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codeName="ThisWorkbook" defaultThemeVersion="166925"/>
  <mc:AlternateContent xmlns:mc="http://schemas.openxmlformats.org/markup-compatibility/2006">
    <mc:Choice Requires="x15">
      <x15ac:absPath xmlns:x15ac="http://schemas.microsoft.com/office/spreadsheetml/2010/11/ac" url="C:\Users\Mark\Documents\SummitTraining\Excel\Tips and Tricks\44 - Validating an SA ID Number\"/>
    </mc:Choice>
  </mc:AlternateContent>
  <xr:revisionPtr revIDLastSave="0" documentId="13_ncr:1_{F86A87D2-6922-446B-8A8E-A74516C67A0B}" xr6:coauthVersionLast="46" xr6:coauthVersionMax="46" xr10:uidLastSave="{00000000-0000-0000-0000-000000000000}"/>
  <bookViews>
    <workbookView xWindow="28680" yWindow="270" windowWidth="25440" windowHeight="15390" tabRatio="937" xr2:uid="{00000000-000D-0000-FFFF-FFFF00000000}"/>
  </bookViews>
  <sheets>
    <sheet name="IDNumber Verification" sheetId="1" r:id="rId1"/>
    <sheet name="CheckSum Workthough Example" sheetId="5" r:id="rId2"/>
    <sheet name="CheckSum Building Excel Formula" sheetId="4" r:id="rId3"/>
    <sheet name="Convert to Text" sheetId="6" r:id="rId4"/>
  </sheets>
  <definedNames>
    <definedName name="_xlnm._FilterDatabase" localSheetId="0" hidden="1">'IDNumber Verification'!$A$1:$F$10000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3" i="6" l="1"/>
  <c r="B4" i="6"/>
  <c r="B5" i="6"/>
  <c r="B6" i="6"/>
  <c r="B7" i="6"/>
  <c r="B8" i="6"/>
  <c r="B9" i="6"/>
  <c r="B10" i="6"/>
  <c r="B11" i="6"/>
  <c r="B12" i="6"/>
  <c r="B13" i="6"/>
  <c r="B14" i="6"/>
  <c r="B15" i="6"/>
  <c r="B16" i="6"/>
  <c r="B17" i="6"/>
  <c r="B18" i="6"/>
  <c r="B19" i="6"/>
  <c r="B20" i="6"/>
  <c r="B21" i="6"/>
  <c r="B22" i="6"/>
  <c r="B23" i="6"/>
  <c r="B24" i="6"/>
  <c r="B25" i="6"/>
  <c r="B26" i="6"/>
  <c r="B27" i="6"/>
  <c r="B28" i="6"/>
  <c r="B29" i="6"/>
  <c r="B30" i="6"/>
  <c r="B31" i="6"/>
  <c r="B32" i="6"/>
  <c r="B33" i="6"/>
  <c r="B34" i="6"/>
  <c r="B35" i="6"/>
  <c r="B36" i="6"/>
  <c r="B37" i="6"/>
  <c r="B38" i="6"/>
  <c r="B39" i="6"/>
  <c r="B40" i="6"/>
  <c r="B41" i="6"/>
  <c r="B42" i="6"/>
  <c r="B43" i="6"/>
  <c r="B44" i="6"/>
  <c r="B45" i="6"/>
  <c r="B46" i="6"/>
  <c r="B47" i="6"/>
  <c r="B48" i="6"/>
  <c r="B49" i="6"/>
  <c r="B50" i="6"/>
  <c r="B51" i="6"/>
  <c r="B52" i="6"/>
  <c r="B53" i="6"/>
  <c r="B54" i="6"/>
  <c r="B55" i="6"/>
  <c r="B56" i="6"/>
  <c r="B57" i="6"/>
  <c r="B58" i="6"/>
  <c r="B59" i="6"/>
  <c r="B60" i="6"/>
  <c r="B61" i="6"/>
  <c r="B62" i="6"/>
  <c r="B63" i="6"/>
  <c r="B64" i="6"/>
  <c r="B65" i="6"/>
  <c r="B66" i="6"/>
  <c r="B67" i="6"/>
  <c r="B68" i="6"/>
  <c r="B69" i="6"/>
  <c r="B70" i="6"/>
  <c r="B71" i="6"/>
  <c r="B72" i="6"/>
  <c r="B73" i="6"/>
  <c r="B74" i="6"/>
  <c r="B75" i="6"/>
  <c r="B76" i="6"/>
  <c r="B77" i="6"/>
  <c r="B78" i="6"/>
  <c r="B79" i="6"/>
  <c r="B80" i="6"/>
  <c r="B81" i="6"/>
  <c r="B82" i="6"/>
  <c r="B83" i="6"/>
  <c r="B84" i="6"/>
  <c r="B85" i="6"/>
  <c r="B86" i="6"/>
  <c r="B87" i="6"/>
  <c r="B88" i="6"/>
  <c r="B89" i="6"/>
  <c r="B90" i="6"/>
  <c r="B91" i="6"/>
  <c r="B92" i="6"/>
  <c r="B93" i="6"/>
  <c r="B94" i="6"/>
  <c r="B95" i="6"/>
  <c r="B96" i="6"/>
  <c r="B97" i="6"/>
  <c r="B98" i="6"/>
  <c r="B99" i="6"/>
  <c r="B100" i="6"/>
  <c r="B101" i="6"/>
  <c r="B102" i="6"/>
  <c r="B103" i="6"/>
  <c r="B104" i="6"/>
  <c r="B105" i="6"/>
  <c r="B106" i="6"/>
  <c r="B107" i="6"/>
  <c r="B108" i="6"/>
  <c r="B109" i="6"/>
  <c r="B110" i="6"/>
  <c r="B111" i="6"/>
  <c r="B112" i="6"/>
  <c r="B113" i="6"/>
  <c r="B114" i="6"/>
  <c r="B115" i="6"/>
  <c r="B116" i="6"/>
  <c r="B117" i="6"/>
  <c r="B118" i="6"/>
  <c r="B119" i="6"/>
  <c r="B120" i="6"/>
  <c r="B121" i="6"/>
  <c r="B122" i="6"/>
  <c r="B123" i="6"/>
  <c r="B124" i="6"/>
  <c r="B125" i="6"/>
  <c r="B126" i="6"/>
  <c r="B127" i="6"/>
  <c r="B128" i="6"/>
  <c r="B129" i="6"/>
  <c r="B130" i="6"/>
  <c r="B131" i="6"/>
  <c r="B132" i="6"/>
  <c r="B133" i="6"/>
  <c r="B134" i="6"/>
  <c r="B135" i="6"/>
  <c r="B136" i="6"/>
  <c r="B137" i="6"/>
  <c r="B138" i="6"/>
  <c r="B139" i="6"/>
  <c r="B140" i="6"/>
  <c r="B141" i="6"/>
  <c r="B142" i="6"/>
  <c r="B143" i="6"/>
  <c r="B144" i="6"/>
  <c r="B145" i="6"/>
  <c r="B146" i="6"/>
  <c r="B147" i="6"/>
  <c r="B148" i="6"/>
  <c r="B149" i="6"/>
  <c r="B150" i="6"/>
  <c r="B151" i="6"/>
  <c r="B152" i="6"/>
  <c r="B153" i="6"/>
  <c r="B154" i="6"/>
  <c r="B155" i="6"/>
  <c r="B156" i="6"/>
  <c r="B157" i="6"/>
  <c r="B158" i="6"/>
  <c r="B159" i="6"/>
  <c r="B160" i="6"/>
  <c r="B161" i="6"/>
  <c r="B162" i="6"/>
  <c r="B163" i="6"/>
  <c r="B164" i="6"/>
  <c r="B165" i="6"/>
  <c r="B166" i="6"/>
  <c r="B167" i="6"/>
  <c r="B168" i="6"/>
  <c r="B169" i="6"/>
  <c r="B170" i="6"/>
  <c r="B171" i="6"/>
  <c r="B172" i="6"/>
  <c r="B173" i="6"/>
  <c r="B174" i="6"/>
  <c r="B175" i="6"/>
  <c r="B176" i="6"/>
  <c r="B177" i="6"/>
  <c r="B178" i="6"/>
  <c r="B179" i="6"/>
  <c r="B180" i="6"/>
  <c r="B181" i="6"/>
  <c r="B182" i="6"/>
  <c r="B183" i="6"/>
  <c r="B184" i="6"/>
  <c r="B185" i="6"/>
  <c r="B186" i="6"/>
  <c r="B187" i="6"/>
  <c r="B188" i="6"/>
  <c r="B189" i="6"/>
  <c r="B190" i="6"/>
  <c r="B191" i="6"/>
  <c r="B192" i="6"/>
  <c r="B193" i="6"/>
  <c r="B194" i="6"/>
  <c r="B195" i="6"/>
  <c r="B196" i="6"/>
  <c r="B197" i="6"/>
  <c r="B198" i="6"/>
  <c r="B199" i="6"/>
  <c r="B200" i="6"/>
  <c r="B201" i="6"/>
  <c r="B202" i="6"/>
  <c r="B203" i="6"/>
  <c r="B204" i="6"/>
  <c r="B205" i="6"/>
  <c r="B206" i="6"/>
  <c r="B207" i="6"/>
  <c r="B208" i="6"/>
  <c r="B209" i="6"/>
  <c r="B210" i="6"/>
  <c r="B211" i="6"/>
  <c r="B212" i="6"/>
  <c r="B213" i="6"/>
  <c r="B214" i="6"/>
  <c r="B215" i="6"/>
  <c r="B216" i="6"/>
  <c r="B217" i="6"/>
  <c r="B218" i="6"/>
  <c r="B219" i="6"/>
  <c r="B220" i="6"/>
  <c r="B221" i="6"/>
  <c r="B222" i="6"/>
  <c r="B223" i="6"/>
  <c r="B224" i="6"/>
  <c r="B225" i="6"/>
  <c r="B226" i="6"/>
  <c r="B227" i="6"/>
  <c r="B228" i="6"/>
  <c r="B229" i="6"/>
  <c r="B230" i="6"/>
  <c r="B231" i="6"/>
  <c r="B232" i="6"/>
  <c r="B233" i="6"/>
  <c r="B234" i="6"/>
  <c r="B235" i="6"/>
  <c r="B236" i="6"/>
  <c r="B237" i="6"/>
  <c r="B238" i="6"/>
  <c r="B239" i="6"/>
  <c r="B240" i="6"/>
  <c r="B241" i="6"/>
  <c r="B242" i="6"/>
  <c r="B243" i="6"/>
  <c r="B244" i="6"/>
  <c r="B245" i="6"/>
  <c r="B246" i="6"/>
  <c r="B247" i="6"/>
  <c r="B248" i="6"/>
  <c r="B249" i="6"/>
  <c r="B250" i="6"/>
  <c r="B251" i="6"/>
  <c r="B252" i="6"/>
  <c r="B253" i="6"/>
  <c r="B254" i="6"/>
  <c r="B255" i="6"/>
  <c r="B256" i="6"/>
  <c r="B257" i="6"/>
  <c r="B258" i="6"/>
  <c r="B259" i="6"/>
  <c r="B260" i="6"/>
  <c r="B261" i="6"/>
  <c r="B262" i="6"/>
  <c r="B263" i="6"/>
  <c r="B264" i="6"/>
  <c r="B265" i="6"/>
  <c r="B266" i="6"/>
  <c r="B267" i="6"/>
  <c r="B268" i="6"/>
  <c r="B269" i="6"/>
  <c r="B270" i="6"/>
  <c r="B271" i="6"/>
  <c r="B272" i="6"/>
  <c r="B273" i="6"/>
  <c r="B274" i="6"/>
  <c r="B275" i="6"/>
  <c r="B276" i="6"/>
  <c r="B277" i="6"/>
  <c r="B278" i="6"/>
  <c r="B279" i="6"/>
  <c r="B280" i="6"/>
  <c r="B281" i="6"/>
  <c r="B282" i="6"/>
  <c r="B283" i="6"/>
  <c r="B284" i="6"/>
  <c r="B285" i="6"/>
  <c r="B286" i="6"/>
  <c r="B287" i="6"/>
  <c r="B288" i="6"/>
  <c r="B289" i="6"/>
  <c r="B290" i="6"/>
  <c r="B291" i="6"/>
  <c r="B292" i="6"/>
  <c r="B293" i="6"/>
  <c r="B294" i="6"/>
  <c r="B295" i="6"/>
  <c r="B296" i="6"/>
  <c r="B297" i="6"/>
  <c r="B298" i="6"/>
  <c r="B299" i="6"/>
  <c r="B300" i="6"/>
  <c r="B301" i="6"/>
  <c r="B302" i="6"/>
  <c r="B303" i="6"/>
  <c r="B304" i="6"/>
  <c r="B305" i="6"/>
  <c r="B306" i="6"/>
  <c r="B307" i="6"/>
  <c r="B308" i="6"/>
  <c r="B309" i="6"/>
  <c r="B310" i="6"/>
  <c r="B311" i="6"/>
  <c r="B312" i="6"/>
  <c r="B313" i="6"/>
  <c r="B314" i="6"/>
  <c r="B315" i="6"/>
  <c r="B316" i="6"/>
  <c r="B317" i="6"/>
  <c r="B318" i="6"/>
  <c r="B319" i="6"/>
  <c r="B320" i="6"/>
  <c r="B321" i="6"/>
  <c r="B322" i="6"/>
  <c r="B323" i="6"/>
  <c r="B324" i="6"/>
  <c r="B325" i="6"/>
  <c r="B326" i="6"/>
  <c r="B327" i="6"/>
  <c r="B328" i="6"/>
  <c r="B329" i="6"/>
  <c r="B330" i="6"/>
  <c r="B331" i="6"/>
  <c r="B332" i="6"/>
  <c r="B333" i="6"/>
  <c r="B334" i="6"/>
  <c r="B335" i="6"/>
  <c r="B336" i="6"/>
  <c r="B337" i="6"/>
  <c r="B338" i="6"/>
  <c r="B339" i="6"/>
  <c r="B340" i="6"/>
  <c r="B341" i="6"/>
  <c r="B342" i="6"/>
  <c r="B343" i="6"/>
  <c r="B344" i="6"/>
  <c r="B345" i="6"/>
  <c r="B346" i="6"/>
  <c r="B347" i="6"/>
  <c r="B348" i="6"/>
  <c r="B349" i="6"/>
  <c r="B350" i="6"/>
  <c r="B351" i="6"/>
  <c r="B352" i="6"/>
  <c r="B353" i="6"/>
  <c r="B354" i="6"/>
  <c r="B355" i="6"/>
  <c r="B356" i="6"/>
  <c r="B357" i="6"/>
  <c r="B358" i="6"/>
  <c r="B359" i="6"/>
  <c r="B360" i="6"/>
  <c r="B361" i="6"/>
  <c r="B362" i="6"/>
  <c r="B363" i="6"/>
  <c r="B364" i="6"/>
  <c r="B365" i="6"/>
  <c r="B366" i="6"/>
  <c r="B367" i="6"/>
  <c r="B368" i="6"/>
  <c r="B369" i="6"/>
  <c r="B370" i="6"/>
  <c r="B371" i="6"/>
  <c r="B372" i="6"/>
  <c r="B373" i="6"/>
  <c r="B374" i="6"/>
  <c r="B375" i="6"/>
  <c r="B376" i="6"/>
  <c r="B377" i="6"/>
  <c r="B378" i="6"/>
  <c r="B379" i="6"/>
  <c r="B380" i="6"/>
  <c r="B381" i="6"/>
  <c r="B382" i="6"/>
  <c r="B383" i="6"/>
  <c r="B384" i="6"/>
  <c r="B385" i="6"/>
  <c r="B386" i="6"/>
  <c r="B387" i="6"/>
  <c r="B388" i="6"/>
  <c r="B389" i="6"/>
  <c r="B390" i="6"/>
  <c r="B391" i="6"/>
  <c r="B392" i="6"/>
  <c r="B393" i="6"/>
  <c r="B394" i="6"/>
  <c r="B395" i="6"/>
  <c r="B396" i="6"/>
  <c r="B397" i="6"/>
  <c r="B398" i="6"/>
  <c r="B399" i="6"/>
  <c r="B400" i="6"/>
  <c r="B401" i="6"/>
  <c r="B402" i="6"/>
  <c r="B403" i="6"/>
  <c r="B404" i="6"/>
  <c r="B405" i="6"/>
  <c r="B406" i="6"/>
  <c r="B407" i="6"/>
  <c r="B408" i="6"/>
  <c r="B409" i="6"/>
  <c r="B410" i="6"/>
  <c r="B411" i="6"/>
  <c r="B412" i="6"/>
  <c r="B413" i="6"/>
  <c r="B414" i="6"/>
  <c r="B415" i="6"/>
  <c r="B416" i="6"/>
  <c r="B417" i="6"/>
  <c r="B418" i="6"/>
  <c r="B419" i="6"/>
  <c r="B420" i="6"/>
  <c r="B421" i="6"/>
  <c r="B422" i="6"/>
  <c r="B423" i="6"/>
  <c r="B424" i="6"/>
  <c r="B425" i="6"/>
  <c r="B426" i="6"/>
  <c r="B427" i="6"/>
  <c r="B428" i="6"/>
  <c r="B429" i="6"/>
  <c r="B430" i="6"/>
  <c r="B431" i="6"/>
  <c r="B432" i="6"/>
  <c r="B433" i="6"/>
  <c r="B434" i="6"/>
  <c r="B435" i="6"/>
  <c r="B436" i="6"/>
  <c r="B437" i="6"/>
  <c r="B438" i="6"/>
  <c r="B439" i="6"/>
  <c r="B440" i="6"/>
  <c r="B441" i="6"/>
  <c r="B442" i="6"/>
  <c r="B443" i="6"/>
  <c r="B444" i="6"/>
  <c r="B445" i="6"/>
  <c r="B446" i="6"/>
  <c r="B447" i="6"/>
  <c r="B448" i="6"/>
  <c r="B449" i="6"/>
  <c r="B450" i="6"/>
  <c r="B451" i="6"/>
  <c r="B452" i="6"/>
  <c r="B453" i="6"/>
  <c r="B454" i="6"/>
  <c r="B455" i="6"/>
  <c r="B456" i="6"/>
  <c r="B457" i="6"/>
  <c r="B458" i="6"/>
  <c r="B459" i="6"/>
  <c r="B460" i="6"/>
  <c r="B461" i="6"/>
  <c r="B462" i="6"/>
  <c r="B463" i="6"/>
  <c r="B464" i="6"/>
  <c r="B465" i="6"/>
  <c r="B466" i="6"/>
  <c r="B467" i="6"/>
  <c r="B468" i="6"/>
  <c r="B469" i="6"/>
  <c r="B470" i="6"/>
  <c r="B471" i="6"/>
  <c r="B472" i="6"/>
  <c r="B473" i="6"/>
  <c r="B474" i="6"/>
  <c r="B475" i="6"/>
  <c r="B476" i="6"/>
  <c r="B477" i="6"/>
  <c r="B478" i="6"/>
  <c r="B479" i="6"/>
  <c r="B480" i="6"/>
  <c r="B481" i="6"/>
  <c r="B482" i="6"/>
  <c r="B483" i="6"/>
  <c r="B484" i="6"/>
  <c r="B485" i="6"/>
  <c r="B486" i="6"/>
  <c r="B487" i="6"/>
  <c r="B488" i="6"/>
  <c r="B489" i="6"/>
  <c r="B490" i="6"/>
  <c r="B491" i="6"/>
  <c r="B492" i="6"/>
  <c r="B493" i="6"/>
  <c r="B494" i="6"/>
  <c r="B495" i="6"/>
  <c r="B496" i="6"/>
  <c r="B497" i="6"/>
  <c r="B498" i="6"/>
  <c r="B499" i="6"/>
  <c r="B500" i="6"/>
  <c r="B501" i="6"/>
  <c r="B502" i="6"/>
  <c r="B503" i="6"/>
  <c r="B504" i="6"/>
  <c r="B505" i="6"/>
  <c r="B506" i="6"/>
  <c r="B507" i="6"/>
  <c r="B508" i="6"/>
  <c r="B509" i="6"/>
  <c r="B510" i="6"/>
  <c r="B511" i="6"/>
  <c r="B512" i="6"/>
  <c r="B513" i="6"/>
  <c r="B514" i="6"/>
  <c r="B515" i="6"/>
  <c r="B516" i="6"/>
  <c r="B517" i="6"/>
  <c r="B518" i="6"/>
  <c r="B519" i="6"/>
  <c r="B520" i="6"/>
  <c r="B521" i="6"/>
  <c r="B522" i="6"/>
  <c r="B523" i="6"/>
  <c r="B524" i="6"/>
  <c r="B525" i="6"/>
  <c r="B526" i="6"/>
  <c r="B527" i="6"/>
  <c r="B528" i="6"/>
  <c r="B529" i="6"/>
  <c r="B530" i="6"/>
  <c r="B531" i="6"/>
  <c r="B532" i="6"/>
  <c r="B533" i="6"/>
  <c r="B534" i="6"/>
  <c r="B535" i="6"/>
  <c r="B536" i="6"/>
  <c r="B537" i="6"/>
  <c r="B538" i="6"/>
  <c r="B539" i="6"/>
  <c r="B540" i="6"/>
  <c r="B541" i="6"/>
  <c r="B542" i="6"/>
  <c r="B543" i="6"/>
  <c r="B544" i="6"/>
  <c r="B545" i="6"/>
  <c r="B546" i="6"/>
  <c r="B547" i="6"/>
  <c r="B548" i="6"/>
  <c r="B549" i="6"/>
  <c r="B550" i="6"/>
  <c r="B551" i="6"/>
  <c r="B552" i="6"/>
  <c r="B553" i="6"/>
  <c r="B554" i="6"/>
  <c r="B555" i="6"/>
  <c r="B556" i="6"/>
  <c r="B557" i="6"/>
  <c r="B558" i="6"/>
  <c r="B559" i="6"/>
  <c r="B560" i="6"/>
  <c r="B561" i="6"/>
  <c r="B562" i="6"/>
  <c r="B563" i="6"/>
  <c r="B564" i="6"/>
  <c r="B565" i="6"/>
  <c r="B566" i="6"/>
  <c r="B567" i="6"/>
  <c r="B568" i="6"/>
  <c r="B569" i="6"/>
  <c r="B570" i="6"/>
  <c r="B571" i="6"/>
  <c r="B572" i="6"/>
  <c r="B573" i="6"/>
  <c r="B574" i="6"/>
  <c r="B575" i="6"/>
  <c r="B576" i="6"/>
  <c r="B577" i="6"/>
  <c r="B578" i="6"/>
  <c r="B579" i="6"/>
  <c r="B580" i="6"/>
  <c r="B581" i="6"/>
  <c r="B582" i="6"/>
  <c r="B583" i="6"/>
  <c r="B584" i="6"/>
  <c r="B585" i="6"/>
  <c r="B586" i="6"/>
  <c r="B587" i="6"/>
  <c r="B588" i="6"/>
  <c r="B589" i="6"/>
  <c r="B590" i="6"/>
  <c r="B591" i="6"/>
  <c r="B592" i="6"/>
  <c r="B593" i="6"/>
  <c r="B594" i="6"/>
  <c r="B595" i="6"/>
  <c r="B596" i="6"/>
  <c r="B597" i="6"/>
  <c r="B598" i="6"/>
  <c r="B599" i="6"/>
  <c r="B600" i="6"/>
  <c r="B601" i="6"/>
  <c r="B602" i="6"/>
  <c r="B603" i="6"/>
  <c r="B604" i="6"/>
  <c r="B605" i="6"/>
  <c r="B606" i="6"/>
  <c r="B607" i="6"/>
  <c r="B608" i="6"/>
  <c r="B609" i="6"/>
  <c r="B610" i="6"/>
  <c r="B611" i="6"/>
  <c r="B612" i="6"/>
  <c r="B613" i="6"/>
  <c r="B614" i="6"/>
  <c r="B615" i="6"/>
  <c r="B616" i="6"/>
  <c r="B617" i="6"/>
  <c r="B618" i="6"/>
  <c r="B619" i="6"/>
  <c r="B620" i="6"/>
  <c r="B621" i="6"/>
  <c r="B622" i="6"/>
  <c r="B623" i="6"/>
  <c r="B624" i="6"/>
  <c r="B625" i="6"/>
  <c r="B626" i="6"/>
  <c r="B627" i="6"/>
  <c r="B628" i="6"/>
  <c r="B629" i="6"/>
  <c r="B630" i="6"/>
  <c r="B631" i="6"/>
  <c r="B632" i="6"/>
  <c r="B633" i="6"/>
  <c r="B634" i="6"/>
  <c r="B635" i="6"/>
  <c r="B636" i="6"/>
  <c r="B637" i="6"/>
  <c r="B638" i="6"/>
  <c r="B639" i="6"/>
  <c r="B640" i="6"/>
  <c r="B641" i="6"/>
  <c r="B642" i="6"/>
  <c r="B643" i="6"/>
  <c r="B644" i="6"/>
  <c r="B645" i="6"/>
  <c r="B646" i="6"/>
  <c r="B647" i="6"/>
  <c r="B648" i="6"/>
  <c r="B649" i="6"/>
  <c r="B650" i="6"/>
  <c r="B651" i="6"/>
  <c r="B652" i="6"/>
  <c r="B653" i="6"/>
  <c r="B654" i="6"/>
  <c r="B655" i="6"/>
  <c r="B656" i="6"/>
  <c r="B657" i="6"/>
  <c r="B658" i="6"/>
  <c r="B659" i="6"/>
  <c r="B660" i="6"/>
  <c r="B661" i="6"/>
  <c r="B662" i="6"/>
  <c r="B663" i="6"/>
  <c r="B664" i="6"/>
  <c r="B665" i="6"/>
  <c r="B666" i="6"/>
  <c r="B667" i="6"/>
  <c r="B668" i="6"/>
  <c r="B669" i="6"/>
  <c r="B670" i="6"/>
  <c r="B671" i="6"/>
  <c r="B672" i="6"/>
  <c r="B673" i="6"/>
  <c r="B674" i="6"/>
  <c r="B675" i="6"/>
  <c r="B676" i="6"/>
  <c r="B677" i="6"/>
  <c r="B678" i="6"/>
  <c r="B679" i="6"/>
  <c r="B680" i="6"/>
  <c r="B681" i="6"/>
  <c r="B682" i="6"/>
  <c r="B683" i="6"/>
  <c r="B684" i="6"/>
  <c r="B685" i="6"/>
  <c r="B686" i="6"/>
  <c r="B687" i="6"/>
  <c r="B688" i="6"/>
  <c r="B689" i="6"/>
  <c r="B690" i="6"/>
  <c r="B691" i="6"/>
  <c r="B692" i="6"/>
  <c r="B693" i="6"/>
  <c r="B694" i="6"/>
  <c r="B695" i="6"/>
  <c r="B696" i="6"/>
  <c r="B697" i="6"/>
  <c r="B698" i="6"/>
  <c r="B699" i="6"/>
  <c r="B700" i="6"/>
  <c r="B701" i="6"/>
  <c r="B702" i="6"/>
  <c r="B703" i="6"/>
  <c r="B704" i="6"/>
  <c r="B705" i="6"/>
  <c r="B706" i="6"/>
  <c r="B707" i="6"/>
  <c r="B708" i="6"/>
  <c r="B709" i="6"/>
  <c r="B710" i="6"/>
  <c r="B711" i="6"/>
  <c r="B712" i="6"/>
  <c r="B713" i="6"/>
  <c r="B714" i="6"/>
  <c r="B715" i="6"/>
  <c r="B716" i="6"/>
  <c r="B717" i="6"/>
  <c r="B718" i="6"/>
  <c r="B719" i="6"/>
  <c r="B720" i="6"/>
  <c r="B721" i="6"/>
  <c r="B722" i="6"/>
  <c r="B723" i="6"/>
  <c r="B724" i="6"/>
  <c r="B725" i="6"/>
  <c r="B726" i="6"/>
  <c r="B727" i="6"/>
  <c r="B728" i="6"/>
  <c r="B729" i="6"/>
  <c r="B730" i="6"/>
  <c r="B731" i="6"/>
  <c r="B732" i="6"/>
  <c r="B733" i="6"/>
  <c r="B734" i="6"/>
  <c r="B735" i="6"/>
  <c r="B736" i="6"/>
  <c r="B737" i="6"/>
  <c r="B738" i="6"/>
  <c r="B739" i="6"/>
  <c r="B740" i="6"/>
  <c r="B741" i="6"/>
  <c r="B742" i="6"/>
  <c r="B743" i="6"/>
  <c r="B744" i="6"/>
  <c r="B745" i="6"/>
  <c r="B746" i="6"/>
  <c r="B747" i="6"/>
  <c r="B748" i="6"/>
  <c r="B749" i="6"/>
  <c r="B750" i="6"/>
  <c r="B751" i="6"/>
  <c r="B752" i="6"/>
  <c r="B753" i="6"/>
  <c r="B754" i="6"/>
  <c r="B755" i="6"/>
  <c r="B756" i="6"/>
  <c r="B757" i="6"/>
  <c r="B758" i="6"/>
  <c r="B759" i="6"/>
  <c r="B760" i="6"/>
  <c r="B761" i="6"/>
  <c r="B762" i="6"/>
  <c r="B763" i="6"/>
  <c r="B764" i="6"/>
  <c r="B765" i="6"/>
  <c r="B766" i="6"/>
  <c r="B767" i="6"/>
  <c r="B768" i="6"/>
  <c r="B769" i="6"/>
  <c r="B770" i="6"/>
  <c r="B771" i="6"/>
  <c r="B772" i="6"/>
  <c r="B773" i="6"/>
  <c r="B774" i="6"/>
  <c r="B775" i="6"/>
  <c r="B776" i="6"/>
  <c r="B777" i="6"/>
  <c r="B778" i="6"/>
  <c r="B779" i="6"/>
  <c r="B780" i="6"/>
  <c r="B781" i="6"/>
  <c r="B782" i="6"/>
  <c r="B783" i="6"/>
  <c r="B784" i="6"/>
  <c r="B785" i="6"/>
  <c r="B786" i="6"/>
  <c r="B787" i="6"/>
  <c r="B788" i="6"/>
  <c r="B789" i="6"/>
  <c r="B790" i="6"/>
  <c r="B791" i="6"/>
  <c r="B792" i="6"/>
  <c r="B793" i="6"/>
  <c r="B794" i="6"/>
  <c r="B795" i="6"/>
  <c r="B796" i="6"/>
  <c r="B797" i="6"/>
  <c r="B798" i="6"/>
  <c r="B799" i="6"/>
  <c r="B800" i="6"/>
  <c r="B801" i="6"/>
  <c r="B802" i="6"/>
  <c r="B803" i="6"/>
  <c r="B804" i="6"/>
  <c r="B805" i="6"/>
  <c r="B806" i="6"/>
  <c r="B807" i="6"/>
  <c r="B808" i="6"/>
  <c r="B809" i="6"/>
  <c r="B810" i="6"/>
  <c r="B811" i="6"/>
  <c r="B812" i="6"/>
  <c r="B813" i="6"/>
  <c r="B814" i="6"/>
  <c r="B815" i="6"/>
  <c r="B816" i="6"/>
  <c r="B817" i="6"/>
  <c r="B818" i="6"/>
  <c r="B819" i="6"/>
  <c r="B820" i="6"/>
  <c r="B821" i="6"/>
  <c r="B822" i="6"/>
  <c r="B823" i="6"/>
  <c r="B824" i="6"/>
  <c r="B825" i="6"/>
  <c r="B826" i="6"/>
  <c r="B827" i="6"/>
  <c r="B828" i="6"/>
  <c r="B829" i="6"/>
  <c r="B830" i="6"/>
  <c r="B831" i="6"/>
  <c r="B832" i="6"/>
  <c r="B833" i="6"/>
  <c r="B834" i="6"/>
  <c r="B835" i="6"/>
  <c r="B836" i="6"/>
  <c r="B837" i="6"/>
  <c r="B838" i="6"/>
  <c r="B839" i="6"/>
  <c r="B840" i="6"/>
  <c r="B841" i="6"/>
  <c r="B842" i="6"/>
  <c r="B843" i="6"/>
  <c r="B844" i="6"/>
  <c r="B845" i="6"/>
  <c r="B846" i="6"/>
  <c r="B847" i="6"/>
  <c r="B848" i="6"/>
  <c r="B849" i="6"/>
  <c r="B850" i="6"/>
  <c r="B851" i="6"/>
  <c r="B852" i="6"/>
  <c r="B853" i="6"/>
  <c r="B854" i="6"/>
  <c r="B855" i="6"/>
  <c r="B856" i="6"/>
  <c r="B857" i="6"/>
  <c r="B858" i="6"/>
  <c r="B859" i="6"/>
  <c r="B860" i="6"/>
  <c r="B861" i="6"/>
  <c r="B862" i="6"/>
  <c r="B863" i="6"/>
  <c r="B864" i="6"/>
  <c r="B865" i="6"/>
  <c r="B866" i="6"/>
  <c r="B867" i="6"/>
  <c r="B868" i="6"/>
  <c r="B869" i="6"/>
  <c r="B870" i="6"/>
  <c r="B871" i="6"/>
  <c r="B872" i="6"/>
  <c r="B873" i="6"/>
  <c r="B874" i="6"/>
  <c r="B875" i="6"/>
  <c r="B876" i="6"/>
  <c r="B877" i="6"/>
  <c r="B878" i="6"/>
  <c r="B879" i="6"/>
  <c r="B880" i="6"/>
  <c r="B881" i="6"/>
  <c r="B882" i="6"/>
  <c r="B883" i="6"/>
  <c r="B884" i="6"/>
  <c r="B885" i="6"/>
  <c r="B886" i="6"/>
  <c r="B887" i="6"/>
  <c r="B888" i="6"/>
  <c r="B889" i="6"/>
  <c r="B890" i="6"/>
  <c r="B891" i="6"/>
  <c r="B892" i="6"/>
  <c r="B893" i="6"/>
  <c r="B894" i="6"/>
  <c r="B895" i="6"/>
  <c r="B896" i="6"/>
  <c r="B897" i="6"/>
  <c r="B898" i="6"/>
  <c r="B899" i="6"/>
  <c r="B900" i="6"/>
  <c r="B901" i="6"/>
  <c r="B902" i="6"/>
  <c r="B903" i="6"/>
  <c r="B904" i="6"/>
  <c r="B905" i="6"/>
  <c r="B906" i="6"/>
  <c r="B907" i="6"/>
  <c r="B908" i="6"/>
  <c r="B909" i="6"/>
  <c r="B910" i="6"/>
  <c r="B911" i="6"/>
  <c r="B912" i="6"/>
  <c r="B913" i="6"/>
  <c r="B914" i="6"/>
  <c r="B915" i="6"/>
  <c r="B916" i="6"/>
  <c r="B917" i="6"/>
  <c r="B918" i="6"/>
  <c r="B919" i="6"/>
  <c r="B920" i="6"/>
  <c r="B921" i="6"/>
  <c r="B922" i="6"/>
  <c r="B923" i="6"/>
  <c r="B924" i="6"/>
  <c r="B925" i="6"/>
  <c r="B926" i="6"/>
  <c r="B927" i="6"/>
  <c r="B928" i="6"/>
  <c r="B929" i="6"/>
  <c r="B930" i="6"/>
  <c r="B931" i="6"/>
  <c r="B932" i="6"/>
  <c r="B933" i="6"/>
  <c r="B934" i="6"/>
  <c r="B935" i="6"/>
  <c r="B936" i="6"/>
  <c r="B937" i="6"/>
  <c r="B938" i="6"/>
  <c r="B939" i="6"/>
  <c r="B940" i="6"/>
  <c r="B941" i="6"/>
  <c r="B942" i="6"/>
  <c r="B943" i="6"/>
  <c r="B944" i="6"/>
  <c r="B945" i="6"/>
  <c r="B946" i="6"/>
  <c r="B947" i="6"/>
  <c r="B948" i="6"/>
  <c r="B949" i="6"/>
  <c r="B950" i="6"/>
  <c r="B951" i="6"/>
  <c r="B952" i="6"/>
  <c r="B953" i="6"/>
  <c r="B954" i="6"/>
  <c r="B955" i="6"/>
  <c r="B956" i="6"/>
  <c r="B957" i="6"/>
  <c r="B958" i="6"/>
  <c r="B959" i="6"/>
  <c r="B960" i="6"/>
  <c r="B961" i="6"/>
  <c r="B962" i="6"/>
  <c r="B963" i="6"/>
  <c r="B964" i="6"/>
  <c r="B965" i="6"/>
  <c r="B966" i="6"/>
  <c r="B967" i="6"/>
  <c r="B968" i="6"/>
  <c r="B969" i="6"/>
  <c r="B970" i="6"/>
  <c r="B971" i="6"/>
  <c r="B972" i="6"/>
  <c r="B973" i="6"/>
  <c r="B974" i="6"/>
  <c r="B975" i="6"/>
  <c r="B976" i="6"/>
  <c r="B977" i="6"/>
  <c r="B978" i="6"/>
  <c r="B979" i="6"/>
  <c r="B980" i="6"/>
  <c r="B981" i="6"/>
  <c r="B982" i="6"/>
  <c r="B983" i="6"/>
  <c r="B984" i="6"/>
  <c r="B985" i="6"/>
  <c r="B986" i="6"/>
  <c r="B987" i="6"/>
  <c r="B988" i="6"/>
  <c r="B989" i="6"/>
  <c r="B990" i="6"/>
  <c r="B991" i="6"/>
  <c r="B992" i="6"/>
  <c r="B993" i="6"/>
  <c r="B994" i="6"/>
  <c r="B995" i="6"/>
  <c r="B996" i="6"/>
  <c r="B997" i="6"/>
  <c r="B998" i="6"/>
  <c r="B999" i="6"/>
  <c r="B1000" i="6"/>
  <c r="B1001" i="6"/>
  <c r="B1002" i="6"/>
  <c r="B1003" i="6"/>
  <c r="B1004" i="6"/>
  <c r="B1005" i="6"/>
  <c r="B1006" i="6"/>
  <c r="B1007" i="6"/>
  <c r="B1008" i="6"/>
  <c r="B1009" i="6"/>
  <c r="B1010" i="6"/>
  <c r="B1011" i="6"/>
  <c r="B1012" i="6"/>
  <c r="B1013" i="6"/>
  <c r="B1014" i="6"/>
  <c r="B1015" i="6"/>
  <c r="B1016" i="6"/>
  <c r="B1017" i="6"/>
  <c r="B1018" i="6"/>
  <c r="B1019" i="6"/>
  <c r="B1020" i="6"/>
  <c r="B1021" i="6"/>
  <c r="B1022" i="6"/>
  <c r="B1023" i="6"/>
  <c r="B1024" i="6"/>
  <c r="B1025" i="6"/>
  <c r="B1026" i="6"/>
  <c r="B1027" i="6"/>
  <c r="B1028" i="6"/>
  <c r="B1029" i="6"/>
  <c r="B1030" i="6"/>
  <c r="B1031" i="6"/>
  <c r="B1032" i="6"/>
  <c r="B1033" i="6"/>
  <c r="B1034" i="6"/>
  <c r="B1035" i="6"/>
  <c r="B1036" i="6"/>
  <c r="B1037" i="6"/>
  <c r="B1038" i="6"/>
  <c r="B1039" i="6"/>
  <c r="B1040" i="6"/>
  <c r="B1041" i="6"/>
  <c r="B1042" i="6"/>
  <c r="B1043" i="6"/>
  <c r="B1044" i="6"/>
  <c r="B1045" i="6"/>
  <c r="B1046" i="6"/>
  <c r="B1047" i="6"/>
  <c r="B1048" i="6"/>
  <c r="B1049" i="6"/>
  <c r="B1050" i="6"/>
  <c r="B1051" i="6"/>
  <c r="B1052" i="6"/>
  <c r="B1053" i="6"/>
  <c r="B1054" i="6"/>
  <c r="B1055" i="6"/>
  <c r="B1056" i="6"/>
  <c r="B1057" i="6"/>
  <c r="B1058" i="6"/>
  <c r="B1059" i="6"/>
  <c r="B1060" i="6"/>
  <c r="B1061" i="6"/>
  <c r="B1062" i="6"/>
  <c r="B1063" i="6"/>
  <c r="B1064" i="6"/>
  <c r="B1065" i="6"/>
  <c r="B1066" i="6"/>
  <c r="B1067" i="6"/>
  <c r="B1068" i="6"/>
  <c r="B1069" i="6"/>
  <c r="B1070" i="6"/>
  <c r="B1071" i="6"/>
  <c r="B1072" i="6"/>
  <c r="B1073" i="6"/>
  <c r="B1074" i="6"/>
  <c r="B1075" i="6"/>
  <c r="B1076" i="6"/>
  <c r="B1077" i="6"/>
  <c r="B1078" i="6"/>
  <c r="B1079" i="6"/>
  <c r="B1080" i="6"/>
  <c r="B1081" i="6"/>
  <c r="B1082" i="6"/>
  <c r="B1083" i="6"/>
  <c r="B1084" i="6"/>
  <c r="B1085" i="6"/>
  <c r="B1086" i="6"/>
  <c r="B1087" i="6"/>
  <c r="B1088" i="6"/>
  <c r="B1089" i="6"/>
  <c r="B1090" i="6"/>
  <c r="B1091" i="6"/>
  <c r="B1092" i="6"/>
  <c r="B1093" i="6"/>
  <c r="B1094" i="6"/>
  <c r="B1095" i="6"/>
  <c r="B1096" i="6"/>
  <c r="B1097" i="6"/>
  <c r="B1098" i="6"/>
  <c r="B1099" i="6"/>
  <c r="B1100" i="6"/>
  <c r="B1101" i="6"/>
  <c r="B1102" i="6"/>
  <c r="B1103" i="6"/>
  <c r="B1104" i="6"/>
  <c r="B1105" i="6"/>
  <c r="B1106" i="6"/>
  <c r="B1107" i="6"/>
  <c r="B1108" i="6"/>
  <c r="B1109" i="6"/>
  <c r="B1110" i="6"/>
  <c r="B1111" i="6"/>
  <c r="B1112" i="6"/>
  <c r="B1113" i="6"/>
  <c r="B1114" i="6"/>
  <c r="B1115" i="6"/>
  <c r="B1116" i="6"/>
  <c r="B1117" i="6"/>
  <c r="B1118" i="6"/>
  <c r="B1119" i="6"/>
  <c r="B1120" i="6"/>
  <c r="B1121" i="6"/>
  <c r="B1122" i="6"/>
  <c r="B1123" i="6"/>
  <c r="B1124" i="6"/>
  <c r="B1125" i="6"/>
  <c r="B1126" i="6"/>
  <c r="B1127" i="6"/>
  <c r="B1128" i="6"/>
  <c r="B1129" i="6"/>
  <c r="B1130" i="6"/>
  <c r="B1131" i="6"/>
  <c r="B1132" i="6"/>
  <c r="B1133" i="6"/>
  <c r="B1134" i="6"/>
  <c r="B1135" i="6"/>
  <c r="B1136" i="6"/>
  <c r="B1137" i="6"/>
  <c r="B1138" i="6"/>
  <c r="B1139" i="6"/>
  <c r="B1140" i="6"/>
  <c r="B1141" i="6"/>
  <c r="B1142" i="6"/>
  <c r="B1143" i="6"/>
  <c r="B1144" i="6"/>
  <c r="B1145" i="6"/>
  <c r="B1146" i="6"/>
  <c r="B1147" i="6"/>
  <c r="B1148" i="6"/>
  <c r="B1149" i="6"/>
  <c r="B1150" i="6"/>
  <c r="B1151" i="6"/>
  <c r="B1152" i="6"/>
  <c r="B1153" i="6"/>
  <c r="B1154" i="6"/>
  <c r="B1155" i="6"/>
  <c r="B1156" i="6"/>
  <c r="B1157" i="6"/>
  <c r="B1158" i="6"/>
  <c r="B1159" i="6"/>
  <c r="B1160" i="6"/>
  <c r="B1161" i="6"/>
  <c r="B1162" i="6"/>
  <c r="B1163" i="6"/>
  <c r="B1164" i="6"/>
  <c r="B1165" i="6"/>
  <c r="B1166" i="6"/>
  <c r="B1167" i="6"/>
  <c r="B1168" i="6"/>
  <c r="B1169" i="6"/>
  <c r="B1170" i="6"/>
  <c r="B1171" i="6"/>
  <c r="B1172" i="6"/>
  <c r="B1173" i="6"/>
  <c r="B1174" i="6"/>
  <c r="B1175" i="6"/>
  <c r="B1176" i="6"/>
  <c r="B1177" i="6"/>
  <c r="B1178" i="6"/>
  <c r="B1179" i="6"/>
  <c r="B1180" i="6"/>
  <c r="B1181" i="6"/>
  <c r="B1182" i="6"/>
  <c r="B1183" i="6"/>
  <c r="B1184" i="6"/>
  <c r="B1185" i="6"/>
  <c r="B1186" i="6"/>
  <c r="B1187" i="6"/>
  <c r="B1188" i="6"/>
  <c r="B1189" i="6"/>
  <c r="B1190" i="6"/>
  <c r="B1191" i="6"/>
  <c r="B1192" i="6"/>
  <c r="B1193" i="6"/>
  <c r="B1194" i="6"/>
  <c r="B1195" i="6"/>
  <c r="B1196" i="6"/>
  <c r="B1197" i="6"/>
  <c r="B1198" i="6"/>
  <c r="B1199" i="6"/>
  <c r="B1200" i="6"/>
  <c r="B1201" i="6"/>
  <c r="B1202" i="6"/>
  <c r="B1203" i="6"/>
  <c r="B1204" i="6"/>
  <c r="B1205" i="6"/>
  <c r="B1206" i="6"/>
  <c r="B1207" i="6"/>
  <c r="B1208" i="6"/>
  <c r="B1209" i="6"/>
  <c r="B1210" i="6"/>
  <c r="B1211" i="6"/>
  <c r="B1212" i="6"/>
  <c r="B1213" i="6"/>
  <c r="B1214" i="6"/>
  <c r="B1215" i="6"/>
  <c r="B1216" i="6"/>
  <c r="B1217" i="6"/>
  <c r="B1218" i="6"/>
  <c r="B1219" i="6"/>
  <c r="B1220" i="6"/>
  <c r="B1221" i="6"/>
  <c r="B1222" i="6"/>
  <c r="B1223" i="6"/>
  <c r="B1224" i="6"/>
  <c r="B1225" i="6"/>
  <c r="B1226" i="6"/>
  <c r="B1227" i="6"/>
  <c r="B1228" i="6"/>
  <c r="B1229" i="6"/>
  <c r="B1230" i="6"/>
  <c r="B1231" i="6"/>
  <c r="B1232" i="6"/>
  <c r="B1233" i="6"/>
  <c r="B1234" i="6"/>
  <c r="B1235" i="6"/>
  <c r="B1236" i="6"/>
  <c r="B1237" i="6"/>
  <c r="B1238" i="6"/>
  <c r="B1239" i="6"/>
  <c r="B1240" i="6"/>
  <c r="B1241" i="6"/>
  <c r="B1242" i="6"/>
  <c r="B1243" i="6"/>
  <c r="B1244" i="6"/>
  <c r="B1245" i="6"/>
  <c r="B1246" i="6"/>
  <c r="B1247" i="6"/>
  <c r="B1248" i="6"/>
  <c r="B1249" i="6"/>
  <c r="B1250" i="6"/>
  <c r="B1251" i="6"/>
  <c r="B1252" i="6"/>
  <c r="B1253" i="6"/>
  <c r="B1254" i="6"/>
  <c r="B1255" i="6"/>
  <c r="B1256" i="6"/>
  <c r="B1257" i="6"/>
  <c r="B1258" i="6"/>
  <c r="B1259" i="6"/>
  <c r="B1260" i="6"/>
  <c r="B1261" i="6"/>
  <c r="B1262" i="6"/>
  <c r="B1263" i="6"/>
  <c r="B1264" i="6"/>
  <c r="B1265" i="6"/>
  <c r="B1266" i="6"/>
  <c r="B1267" i="6"/>
  <c r="B1268" i="6"/>
  <c r="B1269" i="6"/>
  <c r="B1270" i="6"/>
  <c r="B1271" i="6"/>
  <c r="B1272" i="6"/>
  <c r="B1273" i="6"/>
  <c r="B1274" i="6"/>
  <c r="B1275" i="6"/>
  <c r="B1276" i="6"/>
  <c r="B1277" i="6"/>
  <c r="B1278" i="6"/>
  <c r="B1279" i="6"/>
  <c r="B1280" i="6"/>
  <c r="B1281" i="6"/>
  <c r="B1282" i="6"/>
  <c r="B1283" i="6"/>
  <c r="B1284" i="6"/>
  <c r="B1285" i="6"/>
  <c r="B1286" i="6"/>
  <c r="B1287" i="6"/>
  <c r="B1288" i="6"/>
  <c r="B1289" i="6"/>
  <c r="B1290" i="6"/>
  <c r="B1291" i="6"/>
  <c r="B1292" i="6"/>
  <c r="B1293" i="6"/>
  <c r="B1294" i="6"/>
  <c r="B1295" i="6"/>
  <c r="B1296" i="6"/>
  <c r="B1297" i="6"/>
  <c r="B1298" i="6"/>
  <c r="B1299" i="6"/>
  <c r="B1300" i="6"/>
  <c r="B1301" i="6"/>
  <c r="B1302" i="6"/>
  <c r="B1303" i="6"/>
  <c r="B1304" i="6"/>
  <c r="B1305" i="6"/>
  <c r="B1306" i="6"/>
  <c r="B1307" i="6"/>
  <c r="B1308" i="6"/>
  <c r="B1309" i="6"/>
  <c r="B1310" i="6"/>
  <c r="B1311" i="6"/>
  <c r="B1312" i="6"/>
  <c r="B1313" i="6"/>
  <c r="B1314" i="6"/>
  <c r="B1315" i="6"/>
  <c r="B1316" i="6"/>
  <c r="B1317" i="6"/>
  <c r="B1318" i="6"/>
  <c r="B1319" i="6"/>
  <c r="B1320" i="6"/>
  <c r="B1321" i="6"/>
  <c r="B1322" i="6"/>
  <c r="B1323" i="6"/>
  <c r="B1324" i="6"/>
  <c r="B1325" i="6"/>
  <c r="B1326" i="6"/>
  <c r="B1327" i="6"/>
  <c r="B1328" i="6"/>
  <c r="B1329" i="6"/>
  <c r="B1330" i="6"/>
  <c r="B1331" i="6"/>
  <c r="B1332" i="6"/>
  <c r="B1333" i="6"/>
  <c r="B1334" i="6"/>
  <c r="B1335" i="6"/>
  <c r="B1336" i="6"/>
  <c r="B1337" i="6"/>
  <c r="B1338" i="6"/>
  <c r="B1339" i="6"/>
  <c r="B1340" i="6"/>
  <c r="B1341" i="6"/>
  <c r="B1342" i="6"/>
  <c r="B1343" i="6"/>
  <c r="B1344" i="6"/>
  <c r="B1345" i="6"/>
  <c r="B1346" i="6"/>
  <c r="B1347" i="6"/>
  <c r="B1348" i="6"/>
  <c r="B1349" i="6"/>
  <c r="B1350" i="6"/>
  <c r="B1351" i="6"/>
  <c r="B1352" i="6"/>
  <c r="B1353" i="6"/>
  <c r="B1354" i="6"/>
  <c r="B1355" i="6"/>
  <c r="B1356" i="6"/>
  <c r="B1357" i="6"/>
  <c r="B1358" i="6"/>
  <c r="B1359" i="6"/>
  <c r="B1360" i="6"/>
  <c r="B1361" i="6"/>
  <c r="B1362" i="6"/>
  <c r="B1363" i="6"/>
  <c r="B1364" i="6"/>
  <c r="B1365" i="6"/>
  <c r="B1366" i="6"/>
  <c r="B1367" i="6"/>
  <c r="B1368" i="6"/>
  <c r="B1369" i="6"/>
  <c r="B1370" i="6"/>
  <c r="B1371" i="6"/>
  <c r="B1372" i="6"/>
  <c r="B1373" i="6"/>
  <c r="B1374" i="6"/>
  <c r="B1375" i="6"/>
  <c r="B1376" i="6"/>
  <c r="B1377" i="6"/>
  <c r="B1378" i="6"/>
  <c r="B1379" i="6"/>
  <c r="B1380" i="6"/>
  <c r="B1381" i="6"/>
  <c r="B1382" i="6"/>
  <c r="B1383" i="6"/>
  <c r="B1384" i="6"/>
  <c r="B1385" i="6"/>
  <c r="B1386" i="6"/>
  <c r="B1387" i="6"/>
  <c r="B1388" i="6"/>
  <c r="B1389" i="6"/>
  <c r="B1390" i="6"/>
  <c r="B1391" i="6"/>
  <c r="B1392" i="6"/>
  <c r="B1393" i="6"/>
  <c r="B1394" i="6"/>
  <c r="B1395" i="6"/>
  <c r="B1396" i="6"/>
  <c r="B1397" i="6"/>
  <c r="B1398" i="6"/>
  <c r="B1399" i="6"/>
  <c r="B1400" i="6"/>
  <c r="B1401" i="6"/>
  <c r="B1402" i="6"/>
  <c r="B1403" i="6"/>
  <c r="B1404" i="6"/>
  <c r="B1405" i="6"/>
  <c r="B1406" i="6"/>
  <c r="B1407" i="6"/>
  <c r="B1408" i="6"/>
  <c r="B1409" i="6"/>
  <c r="B1410" i="6"/>
  <c r="B1411" i="6"/>
  <c r="B1412" i="6"/>
  <c r="B1413" i="6"/>
  <c r="B1414" i="6"/>
  <c r="B1415" i="6"/>
  <c r="B1416" i="6"/>
  <c r="B1417" i="6"/>
  <c r="B1418" i="6"/>
  <c r="B1419" i="6"/>
  <c r="B1420" i="6"/>
  <c r="B1421" i="6"/>
  <c r="B1422" i="6"/>
  <c r="B1423" i="6"/>
  <c r="B1424" i="6"/>
  <c r="B1425" i="6"/>
  <c r="B1426" i="6"/>
  <c r="B1427" i="6"/>
  <c r="B1428" i="6"/>
  <c r="B1429" i="6"/>
  <c r="B1430" i="6"/>
  <c r="B1431" i="6"/>
  <c r="B1432" i="6"/>
  <c r="B1433" i="6"/>
  <c r="B1434" i="6"/>
  <c r="B1435" i="6"/>
  <c r="B1436" i="6"/>
  <c r="B1437" i="6"/>
  <c r="B1438" i="6"/>
  <c r="B1439" i="6"/>
  <c r="B1440" i="6"/>
  <c r="B1441" i="6"/>
  <c r="B1442" i="6"/>
  <c r="B1443" i="6"/>
  <c r="B1444" i="6"/>
  <c r="B1445" i="6"/>
  <c r="B1446" i="6"/>
  <c r="B1447" i="6"/>
  <c r="B1448" i="6"/>
  <c r="B1449" i="6"/>
  <c r="B1450" i="6"/>
  <c r="B1451" i="6"/>
  <c r="B1452" i="6"/>
  <c r="B1453" i="6"/>
  <c r="B1454" i="6"/>
  <c r="B1455" i="6"/>
  <c r="B1456" i="6"/>
  <c r="B1457" i="6"/>
  <c r="B1458" i="6"/>
  <c r="B1459" i="6"/>
  <c r="B1460" i="6"/>
  <c r="B1461" i="6"/>
  <c r="B1462" i="6"/>
  <c r="B1463" i="6"/>
  <c r="B1464" i="6"/>
  <c r="B1465" i="6"/>
  <c r="B1466" i="6"/>
  <c r="B1467" i="6"/>
  <c r="B1468" i="6"/>
  <c r="B1469" i="6"/>
  <c r="B1470" i="6"/>
  <c r="B1471" i="6"/>
  <c r="B1472" i="6"/>
  <c r="B1473" i="6"/>
  <c r="B1474" i="6"/>
  <c r="B1475" i="6"/>
  <c r="B1476" i="6"/>
  <c r="B1477" i="6"/>
  <c r="B1478" i="6"/>
  <c r="B1479" i="6"/>
  <c r="B1480" i="6"/>
  <c r="B1481" i="6"/>
  <c r="B1482" i="6"/>
  <c r="B1483" i="6"/>
  <c r="B1484" i="6"/>
  <c r="B1485" i="6"/>
  <c r="B1486" i="6"/>
  <c r="B1487" i="6"/>
  <c r="B1488" i="6"/>
  <c r="B1489" i="6"/>
  <c r="B1490" i="6"/>
  <c r="B1491" i="6"/>
  <c r="B1492" i="6"/>
  <c r="B1493" i="6"/>
  <c r="B1494" i="6"/>
  <c r="B1495" i="6"/>
  <c r="B1496" i="6"/>
  <c r="B1497" i="6"/>
  <c r="B1498" i="6"/>
  <c r="B1499" i="6"/>
  <c r="B1500" i="6"/>
  <c r="B1501" i="6"/>
  <c r="B1502" i="6"/>
  <c r="B1503" i="6"/>
  <c r="B1504" i="6"/>
  <c r="B1505" i="6"/>
  <c r="B1506" i="6"/>
  <c r="B1507" i="6"/>
  <c r="B1508" i="6"/>
  <c r="B1509" i="6"/>
  <c r="B1510" i="6"/>
  <c r="B1511" i="6"/>
  <c r="B1512" i="6"/>
  <c r="B1513" i="6"/>
  <c r="B1514" i="6"/>
  <c r="B1515" i="6"/>
  <c r="B1516" i="6"/>
  <c r="B1517" i="6"/>
  <c r="B1518" i="6"/>
  <c r="B1519" i="6"/>
  <c r="B1520" i="6"/>
  <c r="B1521" i="6"/>
  <c r="B1522" i="6"/>
  <c r="B1523" i="6"/>
  <c r="B1524" i="6"/>
  <c r="B1525" i="6"/>
  <c r="B1526" i="6"/>
  <c r="B1527" i="6"/>
  <c r="B1528" i="6"/>
  <c r="B1529" i="6"/>
  <c r="B1530" i="6"/>
  <c r="B1531" i="6"/>
  <c r="B1532" i="6"/>
  <c r="B1533" i="6"/>
  <c r="B1534" i="6"/>
  <c r="B1535" i="6"/>
  <c r="B1536" i="6"/>
  <c r="B1537" i="6"/>
  <c r="B1538" i="6"/>
  <c r="B1539" i="6"/>
  <c r="B1540" i="6"/>
  <c r="B1541" i="6"/>
  <c r="B1542" i="6"/>
  <c r="B1543" i="6"/>
  <c r="B1544" i="6"/>
  <c r="B1545" i="6"/>
  <c r="B1546" i="6"/>
  <c r="B1547" i="6"/>
  <c r="B1548" i="6"/>
  <c r="B1549" i="6"/>
  <c r="B1550" i="6"/>
  <c r="B1551" i="6"/>
  <c r="B1552" i="6"/>
  <c r="B1553" i="6"/>
  <c r="B1554" i="6"/>
  <c r="B1555" i="6"/>
  <c r="B1556" i="6"/>
  <c r="B1557" i="6"/>
  <c r="B1558" i="6"/>
  <c r="B1559" i="6"/>
  <c r="B1560" i="6"/>
  <c r="B1561" i="6"/>
  <c r="B1562" i="6"/>
  <c r="B1563" i="6"/>
  <c r="B1564" i="6"/>
  <c r="B1565" i="6"/>
  <c r="B1566" i="6"/>
  <c r="B1567" i="6"/>
  <c r="B1568" i="6"/>
  <c r="B1569" i="6"/>
  <c r="B1570" i="6"/>
  <c r="B1571" i="6"/>
  <c r="B1572" i="6"/>
  <c r="B1573" i="6"/>
  <c r="B1574" i="6"/>
  <c r="B1575" i="6"/>
  <c r="B1576" i="6"/>
  <c r="B1577" i="6"/>
  <c r="B1578" i="6"/>
  <c r="B1579" i="6"/>
  <c r="B1580" i="6"/>
  <c r="B1581" i="6"/>
  <c r="B1582" i="6"/>
  <c r="B1583" i="6"/>
  <c r="B1584" i="6"/>
  <c r="B1585" i="6"/>
  <c r="B1586" i="6"/>
  <c r="B1587" i="6"/>
  <c r="B1588" i="6"/>
  <c r="B1589" i="6"/>
  <c r="B1590" i="6"/>
  <c r="B1591" i="6"/>
  <c r="B1592" i="6"/>
  <c r="B1593" i="6"/>
  <c r="B1594" i="6"/>
  <c r="B1595" i="6"/>
  <c r="B1596" i="6"/>
  <c r="B1597" i="6"/>
  <c r="B1598" i="6"/>
  <c r="B1599" i="6"/>
  <c r="B1600" i="6"/>
  <c r="B1601" i="6"/>
  <c r="B1602" i="6"/>
  <c r="B1603" i="6"/>
  <c r="B1604" i="6"/>
  <c r="B1605" i="6"/>
  <c r="B1606" i="6"/>
  <c r="B1607" i="6"/>
  <c r="B1608" i="6"/>
  <c r="B1609" i="6"/>
  <c r="B1610" i="6"/>
  <c r="B1611" i="6"/>
  <c r="B1612" i="6"/>
  <c r="B1613" i="6"/>
  <c r="B1614" i="6"/>
  <c r="B1615" i="6"/>
  <c r="B1616" i="6"/>
  <c r="B1617" i="6"/>
  <c r="B1618" i="6"/>
  <c r="B1619" i="6"/>
  <c r="B1620" i="6"/>
  <c r="B1621" i="6"/>
  <c r="B1622" i="6"/>
  <c r="B1623" i="6"/>
  <c r="B1624" i="6"/>
  <c r="B1625" i="6"/>
  <c r="B1626" i="6"/>
  <c r="B1627" i="6"/>
  <c r="B1628" i="6"/>
  <c r="B1629" i="6"/>
  <c r="B1630" i="6"/>
  <c r="B1631" i="6"/>
  <c r="B1632" i="6"/>
  <c r="B1633" i="6"/>
  <c r="B1634" i="6"/>
  <c r="B1635" i="6"/>
  <c r="B1636" i="6"/>
  <c r="B1637" i="6"/>
  <c r="B1638" i="6"/>
  <c r="B1639" i="6"/>
  <c r="B1640" i="6"/>
  <c r="B1641" i="6"/>
  <c r="B1642" i="6"/>
  <c r="B1643" i="6"/>
  <c r="B1644" i="6"/>
  <c r="B1645" i="6"/>
  <c r="B1646" i="6"/>
  <c r="B1647" i="6"/>
  <c r="B1648" i="6"/>
  <c r="B1649" i="6"/>
  <c r="B1650" i="6"/>
  <c r="B1651" i="6"/>
  <c r="B1652" i="6"/>
  <c r="B1653" i="6"/>
  <c r="B1654" i="6"/>
  <c r="B1655" i="6"/>
  <c r="B1656" i="6"/>
  <c r="B1657" i="6"/>
  <c r="B1658" i="6"/>
  <c r="B1659" i="6"/>
  <c r="B1660" i="6"/>
  <c r="B1661" i="6"/>
  <c r="B1662" i="6"/>
  <c r="B1663" i="6"/>
  <c r="B1664" i="6"/>
  <c r="B1665" i="6"/>
  <c r="B1666" i="6"/>
  <c r="B1667" i="6"/>
  <c r="B1668" i="6"/>
  <c r="B1669" i="6"/>
  <c r="B1670" i="6"/>
  <c r="B1671" i="6"/>
  <c r="B1672" i="6"/>
  <c r="B1673" i="6"/>
  <c r="B1674" i="6"/>
  <c r="B1675" i="6"/>
  <c r="B1676" i="6"/>
  <c r="B1677" i="6"/>
  <c r="B1678" i="6"/>
  <c r="B1679" i="6"/>
  <c r="B1680" i="6"/>
  <c r="B1681" i="6"/>
  <c r="B1682" i="6"/>
  <c r="B1683" i="6"/>
  <c r="B1684" i="6"/>
  <c r="B1685" i="6"/>
  <c r="B1686" i="6"/>
  <c r="B1687" i="6"/>
  <c r="B1688" i="6"/>
  <c r="B1689" i="6"/>
  <c r="B1690" i="6"/>
  <c r="B1691" i="6"/>
  <c r="B1692" i="6"/>
  <c r="B1693" i="6"/>
  <c r="B1694" i="6"/>
  <c r="B1695" i="6"/>
  <c r="B1696" i="6"/>
  <c r="B1697" i="6"/>
  <c r="B1698" i="6"/>
  <c r="B1699" i="6"/>
  <c r="B1700" i="6"/>
  <c r="B1701" i="6"/>
  <c r="B1702" i="6"/>
  <c r="B1703" i="6"/>
  <c r="B1704" i="6"/>
  <c r="B1705" i="6"/>
  <c r="B1706" i="6"/>
  <c r="B1707" i="6"/>
  <c r="B1708" i="6"/>
  <c r="B1709" i="6"/>
  <c r="B1710" i="6"/>
  <c r="B1711" i="6"/>
  <c r="B1712" i="6"/>
  <c r="B1713" i="6"/>
  <c r="B1714" i="6"/>
  <c r="B1715" i="6"/>
  <c r="B1716" i="6"/>
  <c r="B1717" i="6"/>
  <c r="B1718" i="6"/>
  <c r="B1719" i="6"/>
  <c r="B1720" i="6"/>
  <c r="B1721" i="6"/>
  <c r="B1722" i="6"/>
  <c r="B1723" i="6"/>
  <c r="B1724" i="6"/>
  <c r="B1725" i="6"/>
  <c r="B1726" i="6"/>
  <c r="B1727" i="6"/>
  <c r="B1728" i="6"/>
  <c r="B1729" i="6"/>
  <c r="B1730" i="6"/>
  <c r="B1731" i="6"/>
  <c r="B1732" i="6"/>
  <c r="B1733" i="6"/>
  <c r="B1734" i="6"/>
  <c r="B1735" i="6"/>
  <c r="B1736" i="6"/>
  <c r="B1737" i="6"/>
  <c r="B1738" i="6"/>
  <c r="B1739" i="6"/>
  <c r="B1740" i="6"/>
  <c r="B1741" i="6"/>
  <c r="B1742" i="6"/>
  <c r="B1743" i="6"/>
  <c r="B1744" i="6"/>
  <c r="B1745" i="6"/>
  <c r="B1746" i="6"/>
  <c r="B1747" i="6"/>
  <c r="B1748" i="6"/>
  <c r="B1749" i="6"/>
  <c r="B1750" i="6"/>
  <c r="B1751" i="6"/>
  <c r="B1752" i="6"/>
  <c r="B1753" i="6"/>
  <c r="B1754" i="6"/>
  <c r="B1755" i="6"/>
  <c r="B1756" i="6"/>
  <c r="B1757" i="6"/>
  <c r="B1758" i="6"/>
  <c r="B1759" i="6"/>
  <c r="B1760" i="6"/>
  <c r="B1761" i="6"/>
  <c r="B1762" i="6"/>
  <c r="B1763" i="6"/>
  <c r="B1764" i="6"/>
  <c r="B1765" i="6"/>
  <c r="B1766" i="6"/>
  <c r="B1767" i="6"/>
  <c r="B1768" i="6"/>
  <c r="B1769" i="6"/>
  <c r="B1770" i="6"/>
  <c r="B1771" i="6"/>
  <c r="B1772" i="6"/>
  <c r="B1773" i="6"/>
  <c r="B1774" i="6"/>
  <c r="B1775" i="6"/>
  <c r="B1776" i="6"/>
  <c r="B1777" i="6"/>
  <c r="B1778" i="6"/>
  <c r="B1779" i="6"/>
  <c r="B1780" i="6"/>
  <c r="B1781" i="6"/>
  <c r="B1782" i="6"/>
  <c r="B1783" i="6"/>
  <c r="B1784" i="6"/>
  <c r="B1785" i="6"/>
  <c r="B1786" i="6"/>
  <c r="B1787" i="6"/>
  <c r="B1788" i="6"/>
  <c r="B1789" i="6"/>
  <c r="B1790" i="6"/>
  <c r="B1791" i="6"/>
  <c r="B1792" i="6"/>
  <c r="B1793" i="6"/>
  <c r="B1794" i="6"/>
  <c r="B1795" i="6"/>
  <c r="B1796" i="6"/>
  <c r="B1797" i="6"/>
  <c r="B1798" i="6"/>
  <c r="B1799" i="6"/>
  <c r="B1800" i="6"/>
  <c r="B1801" i="6"/>
  <c r="B1802" i="6"/>
  <c r="B1803" i="6"/>
  <c r="B1804" i="6"/>
  <c r="B1805" i="6"/>
  <c r="B1806" i="6"/>
  <c r="B1807" i="6"/>
  <c r="B1808" i="6"/>
  <c r="B1809" i="6"/>
  <c r="B1810" i="6"/>
  <c r="B1811" i="6"/>
  <c r="B1812" i="6"/>
  <c r="B1813" i="6"/>
  <c r="B1814" i="6"/>
  <c r="B1815" i="6"/>
  <c r="B1816" i="6"/>
  <c r="B1817" i="6"/>
  <c r="B1818" i="6"/>
  <c r="B1819" i="6"/>
  <c r="B1820" i="6"/>
  <c r="B1821" i="6"/>
  <c r="B1822" i="6"/>
  <c r="B1823" i="6"/>
  <c r="B1824" i="6"/>
  <c r="B1825" i="6"/>
  <c r="B1826" i="6"/>
  <c r="B1827" i="6"/>
  <c r="B1828" i="6"/>
  <c r="B1829" i="6"/>
  <c r="B1830" i="6"/>
  <c r="B1831" i="6"/>
  <c r="B1832" i="6"/>
  <c r="B1833" i="6"/>
  <c r="B1834" i="6"/>
  <c r="B1835" i="6"/>
  <c r="B1836" i="6"/>
  <c r="B1837" i="6"/>
  <c r="B1838" i="6"/>
  <c r="B1839" i="6"/>
  <c r="B1840" i="6"/>
  <c r="B1841" i="6"/>
  <c r="B1842" i="6"/>
  <c r="B1843" i="6"/>
  <c r="B1844" i="6"/>
  <c r="B1845" i="6"/>
  <c r="B1846" i="6"/>
  <c r="B1847" i="6"/>
  <c r="B1848" i="6"/>
  <c r="B1849" i="6"/>
  <c r="B1850" i="6"/>
  <c r="B1851" i="6"/>
  <c r="B1852" i="6"/>
  <c r="B1853" i="6"/>
  <c r="B1854" i="6"/>
  <c r="B1855" i="6"/>
  <c r="B1856" i="6"/>
  <c r="B1857" i="6"/>
  <c r="B1858" i="6"/>
  <c r="B1859" i="6"/>
  <c r="B1860" i="6"/>
  <c r="B1861" i="6"/>
  <c r="B1862" i="6"/>
  <c r="B1863" i="6"/>
  <c r="B1864" i="6"/>
  <c r="B1865" i="6"/>
  <c r="B1866" i="6"/>
  <c r="B1867" i="6"/>
  <c r="B1868" i="6"/>
  <c r="B1869" i="6"/>
  <c r="B1870" i="6"/>
  <c r="B1871" i="6"/>
  <c r="B1872" i="6"/>
  <c r="B1873" i="6"/>
  <c r="B1874" i="6"/>
  <c r="B1875" i="6"/>
  <c r="B1876" i="6"/>
  <c r="B1877" i="6"/>
  <c r="B1878" i="6"/>
  <c r="B1879" i="6"/>
  <c r="B1880" i="6"/>
  <c r="B1881" i="6"/>
  <c r="B1882" i="6"/>
  <c r="B1883" i="6"/>
  <c r="B1884" i="6"/>
  <c r="B1885" i="6"/>
  <c r="B1886" i="6"/>
  <c r="B1887" i="6"/>
  <c r="B1888" i="6"/>
  <c r="B1889" i="6"/>
  <c r="B1890" i="6"/>
  <c r="B1891" i="6"/>
  <c r="B1892" i="6"/>
  <c r="B1893" i="6"/>
  <c r="B1894" i="6"/>
  <c r="B1895" i="6"/>
  <c r="B1896" i="6"/>
  <c r="B1897" i="6"/>
  <c r="B1898" i="6"/>
  <c r="B1899" i="6"/>
  <c r="B1900" i="6"/>
  <c r="B1901" i="6"/>
  <c r="B1902" i="6"/>
  <c r="B1903" i="6"/>
  <c r="B1904" i="6"/>
  <c r="B1905" i="6"/>
  <c r="B1906" i="6"/>
  <c r="B1907" i="6"/>
  <c r="B1908" i="6"/>
  <c r="B1909" i="6"/>
  <c r="B1910" i="6"/>
  <c r="B1911" i="6"/>
  <c r="B1912" i="6"/>
  <c r="B1913" i="6"/>
  <c r="B1914" i="6"/>
  <c r="B1915" i="6"/>
  <c r="B1916" i="6"/>
  <c r="B1917" i="6"/>
  <c r="B1918" i="6"/>
  <c r="B1919" i="6"/>
  <c r="B1920" i="6"/>
  <c r="B1921" i="6"/>
  <c r="B1922" i="6"/>
  <c r="B1923" i="6"/>
  <c r="B1924" i="6"/>
  <c r="B1925" i="6"/>
  <c r="B1926" i="6"/>
  <c r="B1927" i="6"/>
  <c r="B1928" i="6"/>
  <c r="B1929" i="6"/>
  <c r="B1930" i="6"/>
  <c r="B1931" i="6"/>
  <c r="B1932" i="6"/>
  <c r="B1933" i="6"/>
  <c r="B1934" i="6"/>
  <c r="B1935" i="6"/>
  <c r="B1936" i="6"/>
  <c r="B1937" i="6"/>
  <c r="B1938" i="6"/>
  <c r="B1939" i="6"/>
  <c r="B1940" i="6"/>
  <c r="B1941" i="6"/>
  <c r="B1942" i="6"/>
  <c r="B1943" i="6"/>
  <c r="B1944" i="6"/>
  <c r="B1945" i="6"/>
  <c r="B1946" i="6"/>
  <c r="B1947" i="6"/>
  <c r="B1948" i="6"/>
  <c r="B1949" i="6"/>
  <c r="B1950" i="6"/>
  <c r="B1951" i="6"/>
  <c r="B1952" i="6"/>
  <c r="B1953" i="6"/>
  <c r="B1954" i="6"/>
  <c r="B1955" i="6"/>
  <c r="B1956" i="6"/>
  <c r="B1957" i="6"/>
  <c r="B1958" i="6"/>
  <c r="B1959" i="6"/>
  <c r="B1960" i="6"/>
  <c r="B1961" i="6"/>
  <c r="B1962" i="6"/>
  <c r="B1963" i="6"/>
  <c r="B1964" i="6"/>
  <c r="B1965" i="6"/>
  <c r="B1966" i="6"/>
  <c r="B1967" i="6"/>
  <c r="B1968" i="6"/>
  <c r="B1969" i="6"/>
  <c r="B1970" i="6"/>
  <c r="B1971" i="6"/>
  <c r="B1972" i="6"/>
  <c r="B1973" i="6"/>
  <c r="B1974" i="6"/>
  <c r="B1975" i="6"/>
  <c r="B1976" i="6"/>
  <c r="B1977" i="6"/>
  <c r="B1978" i="6"/>
  <c r="B1979" i="6"/>
  <c r="B1980" i="6"/>
  <c r="B1981" i="6"/>
  <c r="B1982" i="6"/>
  <c r="B1983" i="6"/>
  <c r="B1984" i="6"/>
  <c r="B1985" i="6"/>
  <c r="B1986" i="6"/>
  <c r="B1987" i="6"/>
  <c r="B1988" i="6"/>
  <c r="B1989" i="6"/>
  <c r="B1990" i="6"/>
  <c r="B1991" i="6"/>
  <c r="B1992" i="6"/>
  <c r="B1993" i="6"/>
  <c r="B1994" i="6"/>
  <c r="B1995" i="6"/>
  <c r="B1996" i="6"/>
  <c r="B1997" i="6"/>
  <c r="B1998" i="6"/>
  <c r="B1999" i="6"/>
  <c r="B2000" i="6"/>
  <c r="B2001" i="6"/>
  <c r="B2002" i="6"/>
  <c r="B2003" i="6"/>
  <c r="B2004" i="6"/>
  <c r="B2005" i="6"/>
  <c r="B2006" i="6"/>
  <c r="B2007" i="6"/>
  <c r="B2008" i="6"/>
  <c r="B2009" i="6"/>
  <c r="B2010" i="6"/>
  <c r="B2011" i="6"/>
  <c r="B2012" i="6"/>
  <c r="B2013" i="6"/>
  <c r="B2014" i="6"/>
  <c r="B2015" i="6"/>
  <c r="B2016" i="6"/>
  <c r="B2017" i="6"/>
  <c r="B2018" i="6"/>
  <c r="B2019" i="6"/>
  <c r="B2020" i="6"/>
  <c r="B2021" i="6"/>
  <c r="B2022" i="6"/>
  <c r="B2023" i="6"/>
  <c r="B2024" i="6"/>
  <c r="B2025" i="6"/>
  <c r="B2026" i="6"/>
  <c r="B2027" i="6"/>
  <c r="B2028" i="6"/>
  <c r="B2029" i="6"/>
  <c r="B2030" i="6"/>
  <c r="B2031" i="6"/>
  <c r="B2032" i="6"/>
  <c r="B2033" i="6"/>
  <c r="B2034" i="6"/>
  <c r="B2035" i="6"/>
  <c r="B2036" i="6"/>
  <c r="B2037" i="6"/>
  <c r="B2038" i="6"/>
  <c r="B2039" i="6"/>
  <c r="B2040" i="6"/>
  <c r="B2041" i="6"/>
  <c r="B2042" i="6"/>
  <c r="B2043" i="6"/>
  <c r="B2044" i="6"/>
  <c r="B2045" i="6"/>
  <c r="B2046" i="6"/>
  <c r="B2047" i="6"/>
  <c r="B2048" i="6"/>
  <c r="B2049" i="6"/>
  <c r="B2050" i="6"/>
  <c r="B2051" i="6"/>
  <c r="B2052" i="6"/>
  <c r="B2053" i="6"/>
  <c r="B2054" i="6"/>
  <c r="B2055" i="6"/>
  <c r="B2056" i="6"/>
  <c r="B2057" i="6"/>
  <c r="B2058" i="6"/>
  <c r="B2059" i="6"/>
  <c r="B2060" i="6"/>
  <c r="B2061" i="6"/>
  <c r="B2062" i="6"/>
  <c r="B2063" i="6"/>
  <c r="B2064" i="6"/>
  <c r="B2065" i="6"/>
  <c r="B2066" i="6"/>
  <c r="B2067" i="6"/>
  <c r="B2068" i="6"/>
  <c r="B2069" i="6"/>
  <c r="B2070" i="6"/>
  <c r="B2071" i="6"/>
  <c r="B2072" i="6"/>
  <c r="B2073" i="6"/>
  <c r="B2074" i="6"/>
  <c r="B2075" i="6"/>
  <c r="B2076" i="6"/>
  <c r="B2077" i="6"/>
  <c r="B2078" i="6"/>
  <c r="B2079" i="6"/>
  <c r="B2080" i="6"/>
  <c r="B2081" i="6"/>
  <c r="B2082" i="6"/>
  <c r="B2083" i="6"/>
  <c r="B2084" i="6"/>
  <c r="B2085" i="6"/>
  <c r="B2086" i="6"/>
  <c r="B2087" i="6"/>
  <c r="B2088" i="6"/>
  <c r="B2089" i="6"/>
  <c r="B2090" i="6"/>
  <c r="B2091" i="6"/>
  <c r="B2092" i="6"/>
  <c r="B2093" i="6"/>
  <c r="B2094" i="6"/>
  <c r="B2095" i="6"/>
  <c r="B2096" i="6"/>
  <c r="B2097" i="6"/>
  <c r="B2098" i="6"/>
  <c r="B2099" i="6"/>
  <c r="B2100" i="6"/>
  <c r="B2101" i="6"/>
  <c r="B2102" i="6"/>
  <c r="B2103" i="6"/>
  <c r="B2104" i="6"/>
  <c r="B2105" i="6"/>
  <c r="B2106" i="6"/>
  <c r="B2107" i="6"/>
  <c r="B2108" i="6"/>
  <c r="B2109" i="6"/>
  <c r="B2110" i="6"/>
  <c r="B2111" i="6"/>
  <c r="B2112" i="6"/>
  <c r="B2113" i="6"/>
  <c r="B2114" i="6"/>
  <c r="B2115" i="6"/>
  <c r="B2116" i="6"/>
  <c r="B2117" i="6"/>
  <c r="B2118" i="6"/>
  <c r="B2119" i="6"/>
  <c r="B2120" i="6"/>
  <c r="B2121" i="6"/>
  <c r="B2122" i="6"/>
  <c r="B2123" i="6"/>
  <c r="B2124" i="6"/>
  <c r="B2125" i="6"/>
  <c r="B2126" i="6"/>
  <c r="B2127" i="6"/>
  <c r="B2128" i="6"/>
  <c r="B2129" i="6"/>
  <c r="B2130" i="6"/>
  <c r="B2131" i="6"/>
  <c r="B2132" i="6"/>
  <c r="B2133" i="6"/>
  <c r="B2134" i="6"/>
  <c r="B2135" i="6"/>
  <c r="B2136" i="6"/>
  <c r="B2137" i="6"/>
  <c r="B2138" i="6"/>
  <c r="B2139" i="6"/>
  <c r="B2140" i="6"/>
  <c r="B2141" i="6"/>
  <c r="B2142" i="6"/>
  <c r="B2143" i="6"/>
  <c r="B2144" i="6"/>
  <c r="B2145" i="6"/>
  <c r="B2146" i="6"/>
  <c r="B2147" i="6"/>
  <c r="B2148" i="6"/>
  <c r="B2149" i="6"/>
  <c r="B2150" i="6"/>
  <c r="B2151" i="6"/>
  <c r="B2152" i="6"/>
  <c r="B2153" i="6"/>
  <c r="B2154" i="6"/>
  <c r="B2155" i="6"/>
  <c r="B2156" i="6"/>
  <c r="B2157" i="6"/>
  <c r="B2158" i="6"/>
  <c r="B2159" i="6"/>
  <c r="B2160" i="6"/>
  <c r="B2161" i="6"/>
  <c r="B2162" i="6"/>
  <c r="B2163" i="6"/>
  <c r="B2164" i="6"/>
  <c r="B2165" i="6"/>
  <c r="B2166" i="6"/>
  <c r="B2167" i="6"/>
  <c r="B2168" i="6"/>
  <c r="B2169" i="6"/>
  <c r="B2170" i="6"/>
  <c r="B2171" i="6"/>
  <c r="B2172" i="6"/>
  <c r="B2173" i="6"/>
  <c r="B2174" i="6"/>
  <c r="B2175" i="6"/>
  <c r="B2176" i="6"/>
  <c r="B2177" i="6"/>
  <c r="B2178" i="6"/>
  <c r="B2179" i="6"/>
  <c r="B2180" i="6"/>
  <c r="B2181" i="6"/>
  <c r="B2182" i="6"/>
  <c r="B2183" i="6"/>
  <c r="B2184" i="6"/>
  <c r="B2185" i="6"/>
  <c r="B2186" i="6"/>
  <c r="B2187" i="6"/>
  <c r="B2188" i="6"/>
  <c r="B2189" i="6"/>
  <c r="B2190" i="6"/>
  <c r="B2191" i="6"/>
  <c r="B2192" i="6"/>
  <c r="B2193" i="6"/>
  <c r="B2194" i="6"/>
  <c r="B2195" i="6"/>
  <c r="B2196" i="6"/>
  <c r="B2197" i="6"/>
  <c r="B2198" i="6"/>
  <c r="B2199" i="6"/>
  <c r="B2200" i="6"/>
  <c r="B2201" i="6"/>
  <c r="B2202" i="6"/>
  <c r="B2203" i="6"/>
  <c r="B2204" i="6"/>
  <c r="B2205" i="6"/>
  <c r="B2206" i="6"/>
  <c r="B2207" i="6"/>
  <c r="B2208" i="6"/>
  <c r="B2209" i="6"/>
  <c r="B2210" i="6"/>
  <c r="B2211" i="6"/>
  <c r="B2212" i="6"/>
  <c r="B2213" i="6"/>
  <c r="B2214" i="6"/>
  <c r="B2215" i="6"/>
  <c r="B2216" i="6"/>
  <c r="B2217" i="6"/>
  <c r="B2218" i="6"/>
  <c r="B2219" i="6"/>
  <c r="B2220" i="6"/>
  <c r="B2221" i="6"/>
  <c r="B2222" i="6"/>
  <c r="B2223" i="6"/>
  <c r="B2224" i="6"/>
  <c r="B2225" i="6"/>
  <c r="B2226" i="6"/>
  <c r="B2227" i="6"/>
  <c r="B2228" i="6"/>
  <c r="B2229" i="6"/>
  <c r="B2230" i="6"/>
  <c r="B2231" i="6"/>
  <c r="B2232" i="6"/>
  <c r="B2233" i="6"/>
  <c r="B2234" i="6"/>
  <c r="B2235" i="6"/>
  <c r="B2236" i="6"/>
  <c r="B2237" i="6"/>
  <c r="B2238" i="6"/>
  <c r="B2239" i="6"/>
  <c r="B2240" i="6"/>
  <c r="B2241" i="6"/>
  <c r="B2242" i="6"/>
  <c r="B2243" i="6"/>
  <c r="B2244" i="6"/>
  <c r="B2245" i="6"/>
  <c r="B2246" i="6"/>
  <c r="B2247" i="6"/>
  <c r="B2248" i="6"/>
  <c r="B2249" i="6"/>
  <c r="B2250" i="6"/>
  <c r="B2251" i="6"/>
  <c r="B2252" i="6"/>
  <c r="B2253" i="6"/>
  <c r="B2254" i="6"/>
  <c r="B2255" i="6"/>
  <c r="B2256" i="6"/>
  <c r="B2257" i="6"/>
  <c r="B2258" i="6"/>
  <c r="B2259" i="6"/>
  <c r="B2260" i="6"/>
  <c r="B2261" i="6"/>
  <c r="B2262" i="6"/>
  <c r="B2263" i="6"/>
  <c r="B2264" i="6"/>
  <c r="B2265" i="6"/>
  <c r="B2266" i="6"/>
  <c r="B2267" i="6"/>
  <c r="B2268" i="6"/>
  <c r="B2269" i="6"/>
  <c r="B2270" i="6"/>
  <c r="B2271" i="6"/>
  <c r="B2272" i="6"/>
  <c r="B2273" i="6"/>
  <c r="B2274" i="6"/>
  <c r="B2275" i="6"/>
  <c r="B2276" i="6"/>
  <c r="B2277" i="6"/>
  <c r="B2278" i="6"/>
  <c r="B2279" i="6"/>
  <c r="B2280" i="6"/>
  <c r="B2281" i="6"/>
  <c r="B2282" i="6"/>
  <c r="B2283" i="6"/>
  <c r="B2284" i="6"/>
  <c r="B2285" i="6"/>
  <c r="B2286" i="6"/>
  <c r="B2287" i="6"/>
  <c r="B2288" i="6"/>
  <c r="B2289" i="6"/>
  <c r="B2290" i="6"/>
  <c r="B2291" i="6"/>
  <c r="B2292" i="6"/>
  <c r="B2293" i="6"/>
  <c r="B2294" i="6"/>
  <c r="B2295" i="6"/>
  <c r="B2296" i="6"/>
  <c r="B2297" i="6"/>
  <c r="B2298" i="6"/>
  <c r="B2299" i="6"/>
  <c r="B2300" i="6"/>
  <c r="B2301" i="6"/>
  <c r="B2302" i="6"/>
  <c r="B2303" i="6"/>
  <c r="B2304" i="6"/>
  <c r="B2305" i="6"/>
  <c r="B2306" i="6"/>
  <c r="B2307" i="6"/>
  <c r="B2308" i="6"/>
  <c r="B2309" i="6"/>
  <c r="B2310" i="6"/>
  <c r="B2311" i="6"/>
  <c r="B2312" i="6"/>
  <c r="B2313" i="6"/>
  <c r="B2314" i="6"/>
  <c r="B2315" i="6"/>
  <c r="B2316" i="6"/>
  <c r="B2317" i="6"/>
  <c r="B2318" i="6"/>
  <c r="B2319" i="6"/>
  <c r="B2320" i="6"/>
  <c r="B2321" i="6"/>
  <c r="B2322" i="6"/>
  <c r="B2323" i="6"/>
  <c r="B2324" i="6"/>
  <c r="B2325" i="6"/>
  <c r="B2326" i="6"/>
  <c r="B2327" i="6"/>
  <c r="B2328" i="6"/>
  <c r="B2329" i="6"/>
  <c r="B2330" i="6"/>
  <c r="B2331" i="6"/>
  <c r="B2332" i="6"/>
  <c r="B2333" i="6"/>
  <c r="B2334" i="6"/>
  <c r="B2335" i="6"/>
  <c r="B2336" i="6"/>
  <c r="B2337" i="6"/>
  <c r="B2338" i="6"/>
  <c r="B2339" i="6"/>
  <c r="B2340" i="6"/>
  <c r="B2341" i="6"/>
  <c r="B2342" i="6"/>
  <c r="B2343" i="6"/>
  <c r="B2344" i="6"/>
  <c r="B2345" i="6"/>
  <c r="B2346" i="6"/>
  <c r="B2347" i="6"/>
  <c r="B2348" i="6"/>
  <c r="B2349" i="6"/>
  <c r="B2350" i="6"/>
  <c r="B2351" i="6"/>
  <c r="B2352" i="6"/>
  <c r="B2353" i="6"/>
  <c r="B2354" i="6"/>
  <c r="B2355" i="6"/>
  <c r="B2356" i="6"/>
  <c r="B2357" i="6"/>
  <c r="B2358" i="6"/>
  <c r="B2359" i="6"/>
  <c r="B2360" i="6"/>
  <c r="B2361" i="6"/>
  <c r="B2362" i="6"/>
  <c r="B2363" i="6"/>
  <c r="B2364" i="6"/>
  <c r="B2365" i="6"/>
  <c r="B2366" i="6"/>
  <c r="B2367" i="6"/>
  <c r="B2368" i="6"/>
  <c r="B2369" i="6"/>
  <c r="B2370" i="6"/>
  <c r="B2371" i="6"/>
  <c r="B2372" i="6"/>
  <c r="B2373" i="6"/>
  <c r="B2374" i="6"/>
  <c r="B2375" i="6"/>
  <c r="B2376" i="6"/>
  <c r="B2377" i="6"/>
  <c r="B2378" i="6"/>
  <c r="B2379" i="6"/>
  <c r="B2380" i="6"/>
  <c r="B2381" i="6"/>
  <c r="B2382" i="6"/>
  <c r="B2383" i="6"/>
  <c r="B2384" i="6"/>
  <c r="B2385" i="6"/>
  <c r="B2386" i="6"/>
  <c r="B2387" i="6"/>
  <c r="B2388" i="6"/>
  <c r="B2389" i="6"/>
  <c r="B2390" i="6"/>
  <c r="B2391" i="6"/>
  <c r="B2392" i="6"/>
  <c r="B2393" i="6"/>
  <c r="B2394" i="6"/>
  <c r="B2395" i="6"/>
  <c r="B2396" i="6"/>
  <c r="B2397" i="6"/>
  <c r="B2398" i="6"/>
  <c r="B2399" i="6"/>
  <c r="B2400" i="6"/>
  <c r="B2401" i="6"/>
  <c r="B2402" i="6"/>
  <c r="B2403" i="6"/>
  <c r="B2404" i="6"/>
  <c r="B2405" i="6"/>
  <c r="B2406" i="6"/>
  <c r="B2407" i="6"/>
  <c r="B2408" i="6"/>
  <c r="B2409" i="6"/>
  <c r="B2410" i="6"/>
  <c r="B2411" i="6"/>
  <c r="B2412" i="6"/>
  <c r="B2413" i="6"/>
  <c r="B2414" i="6"/>
  <c r="B2415" i="6"/>
  <c r="B2416" i="6"/>
  <c r="B2417" i="6"/>
  <c r="B2418" i="6"/>
  <c r="B2419" i="6"/>
  <c r="B2420" i="6"/>
  <c r="B2421" i="6"/>
  <c r="B2422" i="6"/>
  <c r="B2423" i="6"/>
  <c r="B2424" i="6"/>
  <c r="B2425" i="6"/>
  <c r="B2426" i="6"/>
  <c r="B2427" i="6"/>
  <c r="B2428" i="6"/>
  <c r="B2429" i="6"/>
  <c r="B2430" i="6"/>
  <c r="B2431" i="6"/>
  <c r="B2432" i="6"/>
  <c r="B2433" i="6"/>
  <c r="B2434" i="6"/>
  <c r="B2435" i="6"/>
  <c r="B2436" i="6"/>
  <c r="B2437" i="6"/>
  <c r="B2438" i="6"/>
  <c r="B2439" i="6"/>
  <c r="B2440" i="6"/>
  <c r="B2441" i="6"/>
  <c r="B2442" i="6"/>
  <c r="B2443" i="6"/>
  <c r="B2444" i="6"/>
  <c r="B2445" i="6"/>
  <c r="B2446" i="6"/>
  <c r="B2447" i="6"/>
  <c r="B2448" i="6"/>
  <c r="B2449" i="6"/>
  <c r="B2450" i="6"/>
  <c r="B2451" i="6"/>
  <c r="B2452" i="6"/>
  <c r="B2453" i="6"/>
  <c r="B2454" i="6"/>
  <c r="B2455" i="6"/>
  <c r="B2456" i="6"/>
  <c r="B2457" i="6"/>
  <c r="B2458" i="6"/>
  <c r="B2459" i="6"/>
  <c r="B2460" i="6"/>
  <c r="B2461" i="6"/>
  <c r="B2462" i="6"/>
  <c r="B2463" i="6"/>
  <c r="B2464" i="6"/>
  <c r="B2465" i="6"/>
  <c r="B2466" i="6"/>
  <c r="B2467" i="6"/>
  <c r="B2468" i="6"/>
  <c r="B2469" i="6"/>
  <c r="B2470" i="6"/>
  <c r="B2471" i="6"/>
  <c r="B2472" i="6"/>
  <c r="B2473" i="6"/>
  <c r="B2474" i="6"/>
  <c r="B2475" i="6"/>
  <c r="B2476" i="6"/>
  <c r="B2477" i="6"/>
  <c r="B2478" i="6"/>
  <c r="B2479" i="6"/>
  <c r="B2480" i="6"/>
  <c r="B2481" i="6"/>
  <c r="B2482" i="6"/>
  <c r="B2483" i="6"/>
  <c r="B2484" i="6"/>
  <c r="B2485" i="6"/>
  <c r="B2486" i="6"/>
  <c r="B2487" i="6"/>
  <c r="B2488" i="6"/>
  <c r="B2489" i="6"/>
  <c r="B2490" i="6"/>
  <c r="B2491" i="6"/>
  <c r="B2492" i="6"/>
  <c r="B2493" i="6"/>
  <c r="B2494" i="6"/>
  <c r="B2495" i="6"/>
  <c r="B2496" i="6"/>
  <c r="B2497" i="6"/>
  <c r="B2498" i="6"/>
  <c r="B2499" i="6"/>
  <c r="B2500" i="6"/>
  <c r="B2501" i="6"/>
  <c r="B2502" i="6"/>
  <c r="B2503" i="6"/>
  <c r="B2504" i="6"/>
  <c r="B2505" i="6"/>
  <c r="B2506" i="6"/>
  <c r="B2507" i="6"/>
  <c r="B2508" i="6"/>
  <c r="B2509" i="6"/>
  <c r="B2510" i="6"/>
  <c r="B2511" i="6"/>
  <c r="B2512" i="6"/>
  <c r="B2513" i="6"/>
  <c r="B2514" i="6"/>
  <c r="B2515" i="6"/>
  <c r="B2516" i="6"/>
  <c r="B2517" i="6"/>
  <c r="B2518" i="6"/>
  <c r="B2519" i="6"/>
  <c r="B2520" i="6"/>
  <c r="B2521" i="6"/>
  <c r="B2522" i="6"/>
  <c r="B2523" i="6"/>
  <c r="B2524" i="6"/>
  <c r="B2525" i="6"/>
  <c r="B2526" i="6"/>
  <c r="B2527" i="6"/>
  <c r="B2528" i="6"/>
  <c r="B2529" i="6"/>
  <c r="B2530" i="6"/>
  <c r="B2531" i="6"/>
  <c r="B2532" i="6"/>
  <c r="B2533" i="6"/>
  <c r="B2534" i="6"/>
  <c r="B2535" i="6"/>
  <c r="B2536" i="6"/>
  <c r="B2537" i="6"/>
  <c r="B2538" i="6"/>
  <c r="B2539" i="6"/>
  <c r="B2540" i="6"/>
  <c r="B2541" i="6"/>
  <c r="B2542" i="6"/>
  <c r="B2543" i="6"/>
  <c r="B2544" i="6"/>
  <c r="B2545" i="6"/>
  <c r="B2546" i="6"/>
  <c r="B2547" i="6"/>
  <c r="B2548" i="6"/>
  <c r="B2549" i="6"/>
  <c r="B2550" i="6"/>
  <c r="B2551" i="6"/>
  <c r="B2552" i="6"/>
  <c r="B2553" i="6"/>
  <c r="B2554" i="6"/>
  <c r="B2555" i="6"/>
  <c r="B2556" i="6"/>
  <c r="B2557" i="6"/>
  <c r="B2558" i="6"/>
  <c r="B2559" i="6"/>
  <c r="B2560" i="6"/>
  <c r="B2561" i="6"/>
  <c r="B2562" i="6"/>
  <c r="B2563" i="6"/>
  <c r="B2564" i="6"/>
  <c r="B2565" i="6"/>
  <c r="B2566" i="6"/>
  <c r="B2567" i="6"/>
  <c r="B2568" i="6"/>
  <c r="B2569" i="6"/>
  <c r="B2570" i="6"/>
  <c r="B2571" i="6"/>
  <c r="B2572" i="6"/>
  <c r="B2573" i="6"/>
  <c r="B2574" i="6"/>
  <c r="B2575" i="6"/>
  <c r="B2576" i="6"/>
  <c r="B2577" i="6"/>
  <c r="B2578" i="6"/>
  <c r="B2579" i="6"/>
  <c r="B2580" i="6"/>
  <c r="B2581" i="6"/>
  <c r="B2582" i="6"/>
  <c r="B2583" i="6"/>
  <c r="B2584" i="6"/>
  <c r="B2585" i="6"/>
  <c r="B2586" i="6"/>
  <c r="B2587" i="6"/>
  <c r="B2588" i="6"/>
  <c r="B2589" i="6"/>
  <c r="B2590" i="6"/>
  <c r="B2591" i="6"/>
  <c r="B2592" i="6"/>
  <c r="B2593" i="6"/>
  <c r="B2594" i="6"/>
  <c r="B2595" i="6"/>
  <c r="B2596" i="6"/>
  <c r="B2597" i="6"/>
  <c r="B2598" i="6"/>
  <c r="B2599" i="6"/>
  <c r="B2600" i="6"/>
  <c r="B2601" i="6"/>
  <c r="B2602" i="6"/>
  <c r="B2603" i="6"/>
  <c r="B2604" i="6"/>
  <c r="B2605" i="6"/>
  <c r="B2606" i="6"/>
  <c r="B2607" i="6"/>
  <c r="B2608" i="6"/>
  <c r="B2609" i="6"/>
  <c r="B2610" i="6"/>
  <c r="B2611" i="6"/>
  <c r="B2612" i="6"/>
  <c r="B2613" i="6"/>
  <c r="B2614" i="6"/>
  <c r="B2615" i="6"/>
  <c r="B2616" i="6"/>
  <c r="B2617" i="6"/>
  <c r="B2618" i="6"/>
  <c r="B2619" i="6"/>
  <c r="B2620" i="6"/>
  <c r="B2621" i="6"/>
  <c r="B2622" i="6"/>
  <c r="B2623" i="6"/>
  <c r="B2624" i="6"/>
  <c r="B2625" i="6"/>
  <c r="B2626" i="6"/>
  <c r="B2627" i="6"/>
  <c r="B2628" i="6"/>
  <c r="B2629" i="6"/>
  <c r="B2630" i="6"/>
  <c r="B2631" i="6"/>
  <c r="B2632" i="6"/>
  <c r="B2633" i="6"/>
  <c r="B2634" i="6"/>
  <c r="B2635" i="6"/>
  <c r="B2636" i="6"/>
  <c r="B2637" i="6"/>
  <c r="B2638" i="6"/>
  <c r="B2639" i="6"/>
  <c r="B2640" i="6"/>
  <c r="B2641" i="6"/>
  <c r="B2642" i="6"/>
  <c r="B2643" i="6"/>
  <c r="B2644" i="6"/>
  <c r="B2645" i="6"/>
  <c r="B2646" i="6"/>
  <c r="B2647" i="6"/>
  <c r="B2648" i="6"/>
  <c r="B2649" i="6"/>
  <c r="B2650" i="6"/>
  <c r="B2651" i="6"/>
  <c r="B2652" i="6"/>
  <c r="B2653" i="6"/>
  <c r="B2654" i="6"/>
  <c r="B2655" i="6"/>
  <c r="B2656" i="6"/>
  <c r="B2657" i="6"/>
  <c r="B2658" i="6"/>
  <c r="B2659" i="6"/>
  <c r="B2660" i="6"/>
  <c r="B2661" i="6"/>
  <c r="B2662" i="6"/>
  <c r="B2663" i="6"/>
  <c r="B2664" i="6"/>
  <c r="B2665" i="6"/>
  <c r="B2666" i="6"/>
  <c r="B2667" i="6"/>
  <c r="B2668" i="6"/>
  <c r="B2669" i="6"/>
  <c r="B2670" i="6"/>
  <c r="B2671" i="6"/>
  <c r="B2672" i="6"/>
  <c r="B2673" i="6"/>
  <c r="B2674" i="6"/>
  <c r="B2675" i="6"/>
  <c r="B2676" i="6"/>
  <c r="B2677" i="6"/>
  <c r="B2678" i="6"/>
  <c r="B2679" i="6"/>
  <c r="B2680" i="6"/>
  <c r="B2681" i="6"/>
  <c r="B2682" i="6"/>
  <c r="B2683" i="6"/>
  <c r="B2684" i="6"/>
  <c r="B2685" i="6"/>
  <c r="B2686" i="6"/>
  <c r="B2687" i="6"/>
  <c r="B2688" i="6"/>
  <c r="B2689" i="6"/>
  <c r="B2690" i="6"/>
  <c r="B2691" i="6"/>
  <c r="B2692" i="6"/>
  <c r="B2693" i="6"/>
  <c r="B2694" i="6"/>
  <c r="B2695" i="6"/>
  <c r="B2696" i="6"/>
  <c r="B2697" i="6"/>
  <c r="B2698" i="6"/>
  <c r="B2699" i="6"/>
  <c r="B2700" i="6"/>
  <c r="B2701" i="6"/>
  <c r="B2702" i="6"/>
  <c r="B2703" i="6"/>
  <c r="B2704" i="6"/>
  <c r="B2705" i="6"/>
  <c r="B2706" i="6"/>
  <c r="B2707" i="6"/>
  <c r="B2708" i="6"/>
  <c r="B2709" i="6"/>
  <c r="B2710" i="6"/>
  <c r="B2711" i="6"/>
  <c r="B2712" i="6"/>
  <c r="B2713" i="6"/>
  <c r="B2714" i="6"/>
  <c r="B2715" i="6"/>
  <c r="B2716" i="6"/>
  <c r="B2717" i="6"/>
  <c r="B2718" i="6"/>
  <c r="B2719" i="6"/>
  <c r="B2720" i="6"/>
  <c r="B2721" i="6"/>
  <c r="B2722" i="6"/>
  <c r="B2723" i="6"/>
  <c r="B2724" i="6"/>
  <c r="B2725" i="6"/>
  <c r="B2726" i="6"/>
  <c r="B2727" i="6"/>
  <c r="B2728" i="6"/>
  <c r="B2729" i="6"/>
  <c r="B2730" i="6"/>
  <c r="B2731" i="6"/>
  <c r="B2732" i="6"/>
  <c r="B2733" i="6"/>
  <c r="B2734" i="6"/>
  <c r="B2735" i="6"/>
  <c r="B2736" i="6"/>
  <c r="B2737" i="6"/>
  <c r="B2738" i="6"/>
  <c r="B2739" i="6"/>
  <c r="B2740" i="6"/>
  <c r="B2741" i="6"/>
  <c r="B2742" i="6"/>
  <c r="B2743" i="6"/>
  <c r="B2744" i="6"/>
  <c r="B2745" i="6"/>
  <c r="B2746" i="6"/>
  <c r="B2747" i="6"/>
  <c r="B2748" i="6"/>
  <c r="B2749" i="6"/>
  <c r="B2750" i="6"/>
  <c r="B2751" i="6"/>
  <c r="B2752" i="6"/>
  <c r="B2753" i="6"/>
  <c r="B2754" i="6"/>
  <c r="B2755" i="6"/>
  <c r="B2756" i="6"/>
  <c r="B2757" i="6"/>
  <c r="B2758" i="6"/>
  <c r="B2759" i="6"/>
  <c r="B2760" i="6"/>
  <c r="B2761" i="6"/>
  <c r="B2762" i="6"/>
  <c r="B2763" i="6"/>
  <c r="B2764" i="6"/>
  <c r="B2765" i="6"/>
  <c r="B2766" i="6"/>
  <c r="B2767" i="6"/>
  <c r="B2768" i="6"/>
  <c r="B2769" i="6"/>
  <c r="B2770" i="6"/>
  <c r="B2771" i="6"/>
  <c r="B2772" i="6"/>
  <c r="B2773" i="6"/>
  <c r="B2774" i="6"/>
  <c r="B2775" i="6"/>
  <c r="B2776" i="6"/>
  <c r="B2777" i="6"/>
  <c r="B2778" i="6"/>
  <c r="B2779" i="6"/>
  <c r="B2780" i="6"/>
  <c r="B2781" i="6"/>
  <c r="B2782" i="6"/>
  <c r="B2783" i="6"/>
  <c r="B2784" i="6"/>
  <c r="B2785" i="6"/>
  <c r="B2786" i="6"/>
  <c r="B2787" i="6"/>
  <c r="B2788" i="6"/>
  <c r="B2789" i="6"/>
  <c r="B2790" i="6"/>
  <c r="B2791" i="6"/>
  <c r="B2792" i="6"/>
  <c r="B2793" i="6"/>
  <c r="B2794" i="6"/>
  <c r="B2795" i="6"/>
  <c r="B2796" i="6"/>
  <c r="B2797" i="6"/>
  <c r="B2798" i="6"/>
  <c r="B2799" i="6"/>
  <c r="B2800" i="6"/>
  <c r="B2801" i="6"/>
  <c r="B2802" i="6"/>
  <c r="B2803" i="6"/>
  <c r="B2804" i="6"/>
  <c r="B2805" i="6"/>
  <c r="B2806" i="6"/>
  <c r="B2807" i="6"/>
  <c r="B2808" i="6"/>
  <c r="B2809" i="6"/>
  <c r="B2810" i="6"/>
  <c r="B2811" i="6"/>
  <c r="B2812" i="6"/>
  <c r="B2813" i="6"/>
  <c r="B2814" i="6"/>
  <c r="B2815" i="6"/>
  <c r="B2816" i="6"/>
  <c r="B2817" i="6"/>
  <c r="B2818" i="6"/>
  <c r="B2819" i="6"/>
  <c r="B2820" i="6"/>
  <c r="B2821" i="6"/>
  <c r="B2822" i="6"/>
  <c r="B2823" i="6"/>
  <c r="B2824" i="6"/>
  <c r="B2825" i="6"/>
  <c r="B2826" i="6"/>
  <c r="B2827" i="6"/>
  <c r="B2828" i="6"/>
  <c r="B2829" i="6"/>
  <c r="B2830" i="6"/>
  <c r="B2831" i="6"/>
  <c r="B2832" i="6"/>
  <c r="B2833" i="6"/>
  <c r="B2834" i="6"/>
  <c r="B2835" i="6"/>
  <c r="B2836" i="6"/>
  <c r="B2837" i="6"/>
  <c r="B2838" i="6"/>
  <c r="B2839" i="6"/>
  <c r="B2840" i="6"/>
  <c r="B2841" i="6"/>
  <c r="B2842" i="6"/>
  <c r="B2843" i="6"/>
  <c r="B2844" i="6"/>
  <c r="B2845" i="6"/>
  <c r="B2846" i="6"/>
  <c r="B2847" i="6"/>
  <c r="B2848" i="6"/>
  <c r="B2849" i="6"/>
  <c r="B2850" i="6"/>
  <c r="B2851" i="6"/>
  <c r="B2852" i="6"/>
  <c r="B2853" i="6"/>
  <c r="B2854" i="6"/>
  <c r="B2855" i="6"/>
  <c r="B2856" i="6"/>
  <c r="B2857" i="6"/>
  <c r="B2858" i="6"/>
  <c r="B2859" i="6"/>
  <c r="B2860" i="6"/>
  <c r="B2861" i="6"/>
  <c r="B2862" i="6"/>
  <c r="B2863" i="6"/>
  <c r="B2864" i="6"/>
  <c r="B2865" i="6"/>
  <c r="B2866" i="6"/>
  <c r="B2867" i="6"/>
  <c r="B2868" i="6"/>
  <c r="B2869" i="6"/>
  <c r="B2870" i="6"/>
  <c r="B2871" i="6"/>
  <c r="B2872" i="6"/>
  <c r="B2873" i="6"/>
  <c r="B2874" i="6"/>
  <c r="B2875" i="6"/>
  <c r="B2876" i="6"/>
  <c r="B2877" i="6"/>
  <c r="B2878" i="6"/>
  <c r="B2879" i="6"/>
  <c r="B2880" i="6"/>
  <c r="B2881" i="6"/>
  <c r="B2882" i="6"/>
  <c r="B2883" i="6"/>
  <c r="B2884" i="6"/>
  <c r="B2885" i="6"/>
  <c r="B2886" i="6"/>
  <c r="B2887" i="6"/>
  <c r="B2888" i="6"/>
  <c r="B2889" i="6"/>
  <c r="B2890" i="6"/>
  <c r="B2891" i="6"/>
  <c r="B2892" i="6"/>
  <c r="B2893" i="6"/>
  <c r="B2894" i="6"/>
  <c r="B2895" i="6"/>
  <c r="B2896" i="6"/>
  <c r="B2897" i="6"/>
  <c r="B2898" i="6"/>
  <c r="B2899" i="6"/>
  <c r="B2900" i="6"/>
  <c r="B2901" i="6"/>
  <c r="B2902" i="6"/>
  <c r="B2903" i="6"/>
  <c r="B2904" i="6"/>
  <c r="B2905" i="6"/>
  <c r="B2906" i="6"/>
  <c r="B2907" i="6"/>
  <c r="B2908" i="6"/>
  <c r="B2909" i="6"/>
  <c r="B2910" i="6"/>
  <c r="B2911" i="6"/>
  <c r="B2912" i="6"/>
  <c r="B2913" i="6"/>
  <c r="B2914" i="6"/>
  <c r="B2915" i="6"/>
  <c r="B2916" i="6"/>
  <c r="B2917" i="6"/>
  <c r="B2918" i="6"/>
  <c r="B2919" i="6"/>
  <c r="B2920" i="6"/>
  <c r="B2921" i="6"/>
  <c r="B2922" i="6"/>
  <c r="B2923" i="6"/>
  <c r="B2924" i="6"/>
  <c r="B2925" i="6"/>
  <c r="B2926" i="6"/>
  <c r="B2927" i="6"/>
  <c r="B2928" i="6"/>
  <c r="B2929" i="6"/>
  <c r="B2930" i="6"/>
  <c r="B2931" i="6"/>
  <c r="B2932" i="6"/>
  <c r="B2933" i="6"/>
  <c r="B2934" i="6"/>
  <c r="B2935" i="6"/>
  <c r="B2936" i="6"/>
  <c r="B2937" i="6"/>
  <c r="B2938" i="6"/>
  <c r="B2939" i="6"/>
  <c r="B2940" i="6"/>
  <c r="B2941" i="6"/>
  <c r="B2942" i="6"/>
  <c r="B2943" i="6"/>
  <c r="B2944" i="6"/>
  <c r="B2945" i="6"/>
  <c r="B2946" i="6"/>
  <c r="B2947" i="6"/>
  <c r="B2948" i="6"/>
  <c r="B2949" i="6"/>
  <c r="B2950" i="6"/>
  <c r="B2951" i="6"/>
  <c r="B2952" i="6"/>
  <c r="B2953" i="6"/>
  <c r="B2954" i="6"/>
  <c r="B2955" i="6"/>
  <c r="B2956" i="6"/>
  <c r="B2957" i="6"/>
  <c r="B2958" i="6"/>
  <c r="B2959" i="6"/>
  <c r="B2960" i="6"/>
  <c r="B2961" i="6"/>
  <c r="B2962" i="6"/>
  <c r="B2963" i="6"/>
  <c r="B2964" i="6"/>
  <c r="B2965" i="6"/>
  <c r="B2966" i="6"/>
  <c r="B2967" i="6"/>
  <c r="B2968" i="6"/>
  <c r="B2969" i="6"/>
  <c r="B2970" i="6"/>
  <c r="B2971" i="6"/>
  <c r="B2972" i="6"/>
  <c r="B2973" i="6"/>
  <c r="B2974" i="6"/>
  <c r="B2975" i="6"/>
  <c r="B2976" i="6"/>
  <c r="B2977" i="6"/>
  <c r="B2978" i="6"/>
  <c r="B2979" i="6"/>
  <c r="B2980" i="6"/>
  <c r="B2981" i="6"/>
  <c r="B2982" i="6"/>
  <c r="B2983" i="6"/>
  <c r="B2984" i="6"/>
  <c r="B2985" i="6"/>
  <c r="B2986" i="6"/>
  <c r="B2987" i="6"/>
  <c r="B2988" i="6"/>
  <c r="B2989" i="6"/>
  <c r="B2990" i="6"/>
  <c r="B2991" i="6"/>
  <c r="B2992" i="6"/>
  <c r="B2993" i="6"/>
  <c r="B2994" i="6"/>
  <c r="B2995" i="6"/>
  <c r="B2996" i="6"/>
  <c r="B2997" i="6"/>
  <c r="B2998" i="6"/>
  <c r="B2999" i="6"/>
  <c r="B3000" i="6"/>
  <c r="B3001" i="6"/>
  <c r="B3002" i="6"/>
  <c r="B3003" i="6"/>
  <c r="B3004" i="6"/>
  <c r="B3005" i="6"/>
  <c r="B3006" i="6"/>
  <c r="B3007" i="6"/>
  <c r="B3008" i="6"/>
  <c r="B3009" i="6"/>
  <c r="B3010" i="6"/>
  <c r="B3011" i="6"/>
  <c r="B3012" i="6"/>
  <c r="B3013" i="6"/>
  <c r="B3014" i="6"/>
  <c r="B3015" i="6"/>
  <c r="B3016" i="6"/>
  <c r="B3017" i="6"/>
  <c r="B3018" i="6"/>
  <c r="B3019" i="6"/>
  <c r="B3020" i="6"/>
  <c r="B3021" i="6"/>
  <c r="B3022" i="6"/>
  <c r="B3023" i="6"/>
  <c r="B3024" i="6"/>
  <c r="B3025" i="6"/>
  <c r="B3026" i="6"/>
  <c r="B3027" i="6"/>
  <c r="B3028" i="6"/>
  <c r="B3029" i="6"/>
  <c r="B3030" i="6"/>
  <c r="B3031" i="6"/>
  <c r="B3032" i="6"/>
  <c r="B3033" i="6"/>
  <c r="B3034" i="6"/>
  <c r="B3035" i="6"/>
  <c r="B3036" i="6"/>
  <c r="B3037" i="6"/>
  <c r="B3038" i="6"/>
  <c r="B3039" i="6"/>
  <c r="B3040" i="6"/>
  <c r="B3041" i="6"/>
  <c r="B3042" i="6"/>
  <c r="B3043" i="6"/>
  <c r="B3044" i="6"/>
  <c r="B3045" i="6"/>
  <c r="B3046" i="6"/>
  <c r="B3047" i="6"/>
  <c r="B3048" i="6"/>
  <c r="B3049" i="6"/>
  <c r="B3050" i="6"/>
  <c r="B3051" i="6"/>
  <c r="B3052" i="6"/>
  <c r="B3053" i="6"/>
  <c r="B3054" i="6"/>
  <c r="B3055" i="6"/>
  <c r="B3056" i="6"/>
  <c r="B3057" i="6"/>
  <c r="B3058" i="6"/>
  <c r="B3059" i="6"/>
  <c r="B3060" i="6"/>
  <c r="B3061" i="6"/>
  <c r="B3062" i="6"/>
  <c r="B3063" i="6"/>
  <c r="B3064" i="6"/>
  <c r="B3065" i="6"/>
  <c r="B3066" i="6"/>
  <c r="B3067" i="6"/>
  <c r="B3068" i="6"/>
  <c r="B3069" i="6"/>
  <c r="B3070" i="6"/>
  <c r="B3071" i="6"/>
  <c r="B3072" i="6"/>
  <c r="B3073" i="6"/>
  <c r="B3074" i="6"/>
  <c r="B3075" i="6"/>
  <c r="B3076" i="6"/>
  <c r="B3077" i="6"/>
  <c r="B3078" i="6"/>
  <c r="B3079" i="6"/>
  <c r="B3080" i="6"/>
  <c r="B3081" i="6"/>
  <c r="B3082" i="6"/>
  <c r="B3083" i="6"/>
  <c r="B3084" i="6"/>
  <c r="B3085" i="6"/>
  <c r="B3086" i="6"/>
  <c r="B3087" i="6"/>
  <c r="B3088" i="6"/>
  <c r="B3089" i="6"/>
  <c r="B3090" i="6"/>
  <c r="B3091" i="6"/>
  <c r="B3092" i="6"/>
  <c r="B3093" i="6"/>
  <c r="B3094" i="6"/>
  <c r="B3095" i="6"/>
  <c r="B3096" i="6"/>
  <c r="B3097" i="6"/>
  <c r="B3098" i="6"/>
  <c r="B3099" i="6"/>
  <c r="B3100" i="6"/>
  <c r="B3101" i="6"/>
  <c r="B3102" i="6"/>
  <c r="B3103" i="6"/>
  <c r="B3104" i="6"/>
  <c r="B3105" i="6"/>
  <c r="B3106" i="6"/>
  <c r="B3107" i="6"/>
  <c r="B3108" i="6"/>
  <c r="B3109" i="6"/>
  <c r="B3110" i="6"/>
  <c r="B3111" i="6"/>
  <c r="B3112" i="6"/>
  <c r="B3113" i="6"/>
  <c r="B3114" i="6"/>
  <c r="B3115" i="6"/>
  <c r="B3116" i="6"/>
  <c r="B3117" i="6"/>
  <c r="B3118" i="6"/>
  <c r="B3119" i="6"/>
  <c r="B3120" i="6"/>
  <c r="B3121" i="6"/>
  <c r="B3122" i="6"/>
  <c r="B3123" i="6"/>
  <c r="B3124" i="6"/>
  <c r="B3125" i="6"/>
  <c r="B3126" i="6"/>
  <c r="B3127" i="6"/>
  <c r="B3128" i="6"/>
  <c r="B3129" i="6"/>
  <c r="B3130" i="6"/>
  <c r="B3131" i="6"/>
  <c r="B3132" i="6"/>
  <c r="B3133" i="6"/>
  <c r="B3134" i="6"/>
  <c r="B3135" i="6"/>
  <c r="B3136" i="6"/>
  <c r="B3137" i="6"/>
  <c r="B3138" i="6"/>
  <c r="B3139" i="6"/>
  <c r="B3140" i="6"/>
  <c r="B3141" i="6"/>
  <c r="B3142" i="6"/>
  <c r="B3143" i="6"/>
  <c r="B3144" i="6"/>
  <c r="B3145" i="6"/>
  <c r="B3146" i="6"/>
  <c r="B3147" i="6"/>
  <c r="B3148" i="6"/>
  <c r="B3149" i="6"/>
  <c r="B3150" i="6"/>
  <c r="B3151" i="6"/>
  <c r="B3152" i="6"/>
  <c r="B3153" i="6"/>
  <c r="B3154" i="6"/>
  <c r="B3155" i="6"/>
  <c r="B3156" i="6"/>
  <c r="B3157" i="6"/>
  <c r="B3158" i="6"/>
  <c r="B3159" i="6"/>
  <c r="B3160" i="6"/>
  <c r="B3161" i="6"/>
  <c r="B3162" i="6"/>
  <c r="B3163" i="6"/>
  <c r="B3164" i="6"/>
  <c r="B3165" i="6"/>
  <c r="B3166" i="6"/>
  <c r="B3167" i="6"/>
  <c r="B3168" i="6"/>
  <c r="B3169" i="6"/>
  <c r="B3170" i="6"/>
  <c r="B3171" i="6"/>
  <c r="B3172" i="6"/>
  <c r="B3173" i="6"/>
  <c r="B3174" i="6"/>
  <c r="B3175" i="6"/>
  <c r="B3176" i="6"/>
  <c r="B3177" i="6"/>
  <c r="B3178" i="6"/>
  <c r="B3179" i="6"/>
  <c r="B3180" i="6"/>
  <c r="B3181" i="6"/>
  <c r="B3182" i="6"/>
  <c r="B3183" i="6"/>
  <c r="B3184" i="6"/>
  <c r="B3185" i="6"/>
  <c r="B3186" i="6"/>
  <c r="B3187" i="6"/>
  <c r="B3188" i="6"/>
  <c r="B3189" i="6"/>
  <c r="B3190" i="6"/>
  <c r="B3191" i="6"/>
  <c r="B3192" i="6"/>
  <c r="B3193" i="6"/>
  <c r="B3194" i="6"/>
  <c r="B3195" i="6"/>
  <c r="B3196" i="6"/>
  <c r="B3197" i="6"/>
  <c r="B3198" i="6"/>
  <c r="B3199" i="6"/>
  <c r="B3200" i="6"/>
  <c r="B3201" i="6"/>
  <c r="B3202" i="6"/>
  <c r="B3203" i="6"/>
  <c r="B3204" i="6"/>
  <c r="B3205" i="6"/>
  <c r="B3206" i="6"/>
  <c r="B3207" i="6"/>
  <c r="B3208" i="6"/>
  <c r="B3209" i="6"/>
  <c r="B3210" i="6"/>
  <c r="B3211" i="6"/>
  <c r="B3212" i="6"/>
  <c r="B3213" i="6"/>
  <c r="B3214" i="6"/>
  <c r="B3215" i="6"/>
  <c r="B3216" i="6"/>
  <c r="B3217" i="6"/>
  <c r="B3218" i="6"/>
  <c r="B3219" i="6"/>
  <c r="B3220" i="6"/>
  <c r="B3221" i="6"/>
  <c r="B3222" i="6"/>
  <c r="B3223" i="6"/>
  <c r="B3224" i="6"/>
  <c r="B3225" i="6"/>
  <c r="B3226" i="6"/>
  <c r="B3227" i="6"/>
  <c r="B3228" i="6"/>
  <c r="B3229" i="6"/>
  <c r="B3230" i="6"/>
  <c r="B3231" i="6"/>
  <c r="B3232" i="6"/>
  <c r="B3233" i="6"/>
  <c r="B3234" i="6"/>
  <c r="B3235" i="6"/>
  <c r="B3236" i="6"/>
  <c r="B3237" i="6"/>
  <c r="B3238" i="6"/>
  <c r="B3239" i="6"/>
  <c r="B3240" i="6"/>
  <c r="B3241" i="6"/>
  <c r="B3242" i="6"/>
  <c r="B3243" i="6"/>
  <c r="B3244" i="6"/>
  <c r="B3245" i="6"/>
  <c r="B3246" i="6"/>
  <c r="B3247" i="6"/>
  <c r="B3248" i="6"/>
  <c r="B3249" i="6"/>
  <c r="B3250" i="6"/>
  <c r="B3251" i="6"/>
  <c r="B3252" i="6"/>
  <c r="B3253" i="6"/>
  <c r="B3254" i="6"/>
  <c r="B3255" i="6"/>
  <c r="B3256" i="6"/>
  <c r="B3257" i="6"/>
  <c r="B3258" i="6"/>
  <c r="B3259" i="6"/>
  <c r="B3260" i="6"/>
  <c r="B3261" i="6"/>
  <c r="B3262" i="6"/>
  <c r="B3263" i="6"/>
  <c r="B3264" i="6"/>
  <c r="B3265" i="6"/>
  <c r="B3266" i="6"/>
  <c r="B3267" i="6"/>
  <c r="B3268" i="6"/>
  <c r="B3269" i="6"/>
  <c r="B3270" i="6"/>
  <c r="B3271" i="6"/>
  <c r="B3272" i="6"/>
  <c r="B3273" i="6"/>
  <c r="B3274" i="6"/>
  <c r="B3275" i="6"/>
  <c r="B3276" i="6"/>
  <c r="B3277" i="6"/>
  <c r="B3278" i="6"/>
  <c r="B3279" i="6"/>
  <c r="B3280" i="6"/>
  <c r="B3281" i="6"/>
  <c r="B3282" i="6"/>
  <c r="B3283" i="6"/>
  <c r="B3284" i="6"/>
  <c r="B3285" i="6"/>
  <c r="B3286" i="6"/>
  <c r="B3287" i="6"/>
  <c r="B3288" i="6"/>
  <c r="B3289" i="6"/>
  <c r="B3290" i="6"/>
  <c r="B3291" i="6"/>
  <c r="B3292" i="6"/>
  <c r="B3293" i="6"/>
  <c r="B3294" i="6"/>
  <c r="B3295" i="6"/>
  <c r="B3296" i="6"/>
  <c r="B3297" i="6"/>
  <c r="B3298" i="6"/>
  <c r="B3299" i="6"/>
  <c r="B3300" i="6"/>
  <c r="B3301" i="6"/>
  <c r="B3302" i="6"/>
  <c r="B3303" i="6"/>
  <c r="B3304" i="6"/>
  <c r="B3305" i="6"/>
  <c r="B3306" i="6"/>
  <c r="B3307" i="6"/>
  <c r="B3308" i="6"/>
  <c r="B3309" i="6"/>
  <c r="B3310" i="6"/>
  <c r="B3311" i="6"/>
  <c r="B3312" i="6"/>
  <c r="B3313" i="6"/>
  <c r="B3314" i="6"/>
  <c r="B3315" i="6"/>
  <c r="B3316" i="6"/>
  <c r="B3317" i="6"/>
  <c r="B3318" i="6"/>
  <c r="B3319" i="6"/>
  <c r="B3320" i="6"/>
  <c r="B3321" i="6"/>
  <c r="B3322" i="6"/>
  <c r="B3323" i="6"/>
  <c r="B3324" i="6"/>
  <c r="B3325" i="6"/>
  <c r="B3326" i="6"/>
  <c r="B3327" i="6"/>
  <c r="B3328" i="6"/>
  <c r="B3329" i="6"/>
  <c r="B3330" i="6"/>
  <c r="B3331" i="6"/>
  <c r="B3332" i="6"/>
  <c r="B3333" i="6"/>
  <c r="B3334" i="6"/>
  <c r="B3335" i="6"/>
  <c r="B3336" i="6"/>
  <c r="B3337" i="6"/>
  <c r="B3338" i="6"/>
  <c r="B3339" i="6"/>
  <c r="B3340" i="6"/>
  <c r="B3341" i="6"/>
  <c r="B3342" i="6"/>
  <c r="B3343" i="6"/>
  <c r="B3344" i="6"/>
  <c r="B3345" i="6"/>
  <c r="B3346" i="6"/>
  <c r="B3347" i="6"/>
  <c r="B3348" i="6"/>
  <c r="B3349" i="6"/>
  <c r="B3350" i="6"/>
  <c r="B3351" i="6"/>
  <c r="B3352" i="6"/>
  <c r="B3353" i="6"/>
  <c r="B3354" i="6"/>
  <c r="B3355" i="6"/>
  <c r="B3356" i="6"/>
  <c r="B3357" i="6"/>
  <c r="B3358" i="6"/>
  <c r="B3359" i="6"/>
  <c r="B3360" i="6"/>
  <c r="B3361" i="6"/>
  <c r="B3362" i="6"/>
  <c r="B3363" i="6"/>
  <c r="B3364" i="6"/>
  <c r="B3365" i="6"/>
  <c r="B3366" i="6"/>
  <c r="B3367" i="6"/>
  <c r="B3368" i="6"/>
  <c r="B3369" i="6"/>
  <c r="B3370" i="6"/>
  <c r="B3371" i="6"/>
  <c r="B3372" i="6"/>
  <c r="B3373" i="6"/>
  <c r="B3374" i="6"/>
  <c r="B3375" i="6"/>
  <c r="B3376" i="6"/>
  <c r="B3377" i="6"/>
  <c r="B3378" i="6"/>
  <c r="B3379" i="6"/>
  <c r="B3380" i="6"/>
  <c r="B3381" i="6"/>
  <c r="B3382" i="6"/>
  <c r="B3383" i="6"/>
  <c r="B3384" i="6"/>
  <c r="B3385" i="6"/>
  <c r="B3386" i="6"/>
  <c r="B3387" i="6"/>
  <c r="B3388" i="6"/>
  <c r="B3389" i="6"/>
  <c r="B3390" i="6"/>
  <c r="B3391" i="6"/>
  <c r="B3392" i="6"/>
  <c r="B3393" i="6"/>
  <c r="B3394" i="6"/>
  <c r="B3395" i="6"/>
  <c r="B3396" i="6"/>
  <c r="B3397" i="6"/>
  <c r="B3398" i="6"/>
  <c r="B3399" i="6"/>
  <c r="B3400" i="6"/>
  <c r="B3401" i="6"/>
  <c r="B3402" i="6"/>
  <c r="B3403" i="6"/>
  <c r="B3404" i="6"/>
  <c r="B3405" i="6"/>
  <c r="B3406" i="6"/>
  <c r="B3407" i="6"/>
  <c r="B3408" i="6"/>
  <c r="B3409" i="6"/>
  <c r="B3410" i="6"/>
  <c r="B3411" i="6"/>
  <c r="B3412" i="6"/>
  <c r="B3413" i="6"/>
  <c r="B3414" i="6"/>
  <c r="B3415" i="6"/>
  <c r="B3416" i="6"/>
  <c r="B3417" i="6"/>
  <c r="B3418" i="6"/>
  <c r="B3419" i="6"/>
  <c r="B3420" i="6"/>
  <c r="B3421" i="6"/>
  <c r="B3422" i="6"/>
  <c r="B3423" i="6"/>
  <c r="B3424" i="6"/>
  <c r="B3425" i="6"/>
  <c r="B3426" i="6"/>
  <c r="B3427" i="6"/>
  <c r="B3428" i="6"/>
  <c r="B3429" i="6"/>
  <c r="B3430" i="6"/>
  <c r="B3431" i="6"/>
  <c r="B3432" i="6"/>
  <c r="B3433" i="6"/>
  <c r="B3434" i="6"/>
  <c r="B3435" i="6"/>
  <c r="B3436" i="6"/>
  <c r="B3437" i="6"/>
  <c r="B3438" i="6"/>
  <c r="B3439" i="6"/>
  <c r="B3440" i="6"/>
  <c r="B3441" i="6"/>
  <c r="B3442" i="6"/>
  <c r="B3443" i="6"/>
  <c r="B3444" i="6"/>
  <c r="B3445" i="6"/>
  <c r="B3446" i="6"/>
  <c r="B3447" i="6"/>
  <c r="B3448" i="6"/>
  <c r="B3449" i="6"/>
  <c r="B3450" i="6"/>
  <c r="B3451" i="6"/>
  <c r="B3452" i="6"/>
  <c r="B3453" i="6"/>
  <c r="B3454" i="6"/>
  <c r="B3455" i="6"/>
  <c r="B3456" i="6"/>
  <c r="B3457" i="6"/>
  <c r="B3458" i="6"/>
  <c r="B3459" i="6"/>
  <c r="B3460" i="6"/>
  <c r="B3461" i="6"/>
  <c r="B3462" i="6"/>
  <c r="B3463" i="6"/>
  <c r="B3464" i="6"/>
  <c r="B3465" i="6"/>
  <c r="B3466" i="6"/>
  <c r="B3467" i="6"/>
  <c r="B3468" i="6"/>
  <c r="B3469" i="6"/>
  <c r="B3470" i="6"/>
  <c r="B3471" i="6"/>
  <c r="B3472" i="6"/>
  <c r="B3473" i="6"/>
  <c r="B3474" i="6"/>
  <c r="B3475" i="6"/>
  <c r="B3476" i="6"/>
  <c r="B3477" i="6"/>
  <c r="B3478" i="6"/>
  <c r="B3479" i="6"/>
  <c r="B3480" i="6"/>
  <c r="B3481" i="6"/>
  <c r="B3482" i="6"/>
  <c r="B3483" i="6"/>
  <c r="B3484" i="6"/>
  <c r="B3485" i="6"/>
  <c r="B3486" i="6"/>
  <c r="B3487" i="6"/>
  <c r="B3488" i="6"/>
  <c r="B3489" i="6"/>
  <c r="B3490" i="6"/>
  <c r="B3491" i="6"/>
  <c r="B3492" i="6"/>
  <c r="B3493" i="6"/>
  <c r="B3494" i="6"/>
  <c r="B3495" i="6"/>
  <c r="B3496" i="6"/>
  <c r="B3497" i="6"/>
  <c r="B3498" i="6"/>
  <c r="B3499" i="6"/>
  <c r="B3500" i="6"/>
  <c r="B3501" i="6"/>
  <c r="B3502" i="6"/>
  <c r="B3503" i="6"/>
  <c r="B3504" i="6"/>
  <c r="B3505" i="6"/>
  <c r="B3506" i="6"/>
  <c r="B3507" i="6"/>
  <c r="B3508" i="6"/>
  <c r="B3509" i="6"/>
  <c r="B3510" i="6"/>
  <c r="B3511" i="6"/>
  <c r="B3512" i="6"/>
  <c r="B3513" i="6"/>
  <c r="B3514" i="6"/>
  <c r="B3515" i="6"/>
  <c r="B3516" i="6"/>
  <c r="B3517" i="6"/>
  <c r="B3518" i="6"/>
  <c r="B3519" i="6"/>
  <c r="B3520" i="6"/>
  <c r="B3521" i="6"/>
  <c r="B3522" i="6"/>
  <c r="B3523" i="6"/>
  <c r="B3524" i="6"/>
  <c r="B3525" i="6"/>
  <c r="B3526" i="6"/>
  <c r="B3527" i="6"/>
  <c r="B3528" i="6"/>
  <c r="B3529" i="6"/>
  <c r="B3530" i="6"/>
  <c r="B3531" i="6"/>
  <c r="B3532" i="6"/>
  <c r="B3533" i="6"/>
  <c r="B3534" i="6"/>
  <c r="B3535" i="6"/>
  <c r="B3536" i="6"/>
  <c r="B3537" i="6"/>
  <c r="B3538" i="6"/>
  <c r="B3539" i="6"/>
  <c r="B3540" i="6"/>
  <c r="B3541" i="6"/>
  <c r="B3542" i="6"/>
  <c r="B3543" i="6"/>
  <c r="B3544" i="6"/>
  <c r="B3545" i="6"/>
  <c r="B3546" i="6"/>
  <c r="B3547" i="6"/>
  <c r="B3548" i="6"/>
  <c r="B3549" i="6"/>
  <c r="B3550" i="6"/>
  <c r="B3551" i="6"/>
  <c r="B3552" i="6"/>
  <c r="B3553" i="6"/>
  <c r="B3554" i="6"/>
  <c r="B3555" i="6"/>
  <c r="B3556" i="6"/>
  <c r="B3557" i="6"/>
  <c r="B3558" i="6"/>
  <c r="B3559" i="6"/>
  <c r="B3560" i="6"/>
  <c r="B3561" i="6"/>
  <c r="B3562" i="6"/>
  <c r="B3563" i="6"/>
  <c r="B3564" i="6"/>
  <c r="B3565" i="6"/>
  <c r="B3566" i="6"/>
  <c r="B3567" i="6"/>
  <c r="B3568" i="6"/>
  <c r="B3569" i="6"/>
  <c r="B3570" i="6"/>
  <c r="B3571" i="6"/>
  <c r="B3572" i="6"/>
  <c r="B3573" i="6"/>
  <c r="B3574" i="6"/>
  <c r="B3575" i="6"/>
  <c r="B3576" i="6"/>
  <c r="B3577" i="6"/>
  <c r="B3578" i="6"/>
  <c r="B3579" i="6"/>
  <c r="B3580" i="6"/>
  <c r="B3581" i="6"/>
  <c r="B3582" i="6"/>
  <c r="B3583" i="6"/>
  <c r="B3584" i="6"/>
  <c r="B3585" i="6"/>
  <c r="B3586" i="6"/>
  <c r="B3587" i="6"/>
  <c r="B3588" i="6"/>
  <c r="B3589" i="6"/>
  <c r="B3590" i="6"/>
  <c r="B3591" i="6"/>
  <c r="B3592" i="6"/>
  <c r="B3593" i="6"/>
  <c r="B3594" i="6"/>
  <c r="B3595" i="6"/>
  <c r="B3596" i="6"/>
  <c r="B3597" i="6"/>
  <c r="B3598" i="6"/>
  <c r="B3599" i="6"/>
  <c r="B3600" i="6"/>
  <c r="B3601" i="6"/>
  <c r="B3602" i="6"/>
  <c r="B3603" i="6"/>
  <c r="B3604" i="6"/>
  <c r="B3605" i="6"/>
  <c r="B3606" i="6"/>
  <c r="B3607" i="6"/>
  <c r="B3608" i="6"/>
  <c r="B3609" i="6"/>
  <c r="B3610" i="6"/>
  <c r="B3611" i="6"/>
  <c r="B3612" i="6"/>
  <c r="B3613" i="6"/>
  <c r="B3614" i="6"/>
  <c r="B3615" i="6"/>
  <c r="B3616" i="6"/>
  <c r="B3617" i="6"/>
  <c r="B3618" i="6"/>
  <c r="B3619" i="6"/>
  <c r="B3620" i="6"/>
  <c r="B3621" i="6"/>
  <c r="B3622" i="6"/>
  <c r="B3623" i="6"/>
  <c r="B3624" i="6"/>
  <c r="B3625" i="6"/>
  <c r="B3626" i="6"/>
  <c r="B3627" i="6"/>
  <c r="B3628" i="6"/>
  <c r="B3629" i="6"/>
  <c r="B3630" i="6"/>
  <c r="B3631" i="6"/>
  <c r="B3632" i="6"/>
  <c r="B3633" i="6"/>
  <c r="B3634" i="6"/>
  <c r="B3635" i="6"/>
  <c r="B3636" i="6"/>
  <c r="B3637" i="6"/>
  <c r="B3638" i="6"/>
  <c r="B3639" i="6"/>
  <c r="B3640" i="6"/>
  <c r="B3641" i="6"/>
  <c r="B3642" i="6"/>
  <c r="B3643" i="6"/>
  <c r="B3644" i="6"/>
  <c r="B3645" i="6"/>
  <c r="B3646" i="6"/>
  <c r="B3647" i="6"/>
  <c r="B3648" i="6"/>
  <c r="B3649" i="6"/>
  <c r="B3650" i="6"/>
  <c r="B3651" i="6"/>
  <c r="B3652" i="6"/>
  <c r="B3653" i="6"/>
  <c r="B3654" i="6"/>
  <c r="B3655" i="6"/>
  <c r="B3656" i="6"/>
  <c r="B3657" i="6"/>
  <c r="B3658" i="6"/>
  <c r="B3659" i="6"/>
  <c r="B3660" i="6"/>
  <c r="B3661" i="6"/>
  <c r="B3662" i="6"/>
  <c r="B3663" i="6"/>
  <c r="B3664" i="6"/>
  <c r="B3665" i="6"/>
  <c r="B3666" i="6"/>
  <c r="B3667" i="6"/>
  <c r="B3668" i="6"/>
  <c r="B3669" i="6"/>
  <c r="B3670" i="6"/>
  <c r="B3671" i="6"/>
  <c r="B3672" i="6"/>
  <c r="B3673" i="6"/>
  <c r="B3674" i="6"/>
  <c r="B3675" i="6"/>
  <c r="B3676" i="6"/>
  <c r="B3677" i="6"/>
  <c r="B3678" i="6"/>
  <c r="B3679" i="6"/>
  <c r="B3680" i="6"/>
  <c r="B3681" i="6"/>
  <c r="B3682" i="6"/>
  <c r="B3683" i="6"/>
  <c r="B3684" i="6"/>
  <c r="B3685" i="6"/>
  <c r="B3686" i="6"/>
  <c r="B3687" i="6"/>
  <c r="B3688" i="6"/>
  <c r="B3689" i="6"/>
  <c r="B3690" i="6"/>
  <c r="B3691" i="6"/>
  <c r="B3692" i="6"/>
  <c r="B3693" i="6"/>
  <c r="B3694" i="6"/>
  <c r="B3695" i="6"/>
  <c r="B3696" i="6"/>
  <c r="B3697" i="6"/>
  <c r="B3698" i="6"/>
  <c r="B3699" i="6"/>
  <c r="B3700" i="6"/>
  <c r="B3701" i="6"/>
  <c r="B3702" i="6"/>
  <c r="B3703" i="6"/>
  <c r="B3704" i="6"/>
  <c r="B3705" i="6"/>
  <c r="B3706" i="6"/>
  <c r="B3707" i="6"/>
  <c r="B3708" i="6"/>
  <c r="B3709" i="6"/>
  <c r="B3710" i="6"/>
  <c r="B3711" i="6"/>
  <c r="B3712" i="6"/>
  <c r="B3713" i="6"/>
  <c r="B3714" i="6"/>
  <c r="B3715" i="6"/>
  <c r="B3716" i="6"/>
  <c r="B3717" i="6"/>
  <c r="B3718" i="6"/>
  <c r="B3719" i="6"/>
  <c r="B3720" i="6"/>
  <c r="B3721" i="6"/>
  <c r="B3722" i="6"/>
  <c r="B3723" i="6"/>
  <c r="B3724" i="6"/>
  <c r="B3725" i="6"/>
  <c r="B3726" i="6"/>
  <c r="B3727" i="6"/>
  <c r="B3728" i="6"/>
  <c r="B3729" i="6"/>
  <c r="B3730" i="6"/>
  <c r="B3731" i="6"/>
  <c r="B3732" i="6"/>
  <c r="B3733" i="6"/>
  <c r="B3734" i="6"/>
  <c r="B3735" i="6"/>
  <c r="B3736" i="6"/>
  <c r="B3737" i="6"/>
  <c r="B3738" i="6"/>
  <c r="B3739" i="6"/>
  <c r="B3740" i="6"/>
  <c r="B3741" i="6"/>
  <c r="B3742" i="6"/>
  <c r="B3743" i="6"/>
  <c r="B3744" i="6"/>
  <c r="B3745" i="6"/>
  <c r="B3746" i="6"/>
  <c r="B3747" i="6"/>
  <c r="B3748" i="6"/>
  <c r="B3749" i="6"/>
  <c r="B3750" i="6"/>
  <c r="B3751" i="6"/>
  <c r="B3752" i="6"/>
  <c r="B3753" i="6"/>
  <c r="B3754" i="6"/>
  <c r="B3755" i="6"/>
  <c r="B3756" i="6"/>
  <c r="B3757" i="6"/>
  <c r="B3758" i="6"/>
  <c r="B3759" i="6"/>
  <c r="B3760" i="6"/>
  <c r="B3761" i="6"/>
  <c r="B3762" i="6"/>
  <c r="B3763" i="6"/>
  <c r="B3764" i="6"/>
  <c r="B3765" i="6"/>
  <c r="B3766" i="6"/>
  <c r="B3767" i="6"/>
  <c r="B3768" i="6"/>
  <c r="B3769" i="6"/>
  <c r="B3770" i="6"/>
  <c r="B3771" i="6"/>
  <c r="B3772" i="6"/>
  <c r="B3773" i="6"/>
  <c r="B3774" i="6"/>
  <c r="B3775" i="6"/>
  <c r="B3776" i="6"/>
  <c r="B3777" i="6"/>
  <c r="B3778" i="6"/>
  <c r="B3779" i="6"/>
  <c r="B3780" i="6"/>
  <c r="B3781" i="6"/>
  <c r="B3782" i="6"/>
  <c r="B3783" i="6"/>
  <c r="B3784" i="6"/>
  <c r="B3785" i="6"/>
  <c r="B3786" i="6"/>
  <c r="B3787" i="6"/>
  <c r="B3788" i="6"/>
  <c r="B3789" i="6"/>
  <c r="B3790" i="6"/>
  <c r="B3791" i="6"/>
  <c r="B3792" i="6"/>
  <c r="B3793" i="6"/>
  <c r="B3794" i="6"/>
  <c r="B3795" i="6"/>
  <c r="B3796" i="6"/>
  <c r="B3797" i="6"/>
  <c r="B3798" i="6"/>
  <c r="B3799" i="6"/>
  <c r="B3800" i="6"/>
  <c r="B3801" i="6"/>
  <c r="B3802" i="6"/>
  <c r="B3803" i="6"/>
  <c r="B3804" i="6"/>
  <c r="B3805" i="6"/>
  <c r="B3806" i="6"/>
  <c r="B3807" i="6"/>
  <c r="B3808" i="6"/>
  <c r="B3809" i="6"/>
  <c r="B3810" i="6"/>
  <c r="B3811" i="6"/>
  <c r="B3812" i="6"/>
  <c r="B3813" i="6"/>
  <c r="B3814" i="6"/>
  <c r="B3815" i="6"/>
  <c r="B3816" i="6"/>
  <c r="B3817" i="6"/>
  <c r="B3818" i="6"/>
  <c r="B3819" i="6"/>
  <c r="B3820" i="6"/>
  <c r="B3821" i="6"/>
  <c r="B3822" i="6"/>
  <c r="B3823" i="6"/>
  <c r="B3824" i="6"/>
  <c r="B3825" i="6"/>
  <c r="B3826" i="6"/>
  <c r="B3827" i="6"/>
  <c r="B3828" i="6"/>
  <c r="B3829" i="6"/>
  <c r="B3830" i="6"/>
  <c r="B3831" i="6"/>
  <c r="B3832" i="6"/>
  <c r="B3833" i="6"/>
  <c r="B3834" i="6"/>
  <c r="B3835" i="6"/>
  <c r="B3836" i="6"/>
  <c r="B3837" i="6"/>
  <c r="B3838" i="6"/>
  <c r="B3839" i="6"/>
  <c r="B3840" i="6"/>
  <c r="B3841" i="6"/>
  <c r="B3842" i="6"/>
  <c r="B3843" i="6"/>
  <c r="B3844" i="6"/>
  <c r="B3845" i="6"/>
  <c r="B3846" i="6"/>
  <c r="B3847" i="6"/>
  <c r="B3848" i="6"/>
  <c r="B3849" i="6"/>
  <c r="B3850" i="6"/>
  <c r="B3851" i="6"/>
  <c r="B3852" i="6"/>
  <c r="B3853" i="6"/>
  <c r="B3854" i="6"/>
  <c r="B3855" i="6"/>
  <c r="B3856" i="6"/>
  <c r="B3857" i="6"/>
  <c r="B3858" i="6"/>
  <c r="B3859" i="6"/>
  <c r="B3860" i="6"/>
  <c r="B3861" i="6"/>
  <c r="B3862" i="6"/>
  <c r="B3863" i="6"/>
  <c r="B3864" i="6"/>
  <c r="B3865" i="6"/>
  <c r="B3866" i="6"/>
  <c r="B3867" i="6"/>
  <c r="B3868" i="6"/>
  <c r="B3869" i="6"/>
  <c r="B3870" i="6"/>
  <c r="B3871" i="6"/>
  <c r="B3872" i="6"/>
  <c r="B3873" i="6"/>
  <c r="B3874" i="6"/>
  <c r="B3875" i="6"/>
  <c r="B3876" i="6"/>
  <c r="B3877" i="6"/>
  <c r="B3878" i="6"/>
  <c r="B3879" i="6"/>
  <c r="B3880" i="6"/>
  <c r="B3881" i="6"/>
  <c r="B3882" i="6"/>
  <c r="B3883" i="6"/>
  <c r="B3884" i="6"/>
  <c r="B3885" i="6"/>
  <c r="B3886" i="6"/>
  <c r="B3887" i="6"/>
  <c r="B3888" i="6"/>
  <c r="B3889" i="6"/>
  <c r="B3890" i="6"/>
  <c r="B3891" i="6"/>
  <c r="B3892" i="6"/>
  <c r="B3893" i="6"/>
  <c r="B3894" i="6"/>
  <c r="B3895" i="6"/>
  <c r="B3896" i="6"/>
  <c r="B3897" i="6"/>
  <c r="B3898" i="6"/>
  <c r="B3899" i="6"/>
  <c r="B3900" i="6"/>
  <c r="B3901" i="6"/>
  <c r="B3902" i="6"/>
  <c r="B3903" i="6"/>
  <c r="B3904" i="6"/>
  <c r="B3905" i="6"/>
  <c r="B3906" i="6"/>
  <c r="B3907" i="6"/>
  <c r="B3908" i="6"/>
  <c r="B3909" i="6"/>
  <c r="B3910" i="6"/>
  <c r="B3911" i="6"/>
  <c r="B3912" i="6"/>
  <c r="B3913" i="6"/>
  <c r="B3914" i="6"/>
  <c r="B3915" i="6"/>
  <c r="B3916" i="6"/>
  <c r="B3917" i="6"/>
  <c r="B3918" i="6"/>
  <c r="B3919" i="6"/>
  <c r="B3920" i="6"/>
  <c r="B3921" i="6"/>
  <c r="B3922" i="6"/>
  <c r="B3923" i="6"/>
  <c r="B3924" i="6"/>
  <c r="B3925" i="6"/>
  <c r="B3926" i="6"/>
  <c r="B3927" i="6"/>
  <c r="B3928" i="6"/>
  <c r="B3929" i="6"/>
  <c r="B3930" i="6"/>
  <c r="B3931" i="6"/>
  <c r="B3932" i="6"/>
  <c r="B3933" i="6"/>
  <c r="B3934" i="6"/>
  <c r="B3935" i="6"/>
  <c r="B3936" i="6"/>
  <c r="B3937" i="6"/>
  <c r="B3938" i="6"/>
  <c r="B3939" i="6"/>
  <c r="B3940" i="6"/>
  <c r="B3941" i="6"/>
  <c r="B3942" i="6"/>
  <c r="B3943" i="6"/>
  <c r="B3944" i="6"/>
  <c r="B3945" i="6"/>
  <c r="B3946" i="6"/>
  <c r="B3947" i="6"/>
  <c r="B3948" i="6"/>
  <c r="B3949" i="6"/>
  <c r="B3950" i="6"/>
  <c r="B3951" i="6"/>
  <c r="B3952" i="6"/>
  <c r="B3953" i="6"/>
  <c r="B3954" i="6"/>
  <c r="B3955" i="6"/>
  <c r="B3956" i="6"/>
  <c r="B3957" i="6"/>
  <c r="B3958" i="6"/>
  <c r="B3959" i="6"/>
  <c r="B3960" i="6"/>
  <c r="B3961" i="6"/>
  <c r="B3962" i="6"/>
  <c r="B3963" i="6"/>
  <c r="B3964" i="6"/>
  <c r="B3965" i="6"/>
  <c r="B3966" i="6"/>
  <c r="B3967" i="6"/>
  <c r="B3968" i="6"/>
  <c r="B3969" i="6"/>
  <c r="B3970" i="6"/>
  <c r="B3971" i="6"/>
  <c r="B3972" i="6"/>
  <c r="B3973" i="6"/>
  <c r="B3974" i="6"/>
  <c r="B3975" i="6"/>
  <c r="B3976" i="6"/>
  <c r="B3977" i="6"/>
  <c r="B3978" i="6"/>
  <c r="B3979" i="6"/>
  <c r="B3980" i="6"/>
  <c r="B3981" i="6"/>
  <c r="B3982" i="6"/>
  <c r="B3983" i="6"/>
  <c r="B3984" i="6"/>
  <c r="B3985" i="6"/>
  <c r="B3986" i="6"/>
  <c r="B3987" i="6"/>
  <c r="B3988" i="6"/>
  <c r="B3989" i="6"/>
  <c r="B3990" i="6"/>
  <c r="B3991" i="6"/>
  <c r="B3992" i="6"/>
  <c r="B3993" i="6"/>
  <c r="B3994" i="6"/>
  <c r="B3995" i="6"/>
  <c r="B3996" i="6"/>
  <c r="B3997" i="6"/>
  <c r="B3998" i="6"/>
  <c r="B3999" i="6"/>
  <c r="B4000" i="6"/>
  <c r="B4001" i="6"/>
  <c r="B4002" i="6"/>
  <c r="B4003" i="6"/>
  <c r="B4004" i="6"/>
  <c r="B4005" i="6"/>
  <c r="B4006" i="6"/>
  <c r="B4007" i="6"/>
  <c r="B4008" i="6"/>
  <c r="B4009" i="6"/>
  <c r="B4010" i="6"/>
  <c r="B4011" i="6"/>
  <c r="B4012" i="6"/>
  <c r="B4013" i="6"/>
  <c r="B4014" i="6"/>
  <c r="B4015" i="6"/>
  <c r="B4016" i="6"/>
  <c r="B4017" i="6"/>
  <c r="B4018" i="6"/>
  <c r="B4019" i="6"/>
  <c r="B4020" i="6"/>
  <c r="B4021" i="6"/>
  <c r="B4022" i="6"/>
  <c r="B4023" i="6"/>
  <c r="B4024" i="6"/>
  <c r="B4025" i="6"/>
  <c r="B4026" i="6"/>
  <c r="B4027" i="6"/>
  <c r="B4028" i="6"/>
  <c r="B4029" i="6"/>
  <c r="B4030" i="6"/>
  <c r="B4031" i="6"/>
  <c r="B4032" i="6"/>
  <c r="B4033" i="6"/>
  <c r="B4034" i="6"/>
  <c r="B4035" i="6"/>
  <c r="B4036" i="6"/>
  <c r="B4037" i="6"/>
  <c r="B4038" i="6"/>
  <c r="B4039" i="6"/>
  <c r="B4040" i="6"/>
  <c r="B4041" i="6"/>
  <c r="B4042" i="6"/>
  <c r="B4043" i="6"/>
  <c r="B4044" i="6"/>
  <c r="B4045" i="6"/>
  <c r="B4046" i="6"/>
  <c r="B4047" i="6"/>
  <c r="B4048" i="6"/>
  <c r="B4049" i="6"/>
  <c r="B4050" i="6"/>
  <c r="B4051" i="6"/>
  <c r="B4052" i="6"/>
  <c r="B4053" i="6"/>
  <c r="B4054" i="6"/>
  <c r="B4055" i="6"/>
  <c r="B4056" i="6"/>
  <c r="B4057" i="6"/>
  <c r="B4058" i="6"/>
  <c r="B4059" i="6"/>
  <c r="B4060" i="6"/>
  <c r="B4061" i="6"/>
  <c r="B4062" i="6"/>
  <c r="B4063" i="6"/>
  <c r="B4064" i="6"/>
  <c r="B4065" i="6"/>
  <c r="B4066" i="6"/>
  <c r="B4067" i="6"/>
  <c r="B4068" i="6"/>
  <c r="B4069" i="6"/>
  <c r="B4070" i="6"/>
  <c r="B4071" i="6"/>
  <c r="B4072" i="6"/>
  <c r="B4073" i="6"/>
  <c r="B4074" i="6"/>
  <c r="B4075" i="6"/>
  <c r="B4076" i="6"/>
  <c r="B4077" i="6"/>
  <c r="B4078" i="6"/>
  <c r="B4079" i="6"/>
  <c r="B4080" i="6"/>
  <c r="B4081" i="6"/>
  <c r="B4082" i="6"/>
  <c r="B4083" i="6"/>
  <c r="B4084" i="6"/>
  <c r="B4085" i="6"/>
  <c r="B4086" i="6"/>
  <c r="B4087" i="6"/>
  <c r="B4088" i="6"/>
  <c r="B4089" i="6"/>
  <c r="B4090" i="6"/>
  <c r="B4091" i="6"/>
  <c r="B4092" i="6"/>
  <c r="B4093" i="6"/>
  <c r="B4094" i="6"/>
  <c r="B4095" i="6"/>
  <c r="B4096" i="6"/>
  <c r="B4097" i="6"/>
  <c r="B4098" i="6"/>
  <c r="B4099" i="6"/>
  <c r="B4100" i="6"/>
  <c r="B4101" i="6"/>
  <c r="B4102" i="6"/>
  <c r="B4103" i="6"/>
  <c r="B4104" i="6"/>
  <c r="B4105" i="6"/>
  <c r="B4106" i="6"/>
  <c r="B4107" i="6"/>
  <c r="B4108" i="6"/>
  <c r="B4109" i="6"/>
  <c r="B4110" i="6"/>
  <c r="B4111" i="6"/>
  <c r="B4112" i="6"/>
  <c r="B4113" i="6"/>
  <c r="B4114" i="6"/>
  <c r="B4115" i="6"/>
  <c r="B4116" i="6"/>
  <c r="B4117" i="6"/>
  <c r="B4118" i="6"/>
  <c r="B4119" i="6"/>
  <c r="B4120" i="6"/>
  <c r="B4121" i="6"/>
  <c r="B4122" i="6"/>
  <c r="B4123" i="6"/>
  <c r="B4124" i="6"/>
  <c r="B4125" i="6"/>
  <c r="B4126" i="6"/>
  <c r="B4127" i="6"/>
  <c r="B4128" i="6"/>
  <c r="B4129" i="6"/>
  <c r="B4130" i="6"/>
  <c r="B4131" i="6"/>
  <c r="B4132" i="6"/>
  <c r="B4133" i="6"/>
  <c r="B4134" i="6"/>
  <c r="B4135" i="6"/>
  <c r="B4136" i="6"/>
  <c r="B4137" i="6"/>
  <c r="B4138" i="6"/>
  <c r="B4139" i="6"/>
  <c r="B4140" i="6"/>
  <c r="B4141" i="6"/>
  <c r="B4142" i="6"/>
  <c r="B4143" i="6"/>
  <c r="B4144" i="6"/>
  <c r="B4145" i="6"/>
  <c r="B4146" i="6"/>
  <c r="B4147" i="6"/>
  <c r="B4148" i="6"/>
  <c r="B4149" i="6"/>
  <c r="B4150" i="6"/>
  <c r="B4151" i="6"/>
  <c r="B4152" i="6"/>
  <c r="B4153" i="6"/>
  <c r="B4154" i="6"/>
  <c r="B4155" i="6"/>
  <c r="B4156" i="6"/>
  <c r="B4157" i="6"/>
  <c r="B4158" i="6"/>
  <c r="B4159" i="6"/>
  <c r="B4160" i="6"/>
  <c r="B4161" i="6"/>
  <c r="B4162" i="6"/>
  <c r="B4163" i="6"/>
  <c r="B4164" i="6"/>
  <c r="B4165" i="6"/>
  <c r="B4166" i="6"/>
  <c r="B4167" i="6"/>
  <c r="B4168" i="6"/>
  <c r="B4169" i="6"/>
  <c r="B4170" i="6"/>
  <c r="B4171" i="6"/>
  <c r="B4172" i="6"/>
  <c r="B4173" i="6"/>
  <c r="B4174" i="6"/>
  <c r="B4175" i="6"/>
  <c r="B4176" i="6"/>
  <c r="B4177" i="6"/>
  <c r="B4178" i="6"/>
  <c r="B4179" i="6"/>
  <c r="B4180" i="6"/>
  <c r="B4181" i="6"/>
  <c r="B4182" i="6"/>
  <c r="B4183" i="6"/>
  <c r="B4184" i="6"/>
  <c r="B4185" i="6"/>
  <c r="B4186" i="6"/>
  <c r="B4187" i="6"/>
  <c r="B4188" i="6"/>
  <c r="B4189" i="6"/>
  <c r="B4190" i="6"/>
  <c r="B4191" i="6"/>
  <c r="B4192" i="6"/>
  <c r="B4193" i="6"/>
  <c r="B4194" i="6"/>
  <c r="B4195" i="6"/>
  <c r="B4196" i="6"/>
  <c r="B4197" i="6"/>
  <c r="B4198" i="6"/>
  <c r="B4199" i="6"/>
  <c r="B4200" i="6"/>
  <c r="B4201" i="6"/>
  <c r="B4202" i="6"/>
  <c r="B4203" i="6"/>
  <c r="B4204" i="6"/>
  <c r="B4205" i="6"/>
  <c r="B4206" i="6"/>
  <c r="B4207" i="6"/>
  <c r="B4208" i="6"/>
  <c r="B4209" i="6"/>
  <c r="B4210" i="6"/>
  <c r="B4211" i="6"/>
  <c r="B4212" i="6"/>
  <c r="B4213" i="6"/>
  <c r="B4214" i="6"/>
  <c r="B4215" i="6"/>
  <c r="B4216" i="6"/>
  <c r="B4217" i="6"/>
  <c r="B4218" i="6"/>
  <c r="B4219" i="6"/>
  <c r="B4220" i="6"/>
  <c r="B4221" i="6"/>
  <c r="B4222" i="6"/>
  <c r="B4223" i="6"/>
  <c r="B4224" i="6"/>
  <c r="B4225" i="6"/>
  <c r="B4226" i="6"/>
  <c r="B4227" i="6"/>
  <c r="B4228" i="6"/>
  <c r="B4229" i="6"/>
  <c r="B4230" i="6"/>
  <c r="B4231" i="6"/>
  <c r="B4232" i="6"/>
  <c r="B4233" i="6"/>
  <c r="B4234" i="6"/>
  <c r="B4235" i="6"/>
  <c r="B4236" i="6"/>
  <c r="B4237" i="6"/>
  <c r="B4238" i="6"/>
  <c r="B4239" i="6"/>
  <c r="B4240" i="6"/>
  <c r="B4241" i="6"/>
  <c r="B4242" i="6"/>
  <c r="B4243" i="6"/>
  <c r="B4244" i="6"/>
  <c r="B4245" i="6"/>
  <c r="B4246" i="6"/>
  <c r="B4247" i="6"/>
  <c r="B4248" i="6"/>
  <c r="B4249" i="6"/>
  <c r="B4250" i="6"/>
  <c r="B4251" i="6"/>
  <c r="B4252" i="6"/>
  <c r="B4253" i="6"/>
  <c r="B4254" i="6"/>
  <c r="B4255" i="6"/>
  <c r="B4256" i="6"/>
  <c r="B4257" i="6"/>
  <c r="B4258" i="6"/>
  <c r="B4259" i="6"/>
  <c r="B4260" i="6"/>
  <c r="B4261" i="6"/>
  <c r="B4262" i="6"/>
  <c r="B4263" i="6"/>
  <c r="B4264" i="6"/>
  <c r="B4265" i="6"/>
  <c r="B4266" i="6"/>
  <c r="B4267" i="6"/>
  <c r="B4268" i="6"/>
  <c r="B4269" i="6"/>
  <c r="B4270" i="6"/>
  <c r="B4271" i="6"/>
  <c r="B4272" i="6"/>
  <c r="B4273" i="6"/>
  <c r="B4274" i="6"/>
  <c r="B4275" i="6"/>
  <c r="B4276" i="6"/>
  <c r="B4277" i="6"/>
  <c r="B4278" i="6"/>
  <c r="B4279" i="6"/>
  <c r="B4280" i="6"/>
  <c r="B4281" i="6"/>
  <c r="B4282" i="6"/>
  <c r="B4283" i="6"/>
  <c r="B4284" i="6"/>
  <c r="B4285" i="6"/>
  <c r="B4286" i="6"/>
  <c r="B4287" i="6"/>
  <c r="B4288" i="6"/>
  <c r="B4289" i="6"/>
  <c r="B4290" i="6"/>
  <c r="B4291" i="6"/>
  <c r="B4292" i="6"/>
  <c r="B4293" i="6"/>
  <c r="B4294" i="6"/>
  <c r="B4295" i="6"/>
  <c r="B4296" i="6"/>
  <c r="B4297" i="6"/>
  <c r="B4298" i="6"/>
  <c r="B4299" i="6"/>
  <c r="B4300" i="6"/>
  <c r="B4301" i="6"/>
  <c r="B4302" i="6"/>
  <c r="B4303" i="6"/>
  <c r="B4304" i="6"/>
  <c r="B4305" i="6"/>
  <c r="B4306" i="6"/>
  <c r="B4307" i="6"/>
  <c r="B4308" i="6"/>
  <c r="B4309" i="6"/>
  <c r="B4310" i="6"/>
  <c r="B4311" i="6"/>
  <c r="B4312" i="6"/>
  <c r="B4313" i="6"/>
  <c r="B4314" i="6"/>
  <c r="B4315" i="6"/>
  <c r="B4316" i="6"/>
  <c r="B4317" i="6"/>
  <c r="B4318" i="6"/>
  <c r="B4319" i="6"/>
  <c r="B4320" i="6"/>
  <c r="B4321" i="6"/>
  <c r="B4322" i="6"/>
  <c r="B4323" i="6"/>
  <c r="B4324" i="6"/>
  <c r="B4325" i="6"/>
  <c r="B4326" i="6"/>
  <c r="B4327" i="6"/>
  <c r="B4328" i="6"/>
  <c r="B4329" i="6"/>
  <c r="B4330" i="6"/>
  <c r="B4331" i="6"/>
  <c r="B4332" i="6"/>
  <c r="B4333" i="6"/>
  <c r="B4334" i="6"/>
  <c r="B4335" i="6"/>
  <c r="B4336" i="6"/>
  <c r="B4337" i="6"/>
  <c r="B4338" i="6"/>
  <c r="B4339" i="6"/>
  <c r="B4340" i="6"/>
  <c r="B4341" i="6"/>
  <c r="B4342" i="6"/>
  <c r="B4343" i="6"/>
  <c r="B4344" i="6"/>
  <c r="B4345" i="6"/>
  <c r="B4346" i="6"/>
  <c r="B4347" i="6"/>
  <c r="B4348" i="6"/>
  <c r="B4349" i="6"/>
  <c r="B4350" i="6"/>
  <c r="B4351" i="6"/>
  <c r="B4352" i="6"/>
  <c r="B4353" i="6"/>
  <c r="B4354" i="6"/>
  <c r="B4355" i="6"/>
  <c r="B4356" i="6"/>
  <c r="B4357" i="6"/>
  <c r="B4358" i="6"/>
  <c r="B4359" i="6"/>
  <c r="B4360" i="6"/>
  <c r="B4361" i="6"/>
  <c r="B4362" i="6"/>
  <c r="B4363" i="6"/>
  <c r="B4364" i="6"/>
  <c r="B4365" i="6"/>
  <c r="B4366" i="6"/>
  <c r="B4367" i="6"/>
  <c r="B4368" i="6"/>
  <c r="B4369" i="6"/>
  <c r="B4370" i="6"/>
  <c r="B4371" i="6"/>
  <c r="B4372" i="6"/>
  <c r="B4373" i="6"/>
  <c r="B4374" i="6"/>
  <c r="B4375" i="6"/>
  <c r="B4376" i="6"/>
  <c r="B4377" i="6"/>
  <c r="B4378" i="6"/>
  <c r="B4379" i="6"/>
  <c r="B4380" i="6"/>
  <c r="B4381" i="6"/>
  <c r="B4382" i="6"/>
  <c r="B4383" i="6"/>
  <c r="B4384" i="6"/>
  <c r="B4385" i="6"/>
  <c r="B4386" i="6"/>
  <c r="B4387" i="6"/>
  <c r="B4388" i="6"/>
  <c r="B4389" i="6"/>
  <c r="B4390" i="6"/>
  <c r="B4391" i="6"/>
  <c r="B4392" i="6"/>
  <c r="B4393" i="6"/>
  <c r="B4394" i="6"/>
  <c r="B4395" i="6"/>
  <c r="B4396" i="6"/>
  <c r="B4397" i="6"/>
  <c r="B4398" i="6"/>
  <c r="B4399" i="6"/>
  <c r="B4400" i="6"/>
  <c r="B4401" i="6"/>
  <c r="B4402" i="6"/>
  <c r="B4403" i="6"/>
  <c r="B4404" i="6"/>
  <c r="B4405" i="6"/>
  <c r="B4406" i="6"/>
  <c r="B4407" i="6"/>
  <c r="B4408" i="6"/>
  <c r="B4409" i="6"/>
  <c r="B4410" i="6"/>
  <c r="B4411" i="6"/>
  <c r="B4412" i="6"/>
  <c r="B4413" i="6"/>
  <c r="B4414" i="6"/>
  <c r="B4415" i="6"/>
  <c r="B4416" i="6"/>
  <c r="B4417" i="6"/>
  <c r="B4418" i="6"/>
  <c r="B4419" i="6"/>
  <c r="B4420" i="6"/>
  <c r="B4421" i="6"/>
  <c r="B4422" i="6"/>
  <c r="B4423" i="6"/>
  <c r="B4424" i="6"/>
  <c r="B4425" i="6"/>
  <c r="B4426" i="6"/>
  <c r="B4427" i="6"/>
  <c r="B4428" i="6"/>
  <c r="B4429" i="6"/>
  <c r="B4430" i="6"/>
  <c r="B4431" i="6"/>
  <c r="B4432" i="6"/>
  <c r="B4433" i="6"/>
  <c r="B4434" i="6"/>
  <c r="B4435" i="6"/>
  <c r="B4436" i="6"/>
  <c r="B4437" i="6"/>
  <c r="B4438" i="6"/>
  <c r="B4439" i="6"/>
  <c r="B4440" i="6"/>
  <c r="B4441" i="6"/>
  <c r="B4442" i="6"/>
  <c r="B4443" i="6"/>
  <c r="B4444" i="6"/>
  <c r="B4445" i="6"/>
  <c r="B4446" i="6"/>
  <c r="B4447" i="6"/>
  <c r="B4448" i="6"/>
  <c r="B4449" i="6"/>
  <c r="B4450" i="6"/>
  <c r="B4451" i="6"/>
  <c r="B4452" i="6"/>
  <c r="B4453" i="6"/>
  <c r="B4454" i="6"/>
  <c r="B4455" i="6"/>
  <c r="B4456" i="6"/>
  <c r="B4457" i="6"/>
  <c r="B4458" i="6"/>
  <c r="B4459" i="6"/>
  <c r="B4460" i="6"/>
  <c r="B4461" i="6"/>
  <c r="B4462" i="6"/>
  <c r="B4463" i="6"/>
  <c r="B4464" i="6"/>
  <c r="B4465" i="6"/>
  <c r="B4466" i="6"/>
  <c r="B4467" i="6"/>
  <c r="B4468" i="6"/>
  <c r="B4469" i="6"/>
  <c r="B4470" i="6"/>
  <c r="B4471" i="6"/>
  <c r="B4472" i="6"/>
  <c r="B4473" i="6"/>
  <c r="B4474" i="6"/>
  <c r="B4475" i="6"/>
  <c r="B4476" i="6"/>
  <c r="B4477" i="6"/>
  <c r="B4478" i="6"/>
  <c r="B4479" i="6"/>
  <c r="B4480" i="6"/>
  <c r="B4481" i="6"/>
  <c r="B4482" i="6"/>
  <c r="B4483" i="6"/>
  <c r="B4484" i="6"/>
  <c r="B4485" i="6"/>
  <c r="B4486" i="6"/>
  <c r="B4487" i="6"/>
  <c r="B4488" i="6"/>
  <c r="B4489" i="6"/>
  <c r="B4490" i="6"/>
  <c r="B4491" i="6"/>
  <c r="B4492" i="6"/>
  <c r="B4493" i="6"/>
  <c r="B4494" i="6"/>
  <c r="B4495" i="6"/>
  <c r="B4496" i="6"/>
  <c r="B4497" i="6"/>
  <c r="B4498" i="6"/>
  <c r="B4499" i="6"/>
  <c r="B4500" i="6"/>
  <c r="B4501" i="6"/>
  <c r="B4502" i="6"/>
  <c r="B4503" i="6"/>
  <c r="B4504" i="6"/>
  <c r="B4505" i="6"/>
  <c r="B4506" i="6"/>
  <c r="B4507" i="6"/>
  <c r="B4508" i="6"/>
  <c r="B4509" i="6"/>
  <c r="B4510" i="6"/>
  <c r="B4511" i="6"/>
  <c r="B4512" i="6"/>
  <c r="B4513" i="6"/>
  <c r="B4514" i="6"/>
  <c r="B4515" i="6"/>
  <c r="B4516" i="6"/>
  <c r="B4517" i="6"/>
  <c r="B4518" i="6"/>
  <c r="B4519" i="6"/>
  <c r="B4520" i="6"/>
  <c r="B4521" i="6"/>
  <c r="B4522" i="6"/>
  <c r="B4523" i="6"/>
  <c r="B4524" i="6"/>
  <c r="B4525" i="6"/>
  <c r="B4526" i="6"/>
  <c r="B4527" i="6"/>
  <c r="B4528" i="6"/>
  <c r="B4529" i="6"/>
  <c r="B4530" i="6"/>
  <c r="B4531" i="6"/>
  <c r="B4532" i="6"/>
  <c r="B4533" i="6"/>
  <c r="B4534" i="6"/>
  <c r="B4535" i="6"/>
  <c r="B4536" i="6"/>
  <c r="B4537" i="6"/>
  <c r="B4538" i="6"/>
  <c r="B4539" i="6"/>
  <c r="B4540" i="6"/>
  <c r="B4541" i="6"/>
  <c r="B4542" i="6"/>
  <c r="B4543" i="6"/>
  <c r="B4544" i="6"/>
  <c r="B4545" i="6"/>
  <c r="B4546" i="6"/>
  <c r="B4547" i="6"/>
  <c r="B4548" i="6"/>
  <c r="B4549" i="6"/>
  <c r="B4550" i="6"/>
  <c r="B4551" i="6"/>
  <c r="B4552" i="6"/>
  <c r="B4553" i="6"/>
  <c r="B4554" i="6"/>
  <c r="B4555" i="6"/>
  <c r="B4556" i="6"/>
  <c r="B4557" i="6"/>
  <c r="B4558" i="6"/>
  <c r="B4559" i="6"/>
  <c r="B4560" i="6"/>
  <c r="B4561" i="6"/>
  <c r="B4562" i="6"/>
  <c r="B4563" i="6"/>
  <c r="B4564" i="6"/>
  <c r="B4565" i="6"/>
  <c r="B4566" i="6"/>
  <c r="B4567" i="6"/>
  <c r="B4568" i="6"/>
  <c r="B4569" i="6"/>
  <c r="B4570" i="6"/>
  <c r="B4571" i="6"/>
  <c r="B4572" i="6"/>
  <c r="B4573" i="6"/>
  <c r="B4574" i="6"/>
  <c r="B4575" i="6"/>
  <c r="B4576" i="6"/>
  <c r="B4577" i="6"/>
  <c r="B4578" i="6"/>
  <c r="B4579" i="6"/>
  <c r="B4580" i="6"/>
  <c r="B4581" i="6"/>
  <c r="B4582" i="6"/>
  <c r="B4583" i="6"/>
  <c r="B4584" i="6"/>
  <c r="B4585" i="6"/>
  <c r="B4586" i="6"/>
  <c r="B4587" i="6"/>
  <c r="B4588" i="6"/>
  <c r="B4589" i="6"/>
  <c r="B4590" i="6"/>
  <c r="B4591" i="6"/>
  <c r="B4592" i="6"/>
  <c r="B4593" i="6"/>
  <c r="B4594" i="6"/>
  <c r="B4595" i="6"/>
  <c r="B4596" i="6"/>
  <c r="B4597" i="6"/>
  <c r="B4598" i="6"/>
  <c r="B4599" i="6"/>
  <c r="B4600" i="6"/>
  <c r="B4601" i="6"/>
  <c r="B4602" i="6"/>
  <c r="B4603" i="6"/>
  <c r="B4604" i="6"/>
  <c r="B4605" i="6"/>
  <c r="B4606" i="6"/>
  <c r="B4607" i="6"/>
  <c r="B4608" i="6"/>
  <c r="B4609" i="6"/>
  <c r="B4610" i="6"/>
  <c r="B4611" i="6"/>
  <c r="B4612" i="6"/>
  <c r="B4613" i="6"/>
  <c r="B4614" i="6"/>
  <c r="B4615" i="6"/>
  <c r="B4616" i="6"/>
  <c r="B4617" i="6"/>
  <c r="B4618" i="6"/>
  <c r="B4619" i="6"/>
  <c r="B4620" i="6"/>
  <c r="B4621" i="6"/>
  <c r="B4622" i="6"/>
  <c r="B4623" i="6"/>
  <c r="B4624" i="6"/>
  <c r="B4625" i="6"/>
  <c r="B4626" i="6"/>
  <c r="B4627" i="6"/>
  <c r="B4628" i="6"/>
  <c r="B4629" i="6"/>
  <c r="B4630" i="6"/>
  <c r="B4631" i="6"/>
  <c r="B4632" i="6"/>
  <c r="B4633" i="6"/>
  <c r="B4634" i="6"/>
  <c r="B4635" i="6"/>
  <c r="B4636" i="6"/>
  <c r="B4637" i="6"/>
  <c r="B4638" i="6"/>
  <c r="B4639" i="6"/>
  <c r="B4640" i="6"/>
  <c r="B4641" i="6"/>
  <c r="B4642" i="6"/>
  <c r="B4643" i="6"/>
  <c r="B4644" i="6"/>
  <c r="B4645" i="6"/>
  <c r="B4646" i="6"/>
  <c r="B4647" i="6"/>
  <c r="B4648" i="6"/>
  <c r="B4649" i="6"/>
  <c r="B4650" i="6"/>
  <c r="B4651" i="6"/>
  <c r="B4652" i="6"/>
  <c r="B4653" i="6"/>
  <c r="B4654" i="6"/>
  <c r="B4655" i="6"/>
  <c r="B4656" i="6"/>
  <c r="B4657" i="6"/>
  <c r="B4658" i="6"/>
  <c r="B4659" i="6"/>
  <c r="B4660" i="6"/>
  <c r="B4661" i="6"/>
  <c r="B4662" i="6"/>
  <c r="B4663" i="6"/>
  <c r="B4664" i="6"/>
  <c r="B4665" i="6"/>
  <c r="B4666" i="6"/>
  <c r="B4667" i="6"/>
  <c r="B4668" i="6"/>
  <c r="B4669" i="6"/>
  <c r="B4670" i="6"/>
  <c r="B4671" i="6"/>
  <c r="B4672" i="6"/>
  <c r="B4673" i="6"/>
  <c r="B4674" i="6"/>
  <c r="B4675" i="6"/>
  <c r="B4676" i="6"/>
  <c r="B4677" i="6"/>
  <c r="B4678" i="6"/>
  <c r="B4679" i="6"/>
  <c r="B4680" i="6"/>
  <c r="B4681" i="6"/>
  <c r="B4682" i="6"/>
  <c r="B4683" i="6"/>
  <c r="B4684" i="6"/>
  <c r="B4685" i="6"/>
  <c r="B4686" i="6"/>
  <c r="B4687" i="6"/>
  <c r="B4688" i="6"/>
  <c r="B4689" i="6"/>
  <c r="B4690" i="6"/>
  <c r="B4691" i="6"/>
  <c r="B4692" i="6"/>
  <c r="B4693" i="6"/>
  <c r="B4694" i="6"/>
  <c r="B4695" i="6"/>
  <c r="B4696" i="6"/>
  <c r="B4697" i="6"/>
  <c r="B4698" i="6"/>
  <c r="B4699" i="6"/>
  <c r="B4700" i="6"/>
  <c r="B4701" i="6"/>
  <c r="B4702" i="6"/>
  <c r="B4703" i="6"/>
  <c r="B4704" i="6"/>
  <c r="B4705" i="6"/>
  <c r="B4706" i="6"/>
  <c r="B4707" i="6"/>
  <c r="B4708" i="6"/>
  <c r="B4709" i="6"/>
  <c r="B4710" i="6"/>
  <c r="B4711" i="6"/>
  <c r="B4712" i="6"/>
  <c r="B4713" i="6"/>
  <c r="B4714" i="6"/>
  <c r="B4715" i="6"/>
  <c r="B4716" i="6"/>
  <c r="B4717" i="6"/>
  <c r="B4718" i="6"/>
  <c r="B4719" i="6"/>
  <c r="B4720" i="6"/>
  <c r="B4721" i="6"/>
  <c r="B4722" i="6"/>
  <c r="B4723" i="6"/>
  <c r="B4724" i="6"/>
  <c r="B4725" i="6"/>
  <c r="B4726" i="6"/>
  <c r="B4727" i="6"/>
  <c r="B4728" i="6"/>
  <c r="B4729" i="6"/>
  <c r="B4730" i="6"/>
  <c r="B4731" i="6"/>
  <c r="B4732" i="6"/>
  <c r="B4733" i="6"/>
  <c r="B4734" i="6"/>
  <c r="B4735" i="6"/>
  <c r="B4736" i="6"/>
  <c r="B4737" i="6"/>
  <c r="B4738" i="6"/>
  <c r="B4739" i="6"/>
  <c r="B4740" i="6"/>
  <c r="B4741" i="6"/>
  <c r="B4742" i="6"/>
  <c r="B4743" i="6"/>
  <c r="B4744" i="6"/>
  <c r="B4745" i="6"/>
  <c r="B4746" i="6"/>
  <c r="B4747" i="6"/>
  <c r="B4748" i="6"/>
  <c r="B4749" i="6"/>
  <c r="B4750" i="6"/>
  <c r="B4751" i="6"/>
  <c r="B4752" i="6"/>
  <c r="B4753" i="6"/>
  <c r="B4754" i="6"/>
  <c r="B4755" i="6"/>
  <c r="B4756" i="6"/>
  <c r="B4757" i="6"/>
  <c r="B4758" i="6"/>
  <c r="B4759" i="6"/>
  <c r="B4760" i="6"/>
  <c r="B4761" i="6"/>
  <c r="B4762" i="6"/>
  <c r="B4763" i="6"/>
  <c r="B4764" i="6"/>
  <c r="B4765" i="6"/>
  <c r="B4766" i="6"/>
  <c r="B4767" i="6"/>
  <c r="B4768" i="6"/>
  <c r="B4769" i="6"/>
  <c r="B4770" i="6"/>
  <c r="B4771" i="6"/>
  <c r="B4772" i="6"/>
  <c r="B4773" i="6"/>
  <c r="B4774" i="6"/>
  <c r="B4775" i="6"/>
  <c r="B4776" i="6"/>
  <c r="B4777" i="6"/>
  <c r="B4778" i="6"/>
  <c r="B4779" i="6"/>
  <c r="B4780" i="6"/>
  <c r="B4781" i="6"/>
  <c r="B4782" i="6"/>
  <c r="B4783" i="6"/>
  <c r="B4784" i="6"/>
  <c r="B4785" i="6"/>
  <c r="B4786" i="6"/>
  <c r="B4787" i="6"/>
  <c r="B4788" i="6"/>
  <c r="B4789" i="6"/>
  <c r="B4790" i="6"/>
  <c r="B4791" i="6"/>
  <c r="B4792" i="6"/>
  <c r="B4793" i="6"/>
  <c r="B4794" i="6"/>
  <c r="B4795" i="6"/>
  <c r="B4796" i="6"/>
  <c r="B4797" i="6"/>
  <c r="B4798" i="6"/>
  <c r="B4799" i="6"/>
  <c r="B4800" i="6"/>
  <c r="B4801" i="6"/>
  <c r="B4802" i="6"/>
  <c r="B4803" i="6"/>
  <c r="B4804" i="6"/>
  <c r="B4805" i="6"/>
  <c r="B4806" i="6"/>
  <c r="B4807" i="6"/>
  <c r="B4808" i="6"/>
  <c r="B4809" i="6"/>
  <c r="B4810" i="6"/>
  <c r="B4811" i="6"/>
  <c r="B4812" i="6"/>
  <c r="B4813" i="6"/>
  <c r="B4814" i="6"/>
  <c r="B4815" i="6"/>
  <c r="B4816" i="6"/>
  <c r="B4817" i="6"/>
  <c r="B4818" i="6"/>
  <c r="B4819" i="6"/>
  <c r="B4820" i="6"/>
  <c r="B4821" i="6"/>
  <c r="B4822" i="6"/>
  <c r="B4823" i="6"/>
  <c r="B4824" i="6"/>
  <c r="B4825" i="6"/>
  <c r="B4826" i="6"/>
  <c r="B4827" i="6"/>
  <c r="B4828" i="6"/>
  <c r="B4829" i="6"/>
  <c r="B4830" i="6"/>
  <c r="B4831" i="6"/>
  <c r="B4832" i="6"/>
  <c r="B4833" i="6"/>
  <c r="B4834" i="6"/>
  <c r="B4835" i="6"/>
  <c r="B4836" i="6"/>
  <c r="B4837" i="6"/>
  <c r="B4838" i="6"/>
  <c r="B4839" i="6"/>
  <c r="B4840" i="6"/>
  <c r="B4841" i="6"/>
  <c r="B4842" i="6"/>
  <c r="B4843" i="6"/>
  <c r="B4844" i="6"/>
  <c r="B4845" i="6"/>
  <c r="B4846" i="6"/>
  <c r="B4847" i="6"/>
  <c r="B4848" i="6"/>
  <c r="B4849" i="6"/>
  <c r="B4850" i="6"/>
  <c r="B4851" i="6"/>
  <c r="B4852" i="6"/>
  <c r="B4853" i="6"/>
  <c r="B4854" i="6"/>
  <c r="B4855" i="6"/>
  <c r="B4856" i="6"/>
  <c r="B4857" i="6"/>
  <c r="B4858" i="6"/>
  <c r="B4859" i="6"/>
  <c r="B4860" i="6"/>
  <c r="B4861" i="6"/>
  <c r="B4862" i="6"/>
  <c r="B4863" i="6"/>
  <c r="B4864" i="6"/>
  <c r="B4865" i="6"/>
  <c r="B4866" i="6"/>
  <c r="B4867" i="6"/>
  <c r="B4868" i="6"/>
  <c r="B4869" i="6"/>
  <c r="B4870" i="6"/>
  <c r="B4871" i="6"/>
  <c r="B4872" i="6"/>
  <c r="B4873" i="6"/>
  <c r="B4874" i="6"/>
  <c r="B4875" i="6"/>
  <c r="B4876" i="6"/>
  <c r="B4877" i="6"/>
  <c r="B4878" i="6"/>
  <c r="B4879" i="6"/>
  <c r="B4880" i="6"/>
  <c r="B4881" i="6"/>
  <c r="B4882" i="6"/>
  <c r="B4883" i="6"/>
  <c r="B4884" i="6"/>
  <c r="B4885" i="6"/>
  <c r="B4886" i="6"/>
  <c r="B4887" i="6"/>
  <c r="B4888" i="6"/>
  <c r="B4889" i="6"/>
  <c r="B4890" i="6"/>
  <c r="B4891" i="6"/>
  <c r="B4892" i="6"/>
  <c r="B4893" i="6"/>
  <c r="B4894" i="6"/>
  <c r="B4895" i="6"/>
  <c r="B4896" i="6"/>
  <c r="B4897" i="6"/>
  <c r="B4898" i="6"/>
  <c r="B4899" i="6"/>
  <c r="B4900" i="6"/>
  <c r="B4901" i="6"/>
  <c r="B4902" i="6"/>
  <c r="B4903" i="6"/>
  <c r="B4904" i="6"/>
  <c r="B4905" i="6"/>
  <c r="B4906" i="6"/>
  <c r="B4907" i="6"/>
  <c r="B4908" i="6"/>
  <c r="B4909" i="6"/>
  <c r="B4910" i="6"/>
  <c r="B4911" i="6"/>
  <c r="B4912" i="6"/>
  <c r="B4913" i="6"/>
  <c r="B4914" i="6"/>
  <c r="B4915" i="6"/>
  <c r="B4916" i="6"/>
  <c r="B4917" i="6"/>
  <c r="B4918" i="6"/>
  <c r="B4919" i="6"/>
  <c r="B4920" i="6"/>
  <c r="B4921" i="6"/>
  <c r="B4922" i="6"/>
  <c r="B4923" i="6"/>
  <c r="B4924" i="6"/>
  <c r="B4925" i="6"/>
  <c r="B4926" i="6"/>
  <c r="B4927" i="6"/>
  <c r="B4928" i="6"/>
  <c r="B4929" i="6"/>
  <c r="B4930" i="6"/>
  <c r="B4931" i="6"/>
  <c r="B4932" i="6"/>
  <c r="B4933" i="6"/>
  <c r="B4934" i="6"/>
  <c r="B4935" i="6"/>
  <c r="B4936" i="6"/>
  <c r="B4937" i="6"/>
  <c r="B4938" i="6"/>
  <c r="B4939" i="6"/>
  <c r="B4940" i="6"/>
  <c r="B4941" i="6"/>
  <c r="B4942" i="6"/>
  <c r="B4943" i="6"/>
  <c r="B4944" i="6"/>
  <c r="B4945" i="6"/>
  <c r="B4946" i="6"/>
  <c r="B4947" i="6"/>
  <c r="B4948" i="6"/>
  <c r="B4949" i="6"/>
  <c r="B4950" i="6"/>
  <c r="B4951" i="6"/>
  <c r="B4952" i="6"/>
  <c r="B4953" i="6"/>
  <c r="B4954" i="6"/>
  <c r="B4955" i="6"/>
  <c r="B4956" i="6"/>
  <c r="B4957" i="6"/>
  <c r="B4958" i="6"/>
  <c r="B4959" i="6"/>
  <c r="B4960" i="6"/>
  <c r="B4961" i="6"/>
  <c r="B4962" i="6"/>
  <c r="B4963" i="6"/>
  <c r="B4964" i="6"/>
  <c r="B4965" i="6"/>
  <c r="B4966" i="6"/>
  <c r="B4967" i="6"/>
  <c r="B4968" i="6"/>
  <c r="B4969" i="6"/>
  <c r="B4970" i="6"/>
  <c r="B4971" i="6"/>
  <c r="B4972" i="6"/>
  <c r="B4973" i="6"/>
  <c r="B4974" i="6"/>
  <c r="B4975" i="6"/>
  <c r="B4976" i="6"/>
  <c r="B4977" i="6"/>
  <c r="B4978" i="6"/>
  <c r="B4979" i="6"/>
  <c r="B4980" i="6"/>
  <c r="B4981" i="6"/>
  <c r="B4982" i="6"/>
  <c r="B4983" i="6"/>
  <c r="B4984" i="6"/>
  <c r="B4985" i="6"/>
  <c r="B4986" i="6"/>
  <c r="B4987" i="6"/>
  <c r="B4988" i="6"/>
  <c r="B4989" i="6"/>
  <c r="B4990" i="6"/>
  <c r="B4991" i="6"/>
  <c r="B4992" i="6"/>
  <c r="B4993" i="6"/>
  <c r="B4994" i="6"/>
  <c r="B4995" i="6"/>
  <c r="B4996" i="6"/>
  <c r="B4997" i="6"/>
  <c r="B4998" i="6"/>
  <c r="B4999" i="6"/>
  <c r="B5000" i="6"/>
  <c r="B5001" i="6"/>
  <c r="B5002" i="6"/>
  <c r="B5003" i="6"/>
  <c r="B5004" i="6"/>
  <c r="B5005" i="6"/>
  <c r="B5006" i="6"/>
  <c r="B5007" i="6"/>
  <c r="B5008" i="6"/>
  <c r="B5009" i="6"/>
  <c r="B5010" i="6"/>
  <c r="B5011" i="6"/>
  <c r="B5012" i="6"/>
  <c r="B5013" i="6"/>
  <c r="B5014" i="6"/>
  <c r="B5015" i="6"/>
  <c r="B5016" i="6"/>
  <c r="B5017" i="6"/>
  <c r="B5018" i="6"/>
  <c r="B5019" i="6"/>
  <c r="B5020" i="6"/>
  <c r="B5021" i="6"/>
  <c r="B5022" i="6"/>
  <c r="B5023" i="6"/>
  <c r="B5024" i="6"/>
  <c r="B5025" i="6"/>
  <c r="B5026" i="6"/>
  <c r="B5027" i="6"/>
  <c r="B5028" i="6"/>
  <c r="B5029" i="6"/>
  <c r="B5030" i="6"/>
  <c r="B5031" i="6"/>
  <c r="B5032" i="6"/>
  <c r="B5033" i="6"/>
  <c r="B5034" i="6"/>
  <c r="B5035" i="6"/>
  <c r="B5036" i="6"/>
  <c r="B5037" i="6"/>
  <c r="B5038" i="6"/>
  <c r="B5039" i="6"/>
  <c r="B5040" i="6"/>
  <c r="B5041" i="6"/>
  <c r="B5042" i="6"/>
  <c r="B5043" i="6"/>
  <c r="B5044" i="6"/>
  <c r="B5045" i="6"/>
  <c r="B5046" i="6"/>
  <c r="B5047" i="6"/>
  <c r="B5048" i="6"/>
  <c r="B5049" i="6"/>
  <c r="B5050" i="6"/>
  <c r="B5051" i="6"/>
  <c r="B5052" i="6"/>
  <c r="B5053" i="6"/>
  <c r="B5054" i="6"/>
  <c r="B5055" i="6"/>
  <c r="B5056" i="6"/>
  <c r="B5057" i="6"/>
  <c r="B5058" i="6"/>
  <c r="B5059" i="6"/>
  <c r="B5060" i="6"/>
  <c r="B5061" i="6"/>
  <c r="B5062" i="6"/>
  <c r="B5063" i="6"/>
  <c r="B5064" i="6"/>
  <c r="B5065" i="6"/>
  <c r="B5066" i="6"/>
  <c r="B5067" i="6"/>
  <c r="B5068" i="6"/>
  <c r="B5069" i="6"/>
  <c r="B5070" i="6"/>
  <c r="B5071" i="6"/>
  <c r="B5072" i="6"/>
  <c r="B5073" i="6"/>
  <c r="B5074" i="6"/>
  <c r="B5075" i="6"/>
  <c r="B5076" i="6"/>
  <c r="B5077" i="6"/>
  <c r="B5078" i="6"/>
  <c r="B5079" i="6"/>
  <c r="B5080" i="6"/>
  <c r="B5081" i="6"/>
  <c r="B5082" i="6"/>
  <c r="B5083" i="6"/>
  <c r="B5084" i="6"/>
  <c r="B5085" i="6"/>
  <c r="B5086" i="6"/>
  <c r="B5087" i="6"/>
  <c r="B5088" i="6"/>
  <c r="B5089" i="6"/>
  <c r="B5090" i="6"/>
  <c r="B5091" i="6"/>
  <c r="B5092" i="6"/>
  <c r="B5093" i="6"/>
  <c r="B5094" i="6"/>
  <c r="B5095" i="6"/>
  <c r="B5096" i="6"/>
  <c r="B5097" i="6"/>
  <c r="B5098" i="6"/>
  <c r="B5099" i="6"/>
  <c r="B5100" i="6"/>
  <c r="B5101" i="6"/>
  <c r="B5102" i="6"/>
  <c r="B5103" i="6"/>
  <c r="B5104" i="6"/>
  <c r="B5105" i="6"/>
  <c r="B5106" i="6"/>
  <c r="B5107" i="6"/>
  <c r="B5108" i="6"/>
  <c r="B5109" i="6"/>
  <c r="B5110" i="6"/>
  <c r="B5111" i="6"/>
  <c r="B5112" i="6"/>
  <c r="B5113" i="6"/>
  <c r="B5114" i="6"/>
  <c r="B5115" i="6"/>
  <c r="B5116" i="6"/>
  <c r="B5117" i="6"/>
  <c r="B5118" i="6"/>
  <c r="B5119" i="6"/>
  <c r="B5120" i="6"/>
  <c r="B5121" i="6"/>
  <c r="B5122" i="6"/>
  <c r="B5123" i="6"/>
  <c r="B5124" i="6"/>
  <c r="B5125" i="6"/>
  <c r="B5126" i="6"/>
  <c r="B5127" i="6"/>
  <c r="B5128" i="6"/>
  <c r="B5129" i="6"/>
  <c r="B5130" i="6"/>
  <c r="B5131" i="6"/>
  <c r="B5132" i="6"/>
  <c r="B5133" i="6"/>
  <c r="B5134" i="6"/>
  <c r="B5135" i="6"/>
  <c r="B5136" i="6"/>
  <c r="B5137" i="6"/>
  <c r="B5138" i="6"/>
  <c r="B5139" i="6"/>
  <c r="B5140" i="6"/>
  <c r="B5141" i="6"/>
  <c r="B5142" i="6"/>
  <c r="B5143" i="6"/>
  <c r="B5144" i="6"/>
  <c r="B5145" i="6"/>
  <c r="B5146" i="6"/>
  <c r="B5147" i="6"/>
  <c r="B5148" i="6"/>
  <c r="B5149" i="6"/>
  <c r="B5150" i="6"/>
  <c r="B5151" i="6"/>
  <c r="B5152" i="6"/>
  <c r="B5153" i="6"/>
  <c r="B5154" i="6"/>
  <c r="B5155" i="6"/>
  <c r="B5156" i="6"/>
  <c r="B5157" i="6"/>
  <c r="B5158" i="6"/>
  <c r="B5159" i="6"/>
  <c r="B5160" i="6"/>
  <c r="B5161" i="6"/>
  <c r="B5162" i="6"/>
  <c r="B5163" i="6"/>
  <c r="B5164" i="6"/>
  <c r="B5165" i="6"/>
  <c r="B5166" i="6"/>
  <c r="B5167" i="6"/>
  <c r="B5168" i="6"/>
  <c r="B5169" i="6"/>
  <c r="B5170" i="6"/>
  <c r="B5171" i="6"/>
  <c r="B5172" i="6"/>
  <c r="B5173" i="6"/>
  <c r="B5174" i="6"/>
  <c r="B5175" i="6"/>
  <c r="B5176" i="6"/>
  <c r="B5177" i="6"/>
  <c r="B5178" i="6"/>
  <c r="B5179" i="6"/>
  <c r="B5180" i="6"/>
  <c r="B5181" i="6"/>
  <c r="B5182" i="6"/>
  <c r="B5183" i="6"/>
  <c r="B5184" i="6"/>
  <c r="B5185" i="6"/>
  <c r="B5186" i="6"/>
  <c r="B5187" i="6"/>
  <c r="B5188" i="6"/>
  <c r="B5189" i="6"/>
  <c r="B5190" i="6"/>
  <c r="B5191" i="6"/>
  <c r="B5192" i="6"/>
  <c r="B5193" i="6"/>
  <c r="B5194" i="6"/>
  <c r="B5195" i="6"/>
  <c r="B5196" i="6"/>
  <c r="B5197" i="6"/>
  <c r="B5198" i="6"/>
  <c r="B5199" i="6"/>
  <c r="B5200" i="6"/>
  <c r="B5201" i="6"/>
  <c r="B5202" i="6"/>
  <c r="B5203" i="6"/>
  <c r="B5204" i="6"/>
  <c r="B5205" i="6"/>
  <c r="B5206" i="6"/>
  <c r="B5207" i="6"/>
  <c r="B5208" i="6"/>
  <c r="B5209" i="6"/>
  <c r="B5210" i="6"/>
  <c r="B5211" i="6"/>
  <c r="B5212" i="6"/>
  <c r="B5213" i="6"/>
  <c r="B5214" i="6"/>
  <c r="B5215" i="6"/>
  <c r="B5216" i="6"/>
  <c r="B5217" i="6"/>
  <c r="B5218" i="6"/>
  <c r="B5219" i="6"/>
  <c r="B5220" i="6"/>
  <c r="B5221" i="6"/>
  <c r="B5222" i="6"/>
  <c r="B5223" i="6"/>
  <c r="B5224" i="6"/>
  <c r="B5225" i="6"/>
  <c r="B5226" i="6"/>
  <c r="B5227" i="6"/>
  <c r="B5228" i="6"/>
  <c r="B5229" i="6"/>
  <c r="B5230" i="6"/>
  <c r="B5231" i="6"/>
  <c r="B5232" i="6"/>
  <c r="B5233" i="6"/>
  <c r="B5234" i="6"/>
  <c r="B5235" i="6"/>
  <c r="B5236" i="6"/>
  <c r="B5237" i="6"/>
  <c r="B5238" i="6"/>
  <c r="B5239" i="6"/>
  <c r="B5240" i="6"/>
  <c r="B5241" i="6"/>
  <c r="B5242" i="6"/>
  <c r="B5243" i="6"/>
  <c r="B5244" i="6"/>
  <c r="B5245" i="6"/>
  <c r="B5246" i="6"/>
  <c r="B5247" i="6"/>
  <c r="B5248" i="6"/>
  <c r="B5249" i="6"/>
  <c r="B5250" i="6"/>
  <c r="B5251" i="6"/>
  <c r="B5252" i="6"/>
  <c r="B5253" i="6"/>
  <c r="B5254" i="6"/>
  <c r="B5255" i="6"/>
  <c r="B5256" i="6"/>
  <c r="B5257" i="6"/>
  <c r="B5258" i="6"/>
  <c r="B5259" i="6"/>
  <c r="B5260" i="6"/>
  <c r="B5261" i="6"/>
  <c r="B5262" i="6"/>
  <c r="B5263" i="6"/>
  <c r="B5264" i="6"/>
  <c r="B5265" i="6"/>
  <c r="B5266" i="6"/>
  <c r="B5267" i="6"/>
  <c r="B5268" i="6"/>
  <c r="B5269" i="6"/>
  <c r="B5270" i="6"/>
  <c r="B5271" i="6"/>
  <c r="B5272" i="6"/>
  <c r="B5273" i="6"/>
  <c r="B5274" i="6"/>
  <c r="B5275" i="6"/>
  <c r="B5276" i="6"/>
  <c r="B5277" i="6"/>
  <c r="B5278" i="6"/>
  <c r="B5279" i="6"/>
  <c r="B5280" i="6"/>
  <c r="B5281" i="6"/>
  <c r="B5282" i="6"/>
  <c r="B5283" i="6"/>
  <c r="B5284" i="6"/>
  <c r="B5285" i="6"/>
  <c r="B5286" i="6"/>
  <c r="B5287" i="6"/>
  <c r="B5288" i="6"/>
  <c r="B5289" i="6"/>
  <c r="B5290" i="6"/>
  <c r="B5291" i="6"/>
  <c r="B5292" i="6"/>
  <c r="B5293" i="6"/>
  <c r="B5294" i="6"/>
  <c r="B5295" i="6"/>
  <c r="B5296" i="6"/>
  <c r="B5297" i="6"/>
  <c r="B5298" i="6"/>
  <c r="B5299" i="6"/>
  <c r="B5300" i="6"/>
  <c r="B5301" i="6"/>
  <c r="B5302" i="6"/>
  <c r="B5303" i="6"/>
  <c r="B5304" i="6"/>
  <c r="B5305" i="6"/>
  <c r="B5306" i="6"/>
  <c r="B5307" i="6"/>
  <c r="B5308" i="6"/>
  <c r="B5309" i="6"/>
  <c r="B5310" i="6"/>
  <c r="B5311" i="6"/>
  <c r="B5312" i="6"/>
  <c r="B5313" i="6"/>
  <c r="B5314" i="6"/>
  <c r="B5315" i="6"/>
  <c r="B5316" i="6"/>
  <c r="B5317" i="6"/>
  <c r="B5318" i="6"/>
  <c r="B5319" i="6"/>
  <c r="B5320" i="6"/>
  <c r="B5321" i="6"/>
  <c r="B5322" i="6"/>
  <c r="B5323" i="6"/>
  <c r="B5324" i="6"/>
  <c r="B5325" i="6"/>
  <c r="B5326" i="6"/>
  <c r="B5327" i="6"/>
  <c r="B5328" i="6"/>
  <c r="B5329" i="6"/>
  <c r="B5330" i="6"/>
  <c r="B5331" i="6"/>
  <c r="B5332" i="6"/>
  <c r="B5333" i="6"/>
  <c r="B5334" i="6"/>
  <c r="B5335" i="6"/>
  <c r="B5336" i="6"/>
  <c r="B5337" i="6"/>
  <c r="B5338" i="6"/>
  <c r="B5339" i="6"/>
  <c r="B5340" i="6"/>
  <c r="B5341" i="6"/>
  <c r="B5342" i="6"/>
  <c r="B5343" i="6"/>
  <c r="B5344" i="6"/>
  <c r="B5345" i="6"/>
  <c r="B5346" i="6"/>
  <c r="B5347" i="6"/>
  <c r="B5348" i="6"/>
  <c r="B5349" i="6"/>
  <c r="B5350" i="6"/>
  <c r="B5351" i="6"/>
  <c r="B5352" i="6"/>
  <c r="B5353" i="6"/>
  <c r="B5354" i="6"/>
  <c r="B5355" i="6"/>
  <c r="B5356" i="6"/>
  <c r="B5357" i="6"/>
  <c r="B5358" i="6"/>
  <c r="B5359" i="6"/>
  <c r="B5360" i="6"/>
  <c r="B5361" i="6"/>
  <c r="B5362" i="6"/>
  <c r="B5363" i="6"/>
  <c r="B5364" i="6"/>
  <c r="B5365" i="6"/>
  <c r="B5366" i="6"/>
  <c r="B5367" i="6"/>
  <c r="B5368" i="6"/>
  <c r="B5369" i="6"/>
  <c r="B5370" i="6"/>
  <c r="B5371" i="6"/>
  <c r="B5372" i="6"/>
  <c r="B5373" i="6"/>
  <c r="B5374" i="6"/>
  <c r="B5375" i="6"/>
  <c r="B5376" i="6"/>
  <c r="B5377" i="6"/>
  <c r="B5378" i="6"/>
  <c r="B5379" i="6"/>
  <c r="B5380" i="6"/>
  <c r="B5381" i="6"/>
  <c r="B5382" i="6"/>
  <c r="B5383" i="6"/>
  <c r="B5384" i="6"/>
  <c r="B5385" i="6"/>
  <c r="B5386" i="6"/>
  <c r="B5387" i="6"/>
  <c r="B5388" i="6"/>
  <c r="B5389" i="6"/>
  <c r="B5390" i="6"/>
  <c r="B5391" i="6"/>
  <c r="B5392" i="6"/>
  <c r="B5393" i="6"/>
  <c r="B5394" i="6"/>
  <c r="B5395" i="6"/>
  <c r="B5396" i="6"/>
  <c r="B5397" i="6"/>
  <c r="B5398" i="6"/>
  <c r="B5399" i="6"/>
  <c r="B5400" i="6"/>
  <c r="B5401" i="6"/>
  <c r="B5402" i="6"/>
  <c r="B5403" i="6"/>
  <c r="B5404" i="6"/>
  <c r="B5405" i="6"/>
  <c r="B5406" i="6"/>
  <c r="B5407" i="6"/>
  <c r="B5408" i="6"/>
  <c r="B5409" i="6"/>
  <c r="B5410" i="6"/>
  <c r="B5411" i="6"/>
  <c r="B5412" i="6"/>
  <c r="B5413" i="6"/>
  <c r="B5414" i="6"/>
  <c r="B5415" i="6"/>
  <c r="B5416" i="6"/>
  <c r="B5417" i="6"/>
  <c r="B5418" i="6"/>
  <c r="B5419" i="6"/>
  <c r="B5420" i="6"/>
  <c r="B5421" i="6"/>
  <c r="B5422" i="6"/>
  <c r="B5423" i="6"/>
  <c r="B5424" i="6"/>
  <c r="B5425" i="6"/>
  <c r="B5426" i="6"/>
  <c r="B5427" i="6"/>
  <c r="B5428" i="6"/>
  <c r="B5429" i="6"/>
  <c r="B5430" i="6"/>
  <c r="B5431" i="6"/>
  <c r="B5432" i="6"/>
  <c r="B5433" i="6"/>
  <c r="B5434" i="6"/>
  <c r="B5435" i="6"/>
  <c r="B5436" i="6"/>
  <c r="B5437" i="6"/>
  <c r="B5438" i="6"/>
  <c r="B5439" i="6"/>
  <c r="B5440" i="6"/>
  <c r="B5441" i="6"/>
  <c r="B5442" i="6"/>
  <c r="B5443" i="6"/>
  <c r="B5444" i="6"/>
  <c r="B5445" i="6"/>
  <c r="B5446" i="6"/>
  <c r="B5447" i="6"/>
  <c r="B5448" i="6"/>
  <c r="B5449" i="6"/>
  <c r="B5450" i="6"/>
  <c r="B5451" i="6"/>
  <c r="B5452" i="6"/>
  <c r="B5453" i="6"/>
  <c r="B5454" i="6"/>
  <c r="B5455" i="6"/>
  <c r="B5456" i="6"/>
  <c r="B5457" i="6"/>
  <c r="B5458" i="6"/>
  <c r="B5459" i="6"/>
  <c r="B5460" i="6"/>
  <c r="B5461" i="6"/>
  <c r="B5462" i="6"/>
  <c r="B5463" i="6"/>
  <c r="B5464" i="6"/>
  <c r="B5465" i="6"/>
  <c r="B5466" i="6"/>
  <c r="B5467" i="6"/>
  <c r="B5468" i="6"/>
  <c r="B5469" i="6"/>
  <c r="B5470" i="6"/>
  <c r="B5471" i="6"/>
  <c r="B5472" i="6"/>
  <c r="B5473" i="6"/>
  <c r="B5474" i="6"/>
  <c r="B5475" i="6"/>
  <c r="B5476" i="6"/>
  <c r="B5477" i="6"/>
  <c r="B5478" i="6"/>
  <c r="B5479" i="6"/>
  <c r="B5480" i="6"/>
  <c r="B5481" i="6"/>
  <c r="B5482" i="6"/>
  <c r="B5483" i="6"/>
  <c r="B5484" i="6"/>
  <c r="B5485" i="6"/>
  <c r="B5486" i="6"/>
  <c r="B5487" i="6"/>
  <c r="B5488" i="6"/>
  <c r="B5489" i="6"/>
  <c r="B5490" i="6"/>
  <c r="B5491" i="6"/>
  <c r="B5492" i="6"/>
  <c r="B5493" i="6"/>
  <c r="B5494" i="6"/>
  <c r="B5495" i="6"/>
  <c r="B5496" i="6"/>
  <c r="B5497" i="6"/>
  <c r="B5498" i="6"/>
  <c r="B5499" i="6"/>
  <c r="B5500" i="6"/>
  <c r="B5501" i="6"/>
  <c r="B5502" i="6"/>
  <c r="B5503" i="6"/>
  <c r="B5504" i="6"/>
  <c r="B5505" i="6"/>
  <c r="B5506" i="6"/>
  <c r="B5507" i="6"/>
  <c r="B5508" i="6"/>
  <c r="B5509" i="6"/>
  <c r="B5510" i="6"/>
  <c r="B5511" i="6"/>
  <c r="B5512" i="6"/>
  <c r="B5513" i="6"/>
  <c r="B5514" i="6"/>
  <c r="B5515" i="6"/>
  <c r="B5516" i="6"/>
  <c r="B5517" i="6"/>
  <c r="B5518" i="6"/>
  <c r="B5519" i="6"/>
  <c r="B5520" i="6"/>
  <c r="B5521" i="6"/>
  <c r="B5522" i="6"/>
  <c r="B5523" i="6"/>
  <c r="B5524" i="6"/>
  <c r="B5525" i="6"/>
  <c r="B5526" i="6"/>
  <c r="B5527" i="6"/>
  <c r="B5528" i="6"/>
  <c r="B5529" i="6"/>
  <c r="B5530" i="6"/>
  <c r="B5531" i="6"/>
  <c r="B5532" i="6"/>
  <c r="B5533" i="6"/>
  <c r="B5534" i="6"/>
  <c r="B5535" i="6"/>
  <c r="B5536" i="6"/>
  <c r="B5537" i="6"/>
  <c r="B5538" i="6"/>
  <c r="B5539" i="6"/>
  <c r="B5540" i="6"/>
  <c r="B5541" i="6"/>
  <c r="B5542" i="6"/>
  <c r="B5543" i="6"/>
  <c r="B5544" i="6"/>
  <c r="B5545" i="6"/>
  <c r="B5546" i="6"/>
  <c r="B5547" i="6"/>
  <c r="B5548" i="6"/>
  <c r="B5549" i="6"/>
  <c r="B5550" i="6"/>
  <c r="B5551" i="6"/>
  <c r="B5552" i="6"/>
  <c r="B5553" i="6"/>
  <c r="B5554" i="6"/>
  <c r="B5555" i="6"/>
  <c r="B5556" i="6"/>
  <c r="B5557" i="6"/>
  <c r="B5558" i="6"/>
  <c r="B5559" i="6"/>
  <c r="B5560" i="6"/>
  <c r="B5561" i="6"/>
  <c r="B5562" i="6"/>
  <c r="B5563" i="6"/>
  <c r="B5564" i="6"/>
  <c r="B5565" i="6"/>
  <c r="B5566" i="6"/>
  <c r="B5567" i="6"/>
  <c r="B5568" i="6"/>
  <c r="B5569" i="6"/>
  <c r="B5570" i="6"/>
  <c r="B5571" i="6"/>
  <c r="B5572" i="6"/>
  <c r="B5573" i="6"/>
  <c r="B5574" i="6"/>
  <c r="B5575" i="6"/>
  <c r="B5576" i="6"/>
  <c r="B5577" i="6"/>
  <c r="B5578" i="6"/>
  <c r="B5579" i="6"/>
  <c r="B5580" i="6"/>
  <c r="B5581" i="6"/>
  <c r="B5582" i="6"/>
  <c r="B5583" i="6"/>
  <c r="B5584" i="6"/>
  <c r="B5585" i="6"/>
  <c r="B5586" i="6"/>
  <c r="B5587" i="6"/>
  <c r="B5588" i="6"/>
  <c r="B5589" i="6"/>
  <c r="B5590" i="6"/>
  <c r="B5591" i="6"/>
  <c r="B5592" i="6"/>
  <c r="B5593" i="6"/>
  <c r="B5594" i="6"/>
  <c r="B5595" i="6"/>
  <c r="B5596" i="6"/>
  <c r="B5597" i="6"/>
  <c r="B5598" i="6"/>
  <c r="B5599" i="6"/>
  <c r="B5600" i="6"/>
  <c r="B5601" i="6"/>
  <c r="B5602" i="6"/>
  <c r="B5603" i="6"/>
  <c r="B5604" i="6"/>
  <c r="B5605" i="6"/>
  <c r="B5606" i="6"/>
  <c r="B5607" i="6"/>
  <c r="B5608" i="6"/>
  <c r="B5609" i="6"/>
  <c r="B5610" i="6"/>
  <c r="B5611" i="6"/>
  <c r="B5612" i="6"/>
  <c r="B5613" i="6"/>
  <c r="B5614" i="6"/>
  <c r="B5615" i="6"/>
  <c r="B5616" i="6"/>
  <c r="B5617" i="6"/>
  <c r="B5618" i="6"/>
  <c r="B5619" i="6"/>
  <c r="B5620" i="6"/>
  <c r="B5621" i="6"/>
  <c r="B5622" i="6"/>
  <c r="B5623" i="6"/>
  <c r="B5624" i="6"/>
  <c r="B5625" i="6"/>
  <c r="B5626" i="6"/>
  <c r="B5627" i="6"/>
  <c r="B5628" i="6"/>
  <c r="B5629" i="6"/>
  <c r="B5630" i="6"/>
  <c r="B5631" i="6"/>
  <c r="B5632" i="6"/>
  <c r="B5633" i="6"/>
  <c r="B5634" i="6"/>
  <c r="B5635" i="6"/>
  <c r="B5636" i="6"/>
  <c r="B5637" i="6"/>
  <c r="B5638" i="6"/>
  <c r="B5639" i="6"/>
  <c r="B5640" i="6"/>
  <c r="B5641" i="6"/>
  <c r="B5642" i="6"/>
  <c r="B5643" i="6"/>
  <c r="B5644" i="6"/>
  <c r="B5645" i="6"/>
  <c r="B5646" i="6"/>
  <c r="B5647" i="6"/>
  <c r="B5648" i="6"/>
  <c r="B5649" i="6"/>
  <c r="B5650" i="6"/>
  <c r="B5651" i="6"/>
  <c r="B5652" i="6"/>
  <c r="B5653" i="6"/>
  <c r="B5654" i="6"/>
  <c r="B5655" i="6"/>
  <c r="B5656" i="6"/>
  <c r="B5657" i="6"/>
  <c r="B5658" i="6"/>
  <c r="B5659" i="6"/>
  <c r="B5660" i="6"/>
  <c r="B5661" i="6"/>
  <c r="B5662" i="6"/>
  <c r="B5663" i="6"/>
  <c r="B5664" i="6"/>
  <c r="B5665" i="6"/>
  <c r="B5666" i="6"/>
  <c r="B5667" i="6"/>
  <c r="B5668" i="6"/>
  <c r="B5669" i="6"/>
  <c r="B5670" i="6"/>
  <c r="B5671" i="6"/>
  <c r="B5672" i="6"/>
  <c r="B5673" i="6"/>
  <c r="B5674" i="6"/>
  <c r="B5675" i="6"/>
  <c r="B5676" i="6"/>
  <c r="B5677" i="6"/>
  <c r="B5678" i="6"/>
  <c r="B5679" i="6"/>
  <c r="B5680" i="6"/>
  <c r="B5681" i="6"/>
  <c r="B5682" i="6"/>
  <c r="B5683" i="6"/>
  <c r="B5684" i="6"/>
  <c r="B5685" i="6"/>
  <c r="B5686" i="6"/>
  <c r="B5687" i="6"/>
  <c r="B5688" i="6"/>
  <c r="B5689" i="6"/>
  <c r="B5690" i="6"/>
  <c r="B5691" i="6"/>
  <c r="B5692" i="6"/>
  <c r="B5693" i="6"/>
  <c r="B5694" i="6"/>
  <c r="B5695" i="6"/>
  <c r="B5696" i="6"/>
  <c r="B5697" i="6"/>
  <c r="B5698" i="6"/>
  <c r="B5699" i="6"/>
  <c r="B5700" i="6"/>
  <c r="B5701" i="6"/>
  <c r="B5702" i="6"/>
  <c r="B5703" i="6"/>
  <c r="B5704" i="6"/>
  <c r="B5705" i="6"/>
  <c r="B5706" i="6"/>
  <c r="B5707" i="6"/>
  <c r="B5708" i="6"/>
  <c r="B5709" i="6"/>
  <c r="B5710" i="6"/>
  <c r="B5711" i="6"/>
  <c r="B5712" i="6"/>
  <c r="B5713" i="6"/>
  <c r="B5714" i="6"/>
  <c r="B5715" i="6"/>
  <c r="B5716" i="6"/>
  <c r="B5717" i="6"/>
  <c r="B5718" i="6"/>
  <c r="B5719" i="6"/>
  <c r="B5720" i="6"/>
  <c r="B5721" i="6"/>
  <c r="B5722" i="6"/>
  <c r="B5723" i="6"/>
  <c r="B5724" i="6"/>
  <c r="B5725" i="6"/>
  <c r="B5726" i="6"/>
  <c r="B5727" i="6"/>
  <c r="B5728" i="6"/>
  <c r="B5729" i="6"/>
  <c r="B5730" i="6"/>
  <c r="B5731" i="6"/>
  <c r="B5732" i="6"/>
  <c r="B5733" i="6"/>
  <c r="B5734" i="6"/>
  <c r="B5735" i="6"/>
  <c r="B5736" i="6"/>
  <c r="B5737" i="6"/>
  <c r="B5738" i="6"/>
  <c r="B5739" i="6"/>
  <c r="B5740" i="6"/>
  <c r="B5741" i="6"/>
  <c r="B5742" i="6"/>
  <c r="B5743" i="6"/>
  <c r="B5744" i="6"/>
  <c r="B5745" i="6"/>
  <c r="B5746" i="6"/>
  <c r="B5747" i="6"/>
  <c r="B5748" i="6"/>
  <c r="B5749" i="6"/>
  <c r="B5750" i="6"/>
  <c r="B5751" i="6"/>
  <c r="B5752" i="6"/>
  <c r="B5753" i="6"/>
  <c r="B5754" i="6"/>
  <c r="B5755" i="6"/>
  <c r="B5756" i="6"/>
  <c r="B5757" i="6"/>
  <c r="B5758" i="6"/>
  <c r="B5759" i="6"/>
  <c r="B5760" i="6"/>
  <c r="B5761" i="6"/>
  <c r="B5762" i="6"/>
  <c r="B5763" i="6"/>
  <c r="B5764" i="6"/>
  <c r="B5765" i="6"/>
  <c r="B5766" i="6"/>
  <c r="B5767" i="6"/>
  <c r="B5768" i="6"/>
  <c r="B5769" i="6"/>
  <c r="B5770" i="6"/>
  <c r="B5771" i="6"/>
  <c r="B5772" i="6"/>
  <c r="B5773" i="6"/>
  <c r="B5774" i="6"/>
  <c r="B5775" i="6"/>
  <c r="B5776" i="6"/>
  <c r="B5777" i="6"/>
  <c r="B5778" i="6"/>
  <c r="B5779" i="6"/>
  <c r="B5780" i="6"/>
  <c r="B5781" i="6"/>
  <c r="B5782" i="6"/>
  <c r="B5783" i="6"/>
  <c r="B5784" i="6"/>
  <c r="B5785" i="6"/>
  <c r="B5786" i="6"/>
  <c r="B5787" i="6"/>
  <c r="B5788" i="6"/>
  <c r="B5789" i="6"/>
  <c r="B5790" i="6"/>
  <c r="B5791" i="6"/>
  <c r="B5792" i="6"/>
  <c r="B5793" i="6"/>
  <c r="B5794" i="6"/>
  <c r="B5795" i="6"/>
  <c r="B5796" i="6"/>
  <c r="B5797" i="6"/>
  <c r="B5798" i="6"/>
  <c r="B5799" i="6"/>
  <c r="B5800" i="6"/>
  <c r="B5801" i="6"/>
  <c r="B5802" i="6"/>
  <c r="B5803" i="6"/>
  <c r="B5804" i="6"/>
  <c r="B5805" i="6"/>
  <c r="B5806" i="6"/>
  <c r="B5807" i="6"/>
  <c r="B5808" i="6"/>
  <c r="B5809" i="6"/>
  <c r="B5810" i="6"/>
  <c r="B5811" i="6"/>
  <c r="B5812" i="6"/>
  <c r="B5813" i="6"/>
  <c r="B5814" i="6"/>
  <c r="B5815" i="6"/>
  <c r="B5816" i="6"/>
  <c r="B5817" i="6"/>
  <c r="B5818" i="6"/>
  <c r="B5819" i="6"/>
  <c r="B5820" i="6"/>
  <c r="B5821" i="6"/>
  <c r="B5822" i="6"/>
  <c r="B5823" i="6"/>
  <c r="B5824" i="6"/>
  <c r="B5825" i="6"/>
  <c r="B5826" i="6"/>
  <c r="B5827" i="6"/>
  <c r="B5828" i="6"/>
  <c r="B5829" i="6"/>
  <c r="B5830" i="6"/>
  <c r="B5831" i="6"/>
  <c r="B5832" i="6"/>
  <c r="B5833" i="6"/>
  <c r="B5834" i="6"/>
  <c r="B5835" i="6"/>
  <c r="B5836" i="6"/>
  <c r="B5837" i="6"/>
  <c r="B5838" i="6"/>
  <c r="B5839" i="6"/>
  <c r="B5840" i="6"/>
  <c r="B5841" i="6"/>
  <c r="B5842" i="6"/>
  <c r="B5843" i="6"/>
  <c r="B5844" i="6"/>
  <c r="B5845" i="6"/>
  <c r="B5846" i="6"/>
  <c r="B5847" i="6"/>
  <c r="B5848" i="6"/>
  <c r="B5849" i="6"/>
  <c r="B5850" i="6"/>
  <c r="B5851" i="6"/>
  <c r="B5852" i="6"/>
  <c r="B5853" i="6"/>
  <c r="B5854" i="6"/>
  <c r="B5855" i="6"/>
  <c r="B5856" i="6"/>
  <c r="B5857" i="6"/>
  <c r="B5858" i="6"/>
  <c r="B5859" i="6"/>
  <c r="B5860" i="6"/>
  <c r="B5861" i="6"/>
  <c r="B5862" i="6"/>
  <c r="B5863" i="6"/>
  <c r="B5864" i="6"/>
  <c r="B5865" i="6"/>
  <c r="B5866" i="6"/>
  <c r="B5867" i="6"/>
  <c r="B5868" i="6"/>
  <c r="B5869" i="6"/>
  <c r="B5870" i="6"/>
  <c r="B5871" i="6"/>
  <c r="B5872" i="6"/>
  <c r="B5873" i="6"/>
  <c r="B5874" i="6"/>
  <c r="B5875" i="6"/>
  <c r="B5876" i="6"/>
  <c r="B5877" i="6"/>
  <c r="B5878" i="6"/>
  <c r="B5879" i="6"/>
  <c r="B5880" i="6"/>
  <c r="B5881" i="6"/>
  <c r="B5882" i="6"/>
  <c r="B5883" i="6"/>
  <c r="B5884" i="6"/>
  <c r="B5885" i="6"/>
  <c r="B5886" i="6"/>
  <c r="B5887" i="6"/>
  <c r="B5888" i="6"/>
  <c r="B5889" i="6"/>
  <c r="B5890" i="6"/>
  <c r="B5891" i="6"/>
  <c r="B5892" i="6"/>
  <c r="B5893" i="6"/>
  <c r="B5894" i="6"/>
  <c r="B5895" i="6"/>
  <c r="B5896" i="6"/>
  <c r="B5897" i="6"/>
  <c r="B5898" i="6"/>
  <c r="B5899" i="6"/>
  <c r="B5900" i="6"/>
  <c r="B5901" i="6"/>
  <c r="B5902" i="6"/>
  <c r="B5903" i="6"/>
  <c r="B5904" i="6"/>
  <c r="B5905" i="6"/>
  <c r="B5906" i="6"/>
  <c r="B5907" i="6"/>
  <c r="B5908" i="6"/>
  <c r="B5909" i="6"/>
  <c r="B5910" i="6"/>
  <c r="B5911" i="6"/>
  <c r="B5912" i="6"/>
  <c r="B5913" i="6"/>
  <c r="B5914" i="6"/>
  <c r="B5915" i="6"/>
  <c r="B5916" i="6"/>
  <c r="B5917" i="6"/>
  <c r="B5918" i="6"/>
  <c r="B5919" i="6"/>
  <c r="B5920" i="6"/>
  <c r="B5921" i="6"/>
  <c r="B5922" i="6"/>
  <c r="B5923" i="6"/>
  <c r="B5924" i="6"/>
  <c r="B5925" i="6"/>
  <c r="B5926" i="6"/>
  <c r="B5927" i="6"/>
  <c r="B5928" i="6"/>
  <c r="B5929" i="6"/>
  <c r="B5930" i="6"/>
  <c r="B5931" i="6"/>
  <c r="B5932" i="6"/>
  <c r="B5933" i="6"/>
  <c r="B5934" i="6"/>
  <c r="B5935" i="6"/>
  <c r="B5936" i="6"/>
  <c r="B5937" i="6"/>
  <c r="B5938" i="6"/>
  <c r="B5939" i="6"/>
  <c r="B5940" i="6"/>
  <c r="B5941" i="6"/>
  <c r="B5942" i="6"/>
  <c r="B5943" i="6"/>
  <c r="B5944" i="6"/>
  <c r="B5945" i="6"/>
  <c r="B5946" i="6"/>
  <c r="B5947" i="6"/>
  <c r="B5948" i="6"/>
  <c r="B5949" i="6"/>
  <c r="B5950" i="6"/>
  <c r="B5951" i="6"/>
  <c r="B5952" i="6"/>
  <c r="B5953" i="6"/>
  <c r="B5954" i="6"/>
  <c r="B5955" i="6"/>
  <c r="B5956" i="6"/>
  <c r="B5957" i="6"/>
  <c r="B5958" i="6"/>
  <c r="B5959" i="6"/>
  <c r="B5960" i="6"/>
  <c r="B5961" i="6"/>
  <c r="B5962" i="6"/>
  <c r="B5963" i="6"/>
  <c r="B5964" i="6"/>
  <c r="B5965" i="6"/>
  <c r="B5966" i="6"/>
  <c r="B5967" i="6"/>
  <c r="B5968" i="6"/>
  <c r="B5969" i="6"/>
  <c r="B5970" i="6"/>
  <c r="B5971" i="6"/>
  <c r="B5972" i="6"/>
  <c r="B5973" i="6"/>
  <c r="B5974" i="6"/>
  <c r="B5975" i="6"/>
  <c r="B5976" i="6"/>
  <c r="B5977" i="6"/>
  <c r="B5978" i="6"/>
  <c r="B5979" i="6"/>
  <c r="B5980" i="6"/>
  <c r="B5981" i="6"/>
  <c r="B5982" i="6"/>
  <c r="B5983" i="6"/>
  <c r="B5984" i="6"/>
  <c r="B5985" i="6"/>
  <c r="B5986" i="6"/>
  <c r="B5987" i="6"/>
  <c r="B5988" i="6"/>
  <c r="B5989" i="6"/>
  <c r="B5990" i="6"/>
  <c r="B5991" i="6"/>
  <c r="B5992" i="6"/>
  <c r="B5993" i="6"/>
  <c r="B5994" i="6"/>
  <c r="B5995" i="6"/>
  <c r="B5996" i="6"/>
  <c r="B5997" i="6"/>
  <c r="B5998" i="6"/>
  <c r="B5999" i="6"/>
  <c r="B6000" i="6"/>
  <c r="B6001" i="6"/>
  <c r="B6002" i="6"/>
  <c r="B6003" i="6"/>
  <c r="B6004" i="6"/>
  <c r="B6005" i="6"/>
  <c r="B6006" i="6"/>
  <c r="B6007" i="6"/>
  <c r="B6008" i="6"/>
  <c r="B6009" i="6"/>
  <c r="B6010" i="6"/>
  <c r="B6011" i="6"/>
  <c r="B6012" i="6"/>
  <c r="B6013" i="6"/>
  <c r="B6014" i="6"/>
  <c r="B6015" i="6"/>
  <c r="B6016" i="6"/>
  <c r="B6017" i="6"/>
  <c r="B6018" i="6"/>
  <c r="B6019" i="6"/>
  <c r="B6020" i="6"/>
  <c r="B6021" i="6"/>
  <c r="B6022" i="6"/>
  <c r="B6023" i="6"/>
  <c r="B6024" i="6"/>
  <c r="B6025" i="6"/>
  <c r="B6026" i="6"/>
  <c r="B6027" i="6"/>
  <c r="B6028" i="6"/>
  <c r="B6029" i="6"/>
  <c r="B6030" i="6"/>
  <c r="B6031" i="6"/>
  <c r="B6032" i="6"/>
  <c r="B6033" i="6"/>
  <c r="B6034" i="6"/>
  <c r="B6035" i="6"/>
  <c r="B6036" i="6"/>
  <c r="B6037" i="6"/>
  <c r="B6038" i="6"/>
  <c r="B6039" i="6"/>
  <c r="B6040" i="6"/>
  <c r="B6041" i="6"/>
  <c r="B6042" i="6"/>
  <c r="B6043" i="6"/>
  <c r="B6044" i="6"/>
  <c r="B6045" i="6"/>
  <c r="B6046" i="6"/>
  <c r="B6047" i="6"/>
  <c r="B6048" i="6"/>
  <c r="B6049" i="6"/>
  <c r="B6050" i="6"/>
  <c r="B6051" i="6"/>
  <c r="B6052" i="6"/>
  <c r="B6053" i="6"/>
  <c r="B6054" i="6"/>
  <c r="B6055" i="6"/>
  <c r="B6056" i="6"/>
  <c r="B6057" i="6"/>
  <c r="B6058" i="6"/>
  <c r="B6059" i="6"/>
  <c r="B6060" i="6"/>
  <c r="B6061" i="6"/>
  <c r="B6062" i="6"/>
  <c r="B6063" i="6"/>
  <c r="B6064" i="6"/>
  <c r="B6065" i="6"/>
  <c r="B6066" i="6"/>
  <c r="B6067" i="6"/>
  <c r="B6068" i="6"/>
  <c r="B6069" i="6"/>
  <c r="B6070" i="6"/>
  <c r="B6071" i="6"/>
  <c r="B6072" i="6"/>
  <c r="B6073" i="6"/>
  <c r="B6074" i="6"/>
  <c r="B6075" i="6"/>
  <c r="B6076" i="6"/>
  <c r="B6077" i="6"/>
  <c r="B6078" i="6"/>
  <c r="B6079" i="6"/>
  <c r="B6080" i="6"/>
  <c r="B6081" i="6"/>
  <c r="B6082" i="6"/>
  <c r="B6083" i="6"/>
  <c r="B6084" i="6"/>
  <c r="B6085" i="6"/>
  <c r="B6086" i="6"/>
  <c r="B6087" i="6"/>
  <c r="B6088" i="6"/>
  <c r="B6089" i="6"/>
  <c r="B6090" i="6"/>
  <c r="B6091" i="6"/>
  <c r="B6092" i="6"/>
  <c r="B6093" i="6"/>
  <c r="B6094" i="6"/>
  <c r="B6095" i="6"/>
  <c r="B6096" i="6"/>
  <c r="B6097" i="6"/>
  <c r="B6098" i="6"/>
  <c r="B6099" i="6"/>
  <c r="B6100" i="6"/>
  <c r="B6101" i="6"/>
  <c r="B6102" i="6"/>
  <c r="B6103" i="6"/>
  <c r="B6104" i="6"/>
  <c r="B6105" i="6"/>
  <c r="B6106" i="6"/>
  <c r="B6107" i="6"/>
  <c r="B6108" i="6"/>
  <c r="B6109" i="6"/>
  <c r="B6110" i="6"/>
  <c r="B6111" i="6"/>
  <c r="B6112" i="6"/>
  <c r="B6113" i="6"/>
  <c r="B6114" i="6"/>
  <c r="B6115" i="6"/>
  <c r="B6116" i="6"/>
  <c r="B6117" i="6"/>
  <c r="B6118" i="6"/>
  <c r="B6119" i="6"/>
  <c r="B6120" i="6"/>
  <c r="B6121" i="6"/>
  <c r="B6122" i="6"/>
  <c r="B6123" i="6"/>
  <c r="B6124" i="6"/>
  <c r="B6125" i="6"/>
  <c r="B6126" i="6"/>
  <c r="B6127" i="6"/>
  <c r="B6128" i="6"/>
  <c r="B6129" i="6"/>
  <c r="B6130" i="6"/>
  <c r="B6131" i="6"/>
  <c r="B6132" i="6"/>
  <c r="B6133" i="6"/>
  <c r="B6134" i="6"/>
  <c r="B6135" i="6"/>
  <c r="B6136" i="6"/>
  <c r="B6137" i="6"/>
  <c r="B6138" i="6"/>
  <c r="B6139" i="6"/>
  <c r="B6140" i="6"/>
  <c r="B6141" i="6"/>
  <c r="B6142" i="6"/>
  <c r="B6143" i="6"/>
  <c r="B6144" i="6"/>
  <c r="B6145" i="6"/>
  <c r="B6146" i="6"/>
  <c r="B6147" i="6"/>
  <c r="B6148" i="6"/>
  <c r="B6149" i="6"/>
  <c r="B6150" i="6"/>
  <c r="B6151" i="6"/>
  <c r="B6152" i="6"/>
  <c r="B6153" i="6"/>
  <c r="B6154" i="6"/>
  <c r="B6155" i="6"/>
  <c r="B6156" i="6"/>
  <c r="B6157" i="6"/>
  <c r="B6158" i="6"/>
  <c r="B6159" i="6"/>
  <c r="B6160" i="6"/>
  <c r="B6161" i="6"/>
  <c r="B6162" i="6"/>
  <c r="B6163" i="6"/>
  <c r="B6164" i="6"/>
  <c r="B6165" i="6"/>
  <c r="B6166" i="6"/>
  <c r="B6167" i="6"/>
  <c r="B6168" i="6"/>
  <c r="B6169" i="6"/>
  <c r="B6170" i="6"/>
  <c r="B6171" i="6"/>
  <c r="B6172" i="6"/>
  <c r="B6173" i="6"/>
  <c r="B6174" i="6"/>
  <c r="B6175" i="6"/>
  <c r="B6176" i="6"/>
  <c r="B6177" i="6"/>
  <c r="B6178" i="6"/>
  <c r="B6179" i="6"/>
  <c r="B6180" i="6"/>
  <c r="B6181" i="6"/>
  <c r="B6182" i="6"/>
  <c r="B6183" i="6"/>
  <c r="B6184" i="6"/>
  <c r="B6185" i="6"/>
  <c r="B6186" i="6"/>
  <c r="B6187" i="6"/>
  <c r="B6188" i="6"/>
  <c r="B6189" i="6"/>
  <c r="B6190" i="6"/>
  <c r="B6191" i="6"/>
  <c r="B6192" i="6"/>
  <c r="B6193" i="6"/>
  <c r="B6194" i="6"/>
  <c r="B6195" i="6"/>
  <c r="B6196" i="6"/>
  <c r="B6197" i="6"/>
  <c r="B6198" i="6"/>
  <c r="B6199" i="6"/>
  <c r="B6200" i="6"/>
  <c r="B6201" i="6"/>
  <c r="B6202" i="6"/>
  <c r="B6203" i="6"/>
  <c r="B6204" i="6"/>
  <c r="B6205" i="6"/>
  <c r="B6206" i="6"/>
  <c r="B6207" i="6"/>
  <c r="B6208" i="6"/>
  <c r="B6209" i="6"/>
  <c r="B6210" i="6"/>
  <c r="B6211" i="6"/>
  <c r="B6212" i="6"/>
  <c r="B6213" i="6"/>
  <c r="B6214" i="6"/>
  <c r="B6215" i="6"/>
  <c r="B6216" i="6"/>
  <c r="B6217" i="6"/>
  <c r="B6218" i="6"/>
  <c r="B6219" i="6"/>
  <c r="B6220" i="6"/>
  <c r="B6221" i="6"/>
  <c r="B6222" i="6"/>
  <c r="B6223" i="6"/>
  <c r="B6224" i="6"/>
  <c r="B6225" i="6"/>
  <c r="B6226" i="6"/>
  <c r="B6227" i="6"/>
  <c r="B6228" i="6"/>
  <c r="B6229" i="6"/>
  <c r="B6230" i="6"/>
  <c r="B6231" i="6"/>
  <c r="B6232" i="6"/>
  <c r="B6233" i="6"/>
  <c r="B6234" i="6"/>
  <c r="B6235" i="6"/>
  <c r="B6236" i="6"/>
  <c r="B6237" i="6"/>
  <c r="B6238" i="6"/>
  <c r="B6239" i="6"/>
  <c r="B6240" i="6"/>
  <c r="B6241" i="6"/>
  <c r="B6242" i="6"/>
  <c r="B6243" i="6"/>
  <c r="B6244" i="6"/>
  <c r="B6245" i="6"/>
  <c r="B6246" i="6"/>
  <c r="B6247" i="6"/>
  <c r="B6248" i="6"/>
  <c r="B6249" i="6"/>
  <c r="B6250" i="6"/>
  <c r="B6251" i="6"/>
  <c r="B6252" i="6"/>
  <c r="B6253" i="6"/>
  <c r="B6254" i="6"/>
  <c r="B6255" i="6"/>
  <c r="B6256" i="6"/>
  <c r="B6257" i="6"/>
  <c r="B6258" i="6"/>
  <c r="B6259" i="6"/>
  <c r="B6260" i="6"/>
  <c r="B6261" i="6"/>
  <c r="B6262" i="6"/>
  <c r="B6263" i="6"/>
  <c r="B6264" i="6"/>
  <c r="B6265" i="6"/>
  <c r="B6266" i="6"/>
  <c r="B6267" i="6"/>
  <c r="B6268" i="6"/>
  <c r="B6269" i="6"/>
  <c r="B6270" i="6"/>
  <c r="B6271" i="6"/>
  <c r="B6272" i="6"/>
  <c r="B6273" i="6"/>
  <c r="B6274" i="6"/>
  <c r="B6275" i="6"/>
  <c r="B6276" i="6"/>
  <c r="B6277" i="6"/>
  <c r="B6278" i="6"/>
  <c r="B6279" i="6"/>
  <c r="B6280" i="6"/>
  <c r="B6281" i="6"/>
  <c r="B6282" i="6"/>
  <c r="B6283" i="6"/>
  <c r="B6284" i="6"/>
  <c r="B6285" i="6"/>
  <c r="B6286" i="6"/>
  <c r="B6287" i="6"/>
  <c r="B6288" i="6"/>
  <c r="B6289" i="6"/>
  <c r="B6290" i="6"/>
  <c r="B6291" i="6"/>
  <c r="B6292" i="6"/>
  <c r="B6293" i="6"/>
  <c r="B6294" i="6"/>
  <c r="B6295" i="6"/>
  <c r="B6296" i="6"/>
  <c r="B6297" i="6"/>
  <c r="B6298" i="6"/>
  <c r="B6299" i="6"/>
  <c r="B6300" i="6"/>
  <c r="B6301" i="6"/>
  <c r="B6302" i="6"/>
  <c r="B6303" i="6"/>
  <c r="B6304" i="6"/>
  <c r="B6305" i="6"/>
  <c r="B6306" i="6"/>
  <c r="B6307" i="6"/>
  <c r="B6308" i="6"/>
  <c r="B6309" i="6"/>
  <c r="B6310" i="6"/>
  <c r="B6311" i="6"/>
  <c r="B6312" i="6"/>
  <c r="B6313" i="6"/>
  <c r="B6314" i="6"/>
  <c r="B6315" i="6"/>
  <c r="B6316" i="6"/>
  <c r="B6317" i="6"/>
  <c r="B6318" i="6"/>
  <c r="B6319" i="6"/>
  <c r="B6320" i="6"/>
  <c r="B6321" i="6"/>
  <c r="B6322" i="6"/>
  <c r="B6323" i="6"/>
  <c r="B6324" i="6"/>
  <c r="B6325" i="6"/>
  <c r="B6326" i="6"/>
  <c r="B6327" i="6"/>
  <c r="B6328" i="6"/>
  <c r="B6329" i="6"/>
  <c r="B6330" i="6"/>
  <c r="B6331" i="6"/>
  <c r="B6332" i="6"/>
  <c r="B6333" i="6"/>
  <c r="B6334" i="6"/>
  <c r="B6335" i="6"/>
  <c r="B6336" i="6"/>
  <c r="B6337" i="6"/>
  <c r="B6338" i="6"/>
  <c r="B6339" i="6"/>
  <c r="B6340" i="6"/>
  <c r="B6341" i="6"/>
  <c r="B6342" i="6"/>
  <c r="B6343" i="6"/>
  <c r="B6344" i="6"/>
  <c r="B6345" i="6"/>
  <c r="B6346" i="6"/>
  <c r="B6347" i="6"/>
  <c r="B6348" i="6"/>
  <c r="B6349" i="6"/>
  <c r="B6350" i="6"/>
  <c r="B6351" i="6"/>
  <c r="B6352" i="6"/>
  <c r="B6353" i="6"/>
  <c r="B6354" i="6"/>
  <c r="B6355" i="6"/>
  <c r="B6356" i="6"/>
  <c r="B6357" i="6"/>
  <c r="B6358" i="6"/>
  <c r="B6359" i="6"/>
  <c r="B6360" i="6"/>
  <c r="B6361" i="6"/>
  <c r="B6362" i="6"/>
  <c r="B6363" i="6"/>
  <c r="B6364" i="6"/>
  <c r="B6365" i="6"/>
  <c r="B6366" i="6"/>
  <c r="B6367" i="6"/>
  <c r="B6368" i="6"/>
  <c r="B6369" i="6"/>
  <c r="B6370" i="6"/>
  <c r="B6371" i="6"/>
  <c r="B6372" i="6"/>
  <c r="B6373" i="6"/>
  <c r="B6374" i="6"/>
  <c r="B6375" i="6"/>
  <c r="B6376" i="6"/>
  <c r="B6377" i="6"/>
  <c r="B6378" i="6"/>
  <c r="B6379" i="6"/>
  <c r="B6380" i="6"/>
  <c r="B6381" i="6"/>
  <c r="B6382" i="6"/>
  <c r="B6383" i="6"/>
  <c r="B6384" i="6"/>
  <c r="B6385" i="6"/>
  <c r="B6386" i="6"/>
  <c r="B6387" i="6"/>
  <c r="B6388" i="6"/>
  <c r="B6389" i="6"/>
  <c r="B6390" i="6"/>
  <c r="B6391" i="6"/>
  <c r="B6392" i="6"/>
  <c r="B6393" i="6"/>
  <c r="B6394" i="6"/>
  <c r="B6395" i="6"/>
  <c r="B6396" i="6"/>
  <c r="B6397" i="6"/>
  <c r="B6398" i="6"/>
  <c r="B6399" i="6"/>
  <c r="B6400" i="6"/>
  <c r="B6401" i="6"/>
  <c r="B6402" i="6"/>
  <c r="B6403" i="6"/>
  <c r="B6404" i="6"/>
  <c r="B6405" i="6"/>
  <c r="B6406" i="6"/>
  <c r="B6407" i="6"/>
  <c r="B6408" i="6"/>
  <c r="B6409" i="6"/>
  <c r="B6410" i="6"/>
  <c r="B6411" i="6"/>
  <c r="B6412" i="6"/>
  <c r="B6413" i="6"/>
  <c r="B6414" i="6"/>
  <c r="B6415" i="6"/>
  <c r="B6416" i="6"/>
  <c r="B6417" i="6"/>
  <c r="B6418" i="6"/>
  <c r="B6419" i="6"/>
  <c r="B6420" i="6"/>
  <c r="B6421" i="6"/>
  <c r="B6422" i="6"/>
  <c r="B6423" i="6"/>
  <c r="B6424" i="6"/>
  <c r="B6425" i="6"/>
  <c r="B6426" i="6"/>
  <c r="B6427" i="6"/>
  <c r="B6428" i="6"/>
  <c r="B6429" i="6"/>
  <c r="B6430" i="6"/>
  <c r="B6431" i="6"/>
  <c r="B6432" i="6"/>
  <c r="B6433" i="6"/>
  <c r="B6434" i="6"/>
  <c r="B6435" i="6"/>
  <c r="B6436" i="6"/>
  <c r="B6437" i="6"/>
  <c r="B6438" i="6"/>
  <c r="B6439" i="6"/>
  <c r="B6440" i="6"/>
  <c r="B6441" i="6"/>
  <c r="B6442" i="6"/>
  <c r="B6443" i="6"/>
  <c r="B6444" i="6"/>
  <c r="B6445" i="6"/>
  <c r="B6446" i="6"/>
  <c r="B6447" i="6"/>
  <c r="B6448" i="6"/>
  <c r="B6449" i="6"/>
  <c r="B6450" i="6"/>
  <c r="B6451" i="6"/>
  <c r="B6452" i="6"/>
  <c r="B6453" i="6"/>
  <c r="B6454" i="6"/>
  <c r="B6455" i="6"/>
  <c r="B6456" i="6"/>
  <c r="B6457" i="6"/>
  <c r="B6458" i="6"/>
  <c r="B6459" i="6"/>
  <c r="B6460" i="6"/>
  <c r="B6461" i="6"/>
  <c r="B6462" i="6"/>
  <c r="B6463" i="6"/>
  <c r="B6464" i="6"/>
  <c r="B6465" i="6"/>
  <c r="B6466" i="6"/>
  <c r="B6467" i="6"/>
  <c r="B6468" i="6"/>
  <c r="B6469" i="6"/>
  <c r="B6470" i="6"/>
  <c r="B6471" i="6"/>
  <c r="B6472" i="6"/>
  <c r="B6473" i="6"/>
  <c r="B6474" i="6"/>
  <c r="B6475" i="6"/>
  <c r="B6476" i="6"/>
  <c r="B6477" i="6"/>
  <c r="B6478" i="6"/>
  <c r="B6479" i="6"/>
  <c r="B6480" i="6"/>
  <c r="B6481" i="6"/>
  <c r="B6482" i="6"/>
  <c r="B6483" i="6"/>
  <c r="B6484" i="6"/>
  <c r="B6485" i="6"/>
  <c r="B6486" i="6"/>
  <c r="B6487" i="6"/>
  <c r="B6488" i="6"/>
  <c r="B6489" i="6"/>
  <c r="B6490" i="6"/>
  <c r="B6491" i="6"/>
  <c r="B6492" i="6"/>
  <c r="B6493" i="6"/>
  <c r="B6494" i="6"/>
  <c r="B6495" i="6"/>
  <c r="B6496" i="6"/>
  <c r="B6497" i="6"/>
  <c r="B6498" i="6"/>
  <c r="B6499" i="6"/>
  <c r="B6500" i="6"/>
  <c r="B6501" i="6"/>
  <c r="B6502" i="6"/>
  <c r="B6503" i="6"/>
  <c r="B6504" i="6"/>
  <c r="B6505" i="6"/>
  <c r="B6506" i="6"/>
  <c r="B6507" i="6"/>
  <c r="B6508" i="6"/>
  <c r="B6509" i="6"/>
  <c r="B6510" i="6"/>
  <c r="B6511" i="6"/>
  <c r="B6512" i="6"/>
  <c r="B6513" i="6"/>
  <c r="B6514" i="6"/>
  <c r="B6515" i="6"/>
  <c r="B6516" i="6"/>
  <c r="B6517" i="6"/>
  <c r="B6518" i="6"/>
  <c r="B6519" i="6"/>
  <c r="B6520" i="6"/>
  <c r="B6521" i="6"/>
  <c r="B6522" i="6"/>
  <c r="B6523" i="6"/>
  <c r="B6524" i="6"/>
  <c r="B6525" i="6"/>
  <c r="B6526" i="6"/>
  <c r="B6527" i="6"/>
  <c r="B6528" i="6"/>
  <c r="B6529" i="6"/>
  <c r="B6530" i="6"/>
  <c r="B6531" i="6"/>
  <c r="B6532" i="6"/>
  <c r="B6533" i="6"/>
  <c r="B6534" i="6"/>
  <c r="B6535" i="6"/>
  <c r="B6536" i="6"/>
  <c r="B6537" i="6"/>
  <c r="B6538" i="6"/>
  <c r="B6539" i="6"/>
  <c r="B6540" i="6"/>
  <c r="B6541" i="6"/>
  <c r="B6542" i="6"/>
  <c r="B6543" i="6"/>
  <c r="B6544" i="6"/>
  <c r="B6545" i="6"/>
  <c r="B6546" i="6"/>
  <c r="B6547" i="6"/>
  <c r="B6548" i="6"/>
  <c r="B6549" i="6"/>
  <c r="B6550" i="6"/>
  <c r="B6551" i="6"/>
  <c r="B6552" i="6"/>
  <c r="B6553" i="6"/>
  <c r="B6554" i="6"/>
  <c r="B6555" i="6"/>
  <c r="B6556" i="6"/>
  <c r="B6557" i="6"/>
  <c r="B6558" i="6"/>
  <c r="B6559" i="6"/>
  <c r="B6560" i="6"/>
  <c r="B6561" i="6"/>
  <c r="B6562" i="6"/>
  <c r="B6563" i="6"/>
  <c r="B6564" i="6"/>
  <c r="B6565" i="6"/>
  <c r="B6566" i="6"/>
  <c r="B6567" i="6"/>
  <c r="B6568" i="6"/>
  <c r="B6569" i="6"/>
  <c r="B6570" i="6"/>
  <c r="B6571" i="6"/>
  <c r="B6572" i="6"/>
  <c r="B6573" i="6"/>
  <c r="B6574" i="6"/>
  <c r="B6575" i="6"/>
  <c r="B6576" i="6"/>
  <c r="B6577" i="6"/>
  <c r="B6578" i="6"/>
  <c r="B6579" i="6"/>
  <c r="B6580" i="6"/>
  <c r="B6581" i="6"/>
  <c r="B6582" i="6"/>
  <c r="B6583" i="6"/>
  <c r="B6584" i="6"/>
  <c r="B6585" i="6"/>
  <c r="B6586" i="6"/>
  <c r="B6587" i="6"/>
  <c r="B6588" i="6"/>
  <c r="B6589" i="6"/>
  <c r="B6590" i="6"/>
  <c r="B6591" i="6"/>
  <c r="B6592" i="6"/>
  <c r="B6593" i="6"/>
  <c r="B6594" i="6"/>
  <c r="B6595" i="6"/>
  <c r="B6596" i="6"/>
  <c r="B6597" i="6"/>
  <c r="B6598" i="6"/>
  <c r="B6599" i="6"/>
  <c r="B6600" i="6"/>
  <c r="B6601" i="6"/>
  <c r="B6602" i="6"/>
  <c r="B6603" i="6"/>
  <c r="B6604" i="6"/>
  <c r="B6605" i="6"/>
  <c r="B6606" i="6"/>
  <c r="B6607" i="6"/>
  <c r="B6608" i="6"/>
  <c r="B6609" i="6"/>
  <c r="B6610" i="6"/>
  <c r="B6611" i="6"/>
  <c r="B6612" i="6"/>
  <c r="B6613" i="6"/>
  <c r="B6614" i="6"/>
  <c r="B6615" i="6"/>
  <c r="B6616" i="6"/>
  <c r="B6617" i="6"/>
  <c r="B6618" i="6"/>
  <c r="B6619" i="6"/>
  <c r="B6620" i="6"/>
  <c r="B6621" i="6"/>
  <c r="B6622" i="6"/>
  <c r="B6623" i="6"/>
  <c r="B6624" i="6"/>
  <c r="B6625" i="6"/>
  <c r="B6626" i="6"/>
  <c r="B6627" i="6"/>
  <c r="B6628" i="6"/>
  <c r="B6629" i="6"/>
  <c r="B6630" i="6"/>
  <c r="B6631" i="6"/>
  <c r="B6632" i="6"/>
  <c r="B6633" i="6"/>
  <c r="B6634" i="6"/>
  <c r="B6635" i="6"/>
  <c r="B6636" i="6"/>
  <c r="B6637" i="6"/>
  <c r="B6638" i="6"/>
  <c r="B6639" i="6"/>
  <c r="B6640" i="6"/>
  <c r="B6641" i="6"/>
  <c r="B6642" i="6"/>
  <c r="B6643" i="6"/>
  <c r="B6644" i="6"/>
  <c r="B6645" i="6"/>
  <c r="B6646" i="6"/>
  <c r="B6647" i="6"/>
  <c r="B6648" i="6"/>
  <c r="B6649" i="6"/>
  <c r="B6650" i="6"/>
  <c r="B6651" i="6"/>
  <c r="B6652" i="6"/>
  <c r="B6653" i="6"/>
  <c r="B6654" i="6"/>
  <c r="B6655" i="6"/>
  <c r="B6656" i="6"/>
  <c r="B6657" i="6"/>
  <c r="B6658" i="6"/>
  <c r="B6659" i="6"/>
  <c r="B6660" i="6"/>
  <c r="B6661" i="6"/>
  <c r="B6662" i="6"/>
  <c r="B6663" i="6"/>
  <c r="B6664" i="6"/>
  <c r="B6665" i="6"/>
  <c r="B6666" i="6"/>
  <c r="B6667" i="6"/>
  <c r="B6668" i="6"/>
  <c r="B6669" i="6"/>
  <c r="B6670" i="6"/>
  <c r="B6671" i="6"/>
  <c r="B6672" i="6"/>
  <c r="B6673" i="6"/>
  <c r="B6674" i="6"/>
  <c r="B6675" i="6"/>
  <c r="B6676" i="6"/>
  <c r="B6677" i="6"/>
  <c r="B6678" i="6"/>
  <c r="B6679" i="6"/>
  <c r="B6680" i="6"/>
  <c r="B6681" i="6"/>
  <c r="B6682" i="6"/>
  <c r="B6683" i="6"/>
  <c r="B6684" i="6"/>
  <c r="B6685" i="6"/>
  <c r="B6686" i="6"/>
  <c r="B6687" i="6"/>
  <c r="B6688" i="6"/>
  <c r="B6689" i="6"/>
  <c r="B6690" i="6"/>
  <c r="B6691" i="6"/>
  <c r="B6692" i="6"/>
  <c r="B6693" i="6"/>
  <c r="B6694" i="6"/>
  <c r="B6695" i="6"/>
  <c r="B6696" i="6"/>
  <c r="B6697" i="6"/>
  <c r="B6698" i="6"/>
  <c r="B6699" i="6"/>
  <c r="B6700" i="6"/>
  <c r="B6701" i="6"/>
  <c r="B6702" i="6"/>
  <c r="B6703" i="6"/>
  <c r="B6704" i="6"/>
  <c r="B6705" i="6"/>
  <c r="B6706" i="6"/>
  <c r="B6707" i="6"/>
  <c r="B6708" i="6"/>
  <c r="B6709" i="6"/>
  <c r="B6710" i="6"/>
  <c r="B6711" i="6"/>
  <c r="B6712" i="6"/>
  <c r="B6713" i="6"/>
  <c r="B6714" i="6"/>
  <c r="B6715" i="6"/>
  <c r="B6716" i="6"/>
  <c r="B6717" i="6"/>
  <c r="B6718" i="6"/>
  <c r="B6719" i="6"/>
  <c r="B6720" i="6"/>
  <c r="B6721" i="6"/>
  <c r="B6722" i="6"/>
  <c r="B6723" i="6"/>
  <c r="B6724" i="6"/>
  <c r="B6725" i="6"/>
  <c r="B6726" i="6"/>
  <c r="B6727" i="6"/>
  <c r="B6728" i="6"/>
  <c r="B6729" i="6"/>
  <c r="B6730" i="6"/>
  <c r="B6731" i="6"/>
  <c r="B6732" i="6"/>
  <c r="B6733" i="6"/>
  <c r="B6734" i="6"/>
  <c r="B6735" i="6"/>
  <c r="B6736" i="6"/>
  <c r="B6737" i="6"/>
  <c r="B6738" i="6"/>
  <c r="B6739" i="6"/>
  <c r="B6740" i="6"/>
  <c r="B6741" i="6"/>
  <c r="B6742" i="6"/>
  <c r="B6743" i="6"/>
  <c r="B6744" i="6"/>
  <c r="B6745" i="6"/>
  <c r="B6746" i="6"/>
  <c r="B6747" i="6"/>
  <c r="B6748" i="6"/>
  <c r="B6749" i="6"/>
  <c r="B6750" i="6"/>
  <c r="B6751" i="6"/>
  <c r="B6752" i="6"/>
  <c r="B6753" i="6"/>
  <c r="B6754" i="6"/>
  <c r="B6755" i="6"/>
  <c r="B6756" i="6"/>
  <c r="B6757" i="6"/>
  <c r="B6758" i="6"/>
  <c r="B6759" i="6"/>
  <c r="B6760" i="6"/>
  <c r="B6761" i="6"/>
  <c r="B6762" i="6"/>
  <c r="B6763" i="6"/>
  <c r="B6764" i="6"/>
  <c r="B6765" i="6"/>
  <c r="B6766" i="6"/>
  <c r="B6767" i="6"/>
  <c r="B6768" i="6"/>
  <c r="B6769" i="6"/>
  <c r="B6770" i="6"/>
  <c r="B6771" i="6"/>
  <c r="B6772" i="6"/>
  <c r="B6773" i="6"/>
  <c r="B6774" i="6"/>
  <c r="B6775" i="6"/>
  <c r="B6776" i="6"/>
  <c r="B6777" i="6"/>
  <c r="B6778" i="6"/>
  <c r="B6779" i="6"/>
  <c r="B6780" i="6"/>
  <c r="B6781" i="6"/>
  <c r="B6782" i="6"/>
  <c r="B6783" i="6"/>
  <c r="B6784" i="6"/>
  <c r="B6785" i="6"/>
  <c r="B6786" i="6"/>
  <c r="B6787" i="6"/>
  <c r="B6788" i="6"/>
  <c r="B6789" i="6"/>
  <c r="B6790" i="6"/>
  <c r="B6791" i="6"/>
  <c r="B6792" i="6"/>
  <c r="B6793" i="6"/>
  <c r="B6794" i="6"/>
  <c r="B6795" i="6"/>
  <c r="B6796" i="6"/>
  <c r="B6797" i="6"/>
  <c r="B6798" i="6"/>
  <c r="B6799" i="6"/>
  <c r="B6800" i="6"/>
  <c r="B6801" i="6"/>
  <c r="B6802" i="6"/>
  <c r="B6803" i="6"/>
  <c r="B6804" i="6"/>
  <c r="B6805" i="6"/>
  <c r="B6806" i="6"/>
  <c r="B6807" i="6"/>
  <c r="B6808" i="6"/>
  <c r="B6809" i="6"/>
  <c r="B6810" i="6"/>
  <c r="B6811" i="6"/>
  <c r="B6812" i="6"/>
  <c r="B6813" i="6"/>
  <c r="B6814" i="6"/>
  <c r="B6815" i="6"/>
  <c r="B6816" i="6"/>
  <c r="B6817" i="6"/>
  <c r="B6818" i="6"/>
  <c r="B6819" i="6"/>
  <c r="B6820" i="6"/>
  <c r="B6821" i="6"/>
  <c r="B6822" i="6"/>
  <c r="B6823" i="6"/>
  <c r="B6824" i="6"/>
  <c r="B6825" i="6"/>
  <c r="B6826" i="6"/>
  <c r="B6827" i="6"/>
  <c r="B6828" i="6"/>
  <c r="B6829" i="6"/>
  <c r="B6830" i="6"/>
  <c r="B6831" i="6"/>
  <c r="B6832" i="6"/>
  <c r="B6833" i="6"/>
  <c r="B6834" i="6"/>
  <c r="B6835" i="6"/>
  <c r="B6836" i="6"/>
  <c r="B6837" i="6"/>
  <c r="B6838" i="6"/>
  <c r="B6839" i="6"/>
  <c r="B6840" i="6"/>
  <c r="B6841" i="6"/>
  <c r="B6842" i="6"/>
  <c r="B6843" i="6"/>
  <c r="B6844" i="6"/>
  <c r="B6845" i="6"/>
  <c r="B6846" i="6"/>
  <c r="B6847" i="6"/>
  <c r="B6848" i="6"/>
  <c r="B6849" i="6"/>
  <c r="B6850" i="6"/>
  <c r="B6851" i="6"/>
  <c r="B6852" i="6"/>
  <c r="B6853" i="6"/>
  <c r="B6854" i="6"/>
  <c r="B6855" i="6"/>
  <c r="B6856" i="6"/>
  <c r="B6857" i="6"/>
  <c r="B6858" i="6"/>
  <c r="B6859" i="6"/>
  <c r="B6860" i="6"/>
  <c r="B6861" i="6"/>
  <c r="B6862" i="6"/>
  <c r="B6863" i="6"/>
  <c r="B6864" i="6"/>
  <c r="B6865" i="6"/>
  <c r="B6866" i="6"/>
  <c r="B6867" i="6"/>
  <c r="B6868" i="6"/>
  <c r="B6869" i="6"/>
  <c r="B6870" i="6"/>
  <c r="B6871" i="6"/>
  <c r="B6872" i="6"/>
  <c r="B6873" i="6"/>
  <c r="B6874" i="6"/>
  <c r="B6875" i="6"/>
  <c r="B6876" i="6"/>
  <c r="B6877" i="6"/>
  <c r="B6878" i="6"/>
  <c r="B6879" i="6"/>
  <c r="B6880" i="6"/>
  <c r="B6881" i="6"/>
  <c r="B6882" i="6"/>
  <c r="B6883" i="6"/>
  <c r="B6884" i="6"/>
  <c r="B6885" i="6"/>
  <c r="B6886" i="6"/>
  <c r="B6887" i="6"/>
  <c r="B6888" i="6"/>
  <c r="B6889" i="6"/>
  <c r="B6890" i="6"/>
  <c r="B6891" i="6"/>
  <c r="B6892" i="6"/>
  <c r="B6893" i="6"/>
  <c r="B6894" i="6"/>
  <c r="B6895" i="6"/>
  <c r="B6896" i="6"/>
  <c r="B6897" i="6"/>
  <c r="B6898" i="6"/>
  <c r="B6899" i="6"/>
  <c r="B6900" i="6"/>
  <c r="B6901" i="6"/>
  <c r="B6902" i="6"/>
  <c r="B6903" i="6"/>
  <c r="B6904" i="6"/>
  <c r="B6905" i="6"/>
  <c r="B6906" i="6"/>
  <c r="B6907" i="6"/>
  <c r="B6908" i="6"/>
  <c r="B6909" i="6"/>
  <c r="B6910" i="6"/>
  <c r="B6911" i="6"/>
  <c r="B6912" i="6"/>
  <c r="B6913" i="6"/>
  <c r="B6914" i="6"/>
  <c r="B6915" i="6"/>
  <c r="B6916" i="6"/>
  <c r="B6917" i="6"/>
  <c r="B6918" i="6"/>
  <c r="B6919" i="6"/>
  <c r="B6920" i="6"/>
  <c r="B6921" i="6"/>
  <c r="B6922" i="6"/>
  <c r="B6923" i="6"/>
  <c r="B6924" i="6"/>
  <c r="B6925" i="6"/>
  <c r="B6926" i="6"/>
  <c r="B6927" i="6"/>
  <c r="B6928" i="6"/>
  <c r="B6929" i="6"/>
  <c r="B6930" i="6"/>
  <c r="B6931" i="6"/>
  <c r="B6932" i="6"/>
  <c r="B6933" i="6"/>
  <c r="B6934" i="6"/>
  <c r="B6935" i="6"/>
  <c r="B6936" i="6"/>
  <c r="B6937" i="6"/>
  <c r="B6938" i="6"/>
  <c r="B6939" i="6"/>
  <c r="B6940" i="6"/>
  <c r="B6941" i="6"/>
  <c r="B6942" i="6"/>
  <c r="B6943" i="6"/>
  <c r="B6944" i="6"/>
  <c r="B6945" i="6"/>
  <c r="B6946" i="6"/>
  <c r="B6947" i="6"/>
  <c r="B6948" i="6"/>
  <c r="B6949" i="6"/>
  <c r="B6950" i="6"/>
  <c r="B6951" i="6"/>
  <c r="B6952" i="6"/>
  <c r="B6953" i="6"/>
  <c r="B6954" i="6"/>
  <c r="B6955" i="6"/>
  <c r="B6956" i="6"/>
  <c r="B6957" i="6"/>
  <c r="B6958" i="6"/>
  <c r="B6959" i="6"/>
  <c r="B6960" i="6"/>
  <c r="B6961" i="6"/>
  <c r="B6962" i="6"/>
  <c r="B6963" i="6"/>
  <c r="B6964" i="6"/>
  <c r="B6965" i="6"/>
  <c r="B6966" i="6"/>
  <c r="B6967" i="6"/>
  <c r="B6968" i="6"/>
  <c r="B6969" i="6"/>
  <c r="B6970" i="6"/>
  <c r="B6971" i="6"/>
  <c r="B6972" i="6"/>
  <c r="B6973" i="6"/>
  <c r="B6974" i="6"/>
  <c r="B6975" i="6"/>
  <c r="B6976" i="6"/>
  <c r="B6977" i="6"/>
  <c r="B6978" i="6"/>
  <c r="B6979" i="6"/>
  <c r="B6980" i="6"/>
  <c r="B6981" i="6"/>
  <c r="B6982" i="6"/>
  <c r="B6983" i="6"/>
  <c r="B6984" i="6"/>
  <c r="B6985" i="6"/>
  <c r="B6986" i="6"/>
  <c r="B6987" i="6"/>
  <c r="B6988" i="6"/>
  <c r="B6989" i="6"/>
  <c r="B6990" i="6"/>
  <c r="B6991" i="6"/>
  <c r="B6992" i="6"/>
  <c r="B6993" i="6"/>
  <c r="B6994" i="6"/>
  <c r="B6995" i="6"/>
  <c r="B6996" i="6"/>
  <c r="B6997" i="6"/>
  <c r="B6998" i="6"/>
  <c r="B6999" i="6"/>
  <c r="B7000" i="6"/>
  <c r="B7001" i="6"/>
  <c r="B7002" i="6"/>
  <c r="B7003" i="6"/>
  <c r="B7004" i="6"/>
  <c r="B7005" i="6"/>
  <c r="B7006" i="6"/>
  <c r="B7007" i="6"/>
  <c r="B7008" i="6"/>
  <c r="B7009" i="6"/>
  <c r="B7010" i="6"/>
  <c r="B7011" i="6"/>
  <c r="B7012" i="6"/>
  <c r="B7013" i="6"/>
  <c r="B7014" i="6"/>
  <c r="B7015" i="6"/>
  <c r="B7016" i="6"/>
  <c r="B7017" i="6"/>
  <c r="B7018" i="6"/>
  <c r="B7019" i="6"/>
  <c r="B7020" i="6"/>
  <c r="B7021" i="6"/>
  <c r="B7022" i="6"/>
  <c r="B7023" i="6"/>
  <c r="B7024" i="6"/>
  <c r="B7025" i="6"/>
  <c r="B7026" i="6"/>
  <c r="B7027" i="6"/>
  <c r="B7028" i="6"/>
  <c r="B7029" i="6"/>
  <c r="B7030" i="6"/>
  <c r="B7031" i="6"/>
  <c r="B7032" i="6"/>
  <c r="B7033" i="6"/>
  <c r="B7034" i="6"/>
  <c r="B7035" i="6"/>
  <c r="B7036" i="6"/>
  <c r="B7037" i="6"/>
  <c r="B7038" i="6"/>
  <c r="B7039" i="6"/>
  <c r="B7040" i="6"/>
  <c r="B7041" i="6"/>
  <c r="B7042" i="6"/>
  <c r="B7043" i="6"/>
  <c r="B7044" i="6"/>
  <c r="B7045" i="6"/>
  <c r="B7046" i="6"/>
  <c r="B7047" i="6"/>
  <c r="B7048" i="6"/>
  <c r="B7049" i="6"/>
  <c r="B7050" i="6"/>
  <c r="B7051" i="6"/>
  <c r="B7052" i="6"/>
  <c r="B7053" i="6"/>
  <c r="B7054" i="6"/>
  <c r="B7055" i="6"/>
  <c r="B7056" i="6"/>
  <c r="B7057" i="6"/>
  <c r="B7058" i="6"/>
  <c r="B7059" i="6"/>
  <c r="B7060" i="6"/>
  <c r="B7061" i="6"/>
  <c r="B7062" i="6"/>
  <c r="B7063" i="6"/>
  <c r="B7064" i="6"/>
  <c r="B7065" i="6"/>
  <c r="B7066" i="6"/>
  <c r="B7067" i="6"/>
  <c r="B7068" i="6"/>
  <c r="B7069" i="6"/>
  <c r="B7070" i="6"/>
  <c r="B7071" i="6"/>
  <c r="B7072" i="6"/>
  <c r="B7073" i="6"/>
  <c r="B7074" i="6"/>
  <c r="B7075" i="6"/>
  <c r="B7076" i="6"/>
  <c r="B7077" i="6"/>
  <c r="B7078" i="6"/>
  <c r="B7079" i="6"/>
  <c r="B7080" i="6"/>
  <c r="B7081" i="6"/>
  <c r="B7082" i="6"/>
  <c r="B7083" i="6"/>
  <c r="B7084" i="6"/>
  <c r="B7085" i="6"/>
  <c r="B7086" i="6"/>
  <c r="B7087" i="6"/>
  <c r="B7088" i="6"/>
  <c r="B7089" i="6"/>
  <c r="B7090" i="6"/>
  <c r="B7091" i="6"/>
  <c r="B7092" i="6"/>
  <c r="B7093" i="6"/>
  <c r="B7094" i="6"/>
  <c r="B7095" i="6"/>
  <c r="B7096" i="6"/>
  <c r="B7097" i="6"/>
  <c r="B7098" i="6"/>
  <c r="B7099" i="6"/>
  <c r="B7100" i="6"/>
  <c r="B7101" i="6"/>
  <c r="B7102" i="6"/>
  <c r="B7103" i="6"/>
  <c r="B7104" i="6"/>
  <c r="B7105" i="6"/>
  <c r="B7106" i="6"/>
  <c r="B7107" i="6"/>
  <c r="B7108" i="6"/>
  <c r="B7109" i="6"/>
  <c r="B7110" i="6"/>
  <c r="B7111" i="6"/>
  <c r="B7112" i="6"/>
  <c r="B7113" i="6"/>
  <c r="B7114" i="6"/>
  <c r="B7115" i="6"/>
  <c r="B7116" i="6"/>
  <c r="B7117" i="6"/>
  <c r="B7118" i="6"/>
  <c r="B7119" i="6"/>
  <c r="B7120" i="6"/>
  <c r="B7121" i="6"/>
  <c r="B7122" i="6"/>
  <c r="B7123" i="6"/>
  <c r="B7124" i="6"/>
  <c r="B7125" i="6"/>
  <c r="B7126" i="6"/>
  <c r="B7127" i="6"/>
  <c r="B7128" i="6"/>
  <c r="B7129" i="6"/>
  <c r="B7130" i="6"/>
  <c r="B7131" i="6"/>
  <c r="B7132" i="6"/>
  <c r="B7133" i="6"/>
  <c r="B7134" i="6"/>
  <c r="B7135" i="6"/>
  <c r="B7136" i="6"/>
  <c r="B7137" i="6"/>
  <c r="B7138" i="6"/>
  <c r="B7139" i="6"/>
  <c r="B7140" i="6"/>
  <c r="B7141" i="6"/>
  <c r="B7142" i="6"/>
  <c r="B7143" i="6"/>
  <c r="B7144" i="6"/>
  <c r="B7145" i="6"/>
  <c r="B7146" i="6"/>
  <c r="B7147" i="6"/>
  <c r="B7148" i="6"/>
  <c r="B7149" i="6"/>
  <c r="B7150" i="6"/>
  <c r="B7151" i="6"/>
  <c r="B7152" i="6"/>
  <c r="B7153" i="6"/>
  <c r="B7154" i="6"/>
  <c r="B7155" i="6"/>
  <c r="B7156" i="6"/>
  <c r="B7157" i="6"/>
  <c r="B7158" i="6"/>
  <c r="B7159" i="6"/>
  <c r="B7160" i="6"/>
  <c r="B7161" i="6"/>
  <c r="B7162" i="6"/>
  <c r="B7163" i="6"/>
  <c r="B7164" i="6"/>
  <c r="B7165" i="6"/>
  <c r="B7166" i="6"/>
  <c r="B7167" i="6"/>
  <c r="B7168" i="6"/>
  <c r="B7169" i="6"/>
  <c r="B7170" i="6"/>
  <c r="B7171" i="6"/>
  <c r="B7172" i="6"/>
  <c r="B7173" i="6"/>
  <c r="B7174" i="6"/>
  <c r="B7175" i="6"/>
  <c r="B7176" i="6"/>
  <c r="B7177" i="6"/>
  <c r="B7178" i="6"/>
  <c r="B7179" i="6"/>
  <c r="B7180" i="6"/>
  <c r="B7181" i="6"/>
  <c r="B7182" i="6"/>
  <c r="B7183" i="6"/>
  <c r="B7184" i="6"/>
  <c r="B7185" i="6"/>
  <c r="B7186" i="6"/>
  <c r="B7187" i="6"/>
  <c r="B7188" i="6"/>
  <c r="B7189" i="6"/>
  <c r="B7190" i="6"/>
  <c r="B7191" i="6"/>
  <c r="B7192" i="6"/>
  <c r="B7193" i="6"/>
  <c r="B7194" i="6"/>
  <c r="B7195" i="6"/>
  <c r="B7196" i="6"/>
  <c r="B7197" i="6"/>
  <c r="B7198" i="6"/>
  <c r="B7199" i="6"/>
  <c r="B7200" i="6"/>
  <c r="B7201" i="6"/>
  <c r="B7202" i="6"/>
  <c r="B7203" i="6"/>
  <c r="B7204" i="6"/>
  <c r="B7205" i="6"/>
  <c r="B7206" i="6"/>
  <c r="B7207" i="6"/>
  <c r="B7208" i="6"/>
  <c r="B7209" i="6"/>
  <c r="B7210" i="6"/>
  <c r="B7211" i="6"/>
  <c r="B7212" i="6"/>
  <c r="B7213" i="6"/>
  <c r="B7214" i="6"/>
  <c r="B7215" i="6"/>
  <c r="B7216" i="6"/>
  <c r="B7217" i="6"/>
  <c r="B7218" i="6"/>
  <c r="B7219" i="6"/>
  <c r="B7220" i="6"/>
  <c r="B7221" i="6"/>
  <c r="B7222" i="6"/>
  <c r="B7223" i="6"/>
  <c r="B7224" i="6"/>
  <c r="B7225" i="6"/>
  <c r="B7226" i="6"/>
  <c r="B7227" i="6"/>
  <c r="B7228" i="6"/>
  <c r="B7229" i="6"/>
  <c r="B7230" i="6"/>
  <c r="B7231" i="6"/>
  <c r="B7232" i="6"/>
  <c r="B7233" i="6"/>
  <c r="B7234" i="6"/>
  <c r="B7235" i="6"/>
  <c r="B7236" i="6"/>
  <c r="B7237" i="6"/>
  <c r="B7238" i="6"/>
  <c r="B7239" i="6"/>
  <c r="B7240" i="6"/>
  <c r="B7241" i="6"/>
  <c r="B7242" i="6"/>
  <c r="B7243" i="6"/>
  <c r="B7244" i="6"/>
  <c r="B7245" i="6"/>
  <c r="B7246" i="6"/>
  <c r="B7247" i="6"/>
  <c r="B7248" i="6"/>
  <c r="B7249" i="6"/>
  <c r="B7250" i="6"/>
  <c r="B7251" i="6"/>
  <c r="B7252" i="6"/>
  <c r="B7253" i="6"/>
  <c r="B7254" i="6"/>
  <c r="B7255" i="6"/>
  <c r="B7256" i="6"/>
  <c r="B7257" i="6"/>
  <c r="B7258" i="6"/>
  <c r="B7259" i="6"/>
  <c r="B7260" i="6"/>
  <c r="B7261" i="6"/>
  <c r="B7262" i="6"/>
  <c r="B7263" i="6"/>
  <c r="B7264" i="6"/>
  <c r="B7265" i="6"/>
  <c r="B7266" i="6"/>
  <c r="B7267" i="6"/>
  <c r="B7268" i="6"/>
  <c r="B7269" i="6"/>
  <c r="B7270" i="6"/>
  <c r="B7271" i="6"/>
  <c r="B7272" i="6"/>
  <c r="B7273" i="6"/>
  <c r="B7274" i="6"/>
  <c r="B7275" i="6"/>
  <c r="B7276" i="6"/>
  <c r="B7277" i="6"/>
  <c r="B7278" i="6"/>
  <c r="B7279" i="6"/>
  <c r="B7280" i="6"/>
  <c r="B7281" i="6"/>
  <c r="B7282" i="6"/>
  <c r="B7283" i="6"/>
  <c r="B7284" i="6"/>
  <c r="B7285" i="6"/>
  <c r="B7286" i="6"/>
  <c r="B7287" i="6"/>
  <c r="B7288" i="6"/>
  <c r="B7289" i="6"/>
  <c r="B7290" i="6"/>
  <c r="B7291" i="6"/>
  <c r="B7292" i="6"/>
  <c r="B7293" i="6"/>
  <c r="B7294" i="6"/>
  <c r="B7295" i="6"/>
  <c r="B7296" i="6"/>
  <c r="B7297" i="6"/>
  <c r="B7298" i="6"/>
  <c r="B7299" i="6"/>
  <c r="B7300" i="6"/>
  <c r="B7301" i="6"/>
  <c r="B7302" i="6"/>
  <c r="B7303" i="6"/>
  <c r="B7304" i="6"/>
  <c r="B7305" i="6"/>
  <c r="B7306" i="6"/>
  <c r="B7307" i="6"/>
  <c r="B7308" i="6"/>
  <c r="B7309" i="6"/>
  <c r="B7310" i="6"/>
  <c r="B7311" i="6"/>
  <c r="B7312" i="6"/>
  <c r="B7313" i="6"/>
  <c r="B7314" i="6"/>
  <c r="B7315" i="6"/>
  <c r="B7316" i="6"/>
  <c r="B7317" i="6"/>
  <c r="B7318" i="6"/>
  <c r="B7319" i="6"/>
  <c r="B7320" i="6"/>
  <c r="B7321" i="6"/>
  <c r="B7322" i="6"/>
  <c r="B7323" i="6"/>
  <c r="B7324" i="6"/>
  <c r="B7325" i="6"/>
  <c r="B7326" i="6"/>
  <c r="B7327" i="6"/>
  <c r="B7328" i="6"/>
  <c r="B7329" i="6"/>
  <c r="B7330" i="6"/>
  <c r="B7331" i="6"/>
  <c r="B7332" i="6"/>
  <c r="B7333" i="6"/>
  <c r="B7334" i="6"/>
  <c r="B7335" i="6"/>
  <c r="B7336" i="6"/>
  <c r="B7337" i="6"/>
  <c r="B7338" i="6"/>
  <c r="B7339" i="6"/>
  <c r="B7340" i="6"/>
  <c r="B7341" i="6"/>
  <c r="B7342" i="6"/>
  <c r="B7343" i="6"/>
  <c r="B7344" i="6"/>
  <c r="B7345" i="6"/>
  <c r="B7346" i="6"/>
  <c r="B7347" i="6"/>
  <c r="B7348" i="6"/>
  <c r="B7349" i="6"/>
  <c r="B7350" i="6"/>
  <c r="B7351" i="6"/>
  <c r="B7352" i="6"/>
  <c r="B7353" i="6"/>
  <c r="B7354" i="6"/>
  <c r="B7355" i="6"/>
  <c r="B7356" i="6"/>
  <c r="B7357" i="6"/>
  <c r="B7358" i="6"/>
  <c r="B7359" i="6"/>
  <c r="B7360" i="6"/>
  <c r="B7361" i="6"/>
  <c r="B7362" i="6"/>
  <c r="B7363" i="6"/>
  <c r="B7364" i="6"/>
  <c r="B7365" i="6"/>
  <c r="B7366" i="6"/>
  <c r="B7367" i="6"/>
  <c r="B7368" i="6"/>
  <c r="B7369" i="6"/>
  <c r="B7370" i="6"/>
  <c r="B7371" i="6"/>
  <c r="B7372" i="6"/>
  <c r="B7373" i="6"/>
  <c r="B7374" i="6"/>
  <c r="B7375" i="6"/>
  <c r="B7376" i="6"/>
  <c r="B7377" i="6"/>
  <c r="B7378" i="6"/>
  <c r="B7379" i="6"/>
  <c r="B7380" i="6"/>
  <c r="B7381" i="6"/>
  <c r="B7382" i="6"/>
  <c r="B7383" i="6"/>
  <c r="B7384" i="6"/>
  <c r="B7385" i="6"/>
  <c r="B7386" i="6"/>
  <c r="B7387" i="6"/>
  <c r="B7388" i="6"/>
  <c r="B7389" i="6"/>
  <c r="B7390" i="6"/>
  <c r="B7391" i="6"/>
  <c r="B7392" i="6"/>
  <c r="B7393" i="6"/>
  <c r="B7394" i="6"/>
  <c r="B7395" i="6"/>
  <c r="B7396" i="6"/>
  <c r="B7397" i="6"/>
  <c r="B7398" i="6"/>
  <c r="B7399" i="6"/>
  <c r="B7400" i="6"/>
  <c r="B7401" i="6"/>
  <c r="B7402" i="6"/>
  <c r="B7403" i="6"/>
  <c r="B7404" i="6"/>
  <c r="B7405" i="6"/>
  <c r="B7406" i="6"/>
  <c r="B7407" i="6"/>
  <c r="B7408" i="6"/>
  <c r="B7409" i="6"/>
  <c r="B7410" i="6"/>
  <c r="B7411" i="6"/>
  <c r="B7412" i="6"/>
  <c r="B7413" i="6"/>
  <c r="B7414" i="6"/>
  <c r="B7415" i="6"/>
  <c r="B7416" i="6"/>
  <c r="B7417" i="6"/>
  <c r="B7418" i="6"/>
  <c r="B7419" i="6"/>
  <c r="B7420" i="6"/>
  <c r="B7421" i="6"/>
  <c r="B7422" i="6"/>
  <c r="B7423" i="6"/>
  <c r="B7424" i="6"/>
  <c r="B7425" i="6"/>
  <c r="B7426" i="6"/>
  <c r="B7427" i="6"/>
  <c r="B7428" i="6"/>
  <c r="B7429" i="6"/>
  <c r="B7430" i="6"/>
  <c r="B7431" i="6"/>
  <c r="B7432" i="6"/>
  <c r="B7433" i="6"/>
  <c r="B7434" i="6"/>
  <c r="B7435" i="6"/>
  <c r="B7436" i="6"/>
  <c r="B7437" i="6"/>
  <c r="B7438" i="6"/>
  <c r="B7439" i="6"/>
  <c r="B7440" i="6"/>
  <c r="B7441" i="6"/>
  <c r="B7442" i="6"/>
  <c r="B7443" i="6"/>
  <c r="B7444" i="6"/>
  <c r="B7445" i="6"/>
  <c r="B7446" i="6"/>
  <c r="B7447" i="6"/>
  <c r="B7448" i="6"/>
  <c r="B7449" i="6"/>
  <c r="B7450" i="6"/>
  <c r="B7451" i="6"/>
  <c r="B7452" i="6"/>
  <c r="B7453" i="6"/>
  <c r="B7454" i="6"/>
  <c r="B7455" i="6"/>
  <c r="B7456" i="6"/>
  <c r="B7457" i="6"/>
  <c r="B7458" i="6"/>
  <c r="B7459" i="6"/>
  <c r="B7460" i="6"/>
  <c r="B7461" i="6"/>
  <c r="B7462" i="6"/>
  <c r="B7463" i="6"/>
  <c r="B7464" i="6"/>
  <c r="B7465" i="6"/>
  <c r="B7466" i="6"/>
  <c r="B7467" i="6"/>
  <c r="B7468" i="6"/>
  <c r="B7469" i="6"/>
  <c r="B7470" i="6"/>
  <c r="B7471" i="6"/>
  <c r="B7472" i="6"/>
  <c r="B7473" i="6"/>
  <c r="B7474" i="6"/>
  <c r="B7475" i="6"/>
  <c r="B7476" i="6"/>
  <c r="B7477" i="6"/>
  <c r="B7478" i="6"/>
  <c r="B7479" i="6"/>
  <c r="B7480" i="6"/>
  <c r="B7481" i="6"/>
  <c r="B7482" i="6"/>
  <c r="B7483" i="6"/>
  <c r="B7484" i="6"/>
  <c r="B7485" i="6"/>
  <c r="B7486" i="6"/>
  <c r="B7487" i="6"/>
  <c r="B7488" i="6"/>
  <c r="B7489" i="6"/>
  <c r="B7490" i="6"/>
  <c r="B7491" i="6"/>
  <c r="B7492" i="6"/>
  <c r="B7493" i="6"/>
  <c r="B7494" i="6"/>
  <c r="B7495" i="6"/>
  <c r="B7496" i="6"/>
  <c r="B7497" i="6"/>
  <c r="B7498" i="6"/>
  <c r="B7499" i="6"/>
  <c r="B7500" i="6"/>
  <c r="B7501" i="6"/>
  <c r="B7502" i="6"/>
  <c r="B7503" i="6"/>
  <c r="B7504" i="6"/>
  <c r="B7505" i="6"/>
  <c r="B7506" i="6"/>
  <c r="B7507" i="6"/>
  <c r="B7508" i="6"/>
  <c r="B7509" i="6"/>
  <c r="B7510" i="6"/>
  <c r="B7511" i="6"/>
  <c r="B7512" i="6"/>
  <c r="B7513" i="6"/>
  <c r="B7514" i="6"/>
  <c r="B7515" i="6"/>
  <c r="B7516" i="6"/>
  <c r="B7517" i="6"/>
  <c r="B7518" i="6"/>
  <c r="B7519" i="6"/>
  <c r="B7520" i="6"/>
  <c r="B7521" i="6"/>
  <c r="B7522" i="6"/>
  <c r="B7523" i="6"/>
  <c r="B7524" i="6"/>
  <c r="B7525" i="6"/>
  <c r="B7526" i="6"/>
  <c r="B7527" i="6"/>
  <c r="B7528" i="6"/>
  <c r="B7529" i="6"/>
  <c r="B7530" i="6"/>
  <c r="B7531" i="6"/>
  <c r="B7532" i="6"/>
  <c r="B7533" i="6"/>
  <c r="B7534" i="6"/>
  <c r="B7535" i="6"/>
  <c r="B7536" i="6"/>
  <c r="B7537" i="6"/>
  <c r="B7538" i="6"/>
  <c r="B7539" i="6"/>
  <c r="B7540" i="6"/>
  <c r="B7541" i="6"/>
  <c r="B7542" i="6"/>
  <c r="B7543" i="6"/>
  <c r="B7544" i="6"/>
  <c r="B7545" i="6"/>
  <c r="B7546" i="6"/>
  <c r="B7547" i="6"/>
  <c r="B7548" i="6"/>
  <c r="B7549" i="6"/>
  <c r="B7550" i="6"/>
  <c r="B7551" i="6"/>
  <c r="B7552" i="6"/>
  <c r="B7553" i="6"/>
  <c r="B7554" i="6"/>
  <c r="B7555" i="6"/>
  <c r="B7556" i="6"/>
  <c r="B7557" i="6"/>
  <c r="B7558" i="6"/>
  <c r="B7559" i="6"/>
  <c r="B7560" i="6"/>
  <c r="B7561" i="6"/>
  <c r="B7562" i="6"/>
  <c r="B7563" i="6"/>
  <c r="B7564" i="6"/>
  <c r="B7565" i="6"/>
  <c r="B7566" i="6"/>
  <c r="B7567" i="6"/>
  <c r="B7568" i="6"/>
  <c r="B7569" i="6"/>
  <c r="B7570" i="6"/>
  <c r="B7571" i="6"/>
  <c r="B7572" i="6"/>
  <c r="B7573" i="6"/>
  <c r="B7574" i="6"/>
  <c r="B7575" i="6"/>
  <c r="B7576" i="6"/>
  <c r="B7577" i="6"/>
  <c r="B7578" i="6"/>
  <c r="B7579" i="6"/>
  <c r="B7580" i="6"/>
  <c r="B7581" i="6"/>
  <c r="B7582" i="6"/>
  <c r="B7583" i="6"/>
  <c r="B7584" i="6"/>
  <c r="B7585" i="6"/>
  <c r="B7586" i="6"/>
  <c r="B7587" i="6"/>
  <c r="B7588" i="6"/>
  <c r="B7589" i="6"/>
  <c r="B7590" i="6"/>
  <c r="B7591" i="6"/>
  <c r="B7592" i="6"/>
  <c r="B7593" i="6"/>
  <c r="B7594" i="6"/>
  <c r="B7595" i="6"/>
  <c r="B7596" i="6"/>
  <c r="B7597" i="6"/>
  <c r="B7598" i="6"/>
  <c r="B7599" i="6"/>
  <c r="B7600" i="6"/>
  <c r="B7601" i="6"/>
  <c r="B7602" i="6"/>
  <c r="B7603" i="6"/>
  <c r="B7604" i="6"/>
  <c r="B7605" i="6"/>
  <c r="B7606" i="6"/>
  <c r="B7607" i="6"/>
  <c r="B7608" i="6"/>
  <c r="B7609" i="6"/>
  <c r="B7610" i="6"/>
  <c r="B7611" i="6"/>
  <c r="B7612" i="6"/>
  <c r="B7613" i="6"/>
  <c r="B7614" i="6"/>
  <c r="B7615" i="6"/>
  <c r="B7616" i="6"/>
  <c r="B7617" i="6"/>
  <c r="B7618" i="6"/>
  <c r="B7619" i="6"/>
  <c r="B7620" i="6"/>
  <c r="B7621" i="6"/>
  <c r="B7622" i="6"/>
  <c r="B7623" i="6"/>
  <c r="B7624" i="6"/>
  <c r="B7625" i="6"/>
  <c r="B7626" i="6"/>
  <c r="B7627" i="6"/>
  <c r="B7628" i="6"/>
  <c r="B7629" i="6"/>
  <c r="B7630" i="6"/>
  <c r="B7631" i="6"/>
  <c r="B7632" i="6"/>
  <c r="B7633" i="6"/>
  <c r="B7634" i="6"/>
  <c r="B7635" i="6"/>
  <c r="B7636" i="6"/>
  <c r="B7637" i="6"/>
  <c r="B7638" i="6"/>
  <c r="B7639" i="6"/>
  <c r="B7640" i="6"/>
  <c r="B7641" i="6"/>
  <c r="B7642" i="6"/>
  <c r="B7643" i="6"/>
  <c r="B7644" i="6"/>
  <c r="B7645" i="6"/>
  <c r="B7646" i="6"/>
  <c r="B7647" i="6"/>
  <c r="B7648" i="6"/>
  <c r="B7649" i="6"/>
  <c r="B7650" i="6"/>
  <c r="B7651" i="6"/>
  <c r="B7652" i="6"/>
  <c r="B7653" i="6"/>
  <c r="B7654" i="6"/>
  <c r="B7655" i="6"/>
  <c r="B7656" i="6"/>
  <c r="B7657" i="6"/>
  <c r="B7658" i="6"/>
  <c r="B7659" i="6"/>
  <c r="B7660" i="6"/>
  <c r="B7661" i="6"/>
  <c r="B7662" i="6"/>
  <c r="B7663" i="6"/>
  <c r="B7664" i="6"/>
  <c r="B7665" i="6"/>
  <c r="B7666" i="6"/>
  <c r="B7667" i="6"/>
  <c r="B7668" i="6"/>
  <c r="B7669" i="6"/>
  <c r="B7670" i="6"/>
  <c r="B7671" i="6"/>
  <c r="B7672" i="6"/>
  <c r="B7673" i="6"/>
  <c r="B7674" i="6"/>
  <c r="B7675" i="6"/>
  <c r="B7676" i="6"/>
  <c r="B7677" i="6"/>
  <c r="B7678" i="6"/>
  <c r="B7679" i="6"/>
  <c r="B7680" i="6"/>
  <c r="B7681" i="6"/>
  <c r="B7682" i="6"/>
  <c r="B7683" i="6"/>
  <c r="B7684" i="6"/>
  <c r="B7685" i="6"/>
  <c r="B7686" i="6"/>
  <c r="B7687" i="6"/>
  <c r="B7688" i="6"/>
  <c r="B7689" i="6"/>
  <c r="B7690" i="6"/>
  <c r="B7691" i="6"/>
  <c r="B7692" i="6"/>
  <c r="B7693" i="6"/>
  <c r="B7694" i="6"/>
  <c r="B7695" i="6"/>
  <c r="B7696" i="6"/>
  <c r="B7697" i="6"/>
  <c r="B7698" i="6"/>
  <c r="B7699" i="6"/>
  <c r="B7700" i="6"/>
  <c r="B7701" i="6"/>
  <c r="B7702" i="6"/>
  <c r="B7703" i="6"/>
  <c r="B7704" i="6"/>
  <c r="B7705" i="6"/>
  <c r="B7706" i="6"/>
  <c r="B7707" i="6"/>
  <c r="B7708" i="6"/>
  <c r="B7709" i="6"/>
  <c r="B7710" i="6"/>
  <c r="B7711" i="6"/>
  <c r="B7712" i="6"/>
  <c r="B7713" i="6"/>
  <c r="B7714" i="6"/>
  <c r="B7715" i="6"/>
  <c r="B7716" i="6"/>
  <c r="B7717" i="6"/>
  <c r="B7718" i="6"/>
  <c r="B7719" i="6"/>
  <c r="B7720" i="6"/>
  <c r="B7721" i="6"/>
  <c r="B7722" i="6"/>
  <c r="B7723" i="6"/>
  <c r="B7724" i="6"/>
  <c r="B7725" i="6"/>
  <c r="B7726" i="6"/>
  <c r="B7727" i="6"/>
  <c r="B7728" i="6"/>
  <c r="B7729" i="6"/>
  <c r="B7730" i="6"/>
  <c r="B7731" i="6"/>
  <c r="B7732" i="6"/>
  <c r="B7733" i="6"/>
  <c r="B7734" i="6"/>
  <c r="B7735" i="6"/>
  <c r="B7736" i="6"/>
  <c r="B7737" i="6"/>
  <c r="B7738" i="6"/>
  <c r="B7739" i="6"/>
  <c r="B7740" i="6"/>
  <c r="B7741" i="6"/>
  <c r="B7742" i="6"/>
  <c r="B7743" i="6"/>
  <c r="B7744" i="6"/>
  <c r="B7745" i="6"/>
  <c r="B7746" i="6"/>
  <c r="B7747" i="6"/>
  <c r="B7748" i="6"/>
  <c r="B7749" i="6"/>
  <c r="B7750" i="6"/>
  <c r="B7751" i="6"/>
  <c r="B7752" i="6"/>
  <c r="B7753" i="6"/>
  <c r="B7754" i="6"/>
  <c r="B7755" i="6"/>
  <c r="B7756" i="6"/>
  <c r="B7757" i="6"/>
  <c r="B7758" i="6"/>
  <c r="B7759" i="6"/>
  <c r="B7760" i="6"/>
  <c r="B7761" i="6"/>
  <c r="B7762" i="6"/>
  <c r="B7763" i="6"/>
  <c r="B7764" i="6"/>
  <c r="B7765" i="6"/>
  <c r="B7766" i="6"/>
  <c r="B7767" i="6"/>
  <c r="B7768" i="6"/>
  <c r="B7769" i="6"/>
  <c r="B7770" i="6"/>
  <c r="B7771" i="6"/>
  <c r="B7772" i="6"/>
  <c r="B7773" i="6"/>
  <c r="B7774" i="6"/>
  <c r="B7775" i="6"/>
  <c r="B7776" i="6"/>
  <c r="B7777" i="6"/>
  <c r="B7778" i="6"/>
  <c r="B7779" i="6"/>
  <c r="B7780" i="6"/>
  <c r="B7781" i="6"/>
  <c r="B7782" i="6"/>
  <c r="B7783" i="6"/>
  <c r="B7784" i="6"/>
  <c r="B7785" i="6"/>
  <c r="B7786" i="6"/>
  <c r="B7787" i="6"/>
  <c r="B7788" i="6"/>
  <c r="B7789" i="6"/>
  <c r="B7790" i="6"/>
  <c r="B7791" i="6"/>
  <c r="B7792" i="6"/>
  <c r="B7793" i="6"/>
  <c r="B7794" i="6"/>
  <c r="B7795" i="6"/>
  <c r="B7796" i="6"/>
  <c r="B7797" i="6"/>
  <c r="B7798" i="6"/>
  <c r="B7799" i="6"/>
  <c r="B7800" i="6"/>
  <c r="B7801" i="6"/>
  <c r="B7802" i="6"/>
  <c r="B7803" i="6"/>
  <c r="B7804" i="6"/>
  <c r="B7805" i="6"/>
  <c r="B7806" i="6"/>
  <c r="B7807" i="6"/>
  <c r="B7808" i="6"/>
  <c r="B7809" i="6"/>
  <c r="B7810" i="6"/>
  <c r="B7811" i="6"/>
  <c r="B7812" i="6"/>
  <c r="B7813" i="6"/>
  <c r="B7814" i="6"/>
  <c r="B7815" i="6"/>
  <c r="B7816" i="6"/>
  <c r="B7817" i="6"/>
  <c r="B7818" i="6"/>
  <c r="B7819" i="6"/>
  <c r="B7820" i="6"/>
  <c r="B7821" i="6"/>
  <c r="B7822" i="6"/>
  <c r="B7823" i="6"/>
  <c r="B7824" i="6"/>
  <c r="B7825" i="6"/>
  <c r="B7826" i="6"/>
  <c r="B7827" i="6"/>
  <c r="B7828" i="6"/>
  <c r="B7829" i="6"/>
  <c r="B7830" i="6"/>
  <c r="B7831" i="6"/>
  <c r="B7832" i="6"/>
  <c r="B7833" i="6"/>
  <c r="B7834" i="6"/>
  <c r="B7835" i="6"/>
  <c r="B7836" i="6"/>
  <c r="B7837" i="6"/>
  <c r="B7838" i="6"/>
  <c r="B7839" i="6"/>
  <c r="B7840" i="6"/>
  <c r="B7841" i="6"/>
  <c r="B7842" i="6"/>
  <c r="B7843" i="6"/>
  <c r="B7844" i="6"/>
  <c r="B7845" i="6"/>
  <c r="B7846" i="6"/>
  <c r="B7847" i="6"/>
  <c r="B7848" i="6"/>
  <c r="B7849" i="6"/>
  <c r="B7850" i="6"/>
  <c r="B7851" i="6"/>
  <c r="B7852" i="6"/>
  <c r="B7853" i="6"/>
  <c r="B7854" i="6"/>
  <c r="B7855" i="6"/>
  <c r="B7856" i="6"/>
  <c r="B7857" i="6"/>
  <c r="B7858" i="6"/>
  <c r="B7859" i="6"/>
  <c r="B7860" i="6"/>
  <c r="B7861" i="6"/>
  <c r="B7862" i="6"/>
  <c r="B7863" i="6"/>
  <c r="B7864" i="6"/>
  <c r="B7865" i="6"/>
  <c r="B7866" i="6"/>
  <c r="B7867" i="6"/>
  <c r="B7868" i="6"/>
  <c r="B7869" i="6"/>
  <c r="B7870" i="6"/>
  <c r="B7871" i="6"/>
  <c r="B7872" i="6"/>
  <c r="B7873" i="6"/>
  <c r="B7874" i="6"/>
  <c r="B7875" i="6"/>
  <c r="B7876" i="6"/>
  <c r="B7877" i="6"/>
  <c r="B7878" i="6"/>
  <c r="B7879" i="6"/>
  <c r="B7880" i="6"/>
  <c r="B7881" i="6"/>
  <c r="B7882" i="6"/>
  <c r="B7883" i="6"/>
  <c r="B7884" i="6"/>
  <c r="B7885" i="6"/>
  <c r="B7886" i="6"/>
  <c r="B7887" i="6"/>
  <c r="B7888" i="6"/>
  <c r="B7889" i="6"/>
  <c r="B7890" i="6"/>
  <c r="B7891" i="6"/>
  <c r="B7892" i="6"/>
  <c r="B7893" i="6"/>
  <c r="B7894" i="6"/>
  <c r="B7895" i="6"/>
  <c r="B7896" i="6"/>
  <c r="B7897" i="6"/>
  <c r="B7898" i="6"/>
  <c r="B7899" i="6"/>
  <c r="B7900" i="6"/>
  <c r="B7901" i="6"/>
  <c r="B7902" i="6"/>
  <c r="B7903" i="6"/>
  <c r="B7904" i="6"/>
  <c r="B7905" i="6"/>
  <c r="B7906" i="6"/>
  <c r="B7907" i="6"/>
  <c r="B7908" i="6"/>
  <c r="B7909" i="6"/>
  <c r="B7910" i="6"/>
  <c r="B7911" i="6"/>
  <c r="B7912" i="6"/>
  <c r="B7913" i="6"/>
  <c r="B7914" i="6"/>
  <c r="B7915" i="6"/>
  <c r="B7916" i="6"/>
  <c r="B7917" i="6"/>
  <c r="B7918" i="6"/>
  <c r="B7919" i="6"/>
  <c r="B7920" i="6"/>
  <c r="B7921" i="6"/>
  <c r="B7922" i="6"/>
  <c r="B7923" i="6"/>
  <c r="B7924" i="6"/>
  <c r="B7925" i="6"/>
  <c r="B7926" i="6"/>
  <c r="B7927" i="6"/>
  <c r="B7928" i="6"/>
  <c r="B7929" i="6"/>
  <c r="B7930" i="6"/>
  <c r="B7931" i="6"/>
  <c r="B7932" i="6"/>
  <c r="B7933" i="6"/>
  <c r="B7934" i="6"/>
  <c r="B7935" i="6"/>
  <c r="B7936" i="6"/>
  <c r="B7937" i="6"/>
  <c r="B7938" i="6"/>
  <c r="B7939" i="6"/>
  <c r="B7940" i="6"/>
  <c r="B7941" i="6"/>
  <c r="B7942" i="6"/>
  <c r="B7943" i="6"/>
  <c r="B7944" i="6"/>
  <c r="B7945" i="6"/>
  <c r="B7946" i="6"/>
  <c r="B7947" i="6"/>
  <c r="B7948" i="6"/>
  <c r="B7949" i="6"/>
  <c r="B7950" i="6"/>
  <c r="B7951" i="6"/>
  <c r="B7952" i="6"/>
  <c r="B7953" i="6"/>
  <c r="B7954" i="6"/>
  <c r="B7955" i="6"/>
  <c r="B7956" i="6"/>
  <c r="B7957" i="6"/>
  <c r="B7958" i="6"/>
  <c r="B7959" i="6"/>
  <c r="B7960" i="6"/>
  <c r="B7961" i="6"/>
  <c r="B7962" i="6"/>
  <c r="B7963" i="6"/>
  <c r="B7964" i="6"/>
  <c r="B7965" i="6"/>
  <c r="B7966" i="6"/>
  <c r="B7967" i="6"/>
  <c r="B7968" i="6"/>
  <c r="B7969" i="6"/>
  <c r="B7970" i="6"/>
  <c r="B7971" i="6"/>
  <c r="B7972" i="6"/>
  <c r="B7973" i="6"/>
  <c r="B7974" i="6"/>
  <c r="B7975" i="6"/>
  <c r="B7976" i="6"/>
  <c r="B7977" i="6"/>
  <c r="B7978" i="6"/>
  <c r="B7979" i="6"/>
  <c r="B7980" i="6"/>
  <c r="B7981" i="6"/>
  <c r="B7982" i="6"/>
  <c r="B7983" i="6"/>
  <c r="B7984" i="6"/>
  <c r="B7985" i="6"/>
  <c r="B7986" i="6"/>
  <c r="B7987" i="6"/>
  <c r="B7988" i="6"/>
  <c r="B7989" i="6"/>
  <c r="B7990" i="6"/>
  <c r="B7991" i="6"/>
  <c r="B7992" i="6"/>
  <c r="B7993" i="6"/>
  <c r="B7994" i="6"/>
  <c r="B7995" i="6"/>
  <c r="B7996" i="6"/>
  <c r="B7997" i="6"/>
  <c r="B7998" i="6"/>
  <c r="B7999" i="6"/>
  <c r="B8000" i="6"/>
  <c r="B8001" i="6"/>
  <c r="B8002" i="6"/>
  <c r="B8003" i="6"/>
  <c r="B8004" i="6"/>
  <c r="B8005" i="6"/>
  <c r="B8006" i="6"/>
  <c r="B8007" i="6"/>
  <c r="B8008" i="6"/>
  <c r="B8009" i="6"/>
  <c r="B8010" i="6"/>
  <c r="B8011" i="6"/>
  <c r="B8012" i="6"/>
  <c r="B8013" i="6"/>
  <c r="B8014" i="6"/>
  <c r="B8015" i="6"/>
  <c r="B8016" i="6"/>
  <c r="B8017" i="6"/>
  <c r="B8018" i="6"/>
  <c r="B8019" i="6"/>
  <c r="B8020" i="6"/>
  <c r="B8021" i="6"/>
  <c r="B8022" i="6"/>
  <c r="B8023" i="6"/>
  <c r="B8024" i="6"/>
  <c r="B8025" i="6"/>
  <c r="B8026" i="6"/>
  <c r="B8027" i="6"/>
  <c r="B8028" i="6"/>
  <c r="B8029" i="6"/>
  <c r="B8030" i="6"/>
  <c r="B8031" i="6"/>
  <c r="B8032" i="6"/>
  <c r="B8033" i="6"/>
  <c r="B8034" i="6"/>
  <c r="B8035" i="6"/>
  <c r="B8036" i="6"/>
  <c r="B8037" i="6"/>
  <c r="B8038" i="6"/>
  <c r="B8039" i="6"/>
  <c r="B8040" i="6"/>
  <c r="B8041" i="6"/>
  <c r="B8042" i="6"/>
  <c r="B8043" i="6"/>
  <c r="B8044" i="6"/>
  <c r="B8045" i="6"/>
  <c r="B8046" i="6"/>
  <c r="B8047" i="6"/>
  <c r="B8048" i="6"/>
  <c r="B8049" i="6"/>
  <c r="B8050" i="6"/>
  <c r="B8051" i="6"/>
  <c r="B8052" i="6"/>
  <c r="B8053" i="6"/>
  <c r="B8054" i="6"/>
  <c r="B8055" i="6"/>
  <c r="B8056" i="6"/>
  <c r="B8057" i="6"/>
  <c r="B8058" i="6"/>
  <c r="B8059" i="6"/>
  <c r="B8060" i="6"/>
  <c r="B8061" i="6"/>
  <c r="B8062" i="6"/>
  <c r="B8063" i="6"/>
  <c r="B8064" i="6"/>
  <c r="B8065" i="6"/>
  <c r="B8066" i="6"/>
  <c r="B8067" i="6"/>
  <c r="B8068" i="6"/>
  <c r="B8069" i="6"/>
  <c r="B8070" i="6"/>
  <c r="B8071" i="6"/>
  <c r="B8072" i="6"/>
  <c r="B8073" i="6"/>
  <c r="B8074" i="6"/>
  <c r="B8075" i="6"/>
  <c r="B8076" i="6"/>
  <c r="B8077" i="6"/>
  <c r="B8078" i="6"/>
  <c r="B8079" i="6"/>
  <c r="B8080" i="6"/>
  <c r="B8081" i="6"/>
  <c r="B8082" i="6"/>
  <c r="B8083" i="6"/>
  <c r="B8084" i="6"/>
  <c r="B8085" i="6"/>
  <c r="B8086" i="6"/>
  <c r="B8087" i="6"/>
  <c r="B8088" i="6"/>
  <c r="B8089" i="6"/>
  <c r="B8090" i="6"/>
  <c r="B8091" i="6"/>
  <c r="B8092" i="6"/>
  <c r="B8093" i="6"/>
  <c r="B8094" i="6"/>
  <c r="B8095" i="6"/>
  <c r="B8096" i="6"/>
  <c r="B8097" i="6"/>
  <c r="B8098" i="6"/>
  <c r="B8099" i="6"/>
  <c r="B8100" i="6"/>
  <c r="B8101" i="6"/>
  <c r="B8102" i="6"/>
  <c r="B8103" i="6"/>
  <c r="B8104" i="6"/>
  <c r="B8105" i="6"/>
  <c r="B8106" i="6"/>
  <c r="B8107" i="6"/>
  <c r="B8108" i="6"/>
  <c r="B8109" i="6"/>
  <c r="B8110" i="6"/>
  <c r="B8111" i="6"/>
  <c r="B8112" i="6"/>
  <c r="B8113" i="6"/>
  <c r="B8114" i="6"/>
  <c r="B8115" i="6"/>
  <c r="B8116" i="6"/>
  <c r="B8117" i="6"/>
  <c r="B8118" i="6"/>
  <c r="B8119" i="6"/>
  <c r="B8120" i="6"/>
  <c r="B8121" i="6"/>
  <c r="B8122" i="6"/>
  <c r="B8123" i="6"/>
  <c r="B8124" i="6"/>
  <c r="B8125" i="6"/>
  <c r="B8126" i="6"/>
  <c r="B8127" i="6"/>
  <c r="B8128" i="6"/>
  <c r="B8129" i="6"/>
  <c r="B8130" i="6"/>
  <c r="B8131" i="6"/>
  <c r="B8132" i="6"/>
  <c r="B8133" i="6"/>
  <c r="B8134" i="6"/>
  <c r="B8135" i="6"/>
  <c r="B8136" i="6"/>
  <c r="B8137" i="6"/>
  <c r="B8138" i="6"/>
  <c r="B8139" i="6"/>
  <c r="B8140" i="6"/>
  <c r="B8141" i="6"/>
  <c r="B8142" i="6"/>
  <c r="B8143" i="6"/>
  <c r="B8144" i="6"/>
  <c r="B8145" i="6"/>
  <c r="B8146" i="6"/>
  <c r="B8147" i="6"/>
  <c r="B8148" i="6"/>
  <c r="B8149" i="6"/>
  <c r="B8150" i="6"/>
  <c r="B8151" i="6"/>
  <c r="B8152" i="6"/>
  <c r="B8153" i="6"/>
  <c r="B8154" i="6"/>
  <c r="B8155" i="6"/>
  <c r="B8156" i="6"/>
  <c r="B8157" i="6"/>
  <c r="B8158" i="6"/>
  <c r="B8159" i="6"/>
  <c r="B8160" i="6"/>
  <c r="B8161" i="6"/>
  <c r="B8162" i="6"/>
  <c r="B8163" i="6"/>
  <c r="B8164" i="6"/>
  <c r="B8165" i="6"/>
  <c r="B8166" i="6"/>
  <c r="B8167" i="6"/>
  <c r="B8168" i="6"/>
  <c r="B8169" i="6"/>
  <c r="B8170" i="6"/>
  <c r="B8171" i="6"/>
  <c r="B8172" i="6"/>
  <c r="B8173" i="6"/>
  <c r="B8174" i="6"/>
  <c r="B8175" i="6"/>
  <c r="B8176" i="6"/>
  <c r="B8177" i="6"/>
  <c r="B8178" i="6"/>
  <c r="B8179" i="6"/>
  <c r="B8180" i="6"/>
  <c r="B8181" i="6"/>
  <c r="B8182" i="6"/>
  <c r="B8183" i="6"/>
  <c r="B8184" i="6"/>
  <c r="B8185" i="6"/>
  <c r="B8186" i="6"/>
  <c r="B8187" i="6"/>
  <c r="B8188" i="6"/>
  <c r="B8189" i="6"/>
  <c r="B8190" i="6"/>
  <c r="B8191" i="6"/>
  <c r="B8192" i="6"/>
  <c r="B8193" i="6"/>
  <c r="B8194" i="6"/>
  <c r="B8195" i="6"/>
  <c r="B8196" i="6"/>
  <c r="B8197" i="6"/>
  <c r="B8198" i="6"/>
  <c r="B8199" i="6"/>
  <c r="B8200" i="6"/>
  <c r="B8201" i="6"/>
  <c r="B8202" i="6"/>
  <c r="B8203" i="6"/>
  <c r="B8204" i="6"/>
  <c r="B8205" i="6"/>
  <c r="B8206" i="6"/>
  <c r="B8207" i="6"/>
  <c r="B8208" i="6"/>
  <c r="B8209" i="6"/>
  <c r="B8210" i="6"/>
  <c r="B8211" i="6"/>
  <c r="B8212" i="6"/>
  <c r="B8213" i="6"/>
  <c r="B8214" i="6"/>
  <c r="B8215" i="6"/>
  <c r="B8216" i="6"/>
  <c r="B8217" i="6"/>
  <c r="B8218" i="6"/>
  <c r="B8219" i="6"/>
  <c r="B8220" i="6"/>
  <c r="B8221" i="6"/>
  <c r="B8222" i="6"/>
  <c r="B8223" i="6"/>
  <c r="B8224" i="6"/>
  <c r="B8225" i="6"/>
  <c r="B8226" i="6"/>
  <c r="B8227" i="6"/>
  <c r="B8228" i="6"/>
  <c r="B8229" i="6"/>
  <c r="B8230" i="6"/>
  <c r="B8231" i="6"/>
  <c r="B8232" i="6"/>
  <c r="B8233" i="6"/>
  <c r="B8234" i="6"/>
  <c r="B8235" i="6"/>
  <c r="B8236" i="6"/>
  <c r="B8237" i="6"/>
  <c r="B8238" i="6"/>
  <c r="B8239" i="6"/>
  <c r="B8240" i="6"/>
  <c r="B8241" i="6"/>
  <c r="B8242" i="6"/>
  <c r="B8243" i="6"/>
  <c r="B8244" i="6"/>
  <c r="B8245" i="6"/>
  <c r="B8246" i="6"/>
  <c r="B8247" i="6"/>
  <c r="B8248" i="6"/>
  <c r="B8249" i="6"/>
  <c r="B8250" i="6"/>
  <c r="B8251" i="6"/>
  <c r="B8252" i="6"/>
  <c r="B8253" i="6"/>
  <c r="B8254" i="6"/>
  <c r="B8255" i="6"/>
  <c r="B8256" i="6"/>
  <c r="B8257" i="6"/>
  <c r="B8258" i="6"/>
  <c r="B8259" i="6"/>
  <c r="B8260" i="6"/>
  <c r="B8261" i="6"/>
  <c r="B8262" i="6"/>
  <c r="B8263" i="6"/>
  <c r="B8264" i="6"/>
  <c r="B8265" i="6"/>
  <c r="B8266" i="6"/>
  <c r="B8267" i="6"/>
  <c r="B8268" i="6"/>
  <c r="B8269" i="6"/>
  <c r="B8270" i="6"/>
  <c r="B8271" i="6"/>
  <c r="B8272" i="6"/>
  <c r="B8273" i="6"/>
  <c r="B8274" i="6"/>
  <c r="B8275" i="6"/>
  <c r="B8276" i="6"/>
  <c r="B8277" i="6"/>
  <c r="B8278" i="6"/>
  <c r="B8279" i="6"/>
  <c r="B8280" i="6"/>
  <c r="B8281" i="6"/>
  <c r="B8282" i="6"/>
  <c r="B8283" i="6"/>
  <c r="B8284" i="6"/>
  <c r="B8285" i="6"/>
  <c r="B8286" i="6"/>
  <c r="B8287" i="6"/>
  <c r="B8288" i="6"/>
  <c r="B8289" i="6"/>
  <c r="B8290" i="6"/>
  <c r="B8291" i="6"/>
  <c r="B8292" i="6"/>
  <c r="B8293" i="6"/>
  <c r="B8294" i="6"/>
  <c r="B8295" i="6"/>
  <c r="B8296" i="6"/>
  <c r="B8297" i="6"/>
  <c r="B8298" i="6"/>
  <c r="B8299" i="6"/>
  <c r="B8300" i="6"/>
  <c r="B8301" i="6"/>
  <c r="B8302" i="6"/>
  <c r="B8303" i="6"/>
  <c r="B8304" i="6"/>
  <c r="B8305" i="6"/>
  <c r="B8306" i="6"/>
  <c r="B8307" i="6"/>
  <c r="B8308" i="6"/>
  <c r="B8309" i="6"/>
  <c r="B8310" i="6"/>
  <c r="B8311" i="6"/>
  <c r="B8312" i="6"/>
  <c r="B8313" i="6"/>
  <c r="B8314" i="6"/>
  <c r="B8315" i="6"/>
  <c r="B8316" i="6"/>
  <c r="B8317" i="6"/>
  <c r="B8318" i="6"/>
  <c r="B8319" i="6"/>
  <c r="B8320" i="6"/>
  <c r="B8321" i="6"/>
  <c r="B8322" i="6"/>
  <c r="B8323" i="6"/>
  <c r="B8324" i="6"/>
  <c r="B8325" i="6"/>
  <c r="B8326" i="6"/>
  <c r="B8327" i="6"/>
  <c r="B8328" i="6"/>
  <c r="B8329" i="6"/>
  <c r="B8330" i="6"/>
  <c r="B8331" i="6"/>
  <c r="B8332" i="6"/>
  <c r="B8333" i="6"/>
  <c r="B8334" i="6"/>
  <c r="B8335" i="6"/>
  <c r="B8336" i="6"/>
  <c r="B8337" i="6"/>
  <c r="B8338" i="6"/>
  <c r="B8339" i="6"/>
  <c r="B8340" i="6"/>
  <c r="B8341" i="6"/>
  <c r="B8342" i="6"/>
  <c r="B8343" i="6"/>
  <c r="B8344" i="6"/>
  <c r="B8345" i="6"/>
  <c r="B8346" i="6"/>
  <c r="B8347" i="6"/>
  <c r="B8348" i="6"/>
  <c r="B8349" i="6"/>
  <c r="B8350" i="6"/>
  <c r="B8351" i="6"/>
  <c r="B8352" i="6"/>
  <c r="B8353" i="6"/>
  <c r="B8354" i="6"/>
  <c r="B8355" i="6"/>
  <c r="B8356" i="6"/>
  <c r="B8357" i="6"/>
  <c r="B8358" i="6"/>
  <c r="B8359" i="6"/>
  <c r="B8360" i="6"/>
  <c r="B8361" i="6"/>
  <c r="B8362" i="6"/>
  <c r="B8363" i="6"/>
  <c r="B8364" i="6"/>
  <c r="B8365" i="6"/>
  <c r="B8366" i="6"/>
  <c r="B8367" i="6"/>
  <c r="B8368" i="6"/>
  <c r="B8369" i="6"/>
  <c r="B8370" i="6"/>
  <c r="B8371" i="6"/>
  <c r="B8372" i="6"/>
  <c r="B8373" i="6"/>
  <c r="B8374" i="6"/>
  <c r="B8375" i="6"/>
  <c r="B8376" i="6"/>
  <c r="B8377" i="6"/>
  <c r="B8378" i="6"/>
  <c r="B8379" i="6"/>
  <c r="B8380" i="6"/>
  <c r="B8381" i="6"/>
  <c r="B8382" i="6"/>
  <c r="B8383" i="6"/>
  <c r="B8384" i="6"/>
  <c r="B8385" i="6"/>
  <c r="B8386" i="6"/>
  <c r="B8387" i="6"/>
  <c r="B8388" i="6"/>
  <c r="B8389" i="6"/>
  <c r="B8390" i="6"/>
  <c r="B8391" i="6"/>
  <c r="B8392" i="6"/>
  <c r="B8393" i="6"/>
  <c r="B8394" i="6"/>
  <c r="B8395" i="6"/>
  <c r="B8396" i="6"/>
  <c r="B8397" i="6"/>
  <c r="B8398" i="6"/>
  <c r="B8399" i="6"/>
  <c r="B8400" i="6"/>
  <c r="B8401" i="6"/>
  <c r="B8402" i="6"/>
  <c r="B8403" i="6"/>
  <c r="B8404" i="6"/>
  <c r="B8405" i="6"/>
  <c r="B8406" i="6"/>
  <c r="B8407" i="6"/>
  <c r="B8408" i="6"/>
  <c r="B8409" i="6"/>
  <c r="B8410" i="6"/>
  <c r="B8411" i="6"/>
  <c r="B8412" i="6"/>
  <c r="B8413" i="6"/>
  <c r="B8414" i="6"/>
  <c r="B8415" i="6"/>
  <c r="B8416" i="6"/>
  <c r="B8417" i="6"/>
  <c r="B8418" i="6"/>
  <c r="B8419" i="6"/>
  <c r="B8420" i="6"/>
  <c r="B8421" i="6"/>
  <c r="B8422" i="6"/>
  <c r="B8423" i="6"/>
  <c r="B8424" i="6"/>
  <c r="B8425" i="6"/>
  <c r="B8426" i="6"/>
  <c r="B8427" i="6"/>
  <c r="B8428" i="6"/>
  <c r="B8429" i="6"/>
  <c r="B8430" i="6"/>
  <c r="B8431" i="6"/>
  <c r="B8432" i="6"/>
  <c r="B8433" i="6"/>
  <c r="B8434" i="6"/>
  <c r="B8435" i="6"/>
  <c r="B8436" i="6"/>
  <c r="B8437" i="6"/>
  <c r="B8438" i="6"/>
  <c r="B8439" i="6"/>
  <c r="B8440" i="6"/>
  <c r="B8441" i="6"/>
  <c r="B8442" i="6"/>
  <c r="B8443" i="6"/>
  <c r="B8444" i="6"/>
  <c r="B8445" i="6"/>
  <c r="B8446" i="6"/>
  <c r="B8447" i="6"/>
  <c r="B8448" i="6"/>
  <c r="B8449" i="6"/>
  <c r="B8450" i="6"/>
  <c r="B8451" i="6"/>
  <c r="B8452" i="6"/>
  <c r="B8453" i="6"/>
  <c r="B8454" i="6"/>
  <c r="B8455" i="6"/>
  <c r="B8456" i="6"/>
  <c r="B8457" i="6"/>
  <c r="B8458" i="6"/>
  <c r="B8459" i="6"/>
  <c r="B8460" i="6"/>
  <c r="B8461" i="6"/>
  <c r="B8462" i="6"/>
  <c r="B8463" i="6"/>
  <c r="B8464" i="6"/>
  <c r="B8465" i="6"/>
  <c r="B8466" i="6"/>
  <c r="B8467" i="6"/>
  <c r="B8468" i="6"/>
  <c r="B8469" i="6"/>
  <c r="B8470" i="6"/>
  <c r="B8471" i="6"/>
  <c r="B8472" i="6"/>
  <c r="B8473" i="6"/>
  <c r="B8474" i="6"/>
  <c r="B8475" i="6"/>
  <c r="B8476" i="6"/>
  <c r="B8477" i="6"/>
  <c r="B8478" i="6"/>
  <c r="B8479" i="6"/>
  <c r="B8480" i="6"/>
  <c r="B8481" i="6"/>
  <c r="B8482" i="6"/>
  <c r="B8483" i="6"/>
  <c r="B8484" i="6"/>
  <c r="B8485" i="6"/>
  <c r="B8486" i="6"/>
  <c r="B8487" i="6"/>
  <c r="B8488" i="6"/>
  <c r="B8489" i="6"/>
  <c r="B8490" i="6"/>
  <c r="B8491" i="6"/>
  <c r="B8492" i="6"/>
  <c r="B8493" i="6"/>
  <c r="B8494" i="6"/>
  <c r="B8495" i="6"/>
  <c r="B8496" i="6"/>
  <c r="B8497" i="6"/>
  <c r="B8498" i="6"/>
  <c r="B8499" i="6"/>
  <c r="B8500" i="6"/>
  <c r="B8501" i="6"/>
  <c r="B8502" i="6"/>
  <c r="B8503" i="6"/>
  <c r="B8504" i="6"/>
  <c r="B8505" i="6"/>
  <c r="B8506" i="6"/>
  <c r="B8507" i="6"/>
  <c r="B8508" i="6"/>
  <c r="B8509" i="6"/>
  <c r="B8510" i="6"/>
  <c r="B8511" i="6"/>
  <c r="B8512" i="6"/>
  <c r="B8513" i="6"/>
  <c r="B8514" i="6"/>
  <c r="B8515" i="6"/>
  <c r="B8516" i="6"/>
  <c r="B8517" i="6"/>
  <c r="B8518" i="6"/>
  <c r="B8519" i="6"/>
  <c r="B8520" i="6"/>
  <c r="B8521" i="6"/>
  <c r="B8522" i="6"/>
  <c r="B8523" i="6"/>
  <c r="B8524" i="6"/>
  <c r="B8525" i="6"/>
  <c r="B8526" i="6"/>
  <c r="B8527" i="6"/>
  <c r="B8528" i="6"/>
  <c r="B8529" i="6"/>
  <c r="B8530" i="6"/>
  <c r="B8531" i="6"/>
  <c r="B8532" i="6"/>
  <c r="B8533" i="6"/>
  <c r="B8534" i="6"/>
  <c r="B8535" i="6"/>
  <c r="B8536" i="6"/>
  <c r="B8537" i="6"/>
  <c r="B8538" i="6"/>
  <c r="B8539" i="6"/>
  <c r="B8540" i="6"/>
  <c r="B8541" i="6"/>
  <c r="B8542" i="6"/>
  <c r="B8543" i="6"/>
  <c r="B8544" i="6"/>
  <c r="B8545" i="6"/>
  <c r="B8546" i="6"/>
  <c r="B8547" i="6"/>
  <c r="B8548" i="6"/>
  <c r="B8549" i="6"/>
  <c r="B8550" i="6"/>
  <c r="B8551" i="6"/>
  <c r="B8552" i="6"/>
  <c r="B8553" i="6"/>
  <c r="B8554" i="6"/>
  <c r="B8555" i="6"/>
  <c r="B8556" i="6"/>
  <c r="B8557" i="6"/>
  <c r="B8558" i="6"/>
  <c r="B8559" i="6"/>
  <c r="B8560" i="6"/>
  <c r="B8561" i="6"/>
  <c r="B8562" i="6"/>
  <c r="B8563" i="6"/>
  <c r="B8564" i="6"/>
  <c r="B8565" i="6"/>
  <c r="B8566" i="6"/>
  <c r="B8567" i="6"/>
  <c r="B8568" i="6"/>
  <c r="B8569" i="6"/>
  <c r="B8570" i="6"/>
  <c r="B8571" i="6"/>
  <c r="B8572" i="6"/>
  <c r="B8573" i="6"/>
  <c r="B8574" i="6"/>
  <c r="B8575" i="6"/>
  <c r="B8576" i="6"/>
  <c r="B8577" i="6"/>
  <c r="B8578" i="6"/>
  <c r="B8579" i="6"/>
  <c r="B8580" i="6"/>
  <c r="B8581" i="6"/>
  <c r="B8582" i="6"/>
  <c r="B8583" i="6"/>
  <c r="B8584" i="6"/>
  <c r="B8585" i="6"/>
  <c r="B8586" i="6"/>
  <c r="B8587" i="6"/>
  <c r="B8588" i="6"/>
  <c r="B8589" i="6"/>
  <c r="B8590" i="6"/>
  <c r="B8591" i="6"/>
  <c r="B8592" i="6"/>
  <c r="B8593" i="6"/>
  <c r="B8594" i="6"/>
  <c r="B8595" i="6"/>
  <c r="B8596" i="6"/>
  <c r="B8597" i="6"/>
  <c r="B8598" i="6"/>
  <c r="B8599" i="6"/>
  <c r="B8600" i="6"/>
  <c r="B8601" i="6"/>
  <c r="B8602" i="6"/>
  <c r="B8603" i="6"/>
  <c r="B8604" i="6"/>
  <c r="B8605" i="6"/>
  <c r="B8606" i="6"/>
  <c r="B8607" i="6"/>
  <c r="B8608" i="6"/>
  <c r="B8609" i="6"/>
  <c r="B8610" i="6"/>
  <c r="B8611" i="6"/>
  <c r="B8612" i="6"/>
  <c r="B8613" i="6"/>
  <c r="B8614" i="6"/>
  <c r="B8615" i="6"/>
  <c r="B8616" i="6"/>
  <c r="B8617" i="6"/>
  <c r="B8618" i="6"/>
  <c r="B8619" i="6"/>
  <c r="B8620" i="6"/>
  <c r="B8621" i="6"/>
  <c r="B8622" i="6"/>
  <c r="B8623" i="6"/>
  <c r="B8624" i="6"/>
  <c r="B8625" i="6"/>
  <c r="B8626" i="6"/>
  <c r="B8627" i="6"/>
  <c r="B8628" i="6"/>
  <c r="B8629" i="6"/>
  <c r="B8630" i="6"/>
  <c r="B8631" i="6"/>
  <c r="B8632" i="6"/>
  <c r="B8633" i="6"/>
  <c r="B8634" i="6"/>
  <c r="B8635" i="6"/>
  <c r="B8636" i="6"/>
  <c r="B8637" i="6"/>
  <c r="B8638" i="6"/>
  <c r="B8639" i="6"/>
  <c r="B8640" i="6"/>
  <c r="B8641" i="6"/>
  <c r="B8642" i="6"/>
  <c r="B8643" i="6"/>
  <c r="B8644" i="6"/>
  <c r="B8645" i="6"/>
  <c r="B8646" i="6"/>
  <c r="B8647" i="6"/>
  <c r="B8648" i="6"/>
  <c r="B8649" i="6"/>
  <c r="B8650" i="6"/>
  <c r="B8651" i="6"/>
  <c r="B8652" i="6"/>
  <c r="B8653" i="6"/>
  <c r="B8654" i="6"/>
  <c r="B8655" i="6"/>
  <c r="B8656" i="6"/>
  <c r="B8657" i="6"/>
  <c r="B8658" i="6"/>
  <c r="B8659" i="6"/>
  <c r="B8660" i="6"/>
  <c r="B8661" i="6"/>
  <c r="B8662" i="6"/>
  <c r="B8663" i="6"/>
  <c r="B8664" i="6"/>
  <c r="B8665" i="6"/>
  <c r="B8666" i="6"/>
  <c r="B8667" i="6"/>
  <c r="B8668" i="6"/>
  <c r="B8669" i="6"/>
  <c r="B8670" i="6"/>
  <c r="B8671" i="6"/>
  <c r="B8672" i="6"/>
  <c r="B8673" i="6"/>
  <c r="B8674" i="6"/>
  <c r="B8675" i="6"/>
  <c r="B8676" i="6"/>
  <c r="B8677" i="6"/>
  <c r="B8678" i="6"/>
  <c r="B8679" i="6"/>
  <c r="B8680" i="6"/>
  <c r="B8681" i="6"/>
  <c r="B8682" i="6"/>
  <c r="B8683" i="6"/>
  <c r="B8684" i="6"/>
  <c r="B8685" i="6"/>
  <c r="B8686" i="6"/>
  <c r="B8687" i="6"/>
  <c r="B8688" i="6"/>
  <c r="B8689" i="6"/>
  <c r="B8690" i="6"/>
  <c r="B8691" i="6"/>
  <c r="B8692" i="6"/>
  <c r="B8693" i="6"/>
  <c r="B8694" i="6"/>
  <c r="B8695" i="6"/>
  <c r="B8696" i="6"/>
  <c r="B8697" i="6"/>
  <c r="B8698" i="6"/>
  <c r="B8699" i="6"/>
  <c r="B8700" i="6"/>
  <c r="B8701" i="6"/>
  <c r="B8702" i="6"/>
  <c r="B8703" i="6"/>
  <c r="B8704" i="6"/>
  <c r="B8705" i="6"/>
  <c r="B8706" i="6"/>
  <c r="B8707" i="6"/>
  <c r="B8708" i="6"/>
  <c r="B8709" i="6"/>
  <c r="B8710" i="6"/>
  <c r="B8711" i="6"/>
  <c r="B8712" i="6"/>
  <c r="B8713" i="6"/>
  <c r="B8714" i="6"/>
  <c r="B8715" i="6"/>
  <c r="B8716" i="6"/>
  <c r="B8717" i="6"/>
  <c r="B8718" i="6"/>
  <c r="B8719" i="6"/>
  <c r="B8720" i="6"/>
  <c r="B8721" i="6"/>
  <c r="B8722" i="6"/>
  <c r="B8723" i="6"/>
  <c r="B8724" i="6"/>
  <c r="B8725" i="6"/>
  <c r="B8726" i="6"/>
  <c r="B8727" i="6"/>
  <c r="B8728" i="6"/>
  <c r="B8729" i="6"/>
  <c r="B8730" i="6"/>
  <c r="B8731" i="6"/>
  <c r="B8732" i="6"/>
  <c r="B8733" i="6"/>
  <c r="B8734" i="6"/>
  <c r="B8735" i="6"/>
  <c r="B8736" i="6"/>
  <c r="B8737" i="6"/>
  <c r="B8738" i="6"/>
  <c r="B8739" i="6"/>
  <c r="B8740" i="6"/>
  <c r="B8741" i="6"/>
  <c r="B8742" i="6"/>
  <c r="B8743" i="6"/>
  <c r="B8744" i="6"/>
  <c r="B8745" i="6"/>
  <c r="B8746" i="6"/>
  <c r="B8747" i="6"/>
  <c r="B8748" i="6"/>
  <c r="B8749" i="6"/>
  <c r="B8750" i="6"/>
  <c r="B8751" i="6"/>
  <c r="B8752" i="6"/>
  <c r="B8753" i="6"/>
  <c r="B8754" i="6"/>
  <c r="B8755" i="6"/>
  <c r="B8756" i="6"/>
  <c r="B8757" i="6"/>
  <c r="B8758" i="6"/>
  <c r="B8759" i="6"/>
  <c r="B8760" i="6"/>
  <c r="B8761" i="6"/>
  <c r="B8762" i="6"/>
  <c r="B8763" i="6"/>
  <c r="B8764" i="6"/>
  <c r="B8765" i="6"/>
  <c r="B8766" i="6"/>
  <c r="B8767" i="6"/>
  <c r="B8768" i="6"/>
  <c r="B8769" i="6"/>
  <c r="B8770" i="6"/>
  <c r="B8771" i="6"/>
  <c r="B8772" i="6"/>
  <c r="B8773" i="6"/>
  <c r="B8774" i="6"/>
  <c r="B8775" i="6"/>
  <c r="B8776" i="6"/>
  <c r="B8777" i="6"/>
  <c r="B8778" i="6"/>
  <c r="B8779" i="6"/>
  <c r="B8780" i="6"/>
  <c r="B8781" i="6"/>
  <c r="B8782" i="6"/>
  <c r="B8783" i="6"/>
  <c r="B8784" i="6"/>
  <c r="B8785" i="6"/>
  <c r="B8786" i="6"/>
  <c r="B8787" i="6"/>
  <c r="B8788" i="6"/>
  <c r="B8789" i="6"/>
  <c r="B8790" i="6"/>
  <c r="B8791" i="6"/>
  <c r="B8792" i="6"/>
  <c r="B8793" i="6"/>
  <c r="B8794" i="6"/>
  <c r="B8795" i="6"/>
  <c r="B8796" i="6"/>
  <c r="B8797" i="6"/>
  <c r="B8798" i="6"/>
  <c r="B8799" i="6"/>
  <c r="B8800" i="6"/>
  <c r="B8801" i="6"/>
  <c r="B8802" i="6"/>
  <c r="B8803" i="6"/>
  <c r="B8804" i="6"/>
  <c r="B8805" i="6"/>
  <c r="B8806" i="6"/>
  <c r="B8807" i="6"/>
  <c r="B8808" i="6"/>
  <c r="B8809" i="6"/>
  <c r="B8810" i="6"/>
  <c r="B8811" i="6"/>
  <c r="B8812" i="6"/>
  <c r="B8813" i="6"/>
  <c r="B8814" i="6"/>
  <c r="B8815" i="6"/>
  <c r="B8816" i="6"/>
  <c r="B8817" i="6"/>
  <c r="B8818" i="6"/>
  <c r="B8819" i="6"/>
  <c r="B8820" i="6"/>
  <c r="B8821" i="6"/>
  <c r="B8822" i="6"/>
  <c r="B8823" i="6"/>
  <c r="B8824" i="6"/>
  <c r="B8825" i="6"/>
  <c r="B8826" i="6"/>
  <c r="B8827" i="6"/>
  <c r="B8828" i="6"/>
  <c r="B8829" i="6"/>
  <c r="B8830" i="6"/>
  <c r="B8831" i="6"/>
  <c r="B8832" i="6"/>
  <c r="B8833" i="6"/>
  <c r="B8834" i="6"/>
  <c r="B8835" i="6"/>
  <c r="B8836" i="6"/>
  <c r="B8837" i="6"/>
  <c r="B8838" i="6"/>
  <c r="B8839" i="6"/>
  <c r="B8840" i="6"/>
  <c r="B8841" i="6"/>
  <c r="B8842" i="6"/>
  <c r="B8843" i="6"/>
  <c r="B8844" i="6"/>
  <c r="B8845" i="6"/>
  <c r="B8846" i="6"/>
  <c r="B8847" i="6"/>
  <c r="B8848" i="6"/>
  <c r="B8849" i="6"/>
  <c r="B8850" i="6"/>
  <c r="B8851" i="6"/>
  <c r="B8852" i="6"/>
  <c r="B8853" i="6"/>
  <c r="B8854" i="6"/>
  <c r="B8855" i="6"/>
  <c r="B8856" i="6"/>
  <c r="B8857" i="6"/>
  <c r="B8858" i="6"/>
  <c r="B8859" i="6"/>
  <c r="B8860" i="6"/>
  <c r="B8861" i="6"/>
  <c r="B8862" i="6"/>
  <c r="B8863" i="6"/>
  <c r="B8864" i="6"/>
  <c r="B8865" i="6"/>
  <c r="B8866" i="6"/>
  <c r="B8867" i="6"/>
  <c r="B8868" i="6"/>
  <c r="B8869" i="6"/>
  <c r="B8870" i="6"/>
  <c r="B8871" i="6"/>
  <c r="B8872" i="6"/>
  <c r="B8873" i="6"/>
  <c r="B8874" i="6"/>
  <c r="B8875" i="6"/>
  <c r="B8876" i="6"/>
  <c r="B8877" i="6"/>
  <c r="B8878" i="6"/>
  <c r="B8879" i="6"/>
  <c r="B8880" i="6"/>
  <c r="B8881" i="6"/>
  <c r="B8882" i="6"/>
  <c r="B8883" i="6"/>
  <c r="B8884" i="6"/>
  <c r="B8885" i="6"/>
  <c r="B8886" i="6"/>
  <c r="B8887" i="6"/>
  <c r="B8888" i="6"/>
  <c r="B8889" i="6"/>
  <c r="B8890" i="6"/>
  <c r="B8891" i="6"/>
  <c r="B8892" i="6"/>
  <c r="B8893" i="6"/>
  <c r="B8894" i="6"/>
  <c r="B8895" i="6"/>
  <c r="B8896" i="6"/>
  <c r="B8897" i="6"/>
  <c r="B8898" i="6"/>
  <c r="B8899" i="6"/>
  <c r="B8900" i="6"/>
  <c r="B8901" i="6"/>
  <c r="B8902" i="6"/>
  <c r="B8903" i="6"/>
  <c r="B8904" i="6"/>
  <c r="B8905" i="6"/>
  <c r="B8906" i="6"/>
  <c r="B8907" i="6"/>
  <c r="B8908" i="6"/>
  <c r="B8909" i="6"/>
  <c r="B8910" i="6"/>
  <c r="B8911" i="6"/>
  <c r="B8912" i="6"/>
  <c r="B8913" i="6"/>
  <c r="B8914" i="6"/>
  <c r="B8915" i="6"/>
  <c r="B8916" i="6"/>
  <c r="B8917" i="6"/>
  <c r="B8918" i="6"/>
  <c r="B8919" i="6"/>
  <c r="B8920" i="6"/>
  <c r="B8921" i="6"/>
  <c r="B8922" i="6"/>
  <c r="B8923" i="6"/>
  <c r="B8924" i="6"/>
  <c r="B8925" i="6"/>
  <c r="B8926" i="6"/>
  <c r="B8927" i="6"/>
  <c r="B8928" i="6"/>
  <c r="B8929" i="6"/>
  <c r="B8930" i="6"/>
  <c r="B8931" i="6"/>
  <c r="B8932" i="6"/>
  <c r="B8933" i="6"/>
  <c r="B8934" i="6"/>
  <c r="B8935" i="6"/>
  <c r="B8936" i="6"/>
  <c r="B8937" i="6"/>
  <c r="B8938" i="6"/>
  <c r="B8939" i="6"/>
  <c r="B8940" i="6"/>
  <c r="B8941" i="6"/>
  <c r="B8942" i="6"/>
  <c r="B8943" i="6"/>
  <c r="B8944" i="6"/>
  <c r="B8945" i="6"/>
  <c r="B8946" i="6"/>
  <c r="B8947" i="6"/>
  <c r="B8948" i="6"/>
  <c r="B8949" i="6"/>
  <c r="B8950" i="6"/>
  <c r="B8951" i="6"/>
  <c r="B8952" i="6"/>
  <c r="B8953" i="6"/>
  <c r="B8954" i="6"/>
  <c r="B8955" i="6"/>
  <c r="B8956" i="6"/>
  <c r="B8957" i="6"/>
  <c r="B8958" i="6"/>
  <c r="B8959" i="6"/>
  <c r="B8960" i="6"/>
  <c r="B8961" i="6"/>
  <c r="B8962" i="6"/>
  <c r="B8963" i="6"/>
  <c r="B8964" i="6"/>
  <c r="B8965" i="6"/>
  <c r="B8966" i="6"/>
  <c r="B8967" i="6"/>
  <c r="B8968" i="6"/>
  <c r="B8969" i="6"/>
  <c r="B8970" i="6"/>
  <c r="B8971" i="6"/>
  <c r="B8972" i="6"/>
  <c r="B8973" i="6"/>
  <c r="B8974" i="6"/>
  <c r="B8975" i="6"/>
  <c r="B8976" i="6"/>
  <c r="B8977" i="6"/>
  <c r="B8978" i="6"/>
  <c r="B8979" i="6"/>
  <c r="B8980" i="6"/>
  <c r="B8981" i="6"/>
  <c r="B8982" i="6"/>
  <c r="B8983" i="6"/>
  <c r="B8984" i="6"/>
  <c r="B8985" i="6"/>
  <c r="B8986" i="6"/>
  <c r="B8987" i="6"/>
  <c r="B8988" i="6"/>
  <c r="B8989" i="6"/>
  <c r="B8990" i="6"/>
  <c r="B8991" i="6"/>
  <c r="B8992" i="6"/>
  <c r="B8993" i="6"/>
  <c r="B8994" i="6"/>
  <c r="B8995" i="6"/>
  <c r="B8996" i="6"/>
  <c r="B8997" i="6"/>
  <c r="B8998" i="6"/>
  <c r="B8999" i="6"/>
  <c r="B9000" i="6"/>
  <c r="B9001" i="6"/>
  <c r="B9002" i="6"/>
  <c r="B9003" i="6"/>
  <c r="B9004" i="6"/>
  <c r="B9005" i="6"/>
  <c r="B9006" i="6"/>
  <c r="B9007" i="6"/>
  <c r="B9008" i="6"/>
  <c r="B9009" i="6"/>
  <c r="B9010" i="6"/>
  <c r="B9011" i="6"/>
  <c r="B9012" i="6"/>
  <c r="B9013" i="6"/>
  <c r="B9014" i="6"/>
  <c r="B9015" i="6"/>
  <c r="B9016" i="6"/>
  <c r="B9017" i="6"/>
  <c r="B9018" i="6"/>
  <c r="B9019" i="6"/>
  <c r="B9020" i="6"/>
  <c r="B9021" i="6"/>
  <c r="B9022" i="6"/>
  <c r="B9023" i="6"/>
  <c r="B9024" i="6"/>
  <c r="B9025" i="6"/>
  <c r="B9026" i="6"/>
  <c r="B9027" i="6"/>
  <c r="B9028" i="6"/>
  <c r="B9029" i="6"/>
  <c r="B9030" i="6"/>
  <c r="B9031" i="6"/>
  <c r="B9032" i="6"/>
  <c r="B9033" i="6"/>
  <c r="B9034" i="6"/>
  <c r="B9035" i="6"/>
  <c r="B9036" i="6"/>
  <c r="B9037" i="6"/>
  <c r="B9038" i="6"/>
  <c r="B9039" i="6"/>
  <c r="B9040" i="6"/>
  <c r="B9041" i="6"/>
  <c r="B9042" i="6"/>
  <c r="B9043" i="6"/>
  <c r="B9044" i="6"/>
  <c r="B9045" i="6"/>
  <c r="B9046" i="6"/>
  <c r="B9047" i="6"/>
  <c r="B9048" i="6"/>
  <c r="B9049" i="6"/>
  <c r="B9050" i="6"/>
  <c r="B9051" i="6"/>
  <c r="B9052" i="6"/>
  <c r="B9053" i="6"/>
  <c r="B9054" i="6"/>
  <c r="B9055" i="6"/>
  <c r="B9056" i="6"/>
  <c r="B9057" i="6"/>
  <c r="B9058" i="6"/>
  <c r="B9059" i="6"/>
  <c r="B9060" i="6"/>
  <c r="B9061" i="6"/>
  <c r="B9062" i="6"/>
  <c r="B9063" i="6"/>
  <c r="B9064" i="6"/>
  <c r="B9065" i="6"/>
  <c r="B9066" i="6"/>
  <c r="B9067" i="6"/>
  <c r="B9068" i="6"/>
  <c r="B9069" i="6"/>
  <c r="B9070" i="6"/>
  <c r="B9071" i="6"/>
  <c r="B9072" i="6"/>
  <c r="B9073" i="6"/>
  <c r="B9074" i="6"/>
  <c r="B9075" i="6"/>
  <c r="B9076" i="6"/>
  <c r="B9077" i="6"/>
  <c r="B9078" i="6"/>
  <c r="B9079" i="6"/>
  <c r="B9080" i="6"/>
  <c r="B9081" i="6"/>
  <c r="B9082" i="6"/>
  <c r="B9083" i="6"/>
  <c r="B9084" i="6"/>
  <c r="B9085" i="6"/>
  <c r="B9086" i="6"/>
  <c r="B9087" i="6"/>
  <c r="B9088" i="6"/>
  <c r="B9089" i="6"/>
  <c r="B9090" i="6"/>
  <c r="B9091" i="6"/>
  <c r="B9092" i="6"/>
  <c r="B9093" i="6"/>
  <c r="B9094" i="6"/>
  <c r="B9095" i="6"/>
  <c r="B9096" i="6"/>
  <c r="B9097" i="6"/>
  <c r="B9098" i="6"/>
  <c r="B9099" i="6"/>
  <c r="B9100" i="6"/>
  <c r="B9101" i="6"/>
  <c r="B9102" i="6"/>
  <c r="B9103" i="6"/>
  <c r="B9104" i="6"/>
  <c r="B9105" i="6"/>
  <c r="B9106" i="6"/>
  <c r="B9107" i="6"/>
  <c r="B9108" i="6"/>
  <c r="B9109" i="6"/>
  <c r="B9110" i="6"/>
  <c r="B9111" i="6"/>
  <c r="B9112" i="6"/>
  <c r="B9113" i="6"/>
  <c r="B9114" i="6"/>
  <c r="B9115" i="6"/>
  <c r="B9116" i="6"/>
  <c r="B9117" i="6"/>
  <c r="B9118" i="6"/>
  <c r="B9119" i="6"/>
  <c r="B9120" i="6"/>
  <c r="B9121" i="6"/>
  <c r="B9122" i="6"/>
  <c r="B9123" i="6"/>
  <c r="B9124" i="6"/>
  <c r="B9125" i="6"/>
  <c r="B9126" i="6"/>
  <c r="B9127" i="6"/>
  <c r="B9128" i="6"/>
  <c r="B9129" i="6"/>
  <c r="B9130" i="6"/>
  <c r="B9131" i="6"/>
  <c r="B9132" i="6"/>
  <c r="B9133" i="6"/>
  <c r="B9134" i="6"/>
  <c r="B9135" i="6"/>
  <c r="B9136" i="6"/>
  <c r="B9137" i="6"/>
  <c r="B9138" i="6"/>
  <c r="B9139" i="6"/>
  <c r="B9140" i="6"/>
  <c r="B9141" i="6"/>
  <c r="B9142" i="6"/>
  <c r="B9143" i="6"/>
  <c r="B9144" i="6"/>
  <c r="B9145" i="6"/>
  <c r="B9146" i="6"/>
  <c r="B9147" i="6"/>
  <c r="B9148" i="6"/>
  <c r="B9149" i="6"/>
  <c r="B9150" i="6"/>
  <c r="B9151" i="6"/>
  <c r="B9152" i="6"/>
  <c r="B9153" i="6"/>
  <c r="B9154" i="6"/>
  <c r="B9155" i="6"/>
  <c r="B9156" i="6"/>
  <c r="B9157" i="6"/>
  <c r="B9158" i="6"/>
  <c r="B9159" i="6"/>
  <c r="B9160" i="6"/>
  <c r="B9161" i="6"/>
  <c r="B9162" i="6"/>
  <c r="B9163" i="6"/>
  <c r="B9164" i="6"/>
  <c r="B9165" i="6"/>
  <c r="B9166" i="6"/>
  <c r="B9167" i="6"/>
  <c r="B9168" i="6"/>
  <c r="B9169" i="6"/>
  <c r="B9170" i="6"/>
  <c r="B9171" i="6"/>
  <c r="B9172" i="6"/>
  <c r="B9173" i="6"/>
  <c r="B9174" i="6"/>
  <c r="B9175" i="6"/>
  <c r="B9176" i="6"/>
  <c r="B9177" i="6"/>
  <c r="B9178" i="6"/>
  <c r="B9179" i="6"/>
  <c r="B9180" i="6"/>
  <c r="B9181" i="6"/>
  <c r="B9182" i="6"/>
  <c r="B9183" i="6"/>
  <c r="B9184" i="6"/>
  <c r="B9185" i="6"/>
  <c r="B9186" i="6"/>
  <c r="B9187" i="6"/>
  <c r="B9188" i="6"/>
  <c r="B9189" i="6"/>
  <c r="B9190" i="6"/>
  <c r="B9191" i="6"/>
  <c r="B9192" i="6"/>
  <c r="B9193" i="6"/>
  <c r="B9194" i="6"/>
  <c r="B9195" i="6"/>
  <c r="B9196" i="6"/>
  <c r="B9197" i="6"/>
  <c r="B9198" i="6"/>
  <c r="B9199" i="6"/>
  <c r="B9200" i="6"/>
  <c r="B9201" i="6"/>
  <c r="B9202" i="6"/>
  <c r="B9203" i="6"/>
  <c r="B9204" i="6"/>
  <c r="B9205" i="6"/>
  <c r="B9206" i="6"/>
  <c r="B9207" i="6"/>
  <c r="B9208" i="6"/>
  <c r="B9209" i="6"/>
  <c r="B9210" i="6"/>
  <c r="B9211" i="6"/>
  <c r="B9212" i="6"/>
  <c r="B9213" i="6"/>
  <c r="B9214" i="6"/>
  <c r="B9215" i="6"/>
  <c r="B9216" i="6"/>
  <c r="B9217" i="6"/>
  <c r="B9218" i="6"/>
  <c r="B9219" i="6"/>
  <c r="B9220" i="6"/>
  <c r="B9221" i="6"/>
  <c r="B9222" i="6"/>
  <c r="B9223" i="6"/>
  <c r="B9224" i="6"/>
  <c r="B9225" i="6"/>
  <c r="B9226" i="6"/>
  <c r="B9227" i="6"/>
  <c r="B9228" i="6"/>
  <c r="B9229" i="6"/>
  <c r="B9230" i="6"/>
  <c r="B9231" i="6"/>
  <c r="B9232" i="6"/>
  <c r="B9233" i="6"/>
  <c r="B9234" i="6"/>
  <c r="B9235" i="6"/>
  <c r="B9236" i="6"/>
  <c r="B9237" i="6"/>
  <c r="B9238" i="6"/>
  <c r="B9239" i="6"/>
  <c r="B9240" i="6"/>
  <c r="B9241" i="6"/>
  <c r="B9242" i="6"/>
  <c r="B9243" i="6"/>
  <c r="B9244" i="6"/>
  <c r="B9245" i="6"/>
  <c r="B9246" i="6"/>
  <c r="B9247" i="6"/>
  <c r="B9248" i="6"/>
  <c r="B9249" i="6"/>
  <c r="B9250" i="6"/>
  <c r="B9251" i="6"/>
  <c r="B9252" i="6"/>
  <c r="B9253" i="6"/>
  <c r="B9254" i="6"/>
  <c r="B9255" i="6"/>
  <c r="B9256" i="6"/>
  <c r="B9257" i="6"/>
  <c r="B9258" i="6"/>
  <c r="B9259" i="6"/>
  <c r="B9260" i="6"/>
  <c r="B9261" i="6"/>
  <c r="B9262" i="6"/>
  <c r="B9263" i="6"/>
  <c r="B9264" i="6"/>
  <c r="B9265" i="6"/>
  <c r="B9266" i="6"/>
  <c r="B9267" i="6"/>
  <c r="B9268" i="6"/>
  <c r="B9269" i="6"/>
  <c r="B9270" i="6"/>
  <c r="B9271" i="6"/>
  <c r="B9272" i="6"/>
  <c r="B9273" i="6"/>
  <c r="B9274" i="6"/>
  <c r="B9275" i="6"/>
  <c r="B9276" i="6"/>
  <c r="B9277" i="6"/>
  <c r="B9278" i="6"/>
  <c r="B9279" i="6"/>
  <c r="B9280" i="6"/>
  <c r="B9281" i="6"/>
  <c r="B9282" i="6"/>
  <c r="B9283" i="6"/>
  <c r="B9284" i="6"/>
  <c r="B9285" i="6"/>
  <c r="B9286" i="6"/>
  <c r="B9287" i="6"/>
  <c r="B9288" i="6"/>
  <c r="B9289" i="6"/>
  <c r="B9290" i="6"/>
  <c r="B9291" i="6"/>
  <c r="B9292" i="6"/>
  <c r="B9293" i="6"/>
  <c r="B9294" i="6"/>
  <c r="B9295" i="6"/>
  <c r="B9296" i="6"/>
  <c r="B9297" i="6"/>
  <c r="B9298" i="6"/>
  <c r="B9299" i="6"/>
  <c r="B9300" i="6"/>
  <c r="B9301" i="6"/>
  <c r="B9302" i="6"/>
  <c r="B9303" i="6"/>
  <c r="B9304" i="6"/>
  <c r="B9305" i="6"/>
  <c r="B9306" i="6"/>
  <c r="B9307" i="6"/>
  <c r="B9308" i="6"/>
  <c r="B9309" i="6"/>
  <c r="B9310" i="6"/>
  <c r="B9311" i="6"/>
  <c r="B9312" i="6"/>
  <c r="B9313" i="6"/>
  <c r="B9314" i="6"/>
  <c r="B9315" i="6"/>
  <c r="B9316" i="6"/>
  <c r="B9317" i="6"/>
  <c r="B9318" i="6"/>
  <c r="B9319" i="6"/>
  <c r="B9320" i="6"/>
  <c r="B9321" i="6"/>
  <c r="B9322" i="6"/>
  <c r="B9323" i="6"/>
  <c r="B9324" i="6"/>
  <c r="B9325" i="6"/>
  <c r="B9326" i="6"/>
  <c r="B9327" i="6"/>
  <c r="B9328" i="6"/>
  <c r="B9329" i="6"/>
  <c r="B9330" i="6"/>
  <c r="B9331" i="6"/>
  <c r="B9332" i="6"/>
  <c r="B9333" i="6"/>
  <c r="B9334" i="6"/>
  <c r="B9335" i="6"/>
  <c r="B9336" i="6"/>
  <c r="B9337" i="6"/>
  <c r="B9338" i="6"/>
  <c r="B9339" i="6"/>
  <c r="B9340" i="6"/>
  <c r="B9341" i="6"/>
  <c r="B9342" i="6"/>
  <c r="B9343" i="6"/>
  <c r="B9344" i="6"/>
  <c r="B9345" i="6"/>
  <c r="B9346" i="6"/>
  <c r="B9347" i="6"/>
  <c r="B9348" i="6"/>
  <c r="B9349" i="6"/>
  <c r="B9350" i="6"/>
  <c r="B9351" i="6"/>
  <c r="B9352" i="6"/>
  <c r="B9353" i="6"/>
  <c r="B9354" i="6"/>
  <c r="B9355" i="6"/>
  <c r="B9356" i="6"/>
  <c r="B9357" i="6"/>
  <c r="B9358" i="6"/>
  <c r="B9359" i="6"/>
  <c r="B9360" i="6"/>
  <c r="B9361" i="6"/>
  <c r="B9362" i="6"/>
  <c r="B9363" i="6"/>
  <c r="B9364" i="6"/>
  <c r="B9365" i="6"/>
  <c r="B9366" i="6"/>
  <c r="B9367" i="6"/>
  <c r="B9368" i="6"/>
  <c r="B9369" i="6"/>
  <c r="B9370" i="6"/>
  <c r="B9371" i="6"/>
  <c r="B9372" i="6"/>
  <c r="B9373" i="6"/>
  <c r="B9374" i="6"/>
  <c r="B9375" i="6"/>
  <c r="B9376" i="6"/>
  <c r="B9377" i="6"/>
  <c r="B9378" i="6"/>
  <c r="B9379" i="6"/>
  <c r="B9380" i="6"/>
  <c r="B9381" i="6"/>
  <c r="B9382" i="6"/>
  <c r="B9383" i="6"/>
  <c r="B9384" i="6"/>
  <c r="B9385" i="6"/>
  <c r="B9386" i="6"/>
  <c r="B9387" i="6"/>
  <c r="B9388" i="6"/>
  <c r="B9389" i="6"/>
  <c r="B9390" i="6"/>
  <c r="B9391" i="6"/>
  <c r="B9392" i="6"/>
  <c r="B9393" i="6"/>
  <c r="B9394" i="6"/>
  <c r="B9395" i="6"/>
  <c r="B9396" i="6"/>
  <c r="B9397" i="6"/>
  <c r="B9398" i="6"/>
  <c r="B9399" i="6"/>
  <c r="B9400" i="6"/>
  <c r="B9401" i="6"/>
  <c r="B9402" i="6"/>
  <c r="B9403" i="6"/>
  <c r="B9404" i="6"/>
  <c r="B9405" i="6"/>
  <c r="B9406" i="6"/>
  <c r="B9407" i="6"/>
  <c r="B9408" i="6"/>
  <c r="B9409" i="6"/>
  <c r="B9410" i="6"/>
  <c r="B9411" i="6"/>
  <c r="B9412" i="6"/>
  <c r="B9413" i="6"/>
  <c r="B9414" i="6"/>
  <c r="B9415" i="6"/>
  <c r="B9416" i="6"/>
  <c r="B9417" i="6"/>
  <c r="B9418" i="6"/>
  <c r="B9419" i="6"/>
  <c r="B9420" i="6"/>
  <c r="B9421" i="6"/>
  <c r="B9422" i="6"/>
  <c r="B9423" i="6"/>
  <c r="B9424" i="6"/>
  <c r="B9425" i="6"/>
  <c r="B9426" i="6"/>
  <c r="B9427" i="6"/>
  <c r="B9428" i="6"/>
  <c r="B9429" i="6"/>
  <c r="B9430" i="6"/>
  <c r="B9431" i="6"/>
  <c r="B9432" i="6"/>
  <c r="B9433" i="6"/>
  <c r="B9434" i="6"/>
  <c r="B9435" i="6"/>
  <c r="B9436" i="6"/>
  <c r="B9437" i="6"/>
  <c r="B9438" i="6"/>
  <c r="B9439" i="6"/>
  <c r="B9440" i="6"/>
  <c r="B9441" i="6"/>
  <c r="B9442" i="6"/>
  <c r="B9443" i="6"/>
  <c r="B9444" i="6"/>
  <c r="B9445" i="6"/>
  <c r="B9446" i="6"/>
  <c r="B9447" i="6"/>
  <c r="B9448" i="6"/>
  <c r="B9449" i="6"/>
  <c r="B9450" i="6"/>
  <c r="B9451" i="6"/>
  <c r="B9452" i="6"/>
  <c r="B9453" i="6"/>
  <c r="B9454" i="6"/>
  <c r="B9455" i="6"/>
  <c r="B9456" i="6"/>
  <c r="B9457" i="6"/>
  <c r="B9458" i="6"/>
  <c r="B9459" i="6"/>
  <c r="B9460" i="6"/>
  <c r="B9461" i="6"/>
  <c r="B9462" i="6"/>
  <c r="B9463" i="6"/>
  <c r="B9464" i="6"/>
  <c r="B9465" i="6"/>
  <c r="B9466" i="6"/>
  <c r="B9467" i="6"/>
  <c r="B9468" i="6"/>
  <c r="B9469" i="6"/>
  <c r="B9470" i="6"/>
  <c r="B9471" i="6"/>
  <c r="B9472" i="6"/>
  <c r="B9473" i="6"/>
  <c r="B9474" i="6"/>
  <c r="B9475" i="6"/>
  <c r="B9476" i="6"/>
  <c r="B9477" i="6"/>
  <c r="B9478" i="6"/>
  <c r="B9479" i="6"/>
  <c r="B9480" i="6"/>
  <c r="B9481" i="6"/>
  <c r="B9482" i="6"/>
  <c r="B9483" i="6"/>
  <c r="B9484" i="6"/>
  <c r="B9485" i="6"/>
  <c r="B9486" i="6"/>
  <c r="B9487" i="6"/>
  <c r="B9488" i="6"/>
  <c r="B9489" i="6"/>
  <c r="B9490" i="6"/>
  <c r="B9491" i="6"/>
  <c r="B9492" i="6"/>
  <c r="B9493" i="6"/>
  <c r="B9494" i="6"/>
  <c r="B9495" i="6"/>
  <c r="B9496" i="6"/>
  <c r="B9497" i="6"/>
  <c r="B9498" i="6"/>
  <c r="B9499" i="6"/>
  <c r="B9500" i="6"/>
  <c r="B9501" i="6"/>
  <c r="B9502" i="6"/>
  <c r="B9503" i="6"/>
  <c r="B9504" i="6"/>
  <c r="B9505" i="6"/>
  <c r="B9506" i="6"/>
  <c r="B9507" i="6"/>
  <c r="B9508" i="6"/>
  <c r="B9509" i="6"/>
  <c r="B9510" i="6"/>
  <c r="B9511" i="6"/>
  <c r="B9512" i="6"/>
  <c r="B9513" i="6"/>
  <c r="B9514" i="6"/>
  <c r="B9515" i="6"/>
  <c r="B9516" i="6"/>
  <c r="B9517" i="6"/>
  <c r="B9518" i="6"/>
  <c r="B9519" i="6"/>
  <c r="B9520" i="6"/>
  <c r="B9521" i="6"/>
  <c r="B9522" i="6"/>
  <c r="B9523" i="6"/>
  <c r="B9524" i="6"/>
  <c r="B9525" i="6"/>
  <c r="B9526" i="6"/>
  <c r="B9527" i="6"/>
  <c r="B9528" i="6"/>
  <c r="B9529" i="6"/>
  <c r="B9530" i="6"/>
  <c r="B9531" i="6"/>
  <c r="B9532" i="6"/>
  <c r="B9533" i="6"/>
  <c r="B9534" i="6"/>
  <c r="B9535" i="6"/>
  <c r="B9536" i="6"/>
  <c r="B9537" i="6"/>
  <c r="B9538" i="6"/>
  <c r="B9539" i="6"/>
  <c r="B9540" i="6"/>
  <c r="B9541" i="6"/>
  <c r="B9542" i="6"/>
  <c r="B9543" i="6"/>
  <c r="B9544" i="6"/>
  <c r="B9545" i="6"/>
  <c r="B9546" i="6"/>
  <c r="B9547" i="6"/>
  <c r="B9548" i="6"/>
  <c r="B9549" i="6"/>
  <c r="B9550" i="6"/>
  <c r="B9551" i="6"/>
  <c r="B9552" i="6"/>
  <c r="B9553" i="6"/>
  <c r="B9554" i="6"/>
  <c r="B9555" i="6"/>
  <c r="B9556" i="6"/>
  <c r="B9557" i="6"/>
  <c r="B9558" i="6"/>
  <c r="B9559" i="6"/>
  <c r="B9560" i="6"/>
  <c r="B9561" i="6"/>
  <c r="B9562" i="6"/>
  <c r="B9563" i="6"/>
  <c r="B9564" i="6"/>
  <c r="B9565" i="6"/>
  <c r="B9566" i="6"/>
  <c r="B9567" i="6"/>
  <c r="B9568" i="6"/>
  <c r="B9569" i="6"/>
  <c r="B9570" i="6"/>
  <c r="B9571" i="6"/>
  <c r="B9572" i="6"/>
  <c r="B9573" i="6"/>
  <c r="B9574" i="6"/>
  <c r="B9575" i="6"/>
  <c r="B9576" i="6"/>
  <c r="B9577" i="6"/>
  <c r="B9578" i="6"/>
  <c r="B9579" i="6"/>
  <c r="B9580" i="6"/>
  <c r="B9581" i="6"/>
  <c r="B9582" i="6"/>
  <c r="B9583" i="6"/>
  <c r="B9584" i="6"/>
  <c r="B9585" i="6"/>
  <c r="B9586" i="6"/>
  <c r="B9587" i="6"/>
  <c r="B9588" i="6"/>
  <c r="B9589" i="6"/>
  <c r="B9590" i="6"/>
  <c r="B9591" i="6"/>
  <c r="B9592" i="6"/>
  <c r="B9593" i="6"/>
  <c r="B9594" i="6"/>
  <c r="B9595" i="6"/>
  <c r="B9596" i="6"/>
  <c r="B9597" i="6"/>
  <c r="B9598" i="6"/>
  <c r="B9599" i="6"/>
  <c r="B9600" i="6"/>
  <c r="B9601" i="6"/>
  <c r="B9602" i="6"/>
  <c r="B9603" i="6"/>
  <c r="B9604" i="6"/>
  <c r="B9605" i="6"/>
  <c r="B9606" i="6"/>
  <c r="B9607" i="6"/>
  <c r="B9608" i="6"/>
  <c r="B9609" i="6"/>
  <c r="B9610" i="6"/>
  <c r="B9611" i="6"/>
  <c r="B9612" i="6"/>
  <c r="B9613" i="6"/>
  <c r="B9614" i="6"/>
  <c r="B9615" i="6"/>
  <c r="B9616" i="6"/>
  <c r="B9617" i="6"/>
  <c r="B9618" i="6"/>
  <c r="B9619" i="6"/>
  <c r="B9620" i="6"/>
  <c r="B9621" i="6"/>
  <c r="B9622" i="6"/>
  <c r="B9623" i="6"/>
  <c r="B9624" i="6"/>
  <c r="B9625" i="6"/>
  <c r="B9626" i="6"/>
  <c r="B9627" i="6"/>
  <c r="B9628" i="6"/>
  <c r="B9629" i="6"/>
  <c r="B9630" i="6"/>
  <c r="B9631" i="6"/>
  <c r="B9632" i="6"/>
  <c r="B9633" i="6"/>
  <c r="B9634" i="6"/>
  <c r="B9635" i="6"/>
  <c r="B9636" i="6"/>
  <c r="B9637" i="6"/>
  <c r="B9638" i="6"/>
  <c r="B9639" i="6"/>
  <c r="B9640" i="6"/>
  <c r="B9641" i="6"/>
  <c r="B9642" i="6"/>
  <c r="B9643" i="6"/>
  <c r="B9644" i="6"/>
  <c r="B9645" i="6"/>
  <c r="B9646" i="6"/>
  <c r="B9647" i="6"/>
  <c r="B9648" i="6"/>
  <c r="B9649" i="6"/>
  <c r="B9650" i="6"/>
  <c r="B9651" i="6"/>
  <c r="B9652" i="6"/>
  <c r="B9653" i="6"/>
  <c r="B9654" i="6"/>
  <c r="B9655" i="6"/>
  <c r="B9656" i="6"/>
  <c r="B9657" i="6"/>
  <c r="B9658" i="6"/>
  <c r="B9659" i="6"/>
  <c r="B9660" i="6"/>
  <c r="B9661" i="6"/>
  <c r="B9662" i="6"/>
  <c r="B9663" i="6"/>
  <c r="B9664" i="6"/>
  <c r="B9665" i="6"/>
  <c r="B9666" i="6"/>
  <c r="B9667" i="6"/>
  <c r="B9668" i="6"/>
  <c r="B9669" i="6"/>
  <c r="B9670" i="6"/>
  <c r="B9671" i="6"/>
  <c r="B9672" i="6"/>
  <c r="B9673" i="6"/>
  <c r="B9674" i="6"/>
  <c r="B9675" i="6"/>
  <c r="B9676" i="6"/>
  <c r="B9677" i="6"/>
  <c r="B9678" i="6"/>
  <c r="B9679" i="6"/>
  <c r="B9680" i="6"/>
  <c r="B9681" i="6"/>
  <c r="B9682" i="6"/>
  <c r="B9683" i="6"/>
  <c r="B9684" i="6"/>
  <c r="B9685" i="6"/>
  <c r="B9686" i="6"/>
  <c r="B9687" i="6"/>
  <c r="B9688" i="6"/>
  <c r="B9689" i="6"/>
  <c r="B9690" i="6"/>
  <c r="B9691" i="6"/>
  <c r="B9692" i="6"/>
  <c r="B9693" i="6"/>
  <c r="B9694" i="6"/>
  <c r="B9695" i="6"/>
  <c r="B9696" i="6"/>
  <c r="B9697" i="6"/>
  <c r="B9698" i="6"/>
  <c r="B9699" i="6"/>
  <c r="B9700" i="6"/>
  <c r="B9701" i="6"/>
  <c r="B9702" i="6"/>
  <c r="B9703" i="6"/>
  <c r="B9704" i="6"/>
  <c r="B9705" i="6"/>
  <c r="B9706" i="6"/>
  <c r="B9707" i="6"/>
  <c r="B9708" i="6"/>
  <c r="B9709" i="6"/>
  <c r="B9710" i="6"/>
  <c r="B9711" i="6"/>
  <c r="B9712" i="6"/>
  <c r="B9713" i="6"/>
  <c r="B9714" i="6"/>
  <c r="B9715" i="6"/>
  <c r="B9716" i="6"/>
  <c r="B9717" i="6"/>
  <c r="B9718" i="6"/>
  <c r="B9719" i="6"/>
  <c r="B9720" i="6"/>
  <c r="B9721" i="6"/>
  <c r="B9722" i="6"/>
  <c r="B9723" i="6"/>
  <c r="B9724" i="6"/>
  <c r="B9725" i="6"/>
  <c r="B9726" i="6"/>
  <c r="B9727" i="6"/>
  <c r="B9728" i="6"/>
  <c r="B9729" i="6"/>
  <c r="B9730" i="6"/>
  <c r="B9731" i="6"/>
  <c r="B9732" i="6"/>
  <c r="B9733" i="6"/>
  <c r="B9734" i="6"/>
  <c r="B9735" i="6"/>
  <c r="B9736" i="6"/>
  <c r="B9737" i="6"/>
  <c r="B9738" i="6"/>
  <c r="B9739" i="6"/>
  <c r="B9740" i="6"/>
  <c r="B9741" i="6"/>
  <c r="B9742" i="6"/>
  <c r="B9743" i="6"/>
  <c r="B9744" i="6"/>
  <c r="B9745" i="6"/>
  <c r="B9746" i="6"/>
  <c r="B9747" i="6"/>
  <c r="B9748" i="6"/>
  <c r="B9749" i="6"/>
  <c r="B9750" i="6"/>
  <c r="B9751" i="6"/>
  <c r="B9752" i="6"/>
  <c r="B9753" i="6"/>
  <c r="B9754" i="6"/>
  <c r="B9755" i="6"/>
  <c r="B9756" i="6"/>
  <c r="B9757" i="6"/>
  <c r="B9758" i="6"/>
  <c r="B9759" i="6"/>
  <c r="B9760" i="6"/>
  <c r="B9761" i="6"/>
  <c r="B9762" i="6"/>
  <c r="B9763" i="6"/>
  <c r="B9764" i="6"/>
  <c r="B9765" i="6"/>
  <c r="B9766" i="6"/>
  <c r="B9767" i="6"/>
  <c r="B9768" i="6"/>
  <c r="B9769" i="6"/>
  <c r="B9770" i="6"/>
  <c r="B9771" i="6"/>
  <c r="B9772" i="6"/>
  <c r="B9773" i="6"/>
  <c r="B9774" i="6"/>
  <c r="B9775" i="6"/>
  <c r="B9776" i="6"/>
  <c r="B9777" i="6"/>
  <c r="B9778" i="6"/>
  <c r="B9779" i="6"/>
  <c r="B9780" i="6"/>
  <c r="B9781" i="6"/>
  <c r="B9782" i="6"/>
  <c r="B9783" i="6"/>
  <c r="B9784" i="6"/>
  <c r="B9785" i="6"/>
  <c r="B9786" i="6"/>
  <c r="B9787" i="6"/>
  <c r="B9788" i="6"/>
  <c r="B9789" i="6"/>
  <c r="B9790" i="6"/>
  <c r="B9791" i="6"/>
  <c r="B9792" i="6"/>
  <c r="B9793" i="6"/>
  <c r="B9794" i="6"/>
  <c r="B9795" i="6"/>
  <c r="B9796" i="6"/>
  <c r="B9797" i="6"/>
  <c r="B9798" i="6"/>
  <c r="B9799" i="6"/>
  <c r="B9800" i="6"/>
  <c r="B9801" i="6"/>
  <c r="B9802" i="6"/>
  <c r="B9803" i="6"/>
  <c r="B9804" i="6"/>
  <c r="B9805" i="6"/>
  <c r="B9806" i="6"/>
  <c r="B9807" i="6"/>
  <c r="B9808" i="6"/>
  <c r="B9809" i="6"/>
  <c r="B9810" i="6"/>
  <c r="B9811" i="6"/>
  <c r="B9812" i="6"/>
  <c r="B9813" i="6"/>
  <c r="B9814" i="6"/>
  <c r="B9815" i="6"/>
  <c r="B9816" i="6"/>
  <c r="B9817" i="6"/>
  <c r="B9818" i="6"/>
  <c r="B9819" i="6"/>
  <c r="B9820" i="6"/>
  <c r="B9821" i="6"/>
  <c r="B9822" i="6"/>
  <c r="B9823" i="6"/>
  <c r="B9824" i="6"/>
  <c r="B9825" i="6"/>
  <c r="B9826" i="6"/>
  <c r="B9827" i="6"/>
  <c r="B9828" i="6"/>
  <c r="B9829" i="6"/>
  <c r="B9830" i="6"/>
  <c r="B9831" i="6"/>
  <c r="B9832" i="6"/>
  <c r="B9833" i="6"/>
  <c r="B9834" i="6"/>
  <c r="B9835" i="6"/>
  <c r="B9836" i="6"/>
  <c r="B9837" i="6"/>
  <c r="B9838" i="6"/>
  <c r="B9839" i="6"/>
  <c r="B9840" i="6"/>
  <c r="B9841" i="6"/>
  <c r="B9842" i="6"/>
  <c r="B9843" i="6"/>
  <c r="B9844" i="6"/>
  <c r="B9845" i="6"/>
  <c r="B9846" i="6"/>
  <c r="B9847" i="6"/>
  <c r="B9848" i="6"/>
  <c r="B9849" i="6"/>
  <c r="B9850" i="6"/>
  <c r="B9851" i="6"/>
  <c r="B9852" i="6"/>
  <c r="B9853" i="6"/>
  <c r="B9854" i="6"/>
  <c r="B9855" i="6"/>
  <c r="B9856" i="6"/>
  <c r="B9857" i="6"/>
  <c r="B9858" i="6"/>
  <c r="B9859" i="6"/>
  <c r="B9860" i="6"/>
  <c r="B9861" i="6"/>
  <c r="B9862" i="6"/>
  <c r="B9863" i="6"/>
  <c r="B9864" i="6"/>
  <c r="B9865" i="6"/>
  <c r="B9866" i="6"/>
  <c r="B9867" i="6"/>
  <c r="B9868" i="6"/>
  <c r="B9869" i="6"/>
  <c r="B9870" i="6"/>
  <c r="B9871" i="6"/>
  <c r="B9872" i="6"/>
  <c r="B9873" i="6"/>
  <c r="B9874" i="6"/>
  <c r="B9875" i="6"/>
  <c r="B9876" i="6"/>
  <c r="B9877" i="6"/>
  <c r="B9878" i="6"/>
  <c r="B9879" i="6"/>
  <c r="B9880" i="6"/>
  <c r="B9881" i="6"/>
  <c r="B9882" i="6"/>
  <c r="B9883" i="6"/>
  <c r="B9884" i="6"/>
  <c r="B9885" i="6"/>
  <c r="B9886" i="6"/>
  <c r="B9887" i="6"/>
  <c r="B9888" i="6"/>
  <c r="B9889" i="6"/>
  <c r="B9890" i="6"/>
  <c r="B9891" i="6"/>
  <c r="B9892" i="6"/>
  <c r="B9893" i="6"/>
  <c r="B9894" i="6"/>
  <c r="B9895" i="6"/>
  <c r="B9896" i="6"/>
  <c r="B9897" i="6"/>
  <c r="B9898" i="6"/>
  <c r="B9899" i="6"/>
  <c r="B9900" i="6"/>
  <c r="B9901" i="6"/>
  <c r="B9902" i="6"/>
  <c r="B9903" i="6"/>
  <c r="B9904" i="6"/>
  <c r="B9905" i="6"/>
  <c r="B9906" i="6"/>
  <c r="B9907" i="6"/>
  <c r="B9908" i="6"/>
  <c r="B9909" i="6"/>
  <c r="B9910" i="6"/>
  <c r="B9911" i="6"/>
  <c r="B9912" i="6"/>
  <c r="B9913" i="6"/>
  <c r="B9914" i="6"/>
  <c r="B9915" i="6"/>
  <c r="B9916" i="6"/>
  <c r="B9917" i="6"/>
  <c r="B9918" i="6"/>
  <c r="B9919" i="6"/>
  <c r="B9920" i="6"/>
  <c r="B9921" i="6"/>
  <c r="B9922" i="6"/>
  <c r="B9923" i="6"/>
  <c r="B9924" i="6"/>
  <c r="B9925" i="6"/>
  <c r="B9926" i="6"/>
  <c r="B9927" i="6"/>
  <c r="B9928" i="6"/>
  <c r="B9929" i="6"/>
  <c r="B9930" i="6"/>
  <c r="B9931" i="6"/>
  <c r="B9932" i="6"/>
  <c r="B9933" i="6"/>
  <c r="B9934" i="6"/>
  <c r="B9935" i="6"/>
  <c r="B9936" i="6"/>
  <c r="B9937" i="6"/>
  <c r="B9938" i="6"/>
  <c r="B9939" i="6"/>
  <c r="B9940" i="6"/>
  <c r="B9941" i="6"/>
  <c r="B9942" i="6"/>
  <c r="B9943" i="6"/>
  <c r="B9944" i="6"/>
  <c r="B9945" i="6"/>
  <c r="B9946" i="6"/>
  <c r="B9947" i="6"/>
  <c r="B9948" i="6"/>
  <c r="B9949" i="6"/>
  <c r="B9950" i="6"/>
  <c r="B9951" i="6"/>
  <c r="B9952" i="6"/>
  <c r="B9953" i="6"/>
  <c r="B9954" i="6"/>
  <c r="B9955" i="6"/>
  <c r="B9956" i="6"/>
  <c r="B9957" i="6"/>
  <c r="B9958" i="6"/>
  <c r="B9959" i="6"/>
  <c r="B9960" i="6"/>
  <c r="B9961" i="6"/>
  <c r="B9962" i="6"/>
  <c r="B9963" i="6"/>
  <c r="B9964" i="6"/>
  <c r="B9965" i="6"/>
  <c r="B9966" i="6"/>
  <c r="B9967" i="6"/>
  <c r="B9968" i="6"/>
  <c r="B9969" i="6"/>
  <c r="B9970" i="6"/>
  <c r="B9971" i="6"/>
  <c r="B9972" i="6"/>
  <c r="B9973" i="6"/>
  <c r="B9974" i="6"/>
  <c r="B9975" i="6"/>
  <c r="B9976" i="6"/>
  <c r="B9977" i="6"/>
  <c r="B9978" i="6"/>
  <c r="B9979" i="6"/>
  <c r="B9980" i="6"/>
  <c r="B9981" i="6"/>
  <c r="B9982" i="6"/>
  <c r="B9983" i="6"/>
  <c r="B9984" i="6"/>
  <c r="B9985" i="6"/>
  <c r="B9986" i="6"/>
  <c r="B9987" i="6"/>
  <c r="B9988" i="6"/>
  <c r="B9989" i="6"/>
  <c r="B9990" i="6"/>
  <c r="B9991" i="6"/>
  <c r="B9992" i="6"/>
  <c r="B9993" i="6"/>
  <c r="B9994" i="6"/>
  <c r="B9995" i="6"/>
  <c r="B9996" i="6"/>
  <c r="B9997" i="6"/>
  <c r="B9998" i="6"/>
  <c r="B9999" i="6"/>
  <c r="B10000" i="6"/>
  <c r="B2" i="6"/>
  <c r="B10000" i="1"/>
  <c r="B9999" i="1"/>
  <c r="B9998" i="1"/>
  <c r="B9997" i="1"/>
  <c r="B9996" i="1"/>
  <c r="B9995" i="1"/>
  <c r="B9994" i="1"/>
  <c r="B9993" i="1"/>
  <c r="B9992" i="1"/>
  <c r="B9991" i="1"/>
  <c r="B9990" i="1"/>
  <c r="B9989" i="1"/>
  <c r="B9988" i="1"/>
  <c r="B9987" i="1"/>
  <c r="B9986" i="1"/>
  <c r="B9985" i="1"/>
  <c r="B9984" i="1"/>
  <c r="B9983" i="1"/>
  <c r="B9982" i="1"/>
  <c r="B9981" i="1"/>
  <c r="B9980" i="1"/>
  <c r="B9979" i="1"/>
  <c r="B9978" i="1"/>
  <c r="B9977" i="1"/>
  <c r="B9976" i="1"/>
  <c r="B9975" i="1"/>
  <c r="B9974" i="1"/>
  <c r="B9973" i="1"/>
  <c r="B9972" i="1"/>
  <c r="B9971" i="1"/>
  <c r="B9970" i="1"/>
  <c r="B9969" i="1"/>
  <c r="B9968" i="1"/>
  <c r="B9967" i="1"/>
  <c r="B9966" i="1"/>
  <c r="B9965" i="1"/>
  <c r="B9964" i="1"/>
  <c r="B9963" i="1"/>
  <c r="B9962" i="1"/>
  <c r="B9961" i="1"/>
  <c r="B9960" i="1"/>
  <c r="B9959" i="1"/>
  <c r="B9958" i="1"/>
  <c r="B9957" i="1"/>
  <c r="B9956" i="1"/>
  <c r="B9955" i="1"/>
  <c r="B9954" i="1"/>
  <c r="B9953" i="1"/>
  <c r="B9952" i="1"/>
  <c r="B9951" i="1"/>
  <c r="B9950" i="1"/>
  <c r="B9949" i="1"/>
  <c r="B9948" i="1"/>
  <c r="B9947" i="1"/>
  <c r="B9946" i="1"/>
  <c r="B9945" i="1"/>
  <c r="B9944" i="1"/>
  <c r="B9943" i="1"/>
  <c r="B9942" i="1"/>
  <c r="B9941" i="1"/>
  <c r="B9940" i="1"/>
  <c r="B9939" i="1"/>
  <c r="B9938" i="1"/>
  <c r="B9937" i="1"/>
  <c r="B9936" i="1"/>
  <c r="B9935" i="1"/>
  <c r="B9934" i="1"/>
  <c r="B9933" i="1"/>
  <c r="B9932" i="1"/>
  <c r="B9931" i="1"/>
  <c r="B9930" i="1"/>
  <c r="B9929" i="1"/>
  <c r="B9928" i="1"/>
  <c r="B9927" i="1"/>
  <c r="B9926" i="1"/>
  <c r="B9925" i="1"/>
  <c r="B9924" i="1"/>
  <c r="B9923" i="1"/>
  <c r="B9922" i="1"/>
  <c r="B9921" i="1"/>
  <c r="B9920" i="1"/>
  <c r="B9919" i="1"/>
  <c r="B9918" i="1"/>
  <c r="B9917" i="1"/>
  <c r="B9916" i="1"/>
  <c r="B9915" i="1"/>
  <c r="B9914" i="1"/>
  <c r="B9913" i="1"/>
  <c r="B9912" i="1"/>
  <c r="B9911" i="1"/>
  <c r="B9910" i="1"/>
  <c r="B9909" i="1"/>
  <c r="B9908" i="1"/>
  <c r="B9907" i="1"/>
  <c r="B9906" i="1"/>
  <c r="B9905" i="1"/>
  <c r="B9904" i="1"/>
  <c r="B9903" i="1"/>
  <c r="B9902" i="1"/>
  <c r="B9901" i="1"/>
  <c r="B9900" i="1"/>
  <c r="B9899" i="1"/>
  <c r="B9898" i="1"/>
  <c r="B9897" i="1"/>
  <c r="B9896" i="1"/>
  <c r="B9895" i="1"/>
  <c r="B9894" i="1"/>
  <c r="B9893" i="1"/>
  <c r="B9892" i="1"/>
  <c r="B9891" i="1"/>
  <c r="B9890" i="1"/>
  <c r="B9889" i="1"/>
  <c r="B9888" i="1"/>
  <c r="B9887" i="1"/>
  <c r="B9886" i="1"/>
  <c r="B9885" i="1"/>
  <c r="B9884" i="1"/>
  <c r="B9883" i="1"/>
  <c r="B9882" i="1"/>
  <c r="B9881" i="1"/>
  <c r="B9880" i="1"/>
  <c r="B9879" i="1"/>
  <c r="B9878" i="1"/>
  <c r="B9877" i="1"/>
  <c r="B9876" i="1"/>
  <c r="B9875" i="1"/>
  <c r="B9874" i="1"/>
  <c r="B9873" i="1"/>
  <c r="B9872" i="1"/>
  <c r="B9871" i="1"/>
  <c r="B9870" i="1"/>
  <c r="B9869" i="1"/>
  <c r="B9868" i="1"/>
  <c r="B9867" i="1"/>
  <c r="B9866" i="1"/>
  <c r="B9865" i="1"/>
  <c r="B9864" i="1"/>
  <c r="B9863" i="1"/>
  <c r="B9862" i="1"/>
  <c r="B9861" i="1"/>
  <c r="B9860" i="1"/>
  <c r="B9859" i="1"/>
  <c r="B9858" i="1"/>
  <c r="B9857" i="1"/>
  <c r="B9856" i="1"/>
  <c r="B9855" i="1"/>
  <c r="B9854" i="1"/>
  <c r="B9853" i="1"/>
  <c r="B9852" i="1"/>
  <c r="B9851" i="1"/>
  <c r="B9850" i="1"/>
  <c r="B9849" i="1"/>
  <c r="B9848" i="1"/>
  <c r="B9847" i="1"/>
  <c r="B9846" i="1"/>
  <c r="B9845" i="1"/>
  <c r="B9844" i="1"/>
  <c r="B9843" i="1"/>
  <c r="B9842" i="1"/>
  <c r="B9841" i="1"/>
  <c r="B9840" i="1"/>
  <c r="B9839" i="1"/>
  <c r="B9838" i="1"/>
  <c r="B9837" i="1"/>
  <c r="B9836" i="1"/>
  <c r="B9835" i="1"/>
  <c r="B9834" i="1"/>
  <c r="B9833" i="1"/>
  <c r="B9832" i="1"/>
  <c r="B9831" i="1"/>
  <c r="B9830" i="1"/>
  <c r="B9829" i="1"/>
  <c r="B9828" i="1"/>
  <c r="B9827" i="1"/>
  <c r="B9826" i="1"/>
  <c r="B9825" i="1"/>
  <c r="B9824" i="1"/>
  <c r="B9823" i="1"/>
  <c r="B9822" i="1"/>
  <c r="B9821" i="1"/>
  <c r="B9820" i="1"/>
  <c r="B9819" i="1"/>
  <c r="B9818" i="1"/>
  <c r="B9817" i="1"/>
  <c r="B9816" i="1"/>
  <c r="B9815" i="1"/>
  <c r="B9814" i="1"/>
  <c r="B9813" i="1"/>
  <c r="B9812" i="1"/>
  <c r="B9811" i="1"/>
  <c r="B9810" i="1"/>
  <c r="B9809" i="1"/>
  <c r="B9808" i="1"/>
  <c r="B9807" i="1"/>
  <c r="B9806" i="1"/>
  <c r="B9805" i="1"/>
  <c r="B9804" i="1"/>
  <c r="B9803" i="1"/>
  <c r="B9802" i="1"/>
  <c r="B9801" i="1"/>
  <c r="B9800" i="1"/>
  <c r="B9799" i="1"/>
  <c r="B9798" i="1"/>
  <c r="B9797" i="1"/>
  <c r="B9796" i="1"/>
  <c r="B9795" i="1"/>
  <c r="B9794" i="1"/>
  <c r="B9793" i="1"/>
  <c r="B9792" i="1"/>
  <c r="B9791" i="1"/>
  <c r="B9790" i="1"/>
  <c r="B9789" i="1"/>
  <c r="B9788" i="1"/>
  <c r="B9787" i="1"/>
  <c r="B9786" i="1"/>
  <c r="B9785" i="1"/>
  <c r="B9784" i="1"/>
  <c r="B9783" i="1"/>
  <c r="B9782" i="1"/>
  <c r="B9781" i="1"/>
  <c r="B9780" i="1"/>
  <c r="B9779" i="1"/>
  <c r="B9778" i="1"/>
  <c r="B9777" i="1"/>
  <c r="B9776" i="1"/>
  <c r="B9775" i="1"/>
  <c r="B9774" i="1"/>
  <c r="B9773" i="1"/>
  <c r="B9772" i="1"/>
  <c r="B9771" i="1"/>
  <c r="B9770" i="1"/>
  <c r="B9769" i="1"/>
  <c r="B9768" i="1"/>
  <c r="B9767" i="1"/>
  <c r="B9766" i="1"/>
  <c r="B9765" i="1"/>
  <c r="B9764" i="1"/>
  <c r="B9763" i="1"/>
  <c r="B9762" i="1"/>
  <c r="B9761" i="1"/>
  <c r="B9760" i="1"/>
  <c r="B9759" i="1"/>
  <c r="B9758" i="1"/>
  <c r="B9757" i="1"/>
  <c r="B9756" i="1"/>
  <c r="B9755" i="1"/>
  <c r="B9754" i="1"/>
  <c r="B9753" i="1"/>
  <c r="B9752" i="1"/>
  <c r="B9751" i="1"/>
  <c r="B9750" i="1"/>
  <c r="B9749" i="1"/>
  <c r="B9748" i="1"/>
  <c r="B9747" i="1"/>
  <c r="B9746" i="1"/>
  <c r="B9745" i="1"/>
  <c r="B9744" i="1"/>
  <c r="B9743" i="1"/>
  <c r="B9742" i="1"/>
  <c r="B9741" i="1"/>
  <c r="B9740" i="1"/>
  <c r="B9739" i="1"/>
  <c r="B9738" i="1"/>
  <c r="B9737" i="1"/>
  <c r="B9736" i="1"/>
  <c r="B9735" i="1"/>
  <c r="B9734" i="1"/>
  <c r="B9733" i="1"/>
  <c r="B9732" i="1"/>
  <c r="B9731" i="1"/>
  <c r="B9730" i="1"/>
  <c r="B9729" i="1"/>
  <c r="B9728" i="1"/>
  <c r="B9727" i="1"/>
  <c r="B9726" i="1"/>
  <c r="B9725" i="1"/>
  <c r="B9724" i="1"/>
  <c r="B9723" i="1"/>
  <c r="B9722" i="1"/>
  <c r="B9721" i="1"/>
  <c r="B9720" i="1"/>
  <c r="B9719" i="1"/>
  <c r="B9718" i="1"/>
  <c r="B9717" i="1"/>
  <c r="B9716" i="1"/>
  <c r="B9715" i="1"/>
  <c r="B9714" i="1"/>
  <c r="B9713" i="1"/>
  <c r="B9712" i="1"/>
  <c r="B9711" i="1"/>
  <c r="B9710" i="1"/>
  <c r="B9709" i="1"/>
  <c r="B9708" i="1"/>
  <c r="B9707" i="1"/>
  <c r="B9706" i="1"/>
  <c r="B9705" i="1"/>
  <c r="B9704" i="1"/>
  <c r="B9703" i="1"/>
  <c r="B9702" i="1"/>
  <c r="B9701" i="1"/>
  <c r="B9700" i="1"/>
  <c r="B9699" i="1"/>
  <c r="B9698" i="1"/>
  <c r="B9697" i="1"/>
  <c r="B9696" i="1"/>
  <c r="B9695" i="1"/>
  <c r="B9694" i="1"/>
  <c r="B9693" i="1"/>
  <c r="B9692" i="1"/>
  <c r="B9691" i="1"/>
  <c r="B9690" i="1"/>
  <c r="B9689" i="1"/>
  <c r="B9688" i="1"/>
  <c r="B9687" i="1"/>
  <c r="B9686" i="1"/>
  <c r="B9685" i="1"/>
  <c r="B9684" i="1"/>
  <c r="B9683" i="1"/>
  <c r="B9682" i="1"/>
  <c r="B9681" i="1"/>
  <c r="B9680" i="1"/>
  <c r="B9679" i="1"/>
  <c r="B9678" i="1"/>
  <c r="B9677" i="1"/>
  <c r="B9676" i="1"/>
  <c r="B9675" i="1"/>
  <c r="B9674" i="1"/>
  <c r="B9673" i="1"/>
  <c r="B9672" i="1"/>
  <c r="B9671" i="1"/>
  <c r="B9670" i="1"/>
  <c r="B9669" i="1"/>
  <c r="B9668" i="1"/>
  <c r="B9667" i="1"/>
  <c r="B9666" i="1"/>
  <c r="B9665" i="1"/>
  <c r="B9664" i="1"/>
  <c r="B9663" i="1"/>
  <c r="B9662" i="1"/>
  <c r="B9661" i="1"/>
  <c r="B9660" i="1"/>
  <c r="B9659" i="1"/>
  <c r="B9658" i="1"/>
  <c r="B9657" i="1"/>
  <c r="B9656" i="1"/>
  <c r="B9655" i="1"/>
  <c r="B9654" i="1"/>
  <c r="B9653" i="1"/>
  <c r="B9652" i="1"/>
  <c r="B9651" i="1"/>
  <c r="B9650" i="1"/>
  <c r="B9649" i="1"/>
  <c r="B9648" i="1"/>
  <c r="B9647" i="1"/>
  <c r="B9646" i="1"/>
  <c r="B9645" i="1"/>
  <c r="B9644" i="1"/>
  <c r="B9643" i="1"/>
  <c r="B9642" i="1"/>
  <c r="B9641" i="1"/>
  <c r="B9640" i="1"/>
  <c r="B9639" i="1"/>
  <c r="B9638" i="1"/>
  <c r="B9637" i="1"/>
  <c r="B9636" i="1"/>
  <c r="B9635" i="1"/>
  <c r="B9634" i="1"/>
  <c r="B9633" i="1"/>
  <c r="B9632" i="1"/>
  <c r="B9631" i="1"/>
  <c r="B9630" i="1"/>
  <c r="B9629" i="1"/>
  <c r="B9628" i="1"/>
  <c r="B9627" i="1"/>
  <c r="B9626" i="1"/>
  <c r="B9625" i="1"/>
  <c r="B9624" i="1"/>
  <c r="B9623" i="1"/>
  <c r="B9622" i="1"/>
  <c r="B9621" i="1"/>
  <c r="B9620" i="1"/>
  <c r="B9619" i="1"/>
  <c r="B9618" i="1"/>
  <c r="B9617" i="1"/>
  <c r="B9616" i="1"/>
  <c r="B9615" i="1"/>
  <c r="B9614" i="1"/>
  <c r="B9613" i="1"/>
  <c r="B9612" i="1"/>
  <c r="B9611" i="1"/>
  <c r="B9610" i="1"/>
  <c r="B9609" i="1"/>
  <c r="B9608" i="1"/>
  <c r="B9607" i="1"/>
  <c r="B9606" i="1"/>
  <c r="B9605" i="1"/>
  <c r="B9604" i="1"/>
  <c r="B9603" i="1"/>
  <c r="B9602" i="1"/>
  <c r="B9601" i="1"/>
  <c r="B9600" i="1"/>
  <c r="B9599" i="1"/>
  <c r="B9598" i="1"/>
  <c r="B9597" i="1"/>
  <c r="B9596" i="1"/>
  <c r="B9595" i="1"/>
  <c r="B9594" i="1"/>
  <c r="B9593" i="1"/>
  <c r="B9592" i="1"/>
  <c r="B9591" i="1"/>
  <c r="B9590" i="1"/>
  <c r="B9589" i="1"/>
  <c r="B9588" i="1"/>
  <c r="B9587" i="1"/>
  <c r="B9586" i="1"/>
  <c r="B9585" i="1"/>
  <c r="B9584" i="1"/>
  <c r="B9583" i="1"/>
  <c r="B9582" i="1"/>
  <c r="B9581" i="1"/>
  <c r="B9580" i="1"/>
  <c r="B9579" i="1"/>
  <c r="B9578" i="1"/>
  <c r="B9577" i="1"/>
  <c r="B9576" i="1"/>
  <c r="B9575" i="1"/>
  <c r="B9574" i="1"/>
  <c r="B9573" i="1"/>
  <c r="B9572" i="1"/>
  <c r="B9571" i="1"/>
  <c r="B9570" i="1"/>
  <c r="B9569" i="1"/>
  <c r="B9568" i="1"/>
  <c r="B9567" i="1"/>
  <c r="B9566" i="1"/>
  <c r="B9565" i="1"/>
  <c r="B9564" i="1"/>
  <c r="B9563" i="1"/>
  <c r="B9562" i="1"/>
  <c r="B9561" i="1"/>
  <c r="B9560" i="1"/>
  <c r="B9559" i="1"/>
  <c r="B9558" i="1"/>
  <c r="B9557" i="1"/>
  <c r="B9556" i="1"/>
  <c r="B9555" i="1"/>
  <c r="B9554" i="1"/>
  <c r="B9553" i="1"/>
  <c r="B9552" i="1"/>
  <c r="B9551" i="1"/>
  <c r="B9550" i="1"/>
  <c r="B9549" i="1"/>
  <c r="B9548" i="1"/>
  <c r="B9547" i="1"/>
  <c r="B9546" i="1"/>
  <c r="B9545" i="1"/>
  <c r="B9544" i="1"/>
  <c r="B9543" i="1"/>
  <c r="B9542" i="1"/>
  <c r="B9541" i="1"/>
  <c r="B9540" i="1"/>
  <c r="B9539" i="1"/>
  <c r="B9538" i="1"/>
  <c r="B9537" i="1"/>
  <c r="B9536" i="1"/>
  <c r="B9535" i="1"/>
  <c r="B9534" i="1"/>
  <c r="B9533" i="1"/>
  <c r="B9532" i="1"/>
  <c r="B9531" i="1"/>
  <c r="B9530" i="1"/>
  <c r="B9529" i="1"/>
  <c r="B9528" i="1"/>
  <c r="B9527" i="1"/>
  <c r="B9526" i="1"/>
  <c r="B9525" i="1"/>
  <c r="B9524" i="1"/>
  <c r="B9523" i="1"/>
  <c r="B9522" i="1"/>
  <c r="B9521" i="1"/>
  <c r="B9520" i="1"/>
  <c r="B9519" i="1"/>
  <c r="B9518" i="1"/>
  <c r="B9517" i="1"/>
  <c r="B9516" i="1"/>
  <c r="B9515" i="1"/>
  <c r="B9514" i="1"/>
  <c r="B9513" i="1"/>
  <c r="B9512" i="1"/>
  <c r="B9511" i="1"/>
  <c r="B9510" i="1"/>
  <c r="B9509" i="1"/>
  <c r="B9508" i="1"/>
  <c r="B9507" i="1"/>
  <c r="B9506" i="1"/>
  <c r="B9505" i="1"/>
  <c r="B9504" i="1"/>
  <c r="B9503" i="1"/>
  <c r="B9502" i="1"/>
  <c r="B9501" i="1"/>
  <c r="B9500" i="1"/>
  <c r="B9499" i="1"/>
  <c r="B9498" i="1"/>
  <c r="B9497" i="1"/>
  <c r="B9496" i="1"/>
  <c r="B9495" i="1"/>
  <c r="B9494" i="1"/>
  <c r="B9493" i="1"/>
  <c r="B9492" i="1"/>
  <c r="B9491" i="1"/>
  <c r="B9490" i="1"/>
  <c r="B9489" i="1"/>
  <c r="B9488" i="1"/>
  <c r="B9487" i="1"/>
  <c r="B9486" i="1"/>
  <c r="B9485" i="1"/>
  <c r="B9484" i="1"/>
  <c r="B9483" i="1"/>
  <c r="B9482" i="1"/>
  <c r="B9481" i="1"/>
  <c r="B9480" i="1"/>
  <c r="B9479" i="1"/>
  <c r="B9478" i="1"/>
  <c r="B9477" i="1"/>
  <c r="B9476" i="1"/>
  <c r="B9475" i="1"/>
  <c r="B9474" i="1"/>
  <c r="B9473" i="1"/>
  <c r="B9472" i="1"/>
  <c r="B9471" i="1"/>
  <c r="B9470" i="1"/>
  <c r="B9469" i="1"/>
  <c r="B9468" i="1"/>
  <c r="B9467" i="1"/>
  <c r="B9466" i="1"/>
  <c r="B9465" i="1"/>
  <c r="B9464" i="1"/>
  <c r="B9463" i="1"/>
  <c r="B9462" i="1"/>
  <c r="B9461" i="1"/>
  <c r="B9460" i="1"/>
  <c r="B9459" i="1"/>
  <c r="B9458" i="1"/>
  <c r="B9457" i="1"/>
  <c r="B9456" i="1"/>
  <c r="B9455" i="1"/>
  <c r="B9454" i="1"/>
  <c r="B9453" i="1"/>
  <c r="B9452" i="1"/>
  <c r="B9451" i="1"/>
  <c r="B9450" i="1"/>
  <c r="B9449" i="1"/>
  <c r="B9448" i="1"/>
  <c r="B9447" i="1"/>
  <c r="B9446" i="1"/>
  <c r="B9445" i="1"/>
  <c r="B9444" i="1"/>
  <c r="B9443" i="1"/>
  <c r="B9442" i="1"/>
  <c r="B9441" i="1"/>
  <c r="B9440" i="1"/>
  <c r="B9439" i="1"/>
  <c r="B9438" i="1"/>
  <c r="B9437" i="1"/>
  <c r="B9436" i="1"/>
  <c r="B9435" i="1"/>
  <c r="B9434" i="1"/>
  <c r="B9433" i="1"/>
  <c r="B9432" i="1"/>
  <c r="B9431" i="1"/>
  <c r="B9430" i="1"/>
  <c r="B9429" i="1"/>
  <c r="B9428" i="1"/>
  <c r="B9427" i="1"/>
  <c r="B9426" i="1"/>
  <c r="B9425" i="1"/>
  <c r="B9424" i="1"/>
  <c r="B9423" i="1"/>
  <c r="B9422" i="1"/>
  <c r="B9421" i="1"/>
  <c r="B9420" i="1"/>
  <c r="B9419" i="1"/>
  <c r="B9418" i="1"/>
  <c r="B9417" i="1"/>
  <c r="B9416" i="1"/>
  <c r="B9415" i="1"/>
  <c r="B9414" i="1"/>
  <c r="B9413" i="1"/>
  <c r="B9412" i="1"/>
  <c r="B9411" i="1"/>
  <c r="B9410" i="1"/>
  <c r="B9409" i="1"/>
  <c r="B9408" i="1"/>
  <c r="B9407" i="1"/>
  <c r="B9406" i="1"/>
  <c r="B9405" i="1"/>
  <c r="B9404" i="1"/>
  <c r="B9403" i="1"/>
  <c r="B9402" i="1"/>
  <c r="B9401" i="1"/>
  <c r="B9400" i="1"/>
  <c r="B9399" i="1"/>
  <c r="B9398" i="1"/>
  <c r="B9397" i="1"/>
  <c r="B9396" i="1"/>
  <c r="B9395" i="1"/>
  <c r="B9394" i="1"/>
  <c r="B9393" i="1"/>
  <c r="B9392" i="1"/>
  <c r="B9391" i="1"/>
  <c r="B9390" i="1"/>
  <c r="B9389" i="1"/>
  <c r="B9388" i="1"/>
  <c r="B9387" i="1"/>
  <c r="B9386" i="1"/>
  <c r="B9385" i="1"/>
  <c r="B9384" i="1"/>
  <c r="B9383" i="1"/>
  <c r="B9382" i="1"/>
  <c r="B9381" i="1"/>
  <c r="B9380" i="1"/>
  <c r="B9379" i="1"/>
  <c r="B9378" i="1"/>
  <c r="B9377" i="1"/>
  <c r="B9376" i="1"/>
  <c r="B9375" i="1"/>
  <c r="B9374" i="1"/>
  <c r="B9373" i="1"/>
  <c r="B9372" i="1"/>
  <c r="B9371" i="1"/>
  <c r="B9370" i="1"/>
  <c r="B9369" i="1"/>
  <c r="B9368" i="1"/>
  <c r="B9367" i="1"/>
  <c r="B9366" i="1"/>
  <c r="B9365" i="1"/>
  <c r="B9364" i="1"/>
  <c r="B9363" i="1"/>
  <c r="B9362" i="1"/>
  <c r="B9361" i="1"/>
  <c r="B9360" i="1"/>
  <c r="B9359" i="1"/>
  <c r="B9358" i="1"/>
  <c r="B9357" i="1"/>
  <c r="B9356" i="1"/>
  <c r="B9355" i="1"/>
  <c r="B9354" i="1"/>
  <c r="B9353" i="1"/>
  <c r="B9352" i="1"/>
  <c r="B9351" i="1"/>
  <c r="B9350" i="1"/>
  <c r="B9349" i="1"/>
  <c r="B9348" i="1"/>
  <c r="B9347" i="1"/>
  <c r="B9346" i="1"/>
  <c r="B9345" i="1"/>
  <c r="B9344" i="1"/>
  <c r="B9343" i="1"/>
  <c r="B9342" i="1"/>
  <c r="B9341" i="1"/>
  <c r="B9340" i="1"/>
  <c r="B9339" i="1"/>
  <c r="B9338" i="1"/>
  <c r="B9337" i="1"/>
  <c r="B9336" i="1"/>
  <c r="B9335" i="1"/>
  <c r="B9334" i="1"/>
  <c r="B9333" i="1"/>
  <c r="B9332" i="1"/>
  <c r="B9331" i="1"/>
  <c r="B9330" i="1"/>
  <c r="B9329" i="1"/>
  <c r="B9328" i="1"/>
  <c r="B9327" i="1"/>
  <c r="B9326" i="1"/>
  <c r="B9325" i="1"/>
  <c r="B9324" i="1"/>
  <c r="B9323" i="1"/>
  <c r="B9322" i="1"/>
  <c r="B9321" i="1"/>
  <c r="B9320" i="1"/>
  <c r="B9319" i="1"/>
  <c r="B9318" i="1"/>
  <c r="B9317" i="1"/>
  <c r="B9316" i="1"/>
  <c r="B9315" i="1"/>
  <c r="B9314" i="1"/>
  <c r="B9313" i="1"/>
  <c r="B9312" i="1"/>
  <c r="B9311" i="1"/>
  <c r="B9310" i="1"/>
  <c r="B9309" i="1"/>
  <c r="B9308" i="1"/>
  <c r="B9307" i="1"/>
  <c r="B9306" i="1"/>
  <c r="B9305" i="1"/>
  <c r="B9304" i="1"/>
  <c r="B9303" i="1"/>
  <c r="B9302" i="1"/>
  <c r="B9301" i="1"/>
  <c r="B9300" i="1"/>
  <c r="B9299" i="1"/>
  <c r="B9298" i="1"/>
  <c r="B9297" i="1"/>
  <c r="B9296" i="1"/>
  <c r="B9295" i="1"/>
  <c r="B9294" i="1"/>
  <c r="B9293" i="1"/>
  <c r="B9292" i="1"/>
  <c r="B9291" i="1"/>
  <c r="B9290" i="1"/>
  <c r="B9289" i="1"/>
  <c r="B9288" i="1"/>
  <c r="B9287" i="1"/>
  <c r="B9286" i="1"/>
  <c r="B9285" i="1"/>
  <c r="B9284" i="1"/>
  <c r="B9283" i="1"/>
  <c r="B9282" i="1"/>
  <c r="B9281" i="1"/>
  <c r="B9280" i="1"/>
  <c r="B9279" i="1"/>
  <c r="B9278" i="1"/>
  <c r="B9277" i="1"/>
  <c r="B9276" i="1"/>
  <c r="B9275" i="1"/>
  <c r="B9274" i="1"/>
  <c r="B9273" i="1"/>
  <c r="B9272" i="1"/>
  <c r="B9271" i="1"/>
  <c r="B9270" i="1"/>
  <c r="B9269" i="1"/>
  <c r="B9268" i="1"/>
  <c r="B9267" i="1"/>
  <c r="B9266" i="1"/>
  <c r="B9265" i="1"/>
  <c r="B9264" i="1"/>
  <c r="B9263" i="1"/>
  <c r="B9262" i="1"/>
  <c r="B9261" i="1"/>
  <c r="B9260" i="1"/>
  <c r="B9259" i="1"/>
  <c r="B9258" i="1"/>
  <c r="B9257" i="1"/>
  <c r="B9256" i="1"/>
  <c r="B9255" i="1"/>
  <c r="B9254" i="1"/>
  <c r="B9253" i="1"/>
  <c r="B9252" i="1"/>
  <c r="B9251" i="1"/>
  <c r="B9250" i="1"/>
  <c r="B9249" i="1"/>
  <c r="B9248" i="1"/>
  <c r="B9247" i="1"/>
  <c r="B9246" i="1"/>
  <c r="B9245" i="1"/>
  <c r="B9244" i="1"/>
  <c r="B9243" i="1"/>
  <c r="B9242" i="1"/>
  <c r="B9241" i="1"/>
  <c r="B9240" i="1"/>
  <c r="B9239" i="1"/>
  <c r="B9238" i="1"/>
  <c r="B9237" i="1"/>
  <c r="B9236" i="1"/>
  <c r="B9235" i="1"/>
  <c r="B9234" i="1"/>
  <c r="B9233" i="1"/>
  <c r="B9232" i="1"/>
  <c r="B9231" i="1"/>
  <c r="B9230" i="1"/>
  <c r="B9229" i="1"/>
  <c r="B9228" i="1"/>
  <c r="B9227" i="1"/>
  <c r="B9226" i="1"/>
  <c r="B9225" i="1"/>
  <c r="B9224" i="1"/>
  <c r="B9223" i="1"/>
  <c r="B9222" i="1"/>
  <c r="B9221" i="1"/>
  <c r="B9220" i="1"/>
  <c r="B9219" i="1"/>
  <c r="B9218" i="1"/>
  <c r="B9217" i="1"/>
  <c r="B9216" i="1"/>
  <c r="B9215" i="1"/>
  <c r="B9214" i="1"/>
  <c r="B9213" i="1"/>
  <c r="B9212" i="1"/>
  <c r="B9211" i="1"/>
  <c r="B9210" i="1"/>
  <c r="B9209" i="1"/>
  <c r="B9208" i="1"/>
  <c r="B9207" i="1"/>
  <c r="B9206" i="1"/>
  <c r="B9205" i="1"/>
  <c r="B9204" i="1"/>
  <c r="B9203" i="1"/>
  <c r="B9202" i="1"/>
  <c r="B9201" i="1"/>
  <c r="B9200" i="1"/>
  <c r="B9199" i="1"/>
  <c r="B9198" i="1"/>
  <c r="B9197" i="1"/>
  <c r="B9196" i="1"/>
  <c r="B9195" i="1"/>
  <c r="B9194" i="1"/>
  <c r="B9193" i="1"/>
  <c r="B9192" i="1"/>
  <c r="B9191" i="1"/>
  <c r="B9190" i="1"/>
  <c r="B9189" i="1"/>
  <c r="B9188" i="1"/>
  <c r="B9187" i="1"/>
  <c r="B9186" i="1"/>
  <c r="B9185" i="1"/>
  <c r="B9184" i="1"/>
  <c r="B9183" i="1"/>
  <c r="B9182" i="1"/>
  <c r="B9181" i="1"/>
  <c r="B9180" i="1"/>
  <c r="B9179" i="1"/>
  <c r="B9178" i="1"/>
  <c r="B9177" i="1"/>
  <c r="B9176" i="1"/>
  <c r="B9175" i="1"/>
  <c r="B9174" i="1"/>
  <c r="B9173" i="1"/>
  <c r="B9172" i="1"/>
  <c r="B9171" i="1"/>
  <c r="B9170" i="1"/>
  <c r="B9169" i="1"/>
  <c r="B9168" i="1"/>
  <c r="B9167" i="1"/>
  <c r="B9166" i="1"/>
  <c r="B9165" i="1"/>
  <c r="B9164" i="1"/>
  <c r="B9163" i="1"/>
  <c r="B9162" i="1"/>
  <c r="B9161" i="1"/>
  <c r="B9160" i="1"/>
  <c r="B9159" i="1"/>
  <c r="B9158" i="1"/>
  <c r="B9157" i="1"/>
  <c r="B9156" i="1"/>
  <c r="B9155" i="1"/>
  <c r="B9154" i="1"/>
  <c r="B9153" i="1"/>
  <c r="B9152" i="1"/>
  <c r="B9151" i="1"/>
  <c r="B9150" i="1"/>
  <c r="B9149" i="1"/>
  <c r="B9148" i="1"/>
  <c r="B9147" i="1"/>
  <c r="B9146" i="1"/>
  <c r="B9145" i="1"/>
  <c r="B9144" i="1"/>
  <c r="B9143" i="1"/>
  <c r="B9142" i="1"/>
  <c r="B9141" i="1"/>
  <c r="B9140" i="1"/>
  <c r="B9139" i="1"/>
  <c r="B9138" i="1"/>
  <c r="B9137" i="1"/>
  <c r="B9136" i="1"/>
  <c r="B9135" i="1"/>
  <c r="B9134" i="1"/>
  <c r="B9133" i="1"/>
  <c r="B9132" i="1"/>
  <c r="B9131" i="1"/>
  <c r="B9130" i="1"/>
  <c r="B9129" i="1"/>
  <c r="B9128" i="1"/>
  <c r="B9127" i="1"/>
  <c r="B9126" i="1"/>
  <c r="B9125" i="1"/>
  <c r="B9124" i="1"/>
  <c r="B9123" i="1"/>
  <c r="B9122" i="1"/>
  <c r="B9121" i="1"/>
  <c r="B9120" i="1"/>
  <c r="B9119" i="1"/>
  <c r="B9118" i="1"/>
  <c r="B9117" i="1"/>
  <c r="B9116" i="1"/>
  <c r="B9115" i="1"/>
  <c r="B9114" i="1"/>
  <c r="B9113" i="1"/>
  <c r="B9112" i="1"/>
  <c r="B9111" i="1"/>
  <c r="B9110" i="1"/>
  <c r="B9109" i="1"/>
  <c r="B9108" i="1"/>
  <c r="B9107" i="1"/>
  <c r="B9106" i="1"/>
  <c r="B9105" i="1"/>
  <c r="B9104" i="1"/>
  <c r="B9103" i="1"/>
  <c r="B9102" i="1"/>
  <c r="B9101" i="1"/>
  <c r="B9100" i="1"/>
  <c r="B9099" i="1"/>
  <c r="B9098" i="1"/>
  <c r="B9097" i="1"/>
  <c r="B9096" i="1"/>
  <c r="B9095" i="1"/>
  <c r="B9094" i="1"/>
  <c r="B9093" i="1"/>
  <c r="B9092" i="1"/>
  <c r="B9091" i="1"/>
  <c r="B9090" i="1"/>
  <c r="B9089" i="1"/>
  <c r="B9088" i="1"/>
  <c r="B9087" i="1"/>
  <c r="B9086" i="1"/>
  <c r="B9085" i="1"/>
  <c r="B9084" i="1"/>
  <c r="B9083" i="1"/>
  <c r="B9082" i="1"/>
  <c r="B9081" i="1"/>
  <c r="B9080" i="1"/>
  <c r="B9079" i="1"/>
  <c r="B9078" i="1"/>
  <c r="B9077" i="1"/>
  <c r="B9076" i="1"/>
  <c r="B9075" i="1"/>
  <c r="B9074" i="1"/>
  <c r="B9073" i="1"/>
  <c r="B9072" i="1"/>
  <c r="B9071" i="1"/>
  <c r="B9070" i="1"/>
  <c r="B9069" i="1"/>
  <c r="B9068" i="1"/>
  <c r="B9067" i="1"/>
  <c r="B9066" i="1"/>
  <c r="B9065" i="1"/>
  <c r="B9064" i="1"/>
  <c r="B9063" i="1"/>
  <c r="B9062" i="1"/>
  <c r="B9061" i="1"/>
  <c r="B9060" i="1"/>
  <c r="B9059" i="1"/>
  <c r="B9058" i="1"/>
  <c r="B9057" i="1"/>
  <c r="B9056" i="1"/>
  <c r="B9055" i="1"/>
  <c r="B9054" i="1"/>
  <c r="B9053" i="1"/>
  <c r="B9052" i="1"/>
  <c r="B9051" i="1"/>
  <c r="B9050" i="1"/>
  <c r="B9049" i="1"/>
  <c r="B9048" i="1"/>
  <c r="B9047" i="1"/>
  <c r="B9046" i="1"/>
  <c r="B9045" i="1"/>
  <c r="B9044" i="1"/>
  <c r="B9043" i="1"/>
  <c r="B9042" i="1"/>
  <c r="B9041" i="1"/>
  <c r="B9040" i="1"/>
  <c r="B9039" i="1"/>
  <c r="B9038" i="1"/>
  <c r="B9037" i="1"/>
  <c r="B9036" i="1"/>
  <c r="B9035" i="1"/>
  <c r="B9034" i="1"/>
  <c r="B9033" i="1"/>
  <c r="B9032" i="1"/>
  <c r="B9031" i="1"/>
  <c r="B9030" i="1"/>
  <c r="B9029" i="1"/>
  <c r="B9028" i="1"/>
  <c r="B9027" i="1"/>
  <c r="B9026" i="1"/>
  <c r="B9025" i="1"/>
  <c r="B9024" i="1"/>
  <c r="B9023" i="1"/>
  <c r="B9022" i="1"/>
  <c r="B9021" i="1"/>
  <c r="B9020" i="1"/>
  <c r="B9019" i="1"/>
  <c r="B9018" i="1"/>
  <c r="B9017" i="1"/>
  <c r="B9016" i="1"/>
  <c r="B9015" i="1"/>
  <c r="B9014" i="1"/>
  <c r="B9013" i="1"/>
  <c r="B9012" i="1"/>
  <c r="B9011" i="1"/>
  <c r="B9010" i="1"/>
  <c r="B9009" i="1"/>
  <c r="B9008" i="1"/>
  <c r="B9007" i="1"/>
  <c r="B9006" i="1"/>
  <c r="B9005" i="1"/>
  <c r="B9004" i="1"/>
  <c r="B9003" i="1"/>
  <c r="B9002" i="1"/>
  <c r="B9001" i="1"/>
  <c r="B9000" i="1"/>
  <c r="B8999" i="1"/>
  <c r="B8998" i="1"/>
  <c r="B8997" i="1"/>
  <c r="B8996" i="1"/>
  <c r="B8995" i="1"/>
  <c r="B8994" i="1"/>
  <c r="B8993" i="1"/>
  <c r="B8992" i="1"/>
  <c r="B8991" i="1"/>
  <c r="B8990" i="1"/>
  <c r="B8989" i="1"/>
  <c r="B8988" i="1"/>
  <c r="B8987" i="1"/>
  <c r="B8986" i="1"/>
  <c r="B8985" i="1"/>
  <c r="B8984" i="1"/>
  <c r="B8983" i="1"/>
  <c r="B8982" i="1"/>
  <c r="B8981" i="1"/>
  <c r="B8980" i="1"/>
  <c r="B8979" i="1"/>
  <c r="B8978" i="1"/>
  <c r="B8977" i="1"/>
  <c r="B8976" i="1"/>
  <c r="B8975" i="1"/>
  <c r="B8974" i="1"/>
  <c r="B8973" i="1"/>
  <c r="B8972" i="1"/>
  <c r="B8971" i="1"/>
  <c r="B8970" i="1"/>
  <c r="B8969" i="1"/>
  <c r="B8968" i="1"/>
  <c r="B8967" i="1"/>
  <c r="B8966" i="1"/>
  <c r="B8965" i="1"/>
  <c r="B8964" i="1"/>
  <c r="B8963" i="1"/>
  <c r="B8962" i="1"/>
  <c r="B8961" i="1"/>
  <c r="B8960" i="1"/>
  <c r="B8959" i="1"/>
  <c r="B8958" i="1"/>
  <c r="B8957" i="1"/>
  <c r="B8956" i="1"/>
  <c r="B8955" i="1"/>
  <c r="B8954" i="1"/>
  <c r="B8953" i="1"/>
  <c r="B8952" i="1"/>
  <c r="B8951" i="1"/>
  <c r="B8950" i="1"/>
  <c r="B8949" i="1"/>
  <c r="B8948" i="1"/>
  <c r="B8947" i="1"/>
  <c r="B8946" i="1"/>
  <c r="B8945" i="1"/>
  <c r="B8944" i="1"/>
  <c r="B8943" i="1"/>
  <c r="B8942" i="1"/>
  <c r="B8941" i="1"/>
  <c r="B8940" i="1"/>
  <c r="B8939" i="1"/>
  <c r="B8938" i="1"/>
  <c r="B8937" i="1"/>
  <c r="B8936" i="1"/>
  <c r="B8935" i="1"/>
  <c r="B8934" i="1"/>
  <c r="B8933" i="1"/>
  <c r="B8932" i="1"/>
  <c r="B8931" i="1"/>
  <c r="B8930" i="1"/>
  <c r="B8929" i="1"/>
  <c r="B8928" i="1"/>
  <c r="B8927" i="1"/>
  <c r="B8926" i="1"/>
  <c r="B8925" i="1"/>
  <c r="B8924" i="1"/>
  <c r="B8923" i="1"/>
  <c r="B8922" i="1"/>
  <c r="B8921" i="1"/>
  <c r="B8920" i="1"/>
  <c r="B8919" i="1"/>
  <c r="B8918" i="1"/>
  <c r="B8917" i="1"/>
  <c r="B8916" i="1"/>
  <c r="B8915" i="1"/>
  <c r="B8914" i="1"/>
  <c r="B8913" i="1"/>
  <c r="B8912" i="1"/>
  <c r="B8911" i="1"/>
  <c r="B8910" i="1"/>
  <c r="B8909" i="1"/>
  <c r="B8908" i="1"/>
  <c r="B8907" i="1"/>
  <c r="B8906" i="1"/>
  <c r="B8905" i="1"/>
  <c r="B8904" i="1"/>
  <c r="B8903" i="1"/>
  <c r="B8902" i="1"/>
  <c r="B8901" i="1"/>
  <c r="B8900" i="1"/>
  <c r="B8899" i="1"/>
  <c r="B8898" i="1"/>
  <c r="B8897" i="1"/>
  <c r="B8896" i="1"/>
  <c r="B8895" i="1"/>
  <c r="B8894" i="1"/>
  <c r="B8893" i="1"/>
  <c r="B8892" i="1"/>
  <c r="B8891" i="1"/>
  <c r="B8890" i="1"/>
  <c r="B8889" i="1"/>
  <c r="B8888" i="1"/>
  <c r="B8887" i="1"/>
  <c r="B8886" i="1"/>
  <c r="B8885" i="1"/>
  <c r="B8884" i="1"/>
  <c r="B8883" i="1"/>
  <c r="B8882" i="1"/>
  <c r="B8881" i="1"/>
  <c r="B8880" i="1"/>
  <c r="B8879" i="1"/>
  <c r="B8878" i="1"/>
  <c r="B8877" i="1"/>
  <c r="B8876" i="1"/>
  <c r="B8875" i="1"/>
  <c r="B8874" i="1"/>
  <c r="B8873" i="1"/>
  <c r="B8872" i="1"/>
  <c r="B8871" i="1"/>
  <c r="B8870" i="1"/>
  <c r="B8869" i="1"/>
  <c r="B8868" i="1"/>
  <c r="B8867" i="1"/>
  <c r="B8866" i="1"/>
  <c r="B8865" i="1"/>
  <c r="B8864" i="1"/>
  <c r="B8863" i="1"/>
  <c r="B8862" i="1"/>
  <c r="B8861" i="1"/>
  <c r="B8860" i="1"/>
  <c r="B8859" i="1"/>
  <c r="B8858" i="1"/>
  <c r="B8857" i="1"/>
  <c r="B8856" i="1"/>
  <c r="B8855" i="1"/>
  <c r="B8854" i="1"/>
  <c r="B8853" i="1"/>
  <c r="B8852" i="1"/>
  <c r="B8851" i="1"/>
  <c r="B8850" i="1"/>
  <c r="B8849" i="1"/>
  <c r="B8848" i="1"/>
  <c r="B8847" i="1"/>
  <c r="B8846" i="1"/>
  <c r="B8845" i="1"/>
  <c r="B8844" i="1"/>
  <c r="B8843" i="1"/>
  <c r="B8842" i="1"/>
  <c r="B8841" i="1"/>
  <c r="B8840" i="1"/>
  <c r="B8839" i="1"/>
  <c r="B8838" i="1"/>
  <c r="B8837" i="1"/>
  <c r="B8836" i="1"/>
  <c r="B8835" i="1"/>
  <c r="B8834" i="1"/>
  <c r="B8833" i="1"/>
  <c r="B8832" i="1"/>
  <c r="B8831" i="1"/>
  <c r="B8830" i="1"/>
  <c r="B8829" i="1"/>
  <c r="B8828" i="1"/>
  <c r="B8827" i="1"/>
  <c r="B8826" i="1"/>
  <c r="B8825" i="1"/>
  <c r="B8824" i="1"/>
  <c r="B8823" i="1"/>
  <c r="B8822" i="1"/>
  <c r="B8821" i="1"/>
  <c r="B8820" i="1"/>
  <c r="B8819" i="1"/>
  <c r="B8818" i="1"/>
  <c r="B8817" i="1"/>
  <c r="B8816" i="1"/>
  <c r="B8815" i="1"/>
  <c r="B8814" i="1"/>
  <c r="B8813" i="1"/>
  <c r="B8812" i="1"/>
  <c r="B8811" i="1"/>
  <c r="B8810" i="1"/>
  <c r="B8809" i="1"/>
  <c r="B8808" i="1"/>
  <c r="B8807" i="1"/>
  <c r="B8806" i="1"/>
  <c r="B8805" i="1"/>
  <c r="B8804" i="1"/>
  <c r="B8803" i="1"/>
  <c r="B8802" i="1"/>
  <c r="B8801" i="1"/>
  <c r="B8800" i="1"/>
  <c r="B8799" i="1"/>
  <c r="B8798" i="1"/>
  <c r="B8797" i="1"/>
  <c r="B8796" i="1"/>
  <c r="B8795" i="1"/>
  <c r="B8794" i="1"/>
  <c r="B8793" i="1"/>
  <c r="B8792" i="1"/>
  <c r="B8791" i="1"/>
  <c r="B8790" i="1"/>
  <c r="B8789" i="1"/>
  <c r="B8788" i="1"/>
  <c r="B8787" i="1"/>
  <c r="B8786" i="1"/>
  <c r="B8785" i="1"/>
  <c r="B8784" i="1"/>
  <c r="B8783" i="1"/>
  <c r="B8782" i="1"/>
  <c r="B8781" i="1"/>
  <c r="B8780" i="1"/>
  <c r="B8779" i="1"/>
  <c r="B8778" i="1"/>
  <c r="B8777" i="1"/>
  <c r="B8776" i="1"/>
  <c r="B8775" i="1"/>
  <c r="B8774" i="1"/>
  <c r="B8773" i="1"/>
  <c r="B8772" i="1"/>
  <c r="B8771" i="1"/>
  <c r="B8770" i="1"/>
  <c r="B8769" i="1"/>
  <c r="B8768" i="1"/>
  <c r="B8767" i="1"/>
  <c r="B8766" i="1"/>
  <c r="B8765" i="1"/>
  <c r="B8764" i="1"/>
  <c r="B8763" i="1"/>
  <c r="B8762" i="1"/>
  <c r="B8761" i="1"/>
  <c r="B8760" i="1"/>
  <c r="B8759" i="1"/>
  <c r="B8758" i="1"/>
  <c r="B8757" i="1"/>
  <c r="B8756" i="1"/>
  <c r="B8755" i="1"/>
  <c r="B8754" i="1"/>
  <c r="B8753" i="1"/>
  <c r="B8752" i="1"/>
  <c r="B8751" i="1"/>
  <c r="B8750" i="1"/>
  <c r="B8749" i="1"/>
  <c r="B8748" i="1"/>
  <c r="B8747" i="1"/>
  <c r="B8746" i="1"/>
  <c r="B8745" i="1"/>
  <c r="B8744" i="1"/>
  <c r="B8743" i="1"/>
  <c r="B8742" i="1"/>
  <c r="B8741" i="1"/>
  <c r="B8740" i="1"/>
  <c r="B8739" i="1"/>
  <c r="B8738" i="1"/>
  <c r="B8737" i="1"/>
  <c r="B8736" i="1"/>
  <c r="B8735" i="1"/>
  <c r="B8734" i="1"/>
  <c r="B8733" i="1"/>
  <c r="B8732" i="1"/>
  <c r="B8731" i="1"/>
  <c r="B8730" i="1"/>
  <c r="B8729" i="1"/>
  <c r="B8728" i="1"/>
  <c r="B8727" i="1"/>
  <c r="B8726" i="1"/>
  <c r="B8725" i="1"/>
  <c r="B8724" i="1"/>
  <c r="B8723" i="1"/>
  <c r="B8722" i="1"/>
  <c r="B8721" i="1"/>
  <c r="B8720" i="1"/>
  <c r="B8719" i="1"/>
  <c r="B8718" i="1"/>
  <c r="B8717" i="1"/>
  <c r="B8716" i="1"/>
  <c r="B8715" i="1"/>
  <c r="B8714" i="1"/>
  <c r="B8713" i="1"/>
  <c r="B8712" i="1"/>
  <c r="B8711" i="1"/>
  <c r="B8710" i="1"/>
  <c r="B8709" i="1"/>
  <c r="B8708" i="1"/>
  <c r="B8707" i="1"/>
  <c r="B8706" i="1"/>
  <c r="B8705" i="1"/>
  <c r="B8704" i="1"/>
  <c r="B8703" i="1"/>
  <c r="B8702" i="1"/>
  <c r="B8701" i="1"/>
  <c r="B8700" i="1"/>
  <c r="B8699" i="1"/>
  <c r="B8698" i="1"/>
  <c r="B8697" i="1"/>
  <c r="B8696" i="1"/>
  <c r="B8695" i="1"/>
  <c r="B8694" i="1"/>
  <c r="B8693" i="1"/>
  <c r="B8692" i="1"/>
  <c r="B8691" i="1"/>
  <c r="B8690" i="1"/>
  <c r="B8689" i="1"/>
  <c r="B8688" i="1"/>
  <c r="B8687" i="1"/>
  <c r="B8686" i="1"/>
  <c r="B8685" i="1"/>
  <c r="B8684" i="1"/>
  <c r="B8683" i="1"/>
  <c r="B8682" i="1"/>
  <c r="B8681" i="1"/>
  <c r="B8680" i="1"/>
  <c r="B8679" i="1"/>
  <c r="B8678" i="1"/>
  <c r="B8677" i="1"/>
  <c r="B8676" i="1"/>
  <c r="B8675" i="1"/>
  <c r="B8674" i="1"/>
  <c r="B8673" i="1"/>
  <c r="B8672" i="1"/>
  <c r="B8671" i="1"/>
  <c r="B8670" i="1"/>
  <c r="B8669" i="1"/>
  <c r="B8668" i="1"/>
  <c r="B8667" i="1"/>
  <c r="B8666" i="1"/>
  <c r="B8665" i="1"/>
  <c r="B8664" i="1"/>
  <c r="B8663" i="1"/>
  <c r="B8662" i="1"/>
  <c r="B8661" i="1"/>
  <c r="B8660" i="1"/>
  <c r="B8659" i="1"/>
  <c r="B8658" i="1"/>
  <c r="B8657" i="1"/>
  <c r="B8656" i="1"/>
  <c r="B8655" i="1"/>
  <c r="B8654" i="1"/>
  <c r="B8653" i="1"/>
  <c r="B8652" i="1"/>
  <c r="B8651" i="1"/>
  <c r="B8650" i="1"/>
  <c r="B8649" i="1"/>
  <c r="B8648" i="1"/>
  <c r="B8647" i="1"/>
  <c r="B8646" i="1"/>
  <c r="B8645" i="1"/>
  <c r="B8644" i="1"/>
  <c r="B8643" i="1"/>
  <c r="B8642" i="1"/>
  <c r="B8641" i="1"/>
  <c r="B8640" i="1"/>
  <c r="B8639" i="1"/>
  <c r="B8638" i="1"/>
  <c r="B8637" i="1"/>
  <c r="B8636" i="1"/>
  <c r="B8635" i="1"/>
  <c r="B8634" i="1"/>
  <c r="B8633" i="1"/>
  <c r="B8632" i="1"/>
  <c r="B8631" i="1"/>
  <c r="B8630" i="1"/>
  <c r="B8629" i="1"/>
  <c r="B8628" i="1"/>
  <c r="B8627" i="1"/>
  <c r="B8626" i="1"/>
  <c r="B8625" i="1"/>
  <c r="B8624" i="1"/>
  <c r="B8623" i="1"/>
  <c r="B8622" i="1"/>
  <c r="B8621" i="1"/>
  <c r="B8620" i="1"/>
  <c r="B8619" i="1"/>
  <c r="B8618" i="1"/>
  <c r="B8617" i="1"/>
  <c r="B8616" i="1"/>
  <c r="B8615" i="1"/>
  <c r="B8614" i="1"/>
  <c r="B8613" i="1"/>
  <c r="B8612" i="1"/>
  <c r="B8611" i="1"/>
  <c r="B8610" i="1"/>
  <c r="B8609" i="1"/>
  <c r="B8608" i="1"/>
  <c r="B8607" i="1"/>
  <c r="B8606" i="1"/>
  <c r="B8605" i="1"/>
  <c r="B8604" i="1"/>
  <c r="B8603" i="1"/>
  <c r="B8602" i="1"/>
  <c r="B8601" i="1"/>
  <c r="B8600" i="1"/>
  <c r="B8599" i="1"/>
  <c r="B8598" i="1"/>
  <c r="B8597" i="1"/>
  <c r="B8596" i="1"/>
  <c r="B8595" i="1"/>
  <c r="B8594" i="1"/>
  <c r="B8593" i="1"/>
  <c r="B8592" i="1"/>
  <c r="B8591" i="1"/>
  <c r="B8590" i="1"/>
  <c r="B8589" i="1"/>
  <c r="B8588" i="1"/>
  <c r="B8587" i="1"/>
  <c r="B8586" i="1"/>
  <c r="B8585" i="1"/>
  <c r="B8584" i="1"/>
  <c r="B8583" i="1"/>
  <c r="B8582" i="1"/>
  <c r="B8581" i="1"/>
  <c r="B8580" i="1"/>
  <c r="B8579" i="1"/>
  <c r="B8578" i="1"/>
  <c r="B8577" i="1"/>
  <c r="B8576" i="1"/>
  <c r="B8575" i="1"/>
  <c r="B8574" i="1"/>
  <c r="B8573" i="1"/>
  <c r="B8572" i="1"/>
  <c r="B8571" i="1"/>
  <c r="B8570" i="1"/>
  <c r="B8569" i="1"/>
  <c r="B8568" i="1"/>
  <c r="B8567" i="1"/>
  <c r="B8566" i="1"/>
  <c r="B8565" i="1"/>
  <c r="B8564" i="1"/>
  <c r="B8563" i="1"/>
  <c r="B8562" i="1"/>
  <c r="B8561" i="1"/>
  <c r="B8560" i="1"/>
  <c r="B8559" i="1"/>
  <c r="B8558" i="1"/>
  <c r="B8557" i="1"/>
  <c r="B8556" i="1"/>
  <c r="B8555" i="1"/>
  <c r="B8554" i="1"/>
  <c r="B8553" i="1"/>
  <c r="B8552" i="1"/>
  <c r="B8551" i="1"/>
  <c r="B8550" i="1"/>
  <c r="B8549" i="1"/>
  <c r="B8548" i="1"/>
  <c r="B8547" i="1"/>
  <c r="B8546" i="1"/>
  <c r="B8545" i="1"/>
  <c r="B8544" i="1"/>
  <c r="B8543" i="1"/>
  <c r="B8542" i="1"/>
  <c r="B8541" i="1"/>
  <c r="B8540" i="1"/>
  <c r="B8539" i="1"/>
  <c r="B8538" i="1"/>
  <c r="B8537" i="1"/>
  <c r="B8536" i="1"/>
  <c r="B8535" i="1"/>
  <c r="B8534" i="1"/>
  <c r="B8533" i="1"/>
  <c r="B8532" i="1"/>
  <c r="B8531" i="1"/>
  <c r="B8530" i="1"/>
  <c r="B8529" i="1"/>
  <c r="B8528" i="1"/>
  <c r="B8527" i="1"/>
  <c r="B8526" i="1"/>
  <c r="B8525" i="1"/>
  <c r="B8524" i="1"/>
  <c r="B8523" i="1"/>
  <c r="B8522" i="1"/>
  <c r="B8521" i="1"/>
  <c r="B8520" i="1"/>
  <c r="B8519" i="1"/>
  <c r="B8518" i="1"/>
  <c r="B8517" i="1"/>
  <c r="B8516" i="1"/>
  <c r="B8515" i="1"/>
  <c r="B8514" i="1"/>
  <c r="B8513" i="1"/>
  <c r="B8512" i="1"/>
  <c r="B8511" i="1"/>
  <c r="B8510" i="1"/>
  <c r="B8509" i="1"/>
  <c r="B8508" i="1"/>
  <c r="B8507" i="1"/>
  <c r="B8506" i="1"/>
  <c r="B8505" i="1"/>
  <c r="B8504" i="1"/>
  <c r="B8503" i="1"/>
  <c r="B8502" i="1"/>
  <c r="B8501" i="1"/>
  <c r="B8500" i="1"/>
  <c r="B8499" i="1"/>
  <c r="B8498" i="1"/>
  <c r="B8497" i="1"/>
  <c r="B8496" i="1"/>
  <c r="B8495" i="1"/>
  <c r="B8494" i="1"/>
  <c r="B8493" i="1"/>
  <c r="B8492" i="1"/>
  <c r="B8491" i="1"/>
  <c r="B8490" i="1"/>
  <c r="B8489" i="1"/>
  <c r="B8488" i="1"/>
  <c r="B8487" i="1"/>
  <c r="B8486" i="1"/>
  <c r="B8485" i="1"/>
  <c r="B8484" i="1"/>
  <c r="B8483" i="1"/>
  <c r="B8482" i="1"/>
  <c r="B8481" i="1"/>
  <c r="B8480" i="1"/>
  <c r="B8479" i="1"/>
  <c r="B8478" i="1"/>
  <c r="B8477" i="1"/>
  <c r="B8476" i="1"/>
  <c r="B8475" i="1"/>
  <c r="B8474" i="1"/>
  <c r="B8473" i="1"/>
  <c r="B8472" i="1"/>
  <c r="B8471" i="1"/>
  <c r="B8470" i="1"/>
  <c r="B8469" i="1"/>
  <c r="B8468" i="1"/>
  <c r="B8467" i="1"/>
  <c r="B8466" i="1"/>
  <c r="B8465" i="1"/>
  <c r="B8464" i="1"/>
  <c r="B8463" i="1"/>
  <c r="B8462" i="1"/>
  <c r="B8461" i="1"/>
  <c r="B8460" i="1"/>
  <c r="B8459" i="1"/>
  <c r="B8458" i="1"/>
  <c r="B8457" i="1"/>
  <c r="B8456" i="1"/>
  <c r="B8455" i="1"/>
  <c r="B8454" i="1"/>
  <c r="B8453" i="1"/>
  <c r="B8452" i="1"/>
  <c r="B8451" i="1"/>
  <c r="B8450" i="1"/>
  <c r="B8449" i="1"/>
  <c r="B8448" i="1"/>
  <c r="B8447" i="1"/>
  <c r="B8446" i="1"/>
  <c r="B8445" i="1"/>
  <c r="B8444" i="1"/>
  <c r="B8443" i="1"/>
  <c r="B8442" i="1"/>
  <c r="B8441" i="1"/>
  <c r="B8440" i="1"/>
  <c r="B8439" i="1"/>
  <c r="B8438" i="1"/>
  <c r="B8437" i="1"/>
  <c r="B8436" i="1"/>
  <c r="B8435" i="1"/>
  <c r="B8434" i="1"/>
  <c r="B8433" i="1"/>
  <c r="B8432" i="1"/>
  <c r="B8431" i="1"/>
  <c r="B8430" i="1"/>
  <c r="B8429" i="1"/>
  <c r="B8428" i="1"/>
  <c r="B8427" i="1"/>
  <c r="B8426" i="1"/>
  <c r="B8425" i="1"/>
  <c r="B8424" i="1"/>
  <c r="B8423" i="1"/>
  <c r="B8422" i="1"/>
  <c r="B8421" i="1"/>
  <c r="B8420" i="1"/>
  <c r="B8419" i="1"/>
  <c r="B8418" i="1"/>
  <c r="B8417" i="1"/>
  <c r="B8416" i="1"/>
  <c r="B8415" i="1"/>
  <c r="B8414" i="1"/>
  <c r="B8413" i="1"/>
  <c r="B8412" i="1"/>
  <c r="B8411" i="1"/>
  <c r="B8410" i="1"/>
  <c r="B8409" i="1"/>
  <c r="B8408" i="1"/>
  <c r="B8407" i="1"/>
  <c r="B8406" i="1"/>
  <c r="B8405" i="1"/>
  <c r="B8404" i="1"/>
  <c r="B8403" i="1"/>
  <c r="B8402" i="1"/>
  <c r="B8401" i="1"/>
  <c r="B8400" i="1"/>
  <c r="B8399" i="1"/>
  <c r="B8398" i="1"/>
  <c r="B8397" i="1"/>
  <c r="B8396" i="1"/>
  <c r="B8395" i="1"/>
  <c r="B8394" i="1"/>
  <c r="B8393" i="1"/>
  <c r="B8392" i="1"/>
  <c r="B8391" i="1"/>
  <c r="B8390" i="1"/>
  <c r="B8389" i="1"/>
  <c r="B8388" i="1"/>
  <c r="B8387" i="1"/>
  <c r="B8386" i="1"/>
  <c r="B8385" i="1"/>
  <c r="B8384" i="1"/>
  <c r="B8383" i="1"/>
  <c r="B8382" i="1"/>
  <c r="B8381" i="1"/>
  <c r="B8380" i="1"/>
  <c r="B8379" i="1"/>
  <c r="B8378" i="1"/>
  <c r="B8377" i="1"/>
  <c r="B8376" i="1"/>
  <c r="B8375" i="1"/>
  <c r="B8374" i="1"/>
  <c r="B8373" i="1"/>
  <c r="B8372" i="1"/>
  <c r="B8371" i="1"/>
  <c r="B8370" i="1"/>
  <c r="B8369" i="1"/>
  <c r="B8368" i="1"/>
  <c r="B8367" i="1"/>
  <c r="B8366" i="1"/>
  <c r="B8365" i="1"/>
  <c r="B8364" i="1"/>
  <c r="B8363" i="1"/>
  <c r="B8362" i="1"/>
  <c r="B8361" i="1"/>
  <c r="B8360" i="1"/>
  <c r="B8359" i="1"/>
  <c r="B8358" i="1"/>
  <c r="B8357" i="1"/>
  <c r="B8356" i="1"/>
  <c r="B8355" i="1"/>
  <c r="B8354" i="1"/>
  <c r="B8353" i="1"/>
  <c r="B8352" i="1"/>
  <c r="B8351" i="1"/>
  <c r="B8350" i="1"/>
  <c r="B8349" i="1"/>
  <c r="B8348" i="1"/>
  <c r="B8347" i="1"/>
  <c r="B8346" i="1"/>
  <c r="B8345" i="1"/>
  <c r="B8344" i="1"/>
  <c r="B8343" i="1"/>
  <c r="B8342" i="1"/>
  <c r="B8341" i="1"/>
  <c r="B8340" i="1"/>
  <c r="B8339" i="1"/>
  <c r="B8338" i="1"/>
  <c r="B8337" i="1"/>
  <c r="B8336" i="1"/>
  <c r="B8335" i="1"/>
  <c r="B8334" i="1"/>
  <c r="B8333" i="1"/>
  <c r="B8332" i="1"/>
  <c r="B8331" i="1"/>
  <c r="B8330" i="1"/>
  <c r="B8329" i="1"/>
  <c r="B8328" i="1"/>
  <c r="B8327" i="1"/>
  <c r="B8326" i="1"/>
  <c r="B8325" i="1"/>
  <c r="B8324" i="1"/>
  <c r="B8323" i="1"/>
  <c r="B8322" i="1"/>
  <c r="B8321" i="1"/>
  <c r="B8320" i="1"/>
  <c r="B8319" i="1"/>
  <c r="B8318" i="1"/>
  <c r="B8317" i="1"/>
  <c r="B8316" i="1"/>
  <c r="B8315" i="1"/>
  <c r="B8314" i="1"/>
  <c r="B8313" i="1"/>
  <c r="B8312" i="1"/>
  <c r="B8311" i="1"/>
  <c r="B8310" i="1"/>
  <c r="B8309" i="1"/>
  <c r="B8308" i="1"/>
  <c r="B8307" i="1"/>
  <c r="B8306" i="1"/>
  <c r="B8305" i="1"/>
  <c r="B8304" i="1"/>
  <c r="B8303" i="1"/>
  <c r="B8302" i="1"/>
  <c r="B8301" i="1"/>
  <c r="B8300" i="1"/>
  <c r="B8299" i="1"/>
  <c r="B8298" i="1"/>
  <c r="B8297" i="1"/>
  <c r="B8296" i="1"/>
  <c r="B8295" i="1"/>
  <c r="B8294" i="1"/>
  <c r="B8293" i="1"/>
  <c r="B8292" i="1"/>
  <c r="B8291" i="1"/>
  <c r="B8290" i="1"/>
  <c r="B8289" i="1"/>
  <c r="B8288" i="1"/>
  <c r="B8287" i="1"/>
  <c r="B8286" i="1"/>
  <c r="B8285" i="1"/>
  <c r="B8284" i="1"/>
  <c r="B8283" i="1"/>
  <c r="B8282" i="1"/>
  <c r="B8281" i="1"/>
  <c r="B8280" i="1"/>
  <c r="B8279" i="1"/>
  <c r="B8278" i="1"/>
  <c r="B8277" i="1"/>
  <c r="B8276" i="1"/>
  <c r="B8275" i="1"/>
  <c r="B8274" i="1"/>
  <c r="B8273" i="1"/>
  <c r="B8272" i="1"/>
  <c r="B8271" i="1"/>
  <c r="B8270" i="1"/>
  <c r="B8269" i="1"/>
  <c r="B8268" i="1"/>
  <c r="B8267" i="1"/>
  <c r="B8266" i="1"/>
  <c r="B8265" i="1"/>
  <c r="B8264" i="1"/>
  <c r="B8263" i="1"/>
  <c r="B8262" i="1"/>
  <c r="B8261" i="1"/>
  <c r="B8260" i="1"/>
  <c r="B8259" i="1"/>
  <c r="B8258" i="1"/>
  <c r="B8257" i="1"/>
  <c r="B8256" i="1"/>
  <c r="B8255" i="1"/>
  <c r="B8254" i="1"/>
  <c r="B8253" i="1"/>
  <c r="B8252" i="1"/>
  <c r="B8251" i="1"/>
  <c r="B8250" i="1"/>
  <c r="B8249" i="1"/>
  <c r="B8248" i="1"/>
  <c r="B8247" i="1"/>
  <c r="B8246" i="1"/>
  <c r="B8245" i="1"/>
  <c r="B8244" i="1"/>
  <c r="B8243" i="1"/>
  <c r="B8242" i="1"/>
  <c r="B8241" i="1"/>
  <c r="B8240" i="1"/>
  <c r="B8239" i="1"/>
  <c r="B8238" i="1"/>
  <c r="B8237" i="1"/>
  <c r="B8236" i="1"/>
  <c r="B8235" i="1"/>
  <c r="B8234" i="1"/>
  <c r="B8233" i="1"/>
  <c r="B8232" i="1"/>
  <c r="B8231" i="1"/>
  <c r="B8230" i="1"/>
  <c r="B8229" i="1"/>
  <c r="B8228" i="1"/>
  <c r="B8227" i="1"/>
  <c r="B8226" i="1"/>
  <c r="B8225" i="1"/>
  <c r="B8224" i="1"/>
  <c r="B8223" i="1"/>
  <c r="B8222" i="1"/>
  <c r="B8221" i="1"/>
  <c r="B8220" i="1"/>
  <c r="B8219" i="1"/>
  <c r="B8218" i="1"/>
  <c r="B8217" i="1"/>
  <c r="B8216" i="1"/>
  <c r="B8215" i="1"/>
  <c r="B8214" i="1"/>
  <c r="B8213" i="1"/>
  <c r="B8212" i="1"/>
  <c r="B8211" i="1"/>
  <c r="B8210" i="1"/>
  <c r="B8209" i="1"/>
  <c r="B8208" i="1"/>
  <c r="B8207" i="1"/>
  <c r="B8206" i="1"/>
  <c r="B8205" i="1"/>
  <c r="B8204" i="1"/>
  <c r="B8203" i="1"/>
  <c r="B8202" i="1"/>
  <c r="B8201" i="1"/>
  <c r="B8200" i="1"/>
  <c r="B8199" i="1"/>
  <c r="B8198" i="1"/>
  <c r="B8197" i="1"/>
  <c r="B8196" i="1"/>
  <c r="B8195" i="1"/>
  <c r="B8194" i="1"/>
  <c r="B8193" i="1"/>
  <c r="B8192" i="1"/>
  <c r="B8191" i="1"/>
  <c r="B8190" i="1"/>
  <c r="B8189" i="1"/>
  <c r="B8188" i="1"/>
  <c r="B8187" i="1"/>
  <c r="B8186" i="1"/>
  <c r="B8185" i="1"/>
  <c r="B8184" i="1"/>
  <c r="B8183" i="1"/>
  <c r="B8182" i="1"/>
  <c r="B8181" i="1"/>
  <c r="B8180" i="1"/>
  <c r="B8179" i="1"/>
  <c r="B8178" i="1"/>
  <c r="B8177" i="1"/>
  <c r="B8176" i="1"/>
  <c r="B8175" i="1"/>
  <c r="B8174" i="1"/>
  <c r="B8173" i="1"/>
  <c r="B8172" i="1"/>
  <c r="B8171" i="1"/>
  <c r="B8170" i="1"/>
  <c r="B8169" i="1"/>
  <c r="B8168" i="1"/>
  <c r="B8167" i="1"/>
  <c r="B8166" i="1"/>
  <c r="B8165" i="1"/>
  <c r="B8164" i="1"/>
  <c r="B8163" i="1"/>
  <c r="B8162" i="1"/>
  <c r="B8161" i="1"/>
  <c r="B8160" i="1"/>
  <c r="B8159" i="1"/>
  <c r="B8158" i="1"/>
  <c r="B8157" i="1"/>
  <c r="B8156" i="1"/>
  <c r="B8155" i="1"/>
  <c r="B8154" i="1"/>
  <c r="B8153" i="1"/>
  <c r="B8152" i="1"/>
  <c r="B8151" i="1"/>
  <c r="B8150" i="1"/>
  <c r="B8149" i="1"/>
  <c r="B8148" i="1"/>
  <c r="B8147" i="1"/>
  <c r="B8146" i="1"/>
  <c r="B8145" i="1"/>
  <c r="B8144" i="1"/>
  <c r="B8143" i="1"/>
  <c r="B8142" i="1"/>
  <c r="B8141" i="1"/>
  <c r="B8140" i="1"/>
  <c r="B8139" i="1"/>
  <c r="B8138" i="1"/>
  <c r="B8137" i="1"/>
  <c r="B8136" i="1"/>
  <c r="B8135" i="1"/>
  <c r="B8134" i="1"/>
  <c r="B8133" i="1"/>
  <c r="B8132" i="1"/>
  <c r="B8131" i="1"/>
  <c r="B8130" i="1"/>
  <c r="B8129" i="1"/>
  <c r="B8128" i="1"/>
  <c r="B8127" i="1"/>
  <c r="B8126" i="1"/>
  <c r="B8125" i="1"/>
  <c r="B8124" i="1"/>
  <c r="B8123" i="1"/>
  <c r="B8122" i="1"/>
  <c r="B8121" i="1"/>
  <c r="B8120" i="1"/>
  <c r="B8119" i="1"/>
  <c r="B8118" i="1"/>
  <c r="B8117" i="1"/>
  <c r="B8116" i="1"/>
  <c r="B8115" i="1"/>
  <c r="B8114" i="1"/>
  <c r="B8113" i="1"/>
  <c r="B8112" i="1"/>
  <c r="B8111" i="1"/>
  <c r="B8110" i="1"/>
  <c r="B8109" i="1"/>
  <c r="B8108" i="1"/>
  <c r="B8107" i="1"/>
  <c r="B8106" i="1"/>
  <c r="B8105" i="1"/>
  <c r="B8104" i="1"/>
  <c r="B8103" i="1"/>
  <c r="B8102" i="1"/>
  <c r="B8101" i="1"/>
  <c r="B8100" i="1"/>
  <c r="B8099" i="1"/>
  <c r="B8098" i="1"/>
  <c r="B8097" i="1"/>
  <c r="B8096" i="1"/>
  <c r="B8095" i="1"/>
  <c r="B8094" i="1"/>
  <c r="B8093" i="1"/>
  <c r="B8092" i="1"/>
  <c r="B8091" i="1"/>
  <c r="B8090" i="1"/>
  <c r="B8089" i="1"/>
  <c r="B8088" i="1"/>
  <c r="B8087" i="1"/>
  <c r="B8086" i="1"/>
  <c r="B8085" i="1"/>
  <c r="B8084" i="1"/>
  <c r="B8083" i="1"/>
  <c r="B8082" i="1"/>
  <c r="B8081" i="1"/>
  <c r="B8080" i="1"/>
  <c r="B8079" i="1"/>
  <c r="B8078" i="1"/>
  <c r="B8077" i="1"/>
  <c r="B8076" i="1"/>
  <c r="B8075" i="1"/>
  <c r="B8074" i="1"/>
  <c r="B8073" i="1"/>
  <c r="B8072" i="1"/>
  <c r="B8071" i="1"/>
  <c r="B8070" i="1"/>
  <c r="B8069" i="1"/>
  <c r="B8068" i="1"/>
  <c r="B8067" i="1"/>
  <c r="B8066" i="1"/>
  <c r="B8065" i="1"/>
  <c r="B8064" i="1"/>
  <c r="B8063" i="1"/>
  <c r="B8062" i="1"/>
  <c r="B8061" i="1"/>
  <c r="B8060" i="1"/>
  <c r="B8059" i="1"/>
  <c r="B8058" i="1"/>
  <c r="B8057" i="1"/>
  <c r="B8056" i="1"/>
  <c r="B8055" i="1"/>
  <c r="B8054" i="1"/>
  <c r="B8053" i="1"/>
  <c r="B8052" i="1"/>
  <c r="B8051" i="1"/>
  <c r="B8050" i="1"/>
  <c r="B8049" i="1"/>
  <c r="B8048" i="1"/>
  <c r="B8047" i="1"/>
  <c r="B8046" i="1"/>
  <c r="B8045" i="1"/>
  <c r="B8044" i="1"/>
  <c r="B8043" i="1"/>
  <c r="B8042" i="1"/>
  <c r="B8041" i="1"/>
  <c r="B8040" i="1"/>
  <c r="B8039" i="1"/>
  <c r="B8038" i="1"/>
  <c r="B8037" i="1"/>
  <c r="B8036" i="1"/>
  <c r="B8035" i="1"/>
  <c r="B8034" i="1"/>
  <c r="B8033" i="1"/>
  <c r="B8032" i="1"/>
  <c r="B8031" i="1"/>
  <c r="B8030" i="1"/>
  <c r="B8029" i="1"/>
  <c r="B8028" i="1"/>
  <c r="B8027" i="1"/>
  <c r="B8026" i="1"/>
  <c r="B8025" i="1"/>
  <c r="B8024" i="1"/>
  <c r="B8023" i="1"/>
  <c r="B8022" i="1"/>
  <c r="B8021" i="1"/>
  <c r="B8020" i="1"/>
  <c r="B8019" i="1"/>
  <c r="B8018" i="1"/>
  <c r="B8017" i="1"/>
  <c r="B8016" i="1"/>
  <c r="B8015" i="1"/>
  <c r="B8014" i="1"/>
  <c r="B8013" i="1"/>
  <c r="B8012" i="1"/>
  <c r="B8011" i="1"/>
  <c r="B8010" i="1"/>
  <c r="B8009" i="1"/>
  <c r="B8008" i="1"/>
  <c r="B8007" i="1"/>
  <c r="B8006" i="1"/>
  <c r="B8005" i="1"/>
  <c r="B8004" i="1"/>
  <c r="B8003" i="1"/>
  <c r="B8002" i="1"/>
  <c r="B8001" i="1"/>
  <c r="B8000" i="1"/>
  <c r="B7999" i="1"/>
  <c r="B7998" i="1"/>
  <c r="B7997" i="1"/>
  <c r="B7996" i="1"/>
  <c r="B7995" i="1"/>
  <c r="B7994" i="1"/>
  <c r="B7993" i="1"/>
  <c r="B7992" i="1"/>
  <c r="B7991" i="1"/>
  <c r="B7990" i="1"/>
  <c r="B7989" i="1"/>
  <c r="B7988" i="1"/>
  <c r="B7987" i="1"/>
  <c r="B7986" i="1"/>
  <c r="B7985" i="1"/>
  <c r="B7984" i="1"/>
  <c r="B7983" i="1"/>
  <c r="B7982" i="1"/>
  <c r="B7981" i="1"/>
  <c r="B7980" i="1"/>
  <c r="B7979" i="1"/>
  <c r="B7978" i="1"/>
  <c r="B7977" i="1"/>
  <c r="B7976" i="1"/>
  <c r="B7975" i="1"/>
  <c r="B7974" i="1"/>
  <c r="B7973" i="1"/>
  <c r="B7972" i="1"/>
  <c r="B7971" i="1"/>
  <c r="B7970" i="1"/>
  <c r="B7969" i="1"/>
  <c r="B7968" i="1"/>
  <c r="B7967" i="1"/>
  <c r="B7966" i="1"/>
  <c r="B7965" i="1"/>
  <c r="B7964" i="1"/>
  <c r="B7963" i="1"/>
  <c r="B7962" i="1"/>
  <c r="B7961" i="1"/>
  <c r="B7960" i="1"/>
  <c r="B7959" i="1"/>
  <c r="B7958" i="1"/>
  <c r="B7957" i="1"/>
  <c r="B7956" i="1"/>
  <c r="B7955" i="1"/>
  <c r="B7954" i="1"/>
  <c r="B7953" i="1"/>
  <c r="B7952" i="1"/>
  <c r="B7951" i="1"/>
  <c r="B7950" i="1"/>
  <c r="B7949" i="1"/>
  <c r="B7948" i="1"/>
  <c r="B7947" i="1"/>
  <c r="B7946" i="1"/>
  <c r="B7945" i="1"/>
  <c r="B7944" i="1"/>
  <c r="B7943" i="1"/>
  <c r="B7942" i="1"/>
  <c r="B7941" i="1"/>
  <c r="B7940" i="1"/>
  <c r="B7939" i="1"/>
  <c r="B7938" i="1"/>
  <c r="B7937" i="1"/>
  <c r="B7936" i="1"/>
  <c r="B7935" i="1"/>
  <c r="B7934" i="1"/>
  <c r="B7933" i="1"/>
  <c r="B7932" i="1"/>
  <c r="B7931" i="1"/>
  <c r="B7930" i="1"/>
  <c r="B7929" i="1"/>
  <c r="B7928" i="1"/>
  <c r="B7927" i="1"/>
  <c r="B7926" i="1"/>
  <c r="B7925" i="1"/>
  <c r="B7924" i="1"/>
  <c r="B7923" i="1"/>
  <c r="B7922" i="1"/>
  <c r="B7921" i="1"/>
  <c r="B7920" i="1"/>
  <c r="B7919" i="1"/>
  <c r="B7918" i="1"/>
  <c r="B7917" i="1"/>
  <c r="B7916" i="1"/>
  <c r="B7915" i="1"/>
  <c r="B7914" i="1"/>
  <c r="B7913" i="1"/>
  <c r="B7912" i="1"/>
  <c r="B7911" i="1"/>
  <c r="B7910" i="1"/>
  <c r="B7909" i="1"/>
  <c r="B7908" i="1"/>
  <c r="B7907" i="1"/>
  <c r="B7906" i="1"/>
  <c r="B7905" i="1"/>
  <c r="B7904" i="1"/>
  <c r="B7903" i="1"/>
  <c r="B7902" i="1"/>
  <c r="B7901" i="1"/>
  <c r="B7900" i="1"/>
  <c r="B7899" i="1"/>
  <c r="B7898" i="1"/>
  <c r="B7897" i="1"/>
  <c r="B7896" i="1"/>
  <c r="B7895" i="1"/>
  <c r="B7894" i="1"/>
  <c r="B7893" i="1"/>
  <c r="B7892" i="1"/>
  <c r="B7891" i="1"/>
  <c r="B7890" i="1"/>
  <c r="B7889" i="1"/>
  <c r="B7888" i="1"/>
  <c r="B7887" i="1"/>
  <c r="B7886" i="1"/>
  <c r="B7885" i="1"/>
  <c r="B7884" i="1"/>
  <c r="B7883" i="1"/>
  <c r="B7882" i="1"/>
  <c r="B7881" i="1"/>
  <c r="B7880" i="1"/>
  <c r="B7879" i="1"/>
  <c r="B7878" i="1"/>
  <c r="B7877" i="1"/>
  <c r="B7876" i="1"/>
  <c r="B7875" i="1"/>
  <c r="B7874" i="1"/>
  <c r="B7873" i="1"/>
  <c r="B7872" i="1"/>
  <c r="B7871" i="1"/>
  <c r="B7870" i="1"/>
  <c r="B7869" i="1"/>
  <c r="B7868" i="1"/>
  <c r="B7867" i="1"/>
  <c r="B7866" i="1"/>
  <c r="B7865" i="1"/>
  <c r="B7864" i="1"/>
  <c r="B7863" i="1"/>
  <c r="B7862" i="1"/>
  <c r="B7861" i="1"/>
  <c r="B7860" i="1"/>
  <c r="B7859" i="1"/>
  <c r="B7858" i="1"/>
  <c r="B7857" i="1"/>
  <c r="B7856" i="1"/>
  <c r="B7855" i="1"/>
  <c r="B7854" i="1"/>
  <c r="B7853" i="1"/>
  <c r="B7852" i="1"/>
  <c r="B7851" i="1"/>
  <c r="B7850" i="1"/>
  <c r="B7849" i="1"/>
  <c r="B7848" i="1"/>
  <c r="B7847" i="1"/>
  <c r="B7846" i="1"/>
  <c r="B7845" i="1"/>
  <c r="B7844" i="1"/>
  <c r="B7843" i="1"/>
  <c r="B7842" i="1"/>
  <c r="B7841" i="1"/>
  <c r="B7840" i="1"/>
  <c r="B7839" i="1"/>
  <c r="B7838" i="1"/>
  <c r="B7837" i="1"/>
  <c r="B7836" i="1"/>
  <c r="B7835" i="1"/>
  <c r="B7834" i="1"/>
  <c r="B7833" i="1"/>
  <c r="B7832" i="1"/>
  <c r="B7831" i="1"/>
  <c r="B7830" i="1"/>
  <c r="B7829" i="1"/>
  <c r="B7828" i="1"/>
  <c r="B7827" i="1"/>
  <c r="B7826" i="1"/>
  <c r="B7825" i="1"/>
  <c r="B7824" i="1"/>
  <c r="B7823" i="1"/>
  <c r="B7822" i="1"/>
  <c r="B7821" i="1"/>
  <c r="B7820" i="1"/>
  <c r="B7819" i="1"/>
  <c r="B7818" i="1"/>
  <c r="B7817" i="1"/>
  <c r="B7816" i="1"/>
  <c r="B7815" i="1"/>
  <c r="B7814" i="1"/>
  <c r="B7813" i="1"/>
  <c r="B7812" i="1"/>
  <c r="B7811" i="1"/>
  <c r="B7810" i="1"/>
  <c r="B7809" i="1"/>
  <c r="B7808" i="1"/>
  <c r="B7807" i="1"/>
  <c r="B7806" i="1"/>
  <c r="B7805" i="1"/>
  <c r="B7804" i="1"/>
  <c r="B7803" i="1"/>
  <c r="B7802" i="1"/>
  <c r="B7801" i="1"/>
  <c r="B7800" i="1"/>
  <c r="B7799" i="1"/>
  <c r="B7798" i="1"/>
  <c r="B7797" i="1"/>
  <c r="B7796" i="1"/>
  <c r="B7795" i="1"/>
  <c r="B7794" i="1"/>
  <c r="B7793" i="1"/>
  <c r="B7792" i="1"/>
  <c r="B7791" i="1"/>
  <c r="B7790" i="1"/>
  <c r="B7789" i="1"/>
  <c r="B7788" i="1"/>
  <c r="B7787" i="1"/>
  <c r="B7786" i="1"/>
  <c r="B7785" i="1"/>
  <c r="B7784" i="1"/>
  <c r="B7783" i="1"/>
  <c r="B7782" i="1"/>
  <c r="B7781" i="1"/>
  <c r="B7780" i="1"/>
  <c r="B7779" i="1"/>
  <c r="B7778" i="1"/>
  <c r="B7777" i="1"/>
  <c r="B7776" i="1"/>
  <c r="B7775" i="1"/>
  <c r="B7774" i="1"/>
  <c r="B7773" i="1"/>
  <c r="B7772" i="1"/>
  <c r="B7771" i="1"/>
  <c r="B7770" i="1"/>
  <c r="B7769" i="1"/>
  <c r="B7768" i="1"/>
  <c r="B7767" i="1"/>
  <c r="B7766" i="1"/>
  <c r="B7765" i="1"/>
  <c r="B7764" i="1"/>
  <c r="B7763" i="1"/>
  <c r="B7762" i="1"/>
  <c r="B7761" i="1"/>
  <c r="B7760" i="1"/>
  <c r="B7759" i="1"/>
  <c r="B7758" i="1"/>
  <c r="B7757" i="1"/>
  <c r="B7756" i="1"/>
  <c r="B7755" i="1"/>
  <c r="B7754" i="1"/>
  <c r="B7753" i="1"/>
  <c r="B7752" i="1"/>
  <c r="B7751" i="1"/>
  <c r="B7750" i="1"/>
  <c r="B7749" i="1"/>
  <c r="B7748" i="1"/>
  <c r="B7747" i="1"/>
  <c r="B7746" i="1"/>
  <c r="B7745" i="1"/>
  <c r="B7744" i="1"/>
  <c r="B7743" i="1"/>
  <c r="B7742" i="1"/>
  <c r="B7741" i="1"/>
  <c r="B7740" i="1"/>
  <c r="B7739" i="1"/>
  <c r="B7738" i="1"/>
  <c r="B7737" i="1"/>
  <c r="B7736" i="1"/>
  <c r="B7735" i="1"/>
  <c r="B7734" i="1"/>
  <c r="B7733" i="1"/>
  <c r="B7732" i="1"/>
  <c r="B7731" i="1"/>
  <c r="B7730" i="1"/>
  <c r="B7729" i="1"/>
  <c r="B7728" i="1"/>
  <c r="B7727" i="1"/>
  <c r="B7726" i="1"/>
  <c r="B7725" i="1"/>
  <c r="B7724" i="1"/>
  <c r="B7723" i="1"/>
  <c r="B7722" i="1"/>
  <c r="B7721" i="1"/>
  <c r="B7720" i="1"/>
  <c r="B7719" i="1"/>
  <c r="B7718" i="1"/>
  <c r="B7717" i="1"/>
  <c r="B7716" i="1"/>
  <c r="B7715" i="1"/>
  <c r="B7714" i="1"/>
  <c r="B7713" i="1"/>
  <c r="B7712" i="1"/>
  <c r="B7711" i="1"/>
  <c r="B7710" i="1"/>
  <c r="B7709" i="1"/>
  <c r="B7708" i="1"/>
  <c r="B7707" i="1"/>
  <c r="B7706" i="1"/>
  <c r="B7705" i="1"/>
  <c r="B7704" i="1"/>
  <c r="B7703" i="1"/>
  <c r="B7702" i="1"/>
  <c r="B7701" i="1"/>
  <c r="B7700" i="1"/>
  <c r="B7699" i="1"/>
  <c r="B7698" i="1"/>
  <c r="B7697" i="1"/>
  <c r="B7696" i="1"/>
  <c r="B7695" i="1"/>
  <c r="B7694" i="1"/>
  <c r="B7693" i="1"/>
  <c r="B7692" i="1"/>
  <c r="B7691" i="1"/>
  <c r="B7690" i="1"/>
  <c r="B7689" i="1"/>
  <c r="B7688" i="1"/>
  <c r="B7687" i="1"/>
  <c r="B7686" i="1"/>
  <c r="B7685" i="1"/>
  <c r="B7684" i="1"/>
  <c r="B7683" i="1"/>
  <c r="B7682" i="1"/>
  <c r="B7681" i="1"/>
  <c r="B7680" i="1"/>
  <c r="B7679" i="1"/>
  <c r="B7678" i="1"/>
  <c r="B7677" i="1"/>
  <c r="B7676" i="1"/>
  <c r="B7675" i="1"/>
  <c r="B7674" i="1"/>
  <c r="B7673" i="1"/>
  <c r="B7672" i="1"/>
  <c r="B7671" i="1"/>
  <c r="B7670" i="1"/>
  <c r="B7669" i="1"/>
  <c r="B7668" i="1"/>
  <c r="B7667" i="1"/>
  <c r="B7666" i="1"/>
  <c r="B7665" i="1"/>
  <c r="B7664" i="1"/>
  <c r="B7663" i="1"/>
  <c r="B7662" i="1"/>
  <c r="B7661" i="1"/>
  <c r="B7660" i="1"/>
  <c r="B7659" i="1"/>
  <c r="B7658" i="1"/>
  <c r="B7657" i="1"/>
  <c r="B7656" i="1"/>
  <c r="B7655" i="1"/>
  <c r="B7654" i="1"/>
  <c r="B7653" i="1"/>
  <c r="B7652" i="1"/>
  <c r="B7651" i="1"/>
  <c r="B7650" i="1"/>
  <c r="B7649" i="1"/>
  <c r="B7648" i="1"/>
  <c r="B7647" i="1"/>
  <c r="B7646" i="1"/>
  <c r="B7645" i="1"/>
  <c r="B7644" i="1"/>
  <c r="B7643" i="1"/>
  <c r="B7642" i="1"/>
  <c r="B7641" i="1"/>
  <c r="B7640" i="1"/>
  <c r="B7639" i="1"/>
  <c r="B7638" i="1"/>
  <c r="B7637" i="1"/>
  <c r="B7636" i="1"/>
  <c r="B7635" i="1"/>
  <c r="B7634" i="1"/>
  <c r="B7633" i="1"/>
  <c r="B7632" i="1"/>
  <c r="B7631" i="1"/>
  <c r="B7630" i="1"/>
  <c r="B7629" i="1"/>
  <c r="B7628" i="1"/>
  <c r="B7627" i="1"/>
  <c r="B7626" i="1"/>
  <c r="B7625" i="1"/>
  <c r="B7624" i="1"/>
  <c r="B7623" i="1"/>
  <c r="B7622" i="1"/>
  <c r="B7621" i="1"/>
  <c r="B7620" i="1"/>
  <c r="B7619" i="1"/>
  <c r="B7618" i="1"/>
  <c r="B7617" i="1"/>
  <c r="B7616" i="1"/>
  <c r="B7615" i="1"/>
  <c r="B7614" i="1"/>
  <c r="B7613" i="1"/>
  <c r="B7612" i="1"/>
  <c r="B7611" i="1"/>
  <c r="B7610" i="1"/>
  <c r="B7609" i="1"/>
  <c r="B7608" i="1"/>
  <c r="B7607" i="1"/>
  <c r="B7606" i="1"/>
  <c r="B7605" i="1"/>
  <c r="B7604" i="1"/>
  <c r="B7603" i="1"/>
  <c r="B7602" i="1"/>
  <c r="B7601" i="1"/>
  <c r="B7600" i="1"/>
  <c r="B7599" i="1"/>
  <c r="B7598" i="1"/>
  <c r="B7597" i="1"/>
  <c r="B7596" i="1"/>
  <c r="B7595" i="1"/>
  <c r="B7594" i="1"/>
  <c r="B7593" i="1"/>
  <c r="B7592" i="1"/>
  <c r="B7591" i="1"/>
  <c r="B7590" i="1"/>
  <c r="B7589" i="1"/>
  <c r="B7588" i="1"/>
  <c r="B7587" i="1"/>
  <c r="B7586" i="1"/>
  <c r="B7585" i="1"/>
  <c r="B7584" i="1"/>
  <c r="B7583" i="1"/>
  <c r="B7582" i="1"/>
  <c r="B7581" i="1"/>
  <c r="B7580" i="1"/>
  <c r="B7579" i="1"/>
  <c r="B7578" i="1"/>
  <c r="B7577" i="1"/>
  <c r="B7576" i="1"/>
  <c r="B7575" i="1"/>
  <c r="B7574" i="1"/>
  <c r="B7573" i="1"/>
  <c r="B7572" i="1"/>
  <c r="B7571" i="1"/>
  <c r="B7570" i="1"/>
  <c r="B7569" i="1"/>
  <c r="B7568" i="1"/>
  <c r="B7567" i="1"/>
  <c r="B7566" i="1"/>
  <c r="B7565" i="1"/>
  <c r="B7564" i="1"/>
  <c r="B7563" i="1"/>
  <c r="B7562" i="1"/>
  <c r="B7561" i="1"/>
  <c r="B7560" i="1"/>
  <c r="B7559" i="1"/>
  <c r="B7558" i="1"/>
  <c r="B7557" i="1"/>
  <c r="B7556" i="1"/>
  <c r="B7555" i="1"/>
  <c r="B7554" i="1"/>
  <c r="B7553" i="1"/>
  <c r="B7552" i="1"/>
  <c r="B7551" i="1"/>
  <c r="B7550" i="1"/>
  <c r="B7549" i="1"/>
  <c r="B7548" i="1"/>
  <c r="B7547" i="1"/>
  <c r="B7546" i="1"/>
  <c r="B7545" i="1"/>
  <c r="B7544" i="1"/>
  <c r="B7543" i="1"/>
  <c r="B7542" i="1"/>
  <c r="B7541" i="1"/>
  <c r="B7540" i="1"/>
  <c r="B7539" i="1"/>
  <c r="B7538" i="1"/>
  <c r="B7537" i="1"/>
  <c r="B7536" i="1"/>
  <c r="B7535" i="1"/>
  <c r="B7534" i="1"/>
  <c r="B7533" i="1"/>
  <c r="B7532" i="1"/>
  <c r="B7531" i="1"/>
  <c r="B7530" i="1"/>
  <c r="B7529" i="1"/>
  <c r="B7528" i="1"/>
  <c r="B7527" i="1"/>
  <c r="B7526" i="1"/>
  <c r="B7525" i="1"/>
  <c r="B7524" i="1"/>
  <c r="B7523" i="1"/>
  <c r="B7522" i="1"/>
  <c r="B7521" i="1"/>
  <c r="B7520" i="1"/>
  <c r="B7519" i="1"/>
  <c r="B7518" i="1"/>
  <c r="B7517" i="1"/>
  <c r="B7516" i="1"/>
  <c r="B7515" i="1"/>
  <c r="B7514" i="1"/>
  <c r="B7513" i="1"/>
  <c r="B7512" i="1"/>
  <c r="B7511" i="1"/>
  <c r="B7510" i="1"/>
  <c r="B7509" i="1"/>
  <c r="B7508" i="1"/>
  <c r="B7507" i="1"/>
  <c r="B7506" i="1"/>
  <c r="B7505" i="1"/>
  <c r="B7504" i="1"/>
  <c r="B7503" i="1"/>
  <c r="B7502" i="1"/>
  <c r="B7501" i="1"/>
  <c r="B7500" i="1"/>
  <c r="B7499" i="1"/>
  <c r="B7498" i="1"/>
  <c r="B7497" i="1"/>
  <c r="B7496" i="1"/>
  <c r="B7495" i="1"/>
  <c r="B7494" i="1"/>
  <c r="B7493" i="1"/>
  <c r="B7492" i="1"/>
  <c r="B7491" i="1"/>
  <c r="B7490" i="1"/>
  <c r="B7489" i="1"/>
  <c r="B7488" i="1"/>
  <c r="B7487" i="1"/>
  <c r="B7486" i="1"/>
  <c r="B7485" i="1"/>
  <c r="B7484" i="1"/>
  <c r="B7483" i="1"/>
  <c r="B7482" i="1"/>
  <c r="B7481" i="1"/>
  <c r="B7480" i="1"/>
  <c r="B7479" i="1"/>
  <c r="B7478" i="1"/>
  <c r="B7477" i="1"/>
  <c r="B7476" i="1"/>
  <c r="B7475" i="1"/>
  <c r="B7474" i="1"/>
  <c r="B7473" i="1"/>
  <c r="B7472" i="1"/>
  <c r="B7471" i="1"/>
  <c r="B7470" i="1"/>
  <c r="B7469" i="1"/>
  <c r="B7468" i="1"/>
  <c r="B7467" i="1"/>
  <c r="B7466" i="1"/>
  <c r="B7465" i="1"/>
  <c r="B7464" i="1"/>
  <c r="B7463" i="1"/>
  <c r="B7462" i="1"/>
  <c r="B7461" i="1"/>
  <c r="B7460" i="1"/>
  <c r="B7459" i="1"/>
  <c r="B7458" i="1"/>
  <c r="B7457" i="1"/>
  <c r="B7456" i="1"/>
  <c r="B7455" i="1"/>
  <c r="B7454" i="1"/>
  <c r="B7453" i="1"/>
  <c r="B7452" i="1"/>
  <c r="B7451" i="1"/>
  <c r="B7450" i="1"/>
  <c r="B7449" i="1"/>
  <c r="B7448" i="1"/>
  <c r="B7447" i="1"/>
  <c r="B7446" i="1"/>
  <c r="B7445" i="1"/>
  <c r="B7444" i="1"/>
  <c r="B7443" i="1"/>
  <c r="B7442" i="1"/>
  <c r="B7441" i="1"/>
  <c r="B7440" i="1"/>
  <c r="B7439" i="1"/>
  <c r="B7438" i="1"/>
  <c r="B7437" i="1"/>
  <c r="B7436" i="1"/>
  <c r="B7435" i="1"/>
  <c r="B7434" i="1"/>
  <c r="B7433" i="1"/>
  <c r="B7432" i="1"/>
  <c r="B7431" i="1"/>
  <c r="B7430" i="1"/>
  <c r="B7429" i="1"/>
  <c r="B7428" i="1"/>
  <c r="B7427" i="1"/>
  <c r="B7426" i="1"/>
  <c r="B7425" i="1"/>
  <c r="B7424" i="1"/>
  <c r="B7423" i="1"/>
  <c r="B7422" i="1"/>
  <c r="B7421" i="1"/>
  <c r="B7420" i="1"/>
  <c r="B7419" i="1"/>
  <c r="B7418" i="1"/>
  <c r="B7417" i="1"/>
  <c r="B7416" i="1"/>
  <c r="B7415" i="1"/>
  <c r="B7414" i="1"/>
  <c r="B7413" i="1"/>
  <c r="B7412" i="1"/>
  <c r="B7411" i="1"/>
  <c r="B7410" i="1"/>
  <c r="B7409" i="1"/>
  <c r="B7408" i="1"/>
  <c r="B7407" i="1"/>
  <c r="B7406" i="1"/>
  <c r="B7405" i="1"/>
  <c r="B7404" i="1"/>
  <c r="B7403" i="1"/>
  <c r="B7402" i="1"/>
  <c r="B7401" i="1"/>
  <c r="B7400" i="1"/>
  <c r="B7399" i="1"/>
  <c r="B7398" i="1"/>
  <c r="B7397" i="1"/>
  <c r="B7396" i="1"/>
  <c r="B7395" i="1"/>
  <c r="B7394" i="1"/>
  <c r="B7393" i="1"/>
  <c r="B7392" i="1"/>
  <c r="B7391" i="1"/>
  <c r="B7390" i="1"/>
  <c r="B7389" i="1"/>
  <c r="B7388" i="1"/>
  <c r="B7387" i="1"/>
  <c r="B7386" i="1"/>
  <c r="B7385" i="1"/>
  <c r="B7384" i="1"/>
  <c r="B7383" i="1"/>
  <c r="B7382" i="1"/>
  <c r="B7381" i="1"/>
  <c r="B7380" i="1"/>
  <c r="B7379" i="1"/>
  <c r="B7378" i="1"/>
  <c r="B7377" i="1"/>
  <c r="B7376" i="1"/>
  <c r="B7375" i="1"/>
  <c r="B7374" i="1"/>
  <c r="B7373" i="1"/>
  <c r="B7372" i="1"/>
  <c r="B7371" i="1"/>
  <c r="B7370" i="1"/>
  <c r="B7369" i="1"/>
  <c r="B7368" i="1"/>
  <c r="B7367" i="1"/>
  <c r="B7366" i="1"/>
  <c r="B7365" i="1"/>
  <c r="B7364" i="1"/>
  <c r="B7363" i="1"/>
  <c r="B7362" i="1"/>
  <c r="B7361" i="1"/>
  <c r="B7360" i="1"/>
  <c r="B7359" i="1"/>
  <c r="B7358" i="1"/>
  <c r="B7357" i="1"/>
  <c r="B7356" i="1"/>
  <c r="B7355" i="1"/>
  <c r="B7354" i="1"/>
  <c r="B7353" i="1"/>
  <c r="B7352" i="1"/>
  <c r="B7351" i="1"/>
  <c r="B7350" i="1"/>
  <c r="B7349" i="1"/>
  <c r="B7348" i="1"/>
  <c r="B7347" i="1"/>
  <c r="B7346" i="1"/>
  <c r="B7345" i="1"/>
  <c r="B7344" i="1"/>
  <c r="B7343" i="1"/>
  <c r="B7342" i="1"/>
  <c r="B7341" i="1"/>
  <c r="B7340" i="1"/>
  <c r="B7339" i="1"/>
  <c r="B7338" i="1"/>
  <c r="B7337" i="1"/>
  <c r="B7336" i="1"/>
  <c r="B7335" i="1"/>
  <c r="B7334" i="1"/>
  <c r="B7333" i="1"/>
  <c r="B7332" i="1"/>
  <c r="B7331" i="1"/>
  <c r="B7330" i="1"/>
  <c r="B7329" i="1"/>
  <c r="B7328" i="1"/>
  <c r="B7327" i="1"/>
  <c r="B7326" i="1"/>
  <c r="B7325" i="1"/>
  <c r="B7324" i="1"/>
  <c r="B7323" i="1"/>
  <c r="B7322" i="1"/>
  <c r="B7321" i="1"/>
  <c r="B7320" i="1"/>
  <c r="B7319" i="1"/>
  <c r="B7318" i="1"/>
  <c r="B7317" i="1"/>
  <c r="B7316" i="1"/>
  <c r="B7315" i="1"/>
  <c r="B7314" i="1"/>
  <c r="B7313" i="1"/>
  <c r="B7312" i="1"/>
  <c r="B7311" i="1"/>
  <c r="B7310" i="1"/>
  <c r="B7309" i="1"/>
  <c r="B7308" i="1"/>
  <c r="B7307" i="1"/>
  <c r="B7306" i="1"/>
  <c r="B7305" i="1"/>
  <c r="B7304" i="1"/>
  <c r="B7303" i="1"/>
  <c r="B7302" i="1"/>
  <c r="B7301" i="1"/>
  <c r="B7300" i="1"/>
  <c r="B7299" i="1"/>
  <c r="B7298" i="1"/>
  <c r="B7297" i="1"/>
  <c r="B7296" i="1"/>
  <c r="B7295" i="1"/>
  <c r="B7294" i="1"/>
  <c r="B7293" i="1"/>
  <c r="B7292" i="1"/>
  <c r="B7291" i="1"/>
  <c r="B7290" i="1"/>
  <c r="B7289" i="1"/>
  <c r="B7288" i="1"/>
  <c r="B7287" i="1"/>
  <c r="B7286" i="1"/>
  <c r="B7285" i="1"/>
  <c r="B7284" i="1"/>
  <c r="B7283" i="1"/>
  <c r="B7282" i="1"/>
  <c r="B7281" i="1"/>
  <c r="B7280" i="1"/>
  <c r="B7279" i="1"/>
  <c r="B7278" i="1"/>
  <c r="B7277" i="1"/>
  <c r="B7276" i="1"/>
  <c r="B7275" i="1"/>
  <c r="B7274" i="1"/>
  <c r="B7273" i="1"/>
  <c r="B7272" i="1"/>
  <c r="B7271" i="1"/>
  <c r="B7270" i="1"/>
  <c r="B7269" i="1"/>
  <c r="B7268" i="1"/>
  <c r="B7267" i="1"/>
  <c r="B7266" i="1"/>
  <c r="B7265" i="1"/>
  <c r="B7264" i="1"/>
  <c r="B7263" i="1"/>
  <c r="B7262" i="1"/>
  <c r="B7261" i="1"/>
  <c r="B7260" i="1"/>
  <c r="B7259" i="1"/>
  <c r="B7258" i="1"/>
  <c r="B7257" i="1"/>
  <c r="B7256" i="1"/>
  <c r="B7255" i="1"/>
  <c r="B7254" i="1"/>
  <c r="B7253" i="1"/>
  <c r="B7252" i="1"/>
  <c r="B7251" i="1"/>
  <c r="B7250" i="1"/>
  <c r="B7249" i="1"/>
  <c r="B7248" i="1"/>
  <c r="B7247" i="1"/>
  <c r="B7246" i="1"/>
  <c r="B7245" i="1"/>
  <c r="B7244" i="1"/>
  <c r="B7243" i="1"/>
  <c r="B7242" i="1"/>
  <c r="B7241" i="1"/>
  <c r="B7240" i="1"/>
  <c r="B7239" i="1"/>
  <c r="B7238" i="1"/>
  <c r="B7237" i="1"/>
  <c r="B7236" i="1"/>
  <c r="B7235" i="1"/>
  <c r="B7234" i="1"/>
  <c r="B7233" i="1"/>
  <c r="B7232" i="1"/>
  <c r="B7231" i="1"/>
  <c r="B7230" i="1"/>
  <c r="B7229" i="1"/>
  <c r="B7228" i="1"/>
  <c r="B7227" i="1"/>
  <c r="B7226" i="1"/>
  <c r="B7225" i="1"/>
  <c r="B7224" i="1"/>
  <c r="B7223" i="1"/>
  <c r="B7222" i="1"/>
  <c r="B7221" i="1"/>
  <c r="B7220" i="1"/>
  <c r="B7219" i="1"/>
  <c r="B7218" i="1"/>
  <c r="B7217" i="1"/>
  <c r="B7216" i="1"/>
  <c r="B7215" i="1"/>
  <c r="B7214" i="1"/>
  <c r="B7213" i="1"/>
  <c r="B7212" i="1"/>
  <c r="B7211" i="1"/>
  <c r="B7210" i="1"/>
  <c r="B7209" i="1"/>
  <c r="B7208" i="1"/>
  <c r="B7207" i="1"/>
  <c r="B7206" i="1"/>
  <c r="B7205" i="1"/>
  <c r="B7204" i="1"/>
  <c r="B7203" i="1"/>
  <c r="B7202" i="1"/>
  <c r="B7201" i="1"/>
  <c r="B7200" i="1"/>
  <c r="B7199" i="1"/>
  <c r="B7198" i="1"/>
  <c r="B7197" i="1"/>
  <c r="B7196" i="1"/>
  <c r="B7195" i="1"/>
  <c r="B7194" i="1"/>
  <c r="B7193" i="1"/>
  <c r="B7192" i="1"/>
  <c r="B7191" i="1"/>
  <c r="B7190" i="1"/>
  <c r="B7189" i="1"/>
  <c r="B7188" i="1"/>
  <c r="B7187" i="1"/>
  <c r="B7186" i="1"/>
  <c r="B7185" i="1"/>
  <c r="B7184" i="1"/>
  <c r="B7183" i="1"/>
  <c r="B7182" i="1"/>
  <c r="B7181" i="1"/>
  <c r="B7180" i="1"/>
  <c r="B7179" i="1"/>
  <c r="B7178" i="1"/>
  <c r="B7177" i="1"/>
  <c r="B7176" i="1"/>
  <c r="B7175" i="1"/>
  <c r="B7174" i="1"/>
  <c r="B7173" i="1"/>
  <c r="B7172" i="1"/>
  <c r="B7171" i="1"/>
  <c r="B7170" i="1"/>
  <c r="B7169" i="1"/>
  <c r="B7168" i="1"/>
  <c r="B7167" i="1"/>
  <c r="B7166" i="1"/>
  <c r="B7165" i="1"/>
  <c r="B7164" i="1"/>
  <c r="B7163" i="1"/>
  <c r="B7162" i="1"/>
  <c r="B7161" i="1"/>
  <c r="B7160" i="1"/>
  <c r="B7159" i="1"/>
  <c r="B7158" i="1"/>
  <c r="B7157" i="1"/>
  <c r="B7156" i="1"/>
  <c r="B7155" i="1"/>
  <c r="B7154" i="1"/>
  <c r="B7153" i="1"/>
  <c r="B7152" i="1"/>
  <c r="B7151" i="1"/>
  <c r="B7150" i="1"/>
  <c r="B7149" i="1"/>
  <c r="B7148" i="1"/>
  <c r="B7147" i="1"/>
  <c r="B7146" i="1"/>
  <c r="B7145" i="1"/>
  <c r="B7144" i="1"/>
  <c r="B7143" i="1"/>
  <c r="B7142" i="1"/>
  <c r="B7141" i="1"/>
  <c r="B7140" i="1"/>
  <c r="B7139" i="1"/>
  <c r="B7138" i="1"/>
  <c r="B7137" i="1"/>
  <c r="B7136" i="1"/>
  <c r="B7135" i="1"/>
  <c r="B7134" i="1"/>
  <c r="B7133" i="1"/>
  <c r="B7132" i="1"/>
  <c r="B7131" i="1"/>
  <c r="B7130" i="1"/>
  <c r="B7129" i="1"/>
  <c r="B7128" i="1"/>
  <c r="B7127" i="1"/>
  <c r="B7126" i="1"/>
  <c r="B7125" i="1"/>
  <c r="B7124" i="1"/>
  <c r="B7123" i="1"/>
  <c r="B7122" i="1"/>
  <c r="B7121" i="1"/>
  <c r="B7120" i="1"/>
  <c r="B7119" i="1"/>
  <c r="B7118" i="1"/>
  <c r="B7117" i="1"/>
  <c r="B7116" i="1"/>
  <c r="B7115" i="1"/>
  <c r="B7114" i="1"/>
  <c r="B7113" i="1"/>
  <c r="B7112" i="1"/>
  <c r="B7111" i="1"/>
  <c r="B7110" i="1"/>
  <c r="B7109" i="1"/>
  <c r="B7108" i="1"/>
  <c r="B7107" i="1"/>
  <c r="B7106" i="1"/>
  <c r="B7105" i="1"/>
  <c r="B7104" i="1"/>
  <c r="B7103" i="1"/>
  <c r="B7102" i="1"/>
  <c r="B7101" i="1"/>
  <c r="B7100" i="1"/>
  <c r="B7099" i="1"/>
  <c r="B7098" i="1"/>
  <c r="B7097" i="1"/>
  <c r="B7096" i="1"/>
  <c r="B7095" i="1"/>
  <c r="B7094" i="1"/>
  <c r="B7093" i="1"/>
  <c r="B7092" i="1"/>
  <c r="B7091" i="1"/>
  <c r="B7090" i="1"/>
  <c r="B7089" i="1"/>
  <c r="B7088" i="1"/>
  <c r="B7087" i="1"/>
  <c r="B7086" i="1"/>
  <c r="B7085" i="1"/>
  <c r="B7084" i="1"/>
  <c r="B7083" i="1"/>
  <c r="B7082" i="1"/>
  <c r="B7081" i="1"/>
  <c r="B7080" i="1"/>
  <c r="B7079" i="1"/>
  <c r="B7078" i="1"/>
  <c r="B7077" i="1"/>
  <c r="B7076" i="1"/>
  <c r="B7075" i="1"/>
  <c r="B7074" i="1"/>
  <c r="B7073" i="1"/>
  <c r="B7072" i="1"/>
  <c r="B7071" i="1"/>
  <c r="B7070" i="1"/>
  <c r="B7069" i="1"/>
  <c r="B7068" i="1"/>
  <c r="B7067" i="1"/>
  <c r="B7066" i="1"/>
  <c r="B7065" i="1"/>
  <c r="B7064" i="1"/>
  <c r="B7063" i="1"/>
  <c r="B7062" i="1"/>
  <c r="B7061" i="1"/>
  <c r="B7060" i="1"/>
  <c r="B7059" i="1"/>
  <c r="B7058" i="1"/>
  <c r="B7057" i="1"/>
  <c r="B7056" i="1"/>
  <c r="B7055" i="1"/>
  <c r="B7054" i="1"/>
  <c r="B7053" i="1"/>
  <c r="B7052" i="1"/>
  <c r="B7051" i="1"/>
  <c r="B7050" i="1"/>
  <c r="B7049" i="1"/>
  <c r="B7048" i="1"/>
  <c r="B7047" i="1"/>
  <c r="B7046" i="1"/>
  <c r="B7045" i="1"/>
  <c r="B7044" i="1"/>
  <c r="B7043" i="1"/>
  <c r="B7042" i="1"/>
  <c r="B7041" i="1"/>
  <c r="B7040" i="1"/>
  <c r="B7039" i="1"/>
  <c r="B7038" i="1"/>
  <c r="B7037" i="1"/>
  <c r="B7036" i="1"/>
  <c r="B7035" i="1"/>
  <c r="B7034" i="1"/>
  <c r="B7033" i="1"/>
  <c r="B7032" i="1"/>
  <c r="B7031" i="1"/>
  <c r="B7030" i="1"/>
  <c r="B7029" i="1"/>
  <c r="B7028" i="1"/>
  <c r="B7027" i="1"/>
  <c r="B7026" i="1"/>
  <c r="B7025" i="1"/>
  <c r="B7024" i="1"/>
  <c r="B7023" i="1"/>
  <c r="B7022" i="1"/>
  <c r="B7021" i="1"/>
  <c r="B7020" i="1"/>
  <c r="B7019" i="1"/>
  <c r="B7018" i="1"/>
  <c r="B7017" i="1"/>
  <c r="B7016" i="1"/>
  <c r="B7015" i="1"/>
  <c r="B7014" i="1"/>
  <c r="B7013" i="1"/>
  <c r="B7012" i="1"/>
  <c r="B7011" i="1"/>
  <c r="B7010" i="1"/>
  <c r="B7009" i="1"/>
  <c r="B7008" i="1"/>
  <c r="B7007" i="1"/>
  <c r="B7006" i="1"/>
  <c r="B7005" i="1"/>
  <c r="B7004" i="1"/>
  <c r="B7003" i="1"/>
  <c r="B7002" i="1"/>
  <c r="B7001" i="1"/>
  <c r="B7000" i="1"/>
  <c r="B6999" i="1"/>
  <c r="B6998" i="1"/>
  <c r="B6997" i="1"/>
  <c r="B6996" i="1"/>
  <c r="B6995" i="1"/>
  <c r="B6994" i="1"/>
  <c r="B6993" i="1"/>
  <c r="B6992" i="1"/>
  <c r="B6991" i="1"/>
  <c r="B6990" i="1"/>
  <c r="B6989" i="1"/>
  <c r="B6988" i="1"/>
  <c r="B6987" i="1"/>
  <c r="B6986" i="1"/>
  <c r="B6985" i="1"/>
  <c r="B6984" i="1"/>
  <c r="B6983" i="1"/>
  <c r="B6982" i="1"/>
  <c r="B6981" i="1"/>
  <c r="B6980" i="1"/>
  <c r="B6979" i="1"/>
  <c r="B6978" i="1"/>
  <c r="B6977" i="1"/>
  <c r="B6976" i="1"/>
  <c r="B6975" i="1"/>
  <c r="B6974" i="1"/>
  <c r="B6973" i="1"/>
  <c r="B6972" i="1"/>
  <c r="B6971" i="1"/>
  <c r="B6970" i="1"/>
  <c r="B6969" i="1"/>
  <c r="B6968" i="1"/>
  <c r="B6967" i="1"/>
  <c r="B6966" i="1"/>
  <c r="B6965" i="1"/>
  <c r="B6964" i="1"/>
  <c r="B6963" i="1"/>
  <c r="B6962" i="1"/>
  <c r="B6961" i="1"/>
  <c r="B6960" i="1"/>
  <c r="B6959" i="1"/>
  <c r="B6958" i="1"/>
  <c r="B6957" i="1"/>
  <c r="B6956" i="1"/>
  <c r="B6955" i="1"/>
  <c r="B6954" i="1"/>
  <c r="B6953" i="1"/>
  <c r="B6952" i="1"/>
  <c r="B6951" i="1"/>
  <c r="B6950" i="1"/>
  <c r="B6949" i="1"/>
  <c r="B6948" i="1"/>
  <c r="B6947" i="1"/>
  <c r="B6946" i="1"/>
  <c r="B6945" i="1"/>
  <c r="B6944" i="1"/>
  <c r="B6943" i="1"/>
  <c r="B6942" i="1"/>
  <c r="B6941" i="1"/>
  <c r="B6940" i="1"/>
  <c r="B6939" i="1"/>
  <c r="B6938" i="1"/>
  <c r="B6937" i="1"/>
  <c r="B6936" i="1"/>
  <c r="B6935" i="1"/>
  <c r="B6934" i="1"/>
  <c r="B6933" i="1"/>
  <c r="B6932" i="1"/>
  <c r="B6931" i="1"/>
  <c r="B6930" i="1"/>
  <c r="B6929" i="1"/>
  <c r="B6928" i="1"/>
  <c r="B6927" i="1"/>
  <c r="B6926" i="1"/>
  <c r="B6925" i="1"/>
  <c r="B6924" i="1"/>
  <c r="B6923" i="1"/>
  <c r="B6922" i="1"/>
  <c r="B6921" i="1"/>
  <c r="B6920" i="1"/>
  <c r="B6919" i="1"/>
  <c r="B6918" i="1"/>
  <c r="B6917" i="1"/>
  <c r="B6916" i="1"/>
  <c r="B6915" i="1"/>
  <c r="B6914" i="1"/>
  <c r="B6913" i="1"/>
  <c r="B6912" i="1"/>
  <c r="B6911" i="1"/>
  <c r="B6910" i="1"/>
  <c r="B6909" i="1"/>
  <c r="B6908" i="1"/>
  <c r="B6907" i="1"/>
  <c r="B6906" i="1"/>
  <c r="B6905" i="1"/>
  <c r="B6904" i="1"/>
  <c r="B6903" i="1"/>
  <c r="B6902" i="1"/>
  <c r="B6901" i="1"/>
  <c r="B6900" i="1"/>
  <c r="B6899" i="1"/>
  <c r="B6898" i="1"/>
  <c r="B6897" i="1"/>
  <c r="B6896" i="1"/>
  <c r="B6895" i="1"/>
  <c r="B6894" i="1"/>
  <c r="B6893" i="1"/>
  <c r="B6892" i="1"/>
  <c r="B6891" i="1"/>
  <c r="B6890" i="1"/>
  <c r="B6889" i="1"/>
  <c r="B6888" i="1"/>
  <c r="B6887" i="1"/>
  <c r="B6886" i="1"/>
  <c r="B6885" i="1"/>
  <c r="B6884" i="1"/>
  <c r="B6883" i="1"/>
  <c r="B6882" i="1"/>
  <c r="B6881" i="1"/>
  <c r="B6880" i="1"/>
  <c r="B6879" i="1"/>
  <c r="B6878" i="1"/>
  <c r="B6877" i="1"/>
  <c r="B6876" i="1"/>
  <c r="B6875" i="1"/>
  <c r="B6874" i="1"/>
  <c r="B6873" i="1"/>
  <c r="B6872" i="1"/>
  <c r="B6871" i="1"/>
  <c r="B6870" i="1"/>
  <c r="B6869" i="1"/>
  <c r="B6868" i="1"/>
  <c r="B6867" i="1"/>
  <c r="B6866" i="1"/>
  <c r="B6865" i="1"/>
  <c r="B6864" i="1"/>
  <c r="B6863" i="1"/>
  <c r="B6862" i="1"/>
  <c r="B6861" i="1"/>
  <c r="B6860" i="1"/>
  <c r="B6859" i="1"/>
  <c r="B6858" i="1"/>
  <c r="B6857" i="1"/>
  <c r="B6856" i="1"/>
  <c r="B6855" i="1"/>
  <c r="B6854" i="1"/>
  <c r="B6853" i="1"/>
  <c r="B6852" i="1"/>
  <c r="B6851" i="1"/>
  <c r="B6850" i="1"/>
  <c r="B6849" i="1"/>
  <c r="B6848" i="1"/>
  <c r="B6847" i="1"/>
  <c r="B6846" i="1"/>
  <c r="B6845" i="1"/>
  <c r="B6844" i="1"/>
  <c r="B6843" i="1"/>
  <c r="B6842" i="1"/>
  <c r="B6841" i="1"/>
  <c r="B6840" i="1"/>
  <c r="B6839" i="1"/>
  <c r="B6838" i="1"/>
  <c r="B6837" i="1"/>
  <c r="B6836" i="1"/>
  <c r="B6835" i="1"/>
  <c r="B6834" i="1"/>
  <c r="B6833" i="1"/>
  <c r="B6832" i="1"/>
  <c r="B6831" i="1"/>
  <c r="B6830" i="1"/>
  <c r="B6829" i="1"/>
  <c r="B6828" i="1"/>
  <c r="B6827" i="1"/>
  <c r="B6826" i="1"/>
  <c r="B6825" i="1"/>
  <c r="B6824" i="1"/>
  <c r="B6823" i="1"/>
  <c r="B6822" i="1"/>
  <c r="B6821" i="1"/>
  <c r="B6820" i="1"/>
  <c r="B6819" i="1"/>
  <c r="B6818" i="1"/>
  <c r="B6817" i="1"/>
  <c r="B6816" i="1"/>
  <c r="B6815" i="1"/>
  <c r="B6814" i="1"/>
  <c r="B6813" i="1"/>
  <c r="B6812" i="1"/>
  <c r="B6811" i="1"/>
  <c r="B6810" i="1"/>
  <c r="B6809" i="1"/>
  <c r="B6808" i="1"/>
  <c r="B6807" i="1"/>
  <c r="B6806" i="1"/>
  <c r="B6805" i="1"/>
  <c r="B6804" i="1"/>
  <c r="B6803" i="1"/>
  <c r="B6802" i="1"/>
  <c r="B6801" i="1"/>
  <c r="B6800" i="1"/>
  <c r="B6799" i="1"/>
  <c r="B6798" i="1"/>
  <c r="B6797" i="1"/>
  <c r="B6796" i="1"/>
  <c r="B6795" i="1"/>
  <c r="B6794" i="1"/>
  <c r="B6793" i="1"/>
  <c r="B6792" i="1"/>
  <c r="B6791" i="1"/>
  <c r="B6790" i="1"/>
  <c r="B6789" i="1"/>
  <c r="B6788" i="1"/>
  <c r="B6787" i="1"/>
  <c r="B6786" i="1"/>
  <c r="B6785" i="1"/>
  <c r="B6784" i="1"/>
  <c r="B6783" i="1"/>
  <c r="B6782" i="1"/>
  <c r="B6781" i="1"/>
  <c r="B6780" i="1"/>
  <c r="B6779" i="1"/>
  <c r="B6778" i="1"/>
  <c r="B6777" i="1"/>
  <c r="B6776" i="1"/>
  <c r="B6775" i="1"/>
  <c r="B6774" i="1"/>
  <c r="B6773" i="1"/>
  <c r="B6772" i="1"/>
  <c r="B6771" i="1"/>
  <c r="B6770" i="1"/>
  <c r="B6769" i="1"/>
  <c r="B6768" i="1"/>
  <c r="B6767" i="1"/>
  <c r="B6766" i="1"/>
  <c r="B6765" i="1"/>
  <c r="B6764" i="1"/>
  <c r="B6763" i="1"/>
  <c r="B6762" i="1"/>
  <c r="B6761" i="1"/>
  <c r="B6760" i="1"/>
  <c r="B6759" i="1"/>
  <c r="B6758" i="1"/>
  <c r="B6757" i="1"/>
  <c r="B6756" i="1"/>
  <c r="B6755" i="1"/>
  <c r="B6754" i="1"/>
  <c r="B6753" i="1"/>
  <c r="B6752" i="1"/>
  <c r="B6751" i="1"/>
  <c r="B6750" i="1"/>
  <c r="B6749" i="1"/>
  <c r="B6748" i="1"/>
  <c r="B6747" i="1"/>
  <c r="B6746" i="1"/>
  <c r="B6745" i="1"/>
  <c r="B6744" i="1"/>
  <c r="B6743" i="1"/>
  <c r="B6742" i="1"/>
  <c r="B6741" i="1"/>
  <c r="B6740" i="1"/>
  <c r="B6739" i="1"/>
  <c r="B6738" i="1"/>
  <c r="B6737" i="1"/>
  <c r="B6736" i="1"/>
  <c r="B6735" i="1"/>
  <c r="B6734" i="1"/>
  <c r="B6733" i="1"/>
  <c r="B6732" i="1"/>
  <c r="B6731" i="1"/>
  <c r="B6730" i="1"/>
  <c r="B6729" i="1"/>
  <c r="B6728" i="1"/>
  <c r="B6727" i="1"/>
  <c r="B6726" i="1"/>
  <c r="B6725" i="1"/>
  <c r="B6724" i="1"/>
  <c r="B6723" i="1"/>
  <c r="B6722" i="1"/>
  <c r="B6721" i="1"/>
  <c r="B6720" i="1"/>
  <c r="B6719" i="1"/>
  <c r="B6718" i="1"/>
  <c r="B6717" i="1"/>
  <c r="B6716" i="1"/>
  <c r="B6715" i="1"/>
  <c r="B6714" i="1"/>
  <c r="B6713" i="1"/>
  <c r="B6712" i="1"/>
  <c r="B6711" i="1"/>
  <c r="B6710" i="1"/>
  <c r="B6709" i="1"/>
  <c r="B6708" i="1"/>
  <c r="B6707" i="1"/>
  <c r="B6706" i="1"/>
  <c r="B6705" i="1"/>
  <c r="B6704" i="1"/>
  <c r="B6703" i="1"/>
  <c r="B6702" i="1"/>
  <c r="B6701" i="1"/>
  <c r="B6700" i="1"/>
  <c r="B6699" i="1"/>
  <c r="B6698" i="1"/>
  <c r="B6697" i="1"/>
  <c r="B6696" i="1"/>
  <c r="B6695" i="1"/>
  <c r="B6694" i="1"/>
  <c r="B6693" i="1"/>
  <c r="B6692" i="1"/>
  <c r="B6691" i="1"/>
  <c r="B6690" i="1"/>
  <c r="B6689" i="1"/>
  <c r="B6688" i="1"/>
  <c r="B6687" i="1"/>
  <c r="B6686" i="1"/>
  <c r="B6685" i="1"/>
  <c r="B6684" i="1"/>
  <c r="B6683" i="1"/>
  <c r="B6682" i="1"/>
  <c r="B6681" i="1"/>
  <c r="B6680" i="1"/>
  <c r="B6679" i="1"/>
  <c r="B6678" i="1"/>
  <c r="B6677" i="1"/>
  <c r="B6676" i="1"/>
  <c r="B6675" i="1"/>
  <c r="B6674" i="1"/>
  <c r="B6673" i="1"/>
  <c r="B6672" i="1"/>
  <c r="B6671" i="1"/>
  <c r="B6670" i="1"/>
  <c r="B6669" i="1"/>
  <c r="B6668" i="1"/>
  <c r="B6667" i="1"/>
  <c r="B6666" i="1"/>
  <c r="B6665" i="1"/>
  <c r="B6664" i="1"/>
  <c r="B6663" i="1"/>
  <c r="B6662" i="1"/>
  <c r="B6661" i="1"/>
  <c r="B6660" i="1"/>
  <c r="B6659" i="1"/>
  <c r="B6658" i="1"/>
  <c r="B6657" i="1"/>
  <c r="B6656" i="1"/>
  <c r="B6655" i="1"/>
  <c r="B6654" i="1"/>
  <c r="B6653" i="1"/>
  <c r="B6652" i="1"/>
  <c r="B6651" i="1"/>
  <c r="B6650" i="1"/>
  <c r="B6649" i="1"/>
  <c r="B6648" i="1"/>
  <c r="B6647" i="1"/>
  <c r="B6646" i="1"/>
  <c r="B6645" i="1"/>
  <c r="B6644" i="1"/>
  <c r="B6643" i="1"/>
  <c r="B6642" i="1"/>
  <c r="B6641" i="1"/>
  <c r="B6640" i="1"/>
  <c r="B6639" i="1"/>
  <c r="B6638" i="1"/>
  <c r="B6637" i="1"/>
  <c r="B6636" i="1"/>
  <c r="B6635" i="1"/>
  <c r="B6634" i="1"/>
  <c r="B6633" i="1"/>
  <c r="B6632" i="1"/>
  <c r="B6631" i="1"/>
  <c r="B6630" i="1"/>
  <c r="B6629" i="1"/>
  <c r="B6628" i="1"/>
  <c r="B6627" i="1"/>
  <c r="B6626" i="1"/>
  <c r="B6625" i="1"/>
  <c r="B6624" i="1"/>
  <c r="B6623" i="1"/>
  <c r="B6622" i="1"/>
  <c r="B6621" i="1"/>
  <c r="B6620" i="1"/>
  <c r="B6619" i="1"/>
  <c r="B6618" i="1"/>
  <c r="B6617" i="1"/>
  <c r="B6616" i="1"/>
  <c r="B6615" i="1"/>
  <c r="B6614" i="1"/>
  <c r="B6613" i="1"/>
  <c r="B6612" i="1"/>
  <c r="B6611" i="1"/>
  <c r="B6610" i="1"/>
  <c r="B6609" i="1"/>
  <c r="B6608" i="1"/>
  <c r="B6607" i="1"/>
  <c r="B6606" i="1"/>
  <c r="B6605" i="1"/>
  <c r="B6604" i="1"/>
  <c r="B6603" i="1"/>
  <c r="B6602" i="1"/>
  <c r="B6601" i="1"/>
  <c r="B6600" i="1"/>
  <c r="B6599" i="1"/>
  <c r="B6598" i="1"/>
  <c r="B6597" i="1"/>
  <c r="B6596" i="1"/>
  <c r="B6595" i="1"/>
  <c r="B6594" i="1"/>
  <c r="B6593" i="1"/>
  <c r="B6592" i="1"/>
  <c r="B6591" i="1"/>
  <c r="B6590" i="1"/>
  <c r="B6589" i="1"/>
  <c r="B6588" i="1"/>
  <c r="B6587" i="1"/>
  <c r="B6586" i="1"/>
  <c r="B6585" i="1"/>
  <c r="B6584" i="1"/>
  <c r="B6583" i="1"/>
  <c r="B6582" i="1"/>
  <c r="B6581" i="1"/>
  <c r="B6580" i="1"/>
  <c r="B6579" i="1"/>
  <c r="B6578" i="1"/>
  <c r="B6577" i="1"/>
  <c r="B6576" i="1"/>
  <c r="B6575" i="1"/>
  <c r="B6574" i="1"/>
  <c r="B6573" i="1"/>
  <c r="B6572" i="1"/>
  <c r="B6571" i="1"/>
  <c r="B6570" i="1"/>
  <c r="B6569" i="1"/>
  <c r="B6568" i="1"/>
  <c r="B6567" i="1"/>
  <c r="B6566" i="1"/>
  <c r="B6565" i="1"/>
  <c r="B6564" i="1"/>
  <c r="B6563" i="1"/>
  <c r="B6562" i="1"/>
  <c r="B6561" i="1"/>
  <c r="B6560" i="1"/>
  <c r="B6559" i="1"/>
  <c r="B6558" i="1"/>
  <c r="B6557" i="1"/>
  <c r="B6556" i="1"/>
  <c r="B6555" i="1"/>
  <c r="B6554" i="1"/>
  <c r="B6553" i="1"/>
  <c r="B6552" i="1"/>
  <c r="B6551" i="1"/>
  <c r="B6550" i="1"/>
  <c r="B6549" i="1"/>
  <c r="B6548" i="1"/>
  <c r="B6547" i="1"/>
  <c r="B6546" i="1"/>
  <c r="B6545" i="1"/>
  <c r="B6544" i="1"/>
  <c r="B6543" i="1"/>
  <c r="B6542" i="1"/>
  <c r="B6541" i="1"/>
  <c r="B6540" i="1"/>
  <c r="B6539" i="1"/>
  <c r="B6538" i="1"/>
  <c r="B6537" i="1"/>
  <c r="B6536" i="1"/>
  <c r="B6535" i="1"/>
  <c r="B6534" i="1"/>
  <c r="B6533" i="1"/>
  <c r="B6532" i="1"/>
  <c r="B6531" i="1"/>
  <c r="B6530" i="1"/>
  <c r="B6529" i="1"/>
  <c r="B6528" i="1"/>
  <c r="B6527" i="1"/>
  <c r="B6526" i="1"/>
  <c r="B6525" i="1"/>
  <c r="B6524" i="1"/>
  <c r="B6523" i="1"/>
  <c r="B6522" i="1"/>
  <c r="B6521" i="1"/>
  <c r="B6520" i="1"/>
  <c r="B6519" i="1"/>
  <c r="B6518" i="1"/>
  <c r="B6517" i="1"/>
  <c r="B6516" i="1"/>
  <c r="B6515" i="1"/>
  <c r="B6514" i="1"/>
  <c r="B6513" i="1"/>
  <c r="B6512" i="1"/>
  <c r="B6511" i="1"/>
  <c r="B6510" i="1"/>
  <c r="B6509" i="1"/>
  <c r="B6508" i="1"/>
  <c r="B6507" i="1"/>
  <c r="B6506" i="1"/>
  <c r="B6505" i="1"/>
  <c r="B6504" i="1"/>
  <c r="B6503" i="1"/>
  <c r="B6502" i="1"/>
  <c r="B6501" i="1"/>
  <c r="B6500" i="1"/>
  <c r="B6499" i="1"/>
  <c r="B6498" i="1"/>
  <c r="B6497" i="1"/>
  <c r="B6496" i="1"/>
  <c r="B6495" i="1"/>
  <c r="B6494" i="1"/>
  <c r="B6493" i="1"/>
  <c r="B6492" i="1"/>
  <c r="B6491" i="1"/>
  <c r="B6490" i="1"/>
  <c r="B6489" i="1"/>
  <c r="B6488" i="1"/>
  <c r="B6487" i="1"/>
  <c r="B6486" i="1"/>
  <c r="B6485" i="1"/>
  <c r="B6484" i="1"/>
  <c r="B6483" i="1"/>
  <c r="B6482" i="1"/>
  <c r="B6481" i="1"/>
  <c r="B6480" i="1"/>
  <c r="B6479" i="1"/>
  <c r="B6478" i="1"/>
  <c r="B6477" i="1"/>
  <c r="B6476" i="1"/>
  <c r="B6475" i="1"/>
  <c r="B6474" i="1"/>
  <c r="B6473" i="1"/>
  <c r="B6472" i="1"/>
  <c r="B6471" i="1"/>
  <c r="B6470" i="1"/>
  <c r="B6469" i="1"/>
  <c r="B6468" i="1"/>
  <c r="B6467" i="1"/>
  <c r="B6466" i="1"/>
  <c r="B6465" i="1"/>
  <c r="B6464" i="1"/>
  <c r="B6463" i="1"/>
  <c r="B6462" i="1"/>
  <c r="B6461" i="1"/>
  <c r="B6460" i="1"/>
  <c r="B6459" i="1"/>
  <c r="B6458" i="1"/>
  <c r="B6457" i="1"/>
  <c r="B6456" i="1"/>
  <c r="B6455" i="1"/>
  <c r="B6454" i="1"/>
  <c r="B6453" i="1"/>
  <c r="B6452" i="1"/>
  <c r="B6451" i="1"/>
  <c r="B6450" i="1"/>
  <c r="B6449" i="1"/>
  <c r="B6448" i="1"/>
  <c r="B6447" i="1"/>
  <c r="B6446" i="1"/>
  <c r="B6445" i="1"/>
  <c r="B6444" i="1"/>
  <c r="B6443" i="1"/>
  <c r="B6442" i="1"/>
  <c r="B6441" i="1"/>
  <c r="B6440" i="1"/>
  <c r="B6439" i="1"/>
  <c r="B6438" i="1"/>
  <c r="B6437" i="1"/>
  <c r="B6436" i="1"/>
  <c r="B6435" i="1"/>
  <c r="B6434" i="1"/>
  <c r="B6433" i="1"/>
  <c r="B6432" i="1"/>
  <c r="B6431" i="1"/>
  <c r="B6430" i="1"/>
  <c r="B6429" i="1"/>
  <c r="B6428" i="1"/>
  <c r="B6427" i="1"/>
  <c r="B6426" i="1"/>
  <c r="B6425" i="1"/>
  <c r="B6424" i="1"/>
  <c r="B6423" i="1"/>
  <c r="B6422" i="1"/>
  <c r="B6421" i="1"/>
  <c r="B6420" i="1"/>
  <c r="B6419" i="1"/>
  <c r="B6418" i="1"/>
  <c r="B6417" i="1"/>
  <c r="B6416" i="1"/>
  <c r="B6415" i="1"/>
  <c r="B6414" i="1"/>
  <c r="B6413" i="1"/>
  <c r="B6412" i="1"/>
  <c r="B6411" i="1"/>
  <c r="B6410" i="1"/>
  <c r="B6409" i="1"/>
  <c r="B6408" i="1"/>
  <c r="B6407" i="1"/>
  <c r="B6406" i="1"/>
  <c r="B6405" i="1"/>
  <c r="B6404" i="1"/>
  <c r="B6403" i="1"/>
  <c r="B6402" i="1"/>
  <c r="B6401" i="1"/>
  <c r="B6400" i="1"/>
  <c r="B6399" i="1"/>
  <c r="B6398" i="1"/>
  <c r="B6397" i="1"/>
  <c r="B6396" i="1"/>
  <c r="B6395" i="1"/>
  <c r="B6394" i="1"/>
  <c r="B6393" i="1"/>
  <c r="B6392" i="1"/>
  <c r="B6391" i="1"/>
  <c r="B6390" i="1"/>
  <c r="B6389" i="1"/>
  <c r="B6388" i="1"/>
  <c r="B6387" i="1"/>
  <c r="B6386" i="1"/>
  <c r="B6385" i="1"/>
  <c r="B6384" i="1"/>
  <c r="B6383" i="1"/>
  <c r="B6382" i="1"/>
  <c r="B6381" i="1"/>
  <c r="B6380" i="1"/>
  <c r="B6379" i="1"/>
  <c r="B6378" i="1"/>
  <c r="B6377" i="1"/>
  <c r="B6376" i="1"/>
  <c r="B6375" i="1"/>
  <c r="B6374" i="1"/>
  <c r="B6373" i="1"/>
  <c r="B6372" i="1"/>
  <c r="B6371" i="1"/>
  <c r="B6370" i="1"/>
  <c r="B6369" i="1"/>
  <c r="B6368" i="1"/>
  <c r="B6367" i="1"/>
  <c r="B6366" i="1"/>
  <c r="B6365" i="1"/>
  <c r="B6364" i="1"/>
  <c r="B6363" i="1"/>
  <c r="B6362" i="1"/>
  <c r="B6361" i="1"/>
  <c r="B6360" i="1"/>
  <c r="B6359" i="1"/>
  <c r="B6358" i="1"/>
  <c r="B6357" i="1"/>
  <c r="B6356" i="1"/>
  <c r="B6355" i="1"/>
  <c r="B6354" i="1"/>
  <c r="B6353" i="1"/>
  <c r="B6352" i="1"/>
  <c r="B6351" i="1"/>
  <c r="B6350" i="1"/>
  <c r="B6349" i="1"/>
  <c r="B6348" i="1"/>
  <c r="B6347" i="1"/>
  <c r="B6346" i="1"/>
  <c r="B6345" i="1"/>
  <c r="B6344" i="1"/>
  <c r="B6343" i="1"/>
  <c r="B6342" i="1"/>
  <c r="B6341" i="1"/>
  <c r="B6340" i="1"/>
  <c r="B6339" i="1"/>
  <c r="B6338" i="1"/>
  <c r="B6337" i="1"/>
  <c r="B6336" i="1"/>
  <c r="B6335" i="1"/>
  <c r="B6334" i="1"/>
  <c r="B6333" i="1"/>
  <c r="B6332" i="1"/>
  <c r="B6331" i="1"/>
  <c r="B6330" i="1"/>
  <c r="B6329" i="1"/>
  <c r="B6328" i="1"/>
  <c r="B6327" i="1"/>
  <c r="B6326" i="1"/>
  <c r="B6325" i="1"/>
  <c r="B6324" i="1"/>
  <c r="B6323" i="1"/>
  <c r="B6322" i="1"/>
  <c r="B6321" i="1"/>
  <c r="B6320" i="1"/>
  <c r="B6319" i="1"/>
  <c r="B6318" i="1"/>
  <c r="B6317" i="1"/>
  <c r="B6316" i="1"/>
  <c r="B6315" i="1"/>
  <c r="B6314" i="1"/>
  <c r="B6313" i="1"/>
  <c r="B6312" i="1"/>
  <c r="B6311" i="1"/>
  <c r="B6310" i="1"/>
  <c r="B6309" i="1"/>
  <c r="B6308" i="1"/>
  <c r="B6307" i="1"/>
  <c r="B6306" i="1"/>
  <c r="B6305" i="1"/>
  <c r="B6304" i="1"/>
  <c r="B6303" i="1"/>
  <c r="B6302" i="1"/>
  <c r="B6301" i="1"/>
  <c r="B6300" i="1"/>
  <c r="B6299" i="1"/>
  <c r="B6298" i="1"/>
  <c r="B6297" i="1"/>
  <c r="B6296" i="1"/>
  <c r="B6295" i="1"/>
  <c r="B6294" i="1"/>
  <c r="B6293" i="1"/>
  <c r="B6292" i="1"/>
  <c r="B6291" i="1"/>
  <c r="B6290" i="1"/>
  <c r="B6289" i="1"/>
  <c r="B6288" i="1"/>
  <c r="B6287" i="1"/>
  <c r="B6286" i="1"/>
  <c r="B6285" i="1"/>
  <c r="B6284" i="1"/>
  <c r="B6283" i="1"/>
  <c r="B6282" i="1"/>
  <c r="B6281" i="1"/>
  <c r="B6280" i="1"/>
  <c r="B6279" i="1"/>
  <c r="B6278" i="1"/>
  <c r="B6277" i="1"/>
  <c r="B6276" i="1"/>
  <c r="B6275" i="1"/>
  <c r="B6274" i="1"/>
  <c r="B6273" i="1"/>
  <c r="B6272" i="1"/>
  <c r="B6271" i="1"/>
  <c r="B6270" i="1"/>
  <c r="B6269" i="1"/>
  <c r="B6268" i="1"/>
  <c r="B6267" i="1"/>
  <c r="B6266" i="1"/>
  <c r="B6265" i="1"/>
  <c r="B6264" i="1"/>
  <c r="B6263" i="1"/>
  <c r="B6262" i="1"/>
  <c r="B6261" i="1"/>
  <c r="B6260" i="1"/>
  <c r="B6259" i="1"/>
  <c r="B6258" i="1"/>
  <c r="B6257" i="1"/>
  <c r="B6256" i="1"/>
  <c r="B6255" i="1"/>
  <c r="B6254" i="1"/>
  <c r="B6253" i="1"/>
  <c r="B6252" i="1"/>
  <c r="B6251" i="1"/>
  <c r="B6250" i="1"/>
  <c r="B6249" i="1"/>
  <c r="B6248" i="1"/>
  <c r="B6247" i="1"/>
  <c r="B6246" i="1"/>
  <c r="B6245" i="1"/>
  <c r="B6244" i="1"/>
  <c r="B6243" i="1"/>
  <c r="B6242" i="1"/>
  <c r="B6241" i="1"/>
  <c r="B6240" i="1"/>
  <c r="B6239" i="1"/>
  <c r="B6238" i="1"/>
  <c r="B6237" i="1"/>
  <c r="B6236" i="1"/>
  <c r="B6235" i="1"/>
  <c r="B6234" i="1"/>
  <c r="B6233" i="1"/>
  <c r="B6232" i="1"/>
  <c r="B6231" i="1"/>
  <c r="B6230" i="1"/>
  <c r="B6229" i="1"/>
  <c r="B6228" i="1"/>
  <c r="B6227" i="1"/>
  <c r="B6226" i="1"/>
  <c r="B6225" i="1"/>
  <c r="B6224" i="1"/>
  <c r="B6223" i="1"/>
  <c r="B6222" i="1"/>
  <c r="B6221" i="1"/>
  <c r="B6220" i="1"/>
  <c r="B6219" i="1"/>
  <c r="B6218" i="1"/>
  <c r="B6217" i="1"/>
  <c r="B6216" i="1"/>
  <c r="B6215" i="1"/>
  <c r="B6214" i="1"/>
  <c r="B6213" i="1"/>
  <c r="B6212" i="1"/>
  <c r="B6211" i="1"/>
  <c r="B6210" i="1"/>
  <c r="B6209" i="1"/>
  <c r="B6208" i="1"/>
  <c r="B6207" i="1"/>
  <c r="B6206" i="1"/>
  <c r="B6205" i="1"/>
  <c r="B6204" i="1"/>
  <c r="B6203" i="1"/>
  <c r="B6202" i="1"/>
  <c r="B6201" i="1"/>
  <c r="B6200" i="1"/>
  <c r="B6199" i="1"/>
  <c r="B6198" i="1"/>
  <c r="B6197" i="1"/>
  <c r="B6196" i="1"/>
  <c r="B6195" i="1"/>
  <c r="B6194" i="1"/>
  <c r="B6193" i="1"/>
  <c r="B6192" i="1"/>
  <c r="B6191" i="1"/>
  <c r="B6190" i="1"/>
  <c r="B6189" i="1"/>
  <c r="B6188" i="1"/>
  <c r="B6187" i="1"/>
  <c r="B6186" i="1"/>
  <c r="B6185" i="1"/>
  <c r="B6184" i="1"/>
  <c r="B6183" i="1"/>
  <c r="B6182" i="1"/>
  <c r="B6181" i="1"/>
  <c r="B6180" i="1"/>
  <c r="B6179" i="1"/>
  <c r="B6178" i="1"/>
  <c r="B6177" i="1"/>
  <c r="B6176" i="1"/>
  <c r="B6175" i="1"/>
  <c r="B6174" i="1"/>
  <c r="B6173" i="1"/>
  <c r="B6172" i="1"/>
  <c r="B6171" i="1"/>
  <c r="B6170" i="1"/>
  <c r="B6169" i="1"/>
  <c r="B6168" i="1"/>
  <c r="B6167" i="1"/>
  <c r="B6166" i="1"/>
  <c r="B6165" i="1"/>
  <c r="B6164" i="1"/>
  <c r="B6163" i="1"/>
  <c r="B6162" i="1"/>
  <c r="B6161" i="1"/>
  <c r="B6160" i="1"/>
  <c r="B6159" i="1"/>
  <c r="B6158" i="1"/>
  <c r="B6157" i="1"/>
  <c r="B6156" i="1"/>
  <c r="B6155" i="1"/>
  <c r="B6154" i="1"/>
  <c r="B6153" i="1"/>
  <c r="B6152" i="1"/>
  <c r="B6151" i="1"/>
  <c r="B6150" i="1"/>
  <c r="B6149" i="1"/>
  <c r="B6148" i="1"/>
  <c r="B6147" i="1"/>
  <c r="B6146" i="1"/>
  <c r="B6145" i="1"/>
  <c r="B6144" i="1"/>
  <c r="B6143" i="1"/>
  <c r="B6142" i="1"/>
  <c r="B6141" i="1"/>
  <c r="B6140" i="1"/>
  <c r="B6139" i="1"/>
  <c r="B6138" i="1"/>
  <c r="B6137" i="1"/>
  <c r="B6136" i="1"/>
  <c r="B6135" i="1"/>
  <c r="B6134" i="1"/>
  <c r="B6133" i="1"/>
  <c r="B6132" i="1"/>
  <c r="B6131" i="1"/>
  <c r="B6130" i="1"/>
  <c r="B6129" i="1"/>
  <c r="B6128" i="1"/>
  <c r="B6127" i="1"/>
  <c r="B6126" i="1"/>
  <c r="B6125" i="1"/>
  <c r="B6124" i="1"/>
  <c r="B6123" i="1"/>
  <c r="B6122" i="1"/>
  <c r="B6121" i="1"/>
  <c r="B6120" i="1"/>
  <c r="B6119" i="1"/>
  <c r="B6118" i="1"/>
  <c r="B6117" i="1"/>
  <c r="B6116" i="1"/>
  <c r="B6115" i="1"/>
  <c r="B6114" i="1"/>
  <c r="B6113" i="1"/>
  <c r="B6112" i="1"/>
  <c r="B6111" i="1"/>
  <c r="B6110" i="1"/>
  <c r="B6109" i="1"/>
  <c r="B6108" i="1"/>
  <c r="B6107" i="1"/>
  <c r="B6106" i="1"/>
  <c r="B6105" i="1"/>
  <c r="B6104" i="1"/>
  <c r="B6103" i="1"/>
  <c r="B6102" i="1"/>
  <c r="B6101" i="1"/>
  <c r="B6100" i="1"/>
  <c r="B6099" i="1"/>
  <c r="B6098" i="1"/>
  <c r="B6097" i="1"/>
  <c r="B6096" i="1"/>
  <c r="B6095" i="1"/>
  <c r="B6094" i="1"/>
  <c r="B6093" i="1"/>
  <c r="B6092" i="1"/>
  <c r="B6091" i="1"/>
  <c r="B6090" i="1"/>
  <c r="B6089" i="1"/>
  <c r="B6088" i="1"/>
  <c r="B6087" i="1"/>
  <c r="B6086" i="1"/>
  <c r="B6085" i="1"/>
  <c r="B6084" i="1"/>
  <c r="B6083" i="1"/>
  <c r="B6082" i="1"/>
  <c r="B6081" i="1"/>
  <c r="B6080" i="1"/>
  <c r="B6079" i="1"/>
  <c r="B6078" i="1"/>
  <c r="B6077" i="1"/>
  <c r="B6076" i="1"/>
  <c r="B6075" i="1"/>
  <c r="B6074" i="1"/>
  <c r="B6073" i="1"/>
  <c r="B6072" i="1"/>
  <c r="B6071" i="1"/>
  <c r="B6070" i="1"/>
  <c r="B6069" i="1"/>
  <c r="B6068" i="1"/>
  <c r="B6067" i="1"/>
  <c r="B6066" i="1"/>
  <c r="B6065" i="1"/>
  <c r="B6064" i="1"/>
  <c r="B6063" i="1"/>
  <c r="B6062" i="1"/>
  <c r="B6061" i="1"/>
  <c r="B6060" i="1"/>
  <c r="B6059" i="1"/>
  <c r="B6058" i="1"/>
  <c r="B6057" i="1"/>
  <c r="B6056" i="1"/>
  <c r="B6055" i="1"/>
  <c r="B6054" i="1"/>
  <c r="B6053" i="1"/>
  <c r="B6052" i="1"/>
  <c r="B6051" i="1"/>
  <c r="B6050" i="1"/>
  <c r="B6049" i="1"/>
  <c r="B6048" i="1"/>
  <c r="B6047" i="1"/>
  <c r="B6046" i="1"/>
  <c r="B6045" i="1"/>
  <c r="B6044" i="1"/>
  <c r="B6043" i="1"/>
  <c r="B6042" i="1"/>
  <c r="B6041" i="1"/>
  <c r="B6040" i="1"/>
  <c r="B6039" i="1"/>
  <c r="B6038" i="1"/>
  <c r="B6037" i="1"/>
  <c r="B6036" i="1"/>
  <c r="B6035" i="1"/>
  <c r="B6034" i="1"/>
  <c r="B6033" i="1"/>
  <c r="B6032" i="1"/>
  <c r="B6031" i="1"/>
  <c r="B6030" i="1"/>
  <c r="B6029" i="1"/>
  <c r="B6028" i="1"/>
  <c r="B6027" i="1"/>
  <c r="B6026" i="1"/>
  <c r="B6025" i="1"/>
  <c r="B6024" i="1"/>
  <c r="B6023" i="1"/>
  <c r="B6022" i="1"/>
  <c r="B6021" i="1"/>
  <c r="B6020" i="1"/>
  <c r="B6019" i="1"/>
  <c r="B6018" i="1"/>
  <c r="B6017" i="1"/>
  <c r="B6016" i="1"/>
  <c r="B6015" i="1"/>
  <c r="B6014" i="1"/>
  <c r="B6013" i="1"/>
  <c r="B6012" i="1"/>
  <c r="B6011" i="1"/>
  <c r="B6010" i="1"/>
  <c r="B6009" i="1"/>
  <c r="B6008" i="1"/>
  <c r="B6007" i="1"/>
  <c r="B6006" i="1"/>
  <c r="B6005" i="1"/>
  <c r="B6004" i="1"/>
  <c r="B6003" i="1"/>
  <c r="B6002" i="1"/>
  <c r="B6001" i="1"/>
  <c r="B6000" i="1"/>
  <c r="B5999" i="1"/>
  <c r="B5998" i="1"/>
  <c r="B5997" i="1"/>
  <c r="B5996" i="1"/>
  <c r="B5995" i="1"/>
  <c r="B5994" i="1"/>
  <c r="B5993" i="1"/>
  <c r="B5992" i="1"/>
  <c r="B5991" i="1"/>
  <c r="B5990" i="1"/>
  <c r="B5989" i="1"/>
  <c r="B5988" i="1"/>
  <c r="B5987" i="1"/>
  <c r="B5986" i="1"/>
  <c r="B5985" i="1"/>
  <c r="B5984" i="1"/>
  <c r="B5983" i="1"/>
  <c r="B5982" i="1"/>
  <c r="B5981" i="1"/>
  <c r="B5980" i="1"/>
  <c r="B5979" i="1"/>
  <c r="B5978" i="1"/>
  <c r="B5977" i="1"/>
  <c r="B5976" i="1"/>
  <c r="B5975" i="1"/>
  <c r="B5974" i="1"/>
  <c r="B5973" i="1"/>
  <c r="B5972" i="1"/>
  <c r="B5971" i="1"/>
  <c r="B5970" i="1"/>
  <c r="B5969" i="1"/>
  <c r="B5968" i="1"/>
  <c r="B5967" i="1"/>
  <c r="B5966" i="1"/>
  <c r="B5965" i="1"/>
  <c r="B5964" i="1"/>
  <c r="B5963" i="1"/>
  <c r="B5962" i="1"/>
  <c r="B5961" i="1"/>
  <c r="B5960" i="1"/>
  <c r="B5959" i="1"/>
  <c r="B5958" i="1"/>
  <c r="B5957" i="1"/>
  <c r="B5956" i="1"/>
  <c r="B5955" i="1"/>
  <c r="B5954" i="1"/>
  <c r="B5953" i="1"/>
  <c r="B5952" i="1"/>
  <c r="B5951" i="1"/>
  <c r="B5950" i="1"/>
  <c r="B5949" i="1"/>
  <c r="B5948" i="1"/>
  <c r="B5947" i="1"/>
  <c r="B5946" i="1"/>
  <c r="B5945" i="1"/>
  <c r="B5944" i="1"/>
  <c r="B5943" i="1"/>
  <c r="B5942" i="1"/>
  <c r="B5941" i="1"/>
  <c r="B5940" i="1"/>
  <c r="B5939" i="1"/>
  <c r="B5938" i="1"/>
  <c r="B5937" i="1"/>
  <c r="B5936" i="1"/>
  <c r="B5935" i="1"/>
  <c r="B5934" i="1"/>
  <c r="B5933" i="1"/>
  <c r="B5932" i="1"/>
  <c r="B5931" i="1"/>
  <c r="B5930" i="1"/>
  <c r="B5929" i="1"/>
  <c r="B5928" i="1"/>
  <c r="B5927" i="1"/>
  <c r="B5926" i="1"/>
  <c r="B5925" i="1"/>
  <c r="B5924" i="1"/>
  <c r="B5923" i="1"/>
  <c r="B5922" i="1"/>
  <c r="B5921" i="1"/>
  <c r="B5920" i="1"/>
  <c r="B5919" i="1"/>
  <c r="B5918" i="1"/>
  <c r="B5917" i="1"/>
  <c r="B5916" i="1"/>
  <c r="B5915" i="1"/>
  <c r="B5914" i="1"/>
  <c r="B5913" i="1"/>
  <c r="B5912" i="1"/>
  <c r="B5911" i="1"/>
  <c r="B5910" i="1"/>
  <c r="B5909" i="1"/>
  <c r="B5908" i="1"/>
  <c r="B5907" i="1"/>
  <c r="B5906" i="1"/>
  <c r="B5905" i="1"/>
  <c r="B5904" i="1"/>
  <c r="B5903" i="1"/>
  <c r="B5902" i="1"/>
  <c r="B5901" i="1"/>
  <c r="B5900" i="1"/>
  <c r="B5899" i="1"/>
  <c r="B5898" i="1"/>
  <c r="B5897" i="1"/>
  <c r="B5896" i="1"/>
  <c r="B5895" i="1"/>
  <c r="B5894" i="1"/>
  <c r="B5893" i="1"/>
  <c r="B5892" i="1"/>
  <c r="B5891" i="1"/>
  <c r="B5890" i="1"/>
  <c r="B5889" i="1"/>
  <c r="B5888" i="1"/>
  <c r="B5887" i="1"/>
  <c r="B5886" i="1"/>
  <c r="B5885" i="1"/>
  <c r="B5884" i="1"/>
  <c r="B5883" i="1"/>
  <c r="B5882" i="1"/>
  <c r="B5881" i="1"/>
  <c r="B5880" i="1"/>
  <c r="B5879" i="1"/>
  <c r="B5878" i="1"/>
  <c r="B5877" i="1"/>
  <c r="B5876" i="1"/>
  <c r="B5875" i="1"/>
  <c r="B5874" i="1"/>
  <c r="B5873" i="1"/>
  <c r="B5872" i="1"/>
  <c r="B5871" i="1"/>
  <c r="B5870" i="1"/>
  <c r="B5869" i="1"/>
  <c r="B5868" i="1"/>
  <c r="B5867" i="1"/>
  <c r="B5866" i="1"/>
  <c r="B5865" i="1"/>
  <c r="B5864" i="1"/>
  <c r="B5863" i="1"/>
  <c r="B5862" i="1"/>
  <c r="B5861" i="1"/>
  <c r="B5860" i="1"/>
  <c r="B5859" i="1"/>
  <c r="B5858" i="1"/>
  <c r="B5857" i="1"/>
  <c r="B5856" i="1"/>
  <c r="B5855" i="1"/>
  <c r="B5854" i="1"/>
  <c r="B5853" i="1"/>
  <c r="B5852" i="1"/>
  <c r="B5851" i="1"/>
  <c r="B5850" i="1"/>
  <c r="B5849" i="1"/>
  <c r="B5848" i="1"/>
  <c r="B5847" i="1"/>
  <c r="B5846" i="1"/>
  <c r="B5845" i="1"/>
  <c r="B5844" i="1"/>
  <c r="B5843" i="1"/>
  <c r="B5842" i="1"/>
  <c r="B5841" i="1"/>
  <c r="B5840" i="1"/>
  <c r="B5839" i="1"/>
  <c r="B5838" i="1"/>
  <c r="B5837" i="1"/>
  <c r="B5836" i="1"/>
  <c r="B5835" i="1"/>
  <c r="B5834" i="1"/>
  <c r="B5833" i="1"/>
  <c r="B5832" i="1"/>
  <c r="B5831" i="1"/>
  <c r="B5830" i="1"/>
  <c r="B5829" i="1"/>
  <c r="B5828" i="1"/>
  <c r="B5827" i="1"/>
  <c r="B5826" i="1"/>
  <c r="B5825" i="1"/>
  <c r="B5824" i="1"/>
  <c r="B5823" i="1"/>
  <c r="B5822" i="1"/>
  <c r="B5821" i="1"/>
  <c r="B5820" i="1"/>
  <c r="B5819" i="1"/>
  <c r="B5818" i="1"/>
  <c r="B5817" i="1"/>
  <c r="B5816" i="1"/>
  <c r="B5815" i="1"/>
  <c r="B5814" i="1"/>
  <c r="B5813" i="1"/>
  <c r="B5812" i="1"/>
  <c r="B5811" i="1"/>
  <c r="B5810" i="1"/>
  <c r="B5809" i="1"/>
  <c r="B5808" i="1"/>
  <c r="B5807" i="1"/>
  <c r="B5806" i="1"/>
  <c r="B5805" i="1"/>
  <c r="B5804" i="1"/>
  <c r="B5803" i="1"/>
  <c r="B5802" i="1"/>
  <c r="B5801" i="1"/>
  <c r="B5800" i="1"/>
  <c r="B5799" i="1"/>
  <c r="B5798" i="1"/>
  <c r="B5797" i="1"/>
  <c r="B5796" i="1"/>
  <c r="B5795" i="1"/>
  <c r="B5794" i="1"/>
  <c r="B5793" i="1"/>
  <c r="B5792" i="1"/>
  <c r="B5791" i="1"/>
  <c r="B5790" i="1"/>
  <c r="B5789" i="1"/>
  <c r="B5788" i="1"/>
  <c r="B5787" i="1"/>
  <c r="B5786" i="1"/>
  <c r="B5785" i="1"/>
  <c r="B5784" i="1"/>
  <c r="B5783" i="1"/>
  <c r="B5782" i="1"/>
  <c r="B5781" i="1"/>
  <c r="B5780" i="1"/>
  <c r="B5779" i="1"/>
  <c r="B5778" i="1"/>
  <c r="B5777" i="1"/>
  <c r="B5776" i="1"/>
  <c r="B5775" i="1"/>
  <c r="B5774" i="1"/>
  <c r="B5773" i="1"/>
  <c r="B5772" i="1"/>
  <c r="B5771" i="1"/>
  <c r="B5770" i="1"/>
  <c r="B5769" i="1"/>
  <c r="B5768" i="1"/>
  <c r="B5767" i="1"/>
  <c r="B5766" i="1"/>
  <c r="B5765" i="1"/>
  <c r="B5764" i="1"/>
  <c r="B5763" i="1"/>
  <c r="B5762" i="1"/>
  <c r="B5761" i="1"/>
  <c r="B5760" i="1"/>
  <c r="B5759" i="1"/>
  <c r="B5758" i="1"/>
  <c r="B5757" i="1"/>
  <c r="B5756" i="1"/>
  <c r="B5755" i="1"/>
  <c r="B5754" i="1"/>
  <c r="B5753" i="1"/>
  <c r="B5752" i="1"/>
  <c r="B5751" i="1"/>
  <c r="B5750" i="1"/>
  <c r="B5749" i="1"/>
  <c r="B5748" i="1"/>
  <c r="B5747" i="1"/>
  <c r="B5746" i="1"/>
  <c r="B5745" i="1"/>
  <c r="B5744" i="1"/>
  <c r="B5743" i="1"/>
  <c r="B5742" i="1"/>
  <c r="B5741" i="1"/>
  <c r="B5740" i="1"/>
  <c r="B5739" i="1"/>
  <c r="B5738" i="1"/>
  <c r="B5737" i="1"/>
  <c r="B5736" i="1"/>
  <c r="B5735" i="1"/>
  <c r="B5734" i="1"/>
  <c r="B5733" i="1"/>
  <c r="B5732" i="1"/>
  <c r="B5731" i="1"/>
  <c r="B5730" i="1"/>
  <c r="B5729" i="1"/>
  <c r="B5728" i="1"/>
  <c r="B5727" i="1"/>
  <c r="B5726" i="1"/>
  <c r="B5725" i="1"/>
  <c r="B5724" i="1"/>
  <c r="B5723" i="1"/>
  <c r="B5722" i="1"/>
  <c r="B5721" i="1"/>
  <c r="B5720" i="1"/>
  <c r="B5719" i="1"/>
  <c r="B5718" i="1"/>
  <c r="B5717" i="1"/>
  <c r="B5716" i="1"/>
  <c r="B5715" i="1"/>
  <c r="B5714" i="1"/>
  <c r="B5713" i="1"/>
  <c r="B5712" i="1"/>
  <c r="B5711" i="1"/>
  <c r="B5710" i="1"/>
  <c r="B5709" i="1"/>
  <c r="B5708" i="1"/>
  <c r="B5707" i="1"/>
  <c r="B5706" i="1"/>
  <c r="B5705" i="1"/>
  <c r="B5704" i="1"/>
  <c r="B5703" i="1"/>
  <c r="B5702" i="1"/>
  <c r="B5701" i="1"/>
  <c r="B5700" i="1"/>
  <c r="B5699" i="1"/>
  <c r="B5698" i="1"/>
  <c r="B5697" i="1"/>
  <c r="B5696" i="1"/>
  <c r="B5695" i="1"/>
  <c r="B5694" i="1"/>
  <c r="B5693" i="1"/>
  <c r="B5692" i="1"/>
  <c r="B5691" i="1"/>
  <c r="B5690" i="1"/>
  <c r="B5689" i="1"/>
  <c r="B5688" i="1"/>
  <c r="B5687" i="1"/>
  <c r="B5686" i="1"/>
  <c r="B5685" i="1"/>
  <c r="B5684" i="1"/>
  <c r="B5683" i="1"/>
  <c r="B5682" i="1"/>
  <c r="B5681" i="1"/>
  <c r="B5680" i="1"/>
  <c r="B5679" i="1"/>
  <c r="B5678" i="1"/>
  <c r="B5677" i="1"/>
  <c r="B5676" i="1"/>
  <c r="B5675" i="1"/>
  <c r="B5674" i="1"/>
  <c r="B5673" i="1"/>
  <c r="B5672" i="1"/>
  <c r="B5671" i="1"/>
  <c r="B5670" i="1"/>
  <c r="B5669" i="1"/>
  <c r="B5668" i="1"/>
  <c r="B5667" i="1"/>
  <c r="B5666" i="1"/>
  <c r="B5665" i="1"/>
  <c r="B5664" i="1"/>
  <c r="B5663" i="1"/>
  <c r="B5662" i="1"/>
  <c r="B5661" i="1"/>
  <c r="B5660" i="1"/>
  <c r="B5659" i="1"/>
  <c r="B5658" i="1"/>
  <c r="B5657" i="1"/>
  <c r="B5656" i="1"/>
  <c r="B5655" i="1"/>
  <c r="B5654" i="1"/>
  <c r="B5653" i="1"/>
  <c r="B5652" i="1"/>
  <c r="B5651" i="1"/>
  <c r="B5650" i="1"/>
  <c r="B5649" i="1"/>
  <c r="B5648" i="1"/>
  <c r="B5647" i="1"/>
  <c r="B5646" i="1"/>
  <c r="B5645" i="1"/>
  <c r="B5644" i="1"/>
  <c r="B5643" i="1"/>
  <c r="B5642" i="1"/>
  <c r="B5641" i="1"/>
  <c r="B5640" i="1"/>
  <c r="B5639" i="1"/>
  <c r="B5638" i="1"/>
  <c r="B5637" i="1"/>
  <c r="B5636" i="1"/>
  <c r="B5635" i="1"/>
  <c r="B5634" i="1"/>
  <c r="B5633" i="1"/>
  <c r="B5632" i="1"/>
  <c r="B5631" i="1"/>
  <c r="B5630" i="1"/>
  <c r="B5629" i="1"/>
  <c r="B5628" i="1"/>
  <c r="B5627" i="1"/>
  <c r="B5626" i="1"/>
  <c r="B5625" i="1"/>
  <c r="B5624" i="1"/>
  <c r="B5623" i="1"/>
  <c r="B5622" i="1"/>
  <c r="B5621" i="1"/>
  <c r="B5620" i="1"/>
  <c r="B5619" i="1"/>
  <c r="B5618" i="1"/>
  <c r="B5617" i="1"/>
  <c r="B5616" i="1"/>
  <c r="B5615" i="1"/>
  <c r="B5614" i="1"/>
  <c r="B5613" i="1"/>
  <c r="B5612" i="1"/>
  <c r="B5611" i="1"/>
  <c r="B5610" i="1"/>
  <c r="B5609" i="1"/>
  <c r="B5608" i="1"/>
  <c r="B5607" i="1"/>
  <c r="B5606" i="1"/>
  <c r="B5605" i="1"/>
  <c r="B5604" i="1"/>
  <c r="B5603" i="1"/>
  <c r="B5602" i="1"/>
  <c r="B5601" i="1"/>
  <c r="B5600" i="1"/>
  <c r="B5599" i="1"/>
  <c r="B5598" i="1"/>
  <c r="B5597" i="1"/>
  <c r="B5596" i="1"/>
  <c r="B5595" i="1"/>
  <c r="B5594" i="1"/>
  <c r="B5593" i="1"/>
  <c r="B5592" i="1"/>
  <c r="B5591" i="1"/>
  <c r="B5590" i="1"/>
  <c r="B5589" i="1"/>
  <c r="B5588" i="1"/>
  <c r="B5587" i="1"/>
  <c r="B5586" i="1"/>
  <c r="B5585" i="1"/>
  <c r="B5584" i="1"/>
  <c r="B5583" i="1"/>
  <c r="B5582" i="1"/>
  <c r="B5581" i="1"/>
  <c r="B5580" i="1"/>
  <c r="B5579" i="1"/>
  <c r="B5578" i="1"/>
  <c r="B5577" i="1"/>
  <c r="B5576" i="1"/>
  <c r="B5575" i="1"/>
  <c r="B5574" i="1"/>
  <c r="B5573" i="1"/>
  <c r="B5572" i="1"/>
  <c r="B5571" i="1"/>
  <c r="B5570" i="1"/>
  <c r="B5569" i="1"/>
  <c r="B5568" i="1"/>
  <c r="B5567" i="1"/>
  <c r="B5566" i="1"/>
  <c r="B5565" i="1"/>
  <c r="B5564" i="1"/>
  <c r="B5563" i="1"/>
  <c r="B5562" i="1"/>
  <c r="B5561" i="1"/>
  <c r="B5560" i="1"/>
  <c r="B5559" i="1"/>
  <c r="B5558" i="1"/>
  <c r="B5557" i="1"/>
  <c r="B5556" i="1"/>
  <c r="B5555" i="1"/>
  <c r="B5554" i="1"/>
  <c r="B5553" i="1"/>
  <c r="B5552" i="1"/>
  <c r="B5551" i="1"/>
  <c r="B5550" i="1"/>
  <c r="B5549" i="1"/>
  <c r="B5548" i="1"/>
  <c r="B5547" i="1"/>
  <c r="B5546" i="1"/>
  <c r="B5545" i="1"/>
  <c r="B5544" i="1"/>
  <c r="B5543" i="1"/>
  <c r="B5542" i="1"/>
  <c r="B5541" i="1"/>
  <c r="B5540" i="1"/>
  <c r="B5539" i="1"/>
  <c r="B5538" i="1"/>
  <c r="B5537" i="1"/>
  <c r="B5536" i="1"/>
  <c r="B5535" i="1"/>
  <c r="B5534" i="1"/>
  <c r="B5533" i="1"/>
  <c r="B5532" i="1"/>
  <c r="B5531" i="1"/>
  <c r="B5530" i="1"/>
  <c r="B5529" i="1"/>
  <c r="B5528" i="1"/>
  <c r="B5527" i="1"/>
  <c r="B5526" i="1"/>
  <c r="B5525" i="1"/>
  <c r="B5524" i="1"/>
  <c r="B5523" i="1"/>
  <c r="B5522" i="1"/>
  <c r="B5521" i="1"/>
  <c r="B5520" i="1"/>
  <c r="B5519" i="1"/>
  <c r="B5518" i="1"/>
  <c r="B5517" i="1"/>
  <c r="B5516" i="1"/>
  <c r="B5515" i="1"/>
  <c r="B5514" i="1"/>
  <c r="B5513" i="1"/>
  <c r="B5512" i="1"/>
  <c r="B5511" i="1"/>
  <c r="B5510" i="1"/>
  <c r="B5509" i="1"/>
  <c r="B5508" i="1"/>
  <c r="B5507" i="1"/>
  <c r="B5506" i="1"/>
  <c r="B5505" i="1"/>
  <c r="B5504" i="1"/>
  <c r="B5503" i="1"/>
  <c r="B5502" i="1"/>
  <c r="B5501" i="1"/>
  <c r="B5500" i="1"/>
  <c r="B5499" i="1"/>
  <c r="B5498" i="1"/>
  <c r="B5497" i="1"/>
  <c r="B5496" i="1"/>
  <c r="B5495" i="1"/>
  <c r="B5494" i="1"/>
  <c r="B5493" i="1"/>
  <c r="B5492" i="1"/>
  <c r="B5491" i="1"/>
  <c r="B5490" i="1"/>
  <c r="B5489" i="1"/>
  <c r="B5488" i="1"/>
  <c r="B5487" i="1"/>
  <c r="B5486" i="1"/>
  <c r="B5485" i="1"/>
  <c r="B5484" i="1"/>
  <c r="B5483" i="1"/>
  <c r="B5482" i="1"/>
  <c r="B5481" i="1"/>
  <c r="B5480" i="1"/>
  <c r="B5479" i="1"/>
  <c r="B5478" i="1"/>
  <c r="B5477" i="1"/>
  <c r="B5476" i="1"/>
  <c r="B5475" i="1"/>
  <c r="B5474" i="1"/>
  <c r="B5473" i="1"/>
  <c r="B5472" i="1"/>
  <c r="B5471" i="1"/>
  <c r="B5470" i="1"/>
  <c r="B5469" i="1"/>
  <c r="B5468" i="1"/>
  <c r="B5467" i="1"/>
  <c r="B5466" i="1"/>
  <c r="B5465" i="1"/>
  <c r="B5464" i="1"/>
  <c r="B5463" i="1"/>
  <c r="B5462" i="1"/>
  <c r="B5461" i="1"/>
  <c r="B5460" i="1"/>
  <c r="B5459" i="1"/>
  <c r="B5458" i="1"/>
  <c r="B5457" i="1"/>
  <c r="B5456" i="1"/>
  <c r="B5455" i="1"/>
  <c r="B5454" i="1"/>
  <c r="B5453" i="1"/>
  <c r="B5452" i="1"/>
  <c r="B5451" i="1"/>
  <c r="B5450" i="1"/>
  <c r="B5449" i="1"/>
  <c r="B5448" i="1"/>
  <c r="B5447" i="1"/>
  <c r="B5446" i="1"/>
  <c r="B5445" i="1"/>
  <c r="B5444" i="1"/>
  <c r="B5443" i="1"/>
  <c r="B5442" i="1"/>
  <c r="B5441" i="1"/>
  <c r="B5440" i="1"/>
  <c r="B5439" i="1"/>
  <c r="B5438" i="1"/>
  <c r="B5437" i="1"/>
  <c r="B5436" i="1"/>
  <c r="B5435" i="1"/>
  <c r="B5434" i="1"/>
  <c r="B5433" i="1"/>
  <c r="B5432" i="1"/>
  <c r="B5431" i="1"/>
  <c r="B5430" i="1"/>
  <c r="B5429" i="1"/>
  <c r="B5428" i="1"/>
  <c r="B5427" i="1"/>
  <c r="B5426" i="1"/>
  <c r="B5425" i="1"/>
  <c r="B5424" i="1"/>
  <c r="B5423" i="1"/>
  <c r="B5422" i="1"/>
  <c r="B5421" i="1"/>
  <c r="B5420" i="1"/>
  <c r="B5419" i="1"/>
  <c r="B5418" i="1"/>
  <c r="B5417" i="1"/>
  <c r="B5416" i="1"/>
  <c r="B5415" i="1"/>
  <c r="B5414" i="1"/>
  <c r="B5413" i="1"/>
  <c r="B5412" i="1"/>
  <c r="B5411" i="1"/>
  <c r="B5410" i="1"/>
  <c r="B5409" i="1"/>
  <c r="B5408" i="1"/>
  <c r="B5407" i="1"/>
  <c r="B5406" i="1"/>
  <c r="B5405" i="1"/>
  <c r="B5404" i="1"/>
  <c r="B5403" i="1"/>
  <c r="B5402" i="1"/>
  <c r="B5401" i="1"/>
  <c r="B5400" i="1"/>
  <c r="B5399" i="1"/>
  <c r="B5398" i="1"/>
  <c r="B5397" i="1"/>
  <c r="B5396" i="1"/>
  <c r="B5395" i="1"/>
  <c r="B5394" i="1"/>
  <c r="B5393" i="1"/>
  <c r="B5392" i="1"/>
  <c r="B5391" i="1"/>
  <c r="B5390" i="1"/>
  <c r="B5389" i="1"/>
  <c r="B5388" i="1"/>
  <c r="B5387" i="1"/>
  <c r="B5386" i="1"/>
  <c r="B5385" i="1"/>
  <c r="B5384" i="1"/>
  <c r="B5383" i="1"/>
  <c r="B5382" i="1"/>
  <c r="B5381" i="1"/>
  <c r="B5380" i="1"/>
  <c r="B5379" i="1"/>
  <c r="B5378" i="1"/>
  <c r="B5377" i="1"/>
  <c r="B5376" i="1"/>
  <c r="B5375" i="1"/>
  <c r="B5374" i="1"/>
  <c r="B5373" i="1"/>
  <c r="B5372" i="1"/>
  <c r="B5371" i="1"/>
  <c r="B5370" i="1"/>
  <c r="B5369" i="1"/>
  <c r="B5368" i="1"/>
  <c r="B5367" i="1"/>
  <c r="B5366" i="1"/>
  <c r="B5365" i="1"/>
  <c r="B5364" i="1"/>
  <c r="B5363" i="1"/>
  <c r="B5362" i="1"/>
  <c r="B5361" i="1"/>
  <c r="B5360" i="1"/>
  <c r="B5359" i="1"/>
  <c r="B5358" i="1"/>
  <c r="B5357" i="1"/>
  <c r="B5356" i="1"/>
  <c r="B5355" i="1"/>
  <c r="B5354" i="1"/>
  <c r="B5353" i="1"/>
  <c r="B5352" i="1"/>
  <c r="B5351" i="1"/>
  <c r="B5350" i="1"/>
  <c r="B5349" i="1"/>
  <c r="B5348" i="1"/>
  <c r="B5347" i="1"/>
  <c r="B5346" i="1"/>
  <c r="B5345" i="1"/>
  <c r="B5344" i="1"/>
  <c r="B5343" i="1"/>
  <c r="B5342" i="1"/>
  <c r="B5341" i="1"/>
  <c r="B5340" i="1"/>
  <c r="B5339" i="1"/>
  <c r="B5338" i="1"/>
  <c r="B5337" i="1"/>
  <c r="B5336" i="1"/>
  <c r="B5335" i="1"/>
  <c r="B5334" i="1"/>
  <c r="B5333" i="1"/>
  <c r="B5332" i="1"/>
  <c r="B5331" i="1"/>
  <c r="B5330" i="1"/>
  <c r="B5329" i="1"/>
  <c r="B5328" i="1"/>
  <c r="B5327" i="1"/>
  <c r="B5326" i="1"/>
  <c r="B5325" i="1"/>
  <c r="B5324" i="1"/>
  <c r="B5323" i="1"/>
  <c r="B5322" i="1"/>
  <c r="B5321" i="1"/>
  <c r="B5320" i="1"/>
  <c r="B5319" i="1"/>
  <c r="B5318" i="1"/>
  <c r="B5317" i="1"/>
  <c r="B5316" i="1"/>
  <c r="B5315" i="1"/>
  <c r="B5314" i="1"/>
  <c r="B5313" i="1"/>
  <c r="B5312" i="1"/>
  <c r="B5311" i="1"/>
  <c r="B5310" i="1"/>
  <c r="B5309" i="1"/>
  <c r="B5308" i="1"/>
  <c r="B5307" i="1"/>
  <c r="B5306" i="1"/>
  <c r="B5305" i="1"/>
  <c r="B5304" i="1"/>
  <c r="B5303" i="1"/>
  <c r="B5302" i="1"/>
  <c r="B5301" i="1"/>
  <c r="B5300" i="1"/>
  <c r="B5299" i="1"/>
  <c r="B5298" i="1"/>
  <c r="B5297" i="1"/>
  <c r="B5296" i="1"/>
  <c r="B5295" i="1"/>
  <c r="B5294" i="1"/>
  <c r="B5293" i="1"/>
  <c r="B5292" i="1"/>
  <c r="B5291" i="1"/>
  <c r="B5290" i="1"/>
  <c r="B5289" i="1"/>
  <c r="B5288" i="1"/>
  <c r="B5287" i="1"/>
  <c r="B5286" i="1"/>
  <c r="B5285" i="1"/>
  <c r="B5284" i="1"/>
  <c r="B5283" i="1"/>
  <c r="B5282" i="1"/>
  <c r="B5281" i="1"/>
  <c r="B5280" i="1"/>
  <c r="B5279" i="1"/>
  <c r="B5278" i="1"/>
  <c r="B5277" i="1"/>
  <c r="B5276" i="1"/>
  <c r="B5275" i="1"/>
  <c r="B5274" i="1"/>
  <c r="B5273" i="1"/>
  <c r="B5272" i="1"/>
  <c r="B5271" i="1"/>
  <c r="B5270" i="1"/>
  <c r="B5269" i="1"/>
  <c r="B5268" i="1"/>
  <c r="B5267" i="1"/>
  <c r="B5266" i="1"/>
  <c r="B5265" i="1"/>
  <c r="B5264" i="1"/>
  <c r="B5263" i="1"/>
  <c r="B5262" i="1"/>
  <c r="B5261" i="1"/>
  <c r="B5260" i="1"/>
  <c r="B5259" i="1"/>
  <c r="B5258" i="1"/>
  <c r="B5257" i="1"/>
  <c r="B5256" i="1"/>
  <c r="B5255" i="1"/>
  <c r="B5254" i="1"/>
  <c r="B5253" i="1"/>
  <c r="B5252" i="1"/>
  <c r="B5251" i="1"/>
  <c r="B5250" i="1"/>
  <c r="B5249" i="1"/>
  <c r="B5248" i="1"/>
  <c r="B5247" i="1"/>
  <c r="B5246" i="1"/>
  <c r="B5245" i="1"/>
  <c r="B5244" i="1"/>
  <c r="B5243" i="1"/>
  <c r="B5242" i="1"/>
  <c r="B5241" i="1"/>
  <c r="B5240" i="1"/>
  <c r="B5239" i="1"/>
  <c r="B5238" i="1"/>
  <c r="B5237" i="1"/>
  <c r="B5236" i="1"/>
  <c r="B5235" i="1"/>
  <c r="B5234" i="1"/>
  <c r="B5233" i="1"/>
  <c r="B5232" i="1"/>
  <c r="B5231" i="1"/>
  <c r="B5230" i="1"/>
  <c r="B5229" i="1"/>
  <c r="B5228" i="1"/>
  <c r="B5227" i="1"/>
  <c r="B5226" i="1"/>
  <c r="B5225" i="1"/>
  <c r="B5224" i="1"/>
  <c r="B5223" i="1"/>
  <c r="B5222" i="1"/>
  <c r="B5221" i="1"/>
  <c r="B5220" i="1"/>
  <c r="B5219" i="1"/>
  <c r="B5218" i="1"/>
  <c r="B5217" i="1"/>
  <c r="B5216" i="1"/>
  <c r="B5215" i="1"/>
  <c r="B5214" i="1"/>
  <c r="B5213" i="1"/>
  <c r="B5212" i="1"/>
  <c r="B5211" i="1"/>
  <c r="B5210" i="1"/>
  <c r="B5209" i="1"/>
  <c r="B5208" i="1"/>
  <c r="B5207" i="1"/>
  <c r="B5206" i="1"/>
  <c r="B5205" i="1"/>
  <c r="B5204" i="1"/>
  <c r="B5203" i="1"/>
  <c r="B5202" i="1"/>
  <c r="B5201" i="1"/>
  <c r="B5200" i="1"/>
  <c r="B5199" i="1"/>
  <c r="B5198" i="1"/>
  <c r="B5197" i="1"/>
  <c r="B5196" i="1"/>
  <c r="B5195" i="1"/>
  <c r="B5194" i="1"/>
  <c r="B5193" i="1"/>
  <c r="B5192" i="1"/>
  <c r="B5191" i="1"/>
  <c r="B5190" i="1"/>
  <c r="B5189" i="1"/>
  <c r="B5188" i="1"/>
  <c r="B5187" i="1"/>
  <c r="B5186" i="1"/>
  <c r="B5185" i="1"/>
  <c r="B5184" i="1"/>
  <c r="B5183" i="1"/>
  <c r="B5182" i="1"/>
  <c r="B5181" i="1"/>
  <c r="B5180" i="1"/>
  <c r="B5179" i="1"/>
  <c r="B5178" i="1"/>
  <c r="B5177" i="1"/>
  <c r="B5176" i="1"/>
  <c r="B5175" i="1"/>
  <c r="B5174" i="1"/>
  <c r="B5173" i="1"/>
  <c r="B5172" i="1"/>
  <c r="B5171" i="1"/>
  <c r="B5170" i="1"/>
  <c r="B5169" i="1"/>
  <c r="B5168" i="1"/>
  <c r="B5167" i="1"/>
  <c r="B5166" i="1"/>
  <c r="B5165" i="1"/>
  <c r="B5164" i="1"/>
  <c r="B5163" i="1"/>
  <c r="B5162" i="1"/>
  <c r="B5161" i="1"/>
  <c r="B5160" i="1"/>
  <c r="B5159" i="1"/>
  <c r="B5158" i="1"/>
  <c r="B5157" i="1"/>
  <c r="B5156" i="1"/>
  <c r="B5155" i="1"/>
  <c r="B5154" i="1"/>
  <c r="B5153" i="1"/>
  <c r="B5152" i="1"/>
  <c r="B5151" i="1"/>
  <c r="B5150" i="1"/>
  <c r="B5149" i="1"/>
  <c r="B5148" i="1"/>
  <c r="B5147" i="1"/>
  <c r="B5146" i="1"/>
  <c r="B5145" i="1"/>
  <c r="B5144" i="1"/>
  <c r="B5143" i="1"/>
  <c r="B5142" i="1"/>
  <c r="B5141" i="1"/>
  <c r="B5140" i="1"/>
  <c r="B5139" i="1"/>
  <c r="B5138" i="1"/>
  <c r="B5137" i="1"/>
  <c r="B5136" i="1"/>
  <c r="B5135" i="1"/>
  <c r="B5134" i="1"/>
  <c r="B5133" i="1"/>
  <c r="B5132" i="1"/>
  <c r="B5131" i="1"/>
  <c r="B5130" i="1"/>
  <c r="B5129" i="1"/>
  <c r="B5128" i="1"/>
  <c r="B5127" i="1"/>
  <c r="B5126" i="1"/>
  <c r="B5125" i="1"/>
  <c r="B5124" i="1"/>
  <c r="B5123" i="1"/>
  <c r="B5122" i="1"/>
  <c r="B5121" i="1"/>
  <c r="B5120" i="1"/>
  <c r="B5119" i="1"/>
  <c r="B5118" i="1"/>
  <c r="B5117" i="1"/>
  <c r="B5116" i="1"/>
  <c r="B5115" i="1"/>
  <c r="B5114" i="1"/>
  <c r="B5113" i="1"/>
  <c r="B5112" i="1"/>
  <c r="B5111" i="1"/>
  <c r="B5110" i="1"/>
  <c r="B5109" i="1"/>
  <c r="B5108" i="1"/>
  <c r="B5107" i="1"/>
  <c r="B5106" i="1"/>
  <c r="B5105" i="1"/>
  <c r="B5104" i="1"/>
  <c r="B5103" i="1"/>
  <c r="B5102" i="1"/>
  <c r="B5101" i="1"/>
  <c r="B5100" i="1"/>
  <c r="B5099" i="1"/>
  <c r="B5098" i="1"/>
  <c r="B5097" i="1"/>
  <c r="B5096" i="1"/>
  <c r="B5095" i="1"/>
  <c r="B5094" i="1"/>
  <c r="B5093" i="1"/>
  <c r="B5092" i="1"/>
  <c r="B5091" i="1"/>
  <c r="B5090" i="1"/>
  <c r="B5089" i="1"/>
  <c r="B5088" i="1"/>
  <c r="B5087" i="1"/>
  <c r="B5086" i="1"/>
  <c r="B5085" i="1"/>
  <c r="B5084" i="1"/>
  <c r="B5083" i="1"/>
  <c r="B5082" i="1"/>
  <c r="B5081" i="1"/>
  <c r="B5080" i="1"/>
  <c r="B5079" i="1"/>
  <c r="B5078" i="1"/>
  <c r="B5077" i="1"/>
  <c r="B5076" i="1"/>
  <c r="B5075" i="1"/>
  <c r="B5074" i="1"/>
  <c r="B5073" i="1"/>
  <c r="B5072" i="1"/>
  <c r="B5071" i="1"/>
  <c r="B5070" i="1"/>
  <c r="B5069" i="1"/>
  <c r="B5068" i="1"/>
  <c r="B5067" i="1"/>
  <c r="B5066" i="1"/>
  <c r="B5065" i="1"/>
  <c r="B5064" i="1"/>
  <c r="B5063" i="1"/>
  <c r="B5062" i="1"/>
  <c r="B5061" i="1"/>
  <c r="B5060" i="1"/>
  <c r="B5059" i="1"/>
  <c r="B5058" i="1"/>
  <c r="B5057" i="1"/>
  <c r="B5056" i="1"/>
  <c r="B5055" i="1"/>
  <c r="B5054" i="1"/>
  <c r="B5053" i="1"/>
  <c r="B5052" i="1"/>
  <c r="B5051" i="1"/>
  <c r="B5050" i="1"/>
  <c r="B5049" i="1"/>
  <c r="B5048" i="1"/>
  <c r="B5047" i="1"/>
  <c r="B5046" i="1"/>
  <c r="B5045" i="1"/>
  <c r="B5044" i="1"/>
  <c r="B5043" i="1"/>
  <c r="B5042" i="1"/>
  <c r="B5041" i="1"/>
  <c r="B5040" i="1"/>
  <c r="B5039" i="1"/>
  <c r="B5038" i="1"/>
  <c r="B5037" i="1"/>
  <c r="B5036" i="1"/>
  <c r="B5035" i="1"/>
  <c r="B5034" i="1"/>
  <c r="B5033" i="1"/>
  <c r="B5032" i="1"/>
  <c r="B5031" i="1"/>
  <c r="B5030" i="1"/>
  <c r="B5029" i="1"/>
  <c r="B5028" i="1"/>
  <c r="B5027" i="1"/>
  <c r="B5026" i="1"/>
  <c r="B5025" i="1"/>
  <c r="B5024" i="1"/>
  <c r="B5023" i="1"/>
  <c r="B5022" i="1"/>
  <c r="B5021" i="1"/>
  <c r="B5020" i="1"/>
  <c r="B5019" i="1"/>
  <c r="B5018" i="1"/>
  <c r="B5017" i="1"/>
  <c r="B5016" i="1"/>
  <c r="B5015" i="1"/>
  <c r="B5014" i="1"/>
  <c r="B5013" i="1"/>
  <c r="B5012" i="1"/>
  <c r="B5011" i="1"/>
  <c r="B5010" i="1"/>
  <c r="B5009" i="1"/>
  <c r="B5008" i="1"/>
  <c r="B5007" i="1"/>
  <c r="B5006" i="1"/>
  <c r="B5005" i="1"/>
  <c r="B5004" i="1"/>
  <c r="B5003" i="1"/>
  <c r="B5002" i="1"/>
  <c r="B5001" i="1"/>
  <c r="B5000" i="1"/>
  <c r="B4999" i="1"/>
  <c r="B4998" i="1"/>
  <c r="B4997" i="1"/>
  <c r="B4996" i="1"/>
  <c r="B4995" i="1"/>
  <c r="B4994" i="1"/>
  <c r="B4993" i="1"/>
  <c r="B4992" i="1"/>
  <c r="B4991" i="1"/>
  <c r="B4990" i="1"/>
  <c r="B4989" i="1"/>
  <c r="B4988" i="1"/>
  <c r="B4987" i="1"/>
  <c r="B4986" i="1"/>
  <c r="B4985" i="1"/>
  <c r="B4984" i="1"/>
  <c r="B4983" i="1"/>
  <c r="B4982" i="1"/>
  <c r="B4981" i="1"/>
  <c r="B4980" i="1"/>
  <c r="B4979" i="1"/>
  <c r="B4978" i="1"/>
  <c r="B4977" i="1"/>
  <c r="B4976" i="1"/>
  <c r="B4975" i="1"/>
  <c r="B4974" i="1"/>
  <c r="B4973" i="1"/>
  <c r="B4972" i="1"/>
  <c r="B4971" i="1"/>
  <c r="B4970" i="1"/>
  <c r="B4969" i="1"/>
  <c r="B4968" i="1"/>
  <c r="B4967" i="1"/>
  <c r="B4966" i="1"/>
  <c r="B4965" i="1"/>
  <c r="B4964" i="1"/>
  <c r="B4963" i="1"/>
  <c r="B4962" i="1"/>
  <c r="B4961" i="1"/>
  <c r="B4960" i="1"/>
  <c r="B4959" i="1"/>
  <c r="B4958" i="1"/>
  <c r="B4957" i="1"/>
  <c r="B4956" i="1"/>
  <c r="B4955" i="1"/>
  <c r="B4954" i="1"/>
  <c r="B4953" i="1"/>
  <c r="B4952" i="1"/>
  <c r="B4951" i="1"/>
  <c r="B4950" i="1"/>
  <c r="B4949" i="1"/>
  <c r="B4948" i="1"/>
  <c r="B4947" i="1"/>
  <c r="B4946" i="1"/>
  <c r="B4945" i="1"/>
  <c r="B4944" i="1"/>
  <c r="B4943" i="1"/>
  <c r="B4942" i="1"/>
  <c r="B4941" i="1"/>
  <c r="B4940" i="1"/>
  <c r="B4939" i="1"/>
  <c r="B4938" i="1"/>
  <c r="B4937" i="1"/>
  <c r="B4936" i="1"/>
  <c r="B4935" i="1"/>
  <c r="B4934" i="1"/>
  <c r="B4933" i="1"/>
  <c r="B4932" i="1"/>
  <c r="B4931" i="1"/>
  <c r="B4930" i="1"/>
  <c r="B4929" i="1"/>
  <c r="B4928" i="1"/>
  <c r="B4927" i="1"/>
  <c r="B4926" i="1"/>
  <c r="B4925" i="1"/>
  <c r="B4924" i="1"/>
  <c r="B4923" i="1"/>
  <c r="B4922" i="1"/>
  <c r="B4921" i="1"/>
  <c r="B4920" i="1"/>
  <c r="B4919" i="1"/>
  <c r="B4918" i="1"/>
  <c r="B4917" i="1"/>
  <c r="B4916" i="1"/>
  <c r="B4915" i="1"/>
  <c r="B4914" i="1"/>
  <c r="B4913" i="1"/>
  <c r="B4912" i="1"/>
  <c r="B4911" i="1"/>
  <c r="B4910" i="1"/>
  <c r="B4909" i="1"/>
  <c r="B4908" i="1"/>
  <c r="B4907" i="1"/>
  <c r="B4906" i="1"/>
  <c r="B4905" i="1"/>
  <c r="B4904" i="1"/>
  <c r="B4903" i="1"/>
  <c r="B4902" i="1"/>
  <c r="B4901" i="1"/>
  <c r="B4900" i="1"/>
  <c r="B4899" i="1"/>
  <c r="B4898" i="1"/>
  <c r="B4897" i="1"/>
  <c r="B4896" i="1"/>
  <c r="B4895" i="1"/>
  <c r="B4894" i="1"/>
  <c r="B4893" i="1"/>
  <c r="B4892" i="1"/>
  <c r="B4891" i="1"/>
  <c r="B4890" i="1"/>
  <c r="B4889" i="1"/>
  <c r="B4888" i="1"/>
  <c r="B4887" i="1"/>
  <c r="B4886" i="1"/>
  <c r="B4885" i="1"/>
  <c r="B4884" i="1"/>
  <c r="B4883" i="1"/>
  <c r="B4882" i="1"/>
  <c r="B4881" i="1"/>
  <c r="B4880" i="1"/>
  <c r="B4879" i="1"/>
  <c r="B4878" i="1"/>
  <c r="B4877" i="1"/>
  <c r="B4876" i="1"/>
  <c r="B4875" i="1"/>
  <c r="B4874" i="1"/>
  <c r="B4873" i="1"/>
  <c r="B4872" i="1"/>
  <c r="B4871" i="1"/>
  <c r="B4870" i="1"/>
  <c r="B4869" i="1"/>
  <c r="B4868" i="1"/>
  <c r="B4867" i="1"/>
  <c r="B4866" i="1"/>
  <c r="B4865" i="1"/>
  <c r="B4864" i="1"/>
  <c r="B4863" i="1"/>
  <c r="B4862" i="1"/>
  <c r="B4861" i="1"/>
  <c r="B4860" i="1"/>
  <c r="B4859" i="1"/>
  <c r="B4858" i="1"/>
  <c r="B4857" i="1"/>
  <c r="B4856" i="1"/>
  <c r="B4855" i="1"/>
  <c r="B4854" i="1"/>
  <c r="B4853" i="1"/>
  <c r="B4852" i="1"/>
  <c r="B4851" i="1"/>
  <c r="B4850" i="1"/>
  <c r="B4849" i="1"/>
  <c r="B4848" i="1"/>
  <c r="B4847" i="1"/>
  <c r="B4846" i="1"/>
  <c r="B4845" i="1"/>
  <c r="B4844" i="1"/>
  <c r="B4843" i="1"/>
  <c r="B4842" i="1"/>
  <c r="B4841" i="1"/>
  <c r="B4840" i="1"/>
  <c r="B4839" i="1"/>
  <c r="B4838" i="1"/>
  <c r="B4837" i="1"/>
  <c r="B4836" i="1"/>
  <c r="B4835" i="1"/>
  <c r="B4834" i="1"/>
  <c r="B4833" i="1"/>
  <c r="B4832" i="1"/>
  <c r="B4831" i="1"/>
  <c r="B4830" i="1"/>
  <c r="B4829" i="1"/>
  <c r="B4828" i="1"/>
  <c r="B4827" i="1"/>
  <c r="B4826" i="1"/>
  <c r="B4825" i="1"/>
  <c r="B4824" i="1"/>
  <c r="B4823" i="1"/>
  <c r="B4822" i="1"/>
  <c r="B4821" i="1"/>
  <c r="B4820" i="1"/>
  <c r="B4819" i="1"/>
  <c r="B4818" i="1"/>
  <c r="B4817" i="1"/>
  <c r="B4816" i="1"/>
  <c r="B4815" i="1"/>
  <c r="B4814" i="1"/>
  <c r="B4813" i="1"/>
  <c r="B4812" i="1"/>
  <c r="B4811" i="1"/>
  <c r="B4810" i="1"/>
  <c r="B4809" i="1"/>
  <c r="B4808" i="1"/>
  <c r="B4807" i="1"/>
  <c r="B4806" i="1"/>
  <c r="B4805" i="1"/>
  <c r="B4804" i="1"/>
  <c r="B4803" i="1"/>
  <c r="B4802" i="1"/>
  <c r="B4801" i="1"/>
  <c r="B4800" i="1"/>
  <c r="B4799" i="1"/>
  <c r="B4798" i="1"/>
  <c r="B4797" i="1"/>
  <c r="B4796" i="1"/>
  <c r="B4795" i="1"/>
  <c r="B4794" i="1"/>
  <c r="B4793" i="1"/>
  <c r="B4792" i="1"/>
  <c r="B4791" i="1"/>
  <c r="B4790" i="1"/>
  <c r="B4789" i="1"/>
  <c r="B4788" i="1"/>
  <c r="B4787" i="1"/>
  <c r="B4786" i="1"/>
  <c r="B4785" i="1"/>
  <c r="B4784" i="1"/>
  <c r="B4783" i="1"/>
  <c r="B4782" i="1"/>
  <c r="B4781" i="1"/>
  <c r="B4780" i="1"/>
  <c r="B4779" i="1"/>
  <c r="B4778" i="1"/>
  <c r="B4777" i="1"/>
  <c r="B4776" i="1"/>
  <c r="B4775" i="1"/>
  <c r="B4774" i="1"/>
  <c r="B4773" i="1"/>
  <c r="B4772" i="1"/>
  <c r="B4771" i="1"/>
  <c r="B4770" i="1"/>
  <c r="B4769" i="1"/>
  <c r="B4768" i="1"/>
  <c r="B4767" i="1"/>
  <c r="B4766" i="1"/>
  <c r="B4765" i="1"/>
  <c r="B4764" i="1"/>
  <c r="B4763" i="1"/>
  <c r="B4762" i="1"/>
  <c r="B4761" i="1"/>
  <c r="B4760" i="1"/>
  <c r="B4759" i="1"/>
  <c r="B4758" i="1"/>
  <c r="B4757" i="1"/>
  <c r="B4756" i="1"/>
  <c r="B4755" i="1"/>
  <c r="B4754" i="1"/>
  <c r="B4753" i="1"/>
  <c r="B4752" i="1"/>
  <c r="B4751" i="1"/>
  <c r="B4750" i="1"/>
  <c r="B4749" i="1"/>
  <c r="B4748" i="1"/>
  <c r="B4747" i="1"/>
  <c r="B4746" i="1"/>
  <c r="B4745" i="1"/>
  <c r="B4744" i="1"/>
  <c r="B4743" i="1"/>
  <c r="B4742" i="1"/>
  <c r="B4741" i="1"/>
  <c r="B4740" i="1"/>
  <c r="B4739" i="1"/>
  <c r="B4738" i="1"/>
  <c r="B4737" i="1"/>
  <c r="B4736" i="1"/>
  <c r="B4735" i="1"/>
  <c r="B4734" i="1"/>
  <c r="B4733" i="1"/>
  <c r="B4732" i="1"/>
  <c r="B4731" i="1"/>
  <c r="B4730" i="1"/>
  <c r="B4729" i="1"/>
  <c r="B4728" i="1"/>
  <c r="B4727" i="1"/>
  <c r="B4726" i="1"/>
  <c r="B4725" i="1"/>
  <c r="B4724" i="1"/>
  <c r="B4723" i="1"/>
  <c r="B4722" i="1"/>
  <c r="B4721" i="1"/>
  <c r="B4720" i="1"/>
  <c r="B4719" i="1"/>
  <c r="B4718" i="1"/>
  <c r="B4717" i="1"/>
  <c r="B4716" i="1"/>
  <c r="B4715" i="1"/>
  <c r="B4714" i="1"/>
  <c r="B4713" i="1"/>
  <c r="B4712" i="1"/>
  <c r="B4711" i="1"/>
  <c r="B4710" i="1"/>
  <c r="B4709" i="1"/>
  <c r="B4708" i="1"/>
  <c r="B4707" i="1"/>
  <c r="B4706" i="1"/>
  <c r="B4705" i="1"/>
  <c r="B4704" i="1"/>
  <c r="B4703" i="1"/>
  <c r="B4702" i="1"/>
  <c r="B4701" i="1"/>
  <c r="B4700" i="1"/>
  <c r="B4699" i="1"/>
  <c r="B4698" i="1"/>
  <c r="B4697" i="1"/>
  <c r="B4696" i="1"/>
  <c r="B4695" i="1"/>
  <c r="B4694" i="1"/>
  <c r="B4693" i="1"/>
  <c r="B4692" i="1"/>
  <c r="B4691" i="1"/>
  <c r="B4690" i="1"/>
  <c r="B4689" i="1"/>
  <c r="B4688" i="1"/>
  <c r="B4687" i="1"/>
  <c r="B4686" i="1"/>
  <c r="B4685" i="1"/>
  <c r="B4684" i="1"/>
  <c r="B4683" i="1"/>
  <c r="B4682" i="1"/>
  <c r="B4681" i="1"/>
  <c r="B4680" i="1"/>
  <c r="B4679" i="1"/>
  <c r="B4678" i="1"/>
  <c r="B4677" i="1"/>
  <c r="B4676" i="1"/>
  <c r="B4675" i="1"/>
  <c r="B4674" i="1"/>
  <c r="B4673" i="1"/>
  <c r="B4672" i="1"/>
  <c r="B4671" i="1"/>
  <c r="B4670" i="1"/>
  <c r="B4669" i="1"/>
  <c r="B4668" i="1"/>
  <c r="B4667" i="1"/>
  <c r="B4666" i="1"/>
  <c r="B4665" i="1"/>
  <c r="B4664" i="1"/>
  <c r="B4663" i="1"/>
  <c r="B4662" i="1"/>
  <c r="B4661" i="1"/>
  <c r="B4660" i="1"/>
  <c r="B4659" i="1"/>
  <c r="B4658" i="1"/>
  <c r="B4657" i="1"/>
  <c r="B4656" i="1"/>
  <c r="B4655" i="1"/>
  <c r="B4654" i="1"/>
  <c r="B4653" i="1"/>
  <c r="B4652" i="1"/>
  <c r="B4651" i="1"/>
  <c r="B4650" i="1"/>
  <c r="B4649" i="1"/>
  <c r="B4648" i="1"/>
  <c r="B4647" i="1"/>
  <c r="B4646" i="1"/>
  <c r="B4645" i="1"/>
  <c r="B4644" i="1"/>
  <c r="B4643" i="1"/>
  <c r="B4642" i="1"/>
  <c r="B4641" i="1"/>
  <c r="B4640" i="1"/>
  <c r="B4639" i="1"/>
  <c r="B4638" i="1"/>
  <c r="B4637" i="1"/>
  <c r="B4636" i="1"/>
  <c r="B4635" i="1"/>
  <c r="B4634" i="1"/>
  <c r="B4633" i="1"/>
  <c r="B4632" i="1"/>
  <c r="B4631" i="1"/>
  <c r="B4630" i="1"/>
  <c r="B4629" i="1"/>
  <c r="B4628" i="1"/>
  <c r="B4627" i="1"/>
  <c r="B4626" i="1"/>
  <c r="B4625" i="1"/>
  <c r="B4624" i="1"/>
  <c r="B4623" i="1"/>
  <c r="B4622" i="1"/>
  <c r="B4621" i="1"/>
  <c r="B4620" i="1"/>
  <c r="B4619" i="1"/>
  <c r="B4618" i="1"/>
  <c r="B4617" i="1"/>
  <c r="B4616" i="1"/>
  <c r="B4615" i="1"/>
  <c r="B4614" i="1"/>
  <c r="B4613" i="1"/>
  <c r="B4612" i="1"/>
  <c r="B4611" i="1"/>
  <c r="B4610" i="1"/>
  <c r="B4609" i="1"/>
  <c r="B4608" i="1"/>
  <c r="B4607" i="1"/>
  <c r="B4606" i="1"/>
  <c r="B4605" i="1"/>
  <c r="B4604" i="1"/>
  <c r="B4603" i="1"/>
  <c r="B4602" i="1"/>
  <c r="B4601" i="1"/>
  <c r="B4600" i="1"/>
  <c r="B4599" i="1"/>
  <c r="B4598" i="1"/>
  <c r="B4597" i="1"/>
  <c r="B4596" i="1"/>
  <c r="B4595" i="1"/>
  <c r="B4594" i="1"/>
  <c r="B4593" i="1"/>
  <c r="B4592" i="1"/>
  <c r="B4591" i="1"/>
  <c r="B4590" i="1"/>
  <c r="B4589" i="1"/>
  <c r="B4588" i="1"/>
  <c r="B4587" i="1"/>
  <c r="B4586" i="1"/>
  <c r="B4585" i="1"/>
  <c r="B4584" i="1"/>
  <c r="B4583" i="1"/>
  <c r="B4582" i="1"/>
  <c r="B4581" i="1"/>
  <c r="B4580" i="1"/>
  <c r="B4579" i="1"/>
  <c r="B4578" i="1"/>
  <c r="B4577" i="1"/>
  <c r="B4576" i="1"/>
  <c r="B4575" i="1"/>
  <c r="B4574" i="1"/>
  <c r="B4573" i="1"/>
  <c r="B4572" i="1"/>
  <c r="B4571" i="1"/>
  <c r="B4570" i="1"/>
  <c r="B4569" i="1"/>
  <c r="B4568" i="1"/>
  <c r="B4567" i="1"/>
  <c r="B4566" i="1"/>
  <c r="B4565" i="1"/>
  <c r="B4564" i="1"/>
  <c r="B4563" i="1"/>
  <c r="B4562" i="1"/>
  <c r="B4561" i="1"/>
  <c r="B4560" i="1"/>
  <c r="B4559" i="1"/>
  <c r="B4558" i="1"/>
  <c r="B4557" i="1"/>
  <c r="B4556" i="1"/>
  <c r="B4555" i="1"/>
  <c r="B4554" i="1"/>
  <c r="B4553" i="1"/>
  <c r="B4552" i="1"/>
  <c r="B4551" i="1"/>
  <c r="B4550" i="1"/>
  <c r="B4549" i="1"/>
  <c r="B4548" i="1"/>
  <c r="B4547" i="1"/>
  <c r="B4546" i="1"/>
  <c r="B4545" i="1"/>
  <c r="B4544" i="1"/>
  <c r="B4543" i="1"/>
  <c r="B4542" i="1"/>
  <c r="B4541" i="1"/>
  <c r="B4540" i="1"/>
  <c r="B4539" i="1"/>
  <c r="B4538" i="1"/>
  <c r="B4537" i="1"/>
  <c r="B4536" i="1"/>
  <c r="B4535" i="1"/>
  <c r="B4534" i="1"/>
  <c r="B4533" i="1"/>
  <c r="B4532" i="1"/>
  <c r="B4531" i="1"/>
  <c r="B4530" i="1"/>
  <c r="B4529" i="1"/>
  <c r="B4528" i="1"/>
  <c r="B4527" i="1"/>
  <c r="B4526" i="1"/>
  <c r="B4525" i="1"/>
  <c r="B4524" i="1"/>
  <c r="B4523" i="1"/>
  <c r="B4522" i="1"/>
  <c r="B4521" i="1"/>
  <c r="B4520" i="1"/>
  <c r="B4519" i="1"/>
  <c r="B4518" i="1"/>
  <c r="B4517" i="1"/>
  <c r="B4516" i="1"/>
  <c r="B4515" i="1"/>
  <c r="B4514" i="1"/>
  <c r="B4513" i="1"/>
  <c r="B4512" i="1"/>
  <c r="B4511" i="1"/>
  <c r="B4510" i="1"/>
  <c r="B4509" i="1"/>
  <c r="B4508" i="1"/>
  <c r="B4507" i="1"/>
  <c r="B4506" i="1"/>
  <c r="B4505" i="1"/>
  <c r="B4504" i="1"/>
  <c r="B4503" i="1"/>
  <c r="B4502" i="1"/>
  <c r="B4501" i="1"/>
  <c r="B4500" i="1"/>
  <c r="B4499" i="1"/>
  <c r="B4498" i="1"/>
  <c r="B4497" i="1"/>
  <c r="B4496" i="1"/>
  <c r="B4495" i="1"/>
  <c r="B4494" i="1"/>
  <c r="B4493" i="1"/>
  <c r="B4492" i="1"/>
  <c r="B4491" i="1"/>
  <c r="B4490" i="1"/>
  <c r="B4489" i="1"/>
  <c r="B4488" i="1"/>
  <c r="B4487" i="1"/>
  <c r="B4486" i="1"/>
  <c r="B4485" i="1"/>
  <c r="B4484" i="1"/>
  <c r="B4483" i="1"/>
  <c r="B4482" i="1"/>
  <c r="B4481" i="1"/>
  <c r="B4480" i="1"/>
  <c r="B4479" i="1"/>
  <c r="B4478" i="1"/>
  <c r="B4477" i="1"/>
  <c r="B4476" i="1"/>
  <c r="B4475" i="1"/>
  <c r="B4474" i="1"/>
  <c r="B4473" i="1"/>
  <c r="B4472" i="1"/>
  <c r="B4471" i="1"/>
  <c r="B4470" i="1"/>
  <c r="B4469" i="1"/>
  <c r="B4468" i="1"/>
  <c r="B4467" i="1"/>
  <c r="B4466" i="1"/>
  <c r="B4465" i="1"/>
  <c r="B4464" i="1"/>
  <c r="B4463" i="1"/>
  <c r="B4462" i="1"/>
  <c r="B4461" i="1"/>
  <c r="B4460" i="1"/>
  <c r="B4459" i="1"/>
  <c r="B4458" i="1"/>
  <c r="B4457" i="1"/>
  <c r="B4456" i="1"/>
  <c r="B4455" i="1"/>
  <c r="B4454" i="1"/>
  <c r="B4453" i="1"/>
  <c r="B4452" i="1"/>
  <c r="B4451" i="1"/>
  <c r="B4450" i="1"/>
  <c r="B4449" i="1"/>
  <c r="B4448" i="1"/>
  <c r="B4447" i="1"/>
  <c r="B4446" i="1"/>
  <c r="B4445" i="1"/>
  <c r="B4444" i="1"/>
  <c r="B4443" i="1"/>
  <c r="B4442" i="1"/>
  <c r="B4441" i="1"/>
  <c r="B4440" i="1"/>
  <c r="B4439" i="1"/>
  <c r="B4438" i="1"/>
  <c r="B4437" i="1"/>
  <c r="B4436" i="1"/>
  <c r="B4435" i="1"/>
  <c r="B4434" i="1"/>
  <c r="B4433" i="1"/>
  <c r="B4432" i="1"/>
  <c r="B4431" i="1"/>
  <c r="B4430" i="1"/>
  <c r="B4429" i="1"/>
  <c r="B4428" i="1"/>
  <c r="B4427" i="1"/>
  <c r="B4426" i="1"/>
  <c r="B4425" i="1"/>
  <c r="B4424" i="1"/>
  <c r="B4423" i="1"/>
  <c r="B4422" i="1"/>
  <c r="B4421" i="1"/>
  <c r="B4420" i="1"/>
  <c r="B4419" i="1"/>
  <c r="B4418" i="1"/>
  <c r="B4417" i="1"/>
  <c r="B4416" i="1"/>
  <c r="B4415" i="1"/>
  <c r="B4414" i="1"/>
  <c r="B4413" i="1"/>
  <c r="B4412" i="1"/>
  <c r="B4411" i="1"/>
  <c r="B4410" i="1"/>
  <c r="B4409" i="1"/>
  <c r="B4408" i="1"/>
  <c r="B4407" i="1"/>
  <c r="B4406" i="1"/>
  <c r="B4405" i="1"/>
  <c r="B4404" i="1"/>
  <c r="B4403" i="1"/>
  <c r="B4402" i="1"/>
  <c r="B4401" i="1"/>
  <c r="B4400" i="1"/>
  <c r="B4399" i="1"/>
  <c r="B4398" i="1"/>
  <c r="B4397" i="1"/>
  <c r="B4396" i="1"/>
  <c r="B4395" i="1"/>
  <c r="B4394" i="1"/>
  <c r="B4393" i="1"/>
  <c r="B4392" i="1"/>
  <c r="B4391" i="1"/>
  <c r="B4390" i="1"/>
  <c r="B4389" i="1"/>
  <c r="B4388" i="1"/>
  <c r="B4387" i="1"/>
  <c r="B4386" i="1"/>
  <c r="B4385" i="1"/>
  <c r="B4384" i="1"/>
  <c r="B4383" i="1"/>
  <c r="B4382" i="1"/>
  <c r="B4381" i="1"/>
  <c r="B4380" i="1"/>
  <c r="B4379" i="1"/>
  <c r="B4378" i="1"/>
  <c r="B4377" i="1"/>
  <c r="B4376" i="1"/>
  <c r="B4375" i="1"/>
  <c r="B4374" i="1"/>
  <c r="B4373" i="1"/>
  <c r="B4372" i="1"/>
  <c r="B4371" i="1"/>
  <c r="B4370" i="1"/>
  <c r="B4369" i="1"/>
  <c r="B4368" i="1"/>
  <c r="B4367" i="1"/>
  <c r="B4366" i="1"/>
  <c r="B4365" i="1"/>
  <c r="B4364" i="1"/>
  <c r="B4363" i="1"/>
  <c r="B4362" i="1"/>
  <c r="B4361" i="1"/>
  <c r="B4360" i="1"/>
  <c r="B4359" i="1"/>
  <c r="B4358" i="1"/>
  <c r="B4357" i="1"/>
  <c r="B4356" i="1"/>
  <c r="B4355" i="1"/>
  <c r="B4354" i="1"/>
  <c r="B4353" i="1"/>
  <c r="B4352" i="1"/>
  <c r="B4351" i="1"/>
  <c r="B4350" i="1"/>
  <c r="B4349" i="1"/>
  <c r="B4348" i="1"/>
  <c r="B4347" i="1"/>
  <c r="B4346" i="1"/>
  <c r="B4345" i="1"/>
  <c r="B4344" i="1"/>
  <c r="B4343" i="1"/>
  <c r="B4342" i="1"/>
  <c r="B4341" i="1"/>
  <c r="B4340" i="1"/>
  <c r="B4339" i="1"/>
  <c r="B4338" i="1"/>
  <c r="B4337" i="1"/>
  <c r="B4336" i="1"/>
  <c r="B4335" i="1"/>
  <c r="B4334" i="1"/>
  <c r="B4333" i="1"/>
  <c r="B4332" i="1"/>
  <c r="B4331" i="1"/>
  <c r="B4330" i="1"/>
  <c r="B4329" i="1"/>
  <c r="B4328" i="1"/>
  <c r="B4327" i="1"/>
  <c r="B4326" i="1"/>
  <c r="B4325" i="1"/>
  <c r="B4324" i="1"/>
  <c r="B4323" i="1"/>
  <c r="B4322" i="1"/>
  <c r="B4321" i="1"/>
  <c r="B4320" i="1"/>
  <c r="B4319" i="1"/>
  <c r="B4318" i="1"/>
  <c r="B4317" i="1"/>
  <c r="B4316" i="1"/>
  <c r="B4315" i="1"/>
  <c r="B4314" i="1"/>
  <c r="B4313" i="1"/>
  <c r="B4312" i="1"/>
  <c r="B4311" i="1"/>
  <c r="B4310" i="1"/>
  <c r="B4309" i="1"/>
  <c r="B4308" i="1"/>
  <c r="B4307" i="1"/>
  <c r="B4306" i="1"/>
  <c r="B4305" i="1"/>
  <c r="B4304" i="1"/>
  <c r="B4303" i="1"/>
  <c r="B4302" i="1"/>
  <c r="B4301" i="1"/>
  <c r="B4300" i="1"/>
  <c r="B4299" i="1"/>
  <c r="B4298" i="1"/>
  <c r="B4297" i="1"/>
  <c r="B4296" i="1"/>
  <c r="B4295" i="1"/>
  <c r="B4294" i="1"/>
  <c r="B4293" i="1"/>
  <c r="B4292" i="1"/>
  <c r="B4291" i="1"/>
  <c r="B4290" i="1"/>
  <c r="B4289" i="1"/>
  <c r="B4288" i="1"/>
  <c r="B4287" i="1"/>
  <c r="B4286" i="1"/>
  <c r="B4285" i="1"/>
  <c r="B4284" i="1"/>
  <c r="B4283" i="1"/>
  <c r="B4282" i="1"/>
  <c r="B4281" i="1"/>
  <c r="B4280" i="1"/>
  <c r="B4279" i="1"/>
  <c r="B4278" i="1"/>
  <c r="B4277" i="1"/>
  <c r="B4276" i="1"/>
  <c r="B4275" i="1"/>
  <c r="B4274" i="1"/>
  <c r="B4273" i="1"/>
  <c r="B4272" i="1"/>
  <c r="B4271" i="1"/>
  <c r="B4270" i="1"/>
  <c r="B4269" i="1"/>
  <c r="B4268" i="1"/>
  <c r="B4267" i="1"/>
  <c r="B4266" i="1"/>
  <c r="B4265" i="1"/>
  <c r="B4264" i="1"/>
  <c r="B4263" i="1"/>
  <c r="B4262" i="1"/>
  <c r="B4261" i="1"/>
  <c r="B4260" i="1"/>
  <c r="B4259" i="1"/>
  <c r="B4258" i="1"/>
  <c r="B4257" i="1"/>
  <c r="B4256" i="1"/>
  <c r="B4255" i="1"/>
  <c r="B4254" i="1"/>
  <c r="B4253" i="1"/>
  <c r="B4252" i="1"/>
  <c r="B4251" i="1"/>
  <c r="B4250" i="1"/>
  <c r="B4249" i="1"/>
  <c r="B4248" i="1"/>
  <c r="B4247" i="1"/>
  <c r="B4246" i="1"/>
  <c r="B4245" i="1"/>
  <c r="B4244" i="1"/>
  <c r="B4243" i="1"/>
  <c r="B4242" i="1"/>
  <c r="B4241" i="1"/>
  <c r="B4240" i="1"/>
  <c r="B4239" i="1"/>
  <c r="B4238" i="1"/>
  <c r="B4237" i="1"/>
  <c r="B4236" i="1"/>
  <c r="B4235" i="1"/>
  <c r="B4234" i="1"/>
  <c r="B4233" i="1"/>
  <c r="B4232" i="1"/>
  <c r="B4231" i="1"/>
  <c r="B4230" i="1"/>
  <c r="B4229" i="1"/>
  <c r="B4228" i="1"/>
  <c r="B4227" i="1"/>
  <c r="B4226" i="1"/>
  <c r="B4225" i="1"/>
  <c r="B4224" i="1"/>
  <c r="B4223" i="1"/>
  <c r="B4222" i="1"/>
  <c r="B4221" i="1"/>
  <c r="B4220" i="1"/>
  <c r="B4219" i="1"/>
  <c r="B4218" i="1"/>
  <c r="B4217" i="1"/>
  <c r="B4216" i="1"/>
  <c r="B4215" i="1"/>
  <c r="B4214" i="1"/>
  <c r="B4213" i="1"/>
  <c r="B4212" i="1"/>
  <c r="B4211" i="1"/>
  <c r="B4210" i="1"/>
  <c r="B4209" i="1"/>
  <c r="B4208" i="1"/>
  <c r="B4207" i="1"/>
  <c r="B4206" i="1"/>
  <c r="B4205" i="1"/>
  <c r="B4204" i="1"/>
  <c r="B4203" i="1"/>
  <c r="B4202" i="1"/>
  <c r="B4201" i="1"/>
  <c r="B4200" i="1"/>
  <c r="B4199" i="1"/>
  <c r="B4198" i="1"/>
  <c r="B4197" i="1"/>
  <c r="B4196" i="1"/>
  <c r="B4195" i="1"/>
  <c r="B4194" i="1"/>
  <c r="B4193" i="1"/>
  <c r="B4192" i="1"/>
  <c r="B4191" i="1"/>
  <c r="B4190" i="1"/>
  <c r="B4189" i="1"/>
  <c r="B4188" i="1"/>
  <c r="B4187" i="1"/>
  <c r="B4186" i="1"/>
  <c r="B4185" i="1"/>
  <c r="B4184" i="1"/>
  <c r="B4183" i="1"/>
  <c r="B4182" i="1"/>
  <c r="B4181" i="1"/>
  <c r="B4180" i="1"/>
  <c r="B4179" i="1"/>
  <c r="B4178" i="1"/>
  <c r="B4177" i="1"/>
  <c r="B4176" i="1"/>
  <c r="B4175" i="1"/>
  <c r="B4174" i="1"/>
  <c r="B4173" i="1"/>
  <c r="B4172" i="1"/>
  <c r="B4171" i="1"/>
  <c r="B4170" i="1"/>
  <c r="B4169" i="1"/>
  <c r="B4168" i="1"/>
  <c r="B4167" i="1"/>
  <c r="B4166" i="1"/>
  <c r="B4165" i="1"/>
  <c r="B4164" i="1"/>
  <c r="B4163" i="1"/>
  <c r="B4162" i="1"/>
  <c r="B4161" i="1"/>
  <c r="B4160" i="1"/>
  <c r="B4159" i="1"/>
  <c r="B4158" i="1"/>
  <c r="B4157" i="1"/>
  <c r="B4156" i="1"/>
  <c r="B4155" i="1"/>
  <c r="B4154" i="1"/>
  <c r="B4153" i="1"/>
  <c r="B4152" i="1"/>
  <c r="B4151" i="1"/>
  <c r="B4150" i="1"/>
  <c r="B4149" i="1"/>
  <c r="B4148" i="1"/>
  <c r="B4147" i="1"/>
  <c r="B4146" i="1"/>
  <c r="B4145" i="1"/>
  <c r="B4144" i="1"/>
  <c r="B4143" i="1"/>
  <c r="B4142" i="1"/>
  <c r="B4141" i="1"/>
  <c r="B4140" i="1"/>
  <c r="B4139" i="1"/>
  <c r="B4138" i="1"/>
  <c r="B4137" i="1"/>
  <c r="B4136" i="1"/>
  <c r="B4135" i="1"/>
  <c r="B4134" i="1"/>
  <c r="B4133" i="1"/>
  <c r="B4132" i="1"/>
  <c r="B4131" i="1"/>
  <c r="B4130" i="1"/>
  <c r="B4129" i="1"/>
  <c r="B4128" i="1"/>
  <c r="B4127" i="1"/>
  <c r="B4126" i="1"/>
  <c r="B4125" i="1"/>
  <c r="B4124" i="1"/>
  <c r="B4123" i="1"/>
  <c r="B4122" i="1"/>
  <c r="B4121" i="1"/>
  <c r="B4120" i="1"/>
  <c r="B4119" i="1"/>
  <c r="B4118" i="1"/>
  <c r="B4117" i="1"/>
  <c r="B4116" i="1"/>
  <c r="B4115" i="1"/>
  <c r="B4114" i="1"/>
  <c r="B4113" i="1"/>
  <c r="B4112" i="1"/>
  <c r="B4111" i="1"/>
  <c r="B4110" i="1"/>
  <c r="B4109" i="1"/>
  <c r="B4108" i="1"/>
  <c r="B4107" i="1"/>
  <c r="B4106" i="1"/>
  <c r="B4105" i="1"/>
  <c r="B4104" i="1"/>
  <c r="B4103" i="1"/>
  <c r="B4102" i="1"/>
  <c r="B4101" i="1"/>
  <c r="B4100" i="1"/>
  <c r="B4099" i="1"/>
  <c r="B4098" i="1"/>
  <c r="B4097" i="1"/>
  <c r="B4096" i="1"/>
  <c r="B4095" i="1"/>
  <c r="B4094" i="1"/>
  <c r="B4093" i="1"/>
  <c r="B4092" i="1"/>
  <c r="B4091" i="1"/>
  <c r="B4090" i="1"/>
  <c r="B4089" i="1"/>
  <c r="B4088" i="1"/>
  <c r="B4087" i="1"/>
  <c r="B4086" i="1"/>
  <c r="B4085" i="1"/>
  <c r="B4084" i="1"/>
  <c r="B4083" i="1"/>
  <c r="B4082" i="1"/>
  <c r="B4081" i="1"/>
  <c r="B4080" i="1"/>
  <c r="B4079" i="1"/>
  <c r="B4078" i="1"/>
  <c r="B4077" i="1"/>
  <c r="B4076" i="1"/>
  <c r="B4075" i="1"/>
  <c r="B4074" i="1"/>
  <c r="B4073" i="1"/>
  <c r="B4072" i="1"/>
  <c r="B4071" i="1"/>
  <c r="B4070" i="1"/>
  <c r="B4069" i="1"/>
  <c r="B4068" i="1"/>
  <c r="B4067" i="1"/>
  <c r="B4066" i="1"/>
  <c r="B4065" i="1"/>
  <c r="B4064" i="1"/>
  <c r="B4063" i="1"/>
  <c r="B4062" i="1"/>
  <c r="B4061" i="1"/>
  <c r="B4060" i="1"/>
  <c r="B4059" i="1"/>
  <c r="B4058" i="1"/>
  <c r="B4057" i="1"/>
  <c r="B4056" i="1"/>
  <c r="B4055" i="1"/>
  <c r="B4054" i="1"/>
  <c r="B4053" i="1"/>
  <c r="B4052" i="1"/>
  <c r="B4051" i="1"/>
  <c r="B4050" i="1"/>
  <c r="B4049" i="1"/>
  <c r="B4048" i="1"/>
  <c r="B4047" i="1"/>
  <c r="B4046" i="1"/>
  <c r="B4045" i="1"/>
  <c r="B4044" i="1"/>
  <c r="B4043" i="1"/>
  <c r="B4042" i="1"/>
  <c r="B4041" i="1"/>
  <c r="B4040" i="1"/>
  <c r="B4039" i="1"/>
  <c r="B4038" i="1"/>
  <c r="B4037" i="1"/>
  <c r="B4036" i="1"/>
  <c r="B4035" i="1"/>
  <c r="B4034" i="1"/>
  <c r="B4033" i="1"/>
  <c r="B4032" i="1"/>
  <c r="B4031" i="1"/>
  <c r="B4030" i="1"/>
  <c r="B4029" i="1"/>
  <c r="B4028" i="1"/>
  <c r="B4027" i="1"/>
  <c r="B4026" i="1"/>
  <c r="B4025" i="1"/>
  <c r="B4024" i="1"/>
  <c r="B4023" i="1"/>
  <c r="B4022" i="1"/>
  <c r="B4021" i="1"/>
  <c r="B4020" i="1"/>
  <c r="B4019" i="1"/>
  <c r="B4018" i="1"/>
  <c r="B4017" i="1"/>
  <c r="B4016" i="1"/>
  <c r="B4015" i="1"/>
  <c r="B4014" i="1"/>
  <c r="B4013" i="1"/>
  <c r="B4012" i="1"/>
  <c r="B4011" i="1"/>
  <c r="B4010" i="1"/>
  <c r="B4009" i="1"/>
  <c r="B4008" i="1"/>
  <c r="B4007" i="1"/>
  <c r="B4006" i="1"/>
  <c r="B4005" i="1"/>
  <c r="B4004" i="1"/>
  <c r="B4003" i="1"/>
  <c r="B4002" i="1"/>
  <c r="B4001" i="1"/>
  <c r="B4000" i="1"/>
  <c r="B3999" i="1"/>
  <c r="B3998" i="1"/>
  <c r="B3997" i="1"/>
  <c r="B3996" i="1"/>
  <c r="B3995" i="1"/>
  <c r="B3994" i="1"/>
  <c r="B3993" i="1"/>
  <c r="B3992" i="1"/>
  <c r="B3991" i="1"/>
  <c r="B3990" i="1"/>
  <c r="B3989" i="1"/>
  <c r="B3988" i="1"/>
  <c r="B3987" i="1"/>
  <c r="B3986" i="1"/>
  <c r="B3985" i="1"/>
  <c r="B3984" i="1"/>
  <c r="B3983" i="1"/>
  <c r="B3982" i="1"/>
  <c r="B3981" i="1"/>
  <c r="B3980" i="1"/>
  <c r="B3979" i="1"/>
  <c r="B3978" i="1"/>
  <c r="B3977" i="1"/>
  <c r="B3976" i="1"/>
  <c r="B3975" i="1"/>
  <c r="B3974" i="1"/>
  <c r="B3973" i="1"/>
  <c r="B3972" i="1"/>
  <c r="B3971" i="1"/>
  <c r="B3970" i="1"/>
  <c r="B3969" i="1"/>
  <c r="B3968" i="1"/>
  <c r="B3967" i="1"/>
  <c r="B3966" i="1"/>
  <c r="B3965" i="1"/>
  <c r="B3964" i="1"/>
  <c r="B3963" i="1"/>
  <c r="B3962" i="1"/>
  <c r="B3961" i="1"/>
  <c r="B3960" i="1"/>
  <c r="B3959" i="1"/>
  <c r="B3958" i="1"/>
  <c r="B3957" i="1"/>
  <c r="B3956" i="1"/>
  <c r="B3955" i="1"/>
  <c r="B3954" i="1"/>
  <c r="B3953" i="1"/>
  <c r="B3952" i="1"/>
  <c r="B3951" i="1"/>
  <c r="B3950" i="1"/>
  <c r="B3949" i="1"/>
  <c r="B3948" i="1"/>
  <c r="B3947" i="1"/>
  <c r="B3946" i="1"/>
  <c r="B3945" i="1"/>
  <c r="B3944" i="1"/>
  <c r="B3943" i="1"/>
  <c r="B3942" i="1"/>
  <c r="B3941" i="1"/>
  <c r="B3940" i="1"/>
  <c r="B3939" i="1"/>
  <c r="B3938" i="1"/>
  <c r="B3937" i="1"/>
  <c r="B3936" i="1"/>
  <c r="B3935" i="1"/>
  <c r="B3934" i="1"/>
  <c r="B3933" i="1"/>
  <c r="B3932" i="1"/>
  <c r="B3931" i="1"/>
  <c r="B3930" i="1"/>
  <c r="B3929" i="1"/>
  <c r="B3928" i="1"/>
  <c r="B3927" i="1"/>
  <c r="B3926" i="1"/>
  <c r="B3925" i="1"/>
  <c r="B3924" i="1"/>
  <c r="B3923" i="1"/>
  <c r="B3922" i="1"/>
  <c r="B3921" i="1"/>
  <c r="B3920" i="1"/>
  <c r="B3919" i="1"/>
  <c r="B3918" i="1"/>
  <c r="B3917" i="1"/>
  <c r="B3916" i="1"/>
  <c r="B3915" i="1"/>
  <c r="B3914" i="1"/>
  <c r="B3913" i="1"/>
  <c r="B3912" i="1"/>
  <c r="B3911" i="1"/>
  <c r="B3910" i="1"/>
  <c r="B3909" i="1"/>
  <c r="B3908" i="1"/>
  <c r="B3907" i="1"/>
  <c r="B3906" i="1"/>
  <c r="B3905" i="1"/>
  <c r="B3904" i="1"/>
  <c r="B3903" i="1"/>
  <c r="B3902" i="1"/>
  <c r="B3901" i="1"/>
  <c r="B3900" i="1"/>
  <c r="B3899" i="1"/>
  <c r="B3898" i="1"/>
  <c r="B3897" i="1"/>
  <c r="B3896" i="1"/>
  <c r="B3895" i="1"/>
  <c r="B3894" i="1"/>
  <c r="B3893" i="1"/>
  <c r="B3892" i="1"/>
  <c r="B3891" i="1"/>
  <c r="B3890" i="1"/>
  <c r="B3889" i="1"/>
  <c r="B3888" i="1"/>
  <c r="B3887" i="1"/>
  <c r="B3886" i="1"/>
  <c r="B3885" i="1"/>
  <c r="B3884" i="1"/>
  <c r="B3883" i="1"/>
  <c r="B3882" i="1"/>
  <c r="B3881" i="1"/>
  <c r="B3880" i="1"/>
  <c r="B3879" i="1"/>
  <c r="B3878" i="1"/>
  <c r="B3877" i="1"/>
  <c r="B3876" i="1"/>
  <c r="B3875" i="1"/>
  <c r="B3874" i="1"/>
  <c r="B3873" i="1"/>
  <c r="B3872" i="1"/>
  <c r="B3871" i="1"/>
  <c r="B3870" i="1"/>
  <c r="B3869" i="1"/>
  <c r="B3868" i="1"/>
  <c r="B3867" i="1"/>
  <c r="B3866" i="1"/>
  <c r="B3865" i="1"/>
  <c r="B3864" i="1"/>
  <c r="B3863" i="1"/>
  <c r="B3862" i="1"/>
  <c r="B3861" i="1"/>
  <c r="B3860" i="1"/>
  <c r="B3859" i="1"/>
  <c r="B3858" i="1"/>
  <c r="B3857" i="1"/>
  <c r="B3856" i="1"/>
  <c r="B3855" i="1"/>
  <c r="B3854" i="1"/>
  <c r="B3853" i="1"/>
  <c r="B3852" i="1"/>
  <c r="B3851" i="1"/>
  <c r="B3850" i="1"/>
  <c r="B3849" i="1"/>
  <c r="B3848" i="1"/>
  <c r="B3847" i="1"/>
  <c r="B3846" i="1"/>
  <c r="B3845" i="1"/>
  <c r="B3844" i="1"/>
  <c r="B3843" i="1"/>
  <c r="B3842" i="1"/>
  <c r="B3841" i="1"/>
  <c r="B3840" i="1"/>
  <c r="B3839" i="1"/>
  <c r="B3838" i="1"/>
  <c r="B3837" i="1"/>
  <c r="B3836" i="1"/>
  <c r="B3835" i="1"/>
  <c r="B3834" i="1"/>
  <c r="B3833" i="1"/>
  <c r="B3832" i="1"/>
  <c r="B3831" i="1"/>
  <c r="B3830" i="1"/>
  <c r="B3829" i="1"/>
  <c r="B3828" i="1"/>
  <c r="B3827" i="1"/>
  <c r="B3826" i="1"/>
  <c r="B3825" i="1"/>
  <c r="B3824" i="1"/>
  <c r="B3823" i="1"/>
  <c r="B3822" i="1"/>
  <c r="B3821" i="1"/>
  <c r="B3820" i="1"/>
  <c r="B3819" i="1"/>
  <c r="B3818" i="1"/>
  <c r="B3817" i="1"/>
  <c r="B3816" i="1"/>
  <c r="B3815" i="1"/>
  <c r="B3814" i="1"/>
  <c r="B3813" i="1"/>
  <c r="B3812" i="1"/>
  <c r="B3811" i="1"/>
  <c r="B3810" i="1"/>
  <c r="B3809" i="1"/>
  <c r="B3808" i="1"/>
  <c r="B3807" i="1"/>
  <c r="B3806" i="1"/>
  <c r="B3805" i="1"/>
  <c r="B3804" i="1"/>
  <c r="B3803" i="1"/>
  <c r="B3802" i="1"/>
  <c r="B3801" i="1"/>
  <c r="B3800" i="1"/>
  <c r="B3799" i="1"/>
  <c r="B3798" i="1"/>
  <c r="B3797" i="1"/>
  <c r="B3796" i="1"/>
  <c r="B3795" i="1"/>
  <c r="B3794" i="1"/>
  <c r="B3793" i="1"/>
  <c r="B3792" i="1"/>
  <c r="B3791" i="1"/>
  <c r="B3790" i="1"/>
  <c r="B3789" i="1"/>
  <c r="B3788" i="1"/>
  <c r="B3787" i="1"/>
  <c r="B3786" i="1"/>
  <c r="B3785" i="1"/>
  <c r="B3784" i="1"/>
  <c r="B3783" i="1"/>
  <c r="B3782" i="1"/>
  <c r="B3781" i="1"/>
  <c r="B3780" i="1"/>
  <c r="B3779" i="1"/>
  <c r="B3778" i="1"/>
  <c r="B3777" i="1"/>
  <c r="B3776" i="1"/>
  <c r="B3775" i="1"/>
  <c r="B3774" i="1"/>
  <c r="B3773" i="1"/>
  <c r="B3772" i="1"/>
  <c r="B3771" i="1"/>
  <c r="B3770" i="1"/>
  <c r="B3769" i="1"/>
  <c r="B3768" i="1"/>
  <c r="B3767" i="1"/>
  <c r="B3766" i="1"/>
  <c r="B3765" i="1"/>
  <c r="B3764" i="1"/>
  <c r="B3763" i="1"/>
  <c r="B3762" i="1"/>
  <c r="B3761" i="1"/>
  <c r="B3760" i="1"/>
  <c r="B3759" i="1"/>
  <c r="B3758" i="1"/>
  <c r="B3757" i="1"/>
  <c r="B3756" i="1"/>
  <c r="B3755" i="1"/>
  <c r="B3754" i="1"/>
  <c r="B3753" i="1"/>
  <c r="B3752" i="1"/>
  <c r="B3751" i="1"/>
  <c r="B3750" i="1"/>
  <c r="B3749" i="1"/>
  <c r="B3748" i="1"/>
  <c r="B3747" i="1"/>
  <c r="B3746" i="1"/>
  <c r="B3745" i="1"/>
  <c r="B3744" i="1"/>
  <c r="B3743" i="1"/>
  <c r="B3742" i="1"/>
  <c r="B3741" i="1"/>
  <c r="B3740" i="1"/>
  <c r="B3739" i="1"/>
  <c r="B3738" i="1"/>
  <c r="B3737" i="1"/>
  <c r="B3736" i="1"/>
  <c r="B3735" i="1"/>
  <c r="B3734" i="1"/>
  <c r="B3733" i="1"/>
  <c r="B3732" i="1"/>
  <c r="B3731" i="1"/>
  <c r="B3730" i="1"/>
  <c r="B3729" i="1"/>
  <c r="B3728" i="1"/>
  <c r="B3727" i="1"/>
  <c r="B3726" i="1"/>
  <c r="B3725" i="1"/>
  <c r="B3724" i="1"/>
  <c r="B3723" i="1"/>
  <c r="B3722" i="1"/>
  <c r="B3721" i="1"/>
  <c r="B3720" i="1"/>
  <c r="B3719" i="1"/>
  <c r="B3718" i="1"/>
  <c r="B3717" i="1"/>
  <c r="B3716" i="1"/>
  <c r="B3715" i="1"/>
  <c r="B3714" i="1"/>
  <c r="B3713" i="1"/>
  <c r="B3712" i="1"/>
  <c r="B3711" i="1"/>
  <c r="B3710" i="1"/>
  <c r="B3709" i="1"/>
  <c r="B3708" i="1"/>
  <c r="B3707" i="1"/>
  <c r="B3706" i="1"/>
  <c r="B3705" i="1"/>
  <c r="B3704" i="1"/>
  <c r="B3703" i="1"/>
  <c r="B3702" i="1"/>
  <c r="B3701" i="1"/>
  <c r="B3700" i="1"/>
  <c r="B3699" i="1"/>
  <c r="B3698" i="1"/>
  <c r="B3697" i="1"/>
  <c r="B3696" i="1"/>
  <c r="B3695" i="1"/>
  <c r="B3694" i="1"/>
  <c r="B3693" i="1"/>
  <c r="B3692" i="1"/>
  <c r="B3691" i="1"/>
  <c r="B3690" i="1"/>
  <c r="B3689" i="1"/>
  <c r="B3688" i="1"/>
  <c r="B3687" i="1"/>
  <c r="B3686" i="1"/>
  <c r="B3685" i="1"/>
  <c r="B3684" i="1"/>
  <c r="B3683" i="1"/>
  <c r="B3682" i="1"/>
  <c r="B3681" i="1"/>
  <c r="B3680" i="1"/>
  <c r="B3679" i="1"/>
  <c r="B3678" i="1"/>
  <c r="B3677" i="1"/>
  <c r="B3676" i="1"/>
  <c r="B3675" i="1"/>
  <c r="B3674" i="1"/>
  <c r="B3673" i="1"/>
  <c r="B3672" i="1"/>
  <c r="B3671" i="1"/>
  <c r="B3670" i="1"/>
  <c r="B3669" i="1"/>
  <c r="B3668" i="1"/>
  <c r="B3667" i="1"/>
  <c r="B3666" i="1"/>
  <c r="B3665" i="1"/>
  <c r="B3664" i="1"/>
  <c r="B3663" i="1"/>
  <c r="B3662" i="1"/>
  <c r="B3661" i="1"/>
  <c r="B3660" i="1"/>
  <c r="B3659" i="1"/>
  <c r="B3658" i="1"/>
  <c r="B3657" i="1"/>
  <c r="B3656" i="1"/>
  <c r="B3655" i="1"/>
  <c r="B3654" i="1"/>
  <c r="B3653" i="1"/>
  <c r="B3652" i="1"/>
  <c r="B3651" i="1"/>
  <c r="B3650" i="1"/>
  <c r="B3649" i="1"/>
  <c r="B3648" i="1"/>
  <c r="B3647" i="1"/>
  <c r="B3646" i="1"/>
  <c r="B3645" i="1"/>
  <c r="B3644" i="1"/>
  <c r="B3643" i="1"/>
  <c r="B3642" i="1"/>
  <c r="B3641" i="1"/>
  <c r="B3640" i="1"/>
  <c r="B3639" i="1"/>
  <c r="B3638" i="1"/>
  <c r="B3637" i="1"/>
  <c r="B3636" i="1"/>
  <c r="B3635" i="1"/>
  <c r="B3634" i="1"/>
  <c r="B3633" i="1"/>
  <c r="B3632" i="1"/>
  <c r="B3631" i="1"/>
  <c r="B3630" i="1"/>
  <c r="B3629" i="1"/>
  <c r="B3628" i="1"/>
  <c r="B3627" i="1"/>
  <c r="B3626" i="1"/>
  <c r="B3625" i="1"/>
  <c r="B3624" i="1"/>
  <c r="B3623" i="1"/>
  <c r="B3622" i="1"/>
  <c r="B3621" i="1"/>
  <c r="B3620" i="1"/>
  <c r="B3619" i="1"/>
  <c r="B3618" i="1"/>
  <c r="B3617" i="1"/>
  <c r="B3616" i="1"/>
  <c r="B3615" i="1"/>
  <c r="B3614" i="1"/>
  <c r="B3613" i="1"/>
  <c r="B3612" i="1"/>
  <c r="B3611" i="1"/>
  <c r="B3610" i="1"/>
  <c r="B3609" i="1"/>
  <c r="B3608" i="1"/>
  <c r="B3607" i="1"/>
  <c r="B3606" i="1"/>
  <c r="B3605" i="1"/>
  <c r="B3604" i="1"/>
  <c r="B3603" i="1"/>
  <c r="B3602" i="1"/>
  <c r="B3601" i="1"/>
  <c r="B3600" i="1"/>
  <c r="B3599" i="1"/>
  <c r="B3598" i="1"/>
  <c r="B3597" i="1"/>
  <c r="B3596" i="1"/>
  <c r="B3595" i="1"/>
  <c r="B3594" i="1"/>
  <c r="B3593" i="1"/>
  <c r="B3592" i="1"/>
  <c r="B3591" i="1"/>
  <c r="B3590" i="1"/>
  <c r="B3589" i="1"/>
  <c r="B3588" i="1"/>
  <c r="B3587" i="1"/>
  <c r="B3586" i="1"/>
  <c r="B3585" i="1"/>
  <c r="B3584" i="1"/>
  <c r="B3583" i="1"/>
  <c r="B3582" i="1"/>
  <c r="B3581" i="1"/>
  <c r="B3580" i="1"/>
  <c r="B3579" i="1"/>
  <c r="B3578" i="1"/>
  <c r="B3577" i="1"/>
  <c r="B3576" i="1"/>
  <c r="B3575" i="1"/>
  <c r="B3574" i="1"/>
  <c r="B3573" i="1"/>
  <c r="B3572" i="1"/>
  <c r="B3571" i="1"/>
  <c r="B3570" i="1"/>
  <c r="B3569" i="1"/>
  <c r="B3568" i="1"/>
  <c r="B3567" i="1"/>
  <c r="B3566" i="1"/>
  <c r="B3565" i="1"/>
  <c r="B3564" i="1"/>
  <c r="B3563" i="1"/>
  <c r="B3562" i="1"/>
  <c r="B3561" i="1"/>
  <c r="B3560" i="1"/>
  <c r="B3559" i="1"/>
  <c r="B3558" i="1"/>
  <c r="B3557" i="1"/>
  <c r="B3556" i="1"/>
  <c r="B3555" i="1"/>
  <c r="B3554" i="1"/>
  <c r="B3553" i="1"/>
  <c r="B3552" i="1"/>
  <c r="B3551" i="1"/>
  <c r="B3550" i="1"/>
  <c r="B3549" i="1"/>
  <c r="B3548" i="1"/>
  <c r="B3547" i="1"/>
  <c r="B3546" i="1"/>
  <c r="B3545" i="1"/>
  <c r="B3544" i="1"/>
  <c r="B3543" i="1"/>
  <c r="B3542" i="1"/>
  <c r="B3541" i="1"/>
  <c r="B3540" i="1"/>
  <c r="B3539" i="1"/>
  <c r="B3538" i="1"/>
  <c r="B3537" i="1"/>
  <c r="B3536" i="1"/>
  <c r="B3535" i="1"/>
  <c r="B3534" i="1"/>
  <c r="B3533" i="1"/>
  <c r="B3532" i="1"/>
  <c r="B3531" i="1"/>
  <c r="B3530" i="1"/>
  <c r="B3529" i="1"/>
  <c r="B3528" i="1"/>
  <c r="B3527" i="1"/>
  <c r="B3526" i="1"/>
  <c r="B3525" i="1"/>
  <c r="B3524" i="1"/>
  <c r="B3523" i="1"/>
  <c r="B3522" i="1"/>
  <c r="B3521" i="1"/>
  <c r="B3520" i="1"/>
  <c r="B3519" i="1"/>
  <c r="B3518" i="1"/>
  <c r="B3517" i="1"/>
  <c r="B3516" i="1"/>
  <c r="B3515" i="1"/>
  <c r="B3514" i="1"/>
  <c r="B3513" i="1"/>
  <c r="B3512" i="1"/>
  <c r="B3511" i="1"/>
  <c r="B3510" i="1"/>
  <c r="B3509" i="1"/>
  <c r="B3508" i="1"/>
  <c r="B3507" i="1"/>
  <c r="B3506" i="1"/>
  <c r="B3505" i="1"/>
  <c r="B3504" i="1"/>
  <c r="B3503" i="1"/>
  <c r="B3502" i="1"/>
  <c r="B3501" i="1"/>
  <c r="B3500" i="1"/>
  <c r="B3499" i="1"/>
  <c r="B3498" i="1"/>
  <c r="B3497" i="1"/>
  <c r="B3496" i="1"/>
  <c r="B3495" i="1"/>
  <c r="B3494" i="1"/>
  <c r="B3493" i="1"/>
  <c r="B3492" i="1"/>
  <c r="B3491" i="1"/>
  <c r="B3490" i="1"/>
  <c r="B3489" i="1"/>
  <c r="B3488" i="1"/>
  <c r="B3487" i="1"/>
  <c r="B3486" i="1"/>
  <c r="B3485" i="1"/>
  <c r="B3484" i="1"/>
  <c r="B3483" i="1"/>
  <c r="B3482" i="1"/>
  <c r="B3481" i="1"/>
  <c r="B3480" i="1"/>
  <c r="B3479" i="1"/>
  <c r="B3478" i="1"/>
  <c r="B3477" i="1"/>
  <c r="B3476" i="1"/>
  <c r="B3475" i="1"/>
  <c r="B3474" i="1"/>
  <c r="B3473" i="1"/>
  <c r="B3472" i="1"/>
  <c r="B3471" i="1"/>
  <c r="B3470" i="1"/>
  <c r="B3469" i="1"/>
  <c r="B3468" i="1"/>
  <c r="B3467" i="1"/>
  <c r="B3466" i="1"/>
  <c r="B3465" i="1"/>
  <c r="B3464" i="1"/>
  <c r="B3463" i="1"/>
  <c r="B3462" i="1"/>
  <c r="B3461" i="1"/>
  <c r="B3460" i="1"/>
  <c r="B3459" i="1"/>
  <c r="B3458" i="1"/>
  <c r="B3457" i="1"/>
  <c r="B3456" i="1"/>
  <c r="B3455" i="1"/>
  <c r="B3454" i="1"/>
  <c r="B3453" i="1"/>
  <c r="B3452" i="1"/>
  <c r="B3451" i="1"/>
  <c r="B3450" i="1"/>
  <c r="B3449" i="1"/>
  <c r="B3448" i="1"/>
  <c r="B3447" i="1"/>
  <c r="B3446" i="1"/>
  <c r="B3445" i="1"/>
  <c r="B3444" i="1"/>
  <c r="B3443" i="1"/>
  <c r="B3442" i="1"/>
  <c r="B3441" i="1"/>
  <c r="B3440" i="1"/>
  <c r="B3439" i="1"/>
  <c r="B3438" i="1"/>
  <c r="B3437" i="1"/>
  <c r="B3436" i="1"/>
  <c r="B3435" i="1"/>
  <c r="B3434" i="1"/>
  <c r="B3433" i="1"/>
  <c r="B3432" i="1"/>
  <c r="B3431" i="1"/>
  <c r="B3430" i="1"/>
  <c r="B3429" i="1"/>
  <c r="B3428" i="1"/>
  <c r="B3427" i="1"/>
  <c r="B3426" i="1"/>
  <c r="B3425" i="1"/>
  <c r="B3424" i="1"/>
  <c r="B3423" i="1"/>
  <c r="B3422" i="1"/>
  <c r="B3421" i="1"/>
  <c r="B3420" i="1"/>
  <c r="B3419" i="1"/>
  <c r="B3418" i="1"/>
  <c r="B3417" i="1"/>
  <c r="B3416" i="1"/>
  <c r="B3415" i="1"/>
  <c r="B3414" i="1"/>
  <c r="B3413" i="1"/>
  <c r="B3412" i="1"/>
  <c r="B3411" i="1"/>
  <c r="B3410" i="1"/>
  <c r="B3409" i="1"/>
  <c r="B3408" i="1"/>
  <c r="B3407" i="1"/>
  <c r="B3406" i="1"/>
  <c r="B3405" i="1"/>
  <c r="B3404" i="1"/>
  <c r="B3403" i="1"/>
  <c r="B3402" i="1"/>
  <c r="B3401" i="1"/>
  <c r="B3400" i="1"/>
  <c r="B3399" i="1"/>
  <c r="B3398" i="1"/>
  <c r="B3397" i="1"/>
  <c r="B3396" i="1"/>
  <c r="B3395" i="1"/>
  <c r="B3394" i="1"/>
  <c r="B3393" i="1"/>
  <c r="B3392" i="1"/>
  <c r="B3391" i="1"/>
  <c r="B3390" i="1"/>
  <c r="B3389" i="1"/>
  <c r="B3388" i="1"/>
  <c r="B3387" i="1"/>
  <c r="B3386" i="1"/>
  <c r="B3385" i="1"/>
  <c r="B3384" i="1"/>
  <c r="B3383" i="1"/>
  <c r="B3382" i="1"/>
  <c r="B3381" i="1"/>
  <c r="B3380" i="1"/>
  <c r="B3379" i="1"/>
  <c r="B3378" i="1"/>
  <c r="B3377" i="1"/>
  <c r="B3376" i="1"/>
  <c r="B3375" i="1"/>
  <c r="B3374" i="1"/>
  <c r="B3373" i="1"/>
  <c r="B3372" i="1"/>
  <c r="B3371" i="1"/>
  <c r="B3370" i="1"/>
  <c r="B3369" i="1"/>
  <c r="B3368" i="1"/>
  <c r="B3367" i="1"/>
  <c r="B3366" i="1"/>
  <c r="B3365" i="1"/>
  <c r="B3364" i="1"/>
  <c r="B3363" i="1"/>
  <c r="B3362" i="1"/>
  <c r="B3361" i="1"/>
  <c r="B3360" i="1"/>
  <c r="B3359" i="1"/>
  <c r="B3358" i="1"/>
  <c r="B3357" i="1"/>
  <c r="B3356" i="1"/>
  <c r="B3355" i="1"/>
  <c r="B3354" i="1"/>
  <c r="B3353" i="1"/>
  <c r="B3352" i="1"/>
  <c r="B3351" i="1"/>
  <c r="B3350" i="1"/>
  <c r="B3349" i="1"/>
  <c r="B3348" i="1"/>
  <c r="B3347" i="1"/>
  <c r="B3346" i="1"/>
  <c r="B3345" i="1"/>
  <c r="B3344" i="1"/>
  <c r="B3343" i="1"/>
  <c r="B3342" i="1"/>
  <c r="B3341" i="1"/>
  <c r="B3340" i="1"/>
  <c r="B3339" i="1"/>
  <c r="B3338" i="1"/>
  <c r="B3337" i="1"/>
  <c r="B3336" i="1"/>
  <c r="B3335" i="1"/>
  <c r="B3334" i="1"/>
  <c r="B3333" i="1"/>
  <c r="B3332" i="1"/>
  <c r="B3331" i="1"/>
  <c r="B3330" i="1"/>
  <c r="B3329" i="1"/>
  <c r="B3328" i="1"/>
  <c r="B3327" i="1"/>
  <c r="B3326" i="1"/>
  <c r="B3325" i="1"/>
  <c r="B3324" i="1"/>
  <c r="B3323" i="1"/>
  <c r="B3322" i="1"/>
  <c r="B3321" i="1"/>
  <c r="B3320" i="1"/>
  <c r="B3319" i="1"/>
  <c r="B3318" i="1"/>
  <c r="B3317" i="1"/>
  <c r="B3316" i="1"/>
  <c r="B3315" i="1"/>
  <c r="B3314" i="1"/>
  <c r="B3313" i="1"/>
  <c r="B3312" i="1"/>
  <c r="B3311" i="1"/>
  <c r="B3310" i="1"/>
  <c r="B3309" i="1"/>
  <c r="B3308" i="1"/>
  <c r="B3307" i="1"/>
  <c r="B3306" i="1"/>
  <c r="B3305" i="1"/>
  <c r="B3304" i="1"/>
  <c r="B3303" i="1"/>
  <c r="B3302" i="1"/>
  <c r="B3301" i="1"/>
  <c r="B3300" i="1"/>
  <c r="B3299" i="1"/>
  <c r="B3298" i="1"/>
  <c r="B3297" i="1"/>
  <c r="B3296" i="1"/>
  <c r="B3295" i="1"/>
  <c r="B3294" i="1"/>
  <c r="B3293" i="1"/>
  <c r="B3292" i="1"/>
  <c r="B3291" i="1"/>
  <c r="B3290" i="1"/>
  <c r="B3289" i="1"/>
  <c r="B3288" i="1"/>
  <c r="B3287" i="1"/>
  <c r="B3286" i="1"/>
  <c r="B3285" i="1"/>
  <c r="B3284" i="1"/>
  <c r="B3283" i="1"/>
  <c r="B3282" i="1"/>
  <c r="B3281" i="1"/>
  <c r="B3280" i="1"/>
  <c r="B3279" i="1"/>
  <c r="B3278" i="1"/>
  <c r="B3277" i="1"/>
  <c r="B3276" i="1"/>
  <c r="B3275" i="1"/>
  <c r="B3274" i="1"/>
  <c r="B3273" i="1"/>
  <c r="B3272" i="1"/>
  <c r="B3271" i="1"/>
  <c r="B3270" i="1"/>
  <c r="B3269" i="1"/>
  <c r="B3268" i="1"/>
  <c r="B3267" i="1"/>
  <c r="B3266" i="1"/>
  <c r="B3265" i="1"/>
  <c r="B3264" i="1"/>
  <c r="B3263" i="1"/>
  <c r="B3262" i="1"/>
  <c r="B3261" i="1"/>
  <c r="B3260" i="1"/>
  <c r="B3259" i="1"/>
  <c r="B3258" i="1"/>
  <c r="B3257" i="1"/>
  <c r="B3256" i="1"/>
  <c r="B3255" i="1"/>
  <c r="B3254" i="1"/>
  <c r="B3253" i="1"/>
  <c r="B3252" i="1"/>
  <c r="B3251" i="1"/>
  <c r="B3250" i="1"/>
  <c r="B3249" i="1"/>
  <c r="B3248" i="1"/>
  <c r="B3247" i="1"/>
  <c r="B3246" i="1"/>
  <c r="B3245" i="1"/>
  <c r="B3244" i="1"/>
  <c r="B3243" i="1"/>
  <c r="B3242" i="1"/>
  <c r="B3241" i="1"/>
  <c r="B3240" i="1"/>
  <c r="B3239" i="1"/>
  <c r="B3238" i="1"/>
  <c r="B3237" i="1"/>
  <c r="B3236" i="1"/>
  <c r="B3235" i="1"/>
  <c r="B3234" i="1"/>
  <c r="B3233" i="1"/>
  <c r="B3232" i="1"/>
  <c r="B3231" i="1"/>
  <c r="B3230" i="1"/>
  <c r="B3229" i="1"/>
  <c r="B3228" i="1"/>
  <c r="B3227" i="1"/>
  <c r="B3226" i="1"/>
  <c r="B3225" i="1"/>
  <c r="B3224" i="1"/>
  <c r="B3223" i="1"/>
  <c r="B3222" i="1"/>
  <c r="B3221" i="1"/>
  <c r="B3220" i="1"/>
  <c r="B3219" i="1"/>
  <c r="B3218" i="1"/>
  <c r="B3217" i="1"/>
  <c r="B3216" i="1"/>
  <c r="B3215" i="1"/>
  <c r="B3214" i="1"/>
  <c r="B3213" i="1"/>
  <c r="B3212" i="1"/>
  <c r="B3211" i="1"/>
  <c r="B3210" i="1"/>
  <c r="B3209" i="1"/>
  <c r="B3208" i="1"/>
  <c r="B3207" i="1"/>
  <c r="B3206" i="1"/>
  <c r="B3205" i="1"/>
  <c r="B3204" i="1"/>
  <c r="B3203" i="1"/>
  <c r="B3202" i="1"/>
  <c r="B3201" i="1"/>
  <c r="B3200" i="1"/>
  <c r="B3199" i="1"/>
  <c r="B3198" i="1"/>
  <c r="B3197" i="1"/>
  <c r="B3196" i="1"/>
  <c r="B3195" i="1"/>
  <c r="B3194" i="1"/>
  <c r="B3193" i="1"/>
  <c r="B3192" i="1"/>
  <c r="B3191" i="1"/>
  <c r="B3190" i="1"/>
  <c r="B3189" i="1"/>
  <c r="B3188" i="1"/>
  <c r="B3187" i="1"/>
  <c r="B3186" i="1"/>
  <c r="B3185" i="1"/>
  <c r="B3184" i="1"/>
  <c r="B3183" i="1"/>
  <c r="B3182" i="1"/>
  <c r="B3181" i="1"/>
  <c r="B3180" i="1"/>
  <c r="B3179" i="1"/>
  <c r="B3178" i="1"/>
  <c r="B3177" i="1"/>
  <c r="B3176" i="1"/>
  <c r="B3175" i="1"/>
  <c r="B3174" i="1"/>
  <c r="B3173" i="1"/>
  <c r="B3172" i="1"/>
  <c r="B3171" i="1"/>
  <c r="B3170" i="1"/>
  <c r="B3169" i="1"/>
  <c r="B3168" i="1"/>
  <c r="B3167" i="1"/>
  <c r="B3166" i="1"/>
  <c r="B3165" i="1"/>
  <c r="B3164" i="1"/>
  <c r="B3163" i="1"/>
  <c r="B3162" i="1"/>
  <c r="B3161" i="1"/>
  <c r="B3160" i="1"/>
  <c r="B3159" i="1"/>
  <c r="B3158" i="1"/>
  <c r="B3157" i="1"/>
  <c r="B3156" i="1"/>
  <c r="B3155" i="1"/>
  <c r="B3154" i="1"/>
  <c r="B3153" i="1"/>
  <c r="B3152" i="1"/>
  <c r="B3151" i="1"/>
  <c r="B3150" i="1"/>
  <c r="B3149" i="1"/>
  <c r="B3148" i="1"/>
  <c r="B3147" i="1"/>
  <c r="B3146" i="1"/>
  <c r="B3145" i="1"/>
  <c r="B3144" i="1"/>
  <c r="B3143" i="1"/>
  <c r="B3142" i="1"/>
  <c r="B3141" i="1"/>
  <c r="B3140" i="1"/>
  <c r="B3139" i="1"/>
  <c r="B3138" i="1"/>
  <c r="B3137" i="1"/>
  <c r="B3136" i="1"/>
  <c r="B3135" i="1"/>
  <c r="B3134" i="1"/>
  <c r="B3133" i="1"/>
  <c r="B3132" i="1"/>
  <c r="B3131" i="1"/>
  <c r="B3130" i="1"/>
  <c r="B3129" i="1"/>
  <c r="B3128" i="1"/>
  <c r="B3127" i="1"/>
  <c r="B3126" i="1"/>
  <c r="B3125" i="1"/>
  <c r="B3124" i="1"/>
  <c r="B3123" i="1"/>
  <c r="B3122" i="1"/>
  <c r="B3121" i="1"/>
  <c r="B3120" i="1"/>
  <c r="B3119" i="1"/>
  <c r="B3118" i="1"/>
  <c r="B3117" i="1"/>
  <c r="B3116" i="1"/>
  <c r="B3115" i="1"/>
  <c r="B3114" i="1"/>
  <c r="B3113" i="1"/>
  <c r="B3112" i="1"/>
  <c r="B3111" i="1"/>
  <c r="B3110" i="1"/>
  <c r="B3109" i="1"/>
  <c r="B3108" i="1"/>
  <c r="B3107" i="1"/>
  <c r="B3106" i="1"/>
  <c r="B3105" i="1"/>
  <c r="B3104" i="1"/>
  <c r="B3103" i="1"/>
  <c r="B3102" i="1"/>
  <c r="B3101" i="1"/>
  <c r="B3100" i="1"/>
  <c r="B3099" i="1"/>
  <c r="B3098" i="1"/>
  <c r="B3097" i="1"/>
  <c r="B3096" i="1"/>
  <c r="B3095" i="1"/>
  <c r="B3094" i="1"/>
  <c r="B3093" i="1"/>
  <c r="B3092" i="1"/>
  <c r="B3091" i="1"/>
  <c r="B3090" i="1"/>
  <c r="B3089" i="1"/>
  <c r="B3088" i="1"/>
  <c r="B3087" i="1"/>
  <c r="B3086" i="1"/>
  <c r="B3085" i="1"/>
  <c r="B3084" i="1"/>
  <c r="B3083" i="1"/>
  <c r="B3082" i="1"/>
  <c r="B3081" i="1"/>
  <c r="B3080" i="1"/>
  <c r="B3079" i="1"/>
  <c r="B3078" i="1"/>
  <c r="B3077" i="1"/>
  <c r="B3076" i="1"/>
  <c r="B3075" i="1"/>
  <c r="B3074" i="1"/>
  <c r="B3073" i="1"/>
  <c r="B3072" i="1"/>
  <c r="B3071" i="1"/>
  <c r="B3070" i="1"/>
  <c r="B3069" i="1"/>
  <c r="B3068" i="1"/>
  <c r="B3067" i="1"/>
  <c r="B3066" i="1"/>
  <c r="B3065" i="1"/>
  <c r="B3064" i="1"/>
  <c r="B3063" i="1"/>
  <c r="B3062" i="1"/>
  <c r="B3061" i="1"/>
  <c r="B3060" i="1"/>
  <c r="B3059" i="1"/>
  <c r="B3058" i="1"/>
  <c r="B3057" i="1"/>
  <c r="B3056" i="1"/>
  <c r="B3055" i="1"/>
  <c r="B3054" i="1"/>
  <c r="B3053" i="1"/>
  <c r="B3052" i="1"/>
  <c r="B3051" i="1"/>
  <c r="B3050" i="1"/>
  <c r="B3049" i="1"/>
  <c r="B3048" i="1"/>
  <c r="B3047" i="1"/>
  <c r="B3046" i="1"/>
  <c r="B3045" i="1"/>
  <c r="B3044" i="1"/>
  <c r="B3043" i="1"/>
  <c r="B3042" i="1"/>
  <c r="B3041" i="1"/>
  <c r="B3040" i="1"/>
  <c r="B3039" i="1"/>
  <c r="B3038" i="1"/>
  <c r="B3037" i="1"/>
  <c r="B3036" i="1"/>
  <c r="B3035" i="1"/>
  <c r="B3034" i="1"/>
  <c r="B3033" i="1"/>
  <c r="B3032" i="1"/>
  <c r="B3031" i="1"/>
  <c r="B3030" i="1"/>
  <c r="B3029" i="1"/>
  <c r="B3028" i="1"/>
  <c r="B3027" i="1"/>
  <c r="B3026" i="1"/>
  <c r="B3025" i="1"/>
  <c r="B3024" i="1"/>
  <c r="B3023" i="1"/>
  <c r="B3022" i="1"/>
  <c r="B3021" i="1"/>
  <c r="B3020" i="1"/>
  <c r="B3019" i="1"/>
  <c r="B3018" i="1"/>
  <c r="B3017" i="1"/>
  <c r="B3016" i="1"/>
  <c r="B3015" i="1"/>
  <c r="B3014" i="1"/>
  <c r="B3013" i="1"/>
  <c r="B3012" i="1"/>
  <c r="B3011" i="1"/>
  <c r="B3010" i="1"/>
  <c r="B3009" i="1"/>
  <c r="B3008" i="1"/>
  <c r="B3007" i="1"/>
  <c r="B3006" i="1"/>
  <c r="B3005" i="1"/>
  <c r="B3004" i="1"/>
  <c r="B3003" i="1"/>
  <c r="B3002" i="1"/>
  <c r="B3001" i="1"/>
  <c r="B3000" i="1"/>
  <c r="B2999" i="1"/>
  <c r="B2998" i="1"/>
  <c r="B2997" i="1"/>
  <c r="B2996" i="1"/>
  <c r="B2995" i="1"/>
  <c r="B2994" i="1"/>
  <c r="B2993" i="1"/>
  <c r="B2992" i="1"/>
  <c r="B2991" i="1"/>
  <c r="B2990" i="1"/>
  <c r="B2989" i="1"/>
  <c r="B2988" i="1"/>
  <c r="B2987" i="1"/>
  <c r="B2986" i="1"/>
  <c r="B2985" i="1"/>
  <c r="B2984" i="1"/>
  <c r="B2983" i="1"/>
  <c r="B2982" i="1"/>
  <c r="B2981" i="1"/>
  <c r="B2980" i="1"/>
  <c r="B2979" i="1"/>
  <c r="B2978" i="1"/>
  <c r="B2977" i="1"/>
  <c r="B2976" i="1"/>
  <c r="B2975" i="1"/>
  <c r="B2974" i="1"/>
  <c r="B2973" i="1"/>
  <c r="B2972" i="1"/>
  <c r="B2971" i="1"/>
  <c r="B2970" i="1"/>
  <c r="B2969" i="1"/>
  <c r="B2968" i="1"/>
  <c r="B2967" i="1"/>
  <c r="B2966" i="1"/>
  <c r="B2965" i="1"/>
  <c r="B2964" i="1"/>
  <c r="B2963" i="1"/>
  <c r="B2962" i="1"/>
  <c r="B2961" i="1"/>
  <c r="B2960" i="1"/>
  <c r="B2959" i="1"/>
  <c r="B2958" i="1"/>
  <c r="B2957" i="1"/>
  <c r="B2956" i="1"/>
  <c r="B2955" i="1"/>
  <c r="B2954" i="1"/>
  <c r="B2953" i="1"/>
  <c r="B2952" i="1"/>
  <c r="B2951" i="1"/>
  <c r="B2950" i="1"/>
  <c r="B2949" i="1"/>
  <c r="B2948" i="1"/>
  <c r="B2947" i="1"/>
  <c r="B2946" i="1"/>
  <c r="B2945" i="1"/>
  <c r="B2944" i="1"/>
  <c r="B2943" i="1"/>
  <c r="B2942" i="1"/>
  <c r="B2941" i="1"/>
  <c r="B2940" i="1"/>
  <c r="B2939" i="1"/>
  <c r="B2938" i="1"/>
  <c r="B2937" i="1"/>
  <c r="B2936" i="1"/>
  <c r="B2935" i="1"/>
  <c r="B2934" i="1"/>
  <c r="B2933" i="1"/>
  <c r="B2932" i="1"/>
  <c r="B2931" i="1"/>
  <c r="B2930" i="1"/>
  <c r="B2929" i="1"/>
  <c r="B2928" i="1"/>
  <c r="B2927" i="1"/>
  <c r="B2926" i="1"/>
  <c r="B2925" i="1"/>
  <c r="B2924" i="1"/>
  <c r="B2923" i="1"/>
  <c r="B2922" i="1"/>
  <c r="B2921" i="1"/>
  <c r="B2920" i="1"/>
  <c r="B2919" i="1"/>
  <c r="B2918" i="1"/>
  <c r="B2917" i="1"/>
  <c r="B2916" i="1"/>
  <c r="B2915" i="1"/>
  <c r="B2914" i="1"/>
  <c r="B2913" i="1"/>
  <c r="B2912" i="1"/>
  <c r="B2911" i="1"/>
  <c r="B2910" i="1"/>
  <c r="B2909" i="1"/>
  <c r="B2908" i="1"/>
  <c r="B2907" i="1"/>
  <c r="B2906" i="1"/>
  <c r="B2905" i="1"/>
  <c r="B2904" i="1"/>
  <c r="B2903" i="1"/>
  <c r="B2902" i="1"/>
  <c r="B2901" i="1"/>
  <c r="B2900" i="1"/>
  <c r="B2899" i="1"/>
  <c r="B2898" i="1"/>
  <c r="B2897" i="1"/>
  <c r="B2896" i="1"/>
  <c r="B2895" i="1"/>
  <c r="B2894" i="1"/>
  <c r="B2893" i="1"/>
  <c r="B2892" i="1"/>
  <c r="B2891" i="1"/>
  <c r="B2890" i="1"/>
  <c r="B2889" i="1"/>
  <c r="B2888" i="1"/>
  <c r="B2887" i="1"/>
  <c r="B2886" i="1"/>
  <c r="B2885" i="1"/>
  <c r="B2884" i="1"/>
  <c r="B2883" i="1"/>
  <c r="B2882" i="1"/>
  <c r="B2881" i="1"/>
  <c r="B2880" i="1"/>
  <c r="B2879" i="1"/>
  <c r="B2878" i="1"/>
  <c r="B2877" i="1"/>
  <c r="B2876" i="1"/>
  <c r="B2875" i="1"/>
  <c r="B2874" i="1"/>
  <c r="B2873" i="1"/>
  <c r="B2872" i="1"/>
  <c r="B2871" i="1"/>
  <c r="B2870" i="1"/>
  <c r="B2869" i="1"/>
  <c r="B2868" i="1"/>
  <c r="B2867" i="1"/>
  <c r="B2866" i="1"/>
  <c r="B2865" i="1"/>
  <c r="B2864" i="1"/>
  <c r="B2863" i="1"/>
  <c r="B2862" i="1"/>
  <c r="B2861" i="1"/>
  <c r="B2860" i="1"/>
  <c r="B2859" i="1"/>
  <c r="B2858" i="1"/>
  <c r="B2857" i="1"/>
  <c r="B2856" i="1"/>
  <c r="B2855" i="1"/>
  <c r="B2854" i="1"/>
  <c r="B2853" i="1"/>
  <c r="B2852" i="1"/>
  <c r="B2851" i="1"/>
  <c r="B2850" i="1"/>
  <c r="B2849" i="1"/>
  <c r="B2848" i="1"/>
  <c r="B2847" i="1"/>
  <c r="B2846" i="1"/>
  <c r="B2845" i="1"/>
  <c r="B2844" i="1"/>
  <c r="B2843" i="1"/>
  <c r="B2842" i="1"/>
  <c r="B2841" i="1"/>
  <c r="B2840" i="1"/>
  <c r="B2839" i="1"/>
  <c r="B2838" i="1"/>
  <c r="B2837" i="1"/>
  <c r="B2836" i="1"/>
  <c r="B2835" i="1"/>
  <c r="B2834" i="1"/>
  <c r="B2833" i="1"/>
  <c r="B2832" i="1"/>
  <c r="B2831" i="1"/>
  <c r="B2830" i="1"/>
  <c r="B2829" i="1"/>
  <c r="B2828" i="1"/>
  <c r="B2827" i="1"/>
  <c r="B2826" i="1"/>
  <c r="B2825" i="1"/>
  <c r="B2824" i="1"/>
  <c r="B2823" i="1"/>
  <c r="B2822" i="1"/>
  <c r="B2821" i="1"/>
  <c r="B2820" i="1"/>
  <c r="B2819" i="1"/>
  <c r="B2818" i="1"/>
  <c r="B2817" i="1"/>
  <c r="B2816" i="1"/>
  <c r="B2815" i="1"/>
  <c r="B2814" i="1"/>
  <c r="B2813" i="1"/>
  <c r="B2812" i="1"/>
  <c r="B2811" i="1"/>
  <c r="B2810" i="1"/>
  <c r="B2809" i="1"/>
  <c r="B2808" i="1"/>
  <c r="B2807" i="1"/>
  <c r="B2806" i="1"/>
  <c r="B2805" i="1"/>
  <c r="B2804" i="1"/>
  <c r="B2803" i="1"/>
  <c r="B2802" i="1"/>
  <c r="B2801" i="1"/>
  <c r="B2800" i="1"/>
  <c r="B2799" i="1"/>
  <c r="B2798" i="1"/>
  <c r="B2797" i="1"/>
  <c r="B2796" i="1"/>
  <c r="B2795" i="1"/>
  <c r="B2794" i="1"/>
  <c r="B2793" i="1"/>
  <c r="B2792" i="1"/>
  <c r="B2791" i="1"/>
  <c r="B2790" i="1"/>
  <c r="B2789" i="1"/>
  <c r="B2788" i="1"/>
  <c r="B2787" i="1"/>
  <c r="B2786" i="1"/>
  <c r="B2785" i="1"/>
  <c r="B2784" i="1"/>
  <c r="B2783" i="1"/>
  <c r="B2782" i="1"/>
  <c r="B2781" i="1"/>
  <c r="B2780" i="1"/>
  <c r="B2779" i="1"/>
  <c r="B2778" i="1"/>
  <c r="B2777" i="1"/>
  <c r="B2776" i="1"/>
  <c r="B2775" i="1"/>
  <c r="B2774" i="1"/>
  <c r="B2773" i="1"/>
  <c r="B2772" i="1"/>
  <c r="B2771" i="1"/>
  <c r="B2770" i="1"/>
  <c r="B2769" i="1"/>
  <c r="B2768" i="1"/>
  <c r="B2767" i="1"/>
  <c r="B2766" i="1"/>
  <c r="B2765" i="1"/>
  <c r="B2764" i="1"/>
  <c r="B2763" i="1"/>
  <c r="B2762" i="1"/>
  <c r="B2761" i="1"/>
  <c r="B2760" i="1"/>
  <c r="B2759" i="1"/>
  <c r="B2758" i="1"/>
  <c r="B2757" i="1"/>
  <c r="B2756" i="1"/>
  <c r="B2755" i="1"/>
  <c r="B2754" i="1"/>
  <c r="B2753" i="1"/>
  <c r="B2752" i="1"/>
  <c r="B2751" i="1"/>
  <c r="B2750" i="1"/>
  <c r="B2749" i="1"/>
  <c r="B2748" i="1"/>
  <c r="B2747" i="1"/>
  <c r="B2746" i="1"/>
  <c r="B2745" i="1"/>
  <c r="B2744" i="1"/>
  <c r="B2743" i="1"/>
  <c r="B2742" i="1"/>
  <c r="B2741" i="1"/>
  <c r="B2740" i="1"/>
  <c r="B2739" i="1"/>
  <c r="B2738" i="1"/>
  <c r="B2737" i="1"/>
  <c r="B2736" i="1"/>
  <c r="B2735" i="1"/>
  <c r="B2734" i="1"/>
  <c r="B2733" i="1"/>
  <c r="B2732" i="1"/>
  <c r="B2731" i="1"/>
  <c r="B2730" i="1"/>
  <c r="B2729" i="1"/>
  <c r="B2728" i="1"/>
  <c r="B2727" i="1"/>
  <c r="B2726" i="1"/>
  <c r="B2725" i="1"/>
  <c r="B2724" i="1"/>
  <c r="B2723" i="1"/>
  <c r="B2722" i="1"/>
  <c r="B2721" i="1"/>
  <c r="B2720" i="1"/>
  <c r="B2719" i="1"/>
  <c r="B2718" i="1"/>
  <c r="B2717" i="1"/>
  <c r="B2716" i="1"/>
  <c r="B2715" i="1"/>
  <c r="B2714" i="1"/>
  <c r="B2713" i="1"/>
  <c r="B2712" i="1"/>
  <c r="B2711" i="1"/>
  <c r="B2710" i="1"/>
  <c r="B2709" i="1"/>
  <c r="B2708" i="1"/>
  <c r="B2707" i="1"/>
  <c r="B2706" i="1"/>
  <c r="B2705" i="1"/>
  <c r="B2704" i="1"/>
  <c r="B2703" i="1"/>
  <c r="B2702" i="1"/>
  <c r="B2701" i="1"/>
  <c r="B2700" i="1"/>
  <c r="B2699" i="1"/>
  <c r="B2698" i="1"/>
  <c r="B2697" i="1"/>
  <c r="B2696" i="1"/>
  <c r="B2695" i="1"/>
  <c r="B2694" i="1"/>
  <c r="B2693" i="1"/>
  <c r="B2692" i="1"/>
  <c r="B2691" i="1"/>
  <c r="B2690" i="1"/>
  <c r="B2689" i="1"/>
  <c r="B2688" i="1"/>
  <c r="B2687" i="1"/>
  <c r="B2686" i="1"/>
  <c r="B2685" i="1"/>
  <c r="B2684" i="1"/>
  <c r="B2683" i="1"/>
  <c r="B2682" i="1"/>
  <c r="B2681" i="1"/>
  <c r="B2680" i="1"/>
  <c r="B2679" i="1"/>
  <c r="B2678" i="1"/>
  <c r="B2677" i="1"/>
  <c r="B2676" i="1"/>
  <c r="B2675" i="1"/>
  <c r="B2674" i="1"/>
  <c r="B2673" i="1"/>
  <c r="B2672" i="1"/>
  <c r="B2671" i="1"/>
  <c r="B2670" i="1"/>
  <c r="B2669" i="1"/>
  <c r="B2668" i="1"/>
  <c r="B2667" i="1"/>
  <c r="B2666" i="1"/>
  <c r="B2665" i="1"/>
  <c r="B2664" i="1"/>
  <c r="B2663" i="1"/>
  <c r="B2662" i="1"/>
  <c r="B2661" i="1"/>
  <c r="B2660" i="1"/>
  <c r="B2659" i="1"/>
  <c r="B2658" i="1"/>
  <c r="B2657" i="1"/>
  <c r="B2656" i="1"/>
  <c r="B2655" i="1"/>
  <c r="B2654" i="1"/>
  <c r="B2653" i="1"/>
  <c r="B2652" i="1"/>
  <c r="B2651" i="1"/>
  <c r="B2650" i="1"/>
  <c r="B2649" i="1"/>
  <c r="B2648" i="1"/>
  <c r="B2647" i="1"/>
  <c r="B2646" i="1"/>
  <c r="B2645" i="1"/>
  <c r="B2644" i="1"/>
  <c r="B2643" i="1"/>
  <c r="B2642" i="1"/>
  <c r="B2641" i="1"/>
  <c r="B2640" i="1"/>
  <c r="B2639" i="1"/>
  <c r="B2638" i="1"/>
  <c r="B2637" i="1"/>
  <c r="B2636" i="1"/>
  <c r="B2635" i="1"/>
  <c r="B2634" i="1"/>
  <c r="B2633" i="1"/>
  <c r="B2632" i="1"/>
  <c r="B2631" i="1"/>
  <c r="B2630" i="1"/>
  <c r="B2629" i="1"/>
  <c r="B2628" i="1"/>
  <c r="B2627" i="1"/>
  <c r="B2626" i="1"/>
  <c r="B2625" i="1"/>
  <c r="B2624" i="1"/>
  <c r="B2623" i="1"/>
  <c r="B2622" i="1"/>
  <c r="B2621" i="1"/>
  <c r="B2620" i="1"/>
  <c r="B2619" i="1"/>
  <c r="B2618" i="1"/>
  <c r="B2617" i="1"/>
  <c r="B2616" i="1"/>
  <c r="B2615" i="1"/>
  <c r="B2614" i="1"/>
  <c r="B2613" i="1"/>
  <c r="B2612" i="1"/>
  <c r="B2611" i="1"/>
  <c r="B2610" i="1"/>
  <c r="B2609" i="1"/>
  <c r="B2608" i="1"/>
  <c r="B2607" i="1"/>
  <c r="B2606" i="1"/>
  <c r="B2605" i="1"/>
  <c r="B2604" i="1"/>
  <c r="B2603" i="1"/>
  <c r="B2602" i="1"/>
  <c r="B2601" i="1"/>
  <c r="B2600" i="1"/>
  <c r="B2599" i="1"/>
  <c r="B2598" i="1"/>
  <c r="B2597" i="1"/>
  <c r="B2596" i="1"/>
  <c r="B2595" i="1"/>
  <c r="B2594" i="1"/>
  <c r="B2593" i="1"/>
  <c r="B2592" i="1"/>
  <c r="B2591" i="1"/>
  <c r="B2590" i="1"/>
  <c r="B2589" i="1"/>
  <c r="B2588" i="1"/>
  <c r="B2587" i="1"/>
  <c r="B2586" i="1"/>
  <c r="B2585" i="1"/>
  <c r="B2584" i="1"/>
  <c r="B2583" i="1"/>
  <c r="B2582" i="1"/>
  <c r="B2581" i="1"/>
  <c r="B2580" i="1"/>
  <c r="B2579" i="1"/>
  <c r="B2578" i="1"/>
  <c r="B2577" i="1"/>
  <c r="B2576" i="1"/>
  <c r="B2575" i="1"/>
  <c r="B2574" i="1"/>
  <c r="B2573" i="1"/>
  <c r="B2572" i="1"/>
  <c r="B2571" i="1"/>
  <c r="B2570" i="1"/>
  <c r="B2569" i="1"/>
  <c r="B2568" i="1"/>
  <c r="B2567" i="1"/>
  <c r="B2566" i="1"/>
  <c r="B2565" i="1"/>
  <c r="B2564" i="1"/>
  <c r="B2563" i="1"/>
  <c r="B2562" i="1"/>
  <c r="B2561" i="1"/>
  <c r="B2560" i="1"/>
  <c r="B2559" i="1"/>
  <c r="B2558" i="1"/>
  <c r="B2557" i="1"/>
  <c r="B2556" i="1"/>
  <c r="B2555" i="1"/>
  <c r="B2554" i="1"/>
  <c r="B2553" i="1"/>
  <c r="B2552" i="1"/>
  <c r="B2551" i="1"/>
  <c r="B2550" i="1"/>
  <c r="B2549" i="1"/>
  <c r="B2548" i="1"/>
  <c r="B2547" i="1"/>
  <c r="B2546" i="1"/>
  <c r="B2545" i="1"/>
  <c r="B2544" i="1"/>
  <c r="B2543" i="1"/>
  <c r="B2542" i="1"/>
  <c r="B2541" i="1"/>
  <c r="B2540" i="1"/>
  <c r="B2539" i="1"/>
  <c r="B2538" i="1"/>
  <c r="B2537" i="1"/>
  <c r="B2536" i="1"/>
  <c r="B2535" i="1"/>
  <c r="B2534" i="1"/>
  <c r="B2533" i="1"/>
  <c r="B2532" i="1"/>
  <c r="B2531" i="1"/>
  <c r="B2530" i="1"/>
  <c r="B2529" i="1"/>
  <c r="B2528" i="1"/>
  <c r="B2527" i="1"/>
  <c r="B2526" i="1"/>
  <c r="B2525" i="1"/>
  <c r="B2524" i="1"/>
  <c r="B2523" i="1"/>
  <c r="B2522" i="1"/>
  <c r="B2521" i="1"/>
  <c r="B2520" i="1"/>
  <c r="B2519" i="1"/>
  <c r="B2518" i="1"/>
  <c r="B2517" i="1"/>
  <c r="B2516" i="1"/>
  <c r="B2515" i="1"/>
  <c r="B2514" i="1"/>
  <c r="B2513" i="1"/>
  <c r="B2512" i="1"/>
  <c r="B2511" i="1"/>
  <c r="B2510" i="1"/>
  <c r="B2509" i="1"/>
  <c r="B2508" i="1"/>
  <c r="B2507" i="1"/>
  <c r="B2506" i="1"/>
  <c r="B2505" i="1"/>
  <c r="B2504" i="1"/>
  <c r="B2503" i="1"/>
  <c r="B2502" i="1"/>
  <c r="B2501" i="1"/>
  <c r="B2500" i="1"/>
  <c r="B2499" i="1"/>
  <c r="B2498" i="1"/>
  <c r="B2497" i="1"/>
  <c r="B2496" i="1"/>
  <c r="B2495" i="1"/>
  <c r="B2494" i="1"/>
  <c r="B2493" i="1"/>
  <c r="B2492" i="1"/>
  <c r="B2491" i="1"/>
  <c r="B2490" i="1"/>
  <c r="B2489" i="1"/>
  <c r="B2488" i="1"/>
  <c r="B2487" i="1"/>
  <c r="B2486" i="1"/>
  <c r="B2485" i="1"/>
  <c r="B2484" i="1"/>
  <c r="B2483" i="1"/>
  <c r="B2482" i="1"/>
  <c r="B2481" i="1"/>
  <c r="B2480" i="1"/>
  <c r="B2479" i="1"/>
  <c r="B2478" i="1"/>
  <c r="B2477" i="1"/>
  <c r="B2476" i="1"/>
  <c r="B2475" i="1"/>
  <c r="B2474" i="1"/>
  <c r="B2473" i="1"/>
  <c r="B2472" i="1"/>
  <c r="B2471" i="1"/>
  <c r="B2470" i="1"/>
  <c r="B2469" i="1"/>
  <c r="B2468" i="1"/>
  <c r="B2467" i="1"/>
  <c r="B2466" i="1"/>
  <c r="B2465" i="1"/>
  <c r="B2464" i="1"/>
  <c r="B2463" i="1"/>
  <c r="B2462" i="1"/>
  <c r="B2461" i="1"/>
  <c r="B2460" i="1"/>
  <c r="B2459" i="1"/>
  <c r="B2458" i="1"/>
  <c r="B2457" i="1"/>
  <c r="B2456" i="1"/>
  <c r="B2455" i="1"/>
  <c r="B2454" i="1"/>
  <c r="B2453" i="1"/>
  <c r="B2452" i="1"/>
  <c r="B2451" i="1"/>
  <c r="B2450" i="1"/>
  <c r="B2449" i="1"/>
  <c r="B2448" i="1"/>
  <c r="B2447" i="1"/>
  <c r="B2446" i="1"/>
  <c r="B2445" i="1"/>
  <c r="B2444" i="1"/>
  <c r="B2443" i="1"/>
  <c r="B2442" i="1"/>
  <c r="B2441" i="1"/>
  <c r="B2440" i="1"/>
  <c r="B2439" i="1"/>
  <c r="B2438" i="1"/>
  <c r="B2437" i="1"/>
  <c r="B2436" i="1"/>
  <c r="B2435" i="1"/>
  <c r="B2434" i="1"/>
  <c r="B2433" i="1"/>
  <c r="B2432" i="1"/>
  <c r="B2431" i="1"/>
  <c r="B2430" i="1"/>
  <c r="B2429" i="1"/>
  <c r="B2428" i="1"/>
  <c r="B2427" i="1"/>
  <c r="B2426" i="1"/>
  <c r="B2425" i="1"/>
  <c r="B2424" i="1"/>
  <c r="B2423" i="1"/>
  <c r="B2422" i="1"/>
  <c r="B2421" i="1"/>
  <c r="B2420" i="1"/>
  <c r="B2419" i="1"/>
  <c r="B2418" i="1"/>
  <c r="B2417" i="1"/>
  <c r="B2416" i="1"/>
  <c r="B2415" i="1"/>
  <c r="B2414" i="1"/>
  <c r="B2413" i="1"/>
  <c r="B2412" i="1"/>
  <c r="B2411" i="1"/>
  <c r="B2410" i="1"/>
  <c r="B2409" i="1"/>
  <c r="B2408" i="1"/>
  <c r="B2407" i="1"/>
  <c r="B2406" i="1"/>
  <c r="B2405" i="1"/>
  <c r="B2404" i="1"/>
  <c r="B2403" i="1"/>
  <c r="B2402" i="1"/>
  <c r="B2401" i="1"/>
  <c r="B2400" i="1"/>
  <c r="B2399" i="1"/>
  <c r="B2398" i="1"/>
  <c r="B2397" i="1"/>
  <c r="B2396" i="1"/>
  <c r="B2395" i="1"/>
  <c r="B2394" i="1"/>
  <c r="B2393" i="1"/>
  <c r="B2392" i="1"/>
  <c r="B2391" i="1"/>
  <c r="B2390" i="1"/>
  <c r="B2389" i="1"/>
  <c r="B2388" i="1"/>
  <c r="B2387" i="1"/>
  <c r="B2386" i="1"/>
  <c r="B2385" i="1"/>
  <c r="B2384" i="1"/>
  <c r="B2383" i="1"/>
  <c r="B2382" i="1"/>
  <c r="B2381" i="1"/>
  <c r="B2380" i="1"/>
  <c r="B2379" i="1"/>
  <c r="B2378" i="1"/>
  <c r="B2377" i="1"/>
  <c r="B2376" i="1"/>
  <c r="B2375" i="1"/>
  <c r="B2374" i="1"/>
  <c r="B2373" i="1"/>
  <c r="B2372" i="1"/>
  <c r="B2371" i="1"/>
  <c r="B2370" i="1"/>
  <c r="B2369" i="1"/>
  <c r="B2368" i="1"/>
  <c r="B2367" i="1"/>
  <c r="B2366" i="1"/>
  <c r="B2365" i="1"/>
  <c r="B2364" i="1"/>
  <c r="B2363" i="1"/>
  <c r="B2362" i="1"/>
  <c r="B2361" i="1"/>
  <c r="B2360" i="1"/>
  <c r="B2359" i="1"/>
  <c r="B2358" i="1"/>
  <c r="B2357" i="1"/>
  <c r="B2356" i="1"/>
  <c r="B2355" i="1"/>
  <c r="B2354" i="1"/>
  <c r="B2353" i="1"/>
  <c r="B2352" i="1"/>
  <c r="B2351" i="1"/>
  <c r="B2350" i="1"/>
  <c r="B2349" i="1"/>
  <c r="B2348" i="1"/>
  <c r="B2347" i="1"/>
  <c r="B2346" i="1"/>
  <c r="B2345" i="1"/>
  <c r="B2344" i="1"/>
  <c r="B2343" i="1"/>
  <c r="B2342" i="1"/>
  <c r="B2341" i="1"/>
  <c r="B2340" i="1"/>
  <c r="B2339" i="1"/>
  <c r="B2338" i="1"/>
  <c r="B2337" i="1"/>
  <c r="B2336" i="1"/>
  <c r="B2335" i="1"/>
  <c r="B2334" i="1"/>
  <c r="B2333" i="1"/>
  <c r="B2332" i="1"/>
  <c r="B2331" i="1"/>
  <c r="B2330" i="1"/>
  <c r="B2329" i="1"/>
  <c r="B2328" i="1"/>
  <c r="B2327" i="1"/>
  <c r="B2326" i="1"/>
  <c r="B2325" i="1"/>
  <c r="B2324" i="1"/>
  <c r="B2323" i="1"/>
  <c r="B2322" i="1"/>
  <c r="B2321" i="1"/>
  <c r="B2320" i="1"/>
  <c r="B2319" i="1"/>
  <c r="B2318" i="1"/>
  <c r="B2317" i="1"/>
  <c r="B2316" i="1"/>
  <c r="B2315" i="1"/>
  <c r="B2314" i="1"/>
  <c r="B2313" i="1"/>
  <c r="B2312" i="1"/>
  <c r="B2311" i="1"/>
  <c r="B2310" i="1"/>
  <c r="B2309" i="1"/>
  <c r="B2308" i="1"/>
  <c r="B2307" i="1"/>
  <c r="B2306" i="1"/>
  <c r="B2305" i="1"/>
  <c r="B2304" i="1"/>
  <c r="B2303" i="1"/>
  <c r="B2302" i="1"/>
  <c r="B2301" i="1"/>
  <c r="B2300" i="1"/>
  <c r="B2299" i="1"/>
  <c r="B2298" i="1"/>
  <c r="B2297" i="1"/>
  <c r="B2296" i="1"/>
  <c r="B2295" i="1"/>
  <c r="B2294" i="1"/>
  <c r="B2293" i="1"/>
  <c r="B2292" i="1"/>
  <c r="B2291" i="1"/>
  <c r="B2290" i="1"/>
  <c r="B2289" i="1"/>
  <c r="B2288" i="1"/>
  <c r="B2287" i="1"/>
  <c r="B2286" i="1"/>
  <c r="B2285" i="1"/>
  <c r="B2284" i="1"/>
  <c r="B2283" i="1"/>
  <c r="B2282" i="1"/>
  <c r="B2281" i="1"/>
  <c r="B2280" i="1"/>
  <c r="B2279" i="1"/>
  <c r="B2278" i="1"/>
  <c r="B2277" i="1"/>
  <c r="B2276" i="1"/>
  <c r="B2275" i="1"/>
  <c r="B2274" i="1"/>
  <c r="B2273" i="1"/>
  <c r="B2272" i="1"/>
  <c r="B2271" i="1"/>
  <c r="B2270" i="1"/>
  <c r="B2269" i="1"/>
  <c r="B2268" i="1"/>
  <c r="B2267" i="1"/>
  <c r="B2266" i="1"/>
  <c r="B2265" i="1"/>
  <c r="B2264" i="1"/>
  <c r="B2263" i="1"/>
  <c r="B2262" i="1"/>
  <c r="B2261" i="1"/>
  <c r="B2260" i="1"/>
  <c r="B2259" i="1"/>
  <c r="B2258" i="1"/>
  <c r="B2257" i="1"/>
  <c r="B2256" i="1"/>
  <c r="B2255" i="1"/>
  <c r="B2254" i="1"/>
  <c r="B2253" i="1"/>
  <c r="B2252" i="1"/>
  <c r="B2251" i="1"/>
  <c r="B2250" i="1"/>
  <c r="B2249" i="1"/>
  <c r="B2248" i="1"/>
  <c r="B2247" i="1"/>
  <c r="B2246" i="1"/>
  <c r="B2245" i="1"/>
  <c r="B2244" i="1"/>
  <c r="B2243" i="1"/>
  <c r="B2242" i="1"/>
  <c r="B2241" i="1"/>
  <c r="B2240" i="1"/>
  <c r="B2239" i="1"/>
  <c r="B2238" i="1"/>
  <c r="B2237" i="1"/>
  <c r="B2236" i="1"/>
  <c r="B2235" i="1"/>
  <c r="B2234" i="1"/>
  <c r="B2233" i="1"/>
  <c r="B2232" i="1"/>
  <c r="B2231" i="1"/>
  <c r="B2230" i="1"/>
  <c r="B2229" i="1"/>
  <c r="B2228" i="1"/>
  <c r="B2227" i="1"/>
  <c r="B2226" i="1"/>
  <c r="B2225" i="1"/>
  <c r="B2224" i="1"/>
  <c r="B2223" i="1"/>
  <c r="B2222" i="1"/>
  <c r="B2221" i="1"/>
  <c r="B2220" i="1"/>
  <c r="B2219" i="1"/>
  <c r="B2218" i="1"/>
  <c r="B2217" i="1"/>
  <c r="B2216" i="1"/>
  <c r="B2215" i="1"/>
  <c r="B2214" i="1"/>
  <c r="B2213" i="1"/>
  <c r="B2212" i="1"/>
  <c r="B2211" i="1"/>
  <c r="B2210" i="1"/>
  <c r="B2209" i="1"/>
  <c r="B2208" i="1"/>
  <c r="B2207" i="1"/>
  <c r="B2206" i="1"/>
  <c r="B2205" i="1"/>
  <c r="B2204" i="1"/>
  <c r="B2203" i="1"/>
  <c r="B2202" i="1"/>
  <c r="B2201" i="1"/>
  <c r="B2200" i="1"/>
  <c r="B2199" i="1"/>
  <c r="B2198" i="1"/>
  <c r="B2197" i="1"/>
  <c r="B2196" i="1"/>
  <c r="B2195" i="1"/>
  <c r="B2194" i="1"/>
  <c r="B2193" i="1"/>
  <c r="B2192" i="1"/>
  <c r="B2191" i="1"/>
  <c r="B2190" i="1"/>
  <c r="B2189" i="1"/>
  <c r="B2188" i="1"/>
  <c r="B2187" i="1"/>
  <c r="B2186" i="1"/>
  <c r="B2185" i="1"/>
  <c r="B2184" i="1"/>
  <c r="B2183" i="1"/>
  <c r="B2182" i="1"/>
  <c r="B2181" i="1"/>
  <c r="B2180" i="1"/>
  <c r="B2179" i="1"/>
  <c r="B2178" i="1"/>
  <c r="B2177" i="1"/>
  <c r="B2176" i="1"/>
  <c r="B2175" i="1"/>
  <c r="B2174" i="1"/>
  <c r="B2173" i="1"/>
  <c r="B2172" i="1"/>
  <c r="B2171" i="1"/>
  <c r="B2170" i="1"/>
  <c r="B2169" i="1"/>
  <c r="B2168" i="1"/>
  <c r="B2167" i="1"/>
  <c r="B2166" i="1"/>
  <c r="B2165" i="1"/>
  <c r="B2164" i="1"/>
  <c r="B2163" i="1"/>
  <c r="B2162" i="1"/>
  <c r="B2161" i="1"/>
  <c r="B2160" i="1"/>
  <c r="B2159" i="1"/>
  <c r="B2158" i="1"/>
  <c r="B2157" i="1"/>
  <c r="B2156" i="1"/>
  <c r="B2155" i="1"/>
  <c r="B2154" i="1"/>
  <c r="B2153" i="1"/>
  <c r="B2152" i="1"/>
  <c r="B2151" i="1"/>
  <c r="B2150" i="1"/>
  <c r="B2149" i="1"/>
  <c r="B2148" i="1"/>
  <c r="B2147" i="1"/>
  <c r="B2146" i="1"/>
  <c r="B2145" i="1"/>
  <c r="B2144" i="1"/>
  <c r="B2143" i="1"/>
  <c r="B2142" i="1"/>
  <c r="B2141" i="1"/>
  <c r="B2140" i="1"/>
  <c r="B2139" i="1"/>
  <c r="B2138" i="1"/>
  <c r="B2137" i="1"/>
  <c r="B2136" i="1"/>
  <c r="B2135" i="1"/>
  <c r="B2134" i="1"/>
  <c r="B2133" i="1"/>
  <c r="B2132" i="1"/>
  <c r="B2131" i="1"/>
  <c r="B2130" i="1"/>
  <c r="B2129" i="1"/>
  <c r="B2128" i="1"/>
  <c r="B2127" i="1"/>
  <c r="B2126" i="1"/>
  <c r="B2125" i="1"/>
  <c r="B2124" i="1"/>
  <c r="B2123" i="1"/>
  <c r="B2122" i="1"/>
  <c r="B2121" i="1"/>
  <c r="B2120" i="1"/>
  <c r="B2119" i="1"/>
  <c r="B2118" i="1"/>
  <c r="B2117" i="1"/>
  <c r="B2116" i="1"/>
  <c r="B2115" i="1"/>
  <c r="B2114" i="1"/>
  <c r="B2113" i="1"/>
  <c r="B2112" i="1"/>
  <c r="B2111" i="1"/>
  <c r="B2110" i="1"/>
  <c r="B2109" i="1"/>
  <c r="B2108" i="1"/>
  <c r="B2107" i="1"/>
  <c r="B2106" i="1"/>
  <c r="B2105" i="1"/>
  <c r="B2104" i="1"/>
  <c r="B2103" i="1"/>
  <c r="B2102" i="1"/>
  <c r="B2101" i="1"/>
  <c r="B2100" i="1"/>
  <c r="B2099" i="1"/>
  <c r="B2098" i="1"/>
  <c r="B2097" i="1"/>
  <c r="B2096" i="1"/>
  <c r="B2095" i="1"/>
  <c r="B2094" i="1"/>
  <c r="B2093" i="1"/>
  <c r="B2092" i="1"/>
  <c r="B2091" i="1"/>
  <c r="B2090" i="1"/>
  <c r="B2089" i="1"/>
  <c r="B2088" i="1"/>
  <c r="B2087" i="1"/>
  <c r="B2086" i="1"/>
  <c r="B2085" i="1"/>
  <c r="B2084" i="1"/>
  <c r="B2083" i="1"/>
  <c r="B2082" i="1"/>
  <c r="B2081" i="1"/>
  <c r="B2080" i="1"/>
  <c r="B2079" i="1"/>
  <c r="B2078" i="1"/>
  <c r="B2077" i="1"/>
  <c r="B2076" i="1"/>
  <c r="B2075" i="1"/>
  <c r="B2074" i="1"/>
  <c r="B2073" i="1"/>
  <c r="B2072" i="1"/>
  <c r="B2071" i="1"/>
  <c r="B2070" i="1"/>
  <c r="B2069" i="1"/>
  <c r="B2068" i="1"/>
  <c r="B2067" i="1"/>
  <c r="B2066" i="1"/>
  <c r="B2065" i="1"/>
  <c r="B2064" i="1"/>
  <c r="B2063" i="1"/>
  <c r="B2062" i="1"/>
  <c r="B2061" i="1"/>
  <c r="B2060" i="1"/>
  <c r="B2059" i="1"/>
  <c r="B2058" i="1"/>
  <c r="B2057" i="1"/>
  <c r="B2056" i="1"/>
  <c r="B2055" i="1"/>
  <c r="B2054" i="1"/>
  <c r="B2053" i="1"/>
  <c r="B2052" i="1"/>
  <c r="B2051" i="1"/>
  <c r="B2050" i="1"/>
  <c r="B2049" i="1"/>
  <c r="B2048" i="1"/>
  <c r="B2047" i="1"/>
  <c r="B2046" i="1"/>
  <c r="B2045" i="1"/>
  <c r="B2044" i="1"/>
  <c r="B2043" i="1"/>
  <c r="B2042" i="1"/>
  <c r="B2041" i="1"/>
  <c r="B2040" i="1"/>
  <c r="B2039" i="1"/>
  <c r="B2038" i="1"/>
  <c r="B2037" i="1"/>
  <c r="B2036" i="1"/>
  <c r="B2035" i="1"/>
  <c r="B2034" i="1"/>
  <c r="B2033" i="1"/>
  <c r="B2032" i="1"/>
  <c r="B2031" i="1"/>
  <c r="B2030" i="1"/>
  <c r="B2029" i="1"/>
  <c r="B2028" i="1"/>
  <c r="B2027" i="1"/>
  <c r="B2026" i="1"/>
  <c r="B2025" i="1"/>
  <c r="B2024" i="1"/>
  <c r="B2023" i="1"/>
  <c r="B2022" i="1"/>
  <c r="B2021" i="1"/>
  <c r="B2020" i="1"/>
  <c r="B2019" i="1"/>
  <c r="B2018" i="1"/>
  <c r="B2017" i="1"/>
  <c r="B2016" i="1"/>
  <c r="B2015" i="1"/>
  <c r="B2014" i="1"/>
  <c r="B2013" i="1"/>
  <c r="B2012" i="1"/>
  <c r="B2011" i="1"/>
  <c r="B2010" i="1"/>
  <c r="B2009" i="1"/>
  <c r="B2008" i="1"/>
  <c r="B2007" i="1"/>
  <c r="B2006" i="1"/>
  <c r="B2005" i="1"/>
  <c r="B2004" i="1"/>
  <c r="B2003" i="1"/>
  <c r="B2002" i="1"/>
  <c r="B2001" i="1"/>
  <c r="B2000" i="1"/>
  <c r="B1999" i="1"/>
  <c r="B1998" i="1"/>
  <c r="B1997" i="1"/>
  <c r="B1996" i="1"/>
  <c r="B1995" i="1"/>
  <c r="B1994" i="1"/>
  <c r="B1993" i="1"/>
  <c r="B1992" i="1"/>
  <c r="B1991" i="1"/>
  <c r="B1990" i="1"/>
  <c r="B1989" i="1"/>
  <c r="B1988" i="1"/>
  <c r="B1987" i="1"/>
  <c r="B1986" i="1"/>
  <c r="B1985" i="1"/>
  <c r="B1984" i="1"/>
  <c r="B1983" i="1"/>
  <c r="B1982" i="1"/>
  <c r="B1981" i="1"/>
  <c r="B1980" i="1"/>
  <c r="B1979" i="1"/>
  <c r="B1978" i="1"/>
  <c r="B1977" i="1"/>
  <c r="B1976" i="1"/>
  <c r="B1975" i="1"/>
  <c r="B1974" i="1"/>
  <c r="B1973" i="1"/>
  <c r="B1972" i="1"/>
  <c r="B1971" i="1"/>
  <c r="B1970" i="1"/>
  <c r="B1969" i="1"/>
  <c r="B1968" i="1"/>
  <c r="B1967" i="1"/>
  <c r="B1966" i="1"/>
  <c r="B1965" i="1"/>
  <c r="B1964" i="1"/>
  <c r="B1963" i="1"/>
  <c r="B1962" i="1"/>
  <c r="B1961" i="1"/>
  <c r="B1960" i="1"/>
  <c r="B1959" i="1"/>
  <c r="B1958" i="1"/>
  <c r="B1957" i="1"/>
  <c r="B1956" i="1"/>
  <c r="B1955" i="1"/>
  <c r="B1954" i="1"/>
  <c r="B1953" i="1"/>
  <c r="B1952" i="1"/>
  <c r="B1951" i="1"/>
  <c r="B1950" i="1"/>
  <c r="B1949" i="1"/>
  <c r="B1948" i="1"/>
  <c r="B1947" i="1"/>
  <c r="B1946" i="1"/>
  <c r="B1945" i="1"/>
  <c r="B1944" i="1"/>
  <c r="B1943" i="1"/>
  <c r="B1942" i="1"/>
  <c r="B1941" i="1"/>
  <c r="B1940" i="1"/>
  <c r="B1939" i="1"/>
  <c r="B1938" i="1"/>
  <c r="B1937" i="1"/>
  <c r="B1936" i="1"/>
  <c r="B1935" i="1"/>
  <c r="B1934" i="1"/>
  <c r="B1933" i="1"/>
  <c r="B1932" i="1"/>
  <c r="B1931" i="1"/>
  <c r="B1930" i="1"/>
  <c r="B1929" i="1"/>
  <c r="B1928" i="1"/>
  <c r="B1927" i="1"/>
  <c r="B1926" i="1"/>
  <c r="B1925" i="1"/>
  <c r="B1924" i="1"/>
  <c r="B1923" i="1"/>
  <c r="B1922" i="1"/>
  <c r="B1921" i="1"/>
  <c r="B1920" i="1"/>
  <c r="B1919" i="1"/>
  <c r="B1918" i="1"/>
  <c r="B1917" i="1"/>
  <c r="B1916" i="1"/>
  <c r="B1915" i="1"/>
  <c r="B1914" i="1"/>
  <c r="B1913" i="1"/>
  <c r="B1912" i="1"/>
  <c r="B1911" i="1"/>
  <c r="B1910" i="1"/>
  <c r="B1909" i="1"/>
  <c r="B1908" i="1"/>
  <c r="B1907" i="1"/>
  <c r="B1906" i="1"/>
  <c r="B1905" i="1"/>
  <c r="B1904" i="1"/>
  <c r="B1903" i="1"/>
  <c r="B1902" i="1"/>
  <c r="B1901" i="1"/>
  <c r="B1900" i="1"/>
  <c r="B1899" i="1"/>
  <c r="B1898" i="1"/>
  <c r="B1897" i="1"/>
  <c r="B1896" i="1"/>
  <c r="B1895" i="1"/>
  <c r="B1894" i="1"/>
  <c r="B1893" i="1"/>
  <c r="B1892" i="1"/>
  <c r="B1891" i="1"/>
  <c r="B1890" i="1"/>
  <c r="B1889" i="1"/>
  <c r="B1888" i="1"/>
  <c r="B1887" i="1"/>
  <c r="B1886" i="1"/>
  <c r="B1885" i="1"/>
  <c r="B1884" i="1"/>
  <c r="B1883" i="1"/>
  <c r="B1882" i="1"/>
  <c r="B1881" i="1"/>
  <c r="B1880" i="1"/>
  <c r="B1879" i="1"/>
  <c r="B1878" i="1"/>
  <c r="B1877" i="1"/>
  <c r="B1876" i="1"/>
  <c r="B1875" i="1"/>
  <c r="B1874" i="1"/>
  <c r="B1873" i="1"/>
  <c r="B1872" i="1"/>
  <c r="B1871" i="1"/>
  <c r="B1870" i="1"/>
  <c r="B1869" i="1"/>
  <c r="B1868" i="1"/>
  <c r="B1867" i="1"/>
  <c r="B1866" i="1"/>
  <c r="B1865" i="1"/>
  <c r="B1864" i="1"/>
  <c r="B1863" i="1"/>
  <c r="B1862" i="1"/>
  <c r="B1861" i="1"/>
  <c r="B1860" i="1"/>
  <c r="B1859" i="1"/>
  <c r="B1858" i="1"/>
  <c r="B1857" i="1"/>
  <c r="B1856" i="1"/>
  <c r="B1855" i="1"/>
  <c r="B1854" i="1"/>
  <c r="B1853" i="1"/>
  <c r="B1852" i="1"/>
  <c r="B1851" i="1"/>
  <c r="B1850" i="1"/>
  <c r="B1849" i="1"/>
  <c r="B1848" i="1"/>
  <c r="B1847" i="1"/>
  <c r="B1846" i="1"/>
  <c r="B1845" i="1"/>
  <c r="B1844" i="1"/>
  <c r="B1843" i="1"/>
  <c r="B1842" i="1"/>
  <c r="B1841" i="1"/>
  <c r="B1840" i="1"/>
  <c r="B1839" i="1"/>
  <c r="B1838" i="1"/>
  <c r="B1837" i="1"/>
  <c r="B1836" i="1"/>
  <c r="B1835" i="1"/>
  <c r="B1834" i="1"/>
  <c r="B1833" i="1"/>
  <c r="B1832" i="1"/>
  <c r="B1831" i="1"/>
  <c r="B1830" i="1"/>
  <c r="B1829" i="1"/>
  <c r="B1828" i="1"/>
  <c r="B1827" i="1"/>
  <c r="B1826" i="1"/>
  <c r="B1825" i="1"/>
  <c r="B1824" i="1"/>
  <c r="B1823" i="1"/>
  <c r="B1822" i="1"/>
  <c r="B1821" i="1"/>
  <c r="B1820" i="1"/>
  <c r="B1819" i="1"/>
  <c r="B1818" i="1"/>
  <c r="B1817" i="1"/>
  <c r="B1816" i="1"/>
  <c r="B1815" i="1"/>
  <c r="B1814" i="1"/>
  <c r="B1813" i="1"/>
  <c r="B1812" i="1"/>
  <c r="B1811" i="1"/>
  <c r="B1810" i="1"/>
  <c r="B1809" i="1"/>
  <c r="B1808" i="1"/>
  <c r="B1807" i="1"/>
  <c r="B1806" i="1"/>
  <c r="B1805" i="1"/>
  <c r="B1804" i="1"/>
  <c r="B1803" i="1"/>
  <c r="B1802" i="1"/>
  <c r="B1801" i="1"/>
  <c r="B1800" i="1"/>
  <c r="B1799" i="1"/>
  <c r="B1798" i="1"/>
  <c r="B1797" i="1"/>
  <c r="B1796" i="1"/>
  <c r="B1795" i="1"/>
  <c r="B1794" i="1"/>
  <c r="B1793" i="1"/>
  <c r="B1792" i="1"/>
  <c r="B1791" i="1"/>
  <c r="B1790" i="1"/>
  <c r="B1789" i="1"/>
  <c r="B1788" i="1"/>
  <c r="B1787" i="1"/>
  <c r="B1786" i="1"/>
  <c r="B1785" i="1"/>
  <c r="B1784" i="1"/>
  <c r="B1783" i="1"/>
  <c r="B1782" i="1"/>
  <c r="B1781" i="1"/>
  <c r="B1780" i="1"/>
  <c r="B1779" i="1"/>
  <c r="B1778" i="1"/>
  <c r="B1777" i="1"/>
  <c r="B1776" i="1"/>
  <c r="B1775" i="1"/>
  <c r="B1774" i="1"/>
  <c r="B1773" i="1"/>
  <c r="B1772" i="1"/>
  <c r="B1771" i="1"/>
  <c r="B1770" i="1"/>
  <c r="B1769" i="1"/>
  <c r="B1768" i="1"/>
  <c r="B1767" i="1"/>
  <c r="B1766" i="1"/>
  <c r="B1765" i="1"/>
  <c r="B1764" i="1"/>
  <c r="B1763" i="1"/>
  <c r="B1762" i="1"/>
  <c r="B1761" i="1"/>
  <c r="B1760" i="1"/>
  <c r="B1759" i="1"/>
  <c r="B1758" i="1"/>
  <c r="B1757" i="1"/>
  <c r="B1756" i="1"/>
  <c r="B1755" i="1"/>
  <c r="B1754" i="1"/>
  <c r="B1753" i="1"/>
  <c r="B1752" i="1"/>
  <c r="B1751" i="1"/>
  <c r="B1750" i="1"/>
  <c r="B1749" i="1"/>
  <c r="B1748" i="1"/>
  <c r="B1747" i="1"/>
  <c r="B1746" i="1"/>
  <c r="B1745" i="1"/>
  <c r="B1744" i="1"/>
  <c r="B1743" i="1"/>
  <c r="B1742" i="1"/>
  <c r="B1741" i="1"/>
  <c r="B1740" i="1"/>
  <c r="B1739" i="1"/>
  <c r="B1738" i="1"/>
  <c r="B1737" i="1"/>
  <c r="B1736" i="1"/>
  <c r="B1735" i="1"/>
  <c r="B1734" i="1"/>
  <c r="B1733" i="1"/>
  <c r="B1732" i="1"/>
  <c r="B1731" i="1"/>
  <c r="B1730" i="1"/>
  <c r="B1729" i="1"/>
  <c r="B1728" i="1"/>
  <c r="B1727" i="1"/>
  <c r="B1726" i="1"/>
  <c r="B1725" i="1"/>
  <c r="B1724" i="1"/>
  <c r="B1723" i="1"/>
  <c r="B1722" i="1"/>
  <c r="B1721" i="1"/>
  <c r="B1720" i="1"/>
  <c r="B1719" i="1"/>
  <c r="B1718" i="1"/>
  <c r="B1717" i="1"/>
  <c r="B1716" i="1"/>
  <c r="B1715" i="1"/>
  <c r="B1714" i="1"/>
  <c r="B1713" i="1"/>
  <c r="B1712" i="1"/>
  <c r="B1711" i="1"/>
  <c r="B1710" i="1"/>
  <c r="B1709" i="1"/>
  <c r="B1708" i="1"/>
  <c r="B1707" i="1"/>
  <c r="B1706" i="1"/>
  <c r="B1705" i="1"/>
  <c r="B1704" i="1"/>
  <c r="B1703" i="1"/>
  <c r="B1702" i="1"/>
  <c r="B1701" i="1"/>
  <c r="B1700" i="1"/>
  <c r="B1699" i="1"/>
  <c r="B1698" i="1"/>
  <c r="B1697" i="1"/>
  <c r="B1696" i="1"/>
  <c r="B1695" i="1"/>
  <c r="B1694" i="1"/>
  <c r="B1693" i="1"/>
  <c r="B1692" i="1"/>
  <c r="B1691" i="1"/>
  <c r="B1690" i="1"/>
  <c r="B1689" i="1"/>
  <c r="B1688" i="1"/>
  <c r="B1687" i="1"/>
  <c r="B1686" i="1"/>
  <c r="B1685" i="1"/>
  <c r="B1684" i="1"/>
  <c r="B1683" i="1"/>
  <c r="B1682" i="1"/>
  <c r="B1681" i="1"/>
  <c r="B1680" i="1"/>
  <c r="B1679" i="1"/>
  <c r="B1678" i="1"/>
  <c r="B1677" i="1"/>
  <c r="B1676" i="1"/>
  <c r="B1675" i="1"/>
  <c r="B1674" i="1"/>
  <c r="B1673" i="1"/>
  <c r="B1672" i="1"/>
  <c r="B1671" i="1"/>
  <c r="B1670" i="1"/>
  <c r="B1669" i="1"/>
  <c r="B1668" i="1"/>
  <c r="B1667" i="1"/>
  <c r="B1666" i="1"/>
  <c r="B1665" i="1"/>
  <c r="B1664" i="1"/>
  <c r="B1663" i="1"/>
  <c r="B1662" i="1"/>
  <c r="B1661" i="1"/>
  <c r="B1660" i="1"/>
  <c r="B1659" i="1"/>
  <c r="B1658" i="1"/>
  <c r="B1657" i="1"/>
  <c r="B1656" i="1"/>
  <c r="B1655" i="1"/>
  <c r="B1654" i="1"/>
  <c r="B1653" i="1"/>
  <c r="B1652" i="1"/>
  <c r="B1651" i="1"/>
  <c r="B1650" i="1"/>
  <c r="B1649" i="1"/>
  <c r="B1648" i="1"/>
  <c r="B1647" i="1"/>
  <c r="B1646" i="1"/>
  <c r="B1645" i="1"/>
  <c r="B1644" i="1"/>
  <c r="B1643" i="1"/>
  <c r="B1642" i="1"/>
  <c r="B1641" i="1"/>
  <c r="B1640" i="1"/>
  <c r="B1639" i="1"/>
  <c r="B1638" i="1"/>
  <c r="B1637" i="1"/>
  <c r="B1636" i="1"/>
  <c r="B1635" i="1"/>
  <c r="B1634" i="1"/>
  <c r="B1633" i="1"/>
  <c r="B1632" i="1"/>
  <c r="B1631" i="1"/>
  <c r="B1630" i="1"/>
  <c r="B1629" i="1"/>
  <c r="B1628" i="1"/>
  <c r="B1627" i="1"/>
  <c r="B1626" i="1"/>
  <c r="B1625" i="1"/>
  <c r="B1624" i="1"/>
  <c r="B1623" i="1"/>
  <c r="B1622" i="1"/>
  <c r="B1621" i="1"/>
  <c r="B1620" i="1"/>
  <c r="B1619" i="1"/>
  <c r="B1618" i="1"/>
  <c r="B1617" i="1"/>
  <c r="B1616" i="1"/>
  <c r="B1615" i="1"/>
  <c r="B1614" i="1"/>
  <c r="B1613" i="1"/>
  <c r="B1612" i="1"/>
  <c r="B1611" i="1"/>
  <c r="B1610" i="1"/>
  <c r="B1609" i="1"/>
  <c r="B1608" i="1"/>
  <c r="B1607" i="1"/>
  <c r="B1606" i="1"/>
  <c r="B1605" i="1"/>
  <c r="B1604" i="1"/>
  <c r="B1603" i="1"/>
  <c r="B1602" i="1"/>
  <c r="B1601" i="1"/>
  <c r="B1600" i="1"/>
  <c r="B1599" i="1"/>
  <c r="B1598" i="1"/>
  <c r="B1597" i="1"/>
  <c r="B1596" i="1"/>
  <c r="B1595" i="1"/>
  <c r="B1594" i="1"/>
  <c r="B1593" i="1"/>
  <c r="B1592" i="1"/>
  <c r="B1591" i="1"/>
  <c r="B1590" i="1"/>
  <c r="B1589" i="1"/>
  <c r="B1588" i="1"/>
  <c r="B1587" i="1"/>
  <c r="B1586" i="1"/>
  <c r="B1585" i="1"/>
  <c r="B1584" i="1"/>
  <c r="B1583" i="1"/>
  <c r="B1582" i="1"/>
  <c r="B1581" i="1"/>
  <c r="B1580" i="1"/>
  <c r="B1579" i="1"/>
  <c r="B1578" i="1"/>
  <c r="B1577" i="1"/>
  <c r="B1576" i="1"/>
  <c r="B1575" i="1"/>
  <c r="B1574" i="1"/>
  <c r="B1573" i="1"/>
  <c r="B1572" i="1"/>
  <c r="B1571" i="1"/>
  <c r="B1570" i="1"/>
  <c r="B1569" i="1"/>
  <c r="B1568" i="1"/>
  <c r="B1567" i="1"/>
  <c r="B1566" i="1"/>
  <c r="B1565" i="1"/>
  <c r="B1564" i="1"/>
  <c r="B1563" i="1"/>
  <c r="B1562" i="1"/>
  <c r="B1561" i="1"/>
  <c r="B1560" i="1"/>
  <c r="B1559" i="1"/>
  <c r="B1558" i="1"/>
  <c r="B1557" i="1"/>
  <c r="B1556" i="1"/>
  <c r="B1555" i="1"/>
  <c r="B1554" i="1"/>
  <c r="B1553" i="1"/>
  <c r="B1552" i="1"/>
  <c r="B1551" i="1"/>
  <c r="B1550" i="1"/>
  <c r="B1549" i="1"/>
  <c r="B1548" i="1"/>
  <c r="B1547" i="1"/>
  <c r="B1546" i="1"/>
  <c r="B1545" i="1"/>
  <c r="B1544" i="1"/>
  <c r="B1543" i="1"/>
  <c r="B1542" i="1"/>
  <c r="B1541" i="1"/>
  <c r="B1540" i="1"/>
  <c r="B1539" i="1"/>
  <c r="B1538" i="1"/>
  <c r="B1537" i="1"/>
  <c r="B1536" i="1"/>
  <c r="B1535" i="1"/>
  <c r="B1534" i="1"/>
  <c r="B1533" i="1"/>
  <c r="B1532" i="1"/>
  <c r="B1531" i="1"/>
  <c r="B1530" i="1"/>
  <c r="B1529" i="1"/>
  <c r="B1528" i="1"/>
  <c r="B1527" i="1"/>
  <c r="B1526" i="1"/>
  <c r="B1525" i="1"/>
  <c r="B1524" i="1"/>
  <c r="B1523" i="1"/>
  <c r="B1522" i="1"/>
  <c r="B1521" i="1"/>
  <c r="B1520" i="1"/>
  <c r="B1519" i="1"/>
  <c r="B1518" i="1"/>
  <c r="B1517" i="1"/>
  <c r="B1516" i="1"/>
  <c r="B1515" i="1"/>
  <c r="B1514" i="1"/>
  <c r="B1513" i="1"/>
  <c r="B1512" i="1"/>
  <c r="B1511" i="1"/>
  <c r="B1510" i="1"/>
  <c r="B1509" i="1"/>
  <c r="B1508" i="1"/>
  <c r="B1507" i="1"/>
  <c r="B1506" i="1"/>
  <c r="B1505" i="1"/>
  <c r="B1504" i="1"/>
  <c r="B1503" i="1"/>
  <c r="B1502" i="1"/>
  <c r="B1501" i="1"/>
  <c r="B1500" i="1"/>
  <c r="B1499" i="1"/>
  <c r="B1498" i="1"/>
  <c r="B1497" i="1"/>
  <c r="B1496" i="1"/>
  <c r="B1495" i="1"/>
  <c r="B1494" i="1"/>
  <c r="B1493" i="1"/>
  <c r="B1492" i="1"/>
  <c r="B1491" i="1"/>
  <c r="B1490" i="1"/>
  <c r="B1489" i="1"/>
  <c r="B1488" i="1"/>
  <c r="B1487" i="1"/>
  <c r="B1486" i="1"/>
  <c r="B1485" i="1"/>
  <c r="B1484" i="1"/>
  <c r="B1483" i="1"/>
  <c r="B1482" i="1"/>
  <c r="B1481" i="1"/>
  <c r="B1480" i="1"/>
  <c r="B1479" i="1"/>
  <c r="B1478" i="1"/>
  <c r="B1477" i="1"/>
  <c r="B1476" i="1"/>
  <c r="B1475" i="1"/>
  <c r="B1474" i="1"/>
  <c r="B1473" i="1"/>
  <c r="B1472" i="1"/>
  <c r="B1471" i="1"/>
  <c r="B1470" i="1"/>
  <c r="B1469" i="1"/>
  <c r="B1468" i="1"/>
  <c r="B1467" i="1"/>
  <c r="B1466" i="1"/>
  <c r="B1465" i="1"/>
  <c r="B1464" i="1"/>
  <c r="B1463" i="1"/>
  <c r="B1462" i="1"/>
  <c r="B1461" i="1"/>
  <c r="B1460" i="1"/>
  <c r="B1459" i="1"/>
  <c r="B1458" i="1"/>
  <c r="B1457" i="1"/>
  <c r="B1456" i="1"/>
  <c r="B1455" i="1"/>
  <c r="B1454" i="1"/>
  <c r="B1453" i="1"/>
  <c r="B1452" i="1"/>
  <c r="B1451" i="1"/>
  <c r="B1450" i="1"/>
  <c r="B1449" i="1"/>
  <c r="B1448" i="1"/>
  <c r="B1447" i="1"/>
  <c r="B1446" i="1"/>
  <c r="B1445" i="1"/>
  <c r="B1444" i="1"/>
  <c r="B1443" i="1"/>
  <c r="B1442" i="1"/>
  <c r="B1441" i="1"/>
  <c r="B1440" i="1"/>
  <c r="B1439" i="1"/>
  <c r="B1438" i="1"/>
  <c r="B1437" i="1"/>
  <c r="B1436" i="1"/>
  <c r="B1435" i="1"/>
  <c r="B1434" i="1"/>
  <c r="B1433" i="1"/>
  <c r="B1432" i="1"/>
  <c r="B1431" i="1"/>
  <c r="B1430" i="1"/>
  <c r="B1429" i="1"/>
  <c r="B1428" i="1"/>
  <c r="B1427" i="1"/>
  <c r="B1426" i="1"/>
  <c r="B1425" i="1"/>
  <c r="B1424" i="1"/>
  <c r="B1423" i="1"/>
  <c r="B1422" i="1"/>
  <c r="B1421" i="1"/>
  <c r="B1420" i="1"/>
  <c r="B1419" i="1"/>
  <c r="B1418" i="1"/>
  <c r="B1417" i="1"/>
  <c r="B1416" i="1"/>
  <c r="B1415" i="1"/>
  <c r="B1414" i="1"/>
  <c r="B1413" i="1"/>
  <c r="B1412" i="1"/>
  <c r="B1411" i="1"/>
  <c r="B1410" i="1"/>
  <c r="B1409" i="1"/>
  <c r="B1408" i="1"/>
  <c r="B1407" i="1"/>
  <c r="B1406" i="1"/>
  <c r="B1405" i="1"/>
  <c r="B1404" i="1"/>
  <c r="B1403" i="1"/>
  <c r="B1402" i="1"/>
  <c r="B1401" i="1"/>
  <c r="B1400" i="1"/>
  <c r="B1399" i="1"/>
  <c r="B1398" i="1"/>
  <c r="B1397" i="1"/>
  <c r="B1396" i="1"/>
  <c r="B1395" i="1"/>
  <c r="B1394" i="1"/>
  <c r="B1393" i="1"/>
  <c r="B1392" i="1"/>
  <c r="B1391" i="1"/>
  <c r="B1390" i="1"/>
  <c r="B1389" i="1"/>
  <c r="B1388" i="1"/>
  <c r="B1387" i="1"/>
  <c r="B1386" i="1"/>
  <c r="B1385" i="1"/>
  <c r="B1384" i="1"/>
  <c r="B1383" i="1"/>
  <c r="B1382" i="1"/>
  <c r="B1381" i="1"/>
  <c r="B1380" i="1"/>
  <c r="B1379" i="1"/>
  <c r="B1378" i="1"/>
  <c r="B1377" i="1"/>
  <c r="B1376" i="1"/>
  <c r="B1375" i="1"/>
  <c r="B1374" i="1"/>
  <c r="B1373" i="1"/>
  <c r="B1372" i="1"/>
  <c r="B1371" i="1"/>
  <c r="B1370" i="1"/>
  <c r="B1369" i="1"/>
  <c r="B1368" i="1"/>
  <c r="B1367" i="1"/>
  <c r="B1366" i="1"/>
  <c r="B1365" i="1"/>
  <c r="B1364" i="1"/>
  <c r="B1363" i="1"/>
  <c r="B1362" i="1"/>
  <c r="B1361" i="1"/>
  <c r="B1360" i="1"/>
  <c r="B1359" i="1"/>
  <c r="B1358" i="1"/>
  <c r="B1357" i="1"/>
  <c r="B1356" i="1"/>
  <c r="B1355" i="1"/>
  <c r="B1354" i="1"/>
  <c r="B1353" i="1"/>
  <c r="B1352" i="1"/>
  <c r="B1351" i="1"/>
  <c r="B1350" i="1"/>
  <c r="B1349" i="1"/>
  <c r="B1348" i="1"/>
  <c r="B1347" i="1"/>
  <c r="B1346" i="1"/>
  <c r="B1345" i="1"/>
  <c r="B1344" i="1"/>
  <c r="B1343" i="1"/>
  <c r="B1342" i="1"/>
  <c r="B1341" i="1"/>
  <c r="B1340" i="1"/>
  <c r="B1339" i="1"/>
  <c r="B1338" i="1"/>
  <c r="B1337" i="1"/>
  <c r="B1336" i="1"/>
  <c r="B1335" i="1"/>
  <c r="B1334" i="1"/>
  <c r="B1333" i="1"/>
  <c r="B1332" i="1"/>
  <c r="B1331" i="1"/>
  <c r="B1330" i="1"/>
  <c r="B1329" i="1"/>
  <c r="B1328" i="1"/>
  <c r="B1327" i="1"/>
  <c r="B1326" i="1"/>
  <c r="B1325" i="1"/>
  <c r="B1324" i="1"/>
  <c r="B1323" i="1"/>
  <c r="B1322" i="1"/>
  <c r="B1321" i="1"/>
  <c r="B1320" i="1"/>
  <c r="B1319" i="1"/>
  <c r="B1318" i="1"/>
  <c r="B1317" i="1"/>
  <c r="B1316" i="1"/>
  <c r="B1315" i="1"/>
  <c r="B1314" i="1"/>
  <c r="B1313" i="1"/>
  <c r="B1312" i="1"/>
  <c r="B1311" i="1"/>
  <c r="B1310" i="1"/>
  <c r="B1309" i="1"/>
  <c r="B1308" i="1"/>
  <c r="B1307" i="1"/>
  <c r="B1306" i="1"/>
  <c r="B1305" i="1"/>
  <c r="B1304" i="1"/>
  <c r="B1303" i="1"/>
  <c r="B1302" i="1"/>
  <c r="B1301" i="1"/>
  <c r="B1300" i="1"/>
  <c r="B1299" i="1"/>
  <c r="B1298" i="1"/>
  <c r="B1297" i="1"/>
  <c r="B1296" i="1"/>
  <c r="B1295" i="1"/>
  <c r="B1294" i="1"/>
  <c r="B1293" i="1"/>
  <c r="B1292" i="1"/>
  <c r="B1291" i="1"/>
  <c r="B1290" i="1"/>
  <c r="B1289" i="1"/>
  <c r="B1288" i="1"/>
  <c r="B1287" i="1"/>
  <c r="B1286" i="1"/>
  <c r="B1285" i="1"/>
  <c r="B1284" i="1"/>
  <c r="B1283" i="1"/>
  <c r="B1282" i="1"/>
  <c r="B1281" i="1"/>
  <c r="B1280" i="1"/>
  <c r="B1279" i="1"/>
  <c r="B1278" i="1"/>
  <c r="B1277" i="1"/>
  <c r="B1276" i="1"/>
  <c r="B1275" i="1"/>
  <c r="B1274" i="1"/>
  <c r="B1273" i="1"/>
  <c r="B1272" i="1"/>
  <c r="B1271" i="1"/>
  <c r="B1270" i="1"/>
  <c r="B1269" i="1"/>
  <c r="B1268" i="1"/>
  <c r="B1267" i="1"/>
  <c r="B1266" i="1"/>
  <c r="B1265" i="1"/>
  <c r="B1264" i="1"/>
  <c r="B1263" i="1"/>
  <c r="B1262" i="1"/>
  <c r="B1261" i="1"/>
  <c r="B1260" i="1"/>
  <c r="B1259" i="1"/>
  <c r="B1258" i="1"/>
  <c r="B1257" i="1"/>
  <c r="B1256" i="1"/>
  <c r="B1255" i="1"/>
  <c r="B1254" i="1"/>
  <c r="B1253" i="1"/>
  <c r="B1252" i="1"/>
  <c r="B1251" i="1"/>
  <c r="B1250" i="1"/>
  <c r="B1249" i="1"/>
  <c r="B1248" i="1"/>
  <c r="B1247" i="1"/>
  <c r="B1246" i="1"/>
  <c r="B1245" i="1"/>
  <c r="B1244" i="1"/>
  <c r="B1243" i="1"/>
  <c r="B1242" i="1"/>
  <c r="B1241" i="1"/>
  <c r="B1240" i="1"/>
  <c r="B1239" i="1"/>
  <c r="B1238" i="1"/>
  <c r="B1237" i="1"/>
  <c r="B1236" i="1"/>
  <c r="B1235" i="1"/>
  <c r="B1234" i="1"/>
  <c r="B1233" i="1"/>
  <c r="B1232" i="1"/>
  <c r="B1231" i="1"/>
  <c r="B1230" i="1"/>
  <c r="B1229" i="1"/>
  <c r="B1228" i="1"/>
  <c r="B1227" i="1"/>
  <c r="B1226" i="1"/>
  <c r="B1225" i="1"/>
  <c r="B1224" i="1"/>
  <c r="B1223" i="1"/>
  <c r="B1222" i="1"/>
  <c r="B1221" i="1"/>
  <c r="B1220" i="1"/>
  <c r="B1219" i="1"/>
  <c r="B1218" i="1"/>
  <c r="B1217" i="1"/>
  <c r="B1216" i="1"/>
  <c r="B1215" i="1"/>
  <c r="B1214" i="1"/>
  <c r="B1213" i="1"/>
  <c r="B1212" i="1"/>
  <c r="B1211" i="1"/>
  <c r="B1210" i="1"/>
  <c r="B1209" i="1"/>
  <c r="B1208" i="1"/>
  <c r="B1207" i="1"/>
  <c r="B1206" i="1"/>
  <c r="B1205" i="1"/>
  <c r="B1204" i="1"/>
  <c r="B1203" i="1"/>
  <c r="B1202" i="1"/>
  <c r="B1201" i="1"/>
  <c r="B1200" i="1"/>
  <c r="B1199" i="1"/>
  <c r="B1198" i="1"/>
  <c r="B1197" i="1"/>
  <c r="B1196" i="1"/>
  <c r="B1195" i="1"/>
  <c r="B1194" i="1"/>
  <c r="B1193" i="1"/>
  <c r="B1192" i="1"/>
  <c r="B1191" i="1"/>
  <c r="B1190" i="1"/>
  <c r="B1189" i="1"/>
  <c r="B1188" i="1"/>
  <c r="B1187" i="1"/>
  <c r="B1186" i="1"/>
  <c r="B1185" i="1"/>
  <c r="B1184" i="1"/>
  <c r="B1183" i="1"/>
  <c r="B1182" i="1"/>
  <c r="B1181" i="1"/>
  <c r="B1180" i="1"/>
  <c r="B1179" i="1"/>
  <c r="B1178" i="1"/>
  <c r="B1177" i="1"/>
  <c r="B1176" i="1"/>
  <c r="B1175" i="1"/>
  <c r="B1174" i="1"/>
  <c r="B1173" i="1"/>
  <c r="B1172" i="1"/>
  <c r="B1171" i="1"/>
  <c r="B1170" i="1"/>
  <c r="B1169" i="1"/>
  <c r="B1168" i="1"/>
  <c r="B1167" i="1"/>
  <c r="B1166" i="1"/>
  <c r="B1165" i="1"/>
  <c r="B1164" i="1"/>
  <c r="B1163" i="1"/>
  <c r="B1162" i="1"/>
  <c r="B1161" i="1"/>
  <c r="B1160" i="1"/>
  <c r="B1159" i="1"/>
  <c r="B1158" i="1"/>
  <c r="B1157" i="1"/>
  <c r="B1156" i="1"/>
  <c r="B1155" i="1"/>
  <c r="B1154" i="1"/>
  <c r="B1153" i="1"/>
  <c r="B1152" i="1"/>
  <c r="B1151" i="1"/>
  <c r="B1150" i="1"/>
  <c r="B1149" i="1"/>
  <c r="B1148" i="1"/>
  <c r="B1147" i="1"/>
  <c r="B1146" i="1"/>
  <c r="B1145" i="1"/>
  <c r="B1144" i="1"/>
  <c r="B1143" i="1"/>
  <c r="B1142" i="1"/>
  <c r="B1141" i="1"/>
  <c r="B1140" i="1"/>
  <c r="B1139" i="1"/>
  <c r="B1138" i="1"/>
  <c r="B1137" i="1"/>
  <c r="B1136" i="1"/>
  <c r="B1135" i="1"/>
  <c r="B1134" i="1"/>
  <c r="B1133" i="1"/>
  <c r="B1132" i="1"/>
  <c r="B1131" i="1"/>
  <c r="B1130" i="1"/>
  <c r="B1129" i="1"/>
  <c r="B1128" i="1"/>
  <c r="B1127" i="1"/>
  <c r="B1126" i="1"/>
  <c r="B1125" i="1"/>
  <c r="B1124" i="1"/>
  <c r="B1123" i="1"/>
  <c r="B1122" i="1"/>
  <c r="B1121" i="1"/>
  <c r="B1120" i="1"/>
  <c r="B1119" i="1"/>
  <c r="B1118" i="1"/>
  <c r="B1117" i="1"/>
  <c r="B1116" i="1"/>
  <c r="B1115" i="1"/>
  <c r="B1114" i="1"/>
  <c r="B1113" i="1"/>
  <c r="B1112" i="1"/>
  <c r="B1111" i="1"/>
  <c r="B1110" i="1"/>
  <c r="B1109" i="1"/>
  <c r="B1108" i="1"/>
  <c r="B1107" i="1"/>
  <c r="B1106" i="1"/>
  <c r="B1105" i="1"/>
  <c r="B1104" i="1"/>
  <c r="B1103" i="1"/>
  <c r="B1102" i="1"/>
  <c r="B1101" i="1"/>
  <c r="B1100" i="1"/>
  <c r="B1099" i="1"/>
  <c r="B1098" i="1"/>
  <c r="B1097" i="1"/>
  <c r="B1096" i="1"/>
  <c r="B1095" i="1"/>
  <c r="B1094" i="1"/>
  <c r="B1093" i="1"/>
  <c r="B1092" i="1"/>
  <c r="B1091" i="1"/>
  <c r="B1090" i="1"/>
  <c r="B1089" i="1"/>
  <c r="B1088" i="1"/>
  <c r="B1087" i="1"/>
  <c r="B1086" i="1"/>
  <c r="B1085" i="1"/>
  <c r="B1084" i="1"/>
  <c r="B1083" i="1"/>
  <c r="B1082" i="1"/>
  <c r="B1081" i="1"/>
  <c r="B1080" i="1"/>
  <c r="B1079" i="1"/>
  <c r="B1078" i="1"/>
  <c r="B1077" i="1"/>
  <c r="B1076" i="1"/>
  <c r="B1075" i="1"/>
  <c r="B1074" i="1"/>
  <c r="B1073" i="1"/>
  <c r="B1072" i="1"/>
  <c r="B1071" i="1"/>
  <c r="B1070" i="1"/>
  <c r="B1069" i="1"/>
  <c r="B1068" i="1"/>
  <c r="B1067" i="1"/>
  <c r="B1066" i="1"/>
  <c r="B1065" i="1"/>
  <c r="B1064" i="1"/>
  <c r="B1063" i="1"/>
  <c r="B1062" i="1"/>
  <c r="B1061" i="1"/>
  <c r="B1060" i="1"/>
  <c r="B1059" i="1"/>
  <c r="B1058" i="1"/>
  <c r="B1057" i="1"/>
  <c r="B1056" i="1"/>
  <c r="B1055" i="1"/>
  <c r="B1054" i="1"/>
  <c r="B1053" i="1"/>
  <c r="B1052" i="1"/>
  <c r="B1051" i="1"/>
  <c r="B1050" i="1"/>
  <c r="B1049" i="1"/>
  <c r="B1048" i="1"/>
  <c r="B1047" i="1"/>
  <c r="B1046" i="1"/>
  <c r="B1045" i="1"/>
  <c r="B1044" i="1"/>
  <c r="B1043" i="1"/>
  <c r="B1042" i="1"/>
  <c r="B1041" i="1"/>
  <c r="B1040" i="1"/>
  <c r="B1039" i="1"/>
  <c r="B1038" i="1"/>
  <c r="B1037" i="1"/>
  <c r="B1036" i="1"/>
  <c r="B1035" i="1"/>
  <c r="B1034" i="1"/>
  <c r="B1033" i="1"/>
  <c r="B1032" i="1"/>
  <c r="B1031" i="1"/>
  <c r="B1030" i="1"/>
  <c r="B1029" i="1"/>
  <c r="B1028" i="1"/>
  <c r="B1027" i="1"/>
  <c r="B1026" i="1"/>
  <c r="B1025" i="1"/>
  <c r="B1024" i="1"/>
  <c r="B1023" i="1"/>
  <c r="B1022" i="1"/>
  <c r="B1021" i="1"/>
  <c r="B1020" i="1"/>
  <c r="B1019" i="1"/>
  <c r="B1018" i="1"/>
  <c r="B1017" i="1"/>
  <c r="B1016" i="1"/>
  <c r="B1015" i="1"/>
  <c r="B1014" i="1"/>
  <c r="B1013" i="1"/>
  <c r="B1012" i="1"/>
  <c r="B1011" i="1"/>
  <c r="B1010" i="1"/>
  <c r="B1009" i="1"/>
  <c r="B1008" i="1"/>
  <c r="B1007" i="1"/>
  <c r="B1006" i="1"/>
  <c r="B1005" i="1"/>
  <c r="B1004" i="1"/>
  <c r="B1003" i="1"/>
  <c r="B1002" i="1"/>
  <c r="B1001" i="1"/>
  <c r="B1000" i="1"/>
  <c r="B999" i="1"/>
  <c r="B998" i="1"/>
  <c r="B997" i="1"/>
  <c r="B996" i="1"/>
  <c r="B995" i="1"/>
  <c r="B994" i="1"/>
  <c r="B993" i="1"/>
  <c r="B992" i="1"/>
  <c r="B991" i="1"/>
  <c r="B990" i="1"/>
  <c r="B989" i="1"/>
  <c r="B988" i="1"/>
  <c r="B987" i="1"/>
  <c r="B986" i="1"/>
  <c r="B985" i="1"/>
  <c r="B984" i="1"/>
  <c r="B983" i="1"/>
  <c r="B982" i="1"/>
  <c r="B981" i="1"/>
  <c r="B980" i="1"/>
  <c r="B979" i="1"/>
  <c r="B978" i="1"/>
  <c r="B977" i="1"/>
  <c r="B976" i="1"/>
  <c r="B975" i="1"/>
  <c r="B974" i="1"/>
  <c r="B973" i="1"/>
  <c r="B972" i="1"/>
  <c r="B971" i="1"/>
  <c r="B970" i="1"/>
  <c r="B969" i="1"/>
  <c r="B968" i="1"/>
  <c r="B967" i="1"/>
  <c r="B966" i="1"/>
  <c r="B965" i="1"/>
  <c r="B964" i="1"/>
  <c r="B963" i="1"/>
  <c r="B962" i="1"/>
  <c r="B961" i="1"/>
  <c r="B960" i="1"/>
  <c r="B959" i="1"/>
  <c r="B958" i="1"/>
  <c r="B957" i="1"/>
  <c r="B956" i="1"/>
  <c r="B955" i="1"/>
  <c r="B954" i="1"/>
  <c r="B953" i="1"/>
  <c r="B952" i="1"/>
  <c r="B951" i="1"/>
  <c r="B950" i="1"/>
  <c r="B949" i="1"/>
  <c r="B948" i="1"/>
  <c r="B947" i="1"/>
  <c r="B946" i="1"/>
  <c r="B945" i="1"/>
  <c r="B944" i="1"/>
  <c r="B943" i="1"/>
  <c r="B942" i="1"/>
  <c r="B941" i="1"/>
  <c r="B940" i="1"/>
  <c r="B939" i="1"/>
  <c r="B938" i="1"/>
  <c r="B937" i="1"/>
  <c r="B936" i="1"/>
  <c r="B935" i="1"/>
  <c r="B934" i="1"/>
  <c r="B933" i="1"/>
  <c r="B932" i="1"/>
  <c r="B931" i="1"/>
  <c r="B930" i="1"/>
  <c r="B929" i="1"/>
  <c r="B928" i="1"/>
  <c r="B927" i="1"/>
  <c r="B926" i="1"/>
  <c r="B925" i="1"/>
  <c r="B924" i="1"/>
  <c r="B923" i="1"/>
  <c r="B922" i="1"/>
  <c r="B921" i="1"/>
  <c r="B920" i="1"/>
  <c r="B919" i="1"/>
  <c r="B918" i="1"/>
  <c r="B917" i="1"/>
  <c r="B916" i="1"/>
  <c r="B915" i="1"/>
  <c r="B914" i="1"/>
  <c r="B913" i="1"/>
  <c r="B912" i="1"/>
  <c r="B911" i="1"/>
  <c r="B910" i="1"/>
  <c r="B909" i="1"/>
  <c r="B908" i="1"/>
  <c r="B907" i="1"/>
  <c r="B906" i="1"/>
  <c r="B905" i="1"/>
  <c r="B904" i="1"/>
  <c r="B903" i="1"/>
  <c r="B902" i="1"/>
  <c r="B901" i="1"/>
  <c r="B900" i="1"/>
  <c r="B899" i="1"/>
  <c r="B898" i="1"/>
  <c r="B897" i="1"/>
  <c r="B896" i="1"/>
  <c r="B895" i="1"/>
  <c r="B894" i="1"/>
  <c r="B893" i="1"/>
  <c r="B892" i="1"/>
  <c r="B891" i="1"/>
  <c r="B890" i="1"/>
  <c r="B889" i="1"/>
  <c r="B888" i="1"/>
  <c r="B887" i="1"/>
  <c r="B886" i="1"/>
  <c r="B885" i="1"/>
  <c r="B884" i="1"/>
  <c r="B883" i="1"/>
  <c r="B882" i="1"/>
  <c r="B881" i="1"/>
  <c r="B880" i="1"/>
  <c r="B879" i="1"/>
  <c r="B878" i="1"/>
  <c r="B877" i="1"/>
  <c r="B876" i="1"/>
  <c r="B875" i="1"/>
  <c r="B874" i="1"/>
  <c r="B873" i="1"/>
  <c r="B872" i="1"/>
  <c r="B871" i="1"/>
  <c r="B870" i="1"/>
  <c r="B869" i="1"/>
  <c r="B868" i="1"/>
  <c r="B867" i="1"/>
  <c r="B866" i="1"/>
  <c r="B865" i="1"/>
  <c r="B864" i="1"/>
  <c r="B863" i="1"/>
  <c r="B862" i="1"/>
  <c r="B861" i="1"/>
  <c r="B860" i="1"/>
  <c r="B859" i="1"/>
  <c r="B858" i="1"/>
  <c r="B857" i="1"/>
  <c r="B856" i="1"/>
  <c r="B855" i="1"/>
  <c r="B854" i="1"/>
  <c r="B853" i="1"/>
  <c r="B852" i="1"/>
  <c r="B851" i="1"/>
  <c r="B850" i="1"/>
  <c r="B849" i="1"/>
  <c r="B848" i="1"/>
  <c r="B847" i="1"/>
  <c r="B846" i="1"/>
  <c r="B845" i="1"/>
  <c r="B844" i="1"/>
  <c r="B843" i="1"/>
  <c r="B842" i="1"/>
  <c r="B841" i="1"/>
  <c r="B840" i="1"/>
  <c r="B839" i="1"/>
  <c r="B838" i="1"/>
  <c r="B837" i="1"/>
  <c r="B836" i="1"/>
  <c r="B835" i="1"/>
  <c r="B834" i="1"/>
  <c r="B833" i="1"/>
  <c r="B832" i="1"/>
  <c r="B831" i="1"/>
  <c r="B830" i="1"/>
  <c r="B829" i="1"/>
  <c r="B828" i="1"/>
  <c r="B827" i="1"/>
  <c r="B826" i="1"/>
  <c r="B825" i="1"/>
  <c r="B824" i="1"/>
  <c r="B823" i="1"/>
  <c r="B822" i="1"/>
  <c r="B821" i="1"/>
  <c r="B820" i="1"/>
  <c r="B819" i="1"/>
  <c r="B818" i="1"/>
  <c r="B817" i="1"/>
  <c r="B816" i="1"/>
  <c r="B815" i="1"/>
  <c r="B814" i="1"/>
  <c r="B813" i="1"/>
  <c r="B812" i="1"/>
  <c r="B811" i="1"/>
  <c r="B810" i="1"/>
  <c r="B809" i="1"/>
  <c r="B808" i="1"/>
  <c r="B807" i="1"/>
  <c r="B806" i="1"/>
  <c r="B805" i="1"/>
  <c r="B804" i="1"/>
  <c r="B803" i="1"/>
  <c r="B802" i="1"/>
  <c r="B801" i="1"/>
  <c r="B800" i="1"/>
  <c r="B799" i="1"/>
  <c r="B798" i="1"/>
  <c r="B797" i="1"/>
  <c r="B796" i="1"/>
  <c r="B795" i="1"/>
  <c r="B794" i="1"/>
  <c r="B793" i="1"/>
  <c r="B792" i="1"/>
  <c r="B791" i="1"/>
  <c r="B790" i="1"/>
  <c r="B789" i="1"/>
  <c r="B788" i="1"/>
  <c r="B787" i="1"/>
  <c r="B786" i="1"/>
  <c r="B785" i="1"/>
  <c r="B784" i="1"/>
  <c r="B783" i="1"/>
  <c r="B782" i="1"/>
  <c r="B781" i="1"/>
  <c r="B780" i="1"/>
  <c r="B779" i="1"/>
  <c r="B778" i="1"/>
  <c r="B777" i="1"/>
  <c r="B776" i="1"/>
  <c r="B775" i="1"/>
  <c r="B774" i="1"/>
  <c r="B773" i="1"/>
  <c r="B772" i="1"/>
  <c r="B771" i="1"/>
  <c r="B770" i="1"/>
  <c r="B769" i="1"/>
  <c r="B768" i="1"/>
  <c r="B767" i="1"/>
  <c r="B766" i="1"/>
  <c r="B765" i="1"/>
  <c r="B764" i="1"/>
  <c r="B763" i="1"/>
  <c r="B762" i="1"/>
  <c r="B761" i="1"/>
  <c r="B760" i="1"/>
  <c r="B759" i="1"/>
  <c r="B758" i="1"/>
  <c r="B757" i="1"/>
  <c r="B756" i="1"/>
  <c r="B755" i="1"/>
  <c r="B754" i="1"/>
  <c r="B753" i="1"/>
  <c r="B752" i="1"/>
  <c r="B751" i="1"/>
  <c r="B750" i="1"/>
  <c r="B749" i="1"/>
  <c r="B748" i="1"/>
  <c r="B747" i="1"/>
  <c r="B746" i="1"/>
  <c r="B745" i="1"/>
  <c r="B744" i="1"/>
  <c r="B743" i="1"/>
  <c r="B742" i="1"/>
  <c r="B741" i="1"/>
  <c r="B740" i="1"/>
  <c r="B739" i="1"/>
  <c r="B738" i="1"/>
  <c r="B737" i="1"/>
  <c r="B736" i="1"/>
  <c r="B735" i="1"/>
  <c r="B734" i="1"/>
  <c r="B733" i="1"/>
  <c r="B732" i="1"/>
  <c r="B731" i="1"/>
  <c r="B730" i="1"/>
  <c r="B729" i="1"/>
  <c r="B728" i="1"/>
  <c r="B727" i="1"/>
  <c r="B726" i="1"/>
  <c r="B725" i="1"/>
  <c r="B724" i="1"/>
  <c r="B723" i="1"/>
  <c r="B722" i="1"/>
  <c r="B721" i="1"/>
  <c r="B720" i="1"/>
  <c r="B719" i="1"/>
  <c r="B718" i="1"/>
  <c r="B717" i="1"/>
  <c r="B716" i="1"/>
  <c r="B715" i="1"/>
  <c r="B714" i="1"/>
  <c r="B713" i="1"/>
  <c r="B712" i="1"/>
  <c r="B711" i="1"/>
  <c r="B710" i="1"/>
  <c r="B709" i="1"/>
  <c r="B708" i="1"/>
  <c r="B707" i="1"/>
  <c r="B706" i="1"/>
  <c r="B705" i="1"/>
  <c r="B704" i="1"/>
  <c r="B703" i="1"/>
  <c r="B702" i="1"/>
  <c r="B701" i="1"/>
  <c r="B700" i="1"/>
  <c r="B699" i="1"/>
  <c r="B698" i="1"/>
  <c r="B697" i="1"/>
  <c r="B696" i="1"/>
  <c r="B695" i="1"/>
  <c r="B694" i="1"/>
  <c r="B693" i="1"/>
  <c r="B692" i="1"/>
  <c r="B691" i="1"/>
  <c r="B690" i="1"/>
  <c r="B689" i="1"/>
  <c r="B688" i="1"/>
  <c r="B687" i="1"/>
  <c r="B686" i="1"/>
  <c r="B685" i="1"/>
  <c r="B684" i="1"/>
  <c r="B683" i="1"/>
  <c r="B682" i="1"/>
  <c r="B681" i="1"/>
  <c r="B680" i="1"/>
  <c r="B679" i="1"/>
  <c r="B678" i="1"/>
  <c r="B677" i="1"/>
  <c r="B676" i="1"/>
  <c r="B675" i="1"/>
  <c r="B674" i="1"/>
  <c r="B673" i="1"/>
  <c r="B672" i="1"/>
  <c r="B671" i="1"/>
  <c r="B670" i="1"/>
  <c r="B669" i="1"/>
  <c r="B668" i="1"/>
  <c r="B667" i="1"/>
  <c r="B666" i="1"/>
  <c r="B665" i="1"/>
  <c r="B664" i="1"/>
  <c r="B663" i="1"/>
  <c r="B662" i="1"/>
  <c r="B661" i="1"/>
  <c r="B660" i="1"/>
  <c r="B659" i="1"/>
  <c r="B658" i="1"/>
  <c r="B657" i="1"/>
  <c r="B656" i="1"/>
  <c r="B655" i="1"/>
  <c r="B654" i="1"/>
  <c r="B653" i="1"/>
  <c r="B652" i="1"/>
  <c r="B651" i="1"/>
  <c r="B650" i="1"/>
  <c r="B649" i="1"/>
  <c r="B648" i="1"/>
  <c r="B647" i="1"/>
  <c r="B646" i="1"/>
  <c r="B645" i="1"/>
  <c r="B644" i="1"/>
  <c r="B643" i="1"/>
  <c r="B642" i="1"/>
  <c r="B641" i="1"/>
  <c r="B640" i="1"/>
  <c r="B639" i="1"/>
  <c r="B638" i="1"/>
  <c r="B637" i="1"/>
  <c r="B636" i="1"/>
  <c r="B635" i="1"/>
  <c r="B634" i="1"/>
  <c r="B633" i="1"/>
  <c r="B632" i="1"/>
  <c r="B631" i="1"/>
  <c r="B630" i="1"/>
  <c r="B629" i="1"/>
  <c r="B628" i="1"/>
  <c r="B627" i="1"/>
  <c r="B626" i="1"/>
  <c r="B625" i="1"/>
  <c r="B624" i="1"/>
  <c r="B623" i="1"/>
  <c r="B622" i="1"/>
  <c r="B621" i="1"/>
  <c r="B620" i="1"/>
  <c r="B619" i="1"/>
  <c r="B618" i="1"/>
  <c r="B617" i="1"/>
  <c r="B616" i="1"/>
  <c r="B615" i="1"/>
  <c r="B614" i="1"/>
  <c r="B613" i="1"/>
  <c r="B612" i="1"/>
  <c r="B611" i="1"/>
  <c r="B610" i="1"/>
  <c r="B609" i="1"/>
  <c r="B608" i="1"/>
  <c r="B607" i="1"/>
  <c r="B606" i="1"/>
  <c r="B605" i="1"/>
  <c r="B604" i="1"/>
  <c r="B603" i="1"/>
  <c r="B602" i="1"/>
  <c r="B601" i="1"/>
  <c r="B600" i="1"/>
  <c r="B599" i="1"/>
  <c r="B598" i="1"/>
  <c r="B597" i="1"/>
  <c r="B596" i="1"/>
  <c r="B595" i="1"/>
  <c r="B594" i="1"/>
  <c r="B593" i="1"/>
  <c r="B592" i="1"/>
  <c r="B591" i="1"/>
  <c r="B590" i="1"/>
  <c r="B589" i="1"/>
  <c r="B588" i="1"/>
  <c r="B587" i="1"/>
  <c r="B586" i="1"/>
  <c r="B585" i="1"/>
  <c r="B584" i="1"/>
  <c r="B583" i="1"/>
  <c r="B582" i="1"/>
  <c r="B581" i="1"/>
  <c r="B580" i="1"/>
  <c r="B579" i="1"/>
  <c r="B578" i="1"/>
  <c r="B577" i="1"/>
  <c r="B576" i="1"/>
  <c r="B575" i="1"/>
  <c r="B574" i="1"/>
  <c r="B573" i="1"/>
  <c r="B572" i="1"/>
  <c r="B571" i="1"/>
  <c r="B570" i="1"/>
  <c r="B569" i="1"/>
  <c r="B568" i="1"/>
  <c r="B567" i="1"/>
  <c r="B566" i="1"/>
  <c r="B565" i="1"/>
  <c r="B564" i="1"/>
  <c r="B563" i="1"/>
  <c r="B562" i="1"/>
  <c r="B561" i="1"/>
  <c r="B560" i="1"/>
  <c r="B559" i="1"/>
  <c r="B558" i="1"/>
  <c r="B557" i="1"/>
  <c r="B556" i="1"/>
  <c r="B555" i="1"/>
  <c r="B554" i="1"/>
  <c r="B553" i="1"/>
  <c r="B552" i="1"/>
  <c r="B551" i="1"/>
  <c r="B550" i="1"/>
  <c r="B549" i="1"/>
  <c r="B548" i="1"/>
  <c r="B547" i="1"/>
  <c r="B546" i="1"/>
  <c r="B545" i="1"/>
  <c r="B544" i="1"/>
  <c r="B543" i="1"/>
  <c r="B542" i="1"/>
  <c r="B541" i="1"/>
  <c r="B540" i="1"/>
  <c r="B539" i="1"/>
  <c r="B538" i="1"/>
  <c r="B537" i="1"/>
  <c r="B536" i="1"/>
  <c r="B535" i="1"/>
  <c r="B534" i="1"/>
  <c r="B533" i="1"/>
  <c r="B532" i="1"/>
  <c r="B531" i="1"/>
  <c r="B530" i="1"/>
  <c r="B529" i="1"/>
  <c r="B528" i="1"/>
  <c r="B527" i="1"/>
  <c r="B526" i="1"/>
  <c r="B525" i="1"/>
  <c r="B524" i="1"/>
  <c r="B523" i="1"/>
  <c r="B522" i="1"/>
  <c r="B521" i="1"/>
  <c r="B520" i="1"/>
  <c r="B519" i="1"/>
  <c r="B518" i="1"/>
  <c r="B517" i="1"/>
  <c r="B516" i="1"/>
  <c r="B515" i="1"/>
  <c r="B514" i="1"/>
  <c r="B513" i="1"/>
  <c r="B512" i="1"/>
  <c r="B511" i="1"/>
  <c r="B510" i="1"/>
  <c r="B509" i="1"/>
  <c r="B508" i="1"/>
  <c r="B507" i="1"/>
  <c r="B506" i="1"/>
  <c r="B505" i="1"/>
  <c r="B504" i="1"/>
  <c r="B503" i="1"/>
  <c r="B502" i="1"/>
  <c r="B501" i="1"/>
  <c r="B500" i="1"/>
  <c r="B499" i="1"/>
  <c r="B498" i="1"/>
  <c r="B497" i="1"/>
  <c r="B496" i="1"/>
  <c r="B495" i="1"/>
  <c r="B494" i="1"/>
  <c r="B493" i="1"/>
  <c r="B492" i="1"/>
  <c r="B491" i="1"/>
  <c r="B490" i="1"/>
  <c r="B489" i="1"/>
  <c r="B488" i="1"/>
  <c r="B487" i="1"/>
  <c r="B486" i="1"/>
  <c r="B485" i="1"/>
  <c r="B484" i="1"/>
  <c r="B483" i="1"/>
  <c r="B482" i="1"/>
  <c r="B481" i="1"/>
  <c r="B480" i="1"/>
  <c r="B479" i="1"/>
  <c r="B478" i="1"/>
  <c r="B477" i="1"/>
  <c r="B476" i="1"/>
  <c r="B475" i="1"/>
  <c r="B474" i="1"/>
  <c r="B473" i="1"/>
  <c r="B472" i="1"/>
  <c r="B471" i="1"/>
  <c r="B470" i="1"/>
  <c r="B469" i="1"/>
  <c r="B468" i="1"/>
  <c r="B467" i="1"/>
  <c r="B466" i="1"/>
  <c r="B465" i="1"/>
  <c r="B464" i="1"/>
  <c r="B463" i="1"/>
  <c r="B462" i="1"/>
  <c r="B461" i="1"/>
  <c r="B460" i="1"/>
  <c r="B459" i="1"/>
  <c r="B458" i="1"/>
  <c r="B457" i="1"/>
  <c r="B456" i="1"/>
  <c r="B455" i="1"/>
  <c r="B454" i="1"/>
  <c r="B453" i="1"/>
  <c r="B452" i="1"/>
  <c r="B451" i="1"/>
  <c r="B450" i="1"/>
  <c r="B449" i="1"/>
  <c r="B448" i="1"/>
  <c r="B447" i="1"/>
  <c r="B446" i="1"/>
  <c r="B445" i="1"/>
  <c r="B444" i="1"/>
  <c r="B443" i="1"/>
  <c r="B442" i="1"/>
  <c r="B441" i="1"/>
  <c r="B440" i="1"/>
  <c r="B439" i="1"/>
  <c r="B438" i="1"/>
  <c r="B437" i="1"/>
  <c r="B436" i="1"/>
  <c r="B435" i="1"/>
  <c r="B434" i="1"/>
  <c r="B433" i="1"/>
  <c r="B432" i="1"/>
  <c r="B431" i="1"/>
  <c r="B430" i="1"/>
  <c r="B429" i="1"/>
  <c r="B428" i="1"/>
  <c r="B427" i="1"/>
  <c r="B426" i="1"/>
  <c r="B425" i="1"/>
  <c r="B424" i="1"/>
  <c r="B423" i="1"/>
  <c r="B422" i="1"/>
  <c r="B421" i="1"/>
  <c r="B420" i="1"/>
  <c r="B419" i="1"/>
  <c r="B418" i="1"/>
  <c r="B417" i="1"/>
  <c r="B416" i="1"/>
  <c r="B415" i="1"/>
  <c r="B414" i="1"/>
  <c r="B413" i="1"/>
  <c r="B412" i="1"/>
  <c r="B411" i="1"/>
  <c r="B410" i="1"/>
  <c r="B409" i="1"/>
  <c r="B408" i="1"/>
  <c r="B407" i="1"/>
  <c r="B406" i="1"/>
  <c r="B405" i="1"/>
  <c r="B404" i="1"/>
  <c r="B403" i="1"/>
  <c r="B402" i="1"/>
  <c r="B401" i="1"/>
  <c r="B400" i="1"/>
  <c r="B399" i="1"/>
  <c r="B398" i="1"/>
  <c r="B397" i="1"/>
  <c r="B396" i="1"/>
  <c r="B395" i="1"/>
  <c r="B394" i="1"/>
  <c r="B393" i="1"/>
  <c r="B392" i="1"/>
  <c r="B391" i="1"/>
  <c r="B390" i="1"/>
  <c r="B389" i="1"/>
  <c r="B388" i="1"/>
  <c r="B387" i="1"/>
  <c r="B386" i="1"/>
  <c r="B385" i="1"/>
  <c r="B384" i="1"/>
  <c r="B383" i="1"/>
  <c r="B382" i="1"/>
  <c r="B381" i="1"/>
  <c r="B380" i="1"/>
  <c r="B379" i="1"/>
  <c r="B378" i="1"/>
  <c r="B377" i="1"/>
  <c r="B376" i="1"/>
  <c r="B375" i="1"/>
  <c r="B374" i="1"/>
  <c r="B373" i="1"/>
  <c r="B372" i="1"/>
  <c r="B371" i="1"/>
  <c r="B370" i="1"/>
  <c r="B369" i="1"/>
  <c r="B368" i="1"/>
  <c r="B367" i="1"/>
  <c r="B366" i="1"/>
  <c r="B365" i="1"/>
  <c r="B364" i="1"/>
  <c r="B363" i="1"/>
  <c r="B362" i="1"/>
  <c r="B361" i="1"/>
  <c r="B360" i="1"/>
  <c r="B359" i="1"/>
  <c r="B358" i="1"/>
  <c r="B357" i="1"/>
  <c r="B356" i="1"/>
  <c r="B355" i="1"/>
  <c r="B354" i="1"/>
  <c r="B353" i="1"/>
  <c r="B352" i="1"/>
  <c r="B351" i="1"/>
  <c r="B350" i="1"/>
  <c r="B349" i="1"/>
  <c r="B348" i="1"/>
  <c r="B347" i="1"/>
  <c r="B346" i="1"/>
  <c r="B345" i="1"/>
  <c r="B344" i="1"/>
  <c r="B343" i="1"/>
  <c r="B342" i="1"/>
  <c r="B341" i="1"/>
  <c r="B340" i="1"/>
  <c r="B339" i="1"/>
  <c r="B338" i="1"/>
  <c r="B337" i="1"/>
  <c r="B336" i="1"/>
  <c r="B335" i="1"/>
  <c r="B334" i="1"/>
  <c r="B333" i="1"/>
  <c r="B332" i="1"/>
  <c r="B331" i="1"/>
  <c r="B330" i="1"/>
  <c r="B329" i="1"/>
  <c r="B328" i="1"/>
  <c r="B327" i="1"/>
  <c r="B326" i="1"/>
  <c r="B325" i="1"/>
  <c r="B324" i="1"/>
  <c r="B323" i="1"/>
  <c r="B322" i="1"/>
  <c r="B321" i="1"/>
  <c r="B320" i="1"/>
  <c r="B319" i="1"/>
  <c r="B318" i="1"/>
  <c r="B317" i="1"/>
  <c r="B316" i="1"/>
  <c r="B315" i="1"/>
  <c r="B314" i="1"/>
  <c r="B313" i="1"/>
  <c r="B312" i="1"/>
  <c r="B311" i="1"/>
  <c r="B310" i="1"/>
  <c r="B309" i="1"/>
  <c r="B308" i="1"/>
  <c r="B307" i="1"/>
  <c r="B306" i="1"/>
  <c r="B305" i="1"/>
  <c r="B304" i="1"/>
  <c r="B303" i="1"/>
  <c r="B302" i="1"/>
  <c r="B301" i="1"/>
  <c r="B300" i="1"/>
  <c r="B299" i="1"/>
  <c r="B298" i="1"/>
  <c r="B297" i="1"/>
  <c r="B296" i="1"/>
  <c r="B295" i="1"/>
  <c r="B294" i="1"/>
  <c r="B293" i="1"/>
  <c r="B292" i="1"/>
  <c r="B291" i="1"/>
  <c r="B290" i="1"/>
  <c r="B289" i="1"/>
  <c r="B288" i="1"/>
  <c r="B287" i="1"/>
  <c r="B286" i="1"/>
  <c r="B285" i="1"/>
  <c r="B284" i="1"/>
  <c r="B283" i="1"/>
  <c r="B282" i="1"/>
  <c r="B281" i="1"/>
  <c r="B280" i="1"/>
  <c r="B279" i="1"/>
  <c r="B278" i="1"/>
  <c r="B277" i="1"/>
  <c r="B276" i="1"/>
  <c r="B275" i="1"/>
  <c r="B274" i="1"/>
  <c r="B273" i="1"/>
  <c r="B272" i="1"/>
  <c r="B271" i="1"/>
  <c r="B270" i="1"/>
  <c r="B269" i="1"/>
  <c r="B268" i="1"/>
  <c r="B267" i="1"/>
  <c r="B266" i="1"/>
  <c r="B265" i="1"/>
  <c r="B264" i="1"/>
  <c r="B263" i="1"/>
  <c r="B262" i="1"/>
  <c r="B261" i="1"/>
  <c r="B260" i="1"/>
  <c r="B259" i="1"/>
  <c r="B258" i="1"/>
  <c r="B257" i="1"/>
  <c r="B256" i="1"/>
  <c r="B255" i="1"/>
  <c r="B254" i="1"/>
  <c r="B253" i="1"/>
  <c r="B252" i="1"/>
  <c r="B251" i="1"/>
  <c r="B250" i="1"/>
  <c r="B249" i="1"/>
  <c r="B248" i="1"/>
  <c r="B247" i="1"/>
  <c r="B246" i="1"/>
  <c r="B245" i="1"/>
  <c r="B244" i="1"/>
  <c r="B243" i="1"/>
  <c r="B242" i="1"/>
  <c r="B241" i="1"/>
  <c r="B240" i="1"/>
  <c r="B239" i="1"/>
  <c r="B238" i="1"/>
  <c r="B237" i="1"/>
  <c r="B236" i="1"/>
  <c r="B235" i="1"/>
  <c r="B234" i="1"/>
  <c r="B233" i="1"/>
  <c r="B232" i="1"/>
  <c r="B231" i="1"/>
  <c r="B230" i="1"/>
  <c r="B229" i="1"/>
  <c r="B228" i="1"/>
  <c r="B227" i="1"/>
  <c r="B226" i="1"/>
  <c r="B225" i="1"/>
  <c r="B224" i="1"/>
  <c r="B223" i="1"/>
  <c r="B222" i="1"/>
  <c r="B221" i="1"/>
  <c r="B220" i="1"/>
  <c r="B219" i="1"/>
  <c r="B218" i="1"/>
  <c r="B217" i="1"/>
  <c r="B216" i="1"/>
  <c r="B215" i="1"/>
  <c r="B214" i="1"/>
  <c r="B213" i="1"/>
  <c r="B212" i="1"/>
  <c r="B211" i="1"/>
  <c r="B210" i="1"/>
  <c r="B209" i="1"/>
  <c r="B208" i="1"/>
  <c r="B207" i="1"/>
  <c r="B206" i="1"/>
  <c r="B205" i="1"/>
  <c r="B204" i="1"/>
  <c r="B203" i="1"/>
  <c r="B202" i="1"/>
  <c r="B201" i="1"/>
  <c r="B200" i="1"/>
  <c r="B199" i="1"/>
  <c r="B198" i="1"/>
  <c r="B197" i="1"/>
  <c r="B196" i="1"/>
  <c r="B195" i="1"/>
  <c r="B194" i="1"/>
  <c r="B193" i="1"/>
  <c r="B192" i="1"/>
  <c r="B191" i="1"/>
  <c r="B190" i="1"/>
  <c r="B189" i="1"/>
  <c r="B188" i="1"/>
  <c r="B187" i="1"/>
  <c r="B186" i="1"/>
  <c r="B185" i="1"/>
  <c r="B184" i="1"/>
  <c r="B183" i="1"/>
  <c r="B182" i="1"/>
  <c r="B181" i="1"/>
  <c r="B180" i="1"/>
  <c r="B179" i="1"/>
  <c r="B178" i="1"/>
  <c r="B177" i="1"/>
  <c r="B176" i="1"/>
  <c r="B175" i="1"/>
  <c r="B174" i="1"/>
  <c r="B173" i="1"/>
  <c r="B172" i="1"/>
  <c r="B171" i="1"/>
  <c r="B170" i="1"/>
  <c r="B169" i="1"/>
  <c r="B168" i="1"/>
  <c r="B167" i="1"/>
  <c r="B166" i="1"/>
  <c r="B165" i="1"/>
  <c r="B164" i="1"/>
  <c r="B163" i="1"/>
  <c r="B162" i="1"/>
  <c r="B161" i="1"/>
  <c r="B160" i="1"/>
  <c r="B159" i="1"/>
  <c r="B158" i="1"/>
  <c r="B157" i="1"/>
  <c r="B156" i="1"/>
  <c r="B155" i="1"/>
  <c r="B154" i="1"/>
  <c r="B153" i="1"/>
  <c r="B152" i="1"/>
  <c r="B151" i="1"/>
  <c r="B150" i="1"/>
  <c r="B149" i="1"/>
  <c r="B148" i="1"/>
  <c r="B147" i="1"/>
  <c r="B146" i="1"/>
  <c r="B145" i="1"/>
  <c r="B144" i="1"/>
  <c r="B143" i="1"/>
  <c r="B142" i="1"/>
  <c r="B141" i="1"/>
  <c r="B140" i="1"/>
  <c r="B139" i="1"/>
  <c r="B138" i="1"/>
  <c r="B137" i="1"/>
  <c r="B136" i="1"/>
  <c r="B135" i="1"/>
  <c r="B134" i="1"/>
  <c r="B133" i="1"/>
  <c r="B132" i="1"/>
  <c r="B131" i="1"/>
  <c r="B130" i="1"/>
  <c r="B129" i="1"/>
  <c r="B128" i="1"/>
  <c r="B127" i="1"/>
  <c r="B126" i="1"/>
  <c r="B125" i="1"/>
  <c r="B124" i="1"/>
  <c r="B123" i="1"/>
  <c r="B122" i="1"/>
  <c r="B121" i="1"/>
  <c r="B120" i="1"/>
  <c r="B119" i="1"/>
  <c r="B118" i="1"/>
  <c r="B117" i="1"/>
  <c r="B116" i="1"/>
  <c r="B115" i="1"/>
  <c r="B114" i="1"/>
  <c r="B113" i="1"/>
  <c r="B112" i="1"/>
  <c r="B111" i="1"/>
  <c r="B110" i="1"/>
  <c r="B109" i="1"/>
  <c r="B108" i="1"/>
  <c r="B107" i="1"/>
  <c r="B106" i="1"/>
  <c r="B105" i="1"/>
  <c r="B104" i="1"/>
  <c r="B103" i="1"/>
  <c r="B102" i="1"/>
  <c r="B101" i="1"/>
  <c r="B100" i="1"/>
  <c r="B99" i="1"/>
  <c r="B98" i="1"/>
  <c r="B97" i="1"/>
  <c r="B96" i="1"/>
  <c r="B95" i="1"/>
  <c r="B94" i="1"/>
  <c r="B93" i="1"/>
  <c r="B92" i="1"/>
  <c r="B91" i="1"/>
  <c r="B90" i="1"/>
  <c r="B89" i="1"/>
  <c r="B88" i="1"/>
  <c r="B87" i="1"/>
  <c r="B86" i="1"/>
  <c r="B85" i="1"/>
  <c r="B84" i="1"/>
  <c r="B83" i="1"/>
  <c r="B82" i="1"/>
  <c r="B81" i="1"/>
  <c r="B80" i="1"/>
  <c r="B79" i="1"/>
  <c r="B78" i="1"/>
  <c r="B77" i="1"/>
  <c r="B76" i="1"/>
  <c r="B75" i="1"/>
  <c r="B74" i="1"/>
  <c r="B73" i="1"/>
  <c r="B72" i="1"/>
  <c r="B71" i="1"/>
  <c r="B70" i="1"/>
  <c r="B69" i="1"/>
  <c r="B68" i="1"/>
  <c r="B67" i="1"/>
  <c r="B66" i="1"/>
  <c r="B65" i="1"/>
  <c r="B64" i="1"/>
  <c r="B63" i="1"/>
  <c r="B62" i="1"/>
  <c r="B61" i="1"/>
  <c r="B60" i="1"/>
  <c r="B59" i="1"/>
  <c r="B58" i="1"/>
  <c r="B57" i="1"/>
  <c r="B56" i="1"/>
  <c r="B55" i="1"/>
  <c r="B54" i="1"/>
  <c r="B53" i="1"/>
  <c r="B52" i="1"/>
  <c r="B51" i="1"/>
  <c r="B50" i="1"/>
  <c r="B49" i="1"/>
  <c r="B48" i="1"/>
  <c r="B47" i="1"/>
  <c r="B46" i="1"/>
  <c r="B45" i="1"/>
  <c r="B44" i="1"/>
  <c r="B43" i="1"/>
  <c r="B42" i="1"/>
  <c r="B41" i="1"/>
  <c r="B40" i="1"/>
  <c r="B39" i="1"/>
  <c r="B38" i="1"/>
  <c r="B37" i="1"/>
  <c r="B36" i="1"/>
  <c r="B35" i="1"/>
  <c r="B34" i="1"/>
  <c r="B33" i="1"/>
  <c r="B32" i="1"/>
  <c r="B31" i="1"/>
  <c r="B30" i="1"/>
  <c r="B29" i="1"/>
  <c r="B28" i="1"/>
  <c r="B27" i="1"/>
  <c r="B26" i="1"/>
  <c r="B25" i="1"/>
  <c r="B24" i="1"/>
  <c r="B23" i="1"/>
  <c r="B22" i="1"/>
  <c r="B21" i="1"/>
  <c r="B20" i="1"/>
  <c r="B19" i="1"/>
  <c r="B18" i="1"/>
  <c r="B17" i="1"/>
  <c r="B16" i="1"/>
  <c r="B15" i="1"/>
  <c r="B14" i="1"/>
  <c r="B13" i="1"/>
  <c r="B12" i="1"/>
  <c r="B11" i="1"/>
  <c r="B10" i="1"/>
  <c r="B9" i="1"/>
  <c r="B8" i="1"/>
  <c r="B3" i="1"/>
  <c r="B4" i="1"/>
  <c r="B5" i="1"/>
  <c r="B6" i="1"/>
  <c r="B7" i="1"/>
  <c r="B2" i="1"/>
  <c r="H10000" i="1" l="1"/>
  <c r="F10000" i="1" a="1"/>
  <c r="F10000" i="1" s="1"/>
  <c r="E10000" i="1" a="1"/>
  <c r="E10000" i="1" s="1"/>
  <c r="H9999" i="1"/>
  <c r="F9999" i="1" a="1"/>
  <c r="F9999" i="1" s="1"/>
  <c r="E9999" i="1" a="1"/>
  <c r="E9999" i="1" s="1"/>
  <c r="H9998" i="1"/>
  <c r="F9998" i="1" a="1"/>
  <c r="F9998" i="1" s="1"/>
  <c r="E9998" i="1" a="1"/>
  <c r="E9998" i="1" s="1"/>
  <c r="H9997" i="1"/>
  <c r="F9997" i="1" a="1"/>
  <c r="F9997" i="1" s="1"/>
  <c r="E9997" i="1" a="1"/>
  <c r="E9997" i="1" s="1"/>
  <c r="H9996" i="1"/>
  <c r="F9996" i="1" a="1"/>
  <c r="F9996" i="1" s="1"/>
  <c r="E9996" i="1" a="1"/>
  <c r="E9996" i="1" s="1"/>
  <c r="H9995" i="1"/>
  <c r="F9995" i="1" a="1"/>
  <c r="F9995" i="1" s="1"/>
  <c r="E9995" i="1" a="1"/>
  <c r="E9995" i="1" s="1"/>
  <c r="H9994" i="1"/>
  <c r="F9994" i="1" a="1"/>
  <c r="F9994" i="1" s="1"/>
  <c r="E9994" i="1" a="1"/>
  <c r="E9994" i="1" s="1"/>
  <c r="H9993" i="1"/>
  <c r="F9993" i="1" a="1"/>
  <c r="F9993" i="1" s="1"/>
  <c r="E9993" i="1" a="1"/>
  <c r="E9993" i="1" s="1"/>
  <c r="H9992" i="1"/>
  <c r="F9992" i="1" a="1"/>
  <c r="F9992" i="1" s="1"/>
  <c r="E9992" i="1" a="1"/>
  <c r="E9992" i="1" s="1"/>
  <c r="H9991" i="1"/>
  <c r="F9991" i="1" a="1"/>
  <c r="F9991" i="1" s="1"/>
  <c r="E9991" i="1" a="1"/>
  <c r="E9991" i="1" s="1"/>
  <c r="H9990" i="1"/>
  <c r="F9990" i="1" a="1"/>
  <c r="F9990" i="1" s="1"/>
  <c r="E9990" i="1" a="1"/>
  <c r="E9990" i="1" s="1"/>
  <c r="H9989" i="1"/>
  <c r="F9989" i="1" a="1"/>
  <c r="F9989" i="1" s="1"/>
  <c r="E9989" i="1" a="1"/>
  <c r="E9989" i="1" s="1"/>
  <c r="H9988" i="1"/>
  <c r="F9988" i="1" a="1"/>
  <c r="F9988" i="1" s="1"/>
  <c r="E9988" i="1" a="1"/>
  <c r="E9988" i="1" s="1"/>
  <c r="H9987" i="1"/>
  <c r="F9987" i="1" a="1"/>
  <c r="F9987" i="1" s="1"/>
  <c r="E9987" i="1" a="1"/>
  <c r="E9987" i="1" s="1"/>
  <c r="H9986" i="1"/>
  <c r="F9986" i="1" a="1"/>
  <c r="F9986" i="1" s="1"/>
  <c r="E9986" i="1" a="1"/>
  <c r="E9986" i="1" s="1"/>
  <c r="H9985" i="1"/>
  <c r="F9985" i="1" a="1"/>
  <c r="F9985" i="1" s="1"/>
  <c r="E9985" i="1" a="1"/>
  <c r="E9985" i="1" s="1"/>
  <c r="H9984" i="1"/>
  <c r="F9984" i="1" a="1"/>
  <c r="F9984" i="1" s="1"/>
  <c r="E9984" i="1" a="1"/>
  <c r="E9984" i="1" s="1"/>
  <c r="H9983" i="1"/>
  <c r="F9983" i="1" a="1"/>
  <c r="F9983" i="1" s="1"/>
  <c r="E9983" i="1" a="1"/>
  <c r="E9983" i="1" s="1"/>
  <c r="H9982" i="1"/>
  <c r="F9982" i="1" a="1"/>
  <c r="F9982" i="1" s="1"/>
  <c r="E9982" i="1" a="1"/>
  <c r="E9982" i="1" s="1"/>
  <c r="H9981" i="1"/>
  <c r="F9981" i="1" a="1"/>
  <c r="F9981" i="1" s="1"/>
  <c r="E9981" i="1" a="1"/>
  <c r="E9981" i="1" s="1"/>
  <c r="H9980" i="1"/>
  <c r="F9980" i="1" a="1"/>
  <c r="F9980" i="1" s="1"/>
  <c r="E9980" i="1" a="1"/>
  <c r="E9980" i="1" s="1"/>
  <c r="H9979" i="1"/>
  <c r="F9979" i="1" a="1"/>
  <c r="F9979" i="1" s="1"/>
  <c r="E9979" i="1" a="1"/>
  <c r="E9979" i="1" s="1"/>
  <c r="H9978" i="1"/>
  <c r="F9978" i="1" a="1"/>
  <c r="F9978" i="1" s="1"/>
  <c r="E9978" i="1" a="1"/>
  <c r="E9978" i="1" s="1"/>
  <c r="H9977" i="1"/>
  <c r="F9977" i="1" a="1"/>
  <c r="F9977" i="1" s="1"/>
  <c r="E9977" i="1" a="1"/>
  <c r="E9977" i="1" s="1"/>
  <c r="H9976" i="1"/>
  <c r="F9976" i="1" a="1"/>
  <c r="F9976" i="1" s="1"/>
  <c r="E9976" i="1" a="1"/>
  <c r="E9976" i="1" s="1"/>
  <c r="H9975" i="1"/>
  <c r="F9975" i="1" a="1"/>
  <c r="F9975" i="1" s="1"/>
  <c r="E9975" i="1" a="1"/>
  <c r="E9975" i="1" s="1"/>
  <c r="H9974" i="1"/>
  <c r="F9974" i="1" a="1"/>
  <c r="F9974" i="1" s="1"/>
  <c r="E9974" i="1" a="1"/>
  <c r="E9974" i="1" s="1"/>
  <c r="H9973" i="1"/>
  <c r="F9973" i="1" a="1"/>
  <c r="F9973" i="1" s="1"/>
  <c r="E9973" i="1" a="1"/>
  <c r="E9973" i="1" s="1"/>
  <c r="H9972" i="1"/>
  <c r="F9972" i="1" a="1"/>
  <c r="F9972" i="1" s="1"/>
  <c r="E9972" i="1" a="1"/>
  <c r="E9972" i="1" s="1"/>
  <c r="H9971" i="1"/>
  <c r="F9971" i="1" a="1"/>
  <c r="F9971" i="1" s="1"/>
  <c r="E9971" i="1" a="1"/>
  <c r="E9971" i="1" s="1"/>
  <c r="H9970" i="1"/>
  <c r="F9970" i="1" a="1"/>
  <c r="F9970" i="1" s="1"/>
  <c r="E9970" i="1" a="1"/>
  <c r="E9970" i="1" s="1"/>
  <c r="H9969" i="1"/>
  <c r="F9969" i="1" a="1"/>
  <c r="F9969" i="1" s="1"/>
  <c r="E9969" i="1" a="1"/>
  <c r="E9969" i="1" s="1"/>
  <c r="H9968" i="1"/>
  <c r="F9968" i="1" a="1"/>
  <c r="F9968" i="1" s="1"/>
  <c r="E9968" i="1" a="1"/>
  <c r="E9968" i="1" s="1"/>
  <c r="H9967" i="1"/>
  <c r="F9967" i="1" a="1"/>
  <c r="F9967" i="1" s="1"/>
  <c r="E9967" i="1" a="1"/>
  <c r="E9967" i="1" s="1"/>
  <c r="H9966" i="1"/>
  <c r="F9966" i="1" a="1"/>
  <c r="F9966" i="1" s="1"/>
  <c r="E9966" i="1" a="1"/>
  <c r="E9966" i="1" s="1"/>
  <c r="H9965" i="1"/>
  <c r="F9965" i="1" a="1"/>
  <c r="F9965" i="1" s="1"/>
  <c r="E9965" i="1" a="1"/>
  <c r="E9965" i="1" s="1"/>
  <c r="H9964" i="1"/>
  <c r="F9964" i="1" a="1"/>
  <c r="F9964" i="1" s="1"/>
  <c r="E9964" i="1" a="1"/>
  <c r="E9964" i="1" s="1"/>
  <c r="H9963" i="1"/>
  <c r="F9963" i="1" a="1"/>
  <c r="F9963" i="1" s="1"/>
  <c r="E9963" i="1" a="1"/>
  <c r="E9963" i="1" s="1"/>
  <c r="H9962" i="1"/>
  <c r="F9962" i="1" a="1"/>
  <c r="F9962" i="1" s="1"/>
  <c r="E9962" i="1" a="1"/>
  <c r="E9962" i="1" s="1"/>
  <c r="H9961" i="1"/>
  <c r="F9961" i="1" a="1"/>
  <c r="F9961" i="1" s="1"/>
  <c r="E9961" i="1" a="1"/>
  <c r="E9961" i="1" s="1"/>
  <c r="H9960" i="1"/>
  <c r="F9960" i="1" a="1"/>
  <c r="F9960" i="1" s="1"/>
  <c r="E9960" i="1" a="1"/>
  <c r="E9960" i="1" s="1"/>
  <c r="H9959" i="1"/>
  <c r="F9959" i="1" a="1"/>
  <c r="F9959" i="1" s="1"/>
  <c r="E9959" i="1" a="1"/>
  <c r="E9959" i="1" s="1"/>
  <c r="H9958" i="1"/>
  <c r="F9958" i="1" a="1"/>
  <c r="F9958" i="1" s="1"/>
  <c r="E9958" i="1" a="1"/>
  <c r="E9958" i="1" s="1"/>
  <c r="H9957" i="1"/>
  <c r="F9957" i="1" a="1"/>
  <c r="F9957" i="1" s="1"/>
  <c r="E9957" i="1" a="1"/>
  <c r="E9957" i="1" s="1"/>
  <c r="H9956" i="1"/>
  <c r="F9956" i="1" a="1"/>
  <c r="F9956" i="1" s="1"/>
  <c r="E9956" i="1" a="1"/>
  <c r="E9956" i="1" s="1"/>
  <c r="H9955" i="1"/>
  <c r="F9955" i="1" a="1"/>
  <c r="F9955" i="1" s="1"/>
  <c r="E9955" i="1" a="1"/>
  <c r="E9955" i="1" s="1"/>
  <c r="H9954" i="1"/>
  <c r="F9954" i="1" a="1"/>
  <c r="F9954" i="1" s="1"/>
  <c r="E9954" i="1" a="1"/>
  <c r="E9954" i="1" s="1"/>
  <c r="H9953" i="1"/>
  <c r="F9953" i="1" a="1"/>
  <c r="F9953" i="1" s="1"/>
  <c r="E9953" i="1" a="1"/>
  <c r="E9953" i="1" s="1"/>
  <c r="H9952" i="1"/>
  <c r="F9952" i="1" a="1"/>
  <c r="F9952" i="1" s="1"/>
  <c r="E9952" i="1" a="1"/>
  <c r="E9952" i="1" s="1"/>
  <c r="H9951" i="1"/>
  <c r="F9951" i="1" a="1"/>
  <c r="F9951" i="1" s="1"/>
  <c r="E9951" i="1" a="1"/>
  <c r="E9951" i="1" s="1"/>
  <c r="H9950" i="1"/>
  <c r="F9950" i="1" a="1"/>
  <c r="F9950" i="1" s="1"/>
  <c r="E9950" i="1" a="1"/>
  <c r="E9950" i="1" s="1"/>
  <c r="H9949" i="1"/>
  <c r="F9949" i="1" a="1"/>
  <c r="F9949" i="1" s="1"/>
  <c r="E9949" i="1" a="1"/>
  <c r="E9949" i="1" s="1"/>
  <c r="H9948" i="1"/>
  <c r="F9948" i="1" a="1"/>
  <c r="F9948" i="1" s="1"/>
  <c r="E9948" i="1" a="1"/>
  <c r="E9948" i="1" s="1"/>
  <c r="H9947" i="1"/>
  <c r="F9947" i="1" a="1"/>
  <c r="F9947" i="1" s="1"/>
  <c r="E9947" i="1" a="1"/>
  <c r="E9947" i="1" s="1"/>
  <c r="H9946" i="1"/>
  <c r="F9946" i="1" a="1"/>
  <c r="F9946" i="1" s="1"/>
  <c r="E9946" i="1" a="1"/>
  <c r="E9946" i="1" s="1"/>
  <c r="H9945" i="1"/>
  <c r="F9945" i="1" a="1"/>
  <c r="F9945" i="1" s="1"/>
  <c r="E9945" i="1" a="1"/>
  <c r="E9945" i="1" s="1"/>
  <c r="H9944" i="1"/>
  <c r="F9944" i="1" a="1"/>
  <c r="F9944" i="1" s="1"/>
  <c r="E9944" i="1" a="1"/>
  <c r="E9944" i="1" s="1"/>
  <c r="H9943" i="1"/>
  <c r="F9943" i="1" a="1"/>
  <c r="F9943" i="1" s="1"/>
  <c r="E9943" i="1" a="1"/>
  <c r="E9943" i="1" s="1"/>
  <c r="H9942" i="1"/>
  <c r="F9942" i="1" a="1"/>
  <c r="F9942" i="1" s="1"/>
  <c r="E9942" i="1" a="1"/>
  <c r="E9942" i="1" s="1"/>
  <c r="H9941" i="1"/>
  <c r="F9941" i="1" a="1"/>
  <c r="F9941" i="1" s="1"/>
  <c r="E9941" i="1" a="1"/>
  <c r="E9941" i="1" s="1"/>
  <c r="H9940" i="1"/>
  <c r="F9940" i="1" a="1"/>
  <c r="F9940" i="1" s="1"/>
  <c r="E9940" i="1" a="1"/>
  <c r="E9940" i="1" s="1"/>
  <c r="H9939" i="1"/>
  <c r="F9939" i="1" a="1"/>
  <c r="F9939" i="1" s="1"/>
  <c r="E9939" i="1" a="1"/>
  <c r="E9939" i="1" s="1"/>
  <c r="H9938" i="1"/>
  <c r="F9938" i="1" a="1"/>
  <c r="F9938" i="1" s="1"/>
  <c r="E9938" i="1" a="1"/>
  <c r="E9938" i="1" s="1"/>
  <c r="H9937" i="1"/>
  <c r="F9937" i="1" a="1"/>
  <c r="F9937" i="1" s="1"/>
  <c r="E9937" i="1" a="1"/>
  <c r="E9937" i="1" s="1"/>
  <c r="H9936" i="1"/>
  <c r="F9936" i="1" a="1"/>
  <c r="F9936" i="1" s="1"/>
  <c r="E9936" i="1" a="1"/>
  <c r="E9936" i="1" s="1"/>
  <c r="H9935" i="1"/>
  <c r="F9935" i="1" a="1"/>
  <c r="F9935" i="1" s="1"/>
  <c r="E9935" i="1" a="1"/>
  <c r="E9935" i="1" s="1"/>
  <c r="H9934" i="1"/>
  <c r="F9934" i="1" a="1"/>
  <c r="F9934" i="1" s="1"/>
  <c r="E9934" i="1" a="1"/>
  <c r="E9934" i="1" s="1"/>
  <c r="H9933" i="1"/>
  <c r="F9933" i="1" a="1"/>
  <c r="F9933" i="1" s="1"/>
  <c r="E9933" i="1" a="1"/>
  <c r="E9933" i="1" s="1"/>
  <c r="H9932" i="1"/>
  <c r="F9932" i="1" a="1"/>
  <c r="F9932" i="1" s="1"/>
  <c r="E9932" i="1" a="1"/>
  <c r="E9932" i="1" s="1"/>
  <c r="H9931" i="1"/>
  <c r="F9931" i="1" a="1"/>
  <c r="F9931" i="1" s="1"/>
  <c r="E9931" i="1" a="1"/>
  <c r="E9931" i="1" s="1"/>
  <c r="H9930" i="1"/>
  <c r="F9930" i="1" a="1"/>
  <c r="F9930" i="1" s="1"/>
  <c r="E9930" i="1" a="1"/>
  <c r="E9930" i="1" s="1"/>
  <c r="H9929" i="1"/>
  <c r="F9929" i="1" a="1"/>
  <c r="F9929" i="1" s="1"/>
  <c r="E9929" i="1" a="1"/>
  <c r="E9929" i="1" s="1"/>
  <c r="H9928" i="1"/>
  <c r="F9928" i="1" a="1"/>
  <c r="F9928" i="1" s="1"/>
  <c r="E9928" i="1" a="1"/>
  <c r="E9928" i="1" s="1"/>
  <c r="H9927" i="1"/>
  <c r="F9927" i="1" a="1"/>
  <c r="F9927" i="1" s="1"/>
  <c r="E9927" i="1" a="1"/>
  <c r="E9927" i="1" s="1"/>
  <c r="H9926" i="1"/>
  <c r="F9926" i="1" a="1"/>
  <c r="F9926" i="1" s="1"/>
  <c r="E9926" i="1" a="1"/>
  <c r="E9926" i="1" s="1"/>
  <c r="H9925" i="1"/>
  <c r="F9925" i="1" a="1"/>
  <c r="F9925" i="1" s="1"/>
  <c r="E9925" i="1" a="1"/>
  <c r="E9925" i="1" s="1"/>
  <c r="H9924" i="1"/>
  <c r="F9924" i="1" a="1"/>
  <c r="F9924" i="1" s="1"/>
  <c r="E9924" i="1" a="1"/>
  <c r="E9924" i="1" s="1"/>
  <c r="H9923" i="1"/>
  <c r="F9923" i="1" a="1"/>
  <c r="F9923" i="1" s="1"/>
  <c r="E9923" i="1" a="1"/>
  <c r="E9923" i="1" s="1"/>
  <c r="H9922" i="1"/>
  <c r="F9922" i="1" a="1"/>
  <c r="F9922" i="1" s="1"/>
  <c r="E9922" i="1" a="1"/>
  <c r="E9922" i="1" s="1"/>
  <c r="H9921" i="1"/>
  <c r="F9921" i="1" a="1"/>
  <c r="F9921" i="1" s="1"/>
  <c r="E9921" i="1" a="1"/>
  <c r="E9921" i="1" s="1"/>
  <c r="H9920" i="1"/>
  <c r="F9920" i="1" a="1"/>
  <c r="F9920" i="1" s="1"/>
  <c r="E9920" i="1" a="1"/>
  <c r="E9920" i="1" s="1"/>
  <c r="H9919" i="1"/>
  <c r="F9919" i="1" a="1"/>
  <c r="F9919" i="1" s="1"/>
  <c r="E9919" i="1" a="1"/>
  <c r="E9919" i="1" s="1"/>
  <c r="H9918" i="1"/>
  <c r="F9918" i="1" a="1"/>
  <c r="F9918" i="1" s="1"/>
  <c r="E9918" i="1" a="1"/>
  <c r="E9918" i="1" s="1"/>
  <c r="H9917" i="1"/>
  <c r="F9917" i="1" a="1"/>
  <c r="F9917" i="1" s="1"/>
  <c r="E9917" i="1" a="1"/>
  <c r="E9917" i="1" s="1"/>
  <c r="H9916" i="1"/>
  <c r="F9916" i="1" a="1"/>
  <c r="F9916" i="1" s="1"/>
  <c r="E9916" i="1" a="1"/>
  <c r="E9916" i="1" s="1"/>
  <c r="H9915" i="1"/>
  <c r="F9915" i="1" a="1"/>
  <c r="F9915" i="1" s="1"/>
  <c r="E9915" i="1" a="1"/>
  <c r="E9915" i="1" s="1"/>
  <c r="H9914" i="1"/>
  <c r="F9914" i="1" a="1"/>
  <c r="F9914" i="1" s="1"/>
  <c r="E9914" i="1" a="1"/>
  <c r="E9914" i="1" s="1"/>
  <c r="H9913" i="1"/>
  <c r="F9913" i="1" a="1"/>
  <c r="F9913" i="1" s="1"/>
  <c r="E9913" i="1" a="1"/>
  <c r="E9913" i="1" s="1"/>
  <c r="H9912" i="1"/>
  <c r="F9912" i="1" a="1"/>
  <c r="F9912" i="1" s="1"/>
  <c r="E9912" i="1" a="1"/>
  <c r="E9912" i="1" s="1"/>
  <c r="H9911" i="1"/>
  <c r="F9911" i="1" a="1"/>
  <c r="F9911" i="1" s="1"/>
  <c r="E9911" i="1" a="1"/>
  <c r="E9911" i="1" s="1"/>
  <c r="H9910" i="1"/>
  <c r="F9910" i="1" a="1"/>
  <c r="F9910" i="1" s="1"/>
  <c r="E9910" i="1" a="1"/>
  <c r="E9910" i="1" s="1"/>
  <c r="H9909" i="1"/>
  <c r="F9909" i="1" a="1"/>
  <c r="F9909" i="1" s="1"/>
  <c r="E9909" i="1" a="1"/>
  <c r="E9909" i="1" s="1"/>
  <c r="H9908" i="1"/>
  <c r="F9908" i="1" a="1"/>
  <c r="F9908" i="1" s="1"/>
  <c r="E9908" i="1" a="1"/>
  <c r="E9908" i="1" s="1"/>
  <c r="H9907" i="1"/>
  <c r="F9907" i="1" a="1"/>
  <c r="F9907" i="1" s="1"/>
  <c r="E9907" i="1" a="1"/>
  <c r="E9907" i="1" s="1"/>
  <c r="H9906" i="1"/>
  <c r="F9906" i="1" a="1"/>
  <c r="F9906" i="1" s="1"/>
  <c r="E9906" i="1" a="1"/>
  <c r="E9906" i="1" s="1"/>
  <c r="H9905" i="1"/>
  <c r="F9905" i="1" a="1"/>
  <c r="F9905" i="1" s="1"/>
  <c r="E9905" i="1" a="1"/>
  <c r="E9905" i="1" s="1"/>
  <c r="H9904" i="1"/>
  <c r="F9904" i="1" a="1"/>
  <c r="F9904" i="1" s="1"/>
  <c r="E9904" i="1" a="1"/>
  <c r="E9904" i="1" s="1"/>
  <c r="H9903" i="1"/>
  <c r="F9903" i="1" a="1"/>
  <c r="F9903" i="1" s="1"/>
  <c r="E9903" i="1" a="1"/>
  <c r="E9903" i="1" s="1"/>
  <c r="H9902" i="1"/>
  <c r="F9902" i="1" a="1"/>
  <c r="F9902" i="1" s="1"/>
  <c r="E9902" i="1" a="1"/>
  <c r="E9902" i="1" s="1"/>
  <c r="H9901" i="1"/>
  <c r="F9901" i="1" a="1"/>
  <c r="F9901" i="1" s="1"/>
  <c r="E9901" i="1" a="1"/>
  <c r="E9901" i="1" s="1"/>
  <c r="H9900" i="1"/>
  <c r="F9900" i="1" a="1"/>
  <c r="F9900" i="1" s="1"/>
  <c r="E9900" i="1" a="1"/>
  <c r="E9900" i="1" s="1"/>
  <c r="H9899" i="1"/>
  <c r="F9899" i="1" a="1"/>
  <c r="F9899" i="1" s="1"/>
  <c r="E9899" i="1" a="1"/>
  <c r="E9899" i="1" s="1"/>
  <c r="H9898" i="1"/>
  <c r="F9898" i="1" a="1"/>
  <c r="F9898" i="1" s="1"/>
  <c r="E9898" i="1" a="1"/>
  <c r="E9898" i="1" s="1"/>
  <c r="H9897" i="1"/>
  <c r="F9897" i="1" a="1"/>
  <c r="F9897" i="1" s="1"/>
  <c r="E9897" i="1" a="1"/>
  <c r="E9897" i="1" s="1"/>
  <c r="H9896" i="1"/>
  <c r="F9896" i="1" a="1"/>
  <c r="F9896" i="1" s="1"/>
  <c r="E9896" i="1" a="1"/>
  <c r="E9896" i="1" s="1"/>
  <c r="H9895" i="1"/>
  <c r="F9895" i="1" a="1"/>
  <c r="F9895" i="1" s="1"/>
  <c r="E9895" i="1" a="1"/>
  <c r="E9895" i="1" s="1"/>
  <c r="H9894" i="1"/>
  <c r="F9894" i="1" a="1"/>
  <c r="F9894" i="1" s="1"/>
  <c r="E9894" i="1" a="1"/>
  <c r="E9894" i="1" s="1"/>
  <c r="H9893" i="1"/>
  <c r="F9893" i="1" a="1"/>
  <c r="F9893" i="1" s="1"/>
  <c r="E9893" i="1" a="1"/>
  <c r="E9893" i="1" s="1"/>
  <c r="H9892" i="1"/>
  <c r="F9892" i="1" a="1"/>
  <c r="F9892" i="1" s="1"/>
  <c r="E9892" i="1" a="1"/>
  <c r="E9892" i="1" s="1"/>
  <c r="H9891" i="1"/>
  <c r="F9891" i="1" a="1"/>
  <c r="F9891" i="1" s="1"/>
  <c r="E9891" i="1" a="1"/>
  <c r="E9891" i="1" s="1"/>
  <c r="H9890" i="1"/>
  <c r="F9890" i="1" a="1"/>
  <c r="F9890" i="1" s="1"/>
  <c r="E9890" i="1" a="1"/>
  <c r="E9890" i="1" s="1"/>
  <c r="H9889" i="1"/>
  <c r="F9889" i="1" a="1"/>
  <c r="F9889" i="1" s="1"/>
  <c r="E9889" i="1" a="1"/>
  <c r="E9889" i="1" s="1"/>
  <c r="H9888" i="1"/>
  <c r="F9888" i="1" a="1"/>
  <c r="F9888" i="1" s="1"/>
  <c r="E9888" i="1" a="1"/>
  <c r="E9888" i="1" s="1"/>
  <c r="H9887" i="1"/>
  <c r="F9887" i="1" a="1"/>
  <c r="F9887" i="1" s="1"/>
  <c r="E9887" i="1" a="1"/>
  <c r="E9887" i="1" s="1"/>
  <c r="H9886" i="1"/>
  <c r="F9886" i="1" a="1"/>
  <c r="F9886" i="1" s="1"/>
  <c r="E9886" i="1" a="1"/>
  <c r="E9886" i="1" s="1"/>
  <c r="H9885" i="1"/>
  <c r="F9885" i="1" a="1"/>
  <c r="F9885" i="1" s="1"/>
  <c r="E9885" i="1" a="1"/>
  <c r="E9885" i="1" s="1"/>
  <c r="H9884" i="1"/>
  <c r="F9884" i="1" a="1"/>
  <c r="F9884" i="1" s="1"/>
  <c r="E9884" i="1" a="1"/>
  <c r="E9884" i="1" s="1"/>
  <c r="H9883" i="1"/>
  <c r="F9883" i="1" a="1"/>
  <c r="F9883" i="1" s="1"/>
  <c r="E9883" i="1" a="1"/>
  <c r="E9883" i="1" s="1"/>
  <c r="H9882" i="1"/>
  <c r="F9882" i="1" a="1"/>
  <c r="F9882" i="1" s="1"/>
  <c r="E9882" i="1" a="1"/>
  <c r="E9882" i="1" s="1"/>
  <c r="H9881" i="1"/>
  <c r="F9881" i="1" a="1"/>
  <c r="F9881" i="1" s="1"/>
  <c r="E9881" i="1" a="1"/>
  <c r="E9881" i="1" s="1"/>
  <c r="H9880" i="1"/>
  <c r="F9880" i="1" a="1"/>
  <c r="F9880" i="1" s="1"/>
  <c r="E9880" i="1" a="1"/>
  <c r="E9880" i="1" s="1"/>
  <c r="H9879" i="1"/>
  <c r="F9879" i="1" a="1"/>
  <c r="F9879" i="1" s="1"/>
  <c r="E9879" i="1" a="1"/>
  <c r="E9879" i="1" s="1"/>
  <c r="H9878" i="1"/>
  <c r="F9878" i="1" a="1"/>
  <c r="F9878" i="1" s="1"/>
  <c r="E9878" i="1" a="1"/>
  <c r="E9878" i="1" s="1"/>
  <c r="H9877" i="1"/>
  <c r="F9877" i="1" a="1"/>
  <c r="F9877" i="1" s="1"/>
  <c r="E9877" i="1" a="1"/>
  <c r="E9877" i="1" s="1"/>
  <c r="H9876" i="1"/>
  <c r="F9876" i="1" a="1"/>
  <c r="F9876" i="1" s="1"/>
  <c r="E9876" i="1" a="1"/>
  <c r="E9876" i="1" s="1"/>
  <c r="H9875" i="1"/>
  <c r="F9875" i="1" a="1"/>
  <c r="F9875" i="1" s="1"/>
  <c r="E9875" i="1" a="1"/>
  <c r="E9875" i="1" s="1"/>
  <c r="H9874" i="1"/>
  <c r="F9874" i="1" a="1"/>
  <c r="F9874" i="1" s="1"/>
  <c r="E9874" i="1" a="1"/>
  <c r="E9874" i="1" s="1"/>
  <c r="H9873" i="1"/>
  <c r="F9873" i="1" a="1"/>
  <c r="F9873" i="1" s="1"/>
  <c r="E9873" i="1" a="1"/>
  <c r="E9873" i="1" s="1"/>
  <c r="H9872" i="1"/>
  <c r="F9872" i="1" a="1"/>
  <c r="F9872" i="1" s="1"/>
  <c r="E9872" i="1" a="1"/>
  <c r="E9872" i="1" s="1"/>
  <c r="H9871" i="1"/>
  <c r="F9871" i="1" a="1"/>
  <c r="F9871" i="1" s="1"/>
  <c r="E9871" i="1" a="1"/>
  <c r="E9871" i="1" s="1"/>
  <c r="H9870" i="1"/>
  <c r="F9870" i="1" a="1"/>
  <c r="F9870" i="1" s="1"/>
  <c r="E9870" i="1" a="1"/>
  <c r="E9870" i="1" s="1"/>
  <c r="H9869" i="1"/>
  <c r="F9869" i="1" a="1"/>
  <c r="F9869" i="1" s="1"/>
  <c r="E9869" i="1" a="1"/>
  <c r="E9869" i="1" s="1"/>
  <c r="H9868" i="1"/>
  <c r="F9868" i="1" a="1"/>
  <c r="F9868" i="1" s="1"/>
  <c r="E9868" i="1" a="1"/>
  <c r="E9868" i="1" s="1"/>
  <c r="H9867" i="1"/>
  <c r="F9867" i="1" a="1"/>
  <c r="F9867" i="1" s="1"/>
  <c r="E9867" i="1" a="1"/>
  <c r="E9867" i="1" s="1"/>
  <c r="H9866" i="1"/>
  <c r="F9866" i="1" a="1"/>
  <c r="F9866" i="1" s="1"/>
  <c r="E9866" i="1" a="1"/>
  <c r="E9866" i="1" s="1"/>
  <c r="H9865" i="1"/>
  <c r="F9865" i="1" a="1"/>
  <c r="F9865" i="1" s="1"/>
  <c r="E9865" i="1" a="1"/>
  <c r="E9865" i="1" s="1"/>
  <c r="H9864" i="1"/>
  <c r="F9864" i="1" a="1"/>
  <c r="F9864" i="1" s="1"/>
  <c r="E9864" i="1" a="1"/>
  <c r="E9864" i="1" s="1"/>
  <c r="H9863" i="1"/>
  <c r="F9863" i="1" a="1"/>
  <c r="F9863" i="1" s="1"/>
  <c r="E9863" i="1" a="1"/>
  <c r="E9863" i="1" s="1"/>
  <c r="H9862" i="1"/>
  <c r="F9862" i="1" a="1"/>
  <c r="F9862" i="1" s="1"/>
  <c r="E9862" i="1" a="1"/>
  <c r="E9862" i="1" s="1"/>
  <c r="H9861" i="1"/>
  <c r="F9861" i="1" a="1"/>
  <c r="F9861" i="1" s="1"/>
  <c r="E9861" i="1" a="1"/>
  <c r="E9861" i="1" s="1"/>
  <c r="H9860" i="1"/>
  <c r="F9860" i="1" a="1"/>
  <c r="F9860" i="1" s="1"/>
  <c r="E9860" i="1" a="1"/>
  <c r="E9860" i="1" s="1"/>
  <c r="H9859" i="1"/>
  <c r="F9859" i="1" a="1"/>
  <c r="F9859" i="1" s="1"/>
  <c r="E9859" i="1" a="1"/>
  <c r="E9859" i="1" s="1"/>
  <c r="H9858" i="1"/>
  <c r="F9858" i="1" a="1"/>
  <c r="F9858" i="1" s="1"/>
  <c r="E9858" i="1" a="1"/>
  <c r="E9858" i="1" s="1"/>
  <c r="H9857" i="1"/>
  <c r="F9857" i="1" a="1"/>
  <c r="F9857" i="1" s="1"/>
  <c r="E9857" i="1" a="1"/>
  <c r="E9857" i="1" s="1"/>
  <c r="H9856" i="1"/>
  <c r="F9856" i="1" a="1"/>
  <c r="F9856" i="1" s="1"/>
  <c r="E9856" i="1" a="1"/>
  <c r="E9856" i="1" s="1"/>
  <c r="H9855" i="1"/>
  <c r="F9855" i="1" a="1"/>
  <c r="F9855" i="1" s="1"/>
  <c r="E9855" i="1" a="1"/>
  <c r="E9855" i="1" s="1"/>
  <c r="H9854" i="1"/>
  <c r="F9854" i="1" a="1"/>
  <c r="F9854" i="1" s="1"/>
  <c r="E9854" i="1" a="1"/>
  <c r="E9854" i="1" s="1"/>
  <c r="H9853" i="1"/>
  <c r="F9853" i="1" a="1"/>
  <c r="F9853" i="1" s="1"/>
  <c r="E9853" i="1" a="1"/>
  <c r="E9853" i="1" s="1"/>
  <c r="H9852" i="1"/>
  <c r="F9852" i="1" a="1"/>
  <c r="F9852" i="1" s="1"/>
  <c r="E9852" i="1" a="1"/>
  <c r="E9852" i="1" s="1"/>
  <c r="H9851" i="1"/>
  <c r="F9851" i="1" a="1"/>
  <c r="F9851" i="1" s="1"/>
  <c r="E9851" i="1" a="1"/>
  <c r="E9851" i="1" s="1"/>
  <c r="H9850" i="1"/>
  <c r="F9850" i="1" a="1"/>
  <c r="F9850" i="1" s="1"/>
  <c r="E9850" i="1" a="1"/>
  <c r="E9850" i="1" s="1"/>
  <c r="H9849" i="1"/>
  <c r="F9849" i="1" a="1"/>
  <c r="F9849" i="1" s="1"/>
  <c r="E9849" i="1" a="1"/>
  <c r="E9849" i="1" s="1"/>
  <c r="H9848" i="1"/>
  <c r="F9848" i="1" a="1"/>
  <c r="F9848" i="1" s="1"/>
  <c r="E9848" i="1" a="1"/>
  <c r="E9848" i="1" s="1"/>
  <c r="H9847" i="1"/>
  <c r="F9847" i="1" a="1"/>
  <c r="F9847" i="1" s="1"/>
  <c r="E9847" i="1" a="1"/>
  <c r="E9847" i="1" s="1"/>
  <c r="H9846" i="1"/>
  <c r="F9846" i="1" a="1"/>
  <c r="F9846" i="1" s="1"/>
  <c r="E9846" i="1" a="1"/>
  <c r="E9846" i="1" s="1"/>
  <c r="H9845" i="1"/>
  <c r="F9845" i="1" a="1"/>
  <c r="F9845" i="1" s="1"/>
  <c r="E9845" i="1" a="1"/>
  <c r="E9845" i="1" s="1"/>
  <c r="H9844" i="1"/>
  <c r="F9844" i="1" a="1"/>
  <c r="F9844" i="1" s="1"/>
  <c r="E9844" i="1" a="1"/>
  <c r="E9844" i="1" s="1"/>
  <c r="H9843" i="1"/>
  <c r="F9843" i="1" a="1"/>
  <c r="F9843" i="1" s="1"/>
  <c r="E9843" i="1" a="1"/>
  <c r="E9843" i="1" s="1"/>
  <c r="H9842" i="1"/>
  <c r="F9842" i="1" a="1"/>
  <c r="F9842" i="1" s="1"/>
  <c r="E9842" i="1" a="1"/>
  <c r="E9842" i="1" s="1"/>
  <c r="H9841" i="1"/>
  <c r="F9841" i="1" a="1"/>
  <c r="F9841" i="1" s="1"/>
  <c r="E9841" i="1" a="1"/>
  <c r="E9841" i="1" s="1"/>
  <c r="H9840" i="1"/>
  <c r="F9840" i="1" a="1"/>
  <c r="F9840" i="1" s="1"/>
  <c r="E9840" i="1" a="1"/>
  <c r="E9840" i="1" s="1"/>
  <c r="H9839" i="1"/>
  <c r="F9839" i="1" a="1"/>
  <c r="F9839" i="1" s="1"/>
  <c r="E9839" i="1" a="1"/>
  <c r="E9839" i="1" s="1"/>
  <c r="H9838" i="1"/>
  <c r="F9838" i="1" a="1"/>
  <c r="F9838" i="1" s="1"/>
  <c r="E9838" i="1" a="1"/>
  <c r="E9838" i="1" s="1"/>
  <c r="H9837" i="1"/>
  <c r="F9837" i="1" a="1"/>
  <c r="F9837" i="1" s="1"/>
  <c r="E9837" i="1" a="1"/>
  <c r="E9837" i="1" s="1"/>
  <c r="H9836" i="1"/>
  <c r="F9836" i="1" a="1"/>
  <c r="F9836" i="1" s="1"/>
  <c r="E9836" i="1" a="1"/>
  <c r="E9836" i="1" s="1"/>
  <c r="H9835" i="1"/>
  <c r="F9835" i="1" a="1"/>
  <c r="F9835" i="1" s="1"/>
  <c r="E9835" i="1" a="1"/>
  <c r="E9835" i="1" s="1"/>
  <c r="H9834" i="1"/>
  <c r="F9834" i="1" a="1"/>
  <c r="F9834" i="1" s="1"/>
  <c r="E9834" i="1" a="1"/>
  <c r="E9834" i="1" s="1"/>
  <c r="H9833" i="1"/>
  <c r="F9833" i="1" a="1"/>
  <c r="F9833" i="1" s="1"/>
  <c r="E9833" i="1" a="1"/>
  <c r="E9833" i="1" s="1"/>
  <c r="H9832" i="1"/>
  <c r="F9832" i="1" a="1"/>
  <c r="F9832" i="1" s="1"/>
  <c r="E9832" i="1" a="1"/>
  <c r="E9832" i="1" s="1"/>
  <c r="H9831" i="1"/>
  <c r="F9831" i="1" a="1"/>
  <c r="F9831" i="1" s="1"/>
  <c r="E9831" i="1" a="1"/>
  <c r="E9831" i="1" s="1"/>
  <c r="H9830" i="1"/>
  <c r="F9830" i="1" a="1"/>
  <c r="F9830" i="1" s="1"/>
  <c r="E9830" i="1" a="1"/>
  <c r="E9830" i="1" s="1"/>
  <c r="H9829" i="1"/>
  <c r="F9829" i="1" a="1"/>
  <c r="F9829" i="1" s="1"/>
  <c r="E9829" i="1" a="1"/>
  <c r="E9829" i="1" s="1"/>
  <c r="H9828" i="1"/>
  <c r="F9828" i="1" a="1"/>
  <c r="F9828" i="1" s="1"/>
  <c r="E9828" i="1" a="1"/>
  <c r="E9828" i="1" s="1"/>
  <c r="H9827" i="1"/>
  <c r="F9827" i="1" a="1"/>
  <c r="F9827" i="1" s="1"/>
  <c r="E9827" i="1" a="1"/>
  <c r="E9827" i="1" s="1"/>
  <c r="H9826" i="1"/>
  <c r="F9826" i="1" a="1"/>
  <c r="F9826" i="1" s="1"/>
  <c r="E9826" i="1" a="1"/>
  <c r="E9826" i="1" s="1"/>
  <c r="H9825" i="1"/>
  <c r="F9825" i="1" a="1"/>
  <c r="F9825" i="1" s="1"/>
  <c r="E9825" i="1" a="1"/>
  <c r="E9825" i="1" s="1"/>
  <c r="H9824" i="1"/>
  <c r="F9824" i="1" a="1"/>
  <c r="F9824" i="1" s="1"/>
  <c r="E9824" i="1" a="1"/>
  <c r="E9824" i="1" s="1"/>
  <c r="H9823" i="1"/>
  <c r="F9823" i="1" a="1"/>
  <c r="F9823" i="1" s="1"/>
  <c r="E9823" i="1" a="1"/>
  <c r="E9823" i="1" s="1"/>
  <c r="H9822" i="1"/>
  <c r="F9822" i="1" a="1"/>
  <c r="F9822" i="1" s="1"/>
  <c r="E9822" i="1" a="1"/>
  <c r="E9822" i="1" s="1"/>
  <c r="H9821" i="1"/>
  <c r="F9821" i="1" a="1"/>
  <c r="F9821" i="1" s="1"/>
  <c r="E9821" i="1" a="1"/>
  <c r="E9821" i="1" s="1"/>
  <c r="H9820" i="1"/>
  <c r="F9820" i="1" a="1"/>
  <c r="F9820" i="1" s="1"/>
  <c r="E9820" i="1" a="1"/>
  <c r="E9820" i="1" s="1"/>
  <c r="H9819" i="1"/>
  <c r="F9819" i="1" a="1"/>
  <c r="F9819" i="1" s="1"/>
  <c r="E9819" i="1" a="1"/>
  <c r="E9819" i="1" s="1"/>
  <c r="H9818" i="1"/>
  <c r="F9818" i="1" a="1"/>
  <c r="F9818" i="1" s="1"/>
  <c r="E9818" i="1" a="1"/>
  <c r="E9818" i="1" s="1"/>
  <c r="H9817" i="1"/>
  <c r="F9817" i="1" a="1"/>
  <c r="F9817" i="1" s="1"/>
  <c r="E9817" i="1" a="1"/>
  <c r="E9817" i="1" s="1"/>
  <c r="H9816" i="1"/>
  <c r="F9816" i="1" a="1"/>
  <c r="F9816" i="1" s="1"/>
  <c r="E9816" i="1" a="1"/>
  <c r="E9816" i="1" s="1"/>
  <c r="H9815" i="1"/>
  <c r="F9815" i="1" a="1"/>
  <c r="F9815" i="1" s="1"/>
  <c r="E9815" i="1" a="1"/>
  <c r="E9815" i="1" s="1"/>
  <c r="H9814" i="1"/>
  <c r="F9814" i="1" a="1"/>
  <c r="F9814" i="1" s="1"/>
  <c r="E9814" i="1" a="1"/>
  <c r="E9814" i="1" s="1"/>
  <c r="H9813" i="1"/>
  <c r="F9813" i="1" a="1"/>
  <c r="F9813" i="1" s="1"/>
  <c r="E9813" i="1" a="1"/>
  <c r="E9813" i="1" s="1"/>
  <c r="H9812" i="1"/>
  <c r="F9812" i="1" a="1"/>
  <c r="F9812" i="1" s="1"/>
  <c r="E9812" i="1" a="1"/>
  <c r="E9812" i="1" s="1"/>
  <c r="H9811" i="1"/>
  <c r="F9811" i="1" a="1"/>
  <c r="F9811" i="1" s="1"/>
  <c r="E9811" i="1" a="1"/>
  <c r="E9811" i="1" s="1"/>
  <c r="H9810" i="1"/>
  <c r="F9810" i="1" a="1"/>
  <c r="F9810" i="1" s="1"/>
  <c r="E9810" i="1" a="1"/>
  <c r="E9810" i="1" s="1"/>
  <c r="H9809" i="1"/>
  <c r="F9809" i="1" a="1"/>
  <c r="F9809" i="1" s="1"/>
  <c r="E9809" i="1" a="1"/>
  <c r="E9809" i="1" s="1"/>
  <c r="H9808" i="1"/>
  <c r="F9808" i="1" a="1"/>
  <c r="F9808" i="1" s="1"/>
  <c r="E9808" i="1" a="1"/>
  <c r="E9808" i="1" s="1"/>
  <c r="H9807" i="1"/>
  <c r="F9807" i="1" a="1"/>
  <c r="F9807" i="1" s="1"/>
  <c r="E9807" i="1" a="1"/>
  <c r="E9807" i="1" s="1"/>
  <c r="H9806" i="1"/>
  <c r="F9806" i="1" a="1"/>
  <c r="F9806" i="1" s="1"/>
  <c r="E9806" i="1" a="1"/>
  <c r="E9806" i="1" s="1"/>
  <c r="H9805" i="1"/>
  <c r="F9805" i="1" a="1"/>
  <c r="F9805" i="1" s="1"/>
  <c r="E9805" i="1" a="1"/>
  <c r="E9805" i="1" s="1"/>
  <c r="H9804" i="1"/>
  <c r="F9804" i="1" a="1"/>
  <c r="F9804" i="1" s="1"/>
  <c r="E9804" i="1" a="1"/>
  <c r="E9804" i="1" s="1"/>
  <c r="H9803" i="1"/>
  <c r="F9803" i="1" a="1"/>
  <c r="F9803" i="1" s="1"/>
  <c r="E9803" i="1" a="1"/>
  <c r="E9803" i="1" s="1"/>
  <c r="H9802" i="1"/>
  <c r="F9802" i="1" a="1"/>
  <c r="F9802" i="1" s="1"/>
  <c r="E9802" i="1" a="1"/>
  <c r="E9802" i="1" s="1"/>
  <c r="H9801" i="1"/>
  <c r="F9801" i="1" a="1"/>
  <c r="F9801" i="1" s="1"/>
  <c r="E9801" i="1" a="1"/>
  <c r="E9801" i="1" s="1"/>
  <c r="H9800" i="1"/>
  <c r="F9800" i="1" a="1"/>
  <c r="F9800" i="1" s="1"/>
  <c r="E9800" i="1" a="1"/>
  <c r="E9800" i="1" s="1"/>
  <c r="H9799" i="1"/>
  <c r="F9799" i="1" a="1"/>
  <c r="F9799" i="1" s="1"/>
  <c r="E9799" i="1" a="1"/>
  <c r="E9799" i="1" s="1"/>
  <c r="H9798" i="1"/>
  <c r="F9798" i="1" a="1"/>
  <c r="F9798" i="1" s="1"/>
  <c r="E9798" i="1" a="1"/>
  <c r="E9798" i="1" s="1"/>
  <c r="H9797" i="1"/>
  <c r="F9797" i="1" a="1"/>
  <c r="F9797" i="1" s="1"/>
  <c r="E9797" i="1" a="1"/>
  <c r="E9797" i="1" s="1"/>
  <c r="H9796" i="1"/>
  <c r="F9796" i="1" a="1"/>
  <c r="F9796" i="1" s="1"/>
  <c r="E9796" i="1" a="1"/>
  <c r="E9796" i="1" s="1"/>
  <c r="H9795" i="1"/>
  <c r="F9795" i="1" a="1"/>
  <c r="F9795" i="1" s="1"/>
  <c r="E9795" i="1" a="1"/>
  <c r="E9795" i="1" s="1"/>
  <c r="H9794" i="1"/>
  <c r="F9794" i="1" a="1"/>
  <c r="F9794" i="1" s="1"/>
  <c r="E9794" i="1" a="1"/>
  <c r="E9794" i="1" s="1"/>
  <c r="H9793" i="1"/>
  <c r="F9793" i="1" a="1"/>
  <c r="F9793" i="1" s="1"/>
  <c r="E9793" i="1" a="1"/>
  <c r="E9793" i="1" s="1"/>
  <c r="H9792" i="1"/>
  <c r="F9792" i="1" a="1"/>
  <c r="F9792" i="1" s="1"/>
  <c r="E9792" i="1" a="1"/>
  <c r="E9792" i="1" s="1"/>
  <c r="H9791" i="1"/>
  <c r="F9791" i="1" a="1"/>
  <c r="F9791" i="1" s="1"/>
  <c r="E9791" i="1" a="1"/>
  <c r="E9791" i="1" s="1"/>
  <c r="H9790" i="1"/>
  <c r="F9790" i="1" a="1"/>
  <c r="F9790" i="1" s="1"/>
  <c r="E9790" i="1" a="1"/>
  <c r="E9790" i="1" s="1"/>
  <c r="H9789" i="1"/>
  <c r="F9789" i="1" a="1"/>
  <c r="F9789" i="1" s="1"/>
  <c r="E9789" i="1" a="1"/>
  <c r="E9789" i="1" s="1"/>
  <c r="H9788" i="1"/>
  <c r="F9788" i="1" a="1"/>
  <c r="F9788" i="1" s="1"/>
  <c r="E9788" i="1" a="1"/>
  <c r="E9788" i="1" s="1"/>
  <c r="H9787" i="1"/>
  <c r="F9787" i="1" a="1"/>
  <c r="F9787" i="1" s="1"/>
  <c r="E9787" i="1" a="1"/>
  <c r="E9787" i="1" s="1"/>
  <c r="H9786" i="1"/>
  <c r="F9786" i="1" a="1"/>
  <c r="F9786" i="1" s="1"/>
  <c r="E9786" i="1" a="1"/>
  <c r="E9786" i="1" s="1"/>
  <c r="H9785" i="1"/>
  <c r="F9785" i="1" a="1"/>
  <c r="F9785" i="1" s="1"/>
  <c r="E9785" i="1" a="1"/>
  <c r="E9785" i="1" s="1"/>
  <c r="H9784" i="1"/>
  <c r="F9784" i="1" a="1"/>
  <c r="F9784" i="1" s="1"/>
  <c r="E9784" i="1" a="1"/>
  <c r="E9784" i="1" s="1"/>
  <c r="H9783" i="1"/>
  <c r="F9783" i="1" a="1"/>
  <c r="F9783" i="1" s="1"/>
  <c r="E9783" i="1" a="1"/>
  <c r="E9783" i="1" s="1"/>
  <c r="H9782" i="1"/>
  <c r="F9782" i="1" a="1"/>
  <c r="F9782" i="1" s="1"/>
  <c r="E9782" i="1" a="1"/>
  <c r="E9782" i="1" s="1"/>
  <c r="H9781" i="1"/>
  <c r="F9781" i="1" a="1"/>
  <c r="F9781" i="1" s="1"/>
  <c r="E9781" i="1" a="1"/>
  <c r="E9781" i="1" s="1"/>
  <c r="H9780" i="1"/>
  <c r="F9780" i="1" a="1"/>
  <c r="F9780" i="1" s="1"/>
  <c r="E9780" i="1" a="1"/>
  <c r="E9780" i="1" s="1"/>
  <c r="H9779" i="1"/>
  <c r="F9779" i="1" a="1"/>
  <c r="F9779" i="1" s="1"/>
  <c r="E9779" i="1" a="1"/>
  <c r="E9779" i="1" s="1"/>
  <c r="H9778" i="1"/>
  <c r="F9778" i="1" a="1"/>
  <c r="F9778" i="1" s="1"/>
  <c r="E9778" i="1" a="1"/>
  <c r="E9778" i="1" s="1"/>
  <c r="H9777" i="1"/>
  <c r="F9777" i="1" a="1"/>
  <c r="F9777" i="1" s="1"/>
  <c r="E9777" i="1" a="1"/>
  <c r="E9777" i="1" s="1"/>
  <c r="H9776" i="1"/>
  <c r="F9776" i="1" a="1"/>
  <c r="F9776" i="1" s="1"/>
  <c r="E9776" i="1" a="1"/>
  <c r="E9776" i="1" s="1"/>
  <c r="H9775" i="1"/>
  <c r="F9775" i="1" a="1"/>
  <c r="F9775" i="1" s="1"/>
  <c r="E9775" i="1" a="1"/>
  <c r="E9775" i="1" s="1"/>
  <c r="H9774" i="1"/>
  <c r="F9774" i="1" a="1"/>
  <c r="F9774" i="1" s="1"/>
  <c r="E9774" i="1" a="1"/>
  <c r="E9774" i="1" s="1"/>
  <c r="H9773" i="1"/>
  <c r="F9773" i="1" a="1"/>
  <c r="F9773" i="1" s="1"/>
  <c r="E9773" i="1" a="1"/>
  <c r="E9773" i="1" s="1"/>
  <c r="H9772" i="1"/>
  <c r="F9772" i="1" a="1"/>
  <c r="F9772" i="1" s="1"/>
  <c r="E9772" i="1" a="1"/>
  <c r="E9772" i="1" s="1"/>
  <c r="H9771" i="1"/>
  <c r="F9771" i="1" a="1"/>
  <c r="F9771" i="1" s="1"/>
  <c r="E9771" i="1" a="1"/>
  <c r="E9771" i="1" s="1"/>
  <c r="H9770" i="1"/>
  <c r="F9770" i="1" a="1"/>
  <c r="F9770" i="1" s="1"/>
  <c r="E9770" i="1" a="1"/>
  <c r="E9770" i="1" s="1"/>
  <c r="H9769" i="1"/>
  <c r="F9769" i="1" a="1"/>
  <c r="F9769" i="1" s="1"/>
  <c r="E9769" i="1" a="1"/>
  <c r="E9769" i="1" s="1"/>
  <c r="H9768" i="1"/>
  <c r="F9768" i="1" a="1"/>
  <c r="F9768" i="1" s="1"/>
  <c r="E9768" i="1" a="1"/>
  <c r="E9768" i="1" s="1"/>
  <c r="H9767" i="1"/>
  <c r="F9767" i="1" a="1"/>
  <c r="F9767" i="1" s="1"/>
  <c r="E9767" i="1" a="1"/>
  <c r="E9767" i="1" s="1"/>
  <c r="H9766" i="1"/>
  <c r="F9766" i="1" a="1"/>
  <c r="F9766" i="1" s="1"/>
  <c r="E9766" i="1" a="1"/>
  <c r="E9766" i="1" s="1"/>
  <c r="H9765" i="1"/>
  <c r="F9765" i="1" a="1"/>
  <c r="F9765" i="1" s="1"/>
  <c r="E9765" i="1" a="1"/>
  <c r="E9765" i="1" s="1"/>
  <c r="H9764" i="1"/>
  <c r="F9764" i="1" a="1"/>
  <c r="F9764" i="1" s="1"/>
  <c r="E9764" i="1" a="1"/>
  <c r="E9764" i="1" s="1"/>
  <c r="H9763" i="1"/>
  <c r="F9763" i="1" a="1"/>
  <c r="F9763" i="1" s="1"/>
  <c r="E9763" i="1" a="1"/>
  <c r="E9763" i="1" s="1"/>
  <c r="H9762" i="1"/>
  <c r="F9762" i="1" a="1"/>
  <c r="F9762" i="1" s="1"/>
  <c r="E9762" i="1" a="1"/>
  <c r="E9762" i="1" s="1"/>
  <c r="H9761" i="1"/>
  <c r="F9761" i="1" a="1"/>
  <c r="F9761" i="1" s="1"/>
  <c r="E9761" i="1" a="1"/>
  <c r="E9761" i="1" s="1"/>
  <c r="H9760" i="1"/>
  <c r="F9760" i="1" a="1"/>
  <c r="F9760" i="1" s="1"/>
  <c r="E9760" i="1" a="1"/>
  <c r="E9760" i="1" s="1"/>
  <c r="H9759" i="1"/>
  <c r="F9759" i="1" a="1"/>
  <c r="F9759" i="1" s="1"/>
  <c r="E9759" i="1" a="1"/>
  <c r="E9759" i="1" s="1"/>
  <c r="H9758" i="1"/>
  <c r="F9758" i="1" a="1"/>
  <c r="F9758" i="1" s="1"/>
  <c r="E9758" i="1" a="1"/>
  <c r="E9758" i="1" s="1"/>
  <c r="H9757" i="1"/>
  <c r="F9757" i="1" a="1"/>
  <c r="F9757" i="1" s="1"/>
  <c r="E9757" i="1" a="1"/>
  <c r="E9757" i="1" s="1"/>
  <c r="H9756" i="1"/>
  <c r="F9756" i="1" a="1"/>
  <c r="F9756" i="1" s="1"/>
  <c r="E9756" i="1" a="1"/>
  <c r="E9756" i="1" s="1"/>
  <c r="H9755" i="1"/>
  <c r="F9755" i="1" a="1"/>
  <c r="F9755" i="1" s="1"/>
  <c r="E9755" i="1" a="1"/>
  <c r="E9755" i="1" s="1"/>
  <c r="H9754" i="1"/>
  <c r="F9754" i="1" a="1"/>
  <c r="F9754" i="1" s="1"/>
  <c r="E9754" i="1" a="1"/>
  <c r="E9754" i="1" s="1"/>
  <c r="H9753" i="1"/>
  <c r="F9753" i="1" a="1"/>
  <c r="F9753" i="1" s="1"/>
  <c r="E9753" i="1" a="1"/>
  <c r="E9753" i="1" s="1"/>
  <c r="H9752" i="1"/>
  <c r="F9752" i="1" a="1"/>
  <c r="F9752" i="1" s="1"/>
  <c r="E9752" i="1" a="1"/>
  <c r="E9752" i="1" s="1"/>
  <c r="H9751" i="1"/>
  <c r="F9751" i="1" a="1"/>
  <c r="F9751" i="1" s="1"/>
  <c r="E9751" i="1" a="1"/>
  <c r="E9751" i="1" s="1"/>
  <c r="H9750" i="1"/>
  <c r="F9750" i="1" a="1"/>
  <c r="F9750" i="1" s="1"/>
  <c r="E9750" i="1" a="1"/>
  <c r="E9750" i="1" s="1"/>
  <c r="H9749" i="1"/>
  <c r="F9749" i="1" a="1"/>
  <c r="F9749" i="1" s="1"/>
  <c r="E9749" i="1" a="1"/>
  <c r="E9749" i="1" s="1"/>
  <c r="H9748" i="1"/>
  <c r="F9748" i="1" a="1"/>
  <c r="F9748" i="1" s="1"/>
  <c r="E9748" i="1" a="1"/>
  <c r="E9748" i="1" s="1"/>
  <c r="H9747" i="1"/>
  <c r="F9747" i="1" a="1"/>
  <c r="F9747" i="1" s="1"/>
  <c r="E9747" i="1" a="1"/>
  <c r="E9747" i="1" s="1"/>
  <c r="H9746" i="1"/>
  <c r="F9746" i="1" a="1"/>
  <c r="F9746" i="1" s="1"/>
  <c r="E9746" i="1" a="1"/>
  <c r="E9746" i="1" s="1"/>
  <c r="H9745" i="1"/>
  <c r="F9745" i="1" a="1"/>
  <c r="F9745" i="1" s="1"/>
  <c r="E9745" i="1" a="1"/>
  <c r="E9745" i="1" s="1"/>
  <c r="H9744" i="1"/>
  <c r="F9744" i="1" a="1"/>
  <c r="F9744" i="1" s="1"/>
  <c r="E9744" i="1" a="1"/>
  <c r="E9744" i="1" s="1"/>
  <c r="H9743" i="1"/>
  <c r="F9743" i="1" a="1"/>
  <c r="F9743" i="1" s="1"/>
  <c r="E9743" i="1" a="1"/>
  <c r="E9743" i="1" s="1"/>
  <c r="H9742" i="1"/>
  <c r="F9742" i="1" a="1"/>
  <c r="F9742" i="1" s="1"/>
  <c r="E9742" i="1" a="1"/>
  <c r="E9742" i="1" s="1"/>
  <c r="H9741" i="1"/>
  <c r="F9741" i="1" a="1"/>
  <c r="F9741" i="1" s="1"/>
  <c r="E9741" i="1" a="1"/>
  <c r="E9741" i="1" s="1"/>
  <c r="H9740" i="1"/>
  <c r="F9740" i="1" a="1"/>
  <c r="F9740" i="1" s="1"/>
  <c r="E9740" i="1" a="1"/>
  <c r="E9740" i="1" s="1"/>
  <c r="H9739" i="1"/>
  <c r="F9739" i="1" a="1"/>
  <c r="F9739" i="1" s="1"/>
  <c r="E9739" i="1" a="1"/>
  <c r="E9739" i="1" s="1"/>
  <c r="H9738" i="1"/>
  <c r="F9738" i="1" a="1"/>
  <c r="F9738" i="1" s="1"/>
  <c r="E9738" i="1" a="1"/>
  <c r="E9738" i="1" s="1"/>
  <c r="H9737" i="1"/>
  <c r="F9737" i="1" a="1"/>
  <c r="F9737" i="1" s="1"/>
  <c r="E9737" i="1" a="1"/>
  <c r="E9737" i="1" s="1"/>
  <c r="H9736" i="1"/>
  <c r="F9736" i="1" a="1"/>
  <c r="F9736" i="1" s="1"/>
  <c r="E9736" i="1" a="1"/>
  <c r="E9736" i="1" s="1"/>
  <c r="H9735" i="1"/>
  <c r="F9735" i="1" a="1"/>
  <c r="F9735" i="1" s="1"/>
  <c r="E9735" i="1" a="1"/>
  <c r="E9735" i="1" s="1"/>
  <c r="H9734" i="1"/>
  <c r="F9734" i="1" a="1"/>
  <c r="F9734" i="1" s="1"/>
  <c r="E9734" i="1" a="1"/>
  <c r="E9734" i="1" s="1"/>
  <c r="H9733" i="1"/>
  <c r="F9733" i="1" a="1"/>
  <c r="F9733" i="1" s="1"/>
  <c r="E9733" i="1" a="1"/>
  <c r="E9733" i="1" s="1"/>
  <c r="H9732" i="1"/>
  <c r="F9732" i="1" a="1"/>
  <c r="F9732" i="1" s="1"/>
  <c r="E9732" i="1" a="1"/>
  <c r="E9732" i="1" s="1"/>
  <c r="H9731" i="1"/>
  <c r="F9731" i="1" a="1"/>
  <c r="F9731" i="1" s="1"/>
  <c r="E9731" i="1" a="1"/>
  <c r="E9731" i="1" s="1"/>
  <c r="H9730" i="1"/>
  <c r="F9730" i="1" a="1"/>
  <c r="F9730" i="1" s="1"/>
  <c r="E9730" i="1" a="1"/>
  <c r="E9730" i="1" s="1"/>
  <c r="H9729" i="1"/>
  <c r="F9729" i="1" a="1"/>
  <c r="F9729" i="1" s="1"/>
  <c r="E9729" i="1" a="1"/>
  <c r="E9729" i="1" s="1"/>
  <c r="H9728" i="1"/>
  <c r="F9728" i="1" a="1"/>
  <c r="F9728" i="1" s="1"/>
  <c r="E9728" i="1" a="1"/>
  <c r="E9728" i="1" s="1"/>
  <c r="H9727" i="1"/>
  <c r="F9727" i="1" a="1"/>
  <c r="F9727" i="1" s="1"/>
  <c r="E9727" i="1" a="1"/>
  <c r="E9727" i="1" s="1"/>
  <c r="H9726" i="1"/>
  <c r="F9726" i="1" a="1"/>
  <c r="F9726" i="1" s="1"/>
  <c r="E9726" i="1" a="1"/>
  <c r="E9726" i="1" s="1"/>
  <c r="H9725" i="1"/>
  <c r="F9725" i="1" a="1"/>
  <c r="F9725" i="1" s="1"/>
  <c r="E9725" i="1" a="1"/>
  <c r="E9725" i="1" s="1"/>
  <c r="H9724" i="1"/>
  <c r="F9724" i="1" a="1"/>
  <c r="F9724" i="1" s="1"/>
  <c r="E9724" i="1" a="1"/>
  <c r="E9724" i="1" s="1"/>
  <c r="H9723" i="1"/>
  <c r="F9723" i="1" a="1"/>
  <c r="F9723" i="1" s="1"/>
  <c r="E9723" i="1" a="1"/>
  <c r="E9723" i="1" s="1"/>
  <c r="H9722" i="1"/>
  <c r="F9722" i="1" a="1"/>
  <c r="F9722" i="1" s="1"/>
  <c r="E9722" i="1" a="1"/>
  <c r="E9722" i="1" s="1"/>
  <c r="H9721" i="1"/>
  <c r="F9721" i="1" a="1"/>
  <c r="F9721" i="1" s="1"/>
  <c r="E9721" i="1" a="1"/>
  <c r="E9721" i="1" s="1"/>
  <c r="H9720" i="1"/>
  <c r="F9720" i="1" a="1"/>
  <c r="F9720" i="1" s="1"/>
  <c r="E9720" i="1" a="1"/>
  <c r="E9720" i="1" s="1"/>
  <c r="H9719" i="1"/>
  <c r="F9719" i="1" a="1"/>
  <c r="F9719" i="1" s="1"/>
  <c r="E9719" i="1" a="1"/>
  <c r="E9719" i="1" s="1"/>
  <c r="H9718" i="1"/>
  <c r="F9718" i="1" a="1"/>
  <c r="F9718" i="1" s="1"/>
  <c r="E9718" i="1" a="1"/>
  <c r="E9718" i="1" s="1"/>
  <c r="H9717" i="1"/>
  <c r="F9717" i="1" a="1"/>
  <c r="F9717" i="1" s="1"/>
  <c r="E9717" i="1" a="1"/>
  <c r="E9717" i="1" s="1"/>
  <c r="H9716" i="1"/>
  <c r="F9716" i="1" a="1"/>
  <c r="F9716" i="1" s="1"/>
  <c r="E9716" i="1" a="1"/>
  <c r="E9716" i="1" s="1"/>
  <c r="H9715" i="1"/>
  <c r="F9715" i="1" a="1"/>
  <c r="F9715" i="1" s="1"/>
  <c r="E9715" i="1" a="1"/>
  <c r="E9715" i="1" s="1"/>
  <c r="H9714" i="1"/>
  <c r="F9714" i="1" a="1"/>
  <c r="F9714" i="1" s="1"/>
  <c r="E9714" i="1" a="1"/>
  <c r="E9714" i="1" s="1"/>
  <c r="H9713" i="1"/>
  <c r="F9713" i="1" a="1"/>
  <c r="F9713" i="1" s="1"/>
  <c r="E9713" i="1" a="1"/>
  <c r="E9713" i="1" s="1"/>
  <c r="H9712" i="1"/>
  <c r="F9712" i="1" a="1"/>
  <c r="F9712" i="1" s="1"/>
  <c r="E9712" i="1" a="1"/>
  <c r="E9712" i="1" s="1"/>
  <c r="H9711" i="1"/>
  <c r="F9711" i="1" a="1"/>
  <c r="F9711" i="1" s="1"/>
  <c r="E9711" i="1" a="1"/>
  <c r="E9711" i="1" s="1"/>
  <c r="H9710" i="1"/>
  <c r="F9710" i="1" a="1"/>
  <c r="F9710" i="1" s="1"/>
  <c r="E9710" i="1" a="1"/>
  <c r="E9710" i="1" s="1"/>
  <c r="H9709" i="1"/>
  <c r="F9709" i="1" a="1"/>
  <c r="F9709" i="1" s="1"/>
  <c r="E9709" i="1" a="1"/>
  <c r="E9709" i="1" s="1"/>
  <c r="H9708" i="1"/>
  <c r="F9708" i="1" a="1"/>
  <c r="F9708" i="1" s="1"/>
  <c r="E9708" i="1" a="1"/>
  <c r="E9708" i="1" s="1"/>
  <c r="H9707" i="1"/>
  <c r="F9707" i="1" a="1"/>
  <c r="F9707" i="1" s="1"/>
  <c r="E9707" i="1" a="1"/>
  <c r="E9707" i="1" s="1"/>
  <c r="H9706" i="1"/>
  <c r="F9706" i="1" a="1"/>
  <c r="F9706" i="1" s="1"/>
  <c r="E9706" i="1" a="1"/>
  <c r="E9706" i="1" s="1"/>
  <c r="H9705" i="1"/>
  <c r="F9705" i="1" a="1"/>
  <c r="F9705" i="1" s="1"/>
  <c r="E9705" i="1" a="1"/>
  <c r="E9705" i="1" s="1"/>
  <c r="H9704" i="1"/>
  <c r="F9704" i="1" a="1"/>
  <c r="F9704" i="1" s="1"/>
  <c r="E9704" i="1" a="1"/>
  <c r="E9704" i="1" s="1"/>
  <c r="H9703" i="1"/>
  <c r="F9703" i="1" a="1"/>
  <c r="F9703" i="1" s="1"/>
  <c r="E9703" i="1" a="1"/>
  <c r="E9703" i="1" s="1"/>
  <c r="H9702" i="1"/>
  <c r="F9702" i="1" a="1"/>
  <c r="F9702" i="1" s="1"/>
  <c r="E9702" i="1" a="1"/>
  <c r="E9702" i="1" s="1"/>
  <c r="H9701" i="1"/>
  <c r="F9701" i="1" a="1"/>
  <c r="F9701" i="1" s="1"/>
  <c r="E9701" i="1" a="1"/>
  <c r="E9701" i="1" s="1"/>
  <c r="H9700" i="1"/>
  <c r="F9700" i="1" a="1"/>
  <c r="F9700" i="1" s="1"/>
  <c r="E9700" i="1" a="1"/>
  <c r="E9700" i="1" s="1"/>
  <c r="H9699" i="1"/>
  <c r="F9699" i="1" a="1"/>
  <c r="F9699" i="1" s="1"/>
  <c r="E9699" i="1" a="1"/>
  <c r="E9699" i="1" s="1"/>
  <c r="H9698" i="1"/>
  <c r="F9698" i="1" a="1"/>
  <c r="F9698" i="1" s="1"/>
  <c r="E9698" i="1" a="1"/>
  <c r="E9698" i="1" s="1"/>
  <c r="H9697" i="1"/>
  <c r="F9697" i="1" a="1"/>
  <c r="F9697" i="1" s="1"/>
  <c r="E9697" i="1" a="1"/>
  <c r="E9697" i="1" s="1"/>
  <c r="H9696" i="1"/>
  <c r="F9696" i="1" a="1"/>
  <c r="F9696" i="1" s="1"/>
  <c r="E9696" i="1" a="1"/>
  <c r="E9696" i="1" s="1"/>
  <c r="H9695" i="1"/>
  <c r="F9695" i="1" a="1"/>
  <c r="F9695" i="1" s="1"/>
  <c r="E9695" i="1" a="1"/>
  <c r="E9695" i="1" s="1"/>
  <c r="H9694" i="1"/>
  <c r="F9694" i="1" a="1"/>
  <c r="F9694" i="1" s="1"/>
  <c r="E9694" i="1" a="1"/>
  <c r="E9694" i="1" s="1"/>
  <c r="H9693" i="1"/>
  <c r="F9693" i="1" a="1"/>
  <c r="F9693" i="1" s="1"/>
  <c r="E9693" i="1" a="1"/>
  <c r="E9693" i="1" s="1"/>
  <c r="H9692" i="1"/>
  <c r="F9692" i="1" a="1"/>
  <c r="F9692" i="1" s="1"/>
  <c r="E9692" i="1" a="1"/>
  <c r="E9692" i="1" s="1"/>
  <c r="H9691" i="1"/>
  <c r="F9691" i="1" a="1"/>
  <c r="F9691" i="1" s="1"/>
  <c r="E9691" i="1" a="1"/>
  <c r="E9691" i="1" s="1"/>
  <c r="H9690" i="1"/>
  <c r="F9690" i="1" a="1"/>
  <c r="F9690" i="1" s="1"/>
  <c r="E9690" i="1" a="1"/>
  <c r="E9690" i="1" s="1"/>
  <c r="H9689" i="1"/>
  <c r="F9689" i="1" a="1"/>
  <c r="F9689" i="1" s="1"/>
  <c r="E9689" i="1" a="1"/>
  <c r="E9689" i="1" s="1"/>
  <c r="H9688" i="1"/>
  <c r="F9688" i="1" a="1"/>
  <c r="F9688" i="1" s="1"/>
  <c r="E9688" i="1" a="1"/>
  <c r="E9688" i="1" s="1"/>
  <c r="H9687" i="1"/>
  <c r="F9687" i="1" a="1"/>
  <c r="F9687" i="1" s="1"/>
  <c r="E9687" i="1" a="1"/>
  <c r="E9687" i="1" s="1"/>
  <c r="H9686" i="1"/>
  <c r="F9686" i="1" a="1"/>
  <c r="F9686" i="1" s="1"/>
  <c r="E9686" i="1" a="1"/>
  <c r="E9686" i="1" s="1"/>
  <c r="H9685" i="1"/>
  <c r="F9685" i="1" a="1"/>
  <c r="F9685" i="1" s="1"/>
  <c r="E9685" i="1" a="1"/>
  <c r="E9685" i="1" s="1"/>
  <c r="H9684" i="1"/>
  <c r="F9684" i="1" a="1"/>
  <c r="F9684" i="1" s="1"/>
  <c r="E9684" i="1" a="1"/>
  <c r="E9684" i="1" s="1"/>
  <c r="H9683" i="1"/>
  <c r="F9683" i="1" a="1"/>
  <c r="F9683" i="1" s="1"/>
  <c r="E9683" i="1" a="1"/>
  <c r="E9683" i="1" s="1"/>
  <c r="H9682" i="1"/>
  <c r="F9682" i="1" a="1"/>
  <c r="F9682" i="1" s="1"/>
  <c r="E9682" i="1" a="1"/>
  <c r="E9682" i="1" s="1"/>
  <c r="H9681" i="1"/>
  <c r="F9681" i="1" a="1"/>
  <c r="F9681" i="1" s="1"/>
  <c r="E9681" i="1" a="1"/>
  <c r="E9681" i="1" s="1"/>
  <c r="H9680" i="1"/>
  <c r="F9680" i="1" a="1"/>
  <c r="F9680" i="1" s="1"/>
  <c r="E9680" i="1" a="1"/>
  <c r="E9680" i="1" s="1"/>
  <c r="H9679" i="1"/>
  <c r="F9679" i="1" a="1"/>
  <c r="F9679" i="1" s="1"/>
  <c r="E9679" i="1" a="1"/>
  <c r="E9679" i="1" s="1"/>
  <c r="H9678" i="1"/>
  <c r="F9678" i="1" a="1"/>
  <c r="F9678" i="1" s="1"/>
  <c r="E9678" i="1" a="1"/>
  <c r="E9678" i="1" s="1"/>
  <c r="H9677" i="1"/>
  <c r="F9677" i="1" a="1"/>
  <c r="F9677" i="1" s="1"/>
  <c r="E9677" i="1" a="1"/>
  <c r="E9677" i="1" s="1"/>
  <c r="H9676" i="1"/>
  <c r="F9676" i="1" a="1"/>
  <c r="F9676" i="1" s="1"/>
  <c r="E9676" i="1" a="1"/>
  <c r="E9676" i="1" s="1"/>
  <c r="H9675" i="1"/>
  <c r="F9675" i="1" a="1"/>
  <c r="F9675" i="1" s="1"/>
  <c r="E9675" i="1" a="1"/>
  <c r="E9675" i="1" s="1"/>
  <c r="H9674" i="1"/>
  <c r="F9674" i="1" a="1"/>
  <c r="F9674" i="1" s="1"/>
  <c r="E9674" i="1" a="1"/>
  <c r="E9674" i="1" s="1"/>
  <c r="H9673" i="1"/>
  <c r="F9673" i="1" a="1"/>
  <c r="F9673" i="1" s="1"/>
  <c r="E9673" i="1" a="1"/>
  <c r="E9673" i="1" s="1"/>
  <c r="H9672" i="1"/>
  <c r="F9672" i="1" a="1"/>
  <c r="F9672" i="1" s="1"/>
  <c r="E9672" i="1" a="1"/>
  <c r="E9672" i="1" s="1"/>
  <c r="H9671" i="1"/>
  <c r="F9671" i="1" a="1"/>
  <c r="F9671" i="1" s="1"/>
  <c r="E9671" i="1" a="1"/>
  <c r="E9671" i="1" s="1"/>
  <c r="H9670" i="1"/>
  <c r="F9670" i="1" a="1"/>
  <c r="F9670" i="1" s="1"/>
  <c r="E9670" i="1" a="1"/>
  <c r="E9670" i="1" s="1"/>
  <c r="H9669" i="1"/>
  <c r="F9669" i="1" a="1"/>
  <c r="F9669" i="1" s="1"/>
  <c r="E9669" i="1" a="1"/>
  <c r="E9669" i="1" s="1"/>
  <c r="H9668" i="1"/>
  <c r="F9668" i="1" a="1"/>
  <c r="F9668" i="1" s="1"/>
  <c r="E9668" i="1" a="1"/>
  <c r="E9668" i="1" s="1"/>
  <c r="H9667" i="1"/>
  <c r="F9667" i="1" a="1"/>
  <c r="F9667" i="1" s="1"/>
  <c r="E9667" i="1" a="1"/>
  <c r="E9667" i="1" s="1"/>
  <c r="H9666" i="1"/>
  <c r="F9666" i="1" a="1"/>
  <c r="F9666" i="1" s="1"/>
  <c r="E9666" i="1" a="1"/>
  <c r="E9666" i="1" s="1"/>
  <c r="H9665" i="1"/>
  <c r="F9665" i="1" a="1"/>
  <c r="F9665" i="1" s="1"/>
  <c r="E9665" i="1" a="1"/>
  <c r="E9665" i="1" s="1"/>
  <c r="H9664" i="1"/>
  <c r="F9664" i="1" a="1"/>
  <c r="F9664" i="1" s="1"/>
  <c r="E9664" i="1" a="1"/>
  <c r="E9664" i="1" s="1"/>
  <c r="H9663" i="1"/>
  <c r="F9663" i="1" a="1"/>
  <c r="F9663" i="1" s="1"/>
  <c r="E9663" i="1" a="1"/>
  <c r="E9663" i="1" s="1"/>
  <c r="H9662" i="1"/>
  <c r="F9662" i="1" a="1"/>
  <c r="F9662" i="1" s="1"/>
  <c r="E9662" i="1" a="1"/>
  <c r="E9662" i="1" s="1"/>
  <c r="H9661" i="1"/>
  <c r="F9661" i="1" a="1"/>
  <c r="F9661" i="1" s="1"/>
  <c r="E9661" i="1" a="1"/>
  <c r="E9661" i="1" s="1"/>
  <c r="H9660" i="1"/>
  <c r="F9660" i="1" a="1"/>
  <c r="F9660" i="1" s="1"/>
  <c r="E9660" i="1" a="1"/>
  <c r="E9660" i="1" s="1"/>
  <c r="H9659" i="1"/>
  <c r="F9659" i="1" a="1"/>
  <c r="F9659" i="1" s="1"/>
  <c r="E9659" i="1" a="1"/>
  <c r="E9659" i="1" s="1"/>
  <c r="H9658" i="1"/>
  <c r="F9658" i="1" a="1"/>
  <c r="F9658" i="1" s="1"/>
  <c r="E9658" i="1" a="1"/>
  <c r="E9658" i="1" s="1"/>
  <c r="H9657" i="1"/>
  <c r="F9657" i="1" a="1"/>
  <c r="F9657" i="1" s="1"/>
  <c r="E9657" i="1" a="1"/>
  <c r="E9657" i="1" s="1"/>
  <c r="H9656" i="1"/>
  <c r="F9656" i="1" a="1"/>
  <c r="F9656" i="1" s="1"/>
  <c r="E9656" i="1" a="1"/>
  <c r="E9656" i="1" s="1"/>
  <c r="H9655" i="1"/>
  <c r="F9655" i="1" a="1"/>
  <c r="F9655" i="1" s="1"/>
  <c r="E9655" i="1" a="1"/>
  <c r="E9655" i="1" s="1"/>
  <c r="H9654" i="1"/>
  <c r="F9654" i="1" a="1"/>
  <c r="F9654" i="1" s="1"/>
  <c r="E9654" i="1" a="1"/>
  <c r="E9654" i="1" s="1"/>
  <c r="H9653" i="1"/>
  <c r="F9653" i="1" a="1"/>
  <c r="F9653" i="1" s="1"/>
  <c r="E9653" i="1" a="1"/>
  <c r="E9653" i="1" s="1"/>
  <c r="H9652" i="1"/>
  <c r="F9652" i="1" a="1"/>
  <c r="F9652" i="1" s="1"/>
  <c r="E9652" i="1" a="1"/>
  <c r="E9652" i="1" s="1"/>
  <c r="H9651" i="1"/>
  <c r="F9651" i="1" a="1"/>
  <c r="F9651" i="1" s="1"/>
  <c r="E9651" i="1" a="1"/>
  <c r="E9651" i="1" s="1"/>
  <c r="H9650" i="1"/>
  <c r="F9650" i="1" a="1"/>
  <c r="F9650" i="1" s="1"/>
  <c r="E9650" i="1" a="1"/>
  <c r="E9650" i="1" s="1"/>
  <c r="H9649" i="1"/>
  <c r="F9649" i="1" a="1"/>
  <c r="F9649" i="1" s="1"/>
  <c r="E9649" i="1" a="1"/>
  <c r="E9649" i="1" s="1"/>
  <c r="H9648" i="1"/>
  <c r="F9648" i="1" a="1"/>
  <c r="F9648" i="1" s="1"/>
  <c r="E9648" i="1" a="1"/>
  <c r="E9648" i="1" s="1"/>
  <c r="H9647" i="1"/>
  <c r="F9647" i="1" a="1"/>
  <c r="F9647" i="1" s="1"/>
  <c r="E9647" i="1" a="1"/>
  <c r="E9647" i="1" s="1"/>
  <c r="H9646" i="1"/>
  <c r="F9646" i="1" a="1"/>
  <c r="F9646" i="1" s="1"/>
  <c r="E9646" i="1" a="1"/>
  <c r="E9646" i="1" s="1"/>
  <c r="H9645" i="1"/>
  <c r="F9645" i="1" a="1"/>
  <c r="F9645" i="1" s="1"/>
  <c r="E9645" i="1" a="1"/>
  <c r="E9645" i="1" s="1"/>
  <c r="H9644" i="1"/>
  <c r="F9644" i="1" a="1"/>
  <c r="F9644" i="1" s="1"/>
  <c r="E9644" i="1" a="1"/>
  <c r="E9644" i="1" s="1"/>
  <c r="H9643" i="1"/>
  <c r="F9643" i="1" a="1"/>
  <c r="F9643" i="1" s="1"/>
  <c r="E9643" i="1" a="1"/>
  <c r="E9643" i="1" s="1"/>
  <c r="H9642" i="1"/>
  <c r="F9642" i="1" a="1"/>
  <c r="F9642" i="1" s="1"/>
  <c r="E9642" i="1" a="1"/>
  <c r="E9642" i="1" s="1"/>
  <c r="H9641" i="1"/>
  <c r="F9641" i="1" a="1"/>
  <c r="F9641" i="1" s="1"/>
  <c r="E9641" i="1" a="1"/>
  <c r="E9641" i="1" s="1"/>
  <c r="H9640" i="1"/>
  <c r="F9640" i="1" a="1"/>
  <c r="F9640" i="1" s="1"/>
  <c r="E9640" i="1" a="1"/>
  <c r="E9640" i="1" s="1"/>
  <c r="H9639" i="1"/>
  <c r="F9639" i="1" a="1"/>
  <c r="F9639" i="1" s="1"/>
  <c r="E9639" i="1" a="1"/>
  <c r="E9639" i="1" s="1"/>
  <c r="H9638" i="1"/>
  <c r="F9638" i="1" a="1"/>
  <c r="F9638" i="1" s="1"/>
  <c r="E9638" i="1" a="1"/>
  <c r="E9638" i="1" s="1"/>
  <c r="H9637" i="1"/>
  <c r="F9637" i="1" a="1"/>
  <c r="F9637" i="1" s="1"/>
  <c r="E9637" i="1" a="1"/>
  <c r="E9637" i="1" s="1"/>
  <c r="H9636" i="1"/>
  <c r="F9636" i="1" a="1"/>
  <c r="F9636" i="1" s="1"/>
  <c r="E9636" i="1" a="1"/>
  <c r="E9636" i="1" s="1"/>
  <c r="H9635" i="1"/>
  <c r="F9635" i="1" a="1"/>
  <c r="F9635" i="1" s="1"/>
  <c r="E9635" i="1" a="1"/>
  <c r="E9635" i="1" s="1"/>
  <c r="H9634" i="1"/>
  <c r="F9634" i="1" a="1"/>
  <c r="F9634" i="1" s="1"/>
  <c r="E9634" i="1" a="1"/>
  <c r="E9634" i="1" s="1"/>
  <c r="H9633" i="1"/>
  <c r="F9633" i="1" a="1"/>
  <c r="F9633" i="1" s="1"/>
  <c r="E9633" i="1" a="1"/>
  <c r="E9633" i="1" s="1"/>
  <c r="H9632" i="1"/>
  <c r="F9632" i="1" a="1"/>
  <c r="F9632" i="1" s="1"/>
  <c r="E9632" i="1" a="1"/>
  <c r="E9632" i="1" s="1"/>
  <c r="H9631" i="1"/>
  <c r="F9631" i="1" a="1"/>
  <c r="F9631" i="1" s="1"/>
  <c r="E9631" i="1" a="1"/>
  <c r="E9631" i="1" s="1"/>
  <c r="H9630" i="1"/>
  <c r="F9630" i="1" a="1"/>
  <c r="F9630" i="1" s="1"/>
  <c r="E9630" i="1" a="1"/>
  <c r="E9630" i="1" s="1"/>
  <c r="H9629" i="1"/>
  <c r="F9629" i="1" a="1"/>
  <c r="F9629" i="1" s="1"/>
  <c r="E9629" i="1" a="1"/>
  <c r="E9629" i="1" s="1"/>
  <c r="H9628" i="1"/>
  <c r="F9628" i="1" a="1"/>
  <c r="F9628" i="1" s="1"/>
  <c r="E9628" i="1" a="1"/>
  <c r="E9628" i="1" s="1"/>
  <c r="H9627" i="1"/>
  <c r="F9627" i="1" a="1"/>
  <c r="F9627" i="1" s="1"/>
  <c r="E9627" i="1" a="1"/>
  <c r="E9627" i="1" s="1"/>
  <c r="H9626" i="1"/>
  <c r="F9626" i="1" a="1"/>
  <c r="F9626" i="1" s="1"/>
  <c r="E9626" i="1" a="1"/>
  <c r="E9626" i="1" s="1"/>
  <c r="H9625" i="1"/>
  <c r="F9625" i="1" a="1"/>
  <c r="F9625" i="1" s="1"/>
  <c r="E9625" i="1" a="1"/>
  <c r="E9625" i="1" s="1"/>
  <c r="H9624" i="1"/>
  <c r="F9624" i="1" a="1"/>
  <c r="F9624" i="1" s="1"/>
  <c r="E9624" i="1" a="1"/>
  <c r="E9624" i="1" s="1"/>
  <c r="H9623" i="1"/>
  <c r="F9623" i="1" a="1"/>
  <c r="F9623" i="1" s="1"/>
  <c r="E9623" i="1" a="1"/>
  <c r="E9623" i="1" s="1"/>
  <c r="H9622" i="1"/>
  <c r="F9622" i="1" a="1"/>
  <c r="F9622" i="1" s="1"/>
  <c r="E9622" i="1" a="1"/>
  <c r="E9622" i="1" s="1"/>
  <c r="H9621" i="1"/>
  <c r="F9621" i="1" a="1"/>
  <c r="F9621" i="1" s="1"/>
  <c r="E9621" i="1" a="1"/>
  <c r="E9621" i="1" s="1"/>
  <c r="H9620" i="1"/>
  <c r="F9620" i="1" a="1"/>
  <c r="F9620" i="1" s="1"/>
  <c r="E9620" i="1" a="1"/>
  <c r="E9620" i="1" s="1"/>
  <c r="H9619" i="1"/>
  <c r="F9619" i="1" a="1"/>
  <c r="F9619" i="1" s="1"/>
  <c r="E9619" i="1" a="1"/>
  <c r="E9619" i="1" s="1"/>
  <c r="H9618" i="1"/>
  <c r="F9618" i="1" a="1"/>
  <c r="F9618" i="1" s="1"/>
  <c r="E9618" i="1" a="1"/>
  <c r="E9618" i="1" s="1"/>
  <c r="H9617" i="1"/>
  <c r="F9617" i="1" a="1"/>
  <c r="F9617" i="1" s="1"/>
  <c r="E9617" i="1" a="1"/>
  <c r="E9617" i="1" s="1"/>
  <c r="H9616" i="1"/>
  <c r="F9616" i="1" a="1"/>
  <c r="F9616" i="1" s="1"/>
  <c r="E9616" i="1" a="1"/>
  <c r="E9616" i="1" s="1"/>
  <c r="H9615" i="1"/>
  <c r="F9615" i="1" a="1"/>
  <c r="F9615" i="1" s="1"/>
  <c r="E9615" i="1" a="1"/>
  <c r="E9615" i="1" s="1"/>
  <c r="H9614" i="1"/>
  <c r="F9614" i="1" a="1"/>
  <c r="F9614" i="1" s="1"/>
  <c r="E9614" i="1" a="1"/>
  <c r="E9614" i="1" s="1"/>
  <c r="H9613" i="1"/>
  <c r="F9613" i="1" a="1"/>
  <c r="F9613" i="1" s="1"/>
  <c r="E9613" i="1" a="1"/>
  <c r="E9613" i="1" s="1"/>
  <c r="H9612" i="1"/>
  <c r="F9612" i="1" a="1"/>
  <c r="F9612" i="1" s="1"/>
  <c r="E9612" i="1" a="1"/>
  <c r="E9612" i="1" s="1"/>
  <c r="H9611" i="1"/>
  <c r="F9611" i="1" a="1"/>
  <c r="F9611" i="1" s="1"/>
  <c r="E9611" i="1" a="1"/>
  <c r="E9611" i="1" s="1"/>
  <c r="H9610" i="1"/>
  <c r="F9610" i="1" a="1"/>
  <c r="F9610" i="1" s="1"/>
  <c r="E9610" i="1" a="1"/>
  <c r="E9610" i="1" s="1"/>
  <c r="H9609" i="1"/>
  <c r="F9609" i="1" a="1"/>
  <c r="F9609" i="1" s="1"/>
  <c r="E9609" i="1" a="1"/>
  <c r="E9609" i="1" s="1"/>
  <c r="H9608" i="1"/>
  <c r="F9608" i="1" a="1"/>
  <c r="F9608" i="1" s="1"/>
  <c r="E9608" i="1" a="1"/>
  <c r="E9608" i="1" s="1"/>
  <c r="H9607" i="1"/>
  <c r="F9607" i="1" a="1"/>
  <c r="F9607" i="1" s="1"/>
  <c r="E9607" i="1" a="1"/>
  <c r="E9607" i="1" s="1"/>
  <c r="H9606" i="1"/>
  <c r="F9606" i="1" a="1"/>
  <c r="F9606" i="1" s="1"/>
  <c r="E9606" i="1" a="1"/>
  <c r="E9606" i="1" s="1"/>
  <c r="H9605" i="1"/>
  <c r="F9605" i="1" a="1"/>
  <c r="F9605" i="1" s="1"/>
  <c r="E9605" i="1" a="1"/>
  <c r="E9605" i="1" s="1"/>
  <c r="H9604" i="1"/>
  <c r="F9604" i="1" a="1"/>
  <c r="F9604" i="1" s="1"/>
  <c r="E9604" i="1" a="1"/>
  <c r="E9604" i="1" s="1"/>
  <c r="H9603" i="1"/>
  <c r="F9603" i="1" a="1"/>
  <c r="F9603" i="1" s="1"/>
  <c r="E9603" i="1" a="1"/>
  <c r="E9603" i="1" s="1"/>
  <c r="H9602" i="1"/>
  <c r="F9602" i="1" a="1"/>
  <c r="F9602" i="1" s="1"/>
  <c r="E9602" i="1" a="1"/>
  <c r="E9602" i="1" s="1"/>
  <c r="H9601" i="1"/>
  <c r="F9601" i="1" a="1"/>
  <c r="F9601" i="1" s="1"/>
  <c r="E9601" i="1" a="1"/>
  <c r="E9601" i="1" s="1"/>
  <c r="H9600" i="1"/>
  <c r="F9600" i="1" a="1"/>
  <c r="F9600" i="1" s="1"/>
  <c r="E9600" i="1" a="1"/>
  <c r="E9600" i="1" s="1"/>
  <c r="H9599" i="1"/>
  <c r="F9599" i="1" a="1"/>
  <c r="F9599" i="1" s="1"/>
  <c r="E9599" i="1" a="1"/>
  <c r="E9599" i="1" s="1"/>
  <c r="H9598" i="1"/>
  <c r="F9598" i="1" a="1"/>
  <c r="F9598" i="1" s="1"/>
  <c r="E9598" i="1" a="1"/>
  <c r="E9598" i="1" s="1"/>
  <c r="H9597" i="1"/>
  <c r="F9597" i="1" a="1"/>
  <c r="F9597" i="1" s="1"/>
  <c r="E9597" i="1" a="1"/>
  <c r="E9597" i="1" s="1"/>
  <c r="H9596" i="1"/>
  <c r="F9596" i="1" a="1"/>
  <c r="F9596" i="1" s="1"/>
  <c r="E9596" i="1" a="1"/>
  <c r="E9596" i="1" s="1"/>
  <c r="H9595" i="1"/>
  <c r="F9595" i="1" a="1"/>
  <c r="F9595" i="1" s="1"/>
  <c r="E9595" i="1" a="1"/>
  <c r="E9595" i="1" s="1"/>
  <c r="H9594" i="1"/>
  <c r="F9594" i="1" a="1"/>
  <c r="F9594" i="1" s="1"/>
  <c r="E9594" i="1" a="1"/>
  <c r="E9594" i="1" s="1"/>
  <c r="H9593" i="1"/>
  <c r="F9593" i="1" a="1"/>
  <c r="F9593" i="1" s="1"/>
  <c r="E9593" i="1" a="1"/>
  <c r="E9593" i="1" s="1"/>
  <c r="H9592" i="1"/>
  <c r="F9592" i="1" a="1"/>
  <c r="F9592" i="1" s="1"/>
  <c r="E9592" i="1" a="1"/>
  <c r="E9592" i="1" s="1"/>
  <c r="H9591" i="1"/>
  <c r="F9591" i="1" a="1"/>
  <c r="F9591" i="1" s="1"/>
  <c r="E9591" i="1" a="1"/>
  <c r="E9591" i="1" s="1"/>
  <c r="H9590" i="1"/>
  <c r="F9590" i="1" a="1"/>
  <c r="F9590" i="1" s="1"/>
  <c r="E9590" i="1" a="1"/>
  <c r="E9590" i="1" s="1"/>
  <c r="H9589" i="1"/>
  <c r="F9589" i="1" a="1"/>
  <c r="F9589" i="1" s="1"/>
  <c r="E9589" i="1" a="1"/>
  <c r="E9589" i="1" s="1"/>
  <c r="H9588" i="1"/>
  <c r="F9588" i="1" a="1"/>
  <c r="F9588" i="1" s="1"/>
  <c r="E9588" i="1" a="1"/>
  <c r="E9588" i="1" s="1"/>
  <c r="H9587" i="1"/>
  <c r="F9587" i="1" a="1"/>
  <c r="F9587" i="1" s="1"/>
  <c r="E9587" i="1" a="1"/>
  <c r="E9587" i="1" s="1"/>
  <c r="H9586" i="1"/>
  <c r="F9586" i="1" a="1"/>
  <c r="F9586" i="1" s="1"/>
  <c r="E9586" i="1" a="1"/>
  <c r="E9586" i="1" s="1"/>
  <c r="H9585" i="1"/>
  <c r="F9585" i="1" a="1"/>
  <c r="F9585" i="1" s="1"/>
  <c r="E9585" i="1" a="1"/>
  <c r="E9585" i="1" s="1"/>
  <c r="H9584" i="1"/>
  <c r="F9584" i="1" a="1"/>
  <c r="F9584" i="1" s="1"/>
  <c r="E9584" i="1" a="1"/>
  <c r="E9584" i="1" s="1"/>
  <c r="H9583" i="1"/>
  <c r="F9583" i="1" a="1"/>
  <c r="F9583" i="1" s="1"/>
  <c r="E9583" i="1" a="1"/>
  <c r="E9583" i="1" s="1"/>
  <c r="H9582" i="1"/>
  <c r="F9582" i="1" a="1"/>
  <c r="F9582" i="1" s="1"/>
  <c r="E9582" i="1" a="1"/>
  <c r="E9582" i="1" s="1"/>
  <c r="H9581" i="1"/>
  <c r="F9581" i="1" a="1"/>
  <c r="F9581" i="1" s="1"/>
  <c r="E9581" i="1" a="1"/>
  <c r="E9581" i="1" s="1"/>
  <c r="H9580" i="1"/>
  <c r="F9580" i="1" a="1"/>
  <c r="F9580" i="1" s="1"/>
  <c r="E9580" i="1" a="1"/>
  <c r="E9580" i="1" s="1"/>
  <c r="H9579" i="1"/>
  <c r="F9579" i="1" a="1"/>
  <c r="F9579" i="1" s="1"/>
  <c r="E9579" i="1" a="1"/>
  <c r="E9579" i="1" s="1"/>
  <c r="H9578" i="1"/>
  <c r="F9578" i="1" a="1"/>
  <c r="F9578" i="1" s="1"/>
  <c r="E9578" i="1" a="1"/>
  <c r="E9578" i="1" s="1"/>
  <c r="H9577" i="1"/>
  <c r="F9577" i="1" a="1"/>
  <c r="F9577" i="1" s="1"/>
  <c r="E9577" i="1" a="1"/>
  <c r="E9577" i="1" s="1"/>
  <c r="H9576" i="1"/>
  <c r="F9576" i="1" a="1"/>
  <c r="F9576" i="1" s="1"/>
  <c r="E9576" i="1" a="1"/>
  <c r="E9576" i="1" s="1"/>
  <c r="H9575" i="1"/>
  <c r="F9575" i="1" a="1"/>
  <c r="F9575" i="1" s="1"/>
  <c r="E9575" i="1" a="1"/>
  <c r="E9575" i="1" s="1"/>
  <c r="H9574" i="1"/>
  <c r="F9574" i="1" a="1"/>
  <c r="F9574" i="1" s="1"/>
  <c r="E9574" i="1" a="1"/>
  <c r="E9574" i="1" s="1"/>
  <c r="H9573" i="1"/>
  <c r="F9573" i="1" a="1"/>
  <c r="F9573" i="1" s="1"/>
  <c r="E9573" i="1" a="1"/>
  <c r="E9573" i="1" s="1"/>
  <c r="H9572" i="1"/>
  <c r="F9572" i="1" a="1"/>
  <c r="F9572" i="1" s="1"/>
  <c r="E9572" i="1" a="1"/>
  <c r="E9572" i="1" s="1"/>
  <c r="H9571" i="1"/>
  <c r="F9571" i="1" a="1"/>
  <c r="F9571" i="1" s="1"/>
  <c r="E9571" i="1" a="1"/>
  <c r="E9571" i="1" s="1"/>
  <c r="H9570" i="1"/>
  <c r="F9570" i="1" a="1"/>
  <c r="F9570" i="1" s="1"/>
  <c r="E9570" i="1" a="1"/>
  <c r="E9570" i="1" s="1"/>
  <c r="H9569" i="1"/>
  <c r="F9569" i="1" a="1"/>
  <c r="F9569" i="1" s="1"/>
  <c r="E9569" i="1" a="1"/>
  <c r="E9569" i="1" s="1"/>
  <c r="H9568" i="1"/>
  <c r="F9568" i="1" a="1"/>
  <c r="F9568" i="1" s="1"/>
  <c r="E9568" i="1" a="1"/>
  <c r="E9568" i="1" s="1"/>
  <c r="H9567" i="1"/>
  <c r="F9567" i="1" a="1"/>
  <c r="F9567" i="1" s="1"/>
  <c r="E9567" i="1" a="1"/>
  <c r="E9567" i="1" s="1"/>
  <c r="H9566" i="1"/>
  <c r="F9566" i="1" a="1"/>
  <c r="F9566" i="1" s="1"/>
  <c r="E9566" i="1" a="1"/>
  <c r="E9566" i="1" s="1"/>
  <c r="H9565" i="1"/>
  <c r="F9565" i="1" a="1"/>
  <c r="F9565" i="1" s="1"/>
  <c r="E9565" i="1" a="1"/>
  <c r="E9565" i="1" s="1"/>
  <c r="H9564" i="1"/>
  <c r="F9564" i="1" a="1"/>
  <c r="F9564" i="1" s="1"/>
  <c r="E9564" i="1" a="1"/>
  <c r="E9564" i="1" s="1"/>
  <c r="H9563" i="1"/>
  <c r="F9563" i="1" a="1"/>
  <c r="F9563" i="1" s="1"/>
  <c r="E9563" i="1" a="1"/>
  <c r="E9563" i="1" s="1"/>
  <c r="H9562" i="1"/>
  <c r="F9562" i="1" a="1"/>
  <c r="F9562" i="1" s="1"/>
  <c r="E9562" i="1" a="1"/>
  <c r="E9562" i="1" s="1"/>
  <c r="H9561" i="1"/>
  <c r="F9561" i="1" a="1"/>
  <c r="F9561" i="1" s="1"/>
  <c r="E9561" i="1" a="1"/>
  <c r="E9561" i="1" s="1"/>
  <c r="H9560" i="1"/>
  <c r="F9560" i="1" a="1"/>
  <c r="F9560" i="1" s="1"/>
  <c r="E9560" i="1" a="1"/>
  <c r="E9560" i="1" s="1"/>
  <c r="H9559" i="1"/>
  <c r="F9559" i="1" a="1"/>
  <c r="F9559" i="1" s="1"/>
  <c r="E9559" i="1" a="1"/>
  <c r="E9559" i="1" s="1"/>
  <c r="H9558" i="1"/>
  <c r="F9558" i="1" a="1"/>
  <c r="F9558" i="1" s="1"/>
  <c r="E9558" i="1" a="1"/>
  <c r="E9558" i="1" s="1"/>
  <c r="H9557" i="1"/>
  <c r="F9557" i="1" a="1"/>
  <c r="F9557" i="1" s="1"/>
  <c r="E9557" i="1" a="1"/>
  <c r="E9557" i="1" s="1"/>
  <c r="H9556" i="1"/>
  <c r="F9556" i="1" a="1"/>
  <c r="F9556" i="1" s="1"/>
  <c r="E9556" i="1" a="1"/>
  <c r="E9556" i="1" s="1"/>
  <c r="H9555" i="1"/>
  <c r="F9555" i="1" a="1"/>
  <c r="F9555" i="1" s="1"/>
  <c r="E9555" i="1" a="1"/>
  <c r="E9555" i="1" s="1"/>
  <c r="H9554" i="1"/>
  <c r="F9554" i="1" a="1"/>
  <c r="F9554" i="1" s="1"/>
  <c r="E9554" i="1" a="1"/>
  <c r="E9554" i="1" s="1"/>
  <c r="H9553" i="1"/>
  <c r="F9553" i="1" a="1"/>
  <c r="F9553" i="1" s="1"/>
  <c r="E9553" i="1" a="1"/>
  <c r="E9553" i="1" s="1"/>
  <c r="H9552" i="1"/>
  <c r="F9552" i="1" a="1"/>
  <c r="F9552" i="1" s="1"/>
  <c r="E9552" i="1" a="1"/>
  <c r="E9552" i="1" s="1"/>
  <c r="H9551" i="1"/>
  <c r="F9551" i="1" a="1"/>
  <c r="F9551" i="1" s="1"/>
  <c r="E9551" i="1" a="1"/>
  <c r="E9551" i="1" s="1"/>
  <c r="H9550" i="1"/>
  <c r="F9550" i="1" a="1"/>
  <c r="F9550" i="1" s="1"/>
  <c r="E9550" i="1" a="1"/>
  <c r="E9550" i="1" s="1"/>
  <c r="H9549" i="1"/>
  <c r="F9549" i="1" a="1"/>
  <c r="F9549" i="1" s="1"/>
  <c r="E9549" i="1" a="1"/>
  <c r="E9549" i="1" s="1"/>
  <c r="H9548" i="1"/>
  <c r="F9548" i="1" a="1"/>
  <c r="F9548" i="1" s="1"/>
  <c r="E9548" i="1" a="1"/>
  <c r="E9548" i="1" s="1"/>
  <c r="H9547" i="1"/>
  <c r="F9547" i="1" a="1"/>
  <c r="F9547" i="1" s="1"/>
  <c r="E9547" i="1" a="1"/>
  <c r="E9547" i="1" s="1"/>
  <c r="H9546" i="1"/>
  <c r="F9546" i="1" a="1"/>
  <c r="F9546" i="1" s="1"/>
  <c r="E9546" i="1" a="1"/>
  <c r="E9546" i="1" s="1"/>
  <c r="H9545" i="1"/>
  <c r="F9545" i="1" a="1"/>
  <c r="F9545" i="1" s="1"/>
  <c r="E9545" i="1" a="1"/>
  <c r="E9545" i="1" s="1"/>
  <c r="H9544" i="1"/>
  <c r="F9544" i="1" a="1"/>
  <c r="F9544" i="1" s="1"/>
  <c r="E9544" i="1" a="1"/>
  <c r="E9544" i="1" s="1"/>
  <c r="H9543" i="1"/>
  <c r="F9543" i="1" a="1"/>
  <c r="F9543" i="1" s="1"/>
  <c r="E9543" i="1" a="1"/>
  <c r="E9543" i="1" s="1"/>
  <c r="H9542" i="1"/>
  <c r="F9542" i="1" a="1"/>
  <c r="F9542" i="1" s="1"/>
  <c r="E9542" i="1" a="1"/>
  <c r="E9542" i="1" s="1"/>
  <c r="H9541" i="1"/>
  <c r="F9541" i="1" a="1"/>
  <c r="F9541" i="1" s="1"/>
  <c r="E9541" i="1" a="1"/>
  <c r="E9541" i="1" s="1"/>
  <c r="H9540" i="1"/>
  <c r="F9540" i="1" a="1"/>
  <c r="F9540" i="1" s="1"/>
  <c r="E9540" i="1" a="1"/>
  <c r="E9540" i="1" s="1"/>
  <c r="H9539" i="1"/>
  <c r="F9539" i="1" a="1"/>
  <c r="F9539" i="1" s="1"/>
  <c r="E9539" i="1" a="1"/>
  <c r="E9539" i="1" s="1"/>
  <c r="H9538" i="1"/>
  <c r="F9538" i="1" a="1"/>
  <c r="F9538" i="1" s="1"/>
  <c r="E9538" i="1" a="1"/>
  <c r="E9538" i="1" s="1"/>
  <c r="H9537" i="1"/>
  <c r="F9537" i="1" a="1"/>
  <c r="F9537" i="1" s="1"/>
  <c r="E9537" i="1" a="1"/>
  <c r="E9537" i="1" s="1"/>
  <c r="H9536" i="1"/>
  <c r="F9536" i="1" a="1"/>
  <c r="F9536" i="1" s="1"/>
  <c r="E9536" i="1" a="1"/>
  <c r="E9536" i="1" s="1"/>
  <c r="H9535" i="1"/>
  <c r="F9535" i="1" a="1"/>
  <c r="F9535" i="1" s="1"/>
  <c r="E9535" i="1" a="1"/>
  <c r="E9535" i="1" s="1"/>
  <c r="H9534" i="1"/>
  <c r="F9534" i="1" a="1"/>
  <c r="F9534" i="1" s="1"/>
  <c r="E9534" i="1" a="1"/>
  <c r="E9534" i="1" s="1"/>
  <c r="H9533" i="1"/>
  <c r="F9533" i="1" a="1"/>
  <c r="F9533" i="1" s="1"/>
  <c r="E9533" i="1" a="1"/>
  <c r="E9533" i="1" s="1"/>
  <c r="H9532" i="1"/>
  <c r="F9532" i="1" a="1"/>
  <c r="F9532" i="1" s="1"/>
  <c r="E9532" i="1" a="1"/>
  <c r="E9532" i="1" s="1"/>
  <c r="H9531" i="1"/>
  <c r="F9531" i="1" a="1"/>
  <c r="F9531" i="1" s="1"/>
  <c r="E9531" i="1" a="1"/>
  <c r="E9531" i="1" s="1"/>
  <c r="H9530" i="1"/>
  <c r="F9530" i="1" a="1"/>
  <c r="F9530" i="1" s="1"/>
  <c r="E9530" i="1" a="1"/>
  <c r="E9530" i="1" s="1"/>
  <c r="H9529" i="1"/>
  <c r="F9529" i="1" a="1"/>
  <c r="F9529" i="1" s="1"/>
  <c r="E9529" i="1" a="1"/>
  <c r="E9529" i="1" s="1"/>
  <c r="H9528" i="1"/>
  <c r="F9528" i="1" a="1"/>
  <c r="F9528" i="1" s="1"/>
  <c r="E9528" i="1" a="1"/>
  <c r="E9528" i="1" s="1"/>
  <c r="H9527" i="1"/>
  <c r="F9527" i="1" a="1"/>
  <c r="F9527" i="1" s="1"/>
  <c r="E9527" i="1" a="1"/>
  <c r="E9527" i="1" s="1"/>
  <c r="H9526" i="1"/>
  <c r="F9526" i="1" a="1"/>
  <c r="F9526" i="1" s="1"/>
  <c r="E9526" i="1" a="1"/>
  <c r="E9526" i="1" s="1"/>
  <c r="H9525" i="1"/>
  <c r="F9525" i="1" a="1"/>
  <c r="F9525" i="1" s="1"/>
  <c r="E9525" i="1" a="1"/>
  <c r="E9525" i="1" s="1"/>
  <c r="H9524" i="1"/>
  <c r="F9524" i="1" a="1"/>
  <c r="F9524" i="1" s="1"/>
  <c r="E9524" i="1" a="1"/>
  <c r="E9524" i="1" s="1"/>
  <c r="H9523" i="1"/>
  <c r="F9523" i="1" a="1"/>
  <c r="F9523" i="1" s="1"/>
  <c r="E9523" i="1" a="1"/>
  <c r="E9523" i="1" s="1"/>
  <c r="H9522" i="1"/>
  <c r="F9522" i="1" a="1"/>
  <c r="F9522" i="1" s="1"/>
  <c r="E9522" i="1" a="1"/>
  <c r="E9522" i="1" s="1"/>
  <c r="H9521" i="1"/>
  <c r="F9521" i="1" a="1"/>
  <c r="F9521" i="1" s="1"/>
  <c r="E9521" i="1" a="1"/>
  <c r="E9521" i="1" s="1"/>
  <c r="H9520" i="1"/>
  <c r="F9520" i="1" a="1"/>
  <c r="F9520" i="1" s="1"/>
  <c r="E9520" i="1" a="1"/>
  <c r="E9520" i="1" s="1"/>
  <c r="H9519" i="1"/>
  <c r="F9519" i="1" a="1"/>
  <c r="F9519" i="1" s="1"/>
  <c r="E9519" i="1" a="1"/>
  <c r="E9519" i="1" s="1"/>
  <c r="H9518" i="1"/>
  <c r="F9518" i="1" a="1"/>
  <c r="F9518" i="1" s="1"/>
  <c r="E9518" i="1" a="1"/>
  <c r="E9518" i="1" s="1"/>
  <c r="H9517" i="1"/>
  <c r="F9517" i="1" a="1"/>
  <c r="F9517" i="1" s="1"/>
  <c r="E9517" i="1" a="1"/>
  <c r="E9517" i="1" s="1"/>
  <c r="H9516" i="1"/>
  <c r="F9516" i="1" a="1"/>
  <c r="F9516" i="1" s="1"/>
  <c r="E9516" i="1" a="1"/>
  <c r="E9516" i="1" s="1"/>
  <c r="H9515" i="1"/>
  <c r="F9515" i="1" a="1"/>
  <c r="F9515" i="1" s="1"/>
  <c r="E9515" i="1" a="1"/>
  <c r="E9515" i="1" s="1"/>
  <c r="H9514" i="1"/>
  <c r="F9514" i="1" a="1"/>
  <c r="F9514" i="1" s="1"/>
  <c r="E9514" i="1" a="1"/>
  <c r="E9514" i="1" s="1"/>
  <c r="H9513" i="1"/>
  <c r="F9513" i="1" a="1"/>
  <c r="F9513" i="1" s="1"/>
  <c r="E9513" i="1" a="1"/>
  <c r="E9513" i="1" s="1"/>
  <c r="H9512" i="1"/>
  <c r="F9512" i="1" a="1"/>
  <c r="F9512" i="1" s="1"/>
  <c r="E9512" i="1" a="1"/>
  <c r="E9512" i="1" s="1"/>
  <c r="H9511" i="1"/>
  <c r="F9511" i="1" a="1"/>
  <c r="F9511" i="1" s="1"/>
  <c r="E9511" i="1" a="1"/>
  <c r="E9511" i="1" s="1"/>
  <c r="H9510" i="1"/>
  <c r="F9510" i="1" a="1"/>
  <c r="F9510" i="1" s="1"/>
  <c r="E9510" i="1" a="1"/>
  <c r="E9510" i="1" s="1"/>
  <c r="H9509" i="1"/>
  <c r="F9509" i="1" a="1"/>
  <c r="F9509" i="1" s="1"/>
  <c r="E9509" i="1" a="1"/>
  <c r="E9509" i="1" s="1"/>
  <c r="H9508" i="1"/>
  <c r="F9508" i="1" a="1"/>
  <c r="F9508" i="1" s="1"/>
  <c r="E9508" i="1" a="1"/>
  <c r="E9508" i="1" s="1"/>
  <c r="H9507" i="1"/>
  <c r="F9507" i="1" a="1"/>
  <c r="F9507" i="1" s="1"/>
  <c r="E9507" i="1" a="1"/>
  <c r="E9507" i="1" s="1"/>
  <c r="H9506" i="1"/>
  <c r="F9506" i="1" a="1"/>
  <c r="F9506" i="1" s="1"/>
  <c r="E9506" i="1" a="1"/>
  <c r="E9506" i="1" s="1"/>
  <c r="H9505" i="1"/>
  <c r="F9505" i="1" a="1"/>
  <c r="F9505" i="1" s="1"/>
  <c r="E9505" i="1" a="1"/>
  <c r="E9505" i="1" s="1"/>
  <c r="H9504" i="1"/>
  <c r="F9504" i="1" a="1"/>
  <c r="F9504" i="1" s="1"/>
  <c r="E9504" i="1" a="1"/>
  <c r="E9504" i="1" s="1"/>
  <c r="H9503" i="1"/>
  <c r="F9503" i="1" a="1"/>
  <c r="F9503" i="1" s="1"/>
  <c r="E9503" i="1" a="1"/>
  <c r="E9503" i="1" s="1"/>
  <c r="H9502" i="1"/>
  <c r="F9502" i="1" a="1"/>
  <c r="F9502" i="1" s="1"/>
  <c r="E9502" i="1" a="1"/>
  <c r="E9502" i="1" s="1"/>
  <c r="H9501" i="1"/>
  <c r="F9501" i="1" a="1"/>
  <c r="F9501" i="1" s="1"/>
  <c r="E9501" i="1" a="1"/>
  <c r="E9501" i="1" s="1"/>
  <c r="H9500" i="1"/>
  <c r="F9500" i="1" a="1"/>
  <c r="F9500" i="1" s="1"/>
  <c r="E9500" i="1" a="1"/>
  <c r="E9500" i="1" s="1"/>
  <c r="H9499" i="1"/>
  <c r="F9499" i="1" a="1"/>
  <c r="F9499" i="1" s="1"/>
  <c r="E9499" i="1" a="1"/>
  <c r="E9499" i="1" s="1"/>
  <c r="H9498" i="1"/>
  <c r="F9498" i="1" a="1"/>
  <c r="F9498" i="1" s="1"/>
  <c r="E9498" i="1" a="1"/>
  <c r="E9498" i="1" s="1"/>
  <c r="H9497" i="1"/>
  <c r="F9497" i="1" a="1"/>
  <c r="F9497" i="1" s="1"/>
  <c r="E9497" i="1" a="1"/>
  <c r="E9497" i="1" s="1"/>
  <c r="H9496" i="1"/>
  <c r="F9496" i="1" a="1"/>
  <c r="F9496" i="1" s="1"/>
  <c r="E9496" i="1" a="1"/>
  <c r="E9496" i="1" s="1"/>
  <c r="H9495" i="1"/>
  <c r="F9495" i="1" a="1"/>
  <c r="F9495" i="1" s="1"/>
  <c r="E9495" i="1" a="1"/>
  <c r="E9495" i="1" s="1"/>
  <c r="H9494" i="1"/>
  <c r="F9494" i="1" a="1"/>
  <c r="F9494" i="1" s="1"/>
  <c r="E9494" i="1" a="1"/>
  <c r="E9494" i="1" s="1"/>
  <c r="H9493" i="1"/>
  <c r="F9493" i="1" a="1"/>
  <c r="F9493" i="1" s="1"/>
  <c r="E9493" i="1" a="1"/>
  <c r="E9493" i="1" s="1"/>
  <c r="H9492" i="1"/>
  <c r="F9492" i="1" a="1"/>
  <c r="F9492" i="1" s="1"/>
  <c r="E9492" i="1" a="1"/>
  <c r="E9492" i="1" s="1"/>
  <c r="H9491" i="1"/>
  <c r="F9491" i="1" a="1"/>
  <c r="F9491" i="1" s="1"/>
  <c r="E9491" i="1" a="1"/>
  <c r="E9491" i="1" s="1"/>
  <c r="H9490" i="1"/>
  <c r="F9490" i="1" a="1"/>
  <c r="F9490" i="1" s="1"/>
  <c r="E9490" i="1" a="1"/>
  <c r="E9490" i="1" s="1"/>
  <c r="H9489" i="1"/>
  <c r="F9489" i="1" a="1"/>
  <c r="F9489" i="1" s="1"/>
  <c r="E9489" i="1" a="1"/>
  <c r="E9489" i="1" s="1"/>
  <c r="H9488" i="1"/>
  <c r="F9488" i="1" a="1"/>
  <c r="F9488" i="1" s="1"/>
  <c r="E9488" i="1" a="1"/>
  <c r="E9488" i="1" s="1"/>
  <c r="H9487" i="1"/>
  <c r="F9487" i="1" a="1"/>
  <c r="F9487" i="1" s="1"/>
  <c r="E9487" i="1" a="1"/>
  <c r="E9487" i="1" s="1"/>
  <c r="H9486" i="1"/>
  <c r="F9486" i="1" a="1"/>
  <c r="F9486" i="1" s="1"/>
  <c r="E9486" i="1" a="1"/>
  <c r="E9486" i="1" s="1"/>
  <c r="H9485" i="1"/>
  <c r="F9485" i="1" a="1"/>
  <c r="F9485" i="1" s="1"/>
  <c r="E9485" i="1" a="1"/>
  <c r="E9485" i="1" s="1"/>
  <c r="H9484" i="1"/>
  <c r="F9484" i="1" a="1"/>
  <c r="F9484" i="1" s="1"/>
  <c r="E9484" i="1" a="1"/>
  <c r="E9484" i="1" s="1"/>
  <c r="H9483" i="1"/>
  <c r="F9483" i="1" a="1"/>
  <c r="F9483" i="1" s="1"/>
  <c r="E9483" i="1" a="1"/>
  <c r="E9483" i="1" s="1"/>
  <c r="H9482" i="1"/>
  <c r="F9482" i="1" a="1"/>
  <c r="F9482" i="1" s="1"/>
  <c r="E9482" i="1" a="1"/>
  <c r="E9482" i="1" s="1"/>
  <c r="H9481" i="1"/>
  <c r="F9481" i="1" a="1"/>
  <c r="F9481" i="1" s="1"/>
  <c r="E9481" i="1" a="1"/>
  <c r="E9481" i="1" s="1"/>
  <c r="H9480" i="1"/>
  <c r="F9480" i="1" a="1"/>
  <c r="F9480" i="1" s="1"/>
  <c r="E9480" i="1" a="1"/>
  <c r="E9480" i="1" s="1"/>
  <c r="H9479" i="1"/>
  <c r="F9479" i="1" a="1"/>
  <c r="F9479" i="1" s="1"/>
  <c r="E9479" i="1" a="1"/>
  <c r="E9479" i="1" s="1"/>
  <c r="H9478" i="1"/>
  <c r="F9478" i="1" a="1"/>
  <c r="F9478" i="1" s="1"/>
  <c r="E9478" i="1" a="1"/>
  <c r="E9478" i="1" s="1"/>
  <c r="H9477" i="1"/>
  <c r="F9477" i="1" a="1"/>
  <c r="F9477" i="1" s="1"/>
  <c r="E9477" i="1" a="1"/>
  <c r="E9477" i="1" s="1"/>
  <c r="H9476" i="1"/>
  <c r="F9476" i="1" a="1"/>
  <c r="F9476" i="1" s="1"/>
  <c r="E9476" i="1" a="1"/>
  <c r="E9476" i="1" s="1"/>
  <c r="H9475" i="1"/>
  <c r="F9475" i="1" a="1"/>
  <c r="F9475" i="1" s="1"/>
  <c r="E9475" i="1" a="1"/>
  <c r="E9475" i="1" s="1"/>
  <c r="H9474" i="1"/>
  <c r="F9474" i="1" a="1"/>
  <c r="F9474" i="1" s="1"/>
  <c r="E9474" i="1" a="1"/>
  <c r="E9474" i="1" s="1"/>
  <c r="H9473" i="1"/>
  <c r="F9473" i="1" a="1"/>
  <c r="F9473" i="1" s="1"/>
  <c r="E9473" i="1" a="1"/>
  <c r="E9473" i="1" s="1"/>
  <c r="H9472" i="1"/>
  <c r="F9472" i="1" a="1"/>
  <c r="F9472" i="1" s="1"/>
  <c r="E9472" i="1" a="1"/>
  <c r="E9472" i="1" s="1"/>
  <c r="H9471" i="1"/>
  <c r="F9471" i="1" a="1"/>
  <c r="F9471" i="1" s="1"/>
  <c r="E9471" i="1" a="1"/>
  <c r="E9471" i="1" s="1"/>
  <c r="H9470" i="1"/>
  <c r="F9470" i="1" a="1"/>
  <c r="F9470" i="1" s="1"/>
  <c r="E9470" i="1" a="1"/>
  <c r="E9470" i="1" s="1"/>
  <c r="H9469" i="1"/>
  <c r="F9469" i="1" a="1"/>
  <c r="F9469" i="1" s="1"/>
  <c r="E9469" i="1" a="1"/>
  <c r="E9469" i="1" s="1"/>
  <c r="H9468" i="1"/>
  <c r="F9468" i="1" a="1"/>
  <c r="F9468" i="1" s="1"/>
  <c r="E9468" i="1" a="1"/>
  <c r="E9468" i="1" s="1"/>
  <c r="H9467" i="1"/>
  <c r="F9467" i="1" a="1"/>
  <c r="F9467" i="1" s="1"/>
  <c r="E9467" i="1" a="1"/>
  <c r="E9467" i="1" s="1"/>
  <c r="H9466" i="1"/>
  <c r="F9466" i="1" a="1"/>
  <c r="F9466" i="1" s="1"/>
  <c r="E9466" i="1" a="1"/>
  <c r="E9466" i="1" s="1"/>
  <c r="H9465" i="1"/>
  <c r="F9465" i="1" a="1"/>
  <c r="F9465" i="1" s="1"/>
  <c r="E9465" i="1" a="1"/>
  <c r="E9465" i="1" s="1"/>
  <c r="H9464" i="1"/>
  <c r="F9464" i="1" a="1"/>
  <c r="F9464" i="1" s="1"/>
  <c r="E9464" i="1" a="1"/>
  <c r="E9464" i="1" s="1"/>
  <c r="H9463" i="1"/>
  <c r="F9463" i="1" a="1"/>
  <c r="F9463" i="1" s="1"/>
  <c r="E9463" i="1" a="1"/>
  <c r="E9463" i="1" s="1"/>
  <c r="H9462" i="1"/>
  <c r="F9462" i="1" a="1"/>
  <c r="F9462" i="1" s="1"/>
  <c r="E9462" i="1" a="1"/>
  <c r="E9462" i="1" s="1"/>
  <c r="H9461" i="1"/>
  <c r="F9461" i="1" a="1"/>
  <c r="F9461" i="1" s="1"/>
  <c r="E9461" i="1" a="1"/>
  <c r="E9461" i="1" s="1"/>
  <c r="H9460" i="1"/>
  <c r="F9460" i="1" a="1"/>
  <c r="F9460" i="1" s="1"/>
  <c r="E9460" i="1" a="1"/>
  <c r="E9460" i="1" s="1"/>
  <c r="H9459" i="1"/>
  <c r="F9459" i="1" a="1"/>
  <c r="F9459" i="1" s="1"/>
  <c r="E9459" i="1" a="1"/>
  <c r="E9459" i="1" s="1"/>
  <c r="H9458" i="1"/>
  <c r="F9458" i="1" a="1"/>
  <c r="F9458" i="1" s="1"/>
  <c r="E9458" i="1" a="1"/>
  <c r="E9458" i="1" s="1"/>
  <c r="H9457" i="1"/>
  <c r="F9457" i="1" a="1"/>
  <c r="F9457" i="1" s="1"/>
  <c r="E9457" i="1" a="1"/>
  <c r="E9457" i="1" s="1"/>
  <c r="H9456" i="1"/>
  <c r="F9456" i="1" a="1"/>
  <c r="F9456" i="1" s="1"/>
  <c r="E9456" i="1" a="1"/>
  <c r="E9456" i="1" s="1"/>
  <c r="H9455" i="1"/>
  <c r="F9455" i="1" a="1"/>
  <c r="F9455" i="1" s="1"/>
  <c r="E9455" i="1" a="1"/>
  <c r="E9455" i="1" s="1"/>
  <c r="H9454" i="1"/>
  <c r="F9454" i="1" a="1"/>
  <c r="F9454" i="1" s="1"/>
  <c r="E9454" i="1" a="1"/>
  <c r="E9454" i="1" s="1"/>
  <c r="H9453" i="1"/>
  <c r="F9453" i="1" a="1"/>
  <c r="F9453" i="1" s="1"/>
  <c r="E9453" i="1" a="1"/>
  <c r="E9453" i="1" s="1"/>
  <c r="H9452" i="1"/>
  <c r="F9452" i="1" a="1"/>
  <c r="F9452" i="1" s="1"/>
  <c r="E9452" i="1" a="1"/>
  <c r="E9452" i="1" s="1"/>
  <c r="H9451" i="1"/>
  <c r="F9451" i="1" a="1"/>
  <c r="F9451" i="1" s="1"/>
  <c r="E9451" i="1" a="1"/>
  <c r="E9451" i="1" s="1"/>
  <c r="H9450" i="1"/>
  <c r="F9450" i="1" a="1"/>
  <c r="F9450" i="1" s="1"/>
  <c r="E9450" i="1" a="1"/>
  <c r="E9450" i="1" s="1"/>
  <c r="H9449" i="1"/>
  <c r="F9449" i="1" a="1"/>
  <c r="F9449" i="1" s="1"/>
  <c r="E9449" i="1" a="1"/>
  <c r="E9449" i="1" s="1"/>
  <c r="H9448" i="1"/>
  <c r="F9448" i="1" a="1"/>
  <c r="F9448" i="1" s="1"/>
  <c r="E9448" i="1" a="1"/>
  <c r="E9448" i="1" s="1"/>
  <c r="H9447" i="1"/>
  <c r="F9447" i="1" a="1"/>
  <c r="F9447" i="1" s="1"/>
  <c r="E9447" i="1" a="1"/>
  <c r="E9447" i="1" s="1"/>
  <c r="H9446" i="1"/>
  <c r="F9446" i="1" a="1"/>
  <c r="F9446" i="1" s="1"/>
  <c r="E9446" i="1" a="1"/>
  <c r="E9446" i="1" s="1"/>
  <c r="H9445" i="1"/>
  <c r="F9445" i="1" a="1"/>
  <c r="F9445" i="1" s="1"/>
  <c r="E9445" i="1" a="1"/>
  <c r="E9445" i="1" s="1"/>
  <c r="H9444" i="1"/>
  <c r="F9444" i="1" a="1"/>
  <c r="F9444" i="1" s="1"/>
  <c r="E9444" i="1" a="1"/>
  <c r="E9444" i="1" s="1"/>
  <c r="H9443" i="1"/>
  <c r="F9443" i="1" a="1"/>
  <c r="F9443" i="1" s="1"/>
  <c r="E9443" i="1" a="1"/>
  <c r="E9443" i="1" s="1"/>
  <c r="H9442" i="1"/>
  <c r="F9442" i="1" a="1"/>
  <c r="F9442" i="1" s="1"/>
  <c r="E9442" i="1" a="1"/>
  <c r="E9442" i="1" s="1"/>
  <c r="H9441" i="1"/>
  <c r="F9441" i="1" a="1"/>
  <c r="F9441" i="1" s="1"/>
  <c r="E9441" i="1" a="1"/>
  <c r="E9441" i="1" s="1"/>
  <c r="H9440" i="1"/>
  <c r="F9440" i="1" a="1"/>
  <c r="F9440" i="1" s="1"/>
  <c r="E9440" i="1" a="1"/>
  <c r="E9440" i="1" s="1"/>
  <c r="H9439" i="1"/>
  <c r="F9439" i="1" a="1"/>
  <c r="F9439" i="1" s="1"/>
  <c r="E9439" i="1" a="1"/>
  <c r="E9439" i="1" s="1"/>
  <c r="H9438" i="1"/>
  <c r="F9438" i="1" a="1"/>
  <c r="F9438" i="1" s="1"/>
  <c r="E9438" i="1" a="1"/>
  <c r="E9438" i="1" s="1"/>
  <c r="H9437" i="1"/>
  <c r="F9437" i="1" a="1"/>
  <c r="F9437" i="1" s="1"/>
  <c r="E9437" i="1" a="1"/>
  <c r="E9437" i="1" s="1"/>
  <c r="H9436" i="1"/>
  <c r="F9436" i="1" a="1"/>
  <c r="F9436" i="1" s="1"/>
  <c r="E9436" i="1" a="1"/>
  <c r="E9436" i="1" s="1"/>
  <c r="H9435" i="1"/>
  <c r="F9435" i="1" a="1"/>
  <c r="F9435" i="1" s="1"/>
  <c r="E9435" i="1" a="1"/>
  <c r="E9435" i="1" s="1"/>
  <c r="H9434" i="1"/>
  <c r="F9434" i="1" a="1"/>
  <c r="F9434" i="1" s="1"/>
  <c r="E9434" i="1" a="1"/>
  <c r="E9434" i="1" s="1"/>
  <c r="H9433" i="1"/>
  <c r="F9433" i="1" a="1"/>
  <c r="F9433" i="1" s="1"/>
  <c r="E9433" i="1" a="1"/>
  <c r="E9433" i="1" s="1"/>
  <c r="H9432" i="1"/>
  <c r="F9432" i="1" a="1"/>
  <c r="F9432" i="1" s="1"/>
  <c r="E9432" i="1" a="1"/>
  <c r="E9432" i="1" s="1"/>
  <c r="H9431" i="1"/>
  <c r="F9431" i="1" a="1"/>
  <c r="F9431" i="1" s="1"/>
  <c r="E9431" i="1" a="1"/>
  <c r="E9431" i="1" s="1"/>
  <c r="H9430" i="1"/>
  <c r="F9430" i="1" a="1"/>
  <c r="F9430" i="1" s="1"/>
  <c r="E9430" i="1" a="1"/>
  <c r="E9430" i="1" s="1"/>
  <c r="H9429" i="1"/>
  <c r="F9429" i="1" a="1"/>
  <c r="F9429" i="1" s="1"/>
  <c r="E9429" i="1" a="1"/>
  <c r="E9429" i="1" s="1"/>
  <c r="H9428" i="1"/>
  <c r="F9428" i="1" a="1"/>
  <c r="F9428" i="1" s="1"/>
  <c r="E9428" i="1" a="1"/>
  <c r="E9428" i="1" s="1"/>
  <c r="H9427" i="1"/>
  <c r="F9427" i="1" a="1"/>
  <c r="F9427" i="1" s="1"/>
  <c r="E9427" i="1" a="1"/>
  <c r="E9427" i="1" s="1"/>
  <c r="H9426" i="1"/>
  <c r="F9426" i="1" a="1"/>
  <c r="F9426" i="1" s="1"/>
  <c r="E9426" i="1" a="1"/>
  <c r="E9426" i="1" s="1"/>
  <c r="H9425" i="1"/>
  <c r="F9425" i="1" a="1"/>
  <c r="F9425" i="1" s="1"/>
  <c r="E9425" i="1" a="1"/>
  <c r="E9425" i="1" s="1"/>
  <c r="H9424" i="1"/>
  <c r="F9424" i="1" a="1"/>
  <c r="F9424" i="1" s="1"/>
  <c r="E9424" i="1" a="1"/>
  <c r="E9424" i="1" s="1"/>
  <c r="H9423" i="1"/>
  <c r="F9423" i="1" a="1"/>
  <c r="F9423" i="1" s="1"/>
  <c r="E9423" i="1" a="1"/>
  <c r="E9423" i="1" s="1"/>
  <c r="H9422" i="1"/>
  <c r="F9422" i="1" a="1"/>
  <c r="F9422" i="1" s="1"/>
  <c r="E9422" i="1" a="1"/>
  <c r="E9422" i="1" s="1"/>
  <c r="H9421" i="1"/>
  <c r="F9421" i="1" a="1"/>
  <c r="F9421" i="1" s="1"/>
  <c r="E9421" i="1" a="1"/>
  <c r="E9421" i="1" s="1"/>
  <c r="H9420" i="1"/>
  <c r="F9420" i="1" a="1"/>
  <c r="F9420" i="1" s="1"/>
  <c r="E9420" i="1" a="1"/>
  <c r="E9420" i="1" s="1"/>
  <c r="H9419" i="1"/>
  <c r="F9419" i="1" a="1"/>
  <c r="F9419" i="1" s="1"/>
  <c r="E9419" i="1" a="1"/>
  <c r="E9419" i="1" s="1"/>
  <c r="H9418" i="1"/>
  <c r="F9418" i="1" a="1"/>
  <c r="F9418" i="1" s="1"/>
  <c r="E9418" i="1" a="1"/>
  <c r="E9418" i="1" s="1"/>
  <c r="H9417" i="1"/>
  <c r="F9417" i="1" a="1"/>
  <c r="F9417" i="1" s="1"/>
  <c r="E9417" i="1" a="1"/>
  <c r="E9417" i="1" s="1"/>
  <c r="H9416" i="1"/>
  <c r="F9416" i="1" a="1"/>
  <c r="F9416" i="1" s="1"/>
  <c r="E9416" i="1" a="1"/>
  <c r="E9416" i="1" s="1"/>
  <c r="H9415" i="1"/>
  <c r="F9415" i="1" a="1"/>
  <c r="F9415" i="1" s="1"/>
  <c r="E9415" i="1" a="1"/>
  <c r="E9415" i="1" s="1"/>
  <c r="H9414" i="1"/>
  <c r="F9414" i="1" a="1"/>
  <c r="F9414" i="1" s="1"/>
  <c r="E9414" i="1" a="1"/>
  <c r="E9414" i="1" s="1"/>
  <c r="H9413" i="1"/>
  <c r="F9413" i="1" a="1"/>
  <c r="F9413" i="1" s="1"/>
  <c r="E9413" i="1" a="1"/>
  <c r="E9413" i="1" s="1"/>
  <c r="H9412" i="1"/>
  <c r="F9412" i="1" a="1"/>
  <c r="F9412" i="1" s="1"/>
  <c r="E9412" i="1" a="1"/>
  <c r="E9412" i="1" s="1"/>
  <c r="H9411" i="1"/>
  <c r="F9411" i="1" a="1"/>
  <c r="F9411" i="1" s="1"/>
  <c r="E9411" i="1" a="1"/>
  <c r="E9411" i="1" s="1"/>
  <c r="H9410" i="1"/>
  <c r="F9410" i="1" a="1"/>
  <c r="F9410" i="1" s="1"/>
  <c r="E9410" i="1" a="1"/>
  <c r="E9410" i="1" s="1"/>
  <c r="H9409" i="1"/>
  <c r="F9409" i="1" a="1"/>
  <c r="F9409" i="1" s="1"/>
  <c r="E9409" i="1" a="1"/>
  <c r="E9409" i="1" s="1"/>
  <c r="H9408" i="1"/>
  <c r="F9408" i="1" a="1"/>
  <c r="F9408" i="1" s="1"/>
  <c r="E9408" i="1" a="1"/>
  <c r="E9408" i="1" s="1"/>
  <c r="H9407" i="1"/>
  <c r="F9407" i="1" a="1"/>
  <c r="F9407" i="1" s="1"/>
  <c r="E9407" i="1" a="1"/>
  <c r="E9407" i="1" s="1"/>
  <c r="H9406" i="1"/>
  <c r="F9406" i="1" a="1"/>
  <c r="F9406" i="1" s="1"/>
  <c r="E9406" i="1" a="1"/>
  <c r="E9406" i="1" s="1"/>
  <c r="H9405" i="1"/>
  <c r="F9405" i="1" a="1"/>
  <c r="F9405" i="1" s="1"/>
  <c r="E9405" i="1" a="1"/>
  <c r="E9405" i="1" s="1"/>
  <c r="H9404" i="1"/>
  <c r="F9404" i="1" a="1"/>
  <c r="F9404" i="1" s="1"/>
  <c r="E9404" i="1" a="1"/>
  <c r="E9404" i="1" s="1"/>
  <c r="H9403" i="1"/>
  <c r="F9403" i="1" a="1"/>
  <c r="F9403" i="1" s="1"/>
  <c r="E9403" i="1" a="1"/>
  <c r="E9403" i="1" s="1"/>
  <c r="H9402" i="1"/>
  <c r="F9402" i="1" a="1"/>
  <c r="F9402" i="1" s="1"/>
  <c r="E9402" i="1" a="1"/>
  <c r="E9402" i="1" s="1"/>
  <c r="H9401" i="1"/>
  <c r="F9401" i="1" a="1"/>
  <c r="F9401" i="1" s="1"/>
  <c r="E9401" i="1" a="1"/>
  <c r="E9401" i="1" s="1"/>
  <c r="H9400" i="1"/>
  <c r="F9400" i="1" a="1"/>
  <c r="F9400" i="1" s="1"/>
  <c r="E9400" i="1" a="1"/>
  <c r="E9400" i="1" s="1"/>
  <c r="H9399" i="1"/>
  <c r="F9399" i="1" a="1"/>
  <c r="F9399" i="1" s="1"/>
  <c r="E9399" i="1" a="1"/>
  <c r="E9399" i="1" s="1"/>
  <c r="H9398" i="1"/>
  <c r="F9398" i="1" a="1"/>
  <c r="F9398" i="1" s="1"/>
  <c r="E9398" i="1" a="1"/>
  <c r="E9398" i="1" s="1"/>
  <c r="H9397" i="1"/>
  <c r="F9397" i="1" a="1"/>
  <c r="F9397" i="1" s="1"/>
  <c r="E9397" i="1" a="1"/>
  <c r="E9397" i="1" s="1"/>
  <c r="H9396" i="1"/>
  <c r="F9396" i="1" a="1"/>
  <c r="F9396" i="1" s="1"/>
  <c r="E9396" i="1" a="1"/>
  <c r="E9396" i="1" s="1"/>
  <c r="H9395" i="1"/>
  <c r="F9395" i="1" a="1"/>
  <c r="F9395" i="1" s="1"/>
  <c r="E9395" i="1" a="1"/>
  <c r="E9395" i="1" s="1"/>
  <c r="H9394" i="1"/>
  <c r="F9394" i="1" a="1"/>
  <c r="F9394" i="1" s="1"/>
  <c r="E9394" i="1" a="1"/>
  <c r="E9394" i="1" s="1"/>
  <c r="H9393" i="1"/>
  <c r="F9393" i="1" a="1"/>
  <c r="F9393" i="1" s="1"/>
  <c r="E9393" i="1" a="1"/>
  <c r="E9393" i="1" s="1"/>
  <c r="H9392" i="1"/>
  <c r="F9392" i="1" a="1"/>
  <c r="F9392" i="1" s="1"/>
  <c r="E9392" i="1" a="1"/>
  <c r="E9392" i="1" s="1"/>
  <c r="H9391" i="1"/>
  <c r="F9391" i="1" a="1"/>
  <c r="F9391" i="1" s="1"/>
  <c r="E9391" i="1" a="1"/>
  <c r="E9391" i="1" s="1"/>
  <c r="H9390" i="1"/>
  <c r="F9390" i="1" a="1"/>
  <c r="F9390" i="1" s="1"/>
  <c r="E9390" i="1" a="1"/>
  <c r="E9390" i="1" s="1"/>
  <c r="H9389" i="1"/>
  <c r="F9389" i="1" a="1"/>
  <c r="F9389" i="1" s="1"/>
  <c r="E9389" i="1" a="1"/>
  <c r="E9389" i="1" s="1"/>
  <c r="H9388" i="1"/>
  <c r="F9388" i="1" a="1"/>
  <c r="F9388" i="1" s="1"/>
  <c r="E9388" i="1" a="1"/>
  <c r="E9388" i="1" s="1"/>
  <c r="H9387" i="1"/>
  <c r="F9387" i="1" a="1"/>
  <c r="F9387" i="1" s="1"/>
  <c r="E9387" i="1" a="1"/>
  <c r="E9387" i="1" s="1"/>
  <c r="H9386" i="1"/>
  <c r="F9386" i="1" a="1"/>
  <c r="F9386" i="1" s="1"/>
  <c r="E9386" i="1" a="1"/>
  <c r="E9386" i="1" s="1"/>
  <c r="H9385" i="1"/>
  <c r="F9385" i="1" a="1"/>
  <c r="F9385" i="1" s="1"/>
  <c r="E9385" i="1" a="1"/>
  <c r="E9385" i="1" s="1"/>
  <c r="H9384" i="1"/>
  <c r="F9384" i="1" a="1"/>
  <c r="F9384" i="1" s="1"/>
  <c r="E9384" i="1" a="1"/>
  <c r="E9384" i="1" s="1"/>
  <c r="H9383" i="1"/>
  <c r="F9383" i="1" a="1"/>
  <c r="F9383" i="1" s="1"/>
  <c r="E9383" i="1" a="1"/>
  <c r="E9383" i="1" s="1"/>
  <c r="H9382" i="1"/>
  <c r="F9382" i="1" a="1"/>
  <c r="F9382" i="1" s="1"/>
  <c r="E9382" i="1" a="1"/>
  <c r="E9382" i="1" s="1"/>
  <c r="H9381" i="1"/>
  <c r="F9381" i="1" a="1"/>
  <c r="F9381" i="1" s="1"/>
  <c r="E9381" i="1" a="1"/>
  <c r="E9381" i="1" s="1"/>
  <c r="H9380" i="1"/>
  <c r="F9380" i="1" a="1"/>
  <c r="F9380" i="1" s="1"/>
  <c r="E9380" i="1" a="1"/>
  <c r="E9380" i="1" s="1"/>
  <c r="H9379" i="1"/>
  <c r="F9379" i="1" a="1"/>
  <c r="F9379" i="1" s="1"/>
  <c r="E9379" i="1" a="1"/>
  <c r="E9379" i="1" s="1"/>
  <c r="H9378" i="1"/>
  <c r="F9378" i="1" a="1"/>
  <c r="F9378" i="1" s="1"/>
  <c r="E9378" i="1" a="1"/>
  <c r="E9378" i="1" s="1"/>
  <c r="H9377" i="1"/>
  <c r="F9377" i="1" a="1"/>
  <c r="F9377" i="1" s="1"/>
  <c r="E9377" i="1" a="1"/>
  <c r="E9377" i="1" s="1"/>
  <c r="H9376" i="1"/>
  <c r="F9376" i="1" a="1"/>
  <c r="F9376" i="1" s="1"/>
  <c r="E9376" i="1" a="1"/>
  <c r="E9376" i="1" s="1"/>
  <c r="H9375" i="1"/>
  <c r="F9375" i="1" a="1"/>
  <c r="F9375" i="1" s="1"/>
  <c r="E9375" i="1" a="1"/>
  <c r="E9375" i="1" s="1"/>
  <c r="H9374" i="1"/>
  <c r="F9374" i="1" a="1"/>
  <c r="F9374" i="1" s="1"/>
  <c r="E9374" i="1" a="1"/>
  <c r="E9374" i="1" s="1"/>
  <c r="H9373" i="1"/>
  <c r="F9373" i="1" a="1"/>
  <c r="F9373" i="1" s="1"/>
  <c r="E9373" i="1" a="1"/>
  <c r="E9373" i="1" s="1"/>
  <c r="H9372" i="1"/>
  <c r="F9372" i="1" a="1"/>
  <c r="F9372" i="1" s="1"/>
  <c r="E9372" i="1" a="1"/>
  <c r="E9372" i="1" s="1"/>
  <c r="H9371" i="1"/>
  <c r="F9371" i="1" a="1"/>
  <c r="F9371" i="1" s="1"/>
  <c r="E9371" i="1" a="1"/>
  <c r="E9371" i="1" s="1"/>
  <c r="H9370" i="1"/>
  <c r="F9370" i="1" a="1"/>
  <c r="F9370" i="1" s="1"/>
  <c r="E9370" i="1" a="1"/>
  <c r="E9370" i="1" s="1"/>
  <c r="H9369" i="1"/>
  <c r="F9369" i="1" a="1"/>
  <c r="F9369" i="1" s="1"/>
  <c r="E9369" i="1" a="1"/>
  <c r="E9369" i="1" s="1"/>
  <c r="H9368" i="1"/>
  <c r="F9368" i="1" a="1"/>
  <c r="F9368" i="1" s="1"/>
  <c r="E9368" i="1" a="1"/>
  <c r="E9368" i="1" s="1"/>
  <c r="H9367" i="1"/>
  <c r="F9367" i="1" a="1"/>
  <c r="F9367" i="1" s="1"/>
  <c r="E9367" i="1" a="1"/>
  <c r="E9367" i="1" s="1"/>
  <c r="H9366" i="1"/>
  <c r="F9366" i="1" a="1"/>
  <c r="F9366" i="1" s="1"/>
  <c r="E9366" i="1" a="1"/>
  <c r="E9366" i="1" s="1"/>
  <c r="H9365" i="1"/>
  <c r="F9365" i="1" a="1"/>
  <c r="F9365" i="1" s="1"/>
  <c r="E9365" i="1" a="1"/>
  <c r="E9365" i="1" s="1"/>
  <c r="H9364" i="1"/>
  <c r="F9364" i="1" a="1"/>
  <c r="F9364" i="1" s="1"/>
  <c r="E9364" i="1" a="1"/>
  <c r="E9364" i="1" s="1"/>
  <c r="H9363" i="1"/>
  <c r="F9363" i="1" a="1"/>
  <c r="F9363" i="1" s="1"/>
  <c r="E9363" i="1" a="1"/>
  <c r="E9363" i="1" s="1"/>
  <c r="H9362" i="1"/>
  <c r="F9362" i="1" a="1"/>
  <c r="F9362" i="1" s="1"/>
  <c r="E9362" i="1" a="1"/>
  <c r="E9362" i="1" s="1"/>
  <c r="H9361" i="1"/>
  <c r="F9361" i="1" a="1"/>
  <c r="F9361" i="1" s="1"/>
  <c r="E9361" i="1" a="1"/>
  <c r="E9361" i="1" s="1"/>
  <c r="H9360" i="1"/>
  <c r="F9360" i="1" a="1"/>
  <c r="F9360" i="1" s="1"/>
  <c r="E9360" i="1" a="1"/>
  <c r="E9360" i="1" s="1"/>
  <c r="H9359" i="1"/>
  <c r="F9359" i="1" a="1"/>
  <c r="F9359" i="1" s="1"/>
  <c r="E9359" i="1" a="1"/>
  <c r="E9359" i="1" s="1"/>
  <c r="H9358" i="1"/>
  <c r="F9358" i="1" a="1"/>
  <c r="F9358" i="1" s="1"/>
  <c r="E9358" i="1" a="1"/>
  <c r="E9358" i="1" s="1"/>
  <c r="H9357" i="1"/>
  <c r="F9357" i="1" a="1"/>
  <c r="F9357" i="1" s="1"/>
  <c r="E9357" i="1" a="1"/>
  <c r="E9357" i="1" s="1"/>
  <c r="H9356" i="1"/>
  <c r="F9356" i="1" a="1"/>
  <c r="F9356" i="1" s="1"/>
  <c r="E9356" i="1" a="1"/>
  <c r="E9356" i="1" s="1"/>
  <c r="H9355" i="1"/>
  <c r="F9355" i="1" a="1"/>
  <c r="F9355" i="1" s="1"/>
  <c r="E9355" i="1" a="1"/>
  <c r="E9355" i="1" s="1"/>
  <c r="H9354" i="1"/>
  <c r="F9354" i="1" a="1"/>
  <c r="F9354" i="1" s="1"/>
  <c r="E9354" i="1" a="1"/>
  <c r="E9354" i="1" s="1"/>
  <c r="H9353" i="1"/>
  <c r="F9353" i="1" a="1"/>
  <c r="F9353" i="1" s="1"/>
  <c r="E9353" i="1" a="1"/>
  <c r="E9353" i="1" s="1"/>
  <c r="H9352" i="1"/>
  <c r="F9352" i="1" a="1"/>
  <c r="F9352" i="1" s="1"/>
  <c r="E9352" i="1" a="1"/>
  <c r="E9352" i="1" s="1"/>
  <c r="H9351" i="1"/>
  <c r="F9351" i="1" a="1"/>
  <c r="F9351" i="1" s="1"/>
  <c r="E9351" i="1" a="1"/>
  <c r="E9351" i="1" s="1"/>
  <c r="H9350" i="1"/>
  <c r="F9350" i="1" a="1"/>
  <c r="F9350" i="1" s="1"/>
  <c r="E9350" i="1" a="1"/>
  <c r="E9350" i="1" s="1"/>
  <c r="H9349" i="1"/>
  <c r="F9349" i="1" a="1"/>
  <c r="F9349" i="1" s="1"/>
  <c r="E9349" i="1" a="1"/>
  <c r="E9349" i="1" s="1"/>
  <c r="H9348" i="1"/>
  <c r="F9348" i="1" a="1"/>
  <c r="F9348" i="1" s="1"/>
  <c r="E9348" i="1" a="1"/>
  <c r="E9348" i="1" s="1"/>
  <c r="H9347" i="1"/>
  <c r="F9347" i="1" a="1"/>
  <c r="F9347" i="1" s="1"/>
  <c r="E9347" i="1" a="1"/>
  <c r="E9347" i="1" s="1"/>
  <c r="H9346" i="1"/>
  <c r="F9346" i="1" a="1"/>
  <c r="F9346" i="1" s="1"/>
  <c r="E9346" i="1" a="1"/>
  <c r="E9346" i="1" s="1"/>
  <c r="H9345" i="1"/>
  <c r="F9345" i="1" a="1"/>
  <c r="F9345" i="1" s="1"/>
  <c r="E9345" i="1" a="1"/>
  <c r="E9345" i="1" s="1"/>
  <c r="H9344" i="1"/>
  <c r="F9344" i="1" a="1"/>
  <c r="F9344" i="1" s="1"/>
  <c r="E9344" i="1" a="1"/>
  <c r="E9344" i="1" s="1"/>
  <c r="H9343" i="1"/>
  <c r="F9343" i="1" a="1"/>
  <c r="F9343" i="1" s="1"/>
  <c r="E9343" i="1" a="1"/>
  <c r="E9343" i="1" s="1"/>
  <c r="H9342" i="1"/>
  <c r="F9342" i="1" a="1"/>
  <c r="F9342" i="1" s="1"/>
  <c r="E9342" i="1" a="1"/>
  <c r="E9342" i="1" s="1"/>
  <c r="H9341" i="1"/>
  <c r="F9341" i="1" a="1"/>
  <c r="F9341" i="1" s="1"/>
  <c r="E9341" i="1" a="1"/>
  <c r="E9341" i="1" s="1"/>
  <c r="H9340" i="1"/>
  <c r="F9340" i="1" a="1"/>
  <c r="F9340" i="1" s="1"/>
  <c r="E9340" i="1" a="1"/>
  <c r="E9340" i="1" s="1"/>
  <c r="H9339" i="1"/>
  <c r="F9339" i="1" a="1"/>
  <c r="F9339" i="1" s="1"/>
  <c r="E9339" i="1" a="1"/>
  <c r="E9339" i="1" s="1"/>
  <c r="H9338" i="1"/>
  <c r="F9338" i="1" a="1"/>
  <c r="F9338" i="1" s="1"/>
  <c r="E9338" i="1" a="1"/>
  <c r="E9338" i="1" s="1"/>
  <c r="H9337" i="1"/>
  <c r="F9337" i="1" a="1"/>
  <c r="F9337" i="1" s="1"/>
  <c r="E9337" i="1" a="1"/>
  <c r="E9337" i="1" s="1"/>
  <c r="H9336" i="1"/>
  <c r="F9336" i="1" a="1"/>
  <c r="F9336" i="1" s="1"/>
  <c r="E9336" i="1" a="1"/>
  <c r="E9336" i="1" s="1"/>
  <c r="H9335" i="1"/>
  <c r="F9335" i="1" a="1"/>
  <c r="F9335" i="1" s="1"/>
  <c r="E9335" i="1" a="1"/>
  <c r="E9335" i="1" s="1"/>
  <c r="H9334" i="1"/>
  <c r="F9334" i="1" a="1"/>
  <c r="F9334" i="1" s="1"/>
  <c r="E9334" i="1" a="1"/>
  <c r="E9334" i="1" s="1"/>
  <c r="H9333" i="1"/>
  <c r="F9333" i="1" a="1"/>
  <c r="F9333" i="1" s="1"/>
  <c r="E9333" i="1" a="1"/>
  <c r="E9333" i="1" s="1"/>
  <c r="H9332" i="1"/>
  <c r="F9332" i="1" a="1"/>
  <c r="F9332" i="1" s="1"/>
  <c r="E9332" i="1" a="1"/>
  <c r="E9332" i="1" s="1"/>
  <c r="H9331" i="1"/>
  <c r="F9331" i="1" a="1"/>
  <c r="F9331" i="1" s="1"/>
  <c r="E9331" i="1" a="1"/>
  <c r="E9331" i="1" s="1"/>
  <c r="H9330" i="1"/>
  <c r="F9330" i="1" a="1"/>
  <c r="F9330" i="1" s="1"/>
  <c r="E9330" i="1" a="1"/>
  <c r="E9330" i="1" s="1"/>
  <c r="H9329" i="1"/>
  <c r="F9329" i="1" a="1"/>
  <c r="F9329" i="1" s="1"/>
  <c r="E9329" i="1" a="1"/>
  <c r="E9329" i="1" s="1"/>
  <c r="H9328" i="1"/>
  <c r="F9328" i="1" a="1"/>
  <c r="F9328" i="1" s="1"/>
  <c r="E9328" i="1" a="1"/>
  <c r="E9328" i="1" s="1"/>
  <c r="H9327" i="1"/>
  <c r="F9327" i="1" a="1"/>
  <c r="F9327" i="1" s="1"/>
  <c r="E9327" i="1" a="1"/>
  <c r="E9327" i="1" s="1"/>
  <c r="H9326" i="1"/>
  <c r="F9326" i="1" a="1"/>
  <c r="F9326" i="1" s="1"/>
  <c r="E9326" i="1" a="1"/>
  <c r="E9326" i="1" s="1"/>
  <c r="H9325" i="1"/>
  <c r="F9325" i="1" a="1"/>
  <c r="F9325" i="1" s="1"/>
  <c r="E9325" i="1" a="1"/>
  <c r="E9325" i="1" s="1"/>
  <c r="H9324" i="1"/>
  <c r="F9324" i="1" a="1"/>
  <c r="F9324" i="1" s="1"/>
  <c r="E9324" i="1" a="1"/>
  <c r="E9324" i="1" s="1"/>
  <c r="H9323" i="1"/>
  <c r="F9323" i="1" a="1"/>
  <c r="F9323" i="1" s="1"/>
  <c r="E9323" i="1" a="1"/>
  <c r="E9323" i="1" s="1"/>
  <c r="H9322" i="1"/>
  <c r="F9322" i="1" a="1"/>
  <c r="F9322" i="1" s="1"/>
  <c r="E9322" i="1" a="1"/>
  <c r="E9322" i="1" s="1"/>
  <c r="H9321" i="1"/>
  <c r="F9321" i="1" a="1"/>
  <c r="F9321" i="1" s="1"/>
  <c r="E9321" i="1" a="1"/>
  <c r="E9321" i="1" s="1"/>
  <c r="H9320" i="1"/>
  <c r="F9320" i="1" a="1"/>
  <c r="F9320" i="1" s="1"/>
  <c r="E9320" i="1" a="1"/>
  <c r="E9320" i="1" s="1"/>
  <c r="H9319" i="1"/>
  <c r="F9319" i="1" a="1"/>
  <c r="F9319" i="1" s="1"/>
  <c r="E9319" i="1" a="1"/>
  <c r="E9319" i="1" s="1"/>
  <c r="H9318" i="1"/>
  <c r="F9318" i="1" a="1"/>
  <c r="F9318" i="1" s="1"/>
  <c r="E9318" i="1" a="1"/>
  <c r="E9318" i="1" s="1"/>
  <c r="H9317" i="1"/>
  <c r="F9317" i="1" a="1"/>
  <c r="F9317" i="1" s="1"/>
  <c r="E9317" i="1" a="1"/>
  <c r="E9317" i="1" s="1"/>
  <c r="H9316" i="1"/>
  <c r="F9316" i="1" a="1"/>
  <c r="F9316" i="1" s="1"/>
  <c r="E9316" i="1" a="1"/>
  <c r="E9316" i="1" s="1"/>
  <c r="H9315" i="1"/>
  <c r="F9315" i="1" a="1"/>
  <c r="F9315" i="1" s="1"/>
  <c r="E9315" i="1" a="1"/>
  <c r="E9315" i="1" s="1"/>
  <c r="H9314" i="1"/>
  <c r="F9314" i="1" a="1"/>
  <c r="F9314" i="1" s="1"/>
  <c r="E9314" i="1" a="1"/>
  <c r="E9314" i="1" s="1"/>
  <c r="H9313" i="1"/>
  <c r="F9313" i="1" a="1"/>
  <c r="F9313" i="1" s="1"/>
  <c r="E9313" i="1" a="1"/>
  <c r="E9313" i="1" s="1"/>
  <c r="H9312" i="1"/>
  <c r="F9312" i="1" a="1"/>
  <c r="F9312" i="1" s="1"/>
  <c r="E9312" i="1" a="1"/>
  <c r="E9312" i="1" s="1"/>
  <c r="H9311" i="1"/>
  <c r="F9311" i="1" a="1"/>
  <c r="F9311" i="1" s="1"/>
  <c r="E9311" i="1" a="1"/>
  <c r="E9311" i="1" s="1"/>
  <c r="H9310" i="1"/>
  <c r="F9310" i="1" a="1"/>
  <c r="F9310" i="1" s="1"/>
  <c r="E9310" i="1" a="1"/>
  <c r="E9310" i="1" s="1"/>
  <c r="H9309" i="1"/>
  <c r="F9309" i="1" a="1"/>
  <c r="F9309" i="1" s="1"/>
  <c r="E9309" i="1" a="1"/>
  <c r="E9309" i="1" s="1"/>
  <c r="H9308" i="1"/>
  <c r="F9308" i="1" a="1"/>
  <c r="F9308" i="1" s="1"/>
  <c r="E9308" i="1" a="1"/>
  <c r="E9308" i="1" s="1"/>
  <c r="H9307" i="1"/>
  <c r="F9307" i="1" a="1"/>
  <c r="F9307" i="1" s="1"/>
  <c r="E9307" i="1" a="1"/>
  <c r="E9307" i="1" s="1"/>
  <c r="H9306" i="1"/>
  <c r="F9306" i="1" a="1"/>
  <c r="F9306" i="1" s="1"/>
  <c r="E9306" i="1" a="1"/>
  <c r="E9306" i="1" s="1"/>
  <c r="H9305" i="1"/>
  <c r="F9305" i="1" a="1"/>
  <c r="F9305" i="1" s="1"/>
  <c r="E9305" i="1" a="1"/>
  <c r="E9305" i="1" s="1"/>
  <c r="H9304" i="1"/>
  <c r="F9304" i="1" a="1"/>
  <c r="F9304" i="1" s="1"/>
  <c r="E9304" i="1" a="1"/>
  <c r="E9304" i="1" s="1"/>
  <c r="H9303" i="1"/>
  <c r="F9303" i="1" a="1"/>
  <c r="F9303" i="1" s="1"/>
  <c r="E9303" i="1" a="1"/>
  <c r="E9303" i="1" s="1"/>
  <c r="H9302" i="1"/>
  <c r="F9302" i="1" a="1"/>
  <c r="F9302" i="1" s="1"/>
  <c r="E9302" i="1" a="1"/>
  <c r="E9302" i="1" s="1"/>
  <c r="H9301" i="1"/>
  <c r="F9301" i="1" a="1"/>
  <c r="F9301" i="1" s="1"/>
  <c r="E9301" i="1" a="1"/>
  <c r="E9301" i="1" s="1"/>
  <c r="H9300" i="1"/>
  <c r="F9300" i="1" a="1"/>
  <c r="F9300" i="1" s="1"/>
  <c r="E9300" i="1" a="1"/>
  <c r="E9300" i="1" s="1"/>
  <c r="H9299" i="1"/>
  <c r="F9299" i="1" a="1"/>
  <c r="F9299" i="1" s="1"/>
  <c r="E9299" i="1" a="1"/>
  <c r="E9299" i="1" s="1"/>
  <c r="H9298" i="1"/>
  <c r="F9298" i="1" a="1"/>
  <c r="F9298" i="1" s="1"/>
  <c r="E9298" i="1" a="1"/>
  <c r="E9298" i="1" s="1"/>
  <c r="H9297" i="1"/>
  <c r="F9297" i="1" a="1"/>
  <c r="F9297" i="1" s="1"/>
  <c r="E9297" i="1" a="1"/>
  <c r="E9297" i="1" s="1"/>
  <c r="H9296" i="1"/>
  <c r="F9296" i="1" a="1"/>
  <c r="F9296" i="1" s="1"/>
  <c r="E9296" i="1" a="1"/>
  <c r="E9296" i="1" s="1"/>
  <c r="H9295" i="1"/>
  <c r="F9295" i="1" a="1"/>
  <c r="F9295" i="1" s="1"/>
  <c r="E9295" i="1" a="1"/>
  <c r="E9295" i="1" s="1"/>
  <c r="H9294" i="1"/>
  <c r="F9294" i="1" a="1"/>
  <c r="F9294" i="1" s="1"/>
  <c r="E9294" i="1" a="1"/>
  <c r="E9294" i="1" s="1"/>
  <c r="H9293" i="1"/>
  <c r="F9293" i="1" a="1"/>
  <c r="F9293" i="1" s="1"/>
  <c r="E9293" i="1" a="1"/>
  <c r="E9293" i="1" s="1"/>
  <c r="H9292" i="1"/>
  <c r="F9292" i="1" a="1"/>
  <c r="F9292" i="1" s="1"/>
  <c r="E9292" i="1" a="1"/>
  <c r="E9292" i="1" s="1"/>
  <c r="H9291" i="1"/>
  <c r="F9291" i="1" a="1"/>
  <c r="F9291" i="1" s="1"/>
  <c r="E9291" i="1" a="1"/>
  <c r="E9291" i="1" s="1"/>
  <c r="H9290" i="1"/>
  <c r="F9290" i="1" a="1"/>
  <c r="F9290" i="1" s="1"/>
  <c r="E9290" i="1" a="1"/>
  <c r="E9290" i="1" s="1"/>
  <c r="H9289" i="1"/>
  <c r="F9289" i="1" a="1"/>
  <c r="F9289" i="1" s="1"/>
  <c r="E9289" i="1" a="1"/>
  <c r="E9289" i="1" s="1"/>
  <c r="H9288" i="1"/>
  <c r="F9288" i="1" a="1"/>
  <c r="F9288" i="1" s="1"/>
  <c r="E9288" i="1" a="1"/>
  <c r="E9288" i="1" s="1"/>
  <c r="H9287" i="1"/>
  <c r="F9287" i="1" a="1"/>
  <c r="F9287" i="1" s="1"/>
  <c r="E9287" i="1" a="1"/>
  <c r="E9287" i="1" s="1"/>
  <c r="H9286" i="1"/>
  <c r="F9286" i="1" a="1"/>
  <c r="F9286" i="1" s="1"/>
  <c r="E9286" i="1" a="1"/>
  <c r="E9286" i="1" s="1"/>
  <c r="H9285" i="1"/>
  <c r="F9285" i="1" a="1"/>
  <c r="F9285" i="1" s="1"/>
  <c r="E9285" i="1" a="1"/>
  <c r="E9285" i="1" s="1"/>
  <c r="H9284" i="1"/>
  <c r="F9284" i="1" a="1"/>
  <c r="F9284" i="1" s="1"/>
  <c r="E9284" i="1" a="1"/>
  <c r="E9284" i="1" s="1"/>
  <c r="H9283" i="1"/>
  <c r="F9283" i="1" a="1"/>
  <c r="F9283" i="1" s="1"/>
  <c r="E9283" i="1" a="1"/>
  <c r="E9283" i="1" s="1"/>
  <c r="H9282" i="1"/>
  <c r="F9282" i="1" a="1"/>
  <c r="F9282" i="1" s="1"/>
  <c r="E9282" i="1" a="1"/>
  <c r="E9282" i="1" s="1"/>
  <c r="H9281" i="1"/>
  <c r="F9281" i="1" a="1"/>
  <c r="F9281" i="1" s="1"/>
  <c r="E9281" i="1" a="1"/>
  <c r="E9281" i="1" s="1"/>
  <c r="H9280" i="1"/>
  <c r="F9280" i="1" a="1"/>
  <c r="F9280" i="1" s="1"/>
  <c r="E9280" i="1" a="1"/>
  <c r="E9280" i="1" s="1"/>
  <c r="H9279" i="1"/>
  <c r="F9279" i="1" a="1"/>
  <c r="F9279" i="1" s="1"/>
  <c r="E9279" i="1" a="1"/>
  <c r="E9279" i="1" s="1"/>
  <c r="H9278" i="1"/>
  <c r="F9278" i="1" a="1"/>
  <c r="F9278" i="1" s="1"/>
  <c r="E9278" i="1" a="1"/>
  <c r="E9278" i="1" s="1"/>
  <c r="H9277" i="1"/>
  <c r="F9277" i="1" a="1"/>
  <c r="F9277" i="1" s="1"/>
  <c r="E9277" i="1" a="1"/>
  <c r="E9277" i="1" s="1"/>
  <c r="H9276" i="1"/>
  <c r="F9276" i="1" a="1"/>
  <c r="F9276" i="1" s="1"/>
  <c r="E9276" i="1" a="1"/>
  <c r="E9276" i="1" s="1"/>
  <c r="H9275" i="1"/>
  <c r="F9275" i="1" a="1"/>
  <c r="F9275" i="1" s="1"/>
  <c r="E9275" i="1" a="1"/>
  <c r="E9275" i="1" s="1"/>
  <c r="H9274" i="1"/>
  <c r="F9274" i="1" a="1"/>
  <c r="F9274" i="1" s="1"/>
  <c r="E9274" i="1" a="1"/>
  <c r="E9274" i="1" s="1"/>
  <c r="H9273" i="1"/>
  <c r="F9273" i="1" a="1"/>
  <c r="F9273" i="1" s="1"/>
  <c r="E9273" i="1" a="1"/>
  <c r="E9273" i="1" s="1"/>
  <c r="H9272" i="1"/>
  <c r="F9272" i="1" a="1"/>
  <c r="F9272" i="1" s="1"/>
  <c r="E9272" i="1" a="1"/>
  <c r="E9272" i="1" s="1"/>
  <c r="H9271" i="1"/>
  <c r="F9271" i="1" a="1"/>
  <c r="F9271" i="1" s="1"/>
  <c r="E9271" i="1" a="1"/>
  <c r="E9271" i="1" s="1"/>
  <c r="H9270" i="1"/>
  <c r="F9270" i="1" a="1"/>
  <c r="F9270" i="1" s="1"/>
  <c r="E9270" i="1" a="1"/>
  <c r="E9270" i="1" s="1"/>
  <c r="H9269" i="1"/>
  <c r="F9269" i="1" a="1"/>
  <c r="F9269" i="1" s="1"/>
  <c r="E9269" i="1" a="1"/>
  <c r="E9269" i="1" s="1"/>
  <c r="H9268" i="1"/>
  <c r="F9268" i="1" a="1"/>
  <c r="F9268" i="1" s="1"/>
  <c r="E9268" i="1" a="1"/>
  <c r="E9268" i="1" s="1"/>
  <c r="H9267" i="1"/>
  <c r="F9267" i="1" a="1"/>
  <c r="F9267" i="1" s="1"/>
  <c r="E9267" i="1" a="1"/>
  <c r="E9267" i="1" s="1"/>
  <c r="H9266" i="1"/>
  <c r="F9266" i="1" a="1"/>
  <c r="F9266" i="1" s="1"/>
  <c r="E9266" i="1" a="1"/>
  <c r="E9266" i="1" s="1"/>
  <c r="H9265" i="1"/>
  <c r="F9265" i="1" a="1"/>
  <c r="F9265" i="1" s="1"/>
  <c r="E9265" i="1" a="1"/>
  <c r="E9265" i="1" s="1"/>
  <c r="H9264" i="1"/>
  <c r="F9264" i="1" a="1"/>
  <c r="F9264" i="1" s="1"/>
  <c r="E9264" i="1" a="1"/>
  <c r="E9264" i="1" s="1"/>
  <c r="H9263" i="1"/>
  <c r="F9263" i="1" a="1"/>
  <c r="F9263" i="1" s="1"/>
  <c r="E9263" i="1" a="1"/>
  <c r="E9263" i="1" s="1"/>
  <c r="H9262" i="1"/>
  <c r="F9262" i="1" a="1"/>
  <c r="F9262" i="1" s="1"/>
  <c r="E9262" i="1" a="1"/>
  <c r="E9262" i="1" s="1"/>
  <c r="H9261" i="1"/>
  <c r="F9261" i="1" a="1"/>
  <c r="F9261" i="1" s="1"/>
  <c r="E9261" i="1" a="1"/>
  <c r="E9261" i="1" s="1"/>
  <c r="H9260" i="1"/>
  <c r="F9260" i="1" a="1"/>
  <c r="F9260" i="1" s="1"/>
  <c r="E9260" i="1" a="1"/>
  <c r="E9260" i="1" s="1"/>
  <c r="H9259" i="1"/>
  <c r="F9259" i="1" a="1"/>
  <c r="F9259" i="1" s="1"/>
  <c r="E9259" i="1" a="1"/>
  <c r="E9259" i="1" s="1"/>
  <c r="H9258" i="1"/>
  <c r="F9258" i="1" a="1"/>
  <c r="F9258" i="1" s="1"/>
  <c r="E9258" i="1" a="1"/>
  <c r="E9258" i="1" s="1"/>
  <c r="H9257" i="1"/>
  <c r="F9257" i="1" a="1"/>
  <c r="F9257" i="1" s="1"/>
  <c r="E9257" i="1" a="1"/>
  <c r="E9257" i="1" s="1"/>
  <c r="H9256" i="1"/>
  <c r="F9256" i="1" a="1"/>
  <c r="F9256" i="1" s="1"/>
  <c r="E9256" i="1" a="1"/>
  <c r="E9256" i="1" s="1"/>
  <c r="H9255" i="1"/>
  <c r="F9255" i="1" a="1"/>
  <c r="F9255" i="1" s="1"/>
  <c r="E9255" i="1" a="1"/>
  <c r="E9255" i="1" s="1"/>
  <c r="H9254" i="1"/>
  <c r="F9254" i="1" a="1"/>
  <c r="F9254" i="1" s="1"/>
  <c r="E9254" i="1" a="1"/>
  <c r="E9254" i="1" s="1"/>
  <c r="H9253" i="1"/>
  <c r="F9253" i="1" a="1"/>
  <c r="F9253" i="1" s="1"/>
  <c r="E9253" i="1" a="1"/>
  <c r="E9253" i="1" s="1"/>
  <c r="H9252" i="1"/>
  <c r="F9252" i="1" a="1"/>
  <c r="F9252" i="1" s="1"/>
  <c r="E9252" i="1" a="1"/>
  <c r="E9252" i="1" s="1"/>
  <c r="H9251" i="1"/>
  <c r="F9251" i="1" a="1"/>
  <c r="F9251" i="1" s="1"/>
  <c r="E9251" i="1" a="1"/>
  <c r="E9251" i="1" s="1"/>
  <c r="H9250" i="1"/>
  <c r="F9250" i="1" a="1"/>
  <c r="F9250" i="1" s="1"/>
  <c r="E9250" i="1" a="1"/>
  <c r="E9250" i="1" s="1"/>
  <c r="H9249" i="1"/>
  <c r="F9249" i="1" a="1"/>
  <c r="F9249" i="1" s="1"/>
  <c r="E9249" i="1" a="1"/>
  <c r="E9249" i="1" s="1"/>
  <c r="H9248" i="1"/>
  <c r="F9248" i="1" a="1"/>
  <c r="F9248" i="1" s="1"/>
  <c r="E9248" i="1" a="1"/>
  <c r="E9248" i="1" s="1"/>
  <c r="H9247" i="1"/>
  <c r="F9247" i="1" a="1"/>
  <c r="F9247" i="1" s="1"/>
  <c r="E9247" i="1" a="1"/>
  <c r="E9247" i="1" s="1"/>
  <c r="H9246" i="1"/>
  <c r="F9246" i="1" a="1"/>
  <c r="F9246" i="1" s="1"/>
  <c r="E9246" i="1" a="1"/>
  <c r="E9246" i="1" s="1"/>
  <c r="H9245" i="1"/>
  <c r="F9245" i="1" a="1"/>
  <c r="F9245" i="1" s="1"/>
  <c r="E9245" i="1" a="1"/>
  <c r="E9245" i="1" s="1"/>
  <c r="H9244" i="1"/>
  <c r="F9244" i="1" a="1"/>
  <c r="F9244" i="1" s="1"/>
  <c r="E9244" i="1" a="1"/>
  <c r="E9244" i="1" s="1"/>
  <c r="H9243" i="1"/>
  <c r="F9243" i="1" a="1"/>
  <c r="F9243" i="1" s="1"/>
  <c r="E9243" i="1" a="1"/>
  <c r="E9243" i="1" s="1"/>
  <c r="H9242" i="1"/>
  <c r="F9242" i="1" a="1"/>
  <c r="F9242" i="1" s="1"/>
  <c r="E9242" i="1" a="1"/>
  <c r="E9242" i="1" s="1"/>
  <c r="H9241" i="1"/>
  <c r="F9241" i="1" a="1"/>
  <c r="F9241" i="1" s="1"/>
  <c r="E9241" i="1" a="1"/>
  <c r="E9241" i="1" s="1"/>
  <c r="H9240" i="1"/>
  <c r="F9240" i="1" a="1"/>
  <c r="F9240" i="1" s="1"/>
  <c r="E9240" i="1" a="1"/>
  <c r="E9240" i="1" s="1"/>
  <c r="H9239" i="1"/>
  <c r="F9239" i="1" a="1"/>
  <c r="F9239" i="1" s="1"/>
  <c r="E9239" i="1" a="1"/>
  <c r="E9239" i="1" s="1"/>
  <c r="H9238" i="1"/>
  <c r="F9238" i="1" a="1"/>
  <c r="F9238" i="1" s="1"/>
  <c r="E9238" i="1" a="1"/>
  <c r="E9238" i="1" s="1"/>
  <c r="H9237" i="1"/>
  <c r="F9237" i="1" a="1"/>
  <c r="F9237" i="1" s="1"/>
  <c r="E9237" i="1" a="1"/>
  <c r="E9237" i="1" s="1"/>
  <c r="H9236" i="1"/>
  <c r="F9236" i="1" a="1"/>
  <c r="F9236" i="1" s="1"/>
  <c r="E9236" i="1" a="1"/>
  <c r="E9236" i="1" s="1"/>
  <c r="H9235" i="1"/>
  <c r="F9235" i="1" a="1"/>
  <c r="F9235" i="1" s="1"/>
  <c r="E9235" i="1" a="1"/>
  <c r="E9235" i="1" s="1"/>
  <c r="H9234" i="1"/>
  <c r="F9234" i="1" a="1"/>
  <c r="F9234" i="1" s="1"/>
  <c r="E9234" i="1" a="1"/>
  <c r="E9234" i="1" s="1"/>
  <c r="H9233" i="1"/>
  <c r="F9233" i="1" a="1"/>
  <c r="F9233" i="1" s="1"/>
  <c r="E9233" i="1" a="1"/>
  <c r="E9233" i="1" s="1"/>
  <c r="H9232" i="1"/>
  <c r="F9232" i="1" a="1"/>
  <c r="F9232" i="1" s="1"/>
  <c r="E9232" i="1" a="1"/>
  <c r="E9232" i="1" s="1"/>
  <c r="H9231" i="1"/>
  <c r="F9231" i="1" a="1"/>
  <c r="F9231" i="1" s="1"/>
  <c r="E9231" i="1" a="1"/>
  <c r="E9231" i="1" s="1"/>
  <c r="H9230" i="1"/>
  <c r="F9230" i="1" a="1"/>
  <c r="F9230" i="1" s="1"/>
  <c r="E9230" i="1" a="1"/>
  <c r="E9230" i="1" s="1"/>
  <c r="H9229" i="1"/>
  <c r="F9229" i="1" a="1"/>
  <c r="F9229" i="1" s="1"/>
  <c r="E9229" i="1" a="1"/>
  <c r="E9229" i="1" s="1"/>
  <c r="H9228" i="1"/>
  <c r="F9228" i="1" a="1"/>
  <c r="F9228" i="1" s="1"/>
  <c r="E9228" i="1" a="1"/>
  <c r="E9228" i="1" s="1"/>
  <c r="H9227" i="1"/>
  <c r="F9227" i="1" a="1"/>
  <c r="F9227" i="1" s="1"/>
  <c r="E9227" i="1" a="1"/>
  <c r="E9227" i="1" s="1"/>
  <c r="H9226" i="1"/>
  <c r="F9226" i="1" a="1"/>
  <c r="F9226" i="1" s="1"/>
  <c r="E9226" i="1" a="1"/>
  <c r="E9226" i="1" s="1"/>
  <c r="H9225" i="1"/>
  <c r="F9225" i="1" a="1"/>
  <c r="F9225" i="1" s="1"/>
  <c r="E9225" i="1" a="1"/>
  <c r="E9225" i="1" s="1"/>
  <c r="H9224" i="1"/>
  <c r="F9224" i="1" a="1"/>
  <c r="F9224" i="1" s="1"/>
  <c r="E9224" i="1" a="1"/>
  <c r="E9224" i="1" s="1"/>
  <c r="H9223" i="1"/>
  <c r="F9223" i="1" a="1"/>
  <c r="F9223" i="1" s="1"/>
  <c r="E9223" i="1" a="1"/>
  <c r="E9223" i="1" s="1"/>
  <c r="H9222" i="1"/>
  <c r="F9222" i="1" a="1"/>
  <c r="F9222" i="1" s="1"/>
  <c r="E9222" i="1" a="1"/>
  <c r="E9222" i="1" s="1"/>
  <c r="H9221" i="1"/>
  <c r="F9221" i="1" a="1"/>
  <c r="F9221" i="1" s="1"/>
  <c r="E9221" i="1" a="1"/>
  <c r="E9221" i="1" s="1"/>
  <c r="H9220" i="1"/>
  <c r="F9220" i="1" a="1"/>
  <c r="F9220" i="1" s="1"/>
  <c r="E9220" i="1" a="1"/>
  <c r="E9220" i="1" s="1"/>
  <c r="H9219" i="1"/>
  <c r="F9219" i="1" a="1"/>
  <c r="F9219" i="1" s="1"/>
  <c r="E9219" i="1" a="1"/>
  <c r="E9219" i="1" s="1"/>
  <c r="H9218" i="1"/>
  <c r="F9218" i="1" a="1"/>
  <c r="F9218" i="1" s="1"/>
  <c r="E9218" i="1" a="1"/>
  <c r="E9218" i="1" s="1"/>
  <c r="H9217" i="1"/>
  <c r="F9217" i="1" a="1"/>
  <c r="F9217" i="1" s="1"/>
  <c r="E9217" i="1" a="1"/>
  <c r="E9217" i="1" s="1"/>
  <c r="H9216" i="1"/>
  <c r="F9216" i="1" a="1"/>
  <c r="F9216" i="1" s="1"/>
  <c r="E9216" i="1" a="1"/>
  <c r="E9216" i="1" s="1"/>
  <c r="H9215" i="1"/>
  <c r="F9215" i="1" a="1"/>
  <c r="F9215" i="1" s="1"/>
  <c r="E9215" i="1" a="1"/>
  <c r="E9215" i="1" s="1"/>
  <c r="H9214" i="1"/>
  <c r="F9214" i="1" a="1"/>
  <c r="F9214" i="1" s="1"/>
  <c r="E9214" i="1" a="1"/>
  <c r="E9214" i="1" s="1"/>
  <c r="H9213" i="1"/>
  <c r="F9213" i="1" a="1"/>
  <c r="F9213" i="1" s="1"/>
  <c r="E9213" i="1" a="1"/>
  <c r="E9213" i="1" s="1"/>
  <c r="H9212" i="1"/>
  <c r="F9212" i="1" a="1"/>
  <c r="F9212" i="1" s="1"/>
  <c r="E9212" i="1" a="1"/>
  <c r="E9212" i="1" s="1"/>
  <c r="H9211" i="1"/>
  <c r="F9211" i="1" a="1"/>
  <c r="F9211" i="1" s="1"/>
  <c r="E9211" i="1" a="1"/>
  <c r="E9211" i="1" s="1"/>
  <c r="H9210" i="1"/>
  <c r="F9210" i="1" a="1"/>
  <c r="F9210" i="1" s="1"/>
  <c r="E9210" i="1" a="1"/>
  <c r="E9210" i="1" s="1"/>
  <c r="H9209" i="1"/>
  <c r="F9209" i="1" a="1"/>
  <c r="F9209" i="1" s="1"/>
  <c r="E9209" i="1" a="1"/>
  <c r="E9209" i="1" s="1"/>
  <c r="H9208" i="1"/>
  <c r="F9208" i="1" a="1"/>
  <c r="F9208" i="1" s="1"/>
  <c r="E9208" i="1" a="1"/>
  <c r="E9208" i="1" s="1"/>
  <c r="H9207" i="1"/>
  <c r="F9207" i="1" a="1"/>
  <c r="F9207" i="1" s="1"/>
  <c r="E9207" i="1" a="1"/>
  <c r="E9207" i="1" s="1"/>
  <c r="H9206" i="1"/>
  <c r="F9206" i="1" a="1"/>
  <c r="F9206" i="1" s="1"/>
  <c r="E9206" i="1" a="1"/>
  <c r="E9206" i="1" s="1"/>
  <c r="H9205" i="1"/>
  <c r="F9205" i="1" a="1"/>
  <c r="F9205" i="1" s="1"/>
  <c r="E9205" i="1" a="1"/>
  <c r="E9205" i="1" s="1"/>
  <c r="H9204" i="1"/>
  <c r="F9204" i="1" a="1"/>
  <c r="F9204" i="1" s="1"/>
  <c r="E9204" i="1" a="1"/>
  <c r="E9204" i="1" s="1"/>
  <c r="H9203" i="1"/>
  <c r="F9203" i="1" a="1"/>
  <c r="F9203" i="1" s="1"/>
  <c r="E9203" i="1" a="1"/>
  <c r="E9203" i="1" s="1"/>
  <c r="H9202" i="1"/>
  <c r="F9202" i="1" a="1"/>
  <c r="F9202" i="1" s="1"/>
  <c r="E9202" i="1" a="1"/>
  <c r="E9202" i="1" s="1"/>
  <c r="H9201" i="1"/>
  <c r="F9201" i="1" a="1"/>
  <c r="F9201" i="1" s="1"/>
  <c r="E9201" i="1" a="1"/>
  <c r="E9201" i="1" s="1"/>
  <c r="H9200" i="1"/>
  <c r="F9200" i="1" a="1"/>
  <c r="F9200" i="1" s="1"/>
  <c r="E9200" i="1" a="1"/>
  <c r="E9200" i="1" s="1"/>
  <c r="H9199" i="1"/>
  <c r="F9199" i="1" a="1"/>
  <c r="F9199" i="1" s="1"/>
  <c r="E9199" i="1" a="1"/>
  <c r="E9199" i="1" s="1"/>
  <c r="H9198" i="1"/>
  <c r="F9198" i="1" a="1"/>
  <c r="F9198" i="1" s="1"/>
  <c r="E9198" i="1" a="1"/>
  <c r="E9198" i="1" s="1"/>
  <c r="H9197" i="1"/>
  <c r="F9197" i="1" a="1"/>
  <c r="F9197" i="1" s="1"/>
  <c r="E9197" i="1" a="1"/>
  <c r="E9197" i="1" s="1"/>
  <c r="H9196" i="1"/>
  <c r="F9196" i="1" a="1"/>
  <c r="F9196" i="1" s="1"/>
  <c r="E9196" i="1" a="1"/>
  <c r="E9196" i="1" s="1"/>
  <c r="H9195" i="1"/>
  <c r="F9195" i="1" a="1"/>
  <c r="F9195" i="1" s="1"/>
  <c r="E9195" i="1" a="1"/>
  <c r="E9195" i="1" s="1"/>
  <c r="H9194" i="1"/>
  <c r="F9194" i="1" a="1"/>
  <c r="F9194" i="1" s="1"/>
  <c r="E9194" i="1" a="1"/>
  <c r="E9194" i="1" s="1"/>
  <c r="H9193" i="1"/>
  <c r="F9193" i="1" a="1"/>
  <c r="F9193" i="1" s="1"/>
  <c r="E9193" i="1" a="1"/>
  <c r="E9193" i="1" s="1"/>
  <c r="H9192" i="1"/>
  <c r="F9192" i="1" a="1"/>
  <c r="F9192" i="1" s="1"/>
  <c r="E9192" i="1" a="1"/>
  <c r="E9192" i="1" s="1"/>
  <c r="H9191" i="1"/>
  <c r="F9191" i="1" a="1"/>
  <c r="F9191" i="1" s="1"/>
  <c r="E9191" i="1" a="1"/>
  <c r="E9191" i="1" s="1"/>
  <c r="H9190" i="1"/>
  <c r="F9190" i="1" a="1"/>
  <c r="F9190" i="1" s="1"/>
  <c r="E9190" i="1" a="1"/>
  <c r="E9190" i="1" s="1"/>
  <c r="H9189" i="1"/>
  <c r="F9189" i="1" a="1"/>
  <c r="F9189" i="1" s="1"/>
  <c r="E9189" i="1" a="1"/>
  <c r="E9189" i="1" s="1"/>
  <c r="H9188" i="1"/>
  <c r="F9188" i="1" a="1"/>
  <c r="F9188" i="1" s="1"/>
  <c r="E9188" i="1" a="1"/>
  <c r="E9188" i="1" s="1"/>
  <c r="H9187" i="1"/>
  <c r="F9187" i="1" a="1"/>
  <c r="F9187" i="1" s="1"/>
  <c r="E9187" i="1" a="1"/>
  <c r="E9187" i="1" s="1"/>
  <c r="H9186" i="1"/>
  <c r="F9186" i="1" a="1"/>
  <c r="F9186" i="1" s="1"/>
  <c r="E9186" i="1" a="1"/>
  <c r="E9186" i="1" s="1"/>
  <c r="H9185" i="1"/>
  <c r="F9185" i="1" a="1"/>
  <c r="F9185" i="1" s="1"/>
  <c r="E9185" i="1" a="1"/>
  <c r="E9185" i="1" s="1"/>
  <c r="H9184" i="1"/>
  <c r="F9184" i="1" a="1"/>
  <c r="F9184" i="1" s="1"/>
  <c r="E9184" i="1" a="1"/>
  <c r="E9184" i="1" s="1"/>
  <c r="H9183" i="1"/>
  <c r="F9183" i="1" a="1"/>
  <c r="F9183" i="1" s="1"/>
  <c r="E9183" i="1" a="1"/>
  <c r="E9183" i="1" s="1"/>
  <c r="H9182" i="1"/>
  <c r="F9182" i="1" a="1"/>
  <c r="F9182" i="1" s="1"/>
  <c r="E9182" i="1" a="1"/>
  <c r="E9182" i="1" s="1"/>
  <c r="H9181" i="1"/>
  <c r="F9181" i="1" a="1"/>
  <c r="F9181" i="1" s="1"/>
  <c r="E9181" i="1" a="1"/>
  <c r="E9181" i="1" s="1"/>
  <c r="H9180" i="1"/>
  <c r="F9180" i="1" a="1"/>
  <c r="F9180" i="1" s="1"/>
  <c r="E9180" i="1" a="1"/>
  <c r="E9180" i="1" s="1"/>
  <c r="H9179" i="1"/>
  <c r="F9179" i="1" a="1"/>
  <c r="F9179" i="1" s="1"/>
  <c r="E9179" i="1" a="1"/>
  <c r="E9179" i="1" s="1"/>
  <c r="H9178" i="1"/>
  <c r="F9178" i="1" a="1"/>
  <c r="F9178" i="1" s="1"/>
  <c r="E9178" i="1" a="1"/>
  <c r="E9178" i="1" s="1"/>
  <c r="H9177" i="1"/>
  <c r="F9177" i="1" a="1"/>
  <c r="F9177" i="1" s="1"/>
  <c r="E9177" i="1" a="1"/>
  <c r="E9177" i="1" s="1"/>
  <c r="H9176" i="1"/>
  <c r="F9176" i="1" a="1"/>
  <c r="F9176" i="1" s="1"/>
  <c r="E9176" i="1" a="1"/>
  <c r="E9176" i="1" s="1"/>
  <c r="H9175" i="1"/>
  <c r="F9175" i="1" a="1"/>
  <c r="F9175" i="1" s="1"/>
  <c r="E9175" i="1" a="1"/>
  <c r="E9175" i="1" s="1"/>
  <c r="H9174" i="1"/>
  <c r="F9174" i="1" a="1"/>
  <c r="F9174" i="1" s="1"/>
  <c r="E9174" i="1" a="1"/>
  <c r="E9174" i="1" s="1"/>
  <c r="H9173" i="1"/>
  <c r="F9173" i="1" a="1"/>
  <c r="F9173" i="1" s="1"/>
  <c r="E9173" i="1" a="1"/>
  <c r="E9173" i="1" s="1"/>
  <c r="H9172" i="1"/>
  <c r="F9172" i="1" a="1"/>
  <c r="F9172" i="1" s="1"/>
  <c r="E9172" i="1" a="1"/>
  <c r="E9172" i="1" s="1"/>
  <c r="H9171" i="1"/>
  <c r="F9171" i="1" a="1"/>
  <c r="F9171" i="1" s="1"/>
  <c r="E9171" i="1" a="1"/>
  <c r="E9171" i="1" s="1"/>
  <c r="H9170" i="1"/>
  <c r="F9170" i="1" a="1"/>
  <c r="F9170" i="1" s="1"/>
  <c r="E9170" i="1" a="1"/>
  <c r="E9170" i="1" s="1"/>
  <c r="H9169" i="1"/>
  <c r="F9169" i="1" a="1"/>
  <c r="F9169" i="1" s="1"/>
  <c r="E9169" i="1" a="1"/>
  <c r="E9169" i="1" s="1"/>
  <c r="H9168" i="1"/>
  <c r="F9168" i="1" a="1"/>
  <c r="F9168" i="1" s="1"/>
  <c r="E9168" i="1" a="1"/>
  <c r="E9168" i="1" s="1"/>
  <c r="H9167" i="1"/>
  <c r="F9167" i="1" a="1"/>
  <c r="F9167" i="1" s="1"/>
  <c r="E9167" i="1" a="1"/>
  <c r="E9167" i="1" s="1"/>
  <c r="H9166" i="1"/>
  <c r="F9166" i="1" a="1"/>
  <c r="F9166" i="1" s="1"/>
  <c r="E9166" i="1" a="1"/>
  <c r="E9166" i="1" s="1"/>
  <c r="H9165" i="1"/>
  <c r="F9165" i="1" a="1"/>
  <c r="F9165" i="1" s="1"/>
  <c r="E9165" i="1" a="1"/>
  <c r="E9165" i="1" s="1"/>
  <c r="H9164" i="1"/>
  <c r="F9164" i="1" a="1"/>
  <c r="F9164" i="1" s="1"/>
  <c r="E9164" i="1" a="1"/>
  <c r="E9164" i="1" s="1"/>
  <c r="H9163" i="1"/>
  <c r="F9163" i="1" a="1"/>
  <c r="F9163" i="1" s="1"/>
  <c r="E9163" i="1" a="1"/>
  <c r="E9163" i="1" s="1"/>
  <c r="H9162" i="1"/>
  <c r="F9162" i="1" a="1"/>
  <c r="F9162" i="1" s="1"/>
  <c r="E9162" i="1" a="1"/>
  <c r="E9162" i="1" s="1"/>
  <c r="H9161" i="1"/>
  <c r="F9161" i="1" a="1"/>
  <c r="F9161" i="1" s="1"/>
  <c r="E9161" i="1" a="1"/>
  <c r="E9161" i="1" s="1"/>
  <c r="H9160" i="1"/>
  <c r="F9160" i="1" a="1"/>
  <c r="F9160" i="1" s="1"/>
  <c r="E9160" i="1" a="1"/>
  <c r="E9160" i="1" s="1"/>
  <c r="H9159" i="1"/>
  <c r="F9159" i="1" a="1"/>
  <c r="F9159" i="1" s="1"/>
  <c r="E9159" i="1" a="1"/>
  <c r="E9159" i="1" s="1"/>
  <c r="H9158" i="1"/>
  <c r="F9158" i="1" a="1"/>
  <c r="F9158" i="1" s="1"/>
  <c r="E9158" i="1" a="1"/>
  <c r="E9158" i="1" s="1"/>
  <c r="H9157" i="1"/>
  <c r="F9157" i="1" a="1"/>
  <c r="F9157" i="1" s="1"/>
  <c r="E9157" i="1" a="1"/>
  <c r="E9157" i="1" s="1"/>
  <c r="H9156" i="1"/>
  <c r="F9156" i="1" a="1"/>
  <c r="F9156" i="1" s="1"/>
  <c r="E9156" i="1" a="1"/>
  <c r="E9156" i="1" s="1"/>
  <c r="H9155" i="1"/>
  <c r="F9155" i="1" a="1"/>
  <c r="F9155" i="1" s="1"/>
  <c r="E9155" i="1" a="1"/>
  <c r="E9155" i="1" s="1"/>
  <c r="H9154" i="1"/>
  <c r="F9154" i="1" a="1"/>
  <c r="F9154" i="1" s="1"/>
  <c r="E9154" i="1" a="1"/>
  <c r="E9154" i="1" s="1"/>
  <c r="H9153" i="1"/>
  <c r="F9153" i="1" a="1"/>
  <c r="F9153" i="1" s="1"/>
  <c r="E9153" i="1" a="1"/>
  <c r="E9153" i="1" s="1"/>
  <c r="H9152" i="1"/>
  <c r="F9152" i="1" a="1"/>
  <c r="F9152" i="1" s="1"/>
  <c r="E9152" i="1" a="1"/>
  <c r="E9152" i="1" s="1"/>
  <c r="H9151" i="1"/>
  <c r="F9151" i="1" a="1"/>
  <c r="F9151" i="1" s="1"/>
  <c r="E9151" i="1" a="1"/>
  <c r="E9151" i="1" s="1"/>
  <c r="H9150" i="1"/>
  <c r="F9150" i="1" a="1"/>
  <c r="F9150" i="1" s="1"/>
  <c r="E9150" i="1" a="1"/>
  <c r="E9150" i="1" s="1"/>
  <c r="H9149" i="1"/>
  <c r="F9149" i="1" a="1"/>
  <c r="F9149" i="1" s="1"/>
  <c r="E9149" i="1" a="1"/>
  <c r="E9149" i="1" s="1"/>
  <c r="H9148" i="1"/>
  <c r="F9148" i="1" a="1"/>
  <c r="F9148" i="1" s="1"/>
  <c r="E9148" i="1" a="1"/>
  <c r="E9148" i="1" s="1"/>
  <c r="H9147" i="1"/>
  <c r="F9147" i="1" a="1"/>
  <c r="F9147" i="1" s="1"/>
  <c r="E9147" i="1" a="1"/>
  <c r="E9147" i="1" s="1"/>
  <c r="H9146" i="1"/>
  <c r="F9146" i="1" a="1"/>
  <c r="F9146" i="1" s="1"/>
  <c r="E9146" i="1" a="1"/>
  <c r="E9146" i="1" s="1"/>
  <c r="H9145" i="1"/>
  <c r="F9145" i="1" a="1"/>
  <c r="F9145" i="1" s="1"/>
  <c r="E9145" i="1" a="1"/>
  <c r="E9145" i="1" s="1"/>
  <c r="H9144" i="1"/>
  <c r="F9144" i="1" a="1"/>
  <c r="F9144" i="1" s="1"/>
  <c r="E9144" i="1" a="1"/>
  <c r="E9144" i="1" s="1"/>
  <c r="H9143" i="1"/>
  <c r="F9143" i="1" a="1"/>
  <c r="F9143" i="1" s="1"/>
  <c r="E9143" i="1" a="1"/>
  <c r="E9143" i="1" s="1"/>
  <c r="H9142" i="1"/>
  <c r="F9142" i="1" a="1"/>
  <c r="F9142" i="1" s="1"/>
  <c r="E9142" i="1" a="1"/>
  <c r="E9142" i="1" s="1"/>
  <c r="H9141" i="1"/>
  <c r="F9141" i="1" a="1"/>
  <c r="F9141" i="1" s="1"/>
  <c r="E9141" i="1" a="1"/>
  <c r="E9141" i="1" s="1"/>
  <c r="H9140" i="1"/>
  <c r="F9140" i="1" a="1"/>
  <c r="F9140" i="1" s="1"/>
  <c r="E9140" i="1" a="1"/>
  <c r="E9140" i="1" s="1"/>
  <c r="H9139" i="1"/>
  <c r="F9139" i="1" a="1"/>
  <c r="F9139" i="1" s="1"/>
  <c r="E9139" i="1" a="1"/>
  <c r="E9139" i="1" s="1"/>
  <c r="H9138" i="1"/>
  <c r="F9138" i="1" a="1"/>
  <c r="F9138" i="1" s="1"/>
  <c r="E9138" i="1" a="1"/>
  <c r="E9138" i="1" s="1"/>
  <c r="H9137" i="1"/>
  <c r="F9137" i="1" a="1"/>
  <c r="F9137" i="1" s="1"/>
  <c r="E9137" i="1" a="1"/>
  <c r="E9137" i="1" s="1"/>
  <c r="H9136" i="1"/>
  <c r="F9136" i="1" a="1"/>
  <c r="F9136" i="1" s="1"/>
  <c r="E9136" i="1" a="1"/>
  <c r="E9136" i="1" s="1"/>
  <c r="H9135" i="1"/>
  <c r="F9135" i="1" a="1"/>
  <c r="F9135" i="1" s="1"/>
  <c r="E9135" i="1" a="1"/>
  <c r="E9135" i="1" s="1"/>
  <c r="H9134" i="1"/>
  <c r="F9134" i="1" a="1"/>
  <c r="F9134" i="1" s="1"/>
  <c r="E9134" i="1" a="1"/>
  <c r="E9134" i="1" s="1"/>
  <c r="H9133" i="1"/>
  <c r="F9133" i="1" a="1"/>
  <c r="F9133" i="1" s="1"/>
  <c r="E9133" i="1" a="1"/>
  <c r="E9133" i="1" s="1"/>
  <c r="H9132" i="1"/>
  <c r="F9132" i="1" a="1"/>
  <c r="F9132" i="1" s="1"/>
  <c r="E9132" i="1" a="1"/>
  <c r="E9132" i="1" s="1"/>
  <c r="H9131" i="1"/>
  <c r="F9131" i="1" a="1"/>
  <c r="F9131" i="1" s="1"/>
  <c r="E9131" i="1" a="1"/>
  <c r="E9131" i="1" s="1"/>
  <c r="H9130" i="1"/>
  <c r="F9130" i="1" a="1"/>
  <c r="F9130" i="1" s="1"/>
  <c r="E9130" i="1" a="1"/>
  <c r="E9130" i="1" s="1"/>
  <c r="H9129" i="1"/>
  <c r="F9129" i="1" a="1"/>
  <c r="F9129" i="1" s="1"/>
  <c r="E9129" i="1" a="1"/>
  <c r="E9129" i="1" s="1"/>
  <c r="H9128" i="1"/>
  <c r="F9128" i="1" a="1"/>
  <c r="F9128" i="1" s="1"/>
  <c r="E9128" i="1" a="1"/>
  <c r="E9128" i="1" s="1"/>
  <c r="H9127" i="1"/>
  <c r="F9127" i="1" a="1"/>
  <c r="F9127" i="1" s="1"/>
  <c r="E9127" i="1" a="1"/>
  <c r="E9127" i="1" s="1"/>
  <c r="H9126" i="1"/>
  <c r="F9126" i="1" a="1"/>
  <c r="F9126" i="1" s="1"/>
  <c r="E9126" i="1" a="1"/>
  <c r="E9126" i="1" s="1"/>
  <c r="H9125" i="1"/>
  <c r="F9125" i="1" a="1"/>
  <c r="F9125" i="1" s="1"/>
  <c r="E9125" i="1" a="1"/>
  <c r="E9125" i="1" s="1"/>
  <c r="H9124" i="1"/>
  <c r="F9124" i="1" a="1"/>
  <c r="F9124" i="1" s="1"/>
  <c r="E9124" i="1" a="1"/>
  <c r="E9124" i="1" s="1"/>
  <c r="H9123" i="1"/>
  <c r="F9123" i="1" a="1"/>
  <c r="F9123" i="1" s="1"/>
  <c r="E9123" i="1" a="1"/>
  <c r="E9123" i="1" s="1"/>
  <c r="H9122" i="1"/>
  <c r="F9122" i="1" a="1"/>
  <c r="F9122" i="1" s="1"/>
  <c r="E9122" i="1" a="1"/>
  <c r="E9122" i="1" s="1"/>
  <c r="H9121" i="1"/>
  <c r="F9121" i="1" a="1"/>
  <c r="F9121" i="1" s="1"/>
  <c r="E9121" i="1" a="1"/>
  <c r="E9121" i="1" s="1"/>
  <c r="H9120" i="1"/>
  <c r="F9120" i="1" a="1"/>
  <c r="F9120" i="1" s="1"/>
  <c r="E9120" i="1" a="1"/>
  <c r="E9120" i="1" s="1"/>
  <c r="H9119" i="1"/>
  <c r="F9119" i="1" a="1"/>
  <c r="F9119" i="1" s="1"/>
  <c r="E9119" i="1" a="1"/>
  <c r="E9119" i="1" s="1"/>
  <c r="H9118" i="1"/>
  <c r="F9118" i="1" a="1"/>
  <c r="F9118" i="1" s="1"/>
  <c r="E9118" i="1" a="1"/>
  <c r="E9118" i="1" s="1"/>
  <c r="H9117" i="1"/>
  <c r="F9117" i="1" a="1"/>
  <c r="F9117" i="1" s="1"/>
  <c r="E9117" i="1" a="1"/>
  <c r="E9117" i="1" s="1"/>
  <c r="H9116" i="1"/>
  <c r="F9116" i="1" a="1"/>
  <c r="F9116" i="1" s="1"/>
  <c r="E9116" i="1" a="1"/>
  <c r="E9116" i="1" s="1"/>
  <c r="H9115" i="1"/>
  <c r="F9115" i="1" a="1"/>
  <c r="F9115" i="1" s="1"/>
  <c r="E9115" i="1" a="1"/>
  <c r="E9115" i="1" s="1"/>
  <c r="H9114" i="1"/>
  <c r="F9114" i="1" a="1"/>
  <c r="F9114" i="1" s="1"/>
  <c r="E9114" i="1" a="1"/>
  <c r="E9114" i="1" s="1"/>
  <c r="H9113" i="1"/>
  <c r="F9113" i="1" a="1"/>
  <c r="F9113" i="1" s="1"/>
  <c r="E9113" i="1" a="1"/>
  <c r="E9113" i="1" s="1"/>
  <c r="H9112" i="1"/>
  <c r="F9112" i="1" a="1"/>
  <c r="F9112" i="1" s="1"/>
  <c r="E9112" i="1" a="1"/>
  <c r="E9112" i="1" s="1"/>
  <c r="H9111" i="1"/>
  <c r="F9111" i="1" a="1"/>
  <c r="F9111" i="1" s="1"/>
  <c r="E9111" i="1" a="1"/>
  <c r="E9111" i="1" s="1"/>
  <c r="H9110" i="1"/>
  <c r="F9110" i="1" a="1"/>
  <c r="F9110" i="1" s="1"/>
  <c r="E9110" i="1" a="1"/>
  <c r="E9110" i="1" s="1"/>
  <c r="H9109" i="1"/>
  <c r="F9109" i="1" a="1"/>
  <c r="F9109" i="1" s="1"/>
  <c r="E9109" i="1" a="1"/>
  <c r="E9109" i="1" s="1"/>
  <c r="H9108" i="1"/>
  <c r="F9108" i="1" a="1"/>
  <c r="F9108" i="1" s="1"/>
  <c r="E9108" i="1" a="1"/>
  <c r="E9108" i="1" s="1"/>
  <c r="H9107" i="1"/>
  <c r="F9107" i="1" a="1"/>
  <c r="F9107" i="1" s="1"/>
  <c r="E9107" i="1" a="1"/>
  <c r="E9107" i="1" s="1"/>
  <c r="H9106" i="1"/>
  <c r="F9106" i="1" a="1"/>
  <c r="F9106" i="1" s="1"/>
  <c r="E9106" i="1" a="1"/>
  <c r="E9106" i="1" s="1"/>
  <c r="H9105" i="1"/>
  <c r="F9105" i="1" a="1"/>
  <c r="F9105" i="1" s="1"/>
  <c r="E9105" i="1" a="1"/>
  <c r="E9105" i="1" s="1"/>
  <c r="H9104" i="1"/>
  <c r="F9104" i="1" a="1"/>
  <c r="F9104" i="1" s="1"/>
  <c r="E9104" i="1" a="1"/>
  <c r="E9104" i="1" s="1"/>
  <c r="H9103" i="1"/>
  <c r="F9103" i="1" a="1"/>
  <c r="F9103" i="1" s="1"/>
  <c r="E9103" i="1" a="1"/>
  <c r="E9103" i="1" s="1"/>
  <c r="H9102" i="1"/>
  <c r="F9102" i="1" a="1"/>
  <c r="F9102" i="1" s="1"/>
  <c r="E9102" i="1" a="1"/>
  <c r="E9102" i="1" s="1"/>
  <c r="H9101" i="1"/>
  <c r="F9101" i="1" a="1"/>
  <c r="F9101" i="1" s="1"/>
  <c r="E9101" i="1" a="1"/>
  <c r="E9101" i="1" s="1"/>
  <c r="H9100" i="1"/>
  <c r="F9100" i="1" a="1"/>
  <c r="F9100" i="1" s="1"/>
  <c r="E9100" i="1" a="1"/>
  <c r="E9100" i="1" s="1"/>
  <c r="H9099" i="1"/>
  <c r="F9099" i="1" a="1"/>
  <c r="F9099" i="1" s="1"/>
  <c r="E9099" i="1" a="1"/>
  <c r="E9099" i="1" s="1"/>
  <c r="H9098" i="1"/>
  <c r="F9098" i="1" a="1"/>
  <c r="F9098" i="1" s="1"/>
  <c r="E9098" i="1" a="1"/>
  <c r="E9098" i="1" s="1"/>
  <c r="H9097" i="1"/>
  <c r="F9097" i="1" a="1"/>
  <c r="F9097" i="1" s="1"/>
  <c r="E9097" i="1" a="1"/>
  <c r="E9097" i="1" s="1"/>
  <c r="H9096" i="1"/>
  <c r="F9096" i="1" a="1"/>
  <c r="F9096" i="1" s="1"/>
  <c r="E9096" i="1" a="1"/>
  <c r="E9096" i="1" s="1"/>
  <c r="H9095" i="1"/>
  <c r="F9095" i="1" a="1"/>
  <c r="F9095" i="1" s="1"/>
  <c r="E9095" i="1" a="1"/>
  <c r="E9095" i="1" s="1"/>
  <c r="H9094" i="1"/>
  <c r="F9094" i="1" a="1"/>
  <c r="F9094" i="1" s="1"/>
  <c r="E9094" i="1" a="1"/>
  <c r="E9094" i="1" s="1"/>
  <c r="H9093" i="1"/>
  <c r="F9093" i="1" a="1"/>
  <c r="F9093" i="1" s="1"/>
  <c r="E9093" i="1" a="1"/>
  <c r="E9093" i="1" s="1"/>
  <c r="H9092" i="1"/>
  <c r="F9092" i="1" a="1"/>
  <c r="F9092" i="1" s="1"/>
  <c r="E9092" i="1" a="1"/>
  <c r="E9092" i="1" s="1"/>
  <c r="H9091" i="1"/>
  <c r="F9091" i="1" a="1"/>
  <c r="F9091" i="1" s="1"/>
  <c r="E9091" i="1" a="1"/>
  <c r="E9091" i="1" s="1"/>
  <c r="H9090" i="1"/>
  <c r="F9090" i="1" a="1"/>
  <c r="F9090" i="1" s="1"/>
  <c r="E9090" i="1" a="1"/>
  <c r="E9090" i="1" s="1"/>
  <c r="H9089" i="1"/>
  <c r="F9089" i="1" a="1"/>
  <c r="F9089" i="1" s="1"/>
  <c r="E9089" i="1" a="1"/>
  <c r="E9089" i="1" s="1"/>
  <c r="H9088" i="1"/>
  <c r="F9088" i="1" a="1"/>
  <c r="F9088" i="1" s="1"/>
  <c r="E9088" i="1" a="1"/>
  <c r="E9088" i="1" s="1"/>
  <c r="H9087" i="1"/>
  <c r="F9087" i="1" a="1"/>
  <c r="F9087" i="1" s="1"/>
  <c r="E9087" i="1" a="1"/>
  <c r="E9087" i="1" s="1"/>
  <c r="H9086" i="1"/>
  <c r="F9086" i="1" a="1"/>
  <c r="F9086" i="1" s="1"/>
  <c r="E9086" i="1" a="1"/>
  <c r="E9086" i="1" s="1"/>
  <c r="H9085" i="1"/>
  <c r="F9085" i="1" a="1"/>
  <c r="F9085" i="1" s="1"/>
  <c r="E9085" i="1" a="1"/>
  <c r="E9085" i="1" s="1"/>
  <c r="H9084" i="1"/>
  <c r="F9084" i="1" a="1"/>
  <c r="F9084" i="1" s="1"/>
  <c r="E9084" i="1" a="1"/>
  <c r="E9084" i="1" s="1"/>
  <c r="H9083" i="1"/>
  <c r="F9083" i="1" a="1"/>
  <c r="F9083" i="1" s="1"/>
  <c r="E9083" i="1" a="1"/>
  <c r="E9083" i="1" s="1"/>
  <c r="H9082" i="1"/>
  <c r="F9082" i="1" a="1"/>
  <c r="F9082" i="1" s="1"/>
  <c r="E9082" i="1" a="1"/>
  <c r="E9082" i="1" s="1"/>
  <c r="H9081" i="1"/>
  <c r="F9081" i="1" a="1"/>
  <c r="F9081" i="1" s="1"/>
  <c r="E9081" i="1" a="1"/>
  <c r="E9081" i="1" s="1"/>
  <c r="H9080" i="1"/>
  <c r="F9080" i="1" a="1"/>
  <c r="F9080" i="1" s="1"/>
  <c r="E9080" i="1" a="1"/>
  <c r="E9080" i="1" s="1"/>
  <c r="H9079" i="1"/>
  <c r="F9079" i="1" a="1"/>
  <c r="F9079" i="1" s="1"/>
  <c r="E9079" i="1" a="1"/>
  <c r="E9079" i="1" s="1"/>
  <c r="H9078" i="1"/>
  <c r="F9078" i="1" a="1"/>
  <c r="F9078" i="1" s="1"/>
  <c r="E9078" i="1" a="1"/>
  <c r="E9078" i="1" s="1"/>
  <c r="H9077" i="1"/>
  <c r="F9077" i="1" a="1"/>
  <c r="F9077" i="1" s="1"/>
  <c r="E9077" i="1" a="1"/>
  <c r="E9077" i="1" s="1"/>
  <c r="H9076" i="1"/>
  <c r="F9076" i="1" a="1"/>
  <c r="F9076" i="1" s="1"/>
  <c r="E9076" i="1" a="1"/>
  <c r="E9076" i="1" s="1"/>
  <c r="H9075" i="1"/>
  <c r="F9075" i="1" a="1"/>
  <c r="F9075" i="1" s="1"/>
  <c r="E9075" i="1" a="1"/>
  <c r="E9075" i="1" s="1"/>
  <c r="H9074" i="1"/>
  <c r="F9074" i="1" a="1"/>
  <c r="F9074" i="1" s="1"/>
  <c r="E9074" i="1" a="1"/>
  <c r="E9074" i="1" s="1"/>
  <c r="H9073" i="1"/>
  <c r="F9073" i="1" a="1"/>
  <c r="F9073" i="1" s="1"/>
  <c r="E9073" i="1" a="1"/>
  <c r="E9073" i="1" s="1"/>
  <c r="H9072" i="1"/>
  <c r="F9072" i="1" a="1"/>
  <c r="F9072" i="1" s="1"/>
  <c r="E9072" i="1" a="1"/>
  <c r="E9072" i="1" s="1"/>
  <c r="H9071" i="1"/>
  <c r="F9071" i="1" a="1"/>
  <c r="F9071" i="1" s="1"/>
  <c r="E9071" i="1" a="1"/>
  <c r="E9071" i="1" s="1"/>
  <c r="H9070" i="1"/>
  <c r="F9070" i="1" a="1"/>
  <c r="F9070" i="1" s="1"/>
  <c r="E9070" i="1" a="1"/>
  <c r="E9070" i="1" s="1"/>
  <c r="H9069" i="1"/>
  <c r="F9069" i="1" a="1"/>
  <c r="F9069" i="1" s="1"/>
  <c r="E9069" i="1" a="1"/>
  <c r="E9069" i="1" s="1"/>
  <c r="H9068" i="1"/>
  <c r="F9068" i="1" a="1"/>
  <c r="F9068" i="1" s="1"/>
  <c r="E9068" i="1" a="1"/>
  <c r="E9068" i="1" s="1"/>
  <c r="H9067" i="1"/>
  <c r="F9067" i="1" a="1"/>
  <c r="F9067" i="1" s="1"/>
  <c r="E9067" i="1" a="1"/>
  <c r="E9067" i="1" s="1"/>
  <c r="H9066" i="1"/>
  <c r="F9066" i="1" a="1"/>
  <c r="F9066" i="1" s="1"/>
  <c r="E9066" i="1" a="1"/>
  <c r="E9066" i="1" s="1"/>
  <c r="H9065" i="1"/>
  <c r="F9065" i="1" a="1"/>
  <c r="F9065" i="1" s="1"/>
  <c r="E9065" i="1" a="1"/>
  <c r="E9065" i="1" s="1"/>
  <c r="H9064" i="1"/>
  <c r="F9064" i="1" a="1"/>
  <c r="F9064" i="1" s="1"/>
  <c r="E9064" i="1" a="1"/>
  <c r="E9064" i="1" s="1"/>
  <c r="H9063" i="1"/>
  <c r="F9063" i="1" a="1"/>
  <c r="F9063" i="1" s="1"/>
  <c r="E9063" i="1" a="1"/>
  <c r="E9063" i="1" s="1"/>
  <c r="H9062" i="1"/>
  <c r="F9062" i="1" a="1"/>
  <c r="F9062" i="1" s="1"/>
  <c r="E9062" i="1" a="1"/>
  <c r="E9062" i="1" s="1"/>
  <c r="H9061" i="1"/>
  <c r="F9061" i="1" a="1"/>
  <c r="F9061" i="1" s="1"/>
  <c r="E9061" i="1" a="1"/>
  <c r="E9061" i="1" s="1"/>
  <c r="H9060" i="1"/>
  <c r="F9060" i="1" a="1"/>
  <c r="F9060" i="1" s="1"/>
  <c r="E9060" i="1" a="1"/>
  <c r="E9060" i="1" s="1"/>
  <c r="H9059" i="1"/>
  <c r="F9059" i="1" a="1"/>
  <c r="F9059" i="1" s="1"/>
  <c r="E9059" i="1" a="1"/>
  <c r="E9059" i="1" s="1"/>
  <c r="H9058" i="1"/>
  <c r="F9058" i="1" a="1"/>
  <c r="F9058" i="1" s="1"/>
  <c r="E9058" i="1" a="1"/>
  <c r="E9058" i="1" s="1"/>
  <c r="H9057" i="1"/>
  <c r="F9057" i="1" a="1"/>
  <c r="F9057" i="1" s="1"/>
  <c r="E9057" i="1" a="1"/>
  <c r="E9057" i="1" s="1"/>
  <c r="H9056" i="1"/>
  <c r="F9056" i="1" a="1"/>
  <c r="F9056" i="1" s="1"/>
  <c r="E9056" i="1" a="1"/>
  <c r="E9056" i="1" s="1"/>
  <c r="H9055" i="1"/>
  <c r="F9055" i="1" a="1"/>
  <c r="F9055" i="1" s="1"/>
  <c r="E9055" i="1" a="1"/>
  <c r="E9055" i="1" s="1"/>
  <c r="H9054" i="1"/>
  <c r="F9054" i="1" a="1"/>
  <c r="F9054" i="1" s="1"/>
  <c r="E9054" i="1" a="1"/>
  <c r="E9054" i="1" s="1"/>
  <c r="H9053" i="1"/>
  <c r="F9053" i="1" a="1"/>
  <c r="F9053" i="1" s="1"/>
  <c r="E9053" i="1" a="1"/>
  <c r="E9053" i="1" s="1"/>
  <c r="H9052" i="1"/>
  <c r="F9052" i="1" a="1"/>
  <c r="F9052" i="1" s="1"/>
  <c r="E9052" i="1" a="1"/>
  <c r="E9052" i="1" s="1"/>
  <c r="H9051" i="1"/>
  <c r="F9051" i="1" a="1"/>
  <c r="F9051" i="1" s="1"/>
  <c r="E9051" i="1" a="1"/>
  <c r="E9051" i="1" s="1"/>
  <c r="H9050" i="1"/>
  <c r="F9050" i="1" a="1"/>
  <c r="F9050" i="1" s="1"/>
  <c r="E9050" i="1" a="1"/>
  <c r="E9050" i="1" s="1"/>
  <c r="H9049" i="1"/>
  <c r="F9049" i="1" a="1"/>
  <c r="F9049" i="1" s="1"/>
  <c r="E9049" i="1" a="1"/>
  <c r="E9049" i="1" s="1"/>
  <c r="H9048" i="1"/>
  <c r="F9048" i="1" a="1"/>
  <c r="F9048" i="1" s="1"/>
  <c r="E9048" i="1" a="1"/>
  <c r="E9048" i="1" s="1"/>
  <c r="H9047" i="1"/>
  <c r="F9047" i="1" a="1"/>
  <c r="F9047" i="1" s="1"/>
  <c r="E9047" i="1" a="1"/>
  <c r="E9047" i="1" s="1"/>
  <c r="H9046" i="1"/>
  <c r="F9046" i="1" a="1"/>
  <c r="F9046" i="1" s="1"/>
  <c r="E9046" i="1" a="1"/>
  <c r="E9046" i="1" s="1"/>
  <c r="H9045" i="1"/>
  <c r="F9045" i="1" a="1"/>
  <c r="F9045" i="1" s="1"/>
  <c r="E9045" i="1" a="1"/>
  <c r="E9045" i="1" s="1"/>
  <c r="H9044" i="1"/>
  <c r="F9044" i="1" a="1"/>
  <c r="F9044" i="1" s="1"/>
  <c r="E9044" i="1" a="1"/>
  <c r="E9044" i="1" s="1"/>
  <c r="H9043" i="1"/>
  <c r="F9043" i="1" a="1"/>
  <c r="F9043" i="1" s="1"/>
  <c r="E9043" i="1" a="1"/>
  <c r="E9043" i="1" s="1"/>
  <c r="H9042" i="1"/>
  <c r="F9042" i="1" a="1"/>
  <c r="F9042" i="1" s="1"/>
  <c r="E9042" i="1" a="1"/>
  <c r="E9042" i="1" s="1"/>
  <c r="H9041" i="1"/>
  <c r="F9041" i="1" a="1"/>
  <c r="F9041" i="1" s="1"/>
  <c r="E9041" i="1" a="1"/>
  <c r="E9041" i="1" s="1"/>
  <c r="H9040" i="1"/>
  <c r="F9040" i="1" a="1"/>
  <c r="F9040" i="1" s="1"/>
  <c r="E9040" i="1" a="1"/>
  <c r="E9040" i="1" s="1"/>
  <c r="H9039" i="1"/>
  <c r="F9039" i="1" a="1"/>
  <c r="F9039" i="1" s="1"/>
  <c r="E9039" i="1" a="1"/>
  <c r="E9039" i="1" s="1"/>
  <c r="H9038" i="1"/>
  <c r="F9038" i="1" a="1"/>
  <c r="F9038" i="1" s="1"/>
  <c r="E9038" i="1" a="1"/>
  <c r="E9038" i="1" s="1"/>
  <c r="H9037" i="1"/>
  <c r="F9037" i="1" a="1"/>
  <c r="F9037" i="1" s="1"/>
  <c r="E9037" i="1" a="1"/>
  <c r="E9037" i="1" s="1"/>
  <c r="H9036" i="1"/>
  <c r="F9036" i="1" a="1"/>
  <c r="F9036" i="1" s="1"/>
  <c r="E9036" i="1" a="1"/>
  <c r="E9036" i="1" s="1"/>
  <c r="H9035" i="1"/>
  <c r="F9035" i="1" a="1"/>
  <c r="F9035" i="1" s="1"/>
  <c r="E9035" i="1" a="1"/>
  <c r="E9035" i="1" s="1"/>
  <c r="H9034" i="1"/>
  <c r="F9034" i="1" a="1"/>
  <c r="F9034" i="1" s="1"/>
  <c r="E9034" i="1" a="1"/>
  <c r="E9034" i="1" s="1"/>
  <c r="H9033" i="1"/>
  <c r="F9033" i="1" a="1"/>
  <c r="F9033" i="1" s="1"/>
  <c r="E9033" i="1" a="1"/>
  <c r="E9033" i="1" s="1"/>
  <c r="H9032" i="1"/>
  <c r="F9032" i="1" a="1"/>
  <c r="F9032" i="1" s="1"/>
  <c r="E9032" i="1" a="1"/>
  <c r="E9032" i="1" s="1"/>
  <c r="H9031" i="1"/>
  <c r="F9031" i="1" a="1"/>
  <c r="F9031" i="1" s="1"/>
  <c r="E9031" i="1" a="1"/>
  <c r="E9031" i="1" s="1"/>
  <c r="H9030" i="1"/>
  <c r="F9030" i="1" a="1"/>
  <c r="F9030" i="1" s="1"/>
  <c r="E9030" i="1" a="1"/>
  <c r="E9030" i="1" s="1"/>
  <c r="H9029" i="1"/>
  <c r="F9029" i="1" a="1"/>
  <c r="F9029" i="1" s="1"/>
  <c r="E9029" i="1" a="1"/>
  <c r="E9029" i="1" s="1"/>
  <c r="H9028" i="1"/>
  <c r="F9028" i="1" a="1"/>
  <c r="F9028" i="1" s="1"/>
  <c r="E9028" i="1" a="1"/>
  <c r="E9028" i="1" s="1"/>
  <c r="H9027" i="1"/>
  <c r="F9027" i="1" a="1"/>
  <c r="F9027" i="1" s="1"/>
  <c r="E9027" i="1" a="1"/>
  <c r="E9027" i="1" s="1"/>
  <c r="H9026" i="1"/>
  <c r="F9026" i="1" a="1"/>
  <c r="F9026" i="1" s="1"/>
  <c r="E9026" i="1" a="1"/>
  <c r="E9026" i="1" s="1"/>
  <c r="H9025" i="1"/>
  <c r="F9025" i="1" a="1"/>
  <c r="F9025" i="1" s="1"/>
  <c r="E9025" i="1" a="1"/>
  <c r="E9025" i="1" s="1"/>
  <c r="H9024" i="1"/>
  <c r="F9024" i="1" a="1"/>
  <c r="F9024" i="1" s="1"/>
  <c r="E9024" i="1" a="1"/>
  <c r="E9024" i="1" s="1"/>
  <c r="H9023" i="1"/>
  <c r="F9023" i="1" a="1"/>
  <c r="F9023" i="1" s="1"/>
  <c r="E9023" i="1" a="1"/>
  <c r="E9023" i="1" s="1"/>
  <c r="H9022" i="1"/>
  <c r="F9022" i="1" a="1"/>
  <c r="F9022" i="1" s="1"/>
  <c r="E9022" i="1" a="1"/>
  <c r="E9022" i="1" s="1"/>
  <c r="H9021" i="1"/>
  <c r="F9021" i="1" a="1"/>
  <c r="F9021" i="1" s="1"/>
  <c r="E9021" i="1" a="1"/>
  <c r="E9021" i="1" s="1"/>
  <c r="H9020" i="1"/>
  <c r="F9020" i="1" a="1"/>
  <c r="F9020" i="1" s="1"/>
  <c r="E9020" i="1" a="1"/>
  <c r="E9020" i="1" s="1"/>
  <c r="H9019" i="1"/>
  <c r="F9019" i="1" a="1"/>
  <c r="F9019" i="1" s="1"/>
  <c r="E9019" i="1" a="1"/>
  <c r="E9019" i="1" s="1"/>
  <c r="H9018" i="1"/>
  <c r="F9018" i="1" a="1"/>
  <c r="F9018" i="1" s="1"/>
  <c r="E9018" i="1" a="1"/>
  <c r="E9018" i="1" s="1"/>
  <c r="H9017" i="1"/>
  <c r="F9017" i="1" a="1"/>
  <c r="F9017" i="1" s="1"/>
  <c r="E9017" i="1" a="1"/>
  <c r="E9017" i="1" s="1"/>
  <c r="H9016" i="1"/>
  <c r="F9016" i="1" a="1"/>
  <c r="F9016" i="1" s="1"/>
  <c r="E9016" i="1" a="1"/>
  <c r="E9016" i="1" s="1"/>
  <c r="H9015" i="1"/>
  <c r="F9015" i="1" a="1"/>
  <c r="F9015" i="1" s="1"/>
  <c r="E9015" i="1" a="1"/>
  <c r="E9015" i="1" s="1"/>
  <c r="H9014" i="1"/>
  <c r="F9014" i="1" a="1"/>
  <c r="F9014" i="1" s="1"/>
  <c r="E9014" i="1" a="1"/>
  <c r="E9014" i="1" s="1"/>
  <c r="H9013" i="1"/>
  <c r="F9013" i="1" a="1"/>
  <c r="F9013" i="1" s="1"/>
  <c r="E9013" i="1" a="1"/>
  <c r="E9013" i="1" s="1"/>
  <c r="H9012" i="1"/>
  <c r="F9012" i="1" a="1"/>
  <c r="F9012" i="1" s="1"/>
  <c r="E9012" i="1" a="1"/>
  <c r="E9012" i="1" s="1"/>
  <c r="H9011" i="1"/>
  <c r="F9011" i="1" a="1"/>
  <c r="F9011" i="1" s="1"/>
  <c r="E9011" i="1" a="1"/>
  <c r="E9011" i="1" s="1"/>
  <c r="H9010" i="1"/>
  <c r="F9010" i="1" a="1"/>
  <c r="F9010" i="1" s="1"/>
  <c r="E9010" i="1" a="1"/>
  <c r="E9010" i="1" s="1"/>
  <c r="H9009" i="1"/>
  <c r="F9009" i="1" a="1"/>
  <c r="F9009" i="1" s="1"/>
  <c r="E9009" i="1" a="1"/>
  <c r="E9009" i="1" s="1"/>
  <c r="H9008" i="1"/>
  <c r="F9008" i="1" a="1"/>
  <c r="F9008" i="1" s="1"/>
  <c r="E9008" i="1" a="1"/>
  <c r="E9008" i="1" s="1"/>
  <c r="H9007" i="1"/>
  <c r="F9007" i="1" a="1"/>
  <c r="F9007" i="1" s="1"/>
  <c r="E9007" i="1" a="1"/>
  <c r="E9007" i="1" s="1"/>
  <c r="H9006" i="1"/>
  <c r="F9006" i="1" a="1"/>
  <c r="F9006" i="1" s="1"/>
  <c r="E9006" i="1" a="1"/>
  <c r="E9006" i="1" s="1"/>
  <c r="H9005" i="1"/>
  <c r="F9005" i="1" a="1"/>
  <c r="F9005" i="1" s="1"/>
  <c r="E9005" i="1" a="1"/>
  <c r="E9005" i="1" s="1"/>
  <c r="H9004" i="1"/>
  <c r="F9004" i="1" a="1"/>
  <c r="F9004" i="1" s="1"/>
  <c r="E9004" i="1" a="1"/>
  <c r="E9004" i="1" s="1"/>
  <c r="H9003" i="1"/>
  <c r="F9003" i="1" a="1"/>
  <c r="F9003" i="1" s="1"/>
  <c r="E9003" i="1" a="1"/>
  <c r="E9003" i="1" s="1"/>
  <c r="H9002" i="1"/>
  <c r="F9002" i="1" a="1"/>
  <c r="F9002" i="1" s="1"/>
  <c r="E9002" i="1" a="1"/>
  <c r="E9002" i="1" s="1"/>
  <c r="H9001" i="1"/>
  <c r="F9001" i="1" a="1"/>
  <c r="F9001" i="1" s="1"/>
  <c r="E9001" i="1" a="1"/>
  <c r="E9001" i="1" s="1"/>
  <c r="H9000" i="1"/>
  <c r="F9000" i="1" a="1"/>
  <c r="F9000" i="1" s="1"/>
  <c r="E9000" i="1" a="1"/>
  <c r="E9000" i="1" s="1"/>
  <c r="H8999" i="1"/>
  <c r="F8999" i="1" a="1"/>
  <c r="F8999" i="1" s="1"/>
  <c r="E8999" i="1" a="1"/>
  <c r="E8999" i="1" s="1"/>
  <c r="H8998" i="1"/>
  <c r="F8998" i="1" a="1"/>
  <c r="F8998" i="1" s="1"/>
  <c r="E8998" i="1" a="1"/>
  <c r="E8998" i="1" s="1"/>
  <c r="H8997" i="1"/>
  <c r="F8997" i="1" a="1"/>
  <c r="F8997" i="1" s="1"/>
  <c r="E8997" i="1" a="1"/>
  <c r="E8997" i="1" s="1"/>
  <c r="H8996" i="1"/>
  <c r="F8996" i="1" a="1"/>
  <c r="F8996" i="1" s="1"/>
  <c r="E8996" i="1" a="1"/>
  <c r="E8996" i="1" s="1"/>
  <c r="H8995" i="1"/>
  <c r="F8995" i="1" a="1"/>
  <c r="F8995" i="1" s="1"/>
  <c r="E8995" i="1" a="1"/>
  <c r="E8995" i="1" s="1"/>
  <c r="H8994" i="1"/>
  <c r="F8994" i="1" a="1"/>
  <c r="F8994" i="1" s="1"/>
  <c r="E8994" i="1" a="1"/>
  <c r="E8994" i="1" s="1"/>
  <c r="H8993" i="1"/>
  <c r="F8993" i="1" a="1"/>
  <c r="F8993" i="1" s="1"/>
  <c r="E8993" i="1" a="1"/>
  <c r="E8993" i="1" s="1"/>
  <c r="H8992" i="1"/>
  <c r="F8992" i="1" a="1"/>
  <c r="F8992" i="1" s="1"/>
  <c r="E8992" i="1" a="1"/>
  <c r="E8992" i="1" s="1"/>
  <c r="H8991" i="1"/>
  <c r="F8991" i="1" a="1"/>
  <c r="F8991" i="1" s="1"/>
  <c r="E8991" i="1" a="1"/>
  <c r="E8991" i="1" s="1"/>
  <c r="H8990" i="1"/>
  <c r="F8990" i="1" a="1"/>
  <c r="F8990" i="1" s="1"/>
  <c r="E8990" i="1" a="1"/>
  <c r="E8990" i="1" s="1"/>
  <c r="H8989" i="1"/>
  <c r="F8989" i="1" a="1"/>
  <c r="F8989" i="1" s="1"/>
  <c r="E8989" i="1" a="1"/>
  <c r="E8989" i="1" s="1"/>
  <c r="H8988" i="1"/>
  <c r="F8988" i="1" a="1"/>
  <c r="F8988" i="1" s="1"/>
  <c r="E8988" i="1" a="1"/>
  <c r="E8988" i="1" s="1"/>
  <c r="H8987" i="1"/>
  <c r="F8987" i="1" a="1"/>
  <c r="F8987" i="1" s="1"/>
  <c r="E8987" i="1" a="1"/>
  <c r="E8987" i="1" s="1"/>
  <c r="H8986" i="1"/>
  <c r="F8986" i="1" a="1"/>
  <c r="F8986" i="1" s="1"/>
  <c r="E8986" i="1" a="1"/>
  <c r="E8986" i="1" s="1"/>
  <c r="H8985" i="1"/>
  <c r="F8985" i="1" a="1"/>
  <c r="F8985" i="1" s="1"/>
  <c r="E8985" i="1" a="1"/>
  <c r="E8985" i="1" s="1"/>
  <c r="H8984" i="1"/>
  <c r="F8984" i="1" a="1"/>
  <c r="F8984" i="1" s="1"/>
  <c r="E8984" i="1" a="1"/>
  <c r="E8984" i="1" s="1"/>
  <c r="H8983" i="1"/>
  <c r="F8983" i="1" a="1"/>
  <c r="F8983" i="1" s="1"/>
  <c r="E8983" i="1" a="1"/>
  <c r="E8983" i="1" s="1"/>
  <c r="H8982" i="1"/>
  <c r="F8982" i="1" a="1"/>
  <c r="F8982" i="1" s="1"/>
  <c r="E8982" i="1" a="1"/>
  <c r="E8982" i="1" s="1"/>
  <c r="H8981" i="1"/>
  <c r="F8981" i="1" a="1"/>
  <c r="F8981" i="1" s="1"/>
  <c r="E8981" i="1" a="1"/>
  <c r="E8981" i="1" s="1"/>
  <c r="H8980" i="1"/>
  <c r="F8980" i="1" a="1"/>
  <c r="F8980" i="1" s="1"/>
  <c r="E8980" i="1" a="1"/>
  <c r="E8980" i="1" s="1"/>
  <c r="H8979" i="1"/>
  <c r="F8979" i="1" a="1"/>
  <c r="F8979" i="1" s="1"/>
  <c r="E8979" i="1" a="1"/>
  <c r="E8979" i="1" s="1"/>
  <c r="H8978" i="1"/>
  <c r="F8978" i="1" a="1"/>
  <c r="F8978" i="1" s="1"/>
  <c r="E8978" i="1" a="1"/>
  <c r="E8978" i="1" s="1"/>
  <c r="H8977" i="1"/>
  <c r="F8977" i="1" a="1"/>
  <c r="F8977" i="1" s="1"/>
  <c r="E8977" i="1" a="1"/>
  <c r="E8977" i="1" s="1"/>
  <c r="H8976" i="1"/>
  <c r="F8976" i="1" a="1"/>
  <c r="F8976" i="1" s="1"/>
  <c r="E8976" i="1" a="1"/>
  <c r="E8976" i="1" s="1"/>
  <c r="H8975" i="1"/>
  <c r="F8975" i="1" a="1"/>
  <c r="F8975" i="1" s="1"/>
  <c r="E8975" i="1" a="1"/>
  <c r="E8975" i="1" s="1"/>
  <c r="H8974" i="1"/>
  <c r="F8974" i="1" a="1"/>
  <c r="F8974" i="1" s="1"/>
  <c r="E8974" i="1" a="1"/>
  <c r="E8974" i="1" s="1"/>
  <c r="H8973" i="1"/>
  <c r="F8973" i="1" a="1"/>
  <c r="F8973" i="1" s="1"/>
  <c r="E8973" i="1" a="1"/>
  <c r="E8973" i="1" s="1"/>
  <c r="H8972" i="1"/>
  <c r="F8972" i="1" a="1"/>
  <c r="F8972" i="1" s="1"/>
  <c r="E8972" i="1" a="1"/>
  <c r="E8972" i="1" s="1"/>
  <c r="H8971" i="1"/>
  <c r="F8971" i="1" a="1"/>
  <c r="F8971" i="1" s="1"/>
  <c r="E8971" i="1" a="1"/>
  <c r="E8971" i="1" s="1"/>
  <c r="H8970" i="1"/>
  <c r="F8970" i="1" a="1"/>
  <c r="F8970" i="1" s="1"/>
  <c r="E8970" i="1" a="1"/>
  <c r="E8970" i="1" s="1"/>
  <c r="H8969" i="1"/>
  <c r="F8969" i="1" a="1"/>
  <c r="F8969" i="1" s="1"/>
  <c r="E8969" i="1" a="1"/>
  <c r="E8969" i="1" s="1"/>
  <c r="H8968" i="1"/>
  <c r="F8968" i="1" a="1"/>
  <c r="F8968" i="1" s="1"/>
  <c r="E8968" i="1" a="1"/>
  <c r="E8968" i="1" s="1"/>
  <c r="H8967" i="1"/>
  <c r="F8967" i="1" a="1"/>
  <c r="F8967" i="1" s="1"/>
  <c r="E8967" i="1" a="1"/>
  <c r="E8967" i="1" s="1"/>
  <c r="H8966" i="1"/>
  <c r="F8966" i="1" a="1"/>
  <c r="F8966" i="1" s="1"/>
  <c r="E8966" i="1" a="1"/>
  <c r="E8966" i="1" s="1"/>
  <c r="H8965" i="1"/>
  <c r="F8965" i="1" a="1"/>
  <c r="F8965" i="1" s="1"/>
  <c r="E8965" i="1" a="1"/>
  <c r="E8965" i="1" s="1"/>
  <c r="H8964" i="1"/>
  <c r="F8964" i="1" a="1"/>
  <c r="F8964" i="1" s="1"/>
  <c r="E8964" i="1" a="1"/>
  <c r="E8964" i="1" s="1"/>
  <c r="H8963" i="1"/>
  <c r="F8963" i="1" a="1"/>
  <c r="F8963" i="1" s="1"/>
  <c r="E8963" i="1" a="1"/>
  <c r="E8963" i="1" s="1"/>
  <c r="H8962" i="1"/>
  <c r="F8962" i="1" a="1"/>
  <c r="F8962" i="1" s="1"/>
  <c r="E8962" i="1" a="1"/>
  <c r="E8962" i="1" s="1"/>
  <c r="H8961" i="1"/>
  <c r="F8961" i="1" a="1"/>
  <c r="F8961" i="1" s="1"/>
  <c r="E8961" i="1" a="1"/>
  <c r="E8961" i="1" s="1"/>
  <c r="H8960" i="1"/>
  <c r="F8960" i="1" a="1"/>
  <c r="F8960" i="1" s="1"/>
  <c r="E8960" i="1" a="1"/>
  <c r="E8960" i="1" s="1"/>
  <c r="H8959" i="1"/>
  <c r="F8959" i="1" a="1"/>
  <c r="F8959" i="1" s="1"/>
  <c r="E8959" i="1" a="1"/>
  <c r="E8959" i="1" s="1"/>
  <c r="H8958" i="1"/>
  <c r="F8958" i="1" a="1"/>
  <c r="F8958" i="1" s="1"/>
  <c r="E8958" i="1" a="1"/>
  <c r="E8958" i="1" s="1"/>
  <c r="H8957" i="1"/>
  <c r="F8957" i="1" a="1"/>
  <c r="F8957" i="1" s="1"/>
  <c r="E8957" i="1" a="1"/>
  <c r="E8957" i="1" s="1"/>
  <c r="H8956" i="1"/>
  <c r="F8956" i="1" a="1"/>
  <c r="F8956" i="1" s="1"/>
  <c r="E8956" i="1" a="1"/>
  <c r="E8956" i="1" s="1"/>
  <c r="H8955" i="1"/>
  <c r="F8955" i="1" a="1"/>
  <c r="F8955" i="1" s="1"/>
  <c r="E8955" i="1" a="1"/>
  <c r="E8955" i="1" s="1"/>
  <c r="H8954" i="1"/>
  <c r="F8954" i="1" a="1"/>
  <c r="F8954" i="1" s="1"/>
  <c r="E8954" i="1" a="1"/>
  <c r="E8954" i="1" s="1"/>
  <c r="H8953" i="1"/>
  <c r="F8953" i="1" a="1"/>
  <c r="F8953" i="1" s="1"/>
  <c r="E8953" i="1" a="1"/>
  <c r="E8953" i="1" s="1"/>
  <c r="H8952" i="1"/>
  <c r="F8952" i="1" a="1"/>
  <c r="F8952" i="1" s="1"/>
  <c r="E8952" i="1" a="1"/>
  <c r="E8952" i="1" s="1"/>
  <c r="H8951" i="1"/>
  <c r="F8951" i="1" a="1"/>
  <c r="F8951" i="1" s="1"/>
  <c r="E8951" i="1" a="1"/>
  <c r="E8951" i="1" s="1"/>
  <c r="H8950" i="1"/>
  <c r="F8950" i="1" a="1"/>
  <c r="F8950" i="1" s="1"/>
  <c r="E8950" i="1" a="1"/>
  <c r="E8950" i="1" s="1"/>
  <c r="H8949" i="1"/>
  <c r="F8949" i="1" a="1"/>
  <c r="F8949" i="1" s="1"/>
  <c r="E8949" i="1" a="1"/>
  <c r="E8949" i="1" s="1"/>
  <c r="H8948" i="1"/>
  <c r="F8948" i="1" a="1"/>
  <c r="F8948" i="1" s="1"/>
  <c r="E8948" i="1" a="1"/>
  <c r="E8948" i="1" s="1"/>
  <c r="H8947" i="1"/>
  <c r="F8947" i="1" a="1"/>
  <c r="F8947" i="1" s="1"/>
  <c r="E8947" i="1" a="1"/>
  <c r="E8947" i="1" s="1"/>
  <c r="H8946" i="1"/>
  <c r="F8946" i="1" a="1"/>
  <c r="F8946" i="1" s="1"/>
  <c r="E8946" i="1" a="1"/>
  <c r="E8946" i="1" s="1"/>
  <c r="H8945" i="1"/>
  <c r="F8945" i="1" a="1"/>
  <c r="F8945" i="1" s="1"/>
  <c r="E8945" i="1" a="1"/>
  <c r="E8945" i="1" s="1"/>
  <c r="H8944" i="1"/>
  <c r="F8944" i="1" a="1"/>
  <c r="F8944" i="1" s="1"/>
  <c r="E8944" i="1" a="1"/>
  <c r="E8944" i="1" s="1"/>
  <c r="H8943" i="1"/>
  <c r="F8943" i="1" a="1"/>
  <c r="F8943" i="1" s="1"/>
  <c r="E8943" i="1" a="1"/>
  <c r="E8943" i="1" s="1"/>
  <c r="H8942" i="1"/>
  <c r="F8942" i="1" a="1"/>
  <c r="F8942" i="1" s="1"/>
  <c r="E8942" i="1" a="1"/>
  <c r="E8942" i="1" s="1"/>
  <c r="H8941" i="1"/>
  <c r="F8941" i="1" a="1"/>
  <c r="F8941" i="1" s="1"/>
  <c r="E8941" i="1" a="1"/>
  <c r="E8941" i="1" s="1"/>
  <c r="H8940" i="1"/>
  <c r="F8940" i="1" a="1"/>
  <c r="F8940" i="1" s="1"/>
  <c r="E8940" i="1" a="1"/>
  <c r="E8940" i="1" s="1"/>
  <c r="H8939" i="1"/>
  <c r="F8939" i="1" a="1"/>
  <c r="F8939" i="1" s="1"/>
  <c r="E8939" i="1" a="1"/>
  <c r="E8939" i="1" s="1"/>
  <c r="H8938" i="1"/>
  <c r="F8938" i="1" a="1"/>
  <c r="F8938" i="1" s="1"/>
  <c r="E8938" i="1" a="1"/>
  <c r="E8938" i="1" s="1"/>
  <c r="H8937" i="1"/>
  <c r="F8937" i="1" a="1"/>
  <c r="F8937" i="1" s="1"/>
  <c r="E8937" i="1" a="1"/>
  <c r="E8937" i="1" s="1"/>
  <c r="H8936" i="1"/>
  <c r="F8936" i="1" a="1"/>
  <c r="F8936" i="1" s="1"/>
  <c r="E8936" i="1" a="1"/>
  <c r="E8936" i="1" s="1"/>
  <c r="H8935" i="1"/>
  <c r="F8935" i="1" a="1"/>
  <c r="F8935" i="1" s="1"/>
  <c r="E8935" i="1" a="1"/>
  <c r="E8935" i="1" s="1"/>
  <c r="H8934" i="1"/>
  <c r="F8934" i="1" a="1"/>
  <c r="F8934" i="1" s="1"/>
  <c r="E8934" i="1" a="1"/>
  <c r="E8934" i="1" s="1"/>
  <c r="H8933" i="1"/>
  <c r="F8933" i="1" a="1"/>
  <c r="F8933" i="1" s="1"/>
  <c r="E8933" i="1" a="1"/>
  <c r="E8933" i="1" s="1"/>
  <c r="H8932" i="1"/>
  <c r="F8932" i="1" a="1"/>
  <c r="F8932" i="1" s="1"/>
  <c r="E8932" i="1" a="1"/>
  <c r="E8932" i="1" s="1"/>
  <c r="H8931" i="1"/>
  <c r="F8931" i="1" a="1"/>
  <c r="F8931" i="1" s="1"/>
  <c r="E8931" i="1" a="1"/>
  <c r="E8931" i="1" s="1"/>
  <c r="H8930" i="1"/>
  <c r="F8930" i="1" a="1"/>
  <c r="F8930" i="1" s="1"/>
  <c r="E8930" i="1" a="1"/>
  <c r="E8930" i="1" s="1"/>
  <c r="H8929" i="1"/>
  <c r="F8929" i="1" a="1"/>
  <c r="F8929" i="1" s="1"/>
  <c r="E8929" i="1" a="1"/>
  <c r="E8929" i="1" s="1"/>
  <c r="H8928" i="1"/>
  <c r="F8928" i="1" a="1"/>
  <c r="F8928" i="1" s="1"/>
  <c r="E8928" i="1" a="1"/>
  <c r="E8928" i="1" s="1"/>
  <c r="H8927" i="1"/>
  <c r="F8927" i="1" a="1"/>
  <c r="F8927" i="1" s="1"/>
  <c r="E8927" i="1" a="1"/>
  <c r="E8927" i="1" s="1"/>
  <c r="H8926" i="1"/>
  <c r="F8926" i="1" a="1"/>
  <c r="F8926" i="1" s="1"/>
  <c r="E8926" i="1" a="1"/>
  <c r="E8926" i="1" s="1"/>
  <c r="H8925" i="1"/>
  <c r="F8925" i="1" a="1"/>
  <c r="F8925" i="1" s="1"/>
  <c r="E8925" i="1" a="1"/>
  <c r="E8925" i="1" s="1"/>
  <c r="H8924" i="1"/>
  <c r="F8924" i="1" a="1"/>
  <c r="F8924" i="1" s="1"/>
  <c r="E8924" i="1" a="1"/>
  <c r="E8924" i="1" s="1"/>
  <c r="H8923" i="1"/>
  <c r="F8923" i="1" a="1"/>
  <c r="F8923" i="1" s="1"/>
  <c r="E8923" i="1" a="1"/>
  <c r="E8923" i="1" s="1"/>
  <c r="H8922" i="1"/>
  <c r="F8922" i="1" a="1"/>
  <c r="F8922" i="1" s="1"/>
  <c r="E8922" i="1" a="1"/>
  <c r="E8922" i="1" s="1"/>
  <c r="H8921" i="1"/>
  <c r="F8921" i="1" a="1"/>
  <c r="F8921" i="1" s="1"/>
  <c r="E8921" i="1" a="1"/>
  <c r="E8921" i="1" s="1"/>
  <c r="H8920" i="1"/>
  <c r="F8920" i="1" a="1"/>
  <c r="F8920" i="1" s="1"/>
  <c r="E8920" i="1" a="1"/>
  <c r="E8920" i="1" s="1"/>
  <c r="H8919" i="1"/>
  <c r="F8919" i="1" a="1"/>
  <c r="F8919" i="1" s="1"/>
  <c r="E8919" i="1" a="1"/>
  <c r="E8919" i="1" s="1"/>
  <c r="H8918" i="1"/>
  <c r="F8918" i="1" a="1"/>
  <c r="F8918" i="1" s="1"/>
  <c r="E8918" i="1" a="1"/>
  <c r="E8918" i="1" s="1"/>
  <c r="H8917" i="1"/>
  <c r="F8917" i="1" a="1"/>
  <c r="F8917" i="1" s="1"/>
  <c r="E8917" i="1" a="1"/>
  <c r="E8917" i="1" s="1"/>
  <c r="H8916" i="1"/>
  <c r="F8916" i="1" a="1"/>
  <c r="F8916" i="1" s="1"/>
  <c r="E8916" i="1" a="1"/>
  <c r="E8916" i="1" s="1"/>
  <c r="H8915" i="1"/>
  <c r="F8915" i="1" a="1"/>
  <c r="F8915" i="1" s="1"/>
  <c r="E8915" i="1" a="1"/>
  <c r="E8915" i="1" s="1"/>
  <c r="H8914" i="1"/>
  <c r="F8914" i="1" a="1"/>
  <c r="F8914" i="1" s="1"/>
  <c r="E8914" i="1" a="1"/>
  <c r="E8914" i="1" s="1"/>
  <c r="H8913" i="1"/>
  <c r="F8913" i="1" a="1"/>
  <c r="F8913" i="1" s="1"/>
  <c r="E8913" i="1" a="1"/>
  <c r="E8913" i="1" s="1"/>
  <c r="H8912" i="1"/>
  <c r="F8912" i="1" a="1"/>
  <c r="F8912" i="1" s="1"/>
  <c r="E8912" i="1" a="1"/>
  <c r="E8912" i="1" s="1"/>
  <c r="H8911" i="1"/>
  <c r="F8911" i="1" a="1"/>
  <c r="F8911" i="1" s="1"/>
  <c r="E8911" i="1" a="1"/>
  <c r="E8911" i="1" s="1"/>
  <c r="H8910" i="1"/>
  <c r="F8910" i="1" a="1"/>
  <c r="F8910" i="1" s="1"/>
  <c r="E8910" i="1" a="1"/>
  <c r="E8910" i="1" s="1"/>
  <c r="H8909" i="1"/>
  <c r="F8909" i="1" a="1"/>
  <c r="F8909" i="1" s="1"/>
  <c r="E8909" i="1" a="1"/>
  <c r="E8909" i="1" s="1"/>
  <c r="H8908" i="1"/>
  <c r="F8908" i="1" a="1"/>
  <c r="F8908" i="1" s="1"/>
  <c r="E8908" i="1" a="1"/>
  <c r="E8908" i="1" s="1"/>
  <c r="H8907" i="1"/>
  <c r="F8907" i="1" a="1"/>
  <c r="F8907" i="1" s="1"/>
  <c r="E8907" i="1" a="1"/>
  <c r="E8907" i="1" s="1"/>
  <c r="H8906" i="1"/>
  <c r="F8906" i="1" a="1"/>
  <c r="F8906" i="1" s="1"/>
  <c r="E8906" i="1" a="1"/>
  <c r="E8906" i="1" s="1"/>
  <c r="H8905" i="1"/>
  <c r="F8905" i="1" a="1"/>
  <c r="F8905" i="1" s="1"/>
  <c r="E8905" i="1" a="1"/>
  <c r="E8905" i="1" s="1"/>
  <c r="H8904" i="1"/>
  <c r="F8904" i="1" a="1"/>
  <c r="F8904" i="1" s="1"/>
  <c r="E8904" i="1" a="1"/>
  <c r="E8904" i="1" s="1"/>
  <c r="H8903" i="1"/>
  <c r="F8903" i="1" a="1"/>
  <c r="F8903" i="1" s="1"/>
  <c r="E8903" i="1" a="1"/>
  <c r="E8903" i="1" s="1"/>
  <c r="H8902" i="1"/>
  <c r="F8902" i="1" a="1"/>
  <c r="F8902" i="1" s="1"/>
  <c r="E8902" i="1" a="1"/>
  <c r="E8902" i="1" s="1"/>
  <c r="H8901" i="1"/>
  <c r="F8901" i="1" a="1"/>
  <c r="F8901" i="1" s="1"/>
  <c r="E8901" i="1" a="1"/>
  <c r="E8901" i="1" s="1"/>
  <c r="H8900" i="1"/>
  <c r="F8900" i="1" a="1"/>
  <c r="F8900" i="1" s="1"/>
  <c r="E8900" i="1" a="1"/>
  <c r="E8900" i="1" s="1"/>
  <c r="H8899" i="1"/>
  <c r="F8899" i="1" a="1"/>
  <c r="F8899" i="1" s="1"/>
  <c r="E8899" i="1" a="1"/>
  <c r="E8899" i="1" s="1"/>
  <c r="H8898" i="1"/>
  <c r="F8898" i="1" a="1"/>
  <c r="F8898" i="1" s="1"/>
  <c r="E8898" i="1" a="1"/>
  <c r="E8898" i="1" s="1"/>
  <c r="H8897" i="1"/>
  <c r="F8897" i="1" a="1"/>
  <c r="F8897" i="1" s="1"/>
  <c r="E8897" i="1" a="1"/>
  <c r="E8897" i="1" s="1"/>
  <c r="H8896" i="1"/>
  <c r="F8896" i="1" a="1"/>
  <c r="F8896" i="1" s="1"/>
  <c r="E8896" i="1" a="1"/>
  <c r="E8896" i="1" s="1"/>
  <c r="H8895" i="1"/>
  <c r="F8895" i="1" a="1"/>
  <c r="F8895" i="1" s="1"/>
  <c r="E8895" i="1" a="1"/>
  <c r="E8895" i="1" s="1"/>
  <c r="H8894" i="1"/>
  <c r="F8894" i="1" a="1"/>
  <c r="F8894" i="1" s="1"/>
  <c r="E8894" i="1" a="1"/>
  <c r="E8894" i="1" s="1"/>
  <c r="H8893" i="1"/>
  <c r="F8893" i="1" a="1"/>
  <c r="F8893" i="1" s="1"/>
  <c r="E8893" i="1" a="1"/>
  <c r="E8893" i="1" s="1"/>
  <c r="H8892" i="1"/>
  <c r="F8892" i="1" a="1"/>
  <c r="F8892" i="1" s="1"/>
  <c r="E8892" i="1" a="1"/>
  <c r="E8892" i="1" s="1"/>
  <c r="H8891" i="1"/>
  <c r="F8891" i="1" a="1"/>
  <c r="F8891" i="1" s="1"/>
  <c r="E8891" i="1" a="1"/>
  <c r="E8891" i="1" s="1"/>
  <c r="H8890" i="1"/>
  <c r="F8890" i="1" a="1"/>
  <c r="F8890" i="1" s="1"/>
  <c r="E8890" i="1" a="1"/>
  <c r="E8890" i="1" s="1"/>
  <c r="H8889" i="1"/>
  <c r="F8889" i="1" a="1"/>
  <c r="F8889" i="1" s="1"/>
  <c r="E8889" i="1" a="1"/>
  <c r="E8889" i="1" s="1"/>
  <c r="H8888" i="1"/>
  <c r="F8888" i="1" a="1"/>
  <c r="F8888" i="1" s="1"/>
  <c r="E8888" i="1" a="1"/>
  <c r="E8888" i="1" s="1"/>
  <c r="H8887" i="1"/>
  <c r="F8887" i="1" a="1"/>
  <c r="F8887" i="1" s="1"/>
  <c r="E8887" i="1" a="1"/>
  <c r="E8887" i="1" s="1"/>
  <c r="H8886" i="1"/>
  <c r="F8886" i="1" a="1"/>
  <c r="F8886" i="1" s="1"/>
  <c r="E8886" i="1" a="1"/>
  <c r="E8886" i="1" s="1"/>
  <c r="H8885" i="1"/>
  <c r="F8885" i="1" a="1"/>
  <c r="F8885" i="1" s="1"/>
  <c r="E8885" i="1" a="1"/>
  <c r="E8885" i="1" s="1"/>
  <c r="H8884" i="1"/>
  <c r="F8884" i="1" a="1"/>
  <c r="F8884" i="1" s="1"/>
  <c r="E8884" i="1" a="1"/>
  <c r="E8884" i="1" s="1"/>
  <c r="H8883" i="1"/>
  <c r="F8883" i="1" a="1"/>
  <c r="F8883" i="1" s="1"/>
  <c r="E8883" i="1" a="1"/>
  <c r="E8883" i="1" s="1"/>
  <c r="H8882" i="1"/>
  <c r="F8882" i="1" a="1"/>
  <c r="F8882" i="1" s="1"/>
  <c r="E8882" i="1" a="1"/>
  <c r="E8882" i="1" s="1"/>
  <c r="H8881" i="1"/>
  <c r="F8881" i="1" a="1"/>
  <c r="F8881" i="1" s="1"/>
  <c r="E8881" i="1" a="1"/>
  <c r="E8881" i="1" s="1"/>
  <c r="H8880" i="1"/>
  <c r="F8880" i="1" a="1"/>
  <c r="F8880" i="1" s="1"/>
  <c r="E8880" i="1" a="1"/>
  <c r="E8880" i="1" s="1"/>
  <c r="H8879" i="1"/>
  <c r="F8879" i="1" a="1"/>
  <c r="F8879" i="1" s="1"/>
  <c r="E8879" i="1" a="1"/>
  <c r="E8879" i="1" s="1"/>
  <c r="H8878" i="1"/>
  <c r="F8878" i="1" a="1"/>
  <c r="F8878" i="1" s="1"/>
  <c r="E8878" i="1" a="1"/>
  <c r="E8878" i="1" s="1"/>
  <c r="H8877" i="1"/>
  <c r="F8877" i="1" a="1"/>
  <c r="F8877" i="1" s="1"/>
  <c r="E8877" i="1" a="1"/>
  <c r="E8877" i="1" s="1"/>
  <c r="H8876" i="1"/>
  <c r="F8876" i="1" a="1"/>
  <c r="F8876" i="1" s="1"/>
  <c r="E8876" i="1" a="1"/>
  <c r="E8876" i="1" s="1"/>
  <c r="H8875" i="1"/>
  <c r="F8875" i="1" a="1"/>
  <c r="F8875" i="1" s="1"/>
  <c r="E8875" i="1" a="1"/>
  <c r="E8875" i="1" s="1"/>
  <c r="H8874" i="1"/>
  <c r="F8874" i="1" a="1"/>
  <c r="F8874" i="1" s="1"/>
  <c r="E8874" i="1" a="1"/>
  <c r="E8874" i="1" s="1"/>
  <c r="H8873" i="1"/>
  <c r="F8873" i="1" a="1"/>
  <c r="F8873" i="1" s="1"/>
  <c r="E8873" i="1" a="1"/>
  <c r="E8873" i="1" s="1"/>
  <c r="H8872" i="1"/>
  <c r="F8872" i="1" a="1"/>
  <c r="F8872" i="1" s="1"/>
  <c r="E8872" i="1" a="1"/>
  <c r="E8872" i="1" s="1"/>
  <c r="H8871" i="1"/>
  <c r="F8871" i="1" a="1"/>
  <c r="F8871" i="1" s="1"/>
  <c r="E8871" i="1" a="1"/>
  <c r="E8871" i="1" s="1"/>
  <c r="H8870" i="1"/>
  <c r="F8870" i="1" a="1"/>
  <c r="F8870" i="1" s="1"/>
  <c r="E8870" i="1" a="1"/>
  <c r="E8870" i="1" s="1"/>
  <c r="H8869" i="1"/>
  <c r="F8869" i="1" a="1"/>
  <c r="F8869" i="1" s="1"/>
  <c r="E8869" i="1" a="1"/>
  <c r="E8869" i="1" s="1"/>
  <c r="H8868" i="1"/>
  <c r="F8868" i="1" a="1"/>
  <c r="F8868" i="1" s="1"/>
  <c r="E8868" i="1" a="1"/>
  <c r="E8868" i="1" s="1"/>
  <c r="H8867" i="1"/>
  <c r="F8867" i="1" a="1"/>
  <c r="F8867" i="1" s="1"/>
  <c r="E8867" i="1" a="1"/>
  <c r="E8867" i="1" s="1"/>
  <c r="H8866" i="1"/>
  <c r="F8866" i="1" a="1"/>
  <c r="F8866" i="1" s="1"/>
  <c r="E8866" i="1" a="1"/>
  <c r="E8866" i="1" s="1"/>
  <c r="H8865" i="1"/>
  <c r="F8865" i="1" a="1"/>
  <c r="F8865" i="1" s="1"/>
  <c r="E8865" i="1" a="1"/>
  <c r="E8865" i="1" s="1"/>
  <c r="H8864" i="1"/>
  <c r="F8864" i="1" a="1"/>
  <c r="F8864" i="1" s="1"/>
  <c r="E8864" i="1" a="1"/>
  <c r="E8864" i="1" s="1"/>
  <c r="H8863" i="1"/>
  <c r="F8863" i="1" a="1"/>
  <c r="F8863" i="1" s="1"/>
  <c r="E8863" i="1" a="1"/>
  <c r="E8863" i="1" s="1"/>
  <c r="H8862" i="1"/>
  <c r="F8862" i="1" a="1"/>
  <c r="F8862" i="1" s="1"/>
  <c r="E8862" i="1" a="1"/>
  <c r="E8862" i="1" s="1"/>
  <c r="H8861" i="1"/>
  <c r="F8861" i="1" a="1"/>
  <c r="F8861" i="1" s="1"/>
  <c r="E8861" i="1" a="1"/>
  <c r="E8861" i="1" s="1"/>
  <c r="H8860" i="1"/>
  <c r="F8860" i="1" a="1"/>
  <c r="F8860" i="1" s="1"/>
  <c r="E8860" i="1" a="1"/>
  <c r="E8860" i="1" s="1"/>
  <c r="H8859" i="1"/>
  <c r="F8859" i="1" a="1"/>
  <c r="F8859" i="1" s="1"/>
  <c r="E8859" i="1" a="1"/>
  <c r="E8859" i="1" s="1"/>
  <c r="H8858" i="1"/>
  <c r="F8858" i="1" a="1"/>
  <c r="F8858" i="1" s="1"/>
  <c r="E8858" i="1" a="1"/>
  <c r="E8858" i="1" s="1"/>
  <c r="H8857" i="1"/>
  <c r="F8857" i="1" a="1"/>
  <c r="F8857" i="1" s="1"/>
  <c r="E8857" i="1" a="1"/>
  <c r="E8857" i="1" s="1"/>
  <c r="H8856" i="1"/>
  <c r="F8856" i="1" a="1"/>
  <c r="F8856" i="1" s="1"/>
  <c r="E8856" i="1" a="1"/>
  <c r="E8856" i="1" s="1"/>
  <c r="H8855" i="1"/>
  <c r="F8855" i="1" a="1"/>
  <c r="F8855" i="1" s="1"/>
  <c r="E8855" i="1" a="1"/>
  <c r="E8855" i="1" s="1"/>
  <c r="H8854" i="1"/>
  <c r="F8854" i="1" a="1"/>
  <c r="F8854" i="1" s="1"/>
  <c r="E8854" i="1" a="1"/>
  <c r="E8854" i="1" s="1"/>
  <c r="H8853" i="1"/>
  <c r="F8853" i="1" a="1"/>
  <c r="F8853" i="1" s="1"/>
  <c r="E8853" i="1" a="1"/>
  <c r="E8853" i="1" s="1"/>
  <c r="H8852" i="1"/>
  <c r="F8852" i="1" a="1"/>
  <c r="F8852" i="1" s="1"/>
  <c r="E8852" i="1" a="1"/>
  <c r="E8852" i="1" s="1"/>
  <c r="H8851" i="1"/>
  <c r="F8851" i="1" a="1"/>
  <c r="F8851" i="1" s="1"/>
  <c r="E8851" i="1" a="1"/>
  <c r="E8851" i="1" s="1"/>
  <c r="H8850" i="1"/>
  <c r="F8850" i="1" a="1"/>
  <c r="F8850" i="1" s="1"/>
  <c r="E8850" i="1" a="1"/>
  <c r="E8850" i="1" s="1"/>
  <c r="H8849" i="1"/>
  <c r="F8849" i="1" a="1"/>
  <c r="F8849" i="1" s="1"/>
  <c r="E8849" i="1" a="1"/>
  <c r="E8849" i="1" s="1"/>
  <c r="H8848" i="1"/>
  <c r="F8848" i="1" a="1"/>
  <c r="F8848" i="1" s="1"/>
  <c r="E8848" i="1" a="1"/>
  <c r="E8848" i="1" s="1"/>
  <c r="H8847" i="1"/>
  <c r="F8847" i="1" a="1"/>
  <c r="F8847" i="1" s="1"/>
  <c r="E8847" i="1" a="1"/>
  <c r="E8847" i="1" s="1"/>
  <c r="H8846" i="1"/>
  <c r="F8846" i="1" a="1"/>
  <c r="F8846" i="1" s="1"/>
  <c r="E8846" i="1" a="1"/>
  <c r="E8846" i="1" s="1"/>
  <c r="H8845" i="1"/>
  <c r="F8845" i="1" a="1"/>
  <c r="F8845" i="1" s="1"/>
  <c r="E8845" i="1" a="1"/>
  <c r="E8845" i="1" s="1"/>
  <c r="H8844" i="1"/>
  <c r="F8844" i="1" a="1"/>
  <c r="F8844" i="1" s="1"/>
  <c r="E8844" i="1" a="1"/>
  <c r="E8844" i="1" s="1"/>
  <c r="H8843" i="1"/>
  <c r="F8843" i="1" a="1"/>
  <c r="F8843" i="1" s="1"/>
  <c r="E8843" i="1" a="1"/>
  <c r="E8843" i="1" s="1"/>
  <c r="H8842" i="1"/>
  <c r="F8842" i="1" a="1"/>
  <c r="F8842" i="1" s="1"/>
  <c r="E8842" i="1" a="1"/>
  <c r="E8842" i="1" s="1"/>
  <c r="H8841" i="1"/>
  <c r="F8841" i="1" a="1"/>
  <c r="F8841" i="1" s="1"/>
  <c r="E8841" i="1" a="1"/>
  <c r="E8841" i="1" s="1"/>
  <c r="H8840" i="1"/>
  <c r="F8840" i="1" a="1"/>
  <c r="F8840" i="1" s="1"/>
  <c r="E8840" i="1" a="1"/>
  <c r="E8840" i="1" s="1"/>
  <c r="H8839" i="1"/>
  <c r="F8839" i="1" a="1"/>
  <c r="F8839" i="1" s="1"/>
  <c r="E8839" i="1" a="1"/>
  <c r="E8839" i="1" s="1"/>
  <c r="H8838" i="1"/>
  <c r="F8838" i="1" a="1"/>
  <c r="F8838" i="1" s="1"/>
  <c r="E8838" i="1" a="1"/>
  <c r="E8838" i="1" s="1"/>
  <c r="H8837" i="1"/>
  <c r="F8837" i="1" a="1"/>
  <c r="F8837" i="1" s="1"/>
  <c r="E8837" i="1" a="1"/>
  <c r="E8837" i="1" s="1"/>
  <c r="H8836" i="1"/>
  <c r="F8836" i="1" a="1"/>
  <c r="F8836" i="1" s="1"/>
  <c r="E8836" i="1" a="1"/>
  <c r="E8836" i="1" s="1"/>
  <c r="H8835" i="1"/>
  <c r="F8835" i="1" a="1"/>
  <c r="F8835" i="1" s="1"/>
  <c r="E8835" i="1" a="1"/>
  <c r="E8835" i="1" s="1"/>
  <c r="H8834" i="1"/>
  <c r="F8834" i="1" a="1"/>
  <c r="F8834" i="1" s="1"/>
  <c r="E8834" i="1" a="1"/>
  <c r="E8834" i="1" s="1"/>
  <c r="H8833" i="1"/>
  <c r="F8833" i="1" a="1"/>
  <c r="F8833" i="1" s="1"/>
  <c r="E8833" i="1" a="1"/>
  <c r="E8833" i="1" s="1"/>
  <c r="H8832" i="1"/>
  <c r="F8832" i="1" a="1"/>
  <c r="F8832" i="1" s="1"/>
  <c r="E8832" i="1" a="1"/>
  <c r="E8832" i="1" s="1"/>
  <c r="H8831" i="1"/>
  <c r="F8831" i="1" a="1"/>
  <c r="F8831" i="1" s="1"/>
  <c r="E8831" i="1" a="1"/>
  <c r="E8831" i="1" s="1"/>
  <c r="H8830" i="1"/>
  <c r="F8830" i="1" a="1"/>
  <c r="F8830" i="1" s="1"/>
  <c r="E8830" i="1" a="1"/>
  <c r="E8830" i="1" s="1"/>
  <c r="H8829" i="1"/>
  <c r="F8829" i="1" a="1"/>
  <c r="F8829" i="1" s="1"/>
  <c r="E8829" i="1" a="1"/>
  <c r="E8829" i="1" s="1"/>
  <c r="H8828" i="1"/>
  <c r="F8828" i="1" a="1"/>
  <c r="F8828" i="1" s="1"/>
  <c r="E8828" i="1" a="1"/>
  <c r="E8828" i="1" s="1"/>
  <c r="H8827" i="1"/>
  <c r="F8827" i="1" a="1"/>
  <c r="F8827" i="1" s="1"/>
  <c r="E8827" i="1" a="1"/>
  <c r="E8827" i="1" s="1"/>
  <c r="H8826" i="1"/>
  <c r="F8826" i="1" a="1"/>
  <c r="F8826" i="1" s="1"/>
  <c r="E8826" i="1" a="1"/>
  <c r="E8826" i="1" s="1"/>
  <c r="H8825" i="1"/>
  <c r="F8825" i="1" a="1"/>
  <c r="F8825" i="1" s="1"/>
  <c r="E8825" i="1" a="1"/>
  <c r="E8825" i="1" s="1"/>
  <c r="H8824" i="1"/>
  <c r="F8824" i="1" a="1"/>
  <c r="F8824" i="1" s="1"/>
  <c r="E8824" i="1" a="1"/>
  <c r="E8824" i="1" s="1"/>
  <c r="H8823" i="1"/>
  <c r="F8823" i="1" a="1"/>
  <c r="F8823" i="1" s="1"/>
  <c r="E8823" i="1" a="1"/>
  <c r="E8823" i="1" s="1"/>
  <c r="H8822" i="1"/>
  <c r="F8822" i="1" a="1"/>
  <c r="F8822" i="1" s="1"/>
  <c r="E8822" i="1" a="1"/>
  <c r="E8822" i="1" s="1"/>
  <c r="H8821" i="1"/>
  <c r="F8821" i="1" a="1"/>
  <c r="F8821" i="1" s="1"/>
  <c r="E8821" i="1" a="1"/>
  <c r="E8821" i="1" s="1"/>
  <c r="H8820" i="1"/>
  <c r="F8820" i="1" a="1"/>
  <c r="F8820" i="1" s="1"/>
  <c r="E8820" i="1" a="1"/>
  <c r="E8820" i="1" s="1"/>
  <c r="H8819" i="1"/>
  <c r="F8819" i="1" a="1"/>
  <c r="F8819" i="1" s="1"/>
  <c r="E8819" i="1" a="1"/>
  <c r="E8819" i="1" s="1"/>
  <c r="H8818" i="1"/>
  <c r="F8818" i="1" a="1"/>
  <c r="F8818" i="1" s="1"/>
  <c r="E8818" i="1" a="1"/>
  <c r="E8818" i="1" s="1"/>
  <c r="H8817" i="1"/>
  <c r="F8817" i="1" a="1"/>
  <c r="F8817" i="1" s="1"/>
  <c r="E8817" i="1" a="1"/>
  <c r="E8817" i="1" s="1"/>
  <c r="H8816" i="1"/>
  <c r="F8816" i="1" a="1"/>
  <c r="F8816" i="1" s="1"/>
  <c r="E8816" i="1" a="1"/>
  <c r="E8816" i="1" s="1"/>
  <c r="H8815" i="1"/>
  <c r="F8815" i="1" a="1"/>
  <c r="F8815" i="1" s="1"/>
  <c r="E8815" i="1" a="1"/>
  <c r="E8815" i="1" s="1"/>
  <c r="H8814" i="1"/>
  <c r="F8814" i="1" a="1"/>
  <c r="F8814" i="1" s="1"/>
  <c r="E8814" i="1" a="1"/>
  <c r="E8814" i="1" s="1"/>
  <c r="H8813" i="1"/>
  <c r="F8813" i="1" a="1"/>
  <c r="F8813" i="1" s="1"/>
  <c r="E8813" i="1" a="1"/>
  <c r="E8813" i="1" s="1"/>
  <c r="H8812" i="1"/>
  <c r="F8812" i="1" a="1"/>
  <c r="F8812" i="1" s="1"/>
  <c r="E8812" i="1" a="1"/>
  <c r="E8812" i="1" s="1"/>
  <c r="H8811" i="1"/>
  <c r="F8811" i="1" a="1"/>
  <c r="F8811" i="1" s="1"/>
  <c r="E8811" i="1" a="1"/>
  <c r="E8811" i="1" s="1"/>
  <c r="H8810" i="1"/>
  <c r="F8810" i="1" a="1"/>
  <c r="F8810" i="1" s="1"/>
  <c r="E8810" i="1" a="1"/>
  <c r="E8810" i="1" s="1"/>
  <c r="H8809" i="1"/>
  <c r="F8809" i="1" a="1"/>
  <c r="F8809" i="1" s="1"/>
  <c r="E8809" i="1" a="1"/>
  <c r="E8809" i="1" s="1"/>
  <c r="H8808" i="1"/>
  <c r="F8808" i="1" a="1"/>
  <c r="F8808" i="1" s="1"/>
  <c r="E8808" i="1" a="1"/>
  <c r="E8808" i="1" s="1"/>
  <c r="H8807" i="1"/>
  <c r="F8807" i="1" a="1"/>
  <c r="F8807" i="1" s="1"/>
  <c r="E8807" i="1" a="1"/>
  <c r="E8807" i="1" s="1"/>
  <c r="H8806" i="1"/>
  <c r="F8806" i="1" a="1"/>
  <c r="F8806" i="1" s="1"/>
  <c r="E8806" i="1" a="1"/>
  <c r="E8806" i="1" s="1"/>
  <c r="H8805" i="1"/>
  <c r="F8805" i="1" a="1"/>
  <c r="F8805" i="1" s="1"/>
  <c r="E8805" i="1" a="1"/>
  <c r="E8805" i="1" s="1"/>
  <c r="H8804" i="1"/>
  <c r="F8804" i="1" a="1"/>
  <c r="F8804" i="1" s="1"/>
  <c r="E8804" i="1" a="1"/>
  <c r="E8804" i="1" s="1"/>
  <c r="H8803" i="1"/>
  <c r="F8803" i="1" a="1"/>
  <c r="F8803" i="1" s="1"/>
  <c r="E8803" i="1" a="1"/>
  <c r="E8803" i="1" s="1"/>
  <c r="H8802" i="1"/>
  <c r="F8802" i="1" a="1"/>
  <c r="F8802" i="1" s="1"/>
  <c r="E8802" i="1" a="1"/>
  <c r="E8802" i="1" s="1"/>
  <c r="H8801" i="1"/>
  <c r="F8801" i="1" a="1"/>
  <c r="F8801" i="1" s="1"/>
  <c r="E8801" i="1" a="1"/>
  <c r="E8801" i="1" s="1"/>
  <c r="H8800" i="1"/>
  <c r="F8800" i="1" a="1"/>
  <c r="F8800" i="1" s="1"/>
  <c r="E8800" i="1" a="1"/>
  <c r="E8800" i="1" s="1"/>
  <c r="H8799" i="1"/>
  <c r="F8799" i="1" a="1"/>
  <c r="F8799" i="1" s="1"/>
  <c r="E8799" i="1" a="1"/>
  <c r="E8799" i="1" s="1"/>
  <c r="H8798" i="1"/>
  <c r="F8798" i="1" a="1"/>
  <c r="F8798" i="1" s="1"/>
  <c r="E8798" i="1" a="1"/>
  <c r="E8798" i="1" s="1"/>
  <c r="H8797" i="1"/>
  <c r="F8797" i="1" a="1"/>
  <c r="F8797" i="1" s="1"/>
  <c r="E8797" i="1" a="1"/>
  <c r="E8797" i="1" s="1"/>
  <c r="H8796" i="1"/>
  <c r="F8796" i="1" a="1"/>
  <c r="F8796" i="1" s="1"/>
  <c r="E8796" i="1" a="1"/>
  <c r="E8796" i="1" s="1"/>
  <c r="H8795" i="1"/>
  <c r="F8795" i="1" a="1"/>
  <c r="F8795" i="1" s="1"/>
  <c r="E8795" i="1" a="1"/>
  <c r="E8795" i="1" s="1"/>
  <c r="H8794" i="1"/>
  <c r="F8794" i="1" a="1"/>
  <c r="F8794" i="1" s="1"/>
  <c r="E8794" i="1" a="1"/>
  <c r="E8794" i="1" s="1"/>
  <c r="H8793" i="1"/>
  <c r="F8793" i="1" a="1"/>
  <c r="F8793" i="1" s="1"/>
  <c r="E8793" i="1" a="1"/>
  <c r="E8793" i="1" s="1"/>
  <c r="H8792" i="1"/>
  <c r="F8792" i="1" a="1"/>
  <c r="F8792" i="1" s="1"/>
  <c r="E8792" i="1" a="1"/>
  <c r="E8792" i="1" s="1"/>
  <c r="H8791" i="1"/>
  <c r="F8791" i="1" a="1"/>
  <c r="F8791" i="1" s="1"/>
  <c r="E8791" i="1" a="1"/>
  <c r="E8791" i="1" s="1"/>
  <c r="H8790" i="1"/>
  <c r="F8790" i="1" a="1"/>
  <c r="F8790" i="1" s="1"/>
  <c r="E8790" i="1" a="1"/>
  <c r="E8790" i="1" s="1"/>
  <c r="H8789" i="1"/>
  <c r="F8789" i="1" a="1"/>
  <c r="F8789" i="1" s="1"/>
  <c r="E8789" i="1" a="1"/>
  <c r="E8789" i="1" s="1"/>
  <c r="H8788" i="1"/>
  <c r="F8788" i="1" a="1"/>
  <c r="F8788" i="1" s="1"/>
  <c r="E8788" i="1" a="1"/>
  <c r="E8788" i="1" s="1"/>
  <c r="H8787" i="1"/>
  <c r="F8787" i="1" a="1"/>
  <c r="F8787" i="1" s="1"/>
  <c r="E8787" i="1" a="1"/>
  <c r="E8787" i="1" s="1"/>
  <c r="H8786" i="1"/>
  <c r="F8786" i="1" a="1"/>
  <c r="F8786" i="1" s="1"/>
  <c r="E8786" i="1" a="1"/>
  <c r="E8786" i="1" s="1"/>
  <c r="H8785" i="1"/>
  <c r="F8785" i="1" a="1"/>
  <c r="F8785" i="1" s="1"/>
  <c r="E8785" i="1" a="1"/>
  <c r="E8785" i="1" s="1"/>
  <c r="H8784" i="1"/>
  <c r="F8784" i="1" a="1"/>
  <c r="F8784" i="1" s="1"/>
  <c r="E8784" i="1" a="1"/>
  <c r="E8784" i="1" s="1"/>
  <c r="H8783" i="1"/>
  <c r="F8783" i="1" a="1"/>
  <c r="F8783" i="1" s="1"/>
  <c r="E8783" i="1" a="1"/>
  <c r="E8783" i="1" s="1"/>
  <c r="H8782" i="1"/>
  <c r="F8782" i="1" a="1"/>
  <c r="F8782" i="1" s="1"/>
  <c r="E8782" i="1" a="1"/>
  <c r="E8782" i="1" s="1"/>
  <c r="H8781" i="1"/>
  <c r="F8781" i="1" a="1"/>
  <c r="F8781" i="1" s="1"/>
  <c r="E8781" i="1" a="1"/>
  <c r="E8781" i="1" s="1"/>
  <c r="H8780" i="1"/>
  <c r="F8780" i="1" a="1"/>
  <c r="F8780" i="1" s="1"/>
  <c r="E8780" i="1" a="1"/>
  <c r="E8780" i="1" s="1"/>
  <c r="H8779" i="1"/>
  <c r="F8779" i="1" a="1"/>
  <c r="F8779" i="1" s="1"/>
  <c r="E8779" i="1" a="1"/>
  <c r="E8779" i="1" s="1"/>
  <c r="H8778" i="1"/>
  <c r="F8778" i="1" a="1"/>
  <c r="F8778" i="1" s="1"/>
  <c r="E8778" i="1" a="1"/>
  <c r="E8778" i="1" s="1"/>
  <c r="H8777" i="1"/>
  <c r="F8777" i="1" a="1"/>
  <c r="F8777" i="1" s="1"/>
  <c r="E8777" i="1" a="1"/>
  <c r="E8777" i="1" s="1"/>
  <c r="H8776" i="1"/>
  <c r="F8776" i="1" a="1"/>
  <c r="F8776" i="1" s="1"/>
  <c r="E8776" i="1" a="1"/>
  <c r="E8776" i="1" s="1"/>
  <c r="H8775" i="1"/>
  <c r="F8775" i="1" a="1"/>
  <c r="F8775" i="1" s="1"/>
  <c r="E8775" i="1" a="1"/>
  <c r="E8775" i="1" s="1"/>
  <c r="H8774" i="1"/>
  <c r="F8774" i="1" a="1"/>
  <c r="F8774" i="1" s="1"/>
  <c r="E8774" i="1" a="1"/>
  <c r="E8774" i="1" s="1"/>
  <c r="H8773" i="1"/>
  <c r="F8773" i="1" a="1"/>
  <c r="F8773" i="1" s="1"/>
  <c r="E8773" i="1" a="1"/>
  <c r="E8773" i="1" s="1"/>
  <c r="H8772" i="1"/>
  <c r="F8772" i="1" a="1"/>
  <c r="F8772" i="1" s="1"/>
  <c r="E8772" i="1" a="1"/>
  <c r="E8772" i="1" s="1"/>
  <c r="H8771" i="1"/>
  <c r="F8771" i="1" a="1"/>
  <c r="F8771" i="1" s="1"/>
  <c r="E8771" i="1" a="1"/>
  <c r="E8771" i="1" s="1"/>
  <c r="H8770" i="1"/>
  <c r="F8770" i="1" a="1"/>
  <c r="F8770" i="1" s="1"/>
  <c r="E8770" i="1" a="1"/>
  <c r="E8770" i="1" s="1"/>
  <c r="H8769" i="1"/>
  <c r="F8769" i="1" a="1"/>
  <c r="F8769" i="1" s="1"/>
  <c r="E8769" i="1" a="1"/>
  <c r="E8769" i="1" s="1"/>
  <c r="H8768" i="1"/>
  <c r="F8768" i="1" a="1"/>
  <c r="F8768" i="1" s="1"/>
  <c r="E8768" i="1" a="1"/>
  <c r="E8768" i="1" s="1"/>
  <c r="H8767" i="1"/>
  <c r="F8767" i="1" a="1"/>
  <c r="F8767" i="1" s="1"/>
  <c r="E8767" i="1" a="1"/>
  <c r="E8767" i="1" s="1"/>
  <c r="H8766" i="1"/>
  <c r="F8766" i="1" a="1"/>
  <c r="F8766" i="1" s="1"/>
  <c r="E8766" i="1" a="1"/>
  <c r="E8766" i="1" s="1"/>
  <c r="H8765" i="1"/>
  <c r="F8765" i="1" a="1"/>
  <c r="F8765" i="1" s="1"/>
  <c r="E8765" i="1" a="1"/>
  <c r="E8765" i="1" s="1"/>
  <c r="H8764" i="1"/>
  <c r="F8764" i="1" a="1"/>
  <c r="F8764" i="1" s="1"/>
  <c r="E8764" i="1" a="1"/>
  <c r="E8764" i="1" s="1"/>
  <c r="H8763" i="1"/>
  <c r="F8763" i="1" a="1"/>
  <c r="F8763" i="1" s="1"/>
  <c r="E8763" i="1" a="1"/>
  <c r="E8763" i="1" s="1"/>
  <c r="H8762" i="1"/>
  <c r="F8762" i="1" a="1"/>
  <c r="F8762" i="1" s="1"/>
  <c r="E8762" i="1" a="1"/>
  <c r="E8762" i="1" s="1"/>
  <c r="H8761" i="1"/>
  <c r="F8761" i="1" a="1"/>
  <c r="F8761" i="1" s="1"/>
  <c r="E8761" i="1" a="1"/>
  <c r="E8761" i="1" s="1"/>
  <c r="H8760" i="1"/>
  <c r="F8760" i="1" a="1"/>
  <c r="F8760" i="1" s="1"/>
  <c r="E8760" i="1" a="1"/>
  <c r="E8760" i="1" s="1"/>
  <c r="H8759" i="1"/>
  <c r="F8759" i="1" a="1"/>
  <c r="F8759" i="1" s="1"/>
  <c r="E8759" i="1" a="1"/>
  <c r="E8759" i="1" s="1"/>
  <c r="H8758" i="1"/>
  <c r="F8758" i="1" a="1"/>
  <c r="F8758" i="1" s="1"/>
  <c r="E8758" i="1" a="1"/>
  <c r="E8758" i="1" s="1"/>
  <c r="H8757" i="1"/>
  <c r="F8757" i="1" a="1"/>
  <c r="F8757" i="1" s="1"/>
  <c r="E8757" i="1" a="1"/>
  <c r="E8757" i="1" s="1"/>
  <c r="H8756" i="1"/>
  <c r="F8756" i="1" a="1"/>
  <c r="F8756" i="1" s="1"/>
  <c r="E8756" i="1" a="1"/>
  <c r="E8756" i="1" s="1"/>
  <c r="H8755" i="1"/>
  <c r="F8755" i="1" a="1"/>
  <c r="F8755" i="1" s="1"/>
  <c r="E8755" i="1" a="1"/>
  <c r="E8755" i="1" s="1"/>
  <c r="H8754" i="1"/>
  <c r="F8754" i="1" a="1"/>
  <c r="F8754" i="1" s="1"/>
  <c r="E8754" i="1" a="1"/>
  <c r="E8754" i="1" s="1"/>
  <c r="H8753" i="1"/>
  <c r="F8753" i="1" a="1"/>
  <c r="F8753" i="1" s="1"/>
  <c r="E8753" i="1" a="1"/>
  <c r="E8753" i="1" s="1"/>
  <c r="H8752" i="1"/>
  <c r="F8752" i="1" a="1"/>
  <c r="F8752" i="1" s="1"/>
  <c r="E8752" i="1" a="1"/>
  <c r="E8752" i="1" s="1"/>
  <c r="H8751" i="1"/>
  <c r="F8751" i="1" a="1"/>
  <c r="F8751" i="1" s="1"/>
  <c r="E8751" i="1" a="1"/>
  <c r="E8751" i="1" s="1"/>
  <c r="H8750" i="1"/>
  <c r="F8750" i="1" a="1"/>
  <c r="F8750" i="1" s="1"/>
  <c r="E8750" i="1" a="1"/>
  <c r="E8750" i="1" s="1"/>
  <c r="H8749" i="1"/>
  <c r="F8749" i="1" a="1"/>
  <c r="F8749" i="1" s="1"/>
  <c r="E8749" i="1" a="1"/>
  <c r="E8749" i="1" s="1"/>
  <c r="H8748" i="1"/>
  <c r="F8748" i="1" a="1"/>
  <c r="F8748" i="1" s="1"/>
  <c r="E8748" i="1" a="1"/>
  <c r="E8748" i="1" s="1"/>
  <c r="H8747" i="1"/>
  <c r="F8747" i="1" a="1"/>
  <c r="F8747" i="1" s="1"/>
  <c r="E8747" i="1" a="1"/>
  <c r="E8747" i="1" s="1"/>
  <c r="H8746" i="1"/>
  <c r="F8746" i="1" a="1"/>
  <c r="F8746" i="1" s="1"/>
  <c r="E8746" i="1" a="1"/>
  <c r="E8746" i="1" s="1"/>
  <c r="H8745" i="1"/>
  <c r="F8745" i="1" a="1"/>
  <c r="F8745" i="1" s="1"/>
  <c r="E8745" i="1" a="1"/>
  <c r="E8745" i="1" s="1"/>
  <c r="H8744" i="1"/>
  <c r="F8744" i="1" a="1"/>
  <c r="F8744" i="1" s="1"/>
  <c r="E8744" i="1" a="1"/>
  <c r="E8744" i="1" s="1"/>
  <c r="H8743" i="1"/>
  <c r="F8743" i="1" a="1"/>
  <c r="F8743" i="1" s="1"/>
  <c r="E8743" i="1" a="1"/>
  <c r="E8743" i="1" s="1"/>
  <c r="H8742" i="1"/>
  <c r="F8742" i="1" a="1"/>
  <c r="F8742" i="1" s="1"/>
  <c r="E8742" i="1" a="1"/>
  <c r="E8742" i="1" s="1"/>
  <c r="H8741" i="1"/>
  <c r="F8741" i="1" a="1"/>
  <c r="F8741" i="1" s="1"/>
  <c r="E8741" i="1" a="1"/>
  <c r="E8741" i="1" s="1"/>
  <c r="H8740" i="1"/>
  <c r="F8740" i="1" a="1"/>
  <c r="F8740" i="1" s="1"/>
  <c r="E8740" i="1" a="1"/>
  <c r="E8740" i="1" s="1"/>
  <c r="H8739" i="1"/>
  <c r="F8739" i="1" a="1"/>
  <c r="F8739" i="1" s="1"/>
  <c r="E8739" i="1" a="1"/>
  <c r="E8739" i="1" s="1"/>
  <c r="H8738" i="1"/>
  <c r="F8738" i="1" a="1"/>
  <c r="F8738" i="1" s="1"/>
  <c r="E8738" i="1" a="1"/>
  <c r="E8738" i="1" s="1"/>
  <c r="H8737" i="1"/>
  <c r="F8737" i="1" a="1"/>
  <c r="F8737" i="1" s="1"/>
  <c r="E8737" i="1" a="1"/>
  <c r="E8737" i="1" s="1"/>
  <c r="H8736" i="1"/>
  <c r="F8736" i="1" a="1"/>
  <c r="F8736" i="1" s="1"/>
  <c r="E8736" i="1" a="1"/>
  <c r="E8736" i="1" s="1"/>
  <c r="H8735" i="1"/>
  <c r="F8735" i="1" a="1"/>
  <c r="F8735" i="1" s="1"/>
  <c r="E8735" i="1" a="1"/>
  <c r="E8735" i="1" s="1"/>
  <c r="H8734" i="1"/>
  <c r="F8734" i="1" a="1"/>
  <c r="F8734" i="1" s="1"/>
  <c r="E8734" i="1" a="1"/>
  <c r="E8734" i="1" s="1"/>
  <c r="H8733" i="1"/>
  <c r="F8733" i="1" a="1"/>
  <c r="F8733" i="1" s="1"/>
  <c r="E8733" i="1" a="1"/>
  <c r="E8733" i="1" s="1"/>
  <c r="H8732" i="1"/>
  <c r="F8732" i="1" a="1"/>
  <c r="F8732" i="1" s="1"/>
  <c r="E8732" i="1" a="1"/>
  <c r="E8732" i="1" s="1"/>
  <c r="H8731" i="1"/>
  <c r="F8731" i="1" a="1"/>
  <c r="F8731" i="1" s="1"/>
  <c r="E8731" i="1" a="1"/>
  <c r="E8731" i="1" s="1"/>
  <c r="H8730" i="1"/>
  <c r="F8730" i="1" a="1"/>
  <c r="F8730" i="1" s="1"/>
  <c r="E8730" i="1" a="1"/>
  <c r="E8730" i="1" s="1"/>
  <c r="H8729" i="1"/>
  <c r="F8729" i="1" a="1"/>
  <c r="F8729" i="1" s="1"/>
  <c r="E8729" i="1" a="1"/>
  <c r="E8729" i="1" s="1"/>
  <c r="H8728" i="1"/>
  <c r="F8728" i="1" a="1"/>
  <c r="F8728" i="1" s="1"/>
  <c r="E8728" i="1" a="1"/>
  <c r="E8728" i="1" s="1"/>
  <c r="H8727" i="1"/>
  <c r="F8727" i="1" a="1"/>
  <c r="F8727" i="1" s="1"/>
  <c r="E8727" i="1" a="1"/>
  <c r="E8727" i="1" s="1"/>
  <c r="H8726" i="1"/>
  <c r="F8726" i="1" a="1"/>
  <c r="F8726" i="1" s="1"/>
  <c r="E8726" i="1" a="1"/>
  <c r="E8726" i="1" s="1"/>
  <c r="H8725" i="1"/>
  <c r="F8725" i="1" a="1"/>
  <c r="F8725" i="1" s="1"/>
  <c r="E8725" i="1" a="1"/>
  <c r="E8725" i="1" s="1"/>
  <c r="H8724" i="1"/>
  <c r="F8724" i="1" a="1"/>
  <c r="F8724" i="1" s="1"/>
  <c r="E8724" i="1" a="1"/>
  <c r="E8724" i="1" s="1"/>
  <c r="H8723" i="1"/>
  <c r="F8723" i="1" a="1"/>
  <c r="F8723" i="1" s="1"/>
  <c r="E8723" i="1" a="1"/>
  <c r="E8723" i="1" s="1"/>
  <c r="H8722" i="1"/>
  <c r="F8722" i="1" a="1"/>
  <c r="F8722" i="1" s="1"/>
  <c r="E8722" i="1" a="1"/>
  <c r="E8722" i="1" s="1"/>
  <c r="H8721" i="1"/>
  <c r="F8721" i="1" a="1"/>
  <c r="F8721" i="1" s="1"/>
  <c r="E8721" i="1" a="1"/>
  <c r="E8721" i="1" s="1"/>
  <c r="H8720" i="1"/>
  <c r="F8720" i="1" a="1"/>
  <c r="F8720" i="1" s="1"/>
  <c r="E8720" i="1" a="1"/>
  <c r="E8720" i="1" s="1"/>
  <c r="H8719" i="1"/>
  <c r="F8719" i="1" a="1"/>
  <c r="F8719" i="1" s="1"/>
  <c r="E8719" i="1" a="1"/>
  <c r="E8719" i="1" s="1"/>
  <c r="H8718" i="1"/>
  <c r="F8718" i="1" a="1"/>
  <c r="F8718" i="1" s="1"/>
  <c r="E8718" i="1" a="1"/>
  <c r="E8718" i="1" s="1"/>
  <c r="H8717" i="1"/>
  <c r="F8717" i="1" a="1"/>
  <c r="F8717" i="1" s="1"/>
  <c r="E8717" i="1" a="1"/>
  <c r="E8717" i="1" s="1"/>
  <c r="H8716" i="1"/>
  <c r="F8716" i="1" a="1"/>
  <c r="F8716" i="1" s="1"/>
  <c r="E8716" i="1" a="1"/>
  <c r="E8716" i="1" s="1"/>
  <c r="H8715" i="1"/>
  <c r="F8715" i="1" a="1"/>
  <c r="F8715" i="1" s="1"/>
  <c r="E8715" i="1" a="1"/>
  <c r="E8715" i="1" s="1"/>
  <c r="H8714" i="1"/>
  <c r="F8714" i="1" a="1"/>
  <c r="F8714" i="1" s="1"/>
  <c r="E8714" i="1" a="1"/>
  <c r="E8714" i="1" s="1"/>
  <c r="H8713" i="1"/>
  <c r="F8713" i="1" a="1"/>
  <c r="F8713" i="1" s="1"/>
  <c r="E8713" i="1" a="1"/>
  <c r="E8713" i="1" s="1"/>
  <c r="H8712" i="1"/>
  <c r="F8712" i="1" a="1"/>
  <c r="F8712" i="1" s="1"/>
  <c r="E8712" i="1" a="1"/>
  <c r="E8712" i="1" s="1"/>
  <c r="H8711" i="1"/>
  <c r="F8711" i="1" a="1"/>
  <c r="F8711" i="1" s="1"/>
  <c r="E8711" i="1" a="1"/>
  <c r="E8711" i="1" s="1"/>
  <c r="H8710" i="1"/>
  <c r="F8710" i="1" a="1"/>
  <c r="F8710" i="1" s="1"/>
  <c r="E8710" i="1" a="1"/>
  <c r="E8710" i="1" s="1"/>
  <c r="H8709" i="1"/>
  <c r="F8709" i="1" a="1"/>
  <c r="F8709" i="1" s="1"/>
  <c r="E8709" i="1" a="1"/>
  <c r="E8709" i="1" s="1"/>
  <c r="H8708" i="1"/>
  <c r="F8708" i="1" a="1"/>
  <c r="F8708" i="1" s="1"/>
  <c r="E8708" i="1" a="1"/>
  <c r="E8708" i="1" s="1"/>
  <c r="H8707" i="1"/>
  <c r="F8707" i="1" a="1"/>
  <c r="F8707" i="1" s="1"/>
  <c r="E8707" i="1" a="1"/>
  <c r="E8707" i="1" s="1"/>
  <c r="H8706" i="1"/>
  <c r="F8706" i="1" a="1"/>
  <c r="F8706" i="1" s="1"/>
  <c r="E8706" i="1" a="1"/>
  <c r="E8706" i="1" s="1"/>
  <c r="H8705" i="1"/>
  <c r="F8705" i="1" a="1"/>
  <c r="F8705" i="1" s="1"/>
  <c r="E8705" i="1" a="1"/>
  <c r="E8705" i="1" s="1"/>
  <c r="H8704" i="1"/>
  <c r="F8704" i="1" a="1"/>
  <c r="F8704" i="1" s="1"/>
  <c r="E8704" i="1" a="1"/>
  <c r="E8704" i="1" s="1"/>
  <c r="H8703" i="1"/>
  <c r="F8703" i="1" a="1"/>
  <c r="F8703" i="1" s="1"/>
  <c r="E8703" i="1" a="1"/>
  <c r="E8703" i="1" s="1"/>
  <c r="H8702" i="1"/>
  <c r="F8702" i="1" a="1"/>
  <c r="F8702" i="1" s="1"/>
  <c r="E8702" i="1" a="1"/>
  <c r="E8702" i="1" s="1"/>
  <c r="H8701" i="1"/>
  <c r="F8701" i="1" a="1"/>
  <c r="F8701" i="1" s="1"/>
  <c r="E8701" i="1" a="1"/>
  <c r="E8701" i="1" s="1"/>
  <c r="H8700" i="1"/>
  <c r="F8700" i="1" a="1"/>
  <c r="F8700" i="1" s="1"/>
  <c r="E8700" i="1" a="1"/>
  <c r="E8700" i="1" s="1"/>
  <c r="H8699" i="1"/>
  <c r="F8699" i="1" a="1"/>
  <c r="F8699" i="1" s="1"/>
  <c r="E8699" i="1" a="1"/>
  <c r="E8699" i="1" s="1"/>
  <c r="H8698" i="1"/>
  <c r="F8698" i="1" a="1"/>
  <c r="F8698" i="1" s="1"/>
  <c r="E8698" i="1" a="1"/>
  <c r="E8698" i="1" s="1"/>
  <c r="H8697" i="1"/>
  <c r="F8697" i="1" a="1"/>
  <c r="F8697" i="1" s="1"/>
  <c r="E8697" i="1" a="1"/>
  <c r="E8697" i="1" s="1"/>
  <c r="H8696" i="1"/>
  <c r="F8696" i="1" a="1"/>
  <c r="F8696" i="1" s="1"/>
  <c r="E8696" i="1" a="1"/>
  <c r="E8696" i="1" s="1"/>
  <c r="H8695" i="1"/>
  <c r="F8695" i="1" a="1"/>
  <c r="F8695" i="1" s="1"/>
  <c r="E8695" i="1" a="1"/>
  <c r="E8695" i="1" s="1"/>
  <c r="H8694" i="1"/>
  <c r="F8694" i="1" a="1"/>
  <c r="F8694" i="1" s="1"/>
  <c r="E8694" i="1" a="1"/>
  <c r="E8694" i="1" s="1"/>
  <c r="H8693" i="1"/>
  <c r="F8693" i="1" a="1"/>
  <c r="F8693" i="1" s="1"/>
  <c r="E8693" i="1" a="1"/>
  <c r="E8693" i="1" s="1"/>
  <c r="H8692" i="1"/>
  <c r="F8692" i="1" a="1"/>
  <c r="F8692" i="1" s="1"/>
  <c r="E8692" i="1" a="1"/>
  <c r="E8692" i="1" s="1"/>
  <c r="H8691" i="1"/>
  <c r="F8691" i="1" a="1"/>
  <c r="F8691" i="1" s="1"/>
  <c r="E8691" i="1" a="1"/>
  <c r="E8691" i="1" s="1"/>
  <c r="H8690" i="1"/>
  <c r="F8690" i="1" a="1"/>
  <c r="F8690" i="1" s="1"/>
  <c r="E8690" i="1" a="1"/>
  <c r="E8690" i="1" s="1"/>
  <c r="H8689" i="1"/>
  <c r="F8689" i="1" a="1"/>
  <c r="F8689" i="1" s="1"/>
  <c r="E8689" i="1" a="1"/>
  <c r="E8689" i="1" s="1"/>
  <c r="H8688" i="1"/>
  <c r="F8688" i="1" a="1"/>
  <c r="F8688" i="1" s="1"/>
  <c r="E8688" i="1" a="1"/>
  <c r="E8688" i="1" s="1"/>
  <c r="H8687" i="1"/>
  <c r="F8687" i="1" a="1"/>
  <c r="F8687" i="1" s="1"/>
  <c r="E8687" i="1" a="1"/>
  <c r="E8687" i="1" s="1"/>
  <c r="H8686" i="1"/>
  <c r="F8686" i="1" a="1"/>
  <c r="F8686" i="1" s="1"/>
  <c r="E8686" i="1" a="1"/>
  <c r="E8686" i="1" s="1"/>
  <c r="H8685" i="1"/>
  <c r="F8685" i="1" a="1"/>
  <c r="F8685" i="1" s="1"/>
  <c r="E8685" i="1" a="1"/>
  <c r="E8685" i="1" s="1"/>
  <c r="H8684" i="1"/>
  <c r="F8684" i="1" a="1"/>
  <c r="F8684" i="1" s="1"/>
  <c r="E8684" i="1" a="1"/>
  <c r="E8684" i="1" s="1"/>
  <c r="H8683" i="1"/>
  <c r="F8683" i="1" a="1"/>
  <c r="F8683" i="1" s="1"/>
  <c r="E8683" i="1" a="1"/>
  <c r="E8683" i="1" s="1"/>
  <c r="H8682" i="1"/>
  <c r="F8682" i="1" a="1"/>
  <c r="F8682" i="1" s="1"/>
  <c r="E8682" i="1" a="1"/>
  <c r="E8682" i="1" s="1"/>
  <c r="H8681" i="1"/>
  <c r="F8681" i="1" a="1"/>
  <c r="F8681" i="1" s="1"/>
  <c r="E8681" i="1" a="1"/>
  <c r="E8681" i="1" s="1"/>
  <c r="H8680" i="1"/>
  <c r="F8680" i="1" a="1"/>
  <c r="F8680" i="1" s="1"/>
  <c r="E8680" i="1" a="1"/>
  <c r="E8680" i="1" s="1"/>
  <c r="H8679" i="1"/>
  <c r="F8679" i="1" a="1"/>
  <c r="F8679" i="1" s="1"/>
  <c r="E8679" i="1" a="1"/>
  <c r="E8679" i="1" s="1"/>
  <c r="H8678" i="1"/>
  <c r="F8678" i="1" a="1"/>
  <c r="F8678" i="1" s="1"/>
  <c r="E8678" i="1" a="1"/>
  <c r="E8678" i="1" s="1"/>
  <c r="H8677" i="1"/>
  <c r="F8677" i="1" a="1"/>
  <c r="F8677" i="1" s="1"/>
  <c r="E8677" i="1" a="1"/>
  <c r="E8677" i="1" s="1"/>
  <c r="H8676" i="1"/>
  <c r="F8676" i="1" a="1"/>
  <c r="F8676" i="1" s="1"/>
  <c r="E8676" i="1" a="1"/>
  <c r="E8676" i="1" s="1"/>
  <c r="H8675" i="1"/>
  <c r="F8675" i="1" a="1"/>
  <c r="F8675" i="1" s="1"/>
  <c r="E8675" i="1" a="1"/>
  <c r="E8675" i="1" s="1"/>
  <c r="H8674" i="1"/>
  <c r="F8674" i="1" a="1"/>
  <c r="F8674" i="1" s="1"/>
  <c r="E8674" i="1" a="1"/>
  <c r="E8674" i="1" s="1"/>
  <c r="H8673" i="1"/>
  <c r="F8673" i="1" a="1"/>
  <c r="F8673" i="1" s="1"/>
  <c r="E8673" i="1" a="1"/>
  <c r="E8673" i="1" s="1"/>
  <c r="H8672" i="1"/>
  <c r="F8672" i="1" a="1"/>
  <c r="F8672" i="1" s="1"/>
  <c r="E8672" i="1" a="1"/>
  <c r="E8672" i="1" s="1"/>
  <c r="H8671" i="1"/>
  <c r="F8671" i="1" a="1"/>
  <c r="F8671" i="1" s="1"/>
  <c r="E8671" i="1" a="1"/>
  <c r="E8671" i="1" s="1"/>
  <c r="H8670" i="1"/>
  <c r="F8670" i="1" a="1"/>
  <c r="F8670" i="1" s="1"/>
  <c r="E8670" i="1" a="1"/>
  <c r="E8670" i="1" s="1"/>
  <c r="H8669" i="1"/>
  <c r="F8669" i="1" a="1"/>
  <c r="F8669" i="1" s="1"/>
  <c r="E8669" i="1" a="1"/>
  <c r="E8669" i="1" s="1"/>
  <c r="H8668" i="1"/>
  <c r="F8668" i="1" a="1"/>
  <c r="F8668" i="1" s="1"/>
  <c r="E8668" i="1" a="1"/>
  <c r="E8668" i="1" s="1"/>
  <c r="H8667" i="1"/>
  <c r="F8667" i="1" a="1"/>
  <c r="F8667" i="1" s="1"/>
  <c r="E8667" i="1" a="1"/>
  <c r="E8667" i="1" s="1"/>
  <c r="H8666" i="1"/>
  <c r="F8666" i="1" a="1"/>
  <c r="F8666" i="1" s="1"/>
  <c r="E8666" i="1" a="1"/>
  <c r="E8666" i="1" s="1"/>
  <c r="H8665" i="1"/>
  <c r="F8665" i="1" a="1"/>
  <c r="F8665" i="1" s="1"/>
  <c r="E8665" i="1" a="1"/>
  <c r="E8665" i="1" s="1"/>
  <c r="H8664" i="1"/>
  <c r="F8664" i="1" a="1"/>
  <c r="F8664" i="1" s="1"/>
  <c r="E8664" i="1" a="1"/>
  <c r="E8664" i="1" s="1"/>
  <c r="H8663" i="1"/>
  <c r="F8663" i="1" a="1"/>
  <c r="F8663" i="1" s="1"/>
  <c r="E8663" i="1" a="1"/>
  <c r="E8663" i="1" s="1"/>
  <c r="H8662" i="1"/>
  <c r="F8662" i="1" a="1"/>
  <c r="F8662" i="1" s="1"/>
  <c r="E8662" i="1" a="1"/>
  <c r="E8662" i="1" s="1"/>
  <c r="H8661" i="1"/>
  <c r="F8661" i="1" a="1"/>
  <c r="F8661" i="1" s="1"/>
  <c r="E8661" i="1" a="1"/>
  <c r="E8661" i="1" s="1"/>
  <c r="H8660" i="1"/>
  <c r="F8660" i="1" a="1"/>
  <c r="F8660" i="1" s="1"/>
  <c r="E8660" i="1" a="1"/>
  <c r="E8660" i="1" s="1"/>
  <c r="H8659" i="1"/>
  <c r="F8659" i="1" a="1"/>
  <c r="F8659" i="1" s="1"/>
  <c r="E8659" i="1" a="1"/>
  <c r="E8659" i="1" s="1"/>
  <c r="H8658" i="1"/>
  <c r="F8658" i="1" a="1"/>
  <c r="F8658" i="1" s="1"/>
  <c r="E8658" i="1" a="1"/>
  <c r="E8658" i="1" s="1"/>
  <c r="H8657" i="1"/>
  <c r="F8657" i="1" a="1"/>
  <c r="F8657" i="1" s="1"/>
  <c r="E8657" i="1" a="1"/>
  <c r="E8657" i="1" s="1"/>
  <c r="H8656" i="1"/>
  <c r="F8656" i="1" a="1"/>
  <c r="F8656" i="1" s="1"/>
  <c r="E8656" i="1" a="1"/>
  <c r="E8656" i="1" s="1"/>
  <c r="H8655" i="1"/>
  <c r="F8655" i="1" a="1"/>
  <c r="F8655" i="1" s="1"/>
  <c r="E8655" i="1" a="1"/>
  <c r="E8655" i="1" s="1"/>
  <c r="H8654" i="1"/>
  <c r="F8654" i="1" a="1"/>
  <c r="F8654" i="1" s="1"/>
  <c r="E8654" i="1" a="1"/>
  <c r="E8654" i="1" s="1"/>
  <c r="H8653" i="1"/>
  <c r="F8653" i="1" a="1"/>
  <c r="F8653" i="1" s="1"/>
  <c r="E8653" i="1" a="1"/>
  <c r="E8653" i="1" s="1"/>
  <c r="H8652" i="1"/>
  <c r="F8652" i="1" a="1"/>
  <c r="F8652" i="1" s="1"/>
  <c r="E8652" i="1" a="1"/>
  <c r="E8652" i="1" s="1"/>
  <c r="H8651" i="1"/>
  <c r="F8651" i="1" a="1"/>
  <c r="F8651" i="1" s="1"/>
  <c r="E8651" i="1" a="1"/>
  <c r="E8651" i="1" s="1"/>
  <c r="H8650" i="1"/>
  <c r="F8650" i="1" a="1"/>
  <c r="F8650" i="1" s="1"/>
  <c r="E8650" i="1" a="1"/>
  <c r="E8650" i="1" s="1"/>
  <c r="H8649" i="1"/>
  <c r="F8649" i="1" a="1"/>
  <c r="F8649" i="1" s="1"/>
  <c r="E8649" i="1" a="1"/>
  <c r="E8649" i="1" s="1"/>
  <c r="H8648" i="1"/>
  <c r="F8648" i="1" a="1"/>
  <c r="F8648" i="1" s="1"/>
  <c r="E8648" i="1" a="1"/>
  <c r="E8648" i="1" s="1"/>
  <c r="H8647" i="1"/>
  <c r="F8647" i="1" a="1"/>
  <c r="F8647" i="1" s="1"/>
  <c r="E8647" i="1" a="1"/>
  <c r="E8647" i="1" s="1"/>
  <c r="H8646" i="1"/>
  <c r="F8646" i="1" a="1"/>
  <c r="F8646" i="1" s="1"/>
  <c r="E8646" i="1" a="1"/>
  <c r="E8646" i="1" s="1"/>
  <c r="H8645" i="1"/>
  <c r="F8645" i="1" a="1"/>
  <c r="F8645" i="1" s="1"/>
  <c r="E8645" i="1" a="1"/>
  <c r="E8645" i="1" s="1"/>
  <c r="H8644" i="1"/>
  <c r="F8644" i="1" a="1"/>
  <c r="F8644" i="1" s="1"/>
  <c r="E8644" i="1" a="1"/>
  <c r="E8644" i="1" s="1"/>
  <c r="H8643" i="1"/>
  <c r="F8643" i="1" a="1"/>
  <c r="F8643" i="1" s="1"/>
  <c r="E8643" i="1" a="1"/>
  <c r="E8643" i="1" s="1"/>
  <c r="H8642" i="1"/>
  <c r="F8642" i="1" a="1"/>
  <c r="F8642" i="1" s="1"/>
  <c r="E8642" i="1" a="1"/>
  <c r="E8642" i="1" s="1"/>
  <c r="H8641" i="1"/>
  <c r="F8641" i="1" a="1"/>
  <c r="F8641" i="1" s="1"/>
  <c r="E8641" i="1" a="1"/>
  <c r="E8641" i="1" s="1"/>
  <c r="H8640" i="1"/>
  <c r="F8640" i="1" a="1"/>
  <c r="F8640" i="1" s="1"/>
  <c r="E8640" i="1" a="1"/>
  <c r="E8640" i="1" s="1"/>
  <c r="H8639" i="1"/>
  <c r="F8639" i="1" a="1"/>
  <c r="F8639" i="1" s="1"/>
  <c r="E8639" i="1" a="1"/>
  <c r="E8639" i="1" s="1"/>
  <c r="H8638" i="1"/>
  <c r="F8638" i="1" a="1"/>
  <c r="F8638" i="1" s="1"/>
  <c r="E8638" i="1" a="1"/>
  <c r="E8638" i="1" s="1"/>
  <c r="H8637" i="1"/>
  <c r="F8637" i="1" a="1"/>
  <c r="F8637" i="1" s="1"/>
  <c r="E8637" i="1" a="1"/>
  <c r="E8637" i="1" s="1"/>
  <c r="H8636" i="1"/>
  <c r="F8636" i="1" a="1"/>
  <c r="F8636" i="1" s="1"/>
  <c r="E8636" i="1" a="1"/>
  <c r="E8636" i="1" s="1"/>
  <c r="H8635" i="1"/>
  <c r="F8635" i="1" a="1"/>
  <c r="F8635" i="1" s="1"/>
  <c r="E8635" i="1" a="1"/>
  <c r="E8635" i="1" s="1"/>
  <c r="H8634" i="1"/>
  <c r="F8634" i="1" a="1"/>
  <c r="F8634" i="1" s="1"/>
  <c r="E8634" i="1" a="1"/>
  <c r="E8634" i="1" s="1"/>
  <c r="H8633" i="1"/>
  <c r="F8633" i="1" a="1"/>
  <c r="F8633" i="1" s="1"/>
  <c r="E8633" i="1" a="1"/>
  <c r="E8633" i="1" s="1"/>
  <c r="H8632" i="1"/>
  <c r="F8632" i="1" a="1"/>
  <c r="F8632" i="1" s="1"/>
  <c r="E8632" i="1" a="1"/>
  <c r="E8632" i="1" s="1"/>
  <c r="H8631" i="1"/>
  <c r="F8631" i="1" a="1"/>
  <c r="F8631" i="1" s="1"/>
  <c r="E8631" i="1" a="1"/>
  <c r="E8631" i="1" s="1"/>
  <c r="H8630" i="1"/>
  <c r="F8630" i="1" a="1"/>
  <c r="F8630" i="1" s="1"/>
  <c r="E8630" i="1" a="1"/>
  <c r="E8630" i="1" s="1"/>
  <c r="H8629" i="1"/>
  <c r="F8629" i="1" a="1"/>
  <c r="F8629" i="1" s="1"/>
  <c r="E8629" i="1" a="1"/>
  <c r="E8629" i="1" s="1"/>
  <c r="H8628" i="1"/>
  <c r="F8628" i="1" a="1"/>
  <c r="F8628" i="1" s="1"/>
  <c r="E8628" i="1" a="1"/>
  <c r="E8628" i="1" s="1"/>
  <c r="H8627" i="1"/>
  <c r="F8627" i="1" a="1"/>
  <c r="F8627" i="1" s="1"/>
  <c r="E8627" i="1" a="1"/>
  <c r="E8627" i="1" s="1"/>
  <c r="H8626" i="1"/>
  <c r="F8626" i="1" a="1"/>
  <c r="F8626" i="1" s="1"/>
  <c r="E8626" i="1" a="1"/>
  <c r="E8626" i="1" s="1"/>
  <c r="H8625" i="1"/>
  <c r="F8625" i="1" a="1"/>
  <c r="F8625" i="1" s="1"/>
  <c r="E8625" i="1" a="1"/>
  <c r="E8625" i="1" s="1"/>
  <c r="H8624" i="1"/>
  <c r="F8624" i="1" a="1"/>
  <c r="F8624" i="1" s="1"/>
  <c r="E8624" i="1" a="1"/>
  <c r="E8624" i="1" s="1"/>
  <c r="H8623" i="1"/>
  <c r="F8623" i="1" a="1"/>
  <c r="F8623" i="1" s="1"/>
  <c r="E8623" i="1" a="1"/>
  <c r="E8623" i="1" s="1"/>
  <c r="H8622" i="1"/>
  <c r="F8622" i="1" a="1"/>
  <c r="F8622" i="1" s="1"/>
  <c r="E8622" i="1" a="1"/>
  <c r="E8622" i="1" s="1"/>
  <c r="H8621" i="1"/>
  <c r="F8621" i="1" a="1"/>
  <c r="F8621" i="1" s="1"/>
  <c r="E8621" i="1" a="1"/>
  <c r="E8621" i="1" s="1"/>
  <c r="H8620" i="1"/>
  <c r="F8620" i="1" a="1"/>
  <c r="F8620" i="1" s="1"/>
  <c r="E8620" i="1" a="1"/>
  <c r="E8620" i="1" s="1"/>
  <c r="H8619" i="1"/>
  <c r="F8619" i="1" a="1"/>
  <c r="F8619" i="1" s="1"/>
  <c r="E8619" i="1" a="1"/>
  <c r="E8619" i="1" s="1"/>
  <c r="H8618" i="1"/>
  <c r="F8618" i="1" a="1"/>
  <c r="F8618" i="1" s="1"/>
  <c r="E8618" i="1" a="1"/>
  <c r="E8618" i="1" s="1"/>
  <c r="H8617" i="1"/>
  <c r="F8617" i="1" a="1"/>
  <c r="F8617" i="1" s="1"/>
  <c r="E8617" i="1" a="1"/>
  <c r="E8617" i="1" s="1"/>
  <c r="H8616" i="1"/>
  <c r="F8616" i="1" a="1"/>
  <c r="F8616" i="1" s="1"/>
  <c r="E8616" i="1" a="1"/>
  <c r="E8616" i="1" s="1"/>
  <c r="H8615" i="1"/>
  <c r="F8615" i="1" a="1"/>
  <c r="F8615" i="1" s="1"/>
  <c r="E8615" i="1" a="1"/>
  <c r="E8615" i="1" s="1"/>
  <c r="H8614" i="1"/>
  <c r="F8614" i="1" a="1"/>
  <c r="F8614" i="1" s="1"/>
  <c r="E8614" i="1" a="1"/>
  <c r="E8614" i="1" s="1"/>
  <c r="H8613" i="1"/>
  <c r="F8613" i="1" a="1"/>
  <c r="F8613" i="1" s="1"/>
  <c r="E8613" i="1" a="1"/>
  <c r="E8613" i="1" s="1"/>
  <c r="H8612" i="1"/>
  <c r="F8612" i="1" a="1"/>
  <c r="F8612" i="1" s="1"/>
  <c r="E8612" i="1" a="1"/>
  <c r="E8612" i="1" s="1"/>
  <c r="H8611" i="1"/>
  <c r="F8611" i="1" a="1"/>
  <c r="F8611" i="1" s="1"/>
  <c r="E8611" i="1" a="1"/>
  <c r="E8611" i="1" s="1"/>
  <c r="H8610" i="1"/>
  <c r="F8610" i="1" a="1"/>
  <c r="F8610" i="1" s="1"/>
  <c r="E8610" i="1" a="1"/>
  <c r="E8610" i="1" s="1"/>
  <c r="H8609" i="1"/>
  <c r="F8609" i="1" a="1"/>
  <c r="F8609" i="1" s="1"/>
  <c r="E8609" i="1" a="1"/>
  <c r="E8609" i="1" s="1"/>
  <c r="H8608" i="1"/>
  <c r="F8608" i="1" a="1"/>
  <c r="F8608" i="1" s="1"/>
  <c r="E8608" i="1" a="1"/>
  <c r="E8608" i="1" s="1"/>
  <c r="H8607" i="1"/>
  <c r="F8607" i="1" a="1"/>
  <c r="F8607" i="1" s="1"/>
  <c r="E8607" i="1" a="1"/>
  <c r="E8607" i="1" s="1"/>
  <c r="H8606" i="1"/>
  <c r="F8606" i="1" a="1"/>
  <c r="F8606" i="1" s="1"/>
  <c r="E8606" i="1" a="1"/>
  <c r="E8606" i="1" s="1"/>
  <c r="H8605" i="1"/>
  <c r="F8605" i="1" a="1"/>
  <c r="F8605" i="1" s="1"/>
  <c r="E8605" i="1" a="1"/>
  <c r="E8605" i="1" s="1"/>
  <c r="H8604" i="1"/>
  <c r="F8604" i="1" a="1"/>
  <c r="F8604" i="1" s="1"/>
  <c r="E8604" i="1" a="1"/>
  <c r="E8604" i="1" s="1"/>
  <c r="H8603" i="1"/>
  <c r="F8603" i="1" a="1"/>
  <c r="F8603" i="1" s="1"/>
  <c r="E8603" i="1" a="1"/>
  <c r="E8603" i="1" s="1"/>
  <c r="H8602" i="1"/>
  <c r="F8602" i="1" a="1"/>
  <c r="F8602" i="1" s="1"/>
  <c r="E8602" i="1" a="1"/>
  <c r="E8602" i="1" s="1"/>
  <c r="H8601" i="1"/>
  <c r="F8601" i="1" a="1"/>
  <c r="F8601" i="1" s="1"/>
  <c r="E8601" i="1" a="1"/>
  <c r="E8601" i="1" s="1"/>
  <c r="H8600" i="1"/>
  <c r="F8600" i="1" a="1"/>
  <c r="F8600" i="1" s="1"/>
  <c r="E8600" i="1" a="1"/>
  <c r="E8600" i="1" s="1"/>
  <c r="H8599" i="1"/>
  <c r="F8599" i="1" a="1"/>
  <c r="F8599" i="1" s="1"/>
  <c r="E8599" i="1" a="1"/>
  <c r="E8599" i="1" s="1"/>
  <c r="H8598" i="1"/>
  <c r="F8598" i="1" a="1"/>
  <c r="F8598" i="1" s="1"/>
  <c r="E8598" i="1" a="1"/>
  <c r="E8598" i="1" s="1"/>
  <c r="H8597" i="1"/>
  <c r="F8597" i="1" a="1"/>
  <c r="F8597" i="1" s="1"/>
  <c r="E8597" i="1" a="1"/>
  <c r="E8597" i="1" s="1"/>
  <c r="H8596" i="1"/>
  <c r="F8596" i="1" a="1"/>
  <c r="F8596" i="1" s="1"/>
  <c r="E8596" i="1" a="1"/>
  <c r="E8596" i="1" s="1"/>
  <c r="H8595" i="1"/>
  <c r="F8595" i="1" a="1"/>
  <c r="F8595" i="1" s="1"/>
  <c r="E8595" i="1" a="1"/>
  <c r="E8595" i="1" s="1"/>
  <c r="H8594" i="1"/>
  <c r="F8594" i="1" a="1"/>
  <c r="F8594" i="1" s="1"/>
  <c r="E8594" i="1" a="1"/>
  <c r="E8594" i="1" s="1"/>
  <c r="H8593" i="1"/>
  <c r="F8593" i="1" a="1"/>
  <c r="F8593" i="1" s="1"/>
  <c r="E8593" i="1" a="1"/>
  <c r="E8593" i="1" s="1"/>
  <c r="H8592" i="1"/>
  <c r="F8592" i="1" a="1"/>
  <c r="F8592" i="1" s="1"/>
  <c r="E8592" i="1" a="1"/>
  <c r="E8592" i="1" s="1"/>
  <c r="H8591" i="1"/>
  <c r="F8591" i="1" a="1"/>
  <c r="F8591" i="1" s="1"/>
  <c r="E8591" i="1" a="1"/>
  <c r="E8591" i="1" s="1"/>
  <c r="H8590" i="1"/>
  <c r="F8590" i="1" a="1"/>
  <c r="F8590" i="1" s="1"/>
  <c r="E8590" i="1" a="1"/>
  <c r="E8590" i="1" s="1"/>
  <c r="H8589" i="1"/>
  <c r="F8589" i="1" a="1"/>
  <c r="F8589" i="1" s="1"/>
  <c r="E8589" i="1" a="1"/>
  <c r="E8589" i="1" s="1"/>
  <c r="H8588" i="1"/>
  <c r="F8588" i="1" a="1"/>
  <c r="F8588" i="1" s="1"/>
  <c r="E8588" i="1" a="1"/>
  <c r="E8588" i="1" s="1"/>
  <c r="H8587" i="1"/>
  <c r="F8587" i="1" a="1"/>
  <c r="F8587" i="1" s="1"/>
  <c r="E8587" i="1" a="1"/>
  <c r="E8587" i="1" s="1"/>
  <c r="H8586" i="1"/>
  <c r="F8586" i="1" a="1"/>
  <c r="F8586" i="1" s="1"/>
  <c r="E8586" i="1" a="1"/>
  <c r="E8586" i="1" s="1"/>
  <c r="H8585" i="1"/>
  <c r="F8585" i="1" a="1"/>
  <c r="F8585" i="1" s="1"/>
  <c r="E8585" i="1" a="1"/>
  <c r="E8585" i="1" s="1"/>
  <c r="H8584" i="1"/>
  <c r="F8584" i="1" a="1"/>
  <c r="F8584" i="1" s="1"/>
  <c r="E8584" i="1" a="1"/>
  <c r="E8584" i="1" s="1"/>
  <c r="H8583" i="1"/>
  <c r="F8583" i="1" a="1"/>
  <c r="F8583" i="1" s="1"/>
  <c r="E8583" i="1" a="1"/>
  <c r="E8583" i="1" s="1"/>
  <c r="H8582" i="1"/>
  <c r="F8582" i="1" a="1"/>
  <c r="F8582" i="1" s="1"/>
  <c r="E8582" i="1" a="1"/>
  <c r="E8582" i="1" s="1"/>
  <c r="H8581" i="1"/>
  <c r="F8581" i="1" a="1"/>
  <c r="F8581" i="1" s="1"/>
  <c r="E8581" i="1" a="1"/>
  <c r="E8581" i="1" s="1"/>
  <c r="H8580" i="1"/>
  <c r="F8580" i="1" a="1"/>
  <c r="F8580" i="1" s="1"/>
  <c r="E8580" i="1" a="1"/>
  <c r="E8580" i="1" s="1"/>
  <c r="H8579" i="1"/>
  <c r="F8579" i="1" a="1"/>
  <c r="F8579" i="1" s="1"/>
  <c r="E8579" i="1" a="1"/>
  <c r="E8579" i="1" s="1"/>
  <c r="H8578" i="1"/>
  <c r="F8578" i="1" a="1"/>
  <c r="F8578" i="1" s="1"/>
  <c r="E8578" i="1" a="1"/>
  <c r="E8578" i="1" s="1"/>
  <c r="H8577" i="1"/>
  <c r="F8577" i="1" a="1"/>
  <c r="F8577" i="1" s="1"/>
  <c r="E8577" i="1" a="1"/>
  <c r="E8577" i="1" s="1"/>
  <c r="H8576" i="1"/>
  <c r="F8576" i="1" a="1"/>
  <c r="F8576" i="1" s="1"/>
  <c r="E8576" i="1" a="1"/>
  <c r="E8576" i="1" s="1"/>
  <c r="H8575" i="1"/>
  <c r="F8575" i="1" a="1"/>
  <c r="F8575" i="1" s="1"/>
  <c r="E8575" i="1" a="1"/>
  <c r="E8575" i="1" s="1"/>
  <c r="H8574" i="1"/>
  <c r="F8574" i="1" a="1"/>
  <c r="F8574" i="1" s="1"/>
  <c r="E8574" i="1" a="1"/>
  <c r="E8574" i="1" s="1"/>
  <c r="H8573" i="1"/>
  <c r="F8573" i="1" a="1"/>
  <c r="F8573" i="1" s="1"/>
  <c r="E8573" i="1" a="1"/>
  <c r="E8573" i="1" s="1"/>
  <c r="H8572" i="1"/>
  <c r="F8572" i="1" a="1"/>
  <c r="F8572" i="1" s="1"/>
  <c r="E8572" i="1" a="1"/>
  <c r="E8572" i="1" s="1"/>
  <c r="H8571" i="1"/>
  <c r="F8571" i="1" a="1"/>
  <c r="F8571" i="1" s="1"/>
  <c r="E8571" i="1" a="1"/>
  <c r="E8571" i="1" s="1"/>
  <c r="H8570" i="1"/>
  <c r="F8570" i="1" a="1"/>
  <c r="F8570" i="1" s="1"/>
  <c r="E8570" i="1" a="1"/>
  <c r="E8570" i="1" s="1"/>
  <c r="H8569" i="1"/>
  <c r="F8569" i="1" a="1"/>
  <c r="F8569" i="1" s="1"/>
  <c r="E8569" i="1" a="1"/>
  <c r="E8569" i="1" s="1"/>
  <c r="H8568" i="1"/>
  <c r="F8568" i="1" a="1"/>
  <c r="F8568" i="1" s="1"/>
  <c r="E8568" i="1" a="1"/>
  <c r="E8568" i="1" s="1"/>
  <c r="H8567" i="1"/>
  <c r="F8567" i="1" a="1"/>
  <c r="F8567" i="1" s="1"/>
  <c r="E8567" i="1" a="1"/>
  <c r="E8567" i="1" s="1"/>
  <c r="H8566" i="1"/>
  <c r="F8566" i="1" a="1"/>
  <c r="F8566" i="1" s="1"/>
  <c r="E8566" i="1" a="1"/>
  <c r="E8566" i="1" s="1"/>
  <c r="H8565" i="1"/>
  <c r="F8565" i="1" a="1"/>
  <c r="F8565" i="1" s="1"/>
  <c r="E8565" i="1" a="1"/>
  <c r="E8565" i="1" s="1"/>
  <c r="H8564" i="1"/>
  <c r="F8564" i="1" a="1"/>
  <c r="F8564" i="1" s="1"/>
  <c r="E8564" i="1" a="1"/>
  <c r="E8564" i="1" s="1"/>
  <c r="H8563" i="1"/>
  <c r="F8563" i="1" a="1"/>
  <c r="F8563" i="1" s="1"/>
  <c r="E8563" i="1" a="1"/>
  <c r="E8563" i="1" s="1"/>
  <c r="H8562" i="1"/>
  <c r="F8562" i="1" a="1"/>
  <c r="F8562" i="1" s="1"/>
  <c r="E8562" i="1" a="1"/>
  <c r="E8562" i="1" s="1"/>
  <c r="H8561" i="1"/>
  <c r="F8561" i="1" a="1"/>
  <c r="F8561" i="1" s="1"/>
  <c r="E8561" i="1" a="1"/>
  <c r="E8561" i="1" s="1"/>
  <c r="H8560" i="1"/>
  <c r="F8560" i="1" a="1"/>
  <c r="F8560" i="1" s="1"/>
  <c r="E8560" i="1" a="1"/>
  <c r="E8560" i="1" s="1"/>
  <c r="H8559" i="1"/>
  <c r="F8559" i="1" a="1"/>
  <c r="F8559" i="1" s="1"/>
  <c r="E8559" i="1" a="1"/>
  <c r="E8559" i="1" s="1"/>
  <c r="H8558" i="1"/>
  <c r="F8558" i="1" a="1"/>
  <c r="F8558" i="1" s="1"/>
  <c r="E8558" i="1" a="1"/>
  <c r="E8558" i="1" s="1"/>
  <c r="H8557" i="1"/>
  <c r="F8557" i="1" a="1"/>
  <c r="F8557" i="1" s="1"/>
  <c r="E8557" i="1" a="1"/>
  <c r="E8557" i="1" s="1"/>
  <c r="H8556" i="1"/>
  <c r="F8556" i="1" a="1"/>
  <c r="F8556" i="1" s="1"/>
  <c r="E8556" i="1" a="1"/>
  <c r="E8556" i="1" s="1"/>
  <c r="H8555" i="1"/>
  <c r="F8555" i="1" a="1"/>
  <c r="F8555" i="1" s="1"/>
  <c r="E8555" i="1" a="1"/>
  <c r="E8555" i="1" s="1"/>
  <c r="H8554" i="1"/>
  <c r="F8554" i="1" a="1"/>
  <c r="F8554" i="1" s="1"/>
  <c r="E8554" i="1" a="1"/>
  <c r="E8554" i="1" s="1"/>
  <c r="H8553" i="1"/>
  <c r="F8553" i="1" a="1"/>
  <c r="F8553" i="1" s="1"/>
  <c r="E8553" i="1" a="1"/>
  <c r="E8553" i="1" s="1"/>
  <c r="H8552" i="1"/>
  <c r="F8552" i="1" a="1"/>
  <c r="F8552" i="1" s="1"/>
  <c r="E8552" i="1" a="1"/>
  <c r="E8552" i="1" s="1"/>
  <c r="H8551" i="1"/>
  <c r="F8551" i="1" a="1"/>
  <c r="F8551" i="1" s="1"/>
  <c r="E8551" i="1" a="1"/>
  <c r="E8551" i="1" s="1"/>
  <c r="H8550" i="1"/>
  <c r="F8550" i="1" a="1"/>
  <c r="F8550" i="1" s="1"/>
  <c r="E8550" i="1" a="1"/>
  <c r="E8550" i="1" s="1"/>
  <c r="H8549" i="1"/>
  <c r="F8549" i="1" a="1"/>
  <c r="F8549" i="1" s="1"/>
  <c r="E8549" i="1" a="1"/>
  <c r="E8549" i="1" s="1"/>
  <c r="H8548" i="1"/>
  <c r="F8548" i="1" a="1"/>
  <c r="F8548" i="1" s="1"/>
  <c r="E8548" i="1" a="1"/>
  <c r="E8548" i="1" s="1"/>
  <c r="H8547" i="1"/>
  <c r="F8547" i="1" a="1"/>
  <c r="F8547" i="1" s="1"/>
  <c r="E8547" i="1" a="1"/>
  <c r="E8547" i="1" s="1"/>
  <c r="H8546" i="1"/>
  <c r="F8546" i="1" a="1"/>
  <c r="F8546" i="1" s="1"/>
  <c r="E8546" i="1" a="1"/>
  <c r="E8546" i="1" s="1"/>
  <c r="H8545" i="1"/>
  <c r="F8545" i="1" a="1"/>
  <c r="F8545" i="1" s="1"/>
  <c r="E8545" i="1" a="1"/>
  <c r="E8545" i="1" s="1"/>
  <c r="H8544" i="1"/>
  <c r="F8544" i="1" a="1"/>
  <c r="F8544" i="1" s="1"/>
  <c r="E8544" i="1" a="1"/>
  <c r="E8544" i="1" s="1"/>
  <c r="H8543" i="1"/>
  <c r="F8543" i="1" a="1"/>
  <c r="F8543" i="1" s="1"/>
  <c r="E8543" i="1" a="1"/>
  <c r="E8543" i="1" s="1"/>
  <c r="H8542" i="1"/>
  <c r="F8542" i="1" a="1"/>
  <c r="F8542" i="1" s="1"/>
  <c r="E8542" i="1" a="1"/>
  <c r="E8542" i="1" s="1"/>
  <c r="H8541" i="1"/>
  <c r="F8541" i="1" a="1"/>
  <c r="F8541" i="1" s="1"/>
  <c r="E8541" i="1" a="1"/>
  <c r="E8541" i="1" s="1"/>
  <c r="H8540" i="1"/>
  <c r="F8540" i="1" a="1"/>
  <c r="F8540" i="1" s="1"/>
  <c r="E8540" i="1" a="1"/>
  <c r="E8540" i="1" s="1"/>
  <c r="H8539" i="1"/>
  <c r="F8539" i="1" a="1"/>
  <c r="F8539" i="1" s="1"/>
  <c r="E8539" i="1" a="1"/>
  <c r="E8539" i="1" s="1"/>
  <c r="H8538" i="1"/>
  <c r="F8538" i="1" a="1"/>
  <c r="F8538" i="1" s="1"/>
  <c r="E8538" i="1" a="1"/>
  <c r="E8538" i="1" s="1"/>
  <c r="H8537" i="1"/>
  <c r="F8537" i="1" a="1"/>
  <c r="F8537" i="1" s="1"/>
  <c r="E8537" i="1" a="1"/>
  <c r="E8537" i="1" s="1"/>
  <c r="H8536" i="1"/>
  <c r="F8536" i="1" a="1"/>
  <c r="F8536" i="1" s="1"/>
  <c r="E8536" i="1" a="1"/>
  <c r="E8536" i="1" s="1"/>
  <c r="H8535" i="1"/>
  <c r="F8535" i="1" a="1"/>
  <c r="F8535" i="1" s="1"/>
  <c r="E8535" i="1" a="1"/>
  <c r="E8535" i="1" s="1"/>
  <c r="H8534" i="1"/>
  <c r="F8534" i="1" a="1"/>
  <c r="F8534" i="1" s="1"/>
  <c r="E8534" i="1" a="1"/>
  <c r="E8534" i="1" s="1"/>
  <c r="H8533" i="1"/>
  <c r="F8533" i="1" a="1"/>
  <c r="F8533" i="1" s="1"/>
  <c r="E8533" i="1" a="1"/>
  <c r="E8533" i="1" s="1"/>
  <c r="H8532" i="1"/>
  <c r="F8532" i="1" a="1"/>
  <c r="F8532" i="1" s="1"/>
  <c r="E8532" i="1" a="1"/>
  <c r="E8532" i="1" s="1"/>
  <c r="H8531" i="1"/>
  <c r="F8531" i="1" a="1"/>
  <c r="F8531" i="1" s="1"/>
  <c r="E8531" i="1" a="1"/>
  <c r="E8531" i="1" s="1"/>
  <c r="H8530" i="1"/>
  <c r="F8530" i="1" a="1"/>
  <c r="F8530" i="1" s="1"/>
  <c r="E8530" i="1" a="1"/>
  <c r="E8530" i="1" s="1"/>
  <c r="H8529" i="1"/>
  <c r="F8529" i="1" a="1"/>
  <c r="F8529" i="1" s="1"/>
  <c r="E8529" i="1" a="1"/>
  <c r="E8529" i="1" s="1"/>
  <c r="H8528" i="1"/>
  <c r="F8528" i="1" a="1"/>
  <c r="F8528" i="1" s="1"/>
  <c r="E8528" i="1" a="1"/>
  <c r="E8528" i="1" s="1"/>
  <c r="H8527" i="1"/>
  <c r="F8527" i="1" a="1"/>
  <c r="F8527" i="1" s="1"/>
  <c r="E8527" i="1" a="1"/>
  <c r="E8527" i="1" s="1"/>
  <c r="H8526" i="1"/>
  <c r="F8526" i="1" a="1"/>
  <c r="F8526" i="1" s="1"/>
  <c r="E8526" i="1" a="1"/>
  <c r="E8526" i="1" s="1"/>
  <c r="H8525" i="1"/>
  <c r="F8525" i="1" a="1"/>
  <c r="F8525" i="1" s="1"/>
  <c r="E8525" i="1" a="1"/>
  <c r="E8525" i="1" s="1"/>
  <c r="H8524" i="1"/>
  <c r="F8524" i="1" a="1"/>
  <c r="F8524" i="1" s="1"/>
  <c r="E8524" i="1" a="1"/>
  <c r="E8524" i="1" s="1"/>
  <c r="H8523" i="1"/>
  <c r="F8523" i="1" a="1"/>
  <c r="F8523" i="1" s="1"/>
  <c r="E8523" i="1" a="1"/>
  <c r="E8523" i="1" s="1"/>
  <c r="H8522" i="1"/>
  <c r="F8522" i="1" a="1"/>
  <c r="F8522" i="1" s="1"/>
  <c r="E8522" i="1" a="1"/>
  <c r="E8522" i="1" s="1"/>
  <c r="H8521" i="1"/>
  <c r="F8521" i="1" a="1"/>
  <c r="F8521" i="1" s="1"/>
  <c r="E8521" i="1" a="1"/>
  <c r="E8521" i="1" s="1"/>
  <c r="H8520" i="1"/>
  <c r="F8520" i="1" a="1"/>
  <c r="F8520" i="1" s="1"/>
  <c r="E8520" i="1" a="1"/>
  <c r="E8520" i="1" s="1"/>
  <c r="H8519" i="1"/>
  <c r="F8519" i="1" a="1"/>
  <c r="F8519" i="1" s="1"/>
  <c r="E8519" i="1" a="1"/>
  <c r="E8519" i="1" s="1"/>
  <c r="H8518" i="1"/>
  <c r="F8518" i="1" a="1"/>
  <c r="F8518" i="1" s="1"/>
  <c r="E8518" i="1" a="1"/>
  <c r="E8518" i="1" s="1"/>
  <c r="H8517" i="1"/>
  <c r="F8517" i="1" a="1"/>
  <c r="F8517" i="1" s="1"/>
  <c r="E8517" i="1" a="1"/>
  <c r="E8517" i="1" s="1"/>
  <c r="H8516" i="1"/>
  <c r="F8516" i="1" a="1"/>
  <c r="F8516" i="1" s="1"/>
  <c r="E8516" i="1" a="1"/>
  <c r="E8516" i="1" s="1"/>
  <c r="H8515" i="1"/>
  <c r="F8515" i="1" a="1"/>
  <c r="F8515" i="1" s="1"/>
  <c r="E8515" i="1" a="1"/>
  <c r="E8515" i="1" s="1"/>
  <c r="H8514" i="1"/>
  <c r="F8514" i="1" a="1"/>
  <c r="F8514" i="1" s="1"/>
  <c r="E8514" i="1" a="1"/>
  <c r="E8514" i="1" s="1"/>
  <c r="H8513" i="1"/>
  <c r="F8513" i="1" a="1"/>
  <c r="F8513" i="1" s="1"/>
  <c r="E8513" i="1" a="1"/>
  <c r="E8513" i="1" s="1"/>
  <c r="H8512" i="1"/>
  <c r="F8512" i="1" a="1"/>
  <c r="F8512" i="1" s="1"/>
  <c r="E8512" i="1" a="1"/>
  <c r="E8512" i="1" s="1"/>
  <c r="H8511" i="1"/>
  <c r="F8511" i="1" a="1"/>
  <c r="F8511" i="1" s="1"/>
  <c r="E8511" i="1" a="1"/>
  <c r="E8511" i="1" s="1"/>
  <c r="H8510" i="1"/>
  <c r="F8510" i="1" a="1"/>
  <c r="F8510" i="1" s="1"/>
  <c r="E8510" i="1" a="1"/>
  <c r="E8510" i="1" s="1"/>
  <c r="H8509" i="1"/>
  <c r="F8509" i="1" a="1"/>
  <c r="F8509" i="1" s="1"/>
  <c r="E8509" i="1" a="1"/>
  <c r="E8509" i="1" s="1"/>
  <c r="H8508" i="1"/>
  <c r="F8508" i="1" a="1"/>
  <c r="F8508" i="1" s="1"/>
  <c r="E8508" i="1" a="1"/>
  <c r="E8508" i="1" s="1"/>
  <c r="H8507" i="1"/>
  <c r="F8507" i="1" a="1"/>
  <c r="F8507" i="1" s="1"/>
  <c r="E8507" i="1" a="1"/>
  <c r="E8507" i="1" s="1"/>
  <c r="H8506" i="1"/>
  <c r="F8506" i="1" a="1"/>
  <c r="F8506" i="1" s="1"/>
  <c r="E8506" i="1" a="1"/>
  <c r="E8506" i="1" s="1"/>
  <c r="H8505" i="1"/>
  <c r="F8505" i="1" a="1"/>
  <c r="F8505" i="1" s="1"/>
  <c r="E8505" i="1" a="1"/>
  <c r="E8505" i="1" s="1"/>
  <c r="H8504" i="1"/>
  <c r="F8504" i="1" a="1"/>
  <c r="F8504" i="1" s="1"/>
  <c r="E8504" i="1" a="1"/>
  <c r="E8504" i="1" s="1"/>
  <c r="H8503" i="1"/>
  <c r="F8503" i="1" a="1"/>
  <c r="F8503" i="1" s="1"/>
  <c r="E8503" i="1" a="1"/>
  <c r="E8503" i="1" s="1"/>
  <c r="H8502" i="1"/>
  <c r="F8502" i="1" a="1"/>
  <c r="F8502" i="1" s="1"/>
  <c r="E8502" i="1" a="1"/>
  <c r="E8502" i="1" s="1"/>
  <c r="H8501" i="1"/>
  <c r="F8501" i="1" a="1"/>
  <c r="F8501" i="1" s="1"/>
  <c r="E8501" i="1" a="1"/>
  <c r="E8501" i="1" s="1"/>
  <c r="H8500" i="1"/>
  <c r="F8500" i="1" a="1"/>
  <c r="F8500" i="1" s="1"/>
  <c r="E8500" i="1" a="1"/>
  <c r="E8500" i="1" s="1"/>
  <c r="H8499" i="1"/>
  <c r="F8499" i="1" a="1"/>
  <c r="F8499" i="1" s="1"/>
  <c r="E8499" i="1" a="1"/>
  <c r="E8499" i="1" s="1"/>
  <c r="H8498" i="1"/>
  <c r="F8498" i="1" a="1"/>
  <c r="F8498" i="1" s="1"/>
  <c r="E8498" i="1" a="1"/>
  <c r="E8498" i="1" s="1"/>
  <c r="H8497" i="1"/>
  <c r="F8497" i="1" a="1"/>
  <c r="F8497" i="1" s="1"/>
  <c r="E8497" i="1" a="1"/>
  <c r="E8497" i="1" s="1"/>
  <c r="H8496" i="1"/>
  <c r="F8496" i="1" a="1"/>
  <c r="F8496" i="1" s="1"/>
  <c r="E8496" i="1" a="1"/>
  <c r="E8496" i="1" s="1"/>
  <c r="H8495" i="1"/>
  <c r="F8495" i="1" a="1"/>
  <c r="F8495" i="1" s="1"/>
  <c r="E8495" i="1" a="1"/>
  <c r="E8495" i="1" s="1"/>
  <c r="H8494" i="1"/>
  <c r="F8494" i="1" a="1"/>
  <c r="F8494" i="1" s="1"/>
  <c r="E8494" i="1" a="1"/>
  <c r="E8494" i="1" s="1"/>
  <c r="H8493" i="1"/>
  <c r="F8493" i="1" a="1"/>
  <c r="F8493" i="1" s="1"/>
  <c r="E8493" i="1" a="1"/>
  <c r="E8493" i="1" s="1"/>
  <c r="H8492" i="1"/>
  <c r="F8492" i="1" a="1"/>
  <c r="F8492" i="1" s="1"/>
  <c r="E8492" i="1" a="1"/>
  <c r="E8492" i="1" s="1"/>
  <c r="H8491" i="1"/>
  <c r="F8491" i="1" a="1"/>
  <c r="F8491" i="1" s="1"/>
  <c r="E8491" i="1" a="1"/>
  <c r="E8491" i="1" s="1"/>
  <c r="H8490" i="1"/>
  <c r="F8490" i="1" a="1"/>
  <c r="F8490" i="1" s="1"/>
  <c r="E8490" i="1" a="1"/>
  <c r="E8490" i="1" s="1"/>
  <c r="H8489" i="1"/>
  <c r="F8489" i="1" a="1"/>
  <c r="F8489" i="1" s="1"/>
  <c r="E8489" i="1" a="1"/>
  <c r="E8489" i="1" s="1"/>
  <c r="H8488" i="1"/>
  <c r="F8488" i="1" a="1"/>
  <c r="F8488" i="1" s="1"/>
  <c r="E8488" i="1" a="1"/>
  <c r="E8488" i="1" s="1"/>
  <c r="H8487" i="1"/>
  <c r="F8487" i="1" a="1"/>
  <c r="F8487" i="1" s="1"/>
  <c r="E8487" i="1" a="1"/>
  <c r="E8487" i="1" s="1"/>
  <c r="H8486" i="1"/>
  <c r="F8486" i="1" a="1"/>
  <c r="F8486" i="1" s="1"/>
  <c r="E8486" i="1" a="1"/>
  <c r="E8486" i="1" s="1"/>
  <c r="H8485" i="1"/>
  <c r="F8485" i="1" a="1"/>
  <c r="F8485" i="1" s="1"/>
  <c r="E8485" i="1" a="1"/>
  <c r="E8485" i="1" s="1"/>
  <c r="H8484" i="1"/>
  <c r="F8484" i="1" a="1"/>
  <c r="F8484" i="1" s="1"/>
  <c r="E8484" i="1" a="1"/>
  <c r="E8484" i="1" s="1"/>
  <c r="H8483" i="1"/>
  <c r="F8483" i="1" a="1"/>
  <c r="F8483" i="1" s="1"/>
  <c r="E8483" i="1" a="1"/>
  <c r="E8483" i="1" s="1"/>
  <c r="H8482" i="1"/>
  <c r="F8482" i="1" a="1"/>
  <c r="F8482" i="1" s="1"/>
  <c r="E8482" i="1" a="1"/>
  <c r="E8482" i="1" s="1"/>
  <c r="H8481" i="1"/>
  <c r="F8481" i="1" a="1"/>
  <c r="F8481" i="1" s="1"/>
  <c r="E8481" i="1" a="1"/>
  <c r="E8481" i="1" s="1"/>
  <c r="H8480" i="1"/>
  <c r="F8480" i="1" a="1"/>
  <c r="F8480" i="1" s="1"/>
  <c r="E8480" i="1" a="1"/>
  <c r="E8480" i="1" s="1"/>
  <c r="H8479" i="1"/>
  <c r="F8479" i="1" a="1"/>
  <c r="F8479" i="1" s="1"/>
  <c r="E8479" i="1" a="1"/>
  <c r="E8479" i="1" s="1"/>
  <c r="H8478" i="1"/>
  <c r="F8478" i="1" a="1"/>
  <c r="F8478" i="1" s="1"/>
  <c r="E8478" i="1" a="1"/>
  <c r="E8478" i="1" s="1"/>
  <c r="H8477" i="1"/>
  <c r="F8477" i="1" a="1"/>
  <c r="F8477" i="1" s="1"/>
  <c r="E8477" i="1" a="1"/>
  <c r="E8477" i="1" s="1"/>
  <c r="H8476" i="1"/>
  <c r="F8476" i="1" a="1"/>
  <c r="F8476" i="1" s="1"/>
  <c r="E8476" i="1" a="1"/>
  <c r="E8476" i="1" s="1"/>
  <c r="H8475" i="1"/>
  <c r="F8475" i="1" a="1"/>
  <c r="F8475" i="1" s="1"/>
  <c r="E8475" i="1" a="1"/>
  <c r="E8475" i="1" s="1"/>
  <c r="H8474" i="1"/>
  <c r="F8474" i="1" a="1"/>
  <c r="F8474" i="1" s="1"/>
  <c r="E8474" i="1" a="1"/>
  <c r="E8474" i="1" s="1"/>
  <c r="H8473" i="1"/>
  <c r="F8473" i="1" a="1"/>
  <c r="F8473" i="1" s="1"/>
  <c r="E8473" i="1" a="1"/>
  <c r="E8473" i="1" s="1"/>
  <c r="H8472" i="1"/>
  <c r="F8472" i="1" a="1"/>
  <c r="F8472" i="1" s="1"/>
  <c r="E8472" i="1" a="1"/>
  <c r="E8472" i="1" s="1"/>
  <c r="H8471" i="1"/>
  <c r="F8471" i="1" a="1"/>
  <c r="F8471" i="1" s="1"/>
  <c r="E8471" i="1" a="1"/>
  <c r="E8471" i="1" s="1"/>
  <c r="H8470" i="1"/>
  <c r="F8470" i="1" a="1"/>
  <c r="F8470" i="1" s="1"/>
  <c r="E8470" i="1" a="1"/>
  <c r="E8470" i="1" s="1"/>
  <c r="H8469" i="1"/>
  <c r="F8469" i="1" a="1"/>
  <c r="F8469" i="1" s="1"/>
  <c r="E8469" i="1" a="1"/>
  <c r="E8469" i="1" s="1"/>
  <c r="H8468" i="1"/>
  <c r="F8468" i="1" a="1"/>
  <c r="F8468" i="1" s="1"/>
  <c r="E8468" i="1" a="1"/>
  <c r="E8468" i="1" s="1"/>
  <c r="H8467" i="1"/>
  <c r="F8467" i="1" a="1"/>
  <c r="F8467" i="1" s="1"/>
  <c r="E8467" i="1" a="1"/>
  <c r="E8467" i="1" s="1"/>
  <c r="H8466" i="1"/>
  <c r="F8466" i="1" a="1"/>
  <c r="F8466" i="1" s="1"/>
  <c r="E8466" i="1" a="1"/>
  <c r="E8466" i="1" s="1"/>
  <c r="H8465" i="1"/>
  <c r="F8465" i="1" a="1"/>
  <c r="F8465" i="1" s="1"/>
  <c r="E8465" i="1" a="1"/>
  <c r="E8465" i="1" s="1"/>
  <c r="H8464" i="1"/>
  <c r="F8464" i="1" a="1"/>
  <c r="F8464" i="1" s="1"/>
  <c r="E8464" i="1" a="1"/>
  <c r="E8464" i="1" s="1"/>
  <c r="H8463" i="1"/>
  <c r="F8463" i="1" a="1"/>
  <c r="F8463" i="1" s="1"/>
  <c r="E8463" i="1" a="1"/>
  <c r="E8463" i="1" s="1"/>
  <c r="H8462" i="1"/>
  <c r="F8462" i="1" a="1"/>
  <c r="F8462" i="1" s="1"/>
  <c r="E8462" i="1" a="1"/>
  <c r="E8462" i="1" s="1"/>
  <c r="H8461" i="1"/>
  <c r="F8461" i="1" a="1"/>
  <c r="F8461" i="1" s="1"/>
  <c r="E8461" i="1" a="1"/>
  <c r="E8461" i="1" s="1"/>
  <c r="H8460" i="1"/>
  <c r="F8460" i="1" a="1"/>
  <c r="F8460" i="1" s="1"/>
  <c r="E8460" i="1" a="1"/>
  <c r="E8460" i="1" s="1"/>
  <c r="H8459" i="1"/>
  <c r="F8459" i="1" a="1"/>
  <c r="F8459" i="1" s="1"/>
  <c r="E8459" i="1" a="1"/>
  <c r="E8459" i="1" s="1"/>
  <c r="H8458" i="1"/>
  <c r="F8458" i="1" a="1"/>
  <c r="F8458" i="1" s="1"/>
  <c r="E8458" i="1" a="1"/>
  <c r="E8458" i="1" s="1"/>
  <c r="H8457" i="1"/>
  <c r="F8457" i="1" a="1"/>
  <c r="F8457" i="1" s="1"/>
  <c r="E8457" i="1" a="1"/>
  <c r="E8457" i="1" s="1"/>
  <c r="H8456" i="1"/>
  <c r="F8456" i="1" a="1"/>
  <c r="F8456" i="1" s="1"/>
  <c r="E8456" i="1" a="1"/>
  <c r="E8456" i="1" s="1"/>
  <c r="H8455" i="1"/>
  <c r="F8455" i="1" a="1"/>
  <c r="F8455" i="1" s="1"/>
  <c r="E8455" i="1" a="1"/>
  <c r="E8455" i="1" s="1"/>
  <c r="H8454" i="1"/>
  <c r="F8454" i="1" a="1"/>
  <c r="F8454" i="1" s="1"/>
  <c r="E8454" i="1" a="1"/>
  <c r="E8454" i="1" s="1"/>
  <c r="H8453" i="1"/>
  <c r="F8453" i="1" a="1"/>
  <c r="F8453" i="1" s="1"/>
  <c r="E8453" i="1" a="1"/>
  <c r="E8453" i="1" s="1"/>
  <c r="H8452" i="1"/>
  <c r="F8452" i="1" a="1"/>
  <c r="F8452" i="1" s="1"/>
  <c r="E8452" i="1" a="1"/>
  <c r="E8452" i="1" s="1"/>
  <c r="H8451" i="1"/>
  <c r="F8451" i="1" a="1"/>
  <c r="F8451" i="1" s="1"/>
  <c r="E8451" i="1" a="1"/>
  <c r="E8451" i="1" s="1"/>
  <c r="H8450" i="1"/>
  <c r="F8450" i="1" a="1"/>
  <c r="F8450" i="1" s="1"/>
  <c r="E8450" i="1" a="1"/>
  <c r="E8450" i="1" s="1"/>
  <c r="H8449" i="1"/>
  <c r="F8449" i="1" a="1"/>
  <c r="F8449" i="1" s="1"/>
  <c r="E8449" i="1" a="1"/>
  <c r="E8449" i="1" s="1"/>
  <c r="H8448" i="1"/>
  <c r="F8448" i="1" a="1"/>
  <c r="F8448" i="1" s="1"/>
  <c r="E8448" i="1" a="1"/>
  <c r="E8448" i="1" s="1"/>
  <c r="H8447" i="1"/>
  <c r="F8447" i="1" a="1"/>
  <c r="F8447" i="1" s="1"/>
  <c r="E8447" i="1" a="1"/>
  <c r="E8447" i="1" s="1"/>
  <c r="H8446" i="1"/>
  <c r="F8446" i="1" a="1"/>
  <c r="F8446" i="1" s="1"/>
  <c r="E8446" i="1" a="1"/>
  <c r="E8446" i="1" s="1"/>
  <c r="H8445" i="1"/>
  <c r="F8445" i="1" a="1"/>
  <c r="F8445" i="1" s="1"/>
  <c r="E8445" i="1" a="1"/>
  <c r="E8445" i="1" s="1"/>
  <c r="H8444" i="1"/>
  <c r="F8444" i="1" a="1"/>
  <c r="F8444" i="1" s="1"/>
  <c r="E8444" i="1" a="1"/>
  <c r="E8444" i="1" s="1"/>
  <c r="H8443" i="1"/>
  <c r="F8443" i="1" a="1"/>
  <c r="F8443" i="1" s="1"/>
  <c r="E8443" i="1" a="1"/>
  <c r="E8443" i="1" s="1"/>
  <c r="H8442" i="1"/>
  <c r="F8442" i="1" a="1"/>
  <c r="F8442" i="1" s="1"/>
  <c r="E8442" i="1" a="1"/>
  <c r="E8442" i="1" s="1"/>
  <c r="H8441" i="1"/>
  <c r="F8441" i="1" a="1"/>
  <c r="F8441" i="1" s="1"/>
  <c r="E8441" i="1" a="1"/>
  <c r="E8441" i="1" s="1"/>
  <c r="H8440" i="1"/>
  <c r="F8440" i="1" a="1"/>
  <c r="F8440" i="1" s="1"/>
  <c r="E8440" i="1" a="1"/>
  <c r="E8440" i="1" s="1"/>
  <c r="H8439" i="1"/>
  <c r="F8439" i="1" a="1"/>
  <c r="F8439" i="1" s="1"/>
  <c r="E8439" i="1" a="1"/>
  <c r="E8439" i="1" s="1"/>
  <c r="H8438" i="1"/>
  <c r="F8438" i="1" a="1"/>
  <c r="F8438" i="1" s="1"/>
  <c r="E8438" i="1" a="1"/>
  <c r="E8438" i="1" s="1"/>
  <c r="H8437" i="1"/>
  <c r="F8437" i="1" a="1"/>
  <c r="F8437" i="1" s="1"/>
  <c r="E8437" i="1" a="1"/>
  <c r="E8437" i="1" s="1"/>
  <c r="H8436" i="1"/>
  <c r="F8436" i="1" a="1"/>
  <c r="F8436" i="1" s="1"/>
  <c r="E8436" i="1" a="1"/>
  <c r="E8436" i="1" s="1"/>
  <c r="H8435" i="1"/>
  <c r="F8435" i="1" a="1"/>
  <c r="F8435" i="1" s="1"/>
  <c r="E8435" i="1" a="1"/>
  <c r="E8435" i="1" s="1"/>
  <c r="H8434" i="1"/>
  <c r="F8434" i="1" a="1"/>
  <c r="F8434" i="1" s="1"/>
  <c r="E8434" i="1" a="1"/>
  <c r="E8434" i="1" s="1"/>
  <c r="H8433" i="1"/>
  <c r="F8433" i="1" a="1"/>
  <c r="F8433" i="1" s="1"/>
  <c r="E8433" i="1" a="1"/>
  <c r="E8433" i="1" s="1"/>
  <c r="H8432" i="1"/>
  <c r="F8432" i="1" a="1"/>
  <c r="F8432" i="1" s="1"/>
  <c r="E8432" i="1" a="1"/>
  <c r="E8432" i="1" s="1"/>
  <c r="H8431" i="1"/>
  <c r="F8431" i="1" a="1"/>
  <c r="F8431" i="1" s="1"/>
  <c r="E8431" i="1" a="1"/>
  <c r="E8431" i="1" s="1"/>
  <c r="H8430" i="1"/>
  <c r="F8430" i="1" a="1"/>
  <c r="F8430" i="1" s="1"/>
  <c r="E8430" i="1" a="1"/>
  <c r="E8430" i="1" s="1"/>
  <c r="H8429" i="1"/>
  <c r="F8429" i="1" a="1"/>
  <c r="F8429" i="1" s="1"/>
  <c r="E8429" i="1" a="1"/>
  <c r="E8429" i="1" s="1"/>
  <c r="H8428" i="1"/>
  <c r="F8428" i="1" a="1"/>
  <c r="F8428" i="1" s="1"/>
  <c r="E8428" i="1" a="1"/>
  <c r="E8428" i="1" s="1"/>
  <c r="H8427" i="1"/>
  <c r="F8427" i="1" a="1"/>
  <c r="F8427" i="1" s="1"/>
  <c r="E8427" i="1" a="1"/>
  <c r="E8427" i="1" s="1"/>
  <c r="H8426" i="1"/>
  <c r="F8426" i="1" a="1"/>
  <c r="F8426" i="1" s="1"/>
  <c r="E8426" i="1" a="1"/>
  <c r="E8426" i="1" s="1"/>
  <c r="H8425" i="1"/>
  <c r="F8425" i="1" a="1"/>
  <c r="F8425" i="1" s="1"/>
  <c r="E8425" i="1" a="1"/>
  <c r="E8425" i="1" s="1"/>
  <c r="H8424" i="1"/>
  <c r="F8424" i="1" a="1"/>
  <c r="F8424" i="1" s="1"/>
  <c r="E8424" i="1" a="1"/>
  <c r="E8424" i="1" s="1"/>
  <c r="H8423" i="1"/>
  <c r="F8423" i="1" a="1"/>
  <c r="F8423" i="1" s="1"/>
  <c r="E8423" i="1" a="1"/>
  <c r="E8423" i="1" s="1"/>
  <c r="H8422" i="1"/>
  <c r="F8422" i="1" a="1"/>
  <c r="F8422" i="1" s="1"/>
  <c r="E8422" i="1" a="1"/>
  <c r="E8422" i="1" s="1"/>
  <c r="H8421" i="1"/>
  <c r="F8421" i="1" a="1"/>
  <c r="F8421" i="1" s="1"/>
  <c r="E8421" i="1" a="1"/>
  <c r="E8421" i="1" s="1"/>
  <c r="H8420" i="1"/>
  <c r="F8420" i="1" a="1"/>
  <c r="F8420" i="1" s="1"/>
  <c r="E8420" i="1" a="1"/>
  <c r="E8420" i="1" s="1"/>
  <c r="H8419" i="1"/>
  <c r="F8419" i="1" a="1"/>
  <c r="F8419" i="1" s="1"/>
  <c r="E8419" i="1" a="1"/>
  <c r="E8419" i="1" s="1"/>
  <c r="H8418" i="1"/>
  <c r="F8418" i="1" a="1"/>
  <c r="F8418" i="1" s="1"/>
  <c r="E8418" i="1" a="1"/>
  <c r="E8418" i="1" s="1"/>
  <c r="H8417" i="1"/>
  <c r="F8417" i="1" a="1"/>
  <c r="F8417" i="1" s="1"/>
  <c r="E8417" i="1" a="1"/>
  <c r="E8417" i="1" s="1"/>
  <c r="H8416" i="1"/>
  <c r="F8416" i="1" a="1"/>
  <c r="F8416" i="1" s="1"/>
  <c r="E8416" i="1" a="1"/>
  <c r="E8416" i="1" s="1"/>
  <c r="H8415" i="1"/>
  <c r="F8415" i="1" a="1"/>
  <c r="F8415" i="1" s="1"/>
  <c r="E8415" i="1" a="1"/>
  <c r="E8415" i="1" s="1"/>
  <c r="H8414" i="1"/>
  <c r="F8414" i="1" a="1"/>
  <c r="F8414" i="1" s="1"/>
  <c r="E8414" i="1" a="1"/>
  <c r="E8414" i="1" s="1"/>
  <c r="H8413" i="1"/>
  <c r="F8413" i="1" a="1"/>
  <c r="F8413" i="1" s="1"/>
  <c r="E8413" i="1" a="1"/>
  <c r="E8413" i="1" s="1"/>
  <c r="H8412" i="1"/>
  <c r="F8412" i="1" a="1"/>
  <c r="F8412" i="1" s="1"/>
  <c r="E8412" i="1" a="1"/>
  <c r="E8412" i="1" s="1"/>
  <c r="H8411" i="1"/>
  <c r="F8411" i="1" a="1"/>
  <c r="F8411" i="1" s="1"/>
  <c r="E8411" i="1" a="1"/>
  <c r="E8411" i="1" s="1"/>
  <c r="H8410" i="1"/>
  <c r="F8410" i="1" a="1"/>
  <c r="F8410" i="1" s="1"/>
  <c r="E8410" i="1" a="1"/>
  <c r="E8410" i="1" s="1"/>
  <c r="H8409" i="1"/>
  <c r="F8409" i="1" a="1"/>
  <c r="F8409" i="1" s="1"/>
  <c r="E8409" i="1" a="1"/>
  <c r="E8409" i="1" s="1"/>
  <c r="H8408" i="1"/>
  <c r="F8408" i="1" a="1"/>
  <c r="F8408" i="1" s="1"/>
  <c r="E8408" i="1" a="1"/>
  <c r="E8408" i="1" s="1"/>
  <c r="H8407" i="1"/>
  <c r="F8407" i="1" a="1"/>
  <c r="F8407" i="1" s="1"/>
  <c r="E8407" i="1" a="1"/>
  <c r="E8407" i="1" s="1"/>
  <c r="H8406" i="1"/>
  <c r="F8406" i="1" a="1"/>
  <c r="F8406" i="1" s="1"/>
  <c r="E8406" i="1" a="1"/>
  <c r="E8406" i="1" s="1"/>
  <c r="H8405" i="1"/>
  <c r="F8405" i="1" a="1"/>
  <c r="F8405" i="1" s="1"/>
  <c r="E8405" i="1" a="1"/>
  <c r="E8405" i="1" s="1"/>
  <c r="H8404" i="1"/>
  <c r="F8404" i="1" a="1"/>
  <c r="F8404" i="1" s="1"/>
  <c r="E8404" i="1" a="1"/>
  <c r="E8404" i="1" s="1"/>
  <c r="H8403" i="1"/>
  <c r="F8403" i="1" a="1"/>
  <c r="F8403" i="1" s="1"/>
  <c r="E8403" i="1" a="1"/>
  <c r="E8403" i="1" s="1"/>
  <c r="H8402" i="1"/>
  <c r="F8402" i="1" a="1"/>
  <c r="F8402" i="1" s="1"/>
  <c r="E8402" i="1" a="1"/>
  <c r="E8402" i="1" s="1"/>
  <c r="H8401" i="1"/>
  <c r="F8401" i="1" a="1"/>
  <c r="F8401" i="1" s="1"/>
  <c r="E8401" i="1" a="1"/>
  <c r="E8401" i="1" s="1"/>
  <c r="H8400" i="1"/>
  <c r="F8400" i="1" a="1"/>
  <c r="F8400" i="1" s="1"/>
  <c r="E8400" i="1" a="1"/>
  <c r="E8400" i="1" s="1"/>
  <c r="H8399" i="1"/>
  <c r="F8399" i="1" a="1"/>
  <c r="F8399" i="1" s="1"/>
  <c r="E8399" i="1" a="1"/>
  <c r="E8399" i="1" s="1"/>
  <c r="H8398" i="1"/>
  <c r="F8398" i="1" a="1"/>
  <c r="F8398" i="1" s="1"/>
  <c r="E8398" i="1" a="1"/>
  <c r="E8398" i="1" s="1"/>
  <c r="H8397" i="1"/>
  <c r="F8397" i="1" a="1"/>
  <c r="F8397" i="1" s="1"/>
  <c r="E8397" i="1" a="1"/>
  <c r="E8397" i="1" s="1"/>
  <c r="H8396" i="1"/>
  <c r="F8396" i="1" a="1"/>
  <c r="F8396" i="1" s="1"/>
  <c r="E8396" i="1" a="1"/>
  <c r="E8396" i="1" s="1"/>
  <c r="H8395" i="1"/>
  <c r="F8395" i="1" a="1"/>
  <c r="F8395" i="1" s="1"/>
  <c r="E8395" i="1" a="1"/>
  <c r="E8395" i="1" s="1"/>
  <c r="H8394" i="1"/>
  <c r="F8394" i="1" a="1"/>
  <c r="F8394" i="1" s="1"/>
  <c r="E8394" i="1" a="1"/>
  <c r="E8394" i="1" s="1"/>
  <c r="H8393" i="1"/>
  <c r="F8393" i="1" a="1"/>
  <c r="F8393" i="1" s="1"/>
  <c r="E8393" i="1" a="1"/>
  <c r="E8393" i="1" s="1"/>
  <c r="H8392" i="1"/>
  <c r="F8392" i="1" a="1"/>
  <c r="F8392" i="1" s="1"/>
  <c r="E8392" i="1" a="1"/>
  <c r="E8392" i="1" s="1"/>
  <c r="H8391" i="1"/>
  <c r="F8391" i="1" a="1"/>
  <c r="F8391" i="1" s="1"/>
  <c r="E8391" i="1" a="1"/>
  <c r="E8391" i="1" s="1"/>
  <c r="H8390" i="1"/>
  <c r="F8390" i="1" a="1"/>
  <c r="F8390" i="1" s="1"/>
  <c r="E8390" i="1" a="1"/>
  <c r="E8390" i="1" s="1"/>
  <c r="H8389" i="1"/>
  <c r="F8389" i="1" a="1"/>
  <c r="F8389" i="1" s="1"/>
  <c r="E8389" i="1" a="1"/>
  <c r="E8389" i="1" s="1"/>
  <c r="H8388" i="1"/>
  <c r="F8388" i="1" a="1"/>
  <c r="F8388" i="1" s="1"/>
  <c r="E8388" i="1" a="1"/>
  <c r="E8388" i="1" s="1"/>
  <c r="H8387" i="1"/>
  <c r="F8387" i="1" a="1"/>
  <c r="F8387" i="1" s="1"/>
  <c r="E8387" i="1" a="1"/>
  <c r="E8387" i="1" s="1"/>
  <c r="H8386" i="1"/>
  <c r="F8386" i="1" a="1"/>
  <c r="F8386" i="1" s="1"/>
  <c r="E8386" i="1" a="1"/>
  <c r="E8386" i="1" s="1"/>
  <c r="H8385" i="1"/>
  <c r="F8385" i="1" a="1"/>
  <c r="F8385" i="1" s="1"/>
  <c r="E8385" i="1" a="1"/>
  <c r="E8385" i="1" s="1"/>
  <c r="H8384" i="1"/>
  <c r="F8384" i="1" a="1"/>
  <c r="F8384" i="1" s="1"/>
  <c r="E8384" i="1" a="1"/>
  <c r="E8384" i="1" s="1"/>
  <c r="H8383" i="1"/>
  <c r="F8383" i="1" a="1"/>
  <c r="F8383" i="1" s="1"/>
  <c r="E8383" i="1" a="1"/>
  <c r="E8383" i="1" s="1"/>
  <c r="H8382" i="1"/>
  <c r="F8382" i="1" a="1"/>
  <c r="F8382" i="1" s="1"/>
  <c r="E8382" i="1" a="1"/>
  <c r="E8382" i="1" s="1"/>
  <c r="H8381" i="1"/>
  <c r="F8381" i="1" a="1"/>
  <c r="F8381" i="1" s="1"/>
  <c r="E8381" i="1" a="1"/>
  <c r="E8381" i="1" s="1"/>
  <c r="H8380" i="1"/>
  <c r="F8380" i="1" a="1"/>
  <c r="F8380" i="1" s="1"/>
  <c r="E8380" i="1" a="1"/>
  <c r="E8380" i="1" s="1"/>
  <c r="H8379" i="1"/>
  <c r="F8379" i="1" a="1"/>
  <c r="F8379" i="1" s="1"/>
  <c r="E8379" i="1" a="1"/>
  <c r="E8379" i="1" s="1"/>
  <c r="H8378" i="1"/>
  <c r="F8378" i="1" a="1"/>
  <c r="F8378" i="1" s="1"/>
  <c r="E8378" i="1" a="1"/>
  <c r="E8378" i="1" s="1"/>
  <c r="H8377" i="1"/>
  <c r="F8377" i="1" a="1"/>
  <c r="F8377" i="1" s="1"/>
  <c r="E8377" i="1" a="1"/>
  <c r="E8377" i="1" s="1"/>
  <c r="H8376" i="1"/>
  <c r="F8376" i="1" a="1"/>
  <c r="F8376" i="1" s="1"/>
  <c r="E8376" i="1" a="1"/>
  <c r="E8376" i="1" s="1"/>
  <c r="H8375" i="1"/>
  <c r="F8375" i="1" a="1"/>
  <c r="F8375" i="1" s="1"/>
  <c r="E8375" i="1" a="1"/>
  <c r="E8375" i="1" s="1"/>
  <c r="H8374" i="1"/>
  <c r="F8374" i="1" a="1"/>
  <c r="F8374" i="1" s="1"/>
  <c r="E8374" i="1" a="1"/>
  <c r="E8374" i="1" s="1"/>
  <c r="H8373" i="1"/>
  <c r="F8373" i="1" a="1"/>
  <c r="F8373" i="1" s="1"/>
  <c r="E8373" i="1" a="1"/>
  <c r="E8373" i="1" s="1"/>
  <c r="H8372" i="1"/>
  <c r="F8372" i="1" a="1"/>
  <c r="F8372" i="1" s="1"/>
  <c r="E8372" i="1" a="1"/>
  <c r="E8372" i="1" s="1"/>
  <c r="H8371" i="1"/>
  <c r="F8371" i="1" a="1"/>
  <c r="F8371" i="1" s="1"/>
  <c r="E8371" i="1" a="1"/>
  <c r="E8371" i="1" s="1"/>
  <c r="H8370" i="1"/>
  <c r="F8370" i="1" a="1"/>
  <c r="F8370" i="1" s="1"/>
  <c r="E8370" i="1" a="1"/>
  <c r="E8370" i="1" s="1"/>
  <c r="H8369" i="1"/>
  <c r="F8369" i="1" a="1"/>
  <c r="F8369" i="1" s="1"/>
  <c r="E8369" i="1" a="1"/>
  <c r="E8369" i="1" s="1"/>
  <c r="H8368" i="1"/>
  <c r="F8368" i="1" a="1"/>
  <c r="F8368" i="1" s="1"/>
  <c r="E8368" i="1" a="1"/>
  <c r="E8368" i="1" s="1"/>
  <c r="H8367" i="1"/>
  <c r="F8367" i="1" a="1"/>
  <c r="F8367" i="1" s="1"/>
  <c r="E8367" i="1" a="1"/>
  <c r="E8367" i="1" s="1"/>
  <c r="H8366" i="1"/>
  <c r="F8366" i="1" a="1"/>
  <c r="F8366" i="1" s="1"/>
  <c r="E8366" i="1" a="1"/>
  <c r="E8366" i="1" s="1"/>
  <c r="H8365" i="1"/>
  <c r="F8365" i="1" a="1"/>
  <c r="F8365" i="1" s="1"/>
  <c r="E8365" i="1" a="1"/>
  <c r="E8365" i="1" s="1"/>
  <c r="H8364" i="1"/>
  <c r="F8364" i="1" a="1"/>
  <c r="F8364" i="1" s="1"/>
  <c r="E8364" i="1" a="1"/>
  <c r="E8364" i="1" s="1"/>
  <c r="H8363" i="1"/>
  <c r="F8363" i="1" a="1"/>
  <c r="F8363" i="1" s="1"/>
  <c r="E8363" i="1" a="1"/>
  <c r="E8363" i="1" s="1"/>
  <c r="H8362" i="1"/>
  <c r="F8362" i="1" a="1"/>
  <c r="F8362" i="1" s="1"/>
  <c r="E8362" i="1" a="1"/>
  <c r="E8362" i="1" s="1"/>
  <c r="H8361" i="1"/>
  <c r="F8361" i="1" a="1"/>
  <c r="F8361" i="1" s="1"/>
  <c r="E8361" i="1" a="1"/>
  <c r="E8361" i="1" s="1"/>
  <c r="H8360" i="1"/>
  <c r="F8360" i="1" a="1"/>
  <c r="F8360" i="1" s="1"/>
  <c r="E8360" i="1" a="1"/>
  <c r="E8360" i="1" s="1"/>
  <c r="H8359" i="1"/>
  <c r="F8359" i="1" a="1"/>
  <c r="F8359" i="1" s="1"/>
  <c r="E8359" i="1" a="1"/>
  <c r="E8359" i="1" s="1"/>
  <c r="H8358" i="1"/>
  <c r="F8358" i="1" a="1"/>
  <c r="F8358" i="1" s="1"/>
  <c r="E8358" i="1" a="1"/>
  <c r="E8358" i="1" s="1"/>
  <c r="H8357" i="1"/>
  <c r="F8357" i="1" a="1"/>
  <c r="F8357" i="1" s="1"/>
  <c r="E8357" i="1" a="1"/>
  <c r="E8357" i="1" s="1"/>
  <c r="H8356" i="1"/>
  <c r="F8356" i="1" a="1"/>
  <c r="F8356" i="1" s="1"/>
  <c r="E8356" i="1" a="1"/>
  <c r="E8356" i="1" s="1"/>
  <c r="H8355" i="1"/>
  <c r="F8355" i="1" a="1"/>
  <c r="F8355" i="1" s="1"/>
  <c r="E8355" i="1" a="1"/>
  <c r="E8355" i="1" s="1"/>
  <c r="H8354" i="1"/>
  <c r="F8354" i="1" a="1"/>
  <c r="F8354" i="1" s="1"/>
  <c r="E8354" i="1" a="1"/>
  <c r="E8354" i="1" s="1"/>
  <c r="H8353" i="1"/>
  <c r="F8353" i="1" a="1"/>
  <c r="F8353" i="1" s="1"/>
  <c r="E8353" i="1" a="1"/>
  <c r="E8353" i="1" s="1"/>
  <c r="H8352" i="1"/>
  <c r="F8352" i="1" a="1"/>
  <c r="F8352" i="1" s="1"/>
  <c r="E8352" i="1" a="1"/>
  <c r="E8352" i="1" s="1"/>
  <c r="H8351" i="1"/>
  <c r="F8351" i="1" a="1"/>
  <c r="F8351" i="1" s="1"/>
  <c r="E8351" i="1" a="1"/>
  <c r="E8351" i="1" s="1"/>
  <c r="H8350" i="1"/>
  <c r="F8350" i="1" a="1"/>
  <c r="F8350" i="1" s="1"/>
  <c r="E8350" i="1" a="1"/>
  <c r="E8350" i="1" s="1"/>
  <c r="H8349" i="1"/>
  <c r="F8349" i="1" a="1"/>
  <c r="F8349" i="1" s="1"/>
  <c r="E8349" i="1" a="1"/>
  <c r="E8349" i="1" s="1"/>
  <c r="H8348" i="1"/>
  <c r="F8348" i="1" a="1"/>
  <c r="F8348" i="1" s="1"/>
  <c r="E8348" i="1" a="1"/>
  <c r="E8348" i="1" s="1"/>
  <c r="H8347" i="1"/>
  <c r="F8347" i="1" a="1"/>
  <c r="F8347" i="1" s="1"/>
  <c r="E8347" i="1" a="1"/>
  <c r="E8347" i="1" s="1"/>
  <c r="H8346" i="1"/>
  <c r="F8346" i="1" a="1"/>
  <c r="F8346" i="1" s="1"/>
  <c r="E8346" i="1" a="1"/>
  <c r="E8346" i="1" s="1"/>
  <c r="H8345" i="1"/>
  <c r="F8345" i="1" a="1"/>
  <c r="F8345" i="1" s="1"/>
  <c r="E8345" i="1" a="1"/>
  <c r="E8345" i="1" s="1"/>
  <c r="H8344" i="1"/>
  <c r="F8344" i="1" a="1"/>
  <c r="F8344" i="1" s="1"/>
  <c r="E8344" i="1" a="1"/>
  <c r="E8344" i="1" s="1"/>
  <c r="H8343" i="1"/>
  <c r="F8343" i="1" a="1"/>
  <c r="F8343" i="1" s="1"/>
  <c r="E8343" i="1" a="1"/>
  <c r="E8343" i="1" s="1"/>
  <c r="H8342" i="1"/>
  <c r="F8342" i="1" a="1"/>
  <c r="F8342" i="1" s="1"/>
  <c r="E8342" i="1" a="1"/>
  <c r="E8342" i="1" s="1"/>
  <c r="H8341" i="1"/>
  <c r="F8341" i="1" a="1"/>
  <c r="F8341" i="1" s="1"/>
  <c r="E8341" i="1" a="1"/>
  <c r="E8341" i="1" s="1"/>
  <c r="H8340" i="1"/>
  <c r="F8340" i="1" a="1"/>
  <c r="F8340" i="1" s="1"/>
  <c r="E8340" i="1" a="1"/>
  <c r="E8340" i="1" s="1"/>
  <c r="H8339" i="1"/>
  <c r="F8339" i="1" a="1"/>
  <c r="F8339" i="1" s="1"/>
  <c r="E8339" i="1" a="1"/>
  <c r="E8339" i="1" s="1"/>
  <c r="H8338" i="1"/>
  <c r="F8338" i="1" a="1"/>
  <c r="F8338" i="1" s="1"/>
  <c r="E8338" i="1" a="1"/>
  <c r="E8338" i="1" s="1"/>
  <c r="H8337" i="1"/>
  <c r="F8337" i="1" a="1"/>
  <c r="F8337" i="1" s="1"/>
  <c r="E8337" i="1" a="1"/>
  <c r="E8337" i="1" s="1"/>
  <c r="H8336" i="1"/>
  <c r="F8336" i="1" a="1"/>
  <c r="F8336" i="1" s="1"/>
  <c r="E8336" i="1" a="1"/>
  <c r="E8336" i="1" s="1"/>
  <c r="H8335" i="1"/>
  <c r="F8335" i="1" a="1"/>
  <c r="F8335" i="1" s="1"/>
  <c r="E8335" i="1" a="1"/>
  <c r="E8335" i="1" s="1"/>
  <c r="H8334" i="1"/>
  <c r="F8334" i="1" a="1"/>
  <c r="F8334" i="1" s="1"/>
  <c r="E8334" i="1" a="1"/>
  <c r="E8334" i="1" s="1"/>
  <c r="H8333" i="1"/>
  <c r="F8333" i="1" a="1"/>
  <c r="F8333" i="1" s="1"/>
  <c r="E8333" i="1" a="1"/>
  <c r="E8333" i="1" s="1"/>
  <c r="H8332" i="1"/>
  <c r="F8332" i="1" a="1"/>
  <c r="F8332" i="1" s="1"/>
  <c r="E8332" i="1" a="1"/>
  <c r="E8332" i="1" s="1"/>
  <c r="H8331" i="1"/>
  <c r="F8331" i="1" a="1"/>
  <c r="F8331" i="1" s="1"/>
  <c r="E8331" i="1" a="1"/>
  <c r="E8331" i="1" s="1"/>
  <c r="H8330" i="1"/>
  <c r="F8330" i="1" a="1"/>
  <c r="F8330" i="1" s="1"/>
  <c r="E8330" i="1" a="1"/>
  <c r="E8330" i="1" s="1"/>
  <c r="H8329" i="1"/>
  <c r="F8329" i="1" a="1"/>
  <c r="F8329" i="1" s="1"/>
  <c r="E8329" i="1" a="1"/>
  <c r="E8329" i="1" s="1"/>
  <c r="H8328" i="1"/>
  <c r="F8328" i="1" a="1"/>
  <c r="F8328" i="1" s="1"/>
  <c r="E8328" i="1" a="1"/>
  <c r="E8328" i="1" s="1"/>
  <c r="H8327" i="1"/>
  <c r="F8327" i="1" a="1"/>
  <c r="F8327" i="1" s="1"/>
  <c r="E8327" i="1" a="1"/>
  <c r="E8327" i="1" s="1"/>
  <c r="H8326" i="1"/>
  <c r="F8326" i="1" a="1"/>
  <c r="F8326" i="1" s="1"/>
  <c r="E8326" i="1" a="1"/>
  <c r="E8326" i="1" s="1"/>
  <c r="H8325" i="1"/>
  <c r="F8325" i="1" a="1"/>
  <c r="F8325" i="1" s="1"/>
  <c r="E8325" i="1" a="1"/>
  <c r="E8325" i="1" s="1"/>
  <c r="H8324" i="1"/>
  <c r="F8324" i="1" a="1"/>
  <c r="F8324" i="1" s="1"/>
  <c r="E8324" i="1" a="1"/>
  <c r="E8324" i="1" s="1"/>
  <c r="H8323" i="1"/>
  <c r="F8323" i="1" a="1"/>
  <c r="F8323" i="1" s="1"/>
  <c r="E8323" i="1" a="1"/>
  <c r="E8323" i="1" s="1"/>
  <c r="H8322" i="1"/>
  <c r="F8322" i="1" a="1"/>
  <c r="F8322" i="1" s="1"/>
  <c r="E8322" i="1" a="1"/>
  <c r="E8322" i="1" s="1"/>
  <c r="H8321" i="1"/>
  <c r="F8321" i="1" a="1"/>
  <c r="F8321" i="1" s="1"/>
  <c r="E8321" i="1" a="1"/>
  <c r="E8321" i="1" s="1"/>
  <c r="H8320" i="1"/>
  <c r="F8320" i="1" a="1"/>
  <c r="F8320" i="1" s="1"/>
  <c r="E8320" i="1" a="1"/>
  <c r="E8320" i="1" s="1"/>
  <c r="H8319" i="1"/>
  <c r="F8319" i="1" a="1"/>
  <c r="F8319" i="1" s="1"/>
  <c r="E8319" i="1" a="1"/>
  <c r="E8319" i="1" s="1"/>
  <c r="H8318" i="1"/>
  <c r="F8318" i="1" a="1"/>
  <c r="F8318" i="1" s="1"/>
  <c r="E8318" i="1" a="1"/>
  <c r="E8318" i="1" s="1"/>
  <c r="H8317" i="1"/>
  <c r="F8317" i="1" a="1"/>
  <c r="F8317" i="1" s="1"/>
  <c r="E8317" i="1" a="1"/>
  <c r="E8317" i="1" s="1"/>
  <c r="H8316" i="1"/>
  <c r="F8316" i="1" a="1"/>
  <c r="F8316" i="1" s="1"/>
  <c r="E8316" i="1" a="1"/>
  <c r="E8316" i="1" s="1"/>
  <c r="H8315" i="1"/>
  <c r="F8315" i="1" a="1"/>
  <c r="F8315" i="1" s="1"/>
  <c r="E8315" i="1" a="1"/>
  <c r="E8315" i="1" s="1"/>
  <c r="H8314" i="1"/>
  <c r="F8314" i="1" a="1"/>
  <c r="F8314" i="1" s="1"/>
  <c r="E8314" i="1" a="1"/>
  <c r="E8314" i="1" s="1"/>
  <c r="H8313" i="1"/>
  <c r="F8313" i="1" a="1"/>
  <c r="F8313" i="1" s="1"/>
  <c r="E8313" i="1" a="1"/>
  <c r="E8313" i="1" s="1"/>
  <c r="H8312" i="1"/>
  <c r="F8312" i="1" a="1"/>
  <c r="F8312" i="1" s="1"/>
  <c r="E8312" i="1" a="1"/>
  <c r="E8312" i="1" s="1"/>
  <c r="H8311" i="1"/>
  <c r="F8311" i="1" a="1"/>
  <c r="F8311" i="1" s="1"/>
  <c r="E8311" i="1" a="1"/>
  <c r="E8311" i="1" s="1"/>
  <c r="H8310" i="1"/>
  <c r="F8310" i="1" a="1"/>
  <c r="F8310" i="1" s="1"/>
  <c r="E8310" i="1" a="1"/>
  <c r="E8310" i="1" s="1"/>
  <c r="H8309" i="1"/>
  <c r="F8309" i="1" a="1"/>
  <c r="F8309" i="1" s="1"/>
  <c r="E8309" i="1" a="1"/>
  <c r="E8309" i="1" s="1"/>
  <c r="H8308" i="1"/>
  <c r="F8308" i="1" a="1"/>
  <c r="F8308" i="1" s="1"/>
  <c r="E8308" i="1" a="1"/>
  <c r="E8308" i="1" s="1"/>
  <c r="H8307" i="1"/>
  <c r="F8307" i="1" a="1"/>
  <c r="F8307" i="1" s="1"/>
  <c r="E8307" i="1" a="1"/>
  <c r="E8307" i="1" s="1"/>
  <c r="H8306" i="1"/>
  <c r="F8306" i="1" a="1"/>
  <c r="F8306" i="1" s="1"/>
  <c r="E8306" i="1" a="1"/>
  <c r="E8306" i="1" s="1"/>
  <c r="H8305" i="1"/>
  <c r="F8305" i="1" a="1"/>
  <c r="F8305" i="1" s="1"/>
  <c r="E8305" i="1" a="1"/>
  <c r="E8305" i="1" s="1"/>
  <c r="H8304" i="1"/>
  <c r="F8304" i="1" a="1"/>
  <c r="F8304" i="1" s="1"/>
  <c r="E8304" i="1" a="1"/>
  <c r="E8304" i="1" s="1"/>
  <c r="H8303" i="1"/>
  <c r="F8303" i="1" a="1"/>
  <c r="F8303" i="1" s="1"/>
  <c r="E8303" i="1" a="1"/>
  <c r="E8303" i="1" s="1"/>
  <c r="H8302" i="1"/>
  <c r="F8302" i="1" a="1"/>
  <c r="F8302" i="1" s="1"/>
  <c r="E8302" i="1" a="1"/>
  <c r="E8302" i="1" s="1"/>
  <c r="H8301" i="1"/>
  <c r="F8301" i="1" a="1"/>
  <c r="F8301" i="1" s="1"/>
  <c r="E8301" i="1" a="1"/>
  <c r="E8301" i="1" s="1"/>
  <c r="H8300" i="1"/>
  <c r="F8300" i="1" a="1"/>
  <c r="F8300" i="1" s="1"/>
  <c r="E8300" i="1" a="1"/>
  <c r="E8300" i="1" s="1"/>
  <c r="H8299" i="1"/>
  <c r="F8299" i="1" a="1"/>
  <c r="F8299" i="1" s="1"/>
  <c r="E8299" i="1" a="1"/>
  <c r="E8299" i="1" s="1"/>
  <c r="H8298" i="1"/>
  <c r="F8298" i="1" a="1"/>
  <c r="F8298" i="1" s="1"/>
  <c r="E8298" i="1" a="1"/>
  <c r="E8298" i="1" s="1"/>
  <c r="H8297" i="1"/>
  <c r="F8297" i="1" a="1"/>
  <c r="F8297" i="1" s="1"/>
  <c r="E8297" i="1" a="1"/>
  <c r="E8297" i="1" s="1"/>
  <c r="H8296" i="1"/>
  <c r="F8296" i="1" a="1"/>
  <c r="F8296" i="1" s="1"/>
  <c r="E8296" i="1" a="1"/>
  <c r="E8296" i="1" s="1"/>
  <c r="H8295" i="1"/>
  <c r="F8295" i="1" a="1"/>
  <c r="F8295" i="1" s="1"/>
  <c r="E8295" i="1" a="1"/>
  <c r="E8295" i="1" s="1"/>
  <c r="H8294" i="1"/>
  <c r="F8294" i="1" a="1"/>
  <c r="F8294" i="1" s="1"/>
  <c r="E8294" i="1" a="1"/>
  <c r="E8294" i="1" s="1"/>
  <c r="H8293" i="1"/>
  <c r="F8293" i="1" a="1"/>
  <c r="F8293" i="1" s="1"/>
  <c r="E8293" i="1" a="1"/>
  <c r="E8293" i="1" s="1"/>
  <c r="H8292" i="1"/>
  <c r="F8292" i="1" a="1"/>
  <c r="F8292" i="1" s="1"/>
  <c r="E8292" i="1" a="1"/>
  <c r="E8292" i="1" s="1"/>
  <c r="H8291" i="1"/>
  <c r="F8291" i="1" a="1"/>
  <c r="F8291" i="1" s="1"/>
  <c r="E8291" i="1" a="1"/>
  <c r="E8291" i="1" s="1"/>
  <c r="H8290" i="1"/>
  <c r="F8290" i="1" a="1"/>
  <c r="F8290" i="1" s="1"/>
  <c r="E8290" i="1" a="1"/>
  <c r="E8290" i="1" s="1"/>
  <c r="H8289" i="1"/>
  <c r="F8289" i="1" a="1"/>
  <c r="F8289" i="1" s="1"/>
  <c r="E8289" i="1" a="1"/>
  <c r="E8289" i="1" s="1"/>
  <c r="H8288" i="1"/>
  <c r="F8288" i="1" a="1"/>
  <c r="F8288" i="1" s="1"/>
  <c r="E8288" i="1" a="1"/>
  <c r="E8288" i="1" s="1"/>
  <c r="H8287" i="1"/>
  <c r="F8287" i="1" a="1"/>
  <c r="F8287" i="1" s="1"/>
  <c r="E8287" i="1" a="1"/>
  <c r="E8287" i="1" s="1"/>
  <c r="H8286" i="1"/>
  <c r="F8286" i="1" a="1"/>
  <c r="F8286" i="1" s="1"/>
  <c r="E8286" i="1" a="1"/>
  <c r="E8286" i="1" s="1"/>
  <c r="H8285" i="1"/>
  <c r="F8285" i="1" a="1"/>
  <c r="F8285" i="1" s="1"/>
  <c r="E8285" i="1" a="1"/>
  <c r="E8285" i="1" s="1"/>
  <c r="H8284" i="1"/>
  <c r="F8284" i="1" a="1"/>
  <c r="F8284" i="1" s="1"/>
  <c r="E8284" i="1" a="1"/>
  <c r="E8284" i="1" s="1"/>
  <c r="H8283" i="1"/>
  <c r="F8283" i="1" a="1"/>
  <c r="F8283" i="1" s="1"/>
  <c r="E8283" i="1" a="1"/>
  <c r="E8283" i="1" s="1"/>
  <c r="H8282" i="1"/>
  <c r="F8282" i="1" a="1"/>
  <c r="F8282" i="1" s="1"/>
  <c r="E8282" i="1" a="1"/>
  <c r="E8282" i="1" s="1"/>
  <c r="H8281" i="1"/>
  <c r="F8281" i="1" a="1"/>
  <c r="F8281" i="1" s="1"/>
  <c r="E8281" i="1" a="1"/>
  <c r="E8281" i="1" s="1"/>
  <c r="H8280" i="1"/>
  <c r="F8280" i="1" a="1"/>
  <c r="F8280" i="1" s="1"/>
  <c r="E8280" i="1" a="1"/>
  <c r="E8280" i="1" s="1"/>
  <c r="H8279" i="1"/>
  <c r="F8279" i="1" a="1"/>
  <c r="F8279" i="1" s="1"/>
  <c r="E8279" i="1" a="1"/>
  <c r="E8279" i="1" s="1"/>
  <c r="H8278" i="1"/>
  <c r="F8278" i="1" a="1"/>
  <c r="F8278" i="1" s="1"/>
  <c r="E8278" i="1" a="1"/>
  <c r="E8278" i="1" s="1"/>
  <c r="H8277" i="1"/>
  <c r="F8277" i="1" a="1"/>
  <c r="F8277" i="1" s="1"/>
  <c r="E8277" i="1" a="1"/>
  <c r="E8277" i="1" s="1"/>
  <c r="H8276" i="1"/>
  <c r="F8276" i="1" a="1"/>
  <c r="F8276" i="1" s="1"/>
  <c r="E8276" i="1" a="1"/>
  <c r="E8276" i="1" s="1"/>
  <c r="H8275" i="1"/>
  <c r="F8275" i="1" a="1"/>
  <c r="F8275" i="1" s="1"/>
  <c r="E8275" i="1" a="1"/>
  <c r="E8275" i="1" s="1"/>
  <c r="H8274" i="1"/>
  <c r="F8274" i="1" a="1"/>
  <c r="F8274" i="1" s="1"/>
  <c r="E8274" i="1" a="1"/>
  <c r="E8274" i="1" s="1"/>
  <c r="H8273" i="1"/>
  <c r="F8273" i="1" a="1"/>
  <c r="F8273" i="1" s="1"/>
  <c r="E8273" i="1" a="1"/>
  <c r="E8273" i="1" s="1"/>
  <c r="H8272" i="1"/>
  <c r="F8272" i="1" a="1"/>
  <c r="F8272" i="1" s="1"/>
  <c r="E8272" i="1" a="1"/>
  <c r="E8272" i="1" s="1"/>
  <c r="H8271" i="1"/>
  <c r="F8271" i="1" a="1"/>
  <c r="F8271" i="1" s="1"/>
  <c r="E8271" i="1" a="1"/>
  <c r="E8271" i="1" s="1"/>
  <c r="H8270" i="1"/>
  <c r="F8270" i="1" a="1"/>
  <c r="F8270" i="1" s="1"/>
  <c r="E8270" i="1" a="1"/>
  <c r="E8270" i="1" s="1"/>
  <c r="H8269" i="1"/>
  <c r="F8269" i="1" a="1"/>
  <c r="F8269" i="1" s="1"/>
  <c r="E8269" i="1" a="1"/>
  <c r="E8269" i="1" s="1"/>
  <c r="H8268" i="1"/>
  <c r="F8268" i="1" a="1"/>
  <c r="F8268" i="1" s="1"/>
  <c r="E8268" i="1" a="1"/>
  <c r="E8268" i="1" s="1"/>
  <c r="H8267" i="1"/>
  <c r="F8267" i="1" a="1"/>
  <c r="F8267" i="1" s="1"/>
  <c r="E8267" i="1" a="1"/>
  <c r="E8267" i="1" s="1"/>
  <c r="H8266" i="1"/>
  <c r="F8266" i="1" a="1"/>
  <c r="F8266" i="1" s="1"/>
  <c r="E8266" i="1" a="1"/>
  <c r="E8266" i="1" s="1"/>
  <c r="H8265" i="1"/>
  <c r="F8265" i="1" a="1"/>
  <c r="F8265" i="1" s="1"/>
  <c r="E8265" i="1" a="1"/>
  <c r="E8265" i="1" s="1"/>
  <c r="H8264" i="1"/>
  <c r="F8264" i="1" a="1"/>
  <c r="F8264" i="1" s="1"/>
  <c r="E8264" i="1" a="1"/>
  <c r="E8264" i="1" s="1"/>
  <c r="H8263" i="1"/>
  <c r="F8263" i="1" a="1"/>
  <c r="F8263" i="1" s="1"/>
  <c r="E8263" i="1" a="1"/>
  <c r="E8263" i="1" s="1"/>
  <c r="H8262" i="1"/>
  <c r="F8262" i="1" a="1"/>
  <c r="F8262" i="1" s="1"/>
  <c r="E8262" i="1" a="1"/>
  <c r="E8262" i="1" s="1"/>
  <c r="H8261" i="1"/>
  <c r="F8261" i="1" a="1"/>
  <c r="F8261" i="1" s="1"/>
  <c r="E8261" i="1" a="1"/>
  <c r="E8261" i="1" s="1"/>
  <c r="H8260" i="1"/>
  <c r="F8260" i="1" a="1"/>
  <c r="F8260" i="1" s="1"/>
  <c r="E8260" i="1" a="1"/>
  <c r="E8260" i="1" s="1"/>
  <c r="H8259" i="1"/>
  <c r="F8259" i="1" a="1"/>
  <c r="F8259" i="1" s="1"/>
  <c r="E8259" i="1" a="1"/>
  <c r="E8259" i="1" s="1"/>
  <c r="H8258" i="1"/>
  <c r="F8258" i="1" a="1"/>
  <c r="F8258" i="1" s="1"/>
  <c r="E8258" i="1" a="1"/>
  <c r="E8258" i="1" s="1"/>
  <c r="H8257" i="1"/>
  <c r="F8257" i="1" a="1"/>
  <c r="F8257" i="1" s="1"/>
  <c r="E8257" i="1" a="1"/>
  <c r="E8257" i="1" s="1"/>
  <c r="H8256" i="1"/>
  <c r="F8256" i="1" a="1"/>
  <c r="F8256" i="1" s="1"/>
  <c r="E8256" i="1" a="1"/>
  <c r="E8256" i="1" s="1"/>
  <c r="H8255" i="1"/>
  <c r="F8255" i="1" a="1"/>
  <c r="F8255" i="1" s="1"/>
  <c r="E8255" i="1" a="1"/>
  <c r="E8255" i="1" s="1"/>
  <c r="H8254" i="1"/>
  <c r="F8254" i="1" a="1"/>
  <c r="F8254" i="1" s="1"/>
  <c r="E8254" i="1" a="1"/>
  <c r="E8254" i="1" s="1"/>
  <c r="H8253" i="1"/>
  <c r="F8253" i="1" a="1"/>
  <c r="F8253" i="1" s="1"/>
  <c r="E8253" i="1" a="1"/>
  <c r="E8253" i="1" s="1"/>
  <c r="H8252" i="1"/>
  <c r="F8252" i="1" a="1"/>
  <c r="F8252" i="1" s="1"/>
  <c r="E8252" i="1" a="1"/>
  <c r="E8252" i="1" s="1"/>
  <c r="H8251" i="1"/>
  <c r="F8251" i="1" a="1"/>
  <c r="F8251" i="1" s="1"/>
  <c r="E8251" i="1" a="1"/>
  <c r="E8251" i="1" s="1"/>
  <c r="H8250" i="1"/>
  <c r="F8250" i="1" a="1"/>
  <c r="F8250" i="1" s="1"/>
  <c r="E8250" i="1" a="1"/>
  <c r="E8250" i="1" s="1"/>
  <c r="H8249" i="1"/>
  <c r="F8249" i="1" a="1"/>
  <c r="F8249" i="1" s="1"/>
  <c r="E8249" i="1" a="1"/>
  <c r="E8249" i="1" s="1"/>
  <c r="H8248" i="1"/>
  <c r="F8248" i="1" a="1"/>
  <c r="F8248" i="1" s="1"/>
  <c r="E8248" i="1" a="1"/>
  <c r="E8248" i="1" s="1"/>
  <c r="H8247" i="1"/>
  <c r="F8247" i="1" a="1"/>
  <c r="F8247" i="1" s="1"/>
  <c r="E8247" i="1" a="1"/>
  <c r="E8247" i="1" s="1"/>
  <c r="H8246" i="1"/>
  <c r="F8246" i="1" a="1"/>
  <c r="F8246" i="1" s="1"/>
  <c r="E8246" i="1" a="1"/>
  <c r="E8246" i="1" s="1"/>
  <c r="H8245" i="1"/>
  <c r="F8245" i="1" a="1"/>
  <c r="F8245" i="1" s="1"/>
  <c r="E8245" i="1" a="1"/>
  <c r="E8245" i="1" s="1"/>
  <c r="H8244" i="1"/>
  <c r="F8244" i="1" a="1"/>
  <c r="F8244" i="1" s="1"/>
  <c r="E8244" i="1" a="1"/>
  <c r="E8244" i="1" s="1"/>
  <c r="H8243" i="1"/>
  <c r="F8243" i="1" a="1"/>
  <c r="F8243" i="1" s="1"/>
  <c r="E8243" i="1" a="1"/>
  <c r="E8243" i="1" s="1"/>
  <c r="H8242" i="1"/>
  <c r="F8242" i="1" a="1"/>
  <c r="F8242" i="1" s="1"/>
  <c r="E8242" i="1" a="1"/>
  <c r="E8242" i="1" s="1"/>
  <c r="H8241" i="1"/>
  <c r="F8241" i="1" a="1"/>
  <c r="F8241" i="1" s="1"/>
  <c r="E8241" i="1" a="1"/>
  <c r="E8241" i="1" s="1"/>
  <c r="H8240" i="1"/>
  <c r="F8240" i="1" a="1"/>
  <c r="F8240" i="1" s="1"/>
  <c r="E8240" i="1" a="1"/>
  <c r="E8240" i="1" s="1"/>
  <c r="H8239" i="1"/>
  <c r="F8239" i="1" a="1"/>
  <c r="F8239" i="1" s="1"/>
  <c r="E8239" i="1" a="1"/>
  <c r="E8239" i="1" s="1"/>
  <c r="H8238" i="1"/>
  <c r="F8238" i="1" a="1"/>
  <c r="F8238" i="1" s="1"/>
  <c r="E8238" i="1" a="1"/>
  <c r="E8238" i="1" s="1"/>
  <c r="H8237" i="1"/>
  <c r="F8237" i="1" a="1"/>
  <c r="F8237" i="1" s="1"/>
  <c r="E8237" i="1" a="1"/>
  <c r="E8237" i="1" s="1"/>
  <c r="H8236" i="1"/>
  <c r="F8236" i="1" a="1"/>
  <c r="F8236" i="1" s="1"/>
  <c r="E8236" i="1" a="1"/>
  <c r="E8236" i="1" s="1"/>
  <c r="H8235" i="1"/>
  <c r="F8235" i="1" a="1"/>
  <c r="F8235" i="1" s="1"/>
  <c r="E8235" i="1" a="1"/>
  <c r="E8235" i="1" s="1"/>
  <c r="H8234" i="1"/>
  <c r="F8234" i="1" a="1"/>
  <c r="F8234" i="1" s="1"/>
  <c r="E8234" i="1" a="1"/>
  <c r="E8234" i="1" s="1"/>
  <c r="H8233" i="1"/>
  <c r="F8233" i="1" a="1"/>
  <c r="F8233" i="1" s="1"/>
  <c r="E8233" i="1" a="1"/>
  <c r="E8233" i="1" s="1"/>
  <c r="H8232" i="1"/>
  <c r="F8232" i="1" a="1"/>
  <c r="F8232" i="1" s="1"/>
  <c r="E8232" i="1" a="1"/>
  <c r="E8232" i="1" s="1"/>
  <c r="H8231" i="1"/>
  <c r="F8231" i="1" a="1"/>
  <c r="F8231" i="1" s="1"/>
  <c r="E8231" i="1" a="1"/>
  <c r="E8231" i="1" s="1"/>
  <c r="H8230" i="1"/>
  <c r="F8230" i="1" a="1"/>
  <c r="F8230" i="1" s="1"/>
  <c r="E8230" i="1" a="1"/>
  <c r="E8230" i="1" s="1"/>
  <c r="H8229" i="1"/>
  <c r="F8229" i="1" a="1"/>
  <c r="F8229" i="1" s="1"/>
  <c r="E8229" i="1" a="1"/>
  <c r="E8229" i="1" s="1"/>
  <c r="H8228" i="1"/>
  <c r="F8228" i="1" a="1"/>
  <c r="F8228" i="1" s="1"/>
  <c r="E8228" i="1" a="1"/>
  <c r="E8228" i="1" s="1"/>
  <c r="H8227" i="1"/>
  <c r="F8227" i="1" a="1"/>
  <c r="F8227" i="1" s="1"/>
  <c r="E8227" i="1" a="1"/>
  <c r="E8227" i="1" s="1"/>
  <c r="H8226" i="1"/>
  <c r="F8226" i="1" a="1"/>
  <c r="F8226" i="1" s="1"/>
  <c r="E8226" i="1" a="1"/>
  <c r="E8226" i="1" s="1"/>
  <c r="H8225" i="1"/>
  <c r="F8225" i="1" a="1"/>
  <c r="F8225" i="1" s="1"/>
  <c r="E8225" i="1" a="1"/>
  <c r="E8225" i="1" s="1"/>
  <c r="H8224" i="1"/>
  <c r="F8224" i="1" a="1"/>
  <c r="F8224" i="1" s="1"/>
  <c r="E8224" i="1" a="1"/>
  <c r="E8224" i="1" s="1"/>
  <c r="H8223" i="1"/>
  <c r="F8223" i="1" a="1"/>
  <c r="F8223" i="1" s="1"/>
  <c r="E8223" i="1" a="1"/>
  <c r="E8223" i="1" s="1"/>
  <c r="H8222" i="1"/>
  <c r="F8222" i="1" a="1"/>
  <c r="F8222" i="1" s="1"/>
  <c r="E8222" i="1" a="1"/>
  <c r="E8222" i="1" s="1"/>
  <c r="H8221" i="1"/>
  <c r="F8221" i="1" a="1"/>
  <c r="F8221" i="1" s="1"/>
  <c r="E8221" i="1" a="1"/>
  <c r="E8221" i="1" s="1"/>
  <c r="H8220" i="1"/>
  <c r="F8220" i="1" a="1"/>
  <c r="F8220" i="1" s="1"/>
  <c r="E8220" i="1" a="1"/>
  <c r="E8220" i="1" s="1"/>
  <c r="H8219" i="1"/>
  <c r="F8219" i="1" a="1"/>
  <c r="F8219" i="1" s="1"/>
  <c r="E8219" i="1" a="1"/>
  <c r="E8219" i="1" s="1"/>
  <c r="H8218" i="1"/>
  <c r="F8218" i="1" a="1"/>
  <c r="F8218" i="1" s="1"/>
  <c r="E8218" i="1" a="1"/>
  <c r="E8218" i="1" s="1"/>
  <c r="H8217" i="1"/>
  <c r="F8217" i="1" a="1"/>
  <c r="F8217" i="1" s="1"/>
  <c r="E8217" i="1" a="1"/>
  <c r="E8217" i="1" s="1"/>
  <c r="H8216" i="1"/>
  <c r="F8216" i="1" a="1"/>
  <c r="F8216" i="1" s="1"/>
  <c r="E8216" i="1" a="1"/>
  <c r="E8216" i="1" s="1"/>
  <c r="H8215" i="1"/>
  <c r="F8215" i="1" a="1"/>
  <c r="F8215" i="1" s="1"/>
  <c r="E8215" i="1" a="1"/>
  <c r="E8215" i="1" s="1"/>
  <c r="H8214" i="1"/>
  <c r="F8214" i="1" a="1"/>
  <c r="F8214" i="1" s="1"/>
  <c r="E8214" i="1" a="1"/>
  <c r="E8214" i="1" s="1"/>
  <c r="H8213" i="1"/>
  <c r="F8213" i="1" a="1"/>
  <c r="F8213" i="1" s="1"/>
  <c r="E8213" i="1" a="1"/>
  <c r="E8213" i="1" s="1"/>
  <c r="H8212" i="1"/>
  <c r="F8212" i="1" a="1"/>
  <c r="F8212" i="1" s="1"/>
  <c r="E8212" i="1" a="1"/>
  <c r="E8212" i="1" s="1"/>
  <c r="H8211" i="1"/>
  <c r="F8211" i="1" a="1"/>
  <c r="F8211" i="1" s="1"/>
  <c r="E8211" i="1" a="1"/>
  <c r="E8211" i="1" s="1"/>
  <c r="H8210" i="1"/>
  <c r="F8210" i="1" a="1"/>
  <c r="F8210" i="1" s="1"/>
  <c r="E8210" i="1" a="1"/>
  <c r="E8210" i="1" s="1"/>
  <c r="H8209" i="1"/>
  <c r="F8209" i="1" a="1"/>
  <c r="F8209" i="1" s="1"/>
  <c r="E8209" i="1" a="1"/>
  <c r="E8209" i="1" s="1"/>
  <c r="H8208" i="1"/>
  <c r="F8208" i="1" a="1"/>
  <c r="F8208" i="1" s="1"/>
  <c r="E8208" i="1" a="1"/>
  <c r="E8208" i="1" s="1"/>
  <c r="H8207" i="1"/>
  <c r="F8207" i="1" a="1"/>
  <c r="F8207" i="1" s="1"/>
  <c r="E8207" i="1" a="1"/>
  <c r="E8207" i="1" s="1"/>
  <c r="H8206" i="1"/>
  <c r="F8206" i="1" a="1"/>
  <c r="F8206" i="1" s="1"/>
  <c r="E8206" i="1" a="1"/>
  <c r="E8206" i="1" s="1"/>
  <c r="H8205" i="1"/>
  <c r="F8205" i="1" a="1"/>
  <c r="F8205" i="1" s="1"/>
  <c r="E8205" i="1" a="1"/>
  <c r="E8205" i="1" s="1"/>
  <c r="H8204" i="1"/>
  <c r="F8204" i="1" a="1"/>
  <c r="F8204" i="1" s="1"/>
  <c r="E8204" i="1" a="1"/>
  <c r="E8204" i="1" s="1"/>
  <c r="H8203" i="1"/>
  <c r="F8203" i="1" a="1"/>
  <c r="F8203" i="1" s="1"/>
  <c r="E8203" i="1" a="1"/>
  <c r="E8203" i="1" s="1"/>
  <c r="H8202" i="1"/>
  <c r="F8202" i="1" a="1"/>
  <c r="F8202" i="1" s="1"/>
  <c r="E8202" i="1" a="1"/>
  <c r="E8202" i="1" s="1"/>
  <c r="H8201" i="1"/>
  <c r="F8201" i="1" a="1"/>
  <c r="F8201" i="1" s="1"/>
  <c r="E8201" i="1" a="1"/>
  <c r="E8201" i="1" s="1"/>
  <c r="H8200" i="1"/>
  <c r="F8200" i="1" a="1"/>
  <c r="F8200" i="1" s="1"/>
  <c r="E8200" i="1" a="1"/>
  <c r="E8200" i="1" s="1"/>
  <c r="H8199" i="1"/>
  <c r="F8199" i="1" a="1"/>
  <c r="F8199" i="1" s="1"/>
  <c r="E8199" i="1" a="1"/>
  <c r="E8199" i="1" s="1"/>
  <c r="H8198" i="1"/>
  <c r="F8198" i="1" a="1"/>
  <c r="F8198" i="1" s="1"/>
  <c r="E8198" i="1" a="1"/>
  <c r="E8198" i="1" s="1"/>
  <c r="H8197" i="1"/>
  <c r="F8197" i="1" a="1"/>
  <c r="F8197" i="1" s="1"/>
  <c r="E8197" i="1" a="1"/>
  <c r="E8197" i="1" s="1"/>
  <c r="H8196" i="1"/>
  <c r="F8196" i="1" a="1"/>
  <c r="F8196" i="1" s="1"/>
  <c r="E8196" i="1" a="1"/>
  <c r="E8196" i="1" s="1"/>
  <c r="H8195" i="1"/>
  <c r="F8195" i="1" a="1"/>
  <c r="F8195" i="1" s="1"/>
  <c r="E8195" i="1" a="1"/>
  <c r="E8195" i="1" s="1"/>
  <c r="H8194" i="1"/>
  <c r="F8194" i="1" a="1"/>
  <c r="F8194" i="1" s="1"/>
  <c r="E8194" i="1" a="1"/>
  <c r="E8194" i="1" s="1"/>
  <c r="H8193" i="1"/>
  <c r="F8193" i="1" a="1"/>
  <c r="F8193" i="1" s="1"/>
  <c r="E8193" i="1" a="1"/>
  <c r="E8193" i="1" s="1"/>
  <c r="H8192" i="1"/>
  <c r="F8192" i="1" a="1"/>
  <c r="F8192" i="1" s="1"/>
  <c r="E8192" i="1" a="1"/>
  <c r="E8192" i="1" s="1"/>
  <c r="H8191" i="1"/>
  <c r="F8191" i="1" a="1"/>
  <c r="F8191" i="1" s="1"/>
  <c r="E8191" i="1" a="1"/>
  <c r="E8191" i="1" s="1"/>
  <c r="H8190" i="1"/>
  <c r="F8190" i="1" a="1"/>
  <c r="F8190" i="1" s="1"/>
  <c r="E8190" i="1" a="1"/>
  <c r="E8190" i="1" s="1"/>
  <c r="H8189" i="1"/>
  <c r="F8189" i="1" a="1"/>
  <c r="F8189" i="1" s="1"/>
  <c r="E8189" i="1" a="1"/>
  <c r="E8189" i="1" s="1"/>
  <c r="H8188" i="1"/>
  <c r="F8188" i="1" a="1"/>
  <c r="F8188" i="1" s="1"/>
  <c r="E8188" i="1" a="1"/>
  <c r="E8188" i="1" s="1"/>
  <c r="H8187" i="1"/>
  <c r="F8187" i="1" a="1"/>
  <c r="F8187" i="1" s="1"/>
  <c r="E8187" i="1" a="1"/>
  <c r="E8187" i="1" s="1"/>
  <c r="H8186" i="1"/>
  <c r="F8186" i="1" a="1"/>
  <c r="F8186" i="1" s="1"/>
  <c r="E8186" i="1" a="1"/>
  <c r="E8186" i="1" s="1"/>
  <c r="H8185" i="1"/>
  <c r="F8185" i="1" a="1"/>
  <c r="F8185" i="1" s="1"/>
  <c r="E8185" i="1" a="1"/>
  <c r="E8185" i="1" s="1"/>
  <c r="H8184" i="1"/>
  <c r="F8184" i="1" a="1"/>
  <c r="F8184" i="1" s="1"/>
  <c r="E8184" i="1" a="1"/>
  <c r="E8184" i="1" s="1"/>
  <c r="H8183" i="1"/>
  <c r="F8183" i="1" a="1"/>
  <c r="F8183" i="1" s="1"/>
  <c r="E8183" i="1" a="1"/>
  <c r="E8183" i="1" s="1"/>
  <c r="H8182" i="1"/>
  <c r="F8182" i="1" a="1"/>
  <c r="F8182" i="1" s="1"/>
  <c r="E8182" i="1" a="1"/>
  <c r="E8182" i="1" s="1"/>
  <c r="H8181" i="1"/>
  <c r="F8181" i="1" a="1"/>
  <c r="F8181" i="1" s="1"/>
  <c r="E8181" i="1" a="1"/>
  <c r="E8181" i="1" s="1"/>
  <c r="H8180" i="1"/>
  <c r="F8180" i="1" a="1"/>
  <c r="F8180" i="1" s="1"/>
  <c r="E8180" i="1" a="1"/>
  <c r="E8180" i="1" s="1"/>
  <c r="H8179" i="1"/>
  <c r="F8179" i="1" a="1"/>
  <c r="F8179" i="1" s="1"/>
  <c r="E8179" i="1" a="1"/>
  <c r="E8179" i="1" s="1"/>
  <c r="H8178" i="1"/>
  <c r="F8178" i="1" a="1"/>
  <c r="F8178" i="1" s="1"/>
  <c r="E8178" i="1" a="1"/>
  <c r="E8178" i="1" s="1"/>
  <c r="H8177" i="1"/>
  <c r="F8177" i="1" a="1"/>
  <c r="F8177" i="1" s="1"/>
  <c r="E8177" i="1" a="1"/>
  <c r="E8177" i="1" s="1"/>
  <c r="H8176" i="1"/>
  <c r="F8176" i="1" a="1"/>
  <c r="F8176" i="1" s="1"/>
  <c r="E8176" i="1" a="1"/>
  <c r="E8176" i="1" s="1"/>
  <c r="H8175" i="1"/>
  <c r="F8175" i="1" a="1"/>
  <c r="F8175" i="1" s="1"/>
  <c r="E8175" i="1" a="1"/>
  <c r="E8175" i="1" s="1"/>
  <c r="H8174" i="1"/>
  <c r="F8174" i="1" a="1"/>
  <c r="F8174" i="1" s="1"/>
  <c r="E8174" i="1" a="1"/>
  <c r="E8174" i="1" s="1"/>
  <c r="H8173" i="1"/>
  <c r="F8173" i="1" a="1"/>
  <c r="F8173" i="1" s="1"/>
  <c r="E8173" i="1" a="1"/>
  <c r="E8173" i="1" s="1"/>
  <c r="H8172" i="1"/>
  <c r="F8172" i="1" a="1"/>
  <c r="F8172" i="1" s="1"/>
  <c r="E8172" i="1" a="1"/>
  <c r="E8172" i="1" s="1"/>
  <c r="H8171" i="1"/>
  <c r="F8171" i="1" a="1"/>
  <c r="F8171" i="1" s="1"/>
  <c r="E8171" i="1" a="1"/>
  <c r="E8171" i="1" s="1"/>
  <c r="H8170" i="1"/>
  <c r="F8170" i="1" a="1"/>
  <c r="F8170" i="1" s="1"/>
  <c r="E8170" i="1" a="1"/>
  <c r="E8170" i="1" s="1"/>
  <c r="H8169" i="1"/>
  <c r="F8169" i="1" a="1"/>
  <c r="F8169" i="1" s="1"/>
  <c r="E8169" i="1" a="1"/>
  <c r="E8169" i="1" s="1"/>
  <c r="H8168" i="1"/>
  <c r="F8168" i="1" a="1"/>
  <c r="F8168" i="1" s="1"/>
  <c r="E8168" i="1" a="1"/>
  <c r="E8168" i="1" s="1"/>
  <c r="H8167" i="1"/>
  <c r="F8167" i="1" a="1"/>
  <c r="F8167" i="1" s="1"/>
  <c r="E8167" i="1" a="1"/>
  <c r="E8167" i="1" s="1"/>
  <c r="H8166" i="1"/>
  <c r="F8166" i="1" a="1"/>
  <c r="F8166" i="1" s="1"/>
  <c r="E8166" i="1" a="1"/>
  <c r="E8166" i="1" s="1"/>
  <c r="H8165" i="1"/>
  <c r="F8165" i="1" a="1"/>
  <c r="F8165" i="1" s="1"/>
  <c r="E8165" i="1" a="1"/>
  <c r="E8165" i="1" s="1"/>
  <c r="H8164" i="1"/>
  <c r="F8164" i="1" a="1"/>
  <c r="F8164" i="1" s="1"/>
  <c r="E8164" i="1" a="1"/>
  <c r="E8164" i="1" s="1"/>
  <c r="H8163" i="1"/>
  <c r="F8163" i="1" a="1"/>
  <c r="F8163" i="1" s="1"/>
  <c r="E8163" i="1" a="1"/>
  <c r="E8163" i="1" s="1"/>
  <c r="H8162" i="1"/>
  <c r="F8162" i="1" a="1"/>
  <c r="F8162" i="1" s="1"/>
  <c r="E8162" i="1" a="1"/>
  <c r="E8162" i="1" s="1"/>
  <c r="H8161" i="1"/>
  <c r="F8161" i="1" a="1"/>
  <c r="F8161" i="1" s="1"/>
  <c r="E8161" i="1" a="1"/>
  <c r="E8161" i="1" s="1"/>
  <c r="H8160" i="1"/>
  <c r="F8160" i="1" a="1"/>
  <c r="F8160" i="1" s="1"/>
  <c r="E8160" i="1" a="1"/>
  <c r="E8160" i="1" s="1"/>
  <c r="H8159" i="1"/>
  <c r="F8159" i="1" a="1"/>
  <c r="F8159" i="1" s="1"/>
  <c r="E8159" i="1" a="1"/>
  <c r="E8159" i="1" s="1"/>
  <c r="H8158" i="1"/>
  <c r="F8158" i="1" a="1"/>
  <c r="F8158" i="1" s="1"/>
  <c r="E8158" i="1" a="1"/>
  <c r="E8158" i="1" s="1"/>
  <c r="H8157" i="1"/>
  <c r="F8157" i="1" a="1"/>
  <c r="F8157" i="1" s="1"/>
  <c r="E8157" i="1" a="1"/>
  <c r="E8157" i="1" s="1"/>
  <c r="H8156" i="1"/>
  <c r="F8156" i="1" a="1"/>
  <c r="F8156" i="1" s="1"/>
  <c r="E8156" i="1" a="1"/>
  <c r="E8156" i="1" s="1"/>
  <c r="H8155" i="1"/>
  <c r="F8155" i="1" a="1"/>
  <c r="F8155" i="1" s="1"/>
  <c r="E8155" i="1" a="1"/>
  <c r="E8155" i="1" s="1"/>
  <c r="H8154" i="1"/>
  <c r="F8154" i="1" a="1"/>
  <c r="F8154" i="1" s="1"/>
  <c r="E8154" i="1" a="1"/>
  <c r="E8154" i="1" s="1"/>
  <c r="H8153" i="1"/>
  <c r="F8153" i="1" a="1"/>
  <c r="F8153" i="1" s="1"/>
  <c r="E8153" i="1" a="1"/>
  <c r="E8153" i="1" s="1"/>
  <c r="H8152" i="1"/>
  <c r="F8152" i="1" a="1"/>
  <c r="F8152" i="1" s="1"/>
  <c r="E8152" i="1" a="1"/>
  <c r="E8152" i="1" s="1"/>
  <c r="H8151" i="1"/>
  <c r="F8151" i="1" a="1"/>
  <c r="F8151" i="1" s="1"/>
  <c r="E8151" i="1" a="1"/>
  <c r="E8151" i="1" s="1"/>
  <c r="H8150" i="1"/>
  <c r="F8150" i="1" a="1"/>
  <c r="F8150" i="1" s="1"/>
  <c r="E8150" i="1" a="1"/>
  <c r="E8150" i="1" s="1"/>
  <c r="H8149" i="1"/>
  <c r="F8149" i="1" a="1"/>
  <c r="F8149" i="1" s="1"/>
  <c r="E8149" i="1" a="1"/>
  <c r="E8149" i="1" s="1"/>
  <c r="H8148" i="1"/>
  <c r="F8148" i="1" a="1"/>
  <c r="F8148" i="1" s="1"/>
  <c r="E8148" i="1" a="1"/>
  <c r="E8148" i="1" s="1"/>
  <c r="H8147" i="1"/>
  <c r="F8147" i="1" a="1"/>
  <c r="F8147" i="1" s="1"/>
  <c r="E8147" i="1" a="1"/>
  <c r="E8147" i="1" s="1"/>
  <c r="H8146" i="1"/>
  <c r="F8146" i="1" a="1"/>
  <c r="F8146" i="1" s="1"/>
  <c r="E8146" i="1" a="1"/>
  <c r="E8146" i="1" s="1"/>
  <c r="H8145" i="1"/>
  <c r="F8145" i="1" a="1"/>
  <c r="F8145" i="1" s="1"/>
  <c r="E8145" i="1" a="1"/>
  <c r="E8145" i="1" s="1"/>
  <c r="H8144" i="1"/>
  <c r="F8144" i="1" a="1"/>
  <c r="F8144" i="1" s="1"/>
  <c r="E8144" i="1" a="1"/>
  <c r="E8144" i="1" s="1"/>
  <c r="H8143" i="1"/>
  <c r="F8143" i="1" a="1"/>
  <c r="F8143" i="1" s="1"/>
  <c r="E8143" i="1" a="1"/>
  <c r="E8143" i="1" s="1"/>
  <c r="H8142" i="1"/>
  <c r="F8142" i="1" a="1"/>
  <c r="F8142" i="1" s="1"/>
  <c r="E8142" i="1" a="1"/>
  <c r="E8142" i="1" s="1"/>
  <c r="H8141" i="1"/>
  <c r="F8141" i="1" a="1"/>
  <c r="F8141" i="1" s="1"/>
  <c r="E8141" i="1" a="1"/>
  <c r="E8141" i="1" s="1"/>
  <c r="H8140" i="1"/>
  <c r="F8140" i="1" a="1"/>
  <c r="F8140" i="1" s="1"/>
  <c r="E8140" i="1" a="1"/>
  <c r="E8140" i="1" s="1"/>
  <c r="H8139" i="1"/>
  <c r="F8139" i="1" a="1"/>
  <c r="F8139" i="1" s="1"/>
  <c r="E8139" i="1" a="1"/>
  <c r="E8139" i="1" s="1"/>
  <c r="H8138" i="1"/>
  <c r="F8138" i="1" a="1"/>
  <c r="F8138" i="1" s="1"/>
  <c r="E8138" i="1" a="1"/>
  <c r="E8138" i="1" s="1"/>
  <c r="H8137" i="1"/>
  <c r="F8137" i="1" a="1"/>
  <c r="F8137" i="1" s="1"/>
  <c r="E8137" i="1" a="1"/>
  <c r="E8137" i="1" s="1"/>
  <c r="H8136" i="1"/>
  <c r="F8136" i="1" a="1"/>
  <c r="F8136" i="1" s="1"/>
  <c r="E8136" i="1" a="1"/>
  <c r="E8136" i="1" s="1"/>
  <c r="H8135" i="1"/>
  <c r="F8135" i="1" a="1"/>
  <c r="F8135" i="1" s="1"/>
  <c r="E8135" i="1" a="1"/>
  <c r="E8135" i="1" s="1"/>
  <c r="H8134" i="1"/>
  <c r="F8134" i="1" a="1"/>
  <c r="F8134" i="1" s="1"/>
  <c r="E8134" i="1" a="1"/>
  <c r="E8134" i="1" s="1"/>
  <c r="H8133" i="1"/>
  <c r="F8133" i="1" a="1"/>
  <c r="F8133" i="1" s="1"/>
  <c r="E8133" i="1" a="1"/>
  <c r="E8133" i="1" s="1"/>
  <c r="H8132" i="1"/>
  <c r="F8132" i="1" a="1"/>
  <c r="F8132" i="1" s="1"/>
  <c r="E8132" i="1" a="1"/>
  <c r="E8132" i="1" s="1"/>
  <c r="H8131" i="1"/>
  <c r="F8131" i="1" a="1"/>
  <c r="F8131" i="1" s="1"/>
  <c r="E8131" i="1" a="1"/>
  <c r="E8131" i="1" s="1"/>
  <c r="H8130" i="1"/>
  <c r="F8130" i="1" a="1"/>
  <c r="F8130" i="1" s="1"/>
  <c r="E8130" i="1" a="1"/>
  <c r="E8130" i="1" s="1"/>
  <c r="H8129" i="1"/>
  <c r="F8129" i="1" a="1"/>
  <c r="F8129" i="1" s="1"/>
  <c r="E8129" i="1" a="1"/>
  <c r="E8129" i="1" s="1"/>
  <c r="H8128" i="1"/>
  <c r="F8128" i="1" a="1"/>
  <c r="F8128" i="1" s="1"/>
  <c r="E8128" i="1" a="1"/>
  <c r="E8128" i="1" s="1"/>
  <c r="H8127" i="1"/>
  <c r="F8127" i="1" a="1"/>
  <c r="F8127" i="1" s="1"/>
  <c r="E8127" i="1" a="1"/>
  <c r="E8127" i="1" s="1"/>
  <c r="H8126" i="1"/>
  <c r="F8126" i="1" a="1"/>
  <c r="F8126" i="1" s="1"/>
  <c r="E8126" i="1" a="1"/>
  <c r="E8126" i="1" s="1"/>
  <c r="H8125" i="1"/>
  <c r="F8125" i="1" a="1"/>
  <c r="F8125" i="1" s="1"/>
  <c r="E8125" i="1" a="1"/>
  <c r="E8125" i="1" s="1"/>
  <c r="H8124" i="1"/>
  <c r="F8124" i="1" a="1"/>
  <c r="F8124" i="1" s="1"/>
  <c r="E8124" i="1" a="1"/>
  <c r="E8124" i="1" s="1"/>
  <c r="H8123" i="1"/>
  <c r="F8123" i="1" a="1"/>
  <c r="F8123" i="1" s="1"/>
  <c r="E8123" i="1" a="1"/>
  <c r="E8123" i="1" s="1"/>
  <c r="H8122" i="1"/>
  <c r="F8122" i="1" a="1"/>
  <c r="F8122" i="1" s="1"/>
  <c r="E8122" i="1" a="1"/>
  <c r="E8122" i="1" s="1"/>
  <c r="H8121" i="1"/>
  <c r="F8121" i="1" a="1"/>
  <c r="F8121" i="1" s="1"/>
  <c r="E8121" i="1" a="1"/>
  <c r="E8121" i="1" s="1"/>
  <c r="H8120" i="1"/>
  <c r="F8120" i="1" a="1"/>
  <c r="F8120" i="1" s="1"/>
  <c r="E8120" i="1" a="1"/>
  <c r="E8120" i="1" s="1"/>
  <c r="H8119" i="1"/>
  <c r="F8119" i="1" a="1"/>
  <c r="F8119" i="1" s="1"/>
  <c r="E8119" i="1" a="1"/>
  <c r="E8119" i="1" s="1"/>
  <c r="H8118" i="1"/>
  <c r="F8118" i="1" a="1"/>
  <c r="F8118" i="1" s="1"/>
  <c r="E8118" i="1" a="1"/>
  <c r="E8118" i="1" s="1"/>
  <c r="H8117" i="1"/>
  <c r="F8117" i="1" a="1"/>
  <c r="F8117" i="1" s="1"/>
  <c r="E8117" i="1" a="1"/>
  <c r="E8117" i="1" s="1"/>
  <c r="H8116" i="1"/>
  <c r="F8116" i="1" a="1"/>
  <c r="F8116" i="1" s="1"/>
  <c r="E8116" i="1" a="1"/>
  <c r="E8116" i="1" s="1"/>
  <c r="H8115" i="1"/>
  <c r="F8115" i="1" a="1"/>
  <c r="F8115" i="1" s="1"/>
  <c r="E8115" i="1" a="1"/>
  <c r="E8115" i="1" s="1"/>
  <c r="H8114" i="1"/>
  <c r="F8114" i="1" a="1"/>
  <c r="F8114" i="1" s="1"/>
  <c r="E8114" i="1" a="1"/>
  <c r="E8114" i="1" s="1"/>
  <c r="H8113" i="1"/>
  <c r="F8113" i="1" a="1"/>
  <c r="F8113" i="1" s="1"/>
  <c r="E8113" i="1" a="1"/>
  <c r="E8113" i="1" s="1"/>
  <c r="H8112" i="1"/>
  <c r="F8112" i="1" a="1"/>
  <c r="F8112" i="1" s="1"/>
  <c r="E8112" i="1" a="1"/>
  <c r="E8112" i="1" s="1"/>
  <c r="H8111" i="1"/>
  <c r="F8111" i="1" a="1"/>
  <c r="F8111" i="1" s="1"/>
  <c r="E8111" i="1" a="1"/>
  <c r="E8111" i="1" s="1"/>
  <c r="H8110" i="1"/>
  <c r="F8110" i="1" a="1"/>
  <c r="F8110" i="1" s="1"/>
  <c r="E8110" i="1" a="1"/>
  <c r="E8110" i="1" s="1"/>
  <c r="H8109" i="1"/>
  <c r="F8109" i="1" a="1"/>
  <c r="F8109" i="1" s="1"/>
  <c r="E8109" i="1" a="1"/>
  <c r="E8109" i="1" s="1"/>
  <c r="H8108" i="1"/>
  <c r="F8108" i="1" a="1"/>
  <c r="F8108" i="1" s="1"/>
  <c r="E8108" i="1" a="1"/>
  <c r="E8108" i="1" s="1"/>
  <c r="H8107" i="1"/>
  <c r="F8107" i="1" a="1"/>
  <c r="F8107" i="1" s="1"/>
  <c r="E8107" i="1" a="1"/>
  <c r="E8107" i="1" s="1"/>
  <c r="H8106" i="1"/>
  <c r="F8106" i="1" a="1"/>
  <c r="F8106" i="1" s="1"/>
  <c r="E8106" i="1" a="1"/>
  <c r="E8106" i="1" s="1"/>
  <c r="H8105" i="1"/>
  <c r="F8105" i="1" a="1"/>
  <c r="F8105" i="1" s="1"/>
  <c r="E8105" i="1" a="1"/>
  <c r="E8105" i="1" s="1"/>
  <c r="H8104" i="1"/>
  <c r="F8104" i="1" a="1"/>
  <c r="F8104" i="1" s="1"/>
  <c r="E8104" i="1" a="1"/>
  <c r="E8104" i="1" s="1"/>
  <c r="H8103" i="1"/>
  <c r="F8103" i="1" a="1"/>
  <c r="F8103" i="1" s="1"/>
  <c r="E8103" i="1" a="1"/>
  <c r="E8103" i="1" s="1"/>
  <c r="H8102" i="1"/>
  <c r="F8102" i="1" a="1"/>
  <c r="F8102" i="1" s="1"/>
  <c r="E8102" i="1" a="1"/>
  <c r="E8102" i="1" s="1"/>
  <c r="H8101" i="1"/>
  <c r="F8101" i="1" a="1"/>
  <c r="F8101" i="1" s="1"/>
  <c r="E8101" i="1" a="1"/>
  <c r="E8101" i="1" s="1"/>
  <c r="H8100" i="1"/>
  <c r="F8100" i="1" a="1"/>
  <c r="F8100" i="1" s="1"/>
  <c r="E8100" i="1" a="1"/>
  <c r="E8100" i="1" s="1"/>
  <c r="H8099" i="1"/>
  <c r="F8099" i="1" a="1"/>
  <c r="F8099" i="1" s="1"/>
  <c r="E8099" i="1" a="1"/>
  <c r="E8099" i="1" s="1"/>
  <c r="H8098" i="1"/>
  <c r="F8098" i="1" a="1"/>
  <c r="F8098" i="1" s="1"/>
  <c r="E8098" i="1" a="1"/>
  <c r="E8098" i="1" s="1"/>
  <c r="H8097" i="1"/>
  <c r="F8097" i="1" a="1"/>
  <c r="F8097" i="1" s="1"/>
  <c r="E8097" i="1" a="1"/>
  <c r="E8097" i="1" s="1"/>
  <c r="H8096" i="1"/>
  <c r="F8096" i="1" a="1"/>
  <c r="F8096" i="1" s="1"/>
  <c r="E8096" i="1" a="1"/>
  <c r="E8096" i="1" s="1"/>
  <c r="H8095" i="1"/>
  <c r="F8095" i="1" a="1"/>
  <c r="F8095" i="1" s="1"/>
  <c r="E8095" i="1" a="1"/>
  <c r="E8095" i="1" s="1"/>
  <c r="H8094" i="1"/>
  <c r="F8094" i="1" a="1"/>
  <c r="F8094" i="1" s="1"/>
  <c r="E8094" i="1" a="1"/>
  <c r="E8094" i="1" s="1"/>
  <c r="H8093" i="1"/>
  <c r="F8093" i="1" a="1"/>
  <c r="F8093" i="1" s="1"/>
  <c r="E8093" i="1" a="1"/>
  <c r="E8093" i="1" s="1"/>
  <c r="H8092" i="1"/>
  <c r="F8092" i="1" a="1"/>
  <c r="F8092" i="1" s="1"/>
  <c r="E8092" i="1" a="1"/>
  <c r="E8092" i="1" s="1"/>
  <c r="H8091" i="1"/>
  <c r="F8091" i="1" a="1"/>
  <c r="F8091" i="1" s="1"/>
  <c r="E8091" i="1" a="1"/>
  <c r="E8091" i="1" s="1"/>
  <c r="H8090" i="1"/>
  <c r="F8090" i="1" a="1"/>
  <c r="F8090" i="1" s="1"/>
  <c r="E8090" i="1" a="1"/>
  <c r="E8090" i="1" s="1"/>
  <c r="H8089" i="1"/>
  <c r="F8089" i="1" a="1"/>
  <c r="F8089" i="1" s="1"/>
  <c r="E8089" i="1" a="1"/>
  <c r="E8089" i="1" s="1"/>
  <c r="H8088" i="1"/>
  <c r="F8088" i="1" a="1"/>
  <c r="F8088" i="1" s="1"/>
  <c r="E8088" i="1" a="1"/>
  <c r="E8088" i="1" s="1"/>
  <c r="H8087" i="1"/>
  <c r="F8087" i="1" a="1"/>
  <c r="F8087" i="1" s="1"/>
  <c r="E8087" i="1" a="1"/>
  <c r="E8087" i="1" s="1"/>
  <c r="H8086" i="1"/>
  <c r="F8086" i="1" a="1"/>
  <c r="F8086" i="1" s="1"/>
  <c r="E8086" i="1" a="1"/>
  <c r="E8086" i="1" s="1"/>
  <c r="H8085" i="1"/>
  <c r="F8085" i="1" a="1"/>
  <c r="F8085" i="1" s="1"/>
  <c r="E8085" i="1" a="1"/>
  <c r="E8085" i="1" s="1"/>
  <c r="H8084" i="1"/>
  <c r="F8084" i="1" a="1"/>
  <c r="F8084" i="1" s="1"/>
  <c r="E8084" i="1" a="1"/>
  <c r="E8084" i="1" s="1"/>
  <c r="H8083" i="1"/>
  <c r="F8083" i="1" a="1"/>
  <c r="F8083" i="1" s="1"/>
  <c r="E8083" i="1" a="1"/>
  <c r="E8083" i="1" s="1"/>
  <c r="H8082" i="1"/>
  <c r="F8082" i="1" a="1"/>
  <c r="F8082" i="1" s="1"/>
  <c r="E8082" i="1" a="1"/>
  <c r="E8082" i="1" s="1"/>
  <c r="H8081" i="1"/>
  <c r="F8081" i="1" a="1"/>
  <c r="F8081" i="1" s="1"/>
  <c r="E8081" i="1" a="1"/>
  <c r="E8081" i="1" s="1"/>
  <c r="H8080" i="1"/>
  <c r="F8080" i="1" a="1"/>
  <c r="F8080" i="1" s="1"/>
  <c r="E8080" i="1" a="1"/>
  <c r="E8080" i="1" s="1"/>
  <c r="H8079" i="1"/>
  <c r="F8079" i="1" a="1"/>
  <c r="F8079" i="1" s="1"/>
  <c r="E8079" i="1" a="1"/>
  <c r="E8079" i="1" s="1"/>
  <c r="H8078" i="1"/>
  <c r="F8078" i="1" a="1"/>
  <c r="F8078" i="1" s="1"/>
  <c r="E8078" i="1" a="1"/>
  <c r="E8078" i="1" s="1"/>
  <c r="H8077" i="1"/>
  <c r="F8077" i="1" a="1"/>
  <c r="F8077" i="1" s="1"/>
  <c r="E8077" i="1" a="1"/>
  <c r="E8077" i="1" s="1"/>
  <c r="H8076" i="1"/>
  <c r="F8076" i="1" a="1"/>
  <c r="F8076" i="1" s="1"/>
  <c r="E8076" i="1" a="1"/>
  <c r="E8076" i="1" s="1"/>
  <c r="H8075" i="1"/>
  <c r="F8075" i="1" a="1"/>
  <c r="F8075" i="1" s="1"/>
  <c r="E8075" i="1" a="1"/>
  <c r="E8075" i="1" s="1"/>
  <c r="H8074" i="1"/>
  <c r="F8074" i="1" a="1"/>
  <c r="F8074" i="1" s="1"/>
  <c r="E8074" i="1" a="1"/>
  <c r="E8074" i="1" s="1"/>
  <c r="H8073" i="1"/>
  <c r="F8073" i="1" a="1"/>
  <c r="F8073" i="1" s="1"/>
  <c r="E8073" i="1" a="1"/>
  <c r="E8073" i="1" s="1"/>
  <c r="H8072" i="1"/>
  <c r="F8072" i="1" a="1"/>
  <c r="F8072" i="1" s="1"/>
  <c r="E8072" i="1" a="1"/>
  <c r="E8072" i="1" s="1"/>
  <c r="H8071" i="1"/>
  <c r="F8071" i="1" a="1"/>
  <c r="F8071" i="1" s="1"/>
  <c r="E8071" i="1" a="1"/>
  <c r="E8071" i="1" s="1"/>
  <c r="H8070" i="1"/>
  <c r="F8070" i="1" a="1"/>
  <c r="F8070" i="1" s="1"/>
  <c r="E8070" i="1" a="1"/>
  <c r="E8070" i="1" s="1"/>
  <c r="H8069" i="1"/>
  <c r="F8069" i="1" a="1"/>
  <c r="F8069" i="1" s="1"/>
  <c r="E8069" i="1" a="1"/>
  <c r="E8069" i="1" s="1"/>
  <c r="H8068" i="1"/>
  <c r="F8068" i="1" a="1"/>
  <c r="F8068" i="1" s="1"/>
  <c r="E8068" i="1" a="1"/>
  <c r="E8068" i="1" s="1"/>
  <c r="H8067" i="1"/>
  <c r="F8067" i="1" a="1"/>
  <c r="F8067" i="1" s="1"/>
  <c r="E8067" i="1" a="1"/>
  <c r="E8067" i="1" s="1"/>
  <c r="H8066" i="1"/>
  <c r="F8066" i="1" a="1"/>
  <c r="F8066" i="1" s="1"/>
  <c r="E8066" i="1" a="1"/>
  <c r="E8066" i="1" s="1"/>
  <c r="H8065" i="1"/>
  <c r="F8065" i="1" a="1"/>
  <c r="F8065" i="1" s="1"/>
  <c r="E8065" i="1" a="1"/>
  <c r="E8065" i="1" s="1"/>
  <c r="H8064" i="1"/>
  <c r="F8064" i="1" a="1"/>
  <c r="F8064" i="1" s="1"/>
  <c r="E8064" i="1" a="1"/>
  <c r="E8064" i="1" s="1"/>
  <c r="H8063" i="1"/>
  <c r="F8063" i="1" a="1"/>
  <c r="F8063" i="1" s="1"/>
  <c r="E8063" i="1" a="1"/>
  <c r="E8063" i="1" s="1"/>
  <c r="H8062" i="1"/>
  <c r="F8062" i="1" a="1"/>
  <c r="F8062" i="1" s="1"/>
  <c r="E8062" i="1" a="1"/>
  <c r="E8062" i="1" s="1"/>
  <c r="H8061" i="1"/>
  <c r="F8061" i="1" a="1"/>
  <c r="F8061" i="1" s="1"/>
  <c r="E8061" i="1" a="1"/>
  <c r="E8061" i="1" s="1"/>
  <c r="H8060" i="1"/>
  <c r="F8060" i="1" a="1"/>
  <c r="F8060" i="1" s="1"/>
  <c r="E8060" i="1" a="1"/>
  <c r="E8060" i="1" s="1"/>
  <c r="H8059" i="1"/>
  <c r="F8059" i="1" a="1"/>
  <c r="F8059" i="1" s="1"/>
  <c r="E8059" i="1" a="1"/>
  <c r="E8059" i="1" s="1"/>
  <c r="H8058" i="1"/>
  <c r="F8058" i="1" a="1"/>
  <c r="F8058" i="1" s="1"/>
  <c r="E8058" i="1" a="1"/>
  <c r="E8058" i="1" s="1"/>
  <c r="H8057" i="1"/>
  <c r="F8057" i="1" a="1"/>
  <c r="F8057" i="1" s="1"/>
  <c r="E8057" i="1" a="1"/>
  <c r="E8057" i="1" s="1"/>
  <c r="H8056" i="1"/>
  <c r="F8056" i="1" a="1"/>
  <c r="F8056" i="1" s="1"/>
  <c r="E8056" i="1" a="1"/>
  <c r="E8056" i="1" s="1"/>
  <c r="H8055" i="1"/>
  <c r="F8055" i="1" a="1"/>
  <c r="F8055" i="1" s="1"/>
  <c r="E8055" i="1" a="1"/>
  <c r="E8055" i="1" s="1"/>
  <c r="H8054" i="1"/>
  <c r="F8054" i="1" a="1"/>
  <c r="F8054" i="1" s="1"/>
  <c r="E8054" i="1" a="1"/>
  <c r="E8054" i="1" s="1"/>
  <c r="H8053" i="1"/>
  <c r="F8053" i="1" a="1"/>
  <c r="F8053" i="1" s="1"/>
  <c r="E8053" i="1" a="1"/>
  <c r="E8053" i="1" s="1"/>
  <c r="H8052" i="1"/>
  <c r="F8052" i="1" a="1"/>
  <c r="F8052" i="1" s="1"/>
  <c r="E8052" i="1" a="1"/>
  <c r="E8052" i="1" s="1"/>
  <c r="H8051" i="1"/>
  <c r="F8051" i="1" a="1"/>
  <c r="F8051" i="1" s="1"/>
  <c r="E8051" i="1" a="1"/>
  <c r="E8051" i="1" s="1"/>
  <c r="H8050" i="1"/>
  <c r="F8050" i="1" a="1"/>
  <c r="F8050" i="1" s="1"/>
  <c r="E8050" i="1" a="1"/>
  <c r="E8050" i="1" s="1"/>
  <c r="H8049" i="1"/>
  <c r="F8049" i="1" a="1"/>
  <c r="F8049" i="1" s="1"/>
  <c r="E8049" i="1" a="1"/>
  <c r="E8049" i="1" s="1"/>
  <c r="H8048" i="1"/>
  <c r="F8048" i="1" a="1"/>
  <c r="F8048" i="1" s="1"/>
  <c r="E8048" i="1" a="1"/>
  <c r="E8048" i="1" s="1"/>
  <c r="H8047" i="1"/>
  <c r="F8047" i="1" a="1"/>
  <c r="F8047" i="1" s="1"/>
  <c r="E8047" i="1" a="1"/>
  <c r="E8047" i="1" s="1"/>
  <c r="H8046" i="1"/>
  <c r="F8046" i="1" a="1"/>
  <c r="F8046" i="1" s="1"/>
  <c r="E8046" i="1" a="1"/>
  <c r="E8046" i="1" s="1"/>
  <c r="H8045" i="1"/>
  <c r="F8045" i="1" a="1"/>
  <c r="F8045" i="1" s="1"/>
  <c r="E8045" i="1" a="1"/>
  <c r="E8045" i="1" s="1"/>
  <c r="H8044" i="1"/>
  <c r="F8044" i="1" a="1"/>
  <c r="F8044" i="1" s="1"/>
  <c r="E8044" i="1" a="1"/>
  <c r="E8044" i="1" s="1"/>
  <c r="H8043" i="1"/>
  <c r="F8043" i="1" a="1"/>
  <c r="F8043" i="1" s="1"/>
  <c r="E8043" i="1" a="1"/>
  <c r="E8043" i="1" s="1"/>
  <c r="H8042" i="1"/>
  <c r="F8042" i="1" a="1"/>
  <c r="F8042" i="1" s="1"/>
  <c r="E8042" i="1" a="1"/>
  <c r="E8042" i="1" s="1"/>
  <c r="H8041" i="1"/>
  <c r="F8041" i="1" a="1"/>
  <c r="F8041" i="1" s="1"/>
  <c r="E8041" i="1" a="1"/>
  <c r="E8041" i="1" s="1"/>
  <c r="H8040" i="1"/>
  <c r="F8040" i="1" a="1"/>
  <c r="F8040" i="1" s="1"/>
  <c r="E8040" i="1" a="1"/>
  <c r="E8040" i="1" s="1"/>
  <c r="H8039" i="1"/>
  <c r="F8039" i="1" a="1"/>
  <c r="F8039" i="1" s="1"/>
  <c r="E8039" i="1" a="1"/>
  <c r="E8039" i="1" s="1"/>
  <c r="H8038" i="1"/>
  <c r="F8038" i="1" a="1"/>
  <c r="F8038" i="1" s="1"/>
  <c r="E8038" i="1" a="1"/>
  <c r="E8038" i="1" s="1"/>
  <c r="H8037" i="1"/>
  <c r="F8037" i="1" a="1"/>
  <c r="F8037" i="1" s="1"/>
  <c r="E8037" i="1" a="1"/>
  <c r="E8037" i="1" s="1"/>
  <c r="H8036" i="1"/>
  <c r="F8036" i="1" a="1"/>
  <c r="F8036" i="1" s="1"/>
  <c r="E8036" i="1" a="1"/>
  <c r="E8036" i="1" s="1"/>
  <c r="H8035" i="1"/>
  <c r="F8035" i="1" a="1"/>
  <c r="F8035" i="1" s="1"/>
  <c r="E8035" i="1" a="1"/>
  <c r="E8035" i="1" s="1"/>
  <c r="H8034" i="1"/>
  <c r="F8034" i="1" a="1"/>
  <c r="F8034" i="1" s="1"/>
  <c r="E8034" i="1" a="1"/>
  <c r="E8034" i="1" s="1"/>
  <c r="H8033" i="1"/>
  <c r="F8033" i="1" a="1"/>
  <c r="F8033" i="1" s="1"/>
  <c r="E8033" i="1" a="1"/>
  <c r="E8033" i="1" s="1"/>
  <c r="H8032" i="1"/>
  <c r="F8032" i="1" a="1"/>
  <c r="F8032" i="1" s="1"/>
  <c r="E8032" i="1" a="1"/>
  <c r="E8032" i="1" s="1"/>
  <c r="H8031" i="1"/>
  <c r="F8031" i="1" a="1"/>
  <c r="F8031" i="1" s="1"/>
  <c r="E8031" i="1" a="1"/>
  <c r="E8031" i="1" s="1"/>
  <c r="H8030" i="1"/>
  <c r="F8030" i="1" a="1"/>
  <c r="F8030" i="1" s="1"/>
  <c r="E8030" i="1" a="1"/>
  <c r="E8030" i="1" s="1"/>
  <c r="H8029" i="1"/>
  <c r="F8029" i="1" a="1"/>
  <c r="F8029" i="1" s="1"/>
  <c r="E8029" i="1" a="1"/>
  <c r="E8029" i="1" s="1"/>
  <c r="H8028" i="1"/>
  <c r="F8028" i="1" a="1"/>
  <c r="F8028" i="1" s="1"/>
  <c r="E8028" i="1" a="1"/>
  <c r="E8028" i="1" s="1"/>
  <c r="H8027" i="1"/>
  <c r="F8027" i="1" a="1"/>
  <c r="F8027" i="1" s="1"/>
  <c r="E8027" i="1" a="1"/>
  <c r="E8027" i="1" s="1"/>
  <c r="H8026" i="1"/>
  <c r="F8026" i="1" a="1"/>
  <c r="F8026" i="1" s="1"/>
  <c r="E8026" i="1" a="1"/>
  <c r="E8026" i="1" s="1"/>
  <c r="H8025" i="1"/>
  <c r="F8025" i="1" a="1"/>
  <c r="F8025" i="1" s="1"/>
  <c r="E8025" i="1" a="1"/>
  <c r="E8025" i="1" s="1"/>
  <c r="H8024" i="1"/>
  <c r="F8024" i="1" a="1"/>
  <c r="F8024" i="1" s="1"/>
  <c r="E8024" i="1" a="1"/>
  <c r="E8024" i="1" s="1"/>
  <c r="H8023" i="1"/>
  <c r="F8023" i="1" a="1"/>
  <c r="F8023" i="1" s="1"/>
  <c r="E8023" i="1" a="1"/>
  <c r="E8023" i="1" s="1"/>
  <c r="H8022" i="1"/>
  <c r="F8022" i="1" a="1"/>
  <c r="F8022" i="1" s="1"/>
  <c r="E8022" i="1" a="1"/>
  <c r="E8022" i="1" s="1"/>
  <c r="H8021" i="1"/>
  <c r="F8021" i="1" a="1"/>
  <c r="F8021" i="1" s="1"/>
  <c r="E8021" i="1" a="1"/>
  <c r="E8021" i="1" s="1"/>
  <c r="H8020" i="1"/>
  <c r="F8020" i="1" a="1"/>
  <c r="F8020" i="1" s="1"/>
  <c r="E8020" i="1" a="1"/>
  <c r="E8020" i="1" s="1"/>
  <c r="H8019" i="1"/>
  <c r="F8019" i="1" a="1"/>
  <c r="F8019" i="1" s="1"/>
  <c r="E8019" i="1" a="1"/>
  <c r="E8019" i="1" s="1"/>
  <c r="H8018" i="1"/>
  <c r="F8018" i="1" a="1"/>
  <c r="F8018" i="1" s="1"/>
  <c r="E8018" i="1" a="1"/>
  <c r="E8018" i="1" s="1"/>
  <c r="H8017" i="1"/>
  <c r="F8017" i="1" a="1"/>
  <c r="F8017" i="1" s="1"/>
  <c r="E8017" i="1" a="1"/>
  <c r="E8017" i="1" s="1"/>
  <c r="H8016" i="1"/>
  <c r="F8016" i="1" a="1"/>
  <c r="F8016" i="1" s="1"/>
  <c r="E8016" i="1" a="1"/>
  <c r="E8016" i="1" s="1"/>
  <c r="H8015" i="1"/>
  <c r="F8015" i="1" a="1"/>
  <c r="F8015" i="1" s="1"/>
  <c r="E8015" i="1" a="1"/>
  <c r="E8015" i="1" s="1"/>
  <c r="H8014" i="1"/>
  <c r="F8014" i="1" a="1"/>
  <c r="F8014" i="1" s="1"/>
  <c r="E8014" i="1" a="1"/>
  <c r="E8014" i="1" s="1"/>
  <c r="H8013" i="1"/>
  <c r="F8013" i="1" a="1"/>
  <c r="F8013" i="1" s="1"/>
  <c r="E8013" i="1" a="1"/>
  <c r="E8013" i="1" s="1"/>
  <c r="H8012" i="1"/>
  <c r="F8012" i="1" a="1"/>
  <c r="F8012" i="1" s="1"/>
  <c r="E8012" i="1" a="1"/>
  <c r="E8012" i="1" s="1"/>
  <c r="H8011" i="1"/>
  <c r="F8011" i="1" a="1"/>
  <c r="F8011" i="1" s="1"/>
  <c r="E8011" i="1" a="1"/>
  <c r="E8011" i="1" s="1"/>
  <c r="H8010" i="1"/>
  <c r="F8010" i="1" a="1"/>
  <c r="F8010" i="1" s="1"/>
  <c r="E8010" i="1" a="1"/>
  <c r="E8010" i="1" s="1"/>
  <c r="H8009" i="1"/>
  <c r="F8009" i="1" a="1"/>
  <c r="F8009" i="1" s="1"/>
  <c r="E8009" i="1" a="1"/>
  <c r="E8009" i="1" s="1"/>
  <c r="H8008" i="1"/>
  <c r="F8008" i="1" a="1"/>
  <c r="F8008" i="1" s="1"/>
  <c r="E8008" i="1" a="1"/>
  <c r="E8008" i="1" s="1"/>
  <c r="H8007" i="1"/>
  <c r="F8007" i="1" a="1"/>
  <c r="F8007" i="1" s="1"/>
  <c r="E8007" i="1" a="1"/>
  <c r="E8007" i="1" s="1"/>
  <c r="H8006" i="1"/>
  <c r="F8006" i="1" a="1"/>
  <c r="F8006" i="1" s="1"/>
  <c r="E8006" i="1" a="1"/>
  <c r="E8006" i="1" s="1"/>
  <c r="H8005" i="1"/>
  <c r="F8005" i="1" a="1"/>
  <c r="F8005" i="1" s="1"/>
  <c r="E8005" i="1" a="1"/>
  <c r="E8005" i="1" s="1"/>
  <c r="H8004" i="1"/>
  <c r="F8004" i="1" a="1"/>
  <c r="F8004" i="1" s="1"/>
  <c r="E8004" i="1" a="1"/>
  <c r="E8004" i="1" s="1"/>
  <c r="H8003" i="1"/>
  <c r="F8003" i="1" a="1"/>
  <c r="F8003" i="1" s="1"/>
  <c r="E8003" i="1" a="1"/>
  <c r="E8003" i="1" s="1"/>
  <c r="H8002" i="1"/>
  <c r="F8002" i="1" a="1"/>
  <c r="F8002" i="1" s="1"/>
  <c r="E8002" i="1" a="1"/>
  <c r="E8002" i="1" s="1"/>
  <c r="H8001" i="1"/>
  <c r="F8001" i="1" a="1"/>
  <c r="F8001" i="1" s="1"/>
  <c r="E8001" i="1" a="1"/>
  <c r="E8001" i="1" s="1"/>
  <c r="H8000" i="1"/>
  <c r="F8000" i="1" a="1"/>
  <c r="F8000" i="1" s="1"/>
  <c r="E8000" i="1" a="1"/>
  <c r="E8000" i="1" s="1"/>
  <c r="H7999" i="1"/>
  <c r="F7999" i="1" a="1"/>
  <c r="F7999" i="1" s="1"/>
  <c r="E7999" i="1" a="1"/>
  <c r="E7999" i="1" s="1"/>
  <c r="H7998" i="1"/>
  <c r="F7998" i="1" a="1"/>
  <c r="F7998" i="1" s="1"/>
  <c r="E7998" i="1" a="1"/>
  <c r="E7998" i="1" s="1"/>
  <c r="H7997" i="1"/>
  <c r="F7997" i="1" a="1"/>
  <c r="F7997" i="1" s="1"/>
  <c r="E7997" i="1" a="1"/>
  <c r="E7997" i="1" s="1"/>
  <c r="H7996" i="1"/>
  <c r="F7996" i="1" a="1"/>
  <c r="F7996" i="1" s="1"/>
  <c r="E7996" i="1" a="1"/>
  <c r="E7996" i="1" s="1"/>
  <c r="H7995" i="1"/>
  <c r="F7995" i="1" a="1"/>
  <c r="F7995" i="1" s="1"/>
  <c r="E7995" i="1" a="1"/>
  <c r="E7995" i="1" s="1"/>
  <c r="H7994" i="1"/>
  <c r="F7994" i="1" a="1"/>
  <c r="F7994" i="1" s="1"/>
  <c r="E7994" i="1" a="1"/>
  <c r="E7994" i="1" s="1"/>
  <c r="H7993" i="1"/>
  <c r="F7993" i="1" a="1"/>
  <c r="F7993" i="1" s="1"/>
  <c r="E7993" i="1" a="1"/>
  <c r="E7993" i="1" s="1"/>
  <c r="H7992" i="1"/>
  <c r="F7992" i="1" a="1"/>
  <c r="F7992" i="1" s="1"/>
  <c r="E7992" i="1" a="1"/>
  <c r="E7992" i="1" s="1"/>
  <c r="H7991" i="1"/>
  <c r="F7991" i="1" a="1"/>
  <c r="F7991" i="1" s="1"/>
  <c r="E7991" i="1" a="1"/>
  <c r="E7991" i="1" s="1"/>
  <c r="H7990" i="1"/>
  <c r="F7990" i="1" a="1"/>
  <c r="F7990" i="1" s="1"/>
  <c r="E7990" i="1" a="1"/>
  <c r="E7990" i="1" s="1"/>
  <c r="H7989" i="1"/>
  <c r="F7989" i="1" a="1"/>
  <c r="F7989" i="1" s="1"/>
  <c r="E7989" i="1" a="1"/>
  <c r="E7989" i="1" s="1"/>
  <c r="H7988" i="1"/>
  <c r="F7988" i="1" a="1"/>
  <c r="F7988" i="1" s="1"/>
  <c r="E7988" i="1" a="1"/>
  <c r="E7988" i="1" s="1"/>
  <c r="H7987" i="1"/>
  <c r="F7987" i="1" a="1"/>
  <c r="F7987" i="1" s="1"/>
  <c r="E7987" i="1" a="1"/>
  <c r="E7987" i="1" s="1"/>
  <c r="H7986" i="1"/>
  <c r="F7986" i="1" a="1"/>
  <c r="F7986" i="1" s="1"/>
  <c r="E7986" i="1" a="1"/>
  <c r="E7986" i="1" s="1"/>
  <c r="H7985" i="1"/>
  <c r="F7985" i="1" a="1"/>
  <c r="F7985" i="1" s="1"/>
  <c r="E7985" i="1" a="1"/>
  <c r="E7985" i="1" s="1"/>
  <c r="H7984" i="1"/>
  <c r="F7984" i="1" a="1"/>
  <c r="F7984" i="1" s="1"/>
  <c r="E7984" i="1" a="1"/>
  <c r="E7984" i="1" s="1"/>
  <c r="H7983" i="1"/>
  <c r="F7983" i="1" a="1"/>
  <c r="F7983" i="1" s="1"/>
  <c r="E7983" i="1" a="1"/>
  <c r="E7983" i="1" s="1"/>
  <c r="H7982" i="1"/>
  <c r="F7982" i="1" a="1"/>
  <c r="F7982" i="1" s="1"/>
  <c r="E7982" i="1" a="1"/>
  <c r="E7982" i="1" s="1"/>
  <c r="H7981" i="1"/>
  <c r="F7981" i="1" a="1"/>
  <c r="F7981" i="1" s="1"/>
  <c r="E7981" i="1" a="1"/>
  <c r="E7981" i="1" s="1"/>
  <c r="H7980" i="1"/>
  <c r="F7980" i="1" a="1"/>
  <c r="F7980" i="1" s="1"/>
  <c r="E7980" i="1" a="1"/>
  <c r="E7980" i="1" s="1"/>
  <c r="H7979" i="1"/>
  <c r="F7979" i="1" a="1"/>
  <c r="F7979" i="1" s="1"/>
  <c r="E7979" i="1" a="1"/>
  <c r="E7979" i="1" s="1"/>
  <c r="H7978" i="1"/>
  <c r="F7978" i="1" a="1"/>
  <c r="F7978" i="1" s="1"/>
  <c r="E7978" i="1" a="1"/>
  <c r="E7978" i="1" s="1"/>
  <c r="H7977" i="1"/>
  <c r="F7977" i="1" a="1"/>
  <c r="F7977" i="1" s="1"/>
  <c r="E7977" i="1" a="1"/>
  <c r="E7977" i="1" s="1"/>
  <c r="H7976" i="1"/>
  <c r="F7976" i="1" a="1"/>
  <c r="F7976" i="1" s="1"/>
  <c r="E7976" i="1" a="1"/>
  <c r="E7976" i="1" s="1"/>
  <c r="H7975" i="1"/>
  <c r="F7975" i="1" a="1"/>
  <c r="F7975" i="1" s="1"/>
  <c r="E7975" i="1" a="1"/>
  <c r="E7975" i="1" s="1"/>
  <c r="H7974" i="1"/>
  <c r="F7974" i="1" a="1"/>
  <c r="F7974" i="1" s="1"/>
  <c r="E7974" i="1" a="1"/>
  <c r="E7974" i="1" s="1"/>
  <c r="H7973" i="1"/>
  <c r="F7973" i="1" a="1"/>
  <c r="F7973" i="1" s="1"/>
  <c r="E7973" i="1" a="1"/>
  <c r="E7973" i="1" s="1"/>
  <c r="H7972" i="1"/>
  <c r="F7972" i="1" a="1"/>
  <c r="F7972" i="1" s="1"/>
  <c r="E7972" i="1" a="1"/>
  <c r="E7972" i="1" s="1"/>
  <c r="H7971" i="1"/>
  <c r="F7971" i="1" a="1"/>
  <c r="F7971" i="1" s="1"/>
  <c r="E7971" i="1" a="1"/>
  <c r="E7971" i="1" s="1"/>
  <c r="H7970" i="1"/>
  <c r="F7970" i="1" a="1"/>
  <c r="F7970" i="1" s="1"/>
  <c r="E7970" i="1" a="1"/>
  <c r="E7970" i="1" s="1"/>
  <c r="H7969" i="1"/>
  <c r="F7969" i="1" a="1"/>
  <c r="F7969" i="1" s="1"/>
  <c r="E7969" i="1" a="1"/>
  <c r="E7969" i="1" s="1"/>
  <c r="H7968" i="1"/>
  <c r="F7968" i="1" a="1"/>
  <c r="F7968" i="1" s="1"/>
  <c r="E7968" i="1" a="1"/>
  <c r="E7968" i="1" s="1"/>
  <c r="H7967" i="1"/>
  <c r="F7967" i="1" a="1"/>
  <c r="F7967" i="1" s="1"/>
  <c r="E7967" i="1" a="1"/>
  <c r="E7967" i="1" s="1"/>
  <c r="H7966" i="1"/>
  <c r="F7966" i="1" a="1"/>
  <c r="F7966" i="1" s="1"/>
  <c r="E7966" i="1" a="1"/>
  <c r="E7966" i="1" s="1"/>
  <c r="H7965" i="1"/>
  <c r="F7965" i="1" a="1"/>
  <c r="F7965" i="1" s="1"/>
  <c r="E7965" i="1" a="1"/>
  <c r="E7965" i="1" s="1"/>
  <c r="H7964" i="1"/>
  <c r="F7964" i="1" a="1"/>
  <c r="F7964" i="1" s="1"/>
  <c r="E7964" i="1" a="1"/>
  <c r="E7964" i="1" s="1"/>
  <c r="H7963" i="1"/>
  <c r="F7963" i="1" a="1"/>
  <c r="F7963" i="1" s="1"/>
  <c r="E7963" i="1" a="1"/>
  <c r="E7963" i="1" s="1"/>
  <c r="H7962" i="1"/>
  <c r="F7962" i="1" a="1"/>
  <c r="F7962" i="1" s="1"/>
  <c r="E7962" i="1" a="1"/>
  <c r="E7962" i="1" s="1"/>
  <c r="H7961" i="1"/>
  <c r="F7961" i="1" a="1"/>
  <c r="F7961" i="1" s="1"/>
  <c r="E7961" i="1" a="1"/>
  <c r="E7961" i="1" s="1"/>
  <c r="H7960" i="1"/>
  <c r="F7960" i="1" a="1"/>
  <c r="F7960" i="1" s="1"/>
  <c r="E7960" i="1" a="1"/>
  <c r="E7960" i="1" s="1"/>
  <c r="H7959" i="1"/>
  <c r="F7959" i="1" a="1"/>
  <c r="F7959" i="1" s="1"/>
  <c r="E7959" i="1" a="1"/>
  <c r="E7959" i="1" s="1"/>
  <c r="H7958" i="1"/>
  <c r="F7958" i="1" a="1"/>
  <c r="F7958" i="1" s="1"/>
  <c r="E7958" i="1" a="1"/>
  <c r="E7958" i="1" s="1"/>
  <c r="H7957" i="1"/>
  <c r="F7957" i="1" a="1"/>
  <c r="F7957" i="1" s="1"/>
  <c r="E7957" i="1" a="1"/>
  <c r="E7957" i="1" s="1"/>
  <c r="H7956" i="1"/>
  <c r="F7956" i="1" a="1"/>
  <c r="F7956" i="1" s="1"/>
  <c r="E7956" i="1" a="1"/>
  <c r="E7956" i="1" s="1"/>
  <c r="H7955" i="1"/>
  <c r="F7955" i="1" a="1"/>
  <c r="F7955" i="1" s="1"/>
  <c r="E7955" i="1" a="1"/>
  <c r="E7955" i="1" s="1"/>
  <c r="H7954" i="1"/>
  <c r="F7954" i="1" a="1"/>
  <c r="F7954" i="1" s="1"/>
  <c r="E7954" i="1" a="1"/>
  <c r="E7954" i="1" s="1"/>
  <c r="H7953" i="1"/>
  <c r="F7953" i="1" a="1"/>
  <c r="F7953" i="1" s="1"/>
  <c r="E7953" i="1" a="1"/>
  <c r="E7953" i="1" s="1"/>
  <c r="H7952" i="1"/>
  <c r="F7952" i="1" a="1"/>
  <c r="F7952" i="1" s="1"/>
  <c r="E7952" i="1" a="1"/>
  <c r="E7952" i="1" s="1"/>
  <c r="H7951" i="1"/>
  <c r="F7951" i="1" a="1"/>
  <c r="F7951" i="1" s="1"/>
  <c r="E7951" i="1" a="1"/>
  <c r="E7951" i="1" s="1"/>
  <c r="H7950" i="1"/>
  <c r="F7950" i="1" a="1"/>
  <c r="F7950" i="1" s="1"/>
  <c r="E7950" i="1" a="1"/>
  <c r="E7950" i="1" s="1"/>
  <c r="H7949" i="1"/>
  <c r="F7949" i="1" a="1"/>
  <c r="F7949" i="1" s="1"/>
  <c r="E7949" i="1" a="1"/>
  <c r="E7949" i="1" s="1"/>
  <c r="H7948" i="1"/>
  <c r="F7948" i="1" a="1"/>
  <c r="F7948" i="1" s="1"/>
  <c r="E7948" i="1" a="1"/>
  <c r="E7948" i="1" s="1"/>
  <c r="H7947" i="1"/>
  <c r="F7947" i="1" a="1"/>
  <c r="F7947" i="1" s="1"/>
  <c r="E7947" i="1" a="1"/>
  <c r="E7947" i="1" s="1"/>
  <c r="H7946" i="1"/>
  <c r="F7946" i="1" a="1"/>
  <c r="F7946" i="1" s="1"/>
  <c r="E7946" i="1" a="1"/>
  <c r="E7946" i="1" s="1"/>
  <c r="H7945" i="1"/>
  <c r="F7945" i="1" a="1"/>
  <c r="F7945" i="1" s="1"/>
  <c r="E7945" i="1" a="1"/>
  <c r="E7945" i="1" s="1"/>
  <c r="H7944" i="1"/>
  <c r="F7944" i="1" a="1"/>
  <c r="F7944" i="1" s="1"/>
  <c r="E7944" i="1" a="1"/>
  <c r="E7944" i="1" s="1"/>
  <c r="H7943" i="1"/>
  <c r="F7943" i="1" a="1"/>
  <c r="F7943" i="1" s="1"/>
  <c r="E7943" i="1" a="1"/>
  <c r="E7943" i="1" s="1"/>
  <c r="H7942" i="1"/>
  <c r="F7942" i="1" a="1"/>
  <c r="F7942" i="1" s="1"/>
  <c r="E7942" i="1" a="1"/>
  <c r="E7942" i="1" s="1"/>
  <c r="H7941" i="1"/>
  <c r="F7941" i="1" a="1"/>
  <c r="F7941" i="1" s="1"/>
  <c r="E7941" i="1" a="1"/>
  <c r="E7941" i="1" s="1"/>
  <c r="H7940" i="1"/>
  <c r="F7940" i="1" a="1"/>
  <c r="F7940" i="1" s="1"/>
  <c r="E7940" i="1" a="1"/>
  <c r="E7940" i="1" s="1"/>
  <c r="H7939" i="1"/>
  <c r="F7939" i="1" a="1"/>
  <c r="F7939" i="1" s="1"/>
  <c r="E7939" i="1" a="1"/>
  <c r="E7939" i="1" s="1"/>
  <c r="H7938" i="1"/>
  <c r="F7938" i="1" a="1"/>
  <c r="F7938" i="1" s="1"/>
  <c r="E7938" i="1" a="1"/>
  <c r="E7938" i="1" s="1"/>
  <c r="H7937" i="1"/>
  <c r="F7937" i="1" a="1"/>
  <c r="F7937" i="1" s="1"/>
  <c r="E7937" i="1" a="1"/>
  <c r="E7937" i="1" s="1"/>
  <c r="H7936" i="1"/>
  <c r="F7936" i="1" a="1"/>
  <c r="F7936" i="1" s="1"/>
  <c r="E7936" i="1" a="1"/>
  <c r="E7936" i="1" s="1"/>
  <c r="H7935" i="1"/>
  <c r="F7935" i="1" a="1"/>
  <c r="F7935" i="1" s="1"/>
  <c r="E7935" i="1" a="1"/>
  <c r="E7935" i="1" s="1"/>
  <c r="H7934" i="1"/>
  <c r="F7934" i="1" a="1"/>
  <c r="F7934" i="1" s="1"/>
  <c r="E7934" i="1" a="1"/>
  <c r="E7934" i="1" s="1"/>
  <c r="H7933" i="1"/>
  <c r="F7933" i="1" a="1"/>
  <c r="F7933" i="1" s="1"/>
  <c r="E7933" i="1" a="1"/>
  <c r="E7933" i="1" s="1"/>
  <c r="H7932" i="1"/>
  <c r="F7932" i="1" a="1"/>
  <c r="F7932" i="1" s="1"/>
  <c r="E7932" i="1" a="1"/>
  <c r="E7932" i="1" s="1"/>
  <c r="H7931" i="1"/>
  <c r="F7931" i="1" a="1"/>
  <c r="F7931" i="1" s="1"/>
  <c r="E7931" i="1" a="1"/>
  <c r="E7931" i="1" s="1"/>
  <c r="H7930" i="1"/>
  <c r="F7930" i="1" a="1"/>
  <c r="F7930" i="1" s="1"/>
  <c r="E7930" i="1" a="1"/>
  <c r="E7930" i="1" s="1"/>
  <c r="H7929" i="1"/>
  <c r="F7929" i="1" a="1"/>
  <c r="F7929" i="1" s="1"/>
  <c r="E7929" i="1" a="1"/>
  <c r="E7929" i="1" s="1"/>
  <c r="H7928" i="1"/>
  <c r="F7928" i="1" a="1"/>
  <c r="F7928" i="1" s="1"/>
  <c r="E7928" i="1" a="1"/>
  <c r="E7928" i="1" s="1"/>
  <c r="H7927" i="1"/>
  <c r="F7927" i="1" a="1"/>
  <c r="F7927" i="1" s="1"/>
  <c r="E7927" i="1" a="1"/>
  <c r="E7927" i="1" s="1"/>
  <c r="H7926" i="1"/>
  <c r="F7926" i="1" a="1"/>
  <c r="F7926" i="1" s="1"/>
  <c r="E7926" i="1" a="1"/>
  <c r="E7926" i="1" s="1"/>
  <c r="H7925" i="1"/>
  <c r="F7925" i="1" a="1"/>
  <c r="F7925" i="1" s="1"/>
  <c r="E7925" i="1" a="1"/>
  <c r="E7925" i="1" s="1"/>
  <c r="H7924" i="1"/>
  <c r="F7924" i="1" a="1"/>
  <c r="F7924" i="1" s="1"/>
  <c r="E7924" i="1" a="1"/>
  <c r="E7924" i="1" s="1"/>
  <c r="H7923" i="1"/>
  <c r="F7923" i="1" a="1"/>
  <c r="F7923" i="1" s="1"/>
  <c r="E7923" i="1" a="1"/>
  <c r="E7923" i="1" s="1"/>
  <c r="H7922" i="1"/>
  <c r="F7922" i="1" a="1"/>
  <c r="F7922" i="1" s="1"/>
  <c r="E7922" i="1" a="1"/>
  <c r="E7922" i="1" s="1"/>
  <c r="H7921" i="1"/>
  <c r="F7921" i="1" a="1"/>
  <c r="F7921" i="1" s="1"/>
  <c r="E7921" i="1" a="1"/>
  <c r="E7921" i="1" s="1"/>
  <c r="H7920" i="1"/>
  <c r="F7920" i="1" a="1"/>
  <c r="F7920" i="1" s="1"/>
  <c r="E7920" i="1" a="1"/>
  <c r="E7920" i="1" s="1"/>
  <c r="H7919" i="1"/>
  <c r="F7919" i="1" a="1"/>
  <c r="F7919" i="1" s="1"/>
  <c r="E7919" i="1" a="1"/>
  <c r="E7919" i="1" s="1"/>
  <c r="H7918" i="1"/>
  <c r="F7918" i="1" a="1"/>
  <c r="F7918" i="1" s="1"/>
  <c r="E7918" i="1" a="1"/>
  <c r="E7918" i="1" s="1"/>
  <c r="H7917" i="1"/>
  <c r="F7917" i="1" a="1"/>
  <c r="F7917" i="1" s="1"/>
  <c r="E7917" i="1" a="1"/>
  <c r="E7917" i="1" s="1"/>
  <c r="H7916" i="1"/>
  <c r="F7916" i="1" a="1"/>
  <c r="F7916" i="1" s="1"/>
  <c r="E7916" i="1" a="1"/>
  <c r="E7916" i="1" s="1"/>
  <c r="H7915" i="1"/>
  <c r="F7915" i="1" a="1"/>
  <c r="F7915" i="1" s="1"/>
  <c r="E7915" i="1" a="1"/>
  <c r="E7915" i="1" s="1"/>
  <c r="H7914" i="1"/>
  <c r="F7914" i="1" a="1"/>
  <c r="F7914" i="1" s="1"/>
  <c r="E7914" i="1" a="1"/>
  <c r="E7914" i="1" s="1"/>
  <c r="H7913" i="1"/>
  <c r="F7913" i="1" a="1"/>
  <c r="F7913" i="1" s="1"/>
  <c r="E7913" i="1" a="1"/>
  <c r="E7913" i="1" s="1"/>
  <c r="H7912" i="1"/>
  <c r="F7912" i="1" a="1"/>
  <c r="F7912" i="1" s="1"/>
  <c r="E7912" i="1" a="1"/>
  <c r="E7912" i="1" s="1"/>
  <c r="H7911" i="1"/>
  <c r="F7911" i="1" a="1"/>
  <c r="F7911" i="1" s="1"/>
  <c r="E7911" i="1" a="1"/>
  <c r="E7911" i="1" s="1"/>
  <c r="H7910" i="1"/>
  <c r="F7910" i="1" a="1"/>
  <c r="F7910" i="1" s="1"/>
  <c r="E7910" i="1" a="1"/>
  <c r="E7910" i="1" s="1"/>
  <c r="H7909" i="1"/>
  <c r="F7909" i="1" a="1"/>
  <c r="F7909" i="1" s="1"/>
  <c r="E7909" i="1" a="1"/>
  <c r="E7909" i="1" s="1"/>
  <c r="H7908" i="1"/>
  <c r="F7908" i="1" a="1"/>
  <c r="F7908" i="1" s="1"/>
  <c r="E7908" i="1" a="1"/>
  <c r="E7908" i="1" s="1"/>
  <c r="H7907" i="1"/>
  <c r="F7907" i="1" a="1"/>
  <c r="F7907" i="1" s="1"/>
  <c r="E7907" i="1" a="1"/>
  <c r="E7907" i="1" s="1"/>
  <c r="H7906" i="1"/>
  <c r="F7906" i="1" a="1"/>
  <c r="F7906" i="1" s="1"/>
  <c r="E7906" i="1" a="1"/>
  <c r="E7906" i="1" s="1"/>
  <c r="H7905" i="1"/>
  <c r="F7905" i="1" a="1"/>
  <c r="F7905" i="1" s="1"/>
  <c r="E7905" i="1" a="1"/>
  <c r="E7905" i="1" s="1"/>
  <c r="H7904" i="1"/>
  <c r="F7904" i="1" a="1"/>
  <c r="F7904" i="1" s="1"/>
  <c r="E7904" i="1" a="1"/>
  <c r="E7904" i="1" s="1"/>
  <c r="H7903" i="1"/>
  <c r="F7903" i="1" a="1"/>
  <c r="F7903" i="1" s="1"/>
  <c r="E7903" i="1" a="1"/>
  <c r="E7903" i="1" s="1"/>
  <c r="H7902" i="1"/>
  <c r="F7902" i="1" a="1"/>
  <c r="F7902" i="1" s="1"/>
  <c r="E7902" i="1" a="1"/>
  <c r="E7902" i="1" s="1"/>
  <c r="H7901" i="1"/>
  <c r="F7901" i="1" a="1"/>
  <c r="F7901" i="1" s="1"/>
  <c r="E7901" i="1" a="1"/>
  <c r="E7901" i="1" s="1"/>
  <c r="H7900" i="1"/>
  <c r="F7900" i="1" a="1"/>
  <c r="F7900" i="1" s="1"/>
  <c r="E7900" i="1" a="1"/>
  <c r="E7900" i="1" s="1"/>
  <c r="H7899" i="1"/>
  <c r="F7899" i="1" a="1"/>
  <c r="F7899" i="1" s="1"/>
  <c r="E7899" i="1" a="1"/>
  <c r="E7899" i="1" s="1"/>
  <c r="H7898" i="1"/>
  <c r="F7898" i="1" a="1"/>
  <c r="F7898" i="1" s="1"/>
  <c r="E7898" i="1" a="1"/>
  <c r="E7898" i="1" s="1"/>
  <c r="H7897" i="1"/>
  <c r="F7897" i="1" a="1"/>
  <c r="F7897" i="1" s="1"/>
  <c r="E7897" i="1" a="1"/>
  <c r="E7897" i="1" s="1"/>
  <c r="H7896" i="1"/>
  <c r="F7896" i="1" a="1"/>
  <c r="F7896" i="1" s="1"/>
  <c r="E7896" i="1" a="1"/>
  <c r="E7896" i="1" s="1"/>
  <c r="H7895" i="1"/>
  <c r="F7895" i="1" a="1"/>
  <c r="F7895" i="1" s="1"/>
  <c r="E7895" i="1" a="1"/>
  <c r="E7895" i="1" s="1"/>
  <c r="H7894" i="1"/>
  <c r="F7894" i="1" a="1"/>
  <c r="F7894" i="1" s="1"/>
  <c r="E7894" i="1" a="1"/>
  <c r="E7894" i="1" s="1"/>
  <c r="H7893" i="1"/>
  <c r="F7893" i="1" a="1"/>
  <c r="F7893" i="1" s="1"/>
  <c r="E7893" i="1" a="1"/>
  <c r="E7893" i="1" s="1"/>
  <c r="H7892" i="1"/>
  <c r="F7892" i="1" a="1"/>
  <c r="F7892" i="1" s="1"/>
  <c r="E7892" i="1" a="1"/>
  <c r="E7892" i="1" s="1"/>
  <c r="H7891" i="1"/>
  <c r="F7891" i="1" a="1"/>
  <c r="F7891" i="1" s="1"/>
  <c r="E7891" i="1" a="1"/>
  <c r="E7891" i="1" s="1"/>
  <c r="H7890" i="1"/>
  <c r="F7890" i="1" a="1"/>
  <c r="F7890" i="1" s="1"/>
  <c r="E7890" i="1" a="1"/>
  <c r="E7890" i="1" s="1"/>
  <c r="H7889" i="1"/>
  <c r="F7889" i="1" a="1"/>
  <c r="F7889" i="1" s="1"/>
  <c r="E7889" i="1" a="1"/>
  <c r="E7889" i="1" s="1"/>
  <c r="H7888" i="1"/>
  <c r="F7888" i="1" a="1"/>
  <c r="F7888" i="1" s="1"/>
  <c r="E7888" i="1" a="1"/>
  <c r="E7888" i="1" s="1"/>
  <c r="H7887" i="1"/>
  <c r="F7887" i="1" a="1"/>
  <c r="F7887" i="1" s="1"/>
  <c r="E7887" i="1" a="1"/>
  <c r="E7887" i="1" s="1"/>
  <c r="H7886" i="1"/>
  <c r="F7886" i="1" a="1"/>
  <c r="F7886" i="1" s="1"/>
  <c r="E7886" i="1" a="1"/>
  <c r="E7886" i="1" s="1"/>
  <c r="H7885" i="1"/>
  <c r="F7885" i="1" a="1"/>
  <c r="F7885" i="1" s="1"/>
  <c r="E7885" i="1" a="1"/>
  <c r="E7885" i="1" s="1"/>
  <c r="H7884" i="1"/>
  <c r="F7884" i="1" a="1"/>
  <c r="F7884" i="1" s="1"/>
  <c r="E7884" i="1" a="1"/>
  <c r="E7884" i="1" s="1"/>
  <c r="H7883" i="1"/>
  <c r="F7883" i="1" a="1"/>
  <c r="F7883" i="1" s="1"/>
  <c r="E7883" i="1" a="1"/>
  <c r="E7883" i="1" s="1"/>
  <c r="H7882" i="1"/>
  <c r="F7882" i="1" a="1"/>
  <c r="F7882" i="1" s="1"/>
  <c r="E7882" i="1" a="1"/>
  <c r="E7882" i="1" s="1"/>
  <c r="H7881" i="1"/>
  <c r="F7881" i="1" a="1"/>
  <c r="F7881" i="1" s="1"/>
  <c r="E7881" i="1" a="1"/>
  <c r="E7881" i="1" s="1"/>
  <c r="H7880" i="1"/>
  <c r="F7880" i="1" a="1"/>
  <c r="F7880" i="1" s="1"/>
  <c r="E7880" i="1" a="1"/>
  <c r="E7880" i="1" s="1"/>
  <c r="H7879" i="1"/>
  <c r="F7879" i="1" a="1"/>
  <c r="F7879" i="1" s="1"/>
  <c r="E7879" i="1" a="1"/>
  <c r="E7879" i="1" s="1"/>
  <c r="H7878" i="1"/>
  <c r="F7878" i="1" a="1"/>
  <c r="F7878" i="1" s="1"/>
  <c r="E7878" i="1" a="1"/>
  <c r="E7878" i="1" s="1"/>
  <c r="H7877" i="1"/>
  <c r="F7877" i="1" a="1"/>
  <c r="F7877" i="1" s="1"/>
  <c r="E7877" i="1" a="1"/>
  <c r="E7877" i="1" s="1"/>
  <c r="H7876" i="1"/>
  <c r="F7876" i="1" a="1"/>
  <c r="F7876" i="1" s="1"/>
  <c r="E7876" i="1" a="1"/>
  <c r="E7876" i="1" s="1"/>
  <c r="H7875" i="1"/>
  <c r="F7875" i="1" a="1"/>
  <c r="F7875" i="1" s="1"/>
  <c r="E7875" i="1" a="1"/>
  <c r="E7875" i="1" s="1"/>
  <c r="H7874" i="1"/>
  <c r="F7874" i="1" a="1"/>
  <c r="F7874" i="1" s="1"/>
  <c r="E7874" i="1" a="1"/>
  <c r="E7874" i="1" s="1"/>
  <c r="H7873" i="1"/>
  <c r="F7873" i="1" a="1"/>
  <c r="F7873" i="1" s="1"/>
  <c r="E7873" i="1" a="1"/>
  <c r="E7873" i="1" s="1"/>
  <c r="H7872" i="1"/>
  <c r="F7872" i="1" a="1"/>
  <c r="F7872" i="1" s="1"/>
  <c r="E7872" i="1" a="1"/>
  <c r="E7872" i="1" s="1"/>
  <c r="H7871" i="1"/>
  <c r="F7871" i="1" a="1"/>
  <c r="F7871" i="1" s="1"/>
  <c r="E7871" i="1" a="1"/>
  <c r="E7871" i="1" s="1"/>
  <c r="H7870" i="1"/>
  <c r="F7870" i="1" a="1"/>
  <c r="F7870" i="1" s="1"/>
  <c r="E7870" i="1" a="1"/>
  <c r="E7870" i="1" s="1"/>
  <c r="H7869" i="1"/>
  <c r="F7869" i="1" a="1"/>
  <c r="F7869" i="1" s="1"/>
  <c r="E7869" i="1" a="1"/>
  <c r="E7869" i="1" s="1"/>
  <c r="H7868" i="1"/>
  <c r="F7868" i="1" a="1"/>
  <c r="F7868" i="1" s="1"/>
  <c r="E7868" i="1" a="1"/>
  <c r="E7868" i="1" s="1"/>
  <c r="H7867" i="1"/>
  <c r="F7867" i="1" a="1"/>
  <c r="F7867" i="1" s="1"/>
  <c r="E7867" i="1" a="1"/>
  <c r="E7867" i="1" s="1"/>
  <c r="H7866" i="1"/>
  <c r="F7866" i="1" a="1"/>
  <c r="F7866" i="1" s="1"/>
  <c r="E7866" i="1" a="1"/>
  <c r="E7866" i="1" s="1"/>
  <c r="H7865" i="1"/>
  <c r="F7865" i="1" a="1"/>
  <c r="F7865" i="1" s="1"/>
  <c r="E7865" i="1" a="1"/>
  <c r="E7865" i="1" s="1"/>
  <c r="H7864" i="1"/>
  <c r="F7864" i="1" a="1"/>
  <c r="F7864" i="1" s="1"/>
  <c r="E7864" i="1" a="1"/>
  <c r="E7864" i="1" s="1"/>
  <c r="H7863" i="1"/>
  <c r="F7863" i="1" a="1"/>
  <c r="F7863" i="1" s="1"/>
  <c r="E7863" i="1" a="1"/>
  <c r="E7863" i="1" s="1"/>
  <c r="H7862" i="1"/>
  <c r="F7862" i="1" a="1"/>
  <c r="F7862" i="1" s="1"/>
  <c r="E7862" i="1" a="1"/>
  <c r="E7862" i="1" s="1"/>
  <c r="H7861" i="1"/>
  <c r="F7861" i="1" a="1"/>
  <c r="F7861" i="1" s="1"/>
  <c r="E7861" i="1" a="1"/>
  <c r="E7861" i="1" s="1"/>
  <c r="H7860" i="1"/>
  <c r="F7860" i="1" a="1"/>
  <c r="F7860" i="1" s="1"/>
  <c r="E7860" i="1" a="1"/>
  <c r="E7860" i="1" s="1"/>
  <c r="H7859" i="1"/>
  <c r="F7859" i="1" a="1"/>
  <c r="F7859" i="1" s="1"/>
  <c r="E7859" i="1" a="1"/>
  <c r="E7859" i="1" s="1"/>
  <c r="H7858" i="1"/>
  <c r="F7858" i="1" a="1"/>
  <c r="F7858" i="1" s="1"/>
  <c r="E7858" i="1" a="1"/>
  <c r="E7858" i="1" s="1"/>
  <c r="H7857" i="1"/>
  <c r="F7857" i="1" a="1"/>
  <c r="F7857" i="1" s="1"/>
  <c r="E7857" i="1" a="1"/>
  <c r="E7857" i="1" s="1"/>
  <c r="H7856" i="1"/>
  <c r="F7856" i="1" a="1"/>
  <c r="F7856" i="1" s="1"/>
  <c r="E7856" i="1" a="1"/>
  <c r="E7856" i="1" s="1"/>
  <c r="H7855" i="1"/>
  <c r="F7855" i="1" a="1"/>
  <c r="F7855" i="1" s="1"/>
  <c r="E7855" i="1" a="1"/>
  <c r="E7855" i="1" s="1"/>
  <c r="H7854" i="1"/>
  <c r="F7854" i="1" a="1"/>
  <c r="F7854" i="1" s="1"/>
  <c r="E7854" i="1" a="1"/>
  <c r="E7854" i="1" s="1"/>
  <c r="H7853" i="1"/>
  <c r="F7853" i="1" a="1"/>
  <c r="F7853" i="1" s="1"/>
  <c r="E7853" i="1" a="1"/>
  <c r="E7853" i="1" s="1"/>
  <c r="H7852" i="1"/>
  <c r="F7852" i="1" a="1"/>
  <c r="F7852" i="1" s="1"/>
  <c r="E7852" i="1" a="1"/>
  <c r="E7852" i="1" s="1"/>
  <c r="H7851" i="1"/>
  <c r="F7851" i="1" a="1"/>
  <c r="F7851" i="1" s="1"/>
  <c r="E7851" i="1" a="1"/>
  <c r="E7851" i="1" s="1"/>
  <c r="H7850" i="1"/>
  <c r="F7850" i="1" a="1"/>
  <c r="F7850" i="1" s="1"/>
  <c r="E7850" i="1" a="1"/>
  <c r="E7850" i="1" s="1"/>
  <c r="H7849" i="1"/>
  <c r="F7849" i="1" a="1"/>
  <c r="F7849" i="1" s="1"/>
  <c r="E7849" i="1" a="1"/>
  <c r="E7849" i="1" s="1"/>
  <c r="H7848" i="1"/>
  <c r="F7848" i="1" a="1"/>
  <c r="F7848" i="1" s="1"/>
  <c r="E7848" i="1" a="1"/>
  <c r="E7848" i="1" s="1"/>
  <c r="H7847" i="1"/>
  <c r="F7847" i="1" a="1"/>
  <c r="F7847" i="1" s="1"/>
  <c r="E7847" i="1" a="1"/>
  <c r="E7847" i="1" s="1"/>
  <c r="H7846" i="1"/>
  <c r="F7846" i="1" a="1"/>
  <c r="F7846" i="1" s="1"/>
  <c r="E7846" i="1" a="1"/>
  <c r="E7846" i="1" s="1"/>
  <c r="H7845" i="1"/>
  <c r="F7845" i="1" a="1"/>
  <c r="F7845" i="1" s="1"/>
  <c r="E7845" i="1" a="1"/>
  <c r="E7845" i="1" s="1"/>
  <c r="H7844" i="1"/>
  <c r="F7844" i="1" a="1"/>
  <c r="F7844" i="1" s="1"/>
  <c r="E7844" i="1" a="1"/>
  <c r="E7844" i="1" s="1"/>
  <c r="H7843" i="1"/>
  <c r="F7843" i="1" a="1"/>
  <c r="F7843" i="1" s="1"/>
  <c r="E7843" i="1" a="1"/>
  <c r="E7843" i="1" s="1"/>
  <c r="H7842" i="1"/>
  <c r="F7842" i="1" a="1"/>
  <c r="F7842" i="1" s="1"/>
  <c r="E7842" i="1" a="1"/>
  <c r="E7842" i="1" s="1"/>
  <c r="H7841" i="1"/>
  <c r="F7841" i="1" a="1"/>
  <c r="F7841" i="1" s="1"/>
  <c r="E7841" i="1" a="1"/>
  <c r="E7841" i="1" s="1"/>
  <c r="H7840" i="1"/>
  <c r="F7840" i="1" a="1"/>
  <c r="F7840" i="1" s="1"/>
  <c r="E7840" i="1" a="1"/>
  <c r="E7840" i="1" s="1"/>
  <c r="H7839" i="1"/>
  <c r="F7839" i="1" a="1"/>
  <c r="F7839" i="1" s="1"/>
  <c r="E7839" i="1" a="1"/>
  <c r="E7839" i="1" s="1"/>
  <c r="H7838" i="1"/>
  <c r="F7838" i="1" a="1"/>
  <c r="F7838" i="1" s="1"/>
  <c r="E7838" i="1" a="1"/>
  <c r="E7838" i="1" s="1"/>
  <c r="H7837" i="1"/>
  <c r="F7837" i="1" a="1"/>
  <c r="F7837" i="1" s="1"/>
  <c r="E7837" i="1" a="1"/>
  <c r="E7837" i="1" s="1"/>
  <c r="H7836" i="1"/>
  <c r="F7836" i="1" a="1"/>
  <c r="F7836" i="1" s="1"/>
  <c r="E7836" i="1" a="1"/>
  <c r="E7836" i="1" s="1"/>
  <c r="H7835" i="1"/>
  <c r="F7835" i="1" a="1"/>
  <c r="F7835" i="1" s="1"/>
  <c r="E7835" i="1" a="1"/>
  <c r="E7835" i="1" s="1"/>
  <c r="H7834" i="1"/>
  <c r="F7834" i="1" a="1"/>
  <c r="F7834" i="1" s="1"/>
  <c r="E7834" i="1" a="1"/>
  <c r="E7834" i="1" s="1"/>
  <c r="H7833" i="1"/>
  <c r="F7833" i="1" a="1"/>
  <c r="F7833" i="1" s="1"/>
  <c r="E7833" i="1" a="1"/>
  <c r="E7833" i="1" s="1"/>
  <c r="H7832" i="1"/>
  <c r="F7832" i="1" a="1"/>
  <c r="F7832" i="1" s="1"/>
  <c r="E7832" i="1" a="1"/>
  <c r="E7832" i="1" s="1"/>
  <c r="H7831" i="1"/>
  <c r="F7831" i="1" a="1"/>
  <c r="F7831" i="1" s="1"/>
  <c r="E7831" i="1" a="1"/>
  <c r="E7831" i="1" s="1"/>
  <c r="H7830" i="1"/>
  <c r="F7830" i="1" a="1"/>
  <c r="F7830" i="1" s="1"/>
  <c r="E7830" i="1" a="1"/>
  <c r="E7830" i="1" s="1"/>
  <c r="H7829" i="1"/>
  <c r="F7829" i="1" a="1"/>
  <c r="F7829" i="1" s="1"/>
  <c r="E7829" i="1" a="1"/>
  <c r="E7829" i="1" s="1"/>
  <c r="H7828" i="1"/>
  <c r="F7828" i="1" a="1"/>
  <c r="F7828" i="1" s="1"/>
  <c r="E7828" i="1" a="1"/>
  <c r="E7828" i="1" s="1"/>
  <c r="H7827" i="1"/>
  <c r="F7827" i="1" a="1"/>
  <c r="F7827" i="1" s="1"/>
  <c r="E7827" i="1" a="1"/>
  <c r="E7827" i="1" s="1"/>
  <c r="H7826" i="1"/>
  <c r="F7826" i="1" a="1"/>
  <c r="F7826" i="1" s="1"/>
  <c r="E7826" i="1" a="1"/>
  <c r="E7826" i="1" s="1"/>
  <c r="H7825" i="1"/>
  <c r="F7825" i="1" a="1"/>
  <c r="F7825" i="1" s="1"/>
  <c r="E7825" i="1" a="1"/>
  <c r="E7825" i="1" s="1"/>
  <c r="H7824" i="1"/>
  <c r="F7824" i="1" a="1"/>
  <c r="F7824" i="1" s="1"/>
  <c r="E7824" i="1" a="1"/>
  <c r="E7824" i="1" s="1"/>
  <c r="H7823" i="1"/>
  <c r="F7823" i="1" a="1"/>
  <c r="F7823" i="1" s="1"/>
  <c r="E7823" i="1" a="1"/>
  <c r="E7823" i="1" s="1"/>
  <c r="H7822" i="1"/>
  <c r="F7822" i="1" a="1"/>
  <c r="F7822" i="1" s="1"/>
  <c r="E7822" i="1" a="1"/>
  <c r="E7822" i="1" s="1"/>
  <c r="H7821" i="1"/>
  <c r="F7821" i="1" a="1"/>
  <c r="F7821" i="1" s="1"/>
  <c r="E7821" i="1" a="1"/>
  <c r="E7821" i="1" s="1"/>
  <c r="H7820" i="1"/>
  <c r="F7820" i="1" a="1"/>
  <c r="F7820" i="1" s="1"/>
  <c r="E7820" i="1" a="1"/>
  <c r="E7820" i="1" s="1"/>
  <c r="H7819" i="1"/>
  <c r="F7819" i="1" a="1"/>
  <c r="F7819" i="1" s="1"/>
  <c r="E7819" i="1" a="1"/>
  <c r="E7819" i="1" s="1"/>
  <c r="H7818" i="1"/>
  <c r="F7818" i="1" a="1"/>
  <c r="F7818" i="1" s="1"/>
  <c r="E7818" i="1" a="1"/>
  <c r="E7818" i="1" s="1"/>
  <c r="H7817" i="1"/>
  <c r="F7817" i="1" a="1"/>
  <c r="F7817" i="1" s="1"/>
  <c r="E7817" i="1" a="1"/>
  <c r="E7817" i="1" s="1"/>
  <c r="H7816" i="1"/>
  <c r="F7816" i="1" a="1"/>
  <c r="F7816" i="1" s="1"/>
  <c r="E7816" i="1" a="1"/>
  <c r="E7816" i="1" s="1"/>
  <c r="H7815" i="1"/>
  <c r="F7815" i="1" a="1"/>
  <c r="F7815" i="1" s="1"/>
  <c r="E7815" i="1" a="1"/>
  <c r="E7815" i="1" s="1"/>
  <c r="H7814" i="1"/>
  <c r="F7814" i="1" a="1"/>
  <c r="F7814" i="1" s="1"/>
  <c r="E7814" i="1" a="1"/>
  <c r="E7814" i="1" s="1"/>
  <c r="H7813" i="1"/>
  <c r="F7813" i="1" a="1"/>
  <c r="F7813" i="1" s="1"/>
  <c r="E7813" i="1" a="1"/>
  <c r="E7813" i="1" s="1"/>
  <c r="H7812" i="1"/>
  <c r="F7812" i="1" a="1"/>
  <c r="F7812" i="1" s="1"/>
  <c r="E7812" i="1" a="1"/>
  <c r="E7812" i="1" s="1"/>
  <c r="H7811" i="1"/>
  <c r="F7811" i="1" a="1"/>
  <c r="F7811" i="1" s="1"/>
  <c r="E7811" i="1" a="1"/>
  <c r="E7811" i="1" s="1"/>
  <c r="H7810" i="1"/>
  <c r="F7810" i="1" a="1"/>
  <c r="F7810" i="1" s="1"/>
  <c r="E7810" i="1" a="1"/>
  <c r="E7810" i="1" s="1"/>
  <c r="H7809" i="1"/>
  <c r="F7809" i="1" a="1"/>
  <c r="F7809" i="1" s="1"/>
  <c r="E7809" i="1" a="1"/>
  <c r="E7809" i="1" s="1"/>
  <c r="H7808" i="1"/>
  <c r="F7808" i="1" a="1"/>
  <c r="F7808" i="1" s="1"/>
  <c r="E7808" i="1" a="1"/>
  <c r="E7808" i="1" s="1"/>
  <c r="H7807" i="1"/>
  <c r="F7807" i="1" a="1"/>
  <c r="F7807" i="1" s="1"/>
  <c r="E7807" i="1" a="1"/>
  <c r="E7807" i="1" s="1"/>
  <c r="H7806" i="1"/>
  <c r="F7806" i="1" a="1"/>
  <c r="F7806" i="1" s="1"/>
  <c r="E7806" i="1" a="1"/>
  <c r="E7806" i="1" s="1"/>
  <c r="H7805" i="1"/>
  <c r="F7805" i="1" a="1"/>
  <c r="F7805" i="1" s="1"/>
  <c r="E7805" i="1" a="1"/>
  <c r="E7805" i="1" s="1"/>
  <c r="H7804" i="1"/>
  <c r="F7804" i="1" a="1"/>
  <c r="F7804" i="1" s="1"/>
  <c r="E7804" i="1" a="1"/>
  <c r="E7804" i="1" s="1"/>
  <c r="H7803" i="1"/>
  <c r="F7803" i="1" a="1"/>
  <c r="F7803" i="1" s="1"/>
  <c r="E7803" i="1" a="1"/>
  <c r="E7803" i="1" s="1"/>
  <c r="H7802" i="1"/>
  <c r="F7802" i="1" a="1"/>
  <c r="F7802" i="1" s="1"/>
  <c r="E7802" i="1" a="1"/>
  <c r="E7802" i="1" s="1"/>
  <c r="H7801" i="1"/>
  <c r="F7801" i="1" a="1"/>
  <c r="F7801" i="1" s="1"/>
  <c r="E7801" i="1" a="1"/>
  <c r="E7801" i="1" s="1"/>
  <c r="H7800" i="1"/>
  <c r="F7800" i="1" a="1"/>
  <c r="F7800" i="1" s="1"/>
  <c r="E7800" i="1" a="1"/>
  <c r="E7800" i="1" s="1"/>
  <c r="H7799" i="1"/>
  <c r="F7799" i="1" a="1"/>
  <c r="F7799" i="1" s="1"/>
  <c r="E7799" i="1" a="1"/>
  <c r="E7799" i="1" s="1"/>
  <c r="H7798" i="1"/>
  <c r="F7798" i="1" a="1"/>
  <c r="F7798" i="1" s="1"/>
  <c r="E7798" i="1" a="1"/>
  <c r="E7798" i="1" s="1"/>
  <c r="H7797" i="1"/>
  <c r="F7797" i="1" a="1"/>
  <c r="F7797" i="1" s="1"/>
  <c r="E7797" i="1" a="1"/>
  <c r="E7797" i="1" s="1"/>
  <c r="H7796" i="1"/>
  <c r="F7796" i="1" a="1"/>
  <c r="F7796" i="1" s="1"/>
  <c r="E7796" i="1" a="1"/>
  <c r="E7796" i="1" s="1"/>
  <c r="H7795" i="1"/>
  <c r="F7795" i="1" a="1"/>
  <c r="F7795" i="1" s="1"/>
  <c r="E7795" i="1" a="1"/>
  <c r="E7795" i="1" s="1"/>
  <c r="H7794" i="1"/>
  <c r="F7794" i="1" a="1"/>
  <c r="F7794" i="1" s="1"/>
  <c r="E7794" i="1" a="1"/>
  <c r="E7794" i="1" s="1"/>
  <c r="H7793" i="1"/>
  <c r="F7793" i="1" a="1"/>
  <c r="F7793" i="1" s="1"/>
  <c r="E7793" i="1" a="1"/>
  <c r="E7793" i="1" s="1"/>
  <c r="H7792" i="1"/>
  <c r="F7792" i="1" a="1"/>
  <c r="F7792" i="1" s="1"/>
  <c r="E7792" i="1" a="1"/>
  <c r="E7792" i="1" s="1"/>
  <c r="H7791" i="1"/>
  <c r="F7791" i="1" a="1"/>
  <c r="F7791" i="1" s="1"/>
  <c r="E7791" i="1" a="1"/>
  <c r="E7791" i="1" s="1"/>
  <c r="H7790" i="1"/>
  <c r="F7790" i="1" a="1"/>
  <c r="F7790" i="1" s="1"/>
  <c r="E7790" i="1" a="1"/>
  <c r="E7790" i="1" s="1"/>
  <c r="H7789" i="1"/>
  <c r="F7789" i="1" a="1"/>
  <c r="F7789" i="1" s="1"/>
  <c r="E7789" i="1" a="1"/>
  <c r="E7789" i="1" s="1"/>
  <c r="H7788" i="1"/>
  <c r="F7788" i="1" a="1"/>
  <c r="F7788" i="1" s="1"/>
  <c r="E7788" i="1" a="1"/>
  <c r="E7788" i="1" s="1"/>
  <c r="H7787" i="1"/>
  <c r="F7787" i="1" a="1"/>
  <c r="F7787" i="1" s="1"/>
  <c r="E7787" i="1" a="1"/>
  <c r="E7787" i="1" s="1"/>
  <c r="H7786" i="1"/>
  <c r="F7786" i="1" a="1"/>
  <c r="F7786" i="1" s="1"/>
  <c r="E7786" i="1" a="1"/>
  <c r="E7786" i="1" s="1"/>
  <c r="H7785" i="1"/>
  <c r="F7785" i="1" a="1"/>
  <c r="F7785" i="1" s="1"/>
  <c r="E7785" i="1" a="1"/>
  <c r="E7785" i="1" s="1"/>
  <c r="H7784" i="1"/>
  <c r="F7784" i="1" a="1"/>
  <c r="F7784" i="1" s="1"/>
  <c r="E7784" i="1" a="1"/>
  <c r="E7784" i="1" s="1"/>
  <c r="H7783" i="1"/>
  <c r="F7783" i="1" a="1"/>
  <c r="F7783" i="1" s="1"/>
  <c r="E7783" i="1" a="1"/>
  <c r="E7783" i="1" s="1"/>
  <c r="H7782" i="1"/>
  <c r="F7782" i="1" a="1"/>
  <c r="F7782" i="1" s="1"/>
  <c r="E7782" i="1" a="1"/>
  <c r="E7782" i="1" s="1"/>
  <c r="H7781" i="1"/>
  <c r="F7781" i="1" a="1"/>
  <c r="F7781" i="1" s="1"/>
  <c r="E7781" i="1" a="1"/>
  <c r="E7781" i="1" s="1"/>
  <c r="H7780" i="1"/>
  <c r="F7780" i="1" a="1"/>
  <c r="F7780" i="1" s="1"/>
  <c r="E7780" i="1" a="1"/>
  <c r="E7780" i="1" s="1"/>
  <c r="H7779" i="1"/>
  <c r="F7779" i="1" a="1"/>
  <c r="F7779" i="1" s="1"/>
  <c r="E7779" i="1" a="1"/>
  <c r="E7779" i="1" s="1"/>
  <c r="H7778" i="1"/>
  <c r="F7778" i="1" a="1"/>
  <c r="F7778" i="1" s="1"/>
  <c r="E7778" i="1" a="1"/>
  <c r="E7778" i="1" s="1"/>
  <c r="H7777" i="1"/>
  <c r="F7777" i="1" a="1"/>
  <c r="F7777" i="1" s="1"/>
  <c r="E7777" i="1" a="1"/>
  <c r="E7777" i="1" s="1"/>
  <c r="H7776" i="1"/>
  <c r="F7776" i="1" a="1"/>
  <c r="F7776" i="1" s="1"/>
  <c r="E7776" i="1" a="1"/>
  <c r="E7776" i="1" s="1"/>
  <c r="H7775" i="1"/>
  <c r="F7775" i="1" a="1"/>
  <c r="F7775" i="1" s="1"/>
  <c r="E7775" i="1" a="1"/>
  <c r="E7775" i="1" s="1"/>
  <c r="H7774" i="1"/>
  <c r="F7774" i="1" a="1"/>
  <c r="F7774" i="1" s="1"/>
  <c r="E7774" i="1" a="1"/>
  <c r="E7774" i="1" s="1"/>
  <c r="H7773" i="1"/>
  <c r="F7773" i="1" a="1"/>
  <c r="F7773" i="1" s="1"/>
  <c r="E7773" i="1" a="1"/>
  <c r="E7773" i="1" s="1"/>
  <c r="H7772" i="1"/>
  <c r="F7772" i="1" a="1"/>
  <c r="F7772" i="1" s="1"/>
  <c r="E7772" i="1" a="1"/>
  <c r="E7772" i="1" s="1"/>
  <c r="H7771" i="1"/>
  <c r="F7771" i="1" a="1"/>
  <c r="F7771" i="1" s="1"/>
  <c r="E7771" i="1" a="1"/>
  <c r="E7771" i="1" s="1"/>
  <c r="H7770" i="1"/>
  <c r="F7770" i="1" a="1"/>
  <c r="F7770" i="1" s="1"/>
  <c r="E7770" i="1" a="1"/>
  <c r="E7770" i="1" s="1"/>
  <c r="H7769" i="1"/>
  <c r="F7769" i="1" a="1"/>
  <c r="F7769" i="1" s="1"/>
  <c r="E7769" i="1" a="1"/>
  <c r="E7769" i="1" s="1"/>
  <c r="H7768" i="1"/>
  <c r="F7768" i="1" a="1"/>
  <c r="F7768" i="1" s="1"/>
  <c r="E7768" i="1" a="1"/>
  <c r="E7768" i="1" s="1"/>
  <c r="H7767" i="1"/>
  <c r="F7767" i="1" a="1"/>
  <c r="F7767" i="1" s="1"/>
  <c r="E7767" i="1" a="1"/>
  <c r="E7767" i="1" s="1"/>
  <c r="H7766" i="1"/>
  <c r="F7766" i="1" a="1"/>
  <c r="F7766" i="1" s="1"/>
  <c r="E7766" i="1" a="1"/>
  <c r="E7766" i="1" s="1"/>
  <c r="H7765" i="1"/>
  <c r="F7765" i="1" a="1"/>
  <c r="F7765" i="1" s="1"/>
  <c r="E7765" i="1" a="1"/>
  <c r="E7765" i="1" s="1"/>
  <c r="H7764" i="1"/>
  <c r="F7764" i="1" a="1"/>
  <c r="F7764" i="1" s="1"/>
  <c r="E7764" i="1" a="1"/>
  <c r="E7764" i="1" s="1"/>
  <c r="H7763" i="1"/>
  <c r="F7763" i="1" a="1"/>
  <c r="F7763" i="1" s="1"/>
  <c r="E7763" i="1" a="1"/>
  <c r="E7763" i="1" s="1"/>
  <c r="H7762" i="1"/>
  <c r="F7762" i="1" a="1"/>
  <c r="F7762" i="1" s="1"/>
  <c r="E7762" i="1" a="1"/>
  <c r="E7762" i="1" s="1"/>
  <c r="H7761" i="1"/>
  <c r="F7761" i="1" a="1"/>
  <c r="F7761" i="1" s="1"/>
  <c r="E7761" i="1" a="1"/>
  <c r="E7761" i="1" s="1"/>
  <c r="H7760" i="1"/>
  <c r="F7760" i="1" a="1"/>
  <c r="F7760" i="1" s="1"/>
  <c r="E7760" i="1" a="1"/>
  <c r="E7760" i="1" s="1"/>
  <c r="H7759" i="1"/>
  <c r="F7759" i="1" a="1"/>
  <c r="F7759" i="1" s="1"/>
  <c r="E7759" i="1" a="1"/>
  <c r="E7759" i="1" s="1"/>
  <c r="H7758" i="1"/>
  <c r="F7758" i="1" a="1"/>
  <c r="F7758" i="1" s="1"/>
  <c r="E7758" i="1" a="1"/>
  <c r="E7758" i="1" s="1"/>
  <c r="H7757" i="1"/>
  <c r="F7757" i="1" a="1"/>
  <c r="F7757" i="1" s="1"/>
  <c r="E7757" i="1" a="1"/>
  <c r="E7757" i="1" s="1"/>
  <c r="H7756" i="1"/>
  <c r="F7756" i="1" a="1"/>
  <c r="F7756" i="1" s="1"/>
  <c r="E7756" i="1" a="1"/>
  <c r="E7756" i="1" s="1"/>
  <c r="H7755" i="1"/>
  <c r="F7755" i="1" a="1"/>
  <c r="F7755" i="1" s="1"/>
  <c r="E7755" i="1" a="1"/>
  <c r="E7755" i="1" s="1"/>
  <c r="H7754" i="1"/>
  <c r="F7754" i="1" a="1"/>
  <c r="F7754" i="1" s="1"/>
  <c r="E7754" i="1" a="1"/>
  <c r="E7754" i="1" s="1"/>
  <c r="H7753" i="1"/>
  <c r="F7753" i="1" a="1"/>
  <c r="F7753" i="1" s="1"/>
  <c r="E7753" i="1" a="1"/>
  <c r="E7753" i="1" s="1"/>
  <c r="H7752" i="1"/>
  <c r="F7752" i="1" a="1"/>
  <c r="F7752" i="1" s="1"/>
  <c r="E7752" i="1" a="1"/>
  <c r="E7752" i="1" s="1"/>
  <c r="H7751" i="1"/>
  <c r="F7751" i="1" a="1"/>
  <c r="F7751" i="1" s="1"/>
  <c r="E7751" i="1" a="1"/>
  <c r="E7751" i="1" s="1"/>
  <c r="H7750" i="1"/>
  <c r="F7750" i="1" a="1"/>
  <c r="F7750" i="1" s="1"/>
  <c r="E7750" i="1" a="1"/>
  <c r="E7750" i="1" s="1"/>
  <c r="H7749" i="1"/>
  <c r="F7749" i="1" a="1"/>
  <c r="F7749" i="1" s="1"/>
  <c r="E7749" i="1" a="1"/>
  <c r="E7749" i="1" s="1"/>
  <c r="H7748" i="1"/>
  <c r="F7748" i="1" a="1"/>
  <c r="F7748" i="1" s="1"/>
  <c r="E7748" i="1" a="1"/>
  <c r="E7748" i="1" s="1"/>
  <c r="H7747" i="1"/>
  <c r="F7747" i="1" a="1"/>
  <c r="F7747" i="1" s="1"/>
  <c r="E7747" i="1" a="1"/>
  <c r="E7747" i="1" s="1"/>
  <c r="H7746" i="1"/>
  <c r="F7746" i="1" a="1"/>
  <c r="F7746" i="1" s="1"/>
  <c r="E7746" i="1" a="1"/>
  <c r="E7746" i="1" s="1"/>
  <c r="H7745" i="1"/>
  <c r="F7745" i="1" a="1"/>
  <c r="F7745" i="1" s="1"/>
  <c r="E7745" i="1" a="1"/>
  <c r="E7745" i="1" s="1"/>
  <c r="H7744" i="1"/>
  <c r="F7744" i="1" a="1"/>
  <c r="F7744" i="1" s="1"/>
  <c r="E7744" i="1" a="1"/>
  <c r="E7744" i="1" s="1"/>
  <c r="H7743" i="1"/>
  <c r="F7743" i="1" a="1"/>
  <c r="F7743" i="1" s="1"/>
  <c r="E7743" i="1" a="1"/>
  <c r="E7743" i="1" s="1"/>
  <c r="H7742" i="1"/>
  <c r="F7742" i="1" a="1"/>
  <c r="F7742" i="1" s="1"/>
  <c r="E7742" i="1" a="1"/>
  <c r="E7742" i="1" s="1"/>
  <c r="H7741" i="1"/>
  <c r="F7741" i="1" a="1"/>
  <c r="F7741" i="1" s="1"/>
  <c r="E7741" i="1" a="1"/>
  <c r="E7741" i="1" s="1"/>
  <c r="H7740" i="1"/>
  <c r="F7740" i="1" a="1"/>
  <c r="F7740" i="1" s="1"/>
  <c r="E7740" i="1" a="1"/>
  <c r="E7740" i="1" s="1"/>
  <c r="H7739" i="1"/>
  <c r="F7739" i="1" a="1"/>
  <c r="F7739" i="1" s="1"/>
  <c r="E7739" i="1" a="1"/>
  <c r="E7739" i="1" s="1"/>
  <c r="H7738" i="1"/>
  <c r="F7738" i="1" a="1"/>
  <c r="F7738" i="1" s="1"/>
  <c r="E7738" i="1" a="1"/>
  <c r="E7738" i="1" s="1"/>
  <c r="H7737" i="1"/>
  <c r="F7737" i="1" a="1"/>
  <c r="F7737" i="1" s="1"/>
  <c r="E7737" i="1" a="1"/>
  <c r="E7737" i="1" s="1"/>
  <c r="H7736" i="1"/>
  <c r="F7736" i="1" a="1"/>
  <c r="F7736" i="1" s="1"/>
  <c r="E7736" i="1" a="1"/>
  <c r="E7736" i="1" s="1"/>
  <c r="H7735" i="1"/>
  <c r="F7735" i="1" a="1"/>
  <c r="F7735" i="1" s="1"/>
  <c r="E7735" i="1" a="1"/>
  <c r="E7735" i="1" s="1"/>
  <c r="H7734" i="1"/>
  <c r="F7734" i="1" a="1"/>
  <c r="F7734" i="1" s="1"/>
  <c r="E7734" i="1" a="1"/>
  <c r="E7734" i="1" s="1"/>
  <c r="H7733" i="1"/>
  <c r="F7733" i="1" a="1"/>
  <c r="F7733" i="1" s="1"/>
  <c r="E7733" i="1" a="1"/>
  <c r="E7733" i="1" s="1"/>
  <c r="H7732" i="1"/>
  <c r="F7732" i="1" a="1"/>
  <c r="F7732" i="1" s="1"/>
  <c r="E7732" i="1" a="1"/>
  <c r="E7732" i="1" s="1"/>
  <c r="H7731" i="1"/>
  <c r="F7731" i="1" a="1"/>
  <c r="F7731" i="1" s="1"/>
  <c r="E7731" i="1" a="1"/>
  <c r="E7731" i="1" s="1"/>
  <c r="H7730" i="1"/>
  <c r="F7730" i="1" a="1"/>
  <c r="F7730" i="1" s="1"/>
  <c r="E7730" i="1" a="1"/>
  <c r="E7730" i="1" s="1"/>
  <c r="H7729" i="1"/>
  <c r="F7729" i="1" a="1"/>
  <c r="F7729" i="1" s="1"/>
  <c r="E7729" i="1" a="1"/>
  <c r="E7729" i="1" s="1"/>
  <c r="H7728" i="1"/>
  <c r="F7728" i="1" a="1"/>
  <c r="F7728" i="1" s="1"/>
  <c r="E7728" i="1" a="1"/>
  <c r="E7728" i="1" s="1"/>
  <c r="H7727" i="1"/>
  <c r="F7727" i="1" a="1"/>
  <c r="F7727" i="1" s="1"/>
  <c r="E7727" i="1" a="1"/>
  <c r="E7727" i="1" s="1"/>
  <c r="H7726" i="1"/>
  <c r="F7726" i="1" a="1"/>
  <c r="F7726" i="1" s="1"/>
  <c r="E7726" i="1" a="1"/>
  <c r="E7726" i="1" s="1"/>
  <c r="H7725" i="1"/>
  <c r="F7725" i="1" a="1"/>
  <c r="F7725" i="1" s="1"/>
  <c r="E7725" i="1" a="1"/>
  <c r="E7725" i="1" s="1"/>
  <c r="H7724" i="1"/>
  <c r="F7724" i="1" a="1"/>
  <c r="F7724" i="1" s="1"/>
  <c r="E7724" i="1" a="1"/>
  <c r="E7724" i="1" s="1"/>
  <c r="H7723" i="1"/>
  <c r="F7723" i="1" a="1"/>
  <c r="F7723" i="1" s="1"/>
  <c r="E7723" i="1" a="1"/>
  <c r="E7723" i="1" s="1"/>
  <c r="H7722" i="1"/>
  <c r="F7722" i="1" a="1"/>
  <c r="F7722" i="1" s="1"/>
  <c r="E7722" i="1" a="1"/>
  <c r="E7722" i="1" s="1"/>
  <c r="H7721" i="1"/>
  <c r="F7721" i="1" a="1"/>
  <c r="F7721" i="1" s="1"/>
  <c r="E7721" i="1" a="1"/>
  <c r="E7721" i="1" s="1"/>
  <c r="H7720" i="1"/>
  <c r="F7720" i="1" a="1"/>
  <c r="F7720" i="1" s="1"/>
  <c r="E7720" i="1" a="1"/>
  <c r="E7720" i="1" s="1"/>
  <c r="H7719" i="1"/>
  <c r="F7719" i="1" a="1"/>
  <c r="F7719" i="1" s="1"/>
  <c r="E7719" i="1" a="1"/>
  <c r="E7719" i="1" s="1"/>
  <c r="H7718" i="1"/>
  <c r="F7718" i="1" a="1"/>
  <c r="F7718" i="1" s="1"/>
  <c r="E7718" i="1" a="1"/>
  <c r="E7718" i="1" s="1"/>
  <c r="H7717" i="1"/>
  <c r="F7717" i="1" a="1"/>
  <c r="F7717" i="1" s="1"/>
  <c r="E7717" i="1" a="1"/>
  <c r="E7717" i="1" s="1"/>
  <c r="H7716" i="1"/>
  <c r="F7716" i="1" a="1"/>
  <c r="F7716" i="1" s="1"/>
  <c r="E7716" i="1" a="1"/>
  <c r="E7716" i="1" s="1"/>
  <c r="H7715" i="1"/>
  <c r="F7715" i="1" a="1"/>
  <c r="F7715" i="1" s="1"/>
  <c r="E7715" i="1" a="1"/>
  <c r="E7715" i="1" s="1"/>
  <c r="H7714" i="1"/>
  <c r="F7714" i="1" a="1"/>
  <c r="F7714" i="1" s="1"/>
  <c r="E7714" i="1" a="1"/>
  <c r="E7714" i="1" s="1"/>
  <c r="H7713" i="1"/>
  <c r="F7713" i="1" a="1"/>
  <c r="F7713" i="1" s="1"/>
  <c r="E7713" i="1" a="1"/>
  <c r="E7713" i="1" s="1"/>
  <c r="H7712" i="1"/>
  <c r="F7712" i="1" a="1"/>
  <c r="F7712" i="1" s="1"/>
  <c r="E7712" i="1" a="1"/>
  <c r="E7712" i="1" s="1"/>
  <c r="H7711" i="1"/>
  <c r="F7711" i="1" a="1"/>
  <c r="F7711" i="1" s="1"/>
  <c r="E7711" i="1" a="1"/>
  <c r="E7711" i="1" s="1"/>
  <c r="H7710" i="1"/>
  <c r="F7710" i="1" a="1"/>
  <c r="F7710" i="1" s="1"/>
  <c r="E7710" i="1" a="1"/>
  <c r="E7710" i="1" s="1"/>
  <c r="H7709" i="1"/>
  <c r="F7709" i="1" a="1"/>
  <c r="F7709" i="1" s="1"/>
  <c r="E7709" i="1" a="1"/>
  <c r="E7709" i="1" s="1"/>
  <c r="H7708" i="1"/>
  <c r="F7708" i="1" a="1"/>
  <c r="F7708" i="1" s="1"/>
  <c r="E7708" i="1" a="1"/>
  <c r="E7708" i="1" s="1"/>
  <c r="H7707" i="1"/>
  <c r="F7707" i="1" a="1"/>
  <c r="F7707" i="1" s="1"/>
  <c r="E7707" i="1" a="1"/>
  <c r="E7707" i="1" s="1"/>
  <c r="H7706" i="1"/>
  <c r="F7706" i="1" a="1"/>
  <c r="F7706" i="1" s="1"/>
  <c r="E7706" i="1" a="1"/>
  <c r="E7706" i="1" s="1"/>
  <c r="H7705" i="1"/>
  <c r="F7705" i="1" a="1"/>
  <c r="F7705" i="1" s="1"/>
  <c r="E7705" i="1" a="1"/>
  <c r="E7705" i="1" s="1"/>
  <c r="H7704" i="1"/>
  <c r="F7704" i="1" a="1"/>
  <c r="F7704" i="1" s="1"/>
  <c r="E7704" i="1" a="1"/>
  <c r="E7704" i="1" s="1"/>
  <c r="H7703" i="1"/>
  <c r="F7703" i="1" a="1"/>
  <c r="F7703" i="1" s="1"/>
  <c r="E7703" i="1" a="1"/>
  <c r="E7703" i="1" s="1"/>
  <c r="H7702" i="1"/>
  <c r="F7702" i="1" a="1"/>
  <c r="F7702" i="1" s="1"/>
  <c r="E7702" i="1" a="1"/>
  <c r="E7702" i="1" s="1"/>
  <c r="H7701" i="1"/>
  <c r="F7701" i="1" a="1"/>
  <c r="F7701" i="1" s="1"/>
  <c r="E7701" i="1" a="1"/>
  <c r="E7701" i="1" s="1"/>
  <c r="H7700" i="1"/>
  <c r="F7700" i="1" a="1"/>
  <c r="F7700" i="1" s="1"/>
  <c r="E7700" i="1" a="1"/>
  <c r="E7700" i="1" s="1"/>
  <c r="H7699" i="1"/>
  <c r="F7699" i="1" a="1"/>
  <c r="F7699" i="1" s="1"/>
  <c r="E7699" i="1" a="1"/>
  <c r="E7699" i="1" s="1"/>
  <c r="H7698" i="1"/>
  <c r="F7698" i="1" a="1"/>
  <c r="F7698" i="1" s="1"/>
  <c r="E7698" i="1" a="1"/>
  <c r="E7698" i="1" s="1"/>
  <c r="H7697" i="1"/>
  <c r="F7697" i="1" a="1"/>
  <c r="F7697" i="1" s="1"/>
  <c r="E7697" i="1" a="1"/>
  <c r="E7697" i="1" s="1"/>
  <c r="H7696" i="1"/>
  <c r="F7696" i="1" a="1"/>
  <c r="F7696" i="1" s="1"/>
  <c r="E7696" i="1" a="1"/>
  <c r="E7696" i="1" s="1"/>
  <c r="H7695" i="1"/>
  <c r="F7695" i="1" a="1"/>
  <c r="F7695" i="1" s="1"/>
  <c r="E7695" i="1" a="1"/>
  <c r="E7695" i="1" s="1"/>
  <c r="H7694" i="1"/>
  <c r="F7694" i="1" a="1"/>
  <c r="F7694" i="1" s="1"/>
  <c r="E7694" i="1" a="1"/>
  <c r="E7694" i="1" s="1"/>
  <c r="H7693" i="1"/>
  <c r="F7693" i="1" a="1"/>
  <c r="F7693" i="1" s="1"/>
  <c r="E7693" i="1" a="1"/>
  <c r="E7693" i="1" s="1"/>
  <c r="H7692" i="1"/>
  <c r="F7692" i="1" a="1"/>
  <c r="F7692" i="1" s="1"/>
  <c r="E7692" i="1" a="1"/>
  <c r="E7692" i="1" s="1"/>
  <c r="H7691" i="1"/>
  <c r="F7691" i="1" a="1"/>
  <c r="F7691" i="1" s="1"/>
  <c r="E7691" i="1" a="1"/>
  <c r="E7691" i="1" s="1"/>
  <c r="H7690" i="1"/>
  <c r="F7690" i="1" a="1"/>
  <c r="F7690" i="1" s="1"/>
  <c r="E7690" i="1" a="1"/>
  <c r="E7690" i="1" s="1"/>
  <c r="H7689" i="1"/>
  <c r="F7689" i="1" a="1"/>
  <c r="F7689" i="1" s="1"/>
  <c r="E7689" i="1" a="1"/>
  <c r="E7689" i="1" s="1"/>
  <c r="H7688" i="1"/>
  <c r="F7688" i="1" a="1"/>
  <c r="F7688" i="1" s="1"/>
  <c r="E7688" i="1" a="1"/>
  <c r="E7688" i="1" s="1"/>
  <c r="H7687" i="1"/>
  <c r="F7687" i="1" a="1"/>
  <c r="F7687" i="1" s="1"/>
  <c r="E7687" i="1" a="1"/>
  <c r="E7687" i="1" s="1"/>
  <c r="H7686" i="1"/>
  <c r="F7686" i="1" a="1"/>
  <c r="F7686" i="1" s="1"/>
  <c r="E7686" i="1" a="1"/>
  <c r="E7686" i="1" s="1"/>
  <c r="H7685" i="1"/>
  <c r="F7685" i="1" a="1"/>
  <c r="F7685" i="1" s="1"/>
  <c r="E7685" i="1" a="1"/>
  <c r="E7685" i="1" s="1"/>
  <c r="H7684" i="1"/>
  <c r="F7684" i="1" a="1"/>
  <c r="F7684" i="1" s="1"/>
  <c r="E7684" i="1" a="1"/>
  <c r="E7684" i="1" s="1"/>
  <c r="H7683" i="1"/>
  <c r="F7683" i="1" a="1"/>
  <c r="F7683" i="1" s="1"/>
  <c r="E7683" i="1" a="1"/>
  <c r="E7683" i="1" s="1"/>
  <c r="H7682" i="1"/>
  <c r="F7682" i="1" a="1"/>
  <c r="F7682" i="1" s="1"/>
  <c r="E7682" i="1" a="1"/>
  <c r="E7682" i="1" s="1"/>
  <c r="H7681" i="1"/>
  <c r="F7681" i="1" a="1"/>
  <c r="F7681" i="1" s="1"/>
  <c r="E7681" i="1" a="1"/>
  <c r="E7681" i="1" s="1"/>
  <c r="H7680" i="1"/>
  <c r="F7680" i="1" a="1"/>
  <c r="F7680" i="1" s="1"/>
  <c r="E7680" i="1" a="1"/>
  <c r="E7680" i="1" s="1"/>
  <c r="H7679" i="1"/>
  <c r="F7679" i="1" a="1"/>
  <c r="F7679" i="1" s="1"/>
  <c r="E7679" i="1" a="1"/>
  <c r="E7679" i="1" s="1"/>
  <c r="H7678" i="1"/>
  <c r="F7678" i="1" a="1"/>
  <c r="F7678" i="1" s="1"/>
  <c r="E7678" i="1" a="1"/>
  <c r="E7678" i="1" s="1"/>
  <c r="H7677" i="1"/>
  <c r="F7677" i="1" a="1"/>
  <c r="F7677" i="1" s="1"/>
  <c r="E7677" i="1" a="1"/>
  <c r="E7677" i="1" s="1"/>
  <c r="H7676" i="1"/>
  <c r="F7676" i="1" a="1"/>
  <c r="F7676" i="1" s="1"/>
  <c r="E7676" i="1" a="1"/>
  <c r="E7676" i="1" s="1"/>
  <c r="H7675" i="1"/>
  <c r="F7675" i="1" a="1"/>
  <c r="F7675" i="1" s="1"/>
  <c r="E7675" i="1" a="1"/>
  <c r="E7675" i="1" s="1"/>
  <c r="H7674" i="1"/>
  <c r="F7674" i="1" a="1"/>
  <c r="F7674" i="1" s="1"/>
  <c r="E7674" i="1" a="1"/>
  <c r="E7674" i="1" s="1"/>
  <c r="H7673" i="1"/>
  <c r="F7673" i="1" a="1"/>
  <c r="F7673" i="1" s="1"/>
  <c r="E7673" i="1" a="1"/>
  <c r="E7673" i="1" s="1"/>
  <c r="H7672" i="1"/>
  <c r="F7672" i="1" a="1"/>
  <c r="F7672" i="1" s="1"/>
  <c r="E7672" i="1" a="1"/>
  <c r="E7672" i="1" s="1"/>
  <c r="H7671" i="1"/>
  <c r="F7671" i="1" a="1"/>
  <c r="F7671" i="1" s="1"/>
  <c r="E7671" i="1" a="1"/>
  <c r="E7671" i="1" s="1"/>
  <c r="H7670" i="1"/>
  <c r="F7670" i="1" a="1"/>
  <c r="F7670" i="1" s="1"/>
  <c r="E7670" i="1" a="1"/>
  <c r="E7670" i="1" s="1"/>
  <c r="H7669" i="1"/>
  <c r="F7669" i="1" a="1"/>
  <c r="F7669" i="1" s="1"/>
  <c r="E7669" i="1" a="1"/>
  <c r="E7669" i="1" s="1"/>
  <c r="H7668" i="1"/>
  <c r="F7668" i="1" a="1"/>
  <c r="F7668" i="1" s="1"/>
  <c r="E7668" i="1" a="1"/>
  <c r="E7668" i="1" s="1"/>
  <c r="H7667" i="1"/>
  <c r="F7667" i="1" a="1"/>
  <c r="F7667" i="1" s="1"/>
  <c r="E7667" i="1" a="1"/>
  <c r="E7667" i="1" s="1"/>
  <c r="H7666" i="1"/>
  <c r="F7666" i="1" a="1"/>
  <c r="F7666" i="1" s="1"/>
  <c r="E7666" i="1" a="1"/>
  <c r="E7666" i="1" s="1"/>
  <c r="H7665" i="1"/>
  <c r="F7665" i="1" a="1"/>
  <c r="F7665" i="1" s="1"/>
  <c r="E7665" i="1" a="1"/>
  <c r="E7665" i="1" s="1"/>
  <c r="H7664" i="1"/>
  <c r="F7664" i="1" a="1"/>
  <c r="F7664" i="1" s="1"/>
  <c r="E7664" i="1" a="1"/>
  <c r="E7664" i="1" s="1"/>
  <c r="H7663" i="1"/>
  <c r="F7663" i="1" a="1"/>
  <c r="F7663" i="1" s="1"/>
  <c r="E7663" i="1" a="1"/>
  <c r="E7663" i="1" s="1"/>
  <c r="H7662" i="1"/>
  <c r="F7662" i="1" a="1"/>
  <c r="F7662" i="1" s="1"/>
  <c r="E7662" i="1" a="1"/>
  <c r="E7662" i="1" s="1"/>
  <c r="H7661" i="1"/>
  <c r="F7661" i="1" a="1"/>
  <c r="F7661" i="1" s="1"/>
  <c r="E7661" i="1" a="1"/>
  <c r="E7661" i="1" s="1"/>
  <c r="H7660" i="1"/>
  <c r="F7660" i="1" a="1"/>
  <c r="F7660" i="1" s="1"/>
  <c r="E7660" i="1" a="1"/>
  <c r="E7660" i="1" s="1"/>
  <c r="H7659" i="1"/>
  <c r="F7659" i="1" a="1"/>
  <c r="F7659" i="1" s="1"/>
  <c r="E7659" i="1" a="1"/>
  <c r="E7659" i="1" s="1"/>
  <c r="H7658" i="1"/>
  <c r="F7658" i="1" a="1"/>
  <c r="F7658" i="1" s="1"/>
  <c r="E7658" i="1" a="1"/>
  <c r="E7658" i="1" s="1"/>
  <c r="H7657" i="1"/>
  <c r="F7657" i="1" a="1"/>
  <c r="F7657" i="1" s="1"/>
  <c r="E7657" i="1" a="1"/>
  <c r="E7657" i="1" s="1"/>
  <c r="H7656" i="1"/>
  <c r="F7656" i="1" a="1"/>
  <c r="F7656" i="1" s="1"/>
  <c r="E7656" i="1" a="1"/>
  <c r="E7656" i="1" s="1"/>
  <c r="H7655" i="1"/>
  <c r="F7655" i="1" a="1"/>
  <c r="F7655" i="1" s="1"/>
  <c r="E7655" i="1" a="1"/>
  <c r="E7655" i="1" s="1"/>
  <c r="H7654" i="1"/>
  <c r="F7654" i="1" a="1"/>
  <c r="F7654" i="1" s="1"/>
  <c r="E7654" i="1" a="1"/>
  <c r="E7654" i="1" s="1"/>
  <c r="H7653" i="1"/>
  <c r="F7653" i="1" a="1"/>
  <c r="F7653" i="1" s="1"/>
  <c r="E7653" i="1" a="1"/>
  <c r="E7653" i="1" s="1"/>
  <c r="H7652" i="1"/>
  <c r="F7652" i="1" a="1"/>
  <c r="F7652" i="1" s="1"/>
  <c r="E7652" i="1" a="1"/>
  <c r="E7652" i="1" s="1"/>
  <c r="H7651" i="1"/>
  <c r="F7651" i="1" a="1"/>
  <c r="F7651" i="1" s="1"/>
  <c r="E7651" i="1" a="1"/>
  <c r="E7651" i="1" s="1"/>
  <c r="H7650" i="1"/>
  <c r="F7650" i="1" a="1"/>
  <c r="F7650" i="1" s="1"/>
  <c r="E7650" i="1" a="1"/>
  <c r="E7650" i="1" s="1"/>
  <c r="H7649" i="1"/>
  <c r="F7649" i="1" a="1"/>
  <c r="F7649" i="1" s="1"/>
  <c r="E7649" i="1" a="1"/>
  <c r="E7649" i="1" s="1"/>
  <c r="H7648" i="1"/>
  <c r="F7648" i="1" a="1"/>
  <c r="F7648" i="1" s="1"/>
  <c r="E7648" i="1" a="1"/>
  <c r="E7648" i="1" s="1"/>
  <c r="H7647" i="1"/>
  <c r="F7647" i="1" a="1"/>
  <c r="F7647" i="1" s="1"/>
  <c r="E7647" i="1" a="1"/>
  <c r="E7647" i="1" s="1"/>
  <c r="H7646" i="1"/>
  <c r="F7646" i="1" a="1"/>
  <c r="F7646" i="1" s="1"/>
  <c r="E7646" i="1" a="1"/>
  <c r="E7646" i="1" s="1"/>
  <c r="H7645" i="1"/>
  <c r="F7645" i="1" a="1"/>
  <c r="F7645" i="1" s="1"/>
  <c r="E7645" i="1" a="1"/>
  <c r="E7645" i="1" s="1"/>
  <c r="H7644" i="1"/>
  <c r="F7644" i="1" a="1"/>
  <c r="F7644" i="1" s="1"/>
  <c r="E7644" i="1" a="1"/>
  <c r="E7644" i="1" s="1"/>
  <c r="H7643" i="1"/>
  <c r="F7643" i="1" a="1"/>
  <c r="F7643" i="1" s="1"/>
  <c r="E7643" i="1" a="1"/>
  <c r="E7643" i="1" s="1"/>
  <c r="H7642" i="1"/>
  <c r="F7642" i="1" a="1"/>
  <c r="F7642" i="1" s="1"/>
  <c r="E7642" i="1" a="1"/>
  <c r="E7642" i="1" s="1"/>
  <c r="H7641" i="1"/>
  <c r="F7641" i="1" a="1"/>
  <c r="F7641" i="1" s="1"/>
  <c r="E7641" i="1" a="1"/>
  <c r="E7641" i="1" s="1"/>
  <c r="H7640" i="1"/>
  <c r="F7640" i="1" a="1"/>
  <c r="F7640" i="1" s="1"/>
  <c r="E7640" i="1" a="1"/>
  <c r="E7640" i="1" s="1"/>
  <c r="H7639" i="1"/>
  <c r="F7639" i="1" a="1"/>
  <c r="F7639" i="1" s="1"/>
  <c r="E7639" i="1" a="1"/>
  <c r="E7639" i="1" s="1"/>
  <c r="H7638" i="1"/>
  <c r="F7638" i="1" a="1"/>
  <c r="F7638" i="1" s="1"/>
  <c r="E7638" i="1" a="1"/>
  <c r="E7638" i="1" s="1"/>
  <c r="H7637" i="1"/>
  <c r="F7637" i="1" a="1"/>
  <c r="F7637" i="1" s="1"/>
  <c r="E7637" i="1" a="1"/>
  <c r="E7637" i="1" s="1"/>
  <c r="H7636" i="1"/>
  <c r="F7636" i="1" a="1"/>
  <c r="F7636" i="1" s="1"/>
  <c r="E7636" i="1" a="1"/>
  <c r="E7636" i="1" s="1"/>
  <c r="H7635" i="1"/>
  <c r="F7635" i="1" a="1"/>
  <c r="F7635" i="1" s="1"/>
  <c r="E7635" i="1" a="1"/>
  <c r="E7635" i="1" s="1"/>
  <c r="H7634" i="1"/>
  <c r="F7634" i="1" a="1"/>
  <c r="F7634" i="1" s="1"/>
  <c r="E7634" i="1" a="1"/>
  <c r="E7634" i="1" s="1"/>
  <c r="H7633" i="1"/>
  <c r="F7633" i="1" a="1"/>
  <c r="F7633" i="1" s="1"/>
  <c r="E7633" i="1" a="1"/>
  <c r="E7633" i="1" s="1"/>
  <c r="H7632" i="1"/>
  <c r="F7632" i="1" a="1"/>
  <c r="F7632" i="1" s="1"/>
  <c r="E7632" i="1" a="1"/>
  <c r="E7632" i="1" s="1"/>
  <c r="H7631" i="1"/>
  <c r="F7631" i="1" a="1"/>
  <c r="F7631" i="1" s="1"/>
  <c r="E7631" i="1" a="1"/>
  <c r="E7631" i="1" s="1"/>
  <c r="H7630" i="1"/>
  <c r="F7630" i="1" a="1"/>
  <c r="F7630" i="1" s="1"/>
  <c r="E7630" i="1" a="1"/>
  <c r="E7630" i="1" s="1"/>
  <c r="H7629" i="1"/>
  <c r="F7629" i="1" a="1"/>
  <c r="F7629" i="1" s="1"/>
  <c r="E7629" i="1" a="1"/>
  <c r="E7629" i="1" s="1"/>
  <c r="H7628" i="1"/>
  <c r="F7628" i="1" a="1"/>
  <c r="F7628" i="1" s="1"/>
  <c r="E7628" i="1" a="1"/>
  <c r="E7628" i="1" s="1"/>
  <c r="H7627" i="1"/>
  <c r="F7627" i="1" a="1"/>
  <c r="F7627" i="1" s="1"/>
  <c r="E7627" i="1" a="1"/>
  <c r="E7627" i="1" s="1"/>
  <c r="H7626" i="1"/>
  <c r="F7626" i="1" a="1"/>
  <c r="F7626" i="1" s="1"/>
  <c r="E7626" i="1" a="1"/>
  <c r="E7626" i="1" s="1"/>
  <c r="H7625" i="1"/>
  <c r="F7625" i="1" a="1"/>
  <c r="F7625" i="1" s="1"/>
  <c r="E7625" i="1" a="1"/>
  <c r="E7625" i="1" s="1"/>
  <c r="H7624" i="1"/>
  <c r="F7624" i="1" a="1"/>
  <c r="F7624" i="1" s="1"/>
  <c r="E7624" i="1" a="1"/>
  <c r="E7624" i="1" s="1"/>
  <c r="H7623" i="1"/>
  <c r="F7623" i="1" a="1"/>
  <c r="F7623" i="1" s="1"/>
  <c r="E7623" i="1" a="1"/>
  <c r="E7623" i="1" s="1"/>
  <c r="H7622" i="1"/>
  <c r="F7622" i="1" a="1"/>
  <c r="F7622" i="1" s="1"/>
  <c r="E7622" i="1" a="1"/>
  <c r="E7622" i="1" s="1"/>
  <c r="H7621" i="1"/>
  <c r="F7621" i="1" a="1"/>
  <c r="F7621" i="1" s="1"/>
  <c r="E7621" i="1" a="1"/>
  <c r="E7621" i="1" s="1"/>
  <c r="H7620" i="1"/>
  <c r="F7620" i="1" a="1"/>
  <c r="F7620" i="1" s="1"/>
  <c r="E7620" i="1" a="1"/>
  <c r="E7620" i="1" s="1"/>
  <c r="H7619" i="1"/>
  <c r="F7619" i="1" a="1"/>
  <c r="F7619" i="1" s="1"/>
  <c r="E7619" i="1" a="1"/>
  <c r="E7619" i="1" s="1"/>
  <c r="H7618" i="1"/>
  <c r="F7618" i="1" a="1"/>
  <c r="F7618" i="1" s="1"/>
  <c r="E7618" i="1" a="1"/>
  <c r="E7618" i="1" s="1"/>
  <c r="H7617" i="1"/>
  <c r="F7617" i="1" a="1"/>
  <c r="F7617" i="1" s="1"/>
  <c r="E7617" i="1" a="1"/>
  <c r="E7617" i="1" s="1"/>
  <c r="H7616" i="1"/>
  <c r="F7616" i="1" a="1"/>
  <c r="F7616" i="1" s="1"/>
  <c r="E7616" i="1" a="1"/>
  <c r="E7616" i="1" s="1"/>
  <c r="H7615" i="1"/>
  <c r="F7615" i="1" a="1"/>
  <c r="F7615" i="1" s="1"/>
  <c r="E7615" i="1" a="1"/>
  <c r="E7615" i="1" s="1"/>
  <c r="H7614" i="1"/>
  <c r="F7614" i="1" a="1"/>
  <c r="F7614" i="1" s="1"/>
  <c r="E7614" i="1" a="1"/>
  <c r="E7614" i="1" s="1"/>
  <c r="H7613" i="1"/>
  <c r="F7613" i="1" a="1"/>
  <c r="F7613" i="1" s="1"/>
  <c r="E7613" i="1" a="1"/>
  <c r="E7613" i="1" s="1"/>
  <c r="H7612" i="1"/>
  <c r="F7612" i="1" a="1"/>
  <c r="F7612" i="1" s="1"/>
  <c r="E7612" i="1" a="1"/>
  <c r="E7612" i="1" s="1"/>
  <c r="H7611" i="1"/>
  <c r="F7611" i="1" a="1"/>
  <c r="F7611" i="1" s="1"/>
  <c r="E7611" i="1" a="1"/>
  <c r="E7611" i="1" s="1"/>
  <c r="H7610" i="1"/>
  <c r="F7610" i="1" a="1"/>
  <c r="F7610" i="1" s="1"/>
  <c r="E7610" i="1" a="1"/>
  <c r="E7610" i="1" s="1"/>
  <c r="H7609" i="1"/>
  <c r="F7609" i="1" a="1"/>
  <c r="F7609" i="1" s="1"/>
  <c r="E7609" i="1" a="1"/>
  <c r="E7609" i="1" s="1"/>
  <c r="H7608" i="1"/>
  <c r="F7608" i="1" a="1"/>
  <c r="F7608" i="1" s="1"/>
  <c r="E7608" i="1" a="1"/>
  <c r="E7608" i="1" s="1"/>
  <c r="H7607" i="1"/>
  <c r="F7607" i="1" a="1"/>
  <c r="F7607" i="1" s="1"/>
  <c r="E7607" i="1" a="1"/>
  <c r="E7607" i="1" s="1"/>
  <c r="H7606" i="1"/>
  <c r="F7606" i="1" a="1"/>
  <c r="F7606" i="1" s="1"/>
  <c r="E7606" i="1" a="1"/>
  <c r="E7606" i="1" s="1"/>
  <c r="H7605" i="1"/>
  <c r="F7605" i="1" a="1"/>
  <c r="F7605" i="1" s="1"/>
  <c r="E7605" i="1" a="1"/>
  <c r="E7605" i="1" s="1"/>
  <c r="H7604" i="1"/>
  <c r="F7604" i="1" a="1"/>
  <c r="F7604" i="1" s="1"/>
  <c r="E7604" i="1" a="1"/>
  <c r="E7604" i="1" s="1"/>
  <c r="H7603" i="1"/>
  <c r="F7603" i="1" a="1"/>
  <c r="F7603" i="1" s="1"/>
  <c r="E7603" i="1" a="1"/>
  <c r="E7603" i="1" s="1"/>
  <c r="H7602" i="1"/>
  <c r="F7602" i="1" a="1"/>
  <c r="F7602" i="1" s="1"/>
  <c r="E7602" i="1" a="1"/>
  <c r="E7602" i="1" s="1"/>
  <c r="H7601" i="1"/>
  <c r="F7601" i="1" a="1"/>
  <c r="F7601" i="1" s="1"/>
  <c r="E7601" i="1" a="1"/>
  <c r="E7601" i="1" s="1"/>
  <c r="H7600" i="1"/>
  <c r="F7600" i="1" a="1"/>
  <c r="F7600" i="1" s="1"/>
  <c r="E7600" i="1" a="1"/>
  <c r="E7600" i="1" s="1"/>
  <c r="H7599" i="1"/>
  <c r="F7599" i="1" a="1"/>
  <c r="F7599" i="1" s="1"/>
  <c r="E7599" i="1" a="1"/>
  <c r="E7599" i="1" s="1"/>
  <c r="H7598" i="1"/>
  <c r="F7598" i="1" a="1"/>
  <c r="F7598" i="1" s="1"/>
  <c r="E7598" i="1" a="1"/>
  <c r="E7598" i="1" s="1"/>
  <c r="H7597" i="1"/>
  <c r="F7597" i="1" a="1"/>
  <c r="F7597" i="1" s="1"/>
  <c r="E7597" i="1" a="1"/>
  <c r="E7597" i="1" s="1"/>
  <c r="H7596" i="1"/>
  <c r="F7596" i="1" a="1"/>
  <c r="F7596" i="1" s="1"/>
  <c r="E7596" i="1" a="1"/>
  <c r="E7596" i="1" s="1"/>
  <c r="H7595" i="1"/>
  <c r="F7595" i="1" a="1"/>
  <c r="F7595" i="1" s="1"/>
  <c r="E7595" i="1" a="1"/>
  <c r="E7595" i="1" s="1"/>
  <c r="H7594" i="1"/>
  <c r="F7594" i="1" a="1"/>
  <c r="F7594" i="1" s="1"/>
  <c r="E7594" i="1" a="1"/>
  <c r="E7594" i="1" s="1"/>
  <c r="H7593" i="1"/>
  <c r="F7593" i="1" a="1"/>
  <c r="F7593" i="1" s="1"/>
  <c r="E7593" i="1" a="1"/>
  <c r="E7593" i="1" s="1"/>
  <c r="H7592" i="1"/>
  <c r="F7592" i="1" a="1"/>
  <c r="F7592" i="1" s="1"/>
  <c r="E7592" i="1" a="1"/>
  <c r="E7592" i="1" s="1"/>
  <c r="H7591" i="1"/>
  <c r="F7591" i="1" a="1"/>
  <c r="F7591" i="1" s="1"/>
  <c r="E7591" i="1" a="1"/>
  <c r="E7591" i="1" s="1"/>
  <c r="H7590" i="1"/>
  <c r="F7590" i="1" a="1"/>
  <c r="F7590" i="1" s="1"/>
  <c r="E7590" i="1" a="1"/>
  <c r="E7590" i="1" s="1"/>
  <c r="H7589" i="1"/>
  <c r="F7589" i="1" a="1"/>
  <c r="F7589" i="1" s="1"/>
  <c r="E7589" i="1" a="1"/>
  <c r="E7589" i="1" s="1"/>
  <c r="H7588" i="1"/>
  <c r="F7588" i="1" a="1"/>
  <c r="F7588" i="1" s="1"/>
  <c r="E7588" i="1" a="1"/>
  <c r="E7588" i="1" s="1"/>
  <c r="H7587" i="1"/>
  <c r="F7587" i="1" a="1"/>
  <c r="F7587" i="1" s="1"/>
  <c r="E7587" i="1" a="1"/>
  <c r="E7587" i="1" s="1"/>
  <c r="H7586" i="1"/>
  <c r="F7586" i="1" a="1"/>
  <c r="F7586" i="1" s="1"/>
  <c r="E7586" i="1" a="1"/>
  <c r="E7586" i="1" s="1"/>
  <c r="H7585" i="1"/>
  <c r="F7585" i="1" a="1"/>
  <c r="F7585" i="1" s="1"/>
  <c r="E7585" i="1" a="1"/>
  <c r="E7585" i="1" s="1"/>
  <c r="H7584" i="1"/>
  <c r="F7584" i="1" a="1"/>
  <c r="F7584" i="1" s="1"/>
  <c r="E7584" i="1" a="1"/>
  <c r="E7584" i="1" s="1"/>
  <c r="H7583" i="1"/>
  <c r="F7583" i="1" a="1"/>
  <c r="F7583" i="1" s="1"/>
  <c r="E7583" i="1" a="1"/>
  <c r="E7583" i="1" s="1"/>
  <c r="H7582" i="1"/>
  <c r="F7582" i="1" a="1"/>
  <c r="F7582" i="1" s="1"/>
  <c r="E7582" i="1" a="1"/>
  <c r="E7582" i="1" s="1"/>
  <c r="H7581" i="1"/>
  <c r="F7581" i="1" a="1"/>
  <c r="F7581" i="1" s="1"/>
  <c r="E7581" i="1" a="1"/>
  <c r="E7581" i="1" s="1"/>
  <c r="H7580" i="1"/>
  <c r="F7580" i="1" a="1"/>
  <c r="F7580" i="1" s="1"/>
  <c r="E7580" i="1" a="1"/>
  <c r="E7580" i="1" s="1"/>
  <c r="H7579" i="1"/>
  <c r="F7579" i="1" a="1"/>
  <c r="F7579" i="1" s="1"/>
  <c r="E7579" i="1" a="1"/>
  <c r="E7579" i="1" s="1"/>
  <c r="H7578" i="1"/>
  <c r="F7578" i="1" a="1"/>
  <c r="F7578" i="1" s="1"/>
  <c r="E7578" i="1" a="1"/>
  <c r="E7578" i="1" s="1"/>
  <c r="H7577" i="1"/>
  <c r="F7577" i="1" a="1"/>
  <c r="F7577" i="1" s="1"/>
  <c r="E7577" i="1" a="1"/>
  <c r="E7577" i="1" s="1"/>
  <c r="H7576" i="1"/>
  <c r="F7576" i="1" a="1"/>
  <c r="F7576" i="1" s="1"/>
  <c r="E7576" i="1" a="1"/>
  <c r="E7576" i="1" s="1"/>
  <c r="H7575" i="1"/>
  <c r="F7575" i="1" a="1"/>
  <c r="F7575" i="1" s="1"/>
  <c r="E7575" i="1" a="1"/>
  <c r="E7575" i="1" s="1"/>
  <c r="H7574" i="1"/>
  <c r="F7574" i="1" a="1"/>
  <c r="F7574" i="1" s="1"/>
  <c r="E7574" i="1" a="1"/>
  <c r="E7574" i="1" s="1"/>
  <c r="H7573" i="1"/>
  <c r="F7573" i="1" a="1"/>
  <c r="F7573" i="1" s="1"/>
  <c r="E7573" i="1" a="1"/>
  <c r="E7573" i="1" s="1"/>
  <c r="H7572" i="1"/>
  <c r="F7572" i="1" a="1"/>
  <c r="F7572" i="1" s="1"/>
  <c r="E7572" i="1" a="1"/>
  <c r="E7572" i="1" s="1"/>
  <c r="H7571" i="1"/>
  <c r="F7571" i="1" a="1"/>
  <c r="F7571" i="1" s="1"/>
  <c r="E7571" i="1" a="1"/>
  <c r="E7571" i="1" s="1"/>
  <c r="H7570" i="1"/>
  <c r="F7570" i="1" a="1"/>
  <c r="F7570" i="1" s="1"/>
  <c r="E7570" i="1" a="1"/>
  <c r="E7570" i="1" s="1"/>
  <c r="H7569" i="1"/>
  <c r="F7569" i="1" a="1"/>
  <c r="F7569" i="1" s="1"/>
  <c r="E7569" i="1" a="1"/>
  <c r="E7569" i="1" s="1"/>
  <c r="H7568" i="1"/>
  <c r="F7568" i="1" a="1"/>
  <c r="F7568" i="1" s="1"/>
  <c r="E7568" i="1" a="1"/>
  <c r="E7568" i="1" s="1"/>
  <c r="H7567" i="1"/>
  <c r="F7567" i="1" a="1"/>
  <c r="F7567" i="1" s="1"/>
  <c r="E7567" i="1" a="1"/>
  <c r="E7567" i="1" s="1"/>
  <c r="H7566" i="1"/>
  <c r="F7566" i="1" a="1"/>
  <c r="F7566" i="1" s="1"/>
  <c r="E7566" i="1" a="1"/>
  <c r="E7566" i="1" s="1"/>
  <c r="H7565" i="1"/>
  <c r="F7565" i="1" a="1"/>
  <c r="F7565" i="1" s="1"/>
  <c r="E7565" i="1" a="1"/>
  <c r="E7565" i="1" s="1"/>
  <c r="H7564" i="1"/>
  <c r="F7564" i="1" a="1"/>
  <c r="F7564" i="1" s="1"/>
  <c r="E7564" i="1" a="1"/>
  <c r="E7564" i="1" s="1"/>
  <c r="H7563" i="1"/>
  <c r="F7563" i="1" a="1"/>
  <c r="F7563" i="1" s="1"/>
  <c r="E7563" i="1" a="1"/>
  <c r="E7563" i="1" s="1"/>
  <c r="H7562" i="1"/>
  <c r="F7562" i="1" a="1"/>
  <c r="F7562" i="1" s="1"/>
  <c r="E7562" i="1" a="1"/>
  <c r="E7562" i="1" s="1"/>
  <c r="H7561" i="1"/>
  <c r="F7561" i="1" a="1"/>
  <c r="F7561" i="1" s="1"/>
  <c r="E7561" i="1" a="1"/>
  <c r="E7561" i="1" s="1"/>
  <c r="H7560" i="1"/>
  <c r="F7560" i="1" a="1"/>
  <c r="F7560" i="1" s="1"/>
  <c r="E7560" i="1" a="1"/>
  <c r="E7560" i="1" s="1"/>
  <c r="H7559" i="1"/>
  <c r="F7559" i="1" a="1"/>
  <c r="F7559" i="1" s="1"/>
  <c r="E7559" i="1" a="1"/>
  <c r="E7559" i="1" s="1"/>
  <c r="H7558" i="1"/>
  <c r="F7558" i="1" a="1"/>
  <c r="F7558" i="1" s="1"/>
  <c r="E7558" i="1" a="1"/>
  <c r="E7558" i="1" s="1"/>
  <c r="H7557" i="1"/>
  <c r="F7557" i="1" a="1"/>
  <c r="F7557" i="1" s="1"/>
  <c r="E7557" i="1" a="1"/>
  <c r="E7557" i="1" s="1"/>
  <c r="H7556" i="1"/>
  <c r="F7556" i="1" a="1"/>
  <c r="F7556" i="1" s="1"/>
  <c r="E7556" i="1" a="1"/>
  <c r="E7556" i="1" s="1"/>
  <c r="H7555" i="1"/>
  <c r="F7555" i="1" a="1"/>
  <c r="F7555" i="1" s="1"/>
  <c r="E7555" i="1" a="1"/>
  <c r="E7555" i="1" s="1"/>
  <c r="H7554" i="1"/>
  <c r="F7554" i="1" a="1"/>
  <c r="F7554" i="1" s="1"/>
  <c r="E7554" i="1" a="1"/>
  <c r="E7554" i="1" s="1"/>
  <c r="H7553" i="1"/>
  <c r="F7553" i="1" a="1"/>
  <c r="F7553" i="1" s="1"/>
  <c r="E7553" i="1" a="1"/>
  <c r="E7553" i="1" s="1"/>
  <c r="H7552" i="1"/>
  <c r="F7552" i="1" a="1"/>
  <c r="F7552" i="1" s="1"/>
  <c r="E7552" i="1" a="1"/>
  <c r="E7552" i="1" s="1"/>
  <c r="H7551" i="1"/>
  <c r="F7551" i="1" a="1"/>
  <c r="F7551" i="1" s="1"/>
  <c r="E7551" i="1" a="1"/>
  <c r="E7551" i="1" s="1"/>
  <c r="H7550" i="1"/>
  <c r="F7550" i="1" a="1"/>
  <c r="F7550" i="1" s="1"/>
  <c r="E7550" i="1" a="1"/>
  <c r="E7550" i="1" s="1"/>
  <c r="H7549" i="1"/>
  <c r="F7549" i="1" a="1"/>
  <c r="F7549" i="1" s="1"/>
  <c r="E7549" i="1" a="1"/>
  <c r="E7549" i="1" s="1"/>
  <c r="H7548" i="1"/>
  <c r="F7548" i="1" a="1"/>
  <c r="F7548" i="1" s="1"/>
  <c r="E7548" i="1" a="1"/>
  <c r="E7548" i="1" s="1"/>
  <c r="H7547" i="1"/>
  <c r="F7547" i="1" a="1"/>
  <c r="F7547" i="1" s="1"/>
  <c r="E7547" i="1" a="1"/>
  <c r="E7547" i="1" s="1"/>
  <c r="H7546" i="1"/>
  <c r="F7546" i="1" a="1"/>
  <c r="F7546" i="1" s="1"/>
  <c r="E7546" i="1" a="1"/>
  <c r="E7546" i="1" s="1"/>
  <c r="H7545" i="1"/>
  <c r="F7545" i="1" a="1"/>
  <c r="F7545" i="1" s="1"/>
  <c r="E7545" i="1" a="1"/>
  <c r="E7545" i="1" s="1"/>
  <c r="H7544" i="1"/>
  <c r="F7544" i="1" a="1"/>
  <c r="F7544" i="1" s="1"/>
  <c r="E7544" i="1" a="1"/>
  <c r="E7544" i="1" s="1"/>
  <c r="H7543" i="1"/>
  <c r="F7543" i="1" a="1"/>
  <c r="F7543" i="1" s="1"/>
  <c r="E7543" i="1" a="1"/>
  <c r="E7543" i="1" s="1"/>
  <c r="H7542" i="1"/>
  <c r="F7542" i="1" a="1"/>
  <c r="F7542" i="1" s="1"/>
  <c r="E7542" i="1" a="1"/>
  <c r="E7542" i="1" s="1"/>
  <c r="H7541" i="1"/>
  <c r="F7541" i="1" a="1"/>
  <c r="F7541" i="1" s="1"/>
  <c r="E7541" i="1" a="1"/>
  <c r="E7541" i="1" s="1"/>
  <c r="H7540" i="1"/>
  <c r="F7540" i="1" a="1"/>
  <c r="F7540" i="1" s="1"/>
  <c r="E7540" i="1" a="1"/>
  <c r="E7540" i="1" s="1"/>
  <c r="H7539" i="1"/>
  <c r="F7539" i="1" a="1"/>
  <c r="F7539" i="1" s="1"/>
  <c r="E7539" i="1" a="1"/>
  <c r="E7539" i="1" s="1"/>
  <c r="H7538" i="1"/>
  <c r="F7538" i="1" a="1"/>
  <c r="F7538" i="1" s="1"/>
  <c r="E7538" i="1" a="1"/>
  <c r="E7538" i="1" s="1"/>
  <c r="H7537" i="1"/>
  <c r="F7537" i="1" a="1"/>
  <c r="F7537" i="1" s="1"/>
  <c r="E7537" i="1" a="1"/>
  <c r="E7537" i="1" s="1"/>
  <c r="H7536" i="1"/>
  <c r="F7536" i="1" a="1"/>
  <c r="F7536" i="1" s="1"/>
  <c r="E7536" i="1" a="1"/>
  <c r="E7536" i="1" s="1"/>
  <c r="H7535" i="1"/>
  <c r="F7535" i="1" a="1"/>
  <c r="F7535" i="1" s="1"/>
  <c r="E7535" i="1" a="1"/>
  <c r="E7535" i="1" s="1"/>
  <c r="H7534" i="1"/>
  <c r="F7534" i="1" a="1"/>
  <c r="F7534" i="1" s="1"/>
  <c r="E7534" i="1" a="1"/>
  <c r="E7534" i="1" s="1"/>
  <c r="H7533" i="1"/>
  <c r="F7533" i="1" a="1"/>
  <c r="F7533" i="1" s="1"/>
  <c r="E7533" i="1" a="1"/>
  <c r="E7533" i="1" s="1"/>
  <c r="H7532" i="1"/>
  <c r="F7532" i="1" a="1"/>
  <c r="F7532" i="1" s="1"/>
  <c r="E7532" i="1" a="1"/>
  <c r="E7532" i="1" s="1"/>
  <c r="H7531" i="1"/>
  <c r="F7531" i="1" a="1"/>
  <c r="F7531" i="1" s="1"/>
  <c r="E7531" i="1" a="1"/>
  <c r="E7531" i="1" s="1"/>
  <c r="H7530" i="1"/>
  <c r="F7530" i="1" a="1"/>
  <c r="F7530" i="1" s="1"/>
  <c r="E7530" i="1" a="1"/>
  <c r="E7530" i="1" s="1"/>
  <c r="H7529" i="1"/>
  <c r="F7529" i="1" a="1"/>
  <c r="F7529" i="1" s="1"/>
  <c r="E7529" i="1" a="1"/>
  <c r="E7529" i="1" s="1"/>
  <c r="H7528" i="1"/>
  <c r="F7528" i="1" a="1"/>
  <c r="F7528" i="1" s="1"/>
  <c r="E7528" i="1" a="1"/>
  <c r="E7528" i="1" s="1"/>
  <c r="H7527" i="1"/>
  <c r="F7527" i="1" a="1"/>
  <c r="F7527" i="1" s="1"/>
  <c r="E7527" i="1" a="1"/>
  <c r="E7527" i="1" s="1"/>
  <c r="H7526" i="1"/>
  <c r="F7526" i="1" a="1"/>
  <c r="F7526" i="1" s="1"/>
  <c r="E7526" i="1" a="1"/>
  <c r="E7526" i="1" s="1"/>
  <c r="H7525" i="1"/>
  <c r="F7525" i="1" a="1"/>
  <c r="F7525" i="1" s="1"/>
  <c r="E7525" i="1" a="1"/>
  <c r="E7525" i="1" s="1"/>
  <c r="H7524" i="1"/>
  <c r="F7524" i="1" a="1"/>
  <c r="F7524" i="1" s="1"/>
  <c r="E7524" i="1" a="1"/>
  <c r="E7524" i="1" s="1"/>
  <c r="H7523" i="1"/>
  <c r="F7523" i="1" a="1"/>
  <c r="F7523" i="1" s="1"/>
  <c r="E7523" i="1" a="1"/>
  <c r="E7523" i="1" s="1"/>
  <c r="H7522" i="1"/>
  <c r="F7522" i="1" a="1"/>
  <c r="F7522" i="1" s="1"/>
  <c r="E7522" i="1" a="1"/>
  <c r="E7522" i="1" s="1"/>
  <c r="H7521" i="1"/>
  <c r="F7521" i="1" a="1"/>
  <c r="F7521" i="1" s="1"/>
  <c r="E7521" i="1" a="1"/>
  <c r="E7521" i="1" s="1"/>
  <c r="H7520" i="1"/>
  <c r="F7520" i="1" a="1"/>
  <c r="F7520" i="1" s="1"/>
  <c r="E7520" i="1" a="1"/>
  <c r="E7520" i="1" s="1"/>
  <c r="H7519" i="1"/>
  <c r="F7519" i="1" a="1"/>
  <c r="F7519" i="1" s="1"/>
  <c r="E7519" i="1" a="1"/>
  <c r="E7519" i="1" s="1"/>
  <c r="H7518" i="1"/>
  <c r="F7518" i="1" a="1"/>
  <c r="F7518" i="1" s="1"/>
  <c r="E7518" i="1" a="1"/>
  <c r="E7518" i="1" s="1"/>
  <c r="H7517" i="1"/>
  <c r="F7517" i="1" a="1"/>
  <c r="F7517" i="1" s="1"/>
  <c r="E7517" i="1" a="1"/>
  <c r="E7517" i="1" s="1"/>
  <c r="H7516" i="1"/>
  <c r="F7516" i="1" a="1"/>
  <c r="F7516" i="1" s="1"/>
  <c r="E7516" i="1" a="1"/>
  <c r="E7516" i="1" s="1"/>
  <c r="H7515" i="1"/>
  <c r="F7515" i="1" a="1"/>
  <c r="F7515" i="1" s="1"/>
  <c r="E7515" i="1" a="1"/>
  <c r="E7515" i="1" s="1"/>
  <c r="H7514" i="1"/>
  <c r="F7514" i="1" a="1"/>
  <c r="F7514" i="1" s="1"/>
  <c r="E7514" i="1" a="1"/>
  <c r="E7514" i="1" s="1"/>
  <c r="H7513" i="1"/>
  <c r="F7513" i="1" a="1"/>
  <c r="F7513" i="1" s="1"/>
  <c r="E7513" i="1" a="1"/>
  <c r="E7513" i="1" s="1"/>
  <c r="H7512" i="1"/>
  <c r="F7512" i="1" a="1"/>
  <c r="F7512" i="1" s="1"/>
  <c r="E7512" i="1" a="1"/>
  <c r="E7512" i="1" s="1"/>
  <c r="H7511" i="1"/>
  <c r="F7511" i="1" a="1"/>
  <c r="F7511" i="1" s="1"/>
  <c r="E7511" i="1" a="1"/>
  <c r="E7511" i="1" s="1"/>
  <c r="H7510" i="1"/>
  <c r="F7510" i="1" a="1"/>
  <c r="F7510" i="1" s="1"/>
  <c r="E7510" i="1" a="1"/>
  <c r="E7510" i="1" s="1"/>
  <c r="H7509" i="1"/>
  <c r="F7509" i="1" a="1"/>
  <c r="F7509" i="1" s="1"/>
  <c r="E7509" i="1" a="1"/>
  <c r="E7509" i="1" s="1"/>
  <c r="H7508" i="1"/>
  <c r="F7508" i="1" a="1"/>
  <c r="F7508" i="1" s="1"/>
  <c r="E7508" i="1" a="1"/>
  <c r="E7508" i="1" s="1"/>
  <c r="H7507" i="1"/>
  <c r="F7507" i="1" a="1"/>
  <c r="F7507" i="1" s="1"/>
  <c r="E7507" i="1" a="1"/>
  <c r="E7507" i="1" s="1"/>
  <c r="H7506" i="1"/>
  <c r="F7506" i="1" a="1"/>
  <c r="F7506" i="1" s="1"/>
  <c r="E7506" i="1" a="1"/>
  <c r="E7506" i="1" s="1"/>
  <c r="H7505" i="1"/>
  <c r="F7505" i="1" a="1"/>
  <c r="F7505" i="1" s="1"/>
  <c r="E7505" i="1" a="1"/>
  <c r="E7505" i="1" s="1"/>
  <c r="H7504" i="1"/>
  <c r="F7504" i="1" a="1"/>
  <c r="F7504" i="1" s="1"/>
  <c r="E7504" i="1" a="1"/>
  <c r="E7504" i="1" s="1"/>
  <c r="H7503" i="1"/>
  <c r="F7503" i="1" a="1"/>
  <c r="F7503" i="1" s="1"/>
  <c r="E7503" i="1" a="1"/>
  <c r="E7503" i="1" s="1"/>
  <c r="H7502" i="1"/>
  <c r="F7502" i="1" a="1"/>
  <c r="F7502" i="1" s="1"/>
  <c r="E7502" i="1" a="1"/>
  <c r="E7502" i="1" s="1"/>
  <c r="H7501" i="1"/>
  <c r="F7501" i="1" a="1"/>
  <c r="F7501" i="1" s="1"/>
  <c r="E7501" i="1" a="1"/>
  <c r="E7501" i="1" s="1"/>
  <c r="H7500" i="1"/>
  <c r="F7500" i="1" a="1"/>
  <c r="F7500" i="1" s="1"/>
  <c r="E7500" i="1" a="1"/>
  <c r="E7500" i="1" s="1"/>
  <c r="H7499" i="1"/>
  <c r="F7499" i="1" a="1"/>
  <c r="F7499" i="1" s="1"/>
  <c r="E7499" i="1" a="1"/>
  <c r="E7499" i="1" s="1"/>
  <c r="H7498" i="1"/>
  <c r="F7498" i="1" a="1"/>
  <c r="F7498" i="1" s="1"/>
  <c r="E7498" i="1" a="1"/>
  <c r="E7498" i="1" s="1"/>
  <c r="H7497" i="1"/>
  <c r="F7497" i="1" a="1"/>
  <c r="F7497" i="1" s="1"/>
  <c r="E7497" i="1" a="1"/>
  <c r="E7497" i="1" s="1"/>
  <c r="H7496" i="1"/>
  <c r="F7496" i="1" a="1"/>
  <c r="F7496" i="1" s="1"/>
  <c r="E7496" i="1" a="1"/>
  <c r="E7496" i="1" s="1"/>
  <c r="H7495" i="1"/>
  <c r="F7495" i="1" a="1"/>
  <c r="F7495" i="1" s="1"/>
  <c r="E7495" i="1" a="1"/>
  <c r="E7495" i="1" s="1"/>
  <c r="H7494" i="1"/>
  <c r="F7494" i="1" a="1"/>
  <c r="F7494" i="1" s="1"/>
  <c r="E7494" i="1" a="1"/>
  <c r="E7494" i="1" s="1"/>
  <c r="H7493" i="1"/>
  <c r="F7493" i="1" a="1"/>
  <c r="F7493" i="1" s="1"/>
  <c r="E7493" i="1" a="1"/>
  <c r="E7493" i="1" s="1"/>
  <c r="H7492" i="1"/>
  <c r="F7492" i="1" a="1"/>
  <c r="F7492" i="1" s="1"/>
  <c r="E7492" i="1" a="1"/>
  <c r="E7492" i="1" s="1"/>
  <c r="H7491" i="1"/>
  <c r="F7491" i="1" a="1"/>
  <c r="F7491" i="1" s="1"/>
  <c r="E7491" i="1" a="1"/>
  <c r="E7491" i="1" s="1"/>
  <c r="H7490" i="1"/>
  <c r="F7490" i="1" a="1"/>
  <c r="F7490" i="1" s="1"/>
  <c r="E7490" i="1" a="1"/>
  <c r="E7490" i="1" s="1"/>
  <c r="H7489" i="1"/>
  <c r="F7489" i="1" a="1"/>
  <c r="F7489" i="1" s="1"/>
  <c r="E7489" i="1" a="1"/>
  <c r="E7489" i="1" s="1"/>
  <c r="H7488" i="1"/>
  <c r="F7488" i="1" a="1"/>
  <c r="F7488" i="1" s="1"/>
  <c r="E7488" i="1" a="1"/>
  <c r="E7488" i="1" s="1"/>
  <c r="H7487" i="1"/>
  <c r="F7487" i="1" a="1"/>
  <c r="F7487" i="1" s="1"/>
  <c r="E7487" i="1" a="1"/>
  <c r="E7487" i="1" s="1"/>
  <c r="H7486" i="1"/>
  <c r="F7486" i="1" a="1"/>
  <c r="F7486" i="1" s="1"/>
  <c r="E7486" i="1" a="1"/>
  <c r="E7486" i="1" s="1"/>
  <c r="H7485" i="1"/>
  <c r="F7485" i="1" a="1"/>
  <c r="F7485" i="1" s="1"/>
  <c r="E7485" i="1" a="1"/>
  <c r="E7485" i="1" s="1"/>
  <c r="H7484" i="1"/>
  <c r="F7484" i="1" a="1"/>
  <c r="F7484" i="1" s="1"/>
  <c r="E7484" i="1" a="1"/>
  <c r="E7484" i="1" s="1"/>
  <c r="H7483" i="1"/>
  <c r="F7483" i="1" a="1"/>
  <c r="F7483" i="1" s="1"/>
  <c r="E7483" i="1" a="1"/>
  <c r="E7483" i="1" s="1"/>
  <c r="H7482" i="1"/>
  <c r="F7482" i="1" a="1"/>
  <c r="F7482" i="1" s="1"/>
  <c r="E7482" i="1" a="1"/>
  <c r="E7482" i="1" s="1"/>
  <c r="H7481" i="1"/>
  <c r="F7481" i="1" a="1"/>
  <c r="F7481" i="1" s="1"/>
  <c r="E7481" i="1" a="1"/>
  <c r="E7481" i="1" s="1"/>
  <c r="H7480" i="1"/>
  <c r="F7480" i="1" a="1"/>
  <c r="F7480" i="1" s="1"/>
  <c r="E7480" i="1" a="1"/>
  <c r="E7480" i="1" s="1"/>
  <c r="H7479" i="1"/>
  <c r="F7479" i="1" a="1"/>
  <c r="F7479" i="1" s="1"/>
  <c r="E7479" i="1" a="1"/>
  <c r="E7479" i="1" s="1"/>
  <c r="H7478" i="1"/>
  <c r="F7478" i="1" a="1"/>
  <c r="F7478" i="1" s="1"/>
  <c r="E7478" i="1" a="1"/>
  <c r="E7478" i="1" s="1"/>
  <c r="H7477" i="1"/>
  <c r="F7477" i="1" a="1"/>
  <c r="F7477" i="1" s="1"/>
  <c r="E7477" i="1" a="1"/>
  <c r="E7477" i="1" s="1"/>
  <c r="H7476" i="1"/>
  <c r="F7476" i="1" a="1"/>
  <c r="F7476" i="1" s="1"/>
  <c r="E7476" i="1" a="1"/>
  <c r="E7476" i="1" s="1"/>
  <c r="H7475" i="1"/>
  <c r="F7475" i="1" a="1"/>
  <c r="F7475" i="1" s="1"/>
  <c r="E7475" i="1" a="1"/>
  <c r="E7475" i="1" s="1"/>
  <c r="H7474" i="1"/>
  <c r="F7474" i="1" a="1"/>
  <c r="F7474" i="1" s="1"/>
  <c r="E7474" i="1" a="1"/>
  <c r="E7474" i="1" s="1"/>
  <c r="H7473" i="1"/>
  <c r="F7473" i="1" a="1"/>
  <c r="F7473" i="1" s="1"/>
  <c r="E7473" i="1" a="1"/>
  <c r="E7473" i="1" s="1"/>
  <c r="H7472" i="1"/>
  <c r="F7472" i="1" a="1"/>
  <c r="F7472" i="1" s="1"/>
  <c r="E7472" i="1" a="1"/>
  <c r="E7472" i="1" s="1"/>
  <c r="H7471" i="1"/>
  <c r="F7471" i="1" a="1"/>
  <c r="F7471" i="1" s="1"/>
  <c r="E7471" i="1" a="1"/>
  <c r="E7471" i="1" s="1"/>
  <c r="H7470" i="1"/>
  <c r="F7470" i="1" a="1"/>
  <c r="F7470" i="1" s="1"/>
  <c r="E7470" i="1" a="1"/>
  <c r="E7470" i="1" s="1"/>
  <c r="H7469" i="1"/>
  <c r="F7469" i="1" a="1"/>
  <c r="F7469" i="1" s="1"/>
  <c r="E7469" i="1" a="1"/>
  <c r="E7469" i="1" s="1"/>
  <c r="H7468" i="1"/>
  <c r="F7468" i="1" a="1"/>
  <c r="F7468" i="1" s="1"/>
  <c r="E7468" i="1" a="1"/>
  <c r="E7468" i="1" s="1"/>
  <c r="H7467" i="1"/>
  <c r="F7467" i="1" a="1"/>
  <c r="F7467" i="1" s="1"/>
  <c r="E7467" i="1" a="1"/>
  <c r="E7467" i="1" s="1"/>
  <c r="H7466" i="1"/>
  <c r="F7466" i="1" a="1"/>
  <c r="F7466" i="1" s="1"/>
  <c r="E7466" i="1" a="1"/>
  <c r="E7466" i="1" s="1"/>
  <c r="H7465" i="1"/>
  <c r="F7465" i="1" a="1"/>
  <c r="F7465" i="1" s="1"/>
  <c r="E7465" i="1" a="1"/>
  <c r="E7465" i="1" s="1"/>
  <c r="H7464" i="1"/>
  <c r="F7464" i="1" a="1"/>
  <c r="F7464" i="1" s="1"/>
  <c r="E7464" i="1" a="1"/>
  <c r="E7464" i="1" s="1"/>
  <c r="H7463" i="1"/>
  <c r="F7463" i="1" a="1"/>
  <c r="F7463" i="1" s="1"/>
  <c r="E7463" i="1" a="1"/>
  <c r="E7463" i="1" s="1"/>
  <c r="H7462" i="1"/>
  <c r="F7462" i="1" a="1"/>
  <c r="F7462" i="1" s="1"/>
  <c r="E7462" i="1" a="1"/>
  <c r="E7462" i="1" s="1"/>
  <c r="H7461" i="1"/>
  <c r="F7461" i="1" a="1"/>
  <c r="F7461" i="1" s="1"/>
  <c r="E7461" i="1" a="1"/>
  <c r="E7461" i="1" s="1"/>
  <c r="H7460" i="1"/>
  <c r="F7460" i="1" a="1"/>
  <c r="F7460" i="1" s="1"/>
  <c r="E7460" i="1" a="1"/>
  <c r="E7460" i="1" s="1"/>
  <c r="H7459" i="1"/>
  <c r="F7459" i="1" a="1"/>
  <c r="F7459" i="1" s="1"/>
  <c r="E7459" i="1" a="1"/>
  <c r="E7459" i="1" s="1"/>
  <c r="H7458" i="1"/>
  <c r="F7458" i="1" a="1"/>
  <c r="F7458" i="1" s="1"/>
  <c r="E7458" i="1" a="1"/>
  <c r="E7458" i="1" s="1"/>
  <c r="H7457" i="1"/>
  <c r="F7457" i="1" a="1"/>
  <c r="F7457" i="1" s="1"/>
  <c r="E7457" i="1" a="1"/>
  <c r="E7457" i="1" s="1"/>
  <c r="H7456" i="1"/>
  <c r="F7456" i="1" a="1"/>
  <c r="F7456" i="1" s="1"/>
  <c r="E7456" i="1" a="1"/>
  <c r="E7456" i="1" s="1"/>
  <c r="H7455" i="1"/>
  <c r="F7455" i="1" a="1"/>
  <c r="F7455" i="1" s="1"/>
  <c r="E7455" i="1" a="1"/>
  <c r="E7455" i="1" s="1"/>
  <c r="H7454" i="1"/>
  <c r="F7454" i="1" a="1"/>
  <c r="F7454" i="1" s="1"/>
  <c r="E7454" i="1" a="1"/>
  <c r="E7454" i="1" s="1"/>
  <c r="H7453" i="1"/>
  <c r="F7453" i="1" a="1"/>
  <c r="F7453" i="1" s="1"/>
  <c r="E7453" i="1" a="1"/>
  <c r="E7453" i="1" s="1"/>
  <c r="H7452" i="1"/>
  <c r="F7452" i="1" a="1"/>
  <c r="F7452" i="1" s="1"/>
  <c r="E7452" i="1" a="1"/>
  <c r="E7452" i="1" s="1"/>
  <c r="H7451" i="1"/>
  <c r="F7451" i="1" a="1"/>
  <c r="F7451" i="1" s="1"/>
  <c r="E7451" i="1" a="1"/>
  <c r="E7451" i="1" s="1"/>
  <c r="H7450" i="1"/>
  <c r="F7450" i="1" a="1"/>
  <c r="F7450" i="1" s="1"/>
  <c r="E7450" i="1" a="1"/>
  <c r="E7450" i="1" s="1"/>
  <c r="H7449" i="1"/>
  <c r="F7449" i="1" a="1"/>
  <c r="F7449" i="1" s="1"/>
  <c r="E7449" i="1" a="1"/>
  <c r="E7449" i="1" s="1"/>
  <c r="H7448" i="1"/>
  <c r="F7448" i="1" a="1"/>
  <c r="F7448" i="1" s="1"/>
  <c r="E7448" i="1" a="1"/>
  <c r="E7448" i="1" s="1"/>
  <c r="H7447" i="1"/>
  <c r="F7447" i="1" a="1"/>
  <c r="F7447" i="1" s="1"/>
  <c r="E7447" i="1" a="1"/>
  <c r="E7447" i="1" s="1"/>
  <c r="H7446" i="1"/>
  <c r="F7446" i="1" a="1"/>
  <c r="F7446" i="1" s="1"/>
  <c r="E7446" i="1" a="1"/>
  <c r="E7446" i="1" s="1"/>
  <c r="H7445" i="1"/>
  <c r="F7445" i="1" a="1"/>
  <c r="F7445" i="1" s="1"/>
  <c r="E7445" i="1" a="1"/>
  <c r="E7445" i="1" s="1"/>
  <c r="H7444" i="1"/>
  <c r="F7444" i="1" a="1"/>
  <c r="F7444" i="1" s="1"/>
  <c r="E7444" i="1" a="1"/>
  <c r="E7444" i="1" s="1"/>
  <c r="H7443" i="1"/>
  <c r="F7443" i="1" a="1"/>
  <c r="F7443" i="1" s="1"/>
  <c r="E7443" i="1" a="1"/>
  <c r="E7443" i="1" s="1"/>
  <c r="H7442" i="1"/>
  <c r="F7442" i="1" a="1"/>
  <c r="F7442" i="1" s="1"/>
  <c r="E7442" i="1" a="1"/>
  <c r="E7442" i="1" s="1"/>
  <c r="H7441" i="1"/>
  <c r="F7441" i="1" a="1"/>
  <c r="F7441" i="1" s="1"/>
  <c r="E7441" i="1" a="1"/>
  <c r="E7441" i="1" s="1"/>
  <c r="H7440" i="1"/>
  <c r="F7440" i="1" a="1"/>
  <c r="F7440" i="1" s="1"/>
  <c r="E7440" i="1" a="1"/>
  <c r="E7440" i="1" s="1"/>
  <c r="H7439" i="1"/>
  <c r="F7439" i="1" a="1"/>
  <c r="F7439" i="1" s="1"/>
  <c r="E7439" i="1" a="1"/>
  <c r="E7439" i="1" s="1"/>
  <c r="H7438" i="1"/>
  <c r="F7438" i="1" a="1"/>
  <c r="F7438" i="1" s="1"/>
  <c r="E7438" i="1" a="1"/>
  <c r="E7438" i="1" s="1"/>
  <c r="H7437" i="1"/>
  <c r="F7437" i="1" a="1"/>
  <c r="F7437" i="1" s="1"/>
  <c r="E7437" i="1" a="1"/>
  <c r="E7437" i="1" s="1"/>
  <c r="H7436" i="1"/>
  <c r="F7436" i="1" a="1"/>
  <c r="F7436" i="1" s="1"/>
  <c r="E7436" i="1" a="1"/>
  <c r="E7436" i="1" s="1"/>
  <c r="H7435" i="1"/>
  <c r="F7435" i="1" a="1"/>
  <c r="F7435" i="1" s="1"/>
  <c r="E7435" i="1" a="1"/>
  <c r="E7435" i="1" s="1"/>
  <c r="H7434" i="1"/>
  <c r="F7434" i="1" a="1"/>
  <c r="F7434" i="1" s="1"/>
  <c r="E7434" i="1" a="1"/>
  <c r="E7434" i="1" s="1"/>
  <c r="H7433" i="1"/>
  <c r="F7433" i="1" a="1"/>
  <c r="F7433" i="1" s="1"/>
  <c r="E7433" i="1" a="1"/>
  <c r="E7433" i="1" s="1"/>
  <c r="H7432" i="1"/>
  <c r="F7432" i="1" a="1"/>
  <c r="F7432" i="1" s="1"/>
  <c r="E7432" i="1" a="1"/>
  <c r="E7432" i="1" s="1"/>
  <c r="H7431" i="1"/>
  <c r="F7431" i="1" a="1"/>
  <c r="F7431" i="1" s="1"/>
  <c r="E7431" i="1" a="1"/>
  <c r="E7431" i="1" s="1"/>
  <c r="H7430" i="1"/>
  <c r="F7430" i="1" a="1"/>
  <c r="F7430" i="1" s="1"/>
  <c r="E7430" i="1" a="1"/>
  <c r="E7430" i="1" s="1"/>
  <c r="H7429" i="1"/>
  <c r="F7429" i="1" a="1"/>
  <c r="F7429" i="1" s="1"/>
  <c r="E7429" i="1" a="1"/>
  <c r="E7429" i="1" s="1"/>
  <c r="H7428" i="1"/>
  <c r="F7428" i="1" a="1"/>
  <c r="F7428" i="1" s="1"/>
  <c r="E7428" i="1" a="1"/>
  <c r="E7428" i="1" s="1"/>
  <c r="H7427" i="1"/>
  <c r="F7427" i="1" a="1"/>
  <c r="F7427" i="1" s="1"/>
  <c r="E7427" i="1" a="1"/>
  <c r="E7427" i="1" s="1"/>
  <c r="H7426" i="1"/>
  <c r="F7426" i="1" a="1"/>
  <c r="F7426" i="1" s="1"/>
  <c r="E7426" i="1" a="1"/>
  <c r="E7426" i="1" s="1"/>
  <c r="H7425" i="1"/>
  <c r="F7425" i="1" a="1"/>
  <c r="F7425" i="1" s="1"/>
  <c r="E7425" i="1" a="1"/>
  <c r="E7425" i="1" s="1"/>
  <c r="H7424" i="1"/>
  <c r="F7424" i="1" a="1"/>
  <c r="F7424" i="1" s="1"/>
  <c r="E7424" i="1" a="1"/>
  <c r="E7424" i="1" s="1"/>
  <c r="H7423" i="1"/>
  <c r="F7423" i="1" a="1"/>
  <c r="F7423" i="1" s="1"/>
  <c r="E7423" i="1" a="1"/>
  <c r="E7423" i="1" s="1"/>
  <c r="H7422" i="1"/>
  <c r="F7422" i="1" a="1"/>
  <c r="F7422" i="1" s="1"/>
  <c r="E7422" i="1" a="1"/>
  <c r="E7422" i="1" s="1"/>
  <c r="H7421" i="1"/>
  <c r="F7421" i="1" a="1"/>
  <c r="F7421" i="1" s="1"/>
  <c r="E7421" i="1" a="1"/>
  <c r="E7421" i="1" s="1"/>
  <c r="H7420" i="1"/>
  <c r="F7420" i="1" a="1"/>
  <c r="F7420" i="1" s="1"/>
  <c r="E7420" i="1" a="1"/>
  <c r="E7420" i="1" s="1"/>
  <c r="H7419" i="1"/>
  <c r="F7419" i="1" a="1"/>
  <c r="F7419" i="1" s="1"/>
  <c r="E7419" i="1" a="1"/>
  <c r="E7419" i="1" s="1"/>
  <c r="H7418" i="1"/>
  <c r="F7418" i="1" a="1"/>
  <c r="F7418" i="1" s="1"/>
  <c r="E7418" i="1" a="1"/>
  <c r="E7418" i="1" s="1"/>
  <c r="H7417" i="1"/>
  <c r="F7417" i="1" a="1"/>
  <c r="F7417" i="1" s="1"/>
  <c r="E7417" i="1" a="1"/>
  <c r="E7417" i="1" s="1"/>
  <c r="H7416" i="1"/>
  <c r="F7416" i="1" a="1"/>
  <c r="F7416" i="1" s="1"/>
  <c r="E7416" i="1" a="1"/>
  <c r="E7416" i="1" s="1"/>
  <c r="H7415" i="1"/>
  <c r="F7415" i="1" a="1"/>
  <c r="F7415" i="1" s="1"/>
  <c r="E7415" i="1" a="1"/>
  <c r="E7415" i="1" s="1"/>
  <c r="H7414" i="1"/>
  <c r="F7414" i="1" a="1"/>
  <c r="F7414" i="1" s="1"/>
  <c r="E7414" i="1" a="1"/>
  <c r="E7414" i="1" s="1"/>
  <c r="H7413" i="1"/>
  <c r="F7413" i="1" a="1"/>
  <c r="F7413" i="1" s="1"/>
  <c r="E7413" i="1" a="1"/>
  <c r="E7413" i="1" s="1"/>
  <c r="H7412" i="1"/>
  <c r="F7412" i="1" a="1"/>
  <c r="F7412" i="1" s="1"/>
  <c r="E7412" i="1" a="1"/>
  <c r="E7412" i="1" s="1"/>
  <c r="H7411" i="1"/>
  <c r="F7411" i="1" a="1"/>
  <c r="F7411" i="1" s="1"/>
  <c r="E7411" i="1" a="1"/>
  <c r="E7411" i="1" s="1"/>
  <c r="H7410" i="1"/>
  <c r="F7410" i="1" a="1"/>
  <c r="F7410" i="1" s="1"/>
  <c r="E7410" i="1" a="1"/>
  <c r="E7410" i="1" s="1"/>
  <c r="H7409" i="1"/>
  <c r="F7409" i="1" a="1"/>
  <c r="F7409" i="1" s="1"/>
  <c r="E7409" i="1" a="1"/>
  <c r="E7409" i="1" s="1"/>
  <c r="H7408" i="1"/>
  <c r="F7408" i="1" a="1"/>
  <c r="F7408" i="1" s="1"/>
  <c r="E7408" i="1" a="1"/>
  <c r="E7408" i="1" s="1"/>
  <c r="H7407" i="1"/>
  <c r="F7407" i="1" a="1"/>
  <c r="F7407" i="1" s="1"/>
  <c r="E7407" i="1" a="1"/>
  <c r="E7407" i="1" s="1"/>
  <c r="H7406" i="1"/>
  <c r="F7406" i="1" a="1"/>
  <c r="F7406" i="1" s="1"/>
  <c r="E7406" i="1" a="1"/>
  <c r="E7406" i="1" s="1"/>
  <c r="H7405" i="1"/>
  <c r="F7405" i="1" a="1"/>
  <c r="F7405" i="1" s="1"/>
  <c r="E7405" i="1" a="1"/>
  <c r="E7405" i="1" s="1"/>
  <c r="H7404" i="1"/>
  <c r="F7404" i="1" a="1"/>
  <c r="F7404" i="1" s="1"/>
  <c r="E7404" i="1" a="1"/>
  <c r="E7404" i="1" s="1"/>
  <c r="H7403" i="1"/>
  <c r="F7403" i="1" a="1"/>
  <c r="F7403" i="1" s="1"/>
  <c r="E7403" i="1" a="1"/>
  <c r="E7403" i="1" s="1"/>
  <c r="H7402" i="1"/>
  <c r="F7402" i="1" a="1"/>
  <c r="F7402" i="1" s="1"/>
  <c r="E7402" i="1" a="1"/>
  <c r="E7402" i="1" s="1"/>
  <c r="H7401" i="1"/>
  <c r="F7401" i="1" a="1"/>
  <c r="F7401" i="1" s="1"/>
  <c r="E7401" i="1" a="1"/>
  <c r="E7401" i="1" s="1"/>
  <c r="H7400" i="1"/>
  <c r="F7400" i="1" a="1"/>
  <c r="F7400" i="1" s="1"/>
  <c r="E7400" i="1" a="1"/>
  <c r="E7400" i="1" s="1"/>
  <c r="H7399" i="1"/>
  <c r="F7399" i="1" a="1"/>
  <c r="F7399" i="1" s="1"/>
  <c r="E7399" i="1" a="1"/>
  <c r="E7399" i="1" s="1"/>
  <c r="H7398" i="1"/>
  <c r="F7398" i="1" a="1"/>
  <c r="F7398" i="1" s="1"/>
  <c r="E7398" i="1" a="1"/>
  <c r="E7398" i="1" s="1"/>
  <c r="H7397" i="1"/>
  <c r="F7397" i="1" a="1"/>
  <c r="F7397" i="1" s="1"/>
  <c r="E7397" i="1" a="1"/>
  <c r="E7397" i="1" s="1"/>
  <c r="H7396" i="1"/>
  <c r="F7396" i="1" a="1"/>
  <c r="F7396" i="1" s="1"/>
  <c r="E7396" i="1" a="1"/>
  <c r="E7396" i="1" s="1"/>
  <c r="H7395" i="1"/>
  <c r="F7395" i="1" a="1"/>
  <c r="F7395" i="1" s="1"/>
  <c r="E7395" i="1" a="1"/>
  <c r="E7395" i="1" s="1"/>
  <c r="H7394" i="1"/>
  <c r="F7394" i="1" a="1"/>
  <c r="F7394" i="1" s="1"/>
  <c r="E7394" i="1" a="1"/>
  <c r="E7394" i="1" s="1"/>
  <c r="H7393" i="1"/>
  <c r="F7393" i="1" a="1"/>
  <c r="F7393" i="1" s="1"/>
  <c r="E7393" i="1" a="1"/>
  <c r="E7393" i="1" s="1"/>
  <c r="H7392" i="1"/>
  <c r="F7392" i="1" a="1"/>
  <c r="F7392" i="1" s="1"/>
  <c r="E7392" i="1" a="1"/>
  <c r="E7392" i="1" s="1"/>
  <c r="H7391" i="1"/>
  <c r="F7391" i="1" a="1"/>
  <c r="F7391" i="1" s="1"/>
  <c r="E7391" i="1" a="1"/>
  <c r="E7391" i="1" s="1"/>
  <c r="H7390" i="1"/>
  <c r="F7390" i="1" a="1"/>
  <c r="F7390" i="1" s="1"/>
  <c r="E7390" i="1" a="1"/>
  <c r="E7390" i="1" s="1"/>
  <c r="H7389" i="1"/>
  <c r="F7389" i="1" a="1"/>
  <c r="F7389" i="1" s="1"/>
  <c r="E7389" i="1" a="1"/>
  <c r="E7389" i="1" s="1"/>
  <c r="H7388" i="1"/>
  <c r="F7388" i="1" a="1"/>
  <c r="F7388" i="1" s="1"/>
  <c r="E7388" i="1" a="1"/>
  <c r="E7388" i="1" s="1"/>
  <c r="H7387" i="1"/>
  <c r="F7387" i="1" a="1"/>
  <c r="F7387" i="1" s="1"/>
  <c r="E7387" i="1" a="1"/>
  <c r="E7387" i="1" s="1"/>
  <c r="H7386" i="1"/>
  <c r="F7386" i="1" a="1"/>
  <c r="F7386" i="1" s="1"/>
  <c r="E7386" i="1" a="1"/>
  <c r="E7386" i="1" s="1"/>
  <c r="H7385" i="1"/>
  <c r="F7385" i="1" a="1"/>
  <c r="F7385" i="1" s="1"/>
  <c r="E7385" i="1" a="1"/>
  <c r="E7385" i="1" s="1"/>
  <c r="H7384" i="1"/>
  <c r="F7384" i="1" a="1"/>
  <c r="F7384" i="1" s="1"/>
  <c r="E7384" i="1" a="1"/>
  <c r="E7384" i="1" s="1"/>
  <c r="H7383" i="1"/>
  <c r="F7383" i="1" a="1"/>
  <c r="F7383" i="1" s="1"/>
  <c r="E7383" i="1" a="1"/>
  <c r="E7383" i="1" s="1"/>
  <c r="H7382" i="1"/>
  <c r="F7382" i="1" a="1"/>
  <c r="F7382" i="1" s="1"/>
  <c r="E7382" i="1" a="1"/>
  <c r="E7382" i="1" s="1"/>
  <c r="H7381" i="1"/>
  <c r="F7381" i="1" a="1"/>
  <c r="F7381" i="1" s="1"/>
  <c r="E7381" i="1" a="1"/>
  <c r="E7381" i="1" s="1"/>
  <c r="H7380" i="1"/>
  <c r="F7380" i="1" a="1"/>
  <c r="F7380" i="1" s="1"/>
  <c r="E7380" i="1" a="1"/>
  <c r="E7380" i="1" s="1"/>
  <c r="H7379" i="1"/>
  <c r="F7379" i="1" a="1"/>
  <c r="F7379" i="1" s="1"/>
  <c r="E7379" i="1" a="1"/>
  <c r="E7379" i="1" s="1"/>
  <c r="H7378" i="1"/>
  <c r="F7378" i="1" a="1"/>
  <c r="F7378" i="1" s="1"/>
  <c r="E7378" i="1" a="1"/>
  <c r="E7378" i="1" s="1"/>
  <c r="H7377" i="1"/>
  <c r="F7377" i="1" a="1"/>
  <c r="F7377" i="1" s="1"/>
  <c r="E7377" i="1" a="1"/>
  <c r="E7377" i="1" s="1"/>
  <c r="H7376" i="1"/>
  <c r="F7376" i="1" a="1"/>
  <c r="F7376" i="1" s="1"/>
  <c r="E7376" i="1" a="1"/>
  <c r="E7376" i="1" s="1"/>
  <c r="H7375" i="1"/>
  <c r="F7375" i="1" a="1"/>
  <c r="F7375" i="1" s="1"/>
  <c r="E7375" i="1" a="1"/>
  <c r="E7375" i="1" s="1"/>
  <c r="H7374" i="1"/>
  <c r="F7374" i="1" a="1"/>
  <c r="F7374" i="1" s="1"/>
  <c r="E7374" i="1" a="1"/>
  <c r="E7374" i="1" s="1"/>
  <c r="H7373" i="1"/>
  <c r="F7373" i="1" a="1"/>
  <c r="F7373" i="1" s="1"/>
  <c r="E7373" i="1" a="1"/>
  <c r="E7373" i="1" s="1"/>
  <c r="H7372" i="1"/>
  <c r="F7372" i="1" a="1"/>
  <c r="F7372" i="1" s="1"/>
  <c r="E7372" i="1" a="1"/>
  <c r="E7372" i="1" s="1"/>
  <c r="H7371" i="1"/>
  <c r="F7371" i="1" a="1"/>
  <c r="F7371" i="1" s="1"/>
  <c r="E7371" i="1" a="1"/>
  <c r="E7371" i="1" s="1"/>
  <c r="H7370" i="1"/>
  <c r="F7370" i="1" a="1"/>
  <c r="F7370" i="1" s="1"/>
  <c r="E7370" i="1" a="1"/>
  <c r="E7370" i="1" s="1"/>
  <c r="H7369" i="1"/>
  <c r="F7369" i="1" a="1"/>
  <c r="F7369" i="1" s="1"/>
  <c r="E7369" i="1" a="1"/>
  <c r="E7369" i="1" s="1"/>
  <c r="H7368" i="1"/>
  <c r="F7368" i="1" a="1"/>
  <c r="F7368" i="1" s="1"/>
  <c r="E7368" i="1" a="1"/>
  <c r="E7368" i="1" s="1"/>
  <c r="H7367" i="1"/>
  <c r="F7367" i="1" a="1"/>
  <c r="F7367" i="1" s="1"/>
  <c r="E7367" i="1" a="1"/>
  <c r="E7367" i="1" s="1"/>
  <c r="H7366" i="1"/>
  <c r="F7366" i="1" a="1"/>
  <c r="F7366" i="1" s="1"/>
  <c r="E7366" i="1" a="1"/>
  <c r="E7366" i="1" s="1"/>
  <c r="H7365" i="1"/>
  <c r="F7365" i="1" a="1"/>
  <c r="F7365" i="1" s="1"/>
  <c r="E7365" i="1" a="1"/>
  <c r="E7365" i="1" s="1"/>
  <c r="H7364" i="1"/>
  <c r="F7364" i="1" a="1"/>
  <c r="F7364" i="1" s="1"/>
  <c r="E7364" i="1" a="1"/>
  <c r="E7364" i="1" s="1"/>
  <c r="H7363" i="1"/>
  <c r="F7363" i="1" a="1"/>
  <c r="F7363" i="1" s="1"/>
  <c r="E7363" i="1" a="1"/>
  <c r="E7363" i="1" s="1"/>
  <c r="H7362" i="1"/>
  <c r="F7362" i="1" a="1"/>
  <c r="F7362" i="1" s="1"/>
  <c r="E7362" i="1" a="1"/>
  <c r="E7362" i="1" s="1"/>
  <c r="H7361" i="1"/>
  <c r="F7361" i="1" a="1"/>
  <c r="F7361" i="1" s="1"/>
  <c r="E7361" i="1" a="1"/>
  <c r="E7361" i="1" s="1"/>
  <c r="H7360" i="1"/>
  <c r="F7360" i="1" a="1"/>
  <c r="F7360" i="1" s="1"/>
  <c r="E7360" i="1" a="1"/>
  <c r="E7360" i="1" s="1"/>
  <c r="H7359" i="1"/>
  <c r="F7359" i="1" a="1"/>
  <c r="F7359" i="1" s="1"/>
  <c r="E7359" i="1" a="1"/>
  <c r="E7359" i="1" s="1"/>
  <c r="H7358" i="1"/>
  <c r="F7358" i="1" a="1"/>
  <c r="F7358" i="1" s="1"/>
  <c r="E7358" i="1" a="1"/>
  <c r="E7358" i="1" s="1"/>
  <c r="H7357" i="1"/>
  <c r="F7357" i="1" a="1"/>
  <c r="F7357" i="1" s="1"/>
  <c r="E7357" i="1" a="1"/>
  <c r="E7357" i="1" s="1"/>
  <c r="H7356" i="1"/>
  <c r="F7356" i="1" a="1"/>
  <c r="F7356" i="1" s="1"/>
  <c r="E7356" i="1" a="1"/>
  <c r="E7356" i="1" s="1"/>
  <c r="H7355" i="1"/>
  <c r="F7355" i="1" a="1"/>
  <c r="F7355" i="1" s="1"/>
  <c r="E7355" i="1" a="1"/>
  <c r="E7355" i="1" s="1"/>
  <c r="H7354" i="1"/>
  <c r="F7354" i="1" a="1"/>
  <c r="F7354" i="1" s="1"/>
  <c r="E7354" i="1" a="1"/>
  <c r="E7354" i="1" s="1"/>
  <c r="H7353" i="1"/>
  <c r="F7353" i="1" a="1"/>
  <c r="F7353" i="1" s="1"/>
  <c r="E7353" i="1" a="1"/>
  <c r="E7353" i="1" s="1"/>
  <c r="H7352" i="1"/>
  <c r="F7352" i="1" a="1"/>
  <c r="F7352" i="1" s="1"/>
  <c r="E7352" i="1" a="1"/>
  <c r="E7352" i="1" s="1"/>
  <c r="H7351" i="1"/>
  <c r="F7351" i="1" a="1"/>
  <c r="F7351" i="1" s="1"/>
  <c r="E7351" i="1" a="1"/>
  <c r="E7351" i="1" s="1"/>
  <c r="H7350" i="1"/>
  <c r="F7350" i="1" a="1"/>
  <c r="F7350" i="1" s="1"/>
  <c r="E7350" i="1" a="1"/>
  <c r="E7350" i="1" s="1"/>
  <c r="H7349" i="1"/>
  <c r="F7349" i="1" a="1"/>
  <c r="F7349" i="1" s="1"/>
  <c r="E7349" i="1" a="1"/>
  <c r="E7349" i="1" s="1"/>
  <c r="H7348" i="1"/>
  <c r="F7348" i="1" a="1"/>
  <c r="F7348" i="1" s="1"/>
  <c r="E7348" i="1" a="1"/>
  <c r="E7348" i="1" s="1"/>
  <c r="H7347" i="1"/>
  <c r="F7347" i="1" a="1"/>
  <c r="F7347" i="1" s="1"/>
  <c r="E7347" i="1" a="1"/>
  <c r="E7347" i="1" s="1"/>
  <c r="H7346" i="1"/>
  <c r="F7346" i="1" a="1"/>
  <c r="F7346" i="1" s="1"/>
  <c r="E7346" i="1" a="1"/>
  <c r="E7346" i="1" s="1"/>
  <c r="H7345" i="1"/>
  <c r="F7345" i="1" a="1"/>
  <c r="F7345" i="1" s="1"/>
  <c r="E7345" i="1" a="1"/>
  <c r="E7345" i="1" s="1"/>
  <c r="H7344" i="1"/>
  <c r="F7344" i="1" a="1"/>
  <c r="F7344" i="1" s="1"/>
  <c r="E7344" i="1" a="1"/>
  <c r="E7344" i="1" s="1"/>
  <c r="H7343" i="1"/>
  <c r="F7343" i="1" a="1"/>
  <c r="F7343" i="1" s="1"/>
  <c r="E7343" i="1" a="1"/>
  <c r="E7343" i="1" s="1"/>
  <c r="H7342" i="1"/>
  <c r="F7342" i="1" a="1"/>
  <c r="F7342" i="1" s="1"/>
  <c r="E7342" i="1" a="1"/>
  <c r="E7342" i="1" s="1"/>
  <c r="H7341" i="1"/>
  <c r="F7341" i="1" a="1"/>
  <c r="F7341" i="1" s="1"/>
  <c r="E7341" i="1" a="1"/>
  <c r="E7341" i="1" s="1"/>
  <c r="H7340" i="1"/>
  <c r="F7340" i="1" a="1"/>
  <c r="F7340" i="1" s="1"/>
  <c r="E7340" i="1" a="1"/>
  <c r="E7340" i="1" s="1"/>
  <c r="H7339" i="1"/>
  <c r="F7339" i="1" a="1"/>
  <c r="F7339" i="1" s="1"/>
  <c r="E7339" i="1" a="1"/>
  <c r="E7339" i="1" s="1"/>
  <c r="H7338" i="1"/>
  <c r="F7338" i="1" a="1"/>
  <c r="F7338" i="1" s="1"/>
  <c r="E7338" i="1" a="1"/>
  <c r="E7338" i="1" s="1"/>
  <c r="H7337" i="1"/>
  <c r="F7337" i="1" a="1"/>
  <c r="F7337" i="1" s="1"/>
  <c r="E7337" i="1" a="1"/>
  <c r="E7337" i="1" s="1"/>
  <c r="H7336" i="1"/>
  <c r="F7336" i="1" a="1"/>
  <c r="F7336" i="1" s="1"/>
  <c r="E7336" i="1" a="1"/>
  <c r="E7336" i="1" s="1"/>
  <c r="H7335" i="1"/>
  <c r="F7335" i="1" a="1"/>
  <c r="F7335" i="1" s="1"/>
  <c r="E7335" i="1" a="1"/>
  <c r="E7335" i="1" s="1"/>
  <c r="H7334" i="1"/>
  <c r="F7334" i="1" a="1"/>
  <c r="F7334" i="1" s="1"/>
  <c r="E7334" i="1" a="1"/>
  <c r="E7334" i="1" s="1"/>
  <c r="H7333" i="1"/>
  <c r="F7333" i="1" a="1"/>
  <c r="F7333" i="1" s="1"/>
  <c r="E7333" i="1" a="1"/>
  <c r="E7333" i="1" s="1"/>
  <c r="H7332" i="1"/>
  <c r="F7332" i="1" a="1"/>
  <c r="F7332" i="1" s="1"/>
  <c r="E7332" i="1" a="1"/>
  <c r="E7332" i="1" s="1"/>
  <c r="H7331" i="1"/>
  <c r="F7331" i="1" a="1"/>
  <c r="F7331" i="1" s="1"/>
  <c r="E7331" i="1" a="1"/>
  <c r="E7331" i="1" s="1"/>
  <c r="H7330" i="1"/>
  <c r="F7330" i="1" a="1"/>
  <c r="F7330" i="1" s="1"/>
  <c r="E7330" i="1" a="1"/>
  <c r="E7330" i="1" s="1"/>
  <c r="H7329" i="1"/>
  <c r="F7329" i="1" a="1"/>
  <c r="F7329" i="1" s="1"/>
  <c r="E7329" i="1" a="1"/>
  <c r="E7329" i="1" s="1"/>
  <c r="H7328" i="1"/>
  <c r="F7328" i="1" a="1"/>
  <c r="F7328" i="1" s="1"/>
  <c r="E7328" i="1" a="1"/>
  <c r="E7328" i="1" s="1"/>
  <c r="H7327" i="1"/>
  <c r="F7327" i="1" a="1"/>
  <c r="F7327" i="1" s="1"/>
  <c r="E7327" i="1" a="1"/>
  <c r="E7327" i="1" s="1"/>
  <c r="H7326" i="1"/>
  <c r="F7326" i="1" a="1"/>
  <c r="F7326" i="1" s="1"/>
  <c r="E7326" i="1" a="1"/>
  <c r="E7326" i="1" s="1"/>
  <c r="H7325" i="1"/>
  <c r="F7325" i="1" a="1"/>
  <c r="F7325" i="1" s="1"/>
  <c r="E7325" i="1" a="1"/>
  <c r="E7325" i="1" s="1"/>
  <c r="H7324" i="1"/>
  <c r="F7324" i="1" a="1"/>
  <c r="F7324" i="1" s="1"/>
  <c r="E7324" i="1" a="1"/>
  <c r="E7324" i="1" s="1"/>
  <c r="H7323" i="1"/>
  <c r="F7323" i="1" a="1"/>
  <c r="F7323" i="1" s="1"/>
  <c r="E7323" i="1" a="1"/>
  <c r="E7323" i="1" s="1"/>
  <c r="H7322" i="1"/>
  <c r="F7322" i="1" a="1"/>
  <c r="F7322" i="1" s="1"/>
  <c r="E7322" i="1" a="1"/>
  <c r="E7322" i="1" s="1"/>
  <c r="H7321" i="1"/>
  <c r="F7321" i="1" a="1"/>
  <c r="F7321" i="1" s="1"/>
  <c r="E7321" i="1" a="1"/>
  <c r="E7321" i="1" s="1"/>
  <c r="H7320" i="1"/>
  <c r="F7320" i="1" a="1"/>
  <c r="F7320" i="1" s="1"/>
  <c r="E7320" i="1" a="1"/>
  <c r="E7320" i="1" s="1"/>
  <c r="H7319" i="1"/>
  <c r="F7319" i="1" a="1"/>
  <c r="F7319" i="1" s="1"/>
  <c r="E7319" i="1" a="1"/>
  <c r="E7319" i="1" s="1"/>
  <c r="H7318" i="1"/>
  <c r="F7318" i="1" a="1"/>
  <c r="F7318" i="1" s="1"/>
  <c r="E7318" i="1" a="1"/>
  <c r="E7318" i="1" s="1"/>
  <c r="H7317" i="1"/>
  <c r="F7317" i="1" a="1"/>
  <c r="F7317" i="1" s="1"/>
  <c r="E7317" i="1" a="1"/>
  <c r="E7317" i="1" s="1"/>
  <c r="H7316" i="1"/>
  <c r="F7316" i="1" a="1"/>
  <c r="F7316" i="1" s="1"/>
  <c r="E7316" i="1" a="1"/>
  <c r="E7316" i="1" s="1"/>
  <c r="H7315" i="1"/>
  <c r="F7315" i="1" a="1"/>
  <c r="F7315" i="1" s="1"/>
  <c r="E7315" i="1" a="1"/>
  <c r="E7315" i="1" s="1"/>
  <c r="H7314" i="1"/>
  <c r="F7314" i="1" a="1"/>
  <c r="F7314" i="1" s="1"/>
  <c r="E7314" i="1" a="1"/>
  <c r="E7314" i="1" s="1"/>
  <c r="H7313" i="1"/>
  <c r="F7313" i="1" a="1"/>
  <c r="F7313" i="1" s="1"/>
  <c r="E7313" i="1" a="1"/>
  <c r="E7313" i="1" s="1"/>
  <c r="H7312" i="1"/>
  <c r="F7312" i="1" a="1"/>
  <c r="F7312" i="1" s="1"/>
  <c r="E7312" i="1" a="1"/>
  <c r="E7312" i="1" s="1"/>
  <c r="H7311" i="1"/>
  <c r="F7311" i="1" a="1"/>
  <c r="F7311" i="1" s="1"/>
  <c r="E7311" i="1" a="1"/>
  <c r="E7311" i="1" s="1"/>
  <c r="H7310" i="1"/>
  <c r="F7310" i="1" a="1"/>
  <c r="F7310" i="1" s="1"/>
  <c r="E7310" i="1" a="1"/>
  <c r="E7310" i="1" s="1"/>
  <c r="H7309" i="1"/>
  <c r="F7309" i="1" a="1"/>
  <c r="F7309" i="1" s="1"/>
  <c r="E7309" i="1" a="1"/>
  <c r="E7309" i="1" s="1"/>
  <c r="H7308" i="1"/>
  <c r="F7308" i="1" a="1"/>
  <c r="F7308" i="1" s="1"/>
  <c r="E7308" i="1" a="1"/>
  <c r="E7308" i="1" s="1"/>
  <c r="H7307" i="1"/>
  <c r="F7307" i="1" a="1"/>
  <c r="F7307" i="1" s="1"/>
  <c r="E7307" i="1" a="1"/>
  <c r="E7307" i="1" s="1"/>
  <c r="H7306" i="1"/>
  <c r="F7306" i="1" a="1"/>
  <c r="F7306" i="1" s="1"/>
  <c r="E7306" i="1" a="1"/>
  <c r="E7306" i="1" s="1"/>
  <c r="H7305" i="1"/>
  <c r="F7305" i="1" a="1"/>
  <c r="F7305" i="1" s="1"/>
  <c r="E7305" i="1" a="1"/>
  <c r="E7305" i="1" s="1"/>
  <c r="H7304" i="1"/>
  <c r="F7304" i="1" a="1"/>
  <c r="F7304" i="1" s="1"/>
  <c r="E7304" i="1" a="1"/>
  <c r="E7304" i="1" s="1"/>
  <c r="H7303" i="1"/>
  <c r="F7303" i="1" a="1"/>
  <c r="F7303" i="1" s="1"/>
  <c r="E7303" i="1" a="1"/>
  <c r="E7303" i="1" s="1"/>
  <c r="H7302" i="1"/>
  <c r="F7302" i="1" a="1"/>
  <c r="F7302" i="1" s="1"/>
  <c r="E7302" i="1" a="1"/>
  <c r="E7302" i="1" s="1"/>
  <c r="H7301" i="1"/>
  <c r="F7301" i="1" a="1"/>
  <c r="F7301" i="1" s="1"/>
  <c r="E7301" i="1" a="1"/>
  <c r="E7301" i="1" s="1"/>
  <c r="H7300" i="1"/>
  <c r="F7300" i="1" a="1"/>
  <c r="F7300" i="1" s="1"/>
  <c r="E7300" i="1" a="1"/>
  <c r="E7300" i="1" s="1"/>
  <c r="H7299" i="1"/>
  <c r="F7299" i="1" a="1"/>
  <c r="F7299" i="1" s="1"/>
  <c r="E7299" i="1" a="1"/>
  <c r="E7299" i="1" s="1"/>
  <c r="H7298" i="1"/>
  <c r="F7298" i="1" a="1"/>
  <c r="F7298" i="1" s="1"/>
  <c r="E7298" i="1" a="1"/>
  <c r="E7298" i="1" s="1"/>
  <c r="H7297" i="1"/>
  <c r="F7297" i="1" a="1"/>
  <c r="F7297" i="1" s="1"/>
  <c r="E7297" i="1" a="1"/>
  <c r="E7297" i="1" s="1"/>
  <c r="H7296" i="1"/>
  <c r="F7296" i="1" a="1"/>
  <c r="F7296" i="1" s="1"/>
  <c r="E7296" i="1" a="1"/>
  <c r="E7296" i="1" s="1"/>
  <c r="H7295" i="1"/>
  <c r="F7295" i="1" a="1"/>
  <c r="F7295" i="1" s="1"/>
  <c r="E7295" i="1" a="1"/>
  <c r="E7295" i="1" s="1"/>
  <c r="H7294" i="1"/>
  <c r="F7294" i="1" a="1"/>
  <c r="F7294" i="1" s="1"/>
  <c r="E7294" i="1" a="1"/>
  <c r="E7294" i="1" s="1"/>
  <c r="H7293" i="1"/>
  <c r="F7293" i="1" a="1"/>
  <c r="F7293" i="1" s="1"/>
  <c r="E7293" i="1" a="1"/>
  <c r="E7293" i="1" s="1"/>
  <c r="H7292" i="1"/>
  <c r="F7292" i="1" a="1"/>
  <c r="F7292" i="1" s="1"/>
  <c r="E7292" i="1" a="1"/>
  <c r="E7292" i="1" s="1"/>
  <c r="H7291" i="1"/>
  <c r="F7291" i="1" a="1"/>
  <c r="F7291" i="1" s="1"/>
  <c r="E7291" i="1" a="1"/>
  <c r="E7291" i="1" s="1"/>
  <c r="H7290" i="1"/>
  <c r="F7290" i="1" a="1"/>
  <c r="F7290" i="1" s="1"/>
  <c r="E7290" i="1" a="1"/>
  <c r="E7290" i="1" s="1"/>
  <c r="H7289" i="1"/>
  <c r="F7289" i="1" a="1"/>
  <c r="F7289" i="1" s="1"/>
  <c r="E7289" i="1" a="1"/>
  <c r="E7289" i="1" s="1"/>
  <c r="H7288" i="1"/>
  <c r="F7288" i="1" a="1"/>
  <c r="F7288" i="1" s="1"/>
  <c r="E7288" i="1" a="1"/>
  <c r="E7288" i="1" s="1"/>
  <c r="H7287" i="1"/>
  <c r="F7287" i="1" a="1"/>
  <c r="F7287" i="1" s="1"/>
  <c r="E7287" i="1" a="1"/>
  <c r="E7287" i="1" s="1"/>
  <c r="H7286" i="1"/>
  <c r="F7286" i="1" a="1"/>
  <c r="F7286" i="1" s="1"/>
  <c r="E7286" i="1" a="1"/>
  <c r="E7286" i="1" s="1"/>
  <c r="H7285" i="1"/>
  <c r="F7285" i="1" a="1"/>
  <c r="F7285" i="1" s="1"/>
  <c r="E7285" i="1" a="1"/>
  <c r="E7285" i="1" s="1"/>
  <c r="H7284" i="1"/>
  <c r="F7284" i="1" a="1"/>
  <c r="F7284" i="1" s="1"/>
  <c r="E7284" i="1" a="1"/>
  <c r="E7284" i="1" s="1"/>
  <c r="H7283" i="1"/>
  <c r="F7283" i="1" a="1"/>
  <c r="F7283" i="1" s="1"/>
  <c r="E7283" i="1" a="1"/>
  <c r="E7283" i="1" s="1"/>
  <c r="H7282" i="1"/>
  <c r="F7282" i="1" a="1"/>
  <c r="F7282" i="1" s="1"/>
  <c r="E7282" i="1" a="1"/>
  <c r="E7282" i="1" s="1"/>
  <c r="H7281" i="1"/>
  <c r="F7281" i="1" a="1"/>
  <c r="F7281" i="1" s="1"/>
  <c r="E7281" i="1" a="1"/>
  <c r="E7281" i="1" s="1"/>
  <c r="H7280" i="1"/>
  <c r="F7280" i="1" a="1"/>
  <c r="F7280" i="1" s="1"/>
  <c r="E7280" i="1" a="1"/>
  <c r="E7280" i="1" s="1"/>
  <c r="H7279" i="1"/>
  <c r="F7279" i="1" a="1"/>
  <c r="F7279" i="1" s="1"/>
  <c r="E7279" i="1" a="1"/>
  <c r="E7279" i="1" s="1"/>
  <c r="H7278" i="1"/>
  <c r="F7278" i="1" a="1"/>
  <c r="F7278" i="1" s="1"/>
  <c r="E7278" i="1" a="1"/>
  <c r="E7278" i="1" s="1"/>
  <c r="H7277" i="1"/>
  <c r="F7277" i="1" a="1"/>
  <c r="F7277" i="1" s="1"/>
  <c r="E7277" i="1" a="1"/>
  <c r="E7277" i="1" s="1"/>
  <c r="H7276" i="1"/>
  <c r="F7276" i="1" a="1"/>
  <c r="F7276" i="1" s="1"/>
  <c r="E7276" i="1" a="1"/>
  <c r="E7276" i="1" s="1"/>
  <c r="H7275" i="1"/>
  <c r="F7275" i="1" a="1"/>
  <c r="F7275" i="1" s="1"/>
  <c r="E7275" i="1" a="1"/>
  <c r="E7275" i="1" s="1"/>
  <c r="H7274" i="1"/>
  <c r="F7274" i="1" a="1"/>
  <c r="F7274" i="1" s="1"/>
  <c r="E7274" i="1" a="1"/>
  <c r="E7274" i="1" s="1"/>
  <c r="H7273" i="1"/>
  <c r="F7273" i="1" a="1"/>
  <c r="F7273" i="1" s="1"/>
  <c r="E7273" i="1" a="1"/>
  <c r="E7273" i="1" s="1"/>
  <c r="H7272" i="1"/>
  <c r="F7272" i="1" a="1"/>
  <c r="F7272" i="1" s="1"/>
  <c r="E7272" i="1" a="1"/>
  <c r="E7272" i="1" s="1"/>
  <c r="H7271" i="1"/>
  <c r="F7271" i="1" a="1"/>
  <c r="F7271" i="1" s="1"/>
  <c r="E7271" i="1" a="1"/>
  <c r="E7271" i="1" s="1"/>
  <c r="H7270" i="1"/>
  <c r="F7270" i="1" a="1"/>
  <c r="F7270" i="1" s="1"/>
  <c r="E7270" i="1" a="1"/>
  <c r="E7270" i="1" s="1"/>
  <c r="H7269" i="1"/>
  <c r="F7269" i="1" a="1"/>
  <c r="F7269" i="1" s="1"/>
  <c r="E7269" i="1" a="1"/>
  <c r="E7269" i="1" s="1"/>
  <c r="H7268" i="1"/>
  <c r="F7268" i="1" a="1"/>
  <c r="F7268" i="1" s="1"/>
  <c r="E7268" i="1" a="1"/>
  <c r="E7268" i="1" s="1"/>
  <c r="H7267" i="1"/>
  <c r="F7267" i="1" a="1"/>
  <c r="F7267" i="1" s="1"/>
  <c r="E7267" i="1" a="1"/>
  <c r="E7267" i="1" s="1"/>
  <c r="H7266" i="1"/>
  <c r="F7266" i="1" a="1"/>
  <c r="F7266" i="1" s="1"/>
  <c r="E7266" i="1" a="1"/>
  <c r="E7266" i="1" s="1"/>
  <c r="H7265" i="1"/>
  <c r="F7265" i="1" a="1"/>
  <c r="F7265" i="1" s="1"/>
  <c r="E7265" i="1" a="1"/>
  <c r="E7265" i="1" s="1"/>
  <c r="H7264" i="1"/>
  <c r="F7264" i="1" a="1"/>
  <c r="F7264" i="1" s="1"/>
  <c r="E7264" i="1" a="1"/>
  <c r="E7264" i="1" s="1"/>
  <c r="H7263" i="1"/>
  <c r="F7263" i="1" a="1"/>
  <c r="F7263" i="1" s="1"/>
  <c r="E7263" i="1" a="1"/>
  <c r="E7263" i="1" s="1"/>
  <c r="H7262" i="1"/>
  <c r="F7262" i="1" a="1"/>
  <c r="F7262" i="1" s="1"/>
  <c r="E7262" i="1" a="1"/>
  <c r="E7262" i="1" s="1"/>
  <c r="H7261" i="1"/>
  <c r="F7261" i="1" a="1"/>
  <c r="F7261" i="1" s="1"/>
  <c r="E7261" i="1" a="1"/>
  <c r="E7261" i="1" s="1"/>
  <c r="H7260" i="1"/>
  <c r="F7260" i="1" a="1"/>
  <c r="F7260" i="1" s="1"/>
  <c r="E7260" i="1" a="1"/>
  <c r="E7260" i="1" s="1"/>
  <c r="H7259" i="1"/>
  <c r="F7259" i="1" a="1"/>
  <c r="F7259" i="1" s="1"/>
  <c r="E7259" i="1" a="1"/>
  <c r="E7259" i="1" s="1"/>
  <c r="H7258" i="1"/>
  <c r="F7258" i="1" a="1"/>
  <c r="F7258" i="1" s="1"/>
  <c r="E7258" i="1" a="1"/>
  <c r="E7258" i="1" s="1"/>
  <c r="H7257" i="1"/>
  <c r="F7257" i="1" a="1"/>
  <c r="F7257" i="1" s="1"/>
  <c r="E7257" i="1" a="1"/>
  <c r="E7257" i="1" s="1"/>
  <c r="H7256" i="1"/>
  <c r="F7256" i="1" a="1"/>
  <c r="F7256" i="1" s="1"/>
  <c r="E7256" i="1" a="1"/>
  <c r="E7256" i="1" s="1"/>
  <c r="H7255" i="1"/>
  <c r="F7255" i="1" a="1"/>
  <c r="F7255" i="1" s="1"/>
  <c r="E7255" i="1" a="1"/>
  <c r="E7255" i="1" s="1"/>
  <c r="H7254" i="1"/>
  <c r="F7254" i="1" a="1"/>
  <c r="F7254" i="1" s="1"/>
  <c r="E7254" i="1" a="1"/>
  <c r="E7254" i="1" s="1"/>
  <c r="H7253" i="1"/>
  <c r="F7253" i="1" a="1"/>
  <c r="F7253" i="1" s="1"/>
  <c r="E7253" i="1" a="1"/>
  <c r="E7253" i="1" s="1"/>
  <c r="H7252" i="1"/>
  <c r="F7252" i="1" a="1"/>
  <c r="F7252" i="1" s="1"/>
  <c r="E7252" i="1" a="1"/>
  <c r="E7252" i="1" s="1"/>
  <c r="H7251" i="1"/>
  <c r="F7251" i="1" a="1"/>
  <c r="F7251" i="1" s="1"/>
  <c r="E7251" i="1" a="1"/>
  <c r="E7251" i="1" s="1"/>
  <c r="H7250" i="1"/>
  <c r="F7250" i="1" a="1"/>
  <c r="F7250" i="1" s="1"/>
  <c r="E7250" i="1" a="1"/>
  <c r="E7250" i="1" s="1"/>
  <c r="H7249" i="1"/>
  <c r="F7249" i="1" a="1"/>
  <c r="F7249" i="1" s="1"/>
  <c r="E7249" i="1" a="1"/>
  <c r="E7249" i="1" s="1"/>
  <c r="H7248" i="1"/>
  <c r="F7248" i="1" a="1"/>
  <c r="F7248" i="1" s="1"/>
  <c r="E7248" i="1" a="1"/>
  <c r="E7248" i="1" s="1"/>
  <c r="H7247" i="1"/>
  <c r="F7247" i="1" a="1"/>
  <c r="F7247" i="1" s="1"/>
  <c r="E7247" i="1" a="1"/>
  <c r="E7247" i="1" s="1"/>
  <c r="H7246" i="1"/>
  <c r="F7246" i="1" a="1"/>
  <c r="F7246" i="1" s="1"/>
  <c r="E7246" i="1" a="1"/>
  <c r="E7246" i="1" s="1"/>
  <c r="H7245" i="1"/>
  <c r="F7245" i="1" a="1"/>
  <c r="F7245" i="1" s="1"/>
  <c r="E7245" i="1" a="1"/>
  <c r="E7245" i="1" s="1"/>
  <c r="H7244" i="1"/>
  <c r="F7244" i="1" a="1"/>
  <c r="F7244" i="1" s="1"/>
  <c r="E7244" i="1" a="1"/>
  <c r="E7244" i="1" s="1"/>
  <c r="H7243" i="1"/>
  <c r="F7243" i="1" a="1"/>
  <c r="F7243" i="1" s="1"/>
  <c r="E7243" i="1" a="1"/>
  <c r="E7243" i="1" s="1"/>
  <c r="H7242" i="1"/>
  <c r="F7242" i="1" a="1"/>
  <c r="F7242" i="1" s="1"/>
  <c r="E7242" i="1" a="1"/>
  <c r="E7242" i="1" s="1"/>
  <c r="H7241" i="1"/>
  <c r="F7241" i="1" a="1"/>
  <c r="F7241" i="1" s="1"/>
  <c r="E7241" i="1" a="1"/>
  <c r="E7241" i="1" s="1"/>
  <c r="H7240" i="1"/>
  <c r="F7240" i="1" a="1"/>
  <c r="F7240" i="1" s="1"/>
  <c r="E7240" i="1" a="1"/>
  <c r="E7240" i="1" s="1"/>
  <c r="H7239" i="1"/>
  <c r="F7239" i="1" a="1"/>
  <c r="F7239" i="1" s="1"/>
  <c r="E7239" i="1" a="1"/>
  <c r="E7239" i="1" s="1"/>
  <c r="H7238" i="1"/>
  <c r="F7238" i="1" a="1"/>
  <c r="F7238" i="1" s="1"/>
  <c r="E7238" i="1" a="1"/>
  <c r="E7238" i="1" s="1"/>
  <c r="H7237" i="1"/>
  <c r="F7237" i="1" a="1"/>
  <c r="F7237" i="1" s="1"/>
  <c r="E7237" i="1" a="1"/>
  <c r="E7237" i="1" s="1"/>
  <c r="H7236" i="1"/>
  <c r="F7236" i="1" a="1"/>
  <c r="F7236" i="1" s="1"/>
  <c r="E7236" i="1" a="1"/>
  <c r="E7236" i="1" s="1"/>
  <c r="H7235" i="1"/>
  <c r="F7235" i="1" a="1"/>
  <c r="F7235" i="1" s="1"/>
  <c r="E7235" i="1" a="1"/>
  <c r="E7235" i="1" s="1"/>
  <c r="H7234" i="1"/>
  <c r="F7234" i="1" a="1"/>
  <c r="F7234" i="1" s="1"/>
  <c r="E7234" i="1" a="1"/>
  <c r="E7234" i="1" s="1"/>
  <c r="H7233" i="1"/>
  <c r="F7233" i="1" a="1"/>
  <c r="F7233" i="1" s="1"/>
  <c r="E7233" i="1" a="1"/>
  <c r="E7233" i="1" s="1"/>
  <c r="H7232" i="1"/>
  <c r="F7232" i="1" a="1"/>
  <c r="F7232" i="1" s="1"/>
  <c r="E7232" i="1" a="1"/>
  <c r="E7232" i="1" s="1"/>
  <c r="H7231" i="1"/>
  <c r="F7231" i="1" a="1"/>
  <c r="F7231" i="1" s="1"/>
  <c r="E7231" i="1" a="1"/>
  <c r="E7231" i="1" s="1"/>
  <c r="H7230" i="1"/>
  <c r="F7230" i="1" a="1"/>
  <c r="F7230" i="1" s="1"/>
  <c r="E7230" i="1" a="1"/>
  <c r="E7230" i="1" s="1"/>
  <c r="H7229" i="1"/>
  <c r="F7229" i="1" a="1"/>
  <c r="F7229" i="1" s="1"/>
  <c r="E7229" i="1" a="1"/>
  <c r="E7229" i="1" s="1"/>
  <c r="H7228" i="1"/>
  <c r="F7228" i="1" a="1"/>
  <c r="F7228" i="1" s="1"/>
  <c r="E7228" i="1" a="1"/>
  <c r="E7228" i="1" s="1"/>
  <c r="H7227" i="1"/>
  <c r="F7227" i="1" a="1"/>
  <c r="F7227" i="1" s="1"/>
  <c r="E7227" i="1" a="1"/>
  <c r="E7227" i="1" s="1"/>
  <c r="H7226" i="1"/>
  <c r="F7226" i="1" a="1"/>
  <c r="F7226" i="1" s="1"/>
  <c r="E7226" i="1" a="1"/>
  <c r="E7226" i="1" s="1"/>
  <c r="H7225" i="1"/>
  <c r="F7225" i="1" a="1"/>
  <c r="F7225" i="1" s="1"/>
  <c r="E7225" i="1" a="1"/>
  <c r="E7225" i="1" s="1"/>
  <c r="H7224" i="1"/>
  <c r="F7224" i="1" a="1"/>
  <c r="F7224" i="1" s="1"/>
  <c r="E7224" i="1" a="1"/>
  <c r="E7224" i="1" s="1"/>
  <c r="H7223" i="1"/>
  <c r="F7223" i="1" a="1"/>
  <c r="F7223" i="1" s="1"/>
  <c r="E7223" i="1" a="1"/>
  <c r="E7223" i="1" s="1"/>
  <c r="H7222" i="1"/>
  <c r="F7222" i="1" a="1"/>
  <c r="F7222" i="1" s="1"/>
  <c r="E7222" i="1" a="1"/>
  <c r="E7222" i="1" s="1"/>
  <c r="H7221" i="1"/>
  <c r="F7221" i="1" a="1"/>
  <c r="F7221" i="1" s="1"/>
  <c r="E7221" i="1" a="1"/>
  <c r="E7221" i="1" s="1"/>
  <c r="H7220" i="1"/>
  <c r="F7220" i="1" a="1"/>
  <c r="F7220" i="1" s="1"/>
  <c r="E7220" i="1" a="1"/>
  <c r="E7220" i="1" s="1"/>
  <c r="H7219" i="1"/>
  <c r="F7219" i="1" a="1"/>
  <c r="F7219" i="1" s="1"/>
  <c r="E7219" i="1" a="1"/>
  <c r="E7219" i="1" s="1"/>
  <c r="H7218" i="1"/>
  <c r="F7218" i="1" a="1"/>
  <c r="F7218" i="1" s="1"/>
  <c r="E7218" i="1" a="1"/>
  <c r="E7218" i="1" s="1"/>
  <c r="H7217" i="1"/>
  <c r="F7217" i="1" a="1"/>
  <c r="F7217" i="1" s="1"/>
  <c r="E7217" i="1" a="1"/>
  <c r="E7217" i="1" s="1"/>
  <c r="H7216" i="1"/>
  <c r="F7216" i="1" a="1"/>
  <c r="F7216" i="1" s="1"/>
  <c r="E7216" i="1" a="1"/>
  <c r="E7216" i="1" s="1"/>
  <c r="H7215" i="1"/>
  <c r="F7215" i="1" a="1"/>
  <c r="F7215" i="1" s="1"/>
  <c r="E7215" i="1" a="1"/>
  <c r="E7215" i="1" s="1"/>
  <c r="H7214" i="1"/>
  <c r="F7214" i="1" a="1"/>
  <c r="F7214" i="1" s="1"/>
  <c r="E7214" i="1" a="1"/>
  <c r="E7214" i="1" s="1"/>
  <c r="H7213" i="1"/>
  <c r="F7213" i="1" a="1"/>
  <c r="F7213" i="1" s="1"/>
  <c r="E7213" i="1" a="1"/>
  <c r="E7213" i="1" s="1"/>
  <c r="H7212" i="1"/>
  <c r="F7212" i="1" a="1"/>
  <c r="F7212" i="1" s="1"/>
  <c r="E7212" i="1" a="1"/>
  <c r="E7212" i="1" s="1"/>
  <c r="H7211" i="1"/>
  <c r="F7211" i="1" a="1"/>
  <c r="F7211" i="1" s="1"/>
  <c r="E7211" i="1" a="1"/>
  <c r="E7211" i="1" s="1"/>
  <c r="H7210" i="1"/>
  <c r="F7210" i="1" a="1"/>
  <c r="F7210" i="1" s="1"/>
  <c r="E7210" i="1" a="1"/>
  <c r="E7210" i="1" s="1"/>
  <c r="H7209" i="1"/>
  <c r="F7209" i="1" a="1"/>
  <c r="F7209" i="1" s="1"/>
  <c r="E7209" i="1" a="1"/>
  <c r="E7209" i="1" s="1"/>
  <c r="H7208" i="1"/>
  <c r="F7208" i="1" a="1"/>
  <c r="F7208" i="1" s="1"/>
  <c r="E7208" i="1" a="1"/>
  <c r="E7208" i="1" s="1"/>
  <c r="H7207" i="1"/>
  <c r="F7207" i="1" a="1"/>
  <c r="F7207" i="1" s="1"/>
  <c r="E7207" i="1" a="1"/>
  <c r="E7207" i="1" s="1"/>
  <c r="H7206" i="1"/>
  <c r="F7206" i="1" a="1"/>
  <c r="F7206" i="1" s="1"/>
  <c r="E7206" i="1" a="1"/>
  <c r="E7206" i="1" s="1"/>
  <c r="H7205" i="1"/>
  <c r="F7205" i="1" a="1"/>
  <c r="F7205" i="1" s="1"/>
  <c r="E7205" i="1" a="1"/>
  <c r="E7205" i="1" s="1"/>
  <c r="H7204" i="1"/>
  <c r="F7204" i="1" a="1"/>
  <c r="F7204" i="1" s="1"/>
  <c r="E7204" i="1" a="1"/>
  <c r="E7204" i="1" s="1"/>
  <c r="H7203" i="1"/>
  <c r="F7203" i="1" a="1"/>
  <c r="F7203" i="1" s="1"/>
  <c r="E7203" i="1" a="1"/>
  <c r="E7203" i="1" s="1"/>
  <c r="H7202" i="1"/>
  <c r="F7202" i="1" a="1"/>
  <c r="F7202" i="1" s="1"/>
  <c r="E7202" i="1" a="1"/>
  <c r="E7202" i="1" s="1"/>
  <c r="H7201" i="1"/>
  <c r="F7201" i="1" a="1"/>
  <c r="F7201" i="1" s="1"/>
  <c r="E7201" i="1" a="1"/>
  <c r="E7201" i="1" s="1"/>
  <c r="H7200" i="1"/>
  <c r="F7200" i="1" a="1"/>
  <c r="F7200" i="1" s="1"/>
  <c r="E7200" i="1" a="1"/>
  <c r="E7200" i="1" s="1"/>
  <c r="H7199" i="1"/>
  <c r="F7199" i="1" a="1"/>
  <c r="F7199" i="1" s="1"/>
  <c r="E7199" i="1" a="1"/>
  <c r="E7199" i="1" s="1"/>
  <c r="H7198" i="1"/>
  <c r="F7198" i="1" a="1"/>
  <c r="F7198" i="1" s="1"/>
  <c r="E7198" i="1" a="1"/>
  <c r="E7198" i="1" s="1"/>
  <c r="H7197" i="1"/>
  <c r="F7197" i="1" a="1"/>
  <c r="F7197" i="1" s="1"/>
  <c r="E7197" i="1" a="1"/>
  <c r="E7197" i="1" s="1"/>
  <c r="H7196" i="1"/>
  <c r="F7196" i="1" a="1"/>
  <c r="F7196" i="1" s="1"/>
  <c r="E7196" i="1" a="1"/>
  <c r="E7196" i="1" s="1"/>
  <c r="H7195" i="1"/>
  <c r="F7195" i="1" a="1"/>
  <c r="F7195" i="1" s="1"/>
  <c r="E7195" i="1" a="1"/>
  <c r="E7195" i="1" s="1"/>
  <c r="H7194" i="1"/>
  <c r="F7194" i="1" a="1"/>
  <c r="F7194" i="1" s="1"/>
  <c r="E7194" i="1" a="1"/>
  <c r="E7194" i="1" s="1"/>
  <c r="H7193" i="1"/>
  <c r="F7193" i="1" a="1"/>
  <c r="F7193" i="1" s="1"/>
  <c r="E7193" i="1" a="1"/>
  <c r="E7193" i="1" s="1"/>
  <c r="H7192" i="1"/>
  <c r="F7192" i="1" a="1"/>
  <c r="F7192" i="1" s="1"/>
  <c r="E7192" i="1" a="1"/>
  <c r="E7192" i="1" s="1"/>
  <c r="H7191" i="1"/>
  <c r="F7191" i="1" a="1"/>
  <c r="F7191" i="1" s="1"/>
  <c r="E7191" i="1" a="1"/>
  <c r="E7191" i="1" s="1"/>
  <c r="H7190" i="1"/>
  <c r="F7190" i="1" a="1"/>
  <c r="F7190" i="1" s="1"/>
  <c r="E7190" i="1" a="1"/>
  <c r="E7190" i="1" s="1"/>
  <c r="H7189" i="1"/>
  <c r="F7189" i="1" a="1"/>
  <c r="F7189" i="1" s="1"/>
  <c r="E7189" i="1" a="1"/>
  <c r="E7189" i="1" s="1"/>
  <c r="H7188" i="1"/>
  <c r="F7188" i="1" a="1"/>
  <c r="F7188" i="1" s="1"/>
  <c r="E7188" i="1" a="1"/>
  <c r="E7188" i="1" s="1"/>
  <c r="H7187" i="1"/>
  <c r="F7187" i="1" a="1"/>
  <c r="F7187" i="1" s="1"/>
  <c r="E7187" i="1" a="1"/>
  <c r="E7187" i="1" s="1"/>
  <c r="H7186" i="1"/>
  <c r="F7186" i="1" a="1"/>
  <c r="F7186" i="1" s="1"/>
  <c r="E7186" i="1" a="1"/>
  <c r="E7186" i="1" s="1"/>
  <c r="H7185" i="1"/>
  <c r="F7185" i="1" a="1"/>
  <c r="F7185" i="1" s="1"/>
  <c r="E7185" i="1" a="1"/>
  <c r="E7185" i="1" s="1"/>
  <c r="H7184" i="1"/>
  <c r="F7184" i="1" a="1"/>
  <c r="F7184" i="1" s="1"/>
  <c r="E7184" i="1" a="1"/>
  <c r="E7184" i="1" s="1"/>
  <c r="H7183" i="1"/>
  <c r="F7183" i="1" a="1"/>
  <c r="F7183" i="1" s="1"/>
  <c r="E7183" i="1" a="1"/>
  <c r="E7183" i="1" s="1"/>
  <c r="H7182" i="1"/>
  <c r="F7182" i="1" a="1"/>
  <c r="F7182" i="1" s="1"/>
  <c r="E7182" i="1" a="1"/>
  <c r="E7182" i="1" s="1"/>
  <c r="H7181" i="1"/>
  <c r="F7181" i="1" a="1"/>
  <c r="F7181" i="1" s="1"/>
  <c r="E7181" i="1" a="1"/>
  <c r="E7181" i="1" s="1"/>
  <c r="H7180" i="1"/>
  <c r="F7180" i="1" a="1"/>
  <c r="F7180" i="1" s="1"/>
  <c r="E7180" i="1" a="1"/>
  <c r="E7180" i="1" s="1"/>
  <c r="H7179" i="1"/>
  <c r="F7179" i="1" a="1"/>
  <c r="F7179" i="1" s="1"/>
  <c r="E7179" i="1" a="1"/>
  <c r="E7179" i="1" s="1"/>
  <c r="H7178" i="1"/>
  <c r="F7178" i="1" a="1"/>
  <c r="F7178" i="1" s="1"/>
  <c r="E7178" i="1" a="1"/>
  <c r="E7178" i="1" s="1"/>
  <c r="H7177" i="1"/>
  <c r="F7177" i="1" a="1"/>
  <c r="F7177" i="1" s="1"/>
  <c r="E7177" i="1" a="1"/>
  <c r="E7177" i="1" s="1"/>
  <c r="H7176" i="1"/>
  <c r="F7176" i="1" a="1"/>
  <c r="F7176" i="1" s="1"/>
  <c r="E7176" i="1" a="1"/>
  <c r="E7176" i="1" s="1"/>
  <c r="H7175" i="1"/>
  <c r="F7175" i="1" a="1"/>
  <c r="F7175" i="1" s="1"/>
  <c r="E7175" i="1" a="1"/>
  <c r="E7175" i="1" s="1"/>
  <c r="H7174" i="1"/>
  <c r="F7174" i="1" a="1"/>
  <c r="F7174" i="1" s="1"/>
  <c r="E7174" i="1" a="1"/>
  <c r="E7174" i="1" s="1"/>
  <c r="H7173" i="1"/>
  <c r="F7173" i="1" a="1"/>
  <c r="F7173" i="1" s="1"/>
  <c r="E7173" i="1" a="1"/>
  <c r="E7173" i="1" s="1"/>
  <c r="H7172" i="1"/>
  <c r="F7172" i="1" a="1"/>
  <c r="F7172" i="1" s="1"/>
  <c r="E7172" i="1" a="1"/>
  <c r="E7172" i="1" s="1"/>
  <c r="H7171" i="1"/>
  <c r="F7171" i="1" a="1"/>
  <c r="F7171" i="1" s="1"/>
  <c r="E7171" i="1" a="1"/>
  <c r="E7171" i="1" s="1"/>
  <c r="H7170" i="1"/>
  <c r="F7170" i="1" a="1"/>
  <c r="F7170" i="1" s="1"/>
  <c r="E7170" i="1" a="1"/>
  <c r="E7170" i="1" s="1"/>
  <c r="H7169" i="1"/>
  <c r="F7169" i="1" a="1"/>
  <c r="F7169" i="1" s="1"/>
  <c r="E7169" i="1" a="1"/>
  <c r="E7169" i="1" s="1"/>
  <c r="H7168" i="1"/>
  <c r="F7168" i="1" a="1"/>
  <c r="F7168" i="1" s="1"/>
  <c r="E7168" i="1" a="1"/>
  <c r="E7168" i="1" s="1"/>
  <c r="H7167" i="1"/>
  <c r="F7167" i="1" a="1"/>
  <c r="F7167" i="1" s="1"/>
  <c r="E7167" i="1" a="1"/>
  <c r="E7167" i="1" s="1"/>
  <c r="H7166" i="1"/>
  <c r="F7166" i="1" a="1"/>
  <c r="F7166" i="1" s="1"/>
  <c r="E7166" i="1" a="1"/>
  <c r="E7166" i="1" s="1"/>
  <c r="H7165" i="1"/>
  <c r="F7165" i="1" a="1"/>
  <c r="F7165" i="1" s="1"/>
  <c r="E7165" i="1" a="1"/>
  <c r="E7165" i="1" s="1"/>
  <c r="H7164" i="1"/>
  <c r="F7164" i="1" a="1"/>
  <c r="F7164" i="1" s="1"/>
  <c r="E7164" i="1" a="1"/>
  <c r="E7164" i="1" s="1"/>
  <c r="H7163" i="1"/>
  <c r="F7163" i="1" a="1"/>
  <c r="F7163" i="1" s="1"/>
  <c r="E7163" i="1" a="1"/>
  <c r="E7163" i="1" s="1"/>
  <c r="H7162" i="1"/>
  <c r="F7162" i="1" a="1"/>
  <c r="F7162" i="1" s="1"/>
  <c r="E7162" i="1" a="1"/>
  <c r="E7162" i="1" s="1"/>
  <c r="H7161" i="1"/>
  <c r="F7161" i="1" a="1"/>
  <c r="F7161" i="1" s="1"/>
  <c r="E7161" i="1" a="1"/>
  <c r="E7161" i="1" s="1"/>
  <c r="H7160" i="1"/>
  <c r="F7160" i="1" a="1"/>
  <c r="F7160" i="1" s="1"/>
  <c r="E7160" i="1" a="1"/>
  <c r="E7160" i="1" s="1"/>
  <c r="H7159" i="1"/>
  <c r="F7159" i="1" a="1"/>
  <c r="F7159" i="1" s="1"/>
  <c r="E7159" i="1" a="1"/>
  <c r="E7159" i="1" s="1"/>
  <c r="H7158" i="1"/>
  <c r="F7158" i="1" a="1"/>
  <c r="F7158" i="1" s="1"/>
  <c r="E7158" i="1" a="1"/>
  <c r="E7158" i="1" s="1"/>
  <c r="H7157" i="1"/>
  <c r="F7157" i="1" a="1"/>
  <c r="F7157" i="1" s="1"/>
  <c r="E7157" i="1" a="1"/>
  <c r="E7157" i="1" s="1"/>
  <c r="H7156" i="1"/>
  <c r="F7156" i="1" a="1"/>
  <c r="F7156" i="1" s="1"/>
  <c r="E7156" i="1" a="1"/>
  <c r="E7156" i="1" s="1"/>
  <c r="H7155" i="1"/>
  <c r="F7155" i="1" a="1"/>
  <c r="F7155" i="1" s="1"/>
  <c r="E7155" i="1" a="1"/>
  <c r="E7155" i="1" s="1"/>
  <c r="H7154" i="1"/>
  <c r="F7154" i="1" a="1"/>
  <c r="F7154" i="1" s="1"/>
  <c r="E7154" i="1" a="1"/>
  <c r="E7154" i="1" s="1"/>
  <c r="H7153" i="1"/>
  <c r="F7153" i="1" a="1"/>
  <c r="F7153" i="1" s="1"/>
  <c r="E7153" i="1" a="1"/>
  <c r="E7153" i="1" s="1"/>
  <c r="H7152" i="1"/>
  <c r="F7152" i="1" a="1"/>
  <c r="F7152" i="1" s="1"/>
  <c r="E7152" i="1" a="1"/>
  <c r="E7152" i="1" s="1"/>
  <c r="H7151" i="1"/>
  <c r="F7151" i="1" a="1"/>
  <c r="F7151" i="1" s="1"/>
  <c r="E7151" i="1" a="1"/>
  <c r="E7151" i="1" s="1"/>
  <c r="H7150" i="1"/>
  <c r="F7150" i="1" a="1"/>
  <c r="F7150" i="1" s="1"/>
  <c r="E7150" i="1" a="1"/>
  <c r="E7150" i="1" s="1"/>
  <c r="H7149" i="1"/>
  <c r="F7149" i="1" a="1"/>
  <c r="F7149" i="1" s="1"/>
  <c r="E7149" i="1" a="1"/>
  <c r="E7149" i="1" s="1"/>
  <c r="H7148" i="1"/>
  <c r="F7148" i="1" a="1"/>
  <c r="F7148" i="1" s="1"/>
  <c r="E7148" i="1" a="1"/>
  <c r="E7148" i="1" s="1"/>
  <c r="H7147" i="1"/>
  <c r="F7147" i="1" a="1"/>
  <c r="F7147" i="1" s="1"/>
  <c r="E7147" i="1" a="1"/>
  <c r="E7147" i="1" s="1"/>
  <c r="H7146" i="1"/>
  <c r="F7146" i="1" a="1"/>
  <c r="F7146" i="1" s="1"/>
  <c r="E7146" i="1" a="1"/>
  <c r="E7146" i="1" s="1"/>
  <c r="H7145" i="1"/>
  <c r="F7145" i="1" a="1"/>
  <c r="F7145" i="1" s="1"/>
  <c r="E7145" i="1" a="1"/>
  <c r="E7145" i="1" s="1"/>
  <c r="H7144" i="1"/>
  <c r="F7144" i="1" a="1"/>
  <c r="F7144" i="1" s="1"/>
  <c r="E7144" i="1" a="1"/>
  <c r="E7144" i="1" s="1"/>
  <c r="H7143" i="1"/>
  <c r="F7143" i="1" a="1"/>
  <c r="F7143" i="1" s="1"/>
  <c r="E7143" i="1" a="1"/>
  <c r="E7143" i="1" s="1"/>
  <c r="H7142" i="1"/>
  <c r="F7142" i="1" a="1"/>
  <c r="F7142" i="1" s="1"/>
  <c r="E7142" i="1" a="1"/>
  <c r="E7142" i="1" s="1"/>
  <c r="H7141" i="1"/>
  <c r="F7141" i="1" a="1"/>
  <c r="F7141" i="1" s="1"/>
  <c r="E7141" i="1" a="1"/>
  <c r="E7141" i="1" s="1"/>
  <c r="H7140" i="1"/>
  <c r="F7140" i="1" a="1"/>
  <c r="F7140" i="1" s="1"/>
  <c r="E7140" i="1" a="1"/>
  <c r="E7140" i="1" s="1"/>
  <c r="H7139" i="1"/>
  <c r="F7139" i="1" a="1"/>
  <c r="F7139" i="1" s="1"/>
  <c r="E7139" i="1" a="1"/>
  <c r="E7139" i="1" s="1"/>
  <c r="H7138" i="1"/>
  <c r="F7138" i="1" a="1"/>
  <c r="F7138" i="1" s="1"/>
  <c r="E7138" i="1" a="1"/>
  <c r="E7138" i="1" s="1"/>
  <c r="H7137" i="1"/>
  <c r="F7137" i="1" a="1"/>
  <c r="F7137" i="1" s="1"/>
  <c r="E7137" i="1" a="1"/>
  <c r="E7137" i="1" s="1"/>
  <c r="H7136" i="1"/>
  <c r="F7136" i="1" a="1"/>
  <c r="F7136" i="1" s="1"/>
  <c r="E7136" i="1" a="1"/>
  <c r="E7136" i="1" s="1"/>
  <c r="H7135" i="1"/>
  <c r="F7135" i="1" a="1"/>
  <c r="F7135" i="1" s="1"/>
  <c r="E7135" i="1" a="1"/>
  <c r="E7135" i="1" s="1"/>
  <c r="H7134" i="1"/>
  <c r="F7134" i="1" a="1"/>
  <c r="F7134" i="1" s="1"/>
  <c r="E7134" i="1" a="1"/>
  <c r="E7134" i="1" s="1"/>
  <c r="H7133" i="1"/>
  <c r="F7133" i="1" a="1"/>
  <c r="F7133" i="1" s="1"/>
  <c r="E7133" i="1" a="1"/>
  <c r="E7133" i="1" s="1"/>
  <c r="H7132" i="1"/>
  <c r="F7132" i="1" a="1"/>
  <c r="F7132" i="1" s="1"/>
  <c r="E7132" i="1" a="1"/>
  <c r="E7132" i="1" s="1"/>
  <c r="H7131" i="1"/>
  <c r="F7131" i="1" a="1"/>
  <c r="F7131" i="1" s="1"/>
  <c r="E7131" i="1" a="1"/>
  <c r="E7131" i="1" s="1"/>
  <c r="H7130" i="1"/>
  <c r="F7130" i="1" a="1"/>
  <c r="F7130" i="1" s="1"/>
  <c r="E7130" i="1" a="1"/>
  <c r="E7130" i="1" s="1"/>
  <c r="H7129" i="1"/>
  <c r="F7129" i="1" a="1"/>
  <c r="F7129" i="1" s="1"/>
  <c r="E7129" i="1" a="1"/>
  <c r="E7129" i="1" s="1"/>
  <c r="H7128" i="1"/>
  <c r="F7128" i="1" a="1"/>
  <c r="F7128" i="1" s="1"/>
  <c r="E7128" i="1" a="1"/>
  <c r="E7128" i="1" s="1"/>
  <c r="H7127" i="1"/>
  <c r="F7127" i="1" a="1"/>
  <c r="F7127" i="1" s="1"/>
  <c r="E7127" i="1" a="1"/>
  <c r="E7127" i="1" s="1"/>
  <c r="H7126" i="1"/>
  <c r="F7126" i="1" a="1"/>
  <c r="F7126" i="1" s="1"/>
  <c r="E7126" i="1" a="1"/>
  <c r="E7126" i="1" s="1"/>
  <c r="H7125" i="1"/>
  <c r="F7125" i="1" a="1"/>
  <c r="F7125" i="1" s="1"/>
  <c r="E7125" i="1" a="1"/>
  <c r="E7125" i="1" s="1"/>
  <c r="H7124" i="1"/>
  <c r="F7124" i="1" a="1"/>
  <c r="F7124" i="1" s="1"/>
  <c r="E7124" i="1" a="1"/>
  <c r="E7124" i="1" s="1"/>
  <c r="H7123" i="1"/>
  <c r="F7123" i="1" a="1"/>
  <c r="F7123" i="1" s="1"/>
  <c r="E7123" i="1" a="1"/>
  <c r="E7123" i="1" s="1"/>
  <c r="H7122" i="1"/>
  <c r="F7122" i="1" a="1"/>
  <c r="F7122" i="1" s="1"/>
  <c r="E7122" i="1" a="1"/>
  <c r="E7122" i="1" s="1"/>
  <c r="H7121" i="1"/>
  <c r="F7121" i="1" a="1"/>
  <c r="F7121" i="1" s="1"/>
  <c r="E7121" i="1" a="1"/>
  <c r="E7121" i="1" s="1"/>
  <c r="H7120" i="1"/>
  <c r="F7120" i="1" a="1"/>
  <c r="F7120" i="1" s="1"/>
  <c r="E7120" i="1" a="1"/>
  <c r="E7120" i="1" s="1"/>
  <c r="H7119" i="1"/>
  <c r="F7119" i="1" a="1"/>
  <c r="F7119" i="1" s="1"/>
  <c r="E7119" i="1" a="1"/>
  <c r="E7119" i="1" s="1"/>
  <c r="H7118" i="1"/>
  <c r="F7118" i="1" a="1"/>
  <c r="F7118" i="1" s="1"/>
  <c r="E7118" i="1" a="1"/>
  <c r="E7118" i="1" s="1"/>
  <c r="H7117" i="1"/>
  <c r="F7117" i="1" a="1"/>
  <c r="F7117" i="1" s="1"/>
  <c r="E7117" i="1" a="1"/>
  <c r="E7117" i="1" s="1"/>
  <c r="H7116" i="1"/>
  <c r="F7116" i="1" a="1"/>
  <c r="F7116" i="1" s="1"/>
  <c r="E7116" i="1" a="1"/>
  <c r="E7116" i="1" s="1"/>
  <c r="H7115" i="1"/>
  <c r="F7115" i="1" a="1"/>
  <c r="F7115" i="1" s="1"/>
  <c r="E7115" i="1" a="1"/>
  <c r="E7115" i="1" s="1"/>
  <c r="H7114" i="1"/>
  <c r="F7114" i="1" a="1"/>
  <c r="F7114" i="1" s="1"/>
  <c r="E7114" i="1" a="1"/>
  <c r="E7114" i="1" s="1"/>
  <c r="H7113" i="1"/>
  <c r="F7113" i="1" a="1"/>
  <c r="F7113" i="1" s="1"/>
  <c r="E7113" i="1" a="1"/>
  <c r="E7113" i="1" s="1"/>
  <c r="H7112" i="1"/>
  <c r="F7112" i="1" a="1"/>
  <c r="F7112" i="1" s="1"/>
  <c r="E7112" i="1" a="1"/>
  <c r="E7112" i="1" s="1"/>
  <c r="H7111" i="1"/>
  <c r="F7111" i="1" a="1"/>
  <c r="F7111" i="1" s="1"/>
  <c r="E7111" i="1" a="1"/>
  <c r="E7111" i="1" s="1"/>
  <c r="H7110" i="1"/>
  <c r="F7110" i="1" a="1"/>
  <c r="F7110" i="1" s="1"/>
  <c r="E7110" i="1" a="1"/>
  <c r="E7110" i="1" s="1"/>
  <c r="H7109" i="1"/>
  <c r="F7109" i="1" a="1"/>
  <c r="F7109" i="1" s="1"/>
  <c r="E7109" i="1" a="1"/>
  <c r="E7109" i="1" s="1"/>
  <c r="H7108" i="1"/>
  <c r="F7108" i="1" a="1"/>
  <c r="F7108" i="1" s="1"/>
  <c r="E7108" i="1" a="1"/>
  <c r="E7108" i="1" s="1"/>
  <c r="H7107" i="1"/>
  <c r="F7107" i="1" a="1"/>
  <c r="F7107" i="1" s="1"/>
  <c r="E7107" i="1" a="1"/>
  <c r="E7107" i="1" s="1"/>
  <c r="H7106" i="1"/>
  <c r="F7106" i="1" a="1"/>
  <c r="F7106" i="1" s="1"/>
  <c r="E7106" i="1" a="1"/>
  <c r="E7106" i="1" s="1"/>
  <c r="H7105" i="1"/>
  <c r="F7105" i="1" a="1"/>
  <c r="F7105" i="1" s="1"/>
  <c r="E7105" i="1" a="1"/>
  <c r="E7105" i="1" s="1"/>
  <c r="H7104" i="1"/>
  <c r="F7104" i="1" a="1"/>
  <c r="F7104" i="1" s="1"/>
  <c r="E7104" i="1" a="1"/>
  <c r="E7104" i="1" s="1"/>
  <c r="H7103" i="1"/>
  <c r="F7103" i="1" a="1"/>
  <c r="F7103" i="1" s="1"/>
  <c r="E7103" i="1" a="1"/>
  <c r="E7103" i="1" s="1"/>
  <c r="H7102" i="1"/>
  <c r="F7102" i="1" a="1"/>
  <c r="F7102" i="1" s="1"/>
  <c r="E7102" i="1" a="1"/>
  <c r="E7102" i="1" s="1"/>
  <c r="H7101" i="1"/>
  <c r="F7101" i="1" a="1"/>
  <c r="F7101" i="1" s="1"/>
  <c r="E7101" i="1" a="1"/>
  <c r="E7101" i="1" s="1"/>
  <c r="H7100" i="1"/>
  <c r="F7100" i="1" a="1"/>
  <c r="F7100" i="1" s="1"/>
  <c r="E7100" i="1" a="1"/>
  <c r="E7100" i="1" s="1"/>
  <c r="H7099" i="1"/>
  <c r="F7099" i="1" a="1"/>
  <c r="F7099" i="1" s="1"/>
  <c r="E7099" i="1" a="1"/>
  <c r="E7099" i="1" s="1"/>
  <c r="H7098" i="1"/>
  <c r="F7098" i="1" a="1"/>
  <c r="F7098" i="1" s="1"/>
  <c r="E7098" i="1" a="1"/>
  <c r="E7098" i="1" s="1"/>
  <c r="H7097" i="1"/>
  <c r="F7097" i="1" a="1"/>
  <c r="F7097" i="1" s="1"/>
  <c r="E7097" i="1" a="1"/>
  <c r="E7097" i="1" s="1"/>
  <c r="H7096" i="1"/>
  <c r="F7096" i="1" a="1"/>
  <c r="F7096" i="1" s="1"/>
  <c r="E7096" i="1" a="1"/>
  <c r="E7096" i="1" s="1"/>
  <c r="H7095" i="1"/>
  <c r="F7095" i="1" a="1"/>
  <c r="F7095" i="1" s="1"/>
  <c r="E7095" i="1" a="1"/>
  <c r="E7095" i="1" s="1"/>
  <c r="H7094" i="1"/>
  <c r="F7094" i="1" a="1"/>
  <c r="F7094" i="1" s="1"/>
  <c r="E7094" i="1" a="1"/>
  <c r="E7094" i="1" s="1"/>
  <c r="H7093" i="1"/>
  <c r="F7093" i="1" a="1"/>
  <c r="F7093" i="1" s="1"/>
  <c r="E7093" i="1" a="1"/>
  <c r="E7093" i="1" s="1"/>
  <c r="H7092" i="1"/>
  <c r="F7092" i="1" a="1"/>
  <c r="F7092" i="1" s="1"/>
  <c r="E7092" i="1" a="1"/>
  <c r="E7092" i="1" s="1"/>
  <c r="H7091" i="1"/>
  <c r="F7091" i="1" a="1"/>
  <c r="F7091" i="1" s="1"/>
  <c r="E7091" i="1" a="1"/>
  <c r="E7091" i="1" s="1"/>
  <c r="H7090" i="1"/>
  <c r="F7090" i="1" a="1"/>
  <c r="F7090" i="1" s="1"/>
  <c r="E7090" i="1" a="1"/>
  <c r="E7090" i="1" s="1"/>
  <c r="H7089" i="1"/>
  <c r="F7089" i="1" a="1"/>
  <c r="F7089" i="1" s="1"/>
  <c r="E7089" i="1" a="1"/>
  <c r="E7089" i="1" s="1"/>
  <c r="H7088" i="1"/>
  <c r="F7088" i="1" a="1"/>
  <c r="F7088" i="1" s="1"/>
  <c r="E7088" i="1" a="1"/>
  <c r="E7088" i="1" s="1"/>
  <c r="H7087" i="1"/>
  <c r="F7087" i="1" a="1"/>
  <c r="F7087" i="1" s="1"/>
  <c r="E7087" i="1" a="1"/>
  <c r="E7087" i="1" s="1"/>
  <c r="H7086" i="1"/>
  <c r="F7086" i="1" a="1"/>
  <c r="F7086" i="1" s="1"/>
  <c r="E7086" i="1" a="1"/>
  <c r="E7086" i="1" s="1"/>
  <c r="H7085" i="1"/>
  <c r="F7085" i="1" a="1"/>
  <c r="F7085" i="1" s="1"/>
  <c r="E7085" i="1" a="1"/>
  <c r="E7085" i="1" s="1"/>
  <c r="H7084" i="1"/>
  <c r="F7084" i="1" a="1"/>
  <c r="F7084" i="1" s="1"/>
  <c r="E7084" i="1" a="1"/>
  <c r="E7084" i="1" s="1"/>
  <c r="H7083" i="1"/>
  <c r="F7083" i="1" a="1"/>
  <c r="F7083" i="1" s="1"/>
  <c r="E7083" i="1" a="1"/>
  <c r="E7083" i="1" s="1"/>
  <c r="H7082" i="1"/>
  <c r="F7082" i="1" a="1"/>
  <c r="F7082" i="1" s="1"/>
  <c r="E7082" i="1" a="1"/>
  <c r="E7082" i="1" s="1"/>
  <c r="H7081" i="1"/>
  <c r="F7081" i="1" a="1"/>
  <c r="F7081" i="1" s="1"/>
  <c r="E7081" i="1" a="1"/>
  <c r="E7081" i="1" s="1"/>
  <c r="H7080" i="1"/>
  <c r="F7080" i="1" a="1"/>
  <c r="F7080" i="1" s="1"/>
  <c r="E7080" i="1" a="1"/>
  <c r="E7080" i="1" s="1"/>
  <c r="H7079" i="1"/>
  <c r="F7079" i="1" a="1"/>
  <c r="F7079" i="1" s="1"/>
  <c r="E7079" i="1" a="1"/>
  <c r="E7079" i="1" s="1"/>
  <c r="H7078" i="1"/>
  <c r="F7078" i="1" a="1"/>
  <c r="F7078" i="1" s="1"/>
  <c r="E7078" i="1" a="1"/>
  <c r="E7078" i="1" s="1"/>
  <c r="H7077" i="1"/>
  <c r="F7077" i="1" a="1"/>
  <c r="F7077" i="1" s="1"/>
  <c r="E7077" i="1" a="1"/>
  <c r="E7077" i="1" s="1"/>
  <c r="H7076" i="1"/>
  <c r="F7076" i="1" a="1"/>
  <c r="F7076" i="1" s="1"/>
  <c r="E7076" i="1" a="1"/>
  <c r="E7076" i="1" s="1"/>
  <c r="H7075" i="1"/>
  <c r="F7075" i="1" a="1"/>
  <c r="F7075" i="1" s="1"/>
  <c r="E7075" i="1" a="1"/>
  <c r="E7075" i="1" s="1"/>
  <c r="H7074" i="1"/>
  <c r="F7074" i="1" a="1"/>
  <c r="F7074" i="1" s="1"/>
  <c r="E7074" i="1" a="1"/>
  <c r="E7074" i="1" s="1"/>
  <c r="H7073" i="1"/>
  <c r="F7073" i="1" a="1"/>
  <c r="F7073" i="1" s="1"/>
  <c r="E7073" i="1" a="1"/>
  <c r="E7073" i="1" s="1"/>
  <c r="H7072" i="1"/>
  <c r="F7072" i="1" a="1"/>
  <c r="F7072" i="1" s="1"/>
  <c r="E7072" i="1" a="1"/>
  <c r="E7072" i="1" s="1"/>
  <c r="H7071" i="1"/>
  <c r="F7071" i="1" a="1"/>
  <c r="F7071" i="1" s="1"/>
  <c r="E7071" i="1" a="1"/>
  <c r="E7071" i="1" s="1"/>
  <c r="H7070" i="1"/>
  <c r="F7070" i="1" a="1"/>
  <c r="F7070" i="1" s="1"/>
  <c r="E7070" i="1" a="1"/>
  <c r="E7070" i="1" s="1"/>
  <c r="H7069" i="1"/>
  <c r="F7069" i="1" a="1"/>
  <c r="F7069" i="1" s="1"/>
  <c r="E7069" i="1" a="1"/>
  <c r="E7069" i="1" s="1"/>
  <c r="H7068" i="1"/>
  <c r="F7068" i="1" a="1"/>
  <c r="F7068" i="1" s="1"/>
  <c r="E7068" i="1" a="1"/>
  <c r="E7068" i="1" s="1"/>
  <c r="H7067" i="1"/>
  <c r="F7067" i="1" a="1"/>
  <c r="F7067" i="1" s="1"/>
  <c r="E7067" i="1" a="1"/>
  <c r="E7067" i="1" s="1"/>
  <c r="H7066" i="1"/>
  <c r="F7066" i="1" a="1"/>
  <c r="F7066" i="1" s="1"/>
  <c r="E7066" i="1" a="1"/>
  <c r="E7066" i="1" s="1"/>
  <c r="H7065" i="1"/>
  <c r="F7065" i="1" a="1"/>
  <c r="F7065" i="1" s="1"/>
  <c r="E7065" i="1" a="1"/>
  <c r="E7065" i="1" s="1"/>
  <c r="H7064" i="1"/>
  <c r="F7064" i="1" a="1"/>
  <c r="F7064" i="1" s="1"/>
  <c r="E7064" i="1" a="1"/>
  <c r="E7064" i="1" s="1"/>
  <c r="H7063" i="1"/>
  <c r="F7063" i="1" a="1"/>
  <c r="F7063" i="1" s="1"/>
  <c r="E7063" i="1" a="1"/>
  <c r="E7063" i="1" s="1"/>
  <c r="H7062" i="1"/>
  <c r="F7062" i="1" a="1"/>
  <c r="F7062" i="1" s="1"/>
  <c r="E7062" i="1" a="1"/>
  <c r="E7062" i="1" s="1"/>
  <c r="H7061" i="1"/>
  <c r="F7061" i="1" a="1"/>
  <c r="F7061" i="1" s="1"/>
  <c r="E7061" i="1" a="1"/>
  <c r="E7061" i="1" s="1"/>
  <c r="H7060" i="1"/>
  <c r="F7060" i="1" a="1"/>
  <c r="F7060" i="1" s="1"/>
  <c r="E7060" i="1" a="1"/>
  <c r="E7060" i="1" s="1"/>
  <c r="H7059" i="1"/>
  <c r="F7059" i="1" a="1"/>
  <c r="F7059" i="1" s="1"/>
  <c r="E7059" i="1" a="1"/>
  <c r="E7059" i="1" s="1"/>
  <c r="H7058" i="1"/>
  <c r="F7058" i="1" a="1"/>
  <c r="F7058" i="1" s="1"/>
  <c r="E7058" i="1" a="1"/>
  <c r="E7058" i="1" s="1"/>
  <c r="H7057" i="1"/>
  <c r="F7057" i="1" a="1"/>
  <c r="F7057" i="1" s="1"/>
  <c r="E7057" i="1" a="1"/>
  <c r="E7057" i="1" s="1"/>
  <c r="H7056" i="1"/>
  <c r="F7056" i="1" a="1"/>
  <c r="F7056" i="1" s="1"/>
  <c r="E7056" i="1" a="1"/>
  <c r="E7056" i="1" s="1"/>
  <c r="H7055" i="1"/>
  <c r="F7055" i="1" a="1"/>
  <c r="F7055" i="1" s="1"/>
  <c r="E7055" i="1" a="1"/>
  <c r="E7055" i="1" s="1"/>
  <c r="H7054" i="1"/>
  <c r="F7054" i="1" a="1"/>
  <c r="F7054" i="1" s="1"/>
  <c r="E7054" i="1" a="1"/>
  <c r="E7054" i="1" s="1"/>
  <c r="H7053" i="1"/>
  <c r="F7053" i="1" a="1"/>
  <c r="F7053" i="1" s="1"/>
  <c r="E7053" i="1" a="1"/>
  <c r="E7053" i="1" s="1"/>
  <c r="H7052" i="1"/>
  <c r="F7052" i="1" a="1"/>
  <c r="F7052" i="1" s="1"/>
  <c r="E7052" i="1" a="1"/>
  <c r="E7052" i="1" s="1"/>
  <c r="H7051" i="1"/>
  <c r="F7051" i="1" a="1"/>
  <c r="F7051" i="1" s="1"/>
  <c r="E7051" i="1" a="1"/>
  <c r="E7051" i="1" s="1"/>
  <c r="H7050" i="1"/>
  <c r="F7050" i="1" a="1"/>
  <c r="F7050" i="1" s="1"/>
  <c r="E7050" i="1" a="1"/>
  <c r="E7050" i="1" s="1"/>
  <c r="H7049" i="1"/>
  <c r="F7049" i="1" a="1"/>
  <c r="F7049" i="1" s="1"/>
  <c r="E7049" i="1" a="1"/>
  <c r="E7049" i="1" s="1"/>
  <c r="H7048" i="1"/>
  <c r="F7048" i="1" a="1"/>
  <c r="F7048" i="1" s="1"/>
  <c r="E7048" i="1" a="1"/>
  <c r="E7048" i="1" s="1"/>
  <c r="H7047" i="1"/>
  <c r="F7047" i="1" a="1"/>
  <c r="F7047" i="1" s="1"/>
  <c r="E7047" i="1" a="1"/>
  <c r="E7047" i="1" s="1"/>
  <c r="H7046" i="1"/>
  <c r="F7046" i="1" a="1"/>
  <c r="F7046" i="1" s="1"/>
  <c r="E7046" i="1" a="1"/>
  <c r="E7046" i="1" s="1"/>
  <c r="H7045" i="1"/>
  <c r="F7045" i="1" a="1"/>
  <c r="F7045" i="1" s="1"/>
  <c r="E7045" i="1" a="1"/>
  <c r="E7045" i="1" s="1"/>
  <c r="H7044" i="1"/>
  <c r="F7044" i="1" a="1"/>
  <c r="F7044" i="1" s="1"/>
  <c r="E7044" i="1" a="1"/>
  <c r="E7044" i="1" s="1"/>
  <c r="H7043" i="1"/>
  <c r="F7043" i="1" a="1"/>
  <c r="F7043" i="1" s="1"/>
  <c r="E7043" i="1" a="1"/>
  <c r="E7043" i="1" s="1"/>
  <c r="H7042" i="1"/>
  <c r="F7042" i="1" a="1"/>
  <c r="F7042" i="1" s="1"/>
  <c r="E7042" i="1" a="1"/>
  <c r="E7042" i="1" s="1"/>
  <c r="H7041" i="1"/>
  <c r="F7041" i="1" a="1"/>
  <c r="F7041" i="1" s="1"/>
  <c r="E7041" i="1" a="1"/>
  <c r="E7041" i="1" s="1"/>
  <c r="H7040" i="1"/>
  <c r="F7040" i="1" a="1"/>
  <c r="F7040" i="1" s="1"/>
  <c r="E7040" i="1" a="1"/>
  <c r="E7040" i="1" s="1"/>
  <c r="H7039" i="1"/>
  <c r="F7039" i="1" a="1"/>
  <c r="F7039" i="1" s="1"/>
  <c r="E7039" i="1" a="1"/>
  <c r="E7039" i="1" s="1"/>
  <c r="H7038" i="1"/>
  <c r="F7038" i="1" a="1"/>
  <c r="F7038" i="1" s="1"/>
  <c r="E7038" i="1" a="1"/>
  <c r="E7038" i="1" s="1"/>
  <c r="H7037" i="1"/>
  <c r="F7037" i="1" a="1"/>
  <c r="F7037" i="1" s="1"/>
  <c r="E7037" i="1" a="1"/>
  <c r="E7037" i="1" s="1"/>
  <c r="H7036" i="1"/>
  <c r="F7036" i="1" a="1"/>
  <c r="F7036" i="1" s="1"/>
  <c r="E7036" i="1" a="1"/>
  <c r="E7036" i="1" s="1"/>
  <c r="H7035" i="1"/>
  <c r="F7035" i="1" a="1"/>
  <c r="F7035" i="1" s="1"/>
  <c r="E7035" i="1" a="1"/>
  <c r="E7035" i="1" s="1"/>
  <c r="H7034" i="1"/>
  <c r="F7034" i="1" a="1"/>
  <c r="F7034" i="1" s="1"/>
  <c r="E7034" i="1" a="1"/>
  <c r="E7034" i="1" s="1"/>
  <c r="H7033" i="1"/>
  <c r="F7033" i="1" a="1"/>
  <c r="F7033" i="1" s="1"/>
  <c r="E7033" i="1" a="1"/>
  <c r="E7033" i="1" s="1"/>
  <c r="H7032" i="1"/>
  <c r="F7032" i="1" a="1"/>
  <c r="F7032" i="1" s="1"/>
  <c r="E7032" i="1" a="1"/>
  <c r="E7032" i="1" s="1"/>
  <c r="H7031" i="1"/>
  <c r="F7031" i="1" a="1"/>
  <c r="F7031" i="1" s="1"/>
  <c r="E7031" i="1" a="1"/>
  <c r="E7031" i="1" s="1"/>
  <c r="H7030" i="1"/>
  <c r="F7030" i="1" a="1"/>
  <c r="F7030" i="1" s="1"/>
  <c r="E7030" i="1" a="1"/>
  <c r="E7030" i="1" s="1"/>
  <c r="H7029" i="1"/>
  <c r="F7029" i="1" a="1"/>
  <c r="F7029" i="1" s="1"/>
  <c r="E7029" i="1" a="1"/>
  <c r="E7029" i="1" s="1"/>
  <c r="H7028" i="1"/>
  <c r="F7028" i="1" a="1"/>
  <c r="F7028" i="1" s="1"/>
  <c r="E7028" i="1" a="1"/>
  <c r="E7028" i="1" s="1"/>
  <c r="H7027" i="1"/>
  <c r="F7027" i="1" a="1"/>
  <c r="F7027" i="1" s="1"/>
  <c r="E7027" i="1" a="1"/>
  <c r="E7027" i="1" s="1"/>
  <c r="H7026" i="1"/>
  <c r="F7026" i="1" a="1"/>
  <c r="F7026" i="1" s="1"/>
  <c r="E7026" i="1" a="1"/>
  <c r="E7026" i="1" s="1"/>
  <c r="H7025" i="1"/>
  <c r="F7025" i="1" a="1"/>
  <c r="F7025" i="1" s="1"/>
  <c r="E7025" i="1" a="1"/>
  <c r="E7025" i="1" s="1"/>
  <c r="H7024" i="1"/>
  <c r="F7024" i="1" a="1"/>
  <c r="F7024" i="1" s="1"/>
  <c r="E7024" i="1" a="1"/>
  <c r="E7024" i="1" s="1"/>
  <c r="H7023" i="1"/>
  <c r="F7023" i="1" a="1"/>
  <c r="F7023" i="1" s="1"/>
  <c r="E7023" i="1" a="1"/>
  <c r="E7023" i="1" s="1"/>
  <c r="H7022" i="1"/>
  <c r="F7022" i="1" a="1"/>
  <c r="F7022" i="1" s="1"/>
  <c r="E7022" i="1" a="1"/>
  <c r="E7022" i="1" s="1"/>
  <c r="H7021" i="1"/>
  <c r="F7021" i="1" a="1"/>
  <c r="F7021" i="1" s="1"/>
  <c r="E7021" i="1" a="1"/>
  <c r="E7021" i="1" s="1"/>
  <c r="H7020" i="1"/>
  <c r="F7020" i="1" a="1"/>
  <c r="F7020" i="1" s="1"/>
  <c r="E7020" i="1" a="1"/>
  <c r="E7020" i="1" s="1"/>
  <c r="H7019" i="1"/>
  <c r="F7019" i="1" a="1"/>
  <c r="F7019" i="1" s="1"/>
  <c r="E7019" i="1" a="1"/>
  <c r="E7019" i="1" s="1"/>
  <c r="H7018" i="1"/>
  <c r="F7018" i="1" a="1"/>
  <c r="F7018" i="1" s="1"/>
  <c r="E7018" i="1" a="1"/>
  <c r="E7018" i="1" s="1"/>
  <c r="H7017" i="1"/>
  <c r="F7017" i="1" a="1"/>
  <c r="F7017" i="1" s="1"/>
  <c r="E7017" i="1" a="1"/>
  <c r="E7017" i="1" s="1"/>
  <c r="H7016" i="1"/>
  <c r="F7016" i="1" a="1"/>
  <c r="F7016" i="1" s="1"/>
  <c r="E7016" i="1" a="1"/>
  <c r="E7016" i="1" s="1"/>
  <c r="H7015" i="1"/>
  <c r="F7015" i="1" a="1"/>
  <c r="F7015" i="1" s="1"/>
  <c r="E7015" i="1" a="1"/>
  <c r="E7015" i="1" s="1"/>
  <c r="H7014" i="1"/>
  <c r="F7014" i="1" a="1"/>
  <c r="F7014" i="1" s="1"/>
  <c r="E7014" i="1" a="1"/>
  <c r="E7014" i="1" s="1"/>
  <c r="H7013" i="1"/>
  <c r="F7013" i="1" a="1"/>
  <c r="F7013" i="1" s="1"/>
  <c r="E7013" i="1" a="1"/>
  <c r="E7013" i="1" s="1"/>
  <c r="H7012" i="1"/>
  <c r="F7012" i="1" a="1"/>
  <c r="F7012" i="1" s="1"/>
  <c r="E7012" i="1" a="1"/>
  <c r="E7012" i="1" s="1"/>
  <c r="H7011" i="1"/>
  <c r="F7011" i="1" a="1"/>
  <c r="F7011" i="1" s="1"/>
  <c r="E7011" i="1" a="1"/>
  <c r="E7011" i="1" s="1"/>
  <c r="H7010" i="1"/>
  <c r="F7010" i="1" a="1"/>
  <c r="F7010" i="1" s="1"/>
  <c r="E7010" i="1" a="1"/>
  <c r="E7010" i="1" s="1"/>
  <c r="H7009" i="1"/>
  <c r="F7009" i="1" a="1"/>
  <c r="F7009" i="1" s="1"/>
  <c r="E7009" i="1" a="1"/>
  <c r="E7009" i="1" s="1"/>
  <c r="H7008" i="1"/>
  <c r="F7008" i="1" a="1"/>
  <c r="F7008" i="1" s="1"/>
  <c r="E7008" i="1" a="1"/>
  <c r="E7008" i="1" s="1"/>
  <c r="H7007" i="1"/>
  <c r="F7007" i="1" a="1"/>
  <c r="F7007" i="1" s="1"/>
  <c r="E7007" i="1" a="1"/>
  <c r="E7007" i="1" s="1"/>
  <c r="H7006" i="1"/>
  <c r="F7006" i="1" a="1"/>
  <c r="F7006" i="1" s="1"/>
  <c r="E7006" i="1" a="1"/>
  <c r="E7006" i="1" s="1"/>
  <c r="H7005" i="1"/>
  <c r="F7005" i="1" a="1"/>
  <c r="F7005" i="1" s="1"/>
  <c r="E7005" i="1" a="1"/>
  <c r="E7005" i="1" s="1"/>
  <c r="H7004" i="1"/>
  <c r="F7004" i="1" a="1"/>
  <c r="F7004" i="1" s="1"/>
  <c r="E7004" i="1" a="1"/>
  <c r="E7004" i="1" s="1"/>
  <c r="H7003" i="1"/>
  <c r="F7003" i="1" a="1"/>
  <c r="F7003" i="1" s="1"/>
  <c r="E7003" i="1" a="1"/>
  <c r="E7003" i="1" s="1"/>
  <c r="H7002" i="1"/>
  <c r="F7002" i="1" a="1"/>
  <c r="F7002" i="1" s="1"/>
  <c r="E7002" i="1" a="1"/>
  <c r="E7002" i="1" s="1"/>
  <c r="H7001" i="1"/>
  <c r="F7001" i="1" a="1"/>
  <c r="F7001" i="1" s="1"/>
  <c r="E7001" i="1" a="1"/>
  <c r="E7001" i="1" s="1"/>
  <c r="H7000" i="1"/>
  <c r="F7000" i="1" a="1"/>
  <c r="F7000" i="1" s="1"/>
  <c r="E7000" i="1" a="1"/>
  <c r="E7000" i="1" s="1"/>
  <c r="H6999" i="1"/>
  <c r="F6999" i="1" a="1"/>
  <c r="F6999" i="1" s="1"/>
  <c r="E6999" i="1" a="1"/>
  <c r="E6999" i="1" s="1"/>
  <c r="H6998" i="1"/>
  <c r="F6998" i="1" a="1"/>
  <c r="F6998" i="1" s="1"/>
  <c r="E6998" i="1" a="1"/>
  <c r="E6998" i="1" s="1"/>
  <c r="H6997" i="1"/>
  <c r="F6997" i="1" a="1"/>
  <c r="F6997" i="1" s="1"/>
  <c r="E6997" i="1" a="1"/>
  <c r="E6997" i="1" s="1"/>
  <c r="H6996" i="1"/>
  <c r="F6996" i="1" a="1"/>
  <c r="F6996" i="1" s="1"/>
  <c r="E6996" i="1" a="1"/>
  <c r="E6996" i="1" s="1"/>
  <c r="H6995" i="1"/>
  <c r="F6995" i="1" a="1"/>
  <c r="F6995" i="1" s="1"/>
  <c r="E6995" i="1" a="1"/>
  <c r="E6995" i="1" s="1"/>
  <c r="H6994" i="1"/>
  <c r="F6994" i="1" a="1"/>
  <c r="F6994" i="1" s="1"/>
  <c r="E6994" i="1" a="1"/>
  <c r="E6994" i="1" s="1"/>
  <c r="H6993" i="1"/>
  <c r="F6993" i="1" a="1"/>
  <c r="F6993" i="1" s="1"/>
  <c r="E6993" i="1" a="1"/>
  <c r="E6993" i="1" s="1"/>
  <c r="H6992" i="1"/>
  <c r="F6992" i="1" a="1"/>
  <c r="F6992" i="1" s="1"/>
  <c r="E6992" i="1" a="1"/>
  <c r="E6992" i="1" s="1"/>
  <c r="H6991" i="1"/>
  <c r="F6991" i="1" a="1"/>
  <c r="F6991" i="1" s="1"/>
  <c r="E6991" i="1" a="1"/>
  <c r="E6991" i="1" s="1"/>
  <c r="H6990" i="1"/>
  <c r="F6990" i="1" a="1"/>
  <c r="F6990" i="1" s="1"/>
  <c r="E6990" i="1" a="1"/>
  <c r="E6990" i="1" s="1"/>
  <c r="H6989" i="1"/>
  <c r="F6989" i="1" a="1"/>
  <c r="F6989" i="1" s="1"/>
  <c r="E6989" i="1" a="1"/>
  <c r="E6989" i="1" s="1"/>
  <c r="H6988" i="1"/>
  <c r="F6988" i="1" a="1"/>
  <c r="F6988" i="1" s="1"/>
  <c r="E6988" i="1" a="1"/>
  <c r="E6988" i="1" s="1"/>
  <c r="H6987" i="1"/>
  <c r="F6987" i="1" a="1"/>
  <c r="F6987" i="1" s="1"/>
  <c r="E6987" i="1" a="1"/>
  <c r="E6987" i="1" s="1"/>
  <c r="H6986" i="1"/>
  <c r="F6986" i="1" a="1"/>
  <c r="F6986" i="1" s="1"/>
  <c r="E6986" i="1" a="1"/>
  <c r="E6986" i="1" s="1"/>
  <c r="H6985" i="1"/>
  <c r="F6985" i="1" a="1"/>
  <c r="F6985" i="1" s="1"/>
  <c r="E6985" i="1" a="1"/>
  <c r="E6985" i="1" s="1"/>
  <c r="H6984" i="1"/>
  <c r="F6984" i="1" a="1"/>
  <c r="F6984" i="1" s="1"/>
  <c r="E6984" i="1" a="1"/>
  <c r="E6984" i="1" s="1"/>
  <c r="H6983" i="1"/>
  <c r="F6983" i="1" a="1"/>
  <c r="F6983" i="1" s="1"/>
  <c r="E6983" i="1" a="1"/>
  <c r="E6983" i="1" s="1"/>
  <c r="H6982" i="1"/>
  <c r="F6982" i="1" a="1"/>
  <c r="F6982" i="1" s="1"/>
  <c r="E6982" i="1" a="1"/>
  <c r="E6982" i="1" s="1"/>
  <c r="H6981" i="1"/>
  <c r="F6981" i="1" a="1"/>
  <c r="F6981" i="1" s="1"/>
  <c r="E6981" i="1" a="1"/>
  <c r="E6981" i="1" s="1"/>
  <c r="H6980" i="1"/>
  <c r="F6980" i="1" a="1"/>
  <c r="F6980" i="1" s="1"/>
  <c r="E6980" i="1" a="1"/>
  <c r="E6980" i="1" s="1"/>
  <c r="H6979" i="1"/>
  <c r="F6979" i="1" a="1"/>
  <c r="F6979" i="1" s="1"/>
  <c r="E6979" i="1" a="1"/>
  <c r="E6979" i="1" s="1"/>
  <c r="H6978" i="1"/>
  <c r="F6978" i="1" a="1"/>
  <c r="F6978" i="1" s="1"/>
  <c r="E6978" i="1" a="1"/>
  <c r="E6978" i="1" s="1"/>
  <c r="H6977" i="1"/>
  <c r="F6977" i="1" a="1"/>
  <c r="F6977" i="1" s="1"/>
  <c r="E6977" i="1" a="1"/>
  <c r="E6977" i="1" s="1"/>
  <c r="H6976" i="1"/>
  <c r="F6976" i="1" a="1"/>
  <c r="F6976" i="1" s="1"/>
  <c r="E6976" i="1" a="1"/>
  <c r="E6976" i="1" s="1"/>
  <c r="H6975" i="1"/>
  <c r="F6975" i="1" a="1"/>
  <c r="F6975" i="1" s="1"/>
  <c r="E6975" i="1" a="1"/>
  <c r="E6975" i="1" s="1"/>
  <c r="H6974" i="1"/>
  <c r="F6974" i="1" a="1"/>
  <c r="F6974" i="1" s="1"/>
  <c r="E6974" i="1" a="1"/>
  <c r="E6974" i="1" s="1"/>
  <c r="H6973" i="1"/>
  <c r="F6973" i="1" a="1"/>
  <c r="F6973" i="1" s="1"/>
  <c r="E6973" i="1" a="1"/>
  <c r="E6973" i="1" s="1"/>
  <c r="H6972" i="1"/>
  <c r="F6972" i="1" a="1"/>
  <c r="F6972" i="1" s="1"/>
  <c r="E6972" i="1" a="1"/>
  <c r="E6972" i="1" s="1"/>
  <c r="H6971" i="1"/>
  <c r="F6971" i="1" a="1"/>
  <c r="F6971" i="1" s="1"/>
  <c r="E6971" i="1" a="1"/>
  <c r="E6971" i="1" s="1"/>
  <c r="H6970" i="1"/>
  <c r="F6970" i="1" a="1"/>
  <c r="F6970" i="1" s="1"/>
  <c r="E6970" i="1" a="1"/>
  <c r="E6970" i="1" s="1"/>
  <c r="H6969" i="1"/>
  <c r="F6969" i="1" a="1"/>
  <c r="F6969" i="1" s="1"/>
  <c r="E6969" i="1" a="1"/>
  <c r="E6969" i="1" s="1"/>
  <c r="H6968" i="1"/>
  <c r="F6968" i="1" a="1"/>
  <c r="F6968" i="1" s="1"/>
  <c r="E6968" i="1" a="1"/>
  <c r="E6968" i="1" s="1"/>
  <c r="H6967" i="1"/>
  <c r="F6967" i="1" a="1"/>
  <c r="F6967" i="1" s="1"/>
  <c r="E6967" i="1" a="1"/>
  <c r="E6967" i="1" s="1"/>
  <c r="H6966" i="1"/>
  <c r="F6966" i="1" a="1"/>
  <c r="F6966" i="1" s="1"/>
  <c r="E6966" i="1" a="1"/>
  <c r="E6966" i="1" s="1"/>
  <c r="H6965" i="1"/>
  <c r="F6965" i="1" a="1"/>
  <c r="F6965" i="1" s="1"/>
  <c r="E6965" i="1" a="1"/>
  <c r="E6965" i="1" s="1"/>
  <c r="H6964" i="1"/>
  <c r="F6964" i="1" a="1"/>
  <c r="F6964" i="1" s="1"/>
  <c r="E6964" i="1" a="1"/>
  <c r="E6964" i="1" s="1"/>
  <c r="H6963" i="1"/>
  <c r="F6963" i="1" a="1"/>
  <c r="F6963" i="1" s="1"/>
  <c r="E6963" i="1" a="1"/>
  <c r="E6963" i="1" s="1"/>
  <c r="H6962" i="1"/>
  <c r="F6962" i="1" a="1"/>
  <c r="F6962" i="1" s="1"/>
  <c r="E6962" i="1" a="1"/>
  <c r="E6962" i="1" s="1"/>
  <c r="H6961" i="1"/>
  <c r="F6961" i="1" a="1"/>
  <c r="F6961" i="1" s="1"/>
  <c r="E6961" i="1" a="1"/>
  <c r="E6961" i="1" s="1"/>
  <c r="H6960" i="1"/>
  <c r="F6960" i="1" a="1"/>
  <c r="F6960" i="1" s="1"/>
  <c r="E6960" i="1" a="1"/>
  <c r="E6960" i="1" s="1"/>
  <c r="H6959" i="1"/>
  <c r="F6959" i="1" a="1"/>
  <c r="F6959" i="1" s="1"/>
  <c r="E6959" i="1" a="1"/>
  <c r="E6959" i="1" s="1"/>
  <c r="H6958" i="1"/>
  <c r="F6958" i="1" a="1"/>
  <c r="F6958" i="1" s="1"/>
  <c r="E6958" i="1" a="1"/>
  <c r="E6958" i="1" s="1"/>
  <c r="H6957" i="1"/>
  <c r="F6957" i="1" a="1"/>
  <c r="F6957" i="1" s="1"/>
  <c r="E6957" i="1" a="1"/>
  <c r="E6957" i="1" s="1"/>
  <c r="H6956" i="1"/>
  <c r="F6956" i="1" a="1"/>
  <c r="F6956" i="1" s="1"/>
  <c r="E6956" i="1" a="1"/>
  <c r="E6956" i="1" s="1"/>
  <c r="H6955" i="1"/>
  <c r="F6955" i="1" a="1"/>
  <c r="F6955" i="1" s="1"/>
  <c r="E6955" i="1" a="1"/>
  <c r="E6955" i="1" s="1"/>
  <c r="H6954" i="1"/>
  <c r="F6954" i="1" a="1"/>
  <c r="F6954" i="1" s="1"/>
  <c r="E6954" i="1" a="1"/>
  <c r="E6954" i="1" s="1"/>
  <c r="H6953" i="1"/>
  <c r="F6953" i="1" a="1"/>
  <c r="F6953" i="1" s="1"/>
  <c r="E6953" i="1" a="1"/>
  <c r="E6953" i="1" s="1"/>
  <c r="H6952" i="1"/>
  <c r="F6952" i="1" a="1"/>
  <c r="F6952" i="1" s="1"/>
  <c r="E6952" i="1" a="1"/>
  <c r="E6952" i="1" s="1"/>
  <c r="H6951" i="1"/>
  <c r="F6951" i="1" a="1"/>
  <c r="F6951" i="1" s="1"/>
  <c r="E6951" i="1" a="1"/>
  <c r="E6951" i="1" s="1"/>
  <c r="H6950" i="1"/>
  <c r="F6950" i="1" a="1"/>
  <c r="F6950" i="1" s="1"/>
  <c r="E6950" i="1" a="1"/>
  <c r="E6950" i="1" s="1"/>
  <c r="H6949" i="1"/>
  <c r="F6949" i="1" a="1"/>
  <c r="F6949" i="1" s="1"/>
  <c r="E6949" i="1" a="1"/>
  <c r="E6949" i="1" s="1"/>
  <c r="H6948" i="1"/>
  <c r="F6948" i="1" a="1"/>
  <c r="F6948" i="1" s="1"/>
  <c r="E6948" i="1" a="1"/>
  <c r="E6948" i="1" s="1"/>
  <c r="H6947" i="1"/>
  <c r="F6947" i="1" a="1"/>
  <c r="F6947" i="1" s="1"/>
  <c r="E6947" i="1" a="1"/>
  <c r="E6947" i="1" s="1"/>
  <c r="H6946" i="1"/>
  <c r="F6946" i="1" a="1"/>
  <c r="F6946" i="1" s="1"/>
  <c r="E6946" i="1" a="1"/>
  <c r="E6946" i="1" s="1"/>
  <c r="H6945" i="1"/>
  <c r="F6945" i="1" a="1"/>
  <c r="F6945" i="1" s="1"/>
  <c r="E6945" i="1" a="1"/>
  <c r="E6945" i="1" s="1"/>
  <c r="H6944" i="1"/>
  <c r="F6944" i="1" a="1"/>
  <c r="F6944" i="1" s="1"/>
  <c r="E6944" i="1" a="1"/>
  <c r="E6944" i="1" s="1"/>
  <c r="H6943" i="1"/>
  <c r="F6943" i="1" a="1"/>
  <c r="F6943" i="1" s="1"/>
  <c r="E6943" i="1" a="1"/>
  <c r="E6943" i="1" s="1"/>
  <c r="H6942" i="1"/>
  <c r="F6942" i="1" a="1"/>
  <c r="F6942" i="1" s="1"/>
  <c r="E6942" i="1" a="1"/>
  <c r="E6942" i="1" s="1"/>
  <c r="H6941" i="1"/>
  <c r="F6941" i="1" a="1"/>
  <c r="F6941" i="1" s="1"/>
  <c r="E6941" i="1" a="1"/>
  <c r="E6941" i="1" s="1"/>
  <c r="H6940" i="1"/>
  <c r="F6940" i="1" a="1"/>
  <c r="F6940" i="1" s="1"/>
  <c r="E6940" i="1" a="1"/>
  <c r="E6940" i="1" s="1"/>
  <c r="H6939" i="1"/>
  <c r="F6939" i="1" a="1"/>
  <c r="F6939" i="1" s="1"/>
  <c r="E6939" i="1" a="1"/>
  <c r="E6939" i="1" s="1"/>
  <c r="H6938" i="1"/>
  <c r="F6938" i="1" a="1"/>
  <c r="F6938" i="1" s="1"/>
  <c r="E6938" i="1" a="1"/>
  <c r="E6938" i="1" s="1"/>
  <c r="H6937" i="1"/>
  <c r="F6937" i="1" a="1"/>
  <c r="F6937" i="1" s="1"/>
  <c r="E6937" i="1" a="1"/>
  <c r="E6937" i="1" s="1"/>
  <c r="H6936" i="1"/>
  <c r="F6936" i="1" a="1"/>
  <c r="F6936" i="1" s="1"/>
  <c r="E6936" i="1" a="1"/>
  <c r="E6936" i="1" s="1"/>
  <c r="H6935" i="1"/>
  <c r="F6935" i="1" a="1"/>
  <c r="F6935" i="1" s="1"/>
  <c r="E6935" i="1" a="1"/>
  <c r="E6935" i="1" s="1"/>
  <c r="H6934" i="1"/>
  <c r="F6934" i="1" a="1"/>
  <c r="F6934" i="1" s="1"/>
  <c r="E6934" i="1" a="1"/>
  <c r="E6934" i="1" s="1"/>
  <c r="H6933" i="1"/>
  <c r="F6933" i="1" a="1"/>
  <c r="F6933" i="1" s="1"/>
  <c r="E6933" i="1" a="1"/>
  <c r="E6933" i="1" s="1"/>
  <c r="H6932" i="1"/>
  <c r="F6932" i="1" a="1"/>
  <c r="F6932" i="1" s="1"/>
  <c r="E6932" i="1" a="1"/>
  <c r="E6932" i="1" s="1"/>
  <c r="H6931" i="1"/>
  <c r="F6931" i="1" a="1"/>
  <c r="F6931" i="1" s="1"/>
  <c r="E6931" i="1" a="1"/>
  <c r="E6931" i="1" s="1"/>
  <c r="H6930" i="1"/>
  <c r="F6930" i="1" a="1"/>
  <c r="F6930" i="1" s="1"/>
  <c r="E6930" i="1" a="1"/>
  <c r="E6930" i="1" s="1"/>
  <c r="H6929" i="1"/>
  <c r="F6929" i="1" a="1"/>
  <c r="F6929" i="1" s="1"/>
  <c r="E6929" i="1" a="1"/>
  <c r="E6929" i="1" s="1"/>
  <c r="H6928" i="1"/>
  <c r="F6928" i="1" a="1"/>
  <c r="F6928" i="1" s="1"/>
  <c r="E6928" i="1" a="1"/>
  <c r="E6928" i="1" s="1"/>
  <c r="H6927" i="1"/>
  <c r="F6927" i="1" a="1"/>
  <c r="F6927" i="1" s="1"/>
  <c r="E6927" i="1" a="1"/>
  <c r="E6927" i="1" s="1"/>
  <c r="H6926" i="1"/>
  <c r="F6926" i="1" a="1"/>
  <c r="F6926" i="1" s="1"/>
  <c r="E6926" i="1" a="1"/>
  <c r="E6926" i="1" s="1"/>
  <c r="H6925" i="1"/>
  <c r="F6925" i="1" a="1"/>
  <c r="F6925" i="1" s="1"/>
  <c r="E6925" i="1" a="1"/>
  <c r="E6925" i="1" s="1"/>
  <c r="H6924" i="1"/>
  <c r="F6924" i="1" a="1"/>
  <c r="F6924" i="1" s="1"/>
  <c r="E6924" i="1" a="1"/>
  <c r="E6924" i="1" s="1"/>
  <c r="H6923" i="1"/>
  <c r="F6923" i="1" a="1"/>
  <c r="F6923" i="1" s="1"/>
  <c r="E6923" i="1" a="1"/>
  <c r="E6923" i="1" s="1"/>
  <c r="H6922" i="1"/>
  <c r="F6922" i="1" a="1"/>
  <c r="F6922" i="1" s="1"/>
  <c r="E6922" i="1" a="1"/>
  <c r="E6922" i="1" s="1"/>
  <c r="H6921" i="1"/>
  <c r="F6921" i="1" a="1"/>
  <c r="F6921" i="1" s="1"/>
  <c r="E6921" i="1" a="1"/>
  <c r="E6921" i="1" s="1"/>
  <c r="H6920" i="1"/>
  <c r="F6920" i="1" a="1"/>
  <c r="F6920" i="1" s="1"/>
  <c r="E6920" i="1" a="1"/>
  <c r="E6920" i="1" s="1"/>
  <c r="H6919" i="1"/>
  <c r="F6919" i="1" a="1"/>
  <c r="F6919" i="1" s="1"/>
  <c r="E6919" i="1" a="1"/>
  <c r="E6919" i="1" s="1"/>
  <c r="H6918" i="1"/>
  <c r="F6918" i="1" a="1"/>
  <c r="F6918" i="1" s="1"/>
  <c r="E6918" i="1" a="1"/>
  <c r="E6918" i="1" s="1"/>
  <c r="H6917" i="1"/>
  <c r="F6917" i="1" a="1"/>
  <c r="F6917" i="1" s="1"/>
  <c r="E6917" i="1" a="1"/>
  <c r="E6917" i="1" s="1"/>
  <c r="H6916" i="1"/>
  <c r="F6916" i="1" a="1"/>
  <c r="F6916" i="1" s="1"/>
  <c r="E6916" i="1" a="1"/>
  <c r="E6916" i="1" s="1"/>
  <c r="H6915" i="1"/>
  <c r="F6915" i="1" a="1"/>
  <c r="F6915" i="1" s="1"/>
  <c r="E6915" i="1" a="1"/>
  <c r="E6915" i="1" s="1"/>
  <c r="H6914" i="1"/>
  <c r="F6914" i="1" a="1"/>
  <c r="F6914" i="1" s="1"/>
  <c r="E6914" i="1" a="1"/>
  <c r="E6914" i="1" s="1"/>
  <c r="H6913" i="1"/>
  <c r="F6913" i="1" a="1"/>
  <c r="F6913" i="1" s="1"/>
  <c r="E6913" i="1" a="1"/>
  <c r="E6913" i="1" s="1"/>
  <c r="H6912" i="1"/>
  <c r="F6912" i="1" a="1"/>
  <c r="F6912" i="1" s="1"/>
  <c r="E6912" i="1" a="1"/>
  <c r="E6912" i="1" s="1"/>
  <c r="H6911" i="1"/>
  <c r="F6911" i="1" a="1"/>
  <c r="F6911" i="1" s="1"/>
  <c r="E6911" i="1" a="1"/>
  <c r="E6911" i="1" s="1"/>
  <c r="H6910" i="1"/>
  <c r="F6910" i="1" a="1"/>
  <c r="F6910" i="1" s="1"/>
  <c r="E6910" i="1" a="1"/>
  <c r="E6910" i="1" s="1"/>
  <c r="H6909" i="1"/>
  <c r="F6909" i="1" a="1"/>
  <c r="F6909" i="1" s="1"/>
  <c r="E6909" i="1" a="1"/>
  <c r="E6909" i="1" s="1"/>
  <c r="H6908" i="1"/>
  <c r="F6908" i="1" a="1"/>
  <c r="F6908" i="1" s="1"/>
  <c r="E6908" i="1" a="1"/>
  <c r="E6908" i="1" s="1"/>
  <c r="H6907" i="1"/>
  <c r="F6907" i="1" a="1"/>
  <c r="F6907" i="1" s="1"/>
  <c r="E6907" i="1" a="1"/>
  <c r="E6907" i="1" s="1"/>
  <c r="H6906" i="1"/>
  <c r="F6906" i="1" a="1"/>
  <c r="F6906" i="1" s="1"/>
  <c r="E6906" i="1" a="1"/>
  <c r="E6906" i="1" s="1"/>
  <c r="H6905" i="1"/>
  <c r="F6905" i="1" a="1"/>
  <c r="F6905" i="1" s="1"/>
  <c r="E6905" i="1" a="1"/>
  <c r="E6905" i="1" s="1"/>
  <c r="H6904" i="1"/>
  <c r="F6904" i="1" a="1"/>
  <c r="F6904" i="1" s="1"/>
  <c r="E6904" i="1" a="1"/>
  <c r="E6904" i="1" s="1"/>
  <c r="H6903" i="1"/>
  <c r="F6903" i="1" a="1"/>
  <c r="F6903" i="1" s="1"/>
  <c r="E6903" i="1" a="1"/>
  <c r="E6903" i="1" s="1"/>
  <c r="H6902" i="1"/>
  <c r="F6902" i="1" a="1"/>
  <c r="F6902" i="1" s="1"/>
  <c r="E6902" i="1" a="1"/>
  <c r="E6902" i="1" s="1"/>
  <c r="H6901" i="1"/>
  <c r="F6901" i="1" a="1"/>
  <c r="F6901" i="1" s="1"/>
  <c r="E6901" i="1" a="1"/>
  <c r="E6901" i="1" s="1"/>
  <c r="H6900" i="1"/>
  <c r="F6900" i="1" a="1"/>
  <c r="F6900" i="1" s="1"/>
  <c r="E6900" i="1" a="1"/>
  <c r="E6900" i="1" s="1"/>
  <c r="H6899" i="1"/>
  <c r="F6899" i="1" a="1"/>
  <c r="F6899" i="1" s="1"/>
  <c r="E6899" i="1" a="1"/>
  <c r="E6899" i="1" s="1"/>
  <c r="H6898" i="1"/>
  <c r="F6898" i="1" a="1"/>
  <c r="F6898" i="1" s="1"/>
  <c r="E6898" i="1" a="1"/>
  <c r="E6898" i="1" s="1"/>
  <c r="H6897" i="1"/>
  <c r="F6897" i="1" a="1"/>
  <c r="F6897" i="1" s="1"/>
  <c r="E6897" i="1" a="1"/>
  <c r="E6897" i="1" s="1"/>
  <c r="H6896" i="1"/>
  <c r="F6896" i="1" a="1"/>
  <c r="F6896" i="1" s="1"/>
  <c r="E6896" i="1" a="1"/>
  <c r="E6896" i="1" s="1"/>
  <c r="H6895" i="1"/>
  <c r="F6895" i="1" a="1"/>
  <c r="F6895" i="1" s="1"/>
  <c r="E6895" i="1" a="1"/>
  <c r="E6895" i="1" s="1"/>
  <c r="H6894" i="1"/>
  <c r="F6894" i="1" a="1"/>
  <c r="F6894" i="1" s="1"/>
  <c r="E6894" i="1" a="1"/>
  <c r="E6894" i="1" s="1"/>
  <c r="H6893" i="1"/>
  <c r="F6893" i="1" a="1"/>
  <c r="F6893" i="1" s="1"/>
  <c r="E6893" i="1" a="1"/>
  <c r="E6893" i="1" s="1"/>
  <c r="H6892" i="1"/>
  <c r="F6892" i="1" a="1"/>
  <c r="F6892" i="1" s="1"/>
  <c r="E6892" i="1" a="1"/>
  <c r="E6892" i="1" s="1"/>
  <c r="H6891" i="1"/>
  <c r="F6891" i="1" a="1"/>
  <c r="F6891" i="1" s="1"/>
  <c r="E6891" i="1" a="1"/>
  <c r="E6891" i="1" s="1"/>
  <c r="H6890" i="1"/>
  <c r="F6890" i="1" a="1"/>
  <c r="F6890" i="1" s="1"/>
  <c r="E6890" i="1" a="1"/>
  <c r="E6890" i="1" s="1"/>
  <c r="H6889" i="1"/>
  <c r="F6889" i="1" a="1"/>
  <c r="F6889" i="1" s="1"/>
  <c r="E6889" i="1" a="1"/>
  <c r="E6889" i="1" s="1"/>
  <c r="H6888" i="1"/>
  <c r="F6888" i="1" a="1"/>
  <c r="F6888" i="1" s="1"/>
  <c r="E6888" i="1" a="1"/>
  <c r="E6888" i="1" s="1"/>
  <c r="H6887" i="1"/>
  <c r="F6887" i="1" a="1"/>
  <c r="F6887" i="1" s="1"/>
  <c r="E6887" i="1" a="1"/>
  <c r="E6887" i="1" s="1"/>
  <c r="H6886" i="1"/>
  <c r="F6886" i="1" a="1"/>
  <c r="F6886" i="1" s="1"/>
  <c r="E6886" i="1" a="1"/>
  <c r="E6886" i="1" s="1"/>
  <c r="H6885" i="1"/>
  <c r="F6885" i="1" a="1"/>
  <c r="F6885" i="1" s="1"/>
  <c r="E6885" i="1" a="1"/>
  <c r="E6885" i="1" s="1"/>
  <c r="H6884" i="1"/>
  <c r="F6884" i="1" a="1"/>
  <c r="F6884" i="1" s="1"/>
  <c r="E6884" i="1" a="1"/>
  <c r="E6884" i="1" s="1"/>
  <c r="H6883" i="1"/>
  <c r="F6883" i="1" a="1"/>
  <c r="F6883" i="1" s="1"/>
  <c r="E6883" i="1" a="1"/>
  <c r="E6883" i="1" s="1"/>
  <c r="H6882" i="1"/>
  <c r="F6882" i="1" a="1"/>
  <c r="F6882" i="1" s="1"/>
  <c r="E6882" i="1" a="1"/>
  <c r="E6882" i="1" s="1"/>
  <c r="H6881" i="1"/>
  <c r="F6881" i="1" a="1"/>
  <c r="F6881" i="1" s="1"/>
  <c r="E6881" i="1" a="1"/>
  <c r="E6881" i="1" s="1"/>
  <c r="H6880" i="1"/>
  <c r="F6880" i="1" a="1"/>
  <c r="F6880" i="1" s="1"/>
  <c r="E6880" i="1" a="1"/>
  <c r="E6880" i="1" s="1"/>
  <c r="H6879" i="1"/>
  <c r="F6879" i="1" a="1"/>
  <c r="F6879" i="1" s="1"/>
  <c r="E6879" i="1" a="1"/>
  <c r="E6879" i="1" s="1"/>
  <c r="H6878" i="1"/>
  <c r="F6878" i="1" a="1"/>
  <c r="F6878" i="1" s="1"/>
  <c r="E6878" i="1" a="1"/>
  <c r="E6878" i="1" s="1"/>
  <c r="H6877" i="1"/>
  <c r="F6877" i="1" a="1"/>
  <c r="F6877" i="1" s="1"/>
  <c r="E6877" i="1" a="1"/>
  <c r="E6877" i="1" s="1"/>
  <c r="H6876" i="1"/>
  <c r="F6876" i="1" a="1"/>
  <c r="F6876" i="1" s="1"/>
  <c r="E6876" i="1" a="1"/>
  <c r="E6876" i="1" s="1"/>
  <c r="H6875" i="1"/>
  <c r="F6875" i="1" a="1"/>
  <c r="F6875" i="1" s="1"/>
  <c r="E6875" i="1" a="1"/>
  <c r="E6875" i="1" s="1"/>
  <c r="H6874" i="1"/>
  <c r="F6874" i="1" a="1"/>
  <c r="F6874" i="1" s="1"/>
  <c r="E6874" i="1" a="1"/>
  <c r="E6874" i="1" s="1"/>
  <c r="H6873" i="1"/>
  <c r="F6873" i="1" a="1"/>
  <c r="F6873" i="1" s="1"/>
  <c r="E6873" i="1" a="1"/>
  <c r="E6873" i="1" s="1"/>
  <c r="H6872" i="1"/>
  <c r="F6872" i="1" a="1"/>
  <c r="F6872" i="1" s="1"/>
  <c r="E6872" i="1" a="1"/>
  <c r="E6872" i="1" s="1"/>
  <c r="H6871" i="1"/>
  <c r="F6871" i="1" a="1"/>
  <c r="F6871" i="1" s="1"/>
  <c r="E6871" i="1" a="1"/>
  <c r="E6871" i="1" s="1"/>
  <c r="H6870" i="1"/>
  <c r="F6870" i="1" a="1"/>
  <c r="F6870" i="1" s="1"/>
  <c r="E6870" i="1" a="1"/>
  <c r="E6870" i="1" s="1"/>
  <c r="H6869" i="1"/>
  <c r="F6869" i="1" a="1"/>
  <c r="F6869" i="1" s="1"/>
  <c r="E6869" i="1" a="1"/>
  <c r="E6869" i="1" s="1"/>
  <c r="H6868" i="1"/>
  <c r="F6868" i="1" a="1"/>
  <c r="F6868" i="1" s="1"/>
  <c r="E6868" i="1" a="1"/>
  <c r="E6868" i="1" s="1"/>
  <c r="H6867" i="1"/>
  <c r="F6867" i="1" a="1"/>
  <c r="F6867" i="1" s="1"/>
  <c r="E6867" i="1" a="1"/>
  <c r="E6867" i="1" s="1"/>
  <c r="H6866" i="1"/>
  <c r="F6866" i="1" a="1"/>
  <c r="F6866" i="1" s="1"/>
  <c r="E6866" i="1" a="1"/>
  <c r="E6866" i="1" s="1"/>
  <c r="H6865" i="1"/>
  <c r="F6865" i="1" a="1"/>
  <c r="F6865" i="1" s="1"/>
  <c r="E6865" i="1" a="1"/>
  <c r="E6865" i="1" s="1"/>
  <c r="H6864" i="1"/>
  <c r="F6864" i="1" a="1"/>
  <c r="F6864" i="1" s="1"/>
  <c r="E6864" i="1" a="1"/>
  <c r="E6864" i="1" s="1"/>
  <c r="H6863" i="1"/>
  <c r="F6863" i="1" a="1"/>
  <c r="F6863" i="1" s="1"/>
  <c r="E6863" i="1" a="1"/>
  <c r="E6863" i="1" s="1"/>
  <c r="H6862" i="1"/>
  <c r="F6862" i="1" a="1"/>
  <c r="F6862" i="1" s="1"/>
  <c r="E6862" i="1" a="1"/>
  <c r="E6862" i="1" s="1"/>
  <c r="H6861" i="1"/>
  <c r="F6861" i="1" a="1"/>
  <c r="F6861" i="1" s="1"/>
  <c r="E6861" i="1" a="1"/>
  <c r="E6861" i="1" s="1"/>
  <c r="H6860" i="1"/>
  <c r="F6860" i="1" a="1"/>
  <c r="F6860" i="1" s="1"/>
  <c r="E6860" i="1" a="1"/>
  <c r="E6860" i="1" s="1"/>
  <c r="H6859" i="1"/>
  <c r="F6859" i="1" a="1"/>
  <c r="F6859" i="1" s="1"/>
  <c r="E6859" i="1" a="1"/>
  <c r="E6859" i="1" s="1"/>
  <c r="H6858" i="1"/>
  <c r="F6858" i="1" a="1"/>
  <c r="F6858" i="1" s="1"/>
  <c r="E6858" i="1" a="1"/>
  <c r="E6858" i="1" s="1"/>
  <c r="H6857" i="1"/>
  <c r="F6857" i="1" a="1"/>
  <c r="F6857" i="1" s="1"/>
  <c r="E6857" i="1" a="1"/>
  <c r="E6857" i="1" s="1"/>
  <c r="H6856" i="1"/>
  <c r="F6856" i="1" a="1"/>
  <c r="F6856" i="1" s="1"/>
  <c r="E6856" i="1" a="1"/>
  <c r="E6856" i="1" s="1"/>
  <c r="H6855" i="1"/>
  <c r="F6855" i="1" a="1"/>
  <c r="F6855" i="1" s="1"/>
  <c r="E6855" i="1" a="1"/>
  <c r="E6855" i="1" s="1"/>
  <c r="H6854" i="1"/>
  <c r="F6854" i="1" a="1"/>
  <c r="F6854" i="1" s="1"/>
  <c r="E6854" i="1" a="1"/>
  <c r="E6854" i="1" s="1"/>
  <c r="H6853" i="1"/>
  <c r="F6853" i="1" a="1"/>
  <c r="F6853" i="1" s="1"/>
  <c r="E6853" i="1" a="1"/>
  <c r="E6853" i="1" s="1"/>
  <c r="H6852" i="1"/>
  <c r="F6852" i="1" a="1"/>
  <c r="F6852" i="1" s="1"/>
  <c r="E6852" i="1" a="1"/>
  <c r="E6852" i="1" s="1"/>
  <c r="H6851" i="1"/>
  <c r="F6851" i="1" a="1"/>
  <c r="F6851" i="1" s="1"/>
  <c r="E6851" i="1" a="1"/>
  <c r="E6851" i="1" s="1"/>
  <c r="H6850" i="1"/>
  <c r="F6850" i="1" a="1"/>
  <c r="F6850" i="1" s="1"/>
  <c r="E6850" i="1" a="1"/>
  <c r="E6850" i="1" s="1"/>
  <c r="H6849" i="1"/>
  <c r="F6849" i="1" a="1"/>
  <c r="F6849" i="1" s="1"/>
  <c r="E6849" i="1" a="1"/>
  <c r="E6849" i="1" s="1"/>
  <c r="H6848" i="1"/>
  <c r="F6848" i="1" a="1"/>
  <c r="F6848" i="1" s="1"/>
  <c r="E6848" i="1" a="1"/>
  <c r="E6848" i="1" s="1"/>
  <c r="H6847" i="1"/>
  <c r="F6847" i="1" a="1"/>
  <c r="F6847" i="1" s="1"/>
  <c r="E6847" i="1" a="1"/>
  <c r="E6847" i="1" s="1"/>
  <c r="H6846" i="1"/>
  <c r="F6846" i="1" a="1"/>
  <c r="F6846" i="1" s="1"/>
  <c r="E6846" i="1" a="1"/>
  <c r="E6846" i="1" s="1"/>
  <c r="H6845" i="1"/>
  <c r="F6845" i="1" a="1"/>
  <c r="F6845" i="1" s="1"/>
  <c r="E6845" i="1" a="1"/>
  <c r="E6845" i="1" s="1"/>
  <c r="H6844" i="1"/>
  <c r="F6844" i="1" a="1"/>
  <c r="F6844" i="1" s="1"/>
  <c r="E6844" i="1" a="1"/>
  <c r="E6844" i="1" s="1"/>
  <c r="H6843" i="1"/>
  <c r="F6843" i="1" a="1"/>
  <c r="F6843" i="1" s="1"/>
  <c r="E6843" i="1" a="1"/>
  <c r="E6843" i="1" s="1"/>
  <c r="H6842" i="1"/>
  <c r="F6842" i="1" a="1"/>
  <c r="F6842" i="1" s="1"/>
  <c r="E6842" i="1" a="1"/>
  <c r="E6842" i="1" s="1"/>
  <c r="H6841" i="1"/>
  <c r="F6841" i="1" a="1"/>
  <c r="F6841" i="1" s="1"/>
  <c r="E6841" i="1" a="1"/>
  <c r="E6841" i="1" s="1"/>
  <c r="H6840" i="1"/>
  <c r="F6840" i="1" a="1"/>
  <c r="F6840" i="1" s="1"/>
  <c r="E6840" i="1" a="1"/>
  <c r="E6840" i="1" s="1"/>
  <c r="H6839" i="1"/>
  <c r="F6839" i="1" a="1"/>
  <c r="F6839" i="1" s="1"/>
  <c r="E6839" i="1" a="1"/>
  <c r="E6839" i="1" s="1"/>
  <c r="H6838" i="1"/>
  <c r="F6838" i="1" a="1"/>
  <c r="F6838" i="1" s="1"/>
  <c r="E6838" i="1" a="1"/>
  <c r="E6838" i="1" s="1"/>
  <c r="H6837" i="1"/>
  <c r="F6837" i="1" a="1"/>
  <c r="F6837" i="1" s="1"/>
  <c r="E6837" i="1" a="1"/>
  <c r="E6837" i="1" s="1"/>
  <c r="H6836" i="1"/>
  <c r="F6836" i="1" a="1"/>
  <c r="F6836" i="1" s="1"/>
  <c r="E6836" i="1" a="1"/>
  <c r="E6836" i="1" s="1"/>
  <c r="H6835" i="1"/>
  <c r="F6835" i="1" a="1"/>
  <c r="F6835" i="1" s="1"/>
  <c r="E6835" i="1" a="1"/>
  <c r="E6835" i="1" s="1"/>
  <c r="H6834" i="1"/>
  <c r="F6834" i="1" a="1"/>
  <c r="F6834" i="1" s="1"/>
  <c r="E6834" i="1" a="1"/>
  <c r="E6834" i="1" s="1"/>
  <c r="H6833" i="1"/>
  <c r="F6833" i="1" a="1"/>
  <c r="F6833" i="1" s="1"/>
  <c r="E6833" i="1" a="1"/>
  <c r="E6833" i="1" s="1"/>
  <c r="H6832" i="1"/>
  <c r="F6832" i="1" a="1"/>
  <c r="F6832" i="1" s="1"/>
  <c r="E6832" i="1" a="1"/>
  <c r="E6832" i="1" s="1"/>
  <c r="H6831" i="1"/>
  <c r="F6831" i="1" a="1"/>
  <c r="F6831" i="1" s="1"/>
  <c r="E6831" i="1" a="1"/>
  <c r="E6831" i="1" s="1"/>
  <c r="H6830" i="1"/>
  <c r="F6830" i="1" a="1"/>
  <c r="F6830" i="1" s="1"/>
  <c r="E6830" i="1" a="1"/>
  <c r="E6830" i="1" s="1"/>
  <c r="H6829" i="1"/>
  <c r="F6829" i="1" a="1"/>
  <c r="F6829" i="1" s="1"/>
  <c r="E6829" i="1" a="1"/>
  <c r="E6829" i="1" s="1"/>
  <c r="H6828" i="1"/>
  <c r="F6828" i="1" a="1"/>
  <c r="F6828" i="1" s="1"/>
  <c r="E6828" i="1" a="1"/>
  <c r="E6828" i="1" s="1"/>
  <c r="H6827" i="1"/>
  <c r="F6827" i="1" a="1"/>
  <c r="F6827" i="1" s="1"/>
  <c r="E6827" i="1" a="1"/>
  <c r="E6827" i="1" s="1"/>
  <c r="H6826" i="1"/>
  <c r="F6826" i="1" a="1"/>
  <c r="F6826" i="1" s="1"/>
  <c r="E6826" i="1" a="1"/>
  <c r="E6826" i="1" s="1"/>
  <c r="H6825" i="1"/>
  <c r="F6825" i="1" a="1"/>
  <c r="F6825" i="1" s="1"/>
  <c r="E6825" i="1" a="1"/>
  <c r="E6825" i="1" s="1"/>
  <c r="H6824" i="1"/>
  <c r="F6824" i="1" a="1"/>
  <c r="F6824" i="1" s="1"/>
  <c r="E6824" i="1" a="1"/>
  <c r="E6824" i="1" s="1"/>
  <c r="H6823" i="1"/>
  <c r="F6823" i="1" a="1"/>
  <c r="F6823" i="1" s="1"/>
  <c r="E6823" i="1" a="1"/>
  <c r="E6823" i="1" s="1"/>
  <c r="H6822" i="1"/>
  <c r="F6822" i="1" a="1"/>
  <c r="F6822" i="1" s="1"/>
  <c r="E6822" i="1" a="1"/>
  <c r="E6822" i="1" s="1"/>
  <c r="H6821" i="1"/>
  <c r="F6821" i="1" a="1"/>
  <c r="F6821" i="1" s="1"/>
  <c r="E6821" i="1" a="1"/>
  <c r="E6821" i="1" s="1"/>
  <c r="H6820" i="1"/>
  <c r="F6820" i="1" a="1"/>
  <c r="F6820" i="1" s="1"/>
  <c r="E6820" i="1" a="1"/>
  <c r="E6820" i="1" s="1"/>
  <c r="H6819" i="1"/>
  <c r="F6819" i="1" a="1"/>
  <c r="F6819" i="1" s="1"/>
  <c r="E6819" i="1" a="1"/>
  <c r="E6819" i="1" s="1"/>
  <c r="H6818" i="1"/>
  <c r="F6818" i="1" a="1"/>
  <c r="F6818" i="1" s="1"/>
  <c r="E6818" i="1" a="1"/>
  <c r="E6818" i="1" s="1"/>
  <c r="H6817" i="1"/>
  <c r="F6817" i="1" a="1"/>
  <c r="F6817" i="1" s="1"/>
  <c r="E6817" i="1" a="1"/>
  <c r="E6817" i="1" s="1"/>
  <c r="H6816" i="1"/>
  <c r="F6816" i="1" a="1"/>
  <c r="F6816" i="1" s="1"/>
  <c r="E6816" i="1" a="1"/>
  <c r="E6816" i="1" s="1"/>
  <c r="H6815" i="1"/>
  <c r="F6815" i="1" a="1"/>
  <c r="F6815" i="1" s="1"/>
  <c r="E6815" i="1" a="1"/>
  <c r="E6815" i="1" s="1"/>
  <c r="H6814" i="1"/>
  <c r="F6814" i="1" a="1"/>
  <c r="F6814" i="1" s="1"/>
  <c r="E6814" i="1" a="1"/>
  <c r="E6814" i="1" s="1"/>
  <c r="H6813" i="1"/>
  <c r="F6813" i="1" a="1"/>
  <c r="F6813" i="1" s="1"/>
  <c r="E6813" i="1" a="1"/>
  <c r="E6813" i="1" s="1"/>
  <c r="H6812" i="1"/>
  <c r="F6812" i="1" a="1"/>
  <c r="F6812" i="1" s="1"/>
  <c r="E6812" i="1" a="1"/>
  <c r="E6812" i="1" s="1"/>
  <c r="H6811" i="1"/>
  <c r="F6811" i="1" a="1"/>
  <c r="F6811" i="1" s="1"/>
  <c r="E6811" i="1" a="1"/>
  <c r="E6811" i="1" s="1"/>
  <c r="H6810" i="1"/>
  <c r="F6810" i="1" a="1"/>
  <c r="F6810" i="1" s="1"/>
  <c r="E6810" i="1" a="1"/>
  <c r="E6810" i="1" s="1"/>
  <c r="H6809" i="1"/>
  <c r="F6809" i="1" a="1"/>
  <c r="F6809" i="1" s="1"/>
  <c r="E6809" i="1" a="1"/>
  <c r="E6809" i="1" s="1"/>
  <c r="H6808" i="1"/>
  <c r="F6808" i="1" a="1"/>
  <c r="F6808" i="1" s="1"/>
  <c r="E6808" i="1" a="1"/>
  <c r="E6808" i="1" s="1"/>
  <c r="H6807" i="1"/>
  <c r="F6807" i="1" a="1"/>
  <c r="F6807" i="1" s="1"/>
  <c r="E6807" i="1" a="1"/>
  <c r="E6807" i="1" s="1"/>
  <c r="H6806" i="1"/>
  <c r="F6806" i="1" a="1"/>
  <c r="F6806" i="1" s="1"/>
  <c r="E6806" i="1" a="1"/>
  <c r="E6806" i="1" s="1"/>
  <c r="H6805" i="1"/>
  <c r="F6805" i="1" a="1"/>
  <c r="F6805" i="1" s="1"/>
  <c r="E6805" i="1" a="1"/>
  <c r="E6805" i="1" s="1"/>
  <c r="H6804" i="1"/>
  <c r="F6804" i="1" a="1"/>
  <c r="F6804" i="1" s="1"/>
  <c r="E6804" i="1" a="1"/>
  <c r="E6804" i="1" s="1"/>
  <c r="H6803" i="1"/>
  <c r="F6803" i="1" a="1"/>
  <c r="F6803" i="1" s="1"/>
  <c r="E6803" i="1" a="1"/>
  <c r="E6803" i="1" s="1"/>
  <c r="H6802" i="1"/>
  <c r="F6802" i="1" a="1"/>
  <c r="F6802" i="1" s="1"/>
  <c r="E6802" i="1" a="1"/>
  <c r="E6802" i="1" s="1"/>
  <c r="H6801" i="1"/>
  <c r="F6801" i="1" a="1"/>
  <c r="F6801" i="1" s="1"/>
  <c r="E6801" i="1" a="1"/>
  <c r="E6801" i="1" s="1"/>
  <c r="H6800" i="1"/>
  <c r="F6800" i="1" a="1"/>
  <c r="F6800" i="1" s="1"/>
  <c r="E6800" i="1" a="1"/>
  <c r="E6800" i="1" s="1"/>
  <c r="H6799" i="1"/>
  <c r="F6799" i="1" a="1"/>
  <c r="F6799" i="1" s="1"/>
  <c r="E6799" i="1" a="1"/>
  <c r="E6799" i="1" s="1"/>
  <c r="H6798" i="1"/>
  <c r="F6798" i="1" a="1"/>
  <c r="F6798" i="1" s="1"/>
  <c r="E6798" i="1" a="1"/>
  <c r="E6798" i="1" s="1"/>
  <c r="H6797" i="1"/>
  <c r="F6797" i="1" a="1"/>
  <c r="F6797" i="1" s="1"/>
  <c r="E6797" i="1" a="1"/>
  <c r="E6797" i="1" s="1"/>
  <c r="H6796" i="1"/>
  <c r="F6796" i="1" a="1"/>
  <c r="F6796" i="1" s="1"/>
  <c r="E6796" i="1" a="1"/>
  <c r="E6796" i="1" s="1"/>
  <c r="H6795" i="1"/>
  <c r="F6795" i="1" a="1"/>
  <c r="F6795" i="1" s="1"/>
  <c r="E6795" i="1" a="1"/>
  <c r="E6795" i="1" s="1"/>
  <c r="H6794" i="1"/>
  <c r="F6794" i="1" a="1"/>
  <c r="F6794" i="1" s="1"/>
  <c r="E6794" i="1" a="1"/>
  <c r="E6794" i="1" s="1"/>
  <c r="H6793" i="1"/>
  <c r="F6793" i="1" a="1"/>
  <c r="F6793" i="1" s="1"/>
  <c r="E6793" i="1" a="1"/>
  <c r="E6793" i="1" s="1"/>
  <c r="H6792" i="1"/>
  <c r="F6792" i="1" a="1"/>
  <c r="F6792" i="1" s="1"/>
  <c r="E6792" i="1" a="1"/>
  <c r="E6792" i="1" s="1"/>
  <c r="H6791" i="1"/>
  <c r="F6791" i="1" a="1"/>
  <c r="F6791" i="1" s="1"/>
  <c r="E6791" i="1" a="1"/>
  <c r="E6791" i="1" s="1"/>
  <c r="H6790" i="1"/>
  <c r="F6790" i="1" a="1"/>
  <c r="F6790" i="1" s="1"/>
  <c r="E6790" i="1" a="1"/>
  <c r="E6790" i="1" s="1"/>
  <c r="H6789" i="1"/>
  <c r="F6789" i="1" a="1"/>
  <c r="F6789" i="1" s="1"/>
  <c r="E6789" i="1" a="1"/>
  <c r="E6789" i="1" s="1"/>
  <c r="H6788" i="1"/>
  <c r="F6788" i="1" a="1"/>
  <c r="F6788" i="1" s="1"/>
  <c r="E6788" i="1" a="1"/>
  <c r="E6788" i="1" s="1"/>
  <c r="H6787" i="1"/>
  <c r="F6787" i="1" a="1"/>
  <c r="F6787" i="1" s="1"/>
  <c r="E6787" i="1" a="1"/>
  <c r="E6787" i="1" s="1"/>
  <c r="H6786" i="1"/>
  <c r="F6786" i="1" a="1"/>
  <c r="F6786" i="1" s="1"/>
  <c r="E6786" i="1" a="1"/>
  <c r="E6786" i="1" s="1"/>
  <c r="H6785" i="1"/>
  <c r="F6785" i="1" a="1"/>
  <c r="F6785" i="1" s="1"/>
  <c r="E6785" i="1" a="1"/>
  <c r="E6785" i="1" s="1"/>
  <c r="H6784" i="1"/>
  <c r="F6784" i="1" a="1"/>
  <c r="F6784" i="1" s="1"/>
  <c r="E6784" i="1" a="1"/>
  <c r="E6784" i="1" s="1"/>
  <c r="H6783" i="1"/>
  <c r="F6783" i="1" a="1"/>
  <c r="F6783" i="1" s="1"/>
  <c r="E6783" i="1" a="1"/>
  <c r="E6783" i="1" s="1"/>
  <c r="H6782" i="1"/>
  <c r="F6782" i="1" a="1"/>
  <c r="F6782" i="1" s="1"/>
  <c r="E6782" i="1" a="1"/>
  <c r="E6782" i="1" s="1"/>
  <c r="H6781" i="1"/>
  <c r="F6781" i="1" a="1"/>
  <c r="F6781" i="1" s="1"/>
  <c r="E6781" i="1" a="1"/>
  <c r="E6781" i="1" s="1"/>
  <c r="H6780" i="1"/>
  <c r="F6780" i="1" a="1"/>
  <c r="F6780" i="1" s="1"/>
  <c r="E6780" i="1" a="1"/>
  <c r="E6780" i="1" s="1"/>
  <c r="H6779" i="1"/>
  <c r="F6779" i="1" a="1"/>
  <c r="F6779" i="1" s="1"/>
  <c r="E6779" i="1" a="1"/>
  <c r="E6779" i="1" s="1"/>
  <c r="H6778" i="1"/>
  <c r="F6778" i="1" a="1"/>
  <c r="F6778" i="1" s="1"/>
  <c r="E6778" i="1" a="1"/>
  <c r="E6778" i="1" s="1"/>
  <c r="H6777" i="1"/>
  <c r="F6777" i="1" a="1"/>
  <c r="F6777" i="1" s="1"/>
  <c r="E6777" i="1" a="1"/>
  <c r="E6777" i="1" s="1"/>
  <c r="H6776" i="1"/>
  <c r="F6776" i="1" a="1"/>
  <c r="F6776" i="1" s="1"/>
  <c r="E6776" i="1" a="1"/>
  <c r="E6776" i="1" s="1"/>
  <c r="H6775" i="1"/>
  <c r="F6775" i="1" a="1"/>
  <c r="F6775" i="1" s="1"/>
  <c r="E6775" i="1" a="1"/>
  <c r="E6775" i="1" s="1"/>
  <c r="H6774" i="1"/>
  <c r="F6774" i="1" a="1"/>
  <c r="F6774" i="1" s="1"/>
  <c r="E6774" i="1" a="1"/>
  <c r="E6774" i="1" s="1"/>
  <c r="H6773" i="1"/>
  <c r="F6773" i="1" a="1"/>
  <c r="F6773" i="1" s="1"/>
  <c r="E6773" i="1" a="1"/>
  <c r="E6773" i="1" s="1"/>
  <c r="H6772" i="1"/>
  <c r="F6772" i="1" a="1"/>
  <c r="F6772" i="1" s="1"/>
  <c r="E6772" i="1" a="1"/>
  <c r="E6772" i="1" s="1"/>
  <c r="H6771" i="1"/>
  <c r="F6771" i="1" a="1"/>
  <c r="F6771" i="1" s="1"/>
  <c r="E6771" i="1" a="1"/>
  <c r="E6771" i="1" s="1"/>
  <c r="H6770" i="1"/>
  <c r="F6770" i="1" a="1"/>
  <c r="F6770" i="1" s="1"/>
  <c r="E6770" i="1" a="1"/>
  <c r="E6770" i="1" s="1"/>
  <c r="H6769" i="1"/>
  <c r="F6769" i="1" a="1"/>
  <c r="F6769" i="1" s="1"/>
  <c r="E6769" i="1" a="1"/>
  <c r="E6769" i="1" s="1"/>
  <c r="H6768" i="1"/>
  <c r="F6768" i="1" a="1"/>
  <c r="F6768" i="1" s="1"/>
  <c r="E6768" i="1" a="1"/>
  <c r="E6768" i="1" s="1"/>
  <c r="H6767" i="1"/>
  <c r="F6767" i="1" a="1"/>
  <c r="F6767" i="1" s="1"/>
  <c r="E6767" i="1" a="1"/>
  <c r="E6767" i="1" s="1"/>
  <c r="H6766" i="1"/>
  <c r="F6766" i="1" a="1"/>
  <c r="F6766" i="1" s="1"/>
  <c r="E6766" i="1" a="1"/>
  <c r="E6766" i="1" s="1"/>
  <c r="H6765" i="1"/>
  <c r="F6765" i="1" a="1"/>
  <c r="F6765" i="1" s="1"/>
  <c r="E6765" i="1" a="1"/>
  <c r="E6765" i="1" s="1"/>
  <c r="H6764" i="1"/>
  <c r="F6764" i="1" a="1"/>
  <c r="F6764" i="1" s="1"/>
  <c r="E6764" i="1" a="1"/>
  <c r="E6764" i="1" s="1"/>
  <c r="H6763" i="1"/>
  <c r="F6763" i="1" a="1"/>
  <c r="F6763" i="1" s="1"/>
  <c r="E6763" i="1" a="1"/>
  <c r="E6763" i="1" s="1"/>
  <c r="H6762" i="1"/>
  <c r="F6762" i="1" a="1"/>
  <c r="F6762" i="1" s="1"/>
  <c r="E6762" i="1" a="1"/>
  <c r="E6762" i="1" s="1"/>
  <c r="H6761" i="1"/>
  <c r="F6761" i="1" a="1"/>
  <c r="F6761" i="1" s="1"/>
  <c r="E6761" i="1" a="1"/>
  <c r="E6761" i="1" s="1"/>
  <c r="H6760" i="1"/>
  <c r="F6760" i="1" a="1"/>
  <c r="F6760" i="1" s="1"/>
  <c r="E6760" i="1" a="1"/>
  <c r="E6760" i="1" s="1"/>
  <c r="H6759" i="1"/>
  <c r="F6759" i="1" a="1"/>
  <c r="F6759" i="1" s="1"/>
  <c r="E6759" i="1" a="1"/>
  <c r="E6759" i="1" s="1"/>
  <c r="H6758" i="1"/>
  <c r="F6758" i="1" a="1"/>
  <c r="F6758" i="1" s="1"/>
  <c r="E6758" i="1" a="1"/>
  <c r="E6758" i="1" s="1"/>
  <c r="H6757" i="1"/>
  <c r="F6757" i="1" a="1"/>
  <c r="F6757" i="1" s="1"/>
  <c r="E6757" i="1" a="1"/>
  <c r="E6757" i="1" s="1"/>
  <c r="H6756" i="1"/>
  <c r="F6756" i="1" a="1"/>
  <c r="F6756" i="1" s="1"/>
  <c r="E6756" i="1" a="1"/>
  <c r="E6756" i="1" s="1"/>
  <c r="H6755" i="1"/>
  <c r="F6755" i="1" a="1"/>
  <c r="F6755" i="1" s="1"/>
  <c r="E6755" i="1" a="1"/>
  <c r="E6755" i="1" s="1"/>
  <c r="H6754" i="1"/>
  <c r="F6754" i="1" a="1"/>
  <c r="F6754" i="1" s="1"/>
  <c r="E6754" i="1" a="1"/>
  <c r="E6754" i="1" s="1"/>
  <c r="H6753" i="1"/>
  <c r="F6753" i="1" a="1"/>
  <c r="F6753" i="1" s="1"/>
  <c r="E6753" i="1" a="1"/>
  <c r="E6753" i="1" s="1"/>
  <c r="H6752" i="1"/>
  <c r="F6752" i="1" a="1"/>
  <c r="F6752" i="1" s="1"/>
  <c r="E6752" i="1" a="1"/>
  <c r="E6752" i="1" s="1"/>
  <c r="H6751" i="1"/>
  <c r="F6751" i="1" a="1"/>
  <c r="F6751" i="1" s="1"/>
  <c r="E6751" i="1" a="1"/>
  <c r="E6751" i="1" s="1"/>
  <c r="H6750" i="1"/>
  <c r="F6750" i="1" a="1"/>
  <c r="F6750" i="1" s="1"/>
  <c r="E6750" i="1" a="1"/>
  <c r="E6750" i="1" s="1"/>
  <c r="H6749" i="1"/>
  <c r="F6749" i="1" a="1"/>
  <c r="F6749" i="1" s="1"/>
  <c r="E6749" i="1" a="1"/>
  <c r="E6749" i="1" s="1"/>
  <c r="H6748" i="1"/>
  <c r="F6748" i="1" a="1"/>
  <c r="F6748" i="1" s="1"/>
  <c r="E6748" i="1" a="1"/>
  <c r="E6748" i="1" s="1"/>
  <c r="H6747" i="1"/>
  <c r="F6747" i="1" a="1"/>
  <c r="F6747" i="1" s="1"/>
  <c r="E6747" i="1" a="1"/>
  <c r="E6747" i="1" s="1"/>
  <c r="H6746" i="1"/>
  <c r="F6746" i="1" a="1"/>
  <c r="F6746" i="1" s="1"/>
  <c r="E6746" i="1" a="1"/>
  <c r="E6746" i="1" s="1"/>
  <c r="H6745" i="1"/>
  <c r="F6745" i="1" a="1"/>
  <c r="F6745" i="1" s="1"/>
  <c r="E6745" i="1" a="1"/>
  <c r="E6745" i="1" s="1"/>
  <c r="H6744" i="1"/>
  <c r="F6744" i="1" a="1"/>
  <c r="F6744" i="1" s="1"/>
  <c r="E6744" i="1" a="1"/>
  <c r="E6744" i="1" s="1"/>
  <c r="H6743" i="1"/>
  <c r="F6743" i="1" a="1"/>
  <c r="F6743" i="1" s="1"/>
  <c r="E6743" i="1" a="1"/>
  <c r="E6743" i="1" s="1"/>
  <c r="H6742" i="1"/>
  <c r="F6742" i="1" a="1"/>
  <c r="F6742" i="1" s="1"/>
  <c r="E6742" i="1" a="1"/>
  <c r="E6742" i="1" s="1"/>
  <c r="H6741" i="1"/>
  <c r="F6741" i="1" a="1"/>
  <c r="F6741" i="1" s="1"/>
  <c r="E6741" i="1" a="1"/>
  <c r="E6741" i="1" s="1"/>
  <c r="H6740" i="1"/>
  <c r="F6740" i="1" a="1"/>
  <c r="F6740" i="1" s="1"/>
  <c r="E6740" i="1" a="1"/>
  <c r="E6740" i="1" s="1"/>
  <c r="H6739" i="1"/>
  <c r="F6739" i="1" a="1"/>
  <c r="F6739" i="1" s="1"/>
  <c r="E6739" i="1" a="1"/>
  <c r="E6739" i="1" s="1"/>
  <c r="H6738" i="1"/>
  <c r="F6738" i="1" a="1"/>
  <c r="F6738" i="1" s="1"/>
  <c r="E6738" i="1" a="1"/>
  <c r="E6738" i="1" s="1"/>
  <c r="H6737" i="1"/>
  <c r="F6737" i="1" a="1"/>
  <c r="F6737" i="1" s="1"/>
  <c r="E6737" i="1" a="1"/>
  <c r="E6737" i="1" s="1"/>
  <c r="H6736" i="1"/>
  <c r="F6736" i="1" a="1"/>
  <c r="F6736" i="1" s="1"/>
  <c r="E6736" i="1" a="1"/>
  <c r="E6736" i="1" s="1"/>
  <c r="H6735" i="1"/>
  <c r="F6735" i="1" a="1"/>
  <c r="F6735" i="1" s="1"/>
  <c r="E6735" i="1" a="1"/>
  <c r="E6735" i="1" s="1"/>
  <c r="H6734" i="1"/>
  <c r="F6734" i="1" a="1"/>
  <c r="F6734" i="1" s="1"/>
  <c r="E6734" i="1" a="1"/>
  <c r="E6734" i="1" s="1"/>
  <c r="H6733" i="1"/>
  <c r="F6733" i="1" a="1"/>
  <c r="F6733" i="1" s="1"/>
  <c r="E6733" i="1" a="1"/>
  <c r="E6733" i="1" s="1"/>
  <c r="H6732" i="1"/>
  <c r="F6732" i="1" a="1"/>
  <c r="F6732" i="1" s="1"/>
  <c r="E6732" i="1" a="1"/>
  <c r="E6732" i="1" s="1"/>
  <c r="H6731" i="1"/>
  <c r="F6731" i="1" a="1"/>
  <c r="F6731" i="1" s="1"/>
  <c r="E6731" i="1" a="1"/>
  <c r="E6731" i="1" s="1"/>
  <c r="H6730" i="1"/>
  <c r="F6730" i="1" a="1"/>
  <c r="F6730" i="1" s="1"/>
  <c r="E6730" i="1" a="1"/>
  <c r="E6730" i="1" s="1"/>
  <c r="H6729" i="1"/>
  <c r="F6729" i="1" a="1"/>
  <c r="F6729" i="1" s="1"/>
  <c r="E6729" i="1" a="1"/>
  <c r="E6729" i="1" s="1"/>
  <c r="H6728" i="1"/>
  <c r="F6728" i="1" a="1"/>
  <c r="F6728" i="1" s="1"/>
  <c r="E6728" i="1" a="1"/>
  <c r="E6728" i="1" s="1"/>
  <c r="H6727" i="1"/>
  <c r="F6727" i="1" a="1"/>
  <c r="F6727" i="1" s="1"/>
  <c r="E6727" i="1" a="1"/>
  <c r="E6727" i="1" s="1"/>
  <c r="H6726" i="1"/>
  <c r="F6726" i="1" a="1"/>
  <c r="F6726" i="1" s="1"/>
  <c r="E6726" i="1" a="1"/>
  <c r="E6726" i="1" s="1"/>
  <c r="H6725" i="1"/>
  <c r="F6725" i="1" a="1"/>
  <c r="F6725" i="1" s="1"/>
  <c r="E6725" i="1" a="1"/>
  <c r="E6725" i="1" s="1"/>
  <c r="H6724" i="1"/>
  <c r="F6724" i="1" a="1"/>
  <c r="F6724" i="1" s="1"/>
  <c r="E6724" i="1" a="1"/>
  <c r="E6724" i="1" s="1"/>
  <c r="H6723" i="1"/>
  <c r="F6723" i="1" a="1"/>
  <c r="F6723" i="1" s="1"/>
  <c r="E6723" i="1" a="1"/>
  <c r="E6723" i="1" s="1"/>
  <c r="H6722" i="1"/>
  <c r="F6722" i="1" a="1"/>
  <c r="F6722" i="1" s="1"/>
  <c r="E6722" i="1" a="1"/>
  <c r="E6722" i="1" s="1"/>
  <c r="H6721" i="1"/>
  <c r="F6721" i="1" a="1"/>
  <c r="F6721" i="1" s="1"/>
  <c r="E6721" i="1" a="1"/>
  <c r="E6721" i="1" s="1"/>
  <c r="H6720" i="1"/>
  <c r="F6720" i="1" a="1"/>
  <c r="F6720" i="1" s="1"/>
  <c r="E6720" i="1" a="1"/>
  <c r="E6720" i="1" s="1"/>
  <c r="H6719" i="1"/>
  <c r="F6719" i="1" a="1"/>
  <c r="F6719" i="1" s="1"/>
  <c r="E6719" i="1" a="1"/>
  <c r="E6719" i="1" s="1"/>
  <c r="H6718" i="1"/>
  <c r="F6718" i="1" a="1"/>
  <c r="F6718" i="1" s="1"/>
  <c r="E6718" i="1" a="1"/>
  <c r="E6718" i="1" s="1"/>
  <c r="H6717" i="1"/>
  <c r="F6717" i="1" a="1"/>
  <c r="F6717" i="1" s="1"/>
  <c r="E6717" i="1" a="1"/>
  <c r="E6717" i="1" s="1"/>
  <c r="H6716" i="1"/>
  <c r="F6716" i="1" a="1"/>
  <c r="F6716" i="1" s="1"/>
  <c r="E6716" i="1" a="1"/>
  <c r="E6716" i="1" s="1"/>
  <c r="H6715" i="1"/>
  <c r="F6715" i="1" a="1"/>
  <c r="F6715" i="1" s="1"/>
  <c r="E6715" i="1" a="1"/>
  <c r="E6715" i="1" s="1"/>
  <c r="H6714" i="1"/>
  <c r="F6714" i="1" a="1"/>
  <c r="F6714" i="1" s="1"/>
  <c r="E6714" i="1" a="1"/>
  <c r="E6714" i="1" s="1"/>
  <c r="H6713" i="1"/>
  <c r="F6713" i="1" a="1"/>
  <c r="F6713" i="1" s="1"/>
  <c r="E6713" i="1" a="1"/>
  <c r="E6713" i="1" s="1"/>
  <c r="H6712" i="1"/>
  <c r="F6712" i="1" a="1"/>
  <c r="F6712" i="1" s="1"/>
  <c r="E6712" i="1" a="1"/>
  <c r="E6712" i="1" s="1"/>
  <c r="H6711" i="1"/>
  <c r="F6711" i="1" a="1"/>
  <c r="F6711" i="1" s="1"/>
  <c r="E6711" i="1" a="1"/>
  <c r="E6711" i="1" s="1"/>
  <c r="H6710" i="1"/>
  <c r="F6710" i="1" a="1"/>
  <c r="F6710" i="1" s="1"/>
  <c r="E6710" i="1" a="1"/>
  <c r="E6710" i="1" s="1"/>
  <c r="H6709" i="1"/>
  <c r="F6709" i="1" a="1"/>
  <c r="F6709" i="1" s="1"/>
  <c r="E6709" i="1" a="1"/>
  <c r="E6709" i="1" s="1"/>
  <c r="H6708" i="1"/>
  <c r="F6708" i="1" a="1"/>
  <c r="F6708" i="1" s="1"/>
  <c r="E6708" i="1" a="1"/>
  <c r="E6708" i="1" s="1"/>
  <c r="H6707" i="1"/>
  <c r="F6707" i="1" a="1"/>
  <c r="F6707" i="1" s="1"/>
  <c r="E6707" i="1" a="1"/>
  <c r="E6707" i="1" s="1"/>
  <c r="H6706" i="1"/>
  <c r="F6706" i="1" a="1"/>
  <c r="F6706" i="1" s="1"/>
  <c r="E6706" i="1" a="1"/>
  <c r="E6706" i="1" s="1"/>
  <c r="H6705" i="1"/>
  <c r="F6705" i="1" a="1"/>
  <c r="F6705" i="1" s="1"/>
  <c r="E6705" i="1" a="1"/>
  <c r="E6705" i="1" s="1"/>
  <c r="H6704" i="1"/>
  <c r="F6704" i="1" a="1"/>
  <c r="F6704" i="1" s="1"/>
  <c r="E6704" i="1" a="1"/>
  <c r="E6704" i="1" s="1"/>
  <c r="H6703" i="1"/>
  <c r="F6703" i="1" a="1"/>
  <c r="F6703" i="1" s="1"/>
  <c r="E6703" i="1" a="1"/>
  <c r="E6703" i="1" s="1"/>
  <c r="H6702" i="1"/>
  <c r="F6702" i="1" a="1"/>
  <c r="F6702" i="1" s="1"/>
  <c r="E6702" i="1" a="1"/>
  <c r="E6702" i="1" s="1"/>
  <c r="H6701" i="1"/>
  <c r="F6701" i="1" a="1"/>
  <c r="F6701" i="1" s="1"/>
  <c r="E6701" i="1" a="1"/>
  <c r="E6701" i="1" s="1"/>
  <c r="H6700" i="1"/>
  <c r="F6700" i="1" a="1"/>
  <c r="F6700" i="1" s="1"/>
  <c r="E6700" i="1" a="1"/>
  <c r="E6700" i="1" s="1"/>
  <c r="H6699" i="1"/>
  <c r="F6699" i="1" a="1"/>
  <c r="F6699" i="1" s="1"/>
  <c r="E6699" i="1" a="1"/>
  <c r="E6699" i="1" s="1"/>
  <c r="H6698" i="1"/>
  <c r="F6698" i="1" a="1"/>
  <c r="F6698" i="1" s="1"/>
  <c r="E6698" i="1" a="1"/>
  <c r="E6698" i="1" s="1"/>
  <c r="H6697" i="1"/>
  <c r="F6697" i="1" a="1"/>
  <c r="F6697" i="1" s="1"/>
  <c r="E6697" i="1" a="1"/>
  <c r="E6697" i="1" s="1"/>
  <c r="H6696" i="1"/>
  <c r="F6696" i="1" a="1"/>
  <c r="F6696" i="1" s="1"/>
  <c r="E6696" i="1" a="1"/>
  <c r="E6696" i="1" s="1"/>
  <c r="H6695" i="1"/>
  <c r="F6695" i="1" a="1"/>
  <c r="F6695" i="1" s="1"/>
  <c r="E6695" i="1" a="1"/>
  <c r="E6695" i="1" s="1"/>
  <c r="H6694" i="1"/>
  <c r="F6694" i="1" a="1"/>
  <c r="F6694" i="1" s="1"/>
  <c r="E6694" i="1" a="1"/>
  <c r="E6694" i="1" s="1"/>
  <c r="H6693" i="1"/>
  <c r="F6693" i="1" a="1"/>
  <c r="F6693" i="1" s="1"/>
  <c r="E6693" i="1" a="1"/>
  <c r="E6693" i="1" s="1"/>
  <c r="H6692" i="1"/>
  <c r="F6692" i="1" a="1"/>
  <c r="F6692" i="1" s="1"/>
  <c r="E6692" i="1" a="1"/>
  <c r="E6692" i="1" s="1"/>
  <c r="H6691" i="1"/>
  <c r="F6691" i="1" a="1"/>
  <c r="F6691" i="1" s="1"/>
  <c r="E6691" i="1" a="1"/>
  <c r="E6691" i="1" s="1"/>
  <c r="H6690" i="1"/>
  <c r="F6690" i="1" a="1"/>
  <c r="F6690" i="1" s="1"/>
  <c r="E6690" i="1" a="1"/>
  <c r="E6690" i="1" s="1"/>
  <c r="H6689" i="1"/>
  <c r="F6689" i="1" a="1"/>
  <c r="F6689" i="1" s="1"/>
  <c r="E6689" i="1" a="1"/>
  <c r="E6689" i="1" s="1"/>
  <c r="H6688" i="1"/>
  <c r="F6688" i="1" a="1"/>
  <c r="F6688" i="1" s="1"/>
  <c r="E6688" i="1" a="1"/>
  <c r="E6688" i="1" s="1"/>
  <c r="H6687" i="1"/>
  <c r="F6687" i="1" a="1"/>
  <c r="F6687" i="1" s="1"/>
  <c r="E6687" i="1" a="1"/>
  <c r="E6687" i="1" s="1"/>
  <c r="H6686" i="1"/>
  <c r="F6686" i="1" a="1"/>
  <c r="F6686" i="1" s="1"/>
  <c r="E6686" i="1" a="1"/>
  <c r="E6686" i="1" s="1"/>
  <c r="H6685" i="1"/>
  <c r="F6685" i="1" a="1"/>
  <c r="F6685" i="1" s="1"/>
  <c r="E6685" i="1" a="1"/>
  <c r="E6685" i="1" s="1"/>
  <c r="H6684" i="1"/>
  <c r="F6684" i="1" a="1"/>
  <c r="F6684" i="1" s="1"/>
  <c r="E6684" i="1" a="1"/>
  <c r="E6684" i="1" s="1"/>
  <c r="H6683" i="1"/>
  <c r="F6683" i="1" a="1"/>
  <c r="F6683" i="1" s="1"/>
  <c r="E6683" i="1" a="1"/>
  <c r="E6683" i="1" s="1"/>
  <c r="H6682" i="1"/>
  <c r="F6682" i="1" a="1"/>
  <c r="F6682" i="1" s="1"/>
  <c r="E6682" i="1" a="1"/>
  <c r="E6682" i="1" s="1"/>
  <c r="H6681" i="1"/>
  <c r="F6681" i="1" a="1"/>
  <c r="F6681" i="1" s="1"/>
  <c r="E6681" i="1" a="1"/>
  <c r="E6681" i="1" s="1"/>
  <c r="H6680" i="1"/>
  <c r="F6680" i="1" a="1"/>
  <c r="F6680" i="1" s="1"/>
  <c r="E6680" i="1" a="1"/>
  <c r="E6680" i="1" s="1"/>
  <c r="H6679" i="1"/>
  <c r="F6679" i="1" a="1"/>
  <c r="F6679" i="1" s="1"/>
  <c r="E6679" i="1" a="1"/>
  <c r="E6679" i="1" s="1"/>
  <c r="H6678" i="1"/>
  <c r="F6678" i="1" a="1"/>
  <c r="F6678" i="1" s="1"/>
  <c r="E6678" i="1" a="1"/>
  <c r="E6678" i="1" s="1"/>
  <c r="H6677" i="1"/>
  <c r="F6677" i="1" a="1"/>
  <c r="F6677" i="1" s="1"/>
  <c r="E6677" i="1" a="1"/>
  <c r="E6677" i="1" s="1"/>
  <c r="H6676" i="1"/>
  <c r="F6676" i="1" a="1"/>
  <c r="F6676" i="1" s="1"/>
  <c r="E6676" i="1" a="1"/>
  <c r="E6676" i="1" s="1"/>
  <c r="H6675" i="1"/>
  <c r="F6675" i="1" a="1"/>
  <c r="F6675" i="1" s="1"/>
  <c r="E6675" i="1" a="1"/>
  <c r="E6675" i="1" s="1"/>
  <c r="H6674" i="1"/>
  <c r="F6674" i="1" a="1"/>
  <c r="F6674" i="1" s="1"/>
  <c r="E6674" i="1" a="1"/>
  <c r="E6674" i="1" s="1"/>
  <c r="H6673" i="1"/>
  <c r="F6673" i="1" a="1"/>
  <c r="F6673" i="1" s="1"/>
  <c r="E6673" i="1" a="1"/>
  <c r="E6673" i="1" s="1"/>
  <c r="H6672" i="1"/>
  <c r="F6672" i="1" a="1"/>
  <c r="F6672" i="1" s="1"/>
  <c r="E6672" i="1" a="1"/>
  <c r="E6672" i="1" s="1"/>
  <c r="H6671" i="1"/>
  <c r="F6671" i="1" a="1"/>
  <c r="F6671" i="1" s="1"/>
  <c r="E6671" i="1" a="1"/>
  <c r="E6671" i="1" s="1"/>
  <c r="H6670" i="1"/>
  <c r="F6670" i="1" a="1"/>
  <c r="F6670" i="1" s="1"/>
  <c r="E6670" i="1" a="1"/>
  <c r="E6670" i="1" s="1"/>
  <c r="H6669" i="1"/>
  <c r="F6669" i="1" a="1"/>
  <c r="F6669" i="1" s="1"/>
  <c r="E6669" i="1" a="1"/>
  <c r="E6669" i="1" s="1"/>
  <c r="H6668" i="1"/>
  <c r="F6668" i="1" a="1"/>
  <c r="F6668" i="1" s="1"/>
  <c r="E6668" i="1" a="1"/>
  <c r="E6668" i="1" s="1"/>
  <c r="H6667" i="1"/>
  <c r="F6667" i="1" a="1"/>
  <c r="F6667" i="1" s="1"/>
  <c r="E6667" i="1" a="1"/>
  <c r="E6667" i="1" s="1"/>
  <c r="H6666" i="1"/>
  <c r="F6666" i="1" a="1"/>
  <c r="F6666" i="1" s="1"/>
  <c r="E6666" i="1" a="1"/>
  <c r="E6666" i="1" s="1"/>
  <c r="H6665" i="1"/>
  <c r="F6665" i="1" a="1"/>
  <c r="F6665" i="1" s="1"/>
  <c r="E6665" i="1" a="1"/>
  <c r="E6665" i="1" s="1"/>
  <c r="H6664" i="1"/>
  <c r="F6664" i="1" a="1"/>
  <c r="F6664" i="1" s="1"/>
  <c r="E6664" i="1" a="1"/>
  <c r="E6664" i="1" s="1"/>
  <c r="H6663" i="1"/>
  <c r="F6663" i="1" a="1"/>
  <c r="F6663" i="1" s="1"/>
  <c r="E6663" i="1" a="1"/>
  <c r="E6663" i="1" s="1"/>
  <c r="H6662" i="1"/>
  <c r="F6662" i="1" a="1"/>
  <c r="F6662" i="1" s="1"/>
  <c r="E6662" i="1" a="1"/>
  <c r="E6662" i="1" s="1"/>
  <c r="H6661" i="1"/>
  <c r="F6661" i="1" a="1"/>
  <c r="F6661" i="1" s="1"/>
  <c r="E6661" i="1" a="1"/>
  <c r="E6661" i="1" s="1"/>
  <c r="H6660" i="1"/>
  <c r="F6660" i="1" a="1"/>
  <c r="F6660" i="1" s="1"/>
  <c r="E6660" i="1" a="1"/>
  <c r="E6660" i="1" s="1"/>
  <c r="H6659" i="1"/>
  <c r="F6659" i="1" a="1"/>
  <c r="F6659" i="1" s="1"/>
  <c r="E6659" i="1" a="1"/>
  <c r="E6659" i="1" s="1"/>
  <c r="H6658" i="1"/>
  <c r="F6658" i="1" a="1"/>
  <c r="F6658" i="1" s="1"/>
  <c r="E6658" i="1" a="1"/>
  <c r="E6658" i="1" s="1"/>
  <c r="H6657" i="1"/>
  <c r="F6657" i="1" a="1"/>
  <c r="F6657" i="1" s="1"/>
  <c r="E6657" i="1" a="1"/>
  <c r="E6657" i="1" s="1"/>
  <c r="H6656" i="1"/>
  <c r="F6656" i="1" a="1"/>
  <c r="F6656" i="1" s="1"/>
  <c r="E6656" i="1" a="1"/>
  <c r="E6656" i="1" s="1"/>
  <c r="H6655" i="1"/>
  <c r="F6655" i="1" a="1"/>
  <c r="F6655" i="1" s="1"/>
  <c r="E6655" i="1" a="1"/>
  <c r="E6655" i="1" s="1"/>
  <c r="H6654" i="1"/>
  <c r="F6654" i="1" a="1"/>
  <c r="F6654" i="1" s="1"/>
  <c r="E6654" i="1" a="1"/>
  <c r="E6654" i="1" s="1"/>
  <c r="H6653" i="1"/>
  <c r="F6653" i="1" a="1"/>
  <c r="F6653" i="1" s="1"/>
  <c r="E6653" i="1" a="1"/>
  <c r="E6653" i="1" s="1"/>
  <c r="H6652" i="1"/>
  <c r="F6652" i="1" a="1"/>
  <c r="F6652" i="1" s="1"/>
  <c r="E6652" i="1" a="1"/>
  <c r="E6652" i="1" s="1"/>
  <c r="H6651" i="1"/>
  <c r="F6651" i="1" a="1"/>
  <c r="F6651" i="1" s="1"/>
  <c r="E6651" i="1" a="1"/>
  <c r="E6651" i="1" s="1"/>
  <c r="H6650" i="1"/>
  <c r="F6650" i="1" a="1"/>
  <c r="F6650" i="1" s="1"/>
  <c r="E6650" i="1" a="1"/>
  <c r="E6650" i="1" s="1"/>
  <c r="H6649" i="1"/>
  <c r="F6649" i="1" a="1"/>
  <c r="F6649" i="1" s="1"/>
  <c r="E6649" i="1" a="1"/>
  <c r="E6649" i="1" s="1"/>
  <c r="H6648" i="1"/>
  <c r="F6648" i="1" a="1"/>
  <c r="F6648" i="1" s="1"/>
  <c r="E6648" i="1" a="1"/>
  <c r="E6648" i="1" s="1"/>
  <c r="H6647" i="1"/>
  <c r="F6647" i="1" a="1"/>
  <c r="F6647" i="1" s="1"/>
  <c r="E6647" i="1" a="1"/>
  <c r="E6647" i="1" s="1"/>
  <c r="H6646" i="1"/>
  <c r="F6646" i="1" a="1"/>
  <c r="F6646" i="1" s="1"/>
  <c r="E6646" i="1" a="1"/>
  <c r="E6646" i="1" s="1"/>
  <c r="H6645" i="1"/>
  <c r="F6645" i="1" a="1"/>
  <c r="F6645" i="1" s="1"/>
  <c r="E6645" i="1" a="1"/>
  <c r="E6645" i="1" s="1"/>
  <c r="H6644" i="1"/>
  <c r="F6644" i="1" a="1"/>
  <c r="F6644" i="1" s="1"/>
  <c r="E6644" i="1" a="1"/>
  <c r="E6644" i="1" s="1"/>
  <c r="H6643" i="1"/>
  <c r="F6643" i="1" a="1"/>
  <c r="F6643" i="1" s="1"/>
  <c r="E6643" i="1" a="1"/>
  <c r="E6643" i="1" s="1"/>
  <c r="H6642" i="1"/>
  <c r="F6642" i="1" a="1"/>
  <c r="F6642" i="1" s="1"/>
  <c r="E6642" i="1" a="1"/>
  <c r="E6642" i="1" s="1"/>
  <c r="H6641" i="1"/>
  <c r="F6641" i="1" a="1"/>
  <c r="F6641" i="1" s="1"/>
  <c r="E6641" i="1" a="1"/>
  <c r="E6641" i="1" s="1"/>
  <c r="H6640" i="1"/>
  <c r="F6640" i="1" a="1"/>
  <c r="F6640" i="1" s="1"/>
  <c r="E6640" i="1" a="1"/>
  <c r="E6640" i="1" s="1"/>
  <c r="H6639" i="1"/>
  <c r="F6639" i="1" a="1"/>
  <c r="F6639" i="1" s="1"/>
  <c r="E6639" i="1" a="1"/>
  <c r="E6639" i="1" s="1"/>
  <c r="H6638" i="1"/>
  <c r="F6638" i="1" a="1"/>
  <c r="F6638" i="1" s="1"/>
  <c r="E6638" i="1" a="1"/>
  <c r="E6638" i="1" s="1"/>
  <c r="H6637" i="1"/>
  <c r="F6637" i="1" a="1"/>
  <c r="F6637" i="1" s="1"/>
  <c r="E6637" i="1" a="1"/>
  <c r="E6637" i="1" s="1"/>
  <c r="H6636" i="1"/>
  <c r="F6636" i="1" a="1"/>
  <c r="F6636" i="1" s="1"/>
  <c r="E6636" i="1" a="1"/>
  <c r="E6636" i="1" s="1"/>
  <c r="H6635" i="1"/>
  <c r="F6635" i="1" a="1"/>
  <c r="F6635" i="1" s="1"/>
  <c r="E6635" i="1" a="1"/>
  <c r="E6635" i="1" s="1"/>
  <c r="H6634" i="1"/>
  <c r="F6634" i="1" a="1"/>
  <c r="F6634" i="1" s="1"/>
  <c r="E6634" i="1" a="1"/>
  <c r="E6634" i="1" s="1"/>
  <c r="H6633" i="1"/>
  <c r="F6633" i="1" a="1"/>
  <c r="F6633" i="1" s="1"/>
  <c r="E6633" i="1" a="1"/>
  <c r="E6633" i="1" s="1"/>
  <c r="H6632" i="1"/>
  <c r="F6632" i="1" a="1"/>
  <c r="F6632" i="1" s="1"/>
  <c r="E6632" i="1" a="1"/>
  <c r="E6632" i="1" s="1"/>
  <c r="H6631" i="1"/>
  <c r="F6631" i="1" a="1"/>
  <c r="F6631" i="1" s="1"/>
  <c r="E6631" i="1" a="1"/>
  <c r="E6631" i="1" s="1"/>
  <c r="H6630" i="1"/>
  <c r="F6630" i="1" a="1"/>
  <c r="F6630" i="1" s="1"/>
  <c r="E6630" i="1" a="1"/>
  <c r="E6630" i="1" s="1"/>
  <c r="H6629" i="1"/>
  <c r="F6629" i="1" a="1"/>
  <c r="F6629" i="1" s="1"/>
  <c r="E6629" i="1" a="1"/>
  <c r="E6629" i="1" s="1"/>
  <c r="H6628" i="1"/>
  <c r="F6628" i="1" a="1"/>
  <c r="F6628" i="1" s="1"/>
  <c r="E6628" i="1" a="1"/>
  <c r="E6628" i="1" s="1"/>
  <c r="H6627" i="1"/>
  <c r="F6627" i="1" a="1"/>
  <c r="F6627" i="1" s="1"/>
  <c r="E6627" i="1" a="1"/>
  <c r="E6627" i="1" s="1"/>
  <c r="H6626" i="1"/>
  <c r="F6626" i="1" a="1"/>
  <c r="F6626" i="1" s="1"/>
  <c r="E6626" i="1" a="1"/>
  <c r="E6626" i="1" s="1"/>
  <c r="H6625" i="1"/>
  <c r="F6625" i="1" a="1"/>
  <c r="F6625" i="1" s="1"/>
  <c r="E6625" i="1" a="1"/>
  <c r="E6625" i="1" s="1"/>
  <c r="H6624" i="1"/>
  <c r="F6624" i="1" a="1"/>
  <c r="F6624" i="1" s="1"/>
  <c r="E6624" i="1" a="1"/>
  <c r="E6624" i="1" s="1"/>
  <c r="H6623" i="1"/>
  <c r="F6623" i="1" a="1"/>
  <c r="F6623" i="1" s="1"/>
  <c r="E6623" i="1" a="1"/>
  <c r="E6623" i="1" s="1"/>
  <c r="H6622" i="1"/>
  <c r="F6622" i="1" a="1"/>
  <c r="F6622" i="1" s="1"/>
  <c r="E6622" i="1" a="1"/>
  <c r="E6622" i="1" s="1"/>
  <c r="H6621" i="1"/>
  <c r="F6621" i="1" a="1"/>
  <c r="F6621" i="1" s="1"/>
  <c r="E6621" i="1" a="1"/>
  <c r="E6621" i="1" s="1"/>
  <c r="H6620" i="1"/>
  <c r="F6620" i="1" a="1"/>
  <c r="F6620" i="1" s="1"/>
  <c r="E6620" i="1" a="1"/>
  <c r="E6620" i="1" s="1"/>
  <c r="H6619" i="1"/>
  <c r="F6619" i="1" a="1"/>
  <c r="F6619" i="1" s="1"/>
  <c r="E6619" i="1" a="1"/>
  <c r="E6619" i="1" s="1"/>
  <c r="H6618" i="1"/>
  <c r="F6618" i="1" a="1"/>
  <c r="F6618" i="1" s="1"/>
  <c r="E6618" i="1" a="1"/>
  <c r="E6618" i="1" s="1"/>
  <c r="H6617" i="1"/>
  <c r="F6617" i="1" a="1"/>
  <c r="F6617" i="1" s="1"/>
  <c r="E6617" i="1" a="1"/>
  <c r="E6617" i="1" s="1"/>
  <c r="H6616" i="1"/>
  <c r="F6616" i="1" a="1"/>
  <c r="F6616" i="1" s="1"/>
  <c r="E6616" i="1" a="1"/>
  <c r="E6616" i="1" s="1"/>
  <c r="H6615" i="1"/>
  <c r="F6615" i="1" a="1"/>
  <c r="F6615" i="1" s="1"/>
  <c r="E6615" i="1" a="1"/>
  <c r="E6615" i="1" s="1"/>
  <c r="H6614" i="1"/>
  <c r="F6614" i="1" a="1"/>
  <c r="F6614" i="1" s="1"/>
  <c r="E6614" i="1" a="1"/>
  <c r="E6614" i="1" s="1"/>
  <c r="H6613" i="1"/>
  <c r="F6613" i="1" a="1"/>
  <c r="F6613" i="1" s="1"/>
  <c r="E6613" i="1" a="1"/>
  <c r="E6613" i="1" s="1"/>
  <c r="H6612" i="1"/>
  <c r="F6612" i="1" a="1"/>
  <c r="F6612" i="1" s="1"/>
  <c r="E6612" i="1" a="1"/>
  <c r="E6612" i="1" s="1"/>
  <c r="H6611" i="1"/>
  <c r="F6611" i="1" a="1"/>
  <c r="F6611" i="1" s="1"/>
  <c r="E6611" i="1" a="1"/>
  <c r="E6611" i="1" s="1"/>
  <c r="H6610" i="1"/>
  <c r="F6610" i="1" a="1"/>
  <c r="F6610" i="1" s="1"/>
  <c r="E6610" i="1" a="1"/>
  <c r="E6610" i="1" s="1"/>
  <c r="H6609" i="1"/>
  <c r="F6609" i="1" a="1"/>
  <c r="F6609" i="1" s="1"/>
  <c r="E6609" i="1" a="1"/>
  <c r="E6609" i="1" s="1"/>
  <c r="H6608" i="1"/>
  <c r="F6608" i="1" a="1"/>
  <c r="F6608" i="1" s="1"/>
  <c r="E6608" i="1" a="1"/>
  <c r="E6608" i="1" s="1"/>
  <c r="H6607" i="1"/>
  <c r="F6607" i="1" a="1"/>
  <c r="F6607" i="1" s="1"/>
  <c r="E6607" i="1" a="1"/>
  <c r="E6607" i="1" s="1"/>
  <c r="H6606" i="1"/>
  <c r="F6606" i="1" a="1"/>
  <c r="F6606" i="1" s="1"/>
  <c r="E6606" i="1" a="1"/>
  <c r="E6606" i="1" s="1"/>
  <c r="H6605" i="1"/>
  <c r="F6605" i="1" a="1"/>
  <c r="F6605" i="1" s="1"/>
  <c r="E6605" i="1" a="1"/>
  <c r="E6605" i="1" s="1"/>
  <c r="H6604" i="1"/>
  <c r="F6604" i="1" a="1"/>
  <c r="F6604" i="1" s="1"/>
  <c r="E6604" i="1" a="1"/>
  <c r="E6604" i="1" s="1"/>
  <c r="H6603" i="1"/>
  <c r="F6603" i="1" a="1"/>
  <c r="F6603" i="1" s="1"/>
  <c r="E6603" i="1" a="1"/>
  <c r="E6603" i="1" s="1"/>
  <c r="H6602" i="1"/>
  <c r="F6602" i="1" a="1"/>
  <c r="F6602" i="1" s="1"/>
  <c r="E6602" i="1" a="1"/>
  <c r="E6602" i="1" s="1"/>
  <c r="H6601" i="1"/>
  <c r="F6601" i="1" a="1"/>
  <c r="F6601" i="1" s="1"/>
  <c r="E6601" i="1" a="1"/>
  <c r="E6601" i="1" s="1"/>
  <c r="H6600" i="1"/>
  <c r="F6600" i="1" a="1"/>
  <c r="F6600" i="1" s="1"/>
  <c r="E6600" i="1" a="1"/>
  <c r="E6600" i="1" s="1"/>
  <c r="H6599" i="1"/>
  <c r="F6599" i="1" a="1"/>
  <c r="F6599" i="1" s="1"/>
  <c r="E6599" i="1" a="1"/>
  <c r="E6599" i="1" s="1"/>
  <c r="H6598" i="1"/>
  <c r="F6598" i="1" a="1"/>
  <c r="F6598" i="1" s="1"/>
  <c r="E6598" i="1" a="1"/>
  <c r="E6598" i="1" s="1"/>
  <c r="H6597" i="1"/>
  <c r="F6597" i="1" a="1"/>
  <c r="F6597" i="1" s="1"/>
  <c r="E6597" i="1" a="1"/>
  <c r="E6597" i="1" s="1"/>
  <c r="H6596" i="1"/>
  <c r="F6596" i="1" a="1"/>
  <c r="F6596" i="1" s="1"/>
  <c r="E6596" i="1" a="1"/>
  <c r="E6596" i="1" s="1"/>
  <c r="H6595" i="1"/>
  <c r="F6595" i="1" a="1"/>
  <c r="F6595" i="1" s="1"/>
  <c r="E6595" i="1" a="1"/>
  <c r="E6595" i="1" s="1"/>
  <c r="H6594" i="1"/>
  <c r="F6594" i="1" a="1"/>
  <c r="F6594" i="1" s="1"/>
  <c r="E6594" i="1" a="1"/>
  <c r="E6594" i="1" s="1"/>
  <c r="H6593" i="1"/>
  <c r="F6593" i="1" a="1"/>
  <c r="F6593" i="1" s="1"/>
  <c r="E6593" i="1" a="1"/>
  <c r="E6593" i="1" s="1"/>
  <c r="H6592" i="1"/>
  <c r="F6592" i="1" a="1"/>
  <c r="F6592" i="1" s="1"/>
  <c r="E6592" i="1" a="1"/>
  <c r="E6592" i="1" s="1"/>
  <c r="H6591" i="1"/>
  <c r="F6591" i="1" a="1"/>
  <c r="F6591" i="1" s="1"/>
  <c r="E6591" i="1" a="1"/>
  <c r="E6591" i="1" s="1"/>
  <c r="H6590" i="1"/>
  <c r="F6590" i="1" a="1"/>
  <c r="F6590" i="1" s="1"/>
  <c r="E6590" i="1" a="1"/>
  <c r="E6590" i="1" s="1"/>
  <c r="H6589" i="1"/>
  <c r="F6589" i="1" a="1"/>
  <c r="F6589" i="1" s="1"/>
  <c r="E6589" i="1" a="1"/>
  <c r="E6589" i="1" s="1"/>
  <c r="H6588" i="1"/>
  <c r="F6588" i="1" a="1"/>
  <c r="F6588" i="1" s="1"/>
  <c r="E6588" i="1" a="1"/>
  <c r="E6588" i="1" s="1"/>
  <c r="H6587" i="1"/>
  <c r="F6587" i="1" a="1"/>
  <c r="F6587" i="1" s="1"/>
  <c r="E6587" i="1" a="1"/>
  <c r="E6587" i="1" s="1"/>
  <c r="H6586" i="1"/>
  <c r="F6586" i="1" a="1"/>
  <c r="F6586" i="1" s="1"/>
  <c r="E6586" i="1" a="1"/>
  <c r="E6586" i="1" s="1"/>
  <c r="H6585" i="1"/>
  <c r="F6585" i="1" a="1"/>
  <c r="F6585" i="1" s="1"/>
  <c r="E6585" i="1" a="1"/>
  <c r="E6585" i="1" s="1"/>
  <c r="H6584" i="1"/>
  <c r="F6584" i="1" a="1"/>
  <c r="F6584" i="1" s="1"/>
  <c r="E6584" i="1" a="1"/>
  <c r="E6584" i="1" s="1"/>
  <c r="H6583" i="1"/>
  <c r="F6583" i="1" a="1"/>
  <c r="F6583" i="1" s="1"/>
  <c r="E6583" i="1" a="1"/>
  <c r="E6583" i="1" s="1"/>
  <c r="H6582" i="1"/>
  <c r="F6582" i="1" a="1"/>
  <c r="F6582" i="1" s="1"/>
  <c r="E6582" i="1" a="1"/>
  <c r="E6582" i="1" s="1"/>
  <c r="H6581" i="1"/>
  <c r="F6581" i="1" a="1"/>
  <c r="F6581" i="1" s="1"/>
  <c r="E6581" i="1" a="1"/>
  <c r="E6581" i="1" s="1"/>
  <c r="H6580" i="1"/>
  <c r="F6580" i="1" a="1"/>
  <c r="F6580" i="1" s="1"/>
  <c r="E6580" i="1" a="1"/>
  <c r="E6580" i="1" s="1"/>
  <c r="H6579" i="1"/>
  <c r="F6579" i="1" a="1"/>
  <c r="F6579" i="1" s="1"/>
  <c r="E6579" i="1" a="1"/>
  <c r="E6579" i="1" s="1"/>
  <c r="H6578" i="1"/>
  <c r="F6578" i="1" a="1"/>
  <c r="F6578" i="1" s="1"/>
  <c r="E6578" i="1" a="1"/>
  <c r="E6578" i="1" s="1"/>
  <c r="H6577" i="1"/>
  <c r="F6577" i="1" a="1"/>
  <c r="F6577" i="1" s="1"/>
  <c r="E6577" i="1" a="1"/>
  <c r="E6577" i="1" s="1"/>
  <c r="H6576" i="1"/>
  <c r="F6576" i="1" a="1"/>
  <c r="F6576" i="1" s="1"/>
  <c r="E6576" i="1" a="1"/>
  <c r="E6576" i="1" s="1"/>
  <c r="H6575" i="1"/>
  <c r="F6575" i="1" a="1"/>
  <c r="F6575" i="1" s="1"/>
  <c r="E6575" i="1" a="1"/>
  <c r="E6575" i="1" s="1"/>
  <c r="H6574" i="1"/>
  <c r="F6574" i="1" a="1"/>
  <c r="F6574" i="1" s="1"/>
  <c r="E6574" i="1" a="1"/>
  <c r="E6574" i="1" s="1"/>
  <c r="H6573" i="1"/>
  <c r="F6573" i="1" a="1"/>
  <c r="F6573" i="1" s="1"/>
  <c r="E6573" i="1" a="1"/>
  <c r="E6573" i="1" s="1"/>
  <c r="H6572" i="1"/>
  <c r="F6572" i="1" a="1"/>
  <c r="F6572" i="1" s="1"/>
  <c r="E6572" i="1" a="1"/>
  <c r="E6572" i="1" s="1"/>
  <c r="H6571" i="1"/>
  <c r="F6571" i="1" a="1"/>
  <c r="F6571" i="1" s="1"/>
  <c r="E6571" i="1" a="1"/>
  <c r="E6571" i="1" s="1"/>
  <c r="H6570" i="1"/>
  <c r="F6570" i="1" a="1"/>
  <c r="F6570" i="1" s="1"/>
  <c r="E6570" i="1" a="1"/>
  <c r="E6570" i="1" s="1"/>
  <c r="H6569" i="1"/>
  <c r="F6569" i="1" a="1"/>
  <c r="F6569" i="1" s="1"/>
  <c r="E6569" i="1" a="1"/>
  <c r="E6569" i="1" s="1"/>
  <c r="H6568" i="1"/>
  <c r="F6568" i="1" a="1"/>
  <c r="F6568" i="1" s="1"/>
  <c r="E6568" i="1" a="1"/>
  <c r="E6568" i="1" s="1"/>
  <c r="H6567" i="1"/>
  <c r="F6567" i="1" a="1"/>
  <c r="F6567" i="1" s="1"/>
  <c r="E6567" i="1" a="1"/>
  <c r="E6567" i="1" s="1"/>
  <c r="H6566" i="1"/>
  <c r="F6566" i="1" a="1"/>
  <c r="F6566" i="1" s="1"/>
  <c r="E6566" i="1" a="1"/>
  <c r="E6566" i="1" s="1"/>
  <c r="H6565" i="1"/>
  <c r="F6565" i="1" a="1"/>
  <c r="F6565" i="1" s="1"/>
  <c r="E6565" i="1" a="1"/>
  <c r="E6565" i="1" s="1"/>
  <c r="H6564" i="1"/>
  <c r="F6564" i="1" a="1"/>
  <c r="F6564" i="1" s="1"/>
  <c r="E6564" i="1" a="1"/>
  <c r="E6564" i="1" s="1"/>
  <c r="H6563" i="1"/>
  <c r="F6563" i="1" a="1"/>
  <c r="F6563" i="1" s="1"/>
  <c r="E6563" i="1" a="1"/>
  <c r="E6563" i="1" s="1"/>
  <c r="H6562" i="1"/>
  <c r="F6562" i="1" a="1"/>
  <c r="F6562" i="1" s="1"/>
  <c r="E6562" i="1" a="1"/>
  <c r="E6562" i="1" s="1"/>
  <c r="H6561" i="1"/>
  <c r="F6561" i="1" a="1"/>
  <c r="F6561" i="1" s="1"/>
  <c r="E6561" i="1" a="1"/>
  <c r="E6561" i="1" s="1"/>
  <c r="H6560" i="1"/>
  <c r="F6560" i="1" a="1"/>
  <c r="F6560" i="1" s="1"/>
  <c r="E6560" i="1" a="1"/>
  <c r="E6560" i="1" s="1"/>
  <c r="H6559" i="1"/>
  <c r="F6559" i="1" a="1"/>
  <c r="F6559" i="1" s="1"/>
  <c r="E6559" i="1" a="1"/>
  <c r="E6559" i="1" s="1"/>
  <c r="H6558" i="1"/>
  <c r="F6558" i="1" a="1"/>
  <c r="F6558" i="1" s="1"/>
  <c r="E6558" i="1" a="1"/>
  <c r="E6558" i="1" s="1"/>
  <c r="H6557" i="1"/>
  <c r="F6557" i="1" a="1"/>
  <c r="F6557" i="1" s="1"/>
  <c r="E6557" i="1" a="1"/>
  <c r="E6557" i="1" s="1"/>
  <c r="H6556" i="1"/>
  <c r="F6556" i="1" a="1"/>
  <c r="F6556" i="1" s="1"/>
  <c r="E6556" i="1" a="1"/>
  <c r="E6556" i="1" s="1"/>
  <c r="H6555" i="1"/>
  <c r="F6555" i="1" a="1"/>
  <c r="F6555" i="1" s="1"/>
  <c r="E6555" i="1" a="1"/>
  <c r="E6555" i="1" s="1"/>
  <c r="H6554" i="1"/>
  <c r="F6554" i="1" a="1"/>
  <c r="F6554" i="1" s="1"/>
  <c r="E6554" i="1" a="1"/>
  <c r="E6554" i="1" s="1"/>
  <c r="H6553" i="1"/>
  <c r="F6553" i="1" a="1"/>
  <c r="F6553" i="1" s="1"/>
  <c r="E6553" i="1" a="1"/>
  <c r="E6553" i="1" s="1"/>
  <c r="H6552" i="1"/>
  <c r="F6552" i="1" a="1"/>
  <c r="F6552" i="1" s="1"/>
  <c r="E6552" i="1" a="1"/>
  <c r="E6552" i="1" s="1"/>
  <c r="H6551" i="1"/>
  <c r="F6551" i="1" a="1"/>
  <c r="F6551" i="1" s="1"/>
  <c r="E6551" i="1" a="1"/>
  <c r="E6551" i="1" s="1"/>
  <c r="H6550" i="1"/>
  <c r="F6550" i="1" a="1"/>
  <c r="F6550" i="1" s="1"/>
  <c r="E6550" i="1" a="1"/>
  <c r="E6550" i="1" s="1"/>
  <c r="H6549" i="1"/>
  <c r="F6549" i="1" a="1"/>
  <c r="F6549" i="1" s="1"/>
  <c r="E6549" i="1" a="1"/>
  <c r="E6549" i="1" s="1"/>
  <c r="H6548" i="1"/>
  <c r="F6548" i="1" a="1"/>
  <c r="F6548" i="1" s="1"/>
  <c r="E6548" i="1" a="1"/>
  <c r="E6548" i="1" s="1"/>
  <c r="H6547" i="1"/>
  <c r="F6547" i="1" a="1"/>
  <c r="F6547" i="1" s="1"/>
  <c r="E6547" i="1" a="1"/>
  <c r="E6547" i="1" s="1"/>
  <c r="H6546" i="1"/>
  <c r="F6546" i="1" a="1"/>
  <c r="F6546" i="1" s="1"/>
  <c r="E6546" i="1" a="1"/>
  <c r="E6546" i="1" s="1"/>
  <c r="H6545" i="1"/>
  <c r="F6545" i="1" a="1"/>
  <c r="F6545" i="1" s="1"/>
  <c r="E6545" i="1" a="1"/>
  <c r="E6545" i="1" s="1"/>
  <c r="H6544" i="1"/>
  <c r="F6544" i="1" a="1"/>
  <c r="F6544" i="1" s="1"/>
  <c r="E6544" i="1" a="1"/>
  <c r="E6544" i="1" s="1"/>
  <c r="H6543" i="1"/>
  <c r="F6543" i="1" a="1"/>
  <c r="F6543" i="1" s="1"/>
  <c r="E6543" i="1" a="1"/>
  <c r="E6543" i="1" s="1"/>
  <c r="H6542" i="1"/>
  <c r="F6542" i="1" a="1"/>
  <c r="F6542" i="1" s="1"/>
  <c r="E6542" i="1" a="1"/>
  <c r="E6542" i="1" s="1"/>
  <c r="H6541" i="1"/>
  <c r="F6541" i="1" a="1"/>
  <c r="F6541" i="1" s="1"/>
  <c r="E6541" i="1" a="1"/>
  <c r="E6541" i="1" s="1"/>
  <c r="H6540" i="1"/>
  <c r="F6540" i="1" a="1"/>
  <c r="F6540" i="1" s="1"/>
  <c r="E6540" i="1" a="1"/>
  <c r="E6540" i="1" s="1"/>
  <c r="H6539" i="1"/>
  <c r="F6539" i="1" a="1"/>
  <c r="F6539" i="1" s="1"/>
  <c r="E6539" i="1" a="1"/>
  <c r="E6539" i="1" s="1"/>
  <c r="H6538" i="1"/>
  <c r="F6538" i="1" a="1"/>
  <c r="F6538" i="1" s="1"/>
  <c r="E6538" i="1" a="1"/>
  <c r="E6538" i="1" s="1"/>
  <c r="H6537" i="1"/>
  <c r="F6537" i="1" a="1"/>
  <c r="F6537" i="1" s="1"/>
  <c r="E6537" i="1" a="1"/>
  <c r="E6537" i="1" s="1"/>
  <c r="H6536" i="1"/>
  <c r="F6536" i="1" a="1"/>
  <c r="F6536" i="1" s="1"/>
  <c r="E6536" i="1" a="1"/>
  <c r="E6536" i="1" s="1"/>
  <c r="H6535" i="1"/>
  <c r="F6535" i="1" a="1"/>
  <c r="F6535" i="1" s="1"/>
  <c r="E6535" i="1" a="1"/>
  <c r="E6535" i="1" s="1"/>
  <c r="H6534" i="1"/>
  <c r="F6534" i="1" a="1"/>
  <c r="F6534" i="1" s="1"/>
  <c r="E6534" i="1" a="1"/>
  <c r="E6534" i="1" s="1"/>
  <c r="H6533" i="1"/>
  <c r="F6533" i="1" a="1"/>
  <c r="F6533" i="1" s="1"/>
  <c r="E6533" i="1" a="1"/>
  <c r="E6533" i="1" s="1"/>
  <c r="H6532" i="1"/>
  <c r="F6532" i="1" a="1"/>
  <c r="F6532" i="1" s="1"/>
  <c r="E6532" i="1" a="1"/>
  <c r="E6532" i="1" s="1"/>
  <c r="H6531" i="1"/>
  <c r="F6531" i="1" a="1"/>
  <c r="F6531" i="1" s="1"/>
  <c r="E6531" i="1" a="1"/>
  <c r="E6531" i="1" s="1"/>
  <c r="H6530" i="1"/>
  <c r="F6530" i="1" a="1"/>
  <c r="F6530" i="1" s="1"/>
  <c r="E6530" i="1" a="1"/>
  <c r="E6530" i="1" s="1"/>
  <c r="H6529" i="1"/>
  <c r="F6529" i="1" a="1"/>
  <c r="F6529" i="1" s="1"/>
  <c r="E6529" i="1" a="1"/>
  <c r="E6529" i="1" s="1"/>
  <c r="H6528" i="1"/>
  <c r="F6528" i="1" a="1"/>
  <c r="F6528" i="1" s="1"/>
  <c r="E6528" i="1" a="1"/>
  <c r="E6528" i="1" s="1"/>
  <c r="H6527" i="1"/>
  <c r="F6527" i="1" a="1"/>
  <c r="F6527" i="1" s="1"/>
  <c r="E6527" i="1" a="1"/>
  <c r="E6527" i="1" s="1"/>
  <c r="H6526" i="1"/>
  <c r="F6526" i="1" a="1"/>
  <c r="F6526" i="1" s="1"/>
  <c r="E6526" i="1" a="1"/>
  <c r="E6526" i="1" s="1"/>
  <c r="H6525" i="1"/>
  <c r="F6525" i="1" a="1"/>
  <c r="F6525" i="1" s="1"/>
  <c r="E6525" i="1" a="1"/>
  <c r="E6525" i="1" s="1"/>
  <c r="H6524" i="1"/>
  <c r="F6524" i="1" a="1"/>
  <c r="F6524" i="1" s="1"/>
  <c r="E6524" i="1" a="1"/>
  <c r="E6524" i="1" s="1"/>
  <c r="H6523" i="1"/>
  <c r="F6523" i="1" a="1"/>
  <c r="F6523" i="1" s="1"/>
  <c r="E6523" i="1" a="1"/>
  <c r="E6523" i="1" s="1"/>
  <c r="H6522" i="1"/>
  <c r="F6522" i="1" a="1"/>
  <c r="F6522" i="1" s="1"/>
  <c r="E6522" i="1" a="1"/>
  <c r="E6522" i="1" s="1"/>
  <c r="H6521" i="1"/>
  <c r="F6521" i="1" a="1"/>
  <c r="F6521" i="1" s="1"/>
  <c r="E6521" i="1" a="1"/>
  <c r="E6521" i="1" s="1"/>
  <c r="H6520" i="1"/>
  <c r="F6520" i="1" a="1"/>
  <c r="F6520" i="1" s="1"/>
  <c r="E6520" i="1" a="1"/>
  <c r="E6520" i="1" s="1"/>
  <c r="H6519" i="1"/>
  <c r="F6519" i="1" a="1"/>
  <c r="F6519" i="1" s="1"/>
  <c r="E6519" i="1" a="1"/>
  <c r="E6519" i="1" s="1"/>
  <c r="H6518" i="1"/>
  <c r="F6518" i="1" a="1"/>
  <c r="F6518" i="1" s="1"/>
  <c r="E6518" i="1" a="1"/>
  <c r="E6518" i="1" s="1"/>
  <c r="H6517" i="1"/>
  <c r="F6517" i="1" a="1"/>
  <c r="F6517" i="1" s="1"/>
  <c r="E6517" i="1" a="1"/>
  <c r="E6517" i="1" s="1"/>
  <c r="H6516" i="1"/>
  <c r="F6516" i="1" a="1"/>
  <c r="F6516" i="1" s="1"/>
  <c r="E6516" i="1" a="1"/>
  <c r="E6516" i="1" s="1"/>
  <c r="H6515" i="1"/>
  <c r="F6515" i="1" a="1"/>
  <c r="F6515" i="1" s="1"/>
  <c r="E6515" i="1" a="1"/>
  <c r="E6515" i="1" s="1"/>
  <c r="H6514" i="1"/>
  <c r="F6514" i="1" a="1"/>
  <c r="F6514" i="1" s="1"/>
  <c r="E6514" i="1" a="1"/>
  <c r="E6514" i="1" s="1"/>
  <c r="H6513" i="1"/>
  <c r="F6513" i="1" a="1"/>
  <c r="F6513" i="1" s="1"/>
  <c r="E6513" i="1" a="1"/>
  <c r="E6513" i="1" s="1"/>
  <c r="H6512" i="1"/>
  <c r="F6512" i="1" a="1"/>
  <c r="F6512" i="1" s="1"/>
  <c r="E6512" i="1" a="1"/>
  <c r="E6512" i="1" s="1"/>
  <c r="H6511" i="1"/>
  <c r="F6511" i="1" a="1"/>
  <c r="F6511" i="1" s="1"/>
  <c r="E6511" i="1" a="1"/>
  <c r="E6511" i="1" s="1"/>
  <c r="H6510" i="1"/>
  <c r="F6510" i="1" a="1"/>
  <c r="F6510" i="1" s="1"/>
  <c r="E6510" i="1" a="1"/>
  <c r="E6510" i="1" s="1"/>
  <c r="H6509" i="1"/>
  <c r="F6509" i="1" a="1"/>
  <c r="F6509" i="1" s="1"/>
  <c r="E6509" i="1" a="1"/>
  <c r="E6509" i="1" s="1"/>
  <c r="H6508" i="1"/>
  <c r="F6508" i="1" a="1"/>
  <c r="F6508" i="1" s="1"/>
  <c r="E6508" i="1" a="1"/>
  <c r="E6508" i="1" s="1"/>
  <c r="H6507" i="1"/>
  <c r="F6507" i="1" a="1"/>
  <c r="F6507" i="1" s="1"/>
  <c r="E6507" i="1" a="1"/>
  <c r="E6507" i="1" s="1"/>
  <c r="H6506" i="1"/>
  <c r="F6506" i="1" a="1"/>
  <c r="F6506" i="1" s="1"/>
  <c r="E6506" i="1" a="1"/>
  <c r="E6506" i="1" s="1"/>
  <c r="H6505" i="1"/>
  <c r="F6505" i="1" a="1"/>
  <c r="F6505" i="1" s="1"/>
  <c r="E6505" i="1" a="1"/>
  <c r="E6505" i="1" s="1"/>
  <c r="H6504" i="1"/>
  <c r="F6504" i="1" a="1"/>
  <c r="F6504" i="1" s="1"/>
  <c r="E6504" i="1" a="1"/>
  <c r="E6504" i="1" s="1"/>
  <c r="H6503" i="1"/>
  <c r="F6503" i="1" a="1"/>
  <c r="F6503" i="1" s="1"/>
  <c r="E6503" i="1" a="1"/>
  <c r="E6503" i="1" s="1"/>
  <c r="H6502" i="1"/>
  <c r="F6502" i="1" a="1"/>
  <c r="F6502" i="1" s="1"/>
  <c r="E6502" i="1" a="1"/>
  <c r="E6502" i="1" s="1"/>
  <c r="H6501" i="1"/>
  <c r="F6501" i="1" a="1"/>
  <c r="F6501" i="1" s="1"/>
  <c r="E6501" i="1" a="1"/>
  <c r="E6501" i="1" s="1"/>
  <c r="H6500" i="1"/>
  <c r="F6500" i="1" a="1"/>
  <c r="F6500" i="1" s="1"/>
  <c r="E6500" i="1" a="1"/>
  <c r="E6500" i="1" s="1"/>
  <c r="H6499" i="1"/>
  <c r="F6499" i="1" a="1"/>
  <c r="F6499" i="1" s="1"/>
  <c r="E6499" i="1" a="1"/>
  <c r="E6499" i="1" s="1"/>
  <c r="H6498" i="1"/>
  <c r="F6498" i="1" a="1"/>
  <c r="F6498" i="1" s="1"/>
  <c r="E6498" i="1" a="1"/>
  <c r="E6498" i="1" s="1"/>
  <c r="H6497" i="1"/>
  <c r="F6497" i="1" a="1"/>
  <c r="F6497" i="1" s="1"/>
  <c r="E6497" i="1" a="1"/>
  <c r="E6497" i="1" s="1"/>
  <c r="H6496" i="1"/>
  <c r="F6496" i="1" a="1"/>
  <c r="F6496" i="1" s="1"/>
  <c r="E6496" i="1" a="1"/>
  <c r="E6496" i="1" s="1"/>
  <c r="H6495" i="1"/>
  <c r="F6495" i="1" a="1"/>
  <c r="F6495" i="1" s="1"/>
  <c r="E6495" i="1" a="1"/>
  <c r="E6495" i="1" s="1"/>
  <c r="H6494" i="1"/>
  <c r="F6494" i="1" a="1"/>
  <c r="F6494" i="1" s="1"/>
  <c r="E6494" i="1" a="1"/>
  <c r="E6494" i="1" s="1"/>
  <c r="H6493" i="1"/>
  <c r="F6493" i="1" a="1"/>
  <c r="F6493" i="1" s="1"/>
  <c r="E6493" i="1" a="1"/>
  <c r="E6493" i="1" s="1"/>
  <c r="H6492" i="1"/>
  <c r="F6492" i="1" a="1"/>
  <c r="F6492" i="1" s="1"/>
  <c r="E6492" i="1" a="1"/>
  <c r="E6492" i="1" s="1"/>
  <c r="H6491" i="1"/>
  <c r="F6491" i="1" a="1"/>
  <c r="F6491" i="1" s="1"/>
  <c r="E6491" i="1" a="1"/>
  <c r="E6491" i="1" s="1"/>
  <c r="H6490" i="1"/>
  <c r="F6490" i="1" a="1"/>
  <c r="F6490" i="1" s="1"/>
  <c r="E6490" i="1" a="1"/>
  <c r="E6490" i="1" s="1"/>
  <c r="H6489" i="1"/>
  <c r="F6489" i="1" a="1"/>
  <c r="F6489" i="1" s="1"/>
  <c r="E6489" i="1" a="1"/>
  <c r="E6489" i="1" s="1"/>
  <c r="H6488" i="1"/>
  <c r="F6488" i="1" a="1"/>
  <c r="F6488" i="1" s="1"/>
  <c r="E6488" i="1" a="1"/>
  <c r="E6488" i="1" s="1"/>
  <c r="H6487" i="1"/>
  <c r="F6487" i="1" a="1"/>
  <c r="F6487" i="1" s="1"/>
  <c r="E6487" i="1" a="1"/>
  <c r="E6487" i="1" s="1"/>
  <c r="H6486" i="1"/>
  <c r="F6486" i="1" a="1"/>
  <c r="F6486" i="1" s="1"/>
  <c r="E6486" i="1" a="1"/>
  <c r="E6486" i="1" s="1"/>
  <c r="H6485" i="1"/>
  <c r="F6485" i="1" a="1"/>
  <c r="F6485" i="1" s="1"/>
  <c r="E6485" i="1" a="1"/>
  <c r="E6485" i="1" s="1"/>
  <c r="H6484" i="1"/>
  <c r="F6484" i="1" a="1"/>
  <c r="F6484" i="1" s="1"/>
  <c r="E6484" i="1" a="1"/>
  <c r="E6484" i="1" s="1"/>
  <c r="H6483" i="1"/>
  <c r="F6483" i="1" a="1"/>
  <c r="F6483" i="1" s="1"/>
  <c r="E6483" i="1" a="1"/>
  <c r="E6483" i="1" s="1"/>
  <c r="H6482" i="1"/>
  <c r="F6482" i="1" a="1"/>
  <c r="F6482" i="1" s="1"/>
  <c r="E6482" i="1" a="1"/>
  <c r="E6482" i="1" s="1"/>
  <c r="H6481" i="1"/>
  <c r="F6481" i="1" a="1"/>
  <c r="F6481" i="1" s="1"/>
  <c r="E6481" i="1" a="1"/>
  <c r="E6481" i="1" s="1"/>
  <c r="H6480" i="1"/>
  <c r="F6480" i="1" a="1"/>
  <c r="F6480" i="1" s="1"/>
  <c r="E6480" i="1" a="1"/>
  <c r="E6480" i="1" s="1"/>
  <c r="H6479" i="1"/>
  <c r="F6479" i="1" a="1"/>
  <c r="F6479" i="1" s="1"/>
  <c r="E6479" i="1" a="1"/>
  <c r="E6479" i="1" s="1"/>
  <c r="H6478" i="1"/>
  <c r="F6478" i="1" a="1"/>
  <c r="F6478" i="1" s="1"/>
  <c r="E6478" i="1" a="1"/>
  <c r="E6478" i="1" s="1"/>
  <c r="H6477" i="1"/>
  <c r="F6477" i="1" a="1"/>
  <c r="F6477" i="1" s="1"/>
  <c r="E6477" i="1" a="1"/>
  <c r="E6477" i="1" s="1"/>
  <c r="H6476" i="1"/>
  <c r="F6476" i="1" a="1"/>
  <c r="F6476" i="1" s="1"/>
  <c r="E6476" i="1" a="1"/>
  <c r="E6476" i="1" s="1"/>
  <c r="H6475" i="1"/>
  <c r="F6475" i="1" a="1"/>
  <c r="F6475" i="1" s="1"/>
  <c r="E6475" i="1" a="1"/>
  <c r="E6475" i="1" s="1"/>
  <c r="H6474" i="1"/>
  <c r="F6474" i="1" a="1"/>
  <c r="F6474" i="1" s="1"/>
  <c r="E6474" i="1" a="1"/>
  <c r="E6474" i="1" s="1"/>
  <c r="H6473" i="1"/>
  <c r="F6473" i="1" a="1"/>
  <c r="F6473" i="1" s="1"/>
  <c r="E6473" i="1" a="1"/>
  <c r="E6473" i="1" s="1"/>
  <c r="H6472" i="1"/>
  <c r="F6472" i="1" a="1"/>
  <c r="F6472" i="1" s="1"/>
  <c r="E6472" i="1" a="1"/>
  <c r="E6472" i="1" s="1"/>
  <c r="H6471" i="1"/>
  <c r="F6471" i="1" a="1"/>
  <c r="F6471" i="1" s="1"/>
  <c r="E6471" i="1" a="1"/>
  <c r="E6471" i="1" s="1"/>
  <c r="H6470" i="1"/>
  <c r="F6470" i="1" a="1"/>
  <c r="F6470" i="1" s="1"/>
  <c r="E6470" i="1" a="1"/>
  <c r="E6470" i="1" s="1"/>
  <c r="H6469" i="1"/>
  <c r="F6469" i="1" a="1"/>
  <c r="F6469" i="1" s="1"/>
  <c r="E6469" i="1" a="1"/>
  <c r="E6469" i="1" s="1"/>
  <c r="H6468" i="1"/>
  <c r="F6468" i="1" a="1"/>
  <c r="F6468" i="1" s="1"/>
  <c r="E6468" i="1" a="1"/>
  <c r="E6468" i="1" s="1"/>
  <c r="H6467" i="1"/>
  <c r="F6467" i="1" a="1"/>
  <c r="F6467" i="1" s="1"/>
  <c r="E6467" i="1" a="1"/>
  <c r="E6467" i="1" s="1"/>
  <c r="H6466" i="1"/>
  <c r="F6466" i="1" a="1"/>
  <c r="F6466" i="1" s="1"/>
  <c r="E6466" i="1" a="1"/>
  <c r="E6466" i="1" s="1"/>
  <c r="H6465" i="1"/>
  <c r="F6465" i="1" a="1"/>
  <c r="F6465" i="1" s="1"/>
  <c r="E6465" i="1" a="1"/>
  <c r="E6465" i="1" s="1"/>
  <c r="H6464" i="1"/>
  <c r="F6464" i="1" a="1"/>
  <c r="F6464" i="1" s="1"/>
  <c r="E6464" i="1" a="1"/>
  <c r="E6464" i="1" s="1"/>
  <c r="H6463" i="1"/>
  <c r="F6463" i="1" a="1"/>
  <c r="F6463" i="1" s="1"/>
  <c r="E6463" i="1" a="1"/>
  <c r="E6463" i="1" s="1"/>
  <c r="H6462" i="1"/>
  <c r="F6462" i="1" a="1"/>
  <c r="F6462" i="1" s="1"/>
  <c r="E6462" i="1" a="1"/>
  <c r="E6462" i="1" s="1"/>
  <c r="H6461" i="1"/>
  <c r="F6461" i="1" a="1"/>
  <c r="F6461" i="1" s="1"/>
  <c r="E6461" i="1" a="1"/>
  <c r="E6461" i="1" s="1"/>
  <c r="H6460" i="1"/>
  <c r="F6460" i="1" a="1"/>
  <c r="F6460" i="1" s="1"/>
  <c r="E6460" i="1" a="1"/>
  <c r="E6460" i="1" s="1"/>
  <c r="H6459" i="1"/>
  <c r="F6459" i="1" a="1"/>
  <c r="F6459" i="1" s="1"/>
  <c r="E6459" i="1" a="1"/>
  <c r="E6459" i="1" s="1"/>
  <c r="H6458" i="1"/>
  <c r="F6458" i="1" a="1"/>
  <c r="F6458" i="1" s="1"/>
  <c r="E6458" i="1" a="1"/>
  <c r="E6458" i="1" s="1"/>
  <c r="H6457" i="1"/>
  <c r="F6457" i="1" a="1"/>
  <c r="F6457" i="1" s="1"/>
  <c r="E6457" i="1" a="1"/>
  <c r="E6457" i="1" s="1"/>
  <c r="H6456" i="1"/>
  <c r="F6456" i="1" a="1"/>
  <c r="F6456" i="1" s="1"/>
  <c r="E6456" i="1" a="1"/>
  <c r="E6456" i="1" s="1"/>
  <c r="H6455" i="1"/>
  <c r="F6455" i="1" a="1"/>
  <c r="F6455" i="1" s="1"/>
  <c r="E6455" i="1" a="1"/>
  <c r="E6455" i="1" s="1"/>
  <c r="H6454" i="1"/>
  <c r="F6454" i="1" a="1"/>
  <c r="F6454" i="1" s="1"/>
  <c r="E6454" i="1" a="1"/>
  <c r="E6454" i="1" s="1"/>
  <c r="H6453" i="1"/>
  <c r="F6453" i="1" a="1"/>
  <c r="F6453" i="1" s="1"/>
  <c r="E6453" i="1" a="1"/>
  <c r="E6453" i="1" s="1"/>
  <c r="H6452" i="1"/>
  <c r="F6452" i="1" a="1"/>
  <c r="F6452" i="1" s="1"/>
  <c r="E6452" i="1" a="1"/>
  <c r="E6452" i="1" s="1"/>
  <c r="H6451" i="1"/>
  <c r="F6451" i="1" a="1"/>
  <c r="F6451" i="1" s="1"/>
  <c r="E6451" i="1" a="1"/>
  <c r="E6451" i="1" s="1"/>
  <c r="H6450" i="1"/>
  <c r="F6450" i="1" a="1"/>
  <c r="F6450" i="1" s="1"/>
  <c r="E6450" i="1" a="1"/>
  <c r="E6450" i="1" s="1"/>
  <c r="H6449" i="1"/>
  <c r="F6449" i="1" a="1"/>
  <c r="F6449" i="1" s="1"/>
  <c r="E6449" i="1" a="1"/>
  <c r="E6449" i="1" s="1"/>
  <c r="H6448" i="1"/>
  <c r="F6448" i="1" a="1"/>
  <c r="F6448" i="1" s="1"/>
  <c r="E6448" i="1" a="1"/>
  <c r="E6448" i="1" s="1"/>
  <c r="H6447" i="1"/>
  <c r="F6447" i="1" a="1"/>
  <c r="F6447" i="1" s="1"/>
  <c r="E6447" i="1" a="1"/>
  <c r="E6447" i="1" s="1"/>
  <c r="H6446" i="1"/>
  <c r="F6446" i="1" a="1"/>
  <c r="F6446" i="1" s="1"/>
  <c r="E6446" i="1" a="1"/>
  <c r="E6446" i="1" s="1"/>
  <c r="H6445" i="1"/>
  <c r="F6445" i="1" a="1"/>
  <c r="F6445" i="1" s="1"/>
  <c r="E6445" i="1" a="1"/>
  <c r="E6445" i="1" s="1"/>
  <c r="H6444" i="1"/>
  <c r="F6444" i="1" a="1"/>
  <c r="F6444" i="1" s="1"/>
  <c r="E6444" i="1" a="1"/>
  <c r="E6444" i="1" s="1"/>
  <c r="H6443" i="1"/>
  <c r="F6443" i="1" a="1"/>
  <c r="F6443" i="1" s="1"/>
  <c r="E6443" i="1" a="1"/>
  <c r="E6443" i="1" s="1"/>
  <c r="H6442" i="1"/>
  <c r="F6442" i="1" a="1"/>
  <c r="F6442" i="1" s="1"/>
  <c r="E6442" i="1" a="1"/>
  <c r="E6442" i="1" s="1"/>
  <c r="H6441" i="1"/>
  <c r="F6441" i="1" a="1"/>
  <c r="F6441" i="1" s="1"/>
  <c r="E6441" i="1" a="1"/>
  <c r="E6441" i="1" s="1"/>
  <c r="H6440" i="1"/>
  <c r="F6440" i="1" a="1"/>
  <c r="F6440" i="1" s="1"/>
  <c r="E6440" i="1" a="1"/>
  <c r="E6440" i="1" s="1"/>
  <c r="H6439" i="1"/>
  <c r="F6439" i="1" a="1"/>
  <c r="F6439" i="1" s="1"/>
  <c r="E6439" i="1" a="1"/>
  <c r="E6439" i="1" s="1"/>
  <c r="H6438" i="1"/>
  <c r="F6438" i="1" a="1"/>
  <c r="F6438" i="1" s="1"/>
  <c r="E6438" i="1" a="1"/>
  <c r="E6438" i="1" s="1"/>
  <c r="H6437" i="1"/>
  <c r="F6437" i="1" a="1"/>
  <c r="F6437" i="1" s="1"/>
  <c r="E6437" i="1" a="1"/>
  <c r="E6437" i="1" s="1"/>
  <c r="H6436" i="1"/>
  <c r="F6436" i="1" a="1"/>
  <c r="F6436" i="1" s="1"/>
  <c r="E6436" i="1" a="1"/>
  <c r="E6436" i="1" s="1"/>
  <c r="H6435" i="1"/>
  <c r="F6435" i="1" a="1"/>
  <c r="F6435" i="1" s="1"/>
  <c r="E6435" i="1" a="1"/>
  <c r="E6435" i="1" s="1"/>
  <c r="H6434" i="1"/>
  <c r="F6434" i="1" a="1"/>
  <c r="F6434" i="1" s="1"/>
  <c r="E6434" i="1" a="1"/>
  <c r="E6434" i="1" s="1"/>
  <c r="H6433" i="1"/>
  <c r="F6433" i="1" a="1"/>
  <c r="F6433" i="1" s="1"/>
  <c r="E6433" i="1" a="1"/>
  <c r="E6433" i="1" s="1"/>
  <c r="H6432" i="1"/>
  <c r="F6432" i="1" a="1"/>
  <c r="F6432" i="1" s="1"/>
  <c r="E6432" i="1" a="1"/>
  <c r="E6432" i="1" s="1"/>
  <c r="H6431" i="1"/>
  <c r="F6431" i="1" a="1"/>
  <c r="F6431" i="1" s="1"/>
  <c r="E6431" i="1" a="1"/>
  <c r="E6431" i="1" s="1"/>
  <c r="H6430" i="1"/>
  <c r="F6430" i="1" a="1"/>
  <c r="F6430" i="1" s="1"/>
  <c r="E6430" i="1" a="1"/>
  <c r="E6430" i="1" s="1"/>
  <c r="H6429" i="1"/>
  <c r="F6429" i="1" a="1"/>
  <c r="F6429" i="1" s="1"/>
  <c r="E6429" i="1" a="1"/>
  <c r="E6429" i="1" s="1"/>
  <c r="H6428" i="1"/>
  <c r="F6428" i="1" a="1"/>
  <c r="F6428" i="1" s="1"/>
  <c r="E6428" i="1" a="1"/>
  <c r="E6428" i="1" s="1"/>
  <c r="H6427" i="1"/>
  <c r="F6427" i="1" a="1"/>
  <c r="F6427" i="1" s="1"/>
  <c r="E6427" i="1" a="1"/>
  <c r="E6427" i="1" s="1"/>
  <c r="H6426" i="1"/>
  <c r="F6426" i="1" a="1"/>
  <c r="F6426" i="1" s="1"/>
  <c r="E6426" i="1" a="1"/>
  <c r="E6426" i="1" s="1"/>
  <c r="H6425" i="1"/>
  <c r="F6425" i="1" a="1"/>
  <c r="F6425" i="1" s="1"/>
  <c r="E6425" i="1" a="1"/>
  <c r="E6425" i="1" s="1"/>
  <c r="H6424" i="1"/>
  <c r="F6424" i="1" a="1"/>
  <c r="F6424" i="1" s="1"/>
  <c r="E6424" i="1" a="1"/>
  <c r="E6424" i="1" s="1"/>
  <c r="H6423" i="1"/>
  <c r="F6423" i="1" a="1"/>
  <c r="F6423" i="1" s="1"/>
  <c r="E6423" i="1" a="1"/>
  <c r="E6423" i="1" s="1"/>
  <c r="H6422" i="1"/>
  <c r="F6422" i="1" a="1"/>
  <c r="F6422" i="1" s="1"/>
  <c r="E6422" i="1" a="1"/>
  <c r="E6422" i="1" s="1"/>
  <c r="H6421" i="1"/>
  <c r="F6421" i="1" a="1"/>
  <c r="F6421" i="1" s="1"/>
  <c r="E6421" i="1" a="1"/>
  <c r="E6421" i="1" s="1"/>
  <c r="H6420" i="1"/>
  <c r="F6420" i="1" a="1"/>
  <c r="F6420" i="1" s="1"/>
  <c r="E6420" i="1" a="1"/>
  <c r="E6420" i="1" s="1"/>
  <c r="H6419" i="1"/>
  <c r="F6419" i="1" a="1"/>
  <c r="F6419" i="1" s="1"/>
  <c r="E6419" i="1" a="1"/>
  <c r="E6419" i="1" s="1"/>
  <c r="H6418" i="1"/>
  <c r="F6418" i="1" a="1"/>
  <c r="F6418" i="1" s="1"/>
  <c r="E6418" i="1" a="1"/>
  <c r="E6418" i="1" s="1"/>
  <c r="H6417" i="1"/>
  <c r="F6417" i="1" a="1"/>
  <c r="F6417" i="1" s="1"/>
  <c r="E6417" i="1" a="1"/>
  <c r="E6417" i="1" s="1"/>
  <c r="H6416" i="1"/>
  <c r="F6416" i="1" a="1"/>
  <c r="F6416" i="1" s="1"/>
  <c r="E6416" i="1" a="1"/>
  <c r="E6416" i="1" s="1"/>
  <c r="H6415" i="1"/>
  <c r="F6415" i="1" a="1"/>
  <c r="F6415" i="1" s="1"/>
  <c r="E6415" i="1" a="1"/>
  <c r="E6415" i="1" s="1"/>
  <c r="H6414" i="1"/>
  <c r="F6414" i="1" a="1"/>
  <c r="F6414" i="1" s="1"/>
  <c r="E6414" i="1" a="1"/>
  <c r="E6414" i="1" s="1"/>
  <c r="H6413" i="1"/>
  <c r="F6413" i="1" a="1"/>
  <c r="F6413" i="1" s="1"/>
  <c r="E6413" i="1" a="1"/>
  <c r="E6413" i="1" s="1"/>
  <c r="H6412" i="1"/>
  <c r="F6412" i="1" a="1"/>
  <c r="F6412" i="1" s="1"/>
  <c r="E6412" i="1" a="1"/>
  <c r="E6412" i="1" s="1"/>
  <c r="H6411" i="1"/>
  <c r="F6411" i="1" a="1"/>
  <c r="F6411" i="1" s="1"/>
  <c r="E6411" i="1" a="1"/>
  <c r="E6411" i="1" s="1"/>
  <c r="H6410" i="1"/>
  <c r="F6410" i="1" a="1"/>
  <c r="F6410" i="1" s="1"/>
  <c r="E6410" i="1" a="1"/>
  <c r="E6410" i="1" s="1"/>
  <c r="H6409" i="1"/>
  <c r="F6409" i="1" a="1"/>
  <c r="F6409" i="1" s="1"/>
  <c r="E6409" i="1" a="1"/>
  <c r="E6409" i="1" s="1"/>
  <c r="H6408" i="1"/>
  <c r="F6408" i="1" a="1"/>
  <c r="F6408" i="1" s="1"/>
  <c r="E6408" i="1" a="1"/>
  <c r="E6408" i="1" s="1"/>
  <c r="H6407" i="1"/>
  <c r="F6407" i="1" a="1"/>
  <c r="F6407" i="1" s="1"/>
  <c r="E6407" i="1" a="1"/>
  <c r="E6407" i="1" s="1"/>
  <c r="H6406" i="1"/>
  <c r="F6406" i="1" a="1"/>
  <c r="F6406" i="1" s="1"/>
  <c r="E6406" i="1" a="1"/>
  <c r="E6406" i="1" s="1"/>
  <c r="H6405" i="1"/>
  <c r="F6405" i="1" a="1"/>
  <c r="F6405" i="1" s="1"/>
  <c r="E6405" i="1" a="1"/>
  <c r="E6405" i="1" s="1"/>
  <c r="H6404" i="1"/>
  <c r="F6404" i="1" a="1"/>
  <c r="F6404" i="1" s="1"/>
  <c r="E6404" i="1" a="1"/>
  <c r="E6404" i="1" s="1"/>
  <c r="H6403" i="1"/>
  <c r="F6403" i="1" a="1"/>
  <c r="F6403" i="1" s="1"/>
  <c r="E6403" i="1" a="1"/>
  <c r="E6403" i="1" s="1"/>
  <c r="H6402" i="1"/>
  <c r="F6402" i="1" a="1"/>
  <c r="F6402" i="1" s="1"/>
  <c r="E6402" i="1" a="1"/>
  <c r="E6402" i="1" s="1"/>
  <c r="H6401" i="1"/>
  <c r="F6401" i="1" a="1"/>
  <c r="F6401" i="1" s="1"/>
  <c r="E6401" i="1" a="1"/>
  <c r="E6401" i="1" s="1"/>
  <c r="H6400" i="1"/>
  <c r="F6400" i="1" a="1"/>
  <c r="F6400" i="1" s="1"/>
  <c r="E6400" i="1" a="1"/>
  <c r="E6400" i="1" s="1"/>
  <c r="H6399" i="1"/>
  <c r="F6399" i="1" a="1"/>
  <c r="F6399" i="1" s="1"/>
  <c r="E6399" i="1" a="1"/>
  <c r="E6399" i="1" s="1"/>
  <c r="H6398" i="1"/>
  <c r="F6398" i="1" a="1"/>
  <c r="F6398" i="1" s="1"/>
  <c r="E6398" i="1" a="1"/>
  <c r="E6398" i="1" s="1"/>
  <c r="H6397" i="1"/>
  <c r="F6397" i="1" a="1"/>
  <c r="F6397" i="1" s="1"/>
  <c r="E6397" i="1" a="1"/>
  <c r="E6397" i="1" s="1"/>
  <c r="H6396" i="1"/>
  <c r="F6396" i="1" a="1"/>
  <c r="F6396" i="1" s="1"/>
  <c r="E6396" i="1" a="1"/>
  <c r="E6396" i="1" s="1"/>
  <c r="H6395" i="1"/>
  <c r="F6395" i="1" a="1"/>
  <c r="F6395" i="1" s="1"/>
  <c r="E6395" i="1" a="1"/>
  <c r="E6395" i="1" s="1"/>
  <c r="H6394" i="1"/>
  <c r="F6394" i="1" a="1"/>
  <c r="F6394" i="1" s="1"/>
  <c r="E6394" i="1" a="1"/>
  <c r="E6394" i="1" s="1"/>
  <c r="H6393" i="1"/>
  <c r="F6393" i="1" a="1"/>
  <c r="F6393" i="1" s="1"/>
  <c r="E6393" i="1" a="1"/>
  <c r="E6393" i="1" s="1"/>
  <c r="H6392" i="1"/>
  <c r="F6392" i="1" a="1"/>
  <c r="F6392" i="1" s="1"/>
  <c r="E6392" i="1" a="1"/>
  <c r="E6392" i="1" s="1"/>
  <c r="H6391" i="1"/>
  <c r="F6391" i="1" a="1"/>
  <c r="F6391" i="1" s="1"/>
  <c r="E6391" i="1" a="1"/>
  <c r="E6391" i="1" s="1"/>
  <c r="H6390" i="1"/>
  <c r="F6390" i="1" a="1"/>
  <c r="F6390" i="1" s="1"/>
  <c r="E6390" i="1" a="1"/>
  <c r="E6390" i="1" s="1"/>
  <c r="H6389" i="1"/>
  <c r="F6389" i="1" a="1"/>
  <c r="F6389" i="1" s="1"/>
  <c r="E6389" i="1" a="1"/>
  <c r="E6389" i="1" s="1"/>
  <c r="H6388" i="1"/>
  <c r="F6388" i="1" a="1"/>
  <c r="F6388" i="1" s="1"/>
  <c r="E6388" i="1" a="1"/>
  <c r="E6388" i="1" s="1"/>
  <c r="H6387" i="1"/>
  <c r="F6387" i="1" a="1"/>
  <c r="F6387" i="1" s="1"/>
  <c r="E6387" i="1" a="1"/>
  <c r="E6387" i="1" s="1"/>
  <c r="H6386" i="1"/>
  <c r="F6386" i="1" a="1"/>
  <c r="F6386" i="1" s="1"/>
  <c r="E6386" i="1" a="1"/>
  <c r="E6386" i="1" s="1"/>
  <c r="H6385" i="1"/>
  <c r="F6385" i="1" a="1"/>
  <c r="F6385" i="1" s="1"/>
  <c r="E6385" i="1" a="1"/>
  <c r="E6385" i="1" s="1"/>
  <c r="H6384" i="1"/>
  <c r="F6384" i="1" a="1"/>
  <c r="F6384" i="1" s="1"/>
  <c r="E6384" i="1" a="1"/>
  <c r="E6384" i="1" s="1"/>
  <c r="H6383" i="1"/>
  <c r="F6383" i="1" a="1"/>
  <c r="F6383" i="1" s="1"/>
  <c r="E6383" i="1" a="1"/>
  <c r="E6383" i="1" s="1"/>
  <c r="H6382" i="1"/>
  <c r="F6382" i="1" a="1"/>
  <c r="F6382" i="1" s="1"/>
  <c r="E6382" i="1" a="1"/>
  <c r="E6382" i="1" s="1"/>
  <c r="H6381" i="1"/>
  <c r="F6381" i="1" a="1"/>
  <c r="F6381" i="1" s="1"/>
  <c r="E6381" i="1" a="1"/>
  <c r="E6381" i="1" s="1"/>
  <c r="H6380" i="1"/>
  <c r="F6380" i="1" a="1"/>
  <c r="F6380" i="1" s="1"/>
  <c r="E6380" i="1" a="1"/>
  <c r="E6380" i="1" s="1"/>
  <c r="H6379" i="1"/>
  <c r="F6379" i="1" a="1"/>
  <c r="F6379" i="1" s="1"/>
  <c r="E6379" i="1" a="1"/>
  <c r="E6379" i="1" s="1"/>
  <c r="H6378" i="1"/>
  <c r="F6378" i="1" a="1"/>
  <c r="F6378" i="1" s="1"/>
  <c r="E6378" i="1" a="1"/>
  <c r="E6378" i="1" s="1"/>
  <c r="H6377" i="1"/>
  <c r="F6377" i="1" a="1"/>
  <c r="F6377" i="1" s="1"/>
  <c r="E6377" i="1" a="1"/>
  <c r="E6377" i="1" s="1"/>
  <c r="H6376" i="1"/>
  <c r="F6376" i="1" a="1"/>
  <c r="F6376" i="1" s="1"/>
  <c r="E6376" i="1" a="1"/>
  <c r="E6376" i="1" s="1"/>
  <c r="H6375" i="1"/>
  <c r="F6375" i="1" a="1"/>
  <c r="F6375" i="1" s="1"/>
  <c r="E6375" i="1" a="1"/>
  <c r="E6375" i="1" s="1"/>
  <c r="H6374" i="1"/>
  <c r="F6374" i="1" a="1"/>
  <c r="F6374" i="1" s="1"/>
  <c r="E6374" i="1" a="1"/>
  <c r="E6374" i="1" s="1"/>
  <c r="H6373" i="1"/>
  <c r="F6373" i="1" a="1"/>
  <c r="F6373" i="1" s="1"/>
  <c r="E6373" i="1" a="1"/>
  <c r="E6373" i="1" s="1"/>
  <c r="H6372" i="1"/>
  <c r="F6372" i="1" a="1"/>
  <c r="F6372" i="1" s="1"/>
  <c r="E6372" i="1" a="1"/>
  <c r="E6372" i="1" s="1"/>
  <c r="H6371" i="1"/>
  <c r="F6371" i="1" a="1"/>
  <c r="F6371" i="1" s="1"/>
  <c r="E6371" i="1" a="1"/>
  <c r="E6371" i="1" s="1"/>
  <c r="H6370" i="1"/>
  <c r="F6370" i="1" a="1"/>
  <c r="F6370" i="1" s="1"/>
  <c r="E6370" i="1" a="1"/>
  <c r="E6370" i="1" s="1"/>
  <c r="H6369" i="1"/>
  <c r="F6369" i="1" a="1"/>
  <c r="F6369" i="1" s="1"/>
  <c r="E6369" i="1" a="1"/>
  <c r="E6369" i="1" s="1"/>
  <c r="H6368" i="1"/>
  <c r="F6368" i="1" a="1"/>
  <c r="F6368" i="1" s="1"/>
  <c r="E6368" i="1" a="1"/>
  <c r="E6368" i="1" s="1"/>
  <c r="H6367" i="1"/>
  <c r="F6367" i="1" a="1"/>
  <c r="F6367" i="1" s="1"/>
  <c r="E6367" i="1" a="1"/>
  <c r="E6367" i="1" s="1"/>
  <c r="H6366" i="1"/>
  <c r="F6366" i="1" a="1"/>
  <c r="F6366" i="1" s="1"/>
  <c r="E6366" i="1" a="1"/>
  <c r="E6366" i="1" s="1"/>
  <c r="H6365" i="1"/>
  <c r="F6365" i="1" a="1"/>
  <c r="F6365" i="1" s="1"/>
  <c r="E6365" i="1" a="1"/>
  <c r="E6365" i="1" s="1"/>
  <c r="H6364" i="1"/>
  <c r="F6364" i="1" a="1"/>
  <c r="F6364" i="1" s="1"/>
  <c r="E6364" i="1" a="1"/>
  <c r="E6364" i="1" s="1"/>
  <c r="H6363" i="1"/>
  <c r="F6363" i="1" a="1"/>
  <c r="F6363" i="1" s="1"/>
  <c r="E6363" i="1" a="1"/>
  <c r="E6363" i="1" s="1"/>
  <c r="H6362" i="1"/>
  <c r="F6362" i="1" a="1"/>
  <c r="F6362" i="1" s="1"/>
  <c r="E6362" i="1" a="1"/>
  <c r="E6362" i="1" s="1"/>
  <c r="H6361" i="1"/>
  <c r="F6361" i="1" a="1"/>
  <c r="F6361" i="1" s="1"/>
  <c r="E6361" i="1" a="1"/>
  <c r="E6361" i="1" s="1"/>
  <c r="H6360" i="1"/>
  <c r="F6360" i="1" a="1"/>
  <c r="F6360" i="1" s="1"/>
  <c r="E6360" i="1" a="1"/>
  <c r="E6360" i="1" s="1"/>
  <c r="H6359" i="1"/>
  <c r="F6359" i="1" a="1"/>
  <c r="F6359" i="1" s="1"/>
  <c r="E6359" i="1" a="1"/>
  <c r="E6359" i="1" s="1"/>
  <c r="H6358" i="1"/>
  <c r="F6358" i="1" a="1"/>
  <c r="F6358" i="1" s="1"/>
  <c r="E6358" i="1" a="1"/>
  <c r="E6358" i="1" s="1"/>
  <c r="H6357" i="1"/>
  <c r="F6357" i="1" a="1"/>
  <c r="F6357" i="1" s="1"/>
  <c r="E6357" i="1" a="1"/>
  <c r="E6357" i="1" s="1"/>
  <c r="H6356" i="1"/>
  <c r="F6356" i="1" a="1"/>
  <c r="F6356" i="1" s="1"/>
  <c r="E6356" i="1" a="1"/>
  <c r="E6356" i="1" s="1"/>
  <c r="H6355" i="1"/>
  <c r="F6355" i="1" a="1"/>
  <c r="F6355" i="1" s="1"/>
  <c r="E6355" i="1" a="1"/>
  <c r="E6355" i="1" s="1"/>
  <c r="H6354" i="1"/>
  <c r="F6354" i="1" a="1"/>
  <c r="F6354" i="1" s="1"/>
  <c r="E6354" i="1" a="1"/>
  <c r="E6354" i="1" s="1"/>
  <c r="H6353" i="1"/>
  <c r="F6353" i="1" a="1"/>
  <c r="F6353" i="1" s="1"/>
  <c r="E6353" i="1" a="1"/>
  <c r="E6353" i="1" s="1"/>
  <c r="H6352" i="1"/>
  <c r="F6352" i="1" a="1"/>
  <c r="F6352" i="1" s="1"/>
  <c r="E6352" i="1" a="1"/>
  <c r="E6352" i="1" s="1"/>
  <c r="H6351" i="1"/>
  <c r="F6351" i="1" a="1"/>
  <c r="F6351" i="1" s="1"/>
  <c r="E6351" i="1" a="1"/>
  <c r="E6351" i="1" s="1"/>
  <c r="H6350" i="1"/>
  <c r="F6350" i="1" a="1"/>
  <c r="F6350" i="1" s="1"/>
  <c r="E6350" i="1" a="1"/>
  <c r="E6350" i="1" s="1"/>
  <c r="H6349" i="1"/>
  <c r="F6349" i="1" a="1"/>
  <c r="F6349" i="1" s="1"/>
  <c r="E6349" i="1" a="1"/>
  <c r="E6349" i="1" s="1"/>
  <c r="H6348" i="1"/>
  <c r="F6348" i="1" a="1"/>
  <c r="F6348" i="1" s="1"/>
  <c r="E6348" i="1" a="1"/>
  <c r="E6348" i="1" s="1"/>
  <c r="H6347" i="1"/>
  <c r="F6347" i="1" a="1"/>
  <c r="F6347" i="1" s="1"/>
  <c r="E6347" i="1" a="1"/>
  <c r="E6347" i="1" s="1"/>
  <c r="H6346" i="1"/>
  <c r="F6346" i="1" a="1"/>
  <c r="F6346" i="1" s="1"/>
  <c r="E6346" i="1" a="1"/>
  <c r="E6346" i="1" s="1"/>
  <c r="H6345" i="1"/>
  <c r="F6345" i="1" a="1"/>
  <c r="F6345" i="1" s="1"/>
  <c r="E6345" i="1" a="1"/>
  <c r="E6345" i="1" s="1"/>
  <c r="H6344" i="1"/>
  <c r="F6344" i="1" a="1"/>
  <c r="F6344" i="1" s="1"/>
  <c r="E6344" i="1" a="1"/>
  <c r="E6344" i="1" s="1"/>
  <c r="H6343" i="1"/>
  <c r="F6343" i="1" a="1"/>
  <c r="F6343" i="1" s="1"/>
  <c r="E6343" i="1" a="1"/>
  <c r="E6343" i="1" s="1"/>
  <c r="H6342" i="1"/>
  <c r="F6342" i="1" a="1"/>
  <c r="F6342" i="1" s="1"/>
  <c r="E6342" i="1" a="1"/>
  <c r="E6342" i="1" s="1"/>
  <c r="H6341" i="1"/>
  <c r="F6341" i="1" a="1"/>
  <c r="F6341" i="1" s="1"/>
  <c r="E6341" i="1" a="1"/>
  <c r="E6341" i="1" s="1"/>
  <c r="H6340" i="1"/>
  <c r="F6340" i="1" a="1"/>
  <c r="F6340" i="1" s="1"/>
  <c r="E6340" i="1" a="1"/>
  <c r="E6340" i="1" s="1"/>
  <c r="H6339" i="1"/>
  <c r="F6339" i="1" a="1"/>
  <c r="F6339" i="1" s="1"/>
  <c r="E6339" i="1" a="1"/>
  <c r="E6339" i="1" s="1"/>
  <c r="H6338" i="1"/>
  <c r="F6338" i="1" a="1"/>
  <c r="F6338" i="1" s="1"/>
  <c r="E6338" i="1" a="1"/>
  <c r="E6338" i="1" s="1"/>
  <c r="H6337" i="1"/>
  <c r="F6337" i="1" a="1"/>
  <c r="F6337" i="1" s="1"/>
  <c r="E6337" i="1" a="1"/>
  <c r="E6337" i="1" s="1"/>
  <c r="H6336" i="1"/>
  <c r="F6336" i="1" a="1"/>
  <c r="F6336" i="1" s="1"/>
  <c r="E6336" i="1" a="1"/>
  <c r="E6336" i="1" s="1"/>
  <c r="H6335" i="1"/>
  <c r="F6335" i="1" a="1"/>
  <c r="F6335" i="1" s="1"/>
  <c r="E6335" i="1" a="1"/>
  <c r="E6335" i="1" s="1"/>
  <c r="H6334" i="1"/>
  <c r="F6334" i="1" a="1"/>
  <c r="F6334" i="1" s="1"/>
  <c r="E6334" i="1" a="1"/>
  <c r="E6334" i="1" s="1"/>
  <c r="H6333" i="1"/>
  <c r="F6333" i="1" a="1"/>
  <c r="F6333" i="1" s="1"/>
  <c r="E6333" i="1" a="1"/>
  <c r="E6333" i="1" s="1"/>
  <c r="H6332" i="1"/>
  <c r="F6332" i="1" a="1"/>
  <c r="F6332" i="1" s="1"/>
  <c r="E6332" i="1" a="1"/>
  <c r="E6332" i="1" s="1"/>
  <c r="H6331" i="1"/>
  <c r="F6331" i="1" a="1"/>
  <c r="F6331" i="1" s="1"/>
  <c r="E6331" i="1" a="1"/>
  <c r="E6331" i="1" s="1"/>
  <c r="H6330" i="1"/>
  <c r="F6330" i="1" a="1"/>
  <c r="F6330" i="1" s="1"/>
  <c r="E6330" i="1" a="1"/>
  <c r="E6330" i="1" s="1"/>
  <c r="H6329" i="1"/>
  <c r="F6329" i="1" a="1"/>
  <c r="F6329" i="1" s="1"/>
  <c r="E6329" i="1" a="1"/>
  <c r="E6329" i="1" s="1"/>
  <c r="H6328" i="1"/>
  <c r="F6328" i="1" a="1"/>
  <c r="F6328" i="1" s="1"/>
  <c r="E6328" i="1" a="1"/>
  <c r="E6328" i="1" s="1"/>
  <c r="H6327" i="1"/>
  <c r="F6327" i="1" a="1"/>
  <c r="F6327" i="1" s="1"/>
  <c r="E6327" i="1" a="1"/>
  <c r="E6327" i="1" s="1"/>
  <c r="H6326" i="1"/>
  <c r="F6326" i="1" a="1"/>
  <c r="F6326" i="1" s="1"/>
  <c r="E6326" i="1" a="1"/>
  <c r="E6326" i="1" s="1"/>
  <c r="H6325" i="1"/>
  <c r="F6325" i="1" a="1"/>
  <c r="F6325" i="1" s="1"/>
  <c r="E6325" i="1" a="1"/>
  <c r="E6325" i="1" s="1"/>
  <c r="H6324" i="1"/>
  <c r="F6324" i="1" a="1"/>
  <c r="F6324" i="1" s="1"/>
  <c r="E6324" i="1" a="1"/>
  <c r="E6324" i="1" s="1"/>
  <c r="H6323" i="1"/>
  <c r="F6323" i="1" a="1"/>
  <c r="F6323" i="1" s="1"/>
  <c r="E6323" i="1" a="1"/>
  <c r="E6323" i="1" s="1"/>
  <c r="H6322" i="1"/>
  <c r="F6322" i="1" a="1"/>
  <c r="F6322" i="1" s="1"/>
  <c r="E6322" i="1" a="1"/>
  <c r="E6322" i="1" s="1"/>
  <c r="H6321" i="1"/>
  <c r="F6321" i="1" a="1"/>
  <c r="F6321" i="1" s="1"/>
  <c r="E6321" i="1" a="1"/>
  <c r="E6321" i="1" s="1"/>
  <c r="H6320" i="1"/>
  <c r="F6320" i="1" a="1"/>
  <c r="F6320" i="1" s="1"/>
  <c r="E6320" i="1" a="1"/>
  <c r="E6320" i="1" s="1"/>
  <c r="H6319" i="1"/>
  <c r="F6319" i="1" a="1"/>
  <c r="F6319" i="1" s="1"/>
  <c r="E6319" i="1" a="1"/>
  <c r="E6319" i="1" s="1"/>
  <c r="H6318" i="1"/>
  <c r="F6318" i="1" a="1"/>
  <c r="F6318" i="1" s="1"/>
  <c r="E6318" i="1" a="1"/>
  <c r="E6318" i="1" s="1"/>
  <c r="H6317" i="1"/>
  <c r="F6317" i="1" a="1"/>
  <c r="F6317" i="1" s="1"/>
  <c r="E6317" i="1" a="1"/>
  <c r="E6317" i="1" s="1"/>
  <c r="H6316" i="1"/>
  <c r="F6316" i="1" a="1"/>
  <c r="F6316" i="1" s="1"/>
  <c r="E6316" i="1" a="1"/>
  <c r="E6316" i="1" s="1"/>
  <c r="H6315" i="1"/>
  <c r="F6315" i="1" a="1"/>
  <c r="F6315" i="1" s="1"/>
  <c r="E6315" i="1" a="1"/>
  <c r="E6315" i="1" s="1"/>
  <c r="H6314" i="1"/>
  <c r="F6314" i="1" a="1"/>
  <c r="F6314" i="1" s="1"/>
  <c r="E6314" i="1" a="1"/>
  <c r="E6314" i="1" s="1"/>
  <c r="H6313" i="1"/>
  <c r="F6313" i="1" a="1"/>
  <c r="F6313" i="1" s="1"/>
  <c r="E6313" i="1" a="1"/>
  <c r="E6313" i="1" s="1"/>
  <c r="H6312" i="1"/>
  <c r="F6312" i="1" a="1"/>
  <c r="F6312" i="1" s="1"/>
  <c r="E6312" i="1" a="1"/>
  <c r="E6312" i="1" s="1"/>
  <c r="H6311" i="1"/>
  <c r="F6311" i="1" a="1"/>
  <c r="F6311" i="1" s="1"/>
  <c r="E6311" i="1" a="1"/>
  <c r="E6311" i="1" s="1"/>
  <c r="H6310" i="1"/>
  <c r="F6310" i="1" a="1"/>
  <c r="F6310" i="1" s="1"/>
  <c r="E6310" i="1" a="1"/>
  <c r="E6310" i="1" s="1"/>
  <c r="H6309" i="1"/>
  <c r="F6309" i="1" a="1"/>
  <c r="F6309" i="1" s="1"/>
  <c r="E6309" i="1" a="1"/>
  <c r="E6309" i="1" s="1"/>
  <c r="H6308" i="1"/>
  <c r="F6308" i="1" a="1"/>
  <c r="F6308" i="1" s="1"/>
  <c r="E6308" i="1" a="1"/>
  <c r="E6308" i="1" s="1"/>
  <c r="H6307" i="1"/>
  <c r="F6307" i="1" a="1"/>
  <c r="F6307" i="1" s="1"/>
  <c r="E6307" i="1" a="1"/>
  <c r="E6307" i="1" s="1"/>
  <c r="H6306" i="1"/>
  <c r="F6306" i="1" a="1"/>
  <c r="F6306" i="1" s="1"/>
  <c r="E6306" i="1" a="1"/>
  <c r="E6306" i="1" s="1"/>
  <c r="H6305" i="1"/>
  <c r="F6305" i="1" a="1"/>
  <c r="F6305" i="1" s="1"/>
  <c r="E6305" i="1" a="1"/>
  <c r="E6305" i="1" s="1"/>
  <c r="H6304" i="1"/>
  <c r="F6304" i="1" a="1"/>
  <c r="F6304" i="1" s="1"/>
  <c r="E6304" i="1" a="1"/>
  <c r="E6304" i="1" s="1"/>
  <c r="H6303" i="1"/>
  <c r="F6303" i="1" a="1"/>
  <c r="F6303" i="1" s="1"/>
  <c r="E6303" i="1" a="1"/>
  <c r="E6303" i="1" s="1"/>
  <c r="H6302" i="1"/>
  <c r="F6302" i="1" a="1"/>
  <c r="F6302" i="1" s="1"/>
  <c r="E6302" i="1" a="1"/>
  <c r="E6302" i="1" s="1"/>
  <c r="H6301" i="1"/>
  <c r="F6301" i="1" a="1"/>
  <c r="F6301" i="1" s="1"/>
  <c r="E6301" i="1" a="1"/>
  <c r="E6301" i="1" s="1"/>
  <c r="H6300" i="1"/>
  <c r="F6300" i="1" a="1"/>
  <c r="F6300" i="1" s="1"/>
  <c r="E6300" i="1" a="1"/>
  <c r="E6300" i="1" s="1"/>
  <c r="H6299" i="1"/>
  <c r="F6299" i="1" a="1"/>
  <c r="F6299" i="1" s="1"/>
  <c r="E6299" i="1" a="1"/>
  <c r="E6299" i="1" s="1"/>
  <c r="H6298" i="1"/>
  <c r="F6298" i="1" a="1"/>
  <c r="F6298" i="1" s="1"/>
  <c r="E6298" i="1" a="1"/>
  <c r="E6298" i="1" s="1"/>
  <c r="H6297" i="1"/>
  <c r="F6297" i="1" a="1"/>
  <c r="F6297" i="1" s="1"/>
  <c r="E6297" i="1" a="1"/>
  <c r="E6297" i="1" s="1"/>
  <c r="H6296" i="1"/>
  <c r="F6296" i="1" a="1"/>
  <c r="F6296" i="1" s="1"/>
  <c r="E6296" i="1" a="1"/>
  <c r="E6296" i="1" s="1"/>
  <c r="H6295" i="1"/>
  <c r="F6295" i="1" a="1"/>
  <c r="F6295" i="1" s="1"/>
  <c r="E6295" i="1" a="1"/>
  <c r="E6295" i="1" s="1"/>
  <c r="H6294" i="1"/>
  <c r="F6294" i="1" a="1"/>
  <c r="F6294" i="1" s="1"/>
  <c r="E6294" i="1" a="1"/>
  <c r="E6294" i="1" s="1"/>
  <c r="H6293" i="1"/>
  <c r="F6293" i="1" a="1"/>
  <c r="F6293" i="1" s="1"/>
  <c r="E6293" i="1" a="1"/>
  <c r="E6293" i="1" s="1"/>
  <c r="H6292" i="1"/>
  <c r="F6292" i="1" a="1"/>
  <c r="F6292" i="1" s="1"/>
  <c r="E6292" i="1" a="1"/>
  <c r="E6292" i="1" s="1"/>
  <c r="H6291" i="1"/>
  <c r="F6291" i="1" a="1"/>
  <c r="F6291" i="1" s="1"/>
  <c r="E6291" i="1" a="1"/>
  <c r="E6291" i="1" s="1"/>
  <c r="H6290" i="1"/>
  <c r="F6290" i="1" a="1"/>
  <c r="F6290" i="1" s="1"/>
  <c r="E6290" i="1" a="1"/>
  <c r="E6290" i="1" s="1"/>
  <c r="H6289" i="1"/>
  <c r="F6289" i="1" a="1"/>
  <c r="F6289" i="1" s="1"/>
  <c r="E6289" i="1" a="1"/>
  <c r="E6289" i="1" s="1"/>
  <c r="H6288" i="1"/>
  <c r="F6288" i="1" a="1"/>
  <c r="F6288" i="1" s="1"/>
  <c r="E6288" i="1" a="1"/>
  <c r="E6288" i="1" s="1"/>
  <c r="H6287" i="1"/>
  <c r="F6287" i="1" a="1"/>
  <c r="F6287" i="1" s="1"/>
  <c r="E6287" i="1" a="1"/>
  <c r="E6287" i="1" s="1"/>
  <c r="H6286" i="1"/>
  <c r="F6286" i="1" a="1"/>
  <c r="F6286" i="1" s="1"/>
  <c r="E6286" i="1" a="1"/>
  <c r="E6286" i="1" s="1"/>
  <c r="H6285" i="1"/>
  <c r="F6285" i="1" a="1"/>
  <c r="F6285" i="1" s="1"/>
  <c r="E6285" i="1" a="1"/>
  <c r="E6285" i="1" s="1"/>
  <c r="H6284" i="1"/>
  <c r="F6284" i="1" a="1"/>
  <c r="F6284" i="1" s="1"/>
  <c r="E6284" i="1" a="1"/>
  <c r="E6284" i="1" s="1"/>
  <c r="H6283" i="1"/>
  <c r="F6283" i="1" a="1"/>
  <c r="F6283" i="1" s="1"/>
  <c r="E6283" i="1" a="1"/>
  <c r="E6283" i="1" s="1"/>
  <c r="H6282" i="1"/>
  <c r="F6282" i="1" a="1"/>
  <c r="F6282" i="1" s="1"/>
  <c r="E6282" i="1" a="1"/>
  <c r="E6282" i="1" s="1"/>
  <c r="H6281" i="1"/>
  <c r="F6281" i="1" a="1"/>
  <c r="F6281" i="1" s="1"/>
  <c r="E6281" i="1" a="1"/>
  <c r="E6281" i="1" s="1"/>
  <c r="H6280" i="1"/>
  <c r="F6280" i="1" a="1"/>
  <c r="F6280" i="1" s="1"/>
  <c r="E6280" i="1" a="1"/>
  <c r="E6280" i="1" s="1"/>
  <c r="H6279" i="1"/>
  <c r="F6279" i="1" a="1"/>
  <c r="F6279" i="1" s="1"/>
  <c r="E6279" i="1" a="1"/>
  <c r="E6279" i="1" s="1"/>
  <c r="H6278" i="1"/>
  <c r="F6278" i="1" a="1"/>
  <c r="F6278" i="1" s="1"/>
  <c r="E6278" i="1" a="1"/>
  <c r="E6278" i="1" s="1"/>
  <c r="H6277" i="1"/>
  <c r="F6277" i="1" a="1"/>
  <c r="F6277" i="1" s="1"/>
  <c r="E6277" i="1" a="1"/>
  <c r="E6277" i="1" s="1"/>
  <c r="H6276" i="1"/>
  <c r="F6276" i="1" a="1"/>
  <c r="F6276" i="1" s="1"/>
  <c r="E6276" i="1" a="1"/>
  <c r="E6276" i="1" s="1"/>
  <c r="H6275" i="1"/>
  <c r="F6275" i="1" a="1"/>
  <c r="F6275" i="1" s="1"/>
  <c r="E6275" i="1" a="1"/>
  <c r="E6275" i="1" s="1"/>
  <c r="H6274" i="1"/>
  <c r="F6274" i="1" a="1"/>
  <c r="F6274" i="1" s="1"/>
  <c r="E6274" i="1" a="1"/>
  <c r="E6274" i="1" s="1"/>
  <c r="H6273" i="1"/>
  <c r="F6273" i="1" a="1"/>
  <c r="F6273" i="1" s="1"/>
  <c r="E6273" i="1" a="1"/>
  <c r="E6273" i="1" s="1"/>
  <c r="H6272" i="1"/>
  <c r="F6272" i="1" a="1"/>
  <c r="F6272" i="1" s="1"/>
  <c r="E6272" i="1" a="1"/>
  <c r="E6272" i="1" s="1"/>
  <c r="H6271" i="1"/>
  <c r="F6271" i="1" a="1"/>
  <c r="F6271" i="1" s="1"/>
  <c r="E6271" i="1" a="1"/>
  <c r="E6271" i="1" s="1"/>
  <c r="H6270" i="1"/>
  <c r="F6270" i="1" a="1"/>
  <c r="F6270" i="1" s="1"/>
  <c r="E6270" i="1" a="1"/>
  <c r="E6270" i="1" s="1"/>
  <c r="H6269" i="1"/>
  <c r="F6269" i="1" a="1"/>
  <c r="F6269" i="1" s="1"/>
  <c r="E6269" i="1" a="1"/>
  <c r="E6269" i="1" s="1"/>
  <c r="H6268" i="1"/>
  <c r="F6268" i="1" a="1"/>
  <c r="F6268" i="1" s="1"/>
  <c r="E6268" i="1" a="1"/>
  <c r="E6268" i="1" s="1"/>
  <c r="H6267" i="1"/>
  <c r="F6267" i="1" a="1"/>
  <c r="F6267" i="1" s="1"/>
  <c r="E6267" i="1" a="1"/>
  <c r="E6267" i="1" s="1"/>
  <c r="H6266" i="1"/>
  <c r="F6266" i="1" a="1"/>
  <c r="F6266" i="1" s="1"/>
  <c r="E6266" i="1" a="1"/>
  <c r="E6266" i="1" s="1"/>
  <c r="H6265" i="1"/>
  <c r="F6265" i="1" a="1"/>
  <c r="F6265" i="1" s="1"/>
  <c r="E6265" i="1" a="1"/>
  <c r="E6265" i="1" s="1"/>
  <c r="H6264" i="1"/>
  <c r="F6264" i="1" a="1"/>
  <c r="F6264" i="1" s="1"/>
  <c r="E6264" i="1" a="1"/>
  <c r="E6264" i="1" s="1"/>
  <c r="H6263" i="1"/>
  <c r="F6263" i="1" a="1"/>
  <c r="F6263" i="1" s="1"/>
  <c r="E6263" i="1" a="1"/>
  <c r="E6263" i="1" s="1"/>
  <c r="H6262" i="1"/>
  <c r="F6262" i="1" a="1"/>
  <c r="F6262" i="1" s="1"/>
  <c r="E6262" i="1" a="1"/>
  <c r="E6262" i="1" s="1"/>
  <c r="H6261" i="1"/>
  <c r="F6261" i="1" a="1"/>
  <c r="F6261" i="1" s="1"/>
  <c r="E6261" i="1" a="1"/>
  <c r="E6261" i="1" s="1"/>
  <c r="H6260" i="1"/>
  <c r="F6260" i="1" a="1"/>
  <c r="F6260" i="1" s="1"/>
  <c r="E6260" i="1" a="1"/>
  <c r="E6260" i="1" s="1"/>
  <c r="H6259" i="1"/>
  <c r="F6259" i="1" a="1"/>
  <c r="F6259" i="1" s="1"/>
  <c r="E6259" i="1" a="1"/>
  <c r="E6259" i="1" s="1"/>
  <c r="H6258" i="1"/>
  <c r="F6258" i="1" a="1"/>
  <c r="F6258" i="1" s="1"/>
  <c r="E6258" i="1" a="1"/>
  <c r="E6258" i="1" s="1"/>
  <c r="H6257" i="1"/>
  <c r="F6257" i="1" a="1"/>
  <c r="F6257" i="1" s="1"/>
  <c r="E6257" i="1" a="1"/>
  <c r="E6257" i="1" s="1"/>
  <c r="H6256" i="1"/>
  <c r="F6256" i="1" a="1"/>
  <c r="F6256" i="1" s="1"/>
  <c r="E6256" i="1" a="1"/>
  <c r="E6256" i="1" s="1"/>
  <c r="H6255" i="1"/>
  <c r="F6255" i="1" a="1"/>
  <c r="F6255" i="1" s="1"/>
  <c r="E6255" i="1" a="1"/>
  <c r="E6255" i="1" s="1"/>
  <c r="H6254" i="1"/>
  <c r="F6254" i="1" a="1"/>
  <c r="F6254" i="1" s="1"/>
  <c r="E6254" i="1" a="1"/>
  <c r="E6254" i="1" s="1"/>
  <c r="H6253" i="1"/>
  <c r="F6253" i="1" a="1"/>
  <c r="F6253" i="1" s="1"/>
  <c r="E6253" i="1" a="1"/>
  <c r="E6253" i="1" s="1"/>
  <c r="H6252" i="1"/>
  <c r="F6252" i="1" a="1"/>
  <c r="F6252" i="1" s="1"/>
  <c r="E6252" i="1" a="1"/>
  <c r="E6252" i="1" s="1"/>
  <c r="H6251" i="1"/>
  <c r="F6251" i="1" a="1"/>
  <c r="F6251" i="1" s="1"/>
  <c r="E6251" i="1" a="1"/>
  <c r="E6251" i="1" s="1"/>
  <c r="H6250" i="1"/>
  <c r="F6250" i="1" a="1"/>
  <c r="F6250" i="1" s="1"/>
  <c r="E6250" i="1" a="1"/>
  <c r="E6250" i="1" s="1"/>
  <c r="H6249" i="1"/>
  <c r="F6249" i="1" a="1"/>
  <c r="F6249" i="1" s="1"/>
  <c r="E6249" i="1" a="1"/>
  <c r="E6249" i="1" s="1"/>
  <c r="H6248" i="1"/>
  <c r="F6248" i="1" a="1"/>
  <c r="F6248" i="1" s="1"/>
  <c r="E6248" i="1" a="1"/>
  <c r="E6248" i="1" s="1"/>
  <c r="H6247" i="1"/>
  <c r="F6247" i="1" a="1"/>
  <c r="F6247" i="1" s="1"/>
  <c r="E6247" i="1" a="1"/>
  <c r="E6247" i="1" s="1"/>
  <c r="H6246" i="1"/>
  <c r="F6246" i="1" a="1"/>
  <c r="F6246" i="1" s="1"/>
  <c r="E6246" i="1" a="1"/>
  <c r="E6246" i="1" s="1"/>
  <c r="H6245" i="1"/>
  <c r="F6245" i="1" a="1"/>
  <c r="F6245" i="1" s="1"/>
  <c r="E6245" i="1" a="1"/>
  <c r="E6245" i="1" s="1"/>
  <c r="H6244" i="1"/>
  <c r="F6244" i="1" a="1"/>
  <c r="F6244" i="1" s="1"/>
  <c r="E6244" i="1" a="1"/>
  <c r="E6244" i="1" s="1"/>
  <c r="H6243" i="1"/>
  <c r="F6243" i="1" a="1"/>
  <c r="F6243" i="1" s="1"/>
  <c r="E6243" i="1" a="1"/>
  <c r="E6243" i="1" s="1"/>
  <c r="H6242" i="1"/>
  <c r="F6242" i="1" a="1"/>
  <c r="F6242" i="1" s="1"/>
  <c r="E6242" i="1" a="1"/>
  <c r="E6242" i="1" s="1"/>
  <c r="H6241" i="1"/>
  <c r="F6241" i="1" a="1"/>
  <c r="F6241" i="1" s="1"/>
  <c r="E6241" i="1" a="1"/>
  <c r="E6241" i="1" s="1"/>
  <c r="H6240" i="1"/>
  <c r="F6240" i="1" a="1"/>
  <c r="F6240" i="1" s="1"/>
  <c r="E6240" i="1" a="1"/>
  <c r="E6240" i="1" s="1"/>
  <c r="H6239" i="1"/>
  <c r="F6239" i="1" a="1"/>
  <c r="F6239" i="1" s="1"/>
  <c r="E6239" i="1" a="1"/>
  <c r="E6239" i="1" s="1"/>
  <c r="H6238" i="1"/>
  <c r="F6238" i="1" a="1"/>
  <c r="F6238" i="1" s="1"/>
  <c r="E6238" i="1" a="1"/>
  <c r="E6238" i="1" s="1"/>
  <c r="H6237" i="1"/>
  <c r="F6237" i="1" a="1"/>
  <c r="F6237" i="1" s="1"/>
  <c r="E6237" i="1" a="1"/>
  <c r="E6237" i="1" s="1"/>
  <c r="H6236" i="1"/>
  <c r="F6236" i="1" a="1"/>
  <c r="F6236" i="1" s="1"/>
  <c r="E6236" i="1" a="1"/>
  <c r="E6236" i="1" s="1"/>
  <c r="H6235" i="1"/>
  <c r="F6235" i="1" a="1"/>
  <c r="F6235" i="1" s="1"/>
  <c r="E6235" i="1" a="1"/>
  <c r="E6235" i="1" s="1"/>
  <c r="H6234" i="1"/>
  <c r="F6234" i="1" a="1"/>
  <c r="F6234" i="1" s="1"/>
  <c r="E6234" i="1" a="1"/>
  <c r="E6234" i="1" s="1"/>
  <c r="H6233" i="1"/>
  <c r="F6233" i="1" a="1"/>
  <c r="F6233" i="1" s="1"/>
  <c r="E6233" i="1" a="1"/>
  <c r="E6233" i="1" s="1"/>
  <c r="H6232" i="1"/>
  <c r="F6232" i="1" a="1"/>
  <c r="F6232" i="1" s="1"/>
  <c r="E6232" i="1" a="1"/>
  <c r="E6232" i="1" s="1"/>
  <c r="H6231" i="1"/>
  <c r="F6231" i="1" a="1"/>
  <c r="F6231" i="1" s="1"/>
  <c r="E6231" i="1" a="1"/>
  <c r="E6231" i="1" s="1"/>
  <c r="H6230" i="1"/>
  <c r="F6230" i="1" a="1"/>
  <c r="F6230" i="1" s="1"/>
  <c r="E6230" i="1" a="1"/>
  <c r="E6230" i="1" s="1"/>
  <c r="H6229" i="1"/>
  <c r="F6229" i="1" a="1"/>
  <c r="F6229" i="1" s="1"/>
  <c r="E6229" i="1" a="1"/>
  <c r="E6229" i="1" s="1"/>
  <c r="H6228" i="1"/>
  <c r="F6228" i="1" a="1"/>
  <c r="F6228" i="1" s="1"/>
  <c r="E6228" i="1" a="1"/>
  <c r="E6228" i="1" s="1"/>
  <c r="H6227" i="1"/>
  <c r="F6227" i="1" a="1"/>
  <c r="F6227" i="1" s="1"/>
  <c r="E6227" i="1" a="1"/>
  <c r="E6227" i="1" s="1"/>
  <c r="H6226" i="1"/>
  <c r="F6226" i="1" a="1"/>
  <c r="F6226" i="1" s="1"/>
  <c r="E6226" i="1" a="1"/>
  <c r="E6226" i="1" s="1"/>
  <c r="H6225" i="1"/>
  <c r="F6225" i="1" a="1"/>
  <c r="F6225" i="1" s="1"/>
  <c r="E6225" i="1" a="1"/>
  <c r="E6225" i="1" s="1"/>
  <c r="H6224" i="1"/>
  <c r="F6224" i="1" a="1"/>
  <c r="F6224" i="1" s="1"/>
  <c r="E6224" i="1" a="1"/>
  <c r="E6224" i="1" s="1"/>
  <c r="H6223" i="1"/>
  <c r="F6223" i="1" a="1"/>
  <c r="F6223" i="1" s="1"/>
  <c r="E6223" i="1" a="1"/>
  <c r="E6223" i="1" s="1"/>
  <c r="H6222" i="1"/>
  <c r="F6222" i="1" a="1"/>
  <c r="F6222" i="1" s="1"/>
  <c r="E6222" i="1" a="1"/>
  <c r="E6222" i="1" s="1"/>
  <c r="H6221" i="1"/>
  <c r="F6221" i="1" a="1"/>
  <c r="F6221" i="1" s="1"/>
  <c r="E6221" i="1" a="1"/>
  <c r="E6221" i="1" s="1"/>
  <c r="H6220" i="1"/>
  <c r="F6220" i="1" a="1"/>
  <c r="F6220" i="1" s="1"/>
  <c r="E6220" i="1" a="1"/>
  <c r="E6220" i="1" s="1"/>
  <c r="H6219" i="1"/>
  <c r="F6219" i="1" a="1"/>
  <c r="F6219" i="1" s="1"/>
  <c r="E6219" i="1" a="1"/>
  <c r="E6219" i="1" s="1"/>
  <c r="H6218" i="1"/>
  <c r="F6218" i="1" a="1"/>
  <c r="F6218" i="1" s="1"/>
  <c r="E6218" i="1" a="1"/>
  <c r="E6218" i="1" s="1"/>
  <c r="H6217" i="1"/>
  <c r="F6217" i="1" a="1"/>
  <c r="F6217" i="1" s="1"/>
  <c r="E6217" i="1" a="1"/>
  <c r="E6217" i="1" s="1"/>
  <c r="H6216" i="1"/>
  <c r="F6216" i="1" a="1"/>
  <c r="F6216" i="1" s="1"/>
  <c r="E6216" i="1" a="1"/>
  <c r="E6216" i="1" s="1"/>
  <c r="H6215" i="1"/>
  <c r="F6215" i="1" a="1"/>
  <c r="F6215" i="1" s="1"/>
  <c r="E6215" i="1" a="1"/>
  <c r="E6215" i="1" s="1"/>
  <c r="H6214" i="1"/>
  <c r="F6214" i="1" a="1"/>
  <c r="F6214" i="1" s="1"/>
  <c r="E6214" i="1" a="1"/>
  <c r="E6214" i="1" s="1"/>
  <c r="H6213" i="1"/>
  <c r="F6213" i="1" a="1"/>
  <c r="F6213" i="1" s="1"/>
  <c r="E6213" i="1" a="1"/>
  <c r="E6213" i="1" s="1"/>
  <c r="H6212" i="1"/>
  <c r="F6212" i="1" a="1"/>
  <c r="F6212" i="1" s="1"/>
  <c r="E6212" i="1" a="1"/>
  <c r="E6212" i="1" s="1"/>
  <c r="H6211" i="1"/>
  <c r="F6211" i="1" a="1"/>
  <c r="F6211" i="1" s="1"/>
  <c r="E6211" i="1" a="1"/>
  <c r="E6211" i="1" s="1"/>
  <c r="H6210" i="1"/>
  <c r="F6210" i="1" a="1"/>
  <c r="F6210" i="1" s="1"/>
  <c r="E6210" i="1" a="1"/>
  <c r="E6210" i="1" s="1"/>
  <c r="H6209" i="1"/>
  <c r="F6209" i="1" a="1"/>
  <c r="F6209" i="1" s="1"/>
  <c r="E6209" i="1" a="1"/>
  <c r="E6209" i="1" s="1"/>
  <c r="H6208" i="1"/>
  <c r="F6208" i="1" a="1"/>
  <c r="F6208" i="1" s="1"/>
  <c r="E6208" i="1" a="1"/>
  <c r="E6208" i="1" s="1"/>
  <c r="H6207" i="1"/>
  <c r="F6207" i="1" a="1"/>
  <c r="F6207" i="1" s="1"/>
  <c r="E6207" i="1" a="1"/>
  <c r="E6207" i="1" s="1"/>
  <c r="H6206" i="1"/>
  <c r="F6206" i="1" a="1"/>
  <c r="F6206" i="1" s="1"/>
  <c r="E6206" i="1" a="1"/>
  <c r="E6206" i="1" s="1"/>
  <c r="H6205" i="1"/>
  <c r="F6205" i="1" a="1"/>
  <c r="F6205" i="1" s="1"/>
  <c r="E6205" i="1" a="1"/>
  <c r="E6205" i="1" s="1"/>
  <c r="H6204" i="1"/>
  <c r="F6204" i="1" a="1"/>
  <c r="F6204" i="1" s="1"/>
  <c r="E6204" i="1" a="1"/>
  <c r="E6204" i="1" s="1"/>
  <c r="H6203" i="1"/>
  <c r="F6203" i="1" a="1"/>
  <c r="F6203" i="1" s="1"/>
  <c r="E6203" i="1" a="1"/>
  <c r="E6203" i="1" s="1"/>
  <c r="H6202" i="1"/>
  <c r="F6202" i="1" a="1"/>
  <c r="F6202" i="1" s="1"/>
  <c r="E6202" i="1" a="1"/>
  <c r="E6202" i="1" s="1"/>
  <c r="H6201" i="1"/>
  <c r="F6201" i="1" a="1"/>
  <c r="F6201" i="1" s="1"/>
  <c r="E6201" i="1" a="1"/>
  <c r="E6201" i="1" s="1"/>
  <c r="H6200" i="1"/>
  <c r="F6200" i="1" a="1"/>
  <c r="F6200" i="1" s="1"/>
  <c r="E6200" i="1" a="1"/>
  <c r="E6200" i="1" s="1"/>
  <c r="H6199" i="1"/>
  <c r="F6199" i="1" a="1"/>
  <c r="F6199" i="1" s="1"/>
  <c r="E6199" i="1" a="1"/>
  <c r="E6199" i="1" s="1"/>
  <c r="H6198" i="1"/>
  <c r="F6198" i="1" a="1"/>
  <c r="F6198" i="1" s="1"/>
  <c r="E6198" i="1" a="1"/>
  <c r="E6198" i="1" s="1"/>
  <c r="H6197" i="1"/>
  <c r="F6197" i="1" a="1"/>
  <c r="F6197" i="1" s="1"/>
  <c r="E6197" i="1" a="1"/>
  <c r="E6197" i="1" s="1"/>
  <c r="H6196" i="1"/>
  <c r="F6196" i="1" a="1"/>
  <c r="F6196" i="1" s="1"/>
  <c r="E6196" i="1" a="1"/>
  <c r="E6196" i="1" s="1"/>
  <c r="H6195" i="1"/>
  <c r="F6195" i="1" a="1"/>
  <c r="F6195" i="1" s="1"/>
  <c r="E6195" i="1" a="1"/>
  <c r="E6195" i="1" s="1"/>
  <c r="H6194" i="1"/>
  <c r="F6194" i="1" a="1"/>
  <c r="F6194" i="1" s="1"/>
  <c r="E6194" i="1" a="1"/>
  <c r="E6194" i="1" s="1"/>
  <c r="H6193" i="1"/>
  <c r="F6193" i="1" a="1"/>
  <c r="F6193" i="1" s="1"/>
  <c r="E6193" i="1" a="1"/>
  <c r="E6193" i="1" s="1"/>
  <c r="H6192" i="1"/>
  <c r="F6192" i="1" a="1"/>
  <c r="F6192" i="1" s="1"/>
  <c r="E6192" i="1" a="1"/>
  <c r="E6192" i="1" s="1"/>
  <c r="H6191" i="1"/>
  <c r="F6191" i="1" a="1"/>
  <c r="F6191" i="1" s="1"/>
  <c r="E6191" i="1" a="1"/>
  <c r="E6191" i="1" s="1"/>
  <c r="H6190" i="1"/>
  <c r="F6190" i="1" a="1"/>
  <c r="F6190" i="1" s="1"/>
  <c r="E6190" i="1" a="1"/>
  <c r="E6190" i="1" s="1"/>
  <c r="H6189" i="1"/>
  <c r="F6189" i="1" a="1"/>
  <c r="F6189" i="1" s="1"/>
  <c r="E6189" i="1" a="1"/>
  <c r="E6189" i="1" s="1"/>
  <c r="H6188" i="1"/>
  <c r="F6188" i="1" a="1"/>
  <c r="F6188" i="1" s="1"/>
  <c r="E6188" i="1" a="1"/>
  <c r="E6188" i="1" s="1"/>
  <c r="H6187" i="1"/>
  <c r="F6187" i="1" a="1"/>
  <c r="F6187" i="1" s="1"/>
  <c r="E6187" i="1" a="1"/>
  <c r="E6187" i="1" s="1"/>
  <c r="H6186" i="1"/>
  <c r="F6186" i="1" a="1"/>
  <c r="F6186" i="1" s="1"/>
  <c r="E6186" i="1" a="1"/>
  <c r="E6186" i="1" s="1"/>
  <c r="H6185" i="1"/>
  <c r="F6185" i="1" a="1"/>
  <c r="F6185" i="1" s="1"/>
  <c r="E6185" i="1" a="1"/>
  <c r="E6185" i="1" s="1"/>
  <c r="H6184" i="1"/>
  <c r="F6184" i="1" a="1"/>
  <c r="F6184" i="1" s="1"/>
  <c r="E6184" i="1" a="1"/>
  <c r="E6184" i="1" s="1"/>
  <c r="H6183" i="1"/>
  <c r="F6183" i="1" a="1"/>
  <c r="F6183" i="1" s="1"/>
  <c r="E6183" i="1" a="1"/>
  <c r="E6183" i="1" s="1"/>
  <c r="H6182" i="1"/>
  <c r="F6182" i="1" a="1"/>
  <c r="F6182" i="1" s="1"/>
  <c r="E6182" i="1" a="1"/>
  <c r="E6182" i="1" s="1"/>
  <c r="H6181" i="1"/>
  <c r="F6181" i="1" a="1"/>
  <c r="F6181" i="1" s="1"/>
  <c r="E6181" i="1" a="1"/>
  <c r="E6181" i="1" s="1"/>
  <c r="H6180" i="1"/>
  <c r="F6180" i="1" a="1"/>
  <c r="F6180" i="1" s="1"/>
  <c r="E6180" i="1" a="1"/>
  <c r="E6180" i="1" s="1"/>
  <c r="H6179" i="1"/>
  <c r="F6179" i="1" a="1"/>
  <c r="F6179" i="1" s="1"/>
  <c r="E6179" i="1" a="1"/>
  <c r="E6179" i="1" s="1"/>
  <c r="H6178" i="1"/>
  <c r="F6178" i="1" a="1"/>
  <c r="F6178" i="1" s="1"/>
  <c r="E6178" i="1" a="1"/>
  <c r="E6178" i="1" s="1"/>
  <c r="H6177" i="1"/>
  <c r="F6177" i="1" a="1"/>
  <c r="F6177" i="1" s="1"/>
  <c r="E6177" i="1" a="1"/>
  <c r="E6177" i="1" s="1"/>
  <c r="H6176" i="1"/>
  <c r="F6176" i="1" a="1"/>
  <c r="F6176" i="1" s="1"/>
  <c r="E6176" i="1" a="1"/>
  <c r="E6176" i="1" s="1"/>
  <c r="H6175" i="1"/>
  <c r="F6175" i="1" a="1"/>
  <c r="F6175" i="1" s="1"/>
  <c r="E6175" i="1" a="1"/>
  <c r="E6175" i="1" s="1"/>
  <c r="H6174" i="1"/>
  <c r="F6174" i="1" a="1"/>
  <c r="F6174" i="1" s="1"/>
  <c r="E6174" i="1" a="1"/>
  <c r="E6174" i="1" s="1"/>
  <c r="H6173" i="1"/>
  <c r="F6173" i="1" a="1"/>
  <c r="F6173" i="1" s="1"/>
  <c r="E6173" i="1" a="1"/>
  <c r="E6173" i="1" s="1"/>
  <c r="H6172" i="1"/>
  <c r="F6172" i="1" a="1"/>
  <c r="F6172" i="1" s="1"/>
  <c r="E6172" i="1" a="1"/>
  <c r="E6172" i="1" s="1"/>
  <c r="H6171" i="1"/>
  <c r="F6171" i="1" a="1"/>
  <c r="F6171" i="1" s="1"/>
  <c r="E6171" i="1" a="1"/>
  <c r="E6171" i="1" s="1"/>
  <c r="H6170" i="1"/>
  <c r="F6170" i="1" a="1"/>
  <c r="F6170" i="1" s="1"/>
  <c r="E6170" i="1" a="1"/>
  <c r="E6170" i="1" s="1"/>
  <c r="H6169" i="1"/>
  <c r="F6169" i="1" a="1"/>
  <c r="F6169" i="1" s="1"/>
  <c r="E6169" i="1" a="1"/>
  <c r="E6169" i="1" s="1"/>
  <c r="H6168" i="1"/>
  <c r="F6168" i="1" a="1"/>
  <c r="F6168" i="1" s="1"/>
  <c r="E6168" i="1" a="1"/>
  <c r="E6168" i="1" s="1"/>
  <c r="H6167" i="1"/>
  <c r="F6167" i="1" a="1"/>
  <c r="F6167" i="1" s="1"/>
  <c r="E6167" i="1" a="1"/>
  <c r="E6167" i="1" s="1"/>
  <c r="H6166" i="1"/>
  <c r="F6166" i="1" a="1"/>
  <c r="F6166" i="1" s="1"/>
  <c r="E6166" i="1" a="1"/>
  <c r="E6166" i="1" s="1"/>
  <c r="H6165" i="1"/>
  <c r="F6165" i="1" a="1"/>
  <c r="F6165" i="1" s="1"/>
  <c r="E6165" i="1" a="1"/>
  <c r="E6165" i="1" s="1"/>
  <c r="H6164" i="1"/>
  <c r="F6164" i="1" a="1"/>
  <c r="F6164" i="1" s="1"/>
  <c r="E6164" i="1" a="1"/>
  <c r="E6164" i="1" s="1"/>
  <c r="H6163" i="1"/>
  <c r="F6163" i="1" a="1"/>
  <c r="F6163" i="1" s="1"/>
  <c r="E6163" i="1" a="1"/>
  <c r="E6163" i="1" s="1"/>
  <c r="H6162" i="1"/>
  <c r="F6162" i="1" a="1"/>
  <c r="F6162" i="1" s="1"/>
  <c r="E6162" i="1" a="1"/>
  <c r="E6162" i="1" s="1"/>
  <c r="H6161" i="1"/>
  <c r="F6161" i="1" a="1"/>
  <c r="F6161" i="1" s="1"/>
  <c r="E6161" i="1" a="1"/>
  <c r="E6161" i="1" s="1"/>
  <c r="H6160" i="1"/>
  <c r="F6160" i="1" a="1"/>
  <c r="F6160" i="1" s="1"/>
  <c r="E6160" i="1" a="1"/>
  <c r="E6160" i="1" s="1"/>
  <c r="H6159" i="1"/>
  <c r="F6159" i="1" a="1"/>
  <c r="F6159" i="1" s="1"/>
  <c r="E6159" i="1" a="1"/>
  <c r="E6159" i="1" s="1"/>
  <c r="H6158" i="1"/>
  <c r="F6158" i="1" a="1"/>
  <c r="F6158" i="1" s="1"/>
  <c r="E6158" i="1" a="1"/>
  <c r="E6158" i="1" s="1"/>
  <c r="H6157" i="1"/>
  <c r="F6157" i="1" a="1"/>
  <c r="F6157" i="1" s="1"/>
  <c r="E6157" i="1" a="1"/>
  <c r="E6157" i="1" s="1"/>
  <c r="H6156" i="1"/>
  <c r="F6156" i="1" a="1"/>
  <c r="F6156" i="1" s="1"/>
  <c r="E6156" i="1" a="1"/>
  <c r="E6156" i="1" s="1"/>
  <c r="H6155" i="1"/>
  <c r="F6155" i="1" a="1"/>
  <c r="F6155" i="1" s="1"/>
  <c r="E6155" i="1" a="1"/>
  <c r="E6155" i="1" s="1"/>
  <c r="H6154" i="1"/>
  <c r="F6154" i="1" a="1"/>
  <c r="F6154" i="1" s="1"/>
  <c r="E6154" i="1" a="1"/>
  <c r="E6154" i="1" s="1"/>
  <c r="H6153" i="1"/>
  <c r="F6153" i="1" a="1"/>
  <c r="F6153" i="1" s="1"/>
  <c r="E6153" i="1" a="1"/>
  <c r="E6153" i="1" s="1"/>
  <c r="H6152" i="1"/>
  <c r="F6152" i="1" a="1"/>
  <c r="F6152" i="1" s="1"/>
  <c r="E6152" i="1" a="1"/>
  <c r="E6152" i="1" s="1"/>
  <c r="H6151" i="1"/>
  <c r="F6151" i="1" a="1"/>
  <c r="F6151" i="1" s="1"/>
  <c r="E6151" i="1" a="1"/>
  <c r="E6151" i="1" s="1"/>
  <c r="H6150" i="1"/>
  <c r="F6150" i="1" a="1"/>
  <c r="F6150" i="1" s="1"/>
  <c r="E6150" i="1" a="1"/>
  <c r="E6150" i="1" s="1"/>
  <c r="H6149" i="1"/>
  <c r="F6149" i="1" a="1"/>
  <c r="F6149" i="1" s="1"/>
  <c r="E6149" i="1" a="1"/>
  <c r="E6149" i="1" s="1"/>
  <c r="H6148" i="1"/>
  <c r="F6148" i="1" a="1"/>
  <c r="F6148" i="1" s="1"/>
  <c r="E6148" i="1" a="1"/>
  <c r="E6148" i="1" s="1"/>
  <c r="H6147" i="1"/>
  <c r="F6147" i="1" a="1"/>
  <c r="F6147" i="1" s="1"/>
  <c r="E6147" i="1" a="1"/>
  <c r="E6147" i="1" s="1"/>
  <c r="H6146" i="1"/>
  <c r="F6146" i="1" a="1"/>
  <c r="F6146" i="1" s="1"/>
  <c r="E6146" i="1" a="1"/>
  <c r="E6146" i="1" s="1"/>
  <c r="H6145" i="1"/>
  <c r="F6145" i="1" a="1"/>
  <c r="F6145" i="1" s="1"/>
  <c r="E6145" i="1" a="1"/>
  <c r="E6145" i="1" s="1"/>
  <c r="H6144" i="1"/>
  <c r="F6144" i="1" a="1"/>
  <c r="F6144" i="1" s="1"/>
  <c r="E6144" i="1" a="1"/>
  <c r="E6144" i="1" s="1"/>
  <c r="H6143" i="1"/>
  <c r="F6143" i="1" a="1"/>
  <c r="F6143" i="1" s="1"/>
  <c r="E6143" i="1" a="1"/>
  <c r="E6143" i="1" s="1"/>
  <c r="H6142" i="1"/>
  <c r="F6142" i="1" a="1"/>
  <c r="F6142" i="1" s="1"/>
  <c r="E6142" i="1" a="1"/>
  <c r="E6142" i="1" s="1"/>
  <c r="H6141" i="1"/>
  <c r="F6141" i="1" a="1"/>
  <c r="F6141" i="1" s="1"/>
  <c r="E6141" i="1" a="1"/>
  <c r="E6141" i="1" s="1"/>
  <c r="H6140" i="1"/>
  <c r="F6140" i="1" a="1"/>
  <c r="F6140" i="1" s="1"/>
  <c r="E6140" i="1" a="1"/>
  <c r="E6140" i="1" s="1"/>
  <c r="H6139" i="1"/>
  <c r="F6139" i="1" a="1"/>
  <c r="F6139" i="1" s="1"/>
  <c r="E6139" i="1" a="1"/>
  <c r="E6139" i="1" s="1"/>
  <c r="H6138" i="1"/>
  <c r="F6138" i="1" a="1"/>
  <c r="F6138" i="1" s="1"/>
  <c r="E6138" i="1" a="1"/>
  <c r="E6138" i="1" s="1"/>
  <c r="H6137" i="1"/>
  <c r="F6137" i="1" a="1"/>
  <c r="F6137" i="1" s="1"/>
  <c r="E6137" i="1" a="1"/>
  <c r="E6137" i="1" s="1"/>
  <c r="H6136" i="1"/>
  <c r="F6136" i="1" a="1"/>
  <c r="F6136" i="1" s="1"/>
  <c r="E6136" i="1" a="1"/>
  <c r="E6136" i="1" s="1"/>
  <c r="H6135" i="1"/>
  <c r="F6135" i="1" a="1"/>
  <c r="F6135" i="1" s="1"/>
  <c r="E6135" i="1" a="1"/>
  <c r="E6135" i="1" s="1"/>
  <c r="H6134" i="1"/>
  <c r="F6134" i="1" a="1"/>
  <c r="F6134" i="1" s="1"/>
  <c r="E6134" i="1" a="1"/>
  <c r="E6134" i="1" s="1"/>
  <c r="H6133" i="1"/>
  <c r="F6133" i="1" a="1"/>
  <c r="F6133" i="1" s="1"/>
  <c r="E6133" i="1" a="1"/>
  <c r="E6133" i="1" s="1"/>
  <c r="H6132" i="1"/>
  <c r="F6132" i="1" a="1"/>
  <c r="F6132" i="1" s="1"/>
  <c r="E6132" i="1" a="1"/>
  <c r="E6132" i="1" s="1"/>
  <c r="H6131" i="1"/>
  <c r="F6131" i="1" a="1"/>
  <c r="F6131" i="1" s="1"/>
  <c r="E6131" i="1" a="1"/>
  <c r="E6131" i="1" s="1"/>
  <c r="H6130" i="1"/>
  <c r="F6130" i="1" a="1"/>
  <c r="F6130" i="1" s="1"/>
  <c r="E6130" i="1" a="1"/>
  <c r="E6130" i="1" s="1"/>
  <c r="H6129" i="1"/>
  <c r="F6129" i="1" a="1"/>
  <c r="F6129" i="1" s="1"/>
  <c r="E6129" i="1" a="1"/>
  <c r="E6129" i="1" s="1"/>
  <c r="H6128" i="1"/>
  <c r="F6128" i="1" a="1"/>
  <c r="F6128" i="1" s="1"/>
  <c r="E6128" i="1" a="1"/>
  <c r="E6128" i="1" s="1"/>
  <c r="H6127" i="1"/>
  <c r="F6127" i="1" a="1"/>
  <c r="F6127" i="1" s="1"/>
  <c r="E6127" i="1" a="1"/>
  <c r="E6127" i="1" s="1"/>
  <c r="H6126" i="1"/>
  <c r="F6126" i="1" a="1"/>
  <c r="F6126" i="1" s="1"/>
  <c r="E6126" i="1" a="1"/>
  <c r="E6126" i="1" s="1"/>
  <c r="H6125" i="1"/>
  <c r="F6125" i="1" a="1"/>
  <c r="F6125" i="1" s="1"/>
  <c r="E6125" i="1" a="1"/>
  <c r="E6125" i="1" s="1"/>
  <c r="H6124" i="1"/>
  <c r="F6124" i="1" a="1"/>
  <c r="F6124" i="1" s="1"/>
  <c r="E6124" i="1" a="1"/>
  <c r="E6124" i="1" s="1"/>
  <c r="H6123" i="1"/>
  <c r="F6123" i="1" a="1"/>
  <c r="F6123" i="1" s="1"/>
  <c r="E6123" i="1" a="1"/>
  <c r="E6123" i="1" s="1"/>
  <c r="H6122" i="1"/>
  <c r="F6122" i="1" a="1"/>
  <c r="F6122" i="1" s="1"/>
  <c r="E6122" i="1" a="1"/>
  <c r="E6122" i="1" s="1"/>
  <c r="H6121" i="1"/>
  <c r="F6121" i="1" a="1"/>
  <c r="F6121" i="1" s="1"/>
  <c r="E6121" i="1" a="1"/>
  <c r="E6121" i="1" s="1"/>
  <c r="H6120" i="1"/>
  <c r="F6120" i="1" a="1"/>
  <c r="F6120" i="1" s="1"/>
  <c r="E6120" i="1" a="1"/>
  <c r="E6120" i="1" s="1"/>
  <c r="H6119" i="1"/>
  <c r="F6119" i="1" a="1"/>
  <c r="F6119" i="1" s="1"/>
  <c r="E6119" i="1" a="1"/>
  <c r="E6119" i="1" s="1"/>
  <c r="H6118" i="1"/>
  <c r="F6118" i="1" a="1"/>
  <c r="F6118" i="1" s="1"/>
  <c r="E6118" i="1" a="1"/>
  <c r="E6118" i="1" s="1"/>
  <c r="H6117" i="1"/>
  <c r="F6117" i="1" a="1"/>
  <c r="F6117" i="1" s="1"/>
  <c r="E6117" i="1" a="1"/>
  <c r="E6117" i="1" s="1"/>
  <c r="H6116" i="1"/>
  <c r="F6116" i="1" a="1"/>
  <c r="F6116" i="1" s="1"/>
  <c r="E6116" i="1" a="1"/>
  <c r="E6116" i="1" s="1"/>
  <c r="H6115" i="1"/>
  <c r="F6115" i="1" a="1"/>
  <c r="F6115" i="1" s="1"/>
  <c r="E6115" i="1" a="1"/>
  <c r="E6115" i="1" s="1"/>
  <c r="H6114" i="1"/>
  <c r="F6114" i="1" a="1"/>
  <c r="F6114" i="1" s="1"/>
  <c r="E6114" i="1" a="1"/>
  <c r="E6114" i="1" s="1"/>
  <c r="H6113" i="1"/>
  <c r="F6113" i="1" a="1"/>
  <c r="F6113" i="1" s="1"/>
  <c r="E6113" i="1" a="1"/>
  <c r="E6113" i="1" s="1"/>
  <c r="H6112" i="1"/>
  <c r="F6112" i="1" a="1"/>
  <c r="F6112" i="1" s="1"/>
  <c r="E6112" i="1" a="1"/>
  <c r="E6112" i="1" s="1"/>
  <c r="H6111" i="1"/>
  <c r="F6111" i="1" a="1"/>
  <c r="F6111" i="1" s="1"/>
  <c r="E6111" i="1" a="1"/>
  <c r="E6111" i="1" s="1"/>
  <c r="H6110" i="1"/>
  <c r="F6110" i="1" a="1"/>
  <c r="F6110" i="1" s="1"/>
  <c r="E6110" i="1" a="1"/>
  <c r="E6110" i="1" s="1"/>
  <c r="H6109" i="1"/>
  <c r="F6109" i="1" a="1"/>
  <c r="F6109" i="1" s="1"/>
  <c r="E6109" i="1" a="1"/>
  <c r="E6109" i="1" s="1"/>
  <c r="H6108" i="1"/>
  <c r="F6108" i="1" a="1"/>
  <c r="F6108" i="1" s="1"/>
  <c r="E6108" i="1" a="1"/>
  <c r="E6108" i="1" s="1"/>
  <c r="H6107" i="1"/>
  <c r="F6107" i="1" a="1"/>
  <c r="F6107" i="1" s="1"/>
  <c r="E6107" i="1" a="1"/>
  <c r="E6107" i="1" s="1"/>
  <c r="H6106" i="1"/>
  <c r="F6106" i="1" a="1"/>
  <c r="F6106" i="1" s="1"/>
  <c r="E6106" i="1" a="1"/>
  <c r="E6106" i="1" s="1"/>
  <c r="H6105" i="1"/>
  <c r="F6105" i="1" a="1"/>
  <c r="F6105" i="1" s="1"/>
  <c r="E6105" i="1" a="1"/>
  <c r="E6105" i="1" s="1"/>
  <c r="H6104" i="1"/>
  <c r="F6104" i="1" a="1"/>
  <c r="F6104" i="1" s="1"/>
  <c r="E6104" i="1" a="1"/>
  <c r="E6104" i="1" s="1"/>
  <c r="H6103" i="1"/>
  <c r="F6103" i="1" a="1"/>
  <c r="F6103" i="1" s="1"/>
  <c r="E6103" i="1" a="1"/>
  <c r="E6103" i="1" s="1"/>
  <c r="H6102" i="1"/>
  <c r="F6102" i="1" a="1"/>
  <c r="F6102" i="1" s="1"/>
  <c r="E6102" i="1" a="1"/>
  <c r="E6102" i="1" s="1"/>
  <c r="H6101" i="1"/>
  <c r="F6101" i="1" a="1"/>
  <c r="F6101" i="1" s="1"/>
  <c r="E6101" i="1" a="1"/>
  <c r="E6101" i="1" s="1"/>
  <c r="H6100" i="1"/>
  <c r="F6100" i="1" a="1"/>
  <c r="F6100" i="1" s="1"/>
  <c r="E6100" i="1" a="1"/>
  <c r="E6100" i="1" s="1"/>
  <c r="H6099" i="1"/>
  <c r="F6099" i="1" a="1"/>
  <c r="F6099" i="1" s="1"/>
  <c r="E6099" i="1" a="1"/>
  <c r="E6099" i="1" s="1"/>
  <c r="H6098" i="1"/>
  <c r="F6098" i="1" a="1"/>
  <c r="F6098" i="1" s="1"/>
  <c r="E6098" i="1" a="1"/>
  <c r="E6098" i="1" s="1"/>
  <c r="H6097" i="1"/>
  <c r="F6097" i="1" a="1"/>
  <c r="F6097" i="1" s="1"/>
  <c r="E6097" i="1" a="1"/>
  <c r="E6097" i="1" s="1"/>
  <c r="H6096" i="1"/>
  <c r="F6096" i="1" a="1"/>
  <c r="F6096" i="1" s="1"/>
  <c r="E6096" i="1" a="1"/>
  <c r="E6096" i="1" s="1"/>
  <c r="H6095" i="1"/>
  <c r="F6095" i="1" a="1"/>
  <c r="F6095" i="1" s="1"/>
  <c r="E6095" i="1" a="1"/>
  <c r="E6095" i="1" s="1"/>
  <c r="H6094" i="1"/>
  <c r="F6094" i="1" a="1"/>
  <c r="F6094" i="1" s="1"/>
  <c r="E6094" i="1" a="1"/>
  <c r="E6094" i="1" s="1"/>
  <c r="H6093" i="1"/>
  <c r="F6093" i="1" a="1"/>
  <c r="F6093" i="1" s="1"/>
  <c r="E6093" i="1" a="1"/>
  <c r="E6093" i="1" s="1"/>
  <c r="H6092" i="1"/>
  <c r="F6092" i="1" a="1"/>
  <c r="F6092" i="1" s="1"/>
  <c r="E6092" i="1" a="1"/>
  <c r="E6092" i="1" s="1"/>
  <c r="H6091" i="1"/>
  <c r="F6091" i="1" a="1"/>
  <c r="F6091" i="1" s="1"/>
  <c r="E6091" i="1" a="1"/>
  <c r="E6091" i="1" s="1"/>
  <c r="H6090" i="1"/>
  <c r="F6090" i="1" a="1"/>
  <c r="F6090" i="1" s="1"/>
  <c r="E6090" i="1" a="1"/>
  <c r="E6090" i="1" s="1"/>
  <c r="H6089" i="1"/>
  <c r="F6089" i="1" a="1"/>
  <c r="F6089" i="1" s="1"/>
  <c r="E6089" i="1" a="1"/>
  <c r="E6089" i="1" s="1"/>
  <c r="H6088" i="1"/>
  <c r="F6088" i="1" a="1"/>
  <c r="F6088" i="1" s="1"/>
  <c r="E6088" i="1" a="1"/>
  <c r="E6088" i="1" s="1"/>
  <c r="H6087" i="1"/>
  <c r="F6087" i="1" a="1"/>
  <c r="F6087" i="1" s="1"/>
  <c r="E6087" i="1" a="1"/>
  <c r="E6087" i="1" s="1"/>
  <c r="H6086" i="1"/>
  <c r="F6086" i="1" a="1"/>
  <c r="F6086" i="1" s="1"/>
  <c r="E6086" i="1" a="1"/>
  <c r="E6086" i="1" s="1"/>
  <c r="H6085" i="1"/>
  <c r="F6085" i="1" a="1"/>
  <c r="F6085" i="1" s="1"/>
  <c r="E6085" i="1" a="1"/>
  <c r="E6085" i="1" s="1"/>
  <c r="H6084" i="1"/>
  <c r="F6084" i="1" a="1"/>
  <c r="F6084" i="1" s="1"/>
  <c r="E6084" i="1" a="1"/>
  <c r="E6084" i="1" s="1"/>
  <c r="H6083" i="1"/>
  <c r="F6083" i="1" a="1"/>
  <c r="F6083" i="1" s="1"/>
  <c r="E6083" i="1" a="1"/>
  <c r="E6083" i="1" s="1"/>
  <c r="H6082" i="1"/>
  <c r="F6082" i="1" a="1"/>
  <c r="F6082" i="1" s="1"/>
  <c r="E6082" i="1" a="1"/>
  <c r="E6082" i="1" s="1"/>
  <c r="H6081" i="1"/>
  <c r="F6081" i="1" a="1"/>
  <c r="F6081" i="1" s="1"/>
  <c r="E6081" i="1" a="1"/>
  <c r="E6081" i="1" s="1"/>
  <c r="H6080" i="1"/>
  <c r="F6080" i="1" a="1"/>
  <c r="F6080" i="1" s="1"/>
  <c r="E6080" i="1" a="1"/>
  <c r="E6080" i="1" s="1"/>
  <c r="H6079" i="1"/>
  <c r="F6079" i="1" a="1"/>
  <c r="F6079" i="1" s="1"/>
  <c r="E6079" i="1" a="1"/>
  <c r="E6079" i="1" s="1"/>
  <c r="H6078" i="1"/>
  <c r="F6078" i="1" a="1"/>
  <c r="F6078" i="1" s="1"/>
  <c r="E6078" i="1" a="1"/>
  <c r="E6078" i="1" s="1"/>
  <c r="H6077" i="1"/>
  <c r="F6077" i="1" a="1"/>
  <c r="F6077" i="1" s="1"/>
  <c r="E6077" i="1" a="1"/>
  <c r="E6077" i="1" s="1"/>
  <c r="H6076" i="1"/>
  <c r="F6076" i="1" a="1"/>
  <c r="F6076" i="1" s="1"/>
  <c r="E6076" i="1" a="1"/>
  <c r="E6076" i="1" s="1"/>
  <c r="H6075" i="1"/>
  <c r="F6075" i="1" a="1"/>
  <c r="F6075" i="1" s="1"/>
  <c r="E6075" i="1" a="1"/>
  <c r="E6075" i="1" s="1"/>
  <c r="H6074" i="1"/>
  <c r="F6074" i="1" a="1"/>
  <c r="F6074" i="1" s="1"/>
  <c r="E6074" i="1" a="1"/>
  <c r="E6074" i="1" s="1"/>
  <c r="H6073" i="1"/>
  <c r="F6073" i="1" a="1"/>
  <c r="F6073" i="1" s="1"/>
  <c r="E6073" i="1" a="1"/>
  <c r="E6073" i="1" s="1"/>
  <c r="H6072" i="1"/>
  <c r="F6072" i="1" a="1"/>
  <c r="F6072" i="1" s="1"/>
  <c r="E6072" i="1" a="1"/>
  <c r="E6072" i="1" s="1"/>
  <c r="H6071" i="1"/>
  <c r="F6071" i="1" a="1"/>
  <c r="F6071" i="1" s="1"/>
  <c r="E6071" i="1" a="1"/>
  <c r="E6071" i="1" s="1"/>
  <c r="H6070" i="1"/>
  <c r="F6070" i="1" a="1"/>
  <c r="F6070" i="1" s="1"/>
  <c r="E6070" i="1" a="1"/>
  <c r="E6070" i="1" s="1"/>
  <c r="H6069" i="1"/>
  <c r="F6069" i="1" a="1"/>
  <c r="F6069" i="1" s="1"/>
  <c r="E6069" i="1" a="1"/>
  <c r="E6069" i="1" s="1"/>
  <c r="H6068" i="1"/>
  <c r="F6068" i="1" a="1"/>
  <c r="F6068" i="1" s="1"/>
  <c r="E6068" i="1" a="1"/>
  <c r="E6068" i="1" s="1"/>
  <c r="H6067" i="1"/>
  <c r="F6067" i="1" a="1"/>
  <c r="F6067" i="1" s="1"/>
  <c r="E6067" i="1" a="1"/>
  <c r="E6067" i="1" s="1"/>
  <c r="H6066" i="1"/>
  <c r="F6066" i="1" a="1"/>
  <c r="F6066" i="1" s="1"/>
  <c r="E6066" i="1" a="1"/>
  <c r="E6066" i="1" s="1"/>
  <c r="H6065" i="1"/>
  <c r="F6065" i="1" a="1"/>
  <c r="F6065" i="1" s="1"/>
  <c r="E6065" i="1" a="1"/>
  <c r="E6065" i="1" s="1"/>
  <c r="H6064" i="1"/>
  <c r="F6064" i="1" a="1"/>
  <c r="F6064" i="1" s="1"/>
  <c r="E6064" i="1" a="1"/>
  <c r="E6064" i="1" s="1"/>
  <c r="H6063" i="1"/>
  <c r="F6063" i="1" a="1"/>
  <c r="F6063" i="1" s="1"/>
  <c r="E6063" i="1" a="1"/>
  <c r="E6063" i="1" s="1"/>
  <c r="H6062" i="1"/>
  <c r="F6062" i="1" a="1"/>
  <c r="F6062" i="1" s="1"/>
  <c r="E6062" i="1" a="1"/>
  <c r="E6062" i="1" s="1"/>
  <c r="H6061" i="1"/>
  <c r="F6061" i="1" a="1"/>
  <c r="F6061" i="1" s="1"/>
  <c r="E6061" i="1" a="1"/>
  <c r="E6061" i="1" s="1"/>
  <c r="H6060" i="1"/>
  <c r="F6060" i="1" a="1"/>
  <c r="F6060" i="1" s="1"/>
  <c r="E6060" i="1" a="1"/>
  <c r="E6060" i="1" s="1"/>
  <c r="H6059" i="1"/>
  <c r="F6059" i="1" a="1"/>
  <c r="F6059" i="1" s="1"/>
  <c r="E6059" i="1" a="1"/>
  <c r="E6059" i="1" s="1"/>
  <c r="H6058" i="1"/>
  <c r="F6058" i="1" a="1"/>
  <c r="F6058" i="1" s="1"/>
  <c r="E6058" i="1" a="1"/>
  <c r="E6058" i="1" s="1"/>
  <c r="H6057" i="1"/>
  <c r="F6057" i="1" a="1"/>
  <c r="F6057" i="1" s="1"/>
  <c r="E6057" i="1" a="1"/>
  <c r="E6057" i="1" s="1"/>
  <c r="H6056" i="1"/>
  <c r="F6056" i="1" a="1"/>
  <c r="F6056" i="1" s="1"/>
  <c r="E6056" i="1" a="1"/>
  <c r="E6056" i="1" s="1"/>
  <c r="H6055" i="1"/>
  <c r="F6055" i="1" a="1"/>
  <c r="F6055" i="1" s="1"/>
  <c r="E6055" i="1" a="1"/>
  <c r="E6055" i="1" s="1"/>
  <c r="H6054" i="1"/>
  <c r="F6054" i="1" a="1"/>
  <c r="F6054" i="1" s="1"/>
  <c r="E6054" i="1" a="1"/>
  <c r="E6054" i="1" s="1"/>
  <c r="H6053" i="1"/>
  <c r="F6053" i="1" a="1"/>
  <c r="F6053" i="1" s="1"/>
  <c r="E6053" i="1" a="1"/>
  <c r="E6053" i="1" s="1"/>
  <c r="H6052" i="1"/>
  <c r="F6052" i="1" a="1"/>
  <c r="F6052" i="1" s="1"/>
  <c r="E6052" i="1" a="1"/>
  <c r="E6052" i="1" s="1"/>
  <c r="H6051" i="1"/>
  <c r="F6051" i="1" a="1"/>
  <c r="F6051" i="1" s="1"/>
  <c r="E6051" i="1" a="1"/>
  <c r="E6051" i="1" s="1"/>
  <c r="H6050" i="1"/>
  <c r="F6050" i="1" a="1"/>
  <c r="F6050" i="1" s="1"/>
  <c r="E6050" i="1" a="1"/>
  <c r="E6050" i="1" s="1"/>
  <c r="H6049" i="1"/>
  <c r="F6049" i="1" a="1"/>
  <c r="F6049" i="1" s="1"/>
  <c r="E6049" i="1" a="1"/>
  <c r="E6049" i="1" s="1"/>
  <c r="H6048" i="1"/>
  <c r="F6048" i="1" a="1"/>
  <c r="F6048" i="1" s="1"/>
  <c r="E6048" i="1" a="1"/>
  <c r="E6048" i="1" s="1"/>
  <c r="H6047" i="1"/>
  <c r="F6047" i="1" a="1"/>
  <c r="F6047" i="1" s="1"/>
  <c r="E6047" i="1" a="1"/>
  <c r="E6047" i="1" s="1"/>
  <c r="H6046" i="1"/>
  <c r="F6046" i="1" a="1"/>
  <c r="F6046" i="1" s="1"/>
  <c r="E6046" i="1" a="1"/>
  <c r="E6046" i="1" s="1"/>
  <c r="H6045" i="1"/>
  <c r="F6045" i="1" a="1"/>
  <c r="F6045" i="1" s="1"/>
  <c r="E6045" i="1" a="1"/>
  <c r="E6045" i="1" s="1"/>
  <c r="H6044" i="1"/>
  <c r="F6044" i="1" a="1"/>
  <c r="F6044" i="1" s="1"/>
  <c r="E6044" i="1" a="1"/>
  <c r="E6044" i="1" s="1"/>
  <c r="H6043" i="1"/>
  <c r="F6043" i="1" a="1"/>
  <c r="F6043" i="1" s="1"/>
  <c r="E6043" i="1" a="1"/>
  <c r="E6043" i="1" s="1"/>
  <c r="H6042" i="1"/>
  <c r="F6042" i="1" a="1"/>
  <c r="F6042" i="1" s="1"/>
  <c r="E6042" i="1" a="1"/>
  <c r="E6042" i="1" s="1"/>
  <c r="H6041" i="1"/>
  <c r="F6041" i="1" a="1"/>
  <c r="F6041" i="1" s="1"/>
  <c r="E6041" i="1" a="1"/>
  <c r="E6041" i="1" s="1"/>
  <c r="H6040" i="1"/>
  <c r="F6040" i="1" a="1"/>
  <c r="F6040" i="1" s="1"/>
  <c r="E6040" i="1" a="1"/>
  <c r="E6040" i="1" s="1"/>
  <c r="H6039" i="1"/>
  <c r="F6039" i="1" a="1"/>
  <c r="F6039" i="1" s="1"/>
  <c r="E6039" i="1" a="1"/>
  <c r="E6039" i="1" s="1"/>
  <c r="H6038" i="1"/>
  <c r="F6038" i="1" a="1"/>
  <c r="F6038" i="1" s="1"/>
  <c r="E6038" i="1" a="1"/>
  <c r="E6038" i="1" s="1"/>
  <c r="H6037" i="1"/>
  <c r="F6037" i="1" a="1"/>
  <c r="F6037" i="1" s="1"/>
  <c r="E6037" i="1" a="1"/>
  <c r="E6037" i="1" s="1"/>
  <c r="H6036" i="1"/>
  <c r="F6036" i="1" a="1"/>
  <c r="F6036" i="1" s="1"/>
  <c r="E6036" i="1" a="1"/>
  <c r="E6036" i="1" s="1"/>
  <c r="H6035" i="1"/>
  <c r="F6035" i="1" a="1"/>
  <c r="F6035" i="1" s="1"/>
  <c r="E6035" i="1" a="1"/>
  <c r="E6035" i="1" s="1"/>
  <c r="H6034" i="1"/>
  <c r="F6034" i="1" a="1"/>
  <c r="F6034" i="1" s="1"/>
  <c r="E6034" i="1" a="1"/>
  <c r="E6034" i="1" s="1"/>
  <c r="H6033" i="1"/>
  <c r="F6033" i="1" a="1"/>
  <c r="F6033" i="1" s="1"/>
  <c r="E6033" i="1" a="1"/>
  <c r="E6033" i="1" s="1"/>
  <c r="H6032" i="1"/>
  <c r="F6032" i="1" a="1"/>
  <c r="F6032" i="1" s="1"/>
  <c r="E6032" i="1" a="1"/>
  <c r="E6032" i="1" s="1"/>
  <c r="H6031" i="1"/>
  <c r="F6031" i="1" a="1"/>
  <c r="F6031" i="1" s="1"/>
  <c r="E6031" i="1" a="1"/>
  <c r="E6031" i="1" s="1"/>
  <c r="H6030" i="1"/>
  <c r="F6030" i="1" a="1"/>
  <c r="F6030" i="1" s="1"/>
  <c r="E6030" i="1" a="1"/>
  <c r="E6030" i="1" s="1"/>
  <c r="H6029" i="1"/>
  <c r="F6029" i="1" a="1"/>
  <c r="F6029" i="1" s="1"/>
  <c r="E6029" i="1" a="1"/>
  <c r="E6029" i="1" s="1"/>
  <c r="H6028" i="1"/>
  <c r="F6028" i="1" a="1"/>
  <c r="F6028" i="1" s="1"/>
  <c r="E6028" i="1" a="1"/>
  <c r="E6028" i="1" s="1"/>
  <c r="H6027" i="1"/>
  <c r="F6027" i="1" a="1"/>
  <c r="F6027" i="1" s="1"/>
  <c r="E6027" i="1" a="1"/>
  <c r="E6027" i="1" s="1"/>
  <c r="H6026" i="1"/>
  <c r="F6026" i="1" a="1"/>
  <c r="F6026" i="1" s="1"/>
  <c r="E6026" i="1" a="1"/>
  <c r="E6026" i="1" s="1"/>
  <c r="H6025" i="1"/>
  <c r="F6025" i="1" a="1"/>
  <c r="F6025" i="1" s="1"/>
  <c r="E6025" i="1" a="1"/>
  <c r="E6025" i="1" s="1"/>
  <c r="H6024" i="1"/>
  <c r="F6024" i="1" a="1"/>
  <c r="F6024" i="1" s="1"/>
  <c r="E6024" i="1" a="1"/>
  <c r="E6024" i="1" s="1"/>
  <c r="H6023" i="1"/>
  <c r="F6023" i="1" a="1"/>
  <c r="F6023" i="1" s="1"/>
  <c r="E6023" i="1" a="1"/>
  <c r="E6023" i="1" s="1"/>
  <c r="H6022" i="1"/>
  <c r="F6022" i="1" a="1"/>
  <c r="F6022" i="1" s="1"/>
  <c r="E6022" i="1" a="1"/>
  <c r="E6022" i="1" s="1"/>
  <c r="H6021" i="1"/>
  <c r="F6021" i="1" a="1"/>
  <c r="F6021" i="1" s="1"/>
  <c r="E6021" i="1" a="1"/>
  <c r="E6021" i="1" s="1"/>
  <c r="H6020" i="1"/>
  <c r="F6020" i="1" a="1"/>
  <c r="F6020" i="1" s="1"/>
  <c r="E6020" i="1" a="1"/>
  <c r="E6020" i="1" s="1"/>
  <c r="H6019" i="1"/>
  <c r="F6019" i="1" a="1"/>
  <c r="F6019" i="1" s="1"/>
  <c r="E6019" i="1" a="1"/>
  <c r="E6019" i="1" s="1"/>
  <c r="H6018" i="1"/>
  <c r="F6018" i="1" a="1"/>
  <c r="F6018" i="1" s="1"/>
  <c r="E6018" i="1" a="1"/>
  <c r="E6018" i="1" s="1"/>
  <c r="H6017" i="1"/>
  <c r="F6017" i="1" a="1"/>
  <c r="F6017" i="1" s="1"/>
  <c r="E6017" i="1" a="1"/>
  <c r="E6017" i="1" s="1"/>
  <c r="H6016" i="1"/>
  <c r="F6016" i="1" a="1"/>
  <c r="F6016" i="1" s="1"/>
  <c r="E6016" i="1" a="1"/>
  <c r="E6016" i="1" s="1"/>
  <c r="H6015" i="1"/>
  <c r="F6015" i="1" a="1"/>
  <c r="F6015" i="1" s="1"/>
  <c r="E6015" i="1" a="1"/>
  <c r="E6015" i="1" s="1"/>
  <c r="H6014" i="1"/>
  <c r="F6014" i="1" a="1"/>
  <c r="F6014" i="1" s="1"/>
  <c r="E6014" i="1" a="1"/>
  <c r="E6014" i="1" s="1"/>
  <c r="H6013" i="1"/>
  <c r="F6013" i="1" a="1"/>
  <c r="F6013" i="1" s="1"/>
  <c r="E6013" i="1" a="1"/>
  <c r="E6013" i="1" s="1"/>
  <c r="H6012" i="1"/>
  <c r="F6012" i="1" a="1"/>
  <c r="F6012" i="1" s="1"/>
  <c r="E6012" i="1" a="1"/>
  <c r="E6012" i="1" s="1"/>
  <c r="H6011" i="1"/>
  <c r="F6011" i="1" a="1"/>
  <c r="F6011" i="1" s="1"/>
  <c r="E6011" i="1" a="1"/>
  <c r="E6011" i="1" s="1"/>
  <c r="H6010" i="1"/>
  <c r="F6010" i="1" a="1"/>
  <c r="F6010" i="1" s="1"/>
  <c r="E6010" i="1" a="1"/>
  <c r="E6010" i="1" s="1"/>
  <c r="H6009" i="1"/>
  <c r="F6009" i="1" a="1"/>
  <c r="F6009" i="1" s="1"/>
  <c r="E6009" i="1" a="1"/>
  <c r="E6009" i="1" s="1"/>
  <c r="H6008" i="1"/>
  <c r="F6008" i="1" a="1"/>
  <c r="F6008" i="1" s="1"/>
  <c r="E6008" i="1" a="1"/>
  <c r="E6008" i="1" s="1"/>
  <c r="H6007" i="1"/>
  <c r="F6007" i="1" a="1"/>
  <c r="F6007" i="1" s="1"/>
  <c r="E6007" i="1" a="1"/>
  <c r="E6007" i="1" s="1"/>
  <c r="H6006" i="1"/>
  <c r="F6006" i="1" a="1"/>
  <c r="F6006" i="1" s="1"/>
  <c r="E6006" i="1" a="1"/>
  <c r="E6006" i="1" s="1"/>
  <c r="H6005" i="1"/>
  <c r="F6005" i="1" a="1"/>
  <c r="F6005" i="1" s="1"/>
  <c r="E6005" i="1" a="1"/>
  <c r="E6005" i="1" s="1"/>
  <c r="H6004" i="1"/>
  <c r="F6004" i="1" a="1"/>
  <c r="F6004" i="1" s="1"/>
  <c r="E6004" i="1" a="1"/>
  <c r="E6004" i="1" s="1"/>
  <c r="H6003" i="1"/>
  <c r="F6003" i="1" a="1"/>
  <c r="F6003" i="1" s="1"/>
  <c r="E6003" i="1" a="1"/>
  <c r="E6003" i="1" s="1"/>
  <c r="H6002" i="1"/>
  <c r="F6002" i="1" a="1"/>
  <c r="F6002" i="1" s="1"/>
  <c r="E6002" i="1" a="1"/>
  <c r="E6002" i="1" s="1"/>
  <c r="H6001" i="1"/>
  <c r="F6001" i="1" a="1"/>
  <c r="F6001" i="1" s="1"/>
  <c r="E6001" i="1" a="1"/>
  <c r="E6001" i="1" s="1"/>
  <c r="H6000" i="1"/>
  <c r="F6000" i="1" a="1"/>
  <c r="F6000" i="1" s="1"/>
  <c r="E6000" i="1" a="1"/>
  <c r="E6000" i="1" s="1"/>
  <c r="H5999" i="1"/>
  <c r="F5999" i="1" a="1"/>
  <c r="F5999" i="1" s="1"/>
  <c r="E5999" i="1" a="1"/>
  <c r="E5999" i="1" s="1"/>
  <c r="H5998" i="1"/>
  <c r="F5998" i="1" a="1"/>
  <c r="F5998" i="1" s="1"/>
  <c r="E5998" i="1" a="1"/>
  <c r="E5998" i="1" s="1"/>
  <c r="H5997" i="1"/>
  <c r="F5997" i="1" a="1"/>
  <c r="F5997" i="1" s="1"/>
  <c r="E5997" i="1" a="1"/>
  <c r="E5997" i="1" s="1"/>
  <c r="H5996" i="1"/>
  <c r="F5996" i="1" a="1"/>
  <c r="F5996" i="1" s="1"/>
  <c r="E5996" i="1" a="1"/>
  <c r="E5996" i="1" s="1"/>
  <c r="H5995" i="1"/>
  <c r="F5995" i="1" a="1"/>
  <c r="F5995" i="1" s="1"/>
  <c r="E5995" i="1" a="1"/>
  <c r="E5995" i="1" s="1"/>
  <c r="H5994" i="1"/>
  <c r="F5994" i="1" a="1"/>
  <c r="F5994" i="1" s="1"/>
  <c r="E5994" i="1" a="1"/>
  <c r="E5994" i="1" s="1"/>
  <c r="H5993" i="1"/>
  <c r="F5993" i="1" a="1"/>
  <c r="F5993" i="1" s="1"/>
  <c r="E5993" i="1" a="1"/>
  <c r="E5993" i="1" s="1"/>
  <c r="H5992" i="1"/>
  <c r="F5992" i="1" a="1"/>
  <c r="F5992" i="1" s="1"/>
  <c r="E5992" i="1" a="1"/>
  <c r="E5992" i="1" s="1"/>
  <c r="H5991" i="1"/>
  <c r="F5991" i="1" a="1"/>
  <c r="F5991" i="1" s="1"/>
  <c r="E5991" i="1" a="1"/>
  <c r="E5991" i="1" s="1"/>
  <c r="H5990" i="1"/>
  <c r="F5990" i="1" a="1"/>
  <c r="F5990" i="1" s="1"/>
  <c r="E5990" i="1" a="1"/>
  <c r="E5990" i="1" s="1"/>
  <c r="H5989" i="1"/>
  <c r="F5989" i="1" a="1"/>
  <c r="F5989" i="1" s="1"/>
  <c r="E5989" i="1" a="1"/>
  <c r="E5989" i="1" s="1"/>
  <c r="H5988" i="1"/>
  <c r="F5988" i="1" a="1"/>
  <c r="F5988" i="1" s="1"/>
  <c r="E5988" i="1" a="1"/>
  <c r="E5988" i="1" s="1"/>
  <c r="H5987" i="1"/>
  <c r="F5987" i="1" a="1"/>
  <c r="F5987" i="1" s="1"/>
  <c r="E5987" i="1" a="1"/>
  <c r="E5987" i="1" s="1"/>
  <c r="H5986" i="1"/>
  <c r="F5986" i="1" a="1"/>
  <c r="F5986" i="1" s="1"/>
  <c r="E5986" i="1" a="1"/>
  <c r="E5986" i="1" s="1"/>
  <c r="H5985" i="1"/>
  <c r="F5985" i="1" a="1"/>
  <c r="F5985" i="1" s="1"/>
  <c r="E5985" i="1" a="1"/>
  <c r="E5985" i="1" s="1"/>
  <c r="H5984" i="1"/>
  <c r="F5984" i="1" a="1"/>
  <c r="F5984" i="1" s="1"/>
  <c r="E5984" i="1" a="1"/>
  <c r="E5984" i="1" s="1"/>
  <c r="H5983" i="1"/>
  <c r="F5983" i="1" a="1"/>
  <c r="F5983" i="1" s="1"/>
  <c r="E5983" i="1" a="1"/>
  <c r="E5983" i="1" s="1"/>
  <c r="H5982" i="1"/>
  <c r="F5982" i="1" a="1"/>
  <c r="F5982" i="1" s="1"/>
  <c r="E5982" i="1" a="1"/>
  <c r="E5982" i="1" s="1"/>
  <c r="H5981" i="1"/>
  <c r="F5981" i="1" a="1"/>
  <c r="F5981" i="1" s="1"/>
  <c r="E5981" i="1" a="1"/>
  <c r="E5981" i="1" s="1"/>
  <c r="H5980" i="1"/>
  <c r="F5980" i="1" a="1"/>
  <c r="F5980" i="1" s="1"/>
  <c r="E5980" i="1" a="1"/>
  <c r="E5980" i="1" s="1"/>
  <c r="H5979" i="1"/>
  <c r="F5979" i="1" a="1"/>
  <c r="F5979" i="1" s="1"/>
  <c r="E5979" i="1" a="1"/>
  <c r="E5979" i="1" s="1"/>
  <c r="H5978" i="1"/>
  <c r="F5978" i="1" a="1"/>
  <c r="F5978" i="1" s="1"/>
  <c r="E5978" i="1" a="1"/>
  <c r="E5978" i="1" s="1"/>
  <c r="H5977" i="1"/>
  <c r="F5977" i="1" a="1"/>
  <c r="F5977" i="1" s="1"/>
  <c r="E5977" i="1" a="1"/>
  <c r="E5977" i="1" s="1"/>
  <c r="H5976" i="1"/>
  <c r="F5976" i="1" a="1"/>
  <c r="F5976" i="1" s="1"/>
  <c r="E5976" i="1" a="1"/>
  <c r="E5976" i="1" s="1"/>
  <c r="H5975" i="1"/>
  <c r="F5975" i="1" a="1"/>
  <c r="F5975" i="1" s="1"/>
  <c r="E5975" i="1" a="1"/>
  <c r="E5975" i="1" s="1"/>
  <c r="H5974" i="1"/>
  <c r="F5974" i="1" a="1"/>
  <c r="F5974" i="1" s="1"/>
  <c r="E5974" i="1" a="1"/>
  <c r="E5974" i="1" s="1"/>
  <c r="H5973" i="1"/>
  <c r="F5973" i="1" a="1"/>
  <c r="F5973" i="1" s="1"/>
  <c r="E5973" i="1" a="1"/>
  <c r="E5973" i="1" s="1"/>
  <c r="H5972" i="1"/>
  <c r="F5972" i="1" a="1"/>
  <c r="F5972" i="1" s="1"/>
  <c r="E5972" i="1" a="1"/>
  <c r="E5972" i="1" s="1"/>
  <c r="H5971" i="1"/>
  <c r="F5971" i="1" a="1"/>
  <c r="F5971" i="1" s="1"/>
  <c r="E5971" i="1" a="1"/>
  <c r="E5971" i="1" s="1"/>
  <c r="H5970" i="1"/>
  <c r="F5970" i="1" a="1"/>
  <c r="F5970" i="1" s="1"/>
  <c r="E5970" i="1" a="1"/>
  <c r="E5970" i="1" s="1"/>
  <c r="H5969" i="1"/>
  <c r="F5969" i="1" a="1"/>
  <c r="F5969" i="1" s="1"/>
  <c r="E5969" i="1" a="1"/>
  <c r="E5969" i="1" s="1"/>
  <c r="H5968" i="1"/>
  <c r="F5968" i="1" a="1"/>
  <c r="F5968" i="1" s="1"/>
  <c r="E5968" i="1" a="1"/>
  <c r="E5968" i="1" s="1"/>
  <c r="H5967" i="1"/>
  <c r="F5967" i="1" a="1"/>
  <c r="F5967" i="1" s="1"/>
  <c r="E5967" i="1" a="1"/>
  <c r="E5967" i="1" s="1"/>
  <c r="H5966" i="1"/>
  <c r="F5966" i="1" a="1"/>
  <c r="F5966" i="1" s="1"/>
  <c r="E5966" i="1" a="1"/>
  <c r="E5966" i="1" s="1"/>
  <c r="H5965" i="1"/>
  <c r="F5965" i="1" a="1"/>
  <c r="F5965" i="1" s="1"/>
  <c r="E5965" i="1" a="1"/>
  <c r="E5965" i="1" s="1"/>
  <c r="H5964" i="1"/>
  <c r="F5964" i="1" a="1"/>
  <c r="F5964" i="1" s="1"/>
  <c r="E5964" i="1" a="1"/>
  <c r="E5964" i="1" s="1"/>
  <c r="H5963" i="1"/>
  <c r="F5963" i="1" a="1"/>
  <c r="F5963" i="1" s="1"/>
  <c r="E5963" i="1" a="1"/>
  <c r="E5963" i="1" s="1"/>
  <c r="H5962" i="1"/>
  <c r="F5962" i="1" a="1"/>
  <c r="F5962" i="1" s="1"/>
  <c r="E5962" i="1" a="1"/>
  <c r="E5962" i="1" s="1"/>
  <c r="H5961" i="1"/>
  <c r="F5961" i="1" a="1"/>
  <c r="F5961" i="1" s="1"/>
  <c r="E5961" i="1" a="1"/>
  <c r="E5961" i="1" s="1"/>
  <c r="H5960" i="1"/>
  <c r="F5960" i="1" a="1"/>
  <c r="F5960" i="1" s="1"/>
  <c r="E5960" i="1" a="1"/>
  <c r="E5960" i="1" s="1"/>
  <c r="H5959" i="1"/>
  <c r="F5959" i="1" a="1"/>
  <c r="F5959" i="1" s="1"/>
  <c r="E5959" i="1" a="1"/>
  <c r="E5959" i="1" s="1"/>
  <c r="H5958" i="1"/>
  <c r="F5958" i="1" a="1"/>
  <c r="F5958" i="1" s="1"/>
  <c r="E5958" i="1" a="1"/>
  <c r="E5958" i="1" s="1"/>
  <c r="H5957" i="1"/>
  <c r="F5957" i="1" a="1"/>
  <c r="F5957" i="1" s="1"/>
  <c r="E5957" i="1" a="1"/>
  <c r="E5957" i="1" s="1"/>
  <c r="H5956" i="1"/>
  <c r="F5956" i="1" a="1"/>
  <c r="F5956" i="1" s="1"/>
  <c r="E5956" i="1" a="1"/>
  <c r="E5956" i="1" s="1"/>
  <c r="H5955" i="1"/>
  <c r="F5955" i="1" a="1"/>
  <c r="F5955" i="1" s="1"/>
  <c r="E5955" i="1" a="1"/>
  <c r="E5955" i="1" s="1"/>
  <c r="H5954" i="1"/>
  <c r="F5954" i="1" a="1"/>
  <c r="F5954" i="1" s="1"/>
  <c r="E5954" i="1" a="1"/>
  <c r="E5954" i="1" s="1"/>
  <c r="H5953" i="1"/>
  <c r="F5953" i="1" a="1"/>
  <c r="F5953" i="1" s="1"/>
  <c r="E5953" i="1" a="1"/>
  <c r="E5953" i="1" s="1"/>
  <c r="H5952" i="1"/>
  <c r="F5952" i="1" a="1"/>
  <c r="F5952" i="1" s="1"/>
  <c r="E5952" i="1" a="1"/>
  <c r="E5952" i="1" s="1"/>
  <c r="H5951" i="1"/>
  <c r="F5951" i="1" a="1"/>
  <c r="F5951" i="1" s="1"/>
  <c r="E5951" i="1" a="1"/>
  <c r="E5951" i="1" s="1"/>
  <c r="H5950" i="1"/>
  <c r="F5950" i="1" a="1"/>
  <c r="F5950" i="1" s="1"/>
  <c r="E5950" i="1" a="1"/>
  <c r="E5950" i="1" s="1"/>
  <c r="H5949" i="1"/>
  <c r="F5949" i="1" a="1"/>
  <c r="F5949" i="1" s="1"/>
  <c r="E5949" i="1" a="1"/>
  <c r="E5949" i="1" s="1"/>
  <c r="H5948" i="1"/>
  <c r="F5948" i="1" a="1"/>
  <c r="F5948" i="1" s="1"/>
  <c r="E5948" i="1" a="1"/>
  <c r="E5948" i="1" s="1"/>
  <c r="H5947" i="1"/>
  <c r="F5947" i="1" a="1"/>
  <c r="F5947" i="1" s="1"/>
  <c r="E5947" i="1" a="1"/>
  <c r="E5947" i="1" s="1"/>
  <c r="H5946" i="1"/>
  <c r="F5946" i="1" a="1"/>
  <c r="F5946" i="1" s="1"/>
  <c r="E5946" i="1" a="1"/>
  <c r="E5946" i="1" s="1"/>
  <c r="H5945" i="1"/>
  <c r="F5945" i="1" a="1"/>
  <c r="F5945" i="1" s="1"/>
  <c r="E5945" i="1" a="1"/>
  <c r="E5945" i="1" s="1"/>
  <c r="H5944" i="1"/>
  <c r="F5944" i="1" a="1"/>
  <c r="F5944" i="1" s="1"/>
  <c r="E5944" i="1" a="1"/>
  <c r="E5944" i="1" s="1"/>
  <c r="H5943" i="1"/>
  <c r="F5943" i="1" a="1"/>
  <c r="F5943" i="1" s="1"/>
  <c r="E5943" i="1" a="1"/>
  <c r="E5943" i="1" s="1"/>
  <c r="H5942" i="1"/>
  <c r="F5942" i="1" a="1"/>
  <c r="F5942" i="1" s="1"/>
  <c r="E5942" i="1" a="1"/>
  <c r="E5942" i="1" s="1"/>
  <c r="H5941" i="1"/>
  <c r="F5941" i="1" a="1"/>
  <c r="F5941" i="1" s="1"/>
  <c r="E5941" i="1" a="1"/>
  <c r="E5941" i="1" s="1"/>
  <c r="H5940" i="1"/>
  <c r="F5940" i="1" a="1"/>
  <c r="F5940" i="1" s="1"/>
  <c r="E5940" i="1" a="1"/>
  <c r="E5940" i="1" s="1"/>
  <c r="H5939" i="1"/>
  <c r="F5939" i="1" a="1"/>
  <c r="F5939" i="1" s="1"/>
  <c r="E5939" i="1" a="1"/>
  <c r="E5939" i="1" s="1"/>
  <c r="H5938" i="1"/>
  <c r="F5938" i="1" a="1"/>
  <c r="F5938" i="1" s="1"/>
  <c r="E5938" i="1" a="1"/>
  <c r="E5938" i="1" s="1"/>
  <c r="H5937" i="1"/>
  <c r="F5937" i="1" a="1"/>
  <c r="F5937" i="1" s="1"/>
  <c r="E5937" i="1" a="1"/>
  <c r="E5937" i="1" s="1"/>
  <c r="H5936" i="1"/>
  <c r="F5936" i="1" a="1"/>
  <c r="F5936" i="1" s="1"/>
  <c r="E5936" i="1" a="1"/>
  <c r="E5936" i="1" s="1"/>
  <c r="H5935" i="1"/>
  <c r="F5935" i="1" a="1"/>
  <c r="F5935" i="1" s="1"/>
  <c r="E5935" i="1" a="1"/>
  <c r="E5935" i="1" s="1"/>
  <c r="H5934" i="1"/>
  <c r="F5934" i="1" a="1"/>
  <c r="F5934" i="1" s="1"/>
  <c r="E5934" i="1" a="1"/>
  <c r="E5934" i="1" s="1"/>
  <c r="H5933" i="1"/>
  <c r="F5933" i="1" a="1"/>
  <c r="F5933" i="1" s="1"/>
  <c r="E5933" i="1" a="1"/>
  <c r="E5933" i="1" s="1"/>
  <c r="H5932" i="1"/>
  <c r="F5932" i="1" a="1"/>
  <c r="F5932" i="1" s="1"/>
  <c r="E5932" i="1" a="1"/>
  <c r="E5932" i="1" s="1"/>
  <c r="H5931" i="1"/>
  <c r="F5931" i="1" a="1"/>
  <c r="F5931" i="1" s="1"/>
  <c r="E5931" i="1" a="1"/>
  <c r="E5931" i="1" s="1"/>
  <c r="H5930" i="1"/>
  <c r="F5930" i="1" a="1"/>
  <c r="F5930" i="1" s="1"/>
  <c r="E5930" i="1" a="1"/>
  <c r="E5930" i="1" s="1"/>
  <c r="H5929" i="1"/>
  <c r="F5929" i="1" a="1"/>
  <c r="F5929" i="1" s="1"/>
  <c r="E5929" i="1" a="1"/>
  <c r="E5929" i="1" s="1"/>
  <c r="H5928" i="1"/>
  <c r="F5928" i="1" a="1"/>
  <c r="F5928" i="1" s="1"/>
  <c r="E5928" i="1" a="1"/>
  <c r="E5928" i="1" s="1"/>
  <c r="H5927" i="1"/>
  <c r="F5927" i="1" a="1"/>
  <c r="F5927" i="1" s="1"/>
  <c r="E5927" i="1" a="1"/>
  <c r="E5927" i="1" s="1"/>
  <c r="H5926" i="1"/>
  <c r="F5926" i="1" a="1"/>
  <c r="F5926" i="1" s="1"/>
  <c r="E5926" i="1" a="1"/>
  <c r="E5926" i="1" s="1"/>
  <c r="H5925" i="1"/>
  <c r="F5925" i="1" a="1"/>
  <c r="F5925" i="1" s="1"/>
  <c r="E5925" i="1" a="1"/>
  <c r="E5925" i="1" s="1"/>
  <c r="H5924" i="1"/>
  <c r="F5924" i="1" a="1"/>
  <c r="F5924" i="1" s="1"/>
  <c r="E5924" i="1" a="1"/>
  <c r="E5924" i="1" s="1"/>
  <c r="H5923" i="1"/>
  <c r="F5923" i="1" a="1"/>
  <c r="F5923" i="1" s="1"/>
  <c r="E5923" i="1" a="1"/>
  <c r="E5923" i="1" s="1"/>
  <c r="H5922" i="1"/>
  <c r="F5922" i="1" a="1"/>
  <c r="F5922" i="1" s="1"/>
  <c r="E5922" i="1" a="1"/>
  <c r="E5922" i="1" s="1"/>
  <c r="H5921" i="1"/>
  <c r="F5921" i="1" a="1"/>
  <c r="F5921" i="1" s="1"/>
  <c r="E5921" i="1" a="1"/>
  <c r="E5921" i="1" s="1"/>
  <c r="H5920" i="1"/>
  <c r="F5920" i="1" a="1"/>
  <c r="F5920" i="1" s="1"/>
  <c r="E5920" i="1" a="1"/>
  <c r="E5920" i="1" s="1"/>
  <c r="H5919" i="1"/>
  <c r="F5919" i="1" a="1"/>
  <c r="F5919" i="1" s="1"/>
  <c r="E5919" i="1" a="1"/>
  <c r="E5919" i="1" s="1"/>
  <c r="H5918" i="1"/>
  <c r="F5918" i="1" a="1"/>
  <c r="F5918" i="1" s="1"/>
  <c r="E5918" i="1" a="1"/>
  <c r="E5918" i="1" s="1"/>
  <c r="H5917" i="1"/>
  <c r="F5917" i="1" a="1"/>
  <c r="F5917" i="1" s="1"/>
  <c r="E5917" i="1" a="1"/>
  <c r="E5917" i="1" s="1"/>
  <c r="H5916" i="1"/>
  <c r="F5916" i="1" a="1"/>
  <c r="F5916" i="1" s="1"/>
  <c r="E5916" i="1" a="1"/>
  <c r="E5916" i="1" s="1"/>
  <c r="H5915" i="1"/>
  <c r="F5915" i="1" a="1"/>
  <c r="F5915" i="1" s="1"/>
  <c r="E5915" i="1" a="1"/>
  <c r="E5915" i="1" s="1"/>
  <c r="H5914" i="1"/>
  <c r="F5914" i="1" a="1"/>
  <c r="F5914" i="1" s="1"/>
  <c r="E5914" i="1" a="1"/>
  <c r="E5914" i="1" s="1"/>
  <c r="H5913" i="1"/>
  <c r="F5913" i="1" a="1"/>
  <c r="F5913" i="1" s="1"/>
  <c r="E5913" i="1" a="1"/>
  <c r="E5913" i="1" s="1"/>
  <c r="H5912" i="1"/>
  <c r="F5912" i="1" a="1"/>
  <c r="F5912" i="1" s="1"/>
  <c r="E5912" i="1" a="1"/>
  <c r="E5912" i="1" s="1"/>
  <c r="H5911" i="1"/>
  <c r="F5911" i="1" a="1"/>
  <c r="F5911" i="1" s="1"/>
  <c r="E5911" i="1" a="1"/>
  <c r="E5911" i="1" s="1"/>
  <c r="H5910" i="1"/>
  <c r="F5910" i="1" a="1"/>
  <c r="F5910" i="1" s="1"/>
  <c r="E5910" i="1" a="1"/>
  <c r="E5910" i="1" s="1"/>
  <c r="H5909" i="1"/>
  <c r="F5909" i="1" a="1"/>
  <c r="F5909" i="1" s="1"/>
  <c r="E5909" i="1" a="1"/>
  <c r="E5909" i="1" s="1"/>
  <c r="H5908" i="1"/>
  <c r="F5908" i="1" a="1"/>
  <c r="F5908" i="1" s="1"/>
  <c r="E5908" i="1" a="1"/>
  <c r="E5908" i="1" s="1"/>
  <c r="H5907" i="1"/>
  <c r="F5907" i="1" a="1"/>
  <c r="F5907" i="1" s="1"/>
  <c r="E5907" i="1" a="1"/>
  <c r="E5907" i="1" s="1"/>
  <c r="H5906" i="1"/>
  <c r="F5906" i="1" a="1"/>
  <c r="F5906" i="1" s="1"/>
  <c r="E5906" i="1" a="1"/>
  <c r="E5906" i="1" s="1"/>
  <c r="H5905" i="1"/>
  <c r="F5905" i="1" a="1"/>
  <c r="F5905" i="1" s="1"/>
  <c r="E5905" i="1" a="1"/>
  <c r="E5905" i="1" s="1"/>
  <c r="H5904" i="1"/>
  <c r="F5904" i="1" a="1"/>
  <c r="F5904" i="1" s="1"/>
  <c r="E5904" i="1" a="1"/>
  <c r="E5904" i="1" s="1"/>
  <c r="H5903" i="1"/>
  <c r="F5903" i="1" a="1"/>
  <c r="F5903" i="1" s="1"/>
  <c r="E5903" i="1" a="1"/>
  <c r="E5903" i="1" s="1"/>
  <c r="H5902" i="1"/>
  <c r="F5902" i="1" a="1"/>
  <c r="F5902" i="1" s="1"/>
  <c r="E5902" i="1" a="1"/>
  <c r="E5902" i="1" s="1"/>
  <c r="H5901" i="1"/>
  <c r="F5901" i="1" a="1"/>
  <c r="F5901" i="1" s="1"/>
  <c r="E5901" i="1" a="1"/>
  <c r="E5901" i="1" s="1"/>
  <c r="H5900" i="1"/>
  <c r="F5900" i="1" a="1"/>
  <c r="F5900" i="1" s="1"/>
  <c r="E5900" i="1" a="1"/>
  <c r="E5900" i="1" s="1"/>
  <c r="H5899" i="1"/>
  <c r="F5899" i="1" a="1"/>
  <c r="F5899" i="1" s="1"/>
  <c r="E5899" i="1" a="1"/>
  <c r="E5899" i="1" s="1"/>
  <c r="H5898" i="1"/>
  <c r="F5898" i="1" a="1"/>
  <c r="F5898" i="1" s="1"/>
  <c r="E5898" i="1" a="1"/>
  <c r="E5898" i="1" s="1"/>
  <c r="H5897" i="1"/>
  <c r="F5897" i="1" a="1"/>
  <c r="F5897" i="1" s="1"/>
  <c r="E5897" i="1" a="1"/>
  <c r="E5897" i="1" s="1"/>
  <c r="H5896" i="1"/>
  <c r="F5896" i="1" a="1"/>
  <c r="F5896" i="1" s="1"/>
  <c r="E5896" i="1" a="1"/>
  <c r="E5896" i="1" s="1"/>
  <c r="H5895" i="1"/>
  <c r="F5895" i="1" a="1"/>
  <c r="F5895" i="1" s="1"/>
  <c r="E5895" i="1" a="1"/>
  <c r="E5895" i="1" s="1"/>
  <c r="H5894" i="1"/>
  <c r="F5894" i="1" a="1"/>
  <c r="F5894" i="1" s="1"/>
  <c r="E5894" i="1" a="1"/>
  <c r="E5894" i="1" s="1"/>
  <c r="H5893" i="1"/>
  <c r="F5893" i="1" a="1"/>
  <c r="F5893" i="1" s="1"/>
  <c r="E5893" i="1" a="1"/>
  <c r="E5893" i="1" s="1"/>
  <c r="H5892" i="1"/>
  <c r="F5892" i="1" a="1"/>
  <c r="F5892" i="1" s="1"/>
  <c r="E5892" i="1" a="1"/>
  <c r="E5892" i="1" s="1"/>
  <c r="H5891" i="1"/>
  <c r="F5891" i="1" a="1"/>
  <c r="F5891" i="1" s="1"/>
  <c r="E5891" i="1" a="1"/>
  <c r="E5891" i="1" s="1"/>
  <c r="H5890" i="1"/>
  <c r="F5890" i="1" a="1"/>
  <c r="F5890" i="1" s="1"/>
  <c r="E5890" i="1" a="1"/>
  <c r="E5890" i="1" s="1"/>
  <c r="H5889" i="1"/>
  <c r="F5889" i="1" a="1"/>
  <c r="F5889" i="1" s="1"/>
  <c r="E5889" i="1" a="1"/>
  <c r="E5889" i="1" s="1"/>
  <c r="H5888" i="1"/>
  <c r="F5888" i="1" a="1"/>
  <c r="F5888" i="1" s="1"/>
  <c r="E5888" i="1" a="1"/>
  <c r="E5888" i="1" s="1"/>
  <c r="H5887" i="1"/>
  <c r="F5887" i="1" a="1"/>
  <c r="F5887" i="1" s="1"/>
  <c r="E5887" i="1" a="1"/>
  <c r="E5887" i="1" s="1"/>
  <c r="H5886" i="1"/>
  <c r="F5886" i="1" a="1"/>
  <c r="F5886" i="1" s="1"/>
  <c r="E5886" i="1" a="1"/>
  <c r="E5886" i="1" s="1"/>
  <c r="H5885" i="1"/>
  <c r="F5885" i="1" a="1"/>
  <c r="F5885" i="1" s="1"/>
  <c r="E5885" i="1" a="1"/>
  <c r="E5885" i="1" s="1"/>
  <c r="H5884" i="1"/>
  <c r="F5884" i="1" a="1"/>
  <c r="F5884" i="1" s="1"/>
  <c r="E5884" i="1" a="1"/>
  <c r="E5884" i="1" s="1"/>
  <c r="H5883" i="1"/>
  <c r="F5883" i="1" a="1"/>
  <c r="F5883" i="1" s="1"/>
  <c r="E5883" i="1" a="1"/>
  <c r="E5883" i="1" s="1"/>
  <c r="H5882" i="1"/>
  <c r="F5882" i="1" a="1"/>
  <c r="F5882" i="1" s="1"/>
  <c r="E5882" i="1" a="1"/>
  <c r="E5882" i="1" s="1"/>
  <c r="H5881" i="1"/>
  <c r="F5881" i="1" a="1"/>
  <c r="F5881" i="1" s="1"/>
  <c r="E5881" i="1" a="1"/>
  <c r="E5881" i="1" s="1"/>
  <c r="H5880" i="1"/>
  <c r="F5880" i="1" a="1"/>
  <c r="F5880" i="1" s="1"/>
  <c r="E5880" i="1" a="1"/>
  <c r="E5880" i="1" s="1"/>
  <c r="H5879" i="1"/>
  <c r="F5879" i="1" a="1"/>
  <c r="F5879" i="1" s="1"/>
  <c r="E5879" i="1" a="1"/>
  <c r="E5879" i="1" s="1"/>
  <c r="H5878" i="1"/>
  <c r="F5878" i="1" a="1"/>
  <c r="F5878" i="1" s="1"/>
  <c r="E5878" i="1" a="1"/>
  <c r="E5878" i="1" s="1"/>
  <c r="H5877" i="1"/>
  <c r="F5877" i="1" a="1"/>
  <c r="F5877" i="1" s="1"/>
  <c r="E5877" i="1" a="1"/>
  <c r="E5877" i="1" s="1"/>
  <c r="H5876" i="1"/>
  <c r="F5876" i="1" a="1"/>
  <c r="F5876" i="1" s="1"/>
  <c r="E5876" i="1" a="1"/>
  <c r="E5876" i="1" s="1"/>
  <c r="H5875" i="1"/>
  <c r="F5875" i="1" a="1"/>
  <c r="F5875" i="1" s="1"/>
  <c r="E5875" i="1" a="1"/>
  <c r="E5875" i="1" s="1"/>
  <c r="H5874" i="1"/>
  <c r="F5874" i="1" a="1"/>
  <c r="F5874" i="1" s="1"/>
  <c r="E5874" i="1" a="1"/>
  <c r="E5874" i="1" s="1"/>
  <c r="H5873" i="1"/>
  <c r="F5873" i="1" a="1"/>
  <c r="F5873" i="1" s="1"/>
  <c r="E5873" i="1" a="1"/>
  <c r="E5873" i="1" s="1"/>
  <c r="H5872" i="1"/>
  <c r="F5872" i="1" a="1"/>
  <c r="F5872" i="1" s="1"/>
  <c r="E5872" i="1" a="1"/>
  <c r="E5872" i="1" s="1"/>
  <c r="H5871" i="1"/>
  <c r="F5871" i="1" a="1"/>
  <c r="F5871" i="1" s="1"/>
  <c r="E5871" i="1" a="1"/>
  <c r="E5871" i="1" s="1"/>
  <c r="H5870" i="1"/>
  <c r="F5870" i="1" a="1"/>
  <c r="F5870" i="1" s="1"/>
  <c r="E5870" i="1" a="1"/>
  <c r="E5870" i="1" s="1"/>
  <c r="H5869" i="1"/>
  <c r="F5869" i="1" a="1"/>
  <c r="F5869" i="1" s="1"/>
  <c r="E5869" i="1" a="1"/>
  <c r="E5869" i="1" s="1"/>
  <c r="H5868" i="1"/>
  <c r="F5868" i="1" a="1"/>
  <c r="F5868" i="1" s="1"/>
  <c r="E5868" i="1" a="1"/>
  <c r="E5868" i="1" s="1"/>
  <c r="H5867" i="1"/>
  <c r="F5867" i="1" a="1"/>
  <c r="F5867" i="1" s="1"/>
  <c r="E5867" i="1" a="1"/>
  <c r="E5867" i="1" s="1"/>
  <c r="H5866" i="1"/>
  <c r="F5866" i="1" a="1"/>
  <c r="F5866" i="1" s="1"/>
  <c r="E5866" i="1" a="1"/>
  <c r="E5866" i="1" s="1"/>
  <c r="H5865" i="1"/>
  <c r="F5865" i="1" a="1"/>
  <c r="F5865" i="1" s="1"/>
  <c r="E5865" i="1" a="1"/>
  <c r="E5865" i="1" s="1"/>
  <c r="H5864" i="1"/>
  <c r="F5864" i="1" a="1"/>
  <c r="F5864" i="1" s="1"/>
  <c r="E5864" i="1" a="1"/>
  <c r="E5864" i="1" s="1"/>
  <c r="H5863" i="1"/>
  <c r="F5863" i="1" a="1"/>
  <c r="F5863" i="1" s="1"/>
  <c r="E5863" i="1" a="1"/>
  <c r="E5863" i="1" s="1"/>
  <c r="H5862" i="1"/>
  <c r="F5862" i="1" a="1"/>
  <c r="F5862" i="1" s="1"/>
  <c r="E5862" i="1" a="1"/>
  <c r="E5862" i="1" s="1"/>
  <c r="H5861" i="1"/>
  <c r="F5861" i="1" a="1"/>
  <c r="F5861" i="1" s="1"/>
  <c r="E5861" i="1" a="1"/>
  <c r="E5861" i="1" s="1"/>
  <c r="H5860" i="1"/>
  <c r="F5860" i="1" a="1"/>
  <c r="F5860" i="1" s="1"/>
  <c r="E5860" i="1" a="1"/>
  <c r="E5860" i="1" s="1"/>
  <c r="H5859" i="1"/>
  <c r="F5859" i="1" a="1"/>
  <c r="F5859" i="1" s="1"/>
  <c r="E5859" i="1" a="1"/>
  <c r="E5859" i="1" s="1"/>
  <c r="H5858" i="1"/>
  <c r="F5858" i="1" a="1"/>
  <c r="F5858" i="1" s="1"/>
  <c r="E5858" i="1" a="1"/>
  <c r="E5858" i="1" s="1"/>
  <c r="H5857" i="1"/>
  <c r="F5857" i="1" a="1"/>
  <c r="F5857" i="1" s="1"/>
  <c r="E5857" i="1" a="1"/>
  <c r="E5857" i="1" s="1"/>
  <c r="H5856" i="1"/>
  <c r="F5856" i="1" a="1"/>
  <c r="F5856" i="1" s="1"/>
  <c r="E5856" i="1" a="1"/>
  <c r="E5856" i="1" s="1"/>
  <c r="H5855" i="1"/>
  <c r="F5855" i="1" a="1"/>
  <c r="F5855" i="1" s="1"/>
  <c r="E5855" i="1" a="1"/>
  <c r="E5855" i="1" s="1"/>
  <c r="H5854" i="1"/>
  <c r="F5854" i="1" a="1"/>
  <c r="F5854" i="1" s="1"/>
  <c r="E5854" i="1" a="1"/>
  <c r="E5854" i="1" s="1"/>
  <c r="H5853" i="1"/>
  <c r="F5853" i="1" a="1"/>
  <c r="F5853" i="1" s="1"/>
  <c r="E5853" i="1" a="1"/>
  <c r="E5853" i="1" s="1"/>
  <c r="H5852" i="1"/>
  <c r="F5852" i="1" a="1"/>
  <c r="F5852" i="1" s="1"/>
  <c r="E5852" i="1" a="1"/>
  <c r="E5852" i="1" s="1"/>
  <c r="H5851" i="1"/>
  <c r="F5851" i="1" a="1"/>
  <c r="F5851" i="1" s="1"/>
  <c r="E5851" i="1" a="1"/>
  <c r="E5851" i="1" s="1"/>
  <c r="H5850" i="1"/>
  <c r="F5850" i="1" a="1"/>
  <c r="F5850" i="1" s="1"/>
  <c r="E5850" i="1" a="1"/>
  <c r="E5850" i="1" s="1"/>
  <c r="H5849" i="1"/>
  <c r="F5849" i="1" a="1"/>
  <c r="F5849" i="1" s="1"/>
  <c r="E5849" i="1" a="1"/>
  <c r="E5849" i="1" s="1"/>
  <c r="H5848" i="1"/>
  <c r="F5848" i="1" a="1"/>
  <c r="F5848" i="1" s="1"/>
  <c r="E5848" i="1" a="1"/>
  <c r="E5848" i="1" s="1"/>
  <c r="H5847" i="1"/>
  <c r="F5847" i="1" a="1"/>
  <c r="F5847" i="1" s="1"/>
  <c r="E5847" i="1" a="1"/>
  <c r="E5847" i="1" s="1"/>
  <c r="H5846" i="1"/>
  <c r="F5846" i="1" a="1"/>
  <c r="F5846" i="1" s="1"/>
  <c r="E5846" i="1" a="1"/>
  <c r="E5846" i="1" s="1"/>
  <c r="H5845" i="1"/>
  <c r="F5845" i="1" a="1"/>
  <c r="F5845" i="1" s="1"/>
  <c r="E5845" i="1" a="1"/>
  <c r="E5845" i="1" s="1"/>
  <c r="H5844" i="1"/>
  <c r="F5844" i="1" a="1"/>
  <c r="F5844" i="1" s="1"/>
  <c r="E5844" i="1" a="1"/>
  <c r="E5844" i="1" s="1"/>
  <c r="H5843" i="1"/>
  <c r="F5843" i="1" a="1"/>
  <c r="F5843" i="1" s="1"/>
  <c r="E5843" i="1" a="1"/>
  <c r="E5843" i="1" s="1"/>
  <c r="H5842" i="1"/>
  <c r="F5842" i="1" a="1"/>
  <c r="F5842" i="1" s="1"/>
  <c r="E5842" i="1" a="1"/>
  <c r="E5842" i="1" s="1"/>
  <c r="H5841" i="1"/>
  <c r="F5841" i="1" a="1"/>
  <c r="F5841" i="1" s="1"/>
  <c r="E5841" i="1" a="1"/>
  <c r="E5841" i="1" s="1"/>
  <c r="H5840" i="1"/>
  <c r="F5840" i="1" a="1"/>
  <c r="F5840" i="1" s="1"/>
  <c r="E5840" i="1" a="1"/>
  <c r="E5840" i="1" s="1"/>
  <c r="H5839" i="1"/>
  <c r="F5839" i="1" a="1"/>
  <c r="F5839" i="1" s="1"/>
  <c r="E5839" i="1" a="1"/>
  <c r="E5839" i="1" s="1"/>
  <c r="H5838" i="1"/>
  <c r="F5838" i="1" a="1"/>
  <c r="F5838" i="1" s="1"/>
  <c r="E5838" i="1" a="1"/>
  <c r="E5838" i="1" s="1"/>
  <c r="H5837" i="1"/>
  <c r="F5837" i="1" a="1"/>
  <c r="F5837" i="1" s="1"/>
  <c r="E5837" i="1" a="1"/>
  <c r="E5837" i="1" s="1"/>
  <c r="H5836" i="1"/>
  <c r="F5836" i="1" a="1"/>
  <c r="F5836" i="1" s="1"/>
  <c r="E5836" i="1" a="1"/>
  <c r="E5836" i="1" s="1"/>
  <c r="H5835" i="1"/>
  <c r="F5835" i="1" a="1"/>
  <c r="F5835" i="1" s="1"/>
  <c r="E5835" i="1" a="1"/>
  <c r="E5835" i="1" s="1"/>
  <c r="H5834" i="1"/>
  <c r="F5834" i="1" a="1"/>
  <c r="F5834" i="1" s="1"/>
  <c r="E5834" i="1" a="1"/>
  <c r="E5834" i="1" s="1"/>
  <c r="H5833" i="1"/>
  <c r="F5833" i="1" a="1"/>
  <c r="F5833" i="1" s="1"/>
  <c r="E5833" i="1" a="1"/>
  <c r="E5833" i="1" s="1"/>
  <c r="H5832" i="1"/>
  <c r="F5832" i="1" a="1"/>
  <c r="F5832" i="1" s="1"/>
  <c r="E5832" i="1" a="1"/>
  <c r="E5832" i="1" s="1"/>
  <c r="H5831" i="1"/>
  <c r="F5831" i="1" a="1"/>
  <c r="F5831" i="1" s="1"/>
  <c r="E5831" i="1" a="1"/>
  <c r="E5831" i="1" s="1"/>
  <c r="H5830" i="1"/>
  <c r="F5830" i="1" a="1"/>
  <c r="F5830" i="1" s="1"/>
  <c r="E5830" i="1" a="1"/>
  <c r="E5830" i="1" s="1"/>
  <c r="H5829" i="1"/>
  <c r="F5829" i="1" a="1"/>
  <c r="F5829" i="1" s="1"/>
  <c r="E5829" i="1" a="1"/>
  <c r="E5829" i="1" s="1"/>
  <c r="H5828" i="1"/>
  <c r="F5828" i="1" a="1"/>
  <c r="F5828" i="1" s="1"/>
  <c r="E5828" i="1" a="1"/>
  <c r="E5828" i="1" s="1"/>
  <c r="H5827" i="1"/>
  <c r="F5827" i="1" a="1"/>
  <c r="F5827" i="1" s="1"/>
  <c r="E5827" i="1" a="1"/>
  <c r="E5827" i="1" s="1"/>
  <c r="H5826" i="1"/>
  <c r="F5826" i="1" a="1"/>
  <c r="F5826" i="1" s="1"/>
  <c r="E5826" i="1" a="1"/>
  <c r="E5826" i="1" s="1"/>
  <c r="H5825" i="1"/>
  <c r="F5825" i="1" a="1"/>
  <c r="F5825" i="1" s="1"/>
  <c r="E5825" i="1" a="1"/>
  <c r="E5825" i="1" s="1"/>
  <c r="H5824" i="1"/>
  <c r="F5824" i="1" a="1"/>
  <c r="F5824" i="1" s="1"/>
  <c r="E5824" i="1" a="1"/>
  <c r="E5824" i="1" s="1"/>
  <c r="H5823" i="1"/>
  <c r="F5823" i="1" a="1"/>
  <c r="F5823" i="1" s="1"/>
  <c r="E5823" i="1" a="1"/>
  <c r="E5823" i="1" s="1"/>
  <c r="H5822" i="1"/>
  <c r="F5822" i="1" a="1"/>
  <c r="F5822" i="1" s="1"/>
  <c r="E5822" i="1" a="1"/>
  <c r="E5822" i="1" s="1"/>
  <c r="H5821" i="1"/>
  <c r="F5821" i="1" a="1"/>
  <c r="F5821" i="1" s="1"/>
  <c r="E5821" i="1" a="1"/>
  <c r="E5821" i="1" s="1"/>
  <c r="H5820" i="1"/>
  <c r="F5820" i="1" a="1"/>
  <c r="F5820" i="1" s="1"/>
  <c r="E5820" i="1" a="1"/>
  <c r="E5820" i="1" s="1"/>
  <c r="H5819" i="1"/>
  <c r="F5819" i="1" a="1"/>
  <c r="F5819" i="1" s="1"/>
  <c r="E5819" i="1" a="1"/>
  <c r="E5819" i="1" s="1"/>
  <c r="H5818" i="1"/>
  <c r="F5818" i="1" a="1"/>
  <c r="F5818" i="1" s="1"/>
  <c r="E5818" i="1" a="1"/>
  <c r="E5818" i="1" s="1"/>
  <c r="H5817" i="1"/>
  <c r="F5817" i="1" a="1"/>
  <c r="F5817" i="1" s="1"/>
  <c r="E5817" i="1" a="1"/>
  <c r="E5817" i="1" s="1"/>
  <c r="H5816" i="1"/>
  <c r="F5816" i="1" a="1"/>
  <c r="F5816" i="1" s="1"/>
  <c r="E5816" i="1" a="1"/>
  <c r="E5816" i="1" s="1"/>
  <c r="H5815" i="1"/>
  <c r="F5815" i="1" a="1"/>
  <c r="F5815" i="1" s="1"/>
  <c r="E5815" i="1" a="1"/>
  <c r="E5815" i="1" s="1"/>
  <c r="H5814" i="1"/>
  <c r="F5814" i="1" a="1"/>
  <c r="F5814" i="1" s="1"/>
  <c r="E5814" i="1" a="1"/>
  <c r="E5814" i="1" s="1"/>
  <c r="H5813" i="1"/>
  <c r="F5813" i="1" a="1"/>
  <c r="F5813" i="1" s="1"/>
  <c r="E5813" i="1" a="1"/>
  <c r="E5813" i="1" s="1"/>
  <c r="H5812" i="1"/>
  <c r="F5812" i="1" a="1"/>
  <c r="F5812" i="1" s="1"/>
  <c r="E5812" i="1" a="1"/>
  <c r="E5812" i="1" s="1"/>
  <c r="H5811" i="1"/>
  <c r="F5811" i="1" a="1"/>
  <c r="F5811" i="1" s="1"/>
  <c r="E5811" i="1" a="1"/>
  <c r="E5811" i="1" s="1"/>
  <c r="H5810" i="1"/>
  <c r="F5810" i="1" a="1"/>
  <c r="F5810" i="1" s="1"/>
  <c r="E5810" i="1" a="1"/>
  <c r="E5810" i="1" s="1"/>
  <c r="H5809" i="1"/>
  <c r="F5809" i="1" a="1"/>
  <c r="F5809" i="1" s="1"/>
  <c r="E5809" i="1" a="1"/>
  <c r="E5809" i="1" s="1"/>
  <c r="H5808" i="1"/>
  <c r="F5808" i="1" a="1"/>
  <c r="F5808" i="1" s="1"/>
  <c r="E5808" i="1" a="1"/>
  <c r="E5808" i="1" s="1"/>
  <c r="H5807" i="1"/>
  <c r="F5807" i="1" a="1"/>
  <c r="F5807" i="1" s="1"/>
  <c r="E5807" i="1" a="1"/>
  <c r="E5807" i="1" s="1"/>
  <c r="H5806" i="1"/>
  <c r="F5806" i="1" a="1"/>
  <c r="F5806" i="1" s="1"/>
  <c r="E5806" i="1" a="1"/>
  <c r="E5806" i="1" s="1"/>
  <c r="H5805" i="1"/>
  <c r="F5805" i="1" a="1"/>
  <c r="F5805" i="1" s="1"/>
  <c r="E5805" i="1" a="1"/>
  <c r="E5805" i="1" s="1"/>
  <c r="H5804" i="1"/>
  <c r="F5804" i="1" a="1"/>
  <c r="F5804" i="1" s="1"/>
  <c r="E5804" i="1" a="1"/>
  <c r="E5804" i="1" s="1"/>
  <c r="H5803" i="1"/>
  <c r="F5803" i="1" a="1"/>
  <c r="F5803" i="1" s="1"/>
  <c r="E5803" i="1" a="1"/>
  <c r="E5803" i="1" s="1"/>
  <c r="H5802" i="1"/>
  <c r="F5802" i="1" a="1"/>
  <c r="F5802" i="1" s="1"/>
  <c r="E5802" i="1" a="1"/>
  <c r="E5802" i="1" s="1"/>
  <c r="H5801" i="1"/>
  <c r="F5801" i="1" a="1"/>
  <c r="F5801" i="1" s="1"/>
  <c r="E5801" i="1" a="1"/>
  <c r="E5801" i="1" s="1"/>
  <c r="H5800" i="1"/>
  <c r="F5800" i="1" a="1"/>
  <c r="F5800" i="1" s="1"/>
  <c r="E5800" i="1" a="1"/>
  <c r="E5800" i="1" s="1"/>
  <c r="H5799" i="1"/>
  <c r="F5799" i="1" a="1"/>
  <c r="F5799" i="1" s="1"/>
  <c r="E5799" i="1" a="1"/>
  <c r="E5799" i="1" s="1"/>
  <c r="H5798" i="1"/>
  <c r="F5798" i="1" a="1"/>
  <c r="F5798" i="1" s="1"/>
  <c r="E5798" i="1" a="1"/>
  <c r="E5798" i="1" s="1"/>
  <c r="H5797" i="1"/>
  <c r="F5797" i="1" a="1"/>
  <c r="F5797" i="1" s="1"/>
  <c r="E5797" i="1" a="1"/>
  <c r="E5797" i="1" s="1"/>
  <c r="H5796" i="1"/>
  <c r="F5796" i="1" a="1"/>
  <c r="F5796" i="1" s="1"/>
  <c r="E5796" i="1" a="1"/>
  <c r="E5796" i="1" s="1"/>
  <c r="H5795" i="1"/>
  <c r="F5795" i="1" a="1"/>
  <c r="F5795" i="1" s="1"/>
  <c r="E5795" i="1" a="1"/>
  <c r="E5795" i="1" s="1"/>
  <c r="H5794" i="1"/>
  <c r="F5794" i="1" a="1"/>
  <c r="F5794" i="1" s="1"/>
  <c r="E5794" i="1" a="1"/>
  <c r="E5794" i="1" s="1"/>
  <c r="H5793" i="1"/>
  <c r="F5793" i="1" a="1"/>
  <c r="F5793" i="1" s="1"/>
  <c r="E5793" i="1" a="1"/>
  <c r="E5793" i="1" s="1"/>
  <c r="H5792" i="1"/>
  <c r="F5792" i="1" a="1"/>
  <c r="F5792" i="1" s="1"/>
  <c r="E5792" i="1" a="1"/>
  <c r="E5792" i="1" s="1"/>
  <c r="H5791" i="1"/>
  <c r="F5791" i="1" a="1"/>
  <c r="F5791" i="1" s="1"/>
  <c r="E5791" i="1" a="1"/>
  <c r="E5791" i="1" s="1"/>
  <c r="H5790" i="1"/>
  <c r="F5790" i="1" a="1"/>
  <c r="F5790" i="1" s="1"/>
  <c r="E5790" i="1" a="1"/>
  <c r="E5790" i="1" s="1"/>
  <c r="H5789" i="1"/>
  <c r="F5789" i="1" a="1"/>
  <c r="F5789" i="1" s="1"/>
  <c r="E5789" i="1" a="1"/>
  <c r="E5789" i="1" s="1"/>
  <c r="H5788" i="1"/>
  <c r="F5788" i="1" a="1"/>
  <c r="F5788" i="1" s="1"/>
  <c r="E5788" i="1" a="1"/>
  <c r="E5788" i="1" s="1"/>
  <c r="H5787" i="1"/>
  <c r="F5787" i="1" a="1"/>
  <c r="F5787" i="1" s="1"/>
  <c r="E5787" i="1" a="1"/>
  <c r="E5787" i="1" s="1"/>
  <c r="H5786" i="1"/>
  <c r="F5786" i="1" a="1"/>
  <c r="F5786" i="1" s="1"/>
  <c r="E5786" i="1" a="1"/>
  <c r="E5786" i="1" s="1"/>
  <c r="H5785" i="1"/>
  <c r="F5785" i="1" a="1"/>
  <c r="F5785" i="1" s="1"/>
  <c r="E5785" i="1" a="1"/>
  <c r="E5785" i="1" s="1"/>
  <c r="H5784" i="1"/>
  <c r="F5784" i="1" a="1"/>
  <c r="F5784" i="1" s="1"/>
  <c r="E5784" i="1" a="1"/>
  <c r="E5784" i="1" s="1"/>
  <c r="H5783" i="1"/>
  <c r="F5783" i="1" a="1"/>
  <c r="F5783" i="1" s="1"/>
  <c r="E5783" i="1" a="1"/>
  <c r="E5783" i="1" s="1"/>
  <c r="H5782" i="1"/>
  <c r="F5782" i="1" a="1"/>
  <c r="F5782" i="1" s="1"/>
  <c r="E5782" i="1" a="1"/>
  <c r="E5782" i="1" s="1"/>
  <c r="H5781" i="1"/>
  <c r="F5781" i="1" a="1"/>
  <c r="F5781" i="1" s="1"/>
  <c r="E5781" i="1" a="1"/>
  <c r="E5781" i="1" s="1"/>
  <c r="H5780" i="1"/>
  <c r="F5780" i="1" a="1"/>
  <c r="F5780" i="1" s="1"/>
  <c r="E5780" i="1" a="1"/>
  <c r="E5780" i="1" s="1"/>
  <c r="H5779" i="1"/>
  <c r="F5779" i="1" a="1"/>
  <c r="F5779" i="1" s="1"/>
  <c r="E5779" i="1" a="1"/>
  <c r="E5779" i="1" s="1"/>
  <c r="H5778" i="1"/>
  <c r="F5778" i="1" a="1"/>
  <c r="F5778" i="1" s="1"/>
  <c r="E5778" i="1" a="1"/>
  <c r="E5778" i="1" s="1"/>
  <c r="H5777" i="1"/>
  <c r="F5777" i="1" a="1"/>
  <c r="F5777" i="1" s="1"/>
  <c r="E5777" i="1" a="1"/>
  <c r="E5777" i="1" s="1"/>
  <c r="H5776" i="1"/>
  <c r="F5776" i="1" a="1"/>
  <c r="F5776" i="1" s="1"/>
  <c r="E5776" i="1" a="1"/>
  <c r="E5776" i="1" s="1"/>
  <c r="H5775" i="1"/>
  <c r="F5775" i="1" a="1"/>
  <c r="F5775" i="1" s="1"/>
  <c r="E5775" i="1" a="1"/>
  <c r="E5775" i="1" s="1"/>
  <c r="H5774" i="1"/>
  <c r="F5774" i="1" a="1"/>
  <c r="F5774" i="1" s="1"/>
  <c r="E5774" i="1" a="1"/>
  <c r="E5774" i="1" s="1"/>
  <c r="H5773" i="1"/>
  <c r="F5773" i="1" a="1"/>
  <c r="F5773" i="1" s="1"/>
  <c r="E5773" i="1" a="1"/>
  <c r="E5773" i="1" s="1"/>
  <c r="H5772" i="1"/>
  <c r="F5772" i="1" a="1"/>
  <c r="F5772" i="1" s="1"/>
  <c r="E5772" i="1" a="1"/>
  <c r="E5772" i="1" s="1"/>
  <c r="H5771" i="1"/>
  <c r="F5771" i="1" a="1"/>
  <c r="F5771" i="1" s="1"/>
  <c r="E5771" i="1" a="1"/>
  <c r="E5771" i="1" s="1"/>
  <c r="H5770" i="1"/>
  <c r="F5770" i="1" a="1"/>
  <c r="F5770" i="1" s="1"/>
  <c r="E5770" i="1" a="1"/>
  <c r="E5770" i="1" s="1"/>
  <c r="H5769" i="1"/>
  <c r="F5769" i="1" a="1"/>
  <c r="F5769" i="1" s="1"/>
  <c r="E5769" i="1" a="1"/>
  <c r="E5769" i="1" s="1"/>
  <c r="H5768" i="1"/>
  <c r="F5768" i="1" a="1"/>
  <c r="F5768" i="1" s="1"/>
  <c r="E5768" i="1" a="1"/>
  <c r="E5768" i="1" s="1"/>
  <c r="H5767" i="1"/>
  <c r="F5767" i="1" a="1"/>
  <c r="F5767" i="1" s="1"/>
  <c r="E5767" i="1" a="1"/>
  <c r="E5767" i="1" s="1"/>
  <c r="H5766" i="1"/>
  <c r="F5766" i="1" a="1"/>
  <c r="F5766" i="1" s="1"/>
  <c r="E5766" i="1" a="1"/>
  <c r="E5766" i="1" s="1"/>
  <c r="H5765" i="1"/>
  <c r="F5765" i="1" a="1"/>
  <c r="F5765" i="1" s="1"/>
  <c r="E5765" i="1" a="1"/>
  <c r="E5765" i="1" s="1"/>
  <c r="H5764" i="1"/>
  <c r="F5764" i="1" a="1"/>
  <c r="F5764" i="1" s="1"/>
  <c r="E5764" i="1" a="1"/>
  <c r="E5764" i="1" s="1"/>
  <c r="H5763" i="1"/>
  <c r="F5763" i="1" a="1"/>
  <c r="F5763" i="1" s="1"/>
  <c r="E5763" i="1" a="1"/>
  <c r="E5763" i="1" s="1"/>
  <c r="H5762" i="1"/>
  <c r="F5762" i="1" a="1"/>
  <c r="F5762" i="1" s="1"/>
  <c r="E5762" i="1" a="1"/>
  <c r="E5762" i="1" s="1"/>
  <c r="H5761" i="1"/>
  <c r="F5761" i="1" a="1"/>
  <c r="F5761" i="1" s="1"/>
  <c r="E5761" i="1" a="1"/>
  <c r="E5761" i="1" s="1"/>
  <c r="H5760" i="1"/>
  <c r="F5760" i="1" a="1"/>
  <c r="F5760" i="1" s="1"/>
  <c r="E5760" i="1" a="1"/>
  <c r="E5760" i="1" s="1"/>
  <c r="H5759" i="1"/>
  <c r="F5759" i="1" a="1"/>
  <c r="F5759" i="1" s="1"/>
  <c r="E5759" i="1" a="1"/>
  <c r="E5759" i="1" s="1"/>
  <c r="H5758" i="1"/>
  <c r="F5758" i="1" a="1"/>
  <c r="F5758" i="1" s="1"/>
  <c r="E5758" i="1" a="1"/>
  <c r="E5758" i="1" s="1"/>
  <c r="H5757" i="1"/>
  <c r="F5757" i="1" a="1"/>
  <c r="F5757" i="1" s="1"/>
  <c r="E5757" i="1" a="1"/>
  <c r="E5757" i="1" s="1"/>
  <c r="H5756" i="1"/>
  <c r="F5756" i="1" a="1"/>
  <c r="F5756" i="1" s="1"/>
  <c r="E5756" i="1" a="1"/>
  <c r="E5756" i="1" s="1"/>
  <c r="H5755" i="1"/>
  <c r="F5755" i="1" a="1"/>
  <c r="F5755" i="1" s="1"/>
  <c r="E5755" i="1" a="1"/>
  <c r="E5755" i="1" s="1"/>
  <c r="H5754" i="1"/>
  <c r="F5754" i="1" a="1"/>
  <c r="F5754" i="1" s="1"/>
  <c r="E5754" i="1" a="1"/>
  <c r="E5754" i="1" s="1"/>
  <c r="H5753" i="1"/>
  <c r="F5753" i="1" a="1"/>
  <c r="F5753" i="1" s="1"/>
  <c r="E5753" i="1" a="1"/>
  <c r="E5753" i="1" s="1"/>
  <c r="H5752" i="1"/>
  <c r="F5752" i="1" a="1"/>
  <c r="F5752" i="1" s="1"/>
  <c r="E5752" i="1" a="1"/>
  <c r="E5752" i="1" s="1"/>
  <c r="H5751" i="1"/>
  <c r="F5751" i="1" a="1"/>
  <c r="F5751" i="1" s="1"/>
  <c r="E5751" i="1" a="1"/>
  <c r="E5751" i="1" s="1"/>
  <c r="H5750" i="1"/>
  <c r="F5750" i="1" a="1"/>
  <c r="F5750" i="1" s="1"/>
  <c r="E5750" i="1" a="1"/>
  <c r="E5750" i="1" s="1"/>
  <c r="H5749" i="1"/>
  <c r="F5749" i="1" a="1"/>
  <c r="F5749" i="1" s="1"/>
  <c r="E5749" i="1" a="1"/>
  <c r="E5749" i="1" s="1"/>
  <c r="H5748" i="1"/>
  <c r="F5748" i="1" a="1"/>
  <c r="F5748" i="1" s="1"/>
  <c r="E5748" i="1" a="1"/>
  <c r="E5748" i="1" s="1"/>
  <c r="H5747" i="1"/>
  <c r="F5747" i="1" a="1"/>
  <c r="F5747" i="1" s="1"/>
  <c r="E5747" i="1" a="1"/>
  <c r="E5747" i="1" s="1"/>
  <c r="H5746" i="1"/>
  <c r="F5746" i="1" a="1"/>
  <c r="F5746" i="1" s="1"/>
  <c r="E5746" i="1" a="1"/>
  <c r="E5746" i="1" s="1"/>
  <c r="H5745" i="1"/>
  <c r="F5745" i="1" a="1"/>
  <c r="F5745" i="1" s="1"/>
  <c r="E5745" i="1" a="1"/>
  <c r="E5745" i="1" s="1"/>
  <c r="H5744" i="1"/>
  <c r="F5744" i="1" a="1"/>
  <c r="F5744" i="1" s="1"/>
  <c r="E5744" i="1" a="1"/>
  <c r="E5744" i="1" s="1"/>
  <c r="H5743" i="1"/>
  <c r="F5743" i="1" a="1"/>
  <c r="F5743" i="1" s="1"/>
  <c r="E5743" i="1" a="1"/>
  <c r="E5743" i="1" s="1"/>
  <c r="H5742" i="1"/>
  <c r="F5742" i="1" a="1"/>
  <c r="F5742" i="1" s="1"/>
  <c r="E5742" i="1" a="1"/>
  <c r="E5742" i="1" s="1"/>
  <c r="H5741" i="1"/>
  <c r="F5741" i="1" a="1"/>
  <c r="F5741" i="1" s="1"/>
  <c r="E5741" i="1" a="1"/>
  <c r="E5741" i="1" s="1"/>
  <c r="H5740" i="1"/>
  <c r="F5740" i="1" a="1"/>
  <c r="F5740" i="1" s="1"/>
  <c r="E5740" i="1" a="1"/>
  <c r="E5740" i="1" s="1"/>
  <c r="H5739" i="1"/>
  <c r="F5739" i="1" a="1"/>
  <c r="F5739" i="1" s="1"/>
  <c r="E5739" i="1" a="1"/>
  <c r="E5739" i="1" s="1"/>
  <c r="H5738" i="1"/>
  <c r="F5738" i="1" a="1"/>
  <c r="F5738" i="1" s="1"/>
  <c r="E5738" i="1" a="1"/>
  <c r="E5738" i="1" s="1"/>
  <c r="H5737" i="1"/>
  <c r="F5737" i="1" a="1"/>
  <c r="F5737" i="1" s="1"/>
  <c r="E5737" i="1" a="1"/>
  <c r="E5737" i="1" s="1"/>
  <c r="H5736" i="1"/>
  <c r="F5736" i="1" a="1"/>
  <c r="F5736" i="1" s="1"/>
  <c r="E5736" i="1" a="1"/>
  <c r="E5736" i="1" s="1"/>
  <c r="H5735" i="1"/>
  <c r="F5735" i="1" a="1"/>
  <c r="F5735" i="1" s="1"/>
  <c r="E5735" i="1" a="1"/>
  <c r="E5735" i="1" s="1"/>
  <c r="H5734" i="1"/>
  <c r="F5734" i="1" a="1"/>
  <c r="F5734" i="1" s="1"/>
  <c r="E5734" i="1" a="1"/>
  <c r="E5734" i="1" s="1"/>
  <c r="H5733" i="1"/>
  <c r="F5733" i="1" a="1"/>
  <c r="F5733" i="1" s="1"/>
  <c r="E5733" i="1" a="1"/>
  <c r="E5733" i="1" s="1"/>
  <c r="H5732" i="1"/>
  <c r="F5732" i="1" a="1"/>
  <c r="F5732" i="1" s="1"/>
  <c r="E5732" i="1" a="1"/>
  <c r="E5732" i="1" s="1"/>
  <c r="H5731" i="1"/>
  <c r="F5731" i="1" a="1"/>
  <c r="F5731" i="1" s="1"/>
  <c r="E5731" i="1" a="1"/>
  <c r="E5731" i="1" s="1"/>
  <c r="H5730" i="1"/>
  <c r="F5730" i="1" a="1"/>
  <c r="F5730" i="1" s="1"/>
  <c r="E5730" i="1" a="1"/>
  <c r="E5730" i="1" s="1"/>
  <c r="H5729" i="1"/>
  <c r="F5729" i="1" a="1"/>
  <c r="F5729" i="1" s="1"/>
  <c r="E5729" i="1" a="1"/>
  <c r="E5729" i="1" s="1"/>
  <c r="H5728" i="1"/>
  <c r="F5728" i="1" a="1"/>
  <c r="F5728" i="1" s="1"/>
  <c r="E5728" i="1" a="1"/>
  <c r="E5728" i="1" s="1"/>
  <c r="H5727" i="1"/>
  <c r="F5727" i="1" a="1"/>
  <c r="F5727" i="1" s="1"/>
  <c r="E5727" i="1" a="1"/>
  <c r="E5727" i="1" s="1"/>
  <c r="H5726" i="1"/>
  <c r="F5726" i="1" a="1"/>
  <c r="F5726" i="1" s="1"/>
  <c r="E5726" i="1" a="1"/>
  <c r="E5726" i="1" s="1"/>
  <c r="H5725" i="1"/>
  <c r="F5725" i="1" a="1"/>
  <c r="F5725" i="1" s="1"/>
  <c r="E5725" i="1" a="1"/>
  <c r="E5725" i="1" s="1"/>
  <c r="H5724" i="1"/>
  <c r="F5724" i="1" a="1"/>
  <c r="F5724" i="1" s="1"/>
  <c r="E5724" i="1" a="1"/>
  <c r="E5724" i="1" s="1"/>
  <c r="H5723" i="1"/>
  <c r="F5723" i="1" a="1"/>
  <c r="F5723" i="1" s="1"/>
  <c r="E5723" i="1" a="1"/>
  <c r="E5723" i="1" s="1"/>
  <c r="H5722" i="1"/>
  <c r="F5722" i="1" a="1"/>
  <c r="F5722" i="1" s="1"/>
  <c r="E5722" i="1" a="1"/>
  <c r="E5722" i="1" s="1"/>
  <c r="H5721" i="1"/>
  <c r="F5721" i="1" a="1"/>
  <c r="F5721" i="1" s="1"/>
  <c r="E5721" i="1" a="1"/>
  <c r="E5721" i="1" s="1"/>
  <c r="H5720" i="1"/>
  <c r="F5720" i="1" a="1"/>
  <c r="F5720" i="1" s="1"/>
  <c r="E5720" i="1" a="1"/>
  <c r="E5720" i="1" s="1"/>
  <c r="H5719" i="1"/>
  <c r="F5719" i="1" a="1"/>
  <c r="F5719" i="1" s="1"/>
  <c r="E5719" i="1" a="1"/>
  <c r="E5719" i="1" s="1"/>
  <c r="H5718" i="1"/>
  <c r="F5718" i="1" a="1"/>
  <c r="F5718" i="1" s="1"/>
  <c r="E5718" i="1" a="1"/>
  <c r="E5718" i="1" s="1"/>
  <c r="H5717" i="1"/>
  <c r="F5717" i="1" a="1"/>
  <c r="F5717" i="1" s="1"/>
  <c r="E5717" i="1" a="1"/>
  <c r="E5717" i="1" s="1"/>
  <c r="H5716" i="1"/>
  <c r="F5716" i="1" a="1"/>
  <c r="F5716" i="1" s="1"/>
  <c r="E5716" i="1" a="1"/>
  <c r="E5716" i="1" s="1"/>
  <c r="H5715" i="1"/>
  <c r="F5715" i="1" a="1"/>
  <c r="F5715" i="1" s="1"/>
  <c r="E5715" i="1" a="1"/>
  <c r="E5715" i="1" s="1"/>
  <c r="H5714" i="1"/>
  <c r="F5714" i="1" a="1"/>
  <c r="F5714" i="1" s="1"/>
  <c r="E5714" i="1" a="1"/>
  <c r="E5714" i="1" s="1"/>
  <c r="H5713" i="1"/>
  <c r="F5713" i="1" a="1"/>
  <c r="F5713" i="1" s="1"/>
  <c r="E5713" i="1" a="1"/>
  <c r="E5713" i="1" s="1"/>
  <c r="H5712" i="1"/>
  <c r="F5712" i="1" a="1"/>
  <c r="F5712" i="1" s="1"/>
  <c r="E5712" i="1" a="1"/>
  <c r="E5712" i="1" s="1"/>
  <c r="H5711" i="1"/>
  <c r="F5711" i="1" a="1"/>
  <c r="F5711" i="1" s="1"/>
  <c r="E5711" i="1" a="1"/>
  <c r="E5711" i="1" s="1"/>
  <c r="H5710" i="1"/>
  <c r="F5710" i="1" a="1"/>
  <c r="F5710" i="1" s="1"/>
  <c r="E5710" i="1" a="1"/>
  <c r="E5710" i="1" s="1"/>
  <c r="H5709" i="1"/>
  <c r="F5709" i="1" a="1"/>
  <c r="F5709" i="1" s="1"/>
  <c r="E5709" i="1" a="1"/>
  <c r="E5709" i="1" s="1"/>
  <c r="H5708" i="1"/>
  <c r="F5708" i="1" a="1"/>
  <c r="F5708" i="1" s="1"/>
  <c r="E5708" i="1" a="1"/>
  <c r="E5708" i="1" s="1"/>
  <c r="H5707" i="1"/>
  <c r="F5707" i="1" a="1"/>
  <c r="F5707" i="1" s="1"/>
  <c r="E5707" i="1" a="1"/>
  <c r="E5707" i="1" s="1"/>
  <c r="H5706" i="1"/>
  <c r="F5706" i="1" a="1"/>
  <c r="F5706" i="1" s="1"/>
  <c r="E5706" i="1" a="1"/>
  <c r="E5706" i="1" s="1"/>
  <c r="H5705" i="1"/>
  <c r="F5705" i="1" a="1"/>
  <c r="F5705" i="1" s="1"/>
  <c r="E5705" i="1" a="1"/>
  <c r="E5705" i="1" s="1"/>
  <c r="H5704" i="1"/>
  <c r="F5704" i="1" a="1"/>
  <c r="F5704" i="1" s="1"/>
  <c r="E5704" i="1" a="1"/>
  <c r="E5704" i="1" s="1"/>
  <c r="H5703" i="1"/>
  <c r="F5703" i="1" a="1"/>
  <c r="F5703" i="1" s="1"/>
  <c r="E5703" i="1" a="1"/>
  <c r="E5703" i="1" s="1"/>
  <c r="H5702" i="1"/>
  <c r="F5702" i="1" a="1"/>
  <c r="F5702" i="1" s="1"/>
  <c r="E5702" i="1" a="1"/>
  <c r="E5702" i="1" s="1"/>
  <c r="H5701" i="1"/>
  <c r="F5701" i="1" a="1"/>
  <c r="F5701" i="1" s="1"/>
  <c r="E5701" i="1" a="1"/>
  <c r="E5701" i="1" s="1"/>
  <c r="H5700" i="1"/>
  <c r="F5700" i="1" a="1"/>
  <c r="F5700" i="1" s="1"/>
  <c r="E5700" i="1" a="1"/>
  <c r="E5700" i="1" s="1"/>
  <c r="H5699" i="1"/>
  <c r="F5699" i="1" a="1"/>
  <c r="F5699" i="1" s="1"/>
  <c r="E5699" i="1" a="1"/>
  <c r="E5699" i="1" s="1"/>
  <c r="H5698" i="1"/>
  <c r="F5698" i="1" a="1"/>
  <c r="F5698" i="1" s="1"/>
  <c r="E5698" i="1" a="1"/>
  <c r="E5698" i="1" s="1"/>
  <c r="H5697" i="1"/>
  <c r="F5697" i="1" a="1"/>
  <c r="F5697" i="1" s="1"/>
  <c r="E5697" i="1" a="1"/>
  <c r="E5697" i="1" s="1"/>
  <c r="H5696" i="1"/>
  <c r="F5696" i="1" a="1"/>
  <c r="F5696" i="1" s="1"/>
  <c r="E5696" i="1" a="1"/>
  <c r="E5696" i="1" s="1"/>
  <c r="H5695" i="1"/>
  <c r="F5695" i="1" a="1"/>
  <c r="F5695" i="1" s="1"/>
  <c r="E5695" i="1" a="1"/>
  <c r="E5695" i="1" s="1"/>
  <c r="H5694" i="1"/>
  <c r="F5694" i="1" a="1"/>
  <c r="F5694" i="1" s="1"/>
  <c r="E5694" i="1" a="1"/>
  <c r="E5694" i="1" s="1"/>
  <c r="H5693" i="1"/>
  <c r="F5693" i="1" a="1"/>
  <c r="F5693" i="1" s="1"/>
  <c r="E5693" i="1" a="1"/>
  <c r="E5693" i="1" s="1"/>
  <c r="H5692" i="1"/>
  <c r="F5692" i="1" a="1"/>
  <c r="F5692" i="1" s="1"/>
  <c r="E5692" i="1" a="1"/>
  <c r="E5692" i="1" s="1"/>
  <c r="H5691" i="1"/>
  <c r="F5691" i="1" a="1"/>
  <c r="F5691" i="1" s="1"/>
  <c r="E5691" i="1" a="1"/>
  <c r="E5691" i="1" s="1"/>
  <c r="H5690" i="1"/>
  <c r="F5690" i="1" a="1"/>
  <c r="F5690" i="1" s="1"/>
  <c r="E5690" i="1" a="1"/>
  <c r="E5690" i="1" s="1"/>
  <c r="H5689" i="1"/>
  <c r="F5689" i="1" a="1"/>
  <c r="F5689" i="1" s="1"/>
  <c r="E5689" i="1" a="1"/>
  <c r="E5689" i="1" s="1"/>
  <c r="H5688" i="1"/>
  <c r="F5688" i="1" a="1"/>
  <c r="F5688" i="1" s="1"/>
  <c r="E5688" i="1" a="1"/>
  <c r="E5688" i="1" s="1"/>
  <c r="H5687" i="1"/>
  <c r="F5687" i="1" a="1"/>
  <c r="F5687" i="1" s="1"/>
  <c r="E5687" i="1" a="1"/>
  <c r="E5687" i="1" s="1"/>
  <c r="H5686" i="1"/>
  <c r="F5686" i="1" a="1"/>
  <c r="F5686" i="1" s="1"/>
  <c r="E5686" i="1" a="1"/>
  <c r="E5686" i="1" s="1"/>
  <c r="H5685" i="1"/>
  <c r="F5685" i="1" a="1"/>
  <c r="F5685" i="1" s="1"/>
  <c r="E5685" i="1" a="1"/>
  <c r="E5685" i="1" s="1"/>
  <c r="H5684" i="1"/>
  <c r="F5684" i="1" a="1"/>
  <c r="F5684" i="1" s="1"/>
  <c r="E5684" i="1" a="1"/>
  <c r="E5684" i="1" s="1"/>
  <c r="H5683" i="1"/>
  <c r="F5683" i="1" a="1"/>
  <c r="F5683" i="1" s="1"/>
  <c r="E5683" i="1" a="1"/>
  <c r="E5683" i="1" s="1"/>
  <c r="H5682" i="1"/>
  <c r="F5682" i="1" a="1"/>
  <c r="F5682" i="1" s="1"/>
  <c r="E5682" i="1" a="1"/>
  <c r="E5682" i="1" s="1"/>
  <c r="H5681" i="1"/>
  <c r="F5681" i="1" a="1"/>
  <c r="F5681" i="1" s="1"/>
  <c r="E5681" i="1" a="1"/>
  <c r="E5681" i="1" s="1"/>
  <c r="H5680" i="1"/>
  <c r="F5680" i="1" a="1"/>
  <c r="F5680" i="1" s="1"/>
  <c r="E5680" i="1" a="1"/>
  <c r="E5680" i="1" s="1"/>
  <c r="H5679" i="1"/>
  <c r="F5679" i="1" a="1"/>
  <c r="F5679" i="1" s="1"/>
  <c r="E5679" i="1" a="1"/>
  <c r="E5679" i="1" s="1"/>
  <c r="H5678" i="1"/>
  <c r="F5678" i="1" a="1"/>
  <c r="F5678" i="1" s="1"/>
  <c r="E5678" i="1" a="1"/>
  <c r="E5678" i="1" s="1"/>
  <c r="H5677" i="1"/>
  <c r="F5677" i="1" a="1"/>
  <c r="F5677" i="1" s="1"/>
  <c r="E5677" i="1" a="1"/>
  <c r="E5677" i="1" s="1"/>
  <c r="H5676" i="1"/>
  <c r="F5676" i="1" a="1"/>
  <c r="F5676" i="1" s="1"/>
  <c r="E5676" i="1" a="1"/>
  <c r="E5676" i="1" s="1"/>
  <c r="H5675" i="1"/>
  <c r="F5675" i="1" a="1"/>
  <c r="F5675" i="1" s="1"/>
  <c r="E5675" i="1" a="1"/>
  <c r="E5675" i="1" s="1"/>
  <c r="H5674" i="1"/>
  <c r="F5674" i="1" a="1"/>
  <c r="F5674" i="1" s="1"/>
  <c r="E5674" i="1" a="1"/>
  <c r="E5674" i="1" s="1"/>
  <c r="H5673" i="1"/>
  <c r="F5673" i="1" a="1"/>
  <c r="F5673" i="1" s="1"/>
  <c r="E5673" i="1" a="1"/>
  <c r="E5673" i="1" s="1"/>
  <c r="H5672" i="1"/>
  <c r="F5672" i="1" a="1"/>
  <c r="F5672" i="1" s="1"/>
  <c r="E5672" i="1" a="1"/>
  <c r="E5672" i="1" s="1"/>
  <c r="H5671" i="1"/>
  <c r="F5671" i="1" a="1"/>
  <c r="F5671" i="1" s="1"/>
  <c r="E5671" i="1" a="1"/>
  <c r="E5671" i="1" s="1"/>
  <c r="H5670" i="1"/>
  <c r="F5670" i="1" a="1"/>
  <c r="F5670" i="1" s="1"/>
  <c r="E5670" i="1" a="1"/>
  <c r="E5670" i="1" s="1"/>
  <c r="H5669" i="1"/>
  <c r="F5669" i="1" a="1"/>
  <c r="F5669" i="1" s="1"/>
  <c r="E5669" i="1" a="1"/>
  <c r="E5669" i="1" s="1"/>
  <c r="H5668" i="1"/>
  <c r="F5668" i="1" a="1"/>
  <c r="F5668" i="1" s="1"/>
  <c r="E5668" i="1" a="1"/>
  <c r="E5668" i="1" s="1"/>
  <c r="H5667" i="1"/>
  <c r="F5667" i="1" a="1"/>
  <c r="F5667" i="1" s="1"/>
  <c r="E5667" i="1" a="1"/>
  <c r="E5667" i="1" s="1"/>
  <c r="H5666" i="1"/>
  <c r="F5666" i="1" a="1"/>
  <c r="F5666" i="1" s="1"/>
  <c r="E5666" i="1" a="1"/>
  <c r="E5666" i="1" s="1"/>
  <c r="H5665" i="1"/>
  <c r="F5665" i="1" a="1"/>
  <c r="F5665" i="1" s="1"/>
  <c r="E5665" i="1" a="1"/>
  <c r="E5665" i="1" s="1"/>
  <c r="H5664" i="1"/>
  <c r="F5664" i="1" a="1"/>
  <c r="F5664" i="1" s="1"/>
  <c r="E5664" i="1" a="1"/>
  <c r="E5664" i="1" s="1"/>
  <c r="H5663" i="1"/>
  <c r="F5663" i="1" a="1"/>
  <c r="F5663" i="1" s="1"/>
  <c r="E5663" i="1" a="1"/>
  <c r="E5663" i="1" s="1"/>
  <c r="H5662" i="1"/>
  <c r="F5662" i="1" a="1"/>
  <c r="F5662" i="1" s="1"/>
  <c r="E5662" i="1" a="1"/>
  <c r="E5662" i="1" s="1"/>
  <c r="H5661" i="1"/>
  <c r="F5661" i="1" a="1"/>
  <c r="F5661" i="1" s="1"/>
  <c r="E5661" i="1" a="1"/>
  <c r="E5661" i="1" s="1"/>
  <c r="H5660" i="1"/>
  <c r="F5660" i="1" a="1"/>
  <c r="F5660" i="1" s="1"/>
  <c r="E5660" i="1" a="1"/>
  <c r="E5660" i="1" s="1"/>
  <c r="H5659" i="1"/>
  <c r="F5659" i="1" a="1"/>
  <c r="F5659" i="1" s="1"/>
  <c r="E5659" i="1" a="1"/>
  <c r="E5659" i="1" s="1"/>
  <c r="H5658" i="1"/>
  <c r="F5658" i="1" a="1"/>
  <c r="F5658" i="1" s="1"/>
  <c r="E5658" i="1" a="1"/>
  <c r="E5658" i="1" s="1"/>
  <c r="H5657" i="1"/>
  <c r="F5657" i="1" a="1"/>
  <c r="F5657" i="1" s="1"/>
  <c r="E5657" i="1" a="1"/>
  <c r="E5657" i="1" s="1"/>
  <c r="H5656" i="1"/>
  <c r="F5656" i="1" a="1"/>
  <c r="F5656" i="1" s="1"/>
  <c r="E5656" i="1" a="1"/>
  <c r="E5656" i="1" s="1"/>
  <c r="H5655" i="1"/>
  <c r="F5655" i="1" a="1"/>
  <c r="F5655" i="1" s="1"/>
  <c r="E5655" i="1" a="1"/>
  <c r="E5655" i="1" s="1"/>
  <c r="H5654" i="1"/>
  <c r="F5654" i="1" a="1"/>
  <c r="F5654" i="1" s="1"/>
  <c r="E5654" i="1" a="1"/>
  <c r="E5654" i="1" s="1"/>
  <c r="H5653" i="1"/>
  <c r="F5653" i="1" a="1"/>
  <c r="F5653" i="1" s="1"/>
  <c r="E5653" i="1" a="1"/>
  <c r="E5653" i="1" s="1"/>
  <c r="H5652" i="1"/>
  <c r="F5652" i="1" a="1"/>
  <c r="F5652" i="1" s="1"/>
  <c r="E5652" i="1" a="1"/>
  <c r="E5652" i="1" s="1"/>
  <c r="H5651" i="1"/>
  <c r="F5651" i="1" a="1"/>
  <c r="F5651" i="1" s="1"/>
  <c r="E5651" i="1" a="1"/>
  <c r="E5651" i="1" s="1"/>
  <c r="H5650" i="1"/>
  <c r="F5650" i="1" a="1"/>
  <c r="F5650" i="1" s="1"/>
  <c r="E5650" i="1" a="1"/>
  <c r="E5650" i="1" s="1"/>
  <c r="H5649" i="1"/>
  <c r="F5649" i="1" a="1"/>
  <c r="F5649" i="1" s="1"/>
  <c r="E5649" i="1" a="1"/>
  <c r="E5649" i="1" s="1"/>
  <c r="H5648" i="1"/>
  <c r="F5648" i="1" a="1"/>
  <c r="F5648" i="1" s="1"/>
  <c r="E5648" i="1" a="1"/>
  <c r="E5648" i="1" s="1"/>
  <c r="H5647" i="1"/>
  <c r="F5647" i="1" a="1"/>
  <c r="F5647" i="1" s="1"/>
  <c r="E5647" i="1" a="1"/>
  <c r="E5647" i="1" s="1"/>
  <c r="H5646" i="1"/>
  <c r="F5646" i="1" a="1"/>
  <c r="F5646" i="1" s="1"/>
  <c r="E5646" i="1" a="1"/>
  <c r="E5646" i="1" s="1"/>
  <c r="H5645" i="1"/>
  <c r="F5645" i="1" a="1"/>
  <c r="F5645" i="1" s="1"/>
  <c r="E5645" i="1" a="1"/>
  <c r="E5645" i="1" s="1"/>
  <c r="H5644" i="1"/>
  <c r="F5644" i="1" a="1"/>
  <c r="F5644" i="1" s="1"/>
  <c r="E5644" i="1" a="1"/>
  <c r="E5644" i="1" s="1"/>
  <c r="H5643" i="1"/>
  <c r="F5643" i="1" a="1"/>
  <c r="F5643" i="1" s="1"/>
  <c r="E5643" i="1" a="1"/>
  <c r="E5643" i="1" s="1"/>
  <c r="H5642" i="1"/>
  <c r="F5642" i="1" a="1"/>
  <c r="F5642" i="1" s="1"/>
  <c r="E5642" i="1" a="1"/>
  <c r="E5642" i="1" s="1"/>
  <c r="H5641" i="1"/>
  <c r="F5641" i="1" a="1"/>
  <c r="F5641" i="1" s="1"/>
  <c r="E5641" i="1" a="1"/>
  <c r="E5641" i="1" s="1"/>
  <c r="H5640" i="1"/>
  <c r="F5640" i="1" a="1"/>
  <c r="F5640" i="1" s="1"/>
  <c r="E5640" i="1" a="1"/>
  <c r="E5640" i="1" s="1"/>
  <c r="H5639" i="1"/>
  <c r="F5639" i="1" a="1"/>
  <c r="F5639" i="1" s="1"/>
  <c r="E5639" i="1" a="1"/>
  <c r="E5639" i="1" s="1"/>
  <c r="H5638" i="1"/>
  <c r="F5638" i="1" a="1"/>
  <c r="F5638" i="1" s="1"/>
  <c r="E5638" i="1" a="1"/>
  <c r="E5638" i="1" s="1"/>
  <c r="H5637" i="1"/>
  <c r="F5637" i="1" a="1"/>
  <c r="F5637" i="1" s="1"/>
  <c r="E5637" i="1" a="1"/>
  <c r="E5637" i="1" s="1"/>
  <c r="H5636" i="1"/>
  <c r="F5636" i="1" a="1"/>
  <c r="F5636" i="1" s="1"/>
  <c r="E5636" i="1" a="1"/>
  <c r="E5636" i="1" s="1"/>
  <c r="H5635" i="1"/>
  <c r="F5635" i="1" a="1"/>
  <c r="F5635" i="1" s="1"/>
  <c r="E5635" i="1" a="1"/>
  <c r="E5635" i="1" s="1"/>
  <c r="H5634" i="1"/>
  <c r="F5634" i="1" a="1"/>
  <c r="F5634" i="1" s="1"/>
  <c r="E5634" i="1" a="1"/>
  <c r="E5634" i="1" s="1"/>
  <c r="H5633" i="1"/>
  <c r="F5633" i="1" a="1"/>
  <c r="F5633" i="1" s="1"/>
  <c r="E5633" i="1" a="1"/>
  <c r="E5633" i="1" s="1"/>
  <c r="H5632" i="1"/>
  <c r="F5632" i="1" a="1"/>
  <c r="F5632" i="1" s="1"/>
  <c r="E5632" i="1" a="1"/>
  <c r="E5632" i="1" s="1"/>
  <c r="H5631" i="1"/>
  <c r="F5631" i="1" a="1"/>
  <c r="F5631" i="1" s="1"/>
  <c r="E5631" i="1" a="1"/>
  <c r="E5631" i="1" s="1"/>
  <c r="H5630" i="1"/>
  <c r="F5630" i="1" a="1"/>
  <c r="F5630" i="1" s="1"/>
  <c r="E5630" i="1" a="1"/>
  <c r="E5630" i="1" s="1"/>
  <c r="H5629" i="1"/>
  <c r="F5629" i="1" a="1"/>
  <c r="F5629" i="1" s="1"/>
  <c r="E5629" i="1" a="1"/>
  <c r="E5629" i="1" s="1"/>
  <c r="H5628" i="1"/>
  <c r="F5628" i="1" a="1"/>
  <c r="F5628" i="1" s="1"/>
  <c r="E5628" i="1" a="1"/>
  <c r="E5628" i="1" s="1"/>
  <c r="H5627" i="1"/>
  <c r="F5627" i="1" a="1"/>
  <c r="F5627" i="1" s="1"/>
  <c r="E5627" i="1" a="1"/>
  <c r="E5627" i="1" s="1"/>
  <c r="H5626" i="1"/>
  <c r="F5626" i="1" a="1"/>
  <c r="F5626" i="1" s="1"/>
  <c r="E5626" i="1" a="1"/>
  <c r="E5626" i="1" s="1"/>
  <c r="H5625" i="1"/>
  <c r="F5625" i="1" a="1"/>
  <c r="F5625" i="1" s="1"/>
  <c r="E5625" i="1" a="1"/>
  <c r="E5625" i="1" s="1"/>
  <c r="H5624" i="1"/>
  <c r="F5624" i="1" a="1"/>
  <c r="F5624" i="1" s="1"/>
  <c r="E5624" i="1" a="1"/>
  <c r="E5624" i="1" s="1"/>
  <c r="H5623" i="1"/>
  <c r="F5623" i="1" a="1"/>
  <c r="F5623" i="1" s="1"/>
  <c r="E5623" i="1" a="1"/>
  <c r="E5623" i="1" s="1"/>
  <c r="H5622" i="1"/>
  <c r="F5622" i="1" a="1"/>
  <c r="F5622" i="1" s="1"/>
  <c r="E5622" i="1" a="1"/>
  <c r="E5622" i="1" s="1"/>
  <c r="H5621" i="1"/>
  <c r="F5621" i="1" a="1"/>
  <c r="F5621" i="1" s="1"/>
  <c r="E5621" i="1" a="1"/>
  <c r="E5621" i="1" s="1"/>
  <c r="H5620" i="1"/>
  <c r="F5620" i="1" a="1"/>
  <c r="F5620" i="1" s="1"/>
  <c r="E5620" i="1" a="1"/>
  <c r="E5620" i="1" s="1"/>
  <c r="H5619" i="1"/>
  <c r="F5619" i="1" a="1"/>
  <c r="F5619" i="1" s="1"/>
  <c r="E5619" i="1" a="1"/>
  <c r="E5619" i="1" s="1"/>
  <c r="H5618" i="1"/>
  <c r="F5618" i="1" a="1"/>
  <c r="F5618" i="1" s="1"/>
  <c r="E5618" i="1" a="1"/>
  <c r="E5618" i="1" s="1"/>
  <c r="H5617" i="1"/>
  <c r="F5617" i="1" a="1"/>
  <c r="F5617" i="1" s="1"/>
  <c r="E5617" i="1" a="1"/>
  <c r="E5617" i="1" s="1"/>
  <c r="H5616" i="1"/>
  <c r="F5616" i="1" a="1"/>
  <c r="F5616" i="1" s="1"/>
  <c r="E5616" i="1" a="1"/>
  <c r="E5616" i="1" s="1"/>
  <c r="H5615" i="1"/>
  <c r="F5615" i="1" a="1"/>
  <c r="F5615" i="1" s="1"/>
  <c r="E5615" i="1" a="1"/>
  <c r="E5615" i="1" s="1"/>
  <c r="H5614" i="1"/>
  <c r="F5614" i="1" a="1"/>
  <c r="F5614" i="1" s="1"/>
  <c r="E5614" i="1" a="1"/>
  <c r="E5614" i="1" s="1"/>
  <c r="H5613" i="1"/>
  <c r="F5613" i="1" a="1"/>
  <c r="F5613" i="1" s="1"/>
  <c r="E5613" i="1" a="1"/>
  <c r="E5613" i="1" s="1"/>
  <c r="H5612" i="1"/>
  <c r="F5612" i="1" a="1"/>
  <c r="F5612" i="1" s="1"/>
  <c r="E5612" i="1" a="1"/>
  <c r="E5612" i="1" s="1"/>
  <c r="H5611" i="1"/>
  <c r="F5611" i="1" a="1"/>
  <c r="F5611" i="1" s="1"/>
  <c r="E5611" i="1" a="1"/>
  <c r="E5611" i="1" s="1"/>
  <c r="H5610" i="1"/>
  <c r="F5610" i="1" a="1"/>
  <c r="F5610" i="1" s="1"/>
  <c r="E5610" i="1" a="1"/>
  <c r="E5610" i="1" s="1"/>
  <c r="H5609" i="1"/>
  <c r="F5609" i="1" a="1"/>
  <c r="F5609" i="1" s="1"/>
  <c r="E5609" i="1" a="1"/>
  <c r="E5609" i="1" s="1"/>
  <c r="H5608" i="1"/>
  <c r="F5608" i="1" a="1"/>
  <c r="F5608" i="1" s="1"/>
  <c r="E5608" i="1" a="1"/>
  <c r="E5608" i="1" s="1"/>
  <c r="H5607" i="1"/>
  <c r="F5607" i="1" a="1"/>
  <c r="F5607" i="1" s="1"/>
  <c r="E5607" i="1" a="1"/>
  <c r="E5607" i="1" s="1"/>
  <c r="H5606" i="1"/>
  <c r="F5606" i="1" a="1"/>
  <c r="F5606" i="1" s="1"/>
  <c r="E5606" i="1" a="1"/>
  <c r="E5606" i="1" s="1"/>
  <c r="H5605" i="1"/>
  <c r="F5605" i="1" a="1"/>
  <c r="F5605" i="1" s="1"/>
  <c r="E5605" i="1" a="1"/>
  <c r="E5605" i="1" s="1"/>
  <c r="H5604" i="1"/>
  <c r="F5604" i="1" a="1"/>
  <c r="F5604" i="1" s="1"/>
  <c r="E5604" i="1" a="1"/>
  <c r="E5604" i="1" s="1"/>
  <c r="H5603" i="1"/>
  <c r="F5603" i="1" a="1"/>
  <c r="F5603" i="1" s="1"/>
  <c r="E5603" i="1" a="1"/>
  <c r="E5603" i="1" s="1"/>
  <c r="H5602" i="1"/>
  <c r="F5602" i="1" a="1"/>
  <c r="F5602" i="1" s="1"/>
  <c r="E5602" i="1" a="1"/>
  <c r="E5602" i="1" s="1"/>
  <c r="H5601" i="1"/>
  <c r="F5601" i="1" a="1"/>
  <c r="F5601" i="1" s="1"/>
  <c r="E5601" i="1" a="1"/>
  <c r="E5601" i="1" s="1"/>
  <c r="H5600" i="1"/>
  <c r="F5600" i="1" a="1"/>
  <c r="F5600" i="1" s="1"/>
  <c r="E5600" i="1" a="1"/>
  <c r="E5600" i="1" s="1"/>
  <c r="H5599" i="1"/>
  <c r="F5599" i="1" a="1"/>
  <c r="F5599" i="1" s="1"/>
  <c r="E5599" i="1" a="1"/>
  <c r="E5599" i="1" s="1"/>
  <c r="H5598" i="1"/>
  <c r="F5598" i="1" a="1"/>
  <c r="F5598" i="1" s="1"/>
  <c r="E5598" i="1" a="1"/>
  <c r="E5598" i="1" s="1"/>
  <c r="H5597" i="1"/>
  <c r="F5597" i="1" a="1"/>
  <c r="F5597" i="1" s="1"/>
  <c r="E5597" i="1" a="1"/>
  <c r="E5597" i="1" s="1"/>
  <c r="H5596" i="1"/>
  <c r="F5596" i="1" a="1"/>
  <c r="F5596" i="1" s="1"/>
  <c r="E5596" i="1" a="1"/>
  <c r="E5596" i="1" s="1"/>
  <c r="H5595" i="1"/>
  <c r="F5595" i="1" a="1"/>
  <c r="F5595" i="1" s="1"/>
  <c r="E5595" i="1" a="1"/>
  <c r="E5595" i="1" s="1"/>
  <c r="H5594" i="1"/>
  <c r="F5594" i="1" a="1"/>
  <c r="F5594" i="1" s="1"/>
  <c r="E5594" i="1" a="1"/>
  <c r="E5594" i="1" s="1"/>
  <c r="H5593" i="1"/>
  <c r="F5593" i="1" a="1"/>
  <c r="F5593" i="1" s="1"/>
  <c r="E5593" i="1" a="1"/>
  <c r="E5593" i="1" s="1"/>
  <c r="H5592" i="1"/>
  <c r="F5592" i="1" a="1"/>
  <c r="F5592" i="1" s="1"/>
  <c r="E5592" i="1" a="1"/>
  <c r="E5592" i="1" s="1"/>
  <c r="H5591" i="1"/>
  <c r="F5591" i="1" a="1"/>
  <c r="F5591" i="1" s="1"/>
  <c r="E5591" i="1" a="1"/>
  <c r="E5591" i="1" s="1"/>
  <c r="H5590" i="1"/>
  <c r="F5590" i="1" a="1"/>
  <c r="F5590" i="1" s="1"/>
  <c r="E5590" i="1" a="1"/>
  <c r="E5590" i="1" s="1"/>
  <c r="H5589" i="1"/>
  <c r="F5589" i="1" a="1"/>
  <c r="F5589" i="1" s="1"/>
  <c r="E5589" i="1" a="1"/>
  <c r="E5589" i="1" s="1"/>
  <c r="H5588" i="1"/>
  <c r="F5588" i="1" a="1"/>
  <c r="F5588" i="1" s="1"/>
  <c r="E5588" i="1" a="1"/>
  <c r="E5588" i="1" s="1"/>
  <c r="H5587" i="1"/>
  <c r="F5587" i="1" a="1"/>
  <c r="F5587" i="1" s="1"/>
  <c r="E5587" i="1" a="1"/>
  <c r="E5587" i="1" s="1"/>
  <c r="H5586" i="1"/>
  <c r="F5586" i="1" a="1"/>
  <c r="F5586" i="1" s="1"/>
  <c r="E5586" i="1" a="1"/>
  <c r="E5586" i="1" s="1"/>
  <c r="H5585" i="1"/>
  <c r="F5585" i="1" a="1"/>
  <c r="F5585" i="1" s="1"/>
  <c r="E5585" i="1" a="1"/>
  <c r="E5585" i="1" s="1"/>
  <c r="H5584" i="1"/>
  <c r="F5584" i="1" a="1"/>
  <c r="F5584" i="1" s="1"/>
  <c r="E5584" i="1" a="1"/>
  <c r="E5584" i="1" s="1"/>
  <c r="H5583" i="1"/>
  <c r="F5583" i="1" a="1"/>
  <c r="F5583" i="1" s="1"/>
  <c r="E5583" i="1" a="1"/>
  <c r="E5583" i="1" s="1"/>
  <c r="H5582" i="1"/>
  <c r="F5582" i="1" a="1"/>
  <c r="F5582" i="1" s="1"/>
  <c r="E5582" i="1" a="1"/>
  <c r="E5582" i="1" s="1"/>
  <c r="H5581" i="1"/>
  <c r="F5581" i="1" a="1"/>
  <c r="F5581" i="1" s="1"/>
  <c r="E5581" i="1" a="1"/>
  <c r="E5581" i="1" s="1"/>
  <c r="H5580" i="1"/>
  <c r="F5580" i="1" a="1"/>
  <c r="F5580" i="1" s="1"/>
  <c r="E5580" i="1" a="1"/>
  <c r="E5580" i="1" s="1"/>
  <c r="H5579" i="1"/>
  <c r="F5579" i="1" a="1"/>
  <c r="F5579" i="1" s="1"/>
  <c r="E5579" i="1" a="1"/>
  <c r="E5579" i="1" s="1"/>
  <c r="H5578" i="1"/>
  <c r="F5578" i="1" a="1"/>
  <c r="F5578" i="1" s="1"/>
  <c r="E5578" i="1" a="1"/>
  <c r="E5578" i="1" s="1"/>
  <c r="H5577" i="1"/>
  <c r="F5577" i="1" a="1"/>
  <c r="F5577" i="1" s="1"/>
  <c r="E5577" i="1" a="1"/>
  <c r="E5577" i="1" s="1"/>
  <c r="H5576" i="1"/>
  <c r="F5576" i="1" a="1"/>
  <c r="F5576" i="1" s="1"/>
  <c r="E5576" i="1" a="1"/>
  <c r="E5576" i="1" s="1"/>
  <c r="H5575" i="1"/>
  <c r="F5575" i="1" a="1"/>
  <c r="F5575" i="1" s="1"/>
  <c r="E5575" i="1" a="1"/>
  <c r="E5575" i="1" s="1"/>
  <c r="H5574" i="1"/>
  <c r="F5574" i="1" a="1"/>
  <c r="F5574" i="1" s="1"/>
  <c r="E5574" i="1" a="1"/>
  <c r="E5574" i="1" s="1"/>
  <c r="H5573" i="1"/>
  <c r="F5573" i="1" a="1"/>
  <c r="F5573" i="1" s="1"/>
  <c r="E5573" i="1" a="1"/>
  <c r="E5573" i="1" s="1"/>
  <c r="H5572" i="1"/>
  <c r="F5572" i="1" a="1"/>
  <c r="F5572" i="1" s="1"/>
  <c r="E5572" i="1" a="1"/>
  <c r="E5572" i="1" s="1"/>
  <c r="H5571" i="1"/>
  <c r="F5571" i="1" a="1"/>
  <c r="F5571" i="1" s="1"/>
  <c r="E5571" i="1" a="1"/>
  <c r="E5571" i="1" s="1"/>
  <c r="H5570" i="1"/>
  <c r="F5570" i="1" a="1"/>
  <c r="F5570" i="1" s="1"/>
  <c r="E5570" i="1" a="1"/>
  <c r="E5570" i="1" s="1"/>
  <c r="H5569" i="1"/>
  <c r="F5569" i="1" a="1"/>
  <c r="F5569" i="1" s="1"/>
  <c r="E5569" i="1" a="1"/>
  <c r="E5569" i="1" s="1"/>
  <c r="H5568" i="1"/>
  <c r="F5568" i="1" a="1"/>
  <c r="F5568" i="1" s="1"/>
  <c r="E5568" i="1" a="1"/>
  <c r="E5568" i="1" s="1"/>
  <c r="H5567" i="1"/>
  <c r="F5567" i="1" a="1"/>
  <c r="F5567" i="1" s="1"/>
  <c r="E5567" i="1" a="1"/>
  <c r="E5567" i="1" s="1"/>
  <c r="H5566" i="1"/>
  <c r="F5566" i="1" a="1"/>
  <c r="F5566" i="1" s="1"/>
  <c r="E5566" i="1" a="1"/>
  <c r="E5566" i="1" s="1"/>
  <c r="H5565" i="1"/>
  <c r="F5565" i="1" a="1"/>
  <c r="F5565" i="1" s="1"/>
  <c r="E5565" i="1" a="1"/>
  <c r="E5565" i="1" s="1"/>
  <c r="H5564" i="1"/>
  <c r="F5564" i="1" a="1"/>
  <c r="F5564" i="1" s="1"/>
  <c r="E5564" i="1" a="1"/>
  <c r="E5564" i="1" s="1"/>
  <c r="H5563" i="1"/>
  <c r="F5563" i="1" a="1"/>
  <c r="F5563" i="1" s="1"/>
  <c r="E5563" i="1" a="1"/>
  <c r="E5563" i="1" s="1"/>
  <c r="H5562" i="1"/>
  <c r="F5562" i="1" a="1"/>
  <c r="F5562" i="1" s="1"/>
  <c r="E5562" i="1" a="1"/>
  <c r="E5562" i="1" s="1"/>
  <c r="H5561" i="1"/>
  <c r="F5561" i="1" a="1"/>
  <c r="F5561" i="1" s="1"/>
  <c r="E5561" i="1" a="1"/>
  <c r="E5561" i="1" s="1"/>
  <c r="H5560" i="1"/>
  <c r="F5560" i="1" a="1"/>
  <c r="F5560" i="1" s="1"/>
  <c r="E5560" i="1" a="1"/>
  <c r="E5560" i="1" s="1"/>
  <c r="H5559" i="1"/>
  <c r="F5559" i="1" a="1"/>
  <c r="F5559" i="1" s="1"/>
  <c r="E5559" i="1" a="1"/>
  <c r="E5559" i="1" s="1"/>
  <c r="H5558" i="1"/>
  <c r="F5558" i="1" a="1"/>
  <c r="F5558" i="1" s="1"/>
  <c r="E5558" i="1" a="1"/>
  <c r="E5558" i="1" s="1"/>
  <c r="H5557" i="1"/>
  <c r="F5557" i="1" a="1"/>
  <c r="F5557" i="1" s="1"/>
  <c r="E5557" i="1" a="1"/>
  <c r="E5557" i="1" s="1"/>
  <c r="H5556" i="1"/>
  <c r="F5556" i="1" a="1"/>
  <c r="F5556" i="1" s="1"/>
  <c r="E5556" i="1" a="1"/>
  <c r="E5556" i="1" s="1"/>
  <c r="H5555" i="1"/>
  <c r="F5555" i="1" a="1"/>
  <c r="F5555" i="1" s="1"/>
  <c r="E5555" i="1" a="1"/>
  <c r="E5555" i="1" s="1"/>
  <c r="H5554" i="1"/>
  <c r="F5554" i="1" a="1"/>
  <c r="F5554" i="1" s="1"/>
  <c r="E5554" i="1" a="1"/>
  <c r="E5554" i="1" s="1"/>
  <c r="H5553" i="1"/>
  <c r="F5553" i="1" a="1"/>
  <c r="F5553" i="1" s="1"/>
  <c r="E5553" i="1" a="1"/>
  <c r="E5553" i="1" s="1"/>
  <c r="H5552" i="1"/>
  <c r="F5552" i="1" a="1"/>
  <c r="F5552" i="1" s="1"/>
  <c r="E5552" i="1" a="1"/>
  <c r="E5552" i="1" s="1"/>
  <c r="H5551" i="1"/>
  <c r="F5551" i="1" a="1"/>
  <c r="F5551" i="1" s="1"/>
  <c r="E5551" i="1" a="1"/>
  <c r="E5551" i="1" s="1"/>
  <c r="H5550" i="1"/>
  <c r="F5550" i="1" a="1"/>
  <c r="F5550" i="1" s="1"/>
  <c r="E5550" i="1" a="1"/>
  <c r="E5550" i="1" s="1"/>
  <c r="H5549" i="1"/>
  <c r="F5549" i="1" a="1"/>
  <c r="F5549" i="1" s="1"/>
  <c r="E5549" i="1" a="1"/>
  <c r="E5549" i="1" s="1"/>
  <c r="H5548" i="1"/>
  <c r="F5548" i="1" a="1"/>
  <c r="F5548" i="1" s="1"/>
  <c r="E5548" i="1" a="1"/>
  <c r="E5548" i="1" s="1"/>
  <c r="H5547" i="1"/>
  <c r="F5547" i="1" a="1"/>
  <c r="F5547" i="1" s="1"/>
  <c r="E5547" i="1" a="1"/>
  <c r="E5547" i="1" s="1"/>
  <c r="H5546" i="1"/>
  <c r="F5546" i="1" a="1"/>
  <c r="F5546" i="1" s="1"/>
  <c r="E5546" i="1" a="1"/>
  <c r="E5546" i="1" s="1"/>
  <c r="H5545" i="1"/>
  <c r="F5545" i="1" a="1"/>
  <c r="F5545" i="1" s="1"/>
  <c r="E5545" i="1" a="1"/>
  <c r="E5545" i="1" s="1"/>
  <c r="H5544" i="1"/>
  <c r="F5544" i="1" a="1"/>
  <c r="F5544" i="1" s="1"/>
  <c r="E5544" i="1" a="1"/>
  <c r="E5544" i="1" s="1"/>
  <c r="H5543" i="1"/>
  <c r="F5543" i="1" a="1"/>
  <c r="F5543" i="1" s="1"/>
  <c r="E5543" i="1" a="1"/>
  <c r="E5543" i="1" s="1"/>
  <c r="H5542" i="1"/>
  <c r="F5542" i="1" a="1"/>
  <c r="F5542" i="1" s="1"/>
  <c r="E5542" i="1" a="1"/>
  <c r="E5542" i="1" s="1"/>
  <c r="H5541" i="1"/>
  <c r="F5541" i="1" a="1"/>
  <c r="F5541" i="1" s="1"/>
  <c r="E5541" i="1" a="1"/>
  <c r="E5541" i="1" s="1"/>
  <c r="H5540" i="1"/>
  <c r="F5540" i="1" a="1"/>
  <c r="F5540" i="1" s="1"/>
  <c r="E5540" i="1" a="1"/>
  <c r="E5540" i="1" s="1"/>
  <c r="H5539" i="1"/>
  <c r="F5539" i="1" a="1"/>
  <c r="F5539" i="1" s="1"/>
  <c r="E5539" i="1" a="1"/>
  <c r="E5539" i="1" s="1"/>
  <c r="H5538" i="1"/>
  <c r="F5538" i="1" a="1"/>
  <c r="F5538" i="1" s="1"/>
  <c r="E5538" i="1" a="1"/>
  <c r="E5538" i="1" s="1"/>
  <c r="H5537" i="1"/>
  <c r="F5537" i="1" a="1"/>
  <c r="F5537" i="1" s="1"/>
  <c r="E5537" i="1" a="1"/>
  <c r="E5537" i="1" s="1"/>
  <c r="H5536" i="1"/>
  <c r="F5536" i="1" a="1"/>
  <c r="F5536" i="1" s="1"/>
  <c r="E5536" i="1" a="1"/>
  <c r="E5536" i="1" s="1"/>
  <c r="H5535" i="1"/>
  <c r="F5535" i="1" a="1"/>
  <c r="F5535" i="1" s="1"/>
  <c r="E5535" i="1" a="1"/>
  <c r="E5535" i="1" s="1"/>
  <c r="H5534" i="1"/>
  <c r="F5534" i="1" a="1"/>
  <c r="F5534" i="1" s="1"/>
  <c r="E5534" i="1" a="1"/>
  <c r="E5534" i="1" s="1"/>
  <c r="H5533" i="1"/>
  <c r="F5533" i="1" a="1"/>
  <c r="F5533" i="1" s="1"/>
  <c r="E5533" i="1" a="1"/>
  <c r="E5533" i="1" s="1"/>
  <c r="H5532" i="1"/>
  <c r="F5532" i="1" a="1"/>
  <c r="F5532" i="1" s="1"/>
  <c r="E5532" i="1" a="1"/>
  <c r="E5532" i="1" s="1"/>
  <c r="H5531" i="1"/>
  <c r="F5531" i="1" a="1"/>
  <c r="F5531" i="1" s="1"/>
  <c r="E5531" i="1" a="1"/>
  <c r="E5531" i="1" s="1"/>
  <c r="H5530" i="1"/>
  <c r="F5530" i="1" a="1"/>
  <c r="F5530" i="1" s="1"/>
  <c r="E5530" i="1" a="1"/>
  <c r="E5530" i="1" s="1"/>
  <c r="H5529" i="1"/>
  <c r="F5529" i="1" a="1"/>
  <c r="F5529" i="1" s="1"/>
  <c r="E5529" i="1" a="1"/>
  <c r="E5529" i="1" s="1"/>
  <c r="H5528" i="1"/>
  <c r="F5528" i="1" a="1"/>
  <c r="F5528" i="1" s="1"/>
  <c r="E5528" i="1" a="1"/>
  <c r="E5528" i="1" s="1"/>
  <c r="H5527" i="1"/>
  <c r="F5527" i="1" a="1"/>
  <c r="F5527" i="1" s="1"/>
  <c r="E5527" i="1" a="1"/>
  <c r="E5527" i="1" s="1"/>
  <c r="H5526" i="1"/>
  <c r="F5526" i="1" a="1"/>
  <c r="F5526" i="1" s="1"/>
  <c r="E5526" i="1" a="1"/>
  <c r="E5526" i="1" s="1"/>
  <c r="H5525" i="1"/>
  <c r="F5525" i="1" a="1"/>
  <c r="F5525" i="1" s="1"/>
  <c r="E5525" i="1" a="1"/>
  <c r="E5525" i="1" s="1"/>
  <c r="H5524" i="1"/>
  <c r="F5524" i="1" a="1"/>
  <c r="F5524" i="1" s="1"/>
  <c r="E5524" i="1" a="1"/>
  <c r="E5524" i="1" s="1"/>
  <c r="H5523" i="1"/>
  <c r="F5523" i="1" a="1"/>
  <c r="F5523" i="1" s="1"/>
  <c r="E5523" i="1" a="1"/>
  <c r="E5523" i="1" s="1"/>
  <c r="H5522" i="1"/>
  <c r="F5522" i="1" a="1"/>
  <c r="F5522" i="1" s="1"/>
  <c r="E5522" i="1" a="1"/>
  <c r="E5522" i="1" s="1"/>
  <c r="H5521" i="1"/>
  <c r="F5521" i="1" a="1"/>
  <c r="F5521" i="1" s="1"/>
  <c r="E5521" i="1" a="1"/>
  <c r="E5521" i="1" s="1"/>
  <c r="H5520" i="1"/>
  <c r="F5520" i="1" a="1"/>
  <c r="F5520" i="1" s="1"/>
  <c r="E5520" i="1" a="1"/>
  <c r="E5520" i="1" s="1"/>
  <c r="H5519" i="1"/>
  <c r="F5519" i="1" a="1"/>
  <c r="F5519" i="1" s="1"/>
  <c r="E5519" i="1" a="1"/>
  <c r="E5519" i="1" s="1"/>
  <c r="H5518" i="1"/>
  <c r="F5518" i="1" a="1"/>
  <c r="F5518" i="1" s="1"/>
  <c r="E5518" i="1" a="1"/>
  <c r="E5518" i="1" s="1"/>
  <c r="H5517" i="1"/>
  <c r="F5517" i="1" a="1"/>
  <c r="F5517" i="1" s="1"/>
  <c r="E5517" i="1" a="1"/>
  <c r="E5517" i="1" s="1"/>
  <c r="H5516" i="1"/>
  <c r="F5516" i="1" a="1"/>
  <c r="F5516" i="1" s="1"/>
  <c r="E5516" i="1" a="1"/>
  <c r="E5516" i="1" s="1"/>
  <c r="H5515" i="1"/>
  <c r="F5515" i="1" a="1"/>
  <c r="F5515" i="1" s="1"/>
  <c r="E5515" i="1" a="1"/>
  <c r="E5515" i="1" s="1"/>
  <c r="H5514" i="1"/>
  <c r="F5514" i="1" a="1"/>
  <c r="F5514" i="1" s="1"/>
  <c r="E5514" i="1" a="1"/>
  <c r="E5514" i="1" s="1"/>
  <c r="H5513" i="1"/>
  <c r="F5513" i="1" a="1"/>
  <c r="F5513" i="1" s="1"/>
  <c r="E5513" i="1" a="1"/>
  <c r="E5513" i="1" s="1"/>
  <c r="H5512" i="1"/>
  <c r="F5512" i="1" a="1"/>
  <c r="F5512" i="1" s="1"/>
  <c r="E5512" i="1" a="1"/>
  <c r="E5512" i="1" s="1"/>
  <c r="H5511" i="1"/>
  <c r="F5511" i="1" a="1"/>
  <c r="F5511" i="1" s="1"/>
  <c r="E5511" i="1" a="1"/>
  <c r="E5511" i="1" s="1"/>
  <c r="H5510" i="1"/>
  <c r="F5510" i="1" a="1"/>
  <c r="F5510" i="1" s="1"/>
  <c r="E5510" i="1" a="1"/>
  <c r="E5510" i="1" s="1"/>
  <c r="H5509" i="1"/>
  <c r="F5509" i="1" a="1"/>
  <c r="F5509" i="1" s="1"/>
  <c r="E5509" i="1" a="1"/>
  <c r="E5509" i="1" s="1"/>
  <c r="H5508" i="1"/>
  <c r="F5508" i="1" a="1"/>
  <c r="F5508" i="1" s="1"/>
  <c r="E5508" i="1" a="1"/>
  <c r="E5508" i="1" s="1"/>
  <c r="H5507" i="1"/>
  <c r="F5507" i="1" a="1"/>
  <c r="F5507" i="1" s="1"/>
  <c r="E5507" i="1" a="1"/>
  <c r="E5507" i="1" s="1"/>
  <c r="H5506" i="1"/>
  <c r="F5506" i="1" a="1"/>
  <c r="F5506" i="1" s="1"/>
  <c r="E5506" i="1" a="1"/>
  <c r="E5506" i="1" s="1"/>
  <c r="H5505" i="1"/>
  <c r="F5505" i="1" a="1"/>
  <c r="F5505" i="1" s="1"/>
  <c r="E5505" i="1" a="1"/>
  <c r="E5505" i="1" s="1"/>
  <c r="H5504" i="1"/>
  <c r="F5504" i="1" a="1"/>
  <c r="F5504" i="1" s="1"/>
  <c r="E5504" i="1" a="1"/>
  <c r="E5504" i="1" s="1"/>
  <c r="H5503" i="1"/>
  <c r="F5503" i="1" a="1"/>
  <c r="F5503" i="1" s="1"/>
  <c r="E5503" i="1" a="1"/>
  <c r="E5503" i="1" s="1"/>
  <c r="H5502" i="1"/>
  <c r="F5502" i="1" a="1"/>
  <c r="F5502" i="1" s="1"/>
  <c r="E5502" i="1" a="1"/>
  <c r="E5502" i="1" s="1"/>
  <c r="H5501" i="1"/>
  <c r="F5501" i="1" a="1"/>
  <c r="F5501" i="1" s="1"/>
  <c r="E5501" i="1" a="1"/>
  <c r="E5501" i="1" s="1"/>
  <c r="H5500" i="1"/>
  <c r="F5500" i="1" a="1"/>
  <c r="F5500" i="1" s="1"/>
  <c r="E5500" i="1" a="1"/>
  <c r="E5500" i="1" s="1"/>
  <c r="H5499" i="1"/>
  <c r="F5499" i="1" a="1"/>
  <c r="F5499" i="1" s="1"/>
  <c r="E5499" i="1" a="1"/>
  <c r="E5499" i="1" s="1"/>
  <c r="H5498" i="1"/>
  <c r="F5498" i="1" a="1"/>
  <c r="F5498" i="1" s="1"/>
  <c r="E5498" i="1" a="1"/>
  <c r="E5498" i="1" s="1"/>
  <c r="H5497" i="1"/>
  <c r="F5497" i="1" a="1"/>
  <c r="F5497" i="1" s="1"/>
  <c r="E5497" i="1" a="1"/>
  <c r="E5497" i="1" s="1"/>
  <c r="H5496" i="1"/>
  <c r="F5496" i="1" a="1"/>
  <c r="F5496" i="1" s="1"/>
  <c r="E5496" i="1" a="1"/>
  <c r="E5496" i="1" s="1"/>
  <c r="H5495" i="1"/>
  <c r="F5495" i="1" a="1"/>
  <c r="F5495" i="1" s="1"/>
  <c r="E5495" i="1" a="1"/>
  <c r="E5495" i="1" s="1"/>
  <c r="H5494" i="1"/>
  <c r="F5494" i="1" a="1"/>
  <c r="F5494" i="1" s="1"/>
  <c r="E5494" i="1" a="1"/>
  <c r="E5494" i="1" s="1"/>
  <c r="H5493" i="1"/>
  <c r="F5493" i="1" a="1"/>
  <c r="F5493" i="1" s="1"/>
  <c r="E5493" i="1" a="1"/>
  <c r="E5493" i="1" s="1"/>
  <c r="H5492" i="1"/>
  <c r="F5492" i="1" a="1"/>
  <c r="F5492" i="1" s="1"/>
  <c r="E5492" i="1" a="1"/>
  <c r="E5492" i="1" s="1"/>
  <c r="H5491" i="1"/>
  <c r="F5491" i="1" a="1"/>
  <c r="F5491" i="1" s="1"/>
  <c r="E5491" i="1" a="1"/>
  <c r="E5491" i="1" s="1"/>
  <c r="H5490" i="1"/>
  <c r="F5490" i="1" a="1"/>
  <c r="F5490" i="1" s="1"/>
  <c r="E5490" i="1" a="1"/>
  <c r="E5490" i="1" s="1"/>
  <c r="H5489" i="1"/>
  <c r="F5489" i="1" a="1"/>
  <c r="F5489" i="1" s="1"/>
  <c r="E5489" i="1" a="1"/>
  <c r="E5489" i="1" s="1"/>
  <c r="H5488" i="1"/>
  <c r="F5488" i="1" a="1"/>
  <c r="F5488" i="1" s="1"/>
  <c r="E5488" i="1" a="1"/>
  <c r="E5488" i="1" s="1"/>
  <c r="H5487" i="1"/>
  <c r="F5487" i="1" a="1"/>
  <c r="F5487" i="1" s="1"/>
  <c r="E5487" i="1" a="1"/>
  <c r="E5487" i="1" s="1"/>
  <c r="H5486" i="1"/>
  <c r="F5486" i="1" a="1"/>
  <c r="F5486" i="1" s="1"/>
  <c r="E5486" i="1" a="1"/>
  <c r="E5486" i="1" s="1"/>
  <c r="H5485" i="1"/>
  <c r="F5485" i="1" a="1"/>
  <c r="F5485" i="1" s="1"/>
  <c r="E5485" i="1" a="1"/>
  <c r="E5485" i="1" s="1"/>
  <c r="H5484" i="1"/>
  <c r="F5484" i="1" a="1"/>
  <c r="F5484" i="1" s="1"/>
  <c r="E5484" i="1" a="1"/>
  <c r="E5484" i="1" s="1"/>
  <c r="H5483" i="1"/>
  <c r="F5483" i="1" a="1"/>
  <c r="F5483" i="1" s="1"/>
  <c r="E5483" i="1" a="1"/>
  <c r="E5483" i="1" s="1"/>
  <c r="H5482" i="1"/>
  <c r="F5482" i="1" a="1"/>
  <c r="F5482" i="1" s="1"/>
  <c r="E5482" i="1" a="1"/>
  <c r="E5482" i="1" s="1"/>
  <c r="H5481" i="1"/>
  <c r="F5481" i="1" a="1"/>
  <c r="F5481" i="1" s="1"/>
  <c r="E5481" i="1" a="1"/>
  <c r="E5481" i="1" s="1"/>
  <c r="H5480" i="1"/>
  <c r="F5480" i="1" a="1"/>
  <c r="F5480" i="1" s="1"/>
  <c r="E5480" i="1" a="1"/>
  <c r="E5480" i="1" s="1"/>
  <c r="H5479" i="1"/>
  <c r="F5479" i="1" a="1"/>
  <c r="F5479" i="1" s="1"/>
  <c r="E5479" i="1" a="1"/>
  <c r="E5479" i="1" s="1"/>
  <c r="H5478" i="1"/>
  <c r="F5478" i="1" a="1"/>
  <c r="F5478" i="1" s="1"/>
  <c r="E5478" i="1" a="1"/>
  <c r="E5478" i="1" s="1"/>
  <c r="H5477" i="1"/>
  <c r="F5477" i="1" a="1"/>
  <c r="F5477" i="1" s="1"/>
  <c r="E5477" i="1" a="1"/>
  <c r="E5477" i="1" s="1"/>
  <c r="H5476" i="1"/>
  <c r="F5476" i="1" a="1"/>
  <c r="F5476" i="1" s="1"/>
  <c r="E5476" i="1" a="1"/>
  <c r="E5476" i="1" s="1"/>
  <c r="H5475" i="1"/>
  <c r="F5475" i="1" a="1"/>
  <c r="F5475" i="1" s="1"/>
  <c r="E5475" i="1" a="1"/>
  <c r="E5475" i="1" s="1"/>
  <c r="H5474" i="1"/>
  <c r="F5474" i="1" a="1"/>
  <c r="F5474" i="1" s="1"/>
  <c r="E5474" i="1" a="1"/>
  <c r="E5474" i="1" s="1"/>
  <c r="H5473" i="1"/>
  <c r="F5473" i="1" a="1"/>
  <c r="F5473" i="1" s="1"/>
  <c r="E5473" i="1" a="1"/>
  <c r="E5473" i="1" s="1"/>
  <c r="H5472" i="1"/>
  <c r="F5472" i="1" a="1"/>
  <c r="F5472" i="1" s="1"/>
  <c r="E5472" i="1" a="1"/>
  <c r="E5472" i="1" s="1"/>
  <c r="H5471" i="1"/>
  <c r="F5471" i="1" a="1"/>
  <c r="F5471" i="1" s="1"/>
  <c r="E5471" i="1" a="1"/>
  <c r="E5471" i="1" s="1"/>
  <c r="H5470" i="1"/>
  <c r="F5470" i="1" a="1"/>
  <c r="F5470" i="1" s="1"/>
  <c r="E5470" i="1" a="1"/>
  <c r="E5470" i="1" s="1"/>
  <c r="H5469" i="1"/>
  <c r="F5469" i="1" a="1"/>
  <c r="F5469" i="1" s="1"/>
  <c r="E5469" i="1" a="1"/>
  <c r="E5469" i="1" s="1"/>
  <c r="H5468" i="1"/>
  <c r="F5468" i="1" a="1"/>
  <c r="F5468" i="1" s="1"/>
  <c r="E5468" i="1" a="1"/>
  <c r="E5468" i="1" s="1"/>
  <c r="H5467" i="1"/>
  <c r="F5467" i="1" a="1"/>
  <c r="F5467" i="1" s="1"/>
  <c r="E5467" i="1" a="1"/>
  <c r="E5467" i="1" s="1"/>
  <c r="H5466" i="1"/>
  <c r="F5466" i="1" a="1"/>
  <c r="F5466" i="1" s="1"/>
  <c r="E5466" i="1" a="1"/>
  <c r="E5466" i="1" s="1"/>
  <c r="H5465" i="1"/>
  <c r="F5465" i="1" a="1"/>
  <c r="F5465" i="1" s="1"/>
  <c r="E5465" i="1" a="1"/>
  <c r="E5465" i="1" s="1"/>
  <c r="H5464" i="1"/>
  <c r="F5464" i="1" a="1"/>
  <c r="F5464" i="1" s="1"/>
  <c r="E5464" i="1" a="1"/>
  <c r="E5464" i="1" s="1"/>
  <c r="H5463" i="1"/>
  <c r="F5463" i="1" a="1"/>
  <c r="F5463" i="1" s="1"/>
  <c r="E5463" i="1" a="1"/>
  <c r="E5463" i="1" s="1"/>
  <c r="H5462" i="1"/>
  <c r="F5462" i="1" a="1"/>
  <c r="F5462" i="1" s="1"/>
  <c r="E5462" i="1" a="1"/>
  <c r="E5462" i="1" s="1"/>
  <c r="H5461" i="1"/>
  <c r="F5461" i="1" a="1"/>
  <c r="F5461" i="1" s="1"/>
  <c r="E5461" i="1" a="1"/>
  <c r="E5461" i="1" s="1"/>
  <c r="H5460" i="1"/>
  <c r="F5460" i="1" a="1"/>
  <c r="F5460" i="1" s="1"/>
  <c r="E5460" i="1" a="1"/>
  <c r="E5460" i="1" s="1"/>
  <c r="H5459" i="1"/>
  <c r="F5459" i="1" a="1"/>
  <c r="F5459" i="1" s="1"/>
  <c r="E5459" i="1" a="1"/>
  <c r="E5459" i="1" s="1"/>
  <c r="H5458" i="1"/>
  <c r="F5458" i="1" a="1"/>
  <c r="F5458" i="1" s="1"/>
  <c r="E5458" i="1" a="1"/>
  <c r="E5458" i="1" s="1"/>
  <c r="H5457" i="1"/>
  <c r="F5457" i="1" a="1"/>
  <c r="F5457" i="1" s="1"/>
  <c r="E5457" i="1" a="1"/>
  <c r="E5457" i="1" s="1"/>
  <c r="H5456" i="1"/>
  <c r="F5456" i="1" a="1"/>
  <c r="F5456" i="1" s="1"/>
  <c r="E5456" i="1" a="1"/>
  <c r="E5456" i="1" s="1"/>
  <c r="H5455" i="1"/>
  <c r="F5455" i="1" a="1"/>
  <c r="F5455" i="1" s="1"/>
  <c r="E5455" i="1" a="1"/>
  <c r="E5455" i="1" s="1"/>
  <c r="H5454" i="1"/>
  <c r="F5454" i="1" a="1"/>
  <c r="F5454" i="1" s="1"/>
  <c r="E5454" i="1" a="1"/>
  <c r="E5454" i="1" s="1"/>
  <c r="H5453" i="1"/>
  <c r="F5453" i="1" a="1"/>
  <c r="F5453" i="1" s="1"/>
  <c r="E5453" i="1" a="1"/>
  <c r="E5453" i="1" s="1"/>
  <c r="H5452" i="1"/>
  <c r="F5452" i="1" a="1"/>
  <c r="F5452" i="1" s="1"/>
  <c r="E5452" i="1" a="1"/>
  <c r="E5452" i="1" s="1"/>
  <c r="H5451" i="1"/>
  <c r="F5451" i="1" a="1"/>
  <c r="F5451" i="1" s="1"/>
  <c r="E5451" i="1" a="1"/>
  <c r="E5451" i="1" s="1"/>
  <c r="H5450" i="1"/>
  <c r="F5450" i="1" a="1"/>
  <c r="F5450" i="1" s="1"/>
  <c r="E5450" i="1" a="1"/>
  <c r="E5450" i="1" s="1"/>
  <c r="H5449" i="1"/>
  <c r="F5449" i="1" a="1"/>
  <c r="F5449" i="1" s="1"/>
  <c r="E5449" i="1" a="1"/>
  <c r="E5449" i="1" s="1"/>
  <c r="H5448" i="1"/>
  <c r="F5448" i="1" a="1"/>
  <c r="F5448" i="1" s="1"/>
  <c r="E5448" i="1" a="1"/>
  <c r="E5448" i="1" s="1"/>
  <c r="H5447" i="1"/>
  <c r="F5447" i="1" a="1"/>
  <c r="F5447" i="1" s="1"/>
  <c r="E5447" i="1" a="1"/>
  <c r="E5447" i="1" s="1"/>
  <c r="H5446" i="1"/>
  <c r="F5446" i="1" a="1"/>
  <c r="F5446" i="1" s="1"/>
  <c r="E5446" i="1" a="1"/>
  <c r="E5446" i="1" s="1"/>
  <c r="H5445" i="1"/>
  <c r="F5445" i="1" a="1"/>
  <c r="F5445" i="1" s="1"/>
  <c r="E5445" i="1" a="1"/>
  <c r="E5445" i="1" s="1"/>
  <c r="H5444" i="1"/>
  <c r="F5444" i="1" a="1"/>
  <c r="F5444" i="1" s="1"/>
  <c r="E5444" i="1" a="1"/>
  <c r="E5444" i="1" s="1"/>
  <c r="H5443" i="1"/>
  <c r="F5443" i="1" a="1"/>
  <c r="F5443" i="1" s="1"/>
  <c r="E5443" i="1" a="1"/>
  <c r="E5443" i="1" s="1"/>
  <c r="H5442" i="1"/>
  <c r="F5442" i="1" a="1"/>
  <c r="F5442" i="1" s="1"/>
  <c r="E5442" i="1" a="1"/>
  <c r="E5442" i="1" s="1"/>
  <c r="H5441" i="1"/>
  <c r="F5441" i="1" a="1"/>
  <c r="F5441" i="1" s="1"/>
  <c r="E5441" i="1" a="1"/>
  <c r="E5441" i="1" s="1"/>
  <c r="H5440" i="1"/>
  <c r="F5440" i="1" a="1"/>
  <c r="F5440" i="1" s="1"/>
  <c r="E5440" i="1" a="1"/>
  <c r="E5440" i="1" s="1"/>
  <c r="H5439" i="1"/>
  <c r="F5439" i="1" a="1"/>
  <c r="F5439" i="1" s="1"/>
  <c r="E5439" i="1" a="1"/>
  <c r="E5439" i="1" s="1"/>
  <c r="H5438" i="1"/>
  <c r="F5438" i="1" a="1"/>
  <c r="F5438" i="1" s="1"/>
  <c r="E5438" i="1" a="1"/>
  <c r="E5438" i="1" s="1"/>
  <c r="H5437" i="1"/>
  <c r="F5437" i="1" a="1"/>
  <c r="F5437" i="1" s="1"/>
  <c r="E5437" i="1" a="1"/>
  <c r="E5437" i="1" s="1"/>
  <c r="H5436" i="1"/>
  <c r="F5436" i="1" a="1"/>
  <c r="F5436" i="1" s="1"/>
  <c r="E5436" i="1" a="1"/>
  <c r="E5436" i="1" s="1"/>
  <c r="H5435" i="1"/>
  <c r="F5435" i="1" a="1"/>
  <c r="F5435" i="1" s="1"/>
  <c r="E5435" i="1" a="1"/>
  <c r="E5435" i="1" s="1"/>
  <c r="H5434" i="1"/>
  <c r="F5434" i="1" a="1"/>
  <c r="F5434" i="1" s="1"/>
  <c r="E5434" i="1" a="1"/>
  <c r="E5434" i="1" s="1"/>
  <c r="H5433" i="1"/>
  <c r="F5433" i="1" a="1"/>
  <c r="F5433" i="1" s="1"/>
  <c r="E5433" i="1" a="1"/>
  <c r="E5433" i="1" s="1"/>
  <c r="H5432" i="1"/>
  <c r="F5432" i="1" a="1"/>
  <c r="F5432" i="1" s="1"/>
  <c r="E5432" i="1" a="1"/>
  <c r="E5432" i="1" s="1"/>
  <c r="H5431" i="1"/>
  <c r="F5431" i="1" a="1"/>
  <c r="F5431" i="1" s="1"/>
  <c r="E5431" i="1" a="1"/>
  <c r="E5431" i="1" s="1"/>
  <c r="H5430" i="1"/>
  <c r="F5430" i="1" a="1"/>
  <c r="F5430" i="1" s="1"/>
  <c r="E5430" i="1" a="1"/>
  <c r="E5430" i="1" s="1"/>
  <c r="H5429" i="1"/>
  <c r="F5429" i="1" a="1"/>
  <c r="F5429" i="1" s="1"/>
  <c r="E5429" i="1" a="1"/>
  <c r="E5429" i="1" s="1"/>
  <c r="H5428" i="1"/>
  <c r="F5428" i="1" a="1"/>
  <c r="F5428" i="1" s="1"/>
  <c r="E5428" i="1" a="1"/>
  <c r="E5428" i="1" s="1"/>
  <c r="H5427" i="1"/>
  <c r="F5427" i="1" a="1"/>
  <c r="F5427" i="1" s="1"/>
  <c r="E5427" i="1" a="1"/>
  <c r="E5427" i="1" s="1"/>
  <c r="H5426" i="1"/>
  <c r="F5426" i="1" a="1"/>
  <c r="F5426" i="1" s="1"/>
  <c r="E5426" i="1" a="1"/>
  <c r="E5426" i="1" s="1"/>
  <c r="H5425" i="1"/>
  <c r="F5425" i="1" a="1"/>
  <c r="F5425" i="1" s="1"/>
  <c r="E5425" i="1" a="1"/>
  <c r="E5425" i="1" s="1"/>
  <c r="H5424" i="1"/>
  <c r="F5424" i="1" a="1"/>
  <c r="F5424" i="1" s="1"/>
  <c r="E5424" i="1" a="1"/>
  <c r="E5424" i="1" s="1"/>
  <c r="H5423" i="1"/>
  <c r="F5423" i="1" a="1"/>
  <c r="F5423" i="1" s="1"/>
  <c r="E5423" i="1" a="1"/>
  <c r="E5423" i="1" s="1"/>
  <c r="H5422" i="1"/>
  <c r="F5422" i="1" a="1"/>
  <c r="F5422" i="1" s="1"/>
  <c r="E5422" i="1" a="1"/>
  <c r="E5422" i="1" s="1"/>
  <c r="H5421" i="1"/>
  <c r="F5421" i="1" a="1"/>
  <c r="F5421" i="1" s="1"/>
  <c r="E5421" i="1" a="1"/>
  <c r="E5421" i="1" s="1"/>
  <c r="H5420" i="1"/>
  <c r="F5420" i="1" a="1"/>
  <c r="F5420" i="1" s="1"/>
  <c r="E5420" i="1" a="1"/>
  <c r="E5420" i="1" s="1"/>
  <c r="H5419" i="1"/>
  <c r="F5419" i="1" a="1"/>
  <c r="F5419" i="1" s="1"/>
  <c r="E5419" i="1" a="1"/>
  <c r="E5419" i="1" s="1"/>
  <c r="H5418" i="1"/>
  <c r="F5418" i="1" a="1"/>
  <c r="F5418" i="1" s="1"/>
  <c r="E5418" i="1" a="1"/>
  <c r="E5418" i="1" s="1"/>
  <c r="H5417" i="1"/>
  <c r="F5417" i="1" a="1"/>
  <c r="F5417" i="1" s="1"/>
  <c r="E5417" i="1" a="1"/>
  <c r="E5417" i="1" s="1"/>
  <c r="H5416" i="1"/>
  <c r="F5416" i="1" a="1"/>
  <c r="F5416" i="1" s="1"/>
  <c r="E5416" i="1" a="1"/>
  <c r="E5416" i="1" s="1"/>
  <c r="H5415" i="1"/>
  <c r="F5415" i="1" a="1"/>
  <c r="F5415" i="1" s="1"/>
  <c r="E5415" i="1" a="1"/>
  <c r="E5415" i="1" s="1"/>
  <c r="H5414" i="1"/>
  <c r="F5414" i="1" a="1"/>
  <c r="F5414" i="1" s="1"/>
  <c r="E5414" i="1" a="1"/>
  <c r="E5414" i="1" s="1"/>
  <c r="H5413" i="1"/>
  <c r="F5413" i="1" a="1"/>
  <c r="F5413" i="1" s="1"/>
  <c r="E5413" i="1" a="1"/>
  <c r="E5413" i="1" s="1"/>
  <c r="H5412" i="1"/>
  <c r="F5412" i="1" a="1"/>
  <c r="F5412" i="1" s="1"/>
  <c r="E5412" i="1" a="1"/>
  <c r="E5412" i="1" s="1"/>
  <c r="H5411" i="1"/>
  <c r="F5411" i="1" a="1"/>
  <c r="F5411" i="1" s="1"/>
  <c r="E5411" i="1" a="1"/>
  <c r="E5411" i="1" s="1"/>
  <c r="H5410" i="1"/>
  <c r="F5410" i="1" a="1"/>
  <c r="F5410" i="1" s="1"/>
  <c r="E5410" i="1" a="1"/>
  <c r="E5410" i="1" s="1"/>
  <c r="H5409" i="1"/>
  <c r="F5409" i="1" a="1"/>
  <c r="F5409" i="1" s="1"/>
  <c r="E5409" i="1" a="1"/>
  <c r="E5409" i="1" s="1"/>
  <c r="H5408" i="1"/>
  <c r="F5408" i="1" a="1"/>
  <c r="F5408" i="1" s="1"/>
  <c r="E5408" i="1" a="1"/>
  <c r="E5408" i="1" s="1"/>
  <c r="H5407" i="1"/>
  <c r="F5407" i="1" a="1"/>
  <c r="F5407" i="1" s="1"/>
  <c r="E5407" i="1" a="1"/>
  <c r="E5407" i="1" s="1"/>
  <c r="H5406" i="1"/>
  <c r="F5406" i="1" a="1"/>
  <c r="F5406" i="1" s="1"/>
  <c r="E5406" i="1" a="1"/>
  <c r="E5406" i="1" s="1"/>
  <c r="H5405" i="1"/>
  <c r="F5405" i="1" a="1"/>
  <c r="F5405" i="1" s="1"/>
  <c r="E5405" i="1" a="1"/>
  <c r="E5405" i="1" s="1"/>
  <c r="H5404" i="1"/>
  <c r="F5404" i="1" a="1"/>
  <c r="F5404" i="1" s="1"/>
  <c r="E5404" i="1" a="1"/>
  <c r="E5404" i="1" s="1"/>
  <c r="H5403" i="1"/>
  <c r="F5403" i="1" a="1"/>
  <c r="F5403" i="1" s="1"/>
  <c r="E5403" i="1" a="1"/>
  <c r="E5403" i="1" s="1"/>
  <c r="H5402" i="1"/>
  <c r="F5402" i="1" a="1"/>
  <c r="F5402" i="1" s="1"/>
  <c r="E5402" i="1" a="1"/>
  <c r="E5402" i="1" s="1"/>
  <c r="H5401" i="1"/>
  <c r="F5401" i="1" a="1"/>
  <c r="F5401" i="1" s="1"/>
  <c r="E5401" i="1" a="1"/>
  <c r="E5401" i="1" s="1"/>
  <c r="H5400" i="1"/>
  <c r="F5400" i="1" a="1"/>
  <c r="F5400" i="1" s="1"/>
  <c r="E5400" i="1" a="1"/>
  <c r="E5400" i="1" s="1"/>
  <c r="H5399" i="1"/>
  <c r="F5399" i="1" a="1"/>
  <c r="F5399" i="1" s="1"/>
  <c r="E5399" i="1" a="1"/>
  <c r="E5399" i="1" s="1"/>
  <c r="H5398" i="1"/>
  <c r="F5398" i="1" a="1"/>
  <c r="F5398" i="1" s="1"/>
  <c r="E5398" i="1" a="1"/>
  <c r="E5398" i="1" s="1"/>
  <c r="H5397" i="1"/>
  <c r="F5397" i="1" a="1"/>
  <c r="F5397" i="1" s="1"/>
  <c r="E5397" i="1" a="1"/>
  <c r="E5397" i="1" s="1"/>
  <c r="H5396" i="1"/>
  <c r="F5396" i="1" a="1"/>
  <c r="F5396" i="1" s="1"/>
  <c r="E5396" i="1" a="1"/>
  <c r="E5396" i="1" s="1"/>
  <c r="H5395" i="1"/>
  <c r="F5395" i="1" a="1"/>
  <c r="F5395" i="1" s="1"/>
  <c r="E5395" i="1" a="1"/>
  <c r="E5395" i="1" s="1"/>
  <c r="H5394" i="1"/>
  <c r="F5394" i="1" a="1"/>
  <c r="F5394" i="1" s="1"/>
  <c r="E5394" i="1" a="1"/>
  <c r="E5394" i="1" s="1"/>
  <c r="H5393" i="1"/>
  <c r="F5393" i="1" a="1"/>
  <c r="F5393" i="1" s="1"/>
  <c r="E5393" i="1" a="1"/>
  <c r="E5393" i="1" s="1"/>
  <c r="H5392" i="1"/>
  <c r="F5392" i="1" a="1"/>
  <c r="F5392" i="1" s="1"/>
  <c r="E5392" i="1" a="1"/>
  <c r="E5392" i="1" s="1"/>
  <c r="H5391" i="1"/>
  <c r="F5391" i="1" a="1"/>
  <c r="F5391" i="1" s="1"/>
  <c r="E5391" i="1" a="1"/>
  <c r="E5391" i="1" s="1"/>
  <c r="H5390" i="1"/>
  <c r="F5390" i="1" a="1"/>
  <c r="F5390" i="1" s="1"/>
  <c r="E5390" i="1" a="1"/>
  <c r="E5390" i="1" s="1"/>
  <c r="H5389" i="1"/>
  <c r="F5389" i="1" a="1"/>
  <c r="F5389" i="1" s="1"/>
  <c r="E5389" i="1" a="1"/>
  <c r="E5389" i="1" s="1"/>
  <c r="H5388" i="1"/>
  <c r="F5388" i="1" a="1"/>
  <c r="F5388" i="1" s="1"/>
  <c r="E5388" i="1" a="1"/>
  <c r="E5388" i="1" s="1"/>
  <c r="H5387" i="1"/>
  <c r="F5387" i="1" a="1"/>
  <c r="F5387" i="1" s="1"/>
  <c r="E5387" i="1" a="1"/>
  <c r="E5387" i="1" s="1"/>
  <c r="H5386" i="1"/>
  <c r="F5386" i="1" a="1"/>
  <c r="F5386" i="1" s="1"/>
  <c r="E5386" i="1" a="1"/>
  <c r="E5386" i="1" s="1"/>
  <c r="H5385" i="1"/>
  <c r="F5385" i="1" a="1"/>
  <c r="F5385" i="1" s="1"/>
  <c r="E5385" i="1" a="1"/>
  <c r="E5385" i="1" s="1"/>
  <c r="H5384" i="1"/>
  <c r="F5384" i="1" a="1"/>
  <c r="F5384" i="1" s="1"/>
  <c r="E5384" i="1" a="1"/>
  <c r="E5384" i="1" s="1"/>
  <c r="H5383" i="1"/>
  <c r="F5383" i="1" a="1"/>
  <c r="F5383" i="1" s="1"/>
  <c r="E5383" i="1" a="1"/>
  <c r="E5383" i="1" s="1"/>
  <c r="H5382" i="1"/>
  <c r="F5382" i="1" a="1"/>
  <c r="F5382" i="1" s="1"/>
  <c r="E5382" i="1" a="1"/>
  <c r="E5382" i="1" s="1"/>
  <c r="H5381" i="1"/>
  <c r="F5381" i="1" a="1"/>
  <c r="F5381" i="1" s="1"/>
  <c r="E5381" i="1" a="1"/>
  <c r="E5381" i="1" s="1"/>
  <c r="H5380" i="1"/>
  <c r="F5380" i="1" a="1"/>
  <c r="F5380" i="1" s="1"/>
  <c r="E5380" i="1" a="1"/>
  <c r="E5380" i="1" s="1"/>
  <c r="H5379" i="1"/>
  <c r="F5379" i="1" a="1"/>
  <c r="F5379" i="1" s="1"/>
  <c r="E5379" i="1" a="1"/>
  <c r="E5379" i="1" s="1"/>
  <c r="H5378" i="1"/>
  <c r="F5378" i="1" a="1"/>
  <c r="F5378" i="1" s="1"/>
  <c r="E5378" i="1" a="1"/>
  <c r="E5378" i="1" s="1"/>
  <c r="H5377" i="1"/>
  <c r="F5377" i="1" a="1"/>
  <c r="F5377" i="1" s="1"/>
  <c r="E5377" i="1" a="1"/>
  <c r="E5377" i="1" s="1"/>
  <c r="H5376" i="1"/>
  <c r="F5376" i="1" a="1"/>
  <c r="F5376" i="1" s="1"/>
  <c r="E5376" i="1" a="1"/>
  <c r="E5376" i="1" s="1"/>
  <c r="H5375" i="1"/>
  <c r="F5375" i="1" a="1"/>
  <c r="F5375" i="1" s="1"/>
  <c r="E5375" i="1" a="1"/>
  <c r="E5375" i="1" s="1"/>
  <c r="H5374" i="1"/>
  <c r="F5374" i="1" a="1"/>
  <c r="F5374" i="1" s="1"/>
  <c r="E5374" i="1" a="1"/>
  <c r="E5374" i="1" s="1"/>
  <c r="H5373" i="1"/>
  <c r="F5373" i="1" a="1"/>
  <c r="F5373" i="1" s="1"/>
  <c r="E5373" i="1" a="1"/>
  <c r="E5373" i="1" s="1"/>
  <c r="H5372" i="1"/>
  <c r="F5372" i="1" a="1"/>
  <c r="F5372" i="1" s="1"/>
  <c r="E5372" i="1" a="1"/>
  <c r="E5372" i="1" s="1"/>
  <c r="H5371" i="1"/>
  <c r="F5371" i="1" a="1"/>
  <c r="F5371" i="1" s="1"/>
  <c r="E5371" i="1" a="1"/>
  <c r="E5371" i="1" s="1"/>
  <c r="H5370" i="1"/>
  <c r="F5370" i="1" a="1"/>
  <c r="F5370" i="1" s="1"/>
  <c r="E5370" i="1" a="1"/>
  <c r="E5370" i="1" s="1"/>
  <c r="H5369" i="1"/>
  <c r="F5369" i="1" a="1"/>
  <c r="F5369" i="1" s="1"/>
  <c r="E5369" i="1" a="1"/>
  <c r="E5369" i="1" s="1"/>
  <c r="H5368" i="1"/>
  <c r="F5368" i="1" a="1"/>
  <c r="F5368" i="1" s="1"/>
  <c r="E5368" i="1" a="1"/>
  <c r="E5368" i="1" s="1"/>
  <c r="H5367" i="1"/>
  <c r="F5367" i="1" a="1"/>
  <c r="F5367" i="1" s="1"/>
  <c r="E5367" i="1" a="1"/>
  <c r="E5367" i="1" s="1"/>
  <c r="H5366" i="1"/>
  <c r="F5366" i="1" a="1"/>
  <c r="F5366" i="1" s="1"/>
  <c r="E5366" i="1" a="1"/>
  <c r="E5366" i="1" s="1"/>
  <c r="H5365" i="1"/>
  <c r="F5365" i="1" a="1"/>
  <c r="F5365" i="1" s="1"/>
  <c r="E5365" i="1" a="1"/>
  <c r="E5365" i="1" s="1"/>
  <c r="H5364" i="1"/>
  <c r="F5364" i="1" a="1"/>
  <c r="F5364" i="1" s="1"/>
  <c r="E5364" i="1" a="1"/>
  <c r="E5364" i="1" s="1"/>
  <c r="H5363" i="1"/>
  <c r="F5363" i="1" a="1"/>
  <c r="F5363" i="1" s="1"/>
  <c r="E5363" i="1" a="1"/>
  <c r="E5363" i="1" s="1"/>
  <c r="H5362" i="1"/>
  <c r="F5362" i="1" a="1"/>
  <c r="F5362" i="1" s="1"/>
  <c r="E5362" i="1" a="1"/>
  <c r="E5362" i="1" s="1"/>
  <c r="H5361" i="1"/>
  <c r="F5361" i="1" a="1"/>
  <c r="F5361" i="1" s="1"/>
  <c r="E5361" i="1" a="1"/>
  <c r="E5361" i="1" s="1"/>
  <c r="H5360" i="1"/>
  <c r="F5360" i="1" a="1"/>
  <c r="F5360" i="1" s="1"/>
  <c r="E5360" i="1" a="1"/>
  <c r="E5360" i="1" s="1"/>
  <c r="H5359" i="1"/>
  <c r="F5359" i="1" a="1"/>
  <c r="F5359" i="1" s="1"/>
  <c r="E5359" i="1" a="1"/>
  <c r="E5359" i="1" s="1"/>
  <c r="H5358" i="1"/>
  <c r="F5358" i="1" a="1"/>
  <c r="F5358" i="1" s="1"/>
  <c r="E5358" i="1" a="1"/>
  <c r="E5358" i="1" s="1"/>
  <c r="H5357" i="1"/>
  <c r="F5357" i="1" a="1"/>
  <c r="F5357" i="1" s="1"/>
  <c r="E5357" i="1" a="1"/>
  <c r="E5357" i="1" s="1"/>
  <c r="H5356" i="1"/>
  <c r="F5356" i="1" a="1"/>
  <c r="F5356" i="1" s="1"/>
  <c r="E5356" i="1" a="1"/>
  <c r="E5356" i="1" s="1"/>
  <c r="H5355" i="1"/>
  <c r="F5355" i="1" a="1"/>
  <c r="F5355" i="1" s="1"/>
  <c r="E5355" i="1" a="1"/>
  <c r="E5355" i="1" s="1"/>
  <c r="H5354" i="1"/>
  <c r="F5354" i="1" a="1"/>
  <c r="F5354" i="1" s="1"/>
  <c r="E5354" i="1" a="1"/>
  <c r="E5354" i="1" s="1"/>
  <c r="H5353" i="1"/>
  <c r="F5353" i="1" a="1"/>
  <c r="F5353" i="1" s="1"/>
  <c r="E5353" i="1" a="1"/>
  <c r="E5353" i="1" s="1"/>
  <c r="H5352" i="1"/>
  <c r="F5352" i="1" a="1"/>
  <c r="F5352" i="1" s="1"/>
  <c r="E5352" i="1" a="1"/>
  <c r="E5352" i="1" s="1"/>
  <c r="H5351" i="1"/>
  <c r="F5351" i="1" a="1"/>
  <c r="F5351" i="1" s="1"/>
  <c r="E5351" i="1" a="1"/>
  <c r="E5351" i="1" s="1"/>
  <c r="H5350" i="1"/>
  <c r="F5350" i="1" a="1"/>
  <c r="F5350" i="1" s="1"/>
  <c r="E5350" i="1" a="1"/>
  <c r="E5350" i="1" s="1"/>
  <c r="H5349" i="1"/>
  <c r="F5349" i="1" a="1"/>
  <c r="F5349" i="1" s="1"/>
  <c r="E5349" i="1" a="1"/>
  <c r="E5349" i="1" s="1"/>
  <c r="H5348" i="1"/>
  <c r="F5348" i="1" a="1"/>
  <c r="F5348" i="1" s="1"/>
  <c r="E5348" i="1" a="1"/>
  <c r="E5348" i="1" s="1"/>
  <c r="H5347" i="1"/>
  <c r="F5347" i="1" a="1"/>
  <c r="F5347" i="1" s="1"/>
  <c r="E5347" i="1" a="1"/>
  <c r="E5347" i="1" s="1"/>
  <c r="H5346" i="1"/>
  <c r="F5346" i="1" a="1"/>
  <c r="F5346" i="1" s="1"/>
  <c r="E5346" i="1" a="1"/>
  <c r="E5346" i="1" s="1"/>
  <c r="H5345" i="1"/>
  <c r="F5345" i="1" a="1"/>
  <c r="F5345" i="1" s="1"/>
  <c r="E5345" i="1" a="1"/>
  <c r="E5345" i="1" s="1"/>
  <c r="H5344" i="1"/>
  <c r="F5344" i="1" a="1"/>
  <c r="F5344" i="1" s="1"/>
  <c r="E5344" i="1" a="1"/>
  <c r="E5344" i="1" s="1"/>
  <c r="H5343" i="1"/>
  <c r="F5343" i="1" a="1"/>
  <c r="F5343" i="1" s="1"/>
  <c r="E5343" i="1" a="1"/>
  <c r="E5343" i="1" s="1"/>
  <c r="H5342" i="1"/>
  <c r="F5342" i="1" a="1"/>
  <c r="F5342" i="1" s="1"/>
  <c r="E5342" i="1" a="1"/>
  <c r="E5342" i="1" s="1"/>
  <c r="H5341" i="1"/>
  <c r="F5341" i="1" a="1"/>
  <c r="F5341" i="1" s="1"/>
  <c r="E5341" i="1" a="1"/>
  <c r="E5341" i="1" s="1"/>
  <c r="H5340" i="1"/>
  <c r="F5340" i="1" a="1"/>
  <c r="F5340" i="1" s="1"/>
  <c r="E5340" i="1" a="1"/>
  <c r="E5340" i="1" s="1"/>
  <c r="H5339" i="1"/>
  <c r="F5339" i="1" a="1"/>
  <c r="F5339" i="1" s="1"/>
  <c r="E5339" i="1" a="1"/>
  <c r="E5339" i="1" s="1"/>
  <c r="H5338" i="1"/>
  <c r="F5338" i="1" a="1"/>
  <c r="F5338" i="1" s="1"/>
  <c r="E5338" i="1" a="1"/>
  <c r="E5338" i="1" s="1"/>
  <c r="H5337" i="1"/>
  <c r="F5337" i="1" a="1"/>
  <c r="F5337" i="1" s="1"/>
  <c r="E5337" i="1" a="1"/>
  <c r="E5337" i="1" s="1"/>
  <c r="H5336" i="1"/>
  <c r="F5336" i="1" a="1"/>
  <c r="F5336" i="1" s="1"/>
  <c r="E5336" i="1" a="1"/>
  <c r="E5336" i="1" s="1"/>
  <c r="H5335" i="1"/>
  <c r="F5335" i="1" a="1"/>
  <c r="F5335" i="1" s="1"/>
  <c r="E5335" i="1" a="1"/>
  <c r="E5335" i="1" s="1"/>
  <c r="H5334" i="1"/>
  <c r="F5334" i="1" a="1"/>
  <c r="F5334" i="1" s="1"/>
  <c r="E5334" i="1" a="1"/>
  <c r="E5334" i="1" s="1"/>
  <c r="H5333" i="1"/>
  <c r="F5333" i="1" a="1"/>
  <c r="F5333" i="1" s="1"/>
  <c r="E5333" i="1" a="1"/>
  <c r="E5333" i="1" s="1"/>
  <c r="H5332" i="1"/>
  <c r="F5332" i="1" a="1"/>
  <c r="F5332" i="1" s="1"/>
  <c r="E5332" i="1" a="1"/>
  <c r="E5332" i="1" s="1"/>
  <c r="H5331" i="1"/>
  <c r="F5331" i="1" a="1"/>
  <c r="F5331" i="1" s="1"/>
  <c r="E5331" i="1" a="1"/>
  <c r="E5331" i="1" s="1"/>
  <c r="H5330" i="1"/>
  <c r="F5330" i="1" a="1"/>
  <c r="F5330" i="1" s="1"/>
  <c r="E5330" i="1" a="1"/>
  <c r="E5330" i="1" s="1"/>
  <c r="H5329" i="1"/>
  <c r="F5329" i="1" a="1"/>
  <c r="F5329" i="1" s="1"/>
  <c r="E5329" i="1" a="1"/>
  <c r="E5329" i="1" s="1"/>
  <c r="H5328" i="1"/>
  <c r="F5328" i="1" a="1"/>
  <c r="F5328" i="1" s="1"/>
  <c r="E5328" i="1" a="1"/>
  <c r="E5328" i="1" s="1"/>
  <c r="H5327" i="1"/>
  <c r="F5327" i="1" a="1"/>
  <c r="F5327" i="1" s="1"/>
  <c r="E5327" i="1" a="1"/>
  <c r="E5327" i="1" s="1"/>
  <c r="H5326" i="1"/>
  <c r="F5326" i="1" a="1"/>
  <c r="F5326" i="1" s="1"/>
  <c r="E5326" i="1" a="1"/>
  <c r="E5326" i="1" s="1"/>
  <c r="H5325" i="1"/>
  <c r="F5325" i="1" a="1"/>
  <c r="F5325" i="1" s="1"/>
  <c r="E5325" i="1" a="1"/>
  <c r="E5325" i="1" s="1"/>
  <c r="H5324" i="1"/>
  <c r="F5324" i="1" a="1"/>
  <c r="F5324" i="1" s="1"/>
  <c r="E5324" i="1" a="1"/>
  <c r="E5324" i="1" s="1"/>
  <c r="H5323" i="1"/>
  <c r="F5323" i="1" a="1"/>
  <c r="F5323" i="1" s="1"/>
  <c r="E5323" i="1" a="1"/>
  <c r="E5323" i="1" s="1"/>
  <c r="H5322" i="1"/>
  <c r="F5322" i="1" a="1"/>
  <c r="F5322" i="1" s="1"/>
  <c r="E5322" i="1" a="1"/>
  <c r="E5322" i="1" s="1"/>
  <c r="H5321" i="1"/>
  <c r="F5321" i="1" a="1"/>
  <c r="F5321" i="1" s="1"/>
  <c r="E5321" i="1" a="1"/>
  <c r="E5321" i="1" s="1"/>
  <c r="H5320" i="1"/>
  <c r="F5320" i="1" a="1"/>
  <c r="F5320" i="1" s="1"/>
  <c r="E5320" i="1" a="1"/>
  <c r="E5320" i="1" s="1"/>
  <c r="H5319" i="1"/>
  <c r="F5319" i="1" a="1"/>
  <c r="F5319" i="1" s="1"/>
  <c r="E5319" i="1" a="1"/>
  <c r="E5319" i="1" s="1"/>
  <c r="H5318" i="1"/>
  <c r="F5318" i="1" a="1"/>
  <c r="F5318" i="1" s="1"/>
  <c r="E5318" i="1" a="1"/>
  <c r="E5318" i="1" s="1"/>
  <c r="H5317" i="1"/>
  <c r="F5317" i="1" a="1"/>
  <c r="F5317" i="1" s="1"/>
  <c r="E5317" i="1" a="1"/>
  <c r="E5317" i="1" s="1"/>
  <c r="H5316" i="1"/>
  <c r="F5316" i="1" a="1"/>
  <c r="F5316" i="1" s="1"/>
  <c r="E5316" i="1" a="1"/>
  <c r="E5316" i="1" s="1"/>
  <c r="H5315" i="1"/>
  <c r="F5315" i="1" a="1"/>
  <c r="F5315" i="1" s="1"/>
  <c r="E5315" i="1" a="1"/>
  <c r="E5315" i="1" s="1"/>
  <c r="H5314" i="1"/>
  <c r="F5314" i="1" a="1"/>
  <c r="F5314" i="1" s="1"/>
  <c r="E5314" i="1" a="1"/>
  <c r="E5314" i="1" s="1"/>
  <c r="H5313" i="1"/>
  <c r="F5313" i="1" a="1"/>
  <c r="F5313" i="1" s="1"/>
  <c r="E5313" i="1" a="1"/>
  <c r="E5313" i="1" s="1"/>
  <c r="H5312" i="1"/>
  <c r="F5312" i="1" a="1"/>
  <c r="F5312" i="1" s="1"/>
  <c r="E5312" i="1" a="1"/>
  <c r="E5312" i="1" s="1"/>
  <c r="H5311" i="1"/>
  <c r="F5311" i="1" a="1"/>
  <c r="F5311" i="1" s="1"/>
  <c r="E5311" i="1" a="1"/>
  <c r="E5311" i="1" s="1"/>
  <c r="H5310" i="1"/>
  <c r="F5310" i="1" a="1"/>
  <c r="F5310" i="1" s="1"/>
  <c r="E5310" i="1" a="1"/>
  <c r="E5310" i="1" s="1"/>
  <c r="H5309" i="1"/>
  <c r="F5309" i="1" a="1"/>
  <c r="F5309" i="1" s="1"/>
  <c r="E5309" i="1" a="1"/>
  <c r="E5309" i="1" s="1"/>
  <c r="H5308" i="1"/>
  <c r="F5308" i="1" a="1"/>
  <c r="F5308" i="1" s="1"/>
  <c r="E5308" i="1" a="1"/>
  <c r="E5308" i="1" s="1"/>
  <c r="H5307" i="1"/>
  <c r="F5307" i="1" a="1"/>
  <c r="F5307" i="1" s="1"/>
  <c r="E5307" i="1" a="1"/>
  <c r="E5307" i="1" s="1"/>
  <c r="H5306" i="1"/>
  <c r="F5306" i="1" a="1"/>
  <c r="F5306" i="1" s="1"/>
  <c r="E5306" i="1" a="1"/>
  <c r="E5306" i="1" s="1"/>
  <c r="H5305" i="1"/>
  <c r="F5305" i="1" a="1"/>
  <c r="F5305" i="1" s="1"/>
  <c r="E5305" i="1" a="1"/>
  <c r="E5305" i="1" s="1"/>
  <c r="H5304" i="1"/>
  <c r="F5304" i="1" a="1"/>
  <c r="F5304" i="1" s="1"/>
  <c r="E5304" i="1" a="1"/>
  <c r="E5304" i="1" s="1"/>
  <c r="H5303" i="1"/>
  <c r="F5303" i="1" a="1"/>
  <c r="F5303" i="1" s="1"/>
  <c r="E5303" i="1" a="1"/>
  <c r="E5303" i="1" s="1"/>
  <c r="H5302" i="1"/>
  <c r="F5302" i="1" a="1"/>
  <c r="F5302" i="1" s="1"/>
  <c r="E5302" i="1" a="1"/>
  <c r="E5302" i="1" s="1"/>
  <c r="H5301" i="1"/>
  <c r="F5301" i="1" a="1"/>
  <c r="F5301" i="1" s="1"/>
  <c r="E5301" i="1" a="1"/>
  <c r="E5301" i="1" s="1"/>
  <c r="H5300" i="1"/>
  <c r="F5300" i="1" a="1"/>
  <c r="F5300" i="1" s="1"/>
  <c r="E5300" i="1" a="1"/>
  <c r="E5300" i="1" s="1"/>
  <c r="H5299" i="1"/>
  <c r="F5299" i="1" a="1"/>
  <c r="F5299" i="1" s="1"/>
  <c r="E5299" i="1" a="1"/>
  <c r="E5299" i="1" s="1"/>
  <c r="H5298" i="1"/>
  <c r="F5298" i="1" a="1"/>
  <c r="F5298" i="1" s="1"/>
  <c r="E5298" i="1" a="1"/>
  <c r="E5298" i="1" s="1"/>
  <c r="H5297" i="1"/>
  <c r="F5297" i="1" a="1"/>
  <c r="F5297" i="1" s="1"/>
  <c r="E5297" i="1" a="1"/>
  <c r="E5297" i="1" s="1"/>
  <c r="H5296" i="1"/>
  <c r="F5296" i="1" a="1"/>
  <c r="F5296" i="1" s="1"/>
  <c r="E5296" i="1" a="1"/>
  <c r="E5296" i="1" s="1"/>
  <c r="H5295" i="1"/>
  <c r="F5295" i="1" a="1"/>
  <c r="F5295" i="1" s="1"/>
  <c r="E5295" i="1" a="1"/>
  <c r="E5295" i="1" s="1"/>
  <c r="H5294" i="1"/>
  <c r="F5294" i="1" a="1"/>
  <c r="F5294" i="1" s="1"/>
  <c r="E5294" i="1" a="1"/>
  <c r="E5294" i="1" s="1"/>
  <c r="H5293" i="1"/>
  <c r="F5293" i="1" a="1"/>
  <c r="F5293" i="1" s="1"/>
  <c r="E5293" i="1" a="1"/>
  <c r="E5293" i="1" s="1"/>
  <c r="H5292" i="1"/>
  <c r="F5292" i="1" a="1"/>
  <c r="F5292" i="1" s="1"/>
  <c r="E5292" i="1" a="1"/>
  <c r="E5292" i="1" s="1"/>
  <c r="H5291" i="1"/>
  <c r="F5291" i="1" a="1"/>
  <c r="F5291" i="1" s="1"/>
  <c r="E5291" i="1" a="1"/>
  <c r="E5291" i="1" s="1"/>
  <c r="H5290" i="1"/>
  <c r="F5290" i="1" a="1"/>
  <c r="F5290" i="1" s="1"/>
  <c r="E5290" i="1" a="1"/>
  <c r="E5290" i="1" s="1"/>
  <c r="H5289" i="1"/>
  <c r="F5289" i="1" a="1"/>
  <c r="F5289" i="1" s="1"/>
  <c r="E5289" i="1" a="1"/>
  <c r="E5289" i="1" s="1"/>
  <c r="H5288" i="1"/>
  <c r="F5288" i="1" a="1"/>
  <c r="F5288" i="1" s="1"/>
  <c r="E5288" i="1" a="1"/>
  <c r="E5288" i="1" s="1"/>
  <c r="H5287" i="1"/>
  <c r="F5287" i="1" a="1"/>
  <c r="F5287" i="1" s="1"/>
  <c r="E5287" i="1" a="1"/>
  <c r="E5287" i="1" s="1"/>
  <c r="H5286" i="1"/>
  <c r="F5286" i="1" a="1"/>
  <c r="F5286" i="1" s="1"/>
  <c r="E5286" i="1" a="1"/>
  <c r="E5286" i="1" s="1"/>
  <c r="H5285" i="1"/>
  <c r="F5285" i="1" a="1"/>
  <c r="F5285" i="1" s="1"/>
  <c r="E5285" i="1" a="1"/>
  <c r="E5285" i="1" s="1"/>
  <c r="H5284" i="1"/>
  <c r="F5284" i="1" a="1"/>
  <c r="F5284" i="1" s="1"/>
  <c r="E5284" i="1" a="1"/>
  <c r="E5284" i="1" s="1"/>
  <c r="H5283" i="1"/>
  <c r="F5283" i="1" a="1"/>
  <c r="F5283" i="1" s="1"/>
  <c r="E5283" i="1" a="1"/>
  <c r="E5283" i="1" s="1"/>
  <c r="H5282" i="1"/>
  <c r="F5282" i="1" a="1"/>
  <c r="F5282" i="1" s="1"/>
  <c r="E5282" i="1" a="1"/>
  <c r="E5282" i="1" s="1"/>
  <c r="H5281" i="1"/>
  <c r="F5281" i="1" a="1"/>
  <c r="F5281" i="1" s="1"/>
  <c r="E5281" i="1" a="1"/>
  <c r="E5281" i="1" s="1"/>
  <c r="H5280" i="1"/>
  <c r="F5280" i="1" a="1"/>
  <c r="F5280" i="1" s="1"/>
  <c r="E5280" i="1" a="1"/>
  <c r="E5280" i="1" s="1"/>
  <c r="H5279" i="1"/>
  <c r="F5279" i="1" a="1"/>
  <c r="F5279" i="1" s="1"/>
  <c r="E5279" i="1" a="1"/>
  <c r="E5279" i="1" s="1"/>
  <c r="H5278" i="1"/>
  <c r="F5278" i="1" a="1"/>
  <c r="F5278" i="1" s="1"/>
  <c r="E5278" i="1" a="1"/>
  <c r="E5278" i="1" s="1"/>
  <c r="H5277" i="1"/>
  <c r="F5277" i="1" a="1"/>
  <c r="F5277" i="1" s="1"/>
  <c r="E5277" i="1" a="1"/>
  <c r="E5277" i="1" s="1"/>
  <c r="H5276" i="1"/>
  <c r="F5276" i="1" a="1"/>
  <c r="F5276" i="1" s="1"/>
  <c r="E5276" i="1" a="1"/>
  <c r="E5276" i="1" s="1"/>
  <c r="H5275" i="1"/>
  <c r="F5275" i="1" a="1"/>
  <c r="F5275" i="1" s="1"/>
  <c r="E5275" i="1" a="1"/>
  <c r="E5275" i="1" s="1"/>
  <c r="H5274" i="1"/>
  <c r="F5274" i="1" a="1"/>
  <c r="F5274" i="1" s="1"/>
  <c r="E5274" i="1" a="1"/>
  <c r="E5274" i="1" s="1"/>
  <c r="H5273" i="1"/>
  <c r="F5273" i="1" a="1"/>
  <c r="F5273" i="1" s="1"/>
  <c r="E5273" i="1" a="1"/>
  <c r="E5273" i="1" s="1"/>
  <c r="H5272" i="1"/>
  <c r="F5272" i="1" a="1"/>
  <c r="F5272" i="1" s="1"/>
  <c r="E5272" i="1" a="1"/>
  <c r="E5272" i="1" s="1"/>
  <c r="H5271" i="1"/>
  <c r="F5271" i="1" a="1"/>
  <c r="F5271" i="1" s="1"/>
  <c r="E5271" i="1" a="1"/>
  <c r="E5271" i="1" s="1"/>
  <c r="H5270" i="1"/>
  <c r="F5270" i="1" a="1"/>
  <c r="F5270" i="1" s="1"/>
  <c r="E5270" i="1" a="1"/>
  <c r="E5270" i="1" s="1"/>
  <c r="H5269" i="1"/>
  <c r="F5269" i="1" a="1"/>
  <c r="F5269" i="1" s="1"/>
  <c r="E5269" i="1" a="1"/>
  <c r="E5269" i="1" s="1"/>
  <c r="H5268" i="1"/>
  <c r="F5268" i="1" a="1"/>
  <c r="F5268" i="1" s="1"/>
  <c r="E5268" i="1" a="1"/>
  <c r="E5268" i="1" s="1"/>
  <c r="H5267" i="1"/>
  <c r="F5267" i="1" a="1"/>
  <c r="F5267" i="1" s="1"/>
  <c r="E5267" i="1" a="1"/>
  <c r="E5267" i="1" s="1"/>
  <c r="H5266" i="1"/>
  <c r="F5266" i="1" a="1"/>
  <c r="F5266" i="1" s="1"/>
  <c r="E5266" i="1" a="1"/>
  <c r="E5266" i="1" s="1"/>
  <c r="H5265" i="1"/>
  <c r="F5265" i="1" a="1"/>
  <c r="F5265" i="1" s="1"/>
  <c r="E5265" i="1" a="1"/>
  <c r="E5265" i="1" s="1"/>
  <c r="H5264" i="1"/>
  <c r="F5264" i="1" a="1"/>
  <c r="F5264" i="1" s="1"/>
  <c r="E5264" i="1" a="1"/>
  <c r="E5264" i="1" s="1"/>
  <c r="H5263" i="1"/>
  <c r="F5263" i="1" a="1"/>
  <c r="F5263" i="1" s="1"/>
  <c r="E5263" i="1" a="1"/>
  <c r="E5263" i="1" s="1"/>
  <c r="H5262" i="1"/>
  <c r="F5262" i="1" a="1"/>
  <c r="F5262" i="1" s="1"/>
  <c r="E5262" i="1" a="1"/>
  <c r="E5262" i="1" s="1"/>
  <c r="H5261" i="1"/>
  <c r="F5261" i="1" a="1"/>
  <c r="F5261" i="1" s="1"/>
  <c r="E5261" i="1" a="1"/>
  <c r="E5261" i="1" s="1"/>
  <c r="H5260" i="1"/>
  <c r="F5260" i="1" a="1"/>
  <c r="F5260" i="1" s="1"/>
  <c r="E5260" i="1" a="1"/>
  <c r="E5260" i="1" s="1"/>
  <c r="H5259" i="1"/>
  <c r="F5259" i="1" a="1"/>
  <c r="F5259" i="1" s="1"/>
  <c r="E5259" i="1" a="1"/>
  <c r="E5259" i="1" s="1"/>
  <c r="H5258" i="1"/>
  <c r="F5258" i="1" a="1"/>
  <c r="F5258" i="1" s="1"/>
  <c r="E5258" i="1" a="1"/>
  <c r="E5258" i="1" s="1"/>
  <c r="H5257" i="1"/>
  <c r="F5257" i="1" a="1"/>
  <c r="F5257" i="1" s="1"/>
  <c r="E5257" i="1" a="1"/>
  <c r="E5257" i="1" s="1"/>
  <c r="H5256" i="1"/>
  <c r="F5256" i="1" a="1"/>
  <c r="F5256" i="1" s="1"/>
  <c r="E5256" i="1" a="1"/>
  <c r="E5256" i="1" s="1"/>
  <c r="H5255" i="1"/>
  <c r="F5255" i="1" a="1"/>
  <c r="F5255" i="1" s="1"/>
  <c r="E5255" i="1" a="1"/>
  <c r="E5255" i="1" s="1"/>
  <c r="H5254" i="1"/>
  <c r="F5254" i="1" a="1"/>
  <c r="F5254" i="1" s="1"/>
  <c r="E5254" i="1" a="1"/>
  <c r="E5254" i="1" s="1"/>
  <c r="H5253" i="1"/>
  <c r="F5253" i="1" a="1"/>
  <c r="F5253" i="1" s="1"/>
  <c r="E5253" i="1" a="1"/>
  <c r="E5253" i="1" s="1"/>
  <c r="H5252" i="1"/>
  <c r="F5252" i="1" a="1"/>
  <c r="F5252" i="1" s="1"/>
  <c r="E5252" i="1" a="1"/>
  <c r="E5252" i="1" s="1"/>
  <c r="H5251" i="1"/>
  <c r="F5251" i="1" a="1"/>
  <c r="F5251" i="1" s="1"/>
  <c r="E5251" i="1" a="1"/>
  <c r="E5251" i="1" s="1"/>
  <c r="H5250" i="1"/>
  <c r="F5250" i="1" a="1"/>
  <c r="F5250" i="1" s="1"/>
  <c r="E5250" i="1" a="1"/>
  <c r="E5250" i="1" s="1"/>
  <c r="H5249" i="1"/>
  <c r="F5249" i="1" a="1"/>
  <c r="F5249" i="1" s="1"/>
  <c r="E5249" i="1" a="1"/>
  <c r="E5249" i="1" s="1"/>
  <c r="H5248" i="1"/>
  <c r="F5248" i="1" a="1"/>
  <c r="F5248" i="1" s="1"/>
  <c r="E5248" i="1" a="1"/>
  <c r="E5248" i="1" s="1"/>
  <c r="H5247" i="1"/>
  <c r="F5247" i="1" a="1"/>
  <c r="F5247" i="1" s="1"/>
  <c r="E5247" i="1" a="1"/>
  <c r="E5247" i="1" s="1"/>
  <c r="H5246" i="1"/>
  <c r="F5246" i="1" a="1"/>
  <c r="F5246" i="1" s="1"/>
  <c r="E5246" i="1" a="1"/>
  <c r="E5246" i="1" s="1"/>
  <c r="H5245" i="1"/>
  <c r="F5245" i="1" a="1"/>
  <c r="F5245" i="1" s="1"/>
  <c r="E5245" i="1" a="1"/>
  <c r="E5245" i="1" s="1"/>
  <c r="H5244" i="1"/>
  <c r="F5244" i="1" a="1"/>
  <c r="F5244" i="1" s="1"/>
  <c r="E5244" i="1" a="1"/>
  <c r="E5244" i="1" s="1"/>
  <c r="H5243" i="1"/>
  <c r="F5243" i="1" a="1"/>
  <c r="F5243" i="1" s="1"/>
  <c r="E5243" i="1" a="1"/>
  <c r="E5243" i="1" s="1"/>
  <c r="H5242" i="1"/>
  <c r="F5242" i="1" a="1"/>
  <c r="F5242" i="1" s="1"/>
  <c r="E5242" i="1" a="1"/>
  <c r="E5242" i="1" s="1"/>
  <c r="H5241" i="1"/>
  <c r="F5241" i="1" a="1"/>
  <c r="F5241" i="1" s="1"/>
  <c r="E5241" i="1" a="1"/>
  <c r="E5241" i="1" s="1"/>
  <c r="H5240" i="1"/>
  <c r="F5240" i="1" a="1"/>
  <c r="F5240" i="1" s="1"/>
  <c r="E5240" i="1" a="1"/>
  <c r="E5240" i="1" s="1"/>
  <c r="H5239" i="1"/>
  <c r="F5239" i="1" a="1"/>
  <c r="F5239" i="1" s="1"/>
  <c r="E5239" i="1" a="1"/>
  <c r="E5239" i="1" s="1"/>
  <c r="H5238" i="1"/>
  <c r="F5238" i="1" a="1"/>
  <c r="F5238" i="1" s="1"/>
  <c r="E5238" i="1" a="1"/>
  <c r="E5238" i="1" s="1"/>
  <c r="H5237" i="1"/>
  <c r="F5237" i="1" a="1"/>
  <c r="F5237" i="1" s="1"/>
  <c r="E5237" i="1" a="1"/>
  <c r="E5237" i="1" s="1"/>
  <c r="H5236" i="1"/>
  <c r="F5236" i="1" a="1"/>
  <c r="F5236" i="1" s="1"/>
  <c r="E5236" i="1" a="1"/>
  <c r="E5236" i="1" s="1"/>
  <c r="H5235" i="1"/>
  <c r="F5235" i="1" a="1"/>
  <c r="F5235" i="1" s="1"/>
  <c r="E5235" i="1" a="1"/>
  <c r="E5235" i="1" s="1"/>
  <c r="H5234" i="1"/>
  <c r="F5234" i="1" a="1"/>
  <c r="F5234" i="1" s="1"/>
  <c r="E5234" i="1" a="1"/>
  <c r="E5234" i="1" s="1"/>
  <c r="H5233" i="1"/>
  <c r="F5233" i="1" a="1"/>
  <c r="F5233" i="1" s="1"/>
  <c r="E5233" i="1" a="1"/>
  <c r="E5233" i="1" s="1"/>
  <c r="H5232" i="1"/>
  <c r="F5232" i="1" a="1"/>
  <c r="F5232" i="1" s="1"/>
  <c r="E5232" i="1" a="1"/>
  <c r="E5232" i="1" s="1"/>
  <c r="H5231" i="1"/>
  <c r="F5231" i="1" a="1"/>
  <c r="F5231" i="1" s="1"/>
  <c r="E5231" i="1" a="1"/>
  <c r="E5231" i="1" s="1"/>
  <c r="H5230" i="1"/>
  <c r="F5230" i="1" a="1"/>
  <c r="F5230" i="1" s="1"/>
  <c r="E5230" i="1" a="1"/>
  <c r="E5230" i="1" s="1"/>
  <c r="H5229" i="1"/>
  <c r="F5229" i="1" a="1"/>
  <c r="F5229" i="1" s="1"/>
  <c r="E5229" i="1" a="1"/>
  <c r="E5229" i="1" s="1"/>
  <c r="H5228" i="1"/>
  <c r="F5228" i="1" a="1"/>
  <c r="F5228" i="1" s="1"/>
  <c r="E5228" i="1" a="1"/>
  <c r="E5228" i="1" s="1"/>
  <c r="H5227" i="1"/>
  <c r="F5227" i="1" a="1"/>
  <c r="F5227" i="1" s="1"/>
  <c r="E5227" i="1" a="1"/>
  <c r="E5227" i="1" s="1"/>
  <c r="H5226" i="1"/>
  <c r="F5226" i="1" a="1"/>
  <c r="F5226" i="1" s="1"/>
  <c r="E5226" i="1" a="1"/>
  <c r="E5226" i="1" s="1"/>
  <c r="H5225" i="1"/>
  <c r="F5225" i="1" a="1"/>
  <c r="F5225" i="1" s="1"/>
  <c r="E5225" i="1" a="1"/>
  <c r="E5225" i="1" s="1"/>
  <c r="H5224" i="1"/>
  <c r="F5224" i="1" a="1"/>
  <c r="F5224" i="1" s="1"/>
  <c r="E5224" i="1" a="1"/>
  <c r="E5224" i="1" s="1"/>
  <c r="H5223" i="1"/>
  <c r="F5223" i="1" a="1"/>
  <c r="F5223" i="1" s="1"/>
  <c r="E5223" i="1" a="1"/>
  <c r="E5223" i="1" s="1"/>
  <c r="H5222" i="1"/>
  <c r="F5222" i="1" a="1"/>
  <c r="F5222" i="1" s="1"/>
  <c r="E5222" i="1" a="1"/>
  <c r="E5222" i="1" s="1"/>
  <c r="H5221" i="1"/>
  <c r="F5221" i="1" a="1"/>
  <c r="F5221" i="1" s="1"/>
  <c r="E5221" i="1" a="1"/>
  <c r="E5221" i="1" s="1"/>
  <c r="H5220" i="1"/>
  <c r="F5220" i="1" a="1"/>
  <c r="F5220" i="1" s="1"/>
  <c r="E5220" i="1" a="1"/>
  <c r="E5220" i="1" s="1"/>
  <c r="H5219" i="1"/>
  <c r="F5219" i="1" a="1"/>
  <c r="F5219" i="1" s="1"/>
  <c r="E5219" i="1" a="1"/>
  <c r="E5219" i="1" s="1"/>
  <c r="H5218" i="1"/>
  <c r="F5218" i="1" a="1"/>
  <c r="F5218" i="1" s="1"/>
  <c r="E5218" i="1" a="1"/>
  <c r="E5218" i="1" s="1"/>
  <c r="H5217" i="1"/>
  <c r="F5217" i="1" a="1"/>
  <c r="F5217" i="1" s="1"/>
  <c r="E5217" i="1" a="1"/>
  <c r="E5217" i="1" s="1"/>
  <c r="H5216" i="1"/>
  <c r="F5216" i="1" a="1"/>
  <c r="F5216" i="1" s="1"/>
  <c r="E5216" i="1" a="1"/>
  <c r="E5216" i="1" s="1"/>
  <c r="H5215" i="1"/>
  <c r="F5215" i="1" a="1"/>
  <c r="F5215" i="1" s="1"/>
  <c r="E5215" i="1" a="1"/>
  <c r="E5215" i="1" s="1"/>
  <c r="H5214" i="1"/>
  <c r="F5214" i="1" a="1"/>
  <c r="F5214" i="1" s="1"/>
  <c r="E5214" i="1" a="1"/>
  <c r="E5214" i="1" s="1"/>
  <c r="H5213" i="1"/>
  <c r="F5213" i="1" a="1"/>
  <c r="F5213" i="1" s="1"/>
  <c r="E5213" i="1" a="1"/>
  <c r="E5213" i="1" s="1"/>
  <c r="H5212" i="1"/>
  <c r="F5212" i="1" a="1"/>
  <c r="F5212" i="1" s="1"/>
  <c r="E5212" i="1" a="1"/>
  <c r="E5212" i="1" s="1"/>
  <c r="H5211" i="1"/>
  <c r="F5211" i="1" a="1"/>
  <c r="F5211" i="1" s="1"/>
  <c r="E5211" i="1" a="1"/>
  <c r="E5211" i="1" s="1"/>
  <c r="H5210" i="1"/>
  <c r="F5210" i="1" a="1"/>
  <c r="F5210" i="1" s="1"/>
  <c r="E5210" i="1" a="1"/>
  <c r="E5210" i="1" s="1"/>
  <c r="H5209" i="1"/>
  <c r="F5209" i="1" a="1"/>
  <c r="F5209" i="1" s="1"/>
  <c r="E5209" i="1" a="1"/>
  <c r="E5209" i="1" s="1"/>
  <c r="H5208" i="1"/>
  <c r="F5208" i="1" a="1"/>
  <c r="F5208" i="1" s="1"/>
  <c r="E5208" i="1" a="1"/>
  <c r="E5208" i="1" s="1"/>
  <c r="H5207" i="1"/>
  <c r="F5207" i="1" a="1"/>
  <c r="F5207" i="1" s="1"/>
  <c r="E5207" i="1" a="1"/>
  <c r="E5207" i="1" s="1"/>
  <c r="H5206" i="1"/>
  <c r="F5206" i="1" a="1"/>
  <c r="F5206" i="1" s="1"/>
  <c r="E5206" i="1" a="1"/>
  <c r="E5206" i="1" s="1"/>
  <c r="H5205" i="1"/>
  <c r="F5205" i="1" a="1"/>
  <c r="F5205" i="1" s="1"/>
  <c r="E5205" i="1" a="1"/>
  <c r="E5205" i="1" s="1"/>
  <c r="H5204" i="1"/>
  <c r="F5204" i="1" a="1"/>
  <c r="F5204" i="1" s="1"/>
  <c r="E5204" i="1" a="1"/>
  <c r="E5204" i="1" s="1"/>
  <c r="H5203" i="1"/>
  <c r="F5203" i="1" a="1"/>
  <c r="F5203" i="1" s="1"/>
  <c r="E5203" i="1" a="1"/>
  <c r="E5203" i="1" s="1"/>
  <c r="H5202" i="1"/>
  <c r="F5202" i="1" a="1"/>
  <c r="F5202" i="1" s="1"/>
  <c r="E5202" i="1" a="1"/>
  <c r="E5202" i="1" s="1"/>
  <c r="H5201" i="1"/>
  <c r="F5201" i="1" a="1"/>
  <c r="F5201" i="1" s="1"/>
  <c r="E5201" i="1" a="1"/>
  <c r="E5201" i="1" s="1"/>
  <c r="H5200" i="1"/>
  <c r="F5200" i="1" a="1"/>
  <c r="F5200" i="1" s="1"/>
  <c r="E5200" i="1" a="1"/>
  <c r="E5200" i="1" s="1"/>
  <c r="H5199" i="1"/>
  <c r="F5199" i="1" a="1"/>
  <c r="F5199" i="1" s="1"/>
  <c r="E5199" i="1" a="1"/>
  <c r="E5199" i="1" s="1"/>
  <c r="H5198" i="1"/>
  <c r="F5198" i="1" a="1"/>
  <c r="F5198" i="1" s="1"/>
  <c r="E5198" i="1" a="1"/>
  <c r="E5198" i="1" s="1"/>
  <c r="H5197" i="1"/>
  <c r="F5197" i="1" a="1"/>
  <c r="F5197" i="1" s="1"/>
  <c r="E5197" i="1" a="1"/>
  <c r="E5197" i="1" s="1"/>
  <c r="H5196" i="1"/>
  <c r="F5196" i="1" a="1"/>
  <c r="F5196" i="1" s="1"/>
  <c r="E5196" i="1" a="1"/>
  <c r="E5196" i="1" s="1"/>
  <c r="H5195" i="1"/>
  <c r="F5195" i="1" a="1"/>
  <c r="F5195" i="1" s="1"/>
  <c r="E5195" i="1" a="1"/>
  <c r="E5195" i="1" s="1"/>
  <c r="H5194" i="1"/>
  <c r="F5194" i="1" a="1"/>
  <c r="F5194" i="1" s="1"/>
  <c r="E5194" i="1" a="1"/>
  <c r="E5194" i="1" s="1"/>
  <c r="H5193" i="1"/>
  <c r="F5193" i="1" a="1"/>
  <c r="F5193" i="1" s="1"/>
  <c r="E5193" i="1" a="1"/>
  <c r="E5193" i="1" s="1"/>
  <c r="H5192" i="1"/>
  <c r="F5192" i="1" a="1"/>
  <c r="F5192" i="1" s="1"/>
  <c r="E5192" i="1" a="1"/>
  <c r="E5192" i="1" s="1"/>
  <c r="H5191" i="1"/>
  <c r="F5191" i="1" a="1"/>
  <c r="F5191" i="1" s="1"/>
  <c r="E5191" i="1" a="1"/>
  <c r="E5191" i="1" s="1"/>
  <c r="H5190" i="1"/>
  <c r="F5190" i="1" a="1"/>
  <c r="F5190" i="1" s="1"/>
  <c r="E5190" i="1" a="1"/>
  <c r="E5190" i="1" s="1"/>
  <c r="H5189" i="1"/>
  <c r="F5189" i="1" a="1"/>
  <c r="F5189" i="1" s="1"/>
  <c r="E5189" i="1" a="1"/>
  <c r="E5189" i="1" s="1"/>
  <c r="H5188" i="1"/>
  <c r="F5188" i="1" a="1"/>
  <c r="F5188" i="1" s="1"/>
  <c r="E5188" i="1" a="1"/>
  <c r="E5188" i="1" s="1"/>
  <c r="H5187" i="1"/>
  <c r="F5187" i="1" a="1"/>
  <c r="F5187" i="1" s="1"/>
  <c r="E5187" i="1" a="1"/>
  <c r="E5187" i="1" s="1"/>
  <c r="H5186" i="1"/>
  <c r="F5186" i="1" a="1"/>
  <c r="F5186" i="1" s="1"/>
  <c r="E5186" i="1" a="1"/>
  <c r="E5186" i="1" s="1"/>
  <c r="H5185" i="1"/>
  <c r="F5185" i="1" a="1"/>
  <c r="F5185" i="1" s="1"/>
  <c r="E5185" i="1" a="1"/>
  <c r="E5185" i="1" s="1"/>
  <c r="H5184" i="1"/>
  <c r="F5184" i="1" a="1"/>
  <c r="F5184" i="1" s="1"/>
  <c r="E5184" i="1" a="1"/>
  <c r="E5184" i="1" s="1"/>
  <c r="H5183" i="1"/>
  <c r="F5183" i="1" a="1"/>
  <c r="F5183" i="1" s="1"/>
  <c r="E5183" i="1" a="1"/>
  <c r="E5183" i="1" s="1"/>
  <c r="H5182" i="1"/>
  <c r="F5182" i="1" a="1"/>
  <c r="F5182" i="1" s="1"/>
  <c r="E5182" i="1" a="1"/>
  <c r="E5182" i="1" s="1"/>
  <c r="H5181" i="1"/>
  <c r="F5181" i="1" a="1"/>
  <c r="F5181" i="1" s="1"/>
  <c r="E5181" i="1" a="1"/>
  <c r="E5181" i="1" s="1"/>
  <c r="H5180" i="1"/>
  <c r="F5180" i="1" a="1"/>
  <c r="F5180" i="1" s="1"/>
  <c r="E5180" i="1" a="1"/>
  <c r="E5180" i="1" s="1"/>
  <c r="H5179" i="1"/>
  <c r="F5179" i="1" a="1"/>
  <c r="F5179" i="1" s="1"/>
  <c r="E5179" i="1" a="1"/>
  <c r="E5179" i="1" s="1"/>
  <c r="H5178" i="1"/>
  <c r="F5178" i="1" a="1"/>
  <c r="F5178" i="1" s="1"/>
  <c r="E5178" i="1" a="1"/>
  <c r="E5178" i="1" s="1"/>
  <c r="H5177" i="1"/>
  <c r="F5177" i="1" a="1"/>
  <c r="F5177" i="1" s="1"/>
  <c r="E5177" i="1" a="1"/>
  <c r="E5177" i="1" s="1"/>
  <c r="H5176" i="1"/>
  <c r="F5176" i="1" a="1"/>
  <c r="F5176" i="1" s="1"/>
  <c r="E5176" i="1" a="1"/>
  <c r="E5176" i="1" s="1"/>
  <c r="H5175" i="1"/>
  <c r="F5175" i="1" a="1"/>
  <c r="F5175" i="1" s="1"/>
  <c r="E5175" i="1" a="1"/>
  <c r="E5175" i="1" s="1"/>
  <c r="H5174" i="1"/>
  <c r="F5174" i="1" a="1"/>
  <c r="F5174" i="1" s="1"/>
  <c r="E5174" i="1" a="1"/>
  <c r="E5174" i="1" s="1"/>
  <c r="H5173" i="1"/>
  <c r="F5173" i="1" a="1"/>
  <c r="F5173" i="1" s="1"/>
  <c r="E5173" i="1" a="1"/>
  <c r="E5173" i="1" s="1"/>
  <c r="H5172" i="1"/>
  <c r="F5172" i="1" a="1"/>
  <c r="F5172" i="1" s="1"/>
  <c r="E5172" i="1" a="1"/>
  <c r="E5172" i="1" s="1"/>
  <c r="H5171" i="1"/>
  <c r="F5171" i="1" a="1"/>
  <c r="F5171" i="1" s="1"/>
  <c r="E5171" i="1" a="1"/>
  <c r="E5171" i="1" s="1"/>
  <c r="H5170" i="1"/>
  <c r="F5170" i="1" a="1"/>
  <c r="F5170" i="1" s="1"/>
  <c r="E5170" i="1" a="1"/>
  <c r="E5170" i="1" s="1"/>
  <c r="H5169" i="1"/>
  <c r="F5169" i="1" a="1"/>
  <c r="F5169" i="1" s="1"/>
  <c r="E5169" i="1" a="1"/>
  <c r="E5169" i="1" s="1"/>
  <c r="H5168" i="1"/>
  <c r="F5168" i="1" a="1"/>
  <c r="F5168" i="1" s="1"/>
  <c r="E5168" i="1" a="1"/>
  <c r="E5168" i="1" s="1"/>
  <c r="H5167" i="1"/>
  <c r="F5167" i="1" a="1"/>
  <c r="F5167" i="1" s="1"/>
  <c r="E5167" i="1" a="1"/>
  <c r="E5167" i="1" s="1"/>
  <c r="H5166" i="1"/>
  <c r="F5166" i="1" a="1"/>
  <c r="F5166" i="1" s="1"/>
  <c r="E5166" i="1" a="1"/>
  <c r="E5166" i="1" s="1"/>
  <c r="H5165" i="1"/>
  <c r="F5165" i="1" a="1"/>
  <c r="F5165" i="1" s="1"/>
  <c r="E5165" i="1" a="1"/>
  <c r="E5165" i="1" s="1"/>
  <c r="H5164" i="1"/>
  <c r="F5164" i="1" a="1"/>
  <c r="F5164" i="1" s="1"/>
  <c r="E5164" i="1" a="1"/>
  <c r="E5164" i="1" s="1"/>
  <c r="H5163" i="1"/>
  <c r="F5163" i="1" a="1"/>
  <c r="F5163" i="1" s="1"/>
  <c r="E5163" i="1" a="1"/>
  <c r="E5163" i="1" s="1"/>
  <c r="H5162" i="1"/>
  <c r="F5162" i="1" a="1"/>
  <c r="F5162" i="1" s="1"/>
  <c r="E5162" i="1" a="1"/>
  <c r="E5162" i="1" s="1"/>
  <c r="H5161" i="1"/>
  <c r="F5161" i="1" a="1"/>
  <c r="F5161" i="1" s="1"/>
  <c r="E5161" i="1" a="1"/>
  <c r="E5161" i="1" s="1"/>
  <c r="H5160" i="1"/>
  <c r="F5160" i="1" a="1"/>
  <c r="F5160" i="1" s="1"/>
  <c r="E5160" i="1" a="1"/>
  <c r="E5160" i="1" s="1"/>
  <c r="H5159" i="1"/>
  <c r="F5159" i="1" a="1"/>
  <c r="F5159" i="1" s="1"/>
  <c r="E5159" i="1" a="1"/>
  <c r="E5159" i="1" s="1"/>
  <c r="H5158" i="1"/>
  <c r="F5158" i="1" a="1"/>
  <c r="F5158" i="1" s="1"/>
  <c r="E5158" i="1" a="1"/>
  <c r="E5158" i="1" s="1"/>
  <c r="H5157" i="1"/>
  <c r="F5157" i="1" a="1"/>
  <c r="F5157" i="1" s="1"/>
  <c r="E5157" i="1" a="1"/>
  <c r="E5157" i="1" s="1"/>
  <c r="H5156" i="1"/>
  <c r="F5156" i="1" a="1"/>
  <c r="F5156" i="1" s="1"/>
  <c r="E5156" i="1" a="1"/>
  <c r="E5156" i="1" s="1"/>
  <c r="H5155" i="1"/>
  <c r="F5155" i="1" a="1"/>
  <c r="F5155" i="1" s="1"/>
  <c r="E5155" i="1" a="1"/>
  <c r="E5155" i="1" s="1"/>
  <c r="H5154" i="1"/>
  <c r="F5154" i="1" a="1"/>
  <c r="F5154" i="1" s="1"/>
  <c r="E5154" i="1" a="1"/>
  <c r="E5154" i="1" s="1"/>
  <c r="H5153" i="1"/>
  <c r="F5153" i="1" a="1"/>
  <c r="F5153" i="1" s="1"/>
  <c r="E5153" i="1" a="1"/>
  <c r="E5153" i="1" s="1"/>
  <c r="H5152" i="1"/>
  <c r="F5152" i="1" a="1"/>
  <c r="F5152" i="1" s="1"/>
  <c r="E5152" i="1" a="1"/>
  <c r="E5152" i="1" s="1"/>
  <c r="H5151" i="1"/>
  <c r="F5151" i="1" a="1"/>
  <c r="F5151" i="1" s="1"/>
  <c r="E5151" i="1" a="1"/>
  <c r="E5151" i="1" s="1"/>
  <c r="H5150" i="1"/>
  <c r="F5150" i="1" a="1"/>
  <c r="F5150" i="1" s="1"/>
  <c r="E5150" i="1" a="1"/>
  <c r="E5150" i="1" s="1"/>
  <c r="H5149" i="1"/>
  <c r="F5149" i="1" a="1"/>
  <c r="F5149" i="1" s="1"/>
  <c r="E5149" i="1" a="1"/>
  <c r="E5149" i="1" s="1"/>
  <c r="H5148" i="1"/>
  <c r="F5148" i="1" a="1"/>
  <c r="F5148" i="1" s="1"/>
  <c r="E5148" i="1" a="1"/>
  <c r="E5148" i="1" s="1"/>
  <c r="H5147" i="1"/>
  <c r="F5147" i="1" a="1"/>
  <c r="F5147" i="1" s="1"/>
  <c r="E5147" i="1" a="1"/>
  <c r="E5147" i="1" s="1"/>
  <c r="H5146" i="1"/>
  <c r="F5146" i="1" a="1"/>
  <c r="F5146" i="1" s="1"/>
  <c r="E5146" i="1" a="1"/>
  <c r="E5146" i="1" s="1"/>
  <c r="H5145" i="1"/>
  <c r="F5145" i="1" a="1"/>
  <c r="F5145" i="1" s="1"/>
  <c r="E5145" i="1" a="1"/>
  <c r="E5145" i="1" s="1"/>
  <c r="H5144" i="1"/>
  <c r="F5144" i="1" a="1"/>
  <c r="F5144" i="1" s="1"/>
  <c r="E5144" i="1" a="1"/>
  <c r="E5144" i="1" s="1"/>
  <c r="H5143" i="1"/>
  <c r="F5143" i="1" a="1"/>
  <c r="F5143" i="1" s="1"/>
  <c r="E5143" i="1" a="1"/>
  <c r="E5143" i="1" s="1"/>
  <c r="H5142" i="1"/>
  <c r="F5142" i="1" a="1"/>
  <c r="F5142" i="1" s="1"/>
  <c r="E5142" i="1" a="1"/>
  <c r="E5142" i="1" s="1"/>
  <c r="H5141" i="1"/>
  <c r="F5141" i="1" a="1"/>
  <c r="F5141" i="1" s="1"/>
  <c r="E5141" i="1" a="1"/>
  <c r="E5141" i="1" s="1"/>
  <c r="H5140" i="1"/>
  <c r="F5140" i="1" a="1"/>
  <c r="F5140" i="1" s="1"/>
  <c r="E5140" i="1" a="1"/>
  <c r="E5140" i="1" s="1"/>
  <c r="H5139" i="1"/>
  <c r="F5139" i="1" a="1"/>
  <c r="F5139" i="1" s="1"/>
  <c r="E5139" i="1" a="1"/>
  <c r="E5139" i="1" s="1"/>
  <c r="H5138" i="1"/>
  <c r="F5138" i="1" a="1"/>
  <c r="F5138" i="1" s="1"/>
  <c r="E5138" i="1" a="1"/>
  <c r="E5138" i="1" s="1"/>
  <c r="H5137" i="1"/>
  <c r="F5137" i="1" a="1"/>
  <c r="F5137" i="1" s="1"/>
  <c r="E5137" i="1" a="1"/>
  <c r="E5137" i="1" s="1"/>
  <c r="H5136" i="1"/>
  <c r="F5136" i="1" a="1"/>
  <c r="F5136" i="1" s="1"/>
  <c r="E5136" i="1" a="1"/>
  <c r="E5136" i="1" s="1"/>
  <c r="H5135" i="1"/>
  <c r="F5135" i="1" a="1"/>
  <c r="F5135" i="1" s="1"/>
  <c r="E5135" i="1" a="1"/>
  <c r="E5135" i="1" s="1"/>
  <c r="H5134" i="1"/>
  <c r="F5134" i="1" a="1"/>
  <c r="F5134" i="1" s="1"/>
  <c r="E5134" i="1" a="1"/>
  <c r="E5134" i="1" s="1"/>
  <c r="H5133" i="1"/>
  <c r="F5133" i="1" a="1"/>
  <c r="F5133" i="1" s="1"/>
  <c r="E5133" i="1" a="1"/>
  <c r="E5133" i="1" s="1"/>
  <c r="H5132" i="1"/>
  <c r="F5132" i="1" a="1"/>
  <c r="F5132" i="1" s="1"/>
  <c r="E5132" i="1" a="1"/>
  <c r="E5132" i="1" s="1"/>
  <c r="H5131" i="1"/>
  <c r="F5131" i="1" a="1"/>
  <c r="F5131" i="1" s="1"/>
  <c r="E5131" i="1" a="1"/>
  <c r="E5131" i="1" s="1"/>
  <c r="H5130" i="1"/>
  <c r="F5130" i="1" a="1"/>
  <c r="F5130" i="1" s="1"/>
  <c r="E5130" i="1" a="1"/>
  <c r="E5130" i="1" s="1"/>
  <c r="H5129" i="1"/>
  <c r="F5129" i="1" a="1"/>
  <c r="F5129" i="1" s="1"/>
  <c r="E5129" i="1" a="1"/>
  <c r="E5129" i="1" s="1"/>
  <c r="H5128" i="1"/>
  <c r="F5128" i="1" a="1"/>
  <c r="F5128" i="1" s="1"/>
  <c r="E5128" i="1" a="1"/>
  <c r="E5128" i="1" s="1"/>
  <c r="H5127" i="1"/>
  <c r="F5127" i="1" a="1"/>
  <c r="F5127" i="1" s="1"/>
  <c r="E5127" i="1" a="1"/>
  <c r="E5127" i="1" s="1"/>
  <c r="H5126" i="1"/>
  <c r="F5126" i="1" a="1"/>
  <c r="F5126" i="1" s="1"/>
  <c r="E5126" i="1" a="1"/>
  <c r="E5126" i="1" s="1"/>
  <c r="H5125" i="1"/>
  <c r="F5125" i="1" a="1"/>
  <c r="F5125" i="1" s="1"/>
  <c r="E5125" i="1" a="1"/>
  <c r="E5125" i="1" s="1"/>
  <c r="H5124" i="1"/>
  <c r="F5124" i="1" a="1"/>
  <c r="F5124" i="1" s="1"/>
  <c r="E5124" i="1" a="1"/>
  <c r="E5124" i="1" s="1"/>
  <c r="H5123" i="1"/>
  <c r="F5123" i="1" a="1"/>
  <c r="F5123" i="1" s="1"/>
  <c r="E5123" i="1" a="1"/>
  <c r="E5123" i="1" s="1"/>
  <c r="H5122" i="1"/>
  <c r="F5122" i="1" a="1"/>
  <c r="F5122" i="1" s="1"/>
  <c r="E5122" i="1" a="1"/>
  <c r="E5122" i="1" s="1"/>
  <c r="H5121" i="1"/>
  <c r="F5121" i="1" a="1"/>
  <c r="F5121" i="1" s="1"/>
  <c r="E5121" i="1" a="1"/>
  <c r="E5121" i="1" s="1"/>
  <c r="H5120" i="1"/>
  <c r="F5120" i="1" a="1"/>
  <c r="F5120" i="1" s="1"/>
  <c r="E5120" i="1" a="1"/>
  <c r="E5120" i="1" s="1"/>
  <c r="H5119" i="1"/>
  <c r="F5119" i="1" a="1"/>
  <c r="F5119" i="1" s="1"/>
  <c r="E5119" i="1" a="1"/>
  <c r="E5119" i="1" s="1"/>
  <c r="H5118" i="1"/>
  <c r="F5118" i="1" a="1"/>
  <c r="F5118" i="1" s="1"/>
  <c r="E5118" i="1" a="1"/>
  <c r="E5118" i="1" s="1"/>
  <c r="H5117" i="1"/>
  <c r="F5117" i="1" a="1"/>
  <c r="F5117" i="1" s="1"/>
  <c r="E5117" i="1" a="1"/>
  <c r="E5117" i="1" s="1"/>
  <c r="H5116" i="1"/>
  <c r="F5116" i="1" a="1"/>
  <c r="F5116" i="1" s="1"/>
  <c r="E5116" i="1" a="1"/>
  <c r="E5116" i="1" s="1"/>
  <c r="H5115" i="1"/>
  <c r="F5115" i="1" a="1"/>
  <c r="F5115" i="1" s="1"/>
  <c r="E5115" i="1" a="1"/>
  <c r="E5115" i="1" s="1"/>
  <c r="H5114" i="1"/>
  <c r="F5114" i="1" a="1"/>
  <c r="F5114" i="1" s="1"/>
  <c r="E5114" i="1" a="1"/>
  <c r="E5114" i="1" s="1"/>
  <c r="H5113" i="1"/>
  <c r="F5113" i="1" a="1"/>
  <c r="F5113" i="1" s="1"/>
  <c r="E5113" i="1" a="1"/>
  <c r="E5113" i="1" s="1"/>
  <c r="H5112" i="1"/>
  <c r="F5112" i="1" a="1"/>
  <c r="F5112" i="1" s="1"/>
  <c r="E5112" i="1" a="1"/>
  <c r="E5112" i="1" s="1"/>
  <c r="H5111" i="1"/>
  <c r="F5111" i="1" a="1"/>
  <c r="F5111" i="1" s="1"/>
  <c r="E5111" i="1" a="1"/>
  <c r="E5111" i="1" s="1"/>
  <c r="H5110" i="1"/>
  <c r="F5110" i="1" a="1"/>
  <c r="F5110" i="1" s="1"/>
  <c r="E5110" i="1" a="1"/>
  <c r="E5110" i="1" s="1"/>
  <c r="H5109" i="1"/>
  <c r="F5109" i="1" a="1"/>
  <c r="F5109" i="1" s="1"/>
  <c r="E5109" i="1" a="1"/>
  <c r="E5109" i="1" s="1"/>
  <c r="H5108" i="1"/>
  <c r="F5108" i="1" a="1"/>
  <c r="F5108" i="1" s="1"/>
  <c r="E5108" i="1" a="1"/>
  <c r="E5108" i="1" s="1"/>
  <c r="H5107" i="1"/>
  <c r="F5107" i="1" a="1"/>
  <c r="F5107" i="1" s="1"/>
  <c r="E5107" i="1" a="1"/>
  <c r="E5107" i="1" s="1"/>
  <c r="H5106" i="1"/>
  <c r="F5106" i="1" a="1"/>
  <c r="F5106" i="1" s="1"/>
  <c r="E5106" i="1" a="1"/>
  <c r="E5106" i="1" s="1"/>
  <c r="H5105" i="1"/>
  <c r="F5105" i="1" a="1"/>
  <c r="F5105" i="1" s="1"/>
  <c r="E5105" i="1" a="1"/>
  <c r="E5105" i="1" s="1"/>
  <c r="H5104" i="1"/>
  <c r="F5104" i="1" a="1"/>
  <c r="F5104" i="1" s="1"/>
  <c r="E5104" i="1" a="1"/>
  <c r="E5104" i="1" s="1"/>
  <c r="H5103" i="1"/>
  <c r="F5103" i="1" a="1"/>
  <c r="F5103" i="1" s="1"/>
  <c r="E5103" i="1" a="1"/>
  <c r="E5103" i="1" s="1"/>
  <c r="H5102" i="1"/>
  <c r="F5102" i="1" a="1"/>
  <c r="F5102" i="1" s="1"/>
  <c r="E5102" i="1" a="1"/>
  <c r="E5102" i="1" s="1"/>
  <c r="H5101" i="1"/>
  <c r="F5101" i="1" a="1"/>
  <c r="F5101" i="1" s="1"/>
  <c r="E5101" i="1" a="1"/>
  <c r="E5101" i="1" s="1"/>
  <c r="H5100" i="1"/>
  <c r="F5100" i="1" a="1"/>
  <c r="F5100" i="1" s="1"/>
  <c r="E5100" i="1" a="1"/>
  <c r="E5100" i="1" s="1"/>
  <c r="H5099" i="1"/>
  <c r="F5099" i="1" a="1"/>
  <c r="F5099" i="1" s="1"/>
  <c r="E5099" i="1" a="1"/>
  <c r="E5099" i="1" s="1"/>
  <c r="H5098" i="1"/>
  <c r="F5098" i="1" a="1"/>
  <c r="F5098" i="1" s="1"/>
  <c r="E5098" i="1" a="1"/>
  <c r="E5098" i="1" s="1"/>
  <c r="H5097" i="1"/>
  <c r="F5097" i="1" a="1"/>
  <c r="F5097" i="1" s="1"/>
  <c r="E5097" i="1" a="1"/>
  <c r="E5097" i="1" s="1"/>
  <c r="H5096" i="1"/>
  <c r="F5096" i="1" a="1"/>
  <c r="F5096" i="1" s="1"/>
  <c r="E5096" i="1" a="1"/>
  <c r="E5096" i="1" s="1"/>
  <c r="H5095" i="1"/>
  <c r="F5095" i="1" a="1"/>
  <c r="F5095" i="1" s="1"/>
  <c r="E5095" i="1" a="1"/>
  <c r="E5095" i="1" s="1"/>
  <c r="H5094" i="1"/>
  <c r="F5094" i="1" a="1"/>
  <c r="F5094" i="1" s="1"/>
  <c r="E5094" i="1" a="1"/>
  <c r="E5094" i="1" s="1"/>
  <c r="H5093" i="1"/>
  <c r="F5093" i="1" a="1"/>
  <c r="F5093" i="1" s="1"/>
  <c r="E5093" i="1" a="1"/>
  <c r="E5093" i="1" s="1"/>
  <c r="H5092" i="1"/>
  <c r="F5092" i="1" a="1"/>
  <c r="F5092" i="1" s="1"/>
  <c r="E5092" i="1" a="1"/>
  <c r="E5092" i="1" s="1"/>
  <c r="H5091" i="1"/>
  <c r="F5091" i="1" a="1"/>
  <c r="F5091" i="1" s="1"/>
  <c r="E5091" i="1" a="1"/>
  <c r="E5091" i="1" s="1"/>
  <c r="H5090" i="1"/>
  <c r="F5090" i="1" a="1"/>
  <c r="F5090" i="1" s="1"/>
  <c r="E5090" i="1" a="1"/>
  <c r="E5090" i="1" s="1"/>
  <c r="H5089" i="1"/>
  <c r="F5089" i="1" a="1"/>
  <c r="F5089" i="1" s="1"/>
  <c r="E5089" i="1" a="1"/>
  <c r="E5089" i="1" s="1"/>
  <c r="H5088" i="1"/>
  <c r="F5088" i="1" a="1"/>
  <c r="F5088" i="1" s="1"/>
  <c r="E5088" i="1" a="1"/>
  <c r="E5088" i="1" s="1"/>
  <c r="H5087" i="1"/>
  <c r="F5087" i="1" a="1"/>
  <c r="F5087" i="1" s="1"/>
  <c r="E5087" i="1" a="1"/>
  <c r="E5087" i="1" s="1"/>
  <c r="H5086" i="1"/>
  <c r="F5086" i="1" a="1"/>
  <c r="F5086" i="1" s="1"/>
  <c r="E5086" i="1" a="1"/>
  <c r="E5086" i="1" s="1"/>
  <c r="H5085" i="1"/>
  <c r="F5085" i="1" a="1"/>
  <c r="F5085" i="1" s="1"/>
  <c r="E5085" i="1" a="1"/>
  <c r="E5085" i="1" s="1"/>
  <c r="H5084" i="1"/>
  <c r="F5084" i="1" a="1"/>
  <c r="F5084" i="1" s="1"/>
  <c r="E5084" i="1" a="1"/>
  <c r="E5084" i="1" s="1"/>
  <c r="H5083" i="1"/>
  <c r="F5083" i="1" a="1"/>
  <c r="F5083" i="1" s="1"/>
  <c r="E5083" i="1" a="1"/>
  <c r="E5083" i="1" s="1"/>
  <c r="H5082" i="1"/>
  <c r="F5082" i="1" a="1"/>
  <c r="F5082" i="1" s="1"/>
  <c r="E5082" i="1" a="1"/>
  <c r="E5082" i="1" s="1"/>
  <c r="H5081" i="1"/>
  <c r="F5081" i="1" a="1"/>
  <c r="F5081" i="1" s="1"/>
  <c r="E5081" i="1" a="1"/>
  <c r="E5081" i="1" s="1"/>
  <c r="H5080" i="1"/>
  <c r="F5080" i="1" a="1"/>
  <c r="F5080" i="1" s="1"/>
  <c r="E5080" i="1" a="1"/>
  <c r="E5080" i="1" s="1"/>
  <c r="H5079" i="1"/>
  <c r="F5079" i="1" a="1"/>
  <c r="F5079" i="1" s="1"/>
  <c r="E5079" i="1" a="1"/>
  <c r="E5079" i="1" s="1"/>
  <c r="H5078" i="1"/>
  <c r="F5078" i="1" a="1"/>
  <c r="F5078" i="1" s="1"/>
  <c r="E5078" i="1" a="1"/>
  <c r="E5078" i="1" s="1"/>
  <c r="H5077" i="1"/>
  <c r="F5077" i="1" a="1"/>
  <c r="F5077" i="1" s="1"/>
  <c r="E5077" i="1" a="1"/>
  <c r="E5077" i="1" s="1"/>
  <c r="H5076" i="1"/>
  <c r="F5076" i="1" a="1"/>
  <c r="F5076" i="1" s="1"/>
  <c r="E5076" i="1" a="1"/>
  <c r="E5076" i="1" s="1"/>
  <c r="H5075" i="1"/>
  <c r="F5075" i="1" a="1"/>
  <c r="F5075" i="1" s="1"/>
  <c r="E5075" i="1" a="1"/>
  <c r="E5075" i="1" s="1"/>
  <c r="H5074" i="1"/>
  <c r="F5074" i="1" a="1"/>
  <c r="F5074" i="1" s="1"/>
  <c r="E5074" i="1" a="1"/>
  <c r="E5074" i="1" s="1"/>
  <c r="H5073" i="1"/>
  <c r="F5073" i="1" a="1"/>
  <c r="F5073" i="1" s="1"/>
  <c r="E5073" i="1" a="1"/>
  <c r="E5073" i="1" s="1"/>
  <c r="H5072" i="1"/>
  <c r="F5072" i="1" a="1"/>
  <c r="F5072" i="1" s="1"/>
  <c r="E5072" i="1" a="1"/>
  <c r="E5072" i="1" s="1"/>
  <c r="H5071" i="1"/>
  <c r="F5071" i="1" a="1"/>
  <c r="F5071" i="1" s="1"/>
  <c r="E5071" i="1" a="1"/>
  <c r="E5071" i="1" s="1"/>
  <c r="H5070" i="1"/>
  <c r="F5070" i="1" a="1"/>
  <c r="F5070" i="1" s="1"/>
  <c r="E5070" i="1" a="1"/>
  <c r="E5070" i="1" s="1"/>
  <c r="H5069" i="1"/>
  <c r="F5069" i="1" a="1"/>
  <c r="F5069" i="1" s="1"/>
  <c r="E5069" i="1" a="1"/>
  <c r="E5069" i="1" s="1"/>
  <c r="H5068" i="1"/>
  <c r="F5068" i="1" a="1"/>
  <c r="F5068" i="1" s="1"/>
  <c r="E5068" i="1" a="1"/>
  <c r="E5068" i="1" s="1"/>
  <c r="H5067" i="1"/>
  <c r="F5067" i="1" a="1"/>
  <c r="F5067" i="1" s="1"/>
  <c r="E5067" i="1" a="1"/>
  <c r="E5067" i="1" s="1"/>
  <c r="H5066" i="1"/>
  <c r="F5066" i="1" a="1"/>
  <c r="F5066" i="1" s="1"/>
  <c r="E5066" i="1" a="1"/>
  <c r="E5066" i="1" s="1"/>
  <c r="H5065" i="1"/>
  <c r="F5065" i="1" a="1"/>
  <c r="F5065" i="1" s="1"/>
  <c r="E5065" i="1" a="1"/>
  <c r="E5065" i="1" s="1"/>
  <c r="H5064" i="1"/>
  <c r="F5064" i="1" a="1"/>
  <c r="F5064" i="1" s="1"/>
  <c r="E5064" i="1" a="1"/>
  <c r="E5064" i="1" s="1"/>
  <c r="H5063" i="1"/>
  <c r="F5063" i="1" a="1"/>
  <c r="F5063" i="1" s="1"/>
  <c r="E5063" i="1" a="1"/>
  <c r="E5063" i="1" s="1"/>
  <c r="H5062" i="1"/>
  <c r="F5062" i="1" a="1"/>
  <c r="F5062" i="1" s="1"/>
  <c r="E5062" i="1" a="1"/>
  <c r="E5062" i="1" s="1"/>
  <c r="H5061" i="1"/>
  <c r="F5061" i="1" a="1"/>
  <c r="F5061" i="1" s="1"/>
  <c r="E5061" i="1" a="1"/>
  <c r="E5061" i="1" s="1"/>
  <c r="H5060" i="1"/>
  <c r="F5060" i="1" a="1"/>
  <c r="F5060" i="1" s="1"/>
  <c r="E5060" i="1" a="1"/>
  <c r="E5060" i="1" s="1"/>
  <c r="H5059" i="1"/>
  <c r="F5059" i="1" a="1"/>
  <c r="F5059" i="1" s="1"/>
  <c r="E5059" i="1" a="1"/>
  <c r="E5059" i="1" s="1"/>
  <c r="H5058" i="1"/>
  <c r="F5058" i="1" a="1"/>
  <c r="F5058" i="1" s="1"/>
  <c r="E5058" i="1" a="1"/>
  <c r="E5058" i="1" s="1"/>
  <c r="H5057" i="1"/>
  <c r="F5057" i="1" a="1"/>
  <c r="F5057" i="1" s="1"/>
  <c r="E5057" i="1" a="1"/>
  <c r="E5057" i="1" s="1"/>
  <c r="H5056" i="1"/>
  <c r="F5056" i="1" a="1"/>
  <c r="F5056" i="1" s="1"/>
  <c r="E5056" i="1" a="1"/>
  <c r="E5056" i="1" s="1"/>
  <c r="H5055" i="1"/>
  <c r="F5055" i="1" a="1"/>
  <c r="F5055" i="1" s="1"/>
  <c r="E5055" i="1" a="1"/>
  <c r="E5055" i="1" s="1"/>
  <c r="H5054" i="1"/>
  <c r="F5054" i="1" a="1"/>
  <c r="F5054" i="1" s="1"/>
  <c r="E5054" i="1" a="1"/>
  <c r="E5054" i="1" s="1"/>
  <c r="H5053" i="1"/>
  <c r="F5053" i="1" a="1"/>
  <c r="F5053" i="1" s="1"/>
  <c r="E5053" i="1" a="1"/>
  <c r="E5053" i="1" s="1"/>
  <c r="H5052" i="1"/>
  <c r="F5052" i="1" a="1"/>
  <c r="F5052" i="1" s="1"/>
  <c r="E5052" i="1" a="1"/>
  <c r="E5052" i="1" s="1"/>
  <c r="H5051" i="1"/>
  <c r="F5051" i="1" a="1"/>
  <c r="F5051" i="1" s="1"/>
  <c r="E5051" i="1" a="1"/>
  <c r="E5051" i="1" s="1"/>
  <c r="H5050" i="1"/>
  <c r="F5050" i="1" a="1"/>
  <c r="F5050" i="1" s="1"/>
  <c r="E5050" i="1" a="1"/>
  <c r="E5050" i="1" s="1"/>
  <c r="H5049" i="1"/>
  <c r="F5049" i="1" a="1"/>
  <c r="F5049" i="1" s="1"/>
  <c r="E5049" i="1" a="1"/>
  <c r="E5049" i="1" s="1"/>
  <c r="H5048" i="1"/>
  <c r="F5048" i="1" a="1"/>
  <c r="F5048" i="1" s="1"/>
  <c r="E5048" i="1" a="1"/>
  <c r="E5048" i="1" s="1"/>
  <c r="H5047" i="1"/>
  <c r="F5047" i="1" a="1"/>
  <c r="F5047" i="1" s="1"/>
  <c r="E5047" i="1" a="1"/>
  <c r="E5047" i="1" s="1"/>
  <c r="H5046" i="1"/>
  <c r="F5046" i="1" a="1"/>
  <c r="F5046" i="1" s="1"/>
  <c r="E5046" i="1" a="1"/>
  <c r="E5046" i="1" s="1"/>
  <c r="H5045" i="1"/>
  <c r="F5045" i="1" a="1"/>
  <c r="F5045" i="1" s="1"/>
  <c r="E5045" i="1" a="1"/>
  <c r="E5045" i="1" s="1"/>
  <c r="H5044" i="1"/>
  <c r="F5044" i="1" a="1"/>
  <c r="F5044" i="1" s="1"/>
  <c r="E5044" i="1" a="1"/>
  <c r="E5044" i="1" s="1"/>
  <c r="H5043" i="1"/>
  <c r="F5043" i="1" a="1"/>
  <c r="F5043" i="1" s="1"/>
  <c r="E5043" i="1" a="1"/>
  <c r="E5043" i="1" s="1"/>
  <c r="H5042" i="1"/>
  <c r="F5042" i="1" a="1"/>
  <c r="F5042" i="1" s="1"/>
  <c r="E5042" i="1" a="1"/>
  <c r="E5042" i="1" s="1"/>
  <c r="H5041" i="1"/>
  <c r="F5041" i="1" a="1"/>
  <c r="F5041" i="1" s="1"/>
  <c r="E5041" i="1" a="1"/>
  <c r="E5041" i="1" s="1"/>
  <c r="H5040" i="1"/>
  <c r="F5040" i="1" a="1"/>
  <c r="F5040" i="1" s="1"/>
  <c r="E5040" i="1" a="1"/>
  <c r="E5040" i="1" s="1"/>
  <c r="H5039" i="1"/>
  <c r="F5039" i="1" a="1"/>
  <c r="F5039" i="1" s="1"/>
  <c r="E5039" i="1" a="1"/>
  <c r="E5039" i="1" s="1"/>
  <c r="H5038" i="1"/>
  <c r="F5038" i="1" a="1"/>
  <c r="F5038" i="1" s="1"/>
  <c r="E5038" i="1" a="1"/>
  <c r="E5038" i="1" s="1"/>
  <c r="H5037" i="1"/>
  <c r="F5037" i="1" a="1"/>
  <c r="F5037" i="1" s="1"/>
  <c r="E5037" i="1" a="1"/>
  <c r="E5037" i="1" s="1"/>
  <c r="H5036" i="1"/>
  <c r="F5036" i="1" a="1"/>
  <c r="F5036" i="1" s="1"/>
  <c r="E5036" i="1" a="1"/>
  <c r="E5036" i="1" s="1"/>
  <c r="H5035" i="1"/>
  <c r="F5035" i="1" a="1"/>
  <c r="F5035" i="1" s="1"/>
  <c r="E5035" i="1" a="1"/>
  <c r="E5035" i="1" s="1"/>
  <c r="H5034" i="1"/>
  <c r="F5034" i="1" a="1"/>
  <c r="F5034" i="1" s="1"/>
  <c r="E5034" i="1" a="1"/>
  <c r="E5034" i="1" s="1"/>
  <c r="H5033" i="1"/>
  <c r="F5033" i="1" a="1"/>
  <c r="F5033" i="1" s="1"/>
  <c r="E5033" i="1" a="1"/>
  <c r="E5033" i="1" s="1"/>
  <c r="H5032" i="1"/>
  <c r="F5032" i="1" a="1"/>
  <c r="F5032" i="1" s="1"/>
  <c r="E5032" i="1" a="1"/>
  <c r="E5032" i="1" s="1"/>
  <c r="H5031" i="1"/>
  <c r="F5031" i="1" a="1"/>
  <c r="F5031" i="1" s="1"/>
  <c r="E5031" i="1" a="1"/>
  <c r="E5031" i="1" s="1"/>
  <c r="H5030" i="1"/>
  <c r="F5030" i="1" a="1"/>
  <c r="F5030" i="1" s="1"/>
  <c r="E5030" i="1" a="1"/>
  <c r="E5030" i="1" s="1"/>
  <c r="H5029" i="1"/>
  <c r="F5029" i="1" a="1"/>
  <c r="F5029" i="1" s="1"/>
  <c r="E5029" i="1" a="1"/>
  <c r="E5029" i="1" s="1"/>
  <c r="H5028" i="1"/>
  <c r="F5028" i="1" a="1"/>
  <c r="F5028" i="1" s="1"/>
  <c r="E5028" i="1" a="1"/>
  <c r="E5028" i="1" s="1"/>
  <c r="H5027" i="1"/>
  <c r="F5027" i="1" a="1"/>
  <c r="F5027" i="1" s="1"/>
  <c r="E5027" i="1" a="1"/>
  <c r="E5027" i="1" s="1"/>
  <c r="H5026" i="1"/>
  <c r="F5026" i="1" a="1"/>
  <c r="F5026" i="1" s="1"/>
  <c r="E5026" i="1" a="1"/>
  <c r="E5026" i="1" s="1"/>
  <c r="H5025" i="1"/>
  <c r="F5025" i="1" a="1"/>
  <c r="F5025" i="1" s="1"/>
  <c r="E5025" i="1" a="1"/>
  <c r="E5025" i="1" s="1"/>
  <c r="H5024" i="1"/>
  <c r="F5024" i="1" a="1"/>
  <c r="F5024" i="1" s="1"/>
  <c r="E5024" i="1" a="1"/>
  <c r="E5024" i="1" s="1"/>
  <c r="H5023" i="1"/>
  <c r="F5023" i="1" a="1"/>
  <c r="F5023" i="1" s="1"/>
  <c r="E5023" i="1" a="1"/>
  <c r="E5023" i="1" s="1"/>
  <c r="H5022" i="1"/>
  <c r="F5022" i="1" a="1"/>
  <c r="F5022" i="1" s="1"/>
  <c r="E5022" i="1" a="1"/>
  <c r="E5022" i="1" s="1"/>
  <c r="H5021" i="1"/>
  <c r="F5021" i="1" a="1"/>
  <c r="F5021" i="1" s="1"/>
  <c r="E5021" i="1" a="1"/>
  <c r="E5021" i="1" s="1"/>
  <c r="H5020" i="1"/>
  <c r="F5020" i="1" a="1"/>
  <c r="F5020" i="1" s="1"/>
  <c r="E5020" i="1" a="1"/>
  <c r="E5020" i="1" s="1"/>
  <c r="H5019" i="1"/>
  <c r="F5019" i="1" a="1"/>
  <c r="F5019" i="1" s="1"/>
  <c r="E5019" i="1" a="1"/>
  <c r="E5019" i="1" s="1"/>
  <c r="H5018" i="1"/>
  <c r="F5018" i="1" a="1"/>
  <c r="F5018" i="1" s="1"/>
  <c r="E5018" i="1" a="1"/>
  <c r="E5018" i="1" s="1"/>
  <c r="H5017" i="1"/>
  <c r="F5017" i="1" a="1"/>
  <c r="F5017" i="1" s="1"/>
  <c r="E5017" i="1" a="1"/>
  <c r="E5017" i="1" s="1"/>
  <c r="H5016" i="1"/>
  <c r="F5016" i="1" a="1"/>
  <c r="F5016" i="1" s="1"/>
  <c r="E5016" i="1" a="1"/>
  <c r="E5016" i="1" s="1"/>
  <c r="H5015" i="1"/>
  <c r="F5015" i="1" a="1"/>
  <c r="F5015" i="1" s="1"/>
  <c r="E5015" i="1" a="1"/>
  <c r="E5015" i="1" s="1"/>
  <c r="H5014" i="1"/>
  <c r="F5014" i="1" a="1"/>
  <c r="F5014" i="1" s="1"/>
  <c r="E5014" i="1" a="1"/>
  <c r="E5014" i="1" s="1"/>
  <c r="H5013" i="1"/>
  <c r="F5013" i="1" a="1"/>
  <c r="F5013" i="1" s="1"/>
  <c r="E5013" i="1" a="1"/>
  <c r="E5013" i="1" s="1"/>
  <c r="H5012" i="1"/>
  <c r="F5012" i="1" a="1"/>
  <c r="F5012" i="1" s="1"/>
  <c r="E5012" i="1" a="1"/>
  <c r="E5012" i="1" s="1"/>
  <c r="H5011" i="1"/>
  <c r="F5011" i="1" a="1"/>
  <c r="F5011" i="1" s="1"/>
  <c r="E5011" i="1" a="1"/>
  <c r="E5011" i="1" s="1"/>
  <c r="H5010" i="1"/>
  <c r="F5010" i="1" a="1"/>
  <c r="F5010" i="1" s="1"/>
  <c r="E5010" i="1" a="1"/>
  <c r="E5010" i="1" s="1"/>
  <c r="H5009" i="1"/>
  <c r="F5009" i="1" a="1"/>
  <c r="F5009" i="1" s="1"/>
  <c r="E5009" i="1" a="1"/>
  <c r="E5009" i="1" s="1"/>
  <c r="H5008" i="1"/>
  <c r="F5008" i="1" a="1"/>
  <c r="F5008" i="1" s="1"/>
  <c r="E5008" i="1" a="1"/>
  <c r="E5008" i="1" s="1"/>
  <c r="H5007" i="1"/>
  <c r="F5007" i="1" a="1"/>
  <c r="F5007" i="1" s="1"/>
  <c r="E5007" i="1" a="1"/>
  <c r="E5007" i="1" s="1"/>
  <c r="H5006" i="1"/>
  <c r="F5006" i="1" a="1"/>
  <c r="F5006" i="1" s="1"/>
  <c r="E5006" i="1" a="1"/>
  <c r="E5006" i="1" s="1"/>
  <c r="H5005" i="1"/>
  <c r="F5005" i="1" a="1"/>
  <c r="F5005" i="1" s="1"/>
  <c r="E5005" i="1" a="1"/>
  <c r="E5005" i="1" s="1"/>
  <c r="H5004" i="1"/>
  <c r="F5004" i="1" a="1"/>
  <c r="F5004" i="1" s="1"/>
  <c r="E5004" i="1" a="1"/>
  <c r="E5004" i="1" s="1"/>
  <c r="H5003" i="1"/>
  <c r="F5003" i="1" a="1"/>
  <c r="F5003" i="1" s="1"/>
  <c r="E5003" i="1" a="1"/>
  <c r="E5003" i="1" s="1"/>
  <c r="H5002" i="1"/>
  <c r="F5002" i="1" a="1"/>
  <c r="F5002" i="1" s="1"/>
  <c r="E5002" i="1" a="1"/>
  <c r="E5002" i="1" s="1"/>
  <c r="H5001" i="1"/>
  <c r="F5001" i="1" a="1"/>
  <c r="F5001" i="1" s="1"/>
  <c r="E5001" i="1" a="1"/>
  <c r="E5001" i="1" s="1"/>
  <c r="H5000" i="1"/>
  <c r="F5000" i="1" a="1"/>
  <c r="F5000" i="1" s="1"/>
  <c r="E5000" i="1" a="1"/>
  <c r="E5000" i="1" s="1"/>
  <c r="H4999" i="1"/>
  <c r="F4999" i="1" a="1"/>
  <c r="F4999" i="1" s="1"/>
  <c r="E4999" i="1" a="1"/>
  <c r="E4999" i="1" s="1"/>
  <c r="H4998" i="1"/>
  <c r="F4998" i="1" a="1"/>
  <c r="F4998" i="1" s="1"/>
  <c r="E4998" i="1" a="1"/>
  <c r="E4998" i="1" s="1"/>
  <c r="H4997" i="1"/>
  <c r="F4997" i="1" a="1"/>
  <c r="F4997" i="1" s="1"/>
  <c r="E4997" i="1" a="1"/>
  <c r="E4997" i="1" s="1"/>
  <c r="H4996" i="1"/>
  <c r="F4996" i="1" a="1"/>
  <c r="F4996" i="1" s="1"/>
  <c r="E4996" i="1" a="1"/>
  <c r="E4996" i="1" s="1"/>
  <c r="H4995" i="1"/>
  <c r="F4995" i="1" a="1"/>
  <c r="F4995" i="1" s="1"/>
  <c r="E4995" i="1" a="1"/>
  <c r="E4995" i="1" s="1"/>
  <c r="H4994" i="1"/>
  <c r="F4994" i="1" a="1"/>
  <c r="F4994" i="1" s="1"/>
  <c r="E4994" i="1" a="1"/>
  <c r="E4994" i="1" s="1"/>
  <c r="H4993" i="1"/>
  <c r="F4993" i="1" a="1"/>
  <c r="F4993" i="1" s="1"/>
  <c r="E4993" i="1" a="1"/>
  <c r="E4993" i="1" s="1"/>
  <c r="H4992" i="1"/>
  <c r="F4992" i="1" a="1"/>
  <c r="F4992" i="1" s="1"/>
  <c r="E4992" i="1" a="1"/>
  <c r="E4992" i="1" s="1"/>
  <c r="H4991" i="1"/>
  <c r="F4991" i="1" a="1"/>
  <c r="F4991" i="1" s="1"/>
  <c r="E4991" i="1" a="1"/>
  <c r="E4991" i="1" s="1"/>
  <c r="H4990" i="1"/>
  <c r="F4990" i="1" a="1"/>
  <c r="F4990" i="1" s="1"/>
  <c r="E4990" i="1" a="1"/>
  <c r="E4990" i="1" s="1"/>
  <c r="H4989" i="1"/>
  <c r="F4989" i="1" a="1"/>
  <c r="F4989" i="1" s="1"/>
  <c r="E4989" i="1" a="1"/>
  <c r="E4989" i="1" s="1"/>
  <c r="H4988" i="1"/>
  <c r="F4988" i="1" a="1"/>
  <c r="F4988" i="1" s="1"/>
  <c r="E4988" i="1" a="1"/>
  <c r="E4988" i="1" s="1"/>
  <c r="H4987" i="1"/>
  <c r="F4987" i="1" a="1"/>
  <c r="F4987" i="1" s="1"/>
  <c r="E4987" i="1" a="1"/>
  <c r="E4987" i="1" s="1"/>
  <c r="H4986" i="1"/>
  <c r="F4986" i="1" a="1"/>
  <c r="F4986" i="1" s="1"/>
  <c r="E4986" i="1" a="1"/>
  <c r="E4986" i="1" s="1"/>
  <c r="H4985" i="1"/>
  <c r="F4985" i="1" a="1"/>
  <c r="F4985" i="1" s="1"/>
  <c r="E4985" i="1" a="1"/>
  <c r="E4985" i="1" s="1"/>
  <c r="H4984" i="1"/>
  <c r="F4984" i="1" a="1"/>
  <c r="F4984" i="1" s="1"/>
  <c r="E4984" i="1" a="1"/>
  <c r="E4984" i="1" s="1"/>
  <c r="H4983" i="1"/>
  <c r="F4983" i="1" a="1"/>
  <c r="F4983" i="1" s="1"/>
  <c r="E4983" i="1" a="1"/>
  <c r="E4983" i="1" s="1"/>
  <c r="H4982" i="1"/>
  <c r="F4982" i="1" a="1"/>
  <c r="F4982" i="1" s="1"/>
  <c r="E4982" i="1" a="1"/>
  <c r="E4982" i="1" s="1"/>
  <c r="H4981" i="1"/>
  <c r="F4981" i="1" a="1"/>
  <c r="F4981" i="1" s="1"/>
  <c r="E4981" i="1" a="1"/>
  <c r="E4981" i="1" s="1"/>
  <c r="H4980" i="1"/>
  <c r="F4980" i="1" a="1"/>
  <c r="F4980" i="1" s="1"/>
  <c r="E4980" i="1" a="1"/>
  <c r="E4980" i="1" s="1"/>
  <c r="H4979" i="1"/>
  <c r="F4979" i="1" a="1"/>
  <c r="F4979" i="1" s="1"/>
  <c r="E4979" i="1" a="1"/>
  <c r="E4979" i="1" s="1"/>
  <c r="H4978" i="1"/>
  <c r="F4978" i="1" a="1"/>
  <c r="F4978" i="1" s="1"/>
  <c r="E4978" i="1" a="1"/>
  <c r="E4978" i="1" s="1"/>
  <c r="H4977" i="1"/>
  <c r="F4977" i="1" a="1"/>
  <c r="F4977" i="1" s="1"/>
  <c r="E4977" i="1" a="1"/>
  <c r="E4977" i="1" s="1"/>
  <c r="H4976" i="1"/>
  <c r="F4976" i="1" a="1"/>
  <c r="F4976" i="1" s="1"/>
  <c r="E4976" i="1" a="1"/>
  <c r="E4976" i="1" s="1"/>
  <c r="H4975" i="1"/>
  <c r="F4975" i="1" a="1"/>
  <c r="F4975" i="1" s="1"/>
  <c r="E4975" i="1" a="1"/>
  <c r="E4975" i="1" s="1"/>
  <c r="H4974" i="1"/>
  <c r="F4974" i="1" a="1"/>
  <c r="F4974" i="1" s="1"/>
  <c r="E4974" i="1" a="1"/>
  <c r="E4974" i="1" s="1"/>
  <c r="H4973" i="1"/>
  <c r="F4973" i="1" a="1"/>
  <c r="F4973" i="1" s="1"/>
  <c r="E4973" i="1" a="1"/>
  <c r="E4973" i="1" s="1"/>
  <c r="H4972" i="1"/>
  <c r="F4972" i="1" a="1"/>
  <c r="F4972" i="1" s="1"/>
  <c r="E4972" i="1" a="1"/>
  <c r="E4972" i="1" s="1"/>
  <c r="H4971" i="1"/>
  <c r="F4971" i="1" a="1"/>
  <c r="F4971" i="1" s="1"/>
  <c r="E4971" i="1" a="1"/>
  <c r="E4971" i="1" s="1"/>
  <c r="H4970" i="1"/>
  <c r="F4970" i="1" a="1"/>
  <c r="F4970" i="1" s="1"/>
  <c r="E4970" i="1" a="1"/>
  <c r="E4970" i="1" s="1"/>
  <c r="H4969" i="1"/>
  <c r="F4969" i="1" a="1"/>
  <c r="F4969" i="1" s="1"/>
  <c r="E4969" i="1" a="1"/>
  <c r="E4969" i="1" s="1"/>
  <c r="H4968" i="1"/>
  <c r="F4968" i="1" a="1"/>
  <c r="F4968" i="1" s="1"/>
  <c r="E4968" i="1" a="1"/>
  <c r="E4968" i="1" s="1"/>
  <c r="H4967" i="1"/>
  <c r="F4967" i="1" a="1"/>
  <c r="F4967" i="1" s="1"/>
  <c r="E4967" i="1" a="1"/>
  <c r="E4967" i="1" s="1"/>
  <c r="H4966" i="1"/>
  <c r="F4966" i="1" a="1"/>
  <c r="F4966" i="1" s="1"/>
  <c r="E4966" i="1" a="1"/>
  <c r="E4966" i="1" s="1"/>
  <c r="H4965" i="1"/>
  <c r="F4965" i="1" a="1"/>
  <c r="F4965" i="1" s="1"/>
  <c r="E4965" i="1" a="1"/>
  <c r="E4965" i="1" s="1"/>
  <c r="H4964" i="1"/>
  <c r="F4964" i="1" a="1"/>
  <c r="F4964" i="1" s="1"/>
  <c r="E4964" i="1" a="1"/>
  <c r="E4964" i="1" s="1"/>
  <c r="H4963" i="1"/>
  <c r="F4963" i="1" a="1"/>
  <c r="F4963" i="1" s="1"/>
  <c r="E4963" i="1" a="1"/>
  <c r="E4963" i="1" s="1"/>
  <c r="H4962" i="1"/>
  <c r="F4962" i="1" a="1"/>
  <c r="F4962" i="1" s="1"/>
  <c r="E4962" i="1" a="1"/>
  <c r="E4962" i="1" s="1"/>
  <c r="H4961" i="1"/>
  <c r="F4961" i="1" a="1"/>
  <c r="F4961" i="1" s="1"/>
  <c r="E4961" i="1" a="1"/>
  <c r="E4961" i="1" s="1"/>
  <c r="H4960" i="1"/>
  <c r="F4960" i="1" a="1"/>
  <c r="F4960" i="1" s="1"/>
  <c r="E4960" i="1" a="1"/>
  <c r="E4960" i="1" s="1"/>
  <c r="H4959" i="1"/>
  <c r="F4959" i="1" a="1"/>
  <c r="F4959" i="1" s="1"/>
  <c r="E4959" i="1" a="1"/>
  <c r="E4959" i="1" s="1"/>
  <c r="H4958" i="1"/>
  <c r="F4958" i="1" a="1"/>
  <c r="F4958" i="1" s="1"/>
  <c r="E4958" i="1" a="1"/>
  <c r="E4958" i="1" s="1"/>
  <c r="H4957" i="1"/>
  <c r="F4957" i="1" a="1"/>
  <c r="F4957" i="1" s="1"/>
  <c r="E4957" i="1" a="1"/>
  <c r="E4957" i="1" s="1"/>
  <c r="H4956" i="1"/>
  <c r="F4956" i="1" a="1"/>
  <c r="F4956" i="1" s="1"/>
  <c r="E4956" i="1" a="1"/>
  <c r="E4956" i="1" s="1"/>
  <c r="H4955" i="1"/>
  <c r="F4955" i="1" a="1"/>
  <c r="F4955" i="1" s="1"/>
  <c r="E4955" i="1" a="1"/>
  <c r="E4955" i="1" s="1"/>
  <c r="H4954" i="1"/>
  <c r="F4954" i="1" a="1"/>
  <c r="F4954" i="1" s="1"/>
  <c r="E4954" i="1" a="1"/>
  <c r="E4954" i="1" s="1"/>
  <c r="H4953" i="1"/>
  <c r="F4953" i="1" a="1"/>
  <c r="F4953" i="1" s="1"/>
  <c r="E4953" i="1" a="1"/>
  <c r="E4953" i="1" s="1"/>
  <c r="H4952" i="1"/>
  <c r="F4952" i="1" a="1"/>
  <c r="F4952" i="1" s="1"/>
  <c r="E4952" i="1" a="1"/>
  <c r="E4952" i="1" s="1"/>
  <c r="H4951" i="1"/>
  <c r="F4951" i="1" a="1"/>
  <c r="F4951" i="1" s="1"/>
  <c r="E4951" i="1" a="1"/>
  <c r="E4951" i="1" s="1"/>
  <c r="H4950" i="1"/>
  <c r="F4950" i="1" a="1"/>
  <c r="F4950" i="1" s="1"/>
  <c r="E4950" i="1" a="1"/>
  <c r="E4950" i="1" s="1"/>
  <c r="H4949" i="1"/>
  <c r="F4949" i="1" a="1"/>
  <c r="F4949" i="1" s="1"/>
  <c r="E4949" i="1" a="1"/>
  <c r="E4949" i="1" s="1"/>
  <c r="H4948" i="1"/>
  <c r="F4948" i="1" a="1"/>
  <c r="F4948" i="1" s="1"/>
  <c r="E4948" i="1" a="1"/>
  <c r="E4948" i="1" s="1"/>
  <c r="H4947" i="1"/>
  <c r="F4947" i="1" a="1"/>
  <c r="F4947" i="1" s="1"/>
  <c r="E4947" i="1" a="1"/>
  <c r="E4947" i="1" s="1"/>
  <c r="H4946" i="1"/>
  <c r="F4946" i="1" a="1"/>
  <c r="F4946" i="1" s="1"/>
  <c r="E4946" i="1" a="1"/>
  <c r="E4946" i="1" s="1"/>
  <c r="H4945" i="1"/>
  <c r="F4945" i="1" a="1"/>
  <c r="F4945" i="1" s="1"/>
  <c r="E4945" i="1" a="1"/>
  <c r="E4945" i="1" s="1"/>
  <c r="H4944" i="1"/>
  <c r="F4944" i="1" a="1"/>
  <c r="F4944" i="1" s="1"/>
  <c r="E4944" i="1" a="1"/>
  <c r="E4944" i="1" s="1"/>
  <c r="H4943" i="1"/>
  <c r="F4943" i="1" a="1"/>
  <c r="F4943" i="1" s="1"/>
  <c r="E4943" i="1" a="1"/>
  <c r="E4943" i="1" s="1"/>
  <c r="H4942" i="1"/>
  <c r="F4942" i="1" a="1"/>
  <c r="F4942" i="1" s="1"/>
  <c r="E4942" i="1" a="1"/>
  <c r="E4942" i="1" s="1"/>
  <c r="H4941" i="1"/>
  <c r="F4941" i="1" a="1"/>
  <c r="F4941" i="1" s="1"/>
  <c r="E4941" i="1" a="1"/>
  <c r="E4941" i="1" s="1"/>
  <c r="H4940" i="1"/>
  <c r="F4940" i="1" a="1"/>
  <c r="F4940" i="1" s="1"/>
  <c r="E4940" i="1" a="1"/>
  <c r="E4940" i="1" s="1"/>
  <c r="H4939" i="1"/>
  <c r="F4939" i="1" a="1"/>
  <c r="F4939" i="1" s="1"/>
  <c r="E4939" i="1" a="1"/>
  <c r="E4939" i="1" s="1"/>
  <c r="H4938" i="1"/>
  <c r="F4938" i="1" a="1"/>
  <c r="F4938" i="1" s="1"/>
  <c r="E4938" i="1" a="1"/>
  <c r="E4938" i="1" s="1"/>
  <c r="H4937" i="1"/>
  <c r="F4937" i="1" a="1"/>
  <c r="F4937" i="1" s="1"/>
  <c r="E4937" i="1" a="1"/>
  <c r="E4937" i="1" s="1"/>
  <c r="H4936" i="1"/>
  <c r="F4936" i="1" a="1"/>
  <c r="F4936" i="1" s="1"/>
  <c r="E4936" i="1" a="1"/>
  <c r="E4936" i="1" s="1"/>
  <c r="H4935" i="1"/>
  <c r="F4935" i="1" a="1"/>
  <c r="F4935" i="1" s="1"/>
  <c r="E4935" i="1" a="1"/>
  <c r="E4935" i="1" s="1"/>
  <c r="H4934" i="1"/>
  <c r="F4934" i="1" a="1"/>
  <c r="F4934" i="1" s="1"/>
  <c r="E4934" i="1" a="1"/>
  <c r="E4934" i="1" s="1"/>
  <c r="H4933" i="1"/>
  <c r="F4933" i="1" a="1"/>
  <c r="F4933" i="1" s="1"/>
  <c r="E4933" i="1" a="1"/>
  <c r="E4933" i="1" s="1"/>
  <c r="H4932" i="1"/>
  <c r="F4932" i="1" a="1"/>
  <c r="F4932" i="1" s="1"/>
  <c r="E4932" i="1" a="1"/>
  <c r="E4932" i="1" s="1"/>
  <c r="H4931" i="1"/>
  <c r="F4931" i="1" a="1"/>
  <c r="F4931" i="1" s="1"/>
  <c r="E4931" i="1" a="1"/>
  <c r="E4931" i="1" s="1"/>
  <c r="H4930" i="1"/>
  <c r="F4930" i="1" a="1"/>
  <c r="F4930" i="1" s="1"/>
  <c r="E4930" i="1" a="1"/>
  <c r="E4930" i="1" s="1"/>
  <c r="H4929" i="1"/>
  <c r="F4929" i="1" a="1"/>
  <c r="F4929" i="1" s="1"/>
  <c r="E4929" i="1" a="1"/>
  <c r="E4929" i="1" s="1"/>
  <c r="H4928" i="1"/>
  <c r="F4928" i="1" a="1"/>
  <c r="F4928" i="1" s="1"/>
  <c r="E4928" i="1" a="1"/>
  <c r="E4928" i="1" s="1"/>
  <c r="H4927" i="1"/>
  <c r="F4927" i="1" a="1"/>
  <c r="F4927" i="1" s="1"/>
  <c r="E4927" i="1" a="1"/>
  <c r="E4927" i="1" s="1"/>
  <c r="H4926" i="1"/>
  <c r="F4926" i="1" a="1"/>
  <c r="F4926" i="1" s="1"/>
  <c r="E4926" i="1" a="1"/>
  <c r="E4926" i="1" s="1"/>
  <c r="H4925" i="1"/>
  <c r="F4925" i="1" a="1"/>
  <c r="F4925" i="1" s="1"/>
  <c r="E4925" i="1" a="1"/>
  <c r="E4925" i="1" s="1"/>
  <c r="H4924" i="1"/>
  <c r="F4924" i="1" a="1"/>
  <c r="F4924" i="1" s="1"/>
  <c r="E4924" i="1" a="1"/>
  <c r="E4924" i="1" s="1"/>
  <c r="H4923" i="1"/>
  <c r="F4923" i="1" a="1"/>
  <c r="F4923" i="1" s="1"/>
  <c r="E4923" i="1" a="1"/>
  <c r="E4923" i="1" s="1"/>
  <c r="H4922" i="1"/>
  <c r="F4922" i="1" a="1"/>
  <c r="F4922" i="1" s="1"/>
  <c r="E4922" i="1" a="1"/>
  <c r="E4922" i="1" s="1"/>
  <c r="H4921" i="1"/>
  <c r="F4921" i="1" a="1"/>
  <c r="F4921" i="1" s="1"/>
  <c r="E4921" i="1" a="1"/>
  <c r="E4921" i="1" s="1"/>
  <c r="H4920" i="1"/>
  <c r="F4920" i="1" a="1"/>
  <c r="F4920" i="1" s="1"/>
  <c r="E4920" i="1" a="1"/>
  <c r="E4920" i="1" s="1"/>
  <c r="H4919" i="1"/>
  <c r="F4919" i="1" a="1"/>
  <c r="F4919" i="1" s="1"/>
  <c r="E4919" i="1" a="1"/>
  <c r="E4919" i="1" s="1"/>
  <c r="H4918" i="1"/>
  <c r="F4918" i="1" a="1"/>
  <c r="F4918" i="1" s="1"/>
  <c r="E4918" i="1" a="1"/>
  <c r="E4918" i="1" s="1"/>
  <c r="H4917" i="1"/>
  <c r="F4917" i="1" a="1"/>
  <c r="F4917" i="1" s="1"/>
  <c r="E4917" i="1" a="1"/>
  <c r="E4917" i="1" s="1"/>
  <c r="H4916" i="1"/>
  <c r="F4916" i="1" a="1"/>
  <c r="F4916" i="1" s="1"/>
  <c r="E4916" i="1" a="1"/>
  <c r="E4916" i="1" s="1"/>
  <c r="H4915" i="1"/>
  <c r="F4915" i="1" a="1"/>
  <c r="F4915" i="1" s="1"/>
  <c r="E4915" i="1" a="1"/>
  <c r="E4915" i="1" s="1"/>
  <c r="H4914" i="1"/>
  <c r="F4914" i="1" a="1"/>
  <c r="F4914" i="1" s="1"/>
  <c r="E4914" i="1" a="1"/>
  <c r="E4914" i="1" s="1"/>
  <c r="H4913" i="1"/>
  <c r="F4913" i="1" a="1"/>
  <c r="F4913" i="1" s="1"/>
  <c r="E4913" i="1" a="1"/>
  <c r="E4913" i="1" s="1"/>
  <c r="H4912" i="1"/>
  <c r="F4912" i="1" a="1"/>
  <c r="F4912" i="1" s="1"/>
  <c r="E4912" i="1" a="1"/>
  <c r="E4912" i="1" s="1"/>
  <c r="H4911" i="1"/>
  <c r="F4911" i="1" a="1"/>
  <c r="F4911" i="1" s="1"/>
  <c r="E4911" i="1" a="1"/>
  <c r="E4911" i="1" s="1"/>
  <c r="H4910" i="1"/>
  <c r="F4910" i="1" a="1"/>
  <c r="F4910" i="1" s="1"/>
  <c r="E4910" i="1" a="1"/>
  <c r="E4910" i="1" s="1"/>
  <c r="H4909" i="1"/>
  <c r="F4909" i="1" a="1"/>
  <c r="F4909" i="1" s="1"/>
  <c r="E4909" i="1" a="1"/>
  <c r="E4909" i="1" s="1"/>
  <c r="H4908" i="1"/>
  <c r="F4908" i="1" a="1"/>
  <c r="F4908" i="1" s="1"/>
  <c r="E4908" i="1" a="1"/>
  <c r="E4908" i="1" s="1"/>
  <c r="H4907" i="1"/>
  <c r="F4907" i="1" a="1"/>
  <c r="F4907" i="1" s="1"/>
  <c r="E4907" i="1" a="1"/>
  <c r="E4907" i="1" s="1"/>
  <c r="H4906" i="1"/>
  <c r="F4906" i="1" a="1"/>
  <c r="F4906" i="1" s="1"/>
  <c r="E4906" i="1" a="1"/>
  <c r="E4906" i="1" s="1"/>
  <c r="H4905" i="1"/>
  <c r="F4905" i="1" a="1"/>
  <c r="F4905" i="1" s="1"/>
  <c r="E4905" i="1" a="1"/>
  <c r="E4905" i="1" s="1"/>
  <c r="H4904" i="1"/>
  <c r="F4904" i="1" a="1"/>
  <c r="F4904" i="1" s="1"/>
  <c r="E4904" i="1" a="1"/>
  <c r="E4904" i="1" s="1"/>
  <c r="H4903" i="1"/>
  <c r="F4903" i="1" a="1"/>
  <c r="F4903" i="1" s="1"/>
  <c r="E4903" i="1" a="1"/>
  <c r="E4903" i="1" s="1"/>
  <c r="H4902" i="1"/>
  <c r="F4902" i="1" a="1"/>
  <c r="F4902" i="1" s="1"/>
  <c r="E4902" i="1" a="1"/>
  <c r="E4902" i="1" s="1"/>
  <c r="H4901" i="1"/>
  <c r="F4901" i="1" a="1"/>
  <c r="F4901" i="1" s="1"/>
  <c r="E4901" i="1" a="1"/>
  <c r="E4901" i="1" s="1"/>
  <c r="H4900" i="1"/>
  <c r="F4900" i="1" a="1"/>
  <c r="F4900" i="1" s="1"/>
  <c r="E4900" i="1" a="1"/>
  <c r="E4900" i="1" s="1"/>
  <c r="H4899" i="1"/>
  <c r="F4899" i="1" a="1"/>
  <c r="F4899" i="1" s="1"/>
  <c r="E4899" i="1" a="1"/>
  <c r="E4899" i="1" s="1"/>
  <c r="H4898" i="1"/>
  <c r="F4898" i="1" a="1"/>
  <c r="F4898" i="1" s="1"/>
  <c r="E4898" i="1" a="1"/>
  <c r="E4898" i="1" s="1"/>
  <c r="H4897" i="1"/>
  <c r="F4897" i="1" a="1"/>
  <c r="F4897" i="1" s="1"/>
  <c r="E4897" i="1" a="1"/>
  <c r="E4897" i="1" s="1"/>
  <c r="H4896" i="1"/>
  <c r="F4896" i="1" a="1"/>
  <c r="F4896" i="1" s="1"/>
  <c r="E4896" i="1" a="1"/>
  <c r="E4896" i="1" s="1"/>
  <c r="H4895" i="1"/>
  <c r="F4895" i="1" a="1"/>
  <c r="F4895" i="1" s="1"/>
  <c r="E4895" i="1" a="1"/>
  <c r="E4895" i="1" s="1"/>
  <c r="H4894" i="1"/>
  <c r="F4894" i="1" a="1"/>
  <c r="F4894" i="1" s="1"/>
  <c r="E4894" i="1" a="1"/>
  <c r="E4894" i="1" s="1"/>
  <c r="H4893" i="1"/>
  <c r="F4893" i="1" a="1"/>
  <c r="F4893" i="1" s="1"/>
  <c r="E4893" i="1" a="1"/>
  <c r="E4893" i="1" s="1"/>
  <c r="H4892" i="1"/>
  <c r="F4892" i="1" a="1"/>
  <c r="F4892" i="1" s="1"/>
  <c r="E4892" i="1" a="1"/>
  <c r="E4892" i="1" s="1"/>
  <c r="H4891" i="1"/>
  <c r="F4891" i="1" a="1"/>
  <c r="F4891" i="1" s="1"/>
  <c r="E4891" i="1" a="1"/>
  <c r="E4891" i="1" s="1"/>
  <c r="H4890" i="1"/>
  <c r="F4890" i="1" a="1"/>
  <c r="F4890" i="1" s="1"/>
  <c r="E4890" i="1" a="1"/>
  <c r="E4890" i="1" s="1"/>
  <c r="H4889" i="1"/>
  <c r="F4889" i="1" a="1"/>
  <c r="F4889" i="1" s="1"/>
  <c r="E4889" i="1" a="1"/>
  <c r="E4889" i="1" s="1"/>
  <c r="H4888" i="1"/>
  <c r="F4888" i="1" a="1"/>
  <c r="F4888" i="1" s="1"/>
  <c r="E4888" i="1" a="1"/>
  <c r="E4888" i="1" s="1"/>
  <c r="H4887" i="1"/>
  <c r="F4887" i="1" a="1"/>
  <c r="F4887" i="1" s="1"/>
  <c r="E4887" i="1" a="1"/>
  <c r="E4887" i="1" s="1"/>
  <c r="H4886" i="1"/>
  <c r="F4886" i="1" a="1"/>
  <c r="F4886" i="1" s="1"/>
  <c r="E4886" i="1" a="1"/>
  <c r="E4886" i="1" s="1"/>
  <c r="H4885" i="1"/>
  <c r="F4885" i="1" a="1"/>
  <c r="F4885" i="1" s="1"/>
  <c r="E4885" i="1" a="1"/>
  <c r="E4885" i="1" s="1"/>
  <c r="H4884" i="1"/>
  <c r="F4884" i="1" a="1"/>
  <c r="F4884" i="1" s="1"/>
  <c r="E4884" i="1" a="1"/>
  <c r="E4884" i="1" s="1"/>
  <c r="H4883" i="1"/>
  <c r="F4883" i="1" a="1"/>
  <c r="F4883" i="1" s="1"/>
  <c r="E4883" i="1" a="1"/>
  <c r="E4883" i="1" s="1"/>
  <c r="H4882" i="1"/>
  <c r="F4882" i="1" a="1"/>
  <c r="F4882" i="1" s="1"/>
  <c r="E4882" i="1" a="1"/>
  <c r="E4882" i="1" s="1"/>
  <c r="H4881" i="1"/>
  <c r="F4881" i="1" a="1"/>
  <c r="F4881" i="1" s="1"/>
  <c r="E4881" i="1" a="1"/>
  <c r="E4881" i="1" s="1"/>
  <c r="H4880" i="1"/>
  <c r="F4880" i="1" a="1"/>
  <c r="F4880" i="1" s="1"/>
  <c r="E4880" i="1" a="1"/>
  <c r="E4880" i="1" s="1"/>
  <c r="H4879" i="1"/>
  <c r="F4879" i="1" a="1"/>
  <c r="F4879" i="1" s="1"/>
  <c r="E4879" i="1" a="1"/>
  <c r="E4879" i="1" s="1"/>
  <c r="H4878" i="1"/>
  <c r="F4878" i="1" a="1"/>
  <c r="F4878" i="1" s="1"/>
  <c r="E4878" i="1" a="1"/>
  <c r="E4878" i="1" s="1"/>
  <c r="H4877" i="1"/>
  <c r="F4877" i="1" a="1"/>
  <c r="F4877" i="1" s="1"/>
  <c r="E4877" i="1" a="1"/>
  <c r="E4877" i="1" s="1"/>
  <c r="H4876" i="1"/>
  <c r="F4876" i="1" a="1"/>
  <c r="F4876" i="1" s="1"/>
  <c r="E4876" i="1" a="1"/>
  <c r="E4876" i="1" s="1"/>
  <c r="H4875" i="1"/>
  <c r="F4875" i="1" a="1"/>
  <c r="F4875" i="1" s="1"/>
  <c r="E4875" i="1" a="1"/>
  <c r="E4875" i="1" s="1"/>
  <c r="H4874" i="1"/>
  <c r="F4874" i="1" a="1"/>
  <c r="F4874" i="1" s="1"/>
  <c r="E4874" i="1" a="1"/>
  <c r="E4874" i="1" s="1"/>
  <c r="H4873" i="1"/>
  <c r="F4873" i="1" a="1"/>
  <c r="F4873" i="1" s="1"/>
  <c r="E4873" i="1" a="1"/>
  <c r="E4873" i="1" s="1"/>
  <c r="H4872" i="1"/>
  <c r="F4872" i="1" a="1"/>
  <c r="F4872" i="1" s="1"/>
  <c r="E4872" i="1" a="1"/>
  <c r="E4872" i="1" s="1"/>
  <c r="H4871" i="1"/>
  <c r="F4871" i="1" a="1"/>
  <c r="F4871" i="1" s="1"/>
  <c r="E4871" i="1" a="1"/>
  <c r="E4871" i="1" s="1"/>
  <c r="H4870" i="1"/>
  <c r="F4870" i="1" a="1"/>
  <c r="F4870" i="1" s="1"/>
  <c r="E4870" i="1" a="1"/>
  <c r="E4870" i="1" s="1"/>
  <c r="H4869" i="1"/>
  <c r="F4869" i="1" a="1"/>
  <c r="F4869" i="1" s="1"/>
  <c r="E4869" i="1" a="1"/>
  <c r="E4869" i="1" s="1"/>
  <c r="H4868" i="1"/>
  <c r="F4868" i="1" a="1"/>
  <c r="F4868" i="1" s="1"/>
  <c r="E4868" i="1" a="1"/>
  <c r="E4868" i="1" s="1"/>
  <c r="H4867" i="1"/>
  <c r="F4867" i="1" a="1"/>
  <c r="F4867" i="1" s="1"/>
  <c r="E4867" i="1" a="1"/>
  <c r="E4867" i="1" s="1"/>
  <c r="H4866" i="1"/>
  <c r="F4866" i="1" a="1"/>
  <c r="F4866" i="1" s="1"/>
  <c r="E4866" i="1" a="1"/>
  <c r="E4866" i="1" s="1"/>
  <c r="H4865" i="1"/>
  <c r="F4865" i="1" a="1"/>
  <c r="F4865" i="1" s="1"/>
  <c r="E4865" i="1" a="1"/>
  <c r="E4865" i="1" s="1"/>
  <c r="H4864" i="1"/>
  <c r="F4864" i="1" a="1"/>
  <c r="F4864" i="1" s="1"/>
  <c r="E4864" i="1" a="1"/>
  <c r="E4864" i="1" s="1"/>
  <c r="H4863" i="1"/>
  <c r="F4863" i="1" a="1"/>
  <c r="F4863" i="1" s="1"/>
  <c r="E4863" i="1" a="1"/>
  <c r="E4863" i="1" s="1"/>
  <c r="H4862" i="1"/>
  <c r="F4862" i="1" a="1"/>
  <c r="F4862" i="1" s="1"/>
  <c r="E4862" i="1" a="1"/>
  <c r="E4862" i="1" s="1"/>
  <c r="H4861" i="1"/>
  <c r="F4861" i="1" a="1"/>
  <c r="F4861" i="1" s="1"/>
  <c r="E4861" i="1" a="1"/>
  <c r="E4861" i="1" s="1"/>
  <c r="H4860" i="1"/>
  <c r="F4860" i="1" a="1"/>
  <c r="F4860" i="1" s="1"/>
  <c r="E4860" i="1" a="1"/>
  <c r="E4860" i="1" s="1"/>
  <c r="H4859" i="1"/>
  <c r="F4859" i="1" a="1"/>
  <c r="F4859" i="1" s="1"/>
  <c r="E4859" i="1" a="1"/>
  <c r="E4859" i="1" s="1"/>
  <c r="H4858" i="1"/>
  <c r="F4858" i="1" a="1"/>
  <c r="F4858" i="1" s="1"/>
  <c r="E4858" i="1" a="1"/>
  <c r="E4858" i="1" s="1"/>
  <c r="H4857" i="1"/>
  <c r="F4857" i="1" a="1"/>
  <c r="F4857" i="1" s="1"/>
  <c r="E4857" i="1" a="1"/>
  <c r="E4857" i="1" s="1"/>
  <c r="H4856" i="1"/>
  <c r="F4856" i="1" a="1"/>
  <c r="F4856" i="1" s="1"/>
  <c r="E4856" i="1" a="1"/>
  <c r="E4856" i="1" s="1"/>
  <c r="H4855" i="1"/>
  <c r="F4855" i="1" a="1"/>
  <c r="F4855" i="1" s="1"/>
  <c r="E4855" i="1" a="1"/>
  <c r="E4855" i="1" s="1"/>
  <c r="H4854" i="1"/>
  <c r="F4854" i="1" a="1"/>
  <c r="F4854" i="1" s="1"/>
  <c r="E4854" i="1" a="1"/>
  <c r="E4854" i="1" s="1"/>
  <c r="H4853" i="1"/>
  <c r="F4853" i="1" a="1"/>
  <c r="F4853" i="1" s="1"/>
  <c r="E4853" i="1" a="1"/>
  <c r="E4853" i="1" s="1"/>
  <c r="H4852" i="1"/>
  <c r="F4852" i="1" a="1"/>
  <c r="F4852" i="1" s="1"/>
  <c r="E4852" i="1" a="1"/>
  <c r="E4852" i="1" s="1"/>
  <c r="H4851" i="1"/>
  <c r="F4851" i="1" a="1"/>
  <c r="F4851" i="1" s="1"/>
  <c r="E4851" i="1" a="1"/>
  <c r="E4851" i="1" s="1"/>
  <c r="H4850" i="1"/>
  <c r="F4850" i="1" a="1"/>
  <c r="F4850" i="1" s="1"/>
  <c r="E4850" i="1" a="1"/>
  <c r="E4850" i="1" s="1"/>
  <c r="H4849" i="1"/>
  <c r="F4849" i="1" a="1"/>
  <c r="F4849" i="1" s="1"/>
  <c r="E4849" i="1" a="1"/>
  <c r="E4849" i="1" s="1"/>
  <c r="H4848" i="1"/>
  <c r="F4848" i="1" a="1"/>
  <c r="F4848" i="1" s="1"/>
  <c r="E4848" i="1" a="1"/>
  <c r="E4848" i="1" s="1"/>
  <c r="H4847" i="1"/>
  <c r="F4847" i="1" a="1"/>
  <c r="F4847" i="1" s="1"/>
  <c r="E4847" i="1" a="1"/>
  <c r="E4847" i="1" s="1"/>
  <c r="H4846" i="1"/>
  <c r="F4846" i="1" a="1"/>
  <c r="F4846" i="1" s="1"/>
  <c r="E4846" i="1" a="1"/>
  <c r="E4846" i="1" s="1"/>
  <c r="H4845" i="1"/>
  <c r="F4845" i="1" a="1"/>
  <c r="F4845" i="1" s="1"/>
  <c r="E4845" i="1" a="1"/>
  <c r="E4845" i="1" s="1"/>
  <c r="H4844" i="1"/>
  <c r="F4844" i="1" a="1"/>
  <c r="F4844" i="1" s="1"/>
  <c r="E4844" i="1" a="1"/>
  <c r="E4844" i="1" s="1"/>
  <c r="H4843" i="1"/>
  <c r="F4843" i="1" a="1"/>
  <c r="F4843" i="1" s="1"/>
  <c r="E4843" i="1" a="1"/>
  <c r="E4843" i="1" s="1"/>
  <c r="H4842" i="1"/>
  <c r="F4842" i="1" a="1"/>
  <c r="F4842" i="1" s="1"/>
  <c r="E4842" i="1" a="1"/>
  <c r="E4842" i="1" s="1"/>
  <c r="H4841" i="1"/>
  <c r="F4841" i="1" a="1"/>
  <c r="F4841" i="1" s="1"/>
  <c r="E4841" i="1" a="1"/>
  <c r="E4841" i="1" s="1"/>
  <c r="H4840" i="1"/>
  <c r="F4840" i="1" a="1"/>
  <c r="F4840" i="1" s="1"/>
  <c r="E4840" i="1" a="1"/>
  <c r="E4840" i="1" s="1"/>
  <c r="H4839" i="1"/>
  <c r="F4839" i="1" a="1"/>
  <c r="F4839" i="1" s="1"/>
  <c r="E4839" i="1" a="1"/>
  <c r="E4839" i="1" s="1"/>
  <c r="H4838" i="1"/>
  <c r="F4838" i="1" a="1"/>
  <c r="F4838" i="1" s="1"/>
  <c r="E4838" i="1" a="1"/>
  <c r="E4838" i="1" s="1"/>
  <c r="H4837" i="1"/>
  <c r="F4837" i="1" a="1"/>
  <c r="F4837" i="1" s="1"/>
  <c r="E4837" i="1" a="1"/>
  <c r="E4837" i="1" s="1"/>
  <c r="H4836" i="1"/>
  <c r="F4836" i="1" a="1"/>
  <c r="F4836" i="1" s="1"/>
  <c r="E4836" i="1" a="1"/>
  <c r="E4836" i="1" s="1"/>
  <c r="H4835" i="1"/>
  <c r="F4835" i="1" a="1"/>
  <c r="F4835" i="1" s="1"/>
  <c r="E4835" i="1" a="1"/>
  <c r="E4835" i="1" s="1"/>
  <c r="H4834" i="1"/>
  <c r="F4834" i="1" a="1"/>
  <c r="F4834" i="1" s="1"/>
  <c r="E4834" i="1" a="1"/>
  <c r="E4834" i="1" s="1"/>
  <c r="H4833" i="1"/>
  <c r="F4833" i="1" a="1"/>
  <c r="F4833" i="1" s="1"/>
  <c r="E4833" i="1" a="1"/>
  <c r="E4833" i="1" s="1"/>
  <c r="H4832" i="1"/>
  <c r="F4832" i="1" a="1"/>
  <c r="F4832" i="1" s="1"/>
  <c r="E4832" i="1" a="1"/>
  <c r="E4832" i="1" s="1"/>
  <c r="H4831" i="1"/>
  <c r="F4831" i="1" a="1"/>
  <c r="F4831" i="1" s="1"/>
  <c r="E4831" i="1" a="1"/>
  <c r="E4831" i="1" s="1"/>
  <c r="H4830" i="1"/>
  <c r="F4830" i="1" a="1"/>
  <c r="F4830" i="1" s="1"/>
  <c r="E4830" i="1" a="1"/>
  <c r="E4830" i="1" s="1"/>
  <c r="H4829" i="1"/>
  <c r="F4829" i="1" a="1"/>
  <c r="F4829" i="1" s="1"/>
  <c r="E4829" i="1" a="1"/>
  <c r="E4829" i="1" s="1"/>
  <c r="H4828" i="1"/>
  <c r="F4828" i="1" a="1"/>
  <c r="F4828" i="1" s="1"/>
  <c r="E4828" i="1" a="1"/>
  <c r="E4828" i="1" s="1"/>
  <c r="H4827" i="1"/>
  <c r="F4827" i="1" a="1"/>
  <c r="F4827" i="1" s="1"/>
  <c r="E4827" i="1" a="1"/>
  <c r="E4827" i="1" s="1"/>
  <c r="H4826" i="1"/>
  <c r="F4826" i="1" a="1"/>
  <c r="F4826" i="1" s="1"/>
  <c r="E4826" i="1" a="1"/>
  <c r="E4826" i="1" s="1"/>
  <c r="H4825" i="1"/>
  <c r="F4825" i="1" a="1"/>
  <c r="F4825" i="1" s="1"/>
  <c r="E4825" i="1" a="1"/>
  <c r="E4825" i="1" s="1"/>
  <c r="H4824" i="1"/>
  <c r="F4824" i="1" a="1"/>
  <c r="F4824" i="1" s="1"/>
  <c r="E4824" i="1" a="1"/>
  <c r="E4824" i="1" s="1"/>
  <c r="H4823" i="1"/>
  <c r="F4823" i="1" a="1"/>
  <c r="F4823" i="1" s="1"/>
  <c r="E4823" i="1" a="1"/>
  <c r="E4823" i="1" s="1"/>
  <c r="H4822" i="1"/>
  <c r="F4822" i="1" a="1"/>
  <c r="F4822" i="1" s="1"/>
  <c r="E4822" i="1" a="1"/>
  <c r="E4822" i="1" s="1"/>
  <c r="H4821" i="1"/>
  <c r="F4821" i="1" a="1"/>
  <c r="F4821" i="1" s="1"/>
  <c r="E4821" i="1" a="1"/>
  <c r="E4821" i="1" s="1"/>
  <c r="H4820" i="1"/>
  <c r="F4820" i="1" a="1"/>
  <c r="F4820" i="1" s="1"/>
  <c r="E4820" i="1" a="1"/>
  <c r="E4820" i="1" s="1"/>
  <c r="H4819" i="1"/>
  <c r="F4819" i="1" a="1"/>
  <c r="F4819" i="1" s="1"/>
  <c r="E4819" i="1" a="1"/>
  <c r="E4819" i="1" s="1"/>
  <c r="H4818" i="1"/>
  <c r="F4818" i="1" a="1"/>
  <c r="F4818" i="1" s="1"/>
  <c r="E4818" i="1" a="1"/>
  <c r="E4818" i="1" s="1"/>
  <c r="H4817" i="1"/>
  <c r="F4817" i="1" a="1"/>
  <c r="F4817" i="1" s="1"/>
  <c r="E4817" i="1" a="1"/>
  <c r="E4817" i="1" s="1"/>
  <c r="H4816" i="1"/>
  <c r="F4816" i="1" a="1"/>
  <c r="F4816" i="1" s="1"/>
  <c r="E4816" i="1" a="1"/>
  <c r="E4816" i="1" s="1"/>
  <c r="H4815" i="1"/>
  <c r="F4815" i="1" a="1"/>
  <c r="F4815" i="1" s="1"/>
  <c r="E4815" i="1" a="1"/>
  <c r="E4815" i="1" s="1"/>
  <c r="H4814" i="1"/>
  <c r="F4814" i="1" a="1"/>
  <c r="F4814" i="1" s="1"/>
  <c r="E4814" i="1" a="1"/>
  <c r="E4814" i="1" s="1"/>
  <c r="H4813" i="1"/>
  <c r="F4813" i="1" a="1"/>
  <c r="F4813" i="1" s="1"/>
  <c r="E4813" i="1" a="1"/>
  <c r="E4813" i="1" s="1"/>
  <c r="H4812" i="1"/>
  <c r="F4812" i="1" a="1"/>
  <c r="F4812" i="1" s="1"/>
  <c r="E4812" i="1" a="1"/>
  <c r="E4812" i="1" s="1"/>
  <c r="H4811" i="1"/>
  <c r="F4811" i="1" a="1"/>
  <c r="F4811" i="1" s="1"/>
  <c r="E4811" i="1" a="1"/>
  <c r="E4811" i="1" s="1"/>
  <c r="H4810" i="1"/>
  <c r="F4810" i="1" a="1"/>
  <c r="F4810" i="1" s="1"/>
  <c r="E4810" i="1" a="1"/>
  <c r="E4810" i="1" s="1"/>
  <c r="H4809" i="1"/>
  <c r="F4809" i="1" a="1"/>
  <c r="F4809" i="1" s="1"/>
  <c r="E4809" i="1" a="1"/>
  <c r="E4809" i="1" s="1"/>
  <c r="H4808" i="1"/>
  <c r="F4808" i="1" a="1"/>
  <c r="F4808" i="1" s="1"/>
  <c r="E4808" i="1" a="1"/>
  <c r="E4808" i="1" s="1"/>
  <c r="H4807" i="1"/>
  <c r="F4807" i="1" a="1"/>
  <c r="F4807" i="1" s="1"/>
  <c r="E4807" i="1" a="1"/>
  <c r="E4807" i="1" s="1"/>
  <c r="H4806" i="1"/>
  <c r="F4806" i="1" a="1"/>
  <c r="F4806" i="1" s="1"/>
  <c r="E4806" i="1" a="1"/>
  <c r="E4806" i="1" s="1"/>
  <c r="H4805" i="1"/>
  <c r="F4805" i="1" a="1"/>
  <c r="F4805" i="1" s="1"/>
  <c r="E4805" i="1" a="1"/>
  <c r="E4805" i="1" s="1"/>
  <c r="H4804" i="1"/>
  <c r="F4804" i="1" a="1"/>
  <c r="F4804" i="1" s="1"/>
  <c r="E4804" i="1" a="1"/>
  <c r="E4804" i="1" s="1"/>
  <c r="H4803" i="1"/>
  <c r="F4803" i="1" a="1"/>
  <c r="F4803" i="1" s="1"/>
  <c r="E4803" i="1" a="1"/>
  <c r="E4803" i="1" s="1"/>
  <c r="H4802" i="1"/>
  <c r="F4802" i="1" a="1"/>
  <c r="F4802" i="1" s="1"/>
  <c r="E4802" i="1" a="1"/>
  <c r="E4802" i="1" s="1"/>
  <c r="H4801" i="1"/>
  <c r="F4801" i="1" a="1"/>
  <c r="F4801" i="1" s="1"/>
  <c r="E4801" i="1" a="1"/>
  <c r="E4801" i="1" s="1"/>
  <c r="H4800" i="1"/>
  <c r="F4800" i="1" a="1"/>
  <c r="F4800" i="1" s="1"/>
  <c r="E4800" i="1" a="1"/>
  <c r="E4800" i="1" s="1"/>
  <c r="H4799" i="1"/>
  <c r="F4799" i="1" a="1"/>
  <c r="F4799" i="1" s="1"/>
  <c r="E4799" i="1" a="1"/>
  <c r="E4799" i="1" s="1"/>
  <c r="H4798" i="1"/>
  <c r="F4798" i="1" a="1"/>
  <c r="F4798" i="1" s="1"/>
  <c r="E4798" i="1" a="1"/>
  <c r="E4798" i="1" s="1"/>
  <c r="H4797" i="1"/>
  <c r="F4797" i="1" a="1"/>
  <c r="F4797" i="1" s="1"/>
  <c r="E4797" i="1" a="1"/>
  <c r="E4797" i="1" s="1"/>
  <c r="H4796" i="1"/>
  <c r="F4796" i="1" a="1"/>
  <c r="F4796" i="1" s="1"/>
  <c r="E4796" i="1" a="1"/>
  <c r="E4796" i="1" s="1"/>
  <c r="H4795" i="1"/>
  <c r="F4795" i="1" a="1"/>
  <c r="F4795" i="1" s="1"/>
  <c r="E4795" i="1" a="1"/>
  <c r="E4795" i="1" s="1"/>
  <c r="H4794" i="1"/>
  <c r="F4794" i="1" a="1"/>
  <c r="F4794" i="1" s="1"/>
  <c r="E4794" i="1" a="1"/>
  <c r="E4794" i="1" s="1"/>
  <c r="H4793" i="1"/>
  <c r="F4793" i="1" a="1"/>
  <c r="F4793" i="1" s="1"/>
  <c r="E4793" i="1" a="1"/>
  <c r="E4793" i="1" s="1"/>
  <c r="H4792" i="1"/>
  <c r="F4792" i="1" a="1"/>
  <c r="F4792" i="1" s="1"/>
  <c r="E4792" i="1" a="1"/>
  <c r="E4792" i="1" s="1"/>
  <c r="H4791" i="1"/>
  <c r="F4791" i="1" a="1"/>
  <c r="F4791" i="1" s="1"/>
  <c r="E4791" i="1" a="1"/>
  <c r="E4791" i="1" s="1"/>
  <c r="H4790" i="1"/>
  <c r="F4790" i="1" a="1"/>
  <c r="F4790" i="1" s="1"/>
  <c r="E4790" i="1" a="1"/>
  <c r="E4790" i="1" s="1"/>
  <c r="H4789" i="1"/>
  <c r="F4789" i="1" a="1"/>
  <c r="F4789" i="1" s="1"/>
  <c r="E4789" i="1" a="1"/>
  <c r="E4789" i="1" s="1"/>
  <c r="H4788" i="1"/>
  <c r="F4788" i="1" a="1"/>
  <c r="F4788" i="1" s="1"/>
  <c r="E4788" i="1" a="1"/>
  <c r="E4788" i="1" s="1"/>
  <c r="H4787" i="1"/>
  <c r="F4787" i="1" a="1"/>
  <c r="F4787" i="1" s="1"/>
  <c r="E4787" i="1" a="1"/>
  <c r="E4787" i="1" s="1"/>
  <c r="H4786" i="1"/>
  <c r="F4786" i="1" a="1"/>
  <c r="F4786" i="1" s="1"/>
  <c r="E4786" i="1" a="1"/>
  <c r="E4786" i="1" s="1"/>
  <c r="H4785" i="1"/>
  <c r="F4785" i="1" a="1"/>
  <c r="F4785" i="1" s="1"/>
  <c r="E4785" i="1" a="1"/>
  <c r="E4785" i="1" s="1"/>
  <c r="H4784" i="1"/>
  <c r="F4784" i="1" a="1"/>
  <c r="F4784" i="1" s="1"/>
  <c r="E4784" i="1" a="1"/>
  <c r="E4784" i="1" s="1"/>
  <c r="H4783" i="1"/>
  <c r="F4783" i="1" a="1"/>
  <c r="F4783" i="1" s="1"/>
  <c r="E4783" i="1" a="1"/>
  <c r="E4783" i="1" s="1"/>
  <c r="H4782" i="1"/>
  <c r="F4782" i="1" a="1"/>
  <c r="F4782" i="1" s="1"/>
  <c r="E4782" i="1" a="1"/>
  <c r="E4782" i="1" s="1"/>
  <c r="H4781" i="1"/>
  <c r="F4781" i="1" a="1"/>
  <c r="F4781" i="1" s="1"/>
  <c r="E4781" i="1" a="1"/>
  <c r="E4781" i="1" s="1"/>
  <c r="H4780" i="1"/>
  <c r="F4780" i="1" a="1"/>
  <c r="F4780" i="1" s="1"/>
  <c r="E4780" i="1" a="1"/>
  <c r="E4780" i="1" s="1"/>
  <c r="H4779" i="1"/>
  <c r="F4779" i="1" a="1"/>
  <c r="F4779" i="1" s="1"/>
  <c r="E4779" i="1" a="1"/>
  <c r="E4779" i="1" s="1"/>
  <c r="H4778" i="1"/>
  <c r="F4778" i="1" a="1"/>
  <c r="F4778" i="1" s="1"/>
  <c r="E4778" i="1" a="1"/>
  <c r="E4778" i="1" s="1"/>
  <c r="H4777" i="1"/>
  <c r="F4777" i="1" a="1"/>
  <c r="F4777" i="1" s="1"/>
  <c r="E4777" i="1" a="1"/>
  <c r="E4777" i="1" s="1"/>
  <c r="H4776" i="1"/>
  <c r="F4776" i="1" a="1"/>
  <c r="F4776" i="1" s="1"/>
  <c r="E4776" i="1" a="1"/>
  <c r="E4776" i="1" s="1"/>
  <c r="H4775" i="1"/>
  <c r="F4775" i="1" a="1"/>
  <c r="F4775" i="1" s="1"/>
  <c r="E4775" i="1" a="1"/>
  <c r="E4775" i="1" s="1"/>
  <c r="H4774" i="1"/>
  <c r="F4774" i="1" a="1"/>
  <c r="F4774" i="1" s="1"/>
  <c r="E4774" i="1" a="1"/>
  <c r="E4774" i="1" s="1"/>
  <c r="H4773" i="1"/>
  <c r="F4773" i="1" a="1"/>
  <c r="F4773" i="1" s="1"/>
  <c r="E4773" i="1" a="1"/>
  <c r="E4773" i="1" s="1"/>
  <c r="H4772" i="1"/>
  <c r="F4772" i="1" a="1"/>
  <c r="F4772" i="1" s="1"/>
  <c r="E4772" i="1" a="1"/>
  <c r="E4772" i="1" s="1"/>
  <c r="H4771" i="1"/>
  <c r="F4771" i="1" a="1"/>
  <c r="F4771" i="1" s="1"/>
  <c r="E4771" i="1" a="1"/>
  <c r="E4771" i="1" s="1"/>
  <c r="H4770" i="1"/>
  <c r="F4770" i="1" a="1"/>
  <c r="F4770" i="1" s="1"/>
  <c r="E4770" i="1" a="1"/>
  <c r="E4770" i="1" s="1"/>
  <c r="H4769" i="1"/>
  <c r="F4769" i="1" a="1"/>
  <c r="F4769" i="1" s="1"/>
  <c r="E4769" i="1" a="1"/>
  <c r="E4769" i="1" s="1"/>
  <c r="H4768" i="1"/>
  <c r="F4768" i="1" a="1"/>
  <c r="F4768" i="1" s="1"/>
  <c r="E4768" i="1" a="1"/>
  <c r="E4768" i="1" s="1"/>
  <c r="H4767" i="1"/>
  <c r="F4767" i="1" a="1"/>
  <c r="F4767" i="1" s="1"/>
  <c r="E4767" i="1" a="1"/>
  <c r="E4767" i="1" s="1"/>
  <c r="H4766" i="1"/>
  <c r="F4766" i="1" a="1"/>
  <c r="F4766" i="1" s="1"/>
  <c r="E4766" i="1" a="1"/>
  <c r="E4766" i="1" s="1"/>
  <c r="H4765" i="1"/>
  <c r="F4765" i="1" a="1"/>
  <c r="F4765" i="1" s="1"/>
  <c r="E4765" i="1" a="1"/>
  <c r="E4765" i="1" s="1"/>
  <c r="H4764" i="1"/>
  <c r="F4764" i="1" a="1"/>
  <c r="F4764" i="1" s="1"/>
  <c r="E4764" i="1" a="1"/>
  <c r="E4764" i="1" s="1"/>
  <c r="H4763" i="1"/>
  <c r="F4763" i="1" a="1"/>
  <c r="F4763" i="1" s="1"/>
  <c r="E4763" i="1" a="1"/>
  <c r="E4763" i="1" s="1"/>
  <c r="H4762" i="1"/>
  <c r="F4762" i="1" a="1"/>
  <c r="F4762" i="1" s="1"/>
  <c r="E4762" i="1" a="1"/>
  <c r="E4762" i="1" s="1"/>
  <c r="H4761" i="1"/>
  <c r="F4761" i="1" a="1"/>
  <c r="F4761" i="1" s="1"/>
  <c r="E4761" i="1" a="1"/>
  <c r="E4761" i="1" s="1"/>
  <c r="H4760" i="1"/>
  <c r="F4760" i="1" a="1"/>
  <c r="F4760" i="1" s="1"/>
  <c r="E4760" i="1" a="1"/>
  <c r="E4760" i="1" s="1"/>
  <c r="H4759" i="1"/>
  <c r="F4759" i="1" a="1"/>
  <c r="F4759" i="1" s="1"/>
  <c r="E4759" i="1" a="1"/>
  <c r="E4759" i="1" s="1"/>
  <c r="H4758" i="1"/>
  <c r="F4758" i="1" a="1"/>
  <c r="F4758" i="1" s="1"/>
  <c r="E4758" i="1" a="1"/>
  <c r="E4758" i="1" s="1"/>
  <c r="H4757" i="1"/>
  <c r="F4757" i="1" a="1"/>
  <c r="F4757" i="1" s="1"/>
  <c r="E4757" i="1" a="1"/>
  <c r="E4757" i="1" s="1"/>
  <c r="H4756" i="1"/>
  <c r="F4756" i="1" a="1"/>
  <c r="F4756" i="1" s="1"/>
  <c r="E4756" i="1" a="1"/>
  <c r="E4756" i="1" s="1"/>
  <c r="H4755" i="1"/>
  <c r="F4755" i="1" a="1"/>
  <c r="F4755" i="1" s="1"/>
  <c r="E4755" i="1" a="1"/>
  <c r="E4755" i="1" s="1"/>
  <c r="H4754" i="1"/>
  <c r="F4754" i="1" a="1"/>
  <c r="F4754" i="1" s="1"/>
  <c r="E4754" i="1" a="1"/>
  <c r="E4754" i="1" s="1"/>
  <c r="H4753" i="1"/>
  <c r="F4753" i="1" a="1"/>
  <c r="F4753" i="1" s="1"/>
  <c r="E4753" i="1" a="1"/>
  <c r="E4753" i="1" s="1"/>
  <c r="H4752" i="1"/>
  <c r="F4752" i="1" a="1"/>
  <c r="F4752" i="1" s="1"/>
  <c r="E4752" i="1" a="1"/>
  <c r="E4752" i="1" s="1"/>
  <c r="H4751" i="1"/>
  <c r="F4751" i="1" a="1"/>
  <c r="F4751" i="1" s="1"/>
  <c r="E4751" i="1" a="1"/>
  <c r="E4751" i="1" s="1"/>
  <c r="H4750" i="1"/>
  <c r="F4750" i="1" a="1"/>
  <c r="F4750" i="1" s="1"/>
  <c r="E4750" i="1" a="1"/>
  <c r="E4750" i="1" s="1"/>
  <c r="H4749" i="1"/>
  <c r="F4749" i="1" a="1"/>
  <c r="F4749" i="1" s="1"/>
  <c r="E4749" i="1" a="1"/>
  <c r="E4749" i="1" s="1"/>
  <c r="H4748" i="1"/>
  <c r="F4748" i="1" a="1"/>
  <c r="F4748" i="1" s="1"/>
  <c r="E4748" i="1" a="1"/>
  <c r="E4748" i="1" s="1"/>
  <c r="H4747" i="1"/>
  <c r="F4747" i="1" a="1"/>
  <c r="F4747" i="1" s="1"/>
  <c r="E4747" i="1" a="1"/>
  <c r="E4747" i="1" s="1"/>
  <c r="H4746" i="1"/>
  <c r="F4746" i="1" a="1"/>
  <c r="F4746" i="1" s="1"/>
  <c r="E4746" i="1" a="1"/>
  <c r="E4746" i="1" s="1"/>
  <c r="H4745" i="1"/>
  <c r="F4745" i="1" a="1"/>
  <c r="F4745" i="1" s="1"/>
  <c r="E4745" i="1" a="1"/>
  <c r="E4745" i="1" s="1"/>
  <c r="H4744" i="1"/>
  <c r="F4744" i="1" a="1"/>
  <c r="F4744" i="1" s="1"/>
  <c r="E4744" i="1" a="1"/>
  <c r="E4744" i="1" s="1"/>
  <c r="H4743" i="1"/>
  <c r="F4743" i="1" a="1"/>
  <c r="F4743" i="1" s="1"/>
  <c r="E4743" i="1" a="1"/>
  <c r="E4743" i="1" s="1"/>
  <c r="H4742" i="1"/>
  <c r="F4742" i="1" a="1"/>
  <c r="F4742" i="1" s="1"/>
  <c r="E4742" i="1" a="1"/>
  <c r="E4742" i="1" s="1"/>
  <c r="H4741" i="1"/>
  <c r="F4741" i="1" a="1"/>
  <c r="F4741" i="1" s="1"/>
  <c r="E4741" i="1" a="1"/>
  <c r="E4741" i="1" s="1"/>
  <c r="H4740" i="1"/>
  <c r="F4740" i="1" a="1"/>
  <c r="F4740" i="1" s="1"/>
  <c r="E4740" i="1" a="1"/>
  <c r="E4740" i="1" s="1"/>
  <c r="H4739" i="1"/>
  <c r="F4739" i="1" a="1"/>
  <c r="F4739" i="1" s="1"/>
  <c r="E4739" i="1" a="1"/>
  <c r="E4739" i="1" s="1"/>
  <c r="H4738" i="1"/>
  <c r="F4738" i="1" a="1"/>
  <c r="F4738" i="1" s="1"/>
  <c r="E4738" i="1" a="1"/>
  <c r="E4738" i="1" s="1"/>
  <c r="H4737" i="1"/>
  <c r="F4737" i="1" a="1"/>
  <c r="F4737" i="1" s="1"/>
  <c r="E4737" i="1" a="1"/>
  <c r="E4737" i="1" s="1"/>
  <c r="H4736" i="1"/>
  <c r="F4736" i="1" a="1"/>
  <c r="F4736" i="1" s="1"/>
  <c r="E4736" i="1" a="1"/>
  <c r="E4736" i="1" s="1"/>
  <c r="H4735" i="1"/>
  <c r="F4735" i="1" a="1"/>
  <c r="F4735" i="1" s="1"/>
  <c r="E4735" i="1" a="1"/>
  <c r="E4735" i="1" s="1"/>
  <c r="H4734" i="1"/>
  <c r="F4734" i="1" a="1"/>
  <c r="F4734" i="1" s="1"/>
  <c r="E4734" i="1" a="1"/>
  <c r="E4734" i="1" s="1"/>
  <c r="H4733" i="1"/>
  <c r="F4733" i="1" a="1"/>
  <c r="F4733" i="1" s="1"/>
  <c r="E4733" i="1" a="1"/>
  <c r="E4733" i="1" s="1"/>
  <c r="H4732" i="1"/>
  <c r="F4732" i="1" a="1"/>
  <c r="F4732" i="1" s="1"/>
  <c r="E4732" i="1" a="1"/>
  <c r="E4732" i="1" s="1"/>
  <c r="H4731" i="1"/>
  <c r="F4731" i="1" a="1"/>
  <c r="F4731" i="1" s="1"/>
  <c r="E4731" i="1" a="1"/>
  <c r="E4731" i="1" s="1"/>
  <c r="H4730" i="1"/>
  <c r="F4730" i="1" a="1"/>
  <c r="F4730" i="1" s="1"/>
  <c r="E4730" i="1" a="1"/>
  <c r="E4730" i="1" s="1"/>
  <c r="H4729" i="1"/>
  <c r="F4729" i="1" a="1"/>
  <c r="F4729" i="1" s="1"/>
  <c r="E4729" i="1" a="1"/>
  <c r="E4729" i="1" s="1"/>
  <c r="H4728" i="1"/>
  <c r="F4728" i="1" a="1"/>
  <c r="F4728" i="1" s="1"/>
  <c r="E4728" i="1" a="1"/>
  <c r="E4728" i="1" s="1"/>
  <c r="H4727" i="1"/>
  <c r="F4727" i="1" a="1"/>
  <c r="F4727" i="1" s="1"/>
  <c r="E4727" i="1" a="1"/>
  <c r="E4727" i="1" s="1"/>
  <c r="H4726" i="1"/>
  <c r="F4726" i="1" a="1"/>
  <c r="F4726" i="1" s="1"/>
  <c r="E4726" i="1" a="1"/>
  <c r="E4726" i="1" s="1"/>
  <c r="H4725" i="1"/>
  <c r="F4725" i="1" a="1"/>
  <c r="F4725" i="1" s="1"/>
  <c r="E4725" i="1" a="1"/>
  <c r="E4725" i="1" s="1"/>
  <c r="H4724" i="1"/>
  <c r="F4724" i="1" a="1"/>
  <c r="F4724" i="1" s="1"/>
  <c r="E4724" i="1" a="1"/>
  <c r="E4724" i="1" s="1"/>
  <c r="H4723" i="1"/>
  <c r="F4723" i="1" a="1"/>
  <c r="F4723" i="1" s="1"/>
  <c r="E4723" i="1" a="1"/>
  <c r="E4723" i="1" s="1"/>
  <c r="H4722" i="1"/>
  <c r="F4722" i="1" a="1"/>
  <c r="F4722" i="1" s="1"/>
  <c r="E4722" i="1" a="1"/>
  <c r="E4722" i="1" s="1"/>
  <c r="H4721" i="1"/>
  <c r="F4721" i="1" a="1"/>
  <c r="F4721" i="1" s="1"/>
  <c r="E4721" i="1" a="1"/>
  <c r="E4721" i="1" s="1"/>
  <c r="H4720" i="1"/>
  <c r="F4720" i="1" a="1"/>
  <c r="F4720" i="1" s="1"/>
  <c r="E4720" i="1" a="1"/>
  <c r="E4720" i="1" s="1"/>
  <c r="H4719" i="1"/>
  <c r="F4719" i="1" a="1"/>
  <c r="F4719" i="1" s="1"/>
  <c r="E4719" i="1" a="1"/>
  <c r="E4719" i="1" s="1"/>
  <c r="H4718" i="1"/>
  <c r="F4718" i="1" a="1"/>
  <c r="F4718" i="1" s="1"/>
  <c r="E4718" i="1" a="1"/>
  <c r="E4718" i="1" s="1"/>
  <c r="H4717" i="1"/>
  <c r="F4717" i="1" a="1"/>
  <c r="F4717" i="1" s="1"/>
  <c r="E4717" i="1" a="1"/>
  <c r="E4717" i="1" s="1"/>
  <c r="H4716" i="1"/>
  <c r="F4716" i="1" a="1"/>
  <c r="F4716" i="1" s="1"/>
  <c r="E4716" i="1" a="1"/>
  <c r="E4716" i="1" s="1"/>
  <c r="H4715" i="1"/>
  <c r="F4715" i="1" a="1"/>
  <c r="F4715" i="1" s="1"/>
  <c r="E4715" i="1" a="1"/>
  <c r="E4715" i="1" s="1"/>
  <c r="H4714" i="1"/>
  <c r="F4714" i="1" a="1"/>
  <c r="F4714" i="1" s="1"/>
  <c r="E4714" i="1" a="1"/>
  <c r="E4714" i="1" s="1"/>
  <c r="H4713" i="1"/>
  <c r="F4713" i="1" a="1"/>
  <c r="F4713" i="1" s="1"/>
  <c r="E4713" i="1" a="1"/>
  <c r="E4713" i="1" s="1"/>
  <c r="H4712" i="1"/>
  <c r="F4712" i="1" a="1"/>
  <c r="F4712" i="1" s="1"/>
  <c r="E4712" i="1" a="1"/>
  <c r="E4712" i="1" s="1"/>
  <c r="H4711" i="1"/>
  <c r="F4711" i="1" a="1"/>
  <c r="F4711" i="1" s="1"/>
  <c r="E4711" i="1" a="1"/>
  <c r="E4711" i="1" s="1"/>
  <c r="H4710" i="1"/>
  <c r="F4710" i="1" a="1"/>
  <c r="F4710" i="1" s="1"/>
  <c r="E4710" i="1" a="1"/>
  <c r="E4710" i="1" s="1"/>
  <c r="H4709" i="1"/>
  <c r="F4709" i="1" a="1"/>
  <c r="F4709" i="1" s="1"/>
  <c r="E4709" i="1" a="1"/>
  <c r="E4709" i="1" s="1"/>
  <c r="H4708" i="1"/>
  <c r="F4708" i="1" a="1"/>
  <c r="F4708" i="1" s="1"/>
  <c r="E4708" i="1" a="1"/>
  <c r="E4708" i="1" s="1"/>
  <c r="H4707" i="1"/>
  <c r="F4707" i="1" a="1"/>
  <c r="F4707" i="1" s="1"/>
  <c r="E4707" i="1" a="1"/>
  <c r="E4707" i="1" s="1"/>
  <c r="H4706" i="1"/>
  <c r="F4706" i="1" a="1"/>
  <c r="F4706" i="1" s="1"/>
  <c r="E4706" i="1" a="1"/>
  <c r="E4706" i="1" s="1"/>
  <c r="H4705" i="1"/>
  <c r="F4705" i="1" a="1"/>
  <c r="F4705" i="1" s="1"/>
  <c r="E4705" i="1" a="1"/>
  <c r="E4705" i="1" s="1"/>
  <c r="H4704" i="1"/>
  <c r="F4704" i="1" a="1"/>
  <c r="F4704" i="1" s="1"/>
  <c r="E4704" i="1" a="1"/>
  <c r="E4704" i="1" s="1"/>
  <c r="H4703" i="1"/>
  <c r="F4703" i="1" a="1"/>
  <c r="F4703" i="1" s="1"/>
  <c r="E4703" i="1" a="1"/>
  <c r="E4703" i="1" s="1"/>
  <c r="H4702" i="1"/>
  <c r="F4702" i="1" a="1"/>
  <c r="F4702" i="1" s="1"/>
  <c r="E4702" i="1" a="1"/>
  <c r="E4702" i="1" s="1"/>
  <c r="H4701" i="1"/>
  <c r="F4701" i="1" a="1"/>
  <c r="F4701" i="1" s="1"/>
  <c r="E4701" i="1" a="1"/>
  <c r="E4701" i="1" s="1"/>
  <c r="H4700" i="1"/>
  <c r="F4700" i="1" a="1"/>
  <c r="F4700" i="1" s="1"/>
  <c r="E4700" i="1" a="1"/>
  <c r="E4700" i="1" s="1"/>
  <c r="H4699" i="1"/>
  <c r="F4699" i="1" a="1"/>
  <c r="F4699" i="1" s="1"/>
  <c r="E4699" i="1" a="1"/>
  <c r="E4699" i="1" s="1"/>
  <c r="H4698" i="1"/>
  <c r="F4698" i="1" a="1"/>
  <c r="F4698" i="1" s="1"/>
  <c r="E4698" i="1" a="1"/>
  <c r="E4698" i="1" s="1"/>
  <c r="H4697" i="1"/>
  <c r="F4697" i="1" a="1"/>
  <c r="F4697" i="1" s="1"/>
  <c r="E4697" i="1" a="1"/>
  <c r="E4697" i="1" s="1"/>
  <c r="H4696" i="1"/>
  <c r="F4696" i="1" a="1"/>
  <c r="F4696" i="1" s="1"/>
  <c r="E4696" i="1" a="1"/>
  <c r="E4696" i="1" s="1"/>
  <c r="H4695" i="1"/>
  <c r="F4695" i="1" a="1"/>
  <c r="F4695" i="1" s="1"/>
  <c r="E4695" i="1" a="1"/>
  <c r="E4695" i="1" s="1"/>
  <c r="H4694" i="1"/>
  <c r="F4694" i="1" a="1"/>
  <c r="F4694" i="1" s="1"/>
  <c r="E4694" i="1" a="1"/>
  <c r="E4694" i="1" s="1"/>
  <c r="H4693" i="1"/>
  <c r="F4693" i="1" a="1"/>
  <c r="F4693" i="1" s="1"/>
  <c r="E4693" i="1" a="1"/>
  <c r="E4693" i="1" s="1"/>
  <c r="H4692" i="1"/>
  <c r="F4692" i="1" a="1"/>
  <c r="F4692" i="1" s="1"/>
  <c r="E4692" i="1" a="1"/>
  <c r="E4692" i="1" s="1"/>
  <c r="H4691" i="1"/>
  <c r="F4691" i="1" a="1"/>
  <c r="F4691" i="1" s="1"/>
  <c r="E4691" i="1" a="1"/>
  <c r="E4691" i="1" s="1"/>
  <c r="H4690" i="1"/>
  <c r="F4690" i="1" a="1"/>
  <c r="F4690" i="1" s="1"/>
  <c r="E4690" i="1" a="1"/>
  <c r="E4690" i="1" s="1"/>
  <c r="H4689" i="1"/>
  <c r="F4689" i="1" a="1"/>
  <c r="F4689" i="1" s="1"/>
  <c r="E4689" i="1" a="1"/>
  <c r="E4689" i="1" s="1"/>
  <c r="H4688" i="1"/>
  <c r="F4688" i="1" a="1"/>
  <c r="F4688" i="1" s="1"/>
  <c r="E4688" i="1" a="1"/>
  <c r="E4688" i="1" s="1"/>
  <c r="H4687" i="1"/>
  <c r="F4687" i="1" a="1"/>
  <c r="F4687" i="1" s="1"/>
  <c r="E4687" i="1" a="1"/>
  <c r="E4687" i="1" s="1"/>
  <c r="H4686" i="1"/>
  <c r="F4686" i="1" a="1"/>
  <c r="F4686" i="1" s="1"/>
  <c r="E4686" i="1" a="1"/>
  <c r="E4686" i="1" s="1"/>
  <c r="H4685" i="1"/>
  <c r="F4685" i="1" a="1"/>
  <c r="F4685" i="1" s="1"/>
  <c r="E4685" i="1" a="1"/>
  <c r="E4685" i="1" s="1"/>
  <c r="H4684" i="1"/>
  <c r="F4684" i="1" a="1"/>
  <c r="F4684" i="1" s="1"/>
  <c r="E4684" i="1" a="1"/>
  <c r="E4684" i="1" s="1"/>
  <c r="H4683" i="1"/>
  <c r="F4683" i="1" a="1"/>
  <c r="F4683" i="1" s="1"/>
  <c r="E4683" i="1" a="1"/>
  <c r="E4683" i="1" s="1"/>
  <c r="H4682" i="1"/>
  <c r="F4682" i="1" a="1"/>
  <c r="F4682" i="1" s="1"/>
  <c r="E4682" i="1" a="1"/>
  <c r="E4682" i="1" s="1"/>
  <c r="H4681" i="1"/>
  <c r="F4681" i="1" a="1"/>
  <c r="F4681" i="1" s="1"/>
  <c r="E4681" i="1" a="1"/>
  <c r="E4681" i="1" s="1"/>
  <c r="H4680" i="1"/>
  <c r="F4680" i="1" a="1"/>
  <c r="F4680" i="1" s="1"/>
  <c r="E4680" i="1" a="1"/>
  <c r="E4680" i="1" s="1"/>
  <c r="H4679" i="1"/>
  <c r="F4679" i="1" a="1"/>
  <c r="F4679" i="1" s="1"/>
  <c r="E4679" i="1" a="1"/>
  <c r="E4679" i="1" s="1"/>
  <c r="H4678" i="1"/>
  <c r="F4678" i="1" a="1"/>
  <c r="F4678" i="1" s="1"/>
  <c r="E4678" i="1" a="1"/>
  <c r="E4678" i="1" s="1"/>
  <c r="H4677" i="1"/>
  <c r="F4677" i="1" a="1"/>
  <c r="F4677" i="1" s="1"/>
  <c r="E4677" i="1" a="1"/>
  <c r="E4677" i="1" s="1"/>
  <c r="H4676" i="1"/>
  <c r="F4676" i="1" a="1"/>
  <c r="F4676" i="1" s="1"/>
  <c r="E4676" i="1" a="1"/>
  <c r="E4676" i="1" s="1"/>
  <c r="H4675" i="1"/>
  <c r="F4675" i="1" a="1"/>
  <c r="F4675" i="1" s="1"/>
  <c r="E4675" i="1" a="1"/>
  <c r="E4675" i="1" s="1"/>
  <c r="H4674" i="1"/>
  <c r="F4674" i="1" a="1"/>
  <c r="F4674" i="1" s="1"/>
  <c r="E4674" i="1" a="1"/>
  <c r="E4674" i="1" s="1"/>
  <c r="H4673" i="1"/>
  <c r="F4673" i="1" a="1"/>
  <c r="F4673" i="1" s="1"/>
  <c r="E4673" i="1" a="1"/>
  <c r="E4673" i="1" s="1"/>
  <c r="H4672" i="1"/>
  <c r="F4672" i="1" a="1"/>
  <c r="F4672" i="1" s="1"/>
  <c r="E4672" i="1" a="1"/>
  <c r="E4672" i="1" s="1"/>
  <c r="H4671" i="1"/>
  <c r="F4671" i="1" a="1"/>
  <c r="F4671" i="1" s="1"/>
  <c r="E4671" i="1" a="1"/>
  <c r="E4671" i="1" s="1"/>
  <c r="H4670" i="1"/>
  <c r="F4670" i="1" a="1"/>
  <c r="F4670" i="1" s="1"/>
  <c r="E4670" i="1" a="1"/>
  <c r="E4670" i="1" s="1"/>
  <c r="H4669" i="1"/>
  <c r="F4669" i="1" a="1"/>
  <c r="F4669" i="1" s="1"/>
  <c r="E4669" i="1" a="1"/>
  <c r="E4669" i="1" s="1"/>
  <c r="H4668" i="1"/>
  <c r="F4668" i="1" a="1"/>
  <c r="F4668" i="1" s="1"/>
  <c r="E4668" i="1" a="1"/>
  <c r="E4668" i="1" s="1"/>
  <c r="H4667" i="1"/>
  <c r="F4667" i="1" a="1"/>
  <c r="F4667" i="1" s="1"/>
  <c r="E4667" i="1" a="1"/>
  <c r="E4667" i="1" s="1"/>
  <c r="H4666" i="1"/>
  <c r="F4666" i="1" a="1"/>
  <c r="F4666" i="1" s="1"/>
  <c r="E4666" i="1" a="1"/>
  <c r="E4666" i="1" s="1"/>
  <c r="H4665" i="1"/>
  <c r="F4665" i="1" a="1"/>
  <c r="F4665" i="1" s="1"/>
  <c r="E4665" i="1" a="1"/>
  <c r="E4665" i="1" s="1"/>
  <c r="H4664" i="1"/>
  <c r="F4664" i="1" a="1"/>
  <c r="F4664" i="1" s="1"/>
  <c r="E4664" i="1" a="1"/>
  <c r="E4664" i="1" s="1"/>
  <c r="H4663" i="1"/>
  <c r="F4663" i="1" a="1"/>
  <c r="F4663" i="1" s="1"/>
  <c r="E4663" i="1" a="1"/>
  <c r="E4663" i="1" s="1"/>
  <c r="H4662" i="1"/>
  <c r="F4662" i="1" a="1"/>
  <c r="F4662" i="1" s="1"/>
  <c r="E4662" i="1" a="1"/>
  <c r="E4662" i="1" s="1"/>
  <c r="H4661" i="1"/>
  <c r="F4661" i="1" a="1"/>
  <c r="F4661" i="1" s="1"/>
  <c r="E4661" i="1" a="1"/>
  <c r="E4661" i="1" s="1"/>
  <c r="H4660" i="1"/>
  <c r="F4660" i="1" a="1"/>
  <c r="F4660" i="1" s="1"/>
  <c r="E4660" i="1" a="1"/>
  <c r="E4660" i="1" s="1"/>
  <c r="H4659" i="1"/>
  <c r="F4659" i="1" a="1"/>
  <c r="F4659" i="1" s="1"/>
  <c r="E4659" i="1" a="1"/>
  <c r="E4659" i="1" s="1"/>
  <c r="H4658" i="1"/>
  <c r="F4658" i="1" a="1"/>
  <c r="F4658" i="1" s="1"/>
  <c r="E4658" i="1" a="1"/>
  <c r="E4658" i="1" s="1"/>
  <c r="H4657" i="1"/>
  <c r="F4657" i="1" a="1"/>
  <c r="F4657" i="1" s="1"/>
  <c r="E4657" i="1" a="1"/>
  <c r="E4657" i="1" s="1"/>
  <c r="H4656" i="1"/>
  <c r="F4656" i="1" a="1"/>
  <c r="F4656" i="1" s="1"/>
  <c r="E4656" i="1" a="1"/>
  <c r="E4656" i="1" s="1"/>
  <c r="H4655" i="1"/>
  <c r="F4655" i="1" a="1"/>
  <c r="F4655" i="1" s="1"/>
  <c r="E4655" i="1" a="1"/>
  <c r="E4655" i="1" s="1"/>
  <c r="H4654" i="1"/>
  <c r="F4654" i="1" a="1"/>
  <c r="F4654" i="1" s="1"/>
  <c r="E4654" i="1" a="1"/>
  <c r="E4654" i="1" s="1"/>
  <c r="H4653" i="1"/>
  <c r="F4653" i="1" a="1"/>
  <c r="F4653" i="1" s="1"/>
  <c r="E4653" i="1" a="1"/>
  <c r="E4653" i="1" s="1"/>
  <c r="H4652" i="1"/>
  <c r="F4652" i="1" a="1"/>
  <c r="F4652" i="1" s="1"/>
  <c r="E4652" i="1" a="1"/>
  <c r="E4652" i="1" s="1"/>
  <c r="H4651" i="1"/>
  <c r="F4651" i="1" a="1"/>
  <c r="F4651" i="1" s="1"/>
  <c r="E4651" i="1" a="1"/>
  <c r="E4651" i="1" s="1"/>
  <c r="H4650" i="1"/>
  <c r="F4650" i="1" a="1"/>
  <c r="F4650" i="1" s="1"/>
  <c r="E4650" i="1" a="1"/>
  <c r="E4650" i="1" s="1"/>
  <c r="H4649" i="1"/>
  <c r="F4649" i="1" a="1"/>
  <c r="F4649" i="1" s="1"/>
  <c r="E4649" i="1" a="1"/>
  <c r="E4649" i="1" s="1"/>
  <c r="H4648" i="1"/>
  <c r="F4648" i="1" a="1"/>
  <c r="F4648" i="1" s="1"/>
  <c r="E4648" i="1" a="1"/>
  <c r="E4648" i="1" s="1"/>
  <c r="H4647" i="1"/>
  <c r="F4647" i="1" a="1"/>
  <c r="F4647" i="1" s="1"/>
  <c r="E4647" i="1" a="1"/>
  <c r="E4647" i="1" s="1"/>
  <c r="H4646" i="1"/>
  <c r="F4646" i="1" a="1"/>
  <c r="F4646" i="1" s="1"/>
  <c r="E4646" i="1" a="1"/>
  <c r="E4646" i="1" s="1"/>
  <c r="H4645" i="1"/>
  <c r="F4645" i="1" a="1"/>
  <c r="F4645" i="1" s="1"/>
  <c r="E4645" i="1" a="1"/>
  <c r="E4645" i="1" s="1"/>
  <c r="H4644" i="1"/>
  <c r="F4644" i="1" a="1"/>
  <c r="F4644" i="1" s="1"/>
  <c r="E4644" i="1" a="1"/>
  <c r="E4644" i="1" s="1"/>
  <c r="H4643" i="1"/>
  <c r="F4643" i="1" a="1"/>
  <c r="F4643" i="1" s="1"/>
  <c r="E4643" i="1" a="1"/>
  <c r="E4643" i="1" s="1"/>
  <c r="H4642" i="1"/>
  <c r="F4642" i="1" a="1"/>
  <c r="F4642" i="1" s="1"/>
  <c r="E4642" i="1" a="1"/>
  <c r="E4642" i="1" s="1"/>
  <c r="H4641" i="1"/>
  <c r="F4641" i="1" a="1"/>
  <c r="F4641" i="1" s="1"/>
  <c r="E4641" i="1" a="1"/>
  <c r="E4641" i="1" s="1"/>
  <c r="H4640" i="1"/>
  <c r="F4640" i="1" a="1"/>
  <c r="F4640" i="1" s="1"/>
  <c r="E4640" i="1" a="1"/>
  <c r="E4640" i="1" s="1"/>
  <c r="H4639" i="1"/>
  <c r="F4639" i="1" a="1"/>
  <c r="F4639" i="1" s="1"/>
  <c r="E4639" i="1" a="1"/>
  <c r="E4639" i="1" s="1"/>
  <c r="H4638" i="1"/>
  <c r="F4638" i="1" a="1"/>
  <c r="F4638" i="1" s="1"/>
  <c r="E4638" i="1" a="1"/>
  <c r="E4638" i="1" s="1"/>
  <c r="H4637" i="1"/>
  <c r="F4637" i="1" a="1"/>
  <c r="F4637" i="1" s="1"/>
  <c r="E4637" i="1" a="1"/>
  <c r="E4637" i="1" s="1"/>
  <c r="H4636" i="1"/>
  <c r="F4636" i="1" a="1"/>
  <c r="F4636" i="1" s="1"/>
  <c r="E4636" i="1" a="1"/>
  <c r="E4636" i="1" s="1"/>
  <c r="H4635" i="1"/>
  <c r="F4635" i="1" a="1"/>
  <c r="F4635" i="1" s="1"/>
  <c r="E4635" i="1" a="1"/>
  <c r="E4635" i="1" s="1"/>
  <c r="H4634" i="1"/>
  <c r="F4634" i="1" a="1"/>
  <c r="F4634" i="1" s="1"/>
  <c r="E4634" i="1" a="1"/>
  <c r="E4634" i="1" s="1"/>
  <c r="H4633" i="1"/>
  <c r="F4633" i="1" a="1"/>
  <c r="F4633" i="1" s="1"/>
  <c r="E4633" i="1" a="1"/>
  <c r="E4633" i="1" s="1"/>
  <c r="H4632" i="1"/>
  <c r="F4632" i="1" a="1"/>
  <c r="F4632" i="1" s="1"/>
  <c r="E4632" i="1" a="1"/>
  <c r="E4632" i="1" s="1"/>
  <c r="H4631" i="1"/>
  <c r="F4631" i="1" a="1"/>
  <c r="F4631" i="1" s="1"/>
  <c r="E4631" i="1" a="1"/>
  <c r="E4631" i="1" s="1"/>
  <c r="H4630" i="1"/>
  <c r="F4630" i="1" a="1"/>
  <c r="F4630" i="1" s="1"/>
  <c r="E4630" i="1" a="1"/>
  <c r="E4630" i="1" s="1"/>
  <c r="H4629" i="1"/>
  <c r="F4629" i="1" a="1"/>
  <c r="F4629" i="1" s="1"/>
  <c r="E4629" i="1" a="1"/>
  <c r="E4629" i="1" s="1"/>
  <c r="H4628" i="1"/>
  <c r="F4628" i="1" a="1"/>
  <c r="F4628" i="1" s="1"/>
  <c r="E4628" i="1" a="1"/>
  <c r="E4628" i="1" s="1"/>
  <c r="H4627" i="1"/>
  <c r="F4627" i="1" a="1"/>
  <c r="F4627" i="1" s="1"/>
  <c r="E4627" i="1" a="1"/>
  <c r="E4627" i="1" s="1"/>
  <c r="H4626" i="1"/>
  <c r="F4626" i="1" a="1"/>
  <c r="F4626" i="1" s="1"/>
  <c r="E4626" i="1" a="1"/>
  <c r="E4626" i="1" s="1"/>
  <c r="H4625" i="1"/>
  <c r="F4625" i="1" a="1"/>
  <c r="F4625" i="1" s="1"/>
  <c r="E4625" i="1" a="1"/>
  <c r="E4625" i="1" s="1"/>
  <c r="H4624" i="1"/>
  <c r="F4624" i="1" a="1"/>
  <c r="F4624" i="1" s="1"/>
  <c r="E4624" i="1" a="1"/>
  <c r="E4624" i="1" s="1"/>
  <c r="H4623" i="1"/>
  <c r="F4623" i="1" a="1"/>
  <c r="F4623" i="1" s="1"/>
  <c r="E4623" i="1" a="1"/>
  <c r="E4623" i="1" s="1"/>
  <c r="H4622" i="1"/>
  <c r="F4622" i="1" a="1"/>
  <c r="F4622" i="1" s="1"/>
  <c r="E4622" i="1" a="1"/>
  <c r="E4622" i="1" s="1"/>
  <c r="H4621" i="1"/>
  <c r="F4621" i="1" a="1"/>
  <c r="F4621" i="1" s="1"/>
  <c r="E4621" i="1" a="1"/>
  <c r="E4621" i="1" s="1"/>
  <c r="H4620" i="1"/>
  <c r="F4620" i="1" a="1"/>
  <c r="F4620" i="1" s="1"/>
  <c r="E4620" i="1" a="1"/>
  <c r="E4620" i="1" s="1"/>
  <c r="H4619" i="1"/>
  <c r="F4619" i="1" a="1"/>
  <c r="F4619" i="1" s="1"/>
  <c r="E4619" i="1" a="1"/>
  <c r="E4619" i="1" s="1"/>
  <c r="H4618" i="1"/>
  <c r="F4618" i="1" a="1"/>
  <c r="F4618" i="1" s="1"/>
  <c r="E4618" i="1" a="1"/>
  <c r="E4618" i="1" s="1"/>
  <c r="H4617" i="1"/>
  <c r="F4617" i="1" a="1"/>
  <c r="F4617" i="1" s="1"/>
  <c r="E4617" i="1" a="1"/>
  <c r="E4617" i="1" s="1"/>
  <c r="H4616" i="1"/>
  <c r="F4616" i="1" a="1"/>
  <c r="F4616" i="1" s="1"/>
  <c r="E4616" i="1" a="1"/>
  <c r="E4616" i="1" s="1"/>
  <c r="H4615" i="1"/>
  <c r="F4615" i="1" a="1"/>
  <c r="F4615" i="1" s="1"/>
  <c r="E4615" i="1" a="1"/>
  <c r="E4615" i="1" s="1"/>
  <c r="H4614" i="1"/>
  <c r="F4614" i="1" a="1"/>
  <c r="F4614" i="1" s="1"/>
  <c r="E4614" i="1" a="1"/>
  <c r="E4614" i="1" s="1"/>
  <c r="H4613" i="1"/>
  <c r="F4613" i="1" a="1"/>
  <c r="F4613" i="1" s="1"/>
  <c r="E4613" i="1" a="1"/>
  <c r="E4613" i="1" s="1"/>
  <c r="H4612" i="1"/>
  <c r="F4612" i="1" a="1"/>
  <c r="F4612" i="1" s="1"/>
  <c r="E4612" i="1" a="1"/>
  <c r="E4612" i="1" s="1"/>
  <c r="H4611" i="1"/>
  <c r="F4611" i="1" a="1"/>
  <c r="F4611" i="1" s="1"/>
  <c r="E4611" i="1" a="1"/>
  <c r="E4611" i="1" s="1"/>
  <c r="H4610" i="1"/>
  <c r="F4610" i="1" a="1"/>
  <c r="F4610" i="1" s="1"/>
  <c r="E4610" i="1" a="1"/>
  <c r="E4610" i="1" s="1"/>
  <c r="H4609" i="1"/>
  <c r="F4609" i="1" a="1"/>
  <c r="F4609" i="1" s="1"/>
  <c r="E4609" i="1" a="1"/>
  <c r="E4609" i="1" s="1"/>
  <c r="H4608" i="1"/>
  <c r="F4608" i="1" a="1"/>
  <c r="F4608" i="1" s="1"/>
  <c r="E4608" i="1" a="1"/>
  <c r="E4608" i="1" s="1"/>
  <c r="H4607" i="1"/>
  <c r="F4607" i="1" a="1"/>
  <c r="F4607" i="1" s="1"/>
  <c r="E4607" i="1" a="1"/>
  <c r="E4607" i="1" s="1"/>
  <c r="H4606" i="1"/>
  <c r="F4606" i="1" a="1"/>
  <c r="F4606" i="1" s="1"/>
  <c r="E4606" i="1" a="1"/>
  <c r="E4606" i="1" s="1"/>
  <c r="H4605" i="1"/>
  <c r="F4605" i="1" a="1"/>
  <c r="F4605" i="1" s="1"/>
  <c r="E4605" i="1" a="1"/>
  <c r="E4605" i="1" s="1"/>
  <c r="H4604" i="1"/>
  <c r="F4604" i="1" a="1"/>
  <c r="F4604" i="1" s="1"/>
  <c r="E4604" i="1" a="1"/>
  <c r="E4604" i="1" s="1"/>
  <c r="H4603" i="1"/>
  <c r="F4603" i="1" a="1"/>
  <c r="F4603" i="1" s="1"/>
  <c r="E4603" i="1" a="1"/>
  <c r="E4603" i="1" s="1"/>
  <c r="H4602" i="1"/>
  <c r="F4602" i="1" a="1"/>
  <c r="F4602" i="1" s="1"/>
  <c r="E4602" i="1" a="1"/>
  <c r="E4602" i="1" s="1"/>
  <c r="H4601" i="1"/>
  <c r="F4601" i="1" a="1"/>
  <c r="F4601" i="1" s="1"/>
  <c r="E4601" i="1" a="1"/>
  <c r="E4601" i="1" s="1"/>
  <c r="H4600" i="1"/>
  <c r="F4600" i="1" a="1"/>
  <c r="F4600" i="1" s="1"/>
  <c r="E4600" i="1" a="1"/>
  <c r="E4600" i="1" s="1"/>
  <c r="H4599" i="1"/>
  <c r="F4599" i="1" a="1"/>
  <c r="F4599" i="1" s="1"/>
  <c r="E4599" i="1" a="1"/>
  <c r="E4599" i="1" s="1"/>
  <c r="H4598" i="1"/>
  <c r="F4598" i="1" a="1"/>
  <c r="F4598" i="1" s="1"/>
  <c r="E4598" i="1" a="1"/>
  <c r="E4598" i="1" s="1"/>
  <c r="H4597" i="1"/>
  <c r="F4597" i="1" a="1"/>
  <c r="F4597" i="1" s="1"/>
  <c r="E4597" i="1" a="1"/>
  <c r="E4597" i="1" s="1"/>
  <c r="H4596" i="1"/>
  <c r="F4596" i="1" a="1"/>
  <c r="F4596" i="1" s="1"/>
  <c r="E4596" i="1" a="1"/>
  <c r="E4596" i="1" s="1"/>
  <c r="H4595" i="1"/>
  <c r="F4595" i="1" a="1"/>
  <c r="F4595" i="1" s="1"/>
  <c r="E4595" i="1" a="1"/>
  <c r="E4595" i="1" s="1"/>
  <c r="H4594" i="1"/>
  <c r="F4594" i="1" a="1"/>
  <c r="F4594" i="1" s="1"/>
  <c r="E4594" i="1" a="1"/>
  <c r="E4594" i="1" s="1"/>
  <c r="H4593" i="1"/>
  <c r="F4593" i="1" a="1"/>
  <c r="F4593" i="1" s="1"/>
  <c r="E4593" i="1" a="1"/>
  <c r="E4593" i="1" s="1"/>
  <c r="H4592" i="1"/>
  <c r="F4592" i="1" a="1"/>
  <c r="F4592" i="1" s="1"/>
  <c r="E4592" i="1" a="1"/>
  <c r="E4592" i="1" s="1"/>
  <c r="H4591" i="1"/>
  <c r="F4591" i="1" a="1"/>
  <c r="F4591" i="1" s="1"/>
  <c r="E4591" i="1" a="1"/>
  <c r="E4591" i="1" s="1"/>
  <c r="H4590" i="1"/>
  <c r="F4590" i="1" a="1"/>
  <c r="F4590" i="1" s="1"/>
  <c r="E4590" i="1" a="1"/>
  <c r="E4590" i="1" s="1"/>
  <c r="H4589" i="1"/>
  <c r="F4589" i="1" a="1"/>
  <c r="F4589" i="1" s="1"/>
  <c r="E4589" i="1" a="1"/>
  <c r="E4589" i="1" s="1"/>
  <c r="H4588" i="1"/>
  <c r="F4588" i="1" a="1"/>
  <c r="F4588" i="1" s="1"/>
  <c r="E4588" i="1" a="1"/>
  <c r="E4588" i="1" s="1"/>
  <c r="H4587" i="1"/>
  <c r="F4587" i="1" a="1"/>
  <c r="F4587" i="1" s="1"/>
  <c r="E4587" i="1" a="1"/>
  <c r="E4587" i="1" s="1"/>
  <c r="H4586" i="1"/>
  <c r="F4586" i="1" a="1"/>
  <c r="F4586" i="1" s="1"/>
  <c r="E4586" i="1" a="1"/>
  <c r="E4586" i="1" s="1"/>
  <c r="H4585" i="1"/>
  <c r="F4585" i="1" a="1"/>
  <c r="F4585" i="1" s="1"/>
  <c r="E4585" i="1" a="1"/>
  <c r="E4585" i="1" s="1"/>
  <c r="H4584" i="1"/>
  <c r="F4584" i="1" a="1"/>
  <c r="F4584" i="1" s="1"/>
  <c r="E4584" i="1" a="1"/>
  <c r="E4584" i="1" s="1"/>
  <c r="H4583" i="1"/>
  <c r="F4583" i="1" a="1"/>
  <c r="F4583" i="1" s="1"/>
  <c r="E4583" i="1" a="1"/>
  <c r="E4583" i="1" s="1"/>
  <c r="H4582" i="1"/>
  <c r="F4582" i="1" a="1"/>
  <c r="F4582" i="1" s="1"/>
  <c r="E4582" i="1" a="1"/>
  <c r="E4582" i="1" s="1"/>
  <c r="H4581" i="1"/>
  <c r="F4581" i="1" a="1"/>
  <c r="F4581" i="1" s="1"/>
  <c r="E4581" i="1" a="1"/>
  <c r="E4581" i="1" s="1"/>
  <c r="H4580" i="1"/>
  <c r="F4580" i="1" a="1"/>
  <c r="F4580" i="1" s="1"/>
  <c r="E4580" i="1" a="1"/>
  <c r="E4580" i="1" s="1"/>
  <c r="H4579" i="1"/>
  <c r="F4579" i="1" a="1"/>
  <c r="F4579" i="1" s="1"/>
  <c r="E4579" i="1" a="1"/>
  <c r="E4579" i="1" s="1"/>
  <c r="H4578" i="1"/>
  <c r="F4578" i="1" a="1"/>
  <c r="F4578" i="1" s="1"/>
  <c r="E4578" i="1" a="1"/>
  <c r="E4578" i="1" s="1"/>
  <c r="H4577" i="1"/>
  <c r="F4577" i="1" a="1"/>
  <c r="F4577" i="1" s="1"/>
  <c r="E4577" i="1" a="1"/>
  <c r="E4577" i="1" s="1"/>
  <c r="H4576" i="1"/>
  <c r="F4576" i="1" a="1"/>
  <c r="F4576" i="1" s="1"/>
  <c r="E4576" i="1" a="1"/>
  <c r="E4576" i="1" s="1"/>
  <c r="H4575" i="1"/>
  <c r="F4575" i="1" a="1"/>
  <c r="F4575" i="1" s="1"/>
  <c r="E4575" i="1" a="1"/>
  <c r="E4575" i="1" s="1"/>
  <c r="H4574" i="1"/>
  <c r="F4574" i="1" a="1"/>
  <c r="F4574" i="1" s="1"/>
  <c r="E4574" i="1" a="1"/>
  <c r="E4574" i="1" s="1"/>
  <c r="H4573" i="1"/>
  <c r="F4573" i="1" a="1"/>
  <c r="F4573" i="1" s="1"/>
  <c r="E4573" i="1" a="1"/>
  <c r="E4573" i="1" s="1"/>
  <c r="H4572" i="1"/>
  <c r="F4572" i="1" a="1"/>
  <c r="F4572" i="1" s="1"/>
  <c r="E4572" i="1" a="1"/>
  <c r="E4572" i="1" s="1"/>
  <c r="H4571" i="1"/>
  <c r="F4571" i="1" a="1"/>
  <c r="F4571" i="1" s="1"/>
  <c r="E4571" i="1" a="1"/>
  <c r="E4571" i="1" s="1"/>
  <c r="H4570" i="1"/>
  <c r="F4570" i="1" a="1"/>
  <c r="F4570" i="1" s="1"/>
  <c r="E4570" i="1" a="1"/>
  <c r="E4570" i="1" s="1"/>
  <c r="H4569" i="1"/>
  <c r="F4569" i="1" a="1"/>
  <c r="F4569" i="1" s="1"/>
  <c r="E4569" i="1" a="1"/>
  <c r="E4569" i="1" s="1"/>
  <c r="H4568" i="1"/>
  <c r="F4568" i="1" a="1"/>
  <c r="F4568" i="1" s="1"/>
  <c r="E4568" i="1" a="1"/>
  <c r="E4568" i="1" s="1"/>
  <c r="H4567" i="1"/>
  <c r="F4567" i="1" a="1"/>
  <c r="F4567" i="1" s="1"/>
  <c r="E4567" i="1" a="1"/>
  <c r="E4567" i="1" s="1"/>
  <c r="H4566" i="1"/>
  <c r="F4566" i="1" a="1"/>
  <c r="F4566" i="1" s="1"/>
  <c r="E4566" i="1" a="1"/>
  <c r="E4566" i="1" s="1"/>
  <c r="H4565" i="1"/>
  <c r="F4565" i="1" a="1"/>
  <c r="F4565" i="1" s="1"/>
  <c r="E4565" i="1" a="1"/>
  <c r="E4565" i="1" s="1"/>
  <c r="H4564" i="1"/>
  <c r="F4564" i="1" a="1"/>
  <c r="F4564" i="1" s="1"/>
  <c r="E4564" i="1" a="1"/>
  <c r="E4564" i="1" s="1"/>
  <c r="H4563" i="1"/>
  <c r="F4563" i="1" a="1"/>
  <c r="F4563" i="1" s="1"/>
  <c r="E4563" i="1" a="1"/>
  <c r="E4563" i="1" s="1"/>
  <c r="H4562" i="1"/>
  <c r="F4562" i="1" a="1"/>
  <c r="F4562" i="1" s="1"/>
  <c r="E4562" i="1" a="1"/>
  <c r="E4562" i="1" s="1"/>
  <c r="H4561" i="1"/>
  <c r="F4561" i="1" a="1"/>
  <c r="F4561" i="1" s="1"/>
  <c r="E4561" i="1" a="1"/>
  <c r="E4561" i="1" s="1"/>
  <c r="H4560" i="1"/>
  <c r="F4560" i="1" a="1"/>
  <c r="F4560" i="1" s="1"/>
  <c r="E4560" i="1" a="1"/>
  <c r="E4560" i="1" s="1"/>
  <c r="H4559" i="1"/>
  <c r="F4559" i="1" a="1"/>
  <c r="F4559" i="1" s="1"/>
  <c r="E4559" i="1" a="1"/>
  <c r="E4559" i="1" s="1"/>
  <c r="H4558" i="1"/>
  <c r="F4558" i="1" a="1"/>
  <c r="F4558" i="1" s="1"/>
  <c r="E4558" i="1" a="1"/>
  <c r="E4558" i="1" s="1"/>
  <c r="H4557" i="1"/>
  <c r="F4557" i="1" a="1"/>
  <c r="F4557" i="1" s="1"/>
  <c r="E4557" i="1" a="1"/>
  <c r="E4557" i="1" s="1"/>
  <c r="H4556" i="1"/>
  <c r="F4556" i="1" a="1"/>
  <c r="F4556" i="1" s="1"/>
  <c r="E4556" i="1" a="1"/>
  <c r="E4556" i="1" s="1"/>
  <c r="H4555" i="1"/>
  <c r="F4555" i="1" a="1"/>
  <c r="F4555" i="1" s="1"/>
  <c r="E4555" i="1" a="1"/>
  <c r="E4555" i="1" s="1"/>
  <c r="H4554" i="1"/>
  <c r="F4554" i="1" a="1"/>
  <c r="F4554" i="1" s="1"/>
  <c r="E4554" i="1" a="1"/>
  <c r="E4554" i="1" s="1"/>
  <c r="H4553" i="1"/>
  <c r="F4553" i="1" a="1"/>
  <c r="F4553" i="1" s="1"/>
  <c r="E4553" i="1" a="1"/>
  <c r="E4553" i="1" s="1"/>
  <c r="H4552" i="1"/>
  <c r="F4552" i="1" a="1"/>
  <c r="F4552" i="1" s="1"/>
  <c r="E4552" i="1" a="1"/>
  <c r="E4552" i="1" s="1"/>
  <c r="H4551" i="1"/>
  <c r="F4551" i="1" a="1"/>
  <c r="F4551" i="1" s="1"/>
  <c r="E4551" i="1" a="1"/>
  <c r="E4551" i="1" s="1"/>
  <c r="H4550" i="1"/>
  <c r="F4550" i="1" a="1"/>
  <c r="F4550" i="1" s="1"/>
  <c r="E4550" i="1" a="1"/>
  <c r="E4550" i="1" s="1"/>
  <c r="H4549" i="1"/>
  <c r="F4549" i="1" a="1"/>
  <c r="F4549" i="1" s="1"/>
  <c r="E4549" i="1" a="1"/>
  <c r="E4549" i="1" s="1"/>
  <c r="H4548" i="1"/>
  <c r="F4548" i="1" a="1"/>
  <c r="F4548" i="1" s="1"/>
  <c r="E4548" i="1" a="1"/>
  <c r="E4548" i="1" s="1"/>
  <c r="H4547" i="1"/>
  <c r="F4547" i="1" a="1"/>
  <c r="F4547" i="1" s="1"/>
  <c r="E4547" i="1" a="1"/>
  <c r="E4547" i="1" s="1"/>
  <c r="H4546" i="1"/>
  <c r="F4546" i="1" a="1"/>
  <c r="F4546" i="1" s="1"/>
  <c r="E4546" i="1" a="1"/>
  <c r="E4546" i="1" s="1"/>
  <c r="H4545" i="1"/>
  <c r="F4545" i="1" a="1"/>
  <c r="F4545" i="1" s="1"/>
  <c r="E4545" i="1" a="1"/>
  <c r="E4545" i="1" s="1"/>
  <c r="H4544" i="1"/>
  <c r="F4544" i="1" a="1"/>
  <c r="F4544" i="1" s="1"/>
  <c r="E4544" i="1" a="1"/>
  <c r="E4544" i="1" s="1"/>
  <c r="H4543" i="1"/>
  <c r="F4543" i="1" a="1"/>
  <c r="F4543" i="1" s="1"/>
  <c r="E4543" i="1" a="1"/>
  <c r="E4543" i="1" s="1"/>
  <c r="H4542" i="1"/>
  <c r="F4542" i="1" a="1"/>
  <c r="F4542" i="1" s="1"/>
  <c r="E4542" i="1" a="1"/>
  <c r="E4542" i="1" s="1"/>
  <c r="H4541" i="1"/>
  <c r="F4541" i="1" a="1"/>
  <c r="F4541" i="1" s="1"/>
  <c r="E4541" i="1" a="1"/>
  <c r="E4541" i="1" s="1"/>
  <c r="H4540" i="1"/>
  <c r="F4540" i="1" a="1"/>
  <c r="F4540" i="1" s="1"/>
  <c r="E4540" i="1" a="1"/>
  <c r="E4540" i="1" s="1"/>
  <c r="H4539" i="1"/>
  <c r="F4539" i="1" a="1"/>
  <c r="F4539" i="1" s="1"/>
  <c r="E4539" i="1" a="1"/>
  <c r="E4539" i="1" s="1"/>
  <c r="H4538" i="1"/>
  <c r="F4538" i="1" a="1"/>
  <c r="F4538" i="1" s="1"/>
  <c r="E4538" i="1" a="1"/>
  <c r="E4538" i="1" s="1"/>
  <c r="H4537" i="1"/>
  <c r="F4537" i="1" a="1"/>
  <c r="F4537" i="1" s="1"/>
  <c r="E4537" i="1" a="1"/>
  <c r="E4537" i="1" s="1"/>
  <c r="H4536" i="1"/>
  <c r="F4536" i="1" a="1"/>
  <c r="F4536" i="1" s="1"/>
  <c r="E4536" i="1" a="1"/>
  <c r="E4536" i="1" s="1"/>
  <c r="H4535" i="1"/>
  <c r="F4535" i="1" a="1"/>
  <c r="F4535" i="1" s="1"/>
  <c r="E4535" i="1" a="1"/>
  <c r="E4535" i="1" s="1"/>
  <c r="H4534" i="1"/>
  <c r="F4534" i="1" a="1"/>
  <c r="F4534" i="1" s="1"/>
  <c r="E4534" i="1" a="1"/>
  <c r="E4534" i="1" s="1"/>
  <c r="H4533" i="1"/>
  <c r="F4533" i="1" a="1"/>
  <c r="F4533" i="1" s="1"/>
  <c r="E4533" i="1" a="1"/>
  <c r="E4533" i="1" s="1"/>
  <c r="H4532" i="1"/>
  <c r="F4532" i="1" a="1"/>
  <c r="F4532" i="1" s="1"/>
  <c r="E4532" i="1" a="1"/>
  <c r="E4532" i="1" s="1"/>
  <c r="H4531" i="1"/>
  <c r="F4531" i="1" a="1"/>
  <c r="F4531" i="1" s="1"/>
  <c r="E4531" i="1" a="1"/>
  <c r="E4531" i="1" s="1"/>
  <c r="H4530" i="1"/>
  <c r="F4530" i="1" a="1"/>
  <c r="F4530" i="1" s="1"/>
  <c r="E4530" i="1" a="1"/>
  <c r="E4530" i="1" s="1"/>
  <c r="H4529" i="1"/>
  <c r="F4529" i="1" a="1"/>
  <c r="F4529" i="1" s="1"/>
  <c r="E4529" i="1" a="1"/>
  <c r="E4529" i="1" s="1"/>
  <c r="H4528" i="1"/>
  <c r="F4528" i="1" a="1"/>
  <c r="F4528" i="1" s="1"/>
  <c r="E4528" i="1" a="1"/>
  <c r="E4528" i="1" s="1"/>
  <c r="H4527" i="1"/>
  <c r="F4527" i="1" a="1"/>
  <c r="F4527" i="1" s="1"/>
  <c r="E4527" i="1" a="1"/>
  <c r="E4527" i="1" s="1"/>
  <c r="H4526" i="1"/>
  <c r="F4526" i="1" a="1"/>
  <c r="F4526" i="1" s="1"/>
  <c r="E4526" i="1" a="1"/>
  <c r="E4526" i="1" s="1"/>
  <c r="H4525" i="1"/>
  <c r="F4525" i="1" a="1"/>
  <c r="F4525" i="1" s="1"/>
  <c r="E4525" i="1" a="1"/>
  <c r="E4525" i="1" s="1"/>
  <c r="H4524" i="1"/>
  <c r="F4524" i="1" a="1"/>
  <c r="F4524" i="1" s="1"/>
  <c r="E4524" i="1" a="1"/>
  <c r="E4524" i="1" s="1"/>
  <c r="H4523" i="1"/>
  <c r="F4523" i="1" a="1"/>
  <c r="F4523" i="1" s="1"/>
  <c r="E4523" i="1" a="1"/>
  <c r="E4523" i="1" s="1"/>
  <c r="H4522" i="1"/>
  <c r="F4522" i="1" a="1"/>
  <c r="F4522" i="1" s="1"/>
  <c r="E4522" i="1" a="1"/>
  <c r="E4522" i="1" s="1"/>
  <c r="H4521" i="1"/>
  <c r="F4521" i="1" a="1"/>
  <c r="F4521" i="1" s="1"/>
  <c r="E4521" i="1" a="1"/>
  <c r="E4521" i="1" s="1"/>
  <c r="H4520" i="1"/>
  <c r="F4520" i="1" a="1"/>
  <c r="F4520" i="1" s="1"/>
  <c r="E4520" i="1" a="1"/>
  <c r="E4520" i="1" s="1"/>
  <c r="H4519" i="1"/>
  <c r="F4519" i="1" a="1"/>
  <c r="F4519" i="1" s="1"/>
  <c r="E4519" i="1" a="1"/>
  <c r="E4519" i="1" s="1"/>
  <c r="H4518" i="1"/>
  <c r="F4518" i="1" a="1"/>
  <c r="F4518" i="1" s="1"/>
  <c r="E4518" i="1" a="1"/>
  <c r="E4518" i="1" s="1"/>
  <c r="H4517" i="1"/>
  <c r="F4517" i="1" a="1"/>
  <c r="F4517" i="1" s="1"/>
  <c r="E4517" i="1" a="1"/>
  <c r="E4517" i="1" s="1"/>
  <c r="H4516" i="1"/>
  <c r="F4516" i="1" a="1"/>
  <c r="F4516" i="1" s="1"/>
  <c r="E4516" i="1" a="1"/>
  <c r="E4516" i="1" s="1"/>
  <c r="H4515" i="1"/>
  <c r="F4515" i="1" a="1"/>
  <c r="F4515" i="1" s="1"/>
  <c r="E4515" i="1" a="1"/>
  <c r="E4515" i="1" s="1"/>
  <c r="H4514" i="1"/>
  <c r="F4514" i="1" a="1"/>
  <c r="F4514" i="1" s="1"/>
  <c r="E4514" i="1" a="1"/>
  <c r="E4514" i="1" s="1"/>
  <c r="H4513" i="1"/>
  <c r="F4513" i="1" a="1"/>
  <c r="F4513" i="1" s="1"/>
  <c r="E4513" i="1" a="1"/>
  <c r="E4513" i="1" s="1"/>
  <c r="H4512" i="1"/>
  <c r="F4512" i="1" a="1"/>
  <c r="F4512" i="1" s="1"/>
  <c r="E4512" i="1" a="1"/>
  <c r="E4512" i="1" s="1"/>
  <c r="H4511" i="1"/>
  <c r="F4511" i="1" a="1"/>
  <c r="F4511" i="1" s="1"/>
  <c r="E4511" i="1" a="1"/>
  <c r="E4511" i="1" s="1"/>
  <c r="H4510" i="1"/>
  <c r="F4510" i="1" a="1"/>
  <c r="F4510" i="1" s="1"/>
  <c r="E4510" i="1" a="1"/>
  <c r="E4510" i="1" s="1"/>
  <c r="H4509" i="1"/>
  <c r="F4509" i="1" a="1"/>
  <c r="F4509" i="1" s="1"/>
  <c r="E4509" i="1" a="1"/>
  <c r="E4509" i="1" s="1"/>
  <c r="H4508" i="1"/>
  <c r="F4508" i="1" a="1"/>
  <c r="F4508" i="1" s="1"/>
  <c r="E4508" i="1" a="1"/>
  <c r="E4508" i="1" s="1"/>
  <c r="H4507" i="1"/>
  <c r="F4507" i="1" a="1"/>
  <c r="F4507" i="1" s="1"/>
  <c r="E4507" i="1" a="1"/>
  <c r="E4507" i="1" s="1"/>
  <c r="H4506" i="1"/>
  <c r="F4506" i="1" a="1"/>
  <c r="F4506" i="1" s="1"/>
  <c r="E4506" i="1" a="1"/>
  <c r="E4506" i="1" s="1"/>
  <c r="H4505" i="1"/>
  <c r="F4505" i="1" a="1"/>
  <c r="F4505" i="1" s="1"/>
  <c r="E4505" i="1" a="1"/>
  <c r="E4505" i="1" s="1"/>
  <c r="H4504" i="1"/>
  <c r="F4504" i="1" a="1"/>
  <c r="F4504" i="1" s="1"/>
  <c r="E4504" i="1" a="1"/>
  <c r="E4504" i="1" s="1"/>
  <c r="H4503" i="1"/>
  <c r="F4503" i="1" a="1"/>
  <c r="F4503" i="1" s="1"/>
  <c r="E4503" i="1" a="1"/>
  <c r="E4503" i="1" s="1"/>
  <c r="H4502" i="1"/>
  <c r="F4502" i="1" a="1"/>
  <c r="F4502" i="1" s="1"/>
  <c r="E4502" i="1" a="1"/>
  <c r="E4502" i="1" s="1"/>
  <c r="H4501" i="1"/>
  <c r="F4501" i="1" a="1"/>
  <c r="F4501" i="1" s="1"/>
  <c r="E4501" i="1" a="1"/>
  <c r="E4501" i="1" s="1"/>
  <c r="H4500" i="1"/>
  <c r="F4500" i="1" a="1"/>
  <c r="F4500" i="1" s="1"/>
  <c r="E4500" i="1" a="1"/>
  <c r="E4500" i="1" s="1"/>
  <c r="H4499" i="1"/>
  <c r="F4499" i="1" a="1"/>
  <c r="F4499" i="1" s="1"/>
  <c r="E4499" i="1" a="1"/>
  <c r="E4499" i="1" s="1"/>
  <c r="H4498" i="1"/>
  <c r="F4498" i="1" a="1"/>
  <c r="F4498" i="1" s="1"/>
  <c r="E4498" i="1" a="1"/>
  <c r="E4498" i="1" s="1"/>
  <c r="H4497" i="1"/>
  <c r="F4497" i="1" a="1"/>
  <c r="F4497" i="1" s="1"/>
  <c r="E4497" i="1" a="1"/>
  <c r="E4497" i="1" s="1"/>
  <c r="H4496" i="1"/>
  <c r="F4496" i="1" a="1"/>
  <c r="F4496" i="1" s="1"/>
  <c r="E4496" i="1" a="1"/>
  <c r="E4496" i="1" s="1"/>
  <c r="H4495" i="1"/>
  <c r="F4495" i="1" a="1"/>
  <c r="F4495" i="1" s="1"/>
  <c r="E4495" i="1" a="1"/>
  <c r="E4495" i="1" s="1"/>
  <c r="H4494" i="1"/>
  <c r="F4494" i="1" a="1"/>
  <c r="F4494" i="1" s="1"/>
  <c r="E4494" i="1" a="1"/>
  <c r="E4494" i="1" s="1"/>
  <c r="H4493" i="1"/>
  <c r="F4493" i="1" a="1"/>
  <c r="F4493" i="1" s="1"/>
  <c r="E4493" i="1" a="1"/>
  <c r="E4493" i="1" s="1"/>
  <c r="H4492" i="1"/>
  <c r="F4492" i="1" a="1"/>
  <c r="F4492" i="1" s="1"/>
  <c r="E4492" i="1" a="1"/>
  <c r="E4492" i="1" s="1"/>
  <c r="H4491" i="1"/>
  <c r="F4491" i="1" a="1"/>
  <c r="F4491" i="1" s="1"/>
  <c r="E4491" i="1" a="1"/>
  <c r="E4491" i="1" s="1"/>
  <c r="H4490" i="1"/>
  <c r="F4490" i="1" a="1"/>
  <c r="F4490" i="1" s="1"/>
  <c r="E4490" i="1" a="1"/>
  <c r="E4490" i="1" s="1"/>
  <c r="H4489" i="1"/>
  <c r="F4489" i="1" a="1"/>
  <c r="F4489" i="1" s="1"/>
  <c r="E4489" i="1" a="1"/>
  <c r="E4489" i="1" s="1"/>
  <c r="H4488" i="1"/>
  <c r="F4488" i="1" a="1"/>
  <c r="F4488" i="1" s="1"/>
  <c r="E4488" i="1" a="1"/>
  <c r="E4488" i="1" s="1"/>
  <c r="H4487" i="1"/>
  <c r="F4487" i="1" a="1"/>
  <c r="F4487" i="1" s="1"/>
  <c r="E4487" i="1" a="1"/>
  <c r="E4487" i="1" s="1"/>
  <c r="H4486" i="1"/>
  <c r="F4486" i="1" a="1"/>
  <c r="F4486" i="1" s="1"/>
  <c r="E4486" i="1" a="1"/>
  <c r="E4486" i="1" s="1"/>
  <c r="H4485" i="1"/>
  <c r="F4485" i="1" a="1"/>
  <c r="F4485" i="1" s="1"/>
  <c r="E4485" i="1" a="1"/>
  <c r="E4485" i="1" s="1"/>
  <c r="H4484" i="1"/>
  <c r="F4484" i="1" a="1"/>
  <c r="F4484" i="1" s="1"/>
  <c r="E4484" i="1" a="1"/>
  <c r="E4484" i="1" s="1"/>
  <c r="H4483" i="1"/>
  <c r="F4483" i="1" a="1"/>
  <c r="F4483" i="1" s="1"/>
  <c r="E4483" i="1" a="1"/>
  <c r="E4483" i="1" s="1"/>
  <c r="H4482" i="1"/>
  <c r="F4482" i="1" a="1"/>
  <c r="F4482" i="1" s="1"/>
  <c r="E4482" i="1" a="1"/>
  <c r="E4482" i="1" s="1"/>
  <c r="H4481" i="1"/>
  <c r="F4481" i="1" a="1"/>
  <c r="F4481" i="1" s="1"/>
  <c r="E4481" i="1" a="1"/>
  <c r="E4481" i="1" s="1"/>
  <c r="H4480" i="1"/>
  <c r="F4480" i="1" a="1"/>
  <c r="F4480" i="1" s="1"/>
  <c r="E4480" i="1" a="1"/>
  <c r="E4480" i="1" s="1"/>
  <c r="H4479" i="1"/>
  <c r="F4479" i="1" a="1"/>
  <c r="F4479" i="1" s="1"/>
  <c r="E4479" i="1" a="1"/>
  <c r="E4479" i="1" s="1"/>
  <c r="H4478" i="1"/>
  <c r="F4478" i="1" a="1"/>
  <c r="F4478" i="1" s="1"/>
  <c r="E4478" i="1" a="1"/>
  <c r="E4478" i="1" s="1"/>
  <c r="H4477" i="1"/>
  <c r="F4477" i="1" a="1"/>
  <c r="F4477" i="1" s="1"/>
  <c r="E4477" i="1" a="1"/>
  <c r="E4477" i="1" s="1"/>
  <c r="H4476" i="1"/>
  <c r="F4476" i="1" a="1"/>
  <c r="F4476" i="1" s="1"/>
  <c r="E4476" i="1" a="1"/>
  <c r="E4476" i="1" s="1"/>
  <c r="H4475" i="1"/>
  <c r="F4475" i="1" a="1"/>
  <c r="F4475" i="1" s="1"/>
  <c r="E4475" i="1" a="1"/>
  <c r="E4475" i="1" s="1"/>
  <c r="H4474" i="1"/>
  <c r="F4474" i="1" a="1"/>
  <c r="F4474" i="1" s="1"/>
  <c r="E4474" i="1" a="1"/>
  <c r="E4474" i="1" s="1"/>
  <c r="H4473" i="1"/>
  <c r="F4473" i="1" a="1"/>
  <c r="F4473" i="1" s="1"/>
  <c r="E4473" i="1" a="1"/>
  <c r="E4473" i="1" s="1"/>
  <c r="H4472" i="1"/>
  <c r="F4472" i="1" a="1"/>
  <c r="F4472" i="1" s="1"/>
  <c r="E4472" i="1" a="1"/>
  <c r="E4472" i="1" s="1"/>
  <c r="H4471" i="1"/>
  <c r="F4471" i="1" a="1"/>
  <c r="F4471" i="1" s="1"/>
  <c r="E4471" i="1" a="1"/>
  <c r="E4471" i="1" s="1"/>
  <c r="H4470" i="1"/>
  <c r="F4470" i="1" a="1"/>
  <c r="F4470" i="1" s="1"/>
  <c r="E4470" i="1" a="1"/>
  <c r="E4470" i="1" s="1"/>
  <c r="H4469" i="1"/>
  <c r="F4469" i="1" a="1"/>
  <c r="F4469" i="1" s="1"/>
  <c r="E4469" i="1" a="1"/>
  <c r="E4469" i="1" s="1"/>
  <c r="H4468" i="1"/>
  <c r="F4468" i="1" a="1"/>
  <c r="F4468" i="1" s="1"/>
  <c r="E4468" i="1" a="1"/>
  <c r="E4468" i="1" s="1"/>
  <c r="H4467" i="1"/>
  <c r="F4467" i="1" a="1"/>
  <c r="F4467" i="1" s="1"/>
  <c r="E4467" i="1" a="1"/>
  <c r="E4467" i="1" s="1"/>
  <c r="H4466" i="1"/>
  <c r="F4466" i="1" a="1"/>
  <c r="F4466" i="1" s="1"/>
  <c r="E4466" i="1" a="1"/>
  <c r="E4466" i="1" s="1"/>
  <c r="H4465" i="1"/>
  <c r="F4465" i="1" a="1"/>
  <c r="F4465" i="1" s="1"/>
  <c r="E4465" i="1" a="1"/>
  <c r="E4465" i="1" s="1"/>
  <c r="H4464" i="1"/>
  <c r="F4464" i="1" a="1"/>
  <c r="F4464" i="1" s="1"/>
  <c r="E4464" i="1" a="1"/>
  <c r="E4464" i="1" s="1"/>
  <c r="H4463" i="1"/>
  <c r="F4463" i="1" a="1"/>
  <c r="F4463" i="1" s="1"/>
  <c r="E4463" i="1" a="1"/>
  <c r="E4463" i="1" s="1"/>
  <c r="H4462" i="1"/>
  <c r="F4462" i="1" a="1"/>
  <c r="F4462" i="1" s="1"/>
  <c r="E4462" i="1" a="1"/>
  <c r="E4462" i="1" s="1"/>
  <c r="H4461" i="1"/>
  <c r="F4461" i="1" a="1"/>
  <c r="F4461" i="1" s="1"/>
  <c r="E4461" i="1" a="1"/>
  <c r="E4461" i="1" s="1"/>
  <c r="H4460" i="1"/>
  <c r="F4460" i="1" a="1"/>
  <c r="F4460" i="1" s="1"/>
  <c r="E4460" i="1" a="1"/>
  <c r="E4460" i="1" s="1"/>
  <c r="H4459" i="1"/>
  <c r="F4459" i="1" a="1"/>
  <c r="F4459" i="1" s="1"/>
  <c r="E4459" i="1" a="1"/>
  <c r="E4459" i="1" s="1"/>
  <c r="H4458" i="1"/>
  <c r="F4458" i="1" a="1"/>
  <c r="F4458" i="1" s="1"/>
  <c r="E4458" i="1" a="1"/>
  <c r="E4458" i="1" s="1"/>
  <c r="H4457" i="1"/>
  <c r="F4457" i="1" a="1"/>
  <c r="F4457" i="1" s="1"/>
  <c r="E4457" i="1" a="1"/>
  <c r="E4457" i="1" s="1"/>
  <c r="H4456" i="1"/>
  <c r="F4456" i="1" a="1"/>
  <c r="F4456" i="1" s="1"/>
  <c r="E4456" i="1" a="1"/>
  <c r="E4456" i="1" s="1"/>
  <c r="H4455" i="1"/>
  <c r="F4455" i="1" a="1"/>
  <c r="F4455" i="1" s="1"/>
  <c r="E4455" i="1" a="1"/>
  <c r="E4455" i="1" s="1"/>
  <c r="H4454" i="1"/>
  <c r="F4454" i="1" a="1"/>
  <c r="F4454" i="1" s="1"/>
  <c r="E4454" i="1" a="1"/>
  <c r="E4454" i="1" s="1"/>
  <c r="H4453" i="1"/>
  <c r="F4453" i="1" a="1"/>
  <c r="F4453" i="1" s="1"/>
  <c r="E4453" i="1" a="1"/>
  <c r="E4453" i="1" s="1"/>
  <c r="H4452" i="1"/>
  <c r="F4452" i="1" a="1"/>
  <c r="F4452" i="1" s="1"/>
  <c r="E4452" i="1" a="1"/>
  <c r="E4452" i="1" s="1"/>
  <c r="H4451" i="1"/>
  <c r="F4451" i="1" a="1"/>
  <c r="F4451" i="1" s="1"/>
  <c r="E4451" i="1" a="1"/>
  <c r="E4451" i="1" s="1"/>
  <c r="H4450" i="1"/>
  <c r="F4450" i="1" a="1"/>
  <c r="F4450" i="1" s="1"/>
  <c r="E4450" i="1" a="1"/>
  <c r="E4450" i="1" s="1"/>
  <c r="H4449" i="1"/>
  <c r="F4449" i="1" a="1"/>
  <c r="F4449" i="1" s="1"/>
  <c r="E4449" i="1" a="1"/>
  <c r="E4449" i="1" s="1"/>
  <c r="H4448" i="1"/>
  <c r="F4448" i="1" a="1"/>
  <c r="F4448" i="1" s="1"/>
  <c r="E4448" i="1" a="1"/>
  <c r="E4448" i="1" s="1"/>
  <c r="H4447" i="1"/>
  <c r="F4447" i="1" a="1"/>
  <c r="F4447" i="1" s="1"/>
  <c r="E4447" i="1" a="1"/>
  <c r="E4447" i="1" s="1"/>
  <c r="H4446" i="1"/>
  <c r="F4446" i="1" a="1"/>
  <c r="F4446" i="1" s="1"/>
  <c r="E4446" i="1" a="1"/>
  <c r="E4446" i="1" s="1"/>
  <c r="H4445" i="1"/>
  <c r="F4445" i="1" a="1"/>
  <c r="F4445" i="1" s="1"/>
  <c r="E4445" i="1" a="1"/>
  <c r="E4445" i="1" s="1"/>
  <c r="H4444" i="1"/>
  <c r="F4444" i="1" a="1"/>
  <c r="F4444" i="1" s="1"/>
  <c r="E4444" i="1" a="1"/>
  <c r="E4444" i="1" s="1"/>
  <c r="H4443" i="1"/>
  <c r="F4443" i="1" a="1"/>
  <c r="F4443" i="1" s="1"/>
  <c r="E4443" i="1" a="1"/>
  <c r="E4443" i="1" s="1"/>
  <c r="H4442" i="1"/>
  <c r="F4442" i="1" a="1"/>
  <c r="F4442" i="1" s="1"/>
  <c r="E4442" i="1" a="1"/>
  <c r="E4442" i="1" s="1"/>
  <c r="H4441" i="1"/>
  <c r="F4441" i="1" a="1"/>
  <c r="F4441" i="1" s="1"/>
  <c r="E4441" i="1" a="1"/>
  <c r="E4441" i="1" s="1"/>
  <c r="H4440" i="1"/>
  <c r="F4440" i="1" a="1"/>
  <c r="F4440" i="1" s="1"/>
  <c r="E4440" i="1" a="1"/>
  <c r="E4440" i="1" s="1"/>
  <c r="H4439" i="1"/>
  <c r="F4439" i="1" a="1"/>
  <c r="F4439" i="1" s="1"/>
  <c r="E4439" i="1" a="1"/>
  <c r="E4439" i="1" s="1"/>
  <c r="H4438" i="1"/>
  <c r="F4438" i="1" a="1"/>
  <c r="F4438" i="1" s="1"/>
  <c r="E4438" i="1" a="1"/>
  <c r="E4438" i="1" s="1"/>
  <c r="H4437" i="1"/>
  <c r="F4437" i="1" a="1"/>
  <c r="F4437" i="1" s="1"/>
  <c r="E4437" i="1" a="1"/>
  <c r="E4437" i="1" s="1"/>
  <c r="H4436" i="1"/>
  <c r="F4436" i="1" a="1"/>
  <c r="F4436" i="1" s="1"/>
  <c r="E4436" i="1" a="1"/>
  <c r="E4436" i="1" s="1"/>
  <c r="H4435" i="1"/>
  <c r="F4435" i="1" a="1"/>
  <c r="F4435" i="1" s="1"/>
  <c r="E4435" i="1" a="1"/>
  <c r="E4435" i="1" s="1"/>
  <c r="H4434" i="1"/>
  <c r="F4434" i="1" a="1"/>
  <c r="F4434" i="1" s="1"/>
  <c r="E4434" i="1" a="1"/>
  <c r="E4434" i="1" s="1"/>
  <c r="H4433" i="1"/>
  <c r="F4433" i="1" a="1"/>
  <c r="F4433" i="1" s="1"/>
  <c r="E4433" i="1" a="1"/>
  <c r="E4433" i="1" s="1"/>
  <c r="H4432" i="1"/>
  <c r="F4432" i="1" a="1"/>
  <c r="F4432" i="1" s="1"/>
  <c r="E4432" i="1" a="1"/>
  <c r="E4432" i="1" s="1"/>
  <c r="H4431" i="1"/>
  <c r="F4431" i="1" a="1"/>
  <c r="F4431" i="1" s="1"/>
  <c r="E4431" i="1" a="1"/>
  <c r="E4431" i="1" s="1"/>
  <c r="H4430" i="1"/>
  <c r="F4430" i="1" a="1"/>
  <c r="F4430" i="1" s="1"/>
  <c r="E4430" i="1" a="1"/>
  <c r="E4430" i="1" s="1"/>
  <c r="H4429" i="1"/>
  <c r="F4429" i="1" a="1"/>
  <c r="F4429" i="1" s="1"/>
  <c r="E4429" i="1" a="1"/>
  <c r="E4429" i="1" s="1"/>
  <c r="H4428" i="1"/>
  <c r="F4428" i="1" a="1"/>
  <c r="F4428" i="1" s="1"/>
  <c r="E4428" i="1" a="1"/>
  <c r="E4428" i="1" s="1"/>
  <c r="H4427" i="1"/>
  <c r="F4427" i="1" a="1"/>
  <c r="F4427" i="1" s="1"/>
  <c r="E4427" i="1" a="1"/>
  <c r="E4427" i="1" s="1"/>
  <c r="H4426" i="1"/>
  <c r="F4426" i="1" a="1"/>
  <c r="F4426" i="1" s="1"/>
  <c r="E4426" i="1" a="1"/>
  <c r="E4426" i="1" s="1"/>
  <c r="H4425" i="1"/>
  <c r="F4425" i="1" a="1"/>
  <c r="F4425" i="1" s="1"/>
  <c r="E4425" i="1" a="1"/>
  <c r="E4425" i="1" s="1"/>
  <c r="H4424" i="1"/>
  <c r="F4424" i="1" a="1"/>
  <c r="F4424" i="1" s="1"/>
  <c r="E4424" i="1" a="1"/>
  <c r="E4424" i="1" s="1"/>
  <c r="H4423" i="1"/>
  <c r="F4423" i="1" a="1"/>
  <c r="F4423" i="1" s="1"/>
  <c r="E4423" i="1" a="1"/>
  <c r="E4423" i="1" s="1"/>
  <c r="H4422" i="1"/>
  <c r="F4422" i="1" a="1"/>
  <c r="F4422" i="1" s="1"/>
  <c r="E4422" i="1" a="1"/>
  <c r="E4422" i="1" s="1"/>
  <c r="H4421" i="1"/>
  <c r="F4421" i="1" a="1"/>
  <c r="F4421" i="1" s="1"/>
  <c r="E4421" i="1" a="1"/>
  <c r="E4421" i="1" s="1"/>
  <c r="H4420" i="1"/>
  <c r="F4420" i="1" a="1"/>
  <c r="F4420" i="1" s="1"/>
  <c r="E4420" i="1" a="1"/>
  <c r="E4420" i="1" s="1"/>
  <c r="H4419" i="1"/>
  <c r="F4419" i="1" a="1"/>
  <c r="F4419" i="1" s="1"/>
  <c r="E4419" i="1" a="1"/>
  <c r="E4419" i="1" s="1"/>
  <c r="H4418" i="1"/>
  <c r="F4418" i="1" a="1"/>
  <c r="F4418" i="1" s="1"/>
  <c r="E4418" i="1" a="1"/>
  <c r="E4418" i="1" s="1"/>
  <c r="H4417" i="1"/>
  <c r="F4417" i="1" a="1"/>
  <c r="F4417" i="1" s="1"/>
  <c r="E4417" i="1" a="1"/>
  <c r="E4417" i="1" s="1"/>
  <c r="H4416" i="1"/>
  <c r="F4416" i="1" a="1"/>
  <c r="F4416" i="1" s="1"/>
  <c r="E4416" i="1" a="1"/>
  <c r="E4416" i="1" s="1"/>
  <c r="H4415" i="1"/>
  <c r="F4415" i="1" a="1"/>
  <c r="F4415" i="1" s="1"/>
  <c r="E4415" i="1" a="1"/>
  <c r="E4415" i="1" s="1"/>
  <c r="H4414" i="1"/>
  <c r="F4414" i="1" a="1"/>
  <c r="F4414" i="1" s="1"/>
  <c r="E4414" i="1" a="1"/>
  <c r="E4414" i="1" s="1"/>
  <c r="H4413" i="1"/>
  <c r="F4413" i="1" a="1"/>
  <c r="F4413" i="1" s="1"/>
  <c r="E4413" i="1" a="1"/>
  <c r="E4413" i="1" s="1"/>
  <c r="H4412" i="1"/>
  <c r="F4412" i="1" a="1"/>
  <c r="F4412" i="1" s="1"/>
  <c r="E4412" i="1" a="1"/>
  <c r="E4412" i="1" s="1"/>
  <c r="H4411" i="1"/>
  <c r="F4411" i="1" a="1"/>
  <c r="F4411" i="1" s="1"/>
  <c r="E4411" i="1" a="1"/>
  <c r="E4411" i="1" s="1"/>
  <c r="H4410" i="1"/>
  <c r="F4410" i="1" a="1"/>
  <c r="F4410" i="1" s="1"/>
  <c r="E4410" i="1" a="1"/>
  <c r="E4410" i="1" s="1"/>
  <c r="H4409" i="1"/>
  <c r="F4409" i="1" a="1"/>
  <c r="F4409" i="1" s="1"/>
  <c r="E4409" i="1" a="1"/>
  <c r="E4409" i="1" s="1"/>
  <c r="H4408" i="1"/>
  <c r="F4408" i="1" a="1"/>
  <c r="F4408" i="1" s="1"/>
  <c r="E4408" i="1" a="1"/>
  <c r="E4408" i="1" s="1"/>
  <c r="H4407" i="1"/>
  <c r="F4407" i="1" a="1"/>
  <c r="F4407" i="1" s="1"/>
  <c r="E4407" i="1" a="1"/>
  <c r="E4407" i="1" s="1"/>
  <c r="H4406" i="1"/>
  <c r="F4406" i="1" a="1"/>
  <c r="F4406" i="1" s="1"/>
  <c r="E4406" i="1" a="1"/>
  <c r="E4406" i="1" s="1"/>
  <c r="H4405" i="1"/>
  <c r="F4405" i="1" a="1"/>
  <c r="F4405" i="1" s="1"/>
  <c r="E4405" i="1" a="1"/>
  <c r="E4405" i="1" s="1"/>
  <c r="H4404" i="1"/>
  <c r="F4404" i="1" a="1"/>
  <c r="F4404" i="1" s="1"/>
  <c r="E4404" i="1" a="1"/>
  <c r="E4404" i="1" s="1"/>
  <c r="H4403" i="1"/>
  <c r="F4403" i="1" a="1"/>
  <c r="F4403" i="1" s="1"/>
  <c r="E4403" i="1" a="1"/>
  <c r="E4403" i="1" s="1"/>
  <c r="H4402" i="1"/>
  <c r="F4402" i="1" a="1"/>
  <c r="F4402" i="1" s="1"/>
  <c r="E4402" i="1" a="1"/>
  <c r="E4402" i="1" s="1"/>
  <c r="H4401" i="1"/>
  <c r="F4401" i="1" a="1"/>
  <c r="F4401" i="1" s="1"/>
  <c r="E4401" i="1" a="1"/>
  <c r="E4401" i="1" s="1"/>
  <c r="H4400" i="1"/>
  <c r="F4400" i="1" a="1"/>
  <c r="F4400" i="1" s="1"/>
  <c r="E4400" i="1" a="1"/>
  <c r="E4400" i="1" s="1"/>
  <c r="H4399" i="1"/>
  <c r="F4399" i="1" a="1"/>
  <c r="F4399" i="1" s="1"/>
  <c r="E4399" i="1" a="1"/>
  <c r="E4399" i="1" s="1"/>
  <c r="H4398" i="1"/>
  <c r="F4398" i="1" a="1"/>
  <c r="F4398" i="1" s="1"/>
  <c r="E4398" i="1" a="1"/>
  <c r="E4398" i="1" s="1"/>
  <c r="H4397" i="1"/>
  <c r="F4397" i="1" a="1"/>
  <c r="F4397" i="1" s="1"/>
  <c r="E4397" i="1" a="1"/>
  <c r="E4397" i="1" s="1"/>
  <c r="H4396" i="1"/>
  <c r="F4396" i="1" a="1"/>
  <c r="F4396" i="1" s="1"/>
  <c r="E4396" i="1" a="1"/>
  <c r="E4396" i="1" s="1"/>
  <c r="H4395" i="1"/>
  <c r="F4395" i="1" a="1"/>
  <c r="F4395" i="1" s="1"/>
  <c r="E4395" i="1" a="1"/>
  <c r="E4395" i="1" s="1"/>
  <c r="H4394" i="1"/>
  <c r="F4394" i="1" a="1"/>
  <c r="F4394" i="1" s="1"/>
  <c r="E4394" i="1" a="1"/>
  <c r="E4394" i="1" s="1"/>
  <c r="H4393" i="1"/>
  <c r="F4393" i="1" a="1"/>
  <c r="F4393" i="1" s="1"/>
  <c r="E4393" i="1" a="1"/>
  <c r="E4393" i="1" s="1"/>
  <c r="H4392" i="1"/>
  <c r="F4392" i="1" a="1"/>
  <c r="F4392" i="1" s="1"/>
  <c r="E4392" i="1" a="1"/>
  <c r="E4392" i="1" s="1"/>
  <c r="H4391" i="1"/>
  <c r="F4391" i="1" a="1"/>
  <c r="F4391" i="1" s="1"/>
  <c r="E4391" i="1" a="1"/>
  <c r="E4391" i="1" s="1"/>
  <c r="H4390" i="1"/>
  <c r="F4390" i="1" a="1"/>
  <c r="F4390" i="1" s="1"/>
  <c r="E4390" i="1" a="1"/>
  <c r="E4390" i="1" s="1"/>
  <c r="H4389" i="1"/>
  <c r="F4389" i="1" a="1"/>
  <c r="F4389" i="1" s="1"/>
  <c r="E4389" i="1" a="1"/>
  <c r="E4389" i="1" s="1"/>
  <c r="H4388" i="1"/>
  <c r="F4388" i="1" a="1"/>
  <c r="F4388" i="1" s="1"/>
  <c r="E4388" i="1" a="1"/>
  <c r="E4388" i="1" s="1"/>
  <c r="H4387" i="1"/>
  <c r="F4387" i="1" a="1"/>
  <c r="F4387" i="1" s="1"/>
  <c r="E4387" i="1" a="1"/>
  <c r="E4387" i="1" s="1"/>
  <c r="H4386" i="1"/>
  <c r="F4386" i="1" a="1"/>
  <c r="F4386" i="1" s="1"/>
  <c r="E4386" i="1" a="1"/>
  <c r="E4386" i="1" s="1"/>
  <c r="H4385" i="1"/>
  <c r="F4385" i="1" a="1"/>
  <c r="F4385" i="1" s="1"/>
  <c r="E4385" i="1" a="1"/>
  <c r="E4385" i="1" s="1"/>
  <c r="H4384" i="1"/>
  <c r="F4384" i="1" a="1"/>
  <c r="F4384" i="1" s="1"/>
  <c r="E4384" i="1" a="1"/>
  <c r="E4384" i="1" s="1"/>
  <c r="H4383" i="1"/>
  <c r="F4383" i="1" a="1"/>
  <c r="F4383" i="1" s="1"/>
  <c r="E4383" i="1" a="1"/>
  <c r="E4383" i="1" s="1"/>
  <c r="H4382" i="1"/>
  <c r="F4382" i="1" a="1"/>
  <c r="F4382" i="1" s="1"/>
  <c r="E4382" i="1" a="1"/>
  <c r="E4382" i="1" s="1"/>
  <c r="H4381" i="1"/>
  <c r="F4381" i="1" a="1"/>
  <c r="F4381" i="1" s="1"/>
  <c r="E4381" i="1" a="1"/>
  <c r="E4381" i="1" s="1"/>
  <c r="H4380" i="1"/>
  <c r="F4380" i="1" a="1"/>
  <c r="F4380" i="1" s="1"/>
  <c r="E4380" i="1" a="1"/>
  <c r="E4380" i="1" s="1"/>
  <c r="H4379" i="1"/>
  <c r="F4379" i="1" a="1"/>
  <c r="F4379" i="1" s="1"/>
  <c r="E4379" i="1" a="1"/>
  <c r="E4379" i="1" s="1"/>
  <c r="H4378" i="1"/>
  <c r="F4378" i="1" a="1"/>
  <c r="F4378" i="1" s="1"/>
  <c r="E4378" i="1" a="1"/>
  <c r="E4378" i="1" s="1"/>
  <c r="H4377" i="1"/>
  <c r="F4377" i="1" a="1"/>
  <c r="F4377" i="1" s="1"/>
  <c r="E4377" i="1" a="1"/>
  <c r="E4377" i="1" s="1"/>
  <c r="H4376" i="1"/>
  <c r="F4376" i="1" a="1"/>
  <c r="F4376" i="1" s="1"/>
  <c r="E4376" i="1" a="1"/>
  <c r="E4376" i="1" s="1"/>
  <c r="H4375" i="1"/>
  <c r="F4375" i="1" a="1"/>
  <c r="F4375" i="1" s="1"/>
  <c r="E4375" i="1" a="1"/>
  <c r="E4375" i="1" s="1"/>
  <c r="H4374" i="1"/>
  <c r="F4374" i="1" a="1"/>
  <c r="F4374" i="1" s="1"/>
  <c r="E4374" i="1" a="1"/>
  <c r="E4374" i="1" s="1"/>
  <c r="H4373" i="1"/>
  <c r="F4373" i="1" a="1"/>
  <c r="F4373" i="1" s="1"/>
  <c r="E4373" i="1" a="1"/>
  <c r="E4373" i="1" s="1"/>
  <c r="H4372" i="1"/>
  <c r="F4372" i="1" a="1"/>
  <c r="F4372" i="1" s="1"/>
  <c r="E4372" i="1" a="1"/>
  <c r="E4372" i="1" s="1"/>
  <c r="H4371" i="1"/>
  <c r="F4371" i="1" a="1"/>
  <c r="F4371" i="1" s="1"/>
  <c r="E4371" i="1" a="1"/>
  <c r="E4371" i="1" s="1"/>
  <c r="H4370" i="1"/>
  <c r="F4370" i="1" a="1"/>
  <c r="F4370" i="1" s="1"/>
  <c r="E4370" i="1" a="1"/>
  <c r="E4370" i="1" s="1"/>
  <c r="H4369" i="1"/>
  <c r="F4369" i="1" a="1"/>
  <c r="F4369" i="1" s="1"/>
  <c r="E4369" i="1" a="1"/>
  <c r="E4369" i="1" s="1"/>
  <c r="H4368" i="1"/>
  <c r="F4368" i="1" a="1"/>
  <c r="F4368" i="1" s="1"/>
  <c r="E4368" i="1" a="1"/>
  <c r="E4368" i="1" s="1"/>
  <c r="H4367" i="1"/>
  <c r="F4367" i="1" a="1"/>
  <c r="F4367" i="1" s="1"/>
  <c r="E4367" i="1" a="1"/>
  <c r="E4367" i="1" s="1"/>
  <c r="H4366" i="1"/>
  <c r="F4366" i="1" a="1"/>
  <c r="F4366" i="1" s="1"/>
  <c r="E4366" i="1" a="1"/>
  <c r="E4366" i="1" s="1"/>
  <c r="H4365" i="1"/>
  <c r="F4365" i="1" a="1"/>
  <c r="F4365" i="1" s="1"/>
  <c r="E4365" i="1" a="1"/>
  <c r="E4365" i="1" s="1"/>
  <c r="H4364" i="1"/>
  <c r="F4364" i="1" a="1"/>
  <c r="F4364" i="1" s="1"/>
  <c r="E4364" i="1" a="1"/>
  <c r="E4364" i="1" s="1"/>
  <c r="H4363" i="1"/>
  <c r="F4363" i="1" a="1"/>
  <c r="F4363" i="1" s="1"/>
  <c r="E4363" i="1" a="1"/>
  <c r="E4363" i="1" s="1"/>
  <c r="H4362" i="1"/>
  <c r="F4362" i="1" a="1"/>
  <c r="F4362" i="1" s="1"/>
  <c r="E4362" i="1" a="1"/>
  <c r="E4362" i="1" s="1"/>
  <c r="H4361" i="1"/>
  <c r="F4361" i="1" a="1"/>
  <c r="F4361" i="1" s="1"/>
  <c r="E4361" i="1" a="1"/>
  <c r="E4361" i="1" s="1"/>
  <c r="H4360" i="1"/>
  <c r="F4360" i="1" a="1"/>
  <c r="F4360" i="1" s="1"/>
  <c r="E4360" i="1" a="1"/>
  <c r="E4360" i="1" s="1"/>
  <c r="H4359" i="1"/>
  <c r="F4359" i="1" a="1"/>
  <c r="F4359" i="1" s="1"/>
  <c r="E4359" i="1" a="1"/>
  <c r="E4359" i="1" s="1"/>
  <c r="H4358" i="1"/>
  <c r="F4358" i="1" a="1"/>
  <c r="F4358" i="1" s="1"/>
  <c r="E4358" i="1" a="1"/>
  <c r="E4358" i="1" s="1"/>
  <c r="H4357" i="1"/>
  <c r="F4357" i="1" a="1"/>
  <c r="F4357" i="1" s="1"/>
  <c r="E4357" i="1" a="1"/>
  <c r="E4357" i="1" s="1"/>
  <c r="H4356" i="1"/>
  <c r="F4356" i="1" a="1"/>
  <c r="F4356" i="1" s="1"/>
  <c r="E4356" i="1" a="1"/>
  <c r="E4356" i="1" s="1"/>
  <c r="H4355" i="1"/>
  <c r="F4355" i="1" a="1"/>
  <c r="F4355" i="1" s="1"/>
  <c r="E4355" i="1" a="1"/>
  <c r="E4355" i="1" s="1"/>
  <c r="H4354" i="1"/>
  <c r="F4354" i="1" a="1"/>
  <c r="F4354" i="1" s="1"/>
  <c r="E4354" i="1" a="1"/>
  <c r="E4354" i="1" s="1"/>
  <c r="H4353" i="1"/>
  <c r="F4353" i="1" a="1"/>
  <c r="F4353" i="1" s="1"/>
  <c r="E4353" i="1" a="1"/>
  <c r="E4353" i="1" s="1"/>
  <c r="H4352" i="1"/>
  <c r="F4352" i="1" a="1"/>
  <c r="F4352" i="1" s="1"/>
  <c r="E4352" i="1" a="1"/>
  <c r="E4352" i="1" s="1"/>
  <c r="H4351" i="1"/>
  <c r="F4351" i="1" a="1"/>
  <c r="F4351" i="1" s="1"/>
  <c r="E4351" i="1" a="1"/>
  <c r="E4351" i="1" s="1"/>
  <c r="H4350" i="1"/>
  <c r="F4350" i="1" a="1"/>
  <c r="F4350" i="1" s="1"/>
  <c r="E4350" i="1" a="1"/>
  <c r="E4350" i="1" s="1"/>
  <c r="H4349" i="1"/>
  <c r="F4349" i="1" a="1"/>
  <c r="F4349" i="1" s="1"/>
  <c r="E4349" i="1" a="1"/>
  <c r="E4349" i="1" s="1"/>
  <c r="H4348" i="1"/>
  <c r="F4348" i="1" a="1"/>
  <c r="F4348" i="1" s="1"/>
  <c r="E4348" i="1" a="1"/>
  <c r="E4348" i="1" s="1"/>
  <c r="H4347" i="1"/>
  <c r="F4347" i="1" a="1"/>
  <c r="F4347" i="1" s="1"/>
  <c r="E4347" i="1" a="1"/>
  <c r="E4347" i="1" s="1"/>
  <c r="H4346" i="1"/>
  <c r="F4346" i="1" a="1"/>
  <c r="F4346" i="1" s="1"/>
  <c r="E4346" i="1" a="1"/>
  <c r="E4346" i="1" s="1"/>
  <c r="H4345" i="1"/>
  <c r="F4345" i="1" a="1"/>
  <c r="F4345" i="1" s="1"/>
  <c r="E4345" i="1" a="1"/>
  <c r="E4345" i="1" s="1"/>
  <c r="H4344" i="1"/>
  <c r="F4344" i="1" a="1"/>
  <c r="F4344" i="1" s="1"/>
  <c r="E4344" i="1" a="1"/>
  <c r="E4344" i="1" s="1"/>
  <c r="H4343" i="1"/>
  <c r="F4343" i="1" a="1"/>
  <c r="F4343" i="1" s="1"/>
  <c r="E4343" i="1" a="1"/>
  <c r="E4343" i="1" s="1"/>
  <c r="H4342" i="1"/>
  <c r="F4342" i="1" a="1"/>
  <c r="F4342" i="1" s="1"/>
  <c r="E4342" i="1" a="1"/>
  <c r="E4342" i="1" s="1"/>
  <c r="H4341" i="1"/>
  <c r="F4341" i="1" a="1"/>
  <c r="F4341" i="1" s="1"/>
  <c r="E4341" i="1" a="1"/>
  <c r="E4341" i="1" s="1"/>
  <c r="H4340" i="1"/>
  <c r="F4340" i="1" a="1"/>
  <c r="F4340" i="1" s="1"/>
  <c r="E4340" i="1" a="1"/>
  <c r="E4340" i="1" s="1"/>
  <c r="H4339" i="1"/>
  <c r="F4339" i="1" a="1"/>
  <c r="F4339" i="1" s="1"/>
  <c r="E4339" i="1" a="1"/>
  <c r="E4339" i="1" s="1"/>
  <c r="H4338" i="1"/>
  <c r="F4338" i="1" a="1"/>
  <c r="F4338" i="1" s="1"/>
  <c r="E4338" i="1" a="1"/>
  <c r="E4338" i="1" s="1"/>
  <c r="H4337" i="1"/>
  <c r="F4337" i="1" a="1"/>
  <c r="F4337" i="1" s="1"/>
  <c r="E4337" i="1" a="1"/>
  <c r="E4337" i="1" s="1"/>
  <c r="H4336" i="1"/>
  <c r="F4336" i="1" a="1"/>
  <c r="F4336" i="1" s="1"/>
  <c r="E4336" i="1" a="1"/>
  <c r="E4336" i="1" s="1"/>
  <c r="H4335" i="1"/>
  <c r="F4335" i="1" a="1"/>
  <c r="F4335" i="1" s="1"/>
  <c r="E4335" i="1" a="1"/>
  <c r="E4335" i="1" s="1"/>
  <c r="H4334" i="1"/>
  <c r="F4334" i="1" a="1"/>
  <c r="F4334" i="1" s="1"/>
  <c r="E4334" i="1" a="1"/>
  <c r="E4334" i="1" s="1"/>
  <c r="H4333" i="1"/>
  <c r="F4333" i="1" a="1"/>
  <c r="F4333" i="1" s="1"/>
  <c r="E4333" i="1" a="1"/>
  <c r="E4333" i="1" s="1"/>
  <c r="H4332" i="1"/>
  <c r="F4332" i="1" a="1"/>
  <c r="F4332" i="1" s="1"/>
  <c r="E4332" i="1" a="1"/>
  <c r="E4332" i="1" s="1"/>
  <c r="H4331" i="1"/>
  <c r="F4331" i="1" a="1"/>
  <c r="F4331" i="1" s="1"/>
  <c r="E4331" i="1" a="1"/>
  <c r="E4331" i="1" s="1"/>
  <c r="H4330" i="1"/>
  <c r="F4330" i="1" a="1"/>
  <c r="F4330" i="1" s="1"/>
  <c r="E4330" i="1" a="1"/>
  <c r="E4330" i="1" s="1"/>
  <c r="H4329" i="1"/>
  <c r="F4329" i="1" a="1"/>
  <c r="F4329" i="1" s="1"/>
  <c r="E4329" i="1" a="1"/>
  <c r="E4329" i="1" s="1"/>
  <c r="H4328" i="1"/>
  <c r="F4328" i="1" a="1"/>
  <c r="F4328" i="1" s="1"/>
  <c r="E4328" i="1" a="1"/>
  <c r="E4328" i="1" s="1"/>
  <c r="H4327" i="1"/>
  <c r="F4327" i="1" a="1"/>
  <c r="F4327" i="1" s="1"/>
  <c r="E4327" i="1" a="1"/>
  <c r="E4327" i="1" s="1"/>
  <c r="H4326" i="1"/>
  <c r="F4326" i="1" a="1"/>
  <c r="F4326" i="1" s="1"/>
  <c r="E4326" i="1" a="1"/>
  <c r="E4326" i="1" s="1"/>
  <c r="H4325" i="1"/>
  <c r="F4325" i="1" a="1"/>
  <c r="F4325" i="1" s="1"/>
  <c r="E4325" i="1" a="1"/>
  <c r="E4325" i="1" s="1"/>
  <c r="H4324" i="1"/>
  <c r="F4324" i="1" a="1"/>
  <c r="F4324" i="1" s="1"/>
  <c r="E4324" i="1" a="1"/>
  <c r="E4324" i="1" s="1"/>
  <c r="H4323" i="1"/>
  <c r="F4323" i="1" a="1"/>
  <c r="F4323" i="1" s="1"/>
  <c r="E4323" i="1" a="1"/>
  <c r="E4323" i="1" s="1"/>
  <c r="H4322" i="1"/>
  <c r="F4322" i="1" a="1"/>
  <c r="F4322" i="1" s="1"/>
  <c r="E4322" i="1" a="1"/>
  <c r="E4322" i="1" s="1"/>
  <c r="H4321" i="1"/>
  <c r="F4321" i="1" a="1"/>
  <c r="F4321" i="1" s="1"/>
  <c r="E4321" i="1" a="1"/>
  <c r="E4321" i="1" s="1"/>
  <c r="H4320" i="1"/>
  <c r="F4320" i="1" a="1"/>
  <c r="F4320" i="1" s="1"/>
  <c r="E4320" i="1" a="1"/>
  <c r="E4320" i="1" s="1"/>
  <c r="H4319" i="1"/>
  <c r="F4319" i="1" a="1"/>
  <c r="F4319" i="1" s="1"/>
  <c r="E4319" i="1" a="1"/>
  <c r="E4319" i="1" s="1"/>
  <c r="H4318" i="1"/>
  <c r="F4318" i="1" a="1"/>
  <c r="F4318" i="1" s="1"/>
  <c r="E4318" i="1" a="1"/>
  <c r="E4318" i="1" s="1"/>
  <c r="H4317" i="1"/>
  <c r="F4317" i="1" a="1"/>
  <c r="F4317" i="1" s="1"/>
  <c r="E4317" i="1" a="1"/>
  <c r="E4317" i="1" s="1"/>
  <c r="H4316" i="1"/>
  <c r="F4316" i="1" a="1"/>
  <c r="F4316" i="1" s="1"/>
  <c r="E4316" i="1" a="1"/>
  <c r="E4316" i="1" s="1"/>
  <c r="H4315" i="1"/>
  <c r="F4315" i="1" a="1"/>
  <c r="F4315" i="1" s="1"/>
  <c r="E4315" i="1" a="1"/>
  <c r="E4315" i="1" s="1"/>
  <c r="H4314" i="1"/>
  <c r="F4314" i="1" a="1"/>
  <c r="F4314" i="1" s="1"/>
  <c r="E4314" i="1" a="1"/>
  <c r="E4314" i="1" s="1"/>
  <c r="H4313" i="1"/>
  <c r="F4313" i="1" a="1"/>
  <c r="F4313" i="1" s="1"/>
  <c r="E4313" i="1" a="1"/>
  <c r="E4313" i="1" s="1"/>
  <c r="H4312" i="1"/>
  <c r="F4312" i="1" a="1"/>
  <c r="F4312" i="1" s="1"/>
  <c r="E4312" i="1" a="1"/>
  <c r="E4312" i="1" s="1"/>
  <c r="H4311" i="1"/>
  <c r="F4311" i="1" a="1"/>
  <c r="F4311" i="1" s="1"/>
  <c r="E4311" i="1" a="1"/>
  <c r="E4311" i="1" s="1"/>
  <c r="H4310" i="1"/>
  <c r="F4310" i="1" a="1"/>
  <c r="F4310" i="1" s="1"/>
  <c r="E4310" i="1" a="1"/>
  <c r="E4310" i="1" s="1"/>
  <c r="H4309" i="1"/>
  <c r="F4309" i="1" a="1"/>
  <c r="F4309" i="1" s="1"/>
  <c r="E4309" i="1" a="1"/>
  <c r="E4309" i="1" s="1"/>
  <c r="H4308" i="1"/>
  <c r="F4308" i="1" a="1"/>
  <c r="F4308" i="1" s="1"/>
  <c r="E4308" i="1" a="1"/>
  <c r="E4308" i="1" s="1"/>
  <c r="H4307" i="1"/>
  <c r="F4307" i="1" a="1"/>
  <c r="F4307" i="1" s="1"/>
  <c r="E4307" i="1" a="1"/>
  <c r="E4307" i="1" s="1"/>
  <c r="H4306" i="1"/>
  <c r="F4306" i="1" a="1"/>
  <c r="F4306" i="1" s="1"/>
  <c r="E4306" i="1" a="1"/>
  <c r="E4306" i="1" s="1"/>
  <c r="H4305" i="1"/>
  <c r="F4305" i="1" a="1"/>
  <c r="F4305" i="1" s="1"/>
  <c r="E4305" i="1" a="1"/>
  <c r="E4305" i="1" s="1"/>
  <c r="H4304" i="1"/>
  <c r="F4304" i="1" a="1"/>
  <c r="F4304" i="1" s="1"/>
  <c r="E4304" i="1" a="1"/>
  <c r="E4304" i="1" s="1"/>
  <c r="H4303" i="1"/>
  <c r="F4303" i="1" a="1"/>
  <c r="F4303" i="1" s="1"/>
  <c r="E4303" i="1" a="1"/>
  <c r="E4303" i="1" s="1"/>
  <c r="H4302" i="1"/>
  <c r="F4302" i="1" a="1"/>
  <c r="F4302" i="1" s="1"/>
  <c r="E4302" i="1" a="1"/>
  <c r="E4302" i="1" s="1"/>
  <c r="H4301" i="1"/>
  <c r="F4301" i="1" a="1"/>
  <c r="F4301" i="1" s="1"/>
  <c r="E4301" i="1" a="1"/>
  <c r="E4301" i="1" s="1"/>
  <c r="H4300" i="1"/>
  <c r="F4300" i="1" a="1"/>
  <c r="F4300" i="1" s="1"/>
  <c r="E4300" i="1" a="1"/>
  <c r="E4300" i="1" s="1"/>
  <c r="H4299" i="1"/>
  <c r="F4299" i="1" a="1"/>
  <c r="F4299" i="1" s="1"/>
  <c r="E4299" i="1" a="1"/>
  <c r="E4299" i="1" s="1"/>
  <c r="H4298" i="1"/>
  <c r="F4298" i="1" a="1"/>
  <c r="F4298" i="1" s="1"/>
  <c r="E4298" i="1" a="1"/>
  <c r="E4298" i="1" s="1"/>
  <c r="H4297" i="1"/>
  <c r="F4297" i="1" a="1"/>
  <c r="F4297" i="1" s="1"/>
  <c r="E4297" i="1" a="1"/>
  <c r="E4297" i="1" s="1"/>
  <c r="H4296" i="1"/>
  <c r="F4296" i="1" a="1"/>
  <c r="F4296" i="1" s="1"/>
  <c r="E4296" i="1" a="1"/>
  <c r="E4296" i="1" s="1"/>
  <c r="H4295" i="1"/>
  <c r="F4295" i="1" a="1"/>
  <c r="F4295" i="1" s="1"/>
  <c r="E4295" i="1" a="1"/>
  <c r="E4295" i="1" s="1"/>
  <c r="H4294" i="1"/>
  <c r="F4294" i="1" a="1"/>
  <c r="F4294" i="1" s="1"/>
  <c r="E4294" i="1" a="1"/>
  <c r="E4294" i="1" s="1"/>
  <c r="H4293" i="1"/>
  <c r="F4293" i="1" a="1"/>
  <c r="F4293" i="1" s="1"/>
  <c r="E4293" i="1" a="1"/>
  <c r="E4293" i="1" s="1"/>
  <c r="H4292" i="1"/>
  <c r="F4292" i="1" a="1"/>
  <c r="F4292" i="1" s="1"/>
  <c r="E4292" i="1" a="1"/>
  <c r="E4292" i="1" s="1"/>
  <c r="H4291" i="1"/>
  <c r="F4291" i="1" a="1"/>
  <c r="F4291" i="1" s="1"/>
  <c r="E4291" i="1" a="1"/>
  <c r="E4291" i="1" s="1"/>
  <c r="H4290" i="1"/>
  <c r="F4290" i="1" a="1"/>
  <c r="F4290" i="1" s="1"/>
  <c r="E4290" i="1" a="1"/>
  <c r="E4290" i="1" s="1"/>
  <c r="H4289" i="1"/>
  <c r="F4289" i="1" a="1"/>
  <c r="F4289" i="1" s="1"/>
  <c r="E4289" i="1" a="1"/>
  <c r="E4289" i="1" s="1"/>
  <c r="H4288" i="1"/>
  <c r="F4288" i="1" a="1"/>
  <c r="F4288" i="1" s="1"/>
  <c r="E4288" i="1" a="1"/>
  <c r="E4288" i="1" s="1"/>
  <c r="H4287" i="1"/>
  <c r="F4287" i="1" a="1"/>
  <c r="F4287" i="1" s="1"/>
  <c r="E4287" i="1" a="1"/>
  <c r="E4287" i="1" s="1"/>
  <c r="H4286" i="1"/>
  <c r="F4286" i="1" a="1"/>
  <c r="F4286" i="1" s="1"/>
  <c r="E4286" i="1" a="1"/>
  <c r="E4286" i="1" s="1"/>
  <c r="H4285" i="1"/>
  <c r="F4285" i="1" a="1"/>
  <c r="F4285" i="1" s="1"/>
  <c r="E4285" i="1" a="1"/>
  <c r="E4285" i="1" s="1"/>
  <c r="H4284" i="1"/>
  <c r="F4284" i="1" a="1"/>
  <c r="F4284" i="1" s="1"/>
  <c r="E4284" i="1" a="1"/>
  <c r="E4284" i="1" s="1"/>
  <c r="H4283" i="1"/>
  <c r="F4283" i="1" a="1"/>
  <c r="F4283" i="1" s="1"/>
  <c r="E4283" i="1" a="1"/>
  <c r="E4283" i="1" s="1"/>
  <c r="H4282" i="1"/>
  <c r="F4282" i="1" a="1"/>
  <c r="F4282" i="1" s="1"/>
  <c r="E4282" i="1" a="1"/>
  <c r="E4282" i="1" s="1"/>
  <c r="H4281" i="1"/>
  <c r="F4281" i="1" a="1"/>
  <c r="F4281" i="1" s="1"/>
  <c r="E4281" i="1" a="1"/>
  <c r="E4281" i="1" s="1"/>
  <c r="H4280" i="1"/>
  <c r="F4280" i="1" a="1"/>
  <c r="F4280" i="1" s="1"/>
  <c r="E4280" i="1" a="1"/>
  <c r="E4280" i="1" s="1"/>
  <c r="H4279" i="1"/>
  <c r="F4279" i="1" a="1"/>
  <c r="F4279" i="1" s="1"/>
  <c r="E4279" i="1" a="1"/>
  <c r="E4279" i="1" s="1"/>
  <c r="H4278" i="1"/>
  <c r="F4278" i="1" a="1"/>
  <c r="F4278" i="1" s="1"/>
  <c r="E4278" i="1" a="1"/>
  <c r="E4278" i="1" s="1"/>
  <c r="H4277" i="1"/>
  <c r="F4277" i="1" a="1"/>
  <c r="F4277" i="1" s="1"/>
  <c r="E4277" i="1" a="1"/>
  <c r="E4277" i="1" s="1"/>
  <c r="H4276" i="1"/>
  <c r="F4276" i="1" a="1"/>
  <c r="F4276" i="1" s="1"/>
  <c r="E4276" i="1" a="1"/>
  <c r="E4276" i="1" s="1"/>
  <c r="H4275" i="1"/>
  <c r="F4275" i="1" a="1"/>
  <c r="F4275" i="1" s="1"/>
  <c r="E4275" i="1" a="1"/>
  <c r="E4275" i="1" s="1"/>
  <c r="H4274" i="1"/>
  <c r="F4274" i="1" a="1"/>
  <c r="F4274" i="1" s="1"/>
  <c r="E4274" i="1" a="1"/>
  <c r="E4274" i="1" s="1"/>
  <c r="H4273" i="1"/>
  <c r="F4273" i="1" a="1"/>
  <c r="F4273" i="1" s="1"/>
  <c r="E4273" i="1" a="1"/>
  <c r="E4273" i="1" s="1"/>
  <c r="H4272" i="1"/>
  <c r="F4272" i="1" a="1"/>
  <c r="F4272" i="1" s="1"/>
  <c r="E4272" i="1" a="1"/>
  <c r="E4272" i="1" s="1"/>
  <c r="H4271" i="1"/>
  <c r="F4271" i="1" a="1"/>
  <c r="F4271" i="1" s="1"/>
  <c r="E4271" i="1" a="1"/>
  <c r="E4271" i="1" s="1"/>
  <c r="H4270" i="1"/>
  <c r="F4270" i="1" a="1"/>
  <c r="F4270" i="1" s="1"/>
  <c r="E4270" i="1" a="1"/>
  <c r="E4270" i="1" s="1"/>
  <c r="H4269" i="1"/>
  <c r="F4269" i="1" a="1"/>
  <c r="F4269" i="1" s="1"/>
  <c r="E4269" i="1" a="1"/>
  <c r="E4269" i="1" s="1"/>
  <c r="H4268" i="1"/>
  <c r="F4268" i="1" a="1"/>
  <c r="F4268" i="1" s="1"/>
  <c r="E4268" i="1" a="1"/>
  <c r="E4268" i="1" s="1"/>
  <c r="H4267" i="1"/>
  <c r="F4267" i="1" a="1"/>
  <c r="F4267" i="1" s="1"/>
  <c r="E4267" i="1" a="1"/>
  <c r="E4267" i="1" s="1"/>
  <c r="H4266" i="1"/>
  <c r="F4266" i="1" a="1"/>
  <c r="F4266" i="1" s="1"/>
  <c r="E4266" i="1" a="1"/>
  <c r="E4266" i="1" s="1"/>
  <c r="H4265" i="1"/>
  <c r="F4265" i="1" a="1"/>
  <c r="F4265" i="1" s="1"/>
  <c r="E4265" i="1" a="1"/>
  <c r="E4265" i="1" s="1"/>
  <c r="H4264" i="1"/>
  <c r="F4264" i="1" a="1"/>
  <c r="F4264" i="1" s="1"/>
  <c r="E4264" i="1" a="1"/>
  <c r="E4264" i="1" s="1"/>
  <c r="H4263" i="1"/>
  <c r="F4263" i="1" a="1"/>
  <c r="F4263" i="1" s="1"/>
  <c r="E4263" i="1" a="1"/>
  <c r="E4263" i="1" s="1"/>
  <c r="H4262" i="1"/>
  <c r="F4262" i="1" a="1"/>
  <c r="F4262" i="1" s="1"/>
  <c r="E4262" i="1" a="1"/>
  <c r="E4262" i="1" s="1"/>
  <c r="H4261" i="1"/>
  <c r="F4261" i="1" a="1"/>
  <c r="F4261" i="1" s="1"/>
  <c r="E4261" i="1" a="1"/>
  <c r="E4261" i="1" s="1"/>
  <c r="H4260" i="1"/>
  <c r="F4260" i="1" a="1"/>
  <c r="F4260" i="1" s="1"/>
  <c r="E4260" i="1" a="1"/>
  <c r="E4260" i="1" s="1"/>
  <c r="H4259" i="1"/>
  <c r="F4259" i="1" a="1"/>
  <c r="F4259" i="1" s="1"/>
  <c r="E4259" i="1" a="1"/>
  <c r="E4259" i="1" s="1"/>
  <c r="H4258" i="1"/>
  <c r="F4258" i="1" a="1"/>
  <c r="F4258" i="1" s="1"/>
  <c r="E4258" i="1" a="1"/>
  <c r="E4258" i="1" s="1"/>
  <c r="H4257" i="1"/>
  <c r="F4257" i="1" a="1"/>
  <c r="F4257" i="1" s="1"/>
  <c r="E4257" i="1" a="1"/>
  <c r="E4257" i="1" s="1"/>
  <c r="H4256" i="1"/>
  <c r="F4256" i="1" a="1"/>
  <c r="F4256" i="1" s="1"/>
  <c r="E4256" i="1" a="1"/>
  <c r="E4256" i="1" s="1"/>
  <c r="H4255" i="1"/>
  <c r="F4255" i="1" a="1"/>
  <c r="F4255" i="1" s="1"/>
  <c r="E4255" i="1" a="1"/>
  <c r="E4255" i="1" s="1"/>
  <c r="H4254" i="1"/>
  <c r="F4254" i="1" a="1"/>
  <c r="F4254" i="1" s="1"/>
  <c r="E4254" i="1" a="1"/>
  <c r="E4254" i="1" s="1"/>
  <c r="H4253" i="1"/>
  <c r="F4253" i="1" a="1"/>
  <c r="F4253" i="1" s="1"/>
  <c r="E4253" i="1" a="1"/>
  <c r="E4253" i="1" s="1"/>
  <c r="H4252" i="1"/>
  <c r="F4252" i="1" a="1"/>
  <c r="F4252" i="1" s="1"/>
  <c r="E4252" i="1" a="1"/>
  <c r="E4252" i="1" s="1"/>
  <c r="H4251" i="1"/>
  <c r="F4251" i="1" a="1"/>
  <c r="F4251" i="1" s="1"/>
  <c r="E4251" i="1" a="1"/>
  <c r="E4251" i="1" s="1"/>
  <c r="H4250" i="1"/>
  <c r="F4250" i="1" a="1"/>
  <c r="F4250" i="1" s="1"/>
  <c r="E4250" i="1" a="1"/>
  <c r="E4250" i="1" s="1"/>
  <c r="H4249" i="1"/>
  <c r="F4249" i="1" a="1"/>
  <c r="F4249" i="1" s="1"/>
  <c r="E4249" i="1" a="1"/>
  <c r="E4249" i="1" s="1"/>
  <c r="H4248" i="1"/>
  <c r="F4248" i="1" a="1"/>
  <c r="F4248" i="1" s="1"/>
  <c r="E4248" i="1" a="1"/>
  <c r="E4248" i="1" s="1"/>
  <c r="H4247" i="1"/>
  <c r="F4247" i="1" a="1"/>
  <c r="F4247" i="1" s="1"/>
  <c r="E4247" i="1" a="1"/>
  <c r="E4247" i="1" s="1"/>
  <c r="H4246" i="1"/>
  <c r="F4246" i="1" a="1"/>
  <c r="F4246" i="1" s="1"/>
  <c r="E4246" i="1" a="1"/>
  <c r="E4246" i="1" s="1"/>
  <c r="H4245" i="1"/>
  <c r="F4245" i="1" a="1"/>
  <c r="F4245" i="1" s="1"/>
  <c r="E4245" i="1" a="1"/>
  <c r="E4245" i="1" s="1"/>
  <c r="H4244" i="1"/>
  <c r="F4244" i="1" a="1"/>
  <c r="F4244" i="1" s="1"/>
  <c r="E4244" i="1" a="1"/>
  <c r="E4244" i="1" s="1"/>
  <c r="H4243" i="1"/>
  <c r="F4243" i="1" a="1"/>
  <c r="F4243" i="1" s="1"/>
  <c r="E4243" i="1" a="1"/>
  <c r="E4243" i="1" s="1"/>
  <c r="H4242" i="1"/>
  <c r="F4242" i="1" a="1"/>
  <c r="F4242" i="1" s="1"/>
  <c r="E4242" i="1" a="1"/>
  <c r="E4242" i="1" s="1"/>
  <c r="H4241" i="1"/>
  <c r="F4241" i="1" a="1"/>
  <c r="F4241" i="1" s="1"/>
  <c r="E4241" i="1" a="1"/>
  <c r="E4241" i="1" s="1"/>
  <c r="H4240" i="1"/>
  <c r="F4240" i="1" a="1"/>
  <c r="F4240" i="1" s="1"/>
  <c r="E4240" i="1" a="1"/>
  <c r="E4240" i="1" s="1"/>
  <c r="H4239" i="1"/>
  <c r="F4239" i="1" a="1"/>
  <c r="F4239" i="1" s="1"/>
  <c r="E4239" i="1" a="1"/>
  <c r="E4239" i="1" s="1"/>
  <c r="H4238" i="1"/>
  <c r="F4238" i="1" a="1"/>
  <c r="F4238" i="1" s="1"/>
  <c r="E4238" i="1" a="1"/>
  <c r="E4238" i="1" s="1"/>
  <c r="H4237" i="1"/>
  <c r="F4237" i="1" a="1"/>
  <c r="F4237" i="1" s="1"/>
  <c r="E4237" i="1" a="1"/>
  <c r="E4237" i="1" s="1"/>
  <c r="H4236" i="1"/>
  <c r="F4236" i="1" a="1"/>
  <c r="F4236" i="1" s="1"/>
  <c r="E4236" i="1" a="1"/>
  <c r="E4236" i="1" s="1"/>
  <c r="H4235" i="1"/>
  <c r="F4235" i="1" a="1"/>
  <c r="F4235" i="1" s="1"/>
  <c r="E4235" i="1" a="1"/>
  <c r="E4235" i="1" s="1"/>
  <c r="H4234" i="1"/>
  <c r="F4234" i="1" a="1"/>
  <c r="F4234" i="1" s="1"/>
  <c r="E4234" i="1" a="1"/>
  <c r="E4234" i="1" s="1"/>
  <c r="H4233" i="1"/>
  <c r="F4233" i="1" a="1"/>
  <c r="F4233" i="1" s="1"/>
  <c r="E4233" i="1" a="1"/>
  <c r="E4233" i="1" s="1"/>
  <c r="H4232" i="1"/>
  <c r="F4232" i="1" a="1"/>
  <c r="F4232" i="1" s="1"/>
  <c r="E4232" i="1" a="1"/>
  <c r="E4232" i="1" s="1"/>
  <c r="H4231" i="1"/>
  <c r="F4231" i="1" a="1"/>
  <c r="F4231" i="1" s="1"/>
  <c r="E4231" i="1" a="1"/>
  <c r="E4231" i="1" s="1"/>
  <c r="H4230" i="1"/>
  <c r="F4230" i="1" a="1"/>
  <c r="F4230" i="1" s="1"/>
  <c r="E4230" i="1" a="1"/>
  <c r="E4230" i="1" s="1"/>
  <c r="H4229" i="1"/>
  <c r="F4229" i="1" a="1"/>
  <c r="F4229" i="1" s="1"/>
  <c r="E4229" i="1" a="1"/>
  <c r="E4229" i="1" s="1"/>
  <c r="H4228" i="1"/>
  <c r="F4228" i="1" a="1"/>
  <c r="F4228" i="1" s="1"/>
  <c r="E4228" i="1" a="1"/>
  <c r="E4228" i="1" s="1"/>
  <c r="H4227" i="1"/>
  <c r="F4227" i="1" a="1"/>
  <c r="F4227" i="1" s="1"/>
  <c r="E4227" i="1" a="1"/>
  <c r="E4227" i="1" s="1"/>
  <c r="H4226" i="1"/>
  <c r="F4226" i="1" a="1"/>
  <c r="F4226" i="1" s="1"/>
  <c r="E4226" i="1" a="1"/>
  <c r="E4226" i="1" s="1"/>
  <c r="H4225" i="1"/>
  <c r="F4225" i="1" a="1"/>
  <c r="F4225" i="1" s="1"/>
  <c r="E4225" i="1" a="1"/>
  <c r="E4225" i="1" s="1"/>
  <c r="H4224" i="1"/>
  <c r="F4224" i="1" a="1"/>
  <c r="F4224" i="1" s="1"/>
  <c r="E4224" i="1" a="1"/>
  <c r="E4224" i="1" s="1"/>
  <c r="H4223" i="1"/>
  <c r="F4223" i="1" a="1"/>
  <c r="F4223" i="1" s="1"/>
  <c r="E4223" i="1" a="1"/>
  <c r="E4223" i="1" s="1"/>
  <c r="H4222" i="1"/>
  <c r="F4222" i="1" a="1"/>
  <c r="F4222" i="1" s="1"/>
  <c r="E4222" i="1" a="1"/>
  <c r="E4222" i="1" s="1"/>
  <c r="H4221" i="1"/>
  <c r="F4221" i="1" a="1"/>
  <c r="F4221" i="1" s="1"/>
  <c r="E4221" i="1" a="1"/>
  <c r="E4221" i="1" s="1"/>
  <c r="H4220" i="1"/>
  <c r="F4220" i="1" a="1"/>
  <c r="F4220" i="1" s="1"/>
  <c r="E4220" i="1" a="1"/>
  <c r="E4220" i="1" s="1"/>
  <c r="H4219" i="1"/>
  <c r="F4219" i="1" a="1"/>
  <c r="F4219" i="1" s="1"/>
  <c r="E4219" i="1" a="1"/>
  <c r="E4219" i="1" s="1"/>
  <c r="H4218" i="1"/>
  <c r="F4218" i="1" a="1"/>
  <c r="F4218" i="1" s="1"/>
  <c r="E4218" i="1" a="1"/>
  <c r="E4218" i="1" s="1"/>
  <c r="H4217" i="1"/>
  <c r="F4217" i="1" a="1"/>
  <c r="F4217" i="1" s="1"/>
  <c r="E4217" i="1" a="1"/>
  <c r="E4217" i="1" s="1"/>
  <c r="H4216" i="1"/>
  <c r="F4216" i="1" a="1"/>
  <c r="F4216" i="1" s="1"/>
  <c r="E4216" i="1" a="1"/>
  <c r="E4216" i="1" s="1"/>
  <c r="H4215" i="1"/>
  <c r="F4215" i="1" a="1"/>
  <c r="F4215" i="1" s="1"/>
  <c r="E4215" i="1" a="1"/>
  <c r="E4215" i="1" s="1"/>
  <c r="H4214" i="1"/>
  <c r="F4214" i="1" a="1"/>
  <c r="F4214" i="1" s="1"/>
  <c r="E4214" i="1" a="1"/>
  <c r="E4214" i="1" s="1"/>
  <c r="H4213" i="1"/>
  <c r="F4213" i="1" a="1"/>
  <c r="F4213" i="1" s="1"/>
  <c r="E4213" i="1" a="1"/>
  <c r="E4213" i="1" s="1"/>
  <c r="H4212" i="1"/>
  <c r="F4212" i="1" a="1"/>
  <c r="F4212" i="1" s="1"/>
  <c r="E4212" i="1" a="1"/>
  <c r="E4212" i="1" s="1"/>
  <c r="H4211" i="1"/>
  <c r="F4211" i="1" a="1"/>
  <c r="F4211" i="1" s="1"/>
  <c r="E4211" i="1" a="1"/>
  <c r="E4211" i="1" s="1"/>
  <c r="H4210" i="1"/>
  <c r="F4210" i="1" a="1"/>
  <c r="F4210" i="1" s="1"/>
  <c r="E4210" i="1" a="1"/>
  <c r="E4210" i="1" s="1"/>
  <c r="H4209" i="1"/>
  <c r="F4209" i="1" a="1"/>
  <c r="F4209" i="1" s="1"/>
  <c r="E4209" i="1" a="1"/>
  <c r="E4209" i="1" s="1"/>
  <c r="H4208" i="1"/>
  <c r="F4208" i="1" a="1"/>
  <c r="F4208" i="1" s="1"/>
  <c r="E4208" i="1" a="1"/>
  <c r="E4208" i="1" s="1"/>
  <c r="H4207" i="1"/>
  <c r="F4207" i="1" a="1"/>
  <c r="F4207" i="1" s="1"/>
  <c r="E4207" i="1" a="1"/>
  <c r="E4207" i="1" s="1"/>
  <c r="H4206" i="1"/>
  <c r="F4206" i="1" a="1"/>
  <c r="F4206" i="1" s="1"/>
  <c r="E4206" i="1" a="1"/>
  <c r="E4206" i="1" s="1"/>
  <c r="H4205" i="1"/>
  <c r="F4205" i="1" a="1"/>
  <c r="F4205" i="1" s="1"/>
  <c r="E4205" i="1" a="1"/>
  <c r="E4205" i="1" s="1"/>
  <c r="H4204" i="1"/>
  <c r="F4204" i="1" a="1"/>
  <c r="F4204" i="1" s="1"/>
  <c r="E4204" i="1" a="1"/>
  <c r="E4204" i="1" s="1"/>
  <c r="H4203" i="1"/>
  <c r="F4203" i="1" a="1"/>
  <c r="F4203" i="1" s="1"/>
  <c r="E4203" i="1" a="1"/>
  <c r="E4203" i="1" s="1"/>
  <c r="H4202" i="1"/>
  <c r="F4202" i="1" a="1"/>
  <c r="F4202" i="1" s="1"/>
  <c r="E4202" i="1" a="1"/>
  <c r="E4202" i="1" s="1"/>
  <c r="H4201" i="1"/>
  <c r="F4201" i="1" a="1"/>
  <c r="F4201" i="1" s="1"/>
  <c r="E4201" i="1" a="1"/>
  <c r="E4201" i="1" s="1"/>
  <c r="H4200" i="1"/>
  <c r="F4200" i="1" a="1"/>
  <c r="F4200" i="1" s="1"/>
  <c r="E4200" i="1" a="1"/>
  <c r="E4200" i="1" s="1"/>
  <c r="H4199" i="1"/>
  <c r="F4199" i="1" a="1"/>
  <c r="F4199" i="1" s="1"/>
  <c r="E4199" i="1" a="1"/>
  <c r="E4199" i="1" s="1"/>
  <c r="H4198" i="1"/>
  <c r="F4198" i="1" a="1"/>
  <c r="F4198" i="1" s="1"/>
  <c r="E4198" i="1" a="1"/>
  <c r="E4198" i="1" s="1"/>
  <c r="H4197" i="1"/>
  <c r="F4197" i="1" a="1"/>
  <c r="F4197" i="1" s="1"/>
  <c r="E4197" i="1" a="1"/>
  <c r="E4197" i="1" s="1"/>
  <c r="H4196" i="1"/>
  <c r="F4196" i="1" a="1"/>
  <c r="F4196" i="1" s="1"/>
  <c r="E4196" i="1" a="1"/>
  <c r="E4196" i="1" s="1"/>
  <c r="H4195" i="1"/>
  <c r="F4195" i="1" a="1"/>
  <c r="F4195" i="1" s="1"/>
  <c r="E4195" i="1" a="1"/>
  <c r="E4195" i="1" s="1"/>
  <c r="H4194" i="1"/>
  <c r="F4194" i="1" a="1"/>
  <c r="F4194" i="1" s="1"/>
  <c r="E4194" i="1" a="1"/>
  <c r="E4194" i="1" s="1"/>
  <c r="H4193" i="1"/>
  <c r="F4193" i="1" a="1"/>
  <c r="F4193" i="1" s="1"/>
  <c r="E4193" i="1" a="1"/>
  <c r="E4193" i="1" s="1"/>
  <c r="H4192" i="1"/>
  <c r="F4192" i="1" a="1"/>
  <c r="F4192" i="1" s="1"/>
  <c r="E4192" i="1" a="1"/>
  <c r="E4192" i="1" s="1"/>
  <c r="H4191" i="1"/>
  <c r="F4191" i="1" a="1"/>
  <c r="F4191" i="1" s="1"/>
  <c r="E4191" i="1" a="1"/>
  <c r="E4191" i="1" s="1"/>
  <c r="H4190" i="1"/>
  <c r="F4190" i="1" a="1"/>
  <c r="F4190" i="1" s="1"/>
  <c r="E4190" i="1" a="1"/>
  <c r="E4190" i="1" s="1"/>
  <c r="H4189" i="1"/>
  <c r="F4189" i="1" a="1"/>
  <c r="F4189" i="1" s="1"/>
  <c r="E4189" i="1" a="1"/>
  <c r="E4189" i="1" s="1"/>
  <c r="H4188" i="1"/>
  <c r="F4188" i="1" a="1"/>
  <c r="F4188" i="1" s="1"/>
  <c r="E4188" i="1" a="1"/>
  <c r="E4188" i="1" s="1"/>
  <c r="H4187" i="1"/>
  <c r="F4187" i="1" a="1"/>
  <c r="F4187" i="1" s="1"/>
  <c r="E4187" i="1" a="1"/>
  <c r="E4187" i="1" s="1"/>
  <c r="H4186" i="1"/>
  <c r="F4186" i="1" a="1"/>
  <c r="F4186" i="1" s="1"/>
  <c r="E4186" i="1" a="1"/>
  <c r="E4186" i="1" s="1"/>
  <c r="H4185" i="1"/>
  <c r="F4185" i="1" a="1"/>
  <c r="F4185" i="1" s="1"/>
  <c r="E4185" i="1" a="1"/>
  <c r="E4185" i="1" s="1"/>
  <c r="H4184" i="1"/>
  <c r="F4184" i="1" a="1"/>
  <c r="F4184" i="1" s="1"/>
  <c r="E4184" i="1" a="1"/>
  <c r="E4184" i="1" s="1"/>
  <c r="H4183" i="1"/>
  <c r="F4183" i="1" a="1"/>
  <c r="F4183" i="1" s="1"/>
  <c r="E4183" i="1" a="1"/>
  <c r="E4183" i="1" s="1"/>
  <c r="H4182" i="1"/>
  <c r="F4182" i="1" a="1"/>
  <c r="F4182" i="1" s="1"/>
  <c r="E4182" i="1" a="1"/>
  <c r="E4182" i="1" s="1"/>
  <c r="H4181" i="1"/>
  <c r="F4181" i="1" a="1"/>
  <c r="F4181" i="1" s="1"/>
  <c r="E4181" i="1" a="1"/>
  <c r="E4181" i="1" s="1"/>
  <c r="H4180" i="1"/>
  <c r="F4180" i="1" a="1"/>
  <c r="F4180" i="1" s="1"/>
  <c r="E4180" i="1" a="1"/>
  <c r="E4180" i="1" s="1"/>
  <c r="H4179" i="1"/>
  <c r="F4179" i="1" a="1"/>
  <c r="F4179" i="1" s="1"/>
  <c r="E4179" i="1" a="1"/>
  <c r="E4179" i="1" s="1"/>
  <c r="H4178" i="1"/>
  <c r="F4178" i="1" a="1"/>
  <c r="F4178" i="1" s="1"/>
  <c r="E4178" i="1" a="1"/>
  <c r="E4178" i="1" s="1"/>
  <c r="H4177" i="1"/>
  <c r="F4177" i="1" a="1"/>
  <c r="F4177" i="1" s="1"/>
  <c r="E4177" i="1" a="1"/>
  <c r="E4177" i="1" s="1"/>
  <c r="H4176" i="1"/>
  <c r="F4176" i="1" a="1"/>
  <c r="F4176" i="1" s="1"/>
  <c r="E4176" i="1" a="1"/>
  <c r="E4176" i="1" s="1"/>
  <c r="H4175" i="1"/>
  <c r="F4175" i="1" a="1"/>
  <c r="F4175" i="1" s="1"/>
  <c r="E4175" i="1" a="1"/>
  <c r="E4175" i="1" s="1"/>
  <c r="H4174" i="1"/>
  <c r="F4174" i="1" a="1"/>
  <c r="F4174" i="1" s="1"/>
  <c r="E4174" i="1" a="1"/>
  <c r="E4174" i="1" s="1"/>
  <c r="H4173" i="1"/>
  <c r="F4173" i="1" a="1"/>
  <c r="F4173" i="1" s="1"/>
  <c r="E4173" i="1" a="1"/>
  <c r="E4173" i="1" s="1"/>
  <c r="H4172" i="1"/>
  <c r="F4172" i="1" a="1"/>
  <c r="F4172" i="1" s="1"/>
  <c r="E4172" i="1" a="1"/>
  <c r="E4172" i="1" s="1"/>
  <c r="H4171" i="1"/>
  <c r="F4171" i="1" a="1"/>
  <c r="F4171" i="1" s="1"/>
  <c r="E4171" i="1" a="1"/>
  <c r="E4171" i="1" s="1"/>
  <c r="H4170" i="1"/>
  <c r="F4170" i="1" a="1"/>
  <c r="F4170" i="1" s="1"/>
  <c r="E4170" i="1" a="1"/>
  <c r="E4170" i="1" s="1"/>
  <c r="H4169" i="1"/>
  <c r="F4169" i="1" a="1"/>
  <c r="F4169" i="1" s="1"/>
  <c r="E4169" i="1" a="1"/>
  <c r="E4169" i="1" s="1"/>
  <c r="H4168" i="1"/>
  <c r="F4168" i="1" a="1"/>
  <c r="F4168" i="1" s="1"/>
  <c r="E4168" i="1" a="1"/>
  <c r="E4168" i="1" s="1"/>
  <c r="H4167" i="1"/>
  <c r="F4167" i="1" a="1"/>
  <c r="F4167" i="1" s="1"/>
  <c r="E4167" i="1" a="1"/>
  <c r="E4167" i="1" s="1"/>
  <c r="H4166" i="1"/>
  <c r="F4166" i="1" a="1"/>
  <c r="F4166" i="1" s="1"/>
  <c r="E4166" i="1" a="1"/>
  <c r="E4166" i="1" s="1"/>
  <c r="H4165" i="1"/>
  <c r="F4165" i="1" a="1"/>
  <c r="F4165" i="1" s="1"/>
  <c r="E4165" i="1" a="1"/>
  <c r="E4165" i="1" s="1"/>
  <c r="H4164" i="1"/>
  <c r="F4164" i="1" a="1"/>
  <c r="F4164" i="1" s="1"/>
  <c r="E4164" i="1" a="1"/>
  <c r="E4164" i="1" s="1"/>
  <c r="H4163" i="1"/>
  <c r="F4163" i="1" a="1"/>
  <c r="F4163" i="1" s="1"/>
  <c r="E4163" i="1" a="1"/>
  <c r="E4163" i="1" s="1"/>
  <c r="H4162" i="1"/>
  <c r="F4162" i="1" a="1"/>
  <c r="F4162" i="1" s="1"/>
  <c r="E4162" i="1" a="1"/>
  <c r="E4162" i="1" s="1"/>
  <c r="H4161" i="1"/>
  <c r="F4161" i="1" a="1"/>
  <c r="F4161" i="1" s="1"/>
  <c r="E4161" i="1" a="1"/>
  <c r="E4161" i="1" s="1"/>
  <c r="H4160" i="1"/>
  <c r="F4160" i="1" a="1"/>
  <c r="F4160" i="1" s="1"/>
  <c r="E4160" i="1" a="1"/>
  <c r="E4160" i="1" s="1"/>
  <c r="H4159" i="1"/>
  <c r="F4159" i="1" a="1"/>
  <c r="F4159" i="1" s="1"/>
  <c r="E4159" i="1" a="1"/>
  <c r="E4159" i="1" s="1"/>
  <c r="H4158" i="1"/>
  <c r="F4158" i="1" a="1"/>
  <c r="F4158" i="1" s="1"/>
  <c r="E4158" i="1" a="1"/>
  <c r="E4158" i="1" s="1"/>
  <c r="H4157" i="1"/>
  <c r="F4157" i="1" a="1"/>
  <c r="F4157" i="1" s="1"/>
  <c r="E4157" i="1" a="1"/>
  <c r="E4157" i="1" s="1"/>
  <c r="H4156" i="1"/>
  <c r="F4156" i="1" a="1"/>
  <c r="F4156" i="1" s="1"/>
  <c r="E4156" i="1" a="1"/>
  <c r="E4156" i="1" s="1"/>
  <c r="H4155" i="1"/>
  <c r="F4155" i="1" a="1"/>
  <c r="F4155" i="1" s="1"/>
  <c r="E4155" i="1" a="1"/>
  <c r="E4155" i="1" s="1"/>
  <c r="H4154" i="1"/>
  <c r="F4154" i="1" a="1"/>
  <c r="F4154" i="1" s="1"/>
  <c r="E4154" i="1" a="1"/>
  <c r="E4154" i="1" s="1"/>
  <c r="H4153" i="1"/>
  <c r="F4153" i="1" a="1"/>
  <c r="F4153" i="1" s="1"/>
  <c r="E4153" i="1" a="1"/>
  <c r="E4153" i="1" s="1"/>
  <c r="H4152" i="1"/>
  <c r="F4152" i="1" a="1"/>
  <c r="F4152" i="1" s="1"/>
  <c r="E4152" i="1" a="1"/>
  <c r="E4152" i="1" s="1"/>
  <c r="H4151" i="1"/>
  <c r="F4151" i="1" a="1"/>
  <c r="F4151" i="1" s="1"/>
  <c r="E4151" i="1" a="1"/>
  <c r="E4151" i="1" s="1"/>
  <c r="H4150" i="1"/>
  <c r="F4150" i="1" a="1"/>
  <c r="F4150" i="1" s="1"/>
  <c r="E4150" i="1" a="1"/>
  <c r="E4150" i="1" s="1"/>
  <c r="H4149" i="1"/>
  <c r="F4149" i="1" a="1"/>
  <c r="F4149" i="1" s="1"/>
  <c r="E4149" i="1" a="1"/>
  <c r="E4149" i="1" s="1"/>
  <c r="H4148" i="1"/>
  <c r="F4148" i="1" a="1"/>
  <c r="F4148" i="1" s="1"/>
  <c r="E4148" i="1" a="1"/>
  <c r="E4148" i="1" s="1"/>
  <c r="H4147" i="1"/>
  <c r="F4147" i="1" a="1"/>
  <c r="F4147" i="1" s="1"/>
  <c r="E4147" i="1" a="1"/>
  <c r="E4147" i="1" s="1"/>
  <c r="H4146" i="1"/>
  <c r="F4146" i="1" a="1"/>
  <c r="F4146" i="1" s="1"/>
  <c r="E4146" i="1" a="1"/>
  <c r="E4146" i="1" s="1"/>
  <c r="H4145" i="1"/>
  <c r="F4145" i="1" a="1"/>
  <c r="F4145" i="1" s="1"/>
  <c r="E4145" i="1" a="1"/>
  <c r="E4145" i="1" s="1"/>
  <c r="H4144" i="1"/>
  <c r="F4144" i="1" a="1"/>
  <c r="F4144" i="1" s="1"/>
  <c r="E4144" i="1" a="1"/>
  <c r="E4144" i="1" s="1"/>
  <c r="H4143" i="1"/>
  <c r="F4143" i="1" a="1"/>
  <c r="F4143" i="1" s="1"/>
  <c r="E4143" i="1" a="1"/>
  <c r="E4143" i="1" s="1"/>
  <c r="H4142" i="1"/>
  <c r="F4142" i="1" a="1"/>
  <c r="F4142" i="1" s="1"/>
  <c r="E4142" i="1" a="1"/>
  <c r="E4142" i="1" s="1"/>
  <c r="H4141" i="1"/>
  <c r="F4141" i="1" a="1"/>
  <c r="F4141" i="1" s="1"/>
  <c r="E4141" i="1" a="1"/>
  <c r="E4141" i="1" s="1"/>
  <c r="H4140" i="1"/>
  <c r="F4140" i="1" a="1"/>
  <c r="F4140" i="1" s="1"/>
  <c r="E4140" i="1" a="1"/>
  <c r="E4140" i="1" s="1"/>
  <c r="H4139" i="1"/>
  <c r="F4139" i="1" a="1"/>
  <c r="F4139" i="1" s="1"/>
  <c r="E4139" i="1" a="1"/>
  <c r="E4139" i="1" s="1"/>
  <c r="H4138" i="1"/>
  <c r="F4138" i="1" a="1"/>
  <c r="F4138" i="1" s="1"/>
  <c r="E4138" i="1" a="1"/>
  <c r="E4138" i="1" s="1"/>
  <c r="H4137" i="1"/>
  <c r="F4137" i="1" a="1"/>
  <c r="F4137" i="1" s="1"/>
  <c r="E4137" i="1" a="1"/>
  <c r="E4137" i="1" s="1"/>
  <c r="H4136" i="1"/>
  <c r="F4136" i="1" a="1"/>
  <c r="F4136" i="1" s="1"/>
  <c r="E4136" i="1" a="1"/>
  <c r="E4136" i="1" s="1"/>
  <c r="H4135" i="1"/>
  <c r="F4135" i="1" a="1"/>
  <c r="F4135" i="1" s="1"/>
  <c r="E4135" i="1" a="1"/>
  <c r="E4135" i="1" s="1"/>
  <c r="H4134" i="1"/>
  <c r="F4134" i="1" a="1"/>
  <c r="F4134" i="1" s="1"/>
  <c r="E4134" i="1" a="1"/>
  <c r="E4134" i="1" s="1"/>
  <c r="H4133" i="1"/>
  <c r="F4133" i="1" a="1"/>
  <c r="F4133" i="1" s="1"/>
  <c r="E4133" i="1" a="1"/>
  <c r="E4133" i="1" s="1"/>
  <c r="H4132" i="1"/>
  <c r="F4132" i="1" a="1"/>
  <c r="F4132" i="1" s="1"/>
  <c r="E4132" i="1" a="1"/>
  <c r="E4132" i="1" s="1"/>
  <c r="H4131" i="1"/>
  <c r="F4131" i="1" a="1"/>
  <c r="F4131" i="1" s="1"/>
  <c r="E4131" i="1" a="1"/>
  <c r="E4131" i="1" s="1"/>
  <c r="H4130" i="1"/>
  <c r="F4130" i="1" a="1"/>
  <c r="F4130" i="1" s="1"/>
  <c r="E4130" i="1" a="1"/>
  <c r="E4130" i="1" s="1"/>
  <c r="H4129" i="1"/>
  <c r="F4129" i="1" a="1"/>
  <c r="F4129" i="1" s="1"/>
  <c r="E4129" i="1" a="1"/>
  <c r="E4129" i="1" s="1"/>
  <c r="H4128" i="1"/>
  <c r="F4128" i="1" a="1"/>
  <c r="F4128" i="1" s="1"/>
  <c r="E4128" i="1" a="1"/>
  <c r="E4128" i="1" s="1"/>
  <c r="H4127" i="1"/>
  <c r="F4127" i="1" a="1"/>
  <c r="F4127" i="1" s="1"/>
  <c r="E4127" i="1" a="1"/>
  <c r="E4127" i="1" s="1"/>
  <c r="H4126" i="1"/>
  <c r="F4126" i="1" a="1"/>
  <c r="F4126" i="1" s="1"/>
  <c r="E4126" i="1" a="1"/>
  <c r="E4126" i="1" s="1"/>
  <c r="H4125" i="1"/>
  <c r="F4125" i="1" a="1"/>
  <c r="F4125" i="1" s="1"/>
  <c r="E4125" i="1" a="1"/>
  <c r="E4125" i="1" s="1"/>
  <c r="H4124" i="1"/>
  <c r="F4124" i="1" a="1"/>
  <c r="F4124" i="1" s="1"/>
  <c r="E4124" i="1" a="1"/>
  <c r="E4124" i="1" s="1"/>
  <c r="H4123" i="1"/>
  <c r="F4123" i="1" a="1"/>
  <c r="F4123" i="1" s="1"/>
  <c r="E4123" i="1" a="1"/>
  <c r="E4123" i="1" s="1"/>
  <c r="H4122" i="1"/>
  <c r="F4122" i="1" a="1"/>
  <c r="F4122" i="1" s="1"/>
  <c r="E4122" i="1" a="1"/>
  <c r="E4122" i="1" s="1"/>
  <c r="H4121" i="1"/>
  <c r="F4121" i="1" a="1"/>
  <c r="F4121" i="1" s="1"/>
  <c r="E4121" i="1" a="1"/>
  <c r="E4121" i="1" s="1"/>
  <c r="H4120" i="1"/>
  <c r="F4120" i="1" a="1"/>
  <c r="F4120" i="1" s="1"/>
  <c r="E4120" i="1" a="1"/>
  <c r="E4120" i="1" s="1"/>
  <c r="H4119" i="1"/>
  <c r="F4119" i="1" a="1"/>
  <c r="F4119" i="1" s="1"/>
  <c r="E4119" i="1" a="1"/>
  <c r="E4119" i="1" s="1"/>
  <c r="H4118" i="1"/>
  <c r="F4118" i="1" a="1"/>
  <c r="F4118" i="1" s="1"/>
  <c r="E4118" i="1" a="1"/>
  <c r="E4118" i="1" s="1"/>
  <c r="H4117" i="1"/>
  <c r="F4117" i="1" a="1"/>
  <c r="F4117" i="1" s="1"/>
  <c r="E4117" i="1" a="1"/>
  <c r="E4117" i="1" s="1"/>
  <c r="H4116" i="1"/>
  <c r="F4116" i="1" a="1"/>
  <c r="F4116" i="1" s="1"/>
  <c r="E4116" i="1" a="1"/>
  <c r="E4116" i="1" s="1"/>
  <c r="H4115" i="1"/>
  <c r="F4115" i="1" a="1"/>
  <c r="F4115" i="1" s="1"/>
  <c r="E4115" i="1" a="1"/>
  <c r="E4115" i="1" s="1"/>
  <c r="H4114" i="1"/>
  <c r="F4114" i="1" a="1"/>
  <c r="F4114" i="1" s="1"/>
  <c r="E4114" i="1" a="1"/>
  <c r="E4114" i="1" s="1"/>
  <c r="H4113" i="1"/>
  <c r="F4113" i="1" a="1"/>
  <c r="F4113" i="1" s="1"/>
  <c r="E4113" i="1" a="1"/>
  <c r="E4113" i="1" s="1"/>
  <c r="H4112" i="1"/>
  <c r="F4112" i="1" a="1"/>
  <c r="F4112" i="1" s="1"/>
  <c r="E4112" i="1" a="1"/>
  <c r="E4112" i="1" s="1"/>
  <c r="H4111" i="1"/>
  <c r="F4111" i="1" a="1"/>
  <c r="F4111" i="1" s="1"/>
  <c r="E4111" i="1" a="1"/>
  <c r="E4111" i="1" s="1"/>
  <c r="H4110" i="1"/>
  <c r="F4110" i="1" a="1"/>
  <c r="F4110" i="1" s="1"/>
  <c r="E4110" i="1" a="1"/>
  <c r="E4110" i="1" s="1"/>
  <c r="H4109" i="1"/>
  <c r="F4109" i="1" a="1"/>
  <c r="F4109" i="1" s="1"/>
  <c r="E4109" i="1" a="1"/>
  <c r="E4109" i="1" s="1"/>
  <c r="H4108" i="1"/>
  <c r="F4108" i="1" a="1"/>
  <c r="F4108" i="1" s="1"/>
  <c r="E4108" i="1" a="1"/>
  <c r="E4108" i="1" s="1"/>
  <c r="H4107" i="1"/>
  <c r="F4107" i="1" a="1"/>
  <c r="F4107" i="1" s="1"/>
  <c r="E4107" i="1" a="1"/>
  <c r="E4107" i="1" s="1"/>
  <c r="H4106" i="1"/>
  <c r="F4106" i="1" a="1"/>
  <c r="F4106" i="1" s="1"/>
  <c r="E4106" i="1" a="1"/>
  <c r="E4106" i="1" s="1"/>
  <c r="H4105" i="1"/>
  <c r="F4105" i="1" a="1"/>
  <c r="F4105" i="1" s="1"/>
  <c r="E4105" i="1" a="1"/>
  <c r="E4105" i="1" s="1"/>
  <c r="H4104" i="1"/>
  <c r="F4104" i="1" a="1"/>
  <c r="F4104" i="1" s="1"/>
  <c r="E4104" i="1" a="1"/>
  <c r="E4104" i="1" s="1"/>
  <c r="H4103" i="1"/>
  <c r="F4103" i="1" a="1"/>
  <c r="F4103" i="1" s="1"/>
  <c r="E4103" i="1" a="1"/>
  <c r="E4103" i="1" s="1"/>
  <c r="H4102" i="1"/>
  <c r="F4102" i="1" a="1"/>
  <c r="F4102" i="1" s="1"/>
  <c r="E4102" i="1" a="1"/>
  <c r="E4102" i="1" s="1"/>
  <c r="H4101" i="1"/>
  <c r="F4101" i="1" a="1"/>
  <c r="F4101" i="1" s="1"/>
  <c r="E4101" i="1" a="1"/>
  <c r="E4101" i="1" s="1"/>
  <c r="H4100" i="1"/>
  <c r="F4100" i="1" a="1"/>
  <c r="F4100" i="1" s="1"/>
  <c r="E4100" i="1" a="1"/>
  <c r="E4100" i="1" s="1"/>
  <c r="H4099" i="1"/>
  <c r="F4099" i="1" a="1"/>
  <c r="F4099" i="1" s="1"/>
  <c r="E4099" i="1" a="1"/>
  <c r="E4099" i="1" s="1"/>
  <c r="H4098" i="1"/>
  <c r="F4098" i="1" a="1"/>
  <c r="F4098" i="1" s="1"/>
  <c r="E4098" i="1" a="1"/>
  <c r="E4098" i="1" s="1"/>
  <c r="H4097" i="1"/>
  <c r="F4097" i="1" a="1"/>
  <c r="F4097" i="1" s="1"/>
  <c r="E4097" i="1" a="1"/>
  <c r="E4097" i="1" s="1"/>
  <c r="H4096" i="1"/>
  <c r="F4096" i="1" a="1"/>
  <c r="F4096" i="1" s="1"/>
  <c r="E4096" i="1" a="1"/>
  <c r="E4096" i="1" s="1"/>
  <c r="H4095" i="1"/>
  <c r="F4095" i="1" a="1"/>
  <c r="F4095" i="1" s="1"/>
  <c r="E4095" i="1" a="1"/>
  <c r="E4095" i="1" s="1"/>
  <c r="H4094" i="1"/>
  <c r="F4094" i="1" a="1"/>
  <c r="F4094" i="1" s="1"/>
  <c r="E4094" i="1" a="1"/>
  <c r="E4094" i="1" s="1"/>
  <c r="H4093" i="1"/>
  <c r="F4093" i="1" a="1"/>
  <c r="F4093" i="1" s="1"/>
  <c r="E4093" i="1" a="1"/>
  <c r="E4093" i="1" s="1"/>
  <c r="H4092" i="1"/>
  <c r="F4092" i="1" a="1"/>
  <c r="F4092" i="1" s="1"/>
  <c r="E4092" i="1" a="1"/>
  <c r="E4092" i="1" s="1"/>
  <c r="H4091" i="1"/>
  <c r="F4091" i="1" a="1"/>
  <c r="F4091" i="1" s="1"/>
  <c r="E4091" i="1" a="1"/>
  <c r="E4091" i="1" s="1"/>
  <c r="H4090" i="1"/>
  <c r="F4090" i="1" a="1"/>
  <c r="F4090" i="1" s="1"/>
  <c r="E4090" i="1" a="1"/>
  <c r="E4090" i="1" s="1"/>
  <c r="H4089" i="1"/>
  <c r="F4089" i="1" a="1"/>
  <c r="F4089" i="1" s="1"/>
  <c r="E4089" i="1" a="1"/>
  <c r="E4089" i="1" s="1"/>
  <c r="H4088" i="1"/>
  <c r="F4088" i="1" a="1"/>
  <c r="F4088" i="1" s="1"/>
  <c r="E4088" i="1" a="1"/>
  <c r="E4088" i="1" s="1"/>
  <c r="H4087" i="1"/>
  <c r="F4087" i="1" a="1"/>
  <c r="F4087" i="1" s="1"/>
  <c r="E4087" i="1" a="1"/>
  <c r="E4087" i="1" s="1"/>
  <c r="H4086" i="1"/>
  <c r="F4086" i="1" a="1"/>
  <c r="F4086" i="1" s="1"/>
  <c r="E4086" i="1" a="1"/>
  <c r="E4086" i="1" s="1"/>
  <c r="H4085" i="1"/>
  <c r="F4085" i="1" a="1"/>
  <c r="F4085" i="1" s="1"/>
  <c r="E4085" i="1" a="1"/>
  <c r="E4085" i="1" s="1"/>
  <c r="H4084" i="1"/>
  <c r="F4084" i="1" a="1"/>
  <c r="F4084" i="1" s="1"/>
  <c r="E4084" i="1" a="1"/>
  <c r="E4084" i="1" s="1"/>
  <c r="H4083" i="1"/>
  <c r="F4083" i="1" a="1"/>
  <c r="F4083" i="1" s="1"/>
  <c r="E4083" i="1" a="1"/>
  <c r="E4083" i="1" s="1"/>
  <c r="H4082" i="1"/>
  <c r="F4082" i="1" a="1"/>
  <c r="F4082" i="1" s="1"/>
  <c r="E4082" i="1" a="1"/>
  <c r="E4082" i="1" s="1"/>
  <c r="H4081" i="1"/>
  <c r="F4081" i="1" a="1"/>
  <c r="F4081" i="1" s="1"/>
  <c r="E4081" i="1" a="1"/>
  <c r="E4081" i="1" s="1"/>
  <c r="H4080" i="1"/>
  <c r="F4080" i="1" a="1"/>
  <c r="F4080" i="1" s="1"/>
  <c r="E4080" i="1" a="1"/>
  <c r="E4080" i="1" s="1"/>
  <c r="H4079" i="1"/>
  <c r="F4079" i="1" a="1"/>
  <c r="F4079" i="1" s="1"/>
  <c r="E4079" i="1" a="1"/>
  <c r="E4079" i="1" s="1"/>
  <c r="H4078" i="1"/>
  <c r="F4078" i="1" a="1"/>
  <c r="F4078" i="1" s="1"/>
  <c r="E4078" i="1" a="1"/>
  <c r="E4078" i="1" s="1"/>
  <c r="H4077" i="1"/>
  <c r="F4077" i="1" a="1"/>
  <c r="F4077" i="1" s="1"/>
  <c r="E4077" i="1" a="1"/>
  <c r="E4077" i="1" s="1"/>
  <c r="H4076" i="1"/>
  <c r="F4076" i="1" a="1"/>
  <c r="F4076" i="1" s="1"/>
  <c r="E4076" i="1" a="1"/>
  <c r="E4076" i="1" s="1"/>
  <c r="H4075" i="1"/>
  <c r="F4075" i="1" a="1"/>
  <c r="F4075" i="1" s="1"/>
  <c r="E4075" i="1" a="1"/>
  <c r="E4075" i="1" s="1"/>
  <c r="H4074" i="1"/>
  <c r="F4074" i="1" a="1"/>
  <c r="F4074" i="1" s="1"/>
  <c r="E4074" i="1" a="1"/>
  <c r="E4074" i="1" s="1"/>
  <c r="H4073" i="1"/>
  <c r="F4073" i="1" a="1"/>
  <c r="F4073" i="1" s="1"/>
  <c r="E4073" i="1" a="1"/>
  <c r="E4073" i="1" s="1"/>
  <c r="H4072" i="1"/>
  <c r="F4072" i="1" a="1"/>
  <c r="F4072" i="1" s="1"/>
  <c r="E4072" i="1" a="1"/>
  <c r="E4072" i="1" s="1"/>
  <c r="H4071" i="1"/>
  <c r="F4071" i="1" a="1"/>
  <c r="F4071" i="1" s="1"/>
  <c r="E4071" i="1" a="1"/>
  <c r="E4071" i="1" s="1"/>
  <c r="H4070" i="1"/>
  <c r="F4070" i="1" a="1"/>
  <c r="F4070" i="1" s="1"/>
  <c r="E4070" i="1" a="1"/>
  <c r="E4070" i="1" s="1"/>
  <c r="H4069" i="1"/>
  <c r="F4069" i="1" a="1"/>
  <c r="F4069" i="1" s="1"/>
  <c r="E4069" i="1" a="1"/>
  <c r="E4069" i="1" s="1"/>
  <c r="H4068" i="1"/>
  <c r="F4068" i="1" a="1"/>
  <c r="F4068" i="1" s="1"/>
  <c r="E4068" i="1" a="1"/>
  <c r="E4068" i="1" s="1"/>
  <c r="H4067" i="1"/>
  <c r="F4067" i="1" a="1"/>
  <c r="F4067" i="1" s="1"/>
  <c r="E4067" i="1" a="1"/>
  <c r="E4067" i="1" s="1"/>
  <c r="H4066" i="1"/>
  <c r="F4066" i="1" a="1"/>
  <c r="F4066" i="1" s="1"/>
  <c r="E4066" i="1" a="1"/>
  <c r="E4066" i="1" s="1"/>
  <c r="H4065" i="1"/>
  <c r="F4065" i="1" a="1"/>
  <c r="F4065" i="1" s="1"/>
  <c r="E4065" i="1" a="1"/>
  <c r="E4065" i="1" s="1"/>
  <c r="H4064" i="1"/>
  <c r="F4064" i="1" a="1"/>
  <c r="F4064" i="1" s="1"/>
  <c r="E4064" i="1" a="1"/>
  <c r="E4064" i="1" s="1"/>
  <c r="H4063" i="1"/>
  <c r="F4063" i="1" a="1"/>
  <c r="F4063" i="1" s="1"/>
  <c r="E4063" i="1" a="1"/>
  <c r="E4063" i="1" s="1"/>
  <c r="H4062" i="1"/>
  <c r="F4062" i="1" a="1"/>
  <c r="F4062" i="1" s="1"/>
  <c r="E4062" i="1" a="1"/>
  <c r="E4062" i="1" s="1"/>
  <c r="H4061" i="1"/>
  <c r="F4061" i="1" a="1"/>
  <c r="F4061" i="1" s="1"/>
  <c r="E4061" i="1" a="1"/>
  <c r="E4061" i="1" s="1"/>
  <c r="H4060" i="1"/>
  <c r="F4060" i="1" a="1"/>
  <c r="F4060" i="1" s="1"/>
  <c r="E4060" i="1" a="1"/>
  <c r="E4060" i="1" s="1"/>
  <c r="H4059" i="1"/>
  <c r="F4059" i="1" a="1"/>
  <c r="F4059" i="1" s="1"/>
  <c r="E4059" i="1" a="1"/>
  <c r="E4059" i="1" s="1"/>
  <c r="H4058" i="1"/>
  <c r="F4058" i="1" a="1"/>
  <c r="F4058" i="1" s="1"/>
  <c r="E4058" i="1" a="1"/>
  <c r="E4058" i="1" s="1"/>
  <c r="H4057" i="1"/>
  <c r="F4057" i="1" a="1"/>
  <c r="F4057" i="1" s="1"/>
  <c r="E4057" i="1" a="1"/>
  <c r="E4057" i="1" s="1"/>
  <c r="H4056" i="1"/>
  <c r="F4056" i="1" a="1"/>
  <c r="F4056" i="1" s="1"/>
  <c r="E4056" i="1" a="1"/>
  <c r="E4056" i="1" s="1"/>
  <c r="H4055" i="1"/>
  <c r="F4055" i="1" a="1"/>
  <c r="F4055" i="1" s="1"/>
  <c r="E4055" i="1" a="1"/>
  <c r="E4055" i="1" s="1"/>
  <c r="H4054" i="1"/>
  <c r="F4054" i="1" a="1"/>
  <c r="F4054" i="1" s="1"/>
  <c r="E4054" i="1" a="1"/>
  <c r="E4054" i="1" s="1"/>
  <c r="H4053" i="1"/>
  <c r="F4053" i="1" a="1"/>
  <c r="F4053" i="1" s="1"/>
  <c r="E4053" i="1" a="1"/>
  <c r="E4053" i="1" s="1"/>
  <c r="H4052" i="1"/>
  <c r="F4052" i="1" a="1"/>
  <c r="F4052" i="1" s="1"/>
  <c r="E4052" i="1" a="1"/>
  <c r="E4052" i="1" s="1"/>
  <c r="H4051" i="1"/>
  <c r="F4051" i="1" a="1"/>
  <c r="F4051" i="1" s="1"/>
  <c r="E4051" i="1" a="1"/>
  <c r="E4051" i="1" s="1"/>
  <c r="H4050" i="1"/>
  <c r="F4050" i="1" a="1"/>
  <c r="F4050" i="1" s="1"/>
  <c r="E4050" i="1" a="1"/>
  <c r="E4050" i="1" s="1"/>
  <c r="H4049" i="1"/>
  <c r="F4049" i="1" a="1"/>
  <c r="F4049" i="1" s="1"/>
  <c r="E4049" i="1" a="1"/>
  <c r="E4049" i="1" s="1"/>
  <c r="H4048" i="1"/>
  <c r="F4048" i="1" a="1"/>
  <c r="F4048" i="1" s="1"/>
  <c r="E4048" i="1" a="1"/>
  <c r="E4048" i="1" s="1"/>
  <c r="H4047" i="1"/>
  <c r="F4047" i="1" a="1"/>
  <c r="F4047" i="1" s="1"/>
  <c r="E4047" i="1" a="1"/>
  <c r="E4047" i="1" s="1"/>
  <c r="H4046" i="1"/>
  <c r="F4046" i="1" a="1"/>
  <c r="F4046" i="1" s="1"/>
  <c r="E4046" i="1" a="1"/>
  <c r="E4046" i="1" s="1"/>
  <c r="H4045" i="1"/>
  <c r="F4045" i="1" a="1"/>
  <c r="F4045" i="1" s="1"/>
  <c r="E4045" i="1" a="1"/>
  <c r="E4045" i="1" s="1"/>
  <c r="H4044" i="1"/>
  <c r="F4044" i="1" a="1"/>
  <c r="F4044" i="1" s="1"/>
  <c r="E4044" i="1" a="1"/>
  <c r="E4044" i="1" s="1"/>
  <c r="H4043" i="1"/>
  <c r="F4043" i="1" a="1"/>
  <c r="F4043" i="1" s="1"/>
  <c r="E4043" i="1" a="1"/>
  <c r="E4043" i="1" s="1"/>
  <c r="H4042" i="1"/>
  <c r="F4042" i="1" a="1"/>
  <c r="F4042" i="1" s="1"/>
  <c r="E4042" i="1" a="1"/>
  <c r="E4042" i="1" s="1"/>
  <c r="H4041" i="1"/>
  <c r="F4041" i="1" a="1"/>
  <c r="F4041" i="1" s="1"/>
  <c r="E4041" i="1" a="1"/>
  <c r="E4041" i="1" s="1"/>
  <c r="H4040" i="1"/>
  <c r="F4040" i="1" a="1"/>
  <c r="F4040" i="1" s="1"/>
  <c r="E4040" i="1" a="1"/>
  <c r="E4040" i="1" s="1"/>
  <c r="H4039" i="1"/>
  <c r="F4039" i="1" a="1"/>
  <c r="F4039" i="1" s="1"/>
  <c r="E4039" i="1" a="1"/>
  <c r="E4039" i="1" s="1"/>
  <c r="H4038" i="1"/>
  <c r="F4038" i="1" a="1"/>
  <c r="F4038" i="1" s="1"/>
  <c r="E4038" i="1" a="1"/>
  <c r="E4038" i="1" s="1"/>
  <c r="H4037" i="1"/>
  <c r="F4037" i="1" a="1"/>
  <c r="F4037" i="1" s="1"/>
  <c r="E4037" i="1" a="1"/>
  <c r="E4037" i="1" s="1"/>
  <c r="H4036" i="1"/>
  <c r="F4036" i="1" a="1"/>
  <c r="F4036" i="1" s="1"/>
  <c r="E4036" i="1" a="1"/>
  <c r="E4036" i="1" s="1"/>
  <c r="H4035" i="1"/>
  <c r="F4035" i="1" a="1"/>
  <c r="F4035" i="1" s="1"/>
  <c r="E4035" i="1" a="1"/>
  <c r="E4035" i="1" s="1"/>
  <c r="H4034" i="1"/>
  <c r="F4034" i="1" a="1"/>
  <c r="F4034" i="1" s="1"/>
  <c r="E4034" i="1" a="1"/>
  <c r="E4034" i="1" s="1"/>
  <c r="H4033" i="1"/>
  <c r="F4033" i="1" a="1"/>
  <c r="F4033" i="1" s="1"/>
  <c r="E4033" i="1" a="1"/>
  <c r="E4033" i="1" s="1"/>
  <c r="H4032" i="1"/>
  <c r="F4032" i="1" a="1"/>
  <c r="F4032" i="1" s="1"/>
  <c r="E4032" i="1" a="1"/>
  <c r="E4032" i="1" s="1"/>
  <c r="H4031" i="1"/>
  <c r="F4031" i="1" a="1"/>
  <c r="F4031" i="1" s="1"/>
  <c r="E4031" i="1" a="1"/>
  <c r="E4031" i="1" s="1"/>
  <c r="H4030" i="1"/>
  <c r="F4030" i="1" a="1"/>
  <c r="F4030" i="1" s="1"/>
  <c r="E4030" i="1" a="1"/>
  <c r="E4030" i="1" s="1"/>
  <c r="H4029" i="1"/>
  <c r="F4029" i="1" a="1"/>
  <c r="F4029" i="1" s="1"/>
  <c r="E4029" i="1" a="1"/>
  <c r="E4029" i="1" s="1"/>
  <c r="H4028" i="1"/>
  <c r="F4028" i="1" a="1"/>
  <c r="F4028" i="1" s="1"/>
  <c r="E4028" i="1" a="1"/>
  <c r="E4028" i="1" s="1"/>
  <c r="H4027" i="1"/>
  <c r="F4027" i="1" a="1"/>
  <c r="F4027" i="1" s="1"/>
  <c r="E4027" i="1" a="1"/>
  <c r="E4027" i="1" s="1"/>
  <c r="H4026" i="1"/>
  <c r="F4026" i="1" a="1"/>
  <c r="F4026" i="1" s="1"/>
  <c r="E4026" i="1" a="1"/>
  <c r="E4026" i="1" s="1"/>
  <c r="H4025" i="1"/>
  <c r="F4025" i="1" a="1"/>
  <c r="F4025" i="1" s="1"/>
  <c r="E4025" i="1" a="1"/>
  <c r="E4025" i="1" s="1"/>
  <c r="H4024" i="1"/>
  <c r="F4024" i="1" a="1"/>
  <c r="F4024" i="1" s="1"/>
  <c r="E4024" i="1" a="1"/>
  <c r="E4024" i="1" s="1"/>
  <c r="H4023" i="1"/>
  <c r="F4023" i="1" a="1"/>
  <c r="F4023" i="1" s="1"/>
  <c r="E4023" i="1" a="1"/>
  <c r="E4023" i="1" s="1"/>
  <c r="H4022" i="1"/>
  <c r="F4022" i="1" a="1"/>
  <c r="F4022" i="1" s="1"/>
  <c r="E4022" i="1" a="1"/>
  <c r="E4022" i="1" s="1"/>
  <c r="H4021" i="1"/>
  <c r="F4021" i="1" a="1"/>
  <c r="F4021" i="1" s="1"/>
  <c r="E4021" i="1" a="1"/>
  <c r="E4021" i="1" s="1"/>
  <c r="H4020" i="1"/>
  <c r="F4020" i="1" a="1"/>
  <c r="F4020" i="1" s="1"/>
  <c r="E4020" i="1" a="1"/>
  <c r="E4020" i="1" s="1"/>
  <c r="H4019" i="1"/>
  <c r="F4019" i="1" a="1"/>
  <c r="F4019" i="1" s="1"/>
  <c r="E4019" i="1" a="1"/>
  <c r="E4019" i="1" s="1"/>
  <c r="H4018" i="1"/>
  <c r="F4018" i="1" a="1"/>
  <c r="F4018" i="1" s="1"/>
  <c r="E4018" i="1" a="1"/>
  <c r="E4018" i="1" s="1"/>
  <c r="H4017" i="1"/>
  <c r="F4017" i="1" a="1"/>
  <c r="F4017" i="1" s="1"/>
  <c r="E4017" i="1" a="1"/>
  <c r="E4017" i="1" s="1"/>
  <c r="H4016" i="1"/>
  <c r="F4016" i="1" a="1"/>
  <c r="F4016" i="1" s="1"/>
  <c r="E4016" i="1" a="1"/>
  <c r="E4016" i="1" s="1"/>
  <c r="H4015" i="1"/>
  <c r="F4015" i="1" a="1"/>
  <c r="F4015" i="1" s="1"/>
  <c r="E4015" i="1" a="1"/>
  <c r="E4015" i="1" s="1"/>
  <c r="H4014" i="1"/>
  <c r="F4014" i="1" a="1"/>
  <c r="F4014" i="1" s="1"/>
  <c r="E4014" i="1" a="1"/>
  <c r="E4014" i="1" s="1"/>
  <c r="H4013" i="1"/>
  <c r="F4013" i="1" a="1"/>
  <c r="F4013" i="1" s="1"/>
  <c r="E4013" i="1" a="1"/>
  <c r="E4013" i="1" s="1"/>
  <c r="H4012" i="1"/>
  <c r="F4012" i="1" a="1"/>
  <c r="F4012" i="1" s="1"/>
  <c r="E4012" i="1" a="1"/>
  <c r="E4012" i="1" s="1"/>
  <c r="H4011" i="1"/>
  <c r="F4011" i="1" a="1"/>
  <c r="F4011" i="1" s="1"/>
  <c r="E4011" i="1" a="1"/>
  <c r="E4011" i="1" s="1"/>
  <c r="H4010" i="1"/>
  <c r="F4010" i="1" a="1"/>
  <c r="F4010" i="1" s="1"/>
  <c r="E4010" i="1" a="1"/>
  <c r="E4010" i="1" s="1"/>
  <c r="H4009" i="1"/>
  <c r="F4009" i="1" a="1"/>
  <c r="F4009" i="1" s="1"/>
  <c r="E4009" i="1" a="1"/>
  <c r="E4009" i="1" s="1"/>
  <c r="H4008" i="1"/>
  <c r="F4008" i="1" a="1"/>
  <c r="F4008" i="1" s="1"/>
  <c r="E4008" i="1" a="1"/>
  <c r="E4008" i="1" s="1"/>
  <c r="H4007" i="1"/>
  <c r="F4007" i="1" a="1"/>
  <c r="F4007" i="1" s="1"/>
  <c r="E4007" i="1" a="1"/>
  <c r="E4007" i="1" s="1"/>
  <c r="H4006" i="1"/>
  <c r="F4006" i="1" a="1"/>
  <c r="F4006" i="1" s="1"/>
  <c r="E4006" i="1" a="1"/>
  <c r="E4006" i="1" s="1"/>
  <c r="H4005" i="1"/>
  <c r="F4005" i="1" a="1"/>
  <c r="F4005" i="1" s="1"/>
  <c r="E4005" i="1" a="1"/>
  <c r="E4005" i="1" s="1"/>
  <c r="H4004" i="1"/>
  <c r="F4004" i="1" a="1"/>
  <c r="F4004" i="1" s="1"/>
  <c r="E4004" i="1" a="1"/>
  <c r="E4004" i="1" s="1"/>
  <c r="H4003" i="1"/>
  <c r="F4003" i="1" a="1"/>
  <c r="F4003" i="1" s="1"/>
  <c r="E4003" i="1" a="1"/>
  <c r="E4003" i="1" s="1"/>
  <c r="H4002" i="1"/>
  <c r="F4002" i="1" a="1"/>
  <c r="F4002" i="1" s="1"/>
  <c r="E4002" i="1" a="1"/>
  <c r="E4002" i="1" s="1"/>
  <c r="H4001" i="1"/>
  <c r="F4001" i="1" a="1"/>
  <c r="F4001" i="1" s="1"/>
  <c r="E4001" i="1" a="1"/>
  <c r="E4001" i="1" s="1"/>
  <c r="H4000" i="1"/>
  <c r="F4000" i="1" a="1"/>
  <c r="F4000" i="1" s="1"/>
  <c r="E4000" i="1" a="1"/>
  <c r="E4000" i="1" s="1"/>
  <c r="H3999" i="1"/>
  <c r="F3999" i="1" a="1"/>
  <c r="F3999" i="1" s="1"/>
  <c r="E3999" i="1" a="1"/>
  <c r="E3999" i="1" s="1"/>
  <c r="H3998" i="1"/>
  <c r="F3998" i="1" a="1"/>
  <c r="F3998" i="1" s="1"/>
  <c r="E3998" i="1" a="1"/>
  <c r="E3998" i="1" s="1"/>
  <c r="H3997" i="1"/>
  <c r="F3997" i="1" a="1"/>
  <c r="F3997" i="1" s="1"/>
  <c r="E3997" i="1" a="1"/>
  <c r="E3997" i="1" s="1"/>
  <c r="H3996" i="1"/>
  <c r="F3996" i="1" a="1"/>
  <c r="F3996" i="1" s="1"/>
  <c r="E3996" i="1" a="1"/>
  <c r="E3996" i="1" s="1"/>
  <c r="H3995" i="1"/>
  <c r="F3995" i="1" a="1"/>
  <c r="F3995" i="1" s="1"/>
  <c r="E3995" i="1" a="1"/>
  <c r="E3995" i="1" s="1"/>
  <c r="H3994" i="1"/>
  <c r="F3994" i="1" a="1"/>
  <c r="F3994" i="1" s="1"/>
  <c r="E3994" i="1" a="1"/>
  <c r="E3994" i="1" s="1"/>
  <c r="H3993" i="1"/>
  <c r="F3993" i="1" a="1"/>
  <c r="F3993" i="1" s="1"/>
  <c r="E3993" i="1" a="1"/>
  <c r="E3993" i="1" s="1"/>
  <c r="H3992" i="1"/>
  <c r="F3992" i="1" a="1"/>
  <c r="F3992" i="1" s="1"/>
  <c r="E3992" i="1" a="1"/>
  <c r="E3992" i="1" s="1"/>
  <c r="H3991" i="1"/>
  <c r="F3991" i="1" a="1"/>
  <c r="F3991" i="1" s="1"/>
  <c r="E3991" i="1" a="1"/>
  <c r="E3991" i="1" s="1"/>
  <c r="H3990" i="1"/>
  <c r="F3990" i="1" a="1"/>
  <c r="F3990" i="1" s="1"/>
  <c r="E3990" i="1" a="1"/>
  <c r="E3990" i="1" s="1"/>
  <c r="H3989" i="1"/>
  <c r="F3989" i="1" a="1"/>
  <c r="F3989" i="1" s="1"/>
  <c r="E3989" i="1" a="1"/>
  <c r="E3989" i="1" s="1"/>
  <c r="H3988" i="1"/>
  <c r="F3988" i="1" a="1"/>
  <c r="F3988" i="1" s="1"/>
  <c r="E3988" i="1" a="1"/>
  <c r="E3988" i="1" s="1"/>
  <c r="H3987" i="1"/>
  <c r="F3987" i="1" a="1"/>
  <c r="F3987" i="1" s="1"/>
  <c r="E3987" i="1" a="1"/>
  <c r="E3987" i="1" s="1"/>
  <c r="H3986" i="1"/>
  <c r="F3986" i="1" a="1"/>
  <c r="F3986" i="1" s="1"/>
  <c r="E3986" i="1" a="1"/>
  <c r="E3986" i="1" s="1"/>
  <c r="H3985" i="1"/>
  <c r="F3985" i="1" a="1"/>
  <c r="F3985" i="1" s="1"/>
  <c r="E3985" i="1" a="1"/>
  <c r="E3985" i="1" s="1"/>
  <c r="H3984" i="1"/>
  <c r="F3984" i="1" a="1"/>
  <c r="F3984" i="1" s="1"/>
  <c r="E3984" i="1" a="1"/>
  <c r="E3984" i="1" s="1"/>
  <c r="H3983" i="1"/>
  <c r="F3983" i="1" a="1"/>
  <c r="F3983" i="1" s="1"/>
  <c r="E3983" i="1" a="1"/>
  <c r="E3983" i="1" s="1"/>
  <c r="H3982" i="1"/>
  <c r="F3982" i="1" a="1"/>
  <c r="F3982" i="1" s="1"/>
  <c r="E3982" i="1" a="1"/>
  <c r="E3982" i="1" s="1"/>
  <c r="H3981" i="1"/>
  <c r="F3981" i="1" a="1"/>
  <c r="F3981" i="1" s="1"/>
  <c r="E3981" i="1" a="1"/>
  <c r="E3981" i="1" s="1"/>
  <c r="H3980" i="1"/>
  <c r="F3980" i="1" a="1"/>
  <c r="F3980" i="1" s="1"/>
  <c r="E3980" i="1" a="1"/>
  <c r="E3980" i="1" s="1"/>
  <c r="H3979" i="1"/>
  <c r="F3979" i="1" a="1"/>
  <c r="F3979" i="1" s="1"/>
  <c r="E3979" i="1" a="1"/>
  <c r="E3979" i="1" s="1"/>
  <c r="H3978" i="1"/>
  <c r="F3978" i="1" a="1"/>
  <c r="F3978" i="1" s="1"/>
  <c r="E3978" i="1" a="1"/>
  <c r="E3978" i="1" s="1"/>
  <c r="H3977" i="1"/>
  <c r="F3977" i="1" a="1"/>
  <c r="F3977" i="1" s="1"/>
  <c r="E3977" i="1" a="1"/>
  <c r="E3977" i="1" s="1"/>
  <c r="H3976" i="1"/>
  <c r="F3976" i="1" a="1"/>
  <c r="F3976" i="1" s="1"/>
  <c r="E3976" i="1" a="1"/>
  <c r="E3976" i="1" s="1"/>
  <c r="H3975" i="1"/>
  <c r="F3975" i="1" a="1"/>
  <c r="F3975" i="1" s="1"/>
  <c r="E3975" i="1" a="1"/>
  <c r="E3975" i="1" s="1"/>
  <c r="H3974" i="1"/>
  <c r="F3974" i="1" a="1"/>
  <c r="F3974" i="1" s="1"/>
  <c r="E3974" i="1" a="1"/>
  <c r="E3974" i="1" s="1"/>
  <c r="H3973" i="1"/>
  <c r="F3973" i="1" a="1"/>
  <c r="F3973" i="1" s="1"/>
  <c r="E3973" i="1" a="1"/>
  <c r="E3973" i="1" s="1"/>
  <c r="H3972" i="1"/>
  <c r="F3972" i="1" a="1"/>
  <c r="F3972" i="1" s="1"/>
  <c r="E3972" i="1" a="1"/>
  <c r="E3972" i="1" s="1"/>
  <c r="H3971" i="1"/>
  <c r="F3971" i="1" a="1"/>
  <c r="F3971" i="1" s="1"/>
  <c r="E3971" i="1" a="1"/>
  <c r="E3971" i="1" s="1"/>
  <c r="H3970" i="1"/>
  <c r="F3970" i="1" a="1"/>
  <c r="F3970" i="1" s="1"/>
  <c r="E3970" i="1" a="1"/>
  <c r="E3970" i="1" s="1"/>
  <c r="H3969" i="1"/>
  <c r="F3969" i="1" a="1"/>
  <c r="F3969" i="1" s="1"/>
  <c r="E3969" i="1" a="1"/>
  <c r="E3969" i="1" s="1"/>
  <c r="H3968" i="1"/>
  <c r="F3968" i="1" a="1"/>
  <c r="F3968" i="1" s="1"/>
  <c r="E3968" i="1" a="1"/>
  <c r="E3968" i="1" s="1"/>
  <c r="H3967" i="1"/>
  <c r="F3967" i="1" a="1"/>
  <c r="F3967" i="1" s="1"/>
  <c r="E3967" i="1" a="1"/>
  <c r="E3967" i="1" s="1"/>
  <c r="H3966" i="1"/>
  <c r="F3966" i="1" a="1"/>
  <c r="F3966" i="1" s="1"/>
  <c r="E3966" i="1" a="1"/>
  <c r="E3966" i="1" s="1"/>
  <c r="H3965" i="1"/>
  <c r="F3965" i="1" a="1"/>
  <c r="F3965" i="1" s="1"/>
  <c r="E3965" i="1" a="1"/>
  <c r="E3965" i="1" s="1"/>
  <c r="H3964" i="1"/>
  <c r="F3964" i="1" a="1"/>
  <c r="F3964" i="1" s="1"/>
  <c r="E3964" i="1" a="1"/>
  <c r="E3964" i="1" s="1"/>
  <c r="H3963" i="1"/>
  <c r="F3963" i="1" a="1"/>
  <c r="F3963" i="1" s="1"/>
  <c r="E3963" i="1" a="1"/>
  <c r="E3963" i="1" s="1"/>
  <c r="H3962" i="1"/>
  <c r="F3962" i="1" a="1"/>
  <c r="F3962" i="1" s="1"/>
  <c r="E3962" i="1" a="1"/>
  <c r="E3962" i="1" s="1"/>
  <c r="H3961" i="1"/>
  <c r="F3961" i="1" a="1"/>
  <c r="F3961" i="1" s="1"/>
  <c r="E3961" i="1" a="1"/>
  <c r="E3961" i="1" s="1"/>
  <c r="H3960" i="1"/>
  <c r="F3960" i="1" a="1"/>
  <c r="F3960" i="1" s="1"/>
  <c r="E3960" i="1" a="1"/>
  <c r="E3960" i="1" s="1"/>
  <c r="H3959" i="1"/>
  <c r="F3959" i="1" a="1"/>
  <c r="F3959" i="1" s="1"/>
  <c r="E3959" i="1" a="1"/>
  <c r="E3959" i="1" s="1"/>
  <c r="H3958" i="1"/>
  <c r="F3958" i="1" a="1"/>
  <c r="F3958" i="1" s="1"/>
  <c r="E3958" i="1" a="1"/>
  <c r="E3958" i="1" s="1"/>
  <c r="H3957" i="1"/>
  <c r="F3957" i="1" a="1"/>
  <c r="F3957" i="1" s="1"/>
  <c r="E3957" i="1" a="1"/>
  <c r="E3957" i="1" s="1"/>
  <c r="H3956" i="1"/>
  <c r="F3956" i="1" a="1"/>
  <c r="F3956" i="1" s="1"/>
  <c r="E3956" i="1" a="1"/>
  <c r="E3956" i="1" s="1"/>
  <c r="H3955" i="1"/>
  <c r="F3955" i="1" a="1"/>
  <c r="F3955" i="1" s="1"/>
  <c r="E3955" i="1" a="1"/>
  <c r="E3955" i="1" s="1"/>
  <c r="H3954" i="1"/>
  <c r="F3954" i="1" a="1"/>
  <c r="F3954" i="1" s="1"/>
  <c r="E3954" i="1" a="1"/>
  <c r="E3954" i="1" s="1"/>
  <c r="H3953" i="1"/>
  <c r="F3953" i="1" a="1"/>
  <c r="F3953" i="1" s="1"/>
  <c r="E3953" i="1" a="1"/>
  <c r="E3953" i="1" s="1"/>
  <c r="H3952" i="1"/>
  <c r="F3952" i="1" a="1"/>
  <c r="F3952" i="1" s="1"/>
  <c r="E3952" i="1" a="1"/>
  <c r="E3952" i="1" s="1"/>
  <c r="H3951" i="1"/>
  <c r="F3951" i="1" a="1"/>
  <c r="F3951" i="1" s="1"/>
  <c r="E3951" i="1" a="1"/>
  <c r="E3951" i="1" s="1"/>
  <c r="H3950" i="1"/>
  <c r="F3950" i="1" a="1"/>
  <c r="F3950" i="1" s="1"/>
  <c r="E3950" i="1" a="1"/>
  <c r="E3950" i="1" s="1"/>
  <c r="H3949" i="1"/>
  <c r="F3949" i="1" a="1"/>
  <c r="F3949" i="1" s="1"/>
  <c r="E3949" i="1" a="1"/>
  <c r="E3949" i="1" s="1"/>
  <c r="H3948" i="1"/>
  <c r="F3948" i="1" a="1"/>
  <c r="F3948" i="1" s="1"/>
  <c r="E3948" i="1" a="1"/>
  <c r="E3948" i="1" s="1"/>
  <c r="H3947" i="1"/>
  <c r="F3947" i="1" a="1"/>
  <c r="F3947" i="1" s="1"/>
  <c r="E3947" i="1" a="1"/>
  <c r="E3947" i="1" s="1"/>
  <c r="H3946" i="1"/>
  <c r="F3946" i="1" a="1"/>
  <c r="F3946" i="1" s="1"/>
  <c r="E3946" i="1" a="1"/>
  <c r="E3946" i="1" s="1"/>
  <c r="H3945" i="1"/>
  <c r="F3945" i="1" a="1"/>
  <c r="F3945" i="1" s="1"/>
  <c r="E3945" i="1" a="1"/>
  <c r="E3945" i="1" s="1"/>
  <c r="H3944" i="1"/>
  <c r="F3944" i="1" a="1"/>
  <c r="F3944" i="1" s="1"/>
  <c r="E3944" i="1" a="1"/>
  <c r="E3944" i="1" s="1"/>
  <c r="H3943" i="1"/>
  <c r="F3943" i="1" a="1"/>
  <c r="F3943" i="1" s="1"/>
  <c r="E3943" i="1" a="1"/>
  <c r="E3943" i="1" s="1"/>
  <c r="H3942" i="1"/>
  <c r="F3942" i="1" a="1"/>
  <c r="F3942" i="1" s="1"/>
  <c r="E3942" i="1" a="1"/>
  <c r="E3942" i="1" s="1"/>
  <c r="H3941" i="1"/>
  <c r="F3941" i="1" a="1"/>
  <c r="F3941" i="1" s="1"/>
  <c r="E3941" i="1" a="1"/>
  <c r="E3941" i="1" s="1"/>
  <c r="H3940" i="1"/>
  <c r="F3940" i="1" a="1"/>
  <c r="F3940" i="1" s="1"/>
  <c r="E3940" i="1" a="1"/>
  <c r="E3940" i="1" s="1"/>
  <c r="H3939" i="1"/>
  <c r="F3939" i="1" a="1"/>
  <c r="F3939" i="1" s="1"/>
  <c r="E3939" i="1" a="1"/>
  <c r="E3939" i="1" s="1"/>
  <c r="H3938" i="1"/>
  <c r="F3938" i="1" a="1"/>
  <c r="F3938" i="1" s="1"/>
  <c r="E3938" i="1" a="1"/>
  <c r="E3938" i="1" s="1"/>
  <c r="H3937" i="1"/>
  <c r="F3937" i="1" a="1"/>
  <c r="F3937" i="1" s="1"/>
  <c r="E3937" i="1" a="1"/>
  <c r="E3937" i="1" s="1"/>
  <c r="H3936" i="1"/>
  <c r="F3936" i="1" a="1"/>
  <c r="F3936" i="1" s="1"/>
  <c r="E3936" i="1" a="1"/>
  <c r="E3936" i="1" s="1"/>
  <c r="H3935" i="1"/>
  <c r="F3935" i="1" a="1"/>
  <c r="F3935" i="1" s="1"/>
  <c r="E3935" i="1" a="1"/>
  <c r="E3935" i="1" s="1"/>
  <c r="H3934" i="1"/>
  <c r="F3934" i="1" a="1"/>
  <c r="F3934" i="1" s="1"/>
  <c r="E3934" i="1" a="1"/>
  <c r="E3934" i="1" s="1"/>
  <c r="H3933" i="1"/>
  <c r="F3933" i="1" a="1"/>
  <c r="F3933" i="1" s="1"/>
  <c r="E3933" i="1" a="1"/>
  <c r="E3933" i="1" s="1"/>
  <c r="H3932" i="1"/>
  <c r="F3932" i="1" a="1"/>
  <c r="F3932" i="1" s="1"/>
  <c r="E3932" i="1" a="1"/>
  <c r="E3932" i="1" s="1"/>
  <c r="H3931" i="1"/>
  <c r="F3931" i="1" a="1"/>
  <c r="F3931" i="1" s="1"/>
  <c r="E3931" i="1" a="1"/>
  <c r="E3931" i="1" s="1"/>
  <c r="H3930" i="1"/>
  <c r="F3930" i="1" a="1"/>
  <c r="F3930" i="1" s="1"/>
  <c r="E3930" i="1" a="1"/>
  <c r="E3930" i="1" s="1"/>
  <c r="H3929" i="1"/>
  <c r="F3929" i="1" a="1"/>
  <c r="F3929" i="1" s="1"/>
  <c r="E3929" i="1" a="1"/>
  <c r="E3929" i="1" s="1"/>
  <c r="H3928" i="1"/>
  <c r="F3928" i="1" a="1"/>
  <c r="F3928" i="1" s="1"/>
  <c r="E3928" i="1" a="1"/>
  <c r="E3928" i="1" s="1"/>
  <c r="H3927" i="1"/>
  <c r="F3927" i="1" a="1"/>
  <c r="F3927" i="1" s="1"/>
  <c r="E3927" i="1" a="1"/>
  <c r="E3927" i="1" s="1"/>
  <c r="H3926" i="1"/>
  <c r="F3926" i="1" a="1"/>
  <c r="F3926" i="1" s="1"/>
  <c r="E3926" i="1" a="1"/>
  <c r="E3926" i="1" s="1"/>
  <c r="H3925" i="1"/>
  <c r="F3925" i="1" a="1"/>
  <c r="F3925" i="1" s="1"/>
  <c r="E3925" i="1" a="1"/>
  <c r="E3925" i="1" s="1"/>
  <c r="H3924" i="1"/>
  <c r="F3924" i="1" a="1"/>
  <c r="F3924" i="1" s="1"/>
  <c r="E3924" i="1" a="1"/>
  <c r="E3924" i="1" s="1"/>
  <c r="H3923" i="1"/>
  <c r="F3923" i="1" a="1"/>
  <c r="F3923" i="1" s="1"/>
  <c r="E3923" i="1" a="1"/>
  <c r="E3923" i="1" s="1"/>
  <c r="H3922" i="1"/>
  <c r="F3922" i="1" a="1"/>
  <c r="F3922" i="1" s="1"/>
  <c r="E3922" i="1" a="1"/>
  <c r="E3922" i="1" s="1"/>
  <c r="H3921" i="1"/>
  <c r="F3921" i="1" a="1"/>
  <c r="F3921" i="1" s="1"/>
  <c r="E3921" i="1" a="1"/>
  <c r="E3921" i="1" s="1"/>
  <c r="H3920" i="1"/>
  <c r="F3920" i="1" a="1"/>
  <c r="F3920" i="1" s="1"/>
  <c r="E3920" i="1" a="1"/>
  <c r="E3920" i="1" s="1"/>
  <c r="H3919" i="1"/>
  <c r="F3919" i="1" a="1"/>
  <c r="F3919" i="1" s="1"/>
  <c r="E3919" i="1" a="1"/>
  <c r="E3919" i="1" s="1"/>
  <c r="H3918" i="1"/>
  <c r="F3918" i="1" a="1"/>
  <c r="F3918" i="1" s="1"/>
  <c r="E3918" i="1" a="1"/>
  <c r="E3918" i="1" s="1"/>
  <c r="H3917" i="1"/>
  <c r="F3917" i="1" a="1"/>
  <c r="F3917" i="1" s="1"/>
  <c r="E3917" i="1" a="1"/>
  <c r="E3917" i="1" s="1"/>
  <c r="H3916" i="1"/>
  <c r="F3916" i="1" a="1"/>
  <c r="F3916" i="1" s="1"/>
  <c r="E3916" i="1" a="1"/>
  <c r="E3916" i="1" s="1"/>
  <c r="H3915" i="1"/>
  <c r="F3915" i="1" a="1"/>
  <c r="F3915" i="1" s="1"/>
  <c r="E3915" i="1" a="1"/>
  <c r="E3915" i="1" s="1"/>
  <c r="H3914" i="1"/>
  <c r="F3914" i="1" a="1"/>
  <c r="F3914" i="1" s="1"/>
  <c r="E3914" i="1" a="1"/>
  <c r="E3914" i="1" s="1"/>
  <c r="H3913" i="1"/>
  <c r="F3913" i="1" a="1"/>
  <c r="F3913" i="1" s="1"/>
  <c r="E3913" i="1" a="1"/>
  <c r="E3913" i="1" s="1"/>
  <c r="H3912" i="1"/>
  <c r="F3912" i="1" a="1"/>
  <c r="F3912" i="1" s="1"/>
  <c r="E3912" i="1" a="1"/>
  <c r="E3912" i="1" s="1"/>
  <c r="H3911" i="1"/>
  <c r="F3911" i="1" a="1"/>
  <c r="F3911" i="1" s="1"/>
  <c r="E3911" i="1" a="1"/>
  <c r="E3911" i="1" s="1"/>
  <c r="H3910" i="1"/>
  <c r="F3910" i="1" a="1"/>
  <c r="F3910" i="1" s="1"/>
  <c r="E3910" i="1" a="1"/>
  <c r="E3910" i="1" s="1"/>
  <c r="H3909" i="1"/>
  <c r="F3909" i="1" a="1"/>
  <c r="F3909" i="1" s="1"/>
  <c r="E3909" i="1" a="1"/>
  <c r="E3909" i="1" s="1"/>
  <c r="H3908" i="1"/>
  <c r="F3908" i="1" a="1"/>
  <c r="F3908" i="1" s="1"/>
  <c r="E3908" i="1" a="1"/>
  <c r="E3908" i="1" s="1"/>
  <c r="H3907" i="1"/>
  <c r="F3907" i="1" a="1"/>
  <c r="F3907" i="1" s="1"/>
  <c r="E3907" i="1" a="1"/>
  <c r="E3907" i="1" s="1"/>
  <c r="H3906" i="1"/>
  <c r="F3906" i="1" a="1"/>
  <c r="F3906" i="1" s="1"/>
  <c r="E3906" i="1" a="1"/>
  <c r="E3906" i="1" s="1"/>
  <c r="H3905" i="1"/>
  <c r="F3905" i="1" a="1"/>
  <c r="F3905" i="1" s="1"/>
  <c r="E3905" i="1" a="1"/>
  <c r="E3905" i="1" s="1"/>
  <c r="H3904" i="1"/>
  <c r="F3904" i="1" a="1"/>
  <c r="F3904" i="1" s="1"/>
  <c r="E3904" i="1" a="1"/>
  <c r="E3904" i="1" s="1"/>
  <c r="H3903" i="1"/>
  <c r="F3903" i="1" a="1"/>
  <c r="F3903" i="1" s="1"/>
  <c r="E3903" i="1" a="1"/>
  <c r="E3903" i="1" s="1"/>
  <c r="H3902" i="1"/>
  <c r="F3902" i="1" a="1"/>
  <c r="F3902" i="1" s="1"/>
  <c r="E3902" i="1" a="1"/>
  <c r="E3902" i="1" s="1"/>
  <c r="H3901" i="1"/>
  <c r="F3901" i="1" a="1"/>
  <c r="F3901" i="1" s="1"/>
  <c r="E3901" i="1" a="1"/>
  <c r="E3901" i="1" s="1"/>
  <c r="H3900" i="1"/>
  <c r="F3900" i="1" a="1"/>
  <c r="F3900" i="1" s="1"/>
  <c r="E3900" i="1" a="1"/>
  <c r="E3900" i="1" s="1"/>
  <c r="H3899" i="1"/>
  <c r="F3899" i="1" a="1"/>
  <c r="F3899" i="1" s="1"/>
  <c r="E3899" i="1" a="1"/>
  <c r="E3899" i="1" s="1"/>
  <c r="H3898" i="1"/>
  <c r="F3898" i="1" a="1"/>
  <c r="F3898" i="1" s="1"/>
  <c r="E3898" i="1" a="1"/>
  <c r="E3898" i="1" s="1"/>
  <c r="H3897" i="1"/>
  <c r="F3897" i="1" a="1"/>
  <c r="F3897" i="1" s="1"/>
  <c r="E3897" i="1" a="1"/>
  <c r="E3897" i="1" s="1"/>
  <c r="H3896" i="1"/>
  <c r="F3896" i="1" a="1"/>
  <c r="F3896" i="1" s="1"/>
  <c r="E3896" i="1" a="1"/>
  <c r="E3896" i="1" s="1"/>
  <c r="H3895" i="1"/>
  <c r="F3895" i="1" a="1"/>
  <c r="F3895" i="1" s="1"/>
  <c r="E3895" i="1" a="1"/>
  <c r="E3895" i="1" s="1"/>
  <c r="H3894" i="1"/>
  <c r="F3894" i="1" a="1"/>
  <c r="F3894" i="1" s="1"/>
  <c r="E3894" i="1" a="1"/>
  <c r="E3894" i="1" s="1"/>
  <c r="H3893" i="1"/>
  <c r="F3893" i="1" a="1"/>
  <c r="F3893" i="1" s="1"/>
  <c r="E3893" i="1" a="1"/>
  <c r="E3893" i="1" s="1"/>
  <c r="H3892" i="1"/>
  <c r="F3892" i="1" a="1"/>
  <c r="F3892" i="1" s="1"/>
  <c r="E3892" i="1" a="1"/>
  <c r="E3892" i="1" s="1"/>
  <c r="H3891" i="1"/>
  <c r="F3891" i="1" a="1"/>
  <c r="F3891" i="1" s="1"/>
  <c r="E3891" i="1" a="1"/>
  <c r="E3891" i="1" s="1"/>
  <c r="H3890" i="1"/>
  <c r="F3890" i="1" a="1"/>
  <c r="F3890" i="1" s="1"/>
  <c r="E3890" i="1" a="1"/>
  <c r="E3890" i="1" s="1"/>
  <c r="H3889" i="1"/>
  <c r="F3889" i="1" a="1"/>
  <c r="F3889" i="1" s="1"/>
  <c r="E3889" i="1" a="1"/>
  <c r="E3889" i="1" s="1"/>
  <c r="H3888" i="1"/>
  <c r="F3888" i="1" a="1"/>
  <c r="F3888" i="1" s="1"/>
  <c r="E3888" i="1" a="1"/>
  <c r="E3888" i="1" s="1"/>
  <c r="H3887" i="1"/>
  <c r="F3887" i="1" a="1"/>
  <c r="F3887" i="1" s="1"/>
  <c r="E3887" i="1" a="1"/>
  <c r="E3887" i="1" s="1"/>
  <c r="H3886" i="1"/>
  <c r="F3886" i="1" a="1"/>
  <c r="F3886" i="1" s="1"/>
  <c r="E3886" i="1" a="1"/>
  <c r="E3886" i="1" s="1"/>
  <c r="H3885" i="1"/>
  <c r="F3885" i="1" a="1"/>
  <c r="F3885" i="1" s="1"/>
  <c r="E3885" i="1" a="1"/>
  <c r="E3885" i="1" s="1"/>
  <c r="H3884" i="1"/>
  <c r="F3884" i="1" a="1"/>
  <c r="F3884" i="1" s="1"/>
  <c r="E3884" i="1" a="1"/>
  <c r="E3884" i="1" s="1"/>
  <c r="H3883" i="1"/>
  <c r="F3883" i="1" a="1"/>
  <c r="F3883" i="1" s="1"/>
  <c r="E3883" i="1" a="1"/>
  <c r="E3883" i="1" s="1"/>
  <c r="H3882" i="1"/>
  <c r="F3882" i="1" a="1"/>
  <c r="F3882" i="1" s="1"/>
  <c r="E3882" i="1" a="1"/>
  <c r="E3882" i="1" s="1"/>
  <c r="H3881" i="1"/>
  <c r="F3881" i="1" a="1"/>
  <c r="F3881" i="1" s="1"/>
  <c r="E3881" i="1" a="1"/>
  <c r="E3881" i="1" s="1"/>
  <c r="H3880" i="1"/>
  <c r="F3880" i="1" a="1"/>
  <c r="F3880" i="1" s="1"/>
  <c r="E3880" i="1" a="1"/>
  <c r="E3880" i="1" s="1"/>
  <c r="H3879" i="1"/>
  <c r="F3879" i="1" a="1"/>
  <c r="F3879" i="1" s="1"/>
  <c r="E3879" i="1" a="1"/>
  <c r="E3879" i="1" s="1"/>
  <c r="H3878" i="1"/>
  <c r="F3878" i="1" a="1"/>
  <c r="F3878" i="1" s="1"/>
  <c r="E3878" i="1" a="1"/>
  <c r="E3878" i="1" s="1"/>
  <c r="H3877" i="1"/>
  <c r="F3877" i="1" a="1"/>
  <c r="F3877" i="1" s="1"/>
  <c r="E3877" i="1" a="1"/>
  <c r="E3877" i="1" s="1"/>
  <c r="H3876" i="1"/>
  <c r="F3876" i="1" a="1"/>
  <c r="F3876" i="1" s="1"/>
  <c r="E3876" i="1" a="1"/>
  <c r="E3876" i="1" s="1"/>
  <c r="H3875" i="1"/>
  <c r="F3875" i="1" a="1"/>
  <c r="F3875" i="1" s="1"/>
  <c r="E3875" i="1" a="1"/>
  <c r="E3875" i="1" s="1"/>
  <c r="H3874" i="1"/>
  <c r="F3874" i="1" a="1"/>
  <c r="F3874" i="1" s="1"/>
  <c r="E3874" i="1" a="1"/>
  <c r="E3874" i="1" s="1"/>
  <c r="H3873" i="1"/>
  <c r="F3873" i="1" a="1"/>
  <c r="F3873" i="1" s="1"/>
  <c r="E3873" i="1" a="1"/>
  <c r="E3873" i="1" s="1"/>
  <c r="H3872" i="1"/>
  <c r="F3872" i="1" a="1"/>
  <c r="F3872" i="1" s="1"/>
  <c r="E3872" i="1" a="1"/>
  <c r="E3872" i="1" s="1"/>
  <c r="H3871" i="1"/>
  <c r="F3871" i="1" a="1"/>
  <c r="F3871" i="1" s="1"/>
  <c r="E3871" i="1" a="1"/>
  <c r="E3871" i="1" s="1"/>
  <c r="H3870" i="1"/>
  <c r="F3870" i="1" a="1"/>
  <c r="F3870" i="1" s="1"/>
  <c r="E3870" i="1" a="1"/>
  <c r="E3870" i="1" s="1"/>
  <c r="H3869" i="1"/>
  <c r="F3869" i="1" a="1"/>
  <c r="F3869" i="1" s="1"/>
  <c r="E3869" i="1" a="1"/>
  <c r="E3869" i="1" s="1"/>
  <c r="H3868" i="1"/>
  <c r="F3868" i="1" a="1"/>
  <c r="F3868" i="1" s="1"/>
  <c r="E3868" i="1" a="1"/>
  <c r="E3868" i="1" s="1"/>
  <c r="H3867" i="1"/>
  <c r="F3867" i="1" a="1"/>
  <c r="F3867" i="1" s="1"/>
  <c r="E3867" i="1" a="1"/>
  <c r="E3867" i="1" s="1"/>
  <c r="H3866" i="1"/>
  <c r="F3866" i="1" a="1"/>
  <c r="F3866" i="1" s="1"/>
  <c r="E3866" i="1" a="1"/>
  <c r="E3866" i="1" s="1"/>
  <c r="H3865" i="1"/>
  <c r="F3865" i="1" a="1"/>
  <c r="F3865" i="1" s="1"/>
  <c r="E3865" i="1" a="1"/>
  <c r="E3865" i="1" s="1"/>
  <c r="H3864" i="1"/>
  <c r="F3864" i="1" a="1"/>
  <c r="F3864" i="1" s="1"/>
  <c r="E3864" i="1" a="1"/>
  <c r="E3864" i="1" s="1"/>
  <c r="H3863" i="1"/>
  <c r="F3863" i="1" a="1"/>
  <c r="F3863" i="1" s="1"/>
  <c r="E3863" i="1" a="1"/>
  <c r="E3863" i="1" s="1"/>
  <c r="H3862" i="1"/>
  <c r="F3862" i="1" a="1"/>
  <c r="F3862" i="1" s="1"/>
  <c r="E3862" i="1" a="1"/>
  <c r="E3862" i="1" s="1"/>
  <c r="H3861" i="1"/>
  <c r="F3861" i="1" a="1"/>
  <c r="F3861" i="1" s="1"/>
  <c r="E3861" i="1" a="1"/>
  <c r="E3861" i="1" s="1"/>
  <c r="H3860" i="1"/>
  <c r="F3860" i="1" a="1"/>
  <c r="F3860" i="1" s="1"/>
  <c r="E3860" i="1" a="1"/>
  <c r="E3860" i="1" s="1"/>
  <c r="H3859" i="1"/>
  <c r="F3859" i="1" a="1"/>
  <c r="F3859" i="1" s="1"/>
  <c r="E3859" i="1" a="1"/>
  <c r="E3859" i="1" s="1"/>
  <c r="H3858" i="1"/>
  <c r="F3858" i="1" a="1"/>
  <c r="F3858" i="1" s="1"/>
  <c r="E3858" i="1" a="1"/>
  <c r="E3858" i="1" s="1"/>
  <c r="H3857" i="1"/>
  <c r="F3857" i="1" a="1"/>
  <c r="F3857" i="1" s="1"/>
  <c r="E3857" i="1" a="1"/>
  <c r="E3857" i="1" s="1"/>
  <c r="H3856" i="1"/>
  <c r="F3856" i="1" a="1"/>
  <c r="F3856" i="1" s="1"/>
  <c r="E3856" i="1" a="1"/>
  <c r="E3856" i="1" s="1"/>
  <c r="H3855" i="1"/>
  <c r="F3855" i="1" a="1"/>
  <c r="F3855" i="1" s="1"/>
  <c r="E3855" i="1" a="1"/>
  <c r="E3855" i="1" s="1"/>
  <c r="H3854" i="1"/>
  <c r="F3854" i="1" a="1"/>
  <c r="F3854" i="1" s="1"/>
  <c r="E3854" i="1" a="1"/>
  <c r="E3854" i="1" s="1"/>
  <c r="H3853" i="1"/>
  <c r="F3853" i="1" a="1"/>
  <c r="F3853" i="1" s="1"/>
  <c r="E3853" i="1" a="1"/>
  <c r="E3853" i="1" s="1"/>
  <c r="H3852" i="1"/>
  <c r="F3852" i="1" a="1"/>
  <c r="F3852" i="1" s="1"/>
  <c r="E3852" i="1" a="1"/>
  <c r="E3852" i="1" s="1"/>
  <c r="H3851" i="1"/>
  <c r="F3851" i="1" a="1"/>
  <c r="F3851" i="1" s="1"/>
  <c r="E3851" i="1" a="1"/>
  <c r="E3851" i="1" s="1"/>
  <c r="H3850" i="1"/>
  <c r="F3850" i="1" a="1"/>
  <c r="F3850" i="1" s="1"/>
  <c r="E3850" i="1" a="1"/>
  <c r="E3850" i="1" s="1"/>
  <c r="H3849" i="1"/>
  <c r="F3849" i="1" a="1"/>
  <c r="F3849" i="1" s="1"/>
  <c r="E3849" i="1" a="1"/>
  <c r="E3849" i="1" s="1"/>
  <c r="H3848" i="1"/>
  <c r="F3848" i="1" a="1"/>
  <c r="F3848" i="1" s="1"/>
  <c r="E3848" i="1" a="1"/>
  <c r="E3848" i="1" s="1"/>
  <c r="H3847" i="1"/>
  <c r="F3847" i="1" a="1"/>
  <c r="F3847" i="1" s="1"/>
  <c r="E3847" i="1" a="1"/>
  <c r="E3847" i="1" s="1"/>
  <c r="H3846" i="1"/>
  <c r="F3846" i="1" a="1"/>
  <c r="F3846" i="1" s="1"/>
  <c r="E3846" i="1" a="1"/>
  <c r="E3846" i="1" s="1"/>
  <c r="H3845" i="1"/>
  <c r="F3845" i="1" a="1"/>
  <c r="F3845" i="1" s="1"/>
  <c r="E3845" i="1" a="1"/>
  <c r="E3845" i="1" s="1"/>
  <c r="H3844" i="1"/>
  <c r="F3844" i="1" a="1"/>
  <c r="F3844" i="1" s="1"/>
  <c r="E3844" i="1" a="1"/>
  <c r="E3844" i="1" s="1"/>
  <c r="H3843" i="1"/>
  <c r="F3843" i="1" a="1"/>
  <c r="F3843" i="1" s="1"/>
  <c r="E3843" i="1" a="1"/>
  <c r="E3843" i="1" s="1"/>
  <c r="H3842" i="1"/>
  <c r="F3842" i="1" a="1"/>
  <c r="F3842" i="1" s="1"/>
  <c r="E3842" i="1" a="1"/>
  <c r="E3842" i="1" s="1"/>
  <c r="H3841" i="1"/>
  <c r="F3841" i="1" a="1"/>
  <c r="F3841" i="1" s="1"/>
  <c r="E3841" i="1" a="1"/>
  <c r="E3841" i="1" s="1"/>
  <c r="H3840" i="1"/>
  <c r="F3840" i="1" a="1"/>
  <c r="F3840" i="1" s="1"/>
  <c r="E3840" i="1" a="1"/>
  <c r="E3840" i="1" s="1"/>
  <c r="H3839" i="1"/>
  <c r="F3839" i="1" a="1"/>
  <c r="F3839" i="1" s="1"/>
  <c r="E3839" i="1" a="1"/>
  <c r="E3839" i="1" s="1"/>
  <c r="H3838" i="1"/>
  <c r="F3838" i="1" a="1"/>
  <c r="F3838" i="1" s="1"/>
  <c r="E3838" i="1" a="1"/>
  <c r="E3838" i="1" s="1"/>
  <c r="H3837" i="1"/>
  <c r="F3837" i="1" a="1"/>
  <c r="F3837" i="1" s="1"/>
  <c r="E3837" i="1" a="1"/>
  <c r="E3837" i="1" s="1"/>
  <c r="H3836" i="1"/>
  <c r="F3836" i="1" a="1"/>
  <c r="F3836" i="1" s="1"/>
  <c r="E3836" i="1" a="1"/>
  <c r="E3836" i="1" s="1"/>
  <c r="H3835" i="1"/>
  <c r="F3835" i="1" a="1"/>
  <c r="F3835" i="1" s="1"/>
  <c r="E3835" i="1" a="1"/>
  <c r="E3835" i="1" s="1"/>
  <c r="H3834" i="1"/>
  <c r="F3834" i="1" a="1"/>
  <c r="F3834" i="1" s="1"/>
  <c r="E3834" i="1" a="1"/>
  <c r="E3834" i="1" s="1"/>
  <c r="H3833" i="1"/>
  <c r="F3833" i="1" a="1"/>
  <c r="F3833" i="1" s="1"/>
  <c r="E3833" i="1" a="1"/>
  <c r="E3833" i="1" s="1"/>
  <c r="H3832" i="1"/>
  <c r="F3832" i="1" a="1"/>
  <c r="F3832" i="1" s="1"/>
  <c r="E3832" i="1" a="1"/>
  <c r="E3832" i="1" s="1"/>
  <c r="H3831" i="1"/>
  <c r="F3831" i="1" a="1"/>
  <c r="F3831" i="1" s="1"/>
  <c r="E3831" i="1" a="1"/>
  <c r="E3831" i="1" s="1"/>
  <c r="H3830" i="1"/>
  <c r="F3830" i="1" a="1"/>
  <c r="F3830" i="1" s="1"/>
  <c r="E3830" i="1" a="1"/>
  <c r="E3830" i="1" s="1"/>
  <c r="H3829" i="1"/>
  <c r="F3829" i="1" a="1"/>
  <c r="F3829" i="1" s="1"/>
  <c r="E3829" i="1" a="1"/>
  <c r="E3829" i="1" s="1"/>
  <c r="H3828" i="1"/>
  <c r="F3828" i="1" a="1"/>
  <c r="F3828" i="1" s="1"/>
  <c r="E3828" i="1" a="1"/>
  <c r="E3828" i="1" s="1"/>
  <c r="H3827" i="1"/>
  <c r="F3827" i="1" a="1"/>
  <c r="F3827" i="1" s="1"/>
  <c r="E3827" i="1" a="1"/>
  <c r="E3827" i="1" s="1"/>
  <c r="H3826" i="1"/>
  <c r="F3826" i="1" a="1"/>
  <c r="F3826" i="1" s="1"/>
  <c r="E3826" i="1" a="1"/>
  <c r="E3826" i="1" s="1"/>
  <c r="H3825" i="1"/>
  <c r="F3825" i="1" a="1"/>
  <c r="F3825" i="1" s="1"/>
  <c r="E3825" i="1" a="1"/>
  <c r="E3825" i="1" s="1"/>
  <c r="H3824" i="1"/>
  <c r="F3824" i="1" a="1"/>
  <c r="F3824" i="1" s="1"/>
  <c r="E3824" i="1" a="1"/>
  <c r="E3824" i="1" s="1"/>
  <c r="H3823" i="1"/>
  <c r="F3823" i="1" a="1"/>
  <c r="F3823" i="1" s="1"/>
  <c r="E3823" i="1" a="1"/>
  <c r="E3823" i="1" s="1"/>
  <c r="H3822" i="1"/>
  <c r="F3822" i="1" a="1"/>
  <c r="F3822" i="1" s="1"/>
  <c r="E3822" i="1" a="1"/>
  <c r="E3822" i="1" s="1"/>
  <c r="H3821" i="1"/>
  <c r="F3821" i="1" a="1"/>
  <c r="F3821" i="1" s="1"/>
  <c r="E3821" i="1" a="1"/>
  <c r="E3821" i="1" s="1"/>
  <c r="H3820" i="1"/>
  <c r="F3820" i="1" a="1"/>
  <c r="F3820" i="1" s="1"/>
  <c r="E3820" i="1" a="1"/>
  <c r="E3820" i="1" s="1"/>
  <c r="H3819" i="1"/>
  <c r="F3819" i="1" a="1"/>
  <c r="F3819" i="1" s="1"/>
  <c r="E3819" i="1" a="1"/>
  <c r="E3819" i="1" s="1"/>
  <c r="H3818" i="1"/>
  <c r="F3818" i="1" a="1"/>
  <c r="F3818" i="1" s="1"/>
  <c r="E3818" i="1" a="1"/>
  <c r="E3818" i="1" s="1"/>
  <c r="H3817" i="1"/>
  <c r="F3817" i="1" a="1"/>
  <c r="F3817" i="1" s="1"/>
  <c r="E3817" i="1" a="1"/>
  <c r="E3817" i="1" s="1"/>
  <c r="H3816" i="1"/>
  <c r="F3816" i="1" a="1"/>
  <c r="F3816" i="1" s="1"/>
  <c r="E3816" i="1" a="1"/>
  <c r="E3816" i="1" s="1"/>
  <c r="H3815" i="1"/>
  <c r="F3815" i="1" a="1"/>
  <c r="F3815" i="1" s="1"/>
  <c r="E3815" i="1" a="1"/>
  <c r="E3815" i="1" s="1"/>
  <c r="H3814" i="1"/>
  <c r="F3814" i="1" a="1"/>
  <c r="F3814" i="1" s="1"/>
  <c r="E3814" i="1" a="1"/>
  <c r="E3814" i="1" s="1"/>
  <c r="H3813" i="1"/>
  <c r="F3813" i="1" a="1"/>
  <c r="F3813" i="1" s="1"/>
  <c r="E3813" i="1" a="1"/>
  <c r="E3813" i="1" s="1"/>
  <c r="H3812" i="1"/>
  <c r="F3812" i="1" a="1"/>
  <c r="F3812" i="1" s="1"/>
  <c r="E3812" i="1" a="1"/>
  <c r="E3812" i="1" s="1"/>
  <c r="H3811" i="1"/>
  <c r="F3811" i="1" a="1"/>
  <c r="F3811" i="1" s="1"/>
  <c r="E3811" i="1" a="1"/>
  <c r="E3811" i="1" s="1"/>
  <c r="H3810" i="1"/>
  <c r="F3810" i="1" a="1"/>
  <c r="F3810" i="1" s="1"/>
  <c r="E3810" i="1" a="1"/>
  <c r="E3810" i="1" s="1"/>
  <c r="H3809" i="1"/>
  <c r="F3809" i="1" a="1"/>
  <c r="F3809" i="1" s="1"/>
  <c r="E3809" i="1" a="1"/>
  <c r="E3809" i="1" s="1"/>
  <c r="H3808" i="1"/>
  <c r="F3808" i="1" a="1"/>
  <c r="F3808" i="1" s="1"/>
  <c r="E3808" i="1" a="1"/>
  <c r="E3808" i="1" s="1"/>
  <c r="H3807" i="1"/>
  <c r="F3807" i="1" a="1"/>
  <c r="F3807" i="1" s="1"/>
  <c r="E3807" i="1" a="1"/>
  <c r="E3807" i="1" s="1"/>
  <c r="H3806" i="1"/>
  <c r="F3806" i="1" a="1"/>
  <c r="F3806" i="1" s="1"/>
  <c r="E3806" i="1" a="1"/>
  <c r="E3806" i="1" s="1"/>
  <c r="H3805" i="1"/>
  <c r="F3805" i="1" a="1"/>
  <c r="F3805" i="1" s="1"/>
  <c r="E3805" i="1" a="1"/>
  <c r="E3805" i="1" s="1"/>
  <c r="H3804" i="1"/>
  <c r="F3804" i="1" a="1"/>
  <c r="F3804" i="1" s="1"/>
  <c r="E3804" i="1" a="1"/>
  <c r="E3804" i="1" s="1"/>
  <c r="H3803" i="1"/>
  <c r="F3803" i="1" a="1"/>
  <c r="F3803" i="1" s="1"/>
  <c r="E3803" i="1" a="1"/>
  <c r="E3803" i="1" s="1"/>
  <c r="H3802" i="1"/>
  <c r="F3802" i="1" a="1"/>
  <c r="F3802" i="1" s="1"/>
  <c r="E3802" i="1" a="1"/>
  <c r="E3802" i="1" s="1"/>
  <c r="H3801" i="1"/>
  <c r="F3801" i="1" a="1"/>
  <c r="F3801" i="1" s="1"/>
  <c r="E3801" i="1" a="1"/>
  <c r="E3801" i="1" s="1"/>
  <c r="H3800" i="1"/>
  <c r="F3800" i="1" a="1"/>
  <c r="F3800" i="1" s="1"/>
  <c r="E3800" i="1" a="1"/>
  <c r="E3800" i="1" s="1"/>
  <c r="H3799" i="1"/>
  <c r="F3799" i="1" a="1"/>
  <c r="F3799" i="1" s="1"/>
  <c r="E3799" i="1" a="1"/>
  <c r="E3799" i="1" s="1"/>
  <c r="H3798" i="1"/>
  <c r="F3798" i="1" a="1"/>
  <c r="F3798" i="1" s="1"/>
  <c r="E3798" i="1" a="1"/>
  <c r="E3798" i="1" s="1"/>
  <c r="H3797" i="1"/>
  <c r="F3797" i="1" a="1"/>
  <c r="F3797" i="1" s="1"/>
  <c r="E3797" i="1" a="1"/>
  <c r="E3797" i="1" s="1"/>
  <c r="H3796" i="1"/>
  <c r="F3796" i="1" a="1"/>
  <c r="F3796" i="1" s="1"/>
  <c r="E3796" i="1" a="1"/>
  <c r="E3796" i="1" s="1"/>
  <c r="H3795" i="1"/>
  <c r="F3795" i="1" a="1"/>
  <c r="F3795" i="1" s="1"/>
  <c r="E3795" i="1" a="1"/>
  <c r="E3795" i="1" s="1"/>
  <c r="H3794" i="1"/>
  <c r="F3794" i="1" a="1"/>
  <c r="F3794" i="1" s="1"/>
  <c r="E3794" i="1" a="1"/>
  <c r="E3794" i="1" s="1"/>
  <c r="H3793" i="1"/>
  <c r="F3793" i="1" a="1"/>
  <c r="F3793" i="1" s="1"/>
  <c r="E3793" i="1" a="1"/>
  <c r="E3793" i="1" s="1"/>
  <c r="H3792" i="1"/>
  <c r="F3792" i="1" a="1"/>
  <c r="F3792" i="1" s="1"/>
  <c r="E3792" i="1" a="1"/>
  <c r="E3792" i="1" s="1"/>
  <c r="H3791" i="1"/>
  <c r="F3791" i="1" a="1"/>
  <c r="F3791" i="1" s="1"/>
  <c r="E3791" i="1" a="1"/>
  <c r="E3791" i="1" s="1"/>
  <c r="H3790" i="1"/>
  <c r="F3790" i="1" a="1"/>
  <c r="F3790" i="1" s="1"/>
  <c r="E3790" i="1" a="1"/>
  <c r="E3790" i="1" s="1"/>
  <c r="H3789" i="1"/>
  <c r="F3789" i="1" a="1"/>
  <c r="F3789" i="1" s="1"/>
  <c r="E3789" i="1" a="1"/>
  <c r="E3789" i="1" s="1"/>
  <c r="H3788" i="1"/>
  <c r="F3788" i="1" a="1"/>
  <c r="F3788" i="1" s="1"/>
  <c r="E3788" i="1" a="1"/>
  <c r="E3788" i="1" s="1"/>
  <c r="H3787" i="1"/>
  <c r="F3787" i="1" a="1"/>
  <c r="F3787" i="1" s="1"/>
  <c r="E3787" i="1" a="1"/>
  <c r="E3787" i="1" s="1"/>
  <c r="H3786" i="1"/>
  <c r="F3786" i="1" a="1"/>
  <c r="F3786" i="1" s="1"/>
  <c r="E3786" i="1" a="1"/>
  <c r="E3786" i="1" s="1"/>
  <c r="H3785" i="1"/>
  <c r="F3785" i="1" a="1"/>
  <c r="F3785" i="1" s="1"/>
  <c r="E3785" i="1" a="1"/>
  <c r="E3785" i="1" s="1"/>
  <c r="H3784" i="1"/>
  <c r="F3784" i="1" a="1"/>
  <c r="F3784" i="1" s="1"/>
  <c r="E3784" i="1" a="1"/>
  <c r="E3784" i="1" s="1"/>
  <c r="H3783" i="1"/>
  <c r="F3783" i="1" a="1"/>
  <c r="F3783" i="1" s="1"/>
  <c r="E3783" i="1" a="1"/>
  <c r="E3783" i="1" s="1"/>
  <c r="H3782" i="1"/>
  <c r="F3782" i="1" a="1"/>
  <c r="F3782" i="1" s="1"/>
  <c r="E3782" i="1" a="1"/>
  <c r="E3782" i="1" s="1"/>
  <c r="H3781" i="1"/>
  <c r="F3781" i="1" a="1"/>
  <c r="F3781" i="1" s="1"/>
  <c r="E3781" i="1" a="1"/>
  <c r="E3781" i="1" s="1"/>
  <c r="H3780" i="1"/>
  <c r="F3780" i="1" a="1"/>
  <c r="F3780" i="1" s="1"/>
  <c r="E3780" i="1" a="1"/>
  <c r="E3780" i="1" s="1"/>
  <c r="H3779" i="1"/>
  <c r="F3779" i="1" a="1"/>
  <c r="F3779" i="1" s="1"/>
  <c r="E3779" i="1" a="1"/>
  <c r="E3779" i="1" s="1"/>
  <c r="H3778" i="1"/>
  <c r="F3778" i="1" a="1"/>
  <c r="F3778" i="1" s="1"/>
  <c r="E3778" i="1" a="1"/>
  <c r="E3778" i="1" s="1"/>
  <c r="H3777" i="1"/>
  <c r="F3777" i="1" a="1"/>
  <c r="F3777" i="1" s="1"/>
  <c r="E3777" i="1" a="1"/>
  <c r="E3777" i="1" s="1"/>
  <c r="H3776" i="1"/>
  <c r="F3776" i="1" a="1"/>
  <c r="F3776" i="1" s="1"/>
  <c r="E3776" i="1" a="1"/>
  <c r="E3776" i="1" s="1"/>
  <c r="H3775" i="1"/>
  <c r="F3775" i="1" a="1"/>
  <c r="F3775" i="1" s="1"/>
  <c r="E3775" i="1" a="1"/>
  <c r="E3775" i="1" s="1"/>
  <c r="H3774" i="1"/>
  <c r="F3774" i="1" a="1"/>
  <c r="F3774" i="1" s="1"/>
  <c r="E3774" i="1" a="1"/>
  <c r="E3774" i="1" s="1"/>
  <c r="H3773" i="1"/>
  <c r="F3773" i="1" a="1"/>
  <c r="F3773" i="1" s="1"/>
  <c r="E3773" i="1" a="1"/>
  <c r="E3773" i="1" s="1"/>
  <c r="H3772" i="1"/>
  <c r="F3772" i="1" a="1"/>
  <c r="F3772" i="1" s="1"/>
  <c r="E3772" i="1" a="1"/>
  <c r="E3772" i="1" s="1"/>
  <c r="H3771" i="1"/>
  <c r="F3771" i="1" a="1"/>
  <c r="F3771" i="1" s="1"/>
  <c r="E3771" i="1" a="1"/>
  <c r="E3771" i="1" s="1"/>
  <c r="H3770" i="1"/>
  <c r="F3770" i="1" a="1"/>
  <c r="F3770" i="1" s="1"/>
  <c r="E3770" i="1" a="1"/>
  <c r="E3770" i="1" s="1"/>
  <c r="H3769" i="1"/>
  <c r="F3769" i="1" a="1"/>
  <c r="F3769" i="1" s="1"/>
  <c r="E3769" i="1" a="1"/>
  <c r="E3769" i="1" s="1"/>
  <c r="H3768" i="1"/>
  <c r="F3768" i="1" a="1"/>
  <c r="F3768" i="1" s="1"/>
  <c r="E3768" i="1" a="1"/>
  <c r="E3768" i="1" s="1"/>
  <c r="H3767" i="1"/>
  <c r="F3767" i="1" a="1"/>
  <c r="F3767" i="1" s="1"/>
  <c r="E3767" i="1" a="1"/>
  <c r="E3767" i="1" s="1"/>
  <c r="H3766" i="1"/>
  <c r="F3766" i="1" a="1"/>
  <c r="F3766" i="1" s="1"/>
  <c r="E3766" i="1" a="1"/>
  <c r="E3766" i="1" s="1"/>
  <c r="H3765" i="1"/>
  <c r="F3765" i="1" a="1"/>
  <c r="F3765" i="1" s="1"/>
  <c r="E3765" i="1" a="1"/>
  <c r="E3765" i="1" s="1"/>
  <c r="H3764" i="1"/>
  <c r="F3764" i="1" a="1"/>
  <c r="F3764" i="1" s="1"/>
  <c r="E3764" i="1" a="1"/>
  <c r="E3764" i="1" s="1"/>
  <c r="H3763" i="1"/>
  <c r="F3763" i="1" a="1"/>
  <c r="F3763" i="1" s="1"/>
  <c r="E3763" i="1" a="1"/>
  <c r="E3763" i="1" s="1"/>
  <c r="H3762" i="1"/>
  <c r="F3762" i="1" a="1"/>
  <c r="F3762" i="1" s="1"/>
  <c r="E3762" i="1" a="1"/>
  <c r="E3762" i="1" s="1"/>
  <c r="H3761" i="1"/>
  <c r="F3761" i="1" a="1"/>
  <c r="F3761" i="1" s="1"/>
  <c r="E3761" i="1" a="1"/>
  <c r="E3761" i="1" s="1"/>
  <c r="H3760" i="1"/>
  <c r="F3760" i="1" a="1"/>
  <c r="F3760" i="1" s="1"/>
  <c r="E3760" i="1" a="1"/>
  <c r="E3760" i="1" s="1"/>
  <c r="H3759" i="1"/>
  <c r="F3759" i="1" a="1"/>
  <c r="F3759" i="1" s="1"/>
  <c r="E3759" i="1" a="1"/>
  <c r="E3759" i="1" s="1"/>
  <c r="H3758" i="1"/>
  <c r="F3758" i="1" a="1"/>
  <c r="F3758" i="1" s="1"/>
  <c r="E3758" i="1" a="1"/>
  <c r="E3758" i="1" s="1"/>
  <c r="H3757" i="1"/>
  <c r="F3757" i="1" a="1"/>
  <c r="F3757" i="1" s="1"/>
  <c r="E3757" i="1" a="1"/>
  <c r="E3757" i="1" s="1"/>
  <c r="H3756" i="1"/>
  <c r="F3756" i="1" a="1"/>
  <c r="F3756" i="1" s="1"/>
  <c r="E3756" i="1" a="1"/>
  <c r="E3756" i="1" s="1"/>
  <c r="H3755" i="1"/>
  <c r="F3755" i="1" a="1"/>
  <c r="F3755" i="1" s="1"/>
  <c r="E3755" i="1" a="1"/>
  <c r="E3755" i="1" s="1"/>
  <c r="H3754" i="1"/>
  <c r="F3754" i="1" a="1"/>
  <c r="F3754" i="1" s="1"/>
  <c r="E3754" i="1" a="1"/>
  <c r="E3754" i="1" s="1"/>
  <c r="H3753" i="1"/>
  <c r="F3753" i="1" a="1"/>
  <c r="F3753" i="1" s="1"/>
  <c r="E3753" i="1" a="1"/>
  <c r="E3753" i="1" s="1"/>
  <c r="H3752" i="1"/>
  <c r="F3752" i="1" a="1"/>
  <c r="F3752" i="1" s="1"/>
  <c r="E3752" i="1" a="1"/>
  <c r="E3752" i="1" s="1"/>
  <c r="H3751" i="1"/>
  <c r="F3751" i="1" a="1"/>
  <c r="F3751" i="1" s="1"/>
  <c r="E3751" i="1" a="1"/>
  <c r="E3751" i="1" s="1"/>
  <c r="H3750" i="1"/>
  <c r="F3750" i="1" a="1"/>
  <c r="F3750" i="1" s="1"/>
  <c r="E3750" i="1" a="1"/>
  <c r="E3750" i="1" s="1"/>
  <c r="H3749" i="1"/>
  <c r="F3749" i="1" a="1"/>
  <c r="F3749" i="1" s="1"/>
  <c r="E3749" i="1" a="1"/>
  <c r="E3749" i="1" s="1"/>
  <c r="H3748" i="1"/>
  <c r="F3748" i="1" a="1"/>
  <c r="F3748" i="1" s="1"/>
  <c r="E3748" i="1" a="1"/>
  <c r="E3748" i="1" s="1"/>
  <c r="H3747" i="1"/>
  <c r="F3747" i="1" a="1"/>
  <c r="F3747" i="1" s="1"/>
  <c r="E3747" i="1" a="1"/>
  <c r="E3747" i="1" s="1"/>
  <c r="H3746" i="1"/>
  <c r="F3746" i="1" a="1"/>
  <c r="F3746" i="1" s="1"/>
  <c r="E3746" i="1" a="1"/>
  <c r="E3746" i="1" s="1"/>
  <c r="H3745" i="1"/>
  <c r="F3745" i="1" a="1"/>
  <c r="F3745" i="1" s="1"/>
  <c r="E3745" i="1" a="1"/>
  <c r="E3745" i="1" s="1"/>
  <c r="H3744" i="1"/>
  <c r="F3744" i="1" a="1"/>
  <c r="F3744" i="1" s="1"/>
  <c r="E3744" i="1" a="1"/>
  <c r="E3744" i="1" s="1"/>
  <c r="H3743" i="1"/>
  <c r="F3743" i="1" a="1"/>
  <c r="F3743" i="1" s="1"/>
  <c r="E3743" i="1" a="1"/>
  <c r="E3743" i="1" s="1"/>
  <c r="H3742" i="1"/>
  <c r="F3742" i="1" a="1"/>
  <c r="F3742" i="1" s="1"/>
  <c r="E3742" i="1" a="1"/>
  <c r="E3742" i="1" s="1"/>
  <c r="H3741" i="1"/>
  <c r="F3741" i="1" a="1"/>
  <c r="F3741" i="1" s="1"/>
  <c r="E3741" i="1" a="1"/>
  <c r="E3741" i="1" s="1"/>
  <c r="H3740" i="1"/>
  <c r="F3740" i="1" a="1"/>
  <c r="F3740" i="1" s="1"/>
  <c r="E3740" i="1" a="1"/>
  <c r="E3740" i="1" s="1"/>
  <c r="H3739" i="1"/>
  <c r="F3739" i="1" a="1"/>
  <c r="F3739" i="1" s="1"/>
  <c r="E3739" i="1" a="1"/>
  <c r="E3739" i="1" s="1"/>
  <c r="H3738" i="1"/>
  <c r="F3738" i="1" a="1"/>
  <c r="F3738" i="1" s="1"/>
  <c r="E3738" i="1" a="1"/>
  <c r="E3738" i="1" s="1"/>
  <c r="H3737" i="1"/>
  <c r="F3737" i="1" a="1"/>
  <c r="F3737" i="1" s="1"/>
  <c r="E3737" i="1" a="1"/>
  <c r="E3737" i="1" s="1"/>
  <c r="H3736" i="1"/>
  <c r="F3736" i="1" a="1"/>
  <c r="F3736" i="1" s="1"/>
  <c r="E3736" i="1" a="1"/>
  <c r="E3736" i="1" s="1"/>
  <c r="H3735" i="1"/>
  <c r="F3735" i="1" a="1"/>
  <c r="F3735" i="1" s="1"/>
  <c r="E3735" i="1" a="1"/>
  <c r="E3735" i="1" s="1"/>
  <c r="H3734" i="1"/>
  <c r="F3734" i="1" a="1"/>
  <c r="F3734" i="1" s="1"/>
  <c r="E3734" i="1" a="1"/>
  <c r="E3734" i="1" s="1"/>
  <c r="H3733" i="1"/>
  <c r="F3733" i="1" a="1"/>
  <c r="F3733" i="1" s="1"/>
  <c r="E3733" i="1" a="1"/>
  <c r="E3733" i="1" s="1"/>
  <c r="H3732" i="1"/>
  <c r="F3732" i="1" a="1"/>
  <c r="F3732" i="1" s="1"/>
  <c r="E3732" i="1" a="1"/>
  <c r="E3732" i="1" s="1"/>
  <c r="H3731" i="1"/>
  <c r="F3731" i="1" a="1"/>
  <c r="F3731" i="1" s="1"/>
  <c r="E3731" i="1" a="1"/>
  <c r="E3731" i="1" s="1"/>
  <c r="H3730" i="1"/>
  <c r="F3730" i="1" a="1"/>
  <c r="F3730" i="1" s="1"/>
  <c r="E3730" i="1" a="1"/>
  <c r="E3730" i="1" s="1"/>
  <c r="H3729" i="1"/>
  <c r="F3729" i="1" a="1"/>
  <c r="F3729" i="1" s="1"/>
  <c r="E3729" i="1" a="1"/>
  <c r="E3729" i="1" s="1"/>
  <c r="H3728" i="1"/>
  <c r="F3728" i="1" a="1"/>
  <c r="F3728" i="1" s="1"/>
  <c r="E3728" i="1" a="1"/>
  <c r="E3728" i="1" s="1"/>
  <c r="H3727" i="1"/>
  <c r="F3727" i="1" a="1"/>
  <c r="F3727" i="1" s="1"/>
  <c r="E3727" i="1" a="1"/>
  <c r="E3727" i="1" s="1"/>
  <c r="H3726" i="1"/>
  <c r="F3726" i="1" a="1"/>
  <c r="F3726" i="1" s="1"/>
  <c r="E3726" i="1" a="1"/>
  <c r="E3726" i="1" s="1"/>
  <c r="H3725" i="1"/>
  <c r="F3725" i="1" a="1"/>
  <c r="F3725" i="1" s="1"/>
  <c r="E3725" i="1" a="1"/>
  <c r="E3725" i="1" s="1"/>
  <c r="H3724" i="1"/>
  <c r="F3724" i="1" a="1"/>
  <c r="F3724" i="1" s="1"/>
  <c r="E3724" i="1" a="1"/>
  <c r="E3724" i="1" s="1"/>
  <c r="H3723" i="1"/>
  <c r="F3723" i="1" a="1"/>
  <c r="F3723" i="1" s="1"/>
  <c r="E3723" i="1" a="1"/>
  <c r="E3723" i="1" s="1"/>
  <c r="H3722" i="1"/>
  <c r="F3722" i="1" a="1"/>
  <c r="F3722" i="1" s="1"/>
  <c r="E3722" i="1" a="1"/>
  <c r="E3722" i="1" s="1"/>
  <c r="H3721" i="1"/>
  <c r="F3721" i="1" a="1"/>
  <c r="F3721" i="1" s="1"/>
  <c r="E3721" i="1" a="1"/>
  <c r="E3721" i="1" s="1"/>
  <c r="H3720" i="1"/>
  <c r="F3720" i="1" a="1"/>
  <c r="F3720" i="1" s="1"/>
  <c r="E3720" i="1" a="1"/>
  <c r="E3720" i="1" s="1"/>
  <c r="H3719" i="1"/>
  <c r="F3719" i="1" a="1"/>
  <c r="F3719" i="1" s="1"/>
  <c r="E3719" i="1" a="1"/>
  <c r="E3719" i="1" s="1"/>
  <c r="H3718" i="1"/>
  <c r="F3718" i="1" a="1"/>
  <c r="F3718" i="1" s="1"/>
  <c r="E3718" i="1" a="1"/>
  <c r="E3718" i="1" s="1"/>
  <c r="H3717" i="1"/>
  <c r="F3717" i="1" a="1"/>
  <c r="F3717" i="1" s="1"/>
  <c r="E3717" i="1" a="1"/>
  <c r="E3717" i="1" s="1"/>
  <c r="H3716" i="1"/>
  <c r="F3716" i="1" a="1"/>
  <c r="F3716" i="1" s="1"/>
  <c r="E3716" i="1" a="1"/>
  <c r="E3716" i="1" s="1"/>
  <c r="H3715" i="1"/>
  <c r="F3715" i="1" a="1"/>
  <c r="F3715" i="1" s="1"/>
  <c r="E3715" i="1" a="1"/>
  <c r="E3715" i="1" s="1"/>
  <c r="H3714" i="1"/>
  <c r="F3714" i="1" a="1"/>
  <c r="F3714" i="1" s="1"/>
  <c r="E3714" i="1" a="1"/>
  <c r="E3714" i="1" s="1"/>
  <c r="H3713" i="1"/>
  <c r="F3713" i="1" a="1"/>
  <c r="F3713" i="1" s="1"/>
  <c r="E3713" i="1" a="1"/>
  <c r="E3713" i="1" s="1"/>
  <c r="H3712" i="1"/>
  <c r="F3712" i="1" a="1"/>
  <c r="F3712" i="1" s="1"/>
  <c r="E3712" i="1" a="1"/>
  <c r="E3712" i="1" s="1"/>
  <c r="H3711" i="1"/>
  <c r="F3711" i="1" a="1"/>
  <c r="F3711" i="1" s="1"/>
  <c r="E3711" i="1" a="1"/>
  <c r="E3711" i="1" s="1"/>
  <c r="H3710" i="1"/>
  <c r="F3710" i="1" a="1"/>
  <c r="F3710" i="1" s="1"/>
  <c r="E3710" i="1" a="1"/>
  <c r="E3710" i="1" s="1"/>
  <c r="H3709" i="1"/>
  <c r="F3709" i="1" a="1"/>
  <c r="F3709" i="1" s="1"/>
  <c r="E3709" i="1" a="1"/>
  <c r="E3709" i="1" s="1"/>
  <c r="H3708" i="1"/>
  <c r="F3708" i="1" a="1"/>
  <c r="F3708" i="1" s="1"/>
  <c r="E3708" i="1" a="1"/>
  <c r="E3708" i="1" s="1"/>
  <c r="H3707" i="1"/>
  <c r="F3707" i="1" a="1"/>
  <c r="F3707" i="1" s="1"/>
  <c r="E3707" i="1" a="1"/>
  <c r="E3707" i="1" s="1"/>
  <c r="H3706" i="1"/>
  <c r="F3706" i="1" a="1"/>
  <c r="F3706" i="1" s="1"/>
  <c r="E3706" i="1" a="1"/>
  <c r="E3706" i="1" s="1"/>
  <c r="H3705" i="1"/>
  <c r="F3705" i="1" a="1"/>
  <c r="F3705" i="1" s="1"/>
  <c r="E3705" i="1" a="1"/>
  <c r="E3705" i="1" s="1"/>
  <c r="H3704" i="1"/>
  <c r="F3704" i="1" a="1"/>
  <c r="F3704" i="1" s="1"/>
  <c r="E3704" i="1" a="1"/>
  <c r="E3704" i="1" s="1"/>
  <c r="H3703" i="1"/>
  <c r="F3703" i="1" a="1"/>
  <c r="F3703" i="1" s="1"/>
  <c r="E3703" i="1" a="1"/>
  <c r="E3703" i="1" s="1"/>
  <c r="H3702" i="1"/>
  <c r="F3702" i="1" a="1"/>
  <c r="F3702" i="1" s="1"/>
  <c r="E3702" i="1" a="1"/>
  <c r="E3702" i="1" s="1"/>
  <c r="H3701" i="1"/>
  <c r="F3701" i="1" a="1"/>
  <c r="F3701" i="1" s="1"/>
  <c r="E3701" i="1" a="1"/>
  <c r="E3701" i="1" s="1"/>
  <c r="H3700" i="1"/>
  <c r="F3700" i="1" a="1"/>
  <c r="F3700" i="1" s="1"/>
  <c r="E3700" i="1" a="1"/>
  <c r="E3700" i="1" s="1"/>
  <c r="H3699" i="1"/>
  <c r="F3699" i="1" a="1"/>
  <c r="F3699" i="1" s="1"/>
  <c r="E3699" i="1" a="1"/>
  <c r="E3699" i="1" s="1"/>
  <c r="H3698" i="1"/>
  <c r="F3698" i="1" a="1"/>
  <c r="F3698" i="1" s="1"/>
  <c r="E3698" i="1" a="1"/>
  <c r="E3698" i="1" s="1"/>
  <c r="H3697" i="1"/>
  <c r="F3697" i="1" a="1"/>
  <c r="F3697" i="1" s="1"/>
  <c r="E3697" i="1" a="1"/>
  <c r="E3697" i="1" s="1"/>
  <c r="H3696" i="1"/>
  <c r="F3696" i="1" a="1"/>
  <c r="F3696" i="1" s="1"/>
  <c r="E3696" i="1" a="1"/>
  <c r="E3696" i="1" s="1"/>
  <c r="H3695" i="1"/>
  <c r="F3695" i="1" a="1"/>
  <c r="F3695" i="1" s="1"/>
  <c r="E3695" i="1" a="1"/>
  <c r="E3695" i="1" s="1"/>
  <c r="H3694" i="1"/>
  <c r="F3694" i="1" a="1"/>
  <c r="F3694" i="1" s="1"/>
  <c r="E3694" i="1" a="1"/>
  <c r="E3694" i="1" s="1"/>
  <c r="H3693" i="1"/>
  <c r="F3693" i="1" a="1"/>
  <c r="F3693" i="1" s="1"/>
  <c r="E3693" i="1" a="1"/>
  <c r="E3693" i="1" s="1"/>
  <c r="H3692" i="1"/>
  <c r="F3692" i="1" a="1"/>
  <c r="F3692" i="1" s="1"/>
  <c r="E3692" i="1" a="1"/>
  <c r="E3692" i="1" s="1"/>
  <c r="H3691" i="1"/>
  <c r="F3691" i="1" a="1"/>
  <c r="F3691" i="1" s="1"/>
  <c r="E3691" i="1" a="1"/>
  <c r="E3691" i="1" s="1"/>
  <c r="H3690" i="1"/>
  <c r="F3690" i="1" a="1"/>
  <c r="F3690" i="1" s="1"/>
  <c r="E3690" i="1" a="1"/>
  <c r="E3690" i="1" s="1"/>
  <c r="H3689" i="1"/>
  <c r="F3689" i="1" a="1"/>
  <c r="F3689" i="1" s="1"/>
  <c r="E3689" i="1" a="1"/>
  <c r="E3689" i="1" s="1"/>
  <c r="H3688" i="1"/>
  <c r="F3688" i="1" a="1"/>
  <c r="F3688" i="1" s="1"/>
  <c r="E3688" i="1" a="1"/>
  <c r="E3688" i="1" s="1"/>
  <c r="H3687" i="1"/>
  <c r="F3687" i="1" a="1"/>
  <c r="F3687" i="1" s="1"/>
  <c r="E3687" i="1" a="1"/>
  <c r="E3687" i="1" s="1"/>
  <c r="H3686" i="1"/>
  <c r="F3686" i="1" a="1"/>
  <c r="F3686" i="1" s="1"/>
  <c r="E3686" i="1" a="1"/>
  <c r="E3686" i="1" s="1"/>
  <c r="H3685" i="1"/>
  <c r="F3685" i="1" a="1"/>
  <c r="F3685" i="1" s="1"/>
  <c r="E3685" i="1" a="1"/>
  <c r="E3685" i="1" s="1"/>
  <c r="H3684" i="1"/>
  <c r="F3684" i="1" a="1"/>
  <c r="F3684" i="1" s="1"/>
  <c r="E3684" i="1" a="1"/>
  <c r="E3684" i="1" s="1"/>
  <c r="H3683" i="1"/>
  <c r="F3683" i="1" a="1"/>
  <c r="F3683" i="1" s="1"/>
  <c r="E3683" i="1" a="1"/>
  <c r="E3683" i="1" s="1"/>
  <c r="H3682" i="1"/>
  <c r="F3682" i="1" a="1"/>
  <c r="F3682" i="1" s="1"/>
  <c r="E3682" i="1" a="1"/>
  <c r="E3682" i="1" s="1"/>
  <c r="H3681" i="1"/>
  <c r="F3681" i="1" a="1"/>
  <c r="F3681" i="1" s="1"/>
  <c r="E3681" i="1" a="1"/>
  <c r="E3681" i="1" s="1"/>
  <c r="H3680" i="1"/>
  <c r="F3680" i="1" a="1"/>
  <c r="F3680" i="1" s="1"/>
  <c r="E3680" i="1" a="1"/>
  <c r="E3680" i="1" s="1"/>
  <c r="H3679" i="1"/>
  <c r="F3679" i="1" a="1"/>
  <c r="F3679" i="1" s="1"/>
  <c r="E3679" i="1" a="1"/>
  <c r="E3679" i="1" s="1"/>
  <c r="H3678" i="1"/>
  <c r="F3678" i="1" a="1"/>
  <c r="F3678" i="1" s="1"/>
  <c r="E3678" i="1" a="1"/>
  <c r="E3678" i="1" s="1"/>
  <c r="H3677" i="1"/>
  <c r="F3677" i="1" a="1"/>
  <c r="F3677" i="1" s="1"/>
  <c r="E3677" i="1" a="1"/>
  <c r="E3677" i="1" s="1"/>
  <c r="H3676" i="1"/>
  <c r="F3676" i="1" a="1"/>
  <c r="F3676" i="1" s="1"/>
  <c r="E3676" i="1" a="1"/>
  <c r="E3676" i="1" s="1"/>
  <c r="H3675" i="1"/>
  <c r="F3675" i="1" a="1"/>
  <c r="F3675" i="1" s="1"/>
  <c r="E3675" i="1" a="1"/>
  <c r="E3675" i="1" s="1"/>
  <c r="H3674" i="1"/>
  <c r="F3674" i="1" a="1"/>
  <c r="F3674" i="1" s="1"/>
  <c r="E3674" i="1" a="1"/>
  <c r="E3674" i="1" s="1"/>
  <c r="H3673" i="1"/>
  <c r="F3673" i="1" a="1"/>
  <c r="F3673" i="1" s="1"/>
  <c r="E3673" i="1" a="1"/>
  <c r="E3673" i="1" s="1"/>
  <c r="H3672" i="1"/>
  <c r="F3672" i="1" a="1"/>
  <c r="F3672" i="1" s="1"/>
  <c r="E3672" i="1" a="1"/>
  <c r="E3672" i="1" s="1"/>
  <c r="H3671" i="1"/>
  <c r="F3671" i="1" a="1"/>
  <c r="F3671" i="1" s="1"/>
  <c r="E3671" i="1" a="1"/>
  <c r="E3671" i="1" s="1"/>
  <c r="H3670" i="1"/>
  <c r="F3670" i="1" a="1"/>
  <c r="F3670" i="1" s="1"/>
  <c r="E3670" i="1" a="1"/>
  <c r="E3670" i="1" s="1"/>
  <c r="H3669" i="1"/>
  <c r="F3669" i="1" a="1"/>
  <c r="F3669" i="1" s="1"/>
  <c r="E3669" i="1" a="1"/>
  <c r="E3669" i="1" s="1"/>
  <c r="H3668" i="1"/>
  <c r="F3668" i="1" a="1"/>
  <c r="F3668" i="1" s="1"/>
  <c r="E3668" i="1" a="1"/>
  <c r="E3668" i="1" s="1"/>
  <c r="H3667" i="1"/>
  <c r="F3667" i="1" a="1"/>
  <c r="F3667" i="1" s="1"/>
  <c r="E3667" i="1" a="1"/>
  <c r="E3667" i="1" s="1"/>
  <c r="H3666" i="1"/>
  <c r="F3666" i="1" a="1"/>
  <c r="F3666" i="1" s="1"/>
  <c r="E3666" i="1" a="1"/>
  <c r="E3666" i="1" s="1"/>
  <c r="H3665" i="1"/>
  <c r="F3665" i="1" a="1"/>
  <c r="F3665" i="1" s="1"/>
  <c r="E3665" i="1" a="1"/>
  <c r="E3665" i="1" s="1"/>
  <c r="H3664" i="1"/>
  <c r="F3664" i="1" a="1"/>
  <c r="F3664" i="1" s="1"/>
  <c r="E3664" i="1" a="1"/>
  <c r="E3664" i="1" s="1"/>
  <c r="H3663" i="1"/>
  <c r="F3663" i="1" a="1"/>
  <c r="F3663" i="1" s="1"/>
  <c r="E3663" i="1" a="1"/>
  <c r="E3663" i="1" s="1"/>
  <c r="H3662" i="1"/>
  <c r="F3662" i="1" a="1"/>
  <c r="F3662" i="1" s="1"/>
  <c r="E3662" i="1" a="1"/>
  <c r="E3662" i="1" s="1"/>
  <c r="H3661" i="1"/>
  <c r="F3661" i="1" a="1"/>
  <c r="F3661" i="1" s="1"/>
  <c r="E3661" i="1" a="1"/>
  <c r="E3661" i="1" s="1"/>
  <c r="H3660" i="1"/>
  <c r="F3660" i="1" a="1"/>
  <c r="F3660" i="1" s="1"/>
  <c r="E3660" i="1" a="1"/>
  <c r="E3660" i="1" s="1"/>
  <c r="H3659" i="1"/>
  <c r="F3659" i="1" a="1"/>
  <c r="F3659" i="1" s="1"/>
  <c r="E3659" i="1" a="1"/>
  <c r="E3659" i="1" s="1"/>
  <c r="H3658" i="1"/>
  <c r="F3658" i="1" a="1"/>
  <c r="F3658" i="1" s="1"/>
  <c r="E3658" i="1" a="1"/>
  <c r="E3658" i="1" s="1"/>
  <c r="H3657" i="1"/>
  <c r="F3657" i="1" a="1"/>
  <c r="F3657" i="1" s="1"/>
  <c r="E3657" i="1" a="1"/>
  <c r="E3657" i="1" s="1"/>
  <c r="H3656" i="1"/>
  <c r="F3656" i="1" a="1"/>
  <c r="F3656" i="1" s="1"/>
  <c r="E3656" i="1" a="1"/>
  <c r="E3656" i="1" s="1"/>
  <c r="H3655" i="1"/>
  <c r="F3655" i="1" a="1"/>
  <c r="F3655" i="1" s="1"/>
  <c r="E3655" i="1" a="1"/>
  <c r="E3655" i="1" s="1"/>
  <c r="H3654" i="1"/>
  <c r="F3654" i="1" a="1"/>
  <c r="F3654" i="1" s="1"/>
  <c r="E3654" i="1" a="1"/>
  <c r="E3654" i="1" s="1"/>
  <c r="H3653" i="1"/>
  <c r="F3653" i="1" a="1"/>
  <c r="F3653" i="1" s="1"/>
  <c r="E3653" i="1" a="1"/>
  <c r="E3653" i="1" s="1"/>
  <c r="H3652" i="1"/>
  <c r="F3652" i="1" a="1"/>
  <c r="F3652" i="1" s="1"/>
  <c r="E3652" i="1" a="1"/>
  <c r="E3652" i="1" s="1"/>
  <c r="H3651" i="1"/>
  <c r="F3651" i="1" a="1"/>
  <c r="F3651" i="1" s="1"/>
  <c r="E3651" i="1" a="1"/>
  <c r="E3651" i="1" s="1"/>
  <c r="H3650" i="1"/>
  <c r="F3650" i="1" a="1"/>
  <c r="F3650" i="1" s="1"/>
  <c r="E3650" i="1" a="1"/>
  <c r="E3650" i="1" s="1"/>
  <c r="H3649" i="1"/>
  <c r="F3649" i="1" a="1"/>
  <c r="F3649" i="1" s="1"/>
  <c r="E3649" i="1" a="1"/>
  <c r="E3649" i="1" s="1"/>
  <c r="H3648" i="1"/>
  <c r="F3648" i="1" a="1"/>
  <c r="F3648" i="1" s="1"/>
  <c r="E3648" i="1" a="1"/>
  <c r="E3648" i="1" s="1"/>
  <c r="H3647" i="1"/>
  <c r="F3647" i="1" a="1"/>
  <c r="F3647" i="1" s="1"/>
  <c r="E3647" i="1" a="1"/>
  <c r="E3647" i="1" s="1"/>
  <c r="H3646" i="1"/>
  <c r="F3646" i="1" a="1"/>
  <c r="F3646" i="1" s="1"/>
  <c r="E3646" i="1" a="1"/>
  <c r="E3646" i="1" s="1"/>
  <c r="H3645" i="1"/>
  <c r="F3645" i="1" a="1"/>
  <c r="F3645" i="1" s="1"/>
  <c r="E3645" i="1" a="1"/>
  <c r="E3645" i="1" s="1"/>
  <c r="H3644" i="1"/>
  <c r="F3644" i="1" a="1"/>
  <c r="F3644" i="1" s="1"/>
  <c r="E3644" i="1" a="1"/>
  <c r="E3644" i="1" s="1"/>
  <c r="H3643" i="1"/>
  <c r="F3643" i="1" a="1"/>
  <c r="F3643" i="1" s="1"/>
  <c r="E3643" i="1" a="1"/>
  <c r="E3643" i="1" s="1"/>
  <c r="H3642" i="1"/>
  <c r="F3642" i="1" a="1"/>
  <c r="F3642" i="1" s="1"/>
  <c r="E3642" i="1" a="1"/>
  <c r="E3642" i="1" s="1"/>
  <c r="H3641" i="1"/>
  <c r="F3641" i="1" a="1"/>
  <c r="F3641" i="1" s="1"/>
  <c r="E3641" i="1" a="1"/>
  <c r="E3641" i="1" s="1"/>
  <c r="H3640" i="1"/>
  <c r="F3640" i="1" a="1"/>
  <c r="F3640" i="1" s="1"/>
  <c r="E3640" i="1" a="1"/>
  <c r="E3640" i="1" s="1"/>
  <c r="H3639" i="1"/>
  <c r="F3639" i="1" a="1"/>
  <c r="F3639" i="1" s="1"/>
  <c r="E3639" i="1" a="1"/>
  <c r="E3639" i="1" s="1"/>
  <c r="H3638" i="1"/>
  <c r="F3638" i="1" a="1"/>
  <c r="F3638" i="1" s="1"/>
  <c r="E3638" i="1" a="1"/>
  <c r="E3638" i="1" s="1"/>
  <c r="H3637" i="1"/>
  <c r="F3637" i="1" a="1"/>
  <c r="F3637" i="1" s="1"/>
  <c r="E3637" i="1" a="1"/>
  <c r="E3637" i="1" s="1"/>
  <c r="H3636" i="1"/>
  <c r="F3636" i="1" a="1"/>
  <c r="F3636" i="1" s="1"/>
  <c r="E3636" i="1" a="1"/>
  <c r="E3636" i="1" s="1"/>
  <c r="H3635" i="1"/>
  <c r="F3635" i="1" a="1"/>
  <c r="F3635" i="1" s="1"/>
  <c r="E3635" i="1" a="1"/>
  <c r="E3635" i="1" s="1"/>
  <c r="H3634" i="1"/>
  <c r="F3634" i="1" a="1"/>
  <c r="F3634" i="1" s="1"/>
  <c r="E3634" i="1" a="1"/>
  <c r="E3634" i="1" s="1"/>
  <c r="H3633" i="1"/>
  <c r="F3633" i="1" a="1"/>
  <c r="F3633" i="1" s="1"/>
  <c r="E3633" i="1" a="1"/>
  <c r="E3633" i="1" s="1"/>
  <c r="H3632" i="1"/>
  <c r="F3632" i="1" a="1"/>
  <c r="F3632" i="1" s="1"/>
  <c r="E3632" i="1" a="1"/>
  <c r="E3632" i="1" s="1"/>
  <c r="H3631" i="1"/>
  <c r="F3631" i="1" a="1"/>
  <c r="F3631" i="1" s="1"/>
  <c r="E3631" i="1" a="1"/>
  <c r="E3631" i="1" s="1"/>
  <c r="H3630" i="1"/>
  <c r="F3630" i="1" a="1"/>
  <c r="F3630" i="1" s="1"/>
  <c r="E3630" i="1" a="1"/>
  <c r="E3630" i="1" s="1"/>
  <c r="H3629" i="1"/>
  <c r="F3629" i="1" a="1"/>
  <c r="F3629" i="1" s="1"/>
  <c r="E3629" i="1" a="1"/>
  <c r="E3629" i="1" s="1"/>
  <c r="H3628" i="1"/>
  <c r="F3628" i="1" a="1"/>
  <c r="F3628" i="1" s="1"/>
  <c r="E3628" i="1" a="1"/>
  <c r="E3628" i="1" s="1"/>
  <c r="H3627" i="1"/>
  <c r="F3627" i="1" a="1"/>
  <c r="F3627" i="1" s="1"/>
  <c r="E3627" i="1" a="1"/>
  <c r="E3627" i="1" s="1"/>
  <c r="H3626" i="1"/>
  <c r="F3626" i="1" a="1"/>
  <c r="F3626" i="1" s="1"/>
  <c r="E3626" i="1" a="1"/>
  <c r="E3626" i="1" s="1"/>
  <c r="H3625" i="1"/>
  <c r="F3625" i="1" a="1"/>
  <c r="F3625" i="1" s="1"/>
  <c r="E3625" i="1" a="1"/>
  <c r="E3625" i="1" s="1"/>
  <c r="H3624" i="1"/>
  <c r="F3624" i="1" a="1"/>
  <c r="F3624" i="1" s="1"/>
  <c r="E3624" i="1" a="1"/>
  <c r="E3624" i="1" s="1"/>
  <c r="H3623" i="1"/>
  <c r="F3623" i="1" a="1"/>
  <c r="F3623" i="1" s="1"/>
  <c r="E3623" i="1" a="1"/>
  <c r="E3623" i="1" s="1"/>
  <c r="H3622" i="1"/>
  <c r="F3622" i="1" a="1"/>
  <c r="F3622" i="1" s="1"/>
  <c r="E3622" i="1" a="1"/>
  <c r="E3622" i="1" s="1"/>
  <c r="H3621" i="1"/>
  <c r="F3621" i="1" a="1"/>
  <c r="F3621" i="1" s="1"/>
  <c r="E3621" i="1" a="1"/>
  <c r="E3621" i="1" s="1"/>
  <c r="H3620" i="1"/>
  <c r="F3620" i="1" a="1"/>
  <c r="F3620" i="1" s="1"/>
  <c r="E3620" i="1" a="1"/>
  <c r="E3620" i="1" s="1"/>
  <c r="H3619" i="1"/>
  <c r="F3619" i="1" a="1"/>
  <c r="F3619" i="1" s="1"/>
  <c r="E3619" i="1" a="1"/>
  <c r="E3619" i="1" s="1"/>
  <c r="H3618" i="1"/>
  <c r="F3618" i="1" a="1"/>
  <c r="F3618" i="1" s="1"/>
  <c r="E3618" i="1" a="1"/>
  <c r="E3618" i="1" s="1"/>
  <c r="H3617" i="1"/>
  <c r="F3617" i="1" a="1"/>
  <c r="F3617" i="1" s="1"/>
  <c r="E3617" i="1" a="1"/>
  <c r="E3617" i="1" s="1"/>
  <c r="H3616" i="1"/>
  <c r="F3616" i="1" a="1"/>
  <c r="F3616" i="1" s="1"/>
  <c r="E3616" i="1" a="1"/>
  <c r="E3616" i="1" s="1"/>
  <c r="H3615" i="1"/>
  <c r="F3615" i="1" a="1"/>
  <c r="F3615" i="1" s="1"/>
  <c r="E3615" i="1" a="1"/>
  <c r="E3615" i="1" s="1"/>
  <c r="H3614" i="1"/>
  <c r="F3614" i="1" a="1"/>
  <c r="F3614" i="1" s="1"/>
  <c r="E3614" i="1" a="1"/>
  <c r="E3614" i="1" s="1"/>
  <c r="H3613" i="1"/>
  <c r="F3613" i="1" a="1"/>
  <c r="F3613" i="1" s="1"/>
  <c r="E3613" i="1" a="1"/>
  <c r="E3613" i="1" s="1"/>
  <c r="H3612" i="1"/>
  <c r="F3612" i="1" a="1"/>
  <c r="F3612" i="1" s="1"/>
  <c r="E3612" i="1" a="1"/>
  <c r="E3612" i="1" s="1"/>
  <c r="H3611" i="1"/>
  <c r="F3611" i="1" a="1"/>
  <c r="F3611" i="1" s="1"/>
  <c r="E3611" i="1" a="1"/>
  <c r="E3611" i="1" s="1"/>
  <c r="H3610" i="1"/>
  <c r="F3610" i="1" a="1"/>
  <c r="F3610" i="1" s="1"/>
  <c r="E3610" i="1" a="1"/>
  <c r="E3610" i="1" s="1"/>
  <c r="H3609" i="1"/>
  <c r="F3609" i="1" a="1"/>
  <c r="F3609" i="1" s="1"/>
  <c r="E3609" i="1" a="1"/>
  <c r="E3609" i="1" s="1"/>
  <c r="H3608" i="1"/>
  <c r="F3608" i="1" a="1"/>
  <c r="F3608" i="1" s="1"/>
  <c r="E3608" i="1" a="1"/>
  <c r="E3608" i="1" s="1"/>
  <c r="H3607" i="1"/>
  <c r="F3607" i="1" a="1"/>
  <c r="F3607" i="1" s="1"/>
  <c r="E3607" i="1" a="1"/>
  <c r="E3607" i="1" s="1"/>
  <c r="H3606" i="1"/>
  <c r="F3606" i="1" a="1"/>
  <c r="F3606" i="1" s="1"/>
  <c r="E3606" i="1" a="1"/>
  <c r="E3606" i="1" s="1"/>
  <c r="H3605" i="1"/>
  <c r="F3605" i="1" a="1"/>
  <c r="F3605" i="1" s="1"/>
  <c r="E3605" i="1" a="1"/>
  <c r="E3605" i="1" s="1"/>
  <c r="H3604" i="1"/>
  <c r="F3604" i="1" a="1"/>
  <c r="F3604" i="1" s="1"/>
  <c r="E3604" i="1" a="1"/>
  <c r="E3604" i="1" s="1"/>
  <c r="H3603" i="1"/>
  <c r="F3603" i="1" a="1"/>
  <c r="F3603" i="1" s="1"/>
  <c r="E3603" i="1" a="1"/>
  <c r="E3603" i="1" s="1"/>
  <c r="H3602" i="1"/>
  <c r="F3602" i="1" a="1"/>
  <c r="F3602" i="1" s="1"/>
  <c r="E3602" i="1" a="1"/>
  <c r="E3602" i="1" s="1"/>
  <c r="H3601" i="1"/>
  <c r="F3601" i="1" a="1"/>
  <c r="F3601" i="1" s="1"/>
  <c r="E3601" i="1" a="1"/>
  <c r="E3601" i="1" s="1"/>
  <c r="H3600" i="1"/>
  <c r="F3600" i="1" a="1"/>
  <c r="F3600" i="1" s="1"/>
  <c r="E3600" i="1" a="1"/>
  <c r="E3600" i="1" s="1"/>
  <c r="H3599" i="1"/>
  <c r="F3599" i="1" a="1"/>
  <c r="F3599" i="1" s="1"/>
  <c r="E3599" i="1" a="1"/>
  <c r="E3599" i="1" s="1"/>
  <c r="H3598" i="1"/>
  <c r="F3598" i="1" a="1"/>
  <c r="F3598" i="1" s="1"/>
  <c r="E3598" i="1" a="1"/>
  <c r="E3598" i="1" s="1"/>
  <c r="H3597" i="1"/>
  <c r="F3597" i="1" a="1"/>
  <c r="F3597" i="1" s="1"/>
  <c r="E3597" i="1" a="1"/>
  <c r="E3597" i="1" s="1"/>
  <c r="H3596" i="1"/>
  <c r="F3596" i="1" a="1"/>
  <c r="F3596" i="1" s="1"/>
  <c r="E3596" i="1" a="1"/>
  <c r="E3596" i="1" s="1"/>
  <c r="H3595" i="1"/>
  <c r="F3595" i="1" a="1"/>
  <c r="F3595" i="1" s="1"/>
  <c r="E3595" i="1" a="1"/>
  <c r="E3595" i="1" s="1"/>
  <c r="H3594" i="1"/>
  <c r="F3594" i="1" a="1"/>
  <c r="F3594" i="1" s="1"/>
  <c r="E3594" i="1" a="1"/>
  <c r="E3594" i="1" s="1"/>
  <c r="H3593" i="1"/>
  <c r="F3593" i="1" a="1"/>
  <c r="F3593" i="1" s="1"/>
  <c r="E3593" i="1" a="1"/>
  <c r="E3593" i="1" s="1"/>
  <c r="H3592" i="1"/>
  <c r="F3592" i="1" a="1"/>
  <c r="F3592" i="1" s="1"/>
  <c r="E3592" i="1" a="1"/>
  <c r="E3592" i="1" s="1"/>
  <c r="H3591" i="1"/>
  <c r="F3591" i="1" a="1"/>
  <c r="F3591" i="1" s="1"/>
  <c r="E3591" i="1" a="1"/>
  <c r="E3591" i="1" s="1"/>
  <c r="H3590" i="1"/>
  <c r="F3590" i="1" a="1"/>
  <c r="F3590" i="1" s="1"/>
  <c r="E3590" i="1" a="1"/>
  <c r="E3590" i="1" s="1"/>
  <c r="H3589" i="1"/>
  <c r="F3589" i="1" a="1"/>
  <c r="F3589" i="1" s="1"/>
  <c r="E3589" i="1" a="1"/>
  <c r="E3589" i="1" s="1"/>
  <c r="H3588" i="1"/>
  <c r="F3588" i="1" a="1"/>
  <c r="F3588" i="1" s="1"/>
  <c r="E3588" i="1" a="1"/>
  <c r="E3588" i="1" s="1"/>
  <c r="H3587" i="1"/>
  <c r="F3587" i="1" a="1"/>
  <c r="F3587" i="1" s="1"/>
  <c r="E3587" i="1" a="1"/>
  <c r="E3587" i="1" s="1"/>
  <c r="H3586" i="1"/>
  <c r="F3586" i="1" a="1"/>
  <c r="F3586" i="1" s="1"/>
  <c r="E3586" i="1" a="1"/>
  <c r="E3586" i="1" s="1"/>
  <c r="H3585" i="1"/>
  <c r="F3585" i="1" a="1"/>
  <c r="F3585" i="1" s="1"/>
  <c r="E3585" i="1" a="1"/>
  <c r="E3585" i="1" s="1"/>
  <c r="H3584" i="1"/>
  <c r="F3584" i="1" a="1"/>
  <c r="F3584" i="1" s="1"/>
  <c r="E3584" i="1" a="1"/>
  <c r="E3584" i="1" s="1"/>
  <c r="H3583" i="1"/>
  <c r="F3583" i="1" a="1"/>
  <c r="F3583" i="1" s="1"/>
  <c r="E3583" i="1" a="1"/>
  <c r="E3583" i="1" s="1"/>
  <c r="H3582" i="1"/>
  <c r="F3582" i="1" a="1"/>
  <c r="F3582" i="1" s="1"/>
  <c r="E3582" i="1" a="1"/>
  <c r="E3582" i="1" s="1"/>
  <c r="H3581" i="1"/>
  <c r="F3581" i="1" a="1"/>
  <c r="F3581" i="1" s="1"/>
  <c r="E3581" i="1" a="1"/>
  <c r="E3581" i="1" s="1"/>
  <c r="H3580" i="1"/>
  <c r="F3580" i="1" a="1"/>
  <c r="F3580" i="1" s="1"/>
  <c r="E3580" i="1" a="1"/>
  <c r="E3580" i="1" s="1"/>
  <c r="H3579" i="1"/>
  <c r="F3579" i="1" a="1"/>
  <c r="F3579" i="1" s="1"/>
  <c r="E3579" i="1" a="1"/>
  <c r="E3579" i="1" s="1"/>
  <c r="H3578" i="1"/>
  <c r="F3578" i="1" a="1"/>
  <c r="F3578" i="1" s="1"/>
  <c r="E3578" i="1" a="1"/>
  <c r="E3578" i="1" s="1"/>
  <c r="H3577" i="1"/>
  <c r="F3577" i="1" a="1"/>
  <c r="F3577" i="1" s="1"/>
  <c r="E3577" i="1" a="1"/>
  <c r="E3577" i="1" s="1"/>
  <c r="H3576" i="1"/>
  <c r="F3576" i="1" a="1"/>
  <c r="F3576" i="1" s="1"/>
  <c r="E3576" i="1" a="1"/>
  <c r="E3576" i="1" s="1"/>
  <c r="H3575" i="1"/>
  <c r="F3575" i="1" a="1"/>
  <c r="F3575" i="1" s="1"/>
  <c r="E3575" i="1" a="1"/>
  <c r="E3575" i="1" s="1"/>
  <c r="H3574" i="1"/>
  <c r="F3574" i="1" a="1"/>
  <c r="F3574" i="1" s="1"/>
  <c r="E3574" i="1" a="1"/>
  <c r="E3574" i="1" s="1"/>
  <c r="H3573" i="1"/>
  <c r="F3573" i="1" a="1"/>
  <c r="F3573" i="1" s="1"/>
  <c r="E3573" i="1" a="1"/>
  <c r="E3573" i="1" s="1"/>
  <c r="H3572" i="1"/>
  <c r="F3572" i="1" a="1"/>
  <c r="F3572" i="1" s="1"/>
  <c r="E3572" i="1" a="1"/>
  <c r="E3572" i="1" s="1"/>
  <c r="H3571" i="1"/>
  <c r="F3571" i="1" a="1"/>
  <c r="F3571" i="1" s="1"/>
  <c r="E3571" i="1" a="1"/>
  <c r="E3571" i="1" s="1"/>
  <c r="H3570" i="1"/>
  <c r="F3570" i="1" a="1"/>
  <c r="F3570" i="1" s="1"/>
  <c r="E3570" i="1" a="1"/>
  <c r="E3570" i="1" s="1"/>
  <c r="H3569" i="1"/>
  <c r="F3569" i="1" a="1"/>
  <c r="F3569" i="1" s="1"/>
  <c r="E3569" i="1" a="1"/>
  <c r="E3569" i="1" s="1"/>
  <c r="H3568" i="1"/>
  <c r="F3568" i="1" a="1"/>
  <c r="F3568" i="1" s="1"/>
  <c r="E3568" i="1" a="1"/>
  <c r="E3568" i="1" s="1"/>
  <c r="H3567" i="1"/>
  <c r="F3567" i="1" a="1"/>
  <c r="F3567" i="1" s="1"/>
  <c r="E3567" i="1" a="1"/>
  <c r="E3567" i="1" s="1"/>
  <c r="H3566" i="1"/>
  <c r="F3566" i="1" a="1"/>
  <c r="F3566" i="1" s="1"/>
  <c r="E3566" i="1" a="1"/>
  <c r="E3566" i="1" s="1"/>
  <c r="H3565" i="1"/>
  <c r="F3565" i="1" a="1"/>
  <c r="F3565" i="1" s="1"/>
  <c r="E3565" i="1" a="1"/>
  <c r="E3565" i="1" s="1"/>
  <c r="H3564" i="1"/>
  <c r="F3564" i="1" a="1"/>
  <c r="F3564" i="1" s="1"/>
  <c r="E3564" i="1" a="1"/>
  <c r="E3564" i="1" s="1"/>
  <c r="H3563" i="1"/>
  <c r="F3563" i="1" a="1"/>
  <c r="F3563" i="1" s="1"/>
  <c r="E3563" i="1" a="1"/>
  <c r="E3563" i="1" s="1"/>
  <c r="H3562" i="1"/>
  <c r="F3562" i="1" a="1"/>
  <c r="F3562" i="1" s="1"/>
  <c r="E3562" i="1" a="1"/>
  <c r="E3562" i="1" s="1"/>
  <c r="H3561" i="1"/>
  <c r="F3561" i="1" a="1"/>
  <c r="F3561" i="1" s="1"/>
  <c r="E3561" i="1" a="1"/>
  <c r="E3561" i="1" s="1"/>
  <c r="H3560" i="1"/>
  <c r="F3560" i="1" a="1"/>
  <c r="F3560" i="1" s="1"/>
  <c r="E3560" i="1" a="1"/>
  <c r="E3560" i="1" s="1"/>
  <c r="H3559" i="1"/>
  <c r="F3559" i="1" a="1"/>
  <c r="F3559" i="1" s="1"/>
  <c r="E3559" i="1" a="1"/>
  <c r="E3559" i="1" s="1"/>
  <c r="H3558" i="1"/>
  <c r="F3558" i="1" a="1"/>
  <c r="F3558" i="1" s="1"/>
  <c r="E3558" i="1" a="1"/>
  <c r="E3558" i="1" s="1"/>
  <c r="H3557" i="1"/>
  <c r="F3557" i="1" a="1"/>
  <c r="F3557" i="1" s="1"/>
  <c r="E3557" i="1" a="1"/>
  <c r="E3557" i="1" s="1"/>
  <c r="H3556" i="1"/>
  <c r="F3556" i="1" a="1"/>
  <c r="F3556" i="1" s="1"/>
  <c r="E3556" i="1" a="1"/>
  <c r="E3556" i="1" s="1"/>
  <c r="H3555" i="1"/>
  <c r="F3555" i="1" a="1"/>
  <c r="F3555" i="1" s="1"/>
  <c r="E3555" i="1" a="1"/>
  <c r="E3555" i="1" s="1"/>
  <c r="H3554" i="1"/>
  <c r="F3554" i="1" a="1"/>
  <c r="F3554" i="1" s="1"/>
  <c r="E3554" i="1" a="1"/>
  <c r="E3554" i="1" s="1"/>
  <c r="H3553" i="1"/>
  <c r="F3553" i="1" a="1"/>
  <c r="F3553" i="1" s="1"/>
  <c r="E3553" i="1" a="1"/>
  <c r="E3553" i="1" s="1"/>
  <c r="H3552" i="1"/>
  <c r="F3552" i="1" a="1"/>
  <c r="F3552" i="1" s="1"/>
  <c r="E3552" i="1" a="1"/>
  <c r="E3552" i="1" s="1"/>
  <c r="H3551" i="1"/>
  <c r="F3551" i="1" a="1"/>
  <c r="F3551" i="1" s="1"/>
  <c r="E3551" i="1" a="1"/>
  <c r="E3551" i="1" s="1"/>
  <c r="H3550" i="1"/>
  <c r="F3550" i="1" a="1"/>
  <c r="F3550" i="1" s="1"/>
  <c r="E3550" i="1" a="1"/>
  <c r="E3550" i="1" s="1"/>
  <c r="H3549" i="1"/>
  <c r="F3549" i="1" a="1"/>
  <c r="F3549" i="1" s="1"/>
  <c r="E3549" i="1" a="1"/>
  <c r="E3549" i="1" s="1"/>
  <c r="H3548" i="1"/>
  <c r="F3548" i="1" a="1"/>
  <c r="F3548" i="1" s="1"/>
  <c r="E3548" i="1" a="1"/>
  <c r="E3548" i="1" s="1"/>
  <c r="H3547" i="1"/>
  <c r="F3547" i="1" a="1"/>
  <c r="F3547" i="1" s="1"/>
  <c r="E3547" i="1" a="1"/>
  <c r="E3547" i="1" s="1"/>
  <c r="H3546" i="1"/>
  <c r="F3546" i="1" a="1"/>
  <c r="F3546" i="1" s="1"/>
  <c r="E3546" i="1" a="1"/>
  <c r="E3546" i="1" s="1"/>
  <c r="H3545" i="1"/>
  <c r="F3545" i="1" a="1"/>
  <c r="F3545" i="1" s="1"/>
  <c r="E3545" i="1" a="1"/>
  <c r="E3545" i="1" s="1"/>
  <c r="H3544" i="1"/>
  <c r="F3544" i="1" a="1"/>
  <c r="F3544" i="1" s="1"/>
  <c r="E3544" i="1" a="1"/>
  <c r="E3544" i="1" s="1"/>
  <c r="H3543" i="1"/>
  <c r="F3543" i="1" a="1"/>
  <c r="F3543" i="1" s="1"/>
  <c r="E3543" i="1" a="1"/>
  <c r="E3543" i="1" s="1"/>
  <c r="H3542" i="1"/>
  <c r="F3542" i="1" a="1"/>
  <c r="F3542" i="1" s="1"/>
  <c r="E3542" i="1" a="1"/>
  <c r="E3542" i="1" s="1"/>
  <c r="H3541" i="1"/>
  <c r="F3541" i="1" a="1"/>
  <c r="F3541" i="1" s="1"/>
  <c r="E3541" i="1" a="1"/>
  <c r="E3541" i="1" s="1"/>
  <c r="H3540" i="1"/>
  <c r="F3540" i="1" a="1"/>
  <c r="F3540" i="1" s="1"/>
  <c r="E3540" i="1" a="1"/>
  <c r="E3540" i="1" s="1"/>
  <c r="H3539" i="1"/>
  <c r="F3539" i="1" a="1"/>
  <c r="F3539" i="1" s="1"/>
  <c r="E3539" i="1" a="1"/>
  <c r="E3539" i="1" s="1"/>
  <c r="H3538" i="1"/>
  <c r="F3538" i="1" a="1"/>
  <c r="F3538" i="1" s="1"/>
  <c r="E3538" i="1" a="1"/>
  <c r="E3538" i="1" s="1"/>
  <c r="H3537" i="1"/>
  <c r="F3537" i="1" a="1"/>
  <c r="F3537" i="1" s="1"/>
  <c r="E3537" i="1" a="1"/>
  <c r="E3537" i="1" s="1"/>
  <c r="H3536" i="1"/>
  <c r="F3536" i="1" a="1"/>
  <c r="F3536" i="1" s="1"/>
  <c r="E3536" i="1" a="1"/>
  <c r="E3536" i="1" s="1"/>
  <c r="H3535" i="1"/>
  <c r="F3535" i="1" a="1"/>
  <c r="F3535" i="1" s="1"/>
  <c r="E3535" i="1" a="1"/>
  <c r="E3535" i="1" s="1"/>
  <c r="H3534" i="1"/>
  <c r="F3534" i="1" a="1"/>
  <c r="F3534" i="1" s="1"/>
  <c r="E3534" i="1" a="1"/>
  <c r="E3534" i="1" s="1"/>
  <c r="H3533" i="1"/>
  <c r="F3533" i="1" a="1"/>
  <c r="F3533" i="1" s="1"/>
  <c r="E3533" i="1" a="1"/>
  <c r="E3533" i="1" s="1"/>
  <c r="H3532" i="1"/>
  <c r="F3532" i="1" a="1"/>
  <c r="F3532" i="1" s="1"/>
  <c r="E3532" i="1" a="1"/>
  <c r="E3532" i="1" s="1"/>
  <c r="H3531" i="1"/>
  <c r="F3531" i="1" a="1"/>
  <c r="F3531" i="1" s="1"/>
  <c r="E3531" i="1" a="1"/>
  <c r="E3531" i="1" s="1"/>
  <c r="H3530" i="1"/>
  <c r="F3530" i="1" a="1"/>
  <c r="F3530" i="1" s="1"/>
  <c r="E3530" i="1" a="1"/>
  <c r="E3530" i="1" s="1"/>
  <c r="H3529" i="1"/>
  <c r="F3529" i="1" a="1"/>
  <c r="F3529" i="1" s="1"/>
  <c r="E3529" i="1" a="1"/>
  <c r="E3529" i="1" s="1"/>
  <c r="H3528" i="1"/>
  <c r="F3528" i="1" a="1"/>
  <c r="F3528" i="1" s="1"/>
  <c r="E3528" i="1" a="1"/>
  <c r="E3528" i="1" s="1"/>
  <c r="H3527" i="1"/>
  <c r="F3527" i="1" a="1"/>
  <c r="F3527" i="1" s="1"/>
  <c r="E3527" i="1" a="1"/>
  <c r="E3527" i="1" s="1"/>
  <c r="H3526" i="1"/>
  <c r="F3526" i="1" a="1"/>
  <c r="F3526" i="1" s="1"/>
  <c r="E3526" i="1" a="1"/>
  <c r="E3526" i="1" s="1"/>
  <c r="H3525" i="1"/>
  <c r="F3525" i="1" a="1"/>
  <c r="F3525" i="1" s="1"/>
  <c r="E3525" i="1" a="1"/>
  <c r="E3525" i="1" s="1"/>
  <c r="H3524" i="1"/>
  <c r="F3524" i="1" a="1"/>
  <c r="F3524" i="1" s="1"/>
  <c r="E3524" i="1" a="1"/>
  <c r="E3524" i="1" s="1"/>
  <c r="H3523" i="1"/>
  <c r="F3523" i="1" a="1"/>
  <c r="F3523" i="1" s="1"/>
  <c r="E3523" i="1" a="1"/>
  <c r="E3523" i="1" s="1"/>
  <c r="H3522" i="1"/>
  <c r="F3522" i="1" a="1"/>
  <c r="F3522" i="1" s="1"/>
  <c r="E3522" i="1" a="1"/>
  <c r="E3522" i="1" s="1"/>
  <c r="H3521" i="1"/>
  <c r="F3521" i="1" a="1"/>
  <c r="F3521" i="1" s="1"/>
  <c r="E3521" i="1" a="1"/>
  <c r="E3521" i="1" s="1"/>
  <c r="H3520" i="1"/>
  <c r="F3520" i="1" a="1"/>
  <c r="F3520" i="1" s="1"/>
  <c r="E3520" i="1" a="1"/>
  <c r="E3520" i="1" s="1"/>
  <c r="H3519" i="1"/>
  <c r="F3519" i="1" a="1"/>
  <c r="F3519" i="1" s="1"/>
  <c r="E3519" i="1" a="1"/>
  <c r="E3519" i="1" s="1"/>
  <c r="H3518" i="1"/>
  <c r="F3518" i="1" a="1"/>
  <c r="F3518" i="1" s="1"/>
  <c r="E3518" i="1" a="1"/>
  <c r="E3518" i="1" s="1"/>
  <c r="H3517" i="1"/>
  <c r="F3517" i="1" a="1"/>
  <c r="F3517" i="1" s="1"/>
  <c r="E3517" i="1" a="1"/>
  <c r="E3517" i="1" s="1"/>
  <c r="H3516" i="1"/>
  <c r="F3516" i="1" a="1"/>
  <c r="F3516" i="1" s="1"/>
  <c r="E3516" i="1" a="1"/>
  <c r="E3516" i="1" s="1"/>
  <c r="H3515" i="1"/>
  <c r="F3515" i="1" a="1"/>
  <c r="F3515" i="1" s="1"/>
  <c r="E3515" i="1" a="1"/>
  <c r="E3515" i="1" s="1"/>
  <c r="H3514" i="1"/>
  <c r="F3514" i="1" a="1"/>
  <c r="F3514" i="1" s="1"/>
  <c r="E3514" i="1" a="1"/>
  <c r="E3514" i="1" s="1"/>
  <c r="H3513" i="1"/>
  <c r="F3513" i="1" a="1"/>
  <c r="F3513" i="1" s="1"/>
  <c r="E3513" i="1" a="1"/>
  <c r="E3513" i="1" s="1"/>
  <c r="H3512" i="1"/>
  <c r="F3512" i="1" a="1"/>
  <c r="F3512" i="1" s="1"/>
  <c r="E3512" i="1" a="1"/>
  <c r="E3512" i="1" s="1"/>
  <c r="H3511" i="1"/>
  <c r="F3511" i="1" a="1"/>
  <c r="F3511" i="1" s="1"/>
  <c r="E3511" i="1" a="1"/>
  <c r="E3511" i="1" s="1"/>
  <c r="H3510" i="1"/>
  <c r="F3510" i="1" a="1"/>
  <c r="F3510" i="1" s="1"/>
  <c r="E3510" i="1" a="1"/>
  <c r="E3510" i="1" s="1"/>
  <c r="H3509" i="1"/>
  <c r="F3509" i="1" a="1"/>
  <c r="F3509" i="1" s="1"/>
  <c r="E3509" i="1" a="1"/>
  <c r="E3509" i="1" s="1"/>
  <c r="H3508" i="1"/>
  <c r="F3508" i="1" a="1"/>
  <c r="F3508" i="1" s="1"/>
  <c r="E3508" i="1" a="1"/>
  <c r="E3508" i="1" s="1"/>
  <c r="H3507" i="1"/>
  <c r="F3507" i="1" a="1"/>
  <c r="F3507" i="1" s="1"/>
  <c r="E3507" i="1" a="1"/>
  <c r="E3507" i="1" s="1"/>
  <c r="H3506" i="1"/>
  <c r="F3506" i="1" a="1"/>
  <c r="F3506" i="1" s="1"/>
  <c r="E3506" i="1" a="1"/>
  <c r="E3506" i="1" s="1"/>
  <c r="H3505" i="1"/>
  <c r="F3505" i="1" a="1"/>
  <c r="F3505" i="1" s="1"/>
  <c r="E3505" i="1" a="1"/>
  <c r="E3505" i="1" s="1"/>
  <c r="H3504" i="1"/>
  <c r="F3504" i="1" a="1"/>
  <c r="F3504" i="1" s="1"/>
  <c r="E3504" i="1" a="1"/>
  <c r="E3504" i="1" s="1"/>
  <c r="H3503" i="1"/>
  <c r="F3503" i="1" a="1"/>
  <c r="F3503" i="1" s="1"/>
  <c r="E3503" i="1" a="1"/>
  <c r="E3503" i="1" s="1"/>
  <c r="H3502" i="1"/>
  <c r="F3502" i="1" a="1"/>
  <c r="F3502" i="1" s="1"/>
  <c r="E3502" i="1" a="1"/>
  <c r="E3502" i="1" s="1"/>
  <c r="H3501" i="1"/>
  <c r="F3501" i="1" a="1"/>
  <c r="F3501" i="1" s="1"/>
  <c r="E3501" i="1" a="1"/>
  <c r="E3501" i="1" s="1"/>
  <c r="H3500" i="1"/>
  <c r="F3500" i="1" a="1"/>
  <c r="F3500" i="1" s="1"/>
  <c r="E3500" i="1" a="1"/>
  <c r="E3500" i="1" s="1"/>
  <c r="H3499" i="1"/>
  <c r="F3499" i="1" a="1"/>
  <c r="F3499" i="1" s="1"/>
  <c r="E3499" i="1" a="1"/>
  <c r="E3499" i="1" s="1"/>
  <c r="H3498" i="1"/>
  <c r="F3498" i="1" a="1"/>
  <c r="F3498" i="1" s="1"/>
  <c r="E3498" i="1" a="1"/>
  <c r="E3498" i="1" s="1"/>
  <c r="H3497" i="1"/>
  <c r="F3497" i="1" a="1"/>
  <c r="F3497" i="1" s="1"/>
  <c r="E3497" i="1" a="1"/>
  <c r="E3497" i="1" s="1"/>
  <c r="H3496" i="1"/>
  <c r="F3496" i="1" a="1"/>
  <c r="F3496" i="1" s="1"/>
  <c r="E3496" i="1" a="1"/>
  <c r="E3496" i="1" s="1"/>
  <c r="H3495" i="1"/>
  <c r="F3495" i="1" a="1"/>
  <c r="F3495" i="1" s="1"/>
  <c r="E3495" i="1" a="1"/>
  <c r="E3495" i="1" s="1"/>
  <c r="H3494" i="1"/>
  <c r="F3494" i="1" a="1"/>
  <c r="F3494" i="1" s="1"/>
  <c r="E3494" i="1" a="1"/>
  <c r="E3494" i="1" s="1"/>
  <c r="H3493" i="1"/>
  <c r="F3493" i="1" a="1"/>
  <c r="F3493" i="1" s="1"/>
  <c r="E3493" i="1" a="1"/>
  <c r="E3493" i="1" s="1"/>
  <c r="H3492" i="1"/>
  <c r="F3492" i="1" a="1"/>
  <c r="F3492" i="1" s="1"/>
  <c r="E3492" i="1" a="1"/>
  <c r="E3492" i="1" s="1"/>
  <c r="H3491" i="1"/>
  <c r="F3491" i="1" a="1"/>
  <c r="F3491" i="1" s="1"/>
  <c r="E3491" i="1" a="1"/>
  <c r="E3491" i="1" s="1"/>
  <c r="H3490" i="1"/>
  <c r="F3490" i="1" a="1"/>
  <c r="F3490" i="1" s="1"/>
  <c r="E3490" i="1" a="1"/>
  <c r="E3490" i="1" s="1"/>
  <c r="H3489" i="1"/>
  <c r="F3489" i="1" a="1"/>
  <c r="F3489" i="1" s="1"/>
  <c r="E3489" i="1" a="1"/>
  <c r="E3489" i="1" s="1"/>
  <c r="H3488" i="1"/>
  <c r="F3488" i="1" a="1"/>
  <c r="F3488" i="1" s="1"/>
  <c r="E3488" i="1" a="1"/>
  <c r="E3488" i="1" s="1"/>
  <c r="H3487" i="1"/>
  <c r="F3487" i="1" a="1"/>
  <c r="F3487" i="1" s="1"/>
  <c r="E3487" i="1" a="1"/>
  <c r="E3487" i="1" s="1"/>
  <c r="H3486" i="1"/>
  <c r="F3486" i="1" a="1"/>
  <c r="F3486" i="1" s="1"/>
  <c r="E3486" i="1" a="1"/>
  <c r="E3486" i="1" s="1"/>
  <c r="H3485" i="1"/>
  <c r="F3485" i="1" a="1"/>
  <c r="F3485" i="1" s="1"/>
  <c r="E3485" i="1" a="1"/>
  <c r="E3485" i="1" s="1"/>
  <c r="H3484" i="1"/>
  <c r="F3484" i="1" a="1"/>
  <c r="F3484" i="1" s="1"/>
  <c r="E3484" i="1" a="1"/>
  <c r="E3484" i="1" s="1"/>
  <c r="H3483" i="1"/>
  <c r="F3483" i="1" a="1"/>
  <c r="F3483" i="1" s="1"/>
  <c r="E3483" i="1" a="1"/>
  <c r="E3483" i="1" s="1"/>
  <c r="H3482" i="1"/>
  <c r="F3482" i="1" a="1"/>
  <c r="F3482" i="1" s="1"/>
  <c r="E3482" i="1" a="1"/>
  <c r="E3482" i="1" s="1"/>
  <c r="H3481" i="1"/>
  <c r="F3481" i="1" a="1"/>
  <c r="F3481" i="1" s="1"/>
  <c r="E3481" i="1" a="1"/>
  <c r="E3481" i="1" s="1"/>
  <c r="H3480" i="1"/>
  <c r="F3480" i="1" a="1"/>
  <c r="F3480" i="1" s="1"/>
  <c r="E3480" i="1" a="1"/>
  <c r="E3480" i="1" s="1"/>
  <c r="H3479" i="1"/>
  <c r="F3479" i="1" a="1"/>
  <c r="F3479" i="1" s="1"/>
  <c r="E3479" i="1" a="1"/>
  <c r="E3479" i="1" s="1"/>
  <c r="H3478" i="1"/>
  <c r="F3478" i="1" a="1"/>
  <c r="F3478" i="1" s="1"/>
  <c r="E3478" i="1" a="1"/>
  <c r="E3478" i="1" s="1"/>
  <c r="H3477" i="1"/>
  <c r="F3477" i="1" a="1"/>
  <c r="F3477" i="1" s="1"/>
  <c r="E3477" i="1" a="1"/>
  <c r="E3477" i="1" s="1"/>
  <c r="H3476" i="1"/>
  <c r="F3476" i="1" a="1"/>
  <c r="F3476" i="1" s="1"/>
  <c r="E3476" i="1" a="1"/>
  <c r="E3476" i="1" s="1"/>
  <c r="H3475" i="1"/>
  <c r="F3475" i="1" a="1"/>
  <c r="F3475" i="1" s="1"/>
  <c r="E3475" i="1" a="1"/>
  <c r="E3475" i="1" s="1"/>
  <c r="H3474" i="1"/>
  <c r="F3474" i="1" a="1"/>
  <c r="F3474" i="1" s="1"/>
  <c r="E3474" i="1" a="1"/>
  <c r="E3474" i="1" s="1"/>
  <c r="H3473" i="1"/>
  <c r="F3473" i="1" a="1"/>
  <c r="F3473" i="1" s="1"/>
  <c r="E3473" i="1" a="1"/>
  <c r="E3473" i="1" s="1"/>
  <c r="H3472" i="1"/>
  <c r="F3472" i="1" a="1"/>
  <c r="F3472" i="1" s="1"/>
  <c r="E3472" i="1" a="1"/>
  <c r="E3472" i="1" s="1"/>
  <c r="H3471" i="1"/>
  <c r="F3471" i="1" a="1"/>
  <c r="F3471" i="1" s="1"/>
  <c r="E3471" i="1" a="1"/>
  <c r="E3471" i="1" s="1"/>
  <c r="H3470" i="1"/>
  <c r="F3470" i="1" a="1"/>
  <c r="F3470" i="1" s="1"/>
  <c r="E3470" i="1" a="1"/>
  <c r="E3470" i="1" s="1"/>
  <c r="H3469" i="1"/>
  <c r="F3469" i="1" a="1"/>
  <c r="F3469" i="1" s="1"/>
  <c r="E3469" i="1" a="1"/>
  <c r="E3469" i="1" s="1"/>
  <c r="H3468" i="1"/>
  <c r="F3468" i="1" a="1"/>
  <c r="F3468" i="1" s="1"/>
  <c r="E3468" i="1" a="1"/>
  <c r="E3468" i="1" s="1"/>
  <c r="H3467" i="1"/>
  <c r="F3467" i="1" a="1"/>
  <c r="F3467" i="1" s="1"/>
  <c r="E3467" i="1" a="1"/>
  <c r="E3467" i="1" s="1"/>
  <c r="H3466" i="1"/>
  <c r="F3466" i="1" a="1"/>
  <c r="F3466" i="1" s="1"/>
  <c r="E3466" i="1" a="1"/>
  <c r="E3466" i="1" s="1"/>
  <c r="H3465" i="1"/>
  <c r="F3465" i="1" a="1"/>
  <c r="F3465" i="1" s="1"/>
  <c r="E3465" i="1" a="1"/>
  <c r="E3465" i="1" s="1"/>
  <c r="H3464" i="1"/>
  <c r="F3464" i="1" a="1"/>
  <c r="F3464" i="1" s="1"/>
  <c r="E3464" i="1" a="1"/>
  <c r="E3464" i="1" s="1"/>
  <c r="H3463" i="1"/>
  <c r="F3463" i="1" a="1"/>
  <c r="F3463" i="1" s="1"/>
  <c r="E3463" i="1" a="1"/>
  <c r="E3463" i="1" s="1"/>
  <c r="H3462" i="1"/>
  <c r="F3462" i="1" a="1"/>
  <c r="F3462" i="1" s="1"/>
  <c r="E3462" i="1" a="1"/>
  <c r="E3462" i="1" s="1"/>
  <c r="H3461" i="1"/>
  <c r="F3461" i="1" a="1"/>
  <c r="F3461" i="1" s="1"/>
  <c r="E3461" i="1" a="1"/>
  <c r="E3461" i="1" s="1"/>
  <c r="H3460" i="1"/>
  <c r="F3460" i="1" a="1"/>
  <c r="F3460" i="1" s="1"/>
  <c r="E3460" i="1" a="1"/>
  <c r="E3460" i="1" s="1"/>
  <c r="H3459" i="1"/>
  <c r="F3459" i="1" a="1"/>
  <c r="F3459" i="1" s="1"/>
  <c r="E3459" i="1" a="1"/>
  <c r="E3459" i="1" s="1"/>
  <c r="H3458" i="1"/>
  <c r="F3458" i="1" a="1"/>
  <c r="F3458" i="1" s="1"/>
  <c r="E3458" i="1" a="1"/>
  <c r="E3458" i="1" s="1"/>
  <c r="H3457" i="1"/>
  <c r="F3457" i="1" a="1"/>
  <c r="F3457" i="1" s="1"/>
  <c r="E3457" i="1" a="1"/>
  <c r="E3457" i="1" s="1"/>
  <c r="H3456" i="1"/>
  <c r="F3456" i="1" a="1"/>
  <c r="F3456" i="1" s="1"/>
  <c r="E3456" i="1" a="1"/>
  <c r="E3456" i="1" s="1"/>
  <c r="H3455" i="1"/>
  <c r="F3455" i="1" a="1"/>
  <c r="F3455" i="1" s="1"/>
  <c r="E3455" i="1" a="1"/>
  <c r="E3455" i="1" s="1"/>
  <c r="H3454" i="1"/>
  <c r="F3454" i="1" a="1"/>
  <c r="F3454" i="1" s="1"/>
  <c r="E3454" i="1" a="1"/>
  <c r="E3454" i="1" s="1"/>
  <c r="H3453" i="1"/>
  <c r="F3453" i="1" a="1"/>
  <c r="F3453" i="1" s="1"/>
  <c r="E3453" i="1" a="1"/>
  <c r="E3453" i="1" s="1"/>
  <c r="H3452" i="1"/>
  <c r="F3452" i="1" a="1"/>
  <c r="F3452" i="1" s="1"/>
  <c r="E3452" i="1" a="1"/>
  <c r="E3452" i="1" s="1"/>
  <c r="H3451" i="1"/>
  <c r="F3451" i="1" a="1"/>
  <c r="F3451" i="1" s="1"/>
  <c r="E3451" i="1" a="1"/>
  <c r="E3451" i="1" s="1"/>
  <c r="H3450" i="1"/>
  <c r="F3450" i="1" a="1"/>
  <c r="F3450" i="1" s="1"/>
  <c r="E3450" i="1" a="1"/>
  <c r="E3450" i="1" s="1"/>
  <c r="H3449" i="1"/>
  <c r="F3449" i="1" a="1"/>
  <c r="F3449" i="1" s="1"/>
  <c r="E3449" i="1" a="1"/>
  <c r="E3449" i="1" s="1"/>
  <c r="H3448" i="1"/>
  <c r="F3448" i="1" a="1"/>
  <c r="F3448" i="1" s="1"/>
  <c r="E3448" i="1" a="1"/>
  <c r="E3448" i="1" s="1"/>
  <c r="H3447" i="1"/>
  <c r="F3447" i="1" a="1"/>
  <c r="F3447" i="1" s="1"/>
  <c r="E3447" i="1" a="1"/>
  <c r="E3447" i="1" s="1"/>
  <c r="H3446" i="1"/>
  <c r="F3446" i="1" a="1"/>
  <c r="F3446" i="1" s="1"/>
  <c r="E3446" i="1" a="1"/>
  <c r="E3446" i="1" s="1"/>
  <c r="H3445" i="1"/>
  <c r="F3445" i="1" a="1"/>
  <c r="F3445" i="1" s="1"/>
  <c r="E3445" i="1" a="1"/>
  <c r="E3445" i="1" s="1"/>
  <c r="H3444" i="1"/>
  <c r="F3444" i="1" a="1"/>
  <c r="F3444" i="1" s="1"/>
  <c r="E3444" i="1" a="1"/>
  <c r="E3444" i="1" s="1"/>
  <c r="H3443" i="1"/>
  <c r="F3443" i="1" a="1"/>
  <c r="F3443" i="1" s="1"/>
  <c r="E3443" i="1" a="1"/>
  <c r="E3443" i="1" s="1"/>
  <c r="H3442" i="1"/>
  <c r="F3442" i="1" a="1"/>
  <c r="F3442" i="1" s="1"/>
  <c r="E3442" i="1" a="1"/>
  <c r="E3442" i="1" s="1"/>
  <c r="H3441" i="1"/>
  <c r="F3441" i="1" a="1"/>
  <c r="F3441" i="1" s="1"/>
  <c r="E3441" i="1" a="1"/>
  <c r="E3441" i="1" s="1"/>
  <c r="H3440" i="1"/>
  <c r="F3440" i="1" a="1"/>
  <c r="F3440" i="1" s="1"/>
  <c r="E3440" i="1" a="1"/>
  <c r="E3440" i="1" s="1"/>
  <c r="H3439" i="1"/>
  <c r="F3439" i="1" a="1"/>
  <c r="F3439" i="1" s="1"/>
  <c r="E3439" i="1" a="1"/>
  <c r="E3439" i="1" s="1"/>
  <c r="H3438" i="1"/>
  <c r="F3438" i="1" a="1"/>
  <c r="F3438" i="1" s="1"/>
  <c r="E3438" i="1" a="1"/>
  <c r="E3438" i="1" s="1"/>
  <c r="H3437" i="1"/>
  <c r="F3437" i="1" a="1"/>
  <c r="F3437" i="1" s="1"/>
  <c r="E3437" i="1" a="1"/>
  <c r="E3437" i="1" s="1"/>
  <c r="H3436" i="1"/>
  <c r="F3436" i="1" a="1"/>
  <c r="F3436" i="1" s="1"/>
  <c r="E3436" i="1" a="1"/>
  <c r="E3436" i="1" s="1"/>
  <c r="H3435" i="1"/>
  <c r="F3435" i="1" a="1"/>
  <c r="F3435" i="1" s="1"/>
  <c r="E3435" i="1" a="1"/>
  <c r="E3435" i="1" s="1"/>
  <c r="H3434" i="1"/>
  <c r="F3434" i="1" a="1"/>
  <c r="F3434" i="1" s="1"/>
  <c r="E3434" i="1" a="1"/>
  <c r="E3434" i="1" s="1"/>
  <c r="H3433" i="1"/>
  <c r="F3433" i="1" a="1"/>
  <c r="F3433" i="1" s="1"/>
  <c r="E3433" i="1" a="1"/>
  <c r="E3433" i="1" s="1"/>
  <c r="H3432" i="1"/>
  <c r="F3432" i="1" a="1"/>
  <c r="F3432" i="1" s="1"/>
  <c r="E3432" i="1" a="1"/>
  <c r="E3432" i="1" s="1"/>
  <c r="H3431" i="1"/>
  <c r="F3431" i="1" a="1"/>
  <c r="F3431" i="1" s="1"/>
  <c r="E3431" i="1" a="1"/>
  <c r="E3431" i="1" s="1"/>
  <c r="H3430" i="1"/>
  <c r="F3430" i="1" a="1"/>
  <c r="F3430" i="1" s="1"/>
  <c r="E3430" i="1" a="1"/>
  <c r="E3430" i="1" s="1"/>
  <c r="H3429" i="1"/>
  <c r="F3429" i="1" a="1"/>
  <c r="F3429" i="1" s="1"/>
  <c r="E3429" i="1" a="1"/>
  <c r="E3429" i="1" s="1"/>
  <c r="H3428" i="1"/>
  <c r="F3428" i="1" a="1"/>
  <c r="F3428" i="1" s="1"/>
  <c r="E3428" i="1" a="1"/>
  <c r="E3428" i="1" s="1"/>
  <c r="H3427" i="1"/>
  <c r="F3427" i="1" a="1"/>
  <c r="F3427" i="1" s="1"/>
  <c r="E3427" i="1" a="1"/>
  <c r="E3427" i="1" s="1"/>
  <c r="H3426" i="1"/>
  <c r="F3426" i="1" a="1"/>
  <c r="F3426" i="1" s="1"/>
  <c r="E3426" i="1" a="1"/>
  <c r="E3426" i="1" s="1"/>
  <c r="H3425" i="1"/>
  <c r="F3425" i="1" a="1"/>
  <c r="F3425" i="1" s="1"/>
  <c r="E3425" i="1" a="1"/>
  <c r="E3425" i="1" s="1"/>
  <c r="H3424" i="1"/>
  <c r="F3424" i="1" a="1"/>
  <c r="F3424" i="1" s="1"/>
  <c r="E3424" i="1" a="1"/>
  <c r="E3424" i="1" s="1"/>
  <c r="H3423" i="1"/>
  <c r="F3423" i="1" a="1"/>
  <c r="F3423" i="1" s="1"/>
  <c r="E3423" i="1" a="1"/>
  <c r="E3423" i="1" s="1"/>
  <c r="H3422" i="1"/>
  <c r="F3422" i="1" a="1"/>
  <c r="F3422" i="1" s="1"/>
  <c r="E3422" i="1" a="1"/>
  <c r="E3422" i="1" s="1"/>
  <c r="H3421" i="1"/>
  <c r="F3421" i="1" a="1"/>
  <c r="F3421" i="1" s="1"/>
  <c r="E3421" i="1" a="1"/>
  <c r="E3421" i="1" s="1"/>
  <c r="H3420" i="1"/>
  <c r="F3420" i="1" a="1"/>
  <c r="F3420" i="1" s="1"/>
  <c r="E3420" i="1" a="1"/>
  <c r="E3420" i="1" s="1"/>
  <c r="H3419" i="1"/>
  <c r="F3419" i="1" a="1"/>
  <c r="F3419" i="1" s="1"/>
  <c r="E3419" i="1" a="1"/>
  <c r="E3419" i="1" s="1"/>
  <c r="H3418" i="1"/>
  <c r="F3418" i="1" a="1"/>
  <c r="F3418" i="1" s="1"/>
  <c r="E3418" i="1" a="1"/>
  <c r="E3418" i="1" s="1"/>
  <c r="H3417" i="1"/>
  <c r="F3417" i="1" a="1"/>
  <c r="F3417" i="1" s="1"/>
  <c r="E3417" i="1" a="1"/>
  <c r="E3417" i="1" s="1"/>
  <c r="H3416" i="1"/>
  <c r="F3416" i="1" a="1"/>
  <c r="F3416" i="1" s="1"/>
  <c r="E3416" i="1" a="1"/>
  <c r="E3416" i="1" s="1"/>
  <c r="H3415" i="1"/>
  <c r="F3415" i="1" a="1"/>
  <c r="F3415" i="1" s="1"/>
  <c r="E3415" i="1" a="1"/>
  <c r="E3415" i="1" s="1"/>
  <c r="H3414" i="1"/>
  <c r="F3414" i="1" a="1"/>
  <c r="F3414" i="1" s="1"/>
  <c r="E3414" i="1" a="1"/>
  <c r="E3414" i="1" s="1"/>
  <c r="H3413" i="1"/>
  <c r="F3413" i="1" a="1"/>
  <c r="F3413" i="1" s="1"/>
  <c r="E3413" i="1" a="1"/>
  <c r="E3413" i="1" s="1"/>
  <c r="H3412" i="1"/>
  <c r="F3412" i="1" a="1"/>
  <c r="F3412" i="1" s="1"/>
  <c r="E3412" i="1" a="1"/>
  <c r="E3412" i="1" s="1"/>
  <c r="H3411" i="1"/>
  <c r="F3411" i="1" a="1"/>
  <c r="F3411" i="1" s="1"/>
  <c r="E3411" i="1" a="1"/>
  <c r="E3411" i="1" s="1"/>
  <c r="H3410" i="1"/>
  <c r="F3410" i="1" a="1"/>
  <c r="F3410" i="1" s="1"/>
  <c r="E3410" i="1" a="1"/>
  <c r="E3410" i="1" s="1"/>
  <c r="H3409" i="1"/>
  <c r="F3409" i="1" a="1"/>
  <c r="F3409" i="1" s="1"/>
  <c r="E3409" i="1" a="1"/>
  <c r="E3409" i="1" s="1"/>
  <c r="H3408" i="1"/>
  <c r="F3408" i="1" a="1"/>
  <c r="F3408" i="1" s="1"/>
  <c r="E3408" i="1" a="1"/>
  <c r="E3408" i="1" s="1"/>
  <c r="H3407" i="1"/>
  <c r="F3407" i="1" a="1"/>
  <c r="F3407" i="1" s="1"/>
  <c r="E3407" i="1" a="1"/>
  <c r="E3407" i="1" s="1"/>
  <c r="H3406" i="1"/>
  <c r="F3406" i="1" a="1"/>
  <c r="F3406" i="1" s="1"/>
  <c r="E3406" i="1" a="1"/>
  <c r="E3406" i="1" s="1"/>
  <c r="H3405" i="1"/>
  <c r="F3405" i="1" a="1"/>
  <c r="F3405" i="1" s="1"/>
  <c r="E3405" i="1" a="1"/>
  <c r="E3405" i="1" s="1"/>
  <c r="H3404" i="1"/>
  <c r="F3404" i="1" a="1"/>
  <c r="F3404" i="1" s="1"/>
  <c r="E3404" i="1" a="1"/>
  <c r="E3404" i="1" s="1"/>
  <c r="H3403" i="1"/>
  <c r="F3403" i="1" a="1"/>
  <c r="F3403" i="1" s="1"/>
  <c r="E3403" i="1" a="1"/>
  <c r="E3403" i="1" s="1"/>
  <c r="H3402" i="1"/>
  <c r="F3402" i="1" a="1"/>
  <c r="F3402" i="1" s="1"/>
  <c r="E3402" i="1" a="1"/>
  <c r="E3402" i="1" s="1"/>
  <c r="H3401" i="1"/>
  <c r="F3401" i="1" a="1"/>
  <c r="F3401" i="1" s="1"/>
  <c r="E3401" i="1" a="1"/>
  <c r="E3401" i="1" s="1"/>
  <c r="H3400" i="1"/>
  <c r="F3400" i="1" a="1"/>
  <c r="F3400" i="1" s="1"/>
  <c r="E3400" i="1" a="1"/>
  <c r="E3400" i="1" s="1"/>
  <c r="H3399" i="1"/>
  <c r="F3399" i="1" a="1"/>
  <c r="F3399" i="1" s="1"/>
  <c r="E3399" i="1" a="1"/>
  <c r="E3399" i="1" s="1"/>
  <c r="H3398" i="1"/>
  <c r="F3398" i="1" a="1"/>
  <c r="F3398" i="1" s="1"/>
  <c r="E3398" i="1" a="1"/>
  <c r="E3398" i="1" s="1"/>
  <c r="H3397" i="1"/>
  <c r="F3397" i="1" a="1"/>
  <c r="F3397" i="1" s="1"/>
  <c r="E3397" i="1" a="1"/>
  <c r="E3397" i="1" s="1"/>
  <c r="H3396" i="1"/>
  <c r="F3396" i="1" a="1"/>
  <c r="F3396" i="1" s="1"/>
  <c r="E3396" i="1" a="1"/>
  <c r="E3396" i="1" s="1"/>
  <c r="H3395" i="1"/>
  <c r="F3395" i="1" a="1"/>
  <c r="F3395" i="1" s="1"/>
  <c r="E3395" i="1" a="1"/>
  <c r="E3395" i="1" s="1"/>
  <c r="H3394" i="1"/>
  <c r="F3394" i="1" a="1"/>
  <c r="F3394" i="1" s="1"/>
  <c r="E3394" i="1" a="1"/>
  <c r="E3394" i="1" s="1"/>
  <c r="H3393" i="1"/>
  <c r="F3393" i="1" a="1"/>
  <c r="F3393" i="1" s="1"/>
  <c r="E3393" i="1" a="1"/>
  <c r="E3393" i="1" s="1"/>
  <c r="H3392" i="1"/>
  <c r="F3392" i="1" a="1"/>
  <c r="F3392" i="1" s="1"/>
  <c r="E3392" i="1" a="1"/>
  <c r="E3392" i="1" s="1"/>
  <c r="H3391" i="1"/>
  <c r="F3391" i="1" a="1"/>
  <c r="F3391" i="1" s="1"/>
  <c r="E3391" i="1" a="1"/>
  <c r="E3391" i="1" s="1"/>
  <c r="H3390" i="1"/>
  <c r="F3390" i="1" a="1"/>
  <c r="F3390" i="1" s="1"/>
  <c r="E3390" i="1" a="1"/>
  <c r="E3390" i="1" s="1"/>
  <c r="H3389" i="1"/>
  <c r="F3389" i="1" a="1"/>
  <c r="F3389" i="1" s="1"/>
  <c r="E3389" i="1" a="1"/>
  <c r="E3389" i="1" s="1"/>
  <c r="H3388" i="1"/>
  <c r="F3388" i="1" a="1"/>
  <c r="F3388" i="1" s="1"/>
  <c r="E3388" i="1" a="1"/>
  <c r="E3388" i="1" s="1"/>
  <c r="H3387" i="1"/>
  <c r="F3387" i="1" a="1"/>
  <c r="F3387" i="1" s="1"/>
  <c r="E3387" i="1" a="1"/>
  <c r="E3387" i="1" s="1"/>
  <c r="H3386" i="1"/>
  <c r="F3386" i="1" a="1"/>
  <c r="F3386" i="1" s="1"/>
  <c r="E3386" i="1" a="1"/>
  <c r="E3386" i="1" s="1"/>
  <c r="H3385" i="1"/>
  <c r="F3385" i="1" a="1"/>
  <c r="F3385" i="1" s="1"/>
  <c r="E3385" i="1" a="1"/>
  <c r="E3385" i="1" s="1"/>
  <c r="H3384" i="1"/>
  <c r="F3384" i="1" a="1"/>
  <c r="F3384" i="1" s="1"/>
  <c r="E3384" i="1" a="1"/>
  <c r="E3384" i="1" s="1"/>
  <c r="H3383" i="1"/>
  <c r="F3383" i="1" a="1"/>
  <c r="F3383" i="1" s="1"/>
  <c r="E3383" i="1" a="1"/>
  <c r="E3383" i="1" s="1"/>
  <c r="H3382" i="1"/>
  <c r="F3382" i="1" a="1"/>
  <c r="F3382" i="1" s="1"/>
  <c r="E3382" i="1" a="1"/>
  <c r="E3382" i="1" s="1"/>
  <c r="H3381" i="1"/>
  <c r="F3381" i="1" a="1"/>
  <c r="F3381" i="1" s="1"/>
  <c r="E3381" i="1" a="1"/>
  <c r="E3381" i="1" s="1"/>
  <c r="H3380" i="1"/>
  <c r="F3380" i="1" a="1"/>
  <c r="F3380" i="1" s="1"/>
  <c r="E3380" i="1" a="1"/>
  <c r="E3380" i="1" s="1"/>
  <c r="H3379" i="1"/>
  <c r="F3379" i="1" a="1"/>
  <c r="F3379" i="1" s="1"/>
  <c r="E3379" i="1" a="1"/>
  <c r="E3379" i="1" s="1"/>
  <c r="H3378" i="1"/>
  <c r="F3378" i="1" a="1"/>
  <c r="F3378" i="1" s="1"/>
  <c r="E3378" i="1" a="1"/>
  <c r="E3378" i="1" s="1"/>
  <c r="H3377" i="1"/>
  <c r="F3377" i="1" a="1"/>
  <c r="F3377" i="1" s="1"/>
  <c r="E3377" i="1" a="1"/>
  <c r="E3377" i="1" s="1"/>
  <c r="H3376" i="1"/>
  <c r="F3376" i="1" a="1"/>
  <c r="F3376" i="1" s="1"/>
  <c r="E3376" i="1" a="1"/>
  <c r="E3376" i="1" s="1"/>
  <c r="H3375" i="1"/>
  <c r="F3375" i="1" a="1"/>
  <c r="F3375" i="1" s="1"/>
  <c r="E3375" i="1" a="1"/>
  <c r="E3375" i="1" s="1"/>
  <c r="H3374" i="1"/>
  <c r="F3374" i="1" a="1"/>
  <c r="F3374" i="1" s="1"/>
  <c r="E3374" i="1" a="1"/>
  <c r="E3374" i="1" s="1"/>
  <c r="H3373" i="1"/>
  <c r="F3373" i="1" a="1"/>
  <c r="F3373" i="1" s="1"/>
  <c r="E3373" i="1" a="1"/>
  <c r="E3373" i="1" s="1"/>
  <c r="H3372" i="1"/>
  <c r="F3372" i="1" a="1"/>
  <c r="F3372" i="1" s="1"/>
  <c r="E3372" i="1" a="1"/>
  <c r="E3372" i="1" s="1"/>
  <c r="H3371" i="1"/>
  <c r="F3371" i="1" a="1"/>
  <c r="F3371" i="1" s="1"/>
  <c r="E3371" i="1" a="1"/>
  <c r="E3371" i="1" s="1"/>
  <c r="H3370" i="1"/>
  <c r="F3370" i="1" a="1"/>
  <c r="F3370" i="1" s="1"/>
  <c r="E3370" i="1" a="1"/>
  <c r="E3370" i="1" s="1"/>
  <c r="H3369" i="1"/>
  <c r="F3369" i="1" a="1"/>
  <c r="F3369" i="1" s="1"/>
  <c r="E3369" i="1" a="1"/>
  <c r="E3369" i="1" s="1"/>
  <c r="H3368" i="1"/>
  <c r="F3368" i="1" a="1"/>
  <c r="F3368" i="1" s="1"/>
  <c r="E3368" i="1" a="1"/>
  <c r="E3368" i="1" s="1"/>
  <c r="H3367" i="1"/>
  <c r="F3367" i="1" a="1"/>
  <c r="F3367" i="1" s="1"/>
  <c r="E3367" i="1" a="1"/>
  <c r="E3367" i="1" s="1"/>
  <c r="H3366" i="1"/>
  <c r="F3366" i="1" a="1"/>
  <c r="F3366" i="1" s="1"/>
  <c r="E3366" i="1" a="1"/>
  <c r="E3366" i="1" s="1"/>
  <c r="H3365" i="1"/>
  <c r="F3365" i="1" a="1"/>
  <c r="F3365" i="1" s="1"/>
  <c r="E3365" i="1" a="1"/>
  <c r="E3365" i="1" s="1"/>
  <c r="H3364" i="1"/>
  <c r="F3364" i="1" a="1"/>
  <c r="F3364" i="1" s="1"/>
  <c r="E3364" i="1" a="1"/>
  <c r="E3364" i="1" s="1"/>
  <c r="H3363" i="1"/>
  <c r="F3363" i="1" a="1"/>
  <c r="F3363" i="1" s="1"/>
  <c r="E3363" i="1" a="1"/>
  <c r="E3363" i="1" s="1"/>
  <c r="H3362" i="1"/>
  <c r="F3362" i="1" a="1"/>
  <c r="F3362" i="1" s="1"/>
  <c r="E3362" i="1" a="1"/>
  <c r="E3362" i="1" s="1"/>
  <c r="H3361" i="1"/>
  <c r="F3361" i="1" a="1"/>
  <c r="F3361" i="1" s="1"/>
  <c r="E3361" i="1" a="1"/>
  <c r="E3361" i="1" s="1"/>
  <c r="H3360" i="1"/>
  <c r="F3360" i="1" a="1"/>
  <c r="F3360" i="1" s="1"/>
  <c r="E3360" i="1" a="1"/>
  <c r="E3360" i="1" s="1"/>
  <c r="H3359" i="1"/>
  <c r="F3359" i="1" a="1"/>
  <c r="F3359" i="1" s="1"/>
  <c r="E3359" i="1" a="1"/>
  <c r="E3359" i="1" s="1"/>
  <c r="H3358" i="1"/>
  <c r="F3358" i="1" a="1"/>
  <c r="F3358" i="1" s="1"/>
  <c r="E3358" i="1" a="1"/>
  <c r="E3358" i="1" s="1"/>
  <c r="H3357" i="1"/>
  <c r="F3357" i="1" a="1"/>
  <c r="F3357" i="1" s="1"/>
  <c r="E3357" i="1" a="1"/>
  <c r="E3357" i="1" s="1"/>
  <c r="H3356" i="1"/>
  <c r="F3356" i="1" a="1"/>
  <c r="F3356" i="1" s="1"/>
  <c r="E3356" i="1" a="1"/>
  <c r="E3356" i="1" s="1"/>
  <c r="H3355" i="1"/>
  <c r="F3355" i="1" a="1"/>
  <c r="F3355" i="1" s="1"/>
  <c r="E3355" i="1" a="1"/>
  <c r="E3355" i="1" s="1"/>
  <c r="H3354" i="1"/>
  <c r="F3354" i="1" a="1"/>
  <c r="F3354" i="1" s="1"/>
  <c r="E3354" i="1" a="1"/>
  <c r="E3354" i="1" s="1"/>
  <c r="H3353" i="1"/>
  <c r="F3353" i="1" a="1"/>
  <c r="F3353" i="1" s="1"/>
  <c r="E3353" i="1" a="1"/>
  <c r="E3353" i="1" s="1"/>
  <c r="H3352" i="1"/>
  <c r="F3352" i="1" a="1"/>
  <c r="F3352" i="1" s="1"/>
  <c r="E3352" i="1" a="1"/>
  <c r="E3352" i="1" s="1"/>
  <c r="H3351" i="1"/>
  <c r="F3351" i="1" a="1"/>
  <c r="F3351" i="1" s="1"/>
  <c r="E3351" i="1" a="1"/>
  <c r="E3351" i="1" s="1"/>
  <c r="H3350" i="1"/>
  <c r="F3350" i="1" a="1"/>
  <c r="F3350" i="1" s="1"/>
  <c r="E3350" i="1" a="1"/>
  <c r="E3350" i="1" s="1"/>
  <c r="H3349" i="1"/>
  <c r="F3349" i="1" a="1"/>
  <c r="F3349" i="1" s="1"/>
  <c r="E3349" i="1" a="1"/>
  <c r="E3349" i="1" s="1"/>
  <c r="H3348" i="1"/>
  <c r="F3348" i="1" a="1"/>
  <c r="F3348" i="1" s="1"/>
  <c r="E3348" i="1" a="1"/>
  <c r="E3348" i="1" s="1"/>
  <c r="H3347" i="1"/>
  <c r="F3347" i="1" a="1"/>
  <c r="F3347" i="1" s="1"/>
  <c r="E3347" i="1" a="1"/>
  <c r="E3347" i="1" s="1"/>
  <c r="H3346" i="1"/>
  <c r="F3346" i="1" a="1"/>
  <c r="F3346" i="1" s="1"/>
  <c r="E3346" i="1" a="1"/>
  <c r="E3346" i="1" s="1"/>
  <c r="H3345" i="1"/>
  <c r="F3345" i="1" a="1"/>
  <c r="F3345" i="1" s="1"/>
  <c r="E3345" i="1" a="1"/>
  <c r="E3345" i="1" s="1"/>
  <c r="H3344" i="1"/>
  <c r="F3344" i="1" a="1"/>
  <c r="F3344" i="1" s="1"/>
  <c r="E3344" i="1" a="1"/>
  <c r="E3344" i="1" s="1"/>
  <c r="H3343" i="1"/>
  <c r="F3343" i="1" a="1"/>
  <c r="F3343" i="1" s="1"/>
  <c r="E3343" i="1" a="1"/>
  <c r="E3343" i="1" s="1"/>
  <c r="H3342" i="1"/>
  <c r="F3342" i="1" a="1"/>
  <c r="F3342" i="1" s="1"/>
  <c r="E3342" i="1" a="1"/>
  <c r="E3342" i="1" s="1"/>
  <c r="H3341" i="1"/>
  <c r="F3341" i="1" a="1"/>
  <c r="F3341" i="1" s="1"/>
  <c r="E3341" i="1" a="1"/>
  <c r="E3341" i="1" s="1"/>
  <c r="H3340" i="1"/>
  <c r="F3340" i="1" a="1"/>
  <c r="F3340" i="1" s="1"/>
  <c r="E3340" i="1" a="1"/>
  <c r="E3340" i="1" s="1"/>
  <c r="H3339" i="1"/>
  <c r="F3339" i="1" a="1"/>
  <c r="F3339" i="1" s="1"/>
  <c r="E3339" i="1" a="1"/>
  <c r="E3339" i="1" s="1"/>
  <c r="H3338" i="1"/>
  <c r="F3338" i="1" a="1"/>
  <c r="F3338" i="1" s="1"/>
  <c r="E3338" i="1" a="1"/>
  <c r="E3338" i="1" s="1"/>
  <c r="H3337" i="1"/>
  <c r="F3337" i="1" a="1"/>
  <c r="F3337" i="1" s="1"/>
  <c r="E3337" i="1" a="1"/>
  <c r="E3337" i="1" s="1"/>
  <c r="H3336" i="1"/>
  <c r="F3336" i="1" a="1"/>
  <c r="F3336" i="1" s="1"/>
  <c r="E3336" i="1" a="1"/>
  <c r="E3336" i="1" s="1"/>
  <c r="H3335" i="1"/>
  <c r="F3335" i="1" a="1"/>
  <c r="F3335" i="1" s="1"/>
  <c r="E3335" i="1" a="1"/>
  <c r="E3335" i="1" s="1"/>
  <c r="H3334" i="1"/>
  <c r="F3334" i="1" a="1"/>
  <c r="F3334" i="1" s="1"/>
  <c r="E3334" i="1" a="1"/>
  <c r="E3334" i="1" s="1"/>
  <c r="H3333" i="1"/>
  <c r="F3333" i="1" a="1"/>
  <c r="F3333" i="1" s="1"/>
  <c r="E3333" i="1" a="1"/>
  <c r="E3333" i="1" s="1"/>
  <c r="H3332" i="1"/>
  <c r="F3332" i="1" a="1"/>
  <c r="F3332" i="1" s="1"/>
  <c r="E3332" i="1" a="1"/>
  <c r="E3332" i="1" s="1"/>
  <c r="H3331" i="1"/>
  <c r="F3331" i="1" a="1"/>
  <c r="F3331" i="1" s="1"/>
  <c r="E3331" i="1" a="1"/>
  <c r="E3331" i="1" s="1"/>
  <c r="H3330" i="1"/>
  <c r="F3330" i="1" a="1"/>
  <c r="F3330" i="1" s="1"/>
  <c r="E3330" i="1" a="1"/>
  <c r="E3330" i="1" s="1"/>
  <c r="H3329" i="1"/>
  <c r="F3329" i="1" a="1"/>
  <c r="F3329" i="1" s="1"/>
  <c r="E3329" i="1" a="1"/>
  <c r="E3329" i="1" s="1"/>
  <c r="H3328" i="1"/>
  <c r="F3328" i="1" a="1"/>
  <c r="F3328" i="1" s="1"/>
  <c r="E3328" i="1" a="1"/>
  <c r="E3328" i="1" s="1"/>
  <c r="H3327" i="1"/>
  <c r="F3327" i="1" a="1"/>
  <c r="F3327" i="1" s="1"/>
  <c r="E3327" i="1" a="1"/>
  <c r="E3327" i="1" s="1"/>
  <c r="H3326" i="1"/>
  <c r="F3326" i="1" a="1"/>
  <c r="F3326" i="1" s="1"/>
  <c r="E3326" i="1" a="1"/>
  <c r="E3326" i="1" s="1"/>
  <c r="H3325" i="1"/>
  <c r="F3325" i="1" a="1"/>
  <c r="F3325" i="1" s="1"/>
  <c r="E3325" i="1" a="1"/>
  <c r="E3325" i="1" s="1"/>
  <c r="H3324" i="1"/>
  <c r="F3324" i="1" a="1"/>
  <c r="F3324" i="1" s="1"/>
  <c r="E3324" i="1" a="1"/>
  <c r="E3324" i="1" s="1"/>
  <c r="H3323" i="1"/>
  <c r="F3323" i="1" a="1"/>
  <c r="F3323" i="1" s="1"/>
  <c r="E3323" i="1" a="1"/>
  <c r="E3323" i="1" s="1"/>
  <c r="H3322" i="1"/>
  <c r="F3322" i="1" a="1"/>
  <c r="F3322" i="1" s="1"/>
  <c r="E3322" i="1" a="1"/>
  <c r="E3322" i="1" s="1"/>
  <c r="H3321" i="1"/>
  <c r="F3321" i="1" a="1"/>
  <c r="F3321" i="1" s="1"/>
  <c r="E3321" i="1" a="1"/>
  <c r="E3321" i="1" s="1"/>
  <c r="H3320" i="1"/>
  <c r="F3320" i="1" a="1"/>
  <c r="F3320" i="1" s="1"/>
  <c r="E3320" i="1" a="1"/>
  <c r="E3320" i="1" s="1"/>
  <c r="H3319" i="1"/>
  <c r="F3319" i="1" a="1"/>
  <c r="F3319" i="1" s="1"/>
  <c r="E3319" i="1" a="1"/>
  <c r="E3319" i="1" s="1"/>
  <c r="H3318" i="1"/>
  <c r="F3318" i="1" a="1"/>
  <c r="F3318" i="1" s="1"/>
  <c r="E3318" i="1" a="1"/>
  <c r="E3318" i="1" s="1"/>
  <c r="H3317" i="1"/>
  <c r="F3317" i="1" a="1"/>
  <c r="F3317" i="1" s="1"/>
  <c r="E3317" i="1" a="1"/>
  <c r="E3317" i="1" s="1"/>
  <c r="H3316" i="1"/>
  <c r="F3316" i="1" a="1"/>
  <c r="F3316" i="1" s="1"/>
  <c r="E3316" i="1" a="1"/>
  <c r="E3316" i="1" s="1"/>
  <c r="H3315" i="1"/>
  <c r="F3315" i="1" a="1"/>
  <c r="F3315" i="1" s="1"/>
  <c r="E3315" i="1" a="1"/>
  <c r="E3315" i="1" s="1"/>
  <c r="H3314" i="1"/>
  <c r="F3314" i="1" a="1"/>
  <c r="F3314" i="1" s="1"/>
  <c r="E3314" i="1" a="1"/>
  <c r="E3314" i="1" s="1"/>
  <c r="H3313" i="1"/>
  <c r="F3313" i="1" a="1"/>
  <c r="F3313" i="1" s="1"/>
  <c r="E3313" i="1" a="1"/>
  <c r="E3313" i="1" s="1"/>
  <c r="H3312" i="1"/>
  <c r="F3312" i="1" a="1"/>
  <c r="F3312" i="1" s="1"/>
  <c r="E3312" i="1" a="1"/>
  <c r="E3312" i="1" s="1"/>
  <c r="H3311" i="1"/>
  <c r="F3311" i="1" a="1"/>
  <c r="F3311" i="1" s="1"/>
  <c r="E3311" i="1" a="1"/>
  <c r="E3311" i="1" s="1"/>
  <c r="H3310" i="1"/>
  <c r="F3310" i="1" a="1"/>
  <c r="F3310" i="1" s="1"/>
  <c r="E3310" i="1" a="1"/>
  <c r="E3310" i="1" s="1"/>
  <c r="H3309" i="1"/>
  <c r="F3309" i="1" a="1"/>
  <c r="F3309" i="1" s="1"/>
  <c r="E3309" i="1" a="1"/>
  <c r="E3309" i="1" s="1"/>
  <c r="H3308" i="1"/>
  <c r="F3308" i="1" a="1"/>
  <c r="F3308" i="1" s="1"/>
  <c r="E3308" i="1" a="1"/>
  <c r="E3308" i="1" s="1"/>
  <c r="H3307" i="1"/>
  <c r="F3307" i="1" a="1"/>
  <c r="F3307" i="1" s="1"/>
  <c r="E3307" i="1" a="1"/>
  <c r="E3307" i="1" s="1"/>
  <c r="H3306" i="1"/>
  <c r="F3306" i="1" a="1"/>
  <c r="F3306" i="1" s="1"/>
  <c r="E3306" i="1" a="1"/>
  <c r="E3306" i="1" s="1"/>
  <c r="H3305" i="1"/>
  <c r="F3305" i="1" a="1"/>
  <c r="F3305" i="1" s="1"/>
  <c r="E3305" i="1" a="1"/>
  <c r="E3305" i="1" s="1"/>
  <c r="H3304" i="1"/>
  <c r="F3304" i="1" a="1"/>
  <c r="F3304" i="1" s="1"/>
  <c r="E3304" i="1" a="1"/>
  <c r="E3304" i="1" s="1"/>
  <c r="H3303" i="1"/>
  <c r="F3303" i="1" a="1"/>
  <c r="F3303" i="1" s="1"/>
  <c r="E3303" i="1" a="1"/>
  <c r="E3303" i="1" s="1"/>
  <c r="H3302" i="1"/>
  <c r="F3302" i="1" a="1"/>
  <c r="F3302" i="1" s="1"/>
  <c r="E3302" i="1" a="1"/>
  <c r="E3302" i="1" s="1"/>
  <c r="H3301" i="1"/>
  <c r="F3301" i="1" a="1"/>
  <c r="F3301" i="1" s="1"/>
  <c r="E3301" i="1" a="1"/>
  <c r="E3301" i="1" s="1"/>
  <c r="H3300" i="1"/>
  <c r="F3300" i="1" a="1"/>
  <c r="F3300" i="1" s="1"/>
  <c r="E3300" i="1" a="1"/>
  <c r="E3300" i="1" s="1"/>
  <c r="H3299" i="1"/>
  <c r="F3299" i="1" a="1"/>
  <c r="F3299" i="1" s="1"/>
  <c r="E3299" i="1" a="1"/>
  <c r="E3299" i="1" s="1"/>
  <c r="H3298" i="1"/>
  <c r="F3298" i="1" a="1"/>
  <c r="F3298" i="1" s="1"/>
  <c r="E3298" i="1" a="1"/>
  <c r="E3298" i="1" s="1"/>
  <c r="H3297" i="1"/>
  <c r="F3297" i="1" a="1"/>
  <c r="F3297" i="1" s="1"/>
  <c r="E3297" i="1" a="1"/>
  <c r="E3297" i="1" s="1"/>
  <c r="H3296" i="1"/>
  <c r="F3296" i="1" a="1"/>
  <c r="F3296" i="1" s="1"/>
  <c r="E3296" i="1" a="1"/>
  <c r="E3296" i="1" s="1"/>
  <c r="H3295" i="1"/>
  <c r="F3295" i="1" a="1"/>
  <c r="F3295" i="1" s="1"/>
  <c r="E3295" i="1" a="1"/>
  <c r="E3295" i="1" s="1"/>
  <c r="H3294" i="1"/>
  <c r="F3294" i="1" a="1"/>
  <c r="F3294" i="1" s="1"/>
  <c r="E3294" i="1" a="1"/>
  <c r="E3294" i="1" s="1"/>
  <c r="H3293" i="1"/>
  <c r="F3293" i="1" a="1"/>
  <c r="F3293" i="1" s="1"/>
  <c r="E3293" i="1" a="1"/>
  <c r="E3293" i="1" s="1"/>
  <c r="H3292" i="1"/>
  <c r="F3292" i="1" a="1"/>
  <c r="F3292" i="1" s="1"/>
  <c r="E3292" i="1" a="1"/>
  <c r="E3292" i="1" s="1"/>
  <c r="H3291" i="1"/>
  <c r="F3291" i="1" a="1"/>
  <c r="F3291" i="1" s="1"/>
  <c r="E3291" i="1" a="1"/>
  <c r="E3291" i="1" s="1"/>
  <c r="H3290" i="1"/>
  <c r="F3290" i="1" a="1"/>
  <c r="F3290" i="1" s="1"/>
  <c r="E3290" i="1" a="1"/>
  <c r="E3290" i="1" s="1"/>
  <c r="H3289" i="1"/>
  <c r="F3289" i="1" a="1"/>
  <c r="F3289" i="1" s="1"/>
  <c r="E3289" i="1" a="1"/>
  <c r="E3289" i="1" s="1"/>
  <c r="H3288" i="1"/>
  <c r="F3288" i="1" a="1"/>
  <c r="F3288" i="1" s="1"/>
  <c r="E3288" i="1" a="1"/>
  <c r="E3288" i="1" s="1"/>
  <c r="H3287" i="1"/>
  <c r="F3287" i="1" a="1"/>
  <c r="F3287" i="1" s="1"/>
  <c r="E3287" i="1" a="1"/>
  <c r="E3287" i="1" s="1"/>
  <c r="H3286" i="1"/>
  <c r="F3286" i="1" a="1"/>
  <c r="F3286" i="1" s="1"/>
  <c r="E3286" i="1" a="1"/>
  <c r="E3286" i="1" s="1"/>
  <c r="H3285" i="1"/>
  <c r="F3285" i="1" a="1"/>
  <c r="F3285" i="1" s="1"/>
  <c r="E3285" i="1" a="1"/>
  <c r="E3285" i="1" s="1"/>
  <c r="H3284" i="1"/>
  <c r="F3284" i="1" a="1"/>
  <c r="F3284" i="1" s="1"/>
  <c r="E3284" i="1" a="1"/>
  <c r="E3284" i="1" s="1"/>
  <c r="H3283" i="1"/>
  <c r="F3283" i="1" a="1"/>
  <c r="F3283" i="1" s="1"/>
  <c r="E3283" i="1" a="1"/>
  <c r="E3283" i="1" s="1"/>
  <c r="H3282" i="1"/>
  <c r="F3282" i="1" a="1"/>
  <c r="F3282" i="1" s="1"/>
  <c r="E3282" i="1" a="1"/>
  <c r="E3282" i="1" s="1"/>
  <c r="H3281" i="1"/>
  <c r="F3281" i="1" a="1"/>
  <c r="F3281" i="1" s="1"/>
  <c r="E3281" i="1" a="1"/>
  <c r="E3281" i="1" s="1"/>
  <c r="H3280" i="1"/>
  <c r="F3280" i="1" a="1"/>
  <c r="F3280" i="1" s="1"/>
  <c r="E3280" i="1" a="1"/>
  <c r="E3280" i="1" s="1"/>
  <c r="H3279" i="1"/>
  <c r="F3279" i="1" a="1"/>
  <c r="F3279" i="1" s="1"/>
  <c r="E3279" i="1" a="1"/>
  <c r="E3279" i="1" s="1"/>
  <c r="H3278" i="1"/>
  <c r="F3278" i="1" a="1"/>
  <c r="F3278" i="1" s="1"/>
  <c r="E3278" i="1" a="1"/>
  <c r="E3278" i="1" s="1"/>
  <c r="H3277" i="1"/>
  <c r="F3277" i="1" a="1"/>
  <c r="F3277" i="1" s="1"/>
  <c r="E3277" i="1" a="1"/>
  <c r="E3277" i="1" s="1"/>
  <c r="H3276" i="1"/>
  <c r="F3276" i="1" a="1"/>
  <c r="F3276" i="1" s="1"/>
  <c r="E3276" i="1" a="1"/>
  <c r="E3276" i="1" s="1"/>
  <c r="H3275" i="1"/>
  <c r="F3275" i="1" a="1"/>
  <c r="F3275" i="1" s="1"/>
  <c r="E3275" i="1" a="1"/>
  <c r="E3275" i="1" s="1"/>
  <c r="H3274" i="1"/>
  <c r="F3274" i="1" a="1"/>
  <c r="F3274" i="1" s="1"/>
  <c r="E3274" i="1" a="1"/>
  <c r="E3274" i="1" s="1"/>
  <c r="H3273" i="1"/>
  <c r="F3273" i="1" a="1"/>
  <c r="F3273" i="1" s="1"/>
  <c r="E3273" i="1" a="1"/>
  <c r="E3273" i="1" s="1"/>
  <c r="H3272" i="1"/>
  <c r="F3272" i="1" a="1"/>
  <c r="F3272" i="1" s="1"/>
  <c r="E3272" i="1" a="1"/>
  <c r="E3272" i="1" s="1"/>
  <c r="H3271" i="1"/>
  <c r="F3271" i="1" a="1"/>
  <c r="F3271" i="1" s="1"/>
  <c r="E3271" i="1" a="1"/>
  <c r="E3271" i="1" s="1"/>
  <c r="H3270" i="1"/>
  <c r="F3270" i="1" a="1"/>
  <c r="F3270" i="1" s="1"/>
  <c r="E3270" i="1" a="1"/>
  <c r="E3270" i="1" s="1"/>
  <c r="H3269" i="1"/>
  <c r="F3269" i="1" a="1"/>
  <c r="F3269" i="1" s="1"/>
  <c r="E3269" i="1" a="1"/>
  <c r="E3269" i="1" s="1"/>
  <c r="H3268" i="1"/>
  <c r="F3268" i="1" a="1"/>
  <c r="F3268" i="1" s="1"/>
  <c r="E3268" i="1" a="1"/>
  <c r="E3268" i="1" s="1"/>
  <c r="H3267" i="1"/>
  <c r="F3267" i="1" a="1"/>
  <c r="F3267" i="1" s="1"/>
  <c r="E3267" i="1" a="1"/>
  <c r="E3267" i="1" s="1"/>
  <c r="H3266" i="1"/>
  <c r="F3266" i="1" a="1"/>
  <c r="F3266" i="1" s="1"/>
  <c r="E3266" i="1" a="1"/>
  <c r="E3266" i="1" s="1"/>
  <c r="H3265" i="1"/>
  <c r="F3265" i="1" a="1"/>
  <c r="F3265" i="1" s="1"/>
  <c r="E3265" i="1" a="1"/>
  <c r="E3265" i="1" s="1"/>
  <c r="H3264" i="1"/>
  <c r="F3264" i="1" a="1"/>
  <c r="F3264" i="1" s="1"/>
  <c r="E3264" i="1" a="1"/>
  <c r="E3264" i="1" s="1"/>
  <c r="H3263" i="1"/>
  <c r="F3263" i="1" a="1"/>
  <c r="F3263" i="1" s="1"/>
  <c r="E3263" i="1" a="1"/>
  <c r="E3263" i="1" s="1"/>
  <c r="H3262" i="1"/>
  <c r="F3262" i="1" a="1"/>
  <c r="F3262" i="1" s="1"/>
  <c r="E3262" i="1" a="1"/>
  <c r="E3262" i="1" s="1"/>
  <c r="H3261" i="1"/>
  <c r="F3261" i="1" a="1"/>
  <c r="F3261" i="1" s="1"/>
  <c r="E3261" i="1" a="1"/>
  <c r="E3261" i="1" s="1"/>
  <c r="H3260" i="1"/>
  <c r="F3260" i="1" a="1"/>
  <c r="F3260" i="1" s="1"/>
  <c r="E3260" i="1" a="1"/>
  <c r="E3260" i="1" s="1"/>
  <c r="H3259" i="1"/>
  <c r="F3259" i="1" a="1"/>
  <c r="F3259" i="1" s="1"/>
  <c r="E3259" i="1" a="1"/>
  <c r="E3259" i="1" s="1"/>
  <c r="H3258" i="1"/>
  <c r="F3258" i="1" a="1"/>
  <c r="F3258" i="1" s="1"/>
  <c r="E3258" i="1" a="1"/>
  <c r="E3258" i="1" s="1"/>
  <c r="H3257" i="1"/>
  <c r="F3257" i="1" a="1"/>
  <c r="F3257" i="1" s="1"/>
  <c r="E3257" i="1" a="1"/>
  <c r="E3257" i="1" s="1"/>
  <c r="H3256" i="1"/>
  <c r="F3256" i="1" a="1"/>
  <c r="F3256" i="1" s="1"/>
  <c r="E3256" i="1" a="1"/>
  <c r="E3256" i="1" s="1"/>
  <c r="H3255" i="1"/>
  <c r="F3255" i="1" a="1"/>
  <c r="F3255" i="1" s="1"/>
  <c r="E3255" i="1" a="1"/>
  <c r="E3255" i="1" s="1"/>
  <c r="H3254" i="1"/>
  <c r="F3254" i="1" a="1"/>
  <c r="F3254" i="1" s="1"/>
  <c r="E3254" i="1" a="1"/>
  <c r="E3254" i="1" s="1"/>
  <c r="H3253" i="1"/>
  <c r="F3253" i="1" a="1"/>
  <c r="F3253" i="1" s="1"/>
  <c r="E3253" i="1" a="1"/>
  <c r="E3253" i="1" s="1"/>
  <c r="H3252" i="1"/>
  <c r="F3252" i="1" a="1"/>
  <c r="F3252" i="1" s="1"/>
  <c r="E3252" i="1" a="1"/>
  <c r="E3252" i="1" s="1"/>
  <c r="H3251" i="1"/>
  <c r="F3251" i="1" a="1"/>
  <c r="F3251" i="1" s="1"/>
  <c r="E3251" i="1" a="1"/>
  <c r="E3251" i="1" s="1"/>
  <c r="H3250" i="1"/>
  <c r="F3250" i="1" a="1"/>
  <c r="F3250" i="1" s="1"/>
  <c r="E3250" i="1" a="1"/>
  <c r="E3250" i="1" s="1"/>
  <c r="H3249" i="1"/>
  <c r="F3249" i="1" a="1"/>
  <c r="F3249" i="1" s="1"/>
  <c r="E3249" i="1" a="1"/>
  <c r="E3249" i="1" s="1"/>
  <c r="H3248" i="1"/>
  <c r="F3248" i="1" a="1"/>
  <c r="F3248" i="1" s="1"/>
  <c r="E3248" i="1" a="1"/>
  <c r="E3248" i="1" s="1"/>
  <c r="H3247" i="1"/>
  <c r="F3247" i="1" a="1"/>
  <c r="F3247" i="1" s="1"/>
  <c r="E3247" i="1" a="1"/>
  <c r="E3247" i="1" s="1"/>
  <c r="H3246" i="1"/>
  <c r="F3246" i="1" a="1"/>
  <c r="F3246" i="1" s="1"/>
  <c r="E3246" i="1" a="1"/>
  <c r="E3246" i="1" s="1"/>
  <c r="H3245" i="1"/>
  <c r="F3245" i="1" a="1"/>
  <c r="F3245" i="1" s="1"/>
  <c r="E3245" i="1" a="1"/>
  <c r="E3245" i="1" s="1"/>
  <c r="H3244" i="1"/>
  <c r="F3244" i="1" a="1"/>
  <c r="F3244" i="1" s="1"/>
  <c r="E3244" i="1" a="1"/>
  <c r="E3244" i="1" s="1"/>
  <c r="H3243" i="1"/>
  <c r="F3243" i="1" a="1"/>
  <c r="F3243" i="1" s="1"/>
  <c r="E3243" i="1" a="1"/>
  <c r="E3243" i="1" s="1"/>
  <c r="H3242" i="1"/>
  <c r="F3242" i="1" a="1"/>
  <c r="F3242" i="1" s="1"/>
  <c r="E3242" i="1" a="1"/>
  <c r="E3242" i="1" s="1"/>
  <c r="H3241" i="1"/>
  <c r="F3241" i="1" a="1"/>
  <c r="F3241" i="1" s="1"/>
  <c r="E3241" i="1" a="1"/>
  <c r="E3241" i="1" s="1"/>
  <c r="H3240" i="1"/>
  <c r="F3240" i="1" a="1"/>
  <c r="F3240" i="1" s="1"/>
  <c r="E3240" i="1" a="1"/>
  <c r="E3240" i="1" s="1"/>
  <c r="H3239" i="1"/>
  <c r="F3239" i="1" a="1"/>
  <c r="F3239" i="1" s="1"/>
  <c r="E3239" i="1" a="1"/>
  <c r="E3239" i="1" s="1"/>
  <c r="H3238" i="1"/>
  <c r="F3238" i="1" a="1"/>
  <c r="F3238" i="1" s="1"/>
  <c r="E3238" i="1" a="1"/>
  <c r="E3238" i="1" s="1"/>
  <c r="H3237" i="1"/>
  <c r="F3237" i="1" a="1"/>
  <c r="F3237" i="1" s="1"/>
  <c r="E3237" i="1" a="1"/>
  <c r="E3237" i="1" s="1"/>
  <c r="H3236" i="1"/>
  <c r="F3236" i="1" a="1"/>
  <c r="F3236" i="1" s="1"/>
  <c r="E3236" i="1" a="1"/>
  <c r="E3236" i="1" s="1"/>
  <c r="H3235" i="1"/>
  <c r="F3235" i="1" a="1"/>
  <c r="F3235" i="1" s="1"/>
  <c r="E3235" i="1" a="1"/>
  <c r="E3235" i="1" s="1"/>
  <c r="H3234" i="1"/>
  <c r="F3234" i="1" a="1"/>
  <c r="F3234" i="1" s="1"/>
  <c r="E3234" i="1" a="1"/>
  <c r="E3234" i="1" s="1"/>
  <c r="H3233" i="1"/>
  <c r="F3233" i="1" a="1"/>
  <c r="F3233" i="1" s="1"/>
  <c r="E3233" i="1" a="1"/>
  <c r="E3233" i="1" s="1"/>
  <c r="H3232" i="1"/>
  <c r="F3232" i="1" a="1"/>
  <c r="F3232" i="1" s="1"/>
  <c r="E3232" i="1" a="1"/>
  <c r="E3232" i="1" s="1"/>
  <c r="H3231" i="1"/>
  <c r="F3231" i="1" a="1"/>
  <c r="F3231" i="1" s="1"/>
  <c r="E3231" i="1" a="1"/>
  <c r="E3231" i="1" s="1"/>
  <c r="H3230" i="1"/>
  <c r="F3230" i="1" a="1"/>
  <c r="F3230" i="1" s="1"/>
  <c r="E3230" i="1" a="1"/>
  <c r="E3230" i="1" s="1"/>
  <c r="H3229" i="1"/>
  <c r="F3229" i="1" a="1"/>
  <c r="F3229" i="1" s="1"/>
  <c r="E3229" i="1" a="1"/>
  <c r="E3229" i="1" s="1"/>
  <c r="H3228" i="1"/>
  <c r="F3228" i="1" a="1"/>
  <c r="F3228" i="1" s="1"/>
  <c r="E3228" i="1" a="1"/>
  <c r="E3228" i="1" s="1"/>
  <c r="H3227" i="1"/>
  <c r="F3227" i="1" a="1"/>
  <c r="F3227" i="1" s="1"/>
  <c r="E3227" i="1" a="1"/>
  <c r="E3227" i="1" s="1"/>
  <c r="H3226" i="1"/>
  <c r="F3226" i="1" a="1"/>
  <c r="F3226" i="1" s="1"/>
  <c r="E3226" i="1" a="1"/>
  <c r="E3226" i="1" s="1"/>
  <c r="H3225" i="1"/>
  <c r="F3225" i="1" a="1"/>
  <c r="F3225" i="1" s="1"/>
  <c r="E3225" i="1" a="1"/>
  <c r="E3225" i="1" s="1"/>
  <c r="H3224" i="1"/>
  <c r="F3224" i="1" a="1"/>
  <c r="F3224" i="1" s="1"/>
  <c r="E3224" i="1" a="1"/>
  <c r="E3224" i="1" s="1"/>
  <c r="H3223" i="1"/>
  <c r="F3223" i="1" a="1"/>
  <c r="F3223" i="1" s="1"/>
  <c r="E3223" i="1" a="1"/>
  <c r="E3223" i="1" s="1"/>
  <c r="H3222" i="1"/>
  <c r="F3222" i="1" a="1"/>
  <c r="F3222" i="1" s="1"/>
  <c r="E3222" i="1" a="1"/>
  <c r="E3222" i="1" s="1"/>
  <c r="H3221" i="1"/>
  <c r="F3221" i="1" a="1"/>
  <c r="F3221" i="1" s="1"/>
  <c r="E3221" i="1" a="1"/>
  <c r="E3221" i="1" s="1"/>
  <c r="H3220" i="1"/>
  <c r="F3220" i="1" a="1"/>
  <c r="F3220" i="1" s="1"/>
  <c r="E3220" i="1" a="1"/>
  <c r="E3220" i="1" s="1"/>
  <c r="H3219" i="1"/>
  <c r="F3219" i="1" a="1"/>
  <c r="F3219" i="1" s="1"/>
  <c r="E3219" i="1" a="1"/>
  <c r="E3219" i="1" s="1"/>
  <c r="H3218" i="1"/>
  <c r="F3218" i="1" a="1"/>
  <c r="F3218" i="1" s="1"/>
  <c r="E3218" i="1" a="1"/>
  <c r="E3218" i="1" s="1"/>
  <c r="H3217" i="1"/>
  <c r="F3217" i="1" a="1"/>
  <c r="F3217" i="1" s="1"/>
  <c r="E3217" i="1" a="1"/>
  <c r="E3217" i="1" s="1"/>
  <c r="H3216" i="1"/>
  <c r="F3216" i="1" a="1"/>
  <c r="F3216" i="1" s="1"/>
  <c r="E3216" i="1" a="1"/>
  <c r="E3216" i="1" s="1"/>
  <c r="H3215" i="1"/>
  <c r="F3215" i="1" a="1"/>
  <c r="F3215" i="1" s="1"/>
  <c r="E3215" i="1" a="1"/>
  <c r="E3215" i="1" s="1"/>
  <c r="H3214" i="1"/>
  <c r="F3214" i="1" a="1"/>
  <c r="F3214" i="1" s="1"/>
  <c r="E3214" i="1" a="1"/>
  <c r="E3214" i="1" s="1"/>
  <c r="H3213" i="1"/>
  <c r="F3213" i="1" a="1"/>
  <c r="F3213" i="1" s="1"/>
  <c r="E3213" i="1" a="1"/>
  <c r="E3213" i="1" s="1"/>
  <c r="H3212" i="1"/>
  <c r="F3212" i="1" a="1"/>
  <c r="F3212" i="1" s="1"/>
  <c r="E3212" i="1" a="1"/>
  <c r="E3212" i="1" s="1"/>
  <c r="H3211" i="1"/>
  <c r="F3211" i="1" a="1"/>
  <c r="F3211" i="1" s="1"/>
  <c r="E3211" i="1" a="1"/>
  <c r="E3211" i="1" s="1"/>
  <c r="H3210" i="1"/>
  <c r="F3210" i="1" a="1"/>
  <c r="F3210" i="1" s="1"/>
  <c r="E3210" i="1" a="1"/>
  <c r="E3210" i="1" s="1"/>
  <c r="H3209" i="1"/>
  <c r="F3209" i="1" a="1"/>
  <c r="F3209" i="1" s="1"/>
  <c r="E3209" i="1" a="1"/>
  <c r="E3209" i="1" s="1"/>
  <c r="H3208" i="1"/>
  <c r="F3208" i="1" a="1"/>
  <c r="F3208" i="1" s="1"/>
  <c r="E3208" i="1" a="1"/>
  <c r="E3208" i="1" s="1"/>
  <c r="H3207" i="1"/>
  <c r="F3207" i="1" a="1"/>
  <c r="F3207" i="1" s="1"/>
  <c r="E3207" i="1" a="1"/>
  <c r="E3207" i="1" s="1"/>
  <c r="H3206" i="1"/>
  <c r="F3206" i="1" a="1"/>
  <c r="F3206" i="1" s="1"/>
  <c r="E3206" i="1" a="1"/>
  <c r="E3206" i="1" s="1"/>
  <c r="H3205" i="1"/>
  <c r="F3205" i="1" a="1"/>
  <c r="F3205" i="1" s="1"/>
  <c r="E3205" i="1" a="1"/>
  <c r="E3205" i="1" s="1"/>
  <c r="H3204" i="1"/>
  <c r="F3204" i="1" a="1"/>
  <c r="F3204" i="1" s="1"/>
  <c r="E3204" i="1" a="1"/>
  <c r="E3204" i="1" s="1"/>
  <c r="H3203" i="1"/>
  <c r="F3203" i="1" a="1"/>
  <c r="F3203" i="1" s="1"/>
  <c r="E3203" i="1" a="1"/>
  <c r="E3203" i="1" s="1"/>
  <c r="H3202" i="1"/>
  <c r="F3202" i="1" a="1"/>
  <c r="F3202" i="1" s="1"/>
  <c r="E3202" i="1" a="1"/>
  <c r="E3202" i="1" s="1"/>
  <c r="H3201" i="1"/>
  <c r="F3201" i="1" a="1"/>
  <c r="F3201" i="1" s="1"/>
  <c r="E3201" i="1" a="1"/>
  <c r="E3201" i="1" s="1"/>
  <c r="H3200" i="1"/>
  <c r="F3200" i="1" a="1"/>
  <c r="F3200" i="1" s="1"/>
  <c r="E3200" i="1" a="1"/>
  <c r="E3200" i="1" s="1"/>
  <c r="H3199" i="1"/>
  <c r="F3199" i="1" a="1"/>
  <c r="F3199" i="1" s="1"/>
  <c r="E3199" i="1" a="1"/>
  <c r="E3199" i="1" s="1"/>
  <c r="H3198" i="1"/>
  <c r="F3198" i="1" a="1"/>
  <c r="F3198" i="1" s="1"/>
  <c r="E3198" i="1" a="1"/>
  <c r="E3198" i="1" s="1"/>
  <c r="H3197" i="1"/>
  <c r="F3197" i="1" a="1"/>
  <c r="F3197" i="1" s="1"/>
  <c r="E3197" i="1" a="1"/>
  <c r="E3197" i="1" s="1"/>
  <c r="H3196" i="1"/>
  <c r="F3196" i="1" a="1"/>
  <c r="F3196" i="1" s="1"/>
  <c r="E3196" i="1" a="1"/>
  <c r="E3196" i="1" s="1"/>
  <c r="H3195" i="1"/>
  <c r="F3195" i="1" a="1"/>
  <c r="F3195" i="1" s="1"/>
  <c r="E3195" i="1" a="1"/>
  <c r="E3195" i="1" s="1"/>
  <c r="H3194" i="1"/>
  <c r="F3194" i="1" a="1"/>
  <c r="F3194" i="1" s="1"/>
  <c r="E3194" i="1" a="1"/>
  <c r="E3194" i="1" s="1"/>
  <c r="H3193" i="1"/>
  <c r="F3193" i="1" a="1"/>
  <c r="F3193" i="1" s="1"/>
  <c r="E3193" i="1" a="1"/>
  <c r="E3193" i="1" s="1"/>
  <c r="H3192" i="1"/>
  <c r="F3192" i="1" a="1"/>
  <c r="F3192" i="1" s="1"/>
  <c r="E3192" i="1" a="1"/>
  <c r="E3192" i="1" s="1"/>
  <c r="H3191" i="1"/>
  <c r="F3191" i="1" a="1"/>
  <c r="F3191" i="1" s="1"/>
  <c r="E3191" i="1" a="1"/>
  <c r="E3191" i="1" s="1"/>
  <c r="H3190" i="1"/>
  <c r="F3190" i="1" a="1"/>
  <c r="F3190" i="1" s="1"/>
  <c r="E3190" i="1" a="1"/>
  <c r="E3190" i="1" s="1"/>
  <c r="H3189" i="1"/>
  <c r="F3189" i="1" a="1"/>
  <c r="F3189" i="1" s="1"/>
  <c r="E3189" i="1" a="1"/>
  <c r="E3189" i="1" s="1"/>
  <c r="H3188" i="1"/>
  <c r="F3188" i="1" a="1"/>
  <c r="F3188" i="1" s="1"/>
  <c r="E3188" i="1" a="1"/>
  <c r="E3188" i="1" s="1"/>
  <c r="H3187" i="1"/>
  <c r="F3187" i="1" a="1"/>
  <c r="F3187" i="1" s="1"/>
  <c r="E3187" i="1" a="1"/>
  <c r="E3187" i="1" s="1"/>
  <c r="H3186" i="1"/>
  <c r="F3186" i="1" a="1"/>
  <c r="F3186" i="1" s="1"/>
  <c r="E3186" i="1" a="1"/>
  <c r="E3186" i="1" s="1"/>
  <c r="H3185" i="1"/>
  <c r="F3185" i="1" a="1"/>
  <c r="F3185" i="1" s="1"/>
  <c r="E3185" i="1" a="1"/>
  <c r="E3185" i="1" s="1"/>
  <c r="H3184" i="1"/>
  <c r="F3184" i="1" a="1"/>
  <c r="F3184" i="1" s="1"/>
  <c r="E3184" i="1" a="1"/>
  <c r="E3184" i="1" s="1"/>
  <c r="H3183" i="1"/>
  <c r="F3183" i="1" a="1"/>
  <c r="F3183" i="1" s="1"/>
  <c r="E3183" i="1" a="1"/>
  <c r="E3183" i="1" s="1"/>
  <c r="H3182" i="1"/>
  <c r="F3182" i="1" a="1"/>
  <c r="F3182" i="1" s="1"/>
  <c r="E3182" i="1" a="1"/>
  <c r="E3182" i="1" s="1"/>
  <c r="H3181" i="1"/>
  <c r="F3181" i="1" a="1"/>
  <c r="F3181" i="1" s="1"/>
  <c r="E3181" i="1" a="1"/>
  <c r="E3181" i="1" s="1"/>
  <c r="H3180" i="1"/>
  <c r="F3180" i="1" a="1"/>
  <c r="F3180" i="1" s="1"/>
  <c r="E3180" i="1" a="1"/>
  <c r="E3180" i="1" s="1"/>
  <c r="H3179" i="1"/>
  <c r="F3179" i="1" a="1"/>
  <c r="F3179" i="1" s="1"/>
  <c r="E3179" i="1" a="1"/>
  <c r="E3179" i="1" s="1"/>
  <c r="H3178" i="1"/>
  <c r="F3178" i="1" a="1"/>
  <c r="F3178" i="1" s="1"/>
  <c r="E3178" i="1" a="1"/>
  <c r="E3178" i="1" s="1"/>
  <c r="H3177" i="1"/>
  <c r="F3177" i="1" a="1"/>
  <c r="F3177" i="1" s="1"/>
  <c r="E3177" i="1" a="1"/>
  <c r="E3177" i="1" s="1"/>
  <c r="H3176" i="1"/>
  <c r="F3176" i="1" a="1"/>
  <c r="F3176" i="1" s="1"/>
  <c r="E3176" i="1" a="1"/>
  <c r="E3176" i="1" s="1"/>
  <c r="H3175" i="1"/>
  <c r="F3175" i="1" a="1"/>
  <c r="F3175" i="1" s="1"/>
  <c r="E3175" i="1" a="1"/>
  <c r="E3175" i="1" s="1"/>
  <c r="H3174" i="1"/>
  <c r="F3174" i="1" a="1"/>
  <c r="F3174" i="1" s="1"/>
  <c r="E3174" i="1" a="1"/>
  <c r="E3174" i="1" s="1"/>
  <c r="H3173" i="1"/>
  <c r="F3173" i="1" a="1"/>
  <c r="F3173" i="1" s="1"/>
  <c r="E3173" i="1" a="1"/>
  <c r="E3173" i="1" s="1"/>
  <c r="H3172" i="1"/>
  <c r="F3172" i="1" a="1"/>
  <c r="F3172" i="1" s="1"/>
  <c r="E3172" i="1" a="1"/>
  <c r="E3172" i="1" s="1"/>
  <c r="H3171" i="1"/>
  <c r="F3171" i="1" a="1"/>
  <c r="F3171" i="1" s="1"/>
  <c r="E3171" i="1" a="1"/>
  <c r="E3171" i="1" s="1"/>
  <c r="H3170" i="1"/>
  <c r="F3170" i="1" a="1"/>
  <c r="F3170" i="1" s="1"/>
  <c r="E3170" i="1" a="1"/>
  <c r="E3170" i="1" s="1"/>
  <c r="H3169" i="1"/>
  <c r="F3169" i="1" a="1"/>
  <c r="F3169" i="1" s="1"/>
  <c r="E3169" i="1" a="1"/>
  <c r="E3169" i="1" s="1"/>
  <c r="H3168" i="1"/>
  <c r="F3168" i="1" a="1"/>
  <c r="F3168" i="1" s="1"/>
  <c r="E3168" i="1" a="1"/>
  <c r="E3168" i="1" s="1"/>
  <c r="H3167" i="1"/>
  <c r="F3167" i="1" a="1"/>
  <c r="F3167" i="1" s="1"/>
  <c r="E3167" i="1" a="1"/>
  <c r="E3167" i="1" s="1"/>
  <c r="H3166" i="1"/>
  <c r="F3166" i="1" a="1"/>
  <c r="F3166" i="1" s="1"/>
  <c r="E3166" i="1" a="1"/>
  <c r="E3166" i="1" s="1"/>
  <c r="H3165" i="1"/>
  <c r="F3165" i="1" a="1"/>
  <c r="F3165" i="1" s="1"/>
  <c r="E3165" i="1" a="1"/>
  <c r="E3165" i="1" s="1"/>
  <c r="H3164" i="1"/>
  <c r="F3164" i="1" a="1"/>
  <c r="F3164" i="1" s="1"/>
  <c r="E3164" i="1" a="1"/>
  <c r="E3164" i="1" s="1"/>
  <c r="H3163" i="1"/>
  <c r="F3163" i="1" a="1"/>
  <c r="F3163" i="1" s="1"/>
  <c r="E3163" i="1" a="1"/>
  <c r="E3163" i="1" s="1"/>
  <c r="H3162" i="1"/>
  <c r="F3162" i="1" a="1"/>
  <c r="F3162" i="1" s="1"/>
  <c r="E3162" i="1" a="1"/>
  <c r="E3162" i="1" s="1"/>
  <c r="H3161" i="1"/>
  <c r="F3161" i="1" a="1"/>
  <c r="F3161" i="1" s="1"/>
  <c r="E3161" i="1" a="1"/>
  <c r="E3161" i="1" s="1"/>
  <c r="H3160" i="1"/>
  <c r="F3160" i="1" a="1"/>
  <c r="F3160" i="1" s="1"/>
  <c r="E3160" i="1" a="1"/>
  <c r="E3160" i="1" s="1"/>
  <c r="H3159" i="1"/>
  <c r="F3159" i="1" a="1"/>
  <c r="F3159" i="1" s="1"/>
  <c r="E3159" i="1" a="1"/>
  <c r="E3159" i="1" s="1"/>
  <c r="H3158" i="1"/>
  <c r="F3158" i="1" a="1"/>
  <c r="F3158" i="1" s="1"/>
  <c r="E3158" i="1" a="1"/>
  <c r="E3158" i="1" s="1"/>
  <c r="H3157" i="1"/>
  <c r="F3157" i="1" a="1"/>
  <c r="F3157" i="1" s="1"/>
  <c r="E3157" i="1" a="1"/>
  <c r="E3157" i="1" s="1"/>
  <c r="H3156" i="1"/>
  <c r="F3156" i="1" a="1"/>
  <c r="F3156" i="1" s="1"/>
  <c r="E3156" i="1" a="1"/>
  <c r="E3156" i="1" s="1"/>
  <c r="H3155" i="1"/>
  <c r="F3155" i="1" a="1"/>
  <c r="F3155" i="1" s="1"/>
  <c r="E3155" i="1" a="1"/>
  <c r="E3155" i="1" s="1"/>
  <c r="H3154" i="1"/>
  <c r="F3154" i="1" a="1"/>
  <c r="F3154" i="1" s="1"/>
  <c r="E3154" i="1" a="1"/>
  <c r="E3154" i="1" s="1"/>
  <c r="H3153" i="1"/>
  <c r="F3153" i="1" a="1"/>
  <c r="F3153" i="1" s="1"/>
  <c r="E3153" i="1" a="1"/>
  <c r="E3153" i="1" s="1"/>
  <c r="H3152" i="1"/>
  <c r="F3152" i="1" a="1"/>
  <c r="F3152" i="1" s="1"/>
  <c r="E3152" i="1" a="1"/>
  <c r="E3152" i="1" s="1"/>
  <c r="H3151" i="1"/>
  <c r="F3151" i="1" a="1"/>
  <c r="F3151" i="1" s="1"/>
  <c r="E3151" i="1" a="1"/>
  <c r="E3151" i="1" s="1"/>
  <c r="H3150" i="1"/>
  <c r="F3150" i="1" a="1"/>
  <c r="F3150" i="1" s="1"/>
  <c r="E3150" i="1" a="1"/>
  <c r="E3150" i="1" s="1"/>
  <c r="H3149" i="1"/>
  <c r="F3149" i="1" a="1"/>
  <c r="F3149" i="1" s="1"/>
  <c r="E3149" i="1" a="1"/>
  <c r="E3149" i="1" s="1"/>
  <c r="H3148" i="1"/>
  <c r="F3148" i="1" a="1"/>
  <c r="F3148" i="1" s="1"/>
  <c r="E3148" i="1" a="1"/>
  <c r="E3148" i="1" s="1"/>
  <c r="H3147" i="1"/>
  <c r="F3147" i="1" a="1"/>
  <c r="F3147" i="1" s="1"/>
  <c r="E3147" i="1" a="1"/>
  <c r="E3147" i="1" s="1"/>
  <c r="H3146" i="1"/>
  <c r="F3146" i="1" a="1"/>
  <c r="F3146" i="1" s="1"/>
  <c r="E3146" i="1" a="1"/>
  <c r="E3146" i="1" s="1"/>
  <c r="H3145" i="1"/>
  <c r="F3145" i="1" a="1"/>
  <c r="F3145" i="1" s="1"/>
  <c r="E3145" i="1" a="1"/>
  <c r="E3145" i="1" s="1"/>
  <c r="H3144" i="1"/>
  <c r="F3144" i="1" a="1"/>
  <c r="F3144" i="1" s="1"/>
  <c r="E3144" i="1" a="1"/>
  <c r="E3144" i="1" s="1"/>
  <c r="H3143" i="1"/>
  <c r="F3143" i="1" a="1"/>
  <c r="F3143" i="1" s="1"/>
  <c r="E3143" i="1" a="1"/>
  <c r="E3143" i="1" s="1"/>
  <c r="H3142" i="1"/>
  <c r="F3142" i="1" a="1"/>
  <c r="F3142" i="1" s="1"/>
  <c r="E3142" i="1" a="1"/>
  <c r="E3142" i="1" s="1"/>
  <c r="H3141" i="1"/>
  <c r="F3141" i="1" a="1"/>
  <c r="F3141" i="1" s="1"/>
  <c r="E3141" i="1" a="1"/>
  <c r="E3141" i="1" s="1"/>
  <c r="H3140" i="1"/>
  <c r="F3140" i="1" a="1"/>
  <c r="F3140" i="1" s="1"/>
  <c r="E3140" i="1" a="1"/>
  <c r="E3140" i="1" s="1"/>
  <c r="H3139" i="1"/>
  <c r="F3139" i="1" a="1"/>
  <c r="F3139" i="1" s="1"/>
  <c r="E3139" i="1" a="1"/>
  <c r="E3139" i="1" s="1"/>
  <c r="H3138" i="1"/>
  <c r="F3138" i="1" a="1"/>
  <c r="F3138" i="1" s="1"/>
  <c r="E3138" i="1" a="1"/>
  <c r="E3138" i="1" s="1"/>
  <c r="H3137" i="1"/>
  <c r="F3137" i="1" a="1"/>
  <c r="F3137" i="1" s="1"/>
  <c r="E3137" i="1" a="1"/>
  <c r="E3137" i="1" s="1"/>
  <c r="H3136" i="1"/>
  <c r="F3136" i="1" a="1"/>
  <c r="F3136" i="1" s="1"/>
  <c r="E3136" i="1" a="1"/>
  <c r="E3136" i="1" s="1"/>
  <c r="H3135" i="1"/>
  <c r="F3135" i="1" a="1"/>
  <c r="F3135" i="1" s="1"/>
  <c r="E3135" i="1" a="1"/>
  <c r="E3135" i="1" s="1"/>
  <c r="H3134" i="1"/>
  <c r="F3134" i="1" a="1"/>
  <c r="F3134" i="1" s="1"/>
  <c r="E3134" i="1" a="1"/>
  <c r="E3134" i="1" s="1"/>
  <c r="H3133" i="1"/>
  <c r="F3133" i="1" a="1"/>
  <c r="F3133" i="1" s="1"/>
  <c r="E3133" i="1" a="1"/>
  <c r="E3133" i="1" s="1"/>
  <c r="H3132" i="1"/>
  <c r="F3132" i="1" a="1"/>
  <c r="F3132" i="1" s="1"/>
  <c r="E3132" i="1" a="1"/>
  <c r="E3132" i="1" s="1"/>
  <c r="H3131" i="1"/>
  <c r="F3131" i="1" a="1"/>
  <c r="F3131" i="1" s="1"/>
  <c r="E3131" i="1" a="1"/>
  <c r="E3131" i="1" s="1"/>
  <c r="H3130" i="1"/>
  <c r="F3130" i="1" a="1"/>
  <c r="F3130" i="1" s="1"/>
  <c r="E3130" i="1" a="1"/>
  <c r="E3130" i="1" s="1"/>
  <c r="H3129" i="1"/>
  <c r="F3129" i="1" a="1"/>
  <c r="F3129" i="1" s="1"/>
  <c r="E3129" i="1" a="1"/>
  <c r="E3129" i="1" s="1"/>
  <c r="H3128" i="1"/>
  <c r="F3128" i="1" a="1"/>
  <c r="F3128" i="1" s="1"/>
  <c r="E3128" i="1" a="1"/>
  <c r="E3128" i="1" s="1"/>
  <c r="H3127" i="1"/>
  <c r="F3127" i="1" a="1"/>
  <c r="F3127" i="1" s="1"/>
  <c r="E3127" i="1" a="1"/>
  <c r="E3127" i="1" s="1"/>
  <c r="H3126" i="1"/>
  <c r="F3126" i="1" a="1"/>
  <c r="F3126" i="1" s="1"/>
  <c r="E3126" i="1" a="1"/>
  <c r="E3126" i="1" s="1"/>
  <c r="H3125" i="1"/>
  <c r="F3125" i="1" a="1"/>
  <c r="F3125" i="1" s="1"/>
  <c r="E3125" i="1" a="1"/>
  <c r="E3125" i="1" s="1"/>
  <c r="H3124" i="1"/>
  <c r="F3124" i="1" a="1"/>
  <c r="F3124" i="1" s="1"/>
  <c r="E3124" i="1" a="1"/>
  <c r="E3124" i="1" s="1"/>
  <c r="H3123" i="1"/>
  <c r="F3123" i="1" a="1"/>
  <c r="F3123" i="1" s="1"/>
  <c r="E3123" i="1" a="1"/>
  <c r="E3123" i="1" s="1"/>
  <c r="H3122" i="1"/>
  <c r="F3122" i="1" a="1"/>
  <c r="F3122" i="1" s="1"/>
  <c r="E3122" i="1" a="1"/>
  <c r="E3122" i="1" s="1"/>
  <c r="H3121" i="1"/>
  <c r="F3121" i="1" a="1"/>
  <c r="F3121" i="1" s="1"/>
  <c r="E3121" i="1" a="1"/>
  <c r="E3121" i="1" s="1"/>
  <c r="H3120" i="1"/>
  <c r="F3120" i="1" a="1"/>
  <c r="F3120" i="1" s="1"/>
  <c r="E3120" i="1" a="1"/>
  <c r="E3120" i="1" s="1"/>
  <c r="H3119" i="1"/>
  <c r="F3119" i="1" a="1"/>
  <c r="F3119" i="1" s="1"/>
  <c r="E3119" i="1" a="1"/>
  <c r="E3119" i="1" s="1"/>
  <c r="H3118" i="1"/>
  <c r="F3118" i="1" a="1"/>
  <c r="F3118" i="1" s="1"/>
  <c r="E3118" i="1" a="1"/>
  <c r="E3118" i="1" s="1"/>
  <c r="H3117" i="1"/>
  <c r="F3117" i="1" a="1"/>
  <c r="F3117" i="1" s="1"/>
  <c r="E3117" i="1" a="1"/>
  <c r="E3117" i="1" s="1"/>
  <c r="H3116" i="1"/>
  <c r="F3116" i="1" a="1"/>
  <c r="F3116" i="1" s="1"/>
  <c r="E3116" i="1" a="1"/>
  <c r="E3116" i="1" s="1"/>
  <c r="H3115" i="1"/>
  <c r="F3115" i="1" a="1"/>
  <c r="F3115" i="1" s="1"/>
  <c r="E3115" i="1" a="1"/>
  <c r="E3115" i="1" s="1"/>
  <c r="H3114" i="1"/>
  <c r="F3114" i="1" a="1"/>
  <c r="F3114" i="1" s="1"/>
  <c r="E3114" i="1" a="1"/>
  <c r="E3114" i="1" s="1"/>
  <c r="H3113" i="1"/>
  <c r="F3113" i="1" a="1"/>
  <c r="F3113" i="1" s="1"/>
  <c r="E3113" i="1" a="1"/>
  <c r="E3113" i="1" s="1"/>
  <c r="H3112" i="1"/>
  <c r="F3112" i="1" a="1"/>
  <c r="F3112" i="1" s="1"/>
  <c r="E3112" i="1" a="1"/>
  <c r="E3112" i="1" s="1"/>
  <c r="H3111" i="1"/>
  <c r="F3111" i="1" a="1"/>
  <c r="F3111" i="1" s="1"/>
  <c r="E3111" i="1" a="1"/>
  <c r="E3111" i="1" s="1"/>
  <c r="H3110" i="1"/>
  <c r="F3110" i="1" a="1"/>
  <c r="F3110" i="1" s="1"/>
  <c r="E3110" i="1" a="1"/>
  <c r="E3110" i="1" s="1"/>
  <c r="H3109" i="1"/>
  <c r="F3109" i="1" a="1"/>
  <c r="F3109" i="1" s="1"/>
  <c r="E3109" i="1" a="1"/>
  <c r="E3109" i="1" s="1"/>
  <c r="H3108" i="1"/>
  <c r="F3108" i="1" a="1"/>
  <c r="F3108" i="1" s="1"/>
  <c r="E3108" i="1" a="1"/>
  <c r="E3108" i="1" s="1"/>
  <c r="H3107" i="1"/>
  <c r="F3107" i="1" a="1"/>
  <c r="F3107" i="1" s="1"/>
  <c r="E3107" i="1" a="1"/>
  <c r="E3107" i="1" s="1"/>
  <c r="H3106" i="1"/>
  <c r="F3106" i="1" a="1"/>
  <c r="F3106" i="1" s="1"/>
  <c r="E3106" i="1" a="1"/>
  <c r="E3106" i="1" s="1"/>
  <c r="H3105" i="1"/>
  <c r="F3105" i="1" a="1"/>
  <c r="F3105" i="1" s="1"/>
  <c r="E3105" i="1" a="1"/>
  <c r="E3105" i="1" s="1"/>
  <c r="H3104" i="1"/>
  <c r="F3104" i="1" a="1"/>
  <c r="F3104" i="1" s="1"/>
  <c r="E3104" i="1" a="1"/>
  <c r="E3104" i="1" s="1"/>
  <c r="H3103" i="1"/>
  <c r="F3103" i="1" a="1"/>
  <c r="F3103" i="1" s="1"/>
  <c r="E3103" i="1" a="1"/>
  <c r="E3103" i="1" s="1"/>
  <c r="H3102" i="1"/>
  <c r="F3102" i="1" a="1"/>
  <c r="F3102" i="1" s="1"/>
  <c r="E3102" i="1" a="1"/>
  <c r="E3102" i="1" s="1"/>
  <c r="H3101" i="1"/>
  <c r="F3101" i="1" a="1"/>
  <c r="F3101" i="1" s="1"/>
  <c r="E3101" i="1" a="1"/>
  <c r="E3101" i="1" s="1"/>
  <c r="H3100" i="1"/>
  <c r="F3100" i="1" a="1"/>
  <c r="F3100" i="1" s="1"/>
  <c r="E3100" i="1" a="1"/>
  <c r="E3100" i="1" s="1"/>
  <c r="H3099" i="1"/>
  <c r="F3099" i="1" a="1"/>
  <c r="F3099" i="1" s="1"/>
  <c r="E3099" i="1" a="1"/>
  <c r="E3099" i="1" s="1"/>
  <c r="H3098" i="1"/>
  <c r="F3098" i="1" a="1"/>
  <c r="F3098" i="1" s="1"/>
  <c r="E3098" i="1" a="1"/>
  <c r="E3098" i="1" s="1"/>
  <c r="H3097" i="1"/>
  <c r="F3097" i="1" a="1"/>
  <c r="F3097" i="1" s="1"/>
  <c r="E3097" i="1" a="1"/>
  <c r="E3097" i="1" s="1"/>
  <c r="H3096" i="1"/>
  <c r="F3096" i="1" a="1"/>
  <c r="F3096" i="1" s="1"/>
  <c r="E3096" i="1" a="1"/>
  <c r="E3096" i="1" s="1"/>
  <c r="H3095" i="1"/>
  <c r="F3095" i="1" a="1"/>
  <c r="F3095" i="1" s="1"/>
  <c r="E3095" i="1" a="1"/>
  <c r="E3095" i="1" s="1"/>
  <c r="H3094" i="1"/>
  <c r="F3094" i="1" a="1"/>
  <c r="F3094" i="1" s="1"/>
  <c r="E3094" i="1" a="1"/>
  <c r="E3094" i="1" s="1"/>
  <c r="H3093" i="1"/>
  <c r="F3093" i="1" a="1"/>
  <c r="F3093" i="1" s="1"/>
  <c r="E3093" i="1" a="1"/>
  <c r="E3093" i="1" s="1"/>
  <c r="H3092" i="1"/>
  <c r="F3092" i="1" a="1"/>
  <c r="F3092" i="1" s="1"/>
  <c r="E3092" i="1" a="1"/>
  <c r="E3092" i="1" s="1"/>
  <c r="H3091" i="1"/>
  <c r="F3091" i="1" a="1"/>
  <c r="F3091" i="1" s="1"/>
  <c r="E3091" i="1" a="1"/>
  <c r="E3091" i="1" s="1"/>
  <c r="H3090" i="1"/>
  <c r="F3090" i="1" a="1"/>
  <c r="F3090" i="1" s="1"/>
  <c r="E3090" i="1" a="1"/>
  <c r="E3090" i="1" s="1"/>
  <c r="H3089" i="1"/>
  <c r="F3089" i="1" a="1"/>
  <c r="F3089" i="1" s="1"/>
  <c r="E3089" i="1" a="1"/>
  <c r="E3089" i="1" s="1"/>
  <c r="H3088" i="1"/>
  <c r="F3088" i="1" a="1"/>
  <c r="F3088" i="1" s="1"/>
  <c r="E3088" i="1" a="1"/>
  <c r="E3088" i="1" s="1"/>
  <c r="H3087" i="1"/>
  <c r="F3087" i="1" a="1"/>
  <c r="F3087" i="1" s="1"/>
  <c r="E3087" i="1" a="1"/>
  <c r="E3087" i="1" s="1"/>
  <c r="H3086" i="1"/>
  <c r="F3086" i="1" a="1"/>
  <c r="F3086" i="1" s="1"/>
  <c r="E3086" i="1" a="1"/>
  <c r="E3086" i="1" s="1"/>
  <c r="H3085" i="1"/>
  <c r="F3085" i="1" a="1"/>
  <c r="F3085" i="1" s="1"/>
  <c r="E3085" i="1" a="1"/>
  <c r="E3085" i="1" s="1"/>
  <c r="H3084" i="1"/>
  <c r="F3084" i="1" a="1"/>
  <c r="F3084" i="1" s="1"/>
  <c r="E3084" i="1" a="1"/>
  <c r="E3084" i="1" s="1"/>
  <c r="H3083" i="1"/>
  <c r="F3083" i="1" a="1"/>
  <c r="F3083" i="1" s="1"/>
  <c r="E3083" i="1" a="1"/>
  <c r="E3083" i="1" s="1"/>
  <c r="H3082" i="1"/>
  <c r="F3082" i="1" a="1"/>
  <c r="F3082" i="1" s="1"/>
  <c r="E3082" i="1" a="1"/>
  <c r="E3082" i="1" s="1"/>
  <c r="H3081" i="1"/>
  <c r="F3081" i="1" a="1"/>
  <c r="F3081" i="1" s="1"/>
  <c r="E3081" i="1" a="1"/>
  <c r="E3081" i="1" s="1"/>
  <c r="H3080" i="1"/>
  <c r="F3080" i="1" a="1"/>
  <c r="F3080" i="1" s="1"/>
  <c r="E3080" i="1" a="1"/>
  <c r="E3080" i="1" s="1"/>
  <c r="H3079" i="1"/>
  <c r="F3079" i="1" a="1"/>
  <c r="F3079" i="1" s="1"/>
  <c r="E3079" i="1" a="1"/>
  <c r="E3079" i="1" s="1"/>
  <c r="H3078" i="1"/>
  <c r="F3078" i="1" a="1"/>
  <c r="F3078" i="1" s="1"/>
  <c r="E3078" i="1" a="1"/>
  <c r="E3078" i="1" s="1"/>
  <c r="H3077" i="1"/>
  <c r="F3077" i="1" a="1"/>
  <c r="F3077" i="1" s="1"/>
  <c r="E3077" i="1" a="1"/>
  <c r="E3077" i="1" s="1"/>
  <c r="H3076" i="1"/>
  <c r="F3076" i="1" a="1"/>
  <c r="F3076" i="1" s="1"/>
  <c r="E3076" i="1" a="1"/>
  <c r="E3076" i="1" s="1"/>
  <c r="H3075" i="1"/>
  <c r="F3075" i="1" a="1"/>
  <c r="F3075" i="1" s="1"/>
  <c r="E3075" i="1" a="1"/>
  <c r="E3075" i="1" s="1"/>
  <c r="H3074" i="1"/>
  <c r="F3074" i="1" a="1"/>
  <c r="F3074" i="1" s="1"/>
  <c r="E3074" i="1" a="1"/>
  <c r="E3074" i="1" s="1"/>
  <c r="H3073" i="1"/>
  <c r="F3073" i="1" a="1"/>
  <c r="F3073" i="1" s="1"/>
  <c r="E3073" i="1" a="1"/>
  <c r="E3073" i="1" s="1"/>
  <c r="H3072" i="1"/>
  <c r="F3072" i="1" a="1"/>
  <c r="F3072" i="1" s="1"/>
  <c r="E3072" i="1" a="1"/>
  <c r="E3072" i="1" s="1"/>
  <c r="H3071" i="1"/>
  <c r="F3071" i="1" a="1"/>
  <c r="F3071" i="1" s="1"/>
  <c r="E3071" i="1" a="1"/>
  <c r="E3071" i="1" s="1"/>
  <c r="H3070" i="1"/>
  <c r="F3070" i="1" a="1"/>
  <c r="F3070" i="1" s="1"/>
  <c r="E3070" i="1" a="1"/>
  <c r="E3070" i="1" s="1"/>
  <c r="H3069" i="1"/>
  <c r="F3069" i="1" a="1"/>
  <c r="F3069" i="1" s="1"/>
  <c r="E3069" i="1" a="1"/>
  <c r="E3069" i="1" s="1"/>
  <c r="H3068" i="1"/>
  <c r="F3068" i="1" a="1"/>
  <c r="F3068" i="1" s="1"/>
  <c r="E3068" i="1" a="1"/>
  <c r="E3068" i="1" s="1"/>
  <c r="H3067" i="1"/>
  <c r="F3067" i="1" a="1"/>
  <c r="F3067" i="1" s="1"/>
  <c r="E3067" i="1" a="1"/>
  <c r="E3067" i="1" s="1"/>
  <c r="H3066" i="1"/>
  <c r="F3066" i="1" a="1"/>
  <c r="F3066" i="1" s="1"/>
  <c r="E3066" i="1" a="1"/>
  <c r="E3066" i="1" s="1"/>
  <c r="H3065" i="1"/>
  <c r="F3065" i="1" a="1"/>
  <c r="F3065" i="1" s="1"/>
  <c r="E3065" i="1" a="1"/>
  <c r="E3065" i="1" s="1"/>
  <c r="H3064" i="1"/>
  <c r="F3064" i="1" a="1"/>
  <c r="F3064" i="1" s="1"/>
  <c r="E3064" i="1" a="1"/>
  <c r="E3064" i="1" s="1"/>
  <c r="H3063" i="1"/>
  <c r="F3063" i="1" a="1"/>
  <c r="F3063" i="1" s="1"/>
  <c r="E3063" i="1" a="1"/>
  <c r="E3063" i="1" s="1"/>
  <c r="H3062" i="1"/>
  <c r="F3062" i="1" a="1"/>
  <c r="F3062" i="1" s="1"/>
  <c r="E3062" i="1" a="1"/>
  <c r="E3062" i="1" s="1"/>
  <c r="H3061" i="1"/>
  <c r="F3061" i="1" a="1"/>
  <c r="F3061" i="1" s="1"/>
  <c r="E3061" i="1" a="1"/>
  <c r="E3061" i="1" s="1"/>
  <c r="H3060" i="1"/>
  <c r="F3060" i="1" a="1"/>
  <c r="F3060" i="1" s="1"/>
  <c r="E3060" i="1" a="1"/>
  <c r="E3060" i="1" s="1"/>
  <c r="H3059" i="1"/>
  <c r="F3059" i="1" a="1"/>
  <c r="F3059" i="1" s="1"/>
  <c r="E3059" i="1" a="1"/>
  <c r="E3059" i="1" s="1"/>
  <c r="H3058" i="1"/>
  <c r="F3058" i="1" a="1"/>
  <c r="F3058" i="1" s="1"/>
  <c r="E3058" i="1" a="1"/>
  <c r="E3058" i="1" s="1"/>
  <c r="H3057" i="1"/>
  <c r="F3057" i="1" a="1"/>
  <c r="F3057" i="1" s="1"/>
  <c r="E3057" i="1" a="1"/>
  <c r="E3057" i="1" s="1"/>
  <c r="H3056" i="1"/>
  <c r="F3056" i="1" a="1"/>
  <c r="F3056" i="1" s="1"/>
  <c r="E3056" i="1" a="1"/>
  <c r="E3056" i="1" s="1"/>
  <c r="H3055" i="1"/>
  <c r="F3055" i="1" a="1"/>
  <c r="F3055" i="1" s="1"/>
  <c r="E3055" i="1" a="1"/>
  <c r="E3055" i="1" s="1"/>
  <c r="H3054" i="1"/>
  <c r="F3054" i="1" a="1"/>
  <c r="F3054" i="1" s="1"/>
  <c r="E3054" i="1" a="1"/>
  <c r="E3054" i="1" s="1"/>
  <c r="H3053" i="1"/>
  <c r="F3053" i="1" a="1"/>
  <c r="F3053" i="1" s="1"/>
  <c r="E3053" i="1" a="1"/>
  <c r="E3053" i="1" s="1"/>
  <c r="H3052" i="1"/>
  <c r="F3052" i="1" a="1"/>
  <c r="F3052" i="1" s="1"/>
  <c r="E3052" i="1" a="1"/>
  <c r="E3052" i="1" s="1"/>
  <c r="H3051" i="1"/>
  <c r="F3051" i="1" a="1"/>
  <c r="F3051" i="1" s="1"/>
  <c r="E3051" i="1" a="1"/>
  <c r="E3051" i="1" s="1"/>
  <c r="H3050" i="1"/>
  <c r="F3050" i="1" a="1"/>
  <c r="F3050" i="1" s="1"/>
  <c r="E3050" i="1" a="1"/>
  <c r="E3050" i="1" s="1"/>
  <c r="H3049" i="1"/>
  <c r="F3049" i="1" a="1"/>
  <c r="F3049" i="1" s="1"/>
  <c r="E3049" i="1" a="1"/>
  <c r="E3049" i="1" s="1"/>
  <c r="H3048" i="1"/>
  <c r="F3048" i="1" a="1"/>
  <c r="F3048" i="1" s="1"/>
  <c r="E3048" i="1" a="1"/>
  <c r="E3048" i="1" s="1"/>
  <c r="H3047" i="1"/>
  <c r="F3047" i="1" a="1"/>
  <c r="F3047" i="1" s="1"/>
  <c r="E3047" i="1" a="1"/>
  <c r="E3047" i="1" s="1"/>
  <c r="H3046" i="1"/>
  <c r="F3046" i="1" a="1"/>
  <c r="F3046" i="1" s="1"/>
  <c r="E3046" i="1" a="1"/>
  <c r="E3046" i="1" s="1"/>
  <c r="H3045" i="1"/>
  <c r="F3045" i="1" a="1"/>
  <c r="F3045" i="1" s="1"/>
  <c r="E3045" i="1" a="1"/>
  <c r="E3045" i="1" s="1"/>
  <c r="H3044" i="1"/>
  <c r="F3044" i="1" a="1"/>
  <c r="F3044" i="1" s="1"/>
  <c r="E3044" i="1" a="1"/>
  <c r="E3044" i="1" s="1"/>
  <c r="H3043" i="1"/>
  <c r="F3043" i="1" a="1"/>
  <c r="F3043" i="1" s="1"/>
  <c r="E3043" i="1" a="1"/>
  <c r="E3043" i="1" s="1"/>
  <c r="H3042" i="1"/>
  <c r="F3042" i="1" a="1"/>
  <c r="F3042" i="1" s="1"/>
  <c r="E3042" i="1" a="1"/>
  <c r="E3042" i="1" s="1"/>
  <c r="H3041" i="1"/>
  <c r="F3041" i="1" a="1"/>
  <c r="F3041" i="1" s="1"/>
  <c r="E3041" i="1" a="1"/>
  <c r="E3041" i="1" s="1"/>
  <c r="H3040" i="1"/>
  <c r="F3040" i="1" a="1"/>
  <c r="F3040" i="1" s="1"/>
  <c r="E3040" i="1" a="1"/>
  <c r="E3040" i="1" s="1"/>
  <c r="H3039" i="1"/>
  <c r="F3039" i="1" a="1"/>
  <c r="F3039" i="1" s="1"/>
  <c r="E3039" i="1" a="1"/>
  <c r="E3039" i="1" s="1"/>
  <c r="H3038" i="1"/>
  <c r="F3038" i="1" a="1"/>
  <c r="F3038" i="1" s="1"/>
  <c r="E3038" i="1" a="1"/>
  <c r="E3038" i="1" s="1"/>
  <c r="H3037" i="1"/>
  <c r="F3037" i="1" a="1"/>
  <c r="F3037" i="1" s="1"/>
  <c r="E3037" i="1" a="1"/>
  <c r="E3037" i="1" s="1"/>
  <c r="H3036" i="1"/>
  <c r="F3036" i="1" a="1"/>
  <c r="F3036" i="1" s="1"/>
  <c r="E3036" i="1" a="1"/>
  <c r="E3036" i="1" s="1"/>
  <c r="H3035" i="1"/>
  <c r="F3035" i="1" a="1"/>
  <c r="F3035" i="1" s="1"/>
  <c r="E3035" i="1" a="1"/>
  <c r="E3035" i="1" s="1"/>
  <c r="H3034" i="1"/>
  <c r="F3034" i="1" a="1"/>
  <c r="F3034" i="1" s="1"/>
  <c r="E3034" i="1" a="1"/>
  <c r="E3034" i="1" s="1"/>
  <c r="H3033" i="1"/>
  <c r="F3033" i="1" a="1"/>
  <c r="F3033" i="1" s="1"/>
  <c r="E3033" i="1" a="1"/>
  <c r="E3033" i="1" s="1"/>
  <c r="H3032" i="1"/>
  <c r="F3032" i="1" a="1"/>
  <c r="F3032" i="1" s="1"/>
  <c r="E3032" i="1" a="1"/>
  <c r="E3032" i="1" s="1"/>
  <c r="H3031" i="1"/>
  <c r="F3031" i="1" a="1"/>
  <c r="F3031" i="1" s="1"/>
  <c r="E3031" i="1" a="1"/>
  <c r="E3031" i="1" s="1"/>
  <c r="H3030" i="1"/>
  <c r="F3030" i="1" a="1"/>
  <c r="F3030" i="1" s="1"/>
  <c r="E3030" i="1" a="1"/>
  <c r="E3030" i="1" s="1"/>
  <c r="H3029" i="1"/>
  <c r="F3029" i="1" a="1"/>
  <c r="F3029" i="1" s="1"/>
  <c r="E3029" i="1" a="1"/>
  <c r="E3029" i="1" s="1"/>
  <c r="H3028" i="1"/>
  <c r="F3028" i="1" a="1"/>
  <c r="F3028" i="1" s="1"/>
  <c r="E3028" i="1" a="1"/>
  <c r="E3028" i="1" s="1"/>
  <c r="H3027" i="1"/>
  <c r="F3027" i="1" a="1"/>
  <c r="F3027" i="1" s="1"/>
  <c r="E3027" i="1" a="1"/>
  <c r="E3027" i="1" s="1"/>
  <c r="H3026" i="1"/>
  <c r="F3026" i="1" a="1"/>
  <c r="F3026" i="1" s="1"/>
  <c r="E3026" i="1" a="1"/>
  <c r="E3026" i="1" s="1"/>
  <c r="H3025" i="1"/>
  <c r="F3025" i="1" a="1"/>
  <c r="F3025" i="1" s="1"/>
  <c r="E3025" i="1" a="1"/>
  <c r="E3025" i="1" s="1"/>
  <c r="H3024" i="1"/>
  <c r="F3024" i="1" a="1"/>
  <c r="F3024" i="1" s="1"/>
  <c r="E3024" i="1" a="1"/>
  <c r="E3024" i="1" s="1"/>
  <c r="H3023" i="1"/>
  <c r="F3023" i="1" a="1"/>
  <c r="F3023" i="1" s="1"/>
  <c r="E3023" i="1" a="1"/>
  <c r="E3023" i="1" s="1"/>
  <c r="H3022" i="1"/>
  <c r="F3022" i="1" a="1"/>
  <c r="F3022" i="1" s="1"/>
  <c r="E3022" i="1" a="1"/>
  <c r="E3022" i="1" s="1"/>
  <c r="H3021" i="1"/>
  <c r="F3021" i="1" a="1"/>
  <c r="F3021" i="1" s="1"/>
  <c r="E3021" i="1" a="1"/>
  <c r="E3021" i="1" s="1"/>
  <c r="H3020" i="1"/>
  <c r="F3020" i="1" a="1"/>
  <c r="F3020" i="1" s="1"/>
  <c r="E3020" i="1" a="1"/>
  <c r="E3020" i="1" s="1"/>
  <c r="H3019" i="1"/>
  <c r="F3019" i="1" a="1"/>
  <c r="F3019" i="1" s="1"/>
  <c r="E3019" i="1" a="1"/>
  <c r="E3019" i="1" s="1"/>
  <c r="H3018" i="1"/>
  <c r="F3018" i="1" a="1"/>
  <c r="F3018" i="1" s="1"/>
  <c r="E3018" i="1" a="1"/>
  <c r="E3018" i="1" s="1"/>
  <c r="H3017" i="1"/>
  <c r="F3017" i="1" a="1"/>
  <c r="F3017" i="1" s="1"/>
  <c r="E3017" i="1" a="1"/>
  <c r="E3017" i="1" s="1"/>
  <c r="H3016" i="1"/>
  <c r="F3016" i="1" a="1"/>
  <c r="F3016" i="1" s="1"/>
  <c r="E3016" i="1" a="1"/>
  <c r="E3016" i="1" s="1"/>
  <c r="H3015" i="1"/>
  <c r="F3015" i="1" a="1"/>
  <c r="F3015" i="1" s="1"/>
  <c r="E3015" i="1" a="1"/>
  <c r="E3015" i="1" s="1"/>
  <c r="H3014" i="1"/>
  <c r="F3014" i="1" a="1"/>
  <c r="F3014" i="1" s="1"/>
  <c r="E3014" i="1" a="1"/>
  <c r="E3014" i="1" s="1"/>
  <c r="H3013" i="1"/>
  <c r="F3013" i="1" a="1"/>
  <c r="F3013" i="1" s="1"/>
  <c r="E3013" i="1" a="1"/>
  <c r="E3013" i="1" s="1"/>
  <c r="H3012" i="1"/>
  <c r="F3012" i="1" a="1"/>
  <c r="F3012" i="1" s="1"/>
  <c r="E3012" i="1" a="1"/>
  <c r="E3012" i="1" s="1"/>
  <c r="H3011" i="1"/>
  <c r="F3011" i="1" a="1"/>
  <c r="F3011" i="1" s="1"/>
  <c r="E3011" i="1" a="1"/>
  <c r="E3011" i="1" s="1"/>
  <c r="H3010" i="1"/>
  <c r="F3010" i="1" a="1"/>
  <c r="F3010" i="1" s="1"/>
  <c r="E3010" i="1" a="1"/>
  <c r="E3010" i="1" s="1"/>
  <c r="H3009" i="1"/>
  <c r="F3009" i="1" a="1"/>
  <c r="F3009" i="1" s="1"/>
  <c r="E3009" i="1" a="1"/>
  <c r="E3009" i="1" s="1"/>
  <c r="H3008" i="1"/>
  <c r="F3008" i="1" a="1"/>
  <c r="F3008" i="1" s="1"/>
  <c r="E3008" i="1" a="1"/>
  <c r="E3008" i="1" s="1"/>
  <c r="H3007" i="1"/>
  <c r="F3007" i="1" a="1"/>
  <c r="F3007" i="1" s="1"/>
  <c r="E3007" i="1" a="1"/>
  <c r="E3007" i="1" s="1"/>
  <c r="H3006" i="1"/>
  <c r="F3006" i="1" a="1"/>
  <c r="F3006" i="1" s="1"/>
  <c r="E3006" i="1" a="1"/>
  <c r="E3006" i="1" s="1"/>
  <c r="H3005" i="1"/>
  <c r="F3005" i="1" a="1"/>
  <c r="F3005" i="1" s="1"/>
  <c r="E3005" i="1" a="1"/>
  <c r="E3005" i="1" s="1"/>
  <c r="H3004" i="1"/>
  <c r="F3004" i="1" a="1"/>
  <c r="F3004" i="1" s="1"/>
  <c r="E3004" i="1" a="1"/>
  <c r="E3004" i="1" s="1"/>
  <c r="H3003" i="1"/>
  <c r="F3003" i="1" a="1"/>
  <c r="F3003" i="1" s="1"/>
  <c r="E3003" i="1" a="1"/>
  <c r="E3003" i="1" s="1"/>
  <c r="H3002" i="1"/>
  <c r="F3002" i="1" a="1"/>
  <c r="F3002" i="1" s="1"/>
  <c r="E3002" i="1" a="1"/>
  <c r="E3002" i="1" s="1"/>
  <c r="H3001" i="1"/>
  <c r="F3001" i="1" a="1"/>
  <c r="F3001" i="1" s="1"/>
  <c r="E3001" i="1" a="1"/>
  <c r="E3001" i="1" s="1"/>
  <c r="H3000" i="1"/>
  <c r="F3000" i="1" a="1"/>
  <c r="F3000" i="1" s="1"/>
  <c r="E3000" i="1" a="1"/>
  <c r="E3000" i="1" s="1"/>
  <c r="H2999" i="1"/>
  <c r="F2999" i="1" a="1"/>
  <c r="F2999" i="1" s="1"/>
  <c r="E2999" i="1" a="1"/>
  <c r="E2999" i="1" s="1"/>
  <c r="H2998" i="1"/>
  <c r="F2998" i="1" a="1"/>
  <c r="F2998" i="1" s="1"/>
  <c r="E2998" i="1" a="1"/>
  <c r="E2998" i="1" s="1"/>
  <c r="H2997" i="1"/>
  <c r="F2997" i="1" a="1"/>
  <c r="F2997" i="1" s="1"/>
  <c r="E2997" i="1" a="1"/>
  <c r="E2997" i="1" s="1"/>
  <c r="H2996" i="1"/>
  <c r="F2996" i="1" a="1"/>
  <c r="F2996" i="1" s="1"/>
  <c r="E2996" i="1" a="1"/>
  <c r="E2996" i="1" s="1"/>
  <c r="H2995" i="1"/>
  <c r="F2995" i="1" a="1"/>
  <c r="F2995" i="1" s="1"/>
  <c r="E2995" i="1" a="1"/>
  <c r="E2995" i="1" s="1"/>
  <c r="H2994" i="1"/>
  <c r="F2994" i="1" a="1"/>
  <c r="F2994" i="1" s="1"/>
  <c r="E2994" i="1" a="1"/>
  <c r="E2994" i="1" s="1"/>
  <c r="H2993" i="1"/>
  <c r="F2993" i="1" a="1"/>
  <c r="F2993" i="1" s="1"/>
  <c r="E2993" i="1" a="1"/>
  <c r="E2993" i="1" s="1"/>
  <c r="H2992" i="1"/>
  <c r="F2992" i="1" a="1"/>
  <c r="F2992" i="1" s="1"/>
  <c r="E2992" i="1" a="1"/>
  <c r="E2992" i="1" s="1"/>
  <c r="H2991" i="1"/>
  <c r="F2991" i="1" a="1"/>
  <c r="F2991" i="1" s="1"/>
  <c r="E2991" i="1" a="1"/>
  <c r="E2991" i="1" s="1"/>
  <c r="H2990" i="1"/>
  <c r="F2990" i="1" a="1"/>
  <c r="F2990" i="1" s="1"/>
  <c r="E2990" i="1" a="1"/>
  <c r="E2990" i="1" s="1"/>
  <c r="H2989" i="1"/>
  <c r="F2989" i="1" a="1"/>
  <c r="F2989" i="1" s="1"/>
  <c r="E2989" i="1" a="1"/>
  <c r="E2989" i="1" s="1"/>
  <c r="H2988" i="1"/>
  <c r="F2988" i="1" a="1"/>
  <c r="F2988" i="1" s="1"/>
  <c r="E2988" i="1" a="1"/>
  <c r="E2988" i="1" s="1"/>
  <c r="H2987" i="1"/>
  <c r="F2987" i="1" a="1"/>
  <c r="F2987" i="1" s="1"/>
  <c r="E2987" i="1" a="1"/>
  <c r="E2987" i="1" s="1"/>
  <c r="H2986" i="1"/>
  <c r="F2986" i="1" a="1"/>
  <c r="F2986" i="1" s="1"/>
  <c r="E2986" i="1" a="1"/>
  <c r="E2986" i="1" s="1"/>
  <c r="H2985" i="1"/>
  <c r="F2985" i="1" a="1"/>
  <c r="F2985" i="1" s="1"/>
  <c r="E2985" i="1" a="1"/>
  <c r="E2985" i="1" s="1"/>
  <c r="H2984" i="1"/>
  <c r="F2984" i="1" a="1"/>
  <c r="F2984" i="1" s="1"/>
  <c r="E2984" i="1" a="1"/>
  <c r="E2984" i="1" s="1"/>
  <c r="H2983" i="1"/>
  <c r="F2983" i="1" a="1"/>
  <c r="F2983" i="1" s="1"/>
  <c r="E2983" i="1" a="1"/>
  <c r="E2983" i="1" s="1"/>
  <c r="H2982" i="1"/>
  <c r="F2982" i="1" a="1"/>
  <c r="F2982" i="1" s="1"/>
  <c r="E2982" i="1" a="1"/>
  <c r="E2982" i="1" s="1"/>
  <c r="H2981" i="1"/>
  <c r="F2981" i="1" a="1"/>
  <c r="F2981" i="1" s="1"/>
  <c r="E2981" i="1" a="1"/>
  <c r="E2981" i="1" s="1"/>
  <c r="H2980" i="1"/>
  <c r="F2980" i="1" a="1"/>
  <c r="F2980" i="1" s="1"/>
  <c r="E2980" i="1" a="1"/>
  <c r="E2980" i="1" s="1"/>
  <c r="H2979" i="1"/>
  <c r="F2979" i="1" a="1"/>
  <c r="F2979" i="1" s="1"/>
  <c r="E2979" i="1" a="1"/>
  <c r="E2979" i="1" s="1"/>
  <c r="H2978" i="1"/>
  <c r="F2978" i="1" a="1"/>
  <c r="F2978" i="1" s="1"/>
  <c r="E2978" i="1" a="1"/>
  <c r="E2978" i="1" s="1"/>
  <c r="H2977" i="1"/>
  <c r="F2977" i="1" a="1"/>
  <c r="F2977" i="1" s="1"/>
  <c r="E2977" i="1" a="1"/>
  <c r="E2977" i="1" s="1"/>
  <c r="H2976" i="1"/>
  <c r="F2976" i="1" a="1"/>
  <c r="F2976" i="1" s="1"/>
  <c r="E2976" i="1" a="1"/>
  <c r="E2976" i="1" s="1"/>
  <c r="H2975" i="1"/>
  <c r="F2975" i="1" a="1"/>
  <c r="F2975" i="1" s="1"/>
  <c r="E2975" i="1" a="1"/>
  <c r="E2975" i="1" s="1"/>
  <c r="H2974" i="1"/>
  <c r="F2974" i="1" a="1"/>
  <c r="F2974" i="1" s="1"/>
  <c r="E2974" i="1" a="1"/>
  <c r="E2974" i="1" s="1"/>
  <c r="H2973" i="1"/>
  <c r="F2973" i="1" a="1"/>
  <c r="F2973" i="1" s="1"/>
  <c r="E2973" i="1" a="1"/>
  <c r="E2973" i="1" s="1"/>
  <c r="H2972" i="1"/>
  <c r="F2972" i="1" a="1"/>
  <c r="F2972" i="1" s="1"/>
  <c r="E2972" i="1" a="1"/>
  <c r="E2972" i="1" s="1"/>
  <c r="H2971" i="1"/>
  <c r="F2971" i="1" a="1"/>
  <c r="F2971" i="1" s="1"/>
  <c r="E2971" i="1" a="1"/>
  <c r="E2971" i="1" s="1"/>
  <c r="H2970" i="1"/>
  <c r="F2970" i="1" a="1"/>
  <c r="F2970" i="1" s="1"/>
  <c r="E2970" i="1" a="1"/>
  <c r="E2970" i="1" s="1"/>
  <c r="H2969" i="1"/>
  <c r="F2969" i="1" a="1"/>
  <c r="F2969" i="1" s="1"/>
  <c r="E2969" i="1" a="1"/>
  <c r="E2969" i="1" s="1"/>
  <c r="H2968" i="1"/>
  <c r="F2968" i="1" a="1"/>
  <c r="F2968" i="1" s="1"/>
  <c r="E2968" i="1" a="1"/>
  <c r="E2968" i="1" s="1"/>
  <c r="H2967" i="1"/>
  <c r="F2967" i="1" a="1"/>
  <c r="F2967" i="1" s="1"/>
  <c r="E2967" i="1" a="1"/>
  <c r="E2967" i="1" s="1"/>
  <c r="H2966" i="1"/>
  <c r="F2966" i="1" a="1"/>
  <c r="F2966" i="1" s="1"/>
  <c r="E2966" i="1" a="1"/>
  <c r="E2966" i="1" s="1"/>
  <c r="H2965" i="1"/>
  <c r="F2965" i="1" a="1"/>
  <c r="F2965" i="1" s="1"/>
  <c r="E2965" i="1" a="1"/>
  <c r="E2965" i="1" s="1"/>
  <c r="H2964" i="1"/>
  <c r="F2964" i="1" a="1"/>
  <c r="F2964" i="1" s="1"/>
  <c r="E2964" i="1" a="1"/>
  <c r="E2964" i="1" s="1"/>
  <c r="H2963" i="1"/>
  <c r="F2963" i="1" a="1"/>
  <c r="F2963" i="1" s="1"/>
  <c r="E2963" i="1" a="1"/>
  <c r="E2963" i="1" s="1"/>
  <c r="H2962" i="1"/>
  <c r="F2962" i="1" a="1"/>
  <c r="F2962" i="1" s="1"/>
  <c r="E2962" i="1" a="1"/>
  <c r="E2962" i="1" s="1"/>
  <c r="H2961" i="1"/>
  <c r="F2961" i="1" a="1"/>
  <c r="F2961" i="1" s="1"/>
  <c r="E2961" i="1" a="1"/>
  <c r="E2961" i="1" s="1"/>
  <c r="H2960" i="1"/>
  <c r="F2960" i="1" a="1"/>
  <c r="F2960" i="1" s="1"/>
  <c r="E2960" i="1" a="1"/>
  <c r="E2960" i="1" s="1"/>
  <c r="H2959" i="1"/>
  <c r="F2959" i="1" a="1"/>
  <c r="F2959" i="1" s="1"/>
  <c r="E2959" i="1" a="1"/>
  <c r="E2959" i="1" s="1"/>
  <c r="H2958" i="1"/>
  <c r="F2958" i="1" a="1"/>
  <c r="F2958" i="1" s="1"/>
  <c r="E2958" i="1" a="1"/>
  <c r="E2958" i="1" s="1"/>
  <c r="H2957" i="1"/>
  <c r="F2957" i="1" a="1"/>
  <c r="F2957" i="1" s="1"/>
  <c r="E2957" i="1" a="1"/>
  <c r="E2957" i="1" s="1"/>
  <c r="H2956" i="1"/>
  <c r="F2956" i="1" a="1"/>
  <c r="F2956" i="1" s="1"/>
  <c r="E2956" i="1" a="1"/>
  <c r="E2956" i="1" s="1"/>
  <c r="H2955" i="1"/>
  <c r="F2955" i="1" a="1"/>
  <c r="F2955" i="1" s="1"/>
  <c r="E2955" i="1" a="1"/>
  <c r="E2955" i="1" s="1"/>
  <c r="H2954" i="1"/>
  <c r="F2954" i="1" a="1"/>
  <c r="F2954" i="1" s="1"/>
  <c r="E2954" i="1" a="1"/>
  <c r="E2954" i="1" s="1"/>
  <c r="H2953" i="1"/>
  <c r="F2953" i="1" a="1"/>
  <c r="F2953" i="1" s="1"/>
  <c r="E2953" i="1" a="1"/>
  <c r="E2953" i="1" s="1"/>
  <c r="H2952" i="1"/>
  <c r="F2952" i="1" a="1"/>
  <c r="F2952" i="1" s="1"/>
  <c r="E2952" i="1" a="1"/>
  <c r="E2952" i="1" s="1"/>
  <c r="H2951" i="1"/>
  <c r="F2951" i="1" a="1"/>
  <c r="F2951" i="1" s="1"/>
  <c r="E2951" i="1" a="1"/>
  <c r="E2951" i="1" s="1"/>
  <c r="H2950" i="1"/>
  <c r="F2950" i="1" a="1"/>
  <c r="F2950" i="1" s="1"/>
  <c r="E2950" i="1" a="1"/>
  <c r="E2950" i="1" s="1"/>
  <c r="H2949" i="1"/>
  <c r="F2949" i="1" a="1"/>
  <c r="F2949" i="1" s="1"/>
  <c r="E2949" i="1" a="1"/>
  <c r="E2949" i="1" s="1"/>
  <c r="H2948" i="1"/>
  <c r="F2948" i="1" a="1"/>
  <c r="F2948" i="1" s="1"/>
  <c r="E2948" i="1" a="1"/>
  <c r="E2948" i="1" s="1"/>
  <c r="H2947" i="1"/>
  <c r="F2947" i="1" a="1"/>
  <c r="F2947" i="1" s="1"/>
  <c r="E2947" i="1" a="1"/>
  <c r="E2947" i="1" s="1"/>
  <c r="H2946" i="1"/>
  <c r="F2946" i="1" a="1"/>
  <c r="F2946" i="1" s="1"/>
  <c r="E2946" i="1" a="1"/>
  <c r="E2946" i="1" s="1"/>
  <c r="H2945" i="1"/>
  <c r="F2945" i="1" a="1"/>
  <c r="F2945" i="1" s="1"/>
  <c r="E2945" i="1" a="1"/>
  <c r="E2945" i="1" s="1"/>
  <c r="H2944" i="1"/>
  <c r="F2944" i="1" a="1"/>
  <c r="F2944" i="1" s="1"/>
  <c r="E2944" i="1" a="1"/>
  <c r="E2944" i="1" s="1"/>
  <c r="H2943" i="1"/>
  <c r="F2943" i="1" a="1"/>
  <c r="F2943" i="1" s="1"/>
  <c r="E2943" i="1" a="1"/>
  <c r="E2943" i="1" s="1"/>
  <c r="H2942" i="1"/>
  <c r="F2942" i="1" a="1"/>
  <c r="F2942" i="1" s="1"/>
  <c r="E2942" i="1" a="1"/>
  <c r="E2942" i="1" s="1"/>
  <c r="H2941" i="1"/>
  <c r="F2941" i="1" a="1"/>
  <c r="F2941" i="1" s="1"/>
  <c r="E2941" i="1" a="1"/>
  <c r="E2941" i="1" s="1"/>
  <c r="H2940" i="1"/>
  <c r="F2940" i="1" a="1"/>
  <c r="F2940" i="1" s="1"/>
  <c r="E2940" i="1" a="1"/>
  <c r="E2940" i="1" s="1"/>
  <c r="H2939" i="1"/>
  <c r="F2939" i="1" a="1"/>
  <c r="F2939" i="1" s="1"/>
  <c r="E2939" i="1" a="1"/>
  <c r="E2939" i="1" s="1"/>
  <c r="H2938" i="1"/>
  <c r="F2938" i="1" a="1"/>
  <c r="F2938" i="1" s="1"/>
  <c r="E2938" i="1" a="1"/>
  <c r="E2938" i="1" s="1"/>
  <c r="H2937" i="1"/>
  <c r="F2937" i="1" a="1"/>
  <c r="F2937" i="1" s="1"/>
  <c r="E2937" i="1" a="1"/>
  <c r="E2937" i="1" s="1"/>
  <c r="H2936" i="1"/>
  <c r="F2936" i="1" a="1"/>
  <c r="F2936" i="1" s="1"/>
  <c r="E2936" i="1" a="1"/>
  <c r="E2936" i="1" s="1"/>
  <c r="H2935" i="1"/>
  <c r="F2935" i="1" a="1"/>
  <c r="F2935" i="1" s="1"/>
  <c r="E2935" i="1" a="1"/>
  <c r="E2935" i="1" s="1"/>
  <c r="H2934" i="1"/>
  <c r="F2934" i="1" a="1"/>
  <c r="F2934" i="1" s="1"/>
  <c r="E2934" i="1" a="1"/>
  <c r="E2934" i="1" s="1"/>
  <c r="H2933" i="1"/>
  <c r="F2933" i="1" a="1"/>
  <c r="F2933" i="1" s="1"/>
  <c r="E2933" i="1" a="1"/>
  <c r="E2933" i="1" s="1"/>
  <c r="H2932" i="1"/>
  <c r="F2932" i="1" a="1"/>
  <c r="F2932" i="1" s="1"/>
  <c r="E2932" i="1" a="1"/>
  <c r="E2932" i="1" s="1"/>
  <c r="H2931" i="1"/>
  <c r="F2931" i="1" a="1"/>
  <c r="F2931" i="1" s="1"/>
  <c r="E2931" i="1" a="1"/>
  <c r="E2931" i="1" s="1"/>
  <c r="H2930" i="1"/>
  <c r="F2930" i="1" a="1"/>
  <c r="F2930" i="1" s="1"/>
  <c r="E2930" i="1" a="1"/>
  <c r="E2930" i="1" s="1"/>
  <c r="H2929" i="1"/>
  <c r="F2929" i="1" a="1"/>
  <c r="F2929" i="1" s="1"/>
  <c r="E2929" i="1" a="1"/>
  <c r="E2929" i="1" s="1"/>
  <c r="H2928" i="1"/>
  <c r="F2928" i="1" a="1"/>
  <c r="F2928" i="1" s="1"/>
  <c r="E2928" i="1" a="1"/>
  <c r="E2928" i="1" s="1"/>
  <c r="H2927" i="1"/>
  <c r="F2927" i="1" a="1"/>
  <c r="F2927" i="1" s="1"/>
  <c r="E2927" i="1" a="1"/>
  <c r="E2927" i="1" s="1"/>
  <c r="H2926" i="1"/>
  <c r="F2926" i="1" a="1"/>
  <c r="F2926" i="1" s="1"/>
  <c r="E2926" i="1" a="1"/>
  <c r="E2926" i="1" s="1"/>
  <c r="H2925" i="1"/>
  <c r="F2925" i="1" a="1"/>
  <c r="F2925" i="1" s="1"/>
  <c r="E2925" i="1" a="1"/>
  <c r="E2925" i="1" s="1"/>
  <c r="H2924" i="1"/>
  <c r="F2924" i="1" a="1"/>
  <c r="F2924" i="1" s="1"/>
  <c r="E2924" i="1" a="1"/>
  <c r="E2924" i="1" s="1"/>
  <c r="H2923" i="1"/>
  <c r="F2923" i="1" a="1"/>
  <c r="F2923" i="1" s="1"/>
  <c r="E2923" i="1" a="1"/>
  <c r="E2923" i="1" s="1"/>
  <c r="H2922" i="1"/>
  <c r="F2922" i="1" a="1"/>
  <c r="F2922" i="1" s="1"/>
  <c r="E2922" i="1" a="1"/>
  <c r="E2922" i="1" s="1"/>
  <c r="H2921" i="1"/>
  <c r="F2921" i="1" a="1"/>
  <c r="F2921" i="1" s="1"/>
  <c r="E2921" i="1" a="1"/>
  <c r="E2921" i="1" s="1"/>
  <c r="H2920" i="1"/>
  <c r="F2920" i="1" a="1"/>
  <c r="F2920" i="1" s="1"/>
  <c r="E2920" i="1" a="1"/>
  <c r="E2920" i="1" s="1"/>
  <c r="H2919" i="1"/>
  <c r="F2919" i="1" a="1"/>
  <c r="F2919" i="1" s="1"/>
  <c r="E2919" i="1" a="1"/>
  <c r="E2919" i="1" s="1"/>
  <c r="H2918" i="1"/>
  <c r="F2918" i="1" a="1"/>
  <c r="F2918" i="1" s="1"/>
  <c r="E2918" i="1" a="1"/>
  <c r="E2918" i="1" s="1"/>
  <c r="H2917" i="1"/>
  <c r="F2917" i="1" a="1"/>
  <c r="F2917" i="1" s="1"/>
  <c r="E2917" i="1" a="1"/>
  <c r="E2917" i="1" s="1"/>
  <c r="H2916" i="1"/>
  <c r="F2916" i="1" a="1"/>
  <c r="F2916" i="1" s="1"/>
  <c r="E2916" i="1" a="1"/>
  <c r="E2916" i="1" s="1"/>
  <c r="H2915" i="1"/>
  <c r="F2915" i="1" a="1"/>
  <c r="F2915" i="1" s="1"/>
  <c r="E2915" i="1" a="1"/>
  <c r="E2915" i="1" s="1"/>
  <c r="H2914" i="1"/>
  <c r="F2914" i="1" a="1"/>
  <c r="F2914" i="1" s="1"/>
  <c r="E2914" i="1" a="1"/>
  <c r="E2914" i="1" s="1"/>
  <c r="H2913" i="1"/>
  <c r="F2913" i="1" a="1"/>
  <c r="F2913" i="1" s="1"/>
  <c r="E2913" i="1" a="1"/>
  <c r="E2913" i="1" s="1"/>
  <c r="H2912" i="1"/>
  <c r="F2912" i="1" a="1"/>
  <c r="F2912" i="1" s="1"/>
  <c r="E2912" i="1" a="1"/>
  <c r="E2912" i="1" s="1"/>
  <c r="H2911" i="1"/>
  <c r="F2911" i="1" a="1"/>
  <c r="F2911" i="1" s="1"/>
  <c r="E2911" i="1" a="1"/>
  <c r="E2911" i="1" s="1"/>
  <c r="H2910" i="1"/>
  <c r="F2910" i="1" a="1"/>
  <c r="F2910" i="1" s="1"/>
  <c r="E2910" i="1" a="1"/>
  <c r="E2910" i="1" s="1"/>
  <c r="H2909" i="1"/>
  <c r="F2909" i="1" a="1"/>
  <c r="F2909" i="1" s="1"/>
  <c r="E2909" i="1" a="1"/>
  <c r="E2909" i="1" s="1"/>
  <c r="H2908" i="1"/>
  <c r="F2908" i="1" a="1"/>
  <c r="F2908" i="1" s="1"/>
  <c r="E2908" i="1" a="1"/>
  <c r="E2908" i="1" s="1"/>
  <c r="H2907" i="1"/>
  <c r="F2907" i="1" a="1"/>
  <c r="F2907" i="1" s="1"/>
  <c r="E2907" i="1" a="1"/>
  <c r="E2907" i="1" s="1"/>
  <c r="H2906" i="1"/>
  <c r="F2906" i="1" a="1"/>
  <c r="F2906" i="1" s="1"/>
  <c r="E2906" i="1" a="1"/>
  <c r="E2906" i="1" s="1"/>
  <c r="H2905" i="1"/>
  <c r="F2905" i="1" a="1"/>
  <c r="F2905" i="1" s="1"/>
  <c r="E2905" i="1" a="1"/>
  <c r="E2905" i="1" s="1"/>
  <c r="H2904" i="1"/>
  <c r="F2904" i="1" a="1"/>
  <c r="F2904" i="1" s="1"/>
  <c r="E2904" i="1" a="1"/>
  <c r="E2904" i="1" s="1"/>
  <c r="H2903" i="1"/>
  <c r="F2903" i="1" a="1"/>
  <c r="F2903" i="1" s="1"/>
  <c r="E2903" i="1" a="1"/>
  <c r="E2903" i="1" s="1"/>
  <c r="H2902" i="1"/>
  <c r="F2902" i="1" a="1"/>
  <c r="F2902" i="1" s="1"/>
  <c r="E2902" i="1" a="1"/>
  <c r="E2902" i="1" s="1"/>
  <c r="H2901" i="1"/>
  <c r="F2901" i="1" a="1"/>
  <c r="F2901" i="1" s="1"/>
  <c r="E2901" i="1" a="1"/>
  <c r="E2901" i="1" s="1"/>
  <c r="H2900" i="1"/>
  <c r="F2900" i="1" a="1"/>
  <c r="F2900" i="1" s="1"/>
  <c r="E2900" i="1" a="1"/>
  <c r="E2900" i="1" s="1"/>
  <c r="H2899" i="1"/>
  <c r="F2899" i="1" a="1"/>
  <c r="F2899" i="1" s="1"/>
  <c r="E2899" i="1" a="1"/>
  <c r="E2899" i="1" s="1"/>
  <c r="H2898" i="1"/>
  <c r="F2898" i="1" a="1"/>
  <c r="F2898" i="1" s="1"/>
  <c r="E2898" i="1" a="1"/>
  <c r="E2898" i="1" s="1"/>
  <c r="H2897" i="1"/>
  <c r="F2897" i="1" a="1"/>
  <c r="F2897" i="1" s="1"/>
  <c r="E2897" i="1" a="1"/>
  <c r="E2897" i="1" s="1"/>
  <c r="H2896" i="1"/>
  <c r="F2896" i="1" a="1"/>
  <c r="F2896" i="1" s="1"/>
  <c r="E2896" i="1" a="1"/>
  <c r="E2896" i="1" s="1"/>
  <c r="H2895" i="1"/>
  <c r="F2895" i="1" a="1"/>
  <c r="F2895" i="1" s="1"/>
  <c r="E2895" i="1" a="1"/>
  <c r="E2895" i="1" s="1"/>
  <c r="H2894" i="1"/>
  <c r="F2894" i="1" a="1"/>
  <c r="F2894" i="1" s="1"/>
  <c r="E2894" i="1" a="1"/>
  <c r="E2894" i="1" s="1"/>
  <c r="H2893" i="1"/>
  <c r="F2893" i="1" a="1"/>
  <c r="F2893" i="1" s="1"/>
  <c r="E2893" i="1" a="1"/>
  <c r="E2893" i="1" s="1"/>
  <c r="H2892" i="1"/>
  <c r="F2892" i="1" a="1"/>
  <c r="F2892" i="1" s="1"/>
  <c r="E2892" i="1" a="1"/>
  <c r="E2892" i="1" s="1"/>
  <c r="H2891" i="1"/>
  <c r="F2891" i="1" a="1"/>
  <c r="F2891" i="1" s="1"/>
  <c r="E2891" i="1" a="1"/>
  <c r="E2891" i="1" s="1"/>
  <c r="H2890" i="1"/>
  <c r="F2890" i="1" a="1"/>
  <c r="F2890" i="1" s="1"/>
  <c r="E2890" i="1" a="1"/>
  <c r="E2890" i="1" s="1"/>
  <c r="H2889" i="1"/>
  <c r="F2889" i="1" a="1"/>
  <c r="F2889" i="1" s="1"/>
  <c r="E2889" i="1" a="1"/>
  <c r="E2889" i="1" s="1"/>
  <c r="H2888" i="1"/>
  <c r="F2888" i="1" a="1"/>
  <c r="F2888" i="1" s="1"/>
  <c r="E2888" i="1" a="1"/>
  <c r="E2888" i="1" s="1"/>
  <c r="H2887" i="1"/>
  <c r="F2887" i="1" a="1"/>
  <c r="F2887" i="1" s="1"/>
  <c r="E2887" i="1" a="1"/>
  <c r="E2887" i="1" s="1"/>
  <c r="H2886" i="1"/>
  <c r="F2886" i="1" a="1"/>
  <c r="F2886" i="1" s="1"/>
  <c r="E2886" i="1" a="1"/>
  <c r="E2886" i="1" s="1"/>
  <c r="H2885" i="1"/>
  <c r="F2885" i="1" a="1"/>
  <c r="F2885" i="1" s="1"/>
  <c r="E2885" i="1" a="1"/>
  <c r="E2885" i="1" s="1"/>
  <c r="H2884" i="1"/>
  <c r="F2884" i="1" a="1"/>
  <c r="F2884" i="1" s="1"/>
  <c r="E2884" i="1" a="1"/>
  <c r="E2884" i="1" s="1"/>
  <c r="H2883" i="1"/>
  <c r="F2883" i="1" a="1"/>
  <c r="F2883" i="1" s="1"/>
  <c r="E2883" i="1" a="1"/>
  <c r="E2883" i="1" s="1"/>
  <c r="H2882" i="1"/>
  <c r="F2882" i="1" a="1"/>
  <c r="F2882" i="1" s="1"/>
  <c r="E2882" i="1" a="1"/>
  <c r="E2882" i="1" s="1"/>
  <c r="H2881" i="1"/>
  <c r="F2881" i="1" a="1"/>
  <c r="F2881" i="1" s="1"/>
  <c r="E2881" i="1" a="1"/>
  <c r="E2881" i="1" s="1"/>
  <c r="H2880" i="1"/>
  <c r="F2880" i="1" a="1"/>
  <c r="F2880" i="1" s="1"/>
  <c r="E2880" i="1" a="1"/>
  <c r="E2880" i="1" s="1"/>
  <c r="H2879" i="1"/>
  <c r="F2879" i="1" a="1"/>
  <c r="F2879" i="1" s="1"/>
  <c r="E2879" i="1" a="1"/>
  <c r="E2879" i="1" s="1"/>
  <c r="H2878" i="1"/>
  <c r="F2878" i="1" a="1"/>
  <c r="F2878" i="1" s="1"/>
  <c r="E2878" i="1" a="1"/>
  <c r="E2878" i="1" s="1"/>
  <c r="H2877" i="1"/>
  <c r="F2877" i="1" a="1"/>
  <c r="F2877" i="1" s="1"/>
  <c r="E2877" i="1" a="1"/>
  <c r="E2877" i="1" s="1"/>
  <c r="H2876" i="1"/>
  <c r="F2876" i="1" a="1"/>
  <c r="F2876" i="1" s="1"/>
  <c r="E2876" i="1" a="1"/>
  <c r="E2876" i="1" s="1"/>
  <c r="H2875" i="1"/>
  <c r="F2875" i="1" a="1"/>
  <c r="F2875" i="1" s="1"/>
  <c r="E2875" i="1" a="1"/>
  <c r="E2875" i="1" s="1"/>
  <c r="H2874" i="1"/>
  <c r="F2874" i="1" a="1"/>
  <c r="F2874" i="1" s="1"/>
  <c r="E2874" i="1" a="1"/>
  <c r="E2874" i="1" s="1"/>
  <c r="H2873" i="1"/>
  <c r="F2873" i="1" a="1"/>
  <c r="F2873" i="1" s="1"/>
  <c r="E2873" i="1" a="1"/>
  <c r="E2873" i="1" s="1"/>
  <c r="H2872" i="1"/>
  <c r="F2872" i="1" a="1"/>
  <c r="F2872" i="1" s="1"/>
  <c r="E2872" i="1" a="1"/>
  <c r="E2872" i="1" s="1"/>
  <c r="H2871" i="1"/>
  <c r="F2871" i="1" a="1"/>
  <c r="F2871" i="1" s="1"/>
  <c r="E2871" i="1" a="1"/>
  <c r="E2871" i="1" s="1"/>
  <c r="H2870" i="1"/>
  <c r="F2870" i="1" a="1"/>
  <c r="F2870" i="1" s="1"/>
  <c r="E2870" i="1" a="1"/>
  <c r="E2870" i="1" s="1"/>
  <c r="H2869" i="1"/>
  <c r="F2869" i="1" a="1"/>
  <c r="F2869" i="1" s="1"/>
  <c r="E2869" i="1" a="1"/>
  <c r="E2869" i="1" s="1"/>
  <c r="H2868" i="1"/>
  <c r="F2868" i="1" a="1"/>
  <c r="F2868" i="1" s="1"/>
  <c r="E2868" i="1" a="1"/>
  <c r="E2868" i="1" s="1"/>
  <c r="H2867" i="1"/>
  <c r="F2867" i="1" a="1"/>
  <c r="F2867" i="1" s="1"/>
  <c r="E2867" i="1" a="1"/>
  <c r="E2867" i="1" s="1"/>
  <c r="H2866" i="1"/>
  <c r="F2866" i="1" a="1"/>
  <c r="F2866" i="1" s="1"/>
  <c r="E2866" i="1" a="1"/>
  <c r="E2866" i="1" s="1"/>
  <c r="H2865" i="1"/>
  <c r="F2865" i="1" a="1"/>
  <c r="F2865" i="1" s="1"/>
  <c r="E2865" i="1" a="1"/>
  <c r="E2865" i="1" s="1"/>
  <c r="H2864" i="1"/>
  <c r="F2864" i="1" a="1"/>
  <c r="F2864" i="1" s="1"/>
  <c r="E2864" i="1" a="1"/>
  <c r="E2864" i="1" s="1"/>
  <c r="H2863" i="1"/>
  <c r="F2863" i="1" a="1"/>
  <c r="F2863" i="1" s="1"/>
  <c r="E2863" i="1" a="1"/>
  <c r="E2863" i="1" s="1"/>
  <c r="H2862" i="1"/>
  <c r="F2862" i="1" a="1"/>
  <c r="F2862" i="1" s="1"/>
  <c r="E2862" i="1" a="1"/>
  <c r="E2862" i="1" s="1"/>
  <c r="H2861" i="1"/>
  <c r="F2861" i="1" a="1"/>
  <c r="F2861" i="1" s="1"/>
  <c r="E2861" i="1" a="1"/>
  <c r="E2861" i="1" s="1"/>
  <c r="H2860" i="1"/>
  <c r="F2860" i="1" a="1"/>
  <c r="F2860" i="1" s="1"/>
  <c r="E2860" i="1" a="1"/>
  <c r="E2860" i="1" s="1"/>
  <c r="H2859" i="1"/>
  <c r="F2859" i="1" a="1"/>
  <c r="F2859" i="1" s="1"/>
  <c r="E2859" i="1" a="1"/>
  <c r="E2859" i="1" s="1"/>
  <c r="H2858" i="1"/>
  <c r="F2858" i="1" a="1"/>
  <c r="F2858" i="1" s="1"/>
  <c r="E2858" i="1" a="1"/>
  <c r="E2858" i="1" s="1"/>
  <c r="H2857" i="1"/>
  <c r="F2857" i="1" a="1"/>
  <c r="F2857" i="1" s="1"/>
  <c r="E2857" i="1" a="1"/>
  <c r="E2857" i="1" s="1"/>
  <c r="H2856" i="1"/>
  <c r="F2856" i="1" a="1"/>
  <c r="F2856" i="1" s="1"/>
  <c r="E2856" i="1" a="1"/>
  <c r="E2856" i="1" s="1"/>
  <c r="H2855" i="1"/>
  <c r="F2855" i="1" a="1"/>
  <c r="F2855" i="1" s="1"/>
  <c r="E2855" i="1" a="1"/>
  <c r="E2855" i="1" s="1"/>
  <c r="H2854" i="1"/>
  <c r="F2854" i="1" a="1"/>
  <c r="F2854" i="1" s="1"/>
  <c r="E2854" i="1" a="1"/>
  <c r="E2854" i="1" s="1"/>
  <c r="H2853" i="1"/>
  <c r="F2853" i="1" a="1"/>
  <c r="F2853" i="1" s="1"/>
  <c r="E2853" i="1" a="1"/>
  <c r="E2853" i="1" s="1"/>
  <c r="H2852" i="1"/>
  <c r="F2852" i="1" a="1"/>
  <c r="F2852" i="1" s="1"/>
  <c r="E2852" i="1" a="1"/>
  <c r="E2852" i="1" s="1"/>
  <c r="H2851" i="1"/>
  <c r="F2851" i="1" a="1"/>
  <c r="F2851" i="1" s="1"/>
  <c r="E2851" i="1" a="1"/>
  <c r="E2851" i="1" s="1"/>
  <c r="H2850" i="1"/>
  <c r="F2850" i="1" a="1"/>
  <c r="F2850" i="1" s="1"/>
  <c r="E2850" i="1" a="1"/>
  <c r="E2850" i="1" s="1"/>
  <c r="H2849" i="1"/>
  <c r="F2849" i="1" a="1"/>
  <c r="F2849" i="1" s="1"/>
  <c r="E2849" i="1" a="1"/>
  <c r="E2849" i="1" s="1"/>
  <c r="H2848" i="1"/>
  <c r="F2848" i="1" a="1"/>
  <c r="F2848" i="1" s="1"/>
  <c r="E2848" i="1" a="1"/>
  <c r="E2848" i="1" s="1"/>
  <c r="H2847" i="1"/>
  <c r="F2847" i="1" a="1"/>
  <c r="F2847" i="1" s="1"/>
  <c r="E2847" i="1" a="1"/>
  <c r="E2847" i="1" s="1"/>
  <c r="H2846" i="1"/>
  <c r="F2846" i="1" a="1"/>
  <c r="F2846" i="1" s="1"/>
  <c r="E2846" i="1" a="1"/>
  <c r="E2846" i="1" s="1"/>
  <c r="H2845" i="1"/>
  <c r="F2845" i="1" a="1"/>
  <c r="F2845" i="1" s="1"/>
  <c r="E2845" i="1" a="1"/>
  <c r="E2845" i="1" s="1"/>
  <c r="H2844" i="1"/>
  <c r="F2844" i="1" a="1"/>
  <c r="F2844" i="1" s="1"/>
  <c r="E2844" i="1" a="1"/>
  <c r="E2844" i="1" s="1"/>
  <c r="H2843" i="1"/>
  <c r="F2843" i="1" a="1"/>
  <c r="F2843" i="1" s="1"/>
  <c r="E2843" i="1" a="1"/>
  <c r="E2843" i="1" s="1"/>
  <c r="H2842" i="1"/>
  <c r="F2842" i="1" a="1"/>
  <c r="F2842" i="1" s="1"/>
  <c r="E2842" i="1" a="1"/>
  <c r="E2842" i="1" s="1"/>
  <c r="H2841" i="1"/>
  <c r="F2841" i="1" a="1"/>
  <c r="F2841" i="1" s="1"/>
  <c r="E2841" i="1" a="1"/>
  <c r="E2841" i="1" s="1"/>
  <c r="H2840" i="1"/>
  <c r="F2840" i="1" a="1"/>
  <c r="F2840" i="1" s="1"/>
  <c r="E2840" i="1" a="1"/>
  <c r="E2840" i="1" s="1"/>
  <c r="H2839" i="1"/>
  <c r="F2839" i="1" a="1"/>
  <c r="F2839" i="1" s="1"/>
  <c r="E2839" i="1" a="1"/>
  <c r="E2839" i="1" s="1"/>
  <c r="H2838" i="1"/>
  <c r="F2838" i="1" a="1"/>
  <c r="F2838" i="1" s="1"/>
  <c r="E2838" i="1" a="1"/>
  <c r="E2838" i="1" s="1"/>
  <c r="H2837" i="1"/>
  <c r="F2837" i="1" a="1"/>
  <c r="F2837" i="1" s="1"/>
  <c r="E2837" i="1" a="1"/>
  <c r="E2837" i="1" s="1"/>
  <c r="H2836" i="1"/>
  <c r="F2836" i="1" a="1"/>
  <c r="F2836" i="1" s="1"/>
  <c r="E2836" i="1" a="1"/>
  <c r="E2836" i="1" s="1"/>
  <c r="H2835" i="1"/>
  <c r="F2835" i="1" a="1"/>
  <c r="F2835" i="1" s="1"/>
  <c r="E2835" i="1" a="1"/>
  <c r="E2835" i="1" s="1"/>
  <c r="H2834" i="1"/>
  <c r="F2834" i="1" a="1"/>
  <c r="F2834" i="1" s="1"/>
  <c r="E2834" i="1" a="1"/>
  <c r="E2834" i="1" s="1"/>
  <c r="H2833" i="1"/>
  <c r="F2833" i="1" a="1"/>
  <c r="F2833" i="1" s="1"/>
  <c r="E2833" i="1" a="1"/>
  <c r="E2833" i="1" s="1"/>
  <c r="H2832" i="1"/>
  <c r="F2832" i="1" a="1"/>
  <c r="F2832" i="1" s="1"/>
  <c r="E2832" i="1" a="1"/>
  <c r="E2832" i="1" s="1"/>
  <c r="H2831" i="1"/>
  <c r="F2831" i="1" a="1"/>
  <c r="F2831" i="1" s="1"/>
  <c r="E2831" i="1" a="1"/>
  <c r="E2831" i="1" s="1"/>
  <c r="H2830" i="1"/>
  <c r="F2830" i="1" a="1"/>
  <c r="F2830" i="1" s="1"/>
  <c r="E2830" i="1" a="1"/>
  <c r="E2830" i="1" s="1"/>
  <c r="H2829" i="1"/>
  <c r="F2829" i="1" a="1"/>
  <c r="F2829" i="1" s="1"/>
  <c r="E2829" i="1" a="1"/>
  <c r="E2829" i="1" s="1"/>
  <c r="H2828" i="1"/>
  <c r="F2828" i="1" a="1"/>
  <c r="F2828" i="1" s="1"/>
  <c r="E2828" i="1" a="1"/>
  <c r="E2828" i="1" s="1"/>
  <c r="H2827" i="1"/>
  <c r="F2827" i="1" a="1"/>
  <c r="F2827" i="1" s="1"/>
  <c r="E2827" i="1" a="1"/>
  <c r="E2827" i="1" s="1"/>
  <c r="H2826" i="1"/>
  <c r="F2826" i="1" a="1"/>
  <c r="F2826" i="1" s="1"/>
  <c r="E2826" i="1" a="1"/>
  <c r="E2826" i="1" s="1"/>
  <c r="H2825" i="1"/>
  <c r="F2825" i="1" a="1"/>
  <c r="F2825" i="1" s="1"/>
  <c r="E2825" i="1" a="1"/>
  <c r="E2825" i="1" s="1"/>
  <c r="H2824" i="1"/>
  <c r="F2824" i="1" a="1"/>
  <c r="F2824" i="1" s="1"/>
  <c r="E2824" i="1" a="1"/>
  <c r="E2824" i="1" s="1"/>
  <c r="H2823" i="1"/>
  <c r="F2823" i="1" a="1"/>
  <c r="F2823" i="1" s="1"/>
  <c r="E2823" i="1" a="1"/>
  <c r="E2823" i="1" s="1"/>
  <c r="H2822" i="1"/>
  <c r="F2822" i="1" a="1"/>
  <c r="F2822" i="1" s="1"/>
  <c r="E2822" i="1" a="1"/>
  <c r="E2822" i="1" s="1"/>
  <c r="H2821" i="1"/>
  <c r="F2821" i="1" a="1"/>
  <c r="F2821" i="1" s="1"/>
  <c r="E2821" i="1" a="1"/>
  <c r="E2821" i="1" s="1"/>
  <c r="H2820" i="1"/>
  <c r="F2820" i="1" a="1"/>
  <c r="F2820" i="1" s="1"/>
  <c r="E2820" i="1" a="1"/>
  <c r="E2820" i="1" s="1"/>
  <c r="H2819" i="1"/>
  <c r="F2819" i="1" a="1"/>
  <c r="F2819" i="1" s="1"/>
  <c r="E2819" i="1" a="1"/>
  <c r="E2819" i="1" s="1"/>
  <c r="H2818" i="1"/>
  <c r="F2818" i="1" a="1"/>
  <c r="F2818" i="1" s="1"/>
  <c r="E2818" i="1" a="1"/>
  <c r="E2818" i="1" s="1"/>
  <c r="H2817" i="1"/>
  <c r="F2817" i="1" a="1"/>
  <c r="F2817" i="1" s="1"/>
  <c r="E2817" i="1" a="1"/>
  <c r="E2817" i="1" s="1"/>
  <c r="H2816" i="1"/>
  <c r="F2816" i="1" a="1"/>
  <c r="F2816" i="1" s="1"/>
  <c r="E2816" i="1" a="1"/>
  <c r="E2816" i="1" s="1"/>
  <c r="H2815" i="1"/>
  <c r="F2815" i="1" a="1"/>
  <c r="F2815" i="1" s="1"/>
  <c r="E2815" i="1" a="1"/>
  <c r="E2815" i="1" s="1"/>
  <c r="H2814" i="1"/>
  <c r="F2814" i="1" a="1"/>
  <c r="F2814" i="1" s="1"/>
  <c r="E2814" i="1" a="1"/>
  <c r="E2814" i="1" s="1"/>
  <c r="H2813" i="1"/>
  <c r="F2813" i="1" a="1"/>
  <c r="F2813" i="1" s="1"/>
  <c r="E2813" i="1" a="1"/>
  <c r="E2813" i="1" s="1"/>
  <c r="H2812" i="1"/>
  <c r="F2812" i="1" a="1"/>
  <c r="F2812" i="1" s="1"/>
  <c r="E2812" i="1" a="1"/>
  <c r="E2812" i="1" s="1"/>
  <c r="H2811" i="1"/>
  <c r="F2811" i="1" a="1"/>
  <c r="F2811" i="1" s="1"/>
  <c r="E2811" i="1" a="1"/>
  <c r="E2811" i="1" s="1"/>
  <c r="H2810" i="1"/>
  <c r="F2810" i="1" a="1"/>
  <c r="F2810" i="1" s="1"/>
  <c r="E2810" i="1" a="1"/>
  <c r="E2810" i="1" s="1"/>
  <c r="H2809" i="1"/>
  <c r="F2809" i="1" a="1"/>
  <c r="F2809" i="1" s="1"/>
  <c r="E2809" i="1" a="1"/>
  <c r="E2809" i="1" s="1"/>
  <c r="H2808" i="1"/>
  <c r="F2808" i="1" a="1"/>
  <c r="F2808" i="1" s="1"/>
  <c r="E2808" i="1" a="1"/>
  <c r="E2808" i="1" s="1"/>
  <c r="H2807" i="1"/>
  <c r="F2807" i="1" a="1"/>
  <c r="F2807" i="1" s="1"/>
  <c r="E2807" i="1" a="1"/>
  <c r="E2807" i="1" s="1"/>
  <c r="H2806" i="1"/>
  <c r="F2806" i="1" a="1"/>
  <c r="F2806" i="1" s="1"/>
  <c r="E2806" i="1" a="1"/>
  <c r="E2806" i="1" s="1"/>
  <c r="H2805" i="1"/>
  <c r="F2805" i="1" a="1"/>
  <c r="F2805" i="1" s="1"/>
  <c r="E2805" i="1" a="1"/>
  <c r="E2805" i="1" s="1"/>
  <c r="H2804" i="1"/>
  <c r="F2804" i="1" a="1"/>
  <c r="F2804" i="1" s="1"/>
  <c r="E2804" i="1" a="1"/>
  <c r="E2804" i="1" s="1"/>
  <c r="H2803" i="1"/>
  <c r="F2803" i="1" a="1"/>
  <c r="F2803" i="1" s="1"/>
  <c r="E2803" i="1" a="1"/>
  <c r="E2803" i="1" s="1"/>
  <c r="H2802" i="1"/>
  <c r="F2802" i="1" a="1"/>
  <c r="F2802" i="1" s="1"/>
  <c r="E2802" i="1" a="1"/>
  <c r="E2802" i="1" s="1"/>
  <c r="H2801" i="1"/>
  <c r="F2801" i="1" a="1"/>
  <c r="F2801" i="1" s="1"/>
  <c r="E2801" i="1" a="1"/>
  <c r="E2801" i="1" s="1"/>
  <c r="H2800" i="1"/>
  <c r="F2800" i="1" a="1"/>
  <c r="F2800" i="1" s="1"/>
  <c r="E2800" i="1" a="1"/>
  <c r="E2800" i="1" s="1"/>
  <c r="H2799" i="1"/>
  <c r="F2799" i="1" a="1"/>
  <c r="F2799" i="1" s="1"/>
  <c r="E2799" i="1" a="1"/>
  <c r="E2799" i="1" s="1"/>
  <c r="H2798" i="1"/>
  <c r="F2798" i="1" a="1"/>
  <c r="F2798" i="1" s="1"/>
  <c r="E2798" i="1" a="1"/>
  <c r="E2798" i="1" s="1"/>
  <c r="H2797" i="1"/>
  <c r="F2797" i="1" a="1"/>
  <c r="F2797" i="1" s="1"/>
  <c r="E2797" i="1" a="1"/>
  <c r="E2797" i="1" s="1"/>
  <c r="H2796" i="1"/>
  <c r="F2796" i="1" a="1"/>
  <c r="F2796" i="1" s="1"/>
  <c r="E2796" i="1" a="1"/>
  <c r="E2796" i="1" s="1"/>
  <c r="H2795" i="1"/>
  <c r="F2795" i="1" a="1"/>
  <c r="F2795" i="1" s="1"/>
  <c r="E2795" i="1" a="1"/>
  <c r="E2795" i="1" s="1"/>
  <c r="H2794" i="1"/>
  <c r="F2794" i="1" a="1"/>
  <c r="F2794" i="1" s="1"/>
  <c r="E2794" i="1" a="1"/>
  <c r="E2794" i="1" s="1"/>
  <c r="H2793" i="1"/>
  <c r="F2793" i="1" a="1"/>
  <c r="F2793" i="1" s="1"/>
  <c r="E2793" i="1" a="1"/>
  <c r="E2793" i="1" s="1"/>
  <c r="H2792" i="1"/>
  <c r="F2792" i="1" a="1"/>
  <c r="F2792" i="1" s="1"/>
  <c r="E2792" i="1" a="1"/>
  <c r="E2792" i="1" s="1"/>
  <c r="H2791" i="1"/>
  <c r="F2791" i="1" a="1"/>
  <c r="F2791" i="1" s="1"/>
  <c r="E2791" i="1" a="1"/>
  <c r="E2791" i="1" s="1"/>
  <c r="H2790" i="1"/>
  <c r="F2790" i="1" a="1"/>
  <c r="F2790" i="1" s="1"/>
  <c r="E2790" i="1" a="1"/>
  <c r="E2790" i="1" s="1"/>
  <c r="H2789" i="1"/>
  <c r="F2789" i="1" a="1"/>
  <c r="F2789" i="1" s="1"/>
  <c r="E2789" i="1" a="1"/>
  <c r="E2789" i="1" s="1"/>
  <c r="H2788" i="1"/>
  <c r="F2788" i="1" a="1"/>
  <c r="F2788" i="1" s="1"/>
  <c r="E2788" i="1" a="1"/>
  <c r="E2788" i="1" s="1"/>
  <c r="H2787" i="1"/>
  <c r="F2787" i="1" a="1"/>
  <c r="F2787" i="1" s="1"/>
  <c r="E2787" i="1" a="1"/>
  <c r="E2787" i="1" s="1"/>
  <c r="H2786" i="1"/>
  <c r="F2786" i="1" a="1"/>
  <c r="F2786" i="1" s="1"/>
  <c r="E2786" i="1" a="1"/>
  <c r="E2786" i="1" s="1"/>
  <c r="H2785" i="1"/>
  <c r="F2785" i="1" a="1"/>
  <c r="F2785" i="1" s="1"/>
  <c r="E2785" i="1" a="1"/>
  <c r="E2785" i="1" s="1"/>
  <c r="H2784" i="1"/>
  <c r="F2784" i="1" a="1"/>
  <c r="F2784" i="1" s="1"/>
  <c r="E2784" i="1" a="1"/>
  <c r="E2784" i="1" s="1"/>
  <c r="H2783" i="1"/>
  <c r="F2783" i="1" a="1"/>
  <c r="F2783" i="1" s="1"/>
  <c r="E2783" i="1" a="1"/>
  <c r="E2783" i="1" s="1"/>
  <c r="H2782" i="1"/>
  <c r="F2782" i="1" a="1"/>
  <c r="F2782" i="1" s="1"/>
  <c r="E2782" i="1" a="1"/>
  <c r="E2782" i="1" s="1"/>
  <c r="H2781" i="1"/>
  <c r="F2781" i="1" a="1"/>
  <c r="F2781" i="1" s="1"/>
  <c r="E2781" i="1" a="1"/>
  <c r="E2781" i="1" s="1"/>
  <c r="H2780" i="1"/>
  <c r="F2780" i="1" a="1"/>
  <c r="F2780" i="1" s="1"/>
  <c r="E2780" i="1" a="1"/>
  <c r="E2780" i="1" s="1"/>
  <c r="H2779" i="1"/>
  <c r="F2779" i="1" a="1"/>
  <c r="F2779" i="1" s="1"/>
  <c r="E2779" i="1" a="1"/>
  <c r="E2779" i="1" s="1"/>
  <c r="H2778" i="1"/>
  <c r="F2778" i="1" a="1"/>
  <c r="F2778" i="1" s="1"/>
  <c r="E2778" i="1" a="1"/>
  <c r="E2778" i="1" s="1"/>
  <c r="H2777" i="1"/>
  <c r="F2777" i="1" a="1"/>
  <c r="F2777" i="1" s="1"/>
  <c r="E2777" i="1" a="1"/>
  <c r="E2777" i="1" s="1"/>
  <c r="H2776" i="1"/>
  <c r="F2776" i="1" a="1"/>
  <c r="F2776" i="1" s="1"/>
  <c r="E2776" i="1" a="1"/>
  <c r="E2776" i="1" s="1"/>
  <c r="H2775" i="1"/>
  <c r="F2775" i="1" a="1"/>
  <c r="F2775" i="1" s="1"/>
  <c r="E2775" i="1" a="1"/>
  <c r="E2775" i="1" s="1"/>
  <c r="H2774" i="1"/>
  <c r="F2774" i="1" a="1"/>
  <c r="F2774" i="1" s="1"/>
  <c r="E2774" i="1" a="1"/>
  <c r="E2774" i="1" s="1"/>
  <c r="H2773" i="1"/>
  <c r="F2773" i="1" a="1"/>
  <c r="F2773" i="1" s="1"/>
  <c r="E2773" i="1" a="1"/>
  <c r="E2773" i="1" s="1"/>
  <c r="H2772" i="1"/>
  <c r="F2772" i="1" a="1"/>
  <c r="F2772" i="1" s="1"/>
  <c r="E2772" i="1" a="1"/>
  <c r="E2772" i="1" s="1"/>
  <c r="H2771" i="1"/>
  <c r="F2771" i="1" a="1"/>
  <c r="F2771" i="1" s="1"/>
  <c r="E2771" i="1" a="1"/>
  <c r="E2771" i="1" s="1"/>
  <c r="H2770" i="1"/>
  <c r="F2770" i="1" a="1"/>
  <c r="F2770" i="1" s="1"/>
  <c r="E2770" i="1" a="1"/>
  <c r="E2770" i="1" s="1"/>
  <c r="H2769" i="1"/>
  <c r="F2769" i="1" a="1"/>
  <c r="F2769" i="1" s="1"/>
  <c r="E2769" i="1" a="1"/>
  <c r="E2769" i="1" s="1"/>
  <c r="H2768" i="1"/>
  <c r="F2768" i="1" a="1"/>
  <c r="F2768" i="1" s="1"/>
  <c r="E2768" i="1" a="1"/>
  <c r="E2768" i="1" s="1"/>
  <c r="H2767" i="1"/>
  <c r="F2767" i="1" a="1"/>
  <c r="F2767" i="1" s="1"/>
  <c r="E2767" i="1" a="1"/>
  <c r="E2767" i="1" s="1"/>
  <c r="H2766" i="1"/>
  <c r="F2766" i="1" a="1"/>
  <c r="F2766" i="1" s="1"/>
  <c r="E2766" i="1" a="1"/>
  <c r="E2766" i="1" s="1"/>
  <c r="H2765" i="1"/>
  <c r="F2765" i="1" a="1"/>
  <c r="F2765" i="1" s="1"/>
  <c r="E2765" i="1" a="1"/>
  <c r="E2765" i="1" s="1"/>
  <c r="H2764" i="1"/>
  <c r="F2764" i="1" a="1"/>
  <c r="F2764" i="1" s="1"/>
  <c r="E2764" i="1" a="1"/>
  <c r="E2764" i="1" s="1"/>
  <c r="H2763" i="1"/>
  <c r="F2763" i="1" a="1"/>
  <c r="F2763" i="1" s="1"/>
  <c r="E2763" i="1" a="1"/>
  <c r="E2763" i="1" s="1"/>
  <c r="H2762" i="1"/>
  <c r="F2762" i="1" a="1"/>
  <c r="F2762" i="1" s="1"/>
  <c r="E2762" i="1" a="1"/>
  <c r="E2762" i="1" s="1"/>
  <c r="H2761" i="1"/>
  <c r="F2761" i="1" a="1"/>
  <c r="F2761" i="1" s="1"/>
  <c r="E2761" i="1" a="1"/>
  <c r="E2761" i="1" s="1"/>
  <c r="H2760" i="1"/>
  <c r="F2760" i="1" a="1"/>
  <c r="F2760" i="1" s="1"/>
  <c r="E2760" i="1" a="1"/>
  <c r="E2760" i="1" s="1"/>
  <c r="H2759" i="1"/>
  <c r="F2759" i="1" a="1"/>
  <c r="F2759" i="1" s="1"/>
  <c r="E2759" i="1" a="1"/>
  <c r="E2759" i="1" s="1"/>
  <c r="H2758" i="1"/>
  <c r="F2758" i="1" a="1"/>
  <c r="F2758" i="1" s="1"/>
  <c r="E2758" i="1" a="1"/>
  <c r="E2758" i="1" s="1"/>
  <c r="H2757" i="1"/>
  <c r="F2757" i="1" a="1"/>
  <c r="F2757" i="1" s="1"/>
  <c r="E2757" i="1" a="1"/>
  <c r="E2757" i="1" s="1"/>
  <c r="H2756" i="1"/>
  <c r="F2756" i="1" a="1"/>
  <c r="F2756" i="1" s="1"/>
  <c r="E2756" i="1" a="1"/>
  <c r="E2756" i="1" s="1"/>
  <c r="H2755" i="1"/>
  <c r="F2755" i="1" a="1"/>
  <c r="F2755" i="1" s="1"/>
  <c r="E2755" i="1" a="1"/>
  <c r="E2755" i="1" s="1"/>
  <c r="H2754" i="1"/>
  <c r="F2754" i="1" a="1"/>
  <c r="F2754" i="1" s="1"/>
  <c r="E2754" i="1" a="1"/>
  <c r="E2754" i="1" s="1"/>
  <c r="H2753" i="1"/>
  <c r="F2753" i="1" a="1"/>
  <c r="F2753" i="1" s="1"/>
  <c r="E2753" i="1" a="1"/>
  <c r="E2753" i="1" s="1"/>
  <c r="H2752" i="1"/>
  <c r="F2752" i="1" a="1"/>
  <c r="F2752" i="1" s="1"/>
  <c r="E2752" i="1" a="1"/>
  <c r="E2752" i="1" s="1"/>
  <c r="H2751" i="1"/>
  <c r="F2751" i="1" a="1"/>
  <c r="F2751" i="1" s="1"/>
  <c r="E2751" i="1" a="1"/>
  <c r="E2751" i="1" s="1"/>
  <c r="H2750" i="1"/>
  <c r="F2750" i="1" a="1"/>
  <c r="F2750" i="1" s="1"/>
  <c r="E2750" i="1" a="1"/>
  <c r="E2750" i="1" s="1"/>
  <c r="H2749" i="1"/>
  <c r="F2749" i="1" a="1"/>
  <c r="F2749" i="1" s="1"/>
  <c r="E2749" i="1" a="1"/>
  <c r="E2749" i="1" s="1"/>
  <c r="H2748" i="1"/>
  <c r="F2748" i="1" a="1"/>
  <c r="F2748" i="1" s="1"/>
  <c r="E2748" i="1" a="1"/>
  <c r="E2748" i="1" s="1"/>
  <c r="H2747" i="1"/>
  <c r="F2747" i="1" a="1"/>
  <c r="F2747" i="1" s="1"/>
  <c r="E2747" i="1" a="1"/>
  <c r="E2747" i="1" s="1"/>
  <c r="H2746" i="1"/>
  <c r="F2746" i="1" a="1"/>
  <c r="F2746" i="1" s="1"/>
  <c r="E2746" i="1" a="1"/>
  <c r="E2746" i="1" s="1"/>
  <c r="H2745" i="1"/>
  <c r="F2745" i="1" a="1"/>
  <c r="F2745" i="1" s="1"/>
  <c r="E2745" i="1" a="1"/>
  <c r="E2745" i="1" s="1"/>
  <c r="H2744" i="1"/>
  <c r="F2744" i="1" a="1"/>
  <c r="F2744" i="1" s="1"/>
  <c r="E2744" i="1" a="1"/>
  <c r="E2744" i="1" s="1"/>
  <c r="H2743" i="1"/>
  <c r="F2743" i="1" a="1"/>
  <c r="F2743" i="1" s="1"/>
  <c r="E2743" i="1" a="1"/>
  <c r="E2743" i="1" s="1"/>
  <c r="H2742" i="1"/>
  <c r="F2742" i="1" a="1"/>
  <c r="F2742" i="1" s="1"/>
  <c r="E2742" i="1" a="1"/>
  <c r="E2742" i="1" s="1"/>
  <c r="H2741" i="1"/>
  <c r="F2741" i="1" a="1"/>
  <c r="F2741" i="1" s="1"/>
  <c r="E2741" i="1" a="1"/>
  <c r="E2741" i="1" s="1"/>
  <c r="H2740" i="1"/>
  <c r="F2740" i="1" a="1"/>
  <c r="F2740" i="1" s="1"/>
  <c r="E2740" i="1" a="1"/>
  <c r="E2740" i="1" s="1"/>
  <c r="H2739" i="1"/>
  <c r="F2739" i="1" a="1"/>
  <c r="F2739" i="1" s="1"/>
  <c r="E2739" i="1" a="1"/>
  <c r="E2739" i="1" s="1"/>
  <c r="H2738" i="1"/>
  <c r="F2738" i="1" a="1"/>
  <c r="F2738" i="1" s="1"/>
  <c r="E2738" i="1" a="1"/>
  <c r="E2738" i="1" s="1"/>
  <c r="H2737" i="1"/>
  <c r="F2737" i="1" a="1"/>
  <c r="F2737" i="1" s="1"/>
  <c r="E2737" i="1" a="1"/>
  <c r="E2737" i="1" s="1"/>
  <c r="H2736" i="1"/>
  <c r="F2736" i="1" a="1"/>
  <c r="F2736" i="1" s="1"/>
  <c r="E2736" i="1" a="1"/>
  <c r="E2736" i="1" s="1"/>
  <c r="H2735" i="1"/>
  <c r="F2735" i="1" a="1"/>
  <c r="F2735" i="1" s="1"/>
  <c r="E2735" i="1" a="1"/>
  <c r="E2735" i="1" s="1"/>
  <c r="H2734" i="1"/>
  <c r="F2734" i="1" a="1"/>
  <c r="F2734" i="1" s="1"/>
  <c r="E2734" i="1" a="1"/>
  <c r="E2734" i="1" s="1"/>
  <c r="H2733" i="1"/>
  <c r="F2733" i="1" a="1"/>
  <c r="F2733" i="1" s="1"/>
  <c r="E2733" i="1" a="1"/>
  <c r="E2733" i="1" s="1"/>
  <c r="H2732" i="1"/>
  <c r="F2732" i="1" a="1"/>
  <c r="F2732" i="1" s="1"/>
  <c r="E2732" i="1" a="1"/>
  <c r="E2732" i="1" s="1"/>
  <c r="H2731" i="1"/>
  <c r="F2731" i="1" a="1"/>
  <c r="F2731" i="1" s="1"/>
  <c r="E2731" i="1" a="1"/>
  <c r="E2731" i="1" s="1"/>
  <c r="H2730" i="1"/>
  <c r="F2730" i="1" a="1"/>
  <c r="F2730" i="1" s="1"/>
  <c r="E2730" i="1" a="1"/>
  <c r="E2730" i="1" s="1"/>
  <c r="H2729" i="1"/>
  <c r="F2729" i="1" a="1"/>
  <c r="F2729" i="1" s="1"/>
  <c r="E2729" i="1" a="1"/>
  <c r="E2729" i="1" s="1"/>
  <c r="H2728" i="1"/>
  <c r="F2728" i="1" a="1"/>
  <c r="F2728" i="1" s="1"/>
  <c r="E2728" i="1" a="1"/>
  <c r="E2728" i="1" s="1"/>
  <c r="H2727" i="1"/>
  <c r="F2727" i="1" a="1"/>
  <c r="F2727" i="1" s="1"/>
  <c r="E2727" i="1" a="1"/>
  <c r="E2727" i="1" s="1"/>
  <c r="H2726" i="1"/>
  <c r="F2726" i="1" a="1"/>
  <c r="F2726" i="1" s="1"/>
  <c r="E2726" i="1" a="1"/>
  <c r="E2726" i="1" s="1"/>
  <c r="H2725" i="1"/>
  <c r="F2725" i="1" a="1"/>
  <c r="F2725" i="1" s="1"/>
  <c r="E2725" i="1" a="1"/>
  <c r="E2725" i="1" s="1"/>
  <c r="H2724" i="1"/>
  <c r="F2724" i="1" a="1"/>
  <c r="F2724" i="1" s="1"/>
  <c r="E2724" i="1" a="1"/>
  <c r="E2724" i="1" s="1"/>
  <c r="H2723" i="1"/>
  <c r="F2723" i="1" a="1"/>
  <c r="F2723" i="1" s="1"/>
  <c r="E2723" i="1" a="1"/>
  <c r="E2723" i="1" s="1"/>
  <c r="H2722" i="1"/>
  <c r="F2722" i="1" a="1"/>
  <c r="F2722" i="1" s="1"/>
  <c r="E2722" i="1" a="1"/>
  <c r="E2722" i="1" s="1"/>
  <c r="H2721" i="1"/>
  <c r="F2721" i="1" a="1"/>
  <c r="F2721" i="1" s="1"/>
  <c r="E2721" i="1" a="1"/>
  <c r="E2721" i="1" s="1"/>
  <c r="H2720" i="1"/>
  <c r="F2720" i="1" a="1"/>
  <c r="F2720" i="1" s="1"/>
  <c r="E2720" i="1" a="1"/>
  <c r="E2720" i="1" s="1"/>
  <c r="H2719" i="1"/>
  <c r="F2719" i="1" a="1"/>
  <c r="F2719" i="1" s="1"/>
  <c r="E2719" i="1" a="1"/>
  <c r="E2719" i="1" s="1"/>
  <c r="H2718" i="1"/>
  <c r="F2718" i="1" a="1"/>
  <c r="F2718" i="1" s="1"/>
  <c r="E2718" i="1" a="1"/>
  <c r="E2718" i="1" s="1"/>
  <c r="H2717" i="1"/>
  <c r="F2717" i="1" a="1"/>
  <c r="F2717" i="1" s="1"/>
  <c r="E2717" i="1" a="1"/>
  <c r="E2717" i="1" s="1"/>
  <c r="H2716" i="1"/>
  <c r="F2716" i="1" a="1"/>
  <c r="F2716" i="1" s="1"/>
  <c r="E2716" i="1" a="1"/>
  <c r="E2716" i="1" s="1"/>
  <c r="H2715" i="1"/>
  <c r="F2715" i="1" a="1"/>
  <c r="F2715" i="1" s="1"/>
  <c r="E2715" i="1" a="1"/>
  <c r="E2715" i="1" s="1"/>
  <c r="H2714" i="1"/>
  <c r="F2714" i="1" a="1"/>
  <c r="F2714" i="1" s="1"/>
  <c r="E2714" i="1" a="1"/>
  <c r="E2714" i="1" s="1"/>
  <c r="H2713" i="1"/>
  <c r="F2713" i="1" a="1"/>
  <c r="F2713" i="1" s="1"/>
  <c r="E2713" i="1" a="1"/>
  <c r="E2713" i="1" s="1"/>
  <c r="H2712" i="1"/>
  <c r="F2712" i="1" a="1"/>
  <c r="F2712" i="1" s="1"/>
  <c r="E2712" i="1" a="1"/>
  <c r="E2712" i="1" s="1"/>
  <c r="H2711" i="1"/>
  <c r="F2711" i="1" a="1"/>
  <c r="F2711" i="1" s="1"/>
  <c r="E2711" i="1" a="1"/>
  <c r="E2711" i="1" s="1"/>
  <c r="H2710" i="1"/>
  <c r="F2710" i="1" a="1"/>
  <c r="F2710" i="1" s="1"/>
  <c r="E2710" i="1" a="1"/>
  <c r="E2710" i="1" s="1"/>
  <c r="H2709" i="1"/>
  <c r="F2709" i="1" a="1"/>
  <c r="F2709" i="1" s="1"/>
  <c r="E2709" i="1" a="1"/>
  <c r="E2709" i="1" s="1"/>
  <c r="H2708" i="1"/>
  <c r="F2708" i="1" a="1"/>
  <c r="F2708" i="1" s="1"/>
  <c r="E2708" i="1" a="1"/>
  <c r="E2708" i="1" s="1"/>
  <c r="H2707" i="1"/>
  <c r="F2707" i="1" a="1"/>
  <c r="F2707" i="1" s="1"/>
  <c r="E2707" i="1" a="1"/>
  <c r="E2707" i="1" s="1"/>
  <c r="H2706" i="1"/>
  <c r="F2706" i="1" a="1"/>
  <c r="F2706" i="1" s="1"/>
  <c r="E2706" i="1" a="1"/>
  <c r="E2706" i="1" s="1"/>
  <c r="H2705" i="1"/>
  <c r="F2705" i="1" a="1"/>
  <c r="F2705" i="1" s="1"/>
  <c r="E2705" i="1" a="1"/>
  <c r="E2705" i="1" s="1"/>
  <c r="H2704" i="1"/>
  <c r="F2704" i="1" a="1"/>
  <c r="F2704" i="1" s="1"/>
  <c r="E2704" i="1" a="1"/>
  <c r="E2704" i="1" s="1"/>
  <c r="H2703" i="1"/>
  <c r="F2703" i="1" a="1"/>
  <c r="F2703" i="1" s="1"/>
  <c r="E2703" i="1" a="1"/>
  <c r="E2703" i="1" s="1"/>
  <c r="H2702" i="1"/>
  <c r="F2702" i="1" a="1"/>
  <c r="F2702" i="1" s="1"/>
  <c r="E2702" i="1" a="1"/>
  <c r="E2702" i="1" s="1"/>
  <c r="H2701" i="1"/>
  <c r="F2701" i="1" a="1"/>
  <c r="F2701" i="1" s="1"/>
  <c r="E2701" i="1" a="1"/>
  <c r="E2701" i="1" s="1"/>
  <c r="H2700" i="1"/>
  <c r="F2700" i="1" a="1"/>
  <c r="F2700" i="1" s="1"/>
  <c r="E2700" i="1" a="1"/>
  <c r="E2700" i="1" s="1"/>
  <c r="H2699" i="1"/>
  <c r="F2699" i="1" a="1"/>
  <c r="F2699" i="1" s="1"/>
  <c r="E2699" i="1" a="1"/>
  <c r="E2699" i="1" s="1"/>
  <c r="H2698" i="1"/>
  <c r="F2698" i="1" a="1"/>
  <c r="F2698" i="1" s="1"/>
  <c r="E2698" i="1" a="1"/>
  <c r="E2698" i="1" s="1"/>
  <c r="H2697" i="1"/>
  <c r="F2697" i="1" a="1"/>
  <c r="F2697" i="1" s="1"/>
  <c r="E2697" i="1" a="1"/>
  <c r="E2697" i="1" s="1"/>
  <c r="H2696" i="1"/>
  <c r="F2696" i="1" a="1"/>
  <c r="F2696" i="1" s="1"/>
  <c r="E2696" i="1" a="1"/>
  <c r="E2696" i="1" s="1"/>
  <c r="H2695" i="1"/>
  <c r="F2695" i="1" a="1"/>
  <c r="F2695" i="1" s="1"/>
  <c r="E2695" i="1" a="1"/>
  <c r="E2695" i="1" s="1"/>
  <c r="H2694" i="1"/>
  <c r="F2694" i="1" a="1"/>
  <c r="F2694" i="1" s="1"/>
  <c r="E2694" i="1" a="1"/>
  <c r="E2694" i="1" s="1"/>
  <c r="H2693" i="1"/>
  <c r="F2693" i="1" a="1"/>
  <c r="F2693" i="1" s="1"/>
  <c r="E2693" i="1" a="1"/>
  <c r="E2693" i="1" s="1"/>
  <c r="H2692" i="1"/>
  <c r="F2692" i="1" a="1"/>
  <c r="F2692" i="1" s="1"/>
  <c r="E2692" i="1" a="1"/>
  <c r="E2692" i="1" s="1"/>
  <c r="H2691" i="1"/>
  <c r="F2691" i="1" a="1"/>
  <c r="F2691" i="1" s="1"/>
  <c r="E2691" i="1" a="1"/>
  <c r="E2691" i="1" s="1"/>
  <c r="H2690" i="1"/>
  <c r="F2690" i="1" a="1"/>
  <c r="F2690" i="1" s="1"/>
  <c r="E2690" i="1" a="1"/>
  <c r="E2690" i="1" s="1"/>
  <c r="H2689" i="1"/>
  <c r="F2689" i="1" a="1"/>
  <c r="F2689" i="1" s="1"/>
  <c r="E2689" i="1" a="1"/>
  <c r="E2689" i="1" s="1"/>
  <c r="H2688" i="1"/>
  <c r="F2688" i="1" a="1"/>
  <c r="F2688" i="1" s="1"/>
  <c r="E2688" i="1" a="1"/>
  <c r="E2688" i="1" s="1"/>
  <c r="H2687" i="1"/>
  <c r="F2687" i="1" a="1"/>
  <c r="F2687" i="1" s="1"/>
  <c r="E2687" i="1" a="1"/>
  <c r="E2687" i="1" s="1"/>
  <c r="H2686" i="1"/>
  <c r="F2686" i="1" a="1"/>
  <c r="F2686" i="1" s="1"/>
  <c r="E2686" i="1" a="1"/>
  <c r="E2686" i="1" s="1"/>
  <c r="H2685" i="1"/>
  <c r="F2685" i="1" a="1"/>
  <c r="F2685" i="1" s="1"/>
  <c r="E2685" i="1" a="1"/>
  <c r="E2685" i="1" s="1"/>
  <c r="H2684" i="1"/>
  <c r="F2684" i="1" a="1"/>
  <c r="F2684" i="1" s="1"/>
  <c r="E2684" i="1" a="1"/>
  <c r="E2684" i="1" s="1"/>
  <c r="H2683" i="1"/>
  <c r="F2683" i="1" a="1"/>
  <c r="F2683" i="1" s="1"/>
  <c r="E2683" i="1" a="1"/>
  <c r="E2683" i="1" s="1"/>
  <c r="H2682" i="1"/>
  <c r="F2682" i="1" a="1"/>
  <c r="F2682" i="1" s="1"/>
  <c r="E2682" i="1" a="1"/>
  <c r="E2682" i="1" s="1"/>
  <c r="H2681" i="1"/>
  <c r="F2681" i="1" a="1"/>
  <c r="F2681" i="1" s="1"/>
  <c r="E2681" i="1" a="1"/>
  <c r="E2681" i="1" s="1"/>
  <c r="H2680" i="1"/>
  <c r="F2680" i="1" a="1"/>
  <c r="F2680" i="1" s="1"/>
  <c r="E2680" i="1" a="1"/>
  <c r="E2680" i="1" s="1"/>
  <c r="H2679" i="1"/>
  <c r="F2679" i="1" a="1"/>
  <c r="F2679" i="1" s="1"/>
  <c r="E2679" i="1" a="1"/>
  <c r="E2679" i="1" s="1"/>
  <c r="H2678" i="1"/>
  <c r="F2678" i="1" a="1"/>
  <c r="F2678" i="1" s="1"/>
  <c r="E2678" i="1" a="1"/>
  <c r="E2678" i="1" s="1"/>
  <c r="H2677" i="1"/>
  <c r="F2677" i="1" a="1"/>
  <c r="F2677" i="1" s="1"/>
  <c r="E2677" i="1" a="1"/>
  <c r="E2677" i="1" s="1"/>
  <c r="H2676" i="1"/>
  <c r="F2676" i="1" a="1"/>
  <c r="F2676" i="1" s="1"/>
  <c r="E2676" i="1" a="1"/>
  <c r="E2676" i="1" s="1"/>
  <c r="H2675" i="1"/>
  <c r="F2675" i="1" a="1"/>
  <c r="F2675" i="1" s="1"/>
  <c r="E2675" i="1" a="1"/>
  <c r="E2675" i="1" s="1"/>
  <c r="H2674" i="1"/>
  <c r="F2674" i="1" a="1"/>
  <c r="F2674" i="1" s="1"/>
  <c r="E2674" i="1" a="1"/>
  <c r="E2674" i="1" s="1"/>
  <c r="H2673" i="1"/>
  <c r="F2673" i="1" a="1"/>
  <c r="F2673" i="1" s="1"/>
  <c r="E2673" i="1" a="1"/>
  <c r="E2673" i="1" s="1"/>
  <c r="H2672" i="1"/>
  <c r="F2672" i="1" a="1"/>
  <c r="F2672" i="1" s="1"/>
  <c r="E2672" i="1" a="1"/>
  <c r="E2672" i="1" s="1"/>
  <c r="H2671" i="1"/>
  <c r="F2671" i="1" a="1"/>
  <c r="F2671" i="1" s="1"/>
  <c r="E2671" i="1" a="1"/>
  <c r="E2671" i="1" s="1"/>
  <c r="H2670" i="1"/>
  <c r="F2670" i="1" a="1"/>
  <c r="F2670" i="1" s="1"/>
  <c r="E2670" i="1" a="1"/>
  <c r="E2670" i="1" s="1"/>
  <c r="H2669" i="1"/>
  <c r="F2669" i="1" a="1"/>
  <c r="F2669" i="1" s="1"/>
  <c r="E2669" i="1" a="1"/>
  <c r="E2669" i="1" s="1"/>
  <c r="H2668" i="1"/>
  <c r="F2668" i="1" a="1"/>
  <c r="F2668" i="1" s="1"/>
  <c r="E2668" i="1" a="1"/>
  <c r="E2668" i="1" s="1"/>
  <c r="H2667" i="1"/>
  <c r="F2667" i="1" a="1"/>
  <c r="F2667" i="1" s="1"/>
  <c r="E2667" i="1" a="1"/>
  <c r="E2667" i="1" s="1"/>
  <c r="H2666" i="1"/>
  <c r="F2666" i="1" a="1"/>
  <c r="F2666" i="1" s="1"/>
  <c r="E2666" i="1" a="1"/>
  <c r="E2666" i="1" s="1"/>
  <c r="H2665" i="1"/>
  <c r="F2665" i="1" a="1"/>
  <c r="F2665" i="1" s="1"/>
  <c r="E2665" i="1" a="1"/>
  <c r="E2665" i="1" s="1"/>
  <c r="H2664" i="1"/>
  <c r="F2664" i="1" a="1"/>
  <c r="F2664" i="1" s="1"/>
  <c r="E2664" i="1" a="1"/>
  <c r="E2664" i="1" s="1"/>
  <c r="H2663" i="1"/>
  <c r="F2663" i="1" a="1"/>
  <c r="F2663" i="1" s="1"/>
  <c r="E2663" i="1" a="1"/>
  <c r="E2663" i="1" s="1"/>
  <c r="H2662" i="1"/>
  <c r="F2662" i="1" a="1"/>
  <c r="F2662" i="1" s="1"/>
  <c r="E2662" i="1" a="1"/>
  <c r="E2662" i="1" s="1"/>
  <c r="H2661" i="1"/>
  <c r="F2661" i="1" a="1"/>
  <c r="F2661" i="1" s="1"/>
  <c r="E2661" i="1" a="1"/>
  <c r="E2661" i="1" s="1"/>
  <c r="H2660" i="1"/>
  <c r="F2660" i="1" a="1"/>
  <c r="F2660" i="1" s="1"/>
  <c r="E2660" i="1" a="1"/>
  <c r="E2660" i="1" s="1"/>
  <c r="H2659" i="1"/>
  <c r="F2659" i="1" a="1"/>
  <c r="F2659" i="1" s="1"/>
  <c r="E2659" i="1" a="1"/>
  <c r="E2659" i="1" s="1"/>
  <c r="H2658" i="1"/>
  <c r="F2658" i="1" a="1"/>
  <c r="F2658" i="1" s="1"/>
  <c r="E2658" i="1" a="1"/>
  <c r="E2658" i="1" s="1"/>
  <c r="H2657" i="1"/>
  <c r="F2657" i="1" a="1"/>
  <c r="F2657" i="1" s="1"/>
  <c r="E2657" i="1" a="1"/>
  <c r="E2657" i="1" s="1"/>
  <c r="H2656" i="1"/>
  <c r="F2656" i="1" a="1"/>
  <c r="F2656" i="1" s="1"/>
  <c r="E2656" i="1" a="1"/>
  <c r="E2656" i="1" s="1"/>
  <c r="H2655" i="1"/>
  <c r="F2655" i="1" a="1"/>
  <c r="F2655" i="1" s="1"/>
  <c r="E2655" i="1" a="1"/>
  <c r="E2655" i="1" s="1"/>
  <c r="H2654" i="1"/>
  <c r="F2654" i="1" a="1"/>
  <c r="F2654" i="1" s="1"/>
  <c r="E2654" i="1" a="1"/>
  <c r="E2654" i="1" s="1"/>
  <c r="H2653" i="1"/>
  <c r="F2653" i="1" a="1"/>
  <c r="F2653" i="1" s="1"/>
  <c r="E2653" i="1" a="1"/>
  <c r="E2653" i="1" s="1"/>
  <c r="H2652" i="1"/>
  <c r="F2652" i="1" a="1"/>
  <c r="F2652" i="1" s="1"/>
  <c r="E2652" i="1" a="1"/>
  <c r="E2652" i="1" s="1"/>
  <c r="H2651" i="1"/>
  <c r="F2651" i="1" a="1"/>
  <c r="F2651" i="1" s="1"/>
  <c r="E2651" i="1" a="1"/>
  <c r="E2651" i="1" s="1"/>
  <c r="H2650" i="1"/>
  <c r="F2650" i="1" a="1"/>
  <c r="F2650" i="1" s="1"/>
  <c r="E2650" i="1" a="1"/>
  <c r="E2650" i="1" s="1"/>
  <c r="H2649" i="1"/>
  <c r="F2649" i="1" a="1"/>
  <c r="F2649" i="1" s="1"/>
  <c r="E2649" i="1" a="1"/>
  <c r="E2649" i="1" s="1"/>
  <c r="H2648" i="1"/>
  <c r="F2648" i="1" a="1"/>
  <c r="F2648" i="1" s="1"/>
  <c r="E2648" i="1" a="1"/>
  <c r="E2648" i="1" s="1"/>
  <c r="H2647" i="1"/>
  <c r="F2647" i="1" a="1"/>
  <c r="F2647" i="1" s="1"/>
  <c r="E2647" i="1" a="1"/>
  <c r="E2647" i="1" s="1"/>
  <c r="H2646" i="1"/>
  <c r="F2646" i="1" a="1"/>
  <c r="F2646" i="1" s="1"/>
  <c r="E2646" i="1" a="1"/>
  <c r="E2646" i="1" s="1"/>
  <c r="H2645" i="1"/>
  <c r="F2645" i="1" a="1"/>
  <c r="F2645" i="1" s="1"/>
  <c r="E2645" i="1" a="1"/>
  <c r="E2645" i="1" s="1"/>
  <c r="H2644" i="1"/>
  <c r="F2644" i="1" a="1"/>
  <c r="F2644" i="1" s="1"/>
  <c r="E2644" i="1" a="1"/>
  <c r="E2644" i="1" s="1"/>
  <c r="H2643" i="1"/>
  <c r="F2643" i="1" a="1"/>
  <c r="F2643" i="1" s="1"/>
  <c r="E2643" i="1" a="1"/>
  <c r="E2643" i="1" s="1"/>
  <c r="H2642" i="1"/>
  <c r="F2642" i="1" a="1"/>
  <c r="F2642" i="1" s="1"/>
  <c r="E2642" i="1" a="1"/>
  <c r="E2642" i="1" s="1"/>
  <c r="H2641" i="1"/>
  <c r="F2641" i="1" a="1"/>
  <c r="F2641" i="1" s="1"/>
  <c r="E2641" i="1" a="1"/>
  <c r="E2641" i="1" s="1"/>
  <c r="H2640" i="1"/>
  <c r="F2640" i="1" a="1"/>
  <c r="F2640" i="1" s="1"/>
  <c r="E2640" i="1" a="1"/>
  <c r="E2640" i="1" s="1"/>
  <c r="H2639" i="1"/>
  <c r="F2639" i="1" a="1"/>
  <c r="F2639" i="1" s="1"/>
  <c r="E2639" i="1" a="1"/>
  <c r="E2639" i="1" s="1"/>
  <c r="H2638" i="1"/>
  <c r="F2638" i="1" a="1"/>
  <c r="F2638" i="1" s="1"/>
  <c r="E2638" i="1" a="1"/>
  <c r="E2638" i="1" s="1"/>
  <c r="H2637" i="1"/>
  <c r="F2637" i="1" a="1"/>
  <c r="F2637" i="1" s="1"/>
  <c r="E2637" i="1" a="1"/>
  <c r="E2637" i="1" s="1"/>
  <c r="H2636" i="1"/>
  <c r="F2636" i="1" a="1"/>
  <c r="F2636" i="1" s="1"/>
  <c r="E2636" i="1" a="1"/>
  <c r="E2636" i="1" s="1"/>
  <c r="H2635" i="1"/>
  <c r="F2635" i="1" a="1"/>
  <c r="F2635" i="1" s="1"/>
  <c r="E2635" i="1" a="1"/>
  <c r="E2635" i="1" s="1"/>
  <c r="H2634" i="1"/>
  <c r="F2634" i="1" a="1"/>
  <c r="F2634" i="1" s="1"/>
  <c r="E2634" i="1" a="1"/>
  <c r="E2634" i="1" s="1"/>
  <c r="H2633" i="1"/>
  <c r="F2633" i="1" a="1"/>
  <c r="F2633" i="1" s="1"/>
  <c r="E2633" i="1" a="1"/>
  <c r="E2633" i="1" s="1"/>
  <c r="H2632" i="1"/>
  <c r="F2632" i="1" a="1"/>
  <c r="F2632" i="1" s="1"/>
  <c r="E2632" i="1" a="1"/>
  <c r="E2632" i="1" s="1"/>
  <c r="H2631" i="1"/>
  <c r="F2631" i="1" a="1"/>
  <c r="F2631" i="1" s="1"/>
  <c r="E2631" i="1" a="1"/>
  <c r="E2631" i="1" s="1"/>
  <c r="H2630" i="1"/>
  <c r="F2630" i="1" a="1"/>
  <c r="F2630" i="1" s="1"/>
  <c r="E2630" i="1" a="1"/>
  <c r="E2630" i="1" s="1"/>
  <c r="H2629" i="1"/>
  <c r="F2629" i="1" a="1"/>
  <c r="F2629" i="1" s="1"/>
  <c r="E2629" i="1" a="1"/>
  <c r="E2629" i="1" s="1"/>
  <c r="H2628" i="1"/>
  <c r="F2628" i="1" a="1"/>
  <c r="F2628" i="1" s="1"/>
  <c r="E2628" i="1" a="1"/>
  <c r="E2628" i="1" s="1"/>
  <c r="H2627" i="1"/>
  <c r="F2627" i="1" a="1"/>
  <c r="F2627" i="1" s="1"/>
  <c r="E2627" i="1" a="1"/>
  <c r="E2627" i="1" s="1"/>
  <c r="H2626" i="1"/>
  <c r="F2626" i="1" a="1"/>
  <c r="F2626" i="1" s="1"/>
  <c r="E2626" i="1" a="1"/>
  <c r="E2626" i="1" s="1"/>
  <c r="H2625" i="1"/>
  <c r="F2625" i="1" a="1"/>
  <c r="F2625" i="1" s="1"/>
  <c r="E2625" i="1" a="1"/>
  <c r="E2625" i="1" s="1"/>
  <c r="H2624" i="1"/>
  <c r="F2624" i="1" a="1"/>
  <c r="F2624" i="1" s="1"/>
  <c r="E2624" i="1" a="1"/>
  <c r="E2624" i="1" s="1"/>
  <c r="H2623" i="1"/>
  <c r="F2623" i="1" a="1"/>
  <c r="F2623" i="1" s="1"/>
  <c r="E2623" i="1" a="1"/>
  <c r="E2623" i="1" s="1"/>
  <c r="H2622" i="1"/>
  <c r="F2622" i="1" a="1"/>
  <c r="F2622" i="1" s="1"/>
  <c r="E2622" i="1" a="1"/>
  <c r="E2622" i="1" s="1"/>
  <c r="H2621" i="1"/>
  <c r="F2621" i="1" a="1"/>
  <c r="F2621" i="1" s="1"/>
  <c r="E2621" i="1" a="1"/>
  <c r="E2621" i="1" s="1"/>
  <c r="H2620" i="1"/>
  <c r="F2620" i="1" a="1"/>
  <c r="F2620" i="1" s="1"/>
  <c r="E2620" i="1" a="1"/>
  <c r="E2620" i="1" s="1"/>
  <c r="H2619" i="1"/>
  <c r="F2619" i="1" a="1"/>
  <c r="F2619" i="1" s="1"/>
  <c r="E2619" i="1" a="1"/>
  <c r="E2619" i="1" s="1"/>
  <c r="H2618" i="1"/>
  <c r="F2618" i="1" a="1"/>
  <c r="F2618" i="1" s="1"/>
  <c r="E2618" i="1" a="1"/>
  <c r="E2618" i="1" s="1"/>
  <c r="H2617" i="1"/>
  <c r="F2617" i="1" a="1"/>
  <c r="F2617" i="1" s="1"/>
  <c r="E2617" i="1" a="1"/>
  <c r="E2617" i="1" s="1"/>
  <c r="H2616" i="1"/>
  <c r="F2616" i="1" a="1"/>
  <c r="F2616" i="1" s="1"/>
  <c r="E2616" i="1" a="1"/>
  <c r="E2616" i="1" s="1"/>
  <c r="H2615" i="1"/>
  <c r="F2615" i="1" a="1"/>
  <c r="F2615" i="1" s="1"/>
  <c r="E2615" i="1" a="1"/>
  <c r="E2615" i="1" s="1"/>
  <c r="H2614" i="1"/>
  <c r="F2614" i="1" a="1"/>
  <c r="F2614" i="1" s="1"/>
  <c r="E2614" i="1" a="1"/>
  <c r="E2614" i="1" s="1"/>
  <c r="H2613" i="1"/>
  <c r="F2613" i="1" a="1"/>
  <c r="F2613" i="1" s="1"/>
  <c r="E2613" i="1" a="1"/>
  <c r="E2613" i="1" s="1"/>
  <c r="H2612" i="1"/>
  <c r="F2612" i="1" a="1"/>
  <c r="F2612" i="1" s="1"/>
  <c r="E2612" i="1" a="1"/>
  <c r="E2612" i="1" s="1"/>
  <c r="H2611" i="1"/>
  <c r="F2611" i="1" a="1"/>
  <c r="F2611" i="1" s="1"/>
  <c r="E2611" i="1" a="1"/>
  <c r="E2611" i="1" s="1"/>
  <c r="H2610" i="1"/>
  <c r="F2610" i="1" a="1"/>
  <c r="F2610" i="1" s="1"/>
  <c r="E2610" i="1" a="1"/>
  <c r="E2610" i="1" s="1"/>
  <c r="H2609" i="1"/>
  <c r="F2609" i="1" a="1"/>
  <c r="F2609" i="1" s="1"/>
  <c r="E2609" i="1" a="1"/>
  <c r="E2609" i="1" s="1"/>
  <c r="H2608" i="1"/>
  <c r="F2608" i="1" a="1"/>
  <c r="F2608" i="1" s="1"/>
  <c r="E2608" i="1" a="1"/>
  <c r="E2608" i="1" s="1"/>
  <c r="H2607" i="1"/>
  <c r="F2607" i="1" a="1"/>
  <c r="F2607" i="1" s="1"/>
  <c r="E2607" i="1" a="1"/>
  <c r="E2607" i="1" s="1"/>
  <c r="H2606" i="1"/>
  <c r="F2606" i="1" a="1"/>
  <c r="F2606" i="1" s="1"/>
  <c r="E2606" i="1" a="1"/>
  <c r="E2606" i="1" s="1"/>
  <c r="H2605" i="1"/>
  <c r="F2605" i="1" a="1"/>
  <c r="F2605" i="1" s="1"/>
  <c r="E2605" i="1" a="1"/>
  <c r="E2605" i="1" s="1"/>
  <c r="H2604" i="1"/>
  <c r="F2604" i="1" a="1"/>
  <c r="F2604" i="1" s="1"/>
  <c r="E2604" i="1" a="1"/>
  <c r="E2604" i="1" s="1"/>
  <c r="H2603" i="1"/>
  <c r="F2603" i="1" a="1"/>
  <c r="F2603" i="1" s="1"/>
  <c r="E2603" i="1" a="1"/>
  <c r="E2603" i="1" s="1"/>
  <c r="H2602" i="1"/>
  <c r="F2602" i="1" a="1"/>
  <c r="F2602" i="1" s="1"/>
  <c r="E2602" i="1" a="1"/>
  <c r="E2602" i="1" s="1"/>
  <c r="H2601" i="1"/>
  <c r="F2601" i="1" a="1"/>
  <c r="F2601" i="1" s="1"/>
  <c r="E2601" i="1" a="1"/>
  <c r="E2601" i="1" s="1"/>
  <c r="H2600" i="1"/>
  <c r="F2600" i="1" a="1"/>
  <c r="F2600" i="1" s="1"/>
  <c r="E2600" i="1" a="1"/>
  <c r="E2600" i="1" s="1"/>
  <c r="H2599" i="1"/>
  <c r="F2599" i="1" a="1"/>
  <c r="F2599" i="1" s="1"/>
  <c r="E2599" i="1" a="1"/>
  <c r="E2599" i="1" s="1"/>
  <c r="H2598" i="1"/>
  <c r="F2598" i="1" a="1"/>
  <c r="F2598" i="1" s="1"/>
  <c r="E2598" i="1" a="1"/>
  <c r="E2598" i="1" s="1"/>
  <c r="H2597" i="1"/>
  <c r="F2597" i="1" a="1"/>
  <c r="F2597" i="1" s="1"/>
  <c r="E2597" i="1" a="1"/>
  <c r="E2597" i="1" s="1"/>
  <c r="H2596" i="1"/>
  <c r="F2596" i="1" a="1"/>
  <c r="F2596" i="1" s="1"/>
  <c r="E2596" i="1" a="1"/>
  <c r="E2596" i="1" s="1"/>
  <c r="H2595" i="1"/>
  <c r="F2595" i="1" a="1"/>
  <c r="F2595" i="1" s="1"/>
  <c r="E2595" i="1" a="1"/>
  <c r="E2595" i="1" s="1"/>
  <c r="H2594" i="1"/>
  <c r="F2594" i="1" a="1"/>
  <c r="F2594" i="1" s="1"/>
  <c r="E2594" i="1" a="1"/>
  <c r="E2594" i="1" s="1"/>
  <c r="H2593" i="1"/>
  <c r="F2593" i="1" a="1"/>
  <c r="F2593" i="1" s="1"/>
  <c r="E2593" i="1" a="1"/>
  <c r="E2593" i="1" s="1"/>
  <c r="H2592" i="1"/>
  <c r="F2592" i="1" a="1"/>
  <c r="F2592" i="1" s="1"/>
  <c r="E2592" i="1" a="1"/>
  <c r="E2592" i="1" s="1"/>
  <c r="H2591" i="1"/>
  <c r="F2591" i="1" a="1"/>
  <c r="F2591" i="1" s="1"/>
  <c r="E2591" i="1" a="1"/>
  <c r="E2591" i="1" s="1"/>
  <c r="H2590" i="1"/>
  <c r="F2590" i="1" a="1"/>
  <c r="F2590" i="1" s="1"/>
  <c r="E2590" i="1" a="1"/>
  <c r="E2590" i="1" s="1"/>
  <c r="H2589" i="1"/>
  <c r="F2589" i="1" a="1"/>
  <c r="F2589" i="1" s="1"/>
  <c r="E2589" i="1" a="1"/>
  <c r="E2589" i="1" s="1"/>
  <c r="H2588" i="1"/>
  <c r="F2588" i="1" a="1"/>
  <c r="F2588" i="1" s="1"/>
  <c r="E2588" i="1" a="1"/>
  <c r="E2588" i="1" s="1"/>
  <c r="H2587" i="1"/>
  <c r="F2587" i="1" a="1"/>
  <c r="F2587" i="1" s="1"/>
  <c r="E2587" i="1" a="1"/>
  <c r="E2587" i="1" s="1"/>
  <c r="H2586" i="1"/>
  <c r="F2586" i="1" a="1"/>
  <c r="F2586" i="1" s="1"/>
  <c r="E2586" i="1" a="1"/>
  <c r="E2586" i="1" s="1"/>
  <c r="H2585" i="1"/>
  <c r="F2585" i="1" a="1"/>
  <c r="F2585" i="1" s="1"/>
  <c r="E2585" i="1" a="1"/>
  <c r="E2585" i="1" s="1"/>
  <c r="H2584" i="1"/>
  <c r="F2584" i="1" a="1"/>
  <c r="F2584" i="1" s="1"/>
  <c r="E2584" i="1" a="1"/>
  <c r="E2584" i="1" s="1"/>
  <c r="H2583" i="1"/>
  <c r="F2583" i="1" a="1"/>
  <c r="F2583" i="1" s="1"/>
  <c r="E2583" i="1" a="1"/>
  <c r="E2583" i="1" s="1"/>
  <c r="H2582" i="1"/>
  <c r="F2582" i="1" a="1"/>
  <c r="F2582" i="1" s="1"/>
  <c r="E2582" i="1" a="1"/>
  <c r="E2582" i="1" s="1"/>
  <c r="H2581" i="1"/>
  <c r="F2581" i="1" a="1"/>
  <c r="F2581" i="1" s="1"/>
  <c r="E2581" i="1" a="1"/>
  <c r="E2581" i="1" s="1"/>
  <c r="H2580" i="1"/>
  <c r="F2580" i="1" a="1"/>
  <c r="F2580" i="1" s="1"/>
  <c r="E2580" i="1" a="1"/>
  <c r="E2580" i="1" s="1"/>
  <c r="H2579" i="1"/>
  <c r="F2579" i="1" a="1"/>
  <c r="F2579" i="1" s="1"/>
  <c r="E2579" i="1" a="1"/>
  <c r="E2579" i="1" s="1"/>
  <c r="H2578" i="1"/>
  <c r="F2578" i="1" a="1"/>
  <c r="F2578" i="1" s="1"/>
  <c r="E2578" i="1" a="1"/>
  <c r="E2578" i="1" s="1"/>
  <c r="H2577" i="1"/>
  <c r="F2577" i="1" a="1"/>
  <c r="F2577" i="1" s="1"/>
  <c r="E2577" i="1" a="1"/>
  <c r="E2577" i="1" s="1"/>
  <c r="H2576" i="1"/>
  <c r="F2576" i="1" a="1"/>
  <c r="F2576" i="1" s="1"/>
  <c r="E2576" i="1" a="1"/>
  <c r="E2576" i="1" s="1"/>
  <c r="H2575" i="1"/>
  <c r="F2575" i="1" a="1"/>
  <c r="F2575" i="1" s="1"/>
  <c r="E2575" i="1" a="1"/>
  <c r="E2575" i="1" s="1"/>
  <c r="H2574" i="1"/>
  <c r="F2574" i="1" a="1"/>
  <c r="F2574" i="1" s="1"/>
  <c r="E2574" i="1" a="1"/>
  <c r="E2574" i="1" s="1"/>
  <c r="H2573" i="1"/>
  <c r="F2573" i="1" a="1"/>
  <c r="F2573" i="1" s="1"/>
  <c r="E2573" i="1" a="1"/>
  <c r="E2573" i="1" s="1"/>
  <c r="H2572" i="1"/>
  <c r="F2572" i="1" a="1"/>
  <c r="F2572" i="1" s="1"/>
  <c r="E2572" i="1" a="1"/>
  <c r="E2572" i="1" s="1"/>
  <c r="H2571" i="1"/>
  <c r="F2571" i="1" a="1"/>
  <c r="F2571" i="1" s="1"/>
  <c r="E2571" i="1" a="1"/>
  <c r="E2571" i="1" s="1"/>
  <c r="H2570" i="1"/>
  <c r="F2570" i="1" a="1"/>
  <c r="F2570" i="1" s="1"/>
  <c r="E2570" i="1" a="1"/>
  <c r="E2570" i="1" s="1"/>
  <c r="H2569" i="1"/>
  <c r="F2569" i="1" a="1"/>
  <c r="F2569" i="1" s="1"/>
  <c r="E2569" i="1" a="1"/>
  <c r="E2569" i="1" s="1"/>
  <c r="H2568" i="1"/>
  <c r="F2568" i="1" a="1"/>
  <c r="F2568" i="1" s="1"/>
  <c r="E2568" i="1" a="1"/>
  <c r="E2568" i="1" s="1"/>
  <c r="H2567" i="1"/>
  <c r="F2567" i="1" a="1"/>
  <c r="F2567" i="1" s="1"/>
  <c r="E2567" i="1" a="1"/>
  <c r="E2567" i="1" s="1"/>
  <c r="H2566" i="1"/>
  <c r="F2566" i="1" a="1"/>
  <c r="F2566" i="1" s="1"/>
  <c r="E2566" i="1" a="1"/>
  <c r="E2566" i="1" s="1"/>
  <c r="H2565" i="1"/>
  <c r="F2565" i="1" a="1"/>
  <c r="F2565" i="1" s="1"/>
  <c r="E2565" i="1" a="1"/>
  <c r="E2565" i="1" s="1"/>
  <c r="H2564" i="1"/>
  <c r="F2564" i="1" a="1"/>
  <c r="F2564" i="1" s="1"/>
  <c r="E2564" i="1" a="1"/>
  <c r="E2564" i="1" s="1"/>
  <c r="H2563" i="1"/>
  <c r="F2563" i="1" a="1"/>
  <c r="F2563" i="1" s="1"/>
  <c r="E2563" i="1" a="1"/>
  <c r="E2563" i="1" s="1"/>
  <c r="H2562" i="1"/>
  <c r="F2562" i="1" a="1"/>
  <c r="F2562" i="1" s="1"/>
  <c r="E2562" i="1" a="1"/>
  <c r="E2562" i="1" s="1"/>
  <c r="H2561" i="1"/>
  <c r="F2561" i="1" a="1"/>
  <c r="F2561" i="1" s="1"/>
  <c r="E2561" i="1" a="1"/>
  <c r="E2561" i="1" s="1"/>
  <c r="H2560" i="1"/>
  <c r="F2560" i="1" a="1"/>
  <c r="F2560" i="1" s="1"/>
  <c r="E2560" i="1" a="1"/>
  <c r="E2560" i="1" s="1"/>
  <c r="H2559" i="1"/>
  <c r="F2559" i="1" a="1"/>
  <c r="F2559" i="1" s="1"/>
  <c r="E2559" i="1" a="1"/>
  <c r="E2559" i="1" s="1"/>
  <c r="H2558" i="1"/>
  <c r="F2558" i="1" a="1"/>
  <c r="F2558" i="1" s="1"/>
  <c r="E2558" i="1" a="1"/>
  <c r="E2558" i="1" s="1"/>
  <c r="H2557" i="1"/>
  <c r="F2557" i="1" a="1"/>
  <c r="F2557" i="1" s="1"/>
  <c r="E2557" i="1" a="1"/>
  <c r="E2557" i="1" s="1"/>
  <c r="H2556" i="1"/>
  <c r="F2556" i="1" a="1"/>
  <c r="F2556" i="1" s="1"/>
  <c r="E2556" i="1" a="1"/>
  <c r="E2556" i="1" s="1"/>
  <c r="H2555" i="1"/>
  <c r="F2555" i="1" a="1"/>
  <c r="F2555" i="1" s="1"/>
  <c r="E2555" i="1" a="1"/>
  <c r="E2555" i="1" s="1"/>
  <c r="H2554" i="1"/>
  <c r="F2554" i="1" a="1"/>
  <c r="F2554" i="1" s="1"/>
  <c r="E2554" i="1" a="1"/>
  <c r="E2554" i="1" s="1"/>
  <c r="H2553" i="1"/>
  <c r="F2553" i="1" a="1"/>
  <c r="F2553" i="1" s="1"/>
  <c r="E2553" i="1" a="1"/>
  <c r="E2553" i="1" s="1"/>
  <c r="H2552" i="1"/>
  <c r="F2552" i="1" a="1"/>
  <c r="F2552" i="1" s="1"/>
  <c r="E2552" i="1" a="1"/>
  <c r="E2552" i="1" s="1"/>
  <c r="H2551" i="1"/>
  <c r="F2551" i="1" a="1"/>
  <c r="F2551" i="1" s="1"/>
  <c r="E2551" i="1" a="1"/>
  <c r="E2551" i="1" s="1"/>
  <c r="H2550" i="1"/>
  <c r="F2550" i="1" a="1"/>
  <c r="F2550" i="1" s="1"/>
  <c r="E2550" i="1" a="1"/>
  <c r="E2550" i="1" s="1"/>
  <c r="H2549" i="1"/>
  <c r="F2549" i="1" a="1"/>
  <c r="F2549" i="1" s="1"/>
  <c r="E2549" i="1" a="1"/>
  <c r="E2549" i="1" s="1"/>
  <c r="H2548" i="1"/>
  <c r="F2548" i="1" a="1"/>
  <c r="F2548" i="1" s="1"/>
  <c r="E2548" i="1" a="1"/>
  <c r="E2548" i="1" s="1"/>
  <c r="H2547" i="1"/>
  <c r="F2547" i="1" a="1"/>
  <c r="F2547" i="1" s="1"/>
  <c r="E2547" i="1" a="1"/>
  <c r="E2547" i="1" s="1"/>
  <c r="H2546" i="1"/>
  <c r="F2546" i="1" a="1"/>
  <c r="F2546" i="1" s="1"/>
  <c r="E2546" i="1" a="1"/>
  <c r="E2546" i="1" s="1"/>
  <c r="H2545" i="1"/>
  <c r="F2545" i="1" a="1"/>
  <c r="F2545" i="1" s="1"/>
  <c r="E2545" i="1" a="1"/>
  <c r="E2545" i="1" s="1"/>
  <c r="H2544" i="1"/>
  <c r="F2544" i="1" a="1"/>
  <c r="F2544" i="1" s="1"/>
  <c r="E2544" i="1" a="1"/>
  <c r="E2544" i="1" s="1"/>
  <c r="H2543" i="1"/>
  <c r="F2543" i="1" a="1"/>
  <c r="F2543" i="1" s="1"/>
  <c r="E2543" i="1" a="1"/>
  <c r="E2543" i="1" s="1"/>
  <c r="H2542" i="1"/>
  <c r="F2542" i="1" a="1"/>
  <c r="F2542" i="1" s="1"/>
  <c r="E2542" i="1" a="1"/>
  <c r="E2542" i="1" s="1"/>
  <c r="H2541" i="1"/>
  <c r="F2541" i="1" a="1"/>
  <c r="F2541" i="1" s="1"/>
  <c r="E2541" i="1" a="1"/>
  <c r="E2541" i="1" s="1"/>
  <c r="H2540" i="1"/>
  <c r="F2540" i="1" a="1"/>
  <c r="F2540" i="1" s="1"/>
  <c r="E2540" i="1" a="1"/>
  <c r="E2540" i="1" s="1"/>
  <c r="H2539" i="1"/>
  <c r="F2539" i="1" a="1"/>
  <c r="F2539" i="1" s="1"/>
  <c r="E2539" i="1" a="1"/>
  <c r="E2539" i="1" s="1"/>
  <c r="H2538" i="1"/>
  <c r="F2538" i="1" a="1"/>
  <c r="F2538" i="1" s="1"/>
  <c r="E2538" i="1" a="1"/>
  <c r="E2538" i="1" s="1"/>
  <c r="H2537" i="1"/>
  <c r="F2537" i="1" a="1"/>
  <c r="F2537" i="1" s="1"/>
  <c r="E2537" i="1" a="1"/>
  <c r="E2537" i="1" s="1"/>
  <c r="H2536" i="1"/>
  <c r="F2536" i="1" a="1"/>
  <c r="F2536" i="1" s="1"/>
  <c r="E2536" i="1" a="1"/>
  <c r="E2536" i="1" s="1"/>
  <c r="H2535" i="1"/>
  <c r="F2535" i="1" a="1"/>
  <c r="F2535" i="1" s="1"/>
  <c r="E2535" i="1" a="1"/>
  <c r="E2535" i="1" s="1"/>
  <c r="H2534" i="1"/>
  <c r="F2534" i="1" a="1"/>
  <c r="F2534" i="1" s="1"/>
  <c r="E2534" i="1" a="1"/>
  <c r="E2534" i="1" s="1"/>
  <c r="H2533" i="1"/>
  <c r="F2533" i="1" a="1"/>
  <c r="F2533" i="1" s="1"/>
  <c r="E2533" i="1" a="1"/>
  <c r="E2533" i="1" s="1"/>
  <c r="H2532" i="1"/>
  <c r="F2532" i="1" a="1"/>
  <c r="F2532" i="1" s="1"/>
  <c r="E2532" i="1" a="1"/>
  <c r="E2532" i="1" s="1"/>
  <c r="H2531" i="1"/>
  <c r="F2531" i="1" a="1"/>
  <c r="F2531" i="1" s="1"/>
  <c r="E2531" i="1" a="1"/>
  <c r="E2531" i="1" s="1"/>
  <c r="H2530" i="1"/>
  <c r="F2530" i="1" a="1"/>
  <c r="F2530" i="1" s="1"/>
  <c r="E2530" i="1" a="1"/>
  <c r="E2530" i="1" s="1"/>
  <c r="H2529" i="1"/>
  <c r="F2529" i="1" a="1"/>
  <c r="F2529" i="1" s="1"/>
  <c r="E2529" i="1" a="1"/>
  <c r="E2529" i="1" s="1"/>
  <c r="H2528" i="1"/>
  <c r="F2528" i="1" a="1"/>
  <c r="F2528" i="1" s="1"/>
  <c r="E2528" i="1" a="1"/>
  <c r="E2528" i="1" s="1"/>
  <c r="H2527" i="1"/>
  <c r="F2527" i="1" a="1"/>
  <c r="F2527" i="1" s="1"/>
  <c r="E2527" i="1" a="1"/>
  <c r="E2527" i="1" s="1"/>
  <c r="H2526" i="1"/>
  <c r="F2526" i="1" a="1"/>
  <c r="F2526" i="1" s="1"/>
  <c r="E2526" i="1" a="1"/>
  <c r="E2526" i="1" s="1"/>
  <c r="H2525" i="1"/>
  <c r="F2525" i="1" a="1"/>
  <c r="F2525" i="1" s="1"/>
  <c r="E2525" i="1" a="1"/>
  <c r="E2525" i="1" s="1"/>
  <c r="H2524" i="1"/>
  <c r="F2524" i="1" a="1"/>
  <c r="F2524" i="1" s="1"/>
  <c r="E2524" i="1" a="1"/>
  <c r="E2524" i="1" s="1"/>
  <c r="H2523" i="1"/>
  <c r="F2523" i="1" a="1"/>
  <c r="F2523" i="1" s="1"/>
  <c r="E2523" i="1" a="1"/>
  <c r="E2523" i="1" s="1"/>
  <c r="H2522" i="1"/>
  <c r="F2522" i="1" a="1"/>
  <c r="F2522" i="1" s="1"/>
  <c r="E2522" i="1" a="1"/>
  <c r="E2522" i="1" s="1"/>
  <c r="H2521" i="1"/>
  <c r="F2521" i="1" a="1"/>
  <c r="F2521" i="1" s="1"/>
  <c r="E2521" i="1" a="1"/>
  <c r="E2521" i="1" s="1"/>
  <c r="H2520" i="1"/>
  <c r="F2520" i="1" a="1"/>
  <c r="F2520" i="1" s="1"/>
  <c r="E2520" i="1" a="1"/>
  <c r="E2520" i="1" s="1"/>
  <c r="H2519" i="1"/>
  <c r="F2519" i="1" a="1"/>
  <c r="F2519" i="1" s="1"/>
  <c r="E2519" i="1" a="1"/>
  <c r="E2519" i="1" s="1"/>
  <c r="H2518" i="1"/>
  <c r="F2518" i="1" a="1"/>
  <c r="F2518" i="1" s="1"/>
  <c r="E2518" i="1" a="1"/>
  <c r="E2518" i="1" s="1"/>
  <c r="H2517" i="1"/>
  <c r="F2517" i="1" a="1"/>
  <c r="F2517" i="1" s="1"/>
  <c r="E2517" i="1" a="1"/>
  <c r="E2517" i="1" s="1"/>
  <c r="H2516" i="1"/>
  <c r="F2516" i="1" a="1"/>
  <c r="F2516" i="1" s="1"/>
  <c r="E2516" i="1" a="1"/>
  <c r="E2516" i="1" s="1"/>
  <c r="H2515" i="1"/>
  <c r="F2515" i="1" a="1"/>
  <c r="F2515" i="1" s="1"/>
  <c r="E2515" i="1" a="1"/>
  <c r="E2515" i="1" s="1"/>
  <c r="H2514" i="1"/>
  <c r="F2514" i="1" a="1"/>
  <c r="F2514" i="1" s="1"/>
  <c r="E2514" i="1" a="1"/>
  <c r="E2514" i="1" s="1"/>
  <c r="H2513" i="1"/>
  <c r="F2513" i="1" a="1"/>
  <c r="F2513" i="1" s="1"/>
  <c r="E2513" i="1" a="1"/>
  <c r="E2513" i="1" s="1"/>
  <c r="H2512" i="1"/>
  <c r="F2512" i="1" a="1"/>
  <c r="F2512" i="1" s="1"/>
  <c r="E2512" i="1" a="1"/>
  <c r="E2512" i="1" s="1"/>
  <c r="H2511" i="1"/>
  <c r="F2511" i="1" a="1"/>
  <c r="F2511" i="1" s="1"/>
  <c r="E2511" i="1" a="1"/>
  <c r="E2511" i="1" s="1"/>
  <c r="H2510" i="1"/>
  <c r="F2510" i="1" a="1"/>
  <c r="F2510" i="1" s="1"/>
  <c r="E2510" i="1" a="1"/>
  <c r="E2510" i="1" s="1"/>
  <c r="H2509" i="1"/>
  <c r="F2509" i="1" a="1"/>
  <c r="F2509" i="1" s="1"/>
  <c r="E2509" i="1" a="1"/>
  <c r="E2509" i="1" s="1"/>
  <c r="H2508" i="1"/>
  <c r="F2508" i="1" a="1"/>
  <c r="F2508" i="1" s="1"/>
  <c r="E2508" i="1" a="1"/>
  <c r="E2508" i="1" s="1"/>
  <c r="H2507" i="1"/>
  <c r="F2507" i="1" a="1"/>
  <c r="F2507" i="1" s="1"/>
  <c r="E2507" i="1" a="1"/>
  <c r="E2507" i="1" s="1"/>
  <c r="H2506" i="1"/>
  <c r="F2506" i="1" a="1"/>
  <c r="F2506" i="1" s="1"/>
  <c r="E2506" i="1" a="1"/>
  <c r="E2506" i="1" s="1"/>
  <c r="H2505" i="1"/>
  <c r="F2505" i="1" a="1"/>
  <c r="F2505" i="1" s="1"/>
  <c r="E2505" i="1" a="1"/>
  <c r="E2505" i="1" s="1"/>
  <c r="H2504" i="1"/>
  <c r="F2504" i="1" a="1"/>
  <c r="F2504" i="1" s="1"/>
  <c r="E2504" i="1" a="1"/>
  <c r="E2504" i="1" s="1"/>
  <c r="H2503" i="1"/>
  <c r="F2503" i="1" a="1"/>
  <c r="F2503" i="1" s="1"/>
  <c r="E2503" i="1" a="1"/>
  <c r="E2503" i="1" s="1"/>
  <c r="H2502" i="1"/>
  <c r="F2502" i="1" a="1"/>
  <c r="F2502" i="1" s="1"/>
  <c r="E2502" i="1" a="1"/>
  <c r="E2502" i="1" s="1"/>
  <c r="H2501" i="1"/>
  <c r="F2501" i="1" a="1"/>
  <c r="F2501" i="1" s="1"/>
  <c r="E2501" i="1" a="1"/>
  <c r="E2501" i="1" s="1"/>
  <c r="H2500" i="1"/>
  <c r="F2500" i="1" a="1"/>
  <c r="F2500" i="1" s="1"/>
  <c r="E2500" i="1" a="1"/>
  <c r="E2500" i="1" s="1"/>
  <c r="H2499" i="1"/>
  <c r="F2499" i="1" a="1"/>
  <c r="F2499" i="1" s="1"/>
  <c r="E2499" i="1" a="1"/>
  <c r="E2499" i="1" s="1"/>
  <c r="H2498" i="1"/>
  <c r="F2498" i="1" a="1"/>
  <c r="F2498" i="1" s="1"/>
  <c r="E2498" i="1" a="1"/>
  <c r="E2498" i="1" s="1"/>
  <c r="H2497" i="1"/>
  <c r="F2497" i="1" a="1"/>
  <c r="F2497" i="1" s="1"/>
  <c r="E2497" i="1" a="1"/>
  <c r="E2497" i="1" s="1"/>
  <c r="H2496" i="1"/>
  <c r="F2496" i="1" a="1"/>
  <c r="F2496" i="1" s="1"/>
  <c r="E2496" i="1" a="1"/>
  <c r="E2496" i="1" s="1"/>
  <c r="H2495" i="1"/>
  <c r="F2495" i="1" a="1"/>
  <c r="F2495" i="1" s="1"/>
  <c r="E2495" i="1" a="1"/>
  <c r="E2495" i="1" s="1"/>
  <c r="H2494" i="1"/>
  <c r="F2494" i="1" a="1"/>
  <c r="F2494" i="1" s="1"/>
  <c r="E2494" i="1" a="1"/>
  <c r="E2494" i="1" s="1"/>
  <c r="H2493" i="1"/>
  <c r="F2493" i="1" a="1"/>
  <c r="F2493" i="1" s="1"/>
  <c r="E2493" i="1" a="1"/>
  <c r="E2493" i="1" s="1"/>
  <c r="H2492" i="1"/>
  <c r="F2492" i="1" a="1"/>
  <c r="F2492" i="1" s="1"/>
  <c r="E2492" i="1" a="1"/>
  <c r="E2492" i="1" s="1"/>
  <c r="H2491" i="1"/>
  <c r="F2491" i="1" a="1"/>
  <c r="F2491" i="1" s="1"/>
  <c r="E2491" i="1" a="1"/>
  <c r="E2491" i="1" s="1"/>
  <c r="H2490" i="1"/>
  <c r="F2490" i="1" a="1"/>
  <c r="F2490" i="1" s="1"/>
  <c r="E2490" i="1" a="1"/>
  <c r="E2490" i="1" s="1"/>
  <c r="H2489" i="1"/>
  <c r="F2489" i="1" a="1"/>
  <c r="F2489" i="1" s="1"/>
  <c r="E2489" i="1" a="1"/>
  <c r="E2489" i="1" s="1"/>
  <c r="H2488" i="1"/>
  <c r="F2488" i="1" a="1"/>
  <c r="F2488" i="1" s="1"/>
  <c r="E2488" i="1" a="1"/>
  <c r="E2488" i="1" s="1"/>
  <c r="H2487" i="1"/>
  <c r="F2487" i="1" a="1"/>
  <c r="F2487" i="1" s="1"/>
  <c r="E2487" i="1" a="1"/>
  <c r="E2487" i="1" s="1"/>
  <c r="H2486" i="1"/>
  <c r="F2486" i="1" a="1"/>
  <c r="F2486" i="1" s="1"/>
  <c r="E2486" i="1" a="1"/>
  <c r="E2486" i="1" s="1"/>
  <c r="H2485" i="1"/>
  <c r="F2485" i="1" a="1"/>
  <c r="F2485" i="1" s="1"/>
  <c r="E2485" i="1" a="1"/>
  <c r="E2485" i="1" s="1"/>
  <c r="H2484" i="1"/>
  <c r="F2484" i="1" a="1"/>
  <c r="F2484" i="1" s="1"/>
  <c r="E2484" i="1" a="1"/>
  <c r="E2484" i="1" s="1"/>
  <c r="H2483" i="1"/>
  <c r="F2483" i="1" a="1"/>
  <c r="F2483" i="1" s="1"/>
  <c r="E2483" i="1" a="1"/>
  <c r="E2483" i="1" s="1"/>
  <c r="H2482" i="1"/>
  <c r="F2482" i="1" a="1"/>
  <c r="F2482" i="1" s="1"/>
  <c r="E2482" i="1" a="1"/>
  <c r="E2482" i="1" s="1"/>
  <c r="H2481" i="1"/>
  <c r="F2481" i="1" a="1"/>
  <c r="F2481" i="1" s="1"/>
  <c r="E2481" i="1" a="1"/>
  <c r="E2481" i="1" s="1"/>
  <c r="H2480" i="1"/>
  <c r="F2480" i="1" a="1"/>
  <c r="F2480" i="1" s="1"/>
  <c r="E2480" i="1" a="1"/>
  <c r="E2480" i="1" s="1"/>
  <c r="H2479" i="1"/>
  <c r="F2479" i="1" a="1"/>
  <c r="F2479" i="1" s="1"/>
  <c r="E2479" i="1" a="1"/>
  <c r="E2479" i="1" s="1"/>
  <c r="H2478" i="1"/>
  <c r="F2478" i="1" a="1"/>
  <c r="F2478" i="1" s="1"/>
  <c r="E2478" i="1" a="1"/>
  <c r="E2478" i="1" s="1"/>
  <c r="H2477" i="1"/>
  <c r="F2477" i="1" a="1"/>
  <c r="F2477" i="1" s="1"/>
  <c r="E2477" i="1" a="1"/>
  <c r="E2477" i="1" s="1"/>
  <c r="H2476" i="1"/>
  <c r="F2476" i="1" a="1"/>
  <c r="F2476" i="1" s="1"/>
  <c r="E2476" i="1" a="1"/>
  <c r="E2476" i="1" s="1"/>
  <c r="H2475" i="1"/>
  <c r="F2475" i="1" a="1"/>
  <c r="F2475" i="1" s="1"/>
  <c r="E2475" i="1" a="1"/>
  <c r="E2475" i="1" s="1"/>
  <c r="H2474" i="1"/>
  <c r="F2474" i="1" a="1"/>
  <c r="F2474" i="1" s="1"/>
  <c r="E2474" i="1" a="1"/>
  <c r="E2474" i="1" s="1"/>
  <c r="H2473" i="1"/>
  <c r="F2473" i="1" a="1"/>
  <c r="F2473" i="1" s="1"/>
  <c r="E2473" i="1" a="1"/>
  <c r="E2473" i="1" s="1"/>
  <c r="H2472" i="1"/>
  <c r="F2472" i="1" a="1"/>
  <c r="F2472" i="1" s="1"/>
  <c r="E2472" i="1" a="1"/>
  <c r="E2472" i="1" s="1"/>
  <c r="H2471" i="1"/>
  <c r="F2471" i="1" a="1"/>
  <c r="F2471" i="1" s="1"/>
  <c r="E2471" i="1" a="1"/>
  <c r="E2471" i="1" s="1"/>
  <c r="H2470" i="1"/>
  <c r="F2470" i="1" a="1"/>
  <c r="F2470" i="1" s="1"/>
  <c r="E2470" i="1" a="1"/>
  <c r="E2470" i="1" s="1"/>
  <c r="H2469" i="1"/>
  <c r="F2469" i="1" a="1"/>
  <c r="F2469" i="1" s="1"/>
  <c r="E2469" i="1" a="1"/>
  <c r="E2469" i="1" s="1"/>
  <c r="H2468" i="1"/>
  <c r="F2468" i="1" a="1"/>
  <c r="F2468" i="1" s="1"/>
  <c r="E2468" i="1" a="1"/>
  <c r="E2468" i="1" s="1"/>
  <c r="H2467" i="1"/>
  <c r="F2467" i="1" a="1"/>
  <c r="F2467" i="1" s="1"/>
  <c r="E2467" i="1" a="1"/>
  <c r="E2467" i="1" s="1"/>
  <c r="H2466" i="1"/>
  <c r="F2466" i="1" a="1"/>
  <c r="F2466" i="1" s="1"/>
  <c r="E2466" i="1" a="1"/>
  <c r="E2466" i="1" s="1"/>
  <c r="H2465" i="1"/>
  <c r="F2465" i="1" a="1"/>
  <c r="F2465" i="1" s="1"/>
  <c r="E2465" i="1" a="1"/>
  <c r="E2465" i="1" s="1"/>
  <c r="H2464" i="1"/>
  <c r="F2464" i="1" a="1"/>
  <c r="F2464" i="1" s="1"/>
  <c r="E2464" i="1" a="1"/>
  <c r="E2464" i="1" s="1"/>
  <c r="H2463" i="1"/>
  <c r="F2463" i="1" a="1"/>
  <c r="F2463" i="1" s="1"/>
  <c r="E2463" i="1" a="1"/>
  <c r="E2463" i="1" s="1"/>
  <c r="H2462" i="1"/>
  <c r="F2462" i="1" a="1"/>
  <c r="F2462" i="1" s="1"/>
  <c r="E2462" i="1" a="1"/>
  <c r="E2462" i="1" s="1"/>
  <c r="H2461" i="1"/>
  <c r="F2461" i="1" a="1"/>
  <c r="F2461" i="1" s="1"/>
  <c r="E2461" i="1" a="1"/>
  <c r="E2461" i="1" s="1"/>
  <c r="H2460" i="1"/>
  <c r="F2460" i="1" a="1"/>
  <c r="F2460" i="1" s="1"/>
  <c r="E2460" i="1" a="1"/>
  <c r="E2460" i="1" s="1"/>
  <c r="H2459" i="1"/>
  <c r="F2459" i="1" a="1"/>
  <c r="F2459" i="1" s="1"/>
  <c r="E2459" i="1" a="1"/>
  <c r="E2459" i="1" s="1"/>
  <c r="H2458" i="1"/>
  <c r="F2458" i="1" a="1"/>
  <c r="F2458" i="1" s="1"/>
  <c r="E2458" i="1" a="1"/>
  <c r="E2458" i="1" s="1"/>
  <c r="H2457" i="1"/>
  <c r="F2457" i="1" a="1"/>
  <c r="F2457" i="1" s="1"/>
  <c r="E2457" i="1" a="1"/>
  <c r="E2457" i="1" s="1"/>
  <c r="H2456" i="1"/>
  <c r="F2456" i="1" a="1"/>
  <c r="F2456" i="1" s="1"/>
  <c r="E2456" i="1" a="1"/>
  <c r="E2456" i="1" s="1"/>
  <c r="H2455" i="1"/>
  <c r="F2455" i="1" a="1"/>
  <c r="F2455" i="1" s="1"/>
  <c r="E2455" i="1" a="1"/>
  <c r="E2455" i="1" s="1"/>
  <c r="H2454" i="1"/>
  <c r="F2454" i="1" a="1"/>
  <c r="F2454" i="1" s="1"/>
  <c r="E2454" i="1" a="1"/>
  <c r="E2454" i="1" s="1"/>
  <c r="H2453" i="1"/>
  <c r="F2453" i="1" a="1"/>
  <c r="F2453" i="1" s="1"/>
  <c r="E2453" i="1" a="1"/>
  <c r="E2453" i="1" s="1"/>
  <c r="H2452" i="1"/>
  <c r="F2452" i="1" a="1"/>
  <c r="F2452" i="1" s="1"/>
  <c r="E2452" i="1" a="1"/>
  <c r="E2452" i="1" s="1"/>
  <c r="H2451" i="1"/>
  <c r="F2451" i="1" a="1"/>
  <c r="F2451" i="1" s="1"/>
  <c r="E2451" i="1" a="1"/>
  <c r="E2451" i="1" s="1"/>
  <c r="H2450" i="1"/>
  <c r="F2450" i="1" a="1"/>
  <c r="F2450" i="1" s="1"/>
  <c r="E2450" i="1" a="1"/>
  <c r="E2450" i="1" s="1"/>
  <c r="H2449" i="1"/>
  <c r="F2449" i="1" a="1"/>
  <c r="F2449" i="1" s="1"/>
  <c r="E2449" i="1" a="1"/>
  <c r="E2449" i="1" s="1"/>
  <c r="H2448" i="1"/>
  <c r="F2448" i="1" a="1"/>
  <c r="F2448" i="1" s="1"/>
  <c r="E2448" i="1" a="1"/>
  <c r="E2448" i="1" s="1"/>
  <c r="H2447" i="1"/>
  <c r="F2447" i="1" a="1"/>
  <c r="F2447" i="1" s="1"/>
  <c r="E2447" i="1" a="1"/>
  <c r="E2447" i="1" s="1"/>
  <c r="H2446" i="1"/>
  <c r="F2446" i="1" a="1"/>
  <c r="F2446" i="1" s="1"/>
  <c r="E2446" i="1" a="1"/>
  <c r="E2446" i="1" s="1"/>
  <c r="H2445" i="1"/>
  <c r="F2445" i="1" a="1"/>
  <c r="F2445" i="1" s="1"/>
  <c r="E2445" i="1" a="1"/>
  <c r="E2445" i="1" s="1"/>
  <c r="H2444" i="1"/>
  <c r="F2444" i="1" a="1"/>
  <c r="F2444" i="1" s="1"/>
  <c r="E2444" i="1" a="1"/>
  <c r="E2444" i="1" s="1"/>
  <c r="H2443" i="1"/>
  <c r="F2443" i="1" a="1"/>
  <c r="F2443" i="1" s="1"/>
  <c r="E2443" i="1" a="1"/>
  <c r="E2443" i="1" s="1"/>
  <c r="H2442" i="1"/>
  <c r="F2442" i="1" a="1"/>
  <c r="F2442" i="1" s="1"/>
  <c r="E2442" i="1" a="1"/>
  <c r="E2442" i="1" s="1"/>
  <c r="H2441" i="1"/>
  <c r="F2441" i="1" a="1"/>
  <c r="F2441" i="1" s="1"/>
  <c r="E2441" i="1" a="1"/>
  <c r="E2441" i="1" s="1"/>
  <c r="H2440" i="1"/>
  <c r="F2440" i="1" a="1"/>
  <c r="F2440" i="1" s="1"/>
  <c r="E2440" i="1" a="1"/>
  <c r="E2440" i="1" s="1"/>
  <c r="H2439" i="1"/>
  <c r="F2439" i="1" a="1"/>
  <c r="F2439" i="1" s="1"/>
  <c r="E2439" i="1" a="1"/>
  <c r="E2439" i="1" s="1"/>
  <c r="H2438" i="1"/>
  <c r="F2438" i="1" a="1"/>
  <c r="F2438" i="1" s="1"/>
  <c r="E2438" i="1" a="1"/>
  <c r="E2438" i="1" s="1"/>
  <c r="H2437" i="1"/>
  <c r="F2437" i="1" a="1"/>
  <c r="F2437" i="1" s="1"/>
  <c r="E2437" i="1" a="1"/>
  <c r="E2437" i="1" s="1"/>
  <c r="H2436" i="1"/>
  <c r="F2436" i="1" a="1"/>
  <c r="F2436" i="1" s="1"/>
  <c r="E2436" i="1" a="1"/>
  <c r="E2436" i="1" s="1"/>
  <c r="H2435" i="1"/>
  <c r="F2435" i="1" a="1"/>
  <c r="F2435" i="1" s="1"/>
  <c r="E2435" i="1" a="1"/>
  <c r="E2435" i="1" s="1"/>
  <c r="H2434" i="1"/>
  <c r="F2434" i="1" a="1"/>
  <c r="F2434" i="1" s="1"/>
  <c r="E2434" i="1" a="1"/>
  <c r="E2434" i="1" s="1"/>
  <c r="H2433" i="1"/>
  <c r="F2433" i="1" a="1"/>
  <c r="F2433" i="1" s="1"/>
  <c r="E2433" i="1" a="1"/>
  <c r="E2433" i="1" s="1"/>
  <c r="H2432" i="1"/>
  <c r="F2432" i="1" a="1"/>
  <c r="F2432" i="1" s="1"/>
  <c r="E2432" i="1" a="1"/>
  <c r="E2432" i="1" s="1"/>
  <c r="H2431" i="1"/>
  <c r="F2431" i="1" a="1"/>
  <c r="F2431" i="1" s="1"/>
  <c r="E2431" i="1" a="1"/>
  <c r="E2431" i="1" s="1"/>
  <c r="H2430" i="1"/>
  <c r="F2430" i="1" a="1"/>
  <c r="F2430" i="1" s="1"/>
  <c r="E2430" i="1" a="1"/>
  <c r="E2430" i="1" s="1"/>
  <c r="H2429" i="1"/>
  <c r="F2429" i="1" a="1"/>
  <c r="F2429" i="1" s="1"/>
  <c r="E2429" i="1" a="1"/>
  <c r="E2429" i="1" s="1"/>
  <c r="H2428" i="1"/>
  <c r="F2428" i="1" a="1"/>
  <c r="F2428" i="1" s="1"/>
  <c r="E2428" i="1" a="1"/>
  <c r="E2428" i="1" s="1"/>
  <c r="H2427" i="1"/>
  <c r="F2427" i="1" a="1"/>
  <c r="F2427" i="1" s="1"/>
  <c r="E2427" i="1" a="1"/>
  <c r="E2427" i="1" s="1"/>
  <c r="H2426" i="1"/>
  <c r="F2426" i="1" a="1"/>
  <c r="F2426" i="1" s="1"/>
  <c r="E2426" i="1" a="1"/>
  <c r="E2426" i="1" s="1"/>
  <c r="H2425" i="1"/>
  <c r="F2425" i="1" a="1"/>
  <c r="F2425" i="1" s="1"/>
  <c r="E2425" i="1" a="1"/>
  <c r="E2425" i="1" s="1"/>
  <c r="H2424" i="1"/>
  <c r="F2424" i="1" a="1"/>
  <c r="F2424" i="1" s="1"/>
  <c r="E2424" i="1" a="1"/>
  <c r="E2424" i="1" s="1"/>
  <c r="H2423" i="1"/>
  <c r="F2423" i="1" a="1"/>
  <c r="F2423" i="1" s="1"/>
  <c r="E2423" i="1" a="1"/>
  <c r="E2423" i="1" s="1"/>
  <c r="H2422" i="1"/>
  <c r="F2422" i="1" a="1"/>
  <c r="F2422" i="1" s="1"/>
  <c r="E2422" i="1" a="1"/>
  <c r="E2422" i="1" s="1"/>
  <c r="H2421" i="1"/>
  <c r="F2421" i="1" a="1"/>
  <c r="F2421" i="1" s="1"/>
  <c r="E2421" i="1" a="1"/>
  <c r="E2421" i="1" s="1"/>
  <c r="H2420" i="1"/>
  <c r="F2420" i="1" a="1"/>
  <c r="F2420" i="1" s="1"/>
  <c r="E2420" i="1" a="1"/>
  <c r="E2420" i="1" s="1"/>
  <c r="H2419" i="1"/>
  <c r="F2419" i="1" a="1"/>
  <c r="F2419" i="1" s="1"/>
  <c r="E2419" i="1" a="1"/>
  <c r="E2419" i="1" s="1"/>
  <c r="H2418" i="1"/>
  <c r="F2418" i="1" a="1"/>
  <c r="F2418" i="1" s="1"/>
  <c r="E2418" i="1" a="1"/>
  <c r="E2418" i="1" s="1"/>
  <c r="H2417" i="1"/>
  <c r="F2417" i="1" a="1"/>
  <c r="F2417" i="1" s="1"/>
  <c r="E2417" i="1" a="1"/>
  <c r="E2417" i="1" s="1"/>
  <c r="H2416" i="1"/>
  <c r="F2416" i="1" a="1"/>
  <c r="F2416" i="1" s="1"/>
  <c r="E2416" i="1" a="1"/>
  <c r="E2416" i="1" s="1"/>
  <c r="H2415" i="1"/>
  <c r="F2415" i="1" a="1"/>
  <c r="F2415" i="1" s="1"/>
  <c r="E2415" i="1" a="1"/>
  <c r="E2415" i="1" s="1"/>
  <c r="H2414" i="1"/>
  <c r="F2414" i="1" a="1"/>
  <c r="F2414" i="1" s="1"/>
  <c r="E2414" i="1" a="1"/>
  <c r="E2414" i="1" s="1"/>
  <c r="H2413" i="1"/>
  <c r="F2413" i="1" a="1"/>
  <c r="F2413" i="1" s="1"/>
  <c r="E2413" i="1" a="1"/>
  <c r="E2413" i="1" s="1"/>
  <c r="H2412" i="1"/>
  <c r="F2412" i="1" a="1"/>
  <c r="F2412" i="1" s="1"/>
  <c r="E2412" i="1" a="1"/>
  <c r="E2412" i="1" s="1"/>
  <c r="H2411" i="1"/>
  <c r="F2411" i="1" a="1"/>
  <c r="F2411" i="1" s="1"/>
  <c r="E2411" i="1" a="1"/>
  <c r="E2411" i="1" s="1"/>
  <c r="H2410" i="1"/>
  <c r="F2410" i="1" a="1"/>
  <c r="F2410" i="1" s="1"/>
  <c r="E2410" i="1" a="1"/>
  <c r="E2410" i="1" s="1"/>
  <c r="H2409" i="1"/>
  <c r="F2409" i="1" a="1"/>
  <c r="F2409" i="1" s="1"/>
  <c r="E2409" i="1" a="1"/>
  <c r="E2409" i="1" s="1"/>
  <c r="H2408" i="1"/>
  <c r="F2408" i="1" a="1"/>
  <c r="F2408" i="1" s="1"/>
  <c r="E2408" i="1" a="1"/>
  <c r="E2408" i="1" s="1"/>
  <c r="H2407" i="1"/>
  <c r="F2407" i="1" a="1"/>
  <c r="F2407" i="1" s="1"/>
  <c r="E2407" i="1" a="1"/>
  <c r="E2407" i="1" s="1"/>
  <c r="H2406" i="1"/>
  <c r="F2406" i="1" a="1"/>
  <c r="F2406" i="1" s="1"/>
  <c r="E2406" i="1" a="1"/>
  <c r="E2406" i="1" s="1"/>
  <c r="H2405" i="1"/>
  <c r="F2405" i="1" a="1"/>
  <c r="F2405" i="1" s="1"/>
  <c r="E2405" i="1" a="1"/>
  <c r="E2405" i="1" s="1"/>
  <c r="H2404" i="1"/>
  <c r="F2404" i="1" a="1"/>
  <c r="F2404" i="1" s="1"/>
  <c r="E2404" i="1" a="1"/>
  <c r="E2404" i="1" s="1"/>
  <c r="H2403" i="1"/>
  <c r="F2403" i="1" a="1"/>
  <c r="F2403" i="1" s="1"/>
  <c r="E2403" i="1" a="1"/>
  <c r="E2403" i="1" s="1"/>
  <c r="H2402" i="1"/>
  <c r="F2402" i="1" a="1"/>
  <c r="F2402" i="1" s="1"/>
  <c r="E2402" i="1" a="1"/>
  <c r="E2402" i="1" s="1"/>
  <c r="H2401" i="1"/>
  <c r="F2401" i="1" a="1"/>
  <c r="F2401" i="1" s="1"/>
  <c r="E2401" i="1" a="1"/>
  <c r="E2401" i="1" s="1"/>
  <c r="H2400" i="1"/>
  <c r="F2400" i="1" a="1"/>
  <c r="F2400" i="1" s="1"/>
  <c r="E2400" i="1" a="1"/>
  <c r="E2400" i="1" s="1"/>
  <c r="H2399" i="1"/>
  <c r="F2399" i="1" a="1"/>
  <c r="F2399" i="1" s="1"/>
  <c r="E2399" i="1" a="1"/>
  <c r="E2399" i="1" s="1"/>
  <c r="H2398" i="1"/>
  <c r="F2398" i="1" a="1"/>
  <c r="F2398" i="1" s="1"/>
  <c r="E2398" i="1" a="1"/>
  <c r="E2398" i="1" s="1"/>
  <c r="H2397" i="1"/>
  <c r="F2397" i="1" a="1"/>
  <c r="F2397" i="1" s="1"/>
  <c r="E2397" i="1" a="1"/>
  <c r="E2397" i="1" s="1"/>
  <c r="H2396" i="1"/>
  <c r="F2396" i="1" a="1"/>
  <c r="F2396" i="1" s="1"/>
  <c r="E2396" i="1" a="1"/>
  <c r="E2396" i="1" s="1"/>
  <c r="H2395" i="1"/>
  <c r="F2395" i="1" a="1"/>
  <c r="F2395" i="1" s="1"/>
  <c r="E2395" i="1" a="1"/>
  <c r="E2395" i="1" s="1"/>
  <c r="H2394" i="1"/>
  <c r="F2394" i="1" a="1"/>
  <c r="F2394" i="1" s="1"/>
  <c r="E2394" i="1" a="1"/>
  <c r="E2394" i="1" s="1"/>
  <c r="H2393" i="1"/>
  <c r="F2393" i="1" a="1"/>
  <c r="F2393" i="1" s="1"/>
  <c r="E2393" i="1" a="1"/>
  <c r="E2393" i="1" s="1"/>
  <c r="H2392" i="1"/>
  <c r="F2392" i="1" a="1"/>
  <c r="F2392" i="1" s="1"/>
  <c r="E2392" i="1" a="1"/>
  <c r="E2392" i="1" s="1"/>
  <c r="H2391" i="1"/>
  <c r="F2391" i="1" a="1"/>
  <c r="F2391" i="1" s="1"/>
  <c r="E2391" i="1" a="1"/>
  <c r="E2391" i="1" s="1"/>
  <c r="H2390" i="1"/>
  <c r="F2390" i="1" a="1"/>
  <c r="F2390" i="1" s="1"/>
  <c r="E2390" i="1" a="1"/>
  <c r="E2390" i="1" s="1"/>
  <c r="H2389" i="1"/>
  <c r="F2389" i="1" a="1"/>
  <c r="F2389" i="1" s="1"/>
  <c r="E2389" i="1" a="1"/>
  <c r="E2389" i="1" s="1"/>
  <c r="H2388" i="1"/>
  <c r="F2388" i="1" a="1"/>
  <c r="F2388" i="1" s="1"/>
  <c r="E2388" i="1" a="1"/>
  <c r="E2388" i="1" s="1"/>
  <c r="H2387" i="1"/>
  <c r="F2387" i="1" a="1"/>
  <c r="F2387" i="1" s="1"/>
  <c r="E2387" i="1" a="1"/>
  <c r="E2387" i="1" s="1"/>
  <c r="H2386" i="1"/>
  <c r="F2386" i="1" a="1"/>
  <c r="F2386" i="1" s="1"/>
  <c r="E2386" i="1" a="1"/>
  <c r="E2386" i="1" s="1"/>
  <c r="H2385" i="1"/>
  <c r="F2385" i="1" a="1"/>
  <c r="F2385" i="1" s="1"/>
  <c r="E2385" i="1" a="1"/>
  <c r="E2385" i="1" s="1"/>
  <c r="H2384" i="1"/>
  <c r="F2384" i="1" a="1"/>
  <c r="F2384" i="1" s="1"/>
  <c r="E2384" i="1" a="1"/>
  <c r="E2384" i="1" s="1"/>
  <c r="H2383" i="1"/>
  <c r="F2383" i="1" a="1"/>
  <c r="F2383" i="1" s="1"/>
  <c r="E2383" i="1" a="1"/>
  <c r="E2383" i="1" s="1"/>
  <c r="H2382" i="1"/>
  <c r="F2382" i="1" a="1"/>
  <c r="F2382" i="1" s="1"/>
  <c r="E2382" i="1" a="1"/>
  <c r="E2382" i="1" s="1"/>
  <c r="H2381" i="1"/>
  <c r="F2381" i="1" a="1"/>
  <c r="F2381" i="1" s="1"/>
  <c r="E2381" i="1" a="1"/>
  <c r="E2381" i="1" s="1"/>
  <c r="H2380" i="1"/>
  <c r="F2380" i="1" a="1"/>
  <c r="F2380" i="1" s="1"/>
  <c r="E2380" i="1" a="1"/>
  <c r="E2380" i="1" s="1"/>
  <c r="H2379" i="1"/>
  <c r="F2379" i="1" a="1"/>
  <c r="F2379" i="1" s="1"/>
  <c r="E2379" i="1" a="1"/>
  <c r="E2379" i="1" s="1"/>
  <c r="H2378" i="1"/>
  <c r="F2378" i="1" a="1"/>
  <c r="F2378" i="1" s="1"/>
  <c r="E2378" i="1" a="1"/>
  <c r="E2378" i="1" s="1"/>
  <c r="H2377" i="1"/>
  <c r="F2377" i="1" a="1"/>
  <c r="F2377" i="1" s="1"/>
  <c r="E2377" i="1" a="1"/>
  <c r="E2377" i="1" s="1"/>
  <c r="H2376" i="1"/>
  <c r="F2376" i="1" a="1"/>
  <c r="F2376" i="1" s="1"/>
  <c r="E2376" i="1" a="1"/>
  <c r="E2376" i="1" s="1"/>
  <c r="H2375" i="1"/>
  <c r="F2375" i="1" a="1"/>
  <c r="F2375" i="1" s="1"/>
  <c r="E2375" i="1" a="1"/>
  <c r="E2375" i="1" s="1"/>
  <c r="H2374" i="1"/>
  <c r="F2374" i="1" a="1"/>
  <c r="F2374" i="1" s="1"/>
  <c r="E2374" i="1" a="1"/>
  <c r="E2374" i="1" s="1"/>
  <c r="H2373" i="1"/>
  <c r="F2373" i="1" a="1"/>
  <c r="F2373" i="1" s="1"/>
  <c r="E2373" i="1" a="1"/>
  <c r="E2373" i="1" s="1"/>
  <c r="H2372" i="1"/>
  <c r="F2372" i="1" a="1"/>
  <c r="F2372" i="1" s="1"/>
  <c r="E2372" i="1" a="1"/>
  <c r="E2372" i="1" s="1"/>
  <c r="H2371" i="1"/>
  <c r="F2371" i="1" a="1"/>
  <c r="F2371" i="1" s="1"/>
  <c r="E2371" i="1" a="1"/>
  <c r="E2371" i="1" s="1"/>
  <c r="H2370" i="1"/>
  <c r="F2370" i="1" a="1"/>
  <c r="F2370" i="1" s="1"/>
  <c r="E2370" i="1" a="1"/>
  <c r="E2370" i="1" s="1"/>
  <c r="H2369" i="1"/>
  <c r="F2369" i="1" a="1"/>
  <c r="F2369" i="1" s="1"/>
  <c r="E2369" i="1" a="1"/>
  <c r="E2369" i="1" s="1"/>
  <c r="H2368" i="1"/>
  <c r="F2368" i="1" a="1"/>
  <c r="F2368" i="1" s="1"/>
  <c r="E2368" i="1" a="1"/>
  <c r="E2368" i="1" s="1"/>
  <c r="H2367" i="1"/>
  <c r="F2367" i="1" a="1"/>
  <c r="F2367" i="1" s="1"/>
  <c r="E2367" i="1" a="1"/>
  <c r="E2367" i="1" s="1"/>
  <c r="H2366" i="1"/>
  <c r="F2366" i="1" a="1"/>
  <c r="F2366" i="1" s="1"/>
  <c r="E2366" i="1" a="1"/>
  <c r="E2366" i="1" s="1"/>
  <c r="H2365" i="1"/>
  <c r="F2365" i="1" a="1"/>
  <c r="F2365" i="1" s="1"/>
  <c r="E2365" i="1" a="1"/>
  <c r="E2365" i="1" s="1"/>
  <c r="H2364" i="1"/>
  <c r="F2364" i="1" a="1"/>
  <c r="F2364" i="1" s="1"/>
  <c r="E2364" i="1" a="1"/>
  <c r="E2364" i="1" s="1"/>
  <c r="H2363" i="1"/>
  <c r="F2363" i="1" a="1"/>
  <c r="F2363" i="1" s="1"/>
  <c r="E2363" i="1" a="1"/>
  <c r="E2363" i="1" s="1"/>
  <c r="H2362" i="1"/>
  <c r="F2362" i="1" a="1"/>
  <c r="F2362" i="1" s="1"/>
  <c r="E2362" i="1" a="1"/>
  <c r="E2362" i="1" s="1"/>
  <c r="H2361" i="1"/>
  <c r="F2361" i="1" a="1"/>
  <c r="F2361" i="1" s="1"/>
  <c r="E2361" i="1" a="1"/>
  <c r="E2361" i="1" s="1"/>
  <c r="H2360" i="1"/>
  <c r="F2360" i="1" a="1"/>
  <c r="F2360" i="1" s="1"/>
  <c r="E2360" i="1" a="1"/>
  <c r="E2360" i="1" s="1"/>
  <c r="H2359" i="1"/>
  <c r="F2359" i="1" a="1"/>
  <c r="F2359" i="1" s="1"/>
  <c r="E2359" i="1" a="1"/>
  <c r="E2359" i="1" s="1"/>
  <c r="H2358" i="1"/>
  <c r="F2358" i="1" a="1"/>
  <c r="F2358" i="1" s="1"/>
  <c r="E2358" i="1" a="1"/>
  <c r="E2358" i="1" s="1"/>
  <c r="H2357" i="1"/>
  <c r="F2357" i="1" a="1"/>
  <c r="F2357" i="1" s="1"/>
  <c r="E2357" i="1" a="1"/>
  <c r="E2357" i="1" s="1"/>
  <c r="H2356" i="1"/>
  <c r="F2356" i="1" a="1"/>
  <c r="F2356" i="1" s="1"/>
  <c r="E2356" i="1" a="1"/>
  <c r="E2356" i="1" s="1"/>
  <c r="H2355" i="1"/>
  <c r="F2355" i="1" a="1"/>
  <c r="F2355" i="1" s="1"/>
  <c r="E2355" i="1" a="1"/>
  <c r="E2355" i="1" s="1"/>
  <c r="H2354" i="1"/>
  <c r="F2354" i="1" a="1"/>
  <c r="F2354" i="1" s="1"/>
  <c r="E2354" i="1" a="1"/>
  <c r="E2354" i="1" s="1"/>
  <c r="H2353" i="1"/>
  <c r="F2353" i="1" a="1"/>
  <c r="F2353" i="1" s="1"/>
  <c r="E2353" i="1" a="1"/>
  <c r="E2353" i="1" s="1"/>
  <c r="H2352" i="1"/>
  <c r="F2352" i="1" a="1"/>
  <c r="F2352" i="1" s="1"/>
  <c r="E2352" i="1" a="1"/>
  <c r="E2352" i="1" s="1"/>
  <c r="H2351" i="1"/>
  <c r="F2351" i="1" a="1"/>
  <c r="F2351" i="1" s="1"/>
  <c r="E2351" i="1" a="1"/>
  <c r="E2351" i="1" s="1"/>
  <c r="H2350" i="1"/>
  <c r="F2350" i="1" a="1"/>
  <c r="F2350" i="1" s="1"/>
  <c r="E2350" i="1" a="1"/>
  <c r="E2350" i="1" s="1"/>
  <c r="H2349" i="1"/>
  <c r="F2349" i="1" a="1"/>
  <c r="F2349" i="1" s="1"/>
  <c r="E2349" i="1" a="1"/>
  <c r="E2349" i="1" s="1"/>
  <c r="H2348" i="1"/>
  <c r="F2348" i="1" a="1"/>
  <c r="F2348" i="1" s="1"/>
  <c r="E2348" i="1" a="1"/>
  <c r="E2348" i="1" s="1"/>
  <c r="H2347" i="1"/>
  <c r="F2347" i="1" a="1"/>
  <c r="F2347" i="1" s="1"/>
  <c r="E2347" i="1" a="1"/>
  <c r="E2347" i="1" s="1"/>
  <c r="H2346" i="1"/>
  <c r="F2346" i="1" a="1"/>
  <c r="F2346" i="1" s="1"/>
  <c r="E2346" i="1" a="1"/>
  <c r="E2346" i="1" s="1"/>
  <c r="H2345" i="1"/>
  <c r="F2345" i="1" a="1"/>
  <c r="F2345" i="1" s="1"/>
  <c r="E2345" i="1" a="1"/>
  <c r="E2345" i="1" s="1"/>
  <c r="H2344" i="1"/>
  <c r="F2344" i="1" a="1"/>
  <c r="F2344" i="1" s="1"/>
  <c r="E2344" i="1" a="1"/>
  <c r="E2344" i="1" s="1"/>
  <c r="H2343" i="1"/>
  <c r="F2343" i="1" a="1"/>
  <c r="F2343" i="1" s="1"/>
  <c r="E2343" i="1" a="1"/>
  <c r="E2343" i="1" s="1"/>
  <c r="H2342" i="1"/>
  <c r="F2342" i="1" a="1"/>
  <c r="F2342" i="1" s="1"/>
  <c r="E2342" i="1" a="1"/>
  <c r="E2342" i="1" s="1"/>
  <c r="H2341" i="1"/>
  <c r="F2341" i="1" a="1"/>
  <c r="F2341" i="1" s="1"/>
  <c r="E2341" i="1" a="1"/>
  <c r="E2341" i="1" s="1"/>
  <c r="H2340" i="1"/>
  <c r="F2340" i="1" a="1"/>
  <c r="F2340" i="1" s="1"/>
  <c r="E2340" i="1" a="1"/>
  <c r="E2340" i="1" s="1"/>
  <c r="H2339" i="1"/>
  <c r="F2339" i="1" a="1"/>
  <c r="F2339" i="1" s="1"/>
  <c r="E2339" i="1" a="1"/>
  <c r="E2339" i="1" s="1"/>
  <c r="H2338" i="1"/>
  <c r="F2338" i="1" a="1"/>
  <c r="F2338" i="1" s="1"/>
  <c r="E2338" i="1" a="1"/>
  <c r="E2338" i="1" s="1"/>
  <c r="H2337" i="1"/>
  <c r="F2337" i="1" a="1"/>
  <c r="F2337" i="1" s="1"/>
  <c r="E2337" i="1" a="1"/>
  <c r="E2337" i="1" s="1"/>
  <c r="H2336" i="1"/>
  <c r="F2336" i="1" a="1"/>
  <c r="F2336" i="1" s="1"/>
  <c r="E2336" i="1" a="1"/>
  <c r="E2336" i="1" s="1"/>
  <c r="H2335" i="1"/>
  <c r="F2335" i="1" a="1"/>
  <c r="F2335" i="1" s="1"/>
  <c r="E2335" i="1" a="1"/>
  <c r="E2335" i="1" s="1"/>
  <c r="H2334" i="1"/>
  <c r="F2334" i="1" a="1"/>
  <c r="F2334" i="1" s="1"/>
  <c r="E2334" i="1" a="1"/>
  <c r="E2334" i="1" s="1"/>
  <c r="H2333" i="1"/>
  <c r="F2333" i="1" a="1"/>
  <c r="F2333" i="1" s="1"/>
  <c r="E2333" i="1" a="1"/>
  <c r="E2333" i="1" s="1"/>
  <c r="H2332" i="1"/>
  <c r="F2332" i="1" a="1"/>
  <c r="F2332" i="1" s="1"/>
  <c r="E2332" i="1" a="1"/>
  <c r="E2332" i="1" s="1"/>
  <c r="H2331" i="1"/>
  <c r="F2331" i="1" a="1"/>
  <c r="F2331" i="1" s="1"/>
  <c r="E2331" i="1" a="1"/>
  <c r="E2331" i="1" s="1"/>
  <c r="H2330" i="1"/>
  <c r="F2330" i="1" a="1"/>
  <c r="F2330" i="1" s="1"/>
  <c r="E2330" i="1" a="1"/>
  <c r="E2330" i="1" s="1"/>
  <c r="H2329" i="1"/>
  <c r="F2329" i="1" a="1"/>
  <c r="F2329" i="1" s="1"/>
  <c r="E2329" i="1" a="1"/>
  <c r="E2329" i="1" s="1"/>
  <c r="H2328" i="1"/>
  <c r="F2328" i="1" a="1"/>
  <c r="F2328" i="1" s="1"/>
  <c r="E2328" i="1" a="1"/>
  <c r="E2328" i="1" s="1"/>
  <c r="H2327" i="1"/>
  <c r="F2327" i="1" a="1"/>
  <c r="F2327" i="1" s="1"/>
  <c r="E2327" i="1" a="1"/>
  <c r="E2327" i="1" s="1"/>
  <c r="H2326" i="1"/>
  <c r="F2326" i="1" a="1"/>
  <c r="F2326" i="1" s="1"/>
  <c r="E2326" i="1" a="1"/>
  <c r="E2326" i="1" s="1"/>
  <c r="H2325" i="1"/>
  <c r="F2325" i="1" a="1"/>
  <c r="F2325" i="1" s="1"/>
  <c r="E2325" i="1" a="1"/>
  <c r="E2325" i="1" s="1"/>
  <c r="H2324" i="1"/>
  <c r="F2324" i="1" a="1"/>
  <c r="F2324" i="1" s="1"/>
  <c r="E2324" i="1" a="1"/>
  <c r="E2324" i="1" s="1"/>
  <c r="H2323" i="1"/>
  <c r="F2323" i="1" a="1"/>
  <c r="F2323" i="1" s="1"/>
  <c r="E2323" i="1" a="1"/>
  <c r="E2323" i="1" s="1"/>
  <c r="H2322" i="1"/>
  <c r="F2322" i="1" a="1"/>
  <c r="F2322" i="1" s="1"/>
  <c r="E2322" i="1" a="1"/>
  <c r="E2322" i="1" s="1"/>
  <c r="H2321" i="1"/>
  <c r="F2321" i="1" a="1"/>
  <c r="F2321" i="1" s="1"/>
  <c r="E2321" i="1" a="1"/>
  <c r="E2321" i="1" s="1"/>
  <c r="H2320" i="1"/>
  <c r="F2320" i="1" a="1"/>
  <c r="F2320" i="1" s="1"/>
  <c r="E2320" i="1" a="1"/>
  <c r="E2320" i="1" s="1"/>
  <c r="H2319" i="1"/>
  <c r="F2319" i="1" a="1"/>
  <c r="F2319" i="1" s="1"/>
  <c r="E2319" i="1" a="1"/>
  <c r="E2319" i="1" s="1"/>
  <c r="H2318" i="1"/>
  <c r="F2318" i="1" a="1"/>
  <c r="F2318" i="1" s="1"/>
  <c r="E2318" i="1" a="1"/>
  <c r="E2318" i="1" s="1"/>
  <c r="H2317" i="1"/>
  <c r="F2317" i="1" a="1"/>
  <c r="F2317" i="1" s="1"/>
  <c r="E2317" i="1" a="1"/>
  <c r="E2317" i="1" s="1"/>
  <c r="H2316" i="1"/>
  <c r="F2316" i="1" a="1"/>
  <c r="F2316" i="1" s="1"/>
  <c r="E2316" i="1" a="1"/>
  <c r="E2316" i="1" s="1"/>
  <c r="H2315" i="1"/>
  <c r="F2315" i="1" a="1"/>
  <c r="F2315" i="1" s="1"/>
  <c r="E2315" i="1" a="1"/>
  <c r="E2315" i="1" s="1"/>
  <c r="H2314" i="1"/>
  <c r="F2314" i="1" a="1"/>
  <c r="F2314" i="1" s="1"/>
  <c r="E2314" i="1" a="1"/>
  <c r="E2314" i="1" s="1"/>
  <c r="H2313" i="1"/>
  <c r="F2313" i="1" a="1"/>
  <c r="F2313" i="1" s="1"/>
  <c r="E2313" i="1" a="1"/>
  <c r="E2313" i="1" s="1"/>
  <c r="H2312" i="1"/>
  <c r="F2312" i="1" a="1"/>
  <c r="F2312" i="1" s="1"/>
  <c r="E2312" i="1" a="1"/>
  <c r="E2312" i="1" s="1"/>
  <c r="H2311" i="1"/>
  <c r="F2311" i="1" a="1"/>
  <c r="F2311" i="1" s="1"/>
  <c r="E2311" i="1" a="1"/>
  <c r="E2311" i="1" s="1"/>
  <c r="H2310" i="1"/>
  <c r="F2310" i="1" a="1"/>
  <c r="F2310" i="1" s="1"/>
  <c r="E2310" i="1" a="1"/>
  <c r="E2310" i="1" s="1"/>
  <c r="H2309" i="1"/>
  <c r="F2309" i="1" a="1"/>
  <c r="F2309" i="1" s="1"/>
  <c r="E2309" i="1" a="1"/>
  <c r="E2309" i="1" s="1"/>
  <c r="H2308" i="1"/>
  <c r="F2308" i="1" a="1"/>
  <c r="F2308" i="1" s="1"/>
  <c r="E2308" i="1" a="1"/>
  <c r="E2308" i="1" s="1"/>
  <c r="H2307" i="1"/>
  <c r="F2307" i="1" a="1"/>
  <c r="F2307" i="1" s="1"/>
  <c r="E2307" i="1" a="1"/>
  <c r="E2307" i="1" s="1"/>
  <c r="H2306" i="1"/>
  <c r="F2306" i="1" a="1"/>
  <c r="F2306" i="1" s="1"/>
  <c r="E2306" i="1" a="1"/>
  <c r="E2306" i="1" s="1"/>
  <c r="H2305" i="1"/>
  <c r="F2305" i="1" a="1"/>
  <c r="F2305" i="1" s="1"/>
  <c r="E2305" i="1" a="1"/>
  <c r="E2305" i="1" s="1"/>
  <c r="H2304" i="1"/>
  <c r="F2304" i="1" a="1"/>
  <c r="F2304" i="1" s="1"/>
  <c r="E2304" i="1" a="1"/>
  <c r="E2304" i="1" s="1"/>
  <c r="H2303" i="1"/>
  <c r="F2303" i="1" a="1"/>
  <c r="F2303" i="1" s="1"/>
  <c r="E2303" i="1" a="1"/>
  <c r="E2303" i="1" s="1"/>
  <c r="H2302" i="1"/>
  <c r="F2302" i="1" a="1"/>
  <c r="F2302" i="1" s="1"/>
  <c r="E2302" i="1" a="1"/>
  <c r="E2302" i="1" s="1"/>
  <c r="H2301" i="1"/>
  <c r="F2301" i="1" a="1"/>
  <c r="F2301" i="1" s="1"/>
  <c r="E2301" i="1" a="1"/>
  <c r="E2301" i="1" s="1"/>
  <c r="H2300" i="1"/>
  <c r="F2300" i="1" a="1"/>
  <c r="F2300" i="1" s="1"/>
  <c r="E2300" i="1" a="1"/>
  <c r="E2300" i="1" s="1"/>
  <c r="H2299" i="1"/>
  <c r="F2299" i="1" a="1"/>
  <c r="F2299" i="1" s="1"/>
  <c r="E2299" i="1" a="1"/>
  <c r="E2299" i="1" s="1"/>
  <c r="H2298" i="1"/>
  <c r="F2298" i="1" a="1"/>
  <c r="F2298" i="1" s="1"/>
  <c r="E2298" i="1" a="1"/>
  <c r="E2298" i="1" s="1"/>
  <c r="H2297" i="1"/>
  <c r="F2297" i="1" a="1"/>
  <c r="F2297" i="1" s="1"/>
  <c r="E2297" i="1" a="1"/>
  <c r="E2297" i="1" s="1"/>
  <c r="H2296" i="1"/>
  <c r="F2296" i="1" a="1"/>
  <c r="F2296" i="1" s="1"/>
  <c r="E2296" i="1" a="1"/>
  <c r="E2296" i="1" s="1"/>
  <c r="H2295" i="1"/>
  <c r="F2295" i="1" a="1"/>
  <c r="F2295" i="1" s="1"/>
  <c r="E2295" i="1" a="1"/>
  <c r="E2295" i="1" s="1"/>
  <c r="H2294" i="1"/>
  <c r="F2294" i="1" a="1"/>
  <c r="F2294" i="1" s="1"/>
  <c r="E2294" i="1" a="1"/>
  <c r="E2294" i="1" s="1"/>
  <c r="H2293" i="1"/>
  <c r="F2293" i="1" a="1"/>
  <c r="F2293" i="1" s="1"/>
  <c r="E2293" i="1" a="1"/>
  <c r="E2293" i="1" s="1"/>
  <c r="H2292" i="1"/>
  <c r="F2292" i="1" a="1"/>
  <c r="F2292" i="1" s="1"/>
  <c r="E2292" i="1" a="1"/>
  <c r="E2292" i="1" s="1"/>
  <c r="H2291" i="1"/>
  <c r="F2291" i="1" a="1"/>
  <c r="F2291" i="1" s="1"/>
  <c r="E2291" i="1" a="1"/>
  <c r="E2291" i="1" s="1"/>
  <c r="H2290" i="1"/>
  <c r="F2290" i="1" a="1"/>
  <c r="F2290" i="1" s="1"/>
  <c r="E2290" i="1" a="1"/>
  <c r="E2290" i="1" s="1"/>
  <c r="H2289" i="1"/>
  <c r="F2289" i="1" a="1"/>
  <c r="F2289" i="1" s="1"/>
  <c r="E2289" i="1" a="1"/>
  <c r="E2289" i="1" s="1"/>
  <c r="H2288" i="1"/>
  <c r="F2288" i="1" a="1"/>
  <c r="F2288" i="1" s="1"/>
  <c r="E2288" i="1" a="1"/>
  <c r="E2288" i="1" s="1"/>
  <c r="H2287" i="1"/>
  <c r="F2287" i="1" a="1"/>
  <c r="F2287" i="1" s="1"/>
  <c r="E2287" i="1" a="1"/>
  <c r="E2287" i="1" s="1"/>
  <c r="H2286" i="1"/>
  <c r="F2286" i="1" a="1"/>
  <c r="F2286" i="1" s="1"/>
  <c r="E2286" i="1" a="1"/>
  <c r="E2286" i="1" s="1"/>
  <c r="H2285" i="1"/>
  <c r="F2285" i="1" a="1"/>
  <c r="F2285" i="1" s="1"/>
  <c r="E2285" i="1" a="1"/>
  <c r="E2285" i="1" s="1"/>
  <c r="H2284" i="1"/>
  <c r="F2284" i="1" a="1"/>
  <c r="F2284" i="1" s="1"/>
  <c r="E2284" i="1" a="1"/>
  <c r="E2284" i="1" s="1"/>
  <c r="H2283" i="1"/>
  <c r="F2283" i="1" a="1"/>
  <c r="F2283" i="1" s="1"/>
  <c r="E2283" i="1" a="1"/>
  <c r="E2283" i="1" s="1"/>
  <c r="H2282" i="1"/>
  <c r="F2282" i="1" a="1"/>
  <c r="F2282" i="1" s="1"/>
  <c r="E2282" i="1" a="1"/>
  <c r="E2282" i="1" s="1"/>
  <c r="H2281" i="1"/>
  <c r="F2281" i="1" a="1"/>
  <c r="F2281" i="1" s="1"/>
  <c r="E2281" i="1" a="1"/>
  <c r="E2281" i="1" s="1"/>
  <c r="H2280" i="1"/>
  <c r="F2280" i="1" a="1"/>
  <c r="F2280" i="1" s="1"/>
  <c r="E2280" i="1" a="1"/>
  <c r="E2280" i="1" s="1"/>
  <c r="H2279" i="1"/>
  <c r="F2279" i="1" a="1"/>
  <c r="F2279" i="1" s="1"/>
  <c r="E2279" i="1" a="1"/>
  <c r="E2279" i="1" s="1"/>
  <c r="H2278" i="1"/>
  <c r="F2278" i="1" a="1"/>
  <c r="F2278" i="1" s="1"/>
  <c r="E2278" i="1" a="1"/>
  <c r="E2278" i="1" s="1"/>
  <c r="H2277" i="1"/>
  <c r="F2277" i="1" a="1"/>
  <c r="F2277" i="1" s="1"/>
  <c r="E2277" i="1" a="1"/>
  <c r="E2277" i="1" s="1"/>
  <c r="H2276" i="1"/>
  <c r="F2276" i="1" a="1"/>
  <c r="F2276" i="1" s="1"/>
  <c r="E2276" i="1" a="1"/>
  <c r="E2276" i="1" s="1"/>
  <c r="H2275" i="1"/>
  <c r="F2275" i="1" a="1"/>
  <c r="F2275" i="1" s="1"/>
  <c r="E2275" i="1" a="1"/>
  <c r="E2275" i="1" s="1"/>
  <c r="H2274" i="1"/>
  <c r="F2274" i="1" a="1"/>
  <c r="F2274" i="1" s="1"/>
  <c r="E2274" i="1" a="1"/>
  <c r="E2274" i="1" s="1"/>
  <c r="H2273" i="1"/>
  <c r="F2273" i="1" a="1"/>
  <c r="F2273" i="1" s="1"/>
  <c r="E2273" i="1" a="1"/>
  <c r="E2273" i="1" s="1"/>
  <c r="H2272" i="1"/>
  <c r="F2272" i="1" a="1"/>
  <c r="F2272" i="1" s="1"/>
  <c r="E2272" i="1" a="1"/>
  <c r="E2272" i="1" s="1"/>
  <c r="H2271" i="1"/>
  <c r="F2271" i="1" a="1"/>
  <c r="F2271" i="1" s="1"/>
  <c r="E2271" i="1" a="1"/>
  <c r="E2271" i="1" s="1"/>
  <c r="H2270" i="1"/>
  <c r="F2270" i="1" a="1"/>
  <c r="F2270" i="1" s="1"/>
  <c r="E2270" i="1" a="1"/>
  <c r="E2270" i="1" s="1"/>
  <c r="H2269" i="1"/>
  <c r="F2269" i="1" a="1"/>
  <c r="F2269" i="1" s="1"/>
  <c r="E2269" i="1" a="1"/>
  <c r="E2269" i="1" s="1"/>
  <c r="H2268" i="1"/>
  <c r="F2268" i="1" a="1"/>
  <c r="F2268" i="1" s="1"/>
  <c r="E2268" i="1" a="1"/>
  <c r="E2268" i="1" s="1"/>
  <c r="H2267" i="1"/>
  <c r="F2267" i="1" a="1"/>
  <c r="F2267" i="1" s="1"/>
  <c r="E2267" i="1" a="1"/>
  <c r="E2267" i="1" s="1"/>
  <c r="H2266" i="1"/>
  <c r="F2266" i="1" a="1"/>
  <c r="F2266" i="1" s="1"/>
  <c r="E2266" i="1" a="1"/>
  <c r="E2266" i="1" s="1"/>
  <c r="H2265" i="1"/>
  <c r="F2265" i="1" a="1"/>
  <c r="F2265" i="1" s="1"/>
  <c r="E2265" i="1" a="1"/>
  <c r="E2265" i="1" s="1"/>
  <c r="H2264" i="1"/>
  <c r="F2264" i="1" a="1"/>
  <c r="F2264" i="1" s="1"/>
  <c r="E2264" i="1" a="1"/>
  <c r="E2264" i="1" s="1"/>
  <c r="H2263" i="1"/>
  <c r="F2263" i="1" a="1"/>
  <c r="F2263" i="1" s="1"/>
  <c r="E2263" i="1" a="1"/>
  <c r="E2263" i="1" s="1"/>
  <c r="H2262" i="1"/>
  <c r="F2262" i="1" a="1"/>
  <c r="F2262" i="1" s="1"/>
  <c r="E2262" i="1" a="1"/>
  <c r="E2262" i="1" s="1"/>
  <c r="H2261" i="1"/>
  <c r="F2261" i="1" a="1"/>
  <c r="F2261" i="1" s="1"/>
  <c r="E2261" i="1" a="1"/>
  <c r="E2261" i="1" s="1"/>
  <c r="H2260" i="1"/>
  <c r="F2260" i="1" a="1"/>
  <c r="F2260" i="1" s="1"/>
  <c r="E2260" i="1" a="1"/>
  <c r="E2260" i="1" s="1"/>
  <c r="H2259" i="1"/>
  <c r="F2259" i="1" a="1"/>
  <c r="F2259" i="1" s="1"/>
  <c r="E2259" i="1" a="1"/>
  <c r="E2259" i="1" s="1"/>
  <c r="H2258" i="1"/>
  <c r="F2258" i="1" a="1"/>
  <c r="F2258" i="1" s="1"/>
  <c r="E2258" i="1" a="1"/>
  <c r="E2258" i="1" s="1"/>
  <c r="H2257" i="1"/>
  <c r="F2257" i="1" a="1"/>
  <c r="F2257" i="1" s="1"/>
  <c r="E2257" i="1" a="1"/>
  <c r="E2257" i="1" s="1"/>
  <c r="H2256" i="1"/>
  <c r="F2256" i="1" a="1"/>
  <c r="F2256" i="1" s="1"/>
  <c r="E2256" i="1" a="1"/>
  <c r="E2256" i="1" s="1"/>
  <c r="H2255" i="1"/>
  <c r="F2255" i="1" a="1"/>
  <c r="F2255" i="1" s="1"/>
  <c r="E2255" i="1" a="1"/>
  <c r="E2255" i="1" s="1"/>
  <c r="H2254" i="1"/>
  <c r="F2254" i="1" a="1"/>
  <c r="F2254" i="1" s="1"/>
  <c r="E2254" i="1" a="1"/>
  <c r="E2254" i="1" s="1"/>
  <c r="H2253" i="1"/>
  <c r="F2253" i="1" a="1"/>
  <c r="F2253" i="1" s="1"/>
  <c r="E2253" i="1" a="1"/>
  <c r="E2253" i="1" s="1"/>
  <c r="H2252" i="1"/>
  <c r="F2252" i="1" a="1"/>
  <c r="F2252" i="1" s="1"/>
  <c r="E2252" i="1" a="1"/>
  <c r="E2252" i="1" s="1"/>
  <c r="H2251" i="1"/>
  <c r="F2251" i="1" a="1"/>
  <c r="F2251" i="1" s="1"/>
  <c r="E2251" i="1" a="1"/>
  <c r="E2251" i="1" s="1"/>
  <c r="H2250" i="1"/>
  <c r="F2250" i="1" a="1"/>
  <c r="F2250" i="1" s="1"/>
  <c r="E2250" i="1" a="1"/>
  <c r="E2250" i="1" s="1"/>
  <c r="H2249" i="1"/>
  <c r="F2249" i="1" a="1"/>
  <c r="F2249" i="1" s="1"/>
  <c r="E2249" i="1" a="1"/>
  <c r="E2249" i="1" s="1"/>
  <c r="H2248" i="1"/>
  <c r="F2248" i="1" a="1"/>
  <c r="F2248" i="1" s="1"/>
  <c r="E2248" i="1" a="1"/>
  <c r="E2248" i="1" s="1"/>
  <c r="H2247" i="1"/>
  <c r="F2247" i="1" a="1"/>
  <c r="F2247" i="1" s="1"/>
  <c r="E2247" i="1" a="1"/>
  <c r="E2247" i="1" s="1"/>
  <c r="H2246" i="1"/>
  <c r="F2246" i="1" a="1"/>
  <c r="F2246" i="1" s="1"/>
  <c r="E2246" i="1" a="1"/>
  <c r="E2246" i="1" s="1"/>
  <c r="H2245" i="1"/>
  <c r="F2245" i="1" a="1"/>
  <c r="F2245" i="1" s="1"/>
  <c r="E2245" i="1" a="1"/>
  <c r="E2245" i="1" s="1"/>
  <c r="H2244" i="1"/>
  <c r="F2244" i="1" a="1"/>
  <c r="F2244" i="1" s="1"/>
  <c r="E2244" i="1" a="1"/>
  <c r="E2244" i="1" s="1"/>
  <c r="H2243" i="1"/>
  <c r="F2243" i="1" a="1"/>
  <c r="F2243" i="1" s="1"/>
  <c r="E2243" i="1" a="1"/>
  <c r="E2243" i="1" s="1"/>
  <c r="H2242" i="1"/>
  <c r="F2242" i="1" a="1"/>
  <c r="F2242" i="1" s="1"/>
  <c r="E2242" i="1" a="1"/>
  <c r="E2242" i="1" s="1"/>
  <c r="H2241" i="1"/>
  <c r="F2241" i="1" a="1"/>
  <c r="F2241" i="1" s="1"/>
  <c r="E2241" i="1" a="1"/>
  <c r="E2241" i="1" s="1"/>
  <c r="H2240" i="1"/>
  <c r="F2240" i="1" a="1"/>
  <c r="F2240" i="1" s="1"/>
  <c r="E2240" i="1" a="1"/>
  <c r="E2240" i="1" s="1"/>
  <c r="H2239" i="1"/>
  <c r="F2239" i="1" a="1"/>
  <c r="F2239" i="1" s="1"/>
  <c r="E2239" i="1" a="1"/>
  <c r="E2239" i="1" s="1"/>
  <c r="H2238" i="1"/>
  <c r="F2238" i="1" a="1"/>
  <c r="F2238" i="1" s="1"/>
  <c r="E2238" i="1" a="1"/>
  <c r="E2238" i="1" s="1"/>
  <c r="H2237" i="1"/>
  <c r="F2237" i="1" a="1"/>
  <c r="F2237" i="1" s="1"/>
  <c r="E2237" i="1" a="1"/>
  <c r="E2237" i="1" s="1"/>
  <c r="H2236" i="1"/>
  <c r="F2236" i="1" a="1"/>
  <c r="F2236" i="1" s="1"/>
  <c r="E2236" i="1" a="1"/>
  <c r="E2236" i="1" s="1"/>
  <c r="H2235" i="1"/>
  <c r="F2235" i="1" a="1"/>
  <c r="F2235" i="1" s="1"/>
  <c r="E2235" i="1" a="1"/>
  <c r="E2235" i="1" s="1"/>
  <c r="H2234" i="1"/>
  <c r="F2234" i="1" a="1"/>
  <c r="F2234" i="1" s="1"/>
  <c r="E2234" i="1" a="1"/>
  <c r="E2234" i="1" s="1"/>
  <c r="H2233" i="1"/>
  <c r="F2233" i="1" a="1"/>
  <c r="F2233" i="1" s="1"/>
  <c r="E2233" i="1" a="1"/>
  <c r="E2233" i="1" s="1"/>
  <c r="H2232" i="1"/>
  <c r="F2232" i="1" a="1"/>
  <c r="F2232" i="1" s="1"/>
  <c r="E2232" i="1" a="1"/>
  <c r="E2232" i="1" s="1"/>
  <c r="H2231" i="1"/>
  <c r="F2231" i="1" a="1"/>
  <c r="F2231" i="1" s="1"/>
  <c r="E2231" i="1" a="1"/>
  <c r="E2231" i="1" s="1"/>
  <c r="H2230" i="1"/>
  <c r="F2230" i="1" a="1"/>
  <c r="F2230" i="1" s="1"/>
  <c r="E2230" i="1" a="1"/>
  <c r="E2230" i="1" s="1"/>
  <c r="H2229" i="1"/>
  <c r="F2229" i="1" a="1"/>
  <c r="F2229" i="1" s="1"/>
  <c r="E2229" i="1" a="1"/>
  <c r="E2229" i="1" s="1"/>
  <c r="H2228" i="1"/>
  <c r="F2228" i="1" a="1"/>
  <c r="F2228" i="1" s="1"/>
  <c r="E2228" i="1" a="1"/>
  <c r="E2228" i="1" s="1"/>
  <c r="H2227" i="1"/>
  <c r="F2227" i="1" a="1"/>
  <c r="F2227" i="1" s="1"/>
  <c r="E2227" i="1" a="1"/>
  <c r="E2227" i="1" s="1"/>
  <c r="H2226" i="1"/>
  <c r="F2226" i="1" a="1"/>
  <c r="F2226" i="1" s="1"/>
  <c r="E2226" i="1" a="1"/>
  <c r="E2226" i="1" s="1"/>
  <c r="H2225" i="1"/>
  <c r="F2225" i="1" a="1"/>
  <c r="F2225" i="1" s="1"/>
  <c r="E2225" i="1" a="1"/>
  <c r="E2225" i="1" s="1"/>
  <c r="H2224" i="1"/>
  <c r="F2224" i="1" a="1"/>
  <c r="F2224" i="1" s="1"/>
  <c r="E2224" i="1" a="1"/>
  <c r="E2224" i="1" s="1"/>
  <c r="H2223" i="1"/>
  <c r="F2223" i="1" a="1"/>
  <c r="F2223" i="1" s="1"/>
  <c r="E2223" i="1" a="1"/>
  <c r="E2223" i="1" s="1"/>
  <c r="H2222" i="1"/>
  <c r="F2222" i="1" a="1"/>
  <c r="F2222" i="1" s="1"/>
  <c r="E2222" i="1" a="1"/>
  <c r="E2222" i="1" s="1"/>
  <c r="H2221" i="1"/>
  <c r="F2221" i="1" a="1"/>
  <c r="F2221" i="1" s="1"/>
  <c r="E2221" i="1" a="1"/>
  <c r="E2221" i="1" s="1"/>
  <c r="H2220" i="1"/>
  <c r="F2220" i="1" a="1"/>
  <c r="F2220" i="1" s="1"/>
  <c r="E2220" i="1" a="1"/>
  <c r="E2220" i="1" s="1"/>
  <c r="H2219" i="1"/>
  <c r="F2219" i="1" a="1"/>
  <c r="F2219" i="1" s="1"/>
  <c r="E2219" i="1" a="1"/>
  <c r="E2219" i="1" s="1"/>
  <c r="H2218" i="1"/>
  <c r="F2218" i="1" a="1"/>
  <c r="F2218" i="1" s="1"/>
  <c r="E2218" i="1" a="1"/>
  <c r="E2218" i="1" s="1"/>
  <c r="H2217" i="1"/>
  <c r="F2217" i="1" a="1"/>
  <c r="F2217" i="1" s="1"/>
  <c r="E2217" i="1" a="1"/>
  <c r="E2217" i="1" s="1"/>
  <c r="H2216" i="1"/>
  <c r="F2216" i="1" a="1"/>
  <c r="F2216" i="1" s="1"/>
  <c r="E2216" i="1" a="1"/>
  <c r="E2216" i="1" s="1"/>
  <c r="H2215" i="1"/>
  <c r="F2215" i="1" a="1"/>
  <c r="F2215" i="1" s="1"/>
  <c r="E2215" i="1" a="1"/>
  <c r="E2215" i="1" s="1"/>
  <c r="H2214" i="1"/>
  <c r="F2214" i="1" a="1"/>
  <c r="F2214" i="1" s="1"/>
  <c r="E2214" i="1" a="1"/>
  <c r="E2214" i="1" s="1"/>
  <c r="H2213" i="1"/>
  <c r="F2213" i="1" a="1"/>
  <c r="F2213" i="1" s="1"/>
  <c r="E2213" i="1" a="1"/>
  <c r="E2213" i="1" s="1"/>
  <c r="H2212" i="1"/>
  <c r="F2212" i="1" a="1"/>
  <c r="F2212" i="1" s="1"/>
  <c r="E2212" i="1" a="1"/>
  <c r="E2212" i="1" s="1"/>
  <c r="H2211" i="1"/>
  <c r="F2211" i="1" a="1"/>
  <c r="F2211" i="1" s="1"/>
  <c r="E2211" i="1" a="1"/>
  <c r="E2211" i="1" s="1"/>
  <c r="H2210" i="1"/>
  <c r="F2210" i="1" a="1"/>
  <c r="F2210" i="1" s="1"/>
  <c r="E2210" i="1" a="1"/>
  <c r="E2210" i="1" s="1"/>
  <c r="H2209" i="1"/>
  <c r="F2209" i="1" a="1"/>
  <c r="F2209" i="1" s="1"/>
  <c r="E2209" i="1" a="1"/>
  <c r="E2209" i="1" s="1"/>
  <c r="H2208" i="1"/>
  <c r="F2208" i="1" a="1"/>
  <c r="F2208" i="1" s="1"/>
  <c r="E2208" i="1" a="1"/>
  <c r="E2208" i="1" s="1"/>
  <c r="H2207" i="1"/>
  <c r="F2207" i="1" a="1"/>
  <c r="F2207" i="1" s="1"/>
  <c r="E2207" i="1" a="1"/>
  <c r="E2207" i="1" s="1"/>
  <c r="H2206" i="1"/>
  <c r="F2206" i="1" a="1"/>
  <c r="F2206" i="1" s="1"/>
  <c r="E2206" i="1" a="1"/>
  <c r="E2206" i="1" s="1"/>
  <c r="H2205" i="1"/>
  <c r="F2205" i="1" a="1"/>
  <c r="F2205" i="1" s="1"/>
  <c r="E2205" i="1" a="1"/>
  <c r="E2205" i="1" s="1"/>
  <c r="H2204" i="1"/>
  <c r="F2204" i="1" a="1"/>
  <c r="F2204" i="1" s="1"/>
  <c r="E2204" i="1" a="1"/>
  <c r="E2204" i="1" s="1"/>
  <c r="H2203" i="1"/>
  <c r="F2203" i="1" a="1"/>
  <c r="F2203" i="1" s="1"/>
  <c r="E2203" i="1" a="1"/>
  <c r="E2203" i="1" s="1"/>
  <c r="H2202" i="1"/>
  <c r="F2202" i="1" a="1"/>
  <c r="F2202" i="1" s="1"/>
  <c r="E2202" i="1" a="1"/>
  <c r="E2202" i="1" s="1"/>
  <c r="H2201" i="1"/>
  <c r="F2201" i="1" a="1"/>
  <c r="F2201" i="1" s="1"/>
  <c r="E2201" i="1" a="1"/>
  <c r="E2201" i="1" s="1"/>
  <c r="H2200" i="1"/>
  <c r="F2200" i="1" a="1"/>
  <c r="F2200" i="1" s="1"/>
  <c r="E2200" i="1" a="1"/>
  <c r="E2200" i="1" s="1"/>
  <c r="H2199" i="1"/>
  <c r="F2199" i="1" a="1"/>
  <c r="F2199" i="1" s="1"/>
  <c r="E2199" i="1" a="1"/>
  <c r="E2199" i="1" s="1"/>
  <c r="H2198" i="1"/>
  <c r="F2198" i="1" a="1"/>
  <c r="F2198" i="1" s="1"/>
  <c r="E2198" i="1" a="1"/>
  <c r="E2198" i="1" s="1"/>
  <c r="H2197" i="1"/>
  <c r="F2197" i="1" a="1"/>
  <c r="F2197" i="1" s="1"/>
  <c r="E2197" i="1" a="1"/>
  <c r="E2197" i="1" s="1"/>
  <c r="H2196" i="1"/>
  <c r="F2196" i="1" a="1"/>
  <c r="F2196" i="1" s="1"/>
  <c r="E2196" i="1" a="1"/>
  <c r="E2196" i="1" s="1"/>
  <c r="H2195" i="1"/>
  <c r="F2195" i="1" a="1"/>
  <c r="F2195" i="1" s="1"/>
  <c r="E2195" i="1" a="1"/>
  <c r="E2195" i="1" s="1"/>
  <c r="H2194" i="1"/>
  <c r="F2194" i="1" a="1"/>
  <c r="F2194" i="1" s="1"/>
  <c r="E2194" i="1" a="1"/>
  <c r="E2194" i="1" s="1"/>
  <c r="H2193" i="1"/>
  <c r="F2193" i="1" a="1"/>
  <c r="F2193" i="1" s="1"/>
  <c r="E2193" i="1" a="1"/>
  <c r="E2193" i="1" s="1"/>
  <c r="H2192" i="1"/>
  <c r="F2192" i="1" a="1"/>
  <c r="F2192" i="1" s="1"/>
  <c r="E2192" i="1" a="1"/>
  <c r="E2192" i="1" s="1"/>
  <c r="H2191" i="1"/>
  <c r="F2191" i="1" a="1"/>
  <c r="F2191" i="1" s="1"/>
  <c r="E2191" i="1" a="1"/>
  <c r="E2191" i="1" s="1"/>
  <c r="H2190" i="1"/>
  <c r="F2190" i="1" a="1"/>
  <c r="F2190" i="1" s="1"/>
  <c r="E2190" i="1" a="1"/>
  <c r="E2190" i="1" s="1"/>
  <c r="H2189" i="1"/>
  <c r="F2189" i="1" a="1"/>
  <c r="F2189" i="1" s="1"/>
  <c r="E2189" i="1" a="1"/>
  <c r="E2189" i="1" s="1"/>
  <c r="H2188" i="1"/>
  <c r="F2188" i="1" a="1"/>
  <c r="F2188" i="1" s="1"/>
  <c r="E2188" i="1" a="1"/>
  <c r="E2188" i="1" s="1"/>
  <c r="H2187" i="1"/>
  <c r="F2187" i="1" a="1"/>
  <c r="F2187" i="1" s="1"/>
  <c r="E2187" i="1" a="1"/>
  <c r="E2187" i="1" s="1"/>
  <c r="H2186" i="1"/>
  <c r="F2186" i="1" a="1"/>
  <c r="F2186" i="1" s="1"/>
  <c r="E2186" i="1" a="1"/>
  <c r="E2186" i="1" s="1"/>
  <c r="H2185" i="1"/>
  <c r="F2185" i="1" a="1"/>
  <c r="F2185" i="1" s="1"/>
  <c r="E2185" i="1" a="1"/>
  <c r="E2185" i="1" s="1"/>
  <c r="H2184" i="1"/>
  <c r="F2184" i="1" a="1"/>
  <c r="F2184" i="1" s="1"/>
  <c r="E2184" i="1" a="1"/>
  <c r="E2184" i="1" s="1"/>
  <c r="H2183" i="1"/>
  <c r="F2183" i="1" a="1"/>
  <c r="F2183" i="1" s="1"/>
  <c r="E2183" i="1" a="1"/>
  <c r="E2183" i="1" s="1"/>
  <c r="H2182" i="1"/>
  <c r="F2182" i="1" a="1"/>
  <c r="F2182" i="1" s="1"/>
  <c r="E2182" i="1" a="1"/>
  <c r="E2182" i="1" s="1"/>
  <c r="H2181" i="1"/>
  <c r="F2181" i="1" a="1"/>
  <c r="F2181" i="1" s="1"/>
  <c r="E2181" i="1" a="1"/>
  <c r="E2181" i="1" s="1"/>
  <c r="H2180" i="1"/>
  <c r="F2180" i="1" a="1"/>
  <c r="F2180" i="1" s="1"/>
  <c r="E2180" i="1" a="1"/>
  <c r="E2180" i="1" s="1"/>
  <c r="H2179" i="1"/>
  <c r="F2179" i="1" a="1"/>
  <c r="F2179" i="1" s="1"/>
  <c r="E2179" i="1" a="1"/>
  <c r="E2179" i="1" s="1"/>
  <c r="H2178" i="1"/>
  <c r="F2178" i="1" a="1"/>
  <c r="F2178" i="1" s="1"/>
  <c r="E2178" i="1" a="1"/>
  <c r="E2178" i="1" s="1"/>
  <c r="H2177" i="1"/>
  <c r="F2177" i="1" a="1"/>
  <c r="F2177" i="1" s="1"/>
  <c r="E2177" i="1" a="1"/>
  <c r="E2177" i="1" s="1"/>
  <c r="H2176" i="1"/>
  <c r="F2176" i="1" a="1"/>
  <c r="F2176" i="1" s="1"/>
  <c r="E2176" i="1" a="1"/>
  <c r="E2176" i="1" s="1"/>
  <c r="H2175" i="1"/>
  <c r="F2175" i="1" a="1"/>
  <c r="F2175" i="1" s="1"/>
  <c r="E2175" i="1" a="1"/>
  <c r="E2175" i="1" s="1"/>
  <c r="H2174" i="1"/>
  <c r="F2174" i="1" a="1"/>
  <c r="F2174" i="1" s="1"/>
  <c r="E2174" i="1" a="1"/>
  <c r="E2174" i="1" s="1"/>
  <c r="H2173" i="1"/>
  <c r="F2173" i="1" a="1"/>
  <c r="F2173" i="1" s="1"/>
  <c r="E2173" i="1" a="1"/>
  <c r="E2173" i="1" s="1"/>
  <c r="H2172" i="1"/>
  <c r="F2172" i="1" a="1"/>
  <c r="F2172" i="1" s="1"/>
  <c r="E2172" i="1" a="1"/>
  <c r="E2172" i="1" s="1"/>
  <c r="H2171" i="1"/>
  <c r="F2171" i="1" a="1"/>
  <c r="F2171" i="1" s="1"/>
  <c r="E2171" i="1" a="1"/>
  <c r="E2171" i="1" s="1"/>
  <c r="H2170" i="1"/>
  <c r="F2170" i="1" a="1"/>
  <c r="F2170" i="1" s="1"/>
  <c r="E2170" i="1" a="1"/>
  <c r="E2170" i="1" s="1"/>
  <c r="H2169" i="1"/>
  <c r="F2169" i="1" a="1"/>
  <c r="F2169" i="1" s="1"/>
  <c r="E2169" i="1" a="1"/>
  <c r="E2169" i="1" s="1"/>
  <c r="H2168" i="1"/>
  <c r="F2168" i="1" a="1"/>
  <c r="F2168" i="1" s="1"/>
  <c r="E2168" i="1" a="1"/>
  <c r="E2168" i="1" s="1"/>
  <c r="H2167" i="1"/>
  <c r="F2167" i="1" a="1"/>
  <c r="F2167" i="1" s="1"/>
  <c r="E2167" i="1" a="1"/>
  <c r="E2167" i="1" s="1"/>
  <c r="H2166" i="1"/>
  <c r="F2166" i="1" a="1"/>
  <c r="F2166" i="1" s="1"/>
  <c r="E2166" i="1" a="1"/>
  <c r="E2166" i="1" s="1"/>
  <c r="H2165" i="1"/>
  <c r="F2165" i="1" a="1"/>
  <c r="F2165" i="1" s="1"/>
  <c r="E2165" i="1" a="1"/>
  <c r="E2165" i="1" s="1"/>
  <c r="H2164" i="1"/>
  <c r="F2164" i="1" a="1"/>
  <c r="F2164" i="1" s="1"/>
  <c r="E2164" i="1" a="1"/>
  <c r="E2164" i="1" s="1"/>
  <c r="H2163" i="1"/>
  <c r="F2163" i="1" a="1"/>
  <c r="F2163" i="1" s="1"/>
  <c r="E2163" i="1" a="1"/>
  <c r="E2163" i="1" s="1"/>
  <c r="H2162" i="1"/>
  <c r="F2162" i="1" a="1"/>
  <c r="F2162" i="1" s="1"/>
  <c r="E2162" i="1" a="1"/>
  <c r="E2162" i="1" s="1"/>
  <c r="H2161" i="1"/>
  <c r="F2161" i="1" a="1"/>
  <c r="F2161" i="1" s="1"/>
  <c r="E2161" i="1" a="1"/>
  <c r="E2161" i="1" s="1"/>
  <c r="H2160" i="1"/>
  <c r="F2160" i="1" a="1"/>
  <c r="F2160" i="1" s="1"/>
  <c r="E2160" i="1" a="1"/>
  <c r="E2160" i="1" s="1"/>
  <c r="H2159" i="1"/>
  <c r="F2159" i="1" a="1"/>
  <c r="F2159" i="1" s="1"/>
  <c r="E2159" i="1" a="1"/>
  <c r="E2159" i="1" s="1"/>
  <c r="H2158" i="1"/>
  <c r="F2158" i="1" a="1"/>
  <c r="F2158" i="1" s="1"/>
  <c r="E2158" i="1" a="1"/>
  <c r="E2158" i="1" s="1"/>
  <c r="H2157" i="1"/>
  <c r="F2157" i="1" a="1"/>
  <c r="F2157" i="1" s="1"/>
  <c r="E2157" i="1" a="1"/>
  <c r="E2157" i="1" s="1"/>
  <c r="H2156" i="1"/>
  <c r="F2156" i="1" a="1"/>
  <c r="F2156" i="1" s="1"/>
  <c r="E2156" i="1" a="1"/>
  <c r="E2156" i="1" s="1"/>
  <c r="H2155" i="1"/>
  <c r="F2155" i="1" a="1"/>
  <c r="F2155" i="1" s="1"/>
  <c r="E2155" i="1" a="1"/>
  <c r="E2155" i="1" s="1"/>
  <c r="H2154" i="1"/>
  <c r="F2154" i="1" a="1"/>
  <c r="F2154" i="1" s="1"/>
  <c r="E2154" i="1" a="1"/>
  <c r="E2154" i="1" s="1"/>
  <c r="H2153" i="1"/>
  <c r="F2153" i="1" a="1"/>
  <c r="F2153" i="1" s="1"/>
  <c r="E2153" i="1" a="1"/>
  <c r="E2153" i="1" s="1"/>
  <c r="H2152" i="1"/>
  <c r="F2152" i="1" a="1"/>
  <c r="F2152" i="1" s="1"/>
  <c r="E2152" i="1" a="1"/>
  <c r="E2152" i="1" s="1"/>
  <c r="H2151" i="1"/>
  <c r="F2151" i="1" a="1"/>
  <c r="F2151" i="1" s="1"/>
  <c r="E2151" i="1" a="1"/>
  <c r="E2151" i="1" s="1"/>
  <c r="H2150" i="1"/>
  <c r="F2150" i="1" a="1"/>
  <c r="F2150" i="1" s="1"/>
  <c r="E2150" i="1" a="1"/>
  <c r="E2150" i="1" s="1"/>
  <c r="H2149" i="1"/>
  <c r="F2149" i="1" a="1"/>
  <c r="F2149" i="1" s="1"/>
  <c r="E2149" i="1" a="1"/>
  <c r="E2149" i="1" s="1"/>
  <c r="H2148" i="1"/>
  <c r="F2148" i="1" a="1"/>
  <c r="F2148" i="1" s="1"/>
  <c r="E2148" i="1" a="1"/>
  <c r="E2148" i="1" s="1"/>
  <c r="H2147" i="1"/>
  <c r="F2147" i="1" a="1"/>
  <c r="F2147" i="1" s="1"/>
  <c r="E2147" i="1" a="1"/>
  <c r="E2147" i="1" s="1"/>
  <c r="H2146" i="1"/>
  <c r="F2146" i="1" a="1"/>
  <c r="F2146" i="1" s="1"/>
  <c r="E2146" i="1" a="1"/>
  <c r="E2146" i="1" s="1"/>
  <c r="H2145" i="1"/>
  <c r="F2145" i="1" a="1"/>
  <c r="F2145" i="1" s="1"/>
  <c r="E2145" i="1" a="1"/>
  <c r="E2145" i="1" s="1"/>
  <c r="H2144" i="1"/>
  <c r="F2144" i="1" a="1"/>
  <c r="F2144" i="1" s="1"/>
  <c r="E2144" i="1" a="1"/>
  <c r="E2144" i="1" s="1"/>
  <c r="H2143" i="1"/>
  <c r="F2143" i="1" a="1"/>
  <c r="F2143" i="1" s="1"/>
  <c r="E2143" i="1" a="1"/>
  <c r="E2143" i="1" s="1"/>
  <c r="H2142" i="1"/>
  <c r="F2142" i="1" a="1"/>
  <c r="F2142" i="1" s="1"/>
  <c r="E2142" i="1" a="1"/>
  <c r="E2142" i="1" s="1"/>
  <c r="H2141" i="1"/>
  <c r="F2141" i="1" a="1"/>
  <c r="F2141" i="1" s="1"/>
  <c r="E2141" i="1" a="1"/>
  <c r="E2141" i="1" s="1"/>
  <c r="H2140" i="1"/>
  <c r="F2140" i="1" a="1"/>
  <c r="F2140" i="1" s="1"/>
  <c r="E2140" i="1" a="1"/>
  <c r="E2140" i="1" s="1"/>
  <c r="H2139" i="1"/>
  <c r="F2139" i="1" a="1"/>
  <c r="F2139" i="1" s="1"/>
  <c r="E2139" i="1" a="1"/>
  <c r="E2139" i="1" s="1"/>
  <c r="H2138" i="1"/>
  <c r="F2138" i="1" a="1"/>
  <c r="F2138" i="1" s="1"/>
  <c r="E2138" i="1" a="1"/>
  <c r="E2138" i="1" s="1"/>
  <c r="H2137" i="1"/>
  <c r="F2137" i="1" a="1"/>
  <c r="F2137" i="1" s="1"/>
  <c r="E2137" i="1" a="1"/>
  <c r="E2137" i="1" s="1"/>
  <c r="H2136" i="1"/>
  <c r="F2136" i="1" a="1"/>
  <c r="F2136" i="1" s="1"/>
  <c r="E2136" i="1" a="1"/>
  <c r="E2136" i="1" s="1"/>
  <c r="H2135" i="1"/>
  <c r="F2135" i="1" a="1"/>
  <c r="F2135" i="1" s="1"/>
  <c r="E2135" i="1" a="1"/>
  <c r="E2135" i="1" s="1"/>
  <c r="H2134" i="1"/>
  <c r="F2134" i="1" a="1"/>
  <c r="F2134" i="1" s="1"/>
  <c r="E2134" i="1" a="1"/>
  <c r="E2134" i="1" s="1"/>
  <c r="H2133" i="1"/>
  <c r="F2133" i="1" a="1"/>
  <c r="F2133" i="1" s="1"/>
  <c r="E2133" i="1" a="1"/>
  <c r="E2133" i="1" s="1"/>
  <c r="H2132" i="1"/>
  <c r="F2132" i="1" a="1"/>
  <c r="F2132" i="1" s="1"/>
  <c r="E2132" i="1" a="1"/>
  <c r="E2132" i="1" s="1"/>
  <c r="H2131" i="1"/>
  <c r="F2131" i="1" a="1"/>
  <c r="F2131" i="1" s="1"/>
  <c r="E2131" i="1" a="1"/>
  <c r="E2131" i="1" s="1"/>
  <c r="H2130" i="1"/>
  <c r="F2130" i="1" a="1"/>
  <c r="F2130" i="1" s="1"/>
  <c r="E2130" i="1" a="1"/>
  <c r="E2130" i="1" s="1"/>
  <c r="H2129" i="1"/>
  <c r="F2129" i="1" a="1"/>
  <c r="F2129" i="1" s="1"/>
  <c r="E2129" i="1" a="1"/>
  <c r="E2129" i="1" s="1"/>
  <c r="H2128" i="1"/>
  <c r="F2128" i="1" a="1"/>
  <c r="F2128" i="1" s="1"/>
  <c r="E2128" i="1" a="1"/>
  <c r="E2128" i="1" s="1"/>
  <c r="H2127" i="1"/>
  <c r="F2127" i="1" a="1"/>
  <c r="F2127" i="1" s="1"/>
  <c r="E2127" i="1" a="1"/>
  <c r="E2127" i="1" s="1"/>
  <c r="H2126" i="1"/>
  <c r="F2126" i="1" a="1"/>
  <c r="F2126" i="1" s="1"/>
  <c r="E2126" i="1" a="1"/>
  <c r="E2126" i="1" s="1"/>
  <c r="H2125" i="1"/>
  <c r="F2125" i="1" a="1"/>
  <c r="F2125" i="1" s="1"/>
  <c r="E2125" i="1" a="1"/>
  <c r="E2125" i="1" s="1"/>
  <c r="H2124" i="1"/>
  <c r="F2124" i="1" a="1"/>
  <c r="F2124" i="1" s="1"/>
  <c r="E2124" i="1" a="1"/>
  <c r="E2124" i="1" s="1"/>
  <c r="H2123" i="1"/>
  <c r="F2123" i="1" a="1"/>
  <c r="F2123" i="1" s="1"/>
  <c r="E2123" i="1" a="1"/>
  <c r="E2123" i="1" s="1"/>
  <c r="H2122" i="1"/>
  <c r="F2122" i="1" a="1"/>
  <c r="F2122" i="1" s="1"/>
  <c r="E2122" i="1" a="1"/>
  <c r="E2122" i="1" s="1"/>
  <c r="H2121" i="1"/>
  <c r="F2121" i="1" a="1"/>
  <c r="F2121" i="1" s="1"/>
  <c r="E2121" i="1" a="1"/>
  <c r="E2121" i="1" s="1"/>
  <c r="H2120" i="1"/>
  <c r="F2120" i="1" a="1"/>
  <c r="F2120" i="1" s="1"/>
  <c r="E2120" i="1" a="1"/>
  <c r="E2120" i="1" s="1"/>
  <c r="H2119" i="1"/>
  <c r="F2119" i="1" a="1"/>
  <c r="F2119" i="1" s="1"/>
  <c r="E2119" i="1" a="1"/>
  <c r="E2119" i="1" s="1"/>
  <c r="H2118" i="1"/>
  <c r="F2118" i="1" a="1"/>
  <c r="F2118" i="1" s="1"/>
  <c r="E2118" i="1" a="1"/>
  <c r="E2118" i="1" s="1"/>
  <c r="H2117" i="1"/>
  <c r="F2117" i="1" a="1"/>
  <c r="F2117" i="1" s="1"/>
  <c r="E2117" i="1" a="1"/>
  <c r="E2117" i="1" s="1"/>
  <c r="H2116" i="1"/>
  <c r="F2116" i="1" a="1"/>
  <c r="F2116" i="1" s="1"/>
  <c r="E2116" i="1" a="1"/>
  <c r="E2116" i="1" s="1"/>
  <c r="H2115" i="1"/>
  <c r="F2115" i="1" a="1"/>
  <c r="F2115" i="1" s="1"/>
  <c r="E2115" i="1" a="1"/>
  <c r="E2115" i="1" s="1"/>
  <c r="H2114" i="1"/>
  <c r="F2114" i="1" a="1"/>
  <c r="F2114" i="1" s="1"/>
  <c r="E2114" i="1" a="1"/>
  <c r="E2114" i="1" s="1"/>
  <c r="H2113" i="1"/>
  <c r="F2113" i="1" a="1"/>
  <c r="F2113" i="1" s="1"/>
  <c r="E2113" i="1" a="1"/>
  <c r="E2113" i="1" s="1"/>
  <c r="H2112" i="1"/>
  <c r="F2112" i="1" a="1"/>
  <c r="F2112" i="1" s="1"/>
  <c r="E2112" i="1" a="1"/>
  <c r="E2112" i="1" s="1"/>
  <c r="H2111" i="1"/>
  <c r="F2111" i="1" a="1"/>
  <c r="F2111" i="1" s="1"/>
  <c r="E2111" i="1" a="1"/>
  <c r="E2111" i="1" s="1"/>
  <c r="H2110" i="1"/>
  <c r="F2110" i="1" a="1"/>
  <c r="F2110" i="1" s="1"/>
  <c r="E2110" i="1" a="1"/>
  <c r="E2110" i="1" s="1"/>
  <c r="H2109" i="1"/>
  <c r="F2109" i="1" a="1"/>
  <c r="F2109" i="1" s="1"/>
  <c r="E2109" i="1" a="1"/>
  <c r="E2109" i="1" s="1"/>
  <c r="H2108" i="1"/>
  <c r="F2108" i="1" a="1"/>
  <c r="F2108" i="1" s="1"/>
  <c r="E2108" i="1" a="1"/>
  <c r="E2108" i="1" s="1"/>
  <c r="H2107" i="1"/>
  <c r="F2107" i="1" a="1"/>
  <c r="F2107" i="1" s="1"/>
  <c r="E2107" i="1" a="1"/>
  <c r="E2107" i="1" s="1"/>
  <c r="H2106" i="1"/>
  <c r="F2106" i="1" a="1"/>
  <c r="F2106" i="1" s="1"/>
  <c r="E2106" i="1" a="1"/>
  <c r="E2106" i="1" s="1"/>
  <c r="H2105" i="1"/>
  <c r="F2105" i="1" a="1"/>
  <c r="F2105" i="1" s="1"/>
  <c r="E2105" i="1" a="1"/>
  <c r="E2105" i="1" s="1"/>
  <c r="H2104" i="1"/>
  <c r="F2104" i="1" a="1"/>
  <c r="F2104" i="1" s="1"/>
  <c r="E2104" i="1" a="1"/>
  <c r="E2104" i="1" s="1"/>
  <c r="H2103" i="1"/>
  <c r="F2103" i="1" a="1"/>
  <c r="F2103" i="1" s="1"/>
  <c r="E2103" i="1" a="1"/>
  <c r="E2103" i="1" s="1"/>
  <c r="H2102" i="1"/>
  <c r="F2102" i="1" a="1"/>
  <c r="F2102" i="1" s="1"/>
  <c r="E2102" i="1" a="1"/>
  <c r="E2102" i="1" s="1"/>
  <c r="H2101" i="1"/>
  <c r="F2101" i="1" a="1"/>
  <c r="F2101" i="1" s="1"/>
  <c r="E2101" i="1" a="1"/>
  <c r="E2101" i="1" s="1"/>
  <c r="H2100" i="1"/>
  <c r="F2100" i="1" a="1"/>
  <c r="F2100" i="1" s="1"/>
  <c r="E2100" i="1" a="1"/>
  <c r="E2100" i="1" s="1"/>
  <c r="H2099" i="1"/>
  <c r="F2099" i="1" a="1"/>
  <c r="F2099" i="1" s="1"/>
  <c r="E2099" i="1" a="1"/>
  <c r="E2099" i="1" s="1"/>
  <c r="H2098" i="1"/>
  <c r="F2098" i="1" a="1"/>
  <c r="F2098" i="1" s="1"/>
  <c r="E2098" i="1" a="1"/>
  <c r="E2098" i="1" s="1"/>
  <c r="H2097" i="1"/>
  <c r="F2097" i="1" a="1"/>
  <c r="F2097" i="1" s="1"/>
  <c r="E2097" i="1" a="1"/>
  <c r="E2097" i="1" s="1"/>
  <c r="H2096" i="1"/>
  <c r="F2096" i="1" a="1"/>
  <c r="F2096" i="1" s="1"/>
  <c r="E2096" i="1" a="1"/>
  <c r="E2096" i="1" s="1"/>
  <c r="H2095" i="1"/>
  <c r="F2095" i="1" a="1"/>
  <c r="F2095" i="1" s="1"/>
  <c r="E2095" i="1" a="1"/>
  <c r="E2095" i="1" s="1"/>
  <c r="H2094" i="1"/>
  <c r="F2094" i="1" a="1"/>
  <c r="F2094" i="1" s="1"/>
  <c r="E2094" i="1" a="1"/>
  <c r="E2094" i="1" s="1"/>
  <c r="H2093" i="1"/>
  <c r="F2093" i="1" a="1"/>
  <c r="F2093" i="1" s="1"/>
  <c r="E2093" i="1" a="1"/>
  <c r="E2093" i="1" s="1"/>
  <c r="H2092" i="1"/>
  <c r="F2092" i="1" a="1"/>
  <c r="F2092" i="1" s="1"/>
  <c r="E2092" i="1" a="1"/>
  <c r="E2092" i="1" s="1"/>
  <c r="H2091" i="1"/>
  <c r="F2091" i="1" a="1"/>
  <c r="F2091" i="1" s="1"/>
  <c r="E2091" i="1" a="1"/>
  <c r="E2091" i="1" s="1"/>
  <c r="H2090" i="1"/>
  <c r="F2090" i="1" a="1"/>
  <c r="F2090" i="1" s="1"/>
  <c r="E2090" i="1" a="1"/>
  <c r="E2090" i="1" s="1"/>
  <c r="H2089" i="1"/>
  <c r="F2089" i="1" a="1"/>
  <c r="F2089" i="1" s="1"/>
  <c r="E2089" i="1" a="1"/>
  <c r="E2089" i="1" s="1"/>
  <c r="H2088" i="1"/>
  <c r="F2088" i="1" a="1"/>
  <c r="F2088" i="1" s="1"/>
  <c r="E2088" i="1" a="1"/>
  <c r="E2088" i="1" s="1"/>
  <c r="H2087" i="1"/>
  <c r="F2087" i="1" a="1"/>
  <c r="F2087" i="1" s="1"/>
  <c r="E2087" i="1" a="1"/>
  <c r="E2087" i="1" s="1"/>
  <c r="H2086" i="1"/>
  <c r="F2086" i="1" a="1"/>
  <c r="F2086" i="1" s="1"/>
  <c r="E2086" i="1" a="1"/>
  <c r="E2086" i="1" s="1"/>
  <c r="H2085" i="1"/>
  <c r="F2085" i="1" a="1"/>
  <c r="F2085" i="1" s="1"/>
  <c r="E2085" i="1" a="1"/>
  <c r="E2085" i="1" s="1"/>
  <c r="H2084" i="1"/>
  <c r="F2084" i="1" a="1"/>
  <c r="F2084" i="1" s="1"/>
  <c r="E2084" i="1" a="1"/>
  <c r="E2084" i="1" s="1"/>
  <c r="H2083" i="1"/>
  <c r="F2083" i="1" a="1"/>
  <c r="F2083" i="1" s="1"/>
  <c r="E2083" i="1" a="1"/>
  <c r="E2083" i="1" s="1"/>
  <c r="H2082" i="1"/>
  <c r="F2082" i="1" a="1"/>
  <c r="F2082" i="1" s="1"/>
  <c r="E2082" i="1" a="1"/>
  <c r="E2082" i="1" s="1"/>
  <c r="H2081" i="1"/>
  <c r="F2081" i="1" a="1"/>
  <c r="F2081" i="1" s="1"/>
  <c r="E2081" i="1" a="1"/>
  <c r="E2081" i="1" s="1"/>
  <c r="H2080" i="1"/>
  <c r="F2080" i="1" a="1"/>
  <c r="F2080" i="1" s="1"/>
  <c r="E2080" i="1" a="1"/>
  <c r="E2080" i="1" s="1"/>
  <c r="H2079" i="1"/>
  <c r="F2079" i="1" a="1"/>
  <c r="F2079" i="1" s="1"/>
  <c r="E2079" i="1" a="1"/>
  <c r="E2079" i="1" s="1"/>
  <c r="H2078" i="1"/>
  <c r="F2078" i="1" a="1"/>
  <c r="F2078" i="1" s="1"/>
  <c r="E2078" i="1" a="1"/>
  <c r="E2078" i="1" s="1"/>
  <c r="H2077" i="1"/>
  <c r="F2077" i="1" a="1"/>
  <c r="F2077" i="1" s="1"/>
  <c r="E2077" i="1" a="1"/>
  <c r="E2077" i="1" s="1"/>
  <c r="H2076" i="1"/>
  <c r="F2076" i="1" a="1"/>
  <c r="F2076" i="1" s="1"/>
  <c r="E2076" i="1" a="1"/>
  <c r="E2076" i="1" s="1"/>
  <c r="H2075" i="1"/>
  <c r="F2075" i="1" a="1"/>
  <c r="F2075" i="1" s="1"/>
  <c r="E2075" i="1" a="1"/>
  <c r="E2075" i="1" s="1"/>
  <c r="H2074" i="1"/>
  <c r="F2074" i="1" a="1"/>
  <c r="F2074" i="1" s="1"/>
  <c r="E2074" i="1" a="1"/>
  <c r="E2074" i="1" s="1"/>
  <c r="H2073" i="1"/>
  <c r="F2073" i="1" a="1"/>
  <c r="F2073" i="1" s="1"/>
  <c r="E2073" i="1" a="1"/>
  <c r="E2073" i="1" s="1"/>
  <c r="H2072" i="1"/>
  <c r="F2072" i="1" a="1"/>
  <c r="F2072" i="1" s="1"/>
  <c r="E2072" i="1" a="1"/>
  <c r="E2072" i="1" s="1"/>
  <c r="H2071" i="1"/>
  <c r="F2071" i="1" a="1"/>
  <c r="F2071" i="1" s="1"/>
  <c r="E2071" i="1" a="1"/>
  <c r="E2071" i="1" s="1"/>
  <c r="H2070" i="1"/>
  <c r="F2070" i="1" a="1"/>
  <c r="F2070" i="1" s="1"/>
  <c r="E2070" i="1" a="1"/>
  <c r="E2070" i="1" s="1"/>
  <c r="H2069" i="1"/>
  <c r="F2069" i="1" a="1"/>
  <c r="F2069" i="1" s="1"/>
  <c r="E2069" i="1" a="1"/>
  <c r="E2069" i="1" s="1"/>
  <c r="H2068" i="1"/>
  <c r="F2068" i="1" a="1"/>
  <c r="F2068" i="1" s="1"/>
  <c r="E2068" i="1" a="1"/>
  <c r="E2068" i="1" s="1"/>
  <c r="H2067" i="1"/>
  <c r="F2067" i="1" a="1"/>
  <c r="F2067" i="1" s="1"/>
  <c r="E2067" i="1" a="1"/>
  <c r="E2067" i="1" s="1"/>
  <c r="H2066" i="1"/>
  <c r="F2066" i="1" a="1"/>
  <c r="F2066" i="1" s="1"/>
  <c r="E2066" i="1" a="1"/>
  <c r="E2066" i="1" s="1"/>
  <c r="H2065" i="1"/>
  <c r="F2065" i="1" a="1"/>
  <c r="F2065" i="1" s="1"/>
  <c r="E2065" i="1" a="1"/>
  <c r="E2065" i="1" s="1"/>
  <c r="H2064" i="1"/>
  <c r="F2064" i="1" a="1"/>
  <c r="F2064" i="1" s="1"/>
  <c r="E2064" i="1" a="1"/>
  <c r="E2064" i="1" s="1"/>
  <c r="H2063" i="1"/>
  <c r="F2063" i="1" a="1"/>
  <c r="F2063" i="1" s="1"/>
  <c r="E2063" i="1" a="1"/>
  <c r="E2063" i="1" s="1"/>
  <c r="H2062" i="1"/>
  <c r="F2062" i="1" a="1"/>
  <c r="F2062" i="1" s="1"/>
  <c r="E2062" i="1" a="1"/>
  <c r="E2062" i="1" s="1"/>
  <c r="H2061" i="1"/>
  <c r="F2061" i="1" a="1"/>
  <c r="F2061" i="1" s="1"/>
  <c r="E2061" i="1" a="1"/>
  <c r="E2061" i="1" s="1"/>
  <c r="H2060" i="1"/>
  <c r="F2060" i="1" a="1"/>
  <c r="F2060" i="1" s="1"/>
  <c r="E2060" i="1" a="1"/>
  <c r="E2060" i="1" s="1"/>
  <c r="H2059" i="1"/>
  <c r="F2059" i="1" a="1"/>
  <c r="F2059" i="1" s="1"/>
  <c r="E2059" i="1" a="1"/>
  <c r="E2059" i="1" s="1"/>
  <c r="H2058" i="1"/>
  <c r="F2058" i="1" a="1"/>
  <c r="F2058" i="1" s="1"/>
  <c r="E2058" i="1" a="1"/>
  <c r="E2058" i="1" s="1"/>
  <c r="H2057" i="1"/>
  <c r="F2057" i="1" a="1"/>
  <c r="F2057" i="1" s="1"/>
  <c r="E2057" i="1" a="1"/>
  <c r="E2057" i="1" s="1"/>
  <c r="H2056" i="1"/>
  <c r="F2056" i="1" a="1"/>
  <c r="F2056" i="1" s="1"/>
  <c r="E2056" i="1" a="1"/>
  <c r="E2056" i="1" s="1"/>
  <c r="H2055" i="1"/>
  <c r="F2055" i="1" a="1"/>
  <c r="F2055" i="1" s="1"/>
  <c r="E2055" i="1" a="1"/>
  <c r="E2055" i="1" s="1"/>
  <c r="H2054" i="1"/>
  <c r="F2054" i="1" a="1"/>
  <c r="F2054" i="1" s="1"/>
  <c r="E2054" i="1" a="1"/>
  <c r="E2054" i="1" s="1"/>
  <c r="H2053" i="1"/>
  <c r="F2053" i="1" a="1"/>
  <c r="F2053" i="1" s="1"/>
  <c r="E2053" i="1" a="1"/>
  <c r="E2053" i="1" s="1"/>
  <c r="H2052" i="1"/>
  <c r="F2052" i="1" a="1"/>
  <c r="F2052" i="1" s="1"/>
  <c r="E2052" i="1" a="1"/>
  <c r="E2052" i="1" s="1"/>
  <c r="H2051" i="1"/>
  <c r="F2051" i="1" a="1"/>
  <c r="F2051" i="1" s="1"/>
  <c r="E2051" i="1" a="1"/>
  <c r="E2051" i="1" s="1"/>
  <c r="H2050" i="1"/>
  <c r="F2050" i="1" a="1"/>
  <c r="F2050" i="1" s="1"/>
  <c r="E2050" i="1" a="1"/>
  <c r="E2050" i="1" s="1"/>
  <c r="H2049" i="1"/>
  <c r="F2049" i="1" a="1"/>
  <c r="F2049" i="1" s="1"/>
  <c r="E2049" i="1" a="1"/>
  <c r="E2049" i="1" s="1"/>
  <c r="H2048" i="1"/>
  <c r="F2048" i="1" a="1"/>
  <c r="F2048" i="1" s="1"/>
  <c r="E2048" i="1" a="1"/>
  <c r="E2048" i="1" s="1"/>
  <c r="H2047" i="1"/>
  <c r="F2047" i="1" a="1"/>
  <c r="F2047" i="1" s="1"/>
  <c r="E2047" i="1" a="1"/>
  <c r="E2047" i="1" s="1"/>
  <c r="H2046" i="1"/>
  <c r="F2046" i="1" a="1"/>
  <c r="F2046" i="1" s="1"/>
  <c r="E2046" i="1" a="1"/>
  <c r="E2046" i="1" s="1"/>
  <c r="H2045" i="1"/>
  <c r="F2045" i="1" a="1"/>
  <c r="F2045" i="1" s="1"/>
  <c r="E2045" i="1" a="1"/>
  <c r="E2045" i="1" s="1"/>
  <c r="H2044" i="1"/>
  <c r="F2044" i="1" a="1"/>
  <c r="F2044" i="1" s="1"/>
  <c r="E2044" i="1" a="1"/>
  <c r="E2044" i="1" s="1"/>
  <c r="H2043" i="1"/>
  <c r="F2043" i="1" a="1"/>
  <c r="F2043" i="1" s="1"/>
  <c r="E2043" i="1" a="1"/>
  <c r="E2043" i="1" s="1"/>
  <c r="H2042" i="1"/>
  <c r="F2042" i="1" a="1"/>
  <c r="F2042" i="1" s="1"/>
  <c r="E2042" i="1" a="1"/>
  <c r="E2042" i="1" s="1"/>
  <c r="H2041" i="1"/>
  <c r="F2041" i="1" a="1"/>
  <c r="F2041" i="1" s="1"/>
  <c r="E2041" i="1" a="1"/>
  <c r="E2041" i="1" s="1"/>
  <c r="H2040" i="1"/>
  <c r="F2040" i="1" a="1"/>
  <c r="F2040" i="1" s="1"/>
  <c r="E2040" i="1" a="1"/>
  <c r="E2040" i="1" s="1"/>
  <c r="H2039" i="1"/>
  <c r="F2039" i="1" a="1"/>
  <c r="F2039" i="1" s="1"/>
  <c r="E2039" i="1" a="1"/>
  <c r="E2039" i="1" s="1"/>
  <c r="H2038" i="1"/>
  <c r="F2038" i="1" a="1"/>
  <c r="F2038" i="1" s="1"/>
  <c r="E2038" i="1" a="1"/>
  <c r="E2038" i="1" s="1"/>
  <c r="H2037" i="1"/>
  <c r="F2037" i="1" a="1"/>
  <c r="F2037" i="1" s="1"/>
  <c r="E2037" i="1" a="1"/>
  <c r="E2037" i="1" s="1"/>
  <c r="H2036" i="1"/>
  <c r="F2036" i="1" a="1"/>
  <c r="F2036" i="1" s="1"/>
  <c r="E2036" i="1" a="1"/>
  <c r="E2036" i="1" s="1"/>
  <c r="H2035" i="1"/>
  <c r="F2035" i="1" a="1"/>
  <c r="F2035" i="1" s="1"/>
  <c r="E2035" i="1" a="1"/>
  <c r="E2035" i="1" s="1"/>
  <c r="H2034" i="1"/>
  <c r="F2034" i="1" a="1"/>
  <c r="F2034" i="1" s="1"/>
  <c r="E2034" i="1" a="1"/>
  <c r="E2034" i="1" s="1"/>
  <c r="H2033" i="1"/>
  <c r="F2033" i="1" a="1"/>
  <c r="F2033" i="1" s="1"/>
  <c r="E2033" i="1" a="1"/>
  <c r="E2033" i="1" s="1"/>
  <c r="H2032" i="1"/>
  <c r="F2032" i="1" a="1"/>
  <c r="F2032" i="1" s="1"/>
  <c r="E2032" i="1" a="1"/>
  <c r="E2032" i="1" s="1"/>
  <c r="H2031" i="1"/>
  <c r="F2031" i="1" a="1"/>
  <c r="F2031" i="1" s="1"/>
  <c r="E2031" i="1" a="1"/>
  <c r="E2031" i="1" s="1"/>
  <c r="H2030" i="1"/>
  <c r="F2030" i="1" a="1"/>
  <c r="F2030" i="1" s="1"/>
  <c r="E2030" i="1" a="1"/>
  <c r="E2030" i="1" s="1"/>
  <c r="H2029" i="1"/>
  <c r="F2029" i="1" a="1"/>
  <c r="F2029" i="1" s="1"/>
  <c r="E2029" i="1" a="1"/>
  <c r="E2029" i="1" s="1"/>
  <c r="H2028" i="1"/>
  <c r="F2028" i="1" a="1"/>
  <c r="F2028" i="1" s="1"/>
  <c r="E2028" i="1" a="1"/>
  <c r="E2028" i="1" s="1"/>
  <c r="H2027" i="1"/>
  <c r="F2027" i="1" a="1"/>
  <c r="F2027" i="1" s="1"/>
  <c r="E2027" i="1" a="1"/>
  <c r="E2027" i="1" s="1"/>
  <c r="H2026" i="1"/>
  <c r="F2026" i="1" a="1"/>
  <c r="F2026" i="1" s="1"/>
  <c r="E2026" i="1" a="1"/>
  <c r="E2026" i="1" s="1"/>
  <c r="H2025" i="1"/>
  <c r="F2025" i="1" a="1"/>
  <c r="F2025" i="1" s="1"/>
  <c r="E2025" i="1" a="1"/>
  <c r="E2025" i="1" s="1"/>
  <c r="H2024" i="1"/>
  <c r="F2024" i="1" a="1"/>
  <c r="F2024" i="1" s="1"/>
  <c r="E2024" i="1" a="1"/>
  <c r="E2024" i="1" s="1"/>
  <c r="H2023" i="1"/>
  <c r="F2023" i="1" a="1"/>
  <c r="F2023" i="1" s="1"/>
  <c r="E2023" i="1" a="1"/>
  <c r="E2023" i="1" s="1"/>
  <c r="H2022" i="1"/>
  <c r="F2022" i="1" a="1"/>
  <c r="F2022" i="1" s="1"/>
  <c r="E2022" i="1" a="1"/>
  <c r="E2022" i="1" s="1"/>
  <c r="H2021" i="1"/>
  <c r="F2021" i="1" a="1"/>
  <c r="F2021" i="1" s="1"/>
  <c r="E2021" i="1" a="1"/>
  <c r="E2021" i="1" s="1"/>
  <c r="H2020" i="1"/>
  <c r="F2020" i="1" a="1"/>
  <c r="F2020" i="1" s="1"/>
  <c r="E2020" i="1" a="1"/>
  <c r="E2020" i="1" s="1"/>
  <c r="H2019" i="1"/>
  <c r="F2019" i="1" a="1"/>
  <c r="F2019" i="1" s="1"/>
  <c r="E2019" i="1" a="1"/>
  <c r="E2019" i="1" s="1"/>
  <c r="H2018" i="1"/>
  <c r="F2018" i="1" a="1"/>
  <c r="F2018" i="1" s="1"/>
  <c r="E2018" i="1" a="1"/>
  <c r="E2018" i="1" s="1"/>
  <c r="H2017" i="1"/>
  <c r="F2017" i="1" a="1"/>
  <c r="F2017" i="1" s="1"/>
  <c r="E2017" i="1" a="1"/>
  <c r="E2017" i="1" s="1"/>
  <c r="H2016" i="1"/>
  <c r="F2016" i="1" a="1"/>
  <c r="F2016" i="1" s="1"/>
  <c r="E2016" i="1" a="1"/>
  <c r="E2016" i="1" s="1"/>
  <c r="H2015" i="1"/>
  <c r="F2015" i="1" a="1"/>
  <c r="F2015" i="1" s="1"/>
  <c r="E2015" i="1" a="1"/>
  <c r="E2015" i="1" s="1"/>
  <c r="H2014" i="1"/>
  <c r="F2014" i="1" a="1"/>
  <c r="F2014" i="1" s="1"/>
  <c r="E2014" i="1" a="1"/>
  <c r="E2014" i="1" s="1"/>
  <c r="H2013" i="1"/>
  <c r="F2013" i="1" a="1"/>
  <c r="F2013" i="1" s="1"/>
  <c r="E2013" i="1" a="1"/>
  <c r="E2013" i="1" s="1"/>
  <c r="H2012" i="1"/>
  <c r="F2012" i="1" a="1"/>
  <c r="F2012" i="1" s="1"/>
  <c r="E2012" i="1" a="1"/>
  <c r="E2012" i="1" s="1"/>
  <c r="H2011" i="1"/>
  <c r="F2011" i="1" a="1"/>
  <c r="F2011" i="1" s="1"/>
  <c r="E2011" i="1" a="1"/>
  <c r="E2011" i="1" s="1"/>
  <c r="H2010" i="1"/>
  <c r="F2010" i="1" a="1"/>
  <c r="F2010" i="1" s="1"/>
  <c r="E2010" i="1" a="1"/>
  <c r="E2010" i="1" s="1"/>
  <c r="H2009" i="1"/>
  <c r="F2009" i="1" a="1"/>
  <c r="F2009" i="1" s="1"/>
  <c r="E2009" i="1" a="1"/>
  <c r="E2009" i="1" s="1"/>
  <c r="H2008" i="1"/>
  <c r="F2008" i="1" a="1"/>
  <c r="F2008" i="1" s="1"/>
  <c r="E2008" i="1" a="1"/>
  <c r="E2008" i="1" s="1"/>
  <c r="H2007" i="1"/>
  <c r="F2007" i="1" a="1"/>
  <c r="F2007" i="1" s="1"/>
  <c r="E2007" i="1" a="1"/>
  <c r="E2007" i="1" s="1"/>
  <c r="H2006" i="1"/>
  <c r="F2006" i="1" a="1"/>
  <c r="F2006" i="1" s="1"/>
  <c r="E2006" i="1" a="1"/>
  <c r="E2006" i="1" s="1"/>
  <c r="H2005" i="1"/>
  <c r="F2005" i="1" a="1"/>
  <c r="F2005" i="1" s="1"/>
  <c r="E2005" i="1" a="1"/>
  <c r="E2005" i="1" s="1"/>
  <c r="H2004" i="1"/>
  <c r="F2004" i="1" a="1"/>
  <c r="F2004" i="1" s="1"/>
  <c r="E2004" i="1" a="1"/>
  <c r="E2004" i="1" s="1"/>
  <c r="H2003" i="1"/>
  <c r="F2003" i="1" a="1"/>
  <c r="F2003" i="1" s="1"/>
  <c r="E2003" i="1" a="1"/>
  <c r="E2003" i="1" s="1"/>
  <c r="H2002" i="1"/>
  <c r="F2002" i="1" a="1"/>
  <c r="F2002" i="1" s="1"/>
  <c r="E2002" i="1" a="1"/>
  <c r="E2002" i="1" s="1"/>
  <c r="H2001" i="1"/>
  <c r="F2001" i="1" a="1"/>
  <c r="F2001" i="1" s="1"/>
  <c r="E2001" i="1" a="1"/>
  <c r="E2001" i="1" s="1"/>
  <c r="H2000" i="1"/>
  <c r="F2000" i="1" a="1"/>
  <c r="F2000" i="1" s="1"/>
  <c r="E2000" i="1" a="1"/>
  <c r="E2000" i="1" s="1"/>
  <c r="H1999" i="1"/>
  <c r="F1999" i="1" a="1"/>
  <c r="F1999" i="1" s="1"/>
  <c r="E1999" i="1" a="1"/>
  <c r="E1999" i="1" s="1"/>
  <c r="H1998" i="1"/>
  <c r="F1998" i="1" a="1"/>
  <c r="F1998" i="1" s="1"/>
  <c r="E1998" i="1" a="1"/>
  <c r="E1998" i="1" s="1"/>
  <c r="H1997" i="1"/>
  <c r="F1997" i="1" a="1"/>
  <c r="F1997" i="1" s="1"/>
  <c r="E1997" i="1" a="1"/>
  <c r="E1997" i="1" s="1"/>
  <c r="H1996" i="1"/>
  <c r="F1996" i="1" a="1"/>
  <c r="F1996" i="1" s="1"/>
  <c r="E1996" i="1" a="1"/>
  <c r="E1996" i="1" s="1"/>
  <c r="H1995" i="1"/>
  <c r="F1995" i="1" a="1"/>
  <c r="F1995" i="1" s="1"/>
  <c r="E1995" i="1" a="1"/>
  <c r="E1995" i="1" s="1"/>
  <c r="H1994" i="1"/>
  <c r="F1994" i="1" a="1"/>
  <c r="F1994" i="1" s="1"/>
  <c r="E1994" i="1" a="1"/>
  <c r="E1994" i="1" s="1"/>
  <c r="H1993" i="1"/>
  <c r="F1993" i="1" a="1"/>
  <c r="F1993" i="1" s="1"/>
  <c r="E1993" i="1" a="1"/>
  <c r="E1993" i="1" s="1"/>
  <c r="H1992" i="1"/>
  <c r="F1992" i="1" a="1"/>
  <c r="F1992" i="1" s="1"/>
  <c r="E1992" i="1" a="1"/>
  <c r="E1992" i="1" s="1"/>
  <c r="H1991" i="1"/>
  <c r="F1991" i="1" a="1"/>
  <c r="F1991" i="1" s="1"/>
  <c r="E1991" i="1" a="1"/>
  <c r="E1991" i="1" s="1"/>
  <c r="H1990" i="1"/>
  <c r="F1990" i="1" a="1"/>
  <c r="F1990" i="1" s="1"/>
  <c r="E1990" i="1" a="1"/>
  <c r="E1990" i="1" s="1"/>
  <c r="H1989" i="1"/>
  <c r="F1989" i="1" a="1"/>
  <c r="F1989" i="1" s="1"/>
  <c r="E1989" i="1" a="1"/>
  <c r="E1989" i="1" s="1"/>
  <c r="H1988" i="1"/>
  <c r="F1988" i="1" a="1"/>
  <c r="F1988" i="1" s="1"/>
  <c r="E1988" i="1" a="1"/>
  <c r="E1988" i="1" s="1"/>
  <c r="H1987" i="1"/>
  <c r="F1987" i="1" a="1"/>
  <c r="F1987" i="1" s="1"/>
  <c r="E1987" i="1" a="1"/>
  <c r="E1987" i="1" s="1"/>
  <c r="H1986" i="1"/>
  <c r="F1986" i="1" a="1"/>
  <c r="F1986" i="1" s="1"/>
  <c r="E1986" i="1" a="1"/>
  <c r="E1986" i="1" s="1"/>
  <c r="H1985" i="1"/>
  <c r="F1985" i="1" a="1"/>
  <c r="F1985" i="1" s="1"/>
  <c r="E1985" i="1" a="1"/>
  <c r="E1985" i="1" s="1"/>
  <c r="H1984" i="1"/>
  <c r="F1984" i="1" a="1"/>
  <c r="F1984" i="1" s="1"/>
  <c r="E1984" i="1" a="1"/>
  <c r="E1984" i="1" s="1"/>
  <c r="H1983" i="1"/>
  <c r="F1983" i="1" a="1"/>
  <c r="F1983" i="1" s="1"/>
  <c r="E1983" i="1" a="1"/>
  <c r="E1983" i="1" s="1"/>
  <c r="H1982" i="1"/>
  <c r="F1982" i="1" a="1"/>
  <c r="F1982" i="1" s="1"/>
  <c r="E1982" i="1" a="1"/>
  <c r="E1982" i="1" s="1"/>
  <c r="H1981" i="1"/>
  <c r="F1981" i="1" a="1"/>
  <c r="F1981" i="1" s="1"/>
  <c r="E1981" i="1" a="1"/>
  <c r="E1981" i="1" s="1"/>
  <c r="H1980" i="1"/>
  <c r="F1980" i="1" a="1"/>
  <c r="F1980" i="1" s="1"/>
  <c r="E1980" i="1" a="1"/>
  <c r="E1980" i="1" s="1"/>
  <c r="H1979" i="1"/>
  <c r="F1979" i="1" a="1"/>
  <c r="F1979" i="1" s="1"/>
  <c r="E1979" i="1" a="1"/>
  <c r="E1979" i="1" s="1"/>
  <c r="H1978" i="1"/>
  <c r="F1978" i="1" a="1"/>
  <c r="F1978" i="1" s="1"/>
  <c r="E1978" i="1" a="1"/>
  <c r="E1978" i="1" s="1"/>
  <c r="H1977" i="1"/>
  <c r="F1977" i="1" a="1"/>
  <c r="F1977" i="1" s="1"/>
  <c r="E1977" i="1" a="1"/>
  <c r="E1977" i="1" s="1"/>
  <c r="H1976" i="1"/>
  <c r="F1976" i="1" a="1"/>
  <c r="F1976" i="1" s="1"/>
  <c r="E1976" i="1" a="1"/>
  <c r="E1976" i="1" s="1"/>
  <c r="H1975" i="1"/>
  <c r="F1975" i="1" a="1"/>
  <c r="F1975" i="1" s="1"/>
  <c r="E1975" i="1" a="1"/>
  <c r="E1975" i="1" s="1"/>
  <c r="H1974" i="1"/>
  <c r="F1974" i="1" a="1"/>
  <c r="F1974" i="1" s="1"/>
  <c r="E1974" i="1" a="1"/>
  <c r="E1974" i="1" s="1"/>
  <c r="H1973" i="1"/>
  <c r="F1973" i="1" a="1"/>
  <c r="F1973" i="1" s="1"/>
  <c r="E1973" i="1" a="1"/>
  <c r="E1973" i="1" s="1"/>
  <c r="H1972" i="1"/>
  <c r="F1972" i="1" a="1"/>
  <c r="F1972" i="1" s="1"/>
  <c r="E1972" i="1" a="1"/>
  <c r="E1972" i="1" s="1"/>
  <c r="H1971" i="1"/>
  <c r="F1971" i="1" a="1"/>
  <c r="F1971" i="1" s="1"/>
  <c r="E1971" i="1" a="1"/>
  <c r="E1971" i="1" s="1"/>
  <c r="H1970" i="1"/>
  <c r="F1970" i="1" a="1"/>
  <c r="F1970" i="1" s="1"/>
  <c r="E1970" i="1" a="1"/>
  <c r="E1970" i="1" s="1"/>
  <c r="H1969" i="1"/>
  <c r="F1969" i="1" a="1"/>
  <c r="F1969" i="1" s="1"/>
  <c r="E1969" i="1" a="1"/>
  <c r="E1969" i="1" s="1"/>
  <c r="H1968" i="1"/>
  <c r="F1968" i="1" a="1"/>
  <c r="F1968" i="1" s="1"/>
  <c r="E1968" i="1" a="1"/>
  <c r="E1968" i="1" s="1"/>
  <c r="H1967" i="1"/>
  <c r="F1967" i="1" a="1"/>
  <c r="F1967" i="1" s="1"/>
  <c r="E1967" i="1" a="1"/>
  <c r="E1967" i="1" s="1"/>
  <c r="H1966" i="1"/>
  <c r="F1966" i="1" a="1"/>
  <c r="F1966" i="1" s="1"/>
  <c r="E1966" i="1" a="1"/>
  <c r="E1966" i="1" s="1"/>
  <c r="H1965" i="1"/>
  <c r="F1965" i="1" a="1"/>
  <c r="F1965" i="1" s="1"/>
  <c r="E1965" i="1" a="1"/>
  <c r="E1965" i="1" s="1"/>
  <c r="H1964" i="1"/>
  <c r="F1964" i="1" a="1"/>
  <c r="F1964" i="1" s="1"/>
  <c r="E1964" i="1" a="1"/>
  <c r="E1964" i="1" s="1"/>
  <c r="H1963" i="1"/>
  <c r="F1963" i="1" a="1"/>
  <c r="F1963" i="1" s="1"/>
  <c r="E1963" i="1" a="1"/>
  <c r="E1963" i="1" s="1"/>
  <c r="H1962" i="1"/>
  <c r="F1962" i="1" a="1"/>
  <c r="F1962" i="1" s="1"/>
  <c r="E1962" i="1" a="1"/>
  <c r="E1962" i="1" s="1"/>
  <c r="H1961" i="1"/>
  <c r="F1961" i="1" a="1"/>
  <c r="F1961" i="1" s="1"/>
  <c r="E1961" i="1" a="1"/>
  <c r="E1961" i="1" s="1"/>
  <c r="H1960" i="1"/>
  <c r="F1960" i="1" a="1"/>
  <c r="F1960" i="1" s="1"/>
  <c r="E1960" i="1" a="1"/>
  <c r="E1960" i="1" s="1"/>
  <c r="H1959" i="1"/>
  <c r="F1959" i="1" a="1"/>
  <c r="F1959" i="1" s="1"/>
  <c r="E1959" i="1" a="1"/>
  <c r="E1959" i="1" s="1"/>
  <c r="H1958" i="1"/>
  <c r="F1958" i="1" a="1"/>
  <c r="F1958" i="1" s="1"/>
  <c r="E1958" i="1" a="1"/>
  <c r="E1958" i="1" s="1"/>
  <c r="H1957" i="1"/>
  <c r="F1957" i="1" a="1"/>
  <c r="F1957" i="1" s="1"/>
  <c r="E1957" i="1" a="1"/>
  <c r="E1957" i="1" s="1"/>
  <c r="H1956" i="1"/>
  <c r="F1956" i="1" a="1"/>
  <c r="F1956" i="1" s="1"/>
  <c r="E1956" i="1" a="1"/>
  <c r="E1956" i="1" s="1"/>
  <c r="H1955" i="1"/>
  <c r="F1955" i="1" a="1"/>
  <c r="F1955" i="1" s="1"/>
  <c r="E1955" i="1" a="1"/>
  <c r="E1955" i="1" s="1"/>
  <c r="H1954" i="1"/>
  <c r="F1954" i="1" a="1"/>
  <c r="F1954" i="1" s="1"/>
  <c r="E1954" i="1" a="1"/>
  <c r="E1954" i="1" s="1"/>
  <c r="H1953" i="1"/>
  <c r="F1953" i="1" a="1"/>
  <c r="F1953" i="1" s="1"/>
  <c r="E1953" i="1" a="1"/>
  <c r="E1953" i="1" s="1"/>
  <c r="H1952" i="1"/>
  <c r="F1952" i="1" a="1"/>
  <c r="F1952" i="1" s="1"/>
  <c r="E1952" i="1" a="1"/>
  <c r="E1952" i="1" s="1"/>
  <c r="H1951" i="1"/>
  <c r="F1951" i="1" a="1"/>
  <c r="F1951" i="1" s="1"/>
  <c r="E1951" i="1" a="1"/>
  <c r="E1951" i="1" s="1"/>
  <c r="H1950" i="1"/>
  <c r="F1950" i="1" a="1"/>
  <c r="F1950" i="1" s="1"/>
  <c r="E1950" i="1" a="1"/>
  <c r="E1950" i="1" s="1"/>
  <c r="H1949" i="1"/>
  <c r="F1949" i="1" a="1"/>
  <c r="F1949" i="1" s="1"/>
  <c r="E1949" i="1" a="1"/>
  <c r="E1949" i="1" s="1"/>
  <c r="H1948" i="1"/>
  <c r="F1948" i="1" a="1"/>
  <c r="F1948" i="1" s="1"/>
  <c r="E1948" i="1" a="1"/>
  <c r="E1948" i="1" s="1"/>
  <c r="H1947" i="1"/>
  <c r="F1947" i="1" a="1"/>
  <c r="F1947" i="1" s="1"/>
  <c r="E1947" i="1" a="1"/>
  <c r="E1947" i="1" s="1"/>
  <c r="H1946" i="1"/>
  <c r="F1946" i="1" a="1"/>
  <c r="F1946" i="1" s="1"/>
  <c r="E1946" i="1" a="1"/>
  <c r="E1946" i="1" s="1"/>
  <c r="H1945" i="1"/>
  <c r="F1945" i="1" a="1"/>
  <c r="F1945" i="1" s="1"/>
  <c r="E1945" i="1" a="1"/>
  <c r="E1945" i="1" s="1"/>
  <c r="H1944" i="1"/>
  <c r="F1944" i="1" a="1"/>
  <c r="F1944" i="1" s="1"/>
  <c r="E1944" i="1" a="1"/>
  <c r="E1944" i="1" s="1"/>
  <c r="H1943" i="1"/>
  <c r="F1943" i="1" a="1"/>
  <c r="F1943" i="1" s="1"/>
  <c r="E1943" i="1" a="1"/>
  <c r="E1943" i="1" s="1"/>
  <c r="H1942" i="1"/>
  <c r="F1942" i="1" a="1"/>
  <c r="F1942" i="1" s="1"/>
  <c r="E1942" i="1" a="1"/>
  <c r="E1942" i="1" s="1"/>
  <c r="H1941" i="1"/>
  <c r="F1941" i="1" a="1"/>
  <c r="F1941" i="1" s="1"/>
  <c r="E1941" i="1" a="1"/>
  <c r="E1941" i="1" s="1"/>
  <c r="H1940" i="1"/>
  <c r="F1940" i="1" a="1"/>
  <c r="F1940" i="1" s="1"/>
  <c r="E1940" i="1" a="1"/>
  <c r="E1940" i="1" s="1"/>
  <c r="H1939" i="1"/>
  <c r="F1939" i="1" a="1"/>
  <c r="F1939" i="1" s="1"/>
  <c r="E1939" i="1" a="1"/>
  <c r="E1939" i="1" s="1"/>
  <c r="H1938" i="1"/>
  <c r="F1938" i="1" a="1"/>
  <c r="F1938" i="1" s="1"/>
  <c r="E1938" i="1" a="1"/>
  <c r="E1938" i="1" s="1"/>
  <c r="H1937" i="1"/>
  <c r="F1937" i="1" a="1"/>
  <c r="F1937" i="1" s="1"/>
  <c r="E1937" i="1" a="1"/>
  <c r="E1937" i="1" s="1"/>
  <c r="H1936" i="1"/>
  <c r="F1936" i="1" a="1"/>
  <c r="F1936" i="1" s="1"/>
  <c r="E1936" i="1" a="1"/>
  <c r="E1936" i="1" s="1"/>
  <c r="H1935" i="1"/>
  <c r="F1935" i="1" a="1"/>
  <c r="F1935" i="1" s="1"/>
  <c r="E1935" i="1" a="1"/>
  <c r="E1935" i="1" s="1"/>
  <c r="H1934" i="1"/>
  <c r="F1934" i="1" a="1"/>
  <c r="F1934" i="1" s="1"/>
  <c r="E1934" i="1" a="1"/>
  <c r="E1934" i="1" s="1"/>
  <c r="H1933" i="1"/>
  <c r="F1933" i="1" a="1"/>
  <c r="F1933" i="1" s="1"/>
  <c r="E1933" i="1" a="1"/>
  <c r="E1933" i="1" s="1"/>
  <c r="H1932" i="1"/>
  <c r="F1932" i="1" a="1"/>
  <c r="F1932" i="1" s="1"/>
  <c r="E1932" i="1" a="1"/>
  <c r="E1932" i="1" s="1"/>
  <c r="H1931" i="1"/>
  <c r="F1931" i="1" a="1"/>
  <c r="F1931" i="1" s="1"/>
  <c r="E1931" i="1" a="1"/>
  <c r="E1931" i="1" s="1"/>
  <c r="H1930" i="1"/>
  <c r="F1930" i="1" a="1"/>
  <c r="F1930" i="1" s="1"/>
  <c r="E1930" i="1" a="1"/>
  <c r="E1930" i="1" s="1"/>
  <c r="H1929" i="1"/>
  <c r="F1929" i="1" a="1"/>
  <c r="F1929" i="1" s="1"/>
  <c r="E1929" i="1" a="1"/>
  <c r="E1929" i="1" s="1"/>
  <c r="H1928" i="1"/>
  <c r="F1928" i="1" a="1"/>
  <c r="F1928" i="1" s="1"/>
  <c r="E1928" i="1" a="1"/>
  <c r="E1928" i="1" s="1"/>
  <c r="H1927" i="1"/>
  <c r="F1927" i="1" a="1"/>
  <c r="F1927" i="1" s="1"/>
  <c r="E1927" i="1" a="1"/>
  <c r="E1927" i="1" s="1"/>
  <c r="H1926" i="1"/>
  <c r="F1926" i="1" a="1"/>
  <c r="F1926" i="1" s="1"/>
  <c r="E1926" i="1" a="1"/>
  <c r="E1926" i="1" s="1"/>
  <c r="H1925" i="1"/>
  <c r="F1925" i="1" a="1"/>
  <c r="F1925" i="1" s="1"/>
  <c r="E1925" i="1" a="1"/>
  <c r="E1925" i="1" s="1"/>
  <c r="H1924" i="1"/>
  <c r="F1924" i="1" a="1"/>
  <c r="F1924" i="1" s="1"/>
  <c r="E1924" i="1" a="1"/>
  <c r="E1924" i="1" s="1"/>
  <c r="H1923" i="1"/>
  <c r="F1923" i="1" a="1"/>
  <c r="F1923" i="1" s="1"/>
  <c r="E1923" i="1" a="1"/>
  <c r="E1923" i="1" s="1"/>
  <c r="H1922" i="1"/>
  <c r="F1922" i="1" a="1"/>
  <c r="F1922" i="1" s="1"/>
  <c r="E1922" i="1" a="1"/>
  <c r="E1922" i="1" s="1"/>
  <c r="H1921" i="1"/>
  <c r="F1921" i="1" a="1"/>
  <c r="F1921" i="1" s="1"/>
  <c r="E1921" i="1" a="1"/>
  <c r="E1921" i="1" s="1"/>
  <c r="H1920" i="1"/>
  <c r="F1920" i="1" a="1"/>
  <c r="F1920" i="1" s="1"/>
  <c r="E1920" i="1" a="1"/>
  <c r="E1920" i="1" s="1"/>
  <c r="H1919" i="1"/>
  <c r="F1919" i="1" a="1"/>
  <c r="F1919" i="1" s="1"/>
  <c r="E1919" i="1" a="1"/>
  <c r="E1919" i="1" s="1"/>
  <c r="H1918" i="1"/>
  <c r="F1918" i="1" a="1"/>
  <c r="F1918" i="1" s="1"/>
  <c r="E1918" i="1" a="1"/>
  <c r="E1918" i="1" s="1"/>
  <c r="H1917" i="1"/>
  <c r="F1917" i="1" a="1"/>
  <c r="F1917" i="1" s="1"/>
  <c r="E1917" i="1" a="1"/>
  <c r="E1917" i="1" s="1"/>
  <c r="H1916" i="1"/>
  <c r="F1916" i="1" a="1"/>
  <c r="F1916" i="1" s="1"/>
  <c r="E1916" i="1" a="1"/>
  <c r="E1916" i="1" s="1"/>
  <c r="H1915" i="1"/>
  <c r="F1915" i="1" a="1"/>
  <c r="F1915" i="1" s="1"/>
  <c r="E1915" i="1" a="1"/>
  <c r="E1915" i="1" s="1"/>
  <c r="H1914" i="1"/>
  <c r="F1914" i="1" a="1"/>
  <c r="F1914" i="1" s="1"/>
  <c r="E1914" i="1" a="1"/>
  <c r="E1914" i="1" s="1"/>
  <c r="H1913" i="1"/>
  <c r="F1913" i="1" a="1"/>
  <c r="F1913" i="1" s="1"/>
  <c r="E1913" i="1" a="1"/>
  <c r="E1913" i="1" s="1"/>
  <c r="H1912" i="1"/>
  <c r="F1912" i="1" a="1"/>
  <c r="F1912" i="1" s="1"/>
  <c r="E1912" i="1" a="1"/>
  <c r="E1912" i="1" s="1"/>
  <c r="H1911" i="1"/>
  <c r="F1911" i="1" a="1"/>
  <c r="F1911" i="1" s="1"/>
  <c r="E1911" i="1" a="1"/>
  <c r="E1911" i="1" s="1"/>
  <c r="H1910" i="1"/>
  <c r="F1910" i="1" a="1"/>
  <c r="F1910" i="1" s="1"/>
  <c r="E1910" i="1" a="1"/>
  <c r="E1910" i="1" s="1"/>
  <c r="H1909" i="1"/>
  <c r="F1909" i="1" a="1"/>
  <c r="F1909" i="1" s="1"/>
  <c r="E1909" i="1" a="1"/>
  <c r="E1909" i="1" s="1"/>
  <c r="H1908" i="1"/>
  <c r="F1908" i="1" a="1"/>
  <c r="F1908" i="1" s="1"/>
  <c r="E1908" i="1" a="1"/>
  <c r="E1908" i="1" s="1"/>
  <c r="H1907" i="1"/>
  <c r="F1907" i="1" a="1"/>
  <c r="F1907" i="1" s="1"/>
  <c r="E1907" i="1" a="1"/>
  <c r="E1907" i="1" s="1"/>
  <c r="H1906" i="1"/>
  <c r="F1906" i="1" a="1"/>
  <c r="F1906" i="1" s="1"/>
  <c r="E1906" i="1" a="1"/>
  <c r="E1906" i="1" s="1"/>
  <c r="H1905" i="1"/>
  <c r="F1905" i="1" a="1"/>
  <c r="F1905" i="1" s="1"/>
  <c r="E1905" i="1" a="1"/>
  <c r="E1905" i="1" s="1"/>
  <c r="H1904" i="1"/>
  <c r="F1904" i="1" a="1"/>
  <c r="F1904" i="1" s="1"/>
  <c r="E1904" i="1" a="1"/>
  <c r="E1904" i="1" s="1"/>
  <c r="H1903" i="1"/>
  <c r="F1903" i="1" a="1"/>
  <c r="F1903" i="1" s="1"/>
  <c r="E1903" i="1" a="1"/>
  <c r="E1903" i="1" s="1"/>
  <c r="H1902" i="1"/>
  <c r="F1902" i="1" a="1"/>
  <c r="F1902" i="1" s="1"/>
  <c r="E1902" i="1" a="1"/>
  <c r="E1902" i="1" s="1"/>
  <c r="H1901" i="1"/>
  <c r="F1901" i="1" a="1"/>
  <c r="F1901" i="1" s="1"/>
  <c r="E1901" i="1" a="1"/>
  <c r="E1901" i="1" s="1"/>
  <c r="H1900" i="1"/>
  <c r="F1900" i="1" a="1"/>
  <c r="F1900" i="1" s="1"/>
  <c r="E1900" i="1" a="1"/>
  <c r="E1900" i="1" s="1"/>
  <c r="H1899" i="1"/>
  <c r="F1899" i="1" a="1"/>
  <c r="F1899" i="1" s="1"/>
  <c r="E1899" i="1" a="1"/>
  <c r="E1899" i="1" s="1"/>
  <c r="H1898" i="1"/>
  <c r="F1898" i="1" a="1"/>
  <c r="F1898" i="1" s="1"/>
  <c r="E1898" i="1" a="1"/>
  <c r="E1898" i="1" s="1"/>
  <c r="H1897" i="1"/>
  <c r="F1897" i="1" a="1"/>
  <c r="F1897" i="1" s="1"/>
  <c r="E1897" i="1" a="1"/>
  <c r="E1897" i="1" s="1"/>
  <c r="H1896" i="1"/>
  <c r="F1896" i="1" a="1"/>
  <c r="F1896" i="1" s="1"/>
  <c r="E1896" i="1" a="1"/>
  <c r="E1896" i="1" s="1"/>
  <c r="H1895" i="1"/>
  <c r="F1895" i="1" a="1"/>
  <c r="F1895" i="1" s="1"/>
  <c r="E1895" i="1" a="1"/>
  <c r="E1895" i="1" s="1"/>
  <c r="H1894" i="1"/>
  <c r="F1894" i="1" a="1"/>
  <c r="F1894" i="1" s="1"/>
  <c r="E1894" i="1" a="1"/>
  <c r="E1894" i="1" s="1"/>
  <c r="H1893" i="1"/>
  <c r="F1893" i="1" a="1"/>
  <c r="F1893" i="1" s="1"/>
  <c r="E1893" i="1" a="1"/>
  <c r="E1893" i="1" s="1"/>
  <c r="H1892" i="1"/>
  <c r="F1892" i="1" a="1"/>
  <c r="F1892" i="1" s="1"/>
  <c r="E1892" i="1" a="1"/>
  <c r="E1892" i="1" s="1"/>
  <c r="H1891" i="1"/>
  <c r="F1891" i="1" a="1"/>
  <c r="F1891" i="1" s="1"/>
  <c r="E1891" i="1" a="1"/>
  <c r="E1891" i="1" s="1"/>
  <c r="H1890" i="1"/>
  <c r="F1890" i="1" a="1"/>
  <c r="F1890" i="1" s="1"/>
  <c r="E1890" i="1" a="1"/>
  <c r="E1890" i="1" s="1"/>
  <c r="H1889" i="1"/>
  <c r="F1889" i="1" a="1"/>
  <c r="F1889" i="1" s="1"/>
  <c r="E1889" i="1" a="1"/>
  <c r="E1889" i="1" s="1"/>
  <c r="H1888" i="1"/>
  <c r="F1888" i="1" a="1"/>
  <c r="F1888" i="1" s="1"/>
  <c r="E1888" i="1" a="1"/>
  <c r="E1888" i="1" s="1"/>
  <c r="H1887" i="1"/>
  <c r="F1887" i="1" a="1"/>
  <c r="F1887" i="1" s="1"/>
  <c r="E1887" i="1" a="1"/>
  <c r="E1887" i="1" s="1"/>
  <c r="H1886" i="1"/>
  <c r="F1886" i="1" a="1"/>
  <c r="F1886" i="1" s="1"/>
  <c r="E1886" i="1" a="1"/>
  <c r="E1886" i="1" s="1"/>
  <c r="H1885" i="1"/>
  <c r="F1885" i="1" a="1"/>
  <c r="F1885" i="1" s="1"/>
  <c r="E1885" i="1" a="1"/>
  <c r="E1885" i="1" s="1"/>
  <c r="H1884" i="1"/>
  <c r="F1884" i="1" a="1"/>
  <c r="F1884" i="1" s="1"/>
  <c r="E1884" i="1" a="1"/>
  <c r="E1884" i="1" s="1"/>
  <c r="H1883" i="1"/>
  <c r="F1883" i="1" a="1"/>
  <c r="F1883" i="1" s="1"/>
  <c r="E1883" i="1" a="1"/>
  <c r="E1883" i="1" s="1"/>
  <c r="H1882" i="1"/>
  <c r="F1882" i="1" a="1"/>
  <c r="F1882" i="1" s="1"/>
  <c r="E1882" i="1" a="1"/>
  <c r="E1882" i="1" s="1"/>
  <c r="H1881" i="1"/>
  <c r="F1881" i="1" a="1"/>
  <c r="F1881" i="1" s="1"/>
  <c r="E1881" i="1" a="1"/>
  <c r="E1881" i="1" s="1"/>
  <c r="H1880" i="1"/>
  <c r="F1880" i="1" a="1"/>
  <c r="F1880" i="1" s="1"/>
  <c r="E1880" i="1" a="1"/>
  <c r="E1880" i="1" s="1"/>
  <c r="H1879" i="1"/>
  <c r="F1879" i="1" a="1"/>
  <c r="F1879" i="1" s="1"/>
  <c r="E1879" i="1" a="1"/>
  <c r="E1879" i="1" s="1"/>
  <c r="H1878" i="1"/>
  <c r="F1878" i="1" a="1"/>
  <c r="F1878" i="1" s="1"/>
  <c r="E1878" i="1" a="1"/>
  <c r="E1878" i="1" s="1"/>
  <c r="H1877" i="1"/>
  <c r="F1877" i="1" a="1"/>
  <c r="F1877" i="1" s="1"/>
  <c r="E1877" i="1" a="1"/>
  <c r="E1877" i="1" s="1"/>
  <c r="H1876" i="1"/>
  <c r="F1876" i="1" a="1"/>
  <c r="F1876" i="1" s="1"/>
  <c r="E1876" i="1" a="1"/>
  <c r="E1876" i="1" s="1"/>
  <c r="H1875" i="1"/>
  <c r="F1875" i="1" a="1"/>
  <c r="F1875" i="1" s="1"/>
  <c r="E1875" i="1" a="1"/>
  <c r="E1875" i="1" s="1"/>
  <c r="H1874" i="1"/>
  <c r="F1874" i="1" a="1"/>
  <c r="F1874" i="1" s="1"/>
  <c r="E1874" i="1" a="1"/>
  <c r="E1874" i="1" s="1"/>
  <c r="H1873" i="1"/>
  <c r="F1873" i="1" a="1"/>
  <c r="F1873" i="1" s="1"/>
  <c r="E1873" i="1" a="1"/>
  <c r="E1873" i="1" s="1"/>
  <c r="H1872" i="1"/>
  <c r="F1872" i="1" a="1"/>
  <c r="F1872" i="1" s="1"/>
  <c r="E1872" i="1" a="1"/>
  <c r="E1872" i="1" s="1"/>
  <c r="H1871" i="1"/>
  <c r="F1871" i="1" a="1"/>
  <c r="F1871" i="1" s="1"/>
  <c r="E1871" i="1" a="1"/>
  <c r="E1871" i="1" s="1"/>
  <c r="H1870" i="1"/>
  <c r="F1870" i="1" a="1"/>
  <c r="F1870" i="1" s="1"/>
  <c r="E1870" i="1" a="1"/>
  <c r="E1870" i="1" s="1"/>
  <c r="H1869" i="1"/>
  <c r="F1869" i="1" a="1"/>
  <c r="F1869" i="1" s="1"/>
  <c r="E1869" i="1" a="1"/>
  <c r="E1869" i="1" s="1"/>
  <c r="H1868" i="1"/>
  <c r="F1868" i="1" a="1"/>
  <c r="F1868" i="1" s="1"/>
  <c r="E1868" i="1" a="1"/>
  <c r="E1868" i="1" s="1"/>
  <c r="H1867" i="1"/>
  <c r="F1867" i="1" a="1"/>
  <c r="F1867" i="1" s="1"/>
  <c r="E1867" i="1" a="1"/>
  <c r="E1867" i="1" s="1"/>
  <c r="H1866" i="1"/>
  <c r="F1866" i="1" a="1"/>
  <c r="F1866" i="1" s="1"/>
  <c r="E1866" i="1" a="1"/>
  <c r="E1866" i="1" s="1"/>
  <c r="H1865" i="1"/>
  <c r="F1865" i="1" a="1"/>
  <c r="F1865" i="1" s="1"/>
  <c r="E1865" i="1" a="1"/>
  <c r="E1865" i="1" s="1"/>
  <c r="H1864" i="1"/>
  <c r="F1864" i="1" a="1"/>
  <c r="F1864" i="1" s="1"/>
  <c r="E1864" i="1" a="1"/>
  <c r="E1864" i="1" s="1"/>
  <c r="H1863" i="1"/>
  <c r="F1863" i="1" a="1"/>
  <c r="F1863" i="1" s="1"/>
  <c r="E1863" i="1" a="1"/>
  <c r="E1863" i="1" s="1"/>
  <c r="H1862" i="1"/>
  <c r="F1862" i="1" a="1"/>
  <c r="F1862" i="1" s="1"/>
  <c r="E1862" i="1" a="1"/>
  <c r="E1862" i="1" s="1"/>
  <c r="H1861" i="1"/>
  <c r="F1861" i="1" a="1"/>
  <c r="F1861" i="1" s="1"/>
  <c r="E1861" i="1" a="1"/>
  <c r="E1861" i="1" s="1"/>
  <c r="H1860" i="1"/>
  <c r="F1860" i="1" a="1"/>
  <c r="F1860" i="1" s="1"/>
  <c r="E1860" i="1" a="1"/>
  <c r="E1860" i="1" s="1"/>
  <c r="H1859" i="1"/>
  <c r="F1859" i="1" a="1"/>
  <c r="F1859" i="1" s="1"/>
  <c r="E1859" i="1" a="1"/>
  <c r="E1859" i="1" s="1"/>
  <c r="H1858" i="1"/>
  <c r="F1858" i="1" a="1"/>
  <c r="F1858" i="1" s="1"/>
  <c r="E1858" i="1" a="1"/>
  <c r="E1858" i="1" s="1"/>
  <c r="H1857" i="1"/>
  <c r="F1857" i="1" a="1"/>
  <c r="F1857" i="1" s="1"/>
  <c r="E1857" i="1" a="1"/>
  <c r="E1857" i="1" s="1"/>
  <c r="H1856" i="1"/>
  <c r="F1856" i="1" a="1"/>
  <c r="F1856" i="1" s="1"/>
  <c r="E1856" i="1" a="1"/>
  <c r="E1856" i="1" s="1"/>
  <c r="H1855" i="1"/>
  <c r="F1855" i="1" a="1"/>
  <c r="F1855" i="1" s="1"/>
  <c r="E1855" i="1" a="1"/>
  <c r="E1855" i="1" s="1"/>
  <c r="H1854" i="1"/>
  <c r="F1854" i="1" a="1"/>
  <c r="F1854" i="1" s="1"/>
  <c r="E1854" i="1" a="1"/>
  <c r="E1854" i="1" s="1"/>
  <c r="H1853" i="1"/>
  <c r="F1853" i="1" a="1"/>
  <c r="F1853" i="1" s="1"/>
  <c r="E1853" i="1" a="1"/>
  <c r="E1853" i="1" s="1"/>
  <c r="H1852" i="1"/>
  <c r="F1852" i="1" a="1"/>
  <c r="F1852" i="1" s="1"/>
  <c r="E1852" i="1" a="1"/>
  <c r="E1852" i="1" s="1"/>
  <c r="H1851" i="1"/>
  <c r="F1851" i="1" a="1"/>
  <c r="F1851" i="1" s="1"/>
  <c r="E1851" i="1" a="1"/>
  <c r="E1851" i="1" s="1"/>
  <c r="H1850" i="1"/>
  <c r="F1850" i="1" a="1"/>
  <c r="F1850" i="1" s="1"/>
  <c r="E1850" i="1" a="1"/>
  <c r="E1850" i="1" s="1"/>
  <c r="H1849" i="1"/>
  <c r="F1849" i="1" a="1"/>
  <c r="F1849" i="1" s="1"/>
  <c r="E1849" i="1" a="1"/>
  <c r="E1849" i="1" s="1"/>
  <c r="H1848" i="1"/>
  <c r="F1848" i="1" a="1"/>
  <c r="F1848" i="1" s="1"/>
  <c r="E1848" i="1" a="1"/>
  <c r="E1848" i="1" s="1"/>
  <c r="H1847" i="1"/>
  <c r="F1847" i="1" a="1"/>
  <c r="F1847" i="1" s="1"/>
  <c r="E1847" i="1" a="1"/>
  <c r="E1847" i="1" s="1"/>
  <c r="H1846" i="1"/>
  <c r="F1846" i="1" a="1"/>
  <c r="F1846" i="1" s="1"/>
  <c r="E1846" i="1" a="1"/>
  <c r="E1846" i="1" s="1"/>
  <c r="H1845" i="1"/>
  <c r="F1845" i="1" a="1"/>
  <c r="F1845" i="1" s="1"/>
  <c r="E1845" i="1" a="1"/>
  <c r="E1845" i="1" s="1"/>
  <c r="H1844" i="1"/>
  <c r="F1844" i="1" a="1"/>
  <c r="F1844" i="1" s="1"/>
  <c r="E1844" i="1" a="1"/>
  <c r="E1844" i="1" s="1"/>
  <c r="H1843" i="1"/>
  <c r="F1843" i="1" a="1"/>
  <c r="F1843" i="1" s="1"/>
  <c r="E1843" i="1" a="1"/>
  <c r="E1843" i="1" s="1"/>
  <c r="H1842" i="1"/>
  <c r="F1842" i="1" a="1"/>
  <c r="F1842" i="1" s="1"/>
  <c r="E1842" i="1" a="1"/>
  <c r="E1842" i="1" s="1"/>
  <c r="H1841" i="1"/>
  <c r="F1841" i="1" a="1"/>
  <c r="F1841" i="1" s="1"/>
  <c r="E1841" i="1" a="1"/>
  <c r="E1841" i="1" s="1"/>
  <c r="H1840" i="1"/>
  <c r="F1840" i="1" a="1"/>
  <c r="F1840" i="1" s="1"/>
  <c r="E1840" i="1" a="1"/>
  <c r="E1840" i="1" s="1"/>
  <c r="H1839" i="1"/>
  <c r="F1839" i="1" a="1"/>
  <c r="F1839" i="1" s="1"/>
  <c r="E1839" i="1" a="1"/>
  <c r="E1839" i="1" s="1"/>
  <c r="H1838" i="1"/>
  <c r="F1838" i="1" a="1"/>
  <c r="F1838" i="1" s="1"/>
  <c r="E1838" i="1" a="1"/>
  <c r="E1838" i="1" s="1"/>
  <c r="H1837" i="1"/>
  <c r="F1837" i="1" a="1"/>
  <c r="F1837" i="1" s="1"/>
  <c r="E1837" i="1" a="1"/>
  <c r="E1837" i="1" s="1"/>
  <c r="H1836" i="1"/>
  <c r="F1836" i="1" a="1"/>
  <c r="F1836" i="1" s="1"/>
  <c r="E1836" i="1" a="1"/>
  <c r="E1836" i="1" s="1"/>
  <c r="H1835" i="1"/>
  <c r="F1835" i="1" a="1"/>
  <c r="F1835" i="1" s="1"/>
  <c r="E1835" i="1" a="1"/>
  <c r="E1835" i="1" s="1"/>
  <c r="H1834" i="1"/>
  <c r="F1834" i="1" a="1"/>
  <c r="F1834" i="1" s="1"/>
  <c r="E1834" i="1" a="1"/>
  <c r="E1834" i="1" s="1"/>
  <c r="H1833" i="1"/>
  <c r="F1833" i="1" a="1"/>
  <c r="F1833" i="1" s="1"/>
  <c r="E1833" i="1" a="1"/>
  <c r="E1833" i="1" s="1"/>
  <c r="H1832" i="1"/>
  <c r="F1832" i="1" a="1"/>
  <c r="F1832" i="1" s="1"/>
  <c r="E1832" i="1" a="1"/>
  <c r="E1832" i="1" s="1"/>
  <c r="H1831" i="1"/>
  <c r="F1831" i="1" a="1"/>
  <c r="F1831" i="1" s="1"/>
  <c r="E1831" i="1" a="1"/>
  <c r="E1831" i="1" s="1"/>
  <c r="H1830" i="1"/>
  <c r="F1830" i="1" a="1"/>
  <c r="F1830" i="1" s="1"/>
  <c r="E1830" i="1" a="1"/>
  <c r="E1830" i="1" s="1"/>
  <c r="H1829" i="1"/>
  <c r="F1829" i="1" a="1"/>
  <c r="F1829" i="1" s="1"/>
  <c r="E1829" i="1" a="1"/>
  <c r="E1829" i="1" s="1"/>
  <c r="H1828" i="1"/>
  <c r="F1828" i="1" a="1"/>
  <c r="F1828" i="1" s="1"/>
  <c r="E1828" i="1" a="1"/>
  <c r="E1828" i="1" s="1"/>
  <c r="H1827" i="1"/>
  <c r="F1827" i="1" a="1"/>
  <c r="F1827" i="1" s="1"/>
  <c r="E1827" i="1" a="1"/>
  <c r="E1827" i="1" s="1"/>
  <c r="H1826" i="1"/>
  <c r="F1826" i="1" a="1"/>
  <c r="F1826" i="1" s="1"/>
  <c r="E1826" i="1" a="1"/>
  <c r="E1826" i="1" s="1"/>
  <c r="H1825" i="1"/>
  <c r="F1825" i="1" a="1"/>
  <c r="F1825" i="1" s="1"/>
  <c r="E1825" i="1" a="1"/>
  <c r="E1825" i="1" s="1"/>
  <c r="H1824" i="1"/>
  <c r="F1824" i="1" a="1"/>
  <c r="F1824" i="1" s="1"/>
  <c r="E1824" i="1" a="1"/>
  <c r="E1824" i="1" s="1"/>
  <c r="H1823" i="1"/>
  <c r="F1823" i="1" a="1"/>
  <c r="F1823" i="1" s="1"/>
  <c r="E1823" i="1" a="1"/>
  <c r="E1823" i="1" s="1"/>
  <c r="H1822" i="1"/>
  <c r="F1822" i="1" a="1"/>
  <c r="F1822" i="1" s="1"/>
  <c r="E1822" i="1" a="1"/>
  <c r="E1822" i="1" s="1"/>
  <c r="H1821" i="1"/>
  <c r="F1821" i="1" a="1"/>
  <c r="F1821" i="1" s="1"/>
  <c r="E1821" i="1" a="1"/>
  <c r="E1821" i="1" s="1"/>
  <c r="H1820" i="1"/>
  <c r="F1820" i="1" a="1"/>
  <c r="F1820" i="1" s="1"/>
  <c r="E1820" i="1" a="1"/>
  <c r="E1820" i="1" s="1"/>
  <c r="H1819" i="1"/>
  <c r="F1819" i="1" a="1"/>
  <c r="F1819" i="1" s="1"/>
  <c r="E1819" i="1" a="1"/>
  <c r="E1819" i="1" s="1"/>
  <c r="H1818" i="1"/>
  <c r="F1818" i="1" a="1"/>
  <c r="F1818" i="1" s="1"/>
  <c r="E1818" i="1" a="1"/>
  <c r="E1818" i="1" s="1"/>
  <c r="H1817" i="1"/>
  <c r="F1817" i="1" a="1"/>
  <c r="F1817" i="1" s="1"/>
  <c r="E1817" i="1" a="1"/>
  <c r="E1817" i="1" s="1"/>
  <c r="H1816" i="1"/>
  <c r="F1816" i="1" a="1"/>
  <c r="F1816" i="1" s="1"/>
  <c r="E1816" i="1" a="1"/>
  <c r="E1816" i="1" s="1"/>
  <c r="H1815" i="1"/>
  <c r="F1815" i="1" a="1"/>
  <c r="F1815" i="1" s="1"/>
  <c r="E1815" i="1" a="1"/>
  <c r="E1815" i="1" s="1"/>
  <c r="H1814" i="1"/>
  <c r="F1814" i="1" a="1"/>
  <c r="F1814" i="1" s="1"/>
  <c r="E1814" i="1" a="1"/>
  <c r="E1814" i="1" s="1"/>
  <c r="H1813" i="1"/>
  <c r="F1813" i="1" a="1"/>
  <c r="F1813" i="1" s="1"/>
  <c r="E1813" i="1" a="1"/>
  <c r="E1813" i="1" s="1"/>
  <c r="H1812" i="1"/>
  <c r="F1812" i="1" a="1"/>
  <c r="F1812" i="1" s="1"/>
  <c r="E1812" i="1" a="1"/>
  <c r="E1812" i="1" s="1"/>
  <c r="H1811" i="1"/>
  <c r="F1811" i="1" a="1"/>
  <c r="F1811" i="1" s="1"/>
  <c r="E1811" i="1" a="1"/>
  <c r="E1811" i="1" s="1"/>
  <c r="H1810" i="1"/>
  <c r="F1810" i="1" a="1"/>
  <c r="F1810" i="1" s="1"/>
  <c r="E1810" i="1" a="1"/>
  <c r="E1810" i="1" s="1"/>
  <c r="H1809" i="1"/>
  <c r="F1809" i="1" a="1"/>
  <c r="F1809" i="1" s="1"/>
  <c r="E1809" i="1" a="1"/>
  <c r="E1809" i="1" s="1"/>
  <c r="H1808" i="1"/>
  <c r="F1808" i="1" a="1"/>
  <c r="F1808" i="1" s="1"/>
  <c r="E1808" i="1" a="1"/>
  <c r="E1808" i="1" s="1"/>
  <c r="H1807" i="1"/>
  <c r="F1807" i="1" a="1"/>
  <c r="F1807" i="1" s="1"/>
  <c r="E1807" i="1" a="1"/>
  <c r="E1807" i="1" s="1"/>
  <c r="H1806" i="1"/>
  <c r="F1806" i="1" a="1"/>
  <c r="F1806" i="1" s="1"/>
  <c r="E1806" i="1" a="1"/>
  <c r="E1806" i="1" s="1"/>
  <c r="H1805" i="1"/>
  <c r="F1805" i="1" a="1"/>
  <c r="F1805" i="1" s="1"/>
  <c r="E1805" i="1" a="1"/>
  <c r="E1805" i="1" s="1"/>
  <c r="H1804" i="1"/>
  <c r="F1804" i="1" a="1"/>
  <c r="F1804" i="1" s="1"/>
  <c r="E1804" i="1" a="1"/>
  <c r="E1804" i="1" s="1"/>
  <c r="H1803" i="1"/>
  <c r="F1803" i="1" a="1"/>
  <c r="F1803" i="1" s="1"/>
  <c r="E1803" i="1" a="1"/>
  <c r="E1803" i="1" s="1"/>
  <c r="H1802" i="1"/>
  <c r="F1802" i="1" a="1"/>
  <c r="F1802" i="1" s="1"/>
  <c r="E1802" i="1" a="1"/>
  <c r="E1802" i="1" s="1"/>
  <c r="H1801" i="1"/>
  <c r="F1801" i="1" a="1"/>
  <c r="F1801" i="1" s="1"/>
  <c r="E1801" i="1" a="1"/>
  <c r="E1801" i="1" s="1"/>
  <c r="H1800" i="1"/>
  <c r="F1800" i="1" a="1"/>
  <c r="F1800" i="1" s="1"/>
  <c r="E1800" i="1" a="1"/>
  <c r="E1800" i="1" s="1"/>
  <c r="H1799" i="1"/>
  <c r="F1799" i="1" a="1"/>
  <c r="F1799" i="1" s="1"/>
  <c r="E1799" i="1" a="1"/>
  <c r="E1799" i="1" s="1"/>
  <c r="H1798" i="1"/>
  <c r="F1798" i="1" a="1"/>
  <c r="F1798" i="1" s="1"/>
  <c r="E1798" i="1" a="1"/>
  <c r="E1798" i="1" s="1"/>
  <c r="H1797" i="1"/>
  <c r="F1797" i="1" a="1"/>
  <c r="F1797" i="1" s="1"/>
  <c r="E1797" i="1" a="1"/>
  <c r="E1797" i="1" s="1"/>
  <c r="H1796" i="1"/>
  <c r="F1796" i="1" a="1"/>
  <c r="F1796" i="1" s="1"/>
  <c r="E1796" i="1" a="1"/>
  <c r="E1796" i="1" s="1"/>
  <c r="H1795" i="1"/>
  <c r="F1795" i="1" a="1"/>
  <c r="F1795" i="1" s="1"/>
  <c r="E1795" i="1" a="1"/>
  <c r="E1795" i="1" s="1"/>
  <c r="H1794" i="1"/>
  <c r="F1794" i="1" a="1"/>
  <c r="F1794" i="1" s="1"/>
  <c r="E1794" i="1" a="1"/>
  <c r="E1794" i="1" s="1"/>
  <c r="H1793" i="1"/>
  <c r="F1793" i="1" a="1"/>
  <c r="F1793" i="1" s="1"/>
  <c r="E1793" i="1" a="1"/>
  <c r="E1793" i="1" s="1"/>
  <c r="H1792" i="1"/>
  <c r="F1792" i="1" a="1"/>
  <c r="F1792" i="1" s="1"/>
  <c r="E1792" i="1" a="1"/>
  <c r="E1792" i="1" s="1"/>
  <c r="H1791" i="1"/>
  <c r="F1791" i="1" a="1"/>
  <c r="F1791" i="1" s="1"/>
  <c r="E1791" i="1" a="1"/>
  <c r="E1791" i="1" s="1"/>
  <c r="H1790" i="1"/>
  <c r="F1790" i="1" a="1"/>
  <c r="F1790" i="1" s="1"/>
  <c r="E1790" i="1" a="1"/>
  <c r="E1790" i="1" s="1"/>
  <c r="H1789" i="1"/>
  <c r="F1789" i="1" a="1"/>
  <c r="F1789" i="1" s="1"/>
  <c r="E1789" i="1" a="1"/>
  <c r="E1789" i="1" s="1"/>
  <c r="H1788" i="1"/>
  <c r="F1788" i="1" a="1"/>
  <c r="F1788" i="1" s="1"/>
  <c r="E1788" i="1" a="1"/>
  <c r="E1788" i="1" s="1"/>
  <c r="H1787" i="1"/>
  <c r="F1787" i="1" a="1"/>
  <c r="F1787" i="1" s="1"/>
  <c r="E1787" i="1" a="1"/>
  <c r="E1787" i="1" s="1"/>
  <c r="H1786" i="1"/>
  <c r="F1786" i="1" a="1"/>
  <c r="F1786" i="1" s="1"/>
  <c r="E1786" i="1" a="1"/>
  <c r="E1786" i="1" s="1"/>
  <c r="H1785" i="1"/>
  <c r="F1785" i="1" a="1"/>
  <c r="F1785" i="1" s="1"/>
  <c r="E1785" i="1" a="1"/>
  <c r="E1785" i="1" s="1"/>
  <c r="H1784" i="1"/>
  <c r="F1784" i="1" a="1"/>
  <c r="F1784" i="1" s="1"/>
  <c r="E1784" i="1" a="1"/>
  <c r="E1784" i="1" s="1"/>
  <c r="H1783" i="1"/>
  <c r="F1783" i="1" a="1"/>
  <c r="F1783" i="1" s="1"/>
  <c r="E1783" i="1" a="1"/>
  <c r="E1783" i="1" s="1"/>
  <c r="H1782" i="1"/>
  <c r="F1782" i="1" a="1"/>
  <c r="F1782" i="1" s="1"/>
  <c r="E1782" i="1" a="1"/>
  <c r="E1782" i="1" s="1"/>
  <c r="H1781" i="1"/>
  <c r="F1781" i="1" a="1"/>
  <c r="F1781" i="1" s="1"/>
  <c r="E1781" i="1" a="1"/>
  <c r="E1781" i="1" s="1"/>
  <c r="H1780" i="1"/>
  <c r="F1780" i="1" a="1"/>
  <c r="F1780" i="1" s="1"/>
  <c r="E1780" i="1" a="1"/>
  <c r="E1780" i="1" s="1"/>
  <c r="H1779" i="1"/>
  <c r="F1779" i="1" a="1"/>
  <c r="F1779" i="1" s="1"/>
  <c r="E1779" i="1" a="1"/>
  <c r="E1779" i="1" s="1"/>
  <c r="H1778" i="1"/>
  <c r="F1778" i="1" a="1"/>
  <c r="F1778" i="1" s="1"/>
  <c r="E1778" i="1" a="1"/>
  <c r="E1778" i="1" s="1"/>
  <c r="H1777" i="1"/>
  <c r="F1777" i="1" a="1"/>
  <c r="F1777" i="1" s="1"/>
  <c r="E1777" i="1" a="1"/>
  <c r="E1777" i="1" s="1"/>
  <c r="H1776" i="1"/>
  <c r="F1776" i="1" a="1"/>
  <c r="F1776" i="1" s="1"/>
  <c r="E1776" i="1" a="1"/>
  <c r="E1776" i="1" s="1"/>
  <c r="H1775" i="1"/>
  <c r="F1775" i="1" a="1"/>
  <c r="F1775" i="1" s="1"/>
  <c r="E1775" i="1" a="1"/>
  <c r="E1775" i="1" s="1"/>
  <c r="H1774" i="1"/>
  <c r="F1774" i="1" a="1"/>
  <c r="F1774" i="1" s="1"/>
  <c r="E1774" i="1" a="1"/>
  <c r="E1774" i="1" s="1"/>
  <c r="H1773" i="1"/>
  <c r="F1773" i="1" a="1"/>
  <c r="F1773" i="1" s="1"/>
  <c r="E1773" i="1" a="1"/>
  <c r="E1773" i="1" s="1"/>
  <c r="H1772" i="1"/>
  <c r="F1772" i="1" a="1"/>
  <c r="F1772" i="1" s="1"/>
  <c r="E1772" i="1" a="1"/>
  <c r="E1772" i="1" s="1"/>
  <c r="H1771" i="1"/>
  <c r="F1771" i="1" a="1"/>
  <c r="F1771" i="1" s="1"/>
  <c r="E1771" i="1" a="1"/>
  <c r="E1771" i="1" s="1"/>
  <c r="H1770" i="1"/>
  <c r="F1770" i="1" a="1"/>
  <c r="F1770" i="1" s="1"/>
  <c r="E1770" i="1" a="1"/>
  <c r="E1770" i="1" s="1"/>
  <c r="H1769" i="1"/>
  <c r="F1769" i="1" a="1"/>
  <c r="F1769" i="1" s="1"/>
  <c r="E1769" i="1" a="1"/>
  <c r="E1769" i="1" s="1"/>
  <c r="H1768" i="1"/>
  <c r="F1768" i="1" a="1"/>
  <c r="F1768" i="1" s="1"/>
  <c r="E1768" i="1" a="1"/>
  <c r="E1768" i="1" s="1"/>
  <c r="H1767" i="1"/>
  <c r="F1767" i="1" a="1"/>
  <c r="F1767" i="1" s="1"/>
  <c r="E1767" i="1" a="1"/>
  <c r="E1767" i="1" s="1"/>
  <c r="H1766" i="1"/>
  <c r="F1766" i="1" a="1"/>
  <c r="F1766" i="1" s="1"/>
  <c r="E1766" i="1" a="1"/>
  <c r="E1766" i="1" s="1"/>
  <c r="H1765" i="1"/>
  <c r="F1765" i="1" a="1"/>
  <c r="F1765" i="1" s="1"/>
  <c r="E1765" i="1" a="1"/>
  <c r="E1765" i="1" s="1"/>
  <c r="H1764" i="1"/>
  <c r="F1764" i="1" a="1"/>
  <c r="F1764" i="1" s="1"/>
  <c r="E1764" i="1" a="1"/>
  <c r="E1764" i="1" s="1"/>
  <c r="H1763" i="1"/>
  <c r="F1763" i="1" a="1"/>
  <c r="F1763" i="1" s="1"/>
  <c r="E1763" i="1" a="1"/>
  <c r="E1763" i="1" s="1"/>
  <c r="H1762" i="1"/>
  <c r="F1762" i="1" a="1"/>
  <c r="F1762" i="1" s="1"/>
  <c r="E1762" i="1" a="1"/>
  <c r="E1762" i="1" s="1"/>
  <c r="H1761" i="1"/>
  <c r="F1761" i="1" a="1"/>
  <c r="F1761" i="1" s="1"/>
  <c r="E1761" i="1" a="1"/>
  <c r="E1761" i="1" s="1"/>
  <c r="H1760" i="1"/>
  <c r="F1760" i="1" a="1"/>
  <c r="F1760" i="1" s="1"/>
  <c r="E1760" i="1" a="1"/>
  <c r="E1760" i="1" s="1"/>
  <c r="H1759" i="1"/>
  <c r="F1759" i="1" a="1"/>
  <c r="F1759" i="1" s="1"/>
  <c r="E1759" i="1" a="1"/>
  <c r="E1759" i="1" s="1"/>
  <c r="H1758" i="1"/>
  <c r="F1758" i="1" a="1"/>
  <c r="F1758" i="1" s="1"/>
  <c r="E1758" i="1" a="1"/>
  <c r="E1758" i="1" s="1"/>
  <c r="H1757" i="1"/>
  <c r="F1757" i="1" a="1"/>
  <c r="F1757" i="1" s="1"/>
  <c r="E1757" i="1" a="1"/>
  <c r="E1757" i="1" s="1"/>
  <c r="H1756" i="1"/>
  <c r="F1756" i="1" a="1"/>
  <c r="F1756" i="1" s="1"/>
  <c r="E1756" i="1" a="1"/>
  <c r="E1756" i="1" s="1"/>
  <c r="H1755" i="1"/>
  <c r="F1755" i="1" a="1"/>
  <c r="F1755" i="1" s="1"/>
  <c r="E1755" i="1" a="1"/>
  <c r="E1755" i="1" s="1"/>
  <c r="H1754" i="1"/>
  <c r="F1754" i="1" a="1"/>
  <c r="F1754" i="1" s="1"/>
  <c r="E1754" i="1" a="1"/>
  <c r="E1754" i="1" s="1"/>
  <c r="H1753" i="1"/>
  <c r="F1753" i="1" a="1"/>
  <c r="F1753" i="1" s="1"/>
  <c r="E1753" i="1" a="1"/>
  <c r="E1753" i="1" s="1"/>
  <c r="H1752" i="1"/>
  <c r="F1752" i="1" a="1"/>
  <c r="F1752" i="1" s="1"/>
  <c r="E1752" i="1" a="1"/>
  <c r="E1752" i="1" s="1"/>
  <c r="H1751" i="1"/>
  <c r="F1751" i="1" a="1"/>
  <c r="F1751" i="1" s="1"/>
  <c r="E1751" i="1" a="1"/>
  <c r="E1751" i="1" s="1"/>
  <c r="H1750" i="1"/>
  <c r="F1750" i="1" a="1"/>
  <c r="F1750" i="1" s="1"/>
  <c r="E1750" i="1" a="1"/>
  <c r="E1750" i="1" s="1"/>
  <c r="H1749" i="1"/>
  <c r="F1749" i="1" a="1"/>
  <c r="F1749" i="1" s="1"/>
  <c r="E1749" i="1" a="1"/>
  <c r="E1749" i="1" s="1"/>
  <c r="H1748" i="1"/>
  <c r="F1748" i="1" a="1"/>
  <c r="F1748" i="1" s="1"/>
  <c r="E1748" i="1" a="1"/>
  <c r="E1748" i="1" s="1"/>
  <c r="H1747" i="1"/>
  <c r="F1747" i="1" a="1"/>
  <c r="F1747" i="1" s="1"/>
  <c r="E1747" i="1" a="1"/>
  <c r="E1747" i="1" s="1"/>
  <c r="H1746" i="1"/>
  <c r="F1746" i="1" a="1"/>
  <c r="F1746" i="1" s="1"/>
  <c r="E1746" i="1" a="1"/>
  <c r="E1746" i="1" s="1"/>
  <c r="H1745" i="1"/>
  <c r="F1745" i="1" a="1"/>
  <c r="F1745" i="1" s="1"/>
  <c r="E1745" i="1" a="1"/>
  <c r="E1745" i="1" s="1"/>
  <c r="H1744" i="1"/>
  <c r="F1744" i="1" a="1"/>
  <c r="F1744" i="1" s="1"/>
  <c r="E1744" i="1" a="1"/>
  <c r="E1744" i="1" s="1"/>
  <c r="H1743" i="1"/>
  <c r="F1743" i="1" a="1"/>
  <c r="F1743" i="1" s="1"/>
  <c r="E1743" i="1" a="1"/>
  <c r="E1743" i="1" s="1"/>
  <c r="H1742" i="1"/>
  <c r="F1742" i="1" a="1"/>
  <c r="F1742" i="1" s="1"/>
  <c r="E1742" i="1" a="1"/>
  <c r="E1742" i="1" s="1"/>
  <c r="H1741" i="1"/>
  <c r="F1741" i="1" a="1"/>
  <c r="F1741" i="1" s="1"/>
  <c r="E1741" i="1" a="1"/>
  <c r="E1741" i="1" s="1"/>
  <c r="H1740" i="1"/>
  <c r="F1740" i="1" a="1"/>
  <c r="F1740" i="1" s="1"/>
  <c r="E1740" i="1" a="1"/>
  <c r="E1740" i="1" s="1"/>
  <c r="H1739" i="1"/>
  <c r="F1739" i="1" a="1"/>
  <c r="F1739" i="1" s="1"/>
  <c r="E1739" i="1" a="1"/>
  <c r="E1739" i="1" s="1"/>
  <c r="H1738" i="1"/>
  <c r="F1738" i="1" a="1"/>
  <c r="F1738" i="1" s="1"/>
  <c r="E1738" i="1" a="1"/>
  <c r="E1738" i="1" s="1"/>
  <c r="H1737" i="1"/>
  <c r="F1737" i="1" a="1"/>
  <c r="F1737" i="1" s="1"/>
  <c r="E1737" i="1" a="1"/>
  <c r="E1737" i="1" s="1"/>
  <c r="H1736" i="1"/>
  <c r="F1736" i="1" a="1"/>
  <c r="F1736" i="1" s="1"/>
  <c r="E1736" i="1" a="1"/>
  <c r="E1736" i="1" s="1"/>
  <c r="H1735" i="1"/>
  <c r="F1735" i="1" a="1"/>
  <c r="F1735" i="1" s="1"/>
  <c r="E1735" i="1" a="1"/>
  <c r="E1735" i="1" s="1"/>
  <c r="H1734" i="1"/>
  <c r="F1734" i="1" a="1"/>
  <c r="F1734" i="1" s="1"/>
  <c r="E1734" i="1" a="1"/>
  <c r="E1734" i="1" s="1"/>
  <c r="H1733" i="1"/>
  <c r="F1733" i="1" a="1"/>
  <c r="F1733" i="1" s="1"/>
  <c r="E1733" i="1" a="1"/>
  <c r="E1733" i="1" s="1"/>
  <c r="H1732" i="1"/>
  <c r="F1732" i="1" a="1"/>
  <c r="F1732" i="1" s="1"/>
  <c r="E1732" i="1" a="1"/>
  <c r="E1732" i="1" s="1"/>
  <c r="H1731" i="1"/>
  <c r="F1731" i="1" a="1"/>
  <c r="F1731" i="1" s="1"/>
  <c r="E1731" i="1" a="1"/>
  <c r="E1731" i="1" s="1"/>
  <c r="H1730" i="1"/>
  <c r="F1730" i="1" a="1"/>
  <c r="F1730" i="1" s="1"/>
  <c r="E1730" i="1" a="1"/>
  <c r="E1730" i="1" s="1"/>
  <c r="H1729" i="1"/>
  <c r="F1729" i="1" a="1"/>
  <c r="F1729" i="1" s="1"/>
  <c r="E1729" i="1" a="1"/>
  <c r="E1729" i="1" s="1"/>
  <c r="H1728" i="1"/>
  <c r="F1728" i="1" a="1"/>
  <c r="F1728" i="1" s="1"/>
  <c r="E1728" i="1" a="1"/>
  <c r="E1728" i="1" s="1"/>
  <c r="H1727" i="1"/>
  <c r="F1727" i="1" a="1"/>
  <c r="F1727" i="1" s="1"/>
  <c r="E1727" i="1" a="1"/>
  <c r="E1727" i="1" s="1"/>
  <c r="H1726" i="1"/>
  <c r="F1726" i="1" a="1"/>
  <c r="F1726" i="1" s="1"/>
  <c r="E1726" i="1" a="1"/>
  <c r="E1726" i="1" s="1"/>
  <c r="H1725" i="1"/>
  <c r="F1725" i="1" a="1"/>
  <c r="F1725" i="1" s="1"/>
  <c r="E1725" i="1" a="1"/>
  <c r="E1725" i="1" s="1"/>
  <c r="H1724" i="1"/>
  <c r="F1724" i="1" a="1"/>
  <c r="F1724" i="1" s="1"/>
  <c r="E1724" i="1" a="1"/>
  <c r="E1724" i="1" s="1"/>
  <c r="H1723" i="1"/>
  <c r="F1723" i="1" a="1"/>
  <c r="F1723" i="1" s="1"/>
  <c r="E1723" i="1" a="1"/>
  <c r="E1723" i="1" s="1"/>
  <c r="H1722" i="1"/>
  <c r="F1722" i="1" a="1"/>
  <c r="F1722" i="1" s="1"/>
  <c r="E1722" i="1" a="1"/>
  <c r="E1722" i="1" s="1"/>
  <c r="H1721" i="1"/>
  <c r="F1721" i="1" a="1"/>
  <c r="F1721" i="1" s="1"/>
  <c r="E1721" i="1" a="1"/>
  <c r="E1721" i="1" s="1"/>
  <c r="H1720" i="1"/>
  <c r="F1720" i="1" a="1"/>
  <c r="F1720" i="1" s="1"/>
  <c r="E1720" i="1" a="1"/>
  <c r="E1720" i="1" s="1"/>
  <c r="H1719" i="1"/>
  <c r="F1719" i="1" a="1"/>
  <c r="F1719" i="1" s="1"/>
  <c r="E1719" i="1" a="1"/>
  <c r="E1719" i="1" s="1"/>
  <c r="H1718" i="1"/>
  <c r="F1718" i="1" a="1"/>
  <c r="F1718" i="1" s="1"/>
  <c r="E1718" i="1" a="1"/>
  <c r="E1718" i="1" s="1"/>
  <c r="H1717" i="1"/>
  <c r="F1717" i="1" a="1"/>
  <c r="F1717" i="1" s="1"/>
  <c r="E1717" i="1" a="1"/>
  <c r="E1717" i="1" s="1"/>
  <c r="H1716" i="1"/>
  <c r="F1716" i="1" a="1"/>
  <c r="F1716" i="1" s="1"/>
  <c r="E1716" i="1" a="1"/>
  <c r="E1716" i="1" s="1"/>
  <c r="H1715" i="1"/>
  <c r="F1715" i="1" a="1"/>
  <c r="F1715" i="1" s="1"/>
  <c r="E1715" i="1" a="1"/>
  <c r="E1715" i="1" s="1"/>
  <c r="H1714" i="1"/>
  <c r="F1714" i="1" a="1"/>
  <c r="F1714" i="1" s="1"/>
  <c r="E1714" i="1" a="1"/>
  <c r="E1714" i="1" s="1"/>
  <c r="H1713" i="1"/>
  <c r="F1713" i="1" a="1"/>
  <c r="F1713" i="1" s="1"/>
  <c r="E1713" i="1" a="1"/>
  <c r="E1713" i="1" s="1"/>
  <c r="H1712" i="1"/>
  <c r="F1712" i="1" a="1"/>
  <c r="F1712" i="1" s="1"/>
  <c r="E1712" i="1" a="1"/>
  <c r="E1712" i="1" s="1"/>
  <c r="H1711" i="1"/>
  <c r="F1711" i="1" a="1"/>
  <c r="F1711" i="1" s="1"/>
  <c r="E1711" i="1" a="1"/>
  <c r="E1711" i="1" s="1"/>
  <c r="H1710" i="1"/>
  <c r="F1710" i="1" a="1"/>
  <c r="F1710" i="1" s="1"/>
  <c r="E1710" i="1" a="1"/>
  <c r="E1710" i="1" s="1"/>
  <c r="H1709" i="1"/>
  <c r="F1709" i="1" a="1"/>
  <c r="F1709" i="1" s="1"/>
  <c r="E1709" i="1" a="1"/>
  <c r="E1709" i="1" s="1"/>
  <c r="H1708" i="1"/>
  <c r="F1708" i="1" a="1"/>
  <c r="F1708" i="1" s="1"/>
  <c r="E1708" i="1" a="1"/>
  <c r="E1708" i="1" s="1"/>
  <c r="H1707" i="1"/>
  <c r="F1707" i="1" a="1"/>
  <c r="F1707" i="1" s="1"/>
  <c r="E1707" i="1" a="1"/>
  <c r="E1707" i="1" s="1"/>
  <c r="H1706" i="1"/>
  <c r="F1706" i="1" a="1"/>
  <c r="F1706" i="1" s="1"/>
  <c r="E1706" i="1" a="1"/>
  <c r="E1706" i="1" s="1"/>
  <c r="H1705" i="1"/>
  <c r="F1705" i="1" a="1"/>
  <c r="F1705" i="1" s="1"/>
  <c r="E1705" i="1" a="1"/>
  <c r="E1705" i="1" s="1"/>
  <c r="H1704" i="1"/>
  <c r="F1704" i="1" a="1"/>
  <c r="F1704" i="1" s="1"/>
  <c r="E1704" i="1" a="1"/>
  <c r="E1704" i="1" s="1"/>
  <c r="H1703" i="1"/>
  <c r="F1703" i="1" a="1"/>
  <c r="F1703" i="1" s="1"/>
  <c r="E1703" i="1" a="1"/>
  <c r="E1703" i="1" s="1"/>
  <c r="H1702" i="1"/>
  <c r="F1702" i="1" a="1"/>
  <c r="F1702" i="1" s="1"/>
  <c r="E1702" i="1" a="1"/>
  <c r="E1702" i="1" s="1"/>
  <c r="H1701" i="1"/>
  <c r="F1701" i="1" a="1"/>
  <c r="F1701" i="1" s="1"/>
  <c r="E1701" i="1" a="1"/>
  <c r="E1701" i="1" s="1"/>
  <c r="H1700" i="1"/>
  <c r="F1700" i="1" a="1"/>
  <c r="F1700" i="1" s="1"/>
  <c r="E1700" i="1" a="1"/>
  <c r="E1700" i="1" s="1"/>
  <c r="H1699" i="1"/>
  <c r="F1699" i="1" a="1"/>
  <c r="F1699" i="1" s="1"/>
  <c r="E1699" i="1" a="1"/>
  <c r="E1699" i="1" s="1"/>
  <c r="H1698" i="1"/>
  <c r="F1698" i="1" a="1"/>
  <c r="F1698" i="1" s="1"/>
  <c r="E1698" i="1" a="1"/>
  <c r="E1698" i="1" s="1"/>
  <c r="H1697" i="1"/>
  <c r="F1697" i="1" a="1"/>
  <c r="F1697" i="1" s="1"/>
  <c r="E1697" i="1" a="1"/>
  <c r="E1697" i="1" s="1"/>
  <c r="H1696" i="1"/>
  <c r="F1696" i="1" a="1"/>
  <c r="F1696" i="1" s="1"/>
  <c r="E1696" i="1" a="1"/>
  <c r="E1696" i="1" s="1"/>
  <c r="H1695" i="1"/>
  <c r="F1695" i="1" a="1"/>
  <c r="F1695" i="1" s="1"/>
  <c r="E1695" i="1" a="1"/>
  <c r="E1695" i="1" s="1"/>
  <c r="H1694" i="1"/>
  <c r="F1694" i="1" a="1"/>
  <c r="F1694" i="1" s="1"/>
  <c r="E1694" i="1" a="1"/>
  <c r="E1694" i="1" s="1"/>
  <c r="H1693" i="1"/>
  <c r="F1693" i="1" a="1"/>
  <c r="F1693" i="1" s="1"/>
  <c r="E1693" i="1" a="1"/>
  <c r="E1693" i="1" s="1"/>
  <c r="H1692" i="1"/>
  <c r="F1692" i="1" a="1"/>
  <c r="F1692" i="1" s="1"/>
  <c r="E1692" i="1" a="1"/>
  <c r="E1692" i="1" s="1"/>
  <c r="H1691" i="1"/>
  <c r="F1691" i="1" a="1"/>
  <c r="F1691" i="1" s="1"/>
  <c r="E1691" i="1" a="1"/>
  <c r="E1691" i="1" s="1"/>
  <c r="H1690" i="1"/>
  <c r="F1690" i="1" a="1"/>
  <c r="F1690" i="1" s="1"/>
  <c r="E1690" i="1" a="1"/>
  <c r="E1690" i="1" s="1"/>
  <c r="H1689" i="1"/>
  <c r="F1689" i="1" a="1"/>
  <c r="F1689" i="1" s="1"/>
  <c r="E1689" i="1" a="1"/>
  <c r="E1689" i="1" s="1"/>
  <c r="H1688" i="1"/>
  <c r="F1688" i="1" a="1"/>
  <c r="F1688" i="1" s="1"/>
  <c r="E1688" i="1" a="1"/>
  <c r="E1688" i="1" s="1"/>
  <c r="H1687" i="1"/>
  <c r="F1687" i="1" a="1"/>
  <c r="F1687" i="1" s="1"/>
  <c r="E1687" i="1" a="1"/>
  <c r="E1687" i="1" s="1"/>
  <c r="H1686" i="1"/>
  <c r="F1686" i="1" a="1"/>
  <c r="F1686" i="1" s="1"/>
  <c r="E1686" i="1" a="1"/>
  <c r="E1686" i="1" s="1"/>
  <c r="H1685" i="1"/>
  <c r="F1685" i="1" a="1"/>
  <c r="F1685" i="1" s="1"/>
  <c r="E1685" i="1" a="1"/>
  <c r="E1685" i="1" s="1"/>
  <c r="H1684" i="1"/>
  <c r="F1684" i="1" a="1"/>
  <c r="F1684" i="1" s="1"/>
  <c r="E1684" i="1" a="1"/>
  <c r="E1684" i="1" s="1"/>
  <c r="H1683" i="1"/>
  <c r="F1683" i="1" a="1"/>
  <c r="F1683" i="1" s="1"/>
  <c r="E1683" i="1" a="1"/>
  <c r="E1683" i="1" s="1"/>
  <c r="H1682" i="1"/>
  <c r="F1682" i="1" a="1"/>
  <c r="F1682" i="1" s="1"/>
  <c r="E1682" i="1" a="1"/>
  <c r="E1682" i="1" s="1"/>
  <c r="H1681" i="1"/>
  <c r="F1681" i="1" a="1"/>
  <c r="F1681" i="1" s="1"/>
  <c r="E1681" i="1" a="1"/>
  <c r="E1681" i="1" s="1"/>
  <c r="H1680" i="1"/>
  <c r="F1680" i="1" a="1"/>
  <c r="F1680" i="1" s="1"/>
  <c r="E1680" i="1" a="1"/>
  <c r="E1680" i="1" s="1"/>
  <c r="H1679" i="1"/>
  <c r="F1679" i="1" a="1"/>
  <c r="F1679" i="1" s="1"/>
  <c r="E1679" i="1" a="1"/>
  <c r="E1679" i="1" s="1"/>
  <c r="H1678" i="1"/>
  <c r="F1678" i="1" a="1"/>
  <c r="F1678" i="1" s="1"/>
  <c r="E1678" i="1" a="1"/>
  <c r="E1678" i="1" s="1"/>
  <c r="H1677" i="1"/>
  <c r="F1677" i="1" a="1"/>
  <c r="F1677" i="1" s="1"/>
  <c r="E1677" i="1" a="1"/>
  <c r="E1677" i="1" s="1"/>
  <c r="H1676" i="1"/>
  <c r="F1676" i="1" a="1"/>
  <c r="F1676" i="1" s="1"/>
  <c r="E1676" i="1" a="1"/>
  <c r="E1676" i="1" s="1"/>
  <c r="H1675" i="1"/>
  <c r="F1675" i="1" a="1"/>
  <c r="F1675" i="1" s="1"/>
  <c r="E1675" i="1" a="1"/>
  <c r="E1675" i="1" s="1"/>
  <c r="H1674" i="1"/>
  <c r="F1674" i="1" a="1"/>
  <c r="F1674" i="1" s="1"/>
  <c r="E1674" i="1" a="1"/>
  <c r="E1674" i="1" s="1"/>
  <c r="H1673" i="1"/>
  <c r="F1673" i="1" a="1"/>
  <c r="F1673" i="1" s="1"/>
  <c r="E1673" i="1" a="1"/>
  <c r="E1673" i="1" s="1"/>
  <c r="H1672" i="1"/>
  <c r="F1672" i="1" a="1"/>
  <c r="F1672" i="1" s="1"/>
  <c r="E1672" i="1" a="1"/>
  <c r="E1672" i="1" s="1"/>
  <c r="H1671" i="1"/>
  <c r="F1671" i="1" a="1"/>
  <c r="F1671" i="1" s="1"/>
  <c r="E1671" i="1" a="1"/>
  <c r="E1671" i="1" s="1"/>
  <c r="H1670" i="1"/>
  <c r="F1670" i="1" a="1"/>
  <c r="F1670" i="1" s="1"/>
  <c r="E1670" i="1" a="1"/>
  <c r="E1670" i="1" s="1"/>
  <c r="H1669" i="1"/>
  <c r="F1669" i="1" a="1"/>
  <c r="F1669" i="1" s="1"/>
  <c r="E1669" i="1" a="1"/>
  <c r="E1669" i="1" s="1"/>
  <c r="H1668" i="1"/>
  <c r="F1668" i="1" a="1"/>
  <c r="F1668" i="1" s="1"/>
  <c r="E1668" i="1" a="1"/>
  <c r="E1668" i="1" s="1"/>
  <c r="H1667" i="1"/>
  <c r="F1667" i="1" a="1"/>
  <c r="F1667" i="1" s="1"/>
  <c r="E1667" i="1" a="1"/>
  <c r="E1667" i="1" s="1"/>
  <c r="H1666" i="1"/>
  <c r="F1666" i="1" a="1"/>
  <c r="F1666" i="1" s="1"/>
  <c r="E1666" i="1" a="1"/>
  <c r="E1666" i="1" s="1"/>
  <c r="H1665" i="1"/>
  <c r="F1665" i="1" a="1"/>
  <c r="F1665" i="1" s="1"/>
  <c r="E1665" i="1" a="1"/>
  <c r="E1665" i="1" s="1"/>
  <c r="H1664" i="1"/>
  <c r="F1664" i="1" a="1"/>
  <c r="F1664" i="1" s="1"/>
  <c r="E1664" i="1" a="1"/>
  <c r="E1664" i="1" s="1"/>
  <c r="H1663" i="1"/>
  <c r="F1663" i="1" a="1"/>
  <c r="F1663" i="1" s="1"/>
  <c r="E1663" i="1" a="1"/>
  <c r="E1663" i="1" s="1"/>
  <c r="H1662" i="1"/>
  <c r="F1662" i="1" a="1"/>
  <c r="F1662" i="1" s="1"/>
  <c r="E1662" i="1" a="1"/>
  <c r="E1662" i="1" s="1"/>
  <c r="H1661" i="1"/>
  <c r="F1661" i="1" a="1"/>
  <c r="F1661" i="1" s="1"/>
  <c r="E1661" i="1" a="1"/>
  <c r="E1661" i="1" s="1"/>
  <c r="H1660" i="1"/>
  <c r="F1660" i="1" a="1"/>
  <c r="F1660" i="1" s="1"/>
  <c r="E1660" i="1" a="1"/>
  <c r="E1660" i="1" s="1"/>
  <c r="H1659" i="1"/>
  <c r="F1659" i="1" a="1"/>
  <c r="F1659" i="1" s="1"/>
  <c r="E1659" i="1" a="1"/>
  <c r="E1659" i="1" s="1"/>
  <c r="H1658" i="1"/>
  <c r="F1658" i="1" a="1"/>
  <c r="F1658" i="1" s="1"/>
  <c r="E1658" i="1" a="1"/>
  <c r="E1658" i="1" s="1"/>
  <c r="H1657" i="1"/>
  <c r="F1657" i="1" a="1"/>
  <c r="F1657" i="1" s="1"/>
  <c r="E1657" i="1" a="1"/>
  <c r="E1657" i="1" s="1"/>
  <c r="H1656" i="1"/>
  <c r="F1656" i="1" a="1"/>
  <c r="F1656" i="1" s="1"/>
  <c r="E1656" i="1" a="1"/>
  <c r="E1656" i="1" s="1"/>
  <c r="H1655" i="1"/>
  <c r="F1655" i="1" a="1"/>
  <c r="F1655" i="1" s="1"/>
  <c r="E1655" i="1" a="1"/>
  <c r="E1655" i="1" s="1"/>
  <c r="H1654" i="1"/>
  <c r="F1654" i="1" a="1"/>
  <c r="F1654" i="1" s="1"/>
  <c r="E1654" i="1" a="1"/>
  <c r="E1654" i="1" s="1"/>
  <c r="H1653" i="1"/>
  <c r="F1653" i="1" a="1"/>
  <c r="F1653" i="1" s="1"/>
  <c r="E1653" i="1" a="1"/>
  <c r="E1653" i="1" s="1"/>
  <c r="H1652" i="1"/>
  <c r="F1652" i="1" a="1"/>
  <c r="F1652" i="1" s="1"/>
  <c r="E1652" i="1" a="1"/>
  <c r="E1652" i="1" s="1"/>
  <c r="H1651" i="1"/>
  <c r="F1651" i="1" a="1"/>
  <c r="F1651" i="1" s="1"/>
  <c r="E1651" i="1" a="1"/>
  <c r="E1651" i="1" s="1"/>
  <c r="H1650" i="1"/>
  <c r="F1650" i="1" a="1"/>
  <c r="F1650" i="1" s="1"/>
  <c r="E1650" i="1" a="1"/>
  <c r="E1650" i="1" s="1"/>
  <c r="H1649" i="1"/>
  <c r="F1649" i="1" a="1"/>
  <c r="F1649" i="1" s="1"/>
  <c r="E1649" i="1" a="1"/>
  <c r="E1649" i="1" s="1"/>
  <c r="H1648" i="1"/>
  <c r="F1648" i="1" a="1"/>
  <c r="F1648" i="1" s="1"/>
  <c r="E1648" i="1" a="1"/>
  <c r="E1648" i="1" s="1"/>
  <c r="H1647" i="1"/>
  <c r="F1647" i="1" a="1"/>
  <c r="F1647" i="1" s="1"/>
  <c r="E1647" i="1" a="1"/>
  <c r="E1647" i="1" s="1"/>
  <c r="H1646" i="1"/>
  <c r="F1646" i="1" a="1"/>
  <c r="F1646" i="1" s="1"/>
  <c r="E1646" i="1" a="1"/>
  <c r="E1646" i="1" s="1"/>
  <c r="H1645" i="1"/>
  <c r="F1645" i="1" a="1"/>
  <c r="F1645" i="1" s="1"/>
  <c r="E1645" i="1" a="1"/>
  <c r="E1645" i="1" s="1"/>
  <c r="H1644" i="1"/>
  <c r="F1644" i="1" a="1"/>
  <c r="F1644" i="1" s="1"/>
  <c r="E1644" i="1" a="1"/>
  <c r="E1644" i="1" s="1"/>
  <c r="H1643" i="1"/>
  <c r="F1643" i="1" a="1"/>
  <c r="F1643" i="1" s="1"/>
  <c r="E1643" i="1" a="1"/>
  <c r="E1643" i="1" s="1"/>
  <c r="H1642" i="1"/>
  <c r="F1642" i="1" a="1"/>
  <c r="F1642" i="1" s="1"/>
  <c r="E1642" i="1" a="1"/>
  <c r="E1642" i="1" s="1"/>
  <c r="H1641" i="1"/>
  <c r="F1641" i="1" a="1"/>
  <c r="F1641" i="1" s="1"/>
  <c r="E1641" i="1" a="1"/>
  <c r="E1641" i="1" s="1"/>
  <c r="H1640" i="1"/>
  <c r="F1640" i="1" a="1"/>
  <c r="F1640" i="1" s="1"/>
  <c r="E1640" i="1" a="1"/>
  <c r="E1640" i="1" s="1"/>
  <c r="H1639" i="1"/>
  <c r="F1639" i="1" a="1"/>
  <c r="F1639" i="1" s="1"/>
  <c r="E1639" i="1" a="1"/>
  <c r="E1639" i="1" s="1"/>
  <c r="H1638" i="1"/>
  <c r="F1638" i="1" a="1"/>
  <c r="F1638" i="1" s="1"/>
  <c r="E1638" i="1" a="1"/>
  <c r="E1638" i="1" s="1"/>
  <c r="H1637" i="1"/>
  <c r="F1637" i="1" a="1"/>
  <c r="F1637" i="1" s="1"/>
  <c r="E1637" i="1" a="1"/>
  <c r="E1637" i="1" s="1"/>
  <c r="H1636" i="1"/>
  <c r="F1636" i="1" a="1"/>
  <c r="F1636" i="1" s="1"/>
  <c r="E1636" i="1" a="1"/>
  <c r="E1636" i="1" s="1"/>
  <c r="H1635" i="1"/>
  <c r="F1635" i="1" a="1"/>
  <c r="F1635" i="1" s="1"/>
  <c r="E1635" i="1" a="1"/>
  <c r="E1635" i="1" s="1"/>
  <c r="H1634" i="1"/>
  <c r="F1634" i="1" a="1"/>
  <c r="F1634" i="1" s="1"/>
  <c r="E1634" i="1" a="1"/>
  <c r="E1634" i="1" s="1"/>
  <c r="H1633" i="1"/>
  <c r="F1633" i="1" a="1"/>
  <c r="F1633" i="1" s="1"/>
  <c r="E1633" i="1" a="1"/>
  <c r="E1633" i="1" s="1"/>
  <c r="H1632" i="1"/>
  <c r="F1632" i="1" a="1"/>
  <c r="F1632" i="1" s="1"/>
  <c r="E1632" i="1" a="1"/>
  <c r="E1632" i="1" s="1"/>
  <c r="H1631" i="1"/>
  <c r="F1631" i="1" a="1"/>
  <c r="F1631" i="1" s="1"/>
  <c r="E1631" i="1" a="1"/>
  <c r="E1631" i="1" s="1"/>
  <c r="H1630" i="1"/>
  <c r="F1630" i="1" a="1"/>
  <c r="F1630" i="1" s="1"/>
  <c r="E1630" i="1" a="1"/>
  <c r="E1630" i="1" s="1"/>
  <c r="H1629" i="1"/>
  <c r="F1629" i="1" a="1"/>
  <c r="F1629" i="1" s="1"/>
  <c r="E1629" i="1" a="1"/>
  <c r="E1629" i="1" s="1"/>
  <c r="H1628" i="1"/>
  <c r="F1628" i="1" a="1"/>
  <c r="F1628" i="1" s="1"/>
  <c r="E1628" i="1" a="1"/>
  <c r="E1628" i="1" s="1"/>
  <c r="H1627" i="1"/>
  <c r="F1627" i="1" a="1"/>
  <c r="F1627" i="1" s="1"/>
  <c r="E1627" i="1" a="1"/>
  <c r="E1627" i="1" s="1"/>
  <c r="H1626" i="1"/>
  <c r="F1626" i="1" a="1"/>
  <c r="F1626" i="1" s="1"/>
  <c r="E1626" i="1" a="1"/>
  <c r="E1626" i="1" s="1"/>
  <c r="H1625" i="1"/>
  <c r="F1625" i="1" a="1"/>
  <c r="F1625" i="1" s="1"/>
  <c r="E1625" i="1" a="1"/>
  <c r="E1625" i="1" s="1"/>
  <c r="H1624" i="1"/>
  <c r="F1624" i="1" a="1"/>
  <c r="F1624" i="1" s="1"/>
  <c r="E1624" i="1" a="1"/>
  <c r="E1624" i="1" s="1"/>
  <c r="H1623" i="1"/>
  <c r="F1623" i="1" a="1"/>
  <c r="F1623" i="1" s="1"/>
  <c r="E1623" i="1" a="1"/>
  <c r="E1623" i="1" s="1"/>
  <c r="H1622" i="1"/>
  <c r="F1622" i="1" a="1"/>
  <c r="F1622" i="1" s="1"/>
  <c r="E1622" i="1" a="1"/>
  <c r="E1622" i="1" s="1"/>
  <c r="H1621" i="1"/>
  <c r="F1621" i="1" a="1"/>
  <c r="F1621" i="1" s="1"/>
  <c r="E1621" i="1" a="1"/>
  <c r="E1621" i="1" s="1"/>
  <c r="H1620" i="1"/>
  <c r="F1620" i="1" a="1"/>
  <c r="F1620" i="1" s="1"/>
  <c r="E1620" i="1" a="1"/>
  <c r="E1620" i="1" s="1"/>
  <c r="H1619" i="1"/>
  <c r="F1619" i="1" a="1"/>
  <c r="F1619" i="1" s="1"/>
  <c r="E1619" i="1" a="1"/>
  <c r="E1619" i="1" s="1"/>
  <c r="H1618" i="1"/>
  <c r="F1618" i="1" a="1"/>
  <c r="F1618" i="1" s="1"/>
  <c r="E1618" i="1" a="1"/>
  <c r="E1618" i="1" s="1"/>
  <c r="H1617" i="1"/>
  <c r="F1617" i="1" a="1"/>
  <c r="F1617" i="1" s="1"/>
  <c r="E1617" i="1" a="1"/>
  <c r="E1617" i="1" s="1"/>
  <c r="H1616" i="1"/>
  <c r="F1616" i="1" a="1"/>
  <c r="F1616" i="1" s="1"/>
  <c r="E1616" i="1" a="1"/>
  <c r="E1616" i="1" s="1"/>
  <c r="H1615" i="1"/>
  <c r="F1615" i="1" a="1"/>
  <c r="F1615" i="1" s="1"/>
  <c r="E1615" i="1" a="1"/>
  <c r="E1615" i="1" s="1"/>
  <c r="H1614" i="1"/>
  <c r="F1614" i="1" a="1"/>
  <c r="F1614" i="1" s="1"/>
  <c r="E1614" i="1" a="1"/>
  <c r="E1614" i="1" s="1"/>
  <c r="H1613" i="1"/>
  <c r="F1613" i="1" a="1"/>
  <c r="F1613" i="1" s="1"/>
  <c r="E1613" i="1" a="1"/>
  <c r="E1613" i="1" s="1"/>
  <c r="H1612" i="1"/>
  <c r="F1612" i="1" a="1"/>
  <c r="F1612" i="1" s="1"/>
  <c r="E1612" i="1" a="1"/>
  <c r="E1612" i="1" s="1"/>
  <c r="H1611" i="1"/>
  <c r="F1611" i="1" a="1"/>
  <c r="F1611" i="1" s="1"/>
  <c r="E1611" i="1" a="1"/>
  <c r="E1611" i="1" s="1"/>
  <c r="H1610" i="1"/>
  <c r="F1610" i="1" a="1"/>
  <c r="F1610" i="1" s="1"/>
  <c r="E1610" i="1" a="1"/>
  <c r="E1610" i="1" s="1"/>
  <c r="H1609" i="1"/>
  <c r="F1609" i="1" a="1"/>
  <c r="F1609" i="1" s="1"/>
  <c r="E1609" i="1" a="1"/>
  <c r="E1609" i="1" s="1"/>
  <c r="H1608" i="1"/>
  <c r="F1608" i="1" a="1"/>
  <c r="F1608" i="1" s="1"/>
  <c r="E1608" i="1" a="1"/>
  <c r="E1608" i="1" s="1"/>
  <c r="H1607" i="1"/>
  <c r="F1607" i="1" a="1"/>
  <c r="F1607" i="1" s="1"/>
  <c r="E1607" i="1" a="1"/>
  <c r="E1607" i="1" s="1"/>
  <c r="H1606" i="1"/>
  <c r="F1606" i="1" a="1"/>
  <c r="F1606" i="1" s="1"/>
  <c r="E1606" i="1" a="1"/>
  <c r="E1606" i="1" s="1"/>
  <c r="H1605" i="1"/>
  <c r="F1605" i="1" a="1"/>
  <c r="F1605" i="1" s="1"/>
  <c r="E1605" i="1" a="1"/>
  <c r="E1605" i="1" s="1"/>
  <c r="H1604" i="1"/>
  <c r="F1604" i="1" a="1"/>
  <c r="F1604" i="1" s="1"/>
  <c r="E1604" i="1" a="1"/>
  <c r="E1604" i="1" s="1"/>
  <c r="H1603" i="1"/>
  <c r="F1603" i="1" a="1"/>
  <c r="F1603" i="1" s="1"/>
  <c r="E1603" i="1" a="1"/>
  <c r="E1603" i="1" s="1"/>
  <c r="H1602" i="1"/>
  <c r="F1602" i="1" a="1"/>
  <c r="F1602" i="1" s="1"/>
  <c r="E1602" i="1" a="1"/>
  <c r="E1602" i="1" s="1"/>
  <c r="H1601" i="1"/>
  <c r="F1601" i="1" a="1"/>
  <c r="F1601" i="1" s="1"/>
  <c r="E1601" i="1" a="1"/>
  <c r="E1601" i="1" s="1"/>
  <c r="H1600" i="1"/>
  <c r="F1600" i="1" a="1"/>
  <c r="F1600" i="1" s="1"/>
  <c r="E1600" i="1" a="1"/>
  <c r="E1600" i="1" s="1"/>
  <c r="H1599" i="1"/>
  <c r="F1599" i="1" a="1"/>
  <c r="F1599" i="1" s="1"/>
  <c r="E1599" i="1" a="1"/>
  <c r="E1599" i="1" s="1"/>
  <c r="H1598" i="1"/>
  <c r="F1598" i="1" a="1"/>
  <c r="F1598" i="1" s="1"/>
  <c r="E1598" i="1" a="1"/>
  <c r="E1598" i="1" s="1"/>
  <c r="H1597" i="1"/>
  <c r="F1597" i="1" a="1"/>
  <c r="F1597" i="1" s="1"/>
  <c r="E1597" i="1" a="1"/>
  <c r="E1597" i="1" s="1"/>
  <c r="H1596" i="1"/>
  <c r="F1596" i="1" a="1"/>
  <c r="F1596" i="1" s="1"/>
  <c r="E1596" i="1" a="1"/>
  <c r="E1596" i="1" s="1"/>
  <c r="H1595" i="1"/>
  <c r="F1595" i="1" a="1"/>
  <c r="F1595" i="1" s="1"/>
  <c r="E1595" i="1" a="1"/>
  <c r="E1595" i="1" s="1"/>
  <c r="H1594" i="1"/>
  <c r="F1594" i="1" a="1"/>
  <c r="F1594" i="1" s="1"/>
  <c r="E1594" i="1" a="1"/>
  <c r="E1594" i="1" s="1"/>
  <c r="H1593" i="1"/>
  <c r="F1593" i="1" a="1"/>
  <c r="F1593" i="1" s="1"/>
  <c r="E1593" i="1" a="1"/>
  <c r="E1593" i="1" s="1"/>
  <c r="H1592" i="1"/>
  <c r="F1592" i="1" a="1"/>
  <c r="F1592" i="1" s="1"/>
  <c r="E1592" i="1" a="1"/>
  <c r="E1592" i="1" s="1"/>
  <c r="H1591" i="1"/>
  <c r="F1591" i="1" a="1"/>
  <c r="F1591" i="1" s="1"/>
  <c r="E1591" i="1" a="1"/>
  <c r="E1591" i="1" s="1"/>
  <c r="H1590" i="1"/>
  <c r="F1590" i="1" a="1"/>
  <c r="F1590" i="1" s="1"/>
  <c r="E1590" i="1" a="1"/>
  <c r="E1590" i="1" s="1"/>
  <c r="H1589" i="1"/>
  <c r="F1589" i="1" a="1"/>
  <c r="F1589" i="1" s="1"/>
  <c r="E1589" i="1" a="1"/>
  <c r="E1589" i="1" s="1"/>
  <c r="H1588" i="1"/>
  <c r="F1588" i="1" a="1"/>
  <c r="F1588" i="1" s="1"/>
  <c r="E1588" i="1" a="1"/>
  <c r="E1588" i="1" s="1"/>
  <c r="H1587" i="1"/>
  <c r="F1587" i="1" a="1"/>
  <c r="F1587" i="1" s="1"/>
  <c r="E1587" i="1" a="1"/>
  <c r="E1587" i="1" s="1"/>
  <c r="H1586" i="1"/>
  <c r="F1586" i="1" a="1"/>
  <c r="F1586" i="1" s="1"/>
  <c r="E1586" i="1" a="1"/>
  <c r="E1586" i="1" s="1"/>
  <c r="H1585" i="1"/>
  <c r="F1585" i="1" a="1"/>
  <c r="F1585" i="1" s="1"/>
  <c r="E1585" i="1" a="1"/>
  <c r="E1585" i="1" s="1"/>
  <c r="H1584" i="1"/>
  <c r="F1584" i="1" a="1"/>
  <c r="F1584" i="1" s="1"/>
  <c r="E1584" i="1" a="1"/>
  <c r="E1584" i="1" s="1"/>
  <c r="H1583" i="1"/>
  <c r="F1583" i="1" a="1"/>
  <c r="F1583" i="1" s="1"/>
  <c r="E1583" i="1" a="1"/>
  <c r="E1583" i="1" s="1"/>
  <c r="H1582" i="1"/>
  <c r="F1582" i="1" a="1"/>
  <c r="F1582" i="1" s="1"/>
  <c r="E1582" i="1" a="1"/>
  <c r="E1582" i="1" s="1"/>
  <c r="H1581" i="1"/>
  <c r="F1581" i="1" a="1"/>
  <c r="F1581" i="1" s="1"/>
  <c r="E1581" i="1" a="1"/>
  <c r="E1581" i="1" s="1"/>
  <c r="H1580" i="1"/>
  <c r="F1580" i="1" a="1"/>
  <c r="F1580" i="1" s="1"/>
  <c r="E1580" i="1" a="1"/>
  <c r="E1580" i="1" s="1"/>
  <c r="H1579" i="1"/>
  <c r="F1579" i="1" a="1"/>
  <c r="F1579" i="1" s="1"/>
  <c r="E1579" i="1" a="1"/>
  <c r="E1579" i="1" s="1"/>
  <c r="H1578" i="1"/>
  <c r="F1578" i="1" a="1"/>
  <c r="F1578" i="1" s="1"/>
  <c r="E1578" i="1" a="1"/>
  <c r="E1578" i="1" s="1"/>
  <c r="H1577" i="1"/>
  <c r="F1577" i="1" a="1"/>
  <c r="F1577" i="1" s="1"/>
  <c r="E1577" i="1" a="1"/>
  <c r="E1577" i="1" s="1"/>
  <c r="H1576" i="1"/>
  <c r="F1576" i="1" a="1"/>
  <c r="F1576" i="1" s="1"/>
  <c r="E1576" i="1" a="1"/>
  <c r="E1576" i="1" s="1"/>
  <c r="H1575" i="1"/>
  <c r="F1575" i="1" a="1"/>
  <c r="F1575" i="1" s="1"/>
  <c r="E1575" i="1" a="1"/>
  <c r="E1575" i="1" s="1"/>
  <c r="H1574" i="1"/>
  <c r="F1574" i="1" a="1"/>
  <c r="F1574" i="1" s="1"/>
  <c r="E1574" i="1" a="1"/>
  <c r="E1574" i="1" s="1"/>
  <c r="H1573" i="1"/>
  <c r="F1573" i="1" a="1"/>
  <c r="F1573" i="1" s="1"/>
  <c r="E1573" i="1" a="1"/>
  <c r="E1573" i="1" s="1"/>
  <c r="H1572" i="1"/>
  <c r="F1572" i="1" a="1"/>
  <c r="F1572" i="1" s="1"/>
  <c r="E1572" i="1" a="1"/>
  <c r="E1572" i="1" s="1"/>
  <c r="H1571" i="1"/>
  <c r="F1571" i="1" a="1"/>
  <c r="F1571" i="1" s="1"/>
  <c r="E1571" i="1" a="1"/>
  <c r="E1571" i="1" s="1"/>
  <c r="H1570" i="1"/>
  <c r="F1570" i="1" a="1"/>
  <c r="F1570" i="1" s="1"/>
  <c r="E1570" i="1" a="1"/>
  <c r="E1570" i="1" s="1"/>
  <c r="H1569" i="1"/>
  <c r="F1569" i="1" a="1"/>
  <c r="F1569" i="1" s="1"/>
  <c r="E1569" i="1" a="1"/>
  <c r="E1569" i="1" s="1"/>
  <c r="H1568" i="1"/>
  <c r="F1568" i="1" a="1"/>
  <c r="F1568" i="1" s="1"/>
  <c r="E1568" i="1" a="1"/>
  <c r="E1568" i="1" s="1"/>
  <c r="H1567" i="1"/>
  <c r="F1567" i="1" a="1"/>
  <c r="F1567" i="1" s="1"/>
  <c r="E1567" i="1" a="1"/>
  <c r="E1567" i="1" s="1"/>
  <c r="H1566" i="1"/>
  <c r="F1566" i="1" a="1"/>
  <c r="F1566" i="1" s="1"/>
  <c r="E1566" i="1" a="1"/>
  <c r="E1566" i="1" s="1"/>
  <c r="H1565" i="1"/>
  <c r="F1565" i="1" a="1"/>
  <c r="F1565" i="1" s="1"/>
  <c r="E1565" i="1" a="1"/>
  <c r="E1565" i="1" s="1"/>
  <c r="H1564" i="1"/>
  <c r="F1564" i="1" a="1"/>
  <c r="F1564" i="1" s="1"/>
  <c r="E1564" i="1" a="1"/>
  <c r="E1564" i="1" s="1"/>
  <c r="H1563" i="1"/>
  <c r="F1563" i="1" a="1"/>
  <c r="F1563" i="1" s="1"/>
  <c r="E1563" i="1" a="1"/>
  <c r="E1563" i="1" s="1"/>
  <c r="H1562" i="1"/>
  <c r="F1562" i="1" a="1"/>
  <c r="F1562" i="1" s="1"/>
  <c r="E1562" i="1" a="1"/>
  <c r="E1562" i="1" s="1"/>
  <c r="H1561" i="1"/>
  <c r="F1561" i="1" a="1"/>
  <c r="F1561" i="1" s="1"/>
  <c r="E1561" i="1" a="1"/>
  <c r="E1561" i="1" s="1"/>
  <c r="H1560" i="1"/>
  <c r="F1560" i="1" a="1"/>
  <c r="F1560" i="1" s="1"/>
  <c r="E1560" i="1" a="1"/>
  <c r="E1560" i="1" s="1"/>
  <c r="H1559" i="1"/>
  <c r="F1559" i="1" a="1"/>
  <c r="F1559" i="1" s="1"/>
  <c r="E1559" i="1" a="1"/>
  <c r="E1559" i="1" s="1"/>
  <c r="H1558" i="1"/>
  <c r="F1558" i="1" a="1"/>
  <c r="F1558" i="1" s="1"/>
  <c r="E1558" i="1" a="1"/>
  <c r="E1558" i="1" s="1"/>
  <c r="H1557" i="1"/>
  <c r="F1557" i="1" a="1"/>
  <c r="F1557" i="1" s="1"/>
  <c r="E1557" i="1" a="1"/>
  <c r="E1557" i="1" s="1"/>
  <c r="H1556" i="1"/>
  <c r="F1556" i="1" a="1"/>
  <c r="F1556" i="1" s="1"/>
  <c r="E1556" i="1" a="1"/>
  <c r="E1556" i="1" s="1"/>
  <c r="H1555" i="1"/>
  <c r="F1555" i="1" a="1"/>
  <c r="F1555" i="1" s="1"/>
  <c r="E1555" i="1" a="1"/>
  <c r="E1555" i="1" s="1"/>
  <c r="H1554" i="1"/>
  <c r="F1554" i="1" a="1"/>
  <c r="F1554" i="1" s="1"/>
  <c r="E1554" i="1" a="1"/>
  <c r="E1554" i="1" s="1"/>
  <c r="H1553" i="1"/>
  <c r="F1553" i="1" a="1"/>
  <c r="F1553" i="1" s="1"/>
  <c r="E1553" i="1" a="1"/>
  <c r="E1553" i="1" s="1"/>
  <c r="H1552" i="1"/>
  <c r="F1552" i="1" a="1"/>
  <c r="F1552" i="1" s="1"/>
  <c r="E1552" i="1" a="1"/>
  <c r="E1552" i="1" s="1"/>
  <c r="H1551" i="1"/>
  <c r="F1551" i="1" a="1"/>
  <c r="F1551" i="1" s="1"/>
  <c r="E1551" i="1" a="1"/>
  <c r="E1551" i="1" s="1"/>
  <c r="H1550" i="1"/>
  <c r="F1550" i="1" a="1"/>
  <c r="F1550" i="1" s="1"/>
  <c r="E1550" i="1" a="1"/>
  <c r="E1550" i="1" s="1"/>
  <c r="H1549" i="1"/>
  <c r="F1549" i="1" a="1"/>
  <c r="F1549" i="1" s="1"/>
  <c r="E1549" i="1" a="1"/>
  <c r="E1549" i="1" s="1"/>
  <c r="H1548" i="1"/>
  <c r="F1548" i="1" a="1"/>
  <c r="F1548" i="1" s="1"/>
  <c r="E1548" i="1" a="1"/>
  <c r="E1548" i="1" s="1"/>
  <c r="H1547" i="1"/>
  <c r="F1547" i="1" a="1"/>
  <c r="F1547" i="1" s="1"/>
  <c r="E1547" i="1" a="1"/>
  <c r="E1547" i="1" s="1"/>
  <c r="H1546" i="1"/>
  <c r="F1546" i="1" a="1"/>
  <c r="F1546" i="1" s="1"/>
  <c r="E1546" i="1" a="1"/>
  <c r="E1546" i="1" s="1"/>
  <c r="H1545" i="1"/>
  <c r="F1545" i="1" a="1"/>
  <c r="F1545" i="1" s="1"/>
  <c r="E1545" i="1" a="1"/>
  <c r="E1545" i="1" s="1"/>
  <c r="H1544" i="1"/>
  <c r="F1544" i="1" a="1"/>
  <c r="F1544" i="1" s="1"/>
  <c r="E1544" i="1" a="1"/>
  <c r="E1544" i="1" s="1"/>
  <c r="H1543" i="1"/>
  <c r="F1543" i="1" a="1"/>
  <c r="F1543" i="1" s="1"/>
  <c r="E1543" i="1" a="1"/>
  <c r="E1543" i="1" s="1"/>
  <c r="H1542" i="1"/>
  <c r="F1542" i="1" a="1"/>
  <c r="F1542" i="1" s="1"/>
  <c r="E1542" i="1" a="1"/>
  <c r="E1542" i="1" s="1"/>
  <c r="H1541" i="1"/>
  <c r="F1541" i="1" a="1"/>
  <c r="F1541" i="1" s="1"/>
  <c r="E1541" i="1" a="1"/>
  <c r="E1541" i="1" s="1"/>
  <c r="H1540" i="1"/>
  <c r="F1540" i="1" a="1"/>
  <c r="F1540" i="1" s="1"/>
  <c r="E1540" i="1" a="1"/>
  <c r="E1540" i="1" s="1"/>
  <c r="H1539" i="1"/>
  <c r="F1539" i="1" a="1"/>
  <c r="F1539" i="1" s="1"/>
  <c r="E1539" i="1" a="1"/>
  <c r="E1539" i="1" s="1"/>
  <c r="H1538" i="1"/>
  <c r="F1538" i="1" a="1"/>
  <c r="F1538" i="1" s="1"/>
  <c r="E1538" i="1" a="1"/>
  <c r="E1538" i="1" s="1"/>
  <c r="H1537" i="1"/>
  <c r="F1537" i="1" a="1"/>
  <c r="F1537" i="1" s="1"/>
  <c r="E1537" i="1" a="1"/>
  <c r="E1537" i="1" s="1"/>
  <c r="H1536" i="1"/>
  <c r="F1536" i="1" a="1"/>
  <c r="F1536" i="1" s="1"/>
  <c r="E1536" i="1" a="1"/>
  <c r="E1536" i="1" s="1"/>
  <c r="H1535" i="1"/>
  <c r="F1535" i="1" a="1"/>
  <c r="F1535" i="1" s="1"/>
  <c r="E1535" i="1" a="1"/>
  <c r="E1535" i="1" s="1"/>
  <c r="H1534" i="1"/>
  <c r="F1534" i="1" a="1"/>
  <c r="F1534" i="1" s="1"/>
  <c r="E1534" i="1" a="1"/>
  <c r="E1534" i="1" s="1"/>
  <c r="H1533" i="1"/>
  <c r="F1533" i="1" a="1"/>
  <c r="F1533" i="1" s="1"/>
  <c r="E1533" i="1" a="1"/>
  <c r="E1533" i="1" s="1"/>
  <c r="H1532" i="1"/>
  <c r="F1532" i="1" a="1"/>
  <c r="F1532" i="1" s="1"/>
  <c r="E1532" i="1" a="1"/>
  <c r="E1532" i="1" s="1"/>
  <c r="H1531" i="1"/>
  <c r="F1531" i="1" a="1"/>
  <c r="F1531" i="1" s="1"/>
  <c r="E1531" i="1" a="1"/>
  <c r="E1531" i="1" s="1"/>
  <c r="H1530" i="1"/>
  <c r="F1530" i="1" a="1"/>
  <c r="F1530" i="1" s="1"/>
  <c r="E1530" i="1" a="1"/>
  <c r="E1530" i="1" s="1"/>
  <c r="H1529" i="1"/>
  <c r="F1529" i="1" a="1"/>
  <c r="F1529" i="1" s="1"/>
  <c r="E1529" i="1" a="1"/>
  <c r="E1529" i="1" s="1"/>
  <c r="H1528" i="1"/>
  <c r="F1528" i="1" a="1"/>
  <c r="F1528" i="1" s="1"/>
  <c r="E1528" i="1" a="1"/>
  <c r="E1528" i="1" s="1"/>
  <c r="H1527" i="1"/>
  <c r="F1527" i="1" a="1"/>
  <c r="F1527" i="1" s="1"/>
  <c r="E1527" i="1" a="1"/>
  <c r="E1527" i="1" s="1"/>
  <c r="H1526" i="1"/>
  <c r="F1526" i="1" a="1"/>
  <c r="F1526" i="1" s="1"/>
  <c r="E1526" i="1" a="1"/>
  <c r="E1526" i="1" s="1"/>
  <c r="H1525" i="1"/>
  <c r="F1525" i="1" a="1"/>
  <c r="F1525" i="1" s="1"/>
  <c r="E1525" i="1" a="1"/>
  <c r="E1525" i="1" s="1"/>
  <c r="H1524" i="1"/>
  <c r="F1524" i="1" a="1"/>
  <c r="F1524" i="1" s="1"/>
  <c r="E1524" i="1" a="1"/>
  <c r="E1524" i="1" s="1"/>
  <c r="H1523" i="1"/>
  <c r="F1523" i="1" a="1"/>
  <c r="F1523" i="1" s="1"/>
  <c r="E1523" i="1" a="1"/>
  <c r="E1523" i="1" s="1"/>
  <c r="H1522" i="1"/>
  <c r="F1522" i="1" a="1"/>
  <c r="F1522" i="1" s="1"/>
  <c r="E1522" i="1" a="1"/>
  <c r="E1522" i="1" s="1"/>
  <c r="H1521" i="1"/>
  <c r="F1521" i="1" a="1"/>
  <c r="F1521" i="1" s="1"/>
  <c r="E1521" i="1" a="1"/>
  <c r="E1521" i="1" s="1"/>
  <c r="H1520" i="1"/>
  <c r="F1520" i="1" a="1"/>
  <c r="F1520" i="1" s="1"/>
  <c r="E1520" i="1" a="1"/>
  <c r="E1520" i="1" s="1"/>
  <c r="H1519" i="1"/>
  <c r="F1519" i="1" a="1"/>
  <c r="F1519" i="1" s="1"/>
  <c r="E1519" i="1" a="1"/>
  <c r="E1519" i="1" s="1"/>
  <c r="H1518" i="1"/>
  <c r="F1518" i="1" a="1"/>
  <c r="F1518" i="1" s="1"/>
  <c r="E1518" i="1" a="1"/>
  <c r="E1518" i="1" s="1"/>
  <c r="H1517" i="1"/>
  <c r="F1517" i="1" a="1"/>
  <c r="F1517" i="1" s="1"/>
  <c r="E1517" i="1" a="1"/>
  <c r="E1517" i="1" s="1"/>
  <c r="H1516" i="1"/>
  <c r="F1516" i="1" a="1"/>
  <c r="F1516" i="1" s="1"/>
  <c r="E1516" i="1" a="1"/>
  <c r="E1516" i="1" s="1"/>
  <c r="H1515" i="1"/>
  <c r="F1515" i="1" a="1"/>
  <c r="F1515" i="1" s="1"/>
  <c r="E1515" i="1" a="1"/>
  <c r="E1515" i="1" s="1"/>
  <c r="H1514" i="1"/>
  <c r="F1514" i="1" a="1"/>
  <c r="F1514" i="1" s="1"/>
  <c r="E1514" i="1" a="1"/>
  <c r="E1514" i="1" s="1"/>
  <c r="H1513" i="1"/>
  <c r="F1513" i="1" a="1"/>
  <c r="F1513" i="1" s="1"/>
  <c r="E1513" i="1" a="1"/>
  <c r="E1513" i="1" s="1"/>
  <c r="H1512" i="1"/>
  <c r="F1512" i="1" a="1"/>
  <c r="F1512" i="1" s="1"/>
  <c r="E1512" i="1" a="1"/>
  <c r="E1512" i="1" s="1"/>
  <c r="H1511" i="1"/>
  <c r="F1511" i="1" a="1"/>
  <c r="F1511" i="1" s="1"/>
  <c r="E1511" i="1" a="1"/>
  <c r="E1511" i="1" s="1"/>
  <c r="H1510" i="1"/>
  <c r="F1510" i="1" a="1"/>
  <c r="F1510" i="1" s="1"/>
  <c r="E1510" i="1" a="1"/>
  <c r="E1510" i="1" s="1"/>
  <c r="H1509" i="1"/>
  <c r="F1509" i="1" a="1"/>
  <c r="F1509" i="1" s="1"/>
  <c r="E1509" i="1" a="1"/>
  <c r="E1509" i="1" s="1"/>
  <c r="H1508" i="1"/>
  <c r="F1508" i="1" a="1"/>
  <c r="F1508" i="1" s="1"/>
  <c r="E1508" i="1" a="1"/>
  <c r="E1508" i="1" s="1"/>
  <c r="H1507" i="1"/>
  <c r="F1507" i="1" a="1"/>
  <c r="F1507" i="1" s="1"/>
  <c r="E1507" i="1" a="1"/>
  <c r="E1507" i="1" s="1"/>
  <c r="H1506" i="1"/>
  <c r="F1506" i="1" a="1"/>
  <c r="F1506" i="1" s="1"/>
  <c r="E1506" i="1" a="1"/>
  <c r="E1506" i="1" s="1"/>
  <c r="H1505" i="1"/>
  <c r="F1505" i="1" a="1"/>
  <c r="F1505" i="1" s="1"/>
  <c r="E1505" i="1" a="1"/>
  <c r="E1505" i="1" s="1"/>
  <c r="H1504" i="1"/>
  <c r="F1504" i="1" a="1"/>
  <c r="F1504" i="1" s="1"/>
  <c r="E1504" i="1" a="1"/>
  <c r="E1504" i="1" s="1"/>
  <c r="H1503" i="1"/>
  <c r="F1503" i="1" a="1"/>
  <c r="F1503" i="1" s="1"/>
  <c r="E1503" i="1" a="1"/>
  <c r="E1503" i="1" s="1"/>
  <c r="H1502" i="1"/>
  <c r="F1502" i="1" a="1"/>
  <c r="F1502" i="1" s="1"/>
  <c r="E1502" i="1" a="1"/>
  <c r="E1502" i="1" s="1"/>
  <c r="H1501" i="1"/>
  <c r="F1501" i="1" a="1"/>
  <c r="F1501" i="1" s="1"/>
  <c r="E1501" i="1" a="1"/>
  <c r="E1501" i="1" s="1"/>
  <c r="H1500" i="1"/>
  <c r="F1500" i="1" a="1"/>
  <c r="F1500" i="1" s="1"/>
  <c r="E1500" i="1" a="1"/>
  <c r="E1500" i="1" s="1"/>
  <c r="H1499" i="1"/>
  <c r="F1499" i="1" a="1"/>
  <c r="F1499" i="1" s="1"/>
  <c r="E1499" i="1" a="1"/>
  <c r="E1499" i="1" s="1"/>
  <c r="H1498" i="1"/>
  <c r="F1498" i="1" a="1"/>
  <c r="F1498" i="1" s="1"/>
  <c r="E1498" i="1" a="1"/>
  <c r="E1498" i="1" s="1"/>
  <c r="H1497" i="1"/>
  <c r="F1497" i="1" a="1"/>
  <c r="F1497" i="1" s="1"/>
  <c r="E1497" i="1" a="1"/>
  <c r="E1497" i="1" s="1"/>
  <c r="H1496" i="1"/>
  <c r="F1496" i="1" a="1"/>
  <c r="F1496" i="1" s="1"/>
  <c r="E1496" i="1" a="1"/>
  <c r="E1496" i="1" s="1"/>
  <c r="H1495" i="1"/>
  <c r="F1495" i="1" a="1"/>
  <c r="F1495" i="1" s="1"/>
  <c r="E1495" i="1" a="1"/>
  <c r="E1495" i="1" s="1"/>
  <c r="H1494" i="1"/>
  <c r="F1494" i="1" a="1"/>
  <c r="F1494" i="1" s="1"/>
  <c r="E1494" i="1" a="1"/>
  <c r="E1494" i="1" s="1"/>
  <c r="H1493" i="1"/>
  <c r="F1493" i="1" a="1"/>
  <c r="F1493" i="1" s="1"/>
  <c r="E1493" i="1" a="1"/>
  <c r="E1493" i="1" s="1"/>
  <c r="H1492" i="1"/>
  <c r="F1492" i="1" a="1"/>
  <c r="F1492" i="1" s="1"/>
  <c r="E1492" i="1" a="1"/>
  <c r="E1492" i="1" s="1"/>
  <c r="H1491" i="1"/>
  <c r="F1491" i="1" a="1"/>
  <c r="F1491" i="1" s="1"/>
  <c r="E1491" i="1" a="1"/>
  <c r="E1491" i="1" s="1"/>
  <c r="H1490" i="1"/>
  <c r="F1490" i="1" a="1"/>
  <c r="F1490" i="1" s="1"/>
  <c r="E1490" i="1" a="1"/>
  <c r="E1490" i="1" s="1"/>
  <c r="H1489" i="1"/>
  <c r="F1489" i="1" a="1"/>
  <c r="F1489" i="1" s="1"/>
  <c r="E1489" i="1" a="1"/>
  <c r="E1489" i="1" s="1"/>
  <c r="H1488" i="1"/>
  <c r="F1488" i="1" a="1"/>
  <c r="F1488" i="1" s="1"/>
  <c r="E1488" i="1" a="1"/>
  <c r="E1488" i="1" s="1"/>
  <c r="H1487" i="1"/>
  <c r="F1487" i="1" a="1"/>
  <c r="F1487" i="1" s="1"/>
  <c r="E1487" i="1" a="1"/>
  <c r="E1487" i="1" s="1"/>
  <c r="H1486" i="1"/>
  <c r="F1486" i="1" a="1"/>
  <c r="F1486" i="1" s="1"/>
  <c r="E1486" i="1" a="1"/>
  <c r="E1486" i="1" s="1"/>
  <c r="H1485" i="1"/>
  <c r="F1485" i="1" a="1"/>
  <c r="F1485" i="1" s="1"/>
  <c r="E1485" i="1" a="1"/>
  <c r="E1485" i="1" s="1"/>
  <c r="H1484" i="1"/>
  <c r="F1484" i="1" a="1"/>
  <c r="F1484" i="1" s="1"/>
  <c r="E1484" i="1" a="1"/>
  <c r="E1484" i="1" s="1"/>
  <c r="H1483" i="1"/>
  <c r="F1483" i="1" a="1"/>
  <c r="F1483" i="1" s="1"/>
  <c r="E1483" i="1" a="1"/>
  <c r="E1483" i="1" s="1"/>
  <c r="H1482" i="1"/>
  <c r="F1482" i="1" a="1"/>
  <c r="F1482" i="1" s="1"/>
  <c r="E1482" i="1" a="1"/>
  <c r="E1482" i="1" s="1"/>
  <c r="H1481" i="1"/>
  <c r="F1481" i="1" a="1"/>
  <c r="F1481" i="1" s="1"/>
  <c r="E1481" i="1" a="1"/>
  <c r="E1481" i="1" s="1"/>
  <c r="H1480" i="1"/>
  <c r="F1480" i="1" a="1"/>
  <c r="F1480" i="1" s="1"/>
  <c r="E1480" i="1" a="1"/>
  <c r="E1480" i="1" s="1"/>
  <c r="H1479" i="1"/>
  <c r="F1479" i="1" a="1"/>
  <c r="F1479" i="1" s="1"/>
  <c r="E1479" i="1" a="1"/>
  <c r="E1479" i="1" s="1"/>
  <c r="H1478" i="1"/>
  <c r="F1478" i="1" a="1"/>
  <c r="F1478" i="1" s="1"/>
  <c r="E1478" i="1" a="1"/>
  <c r="E1478" i="1" s="1"/>
  <c r="H1477" i="1"/>
  <c r="F1477" i="1" a="1"/>
  <c r="F1477" i="1" s="1"/>
  <c r="E1477" i="1" a="1"/>
  <c r="E1477" i="1" s="1"/>
  <c r="H1476" i="1"/>
  <c r="F1476" i="1" a="1"/>
  <c r="F1476" i="1" s="1"/>
  <c r="E1476" i="1" a="1"/>
  <c r="E1476" i="1" s="1"/>
  <c r="H1475" i="1"/>
  <c r="F1475" i="1" a="1"/>
  <c r="F1475" i="1" s="1"/>
  <c r="E1475" i="1" a="1"/>
  <c r="E1475" i="1" s="1"/>
  <c r="H1474" i="1"/>
  <c r="F1474" i="1" a="1"/>
  <c r="F1474" i="1" s="1"/>
  <c r="E1474" i="1" a="1"/>
  <c r="E1474" i="1" s="1"/>
  <c r="H1473" i="1"/>
  <c r="F1473" i="1" a="1"/>
  <c r="F1473" i="1" s="1"/>
  <c r="E1473" i="1" a="1"/>
  <c r="E1473" i="1" s="1"/>
  <c r="H1472" i="1"/>
  <c r="F1472" i="1" a="1"/>
  <c r="F1472" i="1" s="1"/>
  <c r="E1472" i="1" a="1"/>
  <c r="E1472" i="1" s="1"/>
  <c r="H1471" i="1"/>
  <c r="F1471" i="1" a="1"/>
  <c r="F1471" i="1" s="1"/>
  <c r="E1471" i="1" a="1"/>
  <c r="E1471" i="1" s="1"/>
  <c r="H1470" i="1"/>
  <c r="F1470" i="1" a="1"/>
  <c r="F1470" i="1" s="1"/>
  <c r="E1470" i="1" a="1"/>
  <c r="E1470" i="1" s="1"/>
  <c r="H1469" i="1"/>
  <c r="F1469" i="1" a="1"/>
  <c r="F1469" i="1" s="1"/>
  <c r="E1469" i="1" a="1"/>
  <c r="E1469" i="1" s="1"/>
  <c r="H1468" i="1"/>
  <c r="F1468" i="1" a="1"/>
  <c r="F1468" i="1" s="1"/>
  <c r="E1468" i="1" a="1"/>
  <c r="E1468" i="1" s="1"/>
  <c r="H1467" i="1"/>
  <c r="F1467" i="1" a="1"/>
  <c r="F1467" i="1" s="1"/>
  <c r="E1467" i="1" a="1"/>
  <c r="E1467" i="1" s="1"/>
  <c r="H1466" i="1"/>
  <c r="F1466" i="1" a="1"/>
  <c r="F1466" i="1" s="1"/>
  <c r="E1466" i="1" a="1"/>
  <c r="E1466" i="1" s="1"/>
  <c r="H1465" i="1"/>
  <c r="F1465" i="1" a="1"/>
  <c r="F1465" i="1" s="1"/>
  <c r="E1465" i="1" a="1"/>
  <c r="E1465" i="1" s="1"/>
  <c r="H1464" i="1"/>
  <c r="F1464" i="1" a="1"/>
  <c r="F1464" i="1" s="1"/>
  <c r="E1464" i="1" a="1"/>
  <c r="E1464" i="1" s="1"/>
  <c r="H1463" i="1"/>
  <c r="F1463" i="1" a="1"/>
  <c r="F1463" i="1" s="1"/>
  <c r="E1463" i="1" a="1"/>
  <c r="E1463" i="1" s="1"/>
  <c r="H1462" i="1"/>
  <c r="F1462" i="1" a="1"/>
  <c r="F1462" i="1" s="1"/>
  <c r="E1462" i="1" a="1"/>
  <c r="E1462" i="1" s="1"/>
  <c r="H1461" i="1"/>
  <c r="F1461" i="1" a="1"/>
  <c r="F1461" i="1" s="1"/>
  <c r="E1461" i="1" a="1"/>
  <c r="E1461" i="1" s="1"/>
  <c r="H1460" i="1"/>
  <c r="F1460" i="1" a="1"/>
  <c r="F1460" i="1" s="1"/>
  <c r="E1460" i="1" a="1"/>
  <c r="E1460" i="1" s="1"/>
  <c r="H1459" i="1"/>
  <c r="F1459" i="1" a="1"/>
  <c r="F1459" i="1" s="1"/>
  <c r="E1459" i="1" a="1"/>
  <c r="E1459" i="1" s="1"/>
  <c r="H1458" i="1"/>
  <c r="F1458" i="1" a="1"/>
  <c r="F1458" i="1" s="1"/>
  <c r="E1458" i="1" a="1"/>
  <c r="E1458" i="1" s="1"/>
  <c r="H1457" i="1"/>
  <c r="F1457" i="1" a="1"/>
  <c r="F1457" i="1" s="1"/>
  <c r="E1457" i="1" a="1"/>
  <c r="E1457" i="1" s="1"/>
  <c r="H1456" i="1"/>
  <c r="F1456" i="1" a="1"/>
  <c r="F1456" i="1" s="1"/>
  <c r="E1456" i="1" a="1"/>
  <c r="E1456" i="1" s="1"/>
  <c r="H1455" i="1"/>
  <c r="F1455" i="1" a="1"/>
  <c r="F1455" i="1" s="1"/>
  <c r="E1455" i="1" a="1"/>
  <c r="E1455" i="1" s="1"/>
  <c r="H1454" i="1"/>
  <c r="F1454" i="1" a="1"/>
  <c r="F1454" i="1" s="1"/>
  <c r="E1454" i="1" a="1"/>
  <c r="E1454" i="1" s="1"/>
  <c r="H1453" i="1"/>
  <c r="F1453" i="1" a="1"/>
  <c r="F1453" i="1" s="1"/>
  <c r="E1453" i="1" a="1"/>
  <c r="E1453" i="1" s="1"/>
  <c r="H1452" i="1"/>
  <c r="F1452" i="1" a="1"/>
  <c r="F1452" i="1" s="1"/>
  <c r="E1452" i="1" a="1"/>
  <c r="E1452" i="1" s="1"/>
  <c r="H1451" i="1"/>
  <c r="F1451" i="1" a="1"/>
  <c r="F1451" i="1" s="1"/>
  <c r="E1451" i="1" a="1"/>
  <c r="E1451" i="1" s="1"/>
  <c r="H1450" i="1"/>
  <c r="F1450" i="1" a="1"/>
  <c r="F1450" i="1" s="1"/>
  <c r="E1450" i="1" a="1"/>
  <c r="E1450" i="1" s="1"/>
  <c r="H1449" i="1"/>
  <c r="F1449" i="1" a="1"/>
  <c r="F1449" i="1" s="1"/>
  <c r="E1449" i="1" a="1"/>
  <c r="E1449" i="1" s="1"/>
  <c r="H1448" i="1"/>
  <c r="F1448" i="1" a="1"/>
  <c r="F1448" i="1" s="1"/>
  <c r="E1448" i="1" a="1"/>
  <c r="E1448" i="1" s="1"/>
  <c r="H1447" i="1"/>
  <c r="F1447" i="1" a="1"/>
  <c r="F1447" i="1" s="1"/>
  <c r="E1447" i="1" a="1"/>
  <c r="E1447" i="1" s="1"/>
  <c r="H1446" i="1"/>
  <c r="F1446" i="1" a="1"/>
  <c r="F1446" i="1" s="1"/>
  <c r="E1446" i="1" a="1"/>
  <c r="E1446" i="1" s="1"/>
  <c r="H1445" i="1"/>
  <c r="F1445" i="1" a="1"/>
  <c r="F1445" i="1" s="1"/>
  <c r="E1445" i="1" a="1"/>
  <c r="E1445" i="1" s="1"/>
  <c r="H1444" i="1"/>
  <c r="F1444" i="1" a="1"/>
  <c r="F1444" i="1" s="1"/>
  <c r="E1444" i="1" a="1"/>
  <c r="E1444" i="1" s="1"/>
  <c r="H1443" i="1"/>
  <c r="F1443" i="1" a="1"/>
  <c r="F1443" i="1" s="1"/>
  <c r="E1443" i="1" a="1"/>
  <c r="E1443" i="1" s="1"/>
  <c r="H1442" i="1"/>
  <c r="F1442" i="1" a="1"/>
  <c r="F1442" i="1" s="1"/>
  <c r="E1442" i="1" a="1"/>
  <c r="E1442" i="1" s="1"/>
  <c r="H1441" i="1"/>
  <c r="F1441" i="1" a="1"/>
  <c r="F1441" i="1" s="1"/>
  <c r="E1441" i="1" a="1"/>
  <c r="E1441" i="1" s="1"/>
  <c r="H1440" i="1"/>
  <c r="F1440" i="1" a="1"/>
  <c r="F1440" i="1" s="1"/>
  <c r="E1440" i="1" a="1"/>
  <c r="E1440" i="1" s="1"/>
  <c r="H1439" i="1"/>
  <c r="F1439" i="1" a="1"/>
  <c r="F1439" i="1" s="1"/>
  <c r="E1439" i="1" a="1"/>
  <c r="E1439" i="1" s="1"/>
  <c r="H1438" i="1"/>
  <c r="F1438" i="1" a="1"/>
  <c r="F1438" i="1" s="1"/>
  <c r="E1438" i="1" a="1"/>
  <c r="E1438" i="1" s="1"/>
  <c r="H1437" i="1"/>
  <c r="F1437" i="1" a="1"/>
  <c r="F1437" i="1" s="1"/>
  <c r="E1437" i="1" a="1"/>
  <c r="E1437" i="1" s="1"/>
  <c r="H1436" i="1"/>
  <c r="F1436" i="1" a="1"/>
  <c r="F1436" i="1" s="1"/>
  <c r="E1436" i="1" a="1"/>
  <c r="E1436" i="1" s="1"/>
  <c r="H1435" i="1"/>
  <c r="F1435" i="1" a="1"/>
  <c r="F1435" i="1" s="1"/>
  <c r="E1435" i="1" a="1"/>
  <c r="E1435" i="1" s="1"/>
  <c r="H1434" i="1"/>
  <c r="F1434" i="1" a="1"/>
  <c r="F1434" i="1" s="1"/>
  <c r="E1434" i="1" a="1"/>
  <c r="E1434" i="1" s="1"/>
  <c r="H1433" i="1"/>
  <c r="F1433" i="1" a="1"/>
  <c r="F1433" i="1" s="1"/>
  <c r="E1433" i="1" a="1"/>
  <c r="E1433" i="1" s="1"/>
  <c r="H1432" i="1"/>
  <c r="F1432" i="1" a="1"/>
  <c r="F1432" i="1" s="1"/>
  <c r="E1432" i="1" a="1"/>
  <c r="E1432" i="1" s="1"/>
  <c r="H1431" i="1"/>
  <c r="F1431" i="1" a="1"/>
  <c r="F1431" i="1" s="1"/>
  <c r="E1431" i="1" a="1"/>
  <c r="E1431" i="1" s="1"/>
  <c r="H1430" i="1"/>
  <c r="F1430" i="1" a="1"/>
  <c r="F1430" i="1" s="1"/>
  <c r="E1430" i="1" a="1"/>
  <c r="E1430" i="1" s="1"/>
  <c r="H1429" i="1"/>
  <c r="F1429" i="1" a="1"/>
  <c r="F1429" i="1" s="1"/>
  <c r="E1429" i="1" a="1"/>
  <c r="E1429" i="1" s="1"/>
  <c r="H1428" i="1"/>
  <c r="F1428" i="1" a="1"/>
  <c r="F1428" i="1" s="1"/>
  <c r="E1428" i="1" a="1"/>
  <c r="E1428" i="1" s="1"/>
  <c r="H1427" i="1"/>
  <c r="F1427" i="1" a="1"/>
  <c r="F1427" i="1" s="1"/>
  <c r="E1427" i="1" a="1"/>
  <c r="E1427" i="1" s="1"/>
  <c r="H1426" i="1"/>
  <c r="F1426" i="1" a="1"/>
  <c r="F1426" i="1" s="1"/>
  <c r="E1426" i="1" a="1"/>
  <c r="E1426" i="1" s="1"/>
  <c r="H1425" i="1"/>
  <c r="F1425" i="1" a="1"/>
  <c r="F1425" i="1" s="1"/>
  <c r="E1425" i="1" a="1"/>
  <c r="E1425" i="1" s="1"/>
  <c r="H1424" i="1"/>
  <c r="F1424" i="1" a="1"/>
  <c r="F1424" i="1" s="1"/>
  <c r="E1424" i="1" a="1"/>
  <c r="E1424" i="1" s="1"/>
  <c r="H1423" i="1"/>
  <c r="F1423" i="1" a="1"/>
  <c r="F1423" i="1" s="1"/>
  <c r="E1423" i="1" a="1"/>
  <c r="E1423" i="1" s="1"/>
  <c r="H1422" i="1"/>
  <c r="F1422" i="1" a="1"/>
  <c r="F1422" i="1" s="1"/>
  <c r="E1422" i="1" a="1"/>
  <c r="E1422" i="1" s="1"/>
  <c r="H1421" i="1"/>
  <c r="F1421" i="1" a="1"/>
  <c r="F1421" i="1" s="1"/>
  <c r="E1421" i="1" a="1"/>
  <c r="E1421" i="1" s="1"/>
  <c r="H1420" i="1"/>
  <c r="F1420" i="1" a="1"/>
  <c r="F1420" i="1" s="1"/>
  <c r="E1420" i="1" a="1"/>
  <c r="E1420" i="1" s="1"/>
  <c r="H1419" i="1"/>
  <c r="F1419" i="1" a="1"/>
  <c r="F1419" i="1" s="1"/>
  <c r="E1419" i="1" a="1"/>
  <c r="E1419" i="1" s="1"/>
  <c r="H1418" i="1"/>
  <c r="F1418" i="1" a="1"/>
  <c r="F1418" i="1" s="1"/>
  <c r="E1418" i="1" a="1"/>
  <c r="E1418" i="1" s="1"/>
  <c r="H1417" i="1"/>
  <c r="F1417" i="1" a="1"/>
  <c r="F1417" i="1" s="1"/>
  <c r="E1417" i="1" a="1"/>
  <c r="E1417" i="1" s="1"/>
  <c r="H1416" i="1"/>
  <c r="F1416" i="1" a="1"/>
  <c r="F1416" i="1" s="1"/>
  <c r="E1416" i="1" a="1"/>
  <c r="E1416" i="1" s="1"/>
  <c r="H1415" i="1"/>
  <c r="F1415" i="1" a="1"/>
  <c r="F1415" i="1" s="1"/>
  <c r="E1415" i="1" a="1"/>
  <c r="E1415" i="1" s="1"/>
  <c r="H1414" i="1"/>
  <c r="F1414" i="1" a="1"/>
  <c r="F1414" i="1" s="1"/>
  <c r="E1414" i="1" a="1"/>
  <c r="E1414" i="1" s="1"/>
  <c r="H1413" i="1"/>
  <c r="F1413" i="1" a="1"/>
  <c r="F1413" i="1" s="1"/>
  <c r="E1413" i="1" a="1"/>
  <c r="E1413" i="1" s="1"/>
  <c r="H1412" i="1"/>
  <c r="F1412" i="1" a="1"/>
  <c r="F1412" i="1" s="1"/>
  <c r="E1412" i="1" a="1"/>
  <c r="E1412" i="1" s="1"/>
  <c r="H1411" i="1"/>
  <c r="F1411" i="1" a="1"/>
  <c r="F1411" i="1" s="1"/>
  <c r="E1411" i="1" a="1"/>
  <c r="E1411" i="1" s="1"/>
  <c r="H1410" i="1"/>
  <c r="F1410" i="1" a="1"/>
  <c r="F1410" i="1" s="1"/>
  <c r="E1410" i="1" a="1"/>
  <c r="E1410" i="1" s="1"/>
  <c r="H1409" i="1"/>
  <c r="F1409" i="1" a="1"/>
  <c r="F1409" i="1" s="1"/>
  <c r="E1409" i="1" a="1"/>
  <c r="E1409" i="1" s="1"/>
  <c r="H1408" i="1"/>
  <c r="F1408" i="1" a="1"/>
  <c r="F1408" i="1" s="1"/>
  <c r="E1408" i="1" a="1"/>
  <c r="E1408" i="1" s="1"/>
  <c r="H1407" i="1"/>
  <c r="F1407" i="1" a="1"/>
  <c r="F1407" i="1" s="1"/>
  <c r="E1407" i="1" a="1"/>
  <c r="E1407" i="1" s="1"/>
  <c r="H1406" i="1"/>
  <c r="F1406" i="1" a="1"/>
  <c r="F1406" i="1" s="1"/>
  <c r="E1406" i="1" a="1"/>
  <c r="E1406" i="1" s="1"/>
  <c r="H1405" i="1"/>
  <c r="F1405" i="1" a="1"/>
  <c r="F1405" i="1" s="1"/>
  <c r="E1405" i="1" a="1"/>
  <c r="E1405" i="1" s="1"/>
  <c r="H1404" i="1"/>
  <c r="F1404" i="1" a="1"/>
  <c r="F1404" i="1" s="1"/>
  <c r="E1404" i="1" a="1"/>
  <c r="E1404" i="1" s="1"/>
  <c r="H1403" i="1"/>
  <c r="F1403" i="1" a="1"/>
  <c r="F1403" i="1" s="1"/>
  <c r="E1403" i="1" a="1"/>
  <c r="E1403" i="1" s="1"/>
  <c r="H1402" i="1"/>
  <c r="F1402" i="1" a="1"/>
  <c r="F1402" i="1" s="1"/>
  <c r="E1402" i="1" a="1"/>
  <c r="E1402" i="1" s="1"/>
  <c r="H1401" i="1"/>
  <c r="F1401" i="1" a="1"/>
  <c r="F1401" i="1" s="1"/>
  <c r="E1401" i="1" a="1"/>
  <c r="E1401" i="1" s="1"/>
  <c r="H1400" i="1"/>
  <c r="F1400" i="1" a="1"/>
  <c r="F1400" i="1" s="1"/>
  <c r="E1400" i="1" a="1"/>
  <c r="E1400" i="1" s="1"/>
  <c r="H1399" i="1"/>
  <c r="F1399" i="1" a="1"/>
  <c r="F1399" i="1" s="1"/>
  <c r="E1399" i="1" a="1"/>
  <c r="E1399" i="1" s="1"/>
  <c r="H1398" i="1"/>
  <c r="F1398" i="1" a="1"/>
  <c r="F1398" i="1" s="1"/>
  <c r="E1398" i="1" a="1"/>
  <c r="E1398" i="1" s="1"/>
  <c r="H1397" i="1"/>
  <c r="F1397" i="1" a="1"/>
  <c r="F1397" i="1" s="1"/>
  <c r="E1397" i="1" a="1"/>
  <c r="E1397" i="1" s="1"/>
  <c r="H1396" i="1"/>
  <c r="F1396" i="1" a="1"/>
  <c r="F1396" i="1" s="1"/>
  <c r="E1396" i="1" a="1"/>
  <c r="E1396" i="1" s="1"/>
  <c r="H1395" i="1"/>
  <c r="F1395" i="1" a="1"/>
  <c r="F1395" i="1" s="1"/>
  <c r="E1395" i="1" a="1"/>
  <c r="E1395" i="1" s="1"/>
  <c r="H1394" i="1"/>
  <c r="F1394" i="1" a="1"/>
  <c r="F1394" i="1" s="1"/>
  <c r="E1394" i="1" a="1"/>
  <c r="E1394" i="1" s="1"/>
  <c r="H1393" i="1"/>
  <c r="F1393" i="1" a="1"/>
  <c r="F1393" i="1" s="1"/>
  <c r="E1393" i="1" a="1"/>
  <c r="E1393" i="1" s="1"/>
  <c r="H1392" i="1"/>
  <c r="F1392" i="1" a="1"/>
  <c r="F1392" i="1" s="1"/>
  <c r="E1392" i="1" a="1"/>
  <c r="E1392" i="1" s="1"/>
  <c r="H1391" i="1"/>
  <c r="F1391" i="1" a="1"/>
  <c r="F1391" i="1" s="1"/>
  <c r="E1391" i="1" a="1"/>
  <c r="E1391" i="1" s="1"/>
  <c r="H1390" i="1"/>
  <c r="F1390" i="1" a="1"/>
  <c r="F1390" i="1" s="1"/>
  <c r="E1390" i="1" a="1"/>
  <c r="E1390" i="1" s="1"/>
  <c r="H1389" i="1"/>
  <c r="F1389" i="1" a="1"/>
  <c r="F1389" i="1" s="1"/>
  <c r="E1389" i="1" a="1"/>
  <c r="E1389" i="1" s="1"/>
  <c r="H1388" i="1"/>
  <c r="F1388" i="1" a="1"/>
  <c r="F1388" i="1" s="1"/>
  <c r="E1388" i="1" a="1"/>
  <c r="E1388" i="1" s="1"/>
  <c r="H1387" i="1"/>
  <c r="F1387" i="1" a="1"/>
  <c r="F1387" i="1" s="1"/>
  <c r="E1387" i="1" a="1"/>
  <c r="E1387" i="1" s="1"/>
  <c r="H1386" i="1"/>
  <c r="F1386" i="1" a="1"/>
  <c r="F1386" i="1" s="1"/>
  <c r="E1386" i="1" a="1"/>
  <c r="E1386" i="1" s="1"/>
  <c r="H1385" i="1"/>
  <c r="F1385" i="1" a="1"/>
  <c r="F1385" i="1" s="1"/>
  <c r="E1385" i="1" a="1"/>
  <c r="E1385" i="1" s="1"/>
  <c r="H1384" i="1"/>
  <c r="F1384" i="1" a="1"/>
  <c r="F1384" i="1" s="1"/>
  <c r="E1384" i="1" a="1"/>
  <c r="E1384" i="1" s="1"/>
  <c r="H1383" i="1"/>
  <c r="F1383" i="1" a="1"/>
  <c r="F1383" i="1" s="1"/>
  <c r="E1383" i="1" a="1"/>
  <c r="E1383" i="1" s="1"/>
  <c r="H1382" i="1"/>
  <c r="F1382" i="1" a="1"/>
  <c r="F1382" i="1" s="1"/>
  <c r="E1382" i="1" a="1"/>
  <c r="E1382" i="1" s="1"/>
  <c r="H1381" i="1"/>
  <c r="F1381" i="1" a="1"/>
  <c r="F1381" i="1" s="1"/>
  <c r="E1381" i="1" a="1"/>
  <c r="E1381" i="1" s="1"/>
  <c r="H1380" i="1"/>
  <c r="F1380" i="1" a="1"/>
  <c r="F1380" i="1" s="1"/>
  <c r="E1380" i="1" a="1"/>
  <c r="E1380" i="1" s="1"/>
  <c r="H1379" i="1"/>
  <c r="F1379" i="1" a="1"/>
  <c r="F1379" i="1" s="1"/>
  <c r="E1379" i="1" a="1"/>
  <c r="E1379" i="1" s="1"/>
  <c r="H1378" i="1"/>
  <c r="F1378" i="1" a="1"/>
  <c r="F1378" i="1" s="1"/>
  <c r="E1378" i="1" a="1"/>
  <c r="E1378" i="1" s="1"/>
  <c r="H1377" i="1"/>
  <c r="F1377" i="1" a="1"/>
  <c r="F1377" i="1" s="1"/>
  <c r="E1377" i="1" a="1"/>
  <c r="E1377" i="1" s="1"/>
  <c r="H1376" i="1"/>
  <c r="F1376" i="1" a="1"/>
  <c r="F1376" i="1" s="1"/>
  <c r="E1376" i="1" a="1"/>
  <c r="E1376" i="1" s="1"/>
  <c r="H1375" i="1"/>
  <c r="F1375" i="1" a="1"/>
  <c r="F1375" i="1" s="1"/>
  <c r="E1375" i="1" a="1"/>
  <c r="E1375" i="1" s="1"/>
  <c r="H1374" i="1"/>
  <c r="F1374" i="1" a="1"/>
  <c r="F1374" i="1" s="1"/>
  <c r="E1374" i="1" a="1"/>
  <c r="E1374" i="1" s="1"/>
  <c r="H1373" i="1"/>
  <c r="F1373" i="1" a="1"/>
  <c r="F1373" i="1" s="1"/>
  <c r="E1373" i="1" a="1"/>
  <c r="E1373" i="1" s="1"/>
  <c r="H1372" i="1"/>
  <c r="F1372" i="1" a="1"/>
  <c r="F1372" i="1" s="1"/>
  <c r="E1372" i="1" a="1"/>
  <c r="E1372" i="1" s="1"/>
  <c r="H1371" i="1"/>
  <c r="F1371" i="1" a="1"/>
  <c r="F1371" i="1" s="1"/>
  <c r="E1371" i="1" a="1"/>
  <c r="E1371" i="1" s="1"/>
  <c r="H1370" i="1"/>
  <c r="F1370" i="1" a="1"/>
  <c r="F1370" i="1" s="1"/>
  <c r="E1370" i="1" a="1"/>
  <c r="E1370" i="1" s="1"/>
  <c r="H1369" i="1"/>
  <c r="F1369" i="1" a="1"/>
  <c r="F1369" i="1" s="1"/>
  <c r="E1369" i="1" a="1"/>
  <c r="E1369" i="1" s="1"/>
  <c r="H1368" i="1"/>
  <c r="F1368" i="1" a="1"/>
  <c r="F1368" i="1" s="1"/>
  <c r="E1368" i="1" a="1"/>
  <c r="E1368" i="1" s="1"/>
  <c r="H1367" i="1"/>
  <c r="F1367" i="1" a="1"/>
  <c r="F1367" i="1" s="1"/>
  <c r="E1367" i="1" a="1"/>
  <c r="E1367" i="1" s="1"/>
  <c r="H1366" i="1"/>
  <c r="F1366" i="1" a="1"/>
  <c r="F1366" i="1" s="1"/>
  <c r="E1366" i="1" a="1"/>
  <c r="E1366" i="1" s="1"/>
  <c r="H1365" i="1"/>
  <c r="F1365" i="1" a="1"/>
  <c r="F1365" i="1" s="1"/>
  <c r="E1365" i="1" a="1"/>
  <c r="E1365" i="1" s="1"/>
  <c r="H1364" i="1"/>
  <c r="F1364" i="1" a="1"/>
  <c r="F1364" i="1" s="1"/>
  <c r="E1364" i="1" a="1"/>
  <c r="E1364" i="1" s="1"/>
  <c r="H1363" i="1"/>
  <c r="F1363" i="1" a="1"/>
  <c r="F1363" i="1" s="1"/>
  <c r="E1363" i="1" a="1"/>
  <c r="E1363" i="1" s="1"/>
  <c r="H1362" i="1"/>
  <c r="F1362" i="1" a="1"/>
  <c r="F1362" i="1" s="1"/>
  <c r="E1362" i="1" a="1"/>
  <c r="E1362" i="1" s="1"/>
  <c r="H1361" i="1"/>
  <c r="F1361" i="1" a="1"/>
  <c r="F1361" i="1" s="1"/>
  <c r="E1361" i="1" a="1"/>
  <c r="E1361" i="1" s="1"/>
  <c r="H1360" i="1"/>
  <c r="F1360" i="1" a="1"/>
  <c r="F1360" i="1" s="1"/>
  <c r="E1360" i="1" a="1"/>
  <c r="E1360" i="1" s="1"/>
  <c r="H1359" i="1"/>
  <c r="F1359" i="1" a="1"/>
  <c r="F1359" i="1" s="1"/>
  <c r="E1359" i="1" a="1"/>
  <c r="E1359" i="1" s="1"/>
  <c r="H1358" i="1"/>
  <c r="F1358" i="1" a="1"/>
  <c r="F1358" i="1" s="1"/>
  <c r="E1358" i="1" a="1"/>
  <c r="E1358" i="1" s="1"/>
  <c r="H1357" i="1"/>
  <c r="F1357" i="1" a="1"/>
  <c r="F1357" i="1" s="1"/>
  <c r="E1357" i="1" a="1"/>
  <c r="E1357" i="1" s="1"/>
  <c r="H1356" i="1"/>
  <c r="F1356" i="1" a="1"/>
  <c r="F1356" i="1" s="1"/>
  <c r="E1356" i="1" a="1"/>
  <c r="E1356" i="1" s="1"/>
  <c r="H1355" i="1"/>
  <c r="F1355" i="1" a="1"/>
  <c r="F1355" i="1" s="1"/>
  <c r="E1355" i="1" a="1"/>
  <c r="E1355" i="1" s="1"/>
  <c r="H1354" i="1"/>
  <c r="F1354" i="1" a="1"/>
  <c r="F1354" i="1" s="1"/>
  <c r="E1354" i="1" a="1"/>
  <c r="E1354" i="1" s="1"/>
  <c r="H1353" i="1"/>
  <c r="F1353" i="1" a="1"/>
  <c r="F1353" i="1" s="1"/>
  <c r="E1353" i="1" a="1"/>
  <c r="E1353" i="1" s="1"/>
  <c r="H1352" i="1"/>
  <c r="F1352" i="1" a="1"/>
  <c r="F1352" i="1" s="1"/>
  <c r="E1352" i="1" a="1"/>
  <c r="E1352" i="1" s="1"/>
  <c r="H1351" i="1"/>
  <c r="F1351" i="1" a="1"/>
  <c r="F1351" i="1" s="1"/>
  <c r="E1351" i="1" a="1"/>
  <c r="E1351" i="1" s="1"/>
  <c r="H1350" i="1"/>
  <c r="F1350" i="1" a="1"/>
  <c r="F1350" i="1" s="1"/>
  <c r="E1350" i="1" a="1"/>
  <c r="E1350" i="1" s="1"/>
  <c r="H1349" i="1"/>
  <c r="F1349" i="1" a="1"/>
  <c r="F1349" i="1" s="1"/>
  <c r="E1349" i="1" a="1"/>
  <c r="E1349" i="1" s="1"/>
  <c r="H1348" i="1"/>
  <c r="F1348" i="1" a="1"/>
  <c r="F1348" i="1" s="1"/>
  <c r="E1348" i="1" a="1"/>
  <c r="E1348" i="1" s="1"/>
  <c r="H1347" i="1"/>
  <c r="F1347" i="1" a="1"/>
  <c r="F1347" i="1" s="1"/>
  <c r="E1347" i="1" a="1"/>
  <c r="E1347" i="1" s="1"/>
  <c r="H1346" i="1"/>
  <c r="F1346" i="1" a="1"/>
  <c r="F1346" i="1" s="1"/>
  <c r="E1346" i="1" a="1"/>
  <c r="E1346" i="1" s="1"/>
  <c r="H1345" i="1"/>
  <c r="F1345" i="1" a="1"/>
  <c r="F1345" i="1" s="1"/>
  <c r="E1345" i="1" a="1"/>
  <c r="E1345" i="1" s="1"/>
  <c r="H1344" i="1"/>
  <c r="F1344" i="1" a="1"/>
  <c r="F1344" i="1" s="1"/>
  <c r="E1344" i="1" a="1"/>
  <c r="E1344" i="1" s="1"/>
  <c r="H1343" i="1"/>
  <c r="F1343" i="1" a="1"/>
  <c r="F1343" i="1" s="1"/>
  <c r="E1343" i="1" a="1"/>
  <c r="E1343" i="1" s="1"/>
  <c r="H1342" i="1"/>
  <c r="F1342" i="1" a="1"/>
  <c r="F1342" i="1" s="1"/>
  <c r="E1342" i="1" a="1"/>
  <c r="E1342" i="1" s="1"/>
  <c r="H1341" i="1"/>
  <c r="F1341" i="1" a="1"/>
  <c r="F1341" i="1" s="1"/>
  <c r="E1341" i="1" a="1"/>
  <c r="E1341" i="1" s="1"/>
  <c r="H1340" i="1"/>
  <c r="F1340" i="1" a="1"/>
  <c r="F1340" i="1" s="1"/>
  <c r="E1340" i="1" a="1"/>
  <c r="E1340" i="1" s="1"/>
  <c r="H1339" i="1"/>
  <c r="F1339" i="1" a="1"/>
  <c r="F1339" i="1" s="1"/>
  <c r="E1339" i="1" a="1"/>
  <c r="E1339" i="1" s="1"/>
  <c r="H1338" i="1"/>
  <c r="F1338" i="1" a="1"/>
  <c r="F1338" i="1" s="1"/>
  <c r="E1338" i="1" a="1"/>
  <c r="E1338" i="1" s="1"/>
  <c r="H1337" i="1"/>
  <c r="F1337" i="1" a="1"/>
  <c r="F1337" i="1" s="1"/>
  <c r="E1337" i="1" a="1"/>
  <c r="E1337" i="1" s="1"/>
  <c r="H1336" i="1"/>
  <c r="F1336" i="1" a="1"/>
  <c r="F1336" i="1" s="1"/>
  <c r="E1336" i="1" a="1"/>
  <c r="E1336" i="1" s="1"/>
  <c r="H1335" i="1"/>
  <c r="F1335" i="1" a="1"/>
  <c r="F1335" i="1" s="1"/>
  <c r="E1335" i="1" a="1"/>
  <c r="E1335" i="1" s="1"/>
  <c r="H1334" i="1"/>
  <c r="F1334" i="1" a="1"/>
  <c r="F1334" i="1" s="1"/>
  <c r="E1334" i="1" a="1"/>
  <c r="E1334" i="1" s="1"/>
  <c r="H1333" i="1"/>
  <c r="F1333" i="1" a="1"/>
  <c r="F1333" i="1" s="1"/>
  <c r="E1333" i="1" a="1"/>
  <c r="E1333" i="1" s="1"/>
  <c r="H1332" i="1"/>
  <c r="F1332" i="1" a="1"/>
  <c r="F1332" i="1" s="1"/>
  <c r="E1332" i="1" a="1"/>
  <c r="E1332" i="1" s="1"/>
  <c r="H1331" i="1"/>
  <c r="F1331" i="1" a="1"/>
  <c r="F1331" i="1" s="1"/>
  <c r="E1331" i="1" a="1"/>
  <c r="E1331" i="1" s="1"/>
  <c r="H1330" i="1"/>
  <c r="F1330" i="1" a="1"/>
  <c r="F1330" i="1" s="1"/>
  <c r="E1330" i="1" a="1"/>
  <c r="E1330" i="1" s="1"/>
  <c r="H1329" i="1"/>
  <c r="F1329" i="1" a="1"/>
  <c r="F1329" i="1" s="1"/>
  <c r="E1329" i="1" a="1"/>
  <c r="E1329" i="1" s="1"/>
  <c r="H1328" i="1"/>
  <c r="F1328" i="1" a="1"/>
  <c r="F1328" i="1" s="1"/>
  <c r="E1328" i="1" a="1"/>
  <c r="E1328" i="1" s="1"/>
  <c r="H1327" i="1"/>
  <c r="F1327" i="1" a="1"/>
  <c r="F1327" i="1" s="1"/>
  <c r="E1327" i="1" a="1"/>
  <c r="E1327" i="1" s="1"/>
  <c r="H1326" i="1"/>
  <c r="F1326" i="1" a="1"/>
  <c r="F1326" i="1" s="1"/>
  <c r="E1326" i="1" a="1"/>
  <c r="E1326" i="1" s="1"/>
  <c r="H1325" i="1"/>
  <c r="F1325" i="1" a="1"/>
  <c r="F1325" i="1" s="1"/>
  <c r="E1325" i="1" a="1"/>
  <c r="E1325" i="1" s="1"/>
  <c r="H1324" i="1"/>
  <c r="F1324" i="1" a="1"/>
  <c r="F1324" i="1" s="1"/>
  <c r="E1324" i="1" a="1"/>
  <c r="E1324" i="1" s="1"/>
  <c r="H1323" i="1"/>
  <c r="F1323" i="1" a="1"/>
  <c r="F1323" i="1" s="1"/>
  <c r="E1323" i="1" a="1"/>
  <c r="E1323" i="1" s="1"/>
  <c r="H1322" i="1"/>
  <c r="F1322" i="1" a="1"/>
  <c r="F1322" i="1" s="1"/>
  <c r="E1322" i="1" a="1"/>
  <c r="E1322" i="1" s="1"/>
  <c r="H1321" i="1"/>
  <c r="F1321" i="1" a="1"/>
  <c r="F1321" i="1" s="1"/>
  <c r="E1321" i="1" a="1"/>
  <c r="E1321" i="1" s="1"/>
  <c r="H1320" i="1"/>
  <c r="F1320" i="1" a="1"/>
  <c r="F1320" i="1" s="1"/>
  <c r="E1320" i="1" a="1"/>
  <c r="E1320" i="1" s="1"/>
  <c r="H1319" i="1"/>
  <c r="F1319" i="1" a="1"/>
  <c r="F1319" i="1" s="1"/>
  <c r="E1319" i="1" a="1"/>
  <c r="E1319" i="1" s="1"/>
  <c r="H1318" i="1"/>
  <c r="F1318" i="1" a="1"/>
  <c r="F1318" i="1" s="1"/>
  <c r="E1318" i="1" a="1"/>
  <c r="E1318" i="1" s="1"/>
  <c r="H1317" i="1"/>
  <c r="F1317" i="1" a="1"/>
  <c r="F1317" i="1" s="1"/>
  <c r="E1317" i="1" a="1"/>
  <c r="E1317" i="1" s="1"/>
  <c r="H1316" i="1"/>
  <c r="F1316" i="1" a="1"/>
  <c r="F1316" i="1" s="1"/>
  <c r="E1316" i="1" a="1"/>
  <c r="E1316" i="1" s="1"/>
  <c r="H1315" i="1"/>
  <c r="F1315" i="1" a="1"/>
  <c r="F1315" i="1" s="1"/>
  <c r="E1315" i="1" a="1"/>
  <c r="E1315" i="1" s="1"/>
  <c r="H1314" i="1"/>
  <c r="F1314" i="1" a="1"/>
  <c r="F1314" i="1" s="1"/>
  <c r="E1314" i="1" a="1"/>
  <c r="E1314" i="1" s="1"/>
  <c r="H1313" i="1"/>
  <c r="F1313" i="1" a="1"/>
  <c r="F1313" i="1" s="1"/>
  <c r="E1313" i="1" a="1"/>
  <c r="E1313" i="1" s="1"/>
  <c r="H1312" i="1"/>
  <c r="F1312" i="1" a="1"/>
  <c r="F1312" i="1" s="1"/>
  <c r="E1312" i="1" a="1"/>
  <c r="E1312" i="1" s="1"/>
  <c r="H1311" i="1"/>
  <c r="F1311" i="1" a="1"/>
  <c r="F1311" i="1" s="1"/>
  <c r="E1311" i="1" a="1"/>
  <c r="E1311" i="1" s="1"/>
  <c r="H1310" i="1"/>
  <c r="F1310" i="1" a="1"/>
  <c r="F1310" i="1" s="1"/>
  <c r="E1310" i="1" a="1"/>
  <c r="E1310" i="1" s="1"/>
  <c r="H1309" i="1"/>
  <c r="F1309" i="1" a="1"/>
  <c r="F1309" i="1" s="1"/>
  <c r="E1309" i="1" a="1"/>
  <c r="E1309" i="1" s="1"/>
  <c r="H1308" i="1"/>
  <c r="F1308" i="1" a="1"/>
  <c r="F1308" i="1" s="1"/>
  <c r="E1308" i="1" a="1"/>
  <c r="E1308" i="1" s="1"/>
  <c r="H1307" i="1"/>
  <c r="F1307" i="1" a="1"/>
  <c r="F1307" i="1" s="1"/>
  <c r="E1307" i="1" a="1"/>
  <c r="E1307" i="1" s="1"/>
  <c r="H1306" i="1"/>
  <c r="F1306" i="1" a="1"/>
  <c r="F1306" i="1" s="1"/>
  <c r="E1306" i="1" a="1"/>
  <c r="E1306" i="1" s="1"/>
  <c r="H1305" i="1"/>
  <c r="F1305" i="1" a="1"/>
  <c r="F1305" i="1" s="1"/>
  <c r="E1305" i="1" a="1"/>
  <c r="E1305" i="1" s="1"/>
  <c r="H1304" i="1"/>
  <c r="F1304" i="1" a="1"/>
  <c r="F1304" i="1" s="1"/>
  <c r="E1304" i="1" a="1"/>
  <c r="E1304" i="1" s="1"/>
  <c r="H1303" i="1"/>
  <c r="F1303" i="1" a="1"/>
  <c r="F1303" i="1" s="1"/>
  <c r="E1303" i="1" a="1"/>
  <c r="E1303" i="1" s="1"/>
  <c r="H1302" i="1"/>
  <c r="F1302" i="1" a="1"/>
  <c r="F1302" i="1" s="1"/>
  <c r="E1302" i="1" a="1"/>
  <c r="E1302" i="1" s="1"/>
  <c r="H1301" i="1"/>
  <c r="F1301" i="1" a="1"/>
  <c r="F1301" i="1" s="1"/>
  <c r="E1301" i="1" a="1"/>
  <c r="E1301" i="1" s="1"/>
  <c r="H1300" i="1"/>
  <c r="F1300" i="1" a="1"/>
  <c r="F1300" i="1" s="1"/>
  <c r="E1300" i="1" a="1"/>
  <c r="E1300" i="1" s="1"/>
  <c r="H1299" i="1"/>
  <c r="F1299" i="1" a="1"/>
  <c r="F1299" i="1" s="1"/>
  <c r="E1299" i="1" a="1"/>
  <c r="E1299" i="1" s="1"/>
  <c r="H1298" i="1"/>
  <c r="F1298" i="1" a="1"/>
  <c r="F1298" i="1" s="1"/>
  <c r="E1298" i="1" a="1"/>
  <c r="E1298" i="1" s="1"/>
  <c r="H1297" i="1"/>
  <c r="F1297" i="1" a="1"/>
  <c r="F1297" i="1" s="1"/>
  <c r="E1297" i="1" a="1"/>
  <c r="E1297" i="1" s="1"/>
  <c r="H1296" i="1"/>
  <c r="F1296" i="1" a="1"/>
  <c r="F1296" i="1" s="1"/>
  <c r="E1296" i="1" a="1"/>
  <c r="E1296" i="1" s="1"/>
  <c r="H1295" i="1"/>
  <c r="F1295" i="1" a="1"/>
  <c r="F1295" i="1" s="1"/>
  <c r="E1295" i="1" a="1"/>
  <c r="E1295" i="1" s="1"/>
  <c r="H1294" i="1"/>
  <c r="F1294" i="1" a="1"/>
  <c r="F1294" i="1" s="1"/>
  <c r="E1294" i="1" a="1"/>
  <c r="E1294" i="1" s="1"/>
  <c r="H1293" i="1"/>
  <c r="F1293" i="1" a="1"/>
  <c r="F1293" i="1" s="1"/>
  <c r="E1293" i="1" a="1"/>
  <c r="E1293" i="1" s="1"/>
  <c r="H1292" i="1"/>
  <c r="F1292" i="1" a="1"/>
  <c r="F1292" i="1" s="1"/>
  <c r="E1292" i="1" a="1"/>
  <c r="E1292" i="1" s="1"/>
  <c r="H1291" i="1"/>
  <c r="F1291" i="1" a="1"/>
  <c r="F1291" i="1" s="1"/>
  <c r="E1291" i="1" a="1"/>
  <c r="E1291" i="1" s="1"/>
  <c r="H1290" i="1"/>
  <c r="F1290" i="1" a="1"/>
  <c r="F1290" i="1" s="1"/>
  <c r="E1290" i="1" a="1"/>
  <c r="E1290" i="1" s="1"/>
  <c r="H1289" i="1"/>
  <c r="F1289" i="1" a="1"/>
  <c r="F1289" i="1" s="1"/>
  <c r="E1289" i="1" a="1"/>
  <c r="E1289" i="1" s="1"/>
  <c r="H1288" i="1"/>
  <c r="F1288" i="1" a="1"/>
  <c r="F1288" i="1" s="1"/>
  <c r="E1288" i="1" a="1"/>
  <c r="E1288" i="1" s="1"/>
  <c r="H1287" i="1"/>
  <c r="F1287" i="1" a="1"/>
  <c r="F1287" i="1" s="1"/>
  <c r="E1287" i="1" a="1"/>
  <c r="E1287" i="1" s="1"/>
  <c r="H1286" i="1"/>
  <c r="F1286" i="1" a="1"/>
  <c r="F1286" i="1" s="1"/>
  <c r="E1286" i="1" a="1"/>
  <c r="E1286" i="1" s="1"/>
  <c r="H1285" i="1"/>
  <c r="F1285" i="1" a="1"/>
  <c r="F1285" i="1" s="1"/>
  <c r="E1285" i="1" a="1"/>
  <c r="E1285" i="1" s="1"/>
  <c r="H1284" i="1"/>
  <c r="F1284" i="1" a="1"/>
  <c r="F1284" i="1" s="1"/>
  <c r="E1284" i="1" a="1"/>
  <c r="E1284" i="1" s="1"/>
  <c r="H1283" i="1"/>
  <c r="F1283" i="1" a="1"/>
  <c r="F1283" i="1" s="1"/>
  <c r="E1283" i="1" a="1"/>
  <c r="E1283" i="1" s="1"/>
  <c r="H1282" i="1"/>
  <c r="F1282" i="1" a="1"/>
  <c r="F1282" i="1" s="1"/>
  <c r="E1282" i="1" a="1"/>
  <c r="E1282" i="1" s="1"/>
  <c r="H1281" i="1"/>
  <c r="F1281" i="1" a="1"/>
  <c r="F1281" i="1" s="1"/>
  <c r="E1281" i="1" a="1"/>
  <c r="E1281" i="1" s="1"/>
  <c r="H1280" i="1"/>
  <c r="F1280" i="1" a="1"/>
  <c r="F1280" i="1" s="1"/>
  <c r="E1280" i="1" a="1"/>
  <c r="E1280" i="1" s="1"/>
  <c r="H1279" i="1"/>
  <c r="F1279" i="1" a="1"/>
  <c r="F1279" i="1" s="1"/>
  <c r="E1279" i="1" a="1"/>
  <c r="E1279" i="1" s="1"/>
  <c r="H1278" i="1"/>
  <c r="F1278" i="1" a="1"/>
  <c r="F1278" i="1" s="1"/>
  <c r="E1278" i="1" a="1"/>
  <c r="E1278" i="1" s="1"/>
  <c r="H1277" i="1"/>
  <c r="F1277" i="1" a="1"/>
  <c r="F1277" i="1" s="1"/>
  <c r="E1277" i="1" a="1"/>
  <c r="E1277" i="1" s="1"/>
  <c r="H1276" i="1"/>
  <c r="F1276" i="1" a="1"/>
  <c r="F1276" i="1" s="1"/>
  <c r="E1276" i="1" a="1"/>
  <c r="E1276" i="1" s="1"/>
  <c r="H1275" i="1"/>
  <c r="F1275" i="1" a="1"/>
  <c r="F1275" i="1" s="1"/>
  <c r="E1275" i="1" a="1"/>
  <c r="E1275" i="1" s="1"/>
  <c r="H1274" i="1"/>
  <c r="F1274" i="1" a="1"/>
  <c r="F1274" i="1" s="1"/>
  <c r="E1274" i="1" a="1"/>
  <c r="E1274" i="1" s="1"/>
  <c r="H1273" i="1"/>
  <c r="F1273" i="1" a="1"/>
  <c r="F1273" i="1" s="1"/>
  <c r="E1273" i="1" a="1"/>
  <c r="E1273" i="1" s="1"/>
  <c r="H1272" i="1"/>
  <c r="F1272" i="1" a="1"/>
  <c r="F1272" i="1" s="1"/>
  <c r="E1272" i="1" a="1"/>
  <c r="E1272" i="1" s="1"/>
  <c r="H1271" i="1"/>
  <c r="F1271" i="1" a="1"/>
  <c r="F1271" i="1" s="1"/>
  <c r="E1271" i="1" a="1"/>
  <c r="E1271" i="1" s="1"/>
  <c r="H1270" i="1"/>
  <c r="F1270" i="1" a="1"/>
  <c r="F1270" i="1" s="1"/>
  <c r="E1270" i="1" a="1"/>
  <c r="E1270" i="1" s="1"/>
  <c r="H1269" i="1"/>
  <c r="F1269" i="1" a="1"/>
  <c r="F1269" i="1" s="1"/>
  <c r="E1269" i="1" a="1"/>
  <c r="E1269" i="1" s="1"/>
  <c r="H1268" i="1"/>
  <c r="F1268" i="1" a="1"/>
  <c r="F1268" i="1" s="1"/>
  <c r="E1268" i="1" a="1"/>
  <c r="E1268" i="1" s="1"/>
  <c r="H1267" i="1"/>
  <c r="F1267" i="1" a="1"/>
  <c r="F1267" i="1" s="1"/>
  <c r="E1267" i="1" a="1"/>
  <c r="E1267" i="1" s="1"/>
  <c r="H1266" i="1"/>
  <c r="F1266" i="1" a="1"/>
  <c r="F1266" i="1" s="1"/>
  <c r="E1266" i="1" a="1"/>
  <c r="E1266" i="1" s="1"/>
  <c r="H1265" i="1"/>
  <c r="F1265" i="1" a="1"/>
  <c r="F1265" i="1" s="1"/>
  <c r="E1265" i="1" a="1"/>
  <c r="E1265" i="1" s="1"/>
  <c r="H1264" i="1"/>
  <c r="F1264" i="1" a="1"/>
  <c r="F1264" i="1" s="1"/>
  <c r="E1264" i="1" a="1"/>
  <c r="E1264" i="1" s="1"/>
  <c r="H1263" i="1"/>
  <c r="F1263" i="1" a="1"/>
  <c r="F1263" i="1" s="1"/>
  <c r="E1263" i="1" a="1"/>
  <c r="E1263" i="1" s="1"/>
  <c r="H1262" i="1"/>
  <c r="F1262" i="1" a="1"/>
  <c r="F1262" i="1" s="1"/>
  <c r="E1262" i="1" a="1"/>
  <c r="E1262" i="1" s="1"/>
  <c r="H1261" i="1"/>
  <c r="F1261" i="1" a="1"/>
  <c r="F1261" i="1" s="1"/>
  <c r="E1261" i="1" a="1"/>
  <c r="E1261" i="1" s="1"/>
  <c r="H1260" i="1"/>
  <c r="F1260" i="1" a="1"/>
  <c r="F1260" i="1" s="1"/>
  <c r="E1260" i="1" a="1"/>
  <c r="E1260" i="1" s="1"/>
  <c r="H1259" i="1"/>
  <c r="F1259" i="1" a="1"/>
  <c r="F1259" i="1" s="1"/>
  <c r="E1259" i="1" a="1"/>
  <c r="E1259" i="1" s="1"/>
  <c r="H1258" i="1"/>
  <c r="F1258" i="1" a="1"/>
  <c r="F1258" i="1" s="1"/>
  <c r="E1258" i="1" a="1"/>
  <c r="E1258" i="1" s="1"/>
  <c r="H1257" i="1"/>
  <c r="F1257" i="1" a="1"/>
  <c r="F1257" i="1" s="1"/>
  <c r="E1257" i="1" a="1"/>
  <c r="E1257" i="1" s="1"/>
  <c r="H1256" i="1"/>
  <c r="F1256" i="1" a="1"/>
  <c r="F1256" i="1" s="1"/>
  <c r="E1256" i="1" a="1"/>
  <c r="E1256" i="1" s="1"/>
  <c r="H1255" i="1"/>
  <c r="F1255" i="1" a="1"/>
  <c r="F1255" i="1" s="1"/>
  <c r="E1255" i="1" a="1"/>
  <c r="E1255" i="1" s="1"/>
  <c r="H1254" i="1"/>
  <c r="F1254" i="1" a="1"/>
  <c r="F1254" i="1" s="1"/>
  <c r="E1254" i="1" a="1"/>
  <c r="E1254" i="1" s="1"/>
  <c r="H1253" i="1"/>
  <c r="F1253" i="1" a="1"/>
  <c r="F1253" i="1" s="1"/>
  <c r="E1253" i="1" a="1"/>
  <c r="E1253" i="1" s="1"/>
  <c r="H1252" i="1"/>
  <c r="F1252" i="1" a="1"/>
  <c r="F1252" i="1" s="1"/>
  <c r="E1252" i="1" a="1"/>
  <c r="E1252" i="1" s="1"/>
  <c r="H1251" i="1"/>
  <c r="F1251" i="1" a="1"/>
  <c r="F1251" i="1" s="1"/>
  <c r="E1251" i="1" a="1"/>
  <c r="E1251" i="1" s="1"/>
  <c r="H1250" i="1"/>
  <c r="F1250" i="1" a="1"/>
  <c r="F1250" i="1" s="1"/>
  <c r="E1250" i="1" a="1"/>
  <c r="E1250" i="1" s="1"/>
  <c r="H1249" i="1"/>
  <c r="F1249" i="1" a="1"/>
  <c r="F1249" i="1" s="1"/>
  <c r="E1249" i="1" a="1"/>
  <c r="E1249" i="1" s="1"/>
  <c r="H1248" i="1"/>
  <c r="F1248" i="1" a="1"/>
  <c r="F1248" i="1" s="1"/>
  <c r="E1248" i="1" a="1"/>
  <c r="E1248" i="1" s="1"/>
  <c r="H1247" i="1"/>
  <c r="F1247" i="1" a="1"/>
  <c r="F1247" i="1" s="1"/>
  <c r="E1247" i="1" a="1"/>
  <c r="E1247" i="1" s="1"/>
  <c r="H1246" i="1"/>
  <c r="F1246" i="1" a="1"/>
  <c r="F1246" i="1" s="1"/>
  <c r="E1246" i="1" a="1"/>
  <c r="E1246" i="1" s="1"/>
  <c r="H1245" i="1"/>
  <c r="F1245" i="1" a="1"/>
  <c r="F1245" i="1" s="1"/>
  <c r="E1245" i="1" a="1"/>
  <c r="E1245" i="1" s="1"/>
  <c r="H1244" i="1"/>
  <c r="F1244" i="1" a="1"/>
  <c r="F1244" i="1" s="1"/>
  <c r="E1244" i="1" a="1"/>
  <c r="E1244" i="1" s="1"/>
  <c r="H1243" i="1"/>
  <c r="F1243" i="1" a="1"/>
  <c r="F1243" i="1" s="1"/>
  <c r="E1243" i="1" a="1"/>
  <c r="E1243" i="1" s="1"/>
  <c r="H1242" i="1"/>
  <c r="F1242" i="1" a="1"/>
  <c r="F1242" i="1" s="1"/>
  <c r="E1242" i="1" a="1"/>
  <c r="E1242" i="1" s="1"/>
  <c r="H1241" i="1"/>
  <c r="F1241" i="1" a="1"/>
  <c r="F1241" i="1" s="1"/>
  <c r="E1241" i="1" a="1"/>
  <c r="E1241" i="1" s="1"/>
  <c r="H1240" i="1"/>
  <c r="F1240" i="1" a="1"/>
  <c r="F1240" i="1" s="1"/>
  <c r="E1240" i="1" a="1"/>
  <c r="E1240" i="1" s="1"/>
  <c r="H1239" i="1"/>
  <c r="F1239" i="1" a="1"/>
  <c r="F1239" i="1" s="1"/>
  <c r="E1239" i="1" a="1"/>
  <c r="E1239" i="1" s="1"/>
  <c r="H1238" i="1"/>
  <c r="F1238" i="1" a="1"/>
  <c r="F1238" i="1" s="1"/>
  <c r="E1238" i="1" a="1"/>
  <c r="E1238" i="1" s="1"/>
  <c r="H1237" i="1"/>
  <c r="F1237" i="1" a="1"/>
  <c r="F1237" i="1" s="1"/>
  <c r="E1237" i="1" a="1"/>
  <c r="E1237" i="1" s="1"/>
  <c r="H1236" i="1"/>
  <c r="F1236" i="1" a="1"/>
  <c r="F1236" i="1" s="1"/>
  <c r="E1236" i="1" a="1"/>
  <c r="E1236" i="1" s="1"/>
  <c r="H1235" i="1"/>
  <c r="F1235" i="1" a="1"/>
  <c r="F1235" i="1" s="1"/>
  <c r="E1235" i="1" a="1"/>
  <c r="E1235" i="1" s="1"/>
  <c r="H1234" i="1"/>
  <c r="F1234" i="1" a="1"/>
  <c r="F1234" i="1" s="1"/>
  <c r="E1234" i="1" a="1"/>
  <c r="E1234" i="1" s="1"/>
  <c r="H1233" i="1"/>
  <c r="F1233" i="1" a="1"/>
  <c r="F1233" i="1" s="1"/>
  <c r="E1233" i="1" a="1"/>
  <c r="E1233" i="1" s="1"/>
  <c r="H1232" i="1"/>
  <c r="F1232" i="1" a="1"/>
  <c r="F1232" i="1" s="1"/>
  <c r="E1232" i="1" a="1"/>
  <c r="E1232" i="1" s="1"/>
  <c r="H1231" i="1"/>
  <c r="F1231" i="1" a="1"/>
  <c r="F1231" i="1" s="1"/>
  <c r="E1231" i="1" a="1"/>
  <c r="E1231" i="1" s="1"/>
  <c r="H1230" i="1"/>
  <c r="F1230" i="1" a="1"/>
  <c r="F1230" i="1" s="1"/>
  <c r="E1230" i="1" a="1"/>
  <c r="E1230" i="1" s="1"/>
  <c r="H1229" i="1"/>
  <c r="F1229" i="1" a="1"/>
  <c r="F1229" i="1" s="1"/>
  <c r="E1229" i="1" a="1"/>
  <c r="E1229" i="1" s="1"/>
  <c r="H1228" i="1"/>
  <c r="F1228" i="1" a="1"/>
  <c r="F1228" i="1" s="1"/>
  <c r="E1228" i="1" a="1"/>
  <c r="E1228" i="1" s="1"/>
  <c r="H1227" i="1"/>
  <c r="F1227" i="1" a="1"/>
  <c r="F1227" i="1" s="1"/>
  <c r="E1227" i="1" a="1"/>
  <c r="E1227" i="1" s="1"/>
  <c r="H1226" i="1"/>
  <c r="F1226" i="1" a="1"/>
  <c r="F1226" i="1" s="1"/>
  <c r="E1226" i="1" a="1"/>
  <c r="E1226" i="1" s="1"/>
  <c r="H1225" i="1"/>
  <c r="F1225" i="1" a="1"/>
  <c r="F1225" i="1" s="1"/>
  <c r="E1225" i="1" a="1"/>
  <c r="E1225" i="1" s="1"/>
  <c r="H1224" i="1"/>
  <c r="F1224" i="1" a="1"/>
  <c r="F1224" i="1" s="1"/>
  <c r="E1224" i="1" a="1"/>
  <c r="E1224" i="1" s="1"/>
  <c r="H1223" i="1"/>
  <c r="F1223" i="1" a="1"/>
  <c r="F1223" i="1" s="1"/>
  <c r="E1223" i="1" a="1"/>
  <c r="E1223" i="1" s="1"/>
  <c r="H1222" i="1"/>
  <c r="F1222" i="1" a="1"/>
  <c r="F1222" i="1" s="1"/>
  <c r="E1222" i="1" a="1"/>
  <c r="E1222" i="1" s="1"/>
  <c r="H1221" i="1"/>
  <c r="F1221" i="1" a="1"/>
  <c r="F1221" i="1" s="1"/>
  <c r="E1221" i="1" a="1"/>
  <c r="E1221" i="1" s="1"/>
  <c r="H1220" i="1"/>
  <c r="F1220" i="1" a="1"/>
  <c r="F1220" i="1" s="1"/>
  <c r="E1220" i="1" a="1"/>
  <c r="E1220" i="1" s="1"/>
  <c r="H1219" i="1"/>
  <c r="F1219" i="1" a="1"/>
  <c r="F1219" i="1" s="1"/>
  <c r="E1219" i="1" a="1"/>
  <c r="E1219" i="1" s="1"/>
  <c r="H1218" i="1"/>
  <c r="F1218" i="1" a="1"/>
  <c r="F1218" i="1" s="1"/>
  <c r="E1218" i="1" a="1"/>
  <c r="E1218" i="1" s="1"/>
  <c r="H1217" i="1"/>
  <c r="F1217" i="1" a="1"/>
  <c r="F1217" i="1" s="1"/>
  <c r="E1217" i="1" a="1"/>
  <c r="E1217" i="1" s="1"/>
  <c r="H1216" i="1"/>
  <c r="F1216" i="1" a="1"/>
  <c r="F1216" i="1" s="1"/>
  <c r="E1216" i="1" a="1"/>
  <c r="E1216" i="1" s="1"/>
  <c r="H1215" i="1"/>
  <c r="F1215" i="1" a="1"/>
  <c r="F1215" i="1" s="1"/>
  <c r="E1215" i="1" a="1"/>
  <c r="E1215" i="1" s="1"/>
  <c r="H1214" i="1"/>
  <c r="F1214" i="1" a="1"/>
  <c r="F1214" i="1" s="1"/>
  <c r="E1214" i="1" a="1"/>
  <c r="E1214" i="1" s="1"/>
  <c r="H1213" i="1"/>
  <c r="F1213" i="1" a="1"/>
  <c r="F1213" i="1" s="1"/>
  <c r="E1213" i="1" a="1"/>
  <c r="E1213" i="1" s="1"/>
  <c r="H1212" i="1"/>
  <c r="F1212" i="1" a="1"/>
  <c r="F1212" i="1" s="1"/>
  <c r="E1212" i="1" a="1"/>
  <c r="E1212" i="1" s="1"/>
  <c r="H1211" i="1"/>
  <c r="F1211" i="1" a="1"/>
  <c r="F1211" i="1" s="1"/>
  <c r="E1211" i="1" a="1"/>
  <c r="E1211" i="1" s="1"/>
  <c r="H1210" i="1"/>
  <c r="F1210" i="1" a="1"/>
  <c r="F1210" i="1" s="1"/>
  <c r="E1210" i="1" a="1"/>
  <c r="E1210" i="1" s="1"/>
  <c r="H1209" i="1"/>
  <c r="F1209" i="1" a="1"/>
  <c r="F1209" i="1" s="1"/>
  <c r="E1209" i="1" a="1"/>
  <c r="E1209" i="1" s="1"/>
  <c r="H1208" i="1"/>
  <c r="F1208" i="1" a="1"/>
  <c r="F1208" i="1" s="1"/>
  <c r="E1208" i="1" a="1"/>
  <c r="E1208" i="1" s="1"/>
  <c r="H1207" i="1"/>
  <c r="F1207" i="1" a="1"/>
  <c r="F1207" i="1" s="1"/>
  <c r="E1207" i="1" a="1"/>
  <c r="E1207" i="1" s="1"/>
  <c r="H1206" i="1"/>
  <c r="F1206" i="1" a="1"/>
  <c r="F1206" i="1" s="1"/>
  <c r="E1206" i="1" a="1"/>
  <c r="E1206" i="1" s="1"/>
  <c r="H1205" i="1"/>
  <c r="F1205" i="1" a="1"/>
  <c r="F1205" i="1" s="1"/>
  <c r="E1205" i="1" a="1"/>
  <c r="E1205" i="1" s="1"/>
  <c r="H1204" i="1"/>
  <c r="F1204" i="1" a="1"/>
  <c r="F1204" i="1" s="1"/>
  <c r="E1204" i="1" a="1"/>
  <c r="E1204" i="1" s="1"/>
  <c r="H1203" i="1"/>
  <c r="F1203" i="1" a="1"/>
  <c r="F1203" i="1" s="1"/>
  <c r="E1203" i="1" a="1"/>
  <c r="E1203" i="1" s="1"/>
  <c r="H1202" i="1"/>
  <c r="F1202" i="1" a="1"/>
  <c r="F1202" i="1" s="1"/>
  <c r="E1202" i="1" a="1"/>
  <c r="E1202" i="1" s="1"/>
  <c r="H1201" i="1"/>
  <c r="F1201" i="1" a="1"/>
  <c r="F1201" i="1" s="1"/>
  <c r="E1201" i="1" a="1"/>
  <c r="E1201" i="1" s="1"/>
  <c r="H1200" i="1"/>
  <c r="F1200" i="1" a="1"/>
  <c r="F1200" i="1" s="1"/>
  <c r="E1200" i="1" a="1"/>
  <c r="E1200" i="1" s="1"/>
  <c r="H1199" i="1"/>
  <c r="F1199" i="1" a="1"/>
  <c r="F1199" i="1" s="1"/>
  <c r="E1199" i="1" a="1"/>
  <c r="E1199" i="1" s="1"/>
  <c r="H1198" i="1"/>
  <c r="F1198" i="1" a="1"/>
  <c r="F1198" i="1" s="1"/>
  <c r="E1198" i="1" a="1"/>
  <c r="E1198" i="1" s="1"/>
  <c r="H1197" i="1"/>
  <c r="F1197" i="1" a="1"/>
  <c r="F1197" i="1" s="1"/>
  <c r="E1197" i="1" a="1"/>
  <c r="E1197" i="1" s="1"/>
  <c r="H1196" i="1"/>
  <c r="F1196" i="1" a="1"/>
  <c r="F1196" i="1" s="1"/>
  <c r="E1196" i="1" a="1"/>
  <c r="E1196" i="1" s="1"/>
  <c r="H1195" i="1"/>
  <c r="F1195" i="1" a="1"/>
  <c r="F1195" i="1" s="1"/>
  <c r="E1195" i="1" a="1"/>
  <c r="E1195" i="1" s="1"/>
  <c r="H1194" i="1"/>
  <c r="F1194" i="1" a="1"/>
  <c r="F1194" i="1" s="1"/>
  <c r="E1194" i="1" a="1"/>
  <c r="E1194" i="1" s="1"/>
  <c r="H1193" i="1"/>
  <c r="F1193" i="1" a="1"/>
  <c r="F1193" i="1" s="1"/>
  <c r="E1193" i="1" a="1"/>
  <c r="E1193" i="1" s="1"/>
  <c r="H1192" i="1"/>
  <c r="F1192" i="1" a="1"/>
  <c r="F1192" i="1" s="1"/>
  <c r="E1192" i="1" a="1"/>
  <c r="E1192" i="1" s="1"/>
  <c r="H1191" i="1"/>
  <c r="F1191" i="1" a="1"/>
  <c r="F1191" i="1" s="1"/>
  <c r="E1191" i="1" a="1"/>
  <c r="E1191" i="1" s="1"/>
  <c r="H1190" i="1"/>
  <c r="F1190" i="1" a="1"/>
  <c r="F1190" i="1" s="1"/>
  <c r="E1190" i="1" a="1"/>
  <c r="E1190" i="1" s="1"/>
  <c r="H1189" i="1"/>
  <c r="F1189" i="1" a="1"/>
  <c r="F1189" i="1" s="1"/>
  <c r="E1189" i="1" a="1"/>
  <c r="E1189" i="1" s="1"/>
  <c r="H1188" i="1"/>
  <c r="F1188" i="1" a="1"/>
  <c r="F1188" i="1" s="1"/>
  <c r="E1188" i="1" a="1"/>
  <c r="E1188" i="1" s="1"/>
  <c r="H1187" i="1"/>
  <c r="F1187" i="1" a="1"/>
  <c r="F1187" i="1" s="1"/>
  <c r="E1187" i="1" a="1"/>
  <c r="E1187" i="1" s="1"/>
  <c r="H1186" i="1"/>
  <c r="F1186" i="1" a="1"/>
  <c r="F1186" i="1" s="1"/>
  <c r="E1186" i="1" a="1"/>
  <c r="E1186" i="1" s="1"/>
  <c r="H1185" i="1"/>
  <c r="F1185" i="1" a="1"/>
  <c r="F1185" i="1" s="1"/>
  <c r="E1185" i="1" a="1"/>
  <c r="E1185" i="1" s="1"/>
  <c r="H1184" i="1"/>
  <c r="F1184" i="1" a="1"/>
  <c r="F1184" i="1" s="1"/>
  <c r="E1184" i="1" a="1"/>
  <c r="E1184" i="1" s="1"/>
  <c r="H1183" i="1"/>
  <c r="F1183" i="1" a="1"/>
  <c r="F1183" i="1" s="1"/>
  <c r="E1183" i="1" a="1"/>
  <c r="E1183" i="1" s="1"/>
  <c r="H1182" i="1"/>
  <c r="F1182" i="1" a="1"/>
  <c r="F1182" i="1" s="1"/>
  <c r="E1182" i="1" a="1"/>
  <c r="E1182" i="1" s="1"/>
  <c r="H1181" i="1"/>
  <c r="F1181" i="1" a="1"/>
  <c r="F1181" i="1" s="1"/>
  <c r="E1181" i="1" a="1"/>
  <c r="E1181" i="1" s="1"/>
  <c r="H1180" i="1"/>
  <c r="F1180" i="1" a="1"/>
  <c r="F1180" i="1" s="1"/>
  <c r="E1180" i="1" a="1"/>
  <c r="E1180" i="1" s="1"/>
  <c r="H1179" i="1"/>
  <c r="F1179" i="1" a="1"/>
  <c r="F1179" i="1" s="1"/>
  <c r="E1179" i="1" a="1"/>
  <c r="E1179" i="1" s="1"/>
  <c r="H1178" i="1"/>
  <c r="F1178" i="1" a="1"/>
  <c r="F1178" i="1" s="1"/>
  <c r="E1178" i="1" a="1"/>
  <c r="E1178" i="1" s="1"/>
  <c r="H1177" i="1"/>
  <c r="F1177" i="1" a="1"/>
  <c r="F1177" i="1" s="1"/>
  <c r="E1177" i="1" a="1"/>
  <c r="E1177" i="1" s="1"/>
  <c r="H1176" i="1"/>
  <c r="F1176" i="1" a="1"/>
  <c r="F1176" i="1" s="1"/>
  <c r="E1176" i="1" a="1"/>
  <c r="E1176" i="1" s="1"/>
  <c r="H1175" i="1"/>
  <c r="F1175" i="1" a="1"/>
  <c r="F1175" i="1" s="1"/>
  <c r="E1175" i="1" a="1"/>
  <c r="E1175" i="1" s="1"/>
  <c r="H1174" i="1"/>
  <c r="F1174" i="1" a="1"/>
  <c r="F1174" i="1" s="1"/>
  <c r="E1174" i="1" a="1"/>
  <c r="E1174" i="1" s="1"/>
  <c r="H1173" i="1"/>
  <c r="F1173" i="1" a="1"/>
  <c r="F1173" i="1" s="1"/>
  <c r="E1173" i="1" a="1"/>
  <c r="E1173" i="1" s="1"/>
  <c r="H1172" i="1"/>
  <c r="F1172" i="1" a="1"/>
  <c r="F1172" i="1" s="1"/>
  <c r="E1172" i="1" a="1"/>
  <c r="E1172" i="1" s="1"/>
  <c r="H1171" i="1"/>
  <c r="F1171" i="1" a="1"/>
  <c r="F1171" i="1" s="1"/>
  <c r="E1171" i="1" a="1"/>
  <c r="E1171" i="1" s="1"/>
  <c r="H1170" i="1"/>
  <c r="F1170" i="1" a="1"/>
  <c r="F1170" i="1" s="1"/>
  <c r="E1170" i="1" a="1"/>
  <c r="E1170" i="1" s="1"/>
  <c r="H1169" i="1"/>
  <c r="F1169" i="1" a="1"/>
  <c r="F1169" i="1" s="1"/>
  <c r="E1169" i="1" a="1"/>
  <c r="E1169" i="1" s="1"/>
  <c r="H1168" i="1"/>
  <c r="F1168" i="1" a="1"/>
  <c r="F1168" i="1" s="1"/>
  <c r="E1168" i="1" a="1"/>
  <c r="E1168" i="1" s="1"/>
  <c r="H1167" i="1"/>
  <c r="F1167" i="1" a="1"/>
  <c r="F1167" i="1" s="1"/>
  <c r="E1167" i="1" a="1"/>
  <c r="E1167" i="1" s="1"/>
  <c r="H1166" i="1"/>
  <c r="F1166" i="1" a="1"/>
  <c r="F1166" i="1" s="1"/>
  <c r="E1166" i="1" a="1"/>
  <c r="E1166" i="1" s="1"/>
  <c r="H1165" i="1"/>
  <c r="F1165" i="1" a="1"/>
  <c r="F1165" i="1" s="1"/>
  <c r="E1165" i="1" a="1"/>
  <c r="E1165" i="1" s="1"/>
  <c r="H1164" i="1"/>
  <c r="F1164" i="1" a="1"/>
  <c r="F1164" i="1" s="1"/>
  <c r="E1164" i="1" a="1"/>
  <c r="E1164" i="1" s="1"/>
  <c r="H1163" i="1"/>
  <c r="F1163" i="1" a="1"/>
  <c r="F1163" i="1" s="1"/>
  <c r="E1163" i="1" a="1"/>
  <c r="E1163" i="1" s="1"/>
  <c r="H1162" i="1"/>
  <c r="F1162" i="1" a="1"/>
  <c r="F1162" i="1" s="1"/>
  <c r="E1162" i="1" a="1"/>
  <c r="E1162" i="1" s="1"/>
  <c r="H1161" i="1"/>
  <c r="F1161" i="1" a="1"/>
  <c r="F1161" i="1" s="1"/>
  <c r="E1161" i="1" a="1"/>
  <c r="E1161" i="1" s="1"/>
  <c r="H1160" i="1"/>
  <c r="F1160" i="1" a="1"/>
  <c r="F1160" i="1" s="1"/>
  <c r="E1160" i="1" a="1"/>
  <c r="E1160" i="1" s="1"/>
  <c r="H1159" i="1"/>
  <c r="F1159" i="1" a="1"/>
  <c r="F1159" i="1" s="1"/>
  <c r="E1159" i="1" a="1"/>
  <c r="E1159" i="1" s="1"/>
  <c r="H1158" i="1"/>
  <c r="F1158" i="1" a="1"/>
  <c r="F1158" i="1" s="1"/>
  <c r="E1158" i="1" a="1"/>
  <c r="E1158" i="1" s="1"/>
  <c r="H1157" i="1"/>
  <c r="F1157" i="1" a="1"/>
  <c r="F1157" i="1" s="1"/>
  <c r="E1157" i="1" a="1"/>
  <c r="E1157" i="1" s="1"/>
  <c r="H1156" i="1"/>
  <c r="F1156" i="1" a="1"/>
  <c r="F1156" i="1" s="1"/>
  <c r="E1156" i="1" a="1"/>
  <c r="E1156" i="1" s="1"/>
  <c r="H1155" i="1"/>
  <c r="F1155" i="1" a="1"/>
  <c r="F1155" i="1" s="1"/>
  <c r="E1155" i="1" a="1"/>
  <c r="E1155" i="1" s="1"/>
  <c r="H1154" i="1"/>
  <c r="F1154" i="1" a="1"/>
  <c r="F1154" i="1" s="1"/>
  <c r="E1154" i="1" a="1"/>
  <c r="E1154" i="1" s="1"/>
  <c r="H1153" i="1"/>
  <c r="F1153" i="1" a="1"/>
  <c r="F1153" i="1" s="1"/>
  <c r="E1153" i="1" a="1"/>
  <c r="E1153" i="1" s="1"/>
  <c r="H1152" i="1"/>
  <c r="F1152" i="1" a="1"/>
  <c r="F1152" i="1" s="1"/>
  <c r="E1152" i="1" a="1"/>
  <c r="E1152" i="1" s="1"/>
  <c r="H1151" i="1"/>
  <c r="F1151" i="1" a="1"/>
  <c r="F1151" i="1" s="1"/>
  <c r="E1151" i="1" a="1"/>
  <c r="E1151" i="1" s="1"/>
  <c r="H1150" i="1"/>
  <c r="F1150" i="1" a="1"/>
  <c r="F1150" i="1" s="1"/>
  <c r="E1150" i="1" a="1"/>
  <c r="E1150" i="1" s="1"/>
  <c r="H1149" i="1"/>
  <c r="F1149" i="1" a="1"/>
  <c r="F1149" i="1" s="1"/>
  <c r="E1149" i="1" a="1"/>
  <c r="E1149" i="1" s="1"/>
  <c r="H1148" i="1"/>
  <c r="F1148" i="1" a="1"/>
  <c r="F1148" i="1" s="1"/>
  <c r="E1148" i="1" a="1"/>
  <c r="E1148" i="1" s="1"/>
  <c r="H1147" i="1"/>
  <c r="F1147" i="1" a="1"/>
  <c r="F1147" i="1" s="1"/>
  <c r="E1147" i="1" a="1"/>
  <c r="E1147" i="1" s="1"/>
  <c r="H1146" i="1"/>
  <c r="F1146" i="1" a="1"/>
  <c r="F1146" i="1" s="1"/>
  <c r="E1146" i="1" a="1"/>
  <c r="E1146" i="1" s="1"/>
  <c r="H1145" i="1"/>
  <c r="F1145" i="1" a="1"/>
  <c r="F1145" i="1" s="1"/>
  <c r="E1145" i="1" a="1"/>
  <c r="E1145" i="1" s="1"/>
  <c r="H1144" i="1"/>
  <c r="F1144" i="1" a="1"/>
  <c r="F1144" i="1" s="1"/>
  <c r="E1144" i="1" a="1"/>
  <c r="E1144" i="1" s="1"/>
  <c r="H1143" i="1"/>
  <c r="F1143" i="1" a="1"/>
  <c r="F1143" i="1" s="1"/>
  <c r="E1143" i="1" a="1"/>
  <c r="E1143" i="1" s="1"/>
  <c r="H1142" i="1"/>
  <c r="F1142" i="1" a="1"/>
  <c r="F1142" i="1" s="1"/>
  <c r="E1142" i="1" a="1"/>
  <c r="E1142" i="1" s="1"/>
  <c r="H1141" i="1"/>
  <c r="F1141" i="1" a="1"/>
  <c r="F1141" i="1" s="1"/>
  <c r="E1141" i="1" a="1"/>
  <c r="E1141" i="1" s="1"/>
  <c r="H1140" i="1"/>
  <c r="F1140" i="1" a="1"/>
  <c r="F1140" i="1" s="1"/>
  <c r="E1140" i="1" a="1"/>
  <c r="E1140" i="1" s="1"/>
  <c r="H1139" i="1"/>
  <c r="F1139" i="1" a="1"/>
  <c r="F1139" i="1" s="1"/>
  <c r="E1139" i="1" a="1"/>
  <c r="E1139" i="1" s="1"/>
  <c r="H1138" i="1"/>
  <c r="F1138" i="1" a="1"/>
  <c r="F1138" i="1" s="1"/>
  <c r="E1138" i="1" a="1"/>
  <c r="E1138" i="1" s="1"/>
  <c r="H1137" i="1"/>
  <c r="F1137" i="1" a="1"/>
  <c r="F1137" i="1" s="1"/>
  <c r="E1137" i="1" a="1"/>
  <c r="E1137" i="1" s="1"/>
  <c r="H1136" i="1"/>
  <c r="F1136" i="1" a="1"/>
  <c r="F1136" i="1" s="1"/>
  <c r="E1136" i="1" a="1"/>
  <c r="E1136" i="1" s="1"/>
  <c r="H1135" i="1"/>
  <c r="F1135" i="1" a="1"/>
  <c r="F1135" i="1" s="1"/>
  <c r="E1135" i="1" a="1"/>
  <c r="E1135" i="1" s="1"/>
  <c r="H1134" i="1"/>
  <c r="F1134" i="1" a="1"/>
  <c r="F1134" i="1" s="1"/>
  <c r="E1134" i="1" a="1"/>
  <c r="E1134" i="1" s="1"/>
  <c r="H1133" i="1"/>
  <c r="F1133" i="1" a="1"/>
  <c r="F1133" i="1" s="1"/>
  <c r="E1133" i="1" a="1"/>
  <c r="E1133" i="1" s="1"/>
  <c r="H1132" i="1"/>
  <c r="F1132" i="1" a="1"/>
  <c r="F1132" i="1" s="1"/>
  <c r="E1132" i="1" a="1"/>
  <c r="E1132" i="1" s="1"/>
  <c r="H1131" i="1"/>
  <c r="F1131" i="1" a="1"/>
  <c r="F1131" i="1" s="1"/>
  <c r="E1131" i="1" a="1"/>
  <c r="E1131" i="1" s="1"/>
  <c r="H1130" i="1"/>
  <c r="F1130" i="1" a="1"/>
  <c r="F1130" i="1" s="1"/>
  <c r="E1130" i="1" a="1"/>
  <c r="E1130" i="1" s="1"/>
  <c r="H1129" i="1"/>
  <c r="F1129" i="1" a="1"/>
  <c r="F1129" i="1" s="1"/>
  <c r="E1129" i="1" a="1"/>
  <c r="E1129" i="1" s="1"/>
  <c r="H1128" i="1"/>
  <c r="F1128" i="1" a="1"/>
  <c r="F1128" i="1" s="1"/>
  <c r="E1128" i="1" a="1"/>
  <c r="E1128" i="1" s="1"/>
  <c r="H1127" i="1"/>
  <c r="F1127" i="1" a="1"/>
  <c r="F1127" i="1" s="1"/>
  <c r="E1127" i="1" a="1"/>
  <c r="E1127" i="1" s="1"/>
  <c r="H1126" i="1"/>
  <c r="F1126" i="1" a="1"/>
  <c r="F1126" i="1" s="1"/>
  <c r="E1126" i="1" a="1"/>
  <c r="E1126" i="1" s="1"/>
  <c r="H1125" i="1"/>
  <c r="F1125" i="1" a="1"/>
  <c r="F1125" i="1" s="1"/>
  <c r="E1125" i="1" a="1"/>
  <c r="E1125" i="1" s="1"/>
  <c r="H1124" i="1"/>
  <c r="F1124" i="1" a="1"/>
  <c r="F1124" i="1" s="1"/>
  <c r="E1124" i="1" a="1"/>
  <c r="E1124" i="1" s="1"/>
  <c r="H1123" i="1"/>
  <c r="F1123" i="1" a="1"/>
  <c r="F1123" i="1" s="1"/>
  <c r="E1123" i="1" a="1"/>
  <c r="E1123" i="1" s="1"/>
  <c r="H1122" i="1"/>
  <c r="F1122" i="1" a="1"/>
  <c r="F1122" i="1" s="1"/>
  <c r="E1122" i="1" a="1"/>
  <c r="E1122" i="1" s="1"/>
  <c r="H1121" i="1"/>
  <c r="F1121" i="1" a="1"/>
  <c r="F1121" i="1" s="1"/>
  <c r="E1121" i="1" a="1"/>
  <c r="E1121" i="1" s="1"/>
  <c r="H1120" i="1"/>
  <c r="F1120" i="1" a="1"/>
  <c r="F1120" i="1" s="1"/>
  <c r="E1120" i="1" a="1"/>
  <c r="E1120" i="1" s="1"/>
  <c r="H1119" i="1"/>
  <c r="F1119" i="1" a="1"/>
  <c r="F1119" i="1" s="1"/>
  <c r="E1119" i="1" a="1"/>
  <c r="E1119" i="1" s="1"/>
  <c r="H1118" i="1"/>
  <c r="F1118" i="1" a="1"/>
  <c r="F1118" i="1" s="1"/>
  <c r="E1118" i="1" a="1"/>
  <c r="E1118" i="1" s="1"/>
  <c r="H1117" i="1"/>
  <c r="F1117" i="1" a="1"/>
  <c r="F1117" i="1" s="1"/>
  <c r="E1117" i="1" a="1"/>
  <c r="E1117" i="1" s="1"/>
  <c r="H1116" i="1"/>
  <c r="F1116" i="1" a="1"/>
  <c r="F1116" i="1" s="1"/>
  <c r="E1116" i="1" a="1"/>
  <c r="E1116" i="1" s="1"/>
  <c r="H1115" i="1"/>
  <c r="F1115" i="1" a="1"/>
  <c r="F1115" i="1" s="1"/>
  <c r="E1115" i="1" a="1"/>
  <c r="E1115" i="1" s="1"/>
  <c r="H1114" i="1"/>
  <c r="F1114" i="1" a="1"/>
  <c r="F1114" i="1" s="1"/>
  <c r="E1114" i="1" a="1"/>
  <c r="E1114" i="1" s="1"/>
  <c r="H1113" i="1"/>
  <c r="F1113" i="1" a="1"/>
  <c r="F1113" i="1" s="1"/>
  <c r="E1113" i="1" a="1"/>
  <c r="E1113" i="1" s="1"/>
  <c r="H1112" i="1"/>
  <c r="F1112" i="1" a="1"/>
  <c r="F1112" i="1" s="1"/>
  <c r="E1112" i="1" a="1"/>
  <c r="E1112" i="1" s="1"/>
  <c r="H1111" i="1"/>
  <c r="F1111" i="1" a="1"/>
  <c r="F1111" i="1" s="1"/>
  <c r="E1111" i="1" a="1"/>
  <c r="E1111" i="1" s="1"/>
  <c r="H1110" i="1"/>
  <c r="F1110" i="1" a="1"/>
  <c r="F1110" i="1" s="1"/>
  <c r="E1110" i="1" a="1"/>
  <c r="E1110" i="1" s="1"/>
  <c r="H1109" i="1"/>
  <c r="F1109" i="1" a="1"/>
  <c r="F1109" i="1" s="1"/>
  <c r="E1109" i="1" a="1"/>
  <c r="E1109" i="1" s="1"/>
  <c r="H1108" i="1"/>
  <c r="F1108" i="1" a="1"/>
  <c r="F1108" i="1" s="1"/>
  <c r="E1108" i="1" a="1"/>
  <c r="E1108" i="1" s="1"/>
  <c r="H1107" i="1"/>
  <c r="F1107" i="1" a="1"/>
  <c r="F1107" i="1" s="1"/>
  <c r="E1107" i="1" a="1"/>
  <c r="E1107" i="1" s="1"/>
  <c r="H1106" i="1"/>
  <c r="F1106" i="1" a="1"/>
  <c r="F1106" i="1" s="1"/>
  <c r="E1106" i="1" a="1"/>
  <c r="E1106" i="1" s="1"/>
  <c r="H1105" i="1"/>
  <c r="F1105" i="1" a="1"/>
  <c r="F1105" i="1" s="1"/>
  <c r="E1105" i="1" a="1"/>
  <c r="E1105" i="1" s="1"/>
  <c r="H1104" i="1"/>
  <c r="F1104" i="1" a="1"/>
  <c r="F1104" i="1" s="1"/>
  <c r="E1104" i="1" a="1"/>
  <c r="E1104" i="1" s="1"/>
  <c r="H1103" i="1"/>
  <c r="F1103" i="1" a="1"/>
  <c r="F1103" i="1" s="1"/>
  <c r="E1103" i="1" a="1"/>
  <c r="E1103" i="1" s="1"/>
  <c r="H1102" i="1"/>
  <c r="F1102" i="1" a="1"/>
  <c r="F1102" i="1" s="1"/>
  <c r="E1102" i="1" a="1"/>
  <c r="E1102" i="1" s="1"/>
  <c r="H1101" i="1"/>
  <c r="F1101" i="1" a="1"/>
  <c r="F1101" i="1" s="1"/>
  <c r="E1101" i="1" a="1"/>
  <c r="E1101" i="1" s="1"/>
  <c r="H1100" i="1"/>
  <c r="F1100" i="1" a="1"/>
  <c r="F1100" i="1" s="1"/>
  <c r="E1100" i="1" a="1"/>
  <c r="E1100" i="1" s="1"/>
  <c r="H1099" i="1"/>
  <c r="F1099" i="1" a="1"/>
  <c r="F1099" i="1" s="1"/>
  <c r="E1099" i="1" a="1"/>
  <c r="E1099" i="1" s="1"/>
  <c r="H1098" i="1"/>
  <c r="F1098" i="1" a="1"/>
  <c r="F1098" i="1" s="1"/>
  <c r="E1098" i="1" a="1"/>
  <c r="E1098" i="1" s="1"/>
  <c r="H1097" i="1"/>
  <c r="F1097" i="1" a="1"/>
  <c r="F1097" i="1" s="1"/>
  <c r="E1097" i="1" a="1"/>
  <c r="E1097" i="1" s="1"/>
  <c r="H1096" i="1"/>
  <c r="F1096" i="1" a="1"/>
  <c r="F1096" i="1" s="1"/>
  <c r="E1096" i="1" a="1"/>
  <c r="E1096" i="1" s="1"/>
  <c r="H1095" i="1"/>
  <c r="F1095" i="1" a="1"/>
  <c r="F1095" i="1" s="1"/>
  <c r="E1095" i="1" a="1"/>
  <c r="E1095" i="1" s="1"/>
  <c r="H1094" i="1"/>
  <c r="F1094" i="1" a="1"/>
  <c r="F1094" i="1" s="1"/>
  <c r="E1094" i="1" a="1"/>
  <c r="E1094" i="1" s="1"/>
  <c r="H1093" i="1"/>
  <c r="F1093" i="1" a="1"/>
  <c r="F1093" i="1" s="1"/>
  <c r="E1093" i="1" a="1"/>
  <c r="E1093" i="1" s="1"/>
  <c r="H1092" i="1"/>
  <c r="F1092" i="1" a="1"/>
  <c r="F1092" i="1" s="1"/>
  <c r="E1092" i="1" a="1"/>
  <c r="E1092" i="1" s="1"/>
  <c r="H1091" i="1"/>
  <c r="F1091" i="1" a="1"/>
  <c r="F1091" i="1" s="1"/>
  <c r="E1091" i="1" a="1"/>
  <c r="E1091" i="1" s="1"/>
  <c r="H1090" i="1"/>
  <c r="F1090" i="1" a="1"/>
  <c r="F1090" i="1" s="1"/>
  <c r="E1090" i="1" a="1"/>
  <c r="E1090" i="1" s="1"/>
  <c r="H1089" i="1"/>
  <c r="F1089" i="1" a="1"/>
  <c r="F1089" i="1" s="1"/>
  <c r="E1089" i="1" a="1"/>
  <c r="E1089" i="1" s="1"/>
  <c r="H1088" i="1"/>
  <c r="F1088" i="1" a="1"/>
  <c r="F1088" i="1" s="1"/>
  <c r="E1088" i="1" a="1"/>
  <c r="E1088" i="1" s="1"/>
  <c r="H1087" i="1"/>
  <c r="F1087" i="1" a="1"/>
  <c r="F1087" i="1" s="1"/>
  <c r="E1087" i="1" a="1"/>
  <c r="E1087" i="1" s="1"/>
  <c r="H1086" i="1"/>
  <c r="F1086" i="1" a="1"/>
  <c r="F1086" i="1" s="1"/>
  <c r="E1086" i="1" a="1"/>
  <c r="E1086" i="1" s="1"/>
  <c r="H1085" i="1"/>
  <c r="F1085" i="1" a="1"/>
  <c r="F1085" i="1" s="1"/>
  <c r="E1085" i="1" a="1"/>
  <c r="E1085" i="1" s="1"/>
  <c r="H1084" i="1"/>
  <c r="F1084" i="1" a="1"/>
  <c r="F1084" i="1" s="1"/>
  <c r="E1084" i="1" a="1"/>
  <c r="E1084" i="1" s="1"/>
  <c r="H1083" i="1"/>
  <c r="F1083" i="1" a="1"/>
  <c r="F1083" i="1" s="1"/>
  <c r="E1083" i="1" a="1"/>
  <c r="E1083" i="1" s="1"/>
  <c r="H1082" i="1"/>
  <c r="F1082" i="1" a="1"/>
  <c r="F1082" i="1" s="1"/>
  <c r="E1082" i="1" a="1"/>
  <c r="E1082" i="1" s="1"/>
  <c r="H1081" i="1"/>
  <c r="F1081" i="1" a="1"/>
  <c r="F1081" i="1" s="1"/>
  <c r="E1081" i="1" a="1"/>
  <c r="E1081" i="1" s="1"/>
  <c r="H1080" i="1"/>
  <c r="F1080" i="1" a="1"/>
  <c r="F1080" i="1" s="1"/>
  <c r="E1080" i="1" a="1"/>
  <c r="E1080" i="1" s="1"/>
  <c r="H1079" i="1"/>
  <c r="F1079" i="1" a="1"/>
  <c r="F1079" i="1" s="1"/>
  <c r="E1079" i="1" a="1"/>
  <c r="E1079" i="1" s="1"/>
  <c r="H1078" i="1"/>
  <c r="F1078" i="1" a="1"/>
  <c r="F1078" i="1" s="1"/>
  <c r="E1078" i="1" a="1"/>
  <c r="E1078" i="1" s="1"/>
  <c r="H1077" i="1"/>
  <c r="F1077" i="1" a="1"/>
  <c r="F1077" i="1" s="1"/>
  <c r="E1077" i="1" a="1"/>
  <c r="E1077" i="1" s="1"/>
  <c r="H1076" i="1"/>
  <c r="F1076" i="1" a="1"/>
  <c r="F1076" i="1" s="1"/>
  <c r="E1076" i="1" a="1"/>
  <c r="E1076" i="1" s="1"/>
  <c r="H1075" i="1"/>
  <c r="F1075" i="1" a="1"/>
  <c r="F1075" i="1" s="1"/>
  <c r="E1075" i="1" a="1"/>
  <c r="E1075" i="1" s="1"/>
  <c r="H1074" i="1"/>
  <c r="F1074" i="1" a="1"/>
  <c r="F1074" i="1" s="1"/>
  <c r="E1074" i="1" a="1"/>
  <c r="E1074" i="1" s="1"/>
  <c r="H1073" i="1"/>
  <c r="F1073" i="1" a="1"/>
  <c r="F1073" i="1" s="1"/>
  <c r="E1073" i="1" a="1"/>
  <c r="E1073" i="1" s="1"/>
  <c r="H1072" i="1"/>
  <c r="F1072" i="1" a="1"/>
  <c r="F1072" i="1" s="1"/>
  <c r="E1072" i="1" a="1"/>
  <c r="E1072" i="1" s="1"/>
  <c r="H1071" i="1"/>
  <c r="F1071" i="1" a="1"/>
  <c r="F1071" i="1" s="1"/>
  <c r="E1071" i="1" a="1"/>
  <c r="E1071" i="1" s="1"/>
  <c r="H1070" i="1"/>
  <c r="F1070" i="1" a="1"/>
  <c r="F1070" i="1" s="1"/>
  <c r="E1070" i="1" a="1"/>
  <c r="E1070" i="1" s="1"/>
  <c r="H1069" i="1"/>
  <c r="F1069" i="1" a="1"/>
  <c r="F1069" i="1" s="1"/>
  <c r="E1069" i="1" a="1"/>
  <c r="E1069" i="1" s="1"/>
  <c r="H1068" i="1"/>
  <c r="F1068" i="1" a="1"/>
  <c r="F1068" i="1" s="1"/>
  <c r="E1068" i="1" a="1"/>
  <c r="E1068" i="1" s="1"/>
  <c r="H1067" i="1"/>
  <c r="F1067" i="1" a="1"/>
  <c r="F1067" i="1" s="1"/>
  <c r="E1067" i="1" a="1"/>
  <c r="E1067" i="1" s="1"/>
  <c r="H1066" i="1"/>
  <c r="F1066" i="1" a="1"/>
  <c r="F1066" i="1" s="1"/>
  <c r="E1066" i="1" a="1"/>
  <c r="E1066" i="1" s="1"/>
  <c r="H1065" i="1"/>
  <c r="F1065" i="1" a="1"/>
  <c r="F1065" i="1" s="1"/>
  <c r="E1065" i="1" a="1"/>
  <c r="E1065" i="1" s="1"/>
  <c r="H1064" i="1"/>
  <c r="F1064" i="1" a="1"/>
  <c r="F1064" i="1" s="1"/>
  <c r="E1064" i="1" a="1"/>
  <c r="E1064" i="1" s="1"/>
  <c r="H1063" i="1"/>
  <c r="F1063" i="1" a="1"/>
  <c r="F1063" i="1" s="1"/>
  <c r="E1063" i="1" a="1"/>
  <c r="E1063" i="1" s="1"/>
  <c r="H1062" i="1"/>
  <c r="F1062" i="1" a="1"/>
  <c r="F1062" i="1" s="1"/>
  <c r="E1062" i="1" a="1"/>
  <c r="E1062" i="1" s="1"/>
  <c r="H1061" i="1"/>
  <c r="F1061" i="1" a="1"/>
  <c r="F1061" i="1" s="1"/>
  <c r="E1061" i="1" a="1"/>
  <c r="E1061" i="1" s="1"/>
  <c r="H1060" i="1"/>
  <c r="F1060" i="1" a="1"/>
  <c r="F1060" i="1" s="1"/>
  <c r="E1060" i="1" a="1"/>
  <c r="E1060" i="1" s="1"/>
  <c r="H1059" i="1"/>
  <c r="F1059" i="1" a="1"/>
  <c r="F1059" i="1" s="1"/>
  <c r="E1059" i="1" a="1"/>
  <c r="E1059" i="1" s="1"/>
  <c r="H1058" i="1"/>
  <c r="F1058" i="1" a="1"/>
  <c r="F1058" i="1" s="1"/>
  <c r="E1058" i="1" a="1"/>
  <c r="E1058" i="1" s="1"/>
  <c r="H1057" i="1"/>
  <c r="F1057" i="1" a="1"/>
  <c r="F1057" i="1" s="1"/>
  <c r="E1057" i="1" a="1"/>
  <c r="E1057" i="1" s="1"/>
  <c r="H1056" i="1"/>
  <c r="F1056" i="1" a="1"/>
  <c r="F1056" i="1" s="1"/>
  <c r="E1056" i="1" a="1"/>
  <c r="E1056" i="1" s="1"/>
  <c r="H1055" i="1"/>
  <c r="F1055" i="1" a="1"/>
  <c r="F1055" i="1" s="1"/>
  <c r="E1055" i="1" a="1"/>
  <c r="E1055" i="1" s="1"/>
  <c r="H1054" i="1"/>
  <c r="F1054" i="1" a="1"/>
  <c r="F1054" i="1" s="1"/>
  <c r="E1054" i="1" a="1"/>
  <c r="E1054" i="1" s="1"/>
  <c r="H1053" i="1"/>
  <c r="F1053" i="1" a="1"/>
  <c r="F1053" i="1" s="1"/>
  <c r="E1053" i="1" a="1"/>
  <c r="E1053" i="1" s="1"/>
  <c r="H1052" i="1"/>
  <c r="F1052" i="1" a="1"/>
  <c r="F1052" i="1" s="1"/>
  <c r="E1052" i="1" a="1"/>
  <c r="E1052" i="1" s="1"/>
  <c r="H1051" i="1"/>
  <c r="F1051" i="1" a="1"/>
  <c r="F1051" i="1" s="1"/>
  <c r="E1051" i="1" a="1"/>
  <c r="E1051" i="1" s="1"/>
  <c r="H1050" i="1"/>
  <c r="F1050" i="1" a="1"/>
  <c r="F1050" i="1" s="1"/>
  <c r="E1050" i="1" a="1"/>
  <c r="E1050" i="1" s="1"/>
  <c r="H1049" i="1"/>
  <c r="F1049" i="1" a="1"/>
  <c r="F1049" i="1" s="1"/>
  <c r="E1049" i="1" a="1"/>
  <c r="E1049" i="1" s="1"/>
  <c r="H1048" i="1"/>
  <c r="F1048" i="1" a="1"/>
  <c r="F1048" i="1" s="1"/>
  <c r="E1048" i="1" a="1"/>
  <c r="E1048" i="1" s="1"/>
  <c r="H1047" i="1"/>
  <c r="F1047" i="1" a="1"/>
  <c r="F1047" i="1" s="1"/>
  <c r="E1047" i="1" a="1"/>
  <c r="E1047" i="1" s="1"/>
  <c r="H1046" i="1"/>
  <c r="F1046" i="1" a="1"/>
  <c r="F1046" i="1" s="1"/>
  <c r="E1046" i="1" a="1"/>
  <c r="E1046" i="1" s="1"/>
  <c r="H1045" i="1"/>
  <c r="F1045" i="1" a="1"/>
  <c r="F1045" i="1" s="1"/>
  <c r="E1045" i="1" a="1"/>
  <c r="E1045" i="1" s="1"/>
  <c r="H1044" i="1"/>
  <c r="F1044" i="1" a="1"/>
  <c r="F1044" i="1" s="1"/>
  <c r="E1044" i="1" a="1"/>
  <c r="E1044" i="1" s="1"/>
  <c r="H1043" i="1"/>
  <c r="F1043" i="1" a="1"/>
  <c r="F1043" i="1" s="1"/>
  <c r="E1043" i="1" a="1"/>
  <c r="E1043" i="1" s="1"/>
  <c r="H1042" i="1"/>
  <c r="F1042" i="1" a="1"/>
  <c r="F1042" i="1" s="1"/>
  <c r="E1042" i="1" a="1"/>
  <c r="E1042" i="1" s="1"/>
  <c r="H1041" i="1"/>
  <c r="F1041" i="1" a="1"/>
  <c r="F1041" i="1" s="1"/>
  <c r="E1041" i="1" a="1"/>
  <c r="E1041" i="1" s="1"/>
  <c r="H1040" i="1"/>
  <c r="F1040" i="1" a="1"/>
  <c r="F1040" i="1" s="1"/>
  <c r="E1040" i="1" a="1"/>
  <c r="E1040" i="1" s="1"/>
  <c r="H1039" i="1"/>
  <c r="F1039" i="1" a="1"/>
  <c r="F1039" i="1" s="1"/>
  <c r="E1039" i="1" a="1"/>
  <c r="E1039" i="1" s="1"/>
  <c r="H1038" i="1"/>
  <c r="F1038" i="1" a="1"/>
  <c r="F1038" i="1" s="1"/>
  <c r="E1038" i="1" a="1"/>
  <c r="E1038" i="1" s="1"/>
  <c r="H1037" i="1"/>
  <c r="F1037" i="1" a="1"/>
  <c r="F1037" i="1" s="1"/>
  <c r="E1037" i="1" a="1"/>
  <c r="E1037" i="1" s="1"/>
  <c r="H1036" i="1"/>
  <c r="F1036" i="1" a="1"/>
  <c r="F1036" i="1" s="1"/>
  <c r="E1036" i="1" a="1"/>
  <c r="E1036" i="1" s="1"/>
  <c r="H1035" i="1"/>
  <c r="F1035" i="1" a="1"/>
  <c r="F1035" i="1" s="1"/>
  <c r="E1035" i="1" a="1"/>
  <c r="E1035" i="1" s="1"/>
  <c r="H1034" i="1"/>
  <c r="F1034" i="1" a="1"/>
  <c r="F1034" i="1" s="1"/>
  <c r="E1034" i="1" a="1"/>
  <c r="E1034" i="1" s="1"/>
  <c r="H1033" i="1"/>
  <c r="F1033" i="1" a="1"/>
  <c r="F1033" i="1" s="1"/>
  <c r="E1033" i="1" a="1"/>
  <c r="E1033" i="1" s="1"/>
  <c r="H1032" i="1"/>
  <c r="F1032" i="1" a="1"/>
  <c r="F1032" i="1" s="1"/>
  <c r="E1032" i="1" a="1"/>
  <c r="E1032" i="1" s="1"/>
  <c r="H1031" i="1"/>
  <c r="F1031" i="1" a="1"/>
  <c r="F1031" i="1" s="1"/>
  <c r="E1031" i="1" a="1"/>
  <c r="E1031" i="1" s="1"/>
  <c r="H1030" i="1"/>
  <c r="F1030" i="1" a="1"/>
  <c r="F1030" i="1" s="1"/>
  <c r="E1030" i="1" a="1"/>
  <c r="E1030" i="1" s="1"/>
  <c r="H1029" i="1"/>
  <c r="F1029" i="1" a="1"/>
  <c r="F1029" i="1" s="1"/>
  <c r="E1029" i="1" a="1"/>
  <c r="E1029" i="1" s="1"/>
  <c r="H1028" i="1"/>
  <c r="F1028" i="1" a="1"/>
  <c r="F1028" i="1" s="1"/>
  <c r="E1028" i="1" a="1"/>
  <c r="E1028" i="1" s="1"/>
  <c r="H1027" i="1"/>
  <c r="F1027" i="1" a="1"/>
  <c r="F1027" i="1" s="1"/>
  <c r="E1027" i="1" a="1"/>
  <c r="E1027" i="1" s="1"/>
  <c r="H1026" i="1"/>
  <c r="F1026" i="1" a="1"/>
  <c r="F1026" i="1" s="1"/>
  <c r="E1026" i="1" a="1"/>
  <c r="E1026" i="1" s="1"/>
  <c r="H1025" i="1"/>
  <c r="F1025" i="1" a="1"/>
  <c r="F1025" i="1" s="1"/>
  <c r="E1025" i="1" a="1"/>
  <c r="E1025" i="1" s="1"/>
  <c r="H1024" i="1"/>
  <c r="F1024" i="1" a="1"/>
  <c r="F1024" i="1" s="1"/>
  <c r="E1024" i="1" a="1"/>
  <c r="E1024" i="1" s="1"/>
  <c r="H1023" i="1"/>
  <c r="F1023" i="1" a="1"/>
  <c r="F1023" i="1" s="1"/>
  <c r="E1023" i="1" a="1"/>
  <c r="E1023" i="1" s="1"/>
  <c r="H1022" i="1"/>
  <c r="F1022" i="1" a="1"/>
  <c r="F1022" i="1" s="1"/>
  <c r="E1022" i="1" a="1"/>
  <c r="E1022" i="1" s="1"/>
  <c r="H1021" i="1"/>
  <c r="F1021" i="1" a="1"/>
  <c r="F1021" i="1" s="1"/>
  <c r="E1021" i="1" a="1"/>
  <c r="E1021" i="1" s="1"/>
  <c r="H1020" i="1"/>
  <c r="F1020" i="1" a="1"/>
  <c r="F1020" i="1" s="1"/>
  <c r="E1020" i="1" a="1"/>
  <c r="E1020" i="1" s="1"/>
  <c r="H1019" i="1"/>
  <c r="F1019" i="1" a="1"/>
  <c r="F1019" i="1" s="1"/>
  <c r="E1019" i="1" a="1"/>
  <c r="E1019" i="1" s="1"/>
  <c r="H1018" i="1"/>
  <c r="F1018" i="1" a="1"/>
  <c r="F1018" i="1" s="1"/>
  <c r="E1018" i="1" a="1"/>
  <c r="E1018" i="1" s="1"/>
  <c r="H1017" i="1"/>
  <c r="F1017" i="1" a="1"/>
  <c r="F1017" i="1" s="1"/>
  <c r="E1017" i="1" a="1"/>
  <c r="E1017" i="1" s="1"/>
  <c r="H1016" i="1"/>
  <c r="F1016" i="1" a="1"/>
  <c r="F1016" i="1" s="1"/>
  <c r="E1016" i="1" a="1"/>
  <c r="E1016" i="1" s="1"/>
  <c r="H1015" i="1"/>
  <c r="F1015" i="1" a="1"/>
  <c r="F1015" i="1" s="1"/>
  <c r="E1015" i="1" a="1"/>
  <c r="E1015" i="1" s="1"/>
  <c r="H1014" i="1"/>
  <c r="F1014" i="1" a="1"/>
  <c r="F1014" i="1" s="1"/>
  <c r="E1014" i="1" a="1"/>
  <c r="E1014" i="1" s="1"/>
  <c r="H1013" i="1"/>
  <c r="F1013" i="1" a="1"/>
  <c r="F1013" i="1" s="1"/>
  <c r="E1013" i="1" a="1"/>
  <c r="E1013" i="1" s="1"/>
  <c r="H1012" i="1"/>
  <c r="F1012" i="1" a="1"/>
  <c r="F1012" i="1" s="1"/>
  <c r="E1012" i="1" a="1"/>
  <c r="E1012" i="1" s="1"/>
  <c r="H1011" i="1"/>
  <c r="F1011" i="1" a="1"/>
  <c r="F1011" i="1" s="1"/>
  <c r="E1011" i="1" a="1"/>
  <c r="E1011" i="1" s="1"/>
  <c r="H1010" i="1"/>
  <c r="F1010" i="1" a="1"/>
  <c r="F1010" i="1" s="1"/>
  <c r="E1010" i="1" a="1"/>
  <c r="E1010" i="1" s="1"/>
  <c r="H1009" i="1"/>
  <c r="F1009" i="1" a="1"/>
  <c r="F1009" i="1" s="1"/>
  <c r="E1009" i="1" a="1"/>
  <c r="E1009" i="1" s="1"/>
  <c r="H1008" i="1"/>
  <c r="F1008" i="1" a="1"/>
  <c r="F1008" i="1" s="1"/>
  <c r="E1008" i="1" a="1"/>
  <c r="E1008" i="1" s="1"/>
  <c r="H1007" i="1"/>
  <c r="F1007" i="1" a="1"/>
  <c r="F1007" i="1" s="1"/>
  <c r="E1007" i="1" a="1"/>
  <c r="E1007" i="1" s="1"/>
  <c r="H1006" i="1"/>
  <c r="F1006" i="1" a="1"/>
  <c r="F1006" i="1" s="1"/>
  <c r="E1006" i="1" a="1"/>
  <c r="E1006" i="1" s="1"/>
  <c r="H1005" i="1"/>
  <c r="F1005" i="1" a="1"/>
  <c r="F1005" i="1" s="1"/>
  <c r="E1005" i="1" a="1"/>
  <c r="E1005" i="1" s="1"/>
  <c r="H1004" i="1"/>
  <c r="F1004" i="1" a="1"/>
  <c r="F1004" i="1" s="1"/>
  <c r="E1004" i="1" a="1"/>
  <c r="E1004" i="1" s="1"/>
  <c r="H1003" i="1"/>
  <c r="F1003" i="1" a="1"/>
  <c r="F1003" i="1" s="1"/>
  <c r="E1003" i="1" a="1"/>
  <c r="E1003" i="1" s="1"/>
  <c r="H1002" i="1"/>
  <c r="F1002" i="1" a="1"/>
  <c r="F1002" i="1" s="1"/>
  <c r="E1002" i="1" a="1"/>
  <c r="E1002" i="1" s="1"/>
  <c r="H1001" i="1"/>
  <c r="F1001" i="1" a="1"/>
  <c r="F1001" i="1" s="1"/>
  <c r="E1001" i="1" a="1"/>
  <c r="E1001" i="1" s="1"/>
  <c r="H1000" i="1"/>
  <c r="F1000" i="1" a="1"/>
  <c r="F1000" i="1" s="1"/>
  <c r="E1000" i="1" a="1"/>
  <c r="E1000" i="1" s="1"/>
  <c r="H999" i="1"/>
  <c r="F999" i="1" a="1"/>
  <c r="F999" i="1" s="1"/>
  <c r="E999" i="1" a="1"/>
  <c r="E999" i="1" s="1"/>
  <c r="H998" i="1"/>
  <c r="F998" i="1" a="1"/>
  <c r="F998" i="1" s="1"/>
  <c r="E998" i="1" a="1"/>
  <c r="E998" i="1" s="1"/>
  <c r="H997" i="1"/>
  <c r="F997" i="1" a="1"/>
  <c r="F997" i="1" s="1"/>
  <c r="E997" i="1" a="1"/>
  <c r="E997" i="1" s="1"/>
  <c r="H996" i="1"/>
  <c r="F996" i="1" a="1"/>
  <c r="F996" i="1" s="1"/>
  <c r="E996" i="1" a="1"/>
  <c r="E996" i="1" s="1"/>
  <c r="H995" i="1"/>
  <c r="F995" i="1" a="1"/>
  <c r="F995" i="1" s="1"/>
  <c r="E995" i="1" a="1"/>
  <c r="E995" i="1" s="1"/>
  <c r="H994" i="1"/>
  <c r="F994" i="1" a="1"/>
  <c r="F994" i="1" s="1"/>
  <c r="E994" i="1" a="1"/>
  <c r="E994" i="1" s="1"/>
  <c r="H993" i="1"/>
  <c r="F993" i="1" a="1"/>
  <c r="F993" i="1" s="1"/>
  <c r="E993" i="1" a="1"/>
  <c r="E993" i="1" s="1"/>
  <c r="H992" i="1"/>
  <c r="F992" i="1" a="1"/>
  <c r="F992" i="1" s="1"/>
  <c r="E992" i="1" a="1"/>
  <c r="E992" i="1" s="1"/>
  <c r="H991" i="1"/>
  <c r="F991" i="1" a="1"/>
  <c r="F991" i="1" s="1"/>
  <c r="E991" i="1" a="1"/>
  <c r="E991" i="1" s="1"/>
  <c r="H990" i="1"/>
  <c r="F990" i="1" a="1"/>
  <c r="F990" i="1" s="1"/>
  <c r="E990" i="1" a="1"/>
  <c r="E990" i="1" s="1"/>
  <c r="H989" i="1"/>
  <c r="F989" i="1" a="1"/>
  <c r="F989" i="1" s="1"/>
  <c r="E989" i="1" a="1"/>
  <c r="E989" i="1" s="1"/>
  <c r="H988" i="1"/>
  <c r="F988" i="1" a="1"/>
  <c r="F988" i="1" s="1"/>
  <c r="E988" i="1" a="1"/>
  <c r="E988" i="1" s="1"/>
  <c r="H987" i="1"/>
  <c r="F987" i="1" a="1"/>
  <c r="F987" i="1" s="1"/>
  <c r="E987" i="1" a="1"/>
  <c r="E987" i="1" s="1"/>
  <c r="H986" i="1"/>
  <c r="F986" i="1" a="1"/>
  <c r="F986" i="1" s="1"/>
  <c r="E986" i="1" a="1"/>
  <c r="E986" i="1" s="1"/>
  <c r="H985" i="1"/>
  <c r="F985" i="1" a="1"/>
  <c r="F985" i="1" s="1"/>
  <c r="E985" i="1" a="1"/>
  <c r="E985" i="1" s="1"/>
  <c r="H984" i="1"/>
  <c r="F984" i="1" a="1"/>
  <c r="F984" i="1" s="1"/>
  <c r="E984" i="1" a="1"/>
  <c r="E984" i="1" s="1"/>
  <c r="H983" i="1"/>
  <c r="F983" i="1" a="1"/>
  <c r="F983" i="1" s="1"/>
  <c r="E983" i="1" a="1"/>
  <c r="E983" i="1" s="1"/>
  <c r="H982" i="1"/>
  <c r="F982" i="1" a="1"/>
  <c r="F982" i="1" s="1"/>
  <c r="E982" i="1" a="1"/>
  <c r="E982" i="1" s="1"/>
  <c r="H981" i="1"/>
  <c r="F981" i="1" a="1"/>
  <c r="F981" i="1" s="1"/>
  <c r="E981" i="1" a="1"/>
  <c r="E981" i="1" s="1"/>
  <c r="H980" i="1"/>
  <c r="F980" i="1" a="1"/>
  <c r="F980" i="1" s="1"/>
  <c r="E980" i="1" a="1"/>
  <c r="E980" i="1" s="1"/>
  <c r="H979" i="1"/>
  <c r="F979" i="1" a="1"/>
  <c r="F979" i="1" s="1"/>
  <c r="E979" i="1" a="1"/>
  <c r="E979" i="1" s="1"/>
  <c r="H978" i="1"/>
  <c r="F978" i="1" a="1"/>
  <c r="F978" i="1" s="1"/>
  <c r="E978" i="1" a="1"/>
  <c r="E978" i="1" s="1"/>
  <c r="H977" i="1"/>
  <c r="F977" i="1" a="1"/>
  <c r="F977" i="1" s="1"/>
  <c r="E977" i="1" a="1"/>
  <c r="E977" i="1" s="1"/>
  <c r="H976" i="1"/>
  <c r="F976" i="1" a="1"/>
  <c r="F976" i="1" s="1"/>
  <c r="E976" i="1" a="1"/>
  <c r="E976" i="1" s="1"/>
  <c r="H975" i="1"/>
  <c r="F975" i="1" a="1"/>
  <c r="F975" i="1" s="1"/>
  <c r="E975" i="1" a="1"/>
  <c r="E975" i="1" s="1"/>
  <c r="H974" i="1"/>
  <c r="F974" i="1" a="1"/>
  <c r="F974" i="1" s="1"/>
  <c r="E974" i="1" a="1"/>
  <c r="E974" i="1" s="1"/>
  <c r="H973" i="1"/>
  <c r="F973" i="1" a="1"/>
  <c r="F973" i="1" s="1"/>
  <c r="E973" i="1" a="1"/>
  <c r="E973" i="1" s="1"/>
  <c r="H972" i="1"/>
  <c r="F972" i="1" a="1"/>
  <c r="F972" i="1" s="1"/>
  <c r="E972" i="1" a="1"/>
  <c r="E972" i="1" s="1"/>
  <c r="H971" i="1"/>
  <c r="F971" i="1" a="1"/>
  <c r="F971" i="1" s="1"/>
  <c r="E971" i="1" a="1"/>
  <c r="E971" i="1" s="1"/>
  <c r="H970" i="1"/>
  <c r="F970" i="1" a="1"/>
  <c r="F970" i="1" s="1"/>
  <c r="E970" i="1" a="1"/>
  <c r="E970" i="1" s="1"/>
  <c r="H969" i="1"/>
  <c r="F969" i="1" a="1"/>
  <c r="F969" i="1" s="1"/>
  <c r="E969" i="1" a="1"/>
  <c r="E969" i="1" s="1"/>
  <c r="H968" i="1"/>
  <c r="F968" i="1" a="1"/>
  <c r="F968" i="1" s="1"/>
  <c r="E968" i="1" a="1"/>
  <c r="E968" i="1" s="1"/>
  <c r="H967" i="1"/>
  <c r="F967" i="1" a="1"/>
  <c r="F967" i="1" s="1"/>
  <c r="E967" i="1" a="1"/>
  <c r="E967" i="1" s="1"/>
  <c r="H966" i="1"/>
  <c r="F966" i="1" a="1"/>
  <c r="F966" i="1" s="1"/>
  <c r="E966" i="1" a="1"/>
  <c r="E966" i="1" s="1"/>
  <c r="H965" i="1"/>
  <c r="F965" i="1" a="1"/>
  <c r="F965" i="1" s="1"/>
  <c r="E965" i="1" a="1"/>
  <c r="E965" i="1" s="1"/>
  <c r="H964" i="1"/>
  <c r="F964" i="1" a="1"/>
  <c r="F964" i="1" s="1"/>
  <c r="E964" i="1" a="1"/>
  <c r="E964" i="1" s="1"/>
  <c r="H963" i="1"/>
  <c r="F963" i="1" a="1"/>
  <c r="F963" i="1" s="1"/>
  <c r="E963" i="1" a="1"/>
  <c r="E963" i="1" s="1"/>
  <c r="H962" i="1"/>
  <c r="F962" i="1" a="1"/>
  <c r="F962" i="1" s="1"/>
  <c r="E962" i="1" a="1"/>
  <c r="E962" i="1" s="1"/>
  <c r="H961" i="1"/>
  <c r="F961" i="1" a="1"/>
  <c r="F961" i="1" s="1"/>
  <c r="E961" i="1" a="1"/>
  <c r="E961" i="1" s="1"/>
  <c r="H960" i="1"/>
  <c r="F960" i="1" a="1"/>
  <c r="F960" i="1" s="1"/>
  <c r="E960" i="1" a="1"/>
  <c r="E960" i="1" s="1"/>
  <c r="H959" i="1"/>
  <c r="F959" i="1" a="1"/>
  <c r="F959" i="1" s="1"/>
  <c r="E959" i="1" a="1"/>
  <c r="E959" i="1" s="1"/>
  <c r="H958" i="1"/>
  <c r="F958" i="1" a="1"/>
  <c r="F958" i="1" s="1"/>
  <c r="E958" i="1" a="1"/>
  <c r="E958" i="1" s="1"/>
  <c r="H957" i="1"/>
  <c r="F957" i="1" a="1"/>
  <c r="F957" i="1" s="1"/>
  <c r="E957" i="1" a="1"/>
  <c r="E957" i="1" s="1"/>
  <c r="H956" i="1"/>
  <c r="F956" i="1" a="1"/>
  <c r="F956" i="1" s="1"/>
  <c r="E956" i="1" a="1"/>
  <c r="E956" i="1" s="1"/>
  <c r="H955" i="1"/>
  <c r="F955" i="1" a="1"/>
  <c r="F955" i="1" s="1"/>
  <c r="E955" i="1" a="1"/>
  <c r="E955" i="1" s="1"/>
  <c r="H954" i="1"/>
  <c r="F954" i="1" a="1"/>
  <c r="F954" i="1" s="1"/>
  <c r="E954" i="1" a="1"/>
  <c r="E954" i="1" s="1"/>
  <c r="H953" i="1"/>
  <c r="F953" i="1" a="1"/>
  <c r="F953" i="1" s="1"/>
  <c r="E953" i="1" a="1"/>
  <c r="E953" i="1" s="1"/>
  <c r="H952" i="1"/>
  <c r="F952" i="1" a="1"/>
  <c r="F952" i="1" s="1"/>
  <c r="E952" i="1" a="1"/>
  <c r="E952" i="1" s="1"/>
  <c r="H951" i="1"/>
  <c r="F951" i="1" a="1"/>
  <c r="F951" i="1" s="1"/>
  <c r="E951" i="1" a="1"/>
  <c r="E951" i="1" s="1"/>
  <c r="H950" i="1"/>
  <c r="F950" i="1" a="1"/>
  <c r="F950" i="1" s="1"/>
  <c r="E950" i="1" a="1"/>
  <c r="E950" i="1" s="1"/>
  <c r="H949" i="1"/>
  <c r="F949" i="1" a="1"/>
  <c r="F949" i="1" s="1"/>
  <c r="E949" i="1" a="1"/>
  <c r="E949" i="1" s="1"/>
  <c r="H948" i="1"/>
  <c r="F948" i="1" a="1"/>
  <c r="F948" i="1" s="1"/>
  <c r="E948" i="1" a="1"/>
  <c r="E948" i="1" s="1"/>
  <c r="H947" i="1"/>
  <c r="F947" i="1" a="1"/>
  <c r="F947" i="1" s="1"/>
  <c r="E947" i="1" a="1"/>
  <c r="E947" i="1" s="1"/>
  <c r="H946" i="1"/>
  <c r="F946" i="1" a="1"/>
  <c r="F946" i="1" s="1"/>
  <c r="E946" i="1" a="1"/>
  <c r="E946" i="1" s="1"/>
  <c r="H945" i="1"/>
  <c r="F945" i="1" a="1"/>
  <c r="F945" i="1" s="1"/>
  <c r="E945" i="1" a="1"/>
  <c r="E945" i="1" s="1"/>
  <c r="H944" i="1"/>
  <c r="F944" i="1" a="1"/>
  <c r="F944" i="1" s="1"/>
  <c r="E944" i="1" a="1"/>
  <c r="E944" i="1" s="1"/>
  <c r="H943" i="1"/>
  <c r="F943" i="1" a="1"/>
  <c r="F943" i="1" s="1"/>
  <c r="E943" i="1" a="1"/>
  <c r="E943" i="1" s="1"/>
  <c r="H942" i="1"/>
  <c r="F942" i="1" a="1"/>
  <c r="F942" i="1" s="1"/>
  <c r="E942" i="1" a="1"/>
  <c r="E942" i="1" s="1"/>
  <c r="H941" i="1"/>
  <c r="F941" i="1" a="1"/>
  <c r="F941" i="1" s="1"/>
  <c r="E941" i="1" a="1"/>
  <c r="E941" i="1" s="1"/>
  <c r="H940" i="1"/>
  <c r="F940" i="1" a="1"/>
  <c r="F940" i="1" s="1"/>
  <c r="E940" i="1" a="1"/>
  <c r="E940" i="1" s="1"/>
  <c r="H939" i="1"/>
  <c r="F939" i="1" a="1"/>
  <c r="F939" i="1" s="1"/>
  <c r="E939" i="1" a="1"/>
  <c r="E939" i="1" s="1"/>
  <c r="H938" i="1"/>
  <c r="F938" i="1" a="1"/>
  <c r="F938" i="1" s="1"/>
  <c r="E938" i="1" a="1"/>
  <c r="E938" i="1" s="1"/>
  <c r="H937" i="1"/>
  <c r="F937" i="1" a="1"/>
  <c r="F937" i="1" s="1"/>
  <c r="E937" i="1" a="1"/>
  <c r="E937" i="1" s="1"/>
  <c r="H936" i="1"/>
  <c r="F936" i="1" a="1"/>
  <c r="F936" i="1" s="1"/>
  <c r="E936" i="1" a="1"/>
  <c r="E936" i="1" s="1"/>
  <c r="H935" i="1"/>
  <c r="F935" i="1" a="1"/>
  <c r="F935" i="1" s="1"/>
  <c r="E935" i="1" a="1"/>
  <c r="E935" i="1" s="1"/>
  <c r="H934" i="1"/>
  <c r="F934" i="1" a="1"/>
  <c r="F934" i="1" s="1"/>
  <c r="E934" i="1" a="1"/>
  <c r="E934" i="1" s="1"/>
  <c r="H933" i="1"/>
  <c r="F933" i="1" a="1"/>
  <c r="F933" i="1" s="1"/>
  <c r="E933" i="1" a="1"/>
  <c r="E933" i="1" s="1"/>
  <c r="H932" i="1"/>
  <c r="F932" i="1" a="1"/>
  <c r="F932" i="1" s="1"/>
  <c r="E932" i="1" a="1"/>
  <c r="E932" i="1" s="1"/>
  <c r="H931" i="1"/>
  <c r="F931" i="1" a="1"/>
  <c r="F931" i="1" s="1"/>
  <c r="E931" i="1" a="1"/>
  <c r="E931" i="1" s="1"/>
  <c r="H930" i="1"/>
  <c r="F930" i="1" a="1"/>
  <c r="F930" i="1" s="1"/>
  <c r="E930" i="1" a="1"/>
  <c r="E930" i="1" s="1"/>
  <c r="H929" i="1"/>
  <c r="F929" i="1" a="1"/>
  <c r="F929" i="1" s="1"/>
  <c r="E929" i="1" a="1"/>
  <c r="E929" i="1" s="1"/>
  <c r="H928" i="1"/>
  <c r="F928" i="1" a="1"/>
  <c r="F928" i="1" s="1"/>
  <c r="E928" i="1" a="1"/>
  <c r="E928" i="1" s="1"/>
  <c r="H927" i="1"/>
  <c r="F927" i="1" a="1"/>
  <c r="F927" i="1" s="1"/>
  <c r="E927" i="1" a="1"/>
  <c r="E927" i="1" s="1"/>
  <c r="H926" i="1"/>
  <c r="F926" i="1" a="1"/>
  <c r="F926" i="1" s="1"/>
  <c r="E926" i="1" a="1"/>
  <c r="E926" i="1" s="1"/>
  <c r="H925" i="1"/>
  <c r="F925" i="1" a="1"/>
  <c r="F925" i="1" s="1"/>
  <c r="E925" i="1" a="1"/>
  <c r="E925" i="1" s="1"/>
  <c r="H924" i="1"/>
  <c r="F924" i="1" a="1"/>
  <c r="F924" i="1" s="1"/>
  <c r="E924" i="1" a="1"/>
  <c r="E924" i="1" s="1"/>
  <c r="H923" i="1"/>
  <c r="F923" i="1" a="1"/>
  <c r="F923" i="1" s="1"/>
  <c r="E923" i="1" a="1"/>
  <c r="E923" i="1" s="1"/>
  <c r="H922" i="1"/>
  <c r="F922" i="1" a="1"/>
  <c r="F922" i="1" s="1"/>
  <c r="E922" i="1" a="1"/>
  <c r="E922" i="1" s="1"/>
  <c r="H921" i="1"/>
  <c r="F921" i="1" a="1"/>
  <c r="F921" i="1" s="1"/>
  <c r="E921" i="1" a="1"/>
  <c r="E921" i="1" s="1"/>
  <c r="H920" i="1"/>
  <c r="F920" i="1" a="1"/>
  <c r="F920" i="1" s="1"/>
  <c r="E920" i="1" a="1"/>
  <c r="E920" i="1" s="1"/>
  <c r="H919" i="1"/>
  <c r="F919" i="1" a="1"/>
  <c r="F919" i="1" s="1"/>
  <c r="E919" i="1" a="1"/>
  <c r="E919" i="1" s="1"/>
  <c r="H918" i="1"/>
  <c r="F918" i="1" a="1"/>
  <c r="F918" i="1" s="1"/>
  <c r="E918" i="1" a="1"/>
  <c r="E918" i="1" s="1"/>
  <c r="H917" i="1"/>
  <c r="F917" i="1" a="1"/>
  <c r="F917" i="1" s="1"/>
  <c r="E917" i="1" a="1"/>
  <c r="E917" i="1" s="1"/>
  <c r="H916" i="1"/>
  <c r="F916" i="1" a="1"/>
  <c r="F916" i="1" s="1"/>
  <c r="E916" i="1" a="1"/>
  <c r="E916" i="1" s="1"/>
  <c r="H915" i="1"/>
  <c r="F915" i="1" a="1"/>
  <c r="F915" i="1" s="1"/>
  <c r="E915" i="1" a="1"/>
  <c r="E915" i="1" s="1"/>
  <c r="H914" i="1"/>
  <c r="F914" i="1" a="1"/>
  <c r="F914" i="1" s="1"/>
  <c r="E914" i="1" a="1"/>
  <c r="E914" i="1" s="1"/>
  <c r="H913" i="1"/>
  <c r="F913" i="1" a="1"/>
  <c r="F913" i="1" s="1"/>
  <c r="E913" i="1" a="1"/>
  <c r="E913" i="1" s="1"/>
  <c r="H912" i="1"/>
  <c r="F912" i="1" a="1"/>
  <c r="F912" i="1" s="1"/>
  <c r="E912" i="1" a="1"/>
  <c r="E912" i="1" s="1"/>
  <c r="H911" i="1"/>
  <c r="F911" i="1" a="1"/>
  <c r="F911" i="1" s="1"/>
  <c r="E911" i="1" a="1"/>
  <c r="E911" i="1" s="1"/>
  <c r="H910" i="1"/>
  <c r="F910" i="1" a="1"/>
  <c r="F910" i="1" s="1"/>
  <c r="E910" i="1" a="1"/>
  <c r="E910" i="1" s="1"/>
  <c r="H909" i="1"/>
  <c r="F909" i="1" a="1"/>
  <c r="F909" i="1" s="1"/>
  <c r="E909" i="1" a="1"/>
  <c r="E909" i="1" s="1"/>
  <c r="H908" i="1"/>
  <c r="F908" i="1" a="1"/>
  <c r="F908" i="1" s="1"/>
  <c r="E908" i="1" a="1"/>
  <c r="E908" i="1" s="1"/>
  <c r="H907" i="1"/>
  <c r="F907" i="1" a="1"/>
  <c r="F907" i="1" s="1"/>
  <c r="E907" i="1" a="1"/>
  <c r="E907" i="1" s="1"/>
  <c r="H906" i="1"/>
  <c r="F906" i="1" a="1"/>
  <c r="F906" i="1" s="1"/>
  <c r="E906" i="1" a="1"/>
  <c r="E906" i="1" s="1"/>
  <c r="H905" i="1"/>
  <c r="F905" i="1" a="1"/>
  <c r="F905" i="1" s="1"/>
  <c r="E905" i="1" a="1"/>
  <c r="E905" i="1" s="1"/>
  <c r="H904" i="1"/>
  <c r="F904" i="1" a="1"/>
  <c r="F904" i="1" s="1"/>
  <c r="E904" i="1" a="1"/>
  <c r="E904" i="1" s="1"/>
  <c r="H903" i="1"/>
  <c r="F903" i="1" a="1"/>
  <c r="F903" i="1" s="1"/>
  <c r="E903" i="1" a="1"/>
  <c r="E903" i="1" s="1"/>
  <c r="H902" i="1"/>
  <c r="F902" i="1" a="1"/>
  <c r="F902" i="1" s="1"/>
  <c r="E902" i="1" a="1"/>
  <c r="E902" i="1" s="1"/>
  <c r="H901" i="1"/>
  <c r="F901" i="1" a="1"/>
  <c r="F901" i="1" s="1"/>
  <c r="E901" i="1" a="1"/>
  <c r="E901" i="1" s="1"/>
  <c r="H900" i="1"/>
  <c r="F900" i="1" a="1"/>
  <c r="F900" i="1" s="1"/>
  <c r="E900" i="1" a="1"/>
  <c r="E900" i="1" s="1"/>
  <c r="H899" i="1"/>
  <c r="F899" i="1" a="1"/>
  <c r="F899" i="1" s="1"/>
  <c r="E899" i="1" a="1"/>
  <c r="E899" i="1" s="1"/>
  <c r="H898" i="1"/>
  <c r="F898" i="1" a="1"/>
  <c r="F898" i="1" s="1"/>
  <c r="E898" i="1" a="1"/>
  <c r="E898" i="1" s="1"/>
  <c r="H897" i="1"/>
  <c r="F897" i="1" a="1"/>
  <c r="F897" i="1" s="1"/>
  <c r="E897" i="1" a="1"/>
  <c r="E897" i="1" s="1"/>
  <c r="H896" i="1"/>
  <c r="F896" i="1" a="1"/>
  <c r="F896" i="1" s="1"/>
  <c r="E896" i="1" a="1"/>
  <c r="E896" i="1" s="1"/>
  <c r="H895" i="1"/>
  <c r="F895" i="1" a="1"/>
  <c r="F895" i="1" s="1"/>
  <c r="E895" i="1" a="1"/>
  <c r="E895" i="1" s="1"/>
  <c r="H894" i="1"/>
  <c r="F894" i="1" a="1"/>
  <c r="F894" i="1" s="1"/>
  <c r="E894" i="1" a="1"/>
  <c r="E894" i="1" s="1"/>
  <c r="H893" i="1"/>
  <c r="F893" i="1" a="1"/>
  <c r="F893" i="1" s="1"/>
  <c r="E893" i="1" a="1"/>
  <c r="E893" i="1" s="1"/>
  <c r="H892" i="1"/>
  <c r="F892" i="1" a="1"/>
  <c r="F892" i="1" s="1"/>
  <c r="E892" i="1" a="1"/>
  <c r="E892" i="1" s="1"/>
  <c r="H891" i="1"/>
  <c r="F891" i="1" a="1"/>
  <c r="F891" i="1" s="1"/>
  <c r="E891" i="1" a="1"/>
  <c r="E891" i="1" s="1"/>
  <c r="H890" i="1"/>
  <c r="F890" i="1" a="1"/>
  <c r="F890" i="1" s="1"/>
  <c r="E890" i="1" a="1"/>
  <c r="E890" i="1" s="1"/>
  <c r="H889" i="1"/>
  <c r="F889" i="1" a="1"/>
  <c r="F889" i="1" s="1"/>
  <c r="E889" i="1" a="1"/>
  <c r="E889" i="1" s="1"/>
  <c r="H888" i="1"/>
  <c r="F888" i="1" a="1"/>
  <c r="F888" i="1" s="1"/>
  <c r="E888" i="1" a="1"/>
  <c r="E888" i="1" s="1"/>
  <c r="H887" i="1"/>
  <c r="F887" i="1" a="1"/>
  <c r="F887" i="1" s="1"/>
  <c r="E887" i="1" a="1"/>
  <c r="E887" i="1" s="1"/>
  <c r="H886" i="1"/>
  <c r="F886" i="1" a="1"/>
  <c r="F886" i="1" s="1"/>
  <c r="E886" i="1" a="1"/>
  <c r="E886" i="1" s="1"/>
  <c r="H885" i="1"/>
  <c r="F885" i="1" a="1"/>
  <c r="F885" i="1" s="1"/>
  <c r="E885" i="1" a="1"/>
  <c r="E885" i="1" s="1"/>
  <c r="H884" i="1"/>
  <c r="F884" i="1" a="1"/>
  <c r="F884" i="1" s="1"/>
  <c r="E884" i="1" a="1"/>
  <c r="E884" i="1" s="1"/>
  <c r="H883" i="1"/>
  <c r="F883" i="1" a="1"/>
  <c r="F883" i="1" s="1"/>
  <c r="E883" i="1" a="1"/>
  <c r="E883" i="1" s="1"/>
  <c r="H882" i="1"/>
  <c r="F882" i="1" a="1"/>
  <c r="F882" i="1" s="1"/>
  <c r="E882" i="1" a="1"/>
  <c r="E882" i="1" s="1"/>
  <c r="H881" i="1"/>
  <c r="F881" i="1" a="1"/>
  <c r="F881" i="1" s="1"/>
  <c r="E881" i="1" a="1"/>
  <c r="E881" i="1" s="1"/>
  <c r="H880" i="1"/>
  <c r="F880" i="1" a="1"/>
  <c r="F880" i="1" s="1"/>
  <c r="E880" i="1" a="1"/>
  <c r="E880" i="1" s="1"/>
  <c r="H879" i="1"/>
  <c r="F879" i="1" a="1"/>
  <c r="F879" i="1" s="1"/>
  <c r="E879" i="1" a="1"/>
  <c r="E879" i="1" s="1"/>
  <c r="H878" i="1"/>
  <c r="F878" i="1" a="1"/>
  <c r="F878" i="1" s="1"/>
  <c r="E878" i="1" a="1"/>
  <c r="E878" i="1" s="1"/>
  <c r="H877" i="1"/>
  <c r="F877" i="1" a="1"/>
  <c r="F877" i="1" s="1"/>
  <c r="E877" i="1" a="1"/>
  <c r="E877" i="1" s="1"/>
  <c r="H876" i="1"/>
  <c r="F876" i="1" a="1"/>
  <c r="F876" i="1" s="1"/>
  <c r="E876" i="1" a="1"/>
  <c r="E876" i="1" s="1"/>
  <c r="H875" i="1"/>
  <c r="F875" i="1" a="1"/>
  <c r="F875" i="1" s="1"/>
  <c r="E875" i="1" a="1"/>
  <c r="E875" i="1" s="1"/>
  <c r="H874" i="1"/>
  <c r="F874" i="1" a="1"/>
  <c r="F874" i="1" s="1"/>
  <c r="E874" i="1" a="1"/>
  <c r="E874" i="1" s="1"/>
  <c r="H873" i="1"/>
  <c r="F873" i="1" a="1"/>
  <c r="F873" i="1" s="1"/>
  <c r="E873" i="1" a="1"/>
  <c r="E873" i="1" s="1"/>
  <c r="H872" i="1"/>
  <c r="F872" i="1" a="1"/>
  <c r="F872" i="1" s="1"/>
  <c r="E872" i="1" a="1"/>
  <c r="E872" i="1" s="1"/>
  <c r="H871" i="1"/>
  <c r="F871" i="1" a="1"/>
  <c r="F871" i="1" s="1"/>
  <c r="E871" i="1" a="1"/>
  <c r="E871" i="1" s="1"/>
  <c r="H870" i="1"/>
  <c r="F870" i="1" a="1"/>
  <c r="F870" i="1" s="1"/>
  <c r="E870" i="1" a="1"/>
  <c r="E870" i="1" s="1"/>
  <c r="H869" i="1"/>
  <c r="F869" i="1" a="1"/>
  <c r="F869" i="1" s="1"/>
  <c r="E869" i="1" a="1"/>
  <c r="E869" i="1" s="1"/>
  <c r="H868" i="1"/>
  <c r="F868" i="1" a="1"/>
  <c r="F868" i="1" s="1"/>
  <c r="E868" i="1" a="1"/>
  <c r="E868" i="1" s="1"/>
  <c r="H867" i="1"/>
  <c r="F867" i="1" a="1"/>
  <c r="F867" i="1" s="1"/>
  <c r="E867" i="1" a="1"/>
  <c r="E867" i="1" s="1"/>
  <c r="H866" i="1"/>
  <c r="F866" i="1" a="1"/>
  <c r="F866" i="1" s="1"/>
  <c r="E866" i="1" a="1"/>
  <c r="E866" i="1" s="1"/>
  <c r="H865" i="1"/>
  <c r="F865" i="1" a="1"/>
  <c r="F865" i="1" s="1"/>
  <c r="E865" i="1" a="1"/>
  <c r="E865" i="1" s="1"/>
  <c r="H864" i="1"/>
  <c r="F864" i="1" a="1"/>
  <c r="F864" i="1" s="1"/>
  <c r="E864" i="1" a="1"/>
  <c r="E864" i="1" s="1"/>
  <c r="H863" i="1"/>
  <c r="F863" i="1" a="1"/>
  <c r="F863" i="1" s="1"/>
  <c r="E863" i="1" a="1"/>
  <c r="E863" i="1" s="1"/>
  <c r="H862" i="1"/>
  <c r="F862" i="1" a="1"/>
  <c r="F862" i="1" s="1"/>
  <c r="E862" i="1" a="1"/>
  <c r="E862" i="1" s="1"/>
  <c r="H861" i="1"/>
  <c r="F861" i="1" a="1"/>
  <c r="F861" i="1" s="1"/>
  <c r="E861" i="1" a="1"/>
  <c r="E861" i="1" s="1"/>
  <c r="H860" i="1"/>
  <c r="F860" i="1" a="1"/>
  <c r="F860" i="1" s="1"/>
  <c r="E860" i="1" a="1"/>
  <c r="E860" i="1" s="1"/>
  <c r="H859" i="1"/>
  <c r="F859" i="1" a="1"/>
  <c r="F859" i="1" s="1"/>
  <c r="E859" i="1" a="1"/>
  <c r="E859" i="1" s="1"/>
  <c r="H858" i="1"/>
  <c r="F858" i="1" a="1"/>
  <c r="F858" i="1" s="1"/>
  <c r="E858" i="1" a="1"/>
  <c r="E858" i="1" s="1"/>
  <c r="H857" i="1"/>
  <c r="F857" i="1" a="1"/>
  <c r="F857" i="1" s="1"/>
  <c r="E857" i="1" a="1"/>
  <c r="E857" i="1" s="1"/>
  <c r="H856" i="1"/>
  <c r="F856" i="1" a="1"/>
  <c r="F856" i="1" s="1"/>
  <c r="E856" i="1" a="1"/>
  <c r="E856" i="1" s="1"/>
  <c r="H855" i="1"/>
  <c r="F855" i="1" a="1"/>
  <c r="F855" i="1" s="1"/>
  <c r="E855" i="1" a="1"/>
  <c r="E855" i="1" s="1"/>
  <c r="H854" i="1"/>
  <c r="F854" i="1" a="1"/>
  <c r="F854" i="1" s="1"/>
  <c r="E854" i="1" a="1"/>
  <c r="E854" i="1" s="1"/>
  <c r="H853" i="1"/>
  <c r="F853" i="1" a="1"/>
  <c r="F853" i="1" s="1"/>
  <c r="E853" i="1" a="1"/>
  <c r="E853" i="1" s="1"/>
  <c r="H852" i="1"/>
  <c r="F852" i="1" a="1"/>
  <c r="F852" i="1" s="1"/>
  <c r="E852" i="1" a="1"/>
  <c r="E852" i="1" s="1"/>
  <c r="H851" i="1"/>
  <c r="F851" i="1" a="1"/>
  <c r="F851" i="1" s="1"/>
  <c r="E851" i="1" a="1"/>
  <c r="E851" i="1" s="1"/>
  <c r="H850" i="1"/>
  <c r="F850" i="1" a="1"/>
  <c r="F850" i="1" s="1"/>
  <c r="E850" i="1" a="1"/>
  <c r="E850" i="1" s="1"/>
  <c r="H849" i="1"/>
  <c r="F849" i="1" a="1"/>
  <c r="F849" i="1" s="1"/>
  <c r="E849" i="1" a="1"/>
  <c r="E849" i="1" s="1"/>
  <c r="H848" i="1"/>
  <c r="F848" i="1" a="1"/>
  <c r="F848" i="1" s="1"/>
  <c r="E848" i="1" a="1"/>
  <c r="E848" i="1" s="1"/>
  <c r="H847" i="1"/>
  <c r="F847" i="1" a="1"/>
  <c r="F847" i="1" s="1"/>
  <c r="E847" i="1" a="1"/>
  <c r="E847" i="1" s="1"/>
  <c r="H846" i="1"/>
  <c r="F846" i="1" a="1"/>
  <c r="F846" i="1" s="1"/>
  <c r="E846" i="1" a="1"/>
  <c r="E846" i="1" s="1"/>
  <c r="H845" i="1"/>
  <c r="F845" i="1" a="1"/>
  <c r="F845" i="1" s="1"/>
  <c r="E845" i="1" a="1"/>
  <c r="E845" i="1" s="1"/>
  <c r="H844" i="1"/>
  <c r="F844" i="1" a="1"/>
  <c r="F844" i="1" s="1"/>
  <c r="E844" i="1" a="1"/>
  <c r="E844" i="1" s="1"/>
  <c r="H843" i="1"/>
  <c r="F843" i="1" a="1"/>
  <c r="F843" i="1" s="1"/>
  <c r="E843" i="1" a="1"/>
  <c r="E843" i="1" s="1"/>
  <c r="H842" i="1"/>
  <c r="F842" i="1" a="1"/>
  <c r="F842" i="1" s="1"/>
  <c r="E842" i="1" a="1"/>
  <c r="E842" i="1" s="1"/>
  <c r="H841" i="1"/>
  <c r="F841" i="1" a="1"/>
  <c r="F841" i="1" s="1"/>
  <c r="E841" i="1" a="1"/>
  <c r="E841" i="1" s="1"/>
  <c r="H840" i="1"/>
  <c r="F840" i="1" a="1"/>
  <c r="F840" i="1" s="1"/>
  <c r="E840" i="1" a="1"/>
  <c r="E840" i="1" s="1"/>
  <c r="H839" i="1"/>
  <c r="F839" i="1" a="1"/>
  <c r="F839" i="1" s="1"/>
  <c r="E839" i="1" a="1"/>
  <c r="E839" i="1" s="1"/>
  <c r="H838" i="1"/>
  <c r="F838" i="1" a="1"/>
  <c r="F838" i="1" s="1"/>
  <c r="E838" i="1" a="1"/>
  <c r="E838" i="1" s="1"/>
  <c r="H837" i="1"/>
  <c r="F837" i="1" a="1"/>
  <c r="F837" i="1" s="1"/>
  <c r="E837" i="1" a="1"/>
  <c r="E837" i="1" s="1"/>
  <c r="H836" i="1"/>
  <c r="F836" i="1" a="1"/>
  <c r="F836" i="1" s="1"/>
  <c r="E836" i="1" a="1"/>
  <c r="E836" i="1" s="1"/>
  <c r="H835" i="1"/>
  <c r="F835" i="1" a="1"/>
  <c r="F835" i="1" s="1"/>
  <c r="E835" i="1" a="1"/>
  <c r="E835" i="1" s="1"/>
  <c r="H834" i="1"/>
  <c r="F834" i="1" a="1"/>
  <c r="F834" i="1" s="1"/>
  <c r="E834" i="1" a="1"/>
  <c r="E834" i="1" s="1"/>
  <c r="H833" i="1"/>
  <c r="F833" i="1" a="1"/>
  <c r="F833" i="1" s="1"/>
  <c r="E833" i="1" a="1"/>
  <c r="E833" i="1" s="1"/>
  <c r="H832" i="1"/>
  <c r="F832" i="1" a="1"/>
  <c r="F832" i="1" s="1"/>
  <c r="E832" i="1" a="1"/>
  <c r="E832" i="1" s="1"/>
  <c r="H831" i="1"/>
  <c r="F831" i="1" a="1"/>
  <c r="F831" i="1" s="1"/>
  <c r="E831" i="1" a="1"/>
  <c r="E831" i="1" s="1"/>
  <c r="H830" i="1"/>
  <c r="F830" i="1" a="1"/>
  <c r="F830" i="1" s="1"/>
  <c r="E830" i="1" a="1"/>
  <c r="E830" i="1" s="1"/>
  <c r="H829" i="1"/>
  <c r="F829" i="1" a="1"/>
  <c r="F829" i="1" s="1"/>
  <c r="E829" i="1" a="1"/>
  <c r="E829" i="1" s="1"/>
  <c r="H828" i="1"/>
  <c r="F828" i="1" a="1"/>
  <c r="F828" i="1" s="1"/>
  <c r="E828" i="1" a="1"/>
  <c r="E828" i="1" s="1"/>
  <c r="H827" i="1"/>
  <c r="F827" i="1" a="1"/>
  <c r="F827" i="1" s="1"/>
  <c r="E827" i="1" a="1"/>
  <c r="E827" i="1" s="1"/>
  <c r="H826" i="1"/>
  <c r="F826" i="1" a="1"/>
  <c r="F826" i="1" s="1"/>
  <c r="E826" i="1" a="1"/>
  <c r="E826" i="1" s="1"/>
  <c r="H825" i="1"/>
  <c r="F825" i="1" a="1"/>
  <c r="F825" i="1" s="1"/>
  <c r="E825" i="1" a="1"/>
  <c r="E825" i="1" s="1"/>
  <c r="H824" i="1"/>
  <c r="F824" i="1" a="1"/>
  <c r="F824" i="1" s="1"/>
  <c r="E824" i="1" a="1"/>
  <c r="E824" i="1" s="1"/>
  <c r="H823" i="1"/>
  <c r="F823" i="1" a="1"/>
  <c r="F823" i="1" s="1"/>
  <c r="E823" i="1" a="1"/>
  <c r="E823" i="1" s="1"/>
  <c r="H822" i="1"/>
  <c r="F822" i="1" a="1"/>
  <c r="F822" i="1" s="1"/>
  <c r="E822" i="1" a="1"/>
  <c r="E822" i="1" s="1"/>
  <c r="H821" i="1"/>
  <c r="F821" i="1" a="1"/>
  <c r="F821" i="1" s="1"/>
  <c r="E821" i="1" a="1"/>
  <c r="E821" i="1" s="1"/>
  <c r="H820" i="1"/>
  <c r="F820" i="1" a="1"/>
  <c r="F820" i="1" s="1"/>
  <c r="E820" i="1" a="1"/>
  <c r="E820" i="1" s="1"/>
  <c r="H819" i="1"/>
  <c r="F819" i="1" a="1"/>
  <c r="F819" i="1" s="1"/>
  <c r="E819" i="1" a="1"/>
  <c r="E819" i="1" s="1"/>
  <c r="H818" i="1"/>
  <c r="F818" i="1" a="1"/>
  <c r="F818" i="1" s="1"/>
  <c r="E818" i="1" a="1"/>
  <c r="E818" i="1" s="1"/>
  <c r="H817" i="1"/>
  <c r="F817" i="1" a="1"/>
  <c r="F817" i="1" s="1"/>
  <c r="E817" i="1" a="1"/>
  <c r="E817" i="1" s="1"/>
  <c r="H816" i="1"/>
  <c r="F816" i="1" a="1"/>
  <c r="F816" i="1" s="1"/>
  <c r="E816" i="1" a="1"/>
  <c r="E816" i="1" s="1"/>
  <c r="H815" i="1"/>
  <c r="F815" i="1" a="1"/>
  <c r="F815" i="1" s="1"/>
  <c r="E815" i="1" a="1"/>
  <c r="E815" i="1" s="1"/>
  <c r="H814" i="1"/>
  <c r="F814" i="1" a="1"/>
  <c r="F814" i="1" s="1"/>
  <c r="E814" i="1" a="1"/>
  <c r="E814" i="1" s="1"/>
  <c r="H813" i="1"/>
  <c r="F813" i="1" a="1"/>
  <c r="F813" i="1" s="1"/>
  <c r="E813" i="1" a="1"/>
  <c r="E813" i="1" s="1"/>
  <c r="H812" i="1"/>
  <c r="F812" i="1" a="1"/>
  <c r="F812" i="1" s="1"/>
  <c r="E812" i="1" a="1"/>
  <c r="E812" i="1" s="1"/>
  <c r="H811" i="1"/>
  <c r="F811" i="1" a="1"/>
  <c r="F811" i="1" s="1"/>
  <c r="E811" i="1" a="1"/>
  <c r="E811" i="1" s="1"/>
  <c r="H810" i="1"/>
  <c r="F810" i="1" a="1"/>
  <c r="F810" i="1" s="1"/>
  <c r="E810" i="1" a="1"/>
  <c r="E810" i="1" s="1"/>
  <c r="H809" i="1"/>
  <c r="F809" i="1" a="1"/>
  <c r="F809" i="1" s="1"/>
  <c r="E809" i="1" a="1"/>
  <c r="E809" i="1" s="1"/>
  <c r="H808" i="1"/>
  <c r="F808" i="1" a="1"/>
  <c r="F808" i="1" s="1"/>
  <c r="E808" i="1" a="1"/>
  <c r="E808" i="1" s="1"/>
  <c r="H807" i="1"/>
  <c r="F807" i="1" a="1"/>
  <c r="F807" i="1" s="1"/>
  <c r="E807" i="1" a="1"/>
  <c r="E807" i="1" s="1"/>
  <c r="H806" i="1"/>
  <c r="F806" i="1" a="1"/>
  <c r="F806" i="1" s="1"/>
  <c r="E806" i="1" a="1"/>
  <c r="E806" i="1" s="1"/>
  <c r="H805" i="1"/>
  <c r="F805" i="1" a="1"/>
  <c r="F805" i="1" s="1"/>
  <c r="E805" i="1" a="1"/>
  <c r="E805" i="1" s="1"/>
  <c r="H804" i="1"/>
  <c r="F804" i="1" a="1"/>
  <c r="F804" i="1" s="1"/>
  <c r="E804" i="1" a="1"/>
  <c r="E804" i="1" s="1"/>
  <c r="H803" i="1"/>
  <c r="F803" i="1" a="1"/>
  <c r="F803" i="1" s="1"/>
  <c r="E803" i="1" a="1"/>
  <c r="E803" i="1" s="1"/>
  <c r="H802" i="1"/>
  <c r="F802" i="1" a="1"/>
  <c r="F802" i="1" s="1"/>
  <c r="E802" i="1" a="1"/>
  <c r="E802" i="1" s="1"/>
  <c r="H801" i="1"/>
  <c r="F801" i="1" a="1"/>
  <c r="F801" i="1" s="1"/>
  <c r="E801" i="1" a="1"/>
  <c r="E801" i="1" s="1"/>
  <c r="H800" i="1"/>
  <c r="F800" i="1" a="1"/>
  <c r="F800" i="1" s="1"/>
  <c r="E800" i="1" a="1"/>
  <c r="E800" i="1" s="1"/>
  <c r="H799" i="1"/>
  <c r="F799" i="1" a="1"/>
  <c r="F799" i="1" s="1"/>
  <c r="E799" i="1" a="1"/>
  <c r="E799" i="1" s="1"/>
  <c r="H798" i="1"/>
  <c r="F798" i="1" a="1"/>
  <c r="F798" i="1" s="1"/>
  <c r="E798" i="1" a="1"/>
  <c r="E798" i="1" s="1"/>
  <c r="H797" i="1"/>
  <c r="F797" i="1" a="1"/>
  <c r="F797" i="1" s="1"/>
  <c r="E797" i="1" a="1"/>
  <c r="E797" i="1" s="1"/>
  <c r="H796" i="1"/>
  <c r="F796" i="1" a="1"/>
  <c r="F796" i="1" s="1"/>
  <c r="E796" i="1" a="1"/>
  <c r="E796" i="1" s="1"/>
  <c r="H795" i="1"/>
  <c r="F795" i="1" a="1"/>
  <c r="F795" i="1" s="1"/>
  <c r="E795" i="1" a="1"/>
  <c r="E795" i="1" s="1"/>
  <c r="H794" i="1"/>
  <c r="F794" i="1" a="1"/>
  <c r="F794" i="1" s="1"/>
  <c r="E794" i="1" a="1"/>
  <c r="E794" i="1" s="1"/>
  <c r="H793" i="1"/>
  <c r="F793" i="1" a="1"/>
  <c r="F793" i="1" s="1"/>
  <c r="E793" i="1" a="1"/>
  <c r="E793" i="1" s="1"/>
  <c r="H792" i="1"/>
  <c r="F792" i="1" a="1"/>
  <c r="F792" i="1" s="1"/>
  <c r="E792" i="1" a="1"/>
  <c r="E792" i="1" s="1"/>
  <c r="H791" i="1"/>
  <c r="F791" i="1" a="1"/>
  <c r="F791" i="1" s="1"/>
  <c r="E791" i="1" a="1"/>
  <c r="E791" i="1" s="1"/>
  <c r="H790" i="1"/>
  <c r="F790" i="1" a="1"/>
  <c r="F790" i="1" s="1"/>
  <c r="E790" i="1" a="1"/>
  <c r="E790" i="1" s="1"/>
  <c r="H789" i="1"/>
  <c r="F789" i="1" a="1"/>
  <c r="F789" i="1" s="1"/>
  <c r="E789" i="1" a="1"/>
  <c r="E789" i="1" s="1"/>
  <c r="H788" i="1"/>
  <c r="F788" i="1" a="1"/>
  <c r="F788" i="1" s="1"/>
  <c r="E788" i="1" a="1"/>
  <c r="E788" i="1" s="1"/>
  <c r="H787" i="1"/>
  <c r="F787" i="1" a="1"/>
  <c r="F787" i="1" s="1"/>
  <c r="E787" i="1" a="1"/>
  <c r="E787" i="1" s="1"/>
  <c r="H786" i="1"/>
  <c r="F786" i="1" a="1"/>
  <c r="F786" i="1" s="1"/>
  <c r="E786" i="1" a="1"/>
  <c r="E786" i="1" s="1"/>
  <c r="H785" i="1"/>
  <c r="F785" i="1" a="1"/>
  <c r="F785" i="1" s="1"/>
  <c r="E785" i="1" a="1"/>
  <c r="E785" i="1" s="1"/>
  <c r="H784" i="1"/>
  <c r="F784" i="1" a="1"/>
  <c r="F784" i="1" s="1"/>
  <c r="E784" i="1" a="1"/>
  <c r="E784" i="1" s="1"/>
  <c r="H783" i="1"/>
  <c r="F783" i="1" a="1"/>
  <c r="F783" i="1" s="1"/>
  <c r="E783" i="1" a="1"/>
  <c r="E783" i="1" s="1"/>
  <c r="H782" i="1"/>
  <c r="F782" i="1" a="1"/>
  <c r="F782" i="1" s="1"/>
  <c r="E782" i="1" a="1"/>
  <c r="E782" i="1" s="1"/>
  <c r="H781" i="1"/>
  <c r="F781" i="1" a="1"/>
  <c r="F781" i="1" s="1"/>
  <c r="E781" i="1" a="1"/>
  <c r="E781" i="1" s="1"/>
  <c r="H780" i="1"/>
  <c r="F780" i="1" a="1"/>
  <c r="F780" i="1" s="1"/>
  <c r="E780" i="1" a="1"/>
  <c r="E780" i="1" s="1"/>
  <c r="H779" i="1"/>
  <c r="F779" i="1" a="1"/>
  <c r="F779" i="1" s="1"/>
  <c r="E779" i="1" a="1"/>
  <c r="E779" i="1" s="1"/>
  <c r="H778" i="1"/>
  <c r="F778" i="1" a="1"/>
  <c r="F778" i="1" s="1"/>
  <c r="E778" i="1" a="1"/>
  <c r="E778" i="1" s="1"/>
  <c r="H777" i="1"/>
  <c r="F777" i="1" a="1"/>
  <c r="F777" i="1" s="1"/>
  <c r="E777" i="1" a="1"/>
  <c r="E777" i="1" s="1"/>
  <c r="H776" i="1"/>
  <c r="F776" i="1" a="1"/>
  <c r="F776" i="1" s="1"/>
  <c r="E776" i="1" a="1"/>
  <c r="E776" i="1" s="1"/>
  <c r="H775" i="1"/>
  <c r="F775" i="1" a="1"/>
  <c r="F775" i="1" s="1"/>
  <c r="E775" i="1" a="1"/>
  <c r="E775" i="1" s="1"/>
  <c r="H774" i="1"/>
  <c r="F774" i="1" a="1"/>
  <c r="F774" i="1" s="1"/>
  <c r="E774" i="1" a="1"/>
  <c r="E774" i="1" s="1"/>
  <c r="H773" i="1"/>
  <c r="F773" i="1" a="1"/>
  <c r="F773" i="1" s="1"/>
  <c r="E773" i="1" a="1"/>
  <c r="E773" i="1" s="1"/>
  <c r="H772" i="1"/>
  <c r="F772" i="1" a="1"/>
  <c r="F772" i="1" s="1"/>
  <c r="E772" i="1" a="1"/>
  <c r="E772" i="1" s="1"/>
  <c r="H771" i="1"/>
  <c r="F771" i="1" a="1"/>
  <c r="F771" i="1" s="1"/>
  <c r="E771" i="1" a="1"/>
  <c r="E771" i="1" s="1"/>
  <c r="H770" i="1"/>
  <c r="F770" i="1" a="1"/>
  <c r="F770" i="1" s="1"/>
  <c r="E770" i="1" a="1"/>
  <c r="E770" i="1" s="1"/>
  <c r="H769" i="1"/>
  <c r="F769" i="1" a="1"/>
  <c r="F769" i="1" s="1"/>
  <c r="E769" i="1" a="1"/>
  <c r="E769" i="1" s="1"/>
  <c r="H768" i="1"/>
  <c r="F768" i="1" a="1"/>
  <c r="F768" i="1" s="1"/>
  <c r="E768" i="1" a="1"/>
  <c r="E768" i="1" s="1"/>
  <c r="H767" i="1"/>
  <c r="F767" i="1" a="1"/>
  <c r="F767" i="1" s="1"/>
  <c r="E767" i="1" a="1"/>
  <c r="E767" i="1" s="1"/>
  <c r="H766" i="1"/>
  <c r="F766" i="1" a="1"/>
  <c r="F766" i="1" s="1"/>
  <c r="E766" i="1" a="1"/>
  <c r="E766" i="1" s="1"/>
  <c r="H765" i="1"/>
  <c r="F765" i="1" a="1"/>
  <c r="F765" i="1" s="1"/>
  <c r="E765" i="1" a="1"/>
  <c r="E765" i="1" s="1"/>
  <c r="H764" i="1"/>
  <c r="F764" i="1" a="1"/>
  <c r="F764" i="1" s="1"/>
  <c r="E764" i="1" a="1"/>
  <c r="E764" i="1" s="1"/>
  <c r="H763" i="1"/>
  <c r="F763" i="1" a="1"/>
  <c r="F763" i="1" s="1"/>
  <c r="E763" i="1" a="1"/>
  <c r="E763" i="1" s="1"/>
  <c r="H762" i="1"/>
  <c r="F762" i="1" a="1"/>
  <c r="F762" i="1" s="1"/>
  <c r="E762" i="1" a="1"/>
  <c r="E762" i="1" s="1"/>
  <c r="H761" i="1"/>
  <c r="F761" i="1" a="1"/>
  <c r="F761" i="1" s="1"/>
  <c r="E761" i="1" a="1"/>
  <c r="E761" i="1" s="1"/>
  <c r="H760" i="1"/>
  <c r="F760" i="1" a="1"/>
  <c r="F760" i="1" s="1"/>
  <c r="E760" i="1" a="1"/>
  <c r="E760" i="1" s="1"/>
  <c r="H759" i="1"/>
  <c r="F759" i="1" a="1"/>
  <c r="F759" i="1" s="1"/>
  <c r="E759" i="1" a="1"/>
  <c r="E759" i="1" s="1"/>
  <c r="H758" i="1"/>
  <c r="F758" i="1" a="1"/>
  <c r="F758" i="1" s="1"/>
  <c r="E758" i="1" a="1"/>
  <c r="E758" i="1" s="1"/>
  <c r="H757" i="1"/>
  <c r="F757" i="1" a="1"/>
  <c r="F757" i="1" s="1"/>
  <c r="E757" i="1" a="1"/>
  <c r="E757" i="1" s="1"/>
  <c r="H756" i="1"/>
  <c r="F756" i="1" a="1"/>
  <c r="F756" i="1" s="1"/>
  <c r="E756" i="1" a="1"/>
  <c r="E756" i="1" s="1"/>
  <c r="H755" i="1"/>
  <c r="F755" i="1" a="1"/>
  <c r="F755" i="1" s="1"/>
  <c r="E755" i="1" a="1"/>
  <c r="E755" i="1" s="1"/>
  <c r="H754" i="1"/>
  <c r="F754" i="1" a="1"/>
  <c r="F754" i="1" s="1"/>
  <c r="E754" i="1" a="1"/>
  <c r="E754" i="1" s="1"/>
  <c r="H753" i="1"/>
  <c r="F753" i="1" a="1"/>
  <c r="F753" i="1" s="1"/>
  <c r="E753" i="1" a="1"/>
  <c r="E753" i="1" s="1"/>
  <c r="H752" i="1"/>
  <c r="F752" i="1" a="1"/>
  <c r="F752" i="1" s="1"/>
  <c r="E752" i="1" a="1"/>
  <c r="E752" i="1" s="1"/>
  <c r="H751" i="1"/>
  <c r="F751" i="1" a="1"/>
  <c r="F751" i="1" s="1"/>
  <c r="E751" i="1" a="1"/>
  <c r="E751" i="1" s="1"/>
  <c r="H750" i="1"/>
  <c r="F750" i="1" a="1"/>
  <c r="F750" i="1" s="1"/>
  <c r="E750" i="1" a="1"/>
  <c r="E750" i="1" s="1"/>
  <c r="H749" i="1"/>
  <c r="F749" i="1" a="1"/>
  <c r="F749" i="1" s="1"/>
  <c r="E749" i="1" a="1"/>
  <c r="E749" i="1" s="1"/>
  <c r="H748" i="1"/>
  <c r="F748" i="1" a="1"/>
  <c r="F748" i="1" s="1"/>
  <c r="E748" i="1" a="1"/>
  <c r="E748" i="1" s="1"/>
  <c r="H747" i="1"/>
  <c r="F747" i="1" a="1"/>
  <c r="F747" i="1" s="1"/>
  <c r="E747" i="1" a="1"/>
  <c r="E747" i="1" s="1"/>
  <c r="H746" i="1"/>
  <c r="F746" i="1" a="1"/>
  <c r="F746" i="1" s="1"/>
  <c r="E746" i="1" a="1"/>
  <c r="E746" i="1" s="1"/>
  <c r="H745" i="1"/>
  <c r="F745" i="1" a="1"/>
  <c r="F745" i="1" s="1"/>
  <c r="E745" i="1" a="1"/>
  <c r="E745" i="1" s="1"/>
  <c r="H744" i="1"/>
  <c r="F744" i="1" a="1"/>
  <c r="F744" i="1" s="1"/>
  <c r="E744" i="1" a="1"/>
  <c r="E744" i="1" s="1"/>
  <c r="H743" i="1"/>
  <c r="F743" i="1" a="1"/>
  <c r="F743" i="1" s="1"/>
  <c r="E743" i="1" a="1"/>
  <c r="E743" i="1" s="1"/>
  <c r="H742" i="1"/>
  <c r="F742" i="1" a="1"/>
  <c r="F742" i="1" s="1"/>
  <c r="E742" i="1" a="1"/>
  <c r="E742" i="1" s="1"/>
  <c r="H741" i="1"/>
  <c r="F741" i="1" a="1"/>
  <c r="F741" i="1" s="1"/>
  <c r="E741" i="1" a="1"/>
  <c r="E741" i="1" s="1"/>
  <c r="H740" i="1"/>
  <c r="F740" i="1" a="1"/>
  <c r="F740" i="1" s="1"/>
  <c r="E740" i="1" a="1"/>
  <c r="E740" i="1" s="1"/>
  <c r="H739" i="1"/>
  <c r="F739" i="1" a="1"/>
  <c r="F739" i="1" s="1"/>
  <c r="E739" i="1" a="1"/>
  <c r="E739" i="1" s="1"/>
  <c r="H738" i="1"/>
  <c r="F738" i="1" a="1"/>
  <c r="F738" i="1" s="1"/>
  <c r="E738" i="1" a="1"/>
  <c r="E738" i="1" s="1"/>
  <c r="H737" i="1"/>
  <c r="F737" i="1" a="1"/>
  <c r="F737" i="1" s="1"/>
  <c r="E737" i="1" a="1"/>
  <c r="E737" i="1" s="1"/>
  <c r="H736" i="1"/>
  <c r="F736" i="1" a="1"/>
  <c r="F736" i="1" s="1"/>
  <c r="E736" i="1" a="1"/>
  <c r="E736" i="1" s="1"/>
  <c r="H735" i="1"/>
  <c r="F735" i="1" a="1"/>
  <c r="F735" i="1" s="1"/>
  <c r="E735" i="1" a="1"/>
  <c r="E735" i="1" s="1"/>
  <c r="H734" i="1"/>
  <c r="F734" i="1" a="1"/>
  <c r="F734" i="1" s="1"/>
  <c r="E734" i="1" a="1"/>
  <c r="E734" i="1" s="1"/>
  <c r="H733" i="1"/>
  <c r="F733" i="1" a="1"/>
  <c r="F733" i="1" s="1"/>
  <c r="E733" i="1" a="1"/>
  <c r="E733" i="1" s="1"/>
  <c r="H732" i="1"/>
  <c r="F732" i="1" a="1"/>
  <c r="F732" i="1" s="1"/>
  <c r="E732" i="1" a="1"/>
  <c r="E732" i="1" s="1"/>
  <c r="H731" i="1"/>
  <c r="F731" i="1" a="1"/>
  <c r="F731" i="1" s="1"/>
  <c r="E731" i="1" a="1"/>
  <c r="E731" i="1" s="1"/>
  <c r="H730" i="1"/>
  <c r="F730" i="1" a="1"/>
  <c r="F730" i="1" s="1"/>
  <c r="E730" i="1" a="1"/>
  <c r="E730" i="1" s="1"/>
  <c r="H729" i="1"/>
  <c r="F729" i="1" a="1"/>
  <c r="F729" i="1" s="1"/>
  <c r="E729" i="1" a="1"/>
  <c r="E729" i="1" s="1"/>
  <c r="H728" i="1"/>
  <c r="F728" i="1" a="1"/>
  <c r="F728" i="1" s="1"/>
  <c r="E728" i="1" a="1"/>
  <c r="E728" i="1" s="1"/>
  <c r="H727" i="1"/>
  <c r="F727" i="1" a="1"/>
  <c r="F727" i="1" s="1"/>
  <c r="E727" i="1" a="1"/>
  <c r="E727" i="1" s="1"/>
  <c r="H726" i="1"/>
  <c r="F726" i="1" a="1"/>
  <c r="F726" i="1" s="1"/>
  <c r="E726" i="1" a="1"/>
  <c r="E726" i="1" s="1"/>
  <c r="H725" i="1"/>
  <c r="F725" i="1" a="1"/>
  <c r="F725" i="1" s="1"/>
  <c r="E725" i="1" a="1"/>
  <c r="E725" i="1" s="1"/>
  <c r="H724" i="1"/>
  <c r="F724" i="1" a="1"/>
  <c r="F724" i="1" s="1"/>
  <c r="E724" i="1" a="1"/>
  <c r="E724" i="1" s="1"/>
  <c r="H723" i="1"/>
  <c r="F723" i="1" a="1"/>
  <c r="F723" i="1" s="1"/>
  <c r="E723" i="1" a="1"/>
  <c r="E723" i="1" s="1"/>
  <c r="H722" i="1"/>
  <c r="F722" i="1" a="1"/>
  <c r="F722" i="1" s="1"/>
  <c r="E722" i="1" a="1"/>
  <c r="E722" i="1" s="1"/>
  <c r="H721" i="1"/>
  <c r="F721" i="1" a="1"/>
  <c r="F721" i="1" s="1"/>
  <c r="E721" i="1" a="1"/>
  <c r="E721" i="1" s="1"/>
  <c r="H720" i="1"/>
  <c r="F720" i="1" a="1"/>
  <c r="F720" i="1" s="1"/>
  <c r="E720" i="1" a="1"/>
  <c r="E720" i="1" s="1"/>
  <c r="H719" i="1"/>
  <c r="F719" i="1" a="1"/>
  <c r="F719" i="1" s="1"/>
  <c r="E719" i="1" a="1"/>
  <c r="E719" i="1" s="1"/>
  <c r="H718" i="1"/>
  <c r="F718" i="1" a="1"/>
  <c r="F718" i="1" s="1"/>
  <c r="E718" i="1" a="1"/>
  <c r="E718" i="1" s="1"/>
  <c r="H717" i="1"/>
  <c r="F717" i="1" a="1"/>
  <c r="F717" i="1" s="1"/>
  <c r="E717" i="1" a="1"/>
  <c r="E717" i="1" s="1"/>
  <c r="H716" i="1"/>
  <c r="F716" i="1" a="1"/>
  <c r="F716" i="1" s="1"/>
  <c r="E716" i="1" a="1"/>
  <c r="E716" i="1" s="1"/>
  <c r="H715" i="1"/>
  <c r="F715" i="1" a="1"/>
  <c r="F715" i="1" s="1"/>
  <c r="E715" i="1" a="1"/>
  <c r="E715" i="1" s="1"/>
  <c r="H714" i="1"/>
  <c r="F714" i="1" a="1"/>
  <c r="F714" i="1" s="1"/>
  <c r="E714" i="1" a="1"/>
  <c r="E714" i="1" s="1"/>
  <c r="H713" i="1"/>
  <c r="F713" i="1" a="1"/>
  <c r="F713" i="1" s="1"/>
  <c r="E713" i="1" a="1"/>
  <c r="E713" i="1" s="1"/>
  <c r="H712" i="1"/>
  <c r="F712" i="1" a="1"/>
  <c r="F712" i="1" s="1"/>
  <c r="E712" i="1" a="1"/>
  <c r="E712" i="1" s="1"/>
  <c r="H711" i="1"/>
  <c r="F711" i="1" a="1"/>
  <c r="F711" i="1" s="1"/>
  <c r="E711" i="1" a="1"/>
  <c r="E711" i="1" s="1"/>
  <c r="H710" i="1"/>
  <c r="F710" i="1" a="1"/>
  <c r="F710" i="1" s="1"/>
  <c r="E710" i="1" a="1"/>
  <c r="E710" i="1" s="1"/>
  <c r="H709" i="1"/>
  <c r="F709" i="1" a="1"/>
  <c r="F709" i="1" s="1"/>
  <c r="E709" i="1" a="1"/>
  <c r="E709" i="1" s="1"/>
  <c r="H708" i="1"/>
  <c r="F708" i="1" a="1"/>
  <c r="F708" i="1" s="1"/>
  <c r="E708" i="1" a="1"/>
  <c r="E708" i="1" s="1"/>
  <c r="H707" i="1"/>
  <c r="F707" i="1" a="1"/>
  <c r="F707" i="1" s="1"/>
  <c r="E707" i="1" a="1"/>
  <c r="E707" i="1" s="1"/>
  <c r="H706" i="1"/>
  <c r="F706" i="1" a="1"/>
  <c r="F706" i="1" s="1"/>
  <c r="E706" i="1" a="1"/>
  <c r="E706" i="1" s="1"/>
  <c r="H705" i="1"/>
  <c r="F705" i="1" a="1"/>
  <c r="F705" i="1" s="1"/>
  <c r="E705" i="1" a="1"/>
  <c r="E705" i="1" s="1"/>
  <c r="H704" i="1"/>
  <c r="F704" i="1" a="1"/>
  <c r="F704" i="1" s="1"/>
  <c r="E704" i="1" a="1"/>
  <c r="E704" i="1" s="1"/>
  <c r="H703" i="1"/>
  <c r="F703" i="1" a="1"/>
  <c r="F703" i="1" s="1"/>
  <c r="E703" i="1" a="1"/>
  <c r="E703" i="1" s="1"/>
  <c r="H702" i="1"/>
  <c r="F702" i="1" a="1"/>
  <c r="F702" i="1" s="1"/>
  <c r="E702" i="1" a="1"/>
  <c r="E702" i="1" s="1"/>
  <c r="H701" i="1"/>
  <c r="F701" i="1" a="1"/>
  <c r="F701" i="1" s="1"/>
  <c r="E701" i="1" a="1"/>
  <c r="E701" i="1" s="1"/>
  <c r="H700" i="1"/>
  <c r="F700" i="1" a="1"/>
  <c r="F700" i="1" s="1"/>
  <c r="E700" i="1" a="1"/>
  <c r="E700" i="1" s="1"/>
  <c r="H699" i="1"/>
  <c r="F699" i="1" a="1"/>
  <c r="F699" i="1" s="1"/>
  <c r="E699" i="1" a="1"/>
  <c r="E699" i="1" s="1"/>
  <c r="H698" i="1"/>
  <c r="F698" i="1" a="1"/>
  <c r="F698" i="1" s="1"/>
  <c r="E698" i="1" a="1"/>
  <c r="E698" i="1" s="1"/>
  <c r="H697" i="1"/>
  <c r="F697" i="1" a="1"/>
  <c r="F697" i="1" s="1"/>
  <c r="E697" i="1" a="1"/>
  <c r="E697" i="1" s="1"/>
  <c r="H696" i="1"/>
  <c r="F696" i="1" a="1"/>
  <c r="F696" i="1" s="1"/>
  <c r="E696" i="1" a="1"/>
  <c r="E696" i="1" s="1"/>
  <c r="H695" i="1"/>
  <c r="F695" i="1" a="1"/>
  <c r="F695" i="1" s="1"/>
  <c r="E695" i="1" a="1"/>
  <c r="E695" i="1" s="1"/>
  <c r="H694" i="1"/>
  <c r="F694" i="1" a="1"/>
  <c r="F694" i="1" s="1"/>
  <c r="E694" i="1" a="1"/>
  <c r="E694" i="1" s="1"/>
  <c r="H693" i="1"/>
  <c r="F693" i="1" a="1"/>
  <c r="F693" i="1" s="1"/>
  <c r="E693" i="1" a="1"/>
  <c r="E693" i="1" s="1"/>
  <c r="H692" i="1"/>
  <c r="F692" i="1" a="1"/>
  <c r="F692" i="1" s="1"/>
  <c r="E692" i="1" a="1"/>
  <c r="E692" i="1" s="1"/>
  <c r="H691" i="1"/>
  <c r="F691" i="1" a="1"/>
  <c r="F691" i="1" s="1"/>
  <c r="E691" i="1" a="1"/>
  <c r="E691" i="1" s="1"/>
  <c r="H690" i="1"/>
  <c r="F690" i="1" a="1"/>
  <c r="F690" i="1" s="1"/>
  <c r="E690" i="1" a="1"/>
  <c r="E690" i="1" s="1"/>
  <c r="H689" i="1"/>
  <c r="F689" i="1" a="1"/>
  <c r="F689" i="1" s="1"/>
  <c r="E689" i="1" a="1"/>
  <c r="E689" i="1" s="1"/>
  <c r="H688" i="1"/>
  <c r="F688" i="1" a="1"/>
  <c r="F688" i="1" s="1"/>
  <c r="E688" i="1" a="1"/>
  <c r="E688" i="1" s="1"/>
  <c r="H687" i="1"/>
  <c r="F687" i="1" a="1"/>
  <c r="F687" i="1" s="1"/>
  <c r="E687" i="1" a="1"/>
  <c r="E687" i="1" s="1"/>
  <c r="H686" i="1"/>
  <c r="F686" i="1" a="1"/>
  <c r="F686" i="1" s="1"/>
  <c r="E686" i="1" a="1"/>
  <c r="E686" i="1" s="1"/>
  <c r="H685" i="1"/>
  <c r="F685" i="1" a="1"/>
  <c r="F685" i="1" s="1"/>
  <c r="E685" i="1" a="1"/>
  <c r="E685" i="1" s="1"/>
  <c r="H684" i="1"/>
  <c r="F684" i="1" a="1"/>
  <c r="F684" i="1" s="1"/>
  <c r="E684" i="1" a="1"/>
  <c r="E684" i="1" s="1"/>
  <c r="H683" i="1"/>
  <c r="F683" i="1" a="1"/>
  <c r="F683" i="1" s="1"/>
  <c r="E683" i="1" a="1"/>
  <c r="E683" i="1" s="1"/>
  <c r="H682" i="1"/>
  <c r="F682" i="1" a="1"/>
  <c r="F682" i="1" s="1"/>
  <c r="E682" i="1" a="1"/>
  <c r="E682" i="1" s="1"/>
  <c r="H681" i="1"/>
  <c r="F681" i="1" a="1"/>
  <c r="F681" i="1" s="1"/>
  <c r="E681" i="1" a="1"/>
  <c r="E681" i="1" s="1"/>
  <c r="H680" i="1"/>
  <c r="F680" i="1" a="1"/>
  <c r="F680" i="1" s="1"/>
  <c r="E680" i="1" a="1"/>
  <c r="E680" i="1" s="1"/>
  <c r="H679" i="1"/>
  <c r="F679" i="1" a="1"/>
  <c r="F679" i="1" s="1"/>
  <c r="E679" i="1" a="1"/>
  <c r="E679" i="1" s="1"/>
  <c r="H678" i="1"/>
  <c r="F678" i="1" a="1"/>
  <c r="F678" i="1" s="1"/>
  <c r="E678" i="1" a="1"/>
  <c r="E678" i="1" s="1"/>
  <c r="H677" i="1"/>
  <c r="F677" i="1" a="1"/>
  <c r="F677" i="1" s="1"/>
  <c r="E677" i="1" a="1"/>
  <c r="E677" i="1" s="1"/>
  <c r="H676" i="1"/>
  <c r="F676" i="1" a="1"/>
  <c r="F676" i="1" s="1"/>
  <c r="E676" i="1" a="1"/>
  <c r="E676" i="1" s="1"/>
  <c r="H675" i="1"/>
  <c r="F675" i="1" a="1"/>
  <c r="F675" i="1" s="1"/>
  <c r="E675" i="1" a="1"/>
  <c r="E675" i="1" s="1"/>
  <c r="H674" i="1"/>
  <c r="F674" i="1" a="1"/>
  <c r="F674" i="1" s="1"/>
  <c r="E674" i="1" a="1"/>
  <c r="E674" i="1" s="1"/>
  <c r="H673" i="1"/>
  <c r="F673" i="1" a="1"/>
  <c r="F673" i="1" s="1"/>
  <c r="E673" i="1" a="1"/>
  <c r="E673" i="1" s="1"/>
  <c r="H672" i="1"/>
  <c r="F672" i="1" a="1"/>
  <c r="F672" i="1" s="1"/>
  <c r="E672" i="1" a="1"/>
  <c r="E672" i="1" s="1"/>
  <c r="H671" i="1"/>
  <c r="F671" i="1" a="1"/>
  <c r="F671" i="1" s="1"/>
  <c r="E671" i="1" a="1"/>
  <c r="E671" i="1" s="1"/>
  <c r="H670" i="1"/>
  <c r="F670" i="1" a="1"/>
  <c r="F670" i="1" s="1"/>
  <c r="E670" i="1" a="1"/>
  <c r="E670" i="1" s="1"/>
  <c r="H669" i="1"/>
  <c r="F669" i="1" a="1"/>
  <c r="F669" i="1" s="1"/>
  <c r="E669" i="1" a="1"/>
  <c r="E669" i="1" s="1"/>
  <c r="H668" i="1"/>
  <c r="F668" i="1" a="1"/>
  <c r="F668" i="1" s="1"/>
  <c r="E668" i="1" a="1"/>
  <c r="E668" i="1" s="1"/>
  <c r="H667" i="1"/>
  <c r="F667" i="1" a="1"/>
  <c r="F667" i="1" s="1"/>
  <c r="E667" i="1" a="1"/>
  <c r="E667" i="1" s="1"/>
  <c r="H666" i="1"/>
  <c r="F666" i="1" a="1"/>
  <c r="F666" i="1" s="1"/>
  <c r="E666" i="1" a="1"/>
  <c r="E666" i="1" s="1"/>
  <c r="H665" i="1"/>
  <c r="F665" i="1" a="1"/>
  <c r="F665" i="1" s="1"/>
  <c r="E665" i="1" a="1"/>
  <c r="E665" i="1" s="1"/>
  <c r="H664" i="1"/>
  <c r="F664" i="1" a="1"/>
  <c r="F664" i="1" s="1"/>
  <c r="E664" i="1" a="1"/>
  <c r="E664" i="1" s="1"/>
  <c r="H663" i="1"/>
  <c r="F663" i="1" a="1"/>
  <c r="F663" i="1" s="1"/>
  <c r="E663" i="1" a="1"/>
  <c r="E663" i="1" s="1"/>
  <c r="H662" i="1"/>
  <c r="F662" i="1" a="1"/>
  <c r="F662" i="1" s="1"/>
  <c r="E662" i="1" a="1"/>
  <c r="E662" i="1" s="1"/>
  <c r="H661" i="1"/>
  <c r="F661" i="1" a="1"/>
  <c r="F661" i="1" s="1"/>
  <c r="E661" i="1" a="1"/>
  <c r="E661" i="1" s="1"/>
  <c r="H660" i="1"/>
  <c r="F660" i="1" a="1"/>
  <c r="F660" i="1" s="1"/>
  <c r="E660" i="1" a="1"/>
  <c r="E660" i="1" s="1"/>
  <c r="H659" i="1"/>
  <c r="F659" i="1" a="1"/>
  <c r="F659" i="1" s="1"/>
  <c r="E659" i="1" a="1"/>
  <c r="E659" i="1" s="1"/>
  <c r="H658" i="1"/>
  <c r="F658" i="1" a="1"/>
  <c r="F658" i="1" s="1"/>
  <c r="E658" i="1" a="1"/>
  <c r="E658" i="1" s="1"/>
  <c r="H657" i="1"/>
  <c r="F657" i="1" a="1"/>
  <c r="F657" i="1" s="1"/>
  <c r="E657" i="1" a="1"/>
  <c r="E657" i="1" s="1"/>
  <c r="H656" i="1"/>
  <c r="F656" i="1" a="1"/>
  <c r="F656" i="1" s="1"/>
  <c r="E656" i="1" a="1"/>
  <c r="E656" i="1" s="1"/>
  <c r="H655" i="1"/>
  <c r="F655" i="1" a="1"/>
  <c r="F655" i="1" s="1"/>
  <c r="E655" i="1" a="1"/>
  <c r="E655" i="1" s="1"/>
  <c r="H654" i="1"/>
  <c r="F654" i="1" a="1"/>
  <c r="F654" i="1" s="1"/>
  <c r="E654" i="1" a="1"/>
  <c r="E654" i="1" s="1"/>
  <c r="H653" i="1"/>
  <c r="F653" i="1" a="1"/>
  <c r="F653" i="1" s="1"/>
  <c r="E653" i="1" a="1"/>
  <c r="E653" i="1" s="1"/>
  <c r="H652" i="1"/>
  <c r="F652" i="1" a="1"/>
  <c r="F652" i="1" s="1"/>
  <c r="E652" i="1" a="1"/>
  <c r="E652" i="1" s="1"/>
  <c r="H651" i="1"/>
  <c r="F651" i="1" a="1"/>
  <c r="F651" i="1" s="1"/>
  <c r="E651" i="1" a="1"/>
  <c r="E651" i="1" s="1"/>
  <c r="H650" i="1"/>
  <c r="F650" i="1" a="1"/>
  <c r="F650" i="1" s="1"/>
  <c r="E650" i="1" a="1"/>
  <c r="E650" i="1" s="1"/>
  <c r="H649" i="1"/>
  <c r="F649" i="1" a="1"/>
  <c r="F649" i="1" s="1"/>
  <c r="E649" i="1" a="1"/>
  <c r="E649" i="1" s="1"/>
  <c r="H648" i="1"/>
  <c r="F648" i="1" a="1"/>
  <c r="F648" i="1" s="1"/>
  <c r="E648" i="1" a="1"/>
  <c r="E648" i="1" s="1"/>
  <c r="H647" i="1"/>
  <c r="F647" i="1" a="1"/>
  <c r="F647" i="1" s="1"/>
  <c r="E647" i="1" a="1"/>
  <c r="E647" i="1" s="1"/>
  <c r="H646" i="1"/>
  <c r="F646" i="1" a="1"/>
  <c r="F646" i="1" s="1"/>
  <c r="E646" i="1" a="1"/>
  <c r="E646" i="1" s="1"/>
  <c r="H645" i="1"/>
  <c r="F645" i="1" a="1"/>
  <c r="F645" i="1" s="1"/>
  <c r="E645" i="1" a="1"/>
  <c r="E645" i="1" s="1"/>
  <c r="H644" i="1"/>
  <c r="F644" i="1" a="1"/>
  <c r="F644" i="1" s="1"/>
  <c r="E644" i="1" a="1"/>
  <c r="E644" i="1" s="1"/>
  <c r="H643" i="1"/>
  <c r="F643" i="1" a="1"/>
  <c r="F643" i="1" s="1"/>
  <c r="E643" i="1" a="1"/>
  <c r="E643" i="1" s="1"/>
  <c r="H642" i="1"/>
  <c r="F642" i="1" a="1"/>
  <c r="F642" i="1" s="1"/>
  <c r="E642" i="1" a="1"/>
  <c r="E642" i="1" s="1"/>
  <c r="H641" i="1"/>
  <c r="F641" i="1" a="1"/>
  <c r="F641" i="1" s="1"/>
  <c r="E641" i="1" a="1"/>
  <c r="E641" i="1" s="1"/>
  <c r="H640" i="1"/>
  <c r="F640" i="1" a="1"/>
  <c r="F640" i="1" s="1"/>
  <c r="E640" i="1" a="1"/>
  <c r="E640" i="1" s="1"/>
  <c r="H639" i="1"/>
  <c r="F639" i="1" a="1"/>
  <c r="F639" i="1" s="1"/>
  <c r="E639" i="1" a="1"/>
  <c r="E639" i="1" s="1"/>
  <c r="H638" i="1"/>
  <c r="F638" i="1" a="1"/>
  <c r="F638" i="1" s="1"/>
  <c r="E638" i="1" a="1"/>
  <c r="E638" i="1" s="1"/>
  <c r="H637" i="1"/>
  <c r="F637" i="1" a="1"/>
  <c r="F637" i="1" s="1"/>
  <c r="E637" i="1" a="1"/>
  <c r="E637" i="1" s="1"/>
  <c r="H636" i="1"/>
  <c r="F636" i="1" a="1"/>
  <c r="F636" i="1" s="1"/>
  <c r="E636" i="1" a="1"/>
  <c r="E636" i="1" s="1"/>
  <c r="H635" i="1"/>
  <c r="F635" i="1" a="1"/>
  <c r="F635" i="1" s="1"/>
  <c r="E635" i="1" a="1"/>
  <c r="E635" i="1" s="1"/>
  <c r="H634" i="1"/>
  <c r="F634" i="1" a="1"/>
  <c r="F634" i="1" s="1"/>
  <c r="E634" i="1" a="1"/>
  <c r="E634" i="1" s="1"/>
  <c r="H633" i="1"/>
  <c r="F633" i="1" a="1"/>
  <c r="F633" i="1" s="1"/>
  <c r="E633" i="1" a="1"/>
  <c r="E633" i="1" s="1"/>
  <c r="H632" i="1"/>
  <c r="F632" i="1" a="1"/>
  <c r="F632" i="1" s="1"/>
  <c r="E632" i="1" a="1"/>
  <c r="E632" i="1" s="1"/>
  <c r="H631" i="1"/>
  <c r="F631" i="1" a="1"/>
  <c r="F631" i="1" s="1"/>
  <c r="E631" i="1" a="1"/>
  <c r="E631" i="1" s="1"/>
  <c r="H630" i="1"/>
  <c r="F630" i="1" a="1"/>
  <c r="F630" i="1" s="1"/>
  <c r="E630" i="1" a="1"/>
  <c r="E630" i="1" s="1"/>
  <c r="H629" i="1"/>
  <c r="F629" i="1" a="1"/>
  <c r="F629" i="1" s="1"/>
  <c r="E629" i="1" a="1"/>
  <c r="E629" i="1" s="1"/>
  <c r="H628" i="1"/>
  <c r="F628" i="1" a="1"/>
  <c r="F628" i="1" s="1"/>
  <c r="E628" i="1" a="1"/>
  <c r="E628" i="1" s="1"/>
  <c r="H627" i="1"/>
  <c r="F627" i="1" a="1"/>
  <c r="F627" i="1" s="1"/>
  <c r="E627" i="1" a="1"/>
  <c r="E627" i="1" s="1"/>
  <c r="H626" i="1"/>
  <c r="F626" i="1" a="1"/>
  <c r="F626" i="1" s="1"/>
  <c r="E626" i="1" a="1"/>
  <c r="E626" i="1" s="1"/>
  <c r="H625" i="1"/>
  <c r="F625" i="1" a="1"/>
  <c r="F625" i="1" s="1"/>
  <c r="E625" i="1" a="1"/>
  <c r="E625" i="1" s="1"/>
  <c r="H624" i="1"/>
  <c r="F624" i="1" a="1"/>
  <c r="F624" i="1" s="1"/>
  <c r="E624" i="1" a="1"/>
  <c r="E624" i="1" s="1"/>
  <c r="H623" i="1"/>
  <c r="F623" i="1" a="1"/>
  <c r="F623" i="1" s="1"/>
  <c r="E623" i="1" a="1"/>
  <c r="E623" i="1" s="1"/>
  <c r="H622" i="1"/>
  <c r="F622" i="1" a="1"/>
  <c r="F622" i="1" s="1"/>
  <c r="E622" i="1" a="1"/>
  <c r="E622" i="1" s="1"/>
  <c r="H621" i="1"/>
  <c r="F621" i="1" a="1"/>
  <c r="F621" i="1" s="1"/>
  <c r="E621" i="1" a="1"/>
  <c r="E621" i="1" s="1"/>
  <c r="H620" i="1"/>
  <c r="F620" i="1" a="1"/>
  <c r="F620" i="1" s="1"/>
  <c r="E620" i="1" a="1"/>
  <c r="E620" i="1" s="1"/>
  <c r="H619" i="1"/>
  <c r="F619" i="1" a="1"/>
  <c r="F619" i="1" s="1"/>
  <c r="E619" i="1" a="1"/>
  <c r="E619" i="1" s="1"/>
  <c r="H618" i="1"/>
  <c r="F618" i="1" a="1"/>
  <c r="F618" i="1" s="1"/>
  <c r="E618" i="1" a="1"/>
  <c r="E618" i="1" s="1"/>
  <c r="H617" i="1"/>
  <c r="F617" i="1" a="1"/>
  <c r="F617" i="1" s="1"/>
  <c r="E617" i="1" a="1"/>
  <c r="E617" i="1" s="1"/>
  <c r="H616" i="1"/>
  <c r="F616" i="1" a="1"/>
  <c r="F616" i="1" s="1"/>
  <c r="E616" i="1" a="1"/>
  <c r="E616" i="1" s="1"/>
  <c r="H615" i="1"/>
  <c r="F615" i="1" a="1"/>
  <c r="F615" i="1" s="1"/>
  <c r="E615" i="1" a="1"/>
  <c r="E615" i="1" s="1"/>
  <c r="H614" i="1"/>
  <c r="F614" i="1" a="1"/>
  <c r="F614" i="1" s="1"/>
  <c r="E614" i="1" a="1"/>
  <c r="E614" i="1" s="1"/>
  <c r="H613" i="1"/>
  <c r="F613" i="1" a="1"/>
  <c r="F613" i="1" s="1"/>
  <c r="E613" i="1" a="1"/>
  <c r="E613" i="1" s="1"/>
  <c r="H612" i="1"/>
  <c r="F612" i="1" a="1"/>
  <c r="F612" i="1" s="1"/>
  <c r="E612" i="1" a="1"/>
  <c r="E612" i="1" s="1"/>
  <c r="H611" i="1"/>
  <c r="F611" i="1" a="1"/>
  <c r="F611" i="1" s="1"/>
  <c r="E611" i="1" a="1"/>
  <c r="E611" i="1" s="1"/>
  <c r="H610" i="1"/>
  <c r="F610" i="1" a="1"/>
  <c r="F610" i="1" s="1"/>
  <c r="E610" i="1" a="1"/>
  <c r="E610" i="1" s="1"/>
  <c r="H609" i="1"/>
  <c r="F609" i="1" a="1"/>
  <c r="F609" i="1" s="1"/>
  <c r="E609" i="1" a="1"/>
  <c r="E609" i="1" s="1"/>
  <c r="H608" i="1"/>
  <c r="F608" i="1" a="1"/>
  <c r="F608" i="1" s="1"/>
  <c r="E608" i="1" a="1"/>
  <c r="E608" i="1" s="1"/>
  <c r="H607" i="1"/>
  <c r="F607" i="1" a="1"/>
  <c r="F607" i="1" s="1"/>
  <c r="E607" i="1" a="1"/>
  <c r="E607" i="1" s="1"/>
  <c r="H606" i="1"/>
  <c r="F606" i="1" a="1"/>
  <c r="F606" i="1" s="1"/>
  <c r="E606" i="1" a="1"/>
  <c r="E606" i="1" s="1"/>
  <c r="H605" i="1"/>
  <c r="F605" i="1" a="1"/>
  <c r="F605" i="1" s="1"/>
  <c r="E605" i="1" a="1"/>
  <c r="E605" i="1" s="1"/>
  <c r="H604" i="1"/>
  <c r="F604" i="1" a="1"/>
  <c r="F604" i="1" s="1"/>
  <c r="E604" i="1" a="1"/>
  <c r="E604" i="1" s="1"/>
  <c r="H603" i="1"/>
  <c r="F603" i="1" a="1"/>
  <c r="F603" i="1" s="1"/>
  <c r="E603" i="1" a="1"/>
  <c r="E603" i="1" s="1"/>
  <c r="H602" i="1"/>
  <c r="F602" i="1" a="1"/>
  <c r="F602" i="1" s="1"/>
  <c r="E602" i="1" a="1"/>
  <c r="E602" i="1" s="1"/>
  <c r="H601" i="1"/>
  <c r="F601" i="1" a="1"/>
  <c r="F601" i="1" s="1"/>
  <c r="E601" i="1" a="1"/>
  <c r="E601" i="1" s="1"/>
  <c r="H600" i="1"/>
  <c r="F600" i="1" a="1"/>
  <c r="F600" i="1" s="1"/>
  <c r="E600" i="1" a="1"/>
  <c r="E600" i="1" s="1"/>
  <c r="H599" i="1"/>
  <c r="F599" i="1" a="1"/>
  <c r="F599" i="1" s="1"/>
  <c r="E599" i="1" a="1"/>
  <c r="E599" i="1" s="1"/>
  <c r="H598" i="1"/>
  <c r="F598" i="1" a="1"/>
  <c r="F598" i="1" s="1"/>
  <c r="E598" i="1" a="1"/>
  <c r="E598" i="1" s="1"/>
  <c r="H597" i="1"/>
  <c r="F597" i="1" a="1"/>
  <c r="F597" i="1" s="1"/>
  <c r="E597" i="1" a="1"/>
  <c r="E597" i="1" s="1"/>
  <c r="H596" i="1"/>
  <c r="F596" i="1" a="1"/>
  <c r="F596" i="1" s="1"/>
  <c r="E596" i="1" a="1"/>
  <c r="E596" i="1" s="1"/>
  <c r="H595" i="1"/>
  <c r="F595" i="1" a="1"/>
  <c r="F595" i="1" s="1"/>
  <c r="E595" i="1" a="1"/>
  <c r="E595" i="1" s="1"/>
  <c r="H594" i="1"/>
  <c r="F594" i="1" a="1"/>
  <c r="F594" i="1" s="1"/>
  <c r="E594" i="1" a="1"/>
  <c r="E594" i="1" s="1"/>
  <c r="H593" i="1"/>
  <c r="F593" i="1" a="1"/>
  <c r="F593" i="1" s="1"/>
  <c r="E593" i="1" a="1"/>
  <c r="E593" i="1" s="1"/>
  <c r="H592" i="1"/>
  <c r="F592" i="1" a="1"/>
  <c r="F592" i="1" s="1"/>
  <c r="E592" i="1" a="1"/>
  <c r="E592" i="1" s="1"/>
  <c r="H591" i="1"/>
  <c r="F591" i="1" a="1"/>
  <c r="F591" i="1" s="1"/>
  <c r="E591" i="1" a="1"/>
  <c r="E591" i="1" s="1"/>
  <c r="H590" i="1"/>
  <c r="F590" i="1" a="1"/>
  <c r="F590" i="1" s="1"/>
  <c r="E590" i="1" a="1"/>
  <c r="E590" i="1" s="1"/>
  <c r="H589" i="1"/>
  <c r="F589" i="1" a="1"/>
  <c r="F589" i="1" s="1"/>
  <c r="E589" i="1" a="1"/>
  <c r="E589" i="1" s="1"/>
  <c r="H588" i="1"/>
  <c r="F588" i="1" a="1"/>
  <c r="F588" i="1" s="1"/>
  <c r="E588" i="1" a="1"/>
  <c r="E588" i="1" s="1"/>
  <c r="H587" i="1"/>
  <c r="F587" i="1" a="1"/>
  <c r="F587" i="1" s="1"/>
  <c r="E587" i="1" a="1"/>
  <c r="E587" i="1" s="1"/>
  <c r="H586" i="1"/>
  <c r="F586" i="1" a="1"/>
  <c r="F586" i="1" s="1"/>
  <c r="E586" i="1" a="1"/>
  <c r="E586" i="1" s="1"/>
  <c r="H585" i="1"/>
  <c r="F585" i="1" a="1"/>
  <c r="F585" i="1" s="1"/>
  <c r="E585" i="1" a="1"/>
  <c r="E585" i="1" s="1"/>
  <c r="H584" i="1"/>
  <c r="F584" i="1" a="1"/>
  <c r="F584" i="1" s="1"/>
  <c r="E584" i="1" a="1"/>
  <c r="E584" i="1" s="1"/>
  <c r="H583" i="1"/>
  <c r="F583" i="1" a="1"/>
  <c r="F583" i="1" s="1"/>
  <c r="E583" i="1" a="1"/>
  <c r="E583" i="1" s="1"/>
  <c r="H582" i="1"/>
  <c r="F582" i="1" a="1"/>
  <c r="F582" i="1" s="1"/>
  <c r="E582" i="1" a="1"/>
  <c r="E582" i="1" s="1"/>
  <c r="H581" i="1"/>
  <c r="F581" i="1" a="1"/>
  <c r="F581" i="1" s="1"/>
  <c r="E581" i="1" a="1"/>
  <c r="E581" i="1" s="1"/>
  <c r="H580" i="1"/>
  <c r="F580" i="1" a="1"/>
  <c r="F580" i="1" s="1"/>
  <c r="E580" i="1" a="1"/>
  <c r="E580" i="1" s="1"/>
  <c r="H579" i="1"/>
  <c r="F579" i="1" a="1"/>
  <c r="F579" i="1" s="1"/>
  <c r="E579" i="1" a="1"/>
  <c r="E579" i="1" s="1"/>
  <c r="H578" i="1"/>
  <c r="F578" i="1" a="1"/>
  <c r="F578" i="1" s="1"/>
  <c r="E578" i="1" a="1"/>
  <c r="E578" i="1" s="1"/>
  <c r="H577" i="1"/>
  <c r="F577" i="1" a="1"/>
  <c r="F577" i="1" s="1"/>
  <c r="E577" i="1" a="1"/>
  <c r="E577" i="1" s="1"/>
  <c r="H576" i="1"/>
  <c r="F576" i="1" a="1"/>
  <c r="F576" i="1" s="1"/>
  <c r="E576" i="1" a="1"/>
  <c r="E576" i="1" s="1"/>
  <c r="H575" i="1"/>
  <c r="F575" i="1" a="1"/>
  <c r="F575" i="1" s="1"/>
  <c r="E575" i="1" a="1"/>
  <c r="E575" i="1" s="1"/>
  <c r="H574" i="1"/>
  <c r="F574" i="1" a="1"/>
  <c r="F574" i="1" s="1"/>
  <c r="E574" i="1" a="1"/>
  <c r="E574" i="1" s="1"/>
  <c r="H573" i="1"/>
  <c r="F573" i="1" a="1"/>
  <c r="F573" i="1" s="1"/>
  <c r="E573" i="1" a="1"/>
  <c r="E573" i="1" s="1"/>
  <c r="H572" i="1"/>
  <c r="F572" i="1" a="1"/>
  <c r="F572" i="1" s="1"/>
  <c r="E572" i="1" a="1"/>
  <c r="E572" i="1" s="1"/>
  <c r="H571" i="1"/>
  <c r="F571" i="1" a="1"/>
  <c r="F571" i="1" s="1"/>
  <c r="E571" i="1" a="1"/>
  <c r="E571" i="1" s="1"/>
  <c r="H570" i="1"/>
  <c r="F570" i="1" a="1"/>
  <c r="F570" i="1" s="1"/>
  <c r="E570" i="1" a="1"/>
  <c r="E570" i="1" s="1"/>
  <c r="H569" i="1"/>
  <c r="F569" i="1" a="1"/>
  <c r="F569" i="1" s="1"/>
  <c r="E569" i="1" a="1"/>
  <c r="E569" i="1" s="1"/>
  <c r="H568" i="1"/>
  <c r="F568" i="1" a="1"/>
  <c r="F568" i="1" s="1"/>
  <c r="E568" i="1" a="1"/>
  <c r="E568" i="1" s="1"/>
  <c r="H567" i="1"/>
  <c r="F567" i="1" a="1"/>
  <c r="F567" i="1" s="1"/>
  <c r="E567" i="1" a="1"/>
  <c r="E567" i="1" s="1"/>
  <c r="H566" i="1"/>
  <c r="F566" i="1" a="1"/>
  <c r="F566" i="1" s="1"/>
  <c r="E566" i="1" a="1"/>
  <c r="E566" i="1" s="1"/>
  <c r="H565" i="1"/>
  <c r="F565" i="1" a="1"/>
  <c r="F565" i="1" s="1"/>
  <c r="E565" i="1" a="1"/>
  <c r="E565" i="1" s="1"/>
  <c r="H564" i="1"/>
  <c r="F564" i="1" a="1"/>
  <c r="F564" i="1" s="1"/>
  <c r="E564" i="1" a="1"/>
  <c r="E564" i="1" s="1"/>
  <c r="H563" i="1"/>
  <c r="F563" i="1" a="1"/>
  <c r="F563" i="1" s="1"/>
  <c r="E563" i="1" a="1"/>
  <c r="E563" i="1" s="1"/>
  <c r="H562" i="1"/>
  <c r="F562" i="1" a="1"/>
  <c r="F562" i="1" s="1"/>
  <c r="E562" i="1" a="1"/>
  <c r="E562" i="1" s="1"/>
  <c r="H561" i="1"/>
  <c r="F561" i="1" a="1"/>
  <c r="F561" i="1" s="1"/>
  <c r="E561" i="1" a="1"/>
  <c r="E561" i="1" s="1"/>
  <c r="H560" i="1"/>
  <c r="F560" i="1" a="1"/>
  <c r="F560" i="1" s="1"/>
  <c r="E560" i="1" a="1"/>
  <c r="E560" i="1" s="1"/>
  <c r="H559" i="1"/>
  <c r="F559" i="1" a="1"/>
  <c r="F559" i="1" s="1"/>
  <c r="E559" i="1" a="1"/>
  <c r="E559" i="1" s="1"/>
  <c r="H558" i="1"/>
  <c r="F558" i="1" a="1"/>
  <c r="F558" i="1" s="1"/>
  <c r="E558" i="1" a="1"/>
  <c r="E558" i="1" s="1"/>
  <c r="H557" i="1"/>
  <c r="F557" i="1" a="1"/>
  <c r="F557" i="1" s="1"/>
  <c r="E557" i="1" a="1"/>
  <c r="E557" i="1" s="1"/>
  <c r="H556" i="1"/>
  <c r="F556" i="1" a="1"/>
  <c r="F556" i="1" s="1"/>
  <c r="E556" i="1" a="1"/>
  <c r="E556" i="1" s="1"/>
  <c r="H555" i="1"/>
  <c r="F555" i="1" a="1"/>
  <c r="F555" i="1" s="1"/>
  <c r="E555" i="1" a="1"/>
  <c r="E555" i="1" s="1"/>
  <c r="H554" i="1"/>
  <c r="F554" i="1" a="1"/>
  <c r="F554" i="1" s="1"/>
  <c r="E554" i="1" a="1"/>
  <c r="E554" i="1" s="1"/>
  <c r="H553" i="1"/>
  <c r="F553" i="1" a="1"/>
  <c r="F553" i="1" s="1"/>
  <c r="E553" i="1" a="1"/>
  <c r="E553" i="1" s="1"/>
  <c r="H552" i="1"/>
  <c r="F552" i="1" a="1"/>
  <c r="F552" i="1" s="1"/>
  <c r="E552" i="1" a="1"/>
  <c r="E552" i="1" s="1"/>
  <c r="H551" i="1"/>
  <c r="F551" i="1" a="1"/>
  <c r="F551" i="1" s="1"/>
  <c r="E551" i="1" a="1"/>
  <c r="E551" i="1" s="1"/>
  <c r="H550" i="1"/>
  <c r="F550" i="1" a="1"/>
  <c r="F550" i="1" s="1"/>
  <c r="E550" i="1" a="1"/>
  <c r="E550" i="1" s="1"/>
  <c r="H549" i="1"/>
  <c r="F549" i="1" a="1"/>
  <c r="F549" i="1" s="1"/>
  <c r="E549" i="1" a="1"/>
  <c r="E549" i="1" s="1"/>
  <c r="H548" i="1"/>
  <c r="F548" i="1" a="1"/>
  <c r="F548" i="1" s="1"/>
  <c r="E548" i="1" a="1"/>
  <c r="E548" i="1" s="1"/>
  <c r="H547" i="1"/>
  <c r="F547" i="1" a="1"/>
  <c r="F547" i="1" s="1"/>
  <c r="E547" i="1" a="1"/>
  <c r="E547" i="1" s="1"/>
  <c r="H546" i="1"/>
  <c r="F546" i="1" a="1"/>
  <c r="F546" i="1" s="1"/>
  <c r="E546" i="1" a="1"/>
  <c r="E546" i="1" s="1"/>
  <c r="H545" i="1"/>
  <c r="F545" i="1" a="1"/>
  <c r="F545" i="1" s="1"/>
  <c r="E545" i="1" a="1"/>
  <c r="E545" i="1" s="1"/>
  <c r="H544" i="1"/>
  <c r="F544" i="1" a="1"/>
  <c r="F544" i="1" s="1"/>
  <c r="E544" i="1" a="1"/>
  <c r="E544" i="1" s="1"/>
  <c r="H543" i="1"/>
  <c r="F543" i="1" a="1"/>
  <c r="F543" i="1" s="1"/>
  <c r="E543" i="1" a="1"/>
  <c r="E543" i="1" s="1"/>
  <c r="H542" i="1"/>
  <c r="F542" i="1" a="1"/>
  <c r="F542" i="1" s="1"/>
  <c r="E542" i="1" a="1"/>
  <c r="E542" i="1" s="1"/>
  <c r="H541" i="1"/>
  <c r="F541" i="1" a="1"/>
  <c r="F541" i="1" s="1"/>
  <c r="E541" i="1" a="1"/>
  <c r="E541" i="1" s="1"/>
  <c r="H540" i="1"/>
  <c r="F540" i="1" a="1"/>
  <c r="F540" i="1" s="1"/>
  <c r="E540" i="1" a="1"/>
  <c r="E540" i="1" s="1"/>
  <c r="H539" i="1"/>
  <c r="F539" i="1" a="1"/>
  <c r="F539" i="1" s="1"/>
  <c r="E539" i="1" a="1"/>
  <c r="E539" i="1" s="1"/>
  <c r="H538" i="1"/>
  <c r="F538" i="1" a="1"/>
  <c r="F538" i="1" s="1"/>
  <c r="E538" i="1" a="1"/>
  <c r="E538" i="1" s="1"/>
  <c r="H537" i="1"/>
  <c r="F537" i="1" a="1"/>
  <c r="F537" i="1" s="1"/>
  <c r="E537" i="1" a="1"/>
  <c r="E537" i="1" s="1"/>
  <c r="H536" i="1"/>
  <c r="F536" i="1" a="1"/>
  <c r="F536" i="1" s="1"/>
  <c r="E536" i="1" a="1"/>
  <c r="E536" i="1" s="1"/>
  <c r="H535" i="1"/>
  <c r="F535" i="1" a="1"/>
  <c r="F535" i="1" s="1"/>
  <c r="E535" i="1" a="1"/>
  <c r="E535" i="1" s="1"/>
  <c r="H534" i="1"/>
  <c r="F534" i="1" a="1"/>
  <c r="F534" i="1" s="1"/>
  <c r="E534" i="1" a="1"/>
  <c r="E534" i="1" s="1"/>
  <c r="H533" i="1"/>
  <c r="F533" i="1" a="1"/>
  <c r="F533" i="1" s="1"/>
  <c r="E533" i="1" a="1"/>
  <c r="E533" i="1" s="1"/>
  <c r="H532" i="1"/>
  <c r="F532" i="1" a="1"/>
  <c r="F532" i="1" s="1"/>
  <c r="E532" i="1" a="1"/>
  <c r="E532" i="1" s="1"/>
  <c r="H531" i="1"/>
  <c r="F531" i="1" a="1"/>
  <c r="F531" i="1" s="1"/>
  <c r="E531" i="1" a="1"/>
  <c r="E531" i="1" s="1"/>
  <c r="H530" i="1"/>
  <c r="F530" i="1" a="1"/>
  <c r="F530" i="1" s="1"/>
  <c r="E530" i="1" a="1"/>
  <c r="E530" i="1" s="1"/>
  <c r="H529" i="1"/>
  <c r="F529" i="1" a="1"/>
  <c r="F529" i="1" s="1"/>
  <c r="E529" i="1" a="1"/>
  <c r="E529" i="1" s="1"/>
  <c r="H528" i="1"/>
  <c r="F528" i="1" a="1"/>
  <c r="F528" i="1" s="1"/>
  <c r="E528" i="1" a="1"/>
  <c r="E528" i="1" s="1"/>
  <c r="H527" i="1"/>
  <c r="F527" i="1" a="1"/>
  <c r="F527" i="1" s="1"/>
  <c r="E527" i="1" a="1"/>
  <c r="E527" i="1" s="1"/>
  <c r="H526" i="1"/>
  <c r="F526" i="1" a="1"/>
  <c r="F526" i="1" s="1"/>
  <c r="E526" i="1" a="1"/>
  <c r="E526" i="1" s="1"/>
  <c r="H525" i="1"/>
  <c r="F525" i="1" a="1"/>
  <c r="F525" i="1" s="1"/>
  <c r="E525" i="1" a="1"/>
  <c r="E525" i="1" s="1"/>
  <c r="H524" i="1"/>
  <c r="F524" i="1" a="1"/>
  <c r="F524" i="1" s="1"/>
  <c r="E524" i="1" a="1"/>
  <c r="E524" i="1" s="1"/>
  <c r="H523" i="1"/>
  <c r="F523" i="1" a="1"/>
  <c r="F523" i="1" s="1"/>
  <c r="E523" i="1" a="1"/>
  <c r="E523" i="1" s="1"/>
  <c r="H522" i="1"/>
  <c r="F522" i="1" a="1"/>
  <c r="F522" i="1" s="1"/>
  <c r="E522" i="1" a="1"/>
  <c r="E522" i="1" s="1"/>
  <c r="H521" i="1"/>
  <c r="F521" i="1" a="1"/>
  <c r="F521" i="1" s="1"/>
  <c r="E521" i="1" a="1"/>
  <c r="E521" i="1" s="1"/>
  <c r="H520" i="1"/>
  <c r="F520" i="1" a="1"/>
  <c r="F520" i="1" s="1"/>
  <c r="E520" i="1" a="1"/>
  <c r="E520" i="1" s="1"/>
  <c r="H519" i="1"/>
  <c r="F519" i="1" a="1"/>
  <c r="F519" i="1" s="1"/>
  <c r="E519" i="1" a="1"/>
  <c r="E519" i="1" s="1"/>
  <c r="H518" i="1"/>
  <c r="F518" i="1" a="1"/>
  <c r="F518" i="1" s="1"/>
  <c r="E518" i="1" a="1"/>
  <c r="E518" i="1" s="1"/>
  <c r="H517" i="1"/>
  <c r="F517" i="1" a="1"/>
  <c r="F517" i="1" s="1"/>
  <c r="E517" i="1" a="1"/>
  <c r="E517" i="1" s="1"/>
  <c r="H516" i="1"/>
  <c r="F516" i="1" a="1"/>
  <c r="F516" i="1" s="1"/>
  <c r="E516" i="1" a="1"/>
  <c r="E516" i="1" s="1"/>
  <c r="H515" i="1"/>
  <c r="F515" i="1" a="1"/>
  <c r="F515" i="1" s="1"/>
  <c r="E515" i="1" a="1"/>
  <c r="E515" i="1" s="1"/>
  <c r="H514" i="1"/>
  <c r="F514" i="1" a="1"/>
  <c r="F514" i="1" s="1"/>
  <c r="E514" i="1" a="1"/>
  <c r="E514" i="1" s="1"/>
  <c r="H513" i="1"/>
  <c r="F513" i="1" a="1"/>
  <c r="F513" i="1" s="1"/>
  <c r="E513" i="1" a="1"/>
  <c r="E513" i="1" s="1"/>
  <c r="H512" i="1"/>
  <c r="F512" i="1" a="1"/>
  <c r="F512" i="1" s="1"/>
  <c r="E512" i="1" a="1"/>
  <c r="E512" i="1" s="1"/>
  <c r="H511" i="1"/>
  <c r="F511" i="1" a="1"/>
  <c r="F511" i="1" s="1"/>
  <c r="E511" i="1" a="1"/>
  <c r="E511" i="1" s="1"/>
  <c r="H510" i="1"/>
  <c r="F510" i="1" a="1"/>
  <c r="F510" i="1" s="1"/>
  <c r="E510" i="1" a="1"/>
  <c r="E510" i="1" s="1"/>
  <c r="H509" i="1"/>
  <c r="F509" i="1" a="1"/>
  <c r="F509" i="1" s="1"/>
  <c r="E509" i="1" a="1"/>
  <c r="E509" i="1" s="1"/>
  <c r="H508" i="1"/>
  <c r="F508" i="1" a="1"/>
  <c r="F508" i="1" s="1"/>
  <c r="E508" i="1" a="1"/>
  <c r="E508" i="1" s="1"/>
  <c r="H507" i="1"/>
  <c r="F507" i="1" a="1"/>
  <c r="F507" i="1" s="1"/>
  <c r="E507" i="1" a="1"/>
  <c r="E507" i="1" s="1"/>
  <c r="H506" i="1"/>
  <c r="F506" i="1" a="1"/>
  <c r="F506" i="1" s="1"/>
  <c r="E506" i="1" a="1"/>
  <c r="E506" i="1" s="1"/>
  <c r="H505" i="1"/>
  <c r="F505" i="1" a="1"/>
  <c r="F505" i="1" s="1"/>
  <c r="E505" i="1" a="1"/>
  <c r="E505" i="1" s="1"/>
  <c r="H504" i="1"/>
  <c r="F504" i="1" a="1"/>
  <c r="F504" i="1" s="1"/>
  <c r="E504" i="1" a="1"/>
  <c r="E504" i="1" s="1"/>
  <c r="H503" i="1"/>
  <c r="F503" i="1" a="1"/>
  <c r="F503" i="1" s="1"/>
  <c r="E503" i="1" a="1"/>
  <c r="E503" i="1" s="1"/>
  <c r="H502" i="1"/>
  <c r="F502" i="1" a="1"/>
  <c r="F502" i="1" s="1"/>
  <c r="E502" i="1" a="1"/>
  <c r="E502" i="1" s="1"/>
  <c r="H501" i="1"/>
  <c r="F501" i="1" a="1"/>
  <c r="F501" i="1" s="1"/>
  <c r="E501" i="1" a="1"/>
  <c r="E501" i="1" s="1"/>
  <c r="H500" i="1"/>
  <c r="F500" i="1" a="1"/>
  <c r="F500" i="1" s="1"/>
  <c r="E500" i="1" a="1"/>
  <c r="E500" i="1" s="1"/>
  <c r="H499" i="1"/>
  <c r="F499" i="1" a="1"/>
  <c r="F499" i="1" s="1"/>
  <c r="E499" i="1" a="1"/>
  <c r="E499" i="1" s="1"/>
  <c r="H498" i="1"/>
  <c r="F498" i="1" a="1"/>
  <c r="F498" i="1" s="1"/>
  <c r="E498" i="1" a="1"/>
  <c r="E498" i="1" s="1"/>
  <c r="H497" i="1"/>
  <c r="F497" i="1" a="1"/>
  <c r="F497" i="1" s="1"/>
  <c r="E497" i="1" a="1"/>
  <c r="E497" i="1" s="1"/>
  <c r="H496" i="1"/>
  <c r="F496" i="1" a="1"/>
  <c r="F496" i="1" s="1"/>
  <c r="E496" i="1" a="1"/>
  <c r="E496" i="1" s="1"/>
  <c r="H495" i="1"/>
  <c r="F495" i="1" a="1"/>
  <c r="F495" i="1" s="1"/>
  <c r="E495" i="1" a="1"/>
  <c r="E495" i="1" s="1"/>
  <c r="H494" i="1"/>
  <c r="F494" i="1" a="1"/>
  <c r="F494" i="1" s="1"/>
  <c r="E494" i="1" a="1"/>
  <c r="E494" i="1" s="1"/>
  <c r="H493" i="1"/>
  <c r="F493" i="1" a="1"/>
  <c r="F493" i="1" s="1"/>
  <c r="E493" i="1" a="1"/>
  <c r="E493" i="1" s="1"/>
  <c r="H492" i="1"/>
  <c r="F492" i="1" a="1"/>
  <c r="F492" i="1" s="1"/>
  <c r="E492" i="1" a="1"/>
  <c r="E492" i="1" s="1"/>
  <c r="H491" i="1"/>
  <c r="F491" i="1" a="1"/>
  <c r="F491" i="1" s="1"/>
  <c r="E491" i="1" a="1"/>
  <c r="E491" i="1" s="1"/>
  <c r="H490" i="1"/>
  <c r="F490" i="1" a="1"/>
  <c r="F490" i="1" s="1"/>
  <c r="E490" i="1" a="1"/>
  <c r="E490" i="1" s="1"/>
  <c r="H489" i="1"/>
  <c r="F489" i="1" a="1"/>
  <c r="F489" i="1" s="1"/>
  <c r="E489" i="1" a="1"/>
  <c r="E489" i="1" s="1"/>
  <c r="H488" i="1"/>
  <c r="F488" i="1" a="1"/>
  <c r="F488" i="1" s="1"/>
  <c r="E488" i="1" a="1"/>
  <c r="E488" i="1" s="1"/>
  <c r="H487" i="1"/>
  <c r="F487" i="1" a="1"/>
  <c r="F487" i="1" s="1"/>
  <c r="E487" i="1" a="1"/>
  <c r="E487" i="1" s="1"/>
  <c r="H486" i="1"/>
  <c r="F486" i="1" a="1"/>
  <c r="F486" i="1" s="1"/>
  <c r="E486" i="1" a="1"/>
  <c r="E486" i="1" s="1"/>
  <c r="H485" i="1"/>
  <c r="F485" i="1" a="1"/>
  <c r="F485" i="1" s="1"/>
  <c r="E485" i="1" a="1"/>
  <c r="E485" i="1" s="1"/>
  <c r="H484" i="1"/>
  <c r="F484" i="1" a="1"/>
  <c r="F484" i="1" s="1"/>
  <c r="E484" i="1" a="1"/>
  <c r="E484" i="1" s="1"/>
  <c r="H483" i="1"/>
  <c r="F483" i="1" a="1"/>
  <c r="F483" i="1" s="1"/>
  <c r="E483" i="1" a="1"/>
  <c r="E483" i="1" s="1"/>
  <c r="H482" i="1"/>
  <c r="F482" i="1" a="1"/>
  <c r="F482" i="1" s="1"/>
  <c r="E482" i="1" a="1"/>
  <c r="E482" i="1" s="1"/>
  <c r="H481" i="1"/>
  <c r="F481" i="1" a="1"/>
  <c r="F481" i="1" s="1"/>
  <c r="E481" i="1" a="1"/>
  <c r="E481" i="1" s="1"/>
  <c r="H480" i="1"/>
  <c r="F480" i="1" a="1"/>
  <c r="F480" i="1" s="1"/>
  <c r="E480" i="1" a="1"/>
  <c r="E480" i="1" s="1"/>
  <c r="H479" i="1"/>
  <c r="F479" i="1" a="1"/>
  <c r="F479" i="1" s="1"/>
  <c r="E479" i="1" a="1"/>
  <c r="E479" i="1" s="1"/>
  <c r="H478" i="1"/>
  <c r="F478" i="1" a="1"/>
  <c r="F478" i="1" s="1"/>
  <c r="E478" i="1" a="1"/>
  <c r="E478" i="1" s="1"/>
  <c r="H477" i="1"/>
  <c r="F477" i="1" a="1"/>
  <c r="F477" i="1" s="1"/>
  <c r="E477" i="1" a="1"/>
  <c r="E477" i="1" s="1"/>
  <c r="H476" i="1"/>
  <c r="F476" i="1" a="1"/>
  <c r="F476" i="1" s="1"/>
  <c r="E476" i="1" a="1"/>
  <c r="E476" i="1" s="1"/>
  <c r="H475" i="1"/>
  <c r="F475" i="1" a="1"/>
  <c r="F475" i="1" s="1"/>
  <c r="E475" i="1" a="1"/>
  <c r="E475" i="1" s="1"/>
  <c r="H474" i="1"/>
  <c r="F474" i="1" a="1"/>
  <c r="F474" i="1" s="1"/>
  <c r="E474" i="1" a="1"/>
  <c r="E474" i="1" s="1"/>
  <c r="H473" i="1"/>
  <c r="F473" i="1" a="1"/>
  <c r="F473" i="1" s="1"/>
  <c r="E473" i="1" a="1"/>
  <c r="E473" i="1" s="1"/>
  <c r="H472" i="1"/>
  <c r="F472" i="1" a="1"/>
  <c r="F472" i="1" s="1"/>
  <c r="E472" i="1" a="1"/>
  <c r="E472" i="1" s="1"/>
  <c r="H471" i="1"/>
  <c r="F471" i="1" a="1"/>
  <c r="F471" i="1" s="1"/>
  <c r="E471" i="1" a="1"/>
  <c r="E471" i="1" s="1"/>
  <c r="H470" i="1"/>
  <c r="F470" i="1" a="1"/>
  <c r="F470" i="1" s="1"/>
  <c r="E470" i="1" a="1"/>
  <c r="E470" i="1" s="1"/>
  <c r="H469" i="1"/>
  <c r="F469" i="1" a="1"/>
  <c r="F469" i="1" s="1"/>
  <c r="E469" i="1" a="1"/>
  <c r="E469" i="1" s="1"/>
  <c r="H468" i="1"/>
  <c r="F468" i="1" a="1"/>
  <c r="F468" i="1" s="1"/>
  <c r="E468" i="1" a="1"/>
  <c r="E468" i="1" s="1"/>
  <c r="H467" i="1"/>
  <c r="F467" i="1" a="1"/>
  <c r="F467" i="1" s="1"/>
  <c r="E467" i="1" a="1"/>
  <c r="E467" i="1" s="1"/>
  <c r="H466" i="1"/>
  <c r="F466" i="1" a="1"/>
  <c r="F466" i="1" s="1"/>
  <c r="E466" i="1" a="1"/>
  <c r="E466" i="1" s="1"/>
  <c r="H465" i="1"/>
  <c r="F465" i="1" a="1"/>
  <c r="F465" i="1" s="1"/>
  <c r="E465" i="1" a="1"/>
  <c r="E465" i="1" s="1"/>
  <c r="H464" i="1"/>
  <c r="F464" i="1" a="1"/>
  <c r="F464" i="1" s="1"/>
  <c r="E464" i="1" a="1"/>
  <c r="E464" i="1" s="1"/>
  <c r="H463" i="1"/>
  <c r="F463" i="1" a="1"/>
  <c r="F463" i="1" s="1"/>
  <c r="E463" i="1" a="1"/>
  <c r="E463" i="1" s="1"/>
  <c r="H462" i="1"/>
  <c r="F462" i="1" a="1"/>
  <c r="F462" i="1" s="1"/>
  <c r="E462" i="1" a="1"/>
  <c r="E462" i="1" s="1"/>
  <c r="H461" i="1"/>
  <c r="F461" i="1" a="1"/>
  <c r="F461" i="1" s="1"/>
  <c r="E461" i="1" a="1"/>
  <c r="E461" i="1" s="1"/>
  <c r="H460" i="1"/>
  <c r="F460" i="1" a="1"/>
  <c r="F460" i="1" s="1"/>
  <c r="E460" i="1" a="1"/>
  <c r="E460" i="1" s="1"/>
  <c r="H459" i="1"/>
  <c r="F459" i="1" a="1"/>
  <c r="F459" i="1" s="1"/>
  <c r="E459" i="1" a="1"/>
  <c r="E459" i="1" s="1"/>
  <c r="H458" i="1"/>
  <c r="F458" i="1" a="1"/>
  <c r="F458" i="1" s="1"/>
  <c r="E458" i="1" a="1"/>
  <c r="E458" i="1" s="1"/>
  <c r="H457" i="1"/>
  <c r="F457" i="1" a="1"/>
  <c r="F457" i="1" s="1"/>
  <c r="E457" i="1" a="1"/>
  <c r="E457" i="1" s="1"/>
  <c r="H456" i="1"/>
  <c r="F456" i="1" a="1"/>
  <c r="F456" i="1" s="1"/>
  <c r="E456" i="1" a="1"/>
  <c r="E456" i="1" s="1"/>
  <c r="H455" i="1"/>
  <c r="F455" i="1" a="1"/>
  <c r="F455" i="1" s="1"/>
  <c r="E455" i="1" a="1"/>
  <c r="E455" i="1" s="1"/>
  <c r="H454" i="1"/>
  <c r="F454" i="1" a="1"/>
  <c r="F454" i="1" s="1"/>
  <c r="E454" i="1" a="1"/>
  <c r="E454" i="1" s="1"/>
  <c r="H453" i="1"/>
  <c r="F453" i="1" a="1"/>
  <c r="F453" i="1" s="1"/>
  <c r="E453" i="1" a="1"/>
  <c r="E453" i="1" s="1"/>
  <c r="H452" i="1"/>
  <c r="F452" i="1" a="1"/>
  <c r="F452" i="1" s="1"/>
  <c r="E452" i="1" a="1"/>
  <c r="E452" i="1" s="1"/>
  <c r="H451" i="1"/>
  <c r="F451" i="1" a="1"/>
  <c r="F451" i="1" s="1"/>
  <c r="E451" i="1" a="1"/>
  <c r="E451" i="1" s="1"/>
  <c r="H450" i="1"/>
  <c r="F450" i="1" a="1"/>
  <c r="F450" i="1" s="1"/>
  <c r="E450" i="1" a="1"/>
  <c r="E450" i="1" s="1"/>
  <c r="H449" i="1"/>
  <c r="F449" i="1" a="1"/>
  <c r="F449" i="1" s="1"/>
  <c r="E449" i="1" a="1"/>
  <c r="E449" i="1" s="1"/>
  <c r="H448" i="1"/>
  <c r="F448" i="1" a="1"/>
  <c r="F448" i="1" s="1"/>
  <c r="E448" i="1" a="1"/>
  <c r="E448" i="1" s="1"/>
  <c r="H447" i="1"/>
  <c r="F447" i="1" a="1"/>
  <c r="F447" i="1" s="1"/>
  <c r="E447" i="1" a="1"/>
  <c r="E447" i="1" s="1"/>
  <c r="H446" i="1"/>
  <c r="F446" i="1" a="1"/>
  <c r="F446" i="1" s="1"/>
  <c r="E446" i="1" a="1"/>
  <c r="E446" i="1" s="1"/>
  <c r="H445" i="1"/>
  <c r="F445" i="1" a="1"/>
  <c r="F445" i="1" s="1"/>
  <c r="E445" i="1" a="1"/>
  <c r="E445" i="1" s="1"/>
  <c r="H444" i="1"/>
  <c r="F444" i="1" a="1"/>
  <c r="F444" i="1" s="1"/>
  <c r="E444" i="1" a="1"/>
  <c r="E444" i="1" s="1"/>
  <c r="H443" i="1"/>
  <c r="F443" i="1" a="1"/>
  <c r="F443" i="1" s="1"/>
  <c r="E443" i="1" a="1"/>
  <c r="E443" i="1" s="1"/>
  <c r="H442" i="1"/>
  <c r="F442" i="1" a="1"/>
  <c r="F442" i="1" s="1"/>
  <c r="E442" i="1" a="1"/>
  <c r="E442" i="1" s="1"/>
  <c r="H441" i="1"/>
  <c r="F441" i="1" a="1"/>
  <c r="F441" i="1" s="1"/>
  <c r="E441" i="1" a="1"/>
  <c r="E441" i="1" s="1"/>
  <c r="H440" i="1"/>
  <c r="F440" i="1" a="1"/>
  <c r="F440" i="1" s="1"/>
  <c r="E440" i="1" a="1"/>
  <c r="E440" i="1" s="1"/>
  <c r="H439" i="1"/>
  <c r="F439" i="1" a="1"/>
  <c r="F439" i="1" s="1"/>
  <c r="E439" i="1" a="1"/>
  <c r="E439" i="1" s="1"/>
  <c r="H438" i="1"/>
  <c r="F438" i="1" a="1"/>
  <c r="F438" i="1" s="1"/>
  <c r="E438" i="1" a="1"/>
  <c r="E438" i="1" s="1"/>
  <c r="H437" i="1"/>
  <c r="F437" i="1" a="1"/>
  <c r="F437" i="1" s="1"/>
  <c r="E437" i="1" a="1"/>
  <c r="E437" i="1" s="1"/>
  <c r="H436" i="1"/>
  <c r="F436" i="1" a="1"/>
  <c r="F436" i="1" s="1"/>
  <c r="E436" i="1" a="1"/>
  <c r="E436" i="1" s="1"/>
  <c r="H435" i="1"/>
  <c r="F435" i="1" a="1"/>
  <c r="F435" i="1" s="1"/>
  <c r="E435" i="1" a="1"/>
  <c r="E435" i="1" s="1"/>
  <c r="H434" i="1"/>
  <c r="F434" i="1" a="1"/>
  <c r="F434" i="1" s="1"/>
  <c r="E434" i="1" a="1"/>
  <c r="E434" i="1" s="1"/>
  <c r="H433" i="1"/>
  <c r="F433" i="1" a="1"/>
  <c r="F433" i="1" s="1"/>
  <c r="E433" i="1" a="1"/>
  <c r="E433" i="1" s="1"/>
  <c r="H432" i="1"/>
  <c r="F432" i="1" a="1"/>
  <c r="F432" i="1" s="1"/>
  <c r="E432" i="1" a="1"/>
  <c r="E432" i="1" s="1"/>
  <c r="H431" i="1"/>
  <c r="F431" i="1" a="1"/>
  <c r="F431" i="1" s="1"/>
  <c r="E431" i="1" a="1"/>
  <c r="E431" i="1" s="1"/>
  <c r="H430" i="1"/>
  <c r="F430" i="1" a="1"/>
  <c r="F430" i="1" s="1"/>
  <c r="E430" i="1" a="1"/>
  <c r="E430" i="1" s="1"/>
  <c r="H429" i="1"/>
  <c r="F429" i="1" a="1"/>
  <c r="F429" i="1" s="1"/>
  <c r="E429" i="1" a="1"/>
  <c r="E429" i="1" s="1"/>
  <c r="H428" i="1"/>
  <c r="F428" i="1" a="1"/>
  <c r="F428" i="1" s="1"/>
  <c r="E428" i="1" a="1"/>
  <c r="E428" i="1" s="1"/>
  <c r="H427" i="1"/>
  <c r="F427" i="1" a="1"/>
  <c r="F427" i="1" s="1"/>
  <c r="E427" i="1" a="1"/>
  <c r="E427" i="1" s="1"/>
  <c r="H426" i="1"/>
  <c r="F426" i="1" a="1"/>
  <c r="F426" i="1" s="1"/>
  <c r="E426" i="1" a="1"/>
  <c r="E426" i="1" s="1"/>
  <c r="H425" i="1"/>
  <c r="F425" i="1" a="1"/>
  <c r="F425" i="1" s="1"/>
  <c r="E425" i="1" a="1"/>
  <c r="E425" i="1" s="1"/>
  <c r="H424" i="1"/>
  <c r="F424" i="1" a="1"/>
  <c r="F424" i="1" s="1"/>
  <c r="E424" i="1" a="1"/>
  <c r="E424" i="1" s="1"/>
  <c r="H423" i="1"/>
  <c r="F423" i="1" a="1"/>
  <c r="F423" i="1" s="1"/>
  <c r="E423" i="1" a="1"/>
  <c r="E423" i="1" s="1"/>
  <c r="H422" i="1"/>
  <c r="F422" i="1" a="1"/>
  <c r="F422" i="1" s="1"/>
  <c r="E422" i="1" a="1"/>
  <c r="E422" i="1" s="1"/>
  <c r="H421" i="1"/>
  <c r="F421" i="1" a="1"/>
  <c r="F421" i="1" s="1"/>
  <c r="E421" i="1" a="1"/>
  <c r="E421" i="1" s="1"/>
  <c r="H420" i="1"/>
  <c r="F420" i="1" a="1"/>
  <c r="F420" i="1" s="1"/>
  <c r="E420" i="1" a="1"/>
  <c r="E420" i="1" s="1"/>
  <c r="H419" i="1"/>
  <c r="F419" i="1" a="1"/>
  <c r="F419" i="1" s="1"/>
  <c r="E419" i="1" a="1"/>
  <c r="E419" i="1" s="1"/>
  <c r="H418" i="1"/>
  <c r="F418" i="1" a="1"/>
  <c r="F418" i="1" s="1"/>
  <c r="E418" i="1" a="1"/>
  <c r="E418" i="1" s="1"/>
  <c r="H417" i="1"/>
  <c r="F417" i="1" a="1"/>
  <c r="F417" i="1" s="1"/>
  <c r="E417" i="1" a="1"/>
  <c r="E417" i="1" s="1"/>
  <c r="H416" i="1"/>
  <c r="F416" i="1" a="1"/>
  <c r="F416" i="1" s="1"/>
  <c r="E416" i="1" a="1"/>
  <c r="E416" i="1" s="1"/>
  <c r="H415" i="1"/>
  <c r="F415" i="1" a="1"/>
  <c r="F415" i="1" s="1"/>
  <c r="E415" i="1" a="1"/>
  <c r="E415" i="1" s="1"/>
  <c r="H414" i="1"/>
  <c r="F414" i="1" a="1"/>
  <c r="F414" i="1" s="1"/>
  <c r="E414" i="1" a="1"/>
  <c r="E414" i="1" s="1"/>
  <c r="H413" i="1"/>
  <c r="F413" i="1" a="1"/>
  <c r="F413" i="1" s="1"/>
  <c r="E413" i="1" a="1"/>
  <c r="E413" i="1" s="1"/>
  <c r="H412" i="1"/>
  <c r="F412" i="1" a="1"/>
  <c r="F412" i="1" s="1"/>
  <c r="E412" i="1" a="1"/>
  <c r="E412" i="1" s="1"/>
  <c r="H411" i="1"/>
  <c r="F411" i="1" a="1"/>
  <c r="F411" i="1" s="1"/>
  <c r="E411" i="1" a="1"/>
  <c r="E411" i="1" s="1"/>
  <c r="H410" i="1"/>
  <c r="F410" i="1" a="1"/>
  <c r="F410" i="1" s="1"/>
  <c r="E410" i="1" a="1"/>
  <c r="E410" i="1" s="1"/>
  <c r="H409" i="1"/>
  <c r="F409" i="1" a="1"/>
  <c r="F409" i="1" s="1"/>
  <c r="E409" i="1" a="1"/>
  <c r="E409" i="1" s="1"/>
  <c r="H408" i="1"/>
  <c r="F408" i="1" a="1"/>
  <c r="F408" i="1" s="1"/>
  <c r="E408" i="1" a="1"/>
  <c r="E408" i="1" s="1"/>
  <c r="H407" i="1"/>
  <c r="F407" i="1" a="1"/>
  <c r="F407" i="1" s="1"/>
  <c r="E407" i="1" a="1"/>
  <c r="E407" i="1" s="1"/>
  <c r="H406" i="1"/>
  <c r="F406" i="1" a="1"/>
  <c r="F406" i="1" s="1"/>
  <c r="E406" i="1" a="1"/>
  <c r="E406" i="1" s="1"/>
  <c r="H405" i="1"/>
  <c r="F405" i="1" a="1"/>
  <c r="F405" i="1" s="1"/>
  <c r="E405" i="1" a="1"/>
  <c r="E405" i="1" s="1"/>
  <c r="H404" i="1"/>
  <c r="F404" i="1" a="1"/>
  <c r="F404" i="1" s="1"/>
  <c r="E404" i="1" a="1"/>
  <c r="E404" i="1" s="1"/>
  <c r="H403" i="1"/>
  <c r="F403" i="1" a="1"/>
  <c r="F403" i="1" s="1"/>
  <c r="E403" i="1" a="1"/>
  <c r="E403" i="1" s="1"/>
  <c r="H402" i="1"/>
  <c r="F402" i="1" a="1"/>
  <c r="F402" i="1" s="1"/>
  <c r="E402" i="1" a="1"/>
  <c r="E402" i="1" s="1"/>
  <c r="H401" i="1"/>
  <c r="F401" i="1" a="1"/>
  <c r="F401" i="1" s="1"/>
  <c r="E401" i="1" a="1"/>
  <c r="E401" i="1" s="1"/>
  <c r="H400" i="1"/>
  <c r="F400" i="1" a="1"/>
  <c r="F400" i="1" s="1"/>
  <c r="E400" i="1" a="1"/>
  <c r="E400" i="1" s="1"/>
  <c r="H399" i="1"/>
  <c r="F399" i="1" a="1"/>
  <c r="F399" i="1" s="1"/>
  <c r="E399" i="1" a="1"/>
  <c r="E399" i="1" s="1"/>
  <c r="H398" i="1"/>
  <c r="F398" i="1" a="1"/>
  <c r="F398" i="1" s="1"/>
  <c r="E398" i="1" a="1"/>
  <c r="E398" i="1" s="1"/>
  <c r="H397" i="1"/>
  <c r="F397" i="1" a="1"/>
  <c r="F397" i="1" s="1"/>
  <c r="E397" i="1" a="1"/>
  <c r="E397" i="1" s="1"/>
  <c r="H396" i="1"/>
  <c r="F396" i="1" a="1"/>
  <c r="F396" i="1" s="1"/>
  <c r="E396" i="1" a="1"/>
  <c r="E396" i="1" s="1"/>
  <c r="H395" i="1"/>
  <c r="F395" i="1" a="1"/>
  <c r="F395" i="1" s="1"/>
  <c r="E395" i="1" a="1"/>
  <c r="E395" i="1" s="1"/>
  <c r="H394" i="1"/>
  <c r="F394" i="1" a="1"/>
  <c r="F394" i="1" s="1"/>
  <c r="E394" i="1" a="1"/>
  <c r="E394" i="1" s="1"/>
  <c r="H393" i="1"/>
  <c r="F393" i="1" a="1"/>
  <c r="F393" i="1" s="1"/>
  <c r="E393" i="1" a="1"/>
  <c r="E393" i="1" s="1"/>
  <c r="H392" i="1"/>
  <c r="F392" i="1" a="1"/>
  <c r="F392" i="1" s="1"/>
  <c r="E392" i="1" a="1"/>
  <c r="E392" i="1" s="1"/>
  <c r="H391" i="1"/>
  <c r="F391" i="1" a="1"/>
  <c r="F391" i="1" s="1"/>
  <c r="E391" i="1" a="1"/>
  <c r="E391" i="1" s="1"/>
  <c r="H390" i="1"/>
  <c r="F390" i="1" a="1"/>
  <c r="F390" i="1" s="1"/>
  <c r="E390" i="1" a="1"/>
  <c r="E390" i="1" s="1"/>
  <c r="H389" i="1"/>
  <c r="F389" i="1" a="1"/>
  <c r="F389" i="1" s="1"/>
  <c r="E389" i="1" a="1"/>
  <c r="E389" i="1" s="1"/>
  <c r="H388" i="1"/>
  <c r="F388" i="1" a="1"/>
  <c r="F388" i="1" s="1"/>
  <c r="E388" i="1" a="1"/>
  <c r="E388" i="1" s="1"/>
  <c r="H387" i="1"/>
  <c r="F387" i="1" a="1"/>
  <c r="F387" i="1" s="1"/>
  <c r="E387" i="1" a="1"/>
  <c r="E387" i="1" s="1"/>
  <c r="H386" i="1"/>
  <c r="F386" i="1" a="1"/>
  <c r="F386" i="1" s="1"/>
  <c r="E386" i="1" a="1"/>
  <c r="E386" i="1" s="1"/>
  <c r="H385" i="1"/>
  <c r="F385" i="1" a="1"/>
  <c r="F385" i="1" s="1"/>
  <c r="E385" i="1" a="1"/>
  <c r="E385" i="1" s="1"/>
  <c r="H384" i="1"/>
  <c r="F384" i="1" a="1"/>
  <c r="F384" i="1" s="1"/>
  <c r="E384" i="1" a="1"/>
  <c r="E384" i="1" s="1"/>
  <c r="H383" i="1"/>
  <c r="F383" i="1" a="1"/>
  <c r="F383" i="1" s="1"/>
  <c r="E383" i="1" a="1"/>
  <c r="E383" i="1" s="1"/>
  <c r="H382" i="1"/>
  <c r="F382" i="1" a="1"/>
  <c r="F382" i="1" s="1"/>
  <c r="E382" i="1" a="1"/>
  <c r="E382" i="1" s="1"/>
  <c r="H381" i="1"/>
  <c r="F381" i="1" a="1"/>
  <c r="F381" i="1" s="1"/>
  <c r="E381" i="1" a="1"/>
  <c r="E381" i="1" s="1"/>
  <c r="H380" i="1"/>
  <c r="F380" i="1" a="1"/>
  <c r="F380" i="1" s="1"/>
  <c r="E380" i="1" a="1"/>
  <c r="E380" i="1" s="1"/>
  <c r="H379" i="1"/>
  <c r="F379" i="1" a="1"/>
  <c r="F379" i="1" s="1"/>
  <c r="E379" i="1" a="1"/>
  <c r="E379" i="1" s="1"/>
  <c r="H378" i="1"/>
  <c r="F378" i="1" a="1"/>
  <c r="F378" i="1" s="1"/>
  <c r="E378" i="1" a="1"/>
  <c r="E378" i="1" s="1"/>
  <c r="H377" i="1"/>
  <c r="F377" i="1" a="1"/>
  <c r="F377" i="1" s="1"/>
  <c r="E377" i="1" a="1"/>
  <c r="E377" i="1" s="1"/>
  <c r="H376" i="1"/>
  <c r="F376" i="1" a="1"/>
  <c r="F376" i="1" s="1"/>
  <c r="E376" i="1" a="1"/>
  <c r="E376" i="1" s="1"/>
  <c r="H375" i="1"/>
  <c r="F375" i="1" a="1"/>
  <c r="F375" i="1" s="1"/>
  <c r="E375" i="1" a="1"/>
  <c r="E375" i="1" s="1"/>
  <c r="H374" i="1"/>
  <c r="F374" i="1" a="1"/>
  <c r="F374" i="1" s="1"/>
  <c r="E374" i="1" a="1"/>
  <c r="E374" i="1" s="1"/>
  <c r="H373" i="1"/>
  <c r="F373" i="1" a="1"/>
  <c r="F373" i="1" s="1"/>
  <c r="E373" i="1" a="1"/>
  <c r="E373" i="1" s="1"/>
  <c r="H372" i="1"/>
  <c r="F372" i="1" a="1"/>
  <c r="F372" i="1" s="1"/>
  <c r="E372" i="1" a="1"/>
  <c r="E372" i="1" s="1"/>
  <c r="H371" i="1"/>
  <c r="F371" i="1" a="1"/>
  <c r="F371" i="1" s="1"/>
  <c r="E371" i="1" a="1"/>
  <c r="E371" i="1" s="1"/>
  <c r="H370" i="1"/>
  <c r="F370" i="1" a="1"/>
  <c r="F370" i="1" s="1"/>
  <c r="E370" i="1" a="1"/>
  <c r="E370" i="1" s="1"/>
  <c r="H369" i="1"/>
  <c r="F369" i="1" a="1"/>
  <c r="F369" i="1" s="1"/>
  <c r="E369" i="1" a="1"/>
  <c r="E369" i="1" s="1"/>
  <c r="H368" i="1"/>
  <c r="F368" i="1" a="1"/>
  <c r="F368" i="1" s="1"/>
  <c r="E368" i="1" a="1"/>
  <c r="E368" i="1" s="1"/>
  <c r="H367" i="1"/>
  <c r="F367" i="1" a="1"/>
  <c r="F367" i="1" s="1"/>
  <c r="E367" i="1" a="1"/>
  <c r="E367" i="1" s="1"/>
  <c r="H366" i="1"/>
  <c r="F366" i="1" a="1"/>
  <c r="F366" i="1" s="1"/>
  <c r="E366" i="1" a="1"/>
  <c r="E366" i="1" s="1"/>
  <c r="H365" i="1"/>
  <c r="F365" i="1" a="1"/>
  <c r="F365" i="1" s="1"/>
  <c r="E365" i="1" a="1"/>
  <c r="E365" i="1" s="1"/>
  <c r="H364" i="1"/>
  <c r="F364" i="1" a="1"/>
  <c r="F364" i="1" s="1"/>
  <c r="E364" i="1" a="1"/>
  <c r="E364" i="1" s="1"/>
  <c r="H363" i="1"/>
  <c r="F363" i="1" a="1"/>
  <c r="F363" i="1" s="1"/>
  <c r="E363" i="1" a="1"/>
  <c r="E363" i="1" s="1"/>
  <c r="H362" i="1"/>
  <c r="F362" i="1" a="1"/>
  <c r="F362" i="1" s="1"/>
  <c r="E362" i="1" a="1"/>
  <c r="E362" i="1" s="1"/>
  <c r="H361" i="1"/>
  <c r="F361" i="1" a="1"/>
  <c r="F361" i="1" s="1"/>
  <c r="E361" i="1" a="1"/>
  <c r="E361" i="1" s="1"/>
  <c r="H360" i="1"/>
  <c r="F360" i="1" a="1"/>
  <c r="F360" i="1" s="1"/>
  <c r="E360" i="1" a="1"/>
  <c r="E360" i="1" s="1"/>
  <c r="H359" i="1"/>
  <c r="F359" i="1" a="1"/>
  <c r="F359" i="1" s="1"/>
  <c r="E359" i="1" a="1"/>
  <c r="E359" i="1" s="1"/>
  <c r="H358" i="1"/>
  <c r="F358" i="1" a="1"/>
  <c r="F358" i="1" s="1"/>
  <c r="E358" i="1" a="1"/>
  <c r="E358" i="1" s="1"/>
  <c r="H357" i="1"/>
  <c r="F357" i="1" a="1"/>
  <c r="F357" i="1" s="1"/>
  <c r="E357" i="1" a="1"/>
  <c r="E357" i="1" s="1"/>
  <c r="H356" i="1"/>
  <c r="F356" i="1" a="1"/>
  <c r="F356" i="1" s="1"/>
  <c r="E356" i="1" a="1"/>
  <c r="E356" i="1" s="1"/>
  <c r="H355" i="1"/>
  <c r="F355" i="1" a="1"/>
  <c r="F355" i="1" s="1"/>
  <c r="E355" i="1" a="1"/>
  <c r="E355" i="1" s="1"/>
  <c r="H354" i="1"/>
  <c r="F354" i="1" a="1"/>
  <c r="F354" i="1" s="1"/>
  <c r="E354" i="1" a="1"/>
  <c r="E354" i="1" s="1"/>
  <c r="H353" i="1"/>
  <c r="F353" i="1" a="1"/>
  <c r="F353" i="1" s="1"/>
  <c r="E353" i="1" a="1"/>
  <c r="E353" i="1" s="1"/>
  <c r="H352" i="1"/>
  <c r="F352" i="1" a="1"/>
  <c r="F352" i="1" s="1"/>
  <c r="E352" i="1" a="1"/>
  <c r="E352" i="1" s="1"/>
  <c r="H351" i="1"/>
  <c r="F351" i="1" a="1"/>
  <c r="F351" i="1" s="1"/>
  <c r="E351" i="1" a="1"/>
  <c r="E351" i="1" s="1"/>
  <c r="H350" i="1"/>
  <c r="F350" i="1" a="1"/>
  <c r="F350" i="1" s="1"/>
  <c r="E350" i="1" a="1"/>
  <c r="E350" i="1" s="1"/>
  <c r="H349" i="1"/>
  <c r="F349" i="1" a="1"/>
  <c r="F349" i="1" s="1"/>
  <c r="E349" i="1" a="1"/>
  <c r="E349" i="1" s="1"/>
  <c r="H348" i="1"/>
  <c r="F348" i="1" a="1"/>
  <c r="F348" i="1" s="1"/>
  <c r="E348" i="1" a="1"/>
  <c r="E348" i="1" s="1"/>
  <c r="H347" i="1"/>
  <c r="F347" i="1" a="1"/>
  <c r="F347" i="1" s="1"/>
  <c r="E347" i="1" a="1"/>
  <c r="E347" i="1" s="1"/>
  <c r="H346" i="1"/>
  <c r="F346" i="1" a="1"/>
  <c r="F346" i="1" s="1"/>
  <c r="E346" i="1" a="1"/>
  <c r="E346" i="1" s="1"/>
  <c r="H345" i="1"/>
  <c r="F345" i="1" a="1"/>
  <c r="F345" i="1" s="1"/>
  <c r="E345" i="1" a="1"/>
  <c r="E345" i="1" s="1"/>
  <c r="H344" i="1"/>
  <c r="F344" i="1" a="1"/>
  <c r="F344" i="1" s="1"/>
  <c r="E344" i="1" a="1"/>
  <c r="E344" i="1" s="1"/>
  <c r="H343" i="1"/>
  <c r="F343" i="1" a="1"/>
  <c r="F343" i="1" s="1"/>
  <c r="E343" i="1" a="1"/>
  <c r="E343" i="1" s="1"/>
  <c r="H342" i="1"/>
  <c r="F342" i="1" a="1"/>
  <c r="F342" i="1" s="1"/>
  <c r="E342" i="1" a="1"/>
  <c r="E342" i="1" s="1"/>
  <c r="H341" i="1"/>
  <c r="F341" i="1" a="1"/>
  <c r="F341" i="1" s="1"/>
  <c r="E341" i="1" a="1"/>
  <c r="E341" i="1" s="1"/>
  <c r="H340" i="1"/>
  <c r="F340" i="1" a="1"/>
  <c r="F340" i="1" s="1"/>
  <c r="E340" i="1" a="1"/>
  <c r="E340" i="1" s="1"/>
  <c r="H339" i="1"/>
  <c r="F339" i="1" a="1"/>
  <c r="F339" i="1" s="1"/>
  <c r="E339" i="1" a="1"/>
  <c r="E339" i="1" s="1"/>
  <c r="H338" i="1"/>
  <c r="F338" i="1" a="1"/>
  <c r="F338" i="1" s="1"/>
  <c r="E338" i="1" a="1"/>
  <c r="E338" i="1" s="1"/>
  <c r="H337" i="1"/>
  <c r="F337" i="1" a="1"/>
  <c r="F337" i="1" s="1"/>
  <c r="E337" i="1" a="1"/>
  <c r="E337" i="1" s="1"/>
  <c r="H336" i="1"/>
  <c r="F336" i="1" a="1"/>
  <c r="F336" i="1" s="1"/>
  <c r="E336" i="1" a="1"/>
  <c r="E336" i="1" s="1"/>
  <c r="H335" i="1"/>
  <c r="F335" i="1" a="1"/>
  <c r="F335" i="1" s="1"/>
  <c r="E335" i="1" a="1"/>
  <c r="E335" i="1" s="1"/>
  <c r="H334" i="1"/>
  <c r="F334" i="1" a="1"/>
  <c r="F334" i="1" s="1"/>
  <c r="E334" i="1" a="1"/>
  <c r="E334" i="1" s="1"/>
  <c r="H333" i="1"/>
  <c r="F333" i="1" a="1"/>
  <c r="F333" i="1" s="1"/>
  <c r="E333" i="1" a="1"/>
  <c r="E333" i="1" s="1"/>
  <c r="H332" i="1"/>
  <c r="F332" i="1" a="1"/>
  <c r="F332" i="1" s="1"/>
  <c r="E332" i="1" a="1"/>
  <c r="E332" i="1" s="1"/>
  <c r="H331" i="1"/>
  <c r="F331" i="1" a="1"/>
  <c r="F331" i="1" s="1"/>
  <c r="E331" i="1" a="1"/>
  <c r="E331" i="1" s="1"/>
  <c r="H330" i="1"/>
  <c r="F330" i="1" a="1"/>
  <c r="F330" i="1" s="1"/>
  <c r="E330" i="1" a="1"/>
  <c r="E330" i="1" s="1"/>
  <c r="H329" i="1"/>
  <c r="F329" i="1" a="1"/>
  <c r="F329" i="1" s="1"/>
  <c r="E329" i="1" a="1"/>
  <c r="E329" i="1" s="1"/>
  <c r="H328" i="1"/>
  <c r="F328" i="1" a="1"/>
  <c r="F328" i="1" s="1"/>
  <c r="E328" i="1" a="1"/>
  <c r="E328" i="1" s="1"/>
  <c r="H327" i="1"/>
  <c r="F327" i="1" a="1"/>
  <c r="F327" i="1" s="1"/>
  <c r="E327" i="1" a="1"/>
  <c r="E327" i="1" s="1"/>
  <c r="H326" i="1"/>
  <c r="F326" i="1" a="1"/>
  <c r="F326" i="1" s="1"/>
  <c r="E326" i="1" a="1"/>
  <c r="E326" i="1" s="1"/>
  <c r="H325" i="1"/>
  <c r="F325" i="1" a="1"/>
  <c r="F325" i="1" s="1"/>
  <c r="E325" i="1" a="1"/>
  <c r="E325" i="1" s="1"/>
  <c r="H324" i="1"/>
  <c r="F324" i="1" a="1"/>
  <c r="F324" i="1" s="1"/>
  <c r="E324" i="1" a="1"/>
  <c r="E324" i="1" s="1"/>
  <c r="H323" i="1"/>
  <c r="F323" i="1" a="1"/>
  <c r="F323" i="1" s="1"/>
  <c r="E323" i="1" a="1"/>
  <c r="E323" i="1" s="1"/>
  <c r="H322" i="1"/>
  <c r="F322" i="1" a="1"/>
  <c r="F322" i="1" s="1"/>
  <c r="E322" i="1" a="1"/>
  <c r="E322" i="1" s="1"/>
  <c r="H321" i="1"/>
  <c r="F321" i="1" a="1"/>
  <c r="F321" i="1" s="1"/>
  <c r="E321" i="1" a="1"/>
  <c r="E321" i="1" s="1"/>
  <c r="H320" i="1"/>
  <c r="F320" i="1" a="1"/>
  <c r="F320" i="1" s="1"/>
  <c r="E320" i="1" a="1"/>
  <c r="E320" i="1" s="1"/>
  <c r="H319" i="1"/>
  <c r="F319" i="1" a="1"/>
  <c r="F319" i="1" s="1"/>
  <c r="E319" i="1" a="1"/>
  <c r="E319" i="1" s="1"/>
  <c r="H318" i="1"/>
  <c r="F318" i="1" a="1"/>
  <c r="F318" i="1" s="1"/>
  <c r="E318" i="1" a="1"/>
  <c r="E318" i="1" s="1"/>
  <c r="H317" i="1"/>
  <c r="F317" i="1" a="1"/>
  <c r="F317" i="1" s="1"/>
  <c r="E317" i="1" a="1"/>
  <c r="E317" i="1" s="1"/>
  <c r="H316" i="1"/>
  <c r="F316" i="1" a="1"/>
  <c r="F316" i="1" s="1"/>
  <c r="E316" i="1" a="1"/>
  <c r="E316" i="1" s="1"/>
  <c r="H315" i="1"/>
  <c r="F315" i="1" a="1"/>
  <c r="F315" i="1" s="1"/>
  <c r="E315" i="1" a="1"/>
  <c r="E315" i="1" s="1"/>
  <c r="H314" i="1"/>
  <c r="F314" i="1" a="1"/>
  <c r="F314" i="1" s="1"/>
  <c r="E314" i="1" a="1"/>
  <c r="E314" i="1" s="1"/>
  <c r="H313" i="1"/>
  <c r="F313" i="1" a="1"/>
  <c r="F313" i="1" s="1"/>
  <c r="E313" i="1" a="1"/>
  <c r="E313" i="1" s="1"/>
  <c r="H312" i="1"/>
  <c r="F312" i="1" a="1"/>
  <c r="F312" i="1" s="1"/>
  <c r="E312" i="1" a="1"/>
  <c r="E312" i="1" s="1"/>
  <c r="H311" i="1"/>
  <c r="F311" i="1" a="1"/>
  <c r="F311" i="1" s="1"/>
  <c r="E311" i="1" a="1"/>
  <c r="E311" i="1" s="1"/>
  <c r="H310" i="1"/>
  <c r="F310" i="1" a="1"/>
  <c r="F310" i="1" s="1"/>
  <c r="E310" i="1" a="1"/>
  <c r="E310" i="1" s="1"/>
  <c r="H309" i="1"/>
  <c r="F309" i="1" a="1"/>
  <c r="F309" i="1" s="1"/>
  <c r="E309" i="1" a="1"/>
  <c r="E309" i="1" s="1"/>
  <c r="H308" i="1"/>
  <c r="F308" i="1" a="1"/>
  <c r="F308" i="1" s="1"/>
  <c r="E308" i="1" a="1"/>
  <c r="E308" i="1" s="1"/>
  <c r="H307" i="1"/>
  <c r="F307" i="1" a="1"/>
  <c r="F307" i="1" s="1"/>
  <c r="E307" i="1" a="1"/>
  <c r="E307" i="1" s="1"/>
  <c r="H306" i="1"/>
  <c r="F306" i="1" a="1"/>
  <c r="F306" i="1" s="1"/>
  <c r="E306" i="1" a="1"/>
  <c r="E306" i="1" s="1"/>
  <c r="H305" i="1"/>
  <c r="F305" i="1" a="1"/>
  <c r="F305" i="1" s="1"/>
  <c r="E305" i="1" a="1"/>
  <c r="E305" i="1" s="1"/>
  <c r="H304" i="1"/>
  <c r="F304" i="1" a="1"/>
  <c r="F304" i="1" s="1"/>
  <c r="E304" i="1" a="1"/>
  <c r="E304" i="1" s="1"/>
  <c r="H303" i="1"/>
  <c r="F303" i="1" a="1"/>
  <c r="F303" i="1" s="1"/>
  <c r="E303" i="1" a="1"/>
  <c r="E303" i="1" s="1"/>
  <c r="H302" i="1"/>
  <c r="F302" i="1" a="1"/>
  <c r="F302" i="1" s="1"/>
  <c r="E302" i="1" a="1"/>
  <c r="E302" i="1" s="1"/>
  <c r="H301" i="1"/>
  <c r="F301" i="1" a="1"/>
  <c r="F301" i="1" s="1"/>
  <c r="E301" i="1" a="1"/>
  <c r="E301" i="1" s="1"/>
  <c r="H300" i="1"/>
  <c r="F300" i="1" a="1"/>
  <c r="F300" i="1" s="1"/>
  <c r="E300" i="1" a="1"/>
  <c r="E300" i="1" s="1"/>
  <c r="H299" i="1"/>
  <c r="F299" i="1" a="1"/>
  <c r="F299" i="1" s="1"/>
  <c r="E299" i="1" a="1"/>
  <c r="E299" i="1" s="1"/>
  <c r="H298" i="1"/>
  <c r="F298" i="1" a="1"/>
  <c r="F298" i="1" s="1"/>
  <c r="E298" i="1" a="1"/>
  <c r="E298" i="1" s="1"/>
  <c r="H297" i="1"/>
  <c r="F297" i="1" a="1"/>
  <c r="F297" i="1" s="1"/>
  <c r="E297" i="1" a="1"/>
  <c r="E297" i="1" s="1"/>
  <c r="H296" i="1"/>
  <c r="F296" i="1" a="1"/>
  <c r="F296" i="1" s="1"/>
  <c r="E296" i="1" a="1"/>
  <c r="E296" i="1" s="1"/>
  <c r="H295" i="1"/>
  <c r="F295" i="1" a="1"/>
  <c r="F295" i="1" s="1"/>
  <c r="E295" i="1" a="1"/>
  <c r="E295" i="1" s="1"/>
  <c r="H294" i="1"/>
  <c r="F294" i="1" a="1"/>
  <c r="F294" i="1" s="1"/>
  <c r="E294" i="1" a="1"/>
  <c r="E294" i="1" s="1"/>
  <c r="H293" i="1"/>
  <c r="F293" i="1" a="1"/>
  <c r="F293" i="1" s="1"/>
  <c r="E293" i="1" a="1"/>
  <c r="E293" i="1" s="1"/>
  <c r="H292" i="1"/>
  <c r="F292" i="1" a="1"/>
  <c r="F292" i="1" s="1"/>
  <c r="E292" i="1" a="1"/>
  <c r="E292" i="1" s="1"/>
  <c r="H291" i="1"/>
  <c r="F291" i="1" a="1"/>
  <c r="F291" i="1" s="1"/>
  <c r="E291" i="1" a="1"/>
  <c r="E291" i="1" s="1"/>
  <c r="H290" i="1"/>
  <c r="F290" i="1" a="1"/>
  <c r="F290" i="1" s="1"/>
  <c r="E290" i="1" a="1"/>
  <c r="E290" i="1" s="1"/>
  <c r="H289" i="1"/>
  <c r="F289" i="1" a="1"/>
  <c r="F289" i="1" s="1"/>
  <c r="E289" i="1" a="1"/>
  <c r="E289" i="1" s="1"/>
  <c r="H288" i="1"/>
  <c r="F288" i="1" a="1"/>
  <c r="F288" i="1" s="1"/>
  <c r="E288" i="1" a="1"/>
  <c r="E288" i="1" s="1"/>
  <c r="H287" i="1"/>
  <c r="F287" i="1" a="1"/>
  <c r="F287" i="1" s="1"/>
  <c r="E287" i="1" a="1"/>
  <c r="E287" i="1" s="1"/>
  <c r="H286" i="1"/>
  <c r="F286" i="1" a="1"/>
  <c r="F286" i="1" s="1"/>
  <c r="E286" i="1" a="1"/>
  <c r="E286" i="1" s="1"/>
  <c r="H285" i="1"/>
  <c r="F285" i="1" a="1"/>
  <c r="F285" i="1" s="1"/>
  <c r="E285" i="1" a="1"/>
  <c r="E285" i="1" s="1"/>
  <c r="H284" i="1"/>
  <c r="F284" i="1" a="1"/>
  <c r="F284" i="1" s="1"/>
  <c r="E284" i="1" a="1"/>
  <c r="E284" i="1" s="1"/>
  <c r="H283" i="1"/>
  <c r="F283" i="1" a="1"/>
  <c r="F283" i="1" s="1"/>
  <c r="E283" i="1" a="1"/>
  <c r="E283" i="1" s="1"/>
  <c r="H282" i="1"/>
  <c r="F282" i="1" a="1"/>
  <c r="F282" i="1" s="1"/>
  <c r="E282" i="1" a="1"/>
  <c r="E282" i="1" s="1"/>
  <c r="H281" i="1"/>
  <c r="F281" i="1" a="1"/>
  <c r="F281" i="1" s="1"/>
  <c r="E281" i="1" a="1"/>
  <c r="E281" i="1" s="1"/>
  <c r="H280" i="1"/>
  <c r="F280" i="1" a="1"/>
  <c r="F280" i="1" s="1"/>
  <c r="E280" i="1" a="1"/>
  <c r="E280" i="1" s="1"/>
  <c r="H279" i="1"/>
  <c r="F279" i="1" a="1"/>
  <c r="F279" i="1" s="1"/>
  <c r="E279" i="1" a="1"/>
  <c r="E279" i="1" s="1"/>
  <c r="H278" i="1"/>
  <c r="F278" i="1" a="1"/>
  <c r="F278" i="1" s="1"/>
  <c r="E278" i="1" a="1"/>
  <c r="E278" i="1" s="1"/>
  <c r="H277" i="1"/>
  <c r="F277" i="1" a="1"/>
  <c r="F277" i="1" s="1"/>
  <c r="E277" i="1" a="1"/>
  <c r="E277" i="1" s="1"/>
  <c r="H276" i="1"/>
  <c r="F276" i="1" a="1"/>
  <c r="F276" i="1" s="1"/>
  <c r="E276" i="1" a="1"/>
  <c r="E276" i="1" s="1"/>
  <c r="H275" i="1"/>
  <c r="F275" i="1" a="1"/>
  <c r="F275" i="1" s="1"/>
  <c r="E275" i="1" a="1"/>
  <c r="E275" i="1" s="1"/>
  <c r="H274" i="1"/>
  <c r="F274" i="1" a="1"/>
  <c r="F274" i="1" s="1"/>
  <c r="E274" i="1" a="1"/>
  <c r="E274" i="1" s="1"/>
  <c r="H273" i="1"/>
  <c r="F273" i="1" a="1"/>
  <c r="F273" i="1" s="1"/>
  <c r="E273" i="1" a="1"/>
  <c r="E273" i="1" s="1"/>
  <c r="H272" i="1"/>
  <c r="F272" i="1" a="1"/>
  <c r="F272" i="1" s="1"/>
  <c r="E272" i="1" a="1"/>
  <c r="E272" i="1" s="1"/>
  <c r="H271" i="1"/>
  <c r="F271" i="1" a="1"/>
  <c r="F271" i="1" s="1"/>
  <c r="E271" i="1" a="1"/>
  <c r="E271" i="1" s="1"/>
  <c r="H270" i="1"/>
  <c r="F270" i="1" a="1"/>
  <c r="F270" i="1" s="1"/>
  <c r="E270" i="1" a="1"/>
  <c r="E270" i="1" s="1"/>
  <c r="H269" i="1"/>
  <c r="F269" i="1" a="1"/>
  <c r="F269" i="1" s="1"/>
  <c r="E269" i="1" a="1"/>
  <c r="E269" i="1" s="1"/>
  <c r="H268" i="1"/>
  <c r="F268" i="1" a="1"/>
  <c r="F268" i="1" s="1"/>
  <c r="E268" i="1" a="1"/>
  <c r="E268" i="1" s="1"/>
  <c r="H267" i="1"/>
  <c r="F267" i="1" a="1"/>
  <c r="F267" i="1" s="1"/>
  <c r="E267" i="1" a="1"/>
  <c r="E267" i="1" s="1"/>
  <c r="H266" i="1"/>
  <c r="F266" i="1" a="1"/>
  <c r="F266" i="1" s="1"/>
  <c r="E266" i="1" a="1"/>
  <c r="E266" i="1" s="1"/>
  <c r="H265" i="1"/>
  <c r="F265" i="1" a="1"/>
  <c r="F265" i="1" s="1"/>
  <c r="E265" i="1" a="1"/>
  <c r="E265" i="1" s="1"/>
  <c r="H264" i="1"/>
  <c r="F264" i="1" a="1"/>
  <c r="F264" i="1" s="1"/>
  <c r="E264" i="1" a="1"/>
  <c r="E264" i="1" s="1"/>
  <c r="H263" i="1"/>
  <c r="F263" i="1" a="1"/>
  <c r="F263" i="1" s="1"/>
  <c r="E263" i="1" a="1"/>
  <c r="E263" i="1" s="1"/>
  <c r="H262" i="1"/>
  <c r="F262" i="1" a="1"/>
  <c r="F262" i="1" s="1"/>
  <c r="E262" i="1" a="1"/>
  <c r="E262" i="1" s="1"/>
  <c r="H261" i="1"/>
  <c r="F261" i="1" a="1"/>
  <c r="F261" i="1" s="1"/>
  <c r="E261" i="1" a="1"/>
  <c r="E261" i="1" s="1"/>
  <c r="H260" i="1"/>
  <c r="F260" i="1" a="1"/>
  <c r="F260" i="1" s="1"/>
  <c r="E260" i="1" a="1"/>
  <c r="E260" i="1" s="1"/>
  <c r="H259" i="1"/>
  <c r="F259" i="1" a="1"/>
  <c r="F259" i="1" s="1"/>
  <c r="E259" i="1" a="1"/>
  <c r="E259" i="1" s="1"/>
  <c r="H258" i="1"/>
  <c r="F258" i="1" a="1"/>
  <c r="F258" i="1" s="1"/>
  <c r="E258" i="1" a="1"/>
  <c r="E258" i="1" s="1"/>
  <c r="H257" i="1"/>
  <c r="F257" i="1" a="1"/>
  <c r="F257" i="1" s="1"/>
  <c r="E257" i="1" a="1"/>
  <c r="E257" i="1" s="1"/>
  <c r="H256" i="1"/>
  <c r="F256" i="1" a="1"/>
  <c r="F256" i="1" s="1"/>
  <c r="E256" i="1" a="1"/>
  <c r="E256" i="1" s="1"/>
  <c r="H255" i="1"/>
  <c r="F255" i="1" a="1"/>
  <c r="F255" i="1" s="1"/>
  <c r="E255" i="1" a="1"/>
  <c r="E255" i="1" s="1"/>
  <c r="H254" i="1"/>
  <c r="F254" i="1" a="1"/>
  <c r="F254" i="1" s="1"/>
  <c r="E254" i="1" a="1"/>
  <c r="E254" i="1" s="1"/>
  <c r="H253" i="1"/>
  <c r="F253" i="1" a="1"/>
  <c r="F253" i="1" s="1"/>
  <c r="E253" i="1" a="1"/>
  <c r="E253" i="1" s="1"/>
  <c r="H252" i="1"/>
  <c r="F252" i="1" a="1"/>
  <c r="F252" i="1" s="1"/>
  <c r="E252" i="1" a="1"/>
  <c r="E252" i="1" s="1"/>
  <c r="H251" i="1"/>
  <c r="F251" i="1" a="1"/>
  <c r="F251" i="1" s="1"/>
  <c r="E251" i="1" a="1"/>
  <c r="E251" i="1" s="1"/>
  <c r="H250" i="1"/>
  <c r="F250" i="1" a="1"/>
  <c r="F250" i="1" s="1"/>
  <c r="E250" i="1" a="1"/>
  <c r="E250" i="1" s="1"/>
  <c r="H249" i="1"/>
  <c r="F249" i="1" a="1"/>
  <c r="F249" i="1" s="1"/>
  <c r="E249" i="1" a="1"/>
  <c r="E249" i="1" s="1"/>
  <c r="H248" i="1"/>
  <c r="F248" i="1" a="1"/>
  <c r="F248" i="1" s="1"/>
  <c r="E248" i="1" a="1"/>
  <c r="E248" i="1" s="1"/>
  <c r="H247" i="1"/>
  <c r="F247" i="1" a="1"/>
  <c r="F247" i="1" s="1"/>
  <c r="E247" i="1" a="1"/>
  <c r="E247" i="1" s="1"/>
  <c r="H246" i="1"/>
  <c r="F246" i="1" a="1"/>
  <c r="F246" i="1" s="1"/>
  <c r="E246" i="1" a="1"/>
  <c r="E246" i="1" s="1"/>
  <c r="H245" i="1"/>
  <c r="F245" i="1" a="1"/>
  <c r="F245" i="1" s="1"/>
  <c r="E245" i="1" a="1"/>
  <c r="E245" i="1" s="1"/>
  <c r="H244" i="1"/>
  <c r="F244" i="1" a="1"/>
  <c r="F244" i="1" s="1"/>
  <c r="E244" i="1" a="1"/>
  <c r="E244" i="1" s="1"/>
  <c r="H243" i="1"/>
  <c r="F243" i="1" a="1"/>
  <c r="F243" i="1" s="1"/>
  <c r="E243" i="1" a="1"/>
  <c r="E243" i="1" s="1"/>
  <c r="H242" i="1"/>
  <c r="F242" i="1" a="1"/>
  <c r="F242" i="1" s="1"/>
  <c r="E242" i="1" a="1"/>
  <c r="E242" i="1" s="1"/>
  <c r="H241" i="1"/>
  <c r="F241" i="1" a="1"/>
  <c r="F241" i="1" s="1"/>
  <c r="E241" i="1" a="1"/>
  <c r="E241" i="1" s="1"/>
  <c r="H240" i="1"/>
  <c r="F240" i="1" a="1"/>
  <c r="F240" i="1" s="1"/>
  <c r="E240" i="1" a="1"/>
  <c r="E240" i="1" s="1"/>
  <c r="H239" i="1"/>
  <c r="F239" i="1" a="1"/>
  <c r="F239" i="1" s="1"/>
  <c r="E239" i="1" a="1"/>
  <c r="E239" i="1" s="1"/>
  <c r="H238" i="1"/>
  <c r="F238" i="1" a="1"/>
  <c r="F238" i="1" s="1"/>
  <c r="E238" i="1" a="1"/>
  <c r="E238" i="1" s="1"/>
  <c r="H237" i="1"/>
  <c r="F237" i="1" a="1"/>
  <c r="F237" i="1" s="1"/>
  <c r="E237" i="1" a="1"/>
  <c r="E237" i="1" s="1"/>
  <c r="H236" i="1"/>
  <c r="F236" i="1" a="1"/>
  <c r="F236" i="1" s="1"/>
  <c r="E236" i="1" a="1"/>
  <c r="E236" i="1" s="1"/>
  <c r="H235" i="1"/>
  <c r="F235" i="1" a="1"/>
  <c r="F235" i="1" s="1"/>
  <c r="E235" i="1" a="1"/>
  <c r="E235" i="1" s="1"/>
  <c r="H234" i="1"/>
  <c r="F234" i="1" a="1"/>
  <c r="F234" i="1" s="1"/>
  <c r="E234" i="1" a="1"/>
  <c r="E234" i="1" s="1"/>
  <c r="H233" i="1"/>
  <c r="F233" i="1" a="1"/>
  <c r="F233" i="1" s="1"/>
  <c r="E233" i="1" a="1"/>
  <c r="E233" i="1" s="1"/>
  <c r="H232" i="1"/>
  <c r="F232" i="1" a="1"/>
  <c r="F232" i="1" s="1"/>
  <c r="E232" i="1" a="1"/>
  <c r="E232" i="1" s="1"/>
  <c r="H231" i="1"/>
  <c r="F231" i="1" a="1"/>
  <c r="F231" i="1" s="1"/>
  <c r="E231" i="1" a="1"/>
  <c r="E231" i="1" s="1"/>
  <c r="H230" i="1"/>
  <c r="F230" i="1" a="1"/>
  <c r="F230" i="1" s="1"/>
  <c r="E230" i="1" a="1"/>
  <c r="E230" i="1" s="1"/>
  <c r="H229" i="1"/>
  <c r="F229" i="1" a="1"/>
  <c r="F229" i="1" s="1"/>
  <c r="E229" i="1" a="1"/>
  <c r="E229" i="1" s="1"/>
  <c r="H228" i="1"/>
  <c r="F228" i="1" a="1"/>
  <c r="F228" i="1" s="1"/>
  <c r="E228" i="1" a="1"/>
  <c r="E228" i="1" s="1"/>
  <c r="H227" i="1"/>
  <c r="F227" i="1" a="1"/>
  <c r="F227" i="1" s="1"/>
  <c r="E227" i="1" a="1"/>
  <c r="E227" i="1" s="1"/>
  <c r="H226" i="1"/>
  <c r="F226" i="1" a="1"/>
  <c r="F226" i="1" s="1"/>
  <c r="E226" i="1" a="1"/>
  <c r="E226" i="1" s="1"/>
  <c r="H225" i="1"/>
  <c r="F225" i="1" a="1"/>
  <c r="F225" i="1" s="1"/>
  <c r="E225" i="1" a="1"/>
  <c r="E225" i="1" s="1"/>
  <c r="H224" i="1"/>
  <c r="F224" i="1" a="1"/>
  <c r="F224" i="1" s="1"/>
  <c r="E224" i="1" a="1"/>
  <c r="E224" i="1" s="1"/>
  <c r="H223" i="1"/>
  <c r="F223" i="1" a="1"/>
  <c r="F223" i="1" s="1"/>
  <c r="E223" i="1" a="1"/>
  <c r="E223" i="1" s="1"/>
  <c r="H222" i="1"/>
  <c r="F222" i="1" a="1"/>
  <c r="F222" i="1" s="1"/>
  <c r="E222" i="1" a="1"/>
  <c r="E222" i="1" s="1"/>
  <c r="H221" i="1"/>
  <c r="F221" i="1" a="1"/>
  <c r="F221" i="1" s="1"/>
  <c r="E221" i="1" a="1"/>
  <c r="E221" i="1" s="1"/>
  <c r="H220" i="1"/>
  <c r="F220" i="1" a="1"/>
  <c r="F220" i="1" s="1"/>
  <c r="E220" i="1" a="1"/>
  <c r="E220" i="1" s="1"/>
  <c r="H219" i="1"/>
  <c r="F219" i="1" a="1"/>
  <c r="F219" i="1" s="1"/>
  <c r="E219" i="1" a="1"/>
  <c r="E219" i="1" s="1"/>
  <c r="H218" i="1"/>
  <c r="F218" i="1" a="1"/>
  <c r="F218" i="1" s="1"/>
  <c r="E218" i="1" a="1"/>
  <c r="E218" i="1" s="1"/>
  <c r="H217" i="1"/>
  <c r="F217" i="1" a="1"/>
  <c r="F217" i="1" s="1"/>
  <c r="E217" i="1" a="1"/>
  <c r="E217" i="1" s="1"/>
  <c r="H216" i="1"/>
  <c r="F216" i="1" a="1"/>
  <c r="F216" i="1" s="1"/>
  <c r="E216" i="1" a="1"/>
  <c r="E216" i="1" s="1"/>
  <c r="H215" i="1"/>
  <c r="F215" i="1" a="1"/>
  <c r="F215" i="1" s="1"/>
  <c r="E215" i="1" a="1"/>
  <c r="E215" i="1" s="1"/>
  <c r="H214" i="1"/>
  <c r="F214" i="1" a="1"/>
  <c r="F214" i="1" s="1"/>
  <c r="E214" i="1" a="1"/>
  <c r="E214" i="1" s="1"/>
  <c r="H213" i="1"/>
  <c r="F213" i="1" a="1"/>
  <c r="F213" i="1" s="1"/>
  <c r="E213" i="1" a="1"/>
  <c r="E213" i="1" s="1"/>
  <c r="H212" i="1"/>
  <c r="F212" i="1" a="1"/>
  <c r="F212" i="1" s="1"/>
  <c r="E212" i="1" a="1"/>
  <c r="E212" i="1" s="1"/>
  <c r="H211" i="1"/>
  <c r="F211" i="1" a="1"/>
  <c r="F211" i="1" s="1"/>
  <c r="E211" i="1" a="1"/>
  <c r="E211" i="1" s="1"/>
  <c r="H210" i="1"/>
  <c r="F210" i="1" a="1"/>
  <c r="F210" i="1" s="1"/>
  <c r="E210" i="1" a="1"/>
  <c r="E210" i="1" s="1"/>
  <c r="H209" i="1"/>
  <c r="F209" i="1" a="1"/>
  <c r="F209" i="1" s="1"/>
  <c r="E209" i="1" a="1"/>
  <c r="E209" i="1" s="1"/>
  <c r="H208" i="1"/>
  <c r="F208" i="1" a="1"/>
  <c r="F208" i="1" s="1"/>
  <c r="E208" i="1" a="1"/>
  <c r="E208" i="1" s="1"/>
  <c r="H207" i="1"/>
  <c r="F207" i="1" a="1"/>
  <c r="F207" i="1" s="1"/>
  <c r="E207" i="1" a="1"/>
  <c r="E207" i="1" s="1"/>
  <c r="H206" i="1"/>
  <c r="F206" i="1" a="1"/>
  <c r="F206" i="1" s="1"/>
  <c r="E206" i="1" a="1"/>
  <c r="E206" i="1" s="1"/>
  <c r="H205" i="1"/>
  <c r="F205" i="1" a="1"/>
  <c r="F205" i="1" s="1"/>
  <c r="E205" i="1" a="1"/>
  <c r="E205" i="1" s="1"/>
  <c r="H204" i="1"/>
  <c r="F204" i="1" a="1"/>
  <c r="F204" i="1" s="1"/>
  <c r="E204" i="1" a="1"/>
  <c r="E204" i="1" s="1"/>
  <c r="H203" i="1"/>
  <c r="F203" i="1" a="1"/>
  <c r="F203" i="1" s="1"/>
  <c r="E203" i="1" a="1"/>
  <c r="E203" i="1" s="1"/>
  <c r="H202" i="1"/>
  <c r="F202" i="1" a="1"/>
  <c r="F202" i="1" s="1"/>
  <c r="E202" i="1" a="1"/>
  <c r="E202" i="1" s="1"/>
  <c r="H201" i="1"/>
  <c r="F201" i="1" a="1"/>
  <c r="F201" i="1" s="1"/>
  <c r="E201" i="1" a="1"/>
  <c r="E201" i="1" s="1"/>
  <c r="H200" i="1"/>
  <c r="F200" i="1" a="1"/>
  <c r="F200" i="1" s="1"/>
  <c r="E200" i="1" a="1"/>
  <c r="E200" i="1" s="1"/>
  <c r="H199" i="1"/>
  <c r="F199" i="1" a="1"/>
  <c r="F199" i="1" s="1"/>
  <c r="E199" i="1" a="1"/>
  <c r="E199" i="1" s="1"/>
  <c r="H198" i="1"/>
  <c r="F198" i="1" a="1"/>
  <c r="F198" i="1" s="1"/>
  <c r="E198" i="1" a="1"/>
  <c r="E198" i="1" s="1"/>
  <c r="H197" i="1"/>
  <c r="F197" i="1" a="1"/>
  <c r="F197" i="1" s="1"/>
  <c r="E197" i="1" a="1"/>
  <c r="E197" i="1" s="1"/>
  <c r="H196" i="1"/>
  <c r="F196" i="1" a="1"/>
  <c r="F196" i="1" s="1"/>
  <c r="E196" i="1" a="1"/>
  <c r="E196" i="1" s="1"/>
  <c r="H195" i="1"/>
  <c r="F195" i="1" a="1"/>
  <c r="F195" i="1" s="1"/>
  <c r="E195" i="1" a="1"/>
  <c r="E195" i="1" s="1"/>
  <c r="H194" i="1"/>
  <c r="F194" i="1" a="1"/>
  <c r="F194" i="1" s="1"/>
  <c r="E194" i="1" a="1"/>
  <c r="E194" i="1" s="1"/>
  <c r="H193" i="1"/>
  <c r="F193" i="1" a="1"/>
  <c r="F193" i="1" s="1"/>
  <c r="E193" i="1" a="1"/>
  <c r="E193" i="1" s="1"/>
  <c r="H192" i="1"/>
  <c r="F192" i="1" a="1"/>
  <c r="F192" i="1" s="1"/>
  <c r="E192" i="1" a="1"/>
  <c r="E192" i="1" s="1"/>
  <c r="H191" i="1"/>
  <c r="F191" i="1" a="1"/>
  <c r="F191" i="1" s="1"/>
  <c r="E191" i="1" a="1"/>
  <c r="E191" i="1" s="1"/>
  <c r="H190" i="1"/>
  <c r="F190" i="1" a="1"/>
  <c r="F190" i="1" s="1"/>
  <c r="E190" i="1" a="1"/>
  <c r="E190" i="1" s="1"/>
  <c r="H189" i="1"/>
  <c r="F189" i="1" a="1"/>
  <c r="F189" i="1" s="1"/>
  <c r="E189" i="1" a="1"/>
  <c r="E189" i="1" s="1"/>
  <c r="H188" i="1"/>
  <c r="F188" i="1" a="1"/>
  <c r="F188" i="1" s="1"/>
  <c r="E188" i="1" a="1"/>
  <c r="E188" i="1" s="1"/>
  <c r="H187" i="1"/>
  <c r="F187" i="1" a="1"/>
  <c r="F187" i="1" s="1"/>
  <c r="E187" i="1" a="1"/>
  <c r="E187" i="1" s="1"/>
  <c r="H186" i="1"/>
  <c r="F186" i="1" a="1"/>
  <c r="F186" i="1" s="1"/>
  <c r="E186" i="1" a="1"/>
  <c r="E186" i="1" s="1"/>
  <c r="H185" i="1"/>
  <c r="F185" i="1" a="1"/>
  <c r="F185" i="1" s="1"/>
  <c r="E185" i="1" a="1"/>
  <c r="E185" i="1" s="1"/>
  <c r="H184" i="1"/>
  <c r="F184" i="1" a="1"/>
  <c r="F184" i="1" s="1"/>
  <c r="E184" i="1" a="1"/>
  <c r="E184" i="1" s="1"/>
  <c r="H183" i="1"/>
  <c r="F183" i="1" a="1"/>
  <c r="F183" i="1" s="1"/>
  <c r="E183" i="1" a="1"/>
  <c r="E183" i="1" s="1"/>
  <c r="H182" i="1"/>
  <c r="F182" i="1" a="1"/>
  <c r="F182" i="1" s="1"/>
  <c r="E182" i="1" a="1"/>
  <c r="E182" i="1" s="1"/>
  <c r="H181" i="1"/>
  <c r="F181" i="1" a="1"/>
  <c r="F181" i="1" s="1"/>
  <c r="E181" i="1" a="1"/>
  <c r="E181" i="1" s="1"/>
  <c r="H180" i="1"/>
  <c r="F180" i="1" a="1"/>
  <c r="F180" i="1" s="1"/>
  <c r="E180" i="1" a="1"/>
  <c r="E180" i="1" s="1"/>
  <c r="H179" i="1"/>
  <c r="F179" i="1" a="1"/>
  <c r="F179" i="1" s="1"/>
  <c r="E179" i="1" a="1"/>
  <c r="E179" i="1" s="1"/>
  <c r="H178" i="1"/>
  <c r="F178" i="1" a="1"/>
  <c r="F178" i="1" s="1"/>
  <c r="E178" i="1" a="1"/>
  <c r="E178" i="1" s="1"/>
  <c r="H177" i="1"/>
  <c r="F177" i="1" a="1"/>
  <c r="F177" i="1" s="1"/>
  <c r="E177" i="1" a="1"/>
  <c r="E177" i="1" s="1"/>
  <c r="H176" i="1"/>
  <c r="F176" i="1" a="1"/>
  <c r="F176" i="1" s="1"/>
  <c r="E176" i="1" a="1"/>
  <c r="E176" i="1" s="1"/>
  <c r="H175" i="1"/>
  <c r="F175" i="1" a="1"/>
  <c r="F175" i="1" s="1"/>
  <c r="E175" i="1" a="1"/>
  <c r="E175" i="1" s="1"/>
  <c r="H174" i="1"/>
  <c r="F174" i="1" a="1"/>
  <c r="F174" i="1" s="1"/>
  <c r="E174" i="1" a="1"/>
  <c r="E174" i="1" s="1"/>
  <c r="H173" i="1"/>
  <c r="F173" i="1" a="1"/>
  <c r="F173" i="1" s="1"/>
  <c r="E173" i="1" a="1"/>
  <c r="E173" i="1" s="1"/>
  <c r="H172" i="1"/>
  <c r="F172" i="1" a="1"/>
  <c r="F172" i="1" s="1"/>
  <c r="E172" i="1" a="1"/>
  <c r="E172" i="1" s="1"/>
  <c r="H171" i="1"/>
  <c r="F171" i="1" a="1"/>
  <c r="F171" i="1" s="1"/>
  <c r="E171" i="1" a="1"/>
  <c r="E171" i="1" s="1"/>
  <c r="H170" i="1"/>
  <c r="F170" i="1" a="1"/>
  <c r="F170" i="1" s="1"/>
  <c r="E170" i="1" a="1"/>
  <c r="E170" i="1" s="1"/>
  <c r="H169" i="1"/>
  <c r="F169" i="1" a="1"/>
  <c r="F169" i="1" s="1"/>
  <c r="E169" i="1" a="1"/>
  <c r="E169" i="1" s="1"/>
  <c r="H168" i="1"/>
  <c r="F168" i="1" a="1"/>
  <c r="F168" i="1" s="1"/>
  <c r="E168" i="1" a="1"/>
  <c r="E168" i="1" s="1"/>
  <c r="H167" i="1"/>
  <c r="F167" i="1" a="1"/>
  <c r="F167" i="1" s="1"/>
  <c r="E167" i="1" a="1"/>
  <c r="E167" i="1" s="1"/>
  <c r="H166" i="1"/>
  <c r="F166" i="1" a="1"/>
  <c r="F166" i="1" s="1"/>
  <c r="E166" i="1" a="1"/>
  <c r="E166" i="1" s="1"/>
  <c r="H165" i="1"/>
  <c r="F165" i="1" a="1"/>
  <c r="F165" i="1" s="1"/>
  <c r="E165" i="1" a="1"/>
  <c r="E165" i="1" s="1"/>
  <c r="H164" i="1"/>
  <c r="F164" i="1" a="1"/>
  <c r="F164" i="1" s="1"/>
  <c r="E164" i="1" a="1"/>
  <c r="E164" i="1" s="1"/>
  <c r="H163" i="1"/>
  <c r="F163" i="1" a="1"/>
  <c r="F163" i="1" s="1"/>
  <c r="E163" i="1" a="1"/>
  <c r="E163" i="1" s="1"/>
  <c r="H162" i="1"/>
  <c r="F162" i="1" a="1"/>
  <c r="F162" i="1" s="1"/>
  <c r="E162" i="1" a="1"/>
  <c r="E162" i="1" s="1"/>
  <c r="H161" i="1"/>
  <c r="F161" i="1" a="1"/>
  <c r="F161" i="1" s="1"/>
  <c r="E161" i="1" a="1"/>
  <c r="E161" i="1" s="1"/>
  <c r="H160" i="1"/>
  <c r="F160" i="1" a="1"/>
  <c r="F160" i="1" s="1"/>
  <c r="E160" i="1" a="1"/>
  <c r="E160" i="1" s="1"/>
  <c r="H159" i="1"/>
  <c r="F159" i="1" a="1"/>
  <c r="F159" i="1" s="1"/>
  <c r="E159" i="1" a="1"/>
  <c r="E159" i="1" s="1"/>
  <c r="H158" i="1"/>
  <c r="F158" i="1" a="1"/>
  <c r="F158" i="1" s="1"/>
  <c r="E158" i="1" a="1"/>
  <c r="E158" i="1" s="1"/>
  <c r="H157" i="1"/>
  <c r="F157" i="1" a="1"/>
  <c r="F157" i="1" s="1"/>
  <c r="E157" i="1" a="1"/>
  <c r="E157" i="1" s="1"/>
  <c r="H156" i="1"/>
  <c r="F156" i="1" a="1"/>
  <c r="F156" i="1" s="1"/>
  <c r="E156" i="1" a="1"/>
  <c r="E156" i="1" s="1"/>
  <c r="H155" i="1"/>
  <c r="F155" i="1" a="1"/>
  <c r="F155" i="1" s="1"/>
  <c r="E155" i="1" a="1"/>
  <c r="E155" i="1" s="1"/>
  <c r="H154" i="1"/>
  <c r="F154" i="1" a="1"/>
  <c r="F154" i="1" s="1"/>
  <c r="E154" i="1" a="1"/>
  <c r="E154" i="1" s="1"/>
  <c r="H153" i="1"/>
  <c r="F153" i="1" a="1"/>
  <c r="F153" i="1" s="1"/>
  <c r="E153" i="1" a="1"/>
  <c r="E153" i="1" s="1"/>
  <c r="H152" i="1"/>
  <c r="F152" i="1" a="1"/>
  <c r="F152" i="1" s="1"/>
  <c r="E152" i="1" a="1"/>
  <c r="E152" i="1" s="1"/>
  <c r="H151" i="1"/>
  <c r="F151" i="1" a="1"/>
  <c r="F151" i="1" s="1"/>
  <c r="E151" i="1" a="1"/>
  <c r="E151" i="1" s="1"/>
  <c r="H150" i="1"/>
  <c r="F150" i="1" a="1"/>
  <c r="F150" i="1" s="1"/>
  <c r="E150" i="1" a="1"/>
  <c r="E150" i="1" s="1"/>
  <c r="H149" i="1"/>
  <c r="F149" i="1" a="1"/>
  <c r="F149" i="1" s="1"/>
  <c r="E149" i="1" a="1"/>
  <c r="E149" i="1" s="1"/>
  <c r="H148" i="1"/>
  <c r="F148" i="1" a="1"/>
  <c r="F148" i="1" s="1"/>
  <c r="E148" i="1" a="1"/>
  <c r="E148" i="1" s="1"/>
  <c r="H147" i="1"/>
  <c r="F147" i="1" a="1"/>
  <c r="F147" i="1" s="1"/>
  <c r="E147" i="1" a="1"/>
  <c r="E147" i="1" s="1"/>
  <c r="H146" i="1"/>
  <c r="F146" i="1" a="1"/>
  <c r="F146" i="1" s="1"/>
  <c r="E146" i="1" a="1"/>
  <c r="E146" i="1" s="1"/>
  <c r="H145" i="1"/>
  <c r="F145" i="1" a="1"/>
  <c r="F145" i="1" s="1"/>
  <c r="E145" i="1" a="1"/>
  <c r="E145" i="1" s="1"/>
  <c r="H144" i="1"/>
  <c r="F144" i="1" a="1"/>
  <c r="F144" i="1" s="1"/>
  <c r="E144" i="1" a="1"/>
  <c r="E144" i="1" s="1"/>
  <c r="H143" i="1"/>
  <c r="F143" i="1" a="1"/>
  <c r="F143" i="1" s="1"/>
  <c r="E143" i="1" a="1"/>
  <c r="E143" i="1" s="1"/>
  <c r="H142" i="1"/>
  <c r="F142" i="1" a="1"/>
  <c r="F142" i="1" s="1"/>
  <c r="E142" i="1" a="1"/>
  <c r="E142" i="1" s="1"/>
  <c r="H141" i="1"/>
  <c r="F141" i="1" a="1"/>
  <c r="F141" i="1" s="1"/>
  <c r="E141" i="1" a="1"/>
  <c r="E141" i="1" s="1"/>
  <c r="H140" i="1"/>
  <c r="F140" i="1" a="1"/>
  <c r="F140" i="1" s="1"/>
  <c r="E140" i="1" a="1"/>
  <c r="E140" i="1" s="1"/>
  <c r="H139" i="1"/>
  <c r="F139" i="1" a="1"/>
  <c r="F139" i="1" s="1"/>
  <c r="E139" i="1" a="1"/>
  <c r="E139" i="1" s="1"/>
  <c r="H138" i="1"/>
  <c r="F138" i="1" a="1"/>
  <c r="F138" i="1" s="1"/>
  <c r="E138" i="1" a="1"/>
  <c r="E138" i="1" s="1"/>
  <c r="H137" i="1"/>
  <c r="F137" i="1" a="1"/>
  <c r="F137" i="1" s="1"/>
  <c r="E137" i="1" a="1"/>
  <c r="E137" i="1" s="1"/>
  <c r="H136" i="1"/>
  <c r="F136" i="1" a="1"/>
  <c r="F136" i="1" s="1"/>
  <c r="E136" i="1" a="1"/>
  <c r="E136" i="1" s="1"/>
  <c r="H135" i="1"/>
  <c r="F135" i="1" a="1"/>
  <c r="F135" i="1" s="1"/>
  <c r="E135" i="1" a="1"/>
  <c r="E135" i="1" s="1"/>
  <c r="H134" i="1"/>
  <c r="F134" i="1" a="1"/>
  <c r="F134" i="1" s="1"/>
  <c r="E134" i="1" a="1"/>
  <c r="E134" i="1" s="1"/>
  <c r="H133" i="1"/>
  <c r="F133" i="1" a="1"/>
  <c r="F133" i="1" s="1"/>
  <c r="E133" i="1" a="1"/>
  <c r="E133" i="1" s="1"/>
  <c r="H132" i="1"/>
  <c r="F132" i="1" a="1"/>
  <c r="F132" i="1" s="1"/>
  <c r="E132" i="1" a="1"/>
  <c r="E132" i="1" s="1"/>
  <c r="H131" i="1"/>
  <c r="F131" i="1" a="1"/>
  <c r="F131" i="1" s="1"/>
  <c r="E131" i="1" a="1"/>
  <c r="E131" i="1" s="1"/>
  <c r="H130" i="1"/>
  <c r="F130" i="1" a="1"/>
  <c r="F130" i="1" s="1"/>
  <c r="E130" i="1" a="1"/>
  <c r="E130" i="1" s="1"/>
  <c r="H129" i="1"/>
  <c r="F129" i="1" a="1"/>
  <c r="F129" i="1" s="1"/>
  <c r="E129" i="1" a="1"/>
  <c r="E129" i="1" s="1"/>
  <c r="H128" i="1"/>
  <c r="F128" i="1" a="1"/>
  <c r="F128" i="1" s="1"/>
  <c r="E128" i="1" a="1"/>
  <c r="E128" i="1" s="1"/>
  <c r="H127" i="1"/>
  <c r="F127" i="1" a="1"/>
  <c r="F127" i="1" s="1"/>
  <c r="E127" i="1" a="1"/>
  <c r="E127" i="1" s="1"/>
  <c r="H126" i="1"/>
  <c r="F126" i="1" a="1"/>
  <c r="F126" i="1" s="1"/>
  <c r="E126" i="1" a="1"/>
  <c r="E126" i="1" s="1"/>
  <c r="H125" i="1"/>
  <c r="F125" i="1" a="1"/>
  <c r="F125" i="1" s="1"/>
  <c r="E125" i="1" a="1"/>
  <c r="E125" i="1" s="1"/>
  <c r="H124" i="1"/>
  <c r="F124" i="1" a="1"/>
  <c r="F124" i="1" s="1"/>
  <c r="E124" i="1" a="1"/>
  <c r="E124" i="1" s="1"/>
  <c r="H123" i="1"/>
  <c r="F123" i="1" a="1"/>
  <c r="F123" i="1" s="1"/>
  <c r="E123" i="1" a="1"/>
  <c r="E123" i="1" s="1"/>
  <c r="H122" i="1"/>
  <c r="F122" i="1" a="1"/>
  <c r="F122" i="1" s="1"/>
  <c r="E122" i="1" a="1"/>
  <c r="E122" i="1" s="1"/>
  <c r="H121" i="1"/>
  <c r="F121" i="1" a="1"/>
  <c r="F121" i="1" s="1"/>
  <c r="E121" i="1" a="1"/>
  <c r="E121" i="1" s="1"/>
  <c r="H120" i="1"/>
  <c r="F120" i="1" a="1"/>
  <c r="F120" i="1" s="1"/>
  <c r="E120" i="1" a="1"/>
  <c r="E120" i="1" s="1"/>
  <c r="H119" i="1"/>
  <c r="F119" i="1" a="1"/>
  <c r="F119" i="1" s="1"/>
  <c r="E119" i="1" a="1"/>
  <c r="E119" i="1" s="1"/>
  <c r="H118" i="1"/>
  <c r="F118" i="1" a="1"/>
  <c r="F118" i="1" s="1"/>
  <c r="E118" i="1" a="1"/>
  <c r="E118" i="1" s="1"/>
  <c r="H117" i="1"/>
  <c r="F117" i="1" a="1"/>
  <c r="F117" i="1" s="1"/>
  <c r="E117" i="1" a="1"/>
  <c r="E117" i="1" s="1"/>
  <c r="H116" i="1"/>
  <c r="F116" i="1" a="1"/>
  <c r="F116" i="1" s="1"/>
  <c r="E116" i="1" a="1"/>
  <c r="E116" i="1" s="1"/>
  <c r="H115" i="1"/>
  <c r="F115" i="1" a="1"/>
  <c r="F115" i="1" s="1"/>
  <c r="E115" i="1" a="1"/>
  <c r="E115" i="1" s="1"/>
  <c r="H114" i="1"/>
  <c r="F114" i="1" a="1"/>
  <c r="F114" i="1" s="1"/>
  <c r="E114" i="1" a="1"/>
  <c r="E114" i="1" s="1"/>
  <c r="H113" i="1"/>
  <c r="F113" i="1" a="1"/>
  <c r="F113" i="1" s="1"/>
  <c r="E113" i="1" a="1"/>
  <c r="E113" i="1" s="1"/>
  <c r="H112" i="1"/>
  <c r="F112" i="1" a="1"/>
  <c r="F112" i="1" s="1"/>
  <c r="E112" i="1" a="1"/>
  <c r="E112" i="1" s="1"/>
  <c r="H111" i="1"/>
  <c r="F111" i="1" a="1"/>
  <c r="F111" i="1" s="1"/>
  <c r="E111" i="1" a="1"/>
  <c r="E111" i="1" s="1"/>
  <c r="H110" i="1"/>
  <c r="F110" i="1" a="1"/>
  <c r="F110" i="1" s="1"/>
  <c r="E110" i="1" a="1"/>
  <c r="E110" i="1" s="1"/>
  <c r="H109" i="1"/>
  <c r="F109" i="1" a="1"/>
  <c r="F109" i="1" s="1"/>
  <c r="E109" i="1" a="1"/>
  <c r="E109" i="1" s="1"/>
  <c r="H108" i="1"/>
  <c r="F108" i="1" a="1"/>
  <c r="F108" i="1" s="1"/>
  <c r="E108" i="1" a="1"/>
  <c r="E108" i="1" s="1"/>
  <c r="H107" i="1"/>
  <c r="F107" i="1" a="1"/>
  <c r="F107" i="1" s="1"/>
  <c r="E107" i="1" a="1"/>
  <c r="E107" i="1" s="1"/>
  <c r="H106" i="1"/>
  <c r="F106" i="1" a="1"/>
  <c r="F106" i="1" s="1"/>
  <c r="E106" i="1" a="1"/>
  <c r="E106" i="1" s="1"/>
  <c r="H105" i="1"/>
  <c r="F105" i="1" a="1"/>
  <c r="F105" i="1" s="1"/>
  <c r="E105" i="1" a="1"/>
  <c r="E105" i="1" s="1"/>
  <c r="H104" i="1"/>
  <c r="F104" i="1" a="1"/>
  <c r="F104" i="1" s="1"/>
  <c r="E104" i="1" a="1"/>
  <c r="E104" i="1" s="1"/>
  <c r="H103" i="1"/>
  <c r="F103" i="1" a="1"/>
  <c r="F103" i="1" s="1"/>
  <c r="E103" i="1" a="1"/>
  <c r="E103" i="1" s="1"/>
  <c r="H102" i="1"/>
  <c r="F102" i="1" a="1"/>
  <c r="F102" i="1" s="1"/>
  <c r="E102" i="1" a="1"/>
  <c r="E102" i="1" s="1"/>
  <c r="H101" i="1"/>
  <c r="F101" i="1" a="1"/>
  <c r="F101" i="1" s="1"/>
  <c r="E101" i="1" a="1"/>
  <c r="E101" i="1" s="1"/>
  <c r="H100" i="1"/>
  <c r="F100" i="1" a="1"/>
  <c r="F100" i="1" s="1"/>
  <c r="E100" i="1" a="1"/>
  <c r="E100" i="1" s="1"/>
  <c r="H99" i="1"/>
  <c r="F99" i="1" a="1"/>
  <c r="F99" i="1" s="1"/>
  <c r="E99" i="1" a="1"/>
  <c r="E99" i="1" s="1"/>
  <c r="H98" i="1"/>
  <c r="F98" i="1" a="1"/>
  <c r="F98" i="1" s="1"/>
  <c r="E98" i="1" a="1"/>
  <c r="E98" i="1" s="1"/>
  <c r="H97" i="1"/>
  <c r="F97" i="1" a="1"/>
  <c r="F97" i="1" s="1"/>
  <c r="E97" i="1" a="1"/>
  <c r="E97" i="1" s="1"/>
  <c r="H96" i="1"/>
  <c r="F96" i="1" a="1"/>
  <c r="F96" i="1" s="1"/>
  <c r="E96" i="1" a="1"/>
  <c r="E96" i="1" s="1"/>
  <c r="H95" i="1"/>
  <c r="F95" i="1" a="1"/>
  <c r="F95" i="1" s="1"/>
  <c r="E95" i="1" a="1"/>
  <c r="E95" i="1" s="1"/>
  <c r="H94" i="1"/>
  <c r="F94" i="1" a="1"/>
  <c r="F94" i="1" s="1"/>
  <c r="E94" i="1" a="1"/>
  <c r="E94" i="1" s="1"/>
  <c r="H93" i="1"/>
  <c r="F93" i="1" a="1"/>
  <c r="F93" i="1" s="1"/>
  <c r="E93" i="1" a="1"/>
  <c r="E93" i="1" s="1"/>
  <c r="H92" i="1"/>
  <c r="F92" i="1" a="1"/>
  <c r="F92" i="1" s="1"/>
  <c r="E92" i="1" a="1"/>
  <c r="E92" i="1" s="1"/>
  <c r="H91" i="1"/>
  <c r="F91" i="1" a="1"/>
  <c r="F91" i="1" s="1"/>
  <c r="E91" i="1" a="1"/>
  <c r="E91" i="1" s="1"/>
  <c r="H90" i="1"/>
  <c r="F90" i="1" a="1"/>
  <c r="F90" i="1" s="1"/>
  <c r="E90" i="1" a="1"/>
  <c r="E90" i="1" s="1"/>
  <c r="H89" i="1"/>
  <c r="F89" i="1" a="1"/>
  <c r="F89" i="1" s="1"/>
  <c r="E89" i="1" a="1"/>
  <c r="E89" i="1" s="1"/>
  <c r="H88" i="1"/>
  <c r="F88" i="1" a="1"/>
  <c r="F88" i="1" s="1"/>
  <c r="E88" i="1" a="1"/>
  <c r="E88" i="1" s="1"/>
  <c r="H87" i="1"/>
  <c r="F87" i="1" a="1"/>
  <c r="F87" i="1" s="1"/>
  <c r="E87" i="1" a="1"/>
  <c r="E87" i="1" s="1"/>
  <c r="H86" i="1"/>
  <c r="F86" i="1" a="1"/>
  <c r="F86" i="1" s="1"/>
  <c r="E86" i="1" a="1"/>
  <c r="E86" i="1" s="1"/>
  <c r="H85" i="1"/>
  <c r="F85" i="1" a="1"/>
  <c r="F85" i="1" s="1"/>
  <c r="E85" i="1" a="1"/>
  <c r="E85" i="1" s="1"/>
  <c r="H84" i="1"/>
  <c r="F84" i="1" a="1"/>
  <c r="F84" i="1" s="1"/>
  <c r="E84" i="1" a="1"/>
  <c r="E84" i="1" s="1"/>
  <c r="H83" i="1"/>
  <c r="F83" i="1" a="1"/>
  <c r="F83" i="1" s="1"/>
  <c r="E83" i="1" a="1"/>
  <c r="E83" i="1" s="1"/>
  <c r="H82" i="1"/>
  <c r="F82" i="1" a="1"/>
  <c r="F82" i="1" s="1"/>
  <c r="E82" i="1" a="1"/>
  <c r="E82" i="1" s="1"/>
  <c r="H81" i="1"/>
  <c r="F81" i="1" a="1"/>
  <c r="F81" i="1" s="1"/>
  <c r="E81" i="1" a="1"/>
  <c r="E81" i="1" s="1"/>
  <c r="H80" i="1"/>
  <c r="F80" i="1" a="1"/>
  <c r="F80" i="1" s="1"/>
  <c r="E80" i="1" a="1"/>
  <c r="E80" i="1" s="1"/>
  <c r="H79" i="1"/>
  <c r="F79" i="1" a="1"/>
  <c r="F79" i="1" s="1"/>
  <c r="E79" i="1" a="1"/>
  <c r="E79" i="1" s="1"/>
  <c r="H78" i="1"/>
  <c r="F78" i="1" a="1"/>
  <c r="F78" i="1" s="1"/>
  <c r="E78" i="1" a="1"/>
  <c r="E78" i="1" s="1"/>
  <c r="H77" i="1"/>
  <c r="F77" i="1" a="1"/>
  <c r="F77" i="1" s="1"/>
  <c r="E77" i="1" a="1"/>
  <c r="E77" i="1" s="1"/>
  <c r="H76" i="1"/>
  <c r="F76" i="1" a="1"/>
  <c r="F76" i="1" s="1"/>
  <c r="E76" i="1" a="1"/>
  <c r="E76" i="1" s="1"/>
  <c r="H75" i="1"/>
  <c r="F75" i="1" a="1"/>
  <c r="F75" i="1" s="1"/>
  <c r="E75" i="1" a="1"/>
  <c r="E75" i="1" s="1"/>
  <c r="H74" i="1"/>
  <c r="F74" i="1" a="1"/>
  <c r="F74" i="1" s="1"/>
  <c r="E74" i="1" a="1"/>
  <c r="E74" i="1" s="1"/>
  <c r="H73" i="1"/>
  <c r="F73" i="1" a="1"/>
  <c r="F73" i="1" s="1"/>
  <c r="E73" i="1" a="1"/>
  <c r="E73" i="1" s="1"/>
  <c r="H72" i="1"/>
  <c r="F72" i="1" a="1"/>
  <c r="F72" i="1" s="1"/>
  <c r="E72" i="1" a="1"/>
  <c r="E72" i="1" s="1"/>
  <c r="H71" i="1"/>
  <c r="F71" i="1" a="1"/>
  <c r="F71" i="1" s="1"/>
  <c r="E71" i="1" a="1"/>
  <c r="E71" i="1" s="1"/>
  <c r="H70" i="1"/>
  <c r="F70" i="1" a="1"/>
  <c r="F70" i="1" s="1"/>
  <c r="E70" i="1" a="1"/>
  <c r="E70" i="1" s="1"/>
  <c r="H69" i="1"/>
  <c r="F69" i="1" a="1"/>
  <c r="F69" i="1" s="1"/>
  <c r="E69" i="1" a="1"/>
  <c r="E69" i="1" s="1"/>
  <c r="H68" i="1"/>
  <c r="F68" i="1" a="1"/>
  <c r="F68" i="1" s="1"/>
  <c r="E68" i="1" a="1"/>
  <c r="E68" i="1" s="1"/>
  <c r="H67" i="1"/>
  <c r="F67" i="1" a="1"/>
  <c r="F67" i="1" s="1"/>
  <c r="E67" i="1" a="1"/>
  <c r="E67" i="1" s="1"/>
  <c r="H66" i="1"/>
  <c r="F66" i="1" a="1"/>
  <c r="F66" i="1" s="1"/>
  <c r="E66" i="1" a="1"/>
  <c r="E66" i="1" s="1"/>
  <c r="H65" i="1"/>
  <c r="F65" i="1" a="1"/>
  <c r="F65" i="1" s="1"/>
  <c r="E65" i="1" a="1"/>
  <c r="E65" i="1" s="1"/>
  <c r="H64" i="1"/>
  <c r="F64" i="1" a="1"/>
  <c r="F64" i="1" s="1"/>
  <c r="E64" i="1" a="1"/>
  <c r="E64" i="1" s="1"/>
  <c r="H63" i="1"/>
  <c r="F63" i="1" a="1"/>
  <c r="F63" i="1" s="1"/>
  <c r="E63" i="1" a="1"/>
  <c r="E63" i="1" s="1"/>
  <c r="H62" i="1"/>
  <c r="F62" i="1" a="1"/>
  <c r="F62" i="1" s="1"/>
  <c r="E62" i="1" a="1"/>
  <c r="E62" i="1" s="1"/>
  <c r="H61" i="1"/>
  <c r="F61" i="1" a="1"/>
  <c r="F61" i="1" s="1"/>
  <c r="E61" i="1" a="1"/>
  <c r="E61" i="1" s="1"/>
  <c r="H60" i="1"/>
  <c r="F60" i="1" a="1"/>
  <c r="F60" i="1" s="1"/>
  <c r="E60" i="1" a="1"/>
  <c r="E60" i="1" s="1"/>
  <c r="H59" i="1"/>
  <c r="F59" i="1" a="1"/>
  <c r="F59" i="1" s="1"/>
  <c r="E59" i="1" a="1"/>
  <c r="E59" i="1" s="1"/>
  <c r="H58" i="1"/>
  <c r="F58" i="1" a="1"/>
  <c r="F58" i="1" s="1"/>
  <c r="E58" i="1" a="1"/>
  <c r="E58" i="1" s="1"/>
  <c r="H57" i="1"/>
  <c r="F57" i="1" a="1"/>
  <c r="F57" i="1" s="1"/>
  <c r="E57" i="1" a="1"/>
  <c r="E57" i="1" s="1"/>
  <c r="H56" i="1"/>
  <c r="F56" i="1" a="1"/>
  <c r="F56" i="1" s="1"/>
  <c r="E56" i="1" a="1"/>
  <c r="E56" i="1" s="1"/>
  <c r="H55" i="1"/>
  <c r="F55" i="1" a="1"/>
  <c r="F55" i="1" s="1"/>
  <c r="E55" i="1" a="1"/>
  <c r="E55" i="1" s="1"/>
  <c r="H54" i="1"/>
  <c r="F54" i="1" a="1"/>
  <c r="F54" i="1" s="1"/>
  <c r="E54" i="1" a="1"/>
  <c r="E54" i="1" s="1"/>
  <c r="H53" i="1"/>
  <c r="F53" i="1" a="1"/>
  <c r="F53" i="1" s="1"/>
  <c r="E53" i="1" a="1"/>
  <c r="E53" i="1" s="1"/>
  <c r="H52" i="1"/>
  <c r="F52" i="1" a="1"/>
  <c r="F52" i="1" s="1"/>
  <c r="E52" i="1" a="1"/>
  <c r="E52" i="1" s="1"/>
  <c r="H51" i="1"/>
  <c r="F51" i="1" a="1"/>
  <c r="F51" i="1" s="1"/>
  <c r="E51" i="1" a="1"/>
  <c r="E51" i="1" s="1"/>
  <c r="H50" i="1"/>
  <c r="F50" i="1" a="1"/>
  <c r="F50" i="1" s="1"/>
  <c r="E50" i="1" a="1"/>
  <c r="E50" i="1" s="1"/>
  <c r="H49" i="1"/>
  <c r="F49" i="1" a="1"/>
  <c r="F49" i="1" s="1"/>
  <c r="E49" i="1" a="1"/>
  <c r="E49" i="1" s="1"/>
  <c r="H48" i="1"/>
  <c r="F48" i="1" a="1"/>
  <c r="F48" i="1" s="1"/>
  <c r="E48" i="1" a="1"/>
  <c r="E48" i="1" s="1"/>
  <c r="H47" i="1"/>
  <c r="F47" i="1" a="1"/>
  <c r="F47" i="1" s="1"/>
  <c r="E47" i="1" a="1"/>
  <c r="E47" i="1" s="1"/>
  <c r="H46" i="1"/>
  <c r="F46" i="1" a="1"/>
  <c r="F46" i="1" s="1"/>
  <c r="E46" i="1" a="1"/>
  <c r="E46" i="1" s="1"/>
  <c r="H45" i="1"/>
  <c r="F45" i="1" a="1"/>
  <c r="F45" i="1" s="1"/>
  <c r="E45" i="1" a="1"/>
  <c r="E45" i="1" s="1"/>
  <c r="H44" i="1"/>
  <c r="F44" i="1" a="1"/>
  <c r="F44" i="1" s="1"/>
  <c r="E44" i="1" a="1"/>
  <c r="E44" i="1" s="1"/>
  <c r="H43" i="1"/>
  <c r="F43" i="1" a="1"/>
  <c r="F43" i="1" s="1"/>
  <c r="E43" i="1" a="1"/>
  <c r="E43" i="1" s="1"/>
  <c r="H42" i="1"/>
  <c r="F42" i="1" a="1"/>
  <c r="F42" i="1" s="1"/>
  <c r="E42" i="1" a="1"/>
  <c r="E42" i="1" s="1"/>
  <c r="H41" i="1"/>
  <c r="F41" i="1" a="1"/>
  <c r="F41" i="1" s="1"/>
  <c r="E41" i="1" a="1"/>
  <c r="E41" i="1" s="1"/>
  <c r="H40" i="1"/>
  <c r="F40" i="1" a="1"/>
  <c r="F40" i="1" s="1"/>
  <c r="E40" i="1" a="1"/>
  <c r="E40" i="1" s="1"/>
  <c r="H39" i="1"/>
  <c r="F39" i="1" a="1"/>
  <c r="F39" i="1" s="1"/>
  <c r="E39" i="1" a="1"/>
  <c r="E39" i="1" s="1"/>
  <c r="H38" i="1"/>
  <c r="F38" i="1" a="1"/>
  <c r="F38" i="1" s="1"/>
  <c r="E38" i="1" a="1"/>
  <c r="E38" i="1" s="1"/>
  <c r="H37" i="1"/>
  <c r="F37" i="1" a="1"/>
  <c r="F37" i="1" s="1"/>
  <c r="E37" i="1" a="1"/>
  <c r="E37" i="1" s="1"/>
  <c r="H36" i="1"/>
  <c r="F36" i="1" a="1"/>
  <c r="F36" i="1" s="1"/>
  <c r="E36" i="1" a="1"/>
  <c r="E36" i="1" s="1"/>
  <c r="H35" i="1"/>
  <c r="F35" i="1" a="1"/>
  <c r="F35" i="1" s="1"/>
  <c r="E35" i="1" a="1"/>
  <c r="E35" i="1" s="1"/>
  <c r="H34" i="1"/>
  <c r="F34" i="1" a="1"/>
  <c r="F34" i="1" s="1"/>
  <c r="E34" i="1" a="1"/>
  <c r="E34" i="1" s="1"/>
  <c r="H33" i="1"/>
  <c r="F33" i="1" a="1"/>
  <c r="F33" i="1" s="1"/>
  <c r="E33" i="1" a="1"/>
  <c r="E33" i="1" s="1"/>
  <c r="H32" i="1"/>
  <c r="F32" i="1" a="1"/>
  <c r="F32" i="1" s="1"/>
  <c r="E32" i="1" a="1"/>
  <c r="E32" i="1" s="1"/>
  <c r="H31" i="1"/>
  <c r="F31" i="1" a="1"/>
  <c r="F31" i="1" s="1"/>
  <c r="E31" i="1" a="1"/>
  <c r="E31" i="1" s="1"/>
  <c r="H30" i="1"/>
  <c r="F30" i="1" a="1"/>
  <c r="F30" i="1" s="1"/>
  <c r="E30" i="1" a="1"/>
  <c r="E30" i="1" s="1"/>
  <c r="H29" i="1"/>
  <c r="F29" i="1" a="1"/>
  <c r="F29" i="1" s="1"/>
  <c r="E29" i="1" a="1"/>
  <c r="E29" i="1" s="1"/>
  <c r="H28" i="1"/>
  <c r="F28" i="1" a="1"/>
  <c r="F28" i="1" s="1"/>
  <c r="E28" i="1" a="1"/>
  <c r="E28" i="1" s="1"/>
  <c r="H27" i="1"/>
  <c r="F27" i="1" a="1"/>
  <c r="F27" i="1" s="1"/>
  <c r="E27" i="1" a="1"/>
  <c r="E27" i="1" s="1"/>
  <c r="H26" i="1"/>
  <c r="F26" i="1" a="1"/>
  <c r="F26" i="1" s="1"/>
  <c r="E26" i="1" a="1"/>
  <c r="E26" i="1" s="1"/>
  <c r="H25" i="1"/>
  <c r="F25" i="1" a="1"/>
  <c r="F25" i="1" s="1"/>
  <c r="E25" i="1" a="1"/>
  <c r="E25" i="1" s="1"/>
  <c r="H24" i="1"/>
  <c r="F24" i="1" a="1"/>
  <c r="F24" i="1" s="1"/>
  <c r="E24" i="1" a="1"/>
  <c r="E24" i="1" s="1"/>
  <c r="H23" i="1"/>
  <c r="F23" i="1" a="1"/>
  <c r="F23" i="1" s="1"/>
  <c r="E23" i="1" a="1"/>
  <c r="E23" i="1" s="1"/>
  <c r="H22" i="1"/>
  <c r="F22" i="1" a="1"/>
  <c r="F22" i="1" s="1"/>
  <c r="E22" i="1" a="1"/>
  <c r="E22" i="1" s="1"/>
  <c r="H21" i="1"/>
  <c r="F21" i="1" a="1"/>
  <c r="F21" i="1" s="1"/>
  <c r="E21" i="1" a="1"/>
  <c r="E21" i="1" s="1"/>
  <c r="H20" i="1"/>
  <c r="F20" i="1" a="1"/>
  <c r="F20" i="1" s="1"/>
  <c r="E20" i="1" a="1"/>
  <c r="E20" i="1" s="1"/>
  <c r="H19" i="1"/>
  <c r="F19" i="1" a="1"/>
  <c r="F19" i="1" s="1"/>
  <c r="E19" i="1" a="1"/>
  <c r="E19" i="1" s="1"/>
  <c r="H18" i="1"/>
  <c r="F18" i="1" a="1"/>
  <c r="F18" i="1" s="1"/>
  <c r="E18" i="1" a="1"/>
  <c r="E18" i="1" s="1"/>
  <c r="H17" i="1"/>
  <c r="F17" i="1" a="1"/>
  <c r="F17" i="1" s="1"/>
  <c r="E17" i="1" a="1"/>
  <c r="E17" i="1" s="1"/>
  <c r="H16" i="1"/>
  <c r="F16" i="1" a="1"/>
  <c r="F16" i="1" s="1"/>
  <c r="E16" i="1" a="1"/>
  <c r="E16" i="1" s="1"/>
  <c r="H15" i="1"/>
  <c r="F15" i="1" a="1"/>
  <c r="F15" i="1" s="1"/>
  <c r="E15" i="1" a="1"/>
  <c r="E15" i="1" s="1"/>
  <c r="H14" i="1"/>
  <c r="F14" i="1" a="1"/>
  <c r="F14" i="1" s="1"/>
  <c r="E14" i="1" a="1"/>
  <c r="E14" i="1" s="1"/>
  <c r="H13" i="1"/>
  <c r="F13" i="1" a="1"/>
  <c r="F13" i="1" s="1"/>
  <c r="E13" i="1" a="1"/>
  <c r="E13" i="1" s="1"/>
  <c r="H12" i="1"/>
  <c r="F12" i="1" a="1"/>
  <c r="F12" i="1" s="1"/>
  <c r="E12" i="1" a="1"/>
  <c r="E12" i="1" s="1"/>
  <c r="H11" i="1"/>
  <c r="F11" i="1" a="1"/>
  <c r="F11" i="1" s="1"/>
  <c r="E11" i="1" a="1"/>
  <c r="E11" i="1" s="1"/>
  <c r="H10" i="1"/>
  <c r="F10" i="1" a="1"/>
  <c r="F10" i="1" s="1"/>
  <c r="E10" i="1" a="1"/>
  <c r="E10" i="1" s="1"/>
  <c r="H9" i="1"/>
  <c r="F9" i="1" a="1"/>
  <c r="F9" i="1" s="1"/>
  <c r="E9" i="1" a="1"/>
  <c r="E9" i="1" s="1"/>
  <c r="H8" i="1"/>
  <c r="F8" i="1" a="1"/>
  <c r="F8" i="1" s="1"/>
  <c r="E8" i="1" a="1"/>
  <c r="E8" i="1" s="1"/>
  <c r="J10" i="4"/>
  <c r="F6" i="4"/>
  <c r="E6" i="4"/>
  <c r="D6" i="4"/>
  <c r="C6" i="4"/>
  <c r="B6" i="4"/>
  <c r="A6" i="4"/>
  <c r="F7" i="1" a="1"/>
  <c r="E7" i="1" a="1"/>
  <c r="F5" i="1" a="1"/>
  <c r="J22" i="4" a="1"/>
  <c r="E2" i="1" a="1"/>
  <c r="E4" i="1" a="1"/>
  <c r="E6" i="1" a="1"/>
  <c r="F3" i="1" a="1"/>
  <c r="F6" i="1" a="1"/>
  <c r="J14" i="4" a="1"/>
  <c r="E3" i="1" a="1"/>
  <c r="F4" i="1" a="1"/>
  <c r="E5" i="1" a="1"/>
  <c r="F2" i="1" a="1"/>
  <c r="F6" i="1" l="1"/>
  <c r="F4" i="1"/>
  <c r="F7" i="1"/>
  <c r="F5" i="1"/>
  <c r="F3" i="1"/>
  <c r="F2" i="1"/>
  <c r="E6" i="1"/>
  <c r="H6" i="1" s="1"/>
  <c r="E4" i="1"/>
  <c r="H4" i="1" s="1"/>
  <c r="E7" i="1"/>
  <c r="H7" i="1" s="1"/>
  <c r="E5" i="1"/>
  <c r="H5" i="1" s="1"/>
  <c r="E3" i="1"/>
  <c r="H3" i="1" s="1"/>
  <c r="E2" i="1"/>
  <c r="H2" i="1" s="1"/>
  <c r="J22" i="4"/>
  <c r="J14" i="4"/>
  <c r="C10000" i="1"/>
  <c r="C9999" i="1"/>
  <c r="C9998" i="1"/>
  <c r="C9997" i="1"/>
  <c r="C9996" i="1"/>
  <c r="C9995" i="1"/>
  <c r="C9994" i="1"/>
  <c r="C9993" i="1"/>
  <c r="C9992" i="1"/>
  <c r="C9991" i="1"/>
  <c r="C9990" i="1"/>
  <c r="C9989" i="1"/>
  <c r="C9988" i="1"/>
  <c r="C9987" i="1"/>
  <c r="C9986" i="1"/>
  <c r="C9985" i="1"/>
  <c r="C9984" i="1"/>
  <c r="C9983" i="1"/>
  <c r="C9982" i="1"/>
  <c r="C9981" i="1"/>
  <c r="C9980" i="1"/>
  <c r="C9979" i="1"/>
  <c r="C9978" i="1"/>
  <c r="C9977" i="1"/>
  <c r="C9976" i="1"/>
  <c r="C9975" i="1"/>
  <c r="C9974" i="1"/>
  <c r="C9973" i="1"/>
  <c r="C9972" i="1"/>
  <c r="C9971" i="1"/>
  <c r="C9970" i="1"/>
  <c r="C9969" i="1"/>
  <c r="C9968" i="1"/>
  <c r="C9967" i="1"/>
  <c r="C9966" i="1"/>
  <c r="C9965" i="1"/>
  <c r="C9964" i="1"/>
  <c r="C9963" i="1"/>
  <c r="C9962" i="1"/>
  <c r="C9961" i="1"/>
  <c r="C9960" i="1"/>
  <c r="C9959" i="1"/>
  <c r="C9958" i="1"/>
  <c r="C9957" i="1"/>
  <c r="C9956" i="1"/>
  <c r="C9955" i="1"/>
  <c r="C9954" i="1"/>
  <c r="C9953" i="1"/>
  <c r="C9952" i="1"/>
  <c r="C9951" i="1"/>
  <c r="C9950" i="1"/>
  <c r="C9949" i="1"/>
  <c r="C9948" i="1"/>
  <c r="C9947" i="1"/>
  <c r="C9946" i="1"/>
  <c r="C9945" i="1"/>
  <c r="C9944" i="1"/>
  <c r="C9943" i="1"/>
  <c r="C9942" i="1"/>
  <c r="C9941" i="1"/>
  <c r="C9940" i="1"/>
  <c r="C9939" i="1"/>
  <c r="C9938" i="1"/>
  <c r="C9937" i="1"/>
  <c r="C9936" i="1"/>
  <c r="C9935" i="1"/>
  <c r="C9934" i="1"/>
  <c r="C9933" i="1"/>
  <c r="C9932" i="1"/>
  <c r="C9931" i="1"/>
  <c r="C9930" i="1"/>
  <c r="C9929" i="1"/>
  <c r="C9928" i="1"/>
  <c r="C9927" i="1"/>
  <c r="C9926" i="1"/>
  <c r="C9925" i="1"/>
  <c r="C9924" i="1"/>
  <c r="C9923" i="1"/>
  <c r="C9922" i="1"/>
  <c r="C9921" i="1"/>
  <c r="C9920" i="1"/>
  <c r="C9919" i="1"/>
  <c r="C9918" i="1"/>
  <c r="C9917" i="1"/>
  <c r="C9916" i="1"/>
  <c r="C9915" i="1"/>
  <c r="C9914" i="1"/>
  <c r="C9913" i="1"/>
  <c r="C9912" i="1"/>
  <c r="C9911" i="1"/>
  <c r="C9910" i="1"/>
  <c r="C9909" i="1"/>
  <c r="C9908" i="1"/>
  <c r="C9907" i="1"/>
  <c r="C9906" i="1"/>
  <c r="C9905" i="1"/>
  <c r="C9904" i="1"/>
  <c r="C9903" i="1"/>
  <c r="C9902" i="1"/>
  <c r="C9901" i="1"/>
  <c r="C9900" i="1"/>
  <c r="C9899" i="1"/>
  <c r="C9898" i="1"/>
  <c r="C9897" i="1"/>
  <c r="C9896" i="1"/>
  <c r="C9895" i="1"/>
  <c r="C9894" i="1"/>
  <c r="C9893" i="1"/>
  <c r="C9892" i="1"/>
  <c r="C9891" i="1"/>
  <c r="C9890" i="1"/>
  <c r="C9889" i="1"/>
  <c r="C9888" i="1"/>
  <c r="C9887" i="1"/>
  <c r="C9886" i="1"/>
  <c r="C9885" i="1"/>
  <c r="C9884" i="1"/>
  <c r="C9883" i="1"/>
  <c r="C9882" i="1"/>
  <c r="C9881" i="1"/>
  <c r="C9880" i="1"/>
  <c r="C9879" i="1"/>
  <c r="C9878" i="1"/>
  <c r="C9877" i="1"/>
  <c r="C9876" i="1"/>
  <c r="C9875" i="1"/>
  <c r="C9874" i="1"/>
  <c r="C9873" i="1"/>
  <c r="C9872" i="1"/>
  <c r="C9871" i="1"/>
  <c r="C9870" i="1"/>
  <c r="C9869" i="1"/>
  <c r="C9868" i="1"/>
  <c r="C9867" i="1"/>
  <c r="C9866" i="1"/>
  <c r="C9865" i="1"/>
  <c r="C9864" i="1"/>
  <c r="C9863" i="1"/>
  <c r="C9862" i="1"/>
  <c r="C9861" i="1"/>
  <c r="C9860" i="1"/>
  <c r="C9859" i="1"/>
  <c r="C9858" i="1"/>
  <c r="C9857" i="1"/>
  <c r="C9856" i="1"/>
  <c r="C9855" i="1"/>
  <c r="C9854" i="1"/>
  <c r="C9853" i="1"/>
  <c r="C9852" i="1"/>
  <c r="C9851" i="1"/>
  <c r="C9850" i="1"/>
  <c r="C9849" i="1"/>
  <c r="C9848" i="1"/>
  <c r="C9847" i="1"/>
  <c r="C9846" i="1"/>
  <c r="C9845" i="1"/>
  <c r="C9844" i="1"/>
  <c r="C9843" i="1"/>
  <c r="C9842" i="1"/>
  <c r="C9841" i="1"/>
  <c r="C9840" i="1"/>
  <c r="C9839" i="1"/>
  <c r="C9838" i="1"/>
  <c r="C9837" i="1"/>
  <c r="C9836" i="1"/>
  <c r="C9835" i="1"/>
  <c r="C9834" i="1"/>
  <c r="C9833" i="1"/>
  <c r="C9832" i="1"/>
  <c r="C9831" i="1"/>
  <c r="C9830" i="1"/>
  <c r="C9829" i="1"/>
  <c r="C9828" i="1"/>
  <c r="C9827" i="1"/>
  <c r="C9826" i="1"/>
  <c r="C9825" i="1"/>
  <c r="C9824" i="1"/>
  <c r="C9823" i="1"/>
  <c r="C9822" i="1"/>
  <c r="C9821" i="1"/>
  <c r="C9820" i="1"/>
  <c r="C9819" i="1"/>
  <c r="C9818" i="1"/>
  <c r="C9817" i="1"/>
  <c r="C9816" i="1"/>
  <c r="C9815" i="1"/>
  <c r="C9814" i="1"/>
  <c r="C9813" i="1"/>
  <c r="C9812" i="1"/>
  <c r="C9811" i="1"/>
  <c r="C9810" i="1"/>
  <c r="C9809" i="1"/>
  <c r="C9808" i="1"/>
  <c r="C9807" i="1"/>
  <c r="C9806" i="1"/>
  <c r="C9805" i="1"/>
  <c r="C9804" i="1"/>
  <c r="C9803" i="1"/>
  <c r="C9802" i="1"/>
  <c r="C9801" i="1"/>
  <c r="C9800" i="1"/>
  <c r="C9799" i="1"/>
  <c r="C9798" i="1"/>
  <c r="C9797" i="1"/>
  <c r="C9796" i="1"/>
  <c r="C9795" i="1"/>
  <c r="C9794" i="1"/>
  <c r="C9793" i="1"/>
  <c r="C9792" i="1"/>
  <c r="C9791" i="1"/>
  <c r="C9790" i="1"/>
  <c r="C9789" i="1"/>
  <c r="C9788" i="1"/>
  <c r="C9787" i="1"/>
  <c r="C9786" i="1"/>
  <c r="C9785" i="1"/>
  <c r="C9784" i="1"/>
  <c r="C9783" i="1"/>
  <c r="C9782" i="1"/>
  <c r="C9781" i="1"/>
  <c r="C9780" i="1"/>
  <c r="C9779" i="1"/>
  <c r="C9778" i="1"/>
  <c r="C9777" i="1"/>
  <c r="C9776" i="1"/>
  <c r="C9775" i="1"/>
  <c r="C9774" i="1"/>
  <c r="C9773" i="1"/>
  <c r="C9772" i="1"/>
  <c r="C9771" i="1"/>
  <c r="C9770" i="1"/>
  <c r="C9769" i="1"/>
  <c r="C9768" i="1"/>
  <c r="C9767" i="1"/>
  <c r="C9766" i="1"/>
  <c r="C9765" i="1"/>
  <c r="C9764" i="1"/>
  <c r="C9763" i="1"/>
  <c r="C9762" i="1"/>
  <c r="C9761" i="1"/>
  <c r="C9760" i="1"/>
  <c r="C9759" i="1"/>
  <c r="C9758" i="1"/>
  <c r="C9757" i="1"/>
  <c r="C9756" i="1"/>
  <c r="C9755" i="1"/>
  <c r="C9754" i="1"/>
  <c r="C9753" i="1"/>
  <c r="C9752" i="1"/>
  <c r="C9751" i="1"/>
  <c r="C9750" i="1"/>
  <c r="C9749" i="1"/>
  <c r="C9748" i="1"/>
  <c r="C9747" i="1"/>
  <c r="C9746" i="1"/>
  <c r="C9745" i="1"/>
  <c r="C9744" i="1"/>
  <c r="C9743" i="1"/>
  <c r="C9742" i="1"/>
  <c r="C9741" i="1"/>
  <c r="C9740" i="1"/>
  <c r="C9739" i="1"/>
  <c r="C9738" i="1"/>
  <c r="C9737" i="1"/>
  <c r="C9736" i="1"/>
  <c r="C9735" i="1"/>
  <c r="C9734" i="1"/>
  <c r="C9733" i="1"/>
  <c r="C9732" i="1"/>
  <c r="C9731" i="1"/>
  <c r="C9730" i="1"/>
  <c r="C9729" i="1"/>
  <c r="C9728" i="1"/>
  <c r="C9727" i="1"/>
  <c r="C9726" i="1"/>
  <c r="C9725" i="1"/>
  <c r="C9724" i="1"/>
  <c r="C9723" i="1"/>
  <c r="C9722" i="1"/>
  <c r="C9721" i="1"/>
  <c r="C9720" i="1"/>
  <c r="C9719" i="1"/>
  <c r="C9718" i="1"/>
  <c r="C9717" i="1"/>
  <c r="C9716" i="1"/>
  <c r="C9715" i="1"/>
  <c r="C9714" i="1"/>
  <c r="C9713" i="1"/>
  <c r="C9712" i="1"/>
  <c r="C9711" i="1"/>
  <c r="C9710" i="1"/>
  <c r="C9709" i="1"/>
  <c r="C9708" i="1"/>
  <c r="C9707" i="1"/>
  <c r="C9706" i="1"/>
  <c r="C9705" i="1"/>
  <c r="C9704" i="1"/>
  <c r="C9703" i="1"/>
  <c r="C9702" i="1"/>
  <c r="C9701" i="1"/>
  <c r="C9700" i="1"/>
  <c r="C9699" i="1"/>
  <c r="C9698" i="1"/>
  <c r="C9697" i="1"/>
  <c r="C9696" i="1"/>
  <c r="C9695" i="1"/>
  <c r="C9694" i="1"/>
  <c r="C9693" i="1"/>
  <c r="C9692" i="1"/>
  <c r="C9691" i="1"/>
  <c r="C9690" i="1"/>
  <c r="C9689" i="1"/>
  <c r="C9688" i="1"/>
  <c r="C9687" i="1"/>
  <c r="C9686" i="1"/>
  <c r="C9685" i="1"/>
  <c r="C9684" i="1"/>
  <c r="C9683" i="1"/>
  <c r="C9682" i="1"/>
  <c r="C9681" i="1"/>
  <c r="C9680" i="1"/>
  <c r="C9679" i="1"/>
  <c r="C9678" i="1"/>
  <c r="C9677" i="1"/>
  <c r="C9676" i="1"/>
  <c r="C9675" i="1"/>
  <c r="C9674" i="1"/>
  <c r="C9673" i="1"/>
  <c r="C9672" i="1"/>
  <c r="C9671" i="1"/>
  <c r="C9670" i="1"/>
  <c r="C9669" i="1"/>
  <c r="C9668" i="1"/>
  <c r="C9667" i="1"/>
  <c r="C9666" i="1"/>
  <c r="C9665" i="1"/>
  <c r="C9664" i="1"/>
  <c r="C9663" i="1"/>
  <c r="C9662" i="1"/>
  <c r="C9661" i="1"/>
  <c r="C9660" i="1"/>
  <c r="C9659" i="1"/>
  <c r="C9658" i="1"/>
  <c r="C9657" i="1"/>
  <c r="C9656" i="1"/>
  <c r="C9655" i="1"/>
  <c r="C9654" i="1"/>
  <c r="C9653" i="1"/>
  <c r="C9652" i="1"/>
  <c r="C9651" i="1"/>
  <c r="C9650" i="1"/>
  <c r="C9649" i="1"/>
  <c r="C9648" i="1"/>
  <c r="C9647" i="1"/>
  <c r="C9646" i="1"/>
  <c r="C9645" i="1"/>
  <c r="C9644" i="1"/>
  <c r="C9643" i="1"/>
  <c r="C9642" i="1"/>
  <c r="C9641" i="1"/>
  <c r="C9640" i="1"/>
  <c r="C9639" i="1"/>
  <c r="C9638" i="1"/>
  <c r="C9637" i="1"/>
  <c r="C9636" i="1"/>
  <c r="C9635" i="1"/>
  <c r="C9634" i="1"/>
  <c r="C9633" i="1"/>
  <c r="C9632" i="1"/>
  <c r="C9631" i="1"/>
  <c r="C9630" i="1"/>
  <c r="C9629" i="1"/>
  <c r="C9628" i="1"/>
  <c r="C9627" i="1"/>
  <c r="C9626" i="1"/>
  <c r="C9625" i="1"/>
  <c r="C9624" i="1"/>
  <c r="C9623" i="1"/>
  <c r="C9622" i="1"/>
  <c r="C9621" i="1"/>
  <c r="C9620" i="1"/>
  <c r="C9619" i="1"/>
  <c r="C9618" i="1"/>
  <c r="C9617" i="1"/>
  <c r="C9616" i="1"/>
  <c r="C9615" i="1"/>
  <c r="C9614" i="1"/>
  <c r="C9613" i="1"/>
  <c r="C9612" i="1"/>
  <c r="C9611" i="1"/>
  <c r="C9610" i="1"/>
  <c r="C9609" i="1"/>
  <c r="C9608" i="1"/>
  <c r="C9607" i="1"/>
  <c r="C9606" i="1"/>
  <c r="C9605" i="1"/>
  <c r="C9604" i="1"/>
  <c r="C9603" i="1"/>
  <c r="C9602" i="1"/>
  <c r="C9601" i="1"/>
  <c r="C9600" i="1"/>
  <c r="C9599" i="1"/>
  <c r="C9598" i="1"/>
  <c r="C9597" i="1"/>
  <c r="C9596" i="1"/>
  <c r="C9595" i="1"/>
  <c r="C9594" i="1"/>
  <c r="C9593" i="1"/>
  <c r="C9592" i="1"/>
  <c r="C9591" i="1"/>
  <c r="C9590" i="1"/>
  <c r="C9589" i="1"/>
  <c r="C9588" i="1"/>
  <c r="C9587" i="1"/>
  <c r="C9586" i="1"/>
  <c r="C9585" i="1"/>
  <c r="C9584" i="1"/>
  <c r="C9583" i="1"/>
  <c r="C9582" i="1"/>
  <c r="C9581" i="1"/>
  <c r="C9580" i="1"/>
  <c r="C9579" i="1"/>
  <c r="C9578" i="1"/>
  <c r="C9577" i="1"/>
  <c r="C9576" i="1"/>
  <c r="C9575" i="1"/>
  <c r="C9574" i="1"/>
  <c r="C9573" i="1"/>
  <c r="C9572" i="1"/>
  <c r="C9571" i="1"/>
  <c r="C9570" i="1"/>
  <c r="C9569" i="1"/>
  <c r="C9568" i="1"/>
  <c r="C9567" i="1"/>
  <c r="C9566" i="1"/>
  <c r="C9565" i="1"/>
  <c r="C9564" i="1"/>
  <c r="C9563" i="1"/>
  <c r="C9562" i="1"/>
  <c r="C9561" i="1"/>
  <c r="C9560" i="1"/>
  <c r="C9559" i="1"/>
  <c r="C9558" i="1"/>
  <c r="C9557" i="1"/>
  <c r="C9556" i="1"/>
  <c r="C9555" i="1"/>
  <c r="C9554" i="1"/>
  <c r="C9553" i="1"/>
  <c r="C9552" i="1"/>
  <c r="C9551" i="1"/>
  <c r="C9550" i="1"/>
  <c r="C9549" i="1"/>
  <c r="C9548" i="1"/>
  <c r="C9547" i="1"/>
  <c r="C9546" i="1"/>
  <c r="C9545" i="1"/>
  <c r="C9544" i="1"/>
  <c r="C9543" i="1"/>
  <c r="C9542" i="1"/>
  <c r="C9541" i="1"/>
  <c r="C9540" i="1"/>
  <c r="C9539" i="1"/>
  <c r="C9538" i="1"/>
  <c r="C9537" i="1"/>
  <c r="C9536" i="1"/>
  <c r="C9535" i="1"/>
  <c r="C9534" i="1"/>
  <c r="C9533" i="1"/>
  <c r="C9532" i="1"/>
  <c r="C9531" i="1"/>
  <c r="C9530" i="1"/>
  <c r="C9529" i="1"/>
  <c r="C9528" i="1"/>
  <c r="C9527" i="1"/>
  <c r="C9526" i="1"/>
  <c r="C9525" i="1"/>
  <c r="C9524" i="1"/>
  <c r="C9523" i="1"/>
  <c r="C9522" i="1"/>
  <c r="C9521" i="1"/>
  <c r="C9520" i="1"/>
  <c r="C9519" i="1"/>
  <c r="C9518" i="1"/>
  <c r="C9517" i="1"/>
  <c r="C9516" i="1"/>
  <c r="C9515" i="1"/>
  <c r="C9514" i="1"/>
  <c r="C9513" i="1"/>
  <c r="C9512" i="1"/>
  <c r="C9511" i="1"/>
  <c r="C9510" i="1"/>
  <c r="C9509" i="1"/>
  <c r="C9508" i="1"/>
  <c r="C9507" i="1"/>
  <c r="C9506" i="1"/>
  <c r="C9505" i="1"/>
  <c r="C9504" i="1"/>
  <c r="C9503" i="1"/>
  <c r="C9502" i="1"/>
  <c r="C9501" i="1"/>
  <c r="C9500" i="1"/>
  <c r="C9499" i="1"/>
  <c r="C9498" i="1"/>
  <c r="C9497" i="1"/>
  <c r="C9496" i="1"/>
  <c r="C9495" i="1"/>
  <c r="C9494" i="1"/>
  <c r="C9493" i="1"/>
  <c r="C9492" i="1"/>
  <c r="C9491" i="1"/>
  <c r="C9490" i="1"/>
  <c r="C9489" i="1"/>
  <c r="C9488" i="1"/>
  <c r="C9487" i="1"/>
  <c r="C9486" i="1"/>
  <c r="C9485" i="1"/>
  <c r="C9484" i="1"/>
  <c r="C9483" i="1"/>
  <c r="C9482" i="1"/>
  <c r="C9481" i="1"/>
  <c r="C9480" i="1"/>
  <c r="C9479" i="1"/>
  <c r="C9478" i="1"/>
  <c r="C9477" i="1"/>
  <c r="C9476" i="1"/>
  <c r="C9475" i="1"/>
  <c r="C9474" i="1"/>
  <c r="C9473" i="1"/>
  <c r="C9472" i="1"/>
  <c r="C9471" i="1"/>
  <c r="C9470" i="1"/>
  <c r="C9469" i="1"/>
  <c r="C9468" i="1"/>
  <c r="C9467" i="1"/>
  <c r="C9466" i="1"/>
  <c r="C9465" i="1"/>
  <c r="C9464" i="1"/>
  <c r="C9463" i="1"/>
  <c r="C9462" i="1"/>
  <c r="C9461" i="1"/>
  <c r="C9460" i="1"/>
  <c r="C9459" i="1"/>
  <c r="C9458" i="1"/>
  <c r="C9457" i="1"/>
  <c r="C9456" i="1"/>
  <c r="C9455" i="1"/>
  <c r="C9454" i="1"/>
  <c r="C9453" i="1"/>
  <c r="C9452" i="1"/>
  <c r="C9451" i="1"/>
  <c r="C9450" i="1"/>
  <c r="C9449" i="1"/>
  <c r="C9448" i="1"/>
  <c r="C9447" i="1"/>
  <c r="C9446" i="1"/>
  <c r="C9445" i="1"/>
  <c r="C9444" i="1"/>
  <c r="C9443" i="1"/>
  <c r="C9442" i="1"/>
  <c r="C9441" i="1"/>
  <c r="C9440" i="1"/>
  <c r="C9439" i="1"/>
  <c r="C9438" i="1"/>
  <c r="C9437" i="1"/>
  <c r="C9436" i="1"/>
  <c r="C9435" i="1"/>
  <c r="C9434" i="1"/>
  <c r="C9433" i="1"/>
  <c r="C9432" i="1"/>
  <c r="C9431" i="1"/>
  <c r="C9430" i="1"/>
  <c r="C9429" i="1"/>
  <c r="C9428" i="1"/>
  <c r="C9427" i="1"/>
  <c r="C9426" i="1"/>
  <c r="C9425" i="1"/>
  <c r="C9424" i="1"/>
  <c r="C9423" i="1"/>
  <c r="C9422" i="1"/>
  <c r="C9421" i="1"/>
  <c r="C9420" i="1"/>
  <c r="C9419" i="1"/>
  <c r="C9418" i="1"/>
  <c r="C9417" i="1"/>
  <c r="C9416" i="1"/>
  <c r="C9415" i="1"/>
  <c r="C9414" i="1"/>
  <c r="C9413" i="1"/>
  <c r="C9412" i="1"/>
  <c r="C9411" i="1"/>
  <c r="C9410" i="1"/>
  <c r="C9409" i="1"/>
  <c r="C9408" i="1"/>
  <c r="C9407" i="1"/>
  <c r="C9406" i="1"/>
  <c r="C9405" i="1"/>
  <c r="C9404" i="1"/>
  <c r="C9403" i="1"/>
  <c r="C9402" i="1"/>
  <c r="C9401" i="1"/>
  <c r="C9400" i="1"/>
  <c r="C9399" i="1"/>
  <c r="C9398" i="1"/>
  <c r="C9397" i="1"/>
  <c r="C9396" i="1"/>
  <c r="C9395" i="1"/>
  <c r="C9394" i="1"/>
  <c r="C9393" i="1"/>
  <c r="C9392" i="1"/>
  <c r="C9391" i="1"/>
  <c r="C9390" i="1"/>
  <c r="C9389" i="1"/>
  <c r="C9388" i="1"/>
  <c r="C9387" i="1"/>
  <c r="C9386" i="1"/>
  <c r="C9385" i="1"/>
  <c r="C9384" i="1"/>
  <c r="C9383" i="1"/>
  <c r="C9382" i="1"/>
  <c r="C9381" i="1"/>
  <c r="C9380" i="1"/>
  <c r="C9379" i="1"/>
  <c r="C9378" i="1"/>
  <c r="C9377" i="1"/>
  <c r="C9376" i="1"/>
  <c r="C9375" i="1"/>
  <c r="C9374" i="1"/>
  <c r="C9373" i="1"/>
  <c r="C9372" i="1"/>
  <c r="C9371" i="1"/>
  <c r="C9370" i="1"/>
  <c r="C9369" i="1"/>
  <c r="C9368" i="1"/>
  <c r="C9367" i="1"/>
  <c r="C9366" i="1"/>
  <c r="C9365" i="1"/>
  <c r="C9364" i="1"/>
  <c r="C9363" i="1"/>
  <c r="C9362" i="1"/>
  <c r="C9361" i="1"/>
  <c r="C9360" i="1"/>
  <c r="C9359" i="1"/>
  <c r="C9358" i="1"/>
  <c r="C9357" i="1"/>
  <c r="C9356" i="1"/>
  <c r="C9355" i="1"/>
  <c r="C9354" i="1"/>
  <c r="C9353" i="1"/>
  <c r="C9352" i="1"/>
  <c r="C9351" i="1"/>
  <c r="C9350" i="1"/>
  <c r="C9349" i="1"/>
  <c r="C9348" i="1"/>
  <c r="C9347" i="1"/>
  <c r="C9346" i="1"/>
  <c r="C9345" i="1"/>
  <c r="C9344" i="1"/>
  <c r="C9343" i="1"/>
  <c r="C9342" i="1"/>
  <c r="C9341" i="1"/>
  <c r="C9340" i="1"/>
  <c r="C9339" i="1"/>
  <c r="C9338" i="1"/>
  <c r="C9337" i="1"/>
  <c r="C9336" i="1"/>
  <c r="C9335" i="1"/>
  <c r="C9334" i="1"/>
  <c r="C9333" i="1"/>
  <c r="C9332" i="1"/>
  <c r="C9331" i="1"/>
  <c r="C9330" i="1"/>
  <c r="C9329" i="1"/>
  <c r="C9328" i="1"/>
  <c r="C9327" i="1"/>
  <c r="C9326" i="1"/>
  <c r="C9325" i="1"/>
  <c r="C9324" i="1"/>
  <c r="C9323" i="1"/>
  <c r="C9322" i="1"/>
  <c r="C9321" i="1"/>
  <c r="C9320" i="1"/>
  <c r="C9319" i="1"/>
  <c r="C9318" i="1"/>
  <c r="C9317" i="1"/>
  <c r="C9316" i="1"/>
  <c r="C9315" i="1"/>
  <c r="C9314" i="1"/>
  <c r="C9313" i="1"/>
  <c r="C9312" i="1"/>
  <c r="C9311" i="1"/>
  <c r="C9310" i="1"/>
  <c r="C9309" i="1"/>
  <c r="C9308" i="1"/>
  <c r="C9307" i="1"/>
  <c r="C9306" i="1"/>
  <c r="C9305" i="1"/>
  <c r="C9304" i="1"/>
  <c r="C9303" i="1"/>
  <c r="C9302" i="1"/>
  <c r="C9301" i="1"/>
  <c r="C9300" i="1"/>
  <c r="C9299" i="1"/>
  <c r="C9298" i="1"/>
  <c r="C9297" i="1"/>
  <c r="C9296" i="1"/>
  <c r="C9295" i="1"/>
  <c r="C9294" i="1"/>
  <c r="C9293" i="1"/>
  <c r="C9292" i="1"/>
  <c r="C9291" i="1"/>
  <c r="C9290" i="1"/>
  <c r="C9289" i="1"/>
  <c r="C9288" i="1"/>
  <c r="C9287" i="1"/>
  <c r="C9286" i="1"/>
  <c r="C9285" i="1"/>
  <c r="C9284" i="1"/>
  <c r="C9283" i="1"/>
  <c r="C9282" i="1"/>
  <c r="C9281" i="1"/>
  <c r="C9280" i="1"/>
  <c r="C9279" i="1"/>
  <c r="C9278" i="1"/>
  <c r="C9277" i="1"/>
  <c r="C9276" i="1"/>
  <c r="C9275" i="1"/>
  <c r="C9274" i="1"/>
  <c r="C9273" i="1"/>
  <c r="C9272" i="1"/>
  <c r="C9271" i="1"/>
  <c r="C9270" i="1"/>
  <c r="C9269" i="1"/>
  <c r="C9268" i="1"/>
  <c r="C9267" i="1"/>
  <c r="C9266" i="1"/>
  <c r="C9265" i="1"/>
  <c r="C9264" i="1"/>
  <c r="C9263" i="1"/>
  <c r="C9262" i="1"/>
  <c r="C9261" i="1"/>
  <c r="C9260" i="1"/>
  <c r="C9259" i="1"/>
  <c r="C9258" i="1"/>
  <c r="C9257" i="1"/>
  <c r="C9256" i="1"/>
  <c r="C9255" i="1"/>
  <c r="C9254" i="1"/>
  <c r="C9253" i="1"/>
  <c r="C9252" i="1"/>
  <c r="C9251" i="1"/>
  <c r="C9250" i="1"/>
  <c r="C9249" i="1"/>
  <c r="C9248" i="1"/>
  <c r="C9247" i="1"/>
  <c r="C9246" i="1"/>
  <c r="C9245" i="1"/>
  <c r="C9244" i="1"/>
  <c r="C9243" i="1"/>
  <c r="C9242" i="1"/>
  <c r="C9241" i="1"/>
  <c r="C9240" i="1"/>
  <c r="C9239" i="1"/>
  <c r="C9238" i="1"/>
  <c r="C9237" i="1"/>
  <c r="C9236" i="1"/>
  <c r="C9235" i="1"/>
  <c r="C9234" i="1"/>
  <c r="C9233" i="1"/>
  <c r="C9232" i="1"/>
  <c r="C9231" i="1"/>
  <c r="C9230" i="1"/>
  <c r="C9229" i="1"/>
  <c r="C9228" i="1"/>
  <c r="C9227" i="1"/>
  <c r="C9226" i="1"/>
  <c r="C9225" i="1"/>
  <c r="C9224" i="1"/>
  <c r="C9223" i="1"/>
  <c r="C9222" i="1"/>
  <c r="C9221" i="1"/>
  <c r="C9220" i="1"/>
  <c r="C9219" i="1"/>
  <c r="C9218" i="1"/>
  <c r="C9217" i="1"/>
  <c r="C9216" i="1"/>
  <c r="C9215" i="1"/>
  <c r="C9214" i="1"/>
  <c r="C9213" i="1"/>
  <c r="C9212" i="1"/>
  <c r="C9211" i="1"/>
  <c r="C9210" i="1"/>
  <c r="C9209" i="1"/>
  <c r="C9208" i="1"/>
  <c r="C9207" i="1"/>
  <c r="C9206" i="1"/>
  <c r="C9205" i="1"/>
  <c r="C9204" i="1"/>
  <c r="C9203" i="1"/>
  <c r="C9202" i="1"/>
  <c r="C9201" i="1"/>
  <c r="C9200" i="1"/>
  <c r="C9199" i="1"/>
  <c r="C9198" i="1"/>
  <c r="C9197" i="1"/>
  <c r="C9196" i="1"/>
  <c r="C9195" i="1"/>
  <c r="C9194" i="1"/>
  <c r="C9193" i="1"/>
  <c r="C9192" i="1"/>
  <c r="C9191" i="1"/>
  <c r="C9190" i="1"/>
  <c r="C9189" i="1"/>
  <c r="C9188" i="1"/>
  <c r="C9187" i="1"/>
  <c r="C9186" i="1"/>
  <c r="C9185" i="1"/>
  <c r="C9184" i="1"/>
  <c r="C9183" i="1"/>
  <c r="C9182" i="1"/>
  <c r="C9181" i="1"/>
  <c r="C9180" i="1"/>
  <c r="C9179" i="1"/>
  <c r="C9178" i="1"/>
  <c r="C9177" i="1"/>
  <c r="C9176" i="1"/>
  <c r="C9175" i="1"/>
  <c r="C9174" i="1"/>
  <c r="C9173" i="1"/>
  <c r="C9172" i="1"/>
  <c r="C9171" i="1"/>
  <c r="C9170" i="1"/>
  <c r="C9169" i="1"/>
  <c r="C9168" i="1"/>
  <c r="C9167" i="1"/>
  <c r="C9166" i="1"/>
  <c r="C9165" i="1"/>
  <c r="C9164" i="1"/>
  <c r="C9163" i="1"/>
  <c r="C9162" i="1"/>
  <c r="C9161" i="1"/>
  <c r="C9160" i="1"/>
  <c r="C9159" i="1"/>
  <c r="C9158" i="1"/>
  <c r="C9157" i="1"/>
  <c r="C9156" i="1"/>
  <c r="C9155" i="1"/>
  <c r="C9154" i="1"/>
  <c r="C9153" i="1"/>
  <c r="C9152" i="1"/>
  <c r="C9151" i="1"/>
  <c r="C9150" i="1"/>
  <c r="C9149" i="1"/>
  <c r="C9148" i="1"/>
  <c r="C9147" i="1"/>
  <c r="C9146" i="1"/>
  <c r="C9145" i="1"/>
  <c r="C9144" i="1"/>
  <c r="C9143" i="1"/>
  <c r="C9142" i="1"/>
  <c r="C9141" i="1"/>
  <c r="C9140" i="1"/>
  <c r="C9139" i="1"/>
  <c r="C9138" i="1"/>
  <c r="C9137" i="1"/>
  <c r="C9136" i="1"/>
  <c r="C9135" i="1"/>
  <c r="C9134" i="1"/>
  <c r="C9133" i="1"/>
  <c r="C9132" i="1"/>
  <c r="C9131" i="1"/>
  <c r="C9130" i="1"/>
  <c r="C9129" i="1"/>
  <c r="C9128" i="1"/>
  <c r="C9127" i="1"/>
  <c r="C9126" i="1"/>
  <c r="C9125" i="1"/>
  <c r="C9124" i="1"/>
  <c r="C9123" i="1"/>
  <c r="C9122" i="1"/>
  <c r="C9121" i="1"/>
  <c r="C9120" i="1"/>
  <c r="C9119" i="1"/>
  <c r="C9118" i="1"/>
  <c r="C9117" i="1"/>
  <c r="C9116" i="1"/>
  <c r="C9115" i="1"/>
  <c r="C9114" i="1"/>
  <c r="C9113" i="1"/>
  <c r="C9112" i="1"/>
  <c r="C9111" i="1"/>
  <c r="C9110" i="1"/>
  <c r="C9109" i="1"/>
  <c r="C9108" i="1"/>
  <c r="C9107" i="1"/>
  <c r="C9106" i="1"/>
  <c r="C9105" i="1"/>
  <c r="C9104" i="1"/>
  <c r="C9103" i="1"/>
  <c r="C9102" i="1"/>
  <c r="C9101" i="1"/>
  <c r="C9100" i="1"/>
  <c r="C9099" i="1"/>
  <c r="C9098" i="1"/>
  <c r="C9097" i="1"/>
  <c r="C9096" i="1"/>
  <c r="C9095" i="1"/>
  <c r="C9094" i="1"/>
  <c r="C9093" i="1"/>
  <c r="C9092" i="1"/>
  <c r="C9091" i="1"/>
  <c r="C9090" i="1"/>
  <c r="C9089" i="1"/>
  <c r="C9088" i="1"/>
  <c r="C9087" i="1"/>
  <c r="C9086" i="1"/>
  <c r="C9085" i="1"/>
  <c r="C9084" i="1"/>
  <c r="C9083" i="1"/>
  <c r="C9082" i="1"/>
  <c r="C9081" i="1"/>
  <c r="C9080" i="1"/>
  <c r="C9079" i="1"/>
  <c r="C9078" i="1"/>
  <c r="C9077" i="1"/>
  <c r="C9076" i="1"/>
  <c r="C9075" i="1"/>
  <c r="C9074" i="1"/>
  <c r="C9073" i="1"/>
  <c r="C9072" i="1"/>
  <c r="C9071" i="1"/>
  <c r="C9070" i="1"/>
  <c r="C9069" i="1"/>
  <c r="C9068" i="1"/>
  <c r="C9067" i="1"/>
  <c r="C9066" i="1"/>
  <c r="C9065" i="1"/>
  <c r="C9064" i="1"/>
  <c r="C9063" i="1"/>
  <c r="C9062" i="1"/>
  <c r="C9061" i="1"/>
  <c r="C9060" i="1"/>
  <c r="C9059" i="1"/>
  <c r="C9058" i="1"/>
  <c r="C9057" i="1"/>
  <c r="C9056" i="1"/>
  <c r="C9055" i="1"/>
  <c r="C9054" i="1"/>
  <c r="C9053" i="1"/>
  <c r="C9052" i="1"/>
  <c r="C9051" i="1"/>
  <c r="C9050" i="1"/>
  <c r="C9049" i="1"/>
  <c r="C9048" i="1"/>
  <c r="C9047" i="1"/>
  <c r="C9046" i="1"/>
  <c r="C9045" i="1"/>
  <c r="C9044" i="1"/>
  <c r="C9043" i="1"/>
  <c r="C9042" i="1"/>
  <c r="C9041" i="1"/>
  <c r="C9040" i="1"/>
  <c r="C9039" i="1"/>
  <c r="C9038" i="1"/>
  <c r="C9037" i="1"/>
  <c r="C9036" i="1"/>
  <c r="C9035" i="1"/>
  <c r="C9034" i="1"/>
  <c r="C9033" i="1"/>
  <c r="C9032" i="1"/>
  <c r="C9031" i="1"/>
  <c r="C9030" i="1"/>
  <c r="C9029" i="1"/>
  <c r="C9028" i="1"/>
  <c r="C9027" i="1"/>
  <c r="C9026" i="1"/>
  <c r="C9025" i="1"/>
  <c r="C9024" i="1"/>
  <c r="C9023" i="1"/>
  <c r="C9022" i="1"/>
  <c r="C9021" i="1"/>
  <c r="C9020" i="1"/>
  <c r="C9019" i="1"/>
  <c r="C9018" i="1"/>
  <c r="C9017" i="1"/>
  <c r="C9016" i="1"/>
  <c r="C9015" i="1"/>
  <c r="C9014" i="1"/>
  <c r="C9013" i="1"/>
  <c r="C9012" i="1"/>
  <c r="C9011" i="1"/>
  <c r="C9010" i="1"/>
  <c r="C9009" i="1"/>
  <c r="C9008" i="1"/>
  <c r="C9007" i="1"/>
  <c r="C9006" i="1"/>
  <c r="C9005" i="1"/>
  <c r="C9004" i="1"/>
  <c r="C9003" i="1"/>
  <c r="C9002" i="1"/>
  <c r="C9001" i="1"/>
  <c r="C9000" i="1"/>
  <c r="C8999" i="1"/>
  <c r="C8998" i="1"/>
  <c r="C8997" i="1"/>
  <c r="C8996" i="1"/>
  <c r="C8995" i="1"/>
  <c r="C8994" i="1"/>
  <c r="C8993" i="1"/>
  <c r="C8992" i="1"/>
  <c r="C8991" i="1"/>
  <c r="C8990" i="1"/>
  <c r="C8989" i="1"/>
  <c r="C8988" i="1"/>
  <c r="C8987" i="1"/>
  <c r="C8986" i="1"/>
  <c r="C8985" i="1"/>
  <c r="C8984" i="1"/>
  <c r="C8983" i="1"/>
  <c r="C8982" i="1"/>
  <c r="C8981" i="1"/>
  <c r="C8980" i="1"/>
  <c r="C8979" i="1"/>
  <c r="C8978" i="1"/>
  <c r="C8977" i="1"/>
  <c r="C8976" i="1"/>
  <c r="C8975" i="1"/>
  <c r="C8974" i="1"/>
  <c r="C8973" i="1"/>
  <c r="C8972" i="1"/>
  <c r="C8971" i="1"/>
  <c r="C8970" i="1"/>
  <c r="C8969" i="1"/>
  <c r="C8968" i="1"/>
  <c r="C8967" i="1"/>
  <c r="C8966" i="1"/>
  <c r="C8965" i="1"/>
  <c r="C8964" i="1"/>
  <c r="C8963" i="1"/>
  <c r="C8962" i="1"/>
  <c r="C8961" i="1"/>
  <c r="C8960" i="1"/>
  <c r="C8959" i="1"/>
  <c r="C8958" i="1"/>
  <c r="C8957" i="1"/>
  <c r="C8956" i="1"/>
  <c r="C8955" i="1"/>
  <c r="C8954" i="1"/>
  <c r="C8953" i="1"/>
  <c r="C8952" i="1"/>
  <c r="C8951" i="1"/>
  <c r="C8950" i="1"/>
  <c r="C8949" i="1"/>
  <c r="C8948" i="1"/>
  <c r="C8947" i="1"/>
  <c r="C8946" i="1"/>
  <c r="C8945" i="1"/>
  <c r="C8944" i="1"/>
  <c r="C8943" i="1"/>
  <c r="C8942" i="1"/>
  <c r="C8941" i="1"/>
  <c r="C8940" i="1"/>
  <c r="C8939" i="1"/>
  <c r="C8938" i="1"/>
  <c r="C8937" i="1"/>
  <c r="C8936" i="1"/>
  <c r="C8935" i="1"/>
  <c r="C8934" i="1"/>
  <c r="C8933" i="1"/>
  <c r="C8932" i="1"/>
  <c r="C8931" i="1"/>
  <c r="C8930" i="1"/>
  <c r="C8929" i="1"/>
  <c r="C8928" i="1"/>
  <c r="C8927" i="1"/>
  <c r="C8926" i="1"/>
  <c r="C8925" i="1"/>
  <c r="C8924" i="1"/>
  <c r="C8923" i="1"/>
  <c r="C8922" i="1"/>
  <c r="C8921" i="1"/>
  <c r="C8920" i="1"/>
  <c r="C8919" i="1"/>
  <c r="C8918" i="1"/>
  <c r="C8917" i="1"/>
  <c r="C8916" i="1"/>
  <c r="C8915" i="1"/>
  <c r="C8914" i="1"/>
  <c r="C8913" i="1"/>
  <c r="C8912" i="1"/>
  <c r="C8911" i="1"/>
  <c r="C8910" i="1"/>
  <c r="C8909" i="1"/>
  <c r="C8908" i="1"/>
  <c r="C8907" i="1"/>
  <c r="C8906" i="1"/>
  <c r="C8905" i="1"/>
  <c r="C8904" i="1"/>
  <c r="C8903" i="1"/>
  <c r="C8902" i="1"/>
  <c r="C8901" i="1"/>
  <c r="C8900" i="1"/>
  <c r="C8899" i="1"/>
  <c r="C8898" i="1"/>
  <c r="C8897" i="1"/>
  <c r="C8896" i="1"/>
  <c r="C8895" i="1"/>
  <c r="C8894" i="1"/>
  <c r="C8893" i="1"/>
  <c r="C8892" i="1"/>
  <c r="C8891" i="1"/>
  <c r="C8890" i="1"/>
  <c r="C8889" i="1"/>
  <c r="C8888" i="1"/>
  <c r="C8887" i="1"/>
  <c r="C8886" i="1"/>
  <c r="C8885" i="1"/>
  <c r="C8884" i="1"/>
  <c r="C8883" i="1"/>
  <c r="C8882" i="1"/>
  <c r="C8881" i="1"/>
  <c r="C8880" i="1"/>
  <c r="C8879" i="1"/>
  <c r="C8878" i="1"/>
  <c r="C8877" i="1"/>
  <c r="C8876" i="1"/>
  <c r="C8875" i="1"/>
  <c r="C8874" i="1"/>
  <c r="C8873" i="1"/>
  <c r="C8872" i="1"/>
  <c r="C8871" i="1"/>
  <c r="C8870" i="1"/>
  <c r="C8869" i="1"/>
  <c r="C8868" i="1"/>
  <c r="C8867" i="1"/>
  <c r="C8866" i="1"/>
  <c r="C8865" i="1"/>
  <c r="C8864" i="1"/>
  <c r="C8863" i="1"/>
  <c r="C8862" i="1"/>
  <c r="C8861" i="1"/>
  <c r="C8860" i="1"/>
  <c r="C8859" i="1"/>
  <c r="C8858" i="1"/>
  <c r="C8857" i="1"/>
  <c r="C8856" i="1"/>
  <c r="C8855" i="1"/>
  <c r="C8854" i="1"/>
  <c r="C8853" i="1"/>
  <c r="C8852" i="1"/>
  <c r="C8851" i="1"/>
  <c r="C8850" i="1"/>
  <c r="C8849" i="1"/>
  <c r="C8848" i="1"/>
  <c r="C8847" i="1"/>
  <c r="C8846" i="1"/>
  <c r="C8845" i="1"/>
  <c r="C8844" i="1"/>
  <c r="C8843" i="1"/>
  <c r="C8842" i="1"/>
  <c r="C8841" i="1"/>
  <c r="C8840" i="1"/>
  <c r="C8839" i="1"/>
  <c r="C8838" i="1"/>
  <c r="C8837" i="1"/>
  <c r="C8836" i="1"/>
  <c r="C8835" i="1"/>
  <c r="C8834" i="1"/>
  <c r="C8833" i="1"/>
  <c r="C8832" i="1"/>
  <c r="C8831" i="1"/>
  <c r="C8830" i="1"/>
  <c r="C8829" i="1"/>
  <c r="C8828" i="1"/>
  <c r="C8827" i="1"/>
  <c r="C8826" i="1"/>
  <c r="C8825" i="1"/>
  <c r="C8824" i="1"/>
  <c r="C8823" i="1"/>
  <c r="C8822" i="1"/>
  <c r="C8821" i="1"/>
  <c r="C8820" i="1"/>
  <c r="C8819" i="1"/>
  <c r="C8818" i="1"/>
  <c r="C8817" i="1"/>
  <c r="C8816" i="1"/>
  <c r="C8815" i="1"/>
  <c r="C8814" i="1"/>
  <c r="C8813" i="1"/>
  <c r="C8812" i="1"/>
  <c r="C8811" i="1"/>
  <c r="C8810" i="1"/>
  <c r="C8809" i="1"/>
  <c r="C8808" i="1"/>
  <c r="C8807" i="1"/>
  <c r="C8806" i="1"/>
  <c r="C8805" i="1"/>
  <c r="C8804" i="1"/>
  <c r="C8803" i="1"/>
  <c r="C8802" i="1"/>
  <c r="C8801" i="1"/>
  <c r="C8800" i="1"/>
  <c r="C8799" i="1"/>
  <c r="C8798" i="1"/>
  <c r="C8797" i="1"/>
  <c r="C8796" i="1"/>
  <c r="C8795" i="1"/>
  <c r="C8794" i="1"/>
  <c r="C8793" i="1"/>
  <c r="C8792" i="1"/>
  <c r="C8791" i="1"/>
  <c r="C8790" i="1"/>
  <c r="C8789" i="1"/>
  <c r="C8788" i="1"/>
  <c r="C8787" i="1"/>
  <c r="C8786" i="1"/>
  <c r="C8785" i="1"/>
  <c r="C8784" i="1"/>
  <c r="C8783" i="1"/>
  <c r="C8782" i="1"/>
  <c r="C8781" i="1"/>
  <c r="C8780" i="1"/>
  <c r="C8779" i="1"/>
  <c r="C8778" i="1"/>
  <c r="C8777" i="1"/>
  <c r="C8776" i="1"/>
  <c r="C8775" i="1"/>
  <c r="C8774" i="1"/>
  <c r="C8773" i="1"/>
  <c r="C8772" i="1"/>
  <c r="C8771" i="1"/>
  <c r="C8770" i="1"/>
  <c r="C8769" i="1"/>
  <c r="C8768" i="1"/>
  <c r="C8767" i="1"/>
  <c r="C8766" i="1"/>
  <c r="C8765" i="1"/>
  <c r="C8764" i="1"/>
  <c r="C8763" i="1"/>
  <c r="C8762" i="1"/>
  <c r="C8761" i="1"/>
  <c r="C8760" i="1"/>
  <c r="C8759" i="1"/>
  <c r="C8758" i="1"/>
  <c r="C8757" i="1"/>
  <c r="C8756" i="1"/>
  <c r="C8755" i="1"/>
  <c r="C8754" i="1"/>
  <c r="C8753" i="1"/>
  <c r="C8752" i="1"/>
  <c r="C8751" i="1"/>
  <c r="C8750" i="1"/>
  <c r="C8749" i="1"/>
  <c r="C8748" i="1"/>
  <c r="C8747" i="1"/>
  <c r="C8746" i="1"/>
  <c r="C8745" i="1"/>
  <c r="C8744" i="1"/>
  <c r="C8743" i="1"/>
  <c r="C8742" i="1"/>
  <c r="C8741" i="1"/>
  <c r="C8740" i="1"/>
  <c r="C8739" i="1"/>
  <c r="C8738" i="1"/>
  <c r="C8737" i="1"/>
  <c r="C8736" i="1"/>
  <c r="C8735" i="1"/>
  <c r="C8734" i="1"/>
  <c r="C8733" i="1"/>
  <c r="C8732" i="1"/>
  <c r="C8731" i="1"/>
  <c r="C8730" i="1"/>
  <c r="C8729" i="1"/>
  <c r="C8728" i="1"/>
  <c r="C8727" i="1"/>
  <c r="C8726" i="1"/>
  <c r="C8725" i="1"/>
  <c r="C8724" i="1"/>
  <c r="C8723" i="1"/>
  <c r="C8722" i="1"/>
  <c r="C8721" i="1"/>
  <c r="C8720" i="1"/>
  <c r="C8719" i="1"/>
  <c r="C8718" i="1"/>
  <c r="C8717" i="1"/>
  <c r="C8716" i="1"/>
  <c r="C8715" i="1"/>
  <c r="C8714" i="1"/>
  <c r="C8713" i="1"/>
  <c r="C8712" i="1"/>
  <c r="C8711" i="1"/>
  <c r="C8710" i="1"/>
  <c r="C8709" i="1"/>
  <c r="C8708" i="1"/>
  <c r="C8707" i="1"/>
  <c r="C8706" i="1"/>
  <c r="C8705" i="1"/>
  <c r="C8704" i="1"/>
  <c r="C8703" i="1"/>
  <c r="C8702" i="1"/>
  <c r="C8701" i="1"/>
  <c r="C8700" i="1"/>
  <c r="C8699" i="1"/>
  <c r="C8698" i="1"/>
  <c r="C8697" i="1"/>
  <c r="C8696" i="1"/>
  <c r="C8695" i="1"/>
  <c r="C8694" i="1"/>
  <c r="C8693" i="1"/>
  <c r="C8692" i="1"/>
  <c r="C8691" i="1"/>
  <c r="C8690" i="1"/>
  <c r="C8689" i="1"/>
  <c r="C8688" i="1"/>
  <c r="C8687" i="1"/>
  <c r="C8686" i="1"/>
  <c r="C8685" i="1"/>
  <c r="C8684" i="1"/>
  <c r="C8683" i="1"/>
  <c r="C8682" i="1"/>
  <c r="C8681" i="1"/>
  <c r="C8680" i="1"/>
  <c r="C8679" i="1"/>
  <c r="C8678" i="1"/>
  <c r="C8677" i="1"/>
  <c r="C8676" i="1"/>
  <c r="C8675" i="1"/>
  <c r="C8674" i="1"/>
  <c r="C8673" i="1"/>
  <c r="C8672" i="1"/>
  <c r="C8671" i="1"/>
  <c r="C8670" i="1"/>
  <c r="C8669" i="1"/>
  <c r="C8668" i="1"/>
  <c r="C8667" i="1"/>
  <c r="C8666" i="1"/>
  <c r="C8665" i="1"/>
  <c r="C8664" i="1"/>
  <c r="C8663" i="1"/>
  <c r="C8662" i="1"/>
  <c r="C8661" i="1"/>
  <c r="C8660" i="1"/>
  <c r="C8659" i="1"/>
  <c r="C8658" i="1"/>
  <c r="C8657" i="1"/>
  <c r="C8656" i="1"/>
  <c r="C8655" i="1"/>
  <c r="C8654" i="1"/>
  <c r="C8653" i="1"/>
  <c r="C8652" i="1"/>
  <c r="C8651" i="1"/>
  <c r="C8650" i="1"/>
  <c r="C8649" i="1"/>
  <c r="C8648" i="1"/>
  <c r="C8647" i="1"/>
  <c r="C8646" i="1"/>
  <c r="C8645" i="1"/>
  <c r="C8644" i="1"/>
  <c r="C8643" i="1"/>
  <c r="C8642" i="1"/>
  <c r="C8641" i="1"/>
  <c r="C8640" i="1"/>
  <c r="C8639" i="1"/>
  <c r="C8638" i="1"/>
  <c r="C8637" i="1"/>
  <c r="C8636" i="1"/>
  <c r="C8635" i="1"/>
  <c r="C8634" i="1"/>
  <c r="C8633" i="1"/>
  <c r="C8632" i="1"/>
  <c r="C8631" i="1"/>
  <c r="C8630" i="1"/>
  <c r="C8629" i="1"/>
  <c r="C8628" i="1"/>
  <c r="C8627" i="1"/>
  <c r="C8626" i="1"/>
  <c r="C8625" i="1"/>
  <c r="C8624" i="1"/>
  <c r="C8623" i="1"/>
  <c r="C8622" i="1"/>
  <c r="C8621" i="1"/>
  <c r="C8620" i="1"/>
  <c r="C8619" i="1"/>
  <c r="C8618" i="1"/>
  <c r="C8617" i="1"/>
  <c r="C8616" i="1"/>
  <c r="C8615" i="1"/>
  <c r="C8614" i="1"/>
  <c r="C8613" i="1"/>
  <c r="C8612" i="1"/>
  <c r="C8611" i="1"/>
  <c r="C8610" i="1"/>
  <c r="C8609" i="1"/>
  <c r="C8608" i="1"/>
  <c r="C8607" i="1"/>
  <c r="C8606" i="1"/>
  <c r="C8605" i="1"/>
  <c r="C8604" i="1"/>
  <c r="C8603" i="1"/>
  <c r="C8602" i="1"/>
  <c r="C8601" i="1"/>
  <c r="C8600" i="1"/>
  <c r="C8599" i="1"/>
  <c r="C8598" i="1"/>
  <c r="C8597" i="1"/>
  <c r="C8596" i="1"/>
  <c r="C8595" i="1"/>
  <c r="C8594" i="1"/>
  <c r="C8593" i="1"/>
  <c r="C8592" i="1"/>
  <c r="C8591" i="1"/>
  <c r="C8590" i="1"/>
  <c r="C8589" i="1"/>
  <c r="C8588" i="1"/>
  <c r="C8587" i="1"/>
  <c r="C8586" i="1"/>
  <c r="C8585" i="1"/>
  <c r="C8584" i="1"/>
  <c r="C8583" i="1"/>
  <c r="C8582" i="1"/>
  <c r="C8581" i="1"/>
  <c r="C8580" i="1"/>
  <c r="C8579" i="1"/>
  <c r="C8578" i="1"/>
  <c r="C8577" i="1"/>
  <c r="C8576" i="1"/>
  <c r="C8575" i="1"/>
  <c r="C8574" i="1"/>
  <c r="C8573" i="1"/>
  <c r="C8572" i="1"/>
  <c r="C8571" i="1"/>
  <c r="C8570" i="1"/>
  <c r="C8569" i="1"/>
  <c r="C8568" i="1"/>
  <c r="C8567" i="1"/>
  <c r="C8566" i="1"/>
  <c r="C8565" i="1"/>
  <c r="C8564" i="1"/>
  <c r="C8563" i="1"/>
  <c r="C8562" i="1"/>
  <c r="C8561" i="1"/>
  <c r="C8560" i="1"/>
  <c r="C8559" i="1"/>
  <c r="C8558" i="1"/>
  <c r="C8557" i="1"/>
  <c r="C8556" i="1"/>
  <c r="C8555" i="1"/>
  <c r="C8554" i="1"/>
  <c r="C8553" i="1"/>
  <c r="C8552" i="1"/>
  <c r="C8551" i="1"/>
  <c r="C8550" i="1"/>
  <c r="C8549" i="1"/>
  <c r="C8548" i="1"/>
  <c r="C8547" i="1"/>
  <c r="C8546" i="1"/>
  <c r="C8545" i="1"/>
  <c r="C8544" i="1"/>
  <c r="C8543" i="1"/>
  <c r="C8542" i="1"/>
  <c r="C8541" i="1"/>
  <c r="C8540" i="1"/>
  <c r="C8539" i="1"/>
  <c r="C8538" i="1"/>
  <c r="C8537" i="1"/>
  <c r="C8536" i="1"/>
  <c r="C8535" i="1"/>
  <c r="C8534" i="1"/>
  <c r="C8533" i="1"/>
  <c r="C8532" i="1"/>
  <c r="C8531" i="1"/>
  <c r="C8530" i="1"/>
  <c r="C8529" i="1"/>
  <c r="C8528" i="1"/>
  <c r="C8527" i="1"/>
  <c r="C8526" i="1"/>
  <c r="C8525" i="1"/>
  <c r="C8524" i="1"/>
  <c r="C8523" i="1"/>
  <c r="C8522" i="1"/>
  <c r="C8521" i="1"/>
  <c r="C8520" i="1"/>
  <c r="C8519" i="1"/>
  <c r="C8518" i="1"/>
  <c r="C8517" i="1"/>
  <c r="C8516" i="1"/>
  <c r="C8515" i="1"/>
  <c r="C8514" i="1"/>
  <c r="C8513" i="1"/>
  <c r="C8512" i="1"/>
  <c r="C8511" i="1"/>
  <c r="C8510" i="1"/>
  <c r="C8509" i="1"/>
  <c r="C8508" i="1"/>
  <c r="C8507" i="1"/>
  <c r="C8506" i="1"/>
  <c r="C8505" i="1"/>
  <c r="C8504" i="1"/>
  <c r="C8503" i="1"/>
  <c r="C8502" i="1"/>
  <c r="C8501" i="1"/>
  <c r="C8500" i="1"/>
  <c r="C8499" i="1"/>
  <c r="C8498" i="1"/>
  <c r="C8497" i="1"/>
  <c r="C8496" i="1"/>
  <c r="C8495" i="1"/>
  <c r="C8494" i="1"/>
  <c r="C8493" i="1"/>
  <c r="C8492" i="1"/>
  <c r="C8491" i="1"/>
  <c r="C8490" i="1"/>
  <c r="C8489" i="1"/>
  <c r="C8488" i="1"/>
  <c r="C8487" i="1"/>
  <c r="C8486" i="1"/>
  <c r="C8485" i="1"/>
  <c r="C8484" i="1"/>
  <c r="C8483" i="1"/>
  <c r="C8482" i="1"/>
  <c r="C8481" i="1"/>
  <c r="C8480" i="1"/>
  <c r="C8479" i="1"/>
  <c r="C8478" i="1"/>
  <c r="C8477" i="1"/>
  <c r="C8476" i="1"/>
  <c r="C8475" i="1"/>
  <c r="C8474" i="1"/>
  <c r="C8473" i="1"/>
  <c r="C8472" i="1"/>
  <c r="C8471" i="1"/>
  <c r="C8470" i="1"/>
  <c r="C8469" i="1"/>
  <c r="C8468" i="1"/>
  <c r="C8467" i="1"/>
  <c r="C8466" i="1"/>
  <c r="C8465" i="1"/>
  <c r="C8464" i="1"/>
  <c r="C8463" i="1"/>
  <c r="C8462" i="1"/>
  <c r="C8461" i="1"/>
  <c r="C8460" i="1"/>
  <c r="C8459" i="1"/>
  <c r="C8458" i="1"/>
  <c r="C8457" i="1"/>
  <c r="C8456" i="1"/>
  <c r="C8455" i="1"/>
  <c r="C8454" i="1"/>
  <c r="C8453" i="1"/>
  <c r="C8452" i="1"/>
  <c r="C8451" i="1"/>
  <c r="C8450" i="1"/>
  <c r="C8449" i="1"/>
  <c r="C8448" i="1"/>
  <c r="C8447" i="1"/>
  <c r="C8446" i="1"/>
  <c r="C8445" i="1"/>
  <c r="C8444" i="1"/>
  <c r="C8443" i="1"/>
  <c r="C8442" i="1"/>
  <c r="C8441" i="1"/>
  <c r="C8440" i="1"/>
  <c r="C8439" i="1"/>
  <c r="C8438" i="1"/>
  <c r="C8437" i="1"/>
  <c r="C8436" i="1"/>
  <c r="C8435" i="1"/>
  <c r="C8434" i="1"/>
  <c r="C8433" i="1"/>
  <c r="C8432" i="1"/>
  <c r="C8431" i="1"/>
  <c r="C8430" i="1"/>
  <c r="C8429" i="1"/>
  <c r="C8428" i="1"/>
  <c r="C8427" i="1"/>
  <c r="C8426" i="1"/>
  <c r="C8425" i="1"/>
  <c r="C8424" i="1"/>
  <c r="C8423" i="1"/>
  <c r="C8422" i="1"/>
  <c r="C8421" i="1"/>
  <c r="C8420" i="1"/>
  <c r="C8419" i="1"/>
  <c r="C8418" i="1"/>
  <c r="C8417" i="1"/>
  <c r="C8416" i="1"/>
  <c r="C8415" i="1"/>
  <c r="C8414" i="1"/>
  <c r="C8413" i="1"/>
  <c r="C8412" i="1"/>
  <c r="C8411" i="1"/>
  <c r="C8410" i="1"/>
  <c r="C8409" i="1"/>
  <c r="C8408" i="1"/>
  <c r="C8407" i="1"/>
  <c r="C8406" i="1"/>
  <c r="C8405" i="1"/>
  <c r="C8404" i="1"/>
  <c r="C8403" i="1"/>
  <c r="C8402" i="1"/>
  <c r="C8401" i="1"/>
  <c r="C8400" i="1"/>
  <c r="C8399" i="1"/>
  <c r="C8398" i="1"/>
  <c r="C8397" i="1"/>
  <c r="C8396" i="1"/>
  <c r="C8395" i="1"/>
  <c r="C8394" i="1"/>
  <c r="C8393" i="1"/>
  <c r="C8392" i="1"/>
  <c r="C8391" i="1"/>
  <c r="C8390" i="1"/>
  <c r="C8389" i="1"/>
  <c r="C8388" i="1"/>
  <c r="C8387" i="1"/>
  <c r="C8386" i="1"/>
  <c r="C8385" i="1"/>
  <c r="C8384" i="1"/>
  <c r="C8383" i="1"/>
  <c r="C8382" i="1"/>
  <c r="C8381" i="1"/>
  <c r="C8380" i="1"/>
  <c r="C8379" i="1"/>
  <c r="C8378" i="1"/>
  <c r="C8377" i="1"/>
  <c r="C8376" i="1"/>
  <c r="C8375" i="1"/>
  <c r="C8374" i="1"/>
  <c r="C8373" i="1"/>
  <c r="C8372" i="1"/>
  <c r="C8371" i="1"/>
  <c r="C8370" i="1"/>
  <c r="C8369" i="1"/>
  <c r="C8368" i="1"/>
  <c r="C8367" i="1"/>
  <c r="C8366" i="1"/>
  <c r="C8365" i="1"/>
  <c r="C8364" i="1"/>
  <c r="C8363" i="1"/>
  <c r="C8362" i="1"/>
  <c r="C8361" i="1"/>
  <c r="C8360" i="1"/>
  <c r="C8359" i="1"/>
  <c r="C8358" i="1"/>
  <c r="C8357" i="1"/>
  <c r="C8356" i="1"/>
  <c r="C8355" i="1"/>
  <c r="C8354" i="1"/>
  <c r="C8353" i="1"/>
  <c r="C8352" i="1"/>
  <c r="C8351" i="1"/>
  <c r="C8350" i="1"/>
  <c r="C8349" i="1"/>
  <c r="C8348" i="1"/>
  <c r="C8347" i="1"/>
  <c r="C8346" i="1"/>
  <c r="C8345" i="1"/>
  <c r="C8344" i="1"/>
  <c r="C8343" i="1"/>
  <c r="C8342" i="1"/>
  <c r="C8341" i="1"/>
  <c r="C8340" i="1"/>
  <c r="C8339" i="1"/>
  <c r="C8338" i="1"/>
  <c r="C8337" i="1"/>
  <c r="C8336" i="1"/>
  <c r="C8335" i="1"/>
  <c r="C8334" i="1"/>
  <c r="C8333" i="1"/>
  <c r="C8332" i="1"/>
  <c r="C8331" i="1"/>
  <c r="C8330" i="1"/>
  <c r="C8329" i="1"/>
  <c r="C8328" i="1"/>
  <c r="C8327" i="1"/>
  <c r="C8326" i="1"/>
  <c r="C8325" i="1"/>
  <c r="C8324" i="1"/>
  <c r="C8323" i="1"/>
  <c r="C8322" i="1"/>
  <c r="C8321" i="1"/>
  <c r="C8320" i="1"/>
  <c r="C8319" i="1"/>
  <c r="C8318" i="1"/>
  <c r="C8317" i="1"/>
  <c r="C8316" i="1"/>
  <c r="C8315" i="1"/>
  <c r="C8314" i="1"/>
  <c r="C8313" i="1"/>
  <c r="C8312" i="1"/>
  <c r="C8311" i="1"/>
  <c r="C8310" i="1"/>
  <c r="C8309" i="1"/>
  <c r="C8308" i="1"/>
  <c r="C8307" i="1"/>
  <c r="C8306" i="1"/>
  <c r="C8305" i="1"/>
  <c r="C8304" i="1"/>
  <c r="C8303" i="1"/>
  <c r="C8302" i="1"/>
  <c r="C8301" i="1"/>
  <c r="C8300" i="1"/>
  <c r="C8299" i="1"/>
  <c r="C8298" i="1"/>
  <c r="C8297" i="1"/>
  <c r="C8296" i="1"/>
  <c r="C8295" i="1"/>
  <c r="C8294" i="1"/>
  <c r="C8293" i="1"/>
  <c r="C8292" i="1"/>
  <c r="C8291" i="1"/>
  <c r="C8290" i="1"/>
  <c r="C8289" i="1"/>
  <c r="C8288" i="1"/>
  <c r="C8287" i="1"/>
  <c r="C8286" i="1"/>
  <c r="C8285" i="1"/>
  <c r="C8284" i="1"/>
  <c r="C8283" i="1"/>
  <c r="C8282" i="1"/>
  <c r="C8281" i="1"/>
  <c r="C8280" i="1"/>
  <c r="C8279" i="1"/>
  <c r="C8278" i="1"/>
  <c r="C8277" i="1"/>
  <c r="C8276" i="1"/>
  <c r="C8275" i="1"/>
  <c r="C8274" i="1"/>
  <c r="C8273" i="1"/>
  <c r="C8272" i="1"/>
  <c r="C8271" i="1"/>
  <c r="C8270" i="1"/>
  <c r="C8269" i="1"/>
  <c r="C8268" i="1"/>
  <c r="C8267" i="1"/>
  <c r="C8266" i="1"/>
  <c r="C8265" i="1"/>
  <c r="C8264" i="1"/>
  <c r="C8263" i="1"/>
  <c r="C8262" i="1"/>
  <c r="C8261" i="1"/>
  <c r="C8260" i="1"/>
  <c r="C8259" i="1"/>
  <c r="C8258" i="1"/>
  <c r="C8257" i="1"/>
  <c r="C8256" i="1"/>
  <c r="C8255" i="1"/>
  <c r="C8254" i="1"/>
  <c r="C8253" i="1"/>
  <c r="C8252" i="1"/>
  <c r="C8251" i="1"/>
  <c r="C8250" i="1"/>
  <c r="C8249" i="1"/>
  <c r="C8248" i="1"/>
  <c r="C8247" i="1"/>
  <c r="C8246" i="1"/>
  <c r="C8245" i="1"/>
  <c r="C8244" i="1"/>
  <c r="C8243" i="1"/>
  <c r="C8242" i="1"/>
  <c r="C8241" i="1"/>
  <c r="C8240" i="1"/>
  <c r="C8239" i="1"/>
  <c r="C8238" i="1"/>
  <c r="C8237" i="1"/>
  <c r="C8236" i="1"/>
  <c r="C8235" i="1"/>
  <c r="C8234" i="1"/>
  <c r="C8233" i="1"/>
  <c r="C8232" i="1"/>
  <c r="C8231" i="1"/>
  <c r="C8230" i="1"/>
  <c r="C8229" i="1"/>
  <c r="C8228" i="1"/>
  <c r="C8227" i="1"/>
  <c r="C8226" i="1"/>
  <c r="C8225" i="1"/>
  <c r="C8224" i="1"/>
  <c r="C8223" i="1"/>
  <c r="C8222" i="1"/>
  <c r="C8221" i="1"/>
  <c r="C8220" i="1"/>
  <c r="C8219" i="1"/>
  <c r="C8218" i="1"/>
  <c r="C8217" i="1"/>
  <c r="C8216" i="1"/>
  <c r="C8215" i="1"/>
  <c r="C8214" i="1"/>
  <c r="C8213" i="1"/>
  <c r="C8212" i="1"/>
  <c r="C8211" i="1"/>
  <c r="C8210" i="1"/>
  <c r="C8209" i="1"/>
  <c r="C8208" i="1"/>
  <c r="C8207" i="1"/>
  <c r="C8206" i="1"/>
  <c r="C8205" i="1"/>
  <c r="C8204" i="1"/>
  <c r="C8203" i="1"/>
  <c r="C8202" i="1"/>
  <c r="C8201" i="1"/>
  <c r="C8200" i="1"/>
  <c r="C8199" i="1"/>
  <c r="C8198" i="1"/>
  <c r="C8197" i="1"/>
  <c r="C8196" i="1"/>
  <c r="C8195" i="1"/>
  <c r="C8194" i="1"/>
  <c r="C8193" i="1"/>
  <c r="C8192" i="1"/>
  <c r="C8191" i="1"/>
  <c r="C8190" i="1"/>
  <c r="C8189" i="1"/>
  <c r="C8188" i="1"/>
  <c r="C8187" i="1"/>
  <c r="C8186" i="1"/>
  <c r="C8185" i="1"/>
  <c r="C8184" i="1"/>
  <c r="C8183" i="1"/>
  <c r="C8182" i="1"/>
  <c r="C8181" i="1"/>
  <c r="C8180" i="1"/>
  <c r="C8179" i="1"/>
  <c r="C8178" i="1"/>
  <c r="C8177" i="1"/>
  <c r="C8176" i="1"/>
  <c r="C8175" i="1"/>
  <c r="C8174" i="1"/>
  <c r="C8173" i="1"/>
  <c r="C8172" i="1"/>
  <c r="C8171" i="1"/>
  <c r="C8170" i="1"/>
  <c r="C8169" i="1"/>
  <c r="C8168" i="1"/>
  <c r="C8167" i="1"/>
  <c r="C8166" i="1"/>
  <c r="C8165" i="1"/>
  <c r="C8164" i="1"/>
  <c r="C8163" i="1"/>
  <c r="C8162" i="1"/>
  <c r="C8161" i="1"/>
  <c r="C8160" i="1"/>
  <c r="C8159" i="1"/>
  <c r="C8158" i="1"/>
  <c r="C8157" i="1"/>
  <c r="C8156" i="1"/>
  <c r="C8155" i="1"/>
  <c r="C8154" i="1"/>
  <c r="C8153" i="1"/>
  <c r="C8152" i="1"/>
  <c r="C8151" i="1"/>
  <c r="C8150" i="1"/>
  <c r="C8149" i="1"/>
  <c r="C8148" i="1"/>
  <c r="C8147" i="1"/>
  <c r="C8146" i="1"/>
  <c r="C8145" i="1"/>
  <c r="C8144" i="1"/>
  <c r="C8143" i="1"/>
  <c r="C8142" i="1"/>
  <c r="C8141" i="1"/>
  <c r="C8140" i="1"/>
  <c r="C8139" i="1"/>
  <c r="C8138" i="1"/>
  <c r="C8137" i="1"/>
  <c r="C8136" i="1"/>
  <c r="C8135" i="1"/>
  <c r="C8134" i="1"/>
  <c r="C8133" i="1"/>
  <c r="C8132" i="1"/>
  <c r="C8131" i="1"/>
  <c r="C8130" i="1"/>
  <c r="C8129" i="1"/>
  <c r="C8128" i="1"/>
  <c r="C8127" i="1"/>
  <c r="C8126" i="1"/>
  <c r="C8125" i="1"/>
  <c r="C8124" i="1"/>
  <c r="C8123" i="1"/>
  <c r="C8122" i="1"/>
  <c r="C8121" i="1"/>
  <c r="C8120" i="1"/>
  <c r="C8119" i="1"/>
  <c r="C8118" i="1"/>
  <c r="C8117" i="1"/>
  <c r="C8116" i="1"/>
  <c r="C8115" i="1"/>
  <c r="C8114" i="1"/>
  <c r="C8113" i="1"/>
  <c r="C8112" i="1"/>
  <c r="C8111" i="1"/>
  <c r="C8110" i="1"/>
  <c r="C8109" i="1"/>
  <c r="C8108" i="1"/>
  <c r="C8107" i="1"/>
  <c r="C8106" i="1"/>
  <c r="C8105" i="1"/>
  <c r="C8104" i="1"/>
  <c r="C8103" i="1"/>
  <c r="C8102" i="1"/>
  <c r="C8101" i="1"/>
  <c r="C8100" i="1"/>
  <c r="C8099" i="1"/>
  <c r="C8098" i="1"/>
  <c r="C8097" i="1"/>
  <c r="C8096" i="1"/>
  <c r="C8095" i="1"/>
  <c r="C8094" i="1"/>
  <c r="C8093" i="1"/>
  <c r="C8092" i="1"/>
  <c r="C8091" i="1"/>
  <c r="C8090" i="1"/>
  <c r="C8089" i="1"/>
  <c r="C8088" i="1"/>
  <c r="C8087" i="1"/>
  <c r="C8086" i="1"/>
  <c r="C8085" i="1"/>
  <c r="C8084" i="1"/>
  <c r="C8083" i="1"/>
  <c r="C8082" i="1"/>
  <c r="C8081" i="1"/>
  <c r="C8080" i="1"/>
  <c r="C8079" i="1"/>
  <c r="C8078" i="1"/>
  <c r="C8077" i="1"/>
  <c r="C8076" i="1"/>
  <c r="C8075" i="1"/>
  <c r="C8074" i="1"/>
  <c r="C8073" i="1"/>
  <c r="C8072" i="1"/>
  <c r="C8071" i="1"/>
  <c r="C8070" i="1"/>
  <c r="C8069" i="1"/>
  <c r="C8068" i="1"/>
  <c r="C8067" i="1"/>
  <c r="C8066" i="1"/>
  <c r="C8065" i="1"/>
  <c r="C8064" i="1"/>
  <c r="C8063" i="1"/>
  <c r="C8062" i="1"/>
  <c r="C8061" i="1"/>
  <c r="C8060" i="1"/>
  <c r="C8059" i="1"/>
  <c r="C8058" i="1"/>
  <c r="C8057" i="1"/>
  <c r="C8056" i="1"/>
  <c r="C8055" i="1"/>
  <c r="C8054" i="1"/>
  <c r="C8053" i="1"/>
  <c r="C8052" i="1"/>
  <c r="C8051" i="1"/>
  <c r="C8050" i="1"/>
  <c r="C8049" i="1"/>
  <c r="C8048" i="1"/>
  <c r="C8047" i="1"/>
  <c r="C8046" i="1"/>
  <c r="C8045" i="1"/>
  <c r="C8044" i="1"/>
  <c r="C8043" i="1"/>
  <c r="C8042" i="1"/>
  <c r="C8041" i="1"/>
  <c r="C8040" i="1"/>
  <c r="C8039" i="1"/>
  <c r="C8038" i="1"/>
  <c r="C8037" i="1"/>
  <c r="C8036" i="1"/>
  <c r="C8035" i="1"/>
  <c r="C8034" i="1"/>
  <c r="C8033" i="1"/>
  <c r="C8032" i="1"/>
  <c r="C8031" i="1"/>
  <c r="C8030" i="1"/>
  <c r="C8029" i="1"/>
  <c r="C8028" i="1"/>
  <c r="C8027" i="1"/>
  <c r="C8026" i="1"/>
  <c r="C8025" i="1"/>
  <c r="C8024" i="1"/>
  <c r="C8023" i="1"/>
  <c r="C8022" i="1"/>
  <c r="C8021" i="1"/>
  <c r="C8020" i="1"/>
  <c r="C8019" i="1"/>
  <c r="C8018" i="1"/>
  <c r="C8017" i="1"/>
  <c r="C8016" i="1"/>
  <c r="C8015" i="1"/>
  <c r="C8014" i="1"/>
  <c r="C8013" i="1"/>
  <c r="C8012" i="1"/>
  <c r="C8011" i="1"/>
  <c r="C8010" i="1"/>
  <c r="C8009" i="1"/>
  <c r="C8008" i="1"/>
  <c r="C8007" i="1"/>
  <c r="C8006" i="1"/>
  <c r="C8005" i="1"/>
  <c r="C8004" i="1"/>
  <c r="C8003" i="1"/>
  <c r="C8002" i="1"/>
  <c r="C8001" i="1"/>
  <c r="C8000" i="1"/>
  <c r="C7999" i="1"/>
  <c r="C7998" i="1"/>
  <c r="C7997" i="1"/>
  <c r="C7996" i="1"/>
  <c r="C7995" i="1"/>
  <c r="C7994" i="1"/>
  <c r="C7993" i="1"/>
  <c r="C7992" i="1"/>
  <c r="C7991" i="1"/>
  <c r="C7990" i="1"/>
  <c r="C7989" i="1"/>
  <c r="C7988" i="1"/>
  <c r="C7987" i="1"/>
  <c r="C7986" i="1"/>
  <c r="C7985" i="1"/>
  <c r="C7984" i="1"/>
  <c r="C7983" i="1"/>
  <c r="C7982" i="1"/>
  <c r="C7981" i="1"/>
  <c r="C7980" i="1"/>
  <c r="C7979" i="1"/>
  <c r="C7978" i="1"/>
  <c r="C7977" i="1"/>
  <c r="C7976" i="1"/>
  <c r="C7975" i="1"/>
  <c r="C7974" i="1"/>
  <c r="C7973" i="1"/>
  <c r="C7972" i="1"/>
  <c r="C7971" i="1"/>
  <c r="C7970" i="1"/>
  <c r="C7969" i="1"/>
  <c r="C7968" i="1"/>
  <c r="C7967" i="1"/>
  <c r="C7966" i="1"/>
  <c r="C7965" i="1"/>
  <c r="C7964" i="1"/>
  <c r="C7963" i="1"/>
  <c r="C7962" i="1"/>
  <c r="C7961" i="1"/>
  <c r="C7960" i="1"/>
  <c r="C7959" i="1"/>
  <c r="C7958" i="1"/>
  <c r="C7957" i="1"/>
  <c r="C7956" i="1"/>
  <c r="C7955" i="1"/>
  <c r="C7954" i="1"/>
  <c r="C7953" i="1"/>
  <c r="C7952" i="1"/>
  <c r="C7951" i="1"/>
  <c r="C7950" i="1"/>
  <c r="C7949" i="1"/>
  <c r="C7948" i="1"/>
  <c r="C7947" i="1"/>
  <c r="C7946" i="1"/>
  <c r="C7945" i="1"/>
  <c r="C7944" i="1"/>
  <c r="C7943" i="1"/>
  <c r="C7942" i="1"/>
  <c r="C7941" i="1"/>
  <c r="C7940" i="1"/>
  <c r="C7939" i="1"/>
  <c r="C7938" i="1"/>
  <c r="C7937" i="1"/>
  <c r="C7936" i="1"/>
  <c r="C7935" i="1"/>
  <c r="C7934" i="1"/>
  <c r="C7933" i="1"/>
  <c r="C7932" i="1"/>
  <c r="C7931" i="1"/>
  <c r="C7930" i="1"/>
  <c r="C7929" i="1"/>
  <c r="C7928" i="1"/>
  <c r="C7927" i="1"/>
  <c r="C7926" i="1"/>
  <c r="C7925" i="1"/>
  <c r="C7924" i="1"/>
  <c r="C7923" i="1"/>
  <c r="C7922" i="1"/>
  <c r="C7921" i="1"/>
  <c r="C7920" i="1"/>
  <c r="C7919" i="1"/>
  <c r="C7918" i="1"/>
  <c r="C7917" i="1"/>
  <c r="C7916" i="1"/>
  <c r="C7915" i="1"/>
  <c r="C7914" i="1"/>
  <c r="C7913" i="1"/>
  <c r="C7912" i="1"/>
  <c r="C7911" i="1"/>
  <c r="C7910" i="1"/>
  <c r="C7909" i="1"/>
  <c r="C7908" i="1"/>
  <c r="C7907" i="1"/>
  <c r="C7906" i="1"/>
  <c r="C7905" i="1"/>
  <c r="C7904" i="1"/>
  <c r="C7903" i="1"/>
  <c r="C7902" i="1"/>
  <c r="C7901" i="1"/>
  <c r="C7900" i="1"/>
  <c r="C7899" i="1"/>
  <c r="C7898" i="1"/>
  <c r="C7897" i="1"/>
  <c r="C7896" i="1"/>
  <c r="C7895" i="1"/>
  <c r="C7894" i="1"/>
  <c r="C7893" i="1"/>
  <c r="C7892" i="1"/>
  <c r="C7891" i="1"/>
  <c r="C7890" i="1"/>
  <c r="C7889" i="1"/>
  <c r="C7888" i="1"/>
  <c r="C7887" i="1"/>
  <c r="C7886" i="1"/>
  <c r="C7885" i="1"/>
  <c r="C7884" i="1"/>
  <c r="C7883" i="1"/>
  <c r="C7882" i="1"/>
  <c r="C7881" i="1"/>
  <c r="C7880" i="1"/>
  <c r="C7879" i="1"/>
  <c r="C7878" i="1"/>
  <c r="C7877" i="1"/>
  <c r="C7876" i="1"/>
  <c r="C7875" i="1"/>
  <c r="C7874" i="1"/>
  <c r="C7873" i="1"/>
  <c r="C7872" i="1"/>
  <c r="C7871" i="1"/>
  <c r="C7870" i="1"/>
  <c r="C7869" i="1"/>
  <c r="C7868" i="1"/>
  <c r="C7867" i="1"/>
  <c r="C7866" i="1"/>
  <c r="C7865" i="1"/>
  <c r="C7864" i="1"/>
  <c r="C7863" i="1"/>
  <c r="C7862" i="1"/>
  <c r="C7861" i="1"/>
  <c r="C7860" i="1"/>
  <c r="C7859" i="1"/>
  <c r="C7858" i="1"/>
  <c r="C7857" i="1"/>
  <c r="C7856" i="1"/>
  <c r="C7855" i="1"/>
  <c r="C7854" i="1"/>
  <c r="C7853" i="1"/>
  <c r="C7852" i="1"/>
  <c r="C7851" i="1"/>
  <c r="C7850" i="1"/>
  <c r="C7849" i="1"/>
  <c r="C7848" i="1"/>
  <c r="C7847" i="1"/>
  <c r="C7846" i="1"/>
  <c r="C7845" i="1"/>
  <c r="C7844" i="1"/>
  <c r="C7843" i="1"/>
  <c r="C7842" i="1"/>
  <c r="C7841" i="1"/>
  <c r="C7840" i="1"/>
  <c r="C7839" i="1"/>
  <c r="C7838" i="1"/>
  <c r="C7837" i="1"/>
  <c r="C7836" i="1"/>
  <c r="C7835" i="1"/>
  <c r="C7834" i="1"/>
  <c r="C7833" i="1"/>
  <c r="C7832" i="1"/>
  <c r="C7831" i="1"/>
  <c r="C7830" i="1"/>
  <c r="C7829" i="1"/>
  <c r="C7828" i="1"/>
  <c r="C7827" i="1"/>
  <c r="C7826" i="1"/>
  <c r="C7825" i="1"/>
  <c r="C7824" i="1"/>
  <c r="C7823" i="1"/>
  <c r="C7822" i="1"/>
  <c r="C7821" i="1"/>
  <c r="C7820" i="1"/>
  <c r="C7819" i="1"/>
  <c r="C7818" i="1"/>
  <c r="C7817" i="1"/>
  <c r="C7816" i="1"/>
  <c r="C7815" i="1"/>
  <c r="C7814" i="1"/>
  <c r="C7813" i="1"/>
  <c r="C7812" i="1"/>
  <c r="C7811" i="1"/>
  <c r="C7810" i="1"/>
  <c r="C7809" i="1"/>
  <c r="C7808" i="1"/>
  <c r="C7807" i="1"/>
  <c r="C7806" i="1"/>
  <c r="C7805" i="1"/>
  <c r="C7804" i="1"/>
  <c r="C7803" i="1"/>
  <c r="C7802" i="1"/>
  <c r="C7801" i="1"/>
  <c r="C7800" i="1"/>
  <c r="C7799" i="1"/>
  <c r="C7798" i="1"/>
  <c r="C7797" i="1"/>
  <c r="C7796" i="1"/>
  <c r="C7795" i="1"/>
  <c r="C7794" i="1"/>
  <c r="C7793" i="1"/>
  <c r="C7792" i="1"/>
  <c r="C7791" i="1"/>
  <c r="C7790" i="1"/>
  <c r="C7789" i="1"/>
  <c r="C7788" i="1"/>
  <c r="C7787" i="1"/>
  <c r="C7786" i="1"/>
  <c r="C7785" i="1"/>
  <c r="C7784" i="1"/>
  <c r="C7783" i="1"/>
  <c r="C7782" i="1"/>
  <c r="C7781" i="1"/>
  <c r="C7780" i="1"/>
  <c r="C7779" i="1"/>
  <c r="C7778" i="1"/>
  <c r="C7777" i="1"/>
  <c r="C7776" i="1"/>
  <c r="C7775" i="1"/>
  <c r="C7774" i="1"/>
  <c r="C7773" i="1"/>
  <c r="C7772" i="1"/>
  <c r="C7771" i="1"/>
  <c r="C7770" i="1"/>
  <c r="C7769" i="1"/>
  <c r="C7768" i="1"/>
  <c r="C7767" i="1"/>
  <c r="C7766" i="1"/>
  <c r="C7765" i="1"/>
  <c r="C7764" i="1"/>
  <c r="C7763" i="1"/>
  <c r="C7762" i="1"/>
  <c r="C7761" i="1"/>
  <c r="C7760" i="1"/>
  <c r="C7759" i="1"/>
  <c r="C7758" i="1"/>
  <c r="C7757" i="1"/>
  <c r="C7756" i="1"/>
  <c r="C7755" i="1"/>
  <c r="C7754" i="1"/>
  <c r="C7753" i="1"/>
  <c r="C7752" i="1"/>
  <c r="C7751" i="1"/>
  <c r="C7750" i="1"/>
  <c r="C7749" i="1"/>
  <c r="C7748" i="1"/>
  <c r="C7747" i="1"/>
  <c r="C7746" i="1"/>
  <c r="C7745" i="1"/>
  <c r="C7744" i="1"/>
  <c r="C7743" i="1"/>
  <c r="C7742" i="1"/>
  <c r="C7741" i="1"/>
  <c r="C7740" i="1"/>
  <c r="C7739" i="1"/>
  <c r="C7738" i="1"/>
  <c r="C7737" i="1"/>
  <c r="C7736" i="1"/>
  <c r="C7735" i="1"/>
  <c r="C7734" i="1"/>
  <c r="C7733" i="1"/>
  <c r="C7732" i="1"/>
  <c r="C7731" i="1"/>
  <c r="C7730" i="1"/>
  <c r="C7729" i="1"/>
  <c r="C7728" i="1"/>
  <c r="C7727" i="1"/>
  <c r="C7726" i="1"/>
  <c r="C7725" i="1"/>
  <c r="C7724" i="1"/>
  <c r="C7723" i="1"/>
  <c r="C7722" i="1"/>
  <c r="C7721" i="1"/>
  <c r="C7720" i="1"/>
  <c r="C7719" i="1"/>
  <c r="C7718" i="1"/>
  <c r="C7717" i="1"/>
  <c r="C7716" i="1"/>
  <c r="C7715" i="1"/>
  <c r="C7714" i="1"/>
  <c r="C7713" i="1"/>
  <c r="C7712" i="1"/>
  <c r="C7711" i="1"/>
  <c r="C7710" i="1"/>
  <c r="C7709" i="1"/>
  <c r="C7708" i="1"/>
  <c r="C7707" i="1"/>
  <c r="C7706" i="1"/>
  <c r="C7705" i="1"/>
  <c r="C7704" i="1"/>
  <c r="C7703" i="1"/>
  <c r="C7702" i="1"/>
  <c r="C7701" i="1"/>
  <c r="C7700" i="1"/>
  <c r="C7699" i="1"/>
  <c r="C7698" i="1"/>
  <c r="C7697" i="1"/>
  <c r="C7696" i="1"/>
  <c r="C7695" i="1"/>
  <c r="C7694" i="1"/>
  <c r="C7693" i="1"/>
  <c r="C7692" i="1"/>
  <c r="C7691" i="1"/>
  <c r="C7690" i="1"/>
  <c r="C7689" i="1"/>
  <c r="C7688" i="1"/>
  <c r="C7687" i="1"/>
  <c r="C7686" i="1"/>
  <c r="C7685" i="1"/>
  <c r="C7684" i="1"/>
  <c r="C7683" i="1"/>
  <c r="C7682" i="1"/>
  <c r="C7681" i="1"/>
  <c r="C7680" i="1"/>
  <c r="C7679" i="1"/>
  <c r="C7678" i="1"/>
  <c r="C7677" i="1"/>
  <c r="C7676" i="1"/>
  <c r="C7675" i="1"/>
  <c r="C7674" i="1"/>
  <c r="C7673" i="1"/>
  <c r="C7672" i="1"/>
  <c r="C7671" i="1"/>
  <c r="C7670" i="1"/>
  <c r="C7669" i="1"/>
  <c r="C7668" i="1"/>
  <c r="C7667" i="1"/>
  <c r="C7666" i="1"/>
  <c r="C7665" i="1"/>
  <c r="C7664" i="1"/>
  <c r="C7663" i="1"/>
  <c r="C7662" i="1"/>
  <c r="C7661" i="1"/>
  <c r="C7660" i="1"/>
  <c r="C7659" i="1"/>
  <c r="C7658" i="1"/>
  <c r="C7657" i="1"/>
  <c r="C7656" i="1"/>
  <c r="C7655" i="1"/>
  <c r="C7654" i="1"/>
  <c r="C7653" i="1"/>
  <c r="C7652" i="1"/>
  <c r="C7651" i="1"/>
  <c r="C7650" i="1"/>
  <c r="C7649" i="1"/>
  <c r="C7648" i="1"/>
  <c r="C7647" i="1"/>
  <c r="C7646" i="1"/>
  <c r="C7645" i="1"/>
  <c r="C7644" i="1"/>
  <c r="C7643" i="1"/>
  <c r="C7642" i="1"/>
  <c r="C7641" i="1"/>
  <c r="C7640" i="1"/>
  <c r="C7639" i="1"/>
  <c r="C7638" i="1"/>
  <c r="C7637" i="1"/>
  <c r="C7636" i="1"/>
  <c r="C7635" i="1"/>
  <c r="C7634" i="1"/>
  <c r="C7633" i="1"/>
  <c r="C7632" i="1"/>
  <c r="C7631" i="1"/>
  <c r="C7630" i="1"/>
  <c r="C7629" i="1"/>
  <c r="C7628" i="1"/>
  <c r="C7627" i="1"/>
  <c r="C7626" i="1"/>
  <c r="C7625" i="1"/>
  <c r="C7624" i="1"/>
  <c r="C7623" i="1"/>
  <c r="C7622" i="1"/>
  <c r="C7621" i="1"/>
  <c r="C7620" i="1"/>
  <c r="C7619" i="1"/>
  <c r="C7618" i="1"/>
  <c r="C7617" i="1"/>
  <c r="C7616" i="1"/>
  <c r="C7615" i="1"/>
  <c r="C7614" i="1"/>
  <c r="C7613" i="1"/>
  <c r="C7612" i="1"/>
  <c r="C7611" i="1"/>
  <c r="C7610" i="1"/>
  <c r="C7609" i="1"/>
  <c r="C7608" i="1"/>
  <c r="C7607" i="1"/>
  <c r="C7606" i="1"/>
  <c r="C7605" i="1"/>
  <c r="C7604" i="1"/>
  <c r="C7603" i="1"/>
  <c r="C7602" i="1"/>
  <c r="C7601" i="1"/>
  <c r="C7600" i="1"/>
  <c r="C7599" i="1"/>
  <c r="C7598" i="1"/>
  <c r="C7597" i="1"/>
  <c r="C7596" i="1"/>
  <c r="C7595" i="1"/>
  <c r="C7594" i="1"/>
  <c r="C7593" i="1"/>
  <c r="C7592" i="1"/>
  <c r="C7591" i="1"/>
  <c r="C7590" i="1"/>
  <c r="C7589" i="1"/>
  <c r="C7588" i="1"/>
  <c r="C7587" i="1"/>
  <c r="C7586" i="1"/>
  <c r="C7585" i="1"/>
  <c r="C7584" i="1"/>
  <c r="C7583" i="1"/>
  <c r="C7582" i="1"/>
  <c r="C7581" i="1"/>
  <c r="C7580" i="1"/>
  <c r="C7579" i="1"/>
  <c r="C7578" i="1"/>
  <c r="C7577" i="1"/>
  <c r="C7576" i="1"/>
  <c r="C7575" i="1"/>
  <c r="C7574" i="1"/>
  <c r="C7573" i="1"/>
  <c r="C7572" i="1"/>
  <c r="C7571" i="1"/>
  <c r="C7570" i="1"/>
  <c r="C7569" i="1"/>
  <c r="C7568" i="1"/>
  <c r="C7567" i="1"/>
  <c r="C7566" i="1"/>
  <c r="C7565" i="1"/>
  <c r="C7564" i="1"/>
  <c r="C7563" i="1"/>
  <c r="C7562" i="1"/>
  <c r="C7561" i="1"/>
  <c r="C7560" i="1"/>
  <c r="C7559" i="1"/>
  <c r="C7558" i="1"/>
  <c r="C7557" i="1"/>
  <c r="C7556" i="1"/>
  <c r="C7555" i="1"/>
  <c r="C7554" i="1"/>
  <c r="C7553" i="1"/>
  <c r="C7552" i="1"/>
  <c r="C7551" i="1"/>
  <c r="C7550" i="1"/>
  <c r="C7549" i="1"/>
  <c r="C7548" i="1"/>
  <c r="C7547" i="1"/>
  <c r="C7546" i="1"/>
  <c r="C7545" i="1"/>
  <c r="C7544" i="1"/>
  <c r="C7543" i="1"/>
  <c r="C7542" i="1"/>
  <c r="C7541" i="1"/>
  <c r="C7540" i="1"/>
  <c r="C7539" i="1"/>
  <c r="C7538" i="1"/>
  <c r="C7537" i="1"/>
  <c r="C7536" i="1"/>
  <c r="C7535" i="1"/>
  <c r="C7534" i="1"/>
  <c r="C7533" i="1"/>
  <c r="C7532" i="1"/>
  <c r="C7531" i="1"/>
  <c r="C7530" i="1"/>
  <c r="C7529" i="1"/>
  <c r="C7528" i="1"/>
  <c r="C7527" i="1"/>
  <c r="C7526" i="1"/>
  <c r="C7525" i="1"/>
  <c r="C7524" i="1"/>
  <c r="C7523" i="1"/>
  <c r="C7522" i="1"/>
  <c r="C7521" i="1"/>
  <c r="C7520" i="1"/>
  <c r="C7519" i="1"/>
  <c r="C7518" i="1"/>
  <c r="C7517" i="1"/>
  <c r="C7516" i="1"/>
  <c r="C7515" i="1"/>
  <c r="C7514" i="1"/>
  <c r="C7513" i="1"/>
  <c r="C7512" i="1"/>
  <c r="C7511" i="1"/>
  <c r="C7510" i="1"/>
  <c r="C7509" i="1"/>
  <c r="C7508" i="1"/>
  <c r="C7507" i="1"/>
  <c r="C7506" i="1"/>
  <c r="C7505" i="1"/>
  <c r="C7504" i="1"/>
  <c r="C7503" i="1"/>
  <c r="C7502" i="1"/>
  <c r="C7501" i="1"/>
  <c r="C7500" i="1"/>
  <c r="C7499" i="1"/>
  <c r="C7498" i="1"/>
  <c r="C7497" i="1"/>
  <c r="C7496" i="1"/>
  <c r="C7495" i="1"/>
  <c r="C7494" i="1"/>
  <c r="C7493" i="1"/>
  <c r="C7492" i="1"/>
  <c r="C7491" i="1"/>
  <c r="C7490" i="1"/>
  <c r="C7489" i="1"/>
  <c r="C7488" i="1"/>
  <c r="C7487" i="1"/>
  <c r="C7486" i="1"/>
  <c r="C7485" i="1"/>
  <c r="C7484" i="1"/>
  <c r="C7483" i="1"/>
  <c r="C7482" i="1"/>
  <c r="C7481" i="1"/>
  <c r="C7480" i="1"/>
  <c r="C7479" i="1"/>
  <c r="C7478" i="1"/>
  <c r="C7477" i="1"/>
  <c r="C7476" i="1"/>
  <c r="C7475" i="1"/>
  <c r="C7474" i="1"/>
  <c r="C7473" i="1"/>
  <c r="C7472" i="1"/>
  <c r="C7471" i="1"/>
  <c r="C7470" i="1"/>
  <c r="C7469" i="1"/>
  <c r="C7468" i="1"/>
  <c r="C7467" i="1"/>
  <c r="C7466" i="1"/>
  <c r="C7465" i="1"/>
  <c r="C7464" i="1"/>
  <c r="C7463" i="1"/>
  <c r="C7462" i="1"/>
  <c r="C7461" i="1"/>
  <c r="C7460" i="1"/>
  <c r="C7459" i="1"/>
  <c r="C7458" i="1"/>
  <c r="C7457" i="1"/>
  <c r="C7456" i="1"/>
  <c r="C7455" i="1"/>
  <c r="C7454" i="1"/>
  <c r="C7453" i="1"/>
  <c r="C7452" i="1"/>
  <c r="C7451" i="1"/>
  <c r="C7450" i="1"/>
  <c r="C7449" i="1"/>
  <c r="C7448" i="1"/>
  <c r="C7447" i="1"/>
  <c r="C7446" i="1"/>
  <c r="C7445" i="1"/>
  <c r="C7444" i="1"/>
  <c r="C7443" i="1"/>
  <c r="C7442" i="1"/>
  <c r="C7441" i="1"/>
  <c r="C7440" i="1"/>
  <c r="C7439" i="1"/>
  <c r="C7438" i="1"/>
  <c r="C7437" i="1"/>
  <c r="C7436" i="1"/>
  <c r="C7435" i="1"/>
  <c r="C7434" i="1"/>
  <c r="C7433" i="1"/>
  <c r="C7432" i="1"/>
  <c r="C7431" i="1"/>
  <c r="C7430" i="1"/>
  <c r="C7429" i="1"/>
  <c r="C7428" i="1"/>
  <c r="C7427" i="1"/>
  <c r="C7426" i="1"/>
  <c r="C7425" i="1"/>
  <c r="C7424" i="1"/>
  <c r="C7423" i="1"/>
  <c r="C7422" i="1"/>
  <c r="C7421" i="1"/>
  <c r="C7420" i="1"/>
  <c r="C7419" i="1"/>
  <c r="C7418" i="1"/>
  <c r="C7417" i="1"/>
  <c r="C7416" i="1"/>
  <c r="C7415" i="1"/>
  <c r="C7414" i="1"/>
  <c r="C7413" i="1"/>
  <c r="C7412" i="1"/>
  <c r="C7411" i="1"/>
  <c r="C7410" i="1"/>
  <c r="C7409" i="1"/>
  <c r="C7408" i="1"/>
  <c r="C7407" i="1"/>
  <c r="C7406" i="1"/>
  <c r="C7405" i="1"/>
  <c r="C7404" i="1"/>
  <c r="C7403" i="1"/>
  <c r="C7402" i="1"/>
  <c r="C7401" i="1"/>
  <c r="C7400" i="1"/>
  <c r="C7399" i="1"/>
  <c r="C7398" i="1"/>
  <c r="C7397" i="1"/>
  <c r="C7396" i="1"/>
  <c r="C7395" i="1"/>
  <c r="C7394" i="1"/>
  <c r="C7393" i="1"/>
  <c r="C7392" i="1"/>
  <c r="C7391" i="1"/>
  <c r="C7390" i="1"/>
  <c r="C7389" i="1"/>
  <c r="C7388" i="1"/>
  <c r="C7387" i="1"/>
  <c r="C7386" i="1"/>
  <c r="C7385" i="1"/>
  <c r="C7384" i="1"/>
  <c r="C7383" i="1"/>
  <c r="C7382" i="1"/>
  <c r="C7381" i="1"/>
  <c r="C7380" i="1"/>
  <c r="C7379" i="1"/>
  <c r="C7378" i="1"/>
  <c r="C7377" i="1"/>
  <c r="C7376" i="1"/>
  <c r="C7375" i="1"/>
  <c r="C7374" i="1"/>
  <c r="C7373" i="1"/>
  <c r="C7372" i="1"/>
  <c r="C7371" i="1"/>
  <c r="C7370" i="1"/>
  <c r="C7369" i="1"/>
  <c r="C7368" i="1"/>
  <c r="C7367" i="1"/>
  <c r="C7366" i="1"/>
  <c r="C7365" i="1"/>
  <c r="C7364" i="1"/>
  <c r="C7363" i="1"/>
  <c r="C7362" i="1"/>
  <c r="C7361" i="1"/>
  <c r="C7360" i="1"/>
  <c r="C7359" i="1"/>
  <c r="C7358" i="1"/>
  <c r="C7357" i="1"/>
  <c r="C7356" i="1"/>
  <c r="C7355" i="1"/>
  <c r="C7354" i="1"/>
  <c r="C7353" i="1"/>
  <c r="C7352" i="1"/>
  <c r="C7351" i="1"/>
  <c r="C7350" i="1"/>
  <c r="C7349" i="1"/>
  <c r="C7348" i="1"/>
  <c r="C7347" i="1"/>
  <c r="C7346" i="1"/>
  <c r="C7345" i="1"/>
  <c r="C7344" i="1"/>
  <c r="C7343" i="1"/>
  <c r="C7342" i="1"/>
  <c r="C7341" i="1"/>
  <c r="C7340" i="1"/>
  <c r="C7339" i="1"/>
  <c r="C7338" i="1"/>
  <c r="C7337" i="1"/>
  <c r="C7336" i="1"/>
  <c r="C7335" i="1"/>
  <c r="C7334" i="1"/>
  <c r="C7333" i="1"/>
  <c r="C7332" i="1"/>
  <c r="C7331" i="1"/>
  <c r="C7330" i="1"/>
  <c r="C7329" i="1"/>
  <c r="C7328" i="1"/>
  <c r="C7327" i="1"/>
  <c r="C7326" i="1"/>
  <c r="C7325" i="1"/>
  <c r="C7324" i="1"/>
  <c r="C7323" i="1"/>
  <c r="C7322" i="1"/>
  <c r="C7321" i="1"/>
  <c r="C7320" i="1"/>
  <c r="C7319" i="1"/>
  <c r="C7318" i="1"/>
  <c r="C7317" i="1"/>
  <c r="C7316" i="1"/>
  <c r="C7315" i="1"/>
  <c r="C7314" i="1"/>
  <c r="C7313" i="1"/>
  <c r="C7312" i="1"/>
  <c r="C7311" i="1"/>
  <c r="C7310" i="1"/>
  <c r="C7309" i="1"/>
  <c r="C7308" i="1"/>
  <c r="C7307" i="1"/>
  <c r="C7306" i="1"/>
  <c r="C7305" i="1"/>
  <c r="C7304" i="1"/>
  <c r="C7303" i="1"/>
  <c r="C7302" i="1"/>
  <c r="C7301" i="1"/>
  <c r="C7300" i="1"/>
  <c r="C7299" i="1"/>
  <c r="C7298" i="1"/>
  <c r="C7297" i="1"/>
  <c r="C7296" i="1"/>
  <c r="C7295" i="1"/>
  <c r="C7294" i="1"/>
  <c r="C7293" i="1"/>
  <c r="C7292" i="1"/>
  <c r="C7291" i="1"/>
  <c r="C7290" i="1"/>
  <c r="C7289" i="1"/>
  <c r="C7288" i="1"/>
  <c r="C7287" i="1"/>
  <c r="C7286" i="1"/>
  <c r="C7285" i="1"/>
  <c r="C7284" i="1"/>
  <c r="C7283" i="1"/>
  <c r="C7282" i="1"/>
  <c r="C7281" i="1"/>
  <c r="C7280" i="1"/>
  <c r="C7279" i="1"/>
  <c r="C7278" i="1"/>
  <c r="C7277" i="1"/>
  <c r="C7276" i="1"/>
  <c r="C7275" i="1"/>
  <c r="C7274" i="1"/>
  <c r="C7273" i="1"/>
  <c r="C7272" i="1"/>
  <c r="C7271" i="1"/>
  <c r="C7270" i="1"/>
  <c r="C7269" i="1"/>
  <c r="C7268" i="1"/>
  <c r="C7267" i="1"/>
  <c r="C7266" i="1"/>
  <c r="C7265" i="1"/>
  <c r="C7264" i="1"/>
  <c r="C7263" i="1"/>
  <c r="C7262" i="1"/>
  <c r="C7261" i="1"/>
  <c r="C7260" i="1"/>
  <c r="C7259" i="1"/>
  <c r="C7258" i="1"/>
  <c r="C7257" i="1"/>
  <c r="C7256" i="1"/>
  <c r="C7255" i="1"/>
  <c r="C7254" i="1"/>
  <c r="C7253" i="1"/>
  <c r="C7252" i="1"/>
  <c r="C7251" i="1"/>
  <c r="C7250" i="1"/>
  <c r="C7249" i="1"/>
  <c r="C7248" i="1"/>
  <c r="C7247" i="1"/>
  <c r="C7246" i="1"/>
  <c r="C7245" i="1"/>
  <c r="C7244" i="1"/>
  <c r="C7243" i="1"/>
  <c r="C7242" i="1"/>
  <c r="C7241" i="1"/>
  <c r="C7240" i="1"/>
  <c r="C7239" i="1"/>
  <c r="C7238" i="1"/>
  <c r="C7237" i="1"/>
  <c r="C7236" i="1"/>
  <c r="C7235" i="1"/>
  <c r="C7234" i="1"/>
  <c r="C7233" i="1"/>
  <c r="C7232" i="1"/>
  <c r="C7231" i="1"/>
  <c r="C7230" i="1"/>
  <c r="C7229" i="1"/>
  <c r="C7228" i="1"/>
  <c r="C7227" i="1"/>
  <c r="C7226" i="1"/>
  <c r="C7225" i="1"/>
  <c r="C7224" i="1"/>
  <c r="C7223" i="1"/>
  <c r="C7222" i="1"/>
  <c r="C7221" i="1"/>
  <c r="C7220" i="1"/>
  <c r="C7219" i="1"/>
  <c r="C7218" i="1"/>
  <c r="C7217" i="1"/>
  <c r="C7216" i="1"/>
  <c r="C7215" i="1"/>
  <c r="C7214" i="1"/>
  <c r="C7213" i="1"/>
  <c r="C7212" i="1"/>
  <c r="C7211" i="1"/>
  <c r="C7210" i="1"/>
  <c r="C7209" i="1"/>
  <c r="C7208" i="1"/>
  <c r="C7207" i="1"/>
  <c r="C7206" i="1"/>
  <c r="C7205" i="1"/>
  <c r="C7204" i="1"/>
  <c r="C7203" i="1"/>
  <c r="C7202" i="1"/>
  <c r="C7201" i="1"/>
  <c r="C7200" i="1"/>
  <c r="C7199" i="1"/>
  <c r="C7198" i="1"/>
  <c r="C7197" i="1"/>
  <c r="C7196" i="1"/>
  <c r="C7195" i="1"/>
  <c r="C7194" i="1"/>
  <c r="C7193" i="1"/>
  <c r="C7192" i="1"/>
  <c r="C7191" i="1"/>
  <c r="C7190" i="1"/>
  <c r="C7189" i="1"/>
  <c r="C7188" i="1"/>
  <c r="C7187" i="1"/>
  <c r="C7186" i="1"/>
  <c r="C7185" i="1"/>
  <c r="C7184" i="1"/>
  <c r="C7183" i="1"/>
  <c r="C7182" i="1"/>
  <c r="C7181" i="1"/>
  <c r="C7180" i="1"/>
  <c r="C7179" i="1"/>
  <c r="C7178" i="1"/>
  <c r="C7177" i="1"/>
  <c r="C7176" i="1"/>
  <c r="C7175" i="1"/>
  <c r="C7174" i="1"/>
  <c r="C7173" i="1"/>
  <c r="C7172" i="1"/>
  <c r="C7171" i="1"/>
  <c r="C7170" i="1"/>
  <c r="C7169" i="1"/>
  <c r="C7168" i="1"/>
  <c r="C7167" i="1"/>
  <c r="C7166" i="1"/>
  <c r="C7165" i="1"/>
  <c r="C7164" i="1"/>
  <c r="C7163" i="1"/>
  <c r="C7162" i="1"/>
  <c r="C7161" i="1"/>
  <c r="C7160" i="1"/>
  <c r="C7159" i="1"/>
  <c r="C7158" i="1"/>
  <c r="C7157" i="1"/>
  <c r="C7156" i="1"/>
  <c r="C7155" i="1"/>
  <c r="C7154" i="1"/>
  <c r="C7153" i="1"/>
  <c r="C7152" i="1"/>
  <c r="C7151" i="1"/>
  <c r="C7150" i="1"/>
  <c r="C7149" i="1"/>
  <c r="C7148" i="1"/>
  <c r="C7147" i="1"/>
  <c r="C7146" i="1"/>
  <c r="C7145" i="1"/>
  <c r="C7144" i="1"/>
  <c r="C7143" i="1"/>
  <c r="C7142" i="1"/>
  <c r="C7141" i="1"/>
  <c r="C7140" i="1"/>
  <c r="C7139" i="1"/>
  <c r="C7138" i="1"/>
  <c r="C7137" i="1"/>
  <c r="C7136" i="1"/>
  <c r="C7135" i="1"/>
  <c r="C7134" i="1"/>
  <c r="C7133" i="1"/>
  <c r="C7132" i="1"/>
  <c r="C7131" i="1"/>
  <c r="C7130" i="1"/>
  <c r="C7129" i="1"/>
  <c r="C7128" i="1"/>
  <c r="C7127" i="1"/>
  <c r="C7126" i="1"/>
  <c r="C7125" i="1"/>
  <c r="C7124" i="1"/>
  <c r="C7123" i="1"/>
  <c r="C7122" i="1"/>
  <c r="C7121" i="1"/>
  <c r="C7120" i="1"/>
  <c r="C7119" i="1"/>
  <c r="C7118" i="1"/>
  <c r="C7117" i="1"/>
  <c r="C7116" i="1"/>
  <c r="C7115" i="1"/>
  <c r="C7114" i="1"/>
  <c r="C7113" i="1"/>
  <c r="C7112" i="1"/>
  <c r="C7111" i="1"/>
  <c r="C7110" i="1"/>
  <c r="C7109" i="1"/>
  <c r="C7108" i="1"/>
  <c r="C7107" i="1"/>
  <c r="C7106" i="1"/>
  <c r="C7105" i="1"/>
  <c r="C7104" i="1"/>
  <c r="C7103" i="1"/>
  <c r="C7102" i="1"/>
  <c r="C7101" i="1"/>
  <c r="C7100" i="1"/>
  <c r="C7099" i="1"/>
  <c r="C7098" i="1"/>
  <c r="C7097" i="1"/>
  <c r="C7096" i="1"/>
  <c r="C7095" i="1"/>
  <c r="C7094" i="1"/>
  <c r="C7093" i="1"/>
  <c r="C7092" i="1"/>
  <c r="C7091" i="1"/>
  <c r="C7090" i="1"/>
  <c r="C7089" i="1"/>
  <c r="C7088" i="1"/>
  <c r="C7087" i="1"/>
  <c r="C7086" i="1"/>
  <c r="C7085" i="1"/>
  <c r="C7084" i="1"/>
  <c r="C7083" i="1"/>
  <c r="C7082" i="1"/>
  <c r="C7081" i="1"/>
  <c r="C7080" i="1"/>
  <c r="C7079" i="1"/>
  <c r="C7078" i="1"/>
  <c r="C7077" i="1"/>
  <c r="C7076" i="1"/>
  <c r="C7075" i="1"/>
  <c r="C7074" i="1"/>
  <c r="C7073" i="1"/>
  <c r="C7072" i="1"/>
  <c r="C7071" i="1"/>
  <c r="C7070" i="1"/>
  <c r="C7069" i="1"/>
  <c r="C7068" i="1"/>
  <c r="C7067" i="1"/>
  <c r="C7066" i="1"/>
  <c r="C7065" i="1"/>
  <c r="C7064" i="1"/>
  <c r="C7063" i="1"/>
  <c r="C7062" i="1"/>
  <c r="C7061" i="1"/>
  <c r="C7060" i="1"/>
  <c r="C7059" i="1"/>
  <c r="C7058" i="1"/>
  <c r="C7057" i="1"/>
  <c r="C7056" i="1"/>
  <c r="C7055" i="1"/>
  <c r="C7054" i="1"/>
  <c r="C7053" i="1"/>
  <c r="C7052" i="1"/>
  <c r="C7051" i="1"/>
  <c r="C7050" i="1"/>
  <c r="C7049" i="1"/>
  <c r="C7048" i="1"/>
  <c r="C7047" i="1"/>
  <c r="C7046" i="1"/>
  <c r="C7045" i="1"/>
  <c r="C7044" i="1"/>
  <c r="C7043" i="1"/>
  <c r="C7042" i="1"/>
  <c r="C7041" i="1"/>
  <c r="C7040" i="1"/>
  <c r="C7039" i="1"/>
  <c r="C7038" i="1"/>
  <c r="C7037" i="1"/>
  <c r="C7036" i="1"/>
  <c r="C7035" i="1"/>
  <c r="C7034" i="1"/>
  <c r="C7033" i="1"/>
  <c r="C7032" i="1"/>
  <c r="C7031" i="1"/>
  <c r="C7030" i="1"/>
  <c r="C7029" i="1"/>
  <c r="C7028" i="1"/>
  <c r="C7027" i="1"/>
  <c r="C7026" i="1"/>
  <c r="C7025" i="1"/>
  <c r="C7024" i="1"/>
  <c r="C7023" i="1"/>
  <c r="C7022" i="1"/>
  <c r="C7021" i="1"/>
  <c r="C7020" i="1"/>
  <c r="C7019" i="1"/>
  <c r="C7018" i="1"/>
  <c r="C7017" i="1"/>
  <c r="C7016" i="1"/>
  <c r="C7015" i="1"/>
  <c r="C7014" i="1"/>
  <c r="C7013" i="1"/>
  <c r="C7012" i="1"/>
  <c r="C7011" i="1"/>
  <c r="C7010" i="1"/>
  <c r="C7009" i="1"/>
  <c r="C7008" i="1"/>
  <c r="C7007" i="1"/>
  <c r="C7006" i="1"/>
  <c r="C7005" i="1"/>
  <c r="C7004" i="1"/>
  <c r="C7003" i="1"/>
  <c r="C7002" i="1"/>
  <c r="C7001" i="1"/>
  <c r="C7000" i="1"/>
  <c r="C6999" i="1"/>
  <c r="C6998" i="1"/>
  <c r="C6997" i="1"/>
  <c r="C6996" i="1"/>
  <c r="C6995" i="1"/>
  <c r="C6994" i="1"/>
  <c r="C6993" i="1"/>
  <c r="C6992" i="1"/>
  <c r="C6991" i="1"/>
  <c r="C6990" i="1"/>
  <c r="C6989" i="1"/>
  <c r="C6988" i="1"/>
  <c r="C6987" i="1"/>
  <c r="C6986" i="1"/>
  <c r="C6985" i="1"/>
  <c r="C6984" i="1"/>
  <c r="C6983" i="1"/>
  <c r="C6982" i="1"/>
  <c r="C6981" i="1"/>
  <c r="C6980" i="1"/>
  <c r="C6979" i="1"/>
  <c r="C6978" i="1"/>
  <c r="C6977" i="1"/>
  <c r="C6976" i="1"/>
  <c r="C6975" i="1"/>
  <c r="C6974" i="1"/>
  <c r="C6973" i="1"/>
  <c r="C6972" i="1"/>
  <c r="C6971" i="1"/>
  <c r="C6970" i="1"/>
  <c r="C6969" i="1"/>
  <c r="C6968" i="1"/>
  <c r="C6967" i="1"/>
  <c r="C6966" i="1"/>
  <c r="C6965" i="1"/>
  <c r="C6964" i="1"/>
  <c r="C6963" i="1"/>
  <c r="C6962" i="1"/>
  <c r="C6961" i="1"/>
  <c r="C6960" i="1"/>
  <c r="C6959" i="1"/>
  <c r="C6958" i="1"/>
  <c r="C6957" i="1"/>
  <c r="C6956" i="1"/>
  <c r="C6955" i="1"/>
  <c r="C6954" i="1"/>
  <c r="C6953" i="1"/>
  <c r="C6952" i="1"/>
  <c r="C6951" i="1"/>
  <c r="C6950" i="1"/>
  <c r="C6949" i="1"/>
  <c r="C6948" i="1"/>
  <c r="C6947" i="1"/>
  <c r="C6946" i="1"/>
  <c r="C6945" i="1"/>
  <c r="C6944" i="1"/>
  <c r="C6943" i="1"/>
  <c r="C6942" i="1"/>
  <c r="C6941" i="1"/>
  <c r="C6940" i="1"/>
  <c r="C6939" i="1"/>
  <c r="C6938" i="1"/>
  <c r="C6937" i="1"/>
  <c r="C6936" i="1"/>
  <c r="C6935" i="1"/>
  <c r="C6934" i="1"/>
  <c r="C6933" i="1"/>
  <c r="C6932" i="1"/>
  <c r="C6931" i="1"/>
  <c r="C6930" i="1"/>
  <c r="C6929" i="1"/>
  <c r="C6928" i="1"/>
  <c r="C6927" i="1"/>
  <c r="C6926" i="1"/>
  <c r="C6925" i="1"/>
  <c r="C6924" i="1"/>
  <c r="C6923" i="1"/>
  <c r="C6922" i="1"/>
  <c r="C6921" i="1"/>
  <c r="C6920" i="1"/>
  <c r="C6919" i="1"/>
  <c r="C6918" i="1"/>
  <c r="C6917" i="1"/>
  <c r="C6916" i="1"/>
  <c r="C6915" i="1"/>
  <c r="C6914" i="1"/>
  <c r="C6913" i="1"/>
  <c r="C6912" i="1"/>
  <c r="C6911" i="1"/>
  <c r="C6910" i="1"/>
  <c r="C6909" i="1"/>
  <c r="C6908" i="1"/>
  <c r="C6907" i="1"/>
  <c r="C6906" i="1"/>
  <c r="C6905" i="1"/>
  <c r="C6904" i="1"/>
  <c r="C6903" i="1"/>
  <c r="C6902" i="1"/>
  <c r="C6901" i="1"/>
  <c r="C6900" i="1"/>
  <c r="C6899" i="1"/>
  <c r="C6898" i="1"/>
  <c r="C6897" i="1"/>
  <c r="C6896" i="1"/>
  <c r="C6895" i="1"/>
  <c r="C6894" i="1"/>
  <c r="C6893" i="1"/>
  <c r="C6892" i="1"/>
  <c r="C6891" i="1"/>
  <c r="C6890" i="1"/>
  <c r="C6889" i="1"/>
  <c r="C6888" i="1"/>
  <c r="C6887" i="1"/>
  <c r="C6886" i="1"/>
  <c r="C6885" i="1"/>
  <c r="C6884" i="1"/>
  <c r="C6883" i="1"/>
  <c r="C6882" i="1"/>
  <c r="C6881" i="1"/>
  <c r="C6880" i="1"/>
  <c r="C6879" i="1"/>
  <c r="C6878" i="1"/>
  <c r="C6877" i="1"/>
  <c r="C6876" i="1"/>
  <c r="C6875" i="1"/>
  <c r="C6874" i="1"/>
  <c r="C6873" i="1"/>
  <c r="C6872" i="1"/>
  <c r="C6871" i="1"/>
  <c r="C6870" i="1"/>
  <c r="C6869" i="1"/>
  <c r="C6868" i="1"/>
  <c r="C6867" i="1"/>
  <c r="C6866" i="1"/>
  <c r="C6865" i="1"/>
  <c r="C6864" i="1"/>
  <c r="C6863" i="1"/>
  <c r="C6862" i="1"/>
  <c r="C6861" i="1"/>
  <c r="C6860" i="1"/>
  <c r="C6859" i="1"/>
  <c r="C6858" i="1"/>
  <c r="C6857" i="1"/>
  <c r="C6856" i="1"/>
  <c r="C6855" i="1"/>
  <c r="C6854" i="1"/>
  <c r="C6853" i="1"/>
  <c r="C6852" i="1"/>
  <c r="C6851" i="1"/>
  <c r="C6850" i="1"/>
  <c r="C6849" i="1"/>
  <c r="C6848" i="1"/>
  <c r="C6847" i="1"/>
  <c r="C6846" i="1"/>
  <c r="C6845" i="1"/>
  <c r="C6844" i="1"/>
  <c r="C6843" i="1"/>
  <c r="C6842" i="1"/>
  <c r="C6841" i="1"/>
  <c r="C6840" i="1"/>
  <c r="C6839" i="1"/>
  <c r="C6838" i="1"/>
  <c r="C6837" i="1"/>
  <c r="C6836" i="1"/>
  <c r="C6835" i="1"/>
  <c r="C6834" i="1"/>
  <c r="C6833" i="1"/>
  <c r="C6832" i="1"/>
  <c r="C6831" i="1"/>
  <c r="C6830" i="1"/>
  <c r="C6829" i="1"/>
  <c r="C6828" i="1"/>
  <c r="C6827" i="1"/>
  <c r="C6826" i="1"/>
  <c r="C6825" i="1"/>
  <c r="C6824" i="1"/>
  <c r="C6823" i="1"/>
  <c r="C6822" i="1"/>
  <c r="C6821" i="1"/>
  <c r="C6820" i="1"/>
  <c r="C6819" i="1"/>
  <c r="C6818" i="1"/>
  <c r="C6817" i="1"/>
  <c r="C6816" i="1"/>
  <c r="C6815" i="1"/>
  <c r="C6814" i="1"/>
  <c r="C6813" i="1"/>
  <c r="C6812" i="1"/>
  <c r="C6811" i="1"/>
  <c r="C6810" i="1"/>
  <c r="C6809" i="1"/>
  <c r="C6808" i="1"/>
  <c r="C6807" i="1"/>
  <c r="C6806" i="1"/>
  <c r="C6805" i="1"/>
  <c r="C6804" i="1"/>
  <c r="C6803" i="1"/>
  <c r="C6802" i="1"/>
  <c r="C6801" i="1"/>
  <c r="C6800" i="1"/>
  <c r="C6799" i="1"/>
  <c r="C6798" i="1"/>
  <c r="C6797" i="1"/>
  <c r="C6796" i="1"/>
  <c r="C6795" i="1"/>
  <c r="C6794" i="1"/>
  <c r="C6793" i="1"/>
  <c r="C6792" i="1"/>
  <c r="C6791" i="1"/>
  <c r="C6790" i="1"/>
  <c r="C6789" i="1"/>
  <c r="C6788" i="1"/>
  <c r="C6787" i="1"/>
  <c r="C6786" i="1"/>
  <c r="C6785" i="1"/>
  <c r="C6784" i="1"/>
  <c r="C6783" i="1"/>
  <c r="C6782" i="1"/>
  <c r="C6781" i="1"/>
  <c r="C6780" i="1"/>
  <c r="C6779" i="1"/>
  <c r="C6778" i="1"/>
  <c r="C6777" i="1"/>
  <c r="C6776" i="1"/>
  <c r="C6775" i="1"/>
  <c r="C6774" i="1"/>
  <c r="C6773" i="1"/>
  <c r="C6772" i="1"/>
  <c r="C6771" i="1"/>
  <c r="C6770" i="1"/>
  <c r="C6769" i="1"/>
  <c r="C6768" i="1"/>
  <c r="C6767" i="1"/>
  <c r="C6766" i="1"/>
  <c r="C6765" i="1"/>
  <c r="C6764" i="1"/>
  <c r="C6763" i="1"/>
  <c r="C6762" i="1"/>
  <c r="C6761" i="1"/>
  <c r="C6760" i="1"/>
  <c r="C6759" i="1"/>
  <c r="C6758" i="1"/>
  <c r="C6757" i="1"/>
  <c r="C6756" i="1"/>
  <c r="C6755" i="1"/>
  <c r="C6754" i="1"/>
  <c r="C6753" i="1"/>
  <c r="C6752" i="1"/>
  <c r="C6751" i="1"/>
  <c r="C6750" i="1"/>
  <c r="C6749" i="1"/>
  <c r="C6748" i="1"/>
  <c r="C6747" i="1"/>
  <c r="C6746" i="1"/>
  <c r="C6745" i="1"/>
  <c r="C6744" i="1"/>
  <c r="C6743" i="1"/>
  <c r="C6742" i="1"/>
  <c r="C6741" i="1"/>
  <c r="C6740" i="1"/>
  <c r="C6739" i="1"/>
  <c r="C6738" i="1"/>
  <c r="C6737" i="1"/>
  <c r="C6736" i="1"/>
  <c r="C6735" i="1"/>
  <c r="C6734" i="1"/>
  <c r="C6733" i="1"/>
  <c r="C6732" i="1"/>
  <c r="C6731" i="1"/>
  <c r="C6730" i="1"/>
  <c r="C6729" i="1"/>
  <c r="C6728" i="1"/>
  <c r="C6727" i="1"/>
  <c r="C6726" i="1"/>
  <c r="C6725" i="1"/>
  <c r="C6724" i="1"/>
  <c r="C6723" i="1"/>
  <c r="C6722" i="1"/>
  <c r="C6721" i="1"/>
  <c r="C6720" i="1"/>
  <c r="C6719" i="1"/>
  <c r="C6718" i="1"/>
  <c r="C6717" i="1"/>
  <c r="C6716" i="1"/>
  <c r="C6715" i="1"/>
  <c r="C6714" i="1"/>
  <c r="C6713" i="1"/>
  <c r="C6712" i="1"/>
  <c r="C6711" i="1"/>
  <c r="C6710" i="1"/>
  <c r="C6709" i="1"/>
  <c r="C6708" i="1"/>
  <c r="C6707" i="1"/>
  <c r="C6706" i="1"/>
  <c r="C6705" i="1"/>
  <c r="C6704" i="1"/>
  <c r="C6703" i="1"/>
  <c r="C6702" i="1"/>
  <c r="C6701" i="1"/>
  <c r="C6700" i="1"/>
  <c r="C6699" i="1"/>
  <c r="C6698" i="1"/>
  <c r="C6697" i="1"/>
  <c r="C6696" i="1"/>
  <c r="C6695" i="1"/>
  <c r="C6694" i="1"/>
  <c r="C6693" i="1"/>
  <c r="C6692" i="1"/>
  <c r="C6691" i="1"/>
  <c r="C6690" i="1"/>
  <c r="C6689" i="1"/>
  <c r="C6688" i="1"/>
  <c r="C6687" i="1"/>
  <c r="C6686" i="1"/>
  <c r="C6685" i="1"/>
  <c r="C6684" i="1"/>
  <c r="C6683" i="1"/>
  <c r="C6682" i="1"/>
  <c r="C6681" i="1"/>
  <c r="C6680" i="1"/>
  <c r="C6679" i="1"/>
  <c r="C6678" i="1"/>
  <c r="C6677" i="1"/>
  <c r="C6676" i="1"/>
  <c r="C6675" i="1"/>
  <c r="C6674" i="1"/>
  <c r="C6673" i="1"/>
  <c r="C6672" i="1"/>
  <c r="C6671" i="1"/>
  <c r="C6670" i="1"/>
  <c r="C6669" i="1"/>
  <c r="C6668" i="1"/>
  <c r="C6667" i="1"/>
  <c r="C6666" i="1"/>
  <c r="C6665" i="1"/>
  <c r="C6664" i="1"/>
  <c r="C6663" i="1"/>
  <c r="C6662" i="1"/>
  <c r="C6661" i="1"/>
  <c r="C6660" i="1"/>
  <c r="C6659" i="1"/>
  <c r="C6658" i="1"/>
  <c r="C6657" i="1"/>
  <c r="C6656" i="1"/>
  <c r="C6655" i="1"/>
  <c r="C6654" i="1"/>
  <c r="C6653" i="1"/>
  <c r="C6652" i="1"/>
  <c r="C6651" i="1"/>
  <c r="C6650" i="1"/>
  <c r="C6649" i="1"/>
  <c r="C6648" i="1"/>
  <c r="C6647" i="1"/>
  <c r="C6646" i="1"/>
  <c r="C6645" i="1"/>
  <c r="C6644" i="1"/>
  <c r="C6643" i="1"/>
  <c r="C6642" i="1"/>
  <c r="C6641" i="1"/>
  <c r="C6640" i="1"/>
  <c r="C6639" i="1"/>
  <c r="C6638" i="1"/>
  <c r="C6637" i="1"/>
  <c r="C6636" i="1"/>
  <c r="C6635" i="1"/>
  <c r="C6634" i="1"/>
  <c r="C6633" i="1"/>
  <c r="C6632" i="1"/>
  <c r="C6631" i="1"/>
  <c r="C6630" i="1"/>
  <c r="C6629" i="1"/>
  <c r="C6628" i="1"/>
  <c r="C6627" i="1"/>
  <c r="C6626" i="1"/>
  <c r="C6625" i="1"/>
  <c r="C6624" i="1"/>
  <c r="C6623" i="1"/>
  <c r="C6622" i="1"/>
  <c r="C6621" i="1"/>
  <c r="C6620" i="1"/>
  <c r="C6619" i="1"/>
  <c r="C6618" i="1"/>
  <c r="C6617" i="1"/>
  <c r="C6616" i="1"/>
  <c r="C6615" i="1"/>
  <c r="C6614" i="1"/>
  <c r="C6613" i="1"/>
  <c r="C6612" i="1"/>
  <c r="C6611" i="1"/>
  <c r="C6610" i="1"/>
  <c r="C6609" i="1"/>
  <c r="C6608" i="1"/>
  <c r="C6607" i="1"/>
  <c r="C6606" i="1"/>
  <c r="C6605" i="1"/>
  <c r="C6604" i="1"/>
  <c r="C6603" i="1"/>
  <c r="C6602" i="1"/>
  <c r="C6601" i="1"/>
  <c r="C6600" i="1"/>
  <c r="C6599" i="1"/>
  <c r="C6598" i="1"/>
  <c r="C6597" i="1"/>
  <c r="C6596" i="1"/>
  <c r="C6595" i="1"/>
  <c r="C6594" i="1"/>
  <c r="C6593" i="1"/>
  <c r="C6592" i="1"/>
  <c r="C6591" i="1"/>
  <c r="C6590" i="1"/>
  <c r="C6589" i="1"/>
  <c r="C6588" i="1"/>
  <c r="C6587" i="1"/>
  <c r="C6586" i="1"/>
  <c r="C6585" i="1"/>
  <c r="C6584" i="1"/>
  <c r="C6583" i="1"/>
  <c r="C6582" i="1"/>
  <c r="C6581" i="1"/>
  <c r="C6580" i="1"/>
  <c r="C6579" i="1"/>
  <c r="C6578" i="1"/>
  <c r="C6577" i="1"/>
  <c r="C6576" i="1"/>
  <c r="C6575" i="1"/>
  <c r="C6574" i="1"/>
  <c r="C6573" i="1"/>
  <c r="C6572" i="1"/>
  <c r="C6571" i="1"/>
  <c r="C6570" i="1"/>
  <c r="C6569" i="1"/>
  <c r="C6568" i="1"/>
  <c r="C6567" i="1"/>
  <c r="C6566" i="1"/>
  <c r="C6565" i="1"/>
  <c r="C6564" i="1"/>
  <c r="C6563" i="1"/>
  <c r="C6562" i="1"/>
  <c r="C6561" i="1"/>
  <c r="C6560" i="1"/>
  <c r="C6559" i="1"/>
  <c r="C6558" i="1"/>
  <c r="C6557" i="1"/>
  <c r="C6556" i="1"/>
  <c r="C6555" i="1"/>
  <c r="C6554" i="1"/>
  <c r="C6553" i="1"/>
  <c r="C6552" i="1"/>
  <c r="C6551" i="1"/>
  <c r="C6550" i="1"/>
  <c r="C6549" i="1"/>
  <c r="C6548" i="1"/>
  <c r="C6547" i="1"/>
  <c r="C6546" i="1"/>
  <c r="C6545" i="1"/>
  <c r="C6544" i="1"/>
  <c r="C6543" i="1"/>
  <c r="C6542" i="1"/>
  <c r="C6541" i="1"/>
  <c r="C6540" i="1"/>
  <c r="C6539" i="1"/>
  <c r="C6538" i="1"/>
  <c r="C6537" i="1"/>
  <c r="C6536" i="1"/>
  <c r="C6535" i="1"/>
  <c r="C6534" i="1"/>
  <c r="C6533" i="1"/>
  <c r="C6532" i="1"/>
  <c r="C6531" i="1"/>
  <c r="C6530" i="1"/>
  <c r="C6529" i="1"/>
  <c r="C6528" i="1"/>
  <c r="C6527" i="1"/>
  <c r="C6526" i="1"/>
  <c r="C6525" i="1"/>
  <c r="C6524" i="1"/>
  <c r="C6523" i="1"/>
  <c r="C6522" i="1"/>
  <c r="C6521" i="1"/>
  <c r="C6520" i="1"/>
  <c r="C6519" i="1"/>
  <c r="C6518" i="1"/>
  <c r="C6517" i="1"/>
  <c r="C6516" i="1"/>
  <c r="C6515" i="1"/>
  <c r="C6514" i="1"/>
  <c r="C6513" i="1"/>
  <c r="C6512" i="1"/>
  <c r="C6511" i="1"/>
  <c r="C6510" i="1"/>
  <c r="C6509" i="1"/>
  <c r="C6508" i="1"/>
  <c r="C6507" i="1"/>
  <c r="C6506" i="1"/>
  <c r="C6505" i="1"/>
  <c r="C6504" i="1"/>
  <c r="C6503" i="1"/>
  <c r="C6502" i="1"/>
  <c r="C6501" i="1"/>
  <c r="C6500" i="1"/>
  <c r="C6499" i="1"/>
  <c r="C6498" i="1"/>
  <c r="C6497" i="1"/>
  <c r="C6496" i="1"/>
  <c r="C6495" i="1"/>
  <c r="C6494" i="1"/>
  <c r="C6493" i="1"/>
  <c r="C6492" i="1"/>
  <c r="C6491" i="1"/>
  <c r="C6490" i="1"/>
  <c r="C6489" i="1"/>
  <c r="C6488" i="1"/>
  <c r="C6487" i="1"/>
  <c r="C6486" i="1"/>
  <c r="C6485" i="1"/>
  <c r="C6484" i="1"/>
  <c r="C6483" i="1"/>
  <c r="C6482" i="1"/>
  <c r="C6481" i="1"/>
  <c r="C6480" i="1"/>
  <c r="C6479" i="1"/>
  <c r="C6478" i="1"/>
  <c r="C6477" i="1"/>
  <c r="C6476" i="1"/>
  <c r="C6475" i="1"/>
  <c r="C6474" i="1"/>
  <c r="C6473" i="1"/>
  <c r="C6472" i="1"/>
  <c r="C6471" i="1"/>
  <c r="C6470" i="1"/>
  <c r="C6469" i="1"/>
  <c r="C6468" i="1"/>
  <c r="C6467" i="1"/>
  <c r="C6466" i="1"/>
  <c r="C6465" i="1"/>
  <c r="C6464" i="1"/>
  <c r="C6463" i="1"/>
  <c r="C6462" i="1"/>
  <c r="C6461" i="1"/>
  <c r="C6460" i="1"/>
  <c r="C6459" i="1"/>
  <c r="C6458" i="1"/>
  <c r="C6457" i="1"/>
  <c r="C6456" i="1"/>
  <c r="C6455" i="1"/>
  <c r="C6454" i="1"/>
  <c r="C6453" i="1"/>
  <c r="C6452" i="1"/>
  <c r="C6451" i="1"/>
  <c r="C6450" i="1"/>
  <c r="C6449" i="1"/>
  <c r="C6448" i="1"/>
  <c r="C6447" i="1"/>
  <c r="C6446" i="1"/>
  <c r="C6445" i="1"/>
  <c r="C6444" i="1"/>
  <c r="C6443" i="1"/>
  <c r="C6442" i="1"/>
  <c r="C6441" i="1"/>
  <c r="C6440" i="1"/>
  <c r="C6439" i="1"/>
  <c r="C6438" i="1"/>
  <c r="C6437" i="1"/>
  <c r="C6436" i="1"/>
  <c r="C6435" i="1"/>
  <c r="C6434" i="1"/>
  <c r="C6433" i="1"/>
  <c r="C6432" i="1"/>
  <c r="C6431" i="1"/>
  <c r="C6430" i="1"/>
  <c r="C6429" i="1"/>
  <c r="C6428" i="1"/>
  <c r="C6427" i="1"/>
  <c r="C6426" i="1"/>
  <c r="C6425" i="1"/>
  <c r="C6424" i="1"/>
  <c r="C6423" i="1"/>
  <c r="C6422" i="1"/>
  <c r="C6421" i="1"/>
  <c r="C6420" i="1"/>
  <c r="C6419" i="1"/>
  <c r="C6418" i="1"/>
  <c r="C6417" i="1"/>
  <c r="C6416" i="1"/>
  <c r="C6415" i="1"/>
  <c r="C6414" i="1"/>
  <c r="C6413" i="1"/>
  <c r="C6412" i="1"/>
  <c r="C6411" i="1"/>
  <c r="C6410" i="1"/>
  <c r="C6409" i="1"/>
  <c r="C6408" i="1"/>
  <c r="C6407" i="1"/>
  <c r="C6406" i="1"/>
  <c r="C6405" i="1"/>
  <c r="C6404" i="1"/>
  <c r="C6403" i="1"/>
  <c r="C6402" i="1"/>
  <c r="C6401" i="1"/>
  <c r="C6400" i="1"/>
  <c r="C6399" i="1"/>
  <c r="C6398" i="1"/>
  <c r="C6397" i="1"/>
  <c r="C6396" i="1"/>
  <c r="C6395" i="1"/>
  <c r="C6394" i="1"/>
  <c r="C6393" i="1"/>
  <c r="C6392" i="1"/>
  <c r="C6391" i="1"/>
  <c r="C6390" i="1"/>
  <c r="C6389" i="1"/>
  <c r="C6388" i="1"/>
  <c r="C6387" i="1"/>
  <c r="C6386" i="1"/>
  <c r="C6385" i="1"/>
  <c r="C6384" i="1"/>
  <c r="C6383" i="1"/>
  <c r="C6382" i="1"/>
  <c r="C6381" i="1"/>
  <c r="C6380" i="1"/>
  <c r="C6379" i="1"/>
  <c r="C6378" i="1"/>
  <c r="C6377" i="1"/>
  <c r="C6376" i="1"/>
  <c r="C6375" i="1"/>
  <c r="C6374" i="1"/>
  <c r="C6373" i="1"/>
  <c r="C6372" i="1"/>
  <c r="C6371" i="1"/>
  <c r="C6370" i="1"/>
  <c r="C6369" i="1"/>
  <c r="C6368" i="1"/>
  <c r="C6367" i="1"/>
  <c r="C6366" i="1"/>
  <c r="C6365" i="1"/>
  <c r="C6364" i="1"/>
  <c r="C6363" i="1"/>
  <c r="C6362" i="1"/>
  <c r="C6361" i="1"/>
  <c r="C6360" i="1"/>
  <c r="C6359" i="1"/>
  <c r="C6358" i="1"/>
  <c r="C6357" i="1"/>
  <c r="C6356" i="1"/>
  <c r="C6355" i="1"/>
  <c r="C6354" i="1"/>
  <c r="C6353" i="1"/>
  <c r="C6352" i="1"/>
  <c r="C6351" i="1"/>
  <c r="C6350" i="1"/>
  <c r="C6349" i="1"/>
  <c r="C6348" i="1"/>
  <c r="C6347" i="1"/>
  <c r="C6346" i="1"/>
  <c r="C6345" i="1"/>
  <c r="C6344" i="1"/>
  <c r="C6343" i="1"/>
  <c r="C6342" i="1"/>
  <c r="C6341" i="1"/>
  <c r="C6340" i="1"/>
  <c r="C6339" i="1"/>
  <c r="C6338" i="1"/>
  <c r="C6337" i="1"/>
  <c r="C6336" i="1"/>
  <c r="C6335" i="1"/>
  <c r="C6334" i="1"/>
  <c r="C6333" i="1"/>
  <c r="C6332" i="1"/>
  <c r="C6331" i="1"/>
  <c r="C6330" i="1"/>
  <c r="C6329" i="1"/>
  <c r="C6328" i="1"/>
  <c r="C6327" i="1"/>
  <c r="C6326" i="1"/>
  <c r="C6325" i="1"/>
  <c r="C6324" i="1"/>
  <c r="C6323" i="1"/>
  <c r="C6322" i="1"/>
  <c r="C6321" i="1"/>
  <c r="C6320" i="1"/>
  <c r="C6319" i="1"/>
  <c r="C6318" i="1"/>
  <c r="C6317" i="1"/>
  <c r="C6316" i="1"/>
  <c r="C6315" i="1"/>
  <c r="C6314" i="1"/>
  <c r="C6313" i="1"/>
  <c r="C6312" i="1"/>
  <c r="C6311" i="1"/>
  <c r="C6310" i="1"/>
  <c r="C6309" i="1"/>
  <c r="C6308" i="1"/>
  <c r="C6307" i="1"/>
  <c r="C6306" i="1"/>
  <c r="C6305" i="1"/>
  <c r="C6304" i="1"/>
  <c r="C6303" i="1"/>
  <c r="C6302" i="1"/>
  <c r="C6301" i="1"/>
  <c r="C6300" i="1"/>
  <c r="C6299" i="1"/>
  <c r="C6298" i="1"/>
  <c r="C6297" i="1"/>
  <c r="C6296" i="1"/>
  <c r="C6295" i="1"/>
  <c r="C6294" i="1"/>
  <c r="C6293" i="1"/>
  <c r="C6292" i="1"/>
  <c r="C6291" i="1"/>
  <c r="C6290" i="1"/>
  <c r="C6289" i="1"/>
  <c r="C6288" i="1"/>
  <c r="C6287" i="1"/>
  <c r="C6286" i="1"/>
  <c r="C6285" i="1"/>
  <c r="C6284" i="1"/>
  <c r="C6283" i="1"/>
  <c r="C6282" i="1"/>
  <c r="C6281" i="1"/>
  <c r="C6280" i="1"/>
  <c r="C6279" i="1"/>
  <c r="C6278" i="1"/>
  <c r="C6277" i="1"/>
  <c r="C6276" i="1"/>
  <c r="C6275" i="1"/>
  <c r="C6274" i="1"/>
  <c r="C6273" i="1"/>
  <c r="C6272" i="1"/>
  <c r="C6271" i="1"/>
  <c r="C6270" i="1"/>
  <c r="C6269" i="1"/>
  <c r="C6268" i="1"/>
  <c r="C6267" i="1"/>
  <c r="C6266" i="1"/>
  <c r="C6265" i="1"/>
  <c r="C6264" i="1"/>
  <c r="C6263" i="1"/>
  <c r="C6262" i="1"/>
  <c r="C6261" i="1"/>
  <c r="C6260" i="1"/>
  <c r="C6259" i="1"/>
  <c r="C6258" i="1"/>
  <c r="C6257" i="1"/>
  <c r="C6256" i="1"/>
  <c r="C6255" i="1"/>
  <c r="C6254" i="1"/>
  <c r="C6253" i="1"/>
  <c r="C6252" i="1"/>
  <c r="C6251" i="1"/>
  <c r="C6250" i="1"/>
  <c r="C6249" i="1"/>
  <c r="C6248" i="1"/>
  <c r="C6247" i="1"/>
  <c r="C6246" i="1"/>
  <c r="C6245" i="1"/>
  <c r="C6244" i="1"/>
  <c r="C6243" i="1"/>
  <c r="C6242" i="1"/>
  <c r="C6241" i="1"/>
  <c r="C6240" i="1"/>
  <c r="C6239" i="1"/>
  <c r="C6238" i="1"/>
  <c r="C6237" i="1"/>
  <c r="C6236" i="1"/>
  <c r="C6235" i="1"/>
  <c r="C6234" i="1"/>
  <c r="C6233" i="1"/>
  <c r="C6232" i="1"/>
  <c r="C6231" i="1"/>
  <c r="C6230" i="1"/>
  <c r="C6229" i="1"/>
  <c r="C6228" i="1"/>
  <c r="C6227" i="1"/>
  <c r="C6226" i="1"/>
  <c r="C6225" i="1"/>
  <c r="C6224" i="1"/>
  <c r="C6223" i="1"/>
  <c r="C6222" i="1"/>
  <c r="C6221" i="1"/>
  <c r="C6220" i="1"/>
  <c r="C6219" i="1"/>
  <c r="C6218" i="1"/>
  <c r="C6217" i="1"/>
  <c r="C6216" i="1"/>
  <c r="C6215" i="1"/>
  <c r="C6214" i="1"/>
  <c r="C6213" i="1"/>
  <c r="C6212" i="1"/>
  <c r="C6211" i="1"/>
  <c r="C6210" i="1"/>
  <c r="C6209" i="1"/>
  <c r="C6208" i="1"/>
  <c r="C6207" i="1"/>
  <c r="C6206" i="1"/>
  <c r="C6205" i="1"/>
  <c r="C6204" i="1"/>
  <c r="C6203" i="1"/>
  <c r="C6202" i="1"/>
  <c r="C6201" i="1"/>
  <c r="C6200" i="1"/>
  <c r="C6199" i="1"/>
  <c r="C6198" i="1"/>
  <c r="C6197" i="1"/>
  <c r="C6196" i="1"/>
  <c r="C6195" i="1"/>
  <c r="C6194" i="1"/>
  <c r="C6193" i="1"/>
  <c r="C6192" i="1"/>
  <c r="C6191" i="1"/>
  <c r="C6190" i="1"/>
  <c r="C6189" i="1"/>
  <c r="C6188" i="1"/>
  <c r="C6187" i="1"/>
  <c r="C6186" i="1"/>
  <c r="C6185" i="1"/>
  <c r="C6184" i="1"/>
  <c r="C6183" i="1"/>
  <c r="C6182" i="1"/>
  <c r="C6181" i="1"/>
  <c r="C6180" i="1"/>
  <c r="C6179" i="1"/>
  <c r="C6178" i="1"/>
  <c r="C6177" i="1"/>
  <c r="C6176" i="1"/>
  <c r="C6175" i="1"/>
  <c r="C6174" i="1"/>
  <c r="C6173" i="1"/>
  <c r="C6172" i="1"/>
  <c r="C6171" i="1"/>
  <c r="C6170" i="1"/>
  <c r="C6169" i="1"/>
  <c r="C6168" i="1"/>
  <c r="C6167" i="1"/>
  <c r="C6166" i="1"/>
  <c r="C6165" i="1"/>
  <c r="C6164" i="1"/>
  <c r="C6163" i="1"/>
  <c r="C6162" i="1"/>
  <c r="C6161" i="1"/>
  <c r="C6160" i="1"/>
  <c r="C6159" i="1"/>
  <c r="C6158" i="1"/>
  <c r="C6157" i="1"/>
  <c r="C6156" i="1"/>
  <c r="C6155" i="1"/>
  <c r="C6154" i="1"/>
  <c r="C6153" i="1"/>
  <c r="C6152" i="1"/>
  <c r="C6151" i="1"/>
  <c r="C6150" i="1"/>
  <c r="C6149" i="1"/>
  <c r="C6148" i="1"/>
  <c r="C6147" i="1"/>
  <c r="C6146" i="1"/>
  <c r="C6145" i="1"/>
  <c r="C6144" i="1"/>
  <c r="C6143" i="1"/>
  <c r="C6142" i="1"/>
  <c r="C6141" i="1"/>
  <c r="C6140" i="1"/>
  <c r="C6139" i="1"/>
  <c r="C6138" i="1"/>
  <c r="C6137" i="1"/>
  <c r="C6136" i="1"/>
  <c r="C6135" i="1"/>
  <c r="C6134" i="1"/>
  <c r="C6133" i="1"/>
  <c r="C6132" i="1"/>
  <c r="C6131" i="1"/>
  <c r="C6130" i="1"/>
  <c r="C6129" i="1"/>
  <c r="C6128" i="1"/>
  <c r="C6127" i="1"/>
  <c r="C6126" i="1"/>
  <c r="C6125" i="1"/>
  <c r="C6124" i="1"/>
  <c r="C6123" i="1"/>
  <c r="C6122" i="1"/>
  <c r="C6121" i="1"/>
  <c r="C6120" i="1"/>
  <c r="C6119" i="1"/>
  <c r="C6118" i="1"/>
  <c r="C6117" i="1"/>
  <c r="C6116" i="1"/>
  <c r="C6115" i="1"/>
  <c r="C6114" i="1"/>
  <c r="C6113" i="1"/>
  <c r="C6112" i="1"/>
  <c r="C6111" i="1"/>
  <c r="C6110" i="1"/>
  <c r="C6109" i="1"/>
  <c r="C6108" i="1"/>
  <c r="C6107" i="1"/>
  <c r="C6106" i="1"/>
  <c r="C6105" i="1"/>
  <c r="C6104" i="1"/>
  <c r="C6103" i="1"/>
  <c r="C6102" i="1"/>
  <c r="C6101" i="1"/>
  <c r="C6100" i="1"/>
  <c r="C6099" i="1"/>
  <c r="C6098" i="1"/>
  <c r="C6097" i="1"/>
  <c r="C6096" i="1"/>
  <c r="C6095" i="1"/>
  <c r="C6094" i="1"/>
  <c r="C6093" i="1"/>
  <c r="C6092" i="1"/>
  <c r="C6091" i="1"/>
  <c r="C6090" i="1"/>
  <c r="C6089" i="1"/>
  <c r="C6088" i="1"/>
  <c r="C6087" i="1"/>
  <c r="C6086" i="1"/>
  <c r="C6085" i="1"/>
  <c r="C6084" i="1"/>
  <c r="C6083" i="1"/>
  <c r="C6082" i="1"/>
  <c r="C6081" i="1"/>
  <c r="C6080" i="1"/>
  <c r="C6079" i="1"/>
  <c r="C6078" i="1"/>
  <c r="C6077" i="1"/>
  <c r="C6076" i="1"/>
  <c r="C6075" i="1"/>
  <c r="C6074" i="1"/>
  <c r="C6073" i="1"/>
  <c r="C6072" i="1"/>
  <c r="C6071" i="1"/>
  <c r="C6070" i="1"/>
  <c r="C6069" i="1"/>
  <c r="C6068" i="1"/>
  <c r="C6067" i="1"/>
  <c r="C6066" i="1"/>
  <c r="C6065" i="1"/>
  <c r="C6064" i="1"/>
  <c r="C6063" i="1"/>
  <c r="C6062" i="1"/>
  <c r="C6061" i="1"/>
  <c r="C6060" i="1"/>
  <c r="C6059" i="1"/>
  <c r="C6058" i="1"/>
  <c r="C6057" i="1"/>
  <c r="C6056" i="1"/>
  <c r="C6055" i="1"/>
  <c r="C6054" i="1"/>
  <c r="C6053" i="1"/>
  <c r="C6052" i="1"/>
  <c r="C6051" i="1"/>
  <c r="C6050" i="1"/>
  <c r="C6049" i="1"/>
  <c r="C6048" i="1"/>
  <c r="C6047" i="1"/>
  <c r="C6046" i="1"/>
  <c r="C6045" i="1"/>
  <c r="C6044" i="1"/>
  <c r="C6043" i="1"/>
  <c r="C6042" i="1"/>
  <c r="C6041" i="1"/>
  <c r="C6040" i="1"/>
  <c r="C6039" i="1"/>
  <c r="C6038" i="1"/>
  <c r="C6037" i="1"/>
  <c r="C6036" i="1"/>
  <c r="C6035" i="1"/>
  <c r="C6034" i="1"/>
  <c r="C6033" i="1"/>
  <c r="C6032" i="1"/>
  <c r="C6031" i="1"/>
  <c r="C6030" i="1"/>
  <c r="C6029" i="1"/>
  <c r="C6028" i="1"/>
  <c r="C6027" i="1"/>
  <c r="C6026" i="1"/>
  <c r="C6025" i="1"/>
  <c r="C6024" i="1"/>
  <c r="C6023" i="1"/>
  <c r="C6022" i="1"/>
  <c r="C6021" i="1"/>
  <c r="C6020" i="1"/>
  <c r="C6019" i="1"/>
  <c r="C6018" i="1"/>
  <c r="C6017" i="1"/>
  <c r="C6016" i="1"/>
  <c r="C6015" i="1"/>
  <c r="C6014" i="1"/>
  <c r="C6013" i="1"/>
  <c r="C6012" i="1"/>
  <c r="C6011" i="1"/>
  <c r="C6010" i="1"/>
  <c r="C6009" i="1"/>
  <c r="C6008" i="1"/>
  <c r="C6007" i="1"/>
  <c r="C6006" i="1"/>
  <c r="C6005" i="1"/>
  <c r="C6004" i="1"/>
  <c r="C6003" i="1"/>
  <c r="C6002" i="1"/>
  <c r="C6001" i="1"/>
  <c r="C6000" i="1"/>
  <c r="C5999" i="1"/>
  <c r="C5998" i="1"/>
  <c r="C5997" i="1"/>
  <c r="C5996" i="1"/>
  <c r="C5995" i="1"/>
  <c r="C5994" i="1"/>
  <c r="C5993" i="1"/>
  <c r="C5992" i="1"/>
  <c r="C5991" i="1"/>
  <c r="C5990" i="1"/>
  <c r="C5989" i="1"/>
  <c r="C5988" i="1"/>
  <c r="C5987" i="1"/>
  <c r="C5986" i="1"/>
  <c r="C5985" i="1"/>
  <c r="C5984" i="1"/>
  <c r="C5983" i="1"/>
  <c r="C5982" i="1"/>
  <c r="C5981" i="1"/>
  <c r="C5980" i="1"/>
  <c r="C5979" i="1"/>
  <c r="C5978" i="1"/>
  <c r="C5977" i="1"/>
  <c r="C5976" i="1"/>
  <c r="C5975" i="1"/>
  <c r="C5974" i="1"/>
  <c r="C5973" i="1"/>
  <c r="C5972" i="1"/>
  <c r="C5971" i="1"/>
  <c r="C5970" i="1"/>
  <c r="C5969" i="1"/>
  <c r="C5968" i="1"/>
  <c r="C5967" i="1"/>
  <c r="C5966" i="1"/>
  <c r="C5965" i="1"/>
  <c r="C5964" i="1"/>
  <c r="C5963" i="1"/>
  <c r="C5962" i="1"/>
  <c r="C5961" i="1"/>
  <c r="C5960" i="1"/>
  <c r="C5959" i="1"/>
  <c r="C5958" i="1"/>
  <c r="C5957" i="1"/>
  <c r="C5956" i="1"/>
  <c r="C5955" i="1"/>
  <c r="C5954" i="1"/>
  <c r="C5953" i="1"/>
  <c r="C5952" i="1"/>
  <c r="C5951" i="1"/>
  <c r="C5950" i="1"/>
  <c r="C5949" i="1"/>
  <c r="C5948" i="1"/>
  <c r="C5947" i="1"/>
  <c r="C5946" i="1"/>
  <c r="C5945" i="1"/>
  <c r="C5944" i="1"/>
  <c r="C5943" i="1"/>
  <c r="C5942" i="1"/>
  <c r="C5941" i="1"/>
  <c r="C5940" i="1"/>
  <c r="C5939" i="1"/>
  <c r="C5938" i="1"/>
  <c r="C5937" i="1"/>
  <c r="C5936" i="1"/>
  <c r="C5935" i="1"/>
  <c r="C5934" i="1"/>
  <c r="C5933" i="1"/>
  <c r="C5932" i="1"/>
  <c r="C5931" i="1"/>
  <c r="C5930" i="1"/>
  <c r="C5929" i="1"/>
  <c r="C5928" i="1"/>
  <c r="C5927" i="1"/>
  <c r="C5926" i="1"/>
  <c r="C5925" i="1"/>
  <c r="C5924" i="1"/>
  <c r="C5923" i="1"/>
  <c r="C5922" i="1"/>
  <c r="C5921" i="1"/>
  <c r="C5920" i="1"/>
  <c r="C5919" i="1"/>
  <c r="C5918" i="1"/>
  <c r="C5917" i="1"/>
  <c r="C5916" i="1"/>
  <c r="C5915" i="1"/>
  <c r="C5914" i="1"/>
  <c r="C5913" i="1"/>
  <c r="C5912" i="1"/>
  <c r="C5911" i="1"/>
  <c r="C5910" i="1"/>
  <c r="C5909" i="1"/>
  <c r="C5908" i="1"/>
  <c r="C5907" i="1"/>
  <c r="C5906" i="1"/>
  <c r="C5905" i="1"/>
  <c r="C5904" i="1"/>
  <c r="C5903" i="1"/>
  <c r="C5902" i="1"/>
  <c r="C5901" i="1"/>
  <c r="C5900" i="1"/>
  <c r="C5899" i="1"/>
  <c r="C5898" i="1"/>
  <c r="C5897" i="1"/>
  <c r="C5896" i="1"/>
  <c r="C5895" i="1"/>
  <c r="C5894" i="1"/>
  <c r="C5893" i="1"/>
  <c r="C5892" i="1"/>
  <c r="C5891" i="1"/>
  <c r="C5890" i="1"/>
  <c r="C5889" i="1"/>
  <c r="C5888" i="1"/>
  <c r="C5887" i="1"/>
  <c r="C5886" i="1"/>
  <c r="C5885" i="1"/>
  <c r="C5884" i="1"/>
  <c r="C5883" i="1"/>
  <c r="C5882" i="1"/>
  <c r="C5881" i="1"/>
  <c r="C5880" i="1"/>
  <c r="C5879" i="1"/>
  <c r="C5878" i="1"/>
  <c r="C5877" i="1"/>
  <c r="C5876" i="1"/>
  <c r="C5875" i="1"/>
  <c r="C5874" i="1"/>
  <c r="C5873" i="1"/>
  <c r="C5872" i="1"/>
  <c r="C5871" i="1"/>
  <c r="C5870" i="1"/>
  <c r="C5869" i="1"/>
  <c r="C5868" i="1"/>
  <c r="C5867" i="1"/>
  <c r="C5866" i="1"/>
  <c r="C5865" i="1"/>
  <c r="C5864" i="1"/>
  <c r="C5863" i="1"/>
  <c r="C5862" i="1"/>
  <c r="C5861" i="1"/>
  <c r="C5860" i="1"/>
  <c r="C5859" i="1"/>
  <c r="C5858" i="1"/>
  <c r="C5857" i="1"/>
  <c r="C5856" i="1"/>
  <c r="C5855" i="1"/>
  <c r="C5854" i="1"/>
  <c r="C5853" i="1"/>
  <c r="C5852" i="1"/>
  <c r="C5851" i="1"/>
  <c r="C5850" i="1"/>
  <c r="C5849" i="1"/>
  <c r="C5848" i="1"/>
  <c r="C5847" i="1"/>
  <c r="C5846" i="1"/>
  <c r="C5845" i="1"/>
  <c r="C5844" i="1"/>
  <c r="C5843" i="1"/>
  <c r="C5842" i="1"/>
  <c r="C5841" i="1"/>
  <c r="C5840" i="1"/>
  <c r="C5839" i="1"/>
  <c r="C5838" i="1"/>
  <c r="C5837" i="1"/>
  <c r="C5836" i="1"/>
  <c r="C5835" i="1"/>
  <c r="C5834" i="1"/>
  <c r="C5833" i="1"/>
  <c r="C5832" i="1"/>
  <c r="C5831" i="1"/>
  <c r="C5830" i="1"/>
  <c r="C5829" i="1"/>
  <c r="C5828" i="1"/>
  <c r="C5827" i="1"/>
  <c r="C5826" i="1"/>
  <c r="C5825" i="1"/>
  <c r="C5824" i="1"/>
  <c r="C5823" i="1"/>
  <c r="C5822" i="1"/>
  <c r="C5821" i="1"/>
  <c r="C5820" i="1"/>
  <c r="C5819" i="1"/>
  <c r="C5818" i="1"/>
  <c r="C5817" i="1"/>
  <c r="C5816" i="1"/>
  <c r="C5815" i="1"/>
  <c r="C5814" i="1"/>
  <c r="C5813" i="1"/>
  <c r="C5812" i="1"/>
  <c r="C5811" i="1"/>
  <c r="C5810" i="1"/>
  <c r="C5809" i="1"/>
  <c r="C5808" i="1"/>
  <c r="C5807" i="1"/>
  <c r="C5806" i="1"/>
  <c r="C5805" i="1"/>
  <c r="C5804" i="1"/>
  <c r="C5803" i="1"/>
  <c r="C5802" i="1"/>
  <c r="C5801" i="1"/>
  <c r="C5800" i="1"/>
  <c r="C5799" i="1"/>
  <c r="C5798" i="1"/>
  <c r="C5797" i="1"/>
  <c r="C5796" i="1"/>
  <c r="C5795" i="1"/>
  <c r="C5794" i="1"/>
  <c r="C5793" i="1"/>
  <c r="C5792" i="1"/>
  <c r="C5791" i="1"/>
  <c r="C5790" i="1"/>
  <c r="C5789" i="1"/>
  <c r="C5788" i="1"/>
  <c r="C5787" i="1"/>
  <c r="C5786" i="1"/>
  <c r="C5785" i="1"/>
  <c r="C5784" i="1"/>
  <c r="C5783" i="1"/>
  <c r="C5782" i="1"/>
  <c r="C5781" i="1"/>
  <c r="C5780" i="1"/>
  <c r="C5779" i="1"/>
  <c r="C5778" i="1"/>
  <c r="C5777" i="1"/>
  <c r="C5776" i="1"/>
  <c r="C5775" i="1"/>
  <c r="C5774" i="1"/>
  <c r="C5773" i="1"/>
  <c r="C5772" i="1"/>
  <c r="C5771" i="1"/>
  <c r="C5770" i="1"/>
  <c r="C5769" i="1"/>
  <c r="C5768" i="1"/>
  <c r="C5767" i="1"/>
  <c r="C5766" i="1"/>
  <c r="C5765" i="1"/>
  <c r="C5764" i="1"/>
  <c r="C5763" i="1"/>
  <c r="C5762" i="1"/>
  <c r="C5761" i="1"/>
  <c r="C5760" i="1"/>
  <c r="C5759" i="1"/>
  <c r="C5758" i="1"/>
  <c r="C5757" i="1"/>
  <c r="C5756" i="1"/>
  <c r="C5755" i="1"/>
  <c r="C5754" i="1"/>
  <c r="C5753" i="1"/>
  <c r="C5752" i="1"/>
  <c r="C5751" i="1"/>
  <c r="C5750" i="1"/>
  <c r="C5749" i="1"/>
  <c r="C5748" i="1"/>
  <c r="C5747" i="1"/>
  <c r="C5746" i="1"/>
  <c r="C5745" i="1"/>
  <c r="C5744" i="1"/>
  <c r="C5743" i="1"/>
  <c r="C5742" i="1"/>
  <c r="C5741" i="1"/>
  <c r="C5740" i="1"/>
  <c r="C5739" i="1"/>
  <c r="C5738" i="1"/>
  <c r="C5737" i="1"/>
  <c r="C5736" i="1"/>
  <c r="C5735" i="1"/>
  <c r="C5734" i="1"/>
  <c r="C5733" i="1"/>
  <c r="C5732" i="1"/>
  <c r="C5731" i="1"/>
  <c r="C5730" i="1"/>
  <c r="C5729" i="1"/>
  <c r="C5728" i="1"/>
  <c r="C5727" i="1"/>
  <c r="C5726" i="1"/>
  <c r="C5725" i="1"/>
  <c r="C5724" i="1"/>
  <c r="C5723" i="1"/>
  <c r="C5722" i="1"/>
  <c r="C5721" i="1"/>
  <c r="C5720" i="1"/>
  <c r="C5719" i="1"/>
  <c r="C5718" i="1"/>
  <c r="C5717" i="1"/>
  <c r="C5716" i="1"/>
  <c r="C5715" i="1"/>
  <c r="C5714" i="1"/>
  <c r="C5713" i="1"/>
  <c r="C5712" i="1"/>
  <c r="C5711" i="1"/>
  <c r="C5710" i="1"/>
  <c r="C5709" i="1"/>
  <c r="C5708" i="1"/>
  <c r="C5707" i="1"/>
  <c r="C5706" i="1"/>
  <c r="C5705" i="1"/>
  <c r="C5704" i="1"/>
  <c r="C5703" i="1"/>
  <c r="C5702" i="1"/>
  <c r="C5701" i="1"/>
  <c r="C5700" i="1"/>
  <c r="C5699" i="1"/>
  <c r="C5698" i="1"/>
  <c r="C5697" i="1"/>
  <c r="C5696" i="1"/>
  <c r="C5695" i="1"/>
  <c r="C5694" i="1"/>
  <c r="C5693" i="1"/>
  <c r="C5692" i="1"/>
  <c r="C5691" i="1"/>
  <c r="C5690" i="1"/>
  <c r="C5689" i="1"/>
  <c r="C5688" i="1"/>
  <c r="C5687" i="1"/>
  <c r="C5686" i="1"/>
  <c r="C5685" i="1"/>
  <c r="C5684" i="1"/>
  <c r="C5683" i="1"/>
  <c r="C5682" i="1"/>
  <c r="C5681" i="1"/>
  <c r="C5680" i="1"/>
  <c r="C5679" i="1"/>
  <c r="C5678" i="1"/>
  <c r="C5677" i="1"/>
  <c r="C5676" i="1"/>
  <c r="C5675" i="1"/>
  <c r="C5674" i="1"/>
  <c r="C5673" i="1"/>
  <c r="C5672" i="1"/>
  <c r="C5671" i="1"/>
  <c r="C5670" i="1"/>
  <c r="C5669" i="1"/>
  <c r="C5668" i="1"/>
  <c r="C5667" i="1"/>
  <c r="C5666" i="1"/>
  <c r="C5665" i="1"/>
  <c r="C5664" i="1"/>
  <c r="C5663" i="1"/>
  <c r="C5662" i="1"/>
  <c r="C5661" i="1"/>
  <c r="C5660" i="1"/>
  <c r="C5659" i="1"/>
  <c r="C5658" i="1"/>
  <c r="C5657" i="1"/>
  <c r="C5656" i="1"/>
  <c r="C5655" i="1"/>
  <c r="C5654" i="1"/>
  <c r="C5653" i="1"/>
  <c r="C5652" i="1"/>
  <c r="C5651" i="1"/>
  <c r="C5650" i="1"/>
  <c r="C5649" i="1"/>
  <c r="C5648" i="1"/>
  <c r="C5647" i="1"/>
  <c r="C5646" i="1"/>
  <c r="C5645" i="1"/>
  <c r="C5644" i="1"/>
  <c r="C5643" i="1"/>
  <c r="C5642" i="1"/>
  <c r="C5641" i="1"/>
  <c r="C5640" i="1"/>
  <c r="C5639" i="1"/>
  <c r="C5638" i="1"/>
  <c r="C5637" i="1"/>
  <c r="C5636" i="1"/>
  <c r="C5635" i="1"/>
  <c r="C5634" i="1"/>
  <c r="C5633" i="1"/>
  <c r="C5632" i="1"/>
  <c r="C5631" i="1"/>
  <c r="C5630" i="1"/>
  <c r="C5629" i="1"/>
  <c r="C5628" i="1"/>
  <c r="C5627" i="1"/>
  <c r="C5626" i="1"/>
  <c r="C5625" i="1"/>
  <c r="C5624" i="1"/>
  <c r="C5623" i="1"/>
  <c r="C5622" i="1"/>
  <c r="C5621" i="1"/>
  <c r="C5620" i="1"/>
  <c r="C5619" i="1"/>
  <c r="C5618" i="1"/>
  <c r="C5617" i="1"/>
  <c r="C5616" i="1"/>
  <c r="C5615" i="1"/>
  <c r="C5614" i="1"/>
  <c r="C5613" i="1"/>
  <c r="C5612" i="1"/>
  <c r="C5611" i="1"/>
  <c r="C5610" i="1"/>
  <c r="C5609" i="1"/>
  <c r="C5608" i="1"/>
  <c r="C5607" i="1"/>
  <c r="C5606" i="1"/>
  <c r="C5605" i="1"/>
  <c r="C5604" i="1"/>
  <c r="C5603" i="1"/>
  <c r="C5602" i="1"/>
  <c r="C5601" i="1"/>
  <c r="C5600" i="1"/>
  <c r="C5599" i="1"/>
  <c r="C5598" i="1"/>
  <c r="C5597" i="1"/>
  <c r="C5596" i="1"/>
  <c r="C5595" i="1"/>
  <c r="C5594" i="1"/>
  <c r="C5593" i="1"/>
  <c r="C5592" i="1"/>
  <c r="C5591" i="1"/>
  <c r="C5590" i="1"/>
  <c r="C5589" i="1"/>
  <c r="C5588" i="1"/>
  <c r="C5587" i="1"/>
  <c r="C5586" i="1"/>
  <c r="C5585" i="1"/>
  <c r="C5584" i="1"/>
  <c r="C5583" i="1"/>
  <c r="C5582" i="1"/>
  <c r="C5581" i="1"/>
  <c r="C5580" i="1"/>
  <c r="C5579" i="1"/>
  <c r="C5578" i="1"/>
  <c r="C5577" i="1"/>
  <c r="C5576" i="1"/>
  <c r="C5575" i="1"/>
  <c r="C5574" i="1"/>
  <c r="C5573" i="1"/>
  <c r="C5572" i="1"/>
  <c r="C5571" i="1"/>
  <c r="C5570" i="1"/>
  <c r="C5569" i="1"/>
  <c r="C5568" i="1"/>
  <c r="C5567" i="1"/>
  <c r="C5566" i="1"/>
  <c r="C5565" i="1"/>
  <c r="C5564" i="1"/>
  <c r="C5563" i="1"/>
  <c r="C5562" i="1"/>
  <c r="C5561" i="1"/>
  <c r="C5560" i="1"/>
  <c r="C5559" i="1"/>
  <c r="C5558" i="1"/>
  <c r="C5557" i="1"/>
  <c r="C5556" i="1"/>
  <c r="C5555" i="1"/>
  <c r="C5554" i="1"/>
  <c r="C5553" i="1"/>
  <c r="C5552" i="1"/>
  <c r="C5551" i="1"/>
  <c r="C5550" i="1"/>
  <c r="C5549" i="1"/>
  <c r="C5548" i="1"/>
  <c r="C5547" i="1"/>
  <c r="C5546" i="1"/>
  <c r="C5545" i="1"/>
  <c r="C5544" i="1"/>
  <c r="C5543" i="1"/>
  <c r="C5542" i="1"/>
  <c r="C5541" i="1"/>
  <c r="C5540" i="1"/>
  <c r="C5539" i="1"/>
  <c r="C5538" i="1"/>
  <c r="C5537" i="1"/>
  <c r="C5536" i="1"/>
  <c r="C5535" i="1"/>
  <c r="C5534" i="1"/>
  <c r="C5533" i="1"/>
  <c r="C5532" i="1"/>
  <c r="C5531" i="1"/>
  <c r="C5530" i="1"/>
  <c r="C5529" i="1"/>
  <c r="C5528" i="1"/>
  <c r="C5527" i="1"/>
  <c r="C5526" i="1"/>
  <c r="C5525" i="1"/>
  <c r="C5524" i="1"/>
  <c r="C5523" i="1"/>
  <c r="C5522" i="1"/>
  <c r="C5521" i="1"/>
  <c r="C5520" i="1"/>
  <c r="C5519" i="1"/>
  <c r="C5518" i="1"/>
  <c r="C5517" i="1"/>
  <c r="C5516" i="1"/>
  <c r="C5515" i="1"/>
  <c r="C5514" i="1"/>
  <c r="C5513" i="1"/>
  <c r="C5512" i="1"/>
  <c r="C5511" i="1"/>
  <c r="C5510" i="1"/>
  <c r="C5509" i="1"/>
  <c r="C5508" i="1"/>
  <c r="C5507" i="1"/>
  <c r="C5506" i="1"/>
  <c r="C5505" i="1"/>
  <c r="C5504" i="1"/>
  <c r="C5503" i="1"/>
  <c r="C5502" i="1"/>
  <c r="C5501" i="1"/>
  <c r="C5500" i="1"/>
  <c r="C5499" i="1"/>
  <c r="C5498" i="1"/>
  <c r="C5497" i="1"/>
  <c r="C5496" i="1"/>
  <c r="C5495" i="1"/>
  <c r="C5494" i="1"/>
  <c r="C5493" i="1"/>
  <c r="C5492" i="1"/>
  <c r="C5491" i="1"/>
  <c r="C5490" i="1"/>
  <c r="C5489" i="1"/>
  <c r="C5488" i="1"/>
  <c r="C5487" i="1"/>
  <c r="C5486" i="1"/>
  <c r="C5485" i="1"/>
  <c r="C5484" i="1"/>
  <c r="C5483" i="1"/>
  <c r="C5482" i="1"/>
  <c r="C5481" i="1"/>
  <c r="C5480" i="1"/>
  <c r="C5479" i="1"/>
  <c r="C5478" i="1"/>
  <c r="C5477" i="1"/>
  <c r="C5476" i="1"/>
  <c r="C5475" i="1"/>
  <c r="C5474" i="1"/>
  <c r="C5473" i="1"/>
  <c r="C5472" i="1"/>
  <c r="C5471" i="1"/>
  <c r="C5470" i="1"/>
  <c r="C5469" i="1"/>
  <c r="C5468" i="1"/>
  <c r="C5467" i="1"/>
  <c r="C5466" i="1"/>
  <c r="C5465" i="1"/>
  <c r="C5464" i="1"/>
  <c r="C5463" i="1"/>
  <c r="C5462" i="1"/>
  <c r="C5461" i="1"/>
  <c r="C5460" i="1"/>
  <c r="C5459" i="1"/>
  <c r="C5458" i="1"/>
  <c r="C5457" i="1"/>
  <c r="C5456" i="1"/>
  <c r="C5455" i="1"/>
  <c r="C5454" i="1"/>
  <c r="C5453" i="1"/>
  <c r="C5452" i="1"/>
  <c r="C5451" i="1"/>
  <c r="C5450" i="1"/>
  <c r="C5449" i="1"/>
  <c r="C5448" i="1"/>
  <c r="C5447" i="1"/>
  <c r="C5446" i="1"/>
  <c r="C5445" i="1"/>
  <c r="C5444" i="1"/>
  <c r="C5443" i="1"/>
  <c r="C5442" i="1"/>
  <c r="C5441" i="1"/>
  <c r="C5440" i="1"/>
  <c r="C5439" i="1"/>
  <c r="C5438" i="1"/>
  <c r="C5437" i="1"/>
  <c r="C5436" i="1"/>
  <c r="C5435" i="1"/>
  <c r="C5434" i="1"/>
  <c r="C5433" i="1"/>
  <c r="C5432" i="1"/>
  <c r="C5431" i="1"/>
  <c r="C5430" i="1"/>
  <c r="C5429" i="1"/>
  <c r="C5428" i="1"/>
  <c r="C5427" i="1"/>
  <c r="C5426" i="1"/>
  <c r="C5425" i="1"/>
  <c r="C5424" i="1"/>
  <c r="C5423" i="1"/>
  <c r="C5422" i="1"/>
  <c r="C5421" i="1"/>
  <c r="C5420" i="1"/>
  <c r="C5419" i="1"/>
  <c r="C5418" i="1"/>
  <c r="C5417" i="1"/>
  <c r="C5416" i="1"/>
  <c r="C5415" i="1"/>
  <c r="C5414" i="1"/>
  <c r="C5413" i="1"/>
  <c r="C5412" i="1"/>
  <c r="C5411" i="1"/>
  <c r="C5410" i="1"/>
  <c r="C5409" i="1"/>
  <c r="C5408" i="1"/>
  <c r="C5407" i="1"/>
  <c r="C5406" i="1"/>
  <c r="C5405" i="1"/>
  <c r="C5404" i="1"/>
  <c r="C5403" i="1"/>
  <c r="C5402" i="1"/>
  <c r="C5401" i="1"/>
  <c r="C5400" i="1"/>
  <c r="C5399" i="1"/>
  <c r="C5398" i="1"/>
  <c r="C5397" i="1"/>
  <c r="C5396" i="1"/>
  <c r="C5395" i="1"/>
  <c r="C5394" i="1"/>
  <c r="C5393" i="1"/>
  <c r="C5392" i="1"/>
  <c r="C5391" i="1"/>
  <c r="C5390" i="1"/>
  <c r="C5389" i="1"/>
  <c r="C5388" i="1"/>
  <c r="C5387" i="1"/>
  <c r="C5386" i="1"/>
  <c r="C5385" i="1"/>
  <c r="C5384" i="1"/>
  <c r="C5383" i="1"/>
  <c r="C5382" i="1"/>
  <c r="C5381" i="1"/>
  <c r="C5380" i="1"/>
  <c r="C5379" i="1"/>
  <c r="C5378" i="1"/>
  <c r="C5377" i="1"/>
  <c r="C5376" i="1"/>
  <c r="C5375" i="1"/>
  <c r="C5374" i="1"/>
  <c r="C5373" i="1"/>
  <c r="C5372" i="1"/>
  <c r="C5371" i="1"/>
  <c r="C5370" i="1"/>
  <c r="C5369" i="1"/>
  <c r="C5368" i="1"/>
  <c r="C5367" i="1"/>
  <c r="C5366" i="1"/>
  <c r="C5365" i="1"/>
  <c r="C5364" i="1"/>
  <c r="C5363" i="1"/>
  <c r="C5362" i="1"/>
  <c r="C5361" i="1"/>
  <c r="C5360" i="1"/>
  <c r="C5359" i="1"/>
  <c r="C5358" i="1"/>
  <c r="C5357" i="1"/>
  <c r="C5356" i="1"/>
  <c r="C5355" i="1"/>
  <c r="C5354" i="1"/>
  <c r="C5353" i="1"/>
  <c r="C5352" i="1"/>
  <c r="C5351" i="1"/>
  <c r="C5350" i="1"/>
  <c r="C5349" i="1"/>
  <c r="C5348" i="1"/>
  <c r="C5347" i="1"/>
  <c r="C5346" i="1"/>
  <c r="C5345" i="1"/>
  <c r="C5344" i="1"/>
  <c r="C5343" i="1"/>
  <c r="C5342" i="1"/>
  <c r="C5341" i="1"/>
  <c r="C5340" i="1"/>
  <c r="C5339" i="1"/>
  <c r="C5338" i="1"/>
  <c r="C5337" i="1"/>
  <c r="C5336" i="1"/>
  <c r="C5335" i="1"/>
  <c r="C5334" i="1"/>
  <c r="C5333" i="1"/>
  <c r="C5332" i="1"/>
  <c r="C5331" i="1"/>
  <c r="C5330" i="1"/>
  <c r="C5329" i="1"/>
  <c r="C5328" i="1"/>
  <c r="C5327" i="1"/>
  <c r="C5326" i="1"/>
  <c r="C5325" i="1"/>
  <c r="C5324" i="1"/>
  <c r="C5323" i="1"/>
  <c r="C5322" i="1"/>
  <c r="C5321" i="1"/>
  <c r="C5320" i="1"/>
  <c r="C5319" i="1"/>
  <c r="C5318" i="1"/>
  <c r="C5317" i="1"/>
  <c r="C5316" i="1"/>
  <c r="C5315" i="1"/>
  <c r="C5314" i="1"/>
  <c r="C5313" i="1"/>
  <c r="C5312" i="1"/>
  <c r="C5311" i="1"/>
  <c r="C5310" i="1"/>
  <c r="C5309" i="1"/>
  <c r="C5308" i="1"/>
  <c r="C5307" i="1"/>
  <c r="C5306" i="1"/>
  <c r="C5305" i="1"/>
  <c r="C5304" i="1"/>
  <c r="C5303" i="1"/>
  <c r="C5302" i="1"/>
  <c r="C5301" i="1"/>
  <c r="C5300" i="1"/>
  <c r="C5299" i="1"/>
  <c r="C5298" i="1"/>
  <c r="C5297" i="1"/>
  <c r="C5296" i="1"/>
  <c r="C5295" i="1"/>
  <c r="C5294" i="1"/>
  <c r="C5293" i="1"/>
  <c r="C5292" i="1"/>
  <c r="C5291" i="1"/>
  <c r="C5290" i="1"/>
  <c r="C5289" i="1"/>
  <c r="C5288" i="1"/>
  <c r="C5287" i="1"/>
  <c r="C5286" i="1"/>
  <c r="C5285" i="1"/>
  <c r="C5284" i="1"/>
  <c r="C5283" i="1"/>
  <c r="C5282" i="1"/>
  <c r="C5281" i="1"/>
  <c r="C5280" i="1"/>
  <c r="C5279" i="1"/>
  <c r="C5278" i="1"/>
  <c r="C5277" i="1"/>
  <c r="C5276" i="1"/>
  <c r="C5275" i="1"/>
  <c r="C5274" i="1"/>
  <c r="C5273" i="1"/>
  <c r="C5272" i="1"/>
  <c r="C5271" i="1"/>
  <c r="C5270" i="1"/>
  <c r="C5269" i="1"/>
  <c r="C5268" i="1"/>
  <c r="C5267" i="1"/>
  <c r="C5266" i="1"/>
  <c r="C5265" i="1"/>
  <c r="C5264" i="1"/>
  <c r="C5263" i="1"/>
  <c r="C5262" i="1"/>
  <c r="C5261" i="1"/>
  <c r="C5260" i="1"/>
  <c r="C5259" i="1"/>
  <c r="C5258" i="1"/>
  <c r="C5257" i="1"/>
  <c r="C5256" i="1"/>
  <c r="C5255" i="1"/>
  <c r="C5254" i="1"/>
  <c r="C5253" i="1"/>
  <c r="C5252" i="1"/>
  <c r="C5251" i="1"/>
  <c r="C5250" i="1"/>
  <c r="C5249" i="1"/>
  <c r="C5248" i="1"/>
  <c r="C5247" i="1"/>
  <c r="C5246" i="1"/>
  <c r="C5245" i="1"/>
  <c r="C5244" i="1"/>
  <c r="C5243" i="1"/>
  <c r="C5242" i="1"/>
  <c r="C5241" i="1"/>
  <c r="C5240" i="1"/>
  <c r="C5239" i="1"/>
  <c r="C5238" i="1"/>
  <c r="C5237" i="1"/>
  <c r="C5236" i="1"/>
  <c r="C5235" i="1"/>
  <c r="C5234" i="1"/>
  <c r="C5233" i="1"/>
  <c r="C5232" i="1"/>
  <c r="C5231" i="1"/>
  <c r="C5230" i="1"/>
  <c r="C5229" i="1"/>
  <c r="C5228" i="1"/>
  <c r="C5227" i="1"/>
  <c r="C5226" i="1"/>
  <c r="C5225" i="1"/>
  <c r="C5224" i="1"/>
  <c r="C5223" i="1"/>
  <c r="C5222" i="1"/>
  <c r="C5221" i="1"/>
  <c r="C5220" i="1"/>
  <c r="C5219" i="1"/>
  <c r="C5218" i="1"/>
  <c r="C5217" i="1"/>
  <c r="C5216" i="1"/>
  <c r="C5215" i="1"/>
  <c r="C5214" i="1"/>
  <c r="C5213" i="1"/>
  <c r="C5212" i="1"/>
  <c r="C5211" i="1"/>
  <c r="C5210" i="1"/>
  <c r="C5209" i="1"/>
  <c r="C5208" i="1"/>
  <c r="C5207" i="1"/>
  <c r="C5206" i="1"/>
  <c r="C5205" i="1"/>
  <c r="C5204" i="1"/>
  <c r="C5203" i="1"/>
  <c r="C5202" i="1"/>
  <c r="C5201" i="1"/>
  <c r="C5200" i="1"/>
  <c r="C5199" i="1"/>
  <c r="C5198" i="1"/>
  <c r="C5197" i="1"/>
  <c r="C5196" i="1"/>
  <c r="C5195" i="1"/>
  <c r="C5194" i="1"/>
  <c r="C5193" i="1"/>
  <c r="C5192" i="1"/>
  <c r="C5191" i="1"/>
  <c r="C5190" i="1"/>
  <c r="C5189" i="1"/>
  <c r="C5188" i="1"/>
  <c r="C5187" i="1"/>
  <c r="C5186" i="1"/>
  <c r="C5185" i="1"/>
  <c r="C5184" i="1"/>
  <c r="C5183" i="1"/>
  <c r="C5182" i="1"/>
  <c r="C5181" i="1"/>
  <c r="C5180" i="1"/>
  <c r="C5179" i="1"/>
  <c r="C5178" i="1"/>
  <c r="C5177" i="1"/>
  <c r="C5176" i="1"/>
  <c r="C5175" i="1"/>
  <c r="C5174" i="1"/>
  <c r="C5173" i="1"/>
  <c r="C5172" i="1"/>
  <c r="C5171" i="1"/>
  <c r="C5170" i="1"/>
  <c r="C5169" i="1"/>
  <c r="C5168" i="1"/>
  <c r="C5167" i="1"/>
  <c r="C5166" i="1"/>
  <c r="C5165" i="1"/>
  <c r="C5164" i="1"/>
  <c r="C5163" i="1"/>
  <c r="C5162" i="1"/>
  <c r="C5161" i="1"/>
  <c r="C5160" i="1"/>
  <c r="C5159" i="1"/>
  <c r="C5158" i="1"/>
  <c r="C5157" i="1"/>
  <c r="C5156" i="1"/>
  <c r="C5155" i="1"/>
  <c r="C5154" i="1"/>
  <c r="C5153" i="1"/>
  <c r="C5152" i="1"/>
  <c r="C5151" i="1"/>
  <c r="C5150" i="1"/>
  <c r="C5149" i="1"/>
  <c r="C5148" i="1"/>
  <c r="C5147" i="1"/>
  <c r="C5146" i="1"/>
  <c r="C5145" i="1"/>
  <c r="C5144" i="1"/>
  <c r="C5143" i="1"/>
  <c r="C5142" i="1"/>
  <c r="C5141" i="1"/>
  <c r="C5140" i="1"/>
  <c r="C5139" i="1"/>
  <c r="C5138" i="1"/>
  <c r="C5137" i="1"/>
  <c r="C5136" i="1"/>
  <c r="C5135" i="1"/>
  <c r="C5134" i="1"/>
  <c r="C5133" i="1"/>
  <c r="C5132" i="1"/>
  <c r="C5131" i="1"/>
  <c r="C5130" i="1"/>
  <c r="C5129" i="1"/>
  <c r="C5128" i="1"/>
  <c r="C5127" i="1"/>
  <c r="C5126" i="1"/>
  <c r="C5125" i="1"/>
  <c r="C5124" i="1"/>
  <c r="C5123" i="1"/>
  <c r="C5122" i="1"/>
  <c r="C5121" i="1"/>
  <c r="C5120" i="1"/>
  <c r="C5119" i="1"/>
  <c r="C5118" i="1"/>
  <c r="C5117" i="1"/>
  <c r="C5116" i="1"/>
  <c r="C5115" i="1"/>
  <c r="C5114" i="1"/>
  <c r="C5113" i="1"/>
  <c r="C5112" i="1"/>
  <c r="C5111" i="1"/>
  <c r="C5110" i="1"/>
  <c r="C5109" i="1"/>
  <c r="C5108" i="1"/>
  <c r="C5107" i="1"/>
  <c r="C5106" i="1"/>
  <c r="C5105" i="1"/>
  <c r="C5104" i="1"/>
  <c r="C5103" i="1"/>
  <c r="C5102" i="1"/>
  <c r="C5101" i="1"/>
  <c r="C5100" i="1"/>
  <c r="C5099" i="1"/>
  <c r="C5098" i="1"/>
  <c r="C5097" i="1"/>
  <c r="C5096" i="1"/>
  <c r="C5095" i="1"/>
  <c r="C5094" i="1"/>
  <c r="C5093" i="1"/>
  <c r="C5092" i="1"/>
  <c r="C5091" i="1"/>
  <c r="C5090" i="1"/>
  <c r="C5089" i="1"/>
  <c r="C5088" i="1"/>
  <c r="C5087" i="1"/>
  <c r="C5086" i="1"/>
  <c r="C5085" i="1"/>
  <c r="C5084" i="1"/>
  <c r="C5083" i="1"/>
  <c r="C5082" i="1"/>
  <c r="C5081" i="1"/>
  <c r="C5080" i="1"/>
  <c r="C5079" i="1"/>
  <c r="C5078" i="1"/>
  <c r="C5077" i="1"/>
  <c r="C5076" i="1"/>
  <c r="C5075" i="1"/>
  <c r="C5074" i="1"/>
  <c r="C5073" i="1"/>
  <c r="C5072" i="1"/>
  <c r="C5071" i="1"/>
  <c r="C5070" i="1"/>
  <c r="C5069" i="1"/>
  <c r="C5068" i="1"/>
  <c r="C5067" i="1"/>
  <c r="C5066" i="1"/>
  <c r="C5065" i="1"/>
  <c r="C5064" i="1"/>
  <c r="C5063" i="1"/>
  <c r="C5062" i="1"/>
  <c r="C5061" i="1"/>
  <c r="C5060" i="1"/>
  <c r="C5059" i="1"/>
  <c r="C5058" i="1"/>
  <c r="C5057" i="1"/>
  <c r="C5056" i="1"/>
  <c r="C5055" i="1"/>
  <c r="C5054" i="1"/>
  <c r="C5053" i="1"/>
  <c r="C5052" i="1"/>
  <c r="C5051" i="1"/>
  <c r="C5050" i="1"/>
  <c r="C5049" i="1"/>
  <c r="C5048" i="1"/>
  <c r="C5047" i="1"/>
  <c r="C5046" i="1"/>
  <c r="C5045" i="1"/>
  <c r="C5044" i="1"/>
  <c r="C5043" i="1"/>
  <c r="C5042" i="1"/>
  <c r="C5041" i="1"/>
  <c r="C5040" i="1"/>
  <c r="C5039" i="1"/>
  <c r="C5038" i="1"/>
  <c r="C5037" i="1"/>
  <c r="C5036" i="1"/>
  <c r="C5035" i="1"/>
  <c r="C5034" i="1"/>
  <c r="C5033" i="1"/>
  <c r="C5032" i="1"/>
  <c r="C5031" i="1"/>
  <c r="C5030" i="1"/>
  <c r="C5029" i="1"/>
  <c r="C5028" i="1"/>
  <c r="C5027" i="1"/>
  <c r="C5026" i="1"/>
  <c r="C5025" i="1"/>
  <c r="C5024" i="1"/>
  <c r="C5023" i="1"/>
  <c r="C5022" i="1"/>
  <c r="C5021" i="1"/>
  <c r="C5020" i="1"/>
  <c r="C5019" i="1"/>
  <c r="C5018" i="1"/>
  <c r="C5017" i="1"/>
  <c r="C5016" i="1"/>
  <c r="C5015" i="1"/>
  <c r="C5014" i="1"/>
  <c r="C5013" i="1"/>
  <c r="C5012" i="1"/>
  <c r="C5011" i="1"/>
  <c r="C5010" i="1"/>
  <c r="C5009" i="1"/>
  <c r="C5008" i="1"/>
  <c r="C5007" i="1"/>
  <c r="C5006" i="1"/>
  <c r="C5005" i="1"/>
  <c r="C5004" i="1"/>
  <c r="C5003" i="1"/>
  <c r="C5002" i="1"/>
  <c r="C5001" i="1"/>
  <c r="C5000" i="1"/>
  <c r="C4999" i="1"/>
  <c r="C4998" i="1"/>
  <c r="C4997" i="1"/>
  <c r="C4996" i="1"/>
  <c r="C4995" i="1"/>
  <c r="C4994" i="1"/>
  <c r="C4993" i="1"/>
  <c r="C4992" i="1"/>
  <c r="C4991" i="1"/>
  <c r="C4990" i="1"/>
  <c r="C4989" i="1"/>
  <c r="C4988" i="1"/>
  <c r="C4987" i="1"/>
  <c r="C4986" i="1"/>
  <c r="C4985" i="1"/>
  <c r="C4984" i="1"/>
  <c r="C4983" i="1"/>
  <c r="C4982" i="1"/>
  <c r="C4981" i="1"/>
  <c r="C4980" i="1"/>
  <c r="C4979" i="1"/>
  <c r="C4978" i="1"/>
  <c r="C4977" i="1"/>
  <c r="C4976" i="1"/>
  <c r="C4975" i="1"/>
  <c r="C4974" i="1"/>
  <c r="C4973" i="1"/>
  <c r="C4972" i="1"/>
  <c r="C4971" i="1"/>
  <c r="C4970" i="1"/>
  <c r="C4969" i="1"/>
  <c r="C4968" i="1"/>
  <c r="C4967" i="1"/>
  <c r="C4966" i="1"/>
  <c r="C4965" i="1"/>
  <c r="C4964" i="1"/>
  <c r="C4963" i="1"/>
  <c r="C4962" i="1"/>
  <c r="C4961" i="1"/>
  <c r="C4960" i="1"/>
  <c r="C4959" i="1"/>
  <c r="C4958" i="1"/>
  <c r="C4957" i="1"/>
  <c r="C4956" i="1"/>
  <c r="C4955" i="1"/>
  <c r="C4954" i="1"/>
  <c r="C4953" i="1"/>
  <c r="C4952" i="1"/>
  <c r="C4951" i="1"/>
  <c r="C4950" i="1"/>
  <c r="C4949" i="1"/>
  <c r="C4948" i="1"/>
  <c r="C4947" i="1"/>
  <c r="C4946" i="1"/>
  <c r="C4945" i="1"/>
  <c r="C4944" i="1"/>
  <c r="C4943" i="1"/>
  <c r="C4942" i="1"/>
  <c r="C4941" i="1"/>
  <c r="C4940" i="1"/>
  <c r="C4939" i="1"/>
  <c r="C4938" i="1"/>
  <c r="C4937" i="1"/>
  <c r="C4936" i="1"/>
  <c r="C4935" i="1"/>
  <c r="C4934" i="1"/>
  <c r="C4933" i="1"/>
  <c r="C4932" i="1"/>
  <c r="C4931" i="1"/>
  <c r="C4930" i="1"/>
  <c r="C4929" i="1"/>
  <c r="C4928" i="1"/>
  <c r="C4927" i="1"/>
  <c r="C4926" i="1"/>
  <c r="C4925" i="1"/>
  <c r="C4924" i="1"/>
  <c r="C4923" i="1"/>
  <c r="C4922" i="1"/>
  <c r="C4921" i="1"/>
  <c r="C4920" i="1"/>
  <c r="C4919" i="1"/>
  <c r="C4918" i="1"/>
  <c r="C4917" i="1"/>
  <c r="C4916" i="1"/>
  <c r="C4915" i="1"/>
  <c r="C4914" i="1"/>
  <c r="C4913" i="1"/>
  <c r="C4912" i="1"/>
  <c r="C4911" i="1"/>
  <c r="C4910" i="1"/>
  <c r="C4909" i="1"/>
  <c r="C4908" i="1"/>
  <c r="C4907" i="1"/>
  <c r="C4906" i="1"/>
  <c r="C4905" i="1"/>
  <c r="C4904" i="1"/>
  <c r="C4903" i="1"/>
  <c r="C4902" i="1"/>
  <c r="C4901" i="1"/>
  <c r="C4900" i="1"/>
  <c r="C4899" i="1"/>
  <c r="C4898" i="1"/>
  <c r="C4897" i="1"/>
  <c r="C4896" i="1"/>
  <c r="C4895" i="1"/>
  <c r="C4894" i="1"/>
  <c r="C4893" i="1"/>
  <c r="C4892" i="1"/>
  <c r="C4891" i="1"/>
  <c r="C4890" i="1"/>
  <c r="C4889" i="1"/>
  <c r="C4888" i="1"/>
  <c r="C4887" i="1"/>
  <c r="C4886" i="1"/>
  <c r="C4885" i="1"/>
  <c r="C4884" i="1"/>
  <c r="C4883" i="1"/>
  <c r="C4882" i="1"/>
  <c r="C4881" i="1"/>
  <c r="C4880" i="1"/>
  <c r="C4879" i="1"/>
  <c r="C4878" i="1"/>
  <c r="C4877" i="1"/>
  <c r="C4876" i="1"/>
  <c r="C4875" i="1"/>
  <c r="C4874" i="1"/>
  <c r="C4873" i="1"/>
  <c r="C4872" i="1"/>
  <c r="C4871" i="1"/>
  <c r="C4870" i="1"/>
  <c r="C4869" i="1"/>
  <c r="C4868" i="1"/>
  <c r="C4867" i="1"/>
  <c r="C4866" i="1"/>
  <c r="C4865" i="1"/>
  <c r="C4864" i="1"/>
  <c r="C4863" i="1"/>
  <c r="C4862" i="1"/>
  <c r="C4861" i="1"/>
  <c r="C4860" i="1"/>
  <c r="C4859" i="1"/>
  <c r="C4858" i="1"/>
  <c r="C4857" i="1"/>
  <c r="C4856" i="1"/>
  <c r="C4855" i="1"/>
  <c r="C4854" i="1"/>
  <c r="C4853" i="1"/>
  <c r="C4852" i="1"/>
  <c r="C4851" i="1"/>
  <c r="C4850" i="1"/>
  <c r="C4849" i="1"/>
  <c r="C4848" i="1"/>
  <c r="C4847" i="1"/>
  <c r="C4846" i="1"/>
  <c r="C4845" i="1"/>
  <c r="C4844" i="1"/>
  <c r="C4843" i="1"/>
  <c r="C4842" i="1"/>
  <c r="C4841" i="1"/>
  <c r="C4840" i="1"/>
  <c r="C4839" i="1"/>
  <c r="C4838" i="1"/>
  <c r="C4837" i="1"/>
  <c r="C4836" i="1"/>
  <c r="C4835" i="1"/>
  <c r="C4834" i="1"/>
  <c r="C4833" i="1"/>
  <c r="C4832" i="1"/>
  <c r="C4831" i="1"/>
  <c r="C4830" i="1"/>
  <c r="C4829" i="1"/>
  <c r="C4828" i="1"/>
  <c r="C4827" i="1"/>
  <c r="C4826" i="1"/>
  <c r="C4825" i="1"/>
  <c r="C4824" i="1"/>
  <c r="C4823" i="1"/>
  <c r="C4822" i="1"/>
  <c r="C4821" i="1"/>
  <c r="C4820" i="1"/>
  <c r="C4819" i="1"/>
  <c r="C4818" i="1"/>
  <c r="C4817" i="1"/>
  <c r="C4816" i="1"/>
  <c r="C4815" i="1"/>
  <c r="C4814" i="1"/>
  <c r="C4813" i="1"/>
  <c r="C4812" i="1"/>
  <c r="C4811" i="1"/>
  <c r="C4810" i="1"/>
  <c r="C4809" i="1"/>
  <c r="C4808" i="1"/>
  <c r="C4807" i="1"/>
  <c r="C4806" i="1"/>
  <c r="C4805" i="1"/>
  <c r="C4804" i="1"/>
  <c r="C4803" i="1"/>
  <c r="C4802" i="1"/>
  <c r="C4801" i="1"/>
  <c r="C4800" i="1"/>
  <c r="C4799" i="1"/>
  <c r="C4798" i="1"/>
  <c r="C4797" i="1"/>
  <c r="C4796" i="1"/>
  <c r="C4795" i="1"/>
  <c r="C4794" i="1"/>
  <c r="C4793" i="1"/>
  <c r="C4792" i="1"/>
  <c r="C4791" i="1"/>
  <c r="C4790" i="1"/>
  <c r="C4789" i="1"/>
  <c r="C4788" i="1"/>
  <c r="C4787" i="1"/>
  <c r="C4786" i="1"/>
  <c r="C4785" i="1"/>
  <c r="C4784" i="1"/>
  <c r="C4783" i="1"/>
  <c r="C4782" i="1"/>
  <c r="C4781" i="1"/>
  <c r="C4780" i="1"/>
  <c r="C4779" i="1"/>
  <c r="C4778" i="1"/>
  <c r="C4777" i="1"/>
  <c r="C4776" i="1"/>
  <c r="C4775" i="1"/>
  <c r="C4774" i="1"/>
  <c r="C4773" i="1"/>
  <c r="C4772" i="1"/>
  <c r="C4771" i="1"/>
  <c r="C4770" i="1"/>
  <c r="C4769" i="1"/>
  <c r="C4768" i="1"/>
  <c r="C4767" i="1"/>
  <c r="C4766" i="1"/>
  <c r="C4765" i="1"/>
  <c r="C4764" i="1"/>
  <c r="C4763" i="1"/>
  <c r="C4762" i="1"/>
  <c r="C4761" i="1"/>
  <c r="C4760" i="1"/>
  <c r="C4759" i="1"/>
  <c r="C4758" i="1"/>
  <c r="C4757" i="1"/>
  <c r="C4756" i="1"/>
  <c r="C4755" i="1"/>
  <c r="C4754" i="1"/>
  <c r="C4753" i="1"/>
  <c r="C4752" i="1"/>
  <c r="C4751" i="1"/>
  <c r="C4750" i="1"/>
  <c r="C4749" i="1"/>
  <c r="C4748" i="1"/>
  <c r="C4747" i="1"/>
  <c r="C4746" i="1"/>
  <c r="C4745" i="1"/>
  <c r="C4744" i="1"/>
  <c r="C4743" i="1"/>
  <c r="C4742" i="1"/>
  <c r="C4741" i="1"/>
  <c r="C4740" i="1"/>
  <c r="C4739" i="1"/>
  <c r="C4738" i="1"/>
  <c r="C4737" i="1"/>
  <c r="C4736" i="1"/>
  <c r="C4735" i="1"/>
  <c r="C4734" i="1"/>
  <c r="C4733" i="1"/>
  <c r="C4732" i="1"/>
  <c r="C4731" i="1"/>
  <c r="C4730" i="1"/>
  <c r="C4729" i="1"/>
  <c r="C4728" i="1"/>
  <c r="C4727" i="1"/>
  <c r="C4726" i="1"/>
  <c r="C4725" i="1"/>
  <c r="C4724" i="1"/>
  <c r="C4723" i="1"/>
  <c r="C4722" i="1"/>
  <c r="C4721" i="1"/>
  <c r="C4720" i="1"/>
  <c r="C4719" i="1"/>
  <c r="C4718" i="1"/>
  <c r="C4717" i="1"/>
  <c r="C4716" i="1"/>
  <c r="C4715" i="1"/>
  <c r="C4714" i="1"/>
  <c r="C4713" i="1"/>
  <c r="C4712" i="1"/>
  <c r="C4711" i="1"/>
  <c r="C4710" i="1"/>
  <c r="C4709" i="1"/>
  <c r="C4708" i="1"/>
  <c r="C4707" i="1"/>
  <c r="C4706" i="1"/>
  <c r="C4705" i="1"/>
  <c r="C4704" i="1"/>
  <c r="C4703" i="1"/>
  <c r="C4702" i="1"/>
  <c r="C4701" i="1"/>
  <c r="C4700" i="1"/>
  <c r="C4699" i="1"/>
  <c r="C4698" i="1"/>
  <c r="C4697" i="1"/>
  <c r="C4696" i="1"/>
  <c r="C4695" i="1"/>
  <c r="C4694" i="1"/>
  <c r="C4693" i="1"/>
  <c r="C4692" i="1"/>
  <c r="C4691" i="1"/>
  <c r="C4690" i="1"/>
  <c r="C4689" i="1"/>
  <c r="C4688" i="1"/>
  <c r="C4687" i="1"/>
  <c r="C4686" i="1"/>
  <c r="C4685" i="1"/>
  <c r="C4684" i="1"/>
  <c r="C4683" i="1"/>
  <c r="C4682" i="1"/>
  <c r="C4681" i="1"/>
  <c r="C4680" i="1"/>
  <c r="C4679" i="1"/>
  <c r="C4678" i="1"/>
  <c r="C4677" i="1"/>
  <c r="C4676" i="1"/>
  <c r="C4675" i="1"/>
  <c r="C4674" i="1"/>
  <c r="C4673" i="1"/>
  <c r="C4672" i="1"/>
  <c r="C4671" i="1"/>
  <c r="C4670" i="1"/>
  <c r="C4669" i="1"/>
  <c r="C4668" i="1"/>
  <c r="C4667" i="1"/>
  <c r="C4666" i="1"/>
  <c r="C4665" i="1"/>
  <c r="C4664" i="1"/>
  <c r="C4663" i="1"/>
  <c r="C4662" i="1"/>
  <c r="C4661" i="1"/>
  <c r="C4660" i="1"/>
  <c r="C4659" i="1"/>
  <c r="C4658" i="1"/>
  <c r="C4657" i="1"/>
  <c r="C4656" i="1"/>
  <c r="C4655" i="1"/>
  <c r="C4654" i="1"/>
  <c r="C4653" i="1"/>
  <c r="C4652" i="1"/>
  <c r="C4651" i="1"/>
  <c r="C4650" i="1"/>
  <c r="C4649" i="1"/>
  <c r="C4648" i="1"/>
  <c r="C4647" i="1"/>
  <c r="C4646" i="1"/>
  <c r="C4645" i="1"/>
  <c r="C4644" i="1"/>
  <c r="C4643" i="1"/>
  <c r="C4642" i="1"/>
  <c r="C4641" i="1"/>
  <c r="C4640" i="1"/>
  <c r="C4639" i="1"/>
  <c r="C4638" i="1"/>
  <c r="C4637" i="1"/>
  <c r="C4636" i="1"/>
  <c r="C4635" i="1"/>
  <c r="C4634" i="1"/>
  <c r="C4633" i="1"/>
  <c r="C4632" i="1"/>
  <c r="C4631" i="1"/>
  <c r="C4630" i="1"/>
  <c r="C4629" i="1"/>
  <c r="C4628" i="1"/>
  <c r="C4627" i="1"/>
  <c r="C4626" i="1"/>
  <c r="C4625" i="1"/>
  <c r="C4624" i="1"/>
  <c r="C4623" i="1"/>
  <c r="C4622" i="1"/>
  <c r="C4621" i="1"/>
  <c r="C4620" i="1"/>
  <c r="C4619" i="1"/>
  <c r="C4618" i="1"/>
  <c r="C4617" i="1"/>
  <c r="C4616" i="1"/>
  <c r="C4615" i="1"/>
  <c r="C4614" i="1"/>
  <c r="C4613" i="1"/>
  <c r="C4612" i="1"/>
  <c r="C4611" i="1"/>
  <c r="C4610" i="1"/>
  <c r="C4609" i="1"/>
  <c r="C4608" i="1"/>
  <c r="C4607" i="1"/>
  <c r="C4606" i="1"/>
  <c r="C4605" i="1"/>
  <c r="C4604" i="1"/>
  <c r="C4603" i="1"/>
  <c r="C4602" i="1"/>
  <c r="C4601" i="1"/>
  <c r="C4600" i="1"/>
  <c r="C4599" i="1"/>
  <c r="C4598" i="1"/>
  <c r="C4597" i="1"/>
  <c r="C4596" i="1"/>
  <c r="C4595" i="1"/>
  <c r="C4594" i="1"/>
  <c r="C4593" i="1"/>
  <c r="C4592" i="1"/>
  <c r="C4591" i="1"/>
  <c r="C4590" i="1"/>
  <c r="C4589" i="1"/>
  <c r="C4588" i="1"/>
  <c r="C4587" i="1"/>
  <c r="C4586" i="1"/>
  <c r="C4585" i="1"/>
  <c r="C4584" i="1"/>
  <c r="C4583" i="1"/>
  <c r="C4582" i="1"/>
  <c r="C4581" i="1"/>
  <c r="C4580" i="1"/>
  <c r="C4579" i="1"/>
  <c r="C4578" i="1"/>
  <c r="C4577" i="1"/>
  <c r="C4576" i="1"/>
  <c r="C4575" i="1"/>
  <c r="C4574" i="1"/>
  <c r="C4573" i="1"/>
  <c r="C4572" i="1"/>
  <c r="C4571" i="1"/>
  <c r="C4570" i="1"/>
  <c r="C4569" i="1"/>
  <c r="C4568" i="1"/>
  <c r="C4567" i="1"/>
  <c r="C4566" i="1"/>
  <c r="C4565" i="1"/>
  <c r="C4564" i="1"/>
  <c r="C4563" i="1"/>
  <c r="C4562" i="1"/>
  <c r="C4561" i="1"/>
  <c r="C4560" i="1"/>
  <c r="C4559" i="1"/>
  <c r="C4558" i="1"/>
  <c r="C4557" i="1"/>
  <c r="C4556" i="1"/>
  <c r="C4555" i="1"/>
  <c r="C4554" i="1"/>
  <c r="C4553" i="1"/>
  <c r="C4552" i="1"/>
  <c r="C4551" i="1"/>
  <c r="C4550" i="1"/>
  <c r="C4549" i="1"/>
  <c r="C4548" i="1"/>
  <c r="C4547" i="1"/>
  <c r="C4546" i="1"/>
  <c r="C4545" i="1"/>
  <c r="C4544" i="1"/>
  <c r="C4543" i="1"/>
  <c r="C4542" i="1"/>
  <c r="C4541" i="1"/>
  <c r="C4540" i="1"/>
  <c r="C4539" i="1"/>
  <c r="C4538" i="1"/>
  <c r="C4537" i="1"/>
  <c r="C4536" i="1"/>
  <c r="C4535" i="1"/>
  <c r="C4534" i="1"/>
  <c r="C4533" i="1"/>
  <c r="C4532" i="1"/>
  <c r="C4531" i="1"/>
  <c r="C4530" i="1"/>
  <c r="C4529" i="1"/>
  <c r="C4528" i="1"/>
  <c r="C4527" i="1"/>
  <c r="C4526" i="1"/>
  <c r="C4525" i="1"/>
  <c r="C4524" i="1"/>
  <c r="C4523" i="1"/>
  <c r="C4522" i="1"/>
  <c r="C4521" i="1"/>
  <c r="C4520" i="1"/>
  <c r="C4519" i="1"/>
  <c r="C4518" i="1"/>
  <c r="C4517" i="1"/>
  <c r="C4516" i="1"/>
  <c r="C4515" i="1"/>
  <c r="C4514" i="1"/>
  <c r="C4513" i="1"/>
  <c r="C4512" i="1"/>
  <c r="C4511" i="1"/>
  <c r="C4510" i="1"/>
  <c r="C4509" i="1"/>
  <c r="C4508" i="1"/>
  <c r="C4507" i="1"/>
  <c r="C4506" i="1"/>
  <c r="C4505" i="1"/>
  <c r="C4504" i="1"/>
  <c r="C4503" i="1"/>
  <c r="C4502" i="1"/>
  <c r="C4501" i="1"/>
  <c r="C4500" i="1"/>
  <c r="C4499" i="1"/>
  <c r="C4498" i="1"/>
  <c r="C4497" i="1"/>
  <c r="C4496" i="1"/>
  <c r="C4495" i="1"/>
  <c r="C4494" i="1"/>
  <c r="C4493" i="1"/>
  <c r="C4492" i="1"/>
  <c r="C4491" i="1"/>
  <c r="C4490" i="1"/>
  <c r="C4489" i="1"/>
  <c r="C4488" i="1"/>
  <c r="C4487" i="1"/>
  <c r="C4486" i="1"/>
  <c r="C4485" i="1"/>
  <c r="C4484" i="1"/>
  <c r="C4483" i="1"/>
  <c r="C4482" i="1"/>
  <c r="C4481" i="1"/>
  <c r="C4480" i="1"/>
  <c r="C4479" i="1"/>
  <c r="C4478" i="1"/>
  <c r="C4477" i="1"/>
  <c r="C4476" i="1"/>
  <c r="C4475" i="1"/>
  <c r="C4474" i="1"/>
  <c r="C4473" i="1"/>
  <c r="C4472" i="1"/>
  <c r="C4471" i="1"/>
  <c r="C4470" i="1"/>
  <c r="C4469" i="1"/>
  <c r="C4468" i="1"/>
  <c r="C4467" i="1"/>
  <c r="C4466" i="1"/>
  <c r="C4465" i="1"/>
  <c r="C4464" i="1"/>
  <c r="C4463" i="1"/>
  <c r="C4462" i="1"/>
  <c r="C4461" i="1"/>
  <c r="C4460" i="1"/>
  <c r="C4459" i="1"/>
  <c r="C4458" i="1"/>
  <c r="C4457" i="1"/>
  <c r="C4456" i="1"/>
  <c r="C4455" i="1"/>
  <c r="C4454" i="1"/>
  <c r="C4453" i="1"/>
  <c r="C4452" i="1"/>
  <c r="C4451" i="1"/>
  <c r="C4450" i="1"/>
  <c r="C4449" i="1"/>
  <c r="C4448" i="1"/>
  <c r="C4447" i="1"/>
  <c r="C4446" i="1"/>
  <c r="C4445" i="1"/>
  <c r="C4444" i="1"/>
  <c r="C4443" i="1"/>
  <c r="C4442" i="1"/>
  <c r="C4441" i="1"/>
  <c r="C4440" i="1"/>
  <c r="C4439" i="1"/>
  <c r="C4438" i="1"/>
  <c r="C4437" i="1"/>
  <c r="C4436" i="1"/>
  <c r="C4435" i="1"/>
  <c r="C4434" i="1"/>
  <c r="C4433" i="1"/>
  <c r="C4432" i="1"/>
  <c r="C4431" i="1"/>
  <c r="C4430" i="1"/>
  <c r="C4429" i="1"/>
  <c r="C4428" i="1"/>
  <c r="C4427" i="1"/>
  <c r="C4426" i="1"/>
  <c r="C4425" i="1"/>
  <c r="C4424" i="1"/>
  <c r="C4423" i="1"/>
  <c r="C4422" i="1"/>
  <c r="C4421" i="1"/>
  <c r="C4420" i="1"/>
  <c r="C4419" i="1"/>
  <c r="C4418" i="1"/>
  <c r="C4417" i="1"/>
  <c r="C4416" i="1"/>
  <c r="C4415" i="1"/>
  <c r="C4414" i="1"/>
  <c r="C4413" i="1"/>
  <c r="C4412" i="1"/>
  <c r="C4411" i="1"/>
  <c r="C4410" i="1"/>
  <c r="C4409" i="1"/>
  <c r="C4408" i="1"/>
  <c r="C4407" i="1"/>
  <c r="C4406" i="1"/>
  <c r="C4405" i="1"/>
  <c r="C4404" i="1"/>
  <c r="C4403" i="1"/>
  <c r="C4402" i="1"/>
  <c r="C4401" i="1"/>
  <c r="C4400" i="1"/>
  <c r="C4399" i="1"/>
  <c r="C4398" i="1"/>
  <c r="C4397" i="1"/>
  <c r="C4396" i="1"/>
  <c r="C4395" i="1"/>
  <c r="C4394" i="1"/>
  <c r="C4393" i="1"/>
  <c r="C4392" i="1"/>
  <c r="C4391" i="1"/>
  <c r="C4390" i="1"/>
  <c r="C4389" i="1"/>
  <c r="C4388" i="1"/>
  <c r="C4387" i="1"/>
  <c r="C4386" i="1"/>
  <c r="C4385" i="1"/>
  <c r="C4384" i="1"/>
  <c r="C4383" i="1"/>
  <c r="C4382" i="1"/>
  <c r="C4381" i="1"/>
  <c r="C4380" i="1"/>
  <c r="C4379" i="1"/>
  <c r="C4378" i="1"/>
  <c r="C4377" i="1"/>
  <c r="C4376" i="1"/>
  <c r="C4375" i="1"/>
  <c r="C4374" i="1"/>
  <c r="C4373" i="1"/>
  <c r="C4372" i="1"/>
  <c r="C4371" i="1"/>
  <c r="C4370" i="1"/>
  <c r="C4369" i="1"/>
  <c r="C4368" i="1"/>
  <c r="C4367" i="1"/>
  <c r="C4366" i="1"/>
  <c r="C4365" i="1"/>
  <c r="C4364" i="1"/>
  <c r="C4363" i="1"/>
  <c r="C4362" i="1"/>
  <c r="C4361" i="1"/>
  <c r="C4360" i="1"/>
  <c r="C4359" i="1"/>
  <c r="C4358" i="1"/>
  <c r="C4357" i="1"/>
  <c r="C4356" i="1"/>
  <c r="C4355" i="1"/>
  <c r="C4354" i="1"/>
  <c r="C4353" i="1"/>
  <c r="C4352" i="1"/>
  <c r="C4351" i="1"/>
  <c r="C4350" i="1"/>
  <c r="C4349" i="1"/>
  <c r="C4348" i="1"/>
  <c r="C4347" i="1"/>
  <c r="C4346" i="1"/>
  <c r="C4345" i="1"/>
  <c r="C4344" i="1"/>
  <c r="C4343" i="1"/>
  <c r="C4342" i="1"/>
  <c r="C4341" i="1"/>
  <c r="C4340" i="1"/>
  <c r="C4339" i="1"/>
  <c r="C4338" i="1"/>
  <c r="C4337" i="1"/>
  <c r="C4336" i="1"/>
  <c r="C4335" i="1"/>
  <c r="C4334" i="1"/>
  <c r="C4333" i="1"/>
  <c r="C4332" i="1"/>
  <c r="C4331" i="1"/>
  <c r="C4330" i="1"/>
  <c r="C4329" i="1"/>
  <c r="C4328" i="1"/>
  <c r="C4327" i="1"/>
  <c r="C4326" i="1"/>
  <c r="C4325" i="1"/>
  <c r="C4324" i="1"/>
  <c r="C4323" i="1"/>
  <c r="C4322" i="1"/>
  <c r="C4321" i="1"/>
  <c r="C4320" i="1"/>
  <c r="C4319" i="1"/>
  <c r="C4318" i="1"/>
  <c r="C4317" i="1"/>
  <c r="C4316" i="1"/>
  <c r="C4315" i="1"/>
  <c r="C4314" i="1"/>
  <c r="C4313" i="1"/>
  <c r="C4312" i="1"/>
  <c r="C4311" i="1"/>
  <c r="C4310" i="1"/>
  <c r="C4309" i="1"/>
  <c r="C4308" i="1"/>
  <c r="C4307" i="1"/>
  <c r="C4306" i="1"/>
  <c r="C4305" i="1"/>
  <c r="C4304" i="1"/>
  <c r="C4303" i="1"/>
  <c r="C4302" i="1"/>
  <c r="C4301" i="1"/>
  <c r="C4300" i="1"/>
  <c r="C4299" i="1"/>
  <c r="C4298" i="1"/>
  <c r="C4297" i="1"/>
  <c r="C4296" i="1"/>
  <c r="C4295" i="1"/>
  <c r="C4294" i="1"/>
  <c r="C4293" i="1"/>
  <c r="C4292" i="1"/>
  <c r="C4291" i="1"/>
  <c r="C4290" i="1"/>
  <c r="C4289" i="1"/>
  <c r="C4288" i="1"/>
  <c r="C4287" i="1"/>
  <c r="C4286" i="1"/>
  <c r="C4285" i="1"/>
  <c r="C4284" i="1"/>
  <c r="C4283" i="1"/>
  <c r="C4282" i="1"/>
  <c r="C4281" i="1"/>
  <c r="C4280" i="1"/>
  <c r="C4279" i="1"/>
  <c r="C4278" i="1"/>
  <c r="C4277" i="1"/>
  <c r="C4276" i="1"/>
  <c r="C4275" i="1"/>
  <c r="C4274" i="1"/>
  <c r="C4273" i="1"/>
  <c r="C4272" i="1"/>
  <c r="C4271" i="1"/>
  <c r="C4270" i="1"/>
  <c r="C4269" i="1"/>
  <c r="C4268" i="1"/>
  <c r="C4267" i="1"/>
  <c r="C4266" i="1"/>
  <c r="C4265" i="1"/>
  <c r="C4264" i="1"/>
  <c r="C4263" i="1"/>
  <c r="C4262" i="1"/>
  <c r="C4261" i="1"/>
  <c r="C4260" i="1"/>
  <c r="C4259" i="1"/>
  <c r="C4258" i="1"/>
  <c r="C4257" i="1"/>
  <c r="C4256" i="1"/>
  <c r="C4255" i="1"/>
  <c r="C4254" i="1"/>
  <c r="C4253" i="1"/>
  <c r="C4252" i="1"/>
  <c r="C4251" i="1"/>
  <c r="C4250" i="1"/>
  <c r="C4249" i="1"/>
  <c r="C4248" i="1"/>
  <c r="C4247" i="1"/>
  <c r="C4246" i="1"/>
  <c r="C4245" i="1"/>
  <c r="C4244" i="1"/>
  <c r="C4243" i="1"/>
  <c r="C4242" i="1"/>
  <c r="C4241" i="1"/>
  <c r="C4240" i="1"/>
  <c r="C4239" i="1"/>
  <c r="C4238" i="1"/>
  <c r="C4237" i="1"/>
  <c r="C4236" i="1"/>
  <c r="C4235" i="1"/>
  <c r="C4234" i="1"/>
  <c r="C4233" i="1"/>
  <c r="C4232" i="1"/>
  <c r="C4231" i="1"/>
  <c r="C4230" i="1"/>
  <c r="C4229" i="1"/>
  <c r="C4228" i="1"/>
  <c r="C4227" i="1"/>
  <c r="C4226" i="1"/>
  <c r="C4225" i="1"/>
  <c r="C4224" i="1"/>
  <c r="C4223" i="1"/>
  <c r="C4222" i="1"/>
  <c r="C4221" i="1"/>
  <c r="C4220" i="1"/>
  <c r="C4219" i="1"/>
  <c r="C4218" i="1"/>
  <c r="C4217" i="1"/>
  <c r="C4216" i="1"/>
  <c r="C4215" i="1"/>
  <c r="C4214" i="1"/>
  <c r="C4213" i="1"/>
  <c r="C4212" i="1"/>
  <c r="C4211" i="1"/>
  <c r="C4210" i="1"/>
  <c r="C4209" i="1"/>
  <c r="C4208" i="1"/>
  <c r="C4207" i="1"/>
  <c r="C4206" i="1"/>
  <c r="C4205" i="1"/>
  <c r="C4204" i="1"/>
  <c r="C4203" i="1"/>
  <c r="C4202" i="1"/>
  <c r="C4201" i="1"/>
  <c r="C4200" i="1"/>
  <c r="C4199" i="1"/>
  <c r="C4198" i="1"/>
  <c r="C4197" i="1"/>
  <c r="C4196" i="1"/>
  <c r="C4195" i="1"/>
  <c r="C4194" i="1"/>
  <c r="C4193" i="1"/>
  <c r="C4192" i="1"/>
  <c r="C4191" i="1"/>
  <c r="C4190" i="1"/>
  <c r="C4189" i="1"/>
  <c r="C4188" i="1"/>
  <c r="C4187" i="1"/>
  <c r="C4186" i="1"/>
  <c r="C4185" i="1"/>
  <c r="C4184" i="1"/>
  <c r="C4183" i="1"/>
  <c r="C4182" i="1"/>
  <c r="C4181" i="1"/>
  <c r="C4180" i="1"/>
  <c r="C4179" i="1"/>
  <c r="C4178" i="1"/>
  <c r="C4177" i="1"/>
  <c r="C4176" i="1"/>
  <c r="C4175" i="1"/>
  <c r="C4174" i="1"/>
  <c r="C4173" i="1"/>
  <c r="C4172" i="1"/>
  <c r="C4171" i="1"/>
  <c r="C4170" i="1"/>
  <c r="C4169" i="1"/>
  <c r="C4168" i="1"/>
  <c r="C4167" i="1"/>
  <c r="C4166" i="1"/>
  <c r="C4165" i="1"/>
  <c r="C4164" i="1"/>
  <c r="C4163" i="1"/>
  <c r="C4162" i="1"/>
  <c r="C4161" i="1"/>
  <c r="C4160" i="1"/>
  <c r="C4159" i="1"/>
  <c r="C4158" i="1"/>
  <c r="C4157" i="1"/>
  <c r="C4156" i="1"/>
  <c r="C4155" i="1"/>
  <c r="C4154" i="1"/>
  <c r="C4153" i="1"/>
  <c r="C4152" i="1"/>
  <c r="C4151" i="1"/>
  <c r="C4150" i="1"/>
  <c r="C4149" i="1"/>
  <c r="C4148" i="1"/>
  <c r="C4147" i="1"/>
  <c r="C4146" i="1"/>
  <c r="C4145" i="1"/>
  <c r="C4144" i="1"/>
  <c r="C4143" i="1"/>
  <c r="C4142" i="1"/>
  <c r="C4141" i="1"/>
  <c r="C4140" i="1"/>
  <c r="C4139" i="1"/>
  <c r="C4138" i="1"/>
  <c r="C4137" i="1"/>
  <c r="C4136" i="1"/>
  <c r="C4135" i="1"/>
  <c r="C4134" i="1"/>
  <c r="C4133" i="1"/>
  <c r="C4132" i="1"/>
  <c r="C4131" i="1"/>
  <c r="C4130" i="1"/>
  <c r="C4129" i="1"/>
  <c r="C4128" i="1"/>
  <c r="C4127" i="1"/>
  <c r="C4126" i="1"/>
  <c r="C4125" i="1"/>
  <c r="C4124" i="1"/>
  <c r="C4123" i="1"/>
  <c r="C4122" i="1"/>
  <c r="C4121" i="1"/>
  <c r="C4120" i="1"/>
  <c r="C4119" i="1"/>
  <c r="C4118" i="1"/>
  <c r="C4117" i="1"/>
  <c r="C4116" i="1"/>
  <c r="C4115" i="1"/>
  <c r="C4114" i="1"/>
  <c r="C4113" i="1"/>
  <c r="C4112" i="1"/>
  <c r="C4111" i="1"/>
  <c r="C4110" i="1"/>
  <c r="C4109" i="1"/>
  <c r="C4108" i="1"/>
  <c r="C4107" i="1"/>
  <c r="C4106" i="1"/>
  <c r="C4105" i="1"/>
  <c r="C4104" i="1"/>
  <c r="C4103" i="1"/>
  <c r="C4102" i="1"/>
  <c r="C4101" i="1"/>
  <c r="C4100" i="1"/>
  <c r="C4099" i="1"/>
  <c r="C4098" i="1"/>
  <c r="C4097" i="1"/>
  <c r="C4096" i="1"/>
  <c r="C4095" i="1"/>
  <c r="C4094" i="1"/>
  <c r="C4093" i="1"/>
  <c r="C4092" i="1"/>
  <c r="C4091" i="1"/>
  <c r="C4090" i="1"/>
  <c r="C4089" i="1"/>
  <c r="C4088" i="1"/>
  <c r="C4087" i="1"/>
  <c r="C4086" i="1"/>
  <c r="C4085" i="1"/>
  <c r="C4084" i="1"/>
  <c r="C4083" i="1"/>
  <c r="C4082" i="1"/>
  <c r="C4081" i="1"/>
  <c r="C4080" i="1"/>
  <c r="C4079" i="1"/>
  <c r="C4078" i="1"/>
  <c r="C4077" i="1"/>
  <c r="C4076" i="1"/>
  <c r="C4075" i="1"/>
  <c r="C4074" i="1"/>
  <c r="C4073" i="1"/>
  <c r="C4072" i="1"/>
  <c r="C4071" i="1"/>
  <c r="C4070" i="1"/>
  <c r="C4069" i="1"/>
  <c r="C4068" i="1"/>
  <c r="C4067" i="1"/>
  <c r="C4066" i="1"/>
  <c r="C4065" i="1"/>
  <c r="C4064" i="1"/>
  <c r="C4063" i="1"/>
  <c r="C4062" i="1"/>
  <c r="C4061" i="1"/>
  <c r="C4060" i="1"/>
  <c r="C4059" i="1"/>
  <c r="C4058" i="1"/>
  <c r="C4057" i="1"/>
  <c r="C4056" i="1"/>
  <c r="C4055" i="1"/>
  <c r="C4054" i="1"/>
  <c r="C4053" i="1"/>
  <c r="C4052" i="1"/>
  <c r="C4051" i="1"/>
  <c r="C4050" i="1"/>
  <c r="C4049" i="1"/>
  <c r="C4048" i="1"/>
  <c r="C4047" i="1"/>
  <c r="C4046" i="1"/>
  <c r="C4045" i="1"/>
  <c r="C4044" i="1"/>
  <c r="C4043" i="1"/>
  <c r="C4042" i="1"/>
  <c r="C4041" i="1"/>
  <c r="C4040" i="1"/>
  <c r="C4039" i="1"/>
  <c r="C4038" i="1"/>
  <c r="C4037" i="1"/>
  <c r="C4036" i="1"/>
  <c r="C4035" i="1"/>
  <c r="C4034" i="1"/>
  <c r="C4033" i="1"/>
  <c r="C4032" i="1"/>
  <c r="C4031" i="1"/>
  <c r="C4030" i="1"/>
  <c r="C4029" i="1"/>
  <c r="C4028" i="1"/>
  <c r="C4027" i="1"/>
  <c r="C4026" i="1"/>
  <c r="C4025" i="1"/>
  <c r="C4024" i="1"/>
  <c r="C4023" i="1"/>
  <c r="C4022" i="1"/>
  <c r="C4021" i="1"/>
  <c r="C4020" i="1"/>
  <c r="C4019" i="1"/>
  <c r="C4018" i="1"/>
  <c r="C4017" i="1"/>
  <c r="C4016" i="1"/>
  <c r="C4015" i="1"/>
  <c r="C4014" i="1"/>
  <c r="C4013" i="1"/>
  <c r="C4012" i="1"/>
  <c r="C4011" i="1"/>
  <c r="C4010" i="1"/>
  <c r="C4009" i="1"/>
  <c r="C4008" i="1"/>
  <c r="C4007" i="1"/>
  <c r="C4006" i="1"/>
  <c r="C4005" i="1"/>
  <c r="C4004" i="1"/>
  <c r="C4003" i="1"/>
  <c r="C4002" i="1"/>
  <c r="C4001" i="1"/>
  <c r="C4000" i="1"/>
  <c r="C3999" i="1"/>
  <c r="C3998" i="1"/>
  <c r="C3997" i="1"/>
  <c r="C3996" i="1"/>
  <c r="C3995" i="1"/>
  <c r="C3994" i="1"/>
  <c r="C3993" i="1"/>
  <c r="C3992" i="1"/>
  <c r="C3991" i="1"/>
  <c r="C3990" i="1"/>
  <c r="C3989" i="1"/>
  <c r="C3988" i="1"/>
  <c r="C3987" i="1"/>
  <c r="C3986" i="1"/>
  <c r="C3985" i="1"/>
  <c r="C3984" i="1"/>
  <c r="C3983" i="1"/>
  <c r="C3982" i="1"/>
  <c r="C3981" i="1"/>
  <c r="C3980" i="1"/>
  <c r="C3979" i="1"/>
  <c r="C3978" i="1"/>
  <c r="C3977" i="1"/>
  <c r="C3976" i="1"/>
  <c r="C3975" i="1"/>
  <c r="C3974" i="1"/>
  <c r="C3973" i="1"/>
  <c r="C3972" i="1"/>
  <c r="C3971" i="1"/>
  <c r="C3970" i="1"/>
  <c r="C3969" i="1"/>
  <c r="C3968" i="1"/>
  <c r="C3967" i="1"/>
  <c r="C3966" i="1"/>
  <c r="C3965" i="1"/>
  <c r="C3964" i="1"/>
  <c r="C3963" i="1"/>
  <c r="C3962" i="1"/>
  <c r="C3961" i="1"/>
  <c r="C3960" i="1"/>
  <c r="C3959" i="1"/>
  <c r="C3958" i="1"/>
  <c r="C3957" i="1"/>
  <c r="C3956" i="1"/>
  <c r="C3955" i="1"/>
  <c r="C3954" i="1"/>
  <c r="C3953" i="1"/>
  <c r="C3952" i="1"/>
  <c r="C3951" i="1"/>
  <c r="C3950" i="1"/>
  <c r="C3949" i="1"/>
  <c r="C3948" i="1"/>
  <c r="C3947" i="1"/>
  <c r="C3946" i="1"/>
  <c r="C3945" i="1"/>
  <c r="C3944" i="1"/>
  <c r="C3943" i="1"/>
  <c r="C3942" i="1"/>
  <c r="C3941" i="1"/>
  <c r="C3940" i="1"/>
  <c r="C3939" i="1"/>
  <c r="C3938" i="1"/>
  <c r="C3937" i="1"/>
  <c r="C3936" i="1"/>
  <c r="C3935" i="1"/>
  <c r="C3934" i="1"/>
  <c r="C3933" i="1"/>
  <c r="C3932" i="1"/>
  <c r="C3931" i="1"/>
  <c r="C3930" i="1"/>
  <c r="C3929" i="1"/>
  <c r="C3928" i="1"/>
  <c r="C3927" i="1"/>
  <c r="C3926" i="1"/>
  <c r="C3925" i="1"/>
  <c r="C3924" i="1"/>
  <c r="C3923" i="1"/>
  <c r="C3922" i="1"/>
  <c r="C3921" i="1"/>
  <c r="C3920" i="1"/>
  <c r="C3919" i="1"/>
  <c r="C3918" i="1"/>
  <c r="C3917" i="1"/>
  <c r="C3916" i="1"/>
  <c r="C3915" i="1"/>
  <c r="C3914" i="1"/>
  <c r="C3913" i="1"/>
  <c r="C3912" i="1"/>
  <c r="C3911" i="1"/>
  <c r="C3910" i="1"/>
  <c r="C3909" i="1"/>
  <c r="C3908" i="1"/>
  <c r="C3907" i="1"/>
  <c r="C3906" i="1"/>
  <c r="C3905" i="1"/>
  <c r="C3904" i="1"/>
  <c r="C3903" i="1"/>
  <c r="C3902" i="1"/>
  <c r="C3901" i="1"/>
  <c r="C3900" i="1"/>
  <c r="C3899" i="1"/>
  <c r="C3898" i="1"/>
  <c r="C3897" i="1"/>
  <c r="C3896" i="1"/>
  <c r="C3895" i="1"/>
  <c r="C3894" i="1"/>
  <c r="C3893" i="1"/>
  <c r="C3892" i="1"/>
  <c r="C3891" i="1"/>
  <c r="C3890" i="1"/>
  <c r="C3889" i="1"/>
  <c r="C3888" i="1"/>
  <c r="C3887" i="1"/>
  <c r="C3886" i="1"/>
  <c r="C3885" i="1"/>
  <c r="C3884" i="1"/>
  <c r="C3883" i="1"/>
  <c r="C3882" i="1"/>
  <c r="C3881" i="1"/>
  <c r="C3880" i="1"/>
  <c r="C3879" i="1"/>
  <c r="C3878" i="1"/>
  <c r="C3877" i="1"/>
  <c r="C3876" i="1"/>
  <c r="C3875" i="1"/>
  <c r="C3874" i="1"/>
  <c r="C3873" i="1"/>
  <c r="C3872" i="1"/>
  <c r="C3871" i="1"/>
  <c r="C3870" i="1"/>
  <c r="C3869" i="1"/>
  <c r="C3868" i="1"/>
  <c r="C3867" i="1"/>
  <c r="C3866" i="1"/>
  <c r="C3865" i="1"/>
  <c r="C3864" i="1"/>
  <c r="C3863" i="1"/>
  <c r="C3862" i="1"/>
  <c r="C3861" i="1"/>
  <c r="C3860" i="1"/>
  <c r="C3859" i="1"/>
  <c r="C3858" i="1"/>
  <c r="C3857" i="1"/>
  <c r="C3856" i="1"/>
  <c r="C3855" i="1"/>
  <c r="C3854" i="1"/>
  <c r="C3853" i="1"/>
  <c r="C3852" i="1"/>
  <c r="C3851" i="1"/>
  <c r="C3850" i="1"/>
  <c r="C3849" i="1"/>
  <c r="C3848" i="1"/>
  <c r="C3847" i="1"/>
  <c r="C3846" i="1"/>
  <c r="C3845" i="1"/>
  <c r="C3844" i="1"/>
  <c r="C3843" i="1"/>
  <c r="C3842" i="1"/>
  <c r="C3841" i="1"/>
  <c r="C3840" i="1"/>
  <c r="C3839" i="1"/>
  <c r="C3838" i="1"/>
  <c r="C3837" i="1"/>
  <c r="C3836" i="1"/>
  <c r="C3835" i="1"/>
  <c r="C3834" i="1"/>
  <c r="C3833" i="1"/>
  <c r="C3832" i="1"/>
  <c r="C3831" i="1"/>
  <c r="C3830" i="1"/>
  <c r="C3829" i="1"/>
  <c r="C3828" i="1"/>
  <c r="C3827" i="1"/>
  <c r="C3826" i="1"/>
  <c r="C3825" i="1"/>
  <c r="C3824" i="1"/>
  <c r="C3823" i="1"/>
  <c r="C3822" i="1"/>
  <c r="C3821" i="1"/>
  <c r="C3820" i="1"/>
  <c r="C3819" i="1"/>
  <c r="C3818" i="1"/>
  <c r="C3817" i="1"/>
  <c r="C3816" i="1"/>
  <c r="C3815" i="1"/>
  <c r="C3814" i="1"/>
  <c r="C3813" i="1"/>
  <c r="C3812" i="1"/>
  <c r="C3811" i="1"/>
  <c r="C3810" i="1"/>
  <c r="C3809" i="1"/>
  <c r="C3808" i="1"/>
  <c r="C3807" i="1"/>
  <c r="C3806" i="1"/>
  <c r="C3805" i="1"/>
  <c r="C3804" i="1"/>
  <c r="C3803" i="1"/>
  <c r="C3802" i="1"/>
  <c r="C3801" i="1"/>
  <c r="C3800" i="1"/>
  <c r="C3799" i="1"/>
  <c r="C3798" i="1"/>
  <c r="C3797" i="1"/>
  <c r="C3796" i="1"/>
  <c r="C3795" i="1"/>
  <c r="C3794" i="1"/>
  <c r="C3793" i="1"/>
  <c r="C3792" i="1"/>
  <c r="C3791" i="1"/>
  <c r="C3790" i="1"/>
  <c r="C3789" i="1"/>
  <c r="C3788" i="1"/>
  <c r="C3787" i="1"/>
  <c r="C3786" i="1"/>
  <c r="C3785" i="1"/>
  <c r="C3784" i="1"/>
  <c r="C3783" i="1"/>
  <c r="C3782" i="1"/>
  <c r="C3781" i="1"/>
  <c r="C3780" i="1"/>
  <c r="C3779" i="1"/>
  <c r="C3778" i="1"/>
  <c r="C3777" i="1"/>
  <c r="C3776" i="1"/>
  <c r="C3775" i="1"/>
  <c r="C3774" i="1"/>
  <c r="C3773" i="1"/>
  <c r="C3772" i="1"/>
  <c r="C3771" i="1"/>
  <c r="C3770" i="1"/>
  <c r="C3769" i="1"/>
  <c r="C3768" i="1"/>
  <c r="C3767" i="1"/>
  <c r="C3766" i="1"/>
  <c r="C3765" i="1"/>
  <c r="C3764" i="1"/>
  <c r="C3763" i="1"/>
  <c r="C3762" i="1"/>
  <c r="C3761" i="1"/>
  <c r="C3760" i="1"/>
  <c r="C3759" i="1"/>
  <c r="C3758" i="1"/>
  <c r="C3757" i="1"/>
  <c r="C3756" i="1"/>
  <c r="C3755" i="1"/>
  <c r="C3754" i="1"/>
  <c r="C3753" i="1"/>
  <c r="C3752" i="1"/>
  <c r="C3751" i="1"/>
  <c r="C3750" i="1"/>
  <c r="C3749" i="1"/>
  <c r="C3748" i="1"/>
  <c r="C3747" i="1"/>
  <c r="C3746" i="1"/>
  <c r="C3745" i="1"/>
  <c r="C3744" i="1"/>
  <c r="C3743" i="1"/>
  <c r="C3742" i="1"/>
  <c r="C3741" i="1"/>
  <c r="C3740" i="1"/>
  <c r="C3739" i="1"/>
  <c r="C3738" i="1"/>
  <c r="C3737" i="1"/>
  <c r="C3736" i="1"/>
  <c r="C3735" i="1"/>
  <c r="C3734" i="1"/>
  <c r="C3733" i="1"/>
  <c r="C3732" i="1"/>
  <c r="C3731" i="1"/>
  <c r="C3730" i="1"/>
  <c r="C3729" i="1"/>
  <c r="C3728" i="1"/>
  <c r="C3727" i="1"/>
  <c r="C3726" i="1"/>
  <c r="C3725" i="1"/>
  <c r="C3724" i="1"/>
  <c r="C3723" i="1"/>
  <c r="C3722" i="1"/>
  <c r="C3721" i="1"/>
  <c r="C3720" i="1"/>
  <c r="C3719" i="1"/>
  <c r="C3718" i="1"/>
  <c r="C3717" i="1"/>
  <c r="C3716" i="1"/>
  <c r="C3715" i="1"/>
  <c r="C3714" i="1"/>
  <c r="C3713" i="1"/>
  <c r="C3712" i="1"/>
  <c r="C3711" i="1"/>
  <c r="C3710" i="1"/>
  <c r="C3709" i="1"/>
  <c r="C3708" i="1"/>
  <c r="C3707" i="1"/>
  <c r="C3706" i="1"/>
  <c r="C3705" i="1"/>
  <c r="C3704" i="1"/>
  <c r="C3703" i="1"/>
  <c r="C3702" i="1"/>
  <c r="C3701" i="1"/>
  <c r="C3700" i="1"/>
  <c r="C3699" i="1"/>
  <c r="C3698" i="1"/>
  <c r="C3697" i="1"/>
  <c r="C3696" i="1"/>
  <c r="C3695" i="1"/>
  <c r="C3694" i="1"/>
  <c r="C3693" i="1"/>
  <c r="C3692" i="1"/>
  <c r="C3691" i="1"/>
  <c r="C3690" i="1"/>
  <c r="C3689" i="1"/>
  <c r="C3688" i="1"/>
  <c r="C3687" i="1"/>
  <c r="C3686" i="1"/>
  <c r="C3685" i="1"/>
  <c r="C3684" i="1"/>
  <c r="C3683" i="1"/>
  <c r="C3682" i="1"/>
  <c r="C3681" i="1"/>
  <c r="C3680" i="1"/>
  <c r="C3679" i="1"/>
  <c r="C3678" i="1"/>
  <c r="C3677" i="1"/>
  <c r="C3676" i="1"/>
  <c r="C3675" i="1"/>
  <c r="C3674" i="1"/>
  <c r="C3673" i="1"/>
  <c r="C3672" i="1"/>
  <c r="C3671" i="1"/>
  <c r="C3670" i="1"/>
  <c r="C3669" i="1"/>
  <c r="C3668" i="1"/>
  <c r="C3667" i="1"/>
  <c r="C3666" i="1"/>
  <c r="C3665" i="1"/>
  <c r="C3664" i="1"/>
  <c r="C3663" i="1"/>
  <c r="C3662" i="1"/>
  <c r="C3661" i="1"/>
  <c r="C3660" i="1"/>
  <c r="C3659" i="1"/>
  <c r="C3658" i="1"/>
  <c r="C3657" i="1"/>
  <c r="C3656" i="1"/>
  <c r="C3655" i="1"/>
  <c r="C3654" i="1"/>
  <c r="C3653" i="1"/>
  <c r="C3652" i="1"/>
  <c r="C3651" i="1"/>
  <c r="C3650" i="1"/>
  <c r="C3649" i="1"/>
  <c r="C3648" i="1"/>
  <c r="C3647" i="1"/>
  <c r="C3646" i="1"/>
  <c r="C3645" i="1"/>
  <c r="C3644" i="1"/>
  <c r="C3643" i="1"/>
  <c r="C3642" i="1"/>
  <c r="C3641" i="1"/>
  <c r="C3640" i="1"/>
  <c r="C3639" i="1"/>
  <c r="C3638" i="1"/>
  <c r="C3637" i="1"/>
  <c r="C3636" i="1"/>
  <c r="C3635" i="1"/>
  <c r="C3634" i="1"/>
  <c r="C3633" i="1"/>
  <c r="C3632" i="1"/>
  <c r="C3631" i="1"/>
  <c r="C3630" i="1"/>
  <c r="C3629" i="1"/>
  <c r="C3628" i="1"/>
  <c r="C3627" i="1"/>
  <c r="C3626" i="1"/>
  <c r="C3625" i="1"/>
  <c r="C3624" i="1"/>
  <c r="C3623" i="1"/>
  <c r="C3622" i="1"/>
  <c r="C3621" i="1"/>
  <c r="C3620" i="1"/>
  <c r="C3619" i="1"/>
  <c r="C3618" i="1"/>
  <c r="C3617" i="1"/>
  <c r="C3616" i="1"/>
  <c r="C3615" i="1"/>
  <c r="C3614" i="1"/>
  <c r="C3613" i="1"/>
  <c r="C3612" i="1"/>
  <c r="C3611" i="1"/>
  <c r="C3610" i="1"/>
  <c r="C3609" i="1"/>
  <c r="C3608" i="1"/>
  <c r="C3607" i="1"/>
  <c r="C3606" i="1"/>
  <c r="C3605" i="1"/>
  <c r="C3604" i="1"/>
  <c r="C3603" i="1"/>
  <c r="C3602" i="1"/>
  <c r="C3601" i="1"/>
  <c r="C3600" i="1"/>
  <c r="C3599" i="1"/>
  <c r="C3598" i="1"/>
  <c r="C3597" i="1"/>
  <c r="C3596" i="1"/>
  <c r="C3595" i="1"/>
  <c r="C3594" i="1"/>
  <c r="C3593" i="1"/>
  <c r="C3592" i="1"/>
  <c r="C3591" i="1"/>
  <c r="C3590" i="1"/>
  <c r="C3589" i="1"/>
  <c r="C3588" i="1"/>
  <c r="C3587" i="1"/>
  <c r="C3586" i="1"/>
  <c r="C3585" i="1"/>
  <c r="C3584" i="1"/>
  <c r="C3583" i="1"/>
  <c r="C3582" i="1"/>
  <c r="C3581" i="1"/>
  <c r="C3580" i="1"/>
  <c r="C3579" i="1"/>
  <c r="C3578" i="1"/>
  <c r="C3577" i="1"/>
  <c r="C3576" i="1"/>
  <c r="C3575" i="1"/>
  <c r="C3574" i="1"/>
  <c r="C3573" i="1"/>
  <c r="C3572" i="1"/>
  <c r="C3571" i="1"/>
  <c r="C3570" i="1"/>
  <c r="C3569" i="1"/>
  <c r="C3568" i="1"/>
  <c r="C3567" i="1"/>
  <c r="C3566" i="1"/>
  <c r="C3565" i="1"/>
  <c r="C3564" i="1"/>
  <c r="C3563" i="1"/>
  <c r="C3562" i="1"/>
  <c r="C3561" i="1"/>
  <c r="C3560" i="1"/>
  <c r="C3559" i="1"/>
  <c r="C3558" i="1"/>
  <c r="C3557" i="1"/>
  <c r="C3556" i="1"/>
  <c r="C3555" i="1"/>
  <c r="C3554" i="1"/>
  <c r="C3553" i="1"/>
  <c r="C3552" i="1"/>
  <c r="C3551" i="1"/>
  <c r="C3550" i="1"/>
  <c r="C3549" i="1"/>
  <c r="C3548" i="1"/>
  <c r="C3547" i="1"/>
  <c r="C3546" i="1"/>
  <c r="C3545" i="1"/>
  <c r="C3544" i="1"/>
  <c r="C3543" i="1"/>
  <c r="C3542" i="1"/>
  <c r="C3541" i="1"/>
  <c r="C3540" i="1"/>
  <c r="C3539" i="1"/>
  <c r="C3538" i="1"/>
  <c r="C3537" i="1"/>
  <c r="C3536" i="1"/>
  <c r="C3535" i="1"/>
  <c r="C3534" i="1"/>
  <c r="C3533" i="1"/>
  <c r="C3532" i="1"/>
  <c r="C3531" i="1"/>
  <c r="C3530" i="1"/>
  <c r="C3529" i="1"/>
  <c r="C3528" i="1"/>
  <c r="C3527" i="1"/>
  <c r="C3526" i="1"/>
  <c r="C3525" i="1"/>
  <c r="C3524" i="1"/>
  <c r="C3523" i="1"/>
  <c r="C3522" i="1"/>
  <c r="C3521" i="1"/>
  <c r="C3520" i="1"/>
  <c r="C3519" i="1"/>
  <c r="C3518" i="1"/>
  <c r="C3517" i="1"/>
  <c r="C3516" i="1"/>
  <c r="C3515" i="1"/>
  <c r="C3514" i="1"/>
  <c r="C3513" i="1"/>
  <c r="C3512" i="1"/>
  <c r="C3511" i="1"/>
  <c r="C3510" i="1"/>
  <c r="C3509" i="1"/>
  <c r="C3508" i="1"/>
  <c r="C3507" i="1"/>
  <c r="C3506" i="1"/>
  <c r="C3505" i="1"/>
  <c r="C3504" i="1"/>
  <c r="C3503" i="1"/>
  <c r="C3502" i="1"/>
  <c r="C3501" i="1"/>
  <c r="C3500" i="1"/>
  <c r="C3499" i="1"/>
  <c r="C3498" i="1"/>
  <c r="C3497" i="1"/>
  <c r="C3496" i="1"/>
  <c r="C3495" i="1"/>
  <c r="C3494" i="1"/>
  <c r="C3493" i="1"/>
  <c r="C3492" i="1"/>
  <c r="C3491" i="1"/>
  <c r="C3490" i="1"/>
  <c r="C3489" i="1"/>
  <c r="C3488" i="1"/>
  <c r="C3487" i="1"/>
  <c r="C3486" i="1"/>
  <c r="C3485" i="1"/>
  <c r="C3484" i="1"/>
  <c r="C3483" i="1"/>
  <c r="C3482" i="1"/>
  <c r="C3481" i="1"/>
  <c r="C3480" i="1"/>
  <c r="C3479" i="1"/>
  <c r="C3478" i="1"/>
  <c r="C3477" i="1"/>
  <c r="C3476" i="1"/>
  <c r="C3475" i="1"/>
  <c r="C3474" i="1"/>
  <c r="C3473" i="1"/>
  <c r="C3472" i="1"/>
  <c r="C3471" i="1"/>
  <c r="C3470" i="1"/>
  <c r="C3469" i="1"/>
  <c r="C3468" i="1"/>
  <c r="C3467" i="1"/>
  <c r="C3466" i="1"/>
  <c r="C3465" i="1"/>
  <c r="C3464" i="1"/>
  <c r="C3463" i="1"/>
  <c r="C3462" i="1"/>
  <c r="C3461" i="1"/>
  <c r="C3460" i="1"/>
  <c r="C3459" i="1"/>
  <c r="C3458" i="1"/>
  <c r="C3457" i="1"/>
  <c r="C3456" i="1"/>
  <c r="C3455" i="1"/>
  <c r="C3454" i="1"/>
  <c r="C3453" i="1"/>
  <c r="C3452" i="1"/>
  <c r="C3451" i="1"/>
  <c r="C3450" i="1"/>
  <c r="C3449" i="1"/>
  <c r="C3448" i="1"/>
  <c r="C3447" i="1"/>
  <c r="C3446" i="1"/>
  <c r="C3445" i="1"/>
  <c r="C3444" i="1"/>
  <c r="C3443" i="1"/>
  <c r="C3442" i="1"/>
  <c r="C3441" i="1"/>
  <c r="C3440" i="1"/>
  <c r="C3439" i="1"/>
  <c r="C3438" i="1"/>
  <c r="C3437" i="1"/>
  <c r="C3436" i="1"/>
  <c r="C3435" i="1"/>
  <c r="C3434" i="1"/>
  <c r="C3433" i="1"/>
  <c r="C3432" i="1"/>
  <c r="C3431" i="1"/>
  <c r="C3430" i="1"/>
  <c r="C3429" i="1"/>
  <c r="C3428" i="1"/>
  <c r="C3427" i="1"/>
  <c r="C3426" i="1"/>
  <c r="C3425" i="1"/>
  <c r="C3424" i="1"/>
  <c r="C3423" i="1"/>
  <c r="C3422" i="1"/>
  <c r="C3421" i="1"/>
  <c r="C3420" i="1"/>
  <c r="C3419" i="1"/>
  <c r="C3418" i="1"/>
  <c r="C3417" i="1"/>
  <c r="C3416" i="1"/>
  <c r="C3415" i="1"/>
  <c r="C3414" i="1"/>
  <c r="C3413" i="1"/>
  <c r="C3412" i="1"/>
  <c r="C3411" i="1"/>
  <c r="C3410" i="1"/>
  <c r="C3409" i="1"/>
  <c r="C3408" i="1"/>
  <c r="C3407" i="1"/>
  <c r="C3406" i="1"/>
  <c r="C3405" i="1"/>
  <c r="C3404" i="1"/>
  <c r="C3403" i="1"/>
  <c r="C3402" i="1"/>
  <c r="C3401" i="1"/>
  <c r="C3400" i="1"/>
  <c r="C3399" i="1"/>
  <c r="C3398" i="1"/>
  <c r="C3397" i="1"/>
  <c r="C3396" i="1"/>
  <c r="C3395" i="1"/>
  <c r="C3394" i="1"/>
  <c r="C3393" i="1"/>
  <c r="C3392" i="1"/>
  <c r="C3391" i="1"/>
  <c r="C3390" i="1"/>
  <c r="C3389" i="1"/>
  <c r="C3388" i="1"/>
  <c r="C3387" i="1"/>
  <c r="C3386" i="1"/>
  <c r="C3385" i="1"/>
  <c r="C3384" i="1"/>
  <c r="C3383" i="1"/>
  <c r="C3382" i="1"/>
  <c r="C3381" i="1"/>
  <c r="C3380" i="1"/>
  <c r="C3379" i="1"/>
  <c r="C3378" i="1"/>
  <c r="C3377" i="1"/>
  <c r="C3376" i="1"/>
  <c r="C3375" i="1"/>
  <c r="C3374" i="1"/>
  <c r="C3373" i="1"/>
  <c r="C3372" i="1"/>
  <c r="C3371" i="1"/>
  <c r="C3370" i="1"/>
  <c r="C3369" i="1"/>
  <c r="C3368" i="1"/>
  <c r="C3367" i="1"/>
  <c r="C3366" i="1"/>
  <c r="C3365" i="1"/>
  <c r="C3364" i="1"/>
  <c r="C3363" i="1"/>
  <c r="C3362" i="1"/>
  <c r="C3361" i="1"/>
  <c r="C3360" i="1"/>
  <c r="C3359" i="1"/>
  <c r="C3358" i="1"/>
  <c r="C3357" i="1"/>
  <c r="C3356" i="1"/>
  <c r="C3355" i="1"/>
  <c r="C3354" i="1"/>
  <c r="C3353" i="1"/>
  <c r="C3352" i="1"/>
  <c r="C3351" i="1"/>
  <c r="C3350" i="1"/>
  <c r="C3349" i="1"/>
  <c r="C3348" i="1"/>
  <c r="C3347" i="1"/>
  <c r="C3346" i="1"/>
  <c r="C3345" i="1"/>
  <c r="C3344" i="1"/>
  <c r="C3343" i="1"/>
  <c r="C3342" i="1"/>
  <c r="C3341" i="1"/>
  <c r="C3340" i="1"/>
  <c r="C3339" i="1"/>
  <c r="C3338" i="1"/>
  <c r="C3337" i="1"/>
  <c r="C3336" i="1"/>
  <c r="C3335" i="1"/>
  <c r="C3334" i="1"/>
  <c r="C3333" i="1"/>
  <c r="C3332" i="1"/>
  <c r="C3331" i="1"/>
  <c r="C3330" i="1"/>
  <c r="C3329" i="1"/>
  <c r="C3328" i="1"/>
  <c r="C3327" i="1"/>
  <c r="C3326" i="1"/>
  <c r="C3325" i="1"/>
  <c r="C3324" i="1"/>
  <c r="C3323" i="1"/>
  <c r="C3322" i="1"/>
  <c r="C3321" i="1"/>
  <c r="C3320" i="1"/>
  <c r="C3319" i="1"/>
  <c r="C3318" i="1"/>
  <c r="C3317" i="1"/>
  <c r="C3316" i="1"/>
  <c r="C3315" i="1"/>
  <c r="C3314" i="1"/>
  <c r="C3313" i="1"/>
  <c r="C3312" i="1"/>
  <c r="C3311" i="1"/>
  <c r="C3310" i="1"/>
  <c r="C3309" i="1"/>
  <c r="C3308" i="1"/>
  <c r="C3307" i="1"/>
  <c r="C3306" i="1"/>
  <c r="C3305" i="1"/>
  <c r="C3304" i="1"/>
  <c r="C3303" i="1"/>
  <c r="C3302" i="1"/>
  <c r="C3301" i="1"/>
  <c r="C3300" i="1"/>
  <c r="C3299" i="1"/>
  <c r="C3298" i="1"/>
  <c r="C3297" i="1"/>
  <c r="C3296" i="1"/>
  <c r="C3295" i="1"/>
  <c r="C3294" i="1"/>
  <c r="C3293" i="1"/>
  <c r="C3292" i="1"/>
  <c r="C3291" i="1"/>
  <c r="C3290" i="1"/>
  <c r="C3289" i="1"/>
  <c r="C3288" i="1"/>
  <c r="C3287" i="1"/>
  <c r="C3286" i="1"/>
  <c r="C3285" i="1"/>
  <c r="C3284" i="1"/>
  <c r="C3283" i="1"/>
  <c r="C3282" i="1"/>
  <c r="C3281" i="1"/>
  <c r="C3280" i="1"/>
  <c r="C3279" i="1"/>
  <c r="C3278" i="1"/>
  <c r="C3277" i="1"/>
  <c r="C3276" i="1"/>
  <c r="C3275" i="1"/>
  <c r="C3274" i="1"/>
  <c r="C3273" i="1"/>
  <c r="C3272" i="1"/>
  <c r="C3271" i="1"/>
  <c r="C3270" i="1"/>
  <c r="C3269" i="1"/>
  <c r="C3268" i="1"/>
  <c r="C3267" i="1"/>
  <c r="C3266" i="1"/>
  <c r="C3265" i="1"/>
  <c r="C3264" i="1"/>
  <c r="C3263" i="1"/>
  <c r="C3262" i="1"/>
  <c r="C3261" i="1"/>
  <c r="C3260" i="1"/>
  <c r="C3259" i="1"/>
  <c r="C3258" i="1"/>
  <c r="C3257" i="1"/>
  <c r="C3256" i="1"/>
  <c r="C3255" i="1"/>
  <c r="C3254" i="1"/>
  <c r="C3253" i="1"/>
  <c r="C3252" i="1"/>
  <c r="C3251" i="1"/>
  <c r="C3250" i="1"/>
  <c r="C3249" i="1"/>
  <c r="C3248" i="1"/>
  <c r="C3247" i="1"/>
  <c r="C3246" i="1"/>
  <c r="C3245" i="1"/>
  <c r="C3244" i="1"/>
  <c r="C3243" i="1"/>
  <c r="C3242" i="1"/>
  <c r="C3241" i="1"/>
  <c r="C3240" i="1"/>
  <c r="C3239" i="1"/>
  <c r="C3238" i="1"/>
  <c r="C3237" i="1"/>
  <c r="C3236" i="1"/>
  <c r="C3235" i="1"/>
  <c r="C3234" i="1"/>
  <c r="C3233" i="1"/>
  <c r="C3232" i="1"/>
  <c r="C3231" i="1"/>
  <c r="C3230" i="1"/>
  <c r="C3229" i="1"/>
  <c r="C3228" i="1"/>
  <c r="C3227" i="1"/>
  <c r="C3226" i="1"/>
  <c r="C3225" i="1"/>
  <c r="C3224" i="1"/>
  <c r="C3223" i="1"/>
  <c r="C3222" i="1"/>
  <c r="C3221" i="1"/>
  <c r="C3220" i="1"/>
  <c r="C3219" i="1"/>
  <c r="C3218" i="1"/>
  <c r="C3217" i="1"/>
  <c r="C3216" i="1"/>
  <c r="C3215" i="1"/>
  <c r="C3214" i="1"/>
  <c r="C3213" i="1"/>
  <c r="C3212" i="1"/>
  <c r="C3211" i="1"/>
  <c r="C3210" i="1"/>
  <c r="C3209" i="1"/>
  <c r="C3208" i="1"/>
  <c r="C3207" i="1"/>
  <c r="C3206" i="1"/>
  <c r="C3205" i="1"/>
  <c r="C3204" i="1"/>
  <c r="C3203" i="1"/>
  <c r="C3202" i="1"/>
  <c r="C3201" i="1"/>
  <c r="C3200" i="1"/>
  <c r="C3199" i="1"/>
  <c r="C3198" i="1"/>
  <c r="C3197" i="1"/>
  <c r="C3196" i="1"/>
  <c r="C3195" i="1"/>
  <c r="C3194" i="1"/>
  <c r="C3193" i="1"/>
  <c r="C3192" i="1"/>
  <c r="C3191" i="1"/>
  <c r="C3190" i="1"/>
  <c r="C3189" i="1"/>
  <c r="C3188" i="1"/>
  <c r="C3187" i="1"/>
  <c r="C3186" i="1"/>
  <c r="C3185" i="1"/>
  <c r="C3184" i="1"/>
  <c r="C3183" i="1"/>
  <c r="C3182" i="1"/>
  <c r="C3181" i="1"/>
  <c r="C3180" i="1"/>
  <c r="C3179" i="1"/>
  <c r="C3178" i="1"/>
  <c r="C3177" i="1"/>
  <c r="C3176" i="1"/>
  <c r="C3175" i="1"/>
  <c r="C3174" i="1"/>
  <c r="C3173" i="1"/>
  <c r="C3172" i="1"/>
  <c r="C3171" i="1"/>
  <c r="C3170" i="1"/>
  <c r="C3169" i="1"/>
  <c r="C3168" i="1"/>
  <c r="C3167" i="1"/>
  <c r="C3166" i="1"/>
  <c r="C3165" i="1"/>
  <c r="C3164" i="1"/>
  <c r="C3163" i="1"/>
  <c r="C3162" i="1"/>
  <c r="C3161" i="1"/>
  <c r="C3160" i="1"/>
  <c r="C3159" i="1"/>
  <c r="C3158" i="1"/>
  <c r="C3157" i="1"/>
  <c r="C3156" i="1"/>
  <c r="C3155" i="1"/>
  <c r="C3154" i="1"/>
  <c r="C3153" i="1"/>
  <c r="C3152" i="1"/>
  <c r="C3151" i="1"/>
  <c r="C3150" i="1"/>
  <c r="C3149" i="1"/>
  <c r="C3148" i="1"/>
  <c r="C3147" i="1"/>
  <c r="C3146" i="1"/>
  <c r="C3145" i="1"/>
  <c r="C3144" i="1"/>
  <c r="C3143" i="1"/>
  <c r="C3142" i="1"/>
  <c r="C3141" i="1"/>
  <c r="C3140" i="1"/>
  <c r="C3139" i="1"/>
  <c r="C3138" i="1"/>
  <c r="C3137" i="1"/>
  <c r="C3136" i="1"/>
  <c r="C3135" i="1"/>
  <c r="C3134" i="1"/>
  <c r="C3133" i="1"/>
  <c r="C3132" i="1"/>
  <c r="C3131" i="1"/>
  <c r="C3130" i="1"/>
  <c r="C3129" i="1"/>
  <c r="C3128" i="1"/>
  <c r="C3127" i="1"/>
  <c r="C3126" i="1"/>
  <c r="C3125" i="1"/>
  <c r="C3124" i="1"/>
  <c r="C3123" i="1"/>
  <c r="C3122" i="1"/>
  <c r="C3121" i="1"/>
  <c r="C3120" i="1"/>
  <c r="C3119" i="1"/>
  <c r="C3118" i="1"/>
  <c r="C3117" i="1"/>
  <c r="C3116" i="1"/>
  <c r="C3115" i="1"/>
  <c r="C3114" i="1"/>
  <c r="C3113" i="1"/>
  <c r="C3112" i="1"/>
  <c r="C3111" i="1"/>
  <c r="C3110" i="1"/>
  <c r="C3109" i="1"/>
  <c r="C3108" i="1"/>
  <c r="C3107" i="1"/>
  <c r="C3106" i="1"/>
  <c r="C3105" i="1"/>
  <c r="C3104" i="1"/>
  <c r="C3103" i="1"/>
  <c r="C3102" i="1"/>
  <c r="C3101" i="1"/>
  <c r="C3100" i="1"/>
  <c r="C3099" i="1"/>
  <c r="C3098" i="1"/>
  <c r="C3097" i="1"/>
  <c r="C3096" i="1"/>
  <c r="C3095" i="1"/>
  <c r="C3094" i="1"/>
  <c r="C3093" i="1"/>
  <c r="C3092" i="1"/>
  <c r="C3091" i="1"/>
  <c r="C3090" i="1"/>
  <c r="C3089" i="1"/>
  <c r="C3088" i="1"/>
  <c r="C3087" i="1"/>
  <c r="C3086" i="1"/>
  <c r="C3085" i="1"/>
  <c r="C3084" i="1"/>
  <c r="C3083" i="1"/>
  <c r="C3082" i="1"/>
  <c r="C3081" i="1"/>
  <c r="C3080" i="1"/>
  <c r="C3079" i="1"/>
  <c r="C3078" i="1"/>
  <c r="C3077" i="1"/>
  <c r="C3076" i="1"/>
  <c r="C3075" i="1"/>
  <c r="C3074" i="1"/>
  <c r="C3073" i="1"/>
  <c r="C3072" i="1"/>
  <c r="C3071" i="1"/>
  <c r="C3070" i="1"/>
  <c r="C3069" i="1"/>
  <c r="C3068" i="1"/>
  <c r="C3067" i="1"/>
  <c r="C3066" i="1"/>
  <c r="C3065" i="1"/>
  <c r="C3064" i="1"/>
  <c r="C3063" i="1"/>
  <c r="C3062" i="1"/>
  <c r="C3061" i="1"/>
  <c r="C3060" i="1"/>
  <c r="C3059" i="1"/>
  <c r="C3058" i="1"/>
  <c r="C3057" i="1"/>
  <c r="C3056" i="1"/>
  <c r="C3055" i="1"/>
  <c r="C3054" i="1"/>
  <c r="C3053" i="1"/>
  <c r="C3052" i="1"/>
  <c r="C3051" i="1"/>
  <c r="C3050" i="1"/>
  <c r="C3049" i="1"/>
  <c r="C3048" i="1"/>
  <c r="C3047" i="1"/>
  <c r="C3046" i="1"/>
  <c r="C3045" i="1"/>
  <c r="C3044" i="1"/>
  <c r="C3043" i="1"/>
  <c r="C3042" i="1"/>
  <c r="C3041" i="1"/>
  <c r="C3040" i="1"/>
  <c r="C3039" i="1"/>
  <c r="C3038" i="1"/>
  <c r="C3037" i="1"/>
  <c r="C3036" i="1"/>
  <c r="C3035" i="1"/>
  <c r="C3034" i="1"/>
  <c r="C3033" i="1"/>
  <c r="C3032" i="1"/>
  <c r="C3031" i="1"/>
  <c r="C3030" i="1"/>
  <c r="C3029" i="1"/>
  <c r="C3028" i="1"/>
  <c r="C3027" i="1"/>
  <c r="C3026" i="1"/>
  <c r="C3025" i="1"/>
  <c r="C3024" i="1"/>
  <c r="C3023" i="1"/>
  <c r="C3022" i="1"/>
  <c r="C3021" i="1"/>
  <c r="C3020" i="1"/>
  <c r="C3019" i="1"/>
  <c r="C3018" i="1"/>
  <c r="C3017" i="1"/>
  <c r="C3016" i="1"/>
  <c r="C3015" i="1"/>
  <c r="C3014" i="1"/>
  <c r="C3013" i="1"/>
  <c r="C3012" i="1"/>
  <c r="C3011" i="1"/>
  <c r="C3010" i="1"/>
  <c r="C3009" i="1"/>
  <c r="C3008" i="1"/>
  <c r="C3007" i="1"/>
  <c r="C3006" i="1"/>
  <c r="C3005" i="1"/>
  <c r="C3004" i="1"/>
  <c r="C3003" i="1"/>
  <c r="C3002" i="1"/>
  <c r="C3001" i="1"/>
  <c r="C3000" i="1"/>
  <c r="C2999" i="1"/>
  <c r="C2998" i="1"/>
  <c r="C2997" i="1"/>
  <c r="C2996" i="1"/>
  <c r="C2995" i="1"/>
  <c r="C2994" i="1"/>
  <c r="C2993" i="1"/>
  <c r="C2992" i="1"/>
  <c r="C2991" i="1"/>
  <c r="C2990" i="1"/>
  <c r="C2989" i="1"/>
  <c r="C2988" i="1"/>
  <c r="C2987" i="1"/>
  <c r="C2986" i="1"/>
  <c r="C2985" i="1"/>
  <c r="C2984" i="1"/>
  <c r="C2983" i="1"/>
  <c r="C2982" i="1"/>
  <c r="C2981" i="1"/>
  <c r="C2980" i="1"/>
  <c r="C2979" i="1"/>
  <c r="C2978" i="1"/>
  <c r="C2977" i="1"/>
  <c r="C2976" i="1"/>
  <c r="C2975" i="1"/>
  <c r="C2974" i="1"/>
  <c r="C2973" i="1"/>
  <c r="C2972" i="1"/>
  <c r="C2971" i="1"/>
  <c r="C2970" i="1"/>
  <c r="C2969" i="1"/>
  <c r="C2968" i="1"/>
  <c r="C2967" i="1"/>
  <c r="C2966" i="1"/>
  <c r="C2965" i="1"/>
  <c r="C2964" i="1"/>
  <c r="C2963" i="1"/>
  <c r="C2962" i="1"/>
  <c r="C2961" i="1"/>
  <c r="C2960" i="1"/>
  <c r="C2959" i="1"/>
  <c r="C2958" i="1"/>
  <c r="C2957" i="1"/>
  <c r="C2956" i="1"/>
  <c r="C2955" i="1"/>
  <c r="C2954" i="1"/>
  <c r="C2953" i="1"/>
  <c r="C2952" i="1"/>
  <c r="C2951" i="1"/>
  <c r="C2950" i="1"/>
  <c r="C2949" i="1"/>
  <c r="C2948" i="1"/>
  <c r="C2947" i="1"/>
  <c r="C2946" i="1"/>
  <c r="C2945" i="1"/>
  <c r="C2944" i="1"/>
  <c r="C2943" i="1"/>
  <c r="C2942" i="1"/>
  <c r="C2941" i="1"/>
  <c r="C2940" i="1"/>
  <c r="C2939" i="1"/>
  <c r="C2938" i="1"/>
  <c r="C2937" i="1"/>
  <c r="C2936" i="1"/>
  <c r="C2935" i="1"/>
  <c r="C2934" i="1"/>
  <c r="C2933" i="1"/>
  <c r="C2932" i="1"/>
  <c r="C2931" i="1"/>
  <c r="C2930" i="1"/>
  <c r="C2929" i="1"/>
  <c r="C2928" i="1"/>
  <c r="C2927" i="1"/>
  <c r="C2926" i="1"/>
  <c r="C2925" i="1"/>
  <c r="C2924" i="1"/>
  <c r="C2923" i="1"/>
  <c r="C2922" i="1"/>
  <c r="C2921" i="1"/>
  <c r="C2920" i="1"/>
  <c r="C2919" i="1"/>
  <c r="C2918" i="1"/>
  <c r="C2917" i="1"/>
  <c r="C2916" i="1"/>
  <c r="C2915" i="1"/>
  <c r="C2914" i="1"/>
  <c r="C2913" i="1"/>
  <c r="C2912" i="1"/>
  <c r="C2911" i="1"/>
  <c r="C2910" i="1"/>
  <c r="C2909" i="1"/>
  <c r="C2908" i="1"/>
  <c r="C2907" i="1"/>
  <c r="C2906" i="1"/>
  <c r="C2905" i="1"/>
  <c r="C2904" i="1"/>
  <c r="C2903" i="1"/>
  <c r="C2902" i="1"/>
  <c r="C2901" i="1"/>
  <c r="C2900" i="1"/>
  <c r="C2899" i="1"/>
  <c r="C2898" i="1"/>
  <c r="C2897" i="1"/>
  <c r="C2896" i="1"/>
  <c r="C2895" i="1"/>
  <c r="C2894" i="1"/>
  <c r="C2893" i="1"/>
  <c r="C2892" i="1"/>
  <c r="C2891" i="1"/>
  <c r="C2890" i="1"/>
  <c r="C2889" i="1"/>
  <c r="C2888" i="1"/>
  <c r="C2887" i="1"/>
  <c r="C2886" i="1"/>
  <c r="C2885" i="1"/>
  <c r="C2884" i="1"/>
  <c r="C2883" i="1"/>
  <c r="C2882" i="1"/>
  <c r="C2881" i="1"/>
  <c r="C2880" i="1"/>
  <c r="C2879" i="1"/>
  <c r="C2878" i="1"/>
  <c r="C2877" i="1"/>
  <c r="C2876" i="1"/>
  <c r="C2875" i="1"/>
  <c r="C2874" i="1"/>
  <c r="C2873" i="1"/>
  <c r="C2872" i="1"/>
  <c r="C2871" i="1"/>
  <c r="C2870" i="1"/>
  <c r="C2869" i="1"/>
  <c r="C2868" i="1"/>
  <c r="C2867" i="1"/>
  <c r="C2866" i="1"/>
  <c r="C2865" i="1"/>
  <c r="C2864" i="1"/>
  <c r="C2863" i="1"/>
  <c r="C2862" i="1"/>
  <c r="C2861" i="1"/>
  <c r="C2860" i="1"/>
  <c r="C2859" i="1"/>
  <c r="C2858" i="1"/>
  <c r="C2857" i="1"/>
  <c r="C2856" i="1"/>
  <c r="C2855" i="1"/>
  <c r="C2854" i="1"/>
  <c r="C2853" i="1"/>
  <c r="C2852" i="1"/>
  <c r="C2851" i="1"/>
  <c r="C2850" i="1"/>
  <c r="C2849" i="1"/>
  <c r="C2848" i="1"/>
  <c r="C2847" i="1"/>
  <c r="C2846" i="1"/>
  <c r="C2845" i="1"/>
  <c r="C2844" i="1"/>
  <c r="C2843" i="1"/>
  <c r="C2842" i="1"/>
  <c r="C2841" i="1"/>
  <c r="C2840" i="1"/>
  <c r="C2839" i="1"/>
  <c r="C2838" i="1"/>
  <c r="C2837" i="1"/>
  <c r="C2836" i="1"/>
  <c r="C2835" i="1"/>
  <c r="C2834" i="1"/>
  <c r="C2833" i="1"/>
  <c r="C2832" i="1"/>
  <c r="C2831" i="1"/>
  <c r="C2830" i="1"/>
  <c r="C2829" i="1"/>
  <c r="C2828" i="1"/>
  <c r="C2827" i="1"/>
  <c r="C2826" i="1"/>
  <c r="C2825" i="1"/>
  <c r="C2824" i="1"/>
  <c r="C2823" i="1"/>
  <c r="C2822" i="1"/>
  <c r="C2821" i="1"/>
  <c r="C2820" i="1"/>
  <c r="C2819" i="1"/>
  <c r="C2818" i="1"/>
  <c r="C2817" i="1"/>
  <c r="C2816" i="1"/>
  <c r="C2815" i="1"/>
  <c r="C2814" i="1"/>
  <c r="C2813" i="1"/>
  <c r="C2812" i="1"/>
  <c r="C2811" i="1"/>
  <c r="C2810" i="1"/>
  <c r="C2809" i="1"/>
  <c r="C2808" i="1"/>
  <c r="C2807" i="1"/>
  <c r="C2806" i="1"/>
  <c r="C2805" i="1"/>
  <c r="C2804" i="1"/>
  <c r="C2803" i="1"/>
  <c r="C2802" i="1"/>
  <c r="C2801" i="1"/>
  <c r="C2800" i="1"/>
  <c r="C2799" i="1"/>
  <c r="C2798" i="1"/>
  <c r="C2797" i="1"/>
  <c r="C2796" i="1"/>
  <c r="C2795" i="1"/>
  <c r="C2794" i="1"/>
  <c r="C2793" i="1"/>
  <c r="C2792" i="1"/>
  <c r="C2791" i="1"/>
  <c r="C2790" i="1"/>
  <c r="C2789" i="1"/>
  <c r="C2788" i="1"/>
  <c r="C2787" i="1"/>
  <c r="C2786" i="1"/>
  <c r="C2785" i="1"/>
  <c r="C2784" i="1"/>
  <c r="C2783" i="1"/>
  <c r="C2782" i="1"/>
  <c r="C2781" i="1"/>
  <c r="C2780" i="1"/>
  <c r="C2779" i="1"/>
  <c r="C2778" i="1"/>
  <c r="C2777" i="1"/>
  <c r="C2776" i="1"/>
  <c r="C2775" i="1"/>
  <c r="C2774" i="1"/>
  <c r="C2773" i="1"/>
  <c r="C2772" i="1"/>
  <c r="C2771" i="1"/>
  <c r="C2770" i="1"/>
  <c r="C2769" i="1"/>
  <c r="C2768" i="1"/>
  <c r="C2767" i="1"/>
  <c r="C2766" i="1"/>
  <c r="C2765" i="1"/>
  <c r="C2764" i="1"/>
  <c r="C2763" i="1"/>
  <c r="C2762" i="1"/>
  <c r="C2761" i="1"/>
  <c r="C2760" i="1"/>
  <c r="C2759" i="1"/>
  <c r="C2758" i="1"/>
  <c r="C2757" i="1"/>
  <c r="C2756" i="1"/>
  <c r="C2755" i="1"/>
  <c r="C2754" i="1"/>
  <c r="C2753" i="1"/>
  <c r="C2752" i="1"/>
  <c r="C2751" i="1"/>
  <c r="C2750" i="1"/>
  <c r="C2749" i="1"/>
  <c r="C2748" i="1"/>
  <c r="C2747" i="1"/>
  <c r="C2746" i="1"/>
  <c r="C2745" i="1"/>
  <c r="C2744" i="1"/>
  <c r="C2743" i="1"/>
  <c r="C2742" i="1"/>
  <c r="C2741" i="1"/>
  <c r="C2740" i="1"/>
  <c r="C2739" i="1"/>
  <c r="C2738" i="1"/>
  <c r="C2737" i="1"/>
  <c r="C2736" i="1"/>
  <c r="C2735" i="1"/>
  <c r="C2734" i="1"/>
  <c r="C2733" i="1"/>
  <c r="C2732" i="1"/>
  <c r="C2731" i="1"/>
  <c r="C2730" i="1"/>
  <c r="C2729" i="1"/>
  <c r="C2728" i="1"/>
  <c r="C2727" i="1"/>
  <c r="C2726" i="1"/>
  <c r="C2725" i="1"/>
  <c r="C2724" i="1"/>
  <c r="C2723" i="1"/>
  <c r="C2722" i="1"/>
  <c r="C2721" i="1"/>
  <c r="C2720" i="1"/>
  <c r="C2719" i="1"/>
  <c r="C2718" i="1"/>
  <c r="C2717" i="1"/>
  <c r="C2716" i="1"/>
  <c r="C2715" i="1"/>
  <c r="C2714" i="1"/>
  <c r="C2713" i="1"/>
  <c r="C2712" i="1"/>
  <c r="C2711" i="1"/>
  <c r="C2710" i="1"/>
  <c r="C2709" i="1"/>
  <c r="C2708" i="1"/>
  <c r="C2707" i="1"/>
  <c r="C2706" i="1"/>
  <c r="C2705" i="1"/>
  <c r="C2704" i="1"/>
  <c r="C2703" i="1"/>
  <c r="C2702" i="1"/>
  <c r="C2701" i="1"/>
  <c r="C2700" i="1"/>
  <c r="C2699" i="1"/>
  <c r="C2698" i="1"/>
  <c r="C2697" i="1"/>
  <c r="C2696" i="1"/>
  <c r="C2695" i="1"/>
  <c r="C2694" i="1"/>
  <c r="C2693" i="1"/>
  <c r="C2692" i="1"/>
  <c r="C2691" i="1"/>
  <c r="C2690" i="1"/>
  <c r="C2689" i="1"/>
  <c r="C2688" i="1"/>
  <c r="C2687" i="1"/>
  <c r="C2686" i="1"/>
  <c r="C2685" i="1"/>
  <c r="C2684" i="1"/>
  <c r="C2683" i="1"/>
  <c r="C2682" i="1"/>
  <c r="C2681" i="1"/>
  <c r="C2680" i="1"/>
  <c r="C2679" i="1"/>
  <c r="C2678" i="1"/>
  <c r="C2677" i="1"/>
  <c r="C2676" i="1"/>
  <c r="C2675" i="1"/>
  <c r="C2674" i="1"/>
  <c r="C2673" i="1"/>
  <c r="C2672" i="1"/>
  <c r="C2671" i="1"/>
  <c r="C2670" i="1"/>
  <c r="C2669" i="1"/>
  <c r="C2668" i="1"/>
  <c r="C2667" i="1"/>
  <c r="C2666" i="1"/>
  <c r="C2665" i="1"/>
  <c r="C2664" i="1"/>
  <c r="C2663" i="1"/>
  <c r="C2662" i="1"/>
  <c r="C2661" i="1"/>
  <c r="C2660" i="1"/>
  <c r="C2659" i="1"/>
  <c r="C2658" i="1"/>
  <c r="C2657" i="1"/>
  <c r="C2656" i="1"/>
  <c r="C2655" i="1"/>
  <c r="C2654" i="1"/>
  <c r="C2653" i="1"/>
  <c r="C2652" i="1"/>
  <c r="C2651" i="1"/>
  <c r="C2650" i="1"/>
  <c r="C2649" i="1"/>
  <c r="C2648" i="1"/>
  <c r="C2647" i="1"/>
  <c r="C2646" i="1"/>
  <c r="C2645" i="1"/>
  <c r="C2644" i="1"/>
  <c r="C2643" i="1"/>
  <c r="C2642" i="1"/>
  <c r="C2641" i="1"/>
  <c r="C2640" i="1"/>
  <c r="C2639" i="1"/>
  <c r="C2638" i="1"/>
  <c r="C2637" i="1"/>
  <c r="C2636" i="1"/>
  <c r="C2635" i="1"/>
  <c r="C2634" i="1"/>
  <c r="C2633" i="1"/>
  <c r="C2632" i="1"/>
  <c r="C2631" i="1"/>
  <c r="C2630" i="1"/>
  <c r="C2629" i="1"/>
  <c r="C2628" i="1"/>
  <c r="C2627" i="1"/>
  <c r="C2626" i="1"/>
  <c r="C2625" i="1"/>
  <c r="C2624" i="1"/>
  <c r="C2623" i="1"/>
  <c r="C2622" i="1"/>
  <c r="C2621" i="1"/>
  <c r="C2620" i="1"/>
  <c r="C2619" i="1"/>
  <c r="C2618" i="1"/>
  <c r="C2617" i="1"/>
  <c r="C2616" i="1"/>
  <c r="C2615" i="1"/>
  <c r="C2614" i="1"/>
  <c r="C2613" i="1"/>
  <c r="C2612" i="1"/>
  <c r="C2611" i="1"/>
  <c r="C2610" i="1"/>
  <c r="C2609" i="1"/>
  <c r="C2608" i="1"/>
  <c r="C2607" i="1"/>
  <c r="C2606" i="1"/>
  <c r="C2605" i="1"/>
  <c r="C2604" i="1"/>
  <c r="C2603" i="1"/>
  <c r="C2602" i="1"/>
  <c r="C2601" i="1"/>
  <c r="C2600" i="1"/>
  <c r="C2599" i="1"/>
  <c r="C2598" i="1"/>
  <c r="C2597" i="1"/>
  <c r="C2596" i="1"/>
  <c r="C2595" i="1"/>
  <c r="C2594" i="1"/>
  <c r="C2593" i="1"/>
  <c r="C2592" i="1"/>
  <c r="C2591" i="1"/>
  <c r="C2590" i="1"/>
  <c r="C2589" i="1"/>
  <c r="C2588" i="1"/>
  <c r="C2587" i="1"/>
  <c r="C2586" i="1"/>
  <c r="C2585" i="1"/>
  <c r="C2584" i="1"/>
  <c r="C2583" i="1"/>
  <c r="C2582" i="1"/>
  <c r="C2581" i="1"/>
  <c r="C2580" i="1"/>
  <c r="C2579" i="1"/>
  <c r="C2578" i="1"/>
  <c r="C2577" i="1"/>
  <c r="C2576" i="1"/>
  <c r="C2575" i="1"/>
  <c r="C2574" i="1"/>
  <c r="C2573" i="1"/>
  <c r="C2572" i="1"/>
  <c r="C2571" i="1"/>
  <c r="C2570" i="1"/>
  <c r="C2569" i="1"/>
  <c r="C2568" i="1"/>
  <c r="C2567" i="1"/>
  <c r="C2566" i="1"/>
  <c r="C2565" i="1"/>
  <c r="C2564" i="1"/>
  <c r="C2563" i="1"/>
  <c r="C2562" i="1"/>
  <c r="C2561" i="1"/>
  <c r="C2560" i="1"/>
  <c r="C2559" i="1"/>
  <c r="C2558" i="1"/>
  <c r="C2557" i="1"/>
  <c r="C2556" i="1"/>
  <c r="C2555" i="1"/>
  <c r="C2554" i="1"/>
  <c r="C2553" i="1"/>
  <c r="C2552" i="1"/>
  <c r="C2551" i="1"/>
  <c r="C2550" i="1"/>
  <c r="C2549" i="1"/>
  <c r="C2548" i="1"/>
  <c r="C2547" i="1"/>
  <c r="C2546" i="1"/>
  <c r="C2545" i="1"/>
  <c r="C2544" i="1"/>
  <c r="C2543" i="1"/>
  <c r="C2542" i="1"/>
  <c r="C2541" i="1"/>
  <c r="C2540" i="1"/>
  <c r="C2539" i="1"/>
  <c r="C2538" i="1"/>
  <c r="C2537" i="1"/>
  <c r="C2536" i="1"/>
  <c r="C2535" i="1"/>
  <c r="C2534" i="1"/>
  <c r="C2533" i="1"/>
  <c r="C2532" i="1"/>
  <c r="C2531" i="1"/>
  <c r="C2530" i="1"/>
  <c r="C2529" i="1"/>
  <c r="C2528" i="1"/>
  <c r="C2527" i="1"/>
  <c r="C2526" i="1"/>
  <c r="C2525" i="1"/>
  <c r="C2524" i="1"/>
  <c r="C2523" i="1"/>
  <c r="C2522" i="1"/>
  <c r="C2521" i="1"/>
  <c r="C2520" i="1"/>
  <c r="C2519" i="1"/>
  <c r="C2518" i="1"/>
  <c r="C2517" i="1"/>
  <c r="C2516" i="1"/>
  <c r="C2515" i="1"/>
  <c r="C2514" i="1"/>
  <c r="C2513" i="1"/>
  <c r="C2512" i="1"/>
  <c r="C2511" i="1"/>
  <c r="C2510" i="1"/>
  <c r="C2509" i="1"/>
  <c r="C2508" i="1"/>
  <c r="C2507" i="1"/>
  <c r="C2506" i="1"/>
  <c r="C2505" i="1"/>
  <c r="C2504" i="1"/>
  <c r="C2503" i="1"/>
  <c r="C2502" i="1"/>
  <c r="C2501" i="1"/>
  <c r="C2500" i="1"/>
  <c r="C2499" i="1"/>
  <c r="C2498" i="1"/>
  <c r="C2497" i="1"/>
  <c r="C2496" i="1"/>
  <c r="C2495" i="1"/>
  <c r="C2494" i="1"/>
  <c r="C2493" i="1"/>
  <c r="C2492" i="1"/>
  <c r="C2491" i="1"/>
  <c r="C2490" i="1"/>
  <c r="C2489" i="1"/>
  <c r="C2488" i="1"/>
  <c r="C2487" i="1"/>
  <c r="C2486" i="1"/>
  <c r="C2485" i="1"/>
  <c r="C2484" i="1"/>
  <c r="C2483" i="1"/>
  <c r="C2482" i="1"/>
  <c r="C2481" i="1"/>
  <c r="C2480" i="1"/>
  <c r="C2479" i="1"/>
  <c r="C2478" i="1"/>
  <c r="C2477" i="1"/>
  <c r="C2476" i="1"/>
  <c r="C2475" i="1"/>
  <c r="C2474" i="1"/>
  <c r="C2473" i="1"/>
  <c r="C2472" i="1"/>
  <c r="C2471" i="1"/>
  <c r="C2470" i="1"/>
  <c r="C2469" i="1"/>
  <c r="C2468" i="1"/>
  <c r="C2467" i="1"/>
  <c r="C2466" i="1"/>
  <c r="C2465" i="1"/>
  <c r="C2464" i="1"/>
  <c r="C2463" i="1"/>
  <c r="C2462" i="1"/>
  <c r="C2461" i="1"/>
  <c r="C2460" i="1"/>
  <c r="C2459" i="1"/>
  <c r="C2458" i="1"/>
  <c r="C2457" i="1"/>
  <c r="C2456" i="1"/>
  <c r="C2455" i="1"/>
  <c r="C2454" i="1"/>
  <c r="C2453" i="1"/>
  <c r="C2452" i="1"/>
  <c r="C2451" i="1"/>
  <c r="C2450" i="1"/>
  <c r="C2449" i="1"/>
  <c r="C2448" i="1"/>
  <c r="C2447" i="1"/>
  <c r="C2446" i="1"/>
  <c r="C2445" i="1"/>
  <c r="C2444" i="1"/>
  <c r="C2443" i="1"/>
  <c r="C2442" i="1"/>
  <c r="C2441" i="1"/>
  <c r="C2440" i="1"/>
  <c r="C2439" i="1"/>
  <c r="C2438" i="1"/>
  <c r="C2437" i="1"/>
  <c r="C2436" i="1"/>
  <c r="C2435" i="1"/>
  <c r="C2434" i="1"/>
  <c r="C2433" i="1"/>
  <c r="C2432" i="1"/>
  <c r="C2431" i="1"/>
  <c r="C2430" i="1"/>
  <c r="C2429" i="1"/>
  <c r="C2428" i="1"/>
  <c r="C2427" i="1"/>
  <c r="C2426" i="1"/>
  <c r="C2425" i="1"/>
  <c r="C2424" i="1"/>
  <c r="C2423" i="1"/>
  <c r="C2422" i="1"/>
  <c r="C2421" i="1"/>
  <c r="C2420" i="1"/>
  <c r="C2419" i="1"/>
  <c r="C2418" i="1"/>
  <c r="C2417" i="1"/>
  <c r="C2416" i="1"/>
  <c r="C2415" i="1"/>
  <c r="C2414" i="1"/>
  <c r="C2413" i="1"/>
  <c r="C2412" i="1"/>
  <c r="C2411" i="1"/>
  <c r="C2410" i="1"/>
  <c r="C2409" i="1"/>
  <c r="C2408" i="1"/>
  <c r="C2407" i="1"/>
  <c r="C2406" i="1"/>
  <c r="C2405" i="1"/>
  <c r="C2404" i="1"/>
  <c r="C2403" i="1"/>
  <c r="C2402" i="1"/>
  <c r="C2401" i="1"/>
  <c r="C2400" i="1"/>
  <c r="C2399" i="1"/>
  <c r="C2398" i="1"/>
  <c r="C2397" i="1"/>
  <c r="C2396" i="1"/>
  <c r="C2395" i="1"/>
  <c r="C2394" i="1"/>
  <c r="C2393" i="1"/>
  <c r="C2392" i="1"/>
  <c r="C2391" i="1"/>
  <c r="C2390" i="1"/>
  <c r="C2389" i="1"/>
  <c r="C2388" i="1"/>
  <c r="C2387" i="1"/>
  <c r="C2386" i="1"/>
  <c r="C2385" i="1"/>
  <c r="C2384" i="1"/>
  <c r="C2383" i="1"/>
  <c r="C2382" i="1"/>
  <c r="C2381" i="1"/>
  <c r="C2380" i="1"/>
  <c r="C2379" i="1"/>
  <c r="C2378" i="1"/>
  <c r="C2377" i="1"/>
  <c r="C2376" i="1"/>
  <c r="C2375" i="1"/>
  <c r="C2374" i="1"/>
  <c r="C2373" i="1"/>
  <c r="C2372" i="1"/>
  <c r="C2371" i="1"/>
  <c r="C2370" i="1"/>
  <c r="C2369" i="1"/>
  <c r="C2368" i="1"/>
  <c r="C2367" i="1"/>
  <c r="C2366" i="1"/>
  <c r="C2365" i="1"/>
  <c r="C2364" i="1"/>
  <c r="C2363" i="1"/>
  <c r="C2362" i="1"/>
  <c r="C2361" i="1"/>
  <c r="C2360" i="1"/>
  <c r="C2359" i="1"/>
  <c r="C2358" i="1"/>
  <c r="C2357" i="1"/>
  <c r="C2356" i="1"/>
  <c r="C2355" i="1"/>
  <c r="C2354" i="1"/>
  <c r="C2353" i="1"/>
  <c r="C2352" i="1"/>
  <c r="C2351" i="1"/>
  <c r="C2350" i="1"/>
  <c r="C2349" i="1"/>
  <c r="C2348" i="1"/>
  <c r="C2347" i="1"/>
  <c r="C2346" i="1"/>
  <c r="C2345" i="1"/>
  <c r="C2344" i="1"/>
  <c r="C2343" i="1"/>
  <c r="C2342" i="1"/>
  <c r="C2341" i="1"/>
  <c r="C2340" i="1"/>
  <c r="C2339" i="1"/>
  <c r="C2338" i="1"/>
  <c r="C2337" i="1"/>
  <c r="C2336" i="1"/>
  <c r="C2335" i="1"/>
  <c r="C2334" i="1"/>
  <c r="C2333" i="1"/>
  <c r="C2332" i="1"/>
  <c r="C2331" i="1"/>
  <c r="C2330" i="1"/>
  <c r="C2329" i="1"/>
  <c r="C2328" i="1"/>
  <c r="C2327" i="1"/>
  <c r="C2326" i="1"/>
  <c r="C2325" i="1"/>
  <c r="C2324" i="1"/>
  <c r="C2323" i="1"/>
  <c r="C2322" i="1"/>
  <c r="C2321" i="1"/>
  <c r="C2320" i="1"/>
  <c r="C2319" i="1"/>
  <c r="C2318" i="1"/>
  <c r="C2317" i="1"/>
  <c r="C2316" i="1"/>
  <c r="C2315" i="1"/>
  <c r="C2314" i="1"/>
  <c r="C2313" i="1"/>
  <c r="C2312" i="1"/>
  <c r="C2311" i="1"/>
  <c r="C2310" i="1"/>
  <c r="C2309" i="1"/>
  <c r="C2308" i="1"/>
  <c r="C2307" i="1"/>
  <c r="C2306" i="1"/>
  <c r="C2305" i="1"/>
  <c r="C2304" i="1"/>
  <c r="C2303" i="1"/>
  <c r="C2302" i="1"/>
  <c r="C2301" i="1"/>
  <c r="C2300" i="1"/>
  <c r="C2299" i="1"/>
  <c r="C2298" i="1"/>
  <c r="C2297" i="1"/>
  <c r="C2296" i="1"/>
  <c r="C2295" i="1"/>
  <c r="C2294" i="1"/>
  <c r="C2293" i="1"/>
  <c r="C2292" i="1"/>
  <c r="C2291" i="1"/>
  <c r="C2290" i="1"/>
  <c r="C2289" i="1"/>
  <c r="C2288" i="1"/>
  <c r="C2287" i="1"/>
  <c r="C2286" i="1"/>
  <c r="C2285" i="1"/>
  <c r="C2284" i="1"/>
  <c r="C2283" i="1"/>
  <c r="C2282" i="1"/>
  <c r="C2281" i="1"/>
  <c r="C2280" i="1"/>
  <c r="C2279" i="1"/>
  <c r="C2278" i="1"/>
  <c r="C2277" i="1"/>
  <c r="C2276" i="1"/>
  <c r="C2275" i="1"/>
  <c r="C2274" i="1"/>
  <c r="C2273" i="1"/>
  <c r="C2272" i="1"/>
  <c r="C2271" i="1"/>
  <c r="C2270" i="1"/>
  <c r="C2269" i="1"/>
  <c r="C2268" i="1"/>
  <c r="C2267" i="1"/>
  <c r="C2266" i="1"/>
  <c r="C2265" i="1"/>
  <c r="C2264" i="1"/>
  <c r="C2263" i="1"/>
  <c r="C2262" i="1"/>
  <c r="C2261" i="1"/>
  <c r="C2260" i="1"/>
  <c r="C2259" i="1"/>
  <c r="C2258" i="1"/>
  <c r="C2257" i="1"/>
  <c r="C2256" i="1"/>
  <c r="C2255" i="1"/>
  <c r="C2254" i="1"/>
  <c r="C2253" i="1"/>
  <c r="C2252" i="1"/>
  <c r="C2251" i="1"/>
  <c r="C2250" i="1"/>
  <c r="C2249" i="1"/>
  <c r="C2248" i="1"/>
  <c r="C2247" i="1"/>
  <c r="C2246" i="1"/>
  <c r="C2245" i="1"/>
  <c r="C2244" i="1"/>
  <c r="C2243" i="1"/>
  <c r="C2242" i="1"/>
  <c r="C2241" i="1"/>
  <c r="C2240" i="1"/>
  <c r="C2239" i="1"/>
  <c r="C2238" i="1"/>
  <c r="C2237" i="1"/>
  <c r="C2236" i="1"/>
  <c r="C2235" i="1"/>
  <c r="C2234" i="1"/>
  <c r="C2233" i="1"/>
  <c r="C2232" i="1"/>
  <c r="C2231" i="1"/>
  <c r="C2230" i="1"/>
  <c r="C2229" i="1"/>
  <c r="C2228" i="1"/>
  <c r="C2227" i="1"/>
  <c r="C2226" i="1"/>
  <c r="C2225" i="1"/>
  <c r="C2224" i="1"/>
  <c r="C2223" i="1"/>
  <c r="C2222" i="1"/>
  <c r="C2221" i="1"/>
  <c r="C2220" i="1"/>
  <c r="C2219" i="1"/>
  <c r="C2218" i="1"/>
  <c r="C2217" i="1"/>
  <c r="C2216" i="1"/>
  <c r="C2215" i="1"/>
  <c r="C2214" i="1"/>
  <c r="C2213" i="1"/>
  <c r="C2212" i="1"/>
  <c r="C2211" i="1"/>
  <c r="C2210" i="1"/>
  <c r="C2209" i="1"/>
  <c r="C2208" i="1"/>
  <c r="C2207" i="1"/>
  <c r="C2206" i="1"/>
  <c r="C2205" i="1"/>
  <c r="C2204" i="1"/>
  <c r="C2203" i="1"/>
  <c r="C2202" i="1"/>
  <c r="C2201" i="1"/>
  <c r="C2200" i="1"/>
  <c r="C2199" i="1"/>
  <c r="C2198" i="1"/>
  <c r="C2197" i="1"/>
  <c r="C2196" i="1"/>
  <c r="C2195" i="1"/>
  <c r="C2194" i="1"/>
  <c r="C2193" i="1"/>
  <c r="C2192" i="1"/>
  <c r="C2191" i="1"/>
  <c r="C2190" i="1"/>
  <c r="C2189" i="1"/>
  <c r="C2188" i="1"/>
  <c r="C2187" i="1"/>
  <c r="C2186" i="1"/>
  <c r="C2185" i="1"/>
  <c r="C2184" i="1"/>
  <c r="C2183" i="1"/>
  <c r="C2182" i="1"/>
  <c r="C2181" i="1"/>
  <c r="C2180" i="1"/>
  <c r="C2179" i="1"/>
  <c r="C2178" i="1"/>
  <c r="C2177" i="1"/>
  <c r="C2176" i="1"/>
  <c r="C2175" i="1"/>
  <c r="C2174" i="1"/>
  <c r="C2173" i="1"/>
  <c r="C2172" i="1"/>
  <c r="C2171" i="1"/>
  <c r="C2170" i="1"/>
  <c r="C2169" i="1"/>
  <c r="C2168" i="1"/>
  <c r="C2167" i="1"/>
  <c r="C2166" i="1"/>
  <c r="C2165" i="1"/>
  <c r="C2164" i="1"/>
  <c r="C2163" i="1"/>
  <c r="C2162" i="1"/>
  <c r="C2161" i="1"/>
  <c r="C2160" i="1"/>
  <c r="C2159" i="1"/>
  <c r="C2158" i="1"/>
  <c r="C2157" i="1"/>
  <c r="C2156" i="1"/>
  <c r="C2155" i="1"/>
  <c r="C2154" i="1"/>
  <c r="C2153" i="1"/>
  <c r="C2152" i="1"/>
  <c r="C2151" i="1"/>
  <c r="C2150" i="1"/>
  <c r="C2149" i="1"/>
  <c r="C2148" i="1"/>
  <c r="C2147" i="1"/>
  <c r="C2146" i="1"/>
  <c r="C2145" i="1"/>
  <c r="C2144" i="1"/>
  <c r="C2143" i="1"/>
  <c r="C2142" i="1"/>
  <c r="C2141" i="1"/>
  <c r="C2140" i="1"/>
  <c r="C2139" i="1"/>
  <c r="C2138" i="1"/>
  <c r="C2137" i="1"/>
  <c r="C2136" i="1"/>
  <c r="C2135" i="1"/>
  <c r="C2134" i="1"/>
  <c r="C2133" i="1"/>
  <c r="C2132" i="1"/>
  <c r="C2131" i="1"/>
  <c r="C2130" i="1"/>
  <c r="C2129" i="1"/>
  <c r="C2128" i="1"/>
  <c r="C2127" i="1"/>
  <c r="C2126" i="1"/>
  <c r="C2125" i="1"/>
  <c r="C2124" i="1"/>
  <c r="C2123" i="1"/>
  <c r="C2122" i="1"/>
  <c r="C2121" i="1"/>
  <c r="C2120" i="1"/>
  <c r="C2119" i="1"/>
  <c r="C2118" i="1"/>
  <c r="C2117" i="1"/>
  <c r="C2116" i="1"/>
  <c r="C2115" i="1"/>
  <c r="C2114" i="1"/>
  <c r="C2113" i="1"/>
  <c r="C2112" i="1"/>
  <c r="C2111" i="1"/>
  <c r="C2110" i="1"/>
  <c r="C2109" i="1"/>
  <c r="C2108" i="1"/>
  <c r="C2107" i="1"/>
  <c r="C2106" i="1"/>
  <c r="C2105" i="1"/>
  <c r="C2104" i="1"/>
  <c r="C2103" i="1"/>
  <c r="C2102" i="1"/>
  <c r="C2101" i="1"/>
  <c r="C2100" i="1"/>
  <c r="C2099" i="1"/>
  <c r="C2098" i="1"/>
  <c r="C2097" i="1"/>
  <c r="C2096" i="1"/>
  <c r="C2095" i="1"/>
  <c r="C2094" i="1"/>
  <c r="C2093" i="1"/>
  <c r="C2092" i="1"/>
  <c r="C2091" i="1"/>
  <c r="C2090" i="1"/>
  <c r="C2089" i="1"/>
  <c r="C2088" i="1"/>
  <c r="C2087" i="1"/>
  <c r="C2086" i="1"/>
  <c r="C2085" i="1"/>
  <c r="C2084" i="1"/>
  <c r="C2083" i="1"/>
  <c r="C2082" i="1"/>
  <c r="C2081" i="1"/>
  <c r="C2080" i="1"/>
  <c r="C2079" i="1"/>
  <c r="C2078" i="1"/>
  <c r="C2077" i="1"/>
  <c r="C2076" i="1"/>
  <c r="C2075" i="1"/>
  <c r="C2074" i="1"/>
  <c r="C2073" i="1"/>
  <c r="C2072" i="1"/>
  <c r="C2071" i="1"/>
  <c r="C2070" i="1"/>
  <c r="C2069" i="1"/>
  <c r="C2068" i="1"/>
  <c r="C2067" i="1"/>
  <c r="C2066" i="1"/>
  <c r="C2065" i="1"/>
  <c r="C2064" i="1"/>
  <c r="C2063" i="1"/>
  <c r="C2062" i="1"/>
  <c r="C2061" i="1"/>
  <c r="C2060" i="1"/>
  <c r="C2059" i="1"/>
  <c r="C2058" i="1"/>
  <c r="C2057" i="1"/>
  <c r="C2056" i="1"/>
  <c r="C2055" i="1"/>
  <c r="C2054" i="1"/>
  <c r="C2053" i="1"/>
  <c r="C2052" i="1"/>
  <c r="C2051" i="1"/>
  <c r="C2050" i="1"/>
  <c r="C2049" i="1"/>
  <c r="C2048" i="1"/>
  <c r="C2047" i="1"/>
  <c r="C2046" i="1"/>
  <c r="C2045" i="1"/>
  <c r="C2044" i="1"/>
  <c r="C2043" i="1"/>
  <c r="C2042" i="1"/>
  <c r="C2041" i="1"/>
  <c r="C2040" i="1"/>
  <c r="C2039" i="1"/>
  <c r="C2038" i="1"/>
  <c r="C2037" i="1"/>
  <c r="C2036" i="1"/>
  <c r="C2035" i="1"/>
  <c r="C2034" i="1"/>
  <c r="C2033" i="1"/>
  <c r="C2032" i="1"/>
  <c r="C2031" i="1"/>
  <c r="C2030" i="1"/>
  <c r="C2029" i="1"/>
  <c r="C2028" i="1"/>
  <c r="C2027" i="1"/>
  <c r="C2026" i="1"/>
  <c r="C2025" i="1"/>
  <c r="C2024" i="1"/>
  <c r="C2023" i="1"/>
  <c r="C2022" i="1"/>
  <c r="C2021" i="1"/>
  <c r="C2020" i="1"/>
  <c r="C2019" i="1"/>
  <c r="C2018" i="1"/>
  <c r="C2017" i="1"/>
  <c r="C2016" i="1"/>
  <c r="C2015" i="1"/>
  <c r="C2014" i="1"/>
  <c r="C2013" i="1"/>
  <c r="C2012" i="1"/>
  <c r="C2011" i="1"/>
  <c r="C2010" i="1"/>
  <c r="C2009" i="1"/>
  <c r="C2008" i="1"/>
  <c r="C2007" i="1"/>
  <c r="C2006" i="1"/>
  <c r="C2005" i="1"/>
  <c r="C2004" i="1"/>
  <c r="C2003" i="1"/>
  <c r="C2002" i="1"/>
  <c r="C2001" i="1"/>
  <c r="C2000" i="1"/>
  <c r="C1999" i="1"/>
  <c r="C1998" i="1"/>
  <c r="C1997" i="1"/>
  <c r="C1996" i="1"/>
  <c r="C1995" i="1"/>
  <c r="C1994" i="1"/>
  <c r="C1993" i="1"/>
  <c r="C1992" i="1"/>
  <c r="C1991" i="1"/>
  <c r="C1990" i="1"/>
  <c r="C1989" i="1"/>
  <c r="C1988" i="1"/>
  <c r="C1987" i="1"/>
  <c r="C1986" i="1"/>
  <c r="C1985" i="1"/>
  <c r="C1984" i="1"/>
  <c r="C1983" i="1"/>
  <c r="C1982" i="1"/>
  <c r="C1981" i="1"/>
  <c r="C1980" i="1"/>
  <c r="C1979" i="1"/>
  <c r="C1978" i="1"/>
  <c r="C1977" i="1"/>
  <c r="C1976" i="1"/>
  <c r="C1975" i="1"/>
  <c r="C1974" i="1"/>
  <c r="C1973" i="1"/>
  <c r="C1972" i="1"/>
  <c r="C1971" i="1"/>
  <c r="C1970" i="1"/>
  <c r="C1969" i="1"/>
  <c r="C1968" i="1"/>
  <c r="C1967" i="1"/>
  <c r="C1966" i="1"/>
  <c r="C1965" i="1"/>
  <c r="C1964" i="1"/>
  <c r="C1963" i="1"/>
  <c r="C1962" i="1"/>
  <c r="C1961" i="1"/>
  <c r="C1960" i="1"/>
  <c r="C1959" i="1"/>
  <c r="C1958" i="1"/>
  <c r="C1957" i="1"/>
  <c r="C1956" i="1"/>
  <c r="C1955" i="1"/>
  <c r="C1954" i="1"/>
  <c r="C1953" i="1"/>
  <c r="C1952" i="1"/>
  <c r="C1951" i="1"/>
  <c r="C1950" i="1"/>
  <c r="C1949" i="1"/>
  <c r="C1948" i="1"/>
  <c r="C1947" i="1"/>
  <c r="C1946" i="1"/>
  <c r="C1945" i="1"/>
  <c r="C1944" i="1"/>
  <c r="C1943" i="1"/>
  <c r="C1942" i="1"/>
  <c r="C1941" i="1"/>
  <c r="C1940" i="1"/>
  <c r="C1939" i="1"/>
  <c r="C1938" i="1"/>
  <c r="C1937" i="1"/>
  <c r="C1936" i="1"/>
  <c r="C1935" i="1"/>
  <c r="C1934" i="1"/>
  <c r="C1933" i="1"/>
  <c r="C1932" i="1"/>
  <c r="C1931" i="1"/>
  <c r="C1930" i="1"/>
  <c r="C1929" i="1"/>
  <c r="C1928" i="1"/>
  <c r="C1927" i="1"/>
  <c r="C1926" i="1"/>
  <c r="C1925" i="1"/>
  <c r="C1924" i="1"/>
  <c r="C1923" i="1"/>
  <c r="C1922" i="1"/>
  <c r="C1921" i="1"/>
  <c r="C1920" i="1"/>
  <c r="C1919" i="1"/>
  <c r="C1918" i="1"/>
  <c r="C1917" i="1"/>
  <c r="C1916" i="1"/>
  <c r="C1915" i="1"/>
  <c r="C1914" i="1"/>
  <c r="C1913" i="1"/>
  <c r="C1912" i="1"/>
  <c r="C1911" i="1"/>
  <c r="C1910" i="1"/>
  <c r="C1909" i="1"/>
  <c r="C1908" i="1"/>
  <c r="C1907" i="1"/>
  <c r="C1906" i="1"/>
  <c r="C1905" i="1"/>
  <c r="C1904" i="1"/>
  <c r="C1903" i="1"/>
  <c r="C1902" i="1"/>
  <c r="C1901" i="1"/>
  <c r="C1900" i="1"/>
  <c r="C1899" i="1"/>
  <c r="C1898" i="1"/>
  <c r="C1897" i="1"/>
  <c r="C1896" i="1"/>
  <c r="C1895" i="1"/>
  <c r="C1894" i="1"/>
  <c r="C1893" i="1"/>
  <c r="C1892" i="1"/>
  <c r="C1891" i="1"/>
  <c r="C1890" i="1"/>
  <c r="C1889" i="1"/>
  <c r="C1888" i="1"/>
  <c r="C1887" i="1"/>
  <c r="C1886" i="1"/>
  <c r="C1885" i="1"/>
  <c r="C1884" i="1"/>
  <c r="C1883" i="1"/>
  <c r="C1882" i="1"/>
  <c r="C1881" i="1"/>
  <c r="C1880" i="1"/>
  <c r="C1879" i="1"/>
  <c r="C1878" i="1"/>
  <c r="C1877" i="1"/>
  <c r="C1876" i="1"/>
  <c r="C1875" i="1"/>
  <c r="C1874" i="1"/>
  <c r="C1873" i="1"/>
  <c r="C1872" i="1"/>
  <c r="C1871" i="1"/>
  <c r="C1870" i="1"/>
  <c r="C1869" i="1"/>
  <c r="C1868" i="1"/>
  <c r="C1867" i="1"/>
  <c r="C1866" i="1"/>
  <c r="C1865" i="1"/>
  <c r="C1864" i="1"/>
  <c r="C1863" i="1"/>
  <c r="C1862" i="1"/>
  <c r="C1861" i="1"/>
  <c r="C1860" i="1"/>
  <c r="C1859" i="1"/>
  <c r="C1858" i="1"/>
  <c r="C1857" i="1"/>
  <c r="C1856" i="1"/>
  <c r="C1855" i="1"/>
  <c r="C1854" i="1"/>
  <c r="C1853" i="1"/>
  <c r="C1852" i="1"/>
  <c r="C1851" i="1"/>
  <c r="C1850" i="1"/>
  <c r="C1849" i="1"/>
  <c r="C1848" i="1"/>
  <c r="C1847" i="1"/>
  <c r="C1846" i="1"/>
  <c r="C1845" i="1"/>
  <c r="C1844" i="1"/>
  <c r="C1843" i="1"/>
  <c r="C1842" i="1"/>
  <c r="C1841" i="1"/>
  <c r="C1840" i="1"/>
  <c r="C1839" i="1"/>
  <c r="C1838" i="1"/>
  <c r="C1837" i="1"/>
  <c r="C1836" i="1"/>
  <c r="C1835" i="1"/>
  <c r="C1834" i="1"/>
  <c r="C1833" i="1"/>
  <c r="C1832" i="1"/>
  <c r="C1831" i="1"/>
  <c r="C1830" i="1"/>
  <c r="C1829" i="1"/>
  <c r="C1828" i="1"/>
  <c r="C1827" i="1"/>
  <c r="C1826" i="1"/>
  <c r="C1825" i="1"/>
  <c r="C1824" i="1"/>
  <c r="C1823" i="1"/>
  <c r="C1822" i="1"/>
  <c r="C1821" i="1"/>
  <c r="C1820" i="1"/>
  <c r="C1819" i="1"/>
  <c r="C1818" i="1"/>
  <c r="C1817" i="1"/>
  <c r="C1816" i="1"/>
  <c r="C1815" i="1"/>
  <c r="C1814" i="1"/>
  <c r="C1813" i="1"/>
  <c r="C1812" i="1"/>
  <c r="C1811" i="1"/>
  <c r="C1810" i="1"/>
  <c r="C1809" i="1"/>
  <c r="C1808" i="1"/>
  <c r="C1807" i="1"/>
  <c r="C1806" i="1"/>
  <c r="C1805" i="1"/>
  <c r="C1804" i="1"/>
  <c r="C1803" i="1"/>
  <c r="C1802" i="1"/>
  <c r="C1801" i="1"/>
  <c r="C1800" i="1"/>
  <c r="C1799" i="1"/>
  <c r="C1798" i="1"/>
  <c r="C1797" i="1"/>
  <c r="C1796" i="1"/>
  <c r="C1795" i="1"/>
  <c r="C1794" i="1"/>
  <c r="C1793" i="1"/>
  <c r="C1792" i="1"/>
  <c r="C1791" i="1"/>
  <c r="C1790" i="1"/>
  <c r="C1789" i="1"/>
  <c r="C1788" i="1"/>
  <c r="C1787" i="1"/>
  <c r="C1786" i="1"/>
  <c r="C1785" i="1"/>
  <c r="C1784" i="1"/>
  <c r="C1783" i="1"/>
  <c r="C1782" i="1"/>
  <c r="C1781" i="1"/>
  <c r="C1780" i="1"/>
  <c r="C1779" i="1"/>
  <c r="C1778" i="1"/>
  <c r="C1777" i="1"/>
  <c r="C1776" i="1"/>
  <c r="C1775" i="1"/>
  <c r="C1774" i="1"/>
  <c r="C1773" i="1"/>
  <c r="C1772" i="1"/>
  <c r="C1771" i="1"/>
  <c r="C1770" i="1"/>
  <c r="C1769" i="1"/>
  <c r="C1768" i="1"/>
  <c r="C1767" i="1"/>
  <c r="C1766" i="1"/>
  <c r="C1765" i="1"/>
  <c r="C1764" i="1"/>
  <c r="C1763" i="1"/>
  <c r="C1762" i="1"/>
  <c r="C1761" i="1"/>
  <c r="C1760" i="1"/>
  <c r="C1759" i="1"/>
  <c r="C1758" i="1"/>
  <c r="C1757" i="1"/>
  <c r="C1756" i="1"/>
  <c r="C1755" i="1"/>
  <c r="C1754" i="1"/>
  <c r="C1753" i="1"/>
  <c r="C1752" i="1"/>
  <c r="C1751" i="1"/>
  <c r="C1750" i="1"/>
  <c r="C1749" i="1"/>
  <c r="C1748" i="1"/>
  <c r="C1747" i="1"/>
  <c r="C1746" i="1"/>
  <c r="C1745" i="1"/>
  <c r="C1744" i="1"/>
  <c r="C1743" i="1"/>
  <c r="C1742" i="1"/>
  <c r="C1741" i="1"/>
  <c r="C1740" i="1"/>
  <c r="C1739" i="1"/>
  <c r="C1738" i="1"/>
  <c r="C1737" i="1"/>
  <c r="C1736" i="1"/>
  <c r="C1735" i="1"/>
  <c r="C1734" i="1"/>
  <c r="C1733" i="1"/>
  <c r="C1732" i="1"/>
  <c r="C1731" i="1"/>
  <c r="C1730" i="1"/>
  <c r="C1729" i="1"/>
  <c r="C1728" i="1"/>
  <c r="C1727" i="1"/>
  <c r="C1726" i="1"/>
  <c r="C1725" i="1"/>
  <c r="C1724" i="1"/>
  <c r="C1723" i="1"/>
  <c r="C1722" i="1"/>
  <c r="C1721" i="1"/>
  <c r="C1720" i="1"/>
  <c r="C1719" i="1"/>
  <c r="C1718" i="1"/>
  <c r="C1717" i="1"/>
  <c r="C1716" i="1"/>
  <c r="C1715" i="1"/>
  <c r="C1714" i="1"/>
  <c r="C1713" i="1"/>
  <c r="C1712" i="1"/>
  <c r="C1711" i="1"/>
  <c r="C1710" i="1"/>
  <c r="C1709" i="1"/>
  <c r="C1708" i="1"/>
  <c r="C1707" i="1"/>
  <c r="C1706" i="1"/>
  <c r="C1705" i="1"/>
  <c r="C1704" i="1"/>
  <c r="C1703" i="1"/>
  <c r="C1702" i="1"/>
  <c r="C1701" i="1"/>
  <c r="C1700" i="1"/>
  <c r="C1699" i="1"/>
  <c r="C1698" i="1"/>
  <c r="C1697" i="1"/>
  <c r="C1696" i="1"/>
  <c r="C1695" i="1"/>
  <c r="C1694" i="1"/>
  <c r="C1693" i="1"/>
  <c r="C1692" i="1"/>
  <c r="C1691" i="1"/>
  <c r="C1690" i="1"/>
  <c r="C1689" i="1"/>
  <c r="C1688" i="1"/>
  <c r="C1687" i="1"/>
  <c r="C1686" i="1"/>
  <c r="C1685" i="1"/>
  <c r="C1684" i="1"/>
  <c r="C1683" i="1"/>
  <c r="C1682" i="1"/>
  <c r="C1681" i="1"/>
  <c r="C1680" i="1"/>
  <c r="C1679" i="1"/>
  <c r="C1678" i="1"/>
  <c r="C1677" i="1"/>
  <c r="C1676" i="1"/>
  <c r="C1675" i="1"/>
  <c r="C1674" i="1"/>
  <c r="C1673" i="1"/>
  <c r="C1672" i="1"/>
  <c r="C1671" i="1"/>
  <c r="C1670" i="1"/>
  <c r="C1669" i="1"/>
  <c r="C1668" i="1"/>
  <c r="C1667" i="1"/>
  <c r="C1666" i="1"/>
  <c r="C1665" i="1"/>
  <c r="C1664" i="1"/>
  <c r="C1663" i="1"/>
  <c r="C1662" i="1"/>
  <c r="C1661" i="1"/>
  <c r="C1660" i="1"/>
  <c r="C1659" i="1"/>
  <c r="C1658" i="1"/>
  <c r="C1657" i="1"/>
  <c r="C1656" i="1"/>
  <c r="C1655" i="1"/>
  <c r="C1654" i="1"/>
  <c r="C1653" i="1"/>
  <c r="C1652" i="1"/>
  <c r="C1651" i="1"/>
  <c r="C1650" i="1"/>
  <c r="C1649" i="1"/>
  <c r="C1648" i="1"/>
  <c r="C1647" i="1"/>
  <c r="C1646" i="1"/>
  <c r="C1645" i="1"/>
  <c r="C1644" i="1"/>
  <c r="C1643" i="1"/>
  <c r="C1642" i="1"/>
  <c r="C1641" i="1"/>
  <c r="C1640" i="1"/>
  <c r="C1639" i="1"/>
  <c r="C1638" i="1"/>
  <c r="C1637" i="1"/>
  <c r="C1636" i="1"/>
  <c r="C1635" i="1"/>
  <c r="C1634" i="1"/>
  <c r="C1633" i="1"/>
  <c r="C1632" i="1"/>
  <c r="C1631" i="1"/>
  <c r="C1630" i="1"/>
  <c r="C1629" i="1"/>
  <c r="C1628" i="1"/>
  <c r="C1627" i="1"/>
  <c r="C1626" i="1"/>
  <c r="C1625" i="1"/>
  <c r="C1624" i="1"/>
  <c r="C1623" i="1"/>
  <c r="C1622" i="1"/>
  <c r="C1621" i="1"/>
  <c r="C1620" i="1"/>
  <c r="C1619" i="1"/>
  <c r="C1618" i="1"/>
  <c r="C1617" i="1"/>
  <c r="C1616" i="1"/>
  <c r="C1615" i="1"/>
  <c r="C1614" i="1"/>
  <c r="C1613" i="1"/>
  <c r="C1612" i="1"/>
  <c r="C1611" i="1"/>
  <c r="C1610" i="1"/>
  <c r="C1609" i="1"/>
  <c r="C1608" i="1"/>
  <c r="C1607" i="1"/>
  <c r="C1606" i="1"/>
  <c r="C1605" i="1"/>
  <c r="C1604" i="1"/>
  <c r="C1603" i="1"/>
  <c r="C1602" i="1"/>
  <c r="C1601" i="1"/>
  <c r="C1600" i="1"/>
  <c r="C1599" i="1"/>
  <c r="C1598" i="1"/>
  <c r="C1597" i="1"/>
  <c r="C1596" i="1"/>
  <c r="C1595" i="1"/>
  <c r="C1594" i="1"/>
  <c r="C1593" i="1"/>
  <c r="C1592" i="1"/>
  <c r="C1591" i="1"/>
  <c r="C1590" i="1"/>
  <c r="C1589" i="1"/>
  <c r="C1588" i="1"/>
  <c r="C1587" i="1"/>
  <c r="C1586" i="1"/>
  <c r="C1585" i="1"/>
  <c r="C1584" i="1"/>
  <c r="C1583" i="1"/>
  <c r="C1582" i="1"/>
  <c r="C1581" i="1"/>
  <c r="C1580" i="1"/>
  <c r="C1579" i="1"/>
  <c r="C1578" i="1"/>
  <c r="C1577" i="1"/>
  <c r="C1576" i="1"/>
  <c r="C1575" i="1"/>
  <c r="C1574" i="1"/>
  <c r="C1573" i="1"/>
  <c r="C1572" i="1"/>
  <c r="C1571" i="1"/>
  <c r="C1570" i="1"/>
  <c r="C1569" i="1"/>
  <c r="C1568" i="1"/>
  <c r="C1567" i="1"/>
  <c r="C1566" i="1"/>
  <c r="C1565" i="1"/>
  <c r="C1564" i="1"/>
  <c r="C1563" i="1"/>
  <c r="C1562" i="1"/>
  <c r="C1561" i="1"/>
  <c r="C1560" i="1"/>
  <c r="C1559" i="1"/>
  <c r="C1558" i="1"/>
  <c r="C1557" i="1"/>
  <c r="C1556" i="1"/>
  <c r="C1555" i="1"/>
  <c r="C1554" i="1"/>
  <c r="C1553" i="1"/>
  <c r="C1552" i="1"/>
  <c r="C1551" i="1"/>
  <c r="C1550" i="1"/>
  <c r="C1549" i="1"/>
  <c r="C1548" i="1"/>
  <c r="C1547" i="1"/>
  <c r="C1546" i="1"/>
  <c r="C1545" i="1"/>
  <c r="C1544" i="1"/>
  <c r="C1543" i="1"/>
  <c r="C1542" i="1"/>
  <c r="C1541" i="1"/>
  <c r="C1540" i="1"/>
  <c r="C1539" i="1"/>
  <c r="C1538" i="1"/>
  <c r="C1537" i="1"/>
  <c r="C1536" i="1"/>
  <c r="C1535" i="1"/>
  <c r="C1534" i="1"/>
  <c r="C1533" i="1"/>
  <c r="C1532" i="1"/>
  <c r="C1531" i="1"/>
  <c r="C1530" i="1"/>
  <c r="C1529" i="1"/>
  <c r="C1528" i="1"/>
  <c r="C1527" i="1"/>
  <c r="C1526" i="1"/>
  <c r="C1525" i="1"/>
  <c r="C1524" i="1"/>
  <c r="C1523" i="1"/>
  <c r="C1522" i="1"/>
  <c r="C1521" i="1"/>
  <c r="C1520" i="1"/>
  <c r="C1519" i="1"/>
  <c r="C1518" i="1"/>
  <c r="C1517" i="1"/>
  <c r="C1516" i="1"/>
  <c r="C1515" i="1"/>
  <c r="C1514" i="1"/>
  <c r="C1513" i="1"/>
  <c r="C1512" i="1"/>
  <c r="C1511" i="1"/>
  <c r="C1510" i="1"/>
  <c r="C1509" i="1"/>
  <c r="C1508" i="1"/>
  <c r="C1507" i="1"/>
  <c r="C1506" i="1"/>
  <c r="C1505" i="1"/>
  <c r="C1504" i="1"/>
  <c r="C1503" i="1"/>
  <c r="C1502" i="1"/>
  <c r="C1501" i="1"/>
  <c r="C1500" i="1"/>
  <c r="C1499" i="1"/>
  <c r="C1498" i="1"/>
  <c r="C1497" i="1"/>
  <c r="C1496" i="1"/>
  <c r="C1495" i="1"/>
  <c r="C1494" i="1"/>
  <c r="C1493" i="1"/>
  <c r="C1492" i="1"/>
  <c r="C1491" i="1"/>
  <c r="C1490" i="1"/>
  <c r="C1489" i="1"/>
  <c r="C1488" i="1"/>
  <c r="C1487" i="1"/>
  <c r="C1486" i="1"/>
  <c r="C1485" i="1"/>
  <c r="C1484" i="1"/>
  <c r="C1483" i="1"/>
  <c r="C1482" i="1"/>
  <c r="C1481" i="1"/>
  <c r="C1480" i="1"/>
  <c r="C1479" i="1"/>
  <c r="C1478" i="1"/>
  <c r="C1477" i="1"/>
  <c r="C1476" i="1"/>
  <c r="C1475" i="1"/>
  <c r="C1474" i="1"/>
  <c r="C1473" i="1"/>
  <c r="C1472" i="1"/>
  <c r="C1471" i="1"/>
  <c r="C1470" i="1"/>
  <c r="C1469" i="1"/>
  <c r="C1468" i="1"/>
  <c r="C1467" i="1"/>
  <c r="C1466" i="1"/>
  <c r="C1465" i="1"/>
  <c r="C1464" i="1"/>
  <c r="C1463" i="1"/>
  <c r="C1462" i="1"/>
  <c r="C1461" i="1"/>
  <c r="C1460" i="1"/>
  <c r="C1459" i="1"/>
  <c r="C1458" i="1"/>
  <c r="C1457" i="1"/>
  <c r="C1456" i="1"/>
  <c r="C1455" i="1"/>
  <c r="C1454" i="1"/>
  <c r="C1453" i="1"/>
  <c r="C1452" i="1"/>
  <c r="C1451" i="1"/>
  <c r="C1450" i="1"/>
  <c r="C1449" i="1"/>
  <c r="C1448" i="1"/>
  <c r="C1447" i="1"/>
  <c r="C1446" i="1"/>
  <c r="C1445" i="1"/>
  <c r="C1444" i="1"/>
  <c r="C1443" i="1"/>
  <c r="C1442" i="1"/>
  <c r="C1441" i="1"/>
  <c r="C1440" i="1"/>
  <c r="C1439" i="1"/>
  <c r="C1438" i="1"/>
  <c r="C1437" i="1"/>
  <c r="C1436" i="1"/>
  <c r="C1435" i="1"/>
  <c r="C1434" i="1"/>
  <c r="C1433" i="1"/>
  <c r="C1432" i="1"/>
  <c r="C1431" i="1"/>
  <c r="C1430" i="1"/>
  <c r="C1429" i="1"/>
  <c r="C1428" i="1"/>
  <c r="C1427" i="1"/>
  <c r="C1426" i="1"/>
  <c r="C1425" i="1"/>
  <c r="C1424" i="1"/>
  <c r="C1423" i="1"/>
  <c r="C1422" i="1"/>
  <c r="C1421" i="1"/>
  <c r="C1420" i="1"/>
  <c r="C1419" i="1"/>
  <c r="C1418" i="1"/>
  <c r="C1417" i="1"/>
  <c r="C1416" i="1"/>
  <c r="C1415" i="1"/>
  <c r="C1414" i="1"/>
  <c r="C1413" i="1"/>
  <c r="C1412" i="1"/>
  <c r="C1411" i="1"/>
  <c r="C1410" i="1"/>
  <c r="C1409" i="1"/>
  <c r="C1408" i="1"/>
  <c r="C1407" i="1"/>
  <c r="C1406" i="1"/>
  <c r="C1405" i="1"/>
  <c r="C1404" i="1"/>
  <c r="C1403" i="1"/>
  <c r="C1402" i="1"/>
  <c r="C1401" i="1"/>
  <c r="C1400" i="1"/>
  <c r="C1399" i="1"/>
  <c r="C1398" i="1"/>
  <c r="C1397" i="1"/>
  <c r="C1396" i="1"/>
  <c r="C1395" i="1"/>
  <c r="C1394" i="1"/>
  <c r="C1393" i="1"/>
  <c r="C1392" i="1"/>
  <c r="C1391" i="1"/>
  <c r="C1390" i="1"/>
  <c r="C1389" i="1"/>
  <c r="C1388" i="1"/>
  <c r="C1387" i="1"/>
  <c r="C1386" i="1"/>
  <c r="C1385" i="1"/>
  <c r="C1384" i="1"/>
  <c r="C1383" i="1"/>
  <c r="C1382" i="1"/>
  <c r="C1381" i="1"/>
  <c r="C1380" i="1"/>
  <c r="C1379" i="1"/>
  <c r="C1378" i="1"/>
  <c r="C1377" i="1"/>
  <c r="C1376" i="1"/>
  <c r="C1375" i="1"/>
  <c r="C1374" i="1"/>
  <c r="C1373" i="1"/>
  <c r="C1372" i="1"/>
  <c r="C1371" i="1"/>
  <c r="C1370" i="1"/>
  <c r="C1369" i="1"/>
  <c r="C1368" i="1"/>
  <c r="C1367" i="1"/>
  <c r="C1366" i="1"/>
  <c r="C1365" i="1"/>
  <c r="C1364" i="1"/>
  <c r="C1363" i="1"/>
  <c r="C1362" i="1"/>
  <c r="C1361" i="1"/>
  <c r="C1360" i="1"/>
  <c r="C1359" i="1"/>
  <c r="C1358" i="1"/>
  <c r="C1357" i="1"/>
  <c r="C1356" i="1"/>
  <c r="C1355" i="1"/>
  <c r="C1354" i="1"/>
  <c r="C1353" i="1"/>
  <c r="C1352" i="1"/>
  <c r="C1351" i="1"/>
  <c r="C1350" i="1"/>
  <c r="C1349" i="1"/>
  <c r="C1348" i="1"/>
  <c r="C1347" i="1"/>
  <c r="C1346" i="1"/>
  <c r="C1345" i="1"/>
  <c r="C1344" i="1"/>
  <c r="C1343" i="1"/>
  <c r="C1342" i="1"/>
  <c r="C1341" i="1"/>
  <c r="C1340" i="1"/>
  <c r="C1339" i="1"/>
  <c r="C1338" i="1"/>
  <c r="C1337" i="1"/>
  <c r="C1336" i="1"/>
  <c r="C1335" i="1"/>
  <c r="C1334" i="1"/>
  <c r="C1333" i="1"/>
  <c r="C1332" i="1"/>
  <c r="C1331" i="1"/>
  <c r="C1330" i="1"/>
  <c r="C1329" i="1"/>
  <c r="C1328" i="1"/>
  <c r="C1327" i="1"/>
  <c r="C1326" i="1"/>
  <c r="C1325" i="1"/>
  <c r="C1324" i="1"/>
  <c r="C1323" i="1"/>
  <c r="C1322" i="1"/>
  <c r="C1321" i="1"/>
  <c r="C1320" i="1"/>
  <c r="C1319" i="1"/>
  <c r="C1318" i="1"/>
  <c r="C1317" i="1"/>
  <c r="C1316" i="1"/>
  <c r="C1315" i="1"/>
  <c r="C1314" i="1"/>
  <c r="C1313" i="1"/>
  <c r="C1312" i="1"/>
  <c r="C1311" i="1"/>
  <c r="C1310" i="1"/>
  <c r="C1309" i="1"/>
  <c r="C1308" i="1"/>
  <c r="C1307" i="1"/>
  <c r="C1306" i="1"/>
  <c r="C1305" i="1"/>
  <c r="C1304" i="1"/>
  <c r="C1303" i="1"/>
  <c r="C1302" i="1"/>
  <c r="C1301" i="1"/>
  <c r="C1300" i="1"/>
  <c r="C1299" i="1"/>
  <c r="C1298" i="1"/>
  <c r="C1297" i="1"/>
  <c r="C1296" i="1"/>
  <c r="C1295" i="1"/>
  <c r="C1294" i="1"/>
  <c r="C1293" i="1"/>
  <c r="C1292" i="1"/>
  <c r="C1291" i="1"/>
  <c r="C1290" i="1"/>
  <c r="C1289" i="1"/>
  <c r="C1288" i="1"/>
  <c r="C1287" i="1"/>
  <c r="C1286" i="1"/>
  <c r="C1285" i="1"/>
  <c r="C1284" i="1"/>
  <c r="C1283" i="1"/>
  <c r="C1282" i="1"/>
  <c r="C1281" i="1"/>
  <c r="C1280" i="1"/>
  <c r="C1279" i="1"/>
  <c r="C1278" i="1"/>
  <c r="C1277" i="1"/>
  <c r="C1276" i="1"/>
  <c r="C1275" i="1"/>
  <c r="C1274" i="1"/>
  <c r="C1273" i="1"/>
  <c r="C1272" i="1"/>
  <c r="C1271" i="1"/>
  <c r="C1270" i="1"/>
  <c r="C1269" i="1"/>
  <c r="C1268" i="1"/>
  <c r="C1267" i="1"/>
  <c r="C1266" i="1"/>
  <c r="C1265" i="1"/>
  <c r="C1264" i="1"/>
  <c r="C1263" i="1"/>
  <c r="C1262" i="1"/>
  <c r="C1261" i="1"/>
  <c r="C1260" i="1"/>
  <c r="C1259" i="1"/>
  <c r="C1258" i="1"/>
  <c r="C1257" i="1"/>
  <c r="C1256" i="1"/>
  <c r="C1255" i="1"/>
  <c r="C1254" i="1"/>
  <c r="C1253" i="1"/>
  <c r="C1252" i="1"/>
  <c r="C1251" i="1"/>
  <c r="C1250" i="1"/>
  <c r="C1249" i="1"/>
  <c r="C1248" i="1"/>
  <c r="C1247" i="1"/>
  <c r="C1246" i="1"/>
  <c r="C1245" i="1"/>
  <c r="C1244" i="1"/>
  <c r="C1243" i="1"/>
  <c r="C1242" i="1"/>
  <c r="C1241" i="1"/>
  <c r="C1240" i="1"/>
  <c r="C1239" i="1"/>
  <c r="C1238" i="1"/>
  <c r="C1237" i="1"/>
  <c r="C1236" i="1"/>
  <c r="C1235" i="1"/>
  <c r="C1234" i="1"/>
  <c r="C1233" i="1"/>
  <c r="C1232" i="1"/>
  <c r="C1231" i="1"/>
  <c r="C1230" i="1"/>
  <c r="C1229" i="1"/>
  <c r="C1228" i="1"/>
  <c r="C1227" i="1"/>
  <c r="C1226" i="1"/>
  <c r="C1225" i="1"/>
  <c r="C1224" i="1"/>
  <c r="C1223" i="1"/>
  <c r="C1222" i="1"/>
  <c r="C1221" i="1"/>
  <c r="C1220" i="1"/>
  <c r="C1219" i="1"/>
  <c r="C1218" i="1"/>
  <c r="C1217" i="1"/>
  <c r="C1216" i="1"/>
  <c r="C1215" i="1"/>
  <c r="C1214" i="1"/>
  <c r="C1213" i="1"/>
  <c r="C1212" i="1"/>
  <c r="C1211" i="1"/>
  <c r="C1210" i="1"/>
  <c r="C1209" i="1"/>
  <c r="C1208" i="1"/>
  <c r="C1207" i="1"/>
  <c r="C1206" i="1"/>
  <c r="C1205" i="1"/>
  <c r="C1204" i="1"/>
  <c r="C1203" i="1"/>
  <c r="C1202" i="1"/>
  <c r="C1201" i="1"/>
  <c r="C1200" i="1"/>
  <c r="C1199" i="1"/>
  <c r="C1198" i="1"/>
  <c r="C1197" i="1"/>
  <c r="C1196" i="1"/>
  <c r="C1195" i="1"/>
  <c r="C1194" i="1"/>
  <c r="C1193" i="1"/>
  <c r="C1192" i="1"/>
  <c r="C1191" i="1"/>
  <c r="C1190" i="1"/>
  <c r="C1189" i="1"/>
  <c r="C1188" i="1"/>
  <c r="C1187" i="1"/>
  <c r="C1186" i="1"/>
  <c r="C1185" i="1"/>
  <c r="C1184" i="1"/>
  <c r="C1183" i="1"/>
  <c r="C1182" i="1"/>
  <c r="C1181" i="1"/>
  <c r="C1180" i="1"/>
  <c r="C1179" i="1"/>
  <c r="C1178" i="1"/>
  <c r="C1177" i="1"/>
  <c r="C1176" i="1"/>
  <c r="C1175" i="1"/>
  <c r="C1174" i="1"/>
  <c r="C1173" i="1"/>
  <c r="C1172" i="1"/>
  <c r="C1171" i="1"/>
  <c r="C1170" i="1"/>
  <c r="C1169" i="1"/>
  <c r="C1168" i="1"/>
  <c r="C1167" i="1"/>
  <c r="C1166" i="1"/>
  <c r="C1165" i="1"/>
  <c r="C1164" i="1"/>
  <c r="C1163" i="1"/>
  <c r="C1162" i="1"/>
  <c r="C1161" i="1"/>
  <c r="C1160" i="1"/>
  <c r="C1159" i="1"/>
  <c r="C1158" i="1"/>
  <c r="C1157" i="1"/>
  <c r="C1156" i="1"/>
  <c r="C1155" i="1"/>
  <c r="C1154" i="1"/>
  <c r="C1153" i="1"/>
  <c r="C1152" i="1"/>
  <c r="C1151" i="1"/>
  <c r="C1150" i="1"/>
  <c r="C1149" i="1"/>
  <c r="C1148" i="1"/>
  <c r="C1147" i="1"/>
  <c r="C1146" i="1"/>
  <c r="C1145" i="1"/>
  <c r="C1144" i="1"/>
  <c r="C1143" i="1"/>
  <c r="C1142" i="1"/>
  <c r="C1141" i="1"/>
  <c r="C1140" i="1"/>
  <c r="C1139" i="1"/>
  <c r="C1138" i="1"/>
  <c r="C1137" i="1"/>
  <c r="C1136" i="1"/>
  <c r="C1135" i="1"/>
  <c r="C1134" i="1"/>
  <c r="C1133" i="1"/>
  <c r="C1132" i="1"/>
  <c r="C1131" i="1"/>
  <c r="C1130" i="1"/>
  <c r="C1129" i="1"/>
  <c r="C1128" i="1"/>
  <c r="C1127" i="1"/>
  <c r="C1126" i="1"/>
  <c r="C1125" i="1"/>
  <c r="C1124" i="1"/>
  <c r="C1123" i="1"/>
  <c r="C1122" i="1"/>
  <c r="C1121" i="1"/>
  <c r="C1120" i="1"/>
  <c r="C1119" i="1"/>
  <c r="C1118" i="1"/>
  <c r="C1117" i="1"/>
  <c r="C1116" i="1"/>
  <c r="C1115" i="1"/>
  <c r="C1114" i="1"/>
  <c r="C1113" i="1"/>
  <c r="C1112" i="1"/>
  <c r="C1111" i="1"/>
  <c r="C1110" i="1"/>
  <c r="C1109" i="1"/>
  <c r="C1108" i="1"/>
  <c r="C1107" i="1"/>
  <c r="C1106" i="1"/>
  <c r="C1105" i="1"/>
  <c r="C1104" i="1"/>
  <c r="C1103" i="1"/>
  <c r="C1102" i="1"/>
  <c r="C1101" i="1"/>
  <c r="C1100" i="1"/>
  <c r="C1099" i="1"/>
  <c r="C1098" i="1"/>
  <c r="C1097" i="1"/>
  <c r="C1096" i="1"/>
  <c r="C1095" i="1"/>
  <c r="C1094" i="1"/>
  <c r="C1093" i="1"/>
  <c r="C1092" i="1"/>
  <c r="C1091" i="1"/>
  <c r="C1090" i="1"/>
  <c r="C1089" i="1"/>
  <c r="C1088" i="1"/>
  <c r="C1087" i="1"/>
  <c r="C1086" i="1"/>
  <c r="C1085" i="1"/>
  <c r="C1084" i="1"/>
  <c r="C1083" i="1"/>
  <c r="C1082" i="1"/>
  <c r="C1081" i="1"/>
  <c r="C1080" i="1"/>
  <c r="C1079" i="1"/>
  <c r="C1078" i="1"/>
  <c r="C1077" i="1"/>
  <c r="C1076" i="1"/>
  <c r="C1075" i="1"/>
  <c r="C1074" i="1"/>
  <c r="C1073" i="1"/>
  <c r="C1072" i="1"/>
  <c r="C1071" i="1"/>
  <c r="C1070" i="1"/>
  <c r="C1069" i="1"/>
  <c r="C1068" i="1"/>
  <c r="C1067" i="1"/>
  <c r="C1066" i="1"/>
  <c r="C1065" i="1"/>
  <c r="C1064" i="1"/>
  <c r="C1063" i="1"/>
  <c r="C1062" i="1"/>
  <c r="C1061" i="1"/>
  <c r="C1060" i="1"/>
  <c r="C1059" i="1"/>
  <c r="C1058" i="1"/>
  <c r="C1057" i="1"/>
  <c r="C1056" i="1"/>
  <c r="C1055" i="1"/>
  <c r="C1054" i="1"/>
  <c r="C1053" i="1"/>
  <c r="C1052" i="1"/>
  <c r="C1051" i="1"/>
  <c r="C1050" i="1"/>
  <c r="C1049" i="1"/>
  <c r="C1048" i="1"/>
  <c r="C1047" i="1"/>
  <c r="C1046" i="1"/>
  <c r="C1045" i="1"/>
  <c r="C1044" i="1"/>
  <c r="C1043" i="1"/>
  <c r="C1042" i="1"/>
  <c r="C1041" i="1"/>
  <c r="C1040" i="1"/>
  <c r="C1039" i="1"/>
  <c r="C1038" i="1"/>
  <c r="C1037" i="1"/>
  <c r="C1036" i="1"/>
  <c r="C1035" i="1"/>
  <c r="C1034" i="1"/>
  <c r="C1033" i="1"/>
  <c r="C1032" i="1"/>
  <c r="C1031" i="1"/>
  <c r="C1030" i="1"/>
  <c r="C1029" i="1"/>
  <c r="C1028" i="1"/>
  <c r="C1027" i="1"/>
  <c r="C1026" i="1"/>
  <c r="C1025" i="1"/>
  <c r="C1024" i="1"/>
  <c r="C1023" i="1"/>
  <c r="C1022" i="1"/>
  <c r="C1021" i="1"/>
  <c r="C1020" i="1"/>
  <c r="C1019" i="1"/>
  <c r="C1018" i="1"/>
  <c r="C1017" i="1"/>
  <c r="C1016" i="1"/>
  <c r="C1015" i="1"/>
  <c r="C1014" i="1"/>
  <c r="C1013" i="1"/>
  <c r="C1012" i="1"/>
  <c r="C1011" i="1"/>
  <c r="C1010" i="1"/>
  <c r="C1009" i="1"/>
  <c r="C1008" i="1"/>
  <c r="C1007" i="1"/>
  <c r="C1006" i="1"/>
  <c r="C1005" i="1"/>
  <c r="C1004" i="1"/>
  <c r="C1003" i="1"/>
  <c r="C1002" i="1"/>
  <c r="C1001" i="1"/>
  <c r="C1000" i="1"/>
  <c r="C999" i="1"/>
  <c r="C998" i="1"/>
  <c r="C997" i="1"/>
  <c r="C996" i="1"/>
  <c r="C995" i="1"/>
  <c r="C994" i="1"/>
  <c r="C993" i="1"/>
  <c r="C992" i="1"/>
  <c r="C991" i="1"/>
  <c r="C990" i="1"/>
  <c r="C989" i="1"/>
  <c r="C988" i="1"/>
  <c r="C987" i="1"/>
  <c r="C986" i="1"/>
  <c r="C985" i="1"/>
  <c r="C984" i="1"/>
  <c r="C983" i="1"/>
  <c r="C982" i="1"/>
  <c r="C981" i="1"/>
  <c r="C980" i="1"/>
  <c r="C979" i="1"/>
  <c r="C978" i="1"/>
  <c r="C977" i="1"/>
  <c r="C976" i="1"/>
  <c r="C975" i="1"/>
  <c r="C974" i="1"/>
  <c r="C973" i="1"/>
  <c r="C972" i="1"/>
  <c r="C971" i="1"/>
  <c r="C970" i="1"/>
  <c r="C969" i="1"/>
  <c r="C968" i="1"/>
  <c r="C967" i="1"/>
  <c r="C966" i="1"/>
  <c r="C965" i="1"/>
  <c r="C964" i="1"/>
  <c r="C963" i="1"/>
  <c r="C962" i="1"/>
  <c r="C961" i="1"/>
  <c r="C960" i="1"/>
  <c r="C959" i="1"/>
  <c r="C958" i="1"/>
  <c r="C957" i="1"/>
  <c r="C956" i="1"/>
  <c r="C955" i="1"/>
  <c r="C954" i="1"/>
  <c r="C953" i="1"/>
  <c r="C952" i="1"/>
  <c r="C951" i="1"/>
  <c r="C950" i="1"/>
  <c r="C949" i="1"/>
  <c r="C948" i="1"/>
  <c r="C947" i="1"/>
  <c r="C946" i="1"/>
  <c r="C945" i="1"/>
  <c r="C944" i="1"/>
  <c r="C943" i="1"/>
  <c r="C942" i="1"/>
  <c r="C941" i="1"/>
  <c r="C940" i="1"/>
  <c r="C939" i="1"/>
  <c r="C938" i="1"/>
  <c r="C937" i="1"/>
  <c r="C936" i="1"/>
  <c r="C935" i="1"/>
  <c r="C934" i="1"/>
  <c r="C933" i="1"/>
  <c r="C932" i="1"/>
  <c r="C931" i="1"/>
  <c r="C930" i="1"/>
  <c r="C929" i="1"/>
  <c r="C928" i="1"/>
  <c r="C927" i="1"/>
  <c r="C926" i="1"/>
  <c r="C925" i="1"/>
  <c r="C924" i="1"/>
  <c r="C923" i="1"/>
  <c r="C922" i="1"/>
  <c r="C921" i="1"/>
  <c r="C920" i="1"/>
  <c r="C919" i="1"/>
  <c r="C918" i="1"/>
  <c r="C917" i="1"/>
  <c r="C916" i="1"/>
  <c r="C915" i="1"/>
  <c r="C914" i="1"/>
  <c r="C913" i="1"/>
  <c r="C912" i="1"/>
  <c r="C911" i="1"/>
  <c r="C910" i="1"/>
  <c r="C909" i="1"/>
  <c r="C908" i="1"/>
  <c r="C907" i="1"/>
  <c r="C906" i="1"/>
  <c r="C905" i="1"/>
  <c r="C904" i="1"/>
  <c r="C903" i="1"/>
  <c r="C902" i="1"/>
  <c r="C901" i="1"/>
  <c r="C900" i="1"/>
  <c r="C899" i="1"/>
  <c r="C898" i="1"/>
  <c r="C897" i="1"/>
  <c r="C896" i="1"/>
  <c r="C895" i="1"/>
  <c r="C894" i="1"/>
  <c r="C893" i="1"/>
  <c r="C892" i="1"/>
  <c r="C891" i="1"/>
  <c r="C890" i="1"/>
  <c r="C889" i="1"/>
  <c r="C888" i="1"/>
  <c r="C887" i="1"/>
  <c r="C886" i="1"/>
  <c r="C885" i="1"/>
  <c r="C884" i="1"/>
  <c r="C883" i="1"/>
  <c r="C882" i="1"/>
  <c r="C881" i="1"/>
  <c r="C880" i="1"/>
  <c r="C879" i="1"/>
  <c r="C878" i="1"/>
  <c r="C877" i="1"/>
  <c r="C876" i="1"/>
  <c r="C875" i="1"/>
  <c r="C874" i="1"/>
  <c r="C873" i="1"/>
  <c r="C872" i="1"/>
  <c r="C871" i="1"/>
  <c r="C870" i="1"/>
  <c r="C869" i="1"/>
  <c r="C868" i="1"/>
  <c r="C867" i="1"/>
  <c r="C866" i="1"/>
  <c r="C865" i="1"/>
  <c r="C864" i="1"/>
  <c r="C863" i="1"/>
  <c r="C862" i="1"/>
  <c r="C861" i="1"/>
  <c r="C860" i="1"/>
  <c r="C859" i="1"/>
  <c r="C858" i="1"/>
  <c r="C857" i="1"/>
  <c r="C856" i="1"/>
  <c r="C855" i="1"/>
  <c r="C854" i="1"/>
  <c r="C853" i="1"/>
  <c r="C852" i="1"/>
  <c r="C851" i="1"/>
  <c r="C850" i="1"/>
  <c r="C849" i="1"/>
  <c r="C848" i="1"/>
  <c r="C847" i="1"/>
  <c r="C846" i="1"/>
  <c r="C845" i="1"/>
  <c r="C844" i="1"/>
  <c r="C843" i="1"/>
  <c r="C842" i="1"/>
  <c r="C841" i="1"/>
  <c r="C840" i="1"/>
  <c r="C839" i="1"/>
  <c r="C838" i="1"/>
  <c r="C837" i="1"/>
  <c r="C836" i="1"/>
  <c r="C835" i="1"/>
  <c r="C834" i="1"/>
  <c r="C833" i="1"/>
  <c r="C832" i="1"/>
  <c r="C831" i="1"/>
  <c r="C830" i="1"/>
  <c r="C829" i="1"/>
  <c r="C828" i="1"/>
  <c r="C827" i="1"/>
  <c r="C826" i="1"/>
  <c r="C825" i="1"/>
  <c r="C824" i="1"/>
  <c r="C823" i="1"/>
  <c r="C822" i="1"/>
  <c r="C821" i="1"/>
  <c r="C820" i="1"/>
  <c r="C819" i="1"/>
  <c r="C818" i="1"/>
  <c r="C817" i="1"/>
  <c r="C816" i="1"/>
  <c r="C815" i="1"/>
  <c r="C814" i="1"/>
  <c r="C813" i="1"/>
  <c r="C812" i="1"/>
  <c r="C811" i="1"/>
  <c r="C810" i="1"/>
  <c r="C809" i="1"/>
  <c r="C808" i="1"/>
  <c r="C807" i="1"/>
  <c r="C806" i="1"/>
  <c r="C805" i="1"/>
  <c r="C804" i="1"/>
  <c r="C803" i="1"/>
  <c r="C802" i="1"/>
  <c r="C801" i="1"/>
  <c r="C800" i="1"/>
  <c r="C799" i="1"/>
  <c r="C798" i="1"/>
  <c r="C797" i="1"/>
  <c r="C796" i="1"/>
  <c r="C795" i="1"/>
  <c r="C794" i="1"/>
  <c r="C793" i="1"/>
  <c r="C792" i="1"/>
  <c r="C791" i="1"/>
  <c r="C790" i="1"/>
  <c r="C789" i="1"/>
  <c r="C788" i="1"/>
  <c r="C787" i="1"/>
  <c r="C786" i="1"/>
  <c r="C785" i="1"/>
  <c r="C784" i="1"/>
  <c r="C783" i="1"/>
  <c r="C782" i="1"/>
  <c r="C781" i="1"/>
  <c r="C780" i="1"/>
  <c r="C779" i="1"/>
  <c r="C778" i="1"/>
  <c r="C777" i="1"/>
  <c r="C776" i="1"/>
  <c r="C775" i="1"/>
  <c r="C774" i="1"/>
  <c r="C773" i="1"/>
  <c r="C772" i="1"/>
  <c r="C771" i="1"/>
  <c r="C770" i="1"/>
  <c r="C769" i="1"/>
  <c r="C768" i="1"/>
  <c r="C767" i="1"/>
  <c r="C766" i="1"/>
  <c r="C765" i="1"/>
  <c r="C764" i="1"/>
  <c r="C763" i="1"/>
  <c r="C762" i="1"/>
  <c r="C761" i="1"/>
  <c r="C760" i="1"/>
  <c r="C759" i="1"/>
  <c r="C758" i="1"/>
  <c r="C757" i="1"/>
  <c r="C756" i="1"/>
  <c r="C755" i="1"/>
  <c r="C754" i="1"/>
  <c r="C753" i="1"/>
  <c r="C752" i="1"/>
  <c r="C751" i="1"/>
  <c r="C750" i="1"/>
  <c r="C749" i="1"/>
  <c r="C748" i="1"/>
  <c r="C747" i="1"/>
  <c r="C746" i="1"/>
  <c r="C745" i="1"/>
  <c r="C744" i="1"/>
  <c r="C743" i="1"/>
  <c r="C742" i="1"/>
  <c r="C741" i="1"/>
  <c r="C740" i="1"/>
  <c r="C739" i="1"/>
  <c r="C738" i="1"/>
  <c r="C737" i="1"/>
  <c r="C736" i="1"/>
  <c r="C735" i="1"/>
  <c r="C734" i="1"/>
  <c r="C733" i="1"/>
  <c r="C732" i="1"/>
  <c r="C731" i="1"/>
  <c r="C730" i="1"/>
  <c r="C729" i="1"/>
  <c r="C728" i="1"/>
  <c r="C727" i="1"/>
  <c r="C726" i="1"/>
  <c r="C725" i="1"/>
  <c r="C724" i="1"/>
  <c r="C723" i="1"/>
  <c r="C722" i="1"/>
  <c r="C721" i="1"/>
  <c r="C720" i="1"/>
  <c r="C719" i="1"/>
  <c r="C718" i="1"/>
  <c r="C717" i="1"/>
  <c r="C716" i="1"/>
  <c r="C715" i="1"/>
  <c r="C714" i="1"/>
  <c r="C713" i="1"/>
  <c r="C712" i="1"/>
  <c r="C711" i="1"/>
  <c r="C710" i="1"/>
  <c r="C709" i="1"/>
  <c r="C708" i="1"/>
  <c r="C707" i="1"/>
  <c r="C706" i="1"/>
  <c r="C705" i="1"/>
  <c r="C704" i="1"/>
  <c r="C703" i="1"/>
  <c r="C702" i="1"/>
  <c r="C701" i="1"/>
  <c r="C700" i="1"/>
  <c r="C699" i="1"/>
  <c r="C698" i="1"/>
  <c r="C697" i="1"/>
  <c r="C696" i="1"/>
  <c r="C695" i="1"/>
  <c r="C694" i="1"/>
  <c r="C693" i="1"/>
  <c r="C692" i="1"/>
  <c r="C691" i="1"/>
  <c r="C690" i="1"/>
  <c r="C689" i="1"/>
  <c r="C688" i="1"/>
  <c r="C687" i="1"/>
  <c r="C686" i="1"/>
  <c r="C685" i="1"/>
  <c r="C684" i="1"/>
  <c r="C683" i="1"/>
  <c r="C682" i="1"/>
  <c r="C681" i="1"/>
  <c r="C680" i="1"/>
  <c r="C679" i="1"/>
  <c r="C678" i="1"/>
  <c r="C677" i="1"/>
  <c r="C676" i="1"/>
  <c r="C675" i="1"/>
  <c r="C674" i="1"/>
  <c r="C673" i="1"/>
  <c r="C672" i="1"/>
  <c r="C671" i="1"/>
  <c r="C670" i="1"/>
  <c r="C669" i="1"/>
  <c r="C668" i="1"/>
  <c r="C667" i="1"/>
  <c r="C666" i="1"/>
  <c r="C665" i="1"/>
  <c r="C664" i="1"/>
  <c r="C663" i="1"/>
  <c r="C662" i="1"/>
  <c r="C661" i="1"/>
  <c r="C660" i="1"/>
  <c r="C659" i="1"/>
  <c r="C658" i="1"/>
  <c r="C657" i="1"/>
  <c r="C656" i="1"/>
  <c r="C655" i="1"/>
  <c r="C654" i="1"/>
  <c r="C653" i="1"/>
  <c r="C652" i="1"/>
  <c r="C651" i="1"/>
  <c r="C650" i="1"/>
  <c r="C649" i="1"/>
  <c r="C648" i="1"/>
  <c r="C647" i="1"/>
  <c r="C646" i="1"/>
  <c r="C645" i="1"/>
  <c r="C644" i="1"/>
  <c r="C643" i="1"/>
  <c r="C642" i="1"/>
  <c r="C641" i="1"/>
  <c r="C640" i="1"/>
  <c r="C639" i="1"/>
  <c r="C638" i="1"/>
  <c r="C637" i="1"/>
  <c r="C636" i="1"/>
  <c r="C635" i="1"/>
  <c r="C634" i="1"/>
  <c r="C633" i="1"/>
  <c r="C632" i="1"/>
  <c r="C631" i="1"/>
  <c r="C630" i="1"/>
  <c r="C629" i="1"/>
  <c r="C628" i="1"/>
  <c r="C627" i="1"/>
  <c r="C626" i="1"/>
  <c r="C625" i="1"/>
  <c r="C624" i="1"/>
  <c r="C623" i="1"/>
  <c r="C622" i="1"/>
  <c r="C621" i="1"/>
  <c r="C620" i="1"/>
  <c r="C619" i="1"/>
  <c r="C618" i="1"/>
  <c r="C617" i="1"/>
  <c r="C616" i="1"/>
  <c r="C615" i="1"/>
  <c r="C614" i="1"/>
  <c r="C613" i="1"/>
  <c r="C612" i="1"/>
  <c r="C611" i="1"/>
  <c r="C610" i="1"/>
  <c r="C609" i="1"/>
  <c r="C608" i="1"/>
  <c r="C607" i="1"/>
  <c r="C606" i="1"/>
  <c r="C605" i="1"/>
  <c r="C604" i="1"/>
  <c r="C603" i="1"/>
  <c r="C602" i="1"/>
  <c r="C601" i="1"/>
  <c r="C600" i="1"/>
  <c r="C599" i="1"/>
  <c r="C598" i="1"/>
  <c r="C597" i="1"/>
  <c r="C596" i="1"/>
  <c r="C595" i="1"/>
  <c r="C594" i="1"/>
  <c r="C593" i="1"/>
  <c r="C592" i="1"/>
  <c r="C591" i="1"/>
  <c r="C590" i="1"/>
  <c r="C589" i="1"/>
  <c r="C588" i="1"/>
  <c r="C587" i="1"/>
  <c r="C586" i="1"/>
  <c r="C585" i="1"/>
  <c r="C584" i="1"/>
  <c r="C583" i="1"/>
  <c r="C582" i="1"/>
  <c r="C581" i="1"/>
  <c r="C580" i="1"/>
  <c r="C579" i="1"/>
  <c r="C578" i="1"/>
  <c r="C577" i="1"/>
  <c r="C576" i="1"/>
  <c r="C575" i="1"/>
  <c r="C574" i="1"/>
  <c r="C573" i="1"/>
  <c r="C572" i="1"/>
  <c r="C571" i="1"/>
  <c r="C570" i="1"/>
  <c r="C569" i="1"/>
  <c r="C568" i="1"/>
  <c r="C567" i="1"/>
  <c r="C566" i="1"/>
  <c r="C565" i="1"/>
  <c r="C564" i="1"/>
  <c r="C563" i="1"/>
  <c r="C562" i="1"/>
  <c r="C561" i="1"/>
  <c r="C560" i="1"/>
  <c r="C559" i="1"/>
  <c r="C558" i="1"/>
  <c r="C557" i="1"/>
  <c r="C556" i="1"/>
  <c r="C555" i="1"/>
  <c r="C554" i="1"/>
  <c r="C553" i="1"/>
  <c r="C552" i="1"/>
  <c r="C551" i="1"/>
  <c r="C550" i="1"/>
  <c r="C549" i="1"/>
  <c r="C548" i="1"/>
  <c r="C547" i="1"/>
  <c r="C546" i="1"/>
  <c r="C545" i="1"/>
  <c r="C544" i="1"/>
  <c r="C543" i="1"/>
  <c r="C542" i="1"/>
  <c r="C541" i="1"/>
  <c r="C540" i="1"/>
  <c r="C539" i="1"/>
  <c r="C538" i="1"/>
  <c r="C537" i="1"/>
  <c r="C536" i="1"/>
  <c r="C535" i="1"/>
  <c r="C534" i="1"/>
  <c r="C533" i="1"/>
  <c r="C532" i="1"/>
  <c r="C531" i="1"/>
  <c r="C530" i="1"/>
  <c r="C529" i="1"/>
  <c r="C528" i="1"/>
  <c r="C527" i="1"/>
  <c r="C526" i="1"/>
  <c r="C525" i="1"/>
  <c r="C524" i="1"/>
  <c r="C523" i="1"/>
  <c r="C522" i="1"/>
  <c r="C521" i="1"/>
  <c r="C520" i="1"/>
  <c r="C519" i="1"/>
  <c r="C518" i="1"/>
  <c r="C517" i="1"/>
  <c r="C516" i="1"/>
  <c r="C515" i="1"/>
  <c r="C514" i="1"/>
  <c r="C513" i="1"/>
  <c r="C512" i="1"/>
  <c r="C511" i="1"/>
  <c r="C510" i="1"/>
  <c r="C509" i="1"/>
  <c r="C508" i="1"/>
  <c r="C507" i="1"/>
  <c r="C506" i="1"/>
  <c r="C505" i="1"/>
  <c r="C504" i="1"/>
  <c r="C503" i="1"/>
  <c r="C502" i="1"/>
  <c r="C501" i="1"/>
  <c r="C500" i="1"/>
  <c r="C499" i="1"/>
  <c r="C498" i="1"/>
  <c r="C497" i="1"/>
  <c r="C496" i="1"/>
  <c r="C495" i="1"/>
  <c r="C494" i="1"/>
  <c r="C493" i="1"/>
  <c r="C492" i="1"/>
  <c r="C491" i="1"/>
  <c r="C490" i="1"/>
  <c r="C489" i="1"/>
  <c r="C488" i="1"/>
  <c r="C487" i="1"/>
  <c r="C486" i="1"/>
  <c r="C485" i="1"/>
  <c r="C484" i="1"/>
  <c r="C483" i="1"/>
  <c r="C482" i="1"/>
  <c r="C481" i="1"/>
  <c r="C480" i="1"/>
  <c r="C479" i="1"/>
  <c r="C478" i="1"/>
  <c r="C477" i="1"/>
  <c r="C476" i="1"/>
  <c r="C475" i="1"/>
  <c r="C474" i="1"/>
  <c r="C473" i="1"/>
  <c r="C472" i="1"/>
  <c r="C471" i="1"/>
  <c r="C470" i="1"/>
  <c r="C469" i="1"/>
  <c r="C468" i="1"/>
  <c r="C467" i="1"/>
  <c r="C466" i="1"/>
  <c r="C465" i="1"/>
  <c r="C464" i="1"/>
  <c r="C463" i="1"/>
  <c r="C462" i="1"/>
  <c r="C461" i="1"/>
  <c r="C460" i="1"/>
  <c r="C459" i="1"/>
  <c r="C458" i="1"/>
  <c r="C457" i="1"/>
  <c r="C456" i="1"/>
  <c r="C455" i="1"/>
  <c r="C454" i="1"/>
  <c r="C453" i="1"/>
  <c r="C452" i="1"/>
  <c r="C451" i="1"/>
  <c r="C450" i="1"/>
  <c r="C449" i="1"/>
  <c r="C448" i="1"/>
  <c r="C447" i="1"/>
  <c r="C446" i="1"/>
  <c r="C445" i="1"/>
  <c r="C444" i="1"/>
  <c r="C443" i="1"/>
  <c r="C442" i="1"/>
  <c r="C441" i="1"/>
  <c r="C440" i="1"/>
  <c r="C439" i="1"/>
  <c r="C438" i="1"/>
  <c r="C437" i="1"/>
  <c r="C436" i="1"/>
  <c r="C435" i="1"/>
  <c r="C434" i="1"/>
  <c r="C433" i="1"/>
  <c r="C432" i="1"/>
  <c r="C431" i="1"/>
  <c r="C430" i="1"/>
  <c r="C429" i="1"/>
  <c r="C428" i="1"/>
  <c r="C427" i="1"/>
  <c r="C426" i="1"/>
  <c r="C425" i="1"/>
  <c r="C424" i="1"/>
  <c r="C423" i="1"/>
  <c r="C422" i="1"/>
  <c r="C421" i="1"/>
  <c r="C420" i="1"/>
  <c r="C419" i="1"/>
  <c r="C418" i="1"/>
  <c r="C417" i="1"/>
  <c r="C416" i="1"/>
  <c r="C415" i="1"/>
  <c r="C414" i="1"/>
  <c r="C413" i="1"/>
  <c r="C412" i="1"/>
  <c r="C411" i="1"/>
  <c r="C410" i="1"/>
  <c r="C409" i="1"/>
  <c r="C408" i="1"/>
  <c r="C407" i="1"/>
  <c r="C406" i="1"/>
  <c r="C405" i="1"/>
  <c r="C404" i="1"/>
  <c r="C403" i="1"/>
  <c r="C402" i="1"/>
  <c r="C401" i="1"/>
  <c r="C400" i="1"/>
  <c r="C399" i="1"/>
  <c r="C398" i="1"/>
  <c r="C397" i="1"/>
  <c r="C396" i="1"/>
  <c r="C395" i="1"/>
  <c r="C394" i="1"/>
  <c r="C393" i="1"/>
  <c r="C392" i="1"/>
  <c r="C391" i="1"/>
  <c r="C390" i="1"/>
  <c r="C389" i="1"/>
  <c r="C388" i="1"/>
  <c r="C387" i="1"/>
  <c r="C386" i="1"/>
  <c r="C385" i="1"/>
  <c r="C384" i="1"/>
  <c r="C383" i="1"/>
  <c r="C382" i="1"/>
  <c r="C381" i="1"/>
  <c r="C380" i="1"/>
  <c r="C379" i="1"/>
  <c r="C378" i="1"/>
  <c r="C377" i="1"/>
  <c r="C376" i="1"/>
  <c r="C375" i="1"/>
  <c r="C374" i="1"/>
  <c r="C373" i="1"/>
  <c r="C372" i="1"/>
  <c r="C371" i="1"/>
  <c r="C370" i="1"/>
  <c r="C369" i="1"/>
  <c r="C368" i="1"/>
  <c r="C367" i="1"/>
  <c r="C366" i="1"/>
  <c r="C365" i="1"/>
  <c r="C364" i="1"/>
  <c r="C363" i="1"/>
  <c r="C362" i="1"/>
  <c r="C361" i="1"/>
  <c r="C360" i="1"/>
  <c r="C359" i="1"/>
  <c r="C358" i="1"/>
  <c r="C357" i="1"/>
  <c r="C356" i="1"/>
  <c r="C355" i="1"/>
  <c r="C354" i="1"/>
  <c r="C353" i="1"/>
  <c r="C352" i="1"/>
  <c r="C351" i="1"/>
  <c r="C350" i="1"/>
  <c r="C349" i="1"/>
  <c r="C348" i="1"/>
  <c r="C347" i="1"/>
  <c r="C346" i="1"/>
  <c r="C345" i="1"/>
  <c r="C344" i="1"/>
  <c r="C343" i="1"/>
  <c r="C342" i="1"/>
  <c r="C341" i="1"/>
  <c r="C340" i="1"/>
  <c r="C339" i="1"/>
  <c r="C338" i="1"/>
  <c r="C337" i="1"/>
  <c r="C336" i="1"/>
  <c r="C335" i="1"/>
  <c r="C334" i="1"/>
  <c r="C333" i="1"/>
  <c r="C332" i="1"/>
  <c r="C331" i="1"/>
  <c r="C330" i="1"/>
  <c r="C329" i="1"/>
  <c r="C328" i="1"/>
  <c r="C327" i="1"/>
  <c r="C326" i="1"/>
  <c r="C325" i="1"/>
  <c r="C324" i="1"/>
  <c r="C323" i="1"/>
  <c r="C322" i="1"/>
  <c r="C321" i="1"/>
  <c r="C320" i="1"/>
  <c r="C319" i="1"/>
  <c r="C318" i="1"/>
  <c r="C317" i="1"/>
  <c r="C316" i="1"/>
  <c r="C315" i="1"/>
  <c r="C314" i="1"/>
  <c r="C313" i="1"/>
  <c r="C312" i="1"/>
  <c r="C311" i="1"/>
  <c r="C310" i="1"/>
  <c r="C309" i="1"/>
  <c r="C308" i="1"/>
  <c r="C307" i="1"/>
  <c r="C306" i="1"/>
  <c r="C305" i="1"/>
  <c r="C304" i="1"/>
  <c r="C303" i="1"/>
  <c r="C302" i="1"/>
  <c r="C301" i="1"/>
  <c r="C300" i="1"/>
  <c r="C299" i="1"/>
  <c r="C298" i="1"/>
  <c r="C297" i="1"/>
  <c r="C296" i="1"/>
  <c r="C295" i="1"/>
  <c r="C294" i="1"/>
  <c r="C293" i="1"/>
  <c r="C292" i="1"/>
  <c r="C291" i="1"/>
  <c r="C290" i="1"/>
  <c r="C289" i="1"/>
  <c r="C288" i="1"/>
  <c r="C287" i="1"/>
  <c r="C286" i="1"/>
  <c r="C285" i="1"/>
  <c r="C284" i="1"/>
  <c r="C283" i="1"/>
  <c r="C282" i="1"/>
  <c r="C281" i="1"/>
  <c r="C280" i="1"/>
  <c r="C279" i="1"/>
  <c r="C278" i="1"/>
  <c r="C277" i="1"/>
  <c r="C276" i="1"/>
  <c r="C275" i="1"/>
  <c r="C274" i="1"/>
  <c r="C273" i="1"/>
  <c r="C272" i="1"/>
  <c r="C271" i="1"/>
  <c r="C270" i="1"/>
  <c r="C269" i="1"/>
  <c r="C268" i="1"/>
  <c r="C267" i="1"/>
  <c r="C266" i="1"/>
  <c r="C265" i="1"/>
  <c r="C264" i="1"/>
  <c r="C263" i="1"/>
  <c r="C262" i="1"/>
  <c r="C261" i="1"/>
  <c r="C260" i="1"/>
  <c r="C259" i="1"/>
  <c r="C258" i="1"/>
  <c r="C257" i="1"/>
  <c r="C256" i="1"/>
  <c r="C255" i="1"/>
  <c r="C254" i="1"/>
  <c r="C253" i="1"/>
  <c r="C252" i="1"/>
  <c r="C251" i="1"/>
  <c r="C250" i="1"/>
  <c r="C249" i="1"/>
  <c r="C248" i="1"/>
  <c r="C247" i="1"/>
  <c r="C246" i="1"/>
  <c r="C245" i="1"/>
  <c r="C244" i="1"/>
  <c r="C243" i="1"/>
  <c r="C242" i="1"/>
  <c r="C241" i="1"/>
  <c r="C240" i="1"/>
  <c r="C239" i="1"/>
  <c r="C238" i="1"/>
  <c r="C237" i="1"/>
  <c r="C236" i="1"/>
  <c r="C235" i="1"/>
  <c r="C234" i="1"/>
  <c r="C233" i="1"/>
  <c r="C232" i="1"/>
  <c r="C231" i="1"/>
  <c r="C230" i="1"/>
  <c r="C229" i="1"/>
  <c r="C228" i="1"/>
  <c r="C227" i="1"/>
  <c r="C226" i="1"/>
  <c r="C225" i="1"/>
  <c r="C224" i="1"/>
  <c r="C223" i="1"/>
  <c r="C222" i="1"/>
  <c r="C221" i="1"/>
  <c r="C220" i="1"/>
  <c r="C219" i="1"/>
  <c r="C218" i="1"/>
  <c r="C217" i="1"/>
  <c r="C216" i="1"/>
  <c r="C215" i="1"/>
  <c r="C214" i="1"/>
  <c r="C213" i="1"/>
  <c r="C212" i="1"/>
  <c r="C211" i="1"/>
  <c r="C210" i="1"/>
  <c r="C209" i="1"/>
  <c r="C208" i="1"/>
  <c r="C207" i="1"/>
  <c r="C206" i="1"/>
  <c r="C205" i="1"/>
  <c r="C204" i="1"/>
  <c r="C203" i="1"/>
  <c r="C202" i="1"/>
  <c r="C201" i="1"/>
  <c r="C200" i="1"/>
  <c r="C199" i="1"/>
  <c r="C198" i="1"/>
  <c r="C197" i="1"/>
  <c r="C196" i="1"/>
  <c r="C195" i="1"/>
  <c r="C194" i="1"/>
  <c r="C193" i="1"/>
  <c r="C192" i="1"/>
  <c r="C191" i="1"/>
  <c r="C190" i="1"/>
  <c r="C189" i="1"/>
  <c r="C188" i="1"/>
  <c r="C187" i="1"/>
  <c r="C186" i="1"/>
  <c r="C185" i="1"/>
  <c r="C184" i="1"/>
  <c r="C183" i="1"/>
  <c r="C182" i="1"/>
  <c r="C181" i="1"/>
  <c r="C180" i="1"/>
  <c r="C179" i="1"/>
  <c r="C178" i="1"/>
  <c r="C177" i="1"/>
  <c r="C176" i="1"/>
  <c r="C175" i="1"/>
  <c r="C174" i="1"/>
  <c r="C173" i="1"/>
  <c r="C172" i="1"/>
  <c r="C171" i="1"/>
  <c r="C170" i="1"/>
  <c r="C169" i="1"/>
  <c r="C168" i="1"/>
  <c r="C167" i="1"/>
  <c r="C166" i="1"/>
  <c r="C165" i="1"/>
  <c r="C164" i="1"/>
  <c r="C163" i="1"/>
  <c r="C162" i="1"/>
  <c r="C161" i="1"/>
  <c r="C160" i="1"/>
  <c r="C159" i="1"/>
  <c r="C158" i="1"/>
  <c r="C157" i="1"/>
  <c r="C156" i="1"/>
  <c r="C155" i="1"/>
  <c r="C154" i="1"/>
  <c r="C153" i="1"/>
  <c r="C152" i="1"/>
  <c r="C151" i="1"/>
  <c r="C150" i="1"/>
  <c r="C149" i="1"/>
  <c r="C148" i="1"/>
  <c r="C147" i="1"/>
  <c r="C146" i="1"/>
  <c r="C145" i="1"/>
  <c r="C144" i="1"/>
  <c r="C143" i="1"/>
  <c r="C142" i="1"/>
  <c r="C141" i="1"/>
  <c r="C140" i="1"/>
  <c r="C139" i="1"/>
  <c r="C138" i="1"/>
  <c r="C137" i="1"/>
  <c r="C136" i="1"/>
  <c r="C135" i="1"/>
  <c r="C134" i="1"/>
  <c r="C133" i="1"/>
  <c r="C132" i="1"/>
  <c r="C131" i="1"/>
  <c r="C130" i="1"/>
  <c r="C129" i="1"/>
  <c r="C128" i="1"/>
  <c r="C127" i="1"/>
  <c r="C126" i="1"/>
  <c r="C125" i="1"/>
  <c r="C124" i="1"/>
  <c r="C123" i="1"/>
  <c r="C122" i="1"/>
  <c r="C121" i="1"/>
  <c r="C120" i="1"/>
  <c r="C119" i="1"/>
  <c r="C118" i="1"/>
  <c r="C117" i="1"/>
  <c r="C116" i="1"/>
  <c r="C115" i="1"/>
  <c r="C114" i="1"/>
  <c r="C113" i="1"/>
  <c r="C112" i="1"/>
  <c r="C111" i="1"/>
  <c r="C110" i="1"/>
  <c r="C109" i="1"/>
  <c r="C108" i="1"/>
  <c r="C107" i="1"/>
  <c r="C106" i="1"/>
  <c r="C105" i="1"/>
  <c r="C104" i="1"/>
  <c r="C103" i="1"/>
  <c r="C102" i="1"/>
  <c r="C101" i="1"/>
  <c r="C100" i="1"/>
  <c r="C99" i="1"/>
  <c r="C98" i="1"/>
  <c r="C97" i="1"/>
  <c r="C96" i="1"/>
  <c r="C95" i="1"/>
  <c r="C94" i="1"/>
  <c r="C93" i="1"/>
  <c r="C92" i="1"/>
  <c r="C91" i="1"/>
  <c r="C90" i="1"/>
  <c r="C89" i="1"/>
  <c r="C88" i="1"/>
  <c r="C87" i="1"/>
  <c r="C86" i="1"/>
  <c r="C85" i="1"/>
  <c r="C84" i="1"/>
  <c r="C83" i="1"/>
  <c r="C82" i="1"/>
  <c r="C81" i="1"/>
  <c r="C80" i="1"/>
  <c r="C79" i="1"/>
  <c r="C78" i="1"/>
  <c r="C77" i="1"/>
  <c r="C76" i="1"/>
  <c r="C75" i="1"/>
  <c r="C74" i="1"/>
  <c r="C73" i="1"/>
  <c r="C72" i="1"/>
  <c r="C71" i="1"/>
  <c r="C70" i="1"/>
  <c r="C69" i="1"/>
  <c r="C68" i="1"/>
  <c r="C67" i="1"/>
  <c r="C66" i="1"/>
  <c r="C65" i="1"/>
  <c r="C64" i="1"/>
  <c r="C63" i="1"/>
  <c r="C62" i="1"/>
  <c r="C61" i="1"/>
  <c r="C60" i="1"/>
  <c r="C59" i="1"/>
  <c r="C58" i="1"/>
  <c r="C57" i="1"/>
  <c r="C56" i="1"/>
  <c r="C55" i="1"/>
  <c r="C54" i="1"/>
  <c r="C53" i="1"/>
  <c r="C52" i="1"/>
  <c r="C51" i="1"/>
  <c r="C50" i="1"/>
  <c r="C49" i="1"/>
  <c r="C48" i="1"/>
  <c r="C47" i="1"/>
  <c r="C46" i="1"/>
  <c r="C45" i="1"/>
  <c r="C44" i="1"/>
  <c r="C43" i="1"/>
  <c r="C42" i="1"/>
  <c r="C41" i="1"/>
  <c r="C40" i="1"/>
  <c r="C39" i="1"/>
  <c r="C38" i="1"/>
  <c r="C37" i="1"/>
  <c r="C36" i="1"/>
  <c r="C35" i="1"/>
  <c r="C34" i="1"/>
  <c r="C33" i="1"/>
  <c r="C32" i="1"/>
  <c r="C31" i="1"/>
  <c r="C30" i="1"/>
  <c r="C29" i="1"/>
  <c r="C28" i="1"/>
  <c r="C27" i="1"/>
  <c r="C26" i="1"/>
  <c r="C25" i="1"/>
  <c r="C24" i="1"/>
  <c r="C23" i="1"/>
  <c r="C22" i="1"/>
  <c r="C21" i="1"/>
  <c r="C20" i="1"/>
  <c r="C19" i="1"/>
  <c r="C18" i="1"/>
  <c r="C17" i="1"/>
  <c r="C16" i="1"/>
  <c r="C15" i="1"/>
  <c r="C14" i="1"/>
  <c r="C13" i="1"/>
  <c r="C12" i="1"/>
  <c r="C11" i="1"/>
  <c r="C10" i="1"/>
  <c r="C9" i="1"/>
  <c r="C8" i="1"/>
  <c r="C7" i="1"/>
  <c r="C6" i="1"/>
  <c r="C5" i="1"/>
  <c r="C4" i="1"/>
  <c r="C3" i="1"/>
  <c r="C2" i="1"/>
  <c r="D10000" i="1" l="1"/>
  <c r="D9999" i="1"/>
  <c r="D9998" i="1"/>
  <c r="D9997" i="1"/>
  <c r="D9996" i="1"/>
  <c r="D9995" i="1"/>
  <c r="D9994" i="1"/>
  <c r="D9993" i="1"/>
  <c r="D9992" i="1"/>
  <c r="D9991" i="1"/>
  <c r="D9990" i="1"/>
  <c r="D9989" i="1"/>
  <c r="D9988" i="1"/>
  <c r="D9987" i="1"/>
  <c r="D9986" i="1"/>
  <c r="D9985" i="1"/>
  <c r="D9984" i="1"/>
  <c r="D9983" i="1"/>
  <c r="D9982" i="1"/>
  <c r="D9981" i="1"/>
  <c r="D9980" i="1"/>
  <c r="D9979" i="1"/>
  <c r="D9978" i="1"/>
  <c r="D9977" i="1"/>
  <c r="D9976" i="1"/>
  <c r="D9975" i="1"/>
  <c r="D9974" i="1"/>
  <c r="D9973" i="1"/>
  <c r="D9972" i="1"/>
  <c r="D9971" i="1"/>
  <c r="D9970" i="1"/>
  <c r="D9969" i="1"/>
  <c r="D9968" i="1"/>
  <c r="D9967" i="1"/>
  <c r="D9966" i="1"/>
  <c r="D9965" i="1"/>
  <c r="D9964" i="1"/>
  <c r="D9963" i="1"/>
  <c r="D9962" i="1"/>
  <c r="D9961" i="1"/>
  <c r="D9960" i="1"/>
  <c r="D9959" i="1"/>
  <c r="D9958" i="1"/>
  <c r="D9957" i="1"/>
  <c r="D9956" i="1"/>
  <c r="D9955" i="1"/>
  <c r="D9954" i="1"/>
  <c r="D9953" i="1"/>
  <c r="D9952" i="1"/>
  <c r="D9951" i="1"/>
  <c r="D9950" i="1"/>
  <c r="D9949" i="1"/>
  <c r="D9948" i="1"/>
  <c r="D9947" i="1"/>
  <c r="D9946" i="1"/>
  <c r="D9945" i="1"/>
  <c r="D9944" i="1"/>
  <c r="D9943" i="1"/>
  <c r="D9942" i="1"/>
  <c r="D9941" i="1"/>
  <c r="D9940" i="1"/>
  <c r="D9939" i="1"/>
  <c r="D9938" i="1"/>
  <c r="D9937" i="1"/>
  <c r="D9936" i="1"/>
  <c r="D9935" i="1"/>
  <c r="D9934" i="1"/>
  <c r="D9933" i="1"/>
  <c r="D9932" i="1"/>
  <c r="D9931" i="1"/>
  <c r="D9930" i="1"/>
  <c r="D9929" i="1"/>
  <c r="D9928" i="1"/>
  <c r="D9927" i="1"/>
  <c r="D9926" i="1"/>
  <c r="D9925" i="1"/>
  <c r="D9924" i="1"/>
  <c r="D9923" i="1"/>
  <c r="D9922" i="1"/>
  <c r="D9921" i="1"/>
  <c r="D9920" i="1"/>
  <c r="D9919" i="1"/>
  <c r="D9918" i="1"/>
  <c r="D9917" i="1"/>
  <c r="D9916" i="1"/>
  <c r="D9915" i="1"/>
  <c r="D9914" i="1"/>
  <c r="D9913" i="1"/>
  <c r="D9912" i="1"/>
  <c r="D9911" i="1"/>
  <c r="D9910" i="1"/>
  <c r="D9909" i="1"/>
  <c r="D9908" i="1"/>
  <c r="D9907" i="1"/>
  <c r="D9906" i="1"/>
  <c r="D9905" i="1"/>
  <c r="D9904" i="1"/>
  <c r="D9903" i="1"/>
  <c r="D9902" i="1"/>
  <c r="D9901" i="1"/>
  <c r="D9900" i="1"/>
  <c r="D9899" i="1"/>
  <c r="D9898" i="1"/>
  <c r="D9897" i="1"/>
  <c r="D9896" i="1"/>
  <c r="D9895" i="1"/>
  <c r="D9894" i="1"/>
  <c r="D9893" i="1"/>
  <c r="D9892" i="1"/>
  <c r="D9891" i="1"/>
  <c r="D9890" i="1"/>
  <c r="D9889" i="1"/>
  <c r="D9888" i="1"/>
  <c r="D9887" i="1"/>
  <c r="D9886" i="1"/>
  <c r="D9885" i="1"/>
  <c r="D9884" i="1"/>
  <c r="D9883" i="1"/>
  <c r="D9882" i="1"/>
  <c r="D9881" i="1"/>
  <c r="D9880" i="1"/>
  <c r="D9879" i="1"/>
  <c r="D9878" i="1"/>
  <c r="D9877" i="1"/>
  <c r="D9876" i="1"/>
  <c r="D9875" i="1"/>
  <c r="D9874" i="1"/>
  <c r="D9873" i="1"/>
  <c r="D9872" i="1"/>
  <c r="D9871" i="1"/>
  <c r="D9870" i="1"/>
  <c r="D9869" i="1"/>
  <c r="D9868" i="1"/>
  <c r="D9867" i="1"/>
  <c r="D9866" i="1"/>
  <c r="D9865" i="1"/>
  <c r="D9864" i="1"/>
  <c r="D9863" i="1"/>
  <c r="D9862" i="1"/>
  <c r="D9861" i="1"/>
  <c r="D9860" i="1"/>
  <c r="D9859" i="1"/>
  <c r="D9858" i="1"/>
  <c r="D9857" i="1"/>
  <c r="D9856" i="1"/>
  <c r="D9855" i="1"/>
  <c r="D9854" i="1"/>
  <c r="D9853" i="1"/>
  <c r="D9852" i="1"/>
  <c r="D9851" i="1"/>
  <c r="D9850" i="1"/>
  <c r="D9849" i="1"/>
  <c r="D9848" i="1"/>
  <c r="D9847" i="1"/>
  <c r="D9846" i="1"/>
  <c r="D9845" i="1"/>
  <c r="D9844" i="1"/>
  <c r="D9843" i="1"/>
  <c r="D9842" i="1"/>
  <c r="D9841" i="1"/>
  <c r="D9840" i="1"/>
  <c r="D9839" i="1"/>
  <c r="D9838" i="1"/>
  <c r="D9837" i="1"/>
  <c r="D9836" i="1"/>
  <c r="D9835" i="1"/>
  <c r="D9834" i="1"/>
  <c r="D9833" i="1"/>
  <c r="D9832" i="1"/>
  <c r="D9831" i="1"/>
  <c r="D9830" i="1"/>
  <c r="D9829" i="1"/>
  <c r="D9828" i="1"/>
  <c r="D9827" i="1"/>
  <c r="D9826" i="1"/>
  <c r="D9825" i="1"/>
  <c r="D9824" i="1"/>
  <c r="D9823" i="1"/>
  <c r="D9822" i="1"/>
  <c r="D9821" i="1"/>
  <c r="D9820" i="1"/>
  <c r="D9819" i="1"/>
  <c r="D9818" i="1"/>
  <c r="D9817" i="1"/>
  <c r="D9816" i="1"/>
  <c r="D9815" i="1"/>
  <c r="D9814" i="1"/>
  <c r="D9813" i="1"/>
  <c r="D9812" i="1"/>
  <c r="D9811" i="1"/>
  <c r="D9810" i="1"/>
  <c r="D9809" i="1"/>
  <c r="D9808" i="1"/>
  <c r="D9807" i="1"/>
  <c r="D9806" i="1"/>
  <c r="D9805" i="1"/>
  <c r="D9804" i="1"/>
  <c r="D9803" i="1"/>
  <c r="D9802" i="1"/>
  <c r="D9801" i="1"/>
  <c r="D9800" i="1"/>
  <c r="D9799" i="1"/>
  <c r="D9798" i="1"/>
  <c r="D9797" i="1"/>
  <c r="D9796" i="1"/>
  <c r="D9795" i="1"/>
  <c r="D9794" i="1"/>
  <c r="D9793" i="1"/>
  <c r="D9792" i="1"/>
  <c r="D9791" i="1"/>
  <c r="D9790" i="1"/>
  <c r="D9789" i="1"/>
  <c r="D9788" i="1"/>
  <c r="D9787" i="1"/>
  <c r="D9786" i="1"/>
  <c r="D9785" i="1"/>
  <c r="D9784" i="1"/>
  <c r="D9783" i="1"/>
  <c r="D9782" i="1"/>
  <c r="D9781" i="1"/>
  <c r="D9780" i="1"/>
  <c r="D9779" i="1"/>
  <c r="D9778" i="1"/>
  <c r="D9777" i="1"/>
  <c r="D9776" i="1"/>
  <c r="D9775" i="1"/>
  <c r="D9774" i="1"/>
  <c r="D9773" i="1"/>
  <c r="D9772" i="1"/>
  <c r="D9771" i="1"/>
  <c r="D9770" i="1"/>
  <c r="D9769" i="1"/>
  <c r="D9768" i="1"/>
  <c r="D9767" i="1"/>
  <c r="D9766" i="1"/>
  <c r="D9765" i="1"/>
  <c r="D9764" i="1"/>
  <c r="D9763" i="1"/>
  <c r="D9762" i="1"/>
  <c r="D9761" i="1"/>
  <c r="D9760" i="1"/>
  <c r="D9759" i="1"/>
  <c r="D9758" i="1"/>
  <c r="D9757" i="1"/>
  <c r="D9756" i="1"/>
  <c r="D9755" i="1"/>
  <c r="D9754" i="1"/>
  <c r="D9753" i="1"/>
  <c r="D9752" i="1"/>
  <c r="D9751" i="1"/>
  <c r="D9750" i="1"/>
  <c r="D9749" i="1"/>
  <c r="D9748" i="1"/>
  <c r="D9747" i="1"/>
  <c r="D9746" i="1"/>
  <c r="D9745" i="1"/>
  <c r="D9744" i="1"/>
  <c r="D9743" i="1"/>
  <c r="D9742" i="1"/>
  <c r="D9741" i="1"/>
  <c r="D9740" i="1"/>
  <c r="D9739" i="1"/>
  <c r="D9738" i="1"/>
  <c r="D9737" i="1"/>
  <c r="D9736" i="1"/>
  <c r="D9735" i="1"/>
  <c r="D9734" i="1"/>
  <c r="D9733" i="1"/>
  <c r="D9732" i="1"/>
  <c r="D9731" i="1"/>
  <c r="D9730" i="1"/>
  <c r="D9729" i="1"/>
  <c r="D9728" i="1"/>
  <c r="D9727" i="1"/>
  <c r="D9726" i="1"/>
  <c r="D9725" i="1"/>
  <c r="D9724" i="1"/>
  <c r="D9723" i="1"/>
  <c r="D9722" i="1"/>
  <c r="D9721" i="1"/>
  <c r="D9720" i="1"/>
  <c r="D9719" i="1"/>
  <c r="D9718" i="1"/>
  <c r="D9717" i="1"/>
  <c r="D9716" i="1"/>
  <c r="D9715" i="1"/>
  <c r="D9714" i="1"/>
  <c r="D9713" i="1"/>
  <c r="D9712" i="1"/>
  <c r="D9711" i="1"/>
  <c r="D9710" i="1"/>
  <c r="D9709" i="1"/>
  <c r="D9708" i="1"/>
  <c r="D9707" i="1"/>
  <c r="D9706" i="1"/>
  <c r="D9705" i="1"/>
  <c r="D9704" i="1"/>
  <c r="D9703" i="1"/>
  <c r="D9702" i="1"/>
  <c r="D9701" i="1"/>
  <c r="D9700" i="1"/>
  <c r="D9699" i="1"/>
  <c r="D9698" i="1"/>
  <c r="D9697" i="1"/>
  <c r="D9696" i="1"/>
  <c r="D9695" i="1"/>
  <c r="D9694" i="1"/>
  <c r="D9693" i="1"/>
  <c r="D9692" i="1"/>
  <c r="D9691" i="1"/>
  <c r="D9690" i="1"/>
  <c r="D9689" i="1"/>
  <c r="D9688" i="1"/>
  <c r="D9687" i="1"/>
  <c r="D9686" i="1"/>
  <c r="D9685" i="1"/>
  <c r="D9684" i="1"/>
  <c r="D9683" i="1"/>
  <c r="D9682" i="1"/>
  <c r="D9681" i="1"/>
  <c r="D9680" i="1"/>
  <c r="D9679" i="1"/>
  <c r="D9678" i="1"/>
  <c r="D9677" i="1"/>
  <c r="D9676" i="1"/>
  <c r="D9675" i="1"/>
  <c r="D9674" i="1"/>
  <c r="D9673" i="1"/>
  <c r="D9672" i="1"/>
  <c r="D9671" i="1"/>
  <c r="D9670" i="1"/>
  <c r="D9669" i="1"/>
  <c r="D9668" i="1"/>
  <c r="D9667" i="1"/>
  <c r="D9666" i="1"/>
  <c r="D9665" i="1"/>
  <c r="D9664" i="1"/>
  <c r="D9663" i="1"/>
  <c r="D9662" i="1"/>
  <c r="D9661" i="1"/>
  <c r="D9660" i="1"/>
  <c r="D9659" i="1"/>
  <c r="D9658" i="1"/>
  <c r="D9657" i="1"/>
  <c r="D9656" i="1"/>
  <c r="D9655" i="1"/>
  <c r="D9654" i="1"/>
  <c r="D9653" i="1"/>
  <c r="D9652" i="1"/>
  <c r="D9651" i="1"/>
  <c r="D9650" i="1"/>
  <c r="D9649" i="1"/>
  <c r="D9648" i="1"/>
  <c r="D9647" i="1"/>
  <c r="D9646" i="1"/>
  <c r="D9645" i="1"/>
  <c r="D9644" i="1"/>
  <c r="D9643" i="1"/>
  <c r="D9642" i="1"/>
  <c r="D9641" i="1"/>
  <c r="D9640" i="1"/>
  <c r="D9639" i="1"/>
  <c r="D9638" i="1"/>
  <c r="D9637" i="1"/>
  <c r="D9636" i="1"/>
  <c r="D9635" i="1"/>
  <c r="D9634" i="1"/>
  <c r="D9633" i="1"/>
  <c r="D9632" i="1"/>
  <c r="D9631" i="1"/>
  <c r="D9630" i="1"/>
  <c r="D9629" i="1"/>
  <c r="D9628" i="1"/>
  <c r="D9627" i="1"/>
  <c r="D9626" i="1"/>
  <c r="D9625" i="1"/>
  <c r="D9624" i="1"/>
  <c r="D9623" i="1"/>
  <c r="D9622" i="1"/>
  <c r="D9621" i="1"/>
  <c r="D9620" i="1"/>
  <c r="D9619" i="1"/>
  <c r="D9618" i="1"/>
  <c r="D9617" i="1"/>
  <c r="D9616" i="1"/>
  <c r="D9615" i="1"/>
  <c r="D9614" i="1"/>
  <c r="D9613" i="1"/>
  <c r="D9612" i="1"/>
  <c r="D9611" i="1"/>
  <c r="D9610" i="1"/>
  <c r="D9609" i="1"/>
  <c r="D9608" i="1"/>
  <c r="D9607" i="1"/>
  <c r="D9606" i="1"/>
  <c r="D9605" i="1"/>
  <c r="D9604" i="1"/>
  <c r="D9603" i="1"/>
  <c r="D9602" i="1"/>
  <c r="D9601" i="1"/>
  <c r="D9600" i="1"/>
  <c r="D9599" i="1"/>
  <c r="D9598" i="1"/>
  <c r="D9597" i="1"/>
  <c r="D9596" i="1"/>
  <c r="D9595" i="1"/>
  <c r="D9594" i="1"/>
  <c r="D9593" i="1"/>
  <c r="D9592" i="1"/>
  <c r="D9591" i="1"/>
  <c r="D9590" i="1"/>
  <c r="D9589" i="1"/>
  <c r="D9588" i="1"/>
  <c r="D9587" i="1"/>
  <c r="D9586" i="1"/>
  <c r="D9585" i="1"/>
  <c r="D9584" i="1"/>
  <c r="D9583" i="1"/>
  <c r="D9582" i="1"/>
  <c r="D9581" i="1"/>
  <c r="D9580" i="1"/>
  <c r="D9579" i="1"/>
  <c r="D9578" i="1"/>
  <c r="D9577" i="1"/>
  <c r="D9576" i="1"/>
  <c r="D9575" i="1"/>
  <c r="D9574" i="1"/>
  <c r="D9573" i="1"/>
  <c r="D9572" i="1"/>
  <c r="D9571" i="1"/>
  <c r="D9570" i="1"/>
  <c r="D9569" i="1"/>
  <c r="D9568" i="1"/>
  <c r="D9567" i="1"/>
  <c r="D9566" i="1"/>
  <c r="D9565" i="1"/>
  <c r="D9564" i="1"/>
  <c r="D9563" i="1"/>
  <c r="D9562" i="1"/>
  <c r="D9561" i="1"/>
  <c r="D9560" i="1"/>
  <c r="D9559" i="1"/>
  <c r="D9558" i="1"/>
  <c r="D9557" i="1"/>
  <c r="D9556" i="1"/>
  <c r="D9555" i="1"/>
  <c r="D9554" i="1"/>
  <c r="D9553" i="1"/>
  <c r="D9552" i="1"/>
  <c r="D9551" i="1"/>
  <c r="D9550" i="1"/>
  <c r="D9549" i="1"/>
  <c r="D9548" i="1"/>
  <c r="D9547" i="1"/>
  <c r="D9546" i="1"/>
  <c r="D9545" i="1"/>
  <c r="D9544" i="1"/>
  <c r="D9543" i="1"/>
  <c r="D9542" i="1"/>
  <c r="D9541" i="1"/>
  <c r="D9540" i="1"/>
  <c r="D9539" i="1"/>
  <c r="D9538" i="1"/>
  <c r="D9537" i="1"/>
  <c r="D9536" i="1"/>
  <c r="D9535" i="1"/>
  <c r="D9534" i="1"/>
  <c r="D9533" i="1"/>
  <c r="D9532" i="1"/>
  <c r="D9531" i="1"/>
  <c r="D9530" i="1"/>
  <c r="D9529" i="1"/>
  <c r="D9528" i="1"/>
  <c r="D9527" i="1"/>
  <c r="D9526" i="1"/>
  <c r="D9525" i="1"/>
  <c r="D9524" i="1"/>
  <c r="D9523" i="1"/>
  <c r="D9522" i="1"/>
  <c r="D9521" i="1"/>
  <c r="D9520" i="1"/>
  <c r="D9519" i="1"/>
  <c r="D9518" i="1"/>
  <c r="D9517" i="1"/>
  <c r="D9516" i="1"/>
  <c r="D9515" i="1"/>
  <c r="D9514" i="1"/>
  <c r="D9513" i="1"/>
  <c r="D9512" i="1"/>
  <c r="D9511" i="1"/>
  <c r="D9510" i="1"/>
  <c r="D9509" i="1"/>
  <c r="D9508" i="1"/>
  <c r="D9507" i="1"/>
  <c r="D9506" i="1"/>
  <c r="D9505" i="1"/>
  <c r="D9504" i="1"/>
  <c r="D9503" i="1"/>
  <c r="D9502" i="1"/>
  <c r="D9501" i="1"/>
  <c r="D9500" i="1"/>
  <c r="D9499" i="1"/>
  <c r="D9498" i="1"/>
  <c r="D9497" i="1"/>
  <c r="D9496" i="1"/>
  <c r="D9495" i="1"/>
  <c r="D9494" i="1"/>
  <c r="D9493" i="1"/>
  <c r="D9492" i="1"/>
  <c r="D9491" i="1"/>
  <c r="D9490" i="1"/>
  <c r="D9489" i="1"/>
  <c r="D9488" i="1"/>
  <c r="D9487" i="1"/>
  <c r="D9486" i="1"/>
  <c r="D9485" i="1"/>
  <c r="D9484" i="1"/>
  <c r="D9483" i="1"/>
  <c r="D9482" i="1"/>
  <c r="D9481" i="1"/>
  <c r="D9480" i="1"/>
  <c r="D9479" i="1"/>
  <c r="D9478" i="1"/>
  <c r="D9477" i="1"/>
  <c r="D9476" i="1"/>
  <c r="D9475" i="1"/>
  <c r="D9474" i="1"/>
  <c r="D9473" i="1"/>
  <c r="D9472" i="1"/>
  <c r="D9471" i="1"/>
  <c r="D9470" i="1"/>
  <c r="D9469" i="1"/>
  <c r="D9468" i="1"/>
  <c r="D9467" i="1"/>
  <c r="D9466" i="1"/>
  <c r="D9465" i="1"/>
  <c r="D9464" i="1"/>
  <c r="D9463" i="1"/>
  <c r="D9462" i="1"/>
  <c r="D9461" i="1"/>
  <c r="D9460" i="1"/>
  <c r="D9459" i="1"/>
  <c r="D9458" i="1"/>
  <c r="D9457" i="1"/>
  <c r="D9456" i="1"/>
  <c r="D9455" i="1"/>
  <c r="D9454" i="1"/>
  <c r="D9453" i="1"/>
  <c r="D9452" i="1"/>
  <c r="D9451" i="1"/>
  <c r="D9450" i="1"/>
  <c r="D9449" i="1"/>
  <c r="D9448" i="1"/>
  <c r="D9447" i="1"/>
  <c r="D9446" i="1"/>
  <c r="D9445" i="1"/>
  <c r="D9444" i="1"/>
  <c r="D9443" i="1"/>
  <c r="D9442" i="1"/>
  <c r="D9441" i="1"/>
  <c r="D9440" i="1"/>
  <c r="D9439" i="1"/>
  <c r="D9438" i="1"/>
  <c r="D9437" i="1"/>
  <c r="D9436" i="1"/>
  <c r="D9435" i="1"/>
  <c r="D9434" i="1"/>
  <c r="D9433" i="1"/>
  <c r="D9432" i="1"/>
  <c r="D9431" i="1"/>
  <c r="D9430" i="1"/>
  <c r="D9429" i="1"/>
  <c r="D9428" i="1"/>
  <c r="D9427" i="1"/>
  <c r="D9426" i="1"/>
  <c r="D9425" i="1"/>
  <c r="D9424" i="1"/>
  <c r="D9423" i="1"/>
  <c r="D9422" i="1"/>
  <c r="D9421" i="1"/>
  <c r="D9420" i="1"/>
  <c r="D9419" i="1"/>
  <c r="D9418" i="1"/>
  <c r="D9417" i="1"/>
  <c r="D9416" i="1"/>
  <c r="D9415" i="1"/>
  <c r="D9414" i="1"/>
  <c r="D9413" i="1"/>
  <c r="D9412" i="1"/>
  <c r="D9411" i="1"/>
  <c r="D9410" i="1"/>
  <c r="D9409" i="1"/>
  <c r="D9408" i="1"/>
  <c r="D9407" i="1"/>
  <c r="D9406" i="1"/>
  <c r="D9405" i="1"/>
  <c r="D9404" i="1"/>
  <c r="D9403" i="1"/>
  <c r="D9402" i="1"/>
  <c r="D9401" i="1"/>
  <c r="D9400" i="1"/>
  <c r="D9399" i="1"/>
  <c r="D9398" i="1"/>
  <c r="D9397" i="1"/>
  <c r="D9396" i="1"/>
  <c r="D9395" i="1"/>
  <c r="D9394" i="1"/>
  <c r="D9393" i="1"/>
  <c r="D9392" i="1"/>
  <c r="D9391" i="1"/>
  <c r="D9390" i="1"/>
  <c r="D9389" i="1"/>
  <c r="D9388" i="1"/>
  <c r="D9387" i="1"/>
  <c r="D9386" i="1"/>
  <c r="D9385" i="1"/>
  <c r="D9384" i="1"/>
  <c r="D9383" i="1"/>
  <c r="D9382" i="1"/>
  <c r="D9381" i="1"/>
  <c r="D9380" i="1"/>
  <c r="D9379" i="1"/>
  <c r="D9378" i="1"/>
  <c r="D9377" i="1"/>
  <c r="D9376" i="1"/>
  <c r="D9375" i="1"/>
  <c r="D9374" i="1"/>
  <c r="D9373" i="1"/>
  <c r="D9372" i="1"/>
  <c r="D9371" i="1"/>
  <c r="D9370" i="1"/>
  <c r="D9369" i="1"/>
  <c r="D9368" i="1"/>
  <c r="D9367" i="1"/>
  <c r="D9366" i="1"/>
  <c r="D9365" i="1"/>
  <c r="D9364" i="1"/>
  <c r="D9363" i="1"/>
  <c r="D9362" i="1"/>
  <c r="D9361" i="1"/>
  <c r="D9360" i="1"/>
  <c r="D9359" i="1"/>
  <c r="D9358" i="1"/>
  <c r="D9357" i="1"/>
  <c r="D9356" i="1"/>
  <c r="D9355" i="1"/>
  <c r="D9354" i="1"/>
  <c r="D9353" i="1"/>
  <c r="D9352" i="1"/>
  <c r="D9351" i="1"/>
  <c r="D9350" i="1"/>
  <c r="D9349" i="1"/>
  <c r="D9348" i="1"/>
  <c r="D9347" i="1"/>
  <c r="D9346" i="1"/>
  <c r="D9345" i="1"/>
  <c r="D9344" i="1"/>
  <c r="D9343" i="1"/>
  <c r="D9342" i="1"/>
  <c r="D9341" i="1"/>
  <c r="D9340" i="1"/>
  <c r="D9339" i="1"/>
  <c r="D9338" i="1"/>
  <c r="D9337" i="1"/>
  <c r="D9336" i="1"/>
  <c r="D9335" i="1"/>
  <c r="D9334" i="1"/>
  <c r="D9333" i="1"/>
  <c r="D9332" i="1"/>
  <c r="D9331" i="1"/>
  <c r="D9330" i="1"/>
  <c r="D9329" i="1"/>
  <c r="D9328" i="1"/>
  <c r="D9327" i="1"/>
  <c r="D9326" i="1"/>
  <c r="D9325" i="1"/>
  <c r="D9324" i="1"/>
  <c r="D9323" i="1"/>
  <c r="D9322" i="1"/>
  <c r="D9321" i="1"/>
  <c r="D9320" i="1"/>
  <c r="D9319" i="1"/>
  <c r="D9318" i="1"/>
  <c r="D9317" i="1"/>
  <c r="D9316" i="1"/>
  <c r="D9315" i="1"/>
  <c r="D9314" i="1"/>
  <c r="D9313" i="1"/>
  <c r="D9312" i="1"/>
  <c r="D9311" i="1"/>
  <c r="D9310" i="1"/>
  <c r="D9309" i="1"/>
  <c r="D9308" i="1"/>
  <c r="D9307" i="1"/>
  <c r="D9306" i="1"/>
  <c r="D9305" i="1"/>
  <c r="D9304" i="1"/>
  <c r="D9303" i="1"/>
  <c r="D9302" i="1"/>
  <c r="D9301" i="1"/>
  <c r="D9300" i="1"/>
  <c r="D9299" i="1"/>
  <c r="D9298" i="1"/>
  <c r="D9297" i="1"/>
  <c r="D9296" i="1"/>
  <c r="D9295" i="1"/>
  <c r="D9294" i="1"/>
  <c r="D9293" i="1"/>
  <c r="D9292" i="1"/>
  <c r="D9291" i="1"/>
  <c r="D9290" i="1"/>
  <c r="D9289" i="1"/>
  <c r="D9288" i="1"/>
  <c r="D9287" i="1"/>
  <c r="D9286" i="1"/>
  <c r="D9285" i="1"/>
  <c r="D9284" i="1"/>
  <c r="D9283" i="1"/>
  <c r="D9282" i="1"/>
  <c r="D9281" i="1"/>
  <c r="D9280" i="1"/>
  <c r="D9279" i="1"/>
  <c r="D9278" i="1"/>
  <c r="D9277" i="1"/>
  <c r="D9276" i="1"/>
  <c r="D9275" i="1"/>
  <c r="D9274" i="1"/>
  <c r="D9273" i="1"/>
  <c r="D9272" i="1"/>
  <c r="D9271" i="1"/>
  <c r="D9270" i="1"/>
  <c r="D9269" i="1"/>
  <c r="D9268" i="1"/>
  <c r="D9267" i="1"/>
  <c r="D9266" i="1"/>
  <c r="D9265" i="1"/>
  <c r="D9264" i="1"/>
  <c r="D9263" i="1"/>
  <c r="D9262" i="1"/>
  <c r="D9261" i="1"/>
  <c r="D9260" i="1"/>
  <c r="D9259" i="1"/>
  <c r="D9258" i="1"/>
  <c r="D9257" i="1"/>
  <c r="D9256" i="1"/>
  <c r="D9255" i="1"/>
  <c r="D9254" i="1"/>
  <c r="D9253" i="1"/>
  <c r="D9252" i="1"/>
  <c r="D9251" i="1"/>
  <c r="D9250" i="1"/>
  <c r="D9249" i="1"/>
  <c r="D9248" i="1"/>
  <c r="D9247" i="1"/>
  <c r="D9246" i="1"/>
  <c r="D9245" i="1"/>
  <c r="D9244" i="1"/>
  <c r="D9243" i="1"/>
  <c r="D9242" i="1"/>
  <c r="D9241" i="1"/>
  <c r="D9240" i="1"/>
  <c r="D9239" i="1"/>
  <c r="D9238" i="1"/>
  <c r="D9237" i="1"/>
  <c r="D9236" i="1"/>
  <c r="D9235" i="1"/>
  <c r="D9234" i="1"/>
  <c r="D9233" i="1"/>
  <c r="D9232" i="1"/>
  <c r="D9231" i="1"/>
  <c r="D9230" i="1"/>
  <c r="D9229" i="1"/>
  <c r="D9228" i="1"/>
  <c r="D9227" i="1"/>
  <c r="D9226" i="1"/>
  <c r="D9225" i="1"/>
  <c r="D9224" i="1"/>
  <c r="D9223" i="1"/>
  <c r="D9222" i="1"/>
  <c r="D9221" i="1"/>
  <c r="D9220" i="1"/>
  <c r="D9219" i="1"/>
  <c r="D9218" i="1"/>
  <c r="D9217" i="1"/>
  <c r="D9216" i="1"/>
  <c r="D9215" i="1"/>
  <c r="D9214" i="1"/>
  <c r="D9213" i="1"/>
  <c r="D9212" i="1"/>
  <c r="D9211" i="1"/>
  <c r="D9210" i="1"/>
  <c r="D9209" i="1"/>
  <c r="D9208" i="1"/>
  <c r="D9207" i="1"/>
  <c r="D9206" i="1"/>
  <c r="D9205" i="1"/>
  <c r="D9204" i="1"/>
  <c r="D9203" i="1"/>
  <c r="D9202" i="1"/>
  <c r="D9201" i="1"/>
  <c r="D9200" i="1"/>
  <c r="D9199" i="1"/>
  <c r="D9198" i="1"/>
  <c r="D9197" i="1"/>
  <c r="D9196" i="1"/>
  <c r="D9195" i="1"/>
  <c r="D9194" i="1"/>
  <c r="D9193" i="1"/>
  <c r="D9192" i="1"/>
  <c r="D9191" i="1"/>
  <c r="D9190" i="1"/>
  <c r="D9189" i="1"/>
  <c r="D9188" i="1"/>
  <c r="D9187" i="1"/>
  <c r="D9186" i="1"/>
  <c r="D9185" i="1"/>
  <c r="D9184" i="1"/>
  <c r="D9183" i="1"/>
  <c r="D9182" i="1"/>
  <c r="D9181" i="1"/>
  <c r="D9180" i="1"/>
  <c r="D9179" i="1"/>
  <c r="D9178" i="1"/>
  <c r="D9177" i="1"/>
  <c r="D9176" i="1"/>
  <c r="D9175" i="1"/>
  <c r="D9174" i="1"/>
  <c r="D9173" i="1"/>
  <c r="D9172" i="1"/>
  <c r="D9171" i="1"/>
  <c r="D9170" i="1"/>
  <c r="D9169" i="1"/>
  <c r="D9168" i="1"/>
  <c r="D9167" i="1"/>
  <c r="D9166" i="1"/>
  <c r="D9165" i="1"/>
  <c r="D9164" i="1"/>
  <c r="D9163" i="1"/>
  <c r="D9162" i="1"/>
  <c r="D9161" i="1"/>
  <c r="D9160" i="1"/>
  <c r="D9159" i="1"/>
  <c r="D9158" i="1"/>
  <c r="D9157" i="1"/>
  <c r="D9156" i="1"/>
  <c r="D9155" i="1"/>
  <c r="D9154" i="1"/>
  <c r="D9153" i="1"/>
  <c r="D9152" i="1"/>
  <c r="D9151" i="1"/>
  <c r="D9150" i="1"/>
  <c r="D9149" i="1"/>
  <c r="D9148" i="1"/>
  <c r="D9147" i="1"/>
  <c r="D9146" i="1"/>
  <c r="D9145" i="1"/>
  <c r="D9144" i="1"/>
  <c r="D9143" i="1"/>
  <c r="D9142" i="1"/>
  <c r="D9141" i="1"/>
  <c r="D9140" i="1"/>
  <c r="D9139" i="1"/>
  <c r="D9138" i="1"/>
  <c r="D9137" i="1"/>
  <c r="D9136" i="1"/>
  <c r="D9135" i="1"/>
  <c r="D9134" i="1"/>
  <c r="D9133" i="1"/>
  <c r="D9132" i="1"/>
  <c r="D9131" i="1"/>
  <c r="D9130" i="1"/>
  <c r="D9129" i="1"/>
  <c r="D9128" i="1"/>
  <c r="D9127" i="1"/>
  <c r="D9126" i="1"/>
  <c r="D9125" i="1"/>
  <c r="D9124" i="1"/>
  <c r="D9123" i="1"/>
  <c r="D9122" i="1"/>
  <c r="D9121" i="1"/>
  <c r="D9120" i="1"/>
  <c r="D9119" i="1"/>
  <c r="D9118" i="1"/>
  <c r="D9117" i="1"/>
  <c r="D9116" i="1"/>
  <c r="D9115" i="1"/>
  <c r="D9114" i="1"/>
  <c r="D9113" i="1"/>
  <c r="D9112" i="1"/>
  <c r="D9111" i="1"/>
  <c r="D9110" i="1"/>
  <c r="D9109" i="1"/>
  <c r="D9108" i="1"/>
  <c r="D9107" i="1"/>
  <c r="D9106" i="1"/>
  <c r="D9105" i="1"/>
  <c r="D9104" i="1"/>
  <c r="D9103" i="1"/>
  <c r="D9102" i="1"/>
  <c r="D9101" i="1"/>
  <c r="D9100" i="1"/>
  <c r="D9099" i="1"/>
  <c r="D9098" i="1"/>
  <c r="D9097" i="1"/>
  <c r="D9096" i="1"/>
  <c r="D9095" i="1"/>
  <c r="D9094" i="1"/>
  <c r="D9093" i="1"/>
  <c r="D9092" i="1"/>
  <c r="D9091" i="1"/>
  <c r="D9090" i="1"/>
  <c r="D9089" i="1"/>
  <c r="D9088" i="1"/>
  <c r="D9087" i="1"/>
  <c r="D9086" i="1"/>
  <c r="D9085" i="1"/>
  <c r="D9084" i="1"/>
  <c r="D9083" i="1"/>
  <c r="D9082" i="1"/>
  <c r="D9081" i="1"/>
  <c r="D9080" i="1"/>
  <c r="D9079" i="1"/>
  <c r="D9078" i="1"/>
  <c r="D9077" i="1"/>
  <c r="D9076" i="1"/>
  <c r="D9075" i="1"/>
  <c r="D9074" i="1"/>
  <c r="D9073" i="1"/>
  <c r="D9072" i="1"/>
  <c r="D9071" i="1"/>
  <c r="D9070" i="1"/>
  <c r="D9069" i="1"/>
  <c r="D9068" i="1"/>
  <c r="D9067" i="1"/>
  <c r="D9066" i="1"/>
  <c r="D9065" i="1"/>
  <c r="D9064" i="1"/>
  <c r="D9063" i="1"/>
  <c r="D9062" i="1"/>
  <c r="D9061" i="1"/>
  <c r="D9060" i="1"/>
  <c r="D9059" i="1"/>
  <c r="D9058" i="1"/>
  <c r="D9057" i="1"/>
  <c r="D9056" i="1"/>
  <c r="D9055" i="1"/>
  <c r="D9054" i="1"/>
  <c r="D9053" i="1"/>
  <c r="D9052" i="1"/>
  <c r="D9051" i="1"/>
  <c r="D9050" i="1"/>
  <c r="D9049" i="1"/>
  <c r="D9048" i="1"/>
  <c r="D9047" i="1"/>
  <c r="D9046" i="1"/>
  <c r="D9045" i="1"/>
  <c r="D9044" i="1"/>
  <c r="D9043" i="1"/>
  <c r="D9042" i="1"/>
  <c r="D9041" i="1"/>
  <c r="D9040" i="1"/>
  <c r="D9039" i="1"/>
  <c r="D9038" i="1"/>
  <c r="D9037" i="1"/>
  <c r="D9036" i="1"/>
  <c r="D9035" i="1"/>
  <c r="D9034" i="1"/>
  <c r="D9033" i="1"/>
  <c r="D9032" i="1"/>
  <c r="D9031" i="1"/>
  <c r="D9030" i="1"/>
  <c r="D9029" i="1"/>
  <c r="D9028" i="1"/>
  <c r="D9027" i="1"/>
  <c r="D9026" i="1"/>
  <c r="D9025" i="1"/>
  <c r="D9024" i="1"/>
  <c r="D9023" i="1"/>
  <c r="D9022" i="1"/>
  <c r="D9021" i="1"/>
  <c r="D9020" i="1"/>
  <c r="D9019" i="1"/>
  <c r="D9018" i="1"/>
  <c r="D9017" i="1"/>
  <c r="D9016" i="1"/>
  <c r="D9015" i="1"/>
  <c r="D9014" i="1"/>
  <c r="D9013" i="1"/>
  <c r="D9012" i="1"/>
  <c r="D9011" i="1"/>
  <c r="D9010" i="1"/>
  <c r="D9009" i="1"/>
  <c r="D9008" i="1"/>
  <c r="D9007" i="1"/>
  <c r="D9006" i="1"/>
  <c r="D9005" i="1"/>
  <c r="D9004" i="1"/>
  <c r="D9003" i="1"/>
  <c r="D9002" i="1"/>
  <c r="D9001" i="1"/>
  <c r="D9000" i="1"/>
  <c r="D8999" i="1"/>
  <c r="D8998" i="1"/>
  <c r="D8997" i="1"/>
  <c r="D8996" i="1"/>
  <c r="D8995" i="1"/>
  <c r="D8994" i="1"/>
  <c r="D8993" i="1"/>
  <c r="D8992" i="1"/>
  <c r="D8991" i="1"/>
  <c r="D8990" i="1"/>
  <c r="D8989" i="1"/>
  <c r="D8988" i="1"/>
  <c r="D8987" i="1"/>
  <c r="D8986" i="1"/>
  <c r="D8985" i="1"/>
  <c r="D8984" i="1"/>
  <c r="D8983" i="1"/>
  <c r="D8982" i="1"/>
  <c r="D8981" i="1"/>
  <c r="D8980" i="1"/>
  <c r="D8979" i="1"/>
  <c r="D8978" i="1"/>
  <c r="D8977" i="1"/>
  <c r="D8976" i="1"/>
  <c r="D8975" i="1"/>
  <c r="D8974" i="1"/>
  <c r="D8973" i="1"/>
  <c r="D8972" i="1"/>
  <c r="D8971" i="1"/>
  <c r="D8970" i="1"/>
  <c r="D8969" i="1"/>
  <c r="D8968" i="1"/>
  <c r="D8967" i="1"/>
  <c r="D8966" i="1"/>
  <c r="D8965" i="1"/>
  <c r="D8964" i="1"/>
  <c r="D8963" i="1"/>
  <c r="D8962" i="1"/>
  <c r="D8961" i="1"/>
  <c r="D8960" i="1"/>
  <c r="D8959" i="1"/>
  <c r="D8958" i="1"/>
  <c r="D8957" i="1"/>
  <c r="D8956" i="1"/>
  <c r="D8955" i="1"/>
  <c r="D8954" i="1"/>
  <c r="D8953" i="1"/>
  <c r="D8952" i="1"/>
  <c r="D8951" i="1"/>
  <c r="D8950" i="1"/>
  <c r="D8949" i="1"/>
  <c r="D8948" i="1"/>
  <c r="D8947" i="1"/>
  <c r="D8946" i="1"/>
  <c r="D8945" i="1"/>
  <c r="D8944" i="1"/>
  <c r="D8943" i="1"/>
  <c r="D8942" i="1"/>
  <c r="D8941" i="1"/>
  <c r="D8940" i="1"/>
  <c r="D8939" i="1"/>
  <c r="D8938" i="1"/>
  <c r="D8937" i="1"/>
  <c r="D8936" i="1"/>
  <c r="D8935" i="1"/>
  <c r="D8934" i="1"/>
  <c r="D8933" i="1"/>
  <c r="D8932" i="1"/>
  <c r="D8931" i="1"/>
  <c r="D8930" i="1"/>
  <c r="D8929" i="1"/>
  <c r="D8928" i="1"/>
  <c r="D8927" i="1"/>
  <c r="D8926" i="1"/>
  <c r="D8925" i="1"/>
  <c r="D8924" i="1"/>
  <c r="D8923" i="1"/>
  <c r="D8922" i="1"/>
  <c r="D8921" i="1"/>
  <c r="D8920" i="1"/>
  <c r="D8919" i="1"/>
  <c r="D8918" i="1"/>
  <c r="D8917" i="1"/>
  <c r="D8916" i="1"/>
  <c r="D8915" i="1"/>
  <c r="D8914" i="1"/>
  <c r="D8913" i="1"/>
  <c r="D8912" i="1"/>
  <c r="D8911" i="1"/>
  <c r="D8910" i="1"/>
  <c r="D8909" i="1"/>
  <c r="D8908" i="1"/>
  <c r="D8907" i="1"/>
  <c r="D8906" i="1"/>
  <c r="D8905" i="1"/>
  <c r="D8904" i="1"/>
  <c r="D8903" i="1"/>
  <c r="D8902" i="1"/>
  <c r="D8901" i="1"/>
  <c r="D8900" i="1"/>
  <c r="D8899" i="1"/>
  <c r="D8898" i="1"/>
  <c r="D8897" i="1"/>
  <c r="D8896" i="1"/>
  <c r="D8895" i="1"/>
  <c r="D8894" i="1"/>
  <c r="D8893" i="1"/>
  <c r="D8892" i="1"/>
  <c r="D8891" i="1"/>
  <c r="D8890" i="1"/>
  <c r="D8889" i="1"/>
  <c r="D8888" i="1"/>
  <c r="D8887" i="1"/>
  <c r="D8886" i="1"/>
  <c r="D8885" i="1"/>
  <c r="D8884" i="1"/>
  <c r="D8883" i="1"/>
  <c r="D8882" i="1"/>
  <c r="D8881" i="1"/>
  <c r="D8880" i="1"/>
  <c r="D8879" i="1"/>
  <c r="D8878" i="1"/>
  <c r="D8877" i="1"/>
  <c r="D8876" i="1"/>
  <c r="D8875" i="1"/>
  <c r="D8874" i="1"/>
  <c r="D8873" i="1"/>
  <c r="D8872" i="1"/>
  <c r="D8871" i="1"/>
  <c r="D8870" i="1"/>
  <c r="D8869" i="1"/>
  <c r="D8868" i="1"/>
  <c r="D8867" i="1"/>
  <c r="D8866" i="1"/>
  <c r="D8865" i="1"/>
  <c r="D8864" i="1"/>
  <c r="D8863" i="1"/>
  <c r="D8862" i="1"/>
  <c r="D8861" i="1"/>
  <c r="D8860" i="1"/>
  <c r="D8859" i="1"/>
  <c r="D8858" i="1"/>
  <c r="D8857" i="1"/>
  <c r="D8856" i="1"/>
  <c r="D8855" i="1"/>
  <c r="D8854" i="1"/>
  <c r="D8853" i="1"/>
  <c r="D8852" i="1"/>
  <c r="D8851" i="1"/>
  <c r="D8850" i="1"/>
  <c r="D8849" i="1"/>
  <c r="D8848" i="1"/>
  <c r="D8847" i="1"/>
  <c r="D8846" i="1"/>
  <c r="D8845" i="1"/>
  <c r="D8844" i="1"/>
  <c r="D8843" i="1"/>
  <c r="D8842" i="1"/>
  <c r="D8841" i="1"/>
  <c r="D8840" i="1"/>
  <c r="D8839" i="1"/>
  <c r="D8838" i="1"/>
  <c r="D8837" i="1"/>
  <c r="D8836" i="1"/>
  <c r="D8835" i="1"/>
  <c r="D8834" i="1"/>
  <c r="D8833" i="1"/>
  <c r="D8832" i="1"/>
  <c r="D8831" i="1"/>
  <c r="D8830" i="1"/>
  <c r="D8829" i="1"/>
  <c r="D8828" i="1"/>
  <c r="D8827" i="1"/>
  <c r="D8826" i="1"/>
  <c r="D8825" i="1"/>
  <c r="D8824" i="1"/>
  <c r="D8823" i="1"/>
  <c r="D8822" i="1"/>
  <c r="D8821" i="1"/>
  <c r="D8820" i="1"/>
  <c r="D8819" i="1"/>
  <c r="D8818" i="1"/>
  <c r="D8817" i="1"/>
  <c r="D8816" i="1"/>
  <c r="D8815" i="1"/>
  <c r="D8814" i="1"/>
  <c r="D8813" i="1"/>
  <c r="D8812" i="1"/>
  <c r="D8811" i="1"/>
  <c r="D8810" i="1"/>
  <c r="D8809" i="1"/>
  <c r="D8808" i="1"/>
  <c r="D8807" i="1"/>
  <c r="D8806" i="1"/>
  <c r="D8805" i="1"/>
  <c r="D8804" i="1"/>
  <c r="D8803" i="1"/>
  <c r="D8802" i="1"/>
  <c r="D8801" i="1"/>
  <c r="D8800" i="1"/>
  <c r="D8799" i="1"/>
  <c r="D8798" i="1"/>
  <c r="D8797" i="1"/>
  <c r="D8796" i="1"/>
  <c r="D8795" i="1"/>
  <c r="D8794" i="1"/>
  <c r="D8793" i="1"/>
  <c r="D8792" i="1"/>
  <c r="D8791" i="1"/>
  <c r="D8790" i="1"/>
  <c r="D8789" i="1"/>
  <c r="D8788" i="1"/>
  <c r="D8787" i="1"/>
  <c r="D8786" i="1"/>
  <c r="D8785" i="1"/>
  <c r="D8784" i="1"/>
  <c r="D8783" i="1"/>
  <c r="D8782" i="1"/>
  <c r="D8781" i="1"/>
  <c r="D8780" i="1"/>
  <c r="D8779" i="1"/>
  <c r="D8778" i="1"/>
  <c r="D8777" i="1"/>
  <c r="D8776" i="1"/>
  <c r="D8775" i="1"/>
  <c r="D8774" i="1"/>
  <c r="D8773" i="1"/>
  <c r="D8772" i="1"/>
  <c r="D8771" i="1"/>
  <c r="D8770" i="1"/>
  <c r="D8769" i="1"/>
  <c r="D8768" i="1"/>
  <c r="D8767" i="1"/>
  <c r="D8766" i="1"/>
  <c r="D8765" i="1"/>
  <c r="D8764" i="1"/>
  <c r="D8763" i="1"/>
  <c r="D8762" i="1"/>
  <c r="D8761" i="1"/>
  <c r="D8760" i="1"/>
  <c r="D8759" i="1"/>
  <c r="D8758" i="1"/>
  <c r="D8757" i="1"/>
  <c r="D8756" i="1"/>
  <c r="D8755" i="1"/>
  <c r="D8754" i="1"/>
  <c r="D8753" i="1"/>
  <c r="D8752" i="1"/>
  <c r="D8751" i="1"/>
  <c r="D8750" i="1"/>
  <c r="D8749" i="1"/>
  <c r="D8748" i="1"/>
  <c r="D8747" i="1"/>
  <c r="D8746" i="1"/>
  <c r="D8745" i="1"/>
  <c r="D8744" i="1"/>
  <c r="D8743" i="1"/>
  <c r="D8742" i="1"/>
  <c r="D8741" i="1"/>
  <c r="D8740" i="1"/>
  <c r="D8739" i="1"/>
  <c r="D8738" i="1"/>
  <c r="D8737" i="1"/>
  <c r="D8736" i="1"/>
  <c r="D8735" i="1"/>
  <c r="D8734" i="1"/>
  <c r="D8733" i="1"/>
  <c r="D8732" i="1"/>
  <c r="D8731" i="1"/>
  <c r="D8730" i="1"/>
  <c r="D8729" i="1"/>
  <c r="D8728" i="1"/>
  <c r="D8727" i="1"/>
  <c r="D8726" i="1"/>
  <c r="D8725" i="1"/>
  <c r="D8724" i="1"/>
  <c r="D8723" i="1"/>
  <c r="D8722" i="1"/>
  <c r="D8721" i="1"/>
  <c r="D8720" i="1"/>
  <c r="D8719" i="1"/>
  <c r="D8718" i="1"/>
  <c r="D8717" i="1"/>
  <c r="D8716" i="1"/>
  <c r="D8715" i="1"/>
  <c r="D8714" i="1"/>
  <c r="D8713" i="1"/>
  <c r="D8712" i="1"/>
  <c r="D8711" i="1"/>
  <c r="D8710" i="1"/>
  <c r="D8709" i="1"/>
  <c r="D8708" i="1"/>
  <c r="D8707" i="1"/>
  <c r="D8706" i="1"/>
  <c r="D8705" i="1"/>
  <c r="D8704" i="1"/>
  <c r="D8703" i="1"/>
  <c r="D8702" i="1"/>
  <c r="D8701" i="1"/>
  <c r="D8700" i="1"/>
  <c r="D8699" i="1"/>
  <c r="D8698" i="1"/>
  <c r="D8697" i="1"/>
  <c r="D8696" i="1"/>
  <c r="D8695" i="1"/>
  <c r="D8694" i="1"/>
  <c r="D8693" i="1"/>
  <c r="D8692" i="1"/>
  <c r="D8691" i="1"/>
  <c r="D8690" i="1"/>
  <c r="D8689" i="1"/>
  <c r="D8688" i="1"/>
  <c r="D8687" i="1"/>
  <c r="D8686" i="1"/>
  <c r="D8685" i="1"/>
  <c r="D8684" i="1"/>
  <c r="D8683" i="1"/>
  <c r="D8682" i="1"/>
  <c r="D8681" i="1"/>
  <c r="D8680" i="1"/>
  <c r="D8679" i="1"/>
  <c r="D8678" i="1"/>
  <c r="D8677" i="1"/>
  <c r="D8676" i="1"/>
  <c r="D8675" i="1"/>
  <c r="D8674" i="1"/>
  <c r="D8673" i="1"/>
  <c r="D8672" i="1"/>
  <c r="D8671" i="1"/>
  <c r="D8670" i="1"/>
  <c r="D8669" i="1"/>
  <c r="D8668" i="1"/>
  <c r="D8667" i="1"/>
  <c r="D8666" i="1"/>
  <c r="D8665" i="1"/>
  <c r="D8664" i="1"/>
  <c r="D8663" i="1"/>
  <c r="D8662" i="1"/>
  <c r="D8661" i="1"/>
  <c r="D8660" i="1"/>
  <c r="D8659" i="1"/>
  <c r="D8658" i="1"/>
  <c r="D8657" i="1"/>
  <c r="D8656" i="1"/>
  <c r="D8655" i="1"/>
  <c r="D8654" i="1"/>
  <c r="D8653" i="1"/>
  <c r="D8652" i="1"/>
  <c r="D8651" i="1"/>
  <c r="D8650" i="1"/>
  <c r="D8649" i="1"/>
  <c r="D8648" i="1"/>
  <c r="D8647" i="1"/>
  <c r="D8646" i="1"/>
  <c r="D8645" i="1"/>
  <c r="D8644" i="1"/>
  <c r="D8643" i="1"/>
  <c r="D8642" i="1"/>
  <c r="D8641" i="1"/>
  <c r="D8640" i="1"/>
  <c r="D8639" i="1"/>
  <c r="D8638" i="1"/>
  <c r="D8637" i="1"/>
  <c r="D8636" i="1"/>
  <c r="D8635" i="1"/>
  <c r="D8634" i="1"/>
  <c r="D8633" i="1"/>
  <c r="D8632" i="1"/>
  <c r="D8631" i="1"/>
  <c r="D8630" i="1"/>
  <c r="D8629" i="1"/>
  <c r="D8628" i="1"/>
  <c r="D8627" i="1"/>
  <c r="D8626" i="1"/>
  <c r="D8625" i="1"/>
  <c r="D8624" i="1"/>
  <c r="D8623" i="1"/>
  <c r="D8622" i="1"/>
  <c r="D8621" i="1"/>
  <c r="D8620" i="1"/>
  <c r="D8619" i="1"/>
  <c r="D8618" i="1"/>
  <c r="D8617" i="1"/>
  <c r="D8616" i="1"/>
  <c r="D8615" i="1"/>
  <c r="D8614" i="1"/>
  <c r="D8613" i="1"/>
  <c r="D8612" i="1"/>
  <c r="D8611" i="1"/>
  <c r="D8610" i="1"/>
  <c r="D8609" i="1"/>
  <c r="D8608" i="1"/>
  <c r="D8607" i="1"/>
  <c r="D8606" i="1"/>
  <c r="D8605" i="1"/>
  <c r="D8604" i="1"/>
  <c r="D8603" i="1"/>
  <c r="D8602" i="1"/>
  <c r="D8601" i="1"/>
  <c r="D8600" i="1"/>
  <c r="D8599" i="1"/>
  <c r="D8598" i="1"/>
  <c r="D8597" i="1"/>
  <c r="D8596" i="1"/>
  <c r="D8595" i="1"/>
  <c r="D8594" i="1"/>
  <c r="D8593" i="1"/>
  <c r="D8592" i="1"/>
  <c r="D8591" i="1"/>
  <c r="D8590" i="1"/>
  <c r="D8589" i="1"/>
  <c r="D8588" i="1"/>
  <c r="D8587" i="1"/>
  <c r="D8586" i="1"/>
  <c r="D8585" i="1"/>
  <c r="D8584" i="1"/>
  <c r="D8583" i="1"/>
  <c r="D8582" i="1"/>
  <c r="D8581" i="1"/>
  <c r="D8580" i="1"/>
  <c r="D8579" i="1"/>
  <c r="D8578" i="1"/>
  <c r="D8577" i="1"/>
  <c r="D8576" i="1"/>
  <c r="D8575" i="1"/>
  <c r="D8574" i="1"/>
  <c r="D8573" i="1"/>
  <c r="D8572" i="1"/>
  <c r="D8571" i="1"/>
  <c r="D8570" i="1"/>
  <c r="D8569" i="1"/>
  <c r="D8568" i="1"/>
  <c r="D8567" i="1"/>
  <c r="D8566" i="1"/>
  <c r="D8565" i="1"/>
  <c r="D8564" i="1"/>
  <c r="D8563" i="1"/>
  <c r="D8562" i="1"/>
  <c r="D8561" i="1"/>
  <c r="D8560" i="1"/>
  <c r="D8559" i="1"/>
  <c r="D8558" i="1"/>
  <c r="D8557" i="1"/>
  <c r="D8556" i="1"/>
  <c r="D8555" i="1"/>
  <c r="D8554" i="1"/>
  <c r="D8553" i="1"/>
  <c r="D8552" i="1"/>
  <c r="D8551" i="1"/>
  <c r="D8550" i="1"/>
  <c r="D8549" i="1"/>
  <c r="D8548" i="1"/>
  <c r="D8547" i="1"/>
  <c r="D8546" i="1"/>
  <c r="D8545" i="1"/>
  <c r="D8544" i="1"/>
  <c r="D8543" i="1"/>
  <c r="D8542" i="1"/>
  <c r="D8541" i="1"/>
  <c r="D8540" i="1"/>
  <c r="D8539" i="1"/>
  <c r="D8538" i="1"/>
  <c r="D8537" i="1"/>
  <c r="D8536" i="1"/>
  <c r="D8535" i="1"/>
  <c r="D8534" i="1"/>
  <c r="D8533" i="1"/>
  <c r="D8532" i="1"/>
  <c r="D8531" i="1"/>
  <c r="D8530" i="1"/>
  <c r="D8529" i="1"/>
  <c r="D8528" i="1"/>
  <c r="D8527" i="1"/>
  <c r="D8526" i="1"/>
  <c r="D8525" i="1"/>
  <c r="D8524" i="1"/>
  <c r="D8523" i="1"/>
  <c r="D8522" i="1"/>
  <c r="D8521" i="1"/>
  <c r="D8520" i="1"/>
  <c r="D8519" i="1"/>
  <c r="D8518" i="1"/>
  <c r="D8517" i="1"/>
  <c r="D8516" i="1"/>
  <c r="D8515" i="1"/>
  <c r="D8514" i="1"/>
  <c r="D8513" i="1"/>
  <c r="D8512" i="1"/>
  <c r="D8511" i="1"/>
  <c r="D8510" i="1"/>
  <c r="D8509" i="1"/>
  <c r="D8508" i="1"/>
  <c r="D8507" i="1"/>
  <c r="D8506" i="1"/>
  <c r="D8505" i="1"/>
  <c r="D8504" i="1"/>
  <c r="D8503" i="1"/>
  <c r="D8502" i="1"/>
  <c r="D8501" i="1"/>
  <c r="D8500" i="1"/>
  <c r="D8499" i="1"/>
  <c r="D8498" i="1"/>
  <c r="D8497" i="1"/>
  <c r="D8496" i="1"/>
  <c r="D8495" i="1"/>
  <c r="D8494" i="1"/>
  <c r="D8493" i="1"/>
  <c r="D8492" i="1"/>
  <c r="D8491" i="1"/>
  <c r="D8490" i="1"/>
  <c r="D8489" i="1"/>
  <c r="D8488" i="1"/>
  <c r="D8487" i="1"/>
  <c r="D8486" i="1"/>
  <c r="D8485" i="1"/>
  <c r="D8484" i="1"/>
  <c r="D8483" i="1"/>
  <c r="D8482" i="1"/>
  <c r="D8481" i="1"/>
  <c r="D8480" i="1"/>
  <c r="D8479" i="1"/>
  <c r="D8478" i="1"/>
  <c r="D8477" i="1"/>
  <c r="D8476" i="1"/>
  <c r="D8475" i="1"/>
  <c r="D8474" i="1"/>
  <c r="D8473" i="1"/>
  <c r="D8472" i="1"/>
  <c r="D8471" i="1"/>
  <c r="D8470" i="1"/>
  <c r="D8469" i="1"/>
  <c r="D8468" i="1"/>
  <c r="D8467" i="1"/>
  <c r="D8466" i="1"/>
  <c r="D8465" i="1"/>
  <c r="D8464" i="1"/>
  <c r="D8463" i="1"/>
  <c r="D8462" i="1"/>
  <c r="D8461" i="1"/>
  <c r="D8460" i="1"/>
  <c r="D8459" i="1"/>
  <c r="D8458" i="1"/>
  <c r="D8457" i="1"/>
  <c r="D8456" i="1"/>
  <c r="D8455" i="1"/>
  <c r="D8454" i="1"/>
  <c r="D8453" i="1"/>
  <c r="D8452" i="1"/>
  <c r="D8451" i="1"/>
  <c r="D8450" i="1"/>
  <c r="D8449" i="1"/>
  <c r="D8448" i="1"/>
  <c r="D8447" i="1"/>
  <c r="D8446" i="1"/>
  <c r="D8445" i="1"/>
  <c r="D8444" i="1"/>
  <c r="D8443" i="1"/>
  <c r="D8442" i="1"/>
  <c r="D8441" i="1"/>
  <c r="D8440" i="1"/>
  <c r="D8439" i="1"/>
  <c r="D8438" i="1"/>
  <c r="D8437" i="1"/>
  <c r="D8436" i="1"/>
  <c r="D8435" i="1"/>
  <c r="D8434" i="1"/>
  <c r="D8433" i="1"/>
  <c r="D8432" i="1"/>
  <c r="D8431" i="1"/>
  <c r="D8430" i="1"/>
  <c r="D8429" i="1"/>
  <c r="D8428" i="1"/>
  <c r="D8427" i="1"/>
  <c r="D8426" i="1"/>
  <c r="D8425" i="1"/>
  <c r="D8424" i="1"/>
  <c r="D8423" i="1"/>
  <c r="D8422" i="1"/>
  <c r="D8421" i="1"/>
  <c r="D8420" i="1"/>
  <c r="D8419" i="1"/>
  <c r="D8418" i="1"/>
  <c r="D8417" i="1"/>
  <c r="D8416" i="1"/>
  <c r="D8415" i="1"/>
  <c r="D8414" i="1"/>
  <c r="D8413" i="1"/>
  <c r="D8412" i="1"/>
  <c r="D8411" i="1"/>
  <c r="D8410" i="1"/>
  <c r="D8409" i="1"/>
  <c r="D8408" i="1"/>
  <c r="D8407" i="1"/>
  <c r="D8406" i="1"/>
  <c r="D8405" i="1"/>
  <c r="D8404" i="1"/>
  <c r="D8403" i="1"/>
  <c r="D8402" i="1"/>
  <c r="D8401" i="1"/>
  <c r="D8400" i="1"/>
  <c r="D8399" i="1"/>
  <c r="D8398" i="1"/>
  <c r="D8397" i="1"/>
  <c r="D8396" i="1"/>
  <c r="D8395" i="1"/>
  <c r="D8394" i="1"/>
  <c r="D8393" i="1"/>
  <c r="D8392" i="1"/>
  <c r="D8391" i="1"/>
  <c r="D8390" i="1"/>
  <c r="D8389" i="1"/>
  <c r="D8388" i="1"/>
  <c r="D8387" i="1"/>
  <c r="D8386" i="1"/>
  <c r="D8385" i="1"/>
  <c r="D8384" i="1"/>
  <c r="D8383" i="1"/>
  <c r="D8382" i="1"/>
  <c r="D8381" i="1"/>
  <c r="D8380" i="1"/>
  <c r="D8379" i="1"/>
  <c r="D8378" i="1"/>
  <c r="D8377" i="1"/>
  <c r="D8376" i="1"/>
  <c r="D8375" i="1"/>
  <c r="D8374" i="1"/>
  <c r="D8373" i="1"/>
  <c r="D8372" i="1"/>
  <c r="D8371" i="1"/>
  <c r="D8370" i="1"/>
  <c r="D8369" i="1"/>
  <c r="D8368" i="1"/>
  <c r="D8367" i="1"/>
  <c r="D8366" i="1"/>
  <c r="D8365" i="1"/>
  <c r="D8364" i="1"/>
  <c r="D8363" i="1"/>
  <c r="D8362" i="1"/>
  <c r="D8361" i="1"/>
  <c r="D8360" i="1"/>
  <c r="D8359" i="1"/>
  <c r="D8358" i="1"/>
  <c r="D8357" i="1"/>
  <c r="D8356" i="1"/>
  <c r="D8355" i="1"/>
  <c r="D8354" i="1"/>
  <c r="D8353" i="1"/>
  <c r="D8352" i="1"/>
  <c r="D8351" i="1"/>
  <c r="D8350" i="1"/>
  <c r="D8349" i="1"/>
  <c r="D8348" i="1"/>
  <c r="D8347" i="1"/>
  <c r="D8346" i="1"/>
  <c r="D8345" i="1"/>
  <c r="D8344" i="1"/>
  <c r="D8343" i="1"/>
  <c r="D8342" i="1"/>
  <c r="D8341" i="1"/>
  <c r="D8340" i="1"/>
  <c r="D8339" i="1"/>
  <c r="D8338" i="1"/>
  <c r="D8337" i="1"/>
  <c r="D8336" i="1"/>
  <c r="D8335" i="1"/>
  <c r="D8334" i="1"/>
  <c r="D8333" i="1"/>
  <c r="D8332" i="1"/>
  <c r="D8331" i="1"/>
  <c r="D8330" i="1"/>
  <c r="D8329" i="1"/>
  <c r="D8328" i="1"/>
  <c r="D8327" i="1"/>
  <c r="D8326" i="1"/>
  <c r="D8325" i="1"/>
  <c r="D8324" i="1"/>
  <c r="D8323" i="1"/>
  <c r="D8322" i="1"/>
  <c r="D8321" i="1"/>
  <c r="D8320" i="1"/>
  <c r="D8319" i="1"/>
  <c r="D8318" i="1"/>
  <c r="D8317" i="1"/>
  <c r="D8316" i="1"/>
  <c r="D8315" i="1"/>
  <c r="D8314" i="1"/>
  <c r="D8313" i="1"/>
  <c r="D8312" i="1"/>
  <c r="D8311" i="1"/>
  <c r="D8310" i="1"/>
  <c r="D8309" i="1"/>
  <c r="D8308" i="1"/>
  <c r="D8307" i="1"/>
  <c r="D8306" i="1"/>
  <c r="D8305" i="1"/>
  <c r="D8304" i="1"/>
  <c r="D8303" i="1"/>
  <c r="D8302" i="1"/>
  <c r="D8301" i="1"/>
  <c r="D8300" i="1"/>
  <c r="D8299" i="1"/>
  <c r="D8298" i="1"/>
  <c r="D8297" i="1"/>
  <c r="D8296" i="1"/>
  <c r="D8295" i="1"/>
  <c r="D8294" i="1"/>
  <c r="D8293" i="1"/>
  <c r="D8292" i="1"/>
  <c r="D8291" i="1"/>
  <c r="D8290" i="1"/>
  <c r="D8289" i="1"/>
  <c r="D8288" i="1"/>
  <c r="D8287" i="1"/>
  <c r="D8286" i="1"/>
  <c r="D8285" i="1"/>
  <c r="D8284" i="1"/>
  <c r="D8283" i="1"/>
  <c r="D8282" i="1"/>
  <c r="D8281" i="1"/>
  <c r="D8280" i="1"/>
  <c r="D8279" i="1"/>
  <c r="D8278" i="1"/>
  <c r="D8277" i="1"/>
  <c r="D8276" i="1"/>
  <c r="D8275" i="1"/>
  <c r="D8274" i="1"/>
  <c r="D8273" i="1"/>
  <c r="D8272" i="1"/>
  <c r="D8271" i="1"/>
  <c r="D8270" i="1"/>
  <c r="D8269" i="1"/>
  <c r="D8268" i="1"/>
  <c r="D8267" i="1"/>
  <c r="D8266" i="1"/>
  <c r="D8265" i="1"/>
  <c r="D8264" i="1"/>
  <c r="D8263" i="1"/>
  <c r="D8262" i="1"/>
  <c r="D8261" i="1"/>
  <c r="D8260" i="1"/>
  <c r="D8259" i="1"/>
  <c r="D8258" i="1"/>
  <c r="D8257" i="1"/>
  <c r="D8256" i="1"/>
  <c r="D8255" i="1"/>
  <c r="D8254" i="1"/>
  <c r="D8253" i="1"/>
  <c r="D8252" i="1"/>
  <c r="D8251" i="1"/>
  <c r="D8250" i="1"/>
  <c r="D8249" i="1"/>
  <c r="D8248" i="1"/>
  <c r="D8247" i="1"/>
  <c r="D8246" i="1"/>
  <c r="D8245" i="1"/>
  <c r="D8244" i="1"/>
  <c r="D8243" i="1"/>
  <c r="D8242" i="1"/>
  <c r="D8241" i="1"/>
  <c r="D8240" i="1"/>
  <c r="D8239" i="1"/>
  <c r="D8238" i="1"/>
  <c r="D8237" i="1"/>
  <c r="D8236" i="1"/>
  <c r="D8235" i="1"/>
  <c r="D8234" i="1"/>
  <c r="D8233" i="1"/>
  <c r="D8232" i="1"/>
  <c r="D8231" i="1"/>
  <c r="D8230" i="1"/>
  <c r="D8229" i="1"/>
  <c r="D8228" i="1"/>
  <c r="D8227" i="1"/>
  <c r="D8226" i="1"/>
  <c r="D8225" i="1"/>
  <c r="D8224" i="1"/>
  <c r="D8223" i="1"/>
  <c r="D8222" i="1"/>
  <c r="D8221" i="1"/>
  <c r="D8220" i="1"/>
  <c r="D8219" i="1"/>
  <c r="D8218" i="1"/>
  <c r="D8217" i="1"/>
  <c r="D8216" i="1"/>
  <c r="D8215" i="1"/>
  <c r="D8214" i="1"/>
  <c r="D8213" i="1"/>
  <c r="D8212" i="1"/>
  <c r="D8211" i="1"/>
  <c r="D8210" i="1"/>
  <c r="D8209" i="1"/>
  <c r="D8208" i="1"/>
  <c r="D8207" i="1"/>
  <c r="D8206" i="1"/>
  <c r="D8205" i="1"/>
  <c r="D8204" i="1"/>
  <c r="D8203" i="1"/>
  <c r="D8202" i="1"/>
  <c r="D8201" i="1"/>
  <c r="D8200" i="1"/>
  <c r="D8199" i="1"/>
  <c r="D8198" i="1"/>
  <c r="D8197" i="1"/>
  <c r="D8196" i="1"/>
  <c r="D8195" i="1"/>
  <c r="D8194" i="1"/>
  <c r="D8193" i="1"/>
  <c r="D8192" i="1"/>
  <c r="D8191" i="1"/>
  <c r="D8190" i="1"/>
  <c r="D8189" i="1"/>
  <c r="D8188" i="1"/>
  <c r="D8187" i="1"/>
  <c r="D8186" i="1"/>
  <c r="D8185" i="1"/>
  <c r="D8184" i="1"/>
  <c r="D8183" i="1"/>
  <c r="D8182" i="1"/>
  <c r="D8181" i="1"/>
  <c r="D8180" i="1"/>
  <c r="D8179" i="1"/>
  <c r="D8178" i="1"/>
  <c r="D8177" i="1"/>
  <c r="D8176" i="1"/>
  <c r="D8175" i="1"/>
  <c r="D8174" i="1"/>
  <c r="D8173" i="1"/>
  <c r="D8172" i="1"/>
  <c r="D8171" i="1"/>
  <c r="D8170" i="1"/>
  <c r="D8169" i="1"/>
  <c r="D8168" i="1"/>
  <c r="D8167" i="1"/>
  <c r="D8166" i="1"/>
  <c r="D8165" i="1"/>
  <c r="D8164" i="1"/>
  <c r="D8163" i="1"/>
  <c r="D8162" i="1"/>
  <c r="D8161" i="1"/>
  <c r="D8160" i="1"/>
  <c r="D8159" i="1"/>
  <c r="D8158" i="1"/>
  <c r="D8157" i="1"/>
  <c r="D8156" i="1"/>
  <c r="D8155" i="1"/>
  <c r="D8154" i="1"/>
  <c r="D8153" i="1"/>
  <c r="D8152" i="1"/>
  <c r="D8151" i="1"/>
  <c r="D8150" i="1"/>
  <c r="D8149" i="1"/>
  <c r="D8148" i="1"/>
  <c r="D8147" i="1"/>
  <c r="D8146" i="1"/>
  <c r="D8145" i="1"/>
  <c r="D8144" i="1"/>
  <c r="D8143" i="1"/>
  <c r="D8142" i="1"/>
  <c r="D8141" i="1"/>
  <c r="D8140" i="1"/>
  <c r="D8139" i="1"/>
  <c r="D8138" i="1"/>
  <c r="D8137" i="1"/>
  <c r="D8136" i="1"/>
  <c r="D8135" i="1"/>
  <c r="D8134" i="1"/>
  <c r="D8133" i="1"/>
  <c r="D8132" i="1"/>
  <c r="D8131" i="1"/>
  <c r="D8130" i="1"/>
  <c r="D8129" i="1"/>
  <c r="D8128" i="1"/>
  <c r="D8127" i="1"/>
  <c r="D8126" i="1"/>
  <c r="D8125" i="1"/>
  <c r="D8124" i="1"/>
  <c r="D8123" i="1"/>
  <c r="D8122" i="1"/>
  <c r="D8121" i="1"/>
  <c r="D8120" i="1"/>
  <c r="D8119" i="1"/>
  <c r="D8118" i="1"/>
  <c r="D8117" i="1"/>
  <c r="D8116" i="1"/>
  <c r="D8115" i="1"/>
  <c r="D8114" i="1"/>
  <c r="D8113" i="1"/>
  <c r="D8112" i="1"/>
  <c r="D8111" i="1"/>
  <c r="D8110" i="1"/>
  <c r="D8109" i="1"/>
  <c r="D8108" i="1"/>
  <c r="D8107" i="1"/>
  <c r="D8106" i="1"/>
  <c r="D8105" i="1"/>
  <c r="D8104" i="1"/>
  <c r="D8103" i="1"/>
  <c r="D8102" i="1"/>
  <c r="D8101" i="1"/>
  <c r="D8100" i="1"/>
  <c r="D8099" i="1"/>
  <c r="D8098" i="1"/>
  <c r="D8097" i="1"/>
  <c r="D8096" i="1"/>
  <c r="D8095" i="1"/>
  <c r="D8094" i="1"/>
  <c r="D8093" i="1"/>
  <c r="D8092" i="1"/>
  <c r="D8091" i="1"/>
  <c r="D8090" i="1"/>
  <c r="D8089" i="1"/>
  <c r="D8088" i="1"/>
  <c r="D8087" i="1"/>
  <c r="D8086" i="1"/>
  <c r="D8085" i="1"/>
  <c r="D8084" i="1"/>
  <c r="D8083" i="1"/>
  <c r="D8082" i="1"/>
  <c r="D8081" i="1"/>
  <c r="D8080" i="1"/>
  <c r="D8079" i="1"/>
  <c r="D8078" i="1"/>
  <c r="D8077" i="1"/>
  <c r="D8076" i="1"/>
  <c r="D8075" i="1"/>
  <c r="D8074" i="1"/>
  <c r="D8073" i="1"/>
  <c r="D8072" i="1"/>
  <c r="D8071" i="1"/>
  <c r="D8070" i="1"/>
  <c r="D8069" i="1"/>
  <c r="D8068" i="1"/>
  <c r="D8067" i="1"/>
  <c r="D8066" i="1"/>
  <c r="D8065" i="1"/>
  <c r="D8064" i="1"/>
  <c r="D8063" i="1"/>
  <c r="D8062" i="1"/>
  <c r="D8061" i="1"/>
  <c r="D8060" i="1"/>
  <c r="D8059" i="1"/>
  <c r="D8058" i="1"/>
  <c r="D8057" i="1"/>
  <c r="D8056" i="1"/>
  <c r="D8055" i="1"/>
  <c r="D8054" i="1"/>
  <c r="D8053" i="1"/>
  <c r="D8052" i="1"/>
  <c r="D8051" i="1"/>
  <c r="D8050" i="1"/>
  <c r="D8049" i="1"/>
  <c r="D8048" i="1"/>
  <c r="D8047" i="1"/>
  <c r="D8046" i="1"/>
  <c r="D8045" i="1"/>
  <c r="D8044" i="1"/>
  <c r="D8043" i="1"/>
  <c r="D8042" i="1"/>
  <c r="D8041" i="1"/>
  <c r="D8040" i="1"/>
  <c r="D8039" i="1"/>
  <c r="D8038" i="1"/>
  <c r="D8037" i="1"/>
  <c r="D8036" i="1"/>
  <c r="D8035" i="1"/>
  <c r="D8034" i="1"/>
  <c r="D8033" i="1"/>
  <c r="D8032" i="1"/>
  <c r="D8031" i="1"/>
  <c r="D8030" i="1"/>
  <c r="D8029" i="1"/>
  <c r="D8028" i="1"/>
  <c r="D8027" i="1"/>
  <c r="D8026" i="1"/>
  <c r="D8025" i="1"/>
  <c r="D8024" i="1"/>
  <c r="D8023" i="1"/>
  <c r="D8022" i="1"/>
  <c r="D8021" i="1"/>
  <c r="D8020" i="1"/>
  <c r="D8019" i="1"/>
  <c r="D8018" i="1"/>
  <c r="D8017" i="1"/>
  <c r="D8016" i="1"/>
  <c r="D8015" i="1"/>
  <c r="D8014" i="1"/>
  <c r="D8013" i="1"/>
  <c r="D8012" i="1"/>
  <c r="D8011" i="1"/>
  <c r="D8010" i="1"/>
  <c r="D8009" i="1"/>
  <c r="D8008" i="1"/>
  <c r="D8007" i="1"/>
  <c r="D8006" i="1"/>
  <c r="D8005" i="1"/>
  <c r="D8004" i="1"/>
  <c r="D8003" i="1"/>
  <c r="D8002" i="1"/>
  <c r="D8001" i="1"/>
  <c r="D8000" i="1"/>
  <c r="D7999" i="1"/>
  <c r="D7998" i="1"/>
  <c r="D7997" i="1"/>
  <c r="D7996" i="1"/>
  <c r="D7995" i="1"/>
  <c r="D7994" i="1"/>
  <c r="D7993" i="1"/>
  <c r="D7992" i="1"/>
  <c r="D7991" i="1"/>
  <c r="D7990" i="1"/>
  <c r="D7989" i="1"/>
  <c r="D7988" i="1"/>
  <c r="D7987" i="1"/>
  <c r="D7986" i="1"/>
  <c r="D7985" i="1"/>
  <c r="D7984" i="1"/>
  <c r="D7983" i="1"/>
  <c r="D7982" i="1"/>
  <c r="D7981" i="1"/>
  <c r="D7980" i="1"/>
  <c r="D7979" i="1"/>
  <c r="D7978" i="1"/>
  <c r="D7977" i="1"/>
  <c r="D7976" i="1"/>
  <c r="D7975" i="1"/>
  <c r="D7974" i="1"/>
  <c r="D7973" i="1"/>
  <c r="D7972" i="1"/>
  <c r="D7971" i="1"/>
  <c r="D7970" i="1"/>
  <c r="D7969" i="1"/>
  <c r="D7968" i="1"/>
  <c r="D7967" i="1"/>
  <c r="D7966" i="1"/>
  <c r="D7965" i="1"/>
  <c r="D7964" i="1"/>
  <c r="D7963" i="1"/>
  <c r="D7962" i="1"/>
  <c r="D7961" i="1"/>
  <c r="D7960" i="1"/>
  <c r="D7959" i="1"/>
  <c r="D7958" i="1"/>
  <c r="D7957" i="1"/>
  <c r="D7956" i="1"/>
  <c r="D7955" i="1"/>
  <c r="D7954" i="1"/>
  <c r="D7953" i="1"/>
  <c r="D7952" i="1"/>
  <c r="D7951" i="1"/>
  <c r="D7950" i="1"/>
  <c r="D7949" i="1"/>
  <c r="D7948" i="1"/>
  <c r="D7947" i="1"/>
  <c r="D7946" i="1"/>
  <c r="D7945" i="1"/>
  <c r="D7944" i="1"/>
  <c r="D7943" i="1"/>
  <c r="D7942" i="1"/>
  <c r="D7941" i="1"/>
  <c r="D7940" i="1"/>
  <c r="D7939" i="1"/>
  <c r="D7938" i="1"/>
  <c r="D7937" i="1"/>
  <c r="D7936" i="1"/>
  <c r="D7935" i="1"/>
  <c r="D7934" i="1"/>
  <c r="D7933" i="1"/>
  <c r="D7932" i="1"/>
  <c r="D7931" i="1"/>
  <c r="D7930" i="1"/>
  <c r="D7929" i="1"/>
  <c r="D7928" i="1"/>
  <c r="D7927" i="1"/>
  <c r="D7926" i="1"/>
  <c r="D7925" i="1"/>
  <c r="D7924" i="1"/>
  <c r="D7923" i="1"/>
  <c r="D7922" i="1"/>
  <c r="D7921" i="1"/>
  <c r="D7920" i="1"/>
  <c r="D7919" i="1"/>
  <c r="D7918" i="1"/>
  <c r="D7917" i="1"/>
  <c r="D7916" i="1"/>
  <c r="D7915" i="1"/>
  <c r="D7914" i="1"/>
  <c r="D7913" i="1"/>
  <c r="D7912" i="1"/>
  <c r="D7911" i="1"/>
  <c r="D7910" i="1"/>
  <c r="D7909" i="1"/>
  <c r="D7908" i="1"/>
  <c r="D7907" i="1"/>
  <c r="D7906" i="1"/>
  <c r="D7905" i="1"/>
  <c r="D7904" i="1"/>
  <c r="D7903" i="1"/>
  <c r="D7902" i="1"/>
  <c r="D7901" i="1"/>
  <c r="D7900" i="1"/>
  <c r="D7899" i="1"/>
  <c r="D7898" i="1"/>
  <c r="D7897" i="1"/>
  <c r="D7896" i="1"/>
  <c r="D7895" i="1"/>
  <c r="D7894" i="1"/>
  <c r="D7893" i="1"/>
  <c r="D7892" i="1"/>
  <c r="D7891" i="1"/>
  <c r="D7890" i="1"/>
  <c r="D7889" i="1"/>
  <c r="D7888" i="1"/>
  <c r="D7887" i="1"/>
  <c r="D7886" i="1"/>
  <c r="D7885" i="1"/>
  <c r="D7884" i="1"/>
  <c r="D7883" i="1"/>
  <c r="D7882" i="1"/>
  <c r="D7881" i="1"/>
  <c r="D7880" i="1"/>
  <c r="D7879" i="1"/>
  <c r="D7878" i="1"/>
  <c r="D7877" i="1"/>
  <c r="D7876" i="1"/>
  <c r="D7875" i="1"/>
  <c r="D7874" i="1"/>
  <c r="D7873" i="1"/>
  <c r="D7872" i="1"/>
  <c r="D7871" i="1"/>
  <c r="D7870" i="1"/>
  <c r="D7869" i="1"/>
  <c r="D7868" i="1"/>
  <c r="D7867" i="1"/>
  <c r="D7866" i="1"/>
  <c r="D7865" i="1"/>
  <c r="D7864" i="1"/>
  <c r="D7863" i="1"/>
  <c r="D7862" i="1"/>
  <c r="D7861" i="1"/>
  <c r="D7860" i="1"/>
  <c r="D7859" i="1"/>
  <c r="D7858" i="1"/>
  <c r="D7857" i="1"/>
  <c r="D7856" i="1"/>
  <c r="D7855" i="1"/>
  <c r="D7854" i="1"/>
  <c r="D7853" i="1"/>
  <c r="D7852" i="1"/>
  <c r="D7851" i="1"/>
  <c r="D7850" i="1"/>
  <c r="D7849" i="1"/>
  <c r="D7848" i="1"/>
  <c r="D7847" i="1"/>
  <c r="D7846" i="1"/>
  <c r="D7845" i="1"/>
  <c r="D7844" i="1"/>
  <c r="D7843" i="1"/>
  <c r="D7842" i="1"/>
  <c r="D7841" i="1"/>
  <c r="D7840" i="1"/>
  <c r="D7839" i="1"/>
  <c r="D7838" i="1"/>
  <c r="D7837" i="1"/>
  <c r="D7836" i="1"/>
  <c r="D7835" i="1"/>
  <c r="D7834" i="1"/>
  <c r="D7833" i="1"/>
  <c r="D7832" i="1"/>
  <c r="D7831" i="1"/>
  <c r="D7830" i="1"/>
  <c r="D7829" i="1"/>
  <c r="D7828" i="1"/>
  <c r="D7827" i="1"/>
  <c r="D7826" i="1"/>
  <c r="D7825" i="1"/>
  <c r="D7824" i="1"/>
  <c r="D7823" i="1"/>
  <c r="D7822" i="1"/>
  <c r="D7821" i="1"/>
  <c r="D7820" i="1"/>
  <c r="D7819" i="1"/>
  <c r="D7818" i="1"/>
  <c r="D7817" i="1"/>
  <c r="D7816" i="1"/>
  <c r="D7815" i="1"/>
  <c r="D7814" i="1"/>
  <c r="D7813" i="1"/>
  <c r="D7812" i="1"/>
  <c r="D7811" i="1"/>
  <c r="D7810" i="1"/>
  <c r="D7809" i="1"/>
  <c r="D7808" i="1"/>
  <c r="D7807" i="1"/>
  <c r="D7806" i="1"/>
  <c r="D7805" i="1"/>
  <c r="D7804" i="1"/>
  <c r="D7803" i="1"/>
  <c r="D7802" i="1"/>
  <c r="D7801" i="1"/>
  <c r="D7800" i="1"/>
  <c r="D7799" i="1"/>
  <c r="D7798" i="1"/>
  <c r="D7797" i="1"/>
  <c r="D7796" i="1"/>
  <c r="D7795" i="1"/>
  <c r="D7794" i="1"/>
  <c r="D7793" i="1"/>
  <c r="D7792" i="1"/>
  <c r="D7791" i="1"/>
  <c r="D7790" i="1"/>
  <c r="D7789" i="1"/>
  <c r="D7788" i="1"/>
  <c r="D7787" i="1"/>
  <c r="D7786" i="1"/>
  <c r="D7785" i="1"/>
  <c r="D7784" i="1"/>
  <c r="D7783" i="1"/>
  <c r="D7782" i="1"/>
  <c r="D7781" i="1"/>
  <c r="D7780" i="1"/>
  <c r="D7779" i="1"/>
  <c r="D7778" i="1"/>
  <c r="D7777" i="1"/>
  <c r="D7776" i="1"/>
  <c r="D7775" i="1"/>
  <c r="D7774" i="1"/>
  <c r="D7773" i="1"/>
  <c r="D7772" i="1"/>
  <c r="D7771" i="1"/>
  <c r="D7770" i="1"/>
  <c r="D7769" i="1"/>
  <c r="D7768" i="1"/>
  <c r="D7767" i="1"/>
  <c r="D7766" i="1"/>
  <c r="D7765" i="1"/>
  <c r="D7764" i="1"/>
  <c r="D7763" i="1"/>
  <c r="D7762" i="1"/>
  <c r="D7761" i="1"/>
  <c r="D7760" i="1"/>
  <c r="D7759" i="1"/>
  <c r="D7758" i="1"/>
  <c r="D7757" i="1"/>
  <c r="D7756" i="1"/>
  <c r="D7755" i="1"/>
  <c r="D7754" i="1"/>
  <c r="D7753" i="1"/>
  <c r="D7752" i="1"/>
  <c r="D7751" i="1"/>
  <c r="D7750" i="1"/>
  <c r="D7749" i="1"/>
  <c r="D7748" i="1"/>
  <c r="D7747" i="1"/>
  <c r="D7746" i="1"/>
  <c r="D7745" i="1"/>
  <c r="D7744" i="1"/>
  <c r="D7743" i="1"/>
  <c r="D7742" i="1"/>
  <c r="D7741" i="1"/>
  <c r="D7740" i="1"/>
  <c r="D7739" i="1"/>
  <c r="D7738" i="1"/>
  <c r="D7737" i="1"/>
  <c r="D7736" i="1"/>
  <c r="D7735" i="1"/>
  <c r="D7734" i="1"/>
  <c r="D7733" i="1"/>
  <c r="D7732" i="1"/>
  <c r="D7731" i="1"/>
  <c r="D7730" i="1"/>
  <c r="D7729" i="1"/>
  <c r="D7728" i="1"/>
  <c r="D7727" i="1"/>
  <c r="D7726" i="1"/>
  <c r="D7725" i="1"/>
  <c r="D7724" i="1"/>
  <c r="D7723" i="1"/>
  <c r="D7722" i="1"/>
  <c r="D7721" i="1"/>
  <c r="D7720" i="1"/>
  <c r="D7719" i="1"/>
  <c r="D7718" i="1"/>
  <c r="D7717" i="1"/>
  <c r="D7716" i="1"/>
  <c r="D7715" i="1"/>
  <c r="D7714" i="1"/>
  <c r="D7713" i="1"/>
  <c r="D7712" i="1"/>
  <c r="D7711" i="1"/>
  <c r="D7710" i="1"/>
  <c r="D7709" i="1"/>
  <c r="D7708" i="1"/>
  <c r="D7707" i="1"/>
  <c r="D7706" i="1"/>
  <c r="D7705" i="1"/>
  <c r="D7704" i="1"/>
  <c r="D7703" i="1"/>
  <c r="D7702" i="1"/>
  <c r="D7701" i="1"/>
  <c r="D7700" i="1"/>
  <c r="D7699" i="1"/>
  <c r="D7698" i="1"/>
  <c r="D7697" i="1"/>
  <c r="D7696" i="1"/>
  <c r="D7695" i="1"/>
  <c r="D7694" i="1"/>
  <c r="D7693" i="1"/>
  <c r="D7692" i="1"/>
  <c r="D7691" i="1"/>
  <c r="D7690" i="1"/>
  <c r="D7689" i="1"/>
  <c r="D7688" i="1"/>
  <c r="D7687" i="1"/>
  <c r="D7686" i="1"/>
  <c r="D7685" i="1"/>
  <c r="D7684" i="1"/>
  <c r="D7683" i="1"/>
  <c r="D7682" i="1"/>
  <c r="D7681" i="1"/>
  <c r="D7680" i="1"/>
  <c r="D7679" i="1"/>
  <c r="D7678" i="1"/>
  <c r="D7677" i="1"/>
  <c r="D7676" i="1"/>
  <c r="D7675" i="1"/>
  <c r="D7674" i="1"/>
  <c r="D7673" i="1"/>
  <c r="D7672" i="1"/>
  <c r="D7671" i="1"/>
  <c r="D7670" i="1"/>
  <c r="D7669" i="1"/>
  <c r="D7668" i="1"/>
  <c r="D7667" i="1"/>
  <c r="D7666" i="1"/>
  <c r="D7665" i="1"/>
  <c r="D7664" i="1"/>
  <c r="D7663" i="1"/>
  <c r="D7662" i="1"/>
  <c r="D7661" i="1"/>
  <c r="D7660" i="1"/>
  <c r="D7659" i="1"/>
  <c r="D7658" i="1"/>
  <c r="D7657" i="1"/>
  <c r="D7656" i="1"/>
  <c r="D7655" i="1"/>
  <c r="D7654" i="1"/>
  <c r="D7653" i="1"/>
  <c r="D7652" i="1"/>
  <c r="D7651" i="1"/>
  <c r="D7650" i="1"/>
  <c r="D7649" i="1"/>
  <c r="D7648" i="1"/>
  <c r="D7647" i="1"/>
  <c r="D7646" i="1"/>
  <c r="D7645" i="1"/>
  <c r="D7644" i="1"/>
  <c r="D7643" i="1"/>
  <c r="D7642" i="1"/>
  <c r="D7641" i="1"/>
  <c r="D7640" i="1"/>
  <c r="D7639" i="1"/>
  <c r="D7638" i="1"/>
  <c r="D7637" i="1"/>
  <c r="D7636" i="1"/>
  <c r="D7635" i="1"/>
  <c r="D7634" i="1"/>
  <c r="D7633" i="1"/>
  <c r="D7632" i="1"/>
  <c r="D7631" i="1"/>
  <c r="D7630" i="1"/>
  <c r="D7629" i="1"/>
  <c r="D7628" i="1"/>
  <c r="D7627" i="1"/>
  <c r="D7626" i="1"/>
  <c r="D7625" i="1"/>
  <c r="D7624" i="1"/>
  <c r="D7623" i="1"/>
  <c r="D7622" i="1"/>
  <c r="D7621" i="1"/>
  <c r="D7620" i="1"/>
  <c r="D7619" i="1"/>
  <c r="D7618" i="1"/>
  <c r="D7617" i="1"/>
  <c r="D7616" i="1"/>
  <c r="D7615" i="1"/>
  <c r="D7614" i="1"/>
  <c r="D7613" i="1"/>
  <c r="D7612" i="1"/>
  <c r="D7611" i="1"/>
  <c r="D7610" i="1"/>
  <c r="D7609" i="1"/>
  <c r="D7608" i="1"/>
  <c r="D7607" i="1"/>
  <c r="D7606" i="1"/>
  <c r="D7605" i="1"/>
  <c r="D7604" i="1"/>
  <c r="D7603" i="1"/>
  <c r="D7602" i="1"/>
  <c r="D7601" i="1"/>
  <c r="D7600" i="1"/>
  <c r="D7599" i="1"/>
  <c r="D7598" i="1"/>
  <c r="D7597" i="1"/>
  <c r="D7596" i="1"/>
  <c r="D7595" i="1"/>
  <c r="D7594" i="1"/>
  <c r="D7593" i="1"/>
  <c r="D7592" i="1"/>
  <c r="D7591" i="1"/>
  <c r="D7590" i="1"/>
  <c r="D7589" i="1"/>
  <c r="D7588" i="1"/>
  <c r="D7587" i="1"/>
  <c r="D7586" i="1"/>
  <c r="D7585" i="1"/>
  <c r="D7584" i="1"/>
  <c r="D7583" i="1"/>
  <c r="D7582" i="1"/>
  <c r="D7581" i="1"/>
  <c r="D7580" i="1"/>
  <c r="D7579" i="1"/>
  <c r="D7578" i="1"/>
  <c r="D7577" i="1"/>
  <c r="D7576" i="1"/>
  <c r="D7575" i="1"/>
  <c r="D7574" i="1"/>
  <c r="D7573" i="1"/>
  <c r="D7572" i="1"/>
  <c r="D7571" i="1"/>
  <c r="D7570" i="1"/>
  <c r="D7569" i="1"/>
  <c r="D7568" i="1"/>
  <c r="D7567" i="1"/>
  <c r="D7566" i="1"/>
  <c r="D7565" i="1"/>
  <c r="D7564" i="1"/>
  <c r="D7563" i="1"/>
  <c r="D7562" i="1"/>
  <c r="D7561" i="1"/>
  <c r="D7560" i="1"/>
  <c r="D7559" i="1"/>
  <c r="D7558" i="1"/>
  <c r="D7557" i="1"/>
  <c r="D7556" i="1"/>
  <c r="D7555" i="1"/>
  <c r="D7554" i="1"/>
  <c r="D7553" i="1"/>
  <c r="D7552" i="1"/>
  <c r="D7551" i="1"/>
  <c r="D7550" i="1"/>
  <c r="D7549" i="1"/>
  <c r="D7548" i="1"/>
  <c r="D7547" i="1"/>
  <c r="D7546" i="1"/>
  <c r="D7545" i="1"/>
  <c r="D7544" i="1"/>
  <c r="D7543" i="1"/>
  <c r="D7542" i="1"/>
  <c r="D7541" i="1"/>
  <c r="D7540" i="1"/>
  <c r="D7539" i="1"/>
  <c r="D7538" i="1"/>
  <c r="D7537" i="1"/>
  <c r="D7536" i="1"/>
  <c r="D7535" i="1"/>
  <c r="D7534" i="1"/>
  <c r="D7533" i="1"/>
  <c r="D7532" i="1"/>
  <c r="D7531" i="1"/>
  <c r="D7530" i="1"/>
  <c r="D7529" i="1"/>
  <c r="D7528" i="1"/>
  <c r="D7527" i="1"/>
  <c r="D7526" i="1"/>
  <c r="D7525" i="1"/>
  <c r="D7524" i="1"/>
  <c r="D7523" i="1"/>
  <c r="D7522" i="1"/>
  <c r="D7521" i="1"/>
  <c r="D7520" i="1"/>
  <c r="D7519" i="1"/>
  <c r="D7518" i="1"/>
  <c r="D7517" i="1"/>
  <c r="D7516" i="1"/>
  <c r="D7515" i="1"/>
  <c r="D7514" i="1"/>
  <c r="D7513" i="1"/>
  <c r="D7512" i="1"/>
  <c r="D7511" i="1"/>
  <c r="D7510" i="1"/>
  <c r="D7509" i="1"/>
  <c r="D7508" i="1"/>
  <c r="D7507" i="1"/>
  <c r="D7506" i="1"/>
  <c r="D7505" i="1"/>
  <c r="D7504" i="1"/>
  <c r="D7503" i="1"/>
  <c r="D7502" i="1"/>
  <c r="D7501" i="1"/>
  <c r="D7500" i="1"/>
  <c r="D7499" i="1"/>
  <c r="D7498" i="1"/>
  <c r="D7497" i="1"/>
  <c r="D7496" i="1"/>
  <c r="D7495" i="1"/>
  <c r="D7494" i="1"/>
  <c r="D7493" i="1"/>
  <c r="D7492" i="1"/>
  <c r="D7491" i="1"/>
  <c r="D7490" i="1"/>
  <c r="D7489" i="1"/>
  <c r="D7488" i="1"/>
  <c r="D7487" i="1"/>
  <c r="D7486" i="1"/>
  <c r="D7485" i="1"/>
  <c r="D7484" i="1"/>
  <c r="D7483" i="1"/>
  <c r="D7482" i="1"/>
  <c r="D7481" i="1"/>
  <c r="D7480" i="1"/>
  <c r="D7479" i="1"/>
  <c r="D7478" i="1"/>
  <c r="D7477" i="1"/>
  <c r="D7476" i="1"/>
  <c r="D7475" i="1"/>
  <c r="D7474" i="1"/>
  <c r="D7473" i="1"/>
  <c r="D7472" i="1"/>
  <c r="D7471" i="1"/>
  <c r="D7470" i="1"/>
  <c r="D7469" i="1"/>
  <c r="D7468" i="1"/>
  <c r="D7467" i="1"/>
  <c r="D7466" i="1"/>
  <c r="D7465" i="1"/>
  <c r="D7464" i="1"/>
  <c r="D7463" i="1"/>
  <c r="D7462" i="1"/>
  <c r="D7461" i="1"/>
  <c r="D7460" i="1"/>
  <c r="D7459" i="1"/>
  <c r="D7458" i="1"/>
  <c r="D7457" i="1"/>
  <c r="D7456" i="1"/>
  <c r="D7455" i="1"/>
  <c r="D7454" i="1"/>
  <c r="D7453" i="1"/>
  <c r="D7452" i="1"/>
  <c r="D7451" i="1"/>
  <c r="D7450" i="1"/>
  <c r="D7449" i="1"/>
  <c r="D7448" i="1"/>
  <c r="D7447" i="1"/>
  <c r="D7446" i="1"/>
  <c r="D7445" i="1"/>
  <c r="D7444" i="1"/>
  <c r="D7443" i="1"/>
  <c r="D7442" i="1"/>
  <c r="D7441" i="1"/>
  <c r="D7440" i="1"/>
  <c r="D7439" i="1"/>
  <c r="D7438" i="1"/>
  <c r="D7437" i="1"/>
  <c r="D7436" i="1"/>
  <c r="D7435" i="1"/>
  <c r="D7434" i="1"/>
  <c r="D7433" i="1"/>
  <c r="D7432" i="1"/>
  <c r="D7431" i="1"/>
  <c r="D7430" i="1"/>
  <c r="D7429" i="1"/>
  <c r="D7428" i="1"/>
  <c r="D7427" i="1"/>
  <c r="D7426" i="1"/>
  <c r="D7425" i="1"/>
  <c r="D7424" i="1"/>
  <c r="D7423" i="1"/>
  <c r="D7422" i="1"/>
  <c r="D7421" i="1"/>
  <c r="D7420" i="1"/>
  <c r="D7419" i="1"/>
  <c r="D7418" i="1"/>
  <c r="D7417" i="1"/>
  <c r="D7416" i="1"/>
  <c r="D7415" i="1"/>
  <c r="D7414" i="1"/>
  <c r="D7413" i="1"/>
  <c r="D7412" i="1"/>
  <c r="D7411" i="1"/>
  <c r="D7410" i="1"/>
  <c r="D7409" i="1"/>
  <c r="D7408" i="1"/>
  <c r="D7407" i="1"/>
  <c r="D7406" i="1"/>
  <c r="D7405" i="1"/>
  <c r="D7404" i="1"/>
  <c r="D7403" i="1"/>
  <c r="D7402" i="1"/>
  <c r="D7401" i="1"/>
  <c r="D7400" i="1"/>
  <c r="D7399" i="1"/>
  <c r="D7398" i="1"/>
  <c r="D7397" i="1"/>
  <c r="D7396" i="1"/>
  <c r="D7395" i="1"/>
  <c r="D7394" i="1"/>
  <c r="D7393" i="1"/>
  <c r="D7392" i="1"/>
  <c r="D7391" i="1"/>
  <c r="D7390" i="1"/>
  <c r="D7389" i="1"/>
  <c r="D7388" i="1"/>
  <c r="D7387" i="1"/>
  <c r="D7386" i="1"/>
  <c r="D7385" i="1"/>
  <c r="D7384" i="1"/>
  <c r="D7383" i="1"/>
  <c r="D7382" i="1"/>
  <c r="D7381" i="1"/>
  <c r="D7380" i="1"/>
  <c r="D7379" i="1"/>
  <c r="D7378" i="1"/>
  <c r="D7377" i="1"/>
  <c r="D7376" i="1"/>
  <c r="D7375" i="1"/>
  <c r="D7374" i="1"/>
  <c r="D7373" i="1"/>
  <c r="D7372" i="1"/>
  <c r="D7371" i="1"/>
  <c r="D7370" i="1"/>
  <c r="D7369" i="1"/>
  <c r="D7368" i="1"/>
  <c r="D7367" i="1"/>
  <c r="D7366" i="1"/>
  <c r="D7365" i="1"/>
  <c r="D7364" i="1"/>
  <c r="D7363" i="1"/>
  <c r="D7362" i="1"/>
  <c r="D7361" i="1"/>
  <c r="D7360" i="1"/>
  <c r="D7359" i="1"/>
  <c r="D7358" i="1"/>
  <c r="D7357" i="1"/>
  <c r="D7356" i="1"/>
  <c r="D7355" i="1"/>
  <c r="D7354" i="1"/>
  <c r="D7353" i="1"/>
  <c r="D7352" i="1"/>
  <c r="D7351" i="1"/>
  <c r="D7350" i="1"/>
  <c r="D7349" i="1"/>
  <c r="D7348" i="1"/>
  <c r="D7347" i="1"/>
  <c r="D7346" i="1"/>
  <c r="D7345" i="1"/>
  <c r="D7344" i="1"/>
  <c r="D7343" i="1"/>
  <c r="D7342" i="1"/>
  <c r="D7341" i="1"/>
  <c r="D7340" i="1"/>
  <c r="D7339" i="1"/>
  <c r="D7338" i="1"/>
  <c r="D7337" i="1"/>
  <c r="D7336" i="1"/>
  <c r="D7335" i="1"/>
  <c r="D7334" i="1"/>
  <c r="D7333" i="1"/>
  <c r="D7332" i="1"/>
  <c r="D7331" i="1"/>
  <c r="D7330" i="1"/>
  <c r="D7329" i="1"/>
  <c r="D7328" i="1"/>
  <c r="D7327" i="1"/>
  <c r="D7326" i="1"/>
  <c r="D7325" i="1"/>
  <c r="D7324" i="1"/>
  <c r="D7323" i="1"/>
  <c r="D7322" i="1"/>
  <c r="D7321" i="1"/>
  <c r="D7320" i="1"/>
  <c r="D7319" i="1"/>
  <c r="D7318" i="1"/>
  <c r="D7317" i="1"/>
  <c r="D7316" i="1"/>
  <c r="D7315" i="1"/>
  <c r="D7314" i="1"/>
  <c r="D7313" i="1"/>
  <c r="D7312" i="1"/>
  <c r="D7311" i="1"/>
  <c r="D7310" i="1"/>
  <c r="D7309" i="1"/>
  <c r="D7308" i="1"/>
  <c r="D7307" i="1"/>
  <c r="D7306" i="1"/>
  <c r="D7305" i="1"/>
  <c r="D7304" i="1"/>
  <c r="D7303" i="1"/>
  <c r="D7302" i="1"/>
  <c r="D7301" i="1"/>
  <c r="D7300" i="1"/>
  <c r="D7299" i="1"/>
  <c r="D7298" i="1"/>
  <c r="D7297" i="1"/>
  <c r="D7296" i="1"/>
  <c r="D7295" i="1"/>
  <c r="D7294" i="1"/>
  <c r="D7293" i="1"/>
  <c r="D7292" i="1"/>
  <c r="D7291" i="1"/>
  <c r="D7290" i="1"/>
  <c r="D7289" i="1"/>
  <c r="D7288" i="1"/>
  <c r="D7287" i="1"/>
  <c r="D7286" i="1"/>
  <c r="D7285" i="1"/>
  <c r="D7284" i="1"/>
  <c r="D7283" i="1"/>
  <c r="D7282" i="1"/>
  <c r="D7281" i="1"/>
  <c r="D7280" i="1"/>
  <c r="D7279" i="1"/>
  <c r="D7278" i="1"/>
  <c r="D7277" i="1"/>
  <c r="D7276" i="1"/>
  <c r="D7275" i="1"/>
  <c r="D7274" i="1"/>
  <c r="D7273" i="1"/>
  <c r="D7272" i="1"/>
  <c r="D7271" i="1"/>
  <c r="D7270" i="1"/>
  <c r="D7269" i="1"/>
  <c r="D7268" i="1"/>
  <c r="D7267" i="1"/>
  <c r="D7266" i="1"/>
  <c r="D7265" i="1"/>
  <c r="D7264" i="1"/>
  <c r="D7263" i="1"/>
  <c r="D7262" i="1"/>
  <c r="D7261" i="1"/>
  <c r="D7260" i="1"/>
  <c r="D7259" i="1"/>
  <c r="D7258" i="1"/>
  <c r="D7257" i="1"/>
  <c r="D7256" i="1"/>
  <c r="D7255" i="1"/>
  <c r="D7254" i="1"/>
  <c r="D7253" i="1"/>
  <c r="D7252" i="1"/>
  <c r="D7251" i="1"/>
  <c r="D7250" i="1"/>
  <c r="D7249" i="1"/>
  <c r="D7248" i="1"/>
  <c r="D7247" i="1"/>
  <c r="D7246" i="1"/>
  <c r="D7245" i="1"/>
  <c r="D7244" i="1"/>
  <c r="D7243" i="1"/>
  <c r="D7242" i="1"/>
  <c r="D7241" i="1"/>
  <c r="D7240" i="1"/>
  <c r="D7239" i="1"/>
  <c r="D7238" i="1"/>
  <c r="D7237" i="1"/>
  <c r="D7236" i="1"/>
  <c r="D7235" i="1"/>
  <c r="D7234" i="1"/>
  <c r="D7233" i="1"/>
  <c r="D7232" i="1"/>
  <c r="D7231" i="1"/>
  <c r="D7230" i="1"/>
  <c r="D7229" i="1"/>
  <c r="D7228" i="1"/>
  <c r="D7227" i="1"/>
  <c r="D7226" i="1"/>
  <c r="D7225" i="1"/>
  <c r="D7224" i="1"/>
  <c r="D7223" i="1"/>
  <c r="D7222" i="1"/>
  <c r="D7221" i="1"/>
  <c r="D7220" i="1"/>
  <c r="D7219" i="1"/>
  <c r="D7218" i="1"/>
  <c r="D7217" i="1"/>
  <c r="D7216" i="1"/>
  <c r="D7215" i="1"/>
  <c r="D7214" i="1"/>
  <c r="D7213" i="1"/>
  <c r="D7212" i="1"/>
  <c r="D7211" i="1"/>
  <c r="D7210" i="1"/>
  <c r="D7209" i="1"/>
  <c r="D7208" i="1"/>
  <c r="D7207" i="1"/>
  <c r="D7206" i="1"/>
  <c r="D7205" i="1"/>
  <c r="D7204" i="1"/>
  <c r="D7203" i="1"/>
  <c r="D7202" i="1"/>
  <c r="D7201" i="1"/>
  <c r="D7200" i="1"/>
  <c r="D7199" i="1"/>
  <c r="D7198" i="1"/>
  <c r="D7197" i="1"/>
  <c r="D7196" i="1"/>
  <c r="D7195" i="1"/>
  <c r="D7194" i="1"/>
  <c r="D7193" i="1"/>
  <c r="D7192" i="1"/>
  <c r="D7191" i="1"/>
  <c r="D7190" i="1"/>
  <c r="D7189" i="1"/>
  <c r="D7188" i="1"/>
  <c r="D7187" i="1"/>
  <c r="D7186" i="1"/>
  <c r="D7185" i="1"/>
  <c r="D7184" i="1"/>
  <c r="D7183" i="1"/>
  <c r="D7182" i="1"/>
  <c r="D7181" i="1"/>
  <c r="D7180" i="1"/>
  <c r="D7179" i="1"/>
  <c r="D7178" i="1"/>
  <c r="D7177" i="1"/>
  <c r="D7176" i="1"/>
  <c r="D7175" i="1"/>
  <c r="D7174" i="1"/>
  <c r="D7173" i="1"/>
  <c r="D7172" i="1"/>
  <c r="D7171" i="1"/>
  <c r="D7170" i="1"/>
  <c r="D7169" i="1"/>
  <c r="D7168" i="1"/>
  <c r="D7167" i="1"/>
  <c r="D7166" i="1"/>
  <c r="D7165" i="1"/>
  <c r="D7164" i="1"/>
  <c r="D7163" i="1"/>
  <c r="D7162" i="1"/>
  <c r="D7161" i="1"/>
  <c r="D7160" i="1"/>
  <c r="D7159" i="1"/>
  <c r="D7158" i="1"/>
  <c r="D7157" i="1"/>
  <c r="D7156" i="1"/>
  <c r="D7155" i="1"/>
  <c r="D7154" i="1"/>
  <c r="D7153" i="1"/>
  <c r="D7152" i="1"/>
  <c r="D7151" i="1"/>
  <c r="D7150" i="1"/>
  <c r="D7149" i="1"/>
  <c r="D7148" i="1"/>
  <c r="D7147" i="1"/>
  <c r="D7146" i="1"/>
  <c r="D7145" i="1"/>
  <c r="D7144" i="1"/>
  <c r="D7143" i="1"/>
  <c r="D7142" i="1"/>
  <c r="D7141" i="1"/>
  <c r="D7140" i="1"/>
  <c r="D7139" i="1"/>
  <c r="D7138" i="1"/>
  <c r="D7137" i="1"/>
  <c r="D7136" i="1"/>
  <c r="D7135" i="1"/>
  <c r="D7134" i="1"/>
  <c r="D7133" i="1"/>
  <c r="D7132" i="1"/>
  <c r="D7131" i="1"/>
  <c r="D7130" i="1"/>
  <c r="D7129" i="1"/>
  <c r="D7128" i="1"/>
  <c r="D7127" i="1"/>
  <c r="D7126" i="1"/>
  <c r="D7125" i="1"/>
  <c r="D7124" i="1"/>
  <c r="D7123" i="1"/>
  <c r="D7122" i="1"/>
  <c r="D7121" i="1"/>
  <c r="D7120" i="1"/>
  <c r="D7119" i="1"/>
  <c r="D7118" i="1"/>
  <c r="D7117" i="1"/>
  <c r="D7116" i="1"/>
  <c r="D7115" i="1"/>
  <c r="D7114" i="1"/>
  <c r="D7113" i="1"/>
  <c r="D7112" i="1"/>
  <c r="D7111" i="1"/>
  <c r="D7110" i="1"/>
  <c r="D7109" i="1"/>
  <c r="D7108" i="1"/>
  <c r="D7107" i="1"/>
  <c r="D7106" i="1"/>
  <c r="D7105" i="1"/>
  <c r="D7104" i="1"/>
  <c r="D7103" i="1"/>
  <c r="D7102" i="1"/>
  <c r="D7101" i="1"/>
  <c r="D7100" i="1"/>
  <c r="D7099" i="1"/>
  <c r="D7098" i="1"/>
  <c r="D7097" i="1"/>
  <c r="D7096" i="1"/>
  <c r="D7095" i="1"/>
  <c r="D7094" i="1"/>
  <c r="D7093" i="1"/>
  <c r="D7092" i="1"/>
  <c r="D7091" i="1"/>
  <c r="D7090" i="1"/>
  <c r="D7089" i="1"/>
  <c r="D7088" i="1"/>
  <c r="D7087" i="1"/>
  <c r="D7086" i="1"/>
  <c r="D7085" i="1"/>
  <c r="D7084" i="1"/>
  <c r="D7083" i="1"/>
  <c r="D7082" i="1"/>
  <c r="D7081" i="1"/>
  <c r="D7080" i="1"/>
  <c r="D7079" i="1"/>
  <c r="D7078" i="1"/>
  <c r="D7077" i="1"/>
  <c r="D7076" i="1"/>
  <c r="D7075" i="1"/>
  <c r="D7074" i="1"/>
  <c r="D7073" i="1"/>
  <c r="D7072" i="1"/>
  <c r="D7071" i="1"/>
  <c r="D7070" i="1"/>
  <c r="D7069" i="1"/>
  <c r="D7068" i="1"/>
  <c r="D7067" i="1"/>
  <c r="D7066" i="1"/>
  <c r="D7065" i="1"/>
  <c r="D7064" i="1"/>
  <c r="D7063" i="1"/>
  <c r="D7062" i="1"/>
  <c r="D7061" i="1"/>
  <c r="D7060" i="1"/>
  <c r="D7059" i="1"/>
  <c r="D7058" i="1"/>
  <c r="D7057" i="1"/>
  <c r="D7056" i="1"/>
  <c r="D7055" i="1"/>
  <c r="D7054" i="1"/>
  <c r="D7053" i="1"/>
  <c r="D7052" i="1"/>
  <c r="D7051" i="1"/>
  <c r="D7050" i="1"/>
  <c r="D7049" i="1"/>
  <c r="D7048" i="1"/>
  <c r="D7047" i="1"/>
  <c r="D7046" i="1"/>
  <c r="D7045" i="1"/>
  <c r="D7044" i="1"/>
  <c r="D7043" i="1"/>
  <c r="D7042" i="1"/>
  <c r="D7041" i="1"/>
  <c r="D7040" i="1"/>
  <c r="D7039" i="1"/>
  <c r="D7038" i="1"/>
  <c r="D7037" i="1"/>
  <c r="D7036" i="1"/>
  <c r="D7035" i="1"/>
  <c r="D7034" i="1"/>
  <c r="D7033" i="1"/>
  <c r="D7032" i="1"/>
  <c r="D7031" i="1"/>
  <c r="D7030" i="1"/>
  <c r="D7029" i="1"/>
  <c r="D7028" i="1"/>
  <c r="D7027" i="1"/>
  <c r="D7026" i="1"/>
  <c r="D7025" i="1"/>
  <c r="D7024" i="1"/>
  <c r="D7023" i="1"/>
  <c r="D7022" i="1"/>
  <c r="D7021" i="1"/>
  <c r="D7020" i="1"/>
  <c r="D7019" i="1"/>
  <c r="D7018" i="1"/>
  <c r="D7017" i="1"/>
  <c r="D7016" i="1"/>
  <c r="D7015" i="1"/>
  <c r="D7014" i="1"/>
  <c r="D7013" i="1"/>
  <c r="D7012" i="1"/>
  <c r="D7011" i="1"/>
  <c r="D7010" i="1"/>
  <c r="D7009" i="1"/>
  <c r="D7008" i="1"/>
  <c r="D7007" i="1"/>
  <c r="D7006" i="1"/>
  <c r="D7005" i="1"/>
  <c r="D7004" i="1"/>
  <c r="D7003" i="1"/>
  <c r="D7002" i="1"/>
  <c r="D7001" i="1"/>
  <c r="D7000" i="1"/>
  <c r="D6999" i="1"/>
  <c r="D6998" i="1"/>
  <c r="D6997" i="1"/>
  <c r="D6996" i="1"/>
  <c r="D6995" i="1"/>
  <c r="D6994" i="1"/>
  <c r="D6993" i="1"/>
  <c r="D6992" i="1"/>
  <c r="D6991" i="1"/>
  <c r="D6990" i="1"/>
  <c r="D6989" i="1"/>
  <c r="D6988" i="1"/>
  <c r="D6987" i="1"/>
  <c r="D6986" i="1"/>
  <c r="D6985" i="1"/>
  <c r="D6984" i="1"/>
  <c r="D6983" i="1"/>
  <c r="D6982" i="1"/>
  <c r="D6981" i="1"/>
  <c r="D6980" i="1"/>
  <c r="D6979" i="1"/>
  <c r="D6978" i="1"/>
  <c r="D6977" i="1"/>
  <c r="D6976" i="1"/>
  <c r="D6975" i="1"/>
  <c r="D6974" i="1"/>
  <c r="D6973" i="1"/>
  <c r="D6972" i="1"/>
  <c r="D6971" i="1"/>
  <c r="D6970" i="1"/>
  <c r="D6969" i="1"/>
  <c r="D6968" i="1"/>
  <c r="D6967" i="1"/>
  <c r="D6966" i="1"/>
  <c r="D6965" i="1"/>
  <c r="D6964" i="1"/>
  <c r="D6963" i="1"/>
  <c r="D6962" i="1"/>
  <c r="D6961" i="1"/>
  <c r="D6960" i="1"/>
  <c r="D6959" i="1"/>
  <c r="D6958" i="1"/>
  <c r="D6957" i="1"/>
  <c r="D6956" i="1"/>
  <c r="D6955" i="1"/>
  <c r="D6954" i="1"/>
  <c r="D6953" i="1"/>
  <c r="D6952" i="1"/>
  <c r="D6951" i="1"/>
  <c r="D6950" i="1"/>
  <c r="D6949" i="1"/>
  <c r="D6948" i="1"/>
  <c r="D6947" i="1"/>
  <c r="D6946" i="1"/>
  <c r="D6945" i="1"/>
  <c r="D6944" i="1"/>
  <c r="D6943" i="1"/>
  <c r="D6942" i="1"/>
  <c r="D6941" i="1"/>
  <c r="D6940" i="1"/>
  <c r="D6939" i="1"/>
  <c r="D6938" i="1"/>
  <c r="D6937" i="1"/>
  <c r="D6936" i="1"/>
  <c r="D6935" i="1"/>
  <c r="D6934" i="1"/>
  <c r="D6933" i="1"/>
  <c r="D6932" i="1"/>
  <c r="D6931" i="1"/>
  <c r="D6930" i="1"/>
  <c r="D6929" i="1"/>
  <c r="D6928" i="1"/>
  <c r="D6927" i="1"/>
  <c r="D6926" i="1"/>
  <c r="D6925" i="1"/>
  <c r="D6924" i="1"/>
  <c r="D6923" i="1"/>
  <c r="D6922" i="1"/>
  <c r="D6921" i="1"/>
  <c r="D6920" i="1"/>
  <c r="D6919" i="1"/>
  <c r="D6918" i="1"/>
  <c r="D6917" i="1"/>
  <c r="D6916" i="1"/>
  <c r="D6915" i="1"/>
  <c r="D6914" i="1"/>
  <c r="D6913" i="1"/>
  <c r="D6912" i="1"/>
  <c r="D6911" i="1"/>
  <c r="D6910" i="1"/>
  <c r="D6909" i="1"/>
  <c r="D6908" i="1"/>
  <c r="D6907" i="1"/>
  <c r="D6906" i="1"/>
  <c r="D6905" i="1"/>
  <c r="D6904" i="1"/>
  <c r="D6903" i="1"/>
  <c r="D6902" i="1"/>
  <c r="D6901" i="1"/>
  <c r="D6900" i="1"/>
  <c r="D6899" i="1"/>
  <c r="D6898" i="1"/>
  <c r="D6897" i="1"/>
  <c r="D6896" i="1"/>
  <c r="D6895" i="1"/>
  <c r="D6894" i="1"/>
  <c r="D6893" i="1"/>
  <c r="D6892" i="1"/>
  <c r="D6891" i="1"/>
  <c r="D6890" i="1"/>
  <c r="D6889" i="1"/>
  <c r="D6888" i="1"/>
  <c r="D6887" i="1"/>
  <c r="D6886" i="1"/>
  <c r="D6885" i="1"/>
  <c r="D6884" i="1"/>
  <c r="D6883" i="1"/>
  <c r="D6882" i="1"/>
  <c r="D6881" i="1"/>
  <c r="D6880" i="1"/>
  <c r="D6879" i="1"/>
  <c r="D6878" i="1"/>
  <c r="D6877" i="1"/>
  <c r="D6876" i="1"/>
  <c r="D6875" i="1"/>
  <c r="D6874" i="1"/>
  <c r="D6873" i="1"/>
  <c r="D6872" i="1"/>
  <c r="D6871" i="1"/>
  <c r="D6870" i="1"/>
  <c r="D6869" i="1"/>
  <c r="D6868" i="1"/>
  <c r="D6867" i="1"/>
  <c r="D6866" i="1"/>
  <c r="D6865" i="1"/>
  <c r="D6864" i="1"/>
  <c r="D6863" i="1"/>
  <c r="D6862" i="1"/>
  <c r="D6861" i="1"/>
  <c r="D6860" i="1"/>
  <c r="D6859" i="1"/>
  <c r="D6858" i="1"/>
  <c r="D6857" i="1"/>
  <c r="D6856" i="1"/>
  <c r="D6855" i="1"/>
  <c r="D6854" i="1"/>
  <c r="D6853" i="1"/>
  <c r="D6852" i="1"/>
  <c r="D6851" i="1"/>
  <c r="D6850" i="1"/>
  <c r="D6849" i="1"/>
  <c r="D6848" i="1"/>
  <c r="D6847" i="1"/>
  <c r="D6846" i="1"/>
  <c r="D6845" i="1"/>
  <c r="D6844" i="1"/>
  <c r="D6843" i="1"/>
  <c r="D6842" i="1"/>
  <c r="D6841" i="1"/>
  <c r="D6840" i="1"/>
  <c r="D6839" i="1"/>
  <c r="D6838" i="1"/>
  <c r="D6837" i="1"/>
  <c r="D6836" i="1"/>
  <c r="D6835" i="1"/>
  <c r="D6834" i="1"/>
  <c r="D6833" i="1"/>
  <c r="D6832" i="1"/>
  <c r="D6831" i="1"/>
  <c r="D6830" i="1"/>
  <c r="D6829" i="1"/>
  <c r="D6828" i="1"/>
  <c r="D6827" i="1"/>
  <c r="D6826" i="1"/>
  <c r="D6825" i="1"/>
  <c r="D6824" i="1"/>
  <c r="D6823" i="1"/>
  <c r="D6822" i="1"/>
  <c r="D6821" i="1"/>
  <c r="D6820" i="1"/>
  <c r="D6819" i="1"/>
  <c r="D6818" i="1"/>
  <c r="D6817" i="1"/>
  <c r="D6816" i="1"/>
  <c r="D6815" i="1"/>
  <c r="D6814" i="1"/>
  <c r="D6813" i="1"/>
  <c r="D6812" i="1"/>
  <c r="D6811" i="1"/>
  <c r="D6810" i="1"/>
  <c r="D6809" i="1"/>
  <c r="D6808" i="1"/>
  <c r="D6807" i="1"/>
  <c r="D6806" i="1"/>
  <c r="D6805" i="1"/>
  <c r="D6804" i="1"/>
  <c r="D6803" i="1"/>
  <c r="D6802" i="1"/>
  <c r="D6801" i="1"/>
  <c r="D6800" i="1"/>
  <c r="D6799" i="1"/>
  <c r="D6798" i="1"/>
  <c r="D6797" i="1"/>
  <c r="D6796" i="1"/>
  <c r="D6795" i="1"/>
  <c r="D6794" i="1"/>
  <c r="D6793" i="1"/>
  <c r="D6792" i="1"/>
  <c r="D6791" i="1"/>
  <c r="D6790" i="1"/>
  <c r="D6789" i="1"/>
  <c r="D6788" i="1"/>
  <c r="D6787" i="1"/>
  <c r="D6786" i="1"/>
  <c r="D6785" i="1"/>
  <c r="D6784" i="1"/>
  <c r="D6783" i="1"/>
  <c r="D6782" i="1"/>
  <c r="D6781" i="1"/>
  <c r="D6780" i="1"/>
  <c r="D6779" i="1"/>
  <c r="D6778" i="1"/>
  <c r="D6777" i="1"/>
  <c r="D6776" i="1"/>
  <c r="D6775" i="1"/>
  <c r="D6774" i="1"/>
  <c r="D6773" i="1"/>
  <c r="D6772" i="1"/>
  <c r="D6771" i="1"/>
  <c r="D6770" i="1"/>
  <c r="D6769" i="1"/>
  <c r="D6768" i="1"/>
  <c r="D6767" i="1"/>
  <c r="D6766" i="1"/>
  <c r="D6765" i="1"/>
  <c r="D6764" i="1"/>
  <c r="D6763" i="1"/>
  <c r="D6762" i="1"/>
  <c r="D6761" i="1"/>
  <c r="D6760" i="1"/>
  <c r="D6759" i="1"/>
  <c r="D6758" i="1"/>
  <c r="D6757" i="1"/>
  <c r="D6756" i="1"/>
  <c r="D6755" i="1"/>
  <c r="D6754" i="1"/>
  <c r="D6753" i="1"/>
  <c r="D6752" i="1"/>
  <c r="D6751" i="1"/>
  <c r="D6750" i="1"/>
  <c r="D6749" i="1"/>
  <c r="D6748" i="1"/>
  <c r="D6747" i="1"/>
  <c r="D6746" i="1"/>
  <c r="D6745" i="1"/>
  <c r="D6744" i="1"/>
  <c r="D6743" i="1"/>
  <c r="D6742" i="1"/>
  <c r="D6741" i="1"/>
  <c r="D6740" i="1"/>
  <c r="D6739" i="1"/>
  <c r="D6738" i="1"/>
  <c r="D6737" i="1"/>
  <c r="D6736" i="1"/>
  <c r="D6735" i="1"/>
  <c r="D6734" i="1"/>
  <c r="D6733" i="1"/>
  <c r="D6732" i="1"/>
  <c r="D6731" i="1"/>
  <c r="D6730" i="1"/>
  <c r="D6729" i="1"/>
  <c r="D6728" i="1"/>
  <c r="D6727" i="1"/>
  <c r="D6726" i="1"/>
  <c r="D6725" i="1"/>
  <c r="D6724" i="1"/>
  <c r="D6723" i="1"/>
  <c r="D6722" i="1"/>
  <c r="D6721" i="1"/>
  <c r="D6720" i="1"/>
  <c r="D6719" i="1"/>
  <c r="D6718" i="1"/>
  <c r="D6717" i="1"/>
  <c r="D6716" i="1"/>
  <c r="D6715" i="1"/>
  <c r="D6714" i="1"/>
  <c r="D6713" i="1"/>
  <c r="D6712" i="1"/>
  <c r="D6711" i="1"/>
  <c r="D6710" i="1"/>
  <c r="D6709" i="1"/>
  <c r="D6708" i="1"/>
  <c r="D6707" i="1"/>
  <c r="D6706" i="1"/>
  <c r="D6705" i="1"/>
  <c r="D6704" i="1"/>
  <c r="D6703" i="1"/>
  <c r="D6702" i="1"/>
  <c r="D6701" i="1"/>
  <c r="D6700" i="1"/>
  <c r="D6699" i="1"/>
  <c r="D6698" i="1"/>
  <c r="D6697" i="1"/>
  <c r="D6696" i="1"/>
  <c r="D6695" i="1"/>
  <c r="D6694" i="1"/>
  <c r="D6693" i="1"/>
  <c r="D6692" i="1"/>
  <c r="D6691" i="1"/>
  <c r="D6690" i="1"/>
  <c r="D6689" i="1"/>
  <c r="D6688" i="1"/>
  <c r="D6687" i="1"/>
  <c r="D6686" i="1"/>
  <c r="D6685" i="1"/>
  <c r="D6684" i="1"/>
  <c r="D6683" i="1"/>
  <c r="D6682" i="1"/>
  <c r="D6681" i="1"/>
  <c r="D6680" i="1"/>
  <c r="D6679" i="1"/>
  <c r="D6678" i="1"/>
  <c r="D6677" i="1"/>
  <c r="D6676" i="1"/>
  <c r="D6675" i="1"/>
  <c r="D6674" i="1"/>
  <c r="D6673" i="1"/>
  <c r="D6672" i="1"/>
  <c r="D6671" i="1"/>
  <c r="D6670" i="1"/>
  <c r="D6669" i="1"/>
  <c r="D6668" i="1"/>
  <c r="D6667" i="1"/>
  <c r="D6666" i="1"/>
  <c r="D6665" i="1"/>
  <c r="D6664" i="1"/>
  <c r="D6663" i="1"/>
  <c r="D6662" i="1"/>
  <c r="D6661" i="1"/>
  <c r="D6660" i="1"/>
  <c r="D6659" i="1"/>
  <c r="D6658" i="1"/>
  <c r="D6657" i="1"/>
  <c r="D6656" i="1"/>
  <c r="D6655" i="1"/>
  <c r="D6654" i="1"/>
  <c r="D6653" i="1"/>
  <c r="D6652" i="1"/>
  <c r="D6651" i="1"/>
  <c r="D6650" i="1"/>
  <c r="D6649" i="1"/>
  <c r="D6648" i="1"/>
  <c r="D6647" i="1"/>
  <c r="D6646" i="1"/>
  <c r="D6645" i="1"/>
  <c r="D6644" i="1"/>
  <c r="D6643" i="1"/>
  <c r="D6642" i="1"/>
  <c r="D6641" i="1"/>
  <c r="D6640" i="1"/>
  <c r="D6639" i="1"/>
  <c r="D6638" i="1"/>
  <c r="D6637" i="1"/>
  <c r="D6636" i="1"/>
  <c r="D6635" i="1"/>
  <c r="D6634" i="1"/>
  <c r="D6633" i="1"/>
  <c r="D6632" i="1"/>
  <c r="D6631" i="1"/>
  <c r="D6630" i="1"/>
  <c r="D6629" i="1"/>
  <c r="D6628" i="1"/>
  <c r="D6627" i="1"/>
  <c r="D6626" i="1"/>
  <c r="D6625" i="1"/>
  <c r="D6624" i="1"/>
  <c r="D6623" i="1"/>
  <c r="D6622" i="1"/>
  <c r="D6621" i="1"/>
  <c r="D6620" i="1"/>
  <c r="D6619" i="1"/>
  <c r="D6618" i="1"/>
  <c r="D6617" i="1"/>
  <c r="D6616" i="1"/>
  <c r="D6615" i="1"/>
  <c r="D6614" i="1"/>
  <c r="D6613" i="1"/>
  <c r="D6612" i="1"/>
  <c r="D6611" i="1"/>
  <c r="D6610" i="1"/>
  <c r="D6609" i="1"/>
  <c r="D6608" i="1"/>
  <c r="D6607" i="1"/>
  <c r="D6606" i="1"/>
  <c r="D6605" i="1"/>
  <c r="D6604" i="1"/>
  <c r="D6603" i="1"/>
  <c r="D6602" i="1"/>
  <c r="D6601" i="1"/>
  <c r="D6600" i="1"/>
  <c r="D6599" i="1"/>
  <c r="D6598" i="1"/>
  <c r="D6597" i="1"/>
  <c r="D6596" i="1"/>
  <c r="D6595" i="1"/>
  <c r="D6594" i="1"/>
  <c r="D6593" i="1"/>
  <c r="D6592" i="1"/>
  <c r="D6591" i="1"/>
  <c r="D6590" i="1"/>
  <c r="D6589" i="1"/>
  <c r="D6588" i="1"/>
  <c r="D6587" i="1"/>
  <c r="D6586" i="1"/>
  <c r="D6585" i="1"/>
  <c r="D6584" i="1"/>
  <c r="D6583" i="1"/>
  <c r="D6582" i="1"/>
  <c r="D6581" i="1"/>
  <c r="D6580" i="1"/>
  <c r="D6579" i="1"/>
  <c r="D6578" i="1"/>
  <c r="D6577" i="1"/>
  <c r="D6576" i="1"/>
  <c r="D6575" i="1"/>
  <c r="D6574" i="1"/>
  <c r="D6573" i="1"/>
  <c r="D6572" i="1"/>
  <c r="D6571" i="1"/>
  <c r="D6570" i="1"/>
  <c r="D6569" i="1"/>
  <c r="D6568" i="1"/>
  <c r="D6567" i="1"/>
  <c r="D6566" i="1"/>
  <c r="D6565" i="1"/>
  <c r="D6564" i="1"/>
  <c r="D6563" i="1"/>
  <c r="D6562" i="1"/>
  <c r="D6561" i="1"/>
  <c r="D6560" i="1"/>
  <c r="D6559" i="1"/>
  <c r="D6558" i="1"/>
  <c r="D6557" i="1"/>
  <c r="D6556" i="1"/>
  <c r="D6555" i="1"/>
  <c r="D6554" i="1"/>
  <c r="D6553" i="1"/>
  <c r="D6552" i="1"/>
  <c r="D6551" i="1"/>
  <c r="D6550" i="1"/>
  <c r="D6549" i="1"/>
  <c r="D6548" i="1"/>
  <c r="D6547" i="1"/>
  <c r="D6546" i="1"/>
  <c r="D6545" i="1"/>
  <c r="D6544" i="1"/>
  <c r="D6543" i="1"/>
  <c r="D6542" i="1"/>
  <c r="D6541" i="1"/>
  <c r="D6540" i="1"/>
  <c r="D6539" i="1"/>
  <c r="D6538" i="1"/>
  <c r="D6537" i="1"/>
  <c r="D6536" i="1"/>
  <c r="D6535" i="1"/>
  <c r="D6534" i="1"/>
  <c r="D6533" i="1"/>
  <c r="D6532" i="1"/>
  <c r="D6531" i="1"/>
  <c r="D6530" i="1"/>
  <c r="D6529" i="1"/>
  <c r="D6528" i="1"/>
  <c r="D6527" i="1"/>
  <c r="D6526" i="1"/>
  <c r="D6525" i="1"/>
  <c r="D6524" i="1"/>
  <c r="D6523" i="1"/>
  <c r="D6522" i="1"/>
  <c r="D6521" i="1"/>
  <c r="D6520" i="1"/>
  <c r="D6519" i="1"/>
  <c r="D6518" i="1"/>
  <c r="D6517" i="1"/>
  <c r="D6516" i="1"/>
  <c r="D6515" i="1"/>
  <c r="D6514" i="1"/>
  <c r="D6513" i="1"/>
  <c r="D6512" i="1"/>
  <c r="D6511" i="1"/>
  <c r="D6510" i="1"/>
  <c r="D6509" i="1"/>
  <c r="D6508" i="1"/>
  <c r="D6507" i="1"/>
  <c r="D6506" i="1"/>
  <c r="D6505" i="1"/>
  <c r="D6504" i="1"/>
  <c r="D6503" i="1"/>
  <c r="D6502" i="1"/>
  <c r="D6501" i="1"/>
  <c r="D6500" i="1"/>
  <c r="D6499" i="1"/>
  <c r="D6498" i="1"/>
  <c r="D6497" i="1"/>
  <c r="D6496" i="1"/>
  <c r="D6495" i="1"/>
  <c r="D6494" i="1"/>
  <c r="D6493" i="1"/>
  <c r="D6492" i="1"/>
  <c r="D6491" i="1"/>
  <c r="D6490" i="1"/>
  <c r="D6489" i="1"/>
  <c r="D6488" i="1"/>
  <c r="D6487" i="1"/>
  <c r="D6486" i="1"/>
  <c r="D6485" i="1"/>
  <c r="D6484" i="1"/>
  <c r="D6483" i="1"/>
  <c r="D6482" i="1"/>
  <c r="D6481" i="1"/>
  <c r="D6480" i="1"/>
  <c r="D6479" i="1"/>
  <c r="D6478" i="1"/>
  <c r="D6477" i="1"/>
  <c r="D6476" i="1"/>
  <c r="D6475" i="1"/>
  <c r="D6474" i="1"/>
  <c r="D6473" i="1"/>
  <c r="D6472" i="1"/>
  <c r="D6471" i="1"/>
  <c r="D6470" i="1"/>
  <c r="D6469" i="1"/>
  <c r="D6468" i="1"/>
  <c r="D6467" i="1"/>
  <c r="D6466" i="1"/>
  <c r="D6465" i="1"/>
  <c r="D6464" i="1"/>
  <c r="D6463" i="1"/>
  <c r="D6462" i="1"/>
  <c r="D6461" i="1"/>
  <c r="D6460" i="1"/>
  <c r="D6459" i="1"/>
  <c r="D6458" i="1"/>
  <c r="D6457" i="1"/>
  <c r="D6456" i="1"/>
  <c r="D6455" i="1"/>
  <c r="D6454" i="1"/>
  <c r="D6453" i="1"/>
  <c r="D6452" i="1"/>
  <c r="D6451" i="1"/>
  <c r="D6450" i="1"/>
  <c r="D6449" i="1"/>
  <c r="D6448" i="1"/>
  <c r="D6447" i="1"/>
  <c r="D6446" i="1"/>
  <c r="D6445" i="1"/>
  <c r="D6444" i="1"/>
  <c r="D6443" i="1"/>
  <c r="D6442" i="1"/>
  <c r="D6441" i="1"/>
  <c r="D6440" i="1"/>
  <c r="D6439" i="1"/>
  <c r="D6438" i="1"/>
  <c r="D6437" i="1"/>
  <c r="D6436" i="1"/>
  <c r="D6435" i="1"/>
  <c r="D6434" i="1"/>
  <c r="D6433" i="1"/>
  <c r="D6432" i="1"/>
  <c r="D6431" i="1"/>
  <c r="D6430" i="1"/>
  <c r="D6429" i="1"/>
  <c r="D6428" i="1"/>
  <c r="D6427" i="1"/>
  <c r="D6426" i="1"/>
  <c r="D6425" i="1"/>
  <c r="D6424" i="1"/>
  <c r="D6423" i="1"/>
  <c r="D6422" i="1"/>
  <c r="D6421" i="1"/>
  <c r="D6420" i="1"/>
  <c r="D6419" i="1"/>
  <c r="D6418" i="1"/>
  <c r="D6417" i="1"/>
  <c r="D6416" i="1"/>
  <c r="D6415" i="1"/>
  <c r="D6414" i="1"/>
  <c r="D6413" i="1"/>
  <c r="D6412" i="1"/>
  <c r="D6411" i="1"/>
  <c r="D6410" i="1"/>
  <c r="D6409" i="1"/>
  <c r="D6408" i="1"/>
  <c r="D6407" i="1"/>
  <c r="D6406" i="1"/>
  <c r="D6405" i="1"/>
  <c r="D6404" i="1"/>
  <c r="D6403" i="1"/>
  <c r="D6402" i="1"/>
  <c r="D6401" i="1"/>
  <c r="D6400" i="1"/>
  <c r="D6399" i="1"/>
  <c r="D6398" i="1"/>
  <c r="D6397" i="1"/>
  <c r="D6396" i="1"/>
  <c r="D6395" i="1"/>
  <c r="D6394" i="1"/>
  <c r="D6393" i="1"/>
  <c r="D6392" i="1"/>
  <c r="D6391" i="1"/>
  <c r="D6390" i="1"/>
  <c r="D6389" i="1"/>
  <c r="D6388" i="1"/>
  <c r="D6387" i="1"/>
  <c r="D6386" i="1"/>
  <c r="D6385" i="1"/>
  <c r="D6384" i="1"/>
  <c r="D6383" i="1"/>
  <c r="D6382" i="1"/>
  <c r="D6381" i="1"/>
  <c r="D6380" i="1"/>
  <c r="D6379" i="1"/>
  <c r="D6378" i="1"/>
  <c r="D6377" i="1"/>
  <c r="D6376" i="1"/>
  <c r="D6375" i="1"/>
  <c r="D6374" i="1"/>
  <c r="D6373" i="1"/>
  <c r="D6372" i="1"/>
  <c r="D6371" i="1"/>
  <c r="D6370" i="1"/>
  <c r="D6369" i="1"/>
  <c r="D6368" i="1"/>
  <c r="D6367" i="1"/>
  <c r="D6366" i="1"/>
  <c r="D6365" i="1"/>
  <c r="D6364" i="1"/>
  <c r="D6363" i="1"/>
  <c r="D6362" i="1"/>
  <c r="D6361" i="1"/>
  <c r="D6360" i="1"/>
  <c r="D6359" i="1"/>
  <c r="D6358" i="1"/>
  <c r="D6357" i="1"/>
  <c r="D6356" i="1"/>
  <c r="D6355" i="1"/>
  <c r="D6354" i="1"/>
  <c r="D6353" i="1"/>
  <c r="D6352" i="1"/>
  <c r="D6351" i="1"/>
  <c r="D6350" i="1"/>
  <c r="D6349" i="1"/>
  <c r="D6348" i="1"/>
  <c r="D6347" i="1"/>
  <c r="D6346" i="1"/>
  <c r="D6345" i="1"/>
  <c r="D6344" i="1"/>
  <c r="D6343" i="1"/>
  <c r="D6342" i="1"/>
  <c r="D6341" i="1"/>
  <c r="D6340" i="1"/>
  <c r="D6339" i="1"/>
  <c r="D6338" i="1"/>
  <c r="D6337" i="1"/>
  <c r="D6336" i="1"/>
  <c r="D6335" i="1"/>
  <c r="D6334" i="1"/>
  <c r="D6333" i="1"/>
  <c r="D6332" i="1"/>
  <c r="D6331" i="1"/>
  <c r="D6330" i="1"/>
  <c r="D6329" i="1"/>
  <c r="D6328" i="1"/>
  <c r="D6327" i="1"/>
  <c r="D6326" i="1"/>
  <c r="D6325" i="1"/>
  <c r="D6324" i="1"/>
  <c r="D6323" i="1"/>
  <c r="D6322" i="1"/>
  <c r="D6321" i="1"/>
  <c r="D6320" i="1"/>
  <c r="D6319" i="1"/>
  <c r="D6318" i="1"/>
  <c r="D6317" i="1"/>
  <c r="D6316" i="1"/>
  <c r="D6315" i="1"/>
  <c r="D6314" i="1"/>
  <c r="D6313" i="1"/>
  <c r="D6312" i="1"/>
  <c r="D6311" i="1"/>
  <c r="D6310" i="1"/>
  <c r="D6309" i="1"/>
  <c r="D6308" i="1"/>
  <c r="D6307" i="1"/>
  <c r="D6306" i="1"/>
  <c r="D6305" i="1"/>
  <c r="D6304" i="1"/>
  <c r="D6303" i="1"/>
  <c r="D6302" i="1"/>
  <c r="D6301" i="1"/>
  <c r="D6300" i="1"/>
  <c r="D6299" i="1"/>
  <c r="D6298" i="1"/>
  <c r="D6297" i="1"/>
  <c r="D6296" i="1"/>
  <c r="D6295" i="1"/>
  <c r="D6294" i="1"/>
  <c r="D6293" i="1"/>
  <c r="D6292" i="1"/>
  <c r="D6291" i="1"/>
  <c r="D6290" i="1"/>
  <c r="D6289" i="1"/>
  <c r="D6288" i="1"/>
  <c r="D6287" i="1"/>
  <c r="D6286" i="1"/>
  <c r="D6285" i="1"/>
  <c r="D6284" i="1"/>
  <c r="D6283" i="1"/>
  <c r="D6282" i="1"/>
  <c r="D6281" i="1"/>
  <c r="D6280" i="1"/>
  <c r="D6279" i="1"/>
  <c r="D6278" i="1"/>
  <c r="D6277" i="1"/>
  <c r="D6276" i="1"/>
  <c r="D6275" i="1"/>
  <c r="D6274" i="1"/>
  <c r="D6273" i="1"/>
  <c r="D6272" i="1"/>
  <c r="D6271" i="1"/>
  <c r="D6270" i="1"/>
  <c r="D6269" i="1"/>
  <c r="D6268" i="1"/>
  <c r="D6267" i="1"/>
  <c r="D6266" i="1"/>
  <c r="D6265" i="1"/>
  <c r="D6264" i="1"/>
  <c r="D6263" i="1"/>
  <c r="D6262" i="1"/>
  <c r="D6261" i="1"/>
  <c r="D6260" i="1"/>
  <c r="D6259" i="1"/>
  <c r="D6258" i="1"/>
  <c r="D6257" i="1"/>
  <c r="D6256" i="1"/>
  <c r="D6255" i="1"/>
  <c r="D6254" i="1"/>
  <c r="D6253" i="1"/>
  <c r="D6252" i="1"/>
  <c r="D6251" i="1"/>
  <c r="D6250" i="1"/>
  <c r="D6249" i="1"/>
  <c r="D6248" i="1"/>
  <c r="D6247" i="1"/>
  <c r="D6246" i="1"/>
  <c r="D6245" i="1"/>
  <c r="D6244" i="1"/>
  <c r="D6243" i="1"/>
  <c r="D6242" i="1"/>
  <c r="D6241" i="1"/>
  <c r="D6240" i="1"/>
  <c r="D6239" i="1"/>
  <c r="D6238" i="1"/>
  <c r="D6237" i="1"/>
  <c r="D6236" i="1"/>
  <c r="D6235" i="1"/>
  <c r="D6234" i="1"/>
  <c r="D6233" i="1"/>
  <c r="D6232" i="1"/>
  <c r="D6231" i="1"/>
  <c r="D6230" i="1"/>
  <c r="D6229" i="1"/>
  <c r="D6228" i="1"/>
  <c r="D6227" i="1"/>
  <c r="D6226" i="1"/>
  <c r="D6225" i="1"/>
  <c r="D6224" i="1"/>
  <c r="D6223" i="1"/>
  <c r="D6222" i="1"/>
  <c r="D6221" i="1"/>
  <c r="D6220" i="1"/>
  <c r="D6219" i="1"/>
  <c r="D6218" i="1"/>
  <c r="D6217" i="1"/>
  <c r="D6216" i="1"/>
  <c r="D6215" i="1"/>
  <c r="D6214" i="1"/>
  <c r="D6213" i="1"/>
  <c r="D6212" i="1"/>
  <c r="D6211" i="1"/>
  <c r="D6210" i="1"/>
  <c r="D6209" i="1"/>
  <c r="D6208" i="1"/>
  <c r="D6207" i="1"/>
  <c r="D6206" i="1"/>
  <c r="D6205" i="1"/>
  <c r="D6204" i="1"/>
  <c r="D6203" i="1"/>
  <c r="D6202" i="1"/>
  <c r="D6201" i="1"/>
  <c r="D6200" i="1"/>
  <c r="D6199" i="1"/>
  <c r="D6198" i="1"/>
  <c r="D6197" i="1"/>
  <c r="D6196" i="1"/>
  <c r="D6195" i="1"/>
  <c r="D6194" i="1"/>
  <c r="D6193" i="1"/>
  <c r="D6192" i="1"/>
  <c r="D6191" i="1"/>
  <c r="D6190" i="1"/>
  <c r="D6189" i="1"/>
  <c r="D6188" i="1"/>
  <c r="D6187" i="1"/>
  <c r="D6186" i="1"/>
  <c r="D6185" i="1"/>
  <c r="D6184" i="1"/>
  <c r="D6183" i="1"/>
  <c r="D6182" i="1"/>
  <c r="D6181" i="1"/>
  <c r="D6180" i="1"/>
  <c r="D6179" i="1"/>
  <c r="D6178" i="1"/>
  <c r="D6177" i="1"/>
  <c r="D6176" i="1"/>
  <c r="D6175" i="1"/>
  <c r="D6174" i="1"/>
  <c r="D6173" i="1"/>
  <c r="D6172" i="1"/>
  <c r="D6171" i="1"/>
  <c r="D6170" i="1"/>
  <c r="D6169" i="1"/>
  <c r="D6168" i="1"/>
  <c r="D6167" i="1"/>
  <c r="D6166" i="1"/>
  <c r="D6165" i="1"/>
  <c r="D6164" i="1"/>
  <c r="D6163" i="1"/>
  <c r="D6162" i="1"/>
  <c r="D6161" i="1"/>
  <c r="D6160" i="1"/>
  <c r="D6159" i="1"/>
  <c r="D6158" i="1"/>
  <c r="D6157" i="1"/>
  <c r="D6156" i="1"/>
  <c r="D6155" i="1"/>
  <c r="D6154" i="1"/>
  <c r="D6153" i="1"/>
  <c r="D6152" i="1"/>
  <c r="D6151" i="1"/>
  <c r="D6150" i="1"/>
  <c r="D6149" i="1"/>
  <c r="D6148" i="1"/>
  <c r="D6147" i="1"/>
  <c r="D6146" i="1"/>
  <c r="D6145" i="1"/>
  <c r="D6144" i="1"/>
  <c r="D6143" i="1"/>
  <c r="D6142" i="1"/>
  <c r="D6141" i="1"/>
  <c r="D6140" i="1"/>
  <c r="D6139" i="1"/>
  <c r="D6138" i="1"/>
  <c r="D6137" i="1"/>
  <c r="D6136" i="1"/>
  <c r="D6135" i="1"/>
  <c r="D6134" i="1"/>
  <c r="D6133" i="1"/>
  <c r="D6132" i="1"/>
  <c r="D6131" i="1"/>
  <c r="D6130" i="1"/>
  <c r="D6129" i="1"/>
  <c r="D6128" i="1"/>
  <c r="D6127" i="1"/>
  <c r="D6126" i="1"/>
  <c r="D6125" i="1"/>
  <c r="D6124" i="1"/>
  <c r="D6123" i="1"/>
  <c r="D6122" i="1"/>
  <c r="D6121" i="1"/>
  <c r="D6120" i="1"/>
  <c r="D6119" i="1"/>
  <c r="D6118" i="1"/>
  <c r="D6117" i="1"/>
  <c r="D6116" i="1"/>
  <c r="D6115" i="1"/>
  <c r="D6114" i="1"/>
  <c r="D6113" i="1"/>
  <c r="D6112" i="1"/>
  <c r="D6111" i="1"/>
  <c r="D6110" i="1"/>
  <c r="D6109" i="1"/>
  <c r="D6108" i="1"/>
  <c r="D6107" i="1"/>
  <c r="D6106" i="1"/>
  <c r="D6105" i="1"/>
  <c r="D6104" i="1"/>
  <c r="D6103" i="1"/>
  <c r="D6102" i="1"/>
  <c r="D6101" i="1"/>
  <c r="D6100" i="1"/>
  <c r="D6099" i="1"/>
  <c r="D6098" i="1"/>
  <c r="D6097" i="1"/>
  <c r="D6096" i="1"/>
  <c r="D6095" i="1"/>
  <c r="D6094" i="1"/>
  <c r="D6093" i="1"/>
  <c r="D6092" i="1"/>
  <c r="D6091" i="1"/>
  <c r="D6090" i="1"/>
  <c r="D6089" i="1"/>
  <c r="D6088" i="1"/>
  <c r="D6087" i="1"/>
  <c r="D6086" i="1"/>
  <c r="D6085" i="1"/>
  <c r="D6084" i="1"/>
  <c r="D6083" i="1"/>
  <c r="D6082" i="1"/>
  <c r="D6081" i="1"/>
  <c r="D6080" i="1"/>
  <c r="D6079" i="1"/>
  <c r="D6078" i="1"/>
  <c r="D6077" i="1"/>
  <c r="D6076" i="1"/>
  <c r="D6075" i="1"/>
  <c r="D6074" i="1"/>
  <c r="D6073" i="1"/>
  <c r="D6072" i="1"/>
  <c r="D6071" i="1"/>
  <c r="D6070" i="1"/>
  <c r="D6069" i="1"/>
  <c r="D6068" i="1"/>
  <c r="D6067" i="1"/>
  <c r="D6066" i="1"/>
  <c r="D6065" i="1"/>
  <c r="D6064" i="1"/>
  <c r="D6063" i="1"/>
  <c r="D6062" i="1"/>
  <c r="D6061" i="1"/>
  <c r="D6060" i="1"/>
  <c r="D6059" i="1"/>
  <c r="D6058" i="1"/>
  <c r="D6057" i="1"/>
  <c r="D6056" i="1"/>
  <c r="D6055" i="1"/>
  <c r="D6054" i="1"/>
  <c r="D6053" i="1"/>
  <c r="D6052" i="1"/>
  <c r="D6051" i="1"/>
  <c r="D6050" i="1"/>
  <c r="D6049" i="1"/>
  <c r="D6048" i="1"/>
  <c r="D6047" i="1"/>
  <c r="D6046" i="1"/>
  <c r="D6045" i="1"/>
  <c r="D6044" i="1"/>
  <c r="D6043" i="1"/>
  <c r="D6042" i="1"/>
  <c r="D6041" i="1"/>
  <c r="D6040" i="1"/>
  <c r="D6039" i="1"/>
  <c r="D6038" i="1"/>
  <c r="D6037" i="1"/>
  <c r="D6036" i="1"/>
  <c r="D6035" i="1"/>
  <c r="D6034" i="1"/>
  <c r="D6033" i="1"/>
  <c r="D6032" i="1"/>
  <c r="D6031" i="1"/>
  <c r="D6030" i="1"/>
  <c r="D6029" i="1"/>
  <c r="D6028" i="1"/>
  <c r="D6027" i="1"/>
  <c r="D6026" i="1"/>
  <c r="D6025" i="1"/>
  <c r="D6024" i="1"/>
  <c r="D6023" i="1"/>
  <c r="D6022" i="1"/>
  <c r="D6021" i="1"/>
  <c r="D6020" i="1"/>
  <c r="D6019" i="1"/>
  <c r="D6018" i="1"/>
  <c r="D6017" i="1"/>
  <c r="D6016" i="1"/>
  <c r="D6015" i="1"/>
  <c r="D6014" i="1"/>
  <c r="D6013" i="1"/>
  <c r="D6012" i="1"/>
  <c r="D6011" i="1"/>
  <c r="D6010" i="1"/>
  <c r="D6009" i="1"/>
  <c r="D6008" i="1"/>
  <c r="D6007" i="1"/>
  <c r="D6006" i="1"/>
  <c r="D6005" i="1"/>
  <c r="D6004" i="1"/>
  <c r="D6003" i="1"/>
  <c r="D6002" i="1"/>
  <c r="D6001" i="1"/>
  <c r="D6000" i="1"/>
  <c r="D5999" i="1"/>
  <c r="D5998" i="1"/>
  <c r="D5997" i="1"/>
  <c r="D5996" i="1"/>
  <c r="D5995" i="1"/>
  <c r="D5994" i="1"/>
  <c r="D5993" i="1"/>
  <c r="D5992" i="1"/>
  <c r="D5991" i="1"/>
  <c r="D5990" i="1"/>
  <c r="D5989" i="1"/>
  <c r="D5988" i="1"/>
  <c r="D5987" i="1"/>
  <c r="D5986" i="1"/>
  <c r="D5985" i="1"/>
  <c r="D5984" i="1"/>
  <c r="D5983" i="1"/>
  <c r="D5982" i="1"/>
  <c r="D5981" i="1"/>
  <c r="D5980" i="1"/>
  <c r="D5979" i="1"/>
  <c r="D5978" i="1"/>
  <c r="D5977" i="1"/>
  <c r="D5976" i="1"/>
  <c r="D5975" i="1"/>
  <c r="D5974" i="1"/>
  <c r="D5973" i="1"/>
  <c r="D5972" i="1"/>
  <c r="D5971" i="1"/>
  <c r="D5970" i="1"/>
  <c r="D5969" i="1"/>
  <c r="D5968" i="1"/>
  <c r="D5967" i="1"/>
  <c r="D5966" i="1"/>
  <c r="D5965" i="1"/>
  <c r="D5964" i="1"/>
  <c r="D5963" i="1"/>
  <c r="D5962" i="1"/>
  <c r="D5961" i="1"/>
  <c r="D5960" i="1"/>
  <c r="D5959" i="1"/>
  <c r="D5958" i="1"/>
  <c r="D5957" i="1"/>
  <c r="D5956" i="1"/>
  <c r="D5955" i="1"/>
  <c r="D5954" i="1"/>
  <c r="D5953" i="1"/>
  <c r="D5952" i="1"/>
  <c r="D5951" i="1"/>
  <c r="D5950" i="1"/>
  <c r="D5949" i="1"/>
  <c r="D5948" i="1"/>
  <c r="D5947" i="1"/>
  <c r="D5946" i="1"/>
  <c r="D5945" i="1"/>
  <c r="D5944" i="1"/>
  <c r="D5943" i="1"/>
  <c r="D5942" i="1"/>
  <c r="D5941" i="1"/>
  <c r="D5940" i="1"/>
  <c r="D5939" i="1"/>
  <c r="D5938" i="1"/>
  <c r="D5937" i="1"/>
  <c r="D5936" i="1"/>
  <c r="D5935" i="1"/>
  <c r="D5934" i="1"/>
  <c r="D5933" i="1"/>
  <c r="D5932" i="1"/>
  <c r="D5931" i="1"/>
  <c r="D5930" i="1"/>
  <c r="D5929" i="1"/>
  <c r="D5928" i="1"/>
  <c r="D5927" i="1"/>
  <c r="D5926" i="1"/>
  <c r="D5925" i="1"/>
  <c r="D5924" i="1"/>
  <c r="D5923" i="1"/>
  <c r="D5922" i="1"/>
  <c r="D5921" i="1"/>
  <c r="D5920" i="1"/>
  <c r="D5919" i="1"/>
  <c r="D5918" i="1"/>
  <c r="D5917" i="1"/>
  <c r="D5916" i="1"/>
  <c r="D5915" i="1"/>
  <c r="D5914" i="1"/>
  <c r="D5913" i="1"/>
  <c r="D5912" i="1"/>
  <c r="D5911" i="1"/>
  <c r="D5910" i="1"/>
  <c r="D5909" i="1"/>
  <c r="D5908" i="1"/>
  <c r="D5907" i="1"/>
  <c r="D5906" i="1"/>
  <c r="D5905" i="1"/>
  <c r="D5904" i="1"/>
  <c r="D5903" i="1"/>
  <c r="D5902" i="1"/>
  <c r="D5901" i="1"/>
  <c r="D5900" i="1"/>
  <c r="D5899" i="1"/>
  <c r="D5898" i="1"/>
  <c r="D5897" i="1"/>
  <c r="D5896" i="1"/>
  <c r="D5895" i="1"/>
  <c r="D5894" i="1"/>
  <c r="D5893" i="1"/>
  <c r="D5892" i="1"/>
  <c r="D5891" i="1"/>
  <c r="D5890" i="1"/>
  <c r="D5889" i="1"/>
  <c r="D5888" i="1"/>
  <c r="D5887" i="1"/>
  <c r="D5886" i="1"/>
  <c r="D5885" i="1"/>
  <c r="D5884" i="1"/>
  <c r="D5883" i="1"/>
  <c r="D5882" i="1"/>
  <c r="D5881" i="1"/>
  <c r="D5880" i="1"/>
  <c r="D5879" i="1"/>
  <c r="D5878" i="1"/>
  <c r="D5877" i="1"/>
  <c r="D5876" i="1"/>
  <c r="D5875" i="1"/>
  <c r="D5874" i="1"/>
  <c r="D5873" i="1"/>
  <c r="D5872" i="1"/>
  <c r="D5871" i="1"/>
  <c r="D5870" i="1"/>
  <c r="D5869" i="1"/>
  <c r="D5868" i="1"/>
  <c r="D5867" i="1"/>
  <c r="D5866" i="1"/>
  <c r="D5865" i="1"/>
  <c r="D5864" i="1"/>
  <c r="D5863" i="1"/>
  <c r="D5862" i="1"/>
  <c r="D5861" i="1"/>
  <c r="D5860" i="1"/>
  <c r="D5859" i="1"/>
  <c r="D5858" i="1"/>
  <c r="D5857" i="1"/>
  <c r="D5856" i="1"/>
  <c r="D5855" i="1"/>
  <c r="D5854" i="1"/>
  <c r="D5853" i="1"/>
  <c r="D5852" i="1"/>
  <c r="D5851" i="1"/>
  <c r="D5850" i="1"/>
  <c r="D5849" i="1"/>
  <c r="D5848" i="1"/>
  <c r="D5847" i="1"/>
  <c r="D5846" i="1"/>
  <c r="D5845" i="1"/>
  <c r="D5844" i="1"/>
  <c r="D5843" i="1"/>
  <c r="D5842" i="1"/>
  <c r="D5841" i="1"/>
  <c r="D5840" i="1"/>
  <c r="D5839" i="1"/>
  <c r="D5838" i="1"/>
  <c r="D5837" i="1"/>
  <c r="D5836" i="1"/>
  <c r="D5835" i="1"/>
  <c r="D5834" i="1"/>
  <c r="D5833" i="1"/>
  <c r="D5832" i="1"/>
  <c r="D5831" i="1"/>
  <c r="D5830" i="1"/>
  <c r="D5829" i="1"/>
  <c r="D5828" i="1"/>
  <c r="D5827" i="1"/>
  <c r="D5826" i="1"/>
  <c r="D5825" i="1"/>
  <c r="D5824" i="1"/>
  <c r="D5823" i="1"/>
  <c r="D5822" i="1"/>
  <c r="D5821" i="1"/>
  <c r="D5820" i="1"/>
  <c r="D5819" i="1"/>
  <c r="D5818" i="1"/>
  <c r="D5817" i="1"/>
  <c r="D5816" i="1"/>
  <c r="D5815" i="1"/>
  <c r="D5814" i="1"/>
  <c r="D5813" i="1"/>
  <c r="D5812" i="1"/>
  <c r="D5811" i="1"/>
  <c r="D5810" i="1"/>
  <c r="D5809" i="1"/>
  <c r="D5808" i="1"/>
  <c r="D5807" i="1"/>
  <c r="D5806" i="1"/>
  <c r="D5805" i="1"/>
  <c r="D5804" i="1"/>
  <c r="D5803" i="1"/>
  <c r="D5802" i="1"/>
  <c r="D5801" i="1"/>
  <c r="D5800" i="1"/>
  <c r="D5799" i="1"/>
  <c r="D5798" i="1"/>
  <c r="D5797" i="1"/>
  <c r="D5796" i="1"/>
  <c r="D5795" i="1"/>
  <c r="D5794" i="1"/>
  <c r="D5793" i="1"/>
  <c r="D5792" i="1"/>
  <c r="D5791" i="1"/>
  <c r="D5790" i="1"/>
  <c r="D5789" i="1"/>
  <c r="D5788" i="1"/>
  <c r="D5787" i="1"/>
  <c r="D5786" i="1"/>
  <c r="D5785" i="1"/>
  <c r="D5784" i="1"/>
  <c r="D5783" i="1"/>
  <c r="D5782" i="1"/>
  <c r="D5781" i="1"/>
  <c r="D5780" i="1"/>
  <c r="D5779" i="1"/>
  <c r="D5778" i="1"/>
  <c r="D5777" i="1"/>
  <c r="D5776" i="1"/>
  <c r="D5775" i="1"/>
  <c r="D5774" i="1"/>
  <c r="D5773" i="1"/>
  <c r="D5772" i="1"/>
  <c r="D5771" i="1"/>
  <c r="D5770" i="1"/>
  <c r="D5769" i="1"/>
  <c r="D5768" i="1"/>
  <c r="D5767" i="1"/>
  <c r="D5766" i="1"/>
  <c r="D5765" i="1"/>
  <c r="D5764" i="1"/>
  <c r="D5763" i="1"/>
  <c r="D5762" i="1"/>
  <c r="D5761" i="1"/>
  <c r="D5760" i="1"/>
  <c r="D5759" i="1"/>
  <c r="D5758" i="1"/>
  <c r="D5757" i="1"/>
  <c r="D5756" i="1"/>
  <c r="D5755" i="1"/>
  <c r="D5754" i="1"/>
  <c r="D5753" i="1"/>
  <c r="D5752" i="1"/>
  <c r="D5751" i="1"/>
  <c r="D5750" i="1"/>
  <c r="D5749" i="1"/>
  <c r="D5748" i="1"/>
  <c r="D5747" i="1"/>
  <c r="D5746" i="1"/>
  <c r="D5745" i="1"/>
  <c r="D5744" i="1"/>
  <c r="D5743" i="1"/>
  <c r="D5742" i="1"/>
  <c r="D5741" i="1"/>
  <c r="D5740" i="1"/>
  <c r="D5739" i="1"/>
  <c r="D5738" i="1"/>
  <c r="D5737" i="1"/>
  <c r="D5736" i="1"/>
  <c r="D5735" i="1"/>
  <c r="D5734" i="1"/>
  <c r="D5733" i="1"/>
  <c r="D5732" i="1"/>
  <c r="D5731" i="1"/>
  <c r="D5730" i="1"/>
  <c r="D5729" i="1"/>
  <c r="D5728" i="1"/>
  <c r="D5727" i="1"/>
  <c r="D5726" i="1"/>
  <c r="D5725" i="1"/>
  <c r="D5724" i="1"/>
  <c r="D5723" i="1"/>
  <c r="D5722" i="1"/>
  <c r="D5721" i="1"/>
  <c r="D5720" i="1"/>
  <c r="D5719" i="1"/>
  <c r="D5718" i="1"/>
  <c r="D5717" i="1"/>
  <c r="D5716" i="1"/>
  <c r="D5715" i="1"/>
  <c r="D5714" i="1"/>
  <c r="D5713" i="1"/>
  <c r="D5712" i="1"/>
  <c r="D5711" i="1"/>
  <c r="D5710" i="1"/>
  <c r="D5709" i="1"/>
  <c r="D5708" i="1"/>
  <c r="D5707" i="1"/>
  <c r="D5706" i="1"/>
  <c r="D5705" i="1"/>
  <c r="D5704" i="1"/>
  <c r="D5703" i="1"/>
  <c r="D5702" i="1"/>
  <c r="D5701" i="1"/>
  <c r="D5700" i="1"/>
  <c r="D5699" i="1"/>
  <c r="D5698" i="1"/>
  <c r="D5697" i="1"/>
  <c r="D5696" i="1"/>
  <c r="D5695" i="1"/>
  <c r="D5694" i="1"/>
  <c r="D5693" i="1"/>
  <c r="D5692" i="1"/>
  <c r="D5691" i="1"/>
  <c r="D5690" i="1"/>
  <c r="D5689" i="1"/>
  <c r="D5688" i="1"/>
  <c r="D5687" i="1"/>
  <c r="D5686" i="1"/>
  <c r="D5685" i="1"/>
  <c r="D5684" i="1"/>
  <c r="D5683" i="1"/>
  <c r="D5682" i="1"/>
  <c r="D5681" i="1"/>
  <c r="D5680" i="1"/>
  <c r="D5679" i="1"/>
  <c r="D5678" i="1"/>
  <c r="D5677" i="1"/>
  <c r="D5676" i="1"/>
  <c r="D5675" i="1"/>
  <c r="D5674" i="1"/>
  <c r="D5673" i="1"/>
  <c r="D5672" i="1"/>
  <c r="D5671" i="1"/>
  <c r="D5670" i="1"/>
  <c r="D5669" i="1"/>
  <c r="D5668" i="1"/>
  <c r="D5667" i="1"/>
  <c r="D5666" i="1"/>
  <c r="D5665" i="1"/>
  <c r="D5664" i="1"/>
  <c r="D5663" i="1"/>
  <c r="D5662" i="1"/>
  <c r="D5661" i="1"/>
  <c r="D5660" i="1"/>
  <c r="D5659" i="1"/>
  <c r="D5658" i="1"/>
  <c r="D5657" i="1"/>
  <c r="D5656" i="1"/>
  <c r="D5655" i="1"/>
  <c r="D5654" i="1"/>
  <c r="D5653" i="1"/>
  <c r="D5652" i="1"/>
  <c r="D5651" i="1"/>
  <c r="D5650" i="1"/>
  <c r="D5649" i="1"/>
  <c r="D5648" i="1"/>
  <c r="D5647" i="1"/>
  <c r="D5646" i="1"/>
  <c r="D5645" i="1"/>
  <c r="D5644" i="1"/>
  <c r="D5643" i="1"/>
  <c r="D5642" i="1"/>
  <c r="D5641" i="1"/>
  <c r="D5640" i="1"/>
  <c r="D5639" i="1"/>
  <c r="D5638" i="1"/>
  <c r="D5637" i="1"/>
  <c r="D5636" i="1"/>
  <c r="D5635" i="1"/>
  <c r="D5634" i="1"/>
  <c r="D5633" i="1"/>
  <c r="D5632" i="1"/>
  <c r="D5631" i="1"/>
  <c r="D5630" i="1"/>
  <c r="D5629" i="1"/>
  <c r="D5628" i="1"/>
  <c r="D5627" i="1"/>
  <c r="D5626" i="1"/>
  <c r="D5625" i="1"/>
  <c r="D5624" i="1"/>
  <c r="D5623" i="1"/>
  <c r="D5622" i="1"/>
  <c r="D5621" i="1"/>
  <c r="D5620" i="1"/>
  <c r="D5619" i="1"/>
  <c r="D5618" i="1"/>
  <c r="D5617" i="1"/>
  <c r="D5616" i="1"/>
  <c r="D5615" i="1"/>
  <c r="D5614" i="1"/>
  <c r="D5613" i="1"/>
  <c r="D5612" i="1"/>
  <c r="D5611" i="1"/>
  <c r="D5610" i="1"/>
  <c r="D5609" i="1"/>
  <c r="D5608" i="1"/>
  <c r="D5607" i="1"/>
  <c r="D5606" i="1"/>
  <c r="D5605" i="1"/>
  <c r="D5604" i="1"/>
  <c r="D5603" i="1"/>
  <c r="D5602" i="1"/>
  <c r="D5601" i="1"/>
  <c r="D5600" i="1"/>
  <c r="D5599" i="1"/>
  <c r="D5598" i="1"/>
  <c r="D5597" i="1"/>
  <c r="D5596" i="1"/>
  <c r="D5595" i="1"/>
  <c r="D5594" i="1"/>
  <c r="D5593" i="1"/>
  <c r="D5592" i="1"/>
  <c r="D5591" i="1"/>
  <c r="D5590" i="1"/>
  <c r="D5589" i="1"/>
  <c r="D5588" i="1"/>
  <c r="D5587" i="1"/>
  <c r="D5586" i="1"/>
  <c r="D5585" i="1"/>
  <c r="D5584" i="1"/>
  <c r="D5583" i="1"/>
  <c r="D5582" i="1"/>
  <c r="D5581" i="1"/>
  <c r="D5580" i="1"/>
  <c r="D5579" i="1"/>
  <c r="D5578" i="1"/>
  <c r="D5577" i="1"/>
  <c r="D5576" i="1"/>
  <c r="D5575" i="1"/>
  <c r="D5574" i="1"/>
  <c r="D5573" i="1"/>
  <c r="D5572" i="1"/>
  <c r="D5571" i="1"/>
  <c r="D5570" i="1"/>
  <c r="D5569" i="1"/>
  <c r="D5568" i="1"/>
  <c r="D5567" i="1"/>
  <c r="D5566" i="1"/>
  <c r="D5565" i="1"/>
  <c r="D5564" i="1"/>
  <c r="D5563" i="1"/>
  <c r="D5562" i="1"/>
  <c r="D5561" i="1"/>
  <c r="D5560" i="1"/>
  <c r="D5559" i="1"/>
  <c r="D5558" i="1"/>
  <c r="D5557" i="1"/>
  <c r="D5556" i="1"/>
  <c r="D5555" i="1"/>
  <c r="D5554" i="1"/>
  <c r="D5553" i="1"/>
  <c r="D5552" i="1"/>
  <c r="D5551" i="1"/>
  <c r="D5550" i="1"/>
  <c r="D5549" i="1"/>
  <c r="D5548" i="1"/>
  <c r="D5547" i="1"/>
  <c r="D5546" i="1"/>
  <c r="D5545" i="1"/>
  <c r="D5544" i="1"/>
  <c r="D5543" i="1"/>
  <c r="D5542" i="1"/>
  <c r="D5541" i="1"/>
  <c r="D5540" i="1"/>
  <c r="D5539" i="1"/>
  <c r="D5538" i="1"/>
  <c r="D5537" i="1"/>
  <c r="D5536" i="1"/>
  <c r="D5535" i="1"/>
  <c r="D5534" i="1"/>
  <c r="D5533" i="1"/>
  <c r="D5532" i="1"/>
  <c r="D5531" i="1"/>
  <c r="D5530" i="1"/>
  <c r="D5529" i="1"/>
  <c r="D5528" i="1"/>
  <c r="D5527" i="1"/>
  <c r="D5526" i="1"/>
  <c r="D5525" i="1"/>
  <c r="D5524" i="1"/>
  <c r="D5523" i="1"/>
  <c r="D5522" i="1"/>
  <c r="D5521" i="1"/>
  <c r="D5520" i="1"/>
  <c r="D5519" i="1"/>
  <c r="D5518" i="1"/>
  <c r="D5517" i="1"/>
  <c r="D5516" i="1"/>
  <c r="D5515" i="1"/>
  <c r="D5514" i="1"/>
  <c r="D5513" i="1"/>
  <c r="D5512" i="1"/>
  <c r="D5511" i="1"/>
  <c r="D5510" i="1"/>
  <c r="D5509" i="1"/>
  <c r="D5508" i="1"/>
  <c r="D5507" i="1"/>
  <c r="D5506" i="1"/>
  <c r="D5505" i="1"/>
  <c r="D5504" i="1"/>
  <c r="D5503" i="1"/>
  <c r="D5502" i="1"/>
  <c r="D5501" i="1"/>
  <c r="D5500" i="1"/>
  <c r="D5499" i="1"/>
  <c r="D5498" i="1"/>
  <c r="D5497" i="1"/>
  <c r="D5496" i="1"/>
  <c r="D5495" i="1"/>
  <c r="D5494" i="1"/>
  <c r="D5493" i="1"/>
  <c r="D5492" i="1"/>
  <c r="D5491" i="1"/>
  <c r="D5490" i="1"/>
  <c r="D5489" i="1"/>
  <c r="D5488" i="1"/>
  <c r="D5487" i="1"/>
  <c r="D5486" i="1"/>
  <c r="D5485" i="1"/>
  <c r="D5484" i="1"/>
  <c r="D5483" i="1"/>
  <c r="D5482" i="1"/>
  <c r="D5481" i="1"/>
  <c r="D5480" i="1"/>
  <c r="D5479" i="1"/>
  <c r="D5478" i="1"/>
  <c r="D5477" i="1"/>
  <c r="D5476" i="1"/>
  <c r="D5475" i="1"/>
  <c r="D5474" i="1"/>
  <c r="D5473" i="1"/>
  <c r="D5472" i="1"/>
  <c r="D5471" i="1"/>
  <c r="D5470" i="1"/>
  <c r="D5469" i="1"/>
  <c r="D5468" i="1"/>
  <c r="D5467" i="1"/>
  <c r="D5466" i="1"/>
  <c r="D5465" i="1"/>
  <c r="D5464" i="1"/>
  <c r="D5463" i="1"/>
  <c r="D5462" i="1"/>
  <c r="D5461" i="1"/>
  <c r="D5460" i="1"/>
  <c r="D5459" i="1"/>
  <c r="D5458" i="1"/>
  <c r="D5457" i="1"/>
  <c r="D5456" i="1"/>
  <c r="D5455" i="1"/>
  <c r="D5454" i="1"/>
  <c r="D5453" i="1"/>
  <c r="D5452" i="1"/>
  <c r="D5451" i="1"/>
  <c r="D5450" i="1"/>
  <c r="D5449" i="1"/>
  <c r="D5448" i="1"/>
  <c r="D5447" i="1"/>
  <c r="D5446" i="1"/>
  <c r="D5445" i="1"/>
  <c r="D5444" i="1"/>
  <c r="D5443" i="1"/>
  <c r="D5442" i="1"/>
  <c r="D5441" i="1"/>
  <c r="D5440" i="1"/>
  <c r="D5439" i="1"/>
  <c r="D5438" i="1"/>
  <c r="D5437" i="1"/>
  <c r="D5436" i="1"/>
  <c r="D5435" i="1"/>
  <c r="D5434" i="1"/>
  <c r="D5433" i="1"/>
  <c r="D5432" i="1"/>
  <c r="D5431" i="1"/>
  <c r="D5430" i="1"/>
  <c r="D5429" i="1"/>
  <c r="D5428" i="1"/>
  <c r="D5427" i="1"/>
  <c r="D5426" i="1"/>
  <c r="D5425" i="1"/>
  <c r="D5424" i="1"/>
  <c r="D5423" i="1"/>
  <c r="D5422" i="1"/>
  <c r="D5421" i="1"/>
  <c r="D5420" i="1"/>
  <c r="D5419" i="1"/>
  <c r="D5418" i="1"/>
  <c r="D5417" i="1"/>
  <c r="D5416" i="1"/>
  <c r="D5415" i="1"/>
  <c r="D5414" i="1"/>
  <c r="D5413" i="1"/>
  <c r="D5412" i="1"/>
  <c r="D5411" i="1"/>
  <c r="D5410" i="1"/>
  <c r="D5409" i="1"/>
  <c r="D5408" i="1"/>
  <c r="D5407" i="1"/>
  <c r="D5406" i="1"/>
  <c r="D5405" i="1"/>
  <c r="D5404" i="1"/>
  <c r="D5403" i="1"/>
  <c r="D5402" i="1"/>
  <c r="D5401" i="1"/>
  <c r="D5400" i="1"/>
  <c r="D5399" i="1"/>
  <c r="D5398" i="1"/>
  <c r="D5397" i="1"/>
  <c r="D5396" i="1"/>
  <c r="D5395" i="1"/>
  <c r="D5394" i="1"/>
  <c r="D5393" i="1"/>
  <c r="D5392" i="1"/>
  <c r="D5391" i="1"/>
  <c r="D5390" i="1"/>
  <c r="D5389" i="1"/>
  <c r="D5388" i="1"/>
  <c r="D5387" i="1"/>
  <c r="D5386" i="1"/>
  <c r="D5385" i="1"/>
  <c r="D5384" i="1"/>
  <c r="D5383" i="1"/>
  <c r="D5382" i="1"/>
  <c r="D5381" i="1"/>
  <c r="D5380" i="1"/>
  <c r="D5379" i="1"/>
  <c r="D5378" i="1"/>
  <c r="D5377" i="1"/>
  <c r="D5376" i="1"/>
  <c r="D5375" i="1"/>
  <c r="D5374" i="1"/>
  <c r="D5373" i="1"/>
  <c r="D5372" i="1"/>
  <c r="D5371" i="1"/>
  <c r="D5370" i="1"/>
  <c r="D5369" i="1"/>
  <c r="D5368" i="1"/>
  <c r="D5367" i="1"/>
  <c r="D5366" i="1"/>
  <c r="D5365" i="1"/>
  <c r="D5364" i="1"/>
  <c r="D5363" i="1"/>
  <c r="D5362" i="1"/>
  <c r="D5361" i="1"/>
  <c r="D5360" i="1"/>
  <c r="D5359" i="1"/>
  <c r="D5358" i="1"/>
  <c r="D5357" i="1"/>
  <c r="D5356" i="1"/>
  <c r="D5355" i="1"/>
  <c r="D5354" i="1"/>
  <c r="D5353" i="1"/>
  <c r="D5352" i="1"/>
  <c r="D5351" i="1"/>
  <c r="D5350" i="1"/>
  <c r="D5349" i="1"/>
  <c r="D5348" i="1"/>
  <c r="D5347" i="1"/>
  <c r="D5346" i="1"/>
  <c r="D5345" i="1"/>
  <c r="D5344" i="1"/>
  <c r="D5343" i="1"/>
  <c r="D5342" i="1"/>
  <c r="D5341" i="1"/>
  <c r="D5340" i="1"/>
  <c r="D5339" i="1"/>
  <c r="D5338" i="1"/>
  <c r="D5337" i="1"/>
  <c r="D5336" i="1"/>
  <c r="D5335" i="1"/>
  <c r="D5334" i="1"/>
  <c r="D5333" i="1"/>
  <c r="D5332" i="1"/>
  <c r="D5331" i="1"/>
  <c r="D5330" i="1"/>
  <c r="D5329" i="1"/>
  <c r="D5328" i="1"/>
  <c r="D5327" i="1"/>
  <c r="D5326" i="1"/>
  <c r="D5325" i="1"/>
  <c r="D5324" i="1"/>
  <c r="D5323" i="1"/>
  <c r="D5322" i="1"/>
  <c r="D5321" i="1"/>
  <c r="D5320" i="1"/>
  <c r="D5319" i="1"/>
  <c r="D5318" i="1"/>
  <c r="D5317" i="1"/>
  <c r="D5316" i="1"/>
  <c r="D5315" i="1"/>
  <c r="D5314" i="1"/>
  <c r="D5313" i="1"/>
  <c r="D5312" i="1"/>
  <c r="D5311" i="1"/>
  <c r="D5310" i="1"/>
  <c r="D5309" i="1"/>
  <c r="D5308" i="1"/>
  <c r="D5307" i="1"/>
  <c r="D5306" i="1"/>
  <c r="D5305" i="1"/>
  <c r="D5304" i="1"/>
  <c r="D5303" i="1"/>
  <c r="D5302" i="1"/>
  <c r="D5301" i="1"/>
  <c r="D5300" i="1"/>
  <c r="D5299" i="1"/>
  <c r="D5298" i="1"/>
  <c r="D5297" i="1"/>
  <c r="D5296" i="1"/>
  <c r="D5295" i="1"/>
  <c r="D5294" i="1"/>
  <c r="D5293" i="1"/>
  <c r="D5292" i="1"/>
  <c r="D5291" i="1"/>
  <c r="D5290" i="1"/>
  <c r="D5289" i="1"/>
  <c r="D5288" i="1"/>
  <c r="D5287" i="1"/>
  <c r="D5286" i="1"/>
  <c r="D5285" i="1"/>
  <c r="D5284" i="1"/>
  <c r="D5283" i="1"/>
  <c r="D5282" i="1"/>
  <c r="D5281" i="1"/>
  <c r="D5280" i="1"/>
  <c r="D5279" i="1"/>
  <c r="D5278" i="1"/>
  <c r="D5277" i="1"/>
  <c r="D5276" i="1"/>
  <c r="D5275" i="1"/>
  <c r="D5274" i="1"/>
  <c r="D5273" i="1"/>
  <c r="D5272" i="1"/>
  <c r="D5271" i="1"/>
  <c r="D5270" i="1"/>
  <c r="D5269" i="1"/>
  <c r="D5268" i="1"/>
  <c r="D5267" i="1"/>
  <c r="D5266" i="1"/>
  <c r="D5265" i="1"/>
  <c r="D5264" i="1"/>
  <c r="D5263" i="1"/>
  <c r="D5262" i="1"/>
  <c r="D5261" i="1"/>
  <c r="D5260" i="1"/>
  <c r="D5259" i="1"/>
  <c r="D5258" i="1"/>
  <c r="D5257" i="1"/>
  <c r="D5256" i="1"/>
  <c r="D5255" i="1"/>
  <c r="D5254" i="1"/>
  <c r="D5253" i="1"/>
  <c r="D5252" i="1"/>
  <c r="D5251" i="1"/>
  <c r="D5250" i="1"/>
  <c r="D5249" i="1"/>
  <c r="D5248" i="1"/>
  <c r="D5247" i="1"/>
  <c r="D5246" i="1"/>
  <c r="D5245" i="1"/>
  <c r="D5244" i="1"/>
  <c r="D5243" i="1"/>
  <c r="D5242" i="1"/>
  <c r="D5241" i="1"/>
  <c r="D5240" i="1"/>
  <c r="D5239" i="1"/>
  <c r="D5238" i="1"/>
  <c r="D5237" i="1"/>
  <c r="D5236" i="1"/>
  <c r="D5235" i="1"/>
  <c r="D5234" i="1"/>
  <c r="D5233" i="1"/>
  <c r="D5232" i="1"/>
  <c r="D5231" i="1"/>
  <c r="D5230" i="1"/>
  <c r="D5229" i="1"/>
  <c r="D5228" i="1"/>
  <c r="D5227" i="1"/>
  <c r="D5226" i="1"/>
  <c r="D5225" i="1"/>
  <c r="D5224" i="1"/>
  <c r="D5223" i="1"/>
  <c r="D5222" i="1"/>
  <c r="D5221" i="1"/>
  <c r="D5220" i="1"/>
  <c r="D5219" i="1"/>
  <c r="D5218" i="1"/>
  <c r="D5217" i="1"/>
  <c r="D5216" i="1"/>
  <c r="D5215" i="1"/>
  <c r="D5214" i="1"/>
  <c r="D5213" i="1"/>
  <c r="D5212" i="1"/>
  <c r="D5211" i="1"/>
  <c r="D5210" i="1"/>
  <c r="D5209" i="1"/>
  <c r="D5208" i="1"/>
  <c r="D5207" i="1"/>
  <c r="D5206" i="1"/>
  <c r="D5205" i="1"/>
  <c r="D5204" i="1"/>
  <c r="D5203" i="1"/>
  <c r="D5202" i="1"/>
  <c r="D5201" i="1"/>
  <c r="D5200" i="1"/>
  <c r="D5199" i="1"/>
  <c r="D5198" i="1"/>
  <c r="D5197" i="1"/>
  <c r="D5196" i="1"/>
  <c r="D5195" i="1"/>
  <c r="D5194" i="1"/>
  <c r="D5193" i="1"/>
  <c r="D5192" i="1"/>
  <c r="D5191" i="1"/>
  <c r="D5190" i="1"/>
  <c r="D5189" i="1"/>
  <c r="D5188" i="1"/>
  <c r="D5187" i="1"/>
  <c r="D5186" i="1"/>
  <c r="D5185" i="1"/>
  <c r="D5184" i="1"/>
  <c r="D5183" i="1"/>
  <c r="D5182" i="1"/>
  <c r="D5181" i="1"/>
  <c r="D5180" i="1"/>
  <c r="D5179" i="1"/>
  <c r="D5178" i="1"/>
  <c r="D5177" i="1"/>
  <c r="D5176" i="1"/>
  <c r="D5175" i="1"/>
  <c r="D5174" i="1"/>
  <c r="D5173" i="1"/>
  <c r="D5172" i="1"/>
  <c r="D5171" i="1"/>
  <c r="D5170" i="1"/>
  <c r="D5169" i="1"/>
  <c r="D5168" i="1"/>
  <c r="D5167" i="1"/>
  <c r="D5166" i="1"/>
  <c r="D5165" i="1"/>
  <c r="D5164" i="1"/>
  <c r="D5163" i="1"/>
  <c r="D5162" i="1"/>
  <c r="D5161" i="1"/>
  <c r="D5160" i="1"/>
  <c r="D5159" i="1"/>
  <c r="D5158" i="1"/>
  <c r="D5157" i="1"/>
  <c r="D5156" i="1"/>
  <c r="D5155" i="1"/>
  <c r="D5154" i="1"/>
  <c r="D5153" i="1"/>
  <c r="D5152" i="1"/>
  <c r="D5151" i="1"/>
  <c r="D5150" i="1"/>
  <c r="D5149" i="1"/>
  <c r="D5148" i="1"/>
  <c r="D5147" i="1"/>
  <c r="D5146" i="1"/>
  <c r="D5145" i="1"/>
  <c r="D5144" i="1"/>
  <c r="D5143" i="1"/>
  <c r="D5142" i="1"/>
  <c r="D5141" i="1"/>
  <c r="D5140" i="1"/>
  <c r="D5139" i="1"/>
  <c r="D5138" i="1"/>
  <c r="D5137" i="1"/>
  <c r="D5136" i="1"/>
  <c r="D5135" i="1"/>
  <c r="D5134" i="1"/>
  <c r="D5133" i="1"/>
  <c r="D5132" i="1"/>
  <c r="D5131" i="1"/>
  <c r="D5130" i="1"/>
  <c r="D5129" i="1"/>
  <c r="D5128" i="1"/>
  <c r="D5127" i="1"/>
  <c r="D5126" i="1"/>
  <c r="D5125" i="1"/>
  <c r="D5124" i="1"/>
  <c r="D5123" i="1"/>
  <c r="D5122" i="1"/>
  <c r="D5121" i="1"/>
  <c r="D5120" i="1"/>
  <c r="D5119" i="1"/>
  <c r="D5118" i="1"/>
  <c r="D5117" i="1"/>
  <c r="D5116" i="1"/>
  <c r="D5115" i="1"/>
  <c r="D5114" i="1"/>
  <c r="D5113" i="1"/>
  <c r="D5112" i="1"/>
  <c r="D5111" i="1"/>
  <c r="D5110" i="1"/>
  <c r="D5109" i="1"/>
  <c r="D5108" i="1"/>
  <c r="D5107" i="1"/>
  <c r="D5106" i="1"/>
  <c r="D5105" i="1"/>
  <c r="D5104" i="1"/>
  <c r="D5103" i="1"/>
  <c r="D5102" i="1"/>
  <c r="D5101" i="1"/>
  <c r="D5100" i="1"/>
  <c r="D5099" i="1"/>
  <c r="D5098" i="1"/>
  <c r="D5097" i="1"/>
  <c r="D5096" i="1"/>
  <c r="D5095" i="1"/>
  <c r="D5094" i="1"/>
  <c r="D5093" i="1"/>
  <c r="D5092" i="1"/>
  <c r="D5091" i="1"/>
  <c r="D5090" i="1"/>
  <c r="D5089" i="1"/>
  <c r="D5088" i="1"/>
  <c r="D5087" i="1"/>
  <c r="D5086" i="1"/>
  <c r="D5085" i="1"/>
  <c r="D5084" i="1"/>
  <c r="D5083" i="1"/>
  <c r="D5082" i="1"/>
  <c r="D5081" i="1"/>
  <c r="D5080" i="1"/>
  <c r="D5079" i="1"/>
  <c r="D5078" i="1"/>
  <c r="D5077" i="1"/>
  <c r="D5076" i="1"/>
  <c r="D5075" i="1"/>
  <c r="D5074" i="1"/>
  <c r="D5073" i="1"/>
  <c r="D5072" i="1"/>
  <c r="D5071" i="1"/>
  <c r="D5070" i="1"/>
  <c r="D5069" i="1"/>
  <c r="D5068" i="1"/>
  <c r="D5067" i="1"/>
  <c r="D5066" i="1"/>
  <c r="D5065" i="1"/>
  <c r="D5064" i="1"/>
  <c r="D5063" i="1"/>
  <c r="D5062" i="1"/>
  <c r="D5061" i="1"/>
  <c r="D5060" i="1"/>
  <c r="D5059" i="1"/>
  <c r="D5058" i="1"/>
  <c r="D5057" i="1"/>
  <c r="D5056" i="1"/>
  <c r="D5055" i="1"/>
  <c r="D5054" i="1"/>
  <c r="D5053" i="1"/>
  <c r="D5052" i="1"/>
  <c r="D5051" i="1"/>
  <c r="D5050" i="1"/>
  <c r="D5049" i="1"/>
  <c r="D5048" i="1"/>
  <c r="D5047" i="1"/>
  <c r="D5046" i="1"/>
  <c r="D5045" i="1"/>
  <c r="D5044" i="1"/>
  <c r="D5043" i="1"/>
  <c r="D5042" i="1"/>
  <c r="D5041" i="1"/>
  <c r="D5040" i="1"/>
  <c r="D5039" i="1"/>
  <c r="D5038" i="1"/>
  <c r="D5037" i="1"/>
  <c r="D5036" i="1"/>
  <c r="D5035" i="1"/>
  <c r="D5034" i="1"/>
  <c r="D5033" i="1"/>
  <c r="D5032" i="1"/>
  <c r="D5031" i="1"/>
  <c r="D5030" i="1"/>
  <c r="D5029" i="1"/>
  <c r="D5028" i="1"/>
  <c r="D5027" i="1"/>
  <c r="D5026" i="1"/>
  <c r="D5025" i="1"/>
  <c r="D5024" i="1"/>
  <c r="D5023" i="1"/>
  <c r="D5022" i="1"/>
  <c r="D5021" i="1"/>
  <c r="D5020" i="1"/>
  <c r="D5019" i="1"/>
  <c r="D5018" i="1"/>
  <c r="D5017" i="1"/>
  <c r="D5016" i="1"/>
  <c r="D5015" i="1"/>
  <c r="D5014" i="1"/>
  <c r="D5013" i="1"/>
  <c r="D5012" i="1"/>
  <c r="D5011" i="1"/>
  <c r="D5010" i="1"/>
  <c r="D5009" i="1"/>
  <c r="D5008" i="1"/>
  <c r="D5007" i="1"/>
  <c r="D5006" i="1"/>
  <c r="D5005" i="1"/>
  <c r="D5004" i="1"/>
  <c r="D5003" i="1"/>
  <c r="D5002" i="1"/>
  <c r="D5001" i="1"/>
  <c r="D5000" i="1"/>
  <c r="D4999" i="1"/>
  <c r="D4998" i="1"/>
  <c r="D4997" i="1"/>
  <c r="D4996" i="1"/>
  <c r="D4995" i="1"/>
  <c r="D4994" i="1"/>
  <c r="D4993" i="1"/>
  <c r="D4992" i="1"/>
  <c r="D4991" i="1"/>
  <c r="D4990" i="1"/>
  <c r="D4989" i="1"/>
  <c r="D4988" i="1"/>
  <c r="D4987" i="1"/>
  <c r="D4986" i="1"/>
  <c r="D4985" i="1"/>
  <c r="D4984" i="1"/>
  <c r="D4983" i="1"/>
  <c r="D4982" i="1"/>
  <c r="D4981" i="1"/>
  <c r="D4980" i="1"/>
  <c r="D4979" i="1"/>
  <c r="D4978" i="1"/>
  <c r="D4977" i="1"/>
  <c r="D4976" i="1"/>
  <c r="D4975" i="1"/>
  <c r="D4974" i="1"/>
  <c r="D4973" i="1"/>
  <c r="D4972" i="1"/>
  <c r="D4971" i="1"/>
  <c r="D4970" i="1"/>
  <c r="D4969" i="1"/>
  <c r="D4968" i="1"/>
  <c r="D4967" i="1"/>
  <c r="D4966" i="1"/>
  <c r="D4965" i="1"/>
  <c r="D4964" i="1"/>
  <c r="D4963" i="1"/>
  <c r="D4962" i="1"/>
  <c r="D4961" i="1"/>
  <c r="D4960" i="1"/>
  <c r="D4959" i="1"/>
  <c r="D4958" i="1"/>
  <c r="D4957" i="1"/>
  <c r="D4956" i="1"/>
  <c r="D4955" i="1"/>
  <c r="D4954" i="1"/>
  <c r="D4953" i="1"/>
  <c r="D4952" i="1"/>
  <c r="D4951" i="1"/>
  <c r="D4950" i="1"/>
  <c r="D4949" i="1"/>
  <c r="D4948" i="1"/>
  <c r="D4947" i="1"/>
  <c r="D4946" i="1"/>
  <c r="D4945" i="1"/>
  <c r="D4944" i="1"/>
  <c r="D4943" i="1"/>
  <c r="D4942" i="1"/>
  <c r="D4941" i="1"/>
  <c r="D4940" i="1"/>
  <c r="D4939" i="1"/>
  <c r="D4938" i="1"/>
  <c r="D4937" i="1"/>
  <c r="D4936" i="1"/>
  <c r="D4935" i="1"/>
  <c r="D4934" i="1"/>
  <c r="D4933" i="1"/>
  <c r="D4932" i="1"/>
  <c r="D4931" i="1"/>
  <c r="D4930" i="1"/>
  <c r="D4929" i="1"/>
  <c r="D4928" i="1"/>
  <c r="D4927" i="1"/>
  <c r="D4926" i="1"/>
  <c r="D4925" i="1"/>
  <c r="D4924" i="1"/>
  <c r="D4923" i="1"/>
  <c r="D4922" i="1"/>
  <c r="D4921" i="1"/>
  <c r="D4920" i="1"/>
  <c r="D4919" i="1"/>
  <c r="D4918" i="1"/>
  <c r="D4917" i="1"/>
  <c r="D4916" i="1"/>
  <c r="D4915" i="1"/>
  <c r="D4914" i="1"/>
  <c r="D4913" i="1"/>
  <c r="D4912" i="1"/>
  <c r="D4911" i="1"/>
  <c r="D4910" i="1"/>
  <c r="D4909" i="1"/>
  <c r="D4908" i="1"/>
  <c r="D4907" i="1"/>
  <c r="D4906" i="1"/>
  <c r="D4905" i="1"/>
  <c r="D4904" i="1"/>
  <c r="D4903" i="1"/>
  <c r="D4902" i="1"/>
  <c r="D4901" i="1"/>
  <c r="D4900" i="1"/>
  <c r="D4899" i="1"/>
  <c r="D4898" i="1"/>
  <c r="D4897" i="1"/>
  <c r="D4896" i="1"/>
  <c r="D4895" i="1"/>
  <c r="D4894" i="1"/>
  <c r="D4893" i="1"/>
  <c r="D4892" i="1"/>
  <c r="D4891" i="1"/>
  <c r="D4890" i="1"/>
  <c r="D4889" i="1"/>
  <c r="D4888" i="1"/>
  <c r="D4887" i="1"/>
  <c r="D4886" i="1"/>
  <c r="D4885" i="1"/>
  <c r="D4884" i="1"/>
  <c r="D4883" i="1"/>
  <c r="D4882" i="1"/>
  <c r="D4881" i="1"/>
  <c r="D4880" i="1"/>
  <c r="D4879" i="1"/>
  <c r="D4878" i="1"/>
  <c r="D4877" i="1"/>
  <c r="D4876" i="1"/>
  <c r="D4875" i="1"/>
  <c r="D4874" i="1"/>
  <c r="D4873" i="1"/>
  <c r="D4872" i="1"/>
  <c r="D4871" i="1"/>
  <c r="D4870" i="1"/>
  <c r="D4869" i="1"/>
  <c r="D4868" i="1"/>
  <c r="D4867" i="1"/>
  <c r="D4866" i="1"/>
  <c r="D4865" i="1"/>
  <c r="D4864" i="1"/>
  <c r="D4863" i="1"/>
  <c r="D4862" i="1"/>
  <c r="D4861" i="1"/>
  <c r="D4860" i="1"/>
  <c r="D4859" i="1"/>
  <c r="D4858" i="1"/>
  <c r="D4857" i="1"/>
  <c r="D4856" i="1"/>
  <c r="D4855" i="1"/>
  <c r="D4854" i="1"/>
  <c r="D4853" i="1"/>
  <c r="D4852" i="1"/>
  <c r="D4851" i="1"/>
  <c r="D4850" i="1"/>
  <c r="D4849" i="1"/>
  <c r="D4848" i="1"/>
  <c r="D4847" i="1"/>
  <c r="D4846" i="1"/>
  <c r="D4845" i="1"/>
  <c r="D4844" i="1"/>
  <c r="D4843" i="1"/>
  <c r="D4842" i="1"/>
  <c r="D4841" i="1"/>
  <c r="D4840" i="1"/>
  <c r="D4839" i="1"/>
  <c r="D4838" i="1"/>
  <c r="D4837" i="1"/>
  <c r="D4836" i="1"/>
  <c r="D4835" i="1"/>
  <c r="D4834" i="1"/>
  <c r="D4833" i="1"/>
  <c r="D4832" i="1"/>
  <c r="D4831" i="1"/>
  <c r="D4830" i="1"/>
  <c r="D4829" i="1"/>
  <c r="D4828" i="1"/>
  <c r="D4827" i="1"/>
  <c r="D4826" i="1"/>
  <c r="D4825" i="1"/>
  <c r="D4824" i="1"/>
  <c r="D4823" i="1"/>
  <c r="D4822" i="1"/>
  <c r="D4821" i="1"/>
  <c r="D4820" i="1"/>
  <c r="D4819" i="1"/>
  <c r="D4818" i="1"/>
  <c r="D4817" i="1"/>
  <c r="D4816" i="1"/>
  <c r="D4815" i="1"/>
  <c r="D4814" i="1"/>
  <c r="D4813" i="1"/>
  <c r="D4812" i="1"/>
  <c r="D4811" i="1"/>
  <c r="D4810" i="1"/>
  <c r="D4809" i="1"/>
  <c r="D4808" i="1"/>
  <c r="D4807" i="1"/>
  <c r="D4806" i="1"/>
  <c r="D4805" i="1"/>
  <c r="D4804" i="1"/>
  <c r="D4803" i="1"/>
  <c r="D4802" i="1"/>
  <c r="D4801" i="1"/>
  <c r="D4800" i="1"/>
  <c r="D4799" i="1"/>
  <c r="D4798" i="1"/>
  <c r="D4797" i="1"/>
  <c r="D4796" i="1"/>
  <c r="D4795" i="1"/>
  <c r="D4794" i="1"/>
  <c r="D4793" i="1"/>
  <c r="D4792" i="1"/>
  <c r="D4791" i="1"/>
  <c r="D4790" i="1"/>
  <c r="D4789" i="1"/>
  <c r="D4788" i="1"/>
  <c r="D4787" i="1"/>
  <c r="D4786" i="1"/>
  <c r="D4785" i="1"/>
  <c r="D4784" i="1"/>
  <c r="D4783" i="1"/>
  <c r="D4782" i="1"/>
  <c r="D4781" i="1"/>
  <c r="D4780" i="1"/>
  <c r="D4779" i="1"/>
  <c r="D4778" i="1"/>
  <c r="D4777" i="1"/>
  <c r="D4776" i="1"/>
  <c r="D4775" i="1"/>
  <c r="D4774" i="1"/>
  <c r="D4773" i="1"/>
  <c r="D4772" i="1"/>
  <c r="D4771" i="1"/>
  <c r="D4770" i="1"/>
  <c r="D4769" i="1"/>
  <c r="D4768" i="1"/>
  <c r="D4767" i="1"/>
  <c r="D4766" i="1"/>
  <c r="D4765" i="1"/>
  <c r="D4764" i="1"/>
  <c r="D4763" i="1"/>
  <c r="D4762" i="1"/>
  <c r="D4761" i="1"/>
  <c r="D4760" i="1"/>
  <c r="D4759" i="1"/>
  <c r="D4758" i="1"/>
  <c r="D4757" i="1"/>
  <c r="D4756" i="1"/>
  <c r="D4755" i="1"/>
  <c r="D4754" i="1"/>
  <c r="D4753" i="1"/>
  <c r="D4752" i="1"/>
  <c r="D4751" i="1"/>
  <c r="D4750" i="1"/>
  <c r="D4749" i="1"/>
  <c r="D4748" i="1"/>
  <c r="D4747" i="1"/>
  <c r="D4746" i="1"/>
  <c r="D4745" i="1"/>
  <c r="D4744" i="1"/>
  <c r="D4743" i="1"/>
  <c r="D4742" i="1"/>
  <c r="D4741" i="1"/>
  <c r="D4740" i="1"/>
  <c r="D4739" i="1"/>
  <c r="D4738" i="1"/>
  <c r="D4737" i="1"/>
  <c r="D4736" i="1"/>
  <c r="D4735" i="1"/>
  <c r="D4734" i="1"/>
  <c r="D4733" i="1"/>
  <c r="D4732" i="1"/>
  <c r="D4731" i="1"/>
  <c r="D4730" i="1"/>
  <c r="D4729" i="1"/>
  <c r="D4728" i="1"/>
  <c r="D4727" i="1"/>
  <c r="D4726" i="1"/>
  <c r="D4725" i="1"/>
  <c r="D4724" i="1"/>
  <c r="D4723" i="1"/>
  <c r="D4722" i="1"/>
  <c r="D4721" i="1"/>
  <c r="D4720" i="1"/>
  <c r="D4719" i="1"/>
  <c r="D4718" i="1"/>
  <c r="D4717" i="1"/>
  <c r="D4716" i="1"/>
  <c r="D4715" i="1"/>
  <c r="D4714" i="1"/>
  <c r="D4713" i="1"/>
  <c r="D4712" i="1"/>
  <c r="D4711" i="1"/>
  <c r="D4710" i="1"/>
  <c r="D4709" i="1"/>
  <c r="D4708" i="1"/>
  <c r="D4707" i="1"/>
  <c r="D4706" i="1"/>
  <c r="D4705" i="1"/>
  <c r="D4704" i="1"/>
  <c r="D4703" i="1"/>
  <c r="D4702" i="1"/>
  <c r="D4701" i="1"/>
  <c r="D4700" i="1"/>
  <c r="D4699" i="1"/>
  <c r="D4698" i="1"/>
  <c r="D4697" i="1"/>
  <c r="D4696" i="1"/>
  <c r="D4695" i="1"/>
  <c r="D4694" i="1"/>
  <c r="D4693" i="1"/>
  <c r="D4692" i="1"/>
  <c r="D4691" i="1"/>
  <c r="D4690" i="1"/>
  <c r="D4689" i="1"/>
  <c r="D4688" i="1"/>
  <c r="D4687" i="1"/>
  <c r="D4686" i="1"/>
  <c r="D4685" i="1"/>
  <c r="D4684" i="1"/>
  <c r="D4683" i="1"/>
  <c r="D4682" i="1"/>
  <c r="D4681" i="1"/>
  <c r="D4680" i="1"/>
  <c r="D4679" i="1"/>
  <c r="D4678" i="1"/>
  <c r="D4677" i="1"/>
  <c r="D4676" i="1"/>
  <c r="D4675" i="1"/>
  <c r="D4674" i="1"/>
  <c r="D4673" i="1"/>
  <c r="D4672" i="1"/>
  <c r="D4671" i="1"/>
  <c r="D4670" i="1"/>
  <c r="D4669" i="1"/>
  <c r="D4668" i="1"/>
  <c r="D4667" i="1"/>
  <c r="D4666" i="1"/>
  <c r="D4665" i="1"/>
  <c r="D4664" i="1"/>
  <c r="D4663" i="1"/>
  <c r="D4662" i="1"/>
  <c r="D4661" i="1"/>
  <c r="D4660" i="1"/>
  <c r="D4659" i="1"/>
  <c r="D4658" i="1"/>
  <c r="D4657" i="1"/>
  <c r="D4656" i="1"/>
  <c r="D4655" i="1"/>
  <c r="D4654" i="1"/>
  <c r="D4653" i="1"/>
  <c r="D4652" i="1"/>
  <c r="D4651" i="1"/>
  <c r="D4650" i="1"/>
  <c r="D4649" i="1"/>
  <c r="D4648" i="1"/>
  <c r="D4647" i="1"/>
  <c r="D4646" i="1"/>
  <c r="D4645" i="1"/>
  <c r="D4644" i="1"/>
  <c r="D4643" i="1"/>
  <c r="D4642" i="1"/>
  <c r="D4641" i="1"/>
  <c r="D4640" i="1"/>
  <c r="D4639" i="1"/>
  <c r="D4638" i="1"/>
  <c r="D4637" i="1"/>
  <c r="D4636" i="1"/>
  <c r="D4635" i="1"/>
  <c r="D4634" i="1"/>
  <c r="D4633" i="1"/>
  <c r="D4632" i="1"/>
  <c r="D4631" i="1"/>
  <c r="D4630" i="1"/>
  <c r="D4629" i="1"/>
  <c r="D4628" i="1"/>
  <c r="D4627" i="1"/>
  <c r="D4626" i="1"/>
  <c r="D4625" i="1"/>
  <c r="D4624" i="1"/>
  <c r="D4623" i="1"/>
  <c r="D4622" i="1"/>
  <c r="D4621" i="1"/>
  <c r="D4620" i="1"/>
  <c r="D4619" i="1"/>
  <c r="D4618" i="1"/>
  <c r="D4617" i="1"/>
  <c r="D4616" i="1"/>
  <c r="D4615" i="1"/>
  <c r="D4614" i="1"/>
  <c r="D4613" i="1"/>
  <c r="D4612" i="1"/>
  <c r="D4611" i="1"/>
  <c r="D4610" i="1"/>
  <c r="D4609" i="1"/>
  <c r="D4608" i="1"/>
  <c r="D4607" i="1"/>
  <c r="D4606" i="1"/>
  <c r="D4605" i="1"/>
  <c r="D4604" i="1"/>
  <c r="D4603" i="1"/>
  <c r="D4602" i="1"/>
  <c r="D4601" i="1"/>
  <c r="D4600" i="1"/>
  <c r="D4599" i="1"/>
  <c r="D4598" i="1"/>
  <c r="D4597" i="1"/>
  <c r="D4596" i="1"/>
  <c r="D4595" i="1"/>
  <c r="D4594" i="1"/>
  <c r="D4593" i="1"/>
  <c r="D4592" i="1"/>
  <c r="D4591" i="1"/>
  <c r="D4590" i="1"/>
  <c r="D4589" i="1"/>
  <c r="D4588" i="1"/>
  <c r="D4587" i="1"/>
  <c r="D4586" i="1"/>
  <c r="D4585" i="1"/>
  <c r="D4584" i="1"/>
  <c r="D4583" i="1"/>
  <c r="D4582" i="1"/>
  <c r="D4581" i="1"/>
  <c r="D4580" i="1"/>
  <c r="D4579" i="1"/>
  <c r="D4578" i="1"/>
  <c r="D4577" i="1"/>
  <c r="D4576" i="1"/>
  <c r="D4575" i="1"/>
  <c r="D4574" i="1"/>
  <c r="D4573" i="1"/>
  <c r="D4572" i="1"/>
  <c r="D4571" i="1"/>
  <c r="D4570" i="1"/>
  <c r="D4569" i="1"/>
  <c r="D4568" i="1"/>
  <c r="D4567" i="1"/>
  <c r="D4566" i="1"/>
  <c r="D4565" i="1"/>
  <c r="D4564" i="1"/>
  <c r="D4563" i="1"/>
  <c r="D4562" i="1"/>
  <c r="D4561" i="1"/>
  <c r="D4560" i="1"/>
  <c r="D4559" i="1"/>
  <c r="D4558" i="1"/>
  <c r="D4557" i="1"/>
  <c r="D4556" i="1"/>
  <c r="D4555" i="1"/>
  <c r="D4554" i="1"/>
  <c r="D4553" i="1"/>
  <c r="D4552" i="1"/>
  <c r="D4551" i="1"/>
  <c r="D4550" i="1"/>
  <c r="D4549" i="1"/>
  <c r="D4548" i="1"/>
  <c r="D4547" i="1"/>
  <c r="D4546" i="1"/>
  <c r="D4545" i="1"/>
  <c r="D4544" i="1"/>
  <c r="D4543" i="1"/>
  <c r="D4542" i="1"/>
  <c r="D4541" i="1"/>
  <c r="D4540" i="1"/>
  <c r="D4539" i="1"/>
  <c r="D4538" i="1"/>
  <c r="D4537" i="1"/>
  <c r="D4536" i="1"/>
  <c r="D4535" i="1"/>
  <c r="D4534" i="1"/>
  <c r="D4533" i="1"/>
  <c r="D4532" i="1"/>
  <c r="D4531" i="1"/>
  <c r="D4530" i="1"/>
  <c r="D4529" i="1"/>
  <c r="D4528" i="1"/>
  <c r="D4527" i="1"/>
  <c r="D4526" i="1"/>
  <c r="D4525" i="1"/>
  <c r="D4524" i="1"/>
  <c r="D4523" i="1"/>
  <c r="D4522" i="1"/>
  <c r="D4521" i="1"/>
  <c r="D4520" i="1"/>
  <c r="D4519" i="1"/>
  <c r="D4518" i="1"/>
  <c r="D4517" i="1"/>
  <c r="D4516" i="1"/>
  <c r="D4515" i="1"/>
  <c r="D4514" i="1"/>
  <c r="D4513" i="1"/>
  <c r="D4512" i="1"/>
  <c r="D4511" i="1"/>
  <c r="D4510" i="1"/>
  <c r="D4509" i="1"/>
  <c r="D4508" i="1"/>
  <c r="D4507" i="1"/>
  <c r="D4506" i="1"/>
  <c r="D4505" i="1"/>
  <c r="D4504" i="1"/>
  <c r="D4503" i="1"/>
  <c r="D4502" i="1"/>
  <c r="D4501" i="1"/>
  <c r="D4500" i="1"/>
  <c r="D4499" i="1"/>
  <c r="D4498" i="1"/>
  <c r="D4497" i="1"/>
  <c r="D4496" i="1"/>
  <c r="D4495" i="1"/>
  <c r="D4494" i="1"/>
  <c r="D4493" i="1"/>
  <c r="D4492" i="1"/>
  <c r="D4491" i="1"/>
  <c r="D4490" i="1"/>
  <c r="D4489" i="1"/>
  <c r="D4488" i="1"/>
  <c r="D4487" i="1"/>
  <c r="D4486" i="1"/>
  <c r="D4485" i="1"/>
  <c r="D4484" i="1"/>
  <c r="D4483" i="1"/>
  <c r="D4482" i="1"/>
  <c r="D4481" i="1"/>
  <c r="D4480" i="1"/>
  <c r="D4479" i="1"/>
  <c r="D4478" i="1"/>
  <c r="D4477" i="1"/>
  <c r="D4476" i="1"/>
  <c r="D4475" i="1"/>
  <c r="D4474" i="1"/>
  <c r="D4473" i="1"/>
  <c r="D4472" i="1"/>
  <c r="D4471" i="1"/>
  <c r="D4470" i="1"/>
  <c r="D4469" i="1"/>
  <c r="D4468" i="1"/>
  <c r="D4467" i="1"/>
  <c r="D4466" i="1"/>
  <c r="D4465" i="1"/>
  <c r="D4464" i="1"/>
  <c r="D4463" i="1"/>
  <c r="D4462" i="1"/>
  <c r="D4461" i="1"/>
  <c r="D4460" i="1"/>
  <c r="D4459" i="1"/>
  <c r="D4458" i="1"/>
  <c r="D4457" i="1"/>
  <c r="D4456" i="1"/>
  <c r="D4455" i="1"/>
  <c r="D4454" i="1"/>
  <c r="D4453" i="1"/>
  <c r="D4452" i="1"/>
  <c r="D4451" i="1"/>
  <c r="D4450" i="1"/>
  <c r="D4449" i="1"/>
  <c r="D4448" i="1"/>
  <c r="D4447" i="1"/>
  <c r="D4446" i="1"/>
  <c r="D4445" i="1"/>
  <c r="D4444" i="1"/>
  <c r="D4443" i="1"/>
  <c r="D4442" i="1"/>
  <c r="D4441" i="1"/>
  <c r="D4440" i="1"/>
  <c r="D4439" i="1"/>
  <c r="D4438" i="1"/>
  <c r="D4437" i="1"/>
  <c r="D4436" i="1"/>
  <c r="D4435" i="1"/>
  <c r="D4434" i="1"/>
  <c r="D4433" i="1"/>
  <c r="D4432" i="1"/>
  <c r="D4431" i="1"/>
  <c r="D4430" i="1"/>
  <c r="D4429" i="1"/>
  <c r="D4428" i="1"/>
  <c r="D4427" i="1"/>
  <c r="D4426" i="1"/>
  <c r="D4425" i="1"/>
  <c r="D4424" i="1"/>
  <c r="D4423" i="1"/>
  <c r="D4422" i="1"/>
  <c r="D4421" i="1"/>
  <c r="D4420" i="1"/>
  <c r="D4419" i="1"/>
  <c r="D4418" i="1"/>
  <c r="D4417" i="1"/>
  <c r="D4416" i="1"/>
  <c r="D4415" i="1"/>
  <c r="D4414" i="1"/>
  <c r="D4413" i="1"/>
  <c r="D4412" i="1"/>
  <c r="D4411" i="1"/>
  <c r="D4410" i="1"/>
  <c r="D4409" i="1"/>
  <c r="D4408" i="1"/>
  <c r="D4407" i="1"/>
  <c r="D4406" i="1"/>
  <c r="D4405" i="1"/>
  <c r="D4404" i="1"/>
  <c r="D4403" i="1"/>
  <c r="D4402" i="1"/>
  <c r="D4401" i="1"/>
  <c r="D4400" i="1"/>
  <c r="D4399" i="1"/>
  <c r="D4398" i="1"/>
  <c r="D4397" i="1"/>
  <c r="D4396" i="1"/>
  <c r="D4395" i="1"/>
  <c r="D4394" i="1"/>
  <c r="D4393" i="1"/>
  <c r="D4392" i="1"/>
  <c r="D4391" i="1"/>
  <c r="D4390" i="1"/>
  <c r="D4389" i="1"/>
  <c r="D4388" i="1"/>
  <c r="D4387" i="1"/>
  <c r="D4386" i="1"/>
  <c r="D4385" i="1"/>
  <c r="D4384" i="1"/>
  <c r="D4383" i="1"/>
  <c r="D4382" i="1"/>
  <c r="D4381" i="1"/>
  <c r="D4380" i="1"/>
  <c r="D4379" i="1"/>
  <c r="D4378" i="1"/>
  <c r="D4377" i="1"/>
  <c r="D4376" i="1"/>
  <c r="D4375" i="1"/>
  <c r="D4374" i="1"/>
  <c r="D4373" i="1"/>
  <c r="D4372" i="1"/>
  <c r="D4371" i="1"/>
  <c r="D4370" i="1"/>
  <c r="D4369" i="1"/>
  <c r="D4368" i="1"/>
  <c r="D4367" i="1"/>
  <c r="D4366" i="1"/>
  <c r="D4365" i="1"/>
  <c r="D4364" i="1"/>
  <c r="D4363" i="1"/>
  <c r="D4362" i="1"/>
  <c r="D4361" i="1"/>
  <c r="D4360" i="1"/>
  <c r="D4359" i="1"/>
  <c r="D4358" i="1"/>
  <c r="D4357" i="1"/>
  <c r="D4356" i="1"/>
  <c r="D4355" i="1"/>
  <c r="D4354" i="1"/>
  <c r="D4353" i="1"/>
  <c r="D4352" i="1"/>
  <c r="D4351" i="1"/>
  <c r="D4350" i="1"/>
  <c r="D4349" i="1"/>
  <c r="D4348" i="1"/>
  <c r="D4347" i="1"/>
  <c r="D4346" i="1"/>
  <c r="D4345" i="1"/>
  <c r="D4344" i="1"/>
  <c r="D4343" i="1"/>
  <c r="D4342" i="1"/>
  <c r="D4341" i="1"/>
  <c r="D4340" i="1"/>
  <c r="D4339" i="1"/>
  <c r="D4338" i="1"/>
  <c r="D4337" i="1"/>
  <c r="D4336" i="1"/>
  <c r="D4335" i="1"/>
  <c r="D4334" i="1"/>
  <c r="D4333" i="1"/>
  <c r="D4332" i="1"/>
  <c r="D4331" i="1"/>
  <c r="D4330" i="1"/>
  <c r="D4329" i="1"/>
  <c r="D4328" i="1"/>
  <c r="D4327" i="1"/>
  <c r="D4326" i="1"/>
  <c r="D4325" i="1"/>
  <c r="D4324" i="1"/>
  <c r="D4323" i="1"/>
  <c r="D4322" i="1"/>
  <c r="D4321" i="1"/>
  <c r="D4320" i="1"/>
  <c r="D4319" i="1"/>
  <c r="D4318" i="1"/>
  <c r="D4317" i="1"/>
  <c r="D4316" i="1"/>
  <c r="D4315" i="1"/>
  <c r="D4314" i="1"/>
  <c r="D4313" i="1"/>
  <c r="D4312" i="1"/>
  <c r="D4311" i="1"/>
  <c r="D4310" i="1"/>
  <c r="D4309" i="1"/>
  <c r="D4308" i="1"/>
  <c r="D4307" i="1"/>
  <c r="D4306" i="1"/>
  <c r="D4305" i="1"/>
  <c r="D4304" i="1"/>
  <c r="D4303" i="1"/>
  <c r="D4302" i="1"/>
  <c r="D4301" i="1"/>
  <c r="D4300" i="1"/>
  <c r="D4299" i="1"/>
  <c r="D4298" i="1"/>
  <c r="D4297" i="1"/>
  <c r="D4296" i="1"/>
  <c r="D4295" i="1"/>
  <c r="D4294" i="1"/>
  <c r="D4293" i="1"/>
  <c r="D4292" i="1"/>
  <c r="D4291" i="1"/>
  <c r="D4290" i="1"/>
  <c r="D4289" i="1"/>
  <c r="D4288" i="1"/>
  <c r="D4287" i="1"/>
  <c r="D4286" i="1"/>
  <c r="D4285" i="1"/>
  <c r="D4284" i="1"/>
  <c r="D4283" i="1"/>
  <c r="D4282" i="1"/>
  <c r="D4281" i="1"/>
  <c r="D4280" i="1"/>
  <c r="D4279" i="1"/>
  <c r="D4278" i="1"/>
  <c r="D4277" i="1"/>
  <c r="D4276" i="1"/>
  <c r="D4275" i="1"/>
  <c r="D4274" i="1"/>
  <c r="D4273" i="1"/>
  <c r="D4272" i="1"/>
  <c r="D4271" i="1"/>
  <c r="D4270" i="1"/>
  <c r="D4269" i="1"/>
  <c r="D4268" i="1"/>
  <c r="D4267" i="1"/>
  <c r="D4266" i="1"/>
  <c r="D4265" i="1"/>
  <c r="D4264" i="1"/>
  <c r="D4263" i="1"/>
  <c r="D4262" i="1"/>
  <c r="D4261" i="1"/>
  <c r="D4260" i="1"/>
  <c r="D4259" i="1"/>
  <c r="D4258" i="1"/>
  <c r="D4257" i="1"/>
  <c r="D4256" i="1"/>
  <c r="D4255" i="1"/>
  <c r="D4254" i="1"/>
  <c r="D4253" i="1"/>
  <c r="D4252" i="1"/>
  <c r="D4251" i="1"/>
  <c r="D4250" i="1"/>
  <c r="D4249" i="1"/>
  <c r="D4248" i="1"/>
  <c r="D4247" i="1"/>
  <c r="D4246" i="1"/>
  <c r="D4245" i="1"/>
  <c r="D4244" i="1"/>
  <c r="D4243" i="1"/>
  <c r="D4242" i="1"/>
  <c r="D4241" i="1"/>
  <c r="D4240" i="1"/>
  <c r="D4239" i="1"/>
  <c r="D4238" i="1"/>
  <c r="D4237" i="1"/>
  <c r="D4236" i="1"/>
  <c r="D4235" i="1"/>
  <c r="D4234" i="1"/>
  <c r="D4233" i="1"/>
  <c r="D4232" i="1"/>
  <c r="D4231" i="1"/>
  <c r="D4230" i="1"/>
  <c r="D4229" i="1"/>
  <c r="D4228" i="1"/>
  <c r="D4227" i="1"/>
  <c r="D4226" i="1"/>
  <c r="D4225" i="1"/>
  <c r="D4224" i="1"/>
  <c r="D4223" i="1"/>
  <c r="D4222" i="1"/>
  <c r="D4221" i="1"/>
  <c r="D4220" i="1"/>
  <c r="D4219" i="1"/>
  <c r="D4218" i="1"/>
  <c r="D4217" i="1"/>
  <c r="D4216" i="1"/>
  <c r="D4215" i="1"/>
  <c r="D4214" i="1"/>
  <c r="D4213" i="1"/>
  <c r="D4212" i="1"/>
  <c r="D4211" i="1"/>
  <c r="D4210" i="1"/>
  <c r="D4209" i="1"/>
  <c r="D4208" i="1"/>
  <c r="D4207" i="1"/>
  <c r="D4206" i="1"/>
  <c r="D4205" i="1"/>
  <c r="D4204" i="1"/>
  <c r="D4203" i="1"/>
  <c r="D4202" i="1"/>
  <c r="D4201" i="1"/>
  <c r="D4200" i="1"/>
  <c r="D4199" i="1"/>
  <c r="D4198" i="1"/>
  <c r="D4197" i="1"/>
  <c r="D4196" i="1"/>
  <c r="D4195" i="1"/>
  <c r="D4194" i="1"/>
  <c r="D4193" i="1"/>
  <c r="D4192" i="1"/>
  <c r="D4191" i="1"/>
  <c r="D4190" i="1"/>
  <c r="D4189" i="1"/>
  <c r="D4188" i="1"/>
  <c r="D4187" i="1"/>
  <c r="D4186" i="1"/>
  <c r="D4185" i="1"/>
  <c r="D4184" i="1"/>
  <c r="D4183" i="1"/>
  <c r="D4182" i="1"/>
  <c r="D4181" i="1"/>
  <c r="D4180" i="1"/>
  <c r="D4179" i="1"/>
  <c r="D4178" i="1"/>
  <c r="D4177" i="1"/>
  <c r="D4176" i="1"/>
  <c r="D4175" i="1"/>
  <c r="D4174" i="1"/>
  <c r="D4173" i="1"/>
  <c r="D4172" i="1"/>
  <c r="D4171" i="1"/>
  <c r="D4170" i="1"/>
  <c r="D4169" i="1"/>
  <c r="D4168" i="1"/>
  <c r="D4167" i="1"/>
  <c r="D4166" i="1"/>
  <c r="D4165" i="1"/>
  <c r="D4164" i="1"/>
  <c r="D4163" i="1"/>
  <c r="D4162" i="1"/>
  <c r="D4161" i="1"/>
  <c r="D4160" i="1"/>
  <c r="D4159" i="1"/>
  <c r="D4158" i="1"/>
  <c r="D4157" i="1"/>
  <c r="D4156" i="1"/>
  <c r="D4155" i="1"/>
  <c r="D4154" i="1"/>
  <c r="D4153" i="1"/>
  <c r="D4152" i="1"/>
  <c r="D4151" i="1"/>
  <c r="D4150" i="1"/>
  <c r="D4149" i="1"/>
  <c r="D4148" i="1"/>
  <c r="D4147" i="1"/>
  <c r="D4146" i="1"/>
  <c r="D4145" i="1"/>
  <c r="D4144" i="1"/>
  <c r="D4143" i="1"/>
  <c r="D4142" i="1"/>
  <c r="D4141" i="1"/>
  <c r="D4140" i="1"/>
  <c r="D4139" i="1"/>
  <c r="D4138" i="1"/>
  <c r="D4137" i="1"/>
  <c r="D4136" i="1"/>
  <c r="D4135" i="1"/>
  <c r="D4134" i="1"/>
  <c r="D4133" i="1"/>
  <c r="D4132" i="1"/>
  <c r="D4131" i="1"/>
  <c r="D4130" i="1"/>
  <c r="D4129" i="1"/>
  <c r="D4128" i="1"/>
  <c r="D4127" i="1"/>
  <c r="D4126" i="1"/>
  <c r="D4125" i="1"/>
  <c r="D4124" i="1"/>
  <c r="D4123" i="1"/>
  <c r="D4122" i="1"/>
  <c r="D4121" i="1"/>
  <c r="D4120" i="1"/>
  <c r="D4119" i="1"/>
  <c r="D4118" i="1"/>
  <c r="D4117" i="1"/>
  <c r="D4116" i="1"/>
  <c r="D4115" i="1"/>
  <c r="D4114" i="1"/>
  <c r="D4113" i="1"/>
  <c r="D4112" i="1"/>
  <c r="D4111" i="1"/>
  <c r="D4110" i="1"/>
  <c r="D4109" i="1"/>
  <c r="D4108" i="1"/>
  <c r="D4107" i="1"/>
  <c r="D4106" i="1"/>
  <c r="D4105" i="1"/>
  <c r="D4104" i="1"/>
  <c r="D4103" i="1"/>
  <c r="D4102" i="1"/>
  <c r="D4101" i="1"/>
  <c r="D4100" i="1"/>
  <c r="D4099" i="1"/>
  <c r="D4098" i="1"/>
  <c r="D4097" i="1"/>
  <c r="D4096" i="1"/>
  <c r="D4095" i="1"/>
  <c r="D4094" i="1"/>
  <c r="D4093" i="1"/>
  <c r="D4092" i="1"/>
  <c r="D4091" i="1"/>
  <c r="D4090" i="1"/>
  <c r="D4089" i="1"/>
  <c r="D4088" i="1"/>
  <c r="D4087" i="1"/>
  <c r="D4086" i="1"/>
  <c r="D4085" i="1"/>
  <c r="D4084" i="1"/>
  <c r="D4083" i="1"/>
  <c r="D4082" i="1"/>
  <c r="D4081" i="1"/>
  <c r="D4080" i="1"/>
  <c r="D4079" i="1"/>
  <c r="D4078" i="1"/>
  <c r="D4077" i="1"/>
  <c r="D4076" i="1"/>
  <c r="D4075" i="1"/>
  <c r="D4074" i="1"/>
  <c r="D4073" i="1"/>
  <c r="D4072" i="1"/>
  <c r="D4071" i="1"/>
  <c r="D4070" i="1"/>
  <c r="D4069" i="1"/>
  <c r="D4068" i="1"/>
  <c r="D4067" i="1"/>
  <c r="D4066" i="1"/>
  <c r="D4065" i="1"/>
  <c r="D4064" i="1"/>
  <c r="D4063" i="1"/>
  <c r="D4062" i="1"/>
  <c r="D4061" i="1"/>
  <c r="D4060" i="1"/>
  <c r="D4059" i="1"/>
  <c r="D4058" i="1"/>
  <c r="D4057" i="1"/>
  <c r="D4056" i="1"/>
  <c r="D4055" i="1"/>
  <c r="D4054" i="1"/>
  <c r="D4053" i="1"/>
  <c r="D4052" i="1"/>
  <c r="D4051" i="1"/>
  <c r="D4050" i="1"/>
  <c r="D4049" i="1"/>
  <c r="D4048" i="1"/>
  <c r="D4047" i="1"/>
  <c r="D4046" i="1"/>
  <c r="D4045" i="1"/>
  <c r="D4044" i="1"/>
  <c r="D4043" i="1"/>
  <c r="D4042" i="1"/>
  <c r="D4041" i="1"/>
  <c r="D4040" i="1"/>
  <c r="D4039" i="1"/>
  <c r="D4038" i="1"/>
  <c r="D4037" i="1"/>
  <c r="D4036" i="1"/>
  <c r="D4035" i="1"/>
  <c r="D4034" i="1"/>
  <c r="D4033" i="1"/>
  <c r="D4032" i="1"/>
  <c r="D4031" i="1"/>
  <c r="D4030" i="1"/>
  <c r="D4029" i="1"/>
  <c r="D4028" i="1"/>
  <c r="D4027" i="1"/>
  <c r="D4026" i="1"/>
  <c r="D4025" i="1"/>
  <c r="D4024" i="1"/>
  <c r="D4023" i="1"/>
  <c r="D4022" i="1"/>
  <c r="D4021" i="1"/>
  <c r="D4020" i="1"/>
  <c r="D4019" i="1"/>
  <c r="D4018" i="1"/>
  <c r="D4017" i="1"/>
  <c r="D4016" i="1"/>
  <c r="D4015" i="1"/>
  <c r="D4014" i="1"/>
  <c r="D4013" i="1"/>
  <c r="D4012" i="1"/>
  <c r="D4011" i="1"/>
  <c r="D4010" i="1"/>
  <c r="D4009" i="1"/>
  <c r="D4008" i="1"/>
  <c r="D4007" i="1"/>
  <c r="D4006" i="1"/>
  <c r="D4005" i="1"/>
  <c r="D4004" i="1"/>
  <c r="D4003" i="1"/>
  <c r="D4002" i="1"/>
  <c r="D4001" i="1"/>
  <c r="D4000" i="1"/>
  <c r="D3999" i="1"/>
  <c r="D3998" i="1"/>
  <c r="D3997" i="1"/>
  <c r="D3996" i="1"/>
  <c r="D3995" i="1"/>
  <c r="D3994" i="1"/>
  <c r="D3993" i="1"/>
  <c r="D3992" i="1"/>
  <c r="D3991" i="1"/>
  <c r="D3990" i="1"/>
  <c r="D3989" i="1"/>
  <c r="D3988" i="1"/>
  <c r="D3987" i="1"/>
  <c r="D3986" i="1"/>
  <c r="D3985" i="1"/>
  <c r="D3984" i="1"/>
  <c r="D3983" i="1"/>
  <c r="D3982" i="1"/>
  <c r="D3981" i="1"/>
  <c r="D3980" i="1"/>
  <c r="D3979" i="1"/>
  <c r="D3978" i="1"/>
  <c r="D3977" i="1"/>
  <c r="D3976" i="1"/>
  <c r="D3975" i="1"/>
  <c r="D3974" i="1"/>
  <c r="D3973" i="1"/>
  <c r="D3972" i="1"/>
  <c r="D3971" i="1"/>
  <c r="D3970" i="1"/>
  <c r="D3969" i="1"/>
  <c r="D3968" i="1"/>
  <c r="D3967" i="1"/>
  <c r="D3966" i="1"/>
  <c r="D3965" i="1"/>
  <c r="D3964" i="1"/>
  <c r="D3963" i="1"/>
  <c r="D3962" i="1"/>
  <c r="D3961" i="1"/>
  <c r="D3960" i="1"/>
  <c r="D3959" i="1"/>
  <c r="D3958" i="1"/>
  <c r="D3957" i="1"/>
  <c r="D3956" i="1"/>
  <c r="D3955" i="1"/>
  <c r="D3954" i="1"/>
  <c r="D3953" i="1"/>
  <c r="D3952" i="1"/>
  <c r="D3951" i="1"/>
  <c r="D3950" i="1"/>
  <c r="D3949" i="1"/>
  <c r="D3948" i="1"/>
  <c r="D3947" i="1"/>
  <c r="D3946" i="1"/>
  <c r="D3945" i="1"/>
  <c r="D3944" i="1"/>
  <c r="D3943" i="1"/>
  <c r="D3942" i="1"/>
  <c r="D3941" i="1"/>
  <c r="D3940" i="1"/>
  <c r="D3939" i="1"/>
  <c r="D3938" i="1"/>
  <c r="D3937" i="1"/>
  <c r="D3936" i="1"/>
  <c r="D3935" i="1"/>
  <c r="D3934" i="1"/>
  <c r="D3933" i="1"/>
  <c r="D3932" i="1"/>
  <c r="D3931" i="1"/>
  <c r="D3930" i="1"/>
  <c r="D3929" i="1"/>
  <c r="D3928" i="1"/>
  <c r="D3927" i="1"/>
  <c r="D3926" i="1"/>
  <c r="D3925" i="1"/>
  <c r="D3924" i="1"/>
  <c r="D3923" i="1"/>
  <c r="D3922" i="1"/>
  <c r="D3921" i="1"/>
  <c r="D3920" i="1"/>
  <c r="D3919" i="1"/>
  <c r="D3918" i="1"/>
  <c r="D3917" i="1"/>
  <c r="D3916" i="1"/>
  <c r="D3915" i="1"/>
  <c r="D3914" i="1"/>
  <c r="D3913" i="1"/>
  <c r="D3912" i="1"/>
  <c r="D3911" i="1"/>
  <c r="D3910" i="1"/>
  <c r="D3909" i="1"/>
  <c r="D3908" i="1"/>
  <c r="D3907" i="1"/>
  <c r="D3906" i="1"/>
  <c r="D3905" i="1"/>
  <c r="D3904" i="1"/>
  <c r="D3903" i="1"/>
  <c r="D3902" i="1"/>
  <c r="D3901" i="1"/>
  <c r="D3900" i="1"/>
  <c r="D3899" i="1"/>
  <c r="D3898" i="1"/>
  <c r="D3897" i="1"/>
  <c r="D3896" i="1"/>
  <c r="D3895" i="1"/>
  <c r="D3894" i="1"/>
  <c r="D3893" i="1"/>
  <c r="D3892" i="1"/>
  <c r="D3891" i="1"/>
  <c r="D3890" i="1"/>
  <c r="D3889" i="1"/>
  <c r="D3888" i="1"/>
  <c r="D3887" i="1"/>
  <c r="D3886" i="1"/>
  <c r="D3885" i="1"/>
  <c r="D3884" i="1"/>
  <c r="D3883" i="1"/>
  <c r="D3882" i="1"/>
  <c r="D3881" i="1"/>
  <c r="D3880" i="1"/>
  <c r="D3879" i="1"/>
  <c r="D3878" i="1"/>
  <c r="D3877" i="1"/>
  <c r="D3876" i="1"/>
  <c r="D3875" i="1"/>
  <c r="D3874" i="1"/>
  <c r="D3873" i="1"/>
  <c r="D3872" i="1"/>
  <c r="D3871" i="1"/>
  <c r="D3870" i="1"/>
  <c r="D3869" i="1"/>
  <c r="D3868" i="1"/>
  <c r="D3867" i="1"/>
  <c r="D3866" i="1"/>
  <c r="D3865" i="1"/>
  <c r="D3864" i="1"/>
  <c r="D3863" i="1"/>
  <c r="D3862" i="1"/>
  <c r="D3861" i="1"/>
  <c r="D3860" i="1"/>
  <c r="D3859" i="1"/>
  <c r="D3858" i="1"/>
  <c r="D3857" i="1"/>
  <c r="D3856" i="1"/>
  <c r="D3855" i="1"/>
  <c r="D3854" i="1"/>
  <c r="D3853" i="1"/>
  <c r="D3852" i="1"/>
  <c r="D3851" i="1"/>
  <c r="D3850" i="1"/>
  <c r="D3849" i="1"/>
  <c r="D3848" i="1"/>
  <c r="D3847" i="1"/>
  <c r="D3846" i="1"/>
  <c r="D3845" i="1"/>
  <c r="D3844" i="1"/>
  <c r="D3843" i="1"/>
  <c r="D3842" i="1"/>
  <c r="D3841" i="1"/>
  <c r="D3840" i="1"/>
  <c r="D3839" i="1"/>
  <c r="D3838" i="1"/>
  <c r="D3837" i="1"/>
  <c r="D3836" i="1"/>
  <c r="D3835" i="1"/>
  <c r="D3834" i="1"/>
  <c r="D3833" i="1"/>
  <c r="D3832" i="1"/>
  <c r="D3831" i="1"/>
  <c r="D3830" i="1"/>
  <c r="D3829" i="1"/>
  <c r="D3828" i="1"/>
  <c r="D3827" i="1"/>
  <c r="D3826" i="1"/>
  <c r="D3825" i="1"/>
  <c r="D3824" i="1"/>
  <c r="D3823" i="1"/>
  <c r="D3822" i="1"/>
  <c r="D3821" i="1"/>
  <c r="D3820" i="1"/>
  <c r="D3819" i="1"/>
  <c r="D3818" i="1"/>
  <c r="D3817" i="1"/>
  <c r="D3816" i="1"/>
  <c r="D3815" i="1"/>
  <c r="D3814" i="1"/>
  <c r="D3813" i="1"/>
  <c r="D3812" i="1"/>
  <c r="D3811" i="1"/>
  <c r="D3810" i="1"/>
  <c r="D3809" i="1"/>
  <c r="D3808" i="1"/>
  <c r="D3807" i="1"/>
  <c r="D3806" i="1"/>
  <c r="D3805" i="1"/>
  <c r="D3804" i="1"/>
  <c r="D3803" i="1"/>
  <c r="D3802" i="1"/>
  <c r="D3801" i="1"/>
  <c r="D3800" i="1"/>
  <c r="D3799" i="1"/>
  <c r="D3798" i="1"/>
  <c r="D3797" i="1"/>
  <c r="D3796" i="1"/>
  <c r="D3795" i="1"/>
  <c r="D3794" i="1"/>
  <c r="D3793" i="1"/>
  <c r="D3792" i="1"/>
  <c r="D3791" i="1"/>
  <c r="D3790" i="1"/>
  <c r="D3789" i="1"/>
  <c r="D3788" i="1"/>
  <c r="D3787" i="1"/>
  <c r="D3786" i="1"/>
  <c r="D3785" i="1"/>
  <c r="D3784" i="1"/>
  <c r="D3783" i="1"/>
  <c r="D3782" i="1"/>
  <c r="D3781" i="1"/>
  <c r="D3780" i="1"/>
  <c r="D3779" i="1"/>
  <c r="D3778" i="1"/>
  <c r="D3777" i="1"/>
  <c r="D3776" i="1"/>
  <c r="D3775" i="1"/>
  <c r="D3774" i="1"/>
  <c r="D3773" i="1"/>
  <c r="D3772" i="1"/>
  <c r="D3771" i="1"/>
  <c r="D3770" i="1"/>
  <c r="D3769" i="1"/>
  <c r="D3768" i="1"/>
  <c r="D3767" i="1"/>
  <c r="D3766" i="1"/>
  <c r="D3765" i="1"/>
  <c r="D3764" i="1"/>
  <c r="D3763" i="1"/>
  <c r="D3762" i="1"/>
  <c r="D3761" i="1"/>
  <c r="D3760" i="1"/>
  <c r="D3759" i="1"/>
  <c r="D3758" i="1"/>
  <c r="D3757" i="1"/>
  <c r="D3756" i="1"/>
  <c r="D3755" i="1"/>
  <c r="D3754" i="1"/>
  <c r="D3753" i="1"/>
  <c r="D3752" i="1"/>
  <c r="D3751" i="1"/>
  <c r="D3750" i="1"/>
  <c r="D3749" i="1"/>
  <c r="D3748" i="1"/>
  <c r="D3747" i="1"/>
  <c r="D3746" i="1"/>
  <c r="D3745" i="1"/>
  <c r="D3744" i="1"/>
  <c r="D3743" i="1"/>
  <c r="D3742" i="1"/>
  <c r="D3741" i="1"/>
  <c r="D3740" i="1"/>
  <c r="D3739" i="1"/>
  <c r="D3738" i="1"/>
  <c r="D3737" i="1"/>
  <c r="D3736" i="1"/>
  <c r="D3735" i="1"/>
  <c r="D3734" i="1"/>
  <c r="D3733" i="1"/>
  <c r="D3732" i="1"/>
  <c r="D3731" i="1"/>
  <c r="D3730" i="1"/>
  <c r="D3729" i="1"/>
  <c r="D3728" i="1"/>
  <c r="D3727" i="1"/>
  <c r="D3726" i="1"/>
  <c r="D3725" i="1"/>
  <c r="D3724" i="1"/>
  <c r="D3723" i="1"/>
  <c r="D3722" i="1"/>
  <c r="D3721" i="1"/>
  <c r="D3720" i="1"/>
  <c r="D3719" i="1"/>
  <c r="D3718" i="1"/>
  <c r="D3717" i="1"/>
  <c r="D3716" i="1"/>
  <c r="D3715" i="1"/>
  <c r="D3714" i="1"/>
  <c r="D3713" i="1"/>
  <c r="D3712" i="1"/>
  <c r="D3711" i="1"/>
  <c r="D3710" i="1"/>
  <c r="D3709" i="1"/>
  <c r="D3708" i="1"/>
  <c r="D3707" i="1"/>
  <c r="D3706" i="1"/>
  <c r="D3705" i="1"/>
  <c r="D3704" i="1"/>
  <c r="D3703" i="1"/>
  <c r="D3702" i="1"/>
  <c r="D3701" i="1"/>
  <c r="D3700" i="1"/>
  <c r="D3699" i="1"/>
  <c r="D3698" i="1"/>
  <c r="D3697" i="1"/>
  <c r="D3696" i="1"/>
  <c r="D3695" i="1"/>
  <c r="D3694" i="1"/>
  <c r="D3693" i="1"/>
  <c r="D3692" i="1"/>
  <c r="D3691" i="1"/>
  <c r="D3690" i="1"/>
  <c r="D3689" i="1"/>
  <c r="D3688" i="1"/>
  <c r="D3687" i="1"/>
  <c r="D3686" i="1"/>
  <c r="D3685" i="1"/>
  <c r="D3684" i="1"/>
  <c r="D3683" i="1"/>
  <c r="D3682" i="1"/>
  <c r="D3681" i="1"/>
  <c r="D3680" i="1"/>
  <c r="D3679" i="1"/>
  <c r="D3678" i="1"/>
  <c r="D3677" i="1"/>
  <c r="D3676" i="1"/>
  <c r="D3675" i="1"/>
  <c r="D3674" i="1"/>
  <c r="D3673" i="1"/>
  <c r="D3672" i="1"/>
  <c r="D3671" i="1"/>
  <c r="D3670" i="1"/>
  <c r="D3669" i="1"/>
  <c r="D3668" i="1"/>
  <c r="D3667" i="1"/>
  <c r="D3666" i="1"/>
  <c r="D3665" i="1"/>
  <c r="D3664" i="1"/>
  <c r="D3663" i="1"/>
  <c r="D3662" i="1"/>
  <c r="D3661" i="1"/>
  <c r="D3660" i="1"/>
  <c r="D3659" i="1"/>
  <c r="D3658" i="1"/>
  <c r="D3657" i="1"/>
  <c r="D3656" i="1"/>
  <c r="D3655" i="1"/>
  <c r="D3654" i="1"/>
  <c r="D3653" i="1"/>
  <c r="D3652" i="1"/>
  <c r="D3651" i="1"/>
  <c r="D3650" i="1"/>
  <c r="D3649" i="1"/>
  <c r="D3648" i="1"/>
  <c r="D3647" i="1"/>
  <c r="D3646" i="1"/>
  <c r="D3645" i="1"/>
  <c r="D3644" i="1"/>
  <c r="D3643" i="1"/>
  <c r="D3642" i="1"/>
  <c r="D3641" i="1"/>
  <c r="D3640" i="1"/>
  <c r="D3639" i="1"/>
  <c r="D3638" i="1"/>
  <c r="D3637" i="1"/>
  <c r="D3636" i="1"/>
  <c r="D3635" i="1"/>
  <c r="D3634" i="1"/>
  <c r="D3633" i="1"/>
  <c r="D3632" i="1"/>
  <c r="D3631" i="1"/>
  <c r="D3630" i="1"/>
  <c r="D3629" i="1"/>
  <c r="D3628" i="1"/>
  <c r="D3627" i="1"/>
  <c r="D3626" i="1"/>
  <c r="D3625" i="1"/>
  <c r="D3624" i="1"/>
  <c r="D3623" i="1"/>
  <c r="D3622" i="1"/>
  <c r="D3621" i="1"/>
  <c r="D3620" i="1"/>
  <c r="D3619" i="1"/>
  <c r="D3618" i="1"/>
  <c r="D3617" i="1"/>
  <c r="D3616" i="1"/>
  <c r="D3615" i="1"/>
  <c r="D3614" i="1"/>
  <c r="D3613" i="1"/>
  <c r="D3612" i="1"/>
  <c r="D3611" i="1"/>
  <c r="D3610" i="1"/>
  <c r="D3609" i="1"/>
  <c r="D3608" i="1"/>
  <c r="D3607" i="1"/>
  <c r="D3606" i="1"/>
  <c r="D3605" i="1"/>
  <c r="D3604" i="1"/>
  <c r="D3603" i="1"/>
  <c r="D3602" i="1"/>
  <c r="D3601" i="1"/>
  <c r="D3600" i="1"/>
  <c r="D3599" i="1"/>
  <c r="D3598" i="1"/>
  <c r="D3597" i="1"/>
  <c r="D3596" i="1"/>
  <c r="D3595" i="1"/>
  <c r="D3594" i="1"/>
  <c r="D3593" i="1"/>
  <c r="D3592" i="1"/>
  <c r="D3591" i="1"/>
  <c r="D3590" i="1"/>
  <c r="D3589" i="1"/>
  <c r="D3588" i="1"/>
  <c r="D3587" i="1"/>
  <c r="D3586" i="1"/>
  <c r="D3585" i="1"/>
  <c r="D3584" i="1"/>
  <c r="D3583" i="1"/>
  <c r="D3582" i="1"/>
  <c r="D3581" i="1"/>
  <c r="D3580" i="1"/>
  <c r="D3579" i="1"/>
  <c r="D3578" i="1"/>
  <c r="D3577" i="1"/>
  <c r="D3576" i="1"/>
  <c r="D3575" i="1"/>
  <c r="D3574" i="1"/>
  <c r="D3573" i="1"/>
  <c r="D3572" i="1"/>
  <c r="D3571" i="1"/>
  <c r="D3570" i="1"/>
  <c r="D3569" i="1"/>
  <c r="D3568" i="1"/>
  <c r="D3567" i="1"/>
  <c r="D3566" i="1"/>
  <c r="D3565" i="1"/>
  <c r="D3564" i="1"/>
  <c r="D3563" i="1"/>
  <c r="D3562" i="1"/>
  <c r="D3561" i="1"/>
  <c r="D3560" i="1"/>
  <c r="D3559" i="1"/>
  <c r="D3558" i="1"/>
  <c r="D3557" i="1"/>
  <c r="D3556" i="1"/>
  <c r="D3555" i="1"/>
  <c r="D3554" i="1"/>
  <c r="D3553" i="1"/>
  <c r="D3552" i="1"/>
  <c r="D3551" i="1"/>
  <c r="D3550" i="1"/>
  <c r="D3549" i="1"/>
  <c r="D3548" i="1"/>
  <c r="D3547" i="1"/>
  <c r="D3546" i="1"/>
  <c r="D3545" i="1"/>
  <c r="D3544" i="1"/>
  <c r="D3543" i="1"/>
  <c r="D3542" i="1"/>
  <c r="D3541" i="1"/>
  <c r="D3540" i="1"/>
  <c r="D3539" i="1"/>
  <c r="D3538" i="1"/>
  <c r="D3537" i="1"/>
  <c r="D3536" i="1"/>
  <c r="D3535" i="1"/>
  <c r="D3534" i="1"/>
  <c r="D3533" i="1"/>
  <c r="D3532" i="1"/>
  <c r="D3531" i="1"/>
  <c r="D3530" i="1"/>
  <c r="D3529" i="1"/>
  <c r="D3528" i="1"/>
  <c r="D3527" i="1"/>
  <c r="D3526" i="1"/>
  <c r="D3525" i="1"/>
  <c r="D3524" i="1"/>
  <c r="D3523" i="1"/>
  <c r="D3522" i="1"/>
  <c r="D3521" i="1"/>
  <c r="D3520" i="1"/>
  <c r="D3519" i="1"/>
  <c r="D3518" i="1"/>
  <c r="D3517" i="1"/>
  <c r="D3516" i="1"/>
  <c r="D3515" i="1"/>
  <c r="D3514" i="1"/>
  <c r="D3513" i="1"/>
  <c r="D3512" i="1"/>
  <c r="D3511" i="1"/>
  <c r="D3510" i="1"/>
  <c r="D3509" i="1"/>
  <c r="D3508" i="1"/>
  <c r="D3507" i="1"/>
  <c r="D3506" i="1"/>
  <c r="D3505" i="1"/>
  <c r="D3504" i="1"/>
  <c r="D3503" i="1"/>
  <c r="D3502" i="1"/>
  <c r="D3501" i="1"/>
  <c r="D3500" i="1"/>
  <c r="D3499" i="1"/>
  <c r="D3498" i="1"/>
  <c r="D3497" i="1"/>
  <c r="D3496" i="1"/>
  <c r="D3495" i="1"/>
  <c r="D3494" i="1"/>
  <c r="D3493" i="1"/>
  <c r="D3492" i="1"/>
  <c r="D3491" i="1"/>
  <c r="D3490" i="1"/>
  <c r="D3489" i="1"/>
  <c r="D3488" i="1"/>
  <c r="D3487" i="1"/>
  <c r="D3486" i="1"/>
  <c r="D3485" i="1"/>
  <c r="D3484" i="1"/>
  <c r="D3483" i="1"/>
  <c r="D3482" i="1"/>
  <c r="D3481" i="1"/>
  <c r="D3480" i="1"/>
  <c r="D3479" i="1"/>
  <c r="D3478" i="1"/>
  <c r="D3477" i="1"/>
  <c r="D3476" i="1"/>
  <c r="D3475" i="1"/>
  <c r="D3474" i="1"/>
  <c r="D3473" i="1"/>
  <c r="D3472" i="1"/>
  <c r="D3471" i="1"/>
  <c r="D3470" i="1"/>
  <c r="D3469" i="1"/>
  <c r="D3468" i="1"/>
  <c r="D3467" i="1"/>
  <c r="D3466" i="1"/>
  <c r="D3465" i="1"/>
  <c r="D3464" i="1"/>
  <c r="D3463" i="1"/>
  <c r="D3462" i="1"/>
  <c r="D3461" i="1"/>
  <c r="D3460" i="1"/>
  <c r="D3459" i="1"/>
  <c r="D3458" i="1"/>
  <c r="D3457" i="1"/>
  <c r="D3456" i="1"/>
  <c r="D3455" i="1"/>
  <c r="D3454" i="1"/>
  <c r="D3453" i="1"/>
  <c r="D3452" i="1"/>
  <c r="D3451" i="1"/>
  <c r="D3450" i="1"/>
  <c r="D3449" i="1"/>
  <c r="D3448" i="1"/>
  <c r="D3447" i="1"/>
  <c r="D3446" i="1"/>
  <c r="D3445" i="1"/>
  <c r="D3444" i="1"/>
  <c r="D3443" i="1"/>
  <c r="D3442" i="1"/>
  <c r="D3441" i="1"/>
  <c r="D3440" i="1"/>
  <c r="D3439" i="1"/>
  <c r="D3438" i="1"/>
  <c r="D3437" i="1"/>
  <c r="D3436" i="1"/>
  <c r="D3435" i="1"/>
  <c r="D3434" i="1"/>
  <c r="D3433" i="1"/>
  <c r="D3432" i="1"/>
  <c r="D3431" i="1"/>
  <c r="D3430" i="1"/>
  <c r="D3429" i="1"/>
  <c r="D3428" i="1"/>
  <c r="D3427" i="1"/>
  <c r="D3426" i="1"/>
  <c r="D3425" i="1"/>
  <c r="D3424" i="1"/>
  <c r="D3423" i="1"/>
  <c r="D3422" i="1"/>
  <c r="D3421" i="1"/>
  <c r="D3420" i="1"/>
  <c r="D3419" i="1"/>
  <c r="D3418" i="1"/>
  <c r="D3417" i="1"/>
  <c r="D3416" i="1"/>
  <c r="D3415" i="1"/>
  <c r="D3414" i="1"/>
  <c r="D3413" i="1"/>
  <c r="D3412" i="1"/>
  <c r="D3411" i="1"/>
  <c r="D3410" i="1"/>
  <c r="D3409" i="1"/>
  <c r="D3408" i="1"/>
  <c r="D3407" i="1"/>
  <c r="D3406" i="1"/>
  <c r="D3405" i="1"/>
  <c r="D3404" i="1"/>
  <c r="D3403" i="1"/>
  <c r="D3402" i="1"/>
  <c r="D3401" i="1"/>
  <c r="D3400" i="1"/>
  <c r="D3399" i="1"/>
  <c r="D3398" i="1"/>
  <c r="D3397" i="1"/>
  <c r="D3396" i="1"/>
  <c r="D3395" i="1"/>
  <c r="D3394" i="1"/>
  <c r="D3393" i="1"/>
  <c r="D3392" i="1"/>
  <c r="D3391" i="1"/>
  <c r="D3390" i="1"/>
  <c r="D3389" i="1"/>
  <c r="D3388" i="1"/>
  <c r="D3387" i="1"/>
  <c r="D3386" i="1"/>
  <c r="D3385" i="1"/>
  <c r="D3384" i="1"/>
  <c r="D3383" i="1"/>
  <c r="D3382" i="1"/>
  <c r="D3381" i="1"/>
  <c r="D3380" i="1"/>
  <c r="D3379" i="1"/>
  <c r="D3378" i="1"/>
  <c r="D3377" i="1"/>
  <c r="D3376" i="1"/>
  <c r="D3375" i="1"/>
  <c r="D3374" i="1"/>
  <c r="D3373" i="1"/>
  <c r="D3372" i="1"/>
  <c r="D3371" i="1"/>
  <c r="D3370" i="1"/>
  <c r="D3369" i="1"/>
  <c r="D3368" i="1"/>
  <c r="D3367" i="1"/>
  <c r="D3366" i="1"/>
  <c r="D3365" i="1"/>
  <c r="D3364" i="1"/>
  <c r="D3363" i="1"/>
  <c r="D3362" i="1"/>
  <c r="D3361" i="1"/>
  <c r="D3360" i="1"/>
  <c r="D3359" i="1"/>
  <c r="D3358" i="1"/>
  <c r="D3357" i="1"/>
  <c r="D3356" i="1"/>
  <c r="D3355" i="1"/>
  <c r="D3354" i="1"/>
  <c r="D3353" i="1"/>
  <c r="D3352" i="1"/>
  <c r="D3351" i="1"/>
  <c r="D3350" i="1"/>
  <c r="D3349" i="1"/>
  <c r="D3348" i="1"/>
  <c r="D3347" i="1"/>
  <c r="D3346" i="1"/>
  <c r="D3345" i="1"/>
  <c r="D3344" i="1"/>
  <c r="D3343" i="1"/>
  <c r="D3342" i="1"/>
  <c r="D3341" i="1"/>
  <c r="D3340" i="1"/>
  <c r="D3339" i="1"/>
  <c r="D3338" i="1"/>
  <c r="D3337" i="1"/>
  <c r="D3336" i="1"/>
  <c r="D3335" i="1"/>
  <c r="D3334" i="1"/>
  <c r="D3333" i="1"/>
  <c r="D3332" i="1"/>
  <c r="D3331" i="1"/>
  <c r="D3330" i="1"/>
  <c r="D3329" i="1"/>
  <c r="D3328" i="1"/>
  <c r="D3327" i="1"/>
  <c r="D3326" i="1"/>
  <c r="D3325" i="1"/>
  <c r="D1244" i="1"/>
  <c r="J6" i="4" l="1"/>
  <c r="J16" i="4" s="1"/>
  <c r="F10" i="4" l="1"/>
  <c r="E10" i="4"/>
  <c r="D10" i="4"/>
  <c r="C10" i="4"/>
  <c r="B10" i="4"/>
  <c r="A10" i="4"/>
  <c r="I10" i="4" l="1"/>
  <c r="I6" i="4"/>
  <c r="J18" i="4"/>
  <c r="J20" i="4" s="1"/>
  <c r="B14" i="4" l="1"/>
  <c r="F14" i="4"/>
  <c r="C14" i="4"/>
  <c r="G14" i="4"/>
  <c r="D14" i="4"/>
  <c r="A14" i="4"/>
  <c r="E14" i="4"/>
  <c r="I14" i="4" l="1"/>
  <c r="I16" i="4" s="1"/>
  <c r="I18" i="4" s="1"/>
  <c r="I20" i="4" s="1"/>
  <c r="D8" i="1"/>
  <c r="D7" i="1" l="1"/>
  <c r="D6" i="1" l="1"/>
  <c r="D5" i="1" l="1"/>
  <c r="D4" i="1" l="1"/>
  <c r="D3" i="1" l="1"/>
  <c r="D2" i="1" l="1"/>
  <c r="D9" i="1" l="1"/>
  <c r="D10" i="1"/>
  <c r="D11" i="1"/>
  <c r="D12" i="1"/>
  <c r="D13" i="1"/>
  <c r="D14" i="1"/>
  <c r="D15" i="1"/>
  <c r="D16" i="1"/>
  <c r="D17" i="1"/>
  <c r="D18" i="1"/>
  <c r="D19" i="1"/>
  <c r="D20" i="1"/>
  <c r="D21" i="1"/>
  <c r="D22" i="1"/>
  <c r="D23" i="1"/>
  <c r="D24" i="1"/>
  <c r="D25" i="1"/>
  <c r="D26" i="1"/>
  <c r="D27" i="1"/>
  <c r="D28" i="1"/>
  <c r="D29" i="1"/>
  <c r="D30" i="1"/>
  <c r="D31" i="1"/>
  <c r="D32" i="1"/>
  <c r="D33" i="1"/>
  <c r="D34" i="1"/>
  <c r="D35" i="1"/>
  <c r="D36" i="1"/>
  <c r="D37" i="1"/>
  <c r="D38" i="1"/>
  <c r="D39" i="1"/>
  <c r="D40" i="1"/>
  <c r="D41" i="1"/>
  <c r="D42" i="1"/>
  <c r="D43" i="1"/>
  <c r="D44" i="1"/>
  <c r="D45" i="1"/>
  <c r="D46" i="1"/>
  <c r="D47" i="1"/>
  <c r="D48" i="1"/>
  <c r="D49" i="1"/>
  <c r="D50" i="1"/>
  <c r="D51" i="1"/>
  <c r="D52" i="1"/>
  <c r="D53" i="1"/>
  <c r="D54" i="1"/>
  <c r="D55" i="1"/>
  <c r="D56" i="1"/>
  <c r="D57" i="1"/>
  <c r="D58" i="1"/>
  <c r="D59" i="1"/>
  <c r="D60" i="1"/>
  <c r="D61" i="1"/>
  <c r="D62" i="1"/>
  <c r="D63" i="1"/>
  <c r="D64" i="1"/>
  <c r="D65" i="1"/>
  <c r="D66" i="1"/>
  <c r="D67" i="1"/>
  <c r="D68" i="1"/>
  <c r="D69" i="1"/>
  <c r="D70" i="1"/>
  <c r="D71" i="1"/>
  <c r="D72" i="1"/>
  <c r="D73" i="1"/>
  <c r="D74" i="1"/>
  <c r="D75" i="1"/>
  <c r="D76" i="1"/>
  <c r="D77" i="1"/>
  <c r="D78" i="1"/>
  <c r="D79" i="1"/>
  <c r="D80" i="1"/>
  <c r="D81" i="1"/>
  <c r="D82" i="1"/>
  <c r="D83" i="1"/>
  <c r="D84" i="1"/>
  <c r="D85" i="1"/>
  <c r="D86" i="1"/>
  <c r="D87" i="1"/>
  <c r="D88" i="1"/>
  <c r="D89" i="1"/>
  <c r="D90" i="1"/>
  <c r="D91" i="1"/>
  <c r="D92" i="1"/>
  <c r="D93" i="1"/>
  <c r="D94" i="1"/>
  <c r="D95" i="1"/>
  <c r="D96" i="1"/>
  <c r="D97" i="1"/>
  <c r="D98" i="1"/>
  <c r="D99" i="1"/>
  <c r="D100" i="1"/>
  <c r="D101" i="1"/>
  <c r="D102" i="1"/>
  <c r="D103" i="1"/>
  <c r="D104" i="1"/>
  <c r="D105" i="1"/>
  <c r="D106" i="1"/>
  <c r="D107" i="1"/>
  <c r="D108" i="1"/>
  <c r="D109" i="1"/>
  <c r="D110" i="1"/>
  <c r="D111" i="1"/>
  <c r="D112" i="1"/>
  <c r="D113" i="1"/>
  <c r="D114" i="1"/>
  <c r="D115" i="1"/>
  <c r="D116" i="1"/>
  <c r="D117" i="1"/>
  <c r="D118" i="1"/>
  <c r="D119" i="1"/>
  <c r="D120" i="1"/>
  <c r="D121" i="1"/>
  <c r="D122" i="1"/>
  <c r="D123" i="1"/>
  <c r="D124" i="1"/>
  <c r="D125" i="1"/>
  <c r="D126" i="1"/>
  <c r="D127" i="1"/>
  <c r="D128" i="1"/>
  <c r="D129" i="1"/>
  <c r="D130" i="1"/>
  <c r="D131" i="1"/>
  <c r="D132" i="1"/>
  <c r="D133" i="1"/>
  <c r="D134" i="1"/>
  <c r="D135" i="1"/>
  <c r="D136" i="1"/>
  <c r="D137" i="1"/>
  <c r="D138" i="1"/>
  <c r="D139" i="1"/>
  <c r="D140" i="1"/>
  <c r="D141" i="1"/>
  <c r="D142" i="1"/>
  <c r="D143" i="1"/>
  <c r="D144" i="1"/>
  <c r="D145" i="1"/>
  <c r="D146" i="1"/>
  <c r="D147" i="1"/>
  <c r="D148" i="1"/>
  <c r="D149" i="1"/>
  <c r="D150" i="1"/>
  <c r="D151" i="1"/>
  <c r="D152" i="1"/>
  <c r="D153" i="1"/>
  <c r="D154" i="1"/>
  <c r="D155" i="1"/>
  <c r="D156" i="1"/>
  <c r="D157" i="1"/>
  <c r="D158" i="1"/>
  <c r="D159" i="1"/>
  <c r="D160" i="1"/>
  <c r="D161" i="1"/>
  <c r="D162" i="1"/>
  <c r="D163" i="1"/>
  <c r="D164" i="1"/>
  <c r="D165" i="1"/>
  <c r="D166" i="1"/>
  <c r="D167" i="1"/>
  <c r="D168" i="1"/>
  <c r="D169" i="1"/>
  <c r="D170" i="1"/>
  <c r="D171" i="1"/>
  <c r="D172" i="1"/>
  <c r="D173" i="1"/>
  <c r="D174" i="1"/>
  <c r="D175" i="1"/>
  <c r="D176" i="1"/>
  <c r="D177" i="1"/>
  <c r="D178" i="1"/>
  <c r="D179" i="1"/>
  <c r="D180" i="1"/>
  <c r="D181" i="1"/>
  <c r="D182" i="1"/>
  <c r="D183" i="1"/>
  <c r="D184" i="1"/>
  <c r="D185" i="1"/>
  <c r="D186" i="1"/>
  <c r="D187" i="1"/>
  <c r="D188" i="1"/>
  <c r="D189" i="1"/>
  <c r="D190" i="1"/>
  <c r="D191" i="1"/>
  <c r="D192" i="1"/>
  <c r="D193" i="1"/>
  <c r="D194" i="1"/>
  <c r="D195" i="1"/>
  <c r="D196" i="1"/>
  <c r="D197" i="1"/>
  <c r="D198" i="1"/>
  <c r="D199" i="1"/>
  <c r="D200" i="1"/>
  <c r="D201" i="1"/>
  <c r="D202" i="1"/>
  <c r="D203" i="1"/>
  <c r="D204" i="1"/>
  <c r="D205" i="1"/>
  <c r="D206" i="1"/>
  <c r="D207" i="1"/>
  <c r="D208" i="1"/>
  <c r="D209" i="1"/>
  <c r="D210" i="1"/>
  <c r="D211" i="1"/>
  <c r="D212" i="1"/>
  <c r="D213" i="1"/>
  <c r="D214" i="1"/>
  <c r="D215" i="1"/>
  <c r="D216" i="1"/>
  <c r="D217" i="1"/>
  <c r="D218" i="1"/>
  <c r="D219" i="1"/>
  <c r="D220" i="1"/>
  <c r="D221" i="1"/>
  <c r="D222" i="1"/>
  <c r="D223" i="1"/>
  <c r="D224" i="1"/>
  <c r="D225" i="1"/>
  <c r="D226" i="1"/>
  <c r="D227" i="1"/>
  <c r="D228" i="1"/>
  <c r="D229" i="1"/>
  <c r="D230" i="1"/>
  <c r="D231" i="1"/>
  <c r="D232" i="1"/>
  <c r="D233" i="1"/>
  <c r="D234" i="1"/>
  <c r="D235" i="1"/>
  <c r="D236" i="1"/>
  <c r="D237" i="1"/>
  <c r="D238" i="1"/>
  <c r="D239" i="1"/>
  <c r="D240" i="1"/>
  <c r="D241" i="1"/>
  <c r="D242" i="1"/>
  <c r="D243" i="1"/>
  <c r="D244" i="1"/>
  <c r="D245" i="1"/>
  <c r="D246" i="1"/>
  <c r="D247" i="1"/>
  <c r="D248" i="1"/>
  <c r="D249" i="1"/>
  <c r="D250" i="1"/>
  <c r="D251" i="1"/>
  <c r="D252" i="1"/>
  <c r="D253" i="1"/>
  <c r="D254" i="1"/>
  <c r="D255" i="1"/>
  <c r="D256" i="1"/>
  <c r="D257" i="1"/>
  <c r="D258" i="1"/>
  <c r="D259" i="1"/>
  <c r="D260" i="1"/>
  <c r="D261" i="1"/>
  <c r="D262" i="1"/>
  <c r="D263" i="1"/>
  <c r="D264" i="1"/>
  <c r="D265" i="1"/>
  <c r="D266" i="1"/>
  <c r="D267" i="1"/>
  <c r="D268" i="1"/>
  <c r="D269" i="1"/>
  <c r="D270" i="1"/>
  <c r="D271" i="1"/>
  <c r="D272" i="1"/>
  <c r="D273" i="1"/>
  <c r="D274" i="1"/>
  <c r="D275" i="1"/>
  <c r="D276" i="1"/>
  <c r="D277" i="1"/>
  <c r="D278" i="1"/>
  <c r="D279" i="1"/>
  <c r="D280" i="1"/>
  <c r="D281" i="1"/>
  <c r="D282" i="1"/>
  <c r="D283" i="1"/>
  <c r="D284" i="1"/>
  <c r="D285" i="1"/>
  <c r="D286" i="1"/>
  <c r="D287" i="1"/>
  <c r="D288" i="1"/>
  <c r="D289" i="1"/>
  <c r="D290" i="1"/>
  <c r="D291" i="1"/>
  <c r="D292" i="1"/>
  <c r="D293" i="1"/>
  <c r="D294" i="1"/>
  <c r="D295" i="1"/>
  <c r="D296" i="1"/>
  <c r="D297" i="1"/>
  <c r="D298" i="1"/>
  <c r="D299" i="1"/>
  <c r="D300" i="1"/>
  <c r="D301" i="1"/>
  <c r="D302" i="1"/>
  <c r="D303" i="1"/>
  <c r="D304" i="1"/>
  <c r="D305" i="1"/>
  <c r="D306" i="1"/>
  <c r="D307" i="1"/>
  <c r="D308" i="1"/>
  <c r="D309" i="1"/>
  <c r="D310" i="1"/>
  <c r="D311" i="1"/>
  <c r="D312" i="1"/>
  <c r="D313" i="1"/>
  <c r="D314" i="1"/>
  <c r="D315" i="1"/>
  <c r="D316" i="1"/>
  <c r="D317" i="1"/>
  <c r="D318" i="1"/>
  <c r="D319" i="1"/>
  <c r="D320" i="1"/>
  <c r="D321" i="1"/>
  <c r="D322" i="1"/>
  <c r="D323" i="1"/>
  <c r="D324" i="1"/>
  <c r="D325" i="1"/>
  <c r="D326" i="1"/>
  <c r="D327" i="1"/>
  <c r="D328" i="1"/>
  <c r="D329" i="1"/>
  <c r="D330" i="1"/>
  <c r="D331" i="1"/>
  <c r="D332" i="1"/>
  <c r="D333" i="1"/>
  <c r="D334" i="1"/>
  <c r="D335" i="1"/>
  <c r="D336" i="1"/>
  <c r="D337" i="1"/>
  <c r="D338" i="1"/>
  <c r="D339" i="1"/>
  <c r="D340" i="1"/>
  <c r="D341" i="1"/>
  <c r="D342" i="1"/>
  <c r="D343" i="1"/>
  <c r="D344" i="1"/>
  <c r="D345" i="1"/>
  <c r="D346" i="1"/>
  <c r="D347" i="1"/>
  <c r="D348" i="1"/>
  <c r="D349" i="1"/>
  <c r="D350" i="1"/>
  <c r="D351" i="1"/>
  <c r="D352" i="1"/>
  <c r="D353" i="1"/>
  <c r="D354" i="1"/>
  <c r="D355" i="1"/>
  <c r="D356" i="1"/>
  <c r="D357" i="1"/>
  <c r="D358" i="1"/>
  <c r="D359" i="1"/>
  <c r="D360" i="1"/>
  <c r="D361" i="1"/>
  <c r="D362" i="1"/>
  <c r="D363" i="1"/>
  <c r="D364" i="1"/>
  <c r="D365" i="1"/>
  <c r="D366" i="1"/>
  <c r="D367" i="1"/>
  <c r="D368" i="1"/>
  <c r="D369" i="1"/>
  <c r="D370" i="1"/>
  <c r="D371" i="1"/>
  <c r="D372" i="1"/>
  <c r="D373" i="1"/>
  <c r="D374" i="1"/>
  <c r="D375" i="1"/>
  <c r="D376" i="1"/>
  <c r="D377" i="1"/>
  <c r="D378" i="1"/>
  <c r="D379" i="1"/>
  <c r="D380" i="1"/>
  <c r="D381" i="1"/>
  <c r="D382" i="1"/>
  <c r="D383" i="1"/>
  <c r="D384" i="1"/>
  <c r="D385" i="1"/>
  <c r="D386" i="1"/>
  <c r="D387" i="1"/>
  <c r="D388" i="1"/>
  <c r="D389" i="1"/>
  <c r="D390" i="1"/>
  <c r="D391" i="1"/>
  <c r="D392" i="1"/>
  <c r="D393" i="1"/>
  <c r="D394" i="1"/>
  <c r="D395" i="1"/>
  <c r="D396" i="1"/>
  <c r="D397" i="1"/>
  <c r="D398" i="1"/>
  <c r="D399" i="1"/>
  <c r="D400" i="1"/>
  <c r="D401" i="1"/>
  <c r="D402" i="1"/>
  <c r="D403" i="1"/>
  <c r="D404" i="1"/>
  <c r="D405" i="1"/>
  <c r="D406" i="1"/>
  <c r="D407" i="1"/>
  <c r="D408" i="1"/>
  <c r="D409" i="1"/>
  <c r="D410" i="1"/>
  <c r="D411" i="1"/>
  <c r="D412" i="1"/>
  <c r="D413" i="1"/>
  <c r="D414" i="1"/>
  <c r="D415" i="1"/>
  <c r="D416" i="1"/>
  <c r="D417" i="1"/>
  <c r="D418" i="1"/>
  <c r="D419" i="1"/>
  <c r="D420" i="1"/>
  <c r="D421" i="1"/>
  <c r="D422" i="1"/>
  <c r="D423" i="1"/>
  <c r="D424" i="1"/>
  <c r="D425" i="1"/>
  <c r="D426" i="1"/>
  <c r="D427" i="1"/>
  <c r="D428" i="1"/>
  <c r="D429" i="1"/>
  <c r="D430" i="1"/>
  <c r="D431" i="1"/>
  <c r="D432" i="1"/>
  <c r="D433" i="1"/>
  <c r="D434" i="1"/>
  <c r="D435" i="1"/>
  <c r="D436" i="1"/>
  <c r="D437" i="1"/>
  <c r="D438" i="1"/>
  <c r="D439" i="1"/>
  <c r="D440" i="1"/>
  <c r="D441" i="1"/>
  <c r="D442" i="1"/>
  <c r="D443" i="1"/>
  <c r="D444" i="1"/>
  <c r="D445" i="1"/>
  <c r="D446" i="1"/>
  <c r="D447" i="1"/>
  <c r="D448" i="1"/>
  <c r="D449" i="1"/>
  <c r="D450" i="1"/>
  <c r="D451" i="1"/>
  <c r="D452" i="1"/>
  <c r="D453" i="1"/>
  <c r="D454" i="1"/>
  <c r="D455" i="1"/>
  <c r="D456" i="1"/>
  <c r="D457" i="1"/>
  <c r="D458" i="1"/>
  <c r="D459" i="1"/>
  <c r="D460" i="1"/>
  <c r="D461" i="1"/>
  <c r="D462" i="1"/>
  <c r="D463" i="1"/>
  <c r="D464" i="1"/>
  <c r="D465" i="1"/>
  <c r="D466" i="1"/>
  <c r="D467" i="1"/>
  <c r="D468" i="1"/>
  <c r="D469" i="1"/>
  <c r="D470" i="1"/>
  <c r="D471" i="1"/>
  <c r="D472" i="1"/>
  <c r="D473" i="1"/>
  <c r="D474" i="1"/>
  <c r="D475" i="1"/>
  <c r="D476" i="1"/>
  <c r="D477" i="1"/>
  <c r="D478" i="1"/>
  <c r="D479" i="1"/>
  <c r="D480" i="1"/>
  <c r="D481" i="1"/>
  <c r="D482" i="1"/>
  <c r="D483" i="1"/>
  <c r="D484" i="1"/>
  <c r="D485" i="1"/>
  <c r="D486" i="1"/>
  <c r="D487" i="1"/>
  <c r="D488" i="1"/>
  <c r="D489" i="1"/>
  <c r="D490" i="1"/>
  <c r="D491" i="1"/>
  <c r="D492" i="1"/>
  <c r="D493" i="1"/>
  <c r="D494" i="1"/>
  <c r="D495" i="1"/>
  <c r="D496" i="1"/>
  <c r="D497" i="1"/>
  <c r="D498" i="1"/>
  <c r="D499" i="1"/>
  <c r="D500" i="1"/>
  <c r="D501" i="1"/>
  <c r="D502" i="1"/>
  <c r="D503" i="1"/>
  <c r="D504" i="1"/>
  <c r="D505" i="1"/>
  <c r="D506" i="1"/>
  <c r="D507" i="1"/>
  <c r="D508" i="1"/>
  <c r="D509" i="1"/>
  <c r="D510" i="1"/>
  <c r="D511" i="1"/>
  <c r="D512" i="1"/>
  <c r="D513" i="1"/>
  <c r="D514" i="1"/>
  <c r="D515" i="1"/>
  <c r="D516" i="1"/>
  <c r="D517" i="1"/>
  <c r="D518" i="1"/>
  <c r="D519" i="1"/>
  <c r="D520" i="1"/>
  <c r="D521" i="1"/>
  <c r="D522" i="1"/>
  <c r="D523" i="1"/>
  <c r="D524" i="1"/>
  <c r="D525" i="1"/>
  <c r="D526" i="1"/>
  <c r="D527" i="1"/>
  <c r="D528" i="1"/>
  <c r="D529" i="1"/>
  <c r="D530" i="1"/>
  <c r="D531" i="1"/>
  <c r="D532" i="1"/>
  <c r="D533" i="1"/>
  <c r="D534" i="1"/>
  <c r="D535" i="1"/>
  <c r="D536" i="1"/>
  <c r="D537" i="1"/>
  <c r="D538" i="1"/>
  <c r="D539" i="1"/>
  <c r="D540" i="1"/>
  <c r="D541" i="1"/>
  <c r="D542" i="1"/>
  <c r="D543" i="1"/>
  <c r="D544" i="1"/>
  <c r="D545" i="1"/>
  <c r="D546" i="1"/>
  <c r="D547" i="1"/>
  <c r="D548" i="1"/>
  <c r="D549" i="1"/>
  <c r="D550" i="1"/>
  <c r="D551" i="1"/>
  <c r="D552" i="1"/>
  <c r="D553" i="1"/>
  <c r="D554" i="1"/>
  <c r="D555" i="1"/>
  <c r="D556" i="1"/>
  <c r="D557" i="1"/>
  <c r="D558" i="1"/>
  <c r="D559" i="1"/>
  <c r="D560" i="1"/>
  <c r="D561" i="1"/>
  <c r="D562" i="1"/>
  <c r="D563" i="1"/>
  <c r="D564" i="1"/>
  <c r="D565" i="1"/>
  <c r="D566" i="1"/>
  <c r="D567" i="1"/>
  <c r="D568" i="1"/>
  <c r="D569" i="1"/>
  <c r="D570" i="1"/>
  <c r="D571" i="1"/>
  <c r="D572" i="1"/>
  <c r="D573" i="1"/>
  <c r="D574" i="1"/>
  <c r="D575" i="1"/>
  <c r="D576" i="1"/>
  <c r="D577" i="1"/>
  <c r="D578" i="1"/>
  <c r="D579" i="1"/>
  <c r="D580" i="1"/>
  <c r="D581" i="1"/>
  <c r="D582" i="1"/>
  <c r="D583" i="1"/>
  <c r="D584" i="1"/>
  <c r="D585" i="1"/>
  <c r="D586" i="1"/>
  <c r="D587" i="1"/>
  <c r="D588" i="1"/>
  <c r="D589" i="1"/>
  <c r="D590" i="1"/>
  <c r="D591" i="1"/>
  <c r="D592" i="1"/>
  <c r="D593" i="1"/>
  <c r="D594" i="1"/>
  <c r="D595" i="1"/>
  <c r="D596" i="1"/>
  <c r="D597" i="1"/>
  <c r="D598" i="1"/>
  <c r="D599" i="1"/>
  <c r="D600" i="1"/>
  <c r="D601" i="1"/>
  <c r="D602" i="1"/>
  <c r="D603" i="1"/>
  <c r="D604" i="1"/>
  <c r="D605" i="1"/>
  <c r="D606" i="1"/>
  <c r="D607" i="1"/>
  <c r="D608" i="1"/>
  <c r="D609" i="1"/>
  <c r="D610" i="1"/>
  <c r="D611" i="1"/>
  <c r="D612" i="1"/>
  <c r="D613" i="1"/>
  <c r="D614" i="1"/>
  <c r="D615" i="1"/>
  <c r="D616" i="1"/>
  <c r="D617" i="1"/>
  <c r="D618" i="1"/>
  <c r="D619" i="1"/>
  <c r="D620" i="1"/>
  <c r="D621" i="1"/>
  <c r="D622" i="1"/>
  <c r="D623" i="1"/>
  <c r="D624" i="1"/>
  <c r="D625" i="1"/>
  <c r="D626" i="1"/>
  <c r="D627" i="1"/>
  <c r="D628" i="1"/>
  <c r="D629" i="1"/>
  <c r="D630" i="1"/>
  <c r="D631" i="1"/>
  <c r="D632" i="1"/>
  <c r="D633" i="1"/>
  <c r="D634" i="1"/>
  <c r="D635" i="1"/>
  <c r="D636" i="1"/>
  <c r="D637" i="1"/>
  <c r="D638" i="1"/>
  <c r="D639" i="1"/>
  <c r="D640" i="1"/>
  <c r="D641" i="1"/>
  <c r="D642" i="1"/>
  <c r="D643" i="1"/>
  <c r="D644" i="1"/>
  <c r="D645" i="1"/>
  <c r="D646" i="1"/>
  <c r="D647" i="1"/>
  <c r="D648" i="1"/>
  <c r="D649" i="1"/>
  <c r="D650" i="1"/>
  <c r="D651" i="1"/>
  <c r="D652" i="1"/>
  <c r="D653" i="1"/>
  <c r="D654" i="1"/>
  <c r="D655" i="1"/>
  <c r="D656" i="1"/>
  <c r="D657" i="1"/>
  <c r="D658" i="1"/>
  <c r="D659" i="1"/>
  <c r="D660" i="1"/>
  <c r="D661" i="1"/>
  <c r="D662" i="1"/>
  <c r="D663" i="1"/>
  <c r="D664" i="1"/>
  <c r="D665" i="1"/>
  <c r="D666" i="1"/>
  <c r="D667" i="1"/>
  <c r="D668" i="1"/>
  <c r="D669" i="1"/>
  <c r="D670" i="1"/>
  <c r="D671" i="1"/>
  <c r="D672" i="1"/>
  <c r="D673" i="1"/>
  <c r="D674" i="1"/>
  <c r="D675" i="1"/>
  <c r="D676" i="1"/>
  <c r="D677" i="1"/>
  <c r="D678" i="1"/>
  <c r="D679" i="1"/>
  <c r="D680" i="1"/>
  <c r="D681" i="1"/>
  <c r="D682" i="1"/>
  <c r="D683" i="1"/>
  <c r="D684" i="1"/>
  <c r="D685" i="1"/>
  <c r="D686" i="1"/>
  <c r="D687" i="1"/>
  <c r="D688" i="1"/>
  <c r="D689" i="1"/>
  <c r="D690" i="1"/>
  <c r="D691" i="1"/>
  <c r="D692" i="1"/>
  <c r="D693" i="1"/>
  <c r="D694" i="1"/>
  <c r="D695" i="1"/>
  <c r="D696" i="1"/>
  <c r="D697" i="1"/>
  <c r="D698" i="1"/>
  <c r="D699" i="1"/>
  <c r="D700" i="1"/>
  <c r="D701" i="1"/>
  <c r="D702" i="1"/>
  <c r="D703" i="1"/>
  <c r="D704" i="1"/>
  <c r="D705" i="1"/>
  <c r="D706" i="1"/>
  <c r="D707" i="1"/>
  <c r="D708" i="1"/>
  <c r="D709" i="1"/>
  <c r="D710" i="1"/>
  <c r="D711" i="1"/>
  <c r="D712" i="1"/>
  <c r="D713" i="1"/>
  <c r="D714" i="1"/>
  <c r="D715" i="1"/>
  <c r="D716" i="1"/>
  <c r="D717" i="1"/>
  <c r="D718" i="1"/>
  <c r="D719" i="1"/>
  <c r="D720" i="1"/>
  <c r="D721" i="1"/>
  <c r="D722" i="1"/>
  <c r="D723" i="1"/>
  <c r="D724" i="1"/>
  <c r="D725" i="1"/>
  <c r="D726" i="1"/>
  <c r="D727" i="1"/>
  <c r="D728" i="1"/>
  <c r="D729" i="1"/>
  <c r="D730" i="1"/>
  <c r="D731" i="1"/>
  <c r="D732" i="1"/>
  <c r="D733" i="1"/>
  <c r="D734" i="1"/>
  <c r="D735" i="1"/>
  <c r="D736" i="1"/>
  <c r="D737" i="1"/>
  <c r="D738" i="1"/>
  <c r="D739" i="1"/>
  <c r="D740" i="1"/>
  <c r="D741" i="1"/>
  <c r="D742" i="1"/>
  <c r="D743" i="1"/>
  <c r="D744" i="1"/>
  <c r="D745" i="1"/>
  <c r="D746" i="1"/>
  <c r="D747" i="1"/>
  <c r="D748" i="1"/>
  <c r="D749" i="1"/>
  <c r="D750" i="1"/>
  <c r="D751" i="1"/>
  <c r="D752" i="1"/>
  <c r="D753" i="1"/>
  <c r="D754" i="1"/>
  <c r="D755" i="1"/>
  <c r="D756" i="1"/>
  <c r="D757" i="1"/>
  <c r="D758" i="1"/>
  <c r="D759" i="1"/>
  <c r="D760" i="1"/>
  <c r="D761" i="1"/>
  <c r="D762" i="1"/>
  <c r="D763" i="1"/>
  <c r="D764" i="1"/>
  <c r="D765" i="1"/>
  <c r="D766" i="1"/>
  <c r="D767" i="1"/>
  <c r="D768" i="1"/>
  <c r="D769" i="1"/>
  <c r="D770" i="1"/>
  <c r="D771" i="1"/>
  <c r="D772" i="1"/>
  <c r="D773" i="1"/>
  <c r="D774" i="1"/>
  <c r="D775" i="1"/>
  <c r="D776" i="1"/>
  <c r="D777" i="1"/>
  <c r="D778" i="1"/>
  <c r="D779" i="1"/>
  <c r="D780" i="1"/>
  <c r="D781" i="1"/>
  <c r="D782" i="1"/>
  <c r="D783" i="1"/>
  <c r="D784" i="1"/>
  <c r="D785" i="1"/>
  <c r="D786" i="1"/>
  <c r="D787" i="1"/>
  <c r="D788" i="1"/>
  <c r="D789" i="1"/>
  <c r="D790" i="1"/>
  <c r="D791" i="1"/>
  <c r="D792" i="1"/>
  <c r="D793" i="1"/>
  <c r="D794" i="1"/>
  <c r="D795" i="1"/>
  <c r="D796" i="1"/>
  <c r="D797" i="1"/>
  <c r="D798" i="1"/>
  <c r="D799" i="1"/>
  <c r="D800" i="1"/>
  <c r="D801" i="1"/>
  <c r="D802" i="1"/>
  <c r="D803" i="1"/>
  <c r="D804" i="1"/>
  <c r="D805" i="1"/>
  <c r="D806" i="1"/>
  <c r="D807" i="1"/>
  <c r="D808" i="1"/>
  <c r="D809" i="1"/>
  <c r="D810" i="1"/>
  <c r="D811" i="1"/>
  <c r="D812" i="1"/>
  <c r="D813" i="1"/>
  <c r="D814" i="1"/>
  <c r="D815" i="1"/>
  <c r="D816" i="1"/>
  <c r="D817" i="1"/>
  <c r="D818" i="1"/>
  <c r="D819" i="1"/>
  <c r="D820" i="1"/>
  <c r="D821" i="1"/>
  <c r="D822" i="1"/>
  <c r="D823" i="1"/>
  <c r="D824" i="1"/>
  <c r="D825" i="1"/>
  <c r="D826" i="1"/>
  <c r="D827" i="1"/>
  <c r="D828" i="1"/>
  <c r="D829" i="1"/>
  <c r="D830" i="1"/>
  <c r="D831" i="1"/>
  <c r="D832" i="1"/>
  <c r="D833" i="1"/>
  <c r="D834" i="1"/>
  <c r="D835" i="1"/>
  <c r="D836" i="1"/>
  <c r="D837" i="1"/>
  <c r="D838" i="1"/>
  <c r="D839" i="1"/>
  <c r="D840" i="1"/>
  <c r="D841" i="1"/>
  <c r="D842" i="1"/>
  <c r="D843" i="1"/>
  <c r="D844" i="1"/>
  <c r="D845" i="1"/>
  <c r="D846" i="1"/>
  <c r="D847" i="1"/>
  <c r="D848" i="1"/>
  <c r="D849" i="1"/>
  <c r="D850" i="1"/>
  <c r="D851" i="1"/>
  <c r="D852" i="1"/>
  <c r="D853" i="1"/>
  <c r="D854" i="1"/>
  <c r="D855" i="1"/>
  <c r="D856" i="1"/>
  <c r="D857" i="1"/>
  <c r="D858" i="1"/>
  <c r="D859" i="1"/>
  <c r="D860" i="1"/>
  <c r="D861" i="1"/>
  <c r="D862" i="1"/>
  <c r="D863" i="1"/>
  <c r="D864" i="1"/>
  <c r="D865" i="1"/>
  <c r="D866" i="1"/>
  <c r="D867" i="1"/>
  <c r="D868" i="1"/>
  <c r="D869" i="1"/>
  <c r="D870" i="1"/>
  <c r="D871" i="1"/>
  <c r="D872" i="1"/>
  <c r="D873" i="1"/>
  <c r="D874" i="1"/>
  <c r="D875" i="1"/>
  <c r="D876" i="1"/>
  <c r="D877" i="1"/>
  <c r="D878" i="1"/>
  <c r="D879" i="1"/>
  <c r="D880" i="1"/>
  <c r="D881" i="1"/>
  <c r="D882" i="1"/>
  <c r="D883" i="1"/>
  <c r="D884" i="1"/>
  <c r="D885" i="1"/>
  <c r="D886" i="1"/>
  <c r="D887" i="1"/>
  <c r="D888" i="1"/>
  <c r="D889" i="1"/>
  <c r="D890" i="1"/>
  <c r="D891" i="1"/>
  <c r="D892" i="1"/>
  <c r="D893" i="1"/>
  <c r="D894" i="1"/>
  <c r="D895" i="1"/>
  <c r="D896" i="1"/>
  <c r="D897" i="1"/>
  <c r="D898" i="1"/>
  <c r="D899" i="1"/>
  <c r="D900" i="1"/>
  <c r="D901" i="1"/>
  <c r="D902" i="1"/>
  <c r="D903" i="1"/>
  <c r="D904" i="1"/>
  <c r="D905" i="1"/>
  <c r="D906" i="1"/>
  <c r="D907" i="1"/>
  <c r="D908" i="1"/>
  <c r="D909" i="1"/>
  <c r="D910" i="1"/>
  <c r="D911" i="1"/>
  <c r="D912" i="1"/>
  <c r="D913" i="1"/>
  <c r="D914" i="1"/>
  <c r="D915" i="1"/>
  <c r="D916" i="1"/>
  <c r="D917" i="1"/>
  <c r="D918" i="1"/>
  <c r="D919" i="1"/>
  <c r="D920" i="1"/>
  <c r="D921" i="1"/>
  <c r="D922" i="1"/>
  <c r="D923" i="1"/>
  <c r="D924" i="1"/>
  <c r="D925" i="1"/>
  <c r="D926" i="1"/>
  <c r="D927" i="1"/>
  <c r="D928" i="1"/>
  <c r="D929" i="1"/>
  <c r="D930" i="1"/>
  <c r="D931" i="1"/>
  <c r="D932" i="1"/>
  <c r="D933" i="1"/>
  <c r="D934" i="1"/>
  <c r="D935" i="1"/>
  <c r="D936" i="1"/>
  <c r="D937" i="1"/>
  <c r="D938" i="1"/>
  <c r="D939" i="1"/>
  <c r="D940" i="1"/>
  <c r="D941" i="1"/>
  <c r="D942" i="1"/>
  <c r="D943" i="1"/>
  <c r="D944" i="1"/>
  <c r="D945" i="1"/>
  <c r="D946" i="1"/>
  <c r="D947" i="1"/>
  <c r="D948" i="1"/>
  <c r="D949" i="1"/>
  <c r="D950" i="1"/>
  <c r="D951" i="1"/>
  <c r="D952" i="1"/>
  <c r="D953" i="1"/>
  <c r="D954" i="1"/>
  <c r="D955" i="1"/>
  <c r="D956" i="1"/>
  <c r="D957" i="1"/>
  <c r="D958" i="1"/>
  <c r="D959" i="1"/>
  <c r="D960" i="1"/>
  <c r="D961" i="1"/>
  <c r="D962" i="1"/>
  <c r="D963" i="1"/>
  <c r="D964" i="1"/>
  <c r="D965" i="1"/>
  <c r="D966" i="1"/>
  <c r="D967" i="1"/>
  <c r="D968" i="1"/>
  <c r="D969" i="1"/>
  <c r="D970" i="1"/>
  <c r="D971" i="1"/>
  <c r="D972" i="1"/>
  <c r="D973" i="1"/>
  <c r="D974" i="1"/>
  <c r="D975" i="1"/>
  <c r="D976" i="1"/>
  <c r="D977" i="1"/>
  <c r="D978" i="1"/>
  <c r="D979" i="1"/>
  <c r="D980" i="1"/>
  <c r="D981" i="1"/>
  <c r="D982" i="1"/>
  <c r="D983" i="1"/>
  <c r="D984" i="1"/>
  <c r="D985" i="1"/>
  <c r="D986" i="1"/>
  <c r="D987" i="1"/>
  <c r="D988" i="1"/>
  <c r="D989" i="1"/>
  <c r="D990" i="1"/>
  <c r="D991" i="1"/>
  <c r="D992" i="1"/>
  <c r="D993" i="1"/>
  <c r="D994" i="1"/>
  <c r="D995" i="1"/>
  <c r="D996" i="1"/>
  <c r="D997" i="1"/>
  <c r="D998" i="1"/>
  <c r="D999" i="1"/>
  <c r="D1000" i="1"/>
  <c r="D1001" i="1"/>
  <c r="D1002" i="1"/>
  <c r="D1003" i="1"/>
  <c r="D1004" i="1"/>
  <c r="D1005" i="1"/>
  <c r="D1006" i="1"/>
  <c r="D1007" i="1"/>
  <c r="D1008" i="1"/>
  <c r="D1009" i="1"/>
  <c r="D1010" i="1"/>
  <c r="D1011" i="1"/>
  <c r="D1012" i="1"/>
  <c r="D1013" i="1"/>
  <c r="D1014" i="1"/>
  <c r="D1015" i="1"/>
  <c r="D1016" i="1"/>
  <c r="D1017" i="1"/>
  <c r="D1018" i="1"/>
  <c r="D1019" i="1"/>
  <c r="D1020" i="1"/>
  <c r="D1021" i="1"/>
  <c r="D1022" i="1"/>
  <c r="D1023" i="1"/>
  <c r="D1024" i="1"/>
  <c r="D1025" i="1"/>
  <c r="D1026" i="1"/>
  <c r="D1027" i="1"/>
  <c r="D1028" i="1"/>
  <c r="D1029" i="1"/>
  <c r="D1030" i="1"/>
  <c r="D1031" i="1"/>
  <c r="D1032" i="1"/>
  <c r="D1033" i="1"/>
  <c r="D1034" i="1"/>
  <c r="D1035" i="1"/>
  <c r="D1036" i="1"/>
  <c r="D1037" i="1"/>
  <c r="D1038" i="1"/>
  <c r="D1039" i="1"/>
  <c r="D1040" i="1"/>
  <c r="D1041" i="1"/>
  <c r="D1042" i="1"/>
  <c r="D1043" i="1"/>
  <c r="D1044" i="1"/>
  <c r="D1045" i="1"/>
  <c r="D1046" i="1"/>
  <c r="D1047" i="1"/>
  <c r="D1048" i="1"/>
  <c r="D1049" i="1"/>
  <c r="D1050" i="1"/>
  <c r="D1051" i="1"/>
  <c r="D1052" i="1"/>
  <c r="D1053" i="1"/>
  <c r="D1054" i="1"/>
  <c r="D1055" i="1"/>
  <c r="D1056" i="1"/>
  <c r="D1057" i="1"/>
  <c r="D1058" i="1"/>
  <c r="D1059" i="1"/>
  <c r="D1060" i="1"/>
  <c r="D1061" i="1"/>
  <c r="D1062" i="1"/>
  <c r="D1063" i="1"/>
  <c r="D1064" i="1"/>
  <c r="D1065" i="1"/>
  <c r="D1066" i="1"/>
  <c r="D1067" i="1"/>
  <c r="D1068" i="1"/>
  <c r="D1069" i="1"/>
  <c r="D1070" i="1"/>
  <c r="D1071" i="1"/>
  <c r="D1072" i="1"/>
  <c r="D1073" i="1"/>
  <c r="D1074" i="1"/>
  <c r="D1075" i="1"/>
  <c r="D1076" i="1"/>
  <c r="D1077" i="1"/>
  <c r="D1078" i="1"/>
  <c r="D1079" i="1"/>
  <c r="D1080" i="1"/>
  <c r="D1081" i="1"/>
  <c r="D1082" i="1"/>
  <c r="D1083" i="1"/>
  <c r="D1084" i="1"/>
  <c r="D1085" i="1"/>
  <c r="D1086" i="1"/>
  <c r="D1087" i="1"/>
  <c r="D1088" i="1"/>
  <c r="D1089" i="1"/>
  <c r="D1090" i="1"/>
  <c r="D1091" i="1"/>
  <c r="D1092" i="1"/>
  <c r="D1093" i="1"/>
  <c r="D1094" i="1"/>
  <c r="D1095" i="1"/>
  <c r="D1096" i="1"/>
  <c r="D1097" i="1"/>
  <c r="D1098" i="1"/>
  <c r="D1099" i="1"/>
  <c r="D1100" i="1"/>
  <c r="D1101" i="1"/>
  <c r="D1102" i="1"/>
  <c r="D1103" i="1"/>
  <c r="D1104" i="1"/>
  <c r="D1105" i="1"/>
  <c r="D1106" i="1"/>
  <c r="D1107" i="1"/>
  <c r="D1108" i="1"/>
  <c r="D1109" i="1"/>
  <c r="D1110" i="1"/>
  <c r="D1111" i="1"/>
  <c r="D1112" i="1"/>
  <c r="D1113" i="1"/>
  <c r="D1114" i="1"/>
  <c r="D1115" i="1"/>
  <c r="D1116" i="1"/>
  <c r="D1117" i="1"/>
  <c r="D1118" i="1"/>
  <c r="D1119" i="1"/>
  <c r="D1120" i="1"/>
  <c r="D1121" i="1"/>
  <c r="D1122" i="1"/>
  <c r="D1123" i="1"/>
  <c r="D1124" i="1"/>
  <c r="D1125" i="1"/>
  <c r="D1126" i="1"/>
  <c r="D1127" i="1"/>
  <c r="D1128" i="1"/>
  <c r="D1129" i="1"/>
  <c r="D1130" i="1"/>
  <c r="D1131" i="1"/>
  <c r="D1132" i="1"/>
  <c r="D1133" i="1"/>
  <c r="D1134" i="1"/>
  <c r="D1135" i="1"/>
  <c r="D1136" i="1"/>
  <c r="D1137" i="1"/>
  <c r="D1138" i="1"/>
  <c r="D1139" i="1"/>
  <c r="D1140" i="1"/>
  <c r="D1141" i="1"/>
  <c r="D1142" i="1"/>
  <c r="D1143" i="1"/>
  <c r="D1144" i="1"/>
  <c r="D1145" i="1"/>
  <c r="D1146" i="1"/>
  <c r="D1147" i="1"/>
  <c r="D1148" i="1"/>
  <c r="D1149" i="1"/>
  <c r="D1150" i="1"/>
  <c r="D1151" i="1"/>
  <c r="D1152" i="1"/>
  <c r="D1153" i="1"/>
  <c r="D1154" i="1"/>
  <c r="D1155" i="1"/>
  <c r="D1156" i="1"/>
  <c r="D1157" i="1"/>
  <c r="D1158" i="1"/>
  <c r="D1159" i="1"/>
  <c r="D1160" i="1"/>
  <c r="D1161" i="1"/>
  <c r="D1162" i="1"/>
  <c r="D1163" i="1"/>
  <c r="D1164" i="1"/>
  <c r="D1165" i="1"/>
  <c r="D1166" i="1"/>
  <c r="D1167" i="1"/>
  <c r="D1168" i="1"/>
  <c r="D1169" i="1"/>
  <c r="D1170" i="1"/>
  <c r="D1171" i="1"/>
  <c r="D1172" i="1"/>
  <c r="D1173" i="1"/>
  <c r="D1174" i="1"/>
  <c r="D1175" i="1"/>
  <c r="D1176" i="1"/>
  <c r="D1177" i="1"/>
  <c r="D1178" i="1"/>
  <c r="D1179" i="1"/>
  <c r="D1180" i="1"/>
  <c r="D1181" i="1"/>
  <c r="D1182" i="1"/>
  <c r="D1183" i="1"/>
  <c r="D1184" i="1"/>
  <c r="D1185" i="1"/>
  <c r="D1186" i="1"/>
  <c r="D1187" i="1"/>
  <c r="D1188" i="1"/>
  <c r="D1189" i="1"/>
  <c r="D1190" i="1"/>
  <c r="D1191" i="1"/>
  <c r="D1192" i="1"/>
  <c r="D1193" i="1"/>
  <c r="D1194" i="1"/>
  <c r="D1195" i="1"/>
  <c r="D1196" i="1"/>
  <c r="D1197" i="1"/>
  <c r="D1198" i="1"/>
  <c r="D1199" i="1"/>
  <c r="D1200" i="1"/>
  <c r="D1201" i="1"/>
  <c r="D1202" i="1"/>
  <c r="D1203" i="1"/>
  <c r="D1204" i="1"/>
  <c r="D1205" i="1"/>
  <c r="D1206" i="1"/>
  <c r="D1207" i="1"/>
  <c r="D1208" i="1"/>
  <c r="D1209" i="1"/>
  <c r="D1210" i="1"/>
  <c r="D1211" i="1"/>
  <c r="D1212" i="1"/>
  <c r="D1213" i="1"/>
  <c r="D1214" i="1"/>
  <c r="D1215" i="1"/>
  <c r="D1216" i="1"/>
  <c r="D1217" i="1"/>
  <c r="D1218" i="1"/>
  <c r="D1219" i="1"/>
  <c r="D1220" i="1"/>
  <c r="D1221" i="1"/>
  <c r="D1222" i="1"/>
  <c r="D1223" i="1"/>
  <c r="D1224" i="1"/>
  <c r="D1225" i="1"/>
  <c r="D1226" i="1"/>
  <c r="D1227" i="1"/>
  <c r="D1228" i="1"/>
  <c r="D1229" i="1"/>
  <c r="D1230" i="1"/>
  <c r="D1231" i="1"/>
  <c r="D1232" i="1"/>
  <c r="D1233" i="1"/>
  <c r="D1234" i="1"/>
  <c r="D1235" i="1"/>
  <c r="D1236" i="1"/>
  <c r="D1237" i="1"/>
  <c r="D1238" i="1"/>
  <c r="D1239" i="1"/>
  <c r="D1240" i="1"/>
  <c r="D1241" i="1"/>
  <c r="D1242" i="1"/>
  <c r="D1243" i="1"/>
  <c r="D1245" i="1"/>
  <c r="D1246" i="1"/>
  <c r="D1247" i="1"/>
  <c r="D1248" i="1"/>
  <c r="D1249" i="1"/>
  <c r="D1250" i="1"/>
  <c r="D1251" i="1"/>
  <c r="D1252" i="1"/>
  <c r="D1253" i="1"/>
  <c r="D1254" i="1"/>
  <c r="D1255" i="1"/>
  <c r="D1256" i="1"/>
  <c r="D1257" i="1"/>
  <c r="D1258" i="1"/>
  <c r="D1259" i="1"/>
  <c r="D1260" i="1"/>
  <c r="D1261" i="1"/>
  <c r="D1262" i="1"/>
  <c r="D1263" i="1"/>
  <c r="D1264" i="1"/>
  <c r="D1265" i="1"/>
  <c r="D1266" i="1"/>
  <c r="D1267" i="1"/>
  <c r="D1268" i="1"/>
  <c r="D1269" i="1"/>
  <c r="D1270" i="1"/>
  <c r="D1271" i="1"/>
  <c r="D1272" i="1"/>
  <c r="D1273" i="1"/>
  <c r="D1274" i="1"/>
  <c r="D1275" i="1"/>
  <c r="D1276" i="1"/>
  <c r="D1277" i="1"/>
  <c r="D1278" i="1"/>
  <c r="D1279" i="1"/>
  <c r="D1280" i="1"/>
  <c r="D1281" i="1"/>
  <c r="D1282" i="1"/>
  <c r="D1283" i="1"/>
  <c r="D1284" i="1"/>
  <c r="D1285" i="1"/>
  <c r="D1286" i="1"/>
  <c r="D1287" i="1"/>
  <c r="D1288" i="1"/>
  <c r="D1289" i="1"/>
  <c r="D1290" i="1"/>
  <c r="D1291" i="1"/>
  <c r="D1292" i="1"/>
  <c r="D1293" i="1"/>
  <c r="D1294" i="1"/>
  <c r="D1295" i="1"/>
  <c r="D1296" i="1"/>
  <c r="D1297" i="1"/>
  <c r="D1298" i="1"/>
  <c r="D1299" i="1"/>
  <c r="D1300" i="1"/>
  <c r="D1301" i="1"/>
  <c r="D1302" i="1"/>
  <c r="D1303" i="1"/>
  <c r="D1304" i="1"/>
  <c r="D1305" i="1"/>
  <c r="D1306" i="1"/>
  <c r="D1307" i="1"/>
  <c r="D1308" i="1"/>
  <c r="D1309" i="1"/>
  <c r="D1310" i="1"/>
  <c r="D1311" i="1"/>
  <c r="D1312" i="1"/>
  <c r="D1313" i="1"/>
  <c r="D1314" i="1"/>
  <c r="D1315" i="1"/>
  <c r="D1316" i="1"/>
  <c r="D1317" i="1"/>
  <c r="D1318" i="1"/>
  <c r="D1319" i="1"/>
  <c r="D1320" i="1"/>
  <c r="D1321" i="1"/>
  <c r="D1322" i="1"/>
  <c r="D1323" i="1"/>
  <c r="D1324" i="1"/>
  <c r="D1325" i="1"/>
  <c r="D1326" i="1"/>
  <c r="D1327" i="1"/>
  <c r="D1328" i="1"/>
  <c r="D1329" i="1"/>
  <c r="D1330" i="1"/>
  <c r="D1331" i="1"/>
  <c r="D1332" i="1"/>
  <c r="D1333" i="1"/>
  <c r="D1334" i="1"/>
  <c r="D1335" i="1"/>
  <c r="D1336" i="1"/>
  <c r="D1337" i="1"/>
  <c r="D1338" i="1"/>
  <c r="D1339" i="1"/>
  <c r="D1340" i="1"/>
  <c r="D1341" i="1"/>
  <c r="D1342" i="1"/>
  <c r="D1343" i="1"/>
  <c r="D1344" i="1"/>
  <c r="D1345" i="1"/>
  <c r="D1346" i="1"/>
  <c r="D1347" i="1"/>
  <c r="D1348" i="1"/>
  <c r="D1349" i="1"/>
  <c r="D1350" i="1"/>
  <c r="D1351" i="1"/>
  <c r="D1352" i="1"/>
  <c r="D1353" i="1"/>
  <c r="D1354" i="1"/>
  <c r="D1355" i="1"/>
  <c r="D1356" i="1"/>
  <c r="D1357" i="1"/>
  <c r="D1358" i="1"/>
  <c r="D1359" i="1"/>
  <c r="D1360" i="1"/>
  <c r="D1361" i="1"/>
  <c r="D1362" i="1"/>
  <c r="D1363" i="1"/>
  <c r="D1364" i="1"/>
  <c r="D1365" i="1"/>
  <c r="D1366" i="1"/>
  <c r="D1367" i="1"/>
  <c r="D1368" i="1"/>
  <c r="D1369" i="1"/>
  <c r="D1370" i="1"/>
  <c r="D1371" i="1"/>
  <c r="D1372" i="1"/>
  <c r="D1373" i="1"/>
  <c r="D1374" i="1"/>
  <c r="D1375" i="1"/>
  <c r="D1376" i="1"/>
  <c r="D1377" i="1"/>
  <c r="D1378" i="1"/>
  <c r="D1379" i="1"/>
  <c r="D1380" i="1"/>
  <c r="D1381" i="1"/>
  <c r="D1382" i="1"/>
  <c r="D1383" i="1"/>
  <c r="D1384" i="1"/>
  <c r="D1385" i="1"/>
  <c r="D1386" i="1"/>
  <c r="D1387" i="1"/>
  <c r="D1388" i="1"/>
  <c r="D1389" i="1"/>
  <c r="D1390" i="1"/>
  <c r="D1391" i="1"/>
  <c r="D1392" i="1"/>
  <c r="D1393" i="1"/>
  <c r="D1394" i="1"/>
  <c r="D1395" i="1"/>
  <c r="D1396" i="1"/>
  <c r="D1397" i="1"/>
  <c r="D1398" i="1"/>
  <c r="D1399" i="1"/>
  <c r="D1400" i="1"/>
  <c r="D1401" i="1"/>
  <c r="D1402" i="1"/>
  <c r="D1403" i="1"/>
  <c r="D1404" i="1"/>
  <c r="D1405" i="1"/>
  <c r="D1406" i="1"/>
  <c r="D1407" i="1"/>
  <c r="D1408" i="1"/>
  <c r="D1409" i="1"/>
  <c r="D1410" i="1"/>
  <c r="D1411" i="1"/>
  <c r="D1412" i="1"/>
  <c r="D1413" i="1"/>
  <c r="D1414" i="1"/>
  <c r="D1415" i="1"/>
  <c r="D1416" i="1"/>
  <c r="D1417" i="1"/>
  <c r="D1418" i="1"/>
  <c r="D1419" i="1"/>
  <c r="D1420" i="1"/>
  <c r="D1421" i="1"/>
  <c r="D1422" i="1"/>
  <c r="D1423" i="1"/>
  <c r="D1424" i="1"/>
  <c r="D1425" i="1"/>
  <c r="D1426" i="1"/>
  <c r="D1427" i="1"/>
  <c r="D1428" i="1"/>
  <c r="D1429" i="1"/>
  <c r="D1430" i="1"/>
  <c r="D1431" i="1"/>
  <c r="D1432" i="1"/>
  <c r="D1433" i="1"/>
  <c r="D1434" i="1"/>
  <c r="D1435" i="1"/>
  <c r="D1436" i="1"/>
  <c r="D1437" i="1"/>
  <c r="D1438" i="1"/>
  <c r="D1439" i="1"/>
  <c r="D1440" i="1"/>
  <c r="D1441" i="1"/>
  <c r="D1442" i="1"/>
  <c r="D1443" i="1"/>
  <c r="D1444" i="1"/>
  <c r="D1445" i="1"/>
  <c r="D1446" i="1"/>
  <c r="D1447" i="1"/>
  <c r="D1448" i="1"/>
  <c r="D1449" i="1"/>
  <c r="D1450" i="1"/>
  <c r="D1451" i="1"/>
  <c r="D1452" i="1"/>
  <c r="D1453" i="1"/>
  <c r="D1454" i="1"/>
  <c r="D1455" i="1"/>
  <c r="D1456" i="1"/>
  <c r="D1457" i="1"/>
  <c r="D1458" i="1"/>
  <c r="D1459" i="1"/>
  <c r="D1460" i="1"/>
  <c r="D1461" i="1"/>
  <c r="D1462" i="1"/>
  <c r="D1463" i="1"/>
  <c r="D1464" i="1"/>
  <c r="D1465" i="1"/>
  <c r="D1466" i="1"/>
  <c r="D1467" i="1"/>
  <c r="D1468" i="1"/>
  <c r="D1469" i="1"/>
  <c r="D1470" i="1"/>
  <c r="D1471" i="1"/>
  <c r="D1472" i="1"/>
  <c r="D1473" i="1"/>
  <c r="D1474" i="1"/>
  <c r="D1475" i="1"/>
  <c r="D1476" i="1"/>
  <c r="D1477" i="1"/>
  <c r="D1478" i="1"/>
  <c r="D1479" i="1"/>
  <c r="D1480" i="1"/>
  <c r="D1481" i="1"/>
  <c r="D1482" i="1"/>
  <c r="D1483" i="1"/>
  <c r="D1484" i="1"/>
  <c r="D1485" i="1"/>
  <c r="D1486" i="1"/>
  <c r="D1487" i="1"/>
  <c r="D1488" i="1"/>
  <c r="D1489" i="1"/>
  <c r="D1490" i="1"/>
  <c r="D1491" i="1"/>
  <c r="D1492" i="1"/>
  <c r="D1493" i="1"/>
  <c r="D1494" i="1"/>
  <c r="D1495" i="1"/>
  <c r="D1496" i="1"/>
  <c r="D1497" i="1"/>
  <c r="D1498" i="1"/>
  <c r="D1499" i="1"/>
  <c r="D1500" i="1"/>
  <c r="D1501" i="1"/>
  <c r="D1502" i="1"/>
  <c r="D1503" i="1"/>
  <c r="D1504" i="1"/>
  <c r="D1505" i="1"/>
  <c r="D1506" i="1"/>
  <c r="D1507" i="1"/>
  <c r="D1508" i="1"/>
  <c r="D1509" i="1"/>
  <c r="D1510" i="1"/>
  <c r="D1511" i="1"/>
  <c r="D1512" i="1"/>
  <c r="D1513" i="1"/>
  <c r="D1514" i="1"/>
  <c r="D1515" i="1"/>
  <c r="D1516" i="1"/>
  <c r="D1517" i="1"/>
  <c r="D1518" i="1"/>
  <c r="D1519" i="1"/>
  <c r="D1520" i="1"/>
  <c r="D1521" i="1"/>
  <c r="D1522" i="1"/>
  <c r="D1523" i="1"/>
  <c r="D1524" i="1"/>
  <c r="D1525" i="1"/>
  <c r="D1526" i="1"/>
  <c r="D1527" i="1"/>
  <c r="D1528" i="1"/>
  <c r="D1529" i="1"/>
  <c r="D1530" i="1"/>
  <c r="D1531" i="1"/>
  <c r="D1532" i="1"/>
  <c r="D1533" i="1"/>
  <c r="D1534" i="1"/>
  <c r="D1535" i="1"/>
  <c r="D1536" i="1"/>
  <c r="D1537" i="1"/>
  <c r="D1538" i="1"/>
  <c r="D1539" i="1"/>
  <c r="D1540" i="1"/>
  <c r="D1541" i="1"/>
  <c r="D1542" i="1"/>
  <c r="D1543" i="1"/>
  <c r="D1544" i="1"/>
  <c r="D1545" i="1"/>
  <c r="D1546" i="1"/>
  <c r="D1547" i="1"/>
  <c r="D1548" i="1"/>
  <c r="D1549" i="1"/>
  <c r="D1550" i="1"/>
  <c r="D1551" i="1"/>
  <c r="D1552" i="1"/>
  <c r="D1553" i="1"/>
  <c r="D1554" i="1"/>
  <c r="D1555" i="1"/>
  <c r="D1556" i="1"/>
  <c r="D1557" i="1"/>
  <c r="D1558" i="1"/>
  <c r="D1559" i="1"/>
  <c r="D1560" i="1"/>
  <c r="D1561" i="1"/>
  <c r="D1562" i="1"/>
  <c r="D1563" i="1"/>
  <c r="D1564" i="1"/>
  <c r="D1565" i="1"/>
  <c r="D1566" i="1"/>
  <c r="D1567" i="1"/>
  <c r="D1568" i="1"/>
  <c r="D1569" i="1"/>
  <c r="D1570" i="1"/>
  <c r="D1571" i="1"/>
  <c r="D1572" i="1"/>
  <c r="D1573" i="1"/>
  <c r="D1574" i="1"/>
  <c r="D1575" i="1"/>
  <c r="D1576" i="1"/>
  <c r="D1577" i="1"/>
  <c r="D1578" i="1"/>
  <c r="D1579" i="1"/>
  <c r="D1580" i="1"/>
  <c r="D1581" i="1"/>
  <c r="D1582" i="1"/>
  <c r="D1583" i="1"/>
  <c r="D1584" i="1"/>
  <c r="D1585" i="1"/>
  <c r="D1586" i="1"/>
  <c r="D1587" i="1"/>
  <c r="D1588" i="1"/>
  <c r="D1589" i="1"/>
  <c r="D1590" i="1"/>
  <c r="D1591" i="1"/>
  <c r="D1592" i="1"/>
  <c r="D1593" i="1"/>
  <c r="D1594" i="1"/>
  <c r="D1595" i="1"/>
  <c r="D1596" i="1"/>
  <c r="D1597" i="1"/>
  <c r="D1598" i="1"/>
  <c r="D1599" i="1"/>
  <c r="D1600" i="1"/>
  <c r="D1601" i="1"/>
  <c r="D1602" i="1"/>
  <c r="D1603" i="1"/>
  <c r="D1604" i="1"/>
  <c r="D1605" i="1"/>
  <c r="D1606" i="1"/>
  <c r="D1607" i="1"/>
  <c r="D1608" i="1"/>
  <c r="D1609" i="1"/>
  <c r="D1610" i="1"/>
  <c r="D1611" i="1"/>
  <c r="D1612" i="1"/>
  <c r="D1613" i="1"/>
  <c r="D1614" i="1"/>
  <c r="D1615" i="1"/>
  <c r="D1616" i="1"/>
  <c r="D1617" i="1"/>
  <c r="D1618" i="1"/>
  <c r="D1619" i="1"/>
  <c r="D1620" i="1"/>
  <c r="D1621" i="1"/>
  <c r="D1622" i="1"/>
  <c r="D1623" i="1"/>
  <c r="D1624" i="1"/>
  <c r="D1625" i="1"/>
  <c r="D1626" i="1"/>
  <c r="D1627" i="1"/>
  <c r="D1628" i="1"/>
  <c r="D1629" i="1"/>
  <c r="D1630" i="1"/>
  <c r="D1631" i="1"/>
  <c r="D1632" i="1"/>
  <c r="D1633" i="1"/>
  <c r="D1634" i="1"/>
  <c r="D1635" i="1"/>
  <c r="D1636" i="1"/>
  <c r="D1637" i="1"/>
  <c r="D1638" i="1"/>
  <c r="D1639" i="1"/>
  <c r="D1640" i="1"/>
  <c r="D1641" i="1"/>
  <c r="D1642" i="1"/>
  <c r="D1643" i="1"/>
  <c r="D1644" i="1"/>
  <c r="D1645" i="1"/>
  <c r="D1646" i="1"/>
  <c r="D1647" i="1"/>
  <c r="D1648" i="1"/>
  <c r="D1649" i="1"/>
  <c r="D1650" i="1"/>
  <c r="D1651" i="1"/>
  <c r="D1652" i="1"/>
  <c r="D1653" i="1"/>
  <c r="D1654" i="1"/>
  <c r="D1655" i="1"/>
  <c r="D1656" i="1"/>
  <c r="D1657" i="1"/>
  <c r="D1658" i="1"/>
  <c r="D1659" i="1"/>
  <c r="D1660" i="1"/>
  <c r="D1661" i="1"/>
  <c r="D1662" i="1"/>
  <c r="D1663" i="1"/>
  <c r="D1664" i="1"/>
  <c r="D1665" i="1"/>
  <c r="D1666" i="1"/>
  <c r="D1667" i="1"/>
  <c r="D1668" i="1"/>
  <c r="D1669" i="1"/>
  <c r="D1670" i="1"/>
  <c r="D1671" i="1"/>
  <c r="D1672" i="1"/>
  <c r="D1673" i="1"/>
  <c r="D1674" i="1"/>
  <c r="D1675" i="1"/>
  <c r="D1676" i="1"/>
  <c r="D1677" i="1"/>
  <c r="D1678" i="1"/>
  <c r="D1679" i="1"/>
  <c r="D1680" i="1"/>
  <c r="D1681" i="1"/>
  <c r="D1682" i="1"/>
  <c r="D1683" i="1"/>
  <c r="D1684" i="1"/>
  <c r="D1685" i="1"/>
  <c r="D1686" i="1"/>
  <c r="D1687" i="1"/>
  <c r="D1688" i="1"/>
  <c r="D1689" i="1"/>
  <c r="D1690" i="1"/>
  <c r="D1691" i="1"/>
  <c r="D1692" i="1"/>
  <c r="D1693" i="1"/>
  <c r="D1694" i="1"/>
  <c r="D1695" i="1"/>
  <c r="D1696" i="1"/>
  <c r="D1697" i="1"/>
  <c r="D1698" i="1"/>
  <c r="D1699" i="1"/>
  <c r="D1700" i="1"/>
  <c r="D1701" i="1"/>
  <c r="D1702" i="1"/>
  <c r="D1703" i="1"/>
  <c r="D1704" i="1"/>
  <c r="D1705" i="1"/>
  <c r="D1706" i="1"/>
  <c r="D1707" i="1"/>
  <c r="D1708" i="1"/>
  <c r="D1709" i="1"/>
  <c r="D1710" i="1"/>
  <c r="D1711" i="1"/>
  <c r="D1712" i="1"/>
  <c r="D1713" i="1"/>
  <c r="D1714" i="1"/>
  <c r="D1715" i="1"/>
  <c r="D1716" i="1"/>
  <c r="D1717" i="1"/>
  <c r="D1718" i="1"/>
  <c r="D1719" i="1"/>
  <c r="D1720" i="1"/>
  <c r="D1721" i="1"/>
  <c r="D1722" i="1"/>
  <c r="D1723" i="1"/>
  <c r="D1724" i="1"/>
  <c r="D1725" i="1"/>
  <c r="D1726" i="1"/>
  <c r="D1727" i="1"/>
  <c r="D1728" i="1"/>
  <c r="D1729" i="1"/>
  <c r="D1730" i="1"/>
  <c r="D1731" i="1"/>
  <c r="D1732" i="1"/>
  <c r="D1733" i="1"/>
  <c r="D1734" i="1"/>
  <c r="D1735" i="1"/>
  <c r="D1736" i="1"/>
  <c r="D1737" i="1"/>
  <c r="D1738" i="1"/>
  <c r="D1739" i="1"/>
  <c r="D1740" i="1"/>
  <c r="D1741" i="1"/>
  <c r="D1742" i="1"/>
  <c r="D1743" i="1"/>
  <c r="D1744" i="1"/>
  <c r="D1745" i="1"/>
  <c r="D1746" i="1"/>
  <c r="D1747" i="1"/>
  <c r="D1748" i="1"/>
  <c r="D1749" i="1"/>
  <c r="D1750" i="1"/>
  <c r="D1751" i="1"/>
  <c r="D1752" i="1"/>
  <c r="D1753" i="1"/>
  <c r="D1754" i="1"/>
  <c r="D1755" i="1"/>
  <c r="D1756" i="1"/>
  <c r="D1757" i="1"/>
  <c r="D1758" i="1"/>
  <c r="D1759" i="1"/>
  <c r="D1760" i="1"/>
  <c r="D1761" i="1"/>
  <c r="D1762" i="1"/>
  <c r="D1763" i="1"/>
  <c r="D1764" i="1"/>
  <c r="D1765" i="1"/>
  <c r="D1766" i="1"/>
  <c r="D1767" i="1"/>
  <c r="D1768" i="1"/>
  <c r="D1769" i="1"/>
  <c r="D1770" i="1"/>
  <c r="D1771" i="1"/>
  <c r="D1772" i="1"/>
  <c r="D1773" i="1"/>
  <c r="D1774" i="1"/>
  <c r="D1775" i="1"/>
  <c r="D1776" i="1"/>
  <c r="D1777" i="1"/>
  <c r="D1778" i="1"/>
  <c r="D1779" i="1"/>
  <c r="D1780" i="1"/>
  <c r="D1781" i="1"/>
  <c r="D1782" i="1"/>
  <c r="D1783" i="1"/>
  <c r="D1784" i="1"/>
  <c r="D1785" i="1"/>
  <c r="D1786" i="1"/>
  <c r="D1787" i="1"/>
  <c r="D1788" i="1"/>
  <c r="D1789" i="1"/>
  <c r="D1790" i="1"/>
  <c r="D1791" i="1"/>
  <c r="D1792" i="1"/>
  <c r="D1793" i="1"/>
  <c r="D1794" i="1"/>
  <c r="D1795" i="1"/>
  <c r="D1796" i="1"/>
  <c r="D1797" i="1"/>
  <c r="D1798" i="1"/>
  <c r="D1799" i="1"/>
  <c r="D1800" i="1"/>
  <c r="D1801" i="1"/>
  <c r="D1802" i="1"/>
  <c r="D1803" i="1"/>
  <c r="D1804" i="1"/>
  <c r="D1805" i="1"/>
  <c r="D1806" i="1"/>
  <c r="D1807" i="1"/>
  <c r="D1808" i="1"/>
  <c r="D1809" i="1"/>
  <c r="D1810" i="1"/>
  <c r="D1811" i="1"/>
  <c r="D1812" i="1"/>
  <c r="D1813" i="1"/>
  <c r="D1814" i="1"/>
  <c r="D1815" i="1"/>
  <c r="D1816" i="1"/>
  <c r="D1817" i="1"/>
  <c r="D1818" i="1"/>
  <c r="D1819" i="1"/>
  <c r="D1820" i="1"/>
  <c r="D1821" i="1"/>
  <c r="D1822" i="1"/>
  <c r="D1823" i="1"/>
  <c r="D1824" i="1"/>
  <c r="D1825" i="1"/>
  <c r="D1826" i="1"/>
  <c r="D1827" i="1"/>
  <c r="D1828" i="1"/>
  <c r="D1829" i="1"/>
  <c r="D1830" i="1"/>
  <c r="D1831" i="1"/>
  <c r="D1832" i="1"/>
  <c r="D1833" i="1"/>
  <c r="D1834" i="1"/>
  <c r="D1835" i="1"/>
  <c r="D1836" i="1"/>
  <c r="D1837" i="1"/>
  <c r="D1838" i="1"/>
  <c r="D1839" i="1"/>
  <c r="D1840" i="1"/>
  <c r="D1841" i="1"/>
  <c r="D1842" i="1"/>
  <c r="D1843" i="1"/>
  <c r="D1844" i="1"/>
  <c r="D1845" i="1"/>
  <c r="D1846" i="1"/>
  <c r="D1847" i="1"/>
  <c r="D1848" i="1"/>
  <c r="D1849" i="1"/>
  <c r="D1850" i="1"/>
  <c r="D1851" i="1"/>
  <c r="D1852" i="1"/>
  <c r="D1853" i="1"/>
  <c r="D1854" i="1"/>
  <c r="D1855" i="1"/>
  <c r="D1856" i="1"/>
  <c r="D1857" i="1"/>
  <c r="D1858" i="1"/>
  <c r="D1859" i="1"/>
  <c r="D1860" i="1"/>
  <c r="D1861" i="1"/>
  <c r="D1862" i="1"/>
  <c r="D1863" i="1"/>
  <c r="D1864" i="1"/>
  <c r="D1865" i="1"/>
  <c r="D1866" i="1"/>
  <c r="D1867" i="1"/>
  <c r="D1868" i="1"/>
  <c r="D1869" i="1"/>
  <c r="D1870" i="1"/>
  <c r="D1871" i="1"/>
  <c r="D1872" i="1"/>
  <c r="D1873" i="1"/>
  <c r="D1874" i="1"/>
  <c r="D1875" i="1"/>
  <c r="D1876" i="1"/>
  <c r="D1877" i="1"/>
  <c r="D1878" i="1"/>
  <c r="D1879" i="1"/>
  <c r="D1880" i="1"/>
  <c r="D1881" i="1"/>
  <c r="D1882" i="1"/>
  <c r="D1883" i="1"/>
  <c r="D1884" i="1"/>
  <c r="D1885" i="1"/>
  <c r="D1886" i="1"/>
  <c r="D1887" i="1"/>
  <c r="D1888" i="1"/>
  <c r="D1889" i="1"/>
  <c r="D1890" i="1"/>
  <c r="D1891" i="1"/>
  <c r="D1892" i="1"/>
  <c r="D1893" i="1"/>
  <c r="D1894" i="1"/>
  <c r="D1895" i="1"/>
  <c r="D1896" i="1"/>
  <c r="D1897" i="1"/>
  <c r="D1898" i="1"/>
  <c r="D1899" i="1"/>
  <c r="D1900" i="1"/>
  <c r="D1901" i="1"/>
  <c r="D1902" i="1"/>
  <c r="D1903" i="1"/>
  <c r="D1904" i="1"/>
  <c r="D1905" i="1"/>
  <c r="D1906" i="1"/>
  <c r="D1907" i="1"/>
  <c r="D1908" i="1"/>
  <c r="D1909" i="1"/>
  <c r="D1910" i="1"/>
  <c r="D1911" i="1"/>
  <c r="D1912" i="1"/>
  <c r="D1913" i="1"/>
  <c r="D1914" i="1"/>
  <c r="D1915" i="1"/>
  <c r="D1916" i="1"/>
  <c r="D1917" i="1"/>
  <c r="D1918" i="1"/>
  <c r="D1919" i="1"/>
  <c r="D1920" i="1"/>
  <c r="D1921" i="1"/>
  <c r="D1922" i="1"/>
  <c r="D1923" i="1"/>
  <c r="D1924" i="1"/>
  <c r="D1925" i="1"/>
  <c r="D1926" i="1"/>
  <c r="D1927" i="1"/>
  <c r="D1928" i="1"/>
  <c r="D1929" i="1"/>
  <c r="D1930" i="1"/>
  <c r="D1931" i="1"/>
  <c r="D1932" i="1"/>
  <c r="D1933" i="1"/>
  <c r="D1934" i="1"/>
  <c r="D1935" i="1"/>
  <c r="D1936" i="1"/>
  <c r="D1937" i="1"/>
  <c r="D1938" i="1"/>
  <c r="D1939" i="1"/>
  <c r="D1940" i="1"/>
  <c r="D1941" i="1"/>
  <c r="D1942" i="1"/>
  <c r="D1943" i="1"/>
  <c r="D1944" i="1"/>
  <c r="D1945" i="1"/>
  <c r="D1946" i="1"/>
  <c r="D1947" i="1"/>
  <c r="D1948" i="1"/>
  <c r="D1949" i="1"/>
  <c r="D1950" i="1"/>
  <c r="D1951" i="1"/>
  <c r="D1952" i="1"/>
  <c r="D1953" i="1"/>
  <c r="D1954" i="1"/>
  <c r="D1955" i="1"/>
  <c r="D1956" i="1"/>
  <c r="D1957" i="1"/>
  <c r="D1958" i="1"/>
  <c r="D1959" i="1"/>
  <c r="D1960" i="1"/>
  <c r="D1961" i="1"/>
  <c r="D1962" i="1"/>
  <c r="D1963" i="1"/>
  <c r="D1964" i="1"/>
  <c r="D1965" i="1"/>
  <c r="D1966" i="1"/>
  <c r="D1967" i="1"/>
  <c r="D1968" i="1"/>
  <c r="D1969" i="1"/>
  <c r="D1970" i="1"/>
  <c r="D1971" i="1"/>
  <c r="D1972" i="1"/>
  <c r="D1973" i="1"/>
  <c r="D1974" i="1"/>
  <c r="D1975" i="1"/>
  <c r="D1976" i="1"/>
  <c r="D1977" i="1"/>
  <c r="D1978" i="1"/>
  <c r="D1979" i="1"/>
  <c r="D1980" i="1"/>
  <c r="D1981" i="1"/>
  <c r="D1982" i="1"/>
  <c r="D1983" i="1"/>
  <c r="D1984" i="1"/>
  <c r="D1985" i="1"/>
  <c r="D1986" i="1"/>
  <c r="D1987" i="1"/>
  <c r="D1988" i="1"/>
  <c r="D1989" i="1"/>
  <c r="D1990" i="1"/>
  <c r="D1991" i="1"/>
  <c r="D1992" i="1"/>
  <c r="D1993" i="1"/>
  <c r="D1994" i="1"/>
  <c r="D1995" i="1"/>
  <c r="D1996" i="1"/>
  <c r="D1997" i="1"/>
  <c r="D1998" i="1"/>
  <c r="D1999" i="1"/>
  <c r="D2000" i="1"/>
  <c r="D2001" i="1"/>
  <c r="D2002" i="1"/>
  <c r="D2003" i="1"/>
  <c r="D2004" i="1"/>
  <c r="D2005" i="1"/>
  <c r="D2006" i="1"/>
  <c r="D2007" i="1"/>
  <c r="D2008" i="1"/>
  <c r="D2009" i="1"/>
  <c r="D2010" i="1"/>
  <c r="D2011" i="1"/>
  <c r="D2012" i="1"/>
  <c r="D2013" i="1"/>
  <c r="D2014" i="1"/>
  <c r="D2015" i="1"/>
  <c r="D2016" i="1"/>
  <c r="D2017" i="1"/>
  <c r="D2018" i="1"/>
  <c r="D2019" i="1"/>
  <c r="D2020" i="1"/>
  <c r="D2021" i="1"/>
  <c r="D2022" i="1"/>
  <c r="D2023" i="1"/>
  <c r="D2024" i="1"/>
  <c r="D2025" i="1"/>
  <c r="D2026" i="1"/>
  <c r="D2027" i="1"/>
  <c r="D2028" i="1"/>
  <c r="D2029" i="1"/>
  <c r="D2030" i="1"/>
  <c r="D2031" i="1"/>
  <c r="D2032" i="1"/>
  <c r="D2033" i="1"/>
  <c r="D2034" i="1"/>
  <c r="D2035" i="1"/>
  <c r="D2036" i="1"/>
  <c r="D2037" i="1"/>
  <c r="D2038" i="1"/>
  <c r="D2039" i="1"/>
  <c r="D2040" i="1"/>
  <c r="D2041" i="1"/>
  <c r="D2042" i="1"/>
  <c r="D2043" i="1"/>
  <c r="D2044" i="1"/>
  <c r="D2045" i="1"/>
  <c r="D2046" i="1"/>
  <c r="D2047" i="1"/>
  <c r="D2048" i="1"/>
  <c r="D2049" i="1"/>
  <c r="D2050" i="1"/>
  <c r="D2051" i="1"/>
  <c r="D2052" i="1"/>
  <c r="D2053" i="1"/>
  <c r="D2054" i="1"/>
  <c r="D2055" i="1"/>
  <c r="D2056" i="1"/>
  <c r="D2057" i="1"/>
  <c r="D2058" i="1"/>
  <c r="D2059" i="1"/>
  <c r="D2060" i="1"/>
  <c r="D2061" i="1"/>
  <c r="D2062" i="1"/>
  <c r="D2063" i="1"/>
  <c r="D2064" i="1"/>
  <c r="D2065" i="1"/>
  <c r="D2066" i="1"/>
  <c r="D2067" i="1"/>
  <c r="D2068" i="1"/>
  <c r="D2069" i="1"/>
  <c r="D2070" i="1"/>
  <c r="D2071" i="1"/>
  <c r="D2072" i="1"/>
  <c r="D2073" i="1"/>
  <c r="D2074" i="1"/>
  <c r="D2075" i="1"/>
  <c r="D2076" i="1"/>
  <c r="D2077" i="1"/>
  <c r="D2078" i="1"/>
  <c r="D2079" i="1"/>
  <c r="D2080" i="1"/>
  <c r="D2081" i="1"/>
  <c r="D2082" i="1"/>
  <c r="D2083" i="1"/>
  <c r="D2084" i="1"/>
  <c r="D2085" i="1"/>
  <c r="D2086" i="1"/>
  <c r="D2087" i="1"/>
  <c r="D2088" i="1"/>
  <c r="D2089" i="1"/>
  <c r="D2090" i="1"/>
  <c r="D2091" i="1"/>
  <c r="D2092" i="1"/>
  <c r="D2093" i="1"/>
  <c r="D2094" i="1"/>
  <c r="D2095" i="1"/>
  <c r="D2096" i="1"/>
  <c r="D2097" i="1"/>
  <c r="D2098" i="1"/>
  <c r="D2099" i="1"/>
  <c r="D2100" i="1"/>
  <c r="D2101" i="1"/>
  <c r="D2102" i="1"/>
  <c r="D2103" i="1"/>
  <c r="D2104" i="1"/>
  <c r="D2105" i="1"/>
  <c r="D2106" i="1"/>
  <c r="D2107" i="1"/>
  <c r="D2108" i="1"/>
  <c r="D2109" i="1"/>
  <c r="D2110" i="1"/>
  <c r="D2111" i="1"/>
  <c r="D2112" i="1"/>
  <c r="D2113" i="1"/>
  <c r="D2114" i="1"/>
  <c r="D2115" i="1"/>
  <c r="D2116" i="1"/>
  <c r="D2117" i="1"/>
  <c r="D2118" i="1"/>
  <c r="D2119" i="1"/>
  <c r="D2120" i="1"/>
  <c r="D2121" i="1"/>
  <c r="D2122" i="1"/>
  <c r="D2123" i="1"/>
  <c r="D2124" i="1"/>
  <c r="D2125" i="1"/>
  <c r="D2126" i="1"/>
  <c r="D2127" i="1"/>
  <c r="D2128" i="1"/>
  <c r="D2129" i="1"/>
  <c r="D2130" i="1"/>
  <c r="D2131" i="1"/>
  <c r="D2132" i="1"/>
  <c r="D2133" i="1"/>
  <c r="D2134" i="1"/>
  <c r="D2135" i="1"/>
  <c r="D2136" i="1"/>
  <c r="D2137" i="1"/>
  <c r="D2138" i="1"/>
  <c r="D2139" i="1"/>
  <c r="D2140" i="1"/>
  <c r="D2141" i="1"/>
  <c r="D2142" i="1"/>
  <c r="D2143" i="1"/>
  <c r="D2144" i="1"/>
  <c r="D2145" i="1"/>
  <c r="D2146" i="1"/>
  <c r="D2147" i="1"/>
  <c r="D2148" i="1"/>
  <c r="D2149" i="1"/>
  <c r="D2150" i="1"/>
  <c r="D2151" i="1"/>
  <c r="D2152" i="1"/>
  <c r="D2153" i="1"/>
  <c r="D2154" i="1"/>
  <c r="D2155" i="1"/>
  <c r="D2156" i="1"/>
  <c r="D2157" i="1"/>
  <c r="D2158" i="1"/>
  <c r="D2159" i="1"/>
  <c r="D2160" i="1"/>
  <c r="D2161" i="1"/>
  <c r="D2162" i="1"/>
  <c r="D2163" i="1"/>
  <c r="D2164" i="1"/>
  <c r="D2165" i="1"/>
  <c r="D2166" i="1"/>
  <c r="D2167" i="1"/>
  <c r="D2168" i="1"/>
  <c r="D2169" i="1"/>
  <c r="D2170" i="1"/>
  <c r="D2171" i="1"/>
  <c r="D2172" i="1"/>
  <c r="D2173" i="1"/>
  <c r="D2174" i="1"/>
  <c r="D2175" i="1"/>
  <c r="D2176" i="1"/>
  <c r="D2177" i="1"/>
  <c r="D2178" i="1"/>
  <c r="D2179" i="1"/>
  <c r="D2180" i="1"/>
  <c r="D2181" i="1"/>
  <c r="D2182" i="1"/>
  <c r="D2183" i="1"/>
  <c r="D2184" i="1"/>
  <c r="D2185" i="1"/>
  <c r="D2186" i="1"/>
  <c r="D2187" i="1"/>
  <c r="D2188" i="1"/>
  <c r="D2189" i="1"/>
  <c r="D2190" i="1"/>
  <c r="D2191" i="1"/>
  <c r="D2192" i="1"/>
  <c r="D2193" i="1"/>
  <c r="D2194" i="1"/>
  <c r="D2195" i="1"/>
  <c r="D2196" i="1"/>
  <c r="D2197" i="1"/>
  <c r="D2198" i="1"/>
  <c r="D2199" i="1"/>
  <c r="D2200" i="1"/>
  <c r="D2201" i="1"/>
  <c r="D2202" i="1"/>
  <c r="D2203" i="1"/>
  <c r="D2204" i="1"/>
  <c r="D2205" i="1"/>
  <c r="D2206" i="1"/>
  <c r="D2207" i="1"/>
  <c r="D2208" i="1"/>
  <c r="D2209" i="1"/>
  <c r="D2210" i="1"/>
  <c r="D2211" i="1"/>
  <c r="D2212" i="1"/>
  <c r="D2213" i="1"/>
  <c r="D2214" i="1"/>
  <c r="D2215" i="1"/>
  <c r="D2216" i="1"/>
  <c r="D2217" i="1"/>
  <c r="D2218" i="1"/>
  <c r="D2219" i="1"/>
  <c r="D2220" i="1"/>
  <c r="D2221" i="1"/>
  <c r="D2222" i="1"/>
  <c r="D2223" i="1"/>
  <c r="D2224" i="1"/>
  <c r="D2225" i="1"/>
  <c r="D2226" i="1"/>
  <c r="D2227" i="1"/>
  <c r="D2228" i="1"/>
  <c r="D2229" i="1"/>
  <c r="D2230" i="1"/>
  <c r="D2231" i="1"/>
  <c r="D2232" i="1"/>
  <c r="D2233" i="1"/>
  <c r="D2234" i="1"/>
  <c r="D2235" i="1"/>
  <c r="D2236" i="1"/>
  <c r="D2237" i="1"/>
  <c r="D2238" i="1"/>
  <c r="D2239" i="1"/>
  <c r="D2240" i="1"/>
  <c r="D2241" i="1"/>
  <c r="D2242" i="1"/>
  <c r="D2243" i="1"/>
  <c r="D2244" i="1"/>
  <c r="D2245" i="1"/>
  <c r="D2246" i="1"/>
  <c r="D2247" i="1"/>
  <c r="D2248" i="1"/>
  <c r="D2249" i="1"/>
  <c r="D2250" i="1"/>
  <c r="D2251" i="1"/>
  <c r="D2252" i="1"/>
  <c r="D2253" i="1"/>
  <c r="D2254" i="1"/>
  <c r="D2255" i="1"/>
  <c r="D2256" i="1"/>
  <c r="D2257" i="1"/>
  <c r="D2258" i="1"/>
  <c r="D2259" i="1"/>
  <c r="D2260" i="1"/>
  <c r="D2261" i="1"/>
  <c r="D2262" i="1"/>
  <c r="D2263" i="1"/>
  <c r="D2264" i="1"/>
  <c r="D2265" i="1"/>
  <c r="D2266" i="1"/>
  <c r="D2267" i="1"/>
  <c r="D2268" i="1"/>
  <c r="D2269" i="1"/>
  <c r="D2270" i="1"/>
  <c r="D2271" i="1"/>
  <c r="D2272" i="1"/>
  <c r="D2273" i="1"/>
  <c r="D2274" i="1"/>
  <c r="D2275" i="1"/>
  <c r="D2276" i="1"/>
  <c r="D2277" i="1"/>
  <c r="D2278" i="1"/>
  <c r="D2279" i="1"/>
  <c r="D2280" i="1"/>
  <c r="D2281" i="1"/>
  <c r="D2282" i="1"/>
  <c r="D2283" i="1"/>
  <c r="D2284" i="1"/>
  <c r="D2285" i="1"/>
  <c r="D2286" i="1"/>
  <c r="D2287" i="1"/>
  <c r="D2288" i="1"/>
  <c r="D2289" i="1"/>
  <c r="D2290" i="1"/>
  <c r="D2291" i="1"/>
  <c r="D2292" i="1"/>
  <c r="D2293" i="1"/>
  <c r="D2294" i="1"/>
  <c r="D2295" i="1"/>
  <c r="D2296" i="1"/>
  <c r="D2297" i="1"/>
  <c r="D2298" i="1"/>
  <c r="D2299" i="1"/>
  <c r="D2300" i="1"/>
  <c r="D2301" i="1"/>
  <c r="D2302" i="1"/>
  <c r="D2303" i="1"/>
  <c r="D2304" i="1"/>
  <c r="D2305" i="1"/>
  <c r="D2306" i="1"/>
  <c r="D2307" i="1"/>
  <c r="D2308" i="1"/>
  <c r="D2309" i="1"/>
  <c r="D2310" i="1"/>
  <c r="D2311" i="1"/>
  <c r="D2312" i="1"/>
  <c r="D2313" i="1"/>
  <c r="D2314" i="1"/>
  <c r="D2315" i="1"/>
  <c r="D2316" i="1"/>
  <c r="D2317" i="1"/>
  <c r="D2318" i="1"/>
  <c r="D2319" i="1"/>
  <c r="D2320" i="1"/>
  <c r="D2321" i="1"/>
  <c r="D2322" i="1"/>
  <c r="D2323" i="1"/>
  <c r="D2324" i="1"/>
  <c r="D2325" i="1"/>
  <c r="D2326" i="1"/>
  <c r="D2327" i="1"/>
  <c r="D2328" i="1"/>
  <c r="D2329" i="1"/>
  <c r="D2330" i="1"/>
  <c r="D2331" i="1"/>
  <c r="D2332" i="1"/>
  <c r="D2333" i="1"/>
  <c r="D2334" i="1"/>
  <c r="D2335" i="1"/>
  <c r="D2336" i="1"/>
  <c r="D2337" i="1"/>
  <c r="D2338" i="1"/>
  <c r="D2339" i="1"/>
  <c r="D2340" i="1"/>
  <c r="D2341" i="1"/>
  <c r="D2342" i="1"/>
  <c r="D2343" i="1"/>
  <c r="D2344" i="1"/>
  <c r="D2345" i="1"/>
  <c r="D2346" i="1"/>
  <c r="D2347" i="1"/>
  <c r="D2348" i="1"/>
  <c r="D2349" i="1"/>
  <c r="D2350" i="1"/>
  <c r="D2351" i="1"/>
  <c r="D2352" i="1"/>
  <c r="D2353" i="1"/>
  <c r="D2354" i="1"/>
  <c r="D2355" i="1"/>
  <c r="D2356" i="1"/>
  <c r="D2357" i="1"/>
  <c r="D2358" i="1"/>
  <c r="D2359" i="1"/>
  <c r="D2360" i="1"/>
  <c r="D2361" i="1"/>
  <c r="D2362" i="1"/>
  <c r="D2363" i="1"/>
  <c r="D2364" i="1"/>
  <c r="D2365" i="1"/>
  <c r="D2366" i="1"/>
  <c r="D2367" i="1"/>
  <c r="D2368" i="1"/>
  <c r="D2369" i="1"/>
  <c r="D2370" i="1"/>
  <c r="D2371" i="1"/>
  <c r="D2372" i="1"/>
  <c r="D2373" i="1"/>
  <c r="D2374" i="1"/>
  <c r="D2375" i="1"/>
  <c r="D2376" i="1"/>
  <c r="D2377" i="1"/>
  <c r="D2378" i="1"/>
  <c r="D2379" i="1"/>
  <c r="D2380" i="1"/>
  <c r="D2381" i="1"/>
  <c r="D2382" i="1"/>
  <c r="D2383" i="1"/>
  <c r="D2384" i="1"/>
  <c r="D2385" i="1"/>
  <c r="D2386" i="1"/>
  <c r="D2387" i="1"/>
  <c r="D2388" i="1"/>
  <c r="D2389" i="1"/>
  <c r="D2390" i="1"/>
  <c r="D2391" i="1"/>
  <c r="D2392" i="1"/>
  <c r="D2393" i="1"/>
  <c r="D2394" i="1"/>
  <c r="D2395" i="1"/>
  <c r="D2396" i="1"/>
  <c r="D2397" i="1"/>
  <c r="D2398" i="1"/>
  <c r="D2399" i="1"/>
  <c r="D2400" i="1"/>
  <c r="D2401" i="1"/>
  <c r="D2402" i="1"/>
  <c r="D2403" i="1"/>
  <c r="D2404" i="1"/>
  <c r="D2405" i="1"/>
  <c r="D2406" i="1"/>
  <c r="D2407" i="1"/>
  <c r="D2408" i="1"/>
  <c r="D2409" i="1"/>
  <c r="D2410" i="1"/>
  <c r="D2411" i="1"/>
  <c r="D2412" i="1"/>
  <c r="D2413" i="1"/>
  <c r="D2414" i="1"/>
  <c r="D2415" i="1"/>
  <c r="D2416" i="1"/>
  <c r="D2417" i="1"/>
  <c r="D2418" i="1"/>
  <c r="D2419" i="1"/>
  <c r="D2420" i="1"/>
  <c r="D2421" i="1"/>
  <c r="D2422" i="1"/>
  <c r="D2423" i="1"/>
  <c r="D2424" i="1"/>
  <c r="D2425" i="1"/>
  <c r="D2426" i="1"/>
  <c r="D2427" i="1"/>
  <c r="D2428" i="1"/>
  <c r="D2429" i="1"/>
  <c r="D2430" i="1"/>
  <c r="D2431" i="1"/>
  <c r="D2432" i="1"/>
  <c r="D2433" i="1"/>
  <c r="D2434" i="1"/>
  <c r="D2435" i="1"/>
  <c r="D2436" i="1"/>
  <c r="D2437" i="1"/>
  <c r="D2438" i="1"/>
  <c r="D2439" i="1"/>
  <c r="D2440" i="1"/>
  <c r="D2441" i="1"/>
  <c r="D2442" i="1"/>
  <c r="D2443" i="1"/>
  <c r="D2444" i="1"/>
  <c r="D2445" i="1"/>
  <c r="D2446" i="1"/>
  <c r="D2447" i="1"/>
  <c r="D2448" i="1"/>
  <c r="D2449" i="1"/>
  <c r="D2450" i="1"/>
  <c r="D2451" i="1"/>
  <c r="D2452" i="1"/>
  <c r="D2453" i="1"/>
  <c r="D2454" i="1"/>
  <c r="D2455" i="1"/>
  <c r="D2456" i="1"/>
  <c r="D2457" i="1"/>
  <c r="D2458" i="1"/>
  <c r="D2459" i="1"/>
  <c r="D2460" i="1"/>
  <c r="D2461" i="1"/>
  <c r="D2462" i="1"/>
  <c r="D2463" i="1"/>
  <c r="D2464" i="1"/>
  <c r="D2465" i="1"/>
  <c r="D2466" i="1"/>
  <c r="D2467" i="1"/>
  <c r="D2468" i="1"/>
  <c r="D2469" i="1"/>
  <c r="D2470" i="1"/>
  <c r="D2471" i="1"/>
  <c r="D2472" i="1"/>
  <c r="D2473" i="1"/>
  <c r="D2474" i="1"/>
  <c r="D2475" i="1"/>
  <c r="D2476" i="1"/>
  <c r="D2477" i="1"/>
  <c r="D2478" i="1"/>
  <c r="D2479" i="1"/>
  <c r="D2480" i="1"/>
  <c r="D2481" i="1"/>
  <c r="D2482" i="1"/>
  <c r="D2483" i="1"/>
  <c r="D2484" i="1"/>
  <c r="D2485" i="1"/>
  <c r="D2486" i="1"/>
  <c r="D2487" i="1"/>
  <c r="D2488" i="1"/>
  <c r="D2489" i="1"/>
  <c r="D2490" i="1"/>
  <c r="D2491" i="1"/>
  <c r="D2492" i="1"/>
  <c r="D2493" i="1"/>
  <c r="D2494" i="1"/>
  <c r="D2495" i="1"/>
  <c r="D2496" i="1"/>
  <c r="D2497" i="1"/>
  <c r="D2498" i="1"/>
  <c r="D2499" i="1"/>
  <c r="D2500" i="1"/>
  <c r="D2501" i="1"/>
  <c r="D2502" i="1"/>
  <c r="D2503" i="1"/>
  <c r="D2504" i="1"/>
  <c r="D2505" i="1"/>
  <c r="D2506" i="1"/>
  <c r="D2507" i="1"/>
  <c r="D2508" i="1"/>
  <c r="D2509" i="1"/>
  <c r="D2510" i="1"/>
  <c r="D2511" i="1"/>
  <c r="D2512" i="1"/>
  <c r="D2513" i="1"/>
  <c r="D2514" i="1"/>
  <c r="D2515" i="1"/>
  <c r="D2516" i="1"/>
  <c r="D2517" i="1"/>
  <c r="D2518" i="1"/>
  <c r="D2519" i="1"/>
  <c r="D2520" i="1"/>
  <c r="D2521" i="1"/>
  <c r="D2522" i="1"/>
  <c r="D2523" i="1"/>
  <c r="D2524" i="1"/>
  <c r="D2525" i="1"/>
  <c r="D2526" i="1"/>
  <c r="D2527" i="1"/>
  <c r="D2528" i="1"/>
  <c r="D2529" i="1"/>
  <c r="D2530" i="1"/>
  <c r="D2531" i="1"/>
  <c r="D2532" i="1"/>
  <c r="D2533" i="1"/>
  <c r="D2534" i="1"/>
  <c r="D2535" i="1"/>
  <c r="D2536" i="1"/>
  <c r="D2537" i="1"/>
  <c r="D2538" i="1"/>
  <c r="D2539" i="1"/>
  <c r="D2540" i="1"/>
  <c r="D2541" i="1"/>
  <c r="D2542" i="1"/>
  <c r="D2543" i="1"/>
  <c r="D2544" i="1"/>
  <c r="D2545" i="1"/>
  <c r="D2546" i="1"/>
  <c r="D2547" i="1"/>
  <c r="D2548" i="1"/>
  <c r="D2549" i="1"/>
  <c r="D2550" i="1"/>
  <c r="D2551" i="1"/>
  <c r="D2552" i="1"/>
  <c r="D2553" i="1"/>
  <c r="D2554" i="1"/>
  <c r="D2555" i="1"/>
  <c r="D2556" i="1"/>
  <c r="D2557" i="1"/>
  <c r="D2558" i="1"/>
  <c r="D2559" i="1"/>
  <c r="D2560" i="1"/>
  <c r="D2561" i="1"/>
  <c r="D2562" i="1"/>
  <c r="D2563" i="1"/>
  <c r="D2564" i="1"/>
  <c r="D2565" i="1"/>
  <c r="D2566" i="1"/>
  <c r="D2567" i="1"/>
  <c r="D2568" i="1"/>
  <c r="D2569" i="1"/>
  <c r="D2570" i="1"/>
  <c r="D2571" i="1"/>
  <c r="D2572" i="1"/>
  <c r="D2573" i="1"/>
  <c r="D2574" i="1"/>
  <c r="D2575" i="1"/>
  <c r="D2576" i="1"/>
  <c r="D2577" i="1"/>
  <c r="D2578" i="1"/>
  <c r="D2579" i="1"/>
  <c r="D2580" i="1"/>
  <c r="D2581" i="1"/>
  <c r="D2582" i="1"/>
  <c r="D2583" i="1"/>
  <c r="D2584" i="1"/>
  <c r="D2585" i="1"/>
  <c r="D2586" i="1"/>
  <c r="D2587" i="1"/>
  <c r="D2588" i="1"/>
  <c r="D2589" i="1"/>
  <c r="D2590" i="1"/>
  <c r="D2591" i="1"/>
  <c r="D2592" i="1"/>
  <c r="D2593" i="1"/>
  <c r="D2594" i="1"/>
  <c r="D2595" i="1"/>
  <c r="D2596" i="1"/>
  <c r="D2597" i="1"/>
  <c r="D2598" i="1"/>
  <c r="D2599" i="1"/>
  <c r="D2600" i="1"/>
  <c r="D2601" i="1"/>
  <c r="D2602" i="1"/>
  <c r="D2603" i="1"/>
  <c r="D2604" i="1"/>
  <c r="D2605" i="1"/>
  <c r="D2606" i="1"/>
  <c r="D2607" i="1"/>
  <c r="D2608" i="1"/>
  <c r="D2609" i="1"/>
  <c r="D2610" i="1"/>
  <c r="D2611" i="1"/>
  <c r="D2612" i="1"/>
  <c r="D2613" i="1"/>
  <c r="D2614" i="1"/>
  <c r="D2615" i="1"/>
  <c r="D2616" i="1"/>
  <c r="D2617" i="1"/>
  <c r="D2618" i="1"/>
  <c r="D2619" i="1"/>
  <c r="D2620" i="1"/>
  <c r="D2621" i="1"/>
  <c r="D2622" i="1"/>
  <c r="D2623" i="1"/>
  <c r="D2624" i="1"/>
  <c r="D2625" i="1"/>
  <c r="D2626" i="1"/>
  <c r="D2627" i="1"/>
  <c r="D2628" i="1"/>
  <c r="D2629" i="1"/>
  <c r="D2630" i="1"/>
  <c r="D2631" i="1"/>
  <c r="D2632" i="1"/>
  <c r="D2633" i="1"/>
  <c r="D2634" i="1"/>
  <c r="D2635" i="1"/>
  <c r="D2636" i="1"/>
  <c r="D2637" i="1"/>
  <c r="D2638" i="1"/>
  <c r="D2639" i="1"/>
  <c r="D2640" i="1"/>
  <c r="D2641" i="1"/>
  <c r="D2642" i="1"/>
  <c r="D2643" i="1"/>
  <c r="D2644" i="1"/>
  <c r="D2645" i="1"/>
  <c r="D2646" i="1"/>
  <c r="D2647" i="1"/>
  <c r="D2648" i="1"/>
  <c r="D2649" i="1"/>
  <c r="D2650" i="1"/>
  <c r="D2651" i="1"/>
  <c r="D2652" i="1"/>
  <c r="D2653" i="1"/>
  <c r="D2654" i="1"/>
  <c r="D2655" i="1"/>
  <c r="D2656" i="1"/>
  <c r="D2657" i="1"/>
  <c r="D2658" i="1"/>
  <c r="D2659" i="1"/>
  <c r="D2660" i="1"/>
  <c r="D2661" i="1"/>
  <c r="D2662" i="1"/>
  <c r="D2663" i="1"/>
  <c r="D2664" i="1"/>
  <c r="D2665" i="1"/>
  <c r="D2666" i="1"/>
  <c r="D2667" i="1"/>
  <c r="D2668" i="1"/>
  <c r="D2669" i="1"/>
  <c r="D2670" i="1"/>
  <c r="D2671" i="1"/>
  <c r="D2672" i="1"/>
  <c r="D2673" i="1"/>
  <c r="D2674" i="1"/>
  <c r="D2675" i="1"/>
  <c r="D2676" i="1"/>
  <c r="D2677" i="1"/>
  <c r="D2678" i="1"/>
  <c r="D2679" i="1"/>
  <c r="D2680" i="1"/>
  <c r="D2681" i="1"/>
  <c r="D2682" i="1"/>
  <c r="D2683" i="1"/>
  <c r="D2684" i="1"/>
  <c r="D2685" i="1"/>
  <c r="D2686" i="1"/>
  <c r="D2687" i="1"/>
  <c r="D2688" i="1"/>
  <c r="D2689" i="1"/>
  <c r="D2690" i="1"/>
  <c r="D2691" i="1"/>
  <c r="D2692" i="1"/>
  <c r="D2693" i="1"/>
  <c r="D2694" i="1"/>
  <c r="D2695" i="1"/>
  <c r="D2696" i="1"/>
  <c r="D2697" i="1"/>
  <c r="D2698" i="1"/>
  <c r="D2699" i="1"/>
  <c r="D2700" i="1"/>
  <c r="D2701" i="1"/>
  <c r="D2702" i="1"/>
  <c r="D2703" i="1"/>
  <c r="D2704" i="1"/>
  <c r="D2705" i="1"/>
  <c r="D2706" i="1"/>
  <c r="D2707" i="1"/>
  <c r="D2708" i="1"/>
  <c r="D2709" i="1"/>
  <c r="D2710" i="1"/>
  <c r="D2711" i="1"/>
  <c r="D2712" i="1"/>
  <c r="D2713" i="1"/>
  <c r="D2714" i="1"/>
  <c r="D2715" i="1"/>
  <c r="D2716" i="1"/>
  <c r="D2717" i="1"/>
  <c r="D2718" i="1"/>
  <c r="D2719" i="1"/>
  <c r="D2720" i="1"/>
  <c r="D2721" i="1"/>
  <c r="D2722" i="1"/>
  <c r="D2723" i="1"/>
  <c r="D2724" i="1"/>
  <c r="D2725" i="1"/>
  <c r="D2726" i="1"/>
  <c r="D2727" i="1"/>
  <c r="D2728" i="1"/>
  <c r="D2729" i="1"/>
  <c r="D2730" i="1"/>
  <c r="D2731" i="1"/>
  <c r="D2732" i="1"/>
  <c r="D2733" i="1"/>
  <c r="D2734" i="1"/>
  <c r="D2735" i="1"/>
  <c r="D2736" i="1"/>
  <c r="D2737" i="1"/>
  <c r="D2738" i="1"/>
  <c r="D2739" i="1"/>
  <c r="D2740" i="1"/>
  <c r="D2741" i="1"/>
  <c r="D2742" i="1"/>
  <c r="D2743" i="1"/>
  <c r="D2744" i="1"/>
  <c r="D2745" i="1"/>
  <c r="D2746" i="1"/>
  <c r="D2747" i="1"/>
  <c r="D2748" i="1"/>
  <c r="D2749" i="1"/>
  <c r="D2750" i="1"/>
  <c r="D2751" i="1"/>
  <c r="D2752" i="1"/>
  <c r="D2753" i="1"/>
  <c r="D2754" i="1"/>
  <c r="D2755" i="1"/>
  <c r="D2756" i="1"/>
  <c r="D2757" i="1"/>
  <c r="D2758" i="1"/>
  <c r="D2759" i="1"/>
  <c r="D2760" i="1"/>
  <c r="D2761" i="1"/>
  <c r="D2762" i="1"/>
  <c r="D2763" i="1"/>
  <c r="D2764" i="1"/>
  <c r="D2765" i="1"/>
  <c r="D2766" i="1"/>
  <c r="D2767" i="1"/>
  <c r="D2768" i="1"/>
  <c r="D2769" i="1"/>
  <c r="D2770" i="1"/>
  <c r="D2771" i="1"/>
  <c r="D2772" i="1"/>
  <c r="D2773" i="1"/>
  <c r="D2774" i="1"/>
  <c r="D2775" i="1"/>
  <c r="D2776" i="1"/>
  <c r="D2777" i="1"/>
  <c r="D2778" i="1"/>
  <c r="D2779" i="1"/>
  <c r="D2780" i="1"/>
  <c r="D2781" i="1"/>
  <c r="D2782" i="1"/>
  <c r="D2783" i="1"/>
  <c r="D2784" i="1"/>
  <c r="D2785" i="1"/>
  <c r="D2786" i="1"/>
  <c r="D2787" i="1"/>
  <c r="D2788" i="1"/>
  <c r="D2789" i="1"/>
  <c r="D2790" i="1"/>
  <c r="D2791" i="1"/>
  <c r="D2792" i="1"/>
  <c r="D2793" i="1"/>
  <c r="D2794" i="1"/>
  <c r="D2795" i="1"/>
  <c r="D2796" i="1"/>
  <c r="D2797" i="1"/>
  <c r="D2798" i="1"/>
  <c r="D2799" i="1"/>
  <c r="D2800" i="1"/>
  <c r="D2801" i="1"/>
  <c r="D2802" i="1"/>
  <c r="D2803" i="1"/>
  <c r="D2804" i="1"/>
  <c r="D2805" i="1"/>
  <c r="D2806" i="1"/>
  <c r="D2807" i="1"/>
  <c r="D2808" i="1"/>
  <c r="D2809" i="1"/>
  <c r="D2810" i="1"/>
  <c r="D2811" i="1"/>
  <c r="D2812" i="1"/>
  <c r="D2813" i="1"/>
  <c r="D2814" i="1"/>
  <c r="D2815" i="1"/>
  <c r="D2816" i="1"/>
  <c r="D2817" i="1"/>
  <c r="D2818" i="1"/>
  <c r="D2819" i="1"/>
  <c r="D2820" i="1"/>
  <c r="D2821" i="1"/>
  <c r="D2822" i="1"/>
  <c r="D2823" i="1"/>
  <c r="D2824" i="1"/>
  <c r="D2825" i="1"/>
  <c r="D2826" i="1"/>
  <c r="D2827" i="1"/>
  <c r="D2828" i="1"/>
  <c r="D2829" i="1"/>
  <c r="D2830" i="1"/>
  <c r="D2831" i="1"/>
  <c r="D2832" i="1"/>
  <c r="D2833" i="1"/>
  <c r="D2834" i="1"/>
  <c r="D2835" i="1"/>
  <c r="D2836" i="1"/>
  <c r="D2837" i="1"/>
  <c r="D2838" i="1"/>
  <c r="D2839" i="1"/>
  <c r="D2840" i="1"/>
  <c r="D2841" i="1"/>
  <c r="D2842" i="1"/>
  <c r="D2843" i="1"/>
  <c r="D2844" i="1"/>
  <c r="D2845" i="1"/>
  <c r="D2846" i="1"/>
  <c r="D2847" i="1"/>
  <c r="D2848" i="1"/>
  <c r="D2849" i="1"/>
  <c r="D2850" i="1"/>
  <c r="D2851" i="1"/>
  <c r="D2852" i="1"/>
  <c r="D2853" i="1"/>
  <c r="D2854" i="1"/>
  <c r="D2855" i="1"/>
  <c r="D2856" i="1"/>
  <c r="D2857" i="1"/>
  <c r="D2858" i="1"/>
  <c r="D2859" i="1"/>
  <c r="D2860" i="1"/>
  <c r="D2861" i="1"/>
  <c r="D2862" i="1"/>
  <c r="D2863" i="1"/>
  <c r="D2864" i="1"/>
  <c r="D2865" i="1"/>
  <c r="D2866" i="1"/>
  <c r="D2867" i="1"/>
  <c r="D2868" i="1"/>
  <c r="D2869" i="1"/>
  <c r="D2870" i="1"/>
  <c r="D2871" i="1"/>
  <c r="D2872" i="1"/>
  <c r="D2873" i="1"/>
  <c r="D2874" i="1"/>
  <c r="D2875" i="1"/>
  <c r="D2876" i="1"/>
  <c r="D2877" i="1"/>
  <c r="D2878" i="1"/>
  <c r="D2879" i="1"/>
  <c r="D2880" i="1"/>
  <c r="D2881" i="1"/>
  <c r="D2882" i="1"/>
  <c r="D2883" i="1"/>
  <c r="D2884" i="1"/>
  <c r="D2885" i="1"/>
  <c r="D2886" i="1"/>
  <c r="D2887" i="1"/>
  <c r="D2888" i="1"/>
  <c r="D2889" i="1"/>
  <c r="D2890" i="1"/>
  <c r="D2891" i="1"/>
  <c r="D2892" i="1"/>
  <c r="D2893" i="1"/>
  <c r="D2894" i="1"/>
  <c r="D2895" i="1"/>
  <c r="D2896" i="1"/>
  <c r="D2897" i="1"/>
  <c r="D2898" i="1"/>
  <c r="D2899" i="1"/>
  <c r="D2900" i="1"/>
  <c r="D2901" i="1"/>
  <c r="D2902" i="1"/>
  <c r="D2903" i="1"/>
  <c r="D2904" i="1"/>
  <c r="D2905" i="1"/>
  <c r="D2906" i="1"/>
  <c r="D2907" i="1"/>
  <c r="D2908" i="1"/>
  <c r="D2909" i="1"/>
  <c r="D2910" i="1"/>
  <c r="D2911" i="1"/>
  <c r="D2912" i="1"/>
  <c r="D2913" i="1"/>
  <c r="D2914" i="1"/>
  <c r="D2915" i="1"/>
  <c r="D2916" i="1"/>
  <c r="D2917" i="1"/>
  <c r="D2918" i="1"/>
  <c r="D2919" i="1"/>
  <c r="D2920" i="1"/>
  <c r="D2921" i="1"/>
  <c r="D2922" i="1"/>
  <c r="D2923" i="1"/>
  <c r="D2924" i="1"/>
  <c r="D2925" i="1"/>
  <c r="D2926" i="1"/>
  <c r="D2927" i="1"/>
  <c r="D2928" i="1"/>
  <c r="D2929" i="1"/>
  <c r="D2930" i="1"/>
  <c r="D2931" i="1"/>
  <c r="D2932" i="1"/>
  <c r="D2933" i="1"/>
  <c r="D2934" i="1"/>
  <c r="D2935" i="1"/>
  <c r="D2936" i="1"/>
  <c r="D2937" i="1"/>
  <c r="D2938" i="1"/>
  <c r="D2939" i="1"/>
  <c r="D2940" i="1"/>
  <c r="D2941" i="1"/>
  <c r="D2942" i="1"/>
  <c r="D2943" i="1"/>
  <c r="D2944" i="1"/>
  <c r="D2945" i="1"/>
  <c r="D2946" i="1"/>
  <c r="D2947" i="1"/>
  <c r="D2948" i="1"/>
  <c r="D2949" i="1"/>
  <c r="D2950" i="1"/>
  <c r="D2951" i="1"/>
  <c r="D2952" i="1"/>
  <c r="D2953" i="1"/>
  <c r="D2954" i="1"/>
  <c r="D2955" i="1"/>
  <c r="D2956" i="1"/>
  <c r="D2957" i="1"/>
  <c r="D2958" i="1"/>
  <c r="D2959" i="1"/>
  <c r="D2960" i="1"/>
  <c r="D2961" i="1"/>
  <c r="D2962" i="1"/>
  <c r="D2963" i="1"/>
  <c r="D2964" i="1"/>
  <c r="D2965" i="1"/>
  <c r="D2966" i="1"/>
  <c r="D2967" i="1"/>
  <c r="D2968" i="1"/>
  <c r="D2969" i="1"/>
  <c r="D2970" i="1"/>
  <c r="D2971" i="1"/>
  <c r="D2972" i="1"/>
  <c r="D2973" i="1"/>
  <c r="D2974" i="1"/>
  <c r="D2975" i="1"/>
  <c r="D2976" i="1"/>
  <c r="D2977" i="1"/>
  <c r="D2978" i="1"/>
  <c r="D2979" i="1"/>
  <c r="D2980" i="1"/>
  <c r="D2981" i="1"/>
  <c r="D2982" i="1"/>
  <c r="D2983" i="1"/>
  <c r="D2984" i="1"/>
  <c r="D2985" i="1"/>
  <c r="D2986" i="1"/>
  <c r="D2987" i="1"/>
  <c r="D2988" i="1"/>
  <c r="D2989" i="1"/>
  <c r="D2990" i="1"/>
  <c r="D2991" i="1"/>
  <c r="D2992" i="1"/>
  <c r="D2993" i="1"/>
  <c r="D2994" i="1"/>
  <c r="D2995" i="1"/>
  <c r="D2996" i="1"/>
  <c r="D2997" i="1"/>
  <c r="D2998" i="1"/>
  <c r="D2999" i="1"/>
  <c r="D3000" i="1"/>
  <c r="D3001" i="1"/>
  <c r="D3002" i="1"/>
  <c r="D3003" i="1"/>
  <c r="D3004" i="1"/>
  <c r="D3005" i="1"/>
  <c r="D3006" i="1"/>
  <c r="D3007" i="1"/>
  <c r="D3008" i="1"/>
  <c r="D3009" i="1"/>
  <c r="D3010" i="1"/>
  <c r="D3011" i="1"/>
  <c r="D3012" i="1"/>
  <c r="D3013" i="1"/>
  <c r="D3014" i="1"/>
  <c r="D3015" i="1"/>
  <c r="D3016" i="1"/>
  <c r="D3017" i="1"/>
  <c r="D3018" i="1"/>
  <c r="D3019" i="1"/>
  <c r="D3020" i="1"/>
  <c r="D3021" i="1"/>
  <c r="D3022" i="1"/>
  <c r="D3023" i="1"/>
  <c r="D3024" i="1"/>
  <c r="D3025" i="1"/>
  <c r="D3026" i="1"/>
  <c r="D3027" i="1"/>
  <c r="D3028" i="1"/>
  <c r="D3029" i="1"/>
  <c r="D3030" i="1"/>
  <c r="D3031" i="1"/>
  <c r="D3032" i="1"/>
  <c r="D3033" i="1"/>
  <c r="D3034" i="1"/>
  <c r="D3035" i="1"/>
  <c r="D3036" i="1"/>
  <c r="D3037" i="1"/>
  <c r="D3038" i="1"/>
  <c r="D3039" i="1"/>
  <c r="D3040" i="1"/>
  <c r="D3041" i="1"/>
  <c r="D3042" i="1"/>
  <c r="D3043" i="1"/>
  <c r="D3044" i="1"/>
  <c r="D3045" i="1"/>
  <c r="D3046" i="1"/>
  <c r="D3047" i="1"/>
  <c r="D3048" i="1"/>
  <c r="D3049" i="1"/>
  <c r="D3050" i="1"/>
  <c r="D3051" i="1"/>
  <c r="D3052" i="1"/>
  <c r="D3053" i="1"/>
  <c r="D3054" i="1"/>
  <c r="D3055" i="1"/>
  <c r="D3056" i="1"/>
  <c r="D3057" i="1"/>
  <c r="D3058" i="1"/>
  <c r="D3059" i="1"/>
  <c r="D3060" i="1"/>
  <c r="D3061" i="1"/>
  <c r="D3062" i="1"/>
  <c r="D3063" i="1"/>
  <c r="D3064" i="1"/>
  <c r="D3065" i="1"/>
  <c r="D3066" i="1"/>
  <c r="D3067" i="1"/>
  <c r="D3068" i="1"/>
  <c r="D3069" i="1"/>
  <c r="D3070" i="1"/>
  <c r="D3071" i="1"/>
  <c r="D3072" i="1"/>
  <c r="D3073" i="1"/>
  <c r="D3074" i="1"/>
  <c r="D3075" i="1"/>
  <c r="D3076" i="1"/>
  <c r="D3077" i="1"/>
  <c r="D3078" i="1"/>
  <c r="D3079" i="1"/>
  <c r="D3080" i="1"/>
  <c r="D3081" i="1"/>
  <c r="D3082" i="1"/>
  <c r="D3083" i="1"/>
  <c r="D3084" i="1"/>
  <c r="D3085" i="1"/>
  <c r="D3086" i="1"/>
  <c r="D3087" i="1"/>
  <c r="D3088" i="1"/>
  <c r="D3089" i="1"/>
  <c r="D3090" i="1"/>
  <c r="D3091" i="1"/>
  <c r="D3092" i="1"/>
  <c r="D3093" i="1"/>
  <c r="D3094" i="1"/>
  <c r="D3095" i="1"/>
  <c r="D3096" i="1"/>
  <c r="D3097" i="1"/>
  <c r="D3098" i="1"/>
  <c r="D3099" i="1"/>
  <c r="D3100" i="1"/>
  <c r="D3101" i="1"/>
  <c r="D3102" i="1"/>
  <c r="D3103" i="1"/>
  <c r="D3104" i="1"/>
  <c r="D3105" i="1"/>
  <c r="D3106" i="1"/>
  <c r="D3107" i="1"/>
  <c r="D3108" i="1"/>
  <c r="D3109" i="1"/>
  <c r="D3110" i="1"/>
  <c r="D3111" i="1"/>
  <c r="D3112" i="1"/>
  <c r="D3113" i="1"/>
  <c r="D3114" i="1"/>
  <c r="D3115" i="1"/>
  <c r="D3116" i="1"/>
  <c r="D3117" i="1"/>
  <c r="D3118" i="1"/>
  <c r="D3119" i="1"/>
  <c r="D3120" i="1"/>
  <c r="D3121" i="1"/>
  <c r="D3122" i="1"/>
  <c r="D3123" i="1"/>
  <c r="D3124" i="1"/>
  <c r="D3125" i="1"/>
  <c r="D3126" i="1"/>
  <c r="D3127" i="1"/>
  <c r="D3128" i="1"/>
  <c r="D3129" i="1"/>
  <c r="D3130" i="1"/>
  <c r="D3131" i="1"/>
  <c r="D3132" i="1"/>
  <c r="D3133" i="1"/>
  <c r="D3134" i="1"/>
  <c r="D3135" i="1"/>
  <c r="D3136" i="1"/>
  <c r="D3137" i="1"/>
  <c r="D3138" i="1"/>
  <c r="D3139" i="1"/>
  <c r="D3140" i="1"/>
  <c r="D3141" i="1"/>
  <c r="D3142" i="1"/>
  <c r="D3143" i="1"/>
  <c r="D3144" i="1"/>
  <c r="D3145" i="1"/>
  <c r="D3146" i="1"/>
  <c r="D3147" i="1"/>
  <c r="D3148" i="1"/>
  <c r="D3149" i="1"/>
  <c r="D3150" i="1"/>
  <c r="D3151" i="1"/>
  <c r="D3152" i="1"/>
  <c r="D3153" i="1"/>
  <c r="D3154" i="1"/>
  <c r="D3155" i="1"/>
  <c r="D3156" i="1"/>
  <c r="D3157" i="1"/>
  <c r="D3158" i="1"/>
  <c r="D3159" i="1"/>
  <c r="D3160" i="1"/>
  <c r="D3161" i="1"/>
  <c r="D3162" i="1"/>
  <c r="D3163" i="1"/>
  <c r="D3164" i="1"/>
  <c r="D3165" i="1"/>
  <c r="D3166" i="1"/>
  <c r="D3167" i="1"/>
  <c r="D3168" i="1"/>
  <c r="D3169" i="1"/>
  <c r="D3170" i="1"/>
  <c r="D3171" i="1"/>
  <c r="D3172" i="1"/>
  <c r="D3173" i="1"/>
  <c r="D3174" i="1"/>
  <c r="D3175" i="1"/>
  <c r="D3176" i="1"/>
  <c r="D3177" i="1"/>
  <c r="D3178" i="1"/>
  <c r="D3179" i="1"/>
  <c r="D3180" i="1"/>
  <c r="D3181" i="1"/>
  <c r="D3182" i="1"/>
  <c r="D3183" i="1"/>
  <c r="D3184" i="1"/>
  <c r="D3185" i="1"/>
  <c r="D3186" i="1"/>
  <c r="D3187" i="1"/>
  <c r="D3188" i="1"/>
  <c r="D3189" i="1"/>
  <c r="D3190" i="1"/>
  <c r="D3191" i="1"/>
  <c r="D3192" i="1"/>
  <c r="D3193" i="1"/>
  <c r="D3194" i="1"/>
  <c r="D3195" i="1"/>
  <c r="D3196" i="1"/>
  <c r="D3197" i="1"/>
  <c r="D3198" i="1"/>
  <c r="D3199" i="1"/>
  <c r="D3200" i="1"/>
  <c r="D3201" i="1"/>
  <c r="D3202" i="1"/>
  <c r="D3203" i="1"/>
  <c r="D3204" i="1"/>
  <c r="D3205" i="1"/>
  <c r="D3206" i="1"/>
  <c r="D3207" i="1"/>
  <c r="D3208" i="1"/>
  <c r="D3209" i="1"/>
  <c r="D3210" i="1"/>
  <c r="D3211" i="1"/>
  <c r="D3212" i="1"/>
  <c r="D3213" i="1"/>
  <c r="D3214" i="1"/>
  <c r="D3215" i="1"/>
  <c r="D3216" i="1"/>
  <c r="D3217" i="1"/>
  <c r="D3218" i="1"/>
  <c r="D3219" i="1"/>
  <c r="D3220" i="1"/>
  <c r="D3221" i="1"/>
  <c r="D3222" i="1"/>
  <c r="D3223" i="1"/>
  <c r="D3224" i="1"/>
  <c r="D3225" i="1"/>
  <c r="D3226" i="1"/>
  <c r="D3227" i="1"/>
  <c r="D3228" i="1"/>
  <c r="D3229" i="1"/>
  <c r="D3230" i="1"/>
  <c r="D3231" i="1"/>
  <c r="D3232" i="1"/>
  <c r="D3233" i="1"/>
  <c r="D3234" i="1"/>
  <c r="D3235" i="1"/>
  <c r="D3236" i="1"/>
  <c r="D3237" i="1"/>
  <c r="D3238" i="1"/>
  <c r="D3239" i="1"/>
  <c r="D3240" i="1"/>
  <c r="D3241" i="1"/>
  <c r="D3242" i="1"/>
  <c r="D3243" i="1"/>
  <c r="D3244" i="1"/>
  <c r="D3245" i="1"/>
  <c r="D3246" i="1"/>
  <c r="D3247" i="1"/>
  <c r="D3248" i="1"/>
  <c r="D3249" i="1"/>
  <c r="D3250" i="1"/>
  <c r="D3251" i="1"/>
  <c r="D3252" i="1"/>
  <c r="D3253" i="1"/>
  <c r="D3254" i="1"/>
  <c r="D3255" i="1"/>
  <c r="D3256" i="1"/>
  <c r="D3257" i="1"/>
  <c r="D3258" i="1"/>
  <c r="D3259" i="1"/>
  <c r="D3260" i="1"/>
  <c r="D3261" i="1"/>
  <c r="D3262" i="1"/>
  <c r="D3263" i="1"/>
  <c r="D3264" i="1"/>
  <c r="D3265" i="1"/>
  <c r="D3266" i="1"/>
  <c r="D3267" i="1"/>
  <c r="D3268" i="1"/>
  <c r="D3269" i="1"/>
  <c r="D3270" i="1"/>
  <c r="D3271" i="1"/>
  <c r="D3272" i="1"/>
  <c r="D3273" i="1"/>
  <c r="D3274" i="1"/>
  <c r="D3275" i="1"/>
  <c r="D3276" i="1"/>
  <c r="D3277" i="1"/>
  <c r="D3278" i="1"/>
  <c r="D3279" i="1"/>
  <c r="D3280" i="1"/>
  <c r="D3281" i="1"/>
  <c r="D3282" i="1"/>
  <c r="D3283" i="1"/>
  <c r="D3284" i="1"/>
  <c r="D3285" i="1"/>
  <c r="D3286" i="1"/>
  <c r="D3287" i="1"/>
  <c r="D3288" i="1"/>
  <c r="D3289" i="1"/>
  <c r="D3290" i="1"/>
  <c r="D3291" i="1"/>
  <c r="D3292" i="1"/>
  <c r="D3293" i="1"/>
  <c r="D3294" i="1"/>
  <c r="D3295" i="1"/>
  <c r="D3296" i="1"/>
  <c r="D3297" i="1"/>
  <c r="D3298" i="1"/>
  <c r="D3299" i="1"/>
  <c r="D3300" i="1"/>
  <c r="D3301" i="1"/>
  <c r="D3302" i="1"/>
  <c r="D3303" i="1"/>
  <c r="D3304" i="1"/>
  <c r="D3305" i="1"/>
  <c r="D3306" i="1"/>
  <c r="D3307" i="1"/>
  <c r="D3308" i="1"/>
  <c r="D3309" i="1"/>
  <c r="D3310" i="1"/>
  <c r="D3311" i="1"/>
  <c r="D3312" i="1"/>
  <c r="D3313" i="1"/>
  <c r="D3314" i="1"/>
  <c r="D3315" i="1"/>
  <c r="D3316" i="1"/>
  <c r="D3317" i="1"/>
  <c r="D3318" i="1"/>
  <c r="D3319" i="1"/>
  <c r="D3320" i="1"/>
  <c r="D3321" i="1"/>
  <c r="D3322" i="1"/>
  <c r="D3323" i="1"/>
  <c r="D3324" i="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<sst xmlns="http://schemas.openxmlformats.org/spreadsheetml/2006/main" count="70" uniqueCount="48">
  <si>
    <t>Gender</t>
  </si>
  <si>
    <t>IDNumber</t>
  </si>
  <si>
    <t>A</t>
  </si>
  <si>
    <t>C</t>
  </si>
  <si>
    <t>D</t>
  </si>
  <si>
    <t>D.O.B.</t>
  </si>
  <si>
    <t>8605065397083</t>
  </si>
  <si>
    <t>e) Subtract the second character from D from 10, this number should now equal the control character</t>
  </si>
  <si>
    <t>Putting this all into one nested Formula</t>
  </si>
  <si>
    <t>a) Add all the digits of the ID number in the odd positions (except for the last number, which is the control digit):</t>
  </si>
  <si>
    <t>b) Take all the even digits as one number and multiply that by 2:</t>
  </si>
  <si>
    <t>c) Add the digits of this number together (in b)</t>
  </si>
  <si>
    <t>d) Add the answer of C to the answer of A</t>
  </si>
  <si>
    <t>6704101386085</t>
  </si>
  <si>
    <t>8105233281194</t>
  </si>
  <si>
    <t>8605216592094</t>
  </si>
  <si>
    <t>0105145023088</t>
  </si>
  <si>
    <t>Y</t>
  </si>
  <si>
    <t>M</t>
  </si>
  <si>
    <t>G</t>
  </si>
  <si>
    <t>S</t>
  </si>
  <si>
    <t>Z</t>
  </si>
  <si>
    <t>Date of birth</t>
  </si>
  <si>
    <t>YYMMDD</t>
  </si>
  <si>
    <t>Citizenship. 0 SA; 1 Other</t>
  </si>
  <si>
    <t>Sequence No. for DOB/G combination</t>
  </si>
  <si>
    <t>Gender: 0-4 Female; 5-9 Male</t>
  </si>
  <si>
    <t>Usually 8, or 9 (can be other values)</t>
  </si>
  <si>
    <t>SSS</t>
  </si>
  <si>
    <t>-</t>
  </si>
  <si>
    <t>8+0+0+5+9+0 = 22</t>
  </si>
  <si>
    <t>656378 * 2 = 1312756</t>
  </si>
  <si>
    <t>1+3+1+2+7+5+6 = 25</t>
  </si>
  <si>
    <t>22+25 = 47</t>
  </si>
  <si>
    <t>Using the above IDNumber 860506 5 397 08 3</t>
  </si>
  <si>
    <t>Generic Formula</t>
  </si>
  <si>
    <t>3 = control character (3)</t>
  </si>
  <si>
    <t>10-7 = 3</t>
  </si>
  <si>
    <t>f) Use the Units Character from E. (Sometimes the Answer in E can be 10, so need to just use the return the 0)</t>
  </si>
  <si>
    <t>Not SA Citizen</t>
  </si>
  <si>
    <t>Invalid ID</t>
  </si>
  <si>
    <t>CheckSum</t>
  </si>
  <si>
    <t>7113035073083</t>
  </si>
  <si>
    <t>Invalid ID BreakDown</t>
  </si>
  <si>
    <t>Systematic Formula</t>
  </si>
  <si>
    <t>Control digit (CheckSum to verify)</t>
  </si>
  <si>
    <t>IDNumber (Numeric)</t>
  </si>
  <si>
    <t>IDNumber (Text)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</si>
</sst>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5" x14ac:knownFonts="1">
    <font>
      <sz val="11"/>
      <color theme="1"/>
      <name val="Calibri"/>
      <family val="2"/>
      <scheme val="minor"/>
    </font>
    <font>
      <b/>
      <sz val="11"/>
      <color theme="1"/>
      <name val="Calibri"/>
      <family val="2"/>
      <scheme val="minor"/>
    </font>
    <font>
      <sz val="10.5"/>
      <color rgb="FF111111"/>
      <name val="Segoe UI"/>
      <family val="2"/>
    </font>
    <font>
      <sz val="20"/>
      <color theme="1"/>
      <name val="Calibri"/>
      <family val="2"/>
      <scheme val="minor"/>
    </font>
    <font>
      <sz val="20"/>
      <color theme="0"/>
      <name val="Calibri"/>
      <family val="2"/>
      <scheme val="minor"/>
    </font>
  </fonts>
  <fills count="3">
    <fill>
      <patternFill patternType="none"/>
    </fill>
    <fill>
      <patternFill patternType="gray125"/>
    </fill>
    <fill>
      <patternFill patternType="solid">
        <fgColor rgb="FF0070C0"/>
        <bgColor indexed="64"/>
      </patternFill>
    </fill>
  </fills>
  <borders count="2">
    <border>
      <left/>
      <right/>
      <top/>
      <bottom/>
      <diagonal/>
    </border>
    <border>
      <left style="medium">
        <color indexed="64"/>
      </left>
      <right style="medium">
        <color indexed="64"/>
      </right>
      <top style="medium">
        <color indexed="64"/>
      </top>
      <bottom style="medium">
        <color indexed="64"/>
      </bottom>
      <diagonal/>
    </border>
  </borders>
  <cellStyleXfs count="1">
    <xf numFmtId="0" fontId="0" fillId="0" borderId="0"/>
  </cellStyleXfs>
  <cellXfs count="32">
    <xf numFmtId="0" fontId="0" fillId="0" borderId="0" xfId="0"/>
    <xf numFmtId="49" fontId="0" fillId="0" borderId="0" xfId="0" applyNumberFormat="1"/>
    <xf numFmtId="0" fontId="0" fillId="0" borderId="0" xfId="0" applyAlignment="1">
      <alignment vertical="top"/>
    </xf>
    <xf numFmtId="14" fontId="0" fillId="0" borderId="0" xfId="0" applyNumberFormat="1" applyAlignment="1">
      <alignment vertical="top" wrapText="1"/>
    </xf>
    <xf numFmtId="0" fontId="2" fillId="0" borderId="0" xfId="0" applyFont="1"/>
    <xf numFmtId="0" fontId="0" fillId="0" borderId="0" xfId="0" applyAlignment="1">
      <alignment horizontal="right"/>
    </xf>
    <xf numFmtId="0" fontId="0" fillId="0" borderId="0" xfId="0" applyAlignment="1">
      <alignment horizontal="center"/>
    </xf>
    <xf numFmtId="0" fontId="2" fillId="0" borderId="0" xfId="0" applyFont="1" applyAlignment="1">
      <alignment horizontal="left" wrapText="1"/>
    </xf>
    <xf numFmtId="0" fontId="2" fillId="0" borderId="0" xfId="0" applyFont="1" applyAlignment="1">
      <alignment horizontal="left"/>
    </xf>
    <xf numFmtId="0" fontId="0" fillId="0" borderId="0" xfId="0" applyAlignment="1">
      <alignment horizontal="center" vertical="top" wrapText="1"/>
    </xf>
    <xf numFmtId="0" fontId="0" fillId="0" borderId="1" xfId="0" applyBorder="1"/>
    <xf numFmtId="1" fontId="0" fillId="0" borderId="0" xfId="0" applyNumberFormat="1" applyAlignment="1">
      <alignment horizontal="center"/>
    </xf>
    <xf numFmtId="0" fontId="3" fillId="0" borderId="0" xfId="0" applyFont="1" applyAlignment="1">
      <alignment horizontal="center" vertical="center"/>
    </xf>
    <xf numFmtId="0" fontId="4" fillId="2" borderId="0" xfId="0" applyFont="1" applyFill="1" applyAlignment="1">
      <alignment horizontal="center" vertical="center"/>
    </xf>
    <xf numFmtId="0" fontId="0" fillId="0" borderId="0" xfId="0" applyFont="1" applyAlignment="1">
      <alignment horizontal="left" vertical="top"/>
    </xf>
    <xf numFmtId="0" fontId="2" fillId="0" borderId="0" xfId="0" applyFont="1" applyAlignment="1">
      <alignment vertical="top"/>
    </xf>
    <xf numFmtId="0" fontId="2" fillId="0" borderId="0" xfId="0" applyFont="1" applyAlignment="1">
      <alignment horizontal="right" vertical="top"/>
    </xf>
    <xf numFmtId="0" fontId="2" fillId="0" borderId="0" xfId="0" applyFont="1" applyAlignment="1">
      <alignment horizontal="center" vertical="center"/>
    </xf>
    <xf numFmtId="49" fontId="1" fillId="0" borderId="0" xfId="0" applyNumberFormat="1" applyFont="1" applyAlignment="1">
      <alignment horizontal="center"/>
    </xf>
    <xf numFmtId="0" fontId="1" fillId="0" borderId="0" xfId="0" applyFont="1" applyAlignment="1">
      <alignment horizontal="center"/>
    </xf>
    <xf numFmtId="1" fontId="1" fillId="0" borderId="0" xfId="0" applyNumberFormat="1" applyFont="1" applyAlignment="1">
      <alignment horizontal="center"/>
    </xf>
    <xf numFmtId="0" fontId="1" fillId="0" borderId="0" xfId="0" applyFont="1"/>
    <xf numFmtId="0" fontId="0" fillId="0" borderId="0" xfId="0" applyAlignment="1">
      <alignment horizontal="center" vertical="center"/>
    </xf>
    <xf numFmtId="0" fontId="1" fillId="0" borderId="0" xfId="0" applyFont="1" applyAlignment="1">
      <alignment horizontal="center" vertical="center"/>
    </xf>
    <xf numFmtId="49" fontId="0" fillId="0" borderId="0" xfId="0" applyNumberFormat="1" applyAlignment="1">
      <alignment horizontal="right"/>
    </xf>
    <xf numFmtId="0" fontId="0" fillId="0" borderId="0" xfId="0" applyNumberFormat="1"/>
    <xf numFmtId="1" fontId="0" fillId="0" borderId="0" xfId="0" applyNumberFormat="1"/>
    <xf numFmtId="1" fontId="1" fillId="0" borderId="0" xfId="0" applyNumberFormat="1" applyFont="1"/>
    <xf numFmtId="0" fontId="1" fillId="0" borderId="0" xfId="0" applyNumberFormat="1" applyFont="1"/>
    <xf numFmtId="0" fontId="0" fillId="0" borderId="0" xfId="0" applyAlignment="1">
      <alignment horizontal="right"/>
    </xf>
    <xf numFmtId="0" fontId="2" fillId="0" borderId="0" xfId="0" applyFont="1" applyAlignment="1">
      <alignment horizontal="left" wrapText="1"/>
    </xf>
    <xf numFmtId="0" fontId="2" fillId="0" borderId="0" xfId="0" applyFont="1" applyAlignment="1">
      <alignment horizontal="left"/>
    </xf>
  </cellXfs>
  <cellStyles count="1">
    <cellStyle name="Normal" xfId="0" builtinId="0"/>
  </cellStyles>
  <dxfs count="2">
    <dxf>
      <fill>
        <patternFill>
          <bgColor rgb="FFFFC000"/>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summitsolutions.co.za" TargetMode="External"/></Relationships>
</file>

<file path=xl/drawings/drawing1.xml><?xml version="1.0" encoding="utf-8"?>
<xdr:wsDr xmlns:xdr="http://schemas.openxmlformats.org/drawingml/2006/spreadsheetDrawing" xmlns:a="http://schemas.openxmlformats.org/drawingml/2006/main">
  <xdr:twoCellAnchor>
    <xdr:from>
      <xdr:col>9</xdr:col>
      <xdr:colOff>0</xdr:colOff>
      <xdr:row>0</xdr:row>
      <xdr:rowOff>180974</xdr:rowOff>
    </xdr:from>
    <xdr:to>
      <xdr:col>19</xdr:col>
      <xdr:colOff>0</xdr:colOff>
      <xdr:row>31</xdr:row>
      <xdr:rowOff>180974</xdr:rowOff>
    </xdr:to>
    <xdr:sp macro="" textlink="">
      <xdr:nvSpPr>
        <xdr:cNvPr id="2" name="TextBox 1">
          <a:extLst>
            <a:ext uri="{FF2B5EF4-FFF2-40B4-BE49-F238E27FC236}">
              <a16:creationId xmlns:a16="http://schemas.microsoft.com/office/drawing/2014/main" id="{AD347043-1808-4911-A7D9-0E09F402AC92}"/>
            </a:ext>
          </a:extLst>
        </xdr:cNvPr>
        <xdr:cNvSpPr txBox="1"/>
      </xdr:nvSpPr>
      <xdr:spPr>
        <a:xfrm>
          <a:off x="7410450" y="180974"/>
          <a:ext cx="6334125" cy="5610225"/>
        </a:xfrm>
        <a:prstGeom prst="rect">
          <a:avLst/>
        </a:prstGeom>
        <a:gradFill flip="none" rotWithShape="1">
          <a:gsLst>
            <a:gs pos="40000">
              <a:srgbClr val="002060"/>
            </a:gs>
            <a:gs pos="97000">
              <a:srgbClr val="00B0F0"/>
            </a:gs>
          </a:gsLst>
          <a:lin ang="2700000" scaled="1"/>
          <a:tileRect/>
        </a:gra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tIns="0" bIns="0" rtlCol="0" anchor="t"/>
        <a:lstStyle/>
        <a:p>
          <a:pPr marL="0" indent="0">
            <a:buFontTx/>
            <a:buNone/>
          </a:pPr>
          <a:r>
            <a:rPr lang="en-ZA" sz="1100" b="0" baseline="0">
              <a:solidFill>
                <a:schemeClr val="bg1"/>
              </a:solidFill>
              <a:latin typeface="+mn-lt"/>
              <a:ea typeface="+mn-ea"/>
              <a:cs typeface="+mn-cs"/>
            </a:rPr>
            <a:t>To Test your IDs:</a:t>
          </a:r>
        </a:p>
        <a:p>
          <a:pPr marL="0" indent="0">
            <a:buFontTx/>
            <a:buNone/>
          </a:pPr>
          <a:endParaRPr lang="en-ZA" sz="600" b="0" baseline="0">
            <a:solidFill>
              <a:schemeClr val="bg1"/>
            </a:solidFill>
            <a:latin typeface="+mn-lt"/>
            <a:ea typeface="+mn-ea"/>
            <a:cs typeface="+mn-cs"/>
          </a:endParaRPr>
        </a:p>
        <a:p>
          <a:pPr marL="0" indent="0">
            <a:buFontTx/>
            <a:buNone/>
          </a:pPr>
          <a:r>
            <a:rPr lang="en-ZA" sz="1100" b="0" baseline="0">
              <a:solidFill>
                <a:schemeClr val="bg1"/>
              </a:solidFill>
              <a:latin typeface="+mn-lt"/>
              <a:ea typeface="+mn-ea"/>
              <a:cs typeface="+mn-cs"/>
            </a:rPr>
            <a:t>Simply copy and paste your IDNumbers into Column A.</a:t>
          </a:r>
        </a:p>
        <a:p>
          <a:pPr marL="0" indent="0">
            <a:buFontTx/>
            <a:buNone/>
          </a:pPr>
          <a:r>
            <a:rPr lang="en-ZA" sz="1100" b="0" baseline="0">
              <a:solidFill>
                <a:schemeClr val="bg1"/>
              </a:solidFill>
              <a:latin typeface="+mn-lt"/>
              <a:ea typeface="+mn-ea"/>
              <a:cs typeface="+mn-cs"/>
            </a:rPr>
            <a:t>	OR</a:t>
          </a:r>
        </a:p>
        <a:p>
          <a:pPr marL="0" indent="0">
            <a:buFontTx/>
            <a:buNone/>
          </a:pPr>
          <a:r>
            <a:rPr lang="en-ZA" sz="1100" b="0" baseline="0">
              <a:solidFill>
                <a:schemeClr val="bg1"/>
              </a:solidFill>
              <a:latin typeface="+mn-lt"/>
              <a:ea typeface="+mn-ea"/>
              <a:cs typeface="+mn-cs"/>
            </a:rPr>
            <a:t>To add these Formulas to your own Spreadsheet:</a:t>
          </a:r>
        </a:p>
        <a:p>
          <a:pPr marL="0" indent="0">
            <a:buFontTx/>
            <a:buNone/>
          </a:pPr>
          <a:r>
            <a:rPr lang="en-ZA" sz="1100" b="0" baseline="0">
              <a:solidFill>
                <a:schemeClr val="bg1"/>
              </a:solidFill>
              <a:latin typeface="+mn-lt"/>
              <a:ea typeface="+mn-ea"/>
              <a:cs typeface="+mn-cs"/>
            </a:rPr>
            <a:t>1. Highlight Columns B-F.</a:t>
          </a:r>
        </a:p>
        <a:p>
          <a:pPr marL="0" indent="0">
            <a:buFontTx/>
            <a:buNone/>
          </a:pPr>
          <a:r>
            <a:rPr lang="en-ZA" sz="1100" b="0" baseline="0">
              <a:solidFill>
                <a:schemeClr val="bg1"/>
              </a:solidFill>
              <a:latin typeface="+mn-lt"/>
              <a:ea typeface="+mn-ea"/>
              <a:cs typeface="+mn-cs"/>
            </a:rPr>
            <a:t>2. Right-click on one of the Columns and Select Copy or use the Shortcut ctrl + C.</a:t>
          </a:r>
        </a:p>
        <a:p>
          <a:pPr marL="0" indent="0">
            <a:buFontTx/>
            <a:buNone/>
          </a:pPr>
          <a:r>
            <a:rPr lang="en-ZA" sz="1100" b="0" baseline="0">
              <a:solidFill>
                <a:schemeClr val="bg1"/>
              </a:solidFill>
              <a:latin typeface="+mn-lt"/>
              <a:ea typeface="+mn-ea"/>
              <a:cs typeface="+mn-cs"/>
            </a:rPr>
            <a:t>3. Open up your Spreadsheet that contains the ID Numbers</a:t>
          </a:r>
        </a:p>
        <a:p>
          <a:pPr marL="0" indent="0">
            <a:buFontTx/>
            <a:buNone/>
          </a:pPr>
          <a:r>
            <a:rPr lang="en-ZA" sz="1100" b="0" baseline="0">
              <a:solidFill>
                <a:schemeClr val="bg1"/>
              </a:solidFill>
              <a:latin typeface="+mn-lt"/>
              <a:ea typeface="+mn-ea"/>
              <a:cs typeface="+mn-cs"/>
            </a:rPr>
            <a:t>4. Right-click on the Column to the right of your IDNumbers and Select Insert Cut Cells</a:t>
          </a:r>
        </a:p>
        <a:p>
          <a:pPr marL="0" indent="0">
            <a:buFontTx/>
            <a:buNone/>
          </a:pPr>
          <a:r>
            <a:rPr lang="en-ZA" sz="1100" b="0" baseline="0">
              <a:solidFill>
                <a:schemeClr val="bg1"/>
              </a:solidFill>
              <a:latin typeface="+mn-lt"/>
              <a:ea typeface="+mn-ea"/>
              <a:cs typeface="+mn-cs"/>
            </a:rPr>
            <a:t>5. Delete the Columns that you don't want to include.</a:t>
          </a:r>
        </a:p>
        <a:p>
          <a:pPr marL="0" indent="0">
            <a:buFontTx/>
            <a:buNone/>
          </a:pPr>
          <a:endParaRPr lang="en-ZA" sz="1100" b="0" baseline="0">
            <a:solidFill>
              <a:schemeClr val="bg1"/>
            </a:solidFill>
            <a:latin typeface="+mn-lt"/>
            <a:ea typeface="+mn-ea"/>
            <a:cs typeface="+mn-cs"/>
          </a:endParaRPr>
        </a:p>
        <a:p>
          <a:pPr marL="0" indent="0">
            <a:buFontTx/>
            <a:buNone/>
          </a:pPr>
          <a:r>
            <a:rPr lang="en-ZA" sz="1100" b="1" baseline="0">
              <a:solidFill>
                <a:schemeClr val="bg1"/>
              </a:solidFill>
              <a:latin typeface="+mn-lt"/>
              <a:ea typeface="+mn-ea"/>
              <a:cs typeface="+mn-cs"/>
            </a:rPr>
            <a:t>Notes:</a:t>
          </a:r>
        </a:p>
        <a:p>
          <a:pPr marL="0" indent="0">
            <a:buFontTx/>
            <a:buNone/>
          </a:pPr>
          <a:endParaRPr lang="en-ZA" sz="1100" b="1" baseline="0">
            <a:solidFill>
              <a:schemeClr val="bg1"/>
            </a:solidFill>
            <a:latin typeface="+mn-lt"/>
            <a:ea typeface="+mn-ea"/>
            <a:cs typeface="+mn-cs"/>
          </a:endParaRPr>
        </a:p>
        <a:p>
          <a:pPr marL="0" indent="0">
            <a:buFontTx/>
            <a:buNone/>
          </a:pPr>
          <a:r>
            <a:rPr lang="en-ZA" sz="1100" b="1" baseline="0">
              <a:solidFill>
                <a:schemeClr val="bg1"/>
              </a:solidFill>
              <a:latin typeface="+mn-lt"/>
              <a:ea typeface="+mn-ea"/>
              <a:cs typeface="+mn-cs"/>
            </a:rPr>
            <a:t>NB! You need to ensure that your IDNumbers are stored as Text! </a:t>
          </a:r>
          <a:r>
            <a:rPr lang="en-ZA" sz="1100" b="0" baseline="0">
              <a:solidFill>
                <a:schemeClr val="bg1"/>
              </a:solidFill>
              <a:latin typeface="+mn-lt"/>
              <a:ea typeface="+mn-ea"/>
              <a:cs typeface="+mn-cs"/>
            </a:rPr>
            <a:t>ID's of those born between 2000 and 2009 have leading zeros, and these fall alway if you store them as Numerical Values. If they have already been converted to Numbers then you can use the "Convert to Text" tab on this Workbook to convert them before pasting them in here.</a:t>
          </a:r>
        </a:p>
        <a:p>
          <a:pPr marL="0" indent="0">
            <a:buFontTx/>
            <a:buNone/>
          </a:pPr>
          <a:endParaRPr lang="en-ZA" sz="1100" b="1" baseline="0">
            <a:solidFill>
              <a:schemeClr val="bg1"/>
            </a:solidFill>
            <a:latin typeface="+mn-lt"/>
            <a:ea typeface="+mn-ea"/>
            <a:cs typeface="+mn-cs"/>
          </a:endParaRPr>
        </a:p>
        <a:p>
          <a:pPr marL="0" indent="0">
            <a:buFontTx/>
            <a:buNone/>
          </a:pPr>
          <a:r>
            <a:rPr lang="en-ZA" sz="1100" b="0" baseline="0">
              <a:solidFill>
                <a:schemeClr val="bg1"/>
              </a:solidFill>
              <a:latin typeface="+mn-lt"/>
              <a:ea typeface="+mn-ea"/>
              <a:cs typeface="+mn-cs"/>
            </a:rPr>
            <a:t>If an ID Number gets flagged as invalid and it looks correct, check for empty spaces after the Number. </a:t>
          </a:r>
        </a:p>
        <a:p>
          <a:pPr marL="0" indent="0">
            <a:buFontTx/>
            <a:buNone/>
          </a:pPr>
          <a:endParaRPr lang="en-ZA" sz="600" b="0" baseline="0">
            <a:solidFill>
              <a:schemeClr val="bg1"/>
            </a:solidFill>
            <a:latin typeface="+mn-lt"/>
            <a:ea typeface="+mn-ea"/>
            <a:cs typeface="+mn-cs"/>
          </a:endParaRPr>
        </a:p>
        <a:p>
          <a:pPr marL="0" indent="0">
            <a:buFontTx/>
            <a:buNone/>
          </a:pPr>
          <a:r>
            <a:rPr lang="en-ZA" sz="1100" b="0" baseline="0">
              <a:solidFill>
                <a:schemeClr val="bg1"/>
              </a:solidFill>
              <a:latin typeface="+mn-lt"/>
              <a:ea typeface="+mn-ea"/>
              <a:cs typeface="+mn-cs"/>
            </a:rPr>
            <a:t>If you get a #VALUE error in the D.O.B. field then the first 6 Digits do not make up a genuine Date. This has been added to the overall Invalid ID FIeld, so even though the CheckSum may be correct, the ID Number is still Invalid.</a:t>
          </a:r>
        </a:p>
        <a:p>
          <a:pPr marL="0" indent="0">
            <a:buFontTx/>
            <a:buNone/>
          </a:pPr>
          <a:endParaRPr lang="en-ZA" sz="600" b="0" baseline="0">
            <a:solidFill>
              <a:schemeClr val="bg1"/>
            </a:solidFill>
            <a:latin typeface="+mn-lt"/>
            <a:ea typeface="+mn-ea"/>
            <a:cs typeface="+mn-cs"/>
          </a:endParaRPr>
        </a:p>
        <a:p>
          <a:pPr marL="0" indent="0">
            <a:buFontTx/>
            <a:buNone/>
          </a:pPr>
          <a:r>
            <a:rPr lang="en-ZA" sz="1100" b="0" baseline="0">
              <a:solidFill>
                <a:schemeClr val="bg1"/>
              </a:solidFill>
              <a:latin typeface="+mn-lt"/>
              <a:ea typeface="+mn-ea"/>
              <a:cs typeface="+mn-cs"/>
            </a:rPr>
            <a:t>The Invalid ID BreakDown Column is just for those to see how the other Columns have been used to build this Formula. It's not needed so can be Deleted.</a:t>
          </a:r>
        </a:p>
        <a:p>
          <a:pPr marL="0" indent="0">
            <a:buFontTx/>
            <a:buNone/>
          </a:pPr>
          <a:endParaRPr lang="en-ZA" sz="600" b="0" baseline="0">
            <a:solidFill>
              <a:schemeClr val="bg1"/>
            </a:solidFill>
            <a:latin typeface="+mn-lt"/>
            <a:ea typeface="+mn-ea"/>
            <a:cs typeface="+mn-cs"/>
          </a:endParaRPr>
        </a:p>
        <a:p>
          <a:pPr marL="0" indent="0">
            <a:buFontTx/>
            <a:buNone/>
          </a:pPr>
          <a:r>
            <a:rPr lang="en-ZA" sz="1100" b="0" baseline="0">
              <a:solidFill>
                <a:schemeClr val="bg1"/>
              </a:solidFill>
              <a:latin typeface="+mn-lt"/>
              <a:ea typeface="+mn-ea"/>
              <a:cs typeface="+mn-cs"/>
            </a:rPr>
            <a:t>If you're interested on how the CheckSum Works and how we Created the Excel CheckSum Formula then check out the additional 2 Tabs on this Worksheet.</a:t>
          </a:r>
        </a:p>
        <a:p>
          <a:pPr marL="0" indent="0">
            <a:buFontTx/>
            <a:buNone/>
          </a:pPr>
          <a:endParaRPr lang="en-ZA" sz="600" b="0" baseline="0">
            <a:solidFill>
              <a:schemeClr val="bg1"/>
            </a:solidFill>
            <a:latin typeface="+mn-lt"/>
            <a:ea typeface="+mn-ea"/>
            <a:cs typeface="+mn-cs"/>
          </a:endParaRPr>
        </a:p>
        <a:p>
          <a:pPr marL="0" indent="0">
            <a:buFontTx/>
            <a:buNone/>
          </a:pPr>
          <a:r>
            <a:rPr lang="en-ZA" sz="1100" b="0" baseline="0">
              <a:solidFill>
                <a:schemeClr val="bg1"/>
              </a:solidFill>
              <a:latin typeface="+mn-lt"/>
              <a:ea typeface="+mn-ea"/>
              <a:cs typeface="+mn-cs"/>
            </a:rPr>
            <a:t>If you found this usefull then please let us know by sending an Email to </a:t>
          </a:r>
          <a:r>
            <a:rPr lang="en-ZA" sz="1100" b="1" baseline="0">
              <a:solidFill>
                <a:schemeClr val="bg1"/>
              </a:solidFill>
              <a:latin typeface="+mn-lt"/>
              <a:ea typeface="+mn-ea"/>
              <a:cs typeface="+mn-cs"/>
            </a:rPr>
            <a:t>hello@summitsolutions.co.za </a:t>
          </a:r>
        </a:p>
      </xdr:txBody>
    </xdr:sp>
    <xdr:clientData/>
  </xdr:twoCellAnchor>
  <xdr:twoCellAnchor editAs="oneCell">
    <xdr:from>
      <xdr:col>15</xdr:col>
      <xdr:colOff>381000</xdr:colOff>
      <xdr:row>0</xdr:row>
      <xdr:rowOff>167640</xdr:rowOff>
    </xdr:from>
    <xdr:to>
      <xdr:col>19</xdr:col>
      <xdr:colOff>19965</xdr:colOff>
      <xdr:row>5</xdr:row>
      <xdr:rowOff>47243</xdr:rowOff>
    </xdr:to>
    <xdr:pic>
      <xdr:nvPicPr>
        <xdr:cNvPr id="4" name="Picture 3">
          <a:hlinkClick xmlns:r="http://schemas.openxmlformats.org/officeDocument/2006/relationships" r:id="rId1"/>
          <a:extLst>
            <a:ext uri="{FF2B5EF4-FFF2-40B4-BE49-F238E27FC236}">
              <a16:creationId xmlns:a16="http://schemas.microsoft.com/office/drawing/2014/main" id="{AB594414-DF00-4EBB-87AC-D05C1E31C3B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590020" y="167640"/>
          <a:ext cx="2073555" cy="79209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6</xdr:col>
      <xdr:colOff>0</xdr:colOff>
      <xdr:row>0</xdr:row>
      <xdr:rowOff>0</xdr:rowOff>
    </xdr:from>
    <xdr:to>
      <xdr:col>13</xdr:col>
      <xdr:colOff>0</xdr:colOff>
      <xdr:row>17</xdr:row>
      <xdr:rowOff>0</xdr:rowOff>
    </xdr:to>
    <xdr:sp macro="" textlink="">
      <xdr:nvSpPr>
        <xdr:cNvPr id="2" name="TextBox 1">
          <a:extLst>
            <a:ext uri="{FF2B5EF4-FFF2-40B4-BE49-F238E27FC236}">
              <a16:creationId xmlns:a16="http://schemas.microsoft.com/office/drawing/2014/main" id="{97FBA2D8-F690-4D20-84FC-6F9CB2AD0B9B}"/>
            </a:ext>
          </a:extLst>
        </xdr:cNvPr>
        <xdr:cNvSpPr txBox="1"/>
      </xdr:nvSpPr>
      <xdr:spPr>
        <a:xfrm>
          <a:off x="5895975" y="0"/>
          <a:ext cx="4267200" cy="3076575"/>
        </a:xfrm>
        <a:prstGeom prst="rect">
          <a:avLst/>
        </a:prstGeom>
        <a:gradFill flip="none" rotWithShape="1">
          <a:gsLst>
            <a:gs pos="40000">
              <a:srgbClr val="002060"/>
            </a:gs>
            <a:gs pos="97000">
              <a:srgbClr val="00B0F0"/>
            </a:gs>
          </a:gsLst>
          <a:lin ang="2700000" scaled="1"/>
          <a:tileRect/>
        </a:gra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tIns="0" bIns="0" rtlCol="0" anchor="t"/>
        <a:lstStyle/>
        <a:p>
          <a:pPr marL="0" indent="0">
            <a:buFontTx/>
            <a:buNone/>
          </a:pPr>
          <a:r>
            <a:rPr lang="en-ZA" sz="1100" b="1" baseline="0">
              <a:solidFill>
                <a:schemeClr val="bg1"/>
              </a:solidFill>
              <a:latin typeface="+mn-lt"/>
              <a:ea typeface="+mn-ea"/>
              <a:cs typeface="+mn-cs"/>
            </a:rPr>
            <a:t>Your IDNumbers need to be stored as Text to Validate correctly.</a:t>
          </a:r>
        </a:p>
        <a:p>
          <a:pPr marL="0" indent="0">
            <a:buFontTx/>
            <a:buNone/>
          </a:pPr>
          <a:endParaRPr lang="en-ZA" sz="1100" b="0" baseline="0">
            <a:solidFill>
              <a:schemeClr val="bg1"/>
            </a:solidFill>
            <a:latin typeface="+mn-lt"/>
            <a:ea typeface="+mn-ea"/>
            <a:cs typeface="+mn-cs"/>
          </a:endParaRPr>
        </a:p>
        <a:p>
          <a:pPr marL="0" indent="0">
            <a:buFontTx/>
            <a:buNone/>
          </a:pPr>
          <a:r>
            <a:rPr lang="en-ZA" sz="1100" b="0" baseline="0">
              <a:solidFill>
                <a:schemeClr val="bg1"/>
              </a:solidFill>
              <a:latin typeface="+mn-lt"/>
              <a:ea typeface="+mn-ea"/>
              <a:cs typeface="+mn-cs"/>
            </a:rPr>
            <a:t>This little tool will convert your Numerically Stored IDNumbers to Text and add in the leading zeros if necessary.</a:t>
          </a:r>
        </a:p>
        <a:p>
          <a:pPr marL="0" indent="0">
            <a:buFontTx/>
            <a:buNone/>
          </a:pPr>
          <a:endParaRPr lang="en-ZA" sz="600" b="0" baseline="0">
            <a:solidFill>
              <a:schemeClr val="bg1"/>
            </a:solidFill>
            <a:latin typeface="+mn-lt"/>
            <a:ea typeface="+mn-ea"/>
            <a:cs typeface="+mn-cs"/>
          </a:endParaRPr>
        </a:p>
        <a:p>
          <a:pPr marL="171450" indent="-171450">
            <a:buFont typeface="Arial" panose="020B0604020202020204" pitchFamily="34" charset="0"/>
            <a:buChar char="•"/>
          </a:pPr>
          <a:r>
            <a:rPr lang="en-ZA" sz="1100" b="0" baseline="0">
              <a:solidFill>
                <a:schemeClr val="bg1"/>
              </a:solidFill>
              <a:latin typeface="+mn-lt"/>
              <a:ea typeface="+mn-ea"/>
              <a:cs typeface="+mn-cs"/>
            </a:rPr>
            <a:t>Simply copy and paste your IDNumbers into Column A.</a:t>
          </a:r>
        </a:p>
        <a:p>
          <a:pPr marL="171450" indent="-171450">
            <a:buFont typeface="Arial" panose="020B0604020202020204" pitchFamily="34" charset="0"/>
            <a:buChar char="•"/>
          </a:pPr>
          <a:r>
            <a:rPr lang="en-ZA" sz="1100" b="0" baseline="0">
              <a:solidFill>
                <a:schemeClr val="bg1"/>
              </a:solidFill>
              <a:latin typeface="+mn-lt"/>
              <a:ea typeface="+mn-ea"/>
              <a:cs typeface="+mn-cs"/>
            </a:rPr>
            <a:t>Copy (ctrl-C) the corrected IDNumbers from Column B and Paste Special Values (ctrl+alt+V, V) into Column A on the IDNumber Verification Worksheet.</a:t>
          </a:r>
        </a:p>
        <a:p>
          <a:pPr marL="0" indent="0">
            <a:buFontTx/>
            <a:buNone/>
          </a:pPr>
          <a:endParaRPr lang="en-ZA" sz="1100" b="0" baseline="0">
            <a:solidFill>
              <a:schemeClr val="bg1"/>
            </a:solidFill>
            <a:latin typeface="+mn-lt"/>
            <a:ea typeface="+mn-ea"/>
            <a:cs typeface="+mn-cs"/>
          </a:endParaRPr>
        </a:p>
        <a:p>
          <a:pPr marL="0" indent="0">
            <a:buFontTx/>
            <a:buNone/>
          </a:pPr>
          <a:r>
            <a:rPr lang="en-ZA" sz="1100" b="0" baseline="0">
              <a:solidFill>
                <a:schemeClr val="bg1"/>
              </a:solidFill>
              <a:latin typeface="+mn-lt"/>
              <a:ea typeface="+mn-ea"/>
              <a:cs typeface="+mn-cs"/>
            </a:rPr>
            <a:t>In addition, the Conditional Fomatting in Column A will:</a:t>
          </a:r>
        </a:p>
        <a:p>
          <a:pPr marL="171450" indent="-171450">
            <a:buFont typeface="Arial" panose="020B0604020202020204" pitchFamily="34" charset="0"/>
            <a:buChar char="•"/>
          </a:pPr>
          <a:r>
            <a:rPr lang="en-ZA" sz="1100" b="0" baseline="0">
              <a:solidFill>
                <a:schemeClr val="bg1"/>
              </a:solidFill>
              <a:latin typeface="+mn-lt"/>
              <a:ea typeface="+mn-ea"/>
              <a:cs typeface="+mn-cs"/>
            </a:rPr>
            <a:t>Highlight in </a:t>
          </a:r>
          <a:r>
            <a:rPr lang="en-ZA" sz="1100" b="1" baseline="0">
              <a:solidFill>
                <a:srgbClr val="FFC000"/>
              </a:solidFill>
              <a:latin typeface="+mn-lt"/>
              <a:ea typeface="+mn-ea"/>
              <a:cs typeface="+mn-cs"/>
            </a:rPr>
            <a:t>Orange</a:t>
          </a:r>
          <a:r>
            <a:rPr lang="en-ZA" sz="1100" b="0" baseline="0">
              <a:solidFill>
                <a:schemeClr val="bg1"/>
              </a:solidFill>
              <a:latin typeface="+mn-lt"/>
              <a:ea typeface="+mn-ea"/>
              <a:cs typeface="+mn-cs"/>
            </a:rPr>
            <a:t> those IDs that are missing leading zeros</a:t>
          </a:r>
        </a:p>
        <a:p>
          <a:pPr marL="171450" indent="-171450">
            <a:buFont typeface="Arial" panose="020B0604020202020204" pitchFamily="34" charset="0"/>
            <a:buChar char="•"/>
          </a:pPr>
          <a:r>
            <a:rPr lang="en-ZA" sz="1100" b="0" baseline="0">
              <a:solidFill>
                <a:schemeClr val="bg1"/>
              </a:solidFill>
              <a:latin typeface="+mn-lt"/>
              <a:ea typeface="+mn-ea"/>
              <a:cs typeface="+mn-cs"/>
            </a:rPr>
            <a:t>Highlight in </a:t>
          </a:r>
          <a:r>
            <a:rPr lang="en-ZA" sz="1100" b="1" baseline="0">
              <a:solidFill>
                <a:srgbClr val="FF0000"/>
              </a:solidFill>
              <a:latin typeface="+mn-lt"/>
              <a:ea typeface="+mn-ea"/>
              <a:cs typeface="+mn-cs"/>
            </a:rPr>
            <a:t>Red</a:t>
          </a:r>
          <a:r>
            <a:rPr lang="en-ZA" sz="1100" b="0" baseline="0">
              <a:solidFill>
                <a:schemeClr val="bg1"/>
              </a:solidFill>
              <a:latin typeface="+mn-lt"/>
              <a:ea typeface="+mn-ea"/>
              <a:cs typeface="+mn-cs"/>
            </a:rPr>
            <a:t> those IDs that are completely incorrect. These will simply be left as is in Column B as they will need to be manually checked.</a:t>
          </a:r>
        </a:p>
        <a:p>
          <a:pPr marL="0" indent="0">
            <a:buFontTx/>
            <a:buNone/>
          </a:pPr>
          <a:endParaRPr lang="en-ZA" sz="1100" b="0" baseline="0">
            <a:solidFill>
              <a:schemeClr val="bg1"/>
            </a:solidFill>
            <a:latin typeface="+mn-lt"/>
            <a:ea typeface="+mn-ea"/>
            <a:cs typeface="+mn-cs"/>
          </a:endParaRP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K10000"/>
  <sheetViews>
    <sheetView tabSelected="1" zoomScaleNormal="100" workbookViewId="0">
      <pane xSplit="1" ySplit="1" topLeftCell="B2" activePane="bottomRight" state="frozen"/>
      <selection pane="topRight" activeCell="B1" sqref="B1"/>
      <selection pane="bottomLeft" activeCell="A2" sqref="A2"/>
      <selection pane="bottomRight" activeCell="J34" sqref="J34"/>
    </sheetView>
  </sheetViews>
  <sheetFormatPr defaultRowHeight="14.4" x14ac:dyDescent="0.3"/>
  <cols>
    <col min="1" max="1" width="17.44140625" style="1" customWidth="1"/>
    <col min="2" max="2" width="12.44140625" customWidth="1"/>
    <col min="3" max="3" width="9.6640625" style="6" customWidth="1"/>
    <col min="4" max="4" width="13.6640625" style="6" customWidth="1"/>
    <col min="5" max="5" width="11.33203125" style="11" customWidth="1"/>
    <col min="6" max="6" width="9.33203125" style="22" customWidth="1"/>
    <col min="7" max="7" width="7.21875" style="22" customWidth="1"/>
    <col min="8" max="8" width="20.44140625" style="22" customWidth="1"/>
    <col min="9" max="9" width="6.33203125" customWidth="1"/>
    <col min="11" max="15" width="9.5546875" customWidth="1"/>
  </cols>
  <sheetData>
    <row r="1" spans="1:8" s="21" customFormat="1" x14ac:dyDescent="0.3">
      <c r="A1" s="18" t="s">
        <v>1</v>
      </c>
      <c r="B1" s="19" t="s">
        <v>5</v>
      </c>
      <c r="C1" s="19" t="s">
        <v>0</v>
      </c>
      <c r="D1" s="19" t="s">
        <v>39</v>
      </c>
      <c r="E1" s="20" t="s">
        <v>41</v>
      </c>
      <c r="F1" s="23" t="s">
        <v>40</v>
      </c>
      <c r="G1" s="23"/>
      <c r="H1" s="23" t="s">
        <v>43</v>
      </c>
    </row>
    <row r="2" spans="1:8" x14ac:dyDescent="0.3">
      <c r="A2" s="1" t="s">
        <v>6</v>
      </c>
      <c r="B2" s="3">
        <f ca="1">IF(A2="","",DATEVALUE(IF(VALUE(LEFT(A2,2))&lt;=VALUE(TEXT(TODAY(),"YY")),"20","19")&amp;LEFT(A2,2)&amp;"/"&amp;MID(A2,3,2)&amp;"/"&amp;MID(A2,5,2)))</f>
        <v>31538</v>
      </c>
      <c r="C2" s="6" t="str">
        <f t="shared" ref="C2:C65" si="0">IF(LEN(A2)&lt;7,"",IF(VALUE(MID(A2,7,1))&gt;=5,"M","F"))</f>
        <v>M</v>
      </c>
      <c r="D2" s="6" t="str">
        <f t="shared" ref="D2:D8" si="1">IF(LEN(A2)&lt;11,"",IF(MID(A2,11,1)="0","",1))</f>
        <v/>
      </c>
      <c r="E2" s="11" cm="1">
        <f t="array" aca="1" ref="E2" ca="1">IF(LEN(A2)&lt;12,"",VALUE(RIGHT(10-VALUE(RIGHT(SUMPRODUCT(1*MID(A2,{1;3;5;7;9;11},1))+SUMPRODUCT(1*MID(VALUE(MID(A2,2,1)&amp;MID(A2,4,1)&amp;MID(A2,6,1)&amp;MID(A2,8,1)&amp;MID(A2,10,1)&amp;MID(A2,12,1)&amp;MID(A2,14,1))*2,ROW(INDIRECT("1:"&amp;LEN(VALUE(MID(A2,2,1)&amp;MID(A2,4,1)&amp;MID(A2,6,1)&amp;MID(A2,8,1)&amp;MID(A2,10,1)&amp;MID(A2,12,1)&amp;MID(A2,14,1))*2))),1)))))))</f>
        <v>3</v>
      </c>
      <c r="F2" s="22" t="str" cm="1">
        <f t="array" aca="1" ref="F2" ca="1">IF(A2="","",IF(AND(VALUE(RIGHT(A2))=IF(LEN(A2)&lt;12,"",VALUE(RIGHT(10-VALUE(RIGHT(SUMPRODUCT(1*MID(A2,{1;3;5;7;9;11},1))+SUMPRODUCT(1*MID(VALUE(MID(A2,2,1)&amp;MID(A2,4,1)&amp;MID(A2,6,1)&amp;MID(A2,8,1)&amp;MID(A2,10,1)&amp;MID(A2,12,1)&amp;MID(A2,14,1))*2,ROW(INDIRECT("1:"&amp;LEN(VALUE(MID(A2,2,1)&amp;MID(A2,4,1)&amp;MID(A2,6,1)&amp;MID(A2,8,1)&amp;MID(A2,10,1)&amp;MID(A2,12,1)&amp;MID(A2,14,1))*2))),1))))))),ISERROR(B2)=FALSE),"",1))</f>
        <v/>
      </c>
      <c r="H2" s="22" t="str">
        <f ca="1">IF(A2="","",IF(AND(VALUE(RIGHT(A2))=E2,ISERROR(B2)=FALSE),"",1))</f>
        <v/>
      </c>
    </row>
    <row r="3" spans="1:8" x14ac:dyDescent="0.3">
      <c r="A3" s="1" t="s">
        <v>15</v>
      </c>
      <c r="B3" s="3">
        <f t="shared" ref="B3:B66" ca="1" si="2">IF(A3="","",DATEVALUE(IF(VALUE(LEFT(A3,2))&lt;=VALUE(TEXT(TODAY(),"YY")),"20","19")&amp;LEFT(A3,2)&amp;"/"&amp;MID(A3,3,2)&amp;"/"&amp;MID(A3,5,2)))</f>
        <v>31553</v>
      </c>
      <c r="C3" s="6" t="str">
        <f t="shared" si="0"/>
        <v>M</v>
      </c>
      <c r="D3" s="6" t="str">
        <f t="shared" si="1"/>
        <v/>
      </c>
      <c r="E3" s="11" cm="1">
        <f t="array" aca="1" ref="E3" ca="1">IF(LEN(A3)&lt;12,"",VALUE(RIGHT(10-VALUE(RIGHT(SUMPRODUCT(1*MID(A3,{1;3;5;7;9;11},1))+SUMPRODUCT(1*MID(VALUE(MID(A3,2,1)&amp;MID(A3,4,1)&amp;MID(A3,6,1)&amp;MID(A3,8,1)&amp;MID(A3,10,1)&amp;MID(A3,12,1)&amp;MID(A3,14,1))*2,ROW(INDIRECT("1:"&amp;LEN(VALUE(MID(A3,2,1)&amp;MID(A3,4,1)&amp;MID(A3,6,1)&amp;MID(A3,8,1)&amp;MID(A3,10,1)&amp;MID(A3,12,1)&amp;MID(A3,14,1))*2))),1)))))))</f>
        <v>5</v>
      </c>
      <c r="F3" s="22" cm="1">
        <f t="array" aca="1" ref="F3" ca="1">IF(A3="","",IF(AND(VALUE(RIGHT(A3))=IF(LEN(A3)&lt;12,"",VALUE(RIGHT(10-VALUE(RIGHT(SUMPRODUCT(1*MID(A3,{1;3;5;7;9;11},1))+SUMPRODUCT(1*MID(VALUE(MID(A3,2,1)&amp;MID(A3,4,1)&amp;MID(A3,6,1)&amp;MID(A3,8,1)&amp;MID(A3,10,1)&amp;MID(A3,12,1)&amp;MID(A3,14,1))*2,ROW(INDIRECT("1:"&amp;LEN(VALUE(MID(A3,2,1)&amp;MID(A3,4,1)&amp;MID(A3,6,1)&amp;MID(A3,8,1)&amp;MID(A3,10,1)&amp;MID(A3,12,1)&amp;MID(A3,14,1))*2))),1))))))),ISERROR(B3)=FALSE),"",1))</f>
        <v>1</v>
      </c>
      <c r="H3" s="22">
        <f t="shared" ref="H3:H7" ca="1" si="3">IF(A3="","",IF(AND(VALUE(RIGHT(A3))=E3,ISERROR(B3)=FALSE),"",1))</f>
        <v>1</v>
      </c>
    </row>
    <row r="4" spans="1:8" x14ac:dyDescent="0.3">
      <c r="A4" s="1" t="s">
        <v>14</v>
      </c>
      <c r="B4" s="3">
        <f t="shared" ca="1" si="2"/>
        <v>29729</v>
      </c>
      <c r="C4" s="6" t="str">
        <f t="shared" si="0"/>
        <v>F</v>
      </c>
      <c r="D4" s="6">
        <f t="shared" si="1"/>
        <v>1</v>
      </c>
      <c r="E4" s="11" cm="1">
        <f t="array" aca="1" ref="E4" ca="1">IF(LEN(A4)&lt;12,"",VALUE(RIGHT(10-VALUE(RIGHT(SUMPRODUCT(1*MID(A4,{1;3;5;7;9;11},1))+SUMPRODUCT(1*MID(VALUE(MID(A4,2,1)&amp;MID(A4,4,1)&amp;MID(A4,6,1)&amp;MID(A4,8,1)&amp;MID(A4,10,1)&amp;MID(A4,12,1)&amp;MID(A4,14,1))*2,ROW(INDIRECT("1:"&amp;LEN(VALUE(MID(A4,2,1)&amp;MID(A4,4,1)&amp;MID(A4,6,1)&amp;MID(A4,8,1)&amp;MID(A4,10,1)&amp;MID(A4,12,1)&amp;MID(A4,14,1))*2))),1)))))))</f>
        <v>4</v>
      </c>
      <c r="F4" s="22" t="str" cm="1">
        <f t="array" aca="1" ref="F4" ca="1">IF(A4="","",IF(AND(VALUE(RIGHT(A4))=IF(LEN(A4)&lt;12,"",VALUE(RIGHT(10-VALUE(RIGHT(SUMPRODUCT(1*MID(A4,{1;3;5;7;9;11},1))+SUMPRODUCT(1*MID(VALUE(MID(A4,2,1)&amp;MID(A4,4,1)&amp;MID(A4,6,1)&amp;MID(A4,8,1)&amp;MID(A4,10,1)&amp;MID(A4,12,1)&amp;MID(A4,14,1))*2,ROW(INDIRECT("1:"&amp;LEN(VALUE(MID(A4,2,1)&amp;MID(A4,4,1)&amp;MID(A4,6,1)&amp;MID(A4,8,1)&amp;MID(A4,10,1)&amp;MID(A4,12,1)&amp;MID(A4,14,1))*2))),1))))))),ISERROR(B4)=FALSE),"",1))</f>
        <v/>
      </c>
      <c r="H4" s="22" t="str">
        <f t="shared" ca="1" si="3"/>
        <v/>
      </c>
    </row>
    <row r="5" spans="1:8" x14ac:dyDescent="0.3">
      <c r="A5" s="1" t="s">
        <v>16</v>
      </c>
      <c r="B5" s="3">
        <f t="shared" ca="1" si="2"/>
        <v>37025</v>
      </c>
      <c r="C5" s="6" t="str">
        <f t="shared" si="0"/>
        <v>M</v>
      </c>
      <c r="D5" s="6" t="str">
        <f t="shared" si="1"/>
        <v/>
      </c>
      <c r="E5" s="11" cm="1">
        <f t="array" aca="1" ref="E5" ca="1">IF(LEN(A5)&lt;12,"",VALUE(RIGHT(10-VALUE(RIGHT(SUMPRODUCT(1*MID(A5,{1;3;5;7;9;11},1))+SUMPRODUCT(1*MID(VALUE(MID(A5,2,1)&amp;MID(A5,4,1)&amp;MID(A5,6,1)&amp;MID(A5,8,1)&amp;MID(A5,10,1)&amp;MID(A5,12,1)&amp;MID(A5,14,1))*2,ROW(INDIRECT("1:"&amp;LEN(VALUE(MID(A5,2,1)&amp;MID(A5,4,1)&amp;MID(A5,6,1)&amp;MID(A5,8,1)&amp;MID(A5,10,1)&amp;MID(A5,12,1)&amp;MID(A5,14,1))*2))),1)))))))</f>
        <v>8</v>
      </c>
      <c r="F5" s="22" t="str" cm="1">
        <f t="array" aca="1" ref="F5" ca="1">IF(A5="","",IF(AND(VALUE(RIGHT(A5))=IF(LEN(A5)&lt;12,"",VALUE(RIGHT(10-VALUE(RIGHT(SUMPRODUCT(1*MID(A5,{1;3;5;7;9;11},1))+SUMPRODUCT(1*MID(VALUE(MID(A5,2,1)&amp;MID(A5,4,1)&amp;MID(A5,6,1)&amp;MID(A5,8,1)&amp;MID(A5,10,1)&amp;MID(A5,12,1)&amp;MID(A5,14,1))*2,ROW(INDIRECT("1:"&amp;LEN(VALUE(MID(A5,2,1)&amp;MID(A5,4,1)&amp;MID(A5,6,1)&amp;MID(A5,8,1)&amp;MID(A5,10,1)&amp;MID(A5,12,1)&amp;MID(A5,14,1))*2))),1))))))),ISERROR(B5)=FALSE),"",1))</f>
        <v/>
      </c>
      <c r="H5" s="22" t="str">
        <f t="shared" ca="1" si="3"/>
        <v/>
      </c>
    </row>
    <row r="6" spans="1:8" x14ac:dyDescent="0.3">
      <c r="A6" s="1" t="s">
        <v>13</v>
      </c>
      <c r="B6" s="3">
        <f t="shared" ca="1" si="2"/>
        <v>24572</v>
      </c>
      <c r="C6" s="6" t="str">
        <f t="shared" si="0"/>
        <v>F</v>
      </c>
      <c r="D6" s="6" t="str">
        <f t="shared" si="1"/>
        <v/>
      </c>
      <c r="E6" s="11" cm="1">
        <f t="array" aca="1" ref="E6" ca="1">IF(LEN(A6)&lt;12,"",VALUE(RIGHT(10-VALUE(RIGHT(SUMPRODUCT(1*MID(A6,{1;3;5;7;9;11},1))+SUMPRODUCT(1*MID(VALUE(MID(A6,2,1)&amp;MID(A6,4,1)&amp;MID(A6,6,1)&amp;MID(A6,8,1)&amp;MID(A6,10,1)&amp;MID(A6,12,1)&amp;MID(A6,14,1))*2,ROW(INDIRECT("1:"&amp;LEN(VALUE(MID(A6,2,1)&amp;MID(A6,4,1)&amp;MID(A6,6,1)&amp;MID(A6,8,1)&amp;MID(A6,10,1)&amp;MID(A6,12,1)&amp;MID(A6,14,1))*2))),1)))))))</f>
        <v>5</v>
      </c>
      <c r="F6" s="22" t="str" cm="1">
        <f t="array" aca="1" ref="F6" ca="1">IF(A6="","",IF(AND(VALUE(RIGHT(A6))=IF(LEN(A6)&lt;12,"",VALUE(RIGHT(10-VALUE(RIGHT(SUMPRODUCT(1*MID(A6,{1;3;5;7;9;11},1))+SUMPRODUCT(1*MID(VALUE(MID(A6,2,1)&amp;MID(A6,4,1)&amp;MID(A6,6,1)&amp;MID(A6,8,1)&amp;MID(A6,10,1)&amp;MID(A6,12,1)&amp;MID(A6,14,1))*2,ROW(INDIRECT("1:"&amp;LEN(VALUE(MID(A6,2,1)&amp;MID(A6,4,1)&amp;MID(A6,6,1)&amp;MID(A6,8,1)&amp;MID(A6,10,1)&amp;MID(A6,12,1)&amp;MID(A6,14,1))*2))),1))))))),ISERROR(B6)=FALSE),"",1))</f>
        <v/>
      </c>
      <c r="H6" s="22" t="str">
        <f t="shared" ca="1" si="3"/>
        <v/>
      </c>
    </row>
    <row r="7" spans="1:8" x14ac:dyDescent="0.3">
      <c r="A7" s="1" t="s">
        <v>42</v>
      </c>
      <c r="B7" s="3" t="e">
        <f t="shared" ca="1" si="2"/>
        <v>#VALUE!</v>
      </c>
      <c r="C7" s="6" t="str">
        <f t="shared" si="0"/>
        <v>M</v>
      </c>
      <c r="D7" s="6" t="str">
        <f t="shared" si="1"/>
        <v/>
      </c>
      <c r="E7" s="11" cm="1">
        <f t="array" aca="1" ref="E7" ca="1">IF(LEN(A7)&lt;12,"",VALUE(RIGHT(10-VALUE(RIGHT(SUMPRODUCT(1*MID(A7,{1;3;5;7;9;11},1))+SUMPRODUCT(1*MID(VALUE(MID(A7,2,1)&amp;MID(A7,4,1)&amp;MID(A7,6,1)&amp;MID(A7,8,1)&amp;MID(A7,10,1)&amp;MID(A7,12,1)&amp;MID(A7,14,1))*2,ROW(INDIRECT("1:"&amp;LEN(VALUE(MID(A7,2,1)&amp;MID(A7,4,1)&amp;MID(A7,6,1)&amp;MID(A7,8,1)&amp;MID(A7,10,1)&amp;MID(A7,12,1)&amp;MID(A7,14,1))*2))),1)))))))</f>
        <v>3</v>
      </c>
      <c r="F7" s="22" cm="1">
        <f t="array" aca="1" ref="F7" ca="1">IF(A7="","",IF(AND(VALUE(RIGHT(A7))=IF(LEN(A7)&lt;12,"",VALUE(RIGHT(10-VALUE(RIGHT(SUMPRODUCT(1*MID(A7,{1;3;5;7;9;11},1))+SUMPRODUCT(1*MID(VALUE(MID(A7,2,1)&amp;MID(A7,4,1)&amp;MID(A7,6,1)&amp;MID(A7,8,1)&amp;MID(A7,10,1)&amp;MID(A7,12,1)&amp;MID(A7,14,1))*2,ROW(INDIRECT("1:"&amp;LEN(VALUE(MID(A7,2,1)&amp;MID(A7,4,1)&amp;MID(A7,6,1)&amp;MID(A7,8,1)&amp;MID(A7,10,1)&amp;MID(A7,12,1)&amp;MID(A7,14,1))*2))),1))))))),ISERROR(B7)=FALSE),"",1))</f>
        <v>1</v>
      </c>
      <c r="H7" s="22">
        <f t="shared" ca="1" si="3"/>
        <v>1</v>
      </c>
    </row>
    <row r="8" spans="1:8" x14ac:dyDescent="0.3">
      <c r="B8" s="3" t="str">
        <f t="shared" ca="1" si="2"/>
        <v/>
      </c>
      <c r="C8" s="6" t="str">
        <f t="shared" si="0"/>
        <v/>
      </c>
      <c r="D8" s="6" t="str">
        <f t="shared" si="1"/>
        <v/>
      </c>
      <c r="E8" s="11" t="str" cm="1">
        <f t="array" aca="1" ref="E8" ca="1">IF(LEN(A8)&lt;12,"",VALUE(RIGHT(10-VALUE(RIGHT(SUMPRODUCT(1*MID(A8,{1;3;5;7;9;11},1))+SUMPRODUCT(1*MID(VALUE(MID(A8,2,1)&amp;MID(A8,4,1)&amp;MID(A8,6,1)&amp;MID(A8,8,1)&amp;MID(A8,10,1)&amp;MID(A8,12,1)&amp;MID(A8,14,1))*2,ROW(INDIRECT("1:"&amp;LEN(VALUE(MID(A8,2,1)&amp;MID(A8,4,1)&amp;MID(A8,6,1)&amp;MID(A8,8,1)&amp;MID(A8,10,1)&amp;MID(A8,12,1)&amp;MID(A8,14,1))*2))),1)))))))</f>
        <v/>
      </c>
      <c r="F8" s="22" t="str" cm="1">
        <f t="array" aca="1" ref="F8" ca="1">IF(A8="","",IF(AND(VALUE(RIGHT(A8))=IF(LEN(A8)&lt;12,"",VALUE(RIGHT(10-VALUE(RIGHT(SUMPRODUCT(1*MID(A8,{1;3;5;7;9;11},1))+SUMPRODUCT(1*MID(VALUE(MID(A8,2,1)&amp;MID(A8,4,1)&amp;MID(A8,6,1)&amp;MID(A8,8,1)&amp;MID(A8,10,1)&amp;MID(A8,12,1)&amp;MID(A8,14,1))*2,ROW(INDIRECT("1:"&amp;LEN(VALUE(MID(A8,2,1)&amp;MID(A8,4,1)&amp;MID(A8,6,1)&amp;MID(A8,8,1)&amp;MID(A8,10,1)&amp;MID(A8,12,1)&amp;MID(A8,14,1))*2))),1))))))),ISERROR(B8)=FALSE),"",1))</f>
        <v/>
      </c>
      <c r="H8" s="22" t="str">
        <f t="shared" ref="H8:H71" si="4">IF(A8="","",IF(AND(VALUE(RIGHT(A8))=E8,ISERROR(B8)=FALSE),"",1))</f>
        <v/>
      </c>
    </row>
    <row r="9" spans="1:8" x14ac:dyDescent="0.3">
      <c r="B9" s="3" t="str">
        <f t="shared" ca="1" si="2"/>
        <v/>
      </c>
      <c r="C9" s="6" t="str">
        <f t="shared" si="0"/>
        <v/>
      </c>
      <c r="D9" s="6" t="str">
        <f t="shared" ref="D9:D72" si="5">IF(LEN(A9)&lt;11,"",IF(MID(A9,11,1)="0","",1))</f>
        <v/>
      </c>
      <c r="E9" s="11" t="str" cm="1">
        <f t="array" aca="1" ref="E9" ca="1">IF(LEN(A9)&lt;12,"",VALUE(RIGHT(10-VALUE(RIGHT(SUMPRODUCT(1*MID(A9,{1;3;5;7;9;11},1))+SUMPRODUCT(1*MID(VALUE(MID(A9,2,1)&amp;MID(A9,4,1)&amp;MID(A9,6,1)&amp;MID(A9,8,1)&amp;MID(A9,10,1)&amp;MID(A9,12,1)&amp;MID(A9,14,1))*2,ROW(INDIRECT("1:"&amp;LEN(VALUE(MID(A9,2,1)&amp;MID(A9,4,1)&amp;MID(A9,6,1)&amp;MID(A9,8,1)&amp;MID(A9,10,1)&amp;MID(A9,12,1)&amp;MID(A9,14,1))*2))),1)))))))</f>
        <v/>
      </c>
      <c r="F9" s="22" t="str" cm="1">
        <f t="array" aca="1" ref="F9" ca="1">IF(A9="","",IF(AND(VALUE(RIGHT(A9))=IF(LEN(A9)&lt;12,"",VALUE(RIGHT(10-VALUE(RIGHT(SUMPRODUCT(1*MID(A9,{1;3;5;7;9;11},1))+SUMPRODUCT(1*MID(VALUE(MID(A9,2,1)&amp;MID(A9,4,1)&amp;MID(A9,6,1)&amp;MID(A9,8,1)&amp;MID(A9,10,1)&amp;MID(A9,12,1)&amp;MID(A9,14,1))*2,ROW(INDIRECT("1:"&amp;LEN(VALUE(MID(A9,2,1)&amp;MID(A9,4,1)&amp;MID(A9,6,1)&amp;MID(A9,8,1)&amp;MID(A9,10,1)&amp;MID(A9,12,1)&amp;MID(A9,14,1))*2))),1))))))),ISERROR(B9)=FALSE),"",1))</f>
        <v/>
      </c>
      <c r="H9" s="22" t="str">
        <f t="shared" si="4"/>
        <v/>
      </c>
    </row>
    <row r="10" spans="1:8" x14ac:dyDescent="0.3">
      <c r="B10" s="3" t="str">
        <f t="shared" ca="1" si="2"/>
        <v/>
      </c>
      <c r="C10" s="6" t="str">
        <f t="shared" si="0"/>
        <v/>
      </c>
      <c r="D10" s="6" t="str">
        <f t="shared" si="5"/>
        <v/>
      </c>
      <c r="E10" s="11" t="str" cm="1">
        <f t="array" aca="1" ref="E10" ca="1">IF(LEN(A10)&lt;12,"",VALUE(RIGHT(10-VALUE(RIGHT(SUMPRODUCT(1*MID(A10,{1;3;5;7;9;11},1))+SUMPRODUCT(1*MID(VALUE(MID(A10,2,1)&amp;MID(A10,4,1)&amp;MID(A10,6,1)&amp;MID(A10,8,1)&amp;MID(A10,10,1)&amp;MID(A10,12,1)&amp;MID(A10,14,1))*2,ROW(INDIRECT("1:"&amp;LEN(VALUE(MID(A10,2,1)&amp;MID(A10,4,1)&amp;MID(A10,6,1)&amp;MID(A10,8,1)&amp;MID(A10,10,1)&amp;MID(A10,12,1)&amp;MID(A10,14,1))*2))),1)))))))</f>
        <v/>
      </c>
      <c r="F10" s="22" t="str" cm="1">
        <f t="array" aca="1" ref="F10" ca="1">IF(A10="","",IF(AND(VALUE(RIGHT(A10))=IF(LEN(A10)&lt;12,"",VALUE(RIGHT(10-VALUE(RIGHT(SUMPRODUCT(1*MID(A10,{1;3;5;7;9;11},1))+SUMPRODUCT(1*MID(VALUE(MID(A10,2,1)&amp;MID(A10,4,1)&amp;MID(A10,6,1)&amp;MID(A10,8,1)&amp;MID(A10,10,1)&amp;MID(A10,12,1)&amp;MID(A10,14,1))*2,ROW(INDIRECT("1:"&amp;LEN(VALUE(MID(A10,2,1)&amp;MID(A10,4,1)&amp;MID(A10,6,1)&amp;MID(A10,8,1)&amp;MID(A10,10,1)&amp;MID(A10,12,1)&amp;MID(A10,14,1))*2))),1))))))),ISERROR(B10)=FALSE),"",1))</f>
        <v/>
      </c>
      <c r="H10" s="22" t="str">
        <f t="shared" si="4"/>
        <v/>
      </c>
    </row>
    <row r="11" spans="1:8" x14ac:dyDescent="0.3">
      <c r="B11" s="3" t="str">
        <f t="shared" ca="1" si="2"/>
        <v/>
      </c>
      <c r="C11" s="6" t="str">
        <f t="shared" si="0"/>
        <v/>
      </c>
      <c r="D11" s="6" t="str">
        <f t="shared" si="5"/>
        <v/>
      </c>
      <c r="E11" s="11" t="str" cm="1">
        <f t="array" aca="1" ref="E11" ca="1">IF(LEN(A11)&lt;12,"",VALUE(RIGHT(10-VALUE(RIGHT(SUMPRODUCT(1*MID(A11,{1;3;5;7;9;11},1))+SUMPRODUCT(1*MID(VALUE(MID(A11,2,1)&amp;MID(A11,4,1)&amp;MID(A11,6,1)&amp;MID(A11,8,1)&amp;MID(A11,10,1)&amp;MID(A11,12,1)&amp;MID(A11,14,1))*2,ROW(INDIRECT("1:"&amp;LEN(VALUE(MID(A11,2,1)&amp;MID(A11,4,1)&amp;MID(A11,6,1)&amp;MID(A11,8,1)&amp;MID(A11,10,1)&amp;MID(A11,12,1)&amp;MID(A11,14,1))*2))),1)))))))</f>
        <v/>
      </c>
      <c r="F11" s="22" t="str" cm="1">
        <f t="array" aca="1" ref="F11" ca="1">IF(A11="","",IF(AND(VALUE(RIGHT(A11))=IF(LEN(A11)&lt;12,"",VALUE(RIGHT(10-VALUE(RIGHT(SUMPRODUCT(1*MID(A11,{1;3;5;7;9;11},1))+SUMPRODUCT(1*MID(VALUE(MID(A11,2,1)&amp;MID(A11,4,1)&amp;MID(A11,6,1)&amp;MID(A11,8,1)&amp;MID(A11,10,1)&amp;MID(A11,12,1)&amp;MID(A11,14,1))*2,ROW(INDIRECT("1:"&amp;LEN(VALUE(MID(A11,2,1)&amp;MID(A11,4,1)&amp;MID(A11,6,1)&amp;MID(A11,8,1)&amp;MID(A11,10,1)&amp;MID(A11,12,1)&amp;MID(A11,14,1))*2))),1))))))),ISERROR(B11)=FALSE),"",1))</f>
        <v/>
      </c>
      <c r="H11" s="22" t="str">
        <f t="shared" si="4"/>
        <v/>
      </c>
    </row>
    <row r="12" spans="1:8" x14ac:dyDescent="0.3">
      <c r="B12" s="3" t="str">
        <f t="shared" ca="1" si="2"/>
        <v/>
      </c>
      <c r="C12" s="6" t="str">
        <f t="shared" si="0"/>
        <v/>
      </c>
      <c r="D12" s="6" t="str">
        <f t="shared" si="5"/>
        <v/>
      </c>
      <c r="E12" s="11" t="str" cm="1">
        <f t="array" aca="1" ref="E12" ca="1">IF(LEN(A12)&lt;12,"",VALUE(RIGHT(10-VALUE(RIGHT(SUMPRODUCT(1*MID(A12,{1;3;5;7;9;11},1))+SUMPRODUCT(1*MID(VALUE(MID(A12,2,1)&amp;MID(A12,4,1)&amp;MID(A12,6,1)&amp;MID(A12,8,1)&amp;MID(A12,10,1)&amp;MID(A12,12,1)&amp;MID(A12,14,1))*2,ROW(INDIRECT("1:"&amp;LEN(VALUE(MID(A12,2,1)&amp;MID(A12,4,1)&amp;MID(A12,6,1)&amp;MID(A12,8,1)&amp;MID(A12,10,1)&amp;MID(A12,12,1)&amp;MID(A12,14,1))*2))),1)))))))</f>
        <v/>
      </c>
      <c r="F12" s="22" t="str" cm="1">
        <f t="array" aca="1" ref="F12" ca="1">IF(A12="","",IF(AND(VALUE(RIGHT(A12))=IF(LEN(A12)&lt;12,"",VALUE(RIGHT(10-VALUE(RIGHT(SUMPRODUCT(1*MID(A12,{1;3;5;7;9;11},1))+SUMPRODUCT(1*MID(VALUE(MID(A12,2,1)&amp;MID(A12,4,1)&amp;MID(A12,6,1)&amp;MID(A12,8,1)&amp;MID(A12,10,1)&amp;MID(A12,12,1)&amp;MID(A12,14,1))*2,ROW(INDIRECT("1:"&amp;LEN(VALUE(MID(A12,2,1)&amp;MID(A12,4,1)&amp;MID(A12,6,1)&amp;MID(A12,8,1)&amp;MID(A12,10,1)&amp;MID(A12,12,1)&amp;MID(A12,14,1))*2))),1))))))),ISERROR(B12)=FALSE),"",1))</f>
        <v/>
      </c>
      <c r="H12" s="22" t="str">
        <f t="shared" si="4"/>
        <v/>
      </c>
    </row>
    <row r="13" spans="1:8" x14ac:dyDescent="0.3">
      <c r="B13" s="3" t="str">
        <f t="shared" ca="1" si="2"/>
        <v/>
      </c>
      <c r="C13" s="6" t="str">
        <f t="shared" si="0"/>
        <v/>
      </c>
      <c r="D13" s="6" t="str">
        <f t="shared" si="5"/>
        <v/>
      </c>
      <c r="E13" s="11" t="str" cm="1">
        <f t="array" aca="1" ref="E13" ca="1">IF(LEN(A13)&lt;12,"",VALUE(RIGHT(10-VALUE(RIGHT(SUMPRODUCT(1*MID(A13,{1;3;5;7;9;11},1))+SUMPRODUCT(1*MID(VALUE(MID(A13,2,1)&amp;MID(A13,4,1)&amp;MID(A13,6,1)&amp;MID(A13,8,1)&amp;MID(A13,10,1)&amp;MID(A13,12,1)&amp;MID(A13,14,1))*2,ROW(INDIRECT("1:"&amp;LEN(VALUE(MID(A13,2,1)&amp;MID(A13,4,1)&amp;MID(A13,6,1)&amp;MID(A13,8,1)&amp;MID(A13,10,1)&amp;MID(A13,12,1)&amp;MID(A13,14,1))*2))),1)))))))</f>
        <v/>
      </c>
      <c r="F13" s="22" t="str" cm="1">
        <f t="array" aca="1" ref="F13" ca="1">IF(A13="","",IF(AND(VALUE(RIGHT(A13))=IF(LEN(A13)&lt;12,"",VALUE(RIGHT(10-VALUE(RIGHT(SUMPRODUCT(1*MID(A13,{1;3;5;7;9;11},1))+SUMPRODUCT(1*MID(VALUE(MID(A13,2,1)&amp;MID(A13,4,1)&amp;MID(A13,6,1)&amp;MID(A13,8,1)&amp;MID(A13,10,1)&amp;MID(A13,12,1)&amp;MID(A13,14,1))*2,ROW(INDIRECT("1:"&amp;LEN(VALUE(MID(A13,2,1)&amp;MID(A13,4,1)&amp;MID(A13,6,1)&amp;MID(A13,8,1)&amp;MID(A13,10,1)&amp;MID(A13,12,1)&amp;MID(A13,14,1))*2))),1))))))),ISERROR(B13)=FALSE),"",1))</f>
        <v/>
      </c>
      <c r="H13" s="22" t="str">
        <f t="shared" si="4"/>
        <v/>
      </c>
    </row>
    <row r="14" spans="1:8" x14ac:dyDescent="0.3">
      <c r="B14" s="3" t="str">
        <f t="shared" ca="1" si="2"/>
        <v/>
      </c>
      <c r="C14" s="6" t="str">
        <f t="shared" si="0"/>
        <v/>
      </c>
      <c r="D14" s="6" t="str">
        <f t="shared" si="5"/>
        <v/>
      </c>
      <c r="E14" s="11" t="str" cm="1">
        <f t="array" aca="1" ref="E14" ca="1">IF(LEN(A14)&lt;12,"",VALUE(RIGHT(10-VALUE(RIGHT(SUMPRODUCT(1*MID(A14,{1;3;5;7;9;11},1))+SUMPRODUCT(1*MID(VALUE(MID(A14,2,1)&amp;MID(A14,4,1)&amp;MID(A14,6,1)&amp;MID(A14,8,1)&amp;MID(A14,10,1)&amp;MID(A14,12,1)&amp;MID(A14,14,1))*2,ROW(INDIRECT("1:"&amp;LEN(VALUE(MID(A14,2,1)&amp;MID(A14,4,1)&amp;MID(A14,6,1)&amp;MID(A14,8,1)&amp;MID(A14,10,1)&amp;MID(A14,12,1)&amp;MID(A14,14,1))*2))),1)))))))</f>
        <v/>
      </c>
      <c r="F14" s="22" t="str" cm="1">
        <f t="array" aca="1" ref="F14" ca="1">IF(A14="","",IF(AND(VALUE(RIGHT(A14))=IF(LEN(A14)&lt;12,"",VALUE(RIGHT(10-VALUE(RIGHT(SUMPRODUCT(1*MID(A14,{1;3;5;7;9;11},1))+SUMPRODUCT(1*MID(VALUE(MID(A14,2,1)&amp;MID(A14,4,1)&amp;MID(A14,6,1)&amp;MID(A14,8,1)&amp;MID(A14,10,1)&amp;MID(A14,12,1)&amp;MID(A14,14,1))*2,ROW(INDIRECT("1:"&amp;LEN(VALUE(MID(A14,2,1)&amp;MID(A14,4,1)&amp;MID(A14,6,1)&amp;MID(A14,8,1)&amp;MID(A14,10,1)&amp;MID(A14,12,1)&amp;MID(A14,14,1))*2))),1))))))),ISERROR(B14)=FALSE),"",1))</f>
        <v/>
      </c>
      <c r="H14" s="22" t="str">
        <f t="shared" si="4"/>
        <v/>
      </c>
    </row>
    <row r="15" spans="1:8" x14ac:dyDescent="0.3">
      <c r="B15" s="3" t="str">
        <f t="shared" ca="1" si="2"/>
        <v/>
      </c>
      <c r="C15" s="6" t="str">
        <f t="shared" si="0"/>
        <v/>
      </c>
      <c r="D15" s="6" t="str">
        <f t="shared" si="5"/>
        <v/>
      </c>
      <c r="E15" s="11" t="str" cm="1">
        <f t="array" aca="1" ref="E15" ca="1">IF(LEN(A15)&lt;12,"",VALUE(RIGHT(10-VALUE(RIGHT(SUMPRODUCT(1*MID(A15,{1;3;5;7;9;11},1))+SUMPRODUCT(1*MID(VALUE(MID(A15,2,1)&amp;MID(A15,4,1)&amp;MID(A15,6,1)&amp;MID(A15,8,1)&amp;MID(A15,10,1)&amp;MID(A15,12,1)&amp;MID(A15,14,1))*2,ROW(INDIRECT("1:"&amp;LEN(VALUE(MID(A15,2,1)&amp;MID(A15,4,1)&amp;MID(A15,6,1)&amp;MID(A15,8,1)&amp;MID(A15,10,1)&amp;MID(A15,12,1)&amp;MID(A15,14,1))*2))),1)))))))</f>
        <v/>
      </c>
      <c r="F15" s="22" t="str" cm="1">
        <f t="array" aca="1" ref="F15" ca="1">IF(A15="","",IF(AND(VALUE(RIGHT(A15))=IF(LEN(A15)&lt;12,"",VALUE(RIGHT(10-VALUE(RIGHT(SUMPRODUCT(1*MID(A15,{1;3;5;7;9;11},1))+SUMPRODUCT(1*MID(VALUE(MID(A15,2,1)&amp;MID(A15,4,1)&amp;MID(A15,6,1)&amp;MID(A15,8,1)&amp;MID(A15,10,1)&amp;MID(A15,12,1)&amp;MID(A15,14,1))*2,ROW(INDIRECT("1:"&amp;LEN(VALUE(MID(A15,2,1)&amp;MID(A15,4,1)&amp;MID(A15,6,1)&amp;MID(A15,8,1)&amp;MID(A15,10,1)&amp;MID(A15,12,1)&amp;MID(A15,14,1))*2))),1))))))),ISERROR(B15)=FALSE),"",1))</f>
        <v/>
      </c>
      <c r="H15" s="22" t="str">
        <f t="shared" si="4"/>
        <v/>
      </c>
    </row>
    <row r="16" spans="1:8" x14ac:dyDescent="0.3">
      <c r="B16" s="3" t="str">
        <f t="shared" ca="1" si="2"/>
        <v/>
      </c>
      <c r="C16" s="6" t="str">
        <f t="shared" si="0"/>
        <v/>
      </c>
      <c r="D16" s="6" t="str">
        <f t="shared" si="5"/>
        <v/>
      </c>
      <c r="E16" s="11" t="str" cm="1">
        <f t="array" aca="1" ref="E16" ca="1">IF(LEN(A16)&lt;12,"",VALUE(RIGHT(10-VALUE(RIGHT(SUMPRODUCT(1*MID(A16,{1;3;5;7;9;11},1))+SUMPRODUCT(1*MID(VALUE(MID(A16,2,1)&amp;MID(A16,4,1)&amp;MID(A16,6,1)&amp;MID(A16,8,1)&amp;MID(A16,10,1)&amp;MID(A16,12,1)&amp;MID(A16,14,1))*2,ROW(INDIRECT("1:"&amp;LEN(VALUE(MID(A16,2,1)&amp;MID(A16,4,1)&amp;MID(A16,6,1)&amp;MID(A16,8,1)&amp;MID(A16,10,1)&amp;MID(A16,12,1)&amp;MID(A16,14,1))*2))),1)))))))</f>
        <v/>
      </c>
      <c r="F16" s="22" t="str" cm="1">
        <f t="array" aca="1" ref="F16" ca="1">IF(A16="","",IF(AND(VALUE(RIGHT(A16))=IF(LEN(A16)&lt;12,"",VALUE(RIGHT(10-VALUE(RIGHT(SUMPRODUCT(1*MID(A16,{1;3;5;7;9;11},1))+SUMPRODUCT(1*MID(VALUE(MID(A16,2,1)&amp;MID(A16,4,1)&amp;MID(A16,6,1)&amp;MID(A16,8,1)&amp;MID(A16,10,1)&amp;MID(A16,12,1)&amp;MID(A16,14,1))*2,ROW(INDIRECT("1:"&amp;LEN(VALUE(MID(A16,2,1)&amp;MID(A16,4,1)&amp;MID(A16,6,1)&amp;MID(A16,8,1)&amp;MID(A16,10,1)&amp;MID(A16,12,1)&amp;MID(A16,14,1))*2))),1))))))),ISERROR(B16)=FALSE),"",1))</f>
        <v/>
      </c>
      <c r="H16" s="22" t="str">
        <f t="shared" si="4"/>
        <v/>
      </c>
    </row>
    <row r="17" spans="2:11" x14ac:dyDescent="0.3">
      <c r="B17" s="3" t="str">
        <f t="shared" ca="1" si="2"/>
        <v/>
      </c>
      <c r="C17" s="6" t="str">
        <f t="shared" si="0"/>
        <v/>
      </c>
      <c r="D17" s="6" t="str">
        <f t="shared" si="5"/>
        <v/>
      </c>
      <c r="E17" s="11" t="str" cm="1">
        <f t="array" aca="1" ref="E17" ca="1">IF(LEN(A17)&lt;12,"",VALUE(RIGHT(10-VALUE(RIGHT(SUMPRODUCT(1*MID(A17,{1;3;5;7;9;11},1))+SUMPRODUCT(1*MID(VALUE(MID(A17,2,1)&amp;MID(A17,4,1)&amp;MID(A17,6,1)&amp;MID(A17,8,1)&amp;MID(A17,10,1)&amp;MID(A17,12,1)&amp;MID(A17,14,1))*2,ROW(INDIRECT("1:"&amp;LEN(VALUE(MID(A17,2,1)&amp;MID(A17,4,1)&amp;MID(A17,6,1)&amp;MID(A17,8,1)&amp;MID(A17,10,1)&amp;MID(A17,12,1)&amp;MID(A17,14,1))*2))),1)))))))</f>
        <v/>
      </c>
      <c r="F17" s="22" t="str" cm="1">
        <f t="array" aca="1" ref="F17" ca="1">IF(A17="","",IF(AND(VALUE(RIGHT(A17))=IF(LEN(A17)&lt;12,"",VALUE(RIGHT(10-VALUE(RIGHT(SUMPRODUCT(1*MID(A17,{1;3;5;7;9;11},1))+SUMPRODUCT(1*MID(VALUE(MID(A17,2,1)&amp;MID(A17,4,1)&amp;MID(A17,6,1)&amp;MID(A17,8,1)&amp;MID(A17,10,1)&amp;MID(A17,12,1)&amp;MID(A17,14,1))*2,ROW(INDIRECT("1:"&amp;LEN(VALUE(MID(A17,2,1)&amp;MID(A17,4,1)&amp;MID(A17,6,1)&amp;MID(A17,8,1)&amp;MID(A17,10,1)&amp;MID(A17,12,1)&amp;MID(A17,14,1))*2))),1))))))),ISERROR(B17)=FALSE),"",1))</f>
        <v/>
      </c>
      <c r="H17" s="22" t="str">
        <f t="shared" si="4"/>
        <v/>
      </c>
    </row>
    <row r="18" spans="2:11" x14ac:dyDescent="0.3">
      <c r="B18" s="3" t="str">
        <f t="shared" ca="1" si="2"/>
        <v/>
      </c>
      <c r="C18" s="6" t="str">
        <f t="shared" si="0"/>
        <v/>
      </c>
      <c r="D18" s="6" t="str">
        <f t="shared" si="5"/>
        <v/>
      </c>
      <c r="E18" s="11" t="str" cm="1">
        <f t="array" aca="1" ref="E18" ca="1">IF(LEN(A18)&lt;12,"",VALUE(RIGHT(10-VALUE(RIGHT(SUMPRODUCT(1*MID(A18,{1;3;5;7;9;11},1))+SUMPRODUCT(1*MID(VALUE(MID(A18,2,1)&amp;MID(A18,4,1)&amp;MID(A18,6,1)&amp;MID(A18,8,1)&amp;MID(A18,10,1)&amp;MID(A18,12,1)&amp;MID(A18,14,1))*2,ROW(INDIRECT("1:"&amp;LEN(VALUE(MID(A18,2,1)&amp;MID(A18,4,1)&amp;MID(A18,6,1)&amp;MID(A18,8,1)&amp;MID(A18,10,1)&amp;MID(A18,12,1)&amp;MID(A18,14,1))*2))),1)))))))</f>
        <v/>
      </c>
      <c r="F18" s="22" t="str" cm="1">
        <f t="array" aca="1" ref="F18" ca="1">IF(A18="","",IF(AND(VALUE(RIGHT(A18))=IF(LEN(A18)&lt;12,"",VALUE(RIGHT(10-VALUE(RIGHT(SUMPRODUCT(1*MID(A18,{1;3;5;7;9;11},1))+SUMPRODUCT(1*MID(VALUE(MID(A18,2,1)&amp;MID(A18,4,1)&amp;MID(A18,6,1)&amp;MID(A18,8,1)&amp;MID(A18,10,1)&amp;MID(A18,12,1)&amp;MID(A18,14,1))*2,ROW(INDIRECT("1:"&amp;LEN(VALUE(MID(A18,2,1)&amp;MID(A18,4,1)&amp;MID(A18,6,1)&amp;MID(A18,8,1)&amp;MID(A18,10,1)&amp;MID(A18,12,1)&amp;MID(A18,14,1))*2))),1))))))),ISERROR(B18)=FALSE),"",1))</f>
        <v/>
      </c>
      <c r="H18" s="22" t="str">
        <f t="shared" si="4"/>
        <v/>
      </c>
    </row>
    <row r="19" spans="2:11" x14ac:dyDescent="0.3">
      <c r="B19" s="3" t="str">
        <f t="shared" ca="1" si="2"/>
        <v/>
      </c>
      <c r="C19" s="6" t="str">
        <f t="shared" si="0"/>
        <v/>
      </c>
      <c r="D19" s="6" t="str">
        <f t="shared" si="5"/>
        <v/>
      </c>
      <c r="E19" s="11" t="str" cm="1">
        <f t="array" aca="1" ref="E19" ca="1">IF(LEN(A19)&lt;12,"",VALUE(RIGHT(10-VALUE(RIGHT(SUMPRODUCT(1*MID(A19,{1;3;5;7;9;11},1))+SUMPRODUCT(1*MID(VALUE(MID(A19,2,1)&amp;MID(A19,4,1)&amp;MID(A19,6,1)&amp;MID(A19,8,1)&amp;MID(A19,10,1)&amp;MID(A19,12,1)&amp;MID(A19,14,1))*2,ROW(INDIRECT("1:"&amp;LEN(VALUE(MID(A19,2,1)&amp;MID(A19,4,1)&amp;MID(A19,6,1)&amp;MID(A19,8,1)&amp;MID(A19,10,1)&amp;MID(A19,12,1)&amp;MID(A19,14,1))*2))),1)))))))</f>
        <v/>
      </c>
      <c r="F19" s="22" t="str" cm="1">
        <f t="array" aca="1" ref="F19" ca="1">IF(A19="","",IF(AND(VALUE(RIGHT(A19))=IF(LEN(A19)&lt;12,"",VALUE(RIGHT(10-VALUE(RIGHT(SUMPRODUCT(1*MID(A19,{1;3;5;7;9;11},1))+SUMPRODUCT(1*MID(VALUE(MID(A19,2,1)&amp;MID(A19,4,1)&amp;MID(A19,6,1)&amp;MID(A19,8,1)&amp;MID(A19,10,1)&amp;MID(A19,12,1)&amp;MID(A19,14,1))*2,ROW(INDIRECT("1:"&amp;LEN(VALUE(MID(A19,2,1)&amp;MID(A19,4,1)&amp;MID(A19,6,1)&amp;MID(A19,8,1)&amp;MID(A19,10,1)&amp;MID(A19,12,1)&amp;MID(A19,14,1))*2))),1))))))),ISERROR(B19)=FALSE),"",1))</f>
        <v/>
      </c>
      <c r="H19" s="22" t="str">
        <f t="shared" si="4"/>
        <v/>
      </c>
    </row>
    <row r="20" spans="2:11" x14ac:dyDescent="0.3">
      <c r="B20" s="3" t="str">
        <f t="shared" ca="1" si="2"/>
        <v/>
      </c>
      <c r="C20" s="6" t="str">
        <f t="shared" si="0"/>
        <v/>
      </c>
      <c r="D20" s="6" t="str">
        <f t="shared" si="5"/>
        <v/>
      </c>
      <c r="E20" s="11" t="str" cm="1">
        <f t="array" aca="1" ref="E20" ca="1">IF(LEN(A20)&lt;12,"",VALUE(RIGHT(10-VALUE(RIGHT(SUMPRODUCT(1*MID(A20,{1;3;5;7;9;11},1))+SUMPRODUCT(1*MID(VALUE(MID(A20,2,1)&amp;MID(A20,4,1)&amp;MID(A20,6,1)&amp;MID(A20,8,1)&amp;MID(A20,10,1)&amp;MID(A20,12,1)&amp;MID(A20,14,1))*2,ROW(INDIRECT("1:"&amp;LEN(VALUE(MID(A20,2,1)&amp;MID(A20,4,1)&amp;MID(A20,6,1)&amp;MID(A20,8,1)&amp;MID(A20,10,1)&amp;MID(A20,12,1)&amp;MID(A20,14,1))*2))),1)))))))</f>
        <v/>
      </c>
      <c r="F20" s="22" t="str" cm="1">
        <f t="array" aca="1" ref="F20" ca="1">IF(A20="","",IF(AND(VALUE(RIGHT(A20))=IF(LEN(A20)&lt;12,"",VALUE(RIGHT(10-VALUE(RIGHT(SUMPRODUCT(1*MID(A20,{1;3;5;7;9;11},1))+SUMPRODUCT(1*MID(VALUE(MID(A20,2,1)&amp;MID(A20,4,1)&amp;MID(A20,6,1)&amp;MID(A20,8,1)&amp;MID(A20,10,1)&amp;MID(A20,12,1)&amp;MID(A20,14,1))*2,ROW(INDIRECT("1:"&amp;LEN(VALUE(MID(A20,2,1)&amp;MID(A20,4,1)&amp;MID(A20,6,1)&amp;MID(A20,8,1)&amp;MID(A20,10,1)&amp;MID(A20,12,1)&amp;MID(A20,14,1))*2))),1))))))),ISERROR(B20)=FALSE),"",1))</f>
        <v/>
      </c>
      <c r="H20" s="22" t="str">
        <f t="shared" si="4"/>
        <v/>
      </c>
    </row>
    <row r="21" spans="2:11" x14ac:dyDescent="0.3">
      <c r="B21" s="3" t="str">
        <f t="shared" ca="1" si="2"/>
        <v/>
      </c>
      <c r="C21" s="6" t="str">
        <f t="shared" si="0"/>
        <v/>
      </c>
      <c r="D21" s="6" t="str">
        <f t="shared" si="5"/>
        <v/>
      </c>
      <c r="E21" s="11" t="str" cm="1">
        <f t="array" aca="1" ref="E21" ca="1">IF(LEN(A21)&lt;12,"",VALUE(RIGHT(10-VALUE(RIGHT(SUMPRODUCT(1*MID(A21,{1;3;5;7;9;11},1))+SUMPRODUCT(1*MID(VALUE(MID(A21,2,1)&amp;MID(A21,4,1)&amp;MID(A21,6,1)&amp;MID(A21,8,1)&amp;MID(A21,10,1)&amp;MID(A21,12,1)&amp;MID(A21,14,1))*2,ROW(INDIRECT("1:"&amp;LEN(VALUE(MID(A21,2,1)&amp;MID(A21,4,1)&amp;MID(A21,6,1)&amp;MID(A21,8,1)&amp;MID(A21,10,1)&amp;MID(A21,12,1)&amp;MID(A21,14,1))*2))),1)))))))</f>
        <v/>
      </c>
      <c r="F21" s="22" t="str" cm="1">
        <f t="array" aca="1" ref="F21" ca="1">IF(A21="","",IF(AND(VALUE(RIGHT(A21))=IF(LEN(A21)&lt;12,"",VALUE(RIGHT(10-VALUE(RIGHT(SUMPRODUCT(1*MID(A21,{1;3;5;7;9;11},1))+SUMPRODUCT(1*MID(VALUE(MID(A21,2,1)&amp;MID(A21,4,1)&amp;MID(A21,6,1)&amp;MID(A21,8,1)&amp;MID(A21,10,1)&amp;MID(A21,12,1)&amp;MID(A21,14,1))*2,ROW(INDIRECT("1:"&amp;LEN(VALUE(MID(A21,2,1)&amp;MID(A21,4,1)&amp;MID(A21,6,1)&amp;MID(A21,8,1)&amp;MID(A21,10,1)&amp;MID(A21,12,1)&amp;MID(A21,14,1))*2))),1))))))),ISERROR(B21)=FALSE),"",1))</f>
        <v/>
      </c>
      <c r="H21" s="22" t="str">
        <f t="shared" si="4"/>
        <v/>
      </c>
    </row>
    <row r="22" spans="2:11" x14ac:dyDescent="0.3">
      <c r="B22" s="3" t="str">
        <f t="shared" ca="1" si="2"/>
        <v/>
      </c>
      <c r="C22" s="6" t="str">
        <f t="shared" si="0"/>
        <v/>
      </c>
      <c r="D22" s="6" t="str">
        <f t="shared" si="5"/>
        <v/>
      </c>
      <c r="E22" s="11" t="str" cm="1">
        <f t="array" aca="1" ref="E22" ca="1">IF(LEN(A22)&lt;12,"",VALUE(RIGHT(10-VALUE(RIGHT(SUMPRODUCT(1*MID(A22,{1;3;5;7;9;11},1))+SUMPRODUCT(1*MID(VALUE(MID(A22,2,1)&amp;MID(A22,4,1)&amp;MID(A22,6,1)&amp;MID(A22,8,1)&amp;MID(A22,10,1)&amp;MID(A22,12,1)&amp;MID(A22,14,1))*2,ROW(INDIRECT("1:"&amp;LEN(VALUE(MID(A22,2,1)&amp;MID(A22,4,1)&amp;MID(A22,6,1)&amp;MID(A22,8,1)&amp;MID(A22,10,1)&amp;MID(A22,12,1)&amp;MID(A22,14,1))*2))),1)))))))</f>
        <v/>
      </c>
      <c r="F22" s="22" t="str" cm="1">
        <f t="array" aca="1" ref="F22" ca="1">IF(A22="","",IF(AND(VALUE(RIGHT(A22))=IF(LEN(A22)&lt;12,"",VALUE(RIGHT(10-VALUE(RIGHT(SUMPRODUCT(1*MID(A22,{1;3;5;7;9;11},1))+SUMPRODUCT(1*MID(VALUE(MID(A22,2,1)&amp;MID(A22,4,1)&amp;MID(A22,6,1)&amp;MID(A22,8,1)&amp;MID(A22,10,1)&amp;MID(A22,12,1)&amp;MID(A22,14,1))*2,ROW(INDIRECT("1:"&amp;LEN(VALUE(MID(A22,2,1)&amp;MID(A22,4,1)&amp;MID(A22,6,1)&amp;MID(A22,8,1)&amp;MID(A22,10,1)&amp;MID(A22,12,1)&amp;MID(A22,14,1))*2))),1))))))),ISERROR(B22)=FALSE),"",1))</f>
        <v/>
      </c>
      <c r="H22" s="22" t="str">
        <f t="shared" si="4"/>
        <v/>
      </c>
    </row>
    <row r="23" spans="2:11" x14ac:dyDescent="0.3">
      <c r="B23" s="3" t="str">
        <f t="shared" ca="1" si="2"/>
        <v/>
      </c>
      <c r="C23" s="6" t="str">
        <f t="shared" si="0"/>
        <v/>
      </c>
      <c r="D23" s="6" t="str">
        <f t="shared" si="5"/>
        <v/>
      </c>
      <c r="E23" s="11" t="str" cm="1">
        <f t="array" aca="1" ref="E23" ca="1">IF(LEN(A23)&lt;12,"",VALUE(RIGHT(10-VALUE(RIGHT(SUMPRODUCT(1*MID(A23,{1;3;5;7;9;11},1))+SUMPRODUCT(1*MID(VALUE(MID(A23,2,1)&amp;MID(A23,4,1)&amp;MID(A23,6,1)&amp;MID(A23,8,1)&amp;MID(A23,10,1)&amp;MID(A23,12,1)&amp;MID(A23,14,1))*2,ROW(INDIRECT("1:"&amp;LEN(VALUE(MID(A23,2,1)&amp;MID(A23,4,1)&amp;MID(A23,6,1)&amp;MID(A23,8,1)&amp;MID(A23,10,1)&amp;MID(A23,12,1)&amp;MID(A23,14,1))*2))),1)))))))</f>
        <v/>
      </c>
      <c r="F23" s="22" t="str" cm="1">
        <f t="array" aca="1" ref="F23" ca="1">IF(A23="","",IF(AND(VALUE(RIGHT(A23))=IF(LEN(A23)&lt;12,"",VALUE(RIGHT(10-VALUE(RIGHT(SUMPRODUCT(1*MID(A23,{1;3;5;7;9;11},1))+SUMPRODUCT(1*MID(VALUE(MID(A23,2,1)&amp;MID(A23,4,1)&amp;MID(A23,6,1)&amp;MID(A23,8,1)&amp;MID(A23,10,1)&amp;MID(A23,12,1)&amp;MID(A23,14,1))*2,ROW(INDIRECT("1:"&amp;LEN(VALUE(MID(A23,2,1)&amp;MID(A23,4,1)&amp;MID(A23,6,1)&amp;MID(A23,8,1)&amp;MID(A23,10,1)&amp;MID(A23,12,1)&amp;MID(A23,14,1))*2))),1))))))),ISERROR(B23)=FALSE),"",1))</f>
        <v/>
      </c>
      <c r="H23" s="22" t="str">
        <f t="shared" si="4"/>
        <v/>
      </c>
    </row>
    <row r="24" spans="2:11" x14ac:dyDescent="0.3">
      <c r="B24" s="3" t="str">
        <f t="shared" ca="1" si="2"/>
        <v/>
      </c>
      <c r="C24" s="6" t="str">
        <f t="shared" si="0"/>
        <v/>
      </c>
      <c r="D24" s="6" t="str">
        <f t="shared" si="5"/>
        <v/>
      </c>
      <c r="E24" s="11" t="str" cm="1">
        <f t="array" aca="1" ref="E24" ca="1">IF(LEN(A24)&lt;12,"",VALUE(RIGHT(10-VALUE(RIGHT(SUMPRODUCT(1*MID(A24,{1;3;5;7;9;11},1))+SUMPRODUCT(1*MID(VALUE(MID(A24,2,1)&amp;MID(A24,4,1)&amp;MID(A24,6,1)&amp;MID(A24,8,1)&amp;MID(A24,10,1)&amp;MID(A24,12,1)&amp;MID(A24,14,1))*2,ROW(INDIRECT("1:"&amp;LEN(VALUE(MID(A24,2,1)&amp;MID(A24,4,1)&amp;MID(A24,6,1)&amp;MID(A24,8,1)&amp;MID(A24,10,1)&amp;MID(A24,12,1)&amp;MID(A24,14,1))*2))),1)))))))</f>
        <v/>
      </c>
      <c r="F24" s="22" t="str" cm="1">
        <f t="array" aca="1" ref="F24" ca="1">IF(A24="","",IF(AND(VALUE(RIGHT(A24))=IF(LEN(A24)&lt;12,"",VALUE(RIGHT(10-VALUE(RIGHT(SUMPRODUCT(1*MID(A24,{1;3;5;7;9;11},1))+SUMPRODUCT(1*MID(VALUE(MID(A24,2,1)&amp;MID(A24,4,1)&amp;MID(A24,6,1)&amp;MID(A24,8,1)&amp;MID(A24,10,1)&amp;MID(A24,12,1)&amp;MID(A24,14,1))*2,ROW(INDIRECT("1:"&amp;LEN(VALUE(MID(A24,2,1)&amp;MID(A24,4,1)&amp;MID(A24,6,1)&amp;MID(A24,8,1)&amp;MID(A24,10,1)&amp;MID(A24,12,1)&amp;MID(A24,14,1))*2))),1))))))),ISERROR(B24)=FALSE),"",1))</f>
        <v/>
      </c>
      <c r="H24" s="22" t="str">
        <f t="shared" si="4"/>
        <v/>
      </c>
    </row>
    <row r="25" spans="2:11" x14ac:dyDescent="0.3">
      <c r="B25" s="3" t="str">
        <f t="shared" ca="1" si="2"/>
        <v/>
      </c>
      <c r="C25" s="6" t="str">
        <f t="shared" si="0"/>
        <v/>
      </c>
      <c r="D25" s="6" t="str">
        <f t="shared" si="5"/>
        <v/>
      </c>
      <c r="E25" s="11" t="str" cm="1">
        <f t="array" aca="1" ref="E25" ca="1">IF(LEN(A25)&lt;12,"",VALUE(RIGHT(10-VALUE(RIGHT(SUMPRODUCT(1*MID(A25,{1;3;5;7;9;11},1))+SUMPRODUCT(1*MID(VALUE(MID(A25,2,1)&amp;MID(A25,4,1)&amp;MID(A25,6,1)&amp;MID(A25,8,1)&amp;MID(A25,10,1)&amp;MID(A25,12,1)&amp;MID(A25,14,1))*2,ROW(INDIRECT("1:"&amp;LEN(VALUE(MID(A25,2,1)&amp;MID(A25,4,1)&amp;MID(A25,6,1)&amp;MID(A25,8,1)&amp;MID(A25,10,1)&amp;MID(A25,12,1)&amp;MID(A25,14,1))*2))),1)))))))</f>
        <v/>
      </c>
      <c r="F25" s="22" t="str" cm="1">
        <f t="array" aca="1" ref="F25" ca="1">IF(A25="","",IF(AND(VALUE(RIGHT(A25))=IF(LEN(A25)&lt;12,"",VALUE(RIGHT(10-VALUE(RIGHT(SUMPRODUCT(1*MID(A25,{1;3;5;7;9;11},1))+SUMPRODUCT(1*MID(VALUE(MID(A25,2,1)&amp;MID(A25,4,1)&amp;MID(A25,6,1)&amp;MID(A25,8,1)&amp;MID(A25,10,1)&amp;MID(A25,12,1)&amp;MID(A25,14,1))*2,ROW(INDIRECT("1:"&amp;LEN(VALUE(MID(A25,2,1)&amp;MID(A25,4,1)&amp;MID(A25,6,1)&amp;MID(A25,8,1)&amp;MID(A25,10,1)&amp;MID(A25,12,1)&amp;MID(A25,14,1))*2))),1))))))),ISERROR(B25)=FALSE),"",1))</f>
        <v/>
      </c>
      <c r="H25" s="22" t="str">
        <f t="shared" si="4"/>
        <v/>
      </c>
    </row>
    <row r="26" spans="2:11" x14ac:dyDescent="0.3">
      <c r="B26" s="3" t="str">
        <f t="shared" ca="1" si="2"/>
        <v/>
      </c>
      <c r="C26" s="6" t="str">
        <f t="shared" si="0"/>
        <v/>
      </c>
      <c r="D26" s="6" t="str">
        <f t="shared" si="5"/>
        <v/>
      </c>
      <c r="E26" s="11" t="str" cm="1">
        <f t="array" aca="1" ref="E26" ca="1">IF(LEN(A26)&lt;12,"",VALUE(RIGHT(10-VALUE(RIGHT(SUMPRODUCT(1*MID(A26,{1;3;5;7;9;11},1))+SUMPRODUCT(1*MID(VALUE(MID(A26,2,1)&amp;MID(A26,4,1)&amp;MID(A26,6,1)&amp;MID(A26,8,1)&amp;MID(A26,10,1)&amp;MID(A26,12,1)&amp;MID(A26,14,1))*2,ROW(INDIRECT("1:"&amp;LEN(VALUE(MID(A26,2,1)&amp;MID(A26,4,1)&amp;MID(A26,6,1)&amp;MID(A26,8,1)&amp;MID(A26,10,1)&amp;MID(A26,12,1)&amp;MID(A26,14,1))*2))),1)))))))</f>
        <v/>
      </c>
      <c r="F26" s="22" t="str" cm="1">
        <f t="array" aca="1" ref="F26" ca="1">IF(A26="","",IF(AND(VALUE(RIGHT(A26))=IF(LEN(A26)&lt;12,"",VALUE(RIGHT(10-VALUE(RIGHT(SUMPRODUCT(1*MID(A26,{1;3;5;7;9;11},1))+SUMPRODUCT(1*MID(VALUE(MID(A26,2,1)&amp;MID(A26,4,1)&amp;MID(A26,6,1)&amp;MID(A26,8,1)&amp;MID(A26,10,1)&amp;MID(A26,12,1)&amp;MID(A26,14,1))*2,ROW(INDIRECT("1:"&amp;LEN(VALUE(MID(A26,2,1)&amp;MID(A26,4,1)&amp;MID(A26,6,1)&amp;MID(A26,8,1)&amp;MID(A26,10,1)&amp;MID(A26,12,1)&amp;MID(A26,14,1))*2))),1))))))),ISERROR(B26)=FALSE),"",1))</f>
        <v/>
      </c>
      <c r="H26" s="22" t="str">
        <f t="shared" si="4"/>
        <v/>
      </c>
      <c r="K26" s="1"/>
    </row>
    <row r="27" spans="2:11" x14ac:dyDescent="0.3">
      <c r="B27" s="3" t="str">
        <f t="shared" ca="1" si="2"/>
        <v/>
      </c>
      <c r="C27" s="6" t="str">
        <f t="shared" si="0"/>
        <v/>
      </c>
      <c r="D27" s="6" t="str">
        <f t="shared" si="5"/>
        <v/>
      </c>
      <c r="E27" s="11" t="str" cm="1">
        <f t="array" aca="1" ref="E27" ca="1">IF(LEN(A27)&lt;12,"",VALUE(RIGHT(10-VALUE(RIGHT(SUMPRODUCT(1*MID(A27,{1;3;5;7;9;11},1))+SUMPRODUCT(1*MID(VALUE(MID(A27,2,1)&amp;MID(A27,4,1)&amp;MID(A27,6,1)&amp;MID(A27,8,1)&amp;MID(A27,10,1)&amp;MID(A27,12,1)&amp;MID(A27,14,1))*2,ROW(INDIRECT("1:"&amp;LEN(VALUE(MID(A27,2,1)&amp;MID(A27,4,1)&amp;MID(A27,6,1)&amp;MID(A27,8,1)&amp;MID(A27,10,1)&amp;MID(A27,12,1)&amp;MID(A27,14,1))*2))),1)))))))</f>
        <v/>
      </c>
      <c r="F27" s="22" t="str" cm="1">
        <f t="array" aca="1" ref="F27" ca="1">IF(A27="","",IF(AND(VALUE(RIGHT(A27))=IF(LEN(A27)&lt;12,"",VALUE(RIGHT(10-VALUE(RIGHT(SUMPRODUCT(1*MID(A27,{1;3;5;7;9;11},1))+SUMPRODUCT(1*MID(VALUE(MID(A27,2,1)&amp;MID(A27,4,1)&amp;MID(A27,6,1)&amp;MID(A27,8,1)&amp;MID(A27,10,1)&amp;MID(A27,12,1)&amp;MID(A27,14,1))*2,ROW(INDIRECT("1:"&amp;LEN(VALUE(MID(A27,2,1)&amp;MID(A27,4,1)&amp;MID(A27,6,1)&amp;MID(A27,8,1)&amp;MID(A27,10,1)&amp;MID(A27,12,1)&amp;MID(A27,14,1))*2))),1))))))),ISERROR(B27)=FALSE),"",1))</f>
        <v/>
      </c>
      <c r="H27" s="22" t="str">
        <f t="shared" si="4"/>
        <v/>
      </c>
    </row>
    <row r="28" spans="2:11" x14ac:dyDescent="0.3">
      <c r="B28" s="3" t="str">
        <f t="shared" ca="1" si="2"/>
        <v/>
      </c>
      <c r="C28" s="6" t="str">
        <f t="shared" si="0"/>
        <v/>
      </c>
      <c r="D28" s="6" t="str">
        <f t="shared" si="5"/>
        <v/>
      </c>
      <c r="E28" s="11" t="str" cm="1">
        <f t="array" aca="1" ref="E28" ca="1">IF(LEN(A28)&lt;12,"",VALUE(RIGHT(10-VALUE(RIGHT(SUMPRODUCT(1*MID(A28,{1;3;5;7;9;11},1))+SUMPRODUCT(1*MID(VALUE(MID(A28,2,1)&amp;MID(A28,4,1)&amp;MID(A28,6,1)&amp;MID(A28,8,1)&amp;MID(A28,10,1)&amp;MID(A28,12,1)&amp;MID(A28,14,1))*2,ROW(INDIRECT("1:"&amp;LEN(VALUE(MID(A28,2,1)&amp;MID(A28,4,1)&amp;MID(A28,6,1)&amp;MID(A28,8,1)&amp;MID(A28,10,1)&amp;MID(A28,12,1)&amp;MID(A28,14,1))*2))),1)))))))</f>
        <v/>
      </c>
      <c r="F28" s="22" t="str" cm="1">
        <f t="array" aca="1" ref="F28" ca="1">IF(A28="","",IF(AND(VALUE(RIGHT(A28))=IF(LEN(A28)&lt;12,"",VALUE(RIGHT(10-VALUE(RIGHT(SUMPRODUCT(1*MID(A28,{1;3;5;7;9;11},1))+SUMPRODUCT(1*MID(VALUE(MID(A28,2,1)&amp;MID(A28,4,1)&amp;MID(A28,6,1)&amp;MID(A28,8,1)&amp;MID(A28,10,1)&amp;MID(A28,12,1)&amp;MID(A28,14,1))*2,ROW(INDIRECT("1:"&amp;LEN(VALUE(MID(A28,2,1)&amp;MID(A28,4,1)&amp;MID(A28,6,1)&amp;MID(A28,8,1)&amp;MID(A28,10,1)&amp;MID(A28,12,1)&amp;MID(A28,14,1))*2))),1))))))),ISERROR(B28)=FALSE),"",1))</f>
        <v/>
      </c>
      <c r="H28" s="22" t="str">
        <f t="shared" si="4"/>
        <v/>
      </c>
    </row>
    <row r="29" spans="2:11" x14ac:dyDescent="0.3">
      <c r="B29" s="3" t="str">
        <f t="shared" ca="1" si="2"/>
        <v/>
      </c>
      <c r="C29" s="6" t="str">
        <f t="shared" si="0"/>
        <v/>
      </c>
      <c r="D29" s="6" t="str">
        <f t="shared" si="5"/>
        <v/>
      </c>
      <c r="E29" s="11" t="str" cm="1">
        <f t="array" aca="1" ref="E29" ca="1">IF(LEN(A29)&lt;12,"",VALUE(RIGHT(10-VALUE(RIGHT(SUMPRODUCT(1*MID(A29,{1;3;5;7;9;11},1))+SUMPRODUCT(1*MID(VALUE(MID(A29,2,1)&amp;MID(A29,4,1)&amp;MID(A29,6,1)&amp;MID(A29,8,1)&amp;MID(A29,10,1)&amp;MID(A29,12,1)&amp;MID(A29,14,1))*2,ROW(INDIRECT("1:"&amp;LEN(VALUE(MID(A29,2,1)&amp;MID(A29,4,1)&amp;MID(A29,6,1)&amp;MID(A29,8,1)&amp;MID(A29,10,1)&amp;MID(A29,12,1)&amp;MID(A29,14,1))*2))),1)))))))</f>
        <v/>
      </c>
      <c r="F29" s="22" t="str" cm="1">
        <f t="array" aca="1" ref="F29" ca="1">IF(A29="","",IF(AND(VALUE(RIGHT(A29))=IF(LEN(A29)&lt;12,"",VALUE(RIGHT(10-VALUE(RIGHT(SUMPRODUCT(1*MID(A29,{1;3;5;7;9;11},1))+SUMPRODUCT(1*MID(VALUE(MID(A29,2,1)&amp;MID(A29,4,1)&amp;MID(A29,6,1)&amp;MID(A29,8,1)&amp;MID(A29,10,1)&amp;MID(A29,12,1)&amp;MID(A29,14,1))*2,ROW(INDIRECT("1:"&amp;LEN(VALUE(MID(A29,2,1)&amp;MID(A29,4,1)&amp;MID(A29,6,1)&amp;MID(A29,8,1)&amp;MID(A29,10,1)&amp;MID(A29,12,1)&amp;MID(A29,14,1))*2))),1))))))),ISERROR(B29)=FALSE),"",1))</f>
        <v/>
      </c>
      <c r="H29" s="22" t="str">
        <f t="shared" si="4"/>
        <v/>
      </c>
    </row>
    <row r="30" spans="2:11" x14ac:dyDescent="0.3">
      <c r="B30" s="3" t="str">
        <f t="shared" ca="1" si="2"/>
        <v/>
      </c>
      <c r="C30" s="6" t="str">
        <f t="shared" si="0"/>
        <v/>
      </c>
      <c r="D30" s="6" t="str">
        <f t="shared" si="5"/>
        <v/>
      </c>
      <c r="E30" s="11" t="str" cm="1">
        <f t="array" aca="1" ref="E30" ca="1">IF(LEN(A30)&lt;12,"",VALUE(RIGHT(10-VALUE(RIGHT(SUMPRODUCT(1*MID(A30,{1;3;5;7;9;11},1))+SUMPRODUCT(1*MID(VALUE(MID(A30,2,1)&amp;MID(A30,4,1)&amp;MID(A30,6,1)&amp;MID(A30,8,1)&amp;MID(A30,10,1)&amp;MID(A30,12,1)&amp;MID(A30,14,1))*2,ROW(INDIRECT("1:"&amp;LEN(VALUE(MID(A30,2,1)&amp;MID(A30,4,1)&amp;MID(A30,6,1)&amp;MID(A30,8,1)&amp;MID(A30,10,1)&amp;MID(A30,12,1)&amp;MID(A30,14,1))*2))),1)))))))</f>
        <v/>
      </c>
      <c r="F30" s="22" t="str" cm="1">
        <f t="array" aca="1" ref="F30" ca="1">IF(A30="","",IF(AND(VALUE(RIGHT(A30))=IF(LEN(A30)&lt;12,"",VALUE(RIGHT(10-VALUE(RIGHT(SUMPRODUCT(1*MID(A30,{1;3;5;7;9;11},1))+SUMPRODUCT(1*MID(VALUE(MID(A30,2,1)&amp;MID(A30,4,1)&amp;MID(A30,6,1)&amp;MID(A30,8,1)&amp;MID(A30,10,1)&amp;MID(A30,12,1)&amp;MID(A30,14,1))*2,ROW(INDIRECT("1:"&amp;LEN(VALUE(MID(A30,2,1)&amp;MID(A30,4,1)&amp;MID(A30,6,1)&amp;MID(A30,8,1)&amp;MID(A30,10,1)&amp;MID(A30,12,1)&amp;MID(A30,14,1))*2))),1))))))),ISERROR(B30)=FALSE),"",1))</f>
        <v/>
      </c>
      <c r="H30" s="22" t="str">
        <f t="shared" si="4"/>
        <v/>
      </c>
    </row>
    <row r="31" spans="2:11" x14ac:dyDescent="0.3">
      <c r="B31" s="3" t="str">
        <f t="shared" ca="1" si="2"/>
        <v/>
      </c>
      <c r="C31" s="6" t="str">
        <f t="shared" si="0"/>
        <v/>
      </c>
      <c r="D31" s="6" t="str">
        <f t="shared" si="5"/>
        <v/>
      </c>
      <c r="E31" s="11" t="str" cm="1">
        <f t="array" aca="1" ref="E31" ca="1">IF(LEN(A31)&lt;12,"",VALUE(RIGHT(10-VALUE(RIGHT(SUMPRODUCT(1*MID(A31,{1;3;5;7;9;11},1))+SUMPRODUCT(1*MID(VALUE(MID(A31,2,1)&amp;MID(A31,4,1)&amp;MID(A31,6,1)&amp;MID(A31,8,1)&amp;MID(A31,10,1)&amp;MID(A31,12,1)&amp;MID(A31,14,1))*2,ROW(INDIRECT("1:"&amp;LEN(VALUE(MID(A31,2,1)&amp;MID(A31,4,1)&amp;MID(A31,6,1)&amp;MID(A31,8,1)&amp;MID(A31,10,1)&amp;MID(A31,12,1)&amp;MID(A31,14,1))*2))),1)))))))</f>
        <v/>
      </c>
      <c r="F31" s="22" t="str" cm="1">
        <f t="array" aca="1" ref="F31" ca="1">IF(A31="","",IF(AND(VALUE(RIGHT(A31))=IF(LEN(A31)&lt;12,"",VALUE(RIGHT(10-VALUE(RIGHT(SUMPRODUCT(1*MID(A31,{1;3;5;7;9;11},1))+SUMPRODUCT(1*MID(VALUE(MID(A31,2,1)&amp;MID(A31,4,1)&amp;MID(A31,6,1)&amp;MID(A31,8,1)&amp;MID(A31,10,1)&amp;MID(A31,12,1)&amp;MID(A31,14,1))*2,ROW(INDIRECT("1:"&amp;LEN(VALUE(MID(A31,2,1)&amp;MID(A31,4,1)&amp;MID(A31,6,1)&amp;MID(A31,8,1)&amp;MID(A31,10,1)&amp;MID(A31,12,1)&amp;MID(A31,14,1))*2))),1))))))),ISERROR(B31)=FALSE),"",1))</f>
        <v/>
      </c>
      <c r="H31" s="22" t="str">
        <f t="shared" si="4"/>
        <v/>
      </c>
    </row>
    <row r="32" spans="2:11" x14ac:dyDescent="0.3">
      <c r="B32" s="3" t="str">
        <f t="shared" ca="1" si="2"/>
        <v/>
      </c>
      <c r="C32" s="6" t="str">
        <f t="shared" si="0"/>
        <v/>
      </c>
      <c r="D32" s="6" t="str">
        <f t="shared" si="5"/>
        <v/>
      </c>
      <c r="E32" s="11" t="str" cm="1">
        <f t="array" aca="1" ref="E32" ca="1">IF(LEN(A32)&lt;12,"",VALUE(RIGHT(10-VALUE(RIGHT(SUMPRODUCT(1*MID(A32,{1;3;5;7;9;11},1))+SUMPRODUCT(1*MID(VALUE(MID(A32,2,1)&amp;MID(A32,4,1)&amp;MID(A32,6,1)&amp;MID(A32,8,1)&amp;MID(A32,10,1)&amp;MID(A32,12,1)&amp;MID(A32,14,1))*2,ROW(INDIRECT("1:"&amp;LEN(VALUE(MID(A32,2,1)&amp;MID(A32,4,1)&amp;MID(A32,6,1)&amp;MID(A32,8,1)&amp;MID(A32,10,1)&amp;MID(A32,12,1)&amp;MID(A32,14,1))*2))),1)))))))</f>
        <v/>
      </c>
      <c r="F32" s="22" t="str" cm="1">
        <f t="array" aca="1" ref="F32" ca="1">IF(A32="","",IF(AND(VALUE(RIGHT(A32))=IF(LEN(A32)&lt;12,"",VALUE(RIGHT(10-VALUE(RIGHT(SUMPRODUCT(1*MID(A32,{1;3;5;7;9;11},1))+SUMPRODUCT(1*MID(VALUE(MID(A32,2,1)&amp;MID(A32,4,1)&amp;MID(A32,6,1)&amp;MID(A32,8,1)&amp;MID(A32,10,1)&amp;MID(A32,12,1)&amp;MID(A32,14,1))*2,ROW(INDIRECT("1:"&amp;LEN(VALUE(MID(A32,2,1)&amp;MID(A32,4,1)&amp;MID(A32,6,1)&amp;MID(A32,8,1)&amp;MID(A32,10,1)&amp;MID(A32,12,1)&amp;MID(A32,14,1))*2))),1))))))),ISERROR(B32)=FALSE),"",1))</f>
        <v/>
      </c>
      <c r="H32" s="22" t="str">
        <f t="shared" si="4"/>
        <v/>
      </c>
    </row>
    <row r="33" spans="2:8" x14ac:dyDescent="0.3">
      <c r="B33" s="3" t="str">
        <f t="shared" ca="1" si="2"/>
        <v/>
      </c>
      <c r="C33" s="6" t="str">
        <f t="shared" si="0"/>
        <v/>
      </c>
      <c r="D33" s="6" t="str">
        <f t="shared" si="5"/>
        <v/>
      </c>
      <c r="E33" s="11" t="str" cm="1">
        <f t="array" aca="1" ref="E33" ca="1">IF(LEN(A33)&lt;12,"",VALUE(RIGHT(10-VALUE(RIGHT(SUMPRODUCT(1*MID(A33,{1;3;5;7;9;11},1))+SUMPRODUCT(1*MID(VALUE(MID(A33,2,1)&amp;MID(A33,4,1)&amp;MID(A33,6,1)&amp;MID(A33,8,1)&amp;MID(A33,10,1)&amp;MID(A33,12,1)&amp;MID(A33,14,1))*2,ROW(INDIRECT("1:"&amp;LEN(VALUE(MID(A33,2,1)&amp;MID(A33,4,1)&amp;MID(A33,6,1)&amp;MID(A33,8,1)&amp;MID(A33,10,1)&amp;MID(A33,12,1)&amp;MID(A33,14,1))*2))),1)))))))</f>
        <v/>
      </c>
      <c r="F33" s="22" t="str" cm="1">
        <f t="array" aca="1" ref="F33" ca="1">IF(A33="","",IF(AND(VALUE(RIGHT(A33))=IF(LEN(A33)&lt;12,"",VALUE(RIGHT(10-VALUE(RIGHT(SUMPRODUCT(1*MID(A33,{1;3;5;7;9;11},1))+SUMPRODUCT(1*MID(VALUE(MID(A33,2,1)&amp;MID(A33,4,1)&amp;MID(A33,6,1)&amp;MID(A33,8,1)&amp;MID(A33,10,1)&amp;MID(A33,12,1)&amp;MID(A33,14,1))*2,ROW(INDIRECT("1:"&amp;LEN(VALUE(MID(A33,2,1)&amp;MID(A33,4,1)&amp;MID(A33,6,1)&amp;MID(A33,8,1)&amp;MID(A33,10,1)&amp;MID(A33,12,1)&amp;MID(A33,14,1))*2))),1))))))),ISERROR(B33)=FALSE),"",1))</f>
        <v/>
      </c>
      <c r="H33" s="22" t="str">
        <f t="shared" si="4"/>
        <v/>
      </c>
    </row>
    <row r="34" spans="2:8" x14ac:dyDescent="0.3">
      <c r="B34" s="3" t="str">
        <f t="shared" ca="1" si="2"/>
        <v/>
      </c>
      <c r="C34" s="6" t="str">
        <f t="shared" si="0"/>
        <v/>
      </c>
      <c r="D34" s="6" t="str">
        <f t="shared" si="5"/>
        <v/>
      </c>
      <c r="E34" s="11" t="str" cm="1">
        <f t="array" aca="1" ref="E34" ca="1">IF(LEN(A34)&lt;12,"",VALUE(RIGHT(10-VALUE(RIGHT(SUMPRODUCT(1*MID(A34,{1;3;5;7;9;11},1))+SUMPRODUCT(1*MID(VALUE(MID(A34,2,1)&amp;MID(A34,4,1)&amp;MID(A34,6,1)&amp;MID(A34,8,1)&amp;MID(A34,10,1)&amp;MID(A34,12,1)&amp;MID(A34,14,1))*2,ROW(INDIRECT("1:"&amp;LEN(VALUE(MID(A34,2,1)&amp;MID(A34,4,1)&amp;MID(A34,6,1)&amp;MID(A34,8,1)&amp;MID(A34,10,1)&amp;MID(A34,12,1)&amp;MID(A34,14,1))*2))),1)))))))</f>
        <v/>
      </c>
      <c r="F34" s="22" t="str" cm="1">
        <f t="array" aca="1" ref="F34" ca="1">IF(A34="","",IF(AND(VALUE(RIGHT(A34))=IF(LEN(A34)&lt;12,"",VALUE(RIGHT(10-VALUE(RIGHT(SUMPRODUCT(1*MID(A34,{1;3;5;7;9;11},1))+SUMPRODUCT(1*MID(VALUE(MID(A34,2,1)&amp;MID(A34,4,1)&amp;MID(A34,6,1)&amp;MID(A34,8,1)&amp;MID(A34,10,1)&amp;MID(A34,12,1)&amp;MID(A34,14,1))*2,ROW(INDIRECT("1:"&amp;LEN(VALUE(MID(A34,2,1)&amp;MID(A34,4,1)&amp;MID(A34,6,1)&amp;MID(A34,8,1)&amp;MID(A34,10,1)&amp;MID(A34,12,1)&amp;MID(A34,14,1))*2))),1))))))),ISERROR(B34)=FALSE),"",1))</f>
        <v/>
      </c>
      <c r="H34" s="22" t="str">
        <f t="shared" si="4"/>
        <v/>
      </c>
    </row>
    <row r="35" spans="2:8" x14ac:dyDescent="0.3">
      <c r="B35" s="3" t="str">
        <f t="shared" ca="1" si="2"/>
        <v/>
      </c>
      <c r="C35" s="6" t="str">
        <f t="shared" si="0"/>
        <v/>
      </c>
      <c r="D35" s="6" t="str">
        <f t="shared" si="5"/>
        <v/>
      </c>
      <c r="E35" s="11" t="str" cm="1">
        <f t="array" aca="1" ref="E35" ca="1">IF(LEN(A35)&lt;12,"",VALUE(RIGHT(10-VALUE(RIGHT(SUMPRODUCT(1*MID(A35,{1;3;5;7;9;11},1))+SUMPRODUCT(1*MID(VALUE(MID(A35,2,1)&amp;MID(A35,4,1)&amp;MID(A35,6,1)&amp;MID(A35,8,1)&amp;MID(A35,10,1)&amp;MID(A35,12,1)&amp;MID(A35,14,1))*2,ROW(INDIRECT("1:"&amp;LEN(VALUE(MID(A35,2,1)&amp;MID(A35,4,1)&amp;MID(A35,6,1)&amp;MID(A35,8,1)&amp;MID(A35,10,1)&amp;MID(A35,12,1)&amp;MID(A35,14,1))*2))),1)))))))</f>
        <v/>
      </c>
      <c r="F35" s="22" t="str" cm="1">
        <f t="array" aca="1" ref="F35" ca="1">IF(A35="","",IF(AND(VALUE(RIGHT(A35))=IF(LEN(A35)&lt;12,"",VALUE(RIGHT(10-VALUE(RIGHT(SUMPRODUCT(1*MID(A35,{1;3;5;7;9;11},1))+SUMPRODUCT(1*MID(VALUE(MID(A35,2,1)&amp;MID(A35,4,1)&amp;MID(A35,6,1)&amp;MID(A35,8,1)&amp;MID(A35,10,1)&amp;MID(A35,12,1)&amp;MID(A35,14,1))*2,ROW(INDIRECT("1:"&amp;LEN(VALUE(MID(A35,2,1)&amp;MID(A35,4,1)&amp;MID(A35,6,1)&amp;MID(A35,8,1)&amp;MID(A35,10,1)&amp;MID(A35,12,1)&amp;MID(A35,14,1))*2))),1))))))),ISERROR(B35)=FALSE),"",1))</f>
        <v/>
      </c>
      <c r="H35" s="22" t="str">
        <f t="shared" si="4"/>
        <v/>
      </c>
    </row>
    <row r="36" spans="2:8" x14ac:dyDescent="0.3">
      <c r="B36" s="3" t="str">
        <f t="shared" ca="1" si="2"/>
        <v/>
      </c>
      <c r="C36" s="6" t="str">
        <f t="shared" si="0"/>
        <v/>
      </c>
      <c r="D36" s="6" t="str">
        <f t="shared" si="5"/>
        <v/>
      </c>
      <c r="E36" s="11" t="str" cm="1">
        <f t="array" aca="1" ref="E36" ca="1">IF(LEN(A36)&lt;12,"",VALUE(RIGHT(10-VALUE(RIGHT(SUMPRODUCT(1*MID(A36,{1;3;5;7;9;11},1))+SUMPRODUCT(1*MID(VALUE(MID(A36,2,1)&amp;MID(A36,4,1)&amp;MID(A36,6,1)&amp;MID(A36,8,1)&amp;MID(A36,10,1)&amp;MID(A36,12,1)&amp;MID(A36,14,1))*2,ROW(INDIRECT("1:"&amp;LEN(VALUE(MID(A36,2,1)&amp;MID(A36,4,1)&amp;MID(A36,6,1)&amp;MID(A36,8,1)&amp;MID(A36,10,1)&amp;MID(A36,12,1)&amp;MID(A36,14,1))*2))),1)))))))</f>
        <v/>
      </c>
      <c r="F36" s="22" t="str" cm="1">
        <f t="array" aca="1" ref="F36" ca="1">IF(A36="","",IF(AND(VALUE(RIGHT(A36))=IF(LEN(A36)&lt;12,"",VALUE(RIGHT(10-VALUE(RIGHT(SUMPRODUCT(1*MID(A36,{1;3;5;7;9;11},1))+SUMPRODUCT(1*MID(VALUE(MID(A36,2,1)&amp;MID(A36,4,1)&amp;MID(A36,6,1)&amp;MID(A36,8,1)&amp;MID(A36,10,1)&amp;MID(A36,12,1)&amp;MID(A36,14,1))*2,ROW(INDIRECT("1:"&amp;LEN(VALUE(MID(A36,2,1)&amp;MID(A36,4,1)&amp;MID(A36,6,1)&amp;MID(A36,8,1)&amp;MID(A36,10,1)&amp;MID(A36,12,1)&amp;MID(A36,14,1))*2))),1))))))),ISERROR(B36)=FALSE),"",1))</f>
        <v/>
      </c>
      <c r="H36" s="22" t="str">
        <f t="shared" si="4"/>
        <v/>
      </c>
    </row>
    <row r="37" spans="2:8" x14ac:dyDescent="0.3">
      <c r="B37" s="3" t="str">
        <f t="shared" ca="1" si="2"/>
        <v/>
      </c>
      <c r="C37" s="6" t="str">
        <f t="shared" si="0"/>
        <v/>
      </c>
      <c r="D37" s="6" t="str">
        <f t="shared" si="5"/>
        <v/>
      </c>
      <c r="E37" s="11" t="str" cm="1">
        <f t="array" aca="1" ref="E37" ca="1">IF(LEN(A37)&lt;12,"",VALUE(RIGHT(10-VALUE(RIGHT(SUMPRODUCT(1*MID(A37,{1;3;5;7;9;11},1))+SUMPRODUCT(1*MID(VALUE(MID(A37,2,1)&amp;MID(A37,4,1)&amp;MID(A37,6,1)&amp;MID(A37,8,1)&amp;MID(A37,10,1)&amp;MID(A37,12,1)&amp;MID(A37,14,1))*2,ROW(INDIRECT("1:"&amp;LEN(VALUE(MID(A37,2,1)&amp;MID(A37,4,1)&amp;MID(A37,6,1)&amp;MID(A37,8,1)&amp;MID(A37,10,1)&amp;MID(A37,12,1)&amp;MID(A37,14,1))*2))),1)))))))</f>
        <v/>
      </c>
      <c r="F37" s="22" t="str" cm="1">
        <f t="array" aca="1" ref="F37" ca="1">IF(A37="","",IF(AND(VALUE(RIGHT(A37))=IF(LEN(A37)&lt;12,"",VALUE(RIGHT(10-VALUE(RIGHT(SUMPRODUCT(1*MID(A37,{1;3;5;7;9;11},1))+SUMPRODUCT(1*MID(VALUE(MID(A37,2,1)&amp;MID(A37,4,1)&amp;MID(A37,6,1)&amp;MID(A37,8,1)&amp;MID(A37,10,1)&amp;MID(A37,12,1)&amp;MID(A37,14,1))*2,ROW(INDIRECT("1:"&amp;LEN(VALUE(MID(A37,2,1)&amp;MID(A37,4,1)&amp;MID(A37,6,1)&amp;MID(A37,8,1)&amp;MID(A37,10,1)&amp;MID(A37,12,1)&amp;MID(A37,14,1))*2))),1))))))),ISERROR(B37)=FALSE),"",1))</f>
        <v/>
      </c>
      <c r="H37" s="22" t="str">
        <f t="shared" si="4"/>
        <v/>
      </c>
    </row>
    <row r="38" spans="2:8" x14ac:dyDescent="0.3">
      <c r="B38" s="3" t="str">
        <f t="shared" ca="1" si="2"/>
        <v/>
      </c>
      <c r="C38" s="6" t="str">
        <f t="shared" si="0"/>
        <v/>
      </c>
      <c r="D38" s="6" t="str">
        <f t="shared" si="5"/>
        <v/>
      </c>
      <c r="E38" s="11" t="str" cm="1">
        <f t="array" aca="1" ref="E38" ca="1">IF(LEN(A38)&lt;12,"",VALUE(RIGHT(10-VALUE(RIGHT(SUMPRODUCT(1*MID(A38,{1;3;5;7;9;11},1))+SUMPRODUCT(1*MID(VALUE(MID(A38,2,1)&amp;MID(A38,4,1)&amp;MID(A38,6,1)&amp;MID(A38,8,1)&amp;MID(A38,10,1)&amp;MID(A38,12,1)&amp;MID(A38,14,1))*2,ROW(INDIRECT("1:"&amp;LEN(VALUE(MID(A38,2,1)&amp;MID(A38,4,1)&amp;MID(A38,6,1)&amp;MID(A38,8,1)&amp;MID(A38,10,1)&amp;MID(A38,12,1)&amp;MID(A38,14,1))*2))),1)))))))</f>
        <v/>
      </c>
      <c r="F38" s="22" t="str" cm="1">
        <f t="array" aca="1" ref="F38" ca="1">IF(A38="","",IF(AND(VALUE(RIGHT(A38))=IF(LEN(A38)&lt;12,"",VALUE(RIGHT(10-VALUE(RIGHT(SUMPRODUCT(1*MID(A38,{1;3;5;7;9;11},1))+SUMPRODUCT(1*MID(VALUE(MID(A38,2,1)&amp;MID(A38,4,1)&amp;MID(A38,6,1)&amp;MID(A38,8,1)&amp;MID(A38,10,1)&amp;MID(A38,12,1)&amp;MID(A38,14,1))*2,ROW(INDIRECT("1:"&amp;LEN(VALUE(MID(A38,2,1)&amp;MID(A38,4,1)&amp;MID(A38,6,1)&amp;MID(A38,8,1)&amp;MID(A38,10,1)&amp;MID(A38,12,1)&amp;MID(A38,14,1))*2))),1))))))),ISERROR(B38)=FALSE),"",1))</f>
        <v/>
      </c>
      <c r="H38" s="22" t="str">
        <f t="shared" si="4"/>
        <v/>
      </c>
    </row>
    <row r="39" spans="2:8" x14ac:dyDescent="0.3">
      <c r="B39" s="3" t="str">
        <f t="shared" ca="1" si="2"/>
        <v/>
      </c>
      <c r="C39" s="6" t="str">
        <f t="shared" si="0"/>
        <v/>
      </c>
      <c r="D39" s="6" t="str">
        <f t="shared" si="5"/>
        <v/>
      </c>
      <c r="E39" s="11" t="str" cm="1">
        <f t="array" aca="1" ref="E39" ca="1">IF(LEN(A39)&lt;12,"",VALUE(RIGHT(10-VALUE(RIGHT(SUMPRODUCT(1*MID(A39,{1;3;5;7;9;11},1))+SUMPRODUCT(1*MID(VALUE(MID(A39,2,1)&amp;MID(A39,4,1)&amp;MID(A39,6,1)&amp;MID(A39,8,1)&amp;MID(A39,10,1)&amp;MID(A39,12,1)&amp;MID(A39,14,1))*2,ROW(INDIRECT("1:"&amp;LEN(VALUE(MID(A39,2,1)&amp;MID(A39,4,1)&amp;MID(A39,6,1)&amp;MID(A39,8,1)&amp;MID(A39,10,1)&amp;MID(A39,12,1)&amp;MID(A39,14,1))*2))),1)))))))</f>
        <v/>
      </c>
      <c r="F39" s="22" t="str" cm="1">
        <f t="array" aca="1" ref="F39" ca="1">IF(A39="","",IF(AND(VALUE(RIGHT(A39))=IF(LEN(A39)&lt;12,"",VALUE(RIGHT(10-VALUE(RIGHT(SUMPRODUCT(1*MID(A39,{1;3;5;7;9;11},1))+SUMPRODUCT(1*MID(VALUE(MID(A39,2,1)&amp;MID(A39,4,1)&amp;MID(A39,6,1)&amp;MID(A39,8,1)&amp;MID(A39,10,1)&amp;MID(A39,12,1)&amp;MID(A39,14,1))*2,ROW(INDIRECT("1:"&amp;LEN(VALUE(MID(A39,2,1)&amp;MID(A39,4,1)&amp;MID(A39,6,1)&amp;MID(A39,8,1)&amp;MID(A39,10,1)&amp;MID(A39,12,1)&amp;MID(A39,14,1))*2))),1))))))),ISERROR(B39)=FALSE),"",1))</f>
        <v/>
      </c>
      <c r="H39" s="22" t="str">
        <f t="shared" si="4"/>
        <v/>
      </c>
    </row>
    <row r="40" spans="2:8" x14ac:dyDescent="0.3">
      <c r="B40" s="3" t="str">
        <f t="shared" ca="1" si="2"/>
        <v/>
      </c>
      <c r="C40" s="6" t="str">
        <f t="shared" si="0"/>
        <v/>
      </c>
      <c r="D40" s="6" t="str">
        <f t="shared" si="5"/>
        <v/>
      </c>
      <c r="E40" s="11" t="str" cm="1">
        <f t="array" aca="1" ref="E40" ca="1">IF(LEN(A40)&lt;12,"",VALUE(RIGHT(10-VALUE(RIGHT(SUMPRODUCT(1*MID(A40,{1;3;5;7;9;11},1))+SUMPRODUCT(1*MID(VALUE(MID(A40,2,1)&amp;MID(A40,4,1)&amp;MID(A40,6,1)&amp;MID(A40,8,1)&amp;MID(A40,10,1)&amp;MID(A40,12,1)&amp;MID(A40,14,1))*2,ROW(INDIRECT("1:"&amp;LEN(VALUE(MID(A40,2,1)&amp;MID(A40,4,1)&amp;MID(A40,6,1)&amp;MID(A40,8,1)&amp;MID(A40,10,1)&amp;MID(A40,12,1)&amp;MID(A40,14,1))*2))),1)))))))</f>
        <v/>
      </c>
      <c r="F40" s="22" t="str" cm="1">
        <f t="array" aca="1" ref="F40" ca="1">IF(A40="","",IF(AND(VALUE(RIGHT(A40))=IF(LEN(A40)&lt;12,"",VALUE(RIGHT(10-VALUE(RIGHT(SUMPRODUCT(1*MID(A40,{1;3;5;7;9;11},1))+SUMPRODUCT(1*MID(VALUE(MID(A40,2,1)&amp;MID(A40,4,1)&amp;MID(A40,6,1)&amp;MID(A40,8,1)&amp;MID(A40,10,1)&amp;MID(A40,12,1)&amp;MID(A40,14,1))*2,ROW(INDIRECT("1:"&amp;LEN(VALUE(MID(A40,2,1)&amp;MID(A40,4,1)&amp;MID(A40,6,1)&amp;MID(A40,8,1)&amp;MID(A40,10,1)&amp;MID(A40,12,1)&amp;MID(A40,14,1))*2))),1))))))),ISERROR(B40)=FALSE),"",1))</f>
        <v/>
      </c>
      <c r="H40" s="22" t="str">
        <f t="shared" si="4"/>
        <v/>
      </c>
    </row>
    <row r="41" spans="2:8" x14ac:dyDescent="0.3">
      <c r="B41" s="3" t="str">
        <f t="shared" ca="1" si="2"/>
        <v/>
      </c>
      <c r="C41" s="6" t="str">
        <f t="shared" si="0"/>
        <v/>
      </c>
      <c r="D41" s="6" t="str">
        <f t="shared" si="5"/>
        <v/>
      </c>
      <c r="E41" s="11" t="str" cm="1">
        <f t="array" aca="1" ref="E41" ca="1">IF(LEN(A41)&lt;12,"",VALUE(RIGHT(10-VALUE(RIGHT(SUMPRODUCT(1*MID(A41,{1;3;5;7;9;11},1))+SUMPRODUCT(1*MID(VALUE(MID(A41,2,1)&amp;MID(A41,4,1)&amp;MID(A41,6,1)&amp;MID(A41,8,1)&amp;MID(A41,10,1)&amp;MID(A41,12,1)&amp;MID(A41,14,1))*2,ROW(INDIRECT("1:"&amp;LEN(VALUE(MID(A41,2,1)&amp;MID(A41,4,1)&amp;MID(A41,6,1)&amp;MID(A41,8,1)&amp;MID(A41,10,1)&amp;MID(A41,12,1)&amp;MID(A41,14,1))*2))),1)))))))</f>
        <v/>
      </c>
      <c r="F41" s="22" t="str" cm="1">
        <f t="array" aca="1" ref="F41" ca="1">IF(A41="","",IF(AND(VALUE(RIGHT(A41))=IF(LEN(A41)&lt;12,"",VALUE(RIGHT(10-VALUE(RIGHT(SUMPRODUCT(1*MID(A41,{1;3;5;7;9;11},1))+SUMPRODUCT(1*MID(VALUE(MID(A41,2,1)&amp;MID(A41,4,1)&amp;MID(A41,6,1)&amp;MID(A41,8,1)&amp;MID(A41,10,1)&amp;MID(A41,12,1)&amp;MID(A41,14,1))*2,ROW(INDIRECT("1:"&amp;LEN(VALUE(MID(A41,2,1)&amp;MID(A41,4,1)&amp;MID(A41,6,1)&amp;MID(A41,8,1)&amp;MID(A41,10,1)&amp;MID(A41,12,1)&amp;MID(A41,14,1))*2))),1))))))),ISERROR(B41)=FALSE),"",1))</f>
        <v/>
      </c>
      <c r="H41" s="22" t="str">
        <f t="shared" si="4"/>
        <v/>
      </c>
    </row>
    <row r="42" spans="2:8" x14ac:dyDescent="0.3">
      <c r="B42" s="3" t="str">
        <f t="shared" ca="1" si="2"/>
        <v/>
      </c>
      <c r="C42" s="6" t="str">
        <f t="shared" si="0"/>
        <v/>
      </c>
      <c r="D42" s="6" t="str">
        <f t="shared" si="5"/>
        <v/>
      </c>
      <c r="E42" s="11" t="str" cm="1">
        <f t="array" aca="1" ref="E42" ca="1">IF(LEN(A42)&lt;12,"",VALUE(RIGHT(10-VALUE(RIGHT(SUMPRODUCT(1*MID(A42,{1;3;5;7;9;11},1))+SUMPRODUCT(1*MID(VALUE(MID(A42,2,1)&amp;MID(A42,4,1)&amp;MID(A42,6,1)&amp;MID(A42,8,1)&amp;MID(A42,10,1)&amp;MID(A42,12,1)&amp;MID(A42,14,1))*2,ROW(INDIRECT("1:"&amp;LEN(VALUE(MID(A42,2,1)&amp;MID(A42,4,1)&amp;MID(A42,6,1)&amp;MID(A42,8,1)&amp;MID(A42,10,1)&amp;MID(A42,12,1)&amp;MID(A42,14,1))*2))),1)))))))</f>
        <v/>
      </c>
      <c r="F42" s="22" t="str" cm="1">
        <f t="array" aca="1" ref="F42" ca="1">IF(A42="","",IF(AND(VALUE(RIGHT(A42))=IF(LEN(A42)&lt;12,"",VALUE(RIGHT(10-VALUE(RIGHT(SUMPRODUCT(1*MID(A42,{1;3;5;7;9;11},1))+SUMPRODUCT(1*MID(VALUE(MID(A42,2,1)&amp;MID(A42,4,1)&amp;MID(A42,6,1)&amp;MID(A42,8,1)&amp;MID(A42,10,1)&amp;MID(A42,12,1)&amp;MID(A42,14,1))*2,ROW(INDIRECT("1:"&amp;LEN(VALUE(MID(A42,2,1)&amp;MID(A42,4,1)&amp;MID(A42,6,1)&amp;MID(A42,8,1)&amp;MID(A42,10,1)&amp;MID(A42,12,1)&amp;MID(A42,14,1))*2))),1))))))),ISERROR(B42)=FALSE),"",1))</f>
        <v/>
      </c>
      <c r="H42" s="22" t="str">
        <f t="shared" si="4"/>
        <v/>
      </c>
    </row>
    <row r="43" spans="2:8" x14ac:dyDescent="0.3">
      <c r="B43" s="3" t="str">
        <f t="shared" ca="1" si="2"/>
        <v/>
      </c>
      <c r="C43" s="6" t="str">
        <f t="shared" si="0"/>
        <v/>
      </c>
      <c r="D43" s="6" t="str">
        <f t="shared" si="5"/>
        <v/>
      </c>
      <c r="E43" s="11" t="str" cm="1">
        <f t="array" aca="1" ref="E43" ca="1">IF(LEN(A43)&lt;12,"",VALUE(RIGHT(10-VALUE(RIGHT(SUMPRODUCT(1*MID(A43,{1;3;5;7;9;11},1))+SUMPRODUCT(1*MID(VALUE(MID(A43,2,1)&amp;MID(A43,4,1)&amp;MID(A43,6,1)&amp;MID(A43,8,1)&amp;MID(A43,10,1)&amp;MID(A43,12,1)&amp;MID(A43,14,1))*2,ROW(INDIRECT("1:"&amp;LEN(VALUE(MID(A43,2,1)&amp;MID(A43,4,1)&amp;MID(A43,6,1)&amp;MID(A43,8,1)&amp;MID(A43,10,1)&amp;MID(A43,12,1)&amp;MID(A43,14,1))*2))),1)))))))</f>
        <v/>
      </c>
      <c r="F43" s="22" t="str" cm="1">
        <f t="array" aca="1" ref="F43" ca="1">IF(A43="","",IF(AND(VALUE(RIGHT(A43))=IF(LEN(A43)&lt;12,"",VALUE(RIGHT(10-VALUE(RIGHT(SUMPRODUCT(1*MID(A43,{1;3;5;7;9;11},1))+SUMPRODUCT(1*MID(VALUE(MID(A43,2,1)&amp;MID(A43,4,1)&amp;MID(A43,6,1)&amp;MID(A43,8,1)&amp;MID(A43,10,1)&amp;MID(A43,12,1)&amp;MID(A43,14,1))*2,ROW(INDIRECT("1:"&amp;LEN(VALUE(MID(A43,2,1)&amp;MID(A43,4,1)&amp;MID(A43,6,1)&amp;MID(A43,8,1)&amp;MID(A43,10,1)&amp;MID(A43,12,1)&amp;MID(A43,14,1))*2))),1))))))),ISERROR(B43)=FALSE),"",1))</f>
        <v/>
      </c>
      <c r="H43" s="22" t="str">
        <f t="shared" si="4"/>
        <v/>
      </c>
    </row>
    <row r="44" spans="2:8" x14ac:dyDescent="0.3">
      <c r="B44" s="3" t="str">
        <f t="shared" ca="1" si="2"/>
        <v/>
      </c>
      <c r="C44" s="6" t="str">
        <f t="shared" si="0"/>
        <v/>
      </c>
      <c r="D44" s="6" t="str">
        <f t="shared" si="5"/>
        <v/>
      </c>
      <c r="E44" s="11" t="str" cm="1">
        <f t="array" aca="1" ref="E44" ca="1">IF(LEN(A44)&lt;12,"",VALUE(RIGHT(10-VALUE(RIGHT(SUMPRODUCT(1*MID(A44,{1;3;5;7;9;11},1))+SUMPRODUCT(1*MID(VALUE(MID(A44,2,1)&amp;MID(A44,4,1)&amp;MID(A44,6,1)&amp;MID(A44,8,1)&amp;MID(A44,10,1)&amp;MID(A44,12,1)&amp;MID(A44,14,1))*2,ROW(INDIRECT("1:"&amp;LEN(VALUE(MID(A44,2,1)&amp;MID(A44,4,1)&amp;MID(A44,6,1)&amp;MID(A44,8,1)&amp;MID(A44,10,1)&amp;MID(A44,12,1)&amp;MID(A44,14,1))*2))),1)))))))</f>
        <v/>
      </c>
      <c r="F44" s="22" t="str" cm="1">
        <f t="array" aca="1" ref="F44" ca="1">IF(A44="","",IF(AND(VALUE(RIGHT(A44))=IF(LEN(A44)&lt;12,"",VALUE(RIGHT(10-VALUE(RIGHT(SUMPRODUCT(1*MID(A44,{1;3;5;7;9;11},1))+SUMPRODUCT(1*MID(VALUE(MID(A44,2,1)&amp;MID(A44,4,1)&amp;MID(A44,6,1)&amp;MID(A44,8,1)&amp;MID(A44,10,1)&amp;MID(A44,12,1)&amp;MID(A44,14,1))*2,ROW(INDIRECT("1:"&amp;LEN(VALUE(MID(A44,2,1)&amp;MID(A44,4,1)&amp;MID(A44,6,1)&amp;MID(A44,8,1)&amp;MID(A44,10,1)&amp;MID(A44,12,1)&amp;MID(A44,14,1))*2))),1))))))),ISERROR(B44)=FALSE),"",1))</f>
        <v/>
      </c>
      <c r="H44" s="22" t="str">
        <f t="shared" si="4"/>
        <v/>
      </c>
    </row>
    <row r="45" spans="2:8" x14ac:dyDescent="0.3">
      <c r="B45" s="3" t="str">
        <f t="shared" ca="1" si="2"/>
        <v/>
      </c>
      <c r="C45" s="6" t="str">
        <f t="shared" si="0"/>
        <v/>
      </c>
      <c r="D45" s="6" t="str">
        <f t="shared" si="5"/>
        <v/>
      </c>
      <c r="E45" s="11" t="str" cm="1">
        <f t="array" aca="1" ref="E45" ca="1">IF(LEN(A45)&lt;12,"",VALUE(RIGHT(10-VALUE(RIGHT(SUMPRODUCT(1*MID(A45,{1;3;5;7;9;11},1))+SUMPRODUCT(1*MID(VALUE(MID(A45,2,1)&amp;MID(A45,4,1)&amp;MID(A45,6,1)&amp;MID(A45,8,1)&amp;MID(A45,10,1)&amp;MID(A45,12,1)&amp;MID(A45,14,1))*2,ROW(INDIRECT("1:"&amp;LEN(VALUE(MID(A45,2,1)&amp;MID(A45,4,1)&amp;MID(A45,6,1)&amp;MID(A45,8,1)&amp;MID(A45,10,1)&amp;MID(A45,12,1)&amp;MID(A45,14,1))*2))),1)))))))</f>
        <v/>
      </c>
      <c r="F45" s="22" t="str" cm="1">
        <f t="array" aca="1" ref="F45" ca="1">IF(A45="","",IF(AND(VALUE(RIGHT(A45))=IF(LEN(A45)&lt;12,"",VALUE(RIGHT(10-VALUE(RIGHT(SUMPRODUCT(1*MID(A45,{1;3;5;7;9;11},1))+SUMPRODUCT(1*MID(VALUE(MID(A45,2,1)&amp;MID(A45,4,1)&amp;MID(A45,6,1)&amp;MID(A45,8,1)&amp;MID(A45,10,1)&amp;MID(A45,12,1)&amp;MID(A45,14,1))*2,ROW(INDIRECT("1:"&amp;LEN(VALUE(MID(A45,2,1)&amp;MID(A45,4,1)&amp;MID(A45,6,1)&amp;MID(A45,8,1)&amp;MID(A45,10,1)&amp;MID(A45,12,1)&amp;MID(A45,14,1))*2))),1))))))),ISERROR(B45)=FALSE),"",1))</f>
        <v/>
      </c>
      <c r="H45" s="22" t="str">
        <f t="shared" si="4"/>
        <v/>
      </c>
    </row>
    <row r="46" spans="2:8" x14ac:dyDescent="0.3">
      <c r="B46" s="3" t="str">
        <f t="shared" ca="1" si="2"/>
        <v/>
      </c>
      <c r="C46" s="6" t="str">
        <f t="shared" si="0"/>
        <v/>
      </c>
      <c r="D46" s="6" t="str">
        <f t="shared" si="5"/>
        <v/>
      </c>
      <c r="E46" s="11" t="str" cm="1">
        <f t="array" aca="1" ref="E46" ca="1">IF(LEN(A46)&lt;12,"",VALUE(RIGHT(10-VALUE(RIGHT(SUMPRODUCT(1*MID(A46,{1;3;5;7;9;11},1))+SUMPRODUCT(1*MID(VALUE(MID(A46,2,1)&amp;MID(A46,4,1)&amp;MID(A46,6,1)&amp;MID(A46,8,1)&amp;MID(A46,10,1)&amp;MID(A46,12,1)&amp;MID(A46,14,1))*2,ROW(INDIRECT("1:"&amp;LEN(VALUE(MID(A46,2,1)&amp;MID(A46,4,1)&amp;MID(A46,6,1)&amp;MID(A46,8,1)&amp;MID(A46,10,1)&amp;MID(A46,12,1)&amp;MID(A46,14,1))*2))),1)))))))</f>
        <v/>
      </c>
      <c r="F46" s="22" t="str" cm="1">
        <f t="array" aca="1" ref="F46" ca="1">IF(A46="","",IF(AND(VALUE(RIGHT(A46))=IF(LEN(A46)&lt;12,"",VALUE(RIGHT(10-VALUE(RIGHT(SUMPRODUCT(1*MID(A46,{1;3;5;7;9;11},1))+SUMPRODUCT(1*MID(VALUE(MID(A46,2,1)&amp;MID(A46,4,1)&amp;MID(A46,6,1)&amp;MID(A46,8,1)&amp;MID(A46,10,1)&amp;MID(A46,12,1)&amp;MID(A46,14,1))*2,ROW(INDIRECT("1:"&amp;LEN(VALUE(MID(A46,2,1)&amp;MID(A46,4,1)&amp;MID(A46,6,1)&amp;MID(A46,8,1)&amp;MID(A46,10,1)&amp;MID(A46,12,1)&amp;MID(A46,14,1))*2))),1))))))),ISERROR(B46)=FALSE),"",1))</f>
        <v/>
      </c>
      <c r="H46" s="22" t="str">
        <f t="shared" si="4"/>
        <v/>
      </c>
    </row>
    <row r="47" spans="2:8" x14ac:dyDescent="0.3">
      <c r="B47" s="3" t="str">
        <f t="shared" ca="1" si="2"/>
        <v/>
      </c>
      <c r="C47" s="6" t="str">
        <f t="shared" si="0"/>
        <v/>
      </c>
      <c r="D47" s="6" t="str">
        <f t="shared" si="5"/>
        <v/>
      </c>
      <c r="E47" s="11" t="str" cm="1">
        <f t="array" aca="1" ref="E47" ca="1">IF(LEN(A47)&lt;12,"",VALUE(RIGHT(10-VALUE(RIGHT(SUMPRODUCT(1*MID(A47,{1;3;5;7;9;11},1))+SUMPRODUCT(1*MID(VALUE(MID(A47,2,1)&amp;MID(A47,4,1)&amp;MID(A47,6,1)&amp;MID(A47,8,1)&amp;MID(A47,10,1)&amp;MID(A47,12,1)&amp;MID(A47,14,1))*2,ROW(INDIRECT("1:"&amp;LEN(VALUE(MID(A47,2,1)&amp;MID(A47,4,1)&amp;MID(A47,6,1)&amp;MID(A47,8,1)&amp;MID(A47,10,1)&amp;MID(A47,12,1)&amp;MID(A47,14,1))*2))),1)))))))</f>
        <v/>
      </c>
      <c r="F47" s="22" t="str" cm="1">
        <f t="array" aca="1" ref="F47" ca="1">IF(A47="","",IF(AND(VALUE(RIGHT(A47))=IF(LEN(A47)&lt;12,"",VALUE(RIGHT(10-VALUE(RIGHT(SUMPRODUCT(1*MID(A47,{1;3;5;7;9;11},1))+SUMPRODUCT(1*MID(VALUE(MID(A47,2,1)&amp;MID(A47,4,1)&amp;MID(A47,6,1)&amp;MID(A47,8,1)&amp;MID(A47,10,1)&amp;MID(A47,12,1)&amp;MID(A47,14,1))*2,ROW(INDIRECT("1:"&amp;LEN(VALUE(MID(A47,2,1)&amp;MID(A47,4,1)&amp;MID(A47,6,1)&amp;MID(A47,8,1)&amp;MID(A47,10,1)&amp;MID(A47,12,1)&amp;MID(A47,14,1))*2))),1))))))),ISERROR(B47)=FALSE),"",1))</f>
        <v/>
      </c>
      <c r="H47" s="22" t="str">
        <f t="shared" si="4"/>
        <v/>
      </c>
    </row>
    <row r="48" spans="2:8" x14ac:dyDescent="0.3">
      <c r="B48" s="3" t="str">
        <f t="shared" ca="1" si="2"/>
        <v/>
      </c>
      <c r="C48" s="6" t="str">
        <f t="shared" si="0"/>
        <v/>
      </c>
      <c r="D48" s="6" t="str">
        <f t="shared" si="5"/>
        <v/>
      </c>
      <c r="E48" s="11" t="str" cm="1">
        <f t="array" aca="1" ref="E48" ca="1">IF(LEN(A48)&lt;12,"",VALUE(RIGHT(10-VALUE(RIGHT(SUMPRODUCT(1*MID(A48,{1;3;5;7;9;11},1))+SUMPRODUCT(1*MID(VALUE(MID(A48,2,1)&amp;MID(A48,4,1)&amp;MID(A48,6,1)&amp;MID(A48,8,1)&amp;MID(A48,10,1)&amp;MID(A48,12,1)&amp;MID(A48,14,1))*2,ROW(INDIRECT("1:"&amp;LEN(VALUE(MID(A48,2,1)&amp;MID(A48,4,1)&amp;MID(A48,6,1)&amp;MID(A48,8,1)&amp;MID(A48,10,1)&amp;MID(A48,12,1)&amp;MID(A48,14,1))*2))),1)))))))</f>
        <v/>
      </c>
      <c r="F48" s="22" t="str" cm="1">
        <f t="array" aca="1" ref="F48" ca="1">IF(A48="","",IF(AND(VALUE(RIGHT(A48))=IF(LEN(A48)&lt;12,"",VALUE(RIGHT(10-VALUE(RIGHT(SUMPRODUCT(1*MID(A48,{1;3;5;7;9;11},1))+SUMPRODUCT(1*MID(VALUE(MID(A48,2,1)&amp;MID(A48,4,1)&amp;MID(A48,6,1)&amp;MID(A48,8,1)&amp;MID(A48,10,1)&amp;MID(A48,12,1)&amp;MID(A48,14,1))*2,ROW(INDIRECT("1:"&amp;LEN(VALUE(MID(A48,2,1)&amp;MID(A48,4,1)&amp;MID(A48,6,1)&amp;MID(A48,8,1)&amp;MID(A48,10,1)&amp;MID(A48,12,1)&amp;MID(A48,14,1))*2))),1))))))),ISERROR(B48)=FALSE),"",1))</f>
        <v/>
      </c>
      <c r="H48" s="22" t="str">
        <f t="shared" si="4"/>
        <v/>
      </c>
    </row>
    <row r="49" spans="2:8" x14ac:dyDescent="0.3">
      <c r="B49" s="3" t="str">
        <f t="shared" ca="1" si="2"/>
        <v/>
      </c>
      <c r="C49" s="6" t="str">
        <f t="shared" si="0"/>
        <v/>
      </c>
      <c r="D49" s="6" t="str">
        <f t="shared" si="5"/>
        <v/>
      </c>
      <c r="E49" s="11" t="str" cm="1">
        <f t="array" aca="1" ref="E49" ca="1">IF(LEN(A49)&lt;12,"",VALUE(RIGHT(10-VALUE(RIGHT(SUMPRODUCT(1*MID(A49,{1;3;5;7;9;11},1))+SUMPRODUCT(1*MID(VALUE(MID(A49,2,1)&amp;MID(A49,4,1)&amp;MID(A49,6,1)&amp;MID(A49,8,1)&amp;MID(A49,10,1)&amp;MID(A49,12,1)&amp;MID(A49,14,1))*2,ROW(INDIRECT("1:"&amp;LEN(VALUE(MID(A49,2,1)&amp;MID(A49,4,1)&amp;MID(A49,6,1)&amp;MID(A49,8,1)&amp;MID(A49,10,1)&amp;MID(A49,12,1)&amp;MID(A49,14,1))*2))),1)))))))</f>
        <v/>
      </c>
      <c r="F49" s="22" t="str" cm="1">
        <f t="array" aca="1" ref="F49" ca="1">IF(A49="","",IF(AND(VALUE(RIGHT(A49))=IF(LEN(A49)&lt;12,"",VALUE(RIGHT(10-VALUE(RIGHT(SUMPRODUCT(1*MID(A49,{1;3;5;7;9;11},1))+SUMPRODUCT(1*MID(VALUE(MID(A49,2,1)&amp;MID(A49,4,1)&amp;MID(A49,6,1)&amp;MID(A49,8,1)&amp;MID(A49,10,1)&amp;MID(A49,12,1)&amp;MID(A49,14,1))*2,ROW(INDIRECT("1:"&amp;LEN(VALUE(MID(A49,2,1)&amp;MID(A49,4,1)&amp;MID(A49,6,1)&amp;MID(A49,8,1)&amp;MID(A49,10,1)&amp;MID(A49,12,1)&amp;MID(A49,14,1))*2))),1))))))),ISERROR(B49)=FALSE),"",1))</f>
        <v/>
      </c>
      <c r="H49" s="22" t="str">
        <f t="shared" si="4"/>
        <v/>
      </c>
    </row>
    <row r="50" spans="2:8" x14ac:dyDescent="0.3">
      <c r="B50" s="3" t="str">
        <f t="shared" ca="1" si="2"/>
        <v/>
      </c>
      <c r="C50" s="6" t="str">
        <f t="shared" si="0"/>
        <v/>
      </c>
      <c r="D50" s="6" t="str">
        <f t="shared" si="5"/>
        <v/>
      </c>
      <c r="E50" s="11" t="str" cm="1">
        <f t="array" aca="1" ref="E50" ca="1">IF(LEN(A50)&lt;12,"",VALUE(RIGHT(10-VALUE(RIGHT(SUMPRODUCT(1*MID(A50,{1;3;5;7;9;11},1))+SUMPRODUCT(1*MID(VALUE(MID(A50,2,1)&amp;MID(A50,4,1)&amp;MID(A50,6,1)&amp;MID(A50,8,1)&amp;MID(A50,10,1)&amp;MID(A50,12,1)&amp;MID(A50,14,1))*2,ROW(INDIRECT("1:"&amp;LEN(VALUE(MID(A50,2,1)&amp;MID(A50,4,1)&amp;MID(A50,6,1)&amp;MID(A50,8,1)&amp;MID(A50,10,1)&amp;MID(A50,12,1)&amp;MID(A50,14,1))*2))),1)))))))</f>
        <v/>
      </c>
      <c r="F50" s="22" t="str" cm="1">
        <f t="array" aca="1" ref="F50" ca="1">IF(A50="","",IF(AND(VALUE(RIGHT(A50))=IF(LEN(A50)&lt;12,"",VALUE(RIGHT(10-VALUE(RIGHT(SUMPRODUCT(1*MID(A50,{1;3;5;7;9;11},1))+SUMPRODUCT(1*MID(VALUE(MID(A50,2,1)&amp;MID(A50,4,1)&amp;MID(A50,6,1)&amp;MID(A50,8,1)&amp;MID(A50,10,1)&amp;MID(A50,12,1)&amp;MID(A50,14,1))*2,ROW(INDIRECT("1:"&amp;LEN(VALUE(MID(A50,2,1)&amp;MID(A50,4,1)&amp;MID(A50,6,1)&amp;MID(A50,8,1)&amp;MID(A50,10,1)&amp;MID(A50,12,1)&amp;MID(A50,14,1))*2))),1))))))),ISERROR(B50)=FALSE),"",1))</f>
        <v/>
      </c>
      <c r="H50" s="22" t="str">
        <f t="shared" si="4"/>
        <v/>
      </c>
    </row>
    <row r="51" spans="2:8" x14ac:dyDescent="0.3">
      <c r="B51" s="3" t="str">
        <f t="shared" ca="1" si="2"/>
        <v/>
      </c>
      <c r="C51" s="6" t="str">
        <f t="shared" si="0"/>
        <v/>
      </c>
      <c r="D51" s="6" t="str">
        <f t="shared" si="5"/>
        <v/>
      </c>
      <c r="E51" s="11" t="str" cm="1">
        <f t="array" aca="1" ref="E51" ca="1">IF(LEN(A51)&lt;12,"",VALUE(RIGHT(10-VALUE(RIGHT(SUMPRODUCT(1*MID(A51,{1;3;5;7;9;11},1))+SUMPRODUCT(1*MID(VALUE(MID(A51,2,1)&amp;MID(A51,4,1)&amp;MID(A51,6,1)&amp;MID(A51,8,1)&amp;MID(A51,10,1)&amp;MID(A51,12,1)&amp;MID(A51,14,1))*2,ROW(INDIRECT("1:"&amp;LEN(VALUE(MID(A51,2,1)&amp;MID(A51,4,1)&amp;MID(A51,6,1)&amp;MID(A51,8,1)&amp;MID(A51,10,1)&amp;MID(A51,12,1)&amp;MID(A51,14,1))*2))),1)))))))</f>
        <v/>
      </c>
      <c r="F51" s="22" t="str" cm="1">
        <f t="array" aca="1" ref="F51" ca="1">IF(A51="","",IF(AND(VALUE(RIGHT(A51))=IF(LEN(A51)&lt;12,"",VALUE(RIGHT(10-VALUE(RIGHT(SUMPRODUCT(1*MID(A51,{1;3;5;7;9;11},1))+SUMPRODUCT(1*MID(VALUE(MID(A51,2,1)&amp;MID(A51,4,1)&amp;MID(A51,6,1)&amp;MID(A51,8,1)&amp;MID(A51,10,1)&amp;MID(A51,12,1)&amp;MID(A51,14,1))*2,ROW(INDIRECT("1:"&amp;LEN(VALUE(MID(A51,2,1)&amp;MID(A51,4,1)&amp;MID(A51,6,1)&amp;MID(A51,8,1)&amp;MID(A51,10,1)&amp;MID(A51,12,1)&amp;MID(A51,14,1))*2))),1))))))),ISERROR(B51)=FALSE),"",1))</f>
        <v/>
      </c>
      <c r="H51" s="22" t="str">
        <f t="shared" si="4"/>
        <v/>
      </c>
    </row>
    <row r="52" spans="2:8" x14ac:dyDescent="0.3">
      <c r="B52" s="3" t="str">
        <f t="shared" ca="1" si="2"/>
        <v/>
      </c>
      <c r="C52" s="6" t="str">
        <f t="shared" si="0"/>
        <v/>
      </c>
      <c r="D52" s="6" t="str">
        <f t="shared" si="5"/>
        <v/>
      </c>
      <c r="E52" s="11" t="str" cm="1">
        <f t="array" aca="1" ref="E52" ca="1">IF(LEN(A52)&lt;12,"",VALUE(RIGHT(10-VALUE(RIGHT(SUMPRODUCT(1*MID(A52,{1;3;5;7;9;11},1))+SUMPRODUCT(1*MID(VALUE(MID(A52,2,1)&amp;MID(A52,4,1)&amp;MID(A52,6,1)&amp;MID(A52,8,1)&amp;MID(A52,10,1)&amp;MID(A52,12,1)&amp;MID(A52,14,1))*2,ROW(INDIRECT("1:"&amp;LEN(VALUE(MID(A52,2,1)&amp;MID(A52,4,1)&amp;MID(A52,6,1)&amp;MID(A52,8,1)&amp;MID(A52,10,1)&amp;MID(A52,12,1)&amp;MID(A52,14,1))*2))),1)))))))</f>
        <v/>
      </c>
      <c r="F52" s="22" t="str" cm="1">
        <f t="array" aca="1" ref="F52" ca="1">IF(A52="","",IF(AND(VALUE(RIGHT(A52))=IF(LEN(A52)&lt;12,"",VALUE(RIGHT(10-VALUE(RIGHT(SUMPRODUCT(1*MID(A52,{1;3;5;7;9;11},1))+SUMPRODUCT(1*MID(VALUE(MID(A52,2,1)&amp;MID(A52,4,1)&amp;MID(A52,6,1)&amp;MID(A52,8,1)&amp;MID(A52,10,1)&amp;MID(A52,12,1)&amp;MID(A52,14,1))*2,ROW(INDIRECT("1:"&amp;LEN(VALUE(MID(A52,2,1)&amp;MID(A52,4,1)&amp;MID(A52,6,1)&amp;MID(A52,8,1)&amp;MID(A52,10,1)&amp;MID(A52,12,1)&amp;MID(A52,14,1))*2))),1))))))),ISERROR(B52)=FALSE),"",1))</f>
        <v/>
      </c>
      <c r="H52" s="22" t="str">
        <f t="shared" si="4"/>
        <v/>
      </c>
    </row>
    <row r="53" spans="2:8" x14ac:dyDescent="0.3">
      <c r="B53" s="3" t="str">
        <f t="shared" ca="1" si="2"/>
        <v/>
      </c>
      <c r="C53" s="6" t="str">
        <f t="shared" si="0"/>
        <v/>
      </c>
      <c r="D53" s="6" t="str">
        <f t="shared" si="5"/>
        <v/>
      </c>
      <c r="E53" s="11" t="str" cm="1">
        <f t="array" aca="1" ref="E53" ca="1">IF(LEN(A53)&lt;12,"",VALUE(RIGHT(10-VALUE(RIGHT(SUMPRODUCT(1*MID(A53,{1;3;5;7;9;11},1))+SUMPRODUCT(1*MID(VALUE(MID(A53,2,1)&amp;MID(A53,4,1)&amp;MID(A53,6,1)&amp;MID(A53,8,1)&amp;MID(A53,10,1)&amp;MID(A53,12,1)&amp;MID(A53,14,1))*2,ROW(INDIRECT("1:"&amp;LEN(VALUE(MID(A53,2,1)&amp;MID(A53,4,1)&amp;MID(A53,6,1)&amp;MID(A53,8,1)&amp;MID(A53,10,1)&amp;MID(A53,12,1)&amp;MID(A53,14,1))*2))),1)))))))</f>
        <v/>
      </c>
      <c r="F53" s="22" t="str" cm="1">
        <f t="array" aca="1" ref="F53" ca="1">IF(A53="","",IF(AND(VALUE(RIGHT(A53))=IF(LEN(A53)&lt;12,"",VALUE(RIGHT(10-VALUE(RIGHT(SUMPRODUCT(1*MID(A53,{1;3;5;7;9;11},1))+SUMPRODUCT(1*MID(VALUE(MID(A53,2,1)&amp;MID(A53,4,1)&amp;MID(A53,6,1)&amp;MID(A53,8,1)&amp;MID(A53,10,1)&amp;MID(A53,12,1)&amp;MID(A53,14,1))*2,ROW(INDIRECT("1:"&amp;LEN(VALUE(MID(A53,2,1)&amp;MID(A53,4,1)&amp;MID(A53,6,1)&amp;MID(A53,8,1)&amp;MID(A53,10,1)&amp;MID(A53,12,1)&amp;MID(A53,14,1))*2))),1))))))),ISERROR(B53)=FALSE),"",1))</f>
        <v/>
      </c>
      <c r="H53" s="22" t="str">
        <f t="shared" si="4"/>
        <v/>
      </c>
    </row>
    <row r="54" spans="2:8" x14ac:dyDescent="0.3">
      <c r="B54" s="3" t="str">
        <f t="shared" ca="1" si="2"/>
        <v/>
      </c>
      <c r="C54" s="6" t="str">
        <f t="shared" si="0"/>
        <v/>
      </c>
      <c r="D54" s="6" t="str">
        <f t="shared" si="5"/>
        <v/>
      </c>
      <c r="E54" s="11" t="str" cm="1">
        <f t="array" aca="1" ref="E54" ca="1">IF(LEN(A54)&lt;12,"",VALUE(RIGHT(10-VALUE(RIGHT(SUMPRODUCT(1*MID(A54,{1;3;5;7;9;11},1))+SUMPRODUCT(1*MID(VALUE(MID(A54,2,1)&amp;MID(A54,4,1)&amp;MID(A54,6,1)&amp;MID(A54,8,1)&amp;MID(A54,10,1)&amp;MID(A54,12,1)&amp;MID(A54,14,1))*2,ROW(INDIRECT("1:"&amp;LEN(VALUE(MID(A54,2,1)&amp;MID(A54,4,1)&amp;MID(A54,6,1)&amp;MID(A54,8,1)&amp;MID(A54,10,1)&amp;MID(A54,12,1)&amp;MID(A54,14,1))*2))),1)))))))</f>
        <v/>
      </c>
      <c r="F54" s="22" t="str" cm="1">
        <f t="array" aca="1" ref="F54" ca="1">IF(A54="","",IF(AND(VALUE(RIGHT(A54))=IF(LEN(A54)&lt;12,"",VALUE(RIGHT(10-VALUE(RIGHT(SUMPRODUCT(1*MID(A54,{1;3;5;7;9;11},1))+SUMPRODUCT(1*MID(VALUE(MID(A54,2,1)&amp;MID(A54,4,1)&amp;MID(A54,6,1)&amp;MID(A54,8,1)&amp;MID(A54,10,1)&amp;MID(A54,12,1)&amp;MID(A54,14,1))*2,ROW(INDIRECT("1:"&amp;LEN(VALUE(MID(A54,2,1)&amp;MID(A54,4,1)&amp;MID(A54,6,1)&amp;MID(A54,8,1)&amp;MID(A54,10,1)&amp;MID(A54,12,1)&amp;MID(A54,14,1))*2))),1))))))),ISERROR(B54)=FALSE),"",1))</f>
        <v/>
      </c>
      <c r="H54" s="22" t="str">
        <f t="shared" si="4"/>
        <v/>
      </c>
    </row>
    <row r="55" spans="2:8" x14ac:dyDescent="0.3">
      <c r="B55" s="3" t="str">
        <f t="shared" ca="1" si="2"/>
        <v/>
      </c>
      <c r="C55" s="6" t="str">
        <f t="shared" si="0"/>
        <v/>
      </c>
      <c r="D55" s="6" t="str">
        <f t="shared" si="5"/>
        <v/>
      </c>
      <c r="E55" s="11" t="str" cm="1">
        <f t="array" aca="1" ref="E55" ca="1">IF(LEN(A55)&lt;12,"",VALUE(RIGHT(10-VALUE(RIGHT(SUMPRODUCT(1*MID(A55,{1;3;5;7;9;11},1))+SUMPRODUCT(1*MID(VALUE(MID(A55,2,1)&amp;MID(A55,4,1)&amp;MID(A55,6,1)&amp;MID(A55,8,1)&amp;MID(A55,10,1)&amp;MID(A55,12,1)&amp;MID(A55,14,1))*2,ROW(INDIRECT("1:"&amp;LEN(VALUE(MID(A55,2,1)&amp;MID(A55,4,1)&amp;MID(A55,6,1)&amp;MID(A55,8,1)&amp;MID(A55,10,1)&amp;MID(A55,12,1)&amp;MID(A55,14,1))*2))),1)))))))</f>
        <v/>
      </c>
      <c r="F55" s="22" t="str" cm="1">
        <f t="array" aca="1" ref="F55" ca="1">IF(A55="","",IF(AND(VALUE(RIGHT(A55))=IF(LEN(A55)&lt;12,"",VALUE(RIGHT(10-VALUE(RIGHT(SUMPRODUCT(1*MID(A55,{1;3;5;7;9;11},1))+SUMPRODUCT(1*MID(VALUE(MID(A55,2,1)&amp;MID(A55,4,1)&amp;MID(A55,6,1)&amp;MID(A55,8,1)&amp;MID(A55,10,1)&amp;MID(A55,12,1)&amp;MID(A55,14,1))*2,ROW(INDIRECT("1:"&amp;LEN(VALUE(MID(A55,2,1)&amp;MID(A55,4,1)&amp;MID(A55,6,1)&amp;MID(A55,8,1)&amp;MID(A55,10,1)&amp;MID(A55,12,1)&amp;MID(A55,14,1))*2))),1))))))),ISERROR(B55)=FALSE),"",1))</f>
        <v/>
      </c>
      <c r="H55" s="22" t="str">
        <f t="shared" si="4"/>
        <v/>
      </c>
    </row>
    <row r="56" spans="2:8" x14ac:dyDescent="0.3">
      <c r="B56" s="3" t="str">
        <f t="shared" ca="1" si="2"/>
        <v/>
      </c>
      <c r="C56" s="6" t="str">
        <f t="shared" si="0"/>
        <v/>
      </c>
      <c r="D56" s="6" t="str">
        <f t="shared" si="5"/>
        <v/>
      </c>
      <c r="E56" s="11" t="str" cm="1">
        <f t="array" aca="1" ref="E56" ca="1">IF(LEN(A56)&lt;12,"",VALUE(RIGHT(10-VALUE(RIGHT(SUMPRODUCT(1*MID(A56,{1;3;5;7;9;11},1))+SUMPRODUCT(1*MID(VALUE(MID(A56,2,1)&amp;MID(A56,4,1)&amp;MID(A56,6,1)&amp;MID(A56,8,1)&amp;MID(A56,10,1)&amp;MID(A56,12,1)&amp;MID(A56,14,1))*2,ROW(INDIRECT("1:"&amp;LEN(VALUE(MID(A56,2,1)&amp;MID(A56,4,1)&amp;MID(A56,6,1)&amp;MID(A56,8,1)&amp;MID(A56,10,1)&amp;MID(A56,12,1)&amp;MID(A56,14,1))*2))),1)))))))</f>
        <v/>
      </c>
      <c r="F56" s="22" t="str" cm="1">
        <f t="array" aca="1" ref="F56" ca="1">IF(A56="","",IF(AND(VALUE(RIGHT(A56))=IF(LEN(A56)&lt;12,"",VALUE(RIGHT(10-VALUE(RIGHT(SUMPRODUCT(1*MID(A56,{1;3;5;7;9;11},1))+SUMPRODUCT(1*MID(VALUE(MID(A56,2,1)&amp;MID(A56,4,1)&amp;MID(A56,6,1)&amp;MID(A56,8,1)&amp;MID(A56,10,1)&amp;MID(A56,12,1)&amp;MID(A56,14,1))*2,ROW(INDIRECT("1:"&amp;LEN(VALUE(MID(A56,2,1)&amp;MID(A56,4,1)&amp;MID(A56,6,1)&amp;MID(A56,8,1)&amp;MID(A56,10,1)&amp;MID(A56,12,1)&amp;MID(A56,14,1))*2))),1))))))),ISERROR(B56)=FALSE),"",1))</f>
        <v/>
      </c>
      <c r="H56" s="22" t="str">
        <f t="shared" si="4"/>
        <v/>
      </c>
    </row>
    <row r="57" spans="2:8" x14ac:dyDescent="0.3">
      <c r="B57" s="3" t="str">
        <f t="shared" ca="1" si="2"/>
        <v/>
      </c>
      <c r="C57" s="6" t="str">
        <f t="shared" si="0"/>
        <v/>
      </c>
      <c r="D57" s="6" t="str">
        <f t="shared" si="5"/>
        <v/>
      </c>
      <c r="E57" s="11" t="str" cm="1">
        <f t="array" aca="1" ref="E57" ca="1">IF(LEN(A57)&lt;12,"",VALUE(RIGHT(10-VALUE(RIGHT(SUMPRODUCT(1*MID(A57,{1;3;5;7;9;11},1))+SUMPRODUCT(1*MID(VALUE(MID(A57,2,1)&amp;MID(A57,4,1)&amp;MID(A57,6,1)&amp;MID(A57,8,1)&amp;MID(A57,10,1)&amp;MID(A57,12,1)&amp;MID(A57,14,1))*2,ROW(INDIRECT("1:"&amp;LEN(VALUE(MID(A57,2,1)&amp;MID(A57,4,1)&amp;MID(A57,6,1)&amp;MID(A57,8,1)&amp;MID(A57,10,1)&amp;MID(A57,12,1)&amp;MID(A57,14,1))*2))),1)))))))</f>
        <v/>
      </c>
      <c r="F57" s="22" t="str" cm="1">
        <f t="array" aca="1" ref="F57" ca="1">IF(A57="","",IF(AND(VALUE(RIGHT(A57))=IF(LEN(A57)&lt;12,"",VALUE(RIGHT(10-VALUE(RIGHT(SUMPRODUCT(1*MID(A57,{1;3;5;7;9;11},1))+SUMPRODUCT(1*MID(VALUE(MID(A57,2,1)&amp;MID(A57,4,1)&amp;MID(A57,6,1)&amp;MID(A57,8,1)&amp;MID(A57,10,1)&amp;MID(A57,12,1)&amp;MID(A57,14,1))*2,ROW(INDIRECT("1:"&amp;LEN(VALUE(MID(A57,2,1)&amp;MID(A57,4,1)&amp;MID(A57,6,1)&amp;MID(A57,8,1)&amp;MID(A57,10,1)&amp;MID(A57,12,1)&amp;MID(A57,14,1))*2))),1))))))),ISERROR(B57)=FALSE),"",1))</f>
        <v/>
      </c>
      <c r="H57" s="22" t="str">
        <f t="shared" si="4"/>
        <v/>
      </c>
    </row>
    <row r="58" spans="2:8" x14ac:dyDescent="0.3">
      <c r="B58" s="3" t="str">
        <f t="shared" ca="1" si="2"/>
        <v/>
      </c>
      <c r="C58" s="6" t="str">
        <f t="shared" si="0"/>
        <v/>
      </c>
      <c r="D58" s="6" t="str">
        <f t="shared" si="5"/>
        <v/>
      </c>
      <c r="E58" s="11" t="str" cm="1">
        <f t="array" aca="1" ref="E58" ca="1">IF(LEN(A58)&lt;12,"",VALUE(RIGHT(10-VALUE(RIGHT(SUMPRODUCT(1*MID(A58,{1;3;5;7;9;11},1))+SUMPRODUCT(1*MID(VALUE(MID(A58,2,1)&amp;MID(A58,4,1)&amp;MID(A58,6,1)&amp;MID(A58,8,1)&amp;MID(A58,10,1)&amp;MID(A58,12,1)&amp;MID(A58,14,1))*2,ROW(INDIRECT("1:"&amp;LEN(VALUE(MID(A58,2,1)&amp;MID(A58,4,1)&amp;MID(A58,6,1)&amp;MID(A58,8,1)&amp;MID(A58,10,1)&amp;MID(A58,12,1)&amp;MID(A58,14,1))*2))),1)))))))</f>
        <v/>
      </c>
      <c r="F58" s="22" t="str" cm="1">
        <f t="array" aca="1" ref="F58" ca="1">IF(A58="","",IF(AND(VALUE(RIGHT(A58))=IF(LEN(A58)&lt;12,"",VALUE(RIGHT(10-VALUE(RIGHT(SUMPRODUCT(1*MID(A58,{1;3;5;7;9;11},1))+SUMPRODUCT(1*MID(VALUE(MID(A58,2,1)&amp;MID(A58,4,1)&amp;MID(A58,6,1)&amp;MID(A58,8,1)&amp;MID(A58,10,1)&amp;MID(A58,12,1)&amp;MID(A58,14,1))*2,ROW(INDIRECT("1:"&amp;LEN(VALUE(MID(A58,2,1)&amp;MID(A58,4,1)&amp;MID(A58,6,1)&amp;MID(A58,8,1)&amp;MID(A58,10,1)&amp;MID(A58,12,1)&amp;MID(A58,14,1))*2))),1))))))),ISERROR(B58)=FALSE),"",1))</f>
        <v/>
      </c>
      <c r="H58" s="22" t="str">
        <f t="shared" si="4"/>
        <v/>
      </c>
    </row>
    <row r="59" spans="2:8" x14ac:dyDescent="0.3">
      <c r="B59" s="3" t="str">
        <f t="shared" ca="1" si="2"/>
        <v/>
      </c>
      <c r="C59" s="6" t="str">
        <f t="shared" si="0"/>
        <v/>
      </c>
      <c r="D59" s="6" t="str">
        <f t="shared" si="5"/>
        <v/>
      </c>
      <c r="E59" s="11" t="str" cm="1">
        <f t="array" aca="1" ref="E59" ca="1">IF(LEN(A59)&lt;12,"",VALUE(RIGHT(10-VALUE(RIGHT(SUMPRODUCT(1*MID(A59,{1;3;5;7;9;11},1))+SUMPRODUCT(1*MID(VALUE(MID(A59,2,1)&amp;MID(A59,4,1)&amp;MID(A59,6,1)&amp;MID(A59,8,1)&amp;MID(A59,10,1)&amp;MID(A59,12,1)&amp;MID(A59,14,1))*2,ROW(INDIRECT("1:"&amp;LEN(VALUE(MID(A59,2,1)&amp;MID(A59,4,1)&amp;MID(A59,6,1)&amp;MID(A59,8,1)&amp;MID(A59,10,1)&amp;MID(A59,12,1)&amp;MID(A59,14,1))*2))),1)))))))</f>
        <v/>
      </c>
      <c r="F59" s="22" t="str" cm="1">
        <f t="array" aca="1" ref="F59" ca="1">IF(A59="","",IF(AND(VALUE(RIGHT(A59))=IF(LEN(A59)&lt;12,"",VALUE(RIGHT(10-VALUE(RIGHT(SUMPRODUCT(1*MID(A59,{1;3;5;7;9;11},1))+SUMPRODUCT(1*MID(VALUE(MID(A59,2,1)&amp;MID(A59,4,1)&amp;MID(A59,6,1)&amp;MID(A59,8,1)&amp;MID(A59,10,1)&amp;MID(A59,12,1)&amp;MID(A59,14,1))*2,ROW(INDIRECT("1:"&amp;LEN(VALUE(MID(A59,2,1)&amp;MID(A59,4,1)&amp;MID(A59,6,1)&amp;MID(A59,8,1)&amp;MID(A59,10,1)&amp;MID(A59,12,1)&amp;MID(A59,14,1))*2))),1))))))),ISERROR(B59)=FALSE),"",1))</f>
        <v/>
      </c>
      <c r="H59" s="22" t="str">
        <f t="shared" si="4"/>
        <v/>
      </c>
    </row>
    <row r="60" spans="2:8" x14ac:dyDescent="0.3">
      <c r="B60" s="3" t="str">
        <f t="shared" ca="1" si="2"/>
        <v/>
      </c>
      <c r="C60" s="6" t="str">
        <f t="shared" si="0"/>
        <v/>
      </c>
      <c r="D60" s="6" t="str">
        <f t="shared" si="5"/>
        <v/>
      </c>
      <c r="E60" s="11" t="str" cm="1">
        <f t="array" aca="1" ref="E60" ca="1">IF(LEN(A60)&lt;12,"",VALUE(RIGHT(10-VALUE(RIGHT(SUMPRODUCT(1*MID(A60,{1;3;5;7;9;11},1))+SUMPRODUCT(1*MID(VALUE(MID(A60,2,1)&amp;MID(A60,4,1)&amp;MID(A60,6,1)&amp;MID(A60,8,1)&amp;MID(A60,10,1)&amp;MID(A60,12,1)&amp;MID(A60,14,1))*2,ROW(INDIRECT("1:"&amp;LEN(VALUE(MID(A60,2,1)&amp;MID(A60,4,1)&amp;MID(A60,6,1)&amp;MID(A60,8,1)&amp;MID(A60,10,1)&amp;MID(A60,12,1)&amp;MID(A60,14,1))*2))),1)))))))</f>
        <v/>
      </c>
      <c r="F60" s="22" t="str" cm="1">
        <f t="array" aca="1" ref="F60" ca="1">IF(A60="","",IF(AND(VALUE(RIGHT(A60))=IF(LEN(A60)&lt;12,"",VALUE(RIGHT(10-VALUE(RIGHT(SUMPRODUCT(1*MID(A60,{1;3;5;7;9;11},1))+SUMPRODUCT(1*MID(VALUE(MID(A60,2,1)&amp;MID(A60,4,1)&amp;MID(A60,6,1)&amp;MID(A60,8,1)&amp;MID(A60,10,1)&amp;MID(A60,12,1)&amp;MID(A60,14,1))*2,ROW(INDIRECT("1:"&amp;LEN(VALUE(MID(A60,2,1)&amp;MID(A60,4,1)&amp;MID(A60,6,1)&amp;MID(A60,8,1)&amp;MID(A60,10,1)&amp;MID(A60,12,1)&amp;MID(A60,14,1))*2))),1))))))),ISERROR(B60)=FALSE),"",1))</f>
        <v/>
      </c>
      <c r="H60" s="22" t="str">
        <f t="shared" si="4"/>
        <v/>
      </c>
    </row>
    <row r="61" spans="2:8" x14ac:dyDescent="0.3">
      <c r="B61" s="3" t="str">
        <f t="shared" ca="1" si="2"/>
        <v/>
      </c>
      <c r="C61" s="6" t="str">
        <f t="shared" si="0"/>
        <v/>
      </c>
      <c r="D61" s="6" t="str">
        <f t="shared" si="5"/>
        <v/>
      </c>
      <c r="E61" s="11" t="str" cm="1">
        <f t="array" aca="1" ref="E61" ca="1">IF(LEN(A61)&lt;12,"",VALUE(RIGHT(10-VALUE(RIGHT(SUMPRODUCT(1*MID(A61,{1;3;5;7;9;11},1))+SUMPRODUCT(1*MID(VALUE(MID(A61,2,1)&amp;MID(A61,4,1)&amp;MID(A61,6,1)&amp;MID(A61,8,1)&amp;MID(A61,10,1)&amp;MID(A61,12,1)&amp;MID(A61,14,1))*2,ROW(INDIRECT("1:"&amp;LEN(VALUE(MID(A61,2,1)&amp;MID(A61,4,1)&amp;MID(A61,6,1)&amp;MID(A61,8,1)&amp;MID(A61,10,1)&amp;MID(A61,12,1)&amp;MID(A61,14,1))*2))),1)))))))</f>
        <v/>
      </c>
      <c r="F61" s="22" t="str" cm="1">
        <f t="array" aca="1" ref="F61" ca="1">IF(A61="","",IF(AND(VALUE(RIGHT(A61))=IF(LEN(A61)&lt;12,"",VALUE(RIGHT(10-VALUE(RIGHT(SUMPRODUCT(1*MID(A61,{1;3;5;7;9;11},1))+SUMPRODUCT(1*MID(VALUE(MID(A61,2,1)&amp;MID(A61,4,1)&amp;MID(A61,6,1)&amp;MID(A61,8,1)&amp;MID(A61,10,1)&amp;MID(A61,12,1)&amp;MID(A61,14,1))*2,ROW(INDIRECT("1:"&amp;LEN(VALUE(MID(A61,2,1)&amp;MID(A61,4,1)&amp;MID(A61,6,1)&amp;MID(A61,8,1)&amp;MID(A61,10,1)&amp;MID(A61,12,1)&amp;MID(A61,14,1))*2))),1))))))),ISERROR(B61)=FALSE),"",1))</f>
        <v/>
      </c>
      <c r="H61" s="22" t="str">
        <f t="shared" si="4"/>
        <v/>
      </c>
    </row>
    <row r="62" spans="2:8" x14ac:dyDescent="0.3">
      <c r="B62" s="3" t="str">
        <f t="shared" ca="1" si="2"/>
        <v/>
      </c>
      <c r="C62" s="6" t="str">
        <f t="shared" si="0"/>
        <v/>
      </c>
      <c r="D62" s="6" t="str">
        <f t="shared" si="5"/>
        <v/>
      </c>
      <c r="E62" s="11" t="str" cm="1">
        <f t="array" aca="1" ref="E62" ca="1">IF(LEN(A62)&lt;12,"",VALUE(RIGHT(10-VALUE(RIGHT(SUMPRODUCT(1*MID(A62,{1;3;5;7;9;11},1))+SUMPRODUCT(1*MID(VALUE(MID(A62,2,1)&amp;MID(A62,4,1)&amp;MID(A62,6,1)&amp;MID(A62,8,1)&amp;MID(A62,10,1)&amp;MID(A62,12,1)&amp;MID(A62,14,1))*2,ROW(INDIRECT("1:"&amp;LEN(VALUE(MID(A62,2,1)&amp;MID(A62,4,1)&amp;MID(A62,6,1)&amp;MID(A62,8,1)&amp;MID(A62,10,1)&amp;MID(A62,12,1)&amp;MID(A62,14,1))*2))),1)))))))</f>
        <v/>
      </c>
      <c r="F62" s="22" t="str" cm="1">
        <f t="array" aca="1" ref="F62" ca="1">IF(A62="","",IF(AND(VALUE(RIGHT(A62))=IF(LEN(A62)&lt;12,"",VALUE(RIGHT(10-VALUE(RIGHT(SUMPRODUCT(1*MID(A62,{1;3;5;7;9;11},1))+SUMPRODUCT(1*MID(VALUE(MID(A62,2,1)&amp;MID(A62,4,1)&amp;MID(A62,6,1)&amp;MID(A62,8,1)&amp;MID(A62,10,1)&amp;MID(A62,12,1)&amp;MID(A62,14,1))*2,ROW(INDIRECT("1:"&amp;LEN(VALUE(MID(A62,2,1)&amp;MID(A62,4,1)&amp;MID(A62,6,1)&amp;MID(A62,8,1)&amp;MID(A62,10,1)&amp;MID(A62,12,1)&amp;MID(A62,14,1))*2))),1))))))),ISERROR(B62)=FALSE),"",1))</f>
        <v/>
      </c>
      <c r="H62" s="22" t="str">
        <f t="shared" si="4"/>
        <v/>
      </c>
    </row>
    <row r="63" spans="2:8" x14ac:dyDescent="0.3">
      <c r="B63" s="3" t="str">
        <f t="shared" ca="1" si="2"/>
        <v/>
      </c>
      <c r="C63" s="6" t="str">
        <f t="shared" si="0"/>
        <v/>
      </c>
      <c r="D63" s="6" t="str">
        <f t="shared" si="5"/>
        <v/>
      </c>
      <c r="E63" s="11" t="str" cm="1">
        <f t="array" aca="1" ref="E63" ca="1">IF(LEN(A63)&lt;12,"",VALUE(RIGHT(10-VALUE(RIGHT(SUMPRODUCT(1*MID(A63,{1;3;5;7;9;11},1))+SUMPRODUCT(1*MID(VALUE(MID(A63,2,1)&amp;MID(A63,4,1)&amp;MID(A63,6,1)&amp;MID(A63,8,1)&amp;MID(A63,10,1)&amp;MID(A63,12,1)&amp;MID(A63,14,1))*2,ROW(INDIRECT("1:"&amp;LEN(VALUE(MID(A63,2,1)&amp;MID(A63,4,1)&amp;MID(A63,6,1)&amp;MID(A63,8,1)&amp;MID(A63,10,1)&amp;MID(A63,12,1)&amp;MID(A63,14,1))*2))),1)))))))</f>
        <v/>
      </c>
      <c r="F63" s="22" t="str" cm="1">
        <f t="array" aca="1" ref="F63" ca="1">IF(A63="","",IF(AND(VALUE(RIGHT(A63))=IF(LEN(A63)&lt;12,"",VALUE(RIGHT(10-VALUE(RIGHT(SUMPRODUCT(1*MID(A63,{1;3;5;7;9;11},1))+SUMPRODUCT(1*MID(VALUE(MID(A63,2,1)&amp;MID(A63,4,1)&amp;MID(A63,6,1)&amp;MID(A63,8,1)&amp;MID(A63,10,1)&amp;MID(A63,12,1)&amp;MID(A63,14,1))*2,ROW(INDIRECT("1:"&amp;LEN(VALUE(MID(A63,2,1)&amp;MID(A63,4,1)&amp;MID(A63,6,1)&amp;MID(A63,8,1)&amp;MID(A63,10,1)&amp;MID(A63,12,1)&amp;MID(A63,14,1))*2))),1))))))),ISERROR(B63)=FALSE),"",1))</f>
        <v/>
      </c>
      <c r="H63" s="22" t="str">
        <f t="shared" si="4"/>
        <v/>
      </c>
    </row>
    <row r="64" spans="2:8" x14ac:dyDescent="0.3">
      <c r="B64" s="3" t="str">
        <f t="shared" ca="1" si="2"/>
        <v/>
      </c>
      <c r="C64" s="6" t="str">
        <f t="shared" si="0"/>
        <v/>
      </c>
      <c r="D64" s="6" t="str">
        <f t="shared" si="5"/>
        <v/>
      </c>
      <c r="E64" s="11" t="str" cm="1">
        <f t="array" aca="1" ref="E64" ca="1">IF(LEN(A64)&lt;12,"",VALUE(RIGHT(10-VALUE(RIGHT(SUMPRODUCT(1*MID(A64,{1;3;5;7;9;11},1))+SUMPRODUCT(1*MID(VALUE(MID(A64,2,1)&amp;MID(A64,4,1)&amp;MID(A64,6,1)&amp;MID(A64,8,1)&amp;MID(A64,10,1)&amp;MID(A64,12,1)&amp;MID(A64,14,1))*2,ROW(INDIRECT("1:"&amp;LEN(VALUE(MID(A64,2,1)&amp;MID(A64,4,1)&amp;MID(A64,6,1)&amp;MID(A64,8,1)&amp;MID(A64,10,1)&amp;MID(A64,12,1)&amp;MID(A64,14,1))*2))),1)))))))</f>
        <v/>
      </c>
      <c r="F64" s="22" t="str" cm="1">
        <f t="array" aca="1" ref="F64" ca="1">IF(A64="","",IF(AND(VALUE(RIGHT(A64))=IF(LEN(A64)&lt;12,"",VALUE(RIGHT(10-VALUE(RIGHT(SUMPRODUCT(1*MID(A64,{1;3;5;7;9;11},1))+SUMPRODUCT(1*MID(VALUE(MID(A64,2,1)&amp;MID(A64,4,1)&amp;MID(A64,6,1)&amp;MID(A64,8,1)&amp;MID(A64,10,1)&amp;MID(A64,12,1)&amp;MID(A64,14,1))*2,ROW(INDIRECT("1:"&amp;LEN(VALUE(MID(A64,2,1)&amp;MID(A64,4,1)&amp;MID(A64,6,1)&amp;MID(A64,8,1)&amp;MID(A64,10,1)&amp;MID(A64,12,1)&amp;MID(A64,14,1))*2))),1))))))),ISERROR(B64)=FALSE),"",1))</f>
        <v/>
      </c>
      <c r="H64" s="22" t="str">
        <f t="shared" si="4"/>
        <v/>
      </c>
    </row>
    <row r="65" spans="2:8" x14ac:dyDescent="0.3">
      <c r="B65" s="3" t="str">
        <f t="shared" ca="1" si="2"/>
        <v/>
      </c>
      <c r="C65" s="6" t="str">
        <f t="shared" si="0"/>
        <v/>
      </c>
      <c r="D65" s="6" t="str">
        <f t="shared" si="5"/>
        <v/>
      </c>
      <c r="E65" s="11" t="str" cm="1">
        <f t="array" aca="1" ref="E65" ca="1">IF(LEN(A65)&lt;12,"",VALUE(RIGHT(10-VALUE(RIGHT(SUMPRODUCT(1*MID(A65,{1;3;5;7;9;11},1))+SUMPRODUCT(1*MID(VALUE(MID(A65,2,1)&amp;MID(A65,4,1)&amp;MID(A65,6,1)&amp;MID(A65,8,1)&amp;MID(A65,10,1)&amp;MID(A65,12,1)&amp;MID(A65,14,1))*2,ROW(INDIRECT("1:"&amp;LEN(VALUE(MID(A65,2,1)&amp;MID(A65,4,1)&amp;MID(A65,6,1)&amp;MID(A65,8,1)&amp;MID(A65,10,1)&amp;MID(A65,12,1)&amp;MID(A65,14,1))*2))),1)))))))</f>
        <v/>
      </c>
      <c r="F65" s="22" t="str" cm="1">
        <f t="array" aca="1" ref="F65" ca="1">IF(A65="","",IF(AND(VALUE(RIGHT(A65))=IF(LEN(A65)&lt;12,"",VALUE(RIGHT(10-VALUE(RIGHT(SUMPRODUCT(1*MID(A65,{1;3;5;7;9;11},1))+SUMPRODUCT(1*MID(VALUE(MID(A65,2,1)&amp;MID(A65,4,1)&amp;MID(A65,6,1)&amp;MID(A65,8,1)&amp;MID(A65,10,1)&amp;MID(A65,12,1)&amp;MID(A65,14,1))*2,ROW(INDIRECT("1:"&amp;LEN(VALUE(MID(A65,2,1)&amp;MID(A65,4,1)&amp;MID(A65,6,1)&amp;MID(A65,8,1)&amp;MID(A65,10,1)&amp;MID(A65,12,1)&amp;MID(A65,14,1))*2))),1))))))),ISERROR(B65)=FALSE),"",1))</f>
        <v/>
      </c>
      <c r="H65" s="22" t="str">
        <f t="shared" si="4"/>
        <v/>
      </c>
    </row>
    <row r="66" spans="2:8" x14ac:dyDescent="0.3">
      <c r="B66" s="3" t="str">
        <f t="shared" ca="1" si="2"/>
        <v/>
      </c>
      <c r="C66" s="6" t="str">
        <f t="shared" ref="C66:C129" si="6">IF(LEN(A66)&lt;7,"",IF(VALUE(MID(A66,7,1))&gt;=5,"M","F"))</f>
        <v/>
      </c>
      <c r="D66" s="6" t="str">
        <f t="shared" si="5"/>
        <v/>
      </c>
      <c r="E66" s="11" t="str" cm="1">
        <f t="array" aca="1" ref="E66" ca="1">IF(LEN(A66)&lt;12,"",VALUE(RIGHT(10-VALUE(RIGHT(SUMPRODUCT(1*MID(A66,{1;3;5;7;9;11},1))+SUMPRODUCT(1*MID(VALUE(MID(A66,2,1)&amp;MID(A66,4,1)&amp;MID(A66,6,1)&amp;MID(A66,8,1)&amp;MID(A66,10,1)&amp;MID(A66,12,1)&amp;MID(A66,14,1))*2,ROW(INDIRECT("1:"&amp;LEN(VALUE(MID(A66,2,1)&amp;MID(A66,4,1)&amp;MID(A66,6,1)&amp;MID(A66,8,1)&amp;MID(A66,10,1)&amp;MID(A66,12,1)&amp;MID(A66,14,1))*2))),1)))))))</f>
        <v/>
      </c>
      <c r="F66" s="22" t="str" cm="1">
        <f t="array" aca="1" ref="F66" ca="1">IF(A66="","",IF(AND(VALUE(RIGHT(A66))=IF(LEN(A66)&lt;12,"",VALUE(RIGHT(10-VALUE(RIGHT(SUMPRODUCT(1*MID(A66,{1;3;5;7;9;11},1))+SUMPRODUCT(1*MID(VALUE(MID(A66,2,1)&amp;MID(A66,4,1)&amp;MID(A66,6,1)&amp;MID(A66,8,1)&amp;MID(A66,10,1)&amp;MID(A66,12,1)&amp;MID(A66,14,1))*2,ROW(INDIRECT("1:"&amp;LEN(VALUE(MID(A66,2,1)&amp;MID(A66,4,1)&amp;MID(A66,6,1)&amp;MID(A66,8,1)&amp;MID(A66,10,1)&amp;MID(A66,12,1)&amp;MID(A66,14,1))*2))),1))))))),ISERROR(B66)=FALSE),"",1))</f>
        <v/>
      </c>
      <c r="H66" s="22" t="str">
        <f t="shared" si="4"/>
        <v/>
      </c>
    </row>
    <row r="67" spans="2:8" x14ac:dyDescent="0.3">
      <c r="B67" s="3" t="str">
        <f t="shared" ref="B67:B130" ca="1" si="7">IF(A67="","",DATEVALUE(IF(VALUE(LEFT(A67,2))&lt;=VALUE(TEXT(TODAY(),"YY")),"20","19")&amp;LEFT(A67,2)&amp;"/"&amp;MID(A67,3,2)&amp;"/"&amp;MID(A67,5,2)))</f>
        <v/>
      </c>
      <c r="C67" s="6" t="str">
        <f t="shared" si="6"/>
        <v/>
      </c>
      <c r="D67" s="6" t="str">
        <f t="shared" si="5"/>
        <v/>
      </c>
      <c r="E67" s="11" t="str" cm="1">
        <f t="array" aca="1" ref="E67" ca="1">IF(LEN(A67)&lt;12,"",VALUE(RIGHT(10-VALUE(RIGHT(SUMPRODUCT(1*MID(A67,{1;3;5;7;9;11},1))+SUMPRODUCT(1*MID(VALUE(MID(A67,2,1)&amp;MID(A67,4,1)&amp;MID(A67,6,1)&amp;MID(A67,8,1)&amp;MID(A67,10,1)&amp;MID(A67,12,1)&amp;MID(A67,14,1))*2,ROW(INDIRECT("1:"&amp;LEN(VALUE(MID(A67,2,1)&amp;MID(A67,4,1)&amp;MID(A67,6,1)&amp;MID(A67,8,1)&amp;MID(A67,10,1)&amp;MID(A67,12,1)&amp;MID(A67,14,1))*2))),1)))))))</f>
        <v/>
      </c>
      <c r="F67" s="22" t="str" cm="1">
        <f t="array" aca="1" ref="F67" ca="1">IF(A67="","",IF(AND(VALUE(RIGHT(A67))=IF(LEN(A67)&lt;12,"",VALUE(RIGHT(10-VALUE(RIGHT(SUMPRODUCT(1*MID(A67,{1;3;5;7;9;11},1))+SUMPRODUCT(1*MID(VALUE(MID(A67,2,1)&amp;MID(A67,4,1)&amp;MID(A67,6,1)&amp;MID(A67,8,1)&amp;MID(A67,10,1)&amp;MID(A67,12,1)&amp;MID(A67,14,1))*2,ROW(INDIRECT("1:"&amp;LEN(VALUE(MID(A67,2,1)&amp;MID(A67,4,1)&amp;MID(A67,6,1)&amp;MID(A67,8,1)&amp;MID(A67,10,1)&amp;MID(A67,12,1)&amp;MID(A67,14,1))*2))),1))))))),ISERROR(B67)=FALSE),"",1))</f>
        <v/>
      </c>
      <c r="H67" s="22" t="str">
        <f t="shared" si="4"/>
        <v/>
      </c>
    </row>
    <row r="68" spans="2:8" x14ac:dyDescent="0.3">
      <c r="B68" s="3" t="str">
        <f t="shared" ca="1" si="7"/>
        <v/>
      </c>
      <c r="C68" s="6" t="str">
        <f t="shared" si="6"/>
        <v/>
      </c>
      <c r="D68" s="6" t="str">
        <f t="shared" si="5"/>
        <v/>
      </c>
      <c r="E68" s="11" t="str" cm="1">
        <f t="array" aca="1" ref="E68" ca="1">IF(LEN(A68)&lt;12,"",VALUE(RIGHT(10-VALUE(RIGHT(SUMPRODUCT(1*MID(A68,{1;3;5;7;9;11},1))+SUMPRODUCT(1*MID(VALUE(MID(A68,2,1)&amp;MID(A68,4,1)&amp;MID(A68,6,1)&amp;MID(A68,8,1)&amp;MID(A68,10,1)&amp;MID(A68,12,1)&amp;MID(A68,14,1))*2,ROW(INDIRECT("1:"&amp;LEN(VALUE(MID(A68,2,1)&amp;MID(A68,4,1)&amp;MID(A68,6,1)&amp;MID(A68,8,1)&amp;MID(A68,10,1)&amp;MID(A68,12,1)&amp;MID(A68,14,1))*2))),1)))))))</f>
        <v/>
      </c>
      <c r="F68" s="22" t="str" cm="1">
        <f t="array" aca="1" ref="F68" ca="1">IF(A68="","",IF(AND(VALUE(RIGHT(A68))=IF(LEN(A68)&lt;12,"",VALUE(RIGHT(10-VALUE(RIGHT(SUMPRODUCT(1*MID(A68,{1;3;5;7;9;11},1))+SUMPRODUCT(1*MID(VALUE(MID(A68,2,1)&amp;MID(A68,4,1)&amp;MID(A68,6,1)&amp;MID(A68,8,1)&amp;MID(A68,10,1)&amp;MID(A68,12,1)&amp;MID(A68,14,1))*2,ROW(INDIRECT("1:"&amp;LEN(VALUE(MID(A68,2,1)&amp;MID(A68,4,1)&amp;MID(A68,6,1)&amp;MID(A68,8,1)&amp;MID(A68,10,1)&amp;MID(A68,12,1)&amp;MID(A68,14,1))*2))),1))))))),ISERROR(B68)=FALSE),"",1))</f>
        <v/>
      </c>
      <c r="H68" s="22" t="str">
        <f t="shared" si="4"/>
        <v/>
      </c>
    </row>
    <row r="69" spans="2:8" x14ac:dyDescent="0.3">
      <c r="B69" s="3" t="str">
        <f t="shared" ca="1" si="7"/>
        <v/>
      </c>
      <c r="C69" s="6" t="str">
        <f t="shared" si="6"/>
        <v/>
      </c>
      <c r="D69" s="6" t="str">
        <f t="shared" si="5"/>
        <v/>
      </c>
      <c r="E69" s="11" t="str" cm="1">
        <f t="array" aca="1" ref="E69" ca="1">IF(LEN(A69)&lt;12,"",VALUE(RIGHT(10-VALUE(RIGHT(SUMPRODUCT(1*MID(A69,{1;3;5;7;9;11},1))+SUMPRODUCT(1*MID(VALUE(MID(A69,2,1)&amp;MID(A69,4,1)&amp;MID(A69,6,1)&amp;MID(A69,8,1)&amp;MID(A69,10,1)&amp;MID(A69,12,1)&amp;MID(A69,14,1))*2,ROW(INDIRECT("1:"&amp;LEN(VALUE(MID(A69,2,1)&amp;MID(A69,4,1)&amp;MID(A69,6,1)&amp;MID(A69,8,1)&amp;MID(A69,10,1)&amp;MID(A69,12,1)&amp;MID(A69,14,1))*2))),1)))))))</f>
        <v/>
      </c>
      <c r="F69" s="22" t="str" cm="1">
        <f t="array" aca="1" ref="F69" ca="1">IF(A69="","",IF(AND(VALUE(RIGHT(A69))=IF(LEN(A69)&lt;12,"",VALUE(RIGHT(10-VALUE(RIGHT(SUMPRODUCT(1*MID(A69,{1;3;5;7;9;11},1))+SUMPRODUCT(1*MID(VALUE(MID(A69,2,1)&amp;MID(A69,4,1)&amp;MID(A69,6,1)&amp;MID(A69,8,1)&amp;MID(A69,10,1)&amp;MID(A69,12,1)&amp;MID(A69,14,1))*2,ROW(INDIRECT("1:"&amp;LEN(VALUE(MID(A69,2,1)&amp;MID(A69,4,1)&amp;MID(A69,6,1)&amp;MID(A69,8,1)&amp;MID(A69,10,1)&amp;MID(A69,12,1)&amp;MID(A69,14,1))*2))),1))))))),ISERROR(B69)=FALSE),"",1))</f>
        <v/>
      </c>
      <c r="H69" s="22" t="str">
        <f t="shared" si="4"/>
        <v/>
      </c>
    </row>
    <row r="70" spans="2:8" x14ac:dyDescent="0.3">
      <c r="B70" s="3" t="str">
        <f t="shared" ca="1" si="7"/>
        <v/>
      </c>
      <c r="C70" s="6" t="str">
        <f t="shared" si="6"/>
        <v/>
      </c>
      <c r="D70" s="6" t="str">
        <f t="shared" si="5"/>
        <v/>
      </c>
      <c r="E70" s="11" t="str" cm="1">
        <f t="array" aca="1" ref="E70" ca="1">IF(LEN(A70)&lt;12,"",VALUE(RIGHT(10-VALUE(RIGHT(SUMPRODUCT(1*MID(A70,{1;3;5;7;9;11},1))+SUMPRODUCT(1*MID(VALUE(MID(A70,2,1)&amp;MID(A70,4,1)&amp;MID(A70,6,1)&amp;MID(A70,8,1)&amp;MID(A70,10,1)&amp;MID(A70,12,1)&amp;MID(A70,14,1))*2,ROW(INDIRECT("1:"&amp;LEN(VALUE(MID(A70,2,1)&amp;MID(A70,4,1)&amp;MID(A70,6,1)&amp;MID(A70,8,1)&amp;MID(A70,10,1)&amp;MID(A70,12,1)&amp;MID(A70,14,1))*2))),1)))))))</f>
        <v/>
      </c>
      <c r="F70" s="22" t="str" cm="1">
        <f t="array" aca="1" ref="F70" ca="1">IF(A70="","",IF(AND(VALUE(RIGHT(A70))=IF(LEN(A70)&lt;12,"",VALUE(RIGHT(10-VALUE(RIGHT(SUMPRODUCT(1*MID(A70,{1;3;5;7;9;11},1))+SUMPRODUCT(1*MID(VALUE(MID(A70,2,1)&amp;MID(A70,4,1)&amp;MID(A70,6,1)&amp;MID(A70,8,1)&amp;MID(A70,10,1)&amp;MID(A70,12,1)&amp;MID(A70,14,1))*2,ROW(INDIRECT("1:"&amp;LEN(VALUE(MID(A70,2,1)&amp;MID(A70,4,1)&amp;MID(A70,6,1)&amp;MID(A70,8,1)&amp;MID(A70,10,1)&amp;MID(A70,12,1)&amp;MID(A70,14,1))*2))),1))))))),ISERROR(B70)=FALSE),"",1))</f>
        <v/>
      </c>
      <c r="H70" s="22" t="str">
        <f t="shared" si="4"/>
        <v/>
      </c>
    </row>
    <row r="71" spans="2:8" x14ac:dyDescent="0.3">
      <c r="B71" s="3" t="str">
        <f t="shared" ca="1" si="7"/>
        <v/>
      </c>
      <c r="C71" s="6" t="str">
        <f t="shared" si="6"/>
        <v/>
      </c>
      <c r="D71" s="6" t="str">
        <f t="shared" si="5"/>
        <v/>
      </c>
      <c r="E71" s="11" t="str" cm="1">
        <f t="array" aca="1" ref="E71" ca="1">IF(LEN(A71)&lt;12,"",VALUE(RIGHT(10-VALUE(RIGHT(SUMPRODUCT(1*MID(A71,{1;3;5;7;9;11},1))+SUMPRODUCT(1*MID(VALUE(MID(A71,2,1)&amp;MID(A71,4,1)&amp;MID(A71,6,1)&amp;MID(A71,8,1)&amp;MID(A71,10,1)&amp;MID(A71,12,1)&amp;MID(A71,14,1))*2,ROW(INDIRECT("1:"&amp;LEN(VALUE(MID(A71,2,1)&amp;MID(A71,4,1)&amp;MID(A71,6,1)&amp;MID(A71,8,1)&amp;MID(A71,10,1)&amp;MID(A71,12,1)&amp;MID(A71,14,1))*2))),1)))))))</f>
        <v/>
      </c>
      <c r="F71" s="22" t="str" cm="1">
        <f t="array" aca="1" ref="F71" ca="1">IF(A71="","",IF(AND(VALUE(RIGHT(A71))=IF(LEN(A71)&lt;12,"",VALUE(RIGHT(10-VALUE(RIGHT(SUMPRODUCT(1*MID(A71,{1;3;5;7;9;11},1))+SUMPRODUCT(1*MID(VALUE(MID(A71,2,1)&amp;MID(A71,4,1)&amp;MID(A71,6,1)&amp;MID(A71,8,1)&amp;MID(A71,10,1)&amp;MID(A71,12,1)&amp;MID(A71,14,1))*2,ROW(INDIRECT("1:"&amp;LEN(VALUE(MID(A71,2,1)&amp;MID(A71,4,1)&amp;MID(A71,6,1)&amp;MID(A71,8,1)&amp;MID(A71,10,1)&amp;MID(A71,12,1)&amp;MID(A71,14,1))*2))),1))))))),ISERROR(B71)=FALSE),"",1))</f>
        <v/>
      </c>
      <c r="H71" s="22" t="str">
        <f t="shared" si="4"/>
        <v/>
      </c>
    </row>
    <row r="72" spans="2:8" x14ac:dyDescent="0.3">
      <c r="B72" s="3" t="str">
        <f t="shared" ca="1" si="7"/>
        <v/>
      </c>
      <c r="C72" s="6" t="str">
        <f t="shared" si="6"/>
        <v/>
      </c>
      <c r="D72" s="6" t="str">
        <f t="shared" si="5"/>
        <v/>
      </c>
      <c r="E72" s="11" t="str" cm="1">
        <f t="array" aca="1" ref="E72" ca="1">IF(LEN(A72)&lt;12,"",VALUE(RIGHT(10-VALUE(RIGHT(SUMPRODUCT(1*MID(A72,{1;3;5;7;9;11},1))+SUMPRODUCT(1*MID(VALUE(MID(A72,2,1)&amp;MID(A72,4,1)&amp;MID(A72,6,1)&amp;MID(A72,8,1)&amp;MID(A72,10,1)&amp;MID(A72,12,1)&amp;MID(A72,14,1))*2,ROW(INDIRECT("1:"&amp;LEN(VALUE(MID(A72,2,1)&amp;MID(A72,4,1)&amp;MID(A72,6,1)&amp;MID(A72,8,1)&amp;MID(A72,10,1)&amp;MID(A72,12,1)&amp;MID(A72,14,1))*2))),1)))))))</f>
        <v/>
      </c>
      <c r="F72" s="22" t="str" cm="1">
        <f t="array" aca="1" ref="F72" ca="1">IF(A72="","",IF(AND(VALUE(RIGHT(A72))=IF(LEN(A72)&lt;12,"",VALUE(RIGHT(10-VALUE(RIGHT(SUMPRODUCT(1*MID(A72,{1;3;5;7;9;11},1))+SUMPRODUCT(1*MID(VALUE(MID(A72,2,1)&amp;MID(A72,4,1)&amp;MID(A72,6,1)&amp;MID(A72,8,1)&amp;MID(A72,10,1)&amp;MID(A72,12,1)&amp;MID(A72,14,1))*2,ROW(INDIRECT("1:"&amp;LEN(VALUE(MID(A72,2,1)&amp;MID(A72,4,1)&amp;MID(A72,6,1)&amp;MID(A72,8,1)&amp;MID(A72,10,1)&amp;MID(A72,12,1)&amp;MID(A72,14,1))*2))),1))))))),ISERROR(B72)=FALSE),"",1))</f>
        <v/>
      </c>
      <c r="H72" s="22" t="str">
        <f t="shared" ref="H72:H135" si="8">IF(A72="","",IF(AND(VALUE(RIGHT(A72))=E72,ISERROR(B72)=FALSE),"",1))</f>
        <v/>
      </c>
    </row>
    <row r="73" spans="2:8" x14ac:dyDescent="0.3">
      <c r="B73" s="3" t="str">
        <f t="shared" ca="1" si="7"/>
        <v/>
      </c>
      <c r="C73" s="6" t="str">
        <f t="shared" si="6"/>
        <v/>
      </c>
      <c r="D73" s="6" t="str">
        <f t="shared" ref="D73:D136" si="9">IF(LEN(A73)&lt;11,"",IF(MID(A73,11,1)="0","",1))</f>
        <v/>
      </c>
      <c r="E73" s="11" t="str" cm="1">
        <f t="array" aca="1" ref="E73" ca="1">IF(LEN(A73)&lt;12,"",VALUE(RIGHT(10-VALUE(RIGHT(SUMPRODUCT(1*MID(A73,{1;3;5;7;9;11},1))+SUMPRODUCT(1*MID(VALUE(MID(A73,2,1)&amp;MID(A73,4,1)&amp;MID(A73,6,1)&amp;MID(A73,8,1)&amp;MID(A73,10,1)&amp;MID(A73,12,1)&amp;MID(A73,14,1))*2,ROW(INDIRECT("1:"&amp;LEN(VALUE(MID(A73,2,1)&amp;MID(A73,4,1)&amp;MID(A73,6,1)&amp;MID(A73,8,1)&amp;MID(A73,10,1)&amp;MID(A73,12,1)&amp;MID(A73,14,1))*2))),1)))))))</f>
        <v/>
      </c>
      <c r="F73" s="22" t="str" cm="1">
        <f t="array" aca="1" ref="F73" ca="1">IF(A73="","",IF(AND(VALUE(RIGHT(A73))=IF(LEN(A73)&lt;12,"",VALUE(RIGHT(10-VALUE(RIGHT(SUMPRODUCT(1*MID(A73,{1;3;5;7;9;11},1))+SUMPRODUCT(1*MID(VALUE(MID(A73,2,1)&amp;MID(A73,4,1)&amp;MID(A73,6,1)&amp;MID(A73,8,1)&amp;MID(A73,10,1)&amp;MID(A73,12,1)&amp;MID(A73,14,1))*2,ROW(INDIRECT("1:"&amp;LEN(VALUE(MID(A73,2,1)&amp;MID(A73,4,1)&amp;MID(A73,6,1)&amp;MID(A73,8,1)&amp;MID(A73,10,1)&amp;MID(A73,12,1)&amp;MID(A73,14,1))*2))),1))))))),ISERROR(B73)=FALSE),"",1))</f>
        <v/>
      </c>
      <c r="H73" s="22" t="str">
        <f t="shared" si="8"/>
        <v/>
      </c>
    </row>
    <row r="74" spans="2:8" x14ac:dyDescent="0.3">
      <c r="B74" s="3" t="str">
        <f t="shared" ca="1" si="7"/>
        <v/>
      </c>
      <c r="C74" s="6" t="str">
        <f t="shared" si="6"/>
        <v/>
      </c>
      <c r="D74" s="6" t="str">
        <f t="shared" si="9"/>
        <v/>
      </c>
      <c r="E74" s="11" t="str" cm="1">
        <f t="array" aca="1" ref="E74" ca="1">IF(LEN(A74)&lt;12,"",VALUE(RIGHT(10-VALUE(RIGHT(SUMPRODUCT(1*MID(A74,{1;3;5;7;9;11},1))+SUMPRODUCT(1*MID(VALUE(MID(A74,2,1)&amp;MID(A74,4,1)&amp;MID(A74,6,1)&amp;MID(A74,8,1)&amp;MID(A74,10,1)&amp;MID(A74,12,1)&amp;MID(A74,14,1))*2,ROW(INDIRECT("1:"&amp;LEN(VALUE(MID(A74,2,1)&amp;MID(A74,4,1)&amp;MID(A74,6,1)&amp;MID(A74,8,1)&amp;MID(A74,10,1)&amp;MID(A74,12,1)&amp;MID(A74,14,1))*2))),1)))))))</f>
        <v/>
      </c>
      <c r="F74" s="22" t="str" cm="1">
        <f t="array" aca="1" ref="F74" ca="1">IF(A74="","",IF(AND(VALUE(RIGHT(A74))=IF(LEN(A74)&lt;12,"",VALUE(RIGHT(10-VALUE(RIGHT(SUMPRODUCT(1*MID(A74,{1;3;5;7;9;11},1))+SUMPRODUCT(1*MID(VALUE(MID(A74,2,1)&amp;MID(A74,4,1)&amp;MID(A74,6,1)&amp;MID(A74,8,1)&amp;MID(A74,10,1)&amp;MID(A74,12,1)&amp;MID(A74,14,1))*2,ROW(INDIRECT("1:"&amp;LEN(VALUE(MID(A74,2,1)&amp;MID(A74,4,1)&amp;MID(A74,6,1)&amp;MID(A74,8,1)&amp;MID(A74,10,1)&amp;MID(A74,12,1)&amp;MID(A74,14,1))*2))),1))))))),ISERROR(B74)=FALSE),"",1))</f>
        <v/>
      </c>
      <c r="H74" s="22" t="str">
        <f t="shared" si="8"/>
        <v/>
      </c>
    </row>
    <row r="75" spans="2:8" x14ac:dyDescent="0.3">
      <c r="B75" s="3" t="str">
        <f t="shared" ca="1" si="7"/>
        <v/>
      </c>
      <c r="C75" s="6" t="str">
        <f t="shared" si="6"/>
        <v/>
      </c>
      <c r="D75" s="6" t="str">
        <f t="shared" si="9"/>
        <v/>
      </c>
      <c r="E75" s="11" t="str" cm="1">
        <f t="array" aca="1" ref="E75" ca="1">IF(LEN(A75)&lt;12,"",VALUE(RIGHT(10-VALUE(RIGHT(SUMPRODUCT(1*MID(A75,{1;3;5;7;9;11},1))+SUMPRODUCT(1*MID(VALUE(MID(A75,2,1)&amp;MID(A75,4,1)&amp;MID(A75,6,1)&amp;MID(A75,8,1)&amp;MID(A75,10,1)&amp;MID(A75,12,1)&amp;MID(A75,14,1))*2,ROW(INDIRECT("1:"&amp;LEN(VALUE(MID(A75,2,1)&amp;MID(A75,4,1)&amp;MID(A75,6,1)&amp;MID(A75,8,1)&amp;MID(A75,10,1)&amp;MID(A75,12,1)&amp;MID(A75,14,1))*2))),1)))))))</f>
        <v/>
      </c>
      <c r="F75" s="22" t="str" cm="1">
        <f t="array" aca="1" ref="F75" ca="1">IF(A75="","",IF(AND(VALUE(RIGHT(A75))=IF(LEN(A75)&lt;12,"",VALUE(RIGHT(10-VALUE(RIGHT(SUMPRODUCT(1*MID(A75,{1;3;5;7;9;11},1))+SUMPRODUCT(1*MID(VALUE(MID(A75,2,1)&amp;MID(A75,4,1)&amp;MID(A75,6,1)&amp;MID(A75,8,1)&amp;MID(A75,10,1)&amp;MID(A75,12,1)&amp;MID(A75,14,1))*2,ROW(INDIRECT("1:"&amp;LEN(VALUE(MID(A75,2,1)&amp;MID(A75,4,1)&amp;MID(A75,6,1)&amp;MID(A75,8,1)&amp;MID(A75,10,1)&amp;MID(A75,12,1)&amp;MID(A75,14,1))*2))),1))))))),ISERROR(B75)=FALSE),"",1))</f>
        <v/>
      </c>
      <c r="H75" s="22" t="str">
        <f t="shared" si="8"/>
        <v/>
      </c>
    </row>
    <row r="76" spans="2:8" x14ac:dyDescent="0.3">
      <c r="B76" s="3" t="str">
        <f t="shared" ca="1" si="7"/>
        <v/>
      </c>
      <c r="C76" s="6" t="str">
        <f t="shared" si="6"/>
        <v/>
      </c>
      <c r="D76" s="6" t="str">
        <f t="shared" si="9"/>
        <v/>
      </c>
      <c r="E76" s="11" t="str" cm="1">
        <f t="array" aca="1" ref="E76" ca="1">IF(LEN(A76)&lt;12,"",VALUE(RIGHT(10-VALUE(RIGHT(SUMPRODUCT(1*MID(A76,{1;3;5;7;9;11},1))+SUMPRODUCT(1*MID(VALUE(MID(A76,2,1)&amp;MID(A76,4,1)&amp;MID(A76,6,1)&amp;MID(A76,8,1)&amp;MID(A76,10,1)&amp;MID(A76,12,1)&amp;MID(A76,14,1))*2,ROW(INDIRECT("1:"&amp;LEN(VALUE(MID(A76,2,1)&amp;MID(A76,4,1)&amp;MID(A76,6,1)&amp;MID(A76,8,1)&amp;MID(A76,10,1)&amp;MID(A76,12,1)&amp;MID(A76,14,1))*2))),1)))))))</f>
        <v/>
      </c>
      <c r="F76" s="22" t="str" cm="1">
        <f t="array" aca="1" ref="F76" ca="1">IF(A76="","",IF(AND(VALUE(RIGHT(A76))=IF(LEN(A76)&lt;12,"",VALUE(RIGHT(10-VALUE(RIGHT(SUMPRODUCT(1*MID(A76,{1;3;5;7;9;11},1))+SUMPRODUCT(1*MID(VALUE(MID(A76,2,1)&amp;MID(A76,4,1)&amp;MID(A76,6,1)&amp;MID(A76,8,1)&amp;MID(A76,10,1)&amp;MID(A76,12,1)&amp;MID(A76,14,1))*2,ROW(INDIRECT("1:"&amp;LEN(VALUE(MID(A76,2,1)&amp;MID(A76,4,1)&amp;MID(A76,6,1)&amp;MID(A76,8,1)&amp;MID(A76,10,1)&amp;MID(A76,12,1)&amp;MID(A76,14,1))*2))),1))))))),ISERROR(B76)=FALSE),"",1))</f>
        <v/>
      </c>
      <c r="H76" s="22" t="str">
        <f t="shared" si="8"/>
        <v/>
      </c>
    </row>
    <row r="77" spans="2:8" x14ac:dyDescent="0.3">
      <c r="B77" s="3" t="str">
        <f t="shared" ca="1" si="7"/>
        <v/>
      </c>
      <c r="C77" s="6" t="str">
        <f t="shared" si="6"/>
        <v/>
      </c>
      <c r="D77" s="6" t="str">
        <f t="shared" si="9"/>
        <v/>
      </c>
      <c r="E77" s="11" t="str" cm="1">
        <f t="array" aca="1" ref="E77" ca="1">IF(LEN(A77)&lt;12,"",VALUE(RIGHT(10-VALUE(RIGHT(SUMPRODUCT(1*MID(A77,{1;3;5;7;9;11},1))+SUMPRODUCT(1*MID(VALUE(MID(A77,2,1)&amp;MID(A77,4,1)&amp;MID(A77,6,1)&amp;MID(A77,8,1)&amp;MID(A77,10,1)&amp;MID(A77,12,1)&amp;MID(A77,14,1))*2,ROW(INDIRECT("1:"&amp;LEN(VALUE(MID(A77,2,1)&amp;MID(A77,4,1)&amp;MID(A77,6,1)&amp;MID(A77,8,1)&amp;MID(A77,10,1)&amp;MID(A77,12,1)&amp;MID(A77,14,1))*2))),1)))))))</f>
        <v/>
      </c>
      <c r="F77" s="22" t="str" cm="1">
        <f t="array" aca="1" ref="F77" ca="1">IF(A77="","",IF(AND(VALUE(RIGHT(A77))=IF(LEN(A77)&lt;12,"",VALUE(RIGHT(10-VALUE(RIGHT(SUMPRODUCT(1*MID(A77,{1;3;5;7;9;11},1))+SUMPRODUCT(1*MID(VALUE(MID(A77,2,1)&amp;MID(A77,4,1)&amp;MID(A77,6,1)&amp;MID(A77,8,1)&amp;MID(A77,10,1)&amp;MID(A77,12,1)&amp;MID(A77,14,1))*2,ROW(INDIRECT("1:"&amp;LEN(VALUE(MID(A77,2,1)&amp;MID(A77,4,1)&amp;MID(A77,6,1)&amp;MID(A77,8,1)&amp;MID(A77,10,1)&amp;MID(A77,12,1)&amp;MID(A77,14,1))*2))),1))))))),ISERROR(B77)=FALSE),"",1))</f>
        <v/>
      </c>
      <c r="H77" s="22" t="str">
        <f t="shared" si="8"/>
        <v/>
      </c>
    </row>
    <row r="78" spans="2:8" x14ac:dyDescent="0.3">
      <c r="B78" s="3" t="str">
        <f t="shared" ca="1" si="7"/>
        <v/>
      </c>
      <c r="C78" s="6" t="str">
        <f t="shared" si="6"/>
        <v/>
      </c>
      <c r="D78" s="6" t="str">
        <f t="shared" si="9"/>
        <v/>
      </c>
      <c r="E78" s="11" t="str" cm="1">
        <f t="array" aca="1" ref="E78" ca="1">IF(LEN(A78)&lt;12,"",VALUE(RIGHT(10-VALUE(RIGHT(SUMPRODUCT(1*MID(A78,{1;3;5;7;9;11},1))+SUMPRODUCT(1*MID(VALUE(MID(A78,2,1)&amp;MID(A78,4,1)&amp;MID(A78,6,1)&amp;MID(A78,8,1)&amp;MID(A78,10,1)&amp;MID(A78,12,1)&amp;MID(A78,14,1))*2,ROW(INDIRECT("1:"&amp;LEN(VALUE(MID(A78,2,1)&amp;MID(A78,4,1)&amp;MID(A78,6,1)&amp;MID(A78,8,1)&amp;MID(A78,10,1)&amp;MID(A78,12,1)&amp;MID(A78,14,1))*2))),1)))))))</f>
        <v/>
      </c>
      <c r="F78" s="22" t="str" cm="1">
        <f t="array" aca="1" ref="F78" ca="1">IF(A78="","",IF(AND(VALUE(RIGHT(A78))=IF(LEN(A78)&lt;12,"",VALUE(RIGHT(10-VALUE(RIGHT(SUMPRODUCT(1*MID(A78,{1;3;5;7;9;11},1))+SUMPRODUCT(1*MID(VALUE(MID(A78,2,1)&amp;MID(A78,4,1)&amp;MID(A78,6,1)&amp;MID(A78,8,1)&amp;MID(A78,10,1)&amp;MID(A78,12,1)&amp;MID(A78,14,1))*2,ROW(INDIRECT("1:"&amp;LEN(VALUE(MID(A78,2,1)&amp;MID(A78,4,1)&amp;MID(A78,6,1)&amp;MID(A78,8,1)&amp;MID(A78,10,1)&amp;MID(A78,12,1)&amp;MID(A78,14,1))*2))),1))))))),ISERROR(B78)=FALSE),"",1))</f>
        <v/>
      </c>
      <c r="H78" s="22" t="str">
        <f t="shared" si="8"/>
        <v/>
      </c>
    </row>
    <row r="79" spans="2:8" x14ac:dyDescent="0.3">
      <c r="B79" s="3" t="str">
        <f t="shared" ca="1" si="7"/>
        <v/>
      </c>
      <c r="C79" s="6" t="str">
        <f t="shared" si="6"/>
        <v/>
      </c>
      <c r="D79" s="6" t="str">
        <f t="shared" si="9"/>
        <v/>
      </c>
      <c r="E79" s="11" t="str" cm="1">
        <f t="array" aca="1" ref="E79" ca="1">IF(LEN(A79)&lt;12,"",VALUE(RIGHT(10-VALUE(RIGHT(SUMPRODUCT(1*MID(A79,{1;3;5;7;9;11},1))+SUMPRODUCT(1*MID(VALUE(MID(A79,2,1)&amp;MID(A79,4,1)&amp;MID(A79,6,1)&amp;MID(A79,8,1)&amp;MID(A79,10,1)&amp;MID(A79,12,1)&amp;MID(A79,14,1))*2,ROW(INDIRECT("1:"&amp;LEN(VALUE(MID(A79,2,1)&amp;MID(A79,4,1)&amp;MID(A79,6,1)&amp;MID(A79,8,1)&amp;MID(A79,10,1)&amp;MID(A79,12,1)&amp;MID(A79,14,1))*2))),1)))))))</f>
        <v/>
      </c>
      <c r="F79" s="22" t="str" cm="1">
        <f t="array" aca="1" ref="F79" ca="1">IF(A79="","",IF(AND(VALUE(RIGHT(A79))=IF(LEN(A79)&lt;12,"",VALUE(RIGHT(10-VALUE(RIGHT(SUMPRODUCT(1*MID(A79,{1;3;5;7;9;11},1))+SUMPRODUCT(1*MID(VALUE(MID(A79,2,1)&amp;MID(A79,4,1)&amp;MID(A79,6,1)&amp;MID(A79,8,1)&amp;MID(A79,10,1)&amp;MID(A79,12,1)&amp;MID(A79,14,1))*2,ROW(INDIRECT("1:"&amp;LEN(VALUE(MID(A79,2,1)&amp;MID(A79,4,1)&amp;MID(A79,6,1)&amp;MID(A79,8,1)&amp;MID(A79,10,1)&amp;MID(A79,12,1)&amp;MID(A79,14,1))*2))),1))))))),ISERROR(B79)=FALSE),"",1))</f>
        <v/>
      </c>
      <c r="H79" s="22" t="str">
        <f t="shared" si="8"/>
        <v/>
      </c>
    </row>
    <row r="80" spans="2:8" x14ac:dyDescent="0.3">
      <c r="B80" s="3" t="str">
        <f t="shared" ca="1" si="7"/>
        <v/>
      </c>
      <c r="C80" s="6" t="str">
        <f t="shared" si="6"/>
        <v/>
      </c>
      <c r="D80" s="6" t="str">
        <f t="shared" si="9"/>
        <v/>
      </c>
      <c r="E80" s="11" t="str" cm="1">
        <f t="array" aca="1" ref="E80" ca="1">IF(LEN(A80)&lt;12,"",VALUE(RIGHT(10-VALUE(RIGHT(SUMPRODUCT(1*MID(A80,{1;3;5;7;9;11},1))+SUMPRODUCT(1*MID(VALUE(MID(A80,2,1)&amp;MID(A80,4,1)&amp;MID(A80,6,1)&amp;MID(A80,8,1)&amp;MID(A80,10,1)&amp;MID(A80,12,1)&amp;MID(A80,14,1))*2,ROW(INDIRECT("1:"&amp;LEN(VALUE(MID(A80,2,1)&amp;MID(A80,4,1)&amp;MID(A80,6,1)&amp;MID(A80,8,1)&amp;MID(A80,10,1)&amp;MID(A80,12,1)&amp;MID(A80,14,1))*2))),1)))))))</f>
        <v/>
      </c>
      <c r="F80" s="22" t="str" cm="1">
        <f t="array" aca="1" ref="F80" ca="1">IF(A80="","",IF(AND(VALUE(RIGHT(A80))=IF(LEN(A80)&lt;12,"",VALUE(RIGHT(10-VALUE(RIGHT(SUMPRODUCT(1*MID(A80,{1;3;5;7;9;11},1))+SUMPRODUCT(1*MID(VALUE(MID(A80,2,1)&amp;MID(A80,4,1)&amp;MID(A80,6,1)&amp;MID(A80,8,1)&amp;MID(A80,10,1)&amp;MID(A80,12,1)&amp;MID(A80,14,1))*2,ROW(INDIRECT("1:"&amp;LEN(VALUE(MID(A80,2,1)&amp;MID(A80,4,1)&amp;MID(A80,6,1)&amp;MID(A80,8,1)&amp;MID(A80,10,1)&amp;MID(A80,12,1)&amp;MID(A80,14,1))*2))),1))))))),ISERROR(B80)=FALSE),"",1))</f>
        <v/>
      </c>
      <c r="H80" s="22" t="str">
        <f t="shared" si="8"/>
        <v/>
      </c>
    </row>
    <row r="81" spans="2:8" x14ac:dyDescent="0.3">
      <c r="B81" s="3" t="str">
        <f t="shared" ca="1" si="7"/>
        <v/>
      </c>
      <c r="C81" s="6" t="str">
        <f t="shared" si="6"/>
        <v/>
      </c>
      <c r="D81" s="6" t="str">
        <f t="shared" si="9"/>
        <v/>
      </c>
      <c r="E81" s="11" t="str" cm="1">
        <f t="array" aca="1" ref="E81" ca="1">IF(LEN(A81)&lt;12,"",VALUE(RIGHT(10-VALUE(RIGHT(SUMPRODUCT(1*MID(A81,{1;3;5;7;9;11},1))+SUMPRODUCT(1*MID(VALUE(MID(A81,2,1)&amp;MID(A81,4,1)&amp;MID(A81,6,1)&amp;MID(A81,8,1)&amp;MID(A81,10,1)&amp;MID(A81,12,1)&amp;MID(A81,14,1))*2,ROW(INDIRECT("1:"&amp;LEN(VALUE(MID(A81,2,1)&amp;MID(A81,4,1)&amp;MID(A81,6,1)&amp;MID(A81,8,1)&amp;MID(A81,10,1)&amp;MID(A81,12,1)&amp;MID(A81,14,1))*2))),1)))))))</f>
        <v/>
      </c>
      <c r="F81" s="22" t="str" cm="1">
        <f t="array" aca="1" ref="F81" ca="1">IF(A81="","",IF(AND(VALUE(RIGHT(A81))=IF(LEN(A81)&lt;12,"",VALUE(RIGHT(10-VALUE(RIGHT(SUMPRODUCT(1*MID(A81,{1;3;5;7;9;11},1))+SUMPRODUCT(1*MID(VALUE(MID(A81,2,1)&amp;MID(A81,4,1)&amp;MID(A81,6,1)&amp;MID(A81,8,1)&amp;MID(A81,10,1)&amp;MID(A81,12,1)&amp;MID(A81,14,1))*2,ROW(INDIRECT("1:"&amp;LEN(VALUE(MID(A81,2,1)&amp;MID(A81,4,1)&amp;MID(A81,6,1)&amp;MID(A81,8,1)&amp;MID(A81,10,1)&amp;MID(A81,12,1)&amp;MID(A81,14,1))*2))),1))))))),ISERROR(B81)=FALSE),"",1))</f>
        <v/>
      </c>
      <c r="H81" s="22" t="str">
        <f t="shared" si="8"/>
        <v/>
      </c>
    </row>
    <row r="82" spans="2:8" x14ac:dyDescent="0.3">
      <c r="B82" s="3" t="str">
        <f t="shared" ca="1" si="7"/>
        <v/>
      </c>
      <c r="C82" s="6" t="str">
        <f t="shared" si="6"/>
        <v/>
      </c>
      <c r="D82" s="6" t="str">
        <f t="shared" si="9"/>
        <v/>
      </c>
      <c r="E82" s="11" t="str" cm="1">
        <f t="array" aca="1" ref="E82" ca="1">IF(LEN(A82)&lt;12,"",VALUE(RIGHT(10-VALUE(RIGHT(SUMPRODUCT(1*MID(A82,{1;3;5;7;9;11},1))+SUMPRODUCT(1*MID(VALUE(MID(A82,2,1)&amp;MID(A82,4,1)&amp;MID(A82,6,1)&amp;MID(A82,8,1)&amp;MID(A82,10,1)&amp;MID(A82,12,1)&amp;MID(A82,14,1))*2,ROW(INDIRECT("1:"&amp;LEN(VALUE(MID(A82,2,1)&amp;MID(A82,4,1)&amp;MID(A82,6,1)&amp;MID(A82,8,1)&amp;MID(A82,10,1)&amp;MID(A82,12,1)&amp;MID(A82,14,1))*2))),1)))))))</f>
        <v/>
      </c>
      <c r="F82" s="22" t="str" cm="1">
        <f t="array" aca="1" ref="F82" ca="1">IF(A82="","",IF(AND(VALUE(RIGHT(A82))=IF(LEN(A82)&lt;12,"",VALUE(RIGHT(10-VALUE(RIGHT(SUMPRODUCT(1*MID(A82,{1;3;5;7;9;11},1))+SUMPRODUCT(1*MID(VALUE(MID(A82,2,1)&amp;MID(A82,4,1)&amp;MID(A82,6,1)&amp;MID(A82,8,1)&amp;MID(A82,10,1)&amp;MID(A82,12,1)&amp;MID(A82,14,1))*2,ROW(INDIRECT("1:"&amp;LEN(VALUE(MID(A82,2,1)&amp;MID(A82,4,1)&amp;MID(A82,6,1)&amp;MID(A82,8,1)&amp;MID(A82,10,1)&amp;MID(A82,12,1)&amp;MID(A82,14,1))*2))),1))))))),ISERROR(B82)=FALSE),"",1))</f>
        <v/>
      </c>
      <c r="H82" s="22" t="str">
        <f t="shared" si="8"/>
        <v/>
      </c>
    </row>
    <row r="83" spans="2:8" x14ac:dyDescent="0.3">
      <c r="B83" s="3" t="str">
        <f t="shared" ca="1" si="7"/>
        <v/>
      </c>
      <c r="C83" s="6" t="str">
        <f t="shared" si="6"/>
        <v/>
      </c>
      <c r="D83" s="6" t="str">
        <f t="shared" si="9"/>
        <v/>
      </c>
      <c r="E83" s="11" t="str" cm="1">
        <f t="array" aca="1" ref="E83" ca="1">IF(LEN(A83)&lt;12,"",VALUE(RIGHT(10-VALUE(RIGHT(SUMPRODUCT(1*MID(A83,{1;3;5;7;9;11},1))+SUMPRODUCT(1*MID(VALUE(MID(A83,2,1)&amp;MID(A83,4,1)&amp;MID(A83,6,1)&amp;MID(A83,8,1)&amp;MID(A83,10,1)&amp;MID(A83,12,1)&amp;MID(A83,14,1))*2,ROW(INDIRECT("1:"&amp;LEN(VALUE(MID(A83,2,1)&amp;MID(A83,4,1)&amp;MID(A83,6,1)&amp;MID(A83,8,1)&amp;MID(A83,10,1)&amp;MID(A83,12,1)&amp;MID(A83,14,1))*2))),1)))))))</f>
        <v/>
      </c>
      <c r="F83" s="22" t="str" cm="1">
        <f t="array" aca="1" ref="F83" ca="1">IF(A83="","",IF(AND(VALUE(RIGHT(A83))=IF(LEN(A83)&lt;12,"",VALUE(RIGHT(10-VALUE(RIGHT(SUMPRODUCT(1*MID(A83,{1;3;5;7;9;11},1))+SUMPRODUCT(1*MID(VALUE(MID(A83,2,1)&amp;MID(A83,4,1)&amp;MID(A83,6,1)&amp;MID(A83,8,1)&amp;MID(A83,10,1)&amp;MID(A83,12,1)&amp;MID(A83,14,1))*2,ROW(INDIRECT("1:"&amp;LEN(VALUE(MID(A83,2,1)&amp;MID(A83,4,1)&amp;MID(A83,6,1)&amp;MID(A83,8,1)&amp;MID(A83,10,1)&amp;MID(A83,12,1)&amp;MID(A83,14,1))*2))),1))))))),ISERROR(B83)=FALSE),"",1))</f>
        <v/>
      </c>
      <c r="H83" s="22" t="str">
        <f t="shared" si="8"/>
        <v/>
      </c>
    </row>
    <row r="84" spans="2:8" x14ac:dyDescent="0.3">
      <c r="B84" s="3" t="str">
        <f t="shared" ca="1" si="7"/>
        <v/>
      </c>
      <c r="C84" s="6" t="str">
        <f t="shared" si="6"/>
        <v/>
      </c>
      <c r="D84" s="6" t="str">
        <f t="shared" si="9"/>
        <v/>
      </c>
      <c r="E84" s="11" t="str" cm="1">
        <f t="array" aca="1" ref="E84" ca="1">IF(LEN(A84)&lt;12,"",VALUE(RIGHT(10-VALUE(RIGHT(SUMPRODUCT(1*MID(A84,{1;3;5;7;9;11},1))+SUMPRODUCT(1*MID(VALUE(MID(A84,2,1)&amp;MID(A84,4,1)&amp;MID(A84,6,1)&amp;MID(A84,8,1)&amp;MID(A84,10,1)&amp;MID(A84,12,1)&amp;MID(A84,14,1))*2,ROW(INDIRECT("1:"&amp;LEN(VALUE(MID(A84,2,1)&amp;MID(A84,4,1)&amp;MID(A84,6,1)&amp;MID(A84,8,1)&amp;MID(A84,10,1)&amp;MID(A84,12,1)&amp;MID(A84,14,1))*2))),1)))))))</f>
        <v/>
      </c>
      <c r="F84" s="22" t="str" cm="1">
        <f t="array" aca="1" ref="F84" ca="1">IF(A84="","",IF(AND(VALUE(RIGHT(A84))=IF(LEN(A84)&lt;12,"",VALUE(RIGHT(10-VALUE(RIGHT(SUMPRODUCT(1*MID(A84,{1;3;5;7;9;11},1))+SUMPRODUCT(1*MID(VALUE(MID(A84,2,1)&amp;MID(A84,4,1)&amp;MID(A84,6,1)&amp;MID(A84,8,1)&amp;MID(A84,10,1)&amp;MID(A84,12,1)&amp;MID(A84,14,1))*2,ROW(INDIRECT("1:"&amp;LEN(VALUE(MID(A84,2,1)&amp;MID(A84,4,1)&amp;MID(A84,6,1)&amp;MID(A84,8,1)&amp;MID(A84,10,1)&amp;MID(A84,12,1)&amp;MID(A84,14,1))*2))),1))))))),ISERROR(B84)=FALSE),"",1))</f>
        <v/>
      </c>
      <c r="H84" s="22" t="str">
        <f t="shared" si="8"/>
        <v/>
      </c>
    </row>
    <row r="85" spans="2:8" x14ac:dyDescent="0.3">
      <c r="B85" s="3" t="str">
        <f t="shared" ca="1" si="7"/>
        <v/>
      </c>
      <c r="C85" s="6" t="str">
        <f t="shared" si="6"/>
        <v/>
      </c>
      <c r="D85" s="6" t="str">
        <f t="shared" si="9"/>
        <v/>
      </c>
      <c r="E85" s="11" t="str" cm="1">
        <f t="array" aca="1" ref="E85" ca="1">IF(LEN(A85)&lt;12,"",VALUE(RIGHT(10-VALUE(RIGHT(SUMPRODUCT(1*MID(A85,{1;3;5;7;9;11},1))+SUMPRODUCT(1*MID(VALUE(MID(A85,2,1)&amp;MID(A85,4,1)&amp;MID(A85,6,1)&amp;MID(A85,8,1)&amp;MID(A85,10,1)&amp;MID(A85,12,1)&amp;MID(A85,14,1))*2,ROW(INDIRECT("1:"&amp;LEN(VALUE(MID(A85,2,1)&amp;MID(A85,4,1)&amp;MID(A85,6,1)&amp;MID(A85,8,1)&amp;MID(A85,10,1)&amp;MID(A85,12,1)&amp;MID(A85,14,1))*2))),1)))))))</f>
        <v/>
      </c>
      <c r="F85" s="22" t="str" cm="1">
        <f t="array" aca="1" ref="F85" ca="1">IF(A85="","",IF(AND(VALUE(RIGHT(A85))=IF(LEN(A85)&lt;12,"",VALUE(RIGHT(10-VALUE(RIGHT(SUMPRODUCT(1*MID(A85,{1;3;5;7;9;11},1))+SUMPRODUCT(1*MID(VALUE(MID(A85,2,1)&amp;MID(A85,4,1)&amp;MID(A85,6,1)&amp;MID(A85,8,1)&amp;MID(A85,10,1)&amp;MID(A85,12,1)&amp;MID(A85,14,1))*2,ROW(INDIRECT("1:"&amp;LEN(VALUE(MID(A85,2,1)&amp;MID(A85,4,1)&amp;MID(A85,6,1)&amp;MID(A85,8,1)&amp;MID(A85,10,1)&amp;MID(A85,12,1)&amp;MID(A85,14,1))*2))),1))))))),ISERROR(B85)=FALSE),"",1))</f>
        <v/>
      </c>
      <c r="H85" s="22" t="str">
        <f t="shared" si="8"/>
        <v/>
      </c>
    </row>
    <row r="86" spans="2:8" x14ac:dyDescent="0.3">
      <c r="B86" s="3" t="str">
        <f t="shared" ca="1" si="7"/>
        <v/>
      </c>
      <c r="C86" s="6" t="str">
        <f t="shared" si="6"/>
        <v/>
      </c>
      <c r="D86" s="6" t="str">
        <f t="shared" si="9"/>
        <v/>
      </c>
      <c r="E86" s="11" t="str" cm="1">
        <f t="array" aca="1" ref="E86" ca="1">IF(LEN(A86)&lt;12,"",VALUE(RIGHT(10-VALUE(RIGHT(SUMPRODUCT(1*MID(A86,{1;3;5;7;9;11},1))+SUMPRODUCT(1*MID(VALUE(MID(A86,2,1)&amp;MID(A86,4,1)&amp;MID(A86,6,1)&amp;MID(A86,8,1)&amp;MID(A86,10,1)&amp;MID(A86,12,1)&amp;MID(A86,14,1))*2,ROW(INDIRECT("1:"&amp;LEN(VALUE(MID(A86,2,1)&amp;MID(A86,4,1)&amp;MID(A86,6,1)&amp;MID(A86,8,1)&amp;MID(A86,10,1)&amp;MID(A86,12,1)&amp;MID(A86,14,1))*2))),1)))))))</f>
        <v/>
      </c>
      <c r="F86" s="22" t="str" cm="1">
        <f t="array" aca="1" ref="F86" ca="1">IF(A86="","",IF(AND(VALUE(RIGHT(A86))=IF(LEN(A86)&lt;12,"",VALUE(RIGHT(10-VALUE(RIGHT(SUMPRODUCT(1*MID(A86,{1;3;5;7;9;11},1))+SUMPRODUCT(1*MID(VALUE(MID(A86,2,1)&amp;MID(A86,4,1)&amp;MID(A86,6,1)&amp;MID(A86,8,1)&amp;MID(A86,10,1)&amp;MID(A86,12,1)&amp;MID(A86,14,1))*2,ROW(INDIRECT("1:"&amp;LEN(VALUE(MID(A86,2,1)&amp;MID(A86,4,1)&amp;MID(A86,6,1)&amp;MID(A86,8,1)&amp;MID(A86,10,1)&amp;MID(A86,12,1)&amp;MID(A86,14,1))*2))),1))))))),ISERROR(B86)=FALSE),"",1))</f>
        <v/>
      </c>
      <c r="H86" s="22" t="str">
        <f t="shared" si="8"/>
        <v/>
      </c>
    </row>
    <row r="87" spans="2:8" x14ac:dyDescent="0.3">
      <c r="B87" s="3" t="str">
        <f t="shared" ca="1" si="7"/>
        <v/>
      </c>
      <c r="C87" s="6" t="str">
        <f t="shared" si="6"/>
        <v/>
      </c>
      <c r="D87" s="6" t="str">
        <f t="shared" si="9"/>
        <v/>
      </c>
      <c r="E87" s="11" t="str" cm="1">
        <f t="array" aca="1" ref="E87" ca="1">IF(LEN(A87)&lt;12,"",VALUE(RIGHT(10-VALUE(RIGHT(SUMPRODUCT(1*MID(A87,{1;3;5;7;9;11},1))+SUMPRODUCT(1*MID(VALUE(MID(A87,2,1)&amp;MID(A87,4,1)&amp;MID(A87,6,1)&amp;MID(A87,8,1)&amp;MID(A87,10,1)&amp;MID(A87,12,1)&amp;MID(A87,14,1))*2,ROW(INDIRECT("1:"&amp;LEN(VALUE(MID(A87,2,1)&amp;MID(A87,4,1)&amp;MID(A87,6,1)&amp;MID(A87,8,1)&amp;MID(A87,10,1)&amp;MID(A87,12,1)&amp;MID(A87,14,1))*2))),1)))))))</f>
        <v/>
      </c>
      <c r="F87" s="22" t="str" cm="1">
        <f t="array" aca="1" ref="F87" ca="1">IF(A87="","",IF(AND(VALUE(RIGHT(A87))=IF(LEN(A87)&lt;12,"",VALUE(RIGHT(10-VALUE(RIGHT(SUMPRODUCT(1*MID(A87,{1;3;5;7;9;11},1))+SUMPRODUCT(1*MID(VALUE(MID(A87,2,1)&amp;MID(A87,4,1)&amp;MID(A87,6,1)&amp;MID(A87,8,1)&amp;MID(A87,10,1)&amp;MID(A87,12,1)&amp;MID(A87,14,1))*2,ROW(INDIRECT("1:"&amp;LEN(VALUE(MID(A87,2,1)&amp;MID(A87,4,1)&amp;MID(A87,6,1)&amp;MID(A87,8,1)&amp;MID(A87,10,1)&amp;MID(A87,12,1)&amp;MID(A87,14,1))*2))),1))))))),ISERROR(B87)=FALSE),"",1))</f>
        <v/>
      </c>
      <c r="H87" s="22" t="str">
        <f t="shared" si="8"/>
        <v/>
      </c>
    </row>
    <row r="88" spans="2:8" x14ac:dyDescent="0.3">
      <c r="B88" s="3" t="str">
        <f t="shared" ca="1" si="7"/>
        <v/>
      </c>
      <c r="C88" s="6" t="str">
        <f t="shared" si="6"/>
        <v/>
      </c>
      <c r="D88" s="6" t="str">
        <f t="shared" si="9"/>
        <v/>
      </c>
      <c r="E88" s="11" t="str" cm="1">
        <f t="array" aca="1" ref="E88" ca="1">IF(LEN(A88)&lt;12,"",VALUE(RIGHT(10-VALUE(RIGHT(SUMPRODUCT(1*MID(A88,{1;3;5;7;9;11},1))+SUMPRODUCT(1*MID(VALUE(MID(A88,2,1)&amp;MID(A88,4,1)&amp;MID(A88,6,1)&amp;MID(A88,8,1)&amp;MID(A88,10,1)&amp;MID(A88,12,1)&amp;MID(A88,14,1))*2,ROW(INDIRECT("1:"&amp;LEN(VALUE(MID(A88,2,1)&amp;MID(A88,4,1)&amp;MID(A88,6,1)&amp;MID(A88,8,1)&amp;MID(A88,10,1)&amp;MID(A88,12,1)&amp;MID(A88,14,1))*2))),1)))))))</f>
        <v/>
      </c>
      <c r="F88" s="22" t="str" cm="1">
        <f t="array" aca="1" ref="F88" ca="1">IF(A88="","",IF(AND(VALUE(RIGHT(A88))=IF(LEN(A88)&lt;12,"",VALUE(RIGHT(10-VALUE(RIGHT(SUMPRODUCT(1*MID(A88,{1;3;5;7;9;11},1))+SUMPRODUCT(1*MID(VALUE(MID(A88,2,1)&amp;MID(A88,4,1)&amp;MID(A88,6,1)&amp;MID(A88,8,1)&amp;MID(A88,10,1)&amp;MID(A88,12,1)&amp;MID(A88,14,1))*2,ROW(INDIRECT("1:"&amp;LEN(VALUE(MID(A88,2,1)&amp;MID(A88,4,1)&amp;MID(A88,6,1)&amp;MID(A88,8,1)&amp;MID(A88,10,1)&amp;MID(A88,12,1)&amp;MID(A88,14,1))*2))),1))))))),ISERROR(B88)=FALSE),"",1))</f>
        <v/>
      </c>
      <c r="H88" s="22" t="str">
        <f t="shared" si="8"/>
        <v/>
      </c>
    </row>
    <row r="89" spans="2:8" x14ac:dyDescent="0.3">
      <c r="B89" s="3" t="str">
        <f t="shared" ca="1" si="7"/>
        <v/>
      </c>
      <c r="C89" s="6" t="str">
        <f t="shared" si="6"/>
        <v/>
      </c>
      <c r="D89" s="6" t="str">
        <f t="shared" si="9"/>
        <v/>
      </c>
      <c r="E89" s="11" t="str" cm="1">
        <f t="array" aca="1" ref="E89" ca="1">IF(LEN(A89)&lt;12,"",VALUE(RIGHT(10-VALUE(RIGHT(SUMPRODUCT(1*MID(A89,{1;3;5;7;9;11},1))+SUMPRODUCT(1*MID(VALUE(MID(A89,2,1)&amp;MID(A89,4,1)&amp;MID(A89,6,1)&amp;MID(A89,8,1)&amp;MID(A89,10,1)&amp;MID(A89,12,1)&amp;MID(A89,14,1))*2,ROW(INDIRECT("1:"&amp;LEN(VALUE(MID(A89,2,1)&amp;MID(A89,4,1)&amp;MID(A89,6,1)&amp;MID(A89,8,1)&amp;MID(A89,10,1)&amp;MID(A89,12,1)&amp;MID(A89,14,1))*2))),1)))))))</f>
        <v/>
      </c>
      <c r="F89" s="22" t="str" cm="1">
        <f t="array" aca="1" ref="F89" ca="1">IF(A89="","",IF(AND(VALUE(RIGHT(A89))=IF(LEN(A89)&lt;12,"",VALUE(RIGHT(10-VALUE(RIGHT(SUMPRODUCT(1*MID(A89,{1;3;5;7;9;11},1))+SUMPRODUCT(1*MID(VALUE(MID(A89,2,1)&amp;MID(A89,4,1)&amp;MID(A89,6,1)&amp;MID(A89,8,1)&amp;MID(A89,10,1)&amp;MID(A89,12,1)&amp;MID(A89,14,1))*2,ROW(INDIRECT("1:"&amp;LEN(VALUE(MID(A89,2,1)&amp;MID(A89,4,1)&amp;MID(A89,6,1)&amp;MID(A89,8,1)&amp;MID(A89,10,1)&amp;MID(A89,12,1)&amp;MID(A89,14,1))*2))),1))))))),ISERROR(B89)=FALSE),"",1))</f>
        <v/>
      </c>
      <c r="H89" s="22" t="str">
        <f t="shared" si="8"/>
        <v/>
      </c>
    </row>
    <row r="90" spans="2:8" x14ac:dyDescent="0.3">
      <c r="B90" s="3" t="str">
        <f t="shared" ca="1" si="7"/>
        <v/>
      </c>
      <c r="C90" s="6" t="str">
        <f t="shared" si="6"/>
        <v/>
      </c>
      <c r="D90" s="6" t="str">
        <f t="shared" si="9"/>
        <v/>
      </c>
      <c r="E90" s="11" t="str" cm="1">
        <f t="array" aca="1" ref="E90" ca="1">IF(LEN(A90)&lt;12,"",VALUE(RIGHT(10-VALUE(RIGHT(SUMPRODUCT(1*MID(A90,{1;3;5;7;9;11},1))+SUMPRODUCT(1*MID(VALUE(MID(A90,2,1)&amp;MID(A90,4,1)&amp;MID(A90,6,1)&amp;MID(A90,8,1)&amp;MID(A90,10,1)&amp;MID(A90,12,1)&amp;MID(A90,14,1))*2,ROW(INDIRECT("1:"&amp;LEN(VALUE(MID(A90,2,1)&amp;MID(A90,4,1)&amp;MID(A90,6,1)&amp;MID(A90,8,1)&amp;MID(A90,10,1)&amp;MID(A90,12,1)&amp;MID(A90,14,1))*2))),1)))))))</f>
        <v/>
      </c>
      <c r="F90" s="22" t="str" cm="1">
        <f t="array" aca="1" ref="F90" ca="1">IF(A90="","",IF(AND(VALUE(RIGHT(A90))=IF(LEN(A90)&lt;12,"",VALUE(RIGHT(10-VALUE(RIGHT(SUMPRODUCT(1*MID(A90,{1;3;5;7;9;11},1))+SUMPRODUCT(1*MID(VALUE(MID(A90,2,1)&amp;MID(A90,4,1)&amp;MID(A90,6,1)&amp;MID(A90,8,1)&amp;MID(A90,10,1)&amp;MID(A90,12,1)&amp;MID(A90,14,1))*2,ROW(INDIRECT("1:"&amp;LEN(VALUE(MID(A90,2,1)&amp;MID(A90,4,1)&amp;MID(A90,6,1)&amp;MID(A90,8,1)&amp;MID(A90,10,1)&amp;MID(A90,12,1)&amp;MID(A90,14,1))*2))),1))))))),ISERROR(B90)=FALSE),"",1))</f>
        <v/>
      </c>
      <c r="H90" s="22" t="str">
        <f t="shared" si="8"/>
        <v/>
      </c>
    </row>
    <row r="91" spans="2:8" x14ac:dyDescent="0.3">
      <c r="B91" s="3" t="str">
        <f t="shared" ca="1" si="7"/>
        <v/>
      </c>
      <c r="C91" s="6" t="str">
        <f t="shared" si="6"/>
        <v/>
      </c>
      <c r="D91" s="6" t="str">
        <f t="shared" si="9"/>
        <v/>
      </c>
      <c r="E91" s="11" t="str" cm="1">
        <f t="array" aca="1" ref="E91" ca="1">IF(LEN(A91)&lt;12,"",VALUE(RIGHT(10-VALUE(RIGHT(SUMPRODUCT(1*MID(A91,{1;3;5;7;9;11},1))+SUMPRODUCT(1*MID(VALUE(MID(A91,2,1)&amp;MID(A91,4,1)&amp;MID(A91,6,1)&amp;MID(A91,8,1)&amp;MID(A91,10,1)&amp;MID(A91,12,1)&amp;MID(A91,14,1))*2,ROW(INDIRECT("1:"&amp;LEN(VALUE(MID(A91,2,1)&amp;MID(A91,4,1)&amp;MID(A91,6,1)&amp;MID(A91,8,1)&amp;MID(A91,10,1)&amp;MID(A91,12,1)&amp;MID(A91,14,1))*2))),1)))))))</f>
        <v/>
      </c>
      <c r="F91" s="22" t="str" cm="1">
        <f t="array" aca="1" ref="F91" ca="1">IF(A91="","",IF(AND(VALUE(RIGHT(A91))=IF(LEN(A91)&lt;12,"",VALUE(RIGHT(10-VALUE(RIGHT(SUMPRODUCT(1*MID(A91,{1;3;5;7;9;11},1))+SUMPRODUCT(1*MID(VALUE(MID(A91,2,1)&amp;MID(A91,4,1)&amp;MID(A91,6,1)&amp;MID(A91,8,1)&amp;MID(A91,10,1)&amp;MID(A91,12,1)&amp;MID(A91,14,1))*2,ROW(INDIRECT("1:"&amp;LEN(VALUE(MID(A91,2,1)&amp;MID(A91,4,1)&amp;MID(A91,6,1)&amp;MID(A91,8,1)&amp;MID(A91,10,1)&amp;MID(A91,12,1)&amp;MID(A91,14,1))*2))),1))))))),ISERROR(B91)=FALSE),"",1))</f>
        <v/>
      </c>
      <c r="H91" s="22" t="str">
        <f t="shared" si="8"/>
        <v/>
      </c>
    </row>
    <row r="92" spans="2:8" x14ac:dyDescent="0.3">
      <c r="B92" s="3" t="str">
        <f t="shared" ca="1" si="7"/>
        <v/>
      </c>
      <c r="C92" s="6" t="str">
        <f t="shared" si="6"/>
        <v/>
      </c>
      <c r="D92" s="6" t="str">
        <f t="shared" si="9"/>
        <v/>
      </c>
      <c r="E92" s="11" t="str" cm="1">
        <f t="array" aca="1" ref="E92" ca="1">IF(LEN(A92)&lt;12,"",VALUE(RIGHT(10-VALUE(RIGHT(SUMPRODUCT(1*MID(A92,{1;3;5;7;9;11},1))+SUMPRODUCT(1*MID(VALUE(MID(A92,2,1)&amp;MID(A92,4,1)&amp;MID(A92,6,1)&amp;MID(A92,8,1)&amp;MID(A92,10,1)&amp;MID(A92,12,1)&amp;MID(A92,14,1))*2,ROW(INDIRECT("1:"&amp;LEN(VALUE(MID(A92,2,1)&amp;MID(A92,4,1)&amp;MID(A92,6,1)&amp;MID(A92,8,1)&amp;MID(A92,10,1)&amp;MID(A92,12,1)&amp;MID(A92,14,1))*2))),1)))))))</f>
        <v/>
      </c>
      <c r="F92" s="22" t="str" cm="1">
        <f t="array" aca="1" ref="F92" ca="1">IF(A92="","",IF(AND(VALUE(RIGHT(A92))=IF(LEN(A92)&lt;12,"",VALUE(RIGHT(10-VALUE(RIGHT(SUMPRODUCT(1*MID(A92,{1;3;5;7;9;11},1))+SUMPRODUCT(1*MID(VALUE(MID(A92,2,1)&amp;MID(A92,4,1)&amp;MID(A92,6,1)&amp;MID(A92,8,1)&amp;MID(A92,10,1)&amp;MID(A92,12,1)&amp;MID(A92,14,1))*2,ROW(INDIRECT("1:"&amp;LEN(VALUE(MID(A92,2,1)&amp;MID(A92,4,1)&amp;MID(A92,6,1)&amp;MID(A92,8,1)&amp;MID(A92,10,1)&amp;MID(A92,12,1)&amp;MID(A92,14,1))*2))),1))))))),ISERROR(B92)=FALSE),"",1))</f>
        <v/>
      </c>
      <c r="H92" s="22" t="str">
        <f t="shared" si="8"/>
        <v/>
      </c>
    </row>
    <row r="93" spans="2:8" x14ac:dyDescent="0.3">
      <c r="B93" s="3" t="str">
        <f t="shared" ca="1" si="7"/>
        <v/>
      </c>
      <c r="C93" s="6" t="str">
        <f t="shared" si="6"/>
        <v/>
      </c>
      <c r="D93" s="6" t="str">
        <f t="shared" si="9"/>
        <v/>
      </c>
      <c r="E93" s="11" t="str" cm="1">
        <f t="array" aca="1" ref="E93" ca="1">IF(LEN(A93)&lt;12,"",VALUE(RIGHT(10-VALUE(RIGHT(SUMPRODUCT(1*MID(A93,{1;3;5;7;9;11},1))+SUMPRODUCT(1*MID(VALUE(MID(A93,2,1)&amp;MID(A93,4,1)&amp;MID(A93,6,1)&amp;MID(A93,8,1)&amp;MID(A93,10,1)&amp;MID(A93,12,1)&amp;MID(A93,14,1))*2,ROW(INDIRECT("1:"&amp;LEN(VALUE(MID(A93,2,1)&amp;MID(A93,4,1)&amp;MID(A93,6,1)&amp;MID(A93,8,1)&amp;MID(A93,10,1)&amp;MID(A93,12,1)&amp;MID(A93,14,1))*2))),1)))))))</f>
        <v/>
      </c>
      <c r="F93" s="22" t="str" cm="1">
        <f t="array" aca="1" ref="F93" ca="1">IF(A93="","",IF(AND(VALUE(RIGHT(A93))=IF(LEN(A93)&lt;12,"",VALUE(RIGHT(10-VALUE(RIGHT(SUMPRODUCT(1*MID(A93,{1;3;5;7;9;11},1))+SUMPRODUCT(1*MID(VALUE(MID(A93,2,1)&amp;MID(A93,4,1)&amp;MID(A93,6,1)&amp;MID(A93,8,1)&amp;MID(A93,10,1)&amp;MID(A93,12,1)&amp;MID(A93,14,1))*2,ROW(INDIRECT("1:"&amp;LEN(VALUE(MID(A93,2,1)&amp;MID(A93,4,1)&amp;MID(A93,6,1)&amp;MID(A93,8,1)&amp;MID(A93,10,1)&amp;MID(A93,12,1)&amp;MID(A93,14,1))*2))),1))))))),ISERROR(B93)=FALSE),"",1))</f>
        <v/>
      </c>
      <c r="H93" s="22" t="str">
        <f t="shared" si="8"/>
        <v/>
      </c>
    </row>
    <row r="94" spans="2:8" x14ac:dyDescent="0.3">
      <c r="B94" s="3" t="str">
        <f t="shared" ca="1" si="7"/>
        <v/>
      </c>
      <c r="C94" s="6" t="str">
        <f t="shared" si="6"/>
        <v/>
      </c>
      <c r="D94" s="6" t="str">
        <f t="shared" si="9"/>
        <v/>
      </c>
      <c r="E94" s="11" t="str" cm="1">
        <f t="array" aca="1" ref="E94" ca="1">IF(LEN(A94)&lt;12,"",VALUE(RIGHT(10-VALUE(RIGHT(SUMPRODUCT(1*MID(A94,{1;3;5;7;9;11},1))+SUMPRODUCT(1*MID(VALUE(MID(A94,2,1)&amp;MID(A94,4,1)&amp;MID(A94,6,1)&amp;MID(A94,8,1)&amp;MID(A94,10,1)&amp;MID(A94,12,1)&amp;MID(A94,14,1))*2,ROW(INDIRECT("1:"&amp;LEN(VALUE(MID(A94,2,1)&amp;MID(A94,4,1)&amp;MID(A94,6,1)&amp;MID(A94,8,1)&amp;MID(A94,10,1)&amp;MID(A94,12,1)&amp;MID(A94,14,1))*2))),1)))))))</f>
        <v/>
      </c>
      <c r="F94" s="22" t="str" cm="1">
        <f t="array" aca="1" ref="F94" ca="1">IF(A94="","",IF(AND(VALUE(RIGHT(A94))=IF(LEN(A94)&lt;12,"",VALUE(RIGHT(10-VALUE(RIGHT(SUMPRODUCT(1*MID(A94,{1;3;5;7;9;11},1))+SUMPRODUCT(1*MID(VALUE(MID(A94,2,1)&amp;MID(A94,4,1)&amp;MID(A94,6,1)&amp;MID(A94,8,1)&amp;MID(A94,10,1)&amp;MID(A94,12,1)&amp;MID(A94,14,1))*2,ROW(INDIRECT("1:"&amp;LEN(VALUE(MID(A94,2,1)&amp;MID(A94,4,1)&amp;MID(A94,6,1)&amp;MID(A94,8,1)&amp;MID(A94,10,1)&amp;MID(A94,12,1)&amp;MID(A94,14,1))*2))),1))))))),ISERROR(B94)=FALSE),"",1))</f>
        <v/>
      </c>
      <c r="H94" s="22" t="str">
        <f t="shared" si="8"/>
        <v/>
      </c>
    </row>
    <row r="95" spans="2:8" x14ac:dyDescent="0.3">
      <c r="B95" s="3" t="str">
        <f t="shared" ca="1" si="7"/>
        <v/>
      </c>
      <c r="C95" s="6" t="str">
        <f t="shared" si="6"/>
        <v/>
      </c>
      <c r="D95" s="6" t="str">
        <f t="shared" si="9"/>
        <v/>
      </c>
      <c r="E95" s="11" t="str" cm="1">
        <f t="array" aca="1" ref="E95" ca="1">IF(LEN(A95)&lt;12,"",VALUE(RIGHT(10-VALUE(RIGHT(SUMPRODUCT(1*MID(A95,{1;3;5;7;9;11},1))+SUMPRODUCT(1*MID(VALUE(MID(A95,2,1)&amp;MID(A95,4,1)&amp;MID(A95,6,1)&amp;MID(A95,8,1)&amp;MID(A95,10,1)&amp;MID(A95,12,1)&amp;MID(A95,14,1))*2,ROW(INDIRECT("1:"&amp;LEN(VALUE(MID(A95,2,1)&amp;MID(A95,4,1)&amp;MID(A95,6,1)&amp;MID(A95,8,1)&amp;MID(A95,10,1)&amp;MID(A95,12,1)&amp;MID(A95,14,1))*2))),1)))))))</f>
        <v/>
      </c>
      <c r="F95" s="22" t="str" cm="1">
        <f t="array" aca="1" ref="F95" ca="1">IF(A95="","",IF(AND(VALUE(RIGHT(A95))=IF(LEN(A95)&lt;12,"",VALUE(RIGHT(10-VALUE(RIGHT(SUMPRODUCT(1*MID(A95,{1;3;5;7;9;11},1))+SUMPRODUCT(1*MID(VALUE(MID(A95,2,1)&amp;MID(A95,4,1)&amp;MID(A95,6,1)&amp;MID(A95,8,1)&amp;MID(A95,10,1)&amp;MID(A95,12,1)&amp;MID(A95,14,1))*2,ROW(INDIRECT("1:"&amp;LEN(VALUE(MID(A95,2,1)&amp;MID(A95,4,1)&amp;MID(A95,6,1)&amp;MID(A95,8,1)&amp;MID(A95,10,1)&amp;MID(A95,12,1)&amp;MID(A95,14,1))*2))),1))))))),ISERROR(B95)=FALSE),"",1))</f>
        <v/>
      </c>
      <c r="H95" s="22" t="str">
        <f t="shared" si="8"/>
        <v/>
      </c>
    </row>
    <row r="96" spans="2:8" x14ac:dyDescent="0.3">
      <c r="B96" s="3" t="str">
        <f t="shared" ca="1" si="7"/>
        <v/>
      </c>
      <c r="C96" s="6" t="str">
        <f t="shared" si="6"/>
        <v/>
      </c>
      <c r="D96" s="6" t="str">
        <f t="shared" si="9"/>
        <v/>
      </c>
      <c r="E96" s="11" t="str" cm="1">
        <f t="array" aca="1" ref="E96" ca="1">IF(LEN(A96)&lt;12,"",VALUE(RIGHT(10-VALUE(RIGHT(SUMPRODUCT(1*MID(A96,{1;3;5;7;9;11},1))+SUMPRODUCT(1*MID(VALUE(MID(A96,2,1)&amp;MID(A96,4,1)&amp;MID(A96,6,1)&amp;MID(A96,8,1)&amp;MID(A96,10,1)&amp;MID(A96,12,1)&amp;MID(A96,14,1))*2,ROW(INDIRECT("1:"&amp;LEN(VALUE(MID(A96,2,1)&amp;MID(A96,4,1)&amp;MID(A96,6,1)&amp;MID(A96,8,1)&amp;MID(A96,10,1)&amp;MID(A96,12,1)&amp;MID(A96,14,1))*2))),1)))))))</f>
        <v/>
      </c>
      <c r="F96" s="22" t="str" cm="1">
        <f t="array" aca="1" ref="F96" ca="1">IF(A96="","",IF(AND(VALUE(RIGHT(A96))=IF(LEN(A96)&lt;12,"",VALUE(RIGHT(10-VALUE(RIGHT(SUMPRODUCT(1*MID(A96,{1;3;5;7;9;11},1))+SUMPRODUCT(1*MID(VALUE(MID(A96,2,1)&amp;MID(A96,4,1)&amp;MID(A96,6,1)&amp;MID(A96,8,1)&amp;MID(A96,10,1)&amp;MID(A96,12,1)&amp;MID(A96,14,1))*2,ROW(INDIRECT("1:"&amp;LEN(VALUE(MID(A96,2,1)&amp;MID(A96,4,1)&amp;MID(A96,6,1)&amp;MID(A96,8,1)&amp;MID(A96,10,1)&amp;MID(A96,12,1)&amp;MID(A96,14,1))*2))),1))))))),ISERROR(B96)=FALSE),"",1))</f>
        <v/>
      </c>
      <c r="H96" s="22" t="str">
        <f t="shared" si="8"/>
        <v/>
      </c>
    </row>
    <row r="97" spans="2:8" x14ac:dyDescent="0.3">
      <c r="B97" s="3" t="str">
        <f t="shared" ca="1" si="7"/>
        <v/>
      </c>
      <c r="C97" s="6" t="str">
        <f t="shared" si="6"/>
        <v/>
      </c>
      <c r="D97" s="6" t="str">
        <f t="shared" si="9"/>
        <v/>
      </c>
      <c r="E97" s="11" t="str" cm="1">
        <f t="array" aca="1" ref="E97" ca="1">IF(LEN(A97)&lt;12,"",VALUE(RIGHT(10-VALUE(RIGHT(SUMPRODUCT(1*MID(A97,{1;3;5;7;9;11},1))+SUMPRODUCT(1*MID(VALUE(MID(A97,2,1)&amp;MID(A97,4,1)&amp;MID(A97,6,1)&amp;MID(A97,8,1)&amp;MID(A97,10,1)&amp;MID(A97,12,1)&amp;MID(A97,14,1))*2,ROW(INDIRECT("1:"&amp;LEN(VALUE(MID(A97,2,1)&amp;MID(A97,4,1)&amp;MID(A97,6,1)&amp;MID(A97,8,1)&amp;MID(A97,10,1)&amp;MID(A97,12,1)&amp;MID(A97,14,1))*2))),1)))))))</f>
        <v/>
      </c>
      <c r="F97" s="22" t="str" cm="1">
        <f t="array" aca="1" ref="F97" ca="1">IF(A97="","",IF(AND(VALUE(RIGHT(A97))=IF(LEN(A97)&lt;12,"",VALUE(RIGHT(10-VALUE(RIGHT(SUMPRODUCT(1*MID(A97,{1;3;5;7;9;11},1))+SUMPRODUCT(1*MID(VALUE(MID(A97,2,1)&amp;MID(A97,4,1)&amp;MID(A97,6,1)&amp;MID(A97,8,1)&amp;MID(A97,10,1)&amp;MID(A97,12,1)&amp;MID(A97,14,1))*2,ROW(INDIRECT("1:"&amp;LEN(VALUE(MID(A97,2,1)&amp;MID(A97,4,1)&amp;MID(A97,6,1)&amp;MID(A97,8,1)&amp;MID(A97,10,1)&amp;MID(A97,12,1)&amp;MID(A97,14,1))*2))),1))))))),ISERROR(B97)=FALSE),"",1))</f>
        <v/>
      </c>
      <c r="H97" s="22" t="str">
        <f t="shared" si="8"/>
        <v/>
      </c>
    </row>
    <row r="98" spans="2:8" x14ac:dyDescent="0.3">
      <c r="B98" s="3" t="str">
        <f t="shared" ca="1" si="7"/>
        <v/>
      </c>
      <c r="C98" s="6" t="str">
        <f t="shared" si="6"/>
        <v/>
      </c>
      <c r="D98" s="6" t="str">
        <f t="shared" si="9"/>
        <v/>
      </c>
      <c r="E98" s="11" t="str" cm="1">
        <f t="array" aca="1" ref="E98" ca="1">IF(LEN(A98)&lt;12,"",VALUE(RIGHT(10-VALUE(RIGHT(SUMPRODUCT(1*MID(A98,{1;3;5;7;9;11},1))+SUMPRODUCT(1*MID(VALUE(MID(A98,2,1)&amp;MID(A98,4,1)&amp;MID(A98,6,1)&amp;MID(A98,8,1)&amp;MID(A98,10,1)&amp;MID(A98,12,1)&amp;MID(A98,14,1))*2,ROW(INDIRECT("1:"&amp;LEN(VALUE(MID(A98,2,1)&amp;MID(A98,4,1)&amp;MID(A98,6,1)&amp;MID(A98,8,1)&amp;MID(A98,10,1)&amp;MID(A98,12,1)&amp;MID(A98,14,1))*2))),1)))))))</f>
        <v/>
      </c>
      <c r="F98" s="22" t="str" cm="1">
        <f t="array" aca="1" ref="F98" ca="1">IF(A98="","",IF(AND(VALUE(RIGHT(A98))=IF(LEN(A98)&lt;12,"",VALUE(RIGHT(10-VALUE(RIGHT(SUMPRODUCT(1*MID(A98,{1;3;5;7;9;11},1))+SUMPRODUCT(1*MID(VALUE(MID(A98,2,1)&amp;MID(A98,4,1)&amp;MID(A98,6,1)&amp;MID(A98,8,1)&amp;MID(A98,10,1)&amp;MID(A98,12,1)&amp;MID(A98,14,1))*2,ROW(INDIRECT("1:"&amp;LEN(VALUE(MID(A98,2,1)&amp;MID(A98,4,1)&amp;MID(A98,6,1)&amp;MID(A98,8,1)&amp;MID(A98,10,1)&amp;MID(A98,12,1)&amp;MID(A98,14,1))*2))),1))))))),ISERROR(B98)=FALSE),"",1))</f>
        <v/>
      </c>
      <c r="H98" s="22" t="str">
        <f t="shared" si="8"/>
        <v/>
      </c>
    </row>
    <row r="99" spans="2:8" x14ac:dyDescent="0.3">
      <c r="B99" s="3" t="str">
        <f t="shared" ca="1" si="7"/>
        <v/>
      </c>
      <c r="C99" s="6" t="str">
        <f t="shared" si="6"/>
        <v/>
      </c>
      <c r="D99" s="6" t="str">
        <f t="shared" si="9"/>
        <v/>
      </c>
      <c r="E99" s="11" t="str" cm="1">
        <f t="array" aca="1" ref="E99" ca="1">IF(LEN(A99)&lt;12,"",VALUE(RIGHT(10-VALUE(RIGHT(SUMPRODUCT(1*MID(A99,{1;3;5;7;9;11},1))+SUMPRODUCT(1*MID(VALUE(MID(A99,2,1)&amp;MID(A99,4,1)&amp;MID(A99,6,1)&amp;MID(A99,8,1)&amp;MID(A99,10,1)&amp;MID(A99,12,1)&amp;MID(A99,14,1))*2,ROW(INDIRECT("1:"&amp;LEN(VALUE(MID(A99,2,1)&amp;MID(A99,4,1)&amp;MID(A99,6,1)&amp;MID(A99,8,1)&amp;MID(A99,10,1)&amp;MID(A99,12,1)&amp;MID(A99,14,1))*2))),1)))))))</f>
        <v/>
      </c>
      <c r="F99" s="22" t="str" cm="1">
        <f t="array" aca="1" ref="F99" ca="1">IF(A99="","",IF(AND(VALUE(RIGHT(A99))=IF(LEN(A99)&lt;12,"",VALUE(RIGHT(10-VALUE(RIGHT(SUMPRODUCT(1*MID(A99,{1;3;5;7;9;11},1))+SUMPRODUCT(1*MID(VALUE(MID(A99,2,1)&amp;MID(A99,4,1)&amp;MID(A99,6,1)&amp;MID(A99,8,1)&amp;MID(A99,10,1)&amp;MID(A99,12,1)&amp;MID(A99,14,1))*2,ROW(INDIRECT("1:"&amp;LEN(VALUE(MID(A99,2,1)&amp;MID(A99,4,1)&amp;MID(A99,6,1)&amp;MID(A99,8,1)&amp;MID(A99,10,1)&amp;MID(A99,12,1)&amp;MID(A99,14,1))*2))),1))))))),ISERROR(B99)=FALSE),"",1))</f>
        <v/>
      </c>
      <c r="H99" s="22" t="str">
        <f t="shared" si="8"/>
        <v/>
      </c>
    </row>
    <row r="100" spans="2:8" x14ac:dyDescent="0.3">
      <c r="B100" s="3" t="str">
        <f t="shared" ca="1" si="7"/>
        <v/>
      </c>
      <c r="C100" s="6" t="str">
        <f t="shared" si="6"/>
        <v/>
      </c>
      <c r="D100" s="6" t="str">
        <f t="shared" si="9"/>
        <v/>
      </c>
      <c r="E100" s="11" t="str" cm="1">
        <f t="array" aca="1" ref="E100" ca="1">IF(LEN(A100)&lt;12,"",VALUE(RIGHT(10-VALUE(RIGHT(SUMPRODUCT(1*MID(A100,{1;3;5;7;9;11},1))+SUMPRODUCT(1*MID(VALUE(MID(A100,2,1)&amp;MID(A100,4,1)&amp;MID(A100,6,1)&amp;MID(A100,8,1)&amp;MID(A100,10,1)&amp;MID(A100,12,1)&amp;MID(A100,14,1))*2,ROW(INDIRECT("1:"&amp;LEN(VALUE(MID(A100,2,1)&amp;MID(A100,4,1)&amp;MID(A100,6,1)&amp;MID(A100,8,1)&amp;MID(A100,10,1)&amp;MID(A100,12,1)&amp;MID(A100,14,1))*2))),1)))))))</f>
        <v/>
      </c>
      <c r="F100" s="22" t="str" cm="1">
        <f t="array" aca="1" ref="F100" ca="1">IF(A100="","",IF(AND(VALUE(RIGHT(A100))=IF(LEN(A100)&lt;12,"",VALUE(RIGHT(10-VALUE(RIGHT(SUMPRODUCT(1*MID(A100,{1;3;5;7;9;11},1))+SUMPRODUCT(1*MID(VALUE(MID(A100,2,1)&amp;MID(A100,4,1)&amp;MID(A100,6,1)&amp;MID(A100,8,1)&amp;MID(A100,10,1)&amp;MID(A100,12,1)&amp;MID(A100,14,1))*2,ROW(INDIRECT("1:"&amp;LEN(VALUE(MID(A100,2,1)&amp;MID(A100,4,1)&amp;MID(A100,6,1)&amp;MID(A100,8,1)&amp;MID(A100,10,1)&amp;MID(A100,12,1)&amp;MID(A100,14,1))*2))),1))))))),ISERROR(B100)=FALSE),"",1))</f>
        <v/>
      </c>
      <c r="H100" s="22" t="str">
        <f t="shared" si="8"/>
        <v/>
      </c>
    </row>
    <row r="101" spans="2:8" x14ac:dyDescent="0.3">
      <c r="B101" s="3" t="str">
        <f t="shared" ca="1" si="7"/>
        <v/>
      </c>
      <c r="C101" s="6" t="str">
        <f t="shared" si="6"/>
        <v/>
      </c>
      <c r="D101" s="6" t="str">
        <f t="shared" si="9"/>
        <v/>
      </c>
      <c r="E101" s="11" t="str" cm="1">
        <f t="array" aca="1" ref="E101" ca="1">IF(LEN(A101)&lt;12,"",VALUE(RIGHT(10-VALUE(RIGHT(SUMPRODUCT(1*MID(A101,{1;3;5;7;9;11},1))+SUMPRODUCT(1*MID(VALUE(MID(A101,2,1)&amp;MID(A101,4,1)&amp;MID(A101,6,1)&amp;MID(A101,8,1)&amp;MID(A101,10,1)&amp;MID(A101,12,1)&amp;MID(A101,14,1))*2,ROW(INDIRECT("1:"&amp;LEN(VALUE(MID(A101,2,1)&amp;MID(A101,4,1)&amp;MID(A101,6,1)&amp;MID(A101,8,1)&amp;MID(A101,10,1)&amp;MID(A101,12,1)&amp;MID(A101,14,1))*2))),1)))))))</f>
        <v/>
      </c>
      <c r="F101" s="22" t="str" cm="1">
        <f t="array" aca="1" ref="F101" ca="1">IF(A101="","",IF(AND(VALUE(RIGHT(A101))=IF(LEN(A101)&lt;12,"",VALUE(RIGHT(10-VALUE(RIGHT(SUMPRODUCT(1*MID(A101,{1;3;5;7;9;11},1))+SUMPRODUCT(1*MID(VALUE(MID(A101,2,1)&amp;MID(A101,4,1)&amp;MID(A101,6,1)&amp;MID(A101,8,1)&amp;MID(A101,10,1)&amp;MID(A101,12,1)&amp;MID(A101,14,1))*2,ROW(INDIRECT("1:"&amp;LEN(VALUE(MID(A101,2,1)&amp;MID(A101,4,1)&amp;MID(A101,6,1)&amp;MID(A101,8,1)&amp;MID(A101,10,1)&amp;MID(A101,12,1)&amp;MID(A101,14,1))*2))),1))))))),ISERROR(B101)=FALSE),"",1))</f>
        <v/>
      </c>
      <c r="H101" s="22" t="str">
        <f t="shared" si="8"/>
        <v/>
      </c>
    </row>
    <row r="102" spans="2:8" x14ac:dyDescent="0.3">
      <c r="B102" s="3" t="str">
        <f t="shared" ca="1" si="7"/>
        <v/>
      </c>
      <c r="C102" s="6" t="str">
        <f t="shared" si="6"/>
        <v/>
      </c>
      <c r="D102" s="6" t="str">
        <f t="shared" si="9"/>
        <v/>
      </c>
      <c r="E102" s="11" t="str" cm="1">
        <f t="array" aca="1" ref="E102" ca="1">IF(LEN(A102)&lt;12,"",VALUE(RIGHT(10-VALUE(RIGHT(SUMPRODUCT(1*MID(A102,{1;3;5;7;9;11},1))+SUMPRODUCT(1*MID(VALUE(MID(A102,2,1)&amp;MID(A102,4,1)&amp;MID(A102,6,1)&amp;MID(A102,8,1)&amp;MID(A102,10,1)&amp;MID(A102,12,1)&amp;MID(A102,14,1))*2,ROW(INDIRECT("1:"&amp;LEN(VALUE(MID(A102,2,1)&amp;MID(A102,4,1)&amp;MID(A102,6,1)&amp;MID(A102,8,1)&amp;MID(A102,10,1)&amp;MID(A102,12,1)&amp;MID(A102,14,1))*2))),1)))))))</f>
        <v/>
      </c>
      <c r="F102" s="22" t="str" cm="1">
        <f t="array" aca="1" ref="F102" ca="1">IF(A102="","",IF(AND(VALUE(RIGHT(A102))=IF(LEN(A102)&lt;12,"",VALUE(RIGHT(10-VALUE(RIGHT(SUMPRODUCT(1*MID(A102,{1;3;5;7;9;11},1))+SUMPRODUCT(1*MID(VALUE(MID(A102,2,1)&amp;MID(A102,4,1)&amp;MID(A102,6,1)&amp;MID(A102,8,1)&amp;MID(A102,10,1)&amp;MID(A102,12,1)&amp;MID(A102,14,1))*2,ROW(INDIRECT("1:"&amp;LEN(VALUE(MID(A102,2,1)&amp;MID(A102,4,1)&amp;MID(A102,6,1)&amp;MID(A102,8,1)&amp;MID(A102,10,1)&amp;MID(A102,12,1)&amp;MID(A102,14,1))*2))),1))))))),ISERROR(B102)=FALSE),"",1))</f>
        <v/>
      </c>
      <c r="H102" s="22" t="str">
        <f t="shared" si="8"/>
        <v/>
      </c>
    </row>
    <row r="103" spans="2:8" x14ac:dyDescent="0.3">
      <c r="B103" s="3" t="str">
        <f t="shared" ca="1" si="7"/>
        <v/>
      </c>
      <c r="C103" s="6" t="str">
        <f t="shared" si="6"/>
        <v/>
      </c>
      <c r="D103" s="6" t="str">
        <f t="shared" si="9"/>
        <v/>
      </c>
      <c r="E103" s="11" t="str" cm="1">
        <f t="array" aca="1" ref="E103" ca="1">IF(LEN(A103)&lt;12,"",VALUE(RIGHT(10-VALUE(RIGHT(SUMPRODUCT(1*MID(A103,{1;3;5;7;9;11},1))+SUMPRODUCT(1*MID(VALUE(MID(A103,2,1)&amp;MID(A103,4,1)&amp;MID(A103,6,1)&amp;MID(A103,8,1)&amp;MID(A103,10,1)&amp;MID(A103,12,1)&amp;MID(A103,14,1))*2,ROW(INDIRECT("1:"&amp;LEN(VALUE(MID(A103,2,1)&amp;MID(A103,4,1)&amp;MID(A103,6,1)&amp;MID(A103,8,1)&amp;MID(A103,10,1)&amp;MID(A103,12,1)&amp;MID(A103,14,1))*2))),1)))))))</f>
        <v/>
      </c>
      <c r="F103" s="22" t="str" cm="1">
        <f t="array" aca="1" ref="F103" ca="1">IF(A103="","",IF(AND(VALUE(RIGHT(A103))=IF(LEN(A103)&lt;12,"",VALUE(RIGHT(10-VALUE(RIGHT(SUMPRODUCT(1*MID(A103,{1;3;5;7;9;11},1))+SUMPRODUCT(1*MID(VALUE(MID(A103,2,1)&amp;MID(A103,4,1)&amp;MID(A103,6,1)&amp;MID(A103,8,1)&amp;MID(A103,10,1)&amp;MID(A103,12,1)&amp;MID(A103,14,1))*2,ROW(INDIRECT("1:"&amp;LEN(VALUE(MID(A103,2,1)&amp;MID(A103,4,1)&amp;MID(A103,6,1)&amp;MID(A103,8,1)&amp;MID(A103,10,1)&amp;MID(A103,12,1)&amp;MID(A103,14,1))*2))),1))))))),ISERROR(B103)=FALSE),"",1))</f>
        <v/>
      </c>
      <c r="H103" s="22" t="str">
        <f t="shared" si="8"/>
        <v/>
      </c>
    </row>
    <row r="104" spans="2:8" x14ac:dyDescent="0.3">
      <c r="B104" s="3" t="str">
        <f t="shared" ca="1" si="7"/>
        <v/>
      </c>
      <c r="C104" s="6" t="str">
        <f t="shared" si="6"/>
        <v/>
      </c>
      <c r="D104" s="6" t="str">
        <f t="shared" si="9"/>
        <v/>
      </c>
      <c r="E104" s="11" t="str" cm="1">
        <f t="array" aca="1" ref="E104" ca="1">IF(LEN(A104)&lt;12,"",VALUE(RIGHT(10-VALUE(RIGHT(SUMPRODUCT(1*MID(A104,{1;3;5;7;9;11},1))+SUMPRODUCT(1*MID(VALUE(MID(A104,2,1)&amp;MID(A104,4,1)&amp;MID(A104,6,1)&amp;MID(A104,8,1)&amp;MID(A104,10,1)&amp;MID(A104,12,1)&amp;MID(A104,14,1))*2,ROW(INDIRECT("1:"&amp;LEN(VALUE(MID(A104,2,1)&amp;MID(A104,4,1)&amp;MID(A104,6,1)&amp;MID(A104,8,1)&amp;MID(A104,10,1)&amp;MID(A104,12,1)&amp;MID(A104,14,1))*2))),1)))))))</f>
        <v/>
      </c>
      <c r="F104" s="22" t="str" cm="1">
        <f t="array" aca="1" ref="F104" ca="1">IF(A104="","",IF(AND(VALUE(RIGHT(A104))=IF(LEN(A104)&lt;12,"",VALUE(RIGHT(10-VALUE(RIGHT(SUMPRODUCT(1*MID(A104,{1;3;5;7;9;11},1))+SUMPRODUCT(1*MID(VALUE(MID(A104,2,1)&amp;MID(A104,4,1)&amp;MID(A104,6,1)&amp;MID(A104,8,1)&amp;MID(A104,10,1)&amp;MID(A104,12,1)&amp;MID(A104,14,1))*2,ROW(INDIRECT("1:"&amp;LEN(VALUE(MID(A104,2,1)&amp;MID(A104,4,1)&amp;MID(A104,6,1)&amp;MID(A104,8,1)&amp;MID(A104,10,1)&amp;MID(A104,12,1)&amp;MID(A104,14,1))*2))),1))))))),ISERROR(B104)=FALSE),"",1))</f>
        <v/>
      </c>
      <c r="H104" s="22" t="str">
        <f t="shared" si="8"/>
        <v/>
      </c>
    </row>
    <row r="105" spans="2:8" x14ac:dyDescent="0.3">
      <c r="B105" s="3" t="str">
        <f t="shared" ca="1" si="7"/>
        <v/>
      </c>
      <c r="C105" s="6" t="str">
        <f t="shared" si="6"/>
        <v/>
      </c>
      <c r="D105" s="6" t="str">
        <f t="shared" si="9"/>
        <v/>
      </c>
      <c r="E105" s="11" t="str" cm="1">
        <f t="array" aca="1" ref="E105" ca="1">IF(LEN(A105)&lt;12,"",VALUE(RIGHT(10-VALUE(RIGHT(SUMPRODUCT(1*MID(A105,{1;3;5;7;9;11},1))+SUMPRODUCT(1*MID(VALUE(MID(A105,2,1)&amp;MID(A105,4,1)&amp;MID(A105,6,1)&amp;MID(A105,8,1)&amp;MID(A105,10,1)&amp;MID(A105,12,1)&amp;MID(A105,14,1))*2,ROW(INDIRECT("1:"&amp;LEN(VALUE(MID(A105,2,1)&amp;MID(A105,4,1)&amp;MID(A105,6,1)&amp;MID(A105,8,1)&amp;MID(A105,10,1)&amp;MID(A105,12,1)&amp;MID(A105,14,1))*2))),1)))))))</f>
        <v/>
      </c>
      <c r="F105" s="22" t="str" cm="1">
        <f t="array" aca="1" ref="F105" ca="1">IF(A105="","",IF(AND(VALUE(RIGHT(A105))=IF(LEN(A105)&lt;12,"",VALUE(RIGHT(10-VALUE(RIGHT(SUMPRODUCT(1*MID(A105,{1;3;5;7;9;11},1))+SUMPRODUCT(1*MID(VALUE(MID(A105,2,1)&amp;MID(A105,4,1)&amp;MID(A105,6,1)&amp;MID(A105,8,1)&amp;MID(A105,10,1)&amp;MID(A105,12,1)&amp;MID(A105,14,1))*2,ROW(INDIRECT("1:"&amp;LEN(VALUE(MID(A105,2,1)&amp;MID(A105,4,1)&amp;MID(A105,6,1)&amp;MID(A105,8,1)&amp;MID(A105,10,1)&amp;MID(A105,12,1)&amp;MID(A105,14,1))*2))),1))))))),ISERROR(B105)=FALSE),"",1))</f>
        <v/>
      </c>
      <c r="H105" s="22" t="str">
        <f t="shared" si="8"/>
        <v/>
      </c>
    </row>
    <row r="106" spans="2:8" x14ac:dyDescent="0.3">
      <c r="B106" s="3" t="str">
        <f t="shared" ca="1" si="7"/>
        <v/>
      </c>
      <c r="C106" s="6" t="str">
        <f t="shared" si="6"/>
        <v/>
      </c>
      <c r="D106" s="6" t="str">
        <f t="shared" si="9"/>
        <v/>
      </c>
      <c r="E106" s="11" t="str" cm="1">
        <f t="array" aca="1" ref="E106" ca="1">IF(LEN(A106)&lt;12,"",VALUE(RIGHT(10-VALUE(RIGHT(SUMPRODUCT(1*MID(A106,{1;3;5;7;9;11},1))+SUMPRODUCT(1*MID(VALUE(MID(A106,2,1)&amp;MID(A106,4,1)&amp;MID(A106,6,1)&amp;MID(A106,8,1)&amp;MID(A106,10,1)&amp;MID(A106,12,1)&amp;MID(A106,14,1))*2,ROW(INDIRECT("1:"&amp;LEN(VALUE(MID(A106,2,1)&amp;MID(A106,4,1)&amp;MID(A106,6,1)&amp;MID(A106,8,1)&amp;MID(A106,10,1)&amp;MID(A106,12,1)&amp;MID(A106,14,1))*2))),1)))))))</f>
        <v/>
      </c>
      <c r="F106" s="22" t="str" cm="1">
        <f t="array" aca="1" ref="F106" ca="1">IF(A106="","",IF(AND(VALUE(RIGHT(A106))=IF(LEN(A106)&lt;12,"",VALUE(RIGHT(10-VALUE(RIGHT(SUMPRODUCT(1*MID(A106,{1;3;5;7;9;11},1))+SUMPRODUCT(1*MID(VALUE(MID(A106,2,1)&amp;MID(A106,4,1)&amp;MID(A106,6,1)&amp;MID(A106,8,1)&amp;MID(A106,10,1)&amp;MID(A106,12,1)&amp;MID(A106,14,1))*2,ROW(INDIRECT("1:"&amp;LEN(VALUE(MID(A106,2,1)&amp;MID(A106,4,1)&amp;MID(A106,6,1)&amp;MID(A106,8,1)&amp;MID(A106,10,1)&amp;MID(A106,12,1)&amp;MID(A106,14,1))*2))),1))))))),ISERROR(B106)=FALSE),"",1))</f>
        <v/>
      </c>
      <c r="H106" s="22" t="str">
        <f t="shared" si="8"/>
        <v/>
      </c>
    </row>
    <row r="107" spans="2:8" x14ac:dyDescent="0.3">
      <c r="B107" s="3" t="str">
        <f t="shared" ca="1" si="7"/>
        <v/>
      </c>
      <c r="C107" s="6" t="str">
        <f t="shared" si="6"/>
        <v/>
      </c>
      <c r="D107" s="6" t="str">
        <f t="shared" si="9"/>
        <v/>
      </c>
      <c r="E107" s="11" t="str" cm="1">
        <f t="array" aca="1" ref="E107" ca="1">IF(LEN(A107)&lt;12,"",VALUE(RIGHT(10-VALUE(RIGHT(SUMPRODUCT(1*MID(A107,{1;3;5;7;9;11},1))+SUMPRODUCT(1*MID(VALUE(MID(A107,2,1)&amp;MID(A107,4,1)&amp;MID(A107,6,1)&amp;MID(A107,8,1)&amp;MID(A107,10,1)&amp;MID(A107,12,1)&amp;MID(A107,14,1))*2,ROW(INDIRECT("1:"&amp;LEN(VALUE(MID(A107,2,1)&amp;MID(A107,4,1)&amp;MID(A107,6,1)&amp;MID(A107,8,1)&amp;MID(A107,10,1)&amp;MID(A107,12,1)&amp;MID(A107,14,1))*2))),1)))))))</f>
        <v/>
      </c>
      <c r="F107" s="22" t="str" cm="1">
        <f t="array" aca="1" ref="F107" ca="1">IF(A107="","",IF(AND(VALUE(RIGHT(A107))=IF(LEN(A107)&lt;12,"",VALUE(RIGHT(10-VALUE(RIGHT(SUMPRODUCT(1*MID(A107,{1;3;5;7;9;11},1))+SUMPRODUCT(1*MID(VALUE(MID(A107,2,1)&amp;MID(A107,4,1)&amp;MID(A107,6,1)&amp;MID(A107,8,1)&amp;MID(A107,10,1)&amp;MID(A107,12,1)&amp;MID(A107,14,1))*2,ROW(INDIRECT("1:"&amp;LEN(VALUE(MID(A107,2,1)&amp;MID(A107,4,1)&amp;MID(A107,6,1)&amp;MID(A107,8,1)&amp;MID(A107,10,1)&amp;MID(A107,12,1)&amp;MID(A107,14,1))*2))),1))))))),ISERROR(B107)=FALSE),"",1))</f>
        <v/>
      </c>
      <c r="H107" s="22" t="str">
        <f t="shared" si="8"/>
        <v/>
      </c>
    </row>
    <row r="108" spans="2:8" x14ac:dyDescent="0.3">
      <c r="B108" s="3" t="str">
        <f t="shared" ca="1" si="7"/>
        <v/>
      </c>
      <c r="C108" s="6" t="str">
        <f t="shared" si="6"/>
        <v/>
      </c>
      <c r="D108" s="6" t="str">
        <f t="shared" si="9"/>
        <v/>
      </c>
      <c r="E108" s="11" t="str" cm="1">
        <f t="array" aca="1" ref="E108" ca="1">IF(LEN(A108)&lt;12,"",VALUE(RIGHT(10-VALUE(RIGHT(SUMPRODUCT(1*MID(A108,{1;3;5;7;9;11},1))+SUMPRODUCT(1*MID(VALUE(MID(A108,2,1)&amp;MID(A108,4,1)&amp;MID(A108,6,1)&amp;MID(A108,8,1)&amp;MID(A108,10,1)&amp;MID(A108,12,1)&amp;MID(A108,14,1))*2,ROW(INDIRECT("1:"&amp;LEN(VALUE(MID(A108,2,1)&amp;MID(A108,4,1)&amp;MID(A108,6,1)&amp;MID(A108,8,1)&amp;MID(A108,10,1)&amp;MID(A108,12,1)&amp;MID(A108,14,1))*2))),1)))))))</f>
        <v/>
      </c>
      <c r="F108" s="22" t="str" cm="1">
        <f t="array" aca="1" ref="F108" ca="1">IF(A108="","",IF(AND(VALUE(RIGHT(A108))=IF(LEN(A108)&lt;12,"",VALUE(RIGHT(10-VALUE(RIGHT(SUMPRODUCT(1*MID(A108,{1;3;5;7;9;11},1))+SUMPRODUCT(1*MID(VALUE(MID(A108,2,1)&amp;MID(A108,4,1)&amp;MID(A108,6,1)&amp;MID(A108,8,1)&amp;MID(A108,10,1)&amp;MID(A108,12,1)&amp;MID(A108,14,1))*2,ROW(INDIRECT("1:"&amp;LEN(VALUE(MID(A108,2,1)&amp;MID(A108,4,1)&amp;MID(A108,6,1)&amp;MID(A108,8,1)&amp;MID(A108,10,1)&amp;MID(A108,12,1)&amp;MID(A108,14,1))*2))),1))))))),ISERROR(B108)=FALSE),"",1))</f>
        <v/>
      </c>
      <c r="H108" s="22" t="str">
        <f t="shared" si="8"/>
        <v/>
      </c>
    </row>
    <row r="109" spans="2:8" x14ac:dyDescent="0.3">
      <c r="B109" s="3" t="str">
        <f t="shared" ca="1" si="7"/>
        <v/>
      </c>
      <c r="C109" s="6" t="str">
        <f t="shared" si="6"/>
        <v/>
      </c>
      <c r="D109" s="6" t="str">
        <f t="shared" si="9"/>
        <v/>
      </c>
      <c r="E109" s="11" t="str" cm="1">
        <f t="array" aca="1" ref="E109" ca="1">IF(LEN(A109)&lt;12,"",VALUE(RIGHT(10-VALUE(RIGHT(SUMPRODUCT(1*MID(A109,{1;3;5;7;9;11},1))+SUMPRODUCT(1*MID(VALUE(MID(A109,2,1)&amp;MID(A109,4,1)&amp;MID(A109,6,1)&amp;MID(A109,8,1)&amp;MID(A109,10,1)&amp;MID(A109,12,1)&amp;MID(A109,14,1))*2,ROW(INDIRECT("1:"&amp;LEN(VALUE(MID(A109,2,1)&amp;MID(A109,4,1)&amp;MID(A109,6,1)&amp;MID(A109,8,1)&amp;MID(A109,10,1)&amp;MID(A109,12,1)&amp;MID(A109,14,1))*2))),1)))))))</f>
        <v/>
      </c>
      <c r="F109" s="22" t="str" cm="1">
        <f t="array" aca="1" ref="F109" ca="1">IF(A109="","",IF(AND(VALUE(RIGHT(A109))=IF(LEN(A109)&lt;12,"",VALUE(RIGHT(10-VALUE(RIGHT(SUMPRODUCT(1*MID(A109,{1;3;5;7;9;11},1))+SUMPRODUCT(1*MID(VALUE(MID(A109,2,1)&amp;MID(A109,4,1)&amp;MID(A109,6,1)&amp;MID(A109,8,1)&amp;MID(A109,10,1)&amp;MID(A109,12,1)&amp;MID(A109,14,1))*2,ROW(INDIRECT("1:"&amp;LEN(VALUE(MID(A109,2,1)&amp;MID(A109,4,1)&amp;MID(A109,6,1)&amp;MID(A109,8,1)&amp;MID(A109,10,1)&amp;MID(A109,12,1)&amp;MID(A109,14,1))*2))),1))))))),ISERROR(B109)=FALSE),"",1))</f>
        <v/>
      </c>
      <c r="H109" s="22" t="str">
        <f t="shared" si="8"/>
        <v/>
      </c>
    </row>
    <row r="110" spans="2:8" x14ac:dyDescent="0.3">
      <c r="B110" s="3" t="str">
        <f t="shared" ca="1" si="7"/>
        <v/>
      </c>
      <c r="C110" s="6" t="str">
        <f t="shared" si="6"/>
        <v/>
      </c>
      <c r="D110" s="6" t="str">
        <f t="shared" si="9"/>
        <v/>
      </c>
      <c r="E110" s="11" t="str" cm="1">
        <f t="array" aca="1" ref="E110" ca="1">IF(LEN(A110)&lt;12,"",VALUE(RIGHT(10-VALUE(RIGHT(SUMPRODUCT(1*MID(A110,{1;3;5;7;9;11},1))+SUMPRODUCT(1*MID(VALUE(MID(A110,2,1)&amp;MID(A110,4,1)&amp;MID(A110,6,1)&amp;MID(A110,8,1)&amp;MID(A110,10,1)&amp;MID(A110,12,1)&amp;MID(A110,14,1))*2,ROW(INDIRECT("1:"&amp;LEN(VALUE(MID(A110,2,1)&amp;MID(A110,4,1)&amp;MID(A110,6,1)&amp;MID(A110,8,1)&amp;MID(A110,10,1)&amp;MID(A110,12,1)&amp;MID(A110,14,1))*2))),1)))))))</f>
        <v/>
      </c>
      <c r="F110" s="22" t="str" cm="1">
        <f t="array" aca="1" ref="F110" ca="1">IF(A110="","",IF(AND(VALUE(RIGHT(A110))=IF(LEN(A110)&lt;12,"",VALUE(RIGHT(10-VALUE(RIGHT(SUMPRODUCT(1*MID(A110,{1;3;5;7;9;11},1))+SUMPRODUCT(1*MID(VALUE(MID(A110,2,1)&amp;MID(A110,4,1)&amp;MID(A110,6,1)&amp;MID(A110,8,1)&amp;MID(A110,10,1)&amp;MID(A110,12,1)&amp;MID(A110,14,1))*2,ROW(INDIRECT("1:"&amp;LEN(VALUE(MID(A110,2,1)&amp;MID(A110,4,1)&amp;MID(A110,6,1)&amp;MID(A110,8,1)&amp;MID(A110,10,1)&amp;MID(A110,12,1)&amp;MID(A110,14,1))*2))),1))))))),ISERROR(B110)=FALSE),"",1))</f>
        <v/>
      </c>
      <c r="H110" s="22" t="str">
        <f t="shared" si="8"/>
        <v/>
      </c>
    </row>
    <row r="111" spans="2:8" x14ac:dyDescent="0.3">
      <c r="B111" s="3" t="str">
        <f t="shared" ca="1" si="7"/>
        <v/>
      </c>
      <c r="C111" s="6" t="str">
        <f t="shared" si="6"/>
        <v/>
      </c>
      <c r="D111" s="6" t="str">
        <f t="shared" si="9"/>
        <v/>
      </c>
      <c r="E111" s="11" t="str" cm="1">
        <f t="array" aca="1" ref="E111" ca="1">IF(LEN(A111)&lt;12,"",VALUE(RIGHT(10-VALUE(RIGHT(SUMPRODUCT(1*MID(A111,{1;3;5;7;9;11},1))+SUMPRODUCT(1*MID(VALUE(MID(A111,2,1)&amp;MID(A111,4,1)&amp;MID(A111,6,1)&amp;MID(A111,8,1)&amp;MID(A111,10,1)&amp;MID(A111,12,1)&amp;MID(A111,14,1))*2,ROW(INDIRECT("1:"&amp;LEN(VALUE(MID(A111,2,1)&amp;MID(A111,4,1)&amp;MID(A111,6,1)&amp;MID(A111,8,1)&amp;MID(A111,10,1)&amp;MID(A111,12,1)&amp;MID(A111,14,1))*2))),1)))))))</f>
        <v/>
      </c>
      <c r="F111" s="22" t="str" cm="1">
        <f t="array" aca="1" ref="F111" ca="1">IF(A111="","",IF(AND(VALUE(RIGHT(A111))=IF(LEN(A111)&lt;12,"",VALUE(RIGHT(10-VALUE(RIGHT(SUMPRODUCT(1*MID(A111,{1;3;5;7;9;11},1))+SUMPRODUCT(1*MID(VALUE(MID(A111,2,1)&amp;MID(A111,4,1)&amp;MID(A111,6,1)&amp;MID(A111,8,1)&amp;MID(A111,10,1)&amp;MID(A111,12,1)&amp;MID(A111,14,1))*2,ROW(INDIRECT("1:"&amp;LEN(VALUE(MID(A111,2,1)&amp;MID(A111,4,1)&amp;MID(A111,6,1)&amp;MID(A111,8,1)&amp;MID(A111,10,1)&amp;MID(A111,12,1)&amp;MID(A111,14,1))*2))),1))))))),ISERROR(B111)=FALSE),"",1))</f>
        <v/>
      </c>
      <c r="H111" s="22" t="str">
        <f t="shared" si="8"/>
        <v/>
      </c>
    </row>
    <row r="112" spans="2:8" x14ac:dyDescent="0.3">
      <c r="B112" s="3" t="str">
        <f t="shared" ca="1" si="7"/>
        <v/>
      </c>
      <c r="C112" s="6" t="str">
        <f t="shared" si="6"/>
        <v/>
      </c>
      <c r="D112" s="6" t="str">
        <f t="shared" si="9"/>
        <v/>
      </c>
      <c r="E112" s="11" t="str" cm="1">
        <f t="array" aca="1" ref="E112" ca="1">IF(LEN(A112)&lt;12,"",VALUE(RIGHT(10-VALUE(RIGHT(SUMPRODUCT(1*MID(A112,{1;3;5;7;9;11},1))+SUMPRODUCT(1*MID(VALUE(MID(A112,2,1)&amp;MID(A112,4,1)&amp;MID(A112,6,1)&amp;MID(A112,8,1)&amp;MID(A112,10,1)&amp;MID(A112,12,1)&amp;MID(A112,14,1))*2,ROW(INDIRECT("1:"&amp;LEN(VALUE(MID(A112,2,1)&amp;MID(A112,4,1)&amp;MID(A112,6,1)&amp;MID(A112,8,1)&amp;MID(A112,10,1)&amp;MID(A112,12,1)&amp;MID(A112,14,1))*2))),1)))))))</f>
        <v/>
      </c>
      <c r="F112" s="22" t="str" cm="1">
        <f t="array" aca="1" ref="F112" ca="1">IF(A112="","",IF(AND(VALUE(RIGHT(A112))=IF(LEN(A112)&lt;12,"",VALUE(RIGHT(10-VALUE(RIGHT(SUMPRODUCT(1*MID(A112,{1;3;5;7;9;11},1))+SUMPRODUCT(1*MID(VALUE(MID(A112,2,1)&amp;MID(A112,4,1)&amp;MID(A112,6,1)&amp;MID(A112,8,1)&amp;MID(A112,10,1)&amp;MID(A112,12,1)&amp;MID(A112,14,1))*2,ROW(INDIRECT("1:"&amp;LEN(VALUE(MID(A112,2,1)&amp;MID(A112,4,1)&amp;MID(A112,6,1)&amp;MID(A112,8,1)&amp;MID(A112,10,1)&amp;MID(A112,12,1)&amp;MID(A112,14,1))*2))),1))))))),ISERROR(B112)=FALSE),"",1))</f>
        <v/>
      </c>
      <c r="H112" s="22" t="str">
        <f t="shared" si="8"/>
        <v/>
      </c>
    </row>
    <row r="113" spans="2:8" x14ac:dyDescent="0.3">
      <c r="B113" s="3" t="str">
        <f t="shared" ca="1" si="7"/>
        <v/>
      </c>
      <c r="C113" s="6" t="str">
        <f t="shared" si="6"/>
        <v/>
      </c>
      <c r="D113" s="6" t="str">
        <f t="shared" si="9"/>
        <v/>
      </c>
      <c r="E113" s="11" t="str" cm="1">
        <f t="array" aca="1" ref="E113" ca="1">IF(LEN(A113)&lt;12,"",VALUE(RIGHT(10-VALUE(RIGHT(SUMPRODUCT(1*MID(A113,{1;3;5;7;9;11},1))+SUMPRODUCT(1*MID(VALUE(MID(A113,2,1)&amp;MID(A113,4,1)&amp;MID(A113,6,1)&amp;MID(A113,8,1)&amp;MID(A113,10,1)&amp;MID(A113,12,1)&amp;MID(A113,14,1))*2,ROW(INDIRECT("1:"&amp;LEN(VALUE(MID(A113,2,1)&amp;MID(A113,4,1)&amp;MID(A113,6,1)&amp;MID(A113,8,1)&amp;MID(A113,10,1)&amp;MID(A113,12,1)&amp;MID(A113,14,1))*2))),1)))))))</f>
        <v/>
      </c>
      <c r="F113" s="22" t="str" cm="1">
        <f t="array" aca="1" ref="F113" ca="1">IF(A113="","",IF(AND(VALUE(RIGHT(A113))=IF(LEN(A113)&lt;12,"",VALUE(RIGHT(10-VALUE(RIGHT(SUMPRODUCT(1*MID(A113,{1;3;5;7;9;11},1))+SUMPRODUCT(1*MID(VALUE(MID(A113,2,1)&amp;MID(A113,4,1)&amp;MID(A113,6,1)&amp;MID(A113,8,1)&amp;MID(A113,10,1)&amp;MID(A113,12,1)&amp;MID(A113,14,1))*2,ROW(INDIRECT("1:"&amp;LEN(VALUE(MID(A113,2,1)&amp;MID(A113,4,1)&amp;MID(A113,6,1)&amp;MID(A113,8,1)&amp;MID(A113,10,1)&amp;MID(A113,12,1)&amp;MID(A113,14,1))*2))),1))))))),ISERROR(B113)=FALSE),"",1))</f>
        <v/>
      </c>
      <c r="H113" s="22" t="str">
        <f t="shared" si="8"/>
        <v/>
      </c>
    </row>
    <row r="114" spans="2:8" x14ac:dyDescent="0.3">
      <c r="B114" s="3" t="str">
        <f t="shared" ca="1" si="7"/>
        <v/>
      </c>
      <c r="C114" s="6" t="str">
        <f t="shared" si="6"/>
        <v/>
      </c>
      <c r="D114" s="6" t="str">
        <f t="shared" si="9"/>
        <v/>
      </c>
      <c r="E114" s="11" t="str" cm="1">
        <f t="array" aca="1" ref="E114" ca="1">IF(LEN(A114)&lt;12,"",VALUE(RIGHT(10-VALUE(RIGHT(SUMPRODUCT(1*MID(A114,{1;3;5;7;9;11},1))+SUMPRODUCT(1*MID(VALUE(MID(A114,2,1)&amp;MID(A114,4,1)&amp;MID(A114,6,1)&amp;MID(A114,8,1)&amp;MID(A114,10,1)&amp;MID(A114,12,1)&amp;MID(A114,14,1))*2,ROW(INDIRECT("1:"&amp;LEN(VALUE(MID(A114,2,1)&amp;MID(A114,4,1)&amp;MID(A114,6,1)&amp;MID(A114,8,1)&amp;MID(A114,10,1)&amp;MID(A114,12,1)&amp;MID(A114,14,1))*2))),1)))))))</f>
        <v/>
      </c>
      <c r="F114" s="22" t="str" cm="1">
        <f t="array" aca="1" ref="F114" ca="1">IF(A114="","",IF(AND(VALUE(RIGHT(A114))=IF(LEN(A114)&lt;12,"",VALUE(RIGHT(10-VALUE(RIGHT(SUMPRODUCT(1*MID(A114,{1;3;5;7;9;11},1))+SUMPRODUCT(1*MID(VALUE(MID(A114,2,1)&amp;MID(A114,4,1)&amp;MID(A114,6,1)&amp;MID(A114,8,1)&amp;MID(A114,10,1)&amp;MID(A114,12,1)&amp;MID(A114,14,1))*2,ROW(INDIRECT("1:"&amp;LEN(VALUE(MID(A114,2,1)&amp;MID(A114,4,1)&amp;MID(A114,6,1)&amp;MID(A114,8,1)&amp;MID(A114,10,1)&amp;MID(A114,12,1)&amp;MID(A114,14,1))*2))),1))))))),ISERROR(B114)=FALSE),"",1))</f>
        <v/>
      </c>
      <c r="H114" s="22" t="str">
        <f t="shared" si="8"/>
        <v/>
      </c>
    </row>
    <row r="115" spans="2:8" x14ac:dyDescent="0.3">
      <c r="B115" s="3" t="str">
        <f t="shared" ca="1" si="7"/>
        <v/>
      </c>
      <c r="C115" s="6" t="str">
        <f t="shared" si="6"/>
        <v/>
      </c>
      <c r="D115" s="6" t="str">
        <f t="shared" si="9"/>
        <v/>
      </c>
      <c r="E115" s="11" t="str" cm="1">
        <f t="array" aca="1" ref="E115" ca="1">IF(LEN(A115)&lt;12,"",VALUE(RIGHT(10-VALUE(RIGHT(SUMPRODUCT(1*MID(A115,{1;3;5;7;9;11},1))+SUMPRODUCT(1*MID(VALUE(MID(A115,2,1)&amp;MID(A115,4,1)&amp;MID(A115,6,1)&amp;MID(A115,8,1)&amp;MID(A115,10,1)&amp;MID(A115,12,1)&amp;MID(A115,14,1))*2,ROW(INDIRECT("1:"&amp;LEN(VALUE(MID(A115,2,1)&amp;MID(A115,4,1)&amp;MID(A115,6,1)&amp;MID(A115,8,1)&amp;MID(A115,10,1)&amp;MID(A115,12,1)&amp;MID(A115,14,1))*2))),1)))))))</f>
        <v/>
      </c>
      <c r="F115" s="22" t="str" cm="1">
        <f t="array" aca="1" ref="F115" ca="1">IF(A115="","",IF(AND(VALUE(RIGHT(A115))=IF(LEN(A115)&lt;12,"",VALUE(RIGHT(10-VALUE(RIGHT(SUMPRODUCT(1*MID(A115,{1;3;5;7;9;11},1))+SUMPRODUCT(1*MID(VALUE(MID(A115,2,1)&amp;MID(A115,4,1)&amp;MID(A115,6,1)&amp;MID(A115,8,1)&amp;MID(A115,10,1)&amp;MID(A115,12,1)&amp;MID(A115,14,1))*2,ROW(INDIRECT("1:"&amp;LEN(VALUE(MID(A115,2,1)&amp;MID(A115,4,1)&amp;MID(A115,6,1)&amp;MID(A115,8,1)&amp;MID(A115,10,1)&amp;MID(A115,12,1)&amp;MID(A115,14,1))*2))),1))))))),ISERROR(B115)=FALSE),"",1))</f>
        <v/>
      </c>
      <c r="H115" s="22" t="str">
        <f t="shared" si="8"/>
        <v/>
      </c>
    </row>
    <row r="116" spans="2:8" x14ac:dyDescent="0.3">
      <c r="B116" s="3" t="str">
        <f t="shared" ca="1" si="7"/>
        <v/>
      </c>
      <c r="C116" s="6" t="str">
        <f t="shared" si="6"/>
        <v/>
      </c>
      <c r="D116" s="6" t="str">
        <f t="shared" si="9"/>
        <v/>
      </c>
      <c r="E116" s="11" t="str" cm="1">
        <f t="array" aca="1" ref="E116" ca="1">IF(LEN(A116)&lt;12,"",VALUE(RIGHT(10-VALUE(RIGHT(SUMPRODUCT(1*MID(A116,{1;3;5;7;9;11},1))+SUMPRODUCT(1*MID(VALUE(MID(A116,2,1)&amp;MID(A116,4,1)&amp;MID(A116,6,1)&amp;MID(A116,8,1)&amp;MID(A116,10,1)&amp;MID(A116,12,1)&amp;MID(A116,14,1))*2,ROW(INDIRECT("1:"&amp;LEN(VALUE(MID(A116,2,1)&amp;MID(A116,4,1)&amp;MID(A116,6,1)&amp;MID(A116,8,1)&amp;MID(A116,10,1)&amp;MID(A116,12,1)&amp;MID(A116,14,1))*2))),1)))))))</f>
        <v/>
      </c>
      <c r="F116" s="22" t="str" cm="1">
        <f t="array" aca="1" ref="F116" ca="1">IF(A116="","",IF(AND(VALUE(RIGHT(A116))=IF(LEN(A116)&lt;12,"",VALUE(RIGHT(10-VALUE(RIGHT(SUMPRODUCT(1*MID(A116,{1;3;5;7;9;11},1))+SUMPRODUCT(1*MID(VALUE(MID(A116,2,1)&amp;MID(A116,4,1)&amp;MID(A116,6,1)&amp;MID(A116,8,1)&amp;MID(A116,10,1)&amp;MID(A116,12,1)&amp;MID(A116,14,1))*2,ROW(INDIRECT("1:"&amp;LEN(VALUE(MID(A116,2,1)&amp;MID(A116,4,1)&amp;MID(A116,6,1)&amp;MID(A116,8,1)&amp;MID(A116,10,1)&amp;MID(A116,12,1)&amp;MID(A116,14,1))*2))),1))))))),ISERROR(B116)=FALSE),"",1))</f>
        <v/>
      </c>
      <c r="H116" s="22" t="str">
        <f t="shared" si="8"/>
        <v/>
      </c>
    </row>
    <row r="117" spans="2:8" x14ac:dyDescent="0.3">
      <c r="B117" s="3" t="str">
        <f t="shared" ca="1" si="7"/>
        <v/>
      </c>
      <c r="C117" s="6" t="str">
        <f t="shared" si="6"/>
        <v/>
      </c>
      <c r="D117" s="6" t="str">
        <f t="shared" si="9"/>
        <v/>
      </c>
      <c r="E117" s="11" t="str" cm="1">
        <f t="array" aca="1" ref="E117" ca="1">IF(LEN(A117)&lt;12,"",VALUE(RIGHT(10-VALUE(RIGHT(SUMPRODUCT(1*MID(A117,{1;3;5;7;9;11},1))+SUMPRODUCT(1*MID(VALUE(MID(A117,2,1)&amp;MID(A117,4,1)&amp;MID(A117,6,1)&amp;MID(A117,8,1)&amp;MID(A117,10,1)&amp;MID(A117,12,1)&amp;MID(A117,14,1))*2,ROW(INDIRECT("1:"&amp;LEN(VALUE(MID(A117,2,1)&amp;MID(A117,4,1)&amp;MID(A117,6,1)&amp;MID(A117,8,1)&amp;MID(A117,10,1)&amp;MID(A117,12,1)&amp;MID(A117,14,1))*2))),1)))))))</f>
        <v/>
      </c>
      <c r="F117" s="22" t="str" cm="1">
        <f t="array" aca="1" ref="F117" ca="1">IF(A117="","",IF(AND(VALUE(RIGHT(A117))=IF(LEN(A117)&lt;12,"",VALUE(RIGHT(10-VALUE(RIGHT(SUMPRODUCT(1*MID(A117,{1;3;5;7;9;11},1))+SUMPRODUCT(1*MID(VALUE(MID(A117,2,1)&amp;MID(A117,4,1)&amp;MID(A117,6,1)&amp;MID(A117,8,1)&amp;MID(A117,10,1)&amp;MID(A117,12,1)&amp;MID(A117,14,1))*2,ROW(INDIRECT("1:"&amp;LEN(VALUE(MID(A117,2,1)&amp;MID(A117,4,1)&amp;MID(A117,6,1)&amp;MID(A117,8,1)&amp;MID(A117,10,1)&amp;MID(A117,12,1)&amp;MID(A117,14,1))*2))),1))))))),ISERROR(B117)=FALSE),"",1))</f>
        <v/>
      </c>
      <c r="H117" s="22" t="str">
        <f t="shared" si="8"/>
        <v/>
      </c>
    </row>
    <row r="118" spans="2:8" x14ac:dyDescent="0.3">
      <c r="B118" s="3" t="str">
        <f t="shared" ca="1" si="7"/>
        <v/>
      </c>
      <c r="C118" s="6" t="str">
        <f t="shared" si="6"/>
        <v/>
      </c>
      <c r="D118" s="6" t="str">
        <f t="shared" si="9"/>
        <v/>
      </c>
      <c r="E118" s="11" t="str" cm="1">
        <f t="array" aca="1" ref="E118" ca="1">IF(LEN(A118)&lt;12,"",VALUE(RIGHT(10-VALUE(RIGHT(SUMPRODUCT(1*MID(A118,{1;3;5;7;9;11},1))+SUMPRODUCT(1*MID(VALUE(MID(A118,2,1)&amp;MID(A118,4,1)&amp;MID(A118,6,1)&amp;MID(A118,8,1)&amp;MID(A118,10,1)&amp;MID(A118,12,1)&amp;MID(A118,14,1))*2,ROW(INDIRECT("1:"&amp;LEN(VALUE(MID(A118,2,1)&amp;MID(A118,4,1)&amp;MID(A118,6,1)&amp;MID(A118,8,1)&amp;MID(A118,10,1)&amp;MID(A118,12,1)&amp;MID(A118,14,1))*2))),1)))))))</f>
        <v/>
      </c>
      <c r="F118" s="22" t="str" cm="1">
        <f t="array" aca="1" ref="F118" ca="1">IF(A118="","",IF(AND(VALUE(RIGHT(A118))=IF(LEN(A118)&lt;12,"",VALUE(RIGHT(10-VALUE(RIGHT(SUMPRODUCT(1*MID(A118,{1;3;5;7;9;11},1))+SUMPRODUCT(1*MID(VALUE(MID(A118,2,1)&amp;MID(A118,4,1)&amp;MID(A118,6,1)&amp;MID(A118,8,1)&amp;MID(A118,10,1)&amp;MID(A118,12,1)&amp;MID(A118,14,1))*2,ROW(INDIRECT("1:"&amp;LEN(VALUE(MID(A118,2,1)&amp;MID(A118,4,1)&amp;MID(A118,6,1)&amp;MID(A118,8,1)&amp;MID(A118,10,1)&amp;MID(A118,12,1)&amp;MID(A118,14,1))*2))),1))))))),ISERROR(B118)=FALSE),"",1))</f>
        <v/>
      </c>
      <c r="H118" s="22" t="str">
        <f t="shared" si="8"/>
        <v/>
      </c>
    </row>
    <row r="119" spans="2:8" x14ac:dyDescent="0.3">
      <c r="B119" s="3" t="str">
        <f t="shared" ca="1" si="7"/>
        <v/>
      </c>
      <c r="C119" s="6" t="str">
        <f t="shared" si="6"/>
        <v/>
      </c>
      <c r="D119" s="6" t="str">
        <f t="shared" si="9"/>
        <v/>
      </c>
      <c r="E119" s="11" t="str" cm="1">
        <f t="array" aca="1" ref="E119" ca="1">IF(LEN(A119)&lt;12,"",VALUE(RIGHT(10-VALUE(RIGHT(SUMPRODUCT(1*MID(A119,{1;3;5;7;9;11},1))+SUMPRODUCT(1*MID(VALUE(MID(A119,2,1)&amp;MID(A119,4,1)&amp;MID(A119,6,1)&amp;MID(A119,8,1)&amp;MID(A119,10,1)&amp;MID(A119,12,1)&amp;MID(A119,14,1))*2,ROW(INDIRECT("1:"&amp;LEN(VALUE(MID(A119,2,1)&amp;MID(A119,4,1)&amp;MID(A119,6,1)&amp;MID(A119,8,1)&amp;MID(A119,10,1)&amp;MID(A119,12,1)&amp;MID(A119,14,1))*2))),1)))))))</f>
        <v/>
      </c>
      <c r="F119" s="22" t="str" cm="1">
        <f t="array" aca="1" ref="F119" ca="1">IF(A119="","",IF(AND(VALUE(RIGHT(A119))=IF(LEN(A119)&lt;12,"",VALUE(RIGHT(10-VALUE(RIGHT(SUMPRODUCT(1*MID(A119,{1;3;5;7;9;11},1))+SUMPRODUCT(1*MID(VALUE(MID(A119,2,1)&amp;MID(A119,4,1)&amp;MID(A119,6,1)&amp;MID(A119,8,1)&amp;MID(A119,10,1)&amp;MID(A119,12,1)&amp;MID(A119,14,1))*2,ROW(INDIRECT("1:"&amp;LEN(VALUE(MID(A119,2,1)&amp;MID(A119,4,1)&amp;MID(A119,6,1)&amp;MID(A119,8,1)&amp;MID(A119,10,1)&amp;MID(A119,12,1)&amp;MID(A119,14,1))*2))),1))))))),ISERROR(B119)=FALSE),"",1))</f>
        <v/>
      </c>
      <c r="H119" s="22" t="str">
        <f t="shared" si="8"/>
        <v/>
      </c>
    </row>
    <row r="120" spans="2:8" x14ac:dyDescent="0.3">
      <c r="B120" s="3" t="str">
        <f t="shared" ca="1" si="7"/>
        <v/>
      </c>
      <c r="C120" s="6" t="str">
        <f t="shared" si="6"/>
        <v/>
      </c>
      <c r="D120" s="6" t="str">
        <f t="shared" si="9"/>
        <v/>
      </c>
      <c r="E120" s="11" t="str" cm="1">
        <f t="array" aca="1" ref="E120" ca="1">IF(LEN(A120)&lt;12,"",VALUE(RIGHT(10-VALUE(RIGHT(SUMPRODUCT(1*MID(A120,{1;3;5;7;9;11},1))+SUMPRODUCT(1*MID(VALUE(MID(A120,2,1)&amp;MID(A120,4,1)&amp;MID(A120,6,1)&amp;MID(A120,8,1)&amp;MID(A120,10,1)&amp;MID(A120,12,1)&amp;MID(A120,14,1))*2,ROW(INDIRECT("1:"&amp;LEN(VALUE(MID(A120,2,1)&amp;MID(A120,4,1)&amp;MID(A120,6,1)&amp;MID(A120,8,1)&amp;MID(A120,10,1)&amp;MID(A120,12,1)&amp;MID(A120,14,1))*2))),1)))))))</f>
        <v/>
      </c>
      <c r="F120" s="22" t="str" cm="1">
        <f t="array" aca="1" ref="F120" ca="1">IF(A120="","",IF(AND(VALUE(RIGHT(A120))=IF(LEN(A120)&lt;12,"",VALUE(RIGHT(10-VALUE(RIGHT(SUMPRODUCT(1*MID(A120,{1;3;5;7;9;11},1))+SUMPRODUCT(1*MID(VALUE(MID(A120,2,1)&amp;MID(A120,4,1)&amp;MID(A120,6,1)&amp;MID(A120,8,1)&amp;MID(A120,10,1)&amp;MID(A120,12,1)&amp;MID(A120,14,1))*2,ROW(INDIRECT("1:"&amp;LEN(VALUE(MID(A120,2,1)&amp;MID(A120,4,1)&amp;MID(A120,6,1)&amp;MID(A120,8,1)&amp;MID(A120,10,1)&amp;MID(A120,12,1)&amp;MID(A120,14,1))*2))),1))))))),ISERROR(B120)=FALSE),"",1))</f>
        <v/>
      </c>
      <c r="H120" s="22" t="str">
        <f t="shared" si="8"/>
        <v/>
      </c>
    </row>
    <row r="121" spans="2:8" x14ac:dyDescent="0.3">
      <c r="B121" s="3" t="str">
        <f t="shared" ca="1" si="7"/>
        <v/>
      </c>
      <c r="C121" s="6" t="str">
        <f t="shared" si="6"/>
        <v/>
      </c>
      <c r="D121" s="6" t="str">
        <f t="shared" si="9"/>
        <v/>
      </c>
      <c r="E121" s="11" t="str" cm="1">
        <f t="array" aca="1" ref="E121" ca="1">IF(LEN(A121)&lt;12,"",VALUE(RIGHT(10-VALUE(RIGHT(SUMPRODUCT(1*MID(A121,{1;3;5;7;9;11},1))+SUMPRODUCT(1*MID(VALUE(MID(A121,2,1)&amp;MID(A121,4,1)&amp;MID(A121,6,1)&amp;MID(A121,8,1)&amp;MID(A121,10,1)&amp;MID(A121,12,1)&amp;MID(A121,14,1))*2,ROW(INDIRECT("1:"&amp;LEN(VALUE(MID(A121,2,1)&amp;MID(A121,4,1)&amp;MID(A121,6,1)&amp;MID(A121,8,1)&amp;MID(A121,10,1)&amp;MID(A121,12,1)&amp;MID(A121,14,1))*2))),1)))))))</f>
        <v/>
      </c>
      <c r="F121" s="22" t="str" cm="1">
        <f t="array" aca="1" ref="F121" ca="1">IF(A121="","",IF(AND(VALUE(RIGHT(A121))=IF(LEN(A121)&lt;12,"",VALUE(RIGHT(10-VALUE(RIGHT(SUMPRODUCT(1*MID(A121,{1;3;5;7;9;11},1))+SUMPRODUCT(1*MID(VALUE(MID(A121,2,1)&amp;MID(A121,4,1)&amp;MID(A121,6,1)&amp;MID(A121,8,1)&amp;MID(A121,10,1)&amp;MID(A121,12,1)&amp;MID(A121,14,1))*2,ROW(INDIRECT("1:"&amp;LEN(VALUE(MID(A121,2,1)&amp;MID(A121,4,1)&amp;MID(A121,6,1)&amp;MID(A121,8,1)&amp;MID(A121,10,1)&amp;MID(A121,12,1)&amp;MID(A121,14,1))*2))),1))))))),ISERROR(B121)=FALSE),"",1))</f>
        <v/>
      </c>
      <c r="H121" s="22" t="str">
        <f t="shared" si="8"/>
        <v/>
      </c>
    </row>
    <row r="122" spans="2:8" x14ac:dyDescent="0.3">
      <c r="B122" s="3" t="str">
        <f t="shared" ca="1" si="7"/>
        <v/>
      </c>
      <c r="C122" s="6" t="str">
        <f t="shared" si="6"/>
        <v/>
      </c>
      <c r="D122" s="6" t="str">
        <f t="shared" si="9"/>
        <v/>
      </c>
      <c r="E122" s="11" t="str" cm="1">
        <f t="array" aca="1" ref="E122" ca="1">IF(LEN(A122)&lt;12,"",VALUE(RIGHT(10-VALUE(RIGHT(SUMPRODUCT(1*MID(A122,{1;3;5;7;9;11},1))+SUMPRODUCT(1*MID(VALUE(MID(A122,2,1)&amp;MID(A122,4,1)&amp;MID(A122,6,1)&amp;MID(A122,8,1)&amp;MID(A122,10,1)&amp;MID(A122,12,1)&amp;MID(A122,14,1))*2,ROW(INDIRECT("1:"&amp;LEN(VALUE(MID(A122,2,1)&amp;MID(A122,4,1)&amp;MID(A122,6,1)&amp;MID(A122,8,1)&amp;MID(A122,10,1)&amp;MID(A122,12,1)&amp;MID(A122,14,1))*2))),1)))))))</f>
        <v/>
      </c>
      <c r="F122" s="22" t="str" cm="1">
        <f t="array" aca="1" ref="F122" ca="1">IF(A122="","",IF(AND(VALUE(RIGHT(A122))=IF(LEN(A122)&lt;12,"",VALUE(RIGHT(10-VALUE(RIGHT(SUMPRODUCT(1*MID(A122,{1;3;5;7;9;11},1))+SUMPRODUCT(1*MID(VALUE(MID(A122,2,1)&amp;MID(A122,4,1)&amp;MID(A122,6,1)&amp;MID(A122,8,1)&amp;MID(A122,10,1)&amp;MID(A122,12,1)&amp;MID(A122,14,1))*2,ROW(INDIRECT("1:"&amp;LEN(VALUE(MID(A122,2,1)&amp;MID(A122,4,1)&amp;MID(A122,6,1)&amp;MID(A122,8,1)&amp;MID(A122,10,1)&amp;MID(A122,12,1)&amp;MID(A122,14,1))*2))),1))))))),ISERROR(B122)=FALSE),"",1))</f>
        <v/>
      </c>
      <c r="H122" s="22" t="str">
        <f t="shared" si="8"/>
        <v/>
      </c>
    </row>
    <row r="123" spans="2:8" x14ac:dyDescent="0.3">
      <c r="B123" s="3" t="str">
        <f t="shared" ca="1" si="7"/>
        <v/>
      </c>
      <c r="C123" s="6" t="str">
        <f t="shared" si="6"/>
        <v/>
      </c>
      <c r="D123" s="6" t="str">
        <f t="shared" si="9"/>
        <v/>
      </c>
      <c r="E123" s="11" t="str" cm="1">
        <f t="array" aca="1" ref="E123" ca="1">IF(LEN(A123)&lt;12,"",VALUE(RIGHT(10-VALUE(RIGHT(SUMPRODUCT(1*MID(A123,{1;3;5;7;9;11},1))+SUMPRODUCT(1*MID(VALUE(MID(A123,2,1)&amp;MID(A123,4,1)&amp;MID(A123,6,1)&amp;MID(A123,8,1)&amp;MID(A123,10,1)&amp;MID(A123,12,1)&amp;MID(A123,14,1))*2,ROW(INDIRECT("1:"&amp;LEN(VALUE(MID(A123,2,1)&amp;MID(A123,4,1)&amp;MID(A123,6,1)&amp;MID(A123,8,1)&amp;MID(A123,10,1)&amp;MID(A123,12,1)&amp;MID(A123,14,1))*2))),1)))))))</f>
        <v/>
      </c>
      <c r="F123" s="22" t="str" cm="1">
        <f t="array" aca="1" ref="F123" ca="1">IF(A123="","",IF(AND(VALUE(RIGHT(A123))=IF(LEN(A123)&lt;12,"",VALUE(RIGHT(10-VALUE(RIGHT(SUMPRODUCT(1*MID(A123,{1;3;5;7;9;11},1))+SUMPRODUCT(1*MID(VALUE(MID(A123,2,1)&amp;MID(A123,4,1)&amp;MID(A123,6,1)&amp;MID(A123,8,1)&amp;MID(A123,10,1)&amp;MID(A123,12,1)&amp;MID(A123,14,1))*2,ROW(INDIRECT("1:"&amp;LEN(VALUE(MID(A123,2,1)&amp;MID(A123,4,1)&amp;MID(A123,6,1)&amp;MID(A123,8,1)&amp;MID(A123,10,1)&amp;MID(A123,12,1)&amp;MID(A123,14,1))*2))),1))))))),ISERROR(B123)=FALSE),"",1))</f>
        <v/>
      </c>
      <c r="H123" s="22" t="str">
        <f t="shared" si="8"/>
        <v/>
      </c>
    </row>
    <row r="124" spans="2:8" x14ac:dyDescent="0.3">
      <c r="B124" s="3" t="str">
        <f t="shared" ca="1" si="7"/>
        <v/>
      </c>
      <c r="C124" s="6" t="str">
        <f t="shared" si="6"/>
        <v/>
      </c>
      <c r="D124" s="6" t="str">
        <f t="shared" si="9"/>
        <v/>
      </c>
      <c r="E124" s="11" t="str" cm="1">
        <f t="array" aca="1" ref="E124" ca="1">IF(LEN(A124)&lt;12,"",VALUE(RIGHT(10-VALUE(RIGHT(SUMPRODUCT(1*MID(A124,{1;3;5;7;9;11},1))+SUMPRODUCT(1*MID(VALUE(MID(A124,2,1)&amp;MID(A124,4,1)&amp;MID(A124,6,1)&amp;MID(A124,8,1)&amp;MID(A124,10,1)&amp;MID(A124,12,1)&amp;MID(A124,14,1))*2,ROW(INDIRECT("1:"&amp;LEN(VALUE(MID(A124,2,1)&amp;MID(A124,4,1)&amp;MID(A124,6,1)&amp;MID(A124,8,1)&amp;MID(A124,10,1)&amp;MID(A124,12,1)&amp;MID(A124,14,1))*2))),1)))))))</f>
        <v/>
      </c>
      <c r="F124" s="22" t="str" cm="1">
        <f t="array" aca="1" ref="F124" ca="1">IF(A124="","",IF(AND(VALUE(RIGHT(A124))=IF(LEN(A124)&lt;12,"",VALUE(RIGHT(10-VALUE(RIGHT(SUMPRODUCT(1*MID(A124,{1;3;5;7;9;11},1))+SUMPRODUCT(1*MID(VALUE(MID(A124,2,1)&amp;MID(A124,4,1)&amp;MID(A124,6,1)&amp;MID(A124,8,1)&amp;MID(A124,10,1)&amp;MID(A124,12,1)&amp;MID(A124,14,1))*2,ROW(INDIRECT("1:"&amp;LEN(VALUE(MID(A124,2,1)&amp;MID(A124,4,1)&amp;MID(A124,6,1)&amp;MID(A124,8,1)&amp;MID(A124,10,1)&amp;MID(A124,12,1)&amp;MID(A124,14,1))*2))),1))))))),ISERROR(B124)=FALSE),"",1))</f>
        <v/>
      </c>
      <c r="H124" s="22" t="str">
        <f t="shared" si="8"/>
        <v/>
      </c>
    </row>
    <row r="125" spans="2:8" x14ac:dyDescent="0.3">
      <c r="B125" s="3" t="str">
        <f t="shared" ca="1" si="7"/>
        <v/>
      </c>
      <c r="C125" s="6" t="str">
        <f t="shared" si="6"/>
        <v/>
      </c>
      <c r="D125" s="6" t="str">
        <f t="shared" si="9"/>
        <v/>
      </c>
      <c r="E125" s="11" t="str" cm="1">
        <f t="array" aca="1" ref="E125" ca="1">IF(LEN(A125)&lt;12,"",VALUE(RIGHT(10-VALUE(RIGHT(SUMPRODUCT(1*MID(A125,{1;3;5;7;9;11},1))+SUMPRODUCT(1*MID(VALUE(MID(A125,2,1)&amp;MID(A125,4,1)&amp;MID(A125,6,1)&amp;MID(A125,8,1)&amp;MID(A125,10,1)&amp;MID(A125,12,1)&amp;MID(A125,14,1))*2,ROW(INDIRECT("1:"&amp;LEN(VALUE(MID(A125,2,1)&amp;MID(A125,4,1)&amp;MID(A125,6,1)&amp;MID(A125,8,1)&amp;MID(A125,10,1)&amp;MID(A125,12,1)&amp;MID(A125,14,1))*2))),1)))))))</f>
        <v/>
      </c>
      <c r="F125" s="22" t="str" cm="1">
        <f t="array" aca="1" ref="F125" ca="1">IF(A125="","",IF(AND(VALUE(RIGHT(A125))=IF(LEN(A125)&lt;12,"",VALUE(RIGHT(10-VALUE(RIGHT(SUMPRODUCT(1*MID(A125,{1;3;5;7;9;11},1))+SUMPRODUCT(1*MID(VALUE(MID(A125,2,1)&amp;MID(A125,4,1)&amp;MID(A125,6,1)&amp;MID(A125,8,1)&amp;MID(A125,10,1)&amp;MID(A125,12,1)&amp;MID(A125,14,1))*2,ROW(INDIRECT("1:"&amp;LEN(VALUE(MID(A125,2,1)&amp;MID(A125,4,1)&amp;MID(A125,6,1)&amp;MID(A125,8,1)&amp;MID(A125,10,1)&amp;MID(A125,12,1)&amp;MID(A125,14,1))*2))),1))))))),ISERROR(B125)=FALSE),"",1))</f>
        <v/>
      </c>
      <c r="H125" s="22" t="str">
        <f t="shared" si="8"/>
        <v/>
      </c>
    </row>
    <row r="126" spans="2:8" x14ac:dyDescent="0.3">
      <c r="B126" s="3" t="str">
        <f t="shared" ca="1" si="7"/>
        <v/>
      </c>
      <c r="C126" s="6" t="str">
        <f t="shared" si="6"/>
        <v/>
      </c>
      <c r="D126" s="6" t="str">
        <f t="shared" si="9"/>
        <v/>
      </c>
      <c r="E126" s="11" t="str" cm="1">
        <f t="array" aca="1" ref="E126" ca="1">IF(LEN(A126)&lt;12,"",VALUE(RIGHT(10-VALUE(RIGHT(SUMPRODUCT(1*MID(A126,{1;3;5;7;9;11},1))+SUMPRODUCT(1*MID(VALUE(MID(A126,2,1)&amp;MID(A126,4,1)&amp;MID(A126,6,1)&amp;MID(A126,8,1)&amp;MID(A126,10,1)&amp;MID(A126,12,1)&amp;MID(A126,14,1))*2,ROW(INDIRECT("1:"&amp;LEN(VALUE(MID(A126,2,1)&amp;MID(A126,4,1)&amp;MID(A126,6,1)&amp;MID(A126,8,1)&amp;MID(A126,10,1)&amp;MID(A126,12,1)&amp;MID(A126,14,1))*2))),1)))))))</f>
        <v/>
      </c>
      <c r="F126" s="22" t="str" cm="1">
        <f t="array" aca="1" ref="F126" ca="1">IF(A126="","",IF(AND(VALUE(RIGHT(A126))=IF(LEN(A126)&lt;12,"",VALUE(RIGHT(10-VALUE(RIGHT(SUMPRODUCT(1*MID(A126,{1;3;5;7;9;11},1))+SUMPRODUCT(1*MID(VALUE(MID(A126,2,1)&amp;MID(A126,4,1)&amp;MID(A126,6,1)&amp;MID(A126,8,1)&amp;MID(A126,10,1)&amp;MID(A126,12,1)&amp;MID(A126,14,1))*2,ROW(INDIRECT("1:"&amp;LEN(VALUE(MID(A126,2,1)&amp;MID(A126,4,1)&amp;MID(A126,6,1)&amp;MID(A126,8,1)&amp;MID(A126,10,1)&amp;MID(A126,12,1)&amp;MID(A126,14,1))*2))),1))))))),ISERROR(B126)=FALSE),"",1))</f>
        <v/>
      </c>
      <c r="H126" s="22" t="str">
        <f t="shared" si="8"/>
        <v/>
      </c>
    </row>
    <row r="127" spans="2:8" x14ac:dyDescent="0.3">
      <c r="B127" s="3" t="str">
        <f t="shared" ca="1" si="7"/>
        <v/>
      </c>
      <c r="C127" s="6" t="str">
        <f t="shared" si="6"/>
        <v/>
      </c>
      <c r="D127" s="6" t="str">
        <f t="shared" si="9"/>
        <v/>
      </c>
      <c r="E127" s="11" t="str" cm="1">
        <f t="array" aca="1" ref="E127" ca="1">IF(LEN(A127)&lt;12,"",VALUE(RIGHT(10-VALUE(RIGHT(SUMPRODUCT(1*MID(A127,{1;3;5;7;9;11},1))+SUMPRODUCT(1*MID(VALUE(MID(A127,2,1)&amp;MID(A127,4,1)&amp;MID(A127,6,1)&amp;MID(A127,8,1)&amp;MID(A127,10,1)&amp;MID(A127,12,1)&amp;MID(A127,14,1))*2,ROW(INDIRECT("1:"&amp;LEN(VALUE(MID(A127,2,1)&amp;MID(A127,4,1)&amp;MID(A127,6,1)&amp;MID(A127,8,1)&amp;MID(A127,10,1)&amp;MID(A127,12,1)&amp;MID(A127,14,1))*2))),1)))))))</f>
        <v/>
      </c>
      <c r="F127" s="22" t="str" cm="1">
        <f t="array" aca="1" ref="F127" ca="1">IF(A127="","",IF(AND(VALUE(RIGHT(A127))=IF(LEN(A127)&lt;12,"",VALUE(RIGHT(10-VALUE(RIGHT(SUMPRODUCT(1*MID(A127,{1;3;5;7;9;11},1))+SUMPRODUCT(1*MID(VALUE(MID(A127,2,1)&amp;MID(A127,4,1)&amp;MID(A127,6,1)&amp;MID(A127,8,1)&amp;MID(A127,10,1)&amp;MID(A127,12,1)&amp;MID(A127,14,1))*2,ROW(INDIRECT("1:"&amp;LEN(VALUE(MID(A127,2,1)&amp;MID(A127,4,1)&amp;MID(A127,6,1)&amp;MID(A127,8,1)&amp;MID(A127,10,1)&amp;MID(A127,12,1)&amp;MID(A127,14,1))*2))),1))))))),ISERROR(B127)=FALSE),"",1))</f>
        <v/>
      </c>
      <c r="H127" s="22" t="str">
        <f t="shared" si="8"/>
        <v/>
      </c>
    </row>
    <row r="128" spans="2:8" x14ac:dyDescent="0.3">
      <c r="B128" s="3" t="str">
        <f t="shared" ca="1" si="7"/>
        <v/>
      </c>
      <c r="C128" s="6" t="str">
        <f t="shared" si="6"/>
        <v/>
      </c>
      <c r="D128" s="6" t="str">
        <f t="shared" si="9"/>
        <v/>
      </c>
      <c r="E128" s="11" t="str" cm="1">
        <f t="array" aca="1" ref="E128" ca="1">IF(LEN(A128)&lt;12,"",VALUE(RIGHT(10-VALUE(RIGHT(SUMPRODUCT(1*MID(A128,{1;3;5;7;9;11},1))+SUMPRODUCT(1*MID(VALUE(MID(A128,2,1)&amp;MID(A128,4,1)&amp;MID(A128,6,1)&amp;MID(A128,8,1)&amp;MID(A128,10,1)&amp;MID(A128,12,1)&amp;MID(A128,14,1))*2,ROW(INDIRECT("1:"&amp;LEN(VALUE(MID(A128,2,1)&amp;MID(A128,4,1)&amp;MID(A128,6,1)&amp;MID(A128,8,1)&amp;MID(A128,10,1)&amp;MID(A128,12,1)&amp;MID(A128,14,1))*2))),1)))))))</f>
        <v/>
      </c>
      <c r="F128" s="22" t="str" cm="1">
        <f t="array" aca="1" ref="F128" ca="1">IF(A128="","",IF(AND(VALUE(RIGHT(A128))=IF(LEN(A128)&lt;12,"",VALUE(RIGHT(10-VALUE(RIGHT(SUMPRODUCT(1*MID(A128,{1;3;5;7;9;11},1))+SUMPRODUCT(1*MID(VALUE(MID(A128,2,1)&amp;MID(A128,4,1)&amp;MID(A128,6,1)&amp;MID(A128,8,1)&amp;MID(A128,10,1)&amp;MID(A128,12,1)&amp;MID(A128,14,1))*2,ROW(INDIRECT("1:"&amp;LEN(VALUE(MID(A128,2,1)&amp;MID(A128,4,1)&amp;MID(A128,6,1)&amp;MID(A128,8,1)&amp;MID(A128,10,1)&amp;MID(A128,12,1)&amp;MID(A128,14,1))*2))),1))))))),ISERROR(B128)=FALSE),"",1))</f>
        <v/>
      </c>
      <c r="H128" s="22" t="str">
        <f t="shared" si="8"/>
        <v/>
      </c>
    </row>
    <row r="129" spans="2:8" x14ac:dyDescent="0.3">
      <c r="B129" s="3" t="str">
        <f t="shared" ca="1" si="7"/>
        <v/>
      </c>
      <c r="C129" s="6" t="str">
        <f t="shared" si="6"/>
        <v/>
      </c>
      <c r="D129" s="6" t="str">
        <f t="shared" si="9"/>
        <v/>
      </c>
      <c r="E129" s="11" t="str" cm="1">
        <f t="array" aca="1" ref="E129" ca="1">IF(LEN(A129)&lt;12,"",VALUE(RIGHT(10-VALUE(RIGHT(SUMPRODUCT(1*MID(A129,{1;3;5;7;9;11},1))+SUMPRODUCT(1*MID(VALUE(MID(A129,2,1)&amp;MID(A129,4,1)&amp;MID(A129,6,1)&amp;MID(A129,8,1)&amp;MID(A129,10,1)&amp;MID(A129,12,1)&amp;MID(A129,14,1))*2,ROW(INDIRECT("1:"&amp;LEN(VALUE(MID(A129,2,1)&amp;MID(A129,4,1)&amp;MID(A129,6,1)&amp;MID(A129,8,1)&amp;MID(A129,10,1)&amp;MID(A129,12,1)&amp;MID(A129,14,1))*2))),1)))))))</f>
        <v/>
      </c>
      <c r="F129" s="22" t="str" cm="1">
        <f t="array" aca="1" ref="F129" ca="1">IF(A129="","",IF(AND(VALUE(RIGHT(A129))=IF(LEN(A129)&lt;12,"",VALUE(RIGHT(10-VALUE(RIGHT(SUMPRODUCT(1*MID(A129,{1;3;5;7;9;11},1))+SUMPRODUCT(1*MID(VALUE(MID(A129,2,1)&amp;MID(A129,4,1)&amp;MID(A129,6,1)&amp;MID(A129,8,1)&amp;MID(A129,10,1)&amp;MID(A129,12,1)&amp;MID(A129,14,1))*2,ROW(INDIRECT("1:"&amp;LEN(VALUE(MID(A129,2,1)&amp;MID(A129,4,1)&amp;MID(A129,6,1)&amp;MID(A129,8,1)&amp;MID(A129,10,1)&amp;MID(A129,12,1)&amp;MID(A129,14,1))*2))),1))))))),ISERROR(B129)=FALSE),"",1))</f>
        <v/>
      </c>
      <c r="H129" s="22" t="str">
        <f t="shared" si="8"/>
        <v/>
      </c>
    </row>
    <row r="130" spans="2:8" x14ac:dyDescent="0.3">
      <c r="B130" s="3" t="str">
        <f t="shared" ca="1" si="7"/>
        <v/>
      </c>
      <c r="C130" s="6" t="str">
        <f t="shared" ref="C130:C193" si="10">IF(LEN(A130)&lt;7,"",IF(VALUE(MID(A130,7,1))&gt;=5,"M","F"))</f>
        <v/>
      </c>
      <c r="D130" s="6" t="str">
        <f t="shared" si="9"/>
        <v/>
      </c>
      <c r="E130" s="11" t="str" cm="1">
        <f t="array" aca="1" ref="E130" ca="1">IF(LEN(A130)&lt;12,"",VALUE(RIGHT(10-VALUE(RIGHT(SUMPRODUCT(1*MID(A130,{1;3;5;7;9;11},1))+SUMPRODUCT(1*MID(VALUE(MID(A130,2,1)&amp;MID(A130,4,1)&amp;MID(A130,6,1)&amp;MID(A130,8,1)&amp;MID(A130,10,1)&amp;MID(A130,12,1)&amp;MID(A130,14,1))*2,ROW(INDIRECT("1:"&amp;LEN(VALUE(MID(A130,2,1)&amp;MID(A130,4,1)&amp;MID(A130,6,1)&amp;MID(A130,8,1)&amp;MID(A130,10,1)&amp;MID(A130,12,1)&amp;MID(A130,14,1))*2))),1)))))))</f>
        <v/>
      </c>
      <c r="F130" s="22" t="str" cm="1">
        <f t="array" aca="1" ref="F130" ca="1">IF(A130="","",IF(AND(VALUE(RIGHT(A130))=IF(LEN(A130)&lt;12,"",VALUE(RIGHT(10-VALUE(RIGHT(SUMPRODUCT(1*MID(A130,{1;3;5;7;9;11},1))+SUMPRODUCT(1*MID(VALUE(MID(A130,2,1)&amp;MID(A130,4,1)&amp;MID(A130,6,1)&amp;MID(A130,8,1)&amp;MID(A130,10,1)&amp;MID(A130,12,1)&amp;MID(A130,14,1))*2,ROW(INDIRECT("1:"&amp;LEN(VALUE(MID(A130,2,1)&amp;MID(A130,4,1)&amp;MID(A130,6,1)&amp;MID(A130,8,1)&amp;MID(A130,10,1)&amp;MID(A130,12,1)&amp;MID(A130,14,1))*2))),1))))))),ISERROR(B130)=FALSE),"",1))</f>
        <v/>
      </c>
      <c r="H130" s="22" t="str">
        <f t="shared" si="8"/>
        <v/>
      </c>
    </row>
    <row r="131" spans="2:8" x14ac:dyDescent="0.3">
      <c r="B131" s="3" t="str">
        <f t="shared" ref="B131:B194" ca="1" si="11">IF(A131="","",DATEVALUE(IF(VALUE(LEFT(A131,2))&lt;=VALUE(TEXT(TODAY(),"YY")),"20","19")&amp;LEFT(A131,2)&amp;"/"&amp;MID(A131,3,2)&amp;"/"&amp;MID(A131,5,2)))</f>
        <v/>
      </c>
      <c r="C131" s="6" t="str">
        <f t="shared" si="10"/>
        <v/>
      </c>
      <c r="D131" s="6" t="str">
        <f t="shared" si="9"/>
        <v/>
      </c>
      <c r="E131" s="11" t="str" cm="1">
        <f t="array" aca="1" ref="E131" ca="1">IF(LEN(A131)&lt;12,"",VALUE(RIGHT(10-VALUE(RIGHT(SUMPRODUCT(1*MID(A131,{1;3;5;7;9;11},1))+SUMPRODUCT(1*MID(VALUE(MID(A131,2,1)&amp;MID(A131,4,1)&amp;MID(A131,6,1)&amp;MID(A131,8,1)&amp;MID(A131,10,1)&amp;MID(A131,12,1)&amp;MID(A131,14,1))*2,ROW(INDIRECT("1:"&amp;LEN(VALUE(MID(A131,2,1)&amp;MID(A131,4,1)&amp;MID(A131,6,1)&amp;MID(A131,8,1)&amp;MID(A131,10,1)&amp;MID(A131,12,1)&amp;MID(A131,14,1))*2))),1)))))))</f>
        <v/>
      </c>
      <c r="F131" s="22" t="str" cm="1">
        <f t="array" aca="1" ref="F131" ca="1">IF(A131="","",IF(AND(VALUE(RIGHT(A131))=IF(LEN(A131)&lt;12,"",VALUE(RIGHT(10-VALUE(RIGHT(SUMPRODUCT(1*MID(A131,{1;3;5;7;9;11},1))+SUMPRODUCT(1*MID(VALUE(MID(A131,2,1)&amp;MID(A131,4,1)&amp;MID(A131,6,1)&amp;MID(A131,8,1)&amp;MID(A131,10,1)&amp;MID(A131,12,1)&amp;MID(A131,14,1))*2,ROW(INDIRECT("1:"&amp;LEN(VALUE(MID(A131,2,1)&amp;MID(A131,4,1)&amp;MID(A131,6,1)&amp;MID(A131,8,1)&amp;MID(A131,10,1)&amp;MID(A131,12,1)&amp;MID(A131,14,1))*2))),1))))))),ISERROR(B131)=FALSE),"",1))</f>
        <v/>
      </c>
      <c r="H131" s="22" t="str">
        <f t="shared" si="8"/>
        <v/>
      </c>
    </row>
    <row r="132" spans="2:8" x14ac:dyDescent="0.3">
      <c r="B132" s="3" t="str">
        <f t="shared" ca="1" si="11"/>
        <v/>
      </c>
      <c r="C132" s="6" t="str">
        <f t="shared" si="10"/>
        <v/>
      </c>
      <c r="D132" s="6" t="str">
        <f t="shared" si="9"/>
        <v/>
      </c>
      <c r="E132" s="11" t="str" cm="1">
        <f t="array" aca="1" ref="E132" ca="1">IF(LEN(A132)&lt;12,"",VALUE(RIGHT(10-VALUE(RIGHT(SUMPRODUCT(1*MID(A132,{1;3;5;7;9;11},1))+SUMPRODUCT(1*MID(VALUE(MID(A132,2,1)&amp;MID(A132,4,1)&amp;MID(A132,6,1)&amp;MID(A132,8,1)&amp;MID(A132,10,1)&amp;MID(A132,12,1)&amp;MID(A132,14,1))*2,ROW(INDIRECT("1:"&amp;LEN(VALUE(MID(A132,2,1)&amp;MID(A132,4,1)&amp;MID(A132,6,1)&amp;MID(A132,8,1)&amp;MID(A132,10,1)&amp;MID(A132,12,1)&amp;MID(A132,14,1))*2))),1)))))))</f>
        <v/>
      </c>
      <c r="F132" s="22" t="str" cm="1">
        <f t="array" aca="1" ref="F132" ca="1">IF(A132="","",IF(AND(VALUE(RIGHT(A132))=IF(LEN(A132)&lt;12,"",VALUE(RIGHT(10-VALUE(RIGHT(SUMPRODUCT(1*MID(A132,{1;3;5;7;9;11},1))+SUMPRODUCT(1*MID(VALUE(MID(A132,2,1)&amp;MID(A132,4,1)&amp;MID(A132,6,1)&amp;MID(A132,8,1)&amp;MID(A132,10,1)&amp;MID(A132,12,1)&amp;MID(A132,14,1))*2,ROW(INDIRECT("1:"&amp;LEN(VALUE(MID(A132,2,1)&amp;MID(A132,4,1)&amp;MID(A132,6,1)&amp;MID(A132,8,1)&amp;MID(A132,10,1)&amp;MID(A132,12,1)&amp;MID(A132,14,1))*2))),1))))))),ISERROR(B132)=FALSE),"",1))</f>
        <v/>
      </c>
      <c r="H132" s="22" t="str">
        <f t="shared" si="8"/>
        <v/>
      </c>
    </row>
    <row r="133" spans="2:8" x14ac:dyDescent="0.3">
      <c r="B133" s="3" t="str">
        <f t="shared" ca="1" si="11"/>
        <v/>
      </c>
      <c r="C133" s="6" t="str">
        <f t="shared" si="10"/>
        <v/>
      </c>
      <c r="D133" s="6" t="str">
        <f t="shared" si="9"/>
        <v/>
      </c>
      <c r="E133" s="11" t="str" cm="1">
        <f t="array" aca="1" ref="E133" ca="1">IF(LEN(A133)&lt;12,"",VALUE(RIGHT(10-VALUE(RIGHT(SUMPRODUCT(1*MID(A133,{1;3;5;7;9;11},1))+SUMPRODUCT(1*MID(VALUE(MID(A133,2,1)&amp;MID(A133,4,1)&amp;MID(A133,6,1)&amp;MID(A133,8,1)&amp;MID(A133,10,1)&amp;MID(A133,12,1)&amp;MID(A133,14,1))*2,ROW(INDIRECT("1:"&amp;LEN(VALUE(MID(A133,2,1)&amp;MID(A133,4,1)&amp;MID(A133,6,1)&amp;MID(A133,8,1)&amp;MID(A133,10,1)&amp;MID(A133,12,1)&amp;MID(A133,14,1))*2))),1)))))))</f>
        <v/>
      </c>
      <c r="F133" s="22" t="str" cm="1">
        <f t="array" aca="1" ref="F133" ca="1">IF(A133="","",IF(AND(VALUE(RIGHT(A133))=IF(LEN(A133)&lt;12,"",VALUE(RIGHT(10-VALUE(RIGHT(SUMPRODUCT(1*MID(A133,{1;3;5;7;9;11},1))+SUMPRODUCT(1*MID(VALUE(MID(A133,2,1)&amp;MID(A133,4,1)&amp;MID(A133,6,1)&amp;MID(A133,8,1)&amp;MID(A133,10,1)&amp;MID(A133,12,1)&amp;MID(A133,14,1))*2,ROW(INDIRECT("1:"&amp;LEN(VALUE(MID(A133,2,1)&amp;MID(A133,4,1)&amp;MID(A133,6,1)&amp;MID(A133,8,1)&amp;MID(A133,10,1)&amp;MID(A133,12,1)&amp;MID(A133,14,1))*2))),1))))))),ISERROR(B133)=FALSE),"",1))</f>
        <v/>
      </c>
      <c r="H133" s="22" t="str">
        <f t="shared" si="8"/>
        <v/>
      </c>
    </row>
    <row r="134" spans="2:8" x14ac:dyDescent="0.3">
      <c r="B134" s="3" t="str">
        <f t="shared" ca="1" si="11"/>
        <v/>
      </c>
      <c r="C134" s="6" t="str">
        <f t="shared" si="10"/>
        <v/>
      </c>
      <c r="D134" s="6" t="str">
        <f t="shared" si="9"/>
        <v/>
      </c>
      <c r="E134" s="11" t="str" cm="1">
        <f t="array" aca="1" ref="E134" ca="1">IF(LEN(A134)&lt;12,"",VALUE(RIGHT(10-VALUE(RIGHT(SUMPRODUCT(1*MID(A134,{1;3;5;7;9;11},1))+SUMPRODUCT(1*MID(VALUE(MID(A134,2,1)&amp;MID(A134,4,1)&amp;MID(A134,6,1)&amp;MID(A134,8,1)&amp;MID(A134,10,1)&amp;MID(A134,12,1)&amp;MID(A134,14,1))*2,ROW(INDIRECT("1:"&amp;LEN(VALUE(MID(A134,2,1)&amp;MID(A134,4,1)&amp;MID(A134,6,1)&amp;MID(A134,8,1)&amp;MID(A134,10,1)&amp;MID(A134,12,1)&amp;MID(A134,14,1))*2))),1)))))))</f>
        <v/>
      </c>
      <c r="F134" s="22" t="str" cm="1">
        <f t="array" aca="1" ref="F134" ca="1">IF(A134="","",IF(AND(VALUE(RIGHT(A134))=IF(LEN(A134)&lt;12,"",VALUE(RIGHT(10-VALUE(RIGHT(SUMPRODUCT(1*MID(A134,{1;3;5;7;9;11},1))+SUMPRODUCT(1*MID(VALUE(MID(A134,2,1)&amp;MID(A134,4,1)&amp;MID(A134,6,1)&amp;MID(A134,8,1)&amp;MID(A134,10,1)&amp;MID(A134,12,1)&amp;MID(A134,14,1))*2,ROW(INDIRECT("1:"&amp;LEN(VALUE(MID(A134,2,1)&amp;MID(A134,4,1)&amp;MID(A134,6,1)&amp;MID(A134,8,1)&amp;MID(A134,10,1)&amp;MID(A134,12,1)&amp;MID(A134,14,1))*2))),1))))))),ISERROR(B134)=FALSE),"",1))</f>
        <v/>
      </c>
      <c r="H134" s="22" t="str">
        <f t="shared" si="8"/>
        <v/>
      </c>
    </row>
    <row r="135" spans="2:8" x14ac:dyDescent="0.3">
      <c r="B135" s="3" t="str">
        <f t="shared" ca="1" si="11"/>
        <v/>
      </c>
      <c r="C135" s="6" t="str">
        <f t="shared" si="10"/>
        <v/>
      </c>
      <c r="D135" s="6" t="str">
        <f t="shared" si="9"/>
        <v/>
      </c>
      <c r="E135" s="11" t="str" cm="1">
        <f t="array" aca="1" ref="E135" ca="1">IF(LEN(A135)&lt;12,"",VALUE(RIGHT(10-VALUE(RIGHT(SUMPRODUCT(1*MID(A135,{1;3;5;7;9;11},1))+SUMPRODUCT(1*MID(VALUE(MID(A135,2,1)&amp;MID(A135,4,1)&amp;MID(A135,6,1)&amp;MID(A135,8,1)&amp;MID(A135,10,1)&amp;MID(A135,12,1)&amp;MID(A135,14,1))*2,ROW(INDIRECT("1:"&amp;LEN(VALUE(MID(A135,2,1)&amp;MID(A135,4,1)&amp;MID(A135,6,1)&amp;MID(A135,8,1)&amp;MID(A135,10,1)&amp;MID(A135,12,1)&amp;MID(A135,14,1))*2))),1)))))))</f>
        <v/>
      </c>
      <c r="F135" s="22" t="str" cm="1">
        <f t="array" aca="1" ref="F135" ca="1">IF(A135="","",IF(AND(VALUE(RIGHT(A135))=IF(LEN(A135)&lt;12,"",VALUE(RIGHT(10-VALUE(RIGHT(SUMPRODUCT(1*MID(A135,{1;3;5;7;9;11},1))+SUMPRODUCT(1*MID(VALUE(MID(A135,2,1)&amp;MID(A135,4,1)&amp;MID(A135,6,1)&amp;MID(A135,8,1)&amp;MID(A135,10,1)&amp;MID(A135,12,1)&amp;MID(A135,14,1))*2,ROW(INDIRECT("1:"&amp;LEN(VALUE(MID(A135,2,1)&amp;MID(A135,4,1)&amp;MID(A135,6,1)&amp;MID(A135,8,1)&amp;MID(A135,10,1)&amp;MID(A135,12,1)&amp;MID(A135,14,1))*2))),1))))))),ISERROR(B135)=FALSE),"",1))</f>
        <v/>
      </c>
      <c r="H135" s="22" t="str">
        <f t="shared" si="8"/>
        <v/>
      </c>
    </row>
    <row r="136" spans="2:8" x14ac:dyDescent="0.3">
      <c r="B136" s="3" t="str">
        <f t="shared" ca="1" si="11"/>
        <v/>
      </c>
      <c r="C136" s="6" t="str">
        <f t="shared" si="10"/>
        <v/>
      </c>
      <c r="D136" s="6" t="str">
        <f t="shared" si="9"/>
        <v/>
      </c>
      <c r="E136" s="11" t="str" cm="1">
        <f t="array" aca="1" ref="E136" ca="1">IF(LEN(A136)&lt;12,"",VALUE(RIGHT(10-VALUE(RIGHT(SUMPRODUCT(1*MID(A136,{1;3;5;7;9;11},1))+SUMPRODUCT(1*MID(VALUE(MID(A136,2,1)&amp;MID(A136,4,1)&amp;MID(A136,6,1)&amp;MID(A136,8,1)&amp;MID(A136,10,1)&amp;MID(A136,12,1)&amp;MID(A136,14,1))*2,ROW(INDIRECT("1:"&amp;LEN(VALUE(MID(A136,2,1)&amp;MID(A136,4,1)&amp;MID(A136,6,1)&amp;MID(A136,8,1)&amp;MID(A136,10,1)&amp;MID(A136,12,1)&amp;MID(A136,14,1))*2))),1)))))))</f>
        <v/>
      </c>
      <c r="F136" s="22" t="str" cm="1">
        <f t="array" aca="1" ref="F136" ca="1">IF(A136="","",IF(AND(VALUE(RIGHT(A136))=IF(LEN(A136)&lt;12,"",VALUE(RIGHT(10-VALUE(RIGHT(SUMPRODUCT(1*MID(A136,{1;3;5;7;9;11},1))+SUMPRODUCT(1*MID(VALUE(MID(A136,2,1)&amp;MID(A136,4,1)&amp;MID(A136,6,1)&amp;MID(A136,8,1)&amp;MID(A136,10,1)&amp;MID(A136,12,1)&amp;MID(A136,14,1))*2,ROW(INDIRECT("1:"&amp;LEN(VALUE(MID(A136,2,1)&amp;MID(A136,4,1)&amp;MID(A136,6,1)&amp;MID(A136,8,1)&amp;MID(A136,10,1)&amp;MID(A136,12,1)&amp;MID(A136,14,1))*2))),1))))))),ISERROR(B136)=FALSE),"",1))</f>
        <v/>
      </c>
      <c r="H136" s="22" t="str">
        <f t="shared" ref="H136:H199" si="12">IF(A136="","",IF(AND(VALUE(RIGHT(A136))=E136,ISERROR(B136)=FALSE),"",1))</f>
        <v/>
      </c>
    </row>
    <row r="137" spans="2:8" x14ac:dyDescent="0.3">
      <c r="B137" s="3" t="str">
        <f t="shared" ca="1" si="11"/>
        <v/>
      </c>
      <c r="C137" s="6" t="str">
        <f t="shared" si="10"/>
        <v/>
      </c>
      <c r="D137" s="6" t="str">
        <f t="shared" ref="D137:D200" si="13">IF(LEN(A137)&lt;11,"",IF(MID(A137,11,1)="0","",1))</f>
        <v/>
      </c>
      <c r="E137" s="11" t="str" cm="1">
        <f t="array" aca="1" ref="E137" ca="1">IF(LEN(A137)&lt;12,"",VALUE(RIGHT(10-VALUE(RIGHT(SUMPRODUCT(1*MID(A137,{1;3;5;7;9;11},1))+SUMPRODUCT(1*MID(VALUE(MID(A137,2,1)&amp;MID(A137,4,1)&amp;MID(A137,6,1)&amp;MID(A137,8,1)&amp;MID(A137,10,1)&amp;MID(A137,12,1)&amp;MID(A137,14,1))*2,ROW(INDIRECT("1:"&amp;LEN(VALUE(MID(A137,2,1)&amp;MID(A137,4,1)&amp;MID(A137,6,1)&amp;MID(A137,8,1)&amp;MID(A137,10,1)&amp;MID(A137,12,1)&amp;MID(A137,14,1))*2))),1)))))))</f>
        <v/>
      </c>
      <c r="F137" s="22" t="str" cm="1">
        <f t="array" aca="1" ref="F137" ca="1">IF(A137="","",IF(AND(VALUE(RIGHT(A137))=IF(LEN(A137)&lt;12,"",VALUE(RIGHT(10-VALUE(RIGHT(SUMPRODUCT(1*MID(A137,{1;3;5;7;9;11},1))+SUMPRODUCT(1*MID(VALUE(MID(A137,2,1)&amp;MID(A137,4,1)&amp;MID(A137,6,1)&amp;MID(A137,8,1)&amp;MID(A137,10,1)&amp;MID(A137,12,1)&amp;MID(A137,14,1))*2,ROW(INDIRECT("1:"&amp;LEN(VALUE(MID(A137,2,1)&amp;MID(A137,4,1)&amp;MID(A137,6,1)&amp;MID(A137,8,1)&amp;MID(A137,10,1)&amp;MID(A137,12,1)&amp;MID(A137,14,1))*2))),1))))))),ISERROR(B137)=FALSE),"",1))</f>
        <v/>
      </c>
      <c r="H137" s="22" t="str">
        <f t="shared" si="12"/>
        <v/>
      </c>
    </row>
    <row r="138" spans="2:8" x14ac:dyDescent="0.3">
      <c r="B138" s="3" t="str">
        <f t="shared" ca="1" si="11"/>
        <v/>
      </c>
      <c r="C138" s="6" t="str">
        <f t="shared" si="10"/>
        <v/>
      </c>
      <c r="D138" s="6" t="str">
        <f t="shared" si="13"/>
        <v/>
      </c>
      <c r="E138" s="11" t="str" cm="1">
        <f t="array" aca="1" ref="E138" ca="1">IF(LEN(A138)&lt;12,"",VALUE(RIGHT(10-VALUE(RIGHT(SUMPRODUCT(1*MID(A138,{1;3;5;7;9;11},1))+SUMPRODUCT(1*MID(VALUE(MID(A138,2,1)&amp;MID(A138,4,1)&amp;MID(A138,6,1)&amp;MID(A138,8,1)&amp;MID(A138,10,1)&amp;MID(A138,12,1)&amp;MID(A138,14,1))*2,ROW(INDIRECT("1:"&amp;LEN(VALUE(MID(A138,2,1)&amp;MID(A138,4,1)&amp;MID(A138,6,1)&amp;MID(A138,8,1)&amp;MID(A138,10,1)&amp;MID(A138,12,1)&amp;MID(A138,14,1))*2))),1)))))))</f>
        <v/>
      </c>
      <c r="F138" s="22" t="str" cm="1">
        <f t="array" aca="1" ref="F138" ca="1">IF(A138="","",IF(AND(VALUE(RIGHT(A138))=IF(LEN(A138)&lt;12,"",VALUE(RIGHT(10-VALUE(RIGHT(SUMPRODUCT(1*MID(A138,{1;3;5;7;9;11},1))+SUMPRODUCT(1*MID(VALUE(MID(A138,2,1)&amp;MID(A138,4,1)&amp;MID(A138,6,1)&amp;MID(A138,8,1)&amp;MID(A138,10,1)&amp;MID(A138,12,1)&amp;MID(A138,14,1))*2,ROW(INDIRECT("1:"&amp;LEN(VALUE(MID(A138,2,1)&amp;MID(A138,4,1)&amp;MID(A138,6,1)&amp;MID(A138,8,1)&amp;MID(A138,10,1)&amp;MID(A138,12,1)&amp;MID(A138,14,1))*2))),1))))))),ISERROR(B138)=FALSE),"",1))</f>
        <v/>
      </c>
      <c r="H138" s="22" t="str">
        <f t="shared" si="12"/>
        <v/>
      </c>
    </row>
    <row r="139" spans="2:8" x14ac:dyDescent="0.3">
      <c r="B139" s="3" t="str">
        <f t="shared" ca="1" si="11"/>
        <v/>
      </c>
      <c r="C139" s="6" t="str">
        <f t="shared" si="10"/>
        <v/>
      </c>
      <c r="D139" s="6" t="str">
        <f t="shared" si="13"/>
        <v/>
      </c>
      <c r="E139" s="11" t="str" cm="1">
        <f t="array" aca="1" ref="E139" ca="1">IF(LEN(A139)&lt;12,"",VALUE(RIGHT(10-VALUE(RIGHT(SUMPRODUCT(1*MID(A139,{1;3;5;7;9;11},1))+SUMPRODUCT(1*MID(VALUE(MID(A139,2,1)&amp;MID(A139,4,1)&amp;MID(A139,6,1)&amp;MID(A139,8,1)&amp;MID(A139,10,1)&amp;MID(A139,12,1)&amp;MID(A139,14,1))*2,ROW(INDIRECT("1:"&amp;LEN(VALUE(MID(A139,2,1)&amp;MID(A139,4,1)&amp;MID(A139,6,1)&amp;MID(A139,8,1)&amp;MID(A139,10,1)&amp;MID(A139,12,1)&amp;MID(A139,14,1))*2))),1)))))))</f>
        <v/>
      </c>
      <c r="F139" s="22" t="str" cm="1">
        <f t="array" aca="1" ref="F139" ca="1">IF(A139="","",IF(AND(VALUE(RIGHT(A139))=IF(LEN(A139)&lt;12,"",VALUE(RIGHT(10-VALUE(RIGHT(SUMPRODUCT(1*MID(A139,{1;3;5;7;9;11},1))+SUMPRODUCT(1*MID(VALUE(MID(A139,2,1)&amp;MID(A139,4,1)&amp;MID(A139,6,1)&amp;MID(A139,8,1)&amp;MID(A139,10,1)&amp;MID(A139,12,1)&amp;MID(A139,14,1))*2,ROW(INDIRECT("1:"&amp;LEN(VALUE(MID(A139,2,1)&amp;MID(A139,4,1)&amp;MID(A139,6,1)&amp;MID(A139,8,1)&amp;MID(A139,10,1)&amp;MID(A139,12,1)&amp;MID(A139,14,1))*2))),1))))))),ISERROR(B139)=FALSE),"",1))</f>
        <v/>
      </c>
      <c r="H139" s="22" t="str">
        <f t="shared" si="12"/>
        <v/>
      </c>
    </row>
    <row r="140" spans="2:8" x14ac:dyDescent="0.3">
      <c r="B140" s="3" t="str">
        <f t="shared" ca="1" si="11"/>
        <v/>
      </c>
      <c r="C140" s="6" t="str">
        <f t="shared" si="10"/>
        <v/>
      </c>
      <c r="D140" s="6" t="str">
        <f t="shared" si="13"/>
        <v/>
      </c>
      <c r="E140" s="11" t="str" cm="1">
        <f t="array" aca="1" ref="E140" ca="1">IF(LEN(A140)&lt;12,"",VALUE(RIGHT(10-VALUE(RIGHT(SUMPRODUCT(1*MID(A140,{1;3;5;7;9;11},1))+SUMPRODUCT(1*MID(VALUE(MID(A140,2,1)&amp;MID(A140,4,1)&amp;MID(A140,6,1)&amp;MID(A140,8,1)&amp;MID(A140,10,1)&amp;MID(A140,12,1)&amp;MID(A140,14,1))*2,ROW(INDIRECT("1:"&amp;LEN(VALUE(MID(A140,2,1)&amp;MID(A140,4,1)&amp;MID(A140,6,1)&amp;MID(A140,8,1)&amp;MID(A140,10,1)&amp;MID(A140,12,1)&amp;MID(A140,14,1))*2))),1)))))))</f>
        <v/>
      </c>
      <c r="F140" s="22" t="str" cm="1">
        <f t="array" aca="1" ref="F140" ca="1">IF(A140="","",IF(AND(VALUE(RIGHT(A140))=IF(LEN(A140)&lt;12,"",VALUE(RIGHT(10-VALUE(RIGHT(SUMPRODUCT(1*MID(A140,{1;3;5;7;9;11},1))+SUMPRODUCT(1*MID(VALUE(MID(A140,2,1)&amp;MID(A140,4,1)&amp;MID(A140,6,1)&amp;MID(A140,8,1)&amp;MID(A140,10,1)&amp;MID(A140,12,1)&amp;MID(A140,14,1))*2,ROW(INDIRECT("1:"&amp;LEN(VALUE(MID(A140,2,1)&amp;MID(A140,4,1)&amp;MID(A140,6,1)&amp;MID(A140,8,1)&amp;MID(A140,10,1)&amp;MID(A140,12,1)&amp;MID(A140,14,1))*2))),1))))))),ISERROR(B140)=FALSE),"",1))</f>
        <v/>
      </c>
      <c r="H140" s="22" t="str">
        <f t="shared" si="12"/>
        <v/>
      </c>
    </row>
    <row r="141" spans="2:8" x14ac:dyDescent="0.3">
      <c r="B141" s="3" t="str">
        <f t="shared" ca="1" si="11"/>
        <v/>
      </c>
      <c r="C141" s="6" t="str">
        <f t="shared" si="10"/>
        <v/>
      </c>
      <c r="D141" s="6" t="str">
        <f t="shared" si="13"/>
        <v/>
      </c>
      <c r="E141" s="11" t="str" cm="1">
        <f t="array" aca="1" ref="E141" ca="1">IF(LEN(A141)&lt;12,"",VALUE(RIGHT(10-VALUE(RIGHT(SUMPRODUCT(1*MID(A141,{1;3;5;7;9;11},1))+SUMPRODUCT(1*MID(VALUE(MID(A141,2,1)&amp;MID(A141,4,1)&amp;MID(A141,6,1)&amp;MID(A141,8,1)&amp;MID(A141,10,1)&amp;MID(A141,12,1)&amp;MID(A141,14,1))*2,ROW(INDIRECT("1:"&amp;LEN(VALUE(MID(A141,2,1)&amp;MID(A141,4,1)&amp;MID(A141,6,1)&amp;MID(A141,8,1)&amp;MID(A141,10,1)&amp;MID(A141,12,1)&amp;MID(A141,14,1))*2))),1)))))))</f>
        <v/>
      </c>
      <c r="F141" s="22" t="str" cm="1">
        <f t="array" aca="1" ref="F141" ca="1">IF(A141="","",IF(AND(VALUE(RIGHT(A141))=IF(LEN(A141)&lt;12,"",VALUE(RIGHT(10-VALUE(RIGHT(SUMPRODUCT(1*MID(A141,{1;3;5;7;9;11},1))+SUMPRODUCT(1*MID(VALUE(MID(A141,2,1)&amp;MID(A141,4,1)&amp;MID(A141,6,1)&amp;MID(A141,8,1)&amp;MID(A141,10,1)&amp;MID(A141,12,1)&amp;MID(A141,14,1))*2,ROW(INDIRECT("1:"&amp;LEN(VALUE(MID(A141,2,1)&amp;MID(A141,4,1)&amp;MID(A141,6,1)&amp;MID(A141,8,1)&amp;MID(A141,10,1)&amp;MID(A141,12,1)&amp;MID(A141,14,1))*2))),1))))))),ISERROR(B141)=FALSE),"",1))</f>
        <v/>
      </c>
      <c r="H141" s="22" t="str">
        <f t="shared" si="12"/>
        <v/>
      </c>
    </row>
    <row r="142" spans="2:8" x14ac:dyDescent="0.3">
      <c r="B142" s="3" t="str">
        <f t="shared" ca="1" si="11"/>
        <v/>
      </c>
      <c r="C142" s="6" t="str">
        <f t="shared" si="10"/>
        <v/>
      </c>
      <c r="D142" s="6" t="str">
        <f t="shared" si="13"/>
        <v/>
      </c>
      <c r="E142" s="11" t="str" cm="1">
        <f t="array" aca="1" ref="E142" ca="1">IF(LEN(A142)&lt;12,"",VALUE(RIGHT(10-VALUE(RIGHT(SUMPRODUCT(1*MID(A142,{1;3;5;7;9;11},1))+SUMPRODUCT(1*MID(VALUE(MID(A142,2,1)&amp;MID(A142,4,1)&amp;MID(A142,6,1)&amp;MID(A142,8,1)&amp;MID(A142,10,1)&amp;MID(A142,12,1)&amp;MID(A142,14,1))*2,ROW(INDIRECT("1:"&amp;LEN(VALUE(MID(A142,2,1)&amp;MID(A142,4,1)&amp;MID(A142,6,1)&amp;MID(A142,8,1)&amp;MID(A142,10,1)&amp;MID(A142,12,1)&amp;MID(A142,14,1))*2))),1)))))))</f>
        <v/>
      </c>
      <c r="F142" s="22" t="str" cm="1">
        <f t="array" aca="1" ref="F142" ca="1">IF(A142="","",IF(AND(VALUE(RIGHT(A142))=IF(LEN(A142)&lt;12,"",VALUE(RIGHT(10-VALUE(RIGHT(SUMPRODUCT(1*MID(A142,{1;3;5;7;9;11},1))+SUMPRODUCT(1*MID(VALUE(MID(A142,2,1)&amp;MID(A142,4,1)&amp;MID(A142,6,1)&amp;MID(A142,8,1)&amp;MID(A142,10,1)&amp;MID(A142,12,1)&amp;MID(A142,14,1))*2,ROW(INDIRECT("1:"&amp;LEN(VALUE(MID(A142,2,1)&amp;MID(A142,4,1)&amp;MID(A142,6,1)&amp;MID(A142,8,1)&amp;MID(A142,10,1)&amp;MID(A142,12,1)&amp;MID(A142,14,1))*2))),1))))))),ISERROR(B142)=FALSE),"",1))</f>
        <v/>
      </c>
      <c r="H142" s="22" t="str">
        <f t="shared" si="12"/>
        <v/>
      </c>
    </row>
    <row r="143" spans="2:8" x14ac:dyDescent="0.3">
      <c r="B143" s="3" t="str">
        <f t="shared" ca="1" si="11"/>
        <v/>
      </c>
      <c r="C143" s="6" t="str">
        <f t="shared" si="10"/>
        <v/>
      </c>
      <c r="D143" s="6" t="str">
        <f t="shared" si="13"/>
        <v/>
      </c>
      <c r="E143" s="11" t="str" cm="1">
        <f t="array" aca="1" ref="E143" ca="1">IF(LEN(A143)&lt;12,"",VALUE(RIGHT(10-VALUE(RIGHT(SUMPRODUCT(1*MID(A143,{1;3;5;7;9;11},1))+SUMPRODUCT(1*MID(VALUE(MID(A143,2,1)&amp;MID(A143,4,1)&amp;MID(A143,6,1)&amp;MID(A143,8,1)&amp;MID(A143,10,1)&amp;MID(A143,12,1)&amp;MID(A143,14,1))*2,ROW(INDIRECT("1:"&amp;LEN(VALUE(MID(A143,2,1)&amp;MID(A143,4,1)&amp;MID(A143,6,1)&amp;MID(A143,8,1)&amp;MID(A143,10,1)&amp;MID(A143,12,1)&amp;MID(A143,14,1))*2))),1)))))))</f>
        <v/>
      </c>
      <c r="F143" s="22" t="str" cm="1">
        <f t="array" aca="1" ref="F143" ca="1">IF(A143="","",IF(AND(VALUE(RIGHT(A143))=IF(LEN(A143)&lt;12,"",VALUE(RIGHT(10-VALUE(RIGHT(SUMPRODUCT(1*MID(A143,{1;3;5;7;9;11},1))+SUMPRODUCT(1*MID(VALUE(MID(A143,2,1)&amp;MID(A143,4,1)&amp;MID(A143,6,1)&amp;MID(A143,8,1)&amp;MID(A143,10,1)&amp;MID(A143,12,1)&amp;MID(A143,14,1))*2,ROW(INDIRECT("1:"&amp;LEN(VALUE(MID(A143,2,1)&amp;MID(A143,4,1)&amp;MID(A143,6,1)&amp;MID(A143,8,1)&amp;MID(A143,10,1)&amp;MID(A143,12,1)&amp;MID(A143,14,1))*2))),1))))))),ISERROR(B143)=FALSE),"",1))</f>
        <v/>
      </c>
      <c r="H143" s="22" t="str">
        <f t="shared" si="12"/>
        <v/>
      </c>
    </row>
    <row r="144" spans="2:8" x14ac:dyDescent="0.3">
      <c r="B144" s="3" t="str">
        <f t="shared" ca="1" si="11"/>
        <v/>
      </c>
      <c r="C144" s="6" t="str">
        <f t="shared" si="10"/>
        <v/>
      </c>
      <c r="D144" s="6" t="str">
        <f t="shared" si="13"/>
        <v/>
      </c>
      <c r="E144" s="11" t="str" cm="1">
        <f t="array" aca="1" ref="E144" ca="1">IF(LEN(A144)&lt;12,"",VALUE(RIGHT(10-VALUE(RIGHT(SUMPRODUCT(1*MID(A144,{1;3;5;7;9;11},1))+SUMPRODUCT(1*MID(VALUE(MID(A144,2,1)&amp;MID(A144,4,1)&amp;MID(A144,6,1)&amp;MID(A144,8,1)&amp;MID(A144,10,1)&amp;MID(A144,12,1)&amp;MID(A144,14,1))*2,ROW(INDIRECT("1:"&amp;LEN(VALUE(MID(A144,2,1)&amp;MID(A144,4,1)&amp;MID(A144,6,1)&amp;MID(A144,8,1)&amp;MID(A144,10,1)&amp;MID(A144,12,1)&amp;MID(A144,14,1))*2))),1)))))))</f>
        <v/>
      </c>
      <c r="F144" s="22" t="str" cm="1">
        <f t="array" aca="1" ref="F144" ca="1">IF(A144="","",IF(AND(VALUE(RIGHT(A144))=IF(LEN(A144)&lt;12,"",VALUE(RIGHT(10-VALUE(RIGHT(SUMPRODUCT(1*MID(A144,{1;3;5;7;9;11},1))+SUMPRODUCT(1*MID(VALUE(MID(A144,2,1)&amp;MID(A144,4,1)&amp;MID(A144,6,1)&amp;MID(A144,8,1)&amp;MID(A144,10,1)&amp;MID(A144,12,1)&amp;MID(A144,14,1))*2,ROW(INDIRECT("1:"&amp;LEN(VALUE(MID(A144,2,1)&amp;MID(A144,4,1)&amp;MID(A144,6,1)&amp;MID(A144,8,1)&amp;MID(A144,10,1)&amp;MID(A144,12,1)&amp;MID(A144,14,1))*2))),1))))))),ISERROR(B144)=FALSE),"",1))</f>
        <v/>
      </c>
      <c r="H144" s="22" t="str">
        <f t="shared" si="12"/>
        <v/>
      </c>
    </row>
    <row r="145" spans="2:8" x14ac:dyDescent="0.3">
      <c r="B145" s="3" t="str">
        <f t="shared" ca="1" si="11"/>
        <v/>
      </c>
      <c r="C145" s="6" t="str">
        <f t="shared" si="10"/>
        <v/>
      </c>
      <c r="D145" s="6" t="str">
        <f t="shared" si="13"/>
        <v/>
      </c>
      <c r="E145" s="11" t="str" cm="1">
        <f t="array" aca="1" ref="E145" ca="1">IF(LEN(A145)&lt;12,"",VALUE(RIGHT(10-VALUE(RIGHT(SUMPRODUCT(1*MID(A145,{1;3;5;7;9;11},1))+SUMPRODUCT(1*MID(VALUE(MID(A145,2,1)&amp;MID(A145,4,1)&amp;MID(A145,6,1)&amp;MID(A145,8,1)&amp;MID(A145,10,1)&amp;MID(A145,12,1)&amp;MID(A145,14,1))*2,ROW(INDIRECT("1:"&amp;LEN(VALUE(MID(A145,2,1)&amp;MID(A145,4,1)&amp;MID(A145,6,1)&amp;MID(A145,8,1)&amp;MID(A145,10,1)&amp;MID(A145,12,1)&amp;MID(A145,14,1))*2))),1)))))))</f>
        <v/>
      </c>
      <c r="F145" s="22" t="str" cm="1">
        <f t="array" aca="1" ref="F145" ca="1">IF(A145="","",IF(AND(VALUE(RIGHT(A145))=IF(LEN(A145)&lt;12,"",VALUE(RIGHT(10-VALUE(RIGHT(SUMPRODUCT(1*MID(A145,{1;3;5;7;9;11},1))+SUMPRODUCT(1*MID(VALUE(MID(A145,2,1)&amp;MID(A145,4,1)&amp;MID(A145,6,1)&amp;MID(A145,8,1)&amp;MID(A145,10,1)&amp;MID(A145,12,1)&amp;MID(A145,14,1))*2,ROW(INDIRECT("1:"&amp;LEN(VALUE(MID(A145,2,1)&amp;MID(A145,4,1)&amp;MID(A145,6,1)&amp;MID(A145,8,1)&amp;MID(A145,10,1)&amp;MID(A145,12,1)&amp;MID(A145,14,1))*2))),1))))))),ISERROR(B145)=FALSE),"",1))</f>
        <v/>
      </c>
      <c r="H145" s="22" t="str">
        <f t="shared" si="12"/>
        <v/>
      </c>
    </row>
    <row r="146" spans="2:8" x14ac:dyDescent="0.3">
      <c r="B146" s="3" t="str">
        <f t="shared" ca="1" si="11"/>
        <v/>
      </c>
      <c r="C146" s="6" t="str">
        <f t="shared" si="10"/>
        <v/>
      </c>
      <c r="D146" s="6" t="str">
        <f t="shared" si="13"/>
        <v/>
      </c>
      <c r="E146" s="11" t="str" cm="1">
        <f t="array" aca="1" ref="E146" ca="1">IF(LEN(A146)&lt;12,"",VALUE(RIGHT(10-VALUE(RIGHT(SUMPRODUCT(1*MID(A146,{1;3;5;7;9;11},1))+SUMPRODUCT(1*MID(VALUE(MID(A146,2,1)&amp;MID(A146,4,1)&amp;MID(A146,6,1)&amp;MID(A146,8,1)&amp;MID(A146,10,1)&amp;MID(A146,12,1)&amp;MID(A146,14,1))*2,ROW(INDIRECT("1:"&amp;LEN(VALUE(MID(A146,2,1)&amp;MID(A146,4,1)&amp;MID(A146,6,1)&amp;MID(A146,8,1)&amp;MID(A146,10,1)&amp;MID(A146,12,1)&amp;MID(A146,14,1))*2))),1)))))))</f>
        <v/>
      </c>
      <c r="F146" s="22" t="str" cm="1">
        <f t="array" aca="1" ref="F146" ca="1">IF(A146="","",IF(AND(VALUE(RIGHT(A146))=IF(LEN(A146)&lt;12,"",VALUE(RIGHT(10-VALUE(RIGHT(SUMPRODUCT(1*MID(A146,{1;3;5;7;9;11},1))+SUMPRODUCT(1*MID(VALUE(MID(A146,2,1)&amp;MID(A146,4,1)&amp;MID(A146,6,1)&amp;MID(A146,8,1)&amp;MID(A146,10,1)&amp;MID(A146,12,1)&amp;MID(A146,14,1))*2,ROW(INDIRECT("1:"&amp;LEN(VALUE(MID(A146,2,1)&amp;MID(A146,4,1)&amp;MID(A146,6,1)&amp;MID(A146,8,1)&amp;MID(A146,10,1)&amp;MID(A146,12,1)&amp;MID(A146,14,1))*2))),1))))))),ISERROR(B146)=FALSE),"",1))</f>
        <v/>
      </c>
      <c r="H146" s="22" t="str">
        <f t="shared" si="12"/>
        <v/>
      </c>
    </row>
    <row r="147" spans="2:8" x14ac:dyDescent="0.3">
      <c r="B147" s="3" t="str">
        <f t="shared" ca="1" si="11"/>
        <v/>
      </c>
      <c r="C147" s="6" t="str">
        <f t="shared" si="10"/>
        <v/>
      </c>
      <c r="D147" s="6" t="str">
        <f t="shared" si="13"/>
        <v/>
      </c>
      <c r="E147" s="11" t="str" cm="1">
        <f t="array" aca="1" ref="E147" ca="1">IF(LEN(A147)&lt;12,"",VALUE(RIGHT(10-VALUE(RIGHT(SUMPRODUCT(1*MID(A147,{1;3;5;7;9;11},1))+SUMPRODUCT(1*MID(VALUE(MID(A147,2,1)&amp;MID(A147,4,1)&amp;MID(A147,6,1)&amp;MID(A147,8,1)&amp;MID(A147,10,1)&amp;MID(A147,12,1)&amp;MID(A147,14,1))*2,ROW(INDIRECT("1:"&amp;LEN(VALUE(MID(A147,2,1)&amp;MID(A147,4,1)&amp;MID(A147,6,1)&amp;MID(A147,8,1)&amp;MID(A147,10,1)&amp;MID(A147,12,1)&amp;MID(A147,14,1))*2))),1)))))))</f>
        <v/>
      </c>
      <c r="F147" s="22" t="str" cm="1">
        <f t="array" aca="1" ref="F147" ca="1">IF(A147="","",IF(AND(VALUE(RIGHT(A147))=IF(LEN(A147)&lt;12,"",VALUE(RIGHT(10-VALUE(RIGHT(SUMPRODUCT(1*MID(A147,{1;3;5;7;9;11},1))+SUMPRODUCT(1*MID(VALUE(MID(A147,2,1)&amp;MID(A147,4,1)&amp;MID(A147,6,1)&amp;MID(A147,8,1)&amp;MID(A147,10,1)&amp;MID(A147,12,1)&amp;MID(A147,14,1))*2,ROW(INDIRECT("1:"&amp;LEN(VALUE(MID(A147,2,1)&amp;MID(A147,4,1)&amp;MID(A147,6,1)&amp;MID(A147,8,1)&amp;MID(A147,10,1)&amp;MID(A147,12,1)&amp;MID(A147,14,1))*2))),1))))))),ISERROR(B147)=FALSE),"",1))</f>
        <v/>
      </c>
      <c r="H147" s="22" t="str">
        <f t="shared" si="12"/>
        <v/>
      </c>
    </row>
    <row r="148" spans="2:8" x14ac:dyDescent="0.3">
      <c r="B148" s="3" t="str">
        <f t="shared" ca="1" si="11"/>
        <v/>
      </c>
      <c r="C148" s="6" t="str">
        <f t="shared" si="10"/>
        <v/>
      </c>
      <c r="D148" s="6" t="str">
        <f t="shared" si="13"/>
        <v/>
      </c>
      <c r="E148" s="11" t="str" cm="1">
        <f t="array" aca="1" ref="E148" ca="1">IF(LEN(A148)&lt;12,"",VALUE(RIGHT(10-VALUE(RIGHT(SUMPRODUCT(1*MID(A148,{1;3;5;7;9;11},1))+SUMPRODUCT(1*MID(VALUE(MID(A148,2,1)&amp;MID(A148,4,1)&amp;MID(A148,6,1)&amp;MID(A148,8,1)&amp;MID(A148,10,1)&amp;MID(A148,12,1)&amp;MID(A148,14,1))*2,ROW(INDIRECT("1:"&amp;LEN(VALUE(MID(A148,2,1)&amp;MID(A148,4,1)&amp;MID(A148,6,1)&amp;MID(A148,8,1)&amp;MID(A148,10,1)&amp;MID(A148,12,1)&amp;MID(A148,14,1))*2))),1)))))))</f>
        <v/>
      </c>
      <c r="F148" s="22" t="str" cm="1">
        <f t="array" aca="1" ref="F148" ca="1">IF(A148="","",IF(AND(VALUE(RIGHT(A148))=IF(LEN(A148)&lt;12,"",VALUE(RIGHT(10-VALUE(RIGHT(SUMPRODUCT(1*MID(A148,{1;3;5;7;9;11},1))+SUMPRODUCT(1*MID(VALUE(MID(A148,2,1)&amp;MID(A148,4,1)&amp;MID(A148,6,1)&amp;MID(A148,8,1)&amp;MID(A148,10,1)&amp;MID(A148,12,1)&amp;MID(A148,14,1))*2,ROW(INDIRECT("1:"&amp;LEN(VALUE(MID(A148,2,1)&amp;MID(A148,4,1)&amp;MID(A148,6,1)&amp;MID(A148,8,1)&amp;MID(A148,10,1)&amp;MID(A148,12,1)&amp;MID(A148,14,1))*2))),1))))))),ISERROR(B148)=FALSE),"",1))</f>
        <v/>
      </c>
      <c r="H148" s="22" t="str">
        <f t="shared" si="12"/>
        <v/>
      </c>
    </row>
    <row r="149" spans="2:8" x14ac:dyDescent="0.3">
      <c r="B149" s="3" t="str">
        <f t="shared" ca="1" si="11"/>
        <v/>
      </c>
      <c r="C149" s="6" t="str">
        <f t="shared" si="10"/>
        <v/>
      </c>
      <c r="D149" s="6" t="str">
        <f t="shared" si="13"/>
        <v/>
      </c>
      <c r="E149" s="11" t="str" cm="1">
        <f t="array" aca="1" ref="E149" ca="1">IF(LEN(A149)&lt;12,"",VALUE(RIGHT(10-VALUE(RIGHT(SUMPRODUCT(1*MID(A149,{1;3;5;7;9;11},1))+SUMPRODUCT(1*MID(VALUE(MID(A149,2,1)&amp;MID(A149,4,1)&amp;MID(A149,6,1)&amp;MID(A149,8,1)&amp;MID(A149,10,1)&amp;MID(A149,12,1)&amp;MID(A149,14,1))*2,ROW(INDIRECT("1:"&amp;LEN(VALUE(MID(A149,2,1)&amp;MID(A149,4,1)&amp;MID(A149,6,1)&amp;MID(A149,8,1)&amp;MID(A149,10,1)&amp;MID(A149,12,1)&amp;MID(A149,14,1))*2))),1)))))))</f>
        <v/>
      </c>
      <c r="F149" s="22" t="str" cm="1">
        <f t="array" aca="1" ref="F149" ca="1">IF(A149="","",IF(AND(VALUE(RIGHT(A149))=IF(LEN(A149)&lt;12,"",VALUE(RIGHT(10-VALUE(RIGHT(SUMPRODUCT(1*MID(A149,{1;3;5;7;9;11},1))+SUMPRODUCT(1*MID(VALUE(MID(A149,2,1)&amp;MID(A149,4,1)&amp;MID(A149,6,1)&amp;MID(A149,8,1)&amp;MID(A149,10,1)&amp;MID(A149,12,1)&amp;MID(A149,14,1))*2,ROW(INDIRECT("1:"&amp;LEN(VALUE(MID(A149,2,1)&amp;MID(A149,4,1)&amp;MID(A149,6,1)&amp;MID(A149,8,1)&amp;MID(A149,10,1)&amp;MID(A149,12,1)&amp;MID(A149,14,1))*2))),1))))))),ISERROR(B149)=FALSE),"",1))</f>
        <v/>
      </c>
      <c r="H149" s="22" t="str">
        <f t="shared" si="12"/>
        <v/>
      </c>
    </row>
    <row r="150" spans="2:8" x14ac:dyDescent="0.3">
      <c r="B150" s="3" t="str">
        <f t="shared" ca="1" si="11"/>
        <v/>
      </c>
      <c r="C150" s="6" t="str">
        <f t="shared" si="10"/>
        <v/>
      </c>
      <c r="D150" s="6" t="str">
        <f t="shared" si="13"/>
        <v/>
      </c>
      <c r="E150" s="11" t="str" cm="1">
        <f t="array" aca="1" ref="E150" ca="1">IF(LEN(A150)&lt;12,"",VALUE(RIGHT(10-VALUE(RIGHT(SUMPRODUCT(1*MID(A150,{1;3;5;7;9;11},1))+SUMPRODUCT(1*MID(VALUE(MID(A150,2,1)&amp;MID(A150,4,1)&amp;MID(A150,6,1)&amp;MID(A150,8,1)&amp;MID(A150,10,1)&amp;MID(A150,12,1)&amp;MID(A150,14,1))*2,ROW(INDIRECT("1:"&amp;LEN(VALUE(MID(A150,2,1)&amp;MID(A150,4,1)&amp;MID(A150,6,1)&amp;MID(A150,8,1)&amp;MID(A150,10,1)&amp;MID(A150,12,1)&amp;MID(A150,14,1))*2))),1)))))))</f>
        <v/>
      </c>
      <c r="F150" s="22" t="str" cm="1">
        <f t="array" aca="1" ref="F150" ca="1">IF(A150="","",IF(AND(VALUE(RIGHT(A150))=IF(LEN(A150)&lt;12,"",VALUE(RIGHT(10-VALUE(RIGHT(SUMPRODUCT(1*MID(A150,{1;3;5;7;9;11},1))+SUMPRODUCT(1*MID(VALUE(MID(A150,2,1)&amp;MID(A150,4,1)&amp;MID(A150,6,1)&amp;MID(A150,8,1)&amp;MID(A150,10,1)&amp;MID(A150,12,1)&amp;MID(A150,14,1))*2,ROW(INDIRECT("1:"&amp;LEN(VALUE(MID(A150,2,1)&amp;MID(A150,4,1)&amp;MID(A150,6,1)&amp;MID(A150,8,1)&amp;MID(A150,10,1)&amp;MID(A150,12,1)&amp;MID(A150,14,1))*2))),1))))))),ISERROR(B150)=FALSE),"",1))</f>
        <v/>
      </c>
      <c r="H150" s="22" t="str">
        <f t="shared" si="12"/>
        <v/>
      </c>
    </row>
    <row r="151" spans="2:8" x14ac:dyDescent="0.3">
      <c r="B151" s="3" t="str">
        <f t="shared" ca="1" si="11"/>
        <v/>
      </c>
      <c r="C151" s="6" t="str">
        <f t="shared" si="10"/>
        <v/>
      </c>
      <c r="D151" s="6" t="str">
        <f t="shared" si="13"/>
        <v/>
      </c>
      <c r="E151" s="11" t="str" cm="1">
        <f t="array" aca="1" ref="E151" ca="1">IF(LEN(A151)&lt;12,"",VALUE(RIGHT(10-VALUE(RIGHT(SUMPRODUCT(1*MID(A151,{1;3;5;7;9;11},1))+SUMPRODUCT(1*MID(VALUE(MID(A151,2,1)&amp;MID(A151,4,1)&amp;MID(A151,6,1)&amp;MID(A151,8,1)&amp;MID(A151,10,1)&amp;MID(A151,12,1)&amp;MID(A151,14,1))*2,ROW(INDIRECT("1:"&amp;LEN(VALUE(MID(A151,2,1)&amp;MID(A151,4,1)&amp;MID(A151,6,1)&amp;MID(A151,8,1)&amp;MID(A151,10,1)&amp;MID(A151,12,1)&amp;MID(A151,14,1))*2))),1)))))))</f>
        <v/>
      </c>
      <c r="F151" s="22" t="str" cm="1">
        <f t="array" aca="1" ref="F151" ca="1">IF(A151="","",IF(AND(VALUE(RIGHT(A151))=IF(LEN(A151)&lt;12,"",VALUE(RIGHT(10-VALUE(RIGHT(SUMPRODUCT(1*MID(A151,{1;3;5;7;9;11},1))+SUMPRODUCT(1*MID(VALUE(MID(A151,2,1)&amp;MID(A151,4,1)&amp;MID(A151,6,1)&amp;MID(A151,8,1)&amp;MID(A151,10,1)&amp;MID(A151,12,1)&amp;MID(A151,14,1))*2,ROW(INDIRECT("1:"&amp;LEN(VALUE(MID(A151,2,1)&amp;MID(A151,4,1)&amp;MID(A151,6,1)&amp;MID(A151,8,1)&amp;MID(A151,10,1)&amp;MID(A151,12,1)&amp;MID(A151,14,1))*2))),1))))))),ISERROR(B151)=FALSE),"",1))</f>
        <v/>
      </c>
      <c r="H151" s="22" t="str">
        <f t="shared" si="12"/>
        <v/>
      </c>
    </row>
    <row r="152" spans="2:8" x14ac:dyDescent="0.3">
      <c r="B152" s="3" t="str">
        <f t="shared" ca="1" si="11"/>
        <v/>
      </c>
      <c r="C152" s="6" t="str">
        <f t="shared" si="10"/>
        <v/>
      </c>
      <c r="D152" s="6" t="str">
        <f t="shared" si="13"/>
        <v/>
      </c>
      <c r="E152" s="11" t="str" cm="1">
        <f t="array" aca="1" ref="E152" ca="1">IF(LEN(A152)&lt;12,"",VALUE(RIGHT(10-VALUE(RIGHT(SUMPRODUCT(1*MID(A152,{1;3;5;7;9;11},1))+SUMPRODUCT(1*MID(VALUE(MID(A152,2,1)&amp;MID(A152,4,1)&amp;MID(A152,6,1)&amp;MID(A152,8,1)&amp;MID(A152,10,1)&amp;MID(A152,12,1)&amp;MID(A152,14,1))*2,ROW(INDIRECT("1:"&amp;LEN(VALUE(MID(A152,2,1)&amp;MID(A152,4,1)&amp;MID(A152,6,1)&amp;MID(A152,8,1)&amp;MID(A152,10,1)&amp;MID(A152,12,1)&amp;MID(A152,14,1))*2))),1)))))))</f>
        <v/>
      </c>
      <c r="F152" s="22" t="str" cm="1">
        <f t="array" aca="1" ref="F152" ca="1">IF(A152="","",IF(AND(VALUE(RIGHT(A152))=IF(LEN(A152)&lt;12,"",VALUE(RIGHT(10-VALUE(RIGHT(SUMPRODUCT(1*MID(A152,{1;3;5;7;9;11},1))+SUMPRODUCT(1*MID(VALUE(MID(A152,2,1)&amp;MID(A152,4,1)&amp;MID(A152,6,1)&amp;MID(A152,8,1)&amp;MID(A152,10,1)&amp;MID(A152,12,1)&amp;MID(A152,14,1))*2,ROW(INDIRECT("1:"&amp;LEN(VALUE(MID(A152,2,1)&amp;MID(A152,4,1)&amp;MID(A152,6,1)&amp;MID(A152,8,1)&amp;MID(A152,10,1)&amp;MID(A152,12,1)&amp;MID(A152,14,1))*2))),1))))))),ISERROR(B152)=FALSE),"",1))</f>
        <v/>
      </c>
      <c r="H152" s="22" t="str">
        <f t="shared" si="12"/>
        <v/>
      </c>
    </row>
    <row r="153" spans="2:8" x14ac:dyDescent="0.3">
      <c r="B153" s="3" t="str">
        <f t="shared" ca="1" si="11"/>
        <v/>
      </c>
      <c r="C153" s="6" t="str">
        <f t="shared" si="10"/>
        <v/>
      </c>
      <c r="D153" s="6" t="str">
        <f t="shared" si="13"/>
        <v/>
      </c>
      <c r="E153" s="11" t="str" cm="1">
        <f t="array" aca="1" ref="E153" ca="1">IF(LEN(A153)&lt;12,"",VALUE(RIGHT(10-VALUE(RIGHT(SUMPRODUCT(1*MID(A153,{1;3;5;7;9;11},1))+SUMPRODUCT(1*MID(VALUE(MID(A153,2,1)&amp;MID(A153,4,1)&amp;MID(A153,6,1)&amp;MID(A153,8,1)&amp;MID(A153,10,1)&amp;MID(A153,12,1)&amp;MID(A153,14,1))*2,ROW(INDIRECT("1:"&amp;LEN(VALUE(MID(A153,2,1)&amp;MID(A153,4,1)&amp;MID(A153,6,1)&amp;MID(A153,8,1)&amp;MID(A153,10,1)&amp;MID(A153,12,1)&amp;MID(A153,14,1))*2))),1)))))))</f>
        <v/>
      </c>
      <c r="F153" s="22" t="str" cm="1">
        <f t="array" aca="1" ref="F153" ca="1">IF(A153="","",IF(AND(VALUE(RIGHT(A153))=IF(LEN(A153)&lt;12,"",VALUE(RIGHT(10-VALUE(RIGHT(SUMPRODUCT(1*MID(A153,{1;3;5;7;9;11},1))+SUMPRODUCT(1*MID(VALUE(MID(A153,2,1)&amp;MID(A153,4,1)&amp;MID(A153,6,1)&amp;MID(A153,8,1)&amp;MID(A153,10,1)&amp;MID(A153,12,1)&amp;MID(A153,14,1))*2,ROW(INDIRECT("1:"&amp;LEN(VALUE(MID(A153,2,1)&amp;MID(A153,4,1)&amp;MID(A153,6,1)&amp;MID(A153,8,1)&amp;MID(A153,10,1)&amp;MID(A153,12,1)&amp;MID(A153,14,1))*2))),1))))))),ISERROR(B153)=FALSE),"",1))</f>
        <v/>
      </c>
      <c r="H153" s="22" t="str">
        <f t="shared" si="12"/>
        <v/>
      </c>
    </row>
    <row r="154" spans="2:8" x14ac:dyDescent="0.3">
      <c r="B154" s="3" t="str">
        <f t="shared" ca="1" si="11"/>
        <v/>
      </c>
      <c r="C154" s="6" t="str">
        <f t="shared" si="10"/>
        <v/>
      </c>
      <c r="D154" s="6" t="str">
        <f t="shared" si="13"/>
        <v/>
      </c>
      <c r="E154" s="11" t="str" cm="1">
        <f t="array" aca="1" ref="E154" ca="1">IF(LEN(A154)&lt;12,"",VALUE(RIGHT(10-VALUE(RIGHT(SUMPRODUCT(1*MID(A154,{1;3;5;7;9;11},1))+SUMPRODUCT(1*MID(VALUE(MID(A154,2,1)&amp;MID(A154,4,1)&amp;MID(A154,6,1)&amp;MID(A154,8,1)&amp;MID(A154,10,1)&amp;MID(A154,12,1)&amp;MID(A154,14,1))*2,ROW(INDIRECT("1:"&amp;LEN(VALUE(MID(A154,2,1)&amp;MID(A154,4,1)&amp;MID(A154,6,1)&amp;MID(A154,8,1)&amp;MID(A154,10,1)&amp;MID(A154,12,1)&amp;MID(A154,14,1))*2))),1)))))))</f>
        <v/>
      </c>
      <c r="F154" s="22" t="str" cm="1">
        <f t="array" aca="1" ref="F154" ca="1">IF(A154="","",IF(AND(VALUE(RIGHT(A154))=IF(LEN(A154)&lt;12,"",VALUE(RIGHT(10-VALUE(RIGHT(SUMPRODUCT(1*MID(A154,{1;3;5;7;9;11},1))+SUMPRODUCT(1*MID(VALUE(MID(A154,2,1)&amp;MID(A154,4,1)&amp;MID(A154,6,1)&amp;MID(A154,8,1)&amp;MID(A154,10,1)&amp;MID(A154,12,1)&amp;MID(A154,14,1))*2,ROW(INDIRECT("1:"&amp;LEN(VALUE(MID(A154,2,1)&amp;MID(A154,4,1)&amp;MID(A154,6,1)&amp;MID(A154,8,1)&amp;MID(A154,10,1)&amp;MID(A154,12,1)&amp;MID(A154,14,1))*2))),1))))))),ISERROR(B154)=FALSE),"",1))</f>
        <v/>
      </c>
      <c r="H154" s="22" t="str">
        <f t="shared" si="12"/>
        <v/>
      </c>
    </row>
    <row r="155" spans="2:8" x14ac:dyDescent="0.3">
      <c r="B155" s="3" t="str">
        <f t="shared" ca="1" si="11"/>
        <v/>
      </c>
      <c r="C155" s="6" t="str">
        <f t="shared" si="10"/>
        <v/>
      </c>
      <c r="D155" s="6" t="str">
        <f t="shared" si="13"/>
        <v/>
      </c>
      <c r="E155" s="11" t="str" cm="1">
        <f t="array" aca="1" ref="E155" ca="1">IF(LEN(A155)&lt;12,"",VALUE(RIGHT(10-VALUE(RIGHT(SUMPRODUCT(1*MID(A155,{1;3;5;7;9;11},1))+SUMPRODUCT(1*MID(VALUE(MID(A155,2,1)&amp;MID(A155,4,1)&amp;MID(A155,6,1)&amp;MID(A155,8,1)&amp;MID(A155,10,1)&amp;MID(A155,12,1)&amp;MID(A155,14,1))*2,ROW(INDIRECT("1:"&amp;LEN(VALUE(MID(A155,2,1)&amp;MID(A155,4,1)&amp;MID(A155,6,1)&amp;MID(A155,8,1)&amp;MID(A155,10,1)&amp;MID(A155,12,1)&amp;MID(A155,14,1))*2))),1)))))))</f>
        <v/>
      </c>
      <c r="F155" s="22" t="str" cm="1">
        <f t="array" aca="1" ref="F155" ca="1">IF(A155="","",IF(AND(VALUE(RIGHT(A155))=IF(LEN(A155)&lt;12,"",VALUE(RIGHT(10-VALUE(RIGHT(SUMPRODUCT(1*MID(A155,{1;3;5;7;9;11},1))+SUMPRODUCT(1*MID(VALUE(MID(A155,2,1)&amp;MID(A155,4,1)&amp;MID(A155,6,1)&amp;MID(A155,8,1)&amp;MID(A155,10,1)&amp;MID(A155,12,1)&amp;MID(A155,14,1))*2,ROW(INDIRECT("1:"&amp;LEN(VALUE(MID(A155,2,1)&amp;MID(A155,4,1)&amp;MID(A155,6,1)&amp;MID(A155,8,1)&amp;MID(A155,10,1)&amp;MID(A155,12,1)&amp;MID(A155,14,1))*2))),1))))))),ISERROR(B155)=FALSE),"",1))</f>
        <v/>
      </c>
      <c r="H155" s="22" t="str">
        <f t="shared" si="12"/>
        <v/>
      </c>
    </row>
    <row r="156" spans="2:8" x14ac:dyDescent="0.3">
      <c r="B156" s="3" t="str">
        <f t="shared" ca="1" si="11"/>
        <v/>
      </c>
      <c r="C156" s="6" t="str">
        <f t="shared" si="10"/>
        <v/>
      </c>
      <c r="D156" s="6" t="str">
        <f t="shared" si="13"/>
        <v/>
      </c>
      <c r="E156" s="11" t="str" cm="1">
        <f t="array" aca="1" ref="E156" ca="1">IF(LEN(A156)&lt;12,"",VALUE(RIGHT(10-VALUE(RIGHT(SUMPRODUCT(1*MID(A156,{1;3;5;7;9;11},1))+SUMPRODUCT(1*MID(VALUE(MID(A156,2,1)&amp;MID(A156,4,1)&amp;MID(A156,6,1)&amp;MID(A156,8,1)&amp;MID(A156,10,1)&amp;MID(A156,12,1)&amp;MID(A156,14,1))*2,ROW(INDIRECT("1:"&amp;LEN(VALUE(MID(A156,2,1)&amp;MID(A156,4,1)&amp;MID(A156,6,1)&amp;MID(A156,8,1)&amp;MID(A156,10,1)&amp;MID(A156,12,1)&amp;MID(A156,14,1))*2))),1)))))))</f>
        <v/>
      </c>
      <c r="F156" s="22" t="str" cm="1">
        <f t="array" aca="1" ref="F156" ca="1">IF(A156="","",IF(AND(VALUE(RIGHT(A156))=IF(LEN(A156)&lt;12,"",VALUE(RIGHT(10-VALUE(RIGHT(SUMPRODUCT(1*MID(A156,{1;3;5;7;9;11},1))+SUMPRODUCT(1*MID(VALUE(MID(A156,2,1)&amp;MID(A156,4,1)&amp;MID(A156,6,1)&amp;MID(A156,8,1)&amp;MID(A156,10,1)&amp;MID(A156,12,1)&amp;MID(A156,14,1))*2,ROW(INDIRECT("1:"&amp;LEN(VALUE(MID(A156,2,1)&amp;MID(A156,4,1)&amp;MID(A156,6,1)&amp;MID(A156,8,1)&amp;MID(A156,10,1)&amp;MID(A156,12,1)&amp;MID(A156,14,1))*2))),1))))))),ISERROR(B156)=FALSE),"",1))</f>
        <v/>
      </c>
      <c r="H156" s="22" t="str">
        <f t="shared" si="12"/>
        <v/>
      </c>
    </row>
    <row r="157" spans="2:8" x14ac:dyDescent="0.3">
      <c r="B157" s="3" t="str">
        <f t="shared" ca="1" si="11"/>
        <v/>
      </c>
      <c r="C157" s="6" t="str">
        <f t="shared" si="10"/>
        <v/>
      </c>
      <c r="D157" s="6" t="str">
        <f t="shared" si="13"/>
        <v/>
      </c>
      <c r="E157" s="11" t="str" cm="1">
        <f t="array" aca="1" ref="E157" ca="1">IF(LEN(A157)&lt;12,"",VALUE(RIGHT(10-VALUE(RIGHT(SUMPRODUCT(1*MID(A157,{1;3;5;7;9;11},1))+SUMPRODUCT(1*MID(VALUE(MID(A157,2,1)&amp;MID(A157,4,1)&amp;MID(A157,6,1)&amp;MID(A157,8,1)&amp;MID(A157,10,1)&amp;MID(A157,12,1)&amp;MID(A157,14,1))*2,ROW(INDIRECT("1:"&amp;LEN(VALUE(MID(A157,2,1)&amp;MID(A157,4,1)&amp;MID(A157,6,1)&amp;MID(A157,8,1)&amp;MID(A157,10,1)&amp;MID(A157,12,1)&amp;MID(A157,14,1))*2))),1)))))))</f>
        <v/>
      </c>
      <c r="F157" s="22" t="str" cm="1">
        <f t="array" aca="1" ref="F157" ca="1">IF(A157="","",IF(AND(VALUE(RIGHT(A157))=IF(LEN(A157)&lt;12,"",VALUE(RIGHT(10-VALUE(RIGHT(SUMPRODUCT(1*MID(A157,{1;3;5;7;9;11},1))+SUMPRODUCT(1*MID(VALUE(MID(A157,2,1)&amp;MID(A157,4,1)&amp;MID(A157,6,1)&amp;MID(A157,8,1)&amp;MID(A157,10,1)&amp;MID(A157,12,1)&amp;MID(A157,14,1))*2,ROW(INDIRECT("1:"&amp;LEN(VALUE(MID(A157,2,1)&amp;MID(A157,4,1)&amp;MID(A157,6,1)&amp;MID(A157,8,1)&amp;MID(A157,10,1)&amp;MID(A157,12,1)&amp;MID(A157,14,1))*2))),1))))))),ISERROR(B157)=FALSE),"",1))</f>
        <v/>
      </c>
      <c r="H157" s="22" t="str">
        <f t="shared" si="12"/>
        <v/>
      </c>
    </row>
    <row r="158" spans="2:8" x14ac:dyDescent="0.3">
      <c r="B158" s="3" t="str">
        <f t="shared" ca="1" si="11"/>
        <v/>
      </c>
      <c r="C158" s="6" t="str">
        <f t="shared" si="10"/>
        <v/>
      </c>
      <c r="D158" s="6" t="str">
        <f t="shared" si="13"/>
        <v/>
      </c>
      <c r="E158" s="11" t="str" cm="1">
        <f t="array" aca="1" ref="E158" ca="1">IF(LEN(A158)&lt;12,"",VALUE(RIGHT(10-VALUE(RIGHT(SUMPRODUCT(1*MID(A158,{1;3;5;7;9;11},1))+SUMPRODUCT(1*MID(VALUE(MID(A158,2,1)&amp;MID(A158,4,1)&amp;MID(A158,6,1)&amp;MID(A158,8,1)&amp;MID(A158,10,1)&amp;MID(A158,12,1)&amp;MID(A158,14,1))*2,ROW(INDIRECT("1:"&amp;LEN(VALUE(MID(A158,2,1)&amp;MID(A158,4,1)&amp;MID(A158,6,1)&amp;MID(A158,8,1)&amp;MID(A158,10,1)&amp;MID(A158,12,1)&amp;MID(A158,14,1))*2))),1)))))))</f>
        <v/>
      </c>
      <c r="F158" s="22" t="str" cm="1">
        <f t="array" aca="1" ref="F158" ca="1">IF(A158="","",IF(AND(VALUE(RIGHT(A158))=IF(LEN(A158)&lt;12,"",VALUE(RIGHT(10-VALUE(RIGHT(SUMPRODUCT(1*MID(A158,{1;3;5;7;9;11},1))+SUMPRODUCT(1*MID(VALUE(MID(A158,2,1)&amp;MID(A158,4,1)&amp;MID(A158,6,1)&amp;MID(A158,8,1)&amp;MID(A158,10,1)&amp;MID(A158,12,1)&amp;MID(A158,14,1))*2,ROW(INDIRECT("1:"&amp;LEN(VALUE(MID(A158,2,1)&amp;MID(A158,4,1)&amp;MID(A158,6,1)&amp;MID(A158,8,1)&amp;MID(A158,10,1)&amp;MID(A158,12,1)&amp;MID(A158,14,1))*2))),1))))))),ISERROR(B158)=FALSE),"",1))</f>
        <v/>
      </c>
      <c r="H158" s="22" t="str">
        <f t="shared" si="12"/>
        <v/>
      </c>
    </row>
    <row r="159" spans="2:8" x14ac:dyDescent="0.3">
      <c r="B159" s="3" t="str">
        <f t="shared" ca="1" si="11"/>
        <v/>
      </c>
      <c r="C159" s="6" t="str">
        <f t="shared" si="10"/>
        <v/>
      </c>
      <c r="D159" s="6" t="str">
        <f t="shared" si="13"/>
        <v/>
      </c>
      <c r="E159" s="11" t="str" cm="1">
        <f t="array" aca="1" ref="E159" ca="1">IF(LEN(A159)&lt;12,"",VALUE(RIGHT(10-VALUE(RIGHT(SUMPRODUCT(1*MID(A159,{1;3;5;7;9;11},1))+SUMPRODUCT(1*MID(VALUE(MID(A159,2,1)&amp;MID(A159,4,1)&amp;MID(A159,6,1)&amp;MID(A159,8,1)&amp;MID(A159,10,1)&amp;MID(A159,12,1)&amp;MID(A159,14,1))*2,ROW(INDIRECT("1:"&amp;LEN(VALUE(MID(A159,2,1)&amp;MID(A159,4,1)&amp;MID(A159,6,1)&amp;MID(A159,8,1)&amp;MID(A159,10,1)&amp;MID(A159,12,1)&amp;MID(A159,14,1))*2))),1)))))))</f>
        <v/>
      </c>
      <c r="F159" s="22" t="str" cm="1">
        <f t="array" aca="1" ref="F159" ca="1">IF(A159="","",IF(AND(VALUE(RIGHT(A159))=IF(LEN(A159)&lt;12,"",VALUE(RIGHT(10-VALUE(RIGHT(SUMPRODUCT(1*MID(A159,{1;3;5;7;9;11},1))+SUMPRODUCT(1*MID(VALUE(MID(A159,2,1)&amp;MID(A159,4,1)&amp;MID(A159,6,1)&amp;MID(A159,8,1)&amp;MID(A159,10,1)&amp;MID(A159,12,1)&amp;MID(A159,14,1))*2,ROW(INDIRECT("1:"&amp;LEN(VALUE(MID(A159,2,1)&amp;MID(A159,4,1)&amp;MID(A159,6,1)&amp;MID(A159,8,1)&amp;MID(A159,10,1)&amp;MID(A159,12,1)&amp;MID(A159,14,1))*2))),1))))))),ISERROR(B159)=FALSE),"",1))</f>
        <v/>
      </c>
      <c r="H159" s="22" t="str">
        <f t="shared" si="12"/>
        <v/>
      </c>
    </row>
    <row r="160" spans="2:8" x14ac:dyDescent="0.3">
      <c r="B160" s="3" t="str">
        <f t="shared" ca="1" si="11"/>
        <v/>
      </c>
      <c r="C160" s="6" t="str">
        <f t="shared" si="10"/>
        <v/>
      </c>
      <c r="D160" s="6" t="str">
        <f t="shared" si="13"/>
        <v/>
      </c>
      <c r="E160" s="11" t="str" cm="1">
        <f t="array" aca="1" ref="E160" ca="1">IF(LEN(A160)&lt;12,"",VALUE(RIGHT(10-VALUE(RIGHT(SUMPRODUCT(1*MID(A160,{1;3;5;7;9;11},1))+SUMPRODUCT(1*MID(VALUE(MID(A160,2,1)&amp;MID(A160,4,1)&amp;MID(A160,6,1)&amp;MID(A160,8,1)&amp;MID(A160,10,1)&amp;MID(A160,12,1)&amp;MID(A160,14,1))*2,ROW(INDIRECT("1:"&amp;LEN(VALUE(MID(A160,2,1)&amp;MID(A160,4,1)&amp;MID(A160,6,1)&amp;MID(A160,8,1)&amp;MID(A160,10,1)&amp;MID(A160,12,1)&amp;MID(A160,14,1))*2))),1)))))))</f>
        <v/>
      </c>
      <c r="F160" s="22" t="str" cm="1">
        <f t="array" aca="1" ref="F160" ca="1">IF(A160="","",IF(AND(VALUE(RIGHT(A160))=IF(LEN(A160)&lt;12,"",VALUE(RIGHT(10-VALUE(RIGHT(SUMPRODUCT(1*MID(A160,{1;3;5;7;9;11},1))+SUMPRODUCT(1*MID(VALUE(MID(A160,2,1)&amp;MID(A160,4,1)&amp;MID(A160,6,1)&amp;MID(A160,8,1)&amp;MID(A160,10,1)&amp;MID(A160,12,1)&amp;MID(A160,14,1))*2,ROW(INDIRECT("1:"&amp;LEN(VALUE(MID(A160,2,1)&amp;MID(A160,4,1)&amp;MID(A160,6,1)&amp;MID(A160,8,1)&amp;MID(A160,10,1)&amp;MID(A160,12,1)&amp;MID(A160,14,1))*2))),1))))))),ISERROR(B160)=FALSE),"",1))</f>
        <v/>
      </c>
      <c r="H160" s="22" t="str">
        <f t="shared" si="12"/>
        <v/>
      </c>
    </row>
    <row r="161" spans="2:8" x14ac:dyDescent="0.3">
      <c r="B161" s="3" t="str">
        <f t="shared" ca="1" si="11"/>
        <v/>
      </c>
      <c r="C161" s="6" t="str">
        <f t="shared" si="10"/>
        <v/>
      </c>
      <c r="D161" s="6" t="str">
        <f t="shared" si="13"/>
        <v/>
      </c>
      <c r="E161" s="11" t="str" cm="1">
        <f t="array" aca="1" ref="E161" ca="1">IF(LEN(A161)&lt;12,"",VALUE(RIGHT(10-VALUE(RIGHT(SUMPRODUCT(1*MID(A161,{1;3;5;7;9;11},1))+SUMPRODUCT(1*MID(VALUE(MID(A161,2,1)&amp;MID(A161,4,1)&amp;MID(A161,6,1)&amp;MID(A161,8,1)&amp;MID(A161,10,1)&amp;MID(A161,12,1)&amp;MID(A161,14,1))*2,ROW(INDIRECT("1:"&amp;LEN(VALUE(MID(A161,2,1)&amp;MID(A161,4,1)&amp;MID(A161,6,1)&amp;MID(A161,8,1)&amp;MID(A161,10,1)&amp;MID(A161,12,1)&amp;MID(A161,14,1))*2))),1)))))))</f>
        <v/>
      </c>
      <c r="F161" s="22" t="str" cm="1">
        <f t="array" aca="1" ref="F161" ca="1">IF(A161="","",IF(AND(VALUE(RIGHT(A161))=IF(LEN(A161)&lt;12,"",VALUE(RIGHT(10-VALUE(RIGHT(SUMPRODUCT(1*MID(A161,{1;3;5;7;9;11},1))+SUMPRODUCT(1*MID(VALUE(MID(A161,2,1)&amp;MID(A161,4,1)&amp;MID(A161,6,1)&amp;MID(A161,8,1)&amp;MID(A161,10,1)&amp;MID(A161,12,1)&amp;MID(A161,14,1))*2,ROW(INDIRECT("1:"&amp;LEN(VALUE(MID(A161,2,1)&amp;MID(A161,4,1)&amp;MID(A161,6,1)&amp;MID(A161,8,1)&amp;MID(A161,10,1)&amp;MID(A161,12,1)&amp;MID(A161,14,1))*2))),1))))))),ISERROR(B161)=FALSE),"",1))</f>
        <v/>
      </c>
      <c r="H161" s="22" t="str">
        <f t="shared" si="12"/>
        <v/>
      </c>
    </row>
    <row r="162" spans="2:8" x14ac:dyDescent="0.3">
      <c r="B162" s="3" t="str">
        <f t="shared" ca="1" si="11"/>
        <v/>
      </c>
      <c r="C162" s="6" t="str">
        <f t="shared" si="10"/>
        <v/>
      </c>
      <c r="D162" s="6" t="str">
        <f t="shared" si="13"/>
        <v/>
      </c>
      <c r="E162" s="11" t="str" cm="1">
        <f t="array" aca="1" ref="E162" ca="1">IF(LEN(A162)&lt;12,"",VALUE(RIGHT(10-VALUE(RIGHT(SUMPRODUCT(1*MID(A162,{1;3;5;7;9;11},1))+SUMPRODUCT(1*MID(VALUE(MID(A162,2,1)&amp;MID(A162,4,1)&amp;MID(A162,6,1)&amp;MID(A162,8,1)&amp;MID(A162,10,1)&amp;MID(A162,12,1)&amp;MID(A162,14,1))*2,ROW(INDIRECT("1:"&amp;LEN(VALUE(MID(A162,2,1)&amp;MID(A162,4,1)&amp;MID(A162,6,1)&amp;MID(A162,8,1)&amp;MID(A162,10,1)&amp;MID(A162,12,1)&amp;MID(A162,14,1))*2))),1)))))))</f>
        <v/>
      </c>
      <c r="F162" s="22" t="str" cm="1">
        <f t="array" aca="1" ref="F162" ca="1">IF(A162="","",IF(AND(VALUE(RIGHT(A162))=IF(LEN(A162)&lt;12,"",VALUE(RIGHT(10-VALUE(RIGHT(SUMPRODUCT(1*MID(A162,{1;3;5;7;9;11},1))+SUMPRODUCT(1*MID(VALUE(MID(A162,2,1)&amp;MID(A162,4,1)&amp;MID(A162,6,1)&amp;MID(A162,8,1)&amp;MID(A162,10,1)&amp;MID(A162,12,1)&amp;MID(A162,14,1))*2,ROW(INDIRECT("1:"&amp;LEN(VALUE(MID(A162,2,1)&amp;MID(A162,4,1)&amp;MID(A162,6,1)&amp;MID(A162,8,1)&amp;MID(A162,10,1)&amp;MID(A162,12,1)&amp;MID(A162,14,1))*2))),1))))))),ISERROR(B162)=FALSE),"",1))</f>
        <v/>
      </c>
      <c r="H162" s="22" t="str">
        <f t="shared" si="12"/>
        <v/>
      </c>
    </row>
    <row r="163" spans="2:8" x14ac:dyDescent="0.3">
      <c r="B163" s="3" t="str">
        <f t="shared" ca="1" si="11"/>
        <v/>
      </c>
      <c r="C163" s="6" t="str">
        <f t="shared" si="10"/>
        <v/>
      </c>
      <c r="D163" s="6" t="str">
        <f t="shared" si="13"/>
        <v/>
      </c>
      <c r="E163" s="11" t="str" cm="1">
        <f t="array" aca="1" ref="E163" ca="1">IF(LEN(A163)&lt;12,"",VALUE(RIGHT(10-VALUE(RIGHT(SUMPRODUCT(1*MID(A163,{1;3;5;7;9;11},1))+SUMPRODUCT(1*MID(VALUE(MID(A163,2,1)&amp;MID(A163,4,1)&amp;MID(A163,6,1)&amp;MID(A163,8,1)&amp;MID(A163,10,1)&amp;MID(A163,12,1)&amp;MID(A163,14,1))*2,ROW(INDIRECT("1:"&amp;LEN(VALUE(MID(A163,2,1)&amp;MID(A163,4,1)&amp;MID(A163,6,1)&amp;MID(A163,8,1)&amp;MID(A163,10,1)&amp;MID(A163,12,1)&amp;MID(A163,14,1))*2))),1)))))))</f>
        <v/>
      </c>
      <c r="F163" s="22" t="str" cm="1">
        <f t="array" aca="1" ref="F163" ca="1">IF(A163="","",IF(AND(VALUE(RIGHT(A163))=IF(LEN(A163)&lt;12,"",VALUE(RIGHT(10-VALUE(RIGHT(SUMPRODUCT(1*MID(A163,{1;3;5;7;9;11},1))+SUMPRODUCT(1*MID(VALUE(MID(A163,2,1)&amp;MID(A163,4,1)&amp;MID(A163,6,1)&amp;MID(A163,8,1)&amp;MID(A163,10,1)&amp;MID(A163,12,1)&amp;MID(A163,14,1))*2,ROW(INDIRECT("1:"&amp;LEN(VALUE(MID(A163,2,1)&amp;MID(A163,4,1)&amp;MID(A163,6,1)&amp;MID(A163,8,1)&amp;MID(A163,10,1)&amp;MID(A163,12,1)&amp;MID(A163,14,1))*2))),1))))))),ISERROR(B163)=FALSE),"",1))</f>
        <v/>
      </c>
      <c r="H163" s="22" t="str">
        <f t="shared" si="12"/>
        <v/>
      </c>
    </row>
    <row r="164" spans="2:8" x14ac:dyDescent="0.3">
      <c r="B164" s="3" t="str">
        <f t="shared" ca="1" si="11"/>
        <v/>
      </c>
      <c r="C164" s="6" t="str">
        <f t="shared" si="10"/>
        <v/>
      </c>
      <c r="D164" s="6" t="str">
        <f t="shared" si="13"/>
        <v/>
      </c>
      <c r="E164" s="11" t="str" cm="1">
        <f t="array" aca="1" ref="E164" ca="1">IF(LEN(A164)&lt;12,"",VALUE(RIGHT(10-VALUE(RIGHT(SUMPRODUCT(1*MID(A164,{1;3;5;7;9;11},1))+SUMPRODUCT(1*MID(VALUE(MID(A164,2,1)&amp;MID(A164,4,1)&amp;MID(A164,6,1)&amp;MID(A164,8,1)&amp;MID(A164,10,1)&amp;MID(A164,12,1)&amp;MID(A164,14,1))*2,ROW(INDIRECT("1:"&amp;LEN(VALUE(MID(A164,2,1)&amp;MID(A164,4,1)&amp;MID(A164,6,1)&amp;MID(A164,8,1)&amp;MID(A164,10,1)&amp;MID(A164,12,1)&amp;MID(A164,14,1))*2))),1)))))))</f>
        <v/>
      </c>
      <c r="F164" s="22" t="str" cm="1">
        <f t="array" aca="1" ref="F164" ca="1">IF(A164="","",IF(AND(VALUE(RIGHT(A164))=IF(LEN(A164)&lt;12,"",VALUE(RIGHT(10-VALUE(RIGHT(SUMPRODUCT(1*MID(A164,{1;3;5;7;9;11},1))+SUMPRODUCT(1*MID(VALUE(MID(A164,2,1)&amp;MID(A164,4,1)&amp;MID(A164,6,1)&amp;MID(A164,8,1)&amp;MID(A164,10,1)&amp;MID(A164,12,1)&amp;MID(A164,14,1))*2,ROW(INDIRECT("1:"&amp;LEN(VALUE(MID(A164,2,1)&amp;MID(A164,4,1)&amp;MID(A164,6,1)&amp;MID(A164,8,1)&amp;MID(A164,10,1)&amp;MID(A164,12,1)&amp;MID(A164,14,1))*2))),1))))))),ISERROR(B164)=FALSE),"",1))</f>
        <v/>
      </c>
      <c r="H164" s="22" t="str">
        <f t="shared" si="12"/>
        <v/>
      </c>
    </row>
    <row r="165" spans="2:8" x14ac:dyDescent="0.3">
      <c r="B165" s="3" t="str">
        <f t="shared" ca="1" si="11"/>
        <v/>
      </c>
      <c r="C165" s="6" t="str">
        <f t="shared" si="10"/>
        <v/>
      </c>
      <c r="D165" s="6" t="str">
        <f t="shared" si="13"/>
        <v/>
      </c>
      <c r="E165" s="11" t="str" cm="1">
        <f t="array" aca="1" ref="E165" ca="1">IF(LEN(A165)&lt;12,"",VALUE(RIGHT(10-VALUE(RIGHT(SUMPRODUCT(1*MID(A165,{1;3;5;7;9;11},1))+SUMPRODUCT(1*MID(VALUE(MID(A165,2,1)&amp;MID(A165,4,1)&amp;MID(A165,6,1)&amp;MID(A165,8,1)&amp;MID(A165,10,1)&amp;MID(A165,12,1)&amp;MID(A165,14,1))*2,ROW(INDIRECT("1:"&amp;LEN(VALUE(MID(A165,2,1)&amp;MID(A165,4,1)&amp;MID(A165,6,1)&amp;MID(A165,8,1)&amp;MID(A165,10,1)&amp;MID(A165,12,1)&amp;MID(A165,14,1))*2))),1)))))))</f>
        <v/>
      </c>
      <c r="F165" s="22" t="str" cm="1">
        <f t="array" aca="1" ref="F165" ca="1">IF(A165="","",IF(AND(VALUE(RIGHT(A165))=IF(LEN(A165)&lt;12,"",VALUE(RIGHT(10-VALUE(RIGHT(SUMPRODUCT(1*MID(A165,{1;3;5;7;9;11},1))+SUMPRODUCT(1*MID(VALUE(MID(A165,2,1)&amp;MID(A165,4,1)&amp;MID(A165,6,1)&amp;MID(A165,8,1)&amp;MID(A165,10,1)&amp;MID(A165,12,1)&amp;MID(A165,14,1))*2,ROW(INDIRECT("1:"&amp;LEN(VALUE(MID(A165,2,1)&amp;MID(A165,4,1)&amp;MID(A165,6,1)&amp;MID(A165,8,1)&amp;MID(A165,10,1)&amp;MID(A165,12,1)&amp;MID(A165,14,1))*2))),1))))))),ISERROR(B165)=FALSE),"",1))</f>
        <v/>
      </c>
      <c r="H165" s="22" t="str">
        <f t="shared" si="12"/>
        <v/>
      </c>
    </row>
    <row r="166" spans="2:8" x14ac:dyDescent="0.3">
      <c r="B166" s="3" t="str">
        <f t="shared" ca="1" si="11"/>
        <v/>
      </c>
      <c r="C166" s="6" t="str">
        <f t="shared" si="10"/>
        <v/>
      </c>
      <c r="D166" s="6" t="str">
        <f t="shared" si="13"/>
        <v/>
      </c>
      <c r="E166" s="11" t="str" cm="1">
        <f t="array" aca="1" ref="E166" ca="1">IF(LEN(A166)&lt;12,"",VALUE(RIGHT(10-VALUE(RIGHT(SUMPRODUCT(1*MID(A166,{1;3;5;7;9;11},1))+SUMPRODUCT(1*MID(VALUE(MID(A166,2,1)&amp;MID(A166,4,1)&amp;MID(A166,6,1)&amp;MID(A166,8,1)&amp;MID(A166,10,1)&amp;MID(A166,12,1)&amp;MID(A166,14,1))*2,ROW(INDIRECT("1:"&amp;LEN(VALUE(MID(A166,2,1)&amp;MID(A166,4,1)&amp;MID(A166,6,1)&amp;MID(A166,8,1)&amp;MID(A166,10,1)&amp;MID(A166,12,1)&amp;MID(A166,14,1))*2))),1)))))))</f>
        <v/>
      </c>
      <c r="F166" s="22" t="str" cm="1">
        <f t="array" aca="1" ref="F166" ca="1">IF(A166="","",IF(AND(VALUE(RIGHT(A166))=IF(LEN(A166)&lt;12,"",VALUE(RIGHT(10-VALUE(RIGHT(SUMPRODUCT(1*MID(A166,{1;3;5;7;9;11},1))+SUMPRODUCT(1*MID(VALUE(MID(A166,2,1)&amp;MID(A166,4,1)&amp;MID(A166,6,1)&amp;MID(A166,8,1)&amp;MID(A166,10,1)&amp;MID(A166,12,1)&amp;MID(A166,14,1))*2,ROW(INDIRECT("1:"&amp;LEN(VALUE(MID(A166,2,1)&amp;MID(A166,4,1)&amp;MID(A166,6,1)&amp;MID(A166,8,1)&amp;MID(A166,10,1)&amp;MID(A166,12,1)&amp;MID(A166,14,1))*2))),1))))))),ISERROR(B166)=FALSE),"",1))</f>
        <v/>
      </c>
      <c r="H166" s="22" t="str">
        <f t="shared" si="12"/>
        <v/>
      </c>
    </row>
    <row r="167" spans="2:8" x14ac:dyDescent="0.3">
      <c r="B167" s="3" t="str">
        <f t="shared" ca="1" si="11"/>
        <v/>
      </c>
      <c r="C167" s="6" t="str">
        <f t="shared" si="10"/>
        <v/>
      </c>
      <c r="D167" s="6" t="str">
        <f t="shared" si="13"/>
        <v/>
      </c>
      <c r="E167" s="11" t="str" cm="1">
        <f t="array" aca="1" ref="E167" ca="1">IF(LEN(A167)&lt;12,"",VALUE(RIGHT(10-VALUE(RIGHT(SUMPRODUCT(1*MID(A167,{1;3;5;7;9;11},1))+SUMPRODUCT(1*MID(VALUE(MID(A167,2,1)&amp;MID(A167,4,1)&amp;MID(A167,6,1)&amp;MID(A167,8,1)&amp;MID(A167,10,1)&amp;MID(A167,12,1)&amp;MID(A167,14,1))*2,ROW(INDIRECT("1:"&amp;LEN(VALUE(MID(A167,2,1)&amp;MID(A167,4,1)&amp;MID(A167,6,1)&amp;MID(A167,8,1)&amp;MID(A167,10,1)&amp;MID(A167,12,1)&amp;MID(A167,14,1))*2))),1)))))))</f>
        <v/>
      </c>
      <c r="F167" s="22" t="str" cm="1">
        <f t="array" aca="1" ref="F167" ca="1">IF(A167="","",IF(AND(VALUE(RIGHT(A167))=IF(LEN(A167)&lt;12,"",VALUE(RIGHT(10-VALUE(RIGHT(SUMPRODUCT(1*MID(A167,{1;3;5;7;9;11},1))+SUMPRODUCT(1*MID(VALUE(MID(A167,2,1)&amp;MID(A167,4,1)&amp;MID(A167,6,1)&amp;MID(A167,8,1)&amp;MID(A167,10,1)&amp;MID(A167,12,1)&amp;MID(A167,14,1))*2,ROW(INDIRECT("1:"&amp;LEN(VALUE(MID(A167,2,1)&amp;MID(A167,4,1)&amp;MID(A167,6,1)&amp;MID(A167,8,1)&amp;MID(A167,10,1)&amp;MID(A167,12,1)&amp;MID(A167,14,1))*2))),1))))))),ISERROR(B167)=FALSE),"",1))</f>
        <v/>
      </c>
      <c r="H167" s="22" t="str">
        <f t="shared" si="12"/>
        <v/>
      </c>
    </row>
    <row r="168" spans="2:8" x14ac:dyDescent="0.3">
      <c r="B168" s="3" t="str">
        <f t="shared" ca="1" si="11"/>
        <v/>
      </c>
      <c r="C168" s="6" t="str">
        <f t="shared" si="10"/>
        <v/>
      </c>
      <c r="D168" s="6" t="str">
        <f t="shared" si="13"/>
        <v/>
      </c>
      <c r="E168" s="11" t="str" cm="1">
        <f t="array" aca="1" ref="E168" ca="1">IF(LEN(A168)&lt;12,"",VALUE(RIGHT(10-VALUE(RIGHT(SUMPRODUCT(1*MID(A168,{1;3;5;7;9;11},1))+SUMPRODUCT(1*MID(VALUE(MID(A168,2,1)&amp;MID(A168,4,1)&amp;MID(A168,6,1)&amp;MID(A168,8,1)&amp;MID(A168,10,1)&amp;MID(A168,12,1)&amp;MID(A168,14,1))*2,ROW(INDIRECT("1:"&amp;LEN(VALUE(MID(A168,2,1)&amp;MID(A168,4,1)&amp;MID(A168,6,1)&amp;MID(A168,8,1)&amp;MID(A168,10,1)&amp;MID(A168,12,1)&amp;MID(A168,14,1))*2))),1)))))))</f>
        <v/>
      </c>
      <c r="F168" s="22" t="str" cm="1">
        <f t="array" aca="1" ref="F168" ca="1">IF(A168="","",IF(AND(VALUE(RIGHT(A168))=IF(LEN(A168)&lt;12,"",VALUE(RIGHT(10-VALUE(RIGHT(SUMPRODUCT(1*MID(A168,{1;3;5;7;9;11},1))+SUMPRODUCT(1*MID(VALUE(MID(A168,2,1)&amp;MID(A168,4,1)&amp;MID(A168,6,1)&amp;MID(A168,8,1)&amp;MID(A168,10,1)&amp;MID(A168,12,1)&amp;MID(A168,14,1))*2,ROW(INDIRECT("1:"&amp;LEN(VALUE(MID(A168,2,1)&amp;MID(A168,4,1)&amp;MID(A168,6,1)&amp;MID(A168,8,1)&amp;MID(A168,10,1)&amp;MID(A168,12,1)&amp;MID(A168,14,1))*2))),1))))))),ISERROR(B168)=FALSE),"",1))</f>
        <v/>
      </c>
      <c r="H168" s="22" t="str">
        <f t="shared" si="12"/>
        <v/>
      </c>
    </row>
    <row r="169" spans="2:8" x14ac:dyDescent="0.3">
      <c r="B169" s="3" t="str">
        <f t="shared" ca="1" si="11"/>
        <v/>
      </c>
      <c r="C169" s="6" t="str">
        <f t="shared" si="10"/>
        <v/>
      </c>
      <c r="D169" s="6" t="str">
        <f t="shared" si="13"/>
        <v/>
      </c>
      <c r="E169" s="11" t="str" cm="1">
        <f t="array" aca="1" ref="E169" ca="1">IF(LEN(A169)&lt;12,"",VALUE(RIGHT(10-VALUE(RIGHT(SUMPRODUCT(1*MID(A169,{1;3;5;7;9;11},1))+SUMPRODUCT(1*MID(VALUE(MID(A169,2,1)&amp;MID(A169,4,1)&amp;MID(A169,6,1)&amp;MID(A169,8,1)&amp;MID(A169,10,1)&amp;MID(A169,12,1)&amp;MID(A169,14,1))*2,ROW(INDIRECT("1:"&amp;LEN(VALUE(MID(A169,2,1)&amp;MID(A169,4,1)&amp;MID(A169,6,1)&amp;MID(A169,8,1)&amp;MID(A169,10,1)&amp;MID(A169,12,1)&amp;MID(A169,14,1))*2))),1)))))))</f>
        <v/>
      </c>
      <c r="F169" s="22" t="str" cm="1">
        <f t="array" aca="1" ref="F169" ca="1">IF(A169="","",IF(AND(VALUE(RIGHT(A169))=IF(LEN(A169)&lt;12,"",VALUE(RIGHT(10-VALUE(RIGHT(SUMPRODUCT(1*MID(A169,{1;3;5;7;9;11},1))+SUMPRODUCT(1*MID(VALUE(MID(A169,2,1)&amp;MID(A169,4,1)&amp;MID(A169,6,1)&amp;MID(A169,8,1)&amp;MID(A169,10,1)&amp;MID(A169,12,1)&amp;MID(A169,14,1))*2,ROW(INDIRECT("1:"&amp;LEN(VALUE(MID(A169,2,1)&amp;MID(A169,4,1)&amp;MID(A169,6,1)&amp;MID(A169,8,1)&amp;MID(A169,10,1)&amp;MID(A169,12,1)&amp;MID(A169,14,1))*2))),1))))))),ISERROR(B169)=FALSE),"",1))</f>
        <v/>
      </c>
      <c r="H169" s="22" t="str">
        <f t="shared" si="12"/>
        <v/>
      </c>
    </row>
    <row r="170" spans="2:8" x14ac:dyDescent="0.3">
      <c r="B170" s="3" t="str">
        <f t="shared" ca="1" si="11"/>
        <v/>
      </c>
      <c r="C170" s="6" t="str">
        <f t="shared" si="10"/>
        <v/>
      </c>
      <c r="D170" s="6" t="str">
        <f t="shared" si="13"/>
        <v/>
      </c>
      <c r="E170" s="11" t="str" cm="1">
        <f t="array" aca="1" ref="E170" ca="1">IF(LEN(A170)&lt;12,"",VALUE(RIGHT(10-VALUE(RIGHT(SUMPRODUCT(1*MID(A170,{1;3;5;7;9;11},1))+SUMPRODUCT(1*MID(VALUE(MID(A170,2,1)&amp;MID(A170,4,1)&amp;MID(A170,6,1)&amp;MID(A170,8,1)&amp;MID(A170,10,1)&amp;MID(A170,12,1)&amp;MID(A170,14,1))*2,ROW(INDIRECT("1:"&amp;LEN(VALUE(MID(A170,2,1)&amp;MID(A170,4,1)&amp;MID(A170,6,1)&amp;MID(A170,8,1)&amp;MID(A170,10,1)&amp;MID(A170,12,1)&amp;MID(A170,14,1))*2))),1)))))))</f>
        <v/>
      </c>
      <c r="F170" s="22" t="str" cm="1">
        <f t="array" aca="1" ref="F170" ca="1">IF(A170="","",IF(AND(VALUE(RIGHT(A170))=IF(LEN(A170)&lt;12,"",VALUE(RIGHT(10-VALUE(RIGHT(SUMPRODUCT(1*MID(A170,{1;3;5;7;9;11},1))+SUMPRODUCT(1*MID(VALUE(MID(A170,2,1)&amp;MID(A170,4,1)&amp;MID(A170,6,1)&amp;MID(A170,8,1)&amp;MID(A170,10,1)&amp;MID(A170,12,1)&amp;MID(A170,14,1))*2,ROW(INDIRECT("1:"&amp;LEN(VALUE(MID(A170,2,1)&amp;MID(A170,4,1)&amp;MID(A170,6,1)&amp;MID(A170,8,1)&amp;MID(A170,10,1)&amp;MID(A170,12,1)&amp;MID(A170,14,1))*2))),1))))))),ISERROR(B170)=FALSE),"",1))</f>
        <v/>
      </c>
      <c r="H170" s="22" t="str">
        <f t="shared" si="12"/>
        <v/>
      </c>
    </row>
    <row r="171" spans="2:8" x14ac:dyDescent="0.3">
      <c r="B171" s="3" t="str">
        <f t="shared" ca="1" si="11"/>
        <v/>
      </c>
      <c r="C171" s="6" t="str">
        <f t="shared" si="10"/>
        <v/>
      </c>
      <c r="D171" s="6" t="str">
        <f t="shared" si="13"/>
        <v/>
      </c>
      <c r="E171" s="11" t="str" cm="1">
        <f t="array" aca="1" ref="E171" ca="1">IF(LEN(A171)&lt;12,"",VALUE(RIGHT(10-VALUE(RIGHT(SUMPRODUCT(1*MID(A171,{1;3;5;7;9;11},1))+SUMPRODUCT(1*MID(VALUE(MID(A171,2,1)&amp;MID(A171,4,1)&amp;MID(A171,6,1)&amp;MID(A171,8,1)&amp;MID(A171,10,1)&amp;MID(A171,12,1)&amp;MID(A171,14,1))*2,ROW(INDIRECT("1:"&amp;LEN(VALUE(MID(A171,2,1)&amp;MID(A171,4,1)&amp;MID(A171,6,1)&amp;MID(A171,8,1)&amp;MID(A171,10,1)&amp;MID(A171,12,1)&amp;MID(A171,14,1))*2))),1)))))))</f>
        <v/>
      </c>
      <c r="F171" s="22" t="str" cm="1">
        <f t="array" aca="1" ref="F171" ca="1">IF(A171="","",IF(AND(VALUE(RIGHT(A171))=IF(LEN(A171)&lt;12,"",VALUE(RIGHT(10-VALUE(RIGHT(SUMPRODUCT(1*MID(A171,{1;3;5;7;9;11},1))+SUMPRODUCT(1*MID(VALUE(MID(A171,2,1)&amp;MID(A171,4,1)&amp;MID(A171,6,1)&amp;MID(A171,8,1)&amp;MID(A171,10,1)&amp;MID(A171,12,1)&amp;MID(A171,14,1))*2,ROW(INDIRECT("1:"&amp;LEN(VALUE(MID(A171,2,1)&amp;MID(A171,4,1)&amp;MID(A171,6,1)&amp;MID(A171,8,1)&amp;MID(A171,10,1)&amp;MID(A171,12,1)&amp;MID(A171,14,1))*2))),1))))))),ISERROR(B171)=FALSE),"",1))</f>
        <v/>
      </c>
      <c r="H171" s="22" t="str">
        <f t="shared" si="12"/>
        <v/>
      </c>
    </row>
    <row r="172" spans="2:8" x14ac:dyDescent="0.3">
      <c r="B172" s="3" t="str">
        <f t="shared" ca="1" si="11"/>
        <v/>
      </c>
      <c r="C172" s="6" t="str">
        <f t="shared" si="10"/>
        <v/>
      </c>
      <c r="D172" s="6" t="str">
        <f t="shared" si="13"/>
        <v/>
      </c>
      <c r="E172" s="11" t="str" cm="1">
        <f t="array" aca="1" ref="E172" ca="1">IF(LEN(A172)&lt;12,"",VALUE(RIGHT(10-VALUE(RIGHT(SUMPRODUCT(1*MID(A172,{1;3;5;7;9;11},1))+SUMPRODUCT(1*MID(VALUE(MID(A172,2,1)&amp;MID(A172,4,1)&amp;MID(A172,6,1)&amp;MID(A172,8,1)&amp;MID(A172,10,1)&amp;MID(A172,12,1)&amp;MID(A172,14,1))*2,ROW(INDIRECT("1:"&amp;LEN(VALUE(MID(A172,2,1)&amp;MID(A172,4,1)&amp;MID(A172,6,1)&amp;MID(A172,8,1)&amp;MID(A172,10,1)&amp;MID(A172,12,1)&amp;MID(A172,14,1))*2))),1)))))))</f>
        <v/>
      </c>
      <c r="F172" s="22" t="str" cm="1">
        <f t="array" aca="1" ref="F172" ca="1">IF(A172="","",IF(AND(VALUE(RIGHT(A172))=IF(LEN(A172)&lt;12,"",VALUE(RIGHT(10-VALUE(RIGHT(SUMPRODUCT(1*MID(A172,{1;3;5;7;9;11},1))+SUMPRODUCT(1*MID(VALUE(MID(A172,2,1)&amp;MID(A172,4,1)&amp;MID(A172,6,1)&amp;MID(A172,8,1)&amp;MID(A172,10,1)&amp;MID(A172,12,1)&amp;MID(A172,14,1))*2,ROW(INDIRECT("1:"&amp;LEN(VALUE(MID(A172,2,1)&amp;MID(A172,4,1)&amp;MID(A172,6,1)&amp;MID(A172,8,1)&amp;MID(A172,10,1)&amp;MID(A172,12,1)&amp;MID(A172,14,1))*2))),1))))))),ISERROR(B172)=FALSE),"",1))</f>
        <v/>
      </c>
      <c r="H172" s="22" t="str">
        <f t="shared" si="12"/>
        <v/>
      </c>
    </row>
    <row r="173" spans="2:8" x14ac:dyDescent="0.3">
      <c r="B173" s="3" t="str">
        <f t="shared" ca="1" si="11"/>
        <v/>
      </c>
      <c r="C173" s="6" t="str">
        <f t="shared" si="10"/>
        <v/>
      </c>
      <c r="D173" s="6" t="str">
        <f t="shared" si="13"/>
        <v/>
      </c>
      <c r="E173" s="11" t="str" cm="1">
        <f t="array" aca="1" ref="E173" ca="1">IF(LEN(A173)&lt;12,"",VALUE(RIGHT(10-VALUE(RIGHT(SUMPRODUCT(1*MID(A173,{1;3;5;7;9;11},1))+SUMPRODUCT(1*MID(VALUE(MID(A173,2,1)&amp;MID(A173,4,1)&amp;MID(A173,6,1)&amp;MID(A173,8,1)&amp;MID(A173,10,1)&amp;MID(A173,12,1)&amp;MID(A173,14,1))*2,ROW(INDIRECT("1:"&amp;LEN(VALUE(MID(A173,2,1)&amp;MID(A173,4,1)&amp;MID(A173,6,1)&amp;MID(A173,8,1)&amp;MID(A173,10,1)&amp;MID(A173,12,1)&amp;MID(A173,14,1))*2))),1)))))))</f>
        <v/>
      </c>
      <c r="F173" s="22" t="str" cm="1">
        <f t="array" aca="1" ref="F173" ca="1">IF(A173="","",IF(AND(VALUE(RIGHT(A173))=IF(LEN(A173)&lt;12,"",VALUE(RIGHT(10-VALUE(RIGHT(SUMPRODUCT(1*MID(A173,{1;3;5;7;9;11},1))+SUMPRODUCT(1*MID(VALUE(MID(A173,2,1)&amp;MID(A173,4,1)&amp;MID(A173,6,1)&amp;MID(A173,8,1)&amp;MID(A173,10,1)&amp;MID(A173,12,1)&amp;MID(A173,14,1))*2,ROW(INDIRECT("1:"&amp;LEN(VALUE(MID(A173,2,1)&amp;MID(A173,4,1)&amp;MID(A173,6,1)&amp;MID(A173,8,1)&amp;MID(A173,10,1)&amp;MID(A173,12,1)&amp;MID(A173,14,1))*2))),1))))))),ISERROR(B173)=FALSE),"",1))</f>
        <v/>
      </c>
      <c r="H173" s="22" t="str">
        <f t="shared" si="12"/>
        <v/>
      </c>
    </row>
    <row r="174" spans="2:8" x14ac:dyDescent="0.3">
      <c r="B174" s="3" t="str">
        <f t="shared" ca="1" si="11"/>
        <v/>
      </c>
      <c r="C174" s="6" t="str">
        <f t="shared" si="10"/>
        <v/>
      </c>
      <c r="D174" s="6" t="str">
        <f t="shared" si="13"/>
        <v/>
      </c>
      <c r="E174" s="11" t="str" cm="1">
        <f t="array" aca="1" ref="E174" ca="1">IF(LEN(A174)&lt;12,"",VALUE(RIGHT(10-VALUE(RIGHT(SUMPRODUCT(1*MID(A174,{1;3;5;7;9;11},1))+SUMPRODUCT(1*MID(VALUE(MID(A174,2,1)&amp;MID(A174,4,1)&amp;MID(A174,6,1)&amp;MID(A174,8,1)&amp;MID(A174,10,1)&amp;MID(A174,12,1)&amp;MID(A174,14,1))*2,ROW(INDIRECT("1:"&amp;LEN(VALUE(MID(A174,2,1)&amp;MID(A174,4,1)&amp;MID(A174,6,1)&amp;MID(A174,8,1)&amp;MID(A174,10,1)&amp;MID(A174,12,1)&amp;MID(A174,14,1))*2))),1)))))))</f>
        <v/>
      </c>
      <c r="F174" s="22" t="str" cm="1">
        <f t="array" aca="1" ref="F174" ca="1">IF(A174="","",IF(AND(VALUE(RIGHT(A174))=IF(LEN(A174)&lt;12,"",VALUE(RIGHT(10-VALUE(RIGHT(SUMPRODUCT(1*MID(A174,{1;3;5;7;9;11},1))+SUMPRODUCT(1*MID(VALUE(MID(A174,2,1)&amp;MID(A174,4,1)&amp;MID(A174,6,1)&amp;MID(A174,8,1)&amp;MID(A174,10,1)&amp;MID(A174,12,1)&amp;MID(A174,14,1))*2,ROW(INDIRECT("1:"&amp;LEN(VALUE(MID(A174,2,1)&amp;MID(A174,4,1)&amp;MID(A174,6,1)&amp;MID(A174,8,1)&amp;MID(A174,10,1)&amp;MID(A174,12,1)&amp;MID(A174,14,1))*2))),1))))))),ISERROR(B174)=FALSE),"",1))</f>
        <v/>
      </c>
      <c r="H174" s="22" t="str">
        <f t="shared" si="12"/>
        <v/>
      </c>
    </row>
    <row r="175" spans="2:8" x14ac:dyDescent="0.3">
      <c r="B175" s="3" t="str">
        <f t="shared" ca="1" si="11"/>
        <v/>
      </c>
      <c r="C175" s="6" t="str">
        <f t="shared" si="10"/>
        <v/>
      </c>
      <c r="D175" s="6" t="str">
        <f t="shared" si="13"/>
        <v/>
      </c>
      <c r="E175" s="11" t="str" cm="1">
        <f t="array" aca="1" ref="E175" ca="1">IF(LEN(A175)&lt;12,"",VALUE(RIGHT(10-VALUE(RIGHT(SUMPRODUCT(1*MID(A175,{1;3;5;7;9;11},1))+SUMPRODUCT(1*MID(VALUE(MID(A175,2,1)&amp;MID(A175,4,1)&amp;MID(A175,6,1)&amp;MID(A175,8,1)&amp;MID(A175,10,1)&amp;MID(A175,12,1)&amp;MID(A175,14,1))*2,ROW(INDIRECT("1:"&amp;LEN(VALUE(MID(A175,2,1)&amp;MID(A175,4,1)&amp;MID(A175,6,1)&amp;MID(A175,8,1)&amp;MID(A175,10,1)&amp;MID(A175,12,1)&amp;MID(A175,14,1))*2))),1)))))))</f>
        <v/>
      </c>
      <c r="F175" s="22" t="str" cm="1">
        <f t="array" aca="1" ref="F175" ca="1">IF(A175="","",IF(AND(VALUE(RIGHT(A175))=IF(LEN(A175)&lt;12,"",VALUE(RIGHT(10-VALUE(RIGHT(SUMPRODUCT(1*MID(A175,{1;3;5;7;9;11},1))+SUMPRODUCT(1*MID(VALUE(MID(A175,2,1)&amp;MID(A175,4,1)&amp;MID(A175,6,1)&amp;MID(A175,8,1)&amp;MID(A175,10,1)&amp;MID(A175,12,1)&amp;MID(A175,14,1))*2,ROW(INDIRECT("1:"&amp;LEN(VALUE(MID(A175,2,1)&amp;MID(A175,4,1)&amp;MID(A175,6,1)&amp;MID(A175,8,1)&amp;MID(A175,10,1)&amp;MID(A175,12,1)&amp;MID(A175,14,1))*2))),1))))))),ISERROR(B175)=FALSE),"",1))</f>
        <v/>
      </c>
      <c r="H175" s="22" t="str">
        <f t="shared" si="12"/>
        <v/>
      </c>
    </row>
    <row r="176" spans="2:8" x14ac:dyDescent="0.3">
      <c r="B176" s="3" t="str">
        <f t="shared" ca="1" si="11"/>
        <v/>
      </c>
      <c r="C176" s="6" t="str">
        <f t="shared" si="10"/>
        <v/>
      </c>
      <c r="D176" s="6" t="str">
        <f t="shared" si="13"/>
        <v/>
      </c>
      <c r="E176" s="11" t="str" cm="1">
        <f t="array" aca="1" ref="E176" ca="1">IF(LEN(A176)&lt;12,"",VALUE(RIGHT(10-VALUE(RIGHT(SUMPRODUCT(1*MID(A176,{1;3;5;7;9;11},1))+SUMPRODUCT(1*MID(VALUE(MID(A176,2,1)&amp;MID(A176,4,1)&amp;MID(A176,6,1)&amp;MID(A176,8,1)&amp;MID(A176,10,1)&amp;MID(A176,12,1)&amp;MID(A176,14,1))*2,ROW(INDIRECT("1:"&amp;LEN(VALUE(MID(A176,2,1)&amp;MID(A176,4,1)&amp;MID(A176,6,1)&amp;MID(A176,8,1)&amp;MID(A176,10,1)&amp;MID(A176,12,1)&amp;MID(A176,14,1))*2))),1)))))))</f>
        <v/>
      </c>
      <c r="F176" s="22" t="str" cm="1">
        <f t="array" aca="1" ref="F176" ca="1">IF(A176="","",IF(AND(VALUE(RIGHT(A176))=IF(LEN(A176)&lt;12,"",VALUE(RIGHT(10-VALUE(RIGHT(SUMPRODUCT(1*MID(A176,{1;3;5;7;9;11},1))+SUMPRODUCT(1*MID(VALUE(MID(A176,2,1)&amp;MID(A176,4,1)&amp;MID(A176,6,1)&amp;MID(A176,8,1)&amp;MID(A176,10,1)&amp;MID(A176,12,1)&amp;MID(A176,14,1))*2,ROW(INDIRECT("1:"&amp;LEN(VALUE(MID(A176,2,1)&amp;MID(A176,4,1)&amp;MID(A176,6,1)&amp;MID(A176,8,1)&amp;MID(A176,10,1)&amp;MID(A176,12,1)&amp;MID(A176,14,1))*2))),1))))))),ISERROR(B176)=FALSE),"",1))</f>
        <v/>
      </c>
      <c r="H176" s="22" t="str">
        <f t="shared" si="12"/>
        <v/>
      </c>
    </row>
    <row r="177" spans="2:8" x14ac:dyDescent="0.3">
      <c r="B177" s="3" t="str">
        <f t="shared" ca="1" si="11"/>
        <v/>
      </c>
      <c r="C177" s="6" t="str">
        <f t="shared" si="10"/>
        <v/>
      </c>
      <c r="D177" s="6" t="str">
        <f t="shared" si="13"/>
        <v/>
      </c>
      <c r="E177" s="11" t="str" cm="1">
        <f t="array" aca="1" ref="E177" ca="1">IF(LEN(A177)&lt;12,"",VALUE(RIGHT(10-VALUE(RIGHT(SUMPRODUCT(1*MID(A177,{1;3;5;7;9;11},1))+SUMPRODUCT(1*MID(VALUE(MID(A177,2,1)&amp;MID(A177,4,1)&amp;MID(A177,6,1)&amp;MID(A177,8,1)&amp;MID(A177,10,1)&amp;MID(A177,12,1)&amp;MID(A177,14,1))*2,ROW(INDIRECT("1:"&amp;LEN(VALUE(MID(A177,2,1)&amp;MID(A177,4,1)&amp;MID(A177,6,1)&amp;MID(A177,8,1)&amp;MID(A177,10,1)&amp;MID(A177,12,1)&amp;MID(A177,14,1))*2))),1)))))))</f>
        <v/>
      </c>
      <c r="F177" s="22" t="str" cm="1">
        <f t="array" aca="1" ref="F177" ca="1">IF(A177="","",IF(AND(VALUE(RIGHT(A177))=IF(LEN(A177)&lt;12,"",VALUE(RIGHT(10-VALUE(RIGHT(SUMPRODUCT(1*MID(A177,{1;3;5;7;9;11},1))+SUMPRODUCT(1*MID(VALUE(MID(A177,2,1)&amp;MID(A177,4,1)&amp;MID(A177,6,1)&amp;MID(A177,8,1)&amp;MID(A177,10,1)&amp;MID(A177,12,1)&amp;MID(A177,14,1))*2,ROW(INDIRECT("1:"&amp;LEN(VALUE(MID(A177,2,1)&amp;MID(A177,4,1)&amp;MID(A177,6,1)&amp;MID(A177,8,1)&amp;MID(A177,10,1)&amp;MID(A177,12,1)&amp;MID(A177,14,1))*2))),1))))))),ISERROR(B177)=FALSE),"",1))</f>
        <v/>
      </c>
      <c r="H177" s="22" t="str">
        <f t="shared" si="12"/>
        <v/>
      </c>
    </row>
    <row r="178" spans="2:8" x14ac:dyDescent="0.3">
      <c r="B178" s="3" t="str">
        <f t="shared" ca="1" si="11"/>
        <v/>
      </c>
      <c r="C178" s="6" t="str">
        <f t="shared" si="10"/>
        <v/>
      </c>
      <c r="D178" s="6" t="str">
        <f t="shared" si="13"/>
        <v/>
      </c>
      <c r="E178" s="11" t="str" cm="1">
        <f t="array" aca="1" ref="E178" ca="1">IF(LEN(A178)&lt;12,"",VALUE(RIGHT(10-VALUE(RIGHT(SUMPRODUCT(1*MID(A178,{1;3;5;7;9;11},1))+SUMPRODUCT(1*MID(VALUE(MID(A178,2,1)&amp;MID(A178,4,1)&amp;MID(A178,6,1)&amp;MID(A178,8,1)&amp;MID(A178,10,1)&amp;MID(A178,12,1)&amp;MID(A178,14,1))*2,ROW(INDIRECT("1:"&amp;LEN(VALUE(MID(A178,2,1)&amp;MID(A178,4,1)&amp;MID(A178,6,1)&amp;MID(A178,8,1)&amp;MID(A178,10,1)&amp;MID(A178,12,1)&amp;MID(A178,14,1))*2))),1)))))))</f>
        <v/>
      </c>
      <c r="F178" s="22" t="str" cm="1">
        <f t="array" aca="1" ref="F178" ca="1">IF(A178="","",IF(AND(VALUE(RIGHT(A178))=IF(LEN(A178)&lt;12,"",VALUE(RIGHT(10-VALUE(RIGHT(SUMPRODUCT(1*MID(A178,{1;3;5;7;9;11},1))+SUMPRODUCT(1*MID(VALUE(MID(A178,2,1)&amp;MID(A178,4,1)&amp;MID(A178,6,1)&amp;MID(A178,8,1)&amp;MID(A178,10,1)&amp;MID(A178,12,1)&amp;MID(A178,14,1))*2,ROW(INDIRECT("1:"&amp;LEN(VALUE(MID(A178,2,1)&amp;MID(A178,4,1)&amp;MID(A178,6,1)&amp;MID(A178,8,1)&amp;MID(A178,10,1)&amp;MID(A178,12,1)&amp;MID(A178,14,1))*2))),1))))))),ISERROR(B178)=FALSE),"",1))</f>
        <v/>
      </c>
      <c r="H178" s="22" t="str">
        <f t="shared" si="12"/>
        <v/>
      </c>
    </row>
    <row r="179" spans="2:8" x14ac:dyDescent="0.3">
      <c r="B179" s="3" t="str">
        <f t="shared" ca="1" si="11"/>
        <v/>
      </c>
      <c r="C179" s="6" t="str">
        <f t="shared" si="10"/>
        <v/>
      </c>
      <c r="D179" s="6" t="str">
        <f t="shared" si="13"/>
        <v/>
      </c>
      <c r="E179" s="11" t="str" cm="1">
        <f t="array" aca="1" ref="E179" ca="1">IF(LEN(A179)&lt;12,"",VALUE(RIGHT(10-VALUE(RIGHT(SUMPRODUCT(1*MID(A179,{1;3;5;7;9;11},1))+SUMPRODUCT(1*MID(VALUE(MID(A179,2,1)&amp;MID(A179,4,1)&amp;MID(A179,6,1)&amp;MID(A179,8,1)&amp;MID(A179,10,1)&amp;MID(A179,12,1)&amp;MID(A179,14,1))*2,ROW(INDIRECT("1:"&amp;LEN(VALUE(MID(A179,2,1)&amp;MID(A179,4,1)&amp;MID(A179,6,1)&amp;MID(A179,8,1)&amp;MID(A179,10,1)&amp;MID(A179,12,1)&amp;MID(A179,14,1))*2))),1)))))))</f>
        <v/>
      </c>
      <c r="F179" s="22" t="str" cm="1">
        <f t="array" aca="1" ref="F179" ca="1">IF(A179="","",IF(AND(VALUE(RIGHT(A179))=IF(LEN(A179)&lt;12,"",VALUE(RIGHT(10-VALUE(RIGHT(SUMPRODUCT(1*MID(A179,{1;3;5;7;9;11},1))+SUMPRODUCT(1*MID(VALUE(MID(A179,2,1)&amp;MID(A179,4,1)&amp;MID(A179,6,1)&amp;MID(A179,8,1)&amp;MID(A179,10,1)&amp;MID(A179,12,1)&amp;MID(A179,14,1))*2,ROW(INDIRECT("1:"&amp;LEN(VALUE(MID(A179,2,1)&amp;MID(A179,4,1)&amp;MID(A179,6,1)&amp;MID(A179,8,1)&amp;MID(A179,10,1)&amp;MID(A179,12,1)&amp;MID(A179,14,1))*2))),1))))))),ISERROR(B179)=FALSE),"",1))</f>
        <v/>
      </c>
      <c r="H179" s="22" t="str">
        <f t="shared" si="12"/>
        <v/>
      </c>
    </row>
    <row r="180" spans="2:8" x14ac:dyDescent="0.3">
      <c r="B180" s="3" t="str">
        <f t="shared" ca="1" si="11"/>
        <v/>
      </c>
      <c r="C180" s="6" t="str">
        <f t="shared" si="10"/>
        <v/>
      </c>
      <c r="D180" s="6" t="str">
        <f t="shared" si="13"/>
        <v/>
      </c>
      <c r="E180" s="11" t="str" cm="1">
        <f t="array" aca="1" ref="E180" ca="1">IF(LEN(A180)&lt;12,"",VALUE(RIGHT(10-VALUE(RIGHT(SUMPRODUCT(1*MID(A180,{1;3;5;7;9;11},1))+SUMPRODUCT(1*MID(VALUE(MID(A180,2,1)&amp;MID(A180,4,1)&amp;MID(A180,6,1)&amp;MID(A180,8,1)&amp;MID(A180,10,1)&amp;MID(A180,12,1)&amp;MID(A180,14,1))*2,ROW(INDIRECT("1:"&amp;LEN(VALUE(MID(A180,2,1)&amp;MID(A180,4,1)&amp;MID(A180,6,1)&amp;MID(A180,8,1)&amp;MID(A180,10,1)&amp;MID(A180,12,1)&amp;MID(A180,14,1))*2))),1)))))))</f>
        <v/>
      </c>
      <c r="F180" s="22" t="str" cm="1">
        <f t="array" aca="1" ref="F180" ca="1">IF(A180="","",IF(AND(VALUE(RIGHT(A180))=IF(LEN(A180)&lt;12,"",VALUE(RIGHT(10-VALUE(RIGHT(SUMPRODUCT(1*MID(A180,{1;3;5;7;9;11},1))+SUMPRODUCT(1*MID(VALUE(MID(A180,2,1)&amp;MID(A180,4,1)&amp;MID(A180,6,1)&amp;MID(A180,8,1)&amp;MID(A180,10,1)&amp;MID(A180,12,1)&amp;MID(A180,14,1))*2,ROW(INDIRECT("1:"&amp;LEN(VALUE(MID(A180,2,1)&amp;MID(A180,4,1)&amp;MID(A180,6,1)&amp;MID(A180,8,1)&amp;MID(A180,10,1)&amp;MID(A180,12,1)&amp;MID(A180,14,1))*2))),1))))))),ISERROR(B180)=FALSE),"",1))</f>
        <v/>
      </c>
      <c r="H180" s="22" t="str">
        <f t="shared" si="12"/>
        <v/>
      </c>
    </row>
    <row r="181" spans="2:8" x14ac:dyDescent="0.3">
      <c r="B181" s="3" t="str">
        <f t="shared" ca="1" si="11"/>
        <v/>
      </c>
      <c r="C181" s="6" t="str">
        <f t="shared" si="10"/>
        <v/>
      </c>
      <c r="D181" s="6" t="str">
        <f t="shared" si="13"/>
        <v/>
      </c>
      <c r="E181" s="11" t="str" cm="1">
        <f t="array" aca="1" ref="E181" ca="1">IF(LEN(A181)&lt;12,"",VALUE(RIGHT(10-VALUE(RIGHT(SUMPRODUCT(1*MID(A181,{1;3;5;7;9;11},1))+SUMPRODUCT(1*MID(VALUE(MID(A181,2,1)&amp;MID(A181,4,1)&amp;MID(A181,6,1)&amp;MID(A181,8,1)&amp;MID(A181,10,1)&amp;MID(A181,12,1)&amp;MID(A181,14,1))*2,ROW(INDIRECT("1:"&amp;LEN(VALUE(MID(A181,2,1)&amp;MID(A181,4,1)&amp;MID(A181,6,1)&amp;MID(A181,8,1)&amp;MID(A181,10,1)&amp;MID(A181,12,1)&amp;MID(A181,14,1))*2))),1)))))))</f>
        <v/>
      </c>
      <c r="F181" s="22" t="str" cm="1">
        <f t="array" aca="1" ref="F181" ca="1">IF(A181="","",IF(AND(VALUE(RIGHT(A181))=IF(LEN(A181)&lt;12,"",VALUE(RIGHT(10-VALUE(RIGHT(SUMPRODUCT(1*MID(A181,{1;3;5;7;9;11},1))+SUMPRODUCT(1*MID(VALUE(MID(A181,2,1)&amp;MID(A181,4,1)&amp;MID(A181,6,1)&amp;MID(A181,8,1)&amp;MID(A181,10,1)&amp;MID(A181,12,1)&amp;MID(A181,14,1))*2,ROW(INDIRECT("1:"&amp;LEN(VALUE(MID(A181,2,1)&amp;MID(A181,4,1)&amp;MID(A181,6,1)&amp;MID(A181,8,1)&amp;MID(A181,10,1)&amp;MID(A181,12,1)&amp;MID(A181,14,1))*2))),1))))))),ISERROR(B181)=FALSE),"",1))</f>
        <v/>
      </c>
      <c r="H181" s="22" t="str">
        <f t="shared" si="12"/>
        <v/>
      </c>
    </row>
    <row r="182" spans="2:8" x14ac:dyDescent="0.3">
      <c r="B182" s="3" t="str">
        <f t="shared" ca="1" si="11"/>
        <v/>
      </c>
      <c r="C182" s="6" t="str">
        <f t="shared" si="10"/>
        <v/>
      </c>
      <c r="D182" s="6" t="str">
        <f t="shared" si="13"/>
        <v/>
      </c>
      <c r="E182" s="11" t="str" cm="1">
        <f t="array" aca="1" ref="E182" ca="1">IF(LEN(A182)&lt;12,"",VALUE(RIGHT(10-VALUE(RIGHT(SUMPRODUCT(1*MID(A182,{1;3;5;7;9;11},1))+SUMPRODUCT(1*MID(VALUE(MID(A182,2,1)&amp;MID(A182,4,1)&amp;MID(A182,6,1)&amp;MID(A182,8,1)&amp;MID(A182,10,1)&amp;MID(A182,12,1)&amp;MID(A182,14,1))*2,ROW(INDIRECT("1:"&amp;LEN(VALUE(MID(A182,2,1)&amp;MID(A182,4,1)&amp;MID(A182,6,1)&amp;MID(A182,8,1)&amp;MID(A182,10,1)&amp;MID(A182,12,1)&amp;MID(A182,14,1))*2))),1)))))))</f>
        <v/>
      </c>
      <c r="F182" s="22" t="str" cm="1">
        <f t="array" aca="1" ref="F182" ca="1">IF(A182="","",IF(AND(VALUE(RIGHT(A182))=IF(LEN(A182)&lt;12,"",VALUE(RIGHT(10-VALUE(RIGHT(SUMPRODUCT(1*MID(A182,{1;3;5;7;9;11},1))+SUMPRODUCT(1*MID(VALUE(MID(A182,2,1)&amp;MID(A182,4,1)&amp;MID(A182,6,1)&amp;MID(A182,8,1)&amp;MID(A182,10,1)&amp;MID(A182,12,1)&amp;MID(A182,14,1))*2,ROW(INDIRECT("1:"&amp;LEN(VALUE(MID(A182,2,1)&amp;MID(A182,4,1)&amp;MID(A182,6,1)&amp;MID(A182,8,1)&amp;MID(A182,10,1)&amp;MID(A182,12,1)&amp;MID(A182,14,1))*2))),1))))))),ISERROR(B182)=FALSE),"",1))</f>
        <v/>
      </c>
      <c r="H182" s="22" t="str">
        <f t="shared" si="12"/>
        <v/>
      </c>
    </row>
    <row r="183" spans="2:8" x14ac:dyDescent="0.3">
      <c r="B183" s="3" t="str">
        <f t="shared" ca="1" si="11"/>
        <v/>
      </c>
      <c r="C183" s="6" t="str">
        <f t="shared" si="10"/>
        <v/>
      </c>
      <c r="D183" s="6" t="str">
        <f t="shared" si="13"/>
        <v/>
      </c>
      <c r="E183" s="11" t="str" cm="1">
        <f t="array" aca="1" ref="E183" ca="1">IF(LEN(A183)&lt;12,"",VALUE(RIGHT(10-VALUE(RIGHT(SUMPRODUCT(1*MID(A183,{1;3;5;7;9;11},1))+SUMPRODUCT(1*MID(VALUE(MID(A183,2,1)&amp;MID(A183,4,1)&amp;MID(A183,6,1)&amp;MID(A183,8,1)&amp;MID(A183,10,1)&amp;MID(A183,12,1)&amp;MID(A183,14,1))*2,ROW(INDIRECT("1:"&amp;LEN(VALUE(MID(A183,2,1)&amp;MID(A183,4,1)&amp;MID(A183,6,1)&amp;MID(A183,8,1)&amp;MID(A183,10,1)&amp;MID(A183,12,1)&amp;MID(A183,14,1))*2))),1)))))))</f>
        <v/>
      </c>
      <c r="F183" s="22" t="str" cm="1">
        <f t="array" aca="1" ref="F183" ca="1">IF(A183="","",IF(AND(VALUE(RIGHT(A183))=IF(LEN(A183)&lt;12,"",VALUE(RIGHT(10-VALUE(RIGHT(SUMPRODUCT(1*MID(A183,{1;3;5;7;9;11},1))+SUMPRODUCT(1*MID(VALUE(MID(A183,2,1)&amp;MID(A183,4,1)&amp;MID(A183,6,1)&amp;MID(A183,8,1)&amp;MID(A183,10,1)&amp;MID(A183,12,1)&amp;MID(A183,14,1))*2,ROW(INDIRECT("1:"&amp;LEN(VALUE(MID(A183,2,1)&amp;MID(A183,4,1)&amp;MID(A183,6,1)&amp;MID(A183,8,1)&amp;MID(A183,10,1)&amp;MID(A183,12,1)&amp;MID(A183,14,1))*2))),1))))))),ISERROR(B183)=FALSE),"",1))</f>
        <v/>
      </c>
      <c r="H183" s="22" t="str">
        <f t="shared" si="12"/>
        <v/>
      </c>
    </row>
    <row r="184" spans="2:8" x14ac:dyDescent="0.3">
      <c r="B184" s="3" t="str">
        <f t="shared" ca="1" si="11"/>
        <v/>
      </c>
      <c r="C184" s="6" t="str">
        <f t="shared" si="10"/>
        <v/>
      </c>
      <c r="D184" s="6" t="str">
        <f t="shared" si="13"/>
        <v/>
      </c>
      <c r="E184" s="11" t="str" cm="1">
        <f t="array" aca="1" ref="E184" ca="1">IF(LEN(A184)&lt;12,"",VALUE(RIGHT(10-VALUE(RIGHT(SUMPRODUCT(1*MID(A184,{1;3;5;7;9;11},1))+SUMPRODUCT(1*MID(VALUE(MID(A184,2,1)&amp;MID(A184,4,1)&amp;MID(A184,6,1)&amp;MID(A184,8,1)&amp;MID(A184,10,1)&amp;MID(A184,12,1)&amp;MID(A184,14,1))*2,ROW(INDIRECT("1:"&amp;LEN(VALUE(MID(A184,2,1)&amp;MID(A184,4,1)&amp;MID(A184,6,1)&amp;MID(A184,8,1)&amp;MID(A184,10,1)&amp;MID(A184,12,1)&amp;MID(A184,14,1))*2))),1)))))))</f>
        <v/>
      </c>
      <c r="F184" s="22" t="str" cm="1">
        <f t="array" aca="1" ref="F184" ca="1">IF(A184="","",IF(AND(VALUE(RIGHT(A184))=IF(LEN(A184)&lt;12,"",VALUE(RIGHT(10-VALUE(RIGHT(SUMPRODUCT(1*MID(A184,{1;3;5;7;9;11},1))+SUMPRODUCT(1*MID(VALUE(MID(A184,2,1)&amp;MID(A184,4,1)&amp;MID(A184,6,1)&amp;MID(A184,8,1)&amp;MID(A184,10,1)&amp;MID(A184,12,1)&amp;MID(A184,14,1))*2,ROW(INDIRECT("1:"&amp;LEN(VALUE(MID(A184,2,1)&amp;MID(A184,4,1)&amp;MID(A184,6,1)&amp;MID(A184,8,1)&amp;MID(A184,10,1)&amp;MID(A184,12,1)&amp;MID(A184,14,1))*2))),1))))))),ISERROR(B184)=FALSE),"",1))</f>
        <v/>
      </c>
      <c r="H184" s="22" t="str">
        <f t="shared" si="12"/>
        <v/>
      </c>
    </row>
    <row r="185" spans="2:8" x14ac:dyDescent="0.3">
      <c r="B185" s="3" t="str">
        <f t="shared" ca="1" si="11"/>
        <v/>
      </c>
      <c r="C185" s="6" t="str">
        <f t="shared" si="10"/>
        <v/>
      </c>
      <c r="D185" s="6" t="str">
        <f t="shared" si="13"/>
        <v/>
      </c>
      <c r="E185" s="11" t="str" cm="1">
        <f t="array" aca="1" ref="E185" ca="1">IF(LEN(A185)&lt;12,"",VALUE(RIGHT(10-VALUE(RIGHT(SUMPRODUCT(1*MID(A185,{1;3;5;7;9;11},1))+SUMPRODUCT(1*MID(VALUE(MID(A185,2,1)&amp;MID(A185,4,1)&amp;MID(A185,6,1)&amp;MID(A185,8,1)&amp;MID(A185,10,1)&amp;MID(A185,12,1)&amp;MID(A185,14,1))*2,ROW(INDIRECT("1:"&amp;LEN(VALUE(MID(A185,2,1)&amp;MID(A185,4,1)&amp;MID(A185,6,1)&amp;MID(A185,8,1)&amp;MID(A185,10,1)&amp;MID(A185,12,1)&amp;MID(A185,14,1))*2))),1)))))))</f>
        <v/>
      </c>
      <c r="F185" s="22" t="str" cm="1">
        <f t="array" aca="1" ref="F185" ca="1">IF(A185="","",IF(AND(VALUE(RIGHT(A185))=IF(LEN(A185)&lt;12,"",VALUE(RIGHT(10-VALUE(RIGHT(SUMPRODUCT(1*MID(A185,{1;3;5;7;9;11},1))+SUMPRODUCT(1*MID(VALUE(MID(A185,2,1)&amp;MID(A185,4,1)&amp;MID(A185,6,1)&amp;MID(A185,8,1)&amp;MID(A185,10,1)&amp;MID(A185,12,1)&amp;MID(A185,14,1))*2,ROW(INDIRECT("1:"&amp;LEN(VALUE(MID(A185,2,1)&amp;MID(A185,4,1)&amp;MID(A185,6,1)&amp;MID(A185,8,1)&amp;MID(A185,10,1)&amp;MID(A185,12,1)&amp;MID(A185,14,1))*2))),1))))))),ISERROR(B185)=FALSE),"",1))</f>
        <v/>
      </c>
      <c r="H185" s="22" t="str">
        <f t="shared" si="12"/>
        <v/>
      </c>
    </row>
    <row r="186" spans="2:8" x14ac:dyDescent="0.3">
      <c r="B186" s="3" t="str">
        <f t="shared" ca="1" si="11"/>
        <v/>
      </c>
      <c r="C186" s="6" t="str">
        <f t="shared" si="10"/>
        <v/>
      </c>
      <c r="D186" s="6" t="str">
        <f t="shared" si="13"/>
        <v/>
      </c>
      <c r="E186" s="11" t="str" cm="1">
        <f t="array" aca="1" ref="E186" ca="1">IF(LEN(A186)&lt;12,"",VALUE(RIGHT(10-VALUE(RIGHT(SUMPRODUCT(1*MID(A186,{1;3;5;7;9;11},1))+SUMPRODUCT(1*MID(VALUE(MID(A186,2,1)&amp;MID(A186,4,1)&amp;MID(A186,6,1)&amp;MID(A186,8,1)&amp;MID(A186,10,1)&amp;MID(A186,12,1)&amp;MID(A186,14,1))*2,ROW(INDIRECT("1:"&amp;LEN(VALUE(MID(A186,2,1)&amp;MID(A186,4,1)&amp;MID(A186,6,1)&amp;MID(A186,8,1)&amp;MID(A186,10,1)&amp;MID(A186,12,1)&amp;MID(A186,14,1))*2))),1)))))))</f>
        <v/>
      </c>
      <c r="F186" s="22" t="str" cm="1">
        <f t="array" aca="1" ref="F186" ca="1">IF(A186="","",IF(AND(VALUE(RIGHT(A186))=IF(LEN(A186)&lt;12,"",VALUE(RIGHT(10-VALUE(RIGHT(SUMPRODUCT(1*MID(A186,{1;3;5;7;9;11},1))+SUMPRODUCT(1*MID(VALUE(MID(A186,2,1)&amp;MID(A186,4,1)&amp;MID(A186,6,1)&amp;MID(A186,8,1)&amp;MID(A186,10,1)&amp;MID(A186,12,1)&amp;MID(A186,14,1))*2,ROW(INDIRECT("1:"&amp;LEN(VALUE(MID(A186,2,1)&amp;MID(A186,4,1)&amp;MID(A186,6,1)&amp;MID(A186,8,1)&amp;MID(A186,10,1)&amp;MID(A186,12,1)&amp;MID(A186,14,1))*2))),1))))))),ISERROR(B186)=FALSE),"",1))</f>
        <v/>
      </c>
      <c r="H186" s="22" t="str">
        <f t="shared" si="12"/>
        <v/>
      </c>
    </row>
    <row r="187" spans="2:8" x14ac:dyDescent="0.3">
      <c r="B187" s="3" t="str">
        <f t="shared" ca="1" si="11"/>
        <v/>
      </c>
      <c r="C187" s="6" t="str">
        <f t="shared" si="10"/>
        <v/>
      </c>
      <c r="D187" s="6" t="str">
        <f t="shared" si="13"/>
        <v/>
      </c>
      <c r="E187" s="11" t="str" cm="1">
        <f t="array" aca="1" ref="E187" ca="1">IF(LEN(A187)&lt;12,"",VALUE(RIGHT(10-VALUE(RIGHT(SUMPRODUCT(1*MID(A187,{1;3;5;7;9;11},1))+SUMPRODUCT(1*MID(VALUE(MID(A187,2,1)&amp;MID(A187,4,1)&amp;MID(A187,6,1)&amp;MID(A187,8,1)&amp;MID(A187,10,1)&amp;MID(A187,12,1)&amp;MID(A187,14,1))*2,ROW(INDIRECT("1:"&amp;LEN(VALUE(MID(A187,2,1)&amp;MID(A187,4,1)&amp;MID(A187,6,1)&amp;MID(A187,8,1)&amp;MID(A187,10,1)&amp;MID(A187,12,1)&amp;MID(A187,14,1))*2))),1)))))))</f>
        <v/>
      </c>
      <c r="F187" s="22" t="str" cm="1">
        <f t="array" aca="1" ref="F187" ca="1">IF(A187="","",IF(AND(VALUE(RIGHT(A187))=IF(LEN(A187)&lt;12,"",VALUE(RIGHT(10-VALUE(RIGHT(SUMPRODUCT(1*MID(A187,{1;3;5;7;9;11},1))+SUMPRODUCT(1*MID(VALUE(MID(A187,2,1)&amp;MID(A187,4,1)&amp;MID(A187,6,1)&amp;MID(A187,8,1)&amp;MID(A187,10,1)&amp;MID(A187,12,1)&amp;MID(A187,14,1))*2,ROW(INDIRECT("1:"&amp;LEN(VALUE(MID(A187,2,1)&amp;MID(A187,4,1)&amp;MID(A187,6,1)&amp;MID(A187,8,1)&amp;MID(A187,10,1)&amp;MID(A187,12,1)&amp;MID(A187,14,1))*2))),1))))))),ISERROR(B187)=FALSE),"",1))</f>
        <v/>
      </c>
      <c r="H187" s="22" t="str">
        <f t="shared" si="12"/>
        <v/>
      </c>
    </row>
    <row r="188" spans="2:8" x14ac:dyDescent="0.3">
      <c r="B188" s="3" t="str">
        <f t="shared" ca="1" si="11"/>
        <v/>
      </c>
      <c r="C188" s="6" t="str">
        <f t="shared" si="10"/>
        <v/>
      </c>
      <c r="D188" s="6" t="str">
        <f t="shared" si="13"/>
        <v/>
      </c>
      <c r="E188" s="11" t="str" cm="1">
        <f t="array" aca="1" ref="E188" ca="1">IF(LEN(A188)&lt;12,"",VALUE(RIGHT(10-VALUE(RIGHT(SUMPRODUCT(1*MID(A188,{1;3;5;7;9;11},1))+SUMPRODUCT(1*MID(VALUE(MID(A188,2,1)&amp;MID(A188,4,1)&amp;MID(A188,6,1)&amp;MID(A188,8,1)&amp;MID(A188,10,1)&amp;MID(A188,12,1)&amp;MID(A188,14,1))*2,ROW(INDIRECT("1:"&amp;LEN(VALUE(MID(A188,2,1)&amp;MID(A188,4,1)&amp;MID(A188,6,1)&amp;MID(A188,8,1)&amp;MID(A188,10,1)&amp;MID(A188,12,1)&amp;MID(A188,14,1))*2))),1)))))))</f>
        <v/>
      </c>
      <c r="F188" s="22" t="str" cm="1">
        <f t="array" aca="1" ref="F188" ca="1">IF(A188="","",IF(AND(VALUE(RIGHT(A188))=IF(LEN(A188)&lt;12,"",VALUE(RIGHT(10-VALUE(RIGHT(SUMPRODUCT(1*MID(A188,{1;3;5;7;9;11},1))+SUMPRODUCT(1*MID(VALUE(MID(A188,2,1)&amp;MID(A188,4,1)&amp;MID(A188,6,1)&amp;MID(A188,8,1)&amp;MID(A188,10,1)&amp;MID(A188,12,1)&amp;MID(A188,14,1))*2,ROW(INDIRECT("1:"&amp;LEN(VALUE(MID(A188,2,1)&amp;MID(A188,4,1)&amp;MID(A188,6,1)&amp;MID(A188,8,1)&amp;MID(A188,10,1)&amp;MID(A188,12,1)&amp;MID(A188,14,1))*2))),1))))))),ISERROR(B188)=FALSE),"",1))</f>
        <v/>
      </c>
      <c r="H188" s="22" t="str">
        <f t="shared" si="12"/>
        <v/>
      </c>
    </row>
    <row r="189" spans="2:8" x14ac:dyDescent="0.3">
      <c r="B189" s="3" t="str">
        <f t="shared" ca="1" si="11"/>
        <v/>
      </c>
      <c r="C189" s="6" t="str">
        <f t="shared" si="10"/>
        <v/>
      </c>
      <c r="D189" s="6" t="str">
        <f t="shared" si="13"/>
        <v/>
      </c>
      <c r="E189" s="11" t="str" cm="1">
        <f t="array" aca="1" ref="E189" ca="1">IF(LEN(A189)&lt;12,"",VALUE(RIGHT(10-VALUE(RIGHT(SUMPRODUCT(1*MID(A189,{1;3;5;7;9;11},1))+SUMPRODUCT(1*MID(VALUE(MID(A189,2,1)&amp;MID(A189,4,1)&amp;MID(A189,6,1)&amp;MID(A189,8,1)&amp;MID(A189,10,1)&amp;MID(A189,12,1)&amp;MID(A189,14,1))*2,ROW(INDIRECT("1:"&amp;LEN(VALUE(MID(A189,2,1)&amp;MID(A189,4,1)&amp;MID(A189,6,1)&amp;MID(A189,8,1)&amp;MID(A189,10,1)&amp;MID(A189,12,1)&amp;MID(A189,14,1))*2))),1)))))))</f>
        <v/>
      </c>
      <c r="F189" s="22" t="str" cm="1">
        <f t="array" aca="1" ref="F189" ca="1">IF(A189="","",IF(AND(VALUE(RIGHT(A189))=IF(LEN(A189)&lt;12,"",VALUE(RIGHT(10-VALUE(RIGHT(SUMPRODUCT(1*MID(A189,{1;3;5;7;9;11},1))+SUMPRODUCT(1*MID(VALUE(MID(A189,2,1)&amp;MID(A189,4,1)&amp;MID(A189,6,1)&amp;MID(A189,8,1)&amp;MID(A189,10,1)&amp;MID(A189,12,1)&amp;MID(A189,14,1))*2,ROW(INDIRECT("1:"&amp;LEN(VALUE(MID(A189,2,1)&amp;MID(A189,4,1)&amp;MID(A189,6,1)&amp;MID(A189,8,1)&amp;MID(A189,10,1)&amp;MID(A189,12,1)&amp;MID(A189,14,1))*2))),1))))))),ISERROR(B189)=FALSE),"",1))</f>
        <v/>
      </c>
      <c r="H189" s="22" t="str">
        <f t="shared" si="12"/>
        <v/>
      </c>
    </row>
    <row r="190" spans="2:8" x14ac:dyDescent="0.3">
      <c r="B190" s="3" t="str">
        <f t="shared" ca="1" si="11"/>
        <v/>
      </c>
      <c r="C190" s="6" t="str">
        <f t="shared" si="10"/>
        <v/>
      </c>
      <c r="D190" s="6" t="str">
        <f t="shared" si="13"/>
        <v/>
      </c>
      <c r="E190" s="11" t="str" cm="1">
        <f t="array" aca="1" ref="E190" ca="1">IF(LEN(A190)&lt;12,"",VALUE(RIGHT(10-VALUE(RIGHT(SUMPRODUCT(1*MID(A190,{1;3;5;7;9;11},1))+SUMPRODUCT(1*MID(VALUE(MID(A190,2,1)&amp;MID(A190,4,1)&amp;MID(A190,6,1)&amp;MID(A190,8,1)&amp;MID(A190,10,1)&amp;MID(A190,12,1)&amp;MID(A190,14,1))*2,ROW(INDIRECT("1:"&amp;LEN(VALUE(MID(A190,2,1)&amp;MID(A190,4,1)&amp;MID(A190,6,1)&amp;MID(A190,8,1)&amp;MID(A190,10,1)&amp;MID(A190,12,1)&amp;MID(A190,14,1))*2))),1)))))))</f>
        <v/>
      </c>
      <c r="F190" s="22" t="str" cm="1">
        <f t="array" aca="1" ref="F190" ca="1">IF(A190="","",IF(AND(VALUE(RIGHT(A190))=IF(LEN(A190)&lt;12,"",VALUE(RIGHT(10-VALUE(RIGHT(SUMPRODUCT(1*MID(A190,{1;3;5;7;9;11},1))+SUMPRODUCT(1*MID(VALUE(MID(A190,2,1)&amp;MID(A190,4,1)&amp;MID(A190,6,1)&amp;MID(A190,8,1)&amp;MID(A190,10,1)&amp;MID(A190,12,1)&amp;MID(A190,14,1))*2,ROW(INDIRECT("1:"&amp;LEN(VALUE(MID(A190,2,1)&amp;MID(A190,4,1)&amp;MID(A190,6,1)&amp;MID(A190,8,1)&amp;MID(A190,10,1)&amp;MID(A190,12,1)&amp;MID(A190,14,1))*2))),1))))))),ISERROR(B190)=FALSE),"",1))</f>
        <v/>
      </c>
      <c r="H190" s="22" t="str">
        <f t="shared" si="12"/>
        <v/>
      </c>
    </row>
    <row r="191" spans="2:8" x14ac:dyDescent="0.3">
      <c r="B191" s="3" t="str">
        <f t="shared" ca="1" si="11"/>
        <v/>
      </c>
      <c r="C191" s="6" t="str">
        <f t="shared" si="10"/>
        <v/>
      </c>
      <c r="D191" s="6" t="str">
        <f t="shared" si="13"/>
        <v/>
      </c>
      <c r="E191" s="11" t="str" cm="1">
        <f t="array" aca="1" ref="E191" ca="1">IF(LEN(A191)&lt;12,"",VALUE(RIGHT(10-VALUE(RIGHT(SUMPRODUCT(1*MID(A191,{1;3;5;7;9;11},1))+SUMPRODUCT(1*MID(VALUE(MID(A191,2,1)&amp;MID(A191,4,1)&amp;MID(A191,6,1)&amp;MID(A191,8,1)&amp;MID(A191,10,1)&amp;MID(A191,12,1)&amp;MID(A191,14,1))*2,ROW(INDIRECT("1:"&amp;LEN(VALUE(MID(A191,2,1)&amp;MID(A191,4,1)&amp;MID(A191,6,1)&amp;MID(A191,8,1)&amp;MID(A191,10,1)&amp;MID(A191,12,1)&amp;MID(A191,14,1))*2))),1)))))))</f>
        <v/>
      </c>
      <c r="F191" s="22" t="str" cm="1">
        <f t="array" aca="1" ref="F191" ca="1">IF(A191="","",IF(AND(VALUE(RIGHT(A191))=IF(LEN(A191)&lt;12,"",VALUE(RIGHT(10-VALUE(RIGHT(SUMPRODUCT(1*MID(A191,{1;3;5;7;9;11},1))+SUMPRODUCT(1*MID(VALUE(MID(A191,2,1)&amp;MID(A191,4,1)&amp;MID(A191,6,1)&amp;MID(A191,8,1)&amp;MID(A191,10,1)&amp;MID(A191,12,1)&amp;MID(A191,14,1))*2,ROW(INDIRECT("1:"&amp;LEN(VALUE(MID(A191,2,1)&amp;MID(A191,4,1)&amp;MID(A191,6,1)&amp;MID(A191,8,1)&amp;MID(A191,10,1)&amp;MID(A191,12,1)&amp;MID(A191,14,1))*2))),1))))))),ISERROR(B191)=FALSE),"",1))</f>
        <v/>
      </c>
      <c r="H191" s="22" t="str">
        <f t="shared" si="12"/>
        <v/>
      </c>
    </row>
    <row r="192" spans="2:8" x14ac:dyDescent="0.3">
      <c r="B192" s="3" t="str">
        <f t="shared" ca="1" si="11"/>
        <v/>
      </c>
      <c r="C192" s="6" t="str">
        <f t="shared" si="10"/>
        <v/>
      </c>
      <c r="D192" s="6" t="str">
        <f t="shared" si="13"/>
        <v/>
      </c>
      <c r="E192" s="11" t="str" cm="1">
        <f t="array" aca="1" ref="E192" ca="1">IF(LEN(A192)&lt;12,"",VALUE(RIGHT(10-VALUE(RIGHT(SUMPRODUCT(1*MID(A192,{1;3;5;7;9;11},1))+SUMPRODUCT(1*MID(VALUE(MID(A192,2,1)&amp;MID(A192,4,1)&amp;MID(A192,6,1)&amp;MID(A192,8,1)&amp;MID(A192,10,1)&amp;MID(A192,12,1)&amp;MID(A192,14,1))*2,ROW(INDIRECT("1:"&amp;LEN(VALUE(MID(A192,2,1)&amp;MID(A192,4,1)&amp;MID(A192,6,1)&amp;MID(A192,8,1)&amp;MID(A192,10,1)&amp;MID(A192,12,1)&amp;MID(A192,14,1))*2))),1)))))))</f>
        <v/>
      </c>
      <c r="F192" s="22" t="str" cm="1">
        <f t="array" aca="1" ref="F192" ca="1">IF(A192="","",IF(AND(VALUE(RIGHT(A192))=IF(LEN(A192)&lt;12,"",VALUE(RIGHT(10-VALUE(RIGHT(SUMPRODUCT(1*MID(A192,{1;3;5;7;9;11},1))+SUMPRODUCT(1*MID(VALUE(MID(A192,2,1)&amp;MID(A192,4,1)&amp;MID(A192,6,1)&amp;MID(A192,8,1)&amp;MID(A192,10,1)&amp;MID(A192,12,1)&amp;MID(A192,14,1))*2,ROW(INDIRECT("1:"&amp;LEN(VALUE(MID(A192,2,1)&amp;MID(A192,4,1)&amp;MID(A192,6,1)&amp;MID(A192,8,1)&amp;MID(A192,10,1)&amp;MID(A192,12,1)&amp;MID(A192,14,1))*2))),1))))))),ISERROR(B192)=FALSE),"",1))</f>
        <v/>
      </c>
      <c r="H192" s="22" t="str">
        <f t="shared" si="12"/>
        <v/>
      </c>
    </row>
    <row r="193" spans="2:8" x14ac:dyDescent="0.3">
      <c r="B193" s="3" t="str">
        <f t="shared" ca="1" si="11"/>
        <v/>
      </c>
      <c r="C193" s="6" t="str">
        <f t="shared" si="10"/>
        <v/>
      </c>
      <c r="D193" s="6" t="str">
        <f t="shared" si="13"/>
        <v/>
      </c>
      <c r="E193" s="11" t="str" cm="1">
        <f t="array" aca="1" ref="E193" ca="1">IF(LEN(A193)&lt;12,"",VALUE(RIGHT(10-VALUE(RIGHT(SUMPRODUCT(1*MID(A193,{1;3;5;7;9;11},1))+SUMPRODUCT(1*MID(VALUE(MID(A193,2,1)&amp;MID(A193,4,1)&amp;MID(A193,6,1)&amp;MID(A193,8,1)&amp;MID(A193,10,1)&amp;MID(A193,12,1)&amp;MID(A193,14,1))*2,ROW(INDIRECT("1:"&amp;LEN(VALUE(MID(A193,2,1)&amp;MID(A193,4,1)&amp;MID(A193,6,1)&amp;MID(A193,8,1)&amp;MID(A193,10,1)&amp;MID(A193,12,1)&amp;MID(A193,14,1))*2))),1)))))))</f>
        <v/>
      </c>
      <c r="F193" s="22" t="str" cm="1">
        <f t="array" aca="1" ref="F193" ca="1">IF(A193="","",IF(AND(VALUE(RIGHT(A193))=IF(LEN(A193)&lt;12,"",VALUE(RIGHT(10-VALUE(RIGHT(SUMPRODUCT(1*MID(A193,{1;3;5;7;9;11},1))+SUMPRODUCT(1*MID(VALUE(MID(A193,2,1)&amp;MID(A193,4,1)&amp;MID(A193,6,1)&amp;MID(A193,8,1)&amp;MID(A193,10,1)&amp;MID(A193,12,1)&amp;MID(A193,14,1))*2,ROW(INDIRECT("1:"&amp;LEN(VALUE(MID(A193,2,1)&amp;MID(A193,4,1)&amp;MID(A193,6,1)&amp;MID(A193,8,1)&amp;MID(A193,10,1)&amp;MID(A193,12,1)&amp;MID(A193,14,1))*2))),1))))))),ISERROR(B193)=FALSE),"",1))</f>
        <v/>
      </c>
      <c r="H193" s="22" t="str">
        <f t="shared" si="12"/>
        <v/>
      </c>
    </row>
    <row r="194" spans="2:8" x14ac:dyDescent="0.3">
      <c r="B194" s="3" t="str">
        <f t="shared" ca="1" si="11"/>
        <v/>
      </c>
      <c r="C194" s="6" t="str">
        <f t="shared" ref="C194:C257" si="14">IF(LEN(A194)&lt;7,"",IF(VALUE(MID(A194,7,1))&gt;=5,"M","F"))</f>
        <v/>
      </c>
      <c r="D194" s="6" t="str">
        <f t="shared" si="13"/>
        <v/>
      </c>
      <c r="E194" s="11" t="str" cm="1">
        <f t="array" aca="1" ref="E194" ca="1">IF(LEN(A194)&lt;12,"",VALUE(RIGHT(10-VALUE(RIGHT(SUMPRODUCT(1*MID(A194,{1;3;5;7;9;11},1))+SUMPRODUCT(1*MID(VALUE(MID(A194,2,1)&amp;MID(A194,4,1)&amp;MID(A194,6,1)&amp;MID(A194,8,1)&amp;MID(A194,10,1)&amp;MID(A194,12,1)&amp;MID(A194,14,1))*2,ROW(INDIRECT("1:"&amp;LEN(VALUE(MID(A194,2,1)&amp;MID(A194,4,1)&amp;MID(A194,6,1)&amp;MID(A194,8,1)&amp;MID(A194,10,1)&amp;MID(A194,12,1)&amp;MID(A194,14,1))*2))),1)))))))</f>
        <v/>
      </c>
      <c r="F194" s="22" t="str" cm="1">
        <f t="array" aca="1" ref="F194" ca="1">IF(A194="","",IF(AND(VALUE(RIGHT(A194))=IF(LEN(A194)&lt;12,"",VALUE(RIGHT(10-VALUE(RIGHT(SUMPRODUCT(1*MID(A194,{1;3;5;7;9;11},1))+SUMPRODUCT(1*MID(VALUE(MID(A194,2,1)&amp;MID(A194,4,1)&amp;MID(A194,6,1)&amp;MID(A194,8,1)&amp;MID(A194,10,1)&amp;MID(A194,12,1)&amp;MID(A194,14,1))*2,ROW(INDIRECT("1:"&amp;LEN(VALUE(MID(A194,2,1)&amp;MID(A194,4,1)&amp;MID(A194,6,1)&amp;MID(A194,8,1)&amp;MID(A194,10,1)&amp;MID(A194,12,1)&amp;MID(A194,14,1))*2))),1))))))),ISERROR(B194)=FALSE),"",1))</f>
        <v/>
      </c>
      <c r="H194" s="22" t="str">
        <f t="shared" si="12"/>
        <v/>
      </c>
    </row>
    <row r="195" spans="2:8" x14ac:dyDescent="0.3">
      <c r="B195" s="3" t="str">
        <f t="shared" ref="B195:B258" ca="1" si="15">IF(A195="","",DATEVALUE(IF(VALUE(LEFT(A195,2))&lt;=VALUE(TEXT(TODAY(),"YY")),"20","19")&amp;LEFT(A195,2)&amp;"/"&amp;MID(A195,3,2)&amp;"/"&amp;MID(A195,5,2)))</f>
        <v/>
      </c>
      <c r="C195" s="6" t="str">
        <f t="shared" si="14"/>
        <v/>
      </c>
      <c r="D195" s="6" t="str">
        <f t="shared" si="13"/>
        <v/>
      </c>
      <c r="E195" s="11" t="str" cm="1">
        <f t="array" aca="1" ref="E195" ca="1">IF(LEN(A195)&lt;12,"",VALUE(RIGHT(10-VALUE(RIGHT(SUMPRODUCT(1*MID(A195,{1;3;5;7;9;11},1))+SUMPRODUCT(1*MID(VALUE(MID(A195,2,1)&amp;MID(A195,4,1)&amp;MID(A195,6,1)&amp;MID(A195,8,1)&amp;MID(A195,10,1)&amp;MID(A195,12,1)&amp;MID(A195,14,1))*2,ROW(INDIRECT("1:"&amp;LEN(VALUE(MID(A195,2,1)&amp;MID(A195,4,1)&amp;MID(A195,6,1)&amp;MID(A195,8,1)&amp;MID(A195,10,1)&amp;MID(A195,12,1)&amp;MID(A195,14,1))*2))),1)))))))</f>
        <v/>
      </c>
      <c r="F195" s="22" t="str" cm="1">
        <f t="array" aca="1" ref="F195" ca="1">IF(A195="","",IF(AND(VALUE(RIGHT(A195))=IF(LEN(A195)&lt;12,"",VALUE(RIGHT(10-VALUE(RIGHT(SUMPRODUCT(1*MID(A195,{1;3;5;7;9;11},1))+SUMPRODUCT(1*MID(VALUE(MID(A195,2,1)&amp;MID(A195,4,1)&amp;MID(A195,6,1)&amp;MID(A195,8,1)&amp;MID(A195,10,1)&amp;MID(A195,12,1)&amp;MID(A195,14,1))*2,ROW(INDIRECT("1:"&amp;LEN(VALUE(MID(A195,2,1)&amp;MID(A195,4,1)&amp;MID(A195,6,1)&amp;MID(A195,8,1)&amp;MID(A195,10,1)&amp;MID(A195,12,1)&amp;MID(A195,14,1))*2))),1))))))),ISERROR(B195)=FALSE),"",1))</f>
        <v/>
      </c>
      <c r="H195" s="22" t="str">
        <f t="shared" si="12"/>
        <v/>
      </c>
    </row>
    <row r="196" spans="2:8" x14ac:dyDescent="0.3">
      <c r="B196" s="3" t="str">
        <f t="shared" ca="1" si="15"/>
        <v/>
      </c>
      <c r="C196" s="6" t="str">
        <f t="shared" si="14"/>
        <v/>
      </c>
      <c r="D196" s="6" t="str">
        <f t="shared" si="13"/>
        <v/>
      </c>
      <c r="E196" s="11" t="str" cm="1">
        <f t="array" aca="1" ref="E196" ca="1">IF(LEN(A196)&lt;12,"",VALUE(RIGHT(10-VALUE(RIGHT(SUMPRODUCT(1*MID(A196,{1;3;5;7;9;11},1))+SUMPRODUCT(1*MID(VALUE(MID(A196,2,1)&amp;MID(A196,4,1)&amp;MID(A196,6,1)&amp;MID(A196,8,1)&amp;MID(A196,10,1)&amp;MID(A196,12,1)&amp;MID(A196,14,1))*2,ROW(INDIRECT("1:"&amp;LEN(VALUE(MID(A196,2,1)&amp;MID(A196,4,1)&amp;MID(A196,6,1)&amp;MID(A196,8,1)&amp;MID(A196,10,1)&amp;MID(A196,12,1)&amp;MID(A196,14,1))*2))),1)))))))</f>
        <v/>
      </c>
      <c r="F196" s="22" t="str" cm="1">
        <f t="array" aca="1" ref="F196" ca="1">IF(A196="","",IF(AND(VALUE(RIGHT(A196))=IF(LEN(A196)&lt;12,"",VALUE(RIGHT(10-VALUE(RIGHT(SUMPRODUCT(1*MID(A196,{1;3;5;7;9;11},1))+SUMPRODUCT(1*MID(VALUE(MID(A196,2,1)&amp;MID(A196,4,1)&amp;MID(A196,6,1)&amp;MID(A196,8,1)&amp;MID(A196,10,1)&amp;MID(A196,12,1)&amp;MID(A196,14,1))*2,ROW(INDIRECT("1:"&amp;LEN(VALUE(MID(A196,2,1)&amp;MID(A196,4,1)&amp;MID(A196,6,1)&amp;MID(A196,8,1)&amp;MID(A196,10,1)&amp;MID(A196,12,1)&amp;MID(A196,14,1))*2))),1))))))),ISERROR(B196)=FALSE),"",1))</f>
        <v/>
      </c>
      <c r="H196" s="22" t="str">
        <f t="shared" si="12"/>
        <v/>
      </c>
    </row>
    <row r="197" spans="2:8" x14ac:dyDescent="0.3">
      <c r="B197" s="3" t="str">
        <f t="shared" ca="1" si="15"/>
        <v/>
      </c>
      <c r="C197" s="6" t="str">
        <f t="shared" si="14"/>
        <v/>
      </c>
      <c r="D197" s="6" t="str">
        <f t="shared" si="13"/>
        <v/>
      </c>
      <c r="E197" s="11" t="str" cm="1">
        <f t="array" aca="1" ref="E197" ca="1">IF(LEN(A197)&lt;12,"",VALUE(RIGHT(10-VALUE(RIGHT(SUMPRODUCT(1*MID(A197,{1;3;5;7;9;11},1))+SUMPRODUCT(1*MID(VALUE(MID(A197,2,1)&amp;MID(A197,4,1)&amp;MID(A197,6,1)&amp;MID(A197,8,1)&amp;MID(A197,10,1)&amp;MID(A197,12,1)&amp;MID(A197,14,1))*2,ROW(INDIRECT("1:"&amp;LEN(VALUE(MID(A197,2,1)&amp;MID(A197,4,1)&amp;MID(A197,6,1)&amp;MID(A197,8,1)&amp;MID(A197,10,1)&amp;MID(A197,12,1)&amp;MID(A197,14,1))*2))),1)))))))</f>
        <v/>
      </c>
      <c r="F197" s="22" t="str" cm="1">
        <f t="array" aca="1" ref="F197" ca="1">IF(A197="","",IF(AND(VALUE(RIGHT(A197))=IF(LEN(A197)&lt;12,"",VALUE(RIGHT(10-VALUE(RIGHT(SUMPRODUCT(1*MID(A197,{1;3;5;7;9;11},1))+SUMPRODUCT(1*MID(VALUE(MID(A197,2,1)&amp;MID(A197,4,1)&amp;MID(A197,6,1)&amp;MID(A197,8,1)&amp;MID(A197,10,1)&amp;MID(A197,12,1)&amp;MID(A197,14,1))*2,ROW(INDIRECT("1:"&amp;LEN(VALUE(MID(A197,2,1)&amp;MID(A197,4,1)&amp;MID(A197,6,1)&amp;MID(A197,8,1)&amp;MID(A197,10,1)&amp;MID(A197,12,1)&amp;MID(A197,14,1))*2))),1))))))),ISERROR(B197)=FALSE),"",1))</f>
        <v/>
      </c>
      <c r="H197" s="22" t="str">
        <f t="shared" si="12"/>
        <v/>
      </c>
    </row>
    <row r="198" spans="2:8" x14ac:dyDescent="0.3">
      <c r="B198" s="3" t="str">
        <f t="shared" ca="1" si="15"/>
        <v/>
      </c>
      <c r="C198" s="6" t="str">
        <f t="shared" si="14"/>
        <v/>
      </c>
      <c r="D198" s="6" t="str">
        <f t="shared" si="13"/>
        <v/>
      </c>
      <c r="E198" s="11" t="str" cm="1">
        <f t="array" aca="1" ref="E198" ca="1">IF(LEN(A198)&lt;12,"",VALUE(RIGHT(10-VALUE(RIGHT(SUMPRODUCT(1*MID(A198,{1;3;5;7;9;11},1))+SUMPRODUCT(1*MID(VALUE(MID(A198,2,1)&amp;MID(A198,4,1)&amp;MID(A198,6,1)&amp;MID(A198,8,1)&amp;MID(A198,10,1)&amp;MID(A198,12,1)&amp;MID(A198,14,1))*2,ROW(INDIRECT("1:"&amp;LEN(VALUE(MID(A198,2,1)&amp;MID(A198,4,1)&amp;MID(A198,6,1)&amp;MID(A198,8,1)&amp;MID(A198,10,1)&amp;MID(A198,12,1)&amp;MID(A198,14,1))*2))),1)))))))</f>
        <v/>
      </c>
      <c r="F198" s="22" t="str" cm="1">
        <f t="array" aca="1" ref="F198" ca="1">IF(A198="","",IF(AND(VALUE(RIGHT(A198))=IF(LEN(A198)&lt;12,"",VALUE(RIGHT(10-VALUE(RIGHT(SUMPRODUCT(1*MID(A198,{1;3;5;7;9;11},1))+SUMPRODUCT(1*MID(VALUE(MID(A198,2,1)&amp;MID(A198,4,1)&amp;MID(A198,6,1)&amp;MID(A198,8,1)&amp;MID(A198,10,1)&amp;MID(A198,12,1)&amp;MID(A198,14,1))*2,ROW(INDIRECT("1:"&amp;LEN(VALUE(MID(A198,2,1)&amp;MID(A198,4,1)&amp;MID(A198,6,1)&amp;MID(A198,8,1)&amp;MID(A198,10,1)&amp;MID(A198,12,1)&amp;MID(A198,14,1))*2))),1))))))),ISERROR(B198)=FALSE),"",1))</f>
        <v/>
      </c>
      <c r="H198" s="22" t="str">
        <f t="shared" si="12"/>
        <v/>
      </c>
    </row>
    <row r="199" spans="2:8" x14ac:dyDescent="0.3">
      <c r="B199" s="3" t="str">
        <f t="shared" ca="1" si="15"/>
        <v/>
      </c>
      <c r="C199" s="6" t="str">
        <f t="shared" si="14"/>
        <v/>
      </c>
      <c r="D199" s="6" t="str">
        <f t="shared" si="13"/>
        <v/>
      </c>
      <c r="E199" s="11" t="str" cm="1">
        <f t="array" aca="1" ref="E199" ca="1">IF(LEN(A199)&lt;12,"",VALUE(RIGHT(10-VALUE(RIGHT(SUMPRODUCT(1*MID(A199,{1;3;5;7;9;11},1))+SUMPRODUCT(1*MID(VALUE(MID(A199,2,1)&amp;MID(A199,4,1)&amp;MID(A199,6,1)&amp;MID(A199,8,1)&amp;MID(A199,10,1)&amp;MID(A199,12,1)&amp;MID(A199,14,1))*2,ROW(INDIRECT("1:"&amp;LEN(VALUE(MID(A199,2,1)&amp;MID(A199,4,1)&amp;MID(A199,6,1)&amp;MID(A199,8,1)&amp;MID(A199,10,1)&amp;MID(A199,12,1)&amp;MID(A199,14,1))*2))),1)))))))</f>
        <v/>
      </c>
      <c r="F199" s="22" t="str" cm="1">
        <f t="array" aca="1" ref="F199" ca="1">IF(A199="","",IF(AND(VALUE(RIGHT(A199))=IF(LEN(A199)&lt;12,"",VALUE(RIGHT(10-VALUE(RIGHT(SUMPRODUCT(1*MID(A199,{1;3;5;7;9;11},1))+SUMPRODUCT(1*MID(VALUE(MID(A199,2,1)&amp;MID(A199,4,1)&amp;MID(A199,6,1)&amp;MID(A199,8,1)&amp;MID(A199,10,1)&amp;MID(A199,12,1)&amp;MID(A199,14,1))*2,ROW(INDIRECT("1:"&amp;LEN(VALUE(MID(A199,2,1)&amp;MID(A199,4,1)&amp;MID(A199,6,1)&amp;MID(A199,8,1)&amp;MID(A199,10,1)&amp;MID(A199,12,1)&amp;MID(A199,14,1))*2))),1))))))),ISERROR(B199)=FALSE),"",1))</f>
        <v/>
      </c>
      <c r="H199" s="22" t="str">
        <f t="shared" si="12"/>
        <v/>
      </c>
    </row>
    <row r="200" spans="2:8" x14ac:dyDescent="0.3">
      <c r="B200" s="3" t="str">
        <f t="shared" ca="1" si="15"/>
        <v/>
      </c>
      <c r="C200" s="6" t="str">
        <f t="shared" si="14"/>
        <v/>
      </c>
      <c r="D200" s="6" t="str">
        <f t="shared" si="13"/>
        <v/>
      </c>
      <c r="E200" s="11" t="str" cm="1">
        <f t="array" aca="1" ref="E200" ca="1">IF(LEN(A200)&lt;12,"",VALUE(RIGHT(10-VALUE(RIGHT(SUMPRODUCT(1*MID(A200,{1;3;5;7;9;11},1))+SUMPRODUCT(1*MID(VALUE(MID(A200,2,1)&amp;MID(A200,4,1)&amp;MID(A200,6,1)&amp;MID(A200,8,1)&amp;MID(A200,10,1)&amp;MID(A200,12,1)&amp;MID(A200,14,1))*2,ROW(INDIRECT("1:"&amp;LEN(VALUE(MID(A200,2,1)&amp;MID(A200,4,1)&amp;MID(A200,6,1)&amp;MID(A200,8,1)&amp;MID(A200,10,1)&amp;MID(A200,12,1)&amp;MID(A200,14,1))*2))),1)))))))</f>
        <v/>
      </c>
      <c r="F200" s="22" t="str" cm="1">
        <f t="array" aca="1" ref="F200" ca="1">IF(A200="","",IF(AND(VALUE(RIGHT(A200))=IF(LEN(A200)&lt;12,"",VALUE(RIGHT(10-VALUE(RIGHT(SUMPRODUCT(1*MID(A200,{1;3;5;7;9;11},1))+SUMPRODUCT(1*MID(VALUE(MID(A200,2,1)&amp;MID(A200,4,1)&amp;MID(A200,6,1)&amp;MID(A200,8,1)&amp;MID(A200,10,1)&amp;MID(A200,12,1)&amp;MID(A200,14,1))*2,ROW(INDIRECT("1:"&amp;LEN(VALUE(MID(A200,2,1)&amp;MID(A200,4,1)&amp;MID(A200,6,1)&amp;MID(A200,8,1)&amp;MID(A200,10,1)&amp;MID(A200,12,1)&amp;MID(A200,14,1))*2))),1))))))),ISERROR(B200)=FALSE),"",1))</f>
        <v/>
      </c>
      <c r="H200" s="22" t="str">
        <f t="shared" ref="H200:H263" si="16">IF(A200="","",IF(AND(VALUE(RIGHT(A200))=E200,ISERROR(B200)=FALSE),"",1))</f>
        <v/>
      </c>
    </row>
    <row r="201" spans="2:8" x14ac:dyDescent="0.3">
      <c r="B201" s="3" t="str">
        <f t="shared" ca="1" si="15"/>
        <v/>
      </c>
      <c r="C201" s="6" t="str">
        <f t="shared" si="14"/>
        <v/>
      </c>
      <c r="D201" s="6" t="str">
        <f t="shared" ref="D201:D264" si="17">IF(LEN(A201)&lt;11,"",IF(MID(A201,11,1)="0","",1))</f>
        <v/>
      </c>
      <c r="E201" s="11" t="str" cm="1">
        <f t="array" aca="1" ref="E201" ca="1">IF(LEN(A201)&lt;12,"",VALUE(RIGHT(10-VALUE(RIGHT(SUMPRODUCT(1*MID(A201,{1;3;5;7;9;11},1))+SUMPRODUCT(1*MID(VALUE(MID(A201,2,1)&amp;MID(A201,4,1)&amp;MID(A201,6,1)&amp;MID(A201,8,1)&amp;MID(A201,10,1)&amp;MID(A201,12,1)&amp;MID(A201,14,1))*2,ROW(INDIRECT("1:"&amp;LEN(VALUE(MID(A201,2,1)&amp;MID(A201,4,1)&amp;MID(A201,6,1)&amp;MID(A201,8,1)&amp;MID(A201,10,1)&amp;MID(A201,12,1)&amp;MID(A201,14,1))*2))),1)))))))</f>
        <v/>
      </c>
      <c r="F201" s="22" t="str" cm="1">
        <f t="array" aca="1" ref="F201" ca="1">IF(A201="","",IF(AND(VALUE(RIGHT(A201))=IF(LEN(A201)&lt;12,"",VALUE(RIGHT(10-VALUE(RIGHT(SUMPRODUCT(1*MID(A201,{1;3;5;7;9;11},1))+SUMPRODUCT(1*MID(VALUE(MID(A201,2,1)&amp;MID(A201,4,1)&amp;MID(A201,6,1)&amp;MID(A201,8,1)&amp;MID(A201,10,1)&amp;MID(A201,12,1)&amp;MID(A201,14,1))*2,ROW(INDIRECT("1:"&amp;LEN(VALUE(MID(A201,2,1)&amp;MID(A201,4,1)&amp;MID(A201,6,1)&amp;MID(A201,8,1)&amp;MID(A201,10,1)&amp;MID(A201,12,1)&amp;MID(A201,14,1))*2))),1))))))),ISERROR(B201)=FALSE),"",1))</f>
        <v/>
      </c>
      <c r="H201" s="22" t="str">
        <f t="shared" si="16"/>
        <v/>
      </c>
    </row>
    <row r="202" spans="2:8" x14ac:dyDescent="0.3">
      <c r="B202" s="3" t="str">
        <f t="shared" ca="1" si="15"/>
        <v/>
      </c>
      <c r="C202" s="6" t="str">
        <f t="shared" si="14"/>
        <v/>
      </c>
      <c r="D202" s="6" t="str">
        <f t="shared" si="17"/>
        <v/>
      </c>
      <c r="E202" s="11" t="str" cm="1">
        <f t="array" aca="1" ref="E202" ca="1">IF(LEN(A202)&lt;12,"",VALUE(RIGHT(10-VALUE(RIGHT(SUMPRODUCT(1*MID(A202,{1;3;5;7;9;11},1))+SUMPRODUCT(1*MID(VALUE(MID(A202,2,1)&amp;MID(A202,4,1)&amp;MID(A202,6,1)&amp;MID(A202,8,1)&amp;MID(A202,10,1)&amp;MID(A202,12,1)&amp;MID(A202,14,1))*2,ROW(INDIRECT("1:"&amp;LEN(VALUE(MID(A202,2,1)&amp;MID(A202,4,1)&amp;MID(A202,6,1)&amp;MID(A202,8,1)&amp;MID(A202,10,1)&amp;MID(A202,12,1)&amp;MID(A202,14,1))*2))),1)))))))</f>
        <v/>
      </c>
      <c r="F202" s="22" t="str" cm="1">
        <f t="array" aca="1" ref="F202" ca="1">IF(A202="","",IF(AND(VALUE(RIGHT(A202))=IF(LEN(A202)&lt;12,"",VALUE(RIGHT(10-VALUE(RIGHT(SUMPRODUCT(1*MID(A202,{1;3;5;7;9;11},1))+SUMPRODUCT(1*MID(VALUE(MID(A202,2,1)&amp;MID(A202,4,1)&amp;MID(A202,6,1)&amp;MID(A202,8,1)&amp;MID(A202,10,1)&amp;MID(A202,12,1)&amp;MID(A202,14,1))*2,ROW(INDIRECT("1:"&amp;LEN(VALUE(MID(A202,2,1)&amp;MID(A202,4,1)&amp;MID(A202,6,1)&amp;MID(A202,8,1)&amp;MID(A202,10,1)&amp;MID(A202,12,1)&amp;MID(A202,14,1))*2))),1))))))),ISERROR(B202)=FALSE),"",1))</f>
        <v/>
      </c>
      <c r="H202" s="22" t="str">
        <f t="shared" si="16"/>
        <v/>
      </c>
    </row>
    <row r="203" spans="2:8" x14ac:dyDescent="0.3">
      <c r="B203" s="3" t="str">
        <f t="shared" ca="1" si="15"/>
        <v/>
      </c>
      <c r="C203" s="6" t="str">
        <f t="shared" si="14"/>
        <v/>
      </c>
      <c r="D203" s="6" t="str">
        <f t="shared" si="17"/>
        <v/>
      </c>
      <c r="E203" s="11" t="str" cm="1">
        <f t="array" aca="1" ref="E203" ca="1">IF(LEN(A203)&lt;12,"",VALUE(RIGHT(10-VALUE(RIGHT(SUMPRODUCT(1*MID(A203,{1;3;5;7;9;11},1))+SUMPRODUCT(1*MID(VALUE(MID(A203,2,1)&amp;MID(A203,4,1)&amp;MID(A203,6,1)&amp;MID(A203,8,1)&amp;MID(A203,10,1)&amp;MID(A203,12,1)&amp;MID(A203,14,1))*2,ROW(INDIRECT("1:"&amp;LEN(VALUE(MID(A203,2,1)&amp;MID(A203,4,1)&amp;MID(A203,6,1)&amp;MID(A203,8,1)&amp;MID(A203,10,1)&amp;MID(A203,12,1)&amp;MID(A203,14,1))*2))),1)))))))</f>
        <v/>
      </c>
      <c r="F203" s="22" t="str" cm="1">
        <f t="array" aca="1" ref="F203" ca="1">IF(A203="","",IF(AND(VALUE(RIGHT(A203))=IF(LEN(A203)&lt;12,"",VALUE(RIGHT(10-VALUE(RIGHT(SUMPRODUCT(1*MID(A203,{1;3;5;7;9;11},1))+SUMPRODUCT(1*MID(VALUE(MID(A203,2,1)&amp;MID(A203,4,1)&amp;MID(A203,6,1)&amp;MID(A203,8,1)&amp;MID(A203,10,1)&amp;MID(A203,12,1)&amp;MID(A203,14,1))*2,ROW(INDIRECT("1:"&amp;LEN(VALUE(MID(A203,2,1)&amp;MID(A203,4,1)&amp;MID(A203,6,1)&amp;MID(A203,8,1)&amp;MID(A203,10,1)&amp;MID(A203,12,1)&amp;MID(A203,14,1))*2))),1))))))),ISERROR(B203)=FALSE),"",1))</f>
        <v/>
      </c>
      <c r="H203" s="22" t="str">
        <f t="shared" si="16"/>
        <v/>
      </c>
    </row>
    <row r="204" spans="2:8" x14ac:dyDescent="0.3">
      <c r="B204" s="3" t="str">
        <f t="shared" ca="1" si="15"/>
        <v/>
      </c>
      <c r="C204" s="6" t="str">
        <f t="shared" si="14"/>
        <v/>
      </c>
      <c r="D204" s="6" t="str">
        <f t="shared" si="17"/>
        <v/>
      </c>
      <c r="E204" s="11" t="str" cm="1">
        <f t="array" aca="1" ref="E204" ca="1">IF(LEN(A204)&lt;12,"",VALUE(RIGHT(10-VALUE(RIGHT(SUMPRODUCT(1*MID(A204,{1;3;5;7;9;11},1))+SUMPRODUCT(1*MID(VALUE(MID(A204,2,1)&amp;MID(A204,4,1)&amp;MID(A204,6,1)&amp;MID(A204,8,1)&amp;MID(A204,10,1)&amp;MID(A204,12,1)&amp;MID(A204,14,1))*2,ROW(INDIRECT("1:"&amp;LEN(VALUE(MID(A204,2,1)&amp;MID(A204,4,1)&amp;MID(A204,6,1)&amp;MID(A204,8,1)&amp;MID(A204,10,1)&amp;MID(A204,12,1)&amp;MID(A204,14,1))*2))),1)))))))</f>
        <v/>
      </c>
      <c r="F204" s="22" t="str" cm="1">
        <f t="array" aca="1" ref="F204" ca="1">IF(A204="","",IF(AND(VALUE(RIGHT(A204))=IF(LEN(A204)&lt;12,"",VALUE(RIGHT(10-VALUE(RIGHT(SUMPRODUCT(1*MID(A204,{1;3;5;7;9;11},1))+SUMPRODUCT(1*MID(VALUE(MID(A204,2,1)&amp;MID(A204,4,1)&amp;MID(A204,6,1)&amp;MID(A204,8,1)&amp;MID(A204,10,1)&amp;MID(A204,12,1)&amp;MID(A204,14,1))*2,ROW(INDIRECT("1:"&amp;LEN(VALUE(MID(A204,2,1)&amp;MID(A204,4,1)&amp;MID(A204,6,1)&amp;MID(A204,8,1)&amp;MID(A204,10,1)&amp;MID(A204,12,1)&amp;MID(A204,14,1))*2))),1))))))),ISERROR(B204)=FALSE),"",1))</f>
        <v/>
      </c>
      <c r="H204" s="22" t="str">
        <f t="shared" si="16"/>
        <v/>
      </c>
    </row>
    <row r="205" spans="2:8" x14ac:dyDescent="0.3">
      <c r="B205" s="3" t="str">
        <f t="shared" ca="1" si="15"/>
        <v/>
      </c>
      <c r="C205" s="6" t="str">
        <f t="shared" si="14"/>
        <v/>
      </c>
      <c r="D205" s="6" t="str">
        <f t="shared" si="17"/>
        <v/>
      </c>
      <c r="E205" s="11" t="str" cm="1">
        <f t="array" aca="1" ref="E205" ca="1">IF(LEN(A205)&lt;12,"",VALUE(RIGHT(10-VALUE(RIGHT(SUMPRODUCT(1*MID(A205,{1;3;5;7;9;11},1))+SUMPRODUCT(1*MID(VALUE(MID(A205,2,1)&amp;MID(A205,4,1)&amp;MID(A205,6,1)&amp;MID(A205,8,1)&amp;MID(A205,10,1)&amp;MID(A205,12,1)&amp;MID(A205,14,1))*2,ROW(INDIRECT("1:"&amp;LEN(VALUE(MID(A205,2,1)&amp;MID(A205,4,1)&amp;MID(A205,6,1)&amp;MID(A205,8,1)&amp;MID(A205,10,1)&amp;MID(A205,12,1)&amp;MID(A205,14,1))*2))),1)))))))</f>
        <v/>
      </c>
      <c r="F205" s="22" t="str" cm="1">
        <f t="array" aca="1" ref="F205" ca="1">IF(A205="","",IF(AND(VALUE(RIGHT(A205))=IF(LEN(A205)&lt;12,"",VALUE(RIGHT(10-VALUE(RIGHT(SUMPRODUCT(1*MID(A205,{1;3;5;7;9;11},1))+SUMPRODUCT(1*MID(VALUE(MID(A205,2,1)&amp;MID(A205,4,1)&amp;MID(A205,6,1)&amp;MID(A205,8,1)&amp;MID(A205,10,1)&amp;MID(A205,12,1)&amp;MID(A205,14,1))*2,ROW(INDIRECT("1:"&amp;LEN(VALUE(MID(A205,2,1)&amp;MID(A205,4,1)&amp;MID(A205,6,1)&amp;MID(A205,8,1)&amp;MID(A205,10,1)&amp;MID(A205,12,1)&amp;MID(A205,14,1))*2))),1))))))),ISERROR(B205)=FALSE),"",1))</f>
        <v/>
      </c>
      <c r="H205" s="22" t="str">
        <f t="shared" si="16"/>
        <v/>
      </c>
    </row>
    <row r="206" spans="2:8" x14ac:dyDescent="0.3">
      <c r="B206" s="3" t="str">
        <f t="shared" ca="1" si="15"/>
        <v/>
      </c>
      <c r="C206" s="6" t="str">
        <f t="shared" si="14"/>
        <v/>
      </c>
      <c r="D206" s="6" t="str">
        <f t="shared" si="17"/>
        <v/>
      </c>
      <c r="E206" s="11" t="str" cm="1">
        <f t="array" aca="1" ref="E206" ca="1">IF(LEN(A206)&lt;12,"",VALUE(RIGHT(10-VALUE(RIGHT(SUMPRODUCT(1*MID(A206,{1;3;5;7;9;11},1))+SUMPRODUCT(1*MID(VALUE(MID(A206,2,1)&amp;MID(A206,4,1)&amp;MID(A206,6,1)&amp;MID(A206,8,1)&amp;MID(A206,10,1)&amp;MID(A206,12,1)&amp;MID(A206,14,1))*2,ROW(INDIRECT("1:"&amp;LEN(VALUE(MID(A206,2,1)&amp;MID(A206,4,1)&amp;MID(A206,6,1)&amp;MID(A206,8,1)&amp;MID(A206,10,1)&amp;MID(A206,12,1)&amp;MID(A206,14,1))*2))),1)))))))</f>
        <v/>
      </c>
      <c r="F206" s="22" t="str" cm="1">
        <f t="array" aca="1" ref="F206" ca="1">IF(A206="","",IF(AND(VALUE(RIGHT(A206))=IF(LEN(A206)&lt;12,"",VALUE(RIGHT(10-VALUE(RIGHT(SUMPRODUCT(1*MID(A206,{1;3;5;7;9;11},1))+SUMPRODUCT(1*MID(VALUE(MID(A206,2,1)&amp;MID(A206,4,1)&amp;MID(A206,6,1)&amp;MID(A206,8,1)&amp;MID(A206,10,1)&amp;MID(A206,12,1)&amp;MID(A206,14,1))*2,ROW(INDIRECT("1:"&amp;LEN(VALUE(MID(A206,2,1)&amp;MID(A206,4,1)&amp;MID(A206,6,1)&amp;MID(A206,8,1)&amp;MID(A206,10,1)&amp;MID(A206,12,1)&amp;MID(A206,14,1))*2))),1))))))),ISERROR(B206)=FALSE),"",1))</f>
        <v/>
      </c>
      <c r="H206" s="22" t="str">
        <f t="shared" si="16"/>
        <v/>
      </c>
    </row>
    <row r="207" spans="2:8" x14ac:dyDescent="0.3">
      <c r="B207" s="3" t="str">
        <f t="shared" ca="1" si="15"/>
        <v/>
      </c>
      <c r="C207" s="6" t="str">
        <f t="shared" si="14"/>
        <v/>
      </c>
      <c r="D207" s="6" t="str">
        <f t="shared" si="17"/>
        <v/>
      </c>
      <c r="E207" s="11" t="str" cm="1">
        <f t="array" aca="1" ref="E207" ca="1">IF(LEN(A207)&lt;12,"",VALUE(RIGHT(10-VALUE(RIGHT(SUMPRODUCT(1*MID(A207,{1;3;5;7;9;11},1))+SUMPRODUCT(1*MID(VALUE(MID(A207,2,1)&amp;MID(A207,4,1)&amp;MID(A207,6,1)&amp;MID(A207,8,1)&amp;MID(A207,10,1)&amp;MID(A207,12,1)&amp;MID(A207,14,1))*2,ROW(INDIRECT("1:"&amp;LEN(VALUE(MID(A207,2,1)&amp;MID(A207,4,1)&amp;MID(A207,6,1)&amp;MID(A207,8,1)&amp;MID(A207,10,1)&amp;MID(A207,12,1)&amp;MID(A207,14,1))*2))),1)))))))</f>
        <v/>
      </c>
      <c r="F207" s="22" t="str" cm="1">
        <f t="array" aca="1" ref="F207" ca="1">IF(A207="","",IF(AND(VALUE(RIGHT(A207))=IF(LEN(A207)&lt;12,"",VALUE(RIGHT(10-VALUE(RIGHT(SUMPRODUCT(1*MID(A207,{1;3;5;7;9;11},1))+SUMPRODUCT(1*MID(VALUE(MID(A207,2,1)&amp;MID(A207,4,1)&amp;MID(A207,6,1)&amp;MID(A207,8,1)&amp;MID(A207,10,1)&amp;MID(A207,12,1)&amp;MID(A207,14,1))*2,ROW(INDIRECT("1:"&amp;LEN(VALUE(MID(A207,2,1)&amp;MID(A207,4,1)&amp;MID(A207,6,1)&amp;MID(A207,8,1)&amp;MID(A207,10,1)&amp;MID(A207,12,1)&amp;MID(A207,14,1))*2))),1))))))),ISERROR(B207)=FALSE),"",1))</f>
        <v/>
      </c>
      <c r="H207" s="22" t="str">
        <f t="shared" si="16"/>
        <v/>
      </c>
    </row>
    <row r="208" spans="2:8" x14ac:dyDescent="0.3">
      <c r="B208" s="3" t="str">
        <f t="shared" ca="1" si="15"/>
        <v/>
      </c>
      <c r="C208" s="6" t="str">
        <f t="shared" si="14"/>
        <v/>
      </c>
      <c r="D208" s="6" t="str">
        <f t="shared" si="17"/>
        <v/>
      </c>
      <c r="E208" s="11" t="str" cm="1">
        <f t="array" aca="1" ref="E208" ca="1">IF(LEN(A208)&lt;12,"",VALUE(RIGHT(10-VALUE(RIGHT(SUMPRODUCT(1*MID(A208,{1;3;5;7;9;11},1))+SUMPRODUCT(1*MID(VALUE(MID(A208,2,1)&amp;MID(A208,4,1)&amp;MID(A208,6,1)&amp;MID(A208,8,1)&amp;MID(A208,10,1)&amp;MID(A208,12,1)&amp;MID(A208,14,1))*2,ROW(INDIRECT("1:"&amp;LEN(VALUE(MID(A208,2,1)&amp;MID(A208,4,1)&amp;MID(A208,6,1)&amp;MID(A208,8,1)&amp;MID(A208,10,1)&amp;MID(A208,12,1)&amp;MID(A208,14,1))*2))),1)))))))</f>
        <v/>
      </c>
      <c r="F208" s="22" t="str" cm="1">
        <f t="array" aca="1" ref="F208" ca="1">IF(A208="","",IF(AND(VALUE(RIGHT(A208))=IF(LEN(A208)&lt;12,"",VALUE(RIGHT(10-VALUE(RIGHT(SUMPRODUCT(1*MID(A208,{1;3;5;7;9;11},1))+SUMPRODUCT(1*MID(VALUE(MID(A208,2,1)&amp;MID(A208,4,1)&amp;MID(A208,6,1)&amp;MID(A208,8,1)&amp;MID(A208,10,1)&amp;MID(A208,12,1)&amp;MID(A208,14,1))*2,ROW(INDIRECT("1:"&amp;LEN(VALUE(MID(A208,2,1)&amp;MID(A208,4,1)&amp;MID(A208,6,1)&amp;MID(A208,8,1)&amp;MID(A208,10,1)&amp;MID(A208,12,1)&amp;MID(A208,14,1))*2))),1))))))),ISERROR(B208)=FALSE),"",1))</f>
        <v/>
      </c>
      <c r="H208" s="22" t="str">
        <f t="shared" si="16"/>
        <v/>
      </c>
    </row>
    <row r="209" spans="2:8" x14ac:dyDescent="0.3">
      <c r="B209" s="3" t="str">
        <f t="shared" ca="1" si="15"/>
        <v/>
      </c>
      <c r="C209" s="6" t="str">
        <f t="shared" si="14"/>
        <v/>
      </c>
      <c r="D209" s="6" t="str">
        <f t="shared" si="17"/>
        <v/>
      </c>
      <c r="E209" s="11" t="str" cm="1">
        <f t="array" aca="1" ref="E209" ca="1">IF(LEN(A209)&lt;12,"",VALUE(RIGHT(10-VALUE(RIGHT(SUMPRODUCT(1*MID(A209,{1;3;5;7;9;11},1))+SUMPRODUCT(1*MID(VALUE(MID(A209,2,1)&amp;MID(A209,4,1)&amp;MID(A209,6,1)&amp;MID(A209,8,1)&amp;MID(A209,10,1)&amp;MID(A209,12,1)&amp;MID(A209,14,1))*2,ROW(INDIRECT("1:"&amp;LEN(VALUE(MID(A209,2,1)&amp;MID(A209,4,1)&amp;MID(A209,6,1)&amp;MID(A209,8,1)&amp;MID(A209,10,1)&amp;MID(A209,12,1)&amp;MID(A209,14,1))*2))),1)))))))</f>
        <v/>
      </c>
      <c r="F209" s="22" t="str" cm="1">
        <f t="array" aca="1" ref="F209" ca="1">IF(A209="","",IF(AND(VALUE(RIGHT(A209))=IF(LEN(A209)&lt;12,"",VALUE(RIGHT(10-VALUE(RIGHT(SUMPRODUCT(1*MID(A209,{1;3;5;7;9;11},1))+SUMPRODUCT(1*MID(VALUE(MID(A209,2,1)&amp;MID(A209,4,1)&amp;MID(A209,6,1)&amp;MID(A209,8,1)&amp;MID(A209,10,1)&amp;MID(A209,12,1)&amp;MID(A209,14,1))*2,ROW(INDIRECT("1:"&amp;LEN(VALUE(MID(A209,2,1)&amp;MID(A209,4,1)&amp;MID(A209,6,1)&amp;MID(A209,8,1)&amp;MID(A209,10,1)&amp;MID(A209,12,1)&amp;MID(A209,14,1))*2))),1))))))),ISERROR(B209)=FALSE),"",1))</f>
        <v/>
      </c>
      <c r="H209" s="22" t="str">
        <f t="shared" si="16"/>
        <v/>
      </c>
    </row>
    <row r="210" spans="2:8" x14ac:dyDescent="0.3">
      <c r="B210" s="3" t="str">
        <f t="shared" ca="1" si="15"/>
        <v/>
      </c>
      <c r="C210" s="6" t="str">
        <f t="shared" si="14"/>
        <v/>
      </c>
      <c r="D210" s="6" t="str">
        <f t="shared" si="17"/>
        <v/>
      </c>
      <c r="E210" s="11" t="str" cm="1">
        <f t="array" aca="1" ref="E210" ca="1">IF(LEN(A210)&lt;12,"",VALUE(RIGHT(10-VALUE(RIGHT(SUMPRODUCT(1*MID(A210,{1;3;5;7;9;11},1))+SUMPRODUCT(1*MID(VALUE(MID(A210,2,1)&amp;MID(A210,4,1)&amp;MID(A210,6,1)&amp;MID(A210,8,1)&amp;MID(A210,10,1)&amp;MID(A210,12,1)&amp;MID(A210,14,1))*2,ROW(INDIRECT("1:"&amp;LEN(VALUE(MID(A210,2,1)&amp;MID(A210,4,1)&amp;MID(A210,6,1)&amp;MID(A210,8,1)&amp;MID(A210,10,1)&amp;MID(A210,12,1)&amp;MID(A210,14,1))*2))),1)))))))</f>
        <v/>
      </c>
      <c r="F210" s="22" t="str" cm="1">
        <f t="array" aca="1" ref="F210" ca="1">IF(A210="","",IF(AND(VALUE(RIGHT(A210))=IF(LEN(A210)&lt;12,"",VALUE(RIGHT(10-VALUE(RIGHT(SUMPRODUCT(1*MID(A210,{1;3;5;7;9;11},1))+SUMPRODUCT(1*MID(VALUE(MID(A210,2,1)&amp;MID(A210,4,1)&amp;MID(A210,6,1)&amp;MID(A210,8,1)&amp;MID(A210,10,1)&amp;MID(A210,12,1)&amp;MID(A210,14,1))*2,ROW(INDIRECT("1:"&amp;LEN(VALUE(MID(A210,2,1)&amp;MID(A210,4,1)&amp;MID(A210,6,1)&amp;MID(A210,8,1)&amp;MID(A210,10,1)&amp;MID(A210,12,1)&amp;MID(A210,14,1))*2))),1))))))),ISERROR(B210)=FALSE),"",1))</f>
        <v/>
      </c>
      <c r="H210" s="22" t="str">
        <f t="shared" si="16"/>
        <v/>
      </c>
    </row>
    <row r="211" spans="2:8" x14ac:dyDescent="0.3">
      <c r="B211" s="3" t="str">
        <f t="shared" ca="1" si="15"/>
        <v/>
      </c>
      <c r="C211" s="6" t="str">
        <f t="shared" si="14"/>
        <v/>
      </c>
      <c r="D211" s="6" t="str">
        <f t="shared" si="17"/>
        <v/>
      </c>
      <c r="E211" s="11" t="str" cm="1">
        <f t="array" aca="1" ref="E211" ca="1">IF(LEN(A211)&lt;12,"",VALUE(RIGHT(10-VALUE(RIGHT(SUMPRODUCT(1*MID(A211,{1;3;5;7;9;11},1))+SUMPRODUCT(1*MID(VALUE(MID(A211,2,1)&amp;MID(A211,4,1)&amp;MID(A211,6,1)&amp;MID(A211,8,1)&amp;MID(A211,10,1)&amp;MID(A211,12,1)&amp;MID(A211,14,1))*2,ROW(INDIRECT("1:"&amp;LEN(VALUE(MID(A211,2,1)&amp;MID(A211,4,1)&amp;MID(A211,6,1)&amp;MID(A211,8,1)&amp;MID(A211,10,1)&amp;MID(A211,12,1)&amp;MID(A211,14,1))*2))),1)))))))</f>
        <v/>
      </c>
      <c r="F211" s="22" t="str" cm="1">
        <f t="array" aca="1" ref="F211" ca="1">IF(A211="","",IF(AND(VALUE(RIGHT(A211))=IF(LEN(A211)&lt;12,"",VALUE(RIGHT(10-VALUE(RIGHT(SUMPRODUCT(1*MID(A211,{1;3;5;7;9;11},1))+SUMPRODUCT(1*MID(VALUE(MID(A211,2,1)&amp;MID(A211,4,1)&amp;MID(A211,6,1)&amp;MID(A211,8,1)&amp;MID(A211,10,1)&amp;MID(A211,12,1)&amp;MID(A211,14,1))*2,ROW(INDIRECT("1:"&amp;LEN(VALUE(MID(A211,2,1)&amp;MID(A211,4,1)&amp;MID(A211,6,1)&amp;MID(A211,8,1)&amp;MID(A211,10,1)&amp;MID(A211,12,1)&amp;MID(A211,14,1))*2))),1))))))),ISERROR(B211)=FALSE),"",1))</f>
        <v/>
      </c>
      <c r="H211" s="22" t="str">
        <f t="shared" si="16"/>
        <v/>
      </c>
    </row>
    <row r="212" spans="2:8" x14ac:dyDescent="0.3">
      <c r="B212" s="3" t="str">
        <f t="shared" ca="1" si="15"/>
        <v/>
      </c>
      <c r="C212" s="6" t="str">
        <f t="shared" si="14"/>
        <v/>
      </c>
      <c r="D212" s="6" t="str">
        <f t="shared" si="17"/>
        <v/>
      </c>
      <c r="E212" s="11" t="str" cm="1">
        <f t="array" aca="1" ref="E212" ca="1">IF(LEN(A212)&lt;12,"",VALUE(RIGHT(10-VALUE(RIGHT(SUMPRODUCT(1*MID(A212,{1;3;5;7;9;11},1))+SUMPRODUCT(1*MID(VALUE(MID(A212,2,1)&amp;MID(A212,4,1)&amp;MID(A212,6,1)&amp;MID(A212,8,1)&amp;MID(A212,10,1)&amp;MID(A212,12,1)&amp;MID(A212,14,1))*2,ROW(INDIRECT("1:"&amp;LEN(VALUE(MID(A212,2,1)&amp;MID(A212,4,1)&amp;MID(A212,6,1)&amp;MID(A212,8,1)&amp;MID(A212,10,1)&amp;MID(A212,12,1)&amp;MID(A212,14,1))*2))),1)))))))</f>
        <v/>
      </c>
      <c r="F212" s="22" t="str" cm="1">
        <f t="array" aca="1" ref="F212" ca="1">IF(A212="","",IF(AND(VALUE(RIGHT(A212))=IF(LEN(A212)&lt;12,"",VALUE(RIGHT(10-VALUE(RIGHT(SUMPRODUCT(1*MID(A212,{1;3;5;7;9;11},1))+SUMPRODUCT(1*MID(VALUE(MID(A212,2,1)&amp;MID(A212,4,1)&amp;MID(A212,6,1)&amp;MID(A212,8,1)&amp;MID(A212,10,1)&amp;MID(A212,12,1)&amp;MID(A212,14,1))*2,ROW(INDIRECT("1:"&amp;LEN(VALUE(MID(A212,2,1)&amp;MID(A212,4,1)&amp;MID(A212,6,1)&amp;MID(A212,8,1)&amp;MID(A212,10,1)&amp;MID(A212,12,1)&amp;MID(A212,14,1))*2))),1))))))),ISERROR(B212)=FALSE),"",1))</f>
        <v/>
      </c>
      <c r="H212" s="22" t="str">
        <f t="shared" si="16"/>
        <v/>
      </c>
    </row>
    <row r="213" spans="2:8" x14ac:dyDescent="0.3">
      <c r="B213" s="3" t="str">
        <f t="shared" ca="1" si="15"/>
        <v/>
      </c>
      <c r="C213" s="6" t="str">
        <f t="shared" si="14"/>
        <v/>
      </c>
      <c r="D213" s="6" t="str">
        <f t="shared" si="17"/>
        <v/>
      </c>
      <c r="E213" s="11" t="str" cm="1">
        <f t="array" aca="1" ref="E213" ca="1">IF(LEN(A213)&lt;12,"",VALUE(RIGHT(10-VALUE(RIGHT(SUMPRODUCT(1*MID(A213,{1;3;5;7;9;11},1))+SUMPRODUCT(1*MID(VALUE(MID(A213,2,1)&amp;MID(A213,4,1)&amp;MID(A213,6,1)&amp;MID(A213,8,1)&amp;MID(A213,10,1)&amp;MID(A213,12,1)&amp;MID(A213,14,1))*2,ROW(INDIRECT("1:"&amp;LEN(VALUE(MID(A213,2,1)&amp;MID(A213,4,1)&amp;MID(A213,6,1)&amp;MID(A213,8,1)&amp;MID(A213,10,1)&amp;MID(A213,12,1)&amp;MID(A213,14,1))*2))),1)))))))</f>
        <v/>
      </c>
      <c r="F213" s="22" t="str" cm="1">
        <f t="array" aca="1" ref="F213" ca="1">IF(A213="","",IF(AND(VALUE(RIGHT(A213))=IF(LEN(A213)&lt;12,"",VALUE(RIGHT(10-VALUE(RIGHT(SUMPRODUCT(1*MID(A213,{1;3;5;7;9;11},1))+SUMPRODUCT(1*MID(VALUE(MID(A213,2,1)&amp;MID(A213,4,1)&amp;MID(A213,6,1)&amp;MID(A213,8,1)&amp;MID(A213,10,1)&amp;MID(A213,12,1)&amp;MID(A213,14,1))*2,ROW(INDIRECT("1:"&amp;LEN(VALUE(MID(A213,2,1)&amp;MID(A213,4,1)&amp;MID(A213,6,1)&amp;MID(A213,8,1)&amp;MID(A213,10,1)&amp;MID(A213,12,1)&amp;MID(A213,14,1))*2))),1))))))),ISERROR(B213)=FALSE),"",1))</f>
        <v/>
      </c>
      <c r="H213" s="22" t="str">
        <f t="shared" si="16"/>
        <v/>
      </c>
    </row>
    <row r="214" spans="2:8" x14ac:dyDescent="0.3">
      <c r="B214" s="3" t="str">
        <f t="shared" ca="1" si="15"/>
        <v/>
      </c>
      <c r="C214" s="6" t="str">
        <f t="shared" si="14"/>
        <v/>
      </c>
      <c r="D214" s="6" t="str">
        <f t="shared" si="17"/>
        <v/>
      </c>
      <c r="E214" s="11" t="str" cm="1">
        <f t="array" aca="1" ref="E214" ca="1">IF(LEN(A214)&lt;12,"",VALUE(RIGHT(10-VALUE(RIGHT(SUMPRODUCT(1*MID(A214,{1;3;5;7;9;11},1))+SUMPRODUCT(1*MID(VALUE(MID(A214,2,1)&amp;MID(A214,4,1)&amp;MID(A214,6,1)&amp;MID(A214,8,1)&amp;MID(A214,10,1)&amp;MID(A214,12,1)&amp;MID(A214,14,1))*2,ROW(INDIRECT("1:"&amp;LEN(VALUE(MID(A214,2,1)&amp;MID(A214,4,1)&amp;MID(A214,6,1)&amp;MID(A214,8,1)&amp;MID(A214,10,1)&amp;MID(A214,12,1)&amp;MID(A214,14,1))*2))),1)))))))</f>
        <v/>
      </c>
      <c r="F214" s="22" t="str" cm="1">
        <f t="array" aca="1" ref="F214" ca="1">IF(A214="","",IF(AND(VALUE(RIGHT(A214))=IF(LEN(A214)&lt;12,"",VALUE(RIGHT(10-VALUE(RIGHT(SUMPRODUCT(1*MID(A214,{1;3;5;7;9;11},1))+SUMPRODUCT(1*MID(VALUE(MID(A214,2,1)&amp;MID(A214,4,1)&amp;MID(A214,6,1)&amp;MID(A214,8,1)&amp;MID(A214,10,1)&amp;MID(A214,12,1)&amp;MID(A214,14,1))*2,ROW(INDIRECT("1:"&amp;LEN(VALUE(MID(A214,2,1)&amp;MID(A214,4,1)&amp;MID(A214,6,1)&amp;MID(A214,8,1)&amp;MID(A214,10,1)&amp;MID(A214,12,1)&amp;MID(A214,14,1))*2))),1))))))),ISERROR(B214)=FALSE),"",1))</f>
        <v/>
      </c>
      <c r="H214" s="22" t="str">
        <f t="shared" si="16"/>
        <v/>
      </c>
    </row>
    <row r="215" spans="2:8" x14ac:dyDescent="0.3">
      <c r="B215" s="3" t="str">
        <f t="shared" ca="1" si="15"/>
        <v/>
      </c>
      <c r="C215" s="6" t="str">
        <f t="shared" si="14"/>
        <v/>
      </c>
      <c r="D215" s="6" t="str">
        <f t="shared" si="17"/>
        <v/>
      </c>
      <c r="E215" s="11" t="str" cm="1">
        <f t="array" aca="1" ref="E215" ca="1">IF(LEN(A215)&lt;12,"",VALUE(RIGHT(10-VALUE(RIGHT(SUMPRODUCT(1*MID(A215,{1;3;5;7;9;11},1))+SUMPRODUCT(1*MID(VALUE(MID(A215,2,1)&amp;MID(A215,4,1)&amp;MID(A215,6,1)&amp;MID(A215,8,1)&amp;MID(A215,10,1)&amp;MID(A215,12,1)&amp;MID(A215,14,1))*2,ROW(INDIRECT("1:"&amp;LEN(VALUE(MID(A215,2,1)&amp;MID(A215,4,1)&amp;MID(A215,6,1)&amp;MID(A215,8,1)&amp;MID(A215,10,1)&amp;MID(A215,12,1)&amp;MID(A215,14,1))*2))),1)))))))</f>
        <v/>
      </c>
      <c r="F215" s="22" t="str" cm="1">
        <f t="array" aca="1" ref="F215" ca="1">IF(A215="","",IF(AND(VALUE(RIGHT(A215))=IF(LEN(A215)&lt;12,"",VALUE(RIGHT(10-VALUE(RIGHT(SUMPRODUCT(1*MID(A215,{1;3;5;7;9;11},1))+SUMPRODUCT(1*MID(VALUE(MID(A215,2,1)&amp;MID(A215,4,1)&amp;MID(A215,6,1)&amp;MID(A215,8,1)&amp;MID(A215,10,1)&amp;MID(A215,12,1)&amp;MID(A215,14,1))*2,ROW(INDIRECT("1:"&amp;LEN(VALUE(MID(A215,2,1)&amp;MID(A215,4,1)&amp;MID(A215,6,1)&amp;MID(A215,8,1)&amp;MID(A215,10,1)&amp;MID(A215,12,1)&amp;MID(A215,14,1))*2))),1))))))),ISERROR(B215)=FALSE),"",1))</f>
        <v/>
      </c>
      <c r="H215" s="22" t="str">
        <f t="shared" si="16"/>
        <v/>
      </c>
    </row>
    <row r="216" spans="2:8" x14ac:dyDescent="0.3">
      <c r="B216" s="3" t="str">
        <f t="shared" ca="1" si="15"/>
        <v/>
      </c>
      <c r="C216" s="6" t="str">
        <f t="shared" si="14"/>
        <v/>
      </c>
      <c r="D216" s="6" t="str">
        <f t="shared" si="17"/>
        <v/>
      </c>
      <c r="E216" s="11" t="str" cm="1">
        <f t="array" aca="1" ref="E216" ca="1">IF(LEN(A216)&lt;12,"",VALUE(RIGHT(10-VALUE(RIGHT(SUMPRODUCT(1*MID(A216,{1;3;5;7;9;11},1))+SUMPRODUCT(1*MID(VALUE(MID(A216,2,1)&amp;MID(A216,4,1)&amp;MID(A216,6,1)&amp;MID(A216,8,1)&amp;MID(A216,10,1)&amp;MID(A216,12,1)&amp;MID(A216,14,1))*2,ROW(INDIRECT("1:"&amp;LEN(VALUE(MID(A216,2,1)&amp;MID(A216,4,1)&amp;MID(A216,6,1)&amp;MID(A216,8,1)&amp;MID(A216,10,1)&amp;MID(A216,12,1)&amp;MID(A216,14,1))*2))),1)))))))</f>
        <v/>
      </c>
      <c r="F216" s="22" t="str" cm="1">
        <f t="array" aca="1" ref="F216" ca="1">IF(A216="","",IF(AND(VALUE(RIGHT(A216))=IF(LEN(A216)&lt;12,"",VALUE(RIGHT(10-VALUE(RIGHT(SUMPRODUCT(1*MID(A216,{1;3;5;7;9;11},1))+SUMPRODUCT(1*MID(VALUE(MID(A216,2,1)&amp;MID(A216,4,1)&amp;MID(A216,6,1)&amp;MID(A216,8,1)&amp;MID(A216,10,1)&amp;MID(A216,12,1)&amp;MID(A216,14,1))*2,ROW(INDIRECT("1:"&amp;LEN(VALUE(MID(A216,2,1)&amp;MID(A216,4,1)&amp;MID(A216,6,1)&amp;MID(A216,8,1)&amp;MID(A216,10,1)&amp;MID(A216,12,1)&amp;MID(A216,14,1))*2))),1))))))),ISERROR(B216)=FALSE),"",1))</f>
        <v/>
      </c>
      <c r="H216" s="22" t="str">
        <f t="shared" si="16"/>
        <v/>
      </c>
    </row>
    <row r="217" spans="2:8" x14ac:dyDescent="0.3">
      <c r="B217" s="3" t="str">
        <f t="shared" ca="1" si="15"/>
        <v/>
      </c>
      <c r="C217" s="6" t="str">
        <f t="shared" si="14"/>
        <v/>
      </c>
      <c r="D217" s="6" t="str">
        <f t="shared" si="17"/>
        <v/>
      </c>
      <c r="E217" s="11" t="str" cm="1">
        <f t="array" aca="1" ref="E217" ca="1">IF(LEN(A217)&lt;12,"",VALUE(RIGHT(10-VALUE(RIGHT(SUMPRODUCT(1*MID(A217,{1;3;5;7;9;11},1))+SUMPRODUCT(1*MID(VALUE(MID(A217,2,1)&amp;MID(A217,4,1)&amp;MID(A217,6,1)&amp;MID(A217,8,1)&amp;MID(A217,10,1)&amp;MID(A217,12,1)&amp;MID(A217,14,1))*2,ROW(INDIRECT("1:"&amp;LEN(VALUE(MID(A217,2,1)&amp;MID(A217,4,1)&amp;MID(A217,6,1)&amp;MID(A217,8,1)&amp;MID(A217,10,1)&amp;MID(A217,12,1)&amp;MID(A217,14,1))*2))),1)))))))</f>
        <v/>
      </c>
      <c r="F217" s="22" t="str" cm="1">
        <f t="array" aca="1" ref="F217" ca="1">IF(A217="","",IF(AND(VALUE(RIGHT(A217))=IF(LEN(A217)&lt;12,"",VALUE(RIGHT(10-VALUE(RIGHT(SUMPRODUCT(1*MID(A217,{1;3;5;7;9;11},1))+SUMPRODUCT(1*MID(VALUE(MID(A217,2,1)&amp;MID(A217,4,1)&amp;MID(A217,6,1)&amp;MID(A217,8,1)&amp;MID(A217,10,1)&amp;MID(A217,12,1)&amp;MID(A217,14,1))*2,ROW(INDIRECT("1:"&amp;LEN(VALUE(MID(A217,2,1)&amp;MID(A217,4,1)&amp;MID(A217,6,1)&amp;MID(A217,8,1)&amp;MID(A217,10,1)&amp;MID(A217,12,1)&amp;MID(A217,14,1))*2))),1))))))),ISERROR(B217)=FALSE),"",1))</f>
        <v/>
      </c>
      <c r="H217" s="22" t="str">
        <f t="shared" si="16"/>
        <v/>
      </c>
    </row>
    <row r="218" spans="2:8" x14ac:dyDescent="0.3">
      <c r="B218" s="3" t="str">
        <f t="shared" ca="1" si="15"/>
        <v/>
      </c>
      <c r="C218" s="6" t="str">
        <f t="shared" si="14"/>
        <v/>
      </c>
      <c r="D218" s="6" t="str">
        <f t="shared" si="17"/>
        <v/>
      </c>
      <c r="E218" s="11" t="str" cm="1">
        <f t="array" aca="1" ref="E218" ca="1">IF(LEN(A218)&lt;12,"",VALUE(RIGHT(10-VALUE(RIGHT(SUMPRODUCT(1*MID(A218,{1;3;5;7;9;11},1))+SUMPRODUCT(1*MID(VALUE(MID(A218,2,1)&amp;MID(A218,4,1)&amp;MID(A218,6,1)&amp;MID(A218,8,1)&amp;MID(A218,10,1)&amp;MID(A218,12,1)&amp;MID(A218,14,1))*2,ROW(INDIRECT("1:"&amp;LEN(VALUE(MID(A218,2,1)&amp;MID(A218,4,1)&amp;MID(A218,6,1)&amp;MID(A218,8,1)&amp;MID(A218,10,1)&amp;MID(A218,12,1)&amp;MID(A218,14,1))*2))),1)))))))</f>
        <v/>
      </c>
      <c r="F218" s="22" t="str" cm="1">
        <f t="array" aca="1" ref="F218" ca="1">IF(A218="","",IF(AND(VALUE(RIGHT(A218))=IF(LEN(A218)&lt;12,"",VALUE(RIGHT(10-VALUE(RIGHT(SUMPRODUCT(1*MID(A218,{1;3;5;7;9;11},1))+SUMPRODUCT(1*MID(VALUE(MID(A218,2,1)&amp;MID(A218,4,1)&amp;MID(A218,6,1)&amp;MID(A218,8,1)&amp;MID(A218,10,1)&amp;MID(A218,12,1)&amp;MID(A218,14,1))*2,ROW(INDIRECT("1:"&amp;LEN(VALUE(MID(A218,2,1)&amp;MID(A218,4,1)&amp;MID(A218,6,1)&amp;MID(A218,8,1)&amp;MID(A218,10,1)&amp;MID(A218,12,1)&amp;MID(A218,14,1))*2))),1))))))),ISERROR(B218)=FALSE),"",1))</f>
        <v/>
      </c>
      <c r="H218" s="22" t="str">
        <f t="shared" si="16"/>
        <v/>
      </c>
    </row>
    <row r="219" spans="2:8" x14ac:dyDescent="0.3">
      <c r="B219" s="3" t="str">
        <f t="shared" ca="1" si="15"/>
        <v/>
      </c>
      <c r="C219" s="6" t="str">
        <f t="shared" si="14"/>
        <v/>
      </c>
      <c r="D219" s="6" t="str">
        <f t="shared" si="17"/>
        <v/>
      </c>
      <c r="E219" s="11" t="str" cm="1">
        <f t="array" aca="1" ref="E219" ca="1">IF(LEN(A219)&lt;12,"",VALUE(RIGHT(10-VALUE(RIGHT(SUMPRODUCT(1*MID(A219,{1;3;5;7;9;11},1))+SUMPRODUCT(1*MID(VALUE(MID(A219,2,1)&amp;MID(A219,4,1)&amp;MID(A219,6,1)&amp;MID(A219,8,1)&amp;MID(A219,10,1)&amp;MID(A219,12,1)&amp;MID(A219,14,1))*2,ROW(INDIRECT("1:"&amp;LEN(VALUE(MID(A219,2,1)&amp;MID(A219,4,1)&amp;MID(A219,6,1)&amp;MID(A219,8,1)&amp;MID(A219,10,1)&amp;MID(A219,12,1)&amp;MID(A219,14,1))*2))),1)))))))</f>
        <v/>
      </c>
      <c r="F219" s="22" t="str" cm="1">
        <f t="array" aca="1" ref="F219" ca="1">IF(A219="","",IF(AND(VALUE(RIGHT(A219))=IF(LEN(A219)&lt;12,"",VALUE(RIGHT(10-VALUE(RIGHT(SUMPRODUCT(1*MID(A219,{1;3;5;7;9;11},1))+SUMPRODUCT(1*MID(VALUE(MID(A219,2,1)&amp;MID(A219,4,1)&amp;MID(A219,6,1)&amp;MID(A219,8,1)&amp;MID(A219,10,1)&amp;MID(A219,12,1)&amp;MID(A219,14,1))*2,ROW(INDIRECT("1:"&amp;LEN(VALUE(MID(A219,2,1)&amp;MID(A219,4,1)&amp;MID(A219,6,1)&amp;MID(A219,8,1)&amp;MID(A219,10,1)&amp;MID(A219,12,1)&amp;MID(A219,14,1))*2))),1))))))),ISERROR(B219)=FALSE),"",1))</f>
        <v/>
      </c>
      <c r="H219" s="22" t="str">
        <f t="shared" si="16"/>
        <v/>
      </c>
    </row>
    <row r="220" spans="2:8" x14ac:dyDescent="0.3">
      <c r="B220" s="3" t="str">
        <f t="shared" ca="1" si="15"/>
        <v/>
      </c>
      <c r="C220" s="6" t="str">
        <f t="shared" si="14"/>
        <v/>
      </c>
      <c r="D220" s="6" t="str">
        <f t="shared" si="17"/>
        <v/>
      </c>
      <c r="E220" s="11" t="str" cm="1">
        <f t="array" aca="1" ref="E220" ca="1">IF(LEN(A220)&lt;12,"",VALUE(RIGHT(10-VALUE(RIGHT(SUMPRODUCT(1*MID(A220,{1;3;5;7;9;11},1))+SUMPRODUCT(1*MID(VALUE(MID(A220,2,1)&amp;MID(A220,4,1)&amp;MID(A220,6,1)&amp;MID(A220,8,1)&amp;MID(A220,10,1)&amp;MID(A220,12,1)&amp;MID(A220,14,1))*2,ROW(INDIRECT("1:"&amp;LEN(VALUE(MID(A220,2,1)&amp;MID(A220,4,1)&amp;MID(A220,6,1)&amp;MID(A220,8,1)&amp;MID(A220,10,1)&amp;MID(A220,12,1)&amp;MID(A220,14,1))*2))),1)))))))</f>
        <v/>
      </c>
      <c r="F220" s="22" t="str" cm="1">
        <f t="array" aca="1" ref="F220" ca="1">IF(A220="","",IF(AND(VALUE(RIGHT(A220))=IF(LEN(A220)&lt;12,"",VALUE(RIGHT(10-VALUE(RIGHT(SUMPRODUCT(1*MID(A220,{1;3;5;7;9;11},1))+SUMPRODUCT(1*MID(VALUE(MID(A220,2,1)&amp;MID(A220,4,1)&amp;MID(A220,6,1)&amp;MID(A220,8,1)&amp;MID(A220,10,1)&amp;MID(A220,12,1)&amp;MID(A220,14,1))*2,ROW(INDIRECT("1:"&amp;LEN(VALUE(MID(A220,2,1)&amp;MID(A220,4,1)&amp;MID(A220,6,1)&amp;MID(A220,8,1)&amp;MID(A220,10,1)&amp;MID(A220,12,1)&amp;MID(A220,14,1))*2))),1))))))),ISERROR(B220)=FALSE),"",1))</f>
        <v/>
      </c>
      <c r="H220" s="22" t="str">
        <f t="shared" si="16"/>
        <v/>
      </c>
    </row>
    <row r="221" spans="2:8" x14ac:dyDescent="0.3">
      <c r="B221" s="3" t="str">
        <f t="shared" ca="1" si="15"/>
        <v/>
      </c>
      <c r="C221" s="6" t="str">
        <f t="shared" si="14"/>
        <v/>
      </c>
      <c r="D221" s="6" t="str">
        <f t="shared" si="17"/>
        <v/>
      </c>
      <c r="E221" s="11" t="str" cm="1">
        <f t="array" aca="1" ref="E221" ca="1">IF(LEN(A221)&lt;12,"",VALUE(RIGHT(10-VALUE(RIGHT(SUMPRODUCT(1*MID(A221,{1;3;5;7;9;11},1))+SUMPRODUCT(1*MID(VALUE(MID(A221,2,1)&amp;MID(A221,4,1)&amp;MID(A221,6,1)&amp;MID(A221,8,1)&amp;MID(A221,10,1)&amp;MID(A221,12,1)&amp;MID(A221,14,1))*2,ROW(INDIRECT("1:"&amp;LEN(VALUE(MID(A221,2,1)&amp;MID(A221,4,1)&amp;MID(A221,6,1)&amp;MID(A221,8,1)&amp;MID(A221,10,1)&amp;MID(A221,12,1)&amp;MID(A221,14,1))*2))),1)))))))</f>
        <v/>
      </c>
      <c r="F221" s="22" t="str" cm="1">
        <f t="array" aca="1" ref="F221" ca="1">IF(A221="","",IF(AND(VALUE(RIGHT(A221))=IF(LEN(A221)&lt;12,"",VALUE(RIGHT(10-VALUE(RIGHT(SUMPRODUCT(1*MID(A221,{1;3;5;7;9;11},1))+SUMPRODUCT(1*MID(VALUE(MID(A221,2,1)&amp;MID(A221,4,1)&amp;MID(A221,6,1)&amp;MID(A221,8,1)&amp;MID(A221,10,1)&amp;MID(A221,12,1)&amp;MID(A221,14,1))*2,ROW(INDIRECT("1:"&amp;LEN(VALUE(MID(A221,2,1)&amp;MID(A221,4,1)&amp;MID(A221,6,1)&amp;MID(A221,8,1)&amp;MID(A221,10,1)&amp;MID(A221,12,1)&amp;MID(A221,14,1))*2))),1))))))),ISERROR(B221)=FALSE),"",1))</f>
        <v/>
      </c>
      <c r="H221" s="22" t="str">
        <f t="shared" si="16"/>
        <v/>
      </c>
    </row>
    <row r="222" spans="2:8" x14ac:dyDescent="0.3">
      <c r="B222" s="3" t="str">
        <f t="shared" ca="1" si="15"/>
        <v/>
      </c>
      <c r="C222" s="6" t="str">
        <f t="shared" si="14"/>
        <v/>
      </c>
      <c r="D222" s="6" t="str">
        <f t="shared" si="17"/>
        <v/>
      </c>
      <c r="E222" s="11" t="str" cm="1">
        <f t="array" aca="1" ref="E222" ca="1">IF(LEN(A222)&lt;12,"",VALUE(RIGHT(10-VALUE(RIGHT(SUMPRODUCT(1*MID(A222,{1;3;5;7;9;11},1))+SUMPRODUCT(1*MID(VALUE(MID(A222,2,1)&amp;MID(A222,4,1)&amp;MID(A222,6,1)&amp;MID(A222,8,1)&amp;MID(A222,10,1)&amp;MID(A222,12,1)&amp;MID(A222,14,1))*2,ROW(INDIRECT("1:"&amp;LEN(VALUE(MID(A222,2,1)&amp;MID(A222,4,1)&amp;MID(A222,6,1)&amp;MID(A222,8,1)&amp;MID(A222,10,1)&amp;MID(A222,12,1)&amp;MID(A222,14,1))*2))),1)))))))</f>
        <v/>
      </c>
      <c r="F222" s="22" t="str" cm="1">
        <f t="array" aca="1" ref="F222" ca="1">IF(A222="","",IF(AND(VALUE(RIGHT(A222))=IF(LEN(A222)&lt;12,"",VALUE(RIGHT(10-VALUE(RIGHT(SUMPRODUCT(1*MID(A222,{1;3;5;7;9;11},1))+SUMPRODUCT(1*MID(VALUE(MID(A222,2,1)&amp;MID(A222,4,1)&amp;MID(A222,6,1)&amp;MID(A222,8,1)&amp;MID(A222,10,1)&amp;MID(A222,12,1)&amp;MID(A222,14,1))*2,ROW(INDIRECT("1:"&amp;LEN(VALUE(MID(A222,2,1)&amp;MID(A222,4,1)&amp;MID(A222,6,1)&amp;MID(A222,8,1)&amp;MID(A222,10,1)&amp;MID(A222,12,1)&amp;MID(A222,14,1))*2))),1))))))),ISERROR(B222)=FALSE),"",1))</f>
        <v/>
      </c>
      <c r="H222" s="22" t="str">
        <f t="shared" si="16"/>
        <v/>
      </c>
    </row>
    <row r="223" spans="2:8" x14ac:dyDescent="0.3">
      <c r="B223" s="3" t="str">
        <f t="shared" ca="1" si="15"/>
        <v/>
      </c>
      <c r="C223" s="6" t="str">
        <f t="shared" si="14"/>
        <v/>
      </c>
      <c r="D223" s="6" t="str">
        <f t="shared" si="17"/>
        <v/>
      </c>
      <c r="E223" s="11" t="str" cm="1">
        <f t="array" aca="1" ref="E223" ca="1">IF(LEN(A223)&lt;12,"",VALUE(RIGHT(10-VALUE(RIGHT(SUMPRODUCT(1*MID(A223,{1;3;5;7;9;11},1))+SUMPRODUCT(1*MID(VALUE(MID(A223,2,1)&amp;MID(A223,4,1)&amp;MID(A223,6,1)&amp;MID(A223,8,1)&amp;MID(A223,10,1)&amp;MID(A223,12,1)&amp;MID(A223,14,1))*2,ROW(INDIRECT("1:"&amp;LEN(VALUE(MID(A223,2,1)&amp;MID(A223,4,1)&amp;MID(A223,6,1)&amp;MID(A223,8,1)&amp;MID(A223,10,1)&amp;MID(A223,12,1)&amp;MID(A223,14,1))*2))),1)))))))</f>
        <v/>
      </c>
      <c r="F223" s="22" t="str" cm="1">
        <f t="array" aca="1" ref="F223" ca="1">IF(A223="","",IF(AND(VALUE(RIGHT(A223))=IF(LEN(A223)&lt;12,"",VALUE(RIGHT(10-VALUE(RIGHT(SUMPRODUCT(1*MID(A223,{1;3;5;7;9;11},1))+SUMPRODUCT(1*MID(VALUE(MID(A223,2,1)&amp;MID(A223,4,1)&amp;MID(A223,6,1)&amp;MID(A223,8,1)&amp;MID(A223,10,1)&amp;MID(A223,12,1)&amp;MID(A223,14,1))*2,ROW(INDIRECT("1:"&amp;LEN(VALUE(MID(A223,2,1)&amp;MID(A223,4,1)&amp;MID(A223,6,1)&amp;MID(A223,8,1)&amp;MID(A223,10,1)&amp;MID(A223,12,1)&amp;MID(A223,14,1))*2))),1))))))),ISERROR(B223)=FALSE),"",1))</f>
        <v/>
      </c>
      <c r="H223" s="22" t="str">
        <f t="shared" si="16"/>
        <v/>
      </c>
    </row>
    <row r="224" spans="2:8" x14ac:dyDescent="0.3">
      <c r="B224" s="3" t="str">
        <f t="shared" ca="1" si="15"/>
        <v/>
      </c>
      <c r="C224" s="6" t="str">
        <f t="shared" si="14"/>
        <v/>
      </c>
      <c r="D224" s="6" t="str">
        <f t="shared" si="17"/>
        <v/>
      </c>
      <c r="E224" s="11" t="str" cm="1">
        <f t="array" aca="1" ref="E224" ca="1">IF(LEN(A224)&lt;12,"",VALUE(RIGHT(10-VALUE(RIGHT(SUMPRODUCT(1*MID(A224,{1;3;5;7;9;11},1))+SUMPRODUCT(1*MID(VALUE(MID(A224,2,1)&amp;MID(A224,4,1)&amp;MID(A224,6,1)&amp;MID(A224,8,1)&amp;MID(A224,10,1)&amp;MID(A224,12,1)&amp;MID(A224,14,1))*2,ROW(INDIRECT("1:"&amp;LEN(VALUE(MID(A224,2,1)&amp;MID(A224,4,1)&amp;MID(A224,6,1)&amp;MID(A224,8,1)&amp;MID(A224,10,1)&amp;MID(A224,12,1)&amp;MID(A224,14,1))*2))),1)))))))</f>
        <v/>
      </c>
      <c r="F224" s="22" t="str" cm="1">
        <f t="array" aca="1" ref="F224" ca="1">IF(A224="","",IF(AND(VALUE(RIGHT(A224))=IF(LEN(A224)&lt;12,"",VALUE(RIGHT(10-VALUE(RIGHT(SUMPRODUCT(1*MID(A224,{1;3;5;7;9;11},1))+SUMPRODUCT(1*MID(VALUE(MID(A224,2,1)&amp;MID(A224,4,1)&amp;MID(A224,6,1)&amp;MID(A224,8,1)&amp;MID(A224,10,1)&amp;MID(A224,12,1)&amp;MID(A224,14,1))*2,ROW(INDIRECT("1:"&amp;LEN(VALUE(MID(A224,2,1)&amp;MID(A224,4,1)&amp;MID(A224,6,1)&amp;MID(A224,8,1)&amp;MID(A224,10,1)&amp;MID(A224,12,1)&amp;MID(A224,14,1))*2))),1))))))),ISERROR(B224)=FALSE),"",1))</f>
        <v/>
      </c>
      <c r="H224" s="22" t="str">
        <f t="shared" si="16"/>
        <v/>
      </c>
    </row>
    <row r="225" spans="2:8" x14ac:dyDescent="0.3">
      <c r="B225" s="3" t="str">
        <f t="shared" ca="1" si="15"/>
        <v/>
      </c>
      <c r="C225" s="6" t="str">
        <f t="shared" si="14"/>
        <v/>
      </c>
      <c r="D225" s="6" t="str">
        <f t="shared" si="17"/>
        <v/>
      </c>
      <c r="E225" s="11" t="str" cm="1">
        <f t="array" aca="1" ref="E225" ca="1">IF(LEN(A225)&lt;12,"",VALUE(RIGHT(10-VALUE(RIGHT(SUMPRODUCT(1*MID(A225,{1;3;5;7;9;11},1))+SUMPRODUCT(1*MID(VALUE(MID(A225,2,1)&amp;MID(A225,4,1)&amp;MID(A225,6,1)&amp;MID(A225,8,1)&amp;MID(A225,10,1)&amp;MID(A225,12,1)&amp;MID(A225,14,1))*2,ROW(INDIRECT("1:"&amp;LEN(VALUE(MID(A225,2,1)&amp;MID(A225,4,1)&amp;MID(A225,6,1)&amp;MID(A225,8,1)&amp;MID(A225,10,1)&amp;MID(A225,12,1)&amp;MID(A225,14,1))*2))),1)))))))</f>
        <v/>
      </c>
      <c r="F225" s="22" t="str" cm="1">
        <f t="array" aca="1" ref="F225" ca="1">IF(A225="","",IF(AND(VALUE(RIGHT(A225))=IF(LEN(A225)&lt;12,"",VALUE(RIGHT(10-VALUE(RIGHT(SUMPRODUCT(1*MID(A225,{1;3;5;7;9;11},1))+SUMPRODUCT(1*MID(VALUE(MID(A225,2,1)&amp;MID(A225,4,1)&amp;MID(A225,6,1)&amp;MID(A225,8,1)&amp;MID(A225,10,1)&amp;MID(A225,12,1)&amp;MID(A225,14,1))*2,ROW(INDIRECT("1:"&amp;LEN(VALUE(MID(A225,2,1)&amp;MID(A225,4,1)&amp;MID(A225,6,1)&amp;MID(A225,8,1)&amp;MID(A225,10,1)&amp;MID(A225,12,1)&amp;MID(A225,14,1))*2))),1))))))),ISERROR(B225)=FALSE),"",1))</f>
        <v/>
      </c>
      <c r="H225" s="22" t="str">
        <f t="shared" si="16"/>
        <v/>
      </c>
    </row>
    <row r="226" spans="2:8" x14ac:dyDescent="0.3">
      <c r="B226" s="3" t="str">
        <f t="shared" ca="1" si="15"/>
        <v/>
      </c>
      <c r="C226" s="6" t="str">
        <f t="shared" si="14"/>
        <v/>
      </c>
      <c r="D226" s="6" t="str">
        <f t="shared" si="17"/>
        <v/>
      </c>
      <c r="E226" s="11" t="str" cm="1">
        <f t="array" aca="1" ref="E226" ca="1">IF(LEN(A226)&lt;12,"",VALUE(RIGHT(10-VALUE(RIGHT(SUMPRODUCT(1*MID(A226,{1;3;5;7;9;11},1))+SUMPRODUCT(1*MID(VALUE(MID(A226,2,1)&amp;MID(A226,4,1)&amp;MID(A226,6,1)&amp;MID(A226,8,1)&amp;MID(A226,10,1)&amp;MID(A226,12,1)&amp;MID(A226,14,1))*2,ROW(INDIRECT("1:"&amp;LEN(VALUE(MID(A226,2,1)&amp;MID(A226,4,1)&amp;MID(A226,6,1)&amp;MID(A226,8,1)&amp;MID(A226,10,1)&amp;MID(A226,12,1)&amp;MID(A226,14,1))*2))),1)))))))</f>
        <v/>
      </c>
      <c r="F226" s="22" t="str" cm="1">
        <f t="array" aca="1" ref="F226" ca="1">IF(A226="","",IF(AND(VALUE(RIGHT(A226))=IF(LEN(A226)&lt;12,"",VALUE(RIGHT(10-VALUE(RIGHT(SUMPRODUCT(1*MID(A226,{1;3;5;7;9;11},1))+SUMPRODUCT(1*MID(VALUE(MID(A226,2,1)&amp;MID(A226,4,1)&amp;MID(A226,6,1)&amp;MID(A226,8,1)&amp;MID(A226,10,1)&amp;MID(A226,12,1)&amp;MID(A226,14,1))*2,ROW(INDIRECT("1:"&amp;LEN(VALUE(MID(A226,2,1)&amp;MID(A226,4,1)&amp;MID(A226,6,1)&amp;MID(A226,8,1)&amp;MID(A226,10,1)&amp;MID(A226,12,1)&amp;MID(A226,14,1))*2))),1))))))),ISERROR(B226)=FALSE),"",1))</f>
        <v/>
      </c>
      <c r="H226" s="22" t="str">
        <f t="shared" si="16"/>
        <v/>
      </c>
    </row>
    <row r="227" spans="2:8" x14ac:dyDescent="0.3">
      <c r="B227" s="3" t="str">
        <f t="shared" ca="1" si="15"/>
        <v/>
      </c>
      <c r="C227" s="6" t="str">
        <f t="shared" si="14"/>
        <v/>
      </c>
      <c r="D227" s="6" t="str">
        <f t="shared" si="17"/>
        <v/>
      </c>
      <c r="E227" s="11" t="str" cm="1">
        <f t="array" aca="1" ref="E227" ca="1">IF(LEN(A227)&lt;12,"",VALUE(RIGHT(10-VALUE(RIGHT(SUMPRODUCT(1*MID(A227,{1;3;5;7;9;11},1))+SUMPRODUCT(1*MID(VALUE(MID(A227,2,1)&amp;MID(A227,4,1)&amp;MID(A227,6,1)&amp;MID(A227,8,1)&amp;MID(A227,10,1)&amp;MID(A227,12,1)&amp;MID(A227,14,1))*2,ROW(INDIRECT("1:"&amp;LEN(VALUE(MID(A227,2,1)&amp;MID(A227,4,1)&amp;MID(A227,6,1)&amp;MID(A227,8,1)&amp;MID(A227,10,1)&amp;MID(A227,12,1)&amp;MID(A227,14,1))*2))),1)))))))</f>
        <v/>
      </c>
      <c r="F227" s="22" t="str" cm="1">
        <f t="array" aca="1" ref="F227" ca="1">IF(A227="","",IF(AND(VALUE(RIGHT(A227))=IF(LEN(A227)&lt;12,"",VALUE(RIGHT(10-VALUE(RIGHT(SUMPRODUCT(1*MID(A227,{1;3;5;7;9;11},1))+SUMPRODUCT(1*MID(VALUE(MID(A227,2,1)&amp;MID(A227,4,1)&amp;MID(A227,6,1)&amp;MID(A227,8,1)&amp;MID(A227,10,1)&amp;MID(A227,12,1)&amp;MID(A227,14,1))*2,ROW(INDIRECT("1:"&amp;LEN(VALUE(MID(A227,2,1)&amp;MID(A227,4,1)&amp;MID(A227,6,1)&amp;MID(A227,8,1)&amp;MID(A227,10,1)&amp;MID(A227,12,1)&amp;MID(A227,14,1))*2))),1))))))),ISERROR(B227)=FALSE),"",1))</f>
        <v/>
      </c>
      <c r="H227" s="22" t="str">
        <f t="shared" si="16"/>
        <v/>
      </c>
    </row>
    <row r="228" spans="2:8" x14ac:dyDescent="0.3">
      <c r="B228" s="3" t="str">
        <f t="shared" ca="1" si="15"/>
        <v/>
      </c>
      <c r="C228" s="6" t="str">
        <f t="shared" si="14"/>
        <v/>
      </c>
      <c r="D228" s="6" t="str">
        <f t="shared" si="17"/>
        <v/>
      </c>
      <c r="E228" s="11" t="str" cm="1">
        <f t="array" aca="1" ref="E228" ca="1">IF(LEN(A228)&lt;12,"",VALUE(RIGHT(10-VALUE(RIGHT(SUMPRODUCT(1*MID(A228,{1;3;5;7;9;11},1))+SUMPRODUCT(1*MID(VALUE(MID(A228,2,1)&amp;MID(A228,4,1)&amp;MID(A228,6,1)&amp;MID(A228,8,1)&amp;MID(A228,10,1)&amp;MID(A228,12,1)&amp;MID(A228,14,1))*2,ROW(INDIRECT("1:"&amp;LEN(VALUE(MID(A228,2,1)&amp;MID(A228,4,1)&amp;MID(A228,6,1)&amp;MID(A228,8,1)&amp;MID(A228,10,1)&amp;MID(A228,12,1)&amp;MID(A228,14,1))*2))),1)))))))</f>
        <v/>
      </c>
      <c r="F228" s="22" t="str" cm="1">
        <f t="array" aca="1" ref="F228" ca="1">IF(A228="","",IF(AND(VALUE(RIGHT(A228))=IF(LEN(A228)&lt;12,"",VALUE(RIGHT(10-VALUE(RIGHT(SUMPRODUCT(1*MID(A228,{1;3;5;7;9;11},1))+SUMPRODUCT(1*MID(VALUE(MID(A228,2,1)&amp;MID(A228,4,1)&amp;MID(A228,6,1)&amp;MID(A228,8,1)&amp;MID(A228,10,1)&amp;MID(A228,12,1)&amp;MID(A228,14,1))*2,ROW(INDIRECT("1:"&amp;LEN(VALUE(MID(A228,2,1)&amp;MID(A228,4,1)&amp;MID(A228,6,1)&amp;MID(A228,8,1)&amp;MID(A228,10,1)&amp;MID(A228,12,1)&amp;MID(A228,14,1))*2))),1))))))),ISERROR(B228)=FALSE),"",1))</f>
        <v/>
      </c>
      <c r="H228" s="22" t="str">
        <f t="shared" si="16"/>
        <v/>
      </c>
    </row>
    <row r="229" spans="2:8" x14ac:dyDescent="0.3">
      <c r="B229" s="3" t="str">
        <f t="shared" ca="1" si="15"/>
        <v/>
      </c>
      <c r="C229" s="6" t="str">
        <f t="shared" si="14"/>
        <v/>
      </c>
      <c r="D229" s="6" t="str">
        <f t="shared" si="17"/>
        <v/>
      </c>
      <c r="E229" s="11" t="str" cm="1">
        <f t="array" aca="1" ref="E229" ca="1">IF(LEN(A229)&lt;12,"",VALUE(RIGHT(10-VALUE(RIGHT(SUMPRODUCT(1*MID(A229,{1;3;5;7;9;11},1))+SUMPRODUCT(1*MID(VALUE(MID(A229,2,1)&amp;MID(A229,4,1)&amp;MID(A229,6,1)&amp;MID(A229,8,1)&amp;MID(A229,10,1)&amp;MID(A229,12,1)&amp;MID(A229,14,1))*2,ROW(INDIRECT("1:"&amp;LEN(VALUE(MID(A229,2,1)&amp;MID(A229,4,1)&amp;MID(A229,6,1)&amp;MID(A229,8,1)&amp;MID(A229,10,1)&amp;MID(A229,12,1)&amp;MID(A229,14,1))*2))),1)))))))</f>
        <v/>
      </c>
      <c r="F229" s="22" t="str" cm="1">
        <f t="array" aca="1" ref="F229" ca="1">IF(A229="","",IF(AND(VALUE(RIGHT(A229))=IF(LEN(A229)&lt;12,"",VALUE(RIGHT(10-VALUE(RIGHT(SUMPRODUCT(1*MID(A229,{1;3;5;7;9;11},1))+SUMPRODUCT(1*MID(VALUE(MID(A229,2,1)&amp;MID(A229,4,1)&amp;MID(A229,6,1)&amp;MID(A229,8,1)&amp;MID(A229,10,1)&amp;MID(A229,12,1)&amp;MID(A229,14,1))*2,ROW(INDIRECT("1:"&amp;LEN(VALUE(MID(A229,2,1)&amp;MID(A229,4,1)&amp;MID(A229,6,1)&amp;MID(A229,8,1)&amp;MID(A229,10,1)&amp;MID(A229,12,1)&amp;MID(A229,14,1))*2))),1))))))),ISERROR(B229)=FALSE),"",1))</f>
        <v/>
      </c>
      <c r="H229" s="22" t="str">
        <f t="shared" si="16"/>
        <v/>
      </c>
    </row>
    <row r="230" spans="2:8" x14ac:dyDescent="0.3">
      <c r="B230" s="3" t="str">
        <f t="shared" ca="1" si="15"/>
        <v/>
      </c>
      <c r="C230" s="6" t="str">
        <f t="shared" si="14"/>
        <v/>
      </c>
      <c r="D230" s="6" t="str">
        <f t="shared" si="17"/>
        <v/>
      </c>
      <c r="E230" s="11" t="str" cm="1">
        <f t="array" aca="1" ref="E230" ca="1">IF(LEN(A230)&lt;12,"",VALUE(RIGHT(10-VALUE(RIGHT(SUMPRODUCT(1*MID(A230,{1;3;5;7;9;11},1))+SUMPRODUCT(1*MID(VALUE(MID(A230,2,1)&amp;MID(A230,4,1)&amp;MID(A230,6,1)&amp;MID(A230,8,1)&amp;MID(A230,10,1)&amp;MID(A230,12,1)&amp;MID(A230,14,1))*2,ROW(INDIRECT("1:"&amp;LEN(VALUE(MID(A230,2,1)&amp;MID(A230,4,1)&amp;MID(A230,6,1)&amp;MID(A230,8,1)&amp;MID(A230,10,1)&amp;MID(A230,12,1)&amp;MID(A230,14,1))*2))),1)))))))</f>
        <v/>
      </c>
      <c r="F230" s="22" t="str" cm="1">
        <f t="array" aca="1" ref="F230" ca="1">IF(A230="","",IF(AND(VALUE(RIGHT(A230))=IF(LEN(A230)&lt;12,"",VALUE(RIGHT(10-VALUE(RIGHT(SUMPRODUCT(1*MID(A230,{1;3;5;7;9;11},1))+SUMPRODUCT(1*MID(VALUE(MID(A230,2,1)&amp;MID(A230,4,1)&amp;MID(A230,6,1)&amp;MID(A230,8,1)&amp;MID(A230,10,1)&amp;MID(A230,12,1)&amp;MID(A230,14,1))*2,ROW(INDIRECT("1:"&amp;LEN(VALUE(MID(A230,2,1)&amp;MID(A230,4,1)&amp;MID(A230,6,1)&amp;MID(A230,8,1)&amp;MID(A230,10,1)&amp;MID(A230,12,1)&amp;MID(A230,14,1))*2))),1))))))),ISERROR(B230)=FALSE),"",1))</f>
        <v/>
      </c>
      <c r="H230" s="22" t="str">
        <f t="shared" si="16"/>
        <v/>
      </c>
    </row>
    <row r="231" spans="2:8" x14ac:dyDescent="0.3">
      <c r="B231" s="3" t="str">
        <f t="shared" ca="1" si="15"/>
        <v/>
      </c>
      <c r="C231" s="6" t="str">
        <f t="shared" si="14"/>
        <v/>
      </c>
      <c r="D231" s="6" t="str">
        <f t="shared" si="17"/>
        <v/>
      </c>
      <c r="E231" s="11" t="str" cm="1">
        <f t="array" aca="1" ref="E231" ca="1">IF(LEN(A231)&lt;12,"",VALUE(RIGHT(10-VALUE(RIGHT(SUMPRODUCT(1*MID(A231,{1;3;5;7;9;11},1))+SUMPRODUCT(1*MID(VALUE(MID(A231,2,1)&amp;MID(A231,4,1)&amp;MID(A231,6,1)&amp;MID(A231,8,1)&amp;MID(A231,10,1)&amp;MID(A231,12,1)&amp;MID(A231,14,1))*2,ROW(INDIRECT("1:"&amp;LEN(VALUE(MID(A231,2,1)&amp;MID(A231,4,1)&amp;MID(A231,6,1)&amp;MID(A231,8,1)&amp;MID(A231,10,1)&amp;MID(A231,12,1)&amp;MID(A231,14,1))*2))),1)))))))</f>
        <v/>
      </c>
      <c r="F231" s="22" t="str" cm="1">
        <f t="array" aca="1" ref="F231" ca="1">IF(A231="","",IF(AND(VALUE(RIGHT(A231))=IF(LEN(A231)&lt;12,"",VALUE(RIGHT(10-VALUE(RIGHT(SUMPRODUCT(1*MID(A231,{1;3;5;7;9;11},1))+SUMPRODUCT(1*MID(VALUE(MID(A231,2,1)&amp;MID(A231,4,1)&amp;MID(A231,6,1)&amp;MID(A231,8,1)&amp;MID(A231,10,1)&amp;MID(A231,12,1)&amp;MID(A231,14,1))*2,ROW(INDIRECT("1:"&amp;LEN(VALUE(MID(A231,2,1)&amp;MID(A231,4,1)&amp;MID(A231,6,1)&amp;MID(A231,8,1)&amp;MID(A231,10,1)&amp;MID(A231,12,1)&amp;MID(A231,14,1))*2))),1))))))),ISERROR(B231)=FALSE),"",1))</f>
        <v/>
      </c>
      <c r="H231" s="22" t="str">
        <f t="shared" si="16"/>
        <v/>
      </c>
    </row>
    <row r="232" spans="2:8" x14ac:dyDescent="0.3">
      <c r="B232" s="3" t="str">
        <f t="shared" ca="1" si="15"/>
        <v/>
      </c>
      <c r="C232" s="6" t="str">
        <f t="shared" si="14"/>
        <v/>
      </c>
      <c r="D232" s="6" t="str">
        <f t="shared" si="17"/>
        <v/>
      </c>
      <c r="E232" s="11" t="str" cm="1">
        <f t="array" aca="1" ref="E232" ca="1">IF(LEN(A232)&lt;12,"",VALUE(RIGHT(10-VALUE(RIGHT(SUMPRODUCT(1*MID(A232,{1;3;5;7;9;11},1))+SUMPRODUCT(1*MID(VALUE(MID(A232,2,1)&amp;MID(A232,4,1)&amp;MID(A232,6,1)&amp;MID(A232,8,1)&amp;MID(A232,10,1)&amp;MID(A232,12,1)&amp;MID(A232,14,1))*2,ROW(INDIRECT("1:"&amp;LEN(VALUE(MID(A232,2,1)&amp;MID(A232,4,1)&amp;MID(A232,6,1)&amp;MID(A232,8,1)&amp;MID(A232,10,1)&amp;MID(A232,12,1)&amp;MID(A232,14,1))*2))),1)))))))</f>
        <v/>
      </c>
      <c r="F232" s="22" t="str" cm="1">
        <f t="array" aca="1" ref="F232" ca="1">IF(A232="","",IF(AND(VALUE(RIGHT(A232))=IF(LEN(A232)&lt;12,"",VALUE(RIGHT(10-VALUE(RIGHT(SUMPRODUCT(1*MID(A232,{1;3;5;7;9;11},1))+SUMPRODUCT(1*MID(VALUE(MID(A232,2,1)&amp;MID(A232,4,1)&amp;MID(A232,6,1)&amp;MID(A232,8,1)&amp;MID(A232,10,1)&amp;MID(A232,12,1)&amp;MID(A232,14,1))*2,ROW(INDIRECT("1:"&amp;LEN(VALUE(MID(A232,2,1)&amp;MID(A232,4,1)&amp;MID(A232,6,1)&amp;MID(A232,8,1)&amp;MID(A232,10,1)&amp;MID(A232,12,1)&amp;MID(A232,14,1))*2))),1))))))),ISERROR(B232)=FALSE),"",1))</f>
        <v/>
      </c>
      <c r="H232" s="22" t="str">
        <f t="shared" si="16"/>
        <v/>
      </c>
    </row>
    <row r="233" spans="2:8" x14ac:dyDescent="0.3">
      <c r="B233" s="3" t="str">
        <f t="shared" ca="1" si="15"/>
        <v/>
      </c>
      <c r="C233" s="6" t="str">
        <f t="shared" si="14"/>
        <v/>
      </c>
      <c r="D233" s="6" t="str">
        <f t="shared" si="17"/>
        <v/>
      </c>
      <c r="E233" s="11" t="str" cm="1">
        <f t="array" aca="1" ref="E233" ca="1">IF(LEN(A233)&lt;12,"",VALUE(RIGHT(10-VALUE(RIGHT(SUMPRODUCT(1*MID(A233,{1;3;5;7;9;11},1))+SUMPRODUCT(1*MID(VALUE(MID(A233,2,1)&amp;MID(A233,4,1)&amp;MID(A233,6,1)&amp;MID(A233,8,1)&amp;MID(A233,10,1)&amp;MID(A233,12,1)&amp;MID(A233,14,1))*2,ROW(INDIRECT("1:"&amp;LEN(VALUE(MID(A233,2,1)&amp;MID(A233,4,1)&amp;MID(A233,6,1)&amp;MID(A233,8,1)&amp;MID(A233,10,1)&amp;MID(A233,12,1)&amp;MID(A233,14,1))*2))),1)))))))</f>
        <v/>
      </c>
      <c r="F233" s="22" t="str" cm="1">
        <f t="array" aca="1" ref="F233" ca="1">IF(A233="","",IF(AND(VALUE(RIGHT(A233))=IF(LEN(A233)&lt;12,"",VALUE(RIGHT(10-VALUE(RIGHT(SUMPRODUCT(1*MID(A233,{1;3;5;7;9;11},1))+SUMPRODUCT(1*MID(VALUE(MID(A233,2,1)&amp;MID(A233,4,1)&amp;MID(A233,6,1)&amp;MID(A233,8,1)&amp;MID(A233,10,1)&amp;MID(A233,12,1)&amp;MID(A233,14,1))*2,ROW(INDIRECT("1:"&amp;LEN(VALUE(MID(A233,2,1)&amp;MID(A233,4,1)&amp;MID(A233,6,1)&amp;MID(A233,8,1)&amp;MID(A233,10,1)&amp;MID(A233,12,1)&amp;MID(A233,14,1))*2))),1))))))),ISERROR(B233)=FALSE),"",1))</f>
        <v/>
      </c>
      <c r="H233" s="22" t="str">
        <f t="shared" si="16"/>
        <v/>
      </c>
    </row>
    <row r="234" spans="2:8" x14ac:dyDescent="0.3">
      <c r="B234" s="3" t="str">
        <f t="shared" ca="1" si="15"/>
        <v/>
      </c>
      <c r="C234" s="6" t="str">
        <f t="shared" si="14"/>
        <v/>
      </c>
      <c r="D234" s="6" t="str">
        <f t="shared" si="17"/>
        <v/>
      </c>
      <c r="E234" s="11" t="str" cm="1">
        <f t="array" aca="1" ref="E234" ca="1">IF(LEN(A234)&lt;12,"",VALUE(RIGHT(10-VALUE(RIGHT(SUMPRODUCT(1*MID(A234,{1;3;5;7;9;11},1))+SUMPRODUCT(1*MID(VALUE(MID(A234,2,1)&amp;MID(A234,4,1)&amp;MID(A234,6,1)&amp;MID(A234,8,1)&amp;MID(A234,10,1)&amp;MID(A234,12,1)&amp;MID(A234,14,1))*2,ROW(INDIRECT("1:"&amp;LEN(VALUE(MID(A234,2,1)&amp;MID(A234,4,1)&amp;MID(A234,6,1)&amp;MID(A234,8,1)&amp;MID(A234,10,1)&amp;MID(A234,12,1)&amp;MID(A234,14,1))*2))),1)))))))</f>
        <v/>
      </c>
      <c r="F234" s="22" t="str" cm="1">
        <f t="array" aca="1" ref="F234" ca="1">IF(A234="","",IF(AND(VALUE(RIGHT(A234))=IF(LEN(A234)&lt;12,"",VALUE(RIGHT(10-VALUE(RIGHT(SUMPRODUCT(1*MID(A234,{1;3;5;7;9;11},1))+SUMPRODUCT(1*MID(VALUE(MID(A234,2,1)&amp;MID(A234,4,1)&amp;MID(A234,6,1)&amp;MID(A234,8,1)&amp;MID(A234,10,1)&amp;MID(A234,12,1)&amp;MID(A234,14,1))*2,ROW(INDIRECT("1:"&amp;LEN(VALUE(MID(A234,2,1)&amp;MID(A234,4,1)&amp;MID(A234,6,1)&amp;MID(A234,8,1)&amp;MID(A234,10,1)&amp;MID(A234,12,1)&amp;MID(A234,14,1))*2))),1))))))),ISERROR(B234)=FALSE),"",1))</f>
        <v/>
      </c>
      <c r="H234" s="22" t="str">
        <f t="shared" si="16"/>
        <v/>
      </c>
    </row>
    <row r="235" spans="2:8" x14ac:dyDescent="0.3">
      <c r="B235" s="3" t="str">
        <f t="shared" ca="1" si="15"/>
        <v/>
      </c>
      <c r="C235" s="6" t="str">
        <f t="shared" si="14"/>
        <v/>
      </c>
      <c r="D235" s="6" t="str">
        <f t="shared" si="17"/>
        <v/>
      </c>
      <c r="E235" s="11" t="str" cm="1">
        <f t="array" aca="1" ref="E235" ca="1">IF(LEN(A235)&lt;12,"",VALUE(RIGHT(10-VALUE(RIGHT(SUMPRODUCT(1*MID(A235,{1;3;5;7;9;11},1))+SUMPRODUCT(1*MID(VALUE(MID(A235,2,1)&amp;MID(A235,4,1)&amp;MID(A235,6,1)&amp;MID(A235,8,1)&amp;MID(A235,10,1)&amp;MID(A235,12,1)&amp;MID(A235,14,1))*2,ROW(INDIRECT("1:"&amp;LEN(VALUE(MID(A235,2,1)&amp;MID(A235,4,1)&amp;MID(A235,6,1)&amp;MID(A235,8,1)&amp;MID(A235,10,1)&amp;MID(A235,12,1)&amp;MID(A235,14,1))*2))),1)))))))</f>
        <v/>
      </c>
      <c r="F235" s="22" t="str" cm="1">
        <f t="array" aca="1" ref="F235" ca="1">IF(A235="","",IF(AND(VALUE(RIGHT(A235))=IF(LEN(A235)&lt;12,"",VALUE(RIGHT(10-VALUE(RIGHT(SUMPRODUCT(1*MID(A235,{1;3;5;7;9;11},1))+SUMPRODUCT(1*MID(VALUE(MID(A235,2,1)&amp;MID(A235,4,1)&amp;MID(A235,6,1)&amp;MID(A235,8,1)&amp;MID(A235,10,1)&amp;MID(A235,12,1)&amp;MID(A235,14,1))*2,ROW(INDIRECT("1:"&amp;LEN(VALUE(MID(A235,2,1)&amp;MID(A235,4,1)&amp;MID(A235,6,1)&amp;MID(A235,8,1)&amp;MID(A235,10,1)&amp;MID(A235,12,1)&amp;MID(A235,14,1))*2))),1))))))),ISERROR(B235)=FALSE),"",1))</f>
        <v/>
      </c>
      <c r="H235" s="22" t="str">
        <f t="shared" si="16"/>
        <v/>
      </c>
    </row>
    <row r="236" spans="2:8" x14ac:dyDescent="0.3">
      <c r="B236" s="3" t="str">
        <f t="shared" ca="1" si="15"/>
        <v/>
      </c>
      <c r="C236" s="6" t="str">
        <f t="shared" si="14"/>
        <v/>
      </c>
      <c r="D236" s="6" t="str">
        <f t="shared" si="17"/>
        <v/>
      </c>
      <c r="E236" s="11" t="str" cm="1">
        <f t="array" aca="1" ref="E236" ca="1">IF(LEN(A236)&lt;12,"",VALUE(RIGHT(10-VALUE(RIGHT(SUMPRODUCT(1*MID(A236,{1;3;5;7;9;11},1))+SUMPRODUCT(1*MID(VALUE(MID(A236,2,1)&amp;MID(A236,4,1)&amp;MID(A236,6,1)&amp;MID(A236,8,1)&amp;MID(A236,10,1)&amp;MID(A236,12,1)&amp;MID(A236,14,1))*2,ROW(INDIRECT("1:"&amp;LEN(VALUE(MID(A236,2,1)&amp;MID(A236,4,1)&amp;MID(A236,6,1)&amp;MID(A236,8,1)&amp;MID(A236,10,1)&amp;MID(A236,12,1)&amp;MID(A236,14,1))*2))),1)))))))</f>
        <v/>
      </c>
      <c r="F236" s="22" t="str" cm="1">
        <f t="array" aca="1" ref="F236" ca="1">IF(A236="","",IF(AND(VALUE(RIGHT(A236))=IF(LEN(A236)&lt;12,"",VALUE(RIGHT(10-VALUE(RIGHT(SUMPRODUCT(1*MID(A236,{1;3;5;7;9;11},1))+SUMPRODUCT(1*MID(VALUE(MID(A236,2,1)&amp;MID(A236,4,1)&amp;MID(A236,6,1)&amp;MID(A236,8,1)&amp;MID(A236,10,1)&amp;MID(A236,12,1)&amp;MID(A236,14,1))*2,ROW(INDIRECT("1:"&amp;LEN(VALUE(MID(A236,2,1)&amp;MID(A236,4,1)&amp;MID(A236,6,1)&amp;MID(A236,8,1)&amp;MID(A236,10,1)&amp;MID(A236,12,1)&amp;MID(A236,14,1))*2))),1))))))),ISERROR(B236)=FALSE),"",1))</f>
        <v/>
      </c>
      <c r="H236" s="22" t="str">
        <f t="shared" si="16"/>
        <v/>
      </c>
    </row>
    <row r="237" spans="2:8" x14ac:dyDescent="0.3">
      <c r="B237" s="3" t="str">
        <f t="shared" ca="1" si="15"/>
        <v/>
      </c>
      <c r="C237" s="6" t="str">
        <f t="shared" si="14"/>
        <v/>
      </c>
      <c r="D237" s="6" t="str">
        <f t="shared" si="17"/>
        <v/>
      </c>
      <c r="E237" s="11" t="str" cm="1">
        <f t="array" aca="1" ref="E237" ca="1">IF(LEN(A237)&lt;12,"",VALUE(RIGHT(10-VALUE(RIGHT(SUMPRODUCT(1*MID(A237,{1;3;5;7;9;11},1))+SUMPRODUCT(1*MID(VALUE(MID(A237,2,1)&amp;MID(A237,4,1)&amp;MID(A237,6,1)&amp;MID(A237,8,1)&amp;MID(A237,10,1)&amp;MID(A237,12,1)&amp;MID(A237,14,1))*2,ROW(INDIRECT("1:"&amp;LEN(VALUE(MID(A237,2,1)&amp;MID(A237,4,1)&amp;MID(A237,6,1)&amp;MID(A237,8,1)&amp;MID(A237,10,1)&amp;MID(A237,12,1)&amp;MID(A237,14,1))*2))),1)))))))</f>
        <v/>
      </c>
      <c r="F237" s="22" t="str" cm="1">
        <f t="array" aca="1" ref="F237" ca="1">IF(A237="","",IF(AND(VALUE(RIGHT(A237))=IF(LEN(A237)&lt;12,"",VALUE(RIGHT(10-VALUE(RIGHT(SUMPRODUCT(1*MID(A237,{1;3;5;7;9;11},1))+SUMPRODUCT(1*MID(VALUE(MID(A237,2,1)&amp;MID(A237,4,1)&amp;MID(A237,6,1)&amp;MID(A237,8,1)&amp;MID(A237,10,1)&amp;MID(A237,12,1)&amp;MID(A237,14,1))*2,ROW(INDIRECT("1:"&amp;LEN(VALUE(MID(A237,2,1)&amp;MID(A237,4,1)&amp;MID(A237,6,1)&amp;MID(A237,8,1)&amp;MID(A237,10,1)&amp;MID(A237,12,1)&amp;MID(A237,14,1))*2))),1))))))),ISERROR(B237)=FALSE),"",1))</f>
        <v/>
      </c>
      <c r="H237" s="22" t="str">
        <f t="shared" si="16"/>
        <v/>
      </c>
    </row>
    <row r="238" spans="2:8" x14ac:dyDescent="0.3">
      <c r="B238" s="3" t="str">
        <f t="shared" ca="1" si="15"/>
        <v/>
      </c>
      <c r="C238" s="6" t="str">
        <f t="shared" si="14"/>
        <v/>
      </c>
      <c r="D238" s="6" t="str">
        <f t="shared" si="17"/>
        <v/>
      </c>
      <c r="E238" s="11" t="str" cm="1">
        <f t="array" aca="1" ref="E238" ca="1">IF(LEN(A238)&lt;12,"",VALUE(RIGHT(10-VALUE(RIGHT(SUMPRODUCT(1*MID(A238,{1;3;5;7;9;11},1))+SUMPRODUCT(1*MID(VALUE(MID(A238,2,1)&amp;MID(A238,4,1)&amp;MID(A238,6,1)&amp;MID(A238,8,1)&amp;MID(A238,10,1)&amp;MID(A238,12,1)&amp;MID(A238,14,1))*2,ROW(INDIRECT("1:"&amp;LEN(VALUE(MID(A238,2,1)&amp;MID(A238,4,1)&amp;MID(A238,6,1)&amp;MID(A238,8,1)&amp;MID(A238,10,1)&amp;MID(A238,12,1)&amp;MID(A238,14,1))*2))),1)))))))</f>
        <v/>
      </c>
      <c r="F238" s="22" t="str" cm="1">
        <f t="array" aca="1" ref="F238" ca="1">IF(A238="","",IF(AND(VALUE(RIGHT(A238))=IF(LEN(A238)&lt;12,"",VALUE(RIGHT(10-VALUE(RIGHT(SUMPRODUCT(1*MID(A238,{1;3;5;7;9;11},1))+SUMPRODUCT(1*MID(VALUE(MID(A238,2,1)&amp;MID(A238,4,1)&amp;MID(A238,6,1)&amp;MID(A238,8,1)&amp;MID(A238,10,1)&amp;MID(A238,12,1)&amp;MID(A238,14,1))*2,ROW(INDIRECT("1:"&amp;LEN(VALUE(MID(A238,2,1)&amp;MID(A238,4,1)&amp;MID(A238,6,1)&amp;MID(A238,8,1)&amp;MID(A238,10,1)&amp;MID(A238,12,1)&amp;MID(A238,14,1))*2))),1))))))),ISERROR(B238)=FALSE),"",1))</f>
        <v/>
      </c>
      <c r="H238" s="22" t="str">
        <f t="shared" si="16"/>
        <v/>
      </c>
    </row>
    <row r="239" spans="2:8" x14ac:dyDescent="0.3">
      <c r="B239" s="3" t="str">
        <f t="shared" ca="1" si="15"/>
        <v/>
      </c>
      <c r="C239" s="6" t="str">
        <f t="shared" si="14"/>
        <v/>
      </c>
      <c r="D239" s="6" t="str">
        <f t="shared" si="17"/>
        <v/>
      </c>
      <c r="E239" s="11" t="str" cm="1">
        <f t="array" aca="1" ref="E239" ca="1">IF(LEN(A239)&lt;12,"",VALUE(RIGHT(10-VALUE(RIGHT(SUMPRODUCT(1*MID(A239,{1;3;5;7;9;11},1))+SUMPRODUCT(1*MID(VALUE(MID(A239,2,1)&amp;MID(A239,4,1)&amp;MID(A239,6,1)&amp;MID(A239,8,1)&amp;MID(A239,10,1)&amp;MID(A239,12,1)&amp;MID(A239,14,1))*2,ROW(INDIRECT("1:"&amp;LEN(VALUE(MID(A239,2,1)&amp;MID(A239,4,1)&amp;MID(A239,6,1)&amp;MID(A239,8,1)&amp;MID(A239,10,1)&amp;MID(A239,12,1)&amp;MID(A239,14,1))*2))),1)))))))</f>
        <v/>
      </c>
      <c r="F239" s="22" t="str" cm="1">
        <f t="array" aca="1" ref="F239" ca="1">IF(A239="","",IF(AND(VALUE(RIGHT(A239))=IF(LEN(A239)&lt;12,"",VALUE(RIGHT(10-VALUE(RIGHT(SUMPRODUCT(1*MID(A239,{1;3;5;7;9;11},1))+SUMPRODUCT(1*MID(VALUE(MID(A239,2,1)&amp;MID(A239,4,1)&amp;MID(A239,6,1)&amp;MID(A239,8,1)&amp;MID(A239,10,1)&amp;MID(A239,12,1)&amp;MID(A239,14,1))*2,ROW(INDIRECT("1:"&amp;LEN(VALUE(MID(A239,2,1)&amp;MID(A239,4,1)&amp;MID(A239,6,1)&amp;MID(A239,8,1)&amp;MID(A239,10,1)&amp;MID(A239,12,1)&amp;MID(A239,14,1))*2))),1))))))),ISERROR(B239)=FALSE),"",1))</f>
        <v/>
      </c>
      <c r="H239" s="22" t="str">
        <f t="shared" si="16"/>
        <v/>
      </c>
    </row>
    <row r="240" spans="2:8" x14ac:dyDescent="0.3">
      <c r="B240" s="3" t="str">
        <f t="shared" ca="1" si="15"/>
        <v/>
      </c>
      <c r="C240" s="6" t="str">
        <f t="shared" si="14"/>
        <v/>
      </c>
      <c r="D240" s="6" t="str">
        <f t="shared" si="17"/>
        <v/>
      </c>
      <c r="E240" s="11" t="str" cm="1">
        <f t="array" aca="1" ref="E240" ca="1">IF(LEN(A240)&lt;12,"",VALUE(RIGHT(10-VALUE(RIGHT(SUMPRODUCT(1*MID(A240,{1;3;5;7;9;11},1))+SUMPRODUCT(1*MID(VALUE(MID(A240,2,1)&amp;MID(A240,4,1)&amp;MID(A240,6,1)&amp;MID(A240,8,1)&amp;MID(A240,10,1)&amp;MID(A240,12,1)&amp;MID(A240,14,1))*2,ROW(INDIRECT("1:"&amp;LEN(VALUE(MID(A240,2,1)&amp;MID(A240,4,1)&amp;MID(A240,6,1)&amp;MID(A240,8,1)&amp;MID(A240,10,1)&amp;MID(A240,12,1)&amp;MID(A240,14,1))*2))),1)))))))</f>
        <v/>
      </c>
      <c r="F240" s="22" t="str" cm="1">
        <f t="array" aca="1" ref="F240" ca="1">IF(A240="","",IF(AND(VALUE(RIGHT(A240))=IF(LEN(A240)&lt;12,"",VALUE(RIGHT(10-VALUE(RIGHT(SUMPRODUCT(1*MID(A240,{1;3;5;7;9;11},1))+SUMPRODUCT(1*MID(VALUE(MID(A240,2,1)&amp;MID(A240,4,1)&amp;MID(A240,6,1)&amp;MID(A240,8,1)&amp;MID(A240,10,1)&amp;MID(A240,12,1)&amp;MID(A240,14,1))*2,ROW(INDIRECT("1:"&amp;LEN(VALUE(MID(A240,2,1)&amp;MID(A240,4,1)&amp;MID(A240,6,1)&amp;MID(A240,8,1)&amp;MID(A240,10,1)&amp;MID(A240,12,1)&amp;MID(A240,14,1))*2))),1))))))),ISERROR(B240)=FALSE),"",1))</f>
        <v/>
      </c>
      <c r="H240" s="22" t="str">
        <f t="shared" si="16"/>
        <v/>
      </c>
    </row>
    <row r="241" spans="2:8" x14ac:dyDescent="0.3">
      <c r="B241" s="3" t="str">
        <f t="shared" ca="1" si="15"/>
        <v/>
      </c>
      <c r="C241" s="6" t="str">
        <f t="shared" si="14"/>
        <v/>
      </c>
      <c r="D241" s="6" t="str">
        <f t="shared" si="17"/>
        <v/>
      </c>
      <c r="E241" s="11" t="str" cm="1">
        <f t="array" aca="1" ref="E241" ca="1">IF(LEN(A241)&lt;12,"",VALUE(RIGHT(10-VALUE(RIGHT(SUMPRODUCT(1*MID(A241,{1;3;5;7;9;11},1))+SUMPRODUCT(1*MID(VALUE(MID(A241,2,1)&amp;MID(A241,4,1)&amp;MID(A241,6,1)&amp;MID(A241,8,1)&amp;MID(A241,10,1)&amp;MID(A241,12,1)&amp;MID(A241,14,1))*2,ROW(INDIRECT("1:"&amp;LEN(VALUE(MID(A241,2,1)&amp;MID(A241,4,1)&amp;MID(A241,6,1)&amp;MID(A241,8,1)&amp;MID(A241,10,1)&amp;MID(A241,12,1)&amp;MID(A241,14,1))*2))),1)))))))</f>
        <v/>
      </c>
      <c r="F241" s="22" t="str" cm="1">
        <f t="array" aca="1" ref="F241" ca="1">IF(A241="","",IF(AND(VALUE(RIGHT(A241))=IF(LEN(A241)&lt;12,"",VALUE(RIGHT(10-VALUE(RIGHT(SUMPRODUCT(1*MID(A241,{1;3;5;7;9;11},1))+SUMPRODUCT(1*MID(VALUE(MID(A241,2,1)&amp;MID(A241,4,1)&amp;MID(A241,6,1)&amp;MID(A241,8,1)&amp;MID(A241,10,1)&amp;MID(A241,12,1)&amp;MID(A241,14,1))*2,ROW(INDIRECT("1:"&amp;LEN(VALUE(MID(A241,2,1)&amp;MID(A241,4,1)&amp;MID(A241,6,1)&amp;MID(A241,8,1)&amp;MID(A241,10,1)&amp;MID(A241,12,1)&amp;MID(A241,14,1))*2))),1))))))),ISERROR(B241)=FALSE),"",1))</f>
        <v/>
      </c>
      <c r="H241" s="22" t="str">
        <f t="shared" si="16"/>
        <v/>
      </c>
    </row>
    <row r="242" spans="2:8" x14ac:dyDescent="0.3">
      <c r="B242" s="3" t="str">
        <f t="shared" ca="1" si="15"/>
        <v/>
      </c>
      <c r="C242" s="6" t="str">
        <f t="shared" si="14"/>
        <v/>
      </c>
      <c r="D242" s="6" t="str">
        <f t="shared" si="17"/>
        <v/>
      </c>
      <c r="E242" s="11" t="str" cm="1">
        <f t="array" aca="1" ref="E242" ca="1">IF(LEN(A242)&lt;12,"",VALUE(RIGHT(10-VALUE(RIGHT(SUMPRODUCT(1*MID(A242,{1;3;5;7;9;11},1))+SUMPRODUCT(1*MID(VALUE(MID(A242,2,1)&amp;MID(A242,4,1)&amp;MID(A242,6,1)&amp;MID(A242,8,1)&amp;MID(A242,10,1)&amp;MID(A242,12,1)&amp;MID(A242,14,1))*2,ROW(INDIRECT("1:"&amp;LEN(VALUE(MID(A242,2,1)&amp;MID(A242,4,1)&amp;MID(A242,6,1)&amp;MID(A242,8,1)&amp;MID(A242,10,1)&amp;MID(A242,12,1)&amp;MID(A242,14,1))*2))),1)))))))</f>
        <v/>
      </c>
      <c r="F242" s="22" t="str" cm="1">
        <f t="array" aca="1" ref="F242" ca="1">IF(A242="","",IF(AND(VALUE(RIGHT(A242))=IF(LEN(A242)&lt;12,"",VALUE(RIGHT(10-VALUE(RIGHT(SUMPRODUCT(1*MID(A242,{1;3;5;7;9;11},1))+SUMPRODUCT(1*MID(VALUE(MID(A242,2,1)&amp;MID(A242,4,1)&amp;MID(A242,6,1)&amp;MID(A242,8,1)&amp;MID(A242,10,1)&amp;MID(A242,12,1)&amp;MID(A242,14,1))*2,ROW(INDIRECT("1:"&amp;LEN(VALUE(MID(A242,2,1)&amp;MID(A242,4,1)&amp;MID(A242,6,1)&amp;MID(A242,8,1)&amp;MID(A242,10,1)&amp;MID(A242,12,1)&amp;MID(A242,14,1))*2))),1))))))),ISERROR(B242)=FALSE),"",1))</f>
        <v/>
      </c>
      <c r="H242" s="22" t="str">
        <f t="shared" si="16"/>
        <v/>
      </c>
    </row>
    <row r="243" spans="2:8" x14ac:dyDescent="0.3">
      <c r="B243" s="3" t="str">
        <f t="shared" ca="1" si="15"/>
        <v/>
      </c>
      <c r="C243" s="6" t="str">
        <f t="shared" si="14"/>
        <v/>
      </c>
      <c r="D243" s="6" t="str">
        <f t="shared" si="17"/>
        <v/>
      </c>
      <c r="E243" s="11" t="str" cm="1">
        <f t="array" aca="1" ref="E243" ca="1">IF(LEN(A243)&lt;12,"",VALUE(RIGHT(10-VALUE(RIGHT(SUMPRODUCT(1*MID(A243,{1;3;5;7;9;11},1))+SUMPRODUCT(1*MID(VALUE(MID(A243,2,1)&amp;MID(A243,4,1)&amp;MID(A243,6,1)&amp;MID(A243,8,1)&amp;MID(A243,10,1)&amp;MID(A243,12,1)&amp;MID(A243,14,1))*2,ROW(INDIRECT("1:"&amp;LEN(VALUE(MID(A243,2,1)&amp;MID(A243,4,1)&amp;MID(A243,6,1)&amp;MID(A243,8,1)&amp;MID(A243,10,1)&amp;MID(A243,12,1)&amp;MID(A243,14,1))*2))),1)))))))</f>
        <v/>
      </c>
      <c r="F243" s="22" t="str" cm="1">
        <f t="array" aca="1" ref="F243" ca="1">IF(A243="","",IF(AND(VALUE(RIGHT(A243))=IF(LEN(A243)&lt;12,"",VALUE(RIGHT(10-VALUE(RIGHT(SUMPRODUCT(1*MID(A243,{1;3;5;7;9;11},1))+SUMPRODUCT(1*MID(VALUE(MID(A243,2,1)&amp;MID(A243,4,1)&amp;MID(A243,6,1)&amp;MID(A243,8,1)&amp;MID(A243,10,1)&amp;MID(A243,12,1)&amp;MID(A243,14,1))*2,ROW(INDIRECT("1:"&amp;LEN(VALUE(MID(A243,2,1)&amp;MID(A243,4,1)&amp;MID(A243,6,1)&amp;MID(A243,8,1)&amp;MID(A243,10,1)&amp;MID(A243,12,1)&amp;MID(A243,14,1))*2))),1))))))),ISERROR(B243)=FALSE),"",1))</f>
        <v/>
      </c>
      <c r="H243" s="22" t="str">
        <f t="shared" si="16"/>
        <v/>
      </c>
    </row>
    <row r="244" spans="2:8" x14ac:dyDescent="0.3">
      <c r="B244" s="3" t="str">
        <f t="shared" ca="1" si="15"/>
        <v/>
      </c>
      <c r="C244" s="6" t="str">
        <f t="shared" si="14"/>
        <v/>
      </c>
      <c r="D244" s="6" t="str">
        <f t="shared" si="17"/>
        <v/>
      </c>
      <c r="E244" s="11" t="str" cm="1">
        <f t="array" aca="1" ref="E244" ca="1">IF(LEN(A244)&lt;12,"",VALUE(RIGHT(10-VALUE(RIGHT(SUMPRODUCT(1*MID(A244,{1;3;5;7;9;11},1))+SUMPRODUCT(1*MID(VALUE(MID(A244,2,1)&amp;MID(A244,4,1)&amp;MID(A244,6,1)&amp;MID(A244,8,1)&amp;MID(A244,10,1)&amp;MID(A244,12,1)&amp;MID(A244,14,1))*2,ROW(INDIRECT("1:"&amp;LEN(VALUE(MID(A244,2,1)&amp;MID(A244,4,1)&amp;MID(A244,6,1)&amp;MID(A244,8,1)&amp;MID(A244,10,1)&amp;MID(A244,12,1)&amp;MID(A244,14,1))*2))),1)))))))</f>
        <v/>
      </c>
      <c r="F244" s="22" t="str" cm="1">
        <f t="array" aca="1" ref="F244" ca="1">IF(A244="","",IF(AND(VALUE(RIGHT(A244))=IF(LEN(A244)&lt;12,"",VALUE(RIGHT(10-VALUE(RIGHT(SUMPRODUCT(1*MID(A244,{1;3;5;7;9;11},1))+SUMPRODUCT(1*MID(VALUE(MID(A244,2,1)&amp;MID(A244,4,1)&amp;MID(A244,6,1)&amp;MID(A244,8,1)&amp;MID(A244,10,1)&amp;MID(A244,12,1)&amp;MID(A244,14,1))*2,ROW(INDIRECT("1:"&amp;LEN(VALUE(MID(A244,2,1)&amp;MID(A244,4,1)&amp;MID(A244,6,1)&amp;MID(A244,8,1)&amp;MID(A244,10,1)&amp;MID(A244,12,1)&amp;MID(A244,14,1))*2))),1))))))),ISERROR(B244)=FALSE),"",1))</f>
        <v/>
      </c>
      <c r="H244" s="22" t="str">
        <f t="shared" si="16"/>
        <v/>
      </c>
    </row>
    <row r="245" spans="2:8" x14ac:dyDescent="0.3">
      <c r="B245" s="3" t="str">
        <f t="shared" ca="1" si="15"/>
        <v/>
      </c>
      <c r="C245" s="6" t="str">
        <f t="shared" si="14"/>
        <v/>
      </c>
      <c r="D245" s="6" t="str">
        <f t="shared" si="17"/>
        <v/>
      </c>
      <c r="E245" s="11" t="str" cm="1">
        <f t="array" aca="1" ref="E245" ca="1">IF(LEN(A245)&lt;12,"",VALUE(RIGHT(10-VALUE(RIGHT(SUMPRODUCT(1*MID(A245,{1;3;5;7;9;11},1))+SUMPRODUCT(1*MID(VALUE(MID(A245,2,1)&amp;MID(A245,4,1)&amp;MID(A245,6,1)&amp;MID(A245,8,1)&amp;MID(A245,10,1)&amp;MID(A245,12,1)&amp;MID(A245,14,1))*2,ROW(INDIRECT("1:"&amp;LEN(VALUE(MID(A245,2,1)&amp;MID(A245,4,1)&amp;MID(A245,6,1)&amp;MID(A245,8,1)&amp;MID(A245,10,1)&amp;MID(A245,12,1)&amp;MID(A245,14,1))*2))),1)))))))</f>
        <v/>
      </c>
      <c r="F245" s="22" t="str" cm="1">
        <f t="array" aca="1" ref="F245" ca="1">IF(A245="","",IF(AND(VALUE(RIGHT(A245))=IF(LEN(A245)&lt;12,"",VALUE(RIGHT(10-VALUE(RIGHT(SUMPRODUCT(1*MID(A245,{1;3;5;7;9;11},1))+SUMPRODUCT(1*MID(VALUE(MID(A245,2,1)&amp;MID(A245,4,1)&amp;MID(A245,6,1)&amp;MID(A245,8,1)&amp;MID(A245,10,1)&amp;MID(A245,12,1)&amp;MID(A245,14,1))*2,ROW(INDIRECT("1:"&amp;LEN(VALUE(MID(A245,2,1)&amp;MID(A245,4,1)&amp;MID(A245,6,1)&amp;MID(A245,8,1)&amp;MID(A245,10,1)&amp;MID(A245,12,1)&amp;MID(A245,14,1))*2))),1))))))),ISERROR(B245)=FALSE),"",1))</f>
        <v/>
      </c>
      <c r="H245" s="22" t="str">
        <f t="shared" si="16"/>
        <v/>
      </c>
    </row>
    <row r="246" spans="2:8" x14ac:dyDescent="0.3">
      <c r="B246" s="3" t="str">
        <f t="shared" ca="1" si="15"/>
        <v/>
      </c>
      <c r="C246" s="6" t="str">
        <f t="shared" si="14"/>
        <v/>
      </c>
      <c r="D246" s="6" t="str">
        <f t="shared" si="17"/>
        <v/>
      </c>
      <c r="E246" s="11" t="str" cm="1">
        <f t="array" aca="1" ref="E246" ca="1">IF(LEN(A246)&lt;12,"",VALUE(RIGHT(10-VALUE(RIGHT(SUMPRODUCT(1*MID(A246,{1;3;5;7;9;11},1))+SUMPRODUCT(1*MID(VALUE(MID(A246,2,1)&amp;MID(A246,4,1)&amp;MID(A246,6,1)&amp;MID(A246,8,1)&amp;MID(A246,10,1)&amp;MID(A246,12,1)&amp;MID(A246,14,1))*2,ROW(INDIRECT("1:"&amp;LEN(VALUE(MID(A246,2,1)&amp;MID(A246,4,1)&amp;MID(A246,6,1)&amp;MID(A246,8,1)&amp;MID(A246,10,1)&amp;MID(A246,12,1)&amp;MID(A246,14,1))*2))),1)))))))</f>
        <v/>
      </c>
      <c r="F246" s="22" t="str" cm="1">
        <f t="array" aca="1" ref="F246" ca="1">IF(A246="","",IF(AND(VALUE(RIGHT(A246))=IF(LEN(A246)&lt;12,"",VALUE(RIGHT(10-VALUE(RIGHT(SUMPRODUCT(1*MID(A246,{1;3;5;7;9;11},1))+SUMPRODUCT(1*MID(VALUE(MID(A246,2,1)&amp;MID(A246,4,1)&amp;MID(A246,6,1)&amp;MID(A246,8,1)&amp;MID(A246,10,1)&amp;MID(A246,12,1)&amp;MID(A246,14,1))*2,ROW(INDIRECT("1:"&amp;LEN(VALUE(MID(A246,2,1)&amp;MID(A246,4,1)&amp;MID(A246,6,1)&amp;MID(A246,8,1)&amp;MID(A246,10,1)&amp;MID(A246,12,1)&amp;MID(A246,14,1))*2))),1))))))),ISERROR(B246)=FALSE),"",1))</f>
        <v/>
      </c>
      <c r="H246" s="22" t="str">
        <f t="shared" si="16"/>
        <v/>
      </c>
    </row>
    <row r="247" spans="2:8" x14ac:dyDescent="0.3">
      <c r="B247" s="3" t="str">
        <f t="shared" ca="1" si="15"/>
        <v/>
      </c>
      <c r="C247" s="6" t="str">
        <f t="shared" si="14"/>
        <v/>
      </c>
      <c r="D247" s="6" t="str">
        <f t="shared" si="17"/>
        <v/>
      </c>
      <c r="E247" s="11" t="str" cm="1">
        <f t="array" aca="1" ref="E247" ca="1">IF(LEN(A247)&lt;12,"",VALUE(RIGHT(10-VALUE(RIGHT(SUMPRODUCT(1*MID(A247,{1;3;5;7;9;11},1))+SUMPRODUCT(1*MID(VALUE(MID(A247,2,1)&amp;MID(A247,4,1)&amp;MID(A247,6,1)&amp;MID(A247,8,1)&amp;MID(A247,10,1)&amp;MID(A247,12,1)&amp;MID(A247,14,1))*2,ROW(INDIRECT("1:"&amp;LEN(VALUE(MID(A247,2,1)&amp;MID(A247,4,1)&amp;MID(A247,6,1)&amp;MID(A247,8,1)&amp;MID(A247,10,1)&amp;MID(A247,12,1)&amp;MID(A247,14,1))*2))),1)))))))</f>
        <v/>
      </c>
      <c r="F247" s="22" t="str" cm="1">
        <f t="array" aca="1" ref="F247" ca="1">IF(A247="","",IF(AND(VALUE(RIGHT(A247))=IF(LEN(A247)&lt;12,"",VALUE(RIGHT(10-VALUE(RIGHT(SUMPRODUCT(1*MID(A247,{1;3;5;7;9;11},1))+SUMPRODUCT(1*MID(VALUE(MID(A247,2,1)&amp;MID(A247,4,1)&amp;MID(A247,6,1)&amp;MID(A247,8,1)&amp;MID(A247,10,1)&amp;MID(A247,12,1)&amp;MID(A247,14,1))*2,ROW(INDIRECT("1:"&amp;LEN(VALUE(MID(A247,2,1)&amp;MID(A247,4,1)&amp;MID(A247,6,1)&amp;MID(A247,8,1)&amp;MID(A247,10,1)&amp;MID(A247,12,1)&amp;MID(A247,14,1))*2))),1))))))),ISERROR(B247)=FALSE),"",1))</f>
        <v/>
      </c>
      <c r="H247" s="22" t="str">
        <f t="shared" si="16"/>
        <v/>
      </c>
    </row>
    <row r="248" spans="2:8" x14ac:dyDescent="0.3">
      <c r="B248" s="3" t="str">
        <f t="shared" ca="1" si="15"/>
        <v/>
      </c>
      <c r="C248" s="6" t="str">
        <f t="shared" si="14"/>
        <v/>
      </c>
      <c r="D248" s="6" t="str">
        <f t="shared" si="17"/>
        <v/>
      </c>
      <c r="E248" s="11" t="str" cm="1">
        <f t="array" aca="1" ref="E248" ca="1">IF(LEN(A248)&lt;12,"",VALUE(RIGHT(10-VALUE(RIGHT(SUMPRODUCT(1*MID(A248,{1;3;5;7;9;11},1))+SUMPRODUCT(1*MID(VALUE(MID(A248,2,1)&amp;MID(A248,4,1)&amp;MID(A248,6,1)&amp;MID(A248,8,1)&amp;MID(A248,10,1)&amp;MID(A248,12,1)&amp;MID(A248,14,1))*2,ROW(INDIRECT("1:"&amp;LEN(VALUE(MID(A248,2,1)&amp;MID(A248,4,1)&amp;MID(A248,6,1)&amp;MID(A248,8,1)&amp;MID(A248,10,1)&amp;MID(A248,12,1)&amp;MID(A248,14,1))*2))),1)))))))</f>
        <v/>
      </c>
      <c r="F248" s="22" t="str" cm="1">
        <f t="array" aca="1" ref="F248" ca="1">IF(A248="","",IF(AND(VALUE(RIGHT(A248))=IF(LEN(A248)&lt;12,"",VALUE(RIGHT(10-VALUE(RIGHT(SUMPRODUCT(1*MID(A248,{1;3;5;7;9;11},1))+SUMPRODUCT(1*MID(VALUE(MID(A248,2,1)&amp;MID(A248,4,1)&amp;MID(A248,6,1)&amp;MID(A248,8,1)&amp;MID(A248,10,1)&amp;MID(A248,12,1)&amp;MID(A248,14,1))*2,ROW(INDIRECT("1:"&amp;LEN(VALUE(MID(A248,2,1)&amp;MID(A248,4,1)&amp;MID(A248,6,1)&amp;MID(A248,8,1)&amp;MID(A248,10,1)&amp;MID(A248,12,1)&amp;MID(A248,14,1))*2))),1))))))),ISERROR(B248)=FALSE),"",1))</f>
        <v/>
      </c>
      <c r="H248" s="22" t="str">
        <f t="shared" si="16"/>
        <v/>
      </c>
    </row>
    <row r="249" spans="2:8" x14ac:dyDescent="0.3">
      <c r="B249" s="3" t="str">
        <f t="shared" ca="1" si="15"/>
        <v/>
      </c>
      <c r="C249" s="6" t="str">
        <f t="shared" si="14"/>
        <v/>
      </c>
      <c r="D249" s="6" t="str">
        <f t="shared" si="17"/>
        <v/>
      </c>
      <c r="E249" s="11" t="str" cm="1">
        <f t="array" aca="1" ref="E249" ca="1">IF(LEN(A249)&lt;12,"",VALUE(RIGHT(10-VALUE(RIGHT(SUMPRODUCT(1*MID(A249,{1;3;5;7;9;11},1))+SUMPRODUCT(1*MID(VALUE(MID(A249,2,1)&amp;MID(A249,4,1)&amp;MID(A249,6,1)&amp;MID(A249,8,1)&amp;MID(A249,10,1)&amp;MID(A249,12,1)&amp;MID(A249,14,1))*2,ROW(INDIRECT("1:"&amp;LEN(VALUE(MID(A249,2,1)&amp;MID(A249,4,1)&amp;MID(A249,6,1)&amp;MID(A249,8,1)&amp;MID(A249,10,1)&amp;MID(A249,12,1)&amp;MID(A249,14,1))*2))),1)))))))</f>
        <v/>
      </c>
      <c r="F249" s="22" t="str" cm="1">
        <f t="array" aca="1" ref="F249" ca="1">IF(A249="","",IF(AND(VALUE(RIGHT(A249))=IF(LEN(A249)&lt;12,"",VALUE(RIGHT(10-VALUE(RIGHT(SUMPRODUCT(1*MID(A249,{1;3;5;7;9;11},1))+SUMPRODUCT(1*MID(VALUE(MID(A249,2,1)&amp;MID(A249,4,1)&amp;MID(A249,6,1)&amp;MID(A249,8,1)&amp;MID(A249,10,1)&amp;MID(A249,12,1)&amp;MID(A249,14,1))*2,ROW(INDIRECT("1:"&amp;LEN(VALUE(MID(A249,2,1)&amp;MID(A249,4,1)&amp;MID(A249,6,1)&amp;MID(A249,8,1)&amp;MID(A249,10,1)&amp;MID(A249,12,1)&amp;MID(A249,14,1))*2))),1))))))),ISERROR(B249)=FALSE),"",1))</f>
        <v/>
      </c>
      <c r="H249" s="22" t="str">
        <f t="shared" si="16"/>
        <v/>
      </c>
    </row>
    <row r="250" spans="2:8" x14ac:dyDescent="0.3">
      <c r="B250" s="3" t="str">
        <f t="shared" ca="1" si="15"/>
        <v/>
      </c>
      <c r="C250" s="6" t="str">
        <f t="shared" si="14"/>
        <v/>
      </c>
      <c r="D250" s="6" t="str">
        <f t="shared" si="17"/>
        <v/>
      </c>
      <c r="E250" s="11" t="str" cm="1">
        <f t="array" aca="1" ref="E250" ca="1">IF(LEN(A250)&lt;12,"",VALUE(RIGHT(10-VALUE(RIGHT(SUMPRODUCT(1*MID(A250,{1;3;5;7;9;11},1))+SUMPRODUCT(1*MID(VALUE(MID(A250,2,1)&amp;MID(A250,4,1)&amp;MID(A250,6,1)&amp;MID(A250,8,1)&amp;MID(A250,10,1)&amp;MID(A250,12,1)&amp;MID(A250,14,1))*2,ROW(INDIRECT("1:"&amp;LEN(VALUE(MID(A250,2,1)&amp;MID(A250,4,1)&amp;MID(A250,6,1)&amp;MID(A250,8,1)&amp;MID(A250,10,1)&amp;MID(A250,12,1)&amp;MID(A250,14,1))*2))),1)))))))</f>
        <v/>
      </c>
      <c r="F250" s="22" t="str" cm="1">
        <f t="array" aca="1" ref="F250" ca="1">IF(A250="","",IF(AND(VALUE(RIGHT(A250))=IF(LEN(A250)&lt;12,"",VALUE(RIGHT(10-VALUE(RIGHT(SUMPRODUCT(1*MID(A250,{1;3;5;7;9;11},1))+SUMPRODUCT(1*MID(VALUE(MID(A250,2,1)&amp;MID(A250,4,1)&amp;MID(A250,6,1)&amp;MID(A250,8,1)&amp;MID(A250,10,1)&amp;MID(A250,12,1)&amp;MID(A250,14,1))*2,ROW(INDIRECT("1:"&amp;LEN(VALUE(MID(A250,2,1)&amp;MID(A250,4,1)&amp;MID(A250,6,1)&amp;MID(A250,8,1)&amp;MID(A250,10,1)&amp;MID(A250,12,1)&amp;MID(A250,14,1))*2))),1))))))),ISERROR(B250)=FALSE),"",1))</f>
        <v/>
      </c>
      <c r="H250" s="22" t="str">
        <f t="shared" si="16"/>
        <v/>
      </c>
    </row>
    <row r="251" spans="2:8" x14ac:dyDescent="0.3">
      <c r="B251" s="3" t="str">
        <f t="shared" ca="1" si="15"/>
        <v/>
      </c>
      <c r="C251" s="6" t="str">
        <f t="shared" si="14"/>
        <v/>
      </c>
      <c r="D251" s="6" t="str">
        <f t="shared" si="17"/>
        <v/>
      </c>
      <c r="E251" s="11" t="str" cm="1">
        <f t="array" aca="1" ref="E251" ca="1">IF(LEN(A251)&lt;12,"",VALUE(RIGHT(10-VALUE(RIGHT(SUMPRODUCT(1*MID(A251,{1;3;5;7;9;11},1))+SUMPRODUCT(1*MID(VALUE(MID(A251,2,1)&amp;MID(A251,4,1)&amp;MID(A251,6,1)&amp;MID(A251,8,1)&amp;MID(A251,10,1)&amp;MID(A251,12,1)&amp;MID(A251,14,1))*2,ROW(INDIRECT("1:"&amp;LEN(VALUE(MID(A251,2,1)&amp;MID(A251,4,1)&amp;MID(A251,6,1)&amp;MID(A251,8,1)&amp;MID(A251,10,1)&amp;MID(A251,12,1)&amp;MID(A251,14,1))*2))),1)))))))</f>
        <v/>
      </c>
      <c r="F251" s="22" t="str" cm="1">
        <f t="array" aca="1" ref="F251" ca="1">IF(A251="","",IF(AND(VALUE(RIGHT(A251))=IF(LEN(A251)&lt;12,"",VALUE(RIGHT(10-VALUE(RIGHT(SUMPRODUCT(1*MID(A251,{1;3;5;7;9;11},1))+SUMPRODUCT(1*MID(VALUE(MID(A251,2,1)&amp;MID(A251,4,1)&amp;MID(A251,6,1)&amp;MID(A251,8,1)&amp;MID(A251,10,1)&amp;MID(A251,12,1)&amp;MID(A251,14,1))*2,ROW(INDIRECT("1:"&amp;LEN(VALUE(MID(A251,2,1)&amp;MID(A251,4,1)&amp;MID(A251,6,1)&amp;MID(A251,8,1)&amp;MID(A251,10,1)&amp;MID(A251,12,1)&amp;MID(A251,14,1))*2))),1))))))),ISERROR(B251)=FALSE),"",1))</f>
        <v/>
      </c>
      <c r="H251" s="22" t="str">
        <f t="shared" si="16"/>
        <v/>
      </c>
    </row>
    <row r="252" spans="2:8" x14ac:dyDescent="0.3">
      <c r="B252" s="3" t="str">
        <f t="shared" ca="1" si="15"/>
        <v/>
      </c>
      <c r="C252" s="6" t="str">
        <f t="shared" si="14"/>
        <v/>
      </c>
      <c r="D252" s="6" t="str">
        <f t="shared" si="17"/>
        <v/>
      </c>
      <c r="E252" s="11" t="str" cm="1">
        <f t="array" aca="1" ref="E252" ca="1">IF(LEN(A252)&lt;12,"",VALUE(RIGHT(10-VALUE(RIGHT(SUMPRODUCT(1*MID(A252,{1;3;5;7;9;11},1))+SUMPRODUCT(1*MID(VALUE(MID(A252,2,1)&amp;MID(A252,4,1)&amp;MID(A252,6,1)&amp;MID(A252,8,1)&amp;MID(A252,10,1)&amp;MID(A252,12,1)&amp;MID(A252,14,1))*2,ROW(INDIRECT("1:"&amp;LEN(VALUE(MID(A252,2,1)&amp;MID(A252,4,1)&amp;MID(A252,6,1)&amp;MID(A252,8,1)&amp;MID(A252,10,1)&amp;MID(A252,12,1)&amp;MID(A252,14,1))*2))),1)))))))</f>
        <v/>
      </c>
      <c r="F252" s="22" t="str" cm="1">
        <f t="array" aca="1" ref="F252" ca="1">IF(A252="","",IF(AND(VALUE(RIGHT(A252))=IF(LEN(A252)&lt;12,"",VALUE(RIGHT(10-VALUE(RIGHT(SUMPRODUCT(1*MID(A252,{1;3;5;7;9;11},1))+SUMPRODUCT(1*MID(VALUE(MID(A252,2,1)&amp;MID(A252,4,1)&amp;MID(A252,6,1)&amp;MID(A252,8,1)&amp;MID(A252,10,1)&amp;MID(A252,12,1)&amp;MID(A252,14,1))*2,ROW(INDIRECT("1:"&amp;LEN(VALUE(MID(A252,2,1)&amp;MID(A252,4,1)&amp;MID(A252,6,1)&amp;MID(A252,8,1)&amp;MID(A252,10,1)&amp;MID(A252,12,1)&amp;MID(A252,14,1))*2))),1))))))),ISERROR(B252)=FALSE),"",1))</f>
        <v/>
      </c>
      <c r="H252" s="22" t="str">
        <f t="shared" si="16"/>
        <v/>
      </c>
    </row>
    <row r="253" spans="2:8" x14ac:dyDescent="0.3">
      <c r="B253" s="3" t="str">
        <f t="shared" ca="1" si="15"/>
        <v/>
      </c>
      <c r="C253" s="6" t="str">
        <f t="shared" si="14"/>
        <v/>
      </c>
      <c r="D253" s="6" t="str">
        <f t="shared" si="17"/>
        <v/>
      </c>
      <c r="E253" s="11" t="str" cm="1">
        <f t="array" aca="1" ref="E253" ca="1">IF(LEN(A253)&lt;12,"",VALUE(RIGHT(10-VALUE(RIGHT(SUMPRODUCT(1*MID(A253,{1;3;5;7;9;11},1))+SUMPRODUCT(1*MID(VALUE(MID(A253,2,1)&amp;MID(A253,4,1)&amp;MID(A253,6,1)&amp;MID(A253,8,1)&amp;MID(A253,10,1)&amp;MID(A253,12,1)&amp;MID(A253,14,1))*2,ROW(INDIRECT("1:"&amp;LEN(VALUE(MID(A253,2,1)&amp;MID(A253,4,1)&amp;MID(A253,6,1)&amp;MID(A253,8,1)&amp;MID(A253,10,1)&amp;MID(A253,12,1)&amp;MID(A253,14,1))*2))),1)))))))</f>
        <v/>
      </c>
      <c r="F253" s="22" t="str" cm="1">
        <f t="array" aca="1" ref="F253" ca="1">IF(A253="","",IF(AND(VALUE(RIGHT(A253))=IF(LEN(A253)&lt;12,"",VALUE(RIGHT(10-VALUE(RIGHT(SUMPRODUCT(1*MID(A253,{1;3;5;7;9;11},1))+SUMPRODUCT(1*MID(VALUE(MID(A253,2,1)&amp;MID(A253,4,1)&amp;MID(A253,6,1)&amp;MID(A253,8,1)&amp;MID(A253,10,1)&amp;MID(A253,12,1)&amp;MID(A253,14,1))*2,ROW(INDIRECT("1:"&amp;LEN(VALUE(MID(A253,2,1)&amp;MID(A253,4,1)&amp;MID(A253,6,1)&amp;MID(A253,8,1)&amp;MID(A253,10,1)&amp;MID(A253,12,1)&amp;MID(A253,14,1))*2))),1))))))),ISERROR(B253)=FALSE),"",1))</f>
        <v/>
      </c>
      <c r="H253" s="22" t="str">
        <f t="shared" si="16"/>
        <v/>
      </c>
    </row>
    <row r="254" spans="2:8" x14ac:dyDescent="0.3">
      <c r="B254" s="3" t="str">
        <f t="shared" ca="1" si="15"/>
        <v/>
      </c>
      <c r="C254" s="6" t="str">
        <f t="shared" si="14"/>
        <v/>
      </c>
      <c r="D254" s="6" t="str">
        <f t="shared" si="17"/>
        <v/>
      </c>
      <c r="E254" s="11" t="str" cm="1">
        <f t="array" aca="1" ref="E254" ca="1">IF(LEN(A254)&lt;12,"",VALUE(RIGHT(10-VALUE(RIGHT(SUMPRODUCT(1*MID(A254,{1;3;5;7;9;11},1))+SUMPRODUCT(1*MID(VALUE(MID(A254,2,1)&amp;MID(A254,4,1)&amp;MID(A254,6,1)&amp;MID(A254,8,1)&amp;MID(A254,10,1)&amp;MID(A254,12,1)&amp;MID(A254,14,1))*2,ROW(INDIRECT("1:"&amp;LEN(VALUE(MID(A254,2,1)&amp;MID(A254,4,1)&amp;MID(A254,6,1)&amp;MID(A254,8,1)&amp;MID(A254,10,1)&amp;MID(A254,12,1)&amp;MID(A254,14,1))*2))),1)))))))</f>
        <v/>
      </c>
      <c r="F254" s="22" t="str" cm="1">
        <f t="array" aca="1" ref="F254" ca="1">IF(A254="","",IF(AND(VALUE(RIGHT(A254))=IF(LEN(A254)&lt;12,"",VALUE(RIGHT(10-VALUE(RIGHT(SUMPRODUCT(1*MID(A254,{1;3;5;7;9;11},1))+SUMPRODUCT(1*MID(VALUE(MID(A254,2,1)&amp;MID(A254,4,1)&amp;MID(A254,6,1)&amp;MID(A254,8,1)&amp;MID(A254,10,1)&amp;MID(A254,12,1)&amp;MID(A254,14,1))*2,ROW(INDIRECT("1:"&amp;LEN(VALUE(MID(A254,2,1)&amp;MID(A254,4,1)&amp;MID(A254,6,1)&amp;MID(A254,8,1)&amp;MID(A254,10,1)&amp;MID(A254,12,1)&amp;MID(A254,14,1))*2))),1))))))),ISERROR(B254)=FALSE),"",1))</f>
        <v/>
      </c>
      <c r="H254" s="22" t="str">
        <f t="shared" si="16"/>
        <v/>
      </c>
    </row>
    <row r="255" spans="2:8" x14ac:dyDescent="0.3">
      <c r="B255" s="3" t="str">
        <f t="shared" ca="1" si="15"/>
        <v/>
      </c>
      <c r="C255" s="6" t="str">
        <f t="shared" si="14"/>
        <v/>
      </c>
      <c r="D255" s="6" t="str">
        <f t="shared" si="17"/>
        <v/>
      </c>
      <c r="E255" s="11" t="str" cm="1">
        <f t="array" aca="1" ref="E255" ca="1">IF(LEN(A255)&lt;12,"",VALUE(RIGHT(10-VALUE(RIGHT(SUMPRODUCT(1*MID(A255,{1;3;5;7;9;11},1))+SUMPRODUCT(1*MID(VALUE(MID(A255,2,1)&amp;MID(A255,4,1)&amp;MID(A255,6,1)&amp;MID(A255,8,1)&amp;MID(A255,10,1)&amp;MID(A255,12,1)&amp;MID(A255,14,1))*2,ROW(INDIRECT("1:"&amp;LEN(VALUE(MID(A255,2,1)&amp;MID(A255,4,1)&amp;MID(A255,6,1)&amp;MID(A255,8,1)&amp;MID(A255,10,1)&amp;MID(A255,12,1)&amp;MID(A255,14,1))*2))),1)))))))</f>
        <v/>
      </c>
      <c r="F255" s="22" t="str" cm="1">
        <f t="array" aca="1" ref="F255" ca="1">IF(A255="","",IF(AND(VALUE(RIGHT(A255))=IF(LEN(A255)&lt;12,"",VALUE(RIGHT(10-VALUE(RIGHT(SUMPRODUCT(1*MID(A255,{1;3;5;7;9;11},1))+SUMPRODUCT(1*MID(VALUE(MID(A255,2,1)&amp;MID(A255,4,1)&amp;MID(A255,6,1)&amp;MID(A255,8,1)&amp;MID(A255,10,1)&amp;MID(A255,12,1)&amp;MID(A255,14,1))*2,ROW(INDIRECT("1:"&amp;LEN(VALUE(MID(A255,2,1)&amp;MID(A255,4,1)&amp;MID(A255,6,1)&amp;MID(A255,8,1)&amp;MID(A255,10,1)&amp;MID(A255,12,1)&amp;MID(A255,14,1))*2))),1))))))),ISERROR(B255)=FALSE),"",1))</f>
        <v/>
      </c>
      <c r="H255" s="22" t="str">
        <f t="shared" si="16"/>
        <v/>
      </c>
    </row>
    <row r="256" spans="2:8" x14ac:dyDescent="0.3">
      <c r="B256" s="3" t="str">
        <f t="shared" ca="1" si="15"/>
        <v/>
      </c>
      <c r="C256" s="6" t="str">
        <f t="shared" si="14"/>
        <v/>
      </c>
      <c r="D256" s="6" t="str">
        <f t="shared" si="17"/>
        <v/>
      </c>
      <c r="E256" s="11" t="str" cm="1">
        <f t="array" aca="1" ref="E256" ca="1">IF(LEN(A256)&lt;12,"",VALUE(RIGHT(10-VALUE(RIGHT(SUMPRODUCT(1*MID(A256,{1;3;5;7;9;11},1))+SUMPRODUCT(1*MID(VALUE(MID(A256,2,1)&amp;MID(A256,4,1)&amp;MID(A256,6,1)&amp;MID(A256,8,1)&amp;MID(A256,10,1)&amp;MID(A256,12,1)&amp;MID(A256,14,1))*2,ROW(INDIRECT("1:"&amp;LEN(VALUE(MID(A256,2,1)&amp;MID(A256,4,1)&amp;MID(A256,6,1)&amp;MID(A256,8,1)&amp;MID(A256,10,1)&amp;MID(A256,12,1)&amp;MID(A256,14,1))*2))),1)))))))</f>
        <v/>
      </c>
      <c r="F256" s="22" t="str" cm="1">
        <f t="array" aca="1" ref="F256" ca="1">IF(A256="","",IF(AND(VALUE(RIGHT(A256))=IF(LEN(A256)&lt;12,"",VALUE(RIGHT(10-VALUE(RIGHT(SUMPRODUCT(1*MID(A256,{1;3;5;7;9;11},1))+SUMPRODUCT(1*MID(VALUE(MID(A256,2,1)&amp;MID(A256,4,1)&amp;MID(A256,6,1)&amp;MID(A256,8,1)&amp;MID(A256,10,1)&amp;MID(A256,12,1)&amp;MID(A256,14,1))*2,ROW(INDIRECT("1:"&amp;LEN(VALUE(MID(A256,2,1)&amp;MID(A256,4,1)&amp;MID(A256,6,1)&amp;MID(A256,8,1)&amp;MID(A256,10,1)&amp;MID(A256,12,1)&amp;MID(A256,14,1))*2))),1))))))),ISERROR(B256)=FALSE),"",1))</f>
        <v/>
      </c>
      <c r="H256" s="22" t="str">
        <f t="shared" si="16"/>
        <v/>
      </c>
    </row>
    <row r="257" spans="2:8" x14ac:dyDescent="0.3">
      <c r="B257" s="3" t="str">
        <f t="shared" ca="1" si="15"/>
        <v/>
      </c>
      <c r="C257" s="6" t="str">
        <f t="shared" si="14"/>
        <v/>
      </c>
      <c r="D257" s="6" t="str">
        <f t="shared" si="17"/>
        <v/>
      </c>
      <c r="E257" s="11" t="str" cm="1">
        <f t="array" aca="1" ref="E257" ca="1">IF(LEN(A257)&lt;12,"",VALUE(RIGHT(10-VALUE(RIGHT(SUMPRODUCT(1*MID(A257,{1;3;5;7;9;11},1))+SUMPRODUCT(1*MID(VALUE(MID(A257,2,1)&amp;MID(A257,4,1)&amp;MID(A257,6,1)&amp;MID(A257,8,1)&amp;MID(A257,10,1)&amp;MID(A257,12,1)&amp;MID(A257,14,1))*2,ROW(INDIRECT("1:"&amp;LEN(VALUE(MID(A257,2,1)&amp;MID(A257,4,1)&amp;MID(A257,6,1)&amp;MID(A257,8,1)&amp;MID(A257,10,1)&amp;MID(A257,12,1)&amp;MID(A257,14,1))*2))),1)))))))</f>
        <v/>
      </c>
      <c r="F257" s="22" t="str" cm="1">
        <f t="array" aca="1" ref="F257" ca="1">IF(A257="","",IF(AND(VALUE(RIGHT(A257))=IF(LEN(A257)&lt;12,"",VALUE(RIGHT(10-VALUE(RIGHT(SUMPRODUCT(1*MID(A257,{1;3;5;7;9;11},1))+SUMPRODUCT(1*MID(VALUE(MID(A257,2,1)&amp;MID(A257,4,1)&amp;MID(A257,6,1)&amp;MID(A257,8,1)&amp;MID(A257,10,1)&amp;MID(A257,12,1)&amp;MID(A257,14,1))*2,ROW(INDIRECT("1:"&amp;LEN(VALUE(MID(A257,2,1)&amp;MID(A257,4,1)&amp;MID(A257,6,1)&amp;MID(A257,8,1)&amp;MID(A257,10,1)&amp;MID(A257,12,1)&amp;MID(A257,14,1))*2))),1))))))),ISERROR(B257)=FALSE),"",1))</f>
        <v/>
      </c>
      <c r="H257" s="22" t="str">
        <f t="shared" si="16"/>
        <v/>
      </c>
    </row>
    <row r="258" spans="2:8" x14ac:dyDescent="0.3">
      <c r="B258" s="3" t="str">
        <f t="shared" ca="1" si="15"/>
        <v/>
      </c>
      <c r="C258" s="6" t="str">
        <f t="shared" ref="C258:C321" si="18">IF(LEN(A258)&lt;7,"",IF(VALUE(MID(A258,7,1))&gt;=5,"M","F"))</f>
        <v/>
      </c>
      <c r="D258" s="6" t="str">
        <f t="shared" si="17"/>
        <v/>
      </c>
      <c r="E258" s="11" t="str" cm="1">
        <f t="array" aca="1" ref="E258" ca="1">IF(LEN(A258)&lt;12,"",VALUE(RIGHT(10-VALUE(RIGHT(SUMPRODUCT(1*MID(A258,{1;3;5;7;9;11},1))+SUMPRODUCT(1*MID(VALUE(MID(A258,2,1)&amp;MID(A258,4,1)&amp;MID(A258,6,1)&amp;MID(A258,8,1)&amp;MID(A258,10,1)&amp;MID(A258,12,1)&amp;MID(A258,14,1))*2,ROW(INDIRECT("1:"&amp;LEN(VALUE(MID(A258,2,1)&amp;MID(A258,4,1)&amp;MID(A258,6,1)&amp;MID(A258,8,1)&amp;MID(A258,10,1)&amp;MID(A258,12,1)&amp;MID(A258,14,1))*2))),1)))))))</f>
        <v/>
      </c>
      <c r="F258" s="22" t="str" cm="1">
        <f t="array" aca="1" ref="F258" ca="1">IF(A258="","",IF(AND(VALUE(RIGHT(A258))=IF(LEN(A258)&lt;12,"",VALUE(RIGHT(10-VALUE(RIGHT(SUMPRODUCT(1*MID(A258,{1;3;5;7;9;11},1))+SUMPRODUCT(1*MID(VALUE(MID(A258,2,1)&amp;MID(A258,4,1)&amp;MID(A258,6,1)&amp;MID(A258,8,1)&amp;MID(A258,10,1)&amp;MID(A258,12,1)&amp;MID(A258,14,1))*2,ROW(INDIRECT("1:"&amp;LEN(VALUE(MID(A258,2,1)&amp;MID(A258,4,1)&amp;MID(A258,6,1)&amp;MID(A258,8,1)&amp;MID(A258,10,1)&amp;MID(A258,12,1)&amp;MID(A258,14,1))*2))),1))))))),ISERROR(B258)=FALSE),"",1))</f>
        <v/>
      </c>
      <c r="H258" s="22" t="str">
        <f t="shared" si="16"/>
        <v/>
      </c>
    </row>
    <row r="259" spans="2:8" x14ac:dyDescent="0.3">
      <c r="B259" s="3" t="str">
        <f t="shared" ref="B259:B322" ca="1" si="19">IF(A259="","",DATEVALUE(IF(VALUE(LEFT(A259,2))&lt;=VALUE(TEXT(TODAY(),"YY")),"20","19")&amp;LEFT(A259,2)&amp;"/"&amp;MID(A259,3,2)&amp;"/"&amp;MID(A259,5,2)))</f>
        <v/>
      </c>
      <c r="C259" s="6" t="str">
        <f t="shared" si="18"/>
        <v/>
      </c>
      <c r="D259" s="6" t="str">
        <f t="shared" si="17"/>
        <v/>
      </c>
      <c r="E259" s="11" t="str" cm="1">
        <f t="array" aca="1" ref="E259" ca="1">IF(LEN(A259)&lt;12,"",VALUE(RIGHT(10-VALUE(RIGHT(SUMPRODUCT(1*MID(A259,{1;3;5;7;9;11},1))+SUMPRODUCT(1*MID(VALUE(MID(A259,2,1)&amp;MID(A259,4,1)&amp;MID(A259,6,1)&amp;MID(A259,8,1)&amp;MID(A259,10,1)&amp;MID(A259,12,1)&amp;MID(A259,14,1))*2,ROW(INDIRECT("1:"&amp;LEN(VALUE(MID(A259,2,1)&amp;MID(A259,4,1)&amp;MID(A259,6,1)&amp;MID(A259,8,1)&amp;MID(A259,10,1)&amp;MID(A259,12,1)&amp;MID(A259,14,1))*2))),1)))))))</f>
        <v/>
      </c>
      <c r="F259" s="22" t="str" cm="1">
        <f t="array" aca="1" ref="F259" ca="1">IF(A259="","",IF(AND(VALUE(RIGHT(A259))=IF(LEN(A259)&lt;12,"",VALUE(RIGHT(10-VALUE(RIGHT(SUMPRODUCT(1*MID(A259,{1;3;5;7;9;11},1))+SUMPRODUCT(1*MID(VALUE(MID(A259,2,1)&amp;MID(A259,4,1)&amp;MID(A259,6,1)&amp;MID(A259,8,1)&amp;MID(A259,10,1)&amp;MID(A259,12,1)&amp;MID(A259,14,1))*2,ROW(INDIRECT("1:"&amp;LEN(VALUE(MID(A259,2,1)&amp;MID(A259,4,1)&amp;MID(A259,6,1)&amp;MID(A259,8,1)&amp;MID(A259,10,1)&amp;MID(A259,12,1)&amp;MID(A259,14,1))*2))),1))))))),ISERROR(B259)=FALSE),"",1))</f>
        <v/>
      </c>
      <c r="H259" s="22" t="str">
        <f t="shared" si="16"/>
        <v/>
      </c>
    </row>
    <row r="260" spans="2:8" x14ac:dyDescent="0.3">
      <c r="B260" s="3" t="str">
        <f t="shared" ca="1" si="19"/>
        <v/>
      </c>
      <c r="C260" s="6" t="str">
        <f t="shared" si="18"/>
        <v/>
      </c>
      <c r="D260" s="6" t="str">
        <f t="shared" si="17"/>
        <v/>
      </c>
      <c r="E260" s="11" t="str" cm="1">
        <f t="array" aca="1" ref="E260" ca="1">IF(LEN(A260)&lt;12,"",VALUE(RIGHT(10-VALUE(RIGHT(SUMPRODUCT(1*MID(A260,{1;3;5;7;9;11},1))+SUMPRODUCT(1*MID(VALUE(MID(A260,2,1)&amp;MID(A260,4,1)&amp;MID(A260,6,1)&amp;MID(A260,8,1)&amp;MID(A260,10,1)&amp;MID(A260,12,1)&amp;MID(A260,14,1))*2,ROW(INDIRECT("1:"&amp;LEN(VALUE(MID(A260,2,1)&amp;MID(A260,4,1)&amp;MID(A260,6,1)&amp;MID(A260,8,1)&amp;MID(A260,10,1)&amp;MID(A260,12,1)&amp;MID(A260,14,1))*2))),1)))))))</f>
        <v/>
      </c>
      <c r="F260" s="22" t="str" cm="1">
        <f t="array" aca="1" ref="F260" ca="1">IF(A260="","",IF(AND(VALUE(RIGHT(A260))=IF(LEN(A260)&lt;12,"",VALUE(RIGHT(10-VALUE(RIGHT(SUMPRODUCT(1*MID(A260,{1;3;5;7;9;11},1))+SUMPRODUCT(1*MID(VALUE(MID(A260,2,1)&amp;MID(A260,4,1)&amp;MID(A260,6,1)&amp;MID(A260,8,1)&amp;MID(A260,10,1)&amp;MID(A260,12,1)&amp;MID(A260,14,1))*2,ROW(INDIRECT("1:"&amp;LEN(VALUE(MID(A260,2,1)&amp;MID(A260,4,1)&amp;MID(A260,6,1)&amp;MID(A260,8,1)&amp;MID(A260,10,1)&amp;MID(A260,12,1)&amp;MID(A260,14,1))*2))),1))))))),ISERROR(B260)=FALSE),"",1))</f>
        <v/>
      </c>
      <c r="H260" s="22" t="str">
        <f t="shared" si="16"/>
        <v/>
      </c>
    </row>
    <row r="261" spans="2:8" x14ac:dyDescent="0.3">
      <c r="B261" s="3" t="str">
        <f t="shared" ca="1" si="19"/>
        <v/>
      </c>
      <c r="C261" s="6" t="str">
        <f t="shared" si="18"/>
        <v/>
      </c>
      <c r="D261" s="6" t="str">
        <f t="shared" si="17"/>
        <v/>
      </c>
      <c r="E261" s="11" t="str" cm="1">
        <f t="array" aca="1" ref="E261" ca="1">IF(LEN(A261)&lt;12,"",VALUE(RIGHT(10-VALUE(RIGHT(SUMPRODUCT(1*MID(A261,{1;3;5;7;9;11},1))+SUMPRODUCT(1*MID(VALUE(MID(A261,2,1)&amp;MID(A261,4,1)&amp;MID(A261,6,1)&amp;MID(A261,8,1)&amp;MID(A261,10,1)&amp;MID(A261,12,1)&amp;MID(A261,14,1))*2,ROW(INDIRECT("1:"&amp;LEN(VALUE(MID(A261,2,1)&amp;MID(A261,4,1)&amp;MID(A261,6,1)&amp;MID(A261,8,1)&amp;MID(A261,10,1)&amp;MID(A261,12,1)&amp;MID(A261,14,1))*2))),1)))))))</f>
        <v/>
      </c>
      <c r="F261" s="22" t="str" cm="1">
        <f t="array" aca="1" ref="F261" ca="1">IF(A261="","",IF(AND(VALUE(RIGHT(A261))=IF(LEN(A261)&lt;12,"",VALUE(RIGHT(10-VALUE(RIGHT(SUMPRODUCT(1*MID(A261,{1;3;5;7;9;11},1))+SUMPRODUCT(1*MID(VALUE(MID(A261,2,1)&amp;MID(A261,4,1)&amp;MID(A261,6,1)&amp;MID(A261,8,1)&amp;MID(A261,10,1)&amp;MID(A261,12,1)&amp;MID(A261,14,1))*2,ROW(INDIRECT("1:"&amp;LEN(VALUE(MID(A261,2,1)&amp;MID(A261,4,1)&amp;MID(A261,6,1)&amp;MID(A261,8,1)&amp;MID(A261,10,1)&amp;MID(A261,12,1)&amp;MID(A261,14,1))*2))),1))))))),ISERROR(B261)=FALSE),"",1))</f>
        <v/>
      </c>
      <c r="H261" s="22" t="str">
        <f t="shared" si="16"/>
        <v/>
      </c>
    </row>
    <row r="262" spans="2:8" x14ac:dyDescent="0.3">
      <c r="B262" s="3" t="str">
        <f t="shared" ca="1" si="19"/>
        <v/>
      </c>
      <c r="C262" s="6" t="str">
        <f t="shared" si="18"/>
        <v/>
      </c>
      <c r="D262" s="6" t="str">
        <f t="shared" si="17"/>
        <v/>
      </c>
      <c r="E262" s="11" t="str" cm="1">
        <f t="array" aca="1" ref="E262" ca="1">IF(LEN(A262)&lt;12,"",VALUE(RIGHT(10-VALUE(RIGHT(SUMPRODUCT(1*MID(A262,{1;3;5;7;9;11},1))+SUMPRODUCT(1*MID(VALUE(MID(A262,2,1)&amp;MID(A262,4,1)&amp;MID(A262,6,1)&amp;MID(A262,8,1)&amp;MID(A262,10,1)&amp;MID(A262,12,1)&amp;MID(A262,14,1))*2,ROW(INDIRECT("1:"&amp;LEN(VALUE(MID(A262,2,1)&amp;MID(A262,4,1)&amp;MID(A262,6,1)&amp;MID(A262,8,1)&amp;MID(A262,10,1)&amp;MID(A262,12,1)&amp;MID(A262,14,1))*2))),1)))))))</f>
        <v/>
      </c>
      <c r="F262" s="22" t="str" cm="1">
        <f t="array" aca="1" ref="F262" ca="1">IF(A262="","",IF(AND(VALUE(RIGHT(A262))=IF(LEN(A262)&lt;12,"",VALUE(RIGHT(10-VALUE(RIGHT(SUMPRODUCT(1*MID(A262,{1;3;5;7;9;11},1))+SUMPRODUCT(1*MID(VALUE(MID(A262,2,1)&amp;MID(A262,4,1)&amp;MID(A262,6,1)&amp;MID(A262,8,1)&amp;MID(A262,10,1)&amp;MID(A262,12,1)&amp;MID(A262,14,1))*2,ROW(INDIRECT("1:"&amp;LEN(VALUE(MID(A262,2,1)&amp;MID(A262,4,1)&amp;MID(A262,6,1)&amp;MID(A262,8,1)&amp;MID(A262,10,1)&amp;MID(A262,12,1)&amp;MID(A262,14,1))*2))),1))))))),ISERROR(B262)=FALSE),"",1))</f>
        <v/>
      </c>
      <c r="H262" s="22" t="str">
        <f t="shared" si="16"/>
        <v/>
      </c>
    </row>
    <row r="263" spans="2:8" x14ac:dyDescent="0.3">
      <c r="B263" s="3" t="str">
        <f t="shared" ca="1" si="19"/>
        <v/>
      </c>
      <c r="C263" s="6" t="str">
        <f t="shared" si="18"/>
        <v/>
      </c>
      <c r="D263" s="6" t="str">
        <f t="shared" si="17"/>
        <v/>
      </c>
      <c r="E263" s="11" t="str" cm="1">
        <f t="array" aca="1" ref="E263" ca="1">IF(LEN(A263)&lt;12,"",VALUE(RIGHT(10-VALUE(RIGHT(SUMPRODUCT(1*MID(A263,{1;3;5;7;9;11},1))+SUMPRODUCT(1*MID(VALUE(MID(A263,2,1)&amp;MID(A263,4,1)&amp;MID(A263,6,1)&amp;MID(A263,8,1)&amp;MID(A263,10,1)&amp;MID(A263,12,1)&amp;MID(A263,14,1))*2,ROW(INDIRECT("1:"&amp;LEN(VALUE(MID(A263,2,1)&amp;MID(A263,4,1)&amp;MID(A263,6,1)&amp;MID(A263,8,1)&amp;MID(A263,10,1)&amp;MID(A263,12,1)&amp;MID(A263,14,1))*2))),1)))))))</f>
        <v/>
      </c>
      <c r="F263" s="22" t="str" cm="1">
        <f t="array" aca="1" ref="F263" ca="1">IF(A263="","",IF(AND(VALUE(RIGHT(A263))=IF(LEN(A263)&lt;12,"",VALUE(RIGHT(10-VALUE(RIGHT(SUMPRODUCT(1*MID(A263,{1;3;5;7;9;11},1))+SUMPRODUCT(1*MID(VALUE(MID(A263,2,1)&amp;MID(A263,4,1)&amp;MID(A263,6,1)&amp;MID(A263,8,1)&amp;MID(A263,10,1)&amp;MID(A263,12,1)&amp;MID(A263,14,1))*2,ROW(INDIRECT("1:"&amp;LEN(VALUE(MID(A263,2,1)&amp;MID(A263,4,1)&amp;MID(A263,6,1)&amp;MID(A263,8,1)&amp;MID(A263,10,1)&amp;MID(A263,12,1)&amp;MID(A263,14,1))*2))),1))))))),ISERROR(B263)=FALSE),"",1))</f>
        <v/>
      </c>
      <c r="H263" s="22" t="str">
        <f t="shared" si="16"/>
        <v/>
      </c>
    </row>
    <row r="264" spans="2:8" x14ac:dyDescent="0.3">
      <c r="B264" s="3" t="str">
        <f t="shared" ca="1" si="19"/>
        <v/>
      </c>
      <c r="C264" s="6" t="str">
        <f t="shared" si="18"/>
        <v/>
      </c>
      <c r="D264" s="6" t="str">
        <f t="shared" si="17"/>
        <v/>
      </c>
      <c r="E264" s="11" t="str" cm="1">
        <f t="array" aca="1" ref="E264" ca="1">IF(LEN(A264)&lt;12,"",VALUE(RIGHT(10-VALUE(RIGHT(SUMPRODUCT(1*MID(A264,{1;3;5;7;9;11},1))+SUMPRODUCT(1*MID(VALUE(MID(A264,2,1)&amp;MID(A264,4,1)&amp;MID(A264,6,1)&amp;MID(A264,8,1)&amp;MID(A264,10,1)&amp;MID(A264,12,1)&amp;MID(A264,14,1))*2,ROW(INDIRECT("1:"&amp;LEN(VALUE(MID(A264,2,1)&amp;MID(A264,4,1)&amp;MID(A264,6,1)&amp;MID(A264,8,1)&amp;MID(A264,10,1)&amp;MID(A264,12,1)&amp;MID(A264,14,1))*2))),1)))))))</f>
        <v/>
      </c>
      <c r="F264" s="22" t="str" cm="1">
        <f t="array" aca="1" ref="F264" ca="1">IF(A264="","",IF(AND(VALUE(RIGHT(A264))=IF(LEN(A264)&lt;12,"",VALUE(RIGHT(10-VALUE(RIGHT(SUMPRODUCT(1*MID(A264,{1;3;5;7;9;11},1))+SUMPRODUCT(1*MID(VALUE(MID(A264,2,1)&amp;MID(A264,4,1)&amp;MID(A264,6,1)&amp;MID(A264,8,1)&amp;MID(A264,10,1)&amp;MID(A264,12,1)&amp;MID(A264,14,1))*2,ROW(INDIRECT("1:"&amp;LEN(VALUE(MID(A264,2,1)&amp;MID(A264,4,1)&amp;MID(A264,6,1)&amp;MID(A264,8,1)&amp;MID(A264,10,1)&amp;MID(A264,12,1)&amp;MID(A264,14,1))*2))),1))))))),ISERROR(B264)=FALSE),"",1))</f>
        <v/>
      </c>
      <c r="H264" s="22" t="str">
        <f t="shared" ref="H264:H327" si="20">IF(A264="","",IF(AND(VALUE(RIGHT(A264))=E264,ISERROR(B264)=FALSE),"",1))</f>
        <v/>
      </c>
    </row>
    <row r="265" spans="2:8" x14ac:dyDescent="0.3">
      <c r="B265" s="3" t="str">
        <f t="shared" ca="1" si="19"/>
        <v/>
      </c>
      <c r="C265" s="6" t="str">
        <f t="shared" si="18"/>
        <v/>
      </c>
      <c r="D265" s="6" t="str">
        <f t="shared" ref="D265:D328" si="21">IF(LEN(A265)&lt;11,"",IF(MID(A265,11,1)="0","",1))</f>
        <v/>
      </c>
      <c r="E265" s="11" t="str" cm="1">
        <f t="array" aca="1" ref="E265" ca="1">IF(LEN(A265)&lt;12,"",VALUE(RIGHT(10-VALUE(RIGHT(SUMPRODUCT(1*MID(A265,{1;3;5;7;9;11},1))+SUMPRODUCT(1*MID(VALUE(MID(A265,2,1)&amp;MID(A265,4,1)&amp;MID(A265,6,1)&amp;MID(A265,8,1)&amp;MID(A265,10,1)&amp;MID(A265,12,1)&amp;MID(A265,14,1))*2,ROW(INDIRECT("1:"&amp;LEN(VALUE(MID(A265,2,1)&amp;MID(A265,4,1)&amp;MID(A265,6,1)&amp;MID(A265,8,1)&amp;MID(A265,10,1)&amp;MID(A265,12,1)&amp;MID(A265,14,1))*2))),1)))))))</f>
        <v/>
      </c>
      <c r="F265" s="22" t="str" cm="1">
        <f t="array" aca="1" ref="F265" ca="1">IF(A265="","",IF(AND(VALUE(RIGHT(A265))=IF(LEN(A265)&lt;12,"",VALUE(RIGHT(10-VALUE(RIGHT(SUMPRODUCT(1*MID(A265,{1;3;5;7;9;11},1))+SUMPRODUCT(1*MID(VALUE(MID(A265,2,1)&amp;MID(A265,4,1)&amp;MID(A265,6,1)&amp;MID(A265,8,1)&amp;MID(A265,10,1)&amp;MID(A265,12,1)&amp;MID(A265,14,1))*2,ROW(INDIRECT("1:"&amp;LEN(VALUE(MID(A265,2,1)&amp;MID(A265,4,1)&amp;MID(A265,6,1)&amp;MID(A265,8,1)&amp;MID(A265,10,1)&amp;MID(A265,12,1)&amp;MID(A265,14,1))*2))),1))))))),ISERROR(B265)=FALSE),"",1))</f>
        <v/>
      </c>
      <c r="H265" s="22" t="str">
        <f t="shared" si="20"/>
        <v/>
      </c>
    </row>
    <row r="266" spans="2:8" x14ac:dyDescent="0.3">
      <c r="B266" s="3" t="str">
        <f t="shared" ca="1" si="19"/>
        <v/>
      </c>
      <c r="C266" s="6" t="str">
        <f t="shared" si="18"/>
        <v/>
      </c>
      <c r="D266" s="6" t="str">
        <f t="shared" si="21"/>
        <v/>
      </c>
      <c r="E266" s="11" t="str" cm="1">
        <f t="array" aca="1" ref="E266" ca="1">IF(LEN(A266)&lt;12,"",VALUE(RIGHT(10-VALUE(RIGHT(SUMPRODUCT(1*MID(A266,{1;3;5;7;9;11},1))+SUMPRODUCT(1*MID(VALUE(MID(A266,2,1)&amp;MID(A266,4,1)&amp;MID(A266,6,1)&amp;MID(A266,8,1)&amp;MID(A266,10,1)&amp;MID(A266,12,1)&amp;MID(A266,14,1))*2,ROW(INDIRECT("1:"&amp;LEN(VALUE(MID(A266,2,1)&amp;MID(A266,4,1)&amp;MID(A266,6,1)&amp;MID(A266,8,1)&amp;MID(A266,10,1)&amp;MID(A266,12,1)&amp;MID(A266,14,1))*2))),1)))))))</f>
        <v/>
      </c>
      <c r="F266" s="22" t="str" cm="1">
        <f t="array" aca="1" ref="F266" ca="1">IF(A266="","",IF(AND(VALUE(RIGHT(A266))=IF(LEN(A266)&lt;12,"",VALUE(RIGHT(10-VALUE(RIGHT(SUMPRODUCT(1*MID(A266,{1;3;5;7;9;11},1))+SUMPRODUCT(1*MID(VALUE(MID(A266,2,1)&amp;MID(A266,4,1)&amp;MID(A266,6,1)&amp;MID(A266,8,1)&amp;MID(A266,10,1)&amp;MID(A266,12,1)&amp;MID(A266,14,1))*2,ROW(INDIRECT("1:"&amp;LEN(VALUE(MID(A266,2,1)&amp;MID(A266,4,1)&amp;MID(A266,6,1)&amp;MID(A266,8,1)&amp;MID(A266,10,1)&amp;MID(A266,12,1)&amp;MID(A266,14,1))*2))),1))))))),ISERROR(B266)=FALSE),"",1))</f>
        <v/>
      </c>
      <c r="H266" s="22" t="str">
        <f t="shared" si="20"/>
        <v/>
      </c>
    </row>
    <row r="267" spans="2:8" x14ac:dyDescent="0.3">
      <c r="B267" s="3" t="str">
        <f t="shared" ca="1" si="19"/>
        <v/>
      </c>
      <c r="C267" s="6" t="str">
        <f t="shared" si="18"/>
        <v/>
      </c>
      <c r="D267" s="6" t="str">
        <f t="shared" si="21"/>
        <v/>
      </c>
      <c r="E267" s="11" t="str" cm="1">
        <f t="array" aca="1" ref="E267" ca="1">IF(LEN(A267)&lt;12,"",VALUE(RIGHT(10-VALUE(RIGHT(SUMPRODUCT(1*MID(A267,{1;3;5;7;9;11},1))+SUMPRODUCT(1*MID(VALUE(MID(A267,2,1)&amp;MID(A267,4,1)&amp;MID(A267,6,1)&amp;MID(A267,8,1)&amp;MID(A267,10,1)&amp;MID(A267,12,1)&amp;MID(A267,14,1))*2,ROW(INDIRECT("1:"&amp;LEN(VALUE(MID(A267,2,1)&amp;MID(A267,4,1)&amp;MID(A267,6,1)&amp;MID(A267,8,1)&amp;MID(A267,10,1)&amp;MID(A267,12,1)&amp;MID(A267,14,1))*2))),1)))))))</f>
        <v/>
      </c>
      <c r="F267" s="22" t="str" cm="1">
        <f t="array" aca="1" ref="F267" ca="1">IF(A267="","",IF(AND(VALUE(RIGHT(A267))=IF(LEN(A267)&lt;12,"",VALUE(RIGHT(10-VALUE(RIGHT(SUMPRODUCT(1*MID(A267,{1;3;5;7;9;11},1))+SUMPRODUCT(1*MID(VALUE(MID(A267,2,1)&amp;MID(A267,4,1)&amp;MID(A267,6,1)&amp;MID(A267,8,1)&amp;MID(A267,10,1)&amp;MID(A267,12,1)&amp;MID(A267,14,1))*2,ROW(INDIRECT("1:"&amp;LEN(VALUE(MID(A267,2,1)&amp;MID(A267,4,1)&amp;MID(A267,6,1)&amp;MID(A267,8,1)&amp;MID(A267,10,1)&amp;MID(A267,12,1)&amp;MID(A267,14,1))*2))),1))))))),ISERROR(B267)=FALSE),"",1))</f>
        <v/>
      </c>
      <c r="H267" s="22" t="str">
        <f t="shared" si="20"/>
        <v/>
      </c>
    </row>
    <row r="268" spans="2:8" x14ac:dyDescent="0.3">
      <c r="B268" s="3" t="str">
        <f t="shared" ca="1" si="19"/>
        <v/>
      </c>
      <c r="C268" s="6" t="str">
        <f t="shared" si="18"/>
        <v/>
      </c>
      <c r="D268" s="6" t="str">
        <f t="shared" si="21"/>
        <v/>
      </c>
      <c r="E268" s="11" t="str" cm="1">
        <f t="array" aca="1" ref="E268" ca="1">IF(LEN(A268)&lt;12,"",VALUE(RIGHT(10-VALUE(RIGHT(SUMPRODUCT(1*MID(A268,{1;3;5;7;9;11},1))+SUMPRODUCT(1*MID(VALUE(MID(A268,2,1)&amp;MID(A268,4,1)&amp;MID(A268,6,1)&amp;MID(A268,8,1)&amp;MID(A268,10,1)&amp;MID(A268,12,1)&amp;MID(A268,14,1))*2,ROW(INDIRECT("1:"&amp;LEN(VALUE(MID(A268,2,1)&amp;MID(A268,4,1)&amp;MID(A268,6,1)&amp;MID(A268,8,1)&amp;MID(A268,10,1)&amp;MID(A268,12,1)&amp;MID(A268,14,1))*2))),1)))))))</f>
        <v/>
      </c>
      <c r="F268" s="22" t="str" cm="1">
        <f t="array" aca="1" ref="F268" ca="1">IF(A268="","",IF(AND(VALUE(RIGHT(A268))=IF(LEN(A268)&lt;12,"",VALUE(RIGHT(10-VALUE(RIGHT(SUMPRODUCT(1*MID(A268,{1;3;5;7;9;11},1))+SUMPRODUCT(1*MID(VALUE(MID(A268,2,1)&amp;MID(A268,4,1)&amp;MID(A268,6,1)&amp;MID(A268,8,1)&amp;MID(A268,10,1)&amp;MID(A268,12,1)&amp;MID(A268,14,1))*2,ROW(INDIRECT("1:"&amp;LEN(VALUE(MID(A268,2,1)&amp;MID(A268,4,1)&amp;MID(A268,6,1)&amp;MID(A268,8,1)&amp;MID(A268,10,1)&amp;MID(A268,12,1)&amp;MID(A268,14,1))*2))),1))))))),ISERROR(B268)=FALSE),"",1))</f>
        <v/>
      </c>
      <c r="H268" s="22" t="str">
        <f t="shared" si="20"/>
        <v/>
      </c>
    </row>
    <row r="269" spans="2:8" x14ac:dyDescent="0.3">
      <c r="B269" s="3" t="str">
        <f t="shared" ca="1" si="19"/>
        <v/>
      </c>
      <c r="C269" s="6" t="str">
        <f t="shared" si="18"/>
        <v/>
      </c>
      <c r="D269" s="6" t="str">
        <f t="shared" si="21"/>
        <v/>
      </c>
      <c r="E269" s="11" t="str" cm="1">
        <f t="array" aca="1" ref="E269" ca="1">IF(LEN(A269)&lt;12,"",VALUE(RIGHT(10-VALUE(RIGHT(SUMPRODUCT(1*MID(A269,{1;3;5;7;9;11},1))+SUMPRODUCT(1*MID(VALUE(MID(A269,2,1)&amp;MID(A269,4,1)&amp;MID(A269,6,1)&amp;MID(A269,8,1)&amp;MID(A269,10,1)&amp;MID(A269,12,1)&amp;MID(A269,14,1))*2,ROW(INDIRECT("1:"&amp;LEN(VALUE(MID(A269,2,1)&amp;MID(A269,4,1)&amp;MID(A269,6,1)&amp;MID(A269,8,1)&amp;MID(A269,10,1)&amp;MID(A269,12,1)&amp;MID(A269,14,1))*2))),1)))))))</f>
        <v/>
      </c>
      <c r="F269" s="22" t="str" cm="1">
        <f t="array" aca="1" ref="F269" ca="1">IF(A269="","",IF(AND(VALUE(RIGHT(A269))=IF(LEN(A269)&lt;12,"",VALUE(RIGHT(10-VALUE(RIGHT(SUMPRODUCT(1*MID(A269,{1;3;5;7;9;11},1))+SUMPRODUCT(1*MID(VALUE(MID(A269,2,1)&amp;MID(A269,4,1)&amp;MID(A269,6,1)&amp;MID(A269,8,1)&amp;MID(A269,10,1)&amp;MID(A269,12,1)&amp;MID(A269,14,1))*2,ROW(INDIRECT("1:"&amp;LEN(VALUE(MID(A269,2,1)&amp;MID(A269,4,1)&amp;MID(A269,6,1)&amp;MID(A269,8,1)&amp;MID(A269,10,1)&amp;MID(A269,12,1)&amp;MID(A269,14,1))*2))),1))))))),ISERROR(B269)=FALSE),"",1))</f>
        <v/>
      </c>
      <c r="H269" s="22" t="str">
        <f t="shared" si="20"/>
        <v/>
      </c>
    </row>
    <row r="270" spans="2:8" x14ac:dyDescent="0.3">
      <c r="B270" s="3" t="str">
        <f t="shared" ca="1" si="19"/>
        <v/>
      </c>
      <c r="C270" s="6" t="str">
        <f t="shared" si="18"/>
        <v/>
      </c>
      <c r="D270" s="6" t="str">
        <f t="shared" si="21"/>
        <v/>
      </c>
      <c r="E270" s="11" t="str" cm="1">
        <f t="array" aca="1" ref="E270" ca="1">IF(LEN(A270)&lt;12,"",VALUE(RIGHT(10-VALUE(RIGHT(SUMPRODUCT(1*MID(A270,{1;3;5;7;9;11},1))+SUMPRODUCT(1*MID(VALUE(MID(A270,2,1)&amp;MID(A270,4,1)&amp;MID(A270,6,1)&amp;MID(A270,8,1)&amp;MID(A270,10,1)&amp;MID(A270,12,1)&amp;MID(A270,14,1))*2,ROW(INDIRECT("1:"&amp;LEN(VALUE(MID(A270,2,1)&amp;MID(A270,4,1)&amp;MID(A270,6,1)&amp;MID(A270,8,1)&amp;MID(A270,10,1)&amp;MID(A270,12,1)&amp;MID(A270,14,1))*2))),1)))))))</f>
        <v/>
      </c>
      <c r="F270" s="22" t="str" cm="1">
        <f t="array" aca="1" ref="F270" ca="1">IF(A270="","",IF(AND(VALUE(RIGHT(A270))=IF(LEN(A270)&lt;12,"",VALUE(RIGHT(10-VALUE(RIGHT(SUMPRODUCT(1*MID(A270,{1;3;5;7;9;11},1))+SUMPRODUCT(1*MID(VALUE(MID(A270,2,1)&amp;MID(A270,4,1)&amp;MID(A270,6,1)&amp;MID(A270,8,1)&amp;MID(A270,10,1)&amp;MID(A270,12,1)&amp;MID(A270,14,1))*2,ROW(INDIRECT("1:"&amp;LEN(VALUE(MID(A270,2,1)&amp;MID(A270,4,1)&amp;MID(A270,6,1)&amp;MID(A270,8,1)&amp;MID(A270,10,1)&amp;MID(A270,12,1)&amp;MID(A270,14,1))*2))),1))))))),ISERROR(B270)=FALSE),"",1))</f>
        <v/>
      </c>
      <c r="H270" s="22" t="str">
        <f t="shared" si="20"/>
        <v/>
      </c>
    </row>
    <row r="271" spans="2:8" x14ac:dyDescent="0.3">
      <c r="B271" s="3" t="str">
        <f t="shared" ca="1" si="19"/>
        <v/>
      </c>
      <c r="C271" s="6" t="str">
        <f t="shared" si="18"/>
        <v/>
      </c>
      <c r="D271" s="6" t="str">
        <f t="shared" si="21"/>
        <v/>
      </c>
      <c r="E271" s="11" t="str" cm="1">
        <f t="array" aca="1" ref="E271" ca="1">IF(LEN(A271)&lt;12,"",VALUE(RIGHT(10-VALUE(RIGHT(SUMPRODUCT(1*MID(A271,{1;3;5;7;9;11},1))+SUMPRODUCT(1*MID(VALUE(MID(A271,2,1)&amp;MID(A271,4,1)&amp;MID(A271,6,1)&amp;MID(A271,8,1)&amp;MID(A271,10,1)&amp;MID(A271,12,1)&amp;MID(A271,14,1))*2,ROW(INDIRECT("1:"&amp;LEN(VALUE(MID(A271,2,1)&amp;MID(A271,4,1)&amp;MID(A271,6,1)&amp;MID(A271,8,1)&amp;MID(A271,10,1)&amp;MID(A271,12,1)&amp;MID(A271,14,1))*2))),1)))))))</f>
        <v/>
      </c>
      <c r="F271" s="22" t="str" cm="1">
        <f t="array" aca="1" ref="F271" ca="1">IF(A271="","",IF(AND(VALUE(RIGHT(A271))=IF(LEN(A271)&lt;12,"",VALUE(RIGHT(10-VALUE(RIGHT(SUMPRODUCT(1*MID(A271,{1;3;5;7;9;11},1))+SUMPRODUCT(1*MID(VALUE(MID(A271,2,1)&amp;MID(A271,4,1)&amp;MID(A271,6,1)&amp;MID(A271,8,1)&amp;MID(A271,10,1)&amp;MID(A271,12,1)&amp;MID(A271,14,1))*2,ROW(INDIRECT("1:"&amp;LEN(VALUE(MID(A271,2,1)&amp;MID(A271,4,1)&amp;MID(A271,6,1)&amp;MID(A271,8,1)&amp;MID(A271,10,1)&amp;MID(A271,12,1)&amp;MID(A271,14,1))*2))),1))))))),ISERROR(B271)=FALSE),"",1))</f>
        <v/>
      </c>
      <c r="H271" s="22" t="str">
        <f t="shared" si="20"/>
        <v/>
      </c>
    </row>
    <row r="272" spans="2:8" x14ac:dyDescent="0.3">
      <c r="B272" s="3" t="str">
        <f t="shared" ca="1" si="19"/>
        <v/>
      </c>
      <c r="C272" s="6" t="str">
        <f t="shared" si="18"/>
        <v/>
      </c>
      <c r="D272" s="6" t="str">
        <f t="shared" si="21"/>
        <v/>
      </c>
      <c r="E272" s="11" t="str" cm="1">
        <f t="array" aca="1" ref="E272" ca="1">IF(LEN(A272)&lt;12,"",VALUE(RIGHT(10-VALUE(RIGHT(SUMPRODUCT(1*MID(A272,{1;3;5;7;9;11},1))+SUMPRODUCT(1*MID(VALUE(MID(A272,2,1)&amp;MID(A272,4,1)&amp;MID(A272,6,1)&amp;MID(A272,8,1)&amp;MID(A272,10,1)&amp;MID(A272,12,1)&amp;MID(A272,14,1))*2,ROW(INDIRECT("1:"&amp;LEN(VALUE(MID(A272,2,1)&amp;MID(A272,4,1)&amp;MID(A272,6,1)&amp;MID(A272,8,1)&amp;MID(A272,10,1)&amp;MID(A272,12,1)&amp;MID(A272,14,1))*2))),1)))))))</f>
        <v/>
      </c>
      <c r="F272" s="22" t="str" cm="1">
        <f t="array" aca="1" ref="F272" ca="1">IF(A272="","",IF(AND(VALUE(RIGHT(A272))=IF(LEN(A272)&lt;12,"",VALUE(RIGHT(10-VALUE(RIGHT(SUMPRODUCT(1*MID(A272,{1;3;5;7;9;11},1))+SUMPRODUCT(1*MID(VALUE(MID(A272,2,1)&amp;MID(A272,4,1)&amp;MID(A272,6,1)&amp;MID(A272,8,1)&amp;MID(A272,10,1)&amp;MID(A272,12,1)&amp;MID(A272,14,1))*2,ROW(INDIRECT("1:"&amp;LEN(VALUE(MID(A272,2,1)&amp;MID(A272,4,1)&amp;MID(A272,6,1)&amp;MID(A272,8,1)&amp;MID(A272,10,1)&amp;MID(A272,12,1)&amp;MID(A272,14,1))*2))),1))))))),ISERROR(B272)=FALSE),"",1))</f>
        <v/>
      </c>
      <c r="H272" s="22" t="str">
        <f t="shared" si="20"/>
        <v/>
      </c>
    </row>
    <row r="273" spans="2:8" x14ac:dyDescent="0.3">
      <c r="B273" s="3" t="str">
        <f t="shared" ca="1" si="19"/>
        <v/>
      </c>
      <c r="C273" s="6" t="str">
        <f t="shared" si="18"/>
        <v/>
      </c>
      <c r="D273" s="6" t="str">
        <f t="shared" si="21"/>
        <v/>
      </c>
      <c r="E273" s="11" t="str" cm="1">
        <f t="array" aca="1" ref="E273" ca="1">IF(LEN(A273)&lt;12,"",VALUE(RIGHT(10-VALUE(RIGHT(SUMPRODUCT(1*MID(A273,{1;3;5;7;9;11},1))+SUMPRODUCT(1*MID(VALUE(MID(A273,2,1)&amp;MID(A273,4,1)&amp;MID(A273,6,1)&amp;MID(A273,8,1)&amp;MID(A273,10,1)&amp;MID(A273,12,1)&amp;MID(A273,14,1))*2,ROW(INDIRECT("1:"&amp;LEN(VALUE(MID(A273,2,1)&amp;MID(A273,4,1)&amp;MID(A273,6,1)&amp;MID(A273,8,1)&amp;MID(A273,10,1)&amp;MID(A273,12,1)&amp;MID(A273,14,1))*2))),1)))))))</f>
        <v/>
      </c>
      <c r="F273" s="22" t="str" cm="1">
        <f t="array" aca="1" ref="F273" ca="1">IF(A273="","",IF(AND(VALUE(RIGHT(A273))=IF(LEN(A273)&lt;12,"",VALUE(RIGHT(10-VALUE(RIGHT(SUMPRODUCT(1*MID(A273,{1;3;5;7;9;11},1))+SUMPRODUCT(1*MID(VALUE(MID(A273,2,1)&amp;MID(A273,4,1)&amp;MID(A273,6,1)&amp;MID(A273,8,1)&amp;MID(A273,10,1)&amp;MID(A273,12,1)&amp;MID(A273,14,1))*2,ROW(INDIRECT("1:"&amp;LEN(VALUE(MID(A273,2,1)&amp;MID(A273,4,1)&amp;MID(A273,6,1)&amp;MID(A273,8,1)&amp;MID(A273,10,1)&amp;MID(A273,12,1)&amp;MID(A273,14,1))*2))),1))))))),ISERROR(B273)=FALSE),"",1))</f>
        <v/>
      </c>
      <c r="H273" s="22" t="str">
        <f t="shared" si="20"/>
        <v/>
      </c>
    </row>
    <row r="274" spans="2:8" x14ac:dyDescent="0.3">
      <c r="B274" s="3" t="str">
        <f t="shared" ca="1" si="19"/>
        <v/>
      </c>
      <c r="C274" s="6" t="str">
        <f t="shared" si="18"/>
        <v/>
      </c>
      <c r="D274" s="6" t="str">
        <f t="shared" si="21"/>
        <v/>
      </c>
      <c r="E274" s="11" t="str" cm="1">
        <f t="array" aca="1" ref="E274" ca="1">IF(LEN(A274)&lt;12,"",VALUE(RIGHT(10-VALUE(RIGHT(SUMPRODUCT(1*MID(A274,{1;3;5;7;9;11},1))+SUMPRODUCT(1*MID(VALUE(MID(A274,2,1)&amp;MID(A274,4,1)&amp;MID(A274,6,1)&amp;MID(A274,8,1)&amp;MID(A274,10,1)&amp;MID(A274,12,1)&amp;MID(A274,14,1))*2,ROW(INDIRECT("1:"&amp;LEN(VALUE(MID(A274,2,1)&amp;MID(A274,4,1)&amp;MID(A274,6,1)&amp;MID(A274,8,1)&amp;MID(A274,10,1)&amp;MID(A274,12,1)&amp;MID(A274,14,1))*2))),1)))))))</f>
        <v/>
      </c>
      <c r="F274" s="22" t="str" cm="1">
        <f t="array" aca="1" ref="F274" ca="1">IF(A274="","",IF(AND(VALUE(RIGHT(A274))=IF(LEN(A274)&lt;12,"",VALUE(RIGHT(10-VALUE(RIGHT(SUMPRODUCT(1*MID(A274,{1;3;5;7;9;11},1))+SUMPRODUCT(1*MID(VALUE(MID(A274,2,1)&amp;MID(A274,4,1)&amp;MID(A274,6,1)&amp;MID(A274,8,1)&amp;MID(A274,10,1)&amp;MID(A274,12,1)&amp;MID(A274,14,1))*2,ROW(INDIRECT("1:"&amp;LEN(VALUE(MID(A274,2,1)&amp;MID(A274,4,1)&amp;MID(A274,6,1)&amp;MID(A274,8,1)&amp;MID(A274,10,1)&amp;MID(A274,12,1)&amp;MID(A274,14,1))*2))),1))))))),ISERROR(B274)=FALSE),"",1))</f>
        <v/>
      </c>
      <c r="H274" s="22" t="str">
        <f t="shared" si="20"/>
        <v/>
      </c>
    </row>
    <row r="275" spans="2:8" x14ac:dyDescent="0.3">
      <c r="B275" s="3" t="str">
        <f t="shared" ca="1" si="19"/>
        <v/>
      </c>
      <c r="C275" s="6" t="str">
        <f t="shared" si="18"/>
        <v/>
      </c>
      <c r="D275" s="6" t="str">
        <f t="shared" si="21"/>
        <v/>
      </c>
      <c r="E275" s="11" t="str" cm="1">
        <f t="array" aca="1" ref="E275" ca="1">IF(LEN(A275)&lt;12,"",VALUE(RIGHT(10-VALUE(RIGHT(SUMPRODUCT(1*MID(A275,{1;3;5;7;9;11},1))+SUMPRODUCT(1*MID(VALUE(MID(A275,2,1)&amp;MID(A275,4,1)&amp;MID(A275,6,1)&amp;MID(A275,8,1)&amp;MID(A275,10,1)&amp;MID(A275,12,1)&amp;MID(A275,14,1))*2,ROW(INDIRECT("1:"&amp;LEN(VALUE(MID(A275,2,1)&amp;MID(A275,4,1)&amp;MID(A275,6,1)&amp;MID(A275,8,1)&amp;MID(A275,10,1)&amp;MID(A275,12,1)&amp;MID(A275,14,1))*2))),1)))))))</f>
        <v/>
      </c>
      <c r="F275" s="22" t="str" cm="1">
        <f t="array" aca="1" ref="F275" ca="1">IF(A275="","",IF(AND(VALUE(RIGHT(A275))=IF(LEN(A275)&lt;12,"",VALUE(RIGHT(10-VALUE(RIGHT(SUMPRODUCT(1*MID(A275,{1;3;5;7;9;11},1))+SUMPRODUCT(1*MID(VALUE(MID(A275,2,1)&amp;MID(A275,4,1)&amp;MID(A275,6,1)&amp;MID(A275,8,1)&amp;MID(A275,10,1)&amp;MID(A275,12,1)&amp;MID(A275,14,1))*2,ROW(INDIRECT("1:"&amp;LEN(VALUE(MID(A275,2,1)&amp;MID(A275,4,1)&amp;MID(A275,6,1)&amp;MID(A275,8,1)&amp;MID(A275,10,1)&amp;MID(A275,12,1)&amp;MID(A275,14,1))*2))),1))))))),ISERROR(B275)=FALSE),"",1))</f>
        <v/>
      </c>
      <c r="H275" s="22" t="str">
        <f t="shared" si="20"/>
        <v/>
      </c>
    </row>
    <row r="276" spans="2:8" x14ac:dyDescent="0.3">
      <c r="B276" s="3" t="str">
        <f t="shared" ca="1" si="19"/>
        <v/>
      </c>
      <c r="C276" s="6" t="str">
        <f t="shared" si="18"/>
        <v/>
      </c>
      <c r="D276" s="6" t="str">
        <f t="shared" si="21"/>
        <v/>
      </c>
      <c r="E276" s="11" t="str" cm="1">
        <f t="array" aca="1" ref="E276" ca="1">IF(LEN(A276)&lt;12,"",VALUE(RIGHT(10-VALUE(RIGHT(SUMPRODUCT(1*MID(A276,{1;3;5;7;9;11},1))+SUMPRODUCT(1*MID(VALUE(MID(A276,2,1)&amp;MID(A276,4,1)&amp;MID(A276,6,1)&amp;MID(A276,8,1)&amp;MID(A276,10,1)&amp;MID(A276,12,1)&amp;MID(A276,14,1))*2,ROW(INDIRECT("1:"&amp;LEN(VALUE(MID(A276,2,1)&amp;MID(A276,4,1)&amp;MID(A276,6,1)&amp;MID(A276,8,1)&amp;MID(A276,10,1)&amp;MID(A276,12,1)&amp;MID(A276,14,1))*2))),1)))))))</f>
        <v/>
      </c>
      <c r="F276" s="22" t="str" cm="1">
        <f t="array" aca="1" ref="F276" ca="1">IF(A276="","",IF(AND(VALUE(RIGHT(A276))=IF(LEN(A276)&lt;12,"",VALUE(RIGHT(10-VALUE(RIGHT(SUMPRODUCT(1*MID(A276,{1;3;5;7;9;11},1))+SUMPRODUCT(1*MID(VALUE(MID(A276,2,1)&amp;MID(A276,4,1)&amp;MID(A276,6,1)&amp;MID(A276,8,1)&amp;MID(A276,10,1)&amp;MID(A276,12,1)&amp;MID(A276,14,1))*2,ROW(INDIRECT("1:"&amp;LEN(VALUE(MID(A276,2,1)&amp;MID(A276,4,1)&amp;MID(A276,6,1)&amp;MID(A276,8,1)&amp;MID(A276,10,1)&amp;MID(A276,12,1)&amp;MID(A276,14,1))*2))),1))))))),ISERROR(B276)=FALSE),"",1))</f>
        <v/>
      </c>
      <c r="H276" s="22" t="str">
        <f t="shared" si="20"/>
        <v/>
      </c>
    </row>
    <row r="277" spans="2:8" x14ac:dyDescent="0.3">
      <c r="B277" s="3" t="str">
        <f t="shared" ca="1" si="19"/>
        <v/>
      </c>
      <c r="C277" s="6" t="str">
        <f t="shared" si="18"/>
        <v/>
      </c>
      <c r="D277" s="6" t="str">
        <f t="shared" si="21"/>
        <v/>
      </c>
      <c r="E277" s="11" t="str" cm="1">
        <f t="array" aca="1" ref="E277" ca="1">IF(LEN(A277)&lt;12,"",VALUE(RIGHT(10-VALUE(RIGHT(SUMPRODUCT(1*MID(A277,{1;3;5;7;9;11},1))+SUMPRODUCT(1*MID(VALUE(MID(A277,2,1)&amp;MID(A277,4,1)&amp;MID(A277,6,1)&amp;MID(A277,8,1)&amp;MID(A277,10,1)&amp;MID(A277,12,1)&amp;MID(A277,14,1))*2,ROW(INDIRECT("1:"&amp;LEN(VALUE(MID(A277,2,1)&amp;MID(A277,4,1)&amp;MID(A277,6,1)&amp;MID(A277,8,1)&amp;MID(A277,10,1)&amp;MID(A277,12,1)&amp;MID(A277,14,1))*2))),1)))))))</f>
        <v/>
      </c>
      <c r="F277" s="22" t="str" cm="1">
        <f t="array" aca="1" ref="F277" ca="1">IF(A277="","",IF(AND(VALUE(RIGHT(A277))=IF(LEN(A277)&lt;12,"",VALUE(RIGHT(10-VALUE(RIGHT(SUMPRODUCT(1*MID(A277,{1;3;5;7;9;11},1))+SUMPRODUCT(1*MID(VALUE(MID(A277,2,1)&amp;MID(A277,4,1)&amp;MID(A277,6,1)&amp;MID(A277,8,1)&amp;MID(A277,10,1)&amp;MID(A277,12,1)&amp;MID(A277,14,1))*2,ROW(INDIRECT("1:"&amp;LEN(VALUE(MID(A277,2,1)&amp;MID(A277,4,1)&amp;MID(A277,6,1)&amp;MID(A277,8,1)&amp;MID(A277,10,1)&amp;MID(A277,12,1)&amp;MID(A277,14,1))*2))),1))))))),ISERROR(B277)=FALSE),"",1))</f>
        <v/>
      </c>
      <c r="H277" s="22" t="str">
        <f t="shared" si="20"/>
        <v/>
      </c>
    </row>
    <row r="278" spans="2:8" x14ac:dyDescent="0.3">
      <c r="B278" s="3" t="str">
        <f t="shared" ca="1" si="19"/>
        <v/>
      </c>
      <c r="C278" s="6" t="str">
        <f t="shared" si="18"/>
        <v/>
      </c>
      <c r="D278" s="6" t="str">
        <f t="shared" si="21"/>
        <v/>
      </c>
      <c r="E278" s="11" t="str" cm="1">
        <f t="array" aca="1" ref="E278" ca="1">IF(LEN(A278)&lt;12,"",VALUE(RIGHT(10-VALUE(RIGHT(SUMPRODUCT(1*MID(A278,{1;3;5;7;9;11},1))+SUMPRODUCT(1*MID(VALUE(MID(A278,2,1)&amp;MID(A278,4,1)&amp;MID(A278,6,1)&amp;MID(A278,8,1)&amp;MID(A278,10,1)&amp;MID(A278,12,1)&amp;MID(A278,14,1))*2,ROW(INDIRECT("1:"&amp;LEN(VALUE(MID(A278,2,1)&amp;MID(A278,4,1)&amp;MID(A278,6,1)&amp;MID(A278,8,1)&amp;MID(A278,10,1)&amp;MID(A278,12,1)&amp;MID(A278,14,1))*2))),1)))))))</f>
        <v/>
      </c>
      <c r="F278" s="22" t="str" cm="1">
        <f t="array" aca="1" ref="F278" ca="1">IF(A278="","",IF(AND(VALUE(RIGHT(A278))=IF(LEN(A278)&lt;12,"",VALUE(RIGHT(10-VALUE(RIGHT(SUMPRODUCT(1*MID(A278,{1;3;5;7;9;11},1))+SUMPRODUCT(1*MID(VALUE(MID(A278,2,1)&amp;MID(A278,4,1)&amp;MID(A278,6,1)&amp;MID(A278,8,1)&amp;MID(A278,10,1)&amp;MID(A278,12,1)&amp;MID(A278,14,1))*2,ROW(INDIRECT("1:"&amp;LEN(VALUE(MID(A278,2,1)&amp;MID(A278,4,1)&amp;MID(A278,6,1)&amp;MID(A278,8,1)&amp;MID(A278,10,1)&amp;MID(A278,12,1)&amp;MID(A278,14,1))*2))),1))))))),ISERROR(B278)=FALSE),"",1))</f>
        <v/>
      </c>
      <c r="H278" s="22" t="str">
        <f t="shared" si="20"/>
        <v/>
      </c>
    </row>
    <row r="279" spans="2:8" x14ac:dyDescent="0.3">
      <c r="B279" s="3" t="str">
        <f t="shared" ca="1" si="19"/>
        <v/>
      </c>
      <c r="C279" s="6" t="str">
        <f t="shared" si="18"/>
        <v/>
      </c>
      <c r="D279" s="6" t="str">
        <f t="shared" si="21"/>
        <v/>
      </c>
      <c r="E279" s="11" t="str" cm="1">
        <f t="array" aca="1" ref="E279" ca="1">IF(LEN(A279)&lt;12,"",VALUE(RIGHT(10-VALUE(RIGHT(SUMPRODUCT(1*MID(A279,{1;3;5;7;9;11},1))+SUMPRODUCT(1*MID(VALUE(MID(A279,2,1)&amp;MID(A279,4,1)&amp;MID(A279,6,1)&amp;MID(A279,8,1)&amp;MID(A279,10,1)&amp;MID(A279,12,1)&amp;MID(A279,14,1))*2,ROW(INDIRECT("1:"&amp;LEN(VALUE(MID(A279,2,1)&amp;MID(A279,4,1)&amp;MID(A279,6,1)&amp;MID(A279,8,1)&amp;MID(A279,10,1)&amp;MID(A279,12,1)&amp;MID(A279,14,1))*2))),1)))))))</f>
        <v/>
      </c>
      <c r="F279" s="22" t="str" cm="1">
        <f t="array" aca="1" ref="F279" ca="1">IF(A279="","",IF(AND(VALUE(RIGHT(A279))=IF(LEN(A279)&lt;12,"",VALUE(RIGHT(10-VALUE(RIGHT(SUMPRODUCT(1*MID(A279,{1;3;5;7;9;11},1))+SUMPRODUCT(1*MID(VALUE(MID(A279,2,1)&amp;MID(A279,4,1)&amp;MID(A279,6,1)&amp;MID(A279,8,1)&amp;MID(A279,10,1)&amp;MID(A279,12,1)&amp;MID(A279,14,1))*2,ROW(INDIRECT("1:"&amp;LEN(VALUE(MID(A279,2,1)&amp;MID(A279,4,1)&amp;MID(A279,6,1)&amp;MID(A279,8,1)&amp;MID(A279,10,1)&amp;MID(A279,12,1)&amp;MID(A279,14,1))*2))),1))))))),ISERROR(B279)=FALSE),"",1))</f>
        <v/>
      </c>
      <c r="H279" s="22" t="str">
        <f t="shared" si="20"/>
        <v/>
      </c>
    </row>
    <row r="280" spans="2:8" x14ac:dyDescent="0.3">
      <c r="B280" s="3" t="str">
        <f t="shared" ca="1" si="19"/>
        <v/>
      </c>
      <c r="C280" s="6" t="str">
        <f t="shared" si="18"/>
        <v/>
      </c>
      <c r="D280" s="6" t="str">
        <f t="shared" si="21"/>
        <v/>
      </c>
      <c r="E280" s="11" t="str" cm="1">
        <f t="array" aca="1" ref="E280" ca="1">IF(LEN(A280)&lt;12,"",VALUE(RIGHT(10-VALUE(RIGHT(SUMPRODUCT(1*MID(A280,{1;3;5;7;9;11},1))+SUMPRODUCT(1*MID(VALUE(MID(A280,2,1)&amp;MID(A280,4,1)&amp;MID(A280,6,1)&amp;MID(A280,8,1)&amp;MID(A280,10,1)&amp;MID(A280,12,1)&amp;MID(A280,14,1))*2,ROW(INDIRECT("1:"&amp;LEN(VALUE(MID(A280,2,1)&amp;MID(A280,4,1)&amp;MID(A280,6,1)&amp;MID(A280,8,1)&amp;MID(A280,10,1)&amp;MID(A280,12,1)&amp;MID(A280,14,1))*2))),1)))))))</f>
        <v/>
      </c>
      <c r="F280" s="22" t="str" cm="1">
        <f t="array" aca="1" ref="F280" ca="1">IF(A280="","",IF(AND(VALUE(RIGHT(A280))=IF(LEN(A280)&lt;12,"",VALUE(RIGHT(10-VALUE(RIGHT(SUMPRODUCT(1*MID(A280,{1;3;5;7;9;11},1))+SUMPRODUCT(1*MID(VALUE(MID(A280,2,1)&amp;MID(A280,4,1)&amp;MID(A280,6,1)&amp;MID(A280,8,1)&amp;MID(A280,10,1)&amp;MID(A280,12,1)&amp;MID(A280,14,1))*2,ROW(INDIRECT("1:"&amp;LEN(VALUE(MID(A280,2,1)&amp;MID(A280,4,1)&amp;MID(A280,6,1)&amp;MID(A280,8,1)&amp;MID(A280,10,1)&amp;MID(A280,12,1)&amp;MID(A280,14,1))*2))),1))))))),ISERROR(B280)=FALSE),"",1))</f>
        <v/>
      </c>
      <c r="H280" s="22" t="str">
        <f t="shared" si="20"/>
        <v/>
      </c>
    </row>
    <row r="281" spans="2:8" x14ac:dyDescent="0.3">
      <c r="B281" s="3" t="str">
        <f t="shared" ca="1" si="19"/>
        <v/>
      </c>
      <c r="C281" s="6" t="str">
        <f t="shared" si="18"/>
        <v/>
      </c>
      <c r="D281" s="6" t="str">
        <f t="shared" si="21"/>
        <v/>
      </c>
      <c r="E281" s="11" t="str" cm="1">
        <f t="array" aca="1" ref="E281" ca="1">IF(LEN(A281)&lt;12,"",VALUE(RIGHT(10-VALUE(RIGHT(SUMPRODUCT(1*MID(A281,{1;3;5;7;9;11},1))+SUMPRODUCT(1*MID(VALUE(MID(A281,2,1)&amp;MID(A281,4,1)&amp;MID(A281,6,1)&amp;MID(A281,8,1)&amp;MID(A281,10,1)&amp;MID(A281,12,1)&amp;MID(A281,14,1))*2,ROW(INDIRECT("1:"&amp;LEN(VALUE(MID(A281,2,1)&amp;MID(A281,4,1)&amp;MID(A281,6,1)&amp;MID(A281,8,1)&amp;MID(A281,10,1)&amp;MID(A281,12,1)&amp;MID(A281,14,1))*2))),1)))))))</f>
        <v/>
      </c>
      <c r="F281" s="22" t="str" cm="1">
        <f t="array" aca="1" ref="F281" ca="1">IF(A281="","",IF(AND(VALUE(RIGHT(A281))=IF(LEN(A281)&lt;12,"",VALUE(RIGHT(10-VALUE(RIGHT(SUMPRODUCT(1*MID(A281,{1;3;5;7;9;11},1))+SUMPRODUCT(1*MID(VALUE(MID(A281,2,1)&amp;MID(A281,4,1)&amp;MID(A281,6,1)&amp;MID(A281,8,1)&amp;MID(A281,10,1)&amp;MID(A281,12,1)&amp;MID(A281,14,1))*2,ROW(INDIRECT("1:"&amp;LEN(VALUE(MID(A281,2,1)&amp;MID(A281,4,1)&amp;MID(A281,6,1)&amp;MID(A281,8,1)&amp;MID(A281,10,1)&amp;MID(A281,12,1)&amp;MID(A281,14,1))*2))),1))))))),ISERROR(B281)=FALSE),"",1))</f>
        <v/>
      </c>
      <c r="H281" s="22" t="str">
        <f t="shared" si="20"/>
        <v/>
      </c>
    </row>
    <row r="282" spans="2:8" x14ac:dyDescent="0.3">
      <c r="B282" s="3" t="str">
        <f t="shared" ca="1" si="19"/>
        <v/>
      </c>
      <c r="C282" s="6" t="str">
        <f t="shared" si="18"/>
        <v/>
      </c>
      <c r="D282" s="6" t="str">
        <f t="shared" si="21"/>
        <v/>
      </c>
      <c r="E282" s="11" t="str" cm="1">
        <f t="array" aca="1" ref="E282" ca="1">IF(LEN(A282)&lt;12,"",VALUE(RIGHT(10-VALUE(RIGHT(SUMPRODUCT(1*MID(A282,{1;3;5;7;9;11},1))+SUMPRODUCT(1*MID(VALUE(MID(A282,2,1)&amp;MID(A282,4,1)&amp;MID(A282,6,1)&amp;MID(A282,8,1)&amp;MID(A282,10,1)&amp;MID(A282,12,1)&amp;MID(A282,14,1))*2,ROW(INDIRECT("1:"&amp;LEN(VALUE(MID(A282,2,1)&amp;MID(A282,4,1)&amp;MID(A282,6,1)&amp;MID(A282,8,1)&amp;MID(A282,10,1)&amp;MID(A282,12,1)&amp;MID(A282,14,1))*2))),1)))))))</f>
        <v/>
      </c>
      <c r="F282" s="22" t="str" cm="1">
        <f t="array" aca="1" ref="F282" ca="1">IF(A282="","",IF(AND(VALUE(RIGHT(A282))=IF(LEN(A282)&lt;12,"",VALUE(RIGHT(10-VALUE(RIGHT(SUMPRODUCT(1*MID(A282,{1;3;5;7;9;11},1))+SUMPRODUCT(1*MID(VALUE(MID(A282,2,1)&amp;MID(A282,4,1)&amp;MID(A282,6,1)&amp;MID(A282,8,1)&amp;MID(A282,10,1)&amp;MID(A282,12,1)&amp;MID(A282,14,1))*2,ROW(INDIRECT("1:"&amp;LEN(VALUE(MID(A282,2,1)&amp;MID(A282,4,1)&amp;MID(A282,6,1)&amp;MID(A282,8,1)&amp;MID(A282,10,1)&amp;MID(A282,12,1)&amp;MID(A282,14,1))*2))),1))))))),ISERROR(B282)=FALSE),"",1))</f>
        <v/>
      </c>
      <c r="H282" s="22" t="str">
        <f t="shared" si="20"/>
        <v/>
      </c>
    </row>
    <row r="283" spans="2:8" x14ac:dyDescent="0.3">
      <c r="B283" s="3" t="str">
        <f t="shared" ca="1" si="19"/>
        <v/>
      </c>
      <c r="C283" s="6" t="str">
        <f t="shared" si="18"/>
        <v/>
      </c>
      <c r="D283" s="6" t="str">
        <f t="shared" si="21"/>
        <v/>
      </c>
      <c r="E283" s="11" t="str" cm="1">
        <f t="array" aca="1" ref="E283" ca="1">IF(LEN(A283)&lt;12,"",VALUE(RIGHT(10-VALUE(RIGHT(SUMPRODUCT(1*MID(A283,{1;3;5;7;9;11},1))+SUMPRODUCT(1*MID(VALUE(MID(A283,2,1)&amp;MID(A283,4,1)&amp;MID(A283,6,1)&amp;MID(A283,8,1)&amp;MID(A283,10,1)&amp;MID(A283,12,1)&amp;MID(A283,14,1))*2,ROW(INDIRECT("1:"&amp;LEN(VALUE(MID(A283,2,1)&amp;MID(A283,4,1)&amp;MID(A283,6,1)&amp;MID(A283,8,1)&amp;MID(A283,10,1)&amp;MID(A283,12,1)&amp;MID(A283,14,1))*2))),1)))))))</f>
        <v/>
      </c>
      <c r="F283" s="22" t="str" cm="1">
        <f t="array" aca="1" ref="F283" ca="1">IF(A283="","",IF(AND(VALUE(RIGHT(A283))=IF(LEN(A283)&lt;12,"",VALUE(RIGHT(10-VALUE(RIGHT(SUMPRODUCT(1*MID(A283,{1;3;5;7;9;11},1))+SUMPRODUCT(1*MID(VALUE(MID(A283,2,1)&amp;MID(A283,4,1)&amp;MID(A283,6,1)&amp;MID(A283,8,1)&amp;MID(A283,10,1)&amp;MID(A283,12,1)&amp;MID(A283,14,1))*2,ROW(INDIRECT("1:"&amp;LEN(VALUE(MID(A283,2,1)&amp;MID(A283,4,1)&amp;MID(A283,6,1)&amp;MID(A283,8,1)&amp;MID(A283,10,1)&amp;MID(A283,12,1)&amp;MID(A283,14,1))*2))),1))))))),ISERROR(B283)=FALSE),"",1))</f>
        <v/>
      </c>
      <c r="H283" s="22" t="str">
        <f t="shared" si="20"/>
        <v/>
      </c>
    </row>
    <row r="284" spans="2:8" x14ac:dyDescent="0.3">
      <c r="B284" s="3" t="str">
        <f t="shared" ca="1" si="19"/>
        <v/>
      </c>
      <c r="C284" s="6" t="str">
        <f t="shared" si="18"/>
        <v/>
      </c>
      <c r="D284" s="6" t="str">
        <f t="shared" si="21"/>
        <v/>
      </c>
      <c r="E284" s="11" t="str" cm="1">
        <f t="array" aca="1" ref="E284" ca="1">IF(LEN(A284)&lt;12,"",VALUE(RIGHT(10-VALUE(RIGHT(SUMPRODUCT(1*MID(A284,{1;3;5;7;9;11},1))+SUMPRODUCT(1*MID(VALUE(MID(A284,2,1)&amp;MID(A284,4,1)&amp;MID(A284,6,1)&amp;MID(A284,8,1)&amp;MID(A284,10,1)&amp;MID(A284,12,1)&amp;MID(A284,14,1))*2,ROW(INDIRECT("1:"&amp;LEN(VALUE(MID(A284,2,1)&amp;MID(A284,4,1)&amp;MID(A284,6,1)&amp;MID(A284,8,1)&amp;MID(A284,10,1)&amp;MID(A284,12,1)&amp;MID(A284,14,1))*2))),1)))))))</f>
        <v/>
      </c>
      <c r="F284" s="22" t="str" cm="1">
        <f t="array" aca="1" ref="F284" ca="1">IF(A284="","",IF(AND(VALUE(RIGHT(A284))=IF(LEN(A284)&lt;12,"",VALUE(RIGHT(10-VALUE(RIGHT(SUMPRODUCT(1*MID(A284,{1;3;5;7;9;11},1))+SUMPRODUCT(1*MID(VALUE(MID(A284,2,1)&amp;MID(A284,4,1)&amp;MID(A284,6,1)&amp;MID(A284,8,1)&amp;MID(A284,10,1)&amp;MID(A284,12,1)&amp;MID(A284,14,1))*2,ROW(INDIRECT("1:"&amp;LEN(VALUE(MID(A284,2,1)&amp;MID(A284,4,1)&amp;MID(A284,6,1)&amp;MID(A284,8,1)&amp;MID(A284,10,1)&amp;MID(A284,12,1)&amp;MID(A284,14,1))*2))),1))))))),ISERROR(B284)=FALSE),"",1))</f>
        <v/>
      </c>
      <c r="H284" s="22" t="str">
        <f t="shared" si="20"/>
        <v/>
      </c>
    </row>
    <row r="285" spans="2:8" x14ac:dyDescent="0.3">
      <c r="B285" s="3" t="str">
        <f t="shared" ca="1" si="19"/>
        <v/>
      </c>
      <c r="C285" s="6" t="str">
        <f t="shared" si="18"/>
        <v/>
      </c>
      <c r="D285" s="6" t="str">
        <f t="shared" si="21"/>
        <v/>
      </c>
      <c r="E285" s="11" t="str" cm="1">
        <f t="array" aca="1" ref="E285" ca="1">IF(LEN(A285)&lt;12,"",VALUE(RIGHT(10-VALUE(RIGHT(SUMPRODUCT(1*MID(A285,{1;3;5;7;9;11},1))+SUMPRODUCT(1*MID(VALUE(MID(A285,2,1)&amp;MID(A285,4,1)&amp;MID(A285,6,1)&amp;MID(A285,8,1)&amp;MID(A285,10,1)&amp;MID(A285,12,1)&amp;MID(A285,14,1))*2,ROW(INDIRECT("1:"&amp;LEN(VALUE(MID(A285,2,1)&amp;MID(A285,4,1)&amp;MID(A285,6,1)&amp;MID(A285,8,1)&amp;MID(A285,10,1)&amp;MID(A285,12,1)&amp;MID(A285,14,1))*2))),1)))))))</f>
        <v/>
      </c>
      <c r="F285" s="22" t="str" cm="1">
        <f t="array" aca="1" ref="F285" ca="1">IF(A285="","",IF(AND(VALUE(RIGHT(A285))=IF(LEN(A285)&lt;12,"",VALUE(RIGHT(10-VALUE(RIGHT(SUMPRODUCT(1*MID(A285,{1;3;5;7;9;11},1))+SUMPRODUCT(1*MID(VALUE(MID(A285,2,1)&amp;MID(A285,4,1)&amp;MID(A285,6,1)&amp;MID(A285,8,1)&amp;MID(A285,10,1)&amp;MID(A285,12,1)&amp;MID(A285,14,1))*2,ROW(INDIRECT("1:"&amp;LEN(VALUE(MID(A285,2,1)&amp;MID(A285,4,1)&amp;MID(A285,6,1)&amp;MID(A285,8,1)&amp;MID(A285,10,1)&amp;MID(A285,12,1)&amp;MID(A285,14,1))*2))),1))))))),ISERROR(B285)=FALSE),"",1))</f>
        <v/>
      </c>
      <c r="H285" s="22" t="str">
        <f t="shared" si="20"/>
        <v/>
      </c>
    </row>
    <row r="286" spans="2:8" x14ac:dyDescent="0.3">
      <c r="B286" s="3" t="str">
        <f t="shared" ca="1" si="19"/>
        <v/>
      </c>
      <c r="C286" s="6" t="str">
        <f t="shared" si="18"/>
        <v/>
      </c>
      <c r="D286" s="6" t="str">
        <f t="shared" si="21"/>
        <v/>
      </c>
      <c r="E286" s="11" t="str" cm="1">
        <f t="array" aca="1" ref="E286" ca="1">IF(LEN(A286)&lt;12,"",VALUE(RIGHT(10-VALUE(RIGHT(SUMPRODUCT(1*MID(A286,{1;3;5;7;9;11},1))+SUMPRODUCT(1*MID(VALUE(MID(A286,2,1)&amp;MID(A286,4,1)&amp;MID(A286,6,1)&amp;MID(A286,8,1)&amp;MID(A286,10,1)&amp;MID(A286,12,1)&amp;MID(A286,14,1))*2,ROW(INDIRECT("1:"&amp;LEN(VALUE(MID(A286,2,1)&amp;MID(A286,4,1)&amp;MID(A286,6,1)&amp;MID(A286,8,1)&amp;MID(A286,10,1)&amp;MID(A286,12,1)&amp;MID(A286,14,1))*2))),1)))))))</f>
        <v/>
      </c>
      <c r="F286" s="22" t="str" cm="1">
        <f t="array" aca="1" ref="F286" ca="1">IF(A286="","",IF(AND(VALUE(RIGHT(A286))=IF(LEN(A286)&lt;12,"",VALUE(RIGHT(10-VALUE(RIGHT(SUMPRODUCT(1*MID(A286,{1;3;5;7;9;11},1))+SUMPRODUCT(1*MID(VALUE(MID(A286,2,1)&amp;MID(A286,4,1)&amp;MID(A286,6,1)&amp;MID(A286,8,1)&amp;MID(A286,10,1)&amp;MID(A286,12,1)&amp;MID(A286,14,1))*2,ROW(INDIRECT("1:"&amp;LEN(VALUE(MID(A286,2,1)&amp;MID(A286,4,1)&amp;MID(A286,6,1)&amp;MID(A286,8,1)&amp;MID(A286,10,1)&amp;MID(A286,12,1)&amp;MID(A286,14,1))*2))),1))))))),ISERROR(B286)=FALSE),"",1))</f>
        <v/>
      </c>
      <c r="H286" s="22" t="str">
        <f t="shared" si="20"/>
        <v/>
      </c>
    </row>
    <row r="287" spans="2:8" x14ac:dyDescent="0.3">
      <c r="B287" s="3" t="str">
        <f t="shared" ca="1" si="19"/>
        <v/>
      </c>
      <c r="C287" s="6" t="str">
        <f t="shared" si="18"/>
        <v/>
      </c>
      <c r="D287" s="6" t="str">
        <f t="shared" si="21"/>
        <v/>
      </c>
      <c r="E287" s="11" t="str" cm="1">
        <f t="array" aca="1" ref="E287" ca="1">IF(LEN(A287)&lt;12,"",VALUE(RIGHT(10-VALUE(RIGHT(SUMPRODUCT(1*MID(A287,{1;3;5;7;9;11},1))+SUMPRODUCT(1*MID(VALUE(MID(A287,2,1)&amp;MID(A287,4,1)&amp;MID(A287,6,1)&amp;MID(A287,8,1)&amp;MID(A287,10,1)&amp;MID(A287,12,1)&amp;MID(A287,14,1))*2,ROW(INDIRECT("1:"&amp;LEN(VALUE(MID(A287,2,1)&amp;MID(A287,4,1)&amp;MID(A287,6,1)&amp;MID(A287,8,1)&amp;MID(A287,10,1)&amp;MID(A287,12,1)&amp;MID(A287,14,1))*2))),1)))))))</f>
        <v/>
      </c>
      <c r="F287" s="22" t="str" cm="1">
        <f t="array" aca="1" ref="F287" ca="1">IF(A287="","",IF(AND(VALUE(RIGHT(A287))=IF(LEN(A287)&lt;12,"",VALUE(RIGHT(10-VALUE(RIGHT(SUMPRODUCT(1*MID(A287,{1;3;5;7;9;11},1))+SUMPRODUCT(1*MID(VALUE(MID(A287,2,1)&amp;MID(A287,4,1)&amp;MID(A287,6,1)&amp;MID(A287,8,1)&amp;MID(A287,10,1)&amp;MID(A287,12,1)&amp;MID(A287,14,1))*2,ROW(INDIRECT("1:"&amp;LEN(VALUE(MID(A287,2,1)&amp;MID(A287,4,1)&amp;MID(A287,6,1)&amp;MID(A287,8,1)&amp;MID(A287,10,1)&amp;MID(A287,12,1)&amp;MID(A287,14,1))*2))),1))))))),ISERROR(B287)=FALSE),"",1))</f>
        <v/>
      </c>
      <c r="H287" s="22" t="str">
        <f t="shared" si="20"/>
        <v/>
      </c>
    </row>
    <row r="288" spans="2:8" x14ac:dyDescent="0.3">
      <c r="B288" s="3" t="str">
        <f t="shared" ca="1" si="19"/>
        <v/>
      </c>
      <c r="C288" s="6" t="str">
        <f t="shared" si="18"/>
        <v/>
      </c>
      <c r="D288" s="6" t="str">
        <f t="shared" si="21"/>
        <v/>
      </c>
      <c r="E288" s="11" t="str" cm="1">
        <f t="array" aca="1" ref="E288" ca="1">IF(LEN(A288)&lt;12,"",VALUE(RIGHT(10-VALUE(RIGHT(SUMPRODUCT(1*MID(A288,{1;3;5;7;9;11},1))+SUMPRODUCT(1*MID(VALUE(MID(A288,2,1)&amp;MID(A288,4,1)&amp;MID(A288,6,1)&amp;MID(A288,8,1)&amp;MID(A288,10,1)&amp;MID(A288,12,1)&amp;MID(A288,14,1))*2,ROW(INDIRECT("1:"&amp;LEN(VALUE(MID(A288,2,1)&amp;MID(A288,4,1)&amp;MID(A288,6,1)&amp;MID(A288,8,1)&amp;MID(A288,10,1)&amp;MID(A288,12,1)&amp;MID(A288,14,1))*2))),1)))))))</f>
        <v/>
      </c>
      <c r="F288" s="22" t="str" cm="1">
        <f t="array" aca="1" ref="F288" ca="1">IF(A288="","",IF(AND(VALUE(RIGHT(A288))=IF(LEN(A288)&lt;12,"",VALUE(RIGHT(10-VALUE(RIGHT(SUMPRODUCT(1*MID(A288,{1;3;5;7;9;11},1))+SUMPRODUCT(1*MID(VALUE(MID(A288,2,1)&amp;MID(A288,4,1)&amp;MID(A288,6,1)&amp;MID(A288,8,1)&amp;MID(A288,10,1)&amp;MID(A288,12,1)&amp;MID(A288,14,1))*2,ROW(INDIRECT("1:"&amp;LEN(VALUE(MID(A288,2,1)&amp;MID(A288,4,1)&amp;MID(A288,6,1)&amp;MID(A288,8,1)&amp;MID(A288,10,1)&amp;MID(A288,12,1)&amp;MID(A288,14,1))*2))),1))))))),ISERROR(B288)=FALSE),"",1))</f>
        <v/>
      </c>
      <c r="H288" s="22" t="str">
        <f t="shared" si="20"/>
        <v/>
      </c>
    </row>
    <row r="289" spans="2:8" x14ac:dyDescent="0.3">
      <c r="B289" s="3" t="str">
        <f t="shared" ca="1" si="19"/>
        <v/>
      </c>
      <c r="C289" s="6" t="str">
        <f t="shared" si="18"/>
        <v/>
      </c>
      <c r="D289" s="6" t="str">
        <f t="shared" si="21"/>
        <v/>
      </c>
      <c r="E289" s="11" t="str" cm="1">
        <f t="array" aca="1" ref="E289" ca="1">IF(LEN(A289)&lt;12,"",VALUE(RIGHT(10-VALUE(RIGHT(SUMPRODUCT(1*MID(A289,{1;3;5;7;9;11},1))+SUMPRODUCT(1*MID(VALUE(MID(A289,2,1)&amp;MID(A289,4,1)&amp;MID(A289,6,1)&amp;MID(A289,8,1)&amp;MID(A289,10,1)&amp;MID(A289,12,1)&amp;MID(A289,14,1))*2,ROW(INDIRECT("1:"&amp;LEN(VALUE(MID(A289,2,1)&amp;MID(A289,4,1)&amp;MID(A289,6,1)&amp;MID(A289,8,1)&amp;MID(A289,10,1)&amp;MID(A289,12,1)&amp;MID(A289,14,1))*2))),1)))))))</f>
        <v/>
      </c>
      <c r="F289" s="22" t="str" cm="1">
        <f t="array" aca="1" ref="F289" ca="1">IF(A289="","",IF(AND(VALUE(RIGHT(A289))=IF(LEN(A289)&lt;12,"",VALUE(RIGHT(10-VALUE(RIGHT(SUMPRODUCT(1*MID(A289,{1;3;5;7;9;11},1))+SUMPRODUCT(1*MID(VALUE(MID(A289,2,1)&amp;MID(A289,4,1)&amp;MID(A289,6,1)&amp;MID(A289,8,1)&amp;MID(A289,10,1)&amp;MID(A289,12,1)&amp;MID(A289,14,1))*2,ROW(INDIRECT("1:"&amp;LEN(VALUE(MID(A289,2,1)&amp;MID(A289,4,1)&amp;MID(A289,6,1)&amp;MID(A289,8,1)&amp;MID(A289,10,1)&amp;MID(A289,12,1)&amp;MID(A289,14,1))*2))),1))))))),ISERROR(B289)=FALSE),"",1))</f>
        <v/>
      </c>
      <c r="H289" s="22" t="str">
        <f t="shared" si="20"/>
        <v/>
      </c>
    </row>
    <row r="290" spans="2:8" x14ac:dyDescent="0.3">
      <c r="B290" s="3" t="str">
        <f t="shared" ca="1" si="19"/>
        <v/>
      </c>
      <c r="C290" s="6" t="str">
        <f t="shared" si="18"/>
        <v/>
      </c>
      <c r="D290" s="6" t="str">
        <f t="shared" si="21"/>
        <v/>
      </c>
      <c r="E290" s="11" t="str" cm="1">
        <f t="array" aca="1" ref="E290" ca="1">IF(LEN(A290)&lt;12,"",VALUE(RIGHT(10-VALUE(RIGHT(SUMPRODUCT(1*MID(A290,{1;3;5;7;9;11},1))+SUMPRODUCT(1*MID(VALUE(MID(A290,2,1)&amp;MID(A290,4,1)&amp;MID(A290,6,1)&amp;MID(A290,8,1)&amp;MID(A290,10,1)&amp;MID(A290,12,1)&amp;MID(A290,14,1))*2,ROW(INDIRECT("1:"&amp;LEN(VALUE(MID(A290,2,1)&amp;MID(A290,4,1)&amp;MID(A290,6,1)&amp;MID(A290,8,1)&amp;MID(A290,10,1)&amp;MID(A290,12,1)&amp;MID(A290,14,1))*2))),1)))))))</f>
        <v/>
      </c>
      <c r="F290" s="22" t="str" cm="1">
        <f t="array" aca="1" ref="F290" ca="1">IF(A290="","",IF(AND(VALUE(RIGHT(A290))=IF(LEN(A290)&lt;12,"",VALUE(RIGHT(10-VALUE(RIGHT(SUMPRODUCT(1*MID(A290,{1;3;5;7;9;11},1))+SUMPRODUCT(1*MID(VALUE(MID(A290,2,1)&amp;MID(A290,4,1)&amp;MID(A290,6,1)&amp;MID(A290,8,1)&amp;MID(A290,10,1)&amp;MID(A290,12,1)&amp;MID(A290,14,1))*2,ROW(INDIRECT("1:"&amp;LEN(VALUE(MID(A290,2,1)&amp;MID(A290,4,1)&amp;MID(A290,6,1)&amp;MID(A290,8,1)&amp;MID(A290,10,1)&amp;MID(A290,12,1)&amp;MID(A290,14,1))*2))),1))))))),ISERROR(B290)=FALSE),"",1))</f>
        <v/>
      </c>
      <c r="H290" s="22" t="str">
        <f t="shared" si="20"/>
        <v/>
      </c>
    </row>
    <row r="291" spans="2:8" x14ac:dyDescent="0.3">
      <c r="B291" s="3" t="str">
        <f t="shared" ca="1" si="19"/>
        <v/>
      </c>
      <c r="C291" s="6" t="str">
        <f t="shared" si="18"/>
        <v/>
      </c>
      <c r="D291" s="6" t="str">
        <f t="shared" si="21"/>
        <v/>
      </c>
      <c r="E291" s="11" t="str" cm="1">
        <f t="array" aca="1" ref="E291" ca="1">IF(LEN(A291)&lt;12,"",VALUE(RIGHT(10-VALUE(RIGHT(SUMPRODUCT(1*MID(A291,{1;3;5;7;9;11},1))+SUMPRODUCT(1*MID(VALUE(MID(A291,2,1)&amp;MID(A291,4,1)&amp;MID(A291,6,1)&amp;MID(A291,8,1)&amp;MID(A291,10,1)&amp;MID(A291,12,1)&amp;MID(A291,14,1))*2,ROW(INDIRECT("1:"&amp;LEN(VALUE(MID(A291,2,1)&amp;MID(A291,4,1)&amp;MID(A291,6,1)&amp;MID(A291,8,1)&amp;MID(A291,10,1)&amp;MID(A291,12,1)&amp;MID(A291,14,1))*2))),1)))))))</f>
        <v/>
      </c>
      <c r="F291" s="22" t="str" cm="1">
        <f t="array" aca="1" ref="F291" ca="1">IF(A291="","",IF(AND(VALUE(RIGHT(A291))=IF(LEN(A291)&lt;12,"",VALUE(RIGHT(10-VALUE(RIGHT(SUMPRODUCT(1*MID(A291,{1;3;5;7;9;11},1))+SUMPRODUCT(1*MID(VALUE(MID(A291,2,1)&amp;MID(A291,4,1)&amp;MID(A291,6,1)&amp;MID(A291,8,1)&amp;MID(A291,10,1)&amp;MID(A291,12,1)&amp;MID(A291,14,1))*2,ROW(INDIRECT("1:"&amp;LEN(VALUE(MID(A291,2,1)&amp;MID(A291,4,1)&amp;MID(A291,6,1)&amp;MID(A291,8,1)&amp;MID(A291,10,1)&amp;MID(A291,12,1)&amp;MID(A291,14,1))*2))),1))))))),ISERROR(B291)=FALSE),"",1))</f>
        <v/>
      </c>
      <c r="H291" s="22" t="str">
        <f t="shared" si="20"/>
        <v/>
      </c>
    </row>
    <row r="292" spans="2:8" x14ac:dyDescent="0.3">
      <c r="B292" s="3" t="str">
        <f t="shared" ca="1" si="19"/>
        <v/>
      </c>
      <c r="C292" s="6" t="str">
        <f t="shared" si="18"/>
        <v/>
      </c>
      <c r="D292" s="6" t="str">
        <f t="shared" si="21"/>
        <v/>
      </c>
      <c r="E292" s="11" t="str" cm="1">
        <f t="array" aca="1" ref="E292" ca="1">IF(LEN(A292)&lt;12,"",VALUE(RIGHT(10-VALUE(RIGHT(SUMPRODUCT(1*MID(A292,{1;3;5;7;9;11},1))+SUMPRODUCT(1*MID(VALUE(MID(A292,2,1)&amp;MID(A292,4,1)&amp;MID(A292,6,1)&amp;MID(A292,8,1)&amp;MID(A292,10,1)&amp;MID(A292,12,1)&amp;MID(A292,14,1))*2,ROW(INDIRECT("1:"&amp;LEN(VALUE(MID(A292,2,1)&amp;MID(A292,4,1)&amp;MID(A292,6,1)&amp;MID(A292,8,1)&amp;MID(A292,10,1)&amp;MID(A292,12,1)&amp;MID(A292,14,1))*2))),1)))))))</f>
        <v/>
      </c>
      <c r="F292" s="22" t="str" cm="1">
        <f t="array" aca="1" ref="F292" ca="1">IF(A292="","",IF(AND(VALUE(RIGHT(A292))=IF(LEN(A292)&lt;12,"",VALUE(RIGHT(10-VALUE(RIGHT(SUMPRODUCT(1*MID(A292,{1;3;5;7;9;11},1))+SUMPRODUCT(1*MID(VALUE(MID(A292,2,1)&amp;MID(A292,4,1)&amp;MID(A292,6,1)&amp;MID(A292,8,1)&amp;MID(A292,10,1)&amp;MID(A292,12,1)&amp;MID(A292,14,1))*2,ROW(INDIRECT("1:"&amp;LEN(VALUE(MID(A292,2,1)&amp;MID(A292,4,1)&amp;MID(A292,6,1)&amp;MID(A292,8,1)&amp;MID(A292,10,1)&amp;MID(A292,12,1)&amp;MID(A292,14,1))*2))),1))))))),ISERROR(B292)=FALSE),"",1))</f>
        <v/>
      </c>
      <c r="H292" s="22" t="str">
        <f t="shared" si="20"/>
        <v/>
      </c>
    </row>
    <row r="293" spans="2:8" x14ac:dyDescent="0.3">
      <c r="B293" s="3" t="str">
        <f t="shared" ca="1" si="19"/>
        <v/>
      </c>
      <c r="C293" s="6" t="str">
        <f t="shared" si="18"/>
        <v/>
      </c>
      <c r="D293" s="6" t="str">
        <f t="shared" si="21"/>
        <v/>
      </c>
      <c r="E293" s="11" t="str" cm="1">
        <f t="array" aca="1" ref="E293" ca="1">IF(LEN(A293)&lt;12,"",VALUE(RIGHT(10-VALUE(RIGHT(SUMPRODUCT(1*MID(A293,{1;3;5;7;9;11},1))+SUMPRODUCT(1*MID(VALUE(MID(A293,2,1)&amp;MID(A293,4,1)&amp;MID(A293,6,1)&amp;MID(A293,8,1)&amp;MID(A293,10,1)&amp;MID(A293,12,1)&amp;MID(A293,14,1))*2,ROW(INDIRECT("1:"&amp;LEN(VALUE(MID(A293,2,1)&amp;MID(A293,4,1)&amp;MID(A293,6,1)&amp;MID(A293,8,1)&amp;MID(A293,10,1)&amp;MID(A293,12,1)&amp;MID(A293,14,1))*2))),1)))))))</f>
        <v/>
      </c>
      <c r="F293" s="22" t="str" cm="1">
        <f t="array" aca="1" ref="F293" ca="1">IF(A293="","",IF(AND(VALUE(RIGHT(A293))=IF(LEN(A293)&lt;12,"",VALUE(RIGHT(10-VALUE(RIGHT(SUMPRODUCT(1*MID(A293,{1;3;5;7;9;11},1))+SUMPRODUCT(1*MID(VALUE(MID(A293,2,1)&amp;MID(A293,4,1)&amp;MID(A293,6,1)&amp;MID(A293,8,1)&amp;MID(A293,10,1)&amp;MID(A293,12,1)&amp;MID(A293,14,1))*2,ROW(INDIRECT("1:"&amp;LEN(VALUE(MID(A293,2,1)&amp;MID(A293,4,1)&amp;MID(A293,6,1)&amp;MID(A293,8,1)&amp;MID(A293,10,1)&amp;MID(A293,12,1)&amp;MID(A293,14,1))*2))),1))))))),ISERROR(B293)=FALSE),"",1))</f>
        <v/>
      </c>
      <c r="H293" s="22" t="str">
        <f t="shared" si="20"/>
        <v/>
      </c>
    </row>
    <row r="294" spans="2:8" x14ac:dyDescent="0.3">
      <c r="B294" s="3" t="str">
        <f t="shared" ca="1" si="19"/>
        <v/>
      </c>
      <c r="C294" s="6" t="str">
        <f t="shared" si="18"/>
        <v/>
      </c>
      <c r="D294" s="6" t="str">
        <f t="shared" si="21"/>
        <v/>
      </c>
      <c r="E294" s="11" t="str" cm="1">
        <f t="array" aca="1" ref="E294" ca="1">IF(LEN(A294)&lt;12,"",VALUE(RIGHT(10-VALUE(RIGHT(SUMPRODUCT(1*MID(A294,{1;3;5;7;9;11},1))+SUMPRODUCT(1*MID(VALUE(MID(A294,2,1)&amp;MID(A294,4,1)&amp;MID(A294,6,1)&amp;MID(A294,8,1)&amp;MID(A294,10,1)&amp;MID(A294,12,1)&amp;MID(A294,14,1))*2,ROW(INDIRECT("1:"&amp;LEN(VALUE(MID(A294,2,1)&amp;MID(A294,4,1)&amp;MID(A294,6,1)&amp;MID(A294,8,1)&amp;MID(A294,10,1)&amp;MID(A294,12,1)&amp;MID(A294,14,1))*2))),1)))))))</f>
        <v/>
      </c>
      <c r="F294" s="22" t="str" cm="1">
        <f t="array" aca="1" ref="F294" ca="1">IF(A294="","",IF(AND(VALUE(RIGHT(A294))=IF(LEN(A294)&lt;12,"",VALUE(RIGHT(10-VALUE(RIGHT(SUMPRODUCT(1*MID(A294,{1;3;5;7;9;11},1))+SUMPRODUCT(1*MID(VALUE(MID(A294,2,1)&amp;MID(A294,4,1)&amp;MID(A294,6,1)&amp;MID(A294,8,1)&amp;MID(A294,10,1)&amp;MID(A294,12,1)&amp;MID(A294,14,1))*2,ROW(INDIRECT("1:"&amp;LEN(VALUE(MID(A294,2,1)&amp;MID(A294,4,1)&amp;MID(A294,6,1)&amp;MID(A294,8,1)&amp;MID(A294,10,1)&amp;MID(A294,12,1)&amp;MID(A294,14,1))*2))),1))))))),ISERROR(B294)=FALSE),"",1))</f>
        <v/>
      </c>
      <c r="H294" s="22" t="str">
        <f t="shared" si="20"/>
        <v/>
      </c>
    </row>
    <row r="295" spans="2:8" x14ac:dyDescent="0.3">
      <c r="B295" s="3" t="str">
        <f t="shared" ca="1" si="19"/>
        <v/>
      </c>
      <c r="C295" s="6" t="str">
        <f t="shared" si="18"/>
        <v/>
      </c>
      <c r="D295" s="6" t="str">
        <f t="shared" si="21"/>
        <v/>
      </c>
      <c r="E295" s="11" t="str" cm="1">
        <f t="array" aca="1" ref="E295" ca="1">IF(LEN(A295)&lt;12,"",VALUE(RIGHT(10-VALUE(RIGHT(SUMPRODUCT(1*MID(A295,{1;3;5;7;9;11},1))+SUMPRODUCT(1*MID(VALUE(MID(A295,2,1)&amp;MID(A295,4,1)&amp;MID(A295,6,1)&amp;MID(A295,8,1)&amp;MID(A295,10,1)&amp;MID(A295,12,1)&amp;MID(A295,14,1))*2,ROW(INDIRECT("1:"&amp;LEN(VALUE(MID(A295,2,1)&amp;MID(A295,4,1)&amp;MID(A295,6,1)&amp;MID(A295,8,1)&amp;MID(A295,10,1)&amp;MID(A295,12,1)&amp;MID(A295,14,1))*2))),1)))))))</f>
        <v/>
      </c>
      <c r="F295" s="22" t="str" cm="1">
        <f t="array" aca="1" ref="F295" ca="1">IF(A295="","",IF(AND(VALUE(RIGHT(A295))=IF(LEN(A295)&lt;12,"",VALUE(RIGHT(10-VALUE(RIGHT(SUMPRODUCT(1*MID(A295,{1;3;5;7;9;11},1))+SUMPRODUCT(1*MID(VALUE(MID(A295,2,1)&amp;MID(A295,4,1)&amp;MID(A295,6,1)&amp;MID(A295,8,1)&amp;MID(A295,10,1)&amp;MID(A295,12,1)&amp;MID(A295,14,1))*2,ROW(INDIRECT("1:"&amp;LEN(VALUE(MID(A295,2,1)&amp;MID(A295,4,1)&amp;MID(A295,6,1)&amp;MID(A295,8,1)&amp;MID(A295,10,1)&amp;MID(A295,12,1)&amp;MID(A295,14,1))*2))),1))))))),ISERROR(B295)=FALSE),"",1))</f>
        <v/>
      </c>
      <c r="H295" s="22" t="str">
        <f t="shared" si="20"/>
        <v/>
      </c>
    </row>
    <row r="296" spans="2:8" x14ac:dyDescent="0.3">
      <c r="B296" s="3" t="str">
        <f t="shared" ca="1" si="19"/>
        <v/>
      </c>
      <c r="C296" s="6" t="str">
        <f t="shared" si="18"/>
        <v/>
      </c>
      <c r="D296" s="6" t="str">
        <f t="shared" si="21"/>
        <v/>
      </c>
      <c r="E296" s="11" t="str" cm="1">
        <f t="array" aca="1" ref="E296" ca="1">IF(LEN(A296)&lt;12,"",VALUE(RIGHT(10-VALUE(RIGHT(SUMPRODUCT(1*MID(A296,{1;3;5;7;9;11},1))+SUMPRODUCT(1*MID(VALUE(MID(A296,2,1)&amp;MID(A296,4,1)&amp;MID(A296,6,1)&amp;MID(A296,8,1)&amp;MID(A296,10,1)&amp;MID(A296,12,1)&amp;MID(A296,14,1))*2,ROW(INDIRECT("1:"&amp;LEN(VALUE(MID(A296,2,1)&amp;MID(A296,4,1)&amp;MID(A296,6,1)&amp;MID(A296,8,1)&amp;MID(A296,10,1)&amp;MID(A296,12,1)&amp;MID(A296,14,1))*2))),1)))))))</f>
        <v/>
      </c>
      <c r="F296" s="22" t="str" cm="1">
        <f t="array" aca="1" ref="F296" ca="1">IF(A296="","",IF(AND(VALUE(RIGHT(A296))=IF(LEN(A296)&lt;12,"",VALUE(RIGHT(10-VALUE(RIGHT(SUMPRODUCT(1*MID(A296,{1;3;5;7;9;11},1))+SUMPRODUCT(1*MID(VALUE(MID(A296,2,1)&amp;MID(A296,4,1)&amp;MID(A296,6,1)&amp;MID(A296,8,1)&amp;MID(A296,10,1)&amp;MID(A296,12,1)&amp;MID(A296,14,1))*2,ROW(INDIRECT("1:"&amp;LEN(VALUE(MID(A296,2,1)&amp;MID(A296,4,1)&amp;MID(A296,6,1)&amp;MID(A296,8,1)&amp;MID(A296,10,1)&amp;MID(A296,12,1)&amp;MID(A296,14,1))*2))),1))))))),ISERROR(B296)=FALSE),"",1))</f>
        <v/>
      </c>
      <c r="H296" s="22" t="str">
        <f t="shared" si="20"/>
        <v/>
      </c>
    </row>
    <row r="297" spans="2:8" x14ac:dyDescent="0.3">
      <c r="B297" s="3" t="str">
        <f t="shared" ca="1" si="19"/>
        <v/>
      </c>
      <c r="C297" s="6" t="str">
        <f t="shared" si="18"/>
        <v/>
      </c>
      <c r="D297" s="6" t="str">
        <f t="shared" si="21"/>
        <v/>
      </c>
      <c r="E297" s="11" t="str" cm="1">
        <f t="array" aca="1" ref="E297" ca="1">IF(LEN(A297)&lt;12,"",VALUE(RIGHT(10-VALUE(RIGHT(SUMPRODUCT(1*MID(A297,{1;3;5;7;9;11},1))+SUMPRODUCT(1*MID(VALUE(MID(A297,2,1)&amp;MID(A297,4,1)&amp;MID(A297,6,1)&amp;MID(A297,8,1)&amp;MID(A297,10,1)&amp;MID(A297,12,1)&amp;MID(A297,14,1))*2,ROW(INDIRECT("1:"&amp;LEN(VALUE(MID(A297,2,1)&amp;MID(A297,4,1)&amp;MID(A297,6,1)&amp;MID(A297,8,1)&amp;MID(A297,10,1)&amp;MID(A297,12,1)&amp;MID(A297,14,1))*2))),1)))))))</f>
        <v/>
      </c>
      <c r="F297" s="22" t="str" cm="1">
        <f t="array" aca="1" ref="F297" ca="1">IF(A297="","",IF(AND(VALUE(RIGHT(A297))=IF(LEN(A297)&lt;12,"",VALUE(RIGHT(10-VALUE(RIGHT(SUMPRODUCT(1*MID(A297,{1;3;5;7;9;11},1))+SUMPRODUCT(1*MID(VALUE(MID(A297,2,1)&amp;MID(A297,4,1)&amp;MID(A297,6,1)&amp;MID(A297,8,1)&amp;MID(A297,10,1)&amp;MID(A297,12,1)&amp;MID(A297,14,1))*2,ROW(INDIRECT("1:"&amp;LEN(VALUE(MID(A297,2,1)&amp;MID(A297,4,1)&amp;MID(A297,6,1)&amp;MID(A297,8,1)&amp;MID(A297,10,1)&amp;MID(A297,12,1)&amp;MID(A297,14,1))*2))),1))))))),ISERROR(B297)=FALSE),"",1))</f>
        <v/>
      </c>
      <c r="H297" s="22" t="str">
        <f t="shared" si="20"/>
        <v/>
      </c>
    </row>
    <row r="298" spans="2:8" x14ac:dyDescent="0.3">
      <c r="B298" s="3" t="str">
        <f t="shared" ca="1" si="19"/>
        <v/>
      </c>
      <c r="C298" s="6" t="str">
        <f t="shared" si="18"/>
        <v/>
      </c>
      <c r="D298" s="6" t="str">
        <f t="shared" si="21"/>
        <v/>
      </c>
      <c r="E298" s="11" t="str" cm="1">
        <f t="array" aca="1" ref="E298" ca="1">IF(LEN(A298)&lt;12,"",VALUE(RIGHT(10-VALUE(RIGHT(SUMPRODUCT(1*MID(A298,{1;3;5;7;9;11},1))+SUMPRODUCT(1*MID(VALUE(MID(A298,2,1)&amp;MID(A298,4,1)&amp;MID(A298,6,1)&amp;MID(A298,8,1)&amp;MID(A298,10,1)&amp;MID(A298,12,1)&amp;MID(A298,14,1))*2,ROW(INDIRECT("1:"&amp;LEN(VALUE(MID(A298,2,1)&amp;MID(A298,4,1)&amp;MID(A298,6,1)&amp;MID(A298,8,1)&amp;MID(A298,10,1)&amp;MID(A298,12,1)&amp;MID(A298,14,1))*2))),1)))))))</f>
        <v/>
      </c>
      <c r="F298" s="22" t="str" cm="1">
        <f t="array" aca="1" ref="F298" ca="1">IF(A298="","",IF(AND(VALUE(RIGHT(A298))=IF(LEN(A298)&lt;12,"",VALUE(RIGHT(10-VALUE(RIGHT(SUMPRODUCT(1*MID(A298,{1;3;5;7;9;11},1))+SUMPRODUCT(1*MID(VALUE(MID(A298,2,1)&amp;MID(A298,4,1)&amp;MID(A298,6,1)&amp;MID(A298,8,1)&amp;MID(A298,10,1)&amp;MID(A298,12,1)&amp;MID(A298,14,1))*2,ROW(INDIRECT("1:"&amp;LEN(VALUE(MID(A298,2,1)&amp;MID(A298,4,1)&amp;MID(A298,6,1)&amp;MID(A298,8,1)&amp;MID(A298,10,1)&amp;MID(A298,12,1)&amp;MID(A298,14,1))*2))),1))))))),ISERROR(B298)=FALSE),"",1))</f>
        <v/>
      </c>
      <c r="H298" s="22" t="str">
        <f t="shared" si="20"/>
        <v/>
      </c>
    </row>
    <row r="299" spans="2:8" x14ac:dyDescent="0.3">
      <c r="B299" s="3" t="str">
        <f t="shared" ca="1" si="19"/>
        <v/>
      </c>
      <c r="C299" s="6" t="str">
        <f t="shared" si="18"/>
        <v/>
      </c>
      <c r="D299" s="6" t="str">
        <f t="shared" si="21"/>
        <v/>
      </c>
      <c r="E299" s="11" t="str" cm="1">
        <f t="array" aca="1" ref="E299" ca="1">IF(LEN(A299)&lt;12,"",VALUE(RIGHT(10-VALUE(RIGHT(SUMPRODUCT(1*MID(A299,{1;3;5;7;9;11},1))+SUMPRODUCT(1*MID(VALUE(MID(A299,2,1)&amp;MID(A299,4,1)&amp;MID(A299,6,1)&amp;MID(A299,8,1)&amp;MID(A299,10,1)&amp;MID(A299,12,1)&amp;MID(A299,14,1))*2,ROW(INDIRECT("1:"&amp;LEN(VALUE(MID(A299,2,1)&amp;MID(A299,4,1)&amp;MID(A299,6,1)&amp;MID(A299,8,1)&amp;MID(A299,10,1)&amp;MID(A299,12,1)&amp;MID(A299,14,1))*2))),1)))))))</f>
        <v/>
      </c>
      <c r="F299" s="22" t="str" cm="1">
        <f t="array" aca="1" ref="F299" ca="1">IF(A299="","",IF(AND(VALUE(RIGHT(A299))=IF(LEN(A299)&lt;12,"",VALUE(RIGHT(10-VALUE(RIGHT(SUMPRODUCT(1*MID(A299,{1;3;5;7;9;11},1))+SUMPRODUCT(1*MID(VALUE(MID(A299,2,1)&amp;MID(A299,4,1)&amp;MID(A299,6,1)&amp;MID(A299,8,1)&amp;MID(A299,10,1)&amp;MID(A299,12,1)&amp;MID(A299,14,1))*2,ROW(INDIRECT("1:"&amp;LEN(VALUE(MID(A299,2,1)&amp;MID(A299,4,1)&amp;MID(A299,6,1)&amp;MID(A299,8,1)&amp;MID(A299,10,1)&amp;MID(A299,12,1)&amp;MID(A299,14,1))*2))),1))))))),ISERROR(B299)=FALSE),"",1))</f>
        <v/>
      </c>
      <c r="H299" s="22" t="str">
        <f t="shared" si="20"/>
        <v/>
      </c>
    </row>
    <row r="300" spans="2:8" x14ac:dyDescent="0.3">
      <c r="B300" s="3" t="str">
        <f t="shared" ca="1" si="19"/>
        <v/>
      </c>
      <c r="C300" s="6" t="str">
        <f t="shared" si="18"/>
        <v/>
      </c>
      <c r="D300" s="6" t="str">
        <f t="shared" si="21"/>
        <v/>
      </c>
      <c r="E300" s="11" t="str" cm="1">
        <f t="array" aca="1" ref="E300" ca="1">IF(LEN(A300)&lt;12,"",VALUE(RIGHT(10-VALUE(RIGHT(SUMPRODUCT(1*MID(A300,{1;3;5;7;9;11},1))+SUMPRODUCT(1*MID(VALUE(MID(A300,2,1)&amp;MID(A300,4,1)&amp;MID(A300,6,1)&amp;MID(A300,8,1)&amp;MID(A300,10,1)&amp;MID(A300,12,1)&amp;MID(A300,14,1))*2,ROW(INDIRECT("1:"&amp;LEN(VALUE(MID(A300,2,1)&amp;MID(A300,4,1)&amp;MID(A300,6,1)&amp;MID(A300,8,1)&amp;MID(A300,10,1)&amp;MID(A300,12,1)&amp;MID(A300,14,1))*2))),1)))))))</f>
        <v/>
      </c>
      <c r="F300" s="22" t="str" cm="1">
        <f t="array" aca="1" ref="F300" ca="1">IF(A300="","",IF(AND(VALUE(RIGHT(A300))=IF(LEN(A300)&lt;12,"",VALUE(RIGHT(10-VALUE(RIGHT(SUMPRODUCT(1*MID(A300,{1;3;5;7;9;11},1))+SUMPRODUCT(1*MID(VALUE(MID(A300,2,1)&amp;MID(A300,4,1)&amp;MID(A300,6,1)&amp;MID(A300,8,1)&amp;MID(A300,10,1)&amp;MID(A300,12,1)&amp;MID(A300,14,1))*2,ROW(INDIRECT("1:"&amp;LEN(VALUE(MID(A300,2,1)&amp;MID(A300,4,1)&amp;MID(A300,6,1)&amp;MID(A300,8,1)&amp;MID(A300,10,1)&amp;MID(A300,12,1)&amp;MID(A300,14,1))*2))),1))))))),ISERROR(B300)=FALSE),"",1))</f>
        <v/>
      </c>
      <c r="H300" s="22" t="str">
        <f t="shared" si="20"/>
        <v/>
      </c>
    </row>
    <row r="301" spans="2:8" x14ac:dyDescent="0.3">
      <c r="B301" s="3" t="str">
        <f t="shared" ca="1" si="19"/>
        <v/>
      </c>
      <c r="C301" s="6" t="str">
        <f t="shared" si="18"/>
        <v/>
      </c>
      <c r="D301" s="6" t="str">
        <f t="shared" si="21"/>
        <v/>
      </c>
      <c r="E301" s="11" t="str" cm="1">
        <f t="array" aca="1" ref="E301" ca="1">IF(LEN(A301)&lt;12,"",VALUE(RIGHT(10-VALUE(RIGHT(SUMPRODUCT(1*MID(A301,{1;3;5;7;9;11},1))+SUMPRODUCT(1*MID(VALUE(MID(A301,2,1)&amp;MID(A301,4,1)&amp;MID(A301,6,1)&amp;MID(A301,8,1)&amp;MID(A301,10,1)&amp;MID(A301,12,1)&amp;MID(A301,14,1))*2,ROW(INDIRECT("1:"&amp;LEN(VALUE(MID(A301,2,1)&amp;MID(A301,4,1)&amp;MID(A301,6,1)&amp;MID(A301,8,1)&amp;MID(A301,10,1)&amp;MID(A301,12,1)&amp;MID(A301,14,1))*2))),1)))))))</f>
        <v/>
      </c>
      <c r="F301" s="22" t="str" cm="1">
        <f t="array" aca="1" ref="F301" ca="1">IF(A301="","",IF(AND(VALUE(RIGHT(A301))=IF(LEN(A301)&lt;12,"",VALUE(RIGHT(10-VALUE(RIGHT(SUMPRODUCT(1*MID(A301,{1;3;5;7;9;11},1))+SUMPRODUCT(1*MID(VALUE(MID(A301,2,1)&amp;MID(A301,4,1)&amp;MID(A301,6,1)&amp;MID(A301,8,1)&amp;MID(A301,10,1)&amp;MID(A301,12,1)&amp;MID(A301,14,1))*2,ROW(INDIRECT("1:"&amp;LEN(VALUE(MID(A301,2,1)&amp;MID(A301,4,1)&amp;MID(A301,6,1)&amp;MID(A301,8,1)&amp;MID(A301,10,1)&amp;MID(A301,12,1)&amp;MID(A301,14,1))*2))),1))))))),ISERROR(B301)=FALSE),"",1))</f>
        <v/>
      </c>
      <c r="H301" s="22" t="str">
        <f t="shared" si="20"/>
        <v/>
      </c>
    </row>
    <row r="302" spans="2:8" x14ac:dyDescent="0.3">
      <c r="B302" s="3" t="str">
        <f t="shared" ca="1" si="19"/>
        <v/>
      </c>
      <c r="C302" s="6" t="str">
        <f t="shared" si="18"/>
        <v/>
      </c>
      <c r="D302" s="6" t="str">
        <f t="shared" si="21"/>
        <v/>
      </c>
      <c r="E302" s="11" t="str" cm="1">
        <f t="array" aca="1" ref="E302" ca="1">IF(LEN(A302)&lt;12,"",VALUE(RIGHT(10-VALUE(RIGHT(SUMPRODUCT(1*MID(A302,{1;3;5;7;9;11},1))+SUMPRODUCT(1*MID(VALUE(MID(A302,2,1)&amp;MID(A302,4,1)&amp;MID(A302,6,1)&amp;MID(A302,8,1)&amp;MID(A302,10,1)&amp;MID(A302,12,1)&amp;MID(A302,14,1))*2,ROW(INDIRECT("1:"&amp;LEN(VALUE(MID(A302,2,1)&amp;MID(A302,4,1)&amp;MID(A302,6,1)&amp;MID(A302,8,1)&amp;MID(A302,10,1)&amp;MID(A302,12,1)&amp;MID(A302,14,1))*2))),1)))))))</f>
        <v/>
      </c>
      <c r="F302" s="22" t="str" cm="1">
        <f t="array" aca="1" ref="F302" ca="1">IF(A302="","",IF(AND(VALUE(RIGHT(A302))=IF(LEN(A302)&lt;12,"",VALUE(RIGHT(10-VALUE(RIGHT(SUMPRODUCT(1*MID(A302,{1;3;5;7;9;11},1))+SUMPRODUCT(1*MID(VALUE(MID(A302,2,1)&amp;MID(A302,4,1)&amp;MID(A302,6,1)&amp;MID(A302,8,1)&amp;MID(A302,10,1)&amp;MID(A302,12,1)&amp;MID(A302,14,1))*2,ROW(INDIRECT("1:"&amp;LEN(VALUE(MID(A302,2,1)&amp;MID(A302,4,1)&amp;MID(A302,6,1)&amp;MID(A302,8,1)&amp;MID(A302,10,1)&amp;MID(A302,12,1)&amp;MID(A302,14,1))*2))),1))))))),ISERROR(B302)=FALSE),"",1))</f>
        <v/>
      </c>
      <c r="H302" s="22" t="str">
        <f t="shared" si="20"/>
        <v/>
      </c>
    </row>
    <row r="303" spans="2:8" x14ac:dyDescent="0.3">
      <c r="B303" s="3" t="str">
        <f t="shared" ca="1" si="19"/>
        <v/>
      </c>
      <c r="C303" s="6" t="str">
        <f t="shared" si="18"/>
        <v/>
      </c>
      <c r="D303" s="6" t="str">
        <f t="shared" si="21"/>
        <v/>
      </c>
      <c r="E303" s="11" t="str" cm="1">
        <f t="array" aca="1" ref="E303" ca="1">IF(LEN(A303)&lt;12,"",VALUE(RIGHT(10-VALUE(RIGHT(SUMPRODUCT(1*MID(A303,{1;3;5;7;9;11},1))+SUMPRODUCT(1*MID(VALUE(MID(A303,2,1)&amp;MID(A303,4,1)&amp;MID(A303,6,1)&amp;MID(A303,8,1)&amp;MID(A303,10,1)&amp;MID(A303,12,1)&amp;MID(A303,14,1))*2,ROW(INDIRECT("1:"&amp;LEN(VALUE(MID(A303,2,1)&amp;MID(A303,4,1)&amp;MID(A303,6,1)&amp;MID(A303,8,1)&amp;MID(A303,10,1)&amp;MID(A303,12,1)&amp;MID(A303,14,1))*2))),1)))))))</f>
        <v/>
      </c>
      <c r="F303" s="22" t="str" cm="1">
        <f t="array" aca="1" ref="F303" ca="1">IF(A303="","",IF(AND(VALUE(RIGHT(A303))=IF(LEN(A303)&lt;12,"",VALUE(RIGHT(10-VALUE(RIGHT(SUMPRODUCT(1*MID(A303,{1;3;5;7;9;11},1))+SUMPRODUCT(1*MID(VALUE(MID(A303,2,1)&amp;MID(A303,4,1)&amp;MID(A303,6,1)&amp;MID(A303,8,1)&amp;MID(A303,10,1)&amp;MID(A303,12,1)&amp;MID(A303,14,1))*2,ROW(INDIRECT("1:"&amp;LEN(VALUE(MID(A303,2,1)&amp;MID(A303,4,1)&amp;MID(A303,6,1)&amp;MID(A303,8,1)&amp;MID(A303,10,1)&amp;MID(A303,12,1)&amp;MID(A303,14,1))*2))),1))))))),ISERROR(B303)=FALSE),"",1))</f>
        <v/>
      </c>
      <c r="H303" s="22" t="str">
        <f t="shared" si="20"/>
        <v/>
      </c>
    </row>
    <row r="304" spans="2:8" x14ac:dyDescent="0.3">
      <c r="B304" s="3" t="str">
        <f t="shared" ca="1" si="19"/>
        <v/>
      </c>
      <c r="C304" s="6" t="str">
        <f t="shared" si="18"/>
        <v/>
      </c>
      <c r="D304" s="6" t="str">
        <f t="shared" si="21"/>
        <v/>
      </c>
      <c r="E304" s="11" t="str" cm="1">
        <f t="array" aca="1" ref="E304" ca="1">IF(LEN(A304)&lt;12,"",VALUE(RIGHT(10-VALUE(RIGHT(SUMPRODUCT(1*MID(A304,{1;3;5;7;9;11},1))+SUMPRODUCT(1*MID(VALUE(MID(A304,2,1)&amp;MID(A304,4,1)&amp;MID(A304,6,1)&amp;MID(A304,8,1)&amp;MID(A304,10,1)&amp;MID(A304,12,1)&amp;MID(A304,14,1))*2,ROW(INDIRECT("1:"&amp;LEN(VALUE(MID(A304,2,1)&amp;MID(A304,4,1)&amp;MID(A304,6,1)&amp;MID(A304,8,1)&amp;MID(A304,10,1)&amp;MID(A304,12,1)&amp;MID(A304,14,1))*2))),1)))))))</f>
        <v/>
      </c>
      <c r="F304" s="22" t="str" cm="1">
        <f t="array" aca="1" ref="F304" ca="1">IF(A304="","",IF(AND(VALUE(RIGHT(A304))=IF(LEN(A304)&lt;12,"",VALUE(RIGHT(10-VALUE(RIGHT(SUMPRODUCT(1*MID(A304,{1;3;5;7;9;11},1))+SUMPRODUCT(1*MID(VALUE(MID(A304,2,1)&amp;MID(A304,4,1)&amp;MID(A304,6,1)&amp;MID(A304,8,1)&amp;MID(A304,10,1)&amp;MID(A304,12,1)&amp;MID(A304,14,1))*2,ROW(INDIRECT("1:"&amp;LEN(VALUE(MID(A304,2,1)&amp;MID(A304,4,1)&amp;MID(A304,6,1)&amp;MID(A304,8,1)&amp;MID(A304,10,1)&amp;MID(A304,12,1)&amp;MID(A304,14,1))*2))),1))))))),ISERROR(B304)=FALSE),"",1))</f>
        <v/>
      </c>
      <c r="H304" s="22" t="str">
        <f t="shared" si="20"/>
        <v/>
      </c>
    </row>
    <row r="305" spans="2:8" x14ac:dyDescent="0.3">
      <c r="B305" s="3" t="str">
        <f t="shared" ca="1" si="19"/>
        <v/>
      </c>
      <c r="C305" s="6" t="str">
        <f t="shared" si="18"/>
        <v/>
      </c>
      <c r="D305" s="6" t="str">
        <f t="shared" si="21"/>
        <v/>
      </c>
      <c r="E305" s="11" t="str" cm="1">
        <f t="array" aca="1" ref="E305" ca="1">IF(LEN(A305)&lt;12,"",VALUE(RIGHT(10-VALUE(RIGHT(SUMPRODUCT(1*MID(A305,{1;3;5;7;9;11},1))+SUMPRODUCT(1*MID(VALUE(MID(A305,2,1)&amp;MID(A305,4,1)&amp;MID(A305,6,1)&amp;MID(A305,8,1)&amp;MID(A305,10,1)&amp;MID(A305,12,1)&amp;MID(A305,14,1))*2,ROW(INDIRECT("1:"&amp;LEN(VALUE(MID(A305,2,1)&amp;MID(A305,4,1)&amp;MID(A305,6,1)&amp;MID(A305,8,1)&amp;MID(A305,10,1)&amp;MID(A305,12,1)&amp;MID(A305,14,1))*2))),1)))))))</f>
        <v/>
      </c>
      <c r="F305" s="22" t="str" cm="1">
        <f t="array" aca="1" ref="F305" ca="1">IF(A305="","",IF(AND(VALUE(RIGHT(A305))=IF(LEN(A305)&lt;12,"",VALUE(RIGHT(10-VALUE(RIGHT(SUMPRODUCT(1*MID(A305,{1;3;5;7;9;11},1))+SUMPRODUCT(1*MID(VALUE(MID(A305,2,1)&amp;MID(A305,4,1)&amp;MID(A305,6,1)&amp;MID(A305,8,1)&amp;MID(A305,10,1)&amp;MID(A305,12,1)&amp;MID(A305,14,1))*2,ROW(INDIRECT("1:"&amp;LEN(VALUE(MID(A305,2,1)&amp;MID(A305,4,1)&amp;MID(A305,6,1)&amp;MID(A305,8,1)&amp;MID(A305,10,1)&amp;MID(A305,12,1)&amp;MID(A305,14,1))*2))),1))))))),ISERROR(B305)=FALSE),"",1))</f>
        <v/>
      </c>
      <c r="H305" s="22" t="str">
        <f t="shared" si="20"/>
        <v/>
      </c>
    </row>
    <row r="306" spans="2:8" x14ac:dyDescent="0.3">
      <c r="B306" s="3" t="str">
        <f t="shared" ca="1" si="19"/>
        <v/>
      </c>
      <c r="C306" s="6" t="str">
        <f t="shared" si="18"/>
        <v/>
      </c>
      <c r="D306" s="6" t="str">
        <f t="shared" si="21"/>
        <v/>
      </c>
      <c r="E306" s="11" t="str" cm="1">
        <f t="array" aca="1" ref="E306" ca="1">IF(LEN(A306)&lt;12,"",VALUE(RIGHT(10-VALUE(RIGHT(SUMPRODUCT(1*MID(A306,{1;3;5;7;9;11},1))+SUMPRODUCT(1*MID(VALUE(MID(A306,2,1)&amp;MID(A306,4,1)&amp;MID(A306,6,1)&amp;MID(A306,8,1)&amp;MID(A306,10,1)&amp;MID(A306,12,1)&amp;MID(A306,14,1))*2,ROW(INDIRECT("1:"&amp;LEN(VALUE(MID(A306,2,1)&amp;MID(A306,4,1)&amp;MID(A306,6,1)&amp;MID(A306,8,1)&amp;MID(A306,10,1)&amp;MID(A306,12,1)&amp;MID(A306,14,1))*2))),1)))))))</f>
        <v/>
      </c>
      <c r="F306" s="22" t="str" cm="1">
        <f t="array" aca="1" ref="F306" ca="1">IF(A306="","",IF(AND(VALUE(RIGHT(A306))=IF(LEN(A306)&lt;12,"",VALUE(RIGHT(10-VALUE(RIGHT(SUMPRODUCT(1*MID(A306,{1;3;5;7;9;11},1))+SUMPRODUCT(1*MID(VALUE(MID(A306,2,1)&amp;MID(A306,4,1)&amp;MID(A306,6,1)&amp;MID(A306,8,1)&amp;MID(A306,10,1)&amp;MID(A306,12,1)&amp;MID(A306,14,1))*2,ROW(INDIRECT("1:"&amp;LEN(VALUE(MID(A306,2,1)&amp;MID(A306,4,1)&amp;MID(A306,6,1)&amp;MID(A306,8,1)&amp;MID(A306,10,1)&amp;MID(A306,12,1)&amp;MID(A306,14,1))*2))),1))))))),ISERROR(B306)=FALSE),"",1))</f>
        <v/>
      </c>
      <c r="H306" s="22" t="str">
        <f t="shared" si="20"/>
        <v/>
      </c>
    </row>
    <row r="307" spans="2:8" x14ac:dyDescent="0.3">
      <c r="B307" s="3" t="str">
        <f t="shared" ca="1" si="19"/>
        <v/>
      </c>
      <c r="C307" s="6" t="str">
        <f t="shared" si="18"/>
        <v/>
      </c>
      <c r="D307" s="6" t="str">
        <f t="shared" si="21"/>
        <v/>
      </c>
      <c r="E307" s="11" t="str" cm="1">
        <f t="array" aca="1" ref="E307" ca="1">IF(LEN(A307)&lt;12,"",VALUE(RIGHT(10-VALUE(RIGHT(SUMPRODUCT(1*MID(A307,{1;3;5;7;9;11},1))+SUMPRODUCT(1*MID(VALUE(MID(A307,2,1)&amp;MID(A307,4,1)&amp;MID(A307,6,1)&amp;MID(A307,8,1)&amp;MID(A307,10,1)&amp;MID(A307,12,1)&amp;MID(A307,14,1))*2,ROW(INDIRECT("1:"&amp;LEN(VALUE(MID(A307,2,1)&amp;MID(A307,4,1)&amp;MID(A307,6,1)&amp;MID(A307,8,1)&amp;MID(A307,10,1)&amp;MID(A307,12,1)&amp;MID(A307,14,1))*2))),1)))))))</f>
        <v/>
      </c>
      <c r="F307" s="22" t="str" cm="1">
        <f t="array" aca="1" ref="F307" ca="1">IF(A307="","",IF(AND(VALUE(RIGHT(A307))=IF(LEN(A307)&lt;12,"",VALUE(RIGHT(10-VALUE(RIGHT(SUMPRODUCT(1*MID(A307,{1;3;5;7;9;11},1))+SUMPRODUCT(1*MID(VALUE(MID(A307,2,1)&amp;MID(A307,4,1)&amp;MID(A307,6,1)&amp;MID(A307,8,1)&amp;MID(A307,10,1)&amp;MID(A307,12,1)&amp;MID(A307,14,1))*2,ROW(INDIRECT("1:"&amp;LEN(VALUE(MID(A307,2,1)&amp;MID(A307,4,1)&amp;MID(A307,6,1)&amp;MID(A307,8,1)&amp;MID(A307,10,1)&amp;MID(A307,12,1)&amp;MID(A307,14,1))*2))),1))))))),ISERROR(B307)=FALSE),"",1))</f>
        <v/>
      </c>
      <c r="H307" s="22" t="str">
        <f t="shared" si="20"/>
        <v/>
      </c>
    </row>
    <row r="308" spans="2:8" x14ac:dyDescent="0.3">
      <c r="B308" s="3" t="str">
        <f t="shared" ca="1" si="19"/>
        <v/>
      </c>
      <c r="C308" s="6" t="str">
        <f t="shared" si="18"/>
        <v/>
      </c>
      <c r="D308" s="6" t="str">
        <f t="shared" si="21"/>
        <v/>
      </c>
      <c r="E308" s="11" t="str" cm="1">
        <f t="array" aca="1" ref="E308" ca="1">IF(LEN(A308)&lt;12,"",VALUE(RIGHT(10-VALUE(RIGHT(SUMPRODUCT(1*MID(A308,{1;3;5;7;9;11},1))+SUMPRODUCT(1*MID(VALUE(MID(A308,2,1)&amp;MID(A308,4,1)&amp;MID(A308,6,1)&amp;MID(A308,8,1)&amp;MID(A308,10,1)&amp;MID(A308,12,1)&amp;MID(A308,14,1))*2,ROW(INDIRECT("1:"&amp;LEN(VALUE(MID(A308,2,1)&amp;MID(A308,4,1)&amp;MID(A308,6,1)&amp;MID(A308,8,1)&amp;MID(A308,10,1)&amp;MID(A308,12,1)&amp;MID(A308,14,1))*2))),1)))))))</f>
        <v/>
      </c>
      <c r="F308" s="22" t="str" cm="1">
        <f t="array" aca="1" ref="F308" ca="1">IF(A308="","",IF(AND(VALUE(RIGHT(A308))=IF(LEN(A308)&lt;12,"",VALUE(RIGHT(10-VALUE(RIGHT(SUMPRODUCT(1*MID(A308,{1;3;5;7;9;11},1))+SUMPRODUCT(1*MID(VALUE(MID(A308,2,1)&amp;MID(A308,4,1)&amp;MID(A308,6,1)&amp;MID(A308,8,1)&amp;MID(A308,10,1)&amp;MID(A308,12,1)&amp;MID(A308,14,1))*2,ROW(INDIRECT("1:"&amp;LEN(VALUE(MID(A308,2,1)&amp;MID(A308,4,1)&amp;MID(A308,6,1)&amp;MID(A308,8,1)&amp;MID(A308,10,1)&amp;MID(A308,12,1)&amp;MID(A308,14,1))*2))),1))))))),ISERROR(B308)=FALSE),"",1))</f>
        <v/>
      </c>
      <c r="H308" s="22" t="str">
        <f t="shared" si="20"/>
        <v/>
      </c>
    </row>
    <row r="309" spans="2:8" x14ac:dyDescent="0.3">
      <c r="B309" s="3" t="str">
        <f t="shared" ca="1" si="19"/>
        <v/>
      </c>
      <c r="C309" s="6" t="str">
        <f t="shared" si="18"/>
        <v/>
      </c>
      <c r="D309" s="6" t="str">
        <f t="shared" si="21"/>
        <v/>
      </c>
      <c r="E309" s="11" t="str" cm="1">
        <f t="array" aca="1" ref="E309" ca="1">IF(LEN(A309)&lt;12,"",VALUE(RIGHT(10-VALUE(RIGHT(SUMPRODUCT(1*MID(A309,{1;3;5;7;9;11},1))+SUMPRODUCT(1*MID(VALUE(MID(A309,2,1)&amp;MID(A309,4,1)&amp;MID(A309,6,1)&amp;MID(A309,8,1)&amp;MID(A309,10,1)&amp;MID(A309,12,1)&amp;MID(A309,14,1))*2,ROW(INDIRECT("1:"&amp;LEN(VALUE(MID(A309,2,1)&amp;MID(A309,4,1)&amp;MID(A309,6,1)&amp;MID(A309,8,1)&amp;MID(A309,10,1)&amp;MID(A309,12,1)&amp;MID(A309,14,1))*2))),1)))))))</f>
        <v/>
      </c>
      <c r="F309" s="22" t="str" cm="1">
        <f t="array" aca="1" ref="F309" ca="1">IF(A309="","",IF(AND(VALUE(RIGHT(A309))=IF(LEN(A309)&lt;12,"",VALUE(RIGHT(10-VALUE(RIGHT(SUMPRODUCT(1*MID(A309,{1;3;5;7;9;11},1))+SUMPRODUCT(1*MID(VALUE(MID(A309,2,1)&amp;MID(A309,4,1)&amp;MID(A309,6,1)&amp;MID(A309,8,1)&amp;MID(A309,10,1)&amp;MID(A309,12,1)&amp;MID(A309,14,1))*2,ROW(INDIRECT("1:"&amp;LEN(VALUE(MID(A309,2,1)&amp;MID(A309,4,1)&amp;MID(A309,6,1)&amp;MID(A309,8,1)&amp;MID(A309,10,1)&amp;MID(A309,12,1)&amp;MID(A309,14,1))*2))),1))))))),ISERROR(B309)=FALSE),"",1))</f>
        <v/>
      </c>
      <c r="H309" s="22" t="str">
        <f t="shared" si="20"/>
        <v/>
      </c>
    </row>
    <row r="310" spans="2:8" x14ac:dyDescent="0.3">
      <c r="B310" s="3" t="str">
        <f t="shared" ca="1" si="19"/>
        <v/>
      </c>
      <c r="C310" s="6" t="str">
        <f t="shared" si="18"/>
        <v/>
      </c>
      <c r="D310" s="6" t="str">
        <f t="shared" si="21"/>
        <v/>
      </c>
      <c r="E310" s="11" t="str" cm="1">
        <f t="array" aca="1" ref="E310" ca="1">IF(LEN(A310)&lt;12,"",VALUE(RIGHT(10-VALUE(RIGHT(SUMPRODUCT(1*MID(A310,{1;3;5;7;9;11},1))+SUMPRODUCT(1*MID(VALUE(MID(A310,2,1)&amp;MID(A310,4,1)&amp;MID(A310,6,1)&amp;MID(A310,8,1)&amp;MID(A310,10,1)&amp;MID(A310,12,1)&amp;MID(A310,14,1))*2,ROW(INDIRECT("1:"&amp;LEN(VALUE(MID(A310,2,1)&amp;MID(A310,4,1)&amp;MID(A310,6,1)&amp;MID(A310,8,1)&amp;MID(A310,10,1)&amp;MID(A310,12,1)&amp;MID(A310,14,1))*2))),1)))))))</f>
        <v/>
      </c>
      <c r="F310" s="22" t="str" cm="1">
        <f t="array" aca="1" ref="F310" ca="1">IF(A310="","",IF(AND(VALUE(RIGHT(A310))=IF(LEN(A310)&lt;12,"",VALUE(RIGHT(10-VALUE(RIGHT(SUMPRODUCT(1*MID(A310,{1;3;5;7;9;11},1))+SUMPRODUCT(1*MID(VALUE(MID(A310,2,1)&amp;MID(A310,4,1)&amp;MID(A310,6,1)&amp;MID(A310,8,1)&amp;MID(A310,10,1)&amp;MID(A310,12,1)&amp;MID(A310,14,1))*2,ROW(INDIRECT("1:"&amp;LEN(VALUE(MID(A310,2,1)&amp;MID(A310,4,1)&amp;MID(A310,6,1)&amp;MID(A310,8,1)&amp;MID(A310,10,1)&amp;MID(A310,12,1)&amp;MID(A310,14,1))*2))),1))))))),ISERROR(B310)=FALSE),"",1))</f>
        <v/>
      </c>
      <c r="H310" s="22" t="str">
        <f t="shared" si="20"/>
        <v/>
      </c>
    </row>
    <row r="311" spans="2:8" x14ac:dyDescent="0.3">
      <c r="B311" s="3" t="str">
        <f t="shared" ca="1" si="19"/>
        <v/>
      </c>
      <c r="C311" s="6" t="str">
        <f t="shared" si="18"/>
        <v/>
      </c>
      <c r="D311" s="6" t="str">
        <f t="shared" si="21"/>
        <v/>
      </c>
      <c r="E311" s="11" t="str" cm="1">
        <f t="array" aca="1" ref="E311" ca="1">IF(LEN(A311)&lt;12,"",VALUE(RIGHT(10-VALUE(RIGHT(SUMPRODUCT(1*MID(A311,{1;3;5;7;9;11},1))+SUMPRODUCT(1*MID(VALUE(MID(A311,2,1)&amp;MID(A311,4,1)&amp;MID(A311,6,1)&amp;MID(A311,8,1)&amp;MID(A311,10,1)&amp;MID(A311,12,1)&amp;MID(A311,14,1))*2,ROW(INDIRECT("1:"&amp;LEN(VALUE(MID(A311,2,1)&amp;MID(A311,4,1)&amp;MID(A311,6,1)&amp;MID(A311,8,1)&amp;MID(A311,10,1)&amp;MID(A311,12,1)&amp;MID(A311,14,1))*2))),1)))))))</f>
        <v/>
      </c>
      <c r="F311" s="22" t="str" cm="1">
        <f t="array" aca="1" ref="F311" ca="1">IF(A311="","",IF(AND(VALUE(RIGHT(A311))=IF(LEN(A311)&lt;12,"",VALUE(RIGHT(10-VALUE(RIGHT(SUMPRODUCT(1*MID(A311,{1;3;5;7;9;11},1))+SUMPRODUCT(1*MID(VALUE(MID(A311,2,1)&amp;MID(A311,4,1)&amp;MID(A311,6,1)&amp;MID(A311,8,1)&amp;MID(A311,10,1)&amp;MID(A311,12,1)&amp;MID(A311,14,1))*2,ROW(INDIRECT("1:"&amp;LEN(VALUE(MID(A311,2,1)&amp;MID(A311,4,1)&amp;MID(A311,6,1)&amp;MID(A311,8,1)&amp;MID(A311,10,1)&amp;MID(A311,12,1)&amp;MID(A311,14,1))*2))),1))))))),ISERROR(B311)=FALSE),"",1))</f>
        <v/>
      </c>
      <c r="H311" s="22" t="str">
        <f t="shared" si="20"/>
        <v/>
      </c>
    </row>
    <row r="312" spans="2:8" x14ac:dyDescent="0.3">
      <c r="B312" s="3" t="str">
        <f t="shared" ca="1" si="19"/>
        <v/>
      </c>
      <c r="C312" s="6" t="str">
        <f t="shared" si="18"/>
        <v/>
      </c>
      <c r="D312" s="6" t="str">
        <f t="shared" si="21"/>
        <v/>
      </c>
      <c r="E312" s="11" t="str" cm="1">
        <f t="array" aca="1" ref="E312" ca="1">IF(LEN(A312)&lt;12,"",VALUE(RIGHT(10-VALUE(RIGHT(SUMPRODUCT(1*MID(A312,{1;3;5;7;9;11},1))+SUMPRODUCT(1*MID(VALUE(MID(A312,2,1)&amp;MID(A312,4,1)&amp;MID(A312,6,1)&amp;MID(A312,8,1)&amp;MID(A312,10,1)&amp;MID(A312,12,1)&amp;MID(A312,14,1))*2,ROW(INDIRECT("1:"&amp;LEN(VALUE(MID(A312,2,1)&amp;MID(A312,4,1)&amp;MID(A312,6,1)&amp;MID(A312,8,1)&amp;MID(A312,10,1)&amp;MID(A312,12,1)&amp;MID(A312,14,1))*2))),1)))))))</f>
        <v/>
      </c>
      <c r="F312" s="22" t="str" cm="1">
        <f t="array" aca="1" ref="F312" ca="1">IF(A312="","",IF(AND(VALUE(RIGHT(A312))=IF(LEN(A312)&lt;12,"",VALUE(RIGHT(10-VALUE(RIGHT(SUMPRODUCT(1*MID(A312,{1;3;5;7;9;11},1))+SUMPRODUCT(1*MID(VALUE(MID(A312,2,1)&amp;MID(A312,4,1)&amp;MID(A312,6,1)&amp;MID(A312,8,1)&amp;MID(A312,10,1)&amp;MID(A312,12,1)&amp;MID(A312,14,1))*2,ROW(INDIRECT("1:"&amp;LEN(VALUE(MID(A312,2,1)&amp;MID(A312,4,1)&amp;MID(A312,6,1)&amp;MID(A312,8,1)&amp;MID(A312,10,1)&amp;MID(A312,12,1)&amp;MID(A312,14,1))*2))),1))))))),ISERROR(B312)=FALSE),"",1))</f>
        <v/>
      </c>
      <c r="H312" s="22" t="str">
        <f t="shared" si="20"/>
        <v/>
      </c>
    </row>
    <row r="313" spans="2:8" x14ac:dyDescent="0.3">
      <c r="B313" s="3" t="str">
        <f t="shared" ca="1" si="19"/>
        <v/>
      </c>
      <c r="C313" s="6" t="str">
        <f t="shared" si="18"/>
        <v/>
      </c>
      <c r="D313" s="6" t="str">
        <f t="shared" si="21"/>
        <v/>
      </c>
      <c r="E313" s="11" t="str" cm="1">
        <f t="array" aca="1" ref="E313" ca="1">IF(LEN(A313)&lt;12,"",VALUE(RIGHT(10-VALUE(RIGHT(SUMPRODUCT(1*MID(A313,{1;3;5;7;9;11},1))+SUMPRODUCT(1*MID(VALUE(MID(A313,2,1)&amp;MID(A313,4,1)&amp;MID(A313,6,1)&amp;MID(A313,8,1)&amp;MID(A313,10,1)&amp;MID(A313,12,1)&amp;MID(A313,14,1))*2,ROW(INDIRECT("1:"&amp;LEN(VALUE(MID(A313,2,1)&amp;MID(A313,4,1)&amp;MID(A313,6,1)&amp;MID(A313,8,1)&amp;MID(A313,10,1)&amp;MID(A313,12,1)&amp;MID(A313,14,1))*2))),1)))))))</f>
        <v/>
      </c>
      <c r="F313" s="22" t="str" cm="1">
        <f t="array" aca="1" ref="F313" ca="1">IF(A313="","",IF(AND(VALUE(RIGHT(A313))=IF(LEN(A313)&lt;12,"",VALUE(RIGHT(10-VALUE(RIGHT(SUMPRODUCT(1*MID(A313,{1;3;5;7;9;11},1))+SUMPRODUCT(1*MID(VALUE(MID(A313,2,1)&amp;MID(A313,4,1)&amp;MID(A313,6,1)&amp;MID(A313,8,1)&amp;MID(A313,10,1)&amp;MID(A313,12,1)&amp;MID(A313,14,1))*2,ROW(INDIRECT("1:"&amp;LEN(VALUE(MID(A313,2,1)&amp;MID(A313,4,1)&amp;MID(A313,6,1)&amp;MID(A313,8,1)&amp;MID(A313,10,1)&amp;MID(A313,12,1)&amp;MID(A313,14,1))*2))),1))))))),ISERROR(B313)=FALSE),"",1))</f>
        <v/>
      </c>
      <c r="H313" s="22" t="str">
        <f t="shared" si="20"/>
        <v/>
      </c>
    </row>
    <row r="314" spans="2:8" x14ac:dyDescent="0.3">
      <c r="B314" s="3" t="str">
        <f t="shared" ca="1" si="19"/>
        <v/>
      </c>
      <c r="C314" s="6" t="str">
        <f t="shared" si="18"/>
        <v/>
      </c>
      <c r="D314" s="6" t="str">
        <f t="shared" si="21"/>
        <v/>
      </c>
      <c r="E314" s="11" t="str" cm="1">
        <f t="array" aca="1" ref="E314" ca="1">IF(LEN(A314)&lt;12,"",VALUE(RIGHT(10-VALUE(RIGHT(SUMPRODUCT(1*MID(A314,{1;3;5;7;9;11},1))+SUMPRODUCT(1*MID(VALUE(MID(A314,2,1)&amp;MID(A314,4,1)&amp;MID(A314,6,1)&amp;MID(A314,8,1)&amp;MID(A314,10,1)&amp;MID(A314,12,1)&amp;MID(A314,14,1))*2,ROW(INDIRECT("1:"&amp;LEN(VALUE(MID(A314,2,1)&amp;MID(A314,4,1)&amp;MID(A314,6,1)&amp;MID(A314,8,1)&amp;MID(A314,10,1)&amp;MID(A314,12,1)&amp;MID(A314,14,1))*2))),1)))))))</f>
        <v/>
      </c>
      <c r="F314" s="22" t="str" cm="1">
        <f t="array" aca="1" ref="F314" ca="1">IF(A314="","",IF(AND(VALUE(RIGHT(A314))=IF(LEN(A314)&lt;12,"",VALUE(RIGHT(10-VALUE(RIGHT(SUMPRODUCT(1*MID(A314,{1;3;5;7;9;11},1))+SUMPRODUCT(1*MID(VALUE(MID(A314,2,1)&amp;MID(A314,4,1)&amp;MID(A314,6,1)&amp;MID(A314,8,1)&amp;MID(A314,10,1)&amp;MID(A314,12,1)&amp;MID(A314,14,1))*2,ROW(INDIRECT("1:"&amp;LEN(VALUE(MID(A314,2,1)&amp;MID(A314,4,1)&amp;MID(A314,6,1)&amp;MID(A314,8,1)&amp;MID(A314,10,1)&amp;MID(A314,12,1)&amp;MID(A314,14,1))*2))),1))))))),ISERROR(B314)=FALSE),"",1))</f>
        <v/>
      </c>
      <c r="H314" s="22" t="str">
        <f t="shared" si="20"/>
        <v/>
      </c>
    </row>
    <row r="315" spans="2:8" x14ac:dyDescent="0.3">
      <c r="B315" s="3" t="str">
        <f t="shared" ca="1" si="19"/>
        <v/>
      </c>
      <c r="C315" s="6" t="str">
        <f t="shared" si="18"/>
        <v/>
      </c>
      <c r="D315" s="6" t="str">
        <f t="shared" si="21"/>
        <v/>
      </c>
      <c r="E315" s="11" t="str" cm="1">
        <f t="array" aca="1" ref="E315" ca="1">IF(LEN(A315)&lt;12,"",VALUE(RIGHT(10-VALUE(RIGHT(SUMPRODUCT(1*MID(A315,{1;3;5;7;9;11},1))+SUMPRODUCT(1*MID(VALUE(MID(A315,2,1)&amp;MID(A315,4,1)&amp;MID(A315,6,1)&amp;MID(A315,8,1)&amp;MID(A315,10,1)&amp;MID(A315,12,1)&amp;MID(A315,14,1))*2,ROW(INDIRECT("1:"&amp;LEN(VALUE(MID(A315,2,1)&amp;MID(A315,4,1)&amp;MID(A315,6,1)&amp;MID(A315,8,1)&amp;MID(A315,10,1)&amp;MID(A315,12,1)&amp;MID(A315,14,1))*2))),1)))))))</f>
        <v/>
      </c>
      <c r="F315" s="22" t="str" cm="1">
        <f t="array" aca="1" ref="F315" ca="1">IF(A315="","",IF(AND(VALUE(RIGHT(A315))=IF(LEN(A315)&lt;12,"",VALUE(RIGHT(10-VALUE(RIGHT(SUMPRODUCT(1*MID(A315,{1;3;5;7;9;11},1))+SUMPRODUCT(1*MID(VALUE(MID(A315,2,1)&amp;MID(A315,4,1)&amp;MID(A315,6,1)&amp;MID(A315,8,1)&amp;MID(A315,10,1)&amp;MID(A315,12,1)&amp;MID(A315,14,1))*2,ROW(INDIRECT("1:"&amp;LEN(VALUE(MID(A315,2,1)&amp;MID(A315,4,1)&amp;MID(A315,6,1)&amp;MID(A315,8,1)&amp;MID(A315,10,1)&amp;MID(A315,12,1)&amp;MID(A315,14,1))*2))),1))))))),ISERROR(B315)=FALSE),"",1))</f>
        <v/>
      </c>
      <c r="H315" s="22" t="str">
        <f t="shared" si="20"/>
        <v/>
      </c>
    </row>
    <row r="316" spans="2:8" x14ac:dyDescent="0.3">
      <c r="B316" s="3" t="str">
        <f t="shared" ca="1" si="19"/>
        <v/>
      </c>
      <c r="C316" s="6" t="str">
        <f t="shared" si="18"/>
        <v/>
      </c>
      <c r="D316" s="6" t="str">
        <f t="shared" si="21"/>
        <v/>
      </c>
      <c r="E316" s="11" t="str" cm="1">
        <f t="array" aca="1" ref="E316" ca="1">IF(LEN(A316)&lt;12,"",VALUE(RIGHT(10-VALUE(RIGHT(SUMPRODUCT(1*MID(A316,{1;3;5;7;9;11},1))+SUMPRODUCT(1*MID(VALUE(MID(A316,2,1)&amp;MID(A316,4,1)&amp;MID(A316,6,1)&amp;MID(A316,8,1)&amp;MID(A316,10,1)&amp;MID(A316,12,1)&amp;MID(A316,14,1))*2,ROW(INDIRECT("1:"&amp;LEN(VALUE(MID(A316,2,1)&amp;MID(A316,4,1)&amp;MID(A316,6,1)&amp;MID(A316,8,1)&amp;MID(A316,10,1)&amp;MID(A316,12,1)&amp;MID(A316,14,1))*2))),1)))))))</f>
        <v/>
      </c>
      <c r="F316" s="22" t="str" cm="1">
        <f t="array" aca="1" ref="F316" ca="1">IF(A316="","",IF(AND(VALUE(RIGHT(A316))=IF(LEN(A316)&lt;12,"",VALUE(RIGHT(10-VALUE(RIGHT(SUMPRODUCT(1*MID(A316,{1;3;5;7;9;11},1))+SUMPRODUCT(1*MID(VALUE(MID(A316,2,1)&amp;MID(A316,4,1)&amp;MID(A316,6,1)&amp;MID(A316,8,1)&amp;MID(A316,10,1)&amp;MID(A316,12,1)&amp;MID(A316,14,1))*2,ROW(INDIRECT("1:"&amp;LEN(VALUE(MID(A316,2,1)&amp;MID(A316,4,1)&amp;MID(A316,6,1)&amp;MID(A316,8,1)&amp;MID(A316,10,1)&amp;MID(A316,12,1)&amp;MID(A316,14,1))*2))),1))))))),ISERROR(B316)=FALSE),"",1))</f>
        <v/>
      </c>
      <c r="H316" s="22" t="str">
        <f t="shared" si="20"/>
        <v/>
      </c>
    </row>
    <row r="317" spans="2:8" x14ac:dyDescent="0.3">
      <c r="B317" s="3" t="str">
        <f t="shared" ca="1" si="19"/>
        <v/>
      </c>
      <c r="C317" s="6" t="str">
        <f t="shared" si="18"/>
        <v/>
      </c>
      <c r="D317" s="6" t="str">
        <f t="shared" si="21"/>
        <v/>
      </c>
      <c r="E317" s="11" t="str" cm="1">
        <f t="array" aca="1" ref="E317" ca="1">IF(LEN(A317)&lt;12,"",VALUE(RIGHT(10-VALUE(RIGHT(SUMPRODUCT(1*MID(A317,{1;3;5;7;9;11},1))+SUMPRODUCT(1*MID(VALUE(MID(A317,2,1)&amp;MID(A317,4,1)&amp;MID(A317,6,1)&amp;MID(A317,8,1)&amp;MID(A317,10,1)&amp;MID(A317,12,1)&amp;MID(A317,14,1))*2,ROW(INDIRECT("1:"&amp;LEN(VALUE(MID(A317,2,1)&amp;MID(A317,4,1)&amp;MID(A317,6,1)&amp;MID(A317,8,1)&amp;MID(A317,10,1)&amp;MID(A317,12,1)&amp;MID(A317,14,1))*2))),1)))))))</f>
        <v/>
      </c>
      <c r="F317" s="22" t="str" cm="1">
        <f t="array" aca="1" ref="F317" ca="1">IF(A317="","",IF(AND(VALUE(RIGHT(A317))=IF(LEN(A317)&lt;12,"",VALUE(RIGHT(10-VALUE(RIGHT(SUMPRODUCT(1*MID(A317,{1;3;5;7;9;11},1))+SUMPRODUCT(1*MID(VALUE(MID(A317,2,1)&amp;MID(A317,4,1)&amp;MID(A317,6,1)&amp;MID(A317,8,1)&amp;MID(A317,10,1)&amp;MID(A317,12,1)&amp;MID(A317,14,1))*2,ROW(INDIRECT("1:"&amp;LEN(VALUE(MID(A317,2,1)&amp;MID(A317,4,1)&amp;MID(A317,6,1)&amp;MID(A317,8,1)&amp;MID(A317,10,1)&amp;MID(A317,12,1)&amp;MID(A317,14,1))*2))),1))))))),ISERROR(B317)=FALSE),"",1))</f>
        <v/>
      </c>
      <c r="H317" s="22" t="str">
        <f t="shared" si="20"/>
        <v/>
      </c>
    </row>
    <row r="318" spans="2:8" x14ac:dyDescent="0.3">
      <c r="B318" s="3" t="str">
        <f t="shared" ca="1" si="19"/>
        <v/>
      </c>
      <c r="C318" s="6" t="str">
        <f t="shared" si="18"/>
        <v/>
      </c>
      <c r="D318" s="6" t="str">
        <f t="shared" si="21"/>
        <v/>
      </c>
      <c r="E318" s="11" t="str" cm="1">
        <f t="array" aca="1" ref="E318" ca="1">IF(LEN(A318)&lt;12,"",VALUE(RIGHT(10-VALUE(RIGHT(SUMPRODUCT(1*MID(A318,{1;3;5;7;9;11},1))+SUMPRODUCT(1*MID(VALUE(MID(A318,2,1)&amp;MID(A318,4,1)&amp;MID(A318,6,1)&amp;MID(A318,8,1)&amp;MID(A318,10,1)&amp;MID(A318,12,1)&amp;MID(A318,14,1))*2,ROW(INDIRECT("1:"&amp;LEN(VALUE(MID(A318,2,1)&amp;MID(A318,4,1)&amp;MID(A318,6,1)&amp;MID(A318,8,1)&amp;MID(A318,10,1)&amp;MID(A318,12,1)&amp;MID(A318,14,1))*2))),1)))))))</f>
        <v/>
      </c>
      <c r="F318" s="22" t="str" cm="1">
        <f t="array" aca="1" ref="F318" ca="1">IF(A318="","",IF(AND(VALUE(RIGHT(A318))=IF(LEN(A318)&lt;12,"",VALUE(RIGHT(10-VALUE(RIGHT(SUMPRODUCT(1*MID(A318,{1;3;5;7;9;11},1))+SUMPRODUCT(1*MID(VALUE(MID(A318,2,1)&amp;MID(A318,4,1)&amp;MID(A318,6,1)&amp;MID(A318,8,1)&amp;MID(A318,10,1)&amp;MID(A318,12,1)&amp;MID(A318,14,1))*2,ROW(INDIRECT("1:"&amp;LEN(VALUE(MID(A318,2,1)&amp;MID(A318,4,1)&amp;MID(A318,6,1)&amp;MID(A318,8,1)&amp;MID(A318,10,1)&amp;MID(A318,12,1)&amp;MID(A318,14,1))*2))),1))))))),ISERROR(B318)=FALSE),"",1))</f>
        <v/>
      </c>
      <c r="H318" s="22" t="str">
        <f t="shared" si="20"/>
        <v/>
      </c>
    </row>
    <row r="319" spans="2:8" x14ac:dyDescent="0.3">
      <c r="B319" s="3" t="str">
        <f t="shared" ca="1" si="19"/>
        <v/>
      </c>
      <c r="C319" s="6" t="str">
        <f t="shared" si="18"/>
        <v/>
      </c>
      <c r="D319" s="6" t="str">
        <f t="shared" si="21"/>
        <v/>
      </c>
      <c r="E319" s="11" t="str" cm="1">
        <f t="array" aca="1" ref="E319" ca="1">IF(LEN(A319)&lt;12,"",VALUE(RIGHT(10-VALUE(RIGHT(SUMPRODUCT(1*MID(A319,{1;3;5;7;9;11},1))+SUMPRODUCT(1*MID(VALUE(MID(A319,2,1)&amp;MID(A319,4,1)&amp;MID(A319,6,1)&amp;MID(A319,8,1)&amp;MID(A319,10,1)&amp;MID(A319,12,1)&amp;MID(A319,14,1))*2,ROW(INDIRECT("1:"&amp;LEN(VALUE(MID(A319,2,1)&amp;MID(A319,4,1)&amp;MID(A319,6,1)&amp;MID(A319,8,1)&amp;MID(A319,10,1)&amp;MID(A319,12,1)&amp;MID(A319,14,1))*2))),1)))))))</f>
        <v/>
      </c>
      <c r="F319" s="22" t="str" cm="1">
        <f t="array" aca="1" ref="F319" ca="1">IF(A319="","",IF(AND(VALUE(RIGHT(A319))=IF(LEN(A319)&lt;12,"",VALUE(RIGHT(10-VALUE(RIGHT(SUMPRODUCT(1*MID(A319,{1;3;5;7;9;11},1))+SUMPRODUCT(1*MID(VALUE(MID(A319,2,1)&amp;MID(A319,4,1)&amp;MID(A319,6,1)&amp;MID(A319,8,1)&amp;MID(A319,10,1)&amp;MID(A319,12,1)&amp;MID(A319,14,1))*2,ROW(INDIRECT("1:"&amp;LEN(VALUE(MID(A319,2,1)&amp;MID(A319,4,1)&amp;MID(A319,6,1)&amp;MID(A319,8,1)&amp;MID(A319,10,1)&amp;MID(A319,12,1)&amp;MID(A319,14,1))*2))),1))))))),ISERROR(B319)=FALSE),"",1))</f>
        <v/>
      </c>
      <c r="H319" s="22" t="str">
        <f t="shared" si="20"/>
        <v/>
      </c>
    </row>
    <row r="320" spans="2:8" x14ac:dyDescent="0.3">
      <c r="B320" s="3" t="str">
        <f t="shared" ca="1" si="19"/>
        <v/>
      </c>
      <c r="C320" s="6" t="str">
        <f t="shared" si="18"/>
        <v/>
      </c>
      <c r="D320" s="6" t="str">
        <f t="shared" si="21"/>
        <v/>
      </c>
      <c r="E320" s="11" t="str" cm="1">
        <f t="array" aca="1" ref="E320" ca="1">IF(LEN(A320)&lt;12,"",VALUE(RIGHT(10-VALUE(RIGHT(SUMPRODUCT(1*MID(A320,{1;3;5;7;9;11},1))+SUMPRODUCT(1*MID(VALUE(MID(A320,2,1)&amp;MID(A320,4,1)&amp;MID(A320,6,1)&amp;MID(A320,8,1)&amp;MID(A320,10,1)&amp;MID(A320,12,1)&amp;MID(A320,14,1))*2,ROW(INDIRECT("1:"&amp;LEN(VALUE(MID(A320,2,1)&amp;MID(A320,4,1)&amp;MID(A320,6,1)&amp;MID(A320,8,1)&amp;MID(A320,10,1)&amp;MID(A320,12,1)&amp;MID(A320,14,1))*2))),1)))))))</f>
        <v/>
      </c>
      <c r="F320" s="22" t="str" cm="1">
        <f t="array" aca="1" ref="F320" ca="1">IF(A320="","",IF(AND(VALUE(RIGHT(A320))=IF(LEN(A320)&lt;12,"",VALUE(RIGHT(10-VALUE(RIGHT(SUMPRODUCT(1*MID(A320,{1;3;5;7;9;11},1))+SUMPRODUCT(1*MID(VALUE(MID(A320,2,1)&amp;MID(A320,4,1)&amp;MID(A320,6,1)&amp;MID(A320,8,1)&amp;MID(A320,10,1)&amp;MID(A320,12,1)&amp;MID(A320,14,1))*2,ROW(INDIRECT("1:"&amp;LEN(VALUE(MID(A320,2,1)&amp;MID(A320,4,1)&amp;MID(A320,6,1)&amp;MID(A320,8,1)&amp;MID(A320,10,1)&amp;MID(A320,12,1)&amp;MID(A320,14,1))*2))),1))))))),ISERROR(B320)=FALSE),"",1))</f>
        <v/>
      </c>
      <c r="H320" s="22" t="str">
        <f t="shared" si="20"/>
        <v/>
      </c>
    </row>
    <row r="321" spans="2:8" x14ac:dyDescent="0.3">
      <c r="B321" s="3" t="str">
        <f t="shared" ca="1" si="19"/>
        <v/>
      </c>
      <c r="C321" s="6" t="str">
        <f t="shared" si="18"/>
        <v/>
      </c>
      <c r="D321" s="6" t="str">
        <f t="shared" si="21"/>
        <v/>
      </c>
      <c r="E321" s="11" t="str" cm="1">
        <f t="array" aca="1" ref="E321" ca="1">IF(LEN(A321)&lt;12,"",VALUE(RIGHT(10-VALUE(RIGHT(SUMPRODUCT(1*MID(A321,{1;3;5;7;9;11},1))+SUMPRODUCT(1*MID(VALUE(MID(A321,2,1)&amp;MID(A321,4,1)&amp;MID(A321,6,1)&amp;MID(A321,8,1)&amp;MID(A321,10,1)&amp;MID(A321,12,1)&amp;MID(A321,14,1))*2,ROW(INDIRECT("1:"&amp;LEN(VALUE(MID(A321,2,1)&amp;MID(A321,4,1)&amp;MID(A321,6,1)&amp;MID(A321,8,1)&amp;MID(A321,10,1)&amp;MID(A321,12,1)&amp;MID(A321,14,1))*2))),1)))))))</f>
        <v/>
      </c>
      <c r="F321" s="22" t="str" cm="1">
        <f t="array" aca="1" ref="F321" ca="1">IF(A321="","",IF(AND(VALUE(RIGHT(A321))=IF(LEN(A321)&lt;12,"",VALUE(RIGHT(10-VALUE(RIGHT(SUMPRODUCT(1*MID(A321,{1;3;5;7;9;11},1))+SUMPRODUCT(1*MID(VALUE(MID(A321,2,1)&amp;MID(A321,4,1)&amp;MID(A321,6,1)&amp;MID(A321,8,1)&amp;MID(A321,10,1)&amp;MID(A321,12,1)&amp;MID(A321,14,1))*2,ROW(INDIRECT("1:"&amp;LEN(VALUE(MID(A321,2,1)&amp;MID(A321,4,1)&amp;MID(A321,6,1)&amp;MID(A321,8,1)&amp;MID(A321,10,1)&amp;MID(A321,12,1)&amp;MID(A321,14,1))*2))),1))))))),ISERROR(B321)=FALSE),"",1))</f>
        <v/>
      </c>
      <c r="H321" s="22" t="str">
        <f t="shared" si="20"/>
        <v/>
      </c>
    </row>
    <row r="322" spans="2:8" x14ac:dyDescent="0.3">
      <c r="B322" s="3" t="str">
        <f t="shared" ca="1" si="19"/>
        <v/>
      </c>
      <c r="C322" s="6" t="str">
        <f t="shared" ref="C322:C385" si="22">IF(LEN(A322)&lt;7,"",IF(VALUE(MID(A322,7,1))&gt;=5,"M","F"))</f>
        <v/>
      </c>
      <c r="D322" s="6" t="str">
        <f t="shared" si="21"/>
        <v/>
      </c>
      <c r="E322" s="11" t="str" cm="1">
        <f t="array" aca="1" ref="E322" ca="1">IF(LEN(A322)&lt;12,"",VALUE(RIGHT(10-VALUE(RIGHT(SUMPRODUCT(1*MID(A322,{1;3;5;7;9;11},1))+SUMPRODUCT(1*MID(VALUE(MID(A322,2,1)&amp;MID(A322,4,1)&amp;MID(A322,6,1)&amp;MID(A322,8,1)&amp;MID(A322,10,1)&amp;MID(A322,12,1)&amp;MID(A322,14,1))*2,ROW(INDIRECT("1:"&amp;LEN(VALUE(MID(A322,2,1)&amp;MID(A322,4,1)&amp;MID(A322,6,1)&amp;MID(A322,8,1)&amp;MID(A322,10,1)&amp;MID(A322,12,1)&amp;MID(A322,14,1))*2))),1)))))))</f>
        <v/>
      </c>
      <c r="F322" s="22" t="str" cm="1">
        <f t="array" aca="1" ref="F322" ca="1">IF(A322="","",IF(AND(VALUE(RIGHT(A322))=IF(LEN(A322)&lt;12,"",VALUE(RIGHT(10-VALUE(RIGHT(SUMPRODUCT(1*MID(A322,{1;3;5;7;9;11},1))+SUMPRODUCT(1*MID(VALUE(MID(A322,2,1)&amp;MID(A322,4,1)&amp;MID(A322,6,1)&amp;MID(A322,8,1)&amp;MID(A322,10,1)&amp;MID(A322,12,1)&amp;MID(A322,14,1))*2,ROW(INDIRECT("1:"&amp;LEN(VALUE(MID(A322,2,1)&amp;MID(A322,4,1)&amp;MID(A322,6,1)&amp;MID(A322,8,1)&amp;MID(A322,10,1)&amp;MID(A322,12,1)&amp;MID(A322,14,1))*2))),1))))))),ISERROR(B322)=FALSE),"",1))</f>
        <v/>
      </c>
      <c r="H322" s="22" t="str">
        <f t="shared" si="20"/>
        <v/>
      </c>
    </row>
    <row r="323" spans="2:8" x14ac:dyDescent="0.3">
      <c r="B323" s="3" t="str">
        <f t="shared" ref="B323:B386" ca="1" si="23">IF(A323="","",DATEVALUE(IF(VALUE(LEFT(A323,2))&lt;=VALUE(TEXT(TODAY(),"YY")),"20","19")&amp;LEFT(A323,2)&amp;"/"&amp;MID(A323,3,2)&amp;"/"&amp;MID(A323,5,2)))</f>
        <v/>
      </c>
      <c r="C323" s="6" t="str">
        <f t="shared" si="22"/>
        <v/>
      </c>
      <c r="D323" s="6" t="str">
        <f t="shared" si="21"/>
        <v/>
      </c>
      <c r="E323" s="11" t="str" cm="1">
        <f t="array" aca="1" ref="E323" ca="1">IF(LEN(A323)&lt;12,"",VALUE(RIGHT(10-VALUE(RIGHT(SUMPRODUCT(1*MID(A323,{1;3;5;7;9;11},1))+SUMPRODUCT(1*MID(VALUE(MID(A323,2,1)&amp;MID(A323,4,1)&amp;MID(A323,6,1)&amp;MID(A323,8,1)&amp;MID(A323,10,1)&amp;MID(A323,12,1)&amp;MID(A323,14,1))*2,ROW(INDIRECT("1:"&amp;LEN(VALUE(MID(A323,2,1)&amp;MID(A323,4,1)&amp;MID(A323,6,1)&amp;MID(A323,8,1)&amp;MID(A323,10,1)&amp;MID(A323,12,1)&amp;MID(A323,14,1))*2))),1)))))))</f>
        <v/>
      </c>
      <c r="F323" s="22" t="str" cm="1">
        <f t="array" aca="1" ref="F323" ca="1">IF(A323="","",IF(AND(VALUE(RIGHT(A323))=IF(LEN(A323)&lt;12,"",VALUE(RIGHT(10-VALUE(RIGHT(SUMPRODUCT(1*MID(A323,{1;3;5;7;9;11},1))+SUMPRODUCT(1*MID(VALUE(MID(A323,2,1)&amp;MID(A323,4,1)&amp;MID(A323,6,1)&amp;MID(A323,8,1)&amp;MID(A323,10,1)&amp;MID(A323,12,1)&amp;MID(A323,14,1))*2,ROW(INDIRECT("1:"&amp;LEN(VALUE(MID(A323,2,1)&amp;MID(A323,4,1)&amp;MID(A323,6,1)&amp;MID(A323,8,1)&amp;MID(A323,10,1)&amp;MID(A323,12,1)&amp;MID(A323,14,1))*2))),1))))))),ISERROR(B323)=FALSE),"",1))</f>
        <v/>
      </c>
      <c r="H323" s="22" t="str">
        <f t="shared" si="20"/>
        <v/>
      </c>
    </row>
    <row r="324" spans="2:8" x14ac:dyDescent="0.3">
      <c r="B324" s="3" t="str">
        <f t="shared" ca="1" si="23"/>
        <v/>
      </c>
      <c r="C324" s="6" t="str">
        <f t="shared" si="22"/>
        <v/>
      </c>
      <c r="D324" s="6" t="str">
        <f t="shared" si="21"/>
        <v/>
      </c>
      <c r="E324" s="11" t="str" cm="1">
        <f t="array" aca="1" ref="E324" ca="1">IF(LEN(A324)&lt;12,"",VALUE(RIGHT(10-VALUE(RIGHT(SUMPRODUCT(1*MID(A324,{1;3;5;7;9;11},1))+SUMPRODUCT(1*MID(VALUE(MID(A324,2,1)&amp;MID(A324,4,1)&amp;MID(A324,6,1)&amp;MID(A324,8,1)&amp;MID(A324,10,1)&amp;MID(A324,12,1)&amp;MID(A324,14,1))*2,ROW(INDIRECT("1:"&amp;LEN(VALUE(MID(A324,2,1)&amp;MID(A324,4,1)&amp;MID(A324,6,1)&amp;MID(A324,8,1)&amp;MID(A324,10,1)&amp;MID(A324,12,1)&amp;MID(A324,14,1))*2))),1)))))))</f>
        <v/>
      </c>
      <c r="F324" s="22" t="str" cm="1">
        <f t="array" aca="1" ref="F324" ca="1">IF(A324="","",IF(AND(VALUE(RIGHT(A324))=IF(LEN(A324)&lt;12,"",VALUE(RIGHT(10-VALUE(RIGHT(SUMPRODUCT(1*MID(A324,{1;3;5;7;9;11},1))+SUMPRODUCT(1*MID(VALUE(MID(A324,2,1)&amp;MID(A324,4,1)&amp;MID(A324,6,1)&amp;MID(A324,8,1)&amp;MID(A324,10,1)&amp;MID(A324,12,1)&amp;MID(A324,14,1))*2,ROW(INDIRECT("1:"&amp;LEN(VALUE(MID(A324,2,1)&amp;MID(A324,4,1)&amp;MID(A324,6,1)&amp;MID(A324,8,1)&amp;MID(A324,10,1)&amp;MID(A324,12,1)&amp;MID(A324,14,1))*2))),1))))))),ISERROR(B324)=FALSE),"",1))</f>
        <v/>
      </c>
      <c r="H324" s="22" t="str">
        <f t="shared" si="20"/>
        <v/>
      </c>
    </row>
    <row r="325" spans="2:8" x14ac:dyDescent="0.3">
      <c r="B325" s="3" t="str">
        <f t="shared" ca="1" si="23"/>
        <v/>
      </c>
      <c r="C325" s="6" t="str">
        <f t="shared" si="22"/>
        <v/>
      </c>
      <c r="D325" s="6" t="str">
        <f t="shared" si="21"/>
        <v/>
      </c>
      <c r="E325" s="11" t="str" cm="1">
        <f t="array" aca="1" ref="E325" ca="1">IF(LEN(A325)&lt;12,"",VALUE(RIGHT(10-VALUE(RIGHT(SUMPRODUCT(1*MID(A325,{1;3;5;7;9;11},1))+SUMPRODUCT(1*MID(VALUE(MID(A325,2,1)&amp;MID(A325,4,1)&amp;MID(A325,6,1)&amp;MID(A325,8,1)&amp;MID(A325,10,1)&amp;MID(A325,12,1)&amp;MID(A325,14,1))*2,ROW(INDIRECT("1:"&amp;LEN(VALUE(MID(A325,2,1)&amp;MID(A325,4,1)&amp;MID(A325,6,1)&amp;MID(A325,8,1)&amp;MID(A325,10,1)&amp;MID(A325,12,1)&amp;MID(A325,14,1))*2))),1)))))))</f>
        <v/>
      </c>
      <c r="F325" s="22" t="str" cm="1">
        <f t="array" aca="1" ref="F325" ca="1">IF(A325="","",IF(AND(VALUE(RIGHT(A325))=IF(LEN(A325)&lt;12,"",VALUE(RIGHT(10-VALUE(RIGHT(SUMPRODUCT(1*MID(A325,{1;3;5;7;9;11},1))+SUMPRODUCT(1*MID(VALUE(MID(A325,2,1)&amp;MID(A325,4,1)&amp;MID(A325,6,1)&amp;MID(A325,8,1)&amp;MID(A325,10,1)&amp;MID(A325,12,1)&amp;MID(A325,14,1))*2,ROW(INDIRECT("1:"&amp;LEN(VALUE(MID(A325,2,1)&amp;MID(A325,4,1)&amp;MID(A325,6,1)&amp;MID(A325,8,1)&amp;MID(A325,10,1)&amp;MID(A325,12,1)&amp;MID(A325,14,1))*2))),1))))))),ISERROR(B325)=FALSE),"",1))</f>
        <v/>
      </c>
      <c r="H325" s="22" t="str">
        <f t="shared" si="20"/>
        <v/>
      </c>
    </row>
    <row r="326" spans="2:8" x14ac:dyDescent="0.3">
      <c r="B326" s="3" t="str">
        <f t="shared" ca="1" si="23"/>
        <v/>
      </c>
      <c r="C326" s="6" t="str">
        <f t="shared" si="22"/>
        <v/>
      </c>
      <c r="D326" s="6" t="str">
        <f t="shared" si="21"/>
        <v/>
      </c>
      <c r="E326" s="11" t="str" cm="1">
        <f t="array" aca="1" ref="E326" ca="1">IF(LEN(A326)&lt;12,"",VALUE(RIGHT(10-VALUE(RIGHT(SUMPRODUCT(1*MID(A326,{1;3;5;7;9;11},1))+SUMPRODUCT(1*MID(VALUE(MID(A326,2,1)&amp;MID(A326,4,1)&amp;MID(A326,6,1)&amp;MID(A326,8,1)&amp;MID(A326,10,1)&amp;MID(A326,12,1)&amp;MID(A326,14,1))*2,ROW(INDIRECT("1:"&amp;LEN(VALUE(MID(A326,2,1)&amp;MID(A326,4,1)&amp;MID(A326,6,1)&amp;MID(A326,8,1)&amp;MID(A326,10,1)&amp;MID(A326,12,1)&amp;MID(A326,14,1))*2))),1)))))))</f>
        <v/>
      </c>
      <c r="F326" s="22" t="str" cm="1">
        <f t="array" aca="1" ref="F326" ca="1">IF(A326="","",IF(AND(VALUE(RIGHT(A326))=IF(LEN(A326)&lt;12,"",VALUE(RIGHT(10-VALUE(RIGHT(SUMPRODUCT(1*MID(A326,{1;3;5;7;9;11},1))+SUMPRODUCT(1*MID(VALUE(MID(A326,2,1)&amp;MID(A326,4,1)&amp;MID(A326,6,1)&amp;MID(A326,8,1)&amp;MID(A326,10,1)&amp;MID(A326,12,1)&amp;MID(A326,14,1))*2,ROW(INDIRECT("1:"&amp;LEN(VALUE(MID(A326,2,1)&amp;MID(A326,4,1)&amp;MID(A326,6,1)&amp;MID(A326,8,1)&amp;MID(A326,10,1)&amp;MID(A326,12,1)&amp;MID(A326,14,1))*2))),1))))))),ISERROR(B326)=FALSE),"",1))</f>
        <v/>
      </c>
      <c r="H326" s="22" t="str">
        <f t="shared" si="20"/>
        <v/>
      </c>
    </row>
    <row r="327" spans="2:8" x14ac:dyDescent="0.3">
      <c r="B327" s="3" t="str">
        <f t="shared" ca="1" si="23"/>
        <v/>
      </c>
      <c r="C327" s="6" t="str">
        <f t="shared" si="22"/>
        <v/>
      </c>
      <c r="D327" s="6" t="str">
        <f t="shared" si="21"/>
        <v/>
      </c>
      <c r="E327" s="11" t="str" cm="1">
        <f t="array" aca="1" ref="E327" ca="1">IF(LEN(A327)&lt;12,"",VALUE(RIGHT(10-VALUE(RIGHT(SUMPRODUCT(1*MID(A327,{1;3;5;7;9;11},1))+SUMPRODUCT(1*MID(VALUE(MID(A327,2,1)&amp;MID(A327,4,1)&amp;MID(A327,6,1)&amp;MID(A327,8,1)&amp;MID(A327,10,1)&amp;MID(A327,12,1)&amp;MID(A327,14,1))*2,ROW(INDIRECT("1:"&amp;LEN(VALUE(MID(A327,2,1)&amp;MID(A327,4,1)&amp;MID(A327,6,1)&amp;MID(A327,8,1)&amp;MID(A327,10,1)&amp;MID(A327,12,1)&amp;MID(A327,14,1))*2))),1)))))))</f>
        <v/>
      </c>
      <c r="F327" s="22" t="str" cm="1">
        <f t="array" aca="1" ref="F327" ca="1">IF(A327="","",IF(AND(VALUE(RIGHT(A327))=IF(LEN(A327)&lt;12,"",VALUE(RIGHT(10-VALUE(RIGHT(SUMPRODUCT(1*MID(A327,{1;3;5;7;9;11},1))+SUMPRODUCT(1*MID(VALUE(MID(A327,2,1)&amp;MID(A327,4,1)&amp;MID(A327,6,1)&amp;MID(A327,8,1)&amp;MID(A327,10,1)&amp;MID(A327,12,1)&amp;MID(A327,14,1))*2,ROW(INDIRECT("1:"&amp;LEN(VALUE(MID(A327,2,1)&amp;MID(A327,4,1)&amp;MID(A327,6,1)&amp;MID(A327,8,1)&amp;MID(A327,10,1)&amp;MID(A327,12,1)&amp;MID(A327,14,1))*2))),1))))))),ISERROR(B327)=FALSE),"",1))</f>
        <v/>
      </c>
      <c r="H327" s="22" t="str">
        <f t="shared" si="20"/>
        <v/>
      </c>
    </row>
    <row r="328" spans="2:8" x14ac:dyDescent="0.3">
      <c r="B328" s="3" t="str">
        <f t="shared" ca="1" si="23"/>
        <v/>
      </c>
      <c r="C328" s="6" t="str">
        <f t="shared" si="22"/>
        <v/>
      </c>
      <c r="D328" s="6" t="str">
        <f t="shared" si="21"/>
        <v/>
      </c>
      <c r="E328" s="11" t="str" cm="1">
        <f t="array" aca="1" ref="E328" ca="1">IF(LEN(A328)&lt;12,"",VALUE(RIGHT(10-VALUE(RIGHT(SUMPRODUCT(1*MID(A328,{1;3;5;7;9;11},1))+SUMPRODUCT(1*MID(VALUE(MID(A328,2,1)&amp;MID(A328,4,1)&amp;MID(A328,6,1)&amp;MID(A328,8,1)&amp;MID(A328,10,1)&amp;MID(A328,12,1)&amp;MID(A328,14,1))*2,ROW(INDIRECT("1:"&amp;LEN(VALUE(MID(A328,2,1)&amp;MID(A328,4,1)&amp;MID(A328,6,1)&amp;MID(A328,8,1)&amp;MID(A328,10,1)&amp;MID(A328,12,1)&amp;MID(A328,14,1))*2))),1)))))))</f>
        <v/>
      </c>
      <c r="F328" s="22" t="str" cm="1">
        <f t="array" aca="1" ref="F328" ca="1">IF(A328="","",IF(AND(VALUE(RIGHT(A328))=IF(LEN(A328)&lt;12,"",VALUE(RIGHT(10-VALUE(RIGHT(SUMPRODUCT(1*MID(A328,{1;3;5;7;9;11},1))+SUMPRODUCT(1*MID(VALUE(MID(A328,2,1)&amp;MID(A328,4,1)&amp;MID(A328,6,1)&amp;MID(A328,8,1)&amp;MID(A328,10,1)&amp;MID(A328,12,1)&amp;MID(A328,14,1))*2,ROW(INDIRECT("1:"&amp;LEN(VALUE(MID(A328,2,1)&amp;MID(A328,4,1)&amp;MID(A328,6,1)&amp;MID(A328,8,1)&amp;MID(A328,10,1)&amp;MID(A328,12,1)&amp;MID(A328,14,1))*2))),1))))))),ISERROR(B328)=FALSE),"",1))</f>
        <v/>
      </c>
      <c r="H328" s="22" t="str">
        <f t="shared" ref="H328:H391" si="24">IF(A328="","",IF(AND(VALUE(RIGHT(A328))=E328,ISERROR(B328)=FALSE),"",1))</f>
        <v/>
      </c>
    </row>
    <row r="329" spans="2:8" x14ac:dyDescent="0.3">
      <c r="B329" s="3" t="str">
        <f t="shared" ca="1" si="23"/>
        <v/>
      </c>
      <c r="C329" s="6" t="str">
        <f t="shared" si="22"/>
        <v/>
      </c>
      <c r="D329" s="6" t="str">
        <f t="shared" ref="D329:D392" si="25">IF(LEN(A329)&lt;11,"",IF(MID(A329,11,1)="0","",1))</f>
        <v/>
      </c>
      <c r="E329" s="11" t="str" cm="1">
        <f t="array" aca="1" ref="E329" ca="1">IF(LEN(A329)&lt;12,"",VALUE(RIGHT(10-VALUE(RIGHT(SUMPRODUCT(1*MID(A329,{1;3;5;7;9;11},1))+SUMPRODUCT(1*MID(VALUE(MID(A329,2,1)&amp;MID(A329,4,1)&amp;MID(A329,6,1)&amp;MID(A329,8,1)&amp;MID(A329,10,1)&amp;MID(A329,12,1)&amp;MID(A329,14,1))*2,ROW(INDIRECT("1:"&amp;LEN(VALUE(MID(A329,2,1)&amp;MID(A329,4,1)&amp;MID(A329,6,1)&amp;MID(A329,8,1)&amp;MID(A329,10,1)&amp;MID(A329,12,1)&amp;MID(A329,14,1))*2))),1)))))))</f>
        <v/>
      </c>
      <c r="F329" s="22" t="str" cm="1">
        <f t="array" aca="1" ref="F329" ca="1">IF(A329="","",IF(AND(VALUE(RIGHT(A329))=IF(LEN(A329)&lt;12,"",VALUE(RIGHT(10-VALUE(RIGHT(SUMPRODUCT(1*MID(A329,{1;3;5;7;9;11},1))+SUMPRODUCT(1*MID(VALUE(MID(A329,2,1)&amp;MID(A329,4,1)&amp;MID(A329,6,1)&amp;MID(A329,8,1)&amp;MID(A329,10,1)&amp;MID(A329,12,1)&amp;MID(A329,14,1))*2,ROW(INDIRECT("1:"&amp;LEN(VALUE(MID(A329,2,1)&amp;MID(A329,4,1)&amp;MID(A329,6,1)&amp;MID(A329,8,1)&amp;MID(A329,10,1)&amp;MID(A329,12,1)&amp;MID(A329,14,1))*2))),1))))))),ISERROR(B329)=FALSE),"",1))</f>
        <v/>
      </c>
      <c r="H329" s="22" t="str">
        <f t="shared" si="24"/>
        <v/>
      </c>
    </row>
    <row r="330" spans="2:8" x14ac:dyDescent="0.3">
      <c r="B330" s="3" t="str">
        <f t="shared" ca="1" si="23"/>
        <v/>
      </c>
      <c r="C330" s="6" t="str">
        <f t="shared" si="22"/>
        <v/>
      </c>
      <c r="D330" s="6" t="str">
        <f t="shared" si="25"/>
        <v/>
      </c>
      <c r="E330" s="11" t="str" cm="1">
        <f t="array" aca="1" ref="E330" ca="1">IF(LEN(A330)&lt;12,"",VALUE(RIGHT(10-VALUE(RIGHT(SUMPRODUCT(1*MID(A330,{1;3;5;7;9;11},1))+SUMPRODUCT(1*MID(VALUE(MID(A330,2,1)&amp;MID(A330,4,1)&amp;MID(A330,6,1)&amp;MID(A330,8,1)&amp;MID(A330,10,1)&amp;MID(A330,12,1)&amp;MID(A330,14,1))*2,ROW(INDIRECT("1:"&amp;LEN(VALUE(MID(A330,2,1)&amp;MID(A330,4,1)&amp;MID(A330,6,1)&amp;MID(A330,8,1)&amp;MID(A330,10,1)&amp;MID(A330,12,1)&amp;MID(A330,14,1))*2))),1)))))))</f>
        <v/>
      </c>
      <c r="F330" s="22" t="str" cm="1">
        <f t="array" aca="1" ref="F330" ca="1">IF(A330="","",IF(AND(VALUE(RIGHT(A330))=IF(LEN(A330)&lt;12,"",VALUE(RIGHT(10-VALUE(RIGHT(SUMPRODUCT(1*MID(A330,{1;3;5;7;9;11},1))+SUMPRODUCT(1*MID(VALUE(MID(A330,2,1)&amp;MID(A330,4,1)&amp;MID(A330,6,1)&amp;MID(A330,8,1)&amp;MID(A330,10,1)&amp;MID(A330,12,1)&amp;MID(A330,14,1))*2,ROW(INDIRECT("1:"&amp;LEN(VALUE(MID(A330,2,1)&amp;MID(A330,4,1)&amp;MID(A330,6,1)&amp;MID(A330,8,1)&amp;MID(A330,10,1)&amp;MID(A330,12,1)&amp;MID(A330,14,1))*2))),1))))))),ISERROR(B330)=FALSE),"",1))</f>
        <v/>
      </c>
      <c r="H330" s="22" t="str">
        <f t="shared" si="24"/>
        <v/>
      </c>
    </row>
    <row r="331" spans="2:8" x14ac:dyDescent="0.3">
      <c r="B331" s="3" t="str">
        <f t="shared" ca="1" si="23"/>
        <v/>
      </c>
      <c r="C331" s="6" t="str">
        <f t="shared" si="22"/>
        <v/>
      </c>
      <c r="D331" s="6" t="str">
        <f t="shared" si="25"/>
        <v/>
      </c>
      <c r="E331" s="11" t="str" cm="1">
        <f t="array" aca="1" ref="E331" ca="1">IF(LEN(A331)&lt;12,"",VALUE(RIGHT(10-VALUE(RIGHT(SUMPRODUCT(1*MID(A331,{1;3;5;7;9;11},1))+SUMPRODUCT(1*MID(VALUE(MID(A331,2,1)&amp;MID(A331,4,1)&amp;MID(A331,6,1)&amp;MID(A331,8,1)&amp;MID(A331,10,1)&amp;MID(A331,12,1)&amp;MID(A331,14,1))*2,ROW(INDIRECT("1:"&amp;LEN(VALUE(MID(A331,2,1)&amp;MID(A331,4,1)&amp;MID(A331,6,1)&amp;MID(A331,8,1)&amp;MID(A331,10,1)&amp;MID(A331,12,1)&amp;MID(A331,14,1))*2))),1)))))))</f>
        <v/>
      </c>
      <c r="F331" s="22" t="str" cm="1">
        <f t="array" aca="1" ref="F331" ca="1">IF(A331="","",IF(AND(VALUE(RIGHT(A331))=IF(LEN(A331)&lt;12,"",VALUE(RIGHT(10-VALUE(RIGHT(SUMPRODUCT(1*MID(A331,{1;3;5;7;9;11},1))+SUMPRODUCT(1*MID(VALUE(MID(A331,2,1)&amp;MID(A331,4,1)&amp;MID(A331,6,1)&amp;MID(A331,8,1)&amp;MID(A331,10,1)&amp;MID(A331,12,1)&amp;MID(A331,14,1))*2,ROW(INDIRECT("1:"&amp;LEN(VALUE(MID(A331,2,1)&amp;MID(A331,4,1)&amp;MID(A331,6,1)&amp;MID(A331,8,1)&amp;MID(A331,10,1)&amp;MID(A331,12,1)&amp;MID(A331,14,1))*2))),1))))))),ISERROR(B331)=FALSE),"",1))</f>
        <v/>
      </c>
      <c r="H331" s="22" t="str">
        <f t="shared" si="24"/>
        <v/>
      </c>
    </row>
    <row r="332" spans="2:8" x14ac:dyDescent="0.3">
      <c r="B332" s="3" t="str">
        <f t="shared" ca="1" si="23"/>
        <v/>
      </c>
      <c r="C332" s="6" t="str">
        <f t="shared" si="22"/>
        <v/>
      </c>
      <c r="D332" s="6" t="str">
        <f t="shared" si="25"/>
        <v/>
      </c>
      <c r="E332" s="11" t="str" cm="1">
        <f t="array" aca="1" ref="E332" ca="1">IF(LEN(A332)&lt;12,"",VALUE(RIGHT(10-VALUE(RIGHT(SUMPRODUCT(1*MID(A332,{1;3;5;7;9;11},1))+SUMPRODUCT(1*MID(VALUE(MID(A332,2,1)&amp;MID(A332,4,1)&amp;MID(A332,6,1)&amp;MID(A332,8,1)&amp;MID(A332,10,1)&amp;MID(A332,12,1)&amp;MID(A332,14,1))*2,ROW(INDIRECT("1:"&amp;LEN(VALUE(MID(A332,2,1)&amp;MID(A332,4,1)&amp;MID(A332,6,1)&amp;MID(A332,8,1)&amp;MID(A332,10,1)&amp;MID(A332,12,1)&amp;MID(A332,14,1))*2))),1)))))))</f>
        <v/>
      </c>
      <c r="F332" s="22" t="str" cm="1">
        <f t="array" aca="1" ref="F332" ca="1">IF(A332="","",IF(AND(VALUE(RIGHT(A332))=IF(LEN(A332)&lt;12,"",VALUE(RIGHT(10-VALUE(RIGHT(SUMPRODUCT(1*MID(A332,{1;3;5;7;9;11},1))+SUMPRODUCT(1*MID(VALUE(MID(A332,2,1)&amp;MID(A332,4,1)&amp;MID(A332,6,1)&amp;MID(A332,8,1)&amp;MID(A332,10,1)&amp;MID(A332,12,1)&amp;MID(A332,14,1))*2,ROW(INDIRECT("1:"&amp;LEN(VALUE(MID(A332,2,1)&amp;MID(A332,4,1)&amp;MID(A332,6,1)&amp;MID(A332,8,1)&amp;MID(A332,10,1)&amp;MID(A332,12,1)&amp;MID(A332,14,1))*2))),1))))))),ISERROR(B332)=FALSE),"",1))</f>
        <v/>
      </c>
      <c r="H332" s="22" t="str">
        <f t="shared" si="24"/>
        <v/>
      </c>
    </row>
    <row r="333" spans="2:8" x14ac:dyDescent="0.3">
      <c r="B333" s="3" t="str">
        <f t="shared" ca="1" si="23"/>
        <v/>
      </c>
      <c r="C333" s="6" t="str">
        <f t="shared" si="22"/>
        <v/>
      </c>
      <c r="D333" s="6" t="str">
        <f t="shared" si="25"/>
        <v/>
      </c>
      <c r="E333" s="11" t="str" cm="1">
        <f t="array" aca="1" ref="E333" ca="1">IF(LEN(A333)&lt;12,"",VALUE(RIGHT(10-VALUE(RIGHT(SUMPRODUCT(1*MID(A333,{1;3;5;7;9;11},1))+SUMPRODUCT(1*MID(VALUE(MID(A333,2,1)&amp;MID(A333,4,1)&amp;MID(A333,6,1)&amp;MID(A333,8,1)&amp;MID(A333,10,1)&amp;MID(A333,12,1)&amp;MID(A333,14,1))*2,ROW(INDIRECT("1:"&amp;LEN(VALUE(MID(A333,2,1)&amp;MID(A333,4,1)&amp;MID(A333,6,1)&amp;MID(A333,8,1)&amp;MID(A333,10,1)&amp;MID(A333,12,1)&amp;MID(A333,14,1))*2))),1)))))))</f>
        <v/>
      </c>
      <c r="F333" s="22" t="str" cm="1">
        <f t="array" aca="1" ref="F333" ca="1">IF(A333="","",IF(AND(VALUE(RIGHT(A333))=IF(LEN(A333)&lt;12,"",VALUE(RIGHT(10-VALUE(RIGHT(SUMPRODUCT(1*MID(A333,{1;3;5;7;9;11},1))+SUMPRODUCT(1*MID(VALUE(MID(A333,2,1)&amp;MID(A333,4,1)&amp;MID(A333,6,1)&amp;MID(A333,8,1)&amp;MID(A333,10,1)&amp;MID(A333,12,1)&amp;MID(A333,14,1))*2,ROW(INDIRECT("1:"&amp;LEN(VALUE(MID(A333,2,1)&amp;MID(A333,4,1)&amp;MID(A333,6,1)&amp;MID(A333,8,1)&amp;MID(A333,10,1)&amp;MID(A333,12,1)&amp;MID(A333,14,1))*2))),1))))))),ISERROR(B333)=FALSE),"",1))</f>
        <v/>
      </c>
      <c r="H333" s="22" t="str">
        <f t="shared" si="24"/>
        <v/>
      </c>
    </row>
    <row r="334" spans="2:8" x14ac:dyDescent="0.3">
      <c r="B334" s="3" t="str">
        <f t="shared" ca="1" si="23"/>
        <v/>
      </c>
      <c r="C334" s="6" t="str">
        <f t="shared" si="22"/>
        <v/>
      </c>
      <c r="D334" s="6" t="str">
        <f t="shared" si="25"/>
        <v/>
      </c>
      <c r="E334" s="11" t="str" cm="1">
        <f t="array" aca="1" ref="E334" ca="1">IF(LEN(A334)&lt;12,"",VALUE(RIGHT(10-VALUE(RIGHT(SUMPRODUCT(1*MID(A334,{1;3;5;7;9;11},1))+SUMPRODUCT(1*MID(VALUE(MID(A334,2,1)&amp;MID(A334,4,1)&amp;MID(A334,6,1)&amp;MID(A334,8,1)&amp;MID(A334,10,1)&amp;MID(A334,12,1)&amp;MID(A334,14,1))*2,ROW(INDIRECT("1:"&amp;LEN(VALUE(MID(A334,2,1)&amp;MID(A334,4,1)&amp;MID(A334,6,1)&amp;MID(A334,8,1)&amp;MID(A334,10,1)&amp;MID(A334,12,1)&amp;MID(A334,14,1))*2))),1)))))))</f>
        <v/>
      </c>
      <c r="F334" s="22" t="str" cm="1">
        <f t="array" aca="1" ref="F334" ca="1">IF(A334="","",IF(AND(VALUE(RIGHT(A334))=IF(LEN(A334)&lt;12,"",VALUE(RIGHT(10-VALUE(RIGHT(SUMPRODUCT(1*MID(A334,{1;3;5;7;9;11},1))+SUMPRODUCT(1*MID(VALUE(MID(A334,2,1)&amp;MID(A334,4,1)&amp;MID(A334,6,1)&amp;MID(A334,8,1)&amp;MID(A334,10,1)&amp;MID(A334,12,1)&amp;MID(A334,14,1))*2,ROW(INDIRECT("1:"&amp;LEN(VALUE(MID(A334,2,1)&amp;MID(A334,4,1)&amp;MID(A334,6,1)&amp;MID(A334,8,1)&amp;MID(A334,10,1)&amp;MID(A334,12,1)&amp;MID(A334,14,1))*2))),1))))))),ISERROR(B334)=FALSE),"",1))</f>
        <v/>
      </c>
      <c r="H334" s="22" t="str">
        <f t="shared" si="24"/>
        <v/>
      </c>
    </row>
    <row r="335" spans="2:8" x14ac:dyDescent="0.3">
      <c r="B335" s="3" t="str">
        <f t="shared" ca="1" si="23"/>
        <v/>
      </c>
      <c r="C335" s="6" t="str">
        <f t="shared" si="22"/>
        <v/>
      </c>
      <c r="D335" s="6" t="str">
        <f t="shared" si="25"/>
        <v/>
      </c>
      <c r="E335" s="11" t="str" cm="1">
        <f t="array" aca="1" ref="E335" ca="1">IF(LEN(A335)&lt;12,"",VALUE(RIGHT(10-VALUE(RIGHT(SUMPRODUCT(1*MID(A335,{1;3;5;7;9;11},1))+SUMPRODUCT(1*MID(VALUE(MID(A335,2,1)&amp;MID(A335,4,1)&amp;MID(A335,6,1)&amp;MID(A335,8,1)&amp;MID(A335,10,1)&amp;MID(A335,12,1)&amp;MID(A335,14,1))*2,ROW(INDIRECT("1:"&amp;LEN(VALUE(MID(A335,2,1)&amp;MID(A335,4,1)&amp;MID(A335,6,1)&amp;MID(A335,8,1)&amp;MID(A335,10,1)&amp;MID(A335,12,1)&amp;MID(A335,14,1))*2))),1)))))))</f>
        <v/>
      </c>
      <c r="F335" s="22" t="str" cm="1">
        <f t="array" aca="1" ref="F335" ca="1">IF(A335="","",IF(AND(VALUE(RIGHT(A335))=IF(LEN(A335)&lt;12,"",VALUE(RIGHT(10-VALUE(RIGHT(SUMPRODUCT(1*MID(A335,{1;3;5;7;9;11},1))+SUMPRODUCT(1*MID(VALUE(MID(A335,2,1)&amp;MID(A335,4,1)&amp;MID(A335,6,1)&amp;MID(A335,8,1)&amp;MID(A335,10,1)&amp;MID(A335,12,1)&amp;MID(A335,14,1))*2,ROW(INDIRECT("1:"&amp;LEN(VALUE(MID(A335,2,1)&amp;MID(A335,4,1)&amp;MID(A335,6,1)&amp;MID(A335,8,1)&amp;MID(A335,10,1)&amp;MID(A335,12,1)&amp;MID(A335,14,1))*2))),1))))))),ISERROR(B335)=FALSE),"",1))</f>
        <v/>
      </c>
      <c r="H335" s="22" t="str">
        <f t="shared" si="24"/>
        <v/>
      </c>
    </row>
    <row r="336" spans="2:8" x14ac:dyDescent="0.3">
      <c r="B336" s="3" t="str">
        <f t="shared" ca="1" si="23"/>
        <v/>
      </c>
      <c r="C336" s="6" t="str">
        <f t="shared" si="22"/>
        <v/>
      </c>
      <c r="D336" s="6" t="str">
        <f t="shared" si="25"/>
        <v/>
      </c>
      <c r="E336" s="11" t="str" cm="1">
        <f t="array" aca="1" ref="E336" ca="1">IF(LEN(A336)&lt;12,"",VALUE(RIGHT(10-VALUE(RIGHT(SUMPRODUCT(1*MID(A336,{1;3;5;7;9;11},1))+SUMPRODUCT(1*MID(VALUE(MID(A336,2,1)&amp;MID(A336,4,1)&amp;MID(A336,6,1)&amp;MID(A336,8,1)&amp;MID(A336,10,1)&amp;MID(A336,12,1)&amp;MID(A336,14,1))*2,ROW(INDIRECT("1:"&amp;LEN(VALUE(MID(A336,2,1)&amp;MID(A336,4,1)&amp;MID(A336,6,1)&amp;MID(A336,8,1)&amp;MID(A336,10,1)&amp;MID(A336,12,1)&amp;MID(A336,14,1))*2))),1)))))))</f>
        <v/>
      </c>
      <c r="F336" s="22" t="str" cm="1">
        <f t="array" aca="1" ref="F336" ca="1">IF(A336="","",IF(AND(VALUE(RIGHT(A336))=IF(LEN(A336)&lt;12,"",VALUE(RIGHT(10-VALUE(RIGHT(SUMPRODUCT(1*MID(A336,{1;3;5;7;9;11},1))+SUMPRODUCT(1*MID(VALUE(MID(A336,2,1)&amp;MID(A336,4,1)&amp;MID(A336,6,1)&amp;MID(A336,8,1)&amp;MID(A336,10,1)&amp;MID(A336,12,1)&amp;MID(A336,14,1))*2,ROW(INDIRECT("1:"&amp;LEN(VALUE(MID(A336,2,1)&amp;MID(A336,4,1)&amp;MID(A336,6,1)&amp;MID(A336,8,1)&amp;MID(A336,10,1)&amp;MID(A336,12,1)&amp;MID(A336,14,1))*2))),1))))))),ISERROR(B336)=FALSE),"",1))</f>
        <v/>
      </c>
      <c r="H336" s="22" t="str">
        <f t="shared" si="24"/>
        <v/>
      </c>
    </row>
    <row r="337" spans="2:8" x14ac:dyDescent="0.3">
      <c r="B337" s="3" t="str">
        <f t="shared" ca="1" si="23"/>
        <v/>
      </c>
      <c r="C337" s="6" t="str">
        <f t="shared" si="22"/>
        <v/>
      </c>
      <c r="D337" s="6" t="str">
        <f t="shared" si="25"/>
        <v/>
      </c>
      <c r="E337" s="11" t="str" cm="1">
        <f t="array" aca="1" ref="E337" ca="1">IF(LEN(A337)&lt;12,"",VALUE(RIGHT(10-VALUE(RIGHT(SUMPRODUCT(1*MID(A337,{1;3;5;7;9;11},1))+SUMPRODUCT(1*MID(VALUE(MID(A337,2,1)&amp;MID(A337,4,1)&amp;MID(A337,6,1)&amp;MID(A337,8,1)&amp;MID(A337,10,1)&amp;MID(A337,12,1)&amp;MID(A337,14,1))*2,ROW(INDIRECT("1:"&amp;LEN(VALUE(MID(A337,2,1)&amp;MID(A337,4,1)&amp;MID(A337,6,1)&amp;MID(A337,8,1)&amp;MID(A337,10,1)&amp;MID(A337,12,1)&amp;MID(A337,14,1))*2))),1)))))))</f>
        <v/>
      </c>
      <c r="F337" s="22" t="str" cm="1">
        <f t="array" aca="1" ref="F337" ca="1">IF(A337="","",IF(AND(VALUE(RIGHT(A337))=IF(LEN(A337)&lt;12,"",VALUE(RIGHT(10-VALUE(RIGHT(SUMPRODUCT(1*MID(A337,{1;3;5;7;9;11},1))+SUMPRODUCT(1*MID(VALUE(MID(A337,2,1)&amp;MID(A337,4,1)&amp;MID(A337,6,1)&amp;MID(A337,8,1)&amp;MID(A337,10,1)&amp;MID(A337,12,1)&amp;MID(A337,14,1))*2,ROW(INDIRECT("1:"&amp;LEN(VALUE(MID(A337,2,1)&amp;MID(A337,4,1)&amp;MID(A337,6,1)&amp;MID(A337,8,1)&amp;MID(A337,10,1)&amp;MID(A337,12,1)&amp;MID(A337,14,1))*2))),1))))))),ISERROR(B337)=FALSE),"",1))</f>
        <v/>
      </c>
      <c r="H337" s="22" t="str">
        <f t="shared" si="24"/>
        <v/>
      </c>
    </row>
    <row r="338" spans="2:8" x14ac:dyDescent="0.3">
      <c r="B338" s="3" t="str">
        <f t="shared" ca="1" si="23"/>
        <v/>
      </c>
      <c r="C338" s="6" t="str">
        <f t="shared" si="22"/>
        <v/>
      </c>
      <c r="D338" s="6" t="str">
        <f t="shared" si="25"/>
        <v/>
      </c>
      <c r="E338" s="11" t="str" cm="1">
        <f t="array" aca="1" ref="E338" ca="1">IF(LEN(A338)&lt;12,"",VALUE(RIGHT(10-VALUE(RIGHT(SUMPRODUCT(1*MID(A338,{1;3;5;7;9;11},1))+SUMPRODUCT(1*MID(VALUE(MID(A338,2,1)&amp;MID(A338,4,1)&amp;MID(A338,6,1)&amp;MID(A338,8,1)&amp;MID(A338,10,1)&amp;MID(A338,12,1)&amp;MID(A338,14,1))*2,ROW(INDIRECT("1:"&amp;LEN(VALUE(MID(A338,2,1)&amp;MID(A338,4,1)&amp;MID(A338,6,1)&amp;MID(A338,8,1)&amp;MID(A338,10,1)&amp;MID(A338,12,1)&amp;MID(A338,14,1))*2))),1)))))))</f>
        <v/>
      </c>
      <c r="F338" s="22" t="str" cm="1">
        <f t="array" aca="1" ref="F338" ca="1">IF(A338="","",IF(AND(VALUE(RIGHT(A338))=IF(LEN(A338)&lt;12,"",VALUE(RIGHT(10-VALUE(RIGHT(SUMPRODUCT(1*MID(A338,{1;3;5;7;9;11},1))+SUMPRODUCT(1*MID(VALUE(MID(A338,2,1)&amp;MID(A338,4,1)&amp;MID(A338,6,1)&amp;MID(A338,8,1)&amp;MID(A338,10,1)&amp;MID(A338,12,1)&amp;MID(A338,14,1))*2,ROW(INDIRECT("1:"&amp;LEN(VALUE(MID(A338,2,1)&amp;MID(A338,4,1)&amp;MID(A338,6,1)&amp;MID(A338,8,1)&amp;MID(A338,10,1)&amp;MID(A338,12,1)&amp;MID(A338,14,1))*2))),1))))))),ISERROR(B338)=FALSE),"",1))</f>
        <v/>
      </c>
      <c r="H338" s="22" t="str">
        <f t="shared" si="24"/>
        <v/>
      </c>
    </row>
    <row r="339" spans="2:8" x14ac:dyDescent="0.3">
      <c r="B339" s="3" t="str">
        <f t="shared" ca="1" si="23"/>
        <v/>
      </c>
      <c r="C339" s="6" t="str">
        <f t="shared" si="22"/>
        <v/>
      </c>
      <c r="D339" s="6" t="str">
        <f t="shared" si="25"/>
        <v/>
      </c>
      <c r="E339" s="11" t="str" cm="1">
        <f t="array" aca="1" ref="E339" ca="1">IF(LEN(A339)&lt;12,"",VALUE(RIGHT(10-VALUE(RIGHT(SUMPRODUCT(1*MID(A339,{1;3;5;7;9;11},1))+SUMPRODUCT(1*MID(VALUE(MID(A339,2,1)&amp;MID(A339,4,1)&amp;MID(A339,6,1)&amp;MID(A339,8,1)&amp;MID(A339,10,1)&amp;MID(A339,12,1)&amp;MID(A339,14,1))*2,ROW(INDIRECT("1:"&amp;LEN(VALUE(MID(A339,2,1)&amp;MID(A339,4,1)&amp;MID(A339,6,1)&amp;MID(A339,8,1)&amp;MID(A339,10,1)&amp;MID(A339,12,1)&amp;MID(A339,14,1))*2))),1)))))))</f>
        <v/>
      </c>
      <c r="F339" s="22" t="str" cm="1">
        <f t="array" aca="1" ref="F339" ca="1">IF(A339="","",IF(AND(VALUE(RIGHT(A339))=IF(LEN(A339)&lt;12,"",VALUE(RIGHT(10-VALUE(RIGHT(SUMPRODUCT(1*MID(A339,{1;3;5;7;9;11},1))+SUMPRODUCT(1*MID(VALUE(MID(A339,2,1)&amp;MID(A339,4,1)&amp;MID(A339,6,1)&amp;MID(A339,8,1)&amp;MID(A339,10,1)&amp;MID(A339,12,1)&amp;MID(A339,14,1))*2,ROW(INDIRECT("1:"&amp;LEN(VALUE(MID(A339,2,1)&amp;MID(A339,4,1)&amp;MID(A339,6,1)&amp;MID(A339,8,1)&amp;MID(A339,10,1)&amp;MID(A339,12,1)&amp;MID(A339,14,1))*2))),1))))))),ISERROR(B339)=FALSE),"",1))</f>
        <v/>
      </c>
      <c r="H339" s="22" t="str">
        <f t="shared" si="24"/>
        <v/>
      </c>
    </row>
    <row r="340" spans="2:8" x14ac:dyDescent="0.3">
      <c r="B340" s="3" t="str">
        <f t="shared" ca="1" si="23"/>
        <v/>
      </c>
      <c r="C340" s="6" t="str">
        <f t="shared" si="22"/>
        <v/>
      </c>
      <c r="D340" s="6" t="str">
        <f t="shared" si="25"/>
        <v/>
      </c>
      <c r="E340" s="11" t="str" cm="1">
        <f t="array" aca="1" ref="E340" ca="1">IF(LEN(A340)&lt;12,"",VALUE(RIGHT(10-VALUE(RIGHT(SUMPRODUCT(1*MID(A340,{1;3;5;7;9;11},1))+SUMPRODUCT(1*MID(VALUE(MID(A340,2,1)&amp;MID(A340,4,1)&amp;MID(A340,6,1)&amp;MID(A340,8,1)&amp;MID(A340,10,1)&amp;MID(A340,12,1)&amp;MID(A340,14,1))*2,ROW(INDIRECT("1:"&amp;LEN(VALUE(MID(A340,2,1)&amp;MID(A340,4,1)&amp;MID(A340,6,1)&amp;MID(A340,8,1)&amp;MID(A340,10,1)&amp;MID(A340,12,1)&amp;MID(A340,14,1))*2))),1)))))))</f>
        <v/>
      </c>
      <c r="F340" s="22" t="str" cm="1">
        <f t="array" aca="1" ref="F340" ca="1">IF(A340="","",IF(AND(VALUE(RIGHT(A340))=IF(LEN(A340)&lt;12,"",VALUE(RIGHT(10-VALUE(RIGHT(SUMPRODUCT(1*MID(A340,{1;3;5;7;9;11},1))+SUMPRODUCT(1*MID(VALUE(MID(A340,2,1)&amp;MID(A340,4,1)&amp;MID(A340,6,1)&amp;MID(A340,8,1)&amp;MID(A340,10,1)&amp;MID(A340,12,1)&amp;MID(A340,14,1))*2,ROW(INDIRECT("1:"&amp;LEN(VALUE(MID(A340,2,1)&amp;MID(A340,4,1)&amp;MID(A340,6,1)&amp;MID(A340,8,1)&amp;MID(A340,10,1)&amp;MID(A340,12,1)&amp;MID(A340,14,1))*2))),1))))))),ISERROR(B340)=FALSE),"",1))</f>
        <v/>
      </c>
      <c r="H340" s="22" t="str">
        <f t="shared" si="24"/>
        <v/>
      </c>
    </row>
    <row r="341" spans="2:8" x14ac:dyDescent="0.3">
      <c r="B341" s="3" t="str">
        <f t="shared" ca="1" si="23"/>
        <v/>
      </c>
      <c r="C341" s="6" t="str">
        <f t="shared" si="22"/>
        <v/>
      </c>
      <c r="D341" s="6" t="str">
        <f t="shared" si="25"/>
        <v/>
      </c>
      <c r="E341" s="11" t="str" cm="1">
        <f t="array" aca="1" ref="E341" ca="1">IF(LEN(A341)&lt;12,"",VALUE(RIGHT(10-VALUE(RIGHT(SUMPRODUCT(1*MID(A341,{1;3;5;7;9;11},1))+SUMPRODUCT(1*MID(VALUE(MID(A341,2,1)&amp;MID(A341,4,1)&amp;MID(A341,6,1)&amp;MID(A341,8,1)&amp;MID(A341,10,1)&amp;MID(A341,12,1)&amp;MID(A341,14,1))*2,ROW(INDIRECT("1:"&amp;LEN(VALUE(MID(A341,2,1)&amp;MID(A341,4,1)&amp;MID(A341,6,1)&amp;MID(A341,8,1)&amp;MID(A341,10,1)&amp;MID(A341,12,1)&amp;MID(A341,14,1))*2))),1)))))))</f>
        <v/>
      </c>
      <c r="F341" s="22" t="str" cm="1">
        <f t="array" aca="1" ref="F341" ca="1">IF(A341="","",IF(AND(VALUE(RIGHT(A341))=IF(LEN(A341)&lt;12,"",VALUE(RIGHT(10-VALUE(RIGHT(SUMPRODUCT(1*MID(A341,{1;3;5;7;9;11},1))+SUMPRODUCT(1*MID(VALUE(MID(A341,2,1)&amp;MID(A341,4,1)&amp;MID(A341,6,1)&amp;MID(A341,8,1)&amp;MID(A341,10,1)&amp;MID(A341,12,1)&amp;MID(A341,14,1))*2,ROW(INDIRECT("1:"&amp;LEN(VALUE(MID(A341,2,1)&amp;MID(A341,4,1)&amp;MID(A341,6,1)&amp;MID(A341,8,1)&amp;MID(A341,10,1)&amp;MID(A341,12,1)&amp;MID(A341,14,1))*2))),1))))))),ISERROR(B341)=FALSE),"",1))</f>
        <v/>
      </c>
      <c r="H341" s="22" t="str">
        <f t="shared" si="24"/>
        <v/>
      </c>
    </row>
    <row r="342" spans="2:8" x14ac:dyDescent="0.3">
      <c r="B342" s="3" t="str">
        <f t="shared" ca="1" si="23"/>
        <v/>
      </c>
      <c r="C342" s="6" t="str">
        <f t="shared" si="22"/>
        <v/>
      </c>
      <c r="D342" s="6" t="str">
        <f t="shared" si="25"/>
        <v/>
      </c>
      <c r="E342" s="11" t="str" cm="1">
        <f t="array" aca="1" ref="E342" ca="1">IF(LEN(A342)&lt;12,"",VALUE(RIGHT(10-VALUE(RIGHT(SUMPRODUCT(1*MID(A342,{1;3;5;7;9;11},1))+SUMPRODUCT(1*MID(VALUE(MID(A342,2,1)&amp;MID(A342,4,1)&amp;MID(A342,6,1)&amp;MID(A342,8,1)&amp;MID(A342,10,1)&amp;MID(A342,12,1)&amp;MID(A342,14,1))*2,ROW(INDIRECT("1:"&amp;LEN(VALUE(MID(A342,2,1)&amp;MID(A342,4,1)&amp;MID(A342,6,1)&amp;MID(A342,8,1)&amp;MID(A342,10,1)&amp;MID(A342,12,1)&amp;MID(A342,14,1))*2))),1)))))))</f>
        <v/>
      </c>
      <c r="F342" s="22" t="str" cm="1">
        <f t="array" aca="1" ref="F342" ca="1">IF(A342="","",IF(AND(VALUE(RIGHT(A342))=IF(LEN(A342)&lt;12,"",VALUE(RIGHT(10-VALUE(RIGHT(SUMPRODUCT(1*MID(A342,{1;3;5;7;9;11},1))+SUMPRODUCT(1*MID(VALUE(MID(A342,2,1)&amp;MID(A342,4,1)&amp;MID(A342,6,1)&amp;MID(A342,8,1)&amp;MID(A342,10,1)&amp;MID(A342,12,1)&amp;MID(A342,14,1))*2,ROW(INDIRECT("1:"&amp;LEN(VALUE(MID(A342,2,1)&amp;MID(A342,4,1)&amp;MID(A342,6,1)&amp;MID(A342,8,1)&amp;MID(A342,10,1)&amp;MID(A342,12,1)&amp;MID(A342,14,1))*2))),1))))))),ISERROR(B342)=FALSE),"",1))</f>
        <v/>
      </c>
      <c r="H342" s="22" t="str">
        <f t="shared" si="24"/>
        <v/>
      </c>
    </row>
    <row r="343" spans="2:8" x14ac:dyDescent="0.3">
      <c r="B343" s="3" t="str">
        <f t="shared" ca="1" si="23"/>
        <v/>
      </c>
      <c r="C343" s="6" t="str">
        <f t="shared" si="22"/>
        <v/>
      </c>
      <c r="D343" s="6" t="str">
        <f t="shared" si="25"/>
        <v/>
      </c>
      <c r="E343" s="11" t="str" cm="1">
        <f t="array" aca="1" ref="E343" ca="1">IF(LEN(A343)&lt;12,"",VALUE(RIGHT(10-VALUE(RIGHT(SUMPRODUCT(1*MID(A343,{1;3;5;7;9;11},1))+SUMPRODUCT(1*MID(VALUE(MID(A343,2,1)&amp;MID(A343,4,1)&amp;MID(A343,6,1)&amp;MID(A343,8,1)&amp;MID(A343,10,1)&amp;MID(A343,12,1)&amp;MID(A343,14,1))*2,ROW(INDIRECT("1:"&amp;LEN(VALUE(MID(A343,2,1)&amp;MID(A343,4,1)&amp;MID(A343,6,1)&amp;MID(A343,8,1)&amp;MID(A343,10,1)&amp;MID(A343,12,1)&amp;MID(A343,14,1))*2))),1)))))))</f>
        <v/>
      </c>
      <c r="F343" s="22" t="str" cm="1">
        <f t="array" aca="1" ref="F343" ca="1">IF(A343="","",IF(AND(VALUE(RIGHT(A343))=IF(LEN(A343)&lt;12,"",VALUE(RIGHT(10-VALUE(RIGHT(SUMPRODUCT(1*MID(A343,{1;3;5;7;9;11},1))+SUMPRODUCT(1*MID(VALUE(MID(A343,2,1)&amp;MID(A343,4,1)&amp;MID(A343,6,1)&amp;MID(A343,8,1)&amp;MID(A343,10,1)&amp;MID(A343,12,1)&amp;MID(A343,14,1))*2,ROW(INDIRECT("1:"&amp;LEN(VALUE(MID(A343,2,1)&amp;MID(A343,4,1)&amp;MID(A343,6,1)&amp;MID(A343,8,1)&amp;MID(A343,10,1)&amp;MID(A343,12,1)&amp;MID(A343,14,1))*2))),1))))))),ISERROR(B343)=FALSE),"",1))</f>
        <v/>
      </c>
      <c r="H343" s="22" t="str">
        <f t="shared" si="24"/>
        <v/>
      </c>
    </row>
    <row r="344" spans="2:8" x14ac:dyDescent="0.3">
      <c r="B344" s="3" t="str">
        <f t="shared" ca="1" si="23"/>
        <v/>
      </c>
      <c r="C344" s="6" t="str">
        <f t="shared" si="22"/>
        <v/>
      </c>
      <c r="D344" s="6" t="str">
        <f t="shared" si="25"/>
        <v/>
      </c>
      <c r="E344" s="11" t="str" cm="1">
        <f t="array" aca="1" ref="E344" ca="1">IF(LEN(A344)&lt;12,"",VALUE(RIGHT(10-VALUE(RIGHT(SUMPRODUCT(1*MID(A344,{1;3;5;7;9;11},1))+SUMPRODUCT(1*MID(VALUE(MID(A344,2,1)&amp;MID(A344,4,1)&amp;MID(A344,6,1)&amp;MID(A344,8,1)&amp;MID(A344,10,1)&amp;MID(A344,12,1)&amp;MID(A344,14,1))*2,ROW(INDIRECT("1:"&amp;LEN(VALUE(MID(A344,2,1)&amp;MID(A344,4,1)&amp;MID(A344,6,1)&amp;MID(A344,8,1)&amp;MID(A344,10,1)&amp;MID(A344,12,1)&amp;MID(A344,14,1))*2))),1)))))))</f>
        <v/>
      </c>
      <c r="F344" s="22" t="str" cm="1">
        <f t="array" aca="1" ref="F344" ca="1">IF(A344="","",IF(AND(VALUE(RIGHT(A344))=IF(LEN(A344)&lt;12,"",VALUE(RIGHT(10-VALUE(RIGHT(SUMPRODUCT(1*MID(A344,{1;3;5;7;9;11},1))+SUMPRODUCT(1*MID(VALUE(MID(A344,2,1)&amp;MID(A344,4,1)&amp;MID(A344,6,1)&amp;MID(A344,8,1)&amp;MID(A344,10,1)&amp;MID(A344,12,1)&amp;MID(A344,14,1))*2,ROW(INDIRECT("1:"&amp;LEN(VALUE(MID(A344,2,1)&amp;MID(A344,4,1)&amp;MID(A344,6,1)&amp;MID(A344,8,1)&amp;MID(A344,10,1)&amp;MID(A344,12,1)&amp;MID(A344,14,1))*2))),1))))))),ISERROR(B344)=FALSE),"",1))</f>
        <v/>
      </c>
      <c r="H344" s="22" t="str">
        <f t="shared" si="24"/>
        <v/>
      </c>
    </row>
    <row r="345" spans="2:8" x14ac:dyDescent="0.3">
      <c r="B345" s="3" t="str">
        <f t="shared" ca="1" si="23"/>
        <v/>
      </c>
      <c r="C345" s="6" t="str">
        <f t="shared" si="22"/>
        <v/>
      </c>
      <c r="D345" s="6" t="str">
        <f t="shared" si="25"/>
        <v/>
      </c>
      <c r="E345" s="11" t="str" cm="1">
        <f t="array" aca="1" ref="E345" ca="1">IF(LEN(A345)&lt;12,"",VALUE(RIGHT(10-VALUE(RIGHT(SUMPRODUCT(1*MID(A345,{1;3;5;7;9;11},1))+SUMPRODUCT(1*MID(VALUE(MID(A345,2,1)&amp;MID(A345,4,1)&amp;MID(A345,6,1)&amp;MID(A345,8,1)&amp;MID(A345,10,1)&amp;MID(A345,12,1)&amp;MID(A345,14,1))*2,ROW(INDIRECT("1:"&amp;LEN(VALUE(MID(A345,2,1)&amp;MID(A345,4,1)&amp;MID(A345,6,1)&amp;MID(A345,8,1)&amp;MID(A345,10,1)&amp;MID(A345,12,1)&amp;MID(A345,14,1))*2))),1)))))))</f>
        <v/>
      </c>
      <c r="F345" s="22" t="str" cm="1">
        <f t="array" aca="1" ref="F345" ca="1">IF(A345="","",IF(AND(VALUE(RIGHT(A345))=IF(LEN(A345)&lt;12,"",VALUE(RIGHT(10-VALUE(RIGHT(SUMPRODUCT(1*MID(A345,{1;3;5;7;9;11},1))+SUMPRODUCT(1*MID(VALUE(MID(A345,2,1)&amp;MID(A345,4,1)&amp;MID(A345,6,1)&amp;MID(A345,8,1)&amp;MID(A345,10,1)&amp;MID(A345,12,1)&amp;MID(A345,14,1))*2,ROW(INDIRECT("1:"&amp;LEN(VALUE(MID(A345,2,1)&amp;MID(A345,4,1)&amp;MID(A345,6,1)&amp;MID(A345,8,1)&amp;MID(A345,10,1)&amp;MID(A345,12,1)&amp;MID(A345,14,1))*2))),1))))))),ISERROR(B345)=FALSE),"",1))</f>
        <v/>
      </c>
      <c r="H345" s="22" t="str">
        <f t="shared" si="24"/>
        <v/>
      </c>
    </row>
    <row r="346" spans="2:8" x14ac:dyDescent="0.3">
      <c r="B346" s="3" t="str">
        <f t="shared" ca="1" si="23"/>
        <v/>
      </c>
      <c r="C346" s="6" t="str">
        <f t="shared" si="22"/>
        <v/>
      </c>
      <c r="D346" s="6" t="str">
        <f t="shared" si="25"/>
        <v/>
      </c>
      <c r="E346" s="11" t="str" cm="1">
        <f t="array" aca="1" ref="E346" ca="1">IF(LEN(A346)&lt;12,"",VALUE(RIGHT(10-VALUE(RIGHT(SUMPRODUCT(1*MID(A346,{1;3;5;7;9;11},1))+SUMPRODUCT(1*MID(VALUE(MID(A346,2,1)&amp;MID(A346,4,1)&amp;MID(A346,6,1)&amp;MID(A346,8,1)&amp;MID(A346,10,1)&amp;MID(A346,12,1)&amp;MID(A346,14,1))*2,ROW(INDIRECT("1:"&amp;LEN(VALUE(MID(A346,2,1)&amp;MID(A346,4,1)&amp;MID(A346,6,1)&amp;MID(A346,8,1)&amp;MID(A346,10,1)&amp;MID(A346,12,1)&amp;MID(A346,14,1))*2))),1)))))))</f>
        <v/>
      </c>
      <c r="F346" s="22" t="str" cm="1">
        <f t="array" aca="1" ref="F346" ca="1">IF(A346="","",IF(AND(VALUE(RIGHT(A346))=IF(LEN(A346)&lt;12,"",VALUE(RIGHT(10-VALUE(RIGHT(SUMPRODUCT(1*MID(A346,{1;3;5;7;9;11},1))+SUMPRODUCT(1*MID(VALUE(MID(A346,2,1)&amp;MID(A346,4,1)&amp;MID(A346,6,1)&amp;MID(A346,8,1)&amp;MID(A346,10,1)&amp;MID(A346,12,1)&amp;MID(A346,14,1))*2,ROW(INDIRECT("1:"&amp;LEN(VALUE(MID(A346,2,1)&amp;MID(A346,4,1)&amp;MID(A346,6,1)&amp;MID(A346,8,1)&amp;MID(A346,10,1)&amp;MID(A346,12,1)&amp;MID(A346,14,1))*2))),1))))))),ISERROR(B346)=FALSE),"",1))</f>
        <v/>
      </c>
      <c r="H346" s="22" t="str">
        <f t="shared" si="24"/>
        <v/>
      </c>
    </row>
    <row r="347" spans="2:8" x14ac:dyDescent="0.3">
      <c r="B347" s="3" t="str">
        <f t="shared" ca="1" si="23"/>
        <v/>
      </c>
      <c r="C347" s="6" t="str">
        <f t="shared" si="22"/>
        <v/>
      </c>
      <c r="D347" s="6" t="str">
        <f t="shared" si="25"/>
        <v/>
      </c>
      <c r="E347" s="11" t="str" cm="1">
        <f t="array" aca="1" ref="E347" ca="1">IF(LEN(A347)&lt;12,"",VALUE(RIGHT(10-VALUE(RIGHT(SUMPRODUCT(1*MID(A347,{1;3;5;7;9;11},1))+SUMPRODUCT(1*MID(VALUE(MID(A347,2,1)&amp;MID(A347,4,1)&amp;MID(A347,6,1)&amp;MID(A347,8,1)&amp;MID(A347,10,1)&amp;MID(A347,12,1)&amp;MID(A347,14,1))*2,ROW(INDIRECT("1:"&amp;LEN(VALUE(MID(A347,2,1)&amp;MID(A347,4,1)&amp;MID(A347,6,1)&amp;MID(A347,8,1)&amp;MID(A347,10,1)&amp;MID(A347,12,1)&amp;MID(A347,14,1))*2))),1)))))))</f>
        <v/>
      </c>
      <c r="F347" s="22" t="str" cm="1">
        <f t="array" aca="1" ref="F347" ca="1">IF(A347="","",IF(AND(VALUE(RIGHT(A347))=IF(LEN(A347)&lt;12,"",VALUE(RIGHT(10-VALUE(RIGHT(SUMPRODUCT(1*MID(A347,{1;3;5;7;9;11},1))+SUMPRODUCT(1*MID(VALUE(MID(A347,2,1)&amp;MID(A347,4,1)&amp;MID(A347,6,1)&amp;MID(A347,8,1)&amp;MID(A347,10,1)&amp;MID(A347,12,1)&amp;MID(A347,14,1))*2,ROW(INDIRECT("1:"&amp;LEN(VALUE(MID(A347,2,1)&amp;MID(A347,4,1)&amp;MID(A347,6,1)&amp;MID(A347,8,1)&amp;MID(A347,10,1)&amp;MID(A347,12,1)&amp;MID(A347,14,1))*2))),1))))))),ISERROR(B347)=FALSE),"",1))</f>
        <v/>
      </c>
      <c r="H347" s="22" t="str">
        <f t="shared" si="24"/>
        <v/>
      </c>
    </row>
    <row r="348" spans="2:8" x14ac:dyDescent="0.3">
      <c r="B348" s="3" t="str">
        <f t="shared" ca="1" si="23"/>
        <v/>
      </c>
      <c r="C348" s="6" t="str">
        <f t="shared" si="22"/>
        <v/>
      </c>
      <c r="D348" s="6" t="str">
        <f t="shared" si="25"/>
        <v/>
      </c>
      <c r="E348" s="11" t="str" cm="1">
        <f t="array" aca="1" ref="E348" ca="1">IF(LEN(A348)&lt;12,"",VALUE(RIGHT(10-VALUE(RIGHT(SUMPRODUCT(1*MID(A348,{1;3;5;7;9;11},1))+SUMPRODUCT(1*MID(VALUE(MID(A348,2,1)&amp;MID(A348,4,1)&amp;MID(A348,6,1)&amp;MID(A348,8,1)&amp;MID(A348,10,1)&amp;MID(A348,12,1)&amp;MID(A348,14,1))*2,ROW(INDIRECT("1:"&amp;LEN(VALUE(MID(A348,2,1)&amp;MID(A348,4,1)&amp;MID(A348,6,1)&amp;MID(A348,8,1)&amp;MID(A348,10,1)&amp;MID(A348,12,1)&amp;MID(A348,14,1))*2))),1)))))))</f>
        <v/>
      </c>
      <c r="F348" s="22" t="str" cm="1">
        <f t="array" aca="1" ref="F348" ca="1">IF(A348="","",IF(AND(VALUE(RIGHT(A348))=IF(LEN(A348)&lt;12,"",VALUE(RIGHT(10-VALUE(RIGHT(SUMPRODUCT(1*MID(A348,{1;3;5;7;9;11},1))+SUMPRODUCT(1*MID(VALUE(MID(A348,2,1)&amp;MID(A348,4,1)&amp;MID(A348,6,1)&amp;MID(A348,8,1)&amp;MID(A348,10,1)&amp;MID(A348,12,1)&amp;MID(A348,14,1))*2,ROW(INDIRECT("1:"&amp;LEN(VALUE(MID(A348,2,1)&amp;MID(A348,4,1)&amp;MID(A348,6,1)&amp;MID(A348,8,1)&amp;MID(A348,10,1)&amp;MID(A348,12,1)&amp;MID(A348,14,1))*2))),1))))))),ISERROR(B348)=FALSE),"",1))</f>
        <v/>
      </c>
      <c r="H348" s="22" t="str">
        <f t="shared" si="24"/>
        <v/>
      </c>
    </row>
    <row r="349" spans="2:8" x14ac:dyDescent="0.3">
      <c r="B349" s="3" t="str">
        <f t="shared" ca="1" si="23"/>
        <v/>
      </c>
      <c r="C349" s="6" t="str">
        <f t="shared" si="22"/>
        <v/>
      </c>
      <c r="D349" s="6" t="str">
        <f t="shared" si="25"/>
        <v/>
      </c>
      <c r="E349" s="11" t="str" cm="1">
        <f t="array" aca="1" ref="E349" ca="1">IF(LEN(A349)&lt;12,"",VALUE(RIGHT(10-VALUE(RIGHT(SUMPRODUCT(1*MID(A349,{1;3;5;7;9;11},1))+SUMPRODUCT(1*MID(VALUE(MID(A349,2,1)&amp;MID(A349,4,1)&amp;MID(A349,6,1)&amp;MID(A349,8,1)&amp;MID(A349,10,1)&amp;MID(A349,12,1)&amp;MID(A349,14,1))*2,ROW(INDIRECT("1:"&amp;LEN(VALUE(MID(A349,2,1)&amp;MID(A349,4,1)&amp;MID(A349,6,1)&amp;MID(A349,8,1)&amp;MID(A349,10,1)&amp;MID(A349,12,1)&amp;MID(A349,14,1))*2))),1)))))))</f>
        <v/>
      </c>
      <c r="F349" s="22" t="str" cm="1">
        <f t="array" aca="1" ref="F349" ca="1">IF(A349="","",IF(AND(VALUE(RIGHT(A349))=IF(LEN(A349)&lt;12,"",VALUE(RIGHT(10-VALUE(RIGHT(SUMPRODUCT(1*MID(A349,{1;3;5;7;9;11},1))+SUMPRODUCT(1*MID(VALUE(MID(A349,2,1)&amp;MID(A349,4,1)&amp;MID(A349,6,1)&amp;MID(A349,8,1)&amp;MID(A349,10,1)&amp;MID(A349,12,1)&amp;MID(A349,14,1))*2,ROW(INDIRECT("1:"&amp;LEN(VALUE(MID(A349,2,1)&amp;MID(A349,4,1)&amp;MID(A349,6,1)&amp;MID(A349,8,1)&amp;MID(A349,10,1)&amp;MID(A349,12,1)&amp;MID(A349,14,1))*2))),1))))))),ISERROR(B349)=FALSE),"",1))</f>
        <v/>
      </c>
      <c r="H349" s="22" t="str">
        <f t="shared" si="24"/>
        <v/>
      </c>
    </row>
    <row r="350" spans="2:8" x14ac:dyDescent="0.3">
      <c r="B350" s="3" t="str">
        <f t="shared" ca="1" si="23"/>
        <v/>
      </c>
      <c r="C350" s="6" t="str">
        <f t="shared" si="22"/>
        <v/>
      </c>
      <c r="D350" s="6" t="str">
        <f t="shared" si="25"/>
        <v/>
      </c>
      <c r="E350" s="11" t="str" cm="1">
        <f t="array" aca="1" ref="E350" ca="1">IF(LEN(A350)&lt;12,"",VALUE(RIGHT(10-VALUE(RIGHT(SUMPRODUCT(1*MID(A350,{1;3;5;7;9;11},1))+SUMPRODUCT(1*MID(VALUE(MID(A350,2,1)&amp;MID(A350,4,1)&amp;MID(A350,6,1)&amp;MID(A350,8,1)&amp;MID(A350,10,1)&amp;MID(A350,12,1)&amp;MID(A350,14,1))*2,ROW(INDIRECT("1:"&amp;LEN(VALUE(MID(A350,2,1)&amp;MID(A350,4,1)&amp;MID(A350,6,1)&amp;MID(A350,8,1)&amp;MID(A350,10,1)&amp;MID(A350,12,1)&amp;MID(A350,14,1))*2))),1)))))))</f>
        <v/>
      </c>
      <c r="F350" s="22" t="str" cm="1">
        <f t="array" aca="1" ref="F350" ca="1">IF(A350="","",IF(AND(VALUE(RIGHT(A350))=IF(LEN(A350)&lt;12,"",VALUE(RIGHT(10-VALUE(RIGHT(SUMPRODUCT(1*MID(A350,{1;3;5;7;9;11},1))+SUMPRODUCT(1*MID(VALUE(MID(A350,2,1)&amp;MID(A350,4,1)&amp;MID(A350,6,1)&amp;MID(A350,8,1)&amp;MID(A350,10,1)&amp;MID(A350,12,1)&amp;MID(A350,14,1))*2,ROW(INDIRECT("1:"&amp;LEN(VALUE(MID(A350,2,1)&amp;MID(A350,4,1)&amp;MID(A350,6,1)&amp;MID(A350,8,1)&amp;MID(A350,10,1)&amp;MID(A350,12,1)&amp;MID(A350,14,1))*2))),1))))))),ISERROR(B350)=FALSE),"",1))</f>
        <v/>
      </c>
      <c r="H350" s="22" t="str">
        <f t="shared" si="24"/>
        <v/>
      </c>
    </row>
    <row r="351" spans="2:8" x14ac:dyDescent="0.3">
      <c r="B351" s="3" t="str">
        <f t="shared" ca="1" si="23"/>
        <v/>
      </c>
      <c r="C351" s="6" t="str">
        <f t="shared" si="22"/>
        <v/>
      </c>
      <c r="D351" s="6" t="str">
        <f t="shared" si="25"/>
        <v/>
      </c>
      <c r="E351" s="11" t="str" cm="1">
        <f t="array" aca="1" ref="E351" ca="1">IF(LEN(A351)&lt;12,"",VALUE(RIGHT(10-VALUE(RIGHT(SUMPRODUCT(1*MID(A351,{1;3;5;7;9;11},1))+SUMPRODUCT(1*MID(VALUE(MID(A351,2,1)&amp;MID(A351,4,1)&amp;MID(A351,6,1)&amp;MID(A351,8,1)&amp;MID(A351,10,1)&amp;MID(A351,12,1)&amp;MID(A351,14,1))*2,ROW(INDIRECT("1:"&amp;LEN(VALUE(MID(A351,2,1)&amp;MID(A351,4,1)&amp;MID(A351,6,1)&amp;MID(A351,8,1)&amp;MID(A351,10,1)&amp;MID(A351,12,1)&amp;MID(A351,14,1))*2))),1)))))))</f>
        <v/>
      </c>
      <c r="F351" s="22" t="str" cm="1">
        <f t="array" aca="1" ref="F351" ca="1">IF(A351="","",IF(AND(VALUE(RIGHT(A351))=IF(LEN(A351)&lt;12,"",VALUE(RIGHT(10-VALUE(RIGHT(SUMPRODUCT(1*MID(A351,{1;3;5;7;9;11},1))+SUMPRODUCT(1*MID(VALUE(MID(A351,2,1)&amp;MID(A351,4,1)&amp;MID(A351,6,1)&amp;MID(A351,8,1)&amp;MID(A351,10,1)&amp;MID(A351,12,1)&amp;MID(A351,14,1))*2,ROW(INDIRECT("1:"&amp;LEN(VALUE(MID(A351,2,1)&amp;MID(A351,4,1)&amp;MID(A351,6,1)&amp;MID(A351,8,1)&amp;MID(A351,10,1)&amp;MID(A351,12,1)&amp;MID(A351,14,1))*2))),1))))))),ISERROR(B351)=FALSE),"",1))</f>
        <v/>
      </c>
      <c r="H351" s="22" t="str">
        <f t="shared" si="24"/>
        <v/>
      </c>
    </row>
    <row r="352" spans="2:8" x14ac:dyDescent="0.3">
      <c r="B352" s="3" t="str">
        <f t="shared" ca="1" si="23"/>
        <v/>
      </c>
      <c r="C352" s="6" t="str">
        <f t="shared" si="22"/>
        <v/>
      </c>
      <c r="D352" s="6" t="str">
        <f t="shared" si="25"/>
        <v/>
      </c>
      <c r="E352" s="11" t="str" cm="1">
        <f t="array" aca="1" ref="E352" ca="1">IF(LEN(A352)&lt;12,"",VALUE(RIGHT(10-VALUE(RIGHT(SUMPRODUCT(1*MID(A352,{1;3;5;7;9;11},1))+SUMPRODUCT(1*MID(VALUE(MID(A352,2,1)&amp;MID(A352,4,1)&amp;MID(A352,6,1)&amp;MID(A352,8,1)&amp;MID(A352,10,1)&amp;MID(A352,12,1)&amp;MID(A352,14,1))*2,ROW(INDIRECT("1:"&amp;LEN(VALUE(MID(A352,2,1)&amp;MID(A352,4,1)&amp;MID(A352,6,1)&amp;MID(A352,8,1)&amp;MID(A352,10,1)&amp;MID(A352,12,1)&amp;MID(A352,14,1))*2))),1)))))))</f>
        <v/>
      </c>
      <c r="F352" s="22" t="str" cm="1">
        <f t="array" aca="1" ref="F352" ca="1">IF(A352="","",IF(AND(VALUE(RIGHT(A352))=IF(LEN(A352)&lt;12,"",VALUE(RIGHT(10-VALUE(RIGHT(SUMPRODUCT(1*MID(A352,{1;3;5;7;9;11},1))+SUMPRODUCT(1*MID(VALUE(MID(A352,2,1)&amp;MID(A352,4,1)&amp;MID(A352,6,1)&amp;MID(A352,8,1)&amp;MID(A352,10,1)&amp;MID(A352,12,1)&amp;MID(A352,14,1))*2,ROW(INDIRECT("1:"&amp;LEN(VALUE(MID(A352,2,1)&amp;MID(A352,4,1)&amp;MID(A352,6,1)&amp;MID(A352,8,1)&amp;MID(A352,10,1)&amp;MID(A352,12,1)&amp;MID(A352,14,1))*2))),1))))))),ISERROR(B352)=FALSE),"",1))</f>
        <v/>
      </c>
      <c r="H352" s="22" t="str">
        <f t="shared" si="24"/>
        <v/>
      </c>
    </row>
    <row r="353" spans="2:8" x14ac:dyDescent="0.3">
      <c r="B353" s="3" t="str">
        <f t="shared" ca="1" si="23"/>
        <v/>
      </c>
      <c r="C353" s="6" t="str">
        <f t="shared" si="22"/>
        <v/>
      </c>
      <c r="D353" s="6" t="str">
        <f t="shared" si="25"/>
        <v/>
      </c>
      <c r="E353" s="11" t="str" cm="1">
        <f t="array" aca="1" ref="E353" ca="1">IF(LEN(A353)&lt;12,"",VALUE(RIGHT(10-VALUE(RIGHT(SUMPRODUCT(1*MID(A353,{1;3;5;7;9;11},1))+SUMPRODUCT(1*MID(VALUE(MID(A353,2,1)&amp;MID(A353,4,1)&amp;MID(A353,6,1)&amp;MID(A353,8,1)&amp;MID(A353,10,1)&amp;MID(A353,12,1)&amp;MID(A353,14,1))*2,ROW(INDIRECT("1:"&amp;LEN(VALUE(MID(A353,2,1)&amp;MID(A353,4,1)&amp;MID(A353,6,1)&amp;MID(A353,8,1)&amp;MID(A353,10,1)&amp;MID(A353,12,1)&amp;MID(A353,14,1))*2))),1)))))))</f>
        <v/>
      </c>
      <c r="F353" s="22" t="str" cm="1">
        <f t="array" aca="1" ref="F353" ca="1">IF(A353="","",IF(AND(VALUE(RIGHT(A353))=IF(LEN(A353)&lt;12,"",VALUE(RIGHT(10-VALUE(RIGHT(SUMPRODUCT(1*MID(A353,{1;3;5;7;9;11},1))+SUMPRODUCT(1*MID(VALUE(MID(A353,2,1)&amp;MID(A353,4,1)&amp;MID(A353,6,1)&amp;MID(A353,8,1)&amp;MID(A353,10,1)&amp;MID(A353,12,1)&amp;MID(A353,14,1))*2,ROW(INDIRECT("1:"&amp;LEN(VALUE(MID(A353,2,1)&amp;MID(A353,4,1)&amp;MID(A353,6,1)&amp;MID(A353,8,1)&amp;MID(A353,10,1)&amp;MID(A353,12,1)&amp;MID(A353,14,1))*2))),1))))))),ISERROR(B353)=FALSE),"",1))</f>
        <v/>
      </c>
      <c r="H353" s="22" t="str">
        <f t="shared" si="24"/>
        <v/>
      </c>
    </row>
    <row r="354" spans="2:8" x14ac:dyDescent="0.3">
      <c r="B354" s="3" t="str">
        <f t="shared" ca="1" si="23"/>
        <v/>
      </c>
      <c r="C354" s="6" t="str">
        <f t="shared" si="22"/>
        <v/>
      </c>
      <c r="D354" s="6" t="str">
        <f t="shared" si="25"/>
        <v/>
      </c>
      <c r="E354" s="11" t="str" cm="1">
        <f t="array" aca="1" ref="E354" ca="1">IF(LEN(A354)&lt;12,"",VALUE(RIGHT(10-VALUE(RIGHT(SUMPRODUCT(1*MID(A354,{1;3;5;7;9;11},1))+SUMPRODUCT(1*MID(VALUE(MID(A354,2,1)&amp;MID(A354,4,1)&amp;MID(A354,6,1)&amp;MID(A354,8,1)&amp;MID(A354,10,1)&amp;MID(A354,12,1)&amp;MID(A354,14,1))*2,ROW(INDIRECT("1:"&amp;LEN(VALUE(MID(A354,2,1)&amp;MID(A354,4,1)&amp;MID(A354,6,1)&amp;MID(A354,8,1)&amp;MID(A354,10,1)&amp;MID(A354,12,1)&amp;MID(A354,14,1))*2))),1)))))))</f>
        <v/>
      </c>
      <c r="F354" s="22" t="str" cm="1">
        <f t="array" aca="1" ref="F354" ca="1">IF(A354="","",IF(AND(VALUE(RIGHT(A354))=IF(LEN(A354)&lt;12,"",VALUE(RIGHT(10-VALUE(RIGHT(SUMPRODUCT(1*MID(A354,{1;3;5;7;9;11},1))+SUMPRODUCT(1*MID(VALUE(MID(A354,2,1)&amp;MID(A354,4,1)&amp;MID(A354,6,1)&amp;MID(A354,8,1)&amp;MID(A354,10,1)&amp;MID(A354,12,1)&amp;MID(A354,14,1))*2,ROW(INDIRECT("1:"&amp;LEN(VALUE(MID(A354,2,1)&amp;MID(A354,4,1)&amp;MID(A354,6,1)&amp;MID(A354,8,1)&amp;MID(A354,10,1)&amp;MID(A354,12,1)&amp;MID(A354,14,1))*2))),1))))))),ISERROR(B354)=FALSE),"",1))</f>
        <v/>
      </c>
      <c r="H354" s="22" t="str">
        <f t="shared" si="24"/>
        <v/>
      </c>
    </row>
    <row r="355" spans="2:8" x14ac:dyDescent="0.3">
      <c r="B355" s="3" t="str">
        <f t="shared" ca="1" si="23"/>
        <v/>
      </c>
      <c r="C355" s="6" t="str">
        <f t="shared" si="22"/>
        <v/>
      </c>
      <c r="D355" s="6" t="str">
        <f t="shared" si="25"/>
        <v/>
      </c>
      <c r="E355" s="11" t="str" cm="1">
        <f t="array" aca="1" ref="E355" ca="1">IF(LEN(A355)&lt;12,"",VALUE(RIGHT(10-VALUE(RIGHT(SUMPRODUCT(1*MID(A355,{1;3;5;7;9;11},1))+SUMPRODUCT(1*MID(VALUE(MID(A355,2,1)&amp;MID(A355,4,1)&amp;MID(A355,6,1)&amp;MID(A355,8,1)&amp;MID(A355,10,1)&amp;MID(A355,12,1)&amp;MID(A355,14,1))*2,ROW(INDIRECT("1:"&amp;LEN(VALUE(MID(A355,2,1)&amp;MID(A355,4,1)&amp;MID(A355,6,1)&amp;MID(A355,8,1)&amp;MID(A355,10,1)&amp;MID(A355,12,1)&amp;MID(A355,14,1))*2))),1)))))))</f>
        <v/>
      </c>
      <c r="F355" s="22" t="str" cm="1">
        <f t="array" aca="1" ref="F355" ca="1">IF(A355="","",IF(AND(VALUE(RIGHT(A355))=IF(LEN(A355)&lt;12,"",VALUE(RIGHT(10-VALUE(RIGHT(SUMPRODUCT(1*MID(A355,{1;3;5;7;9;11},1))+SUMPRODUCT(1*MID(VALUE(MID(A355,2,1)&amp;MID(A355,4,1)&amp;MID(A355,6,1)&amp;MID(A355,8,1)&amp;MID(A355,10,1)&amp;MID(A355,12,1)&amp;MID(A355,14,1))*2,ROW(INDIRECT("1:"&amp;LEN(VALUE(MID(A355,2,1)&amp;MID(A355,4,1)&amp;MID(A355,6,1)&amp;MID(A355,8,1)&amp;MID(A355,10,1)&amp;MID(A355,12,1)&amp;MID(A355,14,1))*2))),1))))))),ISERROR(B355)=FALSE),"",1))</f>
        <v/>
      </c>
      <c r="H355" s="22" t="str">
        <f t="shared" si="24"/>
        <v/>
      </c>
    </row>
    <row r="356" spans="2:8" x14ac:dyDescent="0.3">
      <c r="B356" s="3" t="str">
        <f t="shared" ca="1" si="23"/>
        <v/>
      </c>
      <c r="C356" s="6" t="str">
        <f t="shared" si="22"/>
        <v/>
      </c>
      <c r="D356" s="6" t="str">
        <f t="shared" si="25"/>
        <v/>
      </c>
      <c r="E356" s="11" t="str" cm="1">
        <f t="array" aca="1" ref="E356" ca="1">IF(LEN(A356)&lt;12,"",VALUE(RIGHT(10-VALUE(RIGHT(SUMPRODUCT(1*MID(A356,{1;3;5;7;9;11},1))+SUMPRODUCT(1*MID(VALUE(MID(A356,2,1)&amp;MID(A356,4,1)&amp;MID(A356,6,1)&amp;MID(A356,8,1)&amp;MID(A356,10,1)&amp;MID(A356,12,1)&amp;MID(A356,14,1))*2,ROW(INDIRECT("1:"&amp;LEN(VALUE(MID(A356,2,1)&amp;MID(A356,4,1)&amp;MID(A356,6,1)&amp;MID(A356,8,1)&amp;MID(A356,10,1)&amp;MID(A356,12,1)&amp;MID(A356,14,1))*2))),1)))))))</f>
        <v/>
      </c>
      <c r="F356" s="22" t="str" cm="1">
        <f t="array" aca="1" ref="F356" ca="1">IF(A356="","",IF(AND(VALUE(RIGHT(A356))=IF(LEN(A356)&lt;12,"",VALUE(RIGHT(10-VALUE(RIGHT(SUMPRODUCT(1*MID(A356,{1;3;5;7;9;11},1))+SUMPRODUCT(1*MID(VALUE(MID(A356,2,1)&amp;MID(A356,4,1)&amp;MID(A356,6,1)&amp;MID(A356,8,1)&amp;MID(A356,10,1)&amp;MID(A356,12,1)&amp;MID(A356,14,1))*2,ROW(INDIRECT("1:"&amp;LEN(VALUE(MID(A356,2,1)&amp;MID(A356,4,1)&amp;MID(A356,6,1)&amp;MID(A356,8,1)&amp;MID(A356,10,1)&amp;MID(A356,12,1)&amp;MID(A356,14,1))*2))),1))))))),ISERROR(B356)=FALSE),"",1))</f>
        <v/>
      </c>
      <c r="H356" s="22" t="str">
        <f t="shared" si="24"/>
        <v/>
      </c>
    </row>
    <row r="357" spans="2:8" x14ac:dyDescent="0.3">
      <c r="B357" s="3" t="str">
        <f t="shared" ca="1" si="23"/>
        <v/>
      </c>
      <c r="C357" s="6" t="str">
        <f t="shared" si="22"/>
        <v/>
      </c>
      <c r="D357" s="6" t="str">
        <f t="shared" si="25"/>
        <v/>
      </c>
      <c r="E357" s="11" t="str" cm="1">
        <f t="array" aca="1" ref="E357" ca="1">IF(LEN(A357)&lt;12,"",VALUE(RIGHT(10-VALUE(RIGHT(SUMPRODUCT(1*MID(A357,{1;3;5;7;9;11},1))+SUMPRODUCT(1*MID(VALUE(MID(A357,2,1)&amp;MID(A357,4,1)&amp;MID(A357,6,1)&amp;MID(A357,8,1)&amp;MID(A357,10,1)&amp;MID(A357,12,1)&amp;MID(A357,14,1))*2,ROW(INDIRECT("1:"&amp;LEN(VALUE(MID(A357,2,1)&amp;MID(A357,4,1)&amp;MID(A357,6,1)&amp;MID(A357,8,1)&amp;MID(A357,10,1)&amp;MID(A357,12,1)&amp;MID(A357,14,1))*2))),1)))))))</f>
        <v/>
      </c>
      <c r="F357" s="22" t="str" cm="1">
        <f t="array" aca="1" ref="F357" ca="1">IF(A357="","",IF(AND(VALUE(RIGHT(A357))=IF(LEN(A357)&lt;12,"",VALUE(RIGHT(10-VALUE(RIGHT(SUMPRODUCT(1*MID(A357,{1;3;5;7;9;11},1))+SUMPRODUCT(1*MID(VALUE(MID(A357,2,1)&amp;MID(A357,4,1)&amp;MID(A357,6,1)&amp;MID(A357,8,1)&amp;MID(A357,10,1)&amp;MID(A357,12,1)&amp;MID(A357,14,1))*2,ROW(INDIRECT("1:"&amp;LEN(VALUE(MID(A357,2,1)&amp;MID(A357,4,1)&amp;MID(A357,6,1)&amp;MID(A357,8,1)&amp;MID(A357,10,1)&amp;MID(A357,12,1)&amp;MID(A357,14,1))*2))),1))))))),ISERROR(B357)=FALSE),"",1))</f>
        <v/>
      </c>
      <c r="H357" s="22" t="str">
        <f t="shared" si="24"/>
        <v/>
      </c>
    </row>
    <row r="358" spans="2:8" x14ac:dyDescent="0.3">
      <c r="B358" s="3" t="str">
        <f t="shared" ca="1" si="23"/>
        <v/>
      </c>
      <c r="C358" s="6" t="str">
        <f t="shared" si="22"/>
        <v/>
      </c>
      <c r="D358" s="6" t="str">
        <f t="shared" si="25"/>
        <v/>
      </c>
      <c r="E358" s="11" t="str" cm="1">
        <f t="array" aca="1" ref="E358" ca="1">IF(LEN(A358)&lt;12,"",VALUE(RIGHT(10-VALUE(RIGHT(SUMPRODUCT(1*MID(A358,{1;3;5;7;9;11},1))+SUMPRODUCT(1*MID(VALUE(MID(A358,2,1)&amp;MID(A358,4,1)&amp;MID(A358,6,1)&amp;MID(A358,8,1)&amp;MID(A358,10,1)&amp;MID(A358,12,1)&amp;MID(A358,14,1))*2,ROW(INDIRECT("1:"&amp;LEN(VALUE(MID(A358,2,1)&amp;MID(A358,4,1)&amp;MID(A358,6,1)&amp;MID(A358,8,1)&amp;MID(A358,10,1)&amp;MID(A358,12,1)&amp;MID(A358,14,1))*2))),1)))))))</f>
        <v/>
      </c>
      <c r="F358" s="22" t="str" cm="1">
        <f t="array" aca="1" ref="F358" ca="1">IF(A358="","",IF(AND(VALUE(RIGHT(A358))=IF(LEN(A358)&lt;12,"",VALUE(RIGHT(10-VALUE(RIGHT(SUMPRODUCT(1*MID(A358,{1;3;5;7;9;11},1))+SUMPRODUCT(1*MID(VALUE(MID(A358,2,1)&amp;MID(A358,4,1)&amp;MID(A358,6,1)&amp;MID(A358,8,1)&amp;MID(A358,10,1)&amp;MID(A358,12,1)&amp;MID(A358,14,1))*2,ROW(INDIRECT("1:"&amp;LEN(VALUE(MID(A358,2,1)&amp;MID(A358,4,1)&amp;MID(A358,6,1)&amp;MID(A358,8,1)&amp;MID(A358,10,1)&amp;MID(A358,12,1)&amp;MID(A358,14,1))*2))),1))))))),ISERROR(B358)=FALSE),"",1))</f>
        <v/>
      </c>
      <c r="H358" s="22" t="str">
        <f t="shared" si="24"/>
        <v/>
      </c>
    </row>
    <row r="359" spans="2:8" x14ac:dyDescent="0.3">
      <c r="B359" s="3" t="str">
        <f t="shared" ca="1" si="23"/>
        <v/>
      </c>
      <c r="C359" s="6" t="str">
        <f t="shared" si="22"/>
        <v/>
      </c>
      <c r="D359" s="6" t="str">
        <f t="shared" si="25"/>
        <v/>
      </c>
      <c r="E359" s="11" t="str" cm="1">
        <f t="array" aca="1" ref="E359" ca="1">IF(LEN(A359)&lt;12,"",VALUE(RIGHT(10-VALUE(RIGHT(SUMPRODUCT(1*MID(A359,{1;3;5;7;9;11},1))+SUMPRODUCT(1*MID(VALUE(MID(A359,2,1)&amp;MID(A359,4,1)&amp;MID(A359,6,1)&amp;MID(A359,8,1)&amp;MID(A359,10,1)&amp;MID(A359,12,1)&amp;MID(A359,14,1))*2,ROW(INDIRECT("1:"&amp;LEN(VALUE(MID(A359,2,1)&amp;MID(A359,4,1)&amp;MID(A359,6,1)&amp;MID(A359,8,1)&amp;MID(A359,10,1)&amp;MID(A359,12,1)&amp;MID(A359,14,1))*2))),1)))))))</f>
        <v/>
      </c>
      <c r="F359" s="22" t="str" cm="1">
        <f t="array" aca="1" ref="F359" ca="1">IF(A359="","",IF(AND(VALUE(RIGHT(A359))=IF(LEN(A359)&lt;12,"",VALUE(RIGHT(10-VALUE(RIGHT(SUMPRODUCT(1*MID(A359,{1;3;5;7;9;11},1))+SUMPRODUCT(1*MID(VALUE(MID(A359,2,1)&amp;MID(A359,4,1)&amp;MID(A359,6,1)&amp;MID(A359,8,1)&amp;MID(A359,10,1)&amp;MID(A359,12,1)&amp;MID(A359,14,1))*2,ROW(INDIRECT("1:"&amp;LEN(VALUE(MID(A359,2,1)&amp;MID(A359,4,1)&amp;MID(A359,6,1)&amp;MID(A359,8,1)&amp;MID(A359,10,1)&amp;MID(A359,12,1)&amp;MID(A359,14,1))*2))),1))))))),ISERROR(B359)=FALSE),"",1))</f>
        <v/>
      </c>
      <c r="H359" s="22" t="str">
        <f t="shared" si="24"/>
        <v/>
      </c>
    </row>
    <row r="360" spans="2:8" x14ac:dyDescent="0.3">
      <c r="B360" s="3" t="str">
        <f t="shared" ca="1" si="23"/>
        <v/>
      </c>
      <c r="C360" s="6" t="str">
        <f t="shared" si="22"/>
        <v/>
      </c>
      <c r="D360" s="6" t="str">
        <f t="shared" si="25"/>
        <v/>
      </c>
      <c r="E360" s="11" t="str" cm="1">
        <f t="array" aca="1" ref="E360" ca="1">IF(LEN(A360)&lt;12,"",VALUE(RIGHT(10-VALUE(RIGHT(SUMPRODUCT(1*MID(A360,{1;3;5;7;9;11},1))+SUMPRODUCT(1*MID(VALUE(MID(A360,2,1)&amp;MID(A360,4,1)&amp;MID(A360,6,1)&amp;MID(A360,8,1)&amp;MID(A360,10,1)&amp;MID(A360,12,1)&amp;MID(A360,14,1))*2,ROW(INDIRECT("1:"&amp;LEN(VALUE(MID(A360,2,1)&amp;MID(A360,4,1)&amp;MID(A360,6,1)&amp;MID(A360,8,1)&amp;MID(A360,10,1)&amp;MID(A360,12,1)&amp;MID(A360,14,1))*2))),1)))))))</f>
        <v/>
      </c>
      <c r="F360" s="22" t="str" cm="1">
        <f t="array" aca="1" ref="F360" ca="1">IF(A360="","",IF(AND(VALUE(RIGHT(A360))=IF(LEN(A360)&lt;12,"",VALUE(RIGHT(10-VALUE(RIGHT(SUMPRODUCT(1*MID(A360,{1;3;5;7;9;11},1))+SUMPRODUCT(1*MID(VALUE(MID(A360,2,1)&amp;MID(A360,4,1)&amp;MID(A360,6,1)&amp;MID(A360,8,1)&amp;MID(A360,10,1)&amp;MID(A360,12,1)&amp;MID(A360,14,1))*2,ROW(INDIRECT("1:"&amp;LEN(VALUE(MID(A360,2,1)&amp;MID(A360,4,1)&amp;MID(A360,6,1)&amp;MID(A360,8,1)&amp;MID(A360,10,1)&amp;MID(A360,12,1)&amp;MID(A360,14,1))*2))),1))))))),ISERROR(B360)=FALSE),"",1))</f>
        <v/>
      </c>
      <c r="H360" s="22" t="str">
        <f t="shared" si="24"/>
        <v/>
      </c>
    </row>
    <row r="361" spans="2:8" x14ac:dyDescent="0.3">
      <c r="B361" s="3" t="str">
        <f t="shared" ca="1" si="23"/>
        <v/>
      </c>
      <c r="C361" s="6" t="str">
        <f t="shared" si="22"/>
        <v/>
      </c>
      <c r="D361" s="6" t="str">
        <f t="shared" si="25"/>
        <v/>
      </c>
      <c r="E361" s="11" t="str" cm="1">
        <f t="array" aca="1" ref="E361" ca="1">IF(LEN(A361)&lt;12,"",VALUE(RIGHT(10-VALUE(RIGHT(SUMPRODUCT(1*MID(A361,{1;3;5;7;9;11},1))+SUMPRODUCT(1*MID(VALUE(MID(A361,2,1)&amp;MID(A361,4,1)&amp;MID(A361,6,1)&amp;MID(A361,8,1)&amp;MID(A361,10,1)&amp;MID(A361,12,1)&amp;MID(A361,14,1))*2,ROW(INDIRECT("1:"&amp;LEN(VALUE(MID(A361,2,1)&amp;MID(A361,4,1)&amp;MID(A361,6,1)&amp;MID(A361,8,1)&amp;MID(A361,10,1)&amp;MID(A361,12,1)&amp;MID(A361,14,1))*2))),1)))))))</f>
        <v/>
      </c>
      <c r="F361" s="22" t="str" cm="1">
        <f t="array" aca="1" ref="F361" ca="1">IF(A361="","",IF(AND(VALUE(RIGHT(A361))=IF(LEN(A361)&lt;12,"",VALUE(RIGHT(10-VALUE(RIGHT(SUMPRODUCT(1*MID(A361,{1;3;5;7;9;11},1))+SUMPRODUCT(1*MID(VALUE(MID(A361,2,1)&amp;MID(A361,4,1)&amp;MID(A361,6,1)&amp;MID(A361,8,1)&amp;MID(A361,10,1)&amp;MID(A361,12,1)&amp;MID(A361,14,1))*2,ROW(INDIRECT("1:"&amp;LEN(VALUE(MID(A361,2,1)&amp;MID(A361,4,1)&amp;MID(A361,6,1)&amp;MID(A361,8,1)&amp;MID(A361,10,1)&amp;MID(A361,12,1)&amp;MID(A361,14,1))*2))),1))))))),ISERROR(B361)=FALSE),"",1))</f>
        <v/>
      </c>
      <c r="H361" s="22" t="str">
        <f t="shared" si="24"/>
        <v/>
      </c>
    </row>
    <row r="362" spans="2:8" x14ac:dyDescent="0.3">
      <c r="B362" s="3" t="str">
        <f t="shared" ca="1" si="23"/>
        <v/>
      </c>
      <c r="C362" s="6" t="str">
        <f t="shared" si="22"/>
        <v/>
      </c>
      <c r="D362" s="6" t="str">
        <f t="shared" si="25"/>
        <v/>
      </c>
      <c r="E362" s="11" t="str" cm="1">
        <f t="array" aca="1" ref="E362" ca="1">IF(LEN(A362)&lt;12,"",VALUE(RIGHT(10-VALUE(RIGHT(SUMPRODUCT(1*MID(A362,{1;3;5;7;9;11},1))+SUMPRODUCT(1*MID(VALUE(MID(A362,2,1)&amp;MID(A362,4,1)&amp;MID(A362,6,1)&amp;MID(A362,8,1)&amp;MID(A362,10,1)&amp;MID(A362,12,1)&amp;MID(A362,14,1))*2,ROW(INDIRECT("1:"&amp;LEN(VALUE(MID(A362,2,1)&amp;MID(A362,4,1)&amp;MID(A362,6,1)&amp;MID(A362,8,1)&amp;MID(A362,10,1)&amp;MID(A362,12,1)&amp;MID(A362,14,1))*2))),1)))))))</f>
        <v/>
      </c>
      <c r="F362" s="22" t="str" cm="1">
        <f t="array" aca="1" ref="F362" ca="1">IF(A362="","",IF(AND(VALUE(RIGHT(A362))=IF(LEN(A362)&lt;12,"",VALUE(RIGHT(10-VALUE(RIGHT(SUMPRODUCT(1*MID(A362,{1;3;5;7;9;11},1))+SUMPRODUCT(1*MID(VALUE(MID(A362,2,1)&amp;MID(A362,4,1)&amp;MID(A362,6,1)&amp;MID(A362,8,1)&amp;MID(A362,10,1)&amp;MID(A362,12,1)&amp;MID(A362,14,1))*2,ROW(INDIRECT("1:"&amp;LEN(VALUE(MID(A362,2,1)&amp;MID(A362,4,1)&amp;MID(A362,6,1)&amp;MID(A362,8,1)&amp;MID(A362,10,1)&amp;MID(A362,12,1)&amp;MID(A362,14,1))*2))),1))))))),ISERROR(B362)=FALSE),"",1))</f>
        <v/>
      </c>
      <c r="H362" s="22" t="str">
        <f t="shared" si="24"/>
        <v/>
      </c>
    </row>
    <row r="363" spans="2:8" x14ac:dyDescent="0.3">
      <c r="B363" s="3" t="str">
        <f t="shared" ca="1" si="23"/>
        <v/>
      </c>
      <c r="C363" s="6" t="str">
        <f t="shared" si="22"/>
        <v/>
      </c>
      <c r="D363" s="6" t="str">
        <f t="shared" si="25"/>
        <v/>
      </c>
      <c r="E363" s="11" t="str" cm="1">
        <f t="array" aca="1" ref="E363" ca="1">IF(LEN(A363)&lt;12,"",VALUE(RIGHT(10-VALUE(RIGHT(SUMPRODUCT(1*MID(A363,{1;3;5;7;9;11},1))+SUMPRODUCT(1*MID(VALUE(MID(A363,2,1)&amp;MID(A363,4,1)&amp;MID(A363,6,1)&amp;MID(A363,8,1)&amp;MID(A363,10,1)&amp;MID(A363,12,1)&amp;MID(A363,14,1))*2,ROW(INDIRECT("1:"&amp;LEN(VALUE(MID(A363,2,1)&amp;MID(A363,4,1)&amp;MID(A363,6,1)&amp;MID(A363,8,1)&amp;MID(A363,10,1)&amp;MID(A363,12,1)&amp;MID(A363,14,1))*2))),1)))))))</f>
        <v/>
      </c>
      <c r="F363" s="22" t="str" cm="1">
        <f t="array" aca="1" ref="F363" ca="1">IF(A363="","",IF(AND(VALUE(RIGHT(A363))=IF(LEN(A363)&lt;12,"",VALUE(RIGHT(10-VALUE(RIGHT(SUMPRODUCT(1*MID(A363,{1;3;5;7;9;11},1))+SUMPRODUCT(1*MID(VALUE(MID(A363,2,1)&amp;MID(A363,4,1)&amp;MID(A363,6,1)&amp;MID(A363,8,1)&amp;MID(A363,10,1)&amp;MID(A363,12,1)&amp;MID(A363,14,1))*2,ROW(INDIRECT("1:"&amp;LEN(VALUE(MID(A363,2,1)&amp;MID(A363,4,1)&amp;MID(A363,6,1)&amp;MID(A363,8,1)&amp;MID(A363,10,1)&amp;MID(A363,12,1)&amp;MID(A363,14,1))*2))),1))))))),ISERROR(B363)=FALSE),"",1))</f>
        <v/>
      </c>
      <c r="H363" s="22" t="str">
        <f t="shared" si="24"/>
        <v/>
      </c>
    </row>
    <row r="364" spans="2:8" x14ac:dyDescent="0.3">
      <c r="B364" s="3" t="str">
        <f t="shared" ca="1" si="23"/>
        <v/>
      </c>
      <c r="C364" s="6" t="str">
        <f t="shared" si="22"/>
        <v/>
      </c>
      <c r="D364" s="6" t="str">
        <f t="shared" si="25"/>
        <v/>
      </c>
      <c r="E364" s="11" t="str" cm="1">
        <f t="array" aca="1" ref="E364" ca="1">IF(LEN(A364)&lt;12,"",VALUE(RIGHT(10-VALUE(RIGHT(SUMPRODUCT(1*MID(A364,{1;3;5;7;9;11},1))+SUMPRODUCT(1*MID(VALUE(MID(A364,2,1)&amp;MID(A364,4,1)&amp;MID(A364,6,1)&amp;MID(A364,8,1)&amp;MID(A364,10,1)&amp;MID(A364,12,1)&amp;MID(A364,14,1))*2,ROW(INDIRECT("1:"&amp;LEN(VALUE(MID(A364,2,1)&amp;MID(A364,4,1)&amp;MID(A364,6,1)&amp;MID(A364,8,1)&amp;MID(A364,10,1)&amp;MID(A364,12,1)&amp;MID(A364,14,1))*2))),1)))))))</f>
        <v/>
      </c>
      <c r="F364" s="22" t="str" cm="1">
        <f t="array" aca="1" ref="F364" ca="1">IF(A364="","",IF(AND(VALUE(RIGHT(A364))=IF(LEN(A364)&lt;12,"",VALUE(RIGHT(10-VALUE(RIGHT(SUMPRODUCT(1*MID(A364,{1;3;5;7;9;11},1))+SUMPRODUCT(1*MID(VALUE(MID(A364,2,1)&amp;MID(A364,4,1)&amp;MID(A364,6,1)&amp;MID(A364,8,1)&amp;MID(A364,10,1)&amp;MID(A364,12,1)&amp;MID(A364,14,1))*2,ROW(INDIRECT("1:"&amp;LEN(VALUE(MID(A364,2,1)&amp;MID(A364,4,1)&amp;MID(A364,6,1)&amp;MID(A364,8,1)&amp;MID(A364,10,1)&amp;MID(A364,12,1)&amp;MID(A364,14,1))*2))),1))))))),ISERROR(B364)=FALSE),"",1))</f>
        <v/>
      </c>
      <c r="H364" s="22" t="str">
        <f t="shared" si="24"/>
        <v/>
      </c>
    </row>
    <row r="365" spans="2:8" x14ac:dyDescent="0.3">
      <c r="B365" s="3" t="str">
        <f t="shared" ca="1" si="23"/>
        <v/>
      </c>
      <c r="C365" s="6" t="str">
        <f t="shared" si="22"/>
        <v/>
      </c>
      <c r="D365" s="6" t="str">
        <f t="shared" si="25"/>
        <v/>
      </c>
      <c r="E365" s="11" t="str" cm="1">
        <f t="array" aca="1" ref="E365" ca="1">IF(LEN(A365)&lt;12,"",VALUE(RIGHT(10-VALUE(RIGHT(SUMPRODUCT(1*MID(A365,{1;3;5;7;9;11},1))+SUMPRODUCT(1*MID(VALUE(MID(A365,2,1)&amp;MID(A365,4,1)&amp;MID(A365,6,1)&amp;MID(A365,8,1)&amp;MID(A365,10,1)&amp;MID(A365,12,1)&amp;MID(A365,14,1))*2,ROW(INDIRECT("1:"&amp;LEN(VALUE(MID(A365,2,1)&amp;MID(A365,4,1)&amp;MID(A365,6,1)&amp;MID(A365,8,1)&amp;MID(A365,10,1)&amp;MID(A365,12,1)&amp;MID(A365,14,1))*2))),1)))))))</f>
        <v/>
      </c>
      <c r="F365" s="22" t="str" cm="1">
        <f t="array" aca="1" ref="F365" ca="1">IF(A365="","",IF(AND(VALUE(RIGHT(A365))=IF(LEN(A365)&lt;12,"",VALUE(RIGHT(10-VALUE(RIGHT(SUMPRODUCT(1*MID(A365,{1;3;5;7;9;11},1))+SUMPRODUCT(1*MID(VALUE(MID(A365,2,1)&amp;MID(A365,4,1)&amp;MID(A365,6,1)&amp;MID(A365,8,1)&amp;MID(A365,10,1)&amp;MID(A365,12,1)&amp;MID(A365,14,1))*2,ROW(INDIRECT("1:"&amp;LEN(VALUE(MID(A365,2,1)&amp;MID(A365,4,1)&amp;MID(A365,6,1)&amp;MID(A365,8,1)&amp;MID(A365,10,1)&amp;MID(A365,12,1)&amp;MID(A365,14,1))*2))),1))))))),ISERROR(B365)=FALSE),"",1))</f>
        <v/>
      </c>
      <c r="H365" s="22" t="str">
        <f t="shared" si="24"/>
        <v/>
      </c>
    </row>
    <row r="366" spans="2:8" x14ac:dyDescent="0.3">
      <c r="B366" s="3" t="str">
        <f t="shared" ca="1" si="23"/>
        <v/>
      </c>
      <c r="C366" s="6" t="str">
        <f t="shared" si="22"/>
        <v/>
      </c>
      <c r="D366" s="6" t="str">
        <f t="shared" si="25"/>
        <v/>
      </c>
      <c r="E366" s="11" t="str" cm="1">
        <f t="array" aca="1" ref="E366" ca="1">IF(LEN(A366)&lt;12,"",VALUE(RIGHT(10-VALUE(RIGHT(SUMPRODUCT(1*MID(A366,{1;3;5;7;9;11},1))+SUMPRODUCT(1*MID(VALUE(MID(A366,2,1)&amp;MID(A366,4,1)&amp;MID(A366,6,1)&amp;MID(A366,8,1)&amp;MID(A366,10,1)&amp;MID(A366,12,1)&amp;MID(A366,14,1))*2,ROW(INDIRECT("1:"&amp;LEN(VALUE(MID(A366,2,1)&amp;MID(A366,4,1)&amp;MID(A366,6,1)&amp;MID(A366,8,1)&amp;MID(A366,10,1)&amp;MID(A366,12,1)&amp;MID(A366,14,1))*2))),1)))))))</f>
        <v/>
      </c>
      <c r="F366" s="22" t="str" cm="1">
        <f t="array" aca="1" ref="F366" ca="1">IF(A366="","",IF(AND(VALUE(RIGHT(A366))=IF(LEN(A366)&lt;12,"",VALUE(RIGHT(10-VALUE(RIGHT(SUMPRODUCT(1*MID(A366,{1;3;5;7;9;11},1))+SUMPRODUCT(1*MID(VALUE(MID(A366,2,1)&amp;MID(A366,4,1)&amp;MID(A366,6,1)&amp;MID(A366,8,1)&amp;MID(A366,10,1)&amp;MID(A366,12,1)&amp;MID(A366,14,1))*2,ROW(INDIRECT("1:"&amp;LEN(VALUE(MID(A366,2,1)&amp;MID(A366,4,1)&amp;MID(A366,6,1)&amp;MID(A366,8,1)&amp;MID(A366,10,1)&amp;MID(A366,12,1)&amp;MID(A366,14,1))*2))),1))))))),ISERROR(B366)=FALSE),"",1))</f>
        <v/>
      </c>
      <c r="H366" s="22" t="str">
        <f t="shared" si="24"/>
        <v/>
      </c>
    </row>
    <row r="367" spans="2:8" x14ac:dyDescent="0.3">
      <c r="B367" s="3" t="str">
        <f t="shared" ca="1" si="23"/>
        <v/>
      </c>
      <c r="C367" s="6" t="str">
        <f t="shared" si="22"/>
        <v/>
      </c>
      <c r="D367" s="6" t="str">
        <f t="shared" si="25"/>
        <v/>
      </c>
      <c r="E367" s="11" t="str" cm="1">
        <f t="array" aca="1" ref="E367" ca="1">IF(LEN(A367)&lt;12,"",VALUE(RIGHT(10-VALUE(RIGHT(SUMPRODUCT(1*MID(A367,{1;3;5;7;9;11},1))+SUMPRODUCT(1*MID(VALUE(MID(A367,2,1)&amp;MID(A367,4,1)&amp;MID(A367,6,1)&amp;MID(A367,8,1)&amp;MID(A367,10,1)&amp;MID(A367,12,1)&amp;MID(A367,14,1))*2,ROW(INDIRECT("1:"&amp;LEN(VALUE(MID(A367,2,1)&amp;MID(A367,4,1)&amp;MID(A367,6,1)&amp;MID(A367,8,1)&amp;MID(A367,10,1)&amp;MID(A367,12,1)&amp;MID(A367,14,1))*2))),1)))))))</f>
        <v/>
      </c>
      <c r="F367" s="22" t="str" cm="1">
        <f t="array" aca="1" ref="F367" ca="1">IF(A367="","",IF(AND(VALUE(RIGHT(A367))=IF(LEN(A367)&lt;12,"",VALUE(RIGHT(10-VALUE(RIGHT(SUMPRODUCT(1*MID(A367,{1;3;5;7;9;11},1))+SUMPRODUCT(1*MID(VALUE(MID(A367,2,1)&amp;MID(A367,4,1)&amp;MID(A367,6,1)&amp;MID(A367,8,1)&amp;MID(A367,10,1)&amp;MID(A367,12,1)&amp;MID(A367,14,1))*2,ROW(INDIRECT("1:"&amp;LEN(VALUE(MID(A367,2,1)&amp;MID(A367,4,1)&amp;MID(A367,6,1)&amp;MID(A367,8,1)&amp;MID(A367,10,1)&amp;MID(A367,12,1)&amp;MID(A367,14,1))*2))),1))))))),ISERROR(B367)=FALSE),"",1))</f>
        <v/>
      </c>
      <c r="H367" s="22" t="str">
        <f t="shared" si="24"/>
        <v/>
      </c>
    </row>
    <row r="368" spans="2:8" x14ac:dyDescent="0.3">
      <c r="B368" s="3" t="str">
        <f t="shared" ca="1" si="23"/>
        <v/>
      </c>
      <c r="C368" s="6" t="str">
        <f t="shared" si="22"/>
        <v/>
      </c>
      <c r="D368" s="6" t="str">
        <f t="shared" si="25"/>
        <v/>
      </c>
      <c r="E368" s="11" t="str" cm="1">
        <f t="array" aca="1" ref="E368" ca="1">IF(LEN(A368)&lt;12,"",VALUE(RIGHT(10-VALUE(RIGHT(SUMPRODUCT(1*MID(A368,{1;3;5;7;9;11},1))+SUMPRODUCT(1*MID(VALUE(MID(A368,2,1)&amp;MID(A368,4,1)&amp;MID(A368,6,1)&amp;MID(A368,8,1)&amp;MID(A368,10,1)&amp;MID(A368,12,1)&amp;MID(A368,14,1))*2,ROW(INDIRECT("1:"&amp;LEN(VALUE(MID(A368,2,1)&amp;MID(A368,4,1)&amp;MID(A368,6,1)&amp;MID(A368,8,1)&amp;MID(A368,10,1)&amp;MID(A368,12,1)&amp;MID(A368,14,1))*2))),1)))))))</f>
        <v/>
      </c>
      <c r="F368" s="22" t="str" cm="1">
        <f t="array" aca="1" ref="F368" ca="1">IF(A368="","",IF(AND(VALUE(RIGHT(A368))=IF(LEN(A368)&lt;12,"",VALUE(RIGHT(10-VALUE(RIGHT(SUMPRODUCT(1*MID(A368,{1;3;5;7;9;11},1))+SUMPRODUCT(1*MID(VALUE(MID(A368,2,1)&amp;MID(A368,4,1)&amp;MID(A368,6,1)&amp;MID(A368,8,1)&amp;MID(A368,10,1)&amp;MID(A368,12,1)&amp;MID(A368,14,1))*2,ROW(INDIRECT("1:"&amp;LEN(VALUE(MID(A368,2,1)&amp;MID(A368,4,1)&amp;MID(A368,6,1)&amp;MID(A368,8,1)&amp;MID(A368,10,1)&amp;MID(A368,12,1)&amp;MID(A368,14,1))*2))),1))))))),ISERROR(B368)=FALSE),"",1))</f>
        <v/>
      </c>
      <c r="H368" s="22" t="str">
        <f t="shared" si="24"/>
        <v/>
      </c>
    </row>
    <row r="369" spans="2:8" x14ac:dyDescent="0.3">
      <c r="B369" s="3" t="str">
        <f t="shared" ca="1" si="23"/>
        <v/>
      </c>
      <c r="C369" s="6" t="str">
        <f t="shared" si="22"/>
        <v/>
      </c>
      <c r="D369" s="6" t="str">
        <f t="shared" si="25"/>
        <v/>
      </c>
      <c r="E369" s="11" t="str" cm="1">
        <f t="array" aca="1" ref="E369" ca="1">IF(LEN(A369)&lt;12,"",VALUE(RIGHT(10-VALUE(RIGHT(SUMPRODUCT(1*MID(A369,{1;3;5;7;9;11},1))+SUMPRODUCT(1*MID(VALUE(MID(A369,2,1)&amp;MID(A369,4,1)&amp;MID(A369,6,1)&amp;MID(A369,8,1)&amp;MID(A369,10,1)&amp;MID(A369,12,1)&amp;MID(A369,14,1))*2,ROW(INDIRECT("1:"&amp;LEN(VALUE(MID(A369,2,1)&amp;MID(A369,4,1)&amp;MID(A369,6,1)&amp;MID(A369,8,1)&amp;MID(A369,10,1)&amp;MID(A369,12,1)&amp;MID(A369,14,1))*2))),1)))))))</f>
        <v/>
      </c>
      <c r="F369" s="22" t="str" cm="1">
        <f t="array" aca="1" ref="F369" ca="1">IF(A369="","",IF(AND(VALUE(RIGHT(A369))=IF(LEN(A369)&lt;12,"",VALUE(RIGHT(10-VALUE(RIGHT(SUMPRODUCT(1*MID(A369,{1;3;5;7;9;11},1))+SUMPRODUCT(1*MID(VALUE(MID(A369,2,1)&amp;MID(A369,4,1)&amp;MID(A369,6,1)&amp;MID(A369,8,1)&amp;MID(A369,10,1)&amp;MID(A369,12,1)&amp;MID(A369,14,1))*2,ROW(INDIRECT("1:"&amp;LEN(VALUE(MID(A369,2,1)&amp;MID(A369,4,1)&amp;MID(A369,6,1)&amp;MID(A369,8,1)&amp;MID(A369,10,1)&amp;MID(A369,12,1)&amp;MID(A369,14,1))*2))),1))))))),ISERROR(B369)=FALSE),"",1))</f>
        <v/>
      </c>
      <c r="H369" s="22" t="str">
        <f t="shared" si="24"/>
        <v/>
      </c>
    </row>
    <row r="370" spans="2:8" x14ac:dyDescent="0.3">
      <c r="B370" s="3" t="str">
        <f t="shared" ca="1" si="23"/>
        <v/>
      </c>
      <c r="C370" s="6" t="str">
        <f t="shared" si="22"/>
        <v/>
      </c>
      <c r="D370" s="6" t="str">
        <f t="shared" si="25"/>
        <v/>
      </c>
      <c r="E370" s="11" t="str" cm="1">
        <f t="array" aca="1" ref="E370" ca="1">IF(LEN(A370)&lt;12,"",VALUE(RIGHT(10-VALUE(RIGHT(SUMPRODUCT(1*MID(A370,{1;3;5;7;9;11},1))+SUMPRODUCT(1*MID(VALUE(MID(A370,2,1)&amp;MID(A370,4,1)&amp;MID(A370,6,1)&amp;MID(A370,8,1)&amp;MID(A370,10,1)&amp;MID(A370,12,1)&amp;MID(A370,14,1))*2,ROW(INDIRECT("1:"&amp;LEN(VALUE(MID(A370,2,1)&amp;MID(A370,4,1)&amp;MID(A370,6,1)&amp;MID(A370,8,1)&amp;MID(A370,10,1)&amp;MID(A370,12,1)&amp;MID(A370,14,1))*2))),1)))))))</f>
        <v/>
      </c>
      <c r="F370" s="22" t="str" cm="1">
        <f t="array" aca="1" ref="F370" ca="1">IF(A370="","",IF(AND(VALUE(RIGHT(A370))=IF(LEN(A370)&lt;12,"",VALUE(RIGHT(10-VALUE(RIGHT(SUMPRODUCT(1*MID(A370,{1;3;5;7;9;11},1))+SUMPRODUCT(1*MID(VALUE(MID(A370,2,1)&amp;MID(A370,4,1)&amp;MID(A370,6,1)&amp;MID(A370,8,1)&amp;MID(A370,10,1)&amp;MID(A370,12,1)&amp;MID(A370,14,1))*2,ROW(INDIRECT("1:"&amp;LEN(VALUE(MID(A370,2,1)&amp;MID(A370,4,1)&amp;MID(A370,6,1)&amp;MID(A370,8,1)&amp;MID(A370,10,1)&amp;MID(A370,12,1)&amp;MID(A370,14,1))*2))),1))))))),ISERROR(B370)=FALSE),"",1))</f>
        <v/>
      </c>
      <c r="H370" s="22" t="str">
        <f t="shared" si="24"/>
        <v/>
      </c>
    </row>
    <row r="371" spans="2:8" x14ac:dyDescent="0.3">
      <c r="B371" s="3" t="str">
        <f t="shared" ca="1" si="23"/>
        <v/>
      </c>
      <c r="C371" s="6" t="str">
        <f t="shared" si="22"/>
        <v/>
      </c>
      <c r="D371" s="6" t="str">
        <f t="shared" si="25"/>
        <v/>
      </c>
      <c r="E371" s="11" t="str" cm="1">
        <f t="array" aca="1" ref="E371" ca="1">IF(LEN(A371)&lt;12,"",VALUE(RIGHT(10-VALUE(RIGHT(SUMPRODUCT(1*MID(A371,{1;3;5;7;9;11},1))+SUMPRODUCT(1*MID(VALUE(MID(A371,2,1)&amp;MID(A371,4,1)&amp;MID(A371,6,1)&amp;MID(A371,8,1)&amp;MID(A371,10,1)&amp;MID(A371,12,1)&amp;MID(A371,14,1))*2,ROW(INDIRECT("1:"&amp;LEN(VALUE(MID(A371,2,1)&amp;MID(A371,4,1)&amp;MID(A371,6,1)&amp;MID(A371,8,1)&amp;MID(A371,10,1)&amp;MID(A371,12,1)&amp;MID(A371,14,1))*2))),1)))))))</f>
        <v/>
      </c>
      <c r="F371" s="22" t="str" cm="1">
        <f t="array" aca="1" ref="F371" ca="1">IF(A371="","",IF(AND(VALUE(RIGHT(A371))=IF(LEN(A371)&lt;12,"",VALUE(RIGHT(10-VALUE(RIGHT(SUMPRODUCT(1*MID(A371,{1;3;5;7;9;11},1))+SUMPRODUCT(1*MID(VALUE(MID(A371,2,1)&amp;MID(A371,4,1)&amp;MID(A371,6,1)&amp;MID(A371,8,1)&amp;MID(A371,10,1)&amp;MID(A371,12,1)&amp;MID(A371,14,1))*2,ROW(INDIRECT("1:"&amp;LEN(VALUE(MID(A371,2,1)&amp;MID(A371,4,1)&amp;MID(A371,6,1)&amp;MID(A371,8,1)&amp;MID(A371,10,1)&amp;MID(A371,12,1)&amp;MID(A371,14,1))*2))),1))))))),ISERROR(B371)=FALSE),"",1))</f>
        <v/>
      </c>
      <c r="H371" s="22" t="str">
        <f t="shared" si="24"/>
        <v/>
      </c>
    </row>
    <row r="372" spans="2:8" x14ac:dyDescent="0.3">
      <c r="B372" s="3" t="str">
        <f t="shared" ca="1" si="23"/>
        <v/>
      </c>
      <c r="C372" s="6" t="str">
        <f t="shared" si="22"/>
        <v/>
      </c>
      <c r="D372" s="6" t="str">
        <f t="shared" si="25"/>
        <v/>
      </c>
      <c r="E372" s="11" t="str" cm="1">
        <f t="array" aca="1" ref="E372" ca="1">IF(LEN(A372)&lt;12,"",VALUE(RIGHT(10-VALUE(RIGHT(SUMPRODUCT(1*MID(A372,{1;3;5;7;9;11},1))+SUMPRODUCT(1*MID(VALUE(MID(A372,2,1)&amp;MID(A372,4,1)&amp;MID(A372,6,1)&amp;MID(A372,8,1)&amp;MID(A372,10,1)&amp;MID(A372,12,1)&amp;MID(A372,14,1))*2,ROW(INDIRECT("1:"&amp;LEN(VALUE(MID(A372,2,1)&amp;MID(A372,4,1)&amp;MID(A372,6,1)&amp;MID(A372,8,1)&amp;MID(A372,10,1)&amp;MID(A372,12,1)&amp;MID(A372,14,1))*2))),1)))))))</f>
        <v/>
      </c>
      <c r="F372" s="22" t="str" cm="1">
        <f t="array" aca="1" ref="F372" ca="1">IF(A372="","",IF(AND(VALUE(RIGHT(A372))=IF(LEN(A372)&lt;12,"",VALUE(RIGHT(10-VALUE(RIGHT(SUMPRODUCT(1*MID(A372,{1;3;5;7;9;11},1))+SUMPRODUCT(1*MID(VALUE(MID(A372,2,1)&amp;MID(A372,4,1)&amp;MID(A372,6,1)&amp;MID(A372,8,1)&amp;MID(A372,10,1)&amp;MID(A372,12,1)&amp;MID(A372,14,1))*2,ROW(INDIRECT("1:"&amp;LEN(VALUE(MID(A372,2,1)&amp;MID(A372,4,1)&amp;MID(A372,6,1)&amp;MID(A372,8,1)&amp;MID(A372,10,1)&amp;MID(A372,12,1)&amp;MID(A372,14,1))*2))),1))))))),ISERROR(B372)=FALSE),"",1))</f>
        <v/>
      </c>
      <c r="H372" s="22" t="str">
        <f t="shared" si="24"/>
        <v/>
      </c>
    </row>
    <row r="373" spans="2:8" x14ac:dyDescent="0.3">
      <c r="B373" s="3" t="str">
        <f t="shared" ca="1" si="23"/>
        <v/>
      </c>
      <c r="C373" s="6" t="str">
        <f t="shared" si="22"/>
        <v/>
      </c>
      <c r="D373" s="6" t="str">
        <f t="shared" si="25"/>
        <v/>
      </c>
      <c r="E373" s="11" t="str" cm="1">
        <f t="array" aca="1" ref="E373" ca="1">IF(LEN(A373)&lt;12,"",VALUE(RIGHT(10-VALUE(RIGHT(SUMPRODUCT(1*MID(A373,{1;3;5;7;9;11},1))+SUMPRODUCT(1*MID(VALUE(MID(A373,2,1)&amp;MID(A373,4,1)&amp;MID(A373,6,1)&amp;MID(A373,8,1)&amp;MID(A373,10,1)&amp;MID(A373,12,1)&amp;MID(A373,14,1))*2,ROW(INDIRECT("1:"&amp;LEN(VALUE(MID(A373,2,1)&amp;MID(A373,4,1)&amp;MID(A373,6,1)&amp;MID(A373,8,1)&amp;MID(A373,10,1)&amp;MID(A373,12,1)&amp;MID(A373,14,1))*2))),1)))))))</f>
        <v/>
      </c>
      <c r="F373" s="22" t="str" cm="1">
        <f t="array" aca="1" ref="F373" ca="1">IF(A373="","",IF(AND(VALUE(RIGHT(A373))=IF(LEN(A373)&lt;12,"",VALUE(RIGHT(10-VALUE(RIGHT(SUMPRODUCT(1*MID(A373,{1;3;5;7;9;11},1))+SUMPRODUCT(1*MID(VALUE(MID(A373,2,1)&amp;MID(A373,4,1)&amp;MID(A373,6,1)&amp;MID(A373,8,1)&amp;MID(A373,10,1)&amp;MID(A373,12,1)&amp;MID(A373,14,1))*2,ROW(INDIRECT("1:"&amp;LEN(VALUE(MID(A373,2,1)&amp;MID(A373,4,1)&amp;MID(A373,6,1)&amp;MID(A373,8,1)&amp;MID(A373,10,1)&amp;MID(A373,12,1)&amp;MID(A373,14,1))*2))),1))))))),ISERROR(B373)=FALSE),"",1))</f>
        <v/>
      </c>
      <c r="H373" s="22" t="str">
        <f t="shared" si="24"/>
        <v/>
      </c>
    </row>
    <row r="374" spans="2:8" x14ac:dyDescent="0.3">
      <c r="B374" s="3" t="str">
        <f t="shared" ca="1" si="23"/>
        <v/>
      </c>
      <c r="C374" s="6" t="str">
        <f t="shared" si="22"/>
        <v/>
      </c>
      <c r="D374" s="6" t="str">
        <f t="shared" si="25"/>
        <v/>
      </c>
      <c r="E374" s="11" t="str" cm="1">
        <f t="array" aca="1" ref="E374" ca="1">IF(LEN(A374)&lt;12,"",VALUE(RIGHT(10-VALUE(RIGHT(SUMPRODUCT(1*MID(A374,{1;3;5;7;9;11},1))+SUMPRODUCT(1*MID(VALUE(MID(A374,2,1)&amp;MID(A374,4,1)&amp;MID(A374,6,1)&amp;MID(A374,8,1)&amp;MID(A374,10,1)&amp;MID(A374,12,1)&amp;MID(A374,14,1))*2,ROW(INDIRECT("1:"&amp;LEN(VALUE(MID(A374,2,1)&amp;MID(A374,4,1)&amp;MID(A374,6,1)&amp;MID(A374,8,1)&amp;MID(A374,10,1)&amp;MID(A374,12,1)&amp;MID(A374,14,1))*2))),1)))))))</f>
        <v/>
      </c>
      <c r="F374" s="22" t="str" cm="1">
        <f t="array" aca="1" ref="F374" ca="1">IF(A374="","",IF(AND(VALUE(RIGHT(A374))=IF(LEN(A374)&lt;12,"",VALUE(RIGHT(10-VALUE(RIGHT(SUMPRODUCT(1*MID(A374,{1;3;5;7;9;11},1))+SUMPRODUCT(1*MID(VALUE(MID(A374,2,1)&amp;MID(A374,4,1)&amp;MID(A374,6,1)&amp;MID(A374,8,1)&amp;MID(A374,10,1)&amp;MID(A374,12,1)&amp;MID(A374,14,1))*2,ROW(INDIRECT("1:"&amp;LEN(VALUE(MID(A374,2,1)&amp;MID(A374,4,1)&amp;MID(A374,6,1)&amp;MID(A374,8,1)&amp;MID(A374,10,1)&amp;MID(A374,12,1)&amp;MID(A374,14,1))*2))),1))))))),ISERROR(B374)=FALSE),"",1))</f>
        <v/>
      </c>
      <c r="H374" s="22" t="str">
        <f t="shared" si="24"/>
        <v/>
      </c>
    </row>
    <row r="375" spans="2:8" x14ac:dyDescent="0.3">
      <c r="B375" s="3" t="str">
        <f t="shared" ca="1" si="23"/>
        <v/>
      </c>
      <c r="C375" s="6" t="str">
        <f t="shared" si="22"/>
        <v/>
      </c>
      <c r="D375" s="6" t="str">
        <f t="shared" si="25"/>
        <v/>
      </c>
      <c r="E375" s="11" t="str" cm="1">
        <f t="array" aca="1" ref="E375" ca="1">IF(LEN(A375)&lt;12,"",VALUE(RIGHT(10-VALUE(RIGHT(SUMPRODUCT(1*MID(A375,{1;3;5;7;9;11},1))+SUMPRODUCT(1*MID(VALUE(MID(A375,2,1)&amp;MID(A375,4,1)&amp;MID(A375,6,1)&amp;MID(A375,8,1)&amp;MID(A375,10,1)&amp;MID(A375,12,1)&amp;MID(A375,14,1))*2,ROW(INDIRECT("1:"&amp;LEN(VALUE(MID(A375,2,1)&amp;MID(A375,4,1)&amp;MID(A375,6,1)&amp;MID(A375,8,1)&amp;MID(A375,10,1)&amp;MID(A375,12,1)&amp;MID(A375,14,1))*2))),1)))))))</f>
        <v/>
      </c>
      <c r="F375" s="22" t="str" cm="1">
        <f t="array" aca="1" ref="F375" ca="1">IF(A375="","",IF(AND(VALUE(RIGHT(A375))=IF(LEN(A375)&lt;12,"",VALUE(RIGHT(10-VALUE(RIGHT(SUMPRODUCT(1*MID(A375,{1;3;5;7;9;11},1))+SUMPRODUCT(1*MID(VALUE(MID(A375,2,1)&amp;MID(A375,4,1)&amp;MID(A375,6,1)&amp;MID(A375,8,1)&amp;MID(A375,10,1)&amp;MID(A375,12,1)&amp;MID(A375,14,1))*2,ROW(INDIRECT("1:"&amp;LEN(VALUE(MID(A375,2,1)&amp;MID(A375,4,1)&amp;MID(A375,6,1)&amp;MID(A375,8,1)&amp;MID(A375,10,1)&amp;MID(A375,12,1)&amp;MID(A375,14,1))*2))),1))))))),ISERROR(B375)=FALSE),"",1))</f>
        <v/>
      </c>
      <c r="H375" s="22" t="str">
        <f t="shared" si="24"/>
        <v/>
      </c>
    </row>
    <row r="376" spans="2:8" x14ac:dyDescent="0.3">
      <c r="B376" s="3" t="str">
        <f t="shared" ca="1" si="23"/>
        <v/>
      </c>
      <c r="C376" s="6" t="str">
        <f t="shared" si="22"/>
        <v/>
      </c>
      <c r="D376" s="6" t="str">
        <f t="shared" si="25"/>
        <v/>
      </c>
      <c r="E376" s="11" t="str" cm="1">
        <f t="array" aca="1" ref="E376" ca="1">IF(LEN(A376)&lt;12,"",VALUE(RIGHT(10-VALUE(RIGHT(SUMPRODUCT(1*MID(A376,{1;3;5;7;9;11},1))+SUMPRODUCT(1*MID(VALUE(MID(A376,2,1)&amp;MID(A376,4,1)&amp;MID(A376,6,1)&amp;MID(A376,8,1)&amp;MID(A376,10,1)&amp;MID(A376,12,1)&amp;MID(A376,14,1))*2,ROW(INDIRECT("1:"&amp;LEN(VALUE(MID(A376,2,1)&amp;MID(A376,4,1)&amp;MID(A376,6,1)&amp;MID(A376,8,1)&amp;MID(A376,10,1)&amp;MID(A376,12,1)&amp;MID(A376,14,1))*2))),1)))))))</f>
        <v/>
      </c>
      <c r="F376" s="22" t="str" cm="1">
        <f t="array" aca="1" ref="F376" ca="1">IF(A376="","",IF(AND(VALUE(RIGHT(A376))=IF(LEN(A376)&lt;12,"",VALUE(RIGHT(10-VALUE(RIGHT(SUMPRODUCT(1*MID(A376,{1;3;5;7;9;11},1))+SUMPRODUCT(1*MID(VALUE(MID(A376,2,1)&amp;MID(A376,4,1)&amp;MID(A376,6,1)&amp;MID(A376,8,1)&amp;MID(A376,10,1)&amp;MID(A376,12,1)&amp;MID(A376,14,1))*2,ROW(INDIRECT("1:"&amp;LEN(VALUE(MID(A376,2,1)&amp;MID(A376,4,1)&amp;MID(A376,6,1)&amp;MID(A376,8,1)&amp;MID(A376,10,1)&amp;MID(A376,12,1)&amp;MID(A376,14,1))*2))),1))))))),ISERROR(B376)=FALSE),"",1))</f>
        <v/>
      </c>
      <c r="H376" s="22" t="str">
        <f t="shared" si="24"/>
        <v/>
      </c>
    </row>
    <row r="377" spans="2:8" x14ac:dyDescent="0.3">
      <c r="B377" s="3" t="str">
        <f t="shared" ca="1" si="23"/>
        <v/>
      </c>
      <c r="C377" s="6" t="str">
        <f t="shared" si="22"/>
        <v/>
      </c>
      <c r="D377" s="6" t="str">
        <f t="shared" si="25"/>
        <v/>
      </c>
      <c r="E377" s="11" t="str" cm="1">
        <f t="array" aca="1" ref="E377" ca="1">IF(LEN(A377)&lt;12,"",VALUE(RIGHT(10-VALUE(RIGHT(SUMPRODUCT(1*MID(A377,{1;3;5;7;9;11},1))+SUMPRODUCT(1*MID(VALUE(MID(A377,2,1)&amp;MID(A377,4,1)&amp;MID(A377,6,1)&amp;MID(A377,8,1)&amp;MID(A377,10,1)&amp;MID(A377,12,1)&amp;MID(A377,14,1))*2,ROW(INDIRECT("1:"&amp;LEN(VALUE(MID(A377,2,1)&amp;MID(A377,4,1)&amp;MID(A377,6,1)&amp;MID(A377,8,1)&amp;MID(A377,10,1)&amp;MID(A377,12,1)&amp;MID(A377,14,1))*2))),1)))))))</f>
        <v/>
      </c>
      <c r="F377" s="22" t="str" cm="1">
        <f t="array" aca="1" ref="F377" ca="1">IF(A377="","",IF(AND(VALUE(RIGHT(A377))=IF(LEN(A377)&lt;12,"",VALUE(RIGHT(10-VALUE(RIGHT(SUMPRODUCT(1*MID(A377,{1;3;5;7;9;11},1))+SUMPRODUCT(1*MID(VALUE(MID(A377,2,1)&amp;MID(A377,4,1)&amp;MID(A377,6,1)&amp;MID(A377,8,1)&amp;MID(A377,10,1)&amp;MID(A377,12,1)&amp;MID(A377,14,1))*2,ROW(INDIRECT("1:"&amp;LEN(VALUE(MID(A377,2,1)&amp;MID(A377,4,1)&amp;MID(A377,6,1)&amp;MID(A377,8,1)&amp;MID(A377,10,1)&amp;MID(A377,12,1)&amp;MID(A377,14,1))*2))),1))))))),ISERROR(B377)=FALSE),"",1))</f>
        <v/>
      </c>
      <c r="H377" s="22" t="str">
        <f t="shared" si="24"/>
        <v/>
      </c>
    </row>
    <row r="378" spans="2:8" x14ac:dyDescent="0.3">
      <c r="B378" s="3" t="str">
        <f t="shared" ca="1" si="23"/>
        <v/>
      </c>
      <c r="C378" s="6" t="str">
        <f t="shared" si="22"/>
        <v/>
      </c>
      <c r="D378" s="6" t="str">
        <f t="shared" si="25"/>
        <v/>
      </c>
      <c r="E378" s="11" t="str" cm="1">
        <f t="array" aca="1" ref="E378" ca="1">IF(LEN(A378)&lt;12,"",VALUE(RIGHT(10-VALUE(RIGHT(SUMPRODUCT(1*MID(A378,{1;3;5;7;9;11},1))+SUMPRODUCT(1*MID(VALUE(MID(A378,2,1)&amp;MID(A378,4,1)&amp;MID(A378,6,1)&amp;MID(A378,8,1)&amp;MID(A378,10,1)&amp;MID(A378,12,1)&amp;MID(A378,14,1))*2,ROW(INDIRECT("1:"&amp;LEN(VALUE(MID(A378,2,1)&amp;MID(A378,4,1)&amp;MID(A378,6,1)&amp;MID(A378,8,1)&amp;MID(A378,10,1)&amp;MID(A378,12,1)&amp;MID(A378,14,1))*2))),1)))))))</f>
        <v/>
      </c>
      <c r="F378" s="22" t="str" cm="1">
        <f t="array" aca="1" ref="F378" ca="1">IF(A378="","",IF(AND(VALUE(RIGHT(A378))=IF(LEN(A378)&lt;12,"",VALUE(RIGHT(10-VALUE(RIGHT(SUMPRODUCT(1*MID(A378,{1;3;5;7;9;11},1))+SUMPRODUCT(1*MID(VALUE(MID(A378,2,1)&amp;MID(A378,4,1)&amp;MID(A378,6,1)&amp;MID(A378,8,1)&amp;MID(A378,10,1)&amp;MID(A378,12,1)&amp;MID(A378,14,1))*2,ROW(INDIRECT("1:"&amp;LEN(VALUE(MID(A378,2,1)&amp;MID(A378,4,1)&amp;MID(A378,6,1)&amp;MID(A378,8,1)&amp;MID(A378,10,1)&amp;MID(A378,12,1)&amp;MID(A378,14,1))*2))),1))))))),ISERROR(B378)=FALSE),"",1))</f>
        <v/>
      </c>
      <c r="H378" s="22" t="str">
        <f t="shared" si="24"/>
        <v/>
      </c>
    </row>
    <row r="379" spans="2:8" x14ac:dyDescent="0.3">
      <c r="B379" s="3" t="str">
        <f t="shared" ca="1" si="23"/>
        <v/>
      </c>
      <c r="C379" s="6" t="str">
        <f t="shared" si="22"/>
        <v/>
      </c>
      <c r="D379" s="6" t="str">
        <f t="shared" si="25"/>
        <v/>
      </c>
      <c r="E379" s="11" t="str" cm="1">
        <f t="array" aca="1" ref="E379" ca="1">IF(LEN(A379)&lt;12,"",VALUE(RIGHT(10-VALUE(RIGHT(SUMPRODUCT(1*MID(A379,{1;3;5;7;9;11},1))+SUMPRODUCT(1*MID(VALUE(MID(A379,2,1)&amp;MID(A379,4,1)&amp;MID(A379,6,1)&amp;MID(A379,8,1)&amp;MID(A379,10,1)&amp;MID(A379,12,1)&amp;MID(A379,14,1))*2,ROW(INDIRECT("1:"&amp;LEN(VALUE(MID(A379,2,1)&amp;MID(A379,4,1)&amp;MID(A379,6,1)&amp;MID(A379,8,1)&amp;MID(A379,10,1)&amp;MID(A379,12,1)&amp;MID(A379,14,1))*2))),1)))))))</f>
        <v/>
      </c>
      <c r="F379" s="22" t="str" cm="1">
        <f t="array" aca="1" ref="F379" ca="1">IF(A379="","",IF(AND(VALUE(RIGHT(A379))=IF(LEN(A379)&lt;12,"",VALUE(RIGHT(10-VALUE(RIGHT(SUMPRODUCT(1*MID(A379,{1;3;5;7;9;11},1))+SUMPRODUCT(1*MID(VALUE(MID(A379,2,1)&amp;MID(A379,4,1)&amp;MID(A379,6,1)&amp;MID(A379,8,1)&amp;MID(A379,10,1)&amp;MID(A379,12,1)&amp;MID(A379,14,1))*2,ROW(INDIRECT("1:"&amp;LEN(VALUE(MID(A379,2,1)&amp;MID(A379,4,1)&amp;MID(A379,6,1)&amp;MID(A379,8,1)&amp;MID(A379,10,1)&amp;MID(A379,12,1)&amp;MID(A379,14,1))*2))),1))))))),ISERROR(B379)=FALSE),"",1))</f>
        <v/>
      </c>
      <c r="H379" s="22" t="str">
        <f t="shared" si="24"/>
        <v/>
      </c>
    </row>
    <row r="380" spans="2:8" x14ac:dyDescent="0.3">
      <c r="B380" s="3" t="str">
        <f t="shared" ca="1" si="23"/>
        <v/>
      </c>
      <c r="C380" s="6" t="str">
        <f t="shared" si="22"/>
        <v/>
      </c>
      <c r="D380" s="6" t="str">
        <f t="shared" si="25"/>
        <v/>
      </c>
      <c r="E380" s="11" t="str" cm="1">
        <f t="array" aca="1" ref="E380" ca="1">IF(LEN(A380)&lt;12,"",VALUE(RIGHT(10-VALUE(RIGHT(SUMPRODUCT(1*MID(A380,{1;3;5;7;9;11},1))+SUMPRODUCT(1*MID(VALUE(MID(A380,2,1)&amp;MID(A380,4,1)&amp;MID(A380,6,1)&amp;MID(A380,8,1)&amp;MID(A380,10,1)&amp;MID(A380,12,1)&amp;MID(A380,14,1))*2,ROW(INDIRECT("1:"&amp;LEN(VALUE(MID(A380,2,1)&amp;MID(A380,4,1)&amp;MID(A380,6,1)&amp;MID(A380,8,1)&amp;MID(A380,10,1)&amp;MID(A380,12,1)&amp;MID(A380,14,1))*2))),1)))))))</f>
        <v/>
      </c>
      <c r="F380" s="22" t="str" cm="1">
        <f t="array" aca="1" ref="F380" ca="1">IF(A380="","",IF(AND(VALUE(RIGHT(A380))=IF(LEN(A380)&lt;12,"",VALUE(RIGHT(10-VALUE(RIGHT(SUMPRODUCT(1*MID(A380,{1;3;5;7;9;11},1))+SUMPRODUCT(1*MID(VALUE(MID(A380,2,1)&amp;MID(A380,4,1)&amp;MID(A380,6,1)&amp;MID(A380,8,1)&amp;MID(A380,10,1)&amp;MID(A380,12,1)&amp;MID(A380,14,1))*2,ROW(INDIRECT("1:"&amp;LEN(VALUE(MID(A380,2,1)&amp;MID(A380,4,1)&amp;MID(A380,6,1)&amp;MID(A380,8,1)&amp;MID(A380,10,1)&amp;MID(A380,12,1)&amp;MID(A380,14,1))*2))),1))))))),ISERROR(B380)=FALSE),"",1))</f>
        <v/>
      </c>
      <c r="H380" s="22" t="str">
        <f t="shared" si="24"/>
        <v/>
      </c>
    </row>
    <row r="381" spans="2:8" x14ac:dyDescent="0.3">
      <c r="B381" s="3" t="str">
        <f t="shared" ca="1" si="23"/>
        <v/>
      </c>
      <c r="C381" s="6" t="str">
        <f t="shared" si="22"/>
        <v/>
      </c>
      <c r="D381" s="6" t="str">
        <f t="shared" si="25"/>
        <v/>
      </c>
      <c r="E381" s="11" t="str" cm="1">
        <f t="array" aca="1" ref="E381" ca="1">IF(LEN(A381)&lt;12,"",VALUE(RIGHT(10-VALUE(RIGHT(SUMPRODUCT(1*MID(A381,{1;3;5;7;9;11},1))+SUMPRODUCT(1*MID(VALUE(MID(A381,2,1)&amp;MID(A381,4,1)&amp;MID(A381,6,1)&amp;MID(A381,8,1)&amp;MID(A381,10,1)&amp;MID(A381,12,1)&amp;MID(A381,14,1))*2,ROW(INDIRECT("1:"&amp;LEN(VALUE(MID(A381,2,1)&amp;MID(A381,4,1)&amp;MID(A381,6,1)&amp;MID(A381,8,1)&amp;MID(A381,10,1)&amp;MID(A381,12,1)&amp;MID(A381,14,1))*2))),1)))))))</f>
        <v/>
      </c>
      <c r="F381" s="22" t="str" cm="1">
        <f t="array" aca="1" ref="F381" ca="1">IF(A381="","",IF(AND(VALUE(RIGHT(A381))=IF(LEN(A381)&lt;12,"",VALUE(RIGHT(10-VALUE(RIGHT(SUMPRODUCT(1*MID(A381,{1;3;5;7;9;11},1))+SUMPRODUCT(1*MID(VALUE(MID(A381,2,1)&amp;MID(A381,4,1)&amp;MID(A381,6,1)&amp;MID(A381,8,1)&amp;MID(A381,10,1)&amp;MID(A381,12,1)&amp;MID(A381,14,1))*2,ROW(INDIRECT("1:"&amp;LEN(VALUE(MID(A381,2,1)&amp;MID(A381,4,1)&amp;MID(A381,6,1)&amp;MID(A381,8,1)&amp;MID(A381,10,1)&amp;MID(A381,12,1)&amp;MID(A381,14,1))*2))),1))))))),ISERROR(B381)=FALSE),"",1))</f>
        <v/>
      </c>
      <c r="H381" s="22" t="str">
        <f t="shared" si="24"/>
        <v/>
      </c>
    </row>
    <row r="382" spans="2:8" x14ac:dyDescent="0.3">
      <c r="B382" s="3" t="str">
        <f t="shared" ca="1" si="23"/>
        <v/>
      </c>
      <c r="C382" s="6" t="str">
        <f t="shared" si="22"/>
        <v/>
      </c>
      <c r="D382" s="6" t="str">
        <f t="shared" si="25"/>
        <v/>
      </c>
      <c r="E382" s="11" t="str" cm="1">
        <f t="array" aca="1" ref="E382" ca="1">IF(LEN(A382)&lt;12,"",VALUE(RIGHT(10-VALUE(RIGHT(SUMPRODUCT(1*MID(A382,{1;3;5;7;9;11},1))+SUMPRODUCT(1*MID(VALUE(MID(A382,2,1)&amp;MID(A382,4,1)&amp;MID(A382,6,1)&amp;MID(A382,8,1)&amp;MID(A382,10,1)&amp;MID(A382,12,1)&amp;MID(A382,14,1))*2,ROW(INDIRECT("1:"&amp;LEN(VALUE(MID(A382,2,1)&amp;MID(A382,4,1)&amp;MID(A382,6,1)&amp;MID(A382,8,1)&amp;MID(A382,10,1)&amp;MID(A382,12,1)&amp;MID(A382,14,1))*2))),1)))))))</f>
        <v/>
      </c>
      <c r="F382" s="22" t="str" cm="1">
        <f t="array" aca="1" ref="F382" ca="1">IF(A382="","",IF(AND(VALUE(RIGHT(A382))=IF(LEN(A382)&lt;12,"",VALUE(RIGHT(10-VALUE(RIGHT(SUMPRODUCT(1*MID(A382,{1;3;5;7;9;11},1))+SUMPRODUCT(1*MID(VALUE(MID(A382,2,1)&amp;MID(A382,4,1)&amp;MID(A382,6,1)&amp;MID(A382,8,1)&amp;MID(A382,10,1)&amp;MID(A382,12,1)&amp;MID(A382,14,1))*2,ROW(INDIRECT("1:"&amp;LEN(VALUE(MID(A382,2,1)&amp;MID(A382,4,1)&amp;MID(A382,6,1)&amp;MID(A382,8,1)&amp;MID(A382,10,1)&amp;MID(A382,12,1)&amp;MID(A382,14,1))*2))),1))))))),ISERROR(B382)=FALSE),"",1))</f>
        <v/>
      </c>
      <c r="H382" s="22" t="str">
        <f t="shared" si="24"/>
        <v/>
      </c>
    </row>
    <row r="383" spans="2:8" x14ac:dyDescent="0.3">
      <c r="B383" s="3" t="str">
        <f t="shared" ca="1" si="23"/>
        <v/>
      </c>
      <c r="C383" s="6" t="str">
        <f t="shared" si="22"/>
        <v/>
      </c>
      <c r="D383" s="6" t="str">
        <f t="shared" si="25"/>
        <v/>
      </c>
      <c r="E383" s="11" t="str" cm="1">
        <f t="array" aca="1" ref="E383" ca="1">IF(LEN(A383)&lt;12,"",VALUE(RIGHT(10-VALUE(RIGHT(SUMPRODUCT(1*MID(A383,{1;3;5;7;9;11},1))+SUMPRODUCT(1*MID(VALUE(MID(A383,2,1)&amp;MID(A383,4,1)&amp;MID(A383,6,1)&amp;MID(A383,8,1)&amp;MID(A383,10,1)&amp;MID(A383,12,1)&amp;MID(A383,14,1))*2,ROW(INDIRECT("1:"&amp;LEN(VALUE(MID(A383,2,1)&amp;MID(A383,4,1)&amp;MID(A383,6,1)&amp;MID(A383,8,1)&amp;MID(A383,10,1)&amp;MID(A383,12,1)&amp;MID(A383,14,1))*2))),1)))))))</f>
        <v/>
      </c>
      <c r="F383" s="22" t="str" cm="1">
        <f t="array" aca="1" ref="F383" ca="1">IF(A383="","",IF(AND(VALUE(RIGHT(A383))=IF(LEN(A383)&lt;12,"",VALUE(RIGHT(10-VALUE(RIGHT(SUMPRODUCT(1*MID(A383,{1;3;5;7;9;11},1))+SUMPRODUCT(1*MID(VALUE(MID(A383,2,1)&amp;MID(A383,4,1)&amp;MID(A383,6,1)&amp;MID(A383,8,1)&amp;MID(A383,10,1)&amp;MID(A383,12,1)&amp;MID(A383,14,1))*2,ROW(INDIRECT("1:"&amp;LEN(VALUE(MID(A383,2,1)&amp;MID(A383,4,1)&amp;MID(A383,6,1)&amp;MID(A383,8,1)&amp;MID(A383,10,1)&amp;MID(A383,12,1)&amp;MID(A383,14,1))*2))),1))))))),ISERROR(B383)=FALSE),"",1))</f>
        <v/>
      </c>
      <c r="H383" s="22" t="str">
        <f t="shared" si="24"/>
        <v/>
      </c>
    </row>
    <row r="384" spans="2:8" x14ac:dyDescent="0.3">
      <c r="B384" s="3" t="str">
        <f t="shared" ca="1" si="23"/>
        <v/>
      </c>
      <c r="C384" s="6" t="str">
        <f t="shared" si="22"/>
        <v/>
      </c>
      <c r="D384" s="6" t="str">
        <f t="shared" si="25"/>
        <v/>
      </c>
      <c r="E384" s="11" t="str" cm="1">
        <f t="array" aca="1" ref="E384" ca="1">IF(LEN(A384)&lt;12,"",VALUE(RIGHT(10-VALUE(RIGHT(SUMPRODUCT(1*MID(A384,{1;3;5;7;9;11},1))+SUMPRODUCT(1*MID(VALUE(MID(A384,2,1)&amp;MID(A384,4,1)&amp;MID(A384,6,1)&amp;MID(A384,8,1)&amp;MID(A384,10,1)&amp;MID(A384,12,1)&amp;MID(A384,14,1))*2,ROW(INDIRECT("1:"&amp;LEN(VALUE(MID(A384,2,1)&amp;MID(A384,4,1)&amp;MID(A384,6,1)&amp;MID(A384,8,1)&amp;MID(A384,10,1)&amp;MID(A384,12,1)&amp;MID(A384,14,1))*2))),1)))))))</f>
        <v/>
      </c>
      <c r="F384" s="22" t="str" cm="1">
        <f t="array" aca="1" ref="F384" ca="1">IF(A384="","",IF(AND(VALUE(RIGHT(A384))=IF(LEN(A384)&lt;12,"",VALUE(RIGHT(10-VALUE(RIGHT(SUMPRODUCT(1*MID(A384,{1;3;5;7;9;11},1))+SUMPRODUCT(1*MID(VALUE(MID(A384,2,1)&amp;MID(A384,4,1)&amp;MID(A384,6,1)&amp;MID(A384,8,1)&amp;MID(A384,10,1)&amp;MID(A384,12,1)&amp;MID(A384,14,1))*2,ROW(INDIRECT("1:"&amp;LEN(VALUE(MID(A384,2,1)&amp;MID(A384,4,1)&amp;MID(A384,6,1)&amp;MID(A384,8,1)&amp;MID(A384,10,1)&amp;MID(A384,12,1)&amp;MID(A384,14,1))*2))),1))))))),ISERROR(B384)=FALSE),"",1))</f>
        <v/>
      </c>
      <c r="H384" s="22" t="str">
        <f t="shared" si="24"/>
        <v/>
      </c>
    </row>
    <row r="385" spans="2:8" x14ac:dyDescent="0.3">
      <c r="B385" s="3" t="str">
        <f t="shared" ca="1" si="23"/>
        <v/>
      </c>
      <c r="C385" s="6" t="str">
        <f t="shared" si="22"/>
        <v/>
      </c>
      <c r="D385" s="6" t="str">
        <f t="shared" si="25"/>
        <v/>
      </c>
      <c r="E385" s="11" t="str" cm="1">
        <f t="array" aca="1" ref="E385" ca="1">IF(LEN(A385)&lt;12,"",VALUE(RIGHT(10-VALUE(RIGHT(SUMPRODUCT(1*MID(A385,{1;3;5;7;9;11},1))+SUMPRODUCT(1*MID(VALUE(MID(A385,2,1)&amp;MID(A385,4,1)&amp;MID(A385,6,1)&amp;MID(A385,8,1)&amp;MID(A385,10,1)&amp;MID(A385,12,1)&amp;MID(A385,14,1))*2,ROW(INDIRECT("1:"&amp;LEN(VALUE(MID(A385,2,1)&amp;MID(A385,4,1)&amp;MID(A385,6,1)&amp;MID(A385,8,1)&amp;MID(A385,10,1)&amp;MID(A385,12,1)&amp;MID(A385,14,1))*2))),1)))))))</f>
        <v/>
      </c>
      <c r="F385" s="22" t="str" cm="1">
        <f t="array" aca="1" ref="F385" ca="1">IF(A385="","",IF(AND(VALUE(RIGHT(A385))=IF(LEN(A385)&lt;12,"",VALUE(RIGHT(10-VALUE(RIGHT(SUMPRODUCT(1*MID(A385,{1;3;5;7;9;11},1))+SUMPRODUCT(1*MID(VALUE(MID(A385,2,1)&amp;MID(A385,4,1)&amp;MID(A385,6,1)&amp;MID(A385,8,1)&amp;MID(A385,10,1)&amp;MID(A385,12,1)&amp;MID(A385,14,1))*2,ROW(INDIRECT("1:"&amp;LEN(VALUE(MID(A385,2,1)&amp;MID(A385,4,1)&amp;MID(A385,6,1)&amp;MID(A385,8,1)&amp;MID(A385,10,1)&amp;MID(A385,12,1)&amp;MID(A385,14,1))*2))),1))))))),ISERROR(B385)=FALSE),"",1))</f>
        <v/>
      </c>
      <c r="H385" s="22" t="str">
        <f t="shared" si="24"/>
        <v/>
      </c>
    </row>
    <row r="386" spans="2:8" x14ac:dyDescent="0.3">
      <c r="B386" s="3" t="str">
        <f t="shared" ca="1" si="23"/>
        <v/>
      </c>
      <c r="C386" s="6" t="str">
        <f t="shared" ref="C386:C449" si="26">IF(LEN(A386)&lt;7,"",IF(VALUE(MID(A386,7,1))&gt;=5,"M","F"))</f>
        <v/>
      </c>
      <c r="D386" s="6" t="str">
        <f t="shared" si="25"/>
        <v/>
      </c>
      <c r="E386" s="11" t="str" cm="1">
        <f t="array" aca="1" ref="E386" ca="1">IF(LEN(A386)&lt;12,"",VALUE(RIGHT(10-VALUE(RIGHT(SUMPRODUCT(1*MID(A386,{1;3;5;7;9;11},1))+SUMPRODUCT(1*MID(VALUE(MID(A386,2,1)&amp;MID(A386,4,1)&amp;MID(A386,6,1)&amp;MID(A386,8,1)&amp;MID(A386,10,1)&amp;MID(A386,12,1)&amp;MID(A386,14,1))*2,ROW(INDIRECT("1:"&amp;LEN(VALUE(MID(A386,2,1)&amp;MID(A386,4,1)&amp;MID(A386,6,1)&amp;MID(A386,8,1)&amp;MID(A386,10,1)&amp;MID(A386,12,1)&amp;MID(A386,14,1))*2))),1)))))))</f>
        <v/>
      </c>
      <c r="F386" s="22" t="str" cm="1">
        <f t="array" aca="1" ref="F386" ca="1">IF(A386="","",IF(AND(VALUE(RIGHT(A386))=IF(LEN(A386)&lt;12,"",VALUE(RIGHT(10-VALUE(RIGHT(SUMPRODUCT(1*MID(A386,{1;3;5;7;9;11},1))+SUMPRODUCT(1*MID(VALUE(MID(A386,2,1)&amp;MID(A386,4,1)&amp;MID(A386,6,1)&amp;MID(A386,8,1)&amp;MID(A386,10,1)&amp;MID(A386,12,1)&amp;MID(A386,14,1))*2,ROW(INDIRECT("1:"&amp;LEN(VALUE(MID(A386,2,1)&amp;MID(A386,4,1)&amp;MID(A386,6,1)&amp;MID(A386,8,1)&amp;MID(A386,10,1)&amp;MID(A386,12,1)&amp;MID(A386,14,1))*2))),1))))))),ISERROR(B386)=FALSE),"",1))</f>
        <v/>
      </c>
      <c r="H386" s="22" t="str">
        <f t="shared" si="24"/>
        <v/>
      </c>
    </row>
    <row r="387" spans="2:8" x14ac:dyDescent="0.3">
      <c r="B387" s="3" t="str">
        <f t="shared" ref="B387:B450" ca="1" si="27">IF(A387="","",DATEVALUE(IF(VALUE(LEFT(A387,2))&lt;=VALUE(TEXT(TODAY(),"YY")),"20","19")&amp;LEFT(A387,2)&amp;"/"&amp;MID(A387,3,2)&amp;"/"&amp;MID(A387,5,2)))</f>
        <v/>
      </c>
      <c r="C387" s="6" t="str">
        <f t="shared" si="26"/>
        <v/>
      </c>
      <c r="D387" s="6" t="str">
        <f t="shared" si="25"/>
        <v/>
      </c>
      <c r="E387" s="11" t="str" cm="1">
        <f t="array" aca="1" ref="E387" ca="1">IF(LEN(A387)&lt;12,"",VALUE(RIGHT(10-VALUE(RIGHT(SUMPRODUCT(1*MID(A387,{1;3;5;7;9;11},1))+SUMPRODUCT(1*MID(VALUE(MID(A387,2,1)&amp;MID(A387,4,1)&amp;MID(A387,6,1)&amp;MID(A387,8,1)&amp;MID(A387,10,1)&amp;MID(A387,12,1)&amp;MID(A387,14,1))*2,ROW(INDIRECT("1:"&amp;LEN(VALUE(MID(A387,2,1)&amp;MID(A387,4,1)&amp;MID(A387,6,1)&amp;MID(A387,8,1)&amp;MID(A387,10,1)&amp;MID(A387,12,1)&amp;MID(A387,14,1))*2))),1)))))))</f>
        <v/>
      </c>
      <c r="F387" s="22" t="str" cm="1">
        <f t="array" aca="1" ref="F387" ca="1">IF(A387="","",IF(AND(VALUE(RIGHT(A387))=IF(LEN(A387)&lt;12,"",VALUE(RIGHT(10-VALUE(RIGHT(SUMPRODUCT(1*MID(A387,{1;3;5;7;9;11},1))+SUMPRODUCT(1*MID(VALUE(MID(A387,2,1)&amp;MID(A387,4,1)&amp;MID(A387,6,1)&amp;MID(A387,8,1)&amp;MID(A387,10,1)&amp;MID(A387,12,1)&amp;MID(A387,14,1))*2,ROW(INDIRECT("1:"&amp;LEN(VALUE(MID(A387,2,1)&amp;MID(A387,4,1)&amp;MID(A387,6,1)&amp;MID(A387,8,1)&amp;MID(A387,10,1)&amp;MID(A387,12,1)&amp;MID(A387,14,1))*2))),1))))))),ISERROR(B387)=FALSE),"",1))</f>
        <v/>
      </c>
      <c r="H387" s="22" t="str">
        <f t="shared" si="24"/>
        <v/>
      </c>
    </row>
    <row r="388" spans="2:8" x14ac:dyDescent="0.3">
      <c r="B388" s="3" t="str">
        <f t="shared" ca="1" si="27"/>
        <v/>
      </c>
      <c r="C388" s="6" t="str">
        <f t="shared" si="26"/>
        <v/>
      </c>
      <c r="D388" s="6" t="str">
        <f t="shared" si="25"/>
        <v/>
      </c>
      <c r="E388" s="11" t="str" cm="1">
        <f t="array" aca="1" ref="E388" ca="1">IF(LEN(A388)&lt;12,"",VALUE(RIGHT(10-VALUE(RIGHT(SUMPRODUCT(1*MID(A388,{1;3;5;7;9;11},1))+SUMPRODUCT(1*MID(VALUE(MID(A388,2,1)&amp;MID(A388,4,1)&amp;MID(A388,6,1)&amp;MID(A388,8,1)&amp;MID(A388,10,1)&amp;MID(A388,12,1)&amp;MID(A388,14,1))*2,ROW(INDIRECT("1:"&amp;LEN(VALUE(MID(A388,2,1)&amp;MID(A388,4,1)&amp;MID(A388,6,1)&amp;MID(A388,8,1)&amp;MID(A388,10,1)&amp;MID(A388,12,1)&amp;MID(A388,14,1))*2))),1)))))))</f>
        <v/>
      </c>
      <c r="F388" s="22" t="str" cm="1">
        <f t="array" aca="1" ref="F388" ca="1">IF(A388="","",IF(AND(VALUE(RIGHT(A388))=IF(LEN(A388)&lt;12,"",VALUE(RIGHT(10-VALUE(RIGHT(SUMPRODUCT(1*MID(A388,{1;3;5;7;9;11},1))+SUMPRODUCT(1*MID(VALUE(MID(A388,2,1)&amp;MID(A388,4,1)&amp;MID(A388,6,1)&amp;MID(A388,8,1)&amp;MID(A388,10,1)&amp;MID(A388,12,1)&amp;MID(A388,14,1))*2,ROW(INDIRECT("1:"&amp;LEN(VALUE(MID(A388,2,1)&amp;MID(A388,4,1)&amp;MID(A388,6,1)&amp;MID(A388,8,1)&amp;MID(A388,10,1)&amp;MID(A388,12,1)&amp;MID(A388,14,1))*2))),1))))))),ISERROR(B388)=FALSE),"",1))</f>
        <v/>
      </c>
      <c r="H388" s="22" t="str">
        <f t="shared" si="24"/>
        <v/>
      </c>
    </row>
    <row r="389" spans="2:8" x14ac:dyDescent="0.3">
      <c r="B389" s="3" t="str">
        <f t="shared" ca="1" si="27"/>
        <v/>
      </c>
      <c r="C389" s="6" t="str">
        <f t="shared" si="26"/>
        <v/>
      </c>
      <c r="D389" s="6" t="str">
        <f t="shared" si="25"/>
        <v/>
      </c>
      <c r="E389" s="11" t="str" cm="1">
        <f t="array" aca="1" ref="E389" ca="1">IF(LEN(A389)&lt;12,"",VALUE(RIGHT(10-VALUE(RIGHT(SUMPRODUCT(1*MID(A389,{1;3;5;7;9;11},1))+SUMPRODUCT(1*MID(VALUE(MID(A389,2,1)&amp;MID(A389,4,1)&amp;MID(A389,6,1)&amp;MID(A389,8,1)&amp;MID(A389,10,1)&amp;MID(A389,12,1)&amp;MID(A389,14,1))*2,ROW(INDIRECT("1:"&amp;LEN(VALUE(MID(A389,2,1)&amp;MID(A389,4,1)&amp;MID(A389,6,1)&amp;MID(A389,8,1)&amp;MID(A389,10,1)&amp;MID(A389,12,1)&amp;MID(A389,14,1))*2))),1)))))))</f>
        <v/>
      </c>
      <c r="F389" s="22" t="str" cm="1">
        <f t="array" aca="1" ref="F389" ca="1">IF(A389="","",IF(AND(VALUE(RIGHT(A389))=IF(LEN(A389)&lt;12,"",VALUE(RIGHT(10-VALUE(RIGHT(SUMPRODUCT(1*MID(A389,{1;3;5;7;9;11},1))+SUMPRODUCT(1*MID(VALUE(MID(A389,2,1)&amp;MID(A389,4,1)&amp;MID(A389,6,1)&amp;MID(A389,8,1)&amp;MID(A389,10,1)&amp;MID(A389,12,1)&amp;MID(A389,14,1))*2,ROW(INDIRECT("1:"&amp;LEN(VALUE(MID(A389,2,1)&amp;MID(A389,4,1)&amp;MID(A389,6,1)&amp;MID(A389,8,1)&amp;MID(A389,10,1)&amp;MID(A389,12,1)&amp;MID(A389,14,1))*2))),1))))))),ISERROR(B389)=FALSE),"",1))</f>
        <v/>
      </c>
      <c r="H389" s="22" t="str">
        <f t="shared" si="24"/>
        <v/>
      </c>
    </row>
    <row r="390" spans="2:8" x14ac:dyDescent="0.3">
      <c r="B390" s="3" t="str">
        <f t="shared" ca="1" si="27"/>
        <v/>
      </c>
      <c r="C390" s="6" t="str">
        <f t="shared" si="26"/>
        <v/>
      </c>
      <c r="D390" s="6" t="str">
        <f t="shared" si="25"/>
        <v/>
      </c>
      <c r="E390" s="11" t="str" cm="1">
        <f t="array" aca="1" ref="E390" ca="1">IF(LEN(A390)&lt;12,"",VALUE(RIGHT(10-VALUE(RIGHT(SUMPRODUCT(1*MID(A390,{1;3;5;7;9;11},1))+SUMPRODUCT(1*MID(VALUE(MID(A390,2,1)&amp;MID(A390,4,1)&amp;MID(A390,6,1)&amp;MID(A390,8,1)&amp;MID(A390,10,1)&amp;MID(A390,12,1)&amp;MID(A390,14,1))*2,ROW(INDIRECT("1:"&amp;LEN(VALUE(MID(A390,2,1)&amp;MID(A390,4,1)&amp;MID(A390,6,1)&amp;MID(A390,8,1)&amp;MID(A390,10,1)&amp;MID(A390,12,1)&amp;MID(A390,14,1))*2))),1)))))))</f>
        <v/>
      </c>
      <c r="F390" s="22" t="str" cm="1">
        <f t="array" aca="1" ref="F390" ca="1">IF(A390="","",IF(AND(VALUE(RIGHT(A390))=IF(LEN(A390)&lt;12,"",VALUE(RIGHT(10-VALUE(RIGHT(SUMPRODUCT(1*MID(A390,{1;3;5;7;9;11},1))+SUMPRODUCT(1*MID(VALUE(MID(A390,2,1)&amp;MID(A390,4,1)&amp;MID(A390,6,1)&amp;MID(A390,8,1)&amp;MID(A390,10,1)&amp;MID(A390,12,1)&amp;MID(A390,14,1))*2,ROW(INDIRECT("1:"&amp;LEN(VALUE(MID(A390,2,1)&amp;MID(A390,4,1)&amp;MID(A390,6,1)&amp;MID(A390,8,1)&amp;MID(A390,10,1)&amp;MID(A390,12,1)&amp;MID(A390,14,1))*2))),1))))))),ISERROR(B390)=FALSE),"",1))</f>
        <v/>
      </c>
      <c r="H390" s="22" t="str">
        <f t="shared" si="24"/>
        <v/>
      </c>
    </row>
    <row r="391" spans="2:8" x14ac:dyDescent="0.3">
      <c r="B391" s="3" t="str">
        <f t="shared" ca="1" si="27"/>
        <v/>
      </c>
      <c r="C391" s="6" t="str">
        <f t="shared" si="26"/>
        <v/>
      </c>
      <c r="D391" s="6" t="str">
        <f t="shared" si="25"/>
        <v/>
      </c>
      <c r="E391" s="11" t="str" cm="1">
        <f t="array" aca="1" ref="E391" ca="1">IF(LEN(A391)&lt;12,"",VALUE(RIGHT(10-VALUE(RIGHT(SUMPRODUCT(1*MID(A391,{1;3;5;7;9;11},1))+SUMPRODUCT(1*MID(VALUE(MID(A391,2,1)&amp;MID(A391,4,1)&amp;MID(A391,6,1)&amp;MID(A391,8,1)&amp;MID(A391,10,1)&amp;MID(A391,12,1)&amp;MID(A391,14,1))*2,ROW(INDIRECT("1:"&amp;LEN(VALUE(MID(A391,2,1)&amp;MID(A391,4,1)&amp;MID(A391,6,1)&amp;MID(A391,8,1)&amp;MID(A391,10,1)&amp;MID(A391,12,1)&amp;MID(A391,14,1))*2))),1)))))))</f>
        <v/>
      </c>
      <c r="F391" s="22" t="str" cm="1">
        <f t="array" aca="1" ref="F391" ca="1">IF(A391="","",IF(AND(VALUE(RIGHT(A391))=IF(LEN(A391)&lt;12,"",VALUE(RIGHT(10-VALUE(RIGHT(SUMPRODUCT(1*MID(A391,{1;3;5;7;9;11},1))+SUMPRODUCT(1*MID(VALUE(MID(A391,2,1)&amp;MID(A391,4,1)&amp;MID(A391,6,1)&amp;MID(A391,8,1)&amp;MID(A391,10,1)&amp;MID(A391,12,1)&amp;MID(A391,14,1))*2,ROW(INDIRECT("1:"&amp;LEN(VALUE(MID(A391,2,1)&amp;MID(A391,4,1)&amp;MID(A391,6,1)&amp;MID(A391,8,1)&amp;MID(A391,10,1)&amp;MID(A391,12,1)&amp;MID(A391,14,1))*2))),1))))))),ISERROR(B391)=FALSE),"",1))</f>
        <v/>
      </c>
      <c r="H391" s="22" t="str">
        <f t="shared" si="24"/>
        <v/>
      </c>
    </row>
    <row r="392" spans="2:8" x14ac:dyDescent="0.3">
      <c r="B392" s="3" t="str">
        <f t="shared" ca="1" si="27"/>
        <v/>
      </c>
      <c r="C392" s="6" t="str">
        <f t="shared" si="26"/>
        <v/>
      </c>
      <c r="D392" s="6" t="str">
        <f t="shared" si="25"/>
        <v/>
      </c>
      <c r="E392" s="11" t="str" cm="1">
        <f t="array" aca="1" ref="E392" ca="1">IF(LEN(A392)&lt;12,"",VALUE(RIGHT(10-VALUE(RIGHT(SUMPRODUCT(1*MID(A392,{1;3;5;7;9;11},1))+SUMPRODUCT(1*MID(VALUE(MID(A392,2,1)&amp;MID(A392,4,1)&amp;MID(A392,6,1)&amp;MID(A392,8,1)&amp;MID(A392,10,1)&amp;MID(A392,12,1)&amp;MID(A392,14,1))*2,ROW(INDIRECT("1:"&amp;LEN(VALUE(MID(A392,2,1)&amp;MID(A392,4,1)&amp;MID(A392,6,1)&amp;MID(A392,8,1)&amp;MID(A392,10,1)&amp;MID(A392,12,1)&amp;MID(A392,14,1))*2))),1)))))))</f>
        <v/>
      </c>
      <c r="F392" s="22" t="str" cm="1">
        <f t="array" aca="1" ref="F392" ca="1">IF(A392="","",IF(AND(VALUE(RIGHT(A392))=IF(LEN(A392)&lt;12,"",VALUE(RIGHT(10-VALUE(RIGHT(SUMPRODUCT(1*MID(A392,{1;3;5;7;9;11},1))+SUMPRODUCT(1*MID(VALUE(MID(A392,2,1)&amp;MID(A392,4,1)&amp;MID(A392,6,1)&amp;MID(A392,8,1)&amp;MID(A392,10,1)&amp;MID(A392,12,1)&amp;MID(A392,14,1))*2,ROW(INDIRECT("1:"&amp;LEN(VALUE(MID(A392,2,1)&amp;MID(A392,4,1)&amp;MID(A392,6,1)&amp;MID(A392,8,1)&amp;MID(A392,10,1)&amp;MID(A392,12,1)&amp;MID(A392,14,1))*2))),1))))))),ISERROR(B392)=FALSE),"",1))</f>
        <v/>
      </c>
      <c r="H392" s="22" t="str">
        <f t="shared" ref="H392:H455" si="28">IF(A392="","",IF(AND(VALUE(RIGHT(A392))=E392,ISERROR(B392)=FALSE),"",1))</f>
        <v/>
      </c>
    </row>
    <row r="393" spans="2:8" x14ac:dyDescent="0.3">
      <c r="B393" s="3" t="str">
        <f t="shared" ca="1" si="27"/>
        <v/>
      </c>
      <c r="C393" s="6" t="str">
        <f t="shared" si="26"/>
        <v/>
      </c>
      <c r="D393" s="6" t="str">
        <f t="shared" ref="D393:D456" si="29">IF(LEN(A393)&lt;11,"",IF(MID(A393,11,1)="0","",1))</f>
        <v/>
      </c>
      <c r="E393" s="11" t="str" cm="1">
        <f t="array" aca="1" ref="E393" ca="1">IF(LEN(A393)&lt;12,"",VALUE(RIGHT(10-VALUE(RIGHT(SUMPRODUCT(1*MID(A393,{1;3;5;7;9;11},1))+SUMPRODUCT(1*MID(VALUE(MID(A393,2,1)&amp;MID(A393,4,1)&amp;MID(A393,6,1)&amp;MID(A393,8,1)&amp;MID(A393,10,1)&amp;MID(A393,12,1)&amp;MID(A393,14,1))*2,ROW(INDIRECT("1:"&amp;LEN(VALUE(MID(A393,2,1)&amp;MID(A393,4,1)&amp;MID(A393,6,1)&amp;MID(A393,8,1)&amp;MID(A393,10,1)&amp;MID(A393,12,1)&amp;MID(A393,14,1))*2))),1)))))))</f>
        <v/>
      </c>
      <c r="F393" s="22" t="str" cm="1">
        <f t="array" aca="1" ref="F393" ca="1">IF(A393="","",IF(AND(VALUE(RIGHT(A393))=IF(LEN(A393)&lt;12,"",VALUE(RIGHT(10-VALUE(RIGHT(SUMPRODUCT(1*MID(A393,{1;3;5;7;9;11},1))+SUMPRODUCT(1*MID(VALUE(MID(A393,2,1)&amp;MID(A393,4,1)&amp;MID(A393,6,1)&amp;MID(A393,8,1)&amp;MID(A393,10,1)&amp;MID(A393,12,1)&amp;MID(A393,14,1))*2,ROW(INDIRECT("1:"&amp;LEN(VALUE(MID(A393,2,1)&amp;MID(A393,4,1)&amp;MID(A393,6,1)&amp;MID(A393,8,1)&amp;MID(A393,10,1)&amp;MID(A393,12,1)&amp;MID(A393,14,1))*2))),1))))))),ISERROR(B393)=FALSE),"",1))</f>
        <v/>
      </c>
      <c r="H393" s="22" t="str">
        <f t="shared" si="28"/>
        <v/>
      </c>
    </row>
    <row r="394" spans="2:8" x14ac:dyDescent="0.3">
      <c r="B394" s="3" t="str">
        <f t="shared" ca="1" si="27"/>
        <v/>
      </c>
      <c r="C394" s="6" t="str">
        <f t="shared" si="26"/>
        <v/>
      </c>
      <c r="D394" s="6" t="str">
        <f t="shared" si="29"/>
        <v/>
      </c>
      <c r="E394" s="11" t="str" cm="1">
        <f t="array" aca="1" ref="E394" ca="1">IF(LEN(A394)&lt;12,"",VALUE(RIGHT(10-VALUE(RIGHT(SUMPRODUCT(1*MID(A394,{1;3;5;7;9;11},1))+SUMPRODUCT(1*MID(VALUE(MID(A394,2,1)&amp;MID(A394,4,1)&amp;MID(A394,6,1)&amp;MID(A394,8,1)&amp;MID(A394,10,1)&amp;MID(A394,12,1)&amp;MID(A394,14,1))*2,ROW(INDIRECT("1:"&amp;LEN(VALUE(MID(A394,2,1)&amp;MID(A394,4,1)&amp;MID(A394,6,1)&amp;MID(A394,8,1)&amp;MID(A394,10,1)&amp;MID(A394,12,1)&amp;MID(A394,14,1))*2))),1)))))))</f>
        <v/>
      </c>
      <c r="F394" s="22" t="str" cm="1">
        <f t="array" aca="1" ref="F394" ca="1">IF(A394="","",IF(AND(VALUE(RIGHT(A394))=IF(LEN(A394)&lt;12,"",VALUE(RIGHT(10-VALUE(RIGHT(SUMPRODUCT(1*MID(A394,{1;3;5;7;9;11},1))+SUMPRODUCT(1*MID(VALUE(MID(A394,2,1)&amp;MID(A394,4,1)&amp;MID(A394,6,1)&amp;MID(A394,8,1)&amp;MID(A394,10,1)&amp;MID(A394,12,1)&amp;MID(A394,14,1))*2,ROW(INDIRECT("1:"&amp;LEN(VALUE(MID(A394,2,1)&amp;MID(A394,4,1)&amp;MID(A394,6,1)&amp;MID(A394,8,1)&amp;MID(A394,10,1)&amp;MID(A394,12,1)&amp;MID(A394,14,1))*2))),1))))))),ISERROR(B394)=FALSE),"",1))</f>
        <v/>
      </c>
      <c r="H394" s="22" t="str">
        <f t="shared" si="28"/>
        <v/>
      </c>
    </row>
    <row r="395" spans="2:8" x14ac:dyDescent="0.3">
      <c r="B395" s="3" t="str">
        <f t="shared" ca="1" si="27"/>
        <v/>
      </c>
      <c r="C395" s="6" t="str">
        <f t="shared" si="26"/>
        <v/>
      </c>
      <c r="D395" s="6" t="str">
        <f t="shared" si="29"/>
        <v/>
      </c>
      <c r="E395" s="11" t="str" cm="1">
        <f t="array" aca="1" ref="E395" ca="1">IF(LEN(A395)&lt;12,"",VALUE(RIGHT(10-VALUE(RIGHT(SUMPRODUCT(1*MID(A395,{1;3;5;7;9;11},1))+SUMPRODUCT(1*MID(VALUE(MID(A395,2,1)&amp;MID(A395,4,1)&amp;MID(A395,6,1)&amp;MID(A395,8,1)&amp;MID(A395,10,1)&amp;MID(A395,12,1)&amp;MID(A395,14,1))*2,ROW(INDIRECT("1:"&amp;LEN(VALUE(MID(A395,2,1)&amp;MID(A395,4,1)&amp;MID(A395,6,1)&amp;MID(A395,8,1)&amp;MID(A395,10,1)&amp;MID(A395,12,1)&amp;MID(A395,14,1))*2))),1)))))))</f>
        <v/>
      </c>
      <c r="F395" s="22" t="str" cm="1">
        <f t="array" aca="1" ref="F395" ca="1">IF(A395="","",IF(AND(VALUE(RIGHT(A395))=IF(LEN(A395)&lt;12,"",VALUE(RIGHT(10-VALUE(RIGHT(SUMPRODUCT(1*MID(A395,{1;3;5;7;9;11},1))+SUMPRODUCT(1*MID(VALUE(MID(A395,2,1)&amp;MID(A395,4,1)&amp;MID(A395,6,1)&amp;MID(A395,8,1)&amp;MID(A395,10,1)&amp;MID(A395,12,1)&amp;MID(A395,14,1))*2,ROW(INDIRECT("1:"&amp;LEN(VALUE(MID(A395,2,1)&amp;MID(A395,4,1)&amp;MID(A395,6,1)&amp;MID(A395,8,1)&amp;MID(A395,10,1)&amp;MID(A395,12,1)&amp;MID(A395,14,1))*2))),1))))))),ISERROR(B395)=FALSE),"",1))</f>
        <v/>
      </c>
      <c r="H395" s="22" t="str">
        <f t="shared" si="28"/>
        <v/>
      </c>
    </row>
    <row r="396" spans="2:8" x14ac:dyDescent="0.3">
      <c r="B396" s="3" t="str">
        <f t="shared" ca="1" si="27"/>
        <v/>
      </c>
      <c r="C396" s="6" t="str">
        <f t="shared" si="26"/>
        <v/>
      </c>
      <c r="D396" s="6" t="str">
        <f t="shared" si="29"/>
        <v/>
      </c>
      <c r="E396" s="11" t="str" cm="1">
        <f t="array" aca="1" ref="E396" ca="1">IF(LEN(A396)&lt;12,"",VALUE(RIGHT(10-VALUE(RIGHT(SUMPRODUCT(1*MID(A396,{1;3;5;7;9;11},1))+SUMPRODUCT(1*MID(VALUE(MID(A396,2,1)&amp;MID(A396,4,1)&amp;MID(A396,6,1)&amp;MID(A396,8,1)&amp;MID(A396,10,1)&amp;MID(A396,12,1)&amp;MID(A396,14,1))*2,ROW(INDIRECT("1:"&amp;LEN(VALUE(MID(A396,2,1)&amp;MID(A396,4,1)&amp;MID(A396,6,1)&amp;MID(A396,8,1)&amp;MID(A396,10,1)&amp;MID(A396,12,1)&amp;MID(A396,14,1))*2))),1)))))))</f>
        <v/>
      </c>
      <c r="F396" s="22" t="str" cm="1">
        <f t="array" aca="1" ref="F396" ca="1">IF(A396="","",IF(AND(VALUE(RIGHT(A396))=IF(LEN(A396)&lt;12,"",VALUE(RIGHT(10-VALUE(RIGHT(SUMPRODUCT(1*MID(A396,{1;3;5;7;9;11},1))+SUMPRODUCT(1*MID(VALUE(MID(A396,2,1)&amp;MID(A396,4,1)&amp;MID(A396,6,1)&amp;MID(A396,8,1)&amp;MID(A396,10,1)&amp;MID(A396,12,1)&amp;MID(A396,14,1))*2,ROW(INDIRECT("1:"&amp;LEN(VALUE(MID(A396,2,1)&amp;MID(A396,4,1)&amp;MID(A396,6,1)&amp;MID(A396,8,1)&amp;MID(A396,10,1)&amp;MID(A396,12,1)&amp;MID(A396,14,1))*2))),1))))))),ISERROR(B396)=FALSE),"",1))</f>
        <v/>
      </c>
      <c r="H396" s="22" t="str">
        <f t="shared" si="28"/>
        <v/>
      </c>
    </row>
    <row r="397" spans="2:8" x14ac:dyDescent="0.3">
      <c r="B397" s="3" t="str">
        <f t="shared" ca="1" si="27"/>
        <v/>
      </c>
      <c r="C397" s="6" t="str">
        <f t="shared" si="26"/>
        <v/>
      </c>
      <c r="D397" s="6" t="str">
        <f t="shared" si="29"/>
        <v/>
      </c>
      <c r="E397" s="11" t="str" cm="1">
        <f t="array" aca="1" ref="E397" ca="1">IF(LEN(A397)&lt;12,"",VALUE(RIGHT(10-VALUE(RIGHT(SUMPRODUCT(1*MID(A397,{1;3;5;7;9;11},1))+SUMPRODUCT(1*MID(VALUE(MID(A397,2,1)&amp;MID(A397,4,1)&amp;MID(A397,6,1)&amp;MID(A397,8,1)&amp;MID(A397,10,1)&amp;MID(A397,12,1)&amp;MID(A397,14,1))*2,ROW(INDIRECT("1:"&amp;LEN(VALUE(MID(A397,2,1)&amp;MID(A397,4,1)&amp;MID(A397,6,1)&amp;MID(A397,8,1)&amp;MID(A397,10,1)&amp;MID(A397,12,1)&amp;MID(A397,14,1))*2))),1)))))))</f>
        <v/>
      </c>
      <c r="F397" s="22" t="str" cm="1">
        <f t="array" aca="1" ref="F397" ca="1">IF(A397="","",IF(AND(VALUE(RIGHT(A397))=IF(LEN(A397)&lt;12,"",VALUE(RIGHT(10-VALUE(RIGHT(SUMPRODUCT(1*MID(A397,{1;3;5;7;9;11},1))+SUMPRODUCT(1*MID(VALUE(MID(A397,2,1)&amp;MID(A397,4,1)&amp;MID(A397,6,1)&amp;MID(A397,8,1)&amp;MID(A397,10,1)&amp;MID(A397,12,1)&amp;MID(A397,14,1))*2,ROW(INDIRECT("1:"&amp;LEN(VALUE(MID(A397,2,1)&amp;MID(A397,4,1)&amp;MID(A397,6,1)&amp;MID(A397,8,1)&amp;MID(A397,10,1)&amp;MID(A397,12,1)&amp;MID(A397,14,1))*2))),1))))))),ISERROR(B397)=FALSE),"",1))</f>
        <v/>
      </c>
      <c r="H397" s="22" t="str">
        <f t="shared" si="28"/>
        <v/>
      </c>
    </row>
    <row r="398" spans="2:8" x14ac:dyDescent="0.3">
      <c r="B398" s="3" t="str">
        <f t="shared" ca="1" si="27"/>
        <v/>
      </c>
      <c r="C398" s="6" t="str">
        <f t="shared" si="26"/>
        <v/>
      </c>
      <c r="D398" s="6" t="str">
        <f t="shared" si="29"/>
        <v/>
      </c>
      <c r="E398" s="11" t="str" cm="1">
        <f t="array" aca="1" ref="E398" ca="1">IF(LEN(A398)&lt;12,"",VALUE(RIGHT(10-VALUE(RIGHT(SUMPRODUCT(1*MID(A398,{1;3;5;7;9;11},1))+SUMPRODUCT(1*MID(VALUE(MID(A398,2,1)&amp;MID(A398,4,1)&amp;MID(A398,6,1)&amp;MID(A398,8,1)&amp;MID(A398,10,1)&amp;MID(A398,12,1)&amp;MID(A398,14,1))*2,ROW(INDIRECT("1:"&amp;LEN(VALUE(MID(A398,2,1)&amp;MID(A398,4,1)&amp;MID(A398,6,1)&amp;MID(A398,8,1)&amp;MID(A398,10,1)&amp;MID(A398,12,1)&amp;MID(A398,14,1))*2))),1)))))))</f>
        <v/>
      </c>
      <c r="F398" s="22" t="str" cm="1">
        <f t="array" aca="1" ref="F398" ca="1">IF(A398="","",IF(AND(VALUE(RIGHT(A398))=IF(LEN(A398)&lt;12,"",VALUE(RIGHT(10-VALUE(RIGHT(SUMPRODUCT(1*MID(A398,{1;3;5;7;9;11},1))+SUMPRODUCT(1*MID(VALUE(MID(A398,2,1)&amp;MID(A398,4,1)&amp;MID(A398,6,1)&amp;MID(A398,8,1)&amp;MID(A398,10,1)&amp;MID(A398,12,1)&amp;MID(A398,14,1))*2,ROW(INDIRECT("1:"&amp;LEN(VALUE(MID(A398,2,1)&amp;MID(A398,4,1)&amp;MID(A398,6,1)&amp;MID(A398,8,1)&amp;MID(A398,10,1)&amp;MID(A398,12,1)&amp;MID(A398,14,1))*2))),1))))))),ISERROR(B398)=FALSE),"",1))</f>
        <v/>
      </c>
      <c r="H398" s="22" t="str">
        <f t="shared" si="28"/>
        <v/>
      </c>
    </row>
    <row r="399" spans="2:8" x14ac:dyDescent="0.3">
      <c r="B399" s="3" t="str">
        <f t="shared" ca="1" si="27"/>
        <v/>
      </c>
      <c r="C399" s="6" t="str">
        <f t="shared" si="26"/>
        <v/>
      </c>
      <c r="D399" s="6" t="str">
        <f t="shared" si="29"/>
        <v/>
      </c>
      <c r="E399" s="11" t="str" cm="1">
        <f t="array" aca="1" ref="E399" ca="1">IF(LEN(A399)&lt;12,"",VALUE(RIGHT(10-VALUE(RIGHT(SUMPRODUCT(1*MID(A399,{1;3;5;7;9;11},1))+SUMPRODUCT(1*MID(VALUE(MID(A399,2,1)&amp;MID(A399,4,1)&amp;MID(A399,6,1)&amp;MID(A399,8,1)&amp;MID(A399,10,1)&amp;MID(A399,12,1)&amp;MID(A399,14,1))*2,ROW(INDIRECT("1:"&amp;LEN(VALUE(MID(A399,2,1)&amp;MID(A399,4,1)&amp;MID(A399,6,1)&amp;MID(A399,8,1)&amp;MID(A399,10,1)&amp;MID(A399,12,1)&amp;MID(A399,14,1))*2))),1)))))))</f>
        <v/>
      </c>
      <c r="F399" s="22" t="str" cm="1">
        <f t="array" aca="1" ref="F399" ca="1">IF(A399="","",IF(AND(VALUE(RIGHT(A399))=IF(LEN(A399)&lt;12,"",VALUE(RIGHT(10-VALUE(RIGHT(SUMPRODUCT(1*MID(A399,{1;3;5;7;9;11},1))+SUMPRODUCT(1*MID(VALUE(MID(A399,2,1)&amp;MID(A399,4,1)&amp;MID(A399,6,1)&amp;MID(A399,8,1)&amp;MID(A399,10,1)&amp;MID(A399,12,1)&amp;MID(A399,14,1))*2,ROW(INDIRECT("1:"&amp;LEN(VALUE(MID(A399,2,1)&amp;MID(A399,4,1)&amp;MID(A399,6,1)&amp;MID(A399,8,1)&amp;MID(A399,10,1)&amp;MID(A399,12,1)&amp;MID(A399,14,1))*2))),1))))))),ISERROR(B399)=FALSE),"",1))</f>
        <v/>
      </c>
      <c r="H399" s="22" t="str">
        <f t="shared" si="28"/>
        <v/>
      </c>
    </row>
    <row r="400" spans="2:8" x14ac:dyDescent="0.3">
      <c r="B400" s="3" t="str">
        <f t="shared" ca="1" si="27"/>
        <v/>
      </c>
      <c r="C400" s="6" t="str">
        <f t="shared" si="26"/>
        <v/>
      </c>
      <c r="D400" s="6" t="str">
        <f t="shared" si="29"/>
        <v/>
      </c>
      <c r="E400" s="11" t="str" cm="1">
        <f t="array" aca="1" ref="E400" ca="1">IF(LEN(A400)&lt;12,"",VALUE(RIGHT(10-VALUE(RIGHT(SUMPRODUCT(1*MID(A400,{1;3;5;7;9;11},1))+SUMPRODUCT(1*MID(VALUE(MID(A400,2,1)&amp;MID(A400,4,1)&amp;MID(A400,6,1)&amp;MID(A400,8,1)&amp;MID(A400,10,1)&amp;MID(A400,12,1)&amp;MID(A400,14,1))*2,ROW(INDIRECT("1:"&amp;LEN(VALUE(MID(A400,2,1)&amp;MID(A400,4,1)&amp;MID(A400,6,1)&amp;MID(A400,8,1)&amp;MID(A400,10,1)&amp;MID(A400,12,1)&amp;MID(A400,14,1))*2))),1)))))))</f>
        <v/>
      </c>
      <c r="F400" s="22" t="str" cm="1">
        <f t="array" aca="1" ref="F400" ca="1">IF(A400="","",IF(AND(VALUE(RIGHT(A400))=IF(LEN(A400)&lt;12,"",VALUE(RIGHT(10-VALUE(RIGHT(SUMPRODUCT(1*MID(A400,{1;3;5;7;9;11},1))+SUMPRODUCT(1*MID(VALUE(MID(A400,2,1)&amp;MID(A400,4,1)&amp;MID(A400,6,1)&amp;MID(A400,8,1)&amp;MID(A400,10,1)&amp;MID(A400,12,1)&amp;MID(A400,14,1))*2,ROW(INDIRECT("1:"&amp;LEN(VALUE(MID(A400,2,1)&amp;MID(A400,4,1)&amp;MID(A400,6,1)&amp;MID(A400,8,1)&amp;MID(A400,10,1)&amp;MID(A400,12,1)&amp;MID(A400,14,1))*2))),1))))))),ISERROR(B400)=FALSE),"",1))</f>
        <v/>
      </c>
      <c r="H400" s="22" t="str">
        <f t="shared" si="28"/>
        <v/>
      </c>
    </row>
    <row r="401" spans="2:8" x14ac:dyDescent="0.3">
      <c r="B401" s="3" t="str">
        <f t="shared" ca="1" si="27"/>
        <v/>
      </c>
      <c r="C401" s="6" t="str">
        <f t="shared" si="26"/>
        <v/>
      </c>
      <c r="D401" s="6" t="str">
        <f t="shared" si="29"/>
        <v/>
      </c>
      <c r="E401" s="11" t="str" cm="1">
        <f t="array" aca="1" ref="E401" ca="1">IF(LEN(A401)&lt;12,"",VALUE(RIGHT(10-VALUE(RIGHT(SUMPRODUCT(1*MID(A401,{1;3;5;7;9;11},1))+SUMPRODUCT(1*MID(VALUE(MID(A401,2,1)&amp;MID(A401,4,1)&amp;MID(A401,6,1)&amp;MID(A401,8,1)&amp;MID(A401,10,1)&amp;MID(A401,12,1)&amp;MID(A401,14,1))*2,ROW(INDIRECT("1:"&amp;LEN(VALUE(MID(A401,2,1)&amp;MID(A401,4,1)&amp;MID(A401,6,1)&amp;MID(A401,8,1)&amp;MID(A401,10,1)&amp;MID(A401,12,1)&amp;MID(A401,14,1))*2))),1)))))))</f>
        <v/>
      </c>
      <c r="F401" s="22" t="str" cm="1">
        <f t="array" aca="1" ref="F401" ca="1">IF(A401="","",IF(AND(VALUE(RIGHT(A401))=IF(LEN(A401)&lt;12,"",VALUE(RIGHT(10-VALUE(RIGHT(SUMPRODUCT(1*MID(A401,{1;3;5;7;9;11},1))+SUMPRODUCT(1*MID(VALUE(MID(A401,2,1)&amp;MID(A401,4,1)&amp;MID(A401,6,1)&amp;MID(A401,8,1)&amp;MID(A401,10,1)&amp;MID(A401,12,1)&amp;MID(A401,14,1))*2,ROW(INDIRECT("1:"&amp;LEN(VALUE(MID(A401,2,1)&amp;MID(A401,4,1)&amp;MID(A401,6,1)&amp;MID(A401,8,1)&amp;MID(A401,10,1)&amp;MID(A401,12,1)&amp;MID(A401,14,1))*2))),1))))))),ISERROR(B401)=FALSE),"",1))</f>
        <v/>
      </c>
      <c r="H401" s="22" t="str">
        <f t="shared" si="28"/>
        <v/>
      </c>
    </row>
    <row r="402" spans="2:8" x14ac:dyDescent="0.3">
      <c r="B402" s="3" t="str">
        <f t="shared" ca="1" si="27"/>
        <v/>
      </c>
      <c r="C402" s="6" t="str">
        <f t="shared" si="26"/>
        <v/>
      </c>
      <c r="D402" s="6" t="str">
        <f t="shared" si="29"/>
        <v/>
      </c>
      <c r="E402" s="11" t="str" cm="1">
        <f t="array" aca="1" ref="E402" ca="1">IF(LEN(A402)&lt;12,"",VALUE(RIGHT(10-VALUE(RIGHT(SUMPRODUCT(1*MID(A402,{1;3;5;7;9;11},1))+SUMPRODUCT(1*MID(VALUE(MID(A402,2,1)&amp;MID(A402,4,1)&amp;MID(A402,6,1)&amp;MID(A402,8,1)&amp;MID(A402,10,1)&amp;MID(A402,12,1)&amp;MID(A402,14,1))*2,ROW(INDIRECT("1:"&amp;LEN(VALUE(MID(A402,2,1)&amp;MID(A402,4,1)&amp;MID(A402,6,1)&amp;MID(A402,8,1)&amp;MID(A402,10,1)&amp;MID(A402,12,1)&amp;MID(A402,14,1))*2))),1)))))))</f>
        <v/>
      </c>
      <c r="F402" s="22" t="str" cm="1">
        <f t="array" aca="1" ref="F402" ca="1">IF(A402="","",IF(AND(VALUE(RIGHT(A402))=IF(LEN(A402)&lt;12,"",VALUE(RIGHT(10-VALUE(RIGHT(SUMPRODUCT(1*MID(A402,{1;3;5;7;9;11},1))+SUMPRODUCT(1*MID(VALUE(MID(A402,2,1)&amp;MID(A402,4,1)&amp;MID(A402,6,1)&amp;MID(A402,8,1)&amp;MID(A402,10,1)&amp;MID(A402,12,1)&amp;MID(A402,14,1))*2,ROW(INDIRECT("1:"&amp;LEN(VALUE(MID(A402,2,1)&amp;MID(A402,4,1)&amp;MID(A402,6,1)&amp;MID(A402,8,1)&amp;MID(A402,10,1)&amp;MID(A402,12,1)&amp;MID(A402,14,1))*2))),1))))))),ISERROR(B402)=FALSE),"",1))</f>
        <v/>
      </c>
      <c r="H402" s="22" t="str">
        <f t="shared" si="28"/>
        <v/>
      </c>
    </row>
    <row r="403" spans="2:8" x14ac:dyDescent="0.3">
      <c r="B403" s="3" t="str">
        <f t="shared" ca="1" si="27"/>
        <v/>
      </c>
      <c r="C403" s="6" t="str">
        <f t="shared" si="26"/>
        <v/>
      </c>
      <c r="D403" s="6" t="str">
        <f t="shared" si="29"/>
        <v/>
      </c>
      <c r="E403" s="11" t="str" cm="1">
        <f t="array" aca="1" ref="E403" ca="1">IF(LEN(A403)&lt;12,"",VALUE(RIGHT(10-VALUE(RIGHT(SUMPRODUCT(1*MID(A403,{1;3;5;7;9;11},1))+SUMPRODUCT(1*MID(VALUE(MID(A403,2,1)&amp;MID(A403,4,1)&amp;MID(A403,6,1)&amp;MID(A403,8,1)&amp;MID(A403,10,1)&amp;MID(A403,12,1)&amp;MID(A403,14,1))*2,ROW(INDIRECT("1:"&amp;LEN(VALUE(MID(A403,2,1)&amp;MID(A403,4,1)&amp;MID(A403,6,1)&amp;MID(A403,8,1)&amp;MID(A403,10,1)&amp;MID(A403,12,1)&amp;MID(A403,14,1))*2))),1)))))))</f>
        <v/>
      </c>
      <c r="F403" s="22" t="str" cm="1">
        <f t="array" aca="1" ref="F403" ca="1">IF(A403="","",IF(AND(VALUE(RIGHT(A403))=IF(LEN(A403)&lt;12,"",VALUE(RIGHT(10-VALUE(RIGHT(SUMPRODUCT(1*MID(A403,{1;3;5;7;9;11},1))+SUMPRODUCT(1*MID(VALUE(MID(A403,2,1)&amp;MID(A403,4,1)&amp;MID(A403,6,1)&amp;MID(A403,8,1)&amp;MID(A403,10,1)&amp;MID(A403,12,1)&amp;MID(A403,14,1))*2,ROW(INDIRECT("1:"&amp;LEN(VALUE(MID(A403,2,1)&amp;MID(A403,4,1)&amp;MID(A403,6,1)&amp;MID(A403,8,1)&amp;MID(A403,10,1)&amp;MID(A403,12,1)&amp;MID(A403,14,1))*2))),1))))))),ISERROR(B403)=FALSE),"",1))</f>
        <v/>
      </c>
      <c r="H403" s="22" t="str">
        <f t="shared" si="28"/>
        <v/>
      </c>
    </row>
    <row r="404" spans="2:8" x14ac:dyDescent="0.3">
      <c r="B404" s="3" t="str">
        <f t="shared" ca="1" si="27"/>
        <v/>
      </c>
      <c r="C404" s="6" t="str">
        <f t="shared" si="26"/>
        <v/>
      </c>
      <c r="D404" s="6" t="str">
        <f t="shared" si="29"/>
        <v/>
      </c>
      <c r="E404" s="11" t="str" cm="1">
        <f t="array" aca="1" ref="E404" ca="1">IF(LEN(A404)&lt;12,"",VALUE(RIGHT(10-VALUE(RIGHT(SUMPRODUCT(1*MID(A404,{1;3;5;7;9;11},1))+SUMPRODUCT(1*MID(VALUE(MID(A404,2,1)&amp;MID(A404,4,1)&amp;MID(A404,6,1)&amp;MID(A404,8,1)&amp;MID(A404,10,1)&amp;MID(A404,12,1)&amp;MID(A404,14,1))*2,ROW(INDIRECT("1:"&amp;LEN(VALUE(MID(A404,2,1)&amp;MID(A404,4,1)&amp;MID(A404,6,1)&amp;MID(A404,8,1)&amp;MID(A404,10,1)&amp;MID(A404,12,1)&amp;MID(A404,14,1))*2))),1)))))))</f>
        <v/>
      </c>
      <c r="F404" s="22" t="str" cm="1">
        <f t="array" aca="1" ref="F404" ca="1">IF(A404="","",IF(AND(VALUE(RIGHT(A404))=IF(LEN(A404)&lt;12,"",VALUE(RIGHT(10-VALUE(RIGHT(SUMPRODUCT(1*MID(A404,{1;3;5;7;9;11},1))+SUMPRODUCT(1*MID(VALUE(MID(A404,2,1)&amp;MID(A404,4,1)&amp;MID(A404,6,1)&amp;MID(A404,8,1)&amp;MID(A404,10,1)&amp;MID(A404,12,1)&amp;MID(A404,14,1))*2,ROW(INDIRECT("1:"&amp;LEN(VALUE(MID(A404,2,1)&amp;MID(A404,4,1)&amp;MID(A404,6,1)&amp;MID(A404,8,1)&amp;MID(A404,10,1)&amp;MID(A404,12,1)&amp;MID(A404,14,1))*2))),1))))))),ISERROR(B404)=FALSE),"",1))</f>
        <v/>
      </c>
      <c r="H404" s="22" t="str">
        <f t="shared" si="28"/>
        <v/>
      </c>
    </row>
    <row r="405" spans="2:8" x14ac:dyDescent="0.3">
      <c r="B405" s="3" t="str">
        <f t="shared" ca="1" si="27"/>
        <v/>
      </c>
      <c r="C405" s="6" t="str">
        <f t="shared" si="26"/>
        <v/>
      </c>
      <c r="D405" s="6" t="str">
        <f t="shared" si="29"/>
        <v/>
      </c>
      <c r="E405" s="11" t="str" cm="1">
        <f t="array" aca="1" ref="E405" ca="1">IF(LEN(A405)&lt;12,"",VALUE(RIGHT(10-VALUE(RIGHT(SUMPRODUCT(1*MID(A405,{1;3;5;7;9;11},1))+SUMPRODUCT(1*MID(VALUE(MID(A405,2,1)&amp;MID(A405,4,1)&amp;MID(A405,6,1)&amp;MID(A405,8,1)&amp;MID(A405,10,1)&amp;MID(A405,12,1)&amp;MID(A405,14,1))*2,ROW(INDIRECT("1:"&amp;LEN(VALUE(MID(A405,2,1)&amp;MID(A405,4,1)&amp;MID(A405,6,1)&amp;MID(A405,8,1)&amp;MID(A405,10,1)&amp;MID(A405,12,1)&amp;MID(A405,14,1))*2))),1)))))))</f>
        <v/>
      </c>
      <c r="F405" s="22" t="str" cm="1">
        <f t="array" aca="1" ref="F405" ca="1">IF(A405="","",IF(AND(VALUE(RIGHT(A405))=IF(LEN(A405)&lt;12,"",VALUE(RIGHT(10-VALUE(RIGHT(SUMPRODUCT(1*MID(A405,{1;3;5;7;9;11},1))+SUMPRODUCT(1*MID(VALUE(MID(A405,2,1)&amp;MID(A405,4,1)&amp;MID(A405,6,1)&amp;MID(A405,8,1)&amp;MID(A405,10,1)&amp;MID(A405,12,1)&amp;MID(A405,14,1))*2,ROW(INDIRECT("1:"&amp;LEN(VALUE(MID(A405,2,1)&amp;MID(A405,4,1)&amp;MID(A405,6,1)&amp;MID(A405,8,1)&amp;MID(A405,10,1)&amp;MID(A405,12,1)&amp;MID(A405,14,1))*2))),1))))))),ISERROR(B405)=FALSE),"",1))</f>
        <v/>
      </c>
      <c r="H405" s="22" t="str">
        <f t="shared" si="28"/>
        <v/>
      </c>
    </row>
    <row r="406" spans="2:8" x14ac:dyDescent="0.3">
      <c r="B406" s="3" t="str">
        <f t="shared" ca="1" si="27"/>
        <v/>
      </c>
      <c r="C406" s="6" t="str">
        <f t="shared" si="26"/>
        <v/>
      </c>
      <c r="D406" s="6" t="str">
        <f t="shared" si="29"/>
        <v/>
      </c>
      <c r="E406" s="11" t="str" cm="1">
        <f t="array" aca="1" ref="E406" ca="1">IF(LEN(A406)&lt;12,"",VALUE(RIGHT(10-VALUE(RIGHT(SUMPRODUCT(1*MID(A406,{1;3;5;7;9;11},1))+SUMPRODUCT(1*MID(VALUE(MID(A406,2,1)&amp;MID(A406,4,1)&amp;MID(A406,6,1)&amp;MID(A406,8,1)&amp;MID(A406,10,1)&amp;MID(A406,12,1)&amp;MID(A406,14,1))*2,ROW(INDIRECT("1:"&amp;LEN(VALUE(MID(A406,2,1)&amp;MID(A406,4,1)&amp;MID(A406,6,1)&amp;MID(A406,8,1)&amp;MID(A406,10,1)&amp;MID(A406,12,1)&amp;MID(A406,14,1))*2))),1)))))))</f>
        <v/>
      </c>
      <c r="F406" s="22" t="str" cm="1">
        <f t="array" aca="1" ref="F406" ca="1">IF(A406="","",IF(AND(VALUE(RIGHT(A406))=IF(LEN(A406)&lt;12,"",VALUE(RIGHT(10-VALUE(RIGHT(SUMPRODUCT(1*MID(A406,{1;3;5;7;9;11},1))+SUMPRODUCT(1*MID(VALUE(MID(A406,2,1)&amp;MID(A406,4,1)&amp;MID(A406,6,1)&amp;MID(A406,8,1)&amp;MID(A406,10,1)&amp;MID(A406,12,1)&amp;MID(A406,14,1))*2,ROW(INDIRECT("1:"&amp;LEN(VALUE(MID(A406,2,1)&amp;MID(A406,4,1)&amp;MID(A406,6,1)&amp;MID(A406,8,1)&amp;MID(A406,10,1)&amp;MID(A406,12,1)&amp;MID(A406,14,1))*2))),1))))))),ISERROR(B406)=FALSE),"",1))</f>
        <v/>
      </c>
      <c r="H406" s="22" t="str">
        <f t="shared" si="28"/>
        <v/>
      </c>
    </row>
    <row r="407" spans="2:8" x14ac:dyDescent="0.3">
      <c r="B407" s="3" t="str">
        <f t="shared" ca="1" si="27"/>
        <v/>
      </c>
      <c r="C407" s="6" t="str">
        <f t="shared" si="26"/>
        <v/>
      </c>
      <c r="D407" s="6" t="str">
        <f t="shared" si="29"/>
        <v/>
      </c>
      <c r="E407" s="11" t="str" cm="1">
        <f t="array" aca="1" ref="E407" ca="1">IF(LEN(A407)&lt;12,"",VALUE(RIGHT(10-VALUE(RIGHT(SUMPRODUCT(1*MID(A407,{1;3;5;7;9;11},1))+SUMPRODUCT(1*MID(VALUE(MID(A407,2,1)&amp;MID(A407,4,1)&amp;MID(A407,6,1)&amp;MID(A407,8,1)&amp;MID(A407,10,1)&amp;MID(A407,12,1)&amp;MID(A407,14,1))*2,ROW(INDIRECT("1:"&amp;LEN(VALUE(MID(A407,2,1)&amp;MID(A407,4,1)&amp;MID(A407,6,1)&amp;MID(A407,8,1)&amp;MID(A407,10,1)&amp;MID(A407,12,1)&amp;MID(A407,14,1))*2))),1)))))))</f>
        <v/>
      </c>
      <c r="F407" s="22" t="str" cm="1">
        <f t="array" aca="1" ref="F407" ca="1">IF(A407="","",IF(AND(VALUE(RIGHT(A407))=IF(LEN(A407)&lt;12,"",VALUE(RIGHT(10-VALUE(RIGHT(SUMPRODUCT(1*MID(A407,{1;3;5;7;9;11},1))+SUMPRODUCT(1*MID(VALUE(MID(A407,2,1)&amp;MID(A407,4,1)&amp;MID(A407,6,1)&amp;MID(A407,8,1)&amp;MID(A407,10,1)&amp;MID(A407,12,1)&amp;MID(A407,14,1))*2,ROW(INDIRECT("1:"&amp;LEN(VALUE(MID(A407,2,1)&amp;MID(A407,4,1)&amp;MID(A407,6,1)&amp;MID(A407,8,1)&amp;MID(A407,10,1)&amp;MID(A407,12,1)&amp;MID(A407,14,1))*2))),1))))))),ISERROR(B407)=FALSE),"",1))</f>
        <v/>
      </c>
      <c r="H407" s="22" t="str">
        <f t="shared" si="28"/>
        <v/>
      </c>
    </row>
    <row r="408" spans="2:8" x14ac:dyDescent="0.3">
      <c r="B408" s="3" t="str">
        <f t="shared" ca="1" si="27"/>
        <v/>
      </c>
      <c r="C408" s="6" t="str">
        <f t="shared" si="26"/>
        <v/>
      </c>
      <c r="D408" s="6" t="str">
        <f t="shared" si="29"/>
        <v/>
      </c>
      <c r="E408" s="11" t="str" cm="1">
        <f t="array" aca="1" ref="E408" ca="1">IF(LEN(A408)&lt;12,"",VALUE(RIGHT(10-VALUE(RIGHT(SUMPRODUCT(1*MID(A408,{1;3;5;7;9;11},1))+SUMPRODUCT(1*MID(VALUE(MID(A408,2,1)&amp;MID(A408,4,1)&amp;MID(A408,6,1)&amp;MID(A408,8,1)&amp;MID(A408,10,1)&amp;MID(A408,12,1)&amp;MID(A408,14,1))*2,ROW(INDIRECT("1:"&amp;LEN(VALUE(MID(A408,2,1)&amp;MID(A408,4,1)&amp;MID(A408,6,1)&amp;MID(A408,8,1)&amp;MID(A408,10,1)&amp;MID(A408,12,1)&amp;MID(A408,14,1))*2))),1)))))))</f>
        <v/>
      </c>
      <c r="F408" s="22" t="str" cm="1">
        <f t="array" aca="1" ref="F408" ca="1">IF(A408="","",IF(AND(VALUE(RIGHT(A408))=IF(LEN(A408)&lt;12,"",VALUE(RIGHT(10-VALUE(RIGHT(SUMPRODUCT(1*MID(A408,{1;3;5;7;9;11},1))+SUMPRODUCT(1*MID(VALUE(MID(A408,2,1)&amp;MID(A408,4,1)&amp;MID(A408,6,1)&amp;MID(A408,8,1)&amp;MID(A408,10,1)&amp;MID(A408,12,1)&amp;MID(A408,14,1))*2,ROW(INDIRECT("1:"&amp;LEN(VALUE(MID(A408,2,1)&amp;MID(A408,4,1)&amp;MID(A408,6,1)&amp;MID(A408,8,1)&amp;MID(A408,10,1)&amp;MID(A408,12,1)&amp;MID(A408,14,1))*2))),1))))))),ISERROR(B408)=FALSE),"",1))</f>
        <v/>
      </c>
      <c r="H408" s="22" t="str">
        <f t="shared" si="28"/>
        <v/>
      </c>
    </row>
    <row r="409" spans="2:8" x14ac:dyDescent="0.3">
      <c r="B409" s="3" t="str">
        <f t="shared" ca="1" si="27"/>
        <v/>
      </c>
      <c r="C409" s="6" t="str">
        <f t="shared" si="26"/>
        <v/>
      </c>
      <c r="D409" s="6" t="str">
        <f t="shared" si="29"/>
        <v/>
      </c>
      <c r="E409" s="11" t="str" cm="1">
        <f t="array" aca="1" ref="E409" ca="1">IF(LEN(A409)&lt;12,"",VALUE(RIGHT(10-VALUE(RIGHT(SUMPRODUCT(1*MID(A409,{1;3;5;7;9;11},1))+SUMPRODUCT(1*MID(VALUE(MID(A409,2,1)&amp;MID(A409,4,1)&amp;MID(A409,6,1)&amp;MID(A409,8,1)&amp;MID(A409,10,1)&amp;MID(A409,12,1)&amp;MID(A409,14,1))*2,ROW(INDIRECT("1:"&amp;LEN(VALUE(MID(A409,2,1)&amp;MID(A409,4,1)&amp;MID(A409,6,1)&amp;MID(A409,8,1)&amp;MID(A409,10,1)&amp;MID(A409,12,1)&amp;MID(A409,14,1))*2))),1)))))))</f>
        <v/>
      </c>
      <c r="F409" s="22" t="str" cm="1">
        <f t="array" aca="1" ref="F409" ca="1">IF(A409="","",IF(AND(VALUE(RIGHT(A409))=IF(LEN(A409)&lt;12,"",VALUE(RIGHT(10-VALUE(RIGHT(SUMPRODUCT(1*MID(A409,{1;3;5;7;9;11},1))+SUMPRODUCT(1*MID(VALUE(MID(A409,2,1)&amp;MID(A409,4,1)&amp;MID(A409,6,1)&amp;MID(A409,8,1)&amp;MID(A409,10,1)&amp;MID(A409,12,1)&amp;MID(A409,14,1))*2,ROW(INDIRECT("1:"&amp;LEN(VALUE(MID(A409,2,1)&amp;MID(A409,4,1)&amp;MID(A409,6,1)&amp;MID(A409,8,1)&amp;MID(A409,10,1)&amp;MID(A409,12,1)&amp;MID(A409,14,1))*2))),1))))))),ISERROR(B409)=FALSE),"",1))</f>
        <v/>
      </c>
      <c r="H409" s="22" t="str">
        <f t="shared" si="28"/>
        <v/>
      </c>
    </row>
    <row r="410" spans="2:8" x14ac:dyDescent="0.3">
      <c r="B410" s="3" t="str">
        <f t="shared" ca="1" si="27"/>
        <v/>
      </c>
      <c r="C410" s="6" t="str">
        <f t="shared" si="26"/>
        <v/>
      </c>
      <c r="D410" s="6" t="str">
        <f t="shared" si="29"/>
        <v/>
      </c>
      <c r="E410" s="11" t="str" cm="1">
        <f t="array" aca="1" ref="E410" ca="1">IF(LEN(A410)&lt;12,"",VALUE(RIGHT(10-VALUE(RIGHT(SUMPRODUCT(1*MID(A410,{1;3;5;7;9;11},1))+SUMPRODUCT(1*MID(VALUE(MID(A410,2,1)&amp;MID(A410,4,1)&amp;MID(A410,6,1)&amp;MID(A410,8,1)&amp;MID(A410,10,1)&amp;MID(A410,12,1)&amp;MID(A410,14,1))*2,ROW(INDIRECT("1:"&amp;LEN(VALUE(MID(A410,2,1)&amp;MID(A410,4,1)&amp;MID(A410,6,1)&amp;MID(A410,8,1)&amp;MID(A410,10,1)&amp;MID(A410,12,1)&amp;MID(A410,14,1))*2))),1)))))))</f>
        <v/>
      </c>
      <c r="F410" s="22" t="str" cm="1">
        <f t="array" aca="1" ref="F410" ca="1">IF(A410="","",IF(AND(VALUE(RIGHT(A410))=IF(LEN(A410)&lt;12,"",VALUE(RIGHT(10-VALUE(RIGHT(SUMPRODUCT(1*MID(A410,{1;3;5;7;9;11},1))+SUMPRODUCT(1*MID(VALUE(MID(A410,2,1)&amp;MID(A410,4,1)&amp;MID(A410,6,1)&amp;MID(A410,8,1)&amp;MID(A410,10,1)&amp;MID(A410,12,1)&amp;MID(A410,14,1))*2,ROW(INDIRECT("1:"&amp;LEN(VALUE(MID(A410,2,1)&amp;MID(A410,4,1)&amp;MID(A410,6,1)&amp;MID(A410,8,1)&amp;MID(A410,10,1)&amp;MID(A410,12,1)&amp;MID(A410,14,1))*2))),1))))))),ISERROR(B410)=FALSE),"",1))</f>
        <v/>
      </c>
      <c r="H410" s="22" t="str">
        <f t="shared" si="28"/>
        <v/>
      </c>
    </row>
    <row r="411" spans="2:8" x14ac:dyDescent="0.3">
      <c r="B411" s="3" t="str">
        <f t="shared" ca="1" si="27"/>
        <v/>
      </c>
      <c r="C411" s="6" t="str">
        <f t="shared" si="26"/>
        <v/>
      </c>
      <c r="D411" s="6" t="str">
        <f t="shared" si="29"/>
        <v/>
      </c>
      <c r="E411" s="11" t="str" cm="1">
        <f t="array" aca="1" ref="E411" ca="1">IF(LEN(A411)&lt;12,"",VALUE(RIGHT(10-VALUE(RIGHT(SUMPRODUCT(1*MID(A411,{1;3;5;7;9;11},1))+SUMPRODUCT(1*MID(VALUE(MID(A411,2,1)&amp;MID(A411,4,1)&amp;MID(A411,6,1)&amp;MID(A411,8,1)&amp;MID(A411,10,1)&amp;MID(A411,12,1)&amp;MID(A411,14,1))*2,ROW(INDIRECT("1:"&amp;LEN(VALUE(MID(A411,2,1)&amp;MID(A411,4,1)&amp;MID(A411,6,1)&amp;MID(A411,8,1)&amp;MID(A411,10,1)&amp;MID(A411,12,1)&amp;MID(A411,14,1))*2))),1)))))))</f>
        <v/>
      </c>
      <c r="F411" s="22" t="str" cm="1">
        <f t="array" aca="1" ref="F411" ca="1">IF(A411="","",IF(AND(VALUE(RIGHT(A411))=IF(LEN(A411)&lt;12,"",VALUE(RIGHT(10-VALUE(RIGHT(SUMPRODUCT(1*MID(A411,{1;3;5;7;9;11},1))+SUMPRODUCT(1*MID(VALUE(MID(A411,2,1)&amp;MID(A411,4,1)&amp;MID(A411,6,1)&amp;MID(A411,8,1)&amp;MID(A411,10,1)&amp;MID(A411,12,1)&amp;MID(A411,14,1))*2,ROW(INDIRECT("1:"&amp;LEN(VALUE(MID(A411,2,1)&amp;MID(A411,4,1)&amp;MID(A411,6,1)&amp;MID(A411,8,1)&amp;MID(A411,10,1)&amp;MID(A411,12,1)&amp;MID(A411,14,1))*2))),1))))))),ISERROR(B411)=FALSE),"",1))</f>
        <v/>
      </c>
      <c r="H411" s="22" t="str">
        <f t="shared" si="28"/>
        <v/>
      </c>
    </row>
    <row r="412" spans="2:8" x14ac:dyDescent="0.3">
      <c r="B412" s="3" t="str">
        <f t="shared" ca="1" si="27"/>
        <v/>
      </c>
      <c r="C412" s="6" t="str">
        <f t="shared" si="26"/>
        <v/>
      </c>
      <c r="D412" s="6" t="str">
        <f t="shared" si="29"/>
        <v/>
      </c>
      <c r="E412" s="11" t="str" cm="1">
        <f t="array" aca="1" ref="E412" ca="1">IF(LEN(A412)&lt;12,"",VALUE(RIGHT(10-VALUE(RIGHT(SUMPRODUCT(1*MID(A412,{1;3;5;7;9;11},1))+SUMPRODUCT(1*MID(VALUE(MID(A412,2,1)&amp;MID(A412,4,1)&amp;MID(A412,6,1)&amp;MID(A412,8,1)&amp;MID(A412,10,1)&amp;MID(A412,12,1)&amp;MID(A412,14,1))*2,ROW(INDIRECT("1:"&amp;LEN(VALUE(MID(A412,2,1)&amp;MID(A412,4,1)&amp;MID(A412,6,1)&amp;MID(A412,8,1)&amp;MID(A412,10,1)&amp;MID(A412,12,1)&amp;MID(A412,14,1))*2))),1)))))))</f>
        <v/>
      </c>
      <c r="F412" s="22" t="str" cm="1">
        <f t="array" aca="1" ref="F412" ca="1">IF(A412="","",IF(AND(VALUE(RIGHT(A412))=IF(LEN(A412)&lt;12,"",VALUE(RIGHT(10-VALUE(RIGHT(SUMPRODUCT(1*MID(A412,{1;3;5;7;9;11},1))+SUMPRODUCT(1*MID(VALUE(MID(A412,2,1)&amp;MID(A412,4,1)&amp;MID(A412,6,1)&amp;MID(A412,8,1)&amp;MID(A412,10,1)&amp;MID(A412,12,1)&amp;MID(A412,14,1))*2,ROW(INDIRECT("1:"&amp;LEN(VALUE(MID(A412,2,1)&amp;MID(A412,4,1)&amp;MID(A412,6,1)&amp;MID(A412,8,1)&amp;MID(A412,10,1)&amp;MID(A412,12,1)&amp;MID(A412,14,1))*2))),1))))))),ISERROR(B412)=FALSE),"",1))</f>
        <v/>
      </c>
      <c r="H412" s="22" t="str">
        <f t="shared" si="28"/>
        <v/>
      </c>
    </row>
    <row r="413" spans="2:8" x14ac:dyDescent="0.3">
      <c r="B413" s="3" t="str">
        <f t="shared" ca="1" si="27"/>
        <v/>
      </c>
      <c r="C413" s="6" t="str">
        <f t="shared" si="26"/>
        <v/>
      </c>
      <c r="D413" s="6" t="str">
        <f t="shared" si="29"/>
        <v/>
      </c>
      <c r="E413" s="11" t="str" cm="1">
        <f t="array" aca="1" ref="E413" ca="1">IF(LEN(A413)&lt;12,"",VALUE(RIGHT(10-VALUE(RIGHT(SUMPRODUCT(1*MID(A413,{1;3;5;7;9;11},1))+SUMPRODUCT(1*MID(VALUE(MID(A413,2,1)&amp;MID(A413,4,1)&amp;MID(A413,6,1)&amp;MID(A413,8,1)&amp;MID(A413,10,1)&amp;MID(A413,12,1)&amp;MID(A413,14,1))*2,ROW(INDIRECT("1:"&amp;LEN(VALUE(MID(A413,2,1)&amp;MID(A413,4,1)&amp;MID(A413,6,1)&amp;MID(A413,8,1)&amp;MID(A413,10,1)&amp;MID(A413,12,1)&amp;MID(A413,14,1))*2))),1)))))))</f>
        <v/>
      </c>
      <c r="F413" s="22" t="str" cm="1">
        <f t="array" aca="1" ref="F413" ca="1">IF(A413="","",IF(AND(VALUE(RIGHT(A413))=IF(LEN(A413)&lt;12,"",VALUE(RIGHT(10-VALUE(RIGHT(SUMPRODUCT(1*MID(A413,{1;3;5;7;9;11},1))+SUMPRODUCT(1*MID(VALUE(MID(A413,2,1)&amp;MID(A413,4,1)&amp;MID(A413,6,1)&amp;MID(A413,8,1)&amp;MID(A413,10,1)&amp;MID(A413,12,1)&amp;MID(A413,14,1))*2,ROW(INDIRECT("1:"&amp;LEN(VALUE(MID(A413,2,1)&amp;MID(A413,4,1)&amp;MID(A413,6,1)&amp;MID(A413,8,1)&amp;MID(A413,10,1)&amp;MID(A413,12,1)&amp;MID(A413,14,1))*2))),1))))))),ISERROR(B413)=FALSE),"",1))</f>
        <v/>
      </c>
      <c r="H413" s="22" t="str">
        <f t="shared" si="28"/>
        <v/>
      </c>
    </row>
    <row r="414" spans="2:8" x14ac:dyDescent="0.3">
      <c r="B414" s="3" t="str">
        <f t="shared" ca="1" si="27"/>
        <v/>
      </c>
      <c r="C414" s="6" t="str">
        <f t="shared" si="26"/>
        <v/>
      </c>
      <c r="D414" s="6" t="str">
        <f t="shared" si="29"/>
        <v/>
      </c>
      <c r="E414" s="11" t="str" cm="1">
        <f t="array" aca="1" ref="E414" ca="1">IF(LEN(A414)&lt;12,"",VALUE(RIGHT(10-VALUE(RIGHT(SUMPRODUCT(1*MID(A414,{1;3;5;7;9;11},1))+SUMPRODUCT(1*MID(VALUE(MID(A414,2,1)&amp;MID(A414,4,1)&amp;MID(A414,6,1)&amp;MID(A414,8,1)&amp;MID(A414,10,1)&amp;MID(A414,12,1)&amp;MID(A414,14,1))*2,ROW(INDIRECT("1:"&amp;LEN(VALUE(MID(A414,2,1)&amp;MID(A414,4,1)&amp;MID(A414,6,1)&amp;MID(A414,8,1)&amp;MID(A414,10,1)&amp;MID(A414,12,1)&amp;MID(A414,14,1))*2))),1)))))))</f>
        <v/>
      </c>
      <c r="F414" s="22" t="str" cm="1">
        <f t="array" aca="1" ref="F414" ca="1">IF(A414="","",IF(AND(VALUE(RIGHT(A414))=IF(LEN(A414)&lt;12,"",VALUE(RIGHT(10-VALUE(RIGHT(SUMPRODUCT(1*MID(A414,{1;3;5;7;9;11},1))+SUMPRODUCT(1*MID(VALUE(MID(A414,2,1)&amp;MID(A414,4,1)&amp;MID(A414,6,1)&amp;MID(A414,8,1)&amp;MID(A414,10,1)&amp;MID(A414,12,1)&amp;MID(A414,14,1))*2,ROW(INDIRECT("1:"&amp;LEN(VALUE(MID(A414,2,1)&amp;MID(A414,4,1)&amp;MID(A414,6,1)&amp;MID(A414,8,1)&amp;MID(A414,10,1)&amp;MID(A414,12,1)&amp;MID(A414,14,1))*2))),1))))))),ISERROR(B414)=FALSE),"",1))</f>
        <v/>
      </c>
      <c r="H414" s="22" t="str">
        <f t="shared" si="28"/>
        <v/>
      </c>
    </row>
    <row r="415" spans="2:8" x14ac:dyDescent="0.3">
      <c r="B415" s="3" t="str">
        <f t="shared" ca="1" si="27"/>
        <v/>
      </c>
      <c r="C415" s="6" t="str">
        <f t="shared" si="26"/>
        <v/>
      </c>
      <c r="D415" s="6" t="str">
        <f t="shared" si="29"/>
        <v/>
      </c>
      <c r="E415" s="11" t="str" cm="1">
        <f t="array" aca="1" ref="E415" ca="1">IF(LEN(A415)&lt;12,"",VALUE(RIGHT(10-VALUE(RIGHT(SUMPRODUCT(1*MID(A415,{1;3;5;7;9;11},1))+SUMPRODUCT(1*MID(VALUE(MID(A415,2,1)&amp;MID(A415,4,1)&amp;MID(A415,6,1)&amp;MID(A415,8,1)&amp;MID(A415,10,1)&amp;MID(A415,12,1)&amp;MID(A415,14,1))*2,ROW(INDIRECT("1:"&amp;LEN(VALUE(MID(A415,2,1)&amp;MID(A415,4,1)&amp;MID(A415,6,1)&amp;MID(A415,8,1)&amp;MID(A415,10,1)&amp;MID(A415,12,1)&amp;MID(A415,14,1))*2))),1)))))))</f>
        <v/>
      </c>
      <c r="F415" s="22" t="str" cm="1">
        <f t="array" aca="1" ref="F415" ca="1">IF(A415="","",IF(AND(VALUE(RIGHT(A415))=IF(LEN(A415)&lt;12,"",VALUE(RIGHT(10-VALUE(RIGHT(SUMPRODUCT(1*MID(A415,{1;3;5;7;9;11},1))+SUMPRODUCT(1*MID(VALUE(MID(A415,2,1)&amp;MID(A415,4,1)&amp;MID(A415,6,1)&amp;MID(A415,8,1)&amp;MID(A415,10,1)&amp;MID(A415,12,1)&amp;MID(A415,14,1))*2,ROW(INDIRECT("1:"&amp;LEN(VALUE(MID(A415,2,1)&amp;MID(A415,4,1)&amp;MID(A415,6,1)&amp;MID(A415,8,1)&amp;MID(A415,10,1)&amp;MID(A415,12,1)&amp;MID(A415,14,1))*2))),1))))))),ISERROR(B415)=FALSE),"",1))</f>
        <v/>
      </c>
      <c r="H415" s="22" t="str">
        <f t="shared" si="28"/>
        <v/>
      </c>
    </row>
    <row r="416" spans="2:8" x14ac:dyDescent="0.3">
      <c r="B416" s="3" t="str">
        <f t="shared" ca="1" si="27"/>
        <v/>
      </c>
      <c r="C416" s="6" t="str">
        <f t="shared" si="26"/>
        <v/>
      </c>
      <c r="D416" s="6" t="str">
        <f t="shared" si="29"/>
        <v/>
      </c>
      <c r="E416" s="11" t="str" cm="1">
        <f t="array" aca="1" ref="E416" ca="1">IF(LEN(A416)&lt;12,"",VALUE(RIGHT(10-VALUE(RIGHT(SUMPRODUCT(1*MID(A416,{1;3;5;7;9;11},1))+SUMPRODUCT(1*MID(VALUE(MID(A416,2,1)&amp;MID(A416,4,1)&amp;MID(A416,6,1)&amp;MID(A416,8,1)&amp;MID(A416,10,1)&amp;MID(A416,12,1)&amp;MID(A416,14,1))*2,ROW(INDIRECT("1:"&amp;LEN(VALUE(MID(A416,2,1)&amp;MID(A416,4,1)&amp;MID(A416,6,1)&amp;MID(A416,8,1)&amp;MID(A416,10,1)&amp;MID(A416,12,1)&amp;MID(A416,14,1))*2))),1)))))))</f>
        <v/>
      </c>
      <c r="F416" s="22" t="str" cm="1">
        <f t="array" aca="1" ref="F416" ca="1">IF(A416="","",IF(AND(VALUE(RIGHT(A416))=IF(LEN(A416)&lt;12,"",VALUE(RIGHT(10-VALUE(RIGHT(SUMPRODUCT(1*MID(A416,{1;3;5;7;9;11},1))+SUMPRODUCT(1*MID(VALUE(MID(A416,2,1)&amp;MID(A416,4,1)&amp;MID(A416,6,1)&amp;MID(A416,8,1)&amp;MID(A416,10,1)&amp;MID(A416,12,1)&amp;MID(A416,14,1))*2,ROW(INDIRECT("1:"&amp;LEN(VALUE(MID(A416,2,1)&amp;MID(A416,4,1)&amp;MID(A416,6,1)&amp;MID(A416,8,1)&amp;MID(A416,10,1)&amp;MID(A416,12,1)&amp;MID(A416,14,1))*2))),1))))))),ISERROR(B416)=FALSE),"",1))</f>
        <v/>
      </c>
      <c r="H416" s="22" t="str">
        <f t="shared" si="28"/>
        <v/>
      </c>
    </row>
    <row r="417" spans="2:8" x14ac:dyDescent="0.3">
      <c r="B417" s="3" t="str">
        <f t="shared" ca="1" si="27"/>
        <v/>
      </c>
      <c r="C417" s="6" t="str">
        <f t="shared" si="26"/>
        <v/>
      </c>
      <c r="D417" s="6" t="str">
        <f t="shared" si="29"/>
        <v/>
      </c>
      <c r="E417" s="11" t="str" cm="1">
        <f t="array" aca="1" ref="E417" ca="1">IF(LEN(A417)&lt;12,"",VALUE(RIGHT(10-VALUE(RIGHT(SUMPRODUCT(1*MID(A417,{1;3;5;7;9;11},1))+SUMPRODUCT(1*MID(VALUE(MID(A417,2,1)&amp;MID(A417,4,1)&amp;MID(A417,6,1)&amp;MID(A417,8,1)&amp;MID(A417,10,1)&amp;MID(A417,12,1)&amp;MID(A417,14,1))*2,ROW(INDIRECT("1:"&amp;LEN(VALUE(MID(A417,2,1)&amp;MID(A417,4,1)&amp;MID(A417,6,1)&amp;MID(A417,8,1)&amp;MID(A417,10,1)&amp;MID(A417,12,1)&amp;MID(A417,14,1))*2))),1)))))))</f>
        <v/>
      </c>
      <c r="F417" s="22" t="str" cm="1">
        <f t="array" aca="1" ref="F417" ca="1">IF(A417="","",IF(AND(VALUE(RIGHT(A417))=IF(LEN(A417)&lt;12,"",VALUE(RIGHT(10-VALUE(RIGHT(SUMPRODUCT(1*MID(A417,{1;3;5;7;9;11},1))+SUMPRODUCT(1*MID(VALUE(MID(A417,2,1)&amp;MID(A417,4,1)&amp;MID(A417,6,1)&amp;MID(A417,8,1)&amp;MID(A417,10,1)&amp;MID(A417,12,1)&amp;MID(A417,14,1))*2,ROW(INDIRECT("1:"&amp;LEN(VALUE(MID(A417,2,1)&amp;MID(A417,4,1)&amp;MID(A417,6,1)&amp;MID(A417,8,1)&amp;MID(A417,10,1)&amp;MID(A417,12,1)&amp;MID(A417,14,1))*2))),1))))))),ISERROR(B417)=FALSE),"",1))</f>
        <v/>
      </c>
      <c r="H417" s="22" t="str">
        <f t="shared" si="28"/>
        <v/>
      </c>
    </row>
    <row r="418" spans="2:8" x14ac:dyDescent="0.3">
      <c r="B418" s="3" t="str">
        <f t="shared" ca="1" si="27"/>
        <v/>
      </c>
      <c r="C418" s="6" t="str">
        <f t="shared" si="26"/>
        <v/>
      </c>
      <c r="D418" s="6" t="str">
        <f t="shared" si="29"/>
        <v/>
      </c>
      <c r="E418" s="11" t="str" cm="1">
        <f t="array" aca="1" ref="E418" ca="1">IF(LEN(A418)&lt;12,"",VALUE(RIGHT(10-VALUE(RIGHT(SUMPRODUCT(1*MID(A418,{1;3;5;7;9;11},1))+SUMPRODUCT(1*MID(VALUE(MID(A418,2,1)&amp;MID(A418,4,1)&amp;MID(A418,6,1)&amp;MID(A418,8,1)&amp;MID(A418,10,1)&amp;MID(A418,12,1)&amp;MID(A418,14,1))*2,ROW(INDIRECT("1:"&amp;LEN(VALUE(MID(A418,2,1)&amp;MID(A418,4,1)&amp;MID(A418,6,1)&amp;MID(A418,8,1)&amp;MID(A418,10,1)&amp;MID(A418,12,1)&amp;MID(A418,14,1))*2))),1)))))))</f>
        <v/>
      </c>
      <c r="F418" s="22" t="str" cm="1">
        <f t="array" aca="1" ref="F418" ca="1">IF(A418="","",IF(AND(VALUE(RIGHT(A418))=IF(LEN(A418)&lt;12,"",VALUE(RIGHT(10-VALUE(RIGHT(SUMPRODUCT(1*MID(A418,{1;3;5;7;9;11},1))+SUMPRODUCT(1*MID(VALUE(MID(A418,2,1)&amp;MID(A418,4,1)&amp;MID(A418,6,1)&amp;MID(A418,8,1)&amp;MID(A418,10,1)&amp;MID(A418,12,1)&amp;MID(A418,14,1))*2,ROW(INDIRECT("1:"&amp;LEN(VALUE(MID(A418,2,1)&amp;MID(A418,4,1)&amp;MID(A418,6,1)&amp;MID(A418,8,1)&amp;MID(A418,10,1)&amp;MID(A418,12,1)&amp;MID(A418,14,1))*2))),1))))))),ISERROR(B418)=FALSE),"",1))</f>
        <v/>
      </c>
      <c r="H418" s="22" t="str">
        <f t="shared" si="28"/>
        <v/>
      </c>
    </row>
    <row r="419" spans="2:8" x14ac:dyDescent="0.3">
      <c r="B419" s="3" t="str">
        <f t="shared" ca="1" si="27"/>
        <v/>
      </c>
      <c r="C419" s="6" t="str">
        <f t="shared" si="26"/>
        <v/>
      </c>
      <c r="D419" s="6" t="str">
        <f t="shared" si="29"/>
        <v/>
      </c>
      <c r="E419" s="11" t="str" cm="1">
        <f t="array" aca="1" ref="E419" ca="1">IF(LEN(A419)&lt;12,"",VALUE(RIGHT(10-VALUE(RIGHT(SUMPRODUCT(1*MID(A419,{1;3;5;7;9;11},1))+SUMPRODUCT(1*MID(VALUE(MID(A419,2,1)&amp;MID(A419,4,1)&amp;MID(A419,6,1)&amp;MID(A419,8,1)&amp;MID(A419,10,1)&amp;MID(A419,12,1)&amp;MID(A419,14,1))*2,ROW(INDIRECT("1:"&amp;LEN(VALUE(MID(A419,2,1)&amp;MID(A419,4,1)&amp;MID(A419,6,1)&amp;MID(A419,8,1)&amp;MID(A419,10,1)&amp;MID(A419,12,1)&amp;MID(A419,14,1))*2))),1)))))))</f>
        <v/>
      </c>
      <c r="F419" s="22" t="str" cm="1">
        <f t="array" aca="1" ref="F419" ca="1">IF(A419="","",IF(AND(VALUE(RIGHT(A419))=IF(LEN(A419)&lt;12,"",VALUE(RIGHT(10-VALUE(RIGHT(SUMPRODUCT(1*MID(A419,{1;3;5;7;9;11},1))+SUMPRODUCT(1*MID(VALUE(MID(A419,2,1)&amp;MID(A419,4,1)&amp;MID(A419,6,1)&amp;MID(A419,8,1)&amp;MID(A419,10,1)&amp;MID(A419,12,1)&amp;MID(A419,14,1))*2,ROW(INDIRECT("1:"&amp;LEN(VALUE(MID(A419,2,1)&amp;MID(A419,4,1)&amp;MID(A419,6,1)&amp;MID(A419,8,1)&amp;MID(A419,10,1)&amp;MID(A419,12,1)&amp;MID(A419,14,1))*2))),1))))))),ISERROR(B419)=FALSE),"",1))</f>
        <v/>
      </c>
      <c r="H419" s="22" t="str">
        <f t="shared" si="28"/>
        <v/>
      </c>
    </row>
    <row r="420" spans="2:8" x14ac:dyDescent="0.3">
      <c r="B420" s="3" t="str">
        <f t="shared" ca="1" si="27"/>
        <v/>
      </c>
      <c r="C420" s="6" t="str">
        <f t="shared" si="26"/>
        <v/>
      </c>
      <c r="D420" s="6" t="str">
        <f t="shared" si="29"/>
        <v/>
      </c>
      <c r="E420" s="11" t="str" cm="1">
        <f t="array" aca="1" ref="E420" ca="1">IF(LEN(A420)&lt;12,"",VALUE(RIGHT(10-VALUE(RIGHT(SUMPRODUCT(1*MID(A420,{1;3;5;7;9;11},1))+SUMPRODUCT(1*MID(VALUE(MID(A420,2,1)&amp;MID(A420,4,1)&amp;MID(A420,6,1)&amp;MID(A420,8,1)&amp;MID(A420,10,1)&amp;MID(A420,12,1)&amp;MID(A420,14,1))*2,ROW(INDIRECT("1:"&amp;LEN(VALUE(MID(A420,2,1)&amp;MID(A420,4,1)&amp;MID(A420,6,1)&amp;MID(A420,8,1)&amp;MID(A420,10,1)&amp;MID(A420,12,1)&amp;MID(A420,14,1))*2))),1)))))))</f>
        <v/>
      </c>
      <c r="F420" s="22" t="str" cm="1">
        <f t="array" aca="1" ref="F420" ca="1">IF(A420="","",IF(AND(VALUE(RIGHT(A420))=IF(LEN(A420)&lt;12,"",VALUE(RIGHT(10-VALUE(RIGHT(SUMPRODUCT(1*MID(A420,{1;3;5;7;9;11},1))+SUMPRODUCT(1*MID(VALUE(MID(A420,2,1)&amp;MID(A420,4,1)&amp;MID(A420,6,1)&amp;MID(A420,8,1)&amp;MID(A420,10,1)&amp;MID(A420,12,1)&amp;MID(A420,14,1))*2,ROW(INDIRECT("1:"&amp;LEN(VALUE(MID(A420,2,1)&amp;MID(A420,4,1)&amp;MID(A420,6,1)&amp;MID(A420,8,1)&amp;MID(A420,10,1)&amp;MID(A420,12,1)&amp;MID(A420,14,1))*2))),1))))))),ISERROR(B420)=FALSE),"",1))</f>
        <v/>
      </c>
      <c r="H420" s="22" t="str">
        <f t="shared" si="28"/>
        <v/>
      </c>
    </row>
    <row r="421" spans="2:8" x14ac:dyDescent="0.3">
      <c r="B421" s="3" t="str">
        <f t="shared" ca="1" si="27"/>
        <v/>
      </c>
      <c r="C421" s="6" t="str">
        <f t="shared" si="26"/>
        <v/>
      </c>
      <c r="D421" s="6" t="str">
        <f t="shared" si="29"/>
        <v/>
      </c>
      <c r="E421" s="11" t="str" cm="1">
        <f t="array" aca="1" ref="E421" ca="1">IF(LEN(A421)&lt;12,"",VALUE(RIGHT(10-VALUE(RIGHT(SUMPRODUCT(1*MID(A421,{1;3;5;7;9;11},1))+SUMPRODUCT(1*MID(VALUE(MID(A421,2,1)&amp;MID(A421,4,1)&amp;MID(A421,6,1)&amp;MID(A421,8,1)&amp;MID(A421,10,1)&amp;MID(A421,12,1)&amp;MID(A421,14,1))*2,ROW(INDIRECT("1:"&amp;LEN(VALUE(MID(A421,2,1)&amp;MID(A421,4,1)&amp;MID(A421,6,1)&amp;MID(A421,8,1)&amp;MID(A421,10,1)&amp;MID(A421,12,1)&amp;MID(A421,14,1))*2))),1)))))))</f>
        <v/>
      </c>
      <c r="F421" s="22" t="str" cm="1">
        <f t="array" aca="1" ref="F421" ca="1">IF(A421="","",IF(AND(VALUE(RIGHT(A421))=IF(LEN(A421)&lt;12,"",VALUE(RIGHT(10-VALUE(RIGHT(SUMPRODUCT(1*MID(A421,{1;3;5;7;9;11},1))+SUMPRODUCT(1*MID(VALUE(MID(A421,2,1)&amp;MID(A421,4,1)&amp;MID(A421,6,1)&amp;MID(A421,8,1)&amp;MID(A421,10,1)&amp;MID(A421,12,1)&amp;MID(A421,14,1))*2,ROW(INDIRECT("1:"&amp;LEN(VALUE(MID(A421,2,1)&amp;MID(A421,4,1)&amp;MID(A421,6,1)&amp;MID(A421,8,1)&amp;MID(A421,10,1)&amp;MID(A421,12,1)&amp;MID(A421,14,1))*2))),1))))))),ISERROR(B421)=FALSE),"",1))</f>
        <v/>
      </c>
      <c r="H421" s="22" t="str">
        <f t="shared" si="28"/>
        <v/>
      </c>
    </row>
    <row r="422" spans="2:8" x14ac:dyDescent="0.3">
      <c r="B422" s="3" t="str">
        <f t="shared" ca="1" si="27"/>
        <v/>
      </c>
      <c r="C422" s="6" t="str">
        <f t="shared" si="26"/>
        <v/>
      </c>
      <c r="D422" s="6" t="str">
        <f t="shared" si="29"/>
        <v/>
      </c>
      <c r="E422" s="11" t="str" cm="1">
        <f t="array" aca="1" ref="E422" ca="1">IF(LEN(A422)&lt;12,"",VALUE(RIGHT(10-VALUE(RIGHT(SUMPRODUCT(1*MID(A422,{1;3;5;7;9;11},1))+SUMPRODUCT(1*MID(VALUE(MID(A422,2,1)&amp;MID(A422,4,1)&amp;MID(A422,6,1)&amp;MID(A422,8,1)&amp;MID(A422,10,1)&amp;MID(A422,12,1)&amp;MID(A422,14,1))*2,ROW(INDIRECT("1:"&amp;LEN(VALUE(MID(A422,2,1)&amp;MID(A422,4,1)&amp;MID(A422,6,1)&amp;MID(A422,8,1)&amp;MID(A422,10,1)&amp;MID(A422,12,1)&amp;MID(A422,14,1))*2))),1)))))))</f>
        <v/>
      </c>
      <c r="F422" s="22" t="str" cm="1">
        <f t="array" aca="1" ref="F422" ca="1">IF(A422="","",IF(AND(VALUE(RIGHT(A422))=IF(LEN(A422)&lt;12,"",VALUE(RIGHT(10-VALUE(RIGHT(SUMPRODUCT(1*MID(A422,{1;3;5;7;9;11},1))+SUMPRODUCT(1*MID(VALUE(MID(A422,2,1)&amp;MID(A422,4,1)&amp;MID(A422,6,1)&amp;MID(A422,8,1)&amp;MID(A422,10,1)&amp;MID(A422,12,1)&amp;MID(A422,14,1))*2,ROW(INDIRECT("1:"&amp;LEN(VALUE(MID(A422,2,1)&amp;MID(A422,4,1)&amp;MID(A422,6,1)&amp;MID(A422,8,1)&amp;MID(A422,10,1)&amp;MID(A422,12,1)&amp;MID(A422,14,1))*2))),1))))))),ISERROR(B422)=FALSE),"",1))</f>
        <v/>
      </c>
      <c r="H422" s="22" t="str">
        <f t="shared" si="28"/>
        <v/>
      </c>
    </row>
    <row r="423" spans="2:8" x14ac:dyDescent="0.3">
      <c r="B423" s="3" t="str">
        <f t="shared" ca="1" si="27"/>
        <v/>
      </c>
      <c r="C423" s="6" t="str">
        <f t="shared" si="26"/>
        <v/>
      </c>
      <c r="D423" s="6" t="str">
        <f t="shared" si="29"/>
        <v/>
      </c>
      <c r="E423" s="11" t="str" cm="1">
        <f t="array" aca="1" ref="E423" ca="1">IF(LEN(A423)&lt;12,"",VALUE(RIGHT(10-VALUE(RIGHT(SUMPRODUCT(1*MID(A423,{1;3;5;7;9;11},1))+SUMPRODUCT(1*MID(VALUE(MID(A423,2,1)&amp;MID(A423,4,1)&amp;MID(A423,6,1)&amp;MID(A423,8,1)&amp;MID(A423,10,1)&amp;MID(A423,12,1)&amp;MID(A423,14,1))*2,ROW(INDIRECT("1:"&amp;LEN(VALUE(MID(A423,2,1)&amp;MID(A423,4,1)&amp;MID(A423,6,1)&amp;MID(A423,8,1)&amp;MID(A423,10,1)&amp;MID(A423,12,1)&amp;MID(A423,14,1))*2))),1)))))))</f>
        <v/>
      </c>
      <c r="F423" s="22" t="str" cm="1">
        <f t="array" aca="1" ref="F423" ca="1">IF(A423="","",IF(AND(VALUE(RIGHT(A423))=IF(LEN(A423)&lt;12,"",VALUE(RIGHT(10-VALUE(RIGHT(SUMPRODUCT(1*MID(A423,{1;3;5;7;9;11},1))+SUMPRODUCT(1*MID(VALUE(MID(A423,2,1)&amp;MID(A423,4,1)&amp;MID(A423,6,1)&amp;MID(A423,8,1)&amp;MID(A423,10,1)&amp;MID(A423,12,1)&amp;MID(A423,14,1))*2,ROW(INDIRECT("1:"&amp;LEN(VALUE(MID(A423,2,1)&amp;MID(A423,4,1)&amp;MID(A423,6,1)&amp;MID(A423,8,1)&amp;MID(A423,10,1)&amp;MID(A423,12,1)&amp;MID(A423,14,1))*2))),1))))))),ISERROR(B423)=FALSE),"",1))</f>
        <v/>
      </c>
      <c r="H423" s="22" t="str">
        <f t="shared" si="28"/>
        <v/>
      </c>
    </row>
    <row r="424" spans="2:8" x14ac:dyDescent="0.3">
      <c r="B424" s="3" t="str">
        <f t="shared" ca="1" si="27"/>
        <v/>
      </c>
      <c r="C424" s="6" t="str">
        <f t="shared" si="26"/>
        <v/>
      </c>
      <c r="D424" s="6" t="str">
        <f t="shared" si="29"/>
        <v/>
      </c>
      <c r="E424" s="11" t="str" cm="1">
        <f t="array" aca="1" ref="E424" ca="1">IF(LEN(A424)&lt;12,"",VALUE(RIGHT(10-VALUE(RIGHT(SUMPRODUCT(1*MID(A424,{1;3;5;7;9;11},1))+SUMPRODUCT(1*MID(VALUE(MID(A424,2,1)&amp;MID(A424,4,1)&amp;MID(A424,6,1)&amp;MID(A424,8,1)&amp;MID(A424,10,1)&amp;MID(A424,12,1)&amp;MID(A424,14,1))*2,ROW(INDIRECT("1:"&amp;LEN(VALUE(MID(A424,2,1)&amp;MID(A424,4,1)&amp;MID(A424,6,1)&amp;MID(A424,8,1)&amp;MID(A424,10,1)&amp;MID(A424,12,1)&amp;MID(A424,14,1))*2))),1)))))))</f>
        <v/>
      </c>
      <c r="F424" s="22" t="str" cm="1">
        <f t="array" aca="1" ref="F424" ca="1">IF(A424="","",IF(AND(VALUE(RIGHT(A424))=IF(LEN(A424)&lt;12,"",VALUE(RIGHT(10-VALUE(RIGHT(SUMPRODUCT(1*MID(A424,{1;3;5;7;9;11},1))+SUMPRODUCT(1*MID(VALUE(MID(A424,2,1)&amp;MID(A424,4,1)&amp;MID(A424,6,1)&amp;MID(A424,8,1)&amp;MID(A424,10,1)&amp;MID(A424,12,1)&amp;MID(A424,14,1))*2,ROW(INDIRECT("1:"&amp;LEN(VALUE(MID(A424,2,1)&amp;MID(A424,4,1)&amp;MID(A424,6,1)&amp;MID(A424,8,1)&amp;MID(A424,10,1)&amp;MID(A424,12,1)&amp;MID(A424,14,1))*2))),1))))))),ISERROR(B424)=FALSE),"",1))</f>
        <v/>
      </c>
      <c r="H424" s="22" t="str">
        <f t="shared" si="28"/>
        <v/>
      </c>
    </row>
    <row r="425" spans="2:8" x14ac:dyDescent="0.3">
      <c r="B425" s="3" t="str">
        <f t="shared" ca="1" si="27"/>
        <v/>
      </c>
      <c r="C425" s="6" t="str">
        <f t="shared" si="26"/>
        <v/>
      </c>
      <c r="D425" s="6" t="str">
        <f t="shared" si="29"/>
        <v/>
      </c>
      <c r="E425" s="11" t="str" cm="1">
        <f t="array" aca="1" ref="E425" ca="1">IF(LEN(A425)&lt;12,"",VALUE(RIGHT(10-VALUE(RIGHT(SUMPRODUCT(1*MID(A425,{1;3;5;7;9;11},1))+SUMPRODUCT(1*MID(VALUE(MID(A425,2,1)&amp;MID(A425,4,1)&amp;MID(A425,6,1)&amp;MID(A425,8,1)&amp;MID(A425,10,1)&amp;MID(A425,12,1)&amp;MID(A425,14,1))*2,ROW(INDIRECT("1:"&amp;LEN(VALUE(MID(A425,2,1)&amp;MID(A425,4,1)&amp;MID(A425,6,1)&amp;MID(A425,8,1)&amp;MID(A425,10,1)&amp;MID(A425,12,1)&amp;MID(A425,14,1))*2))),1)))))))</f>
        <v/>
      </c>
      <c r="F425" s="22" t="str" cm="1">
        <f t="array" aca="1" ref="F425" ca="1">IF(A425="","",IF(AND(VALUE(RIGHT(A425))=IF(LEN(A425)&lt;12,"",VALUE(RIGHT(10-VALUE(RIGHT(SUMPRODUCT(1*MID(A425,{1;3;5;7;9;11},1))+SUMPRODUCT(1*MID(VALUE(MID(A425,2,1)&amp;MID(A425,4,1)&amp;MID(A425,6,1)&amp;MID(A425,8,1)&amp;MID(A425,10,1)&amp;MID(A425,12,1)&amp;MID(A425,14,1))*2,ROW(INDIRECT("1:"&amp;LEN(VALUE(MID(A425,2,1)&amp;MID(A425,4,1)&amp;MID(A425,6,1)&amp;MID(A425,8,1)&amp;MID(A425,10,1)&amp;MID(A425,12,1)&amp;MID(A425,14,1))*2))),1))))))),ISERROR(B425)=FALSE),"",1))</f>
        <v/>
      </c>
      <c r="H425" s="22" t="str">
        <f t="shared" si="28"/>
        <v/>
      </c>
    </row>
    <row r="426" spans="2:8" x14ac:dyDescent="0.3">
      <c r="B426" s="3" t="str">
        <f t="shared" ca="1" si="27"/>
        <v/>
      </c>
      <c r="C426" s="6" t="str">
        <f t="shared" si="26"/>
        <v/>
      </c>
      <c r="D426" s="6" t="str">
        <f t="shared" si="29"/>
        <v/>
      </c>
      <c r="E426" s="11" t="str" cm="1">
        <f t="array" aca="1" ref="E426" ca="1">IF(LEN(A426)&lt;12,"",VALUE(RIGHT(10-VALUE(RIGHT(SUMPRODUCT(1*MID(A426,{1;3;5;7;9;11},1))+SUMPRODUCT(1*MID(VALUE(MID(A426,2,1)&amp;MID(A426,4,1)&amp;MID(A426,6,1)&amp;MID(A426,8,1)&amp;MID(A426,10,1)&amp;MID(A426,12,1)&amp;MID(A426,14,1))*2,ROW(INDIRECT("1:"&amp;LEN(VALUE(MID(A426,2,1)&amp;MID(A426,4,1)&amp;MID(A426,6,1)&amp;MID(A426,8,1)&amp;MID(A426,10,1)&amp;MID(A426,12,1)&amp;MID(A426,14,1))*2))),1)))))))</f>
        <v/>
      </c>
      <c r="F426" s="22" t="str" cm="1">
        <f t="array" aca="1" ref="F426" ca="1">IF(A426="","",IF(AND(VALUE(RIGHT(A426))=IF(LEN(A426)&lt;12,"",VALUE(RIGHT(10-VALUE(RIGHT(SUMPRODUCT(1*MID(A426,{1;3;5;7;9;11},1))+SUMPRODUCT(1*MID(VALUE(MID(A426,2,1)&amp;MID(A426,4,1)&amp;MID(A426,6,1)&amp;MID(A426,8,1)&amp;MID(A426,10,1)&amp;MID(A426,12,1)&amp;MID(A426,14,1))*2,ROW(INDIRECT("1:"&amp;LEN(VALUE(MID(A426,2,1)&amp;MID(A426,4,1)&amp;MID(A426,6,1)&amp;MID(A426,8,1)&amp;MID(A426,10,1)&amp;MID(A426,12,1)&amp;MID(A426,14,1))*2))),1))))))),ISERROR(B426)=FALSE),"",1))</f>
        <v/>
      </c>
      <c r="H426" s="22" t="str">
        <f t="shared" si="28"/>
        <v/>
      </c>
    </row>
    <row r="427" spans="2:8" x14ac:dyDescent="0.3">
      <c r="B427" s="3" t="str">
        <f t="shared" ca="1" si="27"/>
        <v/>
      </c>
      <c r="C427" s="6" t="str">
        <f t="shared" si="26"/>
        <v/>
      </c>
      <c r="D427" s="6" t="str">
        <f t="shared" si="29"/>
        <v/>
      </c>
      <c r="E427" s="11" t="str" cm="1">
        <f t="array" aca="1" ref="E427" ca="1">IF(LEN(A427)&lt;12,"",VALUE(RIGHT(10-VALUE(RIGHT(SUMPRODUCT(1*MID(A427,{1;3;5;7;9;11},1))+SUMPRODUCT(1*MID(VALUE(MID(A427,2,1)&amp;MID(A427,4,1)&amp;MID(A427,6,1)&amp;MID(A427,8,1)&amp;MID(A427,10,1)&amp;MID(A427,12,1)&amp;MID(A427,14,1))*2,ROW(INDIRECT("1:"&amp;LEN(VALUE(MID(A427,2,1)&amp;MID(A427,4,1)&amp;MID(A427,6,1)&amp;MID(A427,8,1)&amp;MID(A427,10,1)&amp;MID(A427,12,1)&amp;MID(A427,14,1))*2))),1)))))))</f>
        <v/>
      </c>
      <c r="F427" s="22" t="str" cm="1">
        <f t="array" aca="1" ref="F427" ca="1">IF(A427="","",IF(AND(VALUE(RIGHT(A427))=IF(LEN(A427)&lt;12,"",VALUE(RIGHT(10-VALUE(RIGHT(SUMPRODUCT(1*MID(A427,{1;3;5;7;9;11},1))+SUMPRODUCT(1*MID(VALUE(MID(A427,2,1)&amp;MID(A427,4,1)&amp;MID(A427,6,1)&amp;MID(A427,8,1)&amp;MID(A427,10,1)&amp;MID(A427,12,1)&amp;MID(A427,14,1))*2,ROW(INDIRECT("1:"&amp;LEN(VALUE(MID(A427,2,1)&amp;MID(A427,4,1)&amp;MID(A427,6,1)&amp;MID(A427,8,1)&amp;MID(A427,10,1)&amp;MID(A427,12,1)&amp;MID(A427,14,1))*2))),1))))))),ISERROR(B427)=FALSE),"",1))</f>
        <v/>
      </c>
      <c r="H427" s="22" t="str">
        <f t="shared" si="28"/>
        <v/>
      </c>
    </row>
    <row r="428" spans="2:8" x14ac:dyDescent="0.3">
      <c r="B428" s="3" t="str">
        <f t="shared" ca="1" si="27"/>
        <v/>
      </c>
      <c r="C428" s="6" t="str">
        <f t="shared" si="26"/>
        <v/>
      </c>
      <c r="D428" s="6" t="str">
        <f t="shared" si="29"/>
        <v/>
      </c>
      <c r="E428" s="11" t="str" cm="1">
        <f t="array" aca="1" ref="E428" ca="1">IF(LEN(A428)&lt;12,"",VALUE(RIGHT(10-VALUE(RIGHT(SUMPRODUCT(1*MID(A428,{1;3;5;7;9;11},1))+SUMPRODUCT(1*MID(VALUE(MID(A428,2,1)&amp;MID(A428,4,1)&amp;MID(A428,6,1)&amp;MID(A428,8,1)&amp;MID(A428,10,1)&amp;MID(A428,12,1)&amp;MID(A428,14,1))*2,ROW(INDIRECT("1:"&amp;LEN(VALUE(MID(A428,2,1)&amp;MID(A428,4,1)&amp;MID(A428,6,1)&amp;MID(A428,8,1)&amp;MID(A428,10,1)&amp;MID(A428,12,1)&amp;MID(A428,14,1))*2))),1)))))))</f>
        <v/>
      </c>
      <c r="F428" s="22" t="str" cm="1">
        <f t="array" aca="1" ref="F428" ca="1">IF(A428="","",IF(AND(VALUE(RIGHT(A428))=IF(LEN(A428)&lt;12,"",VALUE(RIGHT(10-VALUE(RIGHT(SUMPRODUCT(1*MID(A428,{1;3;5;7;9;11},1))+SUMPRODUCT(1*MID(VALUE(MID(A428,2,1)&amp;MID(A428,4,1)&amp;MID(A428,6,1)&amp;MID(A428,8,1)&amp;MID(A428,10,1)&amp;MID(A428,12,1)&amp;MID(A428,14,1))*2,ROW(INDIRECT("1:"&amp;LEN(VALUE(MID(A428,2,1)&amp;MID(A428,4,1)&amp;MID(A428,6,1)&amp;MID(A428,8,1)&amp;MID(A428,10,1)&amp;MID(A428,12,1)&amp;MID(A428,14,1))*2))),1))))))),ISERROR(B428)=FALSE),"",1))</f>
        <v/>
      </c>
      <c r="H428" s="22" t="str">
        <f t="shared" si="28"/>
        <v/>
      </c>
    </row>
    <row r="429" spans="2:8" x14ac:dyDescent="0.3">
      <c r="B429" s="3" t="str">
        <f t="shared" ca="1" si="27"/>
        <v/>
      </c>
      <c r="C429" s="6" t="str">
        <f t="shared" si="26"/>
        <v/>
      </c>
      <c r="D429" s="6" t="str">
        <f t="shared" si="29"/>
        <v/>
      </c>
      <c r="E429" s="11" t="str" cm="1">
        <f t="array" aca="1" ref="E429" ca="1">IF(LEN(A429)&lt;12,"",VALUE(RIGHT(10-VALUE(RIGHT(SUMPRODUCT(1*MID(A429,{1;3;5;7;9;11},1))+SUMPRODUCT(1*MID(VALUE(MID(A429,2,1)&amp;MID(A429,4,1)&amp;MID(A429,6,1)&amp;MID(A429,8,1)&amp;MID(A429,10,1)&amp;MID(A429,12,1)&amp;MID(A429,14,1))*2,ROW(INDIRECT("1:"&amp;LEN(VALUE(MID(A429,2,1)&amp;MID(A429,4,1)&amp;MID(A429,6,1)&amp;MID(A429,8,1)&amp;MID(A429,10,1)&amp;MID(A429,12,1)&amp;MID(A429,14,1))*2))),1)))))))</f>
        <v/>
      </c>
      <c r="F429" s="22" t="str" cm="1">
        <f t="array" aca="1" ref="F429" ca="1">IF(A429="","",IF(AND(VALUE(RIGHT(A429))=IF(LEN(A429)&lt;12,"",VALUE(RIGHT(10-VALUE(RIGHT(SUMPRODUCT(1*MID(A429,{1;3;5;7;9;11},1))+SUMPRODUCT(1*MID(VALUE(MID(A429,2,1)&amp;MID(A429,4,1)&amp;MID(A429,6,1)&amp;MID(A429,8,1)&amp;MID(A429,10,1)&amp;MID(A429,12,1)&amp;MID(A429,14,1))*2,ROW(INDIRECT("1:"&amp;LEN(VALUE(MID(A429,2,1)&amp;MID(A429,4,1)&amp;MID(A429,6,1)&amp;MID(A429,8,1)&amp;MID(A429,10,1)&amp;MID(A429,12,1)&amp;MID(A429,14,1))*2))),1))))))),ISERROR(B429)=FALSE),"",1))</f>
        <v/>
      </c>
      <c r="H429" s="22" t="str">
        <f t="shared" si="28"/>
        <v/>
      </c>
    </row>
    <row r="430" spans="2:8" x14ac:dyDescent="0.3">
      <c r="B430" s="3" t="str">
        <f t="shared" ca="1" si="27"/>
        <v/>
      </c>
      <c r="C430" s="6" t="str">
        <f t="shared" si="26"/>
        <v/>
      </c>
      <c r="D430" s="6" t="str">
        <f t="shared" si="29"/>
        <v/>
      </c>
      <c r="E430" s="11" t="str" cm="1">
        <f t="array" aca="1" ref="E430" ca="1">IF(LEN(A430)&lt;12,"",VALUE(RIGHT(10-VALUE(RIGHT(SUMPRODUCT(1*MID(A430,{1;3;5;7;9;11},1))+SUMPRODUCT(1*MID(VALUE(MID(A430,2,1)&amp;MID(A430,4,1)&amp;MID(A430,6,1)&amp;MID(A430,8,1)&amp;MID(A430,10,1)&amp;MID(A430,12,1)&amp;MID(A430,14,1))*2,ROW(INDIRECT("1:"&amp;LEN(VALUE(MID(A430,2,1)&amp;MID(A430,4,1)&amp;MID(A430,6,1)&amp;MID(A430,8,1)&amp;MID(A430,10,1)&amp;MID(A430,12,1)&amp;MID(A430,14,1))*2))),1)))))))</f>
        <v/>
      </c>
      <c r="F430" s="22" t="str" cm="1">
        <f t="array" aca="1" ref="F430" ca="1">IF(A430="","",IF(AND(VALUE(RIGHT(A430))=IF(LEN(A430)&lt;12,"",VALUE(RIGHT(10-VALUE(RIGHT(SUMPRODUCT(1*MID(A430,{1;3;5;7;9;11},1))+SUMPRODUCT(1*MID(VALUE(MID(A430,2,1)&amp;MID(A430,4,1)&amp;MID(A430,6,1)&amp;MID(A430,8,1)&amp;MID(A430,10,1)&amp;MID(A430,12,1)&amp;MID(A430,14,1))*2,ROW(INDIRECT("1:"&amp;LEN(VALUE(MID(A430,2,1)&amp;MID(A430,4,1)&amp;MID(A430,6,1)&amp;MID(A430,8,1)&amp;MID(A430,10,1)&amp;MID(A430,12,1)&amp;MID(A430,14,1))*2))),1))))))),ISERROR(B430)=FALSE),"",1))</f>
        <v/>
      </c>
      <c r="H430" s="22" t="str">
        <f t="shared" si="28"/>
        <v/>
      </c>
    </row>
    <row r="431" spans="2:8" x14ac:dyDescent="0.3">
      <c r="B431" s="3" t="str">
        <f t="shared" ca="1" si="27"/>
        <v/>
      </c>
      <c r="C431" s="6" t="str">
        <f t="shared" si="26"/>
        <v/>
      </c>
      <c r="D431" s="6" t="str">
        <f t="shared" si="29"/>
        <v/>
      </c>
      <c r="E431" s="11" t="str" cm="1">
        <f t="array" aca="1" ref="E431" ca="1">IF(LEN(A431)&lt;12,"",VALUE(RIGHT(10-VALUE(RIGHT(SUMPRODUCT(1*MID(A431,{1;3;5;7;9;11},1))+SUMPRODUCT(1*MID(VALUE(MID(A431,2,1)&amp;MID(A431,4,1)&amp;MID(A431,6,1)&amp;MID(A431,8,1)&amp;MID(A431,10,1)&amp;MID(A431,12,1)&amp;MID(A431,14,1))*2,ROW(INDIRECT("1:"&amp;LEN(VALUE(MID(A431,2,1)&amp;MID(A431,4,1)&amp;MID(A431,6,1)&amp;MID(A431,8,1)&amp;MID(A431,10,1)&amp;MID(A431,12,1)&amp;MID(A431,14,1))*2))),1)))))))</f>
        <v/>
      </c>
      <c r="F431" s="22" t="str" cm="1">
        <f t="array" aca="1" ref="F431" ca="1">IF(A431="","",IF(AND(VALUE(RIGHT(A431))=IF(LEN(A431)&lt;12,"",VALUE(RIGHT(10-VALUE(RIGHT(SUMPRODUCT(1*MID(A431,{1;3;5;7;9;11},1))+SUMPRODUCT(1*MID(VALUE(MID(A431,2,1)&amp;MID(A431,4,1)&amp;MID(A431,6,1)&amp;MID(A431,8,1)&amp;MID(A431,10,1)&amp;MID(A431,12,1)&amp;MID(A431,14,1))*2,ROW(INDIRECT("1:"&amp;LEN(VALUE(MID(A431,2,1)&amp;MID(A431,4,1)&amp;MID(A431,6,1)&amp;MID(A431,8,1)&amp;MID(A431,10,1)&amp;MID(A431,12,1)&amp;MID(A431,14,1))*2))),1))))))),ISERROR(B431)=FALSE),"",1))</f>
        <v/>
      </c>
      <c r="H431" s="22" t="str">
        <f t="shared" si="28"/>
        <v/>
      </c>
    </row>
    <row r="432" spans="2:8" x14ac:dyDescent="0.3">
      <c r="B432" s="3" t="str">
        <f t="shared" ca="1" si="27"/>
        <v/>
      </c>
      <c r="C432" s="6" t="str">
        <f t="shared" si="26"/>
        <v/>
      </c>
      <c r="D432" s="6" t="str">
        <f t="shared" si="29"/>
        <v/>
      </c>
      <c r="E432" s="11" t="str" cm="1">
        <f t="array" aca="1" ref="E432" ca="1">IF(LEN(A432)&lt;12,"",VALUE(RIGHT(10-VALUE(RIGHT(SUMPRODUCT(1*MID(A432,{1;3;5;7;9;11},1))+SUMPRODUCT(1*MID(VALUE(MID(A432,2,1)&amp;MID(A432,4,1)&amp;MID(A432,6,1)&amp;MID(A432,8,1)&amp;MID(A432,10,1)&amp;MID(A432,12,1)&amp;MID(A432,14,1))*2,ROW(INDIRECT("1:"&amp;LEN(VALUE(MID(A432,2,1)&amp;MID(A432,4,1)&amp;MID(A432,6,1)&amp;MID(A432,8,1)&amp;MID(A432,10,1)&amp;MID(A432,12,1)&amp;MID(A432,14,1))*2))),1)))))))</f>
        <v/>
      </c>
      <c r="F432" s="22" t="str" cm="1">
        <f t="array" aca="1" ref="F432" ca="1">IF(A432="","",IF(AND(VALUE(RIGHT(A432))=IF(LEN(A432)&lt;12,"",VALUE(RIGHT(10-VALUE(RIGHT(SUMPRODUCT(1*MID(A432,{1;3;5;7;9;11},1))+SUMPRODUCT(1*MID(VALUE(MID(A432,2,1)&amp;MID(A432,4,1)&amp;MID(A432,6,1)&amp;MID(A432,8,1)&amp;MID(A432,10,1)&amp;MID(A432,12,1)&amp;MID(A432,14,1))*2,ROW(INDIRECT("1:"&amp;LEN(VALUE(MID(A432,2,1)&amp;MID(A432,4,1)&amp;MID(A432,6,1)&amp;MID(A432,8,1)&amp;MID(A432,10,1)&amp;MID(A432,12,1)&amp;MID(A432,14,1))*2))),1))))))),ISERROR(B432)=FALSE),"",1))</f>
        <v/>
      </c>
      <c r="H432" s="22" t="str">
        <f t="shared" si="28"/>
        <v/>
      </c>
    </row>
    <row r="433" spans="2:8" x14ac:dyDescent="0.3">
      <c r="B433" s="3" t="str">
        <f t="shared" ca="1" si="27"/>
        <v/>
      </c>
      <c r="C433" s="6" t="str">
        <f t="shared" si="26"/>
        <v/>
      </c>
      <c r="D433" s="6" t="str">
        <f t="shared" si="29"/>
        <v/>
      </c>
      <c r="E433" s="11" t="str" cm="1">
        <f t="array" aca="1" ref="E433" ca="1">IF(LEN(A433)&lt;12,"",VALUE(RIGHT(10-VALUE(RIGHT(SUMPRODUCT(1*MID(A433,{1;3;5;7;9;11},1))+SUMPRODUCT(1*MID(VALUE(MID(A433,2,1)&amp;MID(A433,4,1)&amp;MID(A433,6,1)&amp;MID(A433,8,1)&amp;MID(A433,10,1)&amp;MID(A433,12,1)&amp;MID(A433,14,1))*2,ROW(INDIRECT("1:"&amp;LEN(VALUE(MID(A433,2,1)&amp;MID(A433,4,1)&amp;MID(A433,6,1)&amp;MID(A433,8,1)&amp;MID(A433,10,1)&amp;MID(A433,12,1)&amp;MID(A433,14,1))*2))),1)))))))</f>
        <v/>
      </c>
      <c r="F433" s="22" t="str" cm="1">
        <f t="array" aca="1" ref="F433" ca="1">IF(A433="","",IF(AND(VALUE(RIGHT(A433))=IF(LEN(A433)&lt;12,"",VALUE(RIGHT(10-VALUE(RIGHT(SUMPRODUCT(1*MID(A433,{1;3;5;7;9;11},1))+SUMPRODUCT(1*MID(VALUE(MID(A433,2,1)&amp;MID(A433,4,1)&amp;MID(A433,6,1)&amp;MID(A433,8,1)&amp;MID(A433,10,1)&amp;MID(A433,12,1)&amp;MID(A433,14,1))*2,ROW(INDIRECT("1:"&amp;LEN(VALUE(MID(A433,2,1)&amp;MID(A433,4,1)&amp;MID(A433,6,1)&amp;MID(A433,8,1)&amp;MID(A433,10,1)&amp;MID(A433,12,1)&amp;MID(A433,14,1))*2))),1))))))),ISERROR(B433)=FALSE),"",1))</f>
        <v/>
      </c>
      <c r="H433" s="22" t="str">
        <f t="shared" si="28"/>
        <v/>
      </c>
    </row>
    <row r="434" spans="2:8" x14ac:dyDescent="0.3">
      <c r="B434" s="3" t="str">
        <f t="shared" ca="1" si="27"/>
        <v/>
      </c>
      <c r="C434" s="6" t="str">
        <f t="shared" si="26"/>
        <v/>
      </c>
      <c r="D434" s="6" t="str">
        <f t="shared" si="29"/>
        <v/>
      </c>
      <c r="E434" s="11" t="str" cm="1">
        <f t="array" aca="1" ref="E434" ca="1">IF(LEN(A434)&lt;12,"",VALUE(RIGHT(10-VALUE(RIGHT(SUMPRODUCT(1*MID(A434,{1;3;5;7;9;11},1))+SUMPRODUCT(1*MID(VALUE(MID(A434,2,1)&amp;MID(A434,4,1)&amp;MID(A434,6,1)&amp;MID(A434,8,1)&amp;MID(A434,10,1)&amp;MID(A434,12,1)&amp;MID(A434,14,1))*2,ROW(INDIRECT("1:"&amp;LEN(VALUE(MID(A434,2,1)&amp;MID(A434,4,1)&amp;MID(A434,6,1)&amp;MID(A434,8,1)&amp;MID(A434,10,1)&amp;MID(A434,12,1)&amp;MID(A434,14,1))*2))),1)))))))</f>
        <v/>
      </c>
      <c r="F434" s="22" t="str" cm="1">
        <f t="array" aca="1" ref="F434" ca="1">IF(A434="","",IF(AND(VALUE(RIGHT(A434))=IF(LEN(A434)&lt;12,"",VALUE(RIGHT(10-VALUE(RIGHT(SUMPRODUCT(1*MID(A434,{1;3;5;7;9;11},1))+SUMPRODUCT(1*MID(VALUE(MID(A434,2,1)&amp;MID(A434,4,1)&amp;MID(A434,6,1)&amp;MID(A434,8,1)&amp;MID(A434,10,1)&amp;MID(A434,12,1)&amp;MID(A434,14,1))*2,ROW(INDIRECT("1:"&amp;LEN(VALUE(MID(A434,2,1)&amp;MID(A434,4,1)&amp;MID(A434,6,1)&amp;MID(A434,8,1)&amp;MID(A434,10,1)&amp;MID(A434,12,1)&amp;MID(A434,14,1))*2))),1))))))),ISERROR(B434)=FALSE),"",1))</f>
        <v/>
      </c>
      <c r="H434" s="22" t="str">
        <f t="shared" si="28"/>
        <v/>
      </c>
    </row>
    <row r="435" spans="2:8" x14ac:dyDescent="0.3">
      <c r="B435" s="3" t="str">
        <f t="shared" ca="1" si="27"/>
        <v/>
      </c>
      <c r="C435" s="6" t="str">
        <f t="shared" si="26"/>
        <v/>
      </c>
      <c r="D435" s="6" t="str">
        <f t="shared" si="29"/>
        <v/>
      </c>
      <c r="E435" s="11" t="str" cm="1">
        <f t="array" aca="1" ref="E435" ca="1">IF(LEN(A435)&lt;12,"",VALUE(RIGHT(10-VALUE(RIGHT(SUMPRODUCT(1*MID(A435,{1;3;5;7;9;11},1))+SUMPRODUCT(1*MID(VALUE(MID(A435,2,1)&amp;MID(A435,4,1)&amp;MID(A435,6,1)&amp;MID(A435,8,1)&amp;MID(A435,10,1)&amp;MID(A435,12,1)&amp;MID(A435,14,1))*2,ROW(INDIRECT("1:"&amp;LEN(VALUE(MID(A435,2,1)&amp;MID(A435,4,1)&amp;MID(A435,6,1)&amp;MID(A435,8,1)&amp;MID(A435,10,1)&amp;MID(A435,12,1)&amp;MID(A435,14,1))*2))),1)))))))</f>
        <v/>
      </c>
      <c r="F435" s="22" t="str" cm="1">
        <f t="array" aca="1" ref="F435" ca="1">IF(A435="","",IF(AND(VALUE(RIGHT(A435))=IF(LEN(A435)&lt;12,"",VALUE(RIGHT(10-VALUE(RIGHT(SUMPRODUCT(1*MID(A435,{1;3;5;7;9;11},1))+SUMPRODUCT(1*MID(VALUE(MID(A435,2,1)&amp;MID(A435,4,1)&amp;MID(A435,6,1)&amp;MID(A435,8,1)&amp;MID(A435,10,1)&amp;MID(A435,12,1)&amp;MID(A435,14,1))*2,ROW(INDIRECT("1:"&amp;LEN(VALUE(MID(A435,2,1)&amp;MID(A435,4,1)&amp;MID(A435,6,1)&amp;MID(A435,8,1)&amp;MID(A435,10,1)&amp;MID(A435,12,1)&amp;MID(A435,14,1))*2))),1))))))),ISERROR(B435)=FALSE),"",1))</f>
        <v/>
      </c>
      <c r="H435" s="22" t="str">
        <f t="shared" si="28"/>
        <v/>
      </c>
    </row>
    <row r="436" spans="2:8" x14ac:dyDescent="0.3">
      <c r="B436" s="3" t="str">
        <f t="shared" ca="1" si="27"/>
        <v/>
      </c>
      <c r="C436" s="6" t="str">
        <f t="shared" si="26"/>
        <v/>
      </c>
      <c r="D436" s="6" t="str">
        <f t="shared" si="29"/>
        <v/>
      </c>
      <c r="E436" s="11" t="str" cm="1">
        <f t="array" aca="1" ref="E436" ca="1">IF(LEN(A436)&lt;12,"",VALUE(RIGHT(10-VALUE(RIGHT(SUMPRODUCT(1*MID(A436,{1;3;5;7;9;11},1))+SUMPRODUCT(1*MID(VALUE(MID(A436,2,1)&amp;MID(A436,4,1)&amp;MID(A436,6,1)&amp;MID(A436,8,1)&amp;MID(A436,10,1)&amp;MID(A436,12,1)&amp;MID(A436,14,1))*2,ROW(INDIRECT("1:"&amp;LEN(VALUE(MID(A436,2,1)&amp;MID(A436,4,1)&amp;MID(A436,6,1)&amp;MID(A436,8,1)&amp;MID(A436,10,1)&amp;MID(A436,12,1)&amp;MID(A436,14,1))*2))),1)))))))</f>
        <v/>
      </c>
      <c r="F436" s="22" t="str" cm="1">
        <f t="array" aca="1" ref="F436" ca="1">IF(A436="","",IF(AND(VALUE(RIGHT(A436))=IF(LEN(A436)&lt;12,"",VALUE(RIGHT(10-VALUE(RIGHT(SUMPRODUCT(1*MID(A436,{1;3;5;7;9;11},1))+SUMPRODUCT(1*MID(VALUE(MID(A436,2,1)&amp;MID(A436,4,1)&amp;MID(A436,6,1)&amp;MID(A436,8,1)&amp;MID(A436,10,1)&amp;MID(A436,12,1)&amp;MID(A436,14,1))*2,ROW(INDIRECT("1:"&amp;LEN(VALUE(MID(A436,2,1)&amp;MID(A436,4,1)&amp;MID(A436,6,1)&amp;MID(A436,8,1)&amp;MID(A436,10,1)&amp;MID(A436,12,1)&amp;MID(A436,14,1))*2))),1))))))),ISERROR(B436)=FALSE),"",1))</f>
        <v/>
      </c>
      <c r="H436" s="22" t="str">
        <f t="shared" si="28"/>
        <v/>
      </c>
    </row>
    <row r="437" spans="2:8" x14ac:dyDescent="0.3">
      <c r="B437" s="3" t="str">
        <f t="shared" ca="1" si="27"/>
        <v/>
      </c>
      <c r="C437" s="6" t="str">
        <f t="shared" si="26"/>
        <v/>
      </c>
      <c r="D437" s="6" t="str">
        <f t="shared" si="29"/>
        <v/>
      </c>
      <c r="E437" s="11" t="str" cm="1">
        <f t="array" aca="1" ref="E437" ca="1">IF(LEN(A437)&lt;12,"",VALUE(RIGHT(10-VALUE(RIGHT(SUMPRODUCT(1*MID(A437,{1;3;5;7;9;11},1))+SUMPRODUCT(1*MID(VALUE(MID(A437,2,1)&amp;MID(A437,4,1)&amp;MID(A437,6,1)&amp;MID(A437,8,1)&amp;MID(A437,10,1)&amp;MID(A437,12,1)&amp;MID(A437,14,1))*2,ROW(INDIRECT("1:"&amp;LEN(VALUE(MID(A437,2,1)&amp;MID(A437,4,1)&amp;MID(A437,6,1)&amp;MID(A437,8,1)&amp;MID(A437,10,1)&amp;MID(A437,12,1)&amp;MID(A437,14,1))*2))),1)))))))</f>
        <v/>
      </c>
      <c r="F437" s="22" t="str" cm="1">
        <f t="array" aca="1" ref="F437" ca="1">IF(A437="","",IF(AND(VALUE(RIGHT(A437))=IF(LEN(A437)&lt;12,"",VALUE(RIGHT(10-VALUE(RIGHT(SUMPRODUCT(1*MID(A437,{1;3;5;7;9;11},1))+SUMPRODUCT(1*MID(VALUE(MID(A437,2,1)&amp;MID(A437,4,1)&amp;MID(A437,6,1)&amp;MID(A437,8,1)&amp;MID(A437,10,1)&amp;MID(A437,12,1)&amp;MID(A437,14,1))*2,ROW(INDIRECT("1:"&amp;LEN(VALUE(MID(A437,2,1)&amp;MID(A437,4,1)&amp;MID(A437,6,1)&amp;MID(A437,8,1)&amp;MID(A437,10,1)&amp;MID(A437,12,1)&amp;MID(A437,14,1))*2))),1))))))),ISERROR(B437)=FALSE),"",1))</f>
        <v/>
      </c>
      <c r="H437" s="22" t="str">
        <f t="shared" si="28"/>
        <v/>
      </c>
    </row>
    <row r="438" spans="2:8" x14ac:dyDescent="0.3">
      <c r="B438" s="3" t="str">
        <f t="shared" ca="1" si="27"/>
        <v/>
      </c>
      <c r="C438" s="6" t="str">
        <f t="shared" si="26"/>
        <v/>
      </c>
      <c r="D438" s="6" t="str">
        <f t="shared" si="29"/>
        <v/>
      </c>
      <c r="E438" s="11" t="str" cm="1">
        <f t="array" aca="1" ref="E438" ca="1">IF(LEN(A438)&lt;12,"",VALUE(RIGHT(10-VALUE(RIGHT(SUMPRODUCT(1*MID(A438,{1;3;5;7;9;11},1))+SUMPRODUCT(1*MID(VALUE(MID(A438,2,1)&amp;MID(A438,4,1)&amp;MID(A438,6,1)&amp;MID(A438,8,1)&amp;MID(A438,10,1)&amp;MID(A438,12,1)&amp;MID(A438,14,1))*2,ROW(INDIRECT("1:"&amp;LEN(VALUE(MID(A438,2,1)&amp;MID(A438,4,1)&amp;MID(A438,6,1)&amp;MID(A438,8,1)&amp;MID(A438,10,1)&amp;MID(A438,12,1)&amp;MID(A438,14,1))*2))),1)))))))</f>
        <v/>
      </c>
      <c r="F438" s="22" t="str" cm="1">
        <f t="array" aca="1" ref="F438" ca="1">IF(A438="","",IF(AND(VALUE(RIGHT(A438))=IF(LEN(A438)&lt;12,"",VALUE(RIGHT(10-VALUE(RIGHT(SUMPRODUCT(1*MID(A438,{1;3;5;7;9;11},1))+SUMPRODUCT(1*MID(VALUE(MID(A438,2,1)&amp;MID(A438,4,1)&amp;MID(A438,6,1)&amp;MID(A438,8,1)&amp;MID(A438,10,1)&amp;MID(A438,12,1)&amp;MID(A438,14,1))*2,ROW(INDIRECT("1:"&amp;LEN(VALUE(MID(A438,2,1)&amp;MID(A438,4,1)&amp;MID(A438,6,1)&amp;MID(A438,8,1)&amp;MID(A438,10,1)&amp;MID(A438,12,1)&amp;MID(A438,14,1))*2))),1))))))),ISERROR(B438)=FALSE),"",1))</f>
        <v/>
      </c>
      <c r="H438" s="22" t="str">
        <f t="shared" si="28"/>
        <v/>
      </c>
    </row>
    <row r="439" spans="2:8" x14ac:dyDescent="0.3">
      <c r="B439" s="3" t="str">
        <f t="shared" ca="1" si="27"/>
        <v/>
      </c>
      <c r="C439" s="6" t="str">
        <f t="shared" si="26"/>
        <v/>
      </c>
      <c r="D439" s="6" t="str">
        <f t="shared" si="29"/>
        <v/>
      </c>
      <c r="E439" s="11" t="str" cm="1">
        <f t="array" aca="1" ref="E439" ca="1">IF(LEN(A439)&lt;12,"",VALUE(RIGHT(10-VALUE(RIGHT(SUMPRODUCT(1*MID(A439,{1;3;5;7;9;11},1))+SUMPRODUCT(1*MID(VALUE(MID(A439,2,1)&amp;MID(A439,4,1)&amp;MID(A439,6,1)&amp;MID(A439,8,1)&amp;MID(A439,10,1)&amp;MID(A439,12,1)&amp;MID(A439,14,1))*2,ROW(INDIRECT("1:"&amp;LEN(VALUE(MID(A439,2,1)&amp;MID(A439,4,1)&amp;MID(A439,6,1)&amp;MID(A439,8,1)&amp;MID(A439,10,1)&amp;MID(A439,12,1)&amp;MID(A439,14,1))*2))),1)))))))</f>
        <v/>
      </c>
      <c r="F439" s="22" t="str" cm="1">
        <f t="array" aca="1" ref="F439" ca="1">IF(A439="","",IF(AND(VALUE(RIGHT(A439))=IF(LEN(A439)&lt;12,"",VALUE(RIGHT(10-VALUE(RIGHT(SUMPRODUCT(1*MID(A439,{1;3;5;7;9;11},1))+SUMPRODUCT(1*MID(VALUE(MID(A439,2,1)&amp;MID(A439,4,1)&amp;MID(A439,6,1)&amp;MID(A439,8,1)&amp;MID(A439,10,1)&amp;MID(A439,12,1)&amp;MID(A439,14,1))*2,ROW(INDIRECT("1:"&amp;LEN(VALUE(MID(A439,2,1)&amp;MID(A439,4,1)&amp;MID(A439,6,1)&amp;MID(A439,8,1)&amp;MID(A439,10,1)&amp;MID(A439,12,1)&amp;MID(A439,14,1))*2))),1))))))),ISERROR(B439)=FALSE),"",1))</f>
        <v/>
      </c>
      <c r="H439" s="22" t="str">
        <f t="shared" si="28"/>
        <v/>
      </c>
    </row>
    <row r="440" spans="2:8" x14ac:dyDescent="0.3">
      <c r="B440" s="3" t="str">
        <f t="shared" ca="1" si="27"/>
        <v/>
      </c>
      <c r="C440" s="6" t="str">
        <f t="shared" si="26"/>
        <v/>
      </c>
      <c r="D440" s="6" t="str">
        <f t="shared" si="29"/>
        <v/>
      </c>
      <c r="E440" s="11" t="str" cm="1">
        <f t="array" aca="1" ref="E440" ca="1">IF(LEN(A440)&lt;12,"",VALUE(RIGHT(10-VALUE(RIGHT(SUMPRODUCT(1*MID(A440,{1;3;5;7;9;11},1))+SUMPRODUCT(1*MID(VALUE(MID(A440,2,1)&amp;MID(A440,4,1)&amp;MID(A440,6,1)&amp;MID(A440,8,1)&amp;MID(A440,10,1)&amp;MID(A440,12,1)&amp;MID(A440,14,1))*2,ROW(INDIRECT("1:"&amp;LEN(VALUE(MID(A440,2,1)&amp;MID(A440,4,1)&amp;MID(A440,6,1)&amp;MID(A440,8,1)&amp;MID(A440,10,1)&amp;MID(A440,12,1)&amp;MID(A440,14,1))*2))),1)))))))</f>
        <v/>
      </c>
      <c r="F440" s="22" t="str" cm="1">
        <f t="array" aca="1" ref="F440" ca="1">IF(A440="","",IF(AND(VALUE(RIGHT(A440))=IF(LEN(A440)&lt;12,"",VALUE(RIGHT(10-VALUE(RIGHT(SUMPRODUCT(1*MID(A440,{1;3;5;7;9;11},1))+SUMPRODUCT(1*MID(VALUE(MID(A440,2,1)&amp;MID(A440,4,1)&amp;MID(A440,6,1)&amp;MID(A440,8,1)&amp;MID(A440,10,1)&amp;MID(A440,12,1)&amp;MID(A440,14,1))*2,ROW(INDIRECT("1:"&amp;LEN(VALUE(MID(A440,2,1)&amp;MID(A440,4,1)&amp;MID(A440,6,1)&amp;MID(A440,8,1)&amp;MID(A440,10,1)&amp;MID(A440,12,1)&amp;MID(A440,14,1))*2))),1))))))),ISERROR(B440)=FALSE),"",1))</f>
        <v/>
      </c>
      <c r="H440" s="22" t="str">
        <f t="shared" si="28"/>
        <v/>
      </c>
    </row>
    <row r="441" spans="2:8" x14ac:dyDescent="0.3">
      <c r="B441" s="3" t="str">
        <f t="shared" ca="1" si="27"/>
        <v/>
      </c>
      <c r="C441" s="6" t="str">
        <f t="shared" si="26"/>
        <v/>
      </c>
      <c r="D441" s="6" t="str">
        <f t="shared" si="29"/>
        <v/>
      </c>
      <c r="E441" s="11" t="str" cm="1">
        <f t="array" aca="1" ref="E441" ca="1">IF(LEN(A441)&lt;12,"",VALUE(RIGHT(10-VALUE(RIGHT(SUMPRODUCT(1*MID(A441,{1;3;5;7;9;11},1))+SUMPRODUCT(1*MID(VALUE(MID(A441,2,1)&amp;MID(A441,4,1)&amp;MID(A441,6,1)&amp;MID(A441,8,1)&amp;MID(A441,10,1)&amp;MID(A441,12,1)&amp;MID(A441,14,1))*2,ROW(INDIRECT("1:"&amp;LEN(VALUE(MID(A441,2,1)&amp;MID(A441,4,1)&amp;MID(A441,6,1)&amp;MID(A441,8,1)&amp;MID(A441,10,1)&amp;MID(A441,12,1)&amp;MID(A441,14,1))*2))),1)))))))</f>
        <v/>
      </c>
      <c r="F441" s="22" t="str" cm="1">
        <f t="array" aca="1" ref="F441" ca="1">IF(A441="","",IF(AND(VALUE(RIGHT(A441))=IF(LEN(A441)&lt;12,"",VALUE(RIGHT(10-VALUE(RIGHT(SUMPRODUCT(1*MID(A441,{1;3;5;7;9;11},1))+SUMPRODUCT(1*MID(VALUE(MID(A441,2,1)&amp;MID(A441,4,1)&amp;MID(A441,6,1)&amp;MID(A441,8,1)&amp;MID(A441,10,1)&amp;MID(A441,12,1)&amp;MID(A441,14,1))*2,ROW(INDIRECT("1:"&amp;LEN(VALUE(MID(A441,2,1)&amp;MID(A441,4,1)&amp;MID(A441,6,1)&amp;MID(A441,8,1)&amp;MID(A441,10,1)&amp;MID(A441,12,1)&amp;MID(A441,14,1))*2))),1))))))),ISERROR(B441)=FALSE),"",1))</f>
        <v/>
      </c>
      <c r="H441" s="22" t="str">
        <f t="shared" si="28"/>
        <v/>
      </c>
    </row>
    <row r="442" spans="2:8" x14ac:dyDescent="0.3">
      <c r="B442" s="3" t="str">
        <f t="shared" ca="1" si="27"/>
        <v/>
      </c>
      <c r="C442" s="6" t="str">
        <f t="shared" si="26"/>
        <v/>
      </c>
      <c r="D442" s="6" t="str">
        <f t="shared" si="29"/>
        <v/>
      </c>
      <c r="E442" s="11" t="str" cm="1">
        <f t="array" aca="1" ref="E442" ca="1">IF(LEN(A442)&lt;12,"",VALUE(RIGHT(10-VALUE(RIGHT(SUMPRODUCT(1*MID(A442,{1;3;5;7;9;11},1))+SUMPRODUCT(1*MID(VALUE(MID(A442,2,1)&amp;MID(A442,4,1)&amp;MID(A442,6,1)&amp;MID(A442,8,1)&amp;MID(A442,10,1)&amp;MID(A442,12,1)&amp;MID(A442,14,1))*2,ROW(INDIRECT("1:"&amp;LEN(VALUE(MID(A442,2,1)&amp;MID(A442,4,1)&amp;MID(A442,6,1)&amp;MID(A442,8,1)&amp;MID(A442,10,1)&amp;MID(A442,12,1)&amp;MID(A442,14,1))*2))),1)))))))</f>
        <v/>
      </c>
      <c r="F442" s="22" t="str" cm="1">
        <f t="array" aca="1" ref="F442" ca="1">IF(A442="","",IF(AND(VALUE(RIGHT(A442))=IF(LEN(A442)&lt;12,"",VALUE(RIGHT(10-VALUE(RIGHT(SUMPRODUCT(1*MID(A442,{1;3;5;7;9;11},1))+SUMPRODUCT(1*MID(VALUE(MID(A442,2,1)&amp;MID(A442,4,1)&amp;MID(A442,6,1)&amp;MID(A442,8,1)&amp;MID(A442,10,1)&amp;MID(A442,12,1)&amp;MID(A442,14,1))*2,ROW(INDIRECT("1:"&amp;LEN(VALUE(MID(A442,2,1)&amp;MID(A442,4,1)&amp;MID(A442,6,1)&amp;MID(A442,8,1)&amp;MID(A442,10,1)&amp;MID(A442,12,1)&amp;MID(A442,14,1))*2))),1))))))),ISERROR(B442)=FALSE),"",1))</f>
        <v/>
      </c>
      <c r="H442" s="22" t="str">
        <f t="shared" si="28"/>
        <v/>
      </c>
    </row>
    <row r="443" spans="2:8" x14ac:dyDescent="0.3">
      <c r="B443" s="3" t="str">
        <f t="shared" ca="1" si="27"/>
        <v/>
      </c>
      <c r="C443" s="6" t="str">
        <f t="shared" si="26"/>
        <v/>
      </c>
      <c r="D443" s="6" t="str">
        <f t="shared" si="29"/>
        <v/>
      </c>
      <c r="E443" s="11" t="str" cm="1">
        <f t="array" aca="1" ref="E443" ca="1">IF(LEN(A443)&lt;12,"",VALUE(RIGHT(10-VALUE(RIGHT(SUMPRODUCT(1*MID(A443,{1;3;5;7;9;11},1))+SUMPRODUCT(1*MID(VALUE(MID(A443,2,1)&amp;MID(A443,4,1)&amp;MID(A443,6,1)&amp;MID(A443,8,1)&amp;MID(A443,10,1)&amp;MID(A443,12,1)&amp;MID(A443,14,1))*2,ROW(INDIRECT("1:"&amp;LEN(VALUE(MID(A443,2,1)&amp;MID(A443,4,1)&amp;MID(A443,6,1)&amp;MID(A443,8,1)&amp;MID(A443,10,1)&amp;MID(A443,12,1)&amp;MID(A443,14,1))*2))),1)))))))</f>
        <v/>
      </c>
      <c r="F443" s="22" t="str" cm="1">
        <f t="array" aca="1" ref="F443" ca="1">IF(A443="","",IF(AND(VALUE(RIGHT(A443))=IF(LEN(A443)&lt;12,"",VALUE(RIGHT(10-VALUE(RIGHT(SUMPRODUCT(1*MID(A443,{1;3;5;7;9;11},1))+SUMPRODUCT(1*MID(VALUE(MID(A443,2,1)&amp;MID(A443,4,1)&amp;MID(A443,6,1)&amp;MID(A443,8,1)&amp;MID(A443,10,1)&amp;MID(A443,12,1)&amp;MID(A443,14,1))*2,ROW(INDIRECT("1:"&amp;LEN(VALUE(MID(A443,2,1)&amp;MID(A443,4,1)&amp;MID(A443,6,1)&amp;MID(A443,8,1)&amp;MID(A443,10,1)&amp;MID(A443,12,1)&amp;MID(A443,14,1))*2))),1))))))),ISERROR(B443)=FALSE),"",1))</f>
        <v/>
      </c>
      <c r="H443" s="22" t="str">
        <f t="shared" si="28"/>
        <v/>
      </c>
    </row>
    <row r="444" spans="2:8" x14ac:dyDescent="0.3">
      <c r="B444" s="3" t="str">
        <f t="shared" ca="1" si="27"/>
        <v/>
      </c>
      <c r="C444" s="6" t="str">
        <f t="shared" si="26"/>
        <v/>
      </c>
      <c r="D444" s="6" t="str">
        <f t="shared" si="29"/>
        <v/>
      </c>
      <c r="E444" s="11" t="str" cm="1">
        <f t="array" aca="1" ref="E444" ca="1">IF(LEN(A444)&lt;12,"",VALUE(RIGHT(10-VALUE(RIGHT(SUMPRODUCT(1*MID(A444,{1;3;5;7;9;11},1))+SUMPRODUCT(1*MID(VALUE(MID(A444,2,1)&amp;MID(A444,4,1)&amp;MID(A444,6,1)&amp;MID(A444,8,1)&amp;MID(A444,10,1)&amp;MID(A444,12,1)&amp;MID(A444,14,1))*2,ROW(INDIRECT("1:"&amp;LEN(VALUE(MID(A444,2,1)&amp;MID(A444,4,1)&amp;MID(A444,6,1)&amp;MID(A444,8,1)&amp;MID(A444,10,1)&amp;MID(A444,12,1)&amp;MID(A444,14,1))*2))),1)))))))</f>
        <v/>
      </c>
      <c r="F444" s="22" t="str" cm="1">
        <f t="array" aca="1" ref="F444" ca="1">IF(A444="","",IF(AND(VALUE(RIGHT(A444))=IF(LEN(A444)&lt;12,"",VALUE(RIGHT(10-VALUE(RIGHT(SUMPRODUCT(1*MID(A444,{1;3;5;7;9;11},1))+SUMPRODUCT(1*MID(VALUE(MID(A444,2,1)&amp;MID(A444,4,1)&amp;MID(A444,6,1)&amp;MID(A444,8,1)&amp;MID(A444,10,1)&amp;MID(A444,12,1)&amp;MID(A444,14,1))*2,ROW(INDIRECT("1:"&amp;LEN(VALUE(MID(A444,2,1)&amp;MID(A444,4,1)&amp;MID(A444,6,1)&amp;MID(A444,8,1)&amp;MID(A444,10,1)&amp;MID(A444,12,1)&amp;MID(A444,14,1))*2))),1))))))),ISERROR(B444)=FALSE),"",1))</f>
        <v/>
      </c>
      <c r="H444" s="22" t="str">
        <f t="shared" si="28"/>
        <v/>
      </c>
    </row>
    <row r="445" spans="2:8" x14ac:dyDescent="0.3">
      <c r="B445" s="3" t="str">
        <f t="shared" ca="1" si="27"/>
        <v/>
      </c>
      <c r="C445" s="6" t="str">
        <f t="shared" si="26"/>
        <v/>
      </c>
      <c r="D445" s="6" t="str">
        <f t="shared" si="29"/>
        <v/>
      </c>
      <c r="E445" s="11" t="str" cm="1">
        <f t="array" aca="1" ref="E445" ca="1">IF(LEN(A445)&lt;12,"",VALUE(RIGHT(10-VALUE(RIGHT(SUMPRODUCT(1*MID(A445,{1;3;5;7;9;11},1))+SUMPRODUCT(1*MID(VALUE(MID(A445,2,1)&amp;MID(A445,4,1)&amp;MID(A445,6,1)&amp;MID(A445,8,1)&amp;MID(A445,10,1)&amp;MID(A445,12,1)&amp;MID(A445,14,1))*2,ROW(INDIRECT("1:"&amp;LEN(VALUE(MID(A445,2,1)&amp;MID(A445,4,1)&amp;MID(A445,6,1)&amp;MID(A445,8,1)&amp;MID(A445,10,1)&amp;MID(A445,12,1)&amp;MID(A445,14,1))*2))),1)))))))</f>
        <v/>
      </c>
      <c r="F445" s="22" t="str" cm="1">
        <f t="array" aca="1" ref="F445" ca="1">IF(A445="","",IF(AND(VALUE(RIGHT(A445))=IF(LEN(A445)&lt;12,"",VALUE(RIGHT(10-VALUE(RIGHT(SUMPRODUCT(1*MID(A445,{1;3;5;7;9;11},1))+SUMPRODUCT(1*MID(VALUE(MID(A445,2,1)&amp;MID(A445,4,1)&amp;MID(A445,6,1)&amp;MID(A445,8,1)&amp;MID(A445,10,1)&amp;MID(A445,12,1)&amp;MID(A445,14,1))*2,ROW(INDIRECT("1:"&amp;LEN(VALUE(MID(A445,2,1)&amp;MID(A445,4,1)&amp;MID(A445,6,1)&amp;MID(A445,8,1)&amp;MID(A445,10,1)&amp;MID(A445,12,1)&amp;MID(A445,14,1))*2))),1))))))),ISERROR(B445)=FALSE),"",1))</f>
        <v/>
      </c>
      <c r="H445" s="22" t="str">
        <f t="shared" si="28"/>
        <v/>
      </c>
    </row>
    <row r="446" spans="2:8" x14ac:dyDescent="0.3">
      <c r="B446" s="3" t="str">
        <f t="shared" ca="1" si="27"/>
        <v/>
      </c>
      <c r="C446" s="6" t="str">
        <f t="shared" si="26"/>
        <v/>
      </c>
      <c r="D446" s="6" t="str">
        <f t="shared" si="29"/>
        <v/>
      </c>
      <c r="E446" s="11" t="str" cm="1">
        <f t="array" aca="1" ref="E446" ca="1">IF(LEN(A446)&lt;12,"",VALUE(RIGHT(10-VALUE(RIGHT(SUMPRODUCT(1*MID(A446,{1;3;5;7;9;11},1))+SUMPRODUCT(1*MID(VALUE(MID(A446,2,1)&amp;MID(A446,4,1)&amp;MID(A446,6,1)&amp;MID(A446,8,1)&amp;MID(A446,10,1)&amp;MID(A446,12,1)&amp;MID(A446,14,1))*2,ROW(INDIRECT("1:"&amp;LEN(VALUE(MID(A446,2,1)&amp;MID(A446,4,1)&amp;MID(A446,6,1)&amp;MID(A446,8,1)&amp;MID(A446,10,1)&amp;MID(A446,12,1)&amp;MID(A446,14,1))*2))),1)))))))</f>
        <v/>
      </c>
      <c r="F446" s="22" t="str" cm="1">
        <f t="array" aca="1" ref="F446" ca="1">IF(A446="","",IF(AND(VALUE(RIGHT(A446))=IF(LEN(A446)&lt;12,"",VALUE(RIGHT(10-VALUE(RIGHT(SUMPRODUCT(1*MID(A446,{1;3;5;7;9;11},1))+SUMPRODUCT(1*MID(VALUE(MID(A446,2,1)&amp;MID(A446,4,1)&amp;MID(A446,6,1)&amp;MID(A446,8,1)&amp;MID(A446,10,1)&amp;MID(A446,12,1)&amp;MID(A446,14,1))*2,ROW(INDIRECT("1:"&amp;LEN(VALUE(MID(A446,2,1)&amp;MID(A446,4,1)&amp;MID(A446,6,1)&amp;MID(A446,8,1)&amp;MID(A446,10,1)&amp;MID(A446,12,1)&amp;MID(A446,14,1))*2))),1))))))),ISERROR(B446)=FALSE),"",1))</f>
        <v/>
      </c>
      <c r="H446" s="22" t="str">
        <f t="shared" si="28"/>
        <v/>
      </c>
    </row>
    <row r="447" spans="2:8" x14ac:dyDescent="0.3">
      <c r="B447" s="3" t="str">
        <f t="shared" ca="1" si="27"/>
        <v/>
      </c>
      <c r="C447" s="6" t="str">
        <f t="shared" si="26"/>
        <v/>
      </c>
      <c r="D447" s="6" t="str">
        <f t="shared" si="29"/>
        <v/>
      </c>
      <c r="E447" s="11" t="str" cm="1">
        <f t="array" aca="1" ref="E447" ca="1">IF(LEN(A447)&lt;12,"",VALUE(RIGHT(10-VALUE(RIGHT(SUMPRODUCT(1*MID(A447,{1;3;5;7;9;11},1))+SUMPRODUCT(1*MID(VALUE(MID(A447,2,1)&amp;MID(A447,4,1)&amp;MID(A447,6,1)&amp;MID(A447,8,1)&amp;MID(A447,10,1)&amp;MID(A447,12,1)&amp;MID(A447,14,1))*2,ROW(INDIRECT("1:"&amp;LEN(VALUE(MID(A447,2,1)&amp;MID(A447,4,1)&amp;MID(A447,6,1)&amp;MID(A447,8,1)&amp;MID(A447,10,1)&amp;MID(A447,12,1)&amp;MID(A447,14,1))*2))),1)))))))</f>
        <v/>
      </c>
      <c r="F447" s="22" t="str" cm="1">
        <f t="array" aca="1" ref="F447" ca="1">IF(A447="","",IF(AND(VALUE(RIGHT(A447))=IF(LEN(A447)&lt;12,"",VALUE(RIGHT(10-VALUE(RIGHT(SUMPRODUCT(1*MID(A447,{1;3;5;7;9;11},1))+SUMPRODUCT(1*MID(VALUE(MID(A447,2,1)&amp;MID(A447,4,1)&amp;MID(A447,6,1)&amp;MID(A447,8,1)&amp;MID(A447,10,1)&amp;MID(A447,12,1)&amp;MID(A447,14,1))*2,ROW(INDIRECT("1:"&amp;LEN(VALUE(MID(A447,2,1)&amp;MID(A447,4,1)&amp;MID(A447,6,1)&amp;MID(A447,8,1)&amp;MID(A447,10,1)&amp;MID(A447,12,1)&amp;MID(A447,14,1))*2))),1))))))),ISERROR(B447)=FALSE),"",1))</f>
        <v/>
      </c>
      <c r="H447" s="22" t="str">
        <f t="shared" si="28"/>
        <v/>
      </c>
    </row>
    <row r="448" spans="2:8" x14ac:dyDescent="0.3">
      <c r="B448" s="3" t="str">
        <f t="shared" ca="1" si="27"/>
        <v/>
      </c>
      <c r="C448" s="6" t="str">
        <f t="shared" si="26"/>
        <v/>
      </c>
      <c r="D448" s="6" t="str">
        <f t="shared" si="29"/>
        <v/>
      </c>
      <c r="E448" s="11" t="str" cm="1">
        <f t="array" aca="1" ref="E448" ca="1">IF(LEN(A448)&lt;12,"",VALUE(RIGHT(10-VALUE(RIGHT(SUMPRODUCT(1*MID(A448,{1;3;5;7;9;11},1))+SUMPRODUCT(1*MID(VALUE(MID(A448,2,1)&amp;MID(A448,4,1)&amp;MID(A448,6,1)&amp;MID(A448,8,1)&amp;MID(A448,10,1)&amp;MID(A448,12,1)&amp;MID(A448,14,1))*2,ROW(INDIRECT("1:"&amp;LEN(VALUE(MID(A448,2,1)&amp;MID(A448,4,1)&amp;MID(A448,6,1)&amp;MID(A448,8,1)&amp;MID(A448,10,1)&amp;MID(A448,12,1)&amp;MID(A448,14,1))*2))),1)))))))</f>
        <v/>
      </c>
      <c r="F448" s="22" t="str" cm="1">
        <f t="array" aca="1" ref="F448" ca="1">IF(A448="","",IF(AND(VALUE(RIGHT(A448))=IF(LEN(A448)&lt;12,"",VALUE(RIGHT(10-VALUE(RIGHT(SUMPRODUCT(1*MID(A448,{1;3;5;7;9;11},1))+SUMPRODUCT(1*MID(VALUE(MID(A448,2,1)&amp;MID(A448,4,1)&amp;MID(A448,6,1)&amp;MID(A448,8,1)&amp;MID(A448,10,1)&amp;MID(A448,12,1)&amp;MID(A448,14,1))*2,ROW(INDIRECT("1:"&amp;LEN(VALUE(MID(A448,2,1)&amp;MID(A448,4,1)&amp;MID(A448,6,1)&amp;MID(A448,8,1)&amp;MID(A448,10,1)&amp;MID(A448,12,1)&amp;MID(A448,14,1))*2))),1))))))),ISERROR(B448)=FALSE),"",1))</f>
        <v/>
      </c>
      <c r="H448" s="22" t="str">
        <f t="shared" si="28"/>
        <v/>
      </c>
    </row>
    <row r="449" spans="2:8" x14ac:dyDescent="0.3">
      <c r="B449" s="3" t="str">
        <f t="shared" ca="1" si="27"/>
        <v/>
      </c>
      <c r="C449" s="6" t="str">
        <f t="shared" si="26"/>
        <v/>
      </c>
      <c r="D449" s="6" t="str">
        <f t="shared" si="29"/>
        <v/>
      </c>
      <c r="E449" s="11" t="str" cm="1">
        <f t="array" aca="1" ref="E449" ca="1">IF(LEN(A449)&lt;12,"",VALUE(RIGHT(10-VALUE(RIGHT(SUMPRODUCT(1*MID(A449,{1;3;5;7;9;11},1))+SUMPRODUCT(1*MID(VALUE(MID(A449,2,1)&amp;MID(A449,4,1)&amp;MID(A449,6,1)&amp;MID(A449,8,1)&amp;MID(A449,10,1)&amp;MID(A449,12,1)&amp;MID(A449,14,1))*2,ROW(INDIRECT("1:"&amp;LEN(VALUE(MID(A449,2,1)&amp;MID(A449,4,1)&amp;MID(A449,6,1)&amp;MID(A449,8,1)&amp;MID(A449,10,1)&amp;MID(A449,12,1)&amp;MID(A449,14,1))*2))),1)))))))</f>
        <v/>
      </c>
      <c r="F449" s="22" t="str" cm="1">
        <f t="array" aca="1" ref="F449" ca="1">IF(A449="","",IF(AND(VALUE(RIGHT(A449))=IF(LEN(A449)&lt;12,"",VALUE(RIGHT(10-VALUE(RIGHT(SUMPRODUCT(1*MID(A449,{1;3;5;7;9;11},1))+SUMPRODUCT(1*MID(VALUE(MID(A449,2,1)&amp;MID(A449,4,1)&amp;MID(A449,6,1)&amp;MID(A449,8,1)&amp;MID(A449,10,1)&amp;MID(A449,12,1)&amp;MID(A449,14,1))*2,ROW(INDIRECT("1:"&amp;LEN(VALUE(MID(A449,2,1)&amp;MID(A449,4,1)&amp;MID(A449,6,1)&amp;MID(A449,8,1)&amp;MID(A449,10,1)&amp;MID(A449,12,1)&amp;MID(A449,14,1))*2))),1))))))),ISERROR(B449)=FALSE),"",1))</f>
        <v/>
      </c>
      <c r="H449" s="22" t="str">
        <f t="shared" si="28"/>
        <v/>
      </c>
    </row>
    <row r="450" spans="2:8" x14ac:dyDescent="0.3">
      <c r="B450" s="3" t="str">
        <f t="shared" ca="1" si="27"/>
        <v/>
      </c>
      <c r="C450" s="6" t="str">
        <f t="shared" ref="C450:C513" si="30">IF(LEN(A450)&lt;7,"",IF(VALUE(MID(A450,7,1))&gt;=5,"M","F"))</f>
        <v/>
      </c>
      <c r="D450" s="6" t="str">
        <f t="shared" si="29"/>
        <v/>
      </c>
      <c r="E450" s="11" t="str" cm="1">
        <f t="array" aca="1" ref="E450" ca="1">IF(LEN(A450)&lt;12,"",VALUE(RIGHT(10-VALUE(RIGHT(SUMPRODUCT(1*MID(A450,{1;3;5;7;9;11},1))+SUMPRODUCT(1*MID(VALUE(MID(A450,2,1)&amp;MID(A450,4,1)&amp;MID(A450,6,1)&amp;MID(A450,8,1)&amp;MID(A450,10,1)&amp;MID(A450,12,1)&amp;MID(A450,14,1))*2,ROW(INDIRECT("1:"&amp;LEN(VALUE(MID(A450,2,1)&amp;MID(A450,4,1)&amp;MID(A450,6,1)&amp;MID(A450,8,1)&amp;MID(A450,10,1)&amp;MID(A450,12,1)&amp;MID(A450,14,1))*2))),1)))))))</f>
        <v/>
      </c>
      <c r="F450" s="22" t="str" cm="1">
        <f t="array" aca="1" ref="F450" ca="1">IF(A450="","",IF(AND(VALUE(RIGHT(A450))=IF(LEN(A450)&lt;12,"",VALUE(RIGHT(10-VALUE(RIGHT(SUMPRODUCT(1*MID(A450,{1;3;5;7;9;11},1))+SUMPRODUCT(1*MID(VALUE(MID(A450,2,1)&amp;MID(A450,4,1)&amp;MID(A450,6,1)&amp;MID(A450,8,1)&amp;MID(A450,10,1)&amp;MID(A450,12,1)&amp;MID(A450,14,1))*2,ROW(INDIRECT("1:"&amp;LEN(VALUE(MID(A450,2,1)&amp;MID(A450,4,1)&amp;MID(A450,6,1)&amp;MID(A450,8,1)&amp;MID(A450,10,1)&amp;MID(A450,12,1)&amp;MID(A450,14,1))*2))),1))))))),ISERROR(B450)=FALSE),"",1))</f>
        <v/>
      </c>
      <c r="H450" s="22" t="str">
        <f t="shared" si="28"/>
        <v/>
      </c>
    </row>
    <row r="451" spans="2:8" x14ac:dyDescent="0.3">
      <c r="B451" s="3" t="str">
        <f t="shared" ref="B451:B514" ca="1" si="31">IF(A451="","",DATEVALUE(IF(VALUE(LEFT(A451,2))&lt;=VALUE(TEXT(TODAY(),"YY")),"20","19")&amp;LEFT(A451,2)&amp;"/"&amp;MID(A451,3,2)&amp;"/"&amp;MID(A451,5,2)))</f>
        <v/>
      </c>
      <c r="C451" s="6" t="str">
        <f t="shared" si="30"/>
        <v/>
      </c>
      <c r="D451" s="6" t="str">
        <f t="shared" si="29"/>
        <v/>
      </c>
      <c r="E451" s="11" t="str" cm="1">
        <f t="array" aca="1" ref="E451" ca="1">IF(LEN(A451)&lt;12,"",VALUE(RIGHT(10-VALUE(RIGHT(SUMPRODUCT(1*MID(A451,{1;3;5;7;9;11},1))+SUMPRODUCT(1*MID(VALUE(MID(A451,2,1)&amp;MID(A451,4,1)&amp;MID(A451,6,1)&amp;MID(A451,8,1)&amp;MID(A451,10,1)&amp;MID(A451,12,1)&amp;MID(A451,14,1))*2,ROW(INDIRECT("1:"&amp;LEN(VALUE(MID(A451,2,1)&amp;MID(A451,4,1)&amp;MID(A451,6,1)&amp;MID(A451,8,1)&amp;MID(A451,10,1)&amp;MID(A451,12,1)&amp;MID(A451,14,1))*2))),1)))))))</f>
        <v/>
      </c>
      <c r="F451" s="22" t="str" cm="1">
        <f t="array" aca="1" ref="F451" ca="1">IF(A451="","",IF(AND(VALUE(RIGHT(A451))=IF(LEN(A451)&lt;12,"",VALUE(RIGHT(10-VALUE(RIGHT(SUMPRODUCT(1*MID(A451,{1;3;5;7;9;11},1))+SUMPRODUCT(1*MID(VALUE(MID(A451,2,1)&amp;MID(A451,4,1)&amp;MID(A451,6,1)&amp;MID(A451,8,1)&amp;MID(A451,10,1)&amp;MID(A451,12,1)&amp;MID(A451,14,1))*2,ROW(INDIRECT("1:"&amp;LEN(VALUE(MID(A451,2,1)&amp;MID(A451,4,1)&amp;MID(A451,6,1)&amp;MID(A451,8,1)&amp;MID(A451,10,1)&amp;MID(A451,12,1)&amp;MID(A451,14,1))*2))),1))))))),ISERROR(B451)=FALSE),"",1))</f>
        <v/>
      </c>
      <c r="H451" s="22" t="str">
        <f t="shared" si="28"/>
        <v/>
      </c>
    </row>
    <row r="452" spans="2:8" x14ac:dyDescent="0.3">
      <c r="B452" s="3" t="str">
        <f t="shared" ca="1" si="31"/>
        <v/>
      </c>
      <c r="C452" s="6" t="str">
        <f t="shared" si="30"/>
        <v/>
      </c>
      <c r="D452" s="6" t="str">
        <f t="shared" si="29"/>
        <v/>
      </c>
      <c r="E452" s="11" t="str" cm="1">
        <f t="array" aca="1" ref="E452" ca="1">IF(LEN(A452)&lt;12,"",VALUE(RIGHT(10-VALUE(RIGHT(SUMPRODUCT(1*MID(A452,{1;3;5;7;9;11},1))+SUMPRODUCT(1*MID(VALUE(MID(A452,2,1)&amp;MID(A452,4,1)&amp;MID(A452,6,1)&amp;MID(A452,8,1)&amp;MID(A452,10,1)&amp;MID(A452,12,1)&amp;MID(A452,14,1))*2,ROW(INDIRECT("1:"&amp;LEN(VALUE(MID(A452,2,1)&amp;MID(A452,4,1)&amp;MID(A452,6,1)&amp;MID(A452,8,1)&amp;MID(A452,10,1)&amp;MID(A452,12,1)&amp;MID(A452,14,1))*2))),1)))))))</f>
        <v/>
      </c>
      <c r="F452" s="22" t="str" cm="1">
        <f t="array" aca="1" ref="F452" ca="1">IF(A452="","",IF(AND(VALUE(RIGHT(A452))=IF(LEN(A452)&lt;12,"",VALUE(RIGHT(10-VALUE(RIGHT(SUMPRODUCT(1*MID(A452,{1;3;5;7;9;11},1))+SUMPRODUCT(1*MID(VALUE(MID(A452,2,1)&amp;MID(A452,4,1)&amp;MID(A452,6,1)&amp;MID(A452,8,1)&amp;MID(A452,10,1)&amp;MID(A452,12,1)&amp;MID(A452,14,1))*2,ROW(INDIRECT("1:"&amp;LEN(VALUE(MID(A452,2,1)&amp;MID(A452,4,1)&amp;MID(A452,6,1)&amp;MID(A452,8,1)&amp;MID(A452,10,1)&amp;MID(A452,12,1)&amp;MID(A452,14,1))*2))),1))))))),ISERROR(B452)=FALSE),"",1))</f>
        <v/>
      </c>
      <c r="H452" s="22" t="str">
        <f t="shared" si="28"/>
        <v/>
      </c>
    </row>
    <row r="453" spans="2:8" x14ac:dyDescent="0.3">
      <c r="B453" s="3" t="str">
        <f t="shared" ca="1" si="31"/>
        <v/>
      </c>
      <c r="C453" s="6" t="str">
        <f t="shared" si="30"/>
        <v/>
      </c>
      <c r="D453" s="6" t="str">
        <f t="shared" si="29"/>
        <v/>
      </c>
      <c r="E453" s="11" t="str" cm="1">
        <f t="array" aca="1" ref="E453" ca="1">IF(LEN(A453)&lt;12,"",VALUE(RIGHT(10-VALUE(RIGHT(SUMPRODUCT(1*MID(A453,{1;3;5;7;9;11},1))+SUMPRODUCT(1*MID(VALUE(MID(A453,2,1)&amp;MID(A453,4,1)&amp;MID(A453,6,1)&amp;MID(A453,8,1)&amp;MID(A453,10,1)&amp;MID(A453,12,1)&amp;MID(A453,14,1))*2,ROW(INDIRECT("1:"&amp;LEN(VALUE(MID(A453,2,1)&amp;MID(A453,4,1)&amp;MID(A453,6,1)&amp;MID(A453,8,1)&amp;MID(A453,10,1)&amp;MID(A453,12,1)&amp;MID(A453,14,1))*2))),1)))))))</f>
        <v/>
      </c>
      <c r="F453" s="22" t="str" cm="1">
        <f t="array" aca="1" ref="F453" ca="1">IF(A453="","",IF(AND(VALUE(RIGHT(A453))=IF(LEN(A453)&lt;12,"",VALUE(RIGHT(10-VALUE(RIGHT(SUMPRODUCT(1*MID(A453,{1;3;5;7;9;11},1))+SUMPRODUCT(1*MID(VALUE(MID(A453,2,1)&amp;MID(A453,4,1)&amp;MID(A453,6,1)&amp;MID(A453,8,1)&amp;MID(A453,10,1)&amp;MID(A453,12,1)&amp;MID(A453,14,1))*2,ROW(INDIRECT("1:"&amp;LEN(VALUE(MID(A453,2,1)&amp;MID(A453,4,1)&amp;MID(A453,6,1)&amp;MID(A453,8,1)&amp;MID(A453,10,1)&amp;MID(A453,12,1)&amp;MID(A453,14,1))*2))),1))))))),ISERROR(B453)=FALSE),"",1))</f>
        <v/>
      </c>
      <c r="H453" s="22" t="str">
        <f t="shared" si="28"/>
        <v/>
      </c>
    </row>
    <row r="454" spans="2:8" x14ac:dyDescent="0.3">
      <c r="B454" s="3" t="str">
        <f t="shared" ca="1" si="31"/>
        <v/>
      </c>
      <c r="C454" s="6" t="str">
        <f t="shared" si="30"/>
        <v/>
      </c>
      <c r="D454" s="6" t="str">
        <f t="shared" si="29"/>
        <v/>
      </c>
      <c r="E454" s="11" t="str" cm="1">
        <f t="array" aca="1" ref="E454" ca="1">IF(LEN(A454)&lt;12,"",VALUE(RIGHT(10-VALUE(RIGHT(SUMPRODUCT(1*MID(A454,{1;3;5;7;9;11},1))+SUMPRODUCT(1*MID(VALUE(MID(A454,2,1)&amp;MID(A454,4,1)&amp;MID(A454,6,1)&amp;MID(A454,8,1)&amp;MID(A454,10,1)&amp;MID(A454,12,1)&amp;MID(A454,14,1))*2,ROW(INDIRECT("1:"&amp;LEN(VALUE(MID(A454,2,1)&amp;MID(A454,4,1)&amp;MID(A454,6,1)&amp;MID(A454,8,1)&amp;MID(A454,10,1)&amp;MID(A454,12,1)&amp;MID(A454,14,1))*2))),1)))))))</f>
        <v/>
      </c>
      <c r="F454" s="22" t="str" cm="1">
        <f t="array" aca="1" ref="F454" ca="1">IF(A454="","",IF(AND(VALUE(RIGHT(A454))=IF(LEN(A454)&lt;12,"",VALUE(RIGHT(10-VALUE(RIGHT(SUMPRODUCT(1*MID(A454,{1;3;5;7;9;11},1))+SUMPRODUCT(1*MID(VALUE(MID(A454,2,1)&amp;MID(A454,4,1)&amp;MID(A454,6,1)&amp;MID(A454,8,1)&amp;MID(A454,10,1)&amp;MID(A454,12,1)&amp;MID(A454,14,1))*2,ROW(INDIRECT("1:"&amp;LEN(VALUE(MID(A454,2,1)&amp;MID(A454,4,1)&amp;MID(A454,6,1)&amp;MID(A454,8,1)&amp;MID(A454,10,1)&amp;MID(A454,12,1)&amp;MID(A454,14,1))*2))),1))))))),ISERROR(B454)=FALSE),"",1))</f>
        <v/>
      </c>
      <c r="H454" s="22" t="str">
        <f t="shared" si="28"/>
        <v/>
      </c>
    </row>
    <row r="455" spans="2:8" x14ac:dyDescent="0.3">
      <c r="B455" s="3" t="str">
        <f t="shared" ca="1" si="31"/>
        <v/>
      </c>
      <c r="C455" s="6" t="str">
        <f t="shared" si="30"/>
        <v/>
      </c>
      <c r="D455" s="6" t="str">
        <f t="shared" si="29"/>
        <v/>
      </c>
      <c r="E455" s="11" t="str" cm="1">
        <f t="array" aca="1" ref="E455" ca="1">IF(LEN(A455)&lt;12,"",VALUE(RIGHT(10-VALUE(RIGHT(SUMPRODUCT(1*MID(A455,{1;3;5;7;9;11},1))+SUMPRODUCT(1*MID(VALUE(MID(A455,2,1)&amp;MID(A455,4,1)&amp;MID(A455,6,1)&amp;MID(A455,8,1)&amp;MID(A455,10,1)&amp;MID(A455,12,1)&amp;MID(A455,14,1))*2,ROW(INDIRECT("1:"&amp;LEN(VALUE(MID(A455,2,1)&amp;MID(A455,4,1)&amp;MID(A455,6,1)&amp;MID(A455,8,1)&amp;MID(A455,10,1)&amp;MID(A455,12,1)&amp;MID(A455,14,1))*2))),1)))))))</f>
        <v/>
      </c>
      <c r="F455" s="22" t="str" cm="1">
        <f t="array" aca="1" ref="F455" ca="1">IF(A455="","",IF(AND(VALUE(RIGHT(A455))=IF(LEN(A455)&lt;12,"",VALUE(RIGHT(10-VALUE(RIGHT(SUMPRODUCT(1*MID(A455,{1;3;5;7;9;11},1))+SUMPRODUCT(1*MID(VALUE(MID(A455,2,1)&amp;MID(A455,4,1)&amp;MID(A455,6,1)&amp;MID(A455,8,1)&amp;MID(A455,10,1)&amp;MID(A455,12,1)&amp;MID(A455,14,1))*2,ROW(INDIRECT("1:"&amp;LEN(VALUE(MID(A455,2,1)&amp;MID(A455,4,1)&amp;MID(A455,6,1)&amp;MID(A455,8,1)&amp;MID(A455,10,1)&amp;MID(A455,12,1)&amp;MID(A455,14,1))*2))),1))))))),ISERROR(B455)=FALSE),"",1))</f>
        <v/>
      </c>
      <c r="H455" s="22" t="str">
        <f t="shared" si="28"/>
        <v/>
      </c>
    </row>
    <row r="456" spans="2:8" x14ac:dyDescent="0.3">
      <c r="B456" s="3" t="str">
        <f t="shared" ca="1" si="31"/>
        <v/>
      </c>
      <c r="C456" s="6" t="str">
        <f t="shared" si="30"/>
        <v/>
      </c>
      <c r="D456" s="6" t="str">
        <f t="shared" si="29"/>
        <v/>
      </c>
      <c r="E456" s="11" t="str" cm="1">
        <f t="array" aca="1" ref="E456" ca="1">IF(LEN(A456)&lt;12,"",VALUE(RIGHT(10-VALUE(RIGHT(SUMPRODUCT(1*MID(A456,{1;3;5;7;9;11},1))+SUMPRODUCT(1*MID(VALUE(MID(A456,2,1)&amp;MID(A456,4,1)&amp;MID(A456,6,1)&amp;MID(A456,8,1)&amp;MID(A456,10,1)&amp;MID(A456,12,1)&amp;MID(A456,14,1))*2,ROW(INDIRECT("1:"&amp;LEN(VALUE(MID(A456,2,1)&amp;MID(A456,4,1)&amp;MID(A456,6,1)&amp;MID(A456,8,1)&amp;MID(A456,10,1)&amp;MID(A456,12,1)&amp;MID(A456,14,1))*2))),1)))))))</f>
        <v/>
      </c>
      <c r="F456" s="22" t="str" cm="1">
        <f t="array" aca="1" ref="F456" ca="1">IF(A456="","",IF(AND(VALUE(RIGHT(A456))=IF(LEN(A456)&lt;12,"",VALUE(RIGHT(10-VALUE(RIGHT(SUMPRODUCT(1*MID(A456,{1;3;5;7;9;11},1))+SUMPRODUCT(1*MID(VALUE(MID(A456,2,1)&amp;MID(A456,4,1)&amp;MID(A456,6,1)&amp;MID(A456,8,1)&amp;MID(A456,10,1)&amp;MID(A456,12,1)&amp;MID(A456,14,1))*2,ROW(INDIRECT("1:"&amp;LEN(VALUE(MID(A456,2,1)&amp;MID(A456,4,1)&amp;MID(A456,6,1)&amp;MID(A456,8,1)&amp;MID(A456,10,1)&amp;MID(A456,12,1)&amp;MID(A456,14,1))*2))),1))))))),ISERROR(B456)=FALSE),"",1))</f>
        <v/>
      </c>
      <c r="H456" s="22" t="str">
        <f t="shared" ref="H456:H519" si="32">IF(A456="","",IF(AND(VALUE(RIGHT(A456))=E456,ISERROR(B456)=FALSE),"",1))</f>
        <v/>
      </c>
    </row>
    <row r="457" spans="2:8" x14ac:dyDescent="0.3">
      <c r="B457" s="3" t="str">
        <f t="shared" ca="1" si="31"/>
        <v/>
      </c>
      <c r="C457" s="6" t="str">
        <f t="shared" si="30"/>
        <v/>
      </c>
      <c r="D457" s="6" t="str">
        <f t="shared" ref="D457:D520" si="33">IF(LEN(A457)&lt;11,"",IF(MID(A457,11,1)="0","",1))</f>
        <v/>
      </c>
      <c r="E457" s="11" t="str" cm="1">
        <f t="array" aca="1" ref="E457" ca="1">IF(LEN(A457)&lt;12,"",VALUE(RIGHT(10-VALUE(RIGHT(SUMPRODUCT(1*MID(A457,{1;3;5;7;9;11},1))+SUMPRODUCT(1*MID(VALUE(MID(A457,2,1)&amp;MID(A457,4,1)&amp;MID(A457,6,1)&amp;MID(A457,8,1)&amp;MID(A457,10,1)&amp;MID(A457,12,1)&amp;MID(A457,14,1))*2,ROW(INDIRECT("1:"&amp;LEN(VALUE(MID(A457,2,1)&amp;MID(A457,4,1)&amp;MID(A457,6,1)&amp;MID(A457,8,1)&amp;MID(A457,10,1)&amp;MID(A457,12,1)&amp;MID(A457,14,1))*2))),1)))))))</f>
        <v/>
      </c>
      <c r="F457" s="22" t="str" cm="1">
        <f t="array" aca="1" ref="F457" ca="1">IF(A457="","",IF(AND(VALUE(RIGHT(A457))=IF(LEN(A457)&lt;12,"",VALUE(RIGHT(10-VALUE(RIGHT(SUMPRODUCT(1*MID(A457,{1;3;5;7;9;11},1))+SUMPRODUCT(1*MID(VALUE(MID(A457,2,1)&amp;MID(A457,4,1)&amp;MID(A457,6,1)&amp;MID(A457,8,1)&amp;MID(A457,10,1)&amp;MID(A457,12,1)&amp;MID(A457,14,1))*2,ROW(INDIRECT("1:"&amp;LEN(VALUE(MID(A457,2,1)&amp;MID(A457,4,1)&amp;MID(A457,6,1)&amp;MID(A457,8,1)&amp;MID(A457,10,1)&amp;MID(A457,12,1)&amp;MID(A457,14,1))*2))),1))))))),ISERROR(B457)=FALSE),"",1))</f>
        <v/>
      </c>
      <c r="H457" s="22" t="str">
        <f t="shared" si="32"/>
        <v/>
      </c>
    </row>
    <row r="458" spans="2:8" x14ac:dyDescent="0.3">
      <c r="B458" s="3" t="str">
        <f t="shared" ca="1" si="31"/>
        <v/>
      </c>
      <c r="C458" s="6" t="str">
        <f t="shared" si="30"/>
        <v/>
      </c>
      <c r="D458" s="6" t="str">
        <f t="shared" si="33"/>
        <v/>
      </c>
      <c r="E458" s="11" t="str" cm="1">
        <f t="array" aca="1" ref="E458" ca="1">IF(LEN(A458)&lt;12,"",VALUE(RIGHT(10-VALUE(RIGHT(SUMPRODUCT(1*MID(A458,{1;3;5;7;9;11},1))+SUMPRODUCT(1*MID(VALUE(MID(A458,2,1)&amp;MID(A458,4,1)&amp;MID(A458,6,1)&amp;MID(A458,8,1)&amp;MID(A458,10,1)&amp;MID(A458,12,1)&amp;MID(A458,14,1))*2,ROW(INDIRECT("1:"&amp;LEN(VALUE(MID(A458,2,1)&amp;MID(A458,4,1)&amp;MID(A458,6,1)&amp;MID(A458,8,1)&amp;MID(A458,10,1)&amp;MID(A458,12,1)&amp;MID(A458,14,1))*2))),1)))))))</f>
        <v/>
      </c>
      <c r="F458" s="22" t="str" cm="1">
        <f t="array" aca="1" ref="F458" ca="1">IF(A458="","",IF(AND(VALUE(RIGHT(A458))=IF(LEN(A458)&lt;12,"",VALUE(RIGHT(10-VALUE(RIGHT(SUMPRODUCT(1*MID(A458,{1;3;5;7;9;11},1))+SUMPRODUCT(1*MID(VALUE(MID(A458,2,1)&amp;MID(A458,4,1)&amp;MID(A458,6,1)&amp;MID(A458,8,1)&amp;MID(A458,10,1)&amp;MID(A458,12,1)&amp;MID(A458,14,1))*2,ROW(INDIRECT("1:"&amp;LEN(VALUE(MID(A458,2,1)&amp;MID(A458,4,1)&amp;MID(A458,6,1)&amp;MID(A458,8,1)&amp;MID(A458,10,1)&amp;MID(A458,12,1)&amp;MID(A458,14,1))*2))),1))))))),ISERROR(B458)=FALSE),"",1))</f>
        <v/>
      </c>
      <c r="H458" s="22" t="str">
        <f t="shared" si="32"/>
        <v/>
      </c>
    </row>
    <row r="459" spans="2:8" x14ac:dyDescent="0.3">
      <c r="B459" s="3" t="str">
        <f t="shared" ca="1" si="31"/>
        <v/>
      </c>
      <c r="C459" s="6" t="str">
        <f t="shared" si="30"/>
        <v/>
      </c>
      <c r="D459" s="6" t="str">
        <f t="shared" si="33"/>
        <v/>
      </c>
      <c r="E459" s="11" t="str" cm="1">
        <f t="array" aca="1" ref="E459" ca="1">IF(LEN(A459)&lt;12,"",VALUE(RIGHT(10-VALUE(RIGHT(SUMPRODUCT(1*MID(A459,{1;3;5;7;9;11},1))+SUMPRODUCT(1*MID(VALUE(MID(A459,2,1)&amp;MID(A459,4,1)&amp;MID(A459,6,1)&amp;MID(A459,8,1)&amp;MID(A459,10,1)&amp;MID(A459,12,1)&amp;MID(A459,14,1))*2,ROW(INDIRECT("1:"&amp;LEN(VALUE(MID(A459,2,1)&amp;MID(A459,4,1)&amp;MID(A459,6,1)&amp;MID(A459,8,1)&amp;MID(A459,10,1)&amp;MID(A459,12,1)&amp;MID(A459,14,1))*2))),1)))))))</f>
        <v/>
      </c>
      <c r="F459" s="22" t="str" cm="1">
        <f t="array" aca="1" ref="F459" ca="1">IF(A459="","",IF(AND(VALUE(RIGHT(A459))=IF(LEN(A459)&lt;12,"",VALUE(RIGHT(10-VALUE(RIGHT(SUMPRODUCT(1*MID(A459,{1;3;5;7;9;11},1))+SUMPRODUCT(1*MID(VALUE(MID(A459,2,1)&amp;MID(A459,4,1)&amp;MID(A459,6,1)&amp;MID(A459,8,1)&amp;MID(A459,10,1)&amp;MID(A459,12,1)&amp;MID(A459,14,1))*2,ROW(INDIRECT("1:"&amp;LEN(VALUE(MID(A459,2,1)&amp;MID(A459,4,1)&amp;MID(A459,6,1)&amp;MID(A459,8,1)&amp;MID(A459,10,1)&amp;MID(A459,12,1)&amp;MID(A459,14,1))*2))),1))))))),ISERROR(B459)=FALSE),"",1))</f>
        <v/>
      </c>
      <c r="H459" s="22" t="str">
        <f t="shared" si="32"/>
        <v/>
      </c>
    </row>
    <row r="460" spans="2:8" x14ac:dyDescent="0.3">
      <c r="B460" s="3" t="str">
        <f t="shared" ca="1" si="31"/>
        <v/>
      </c>
      <c r="C460" s="6" t="str">
        <f t="shared" si="30"/>
        <v/>
      </c>
      <c r="D460" s="6" t="str">
        <f t="shared" si="33"/>
        <v/>
      </c>
      <c r="E460" s="11" t="str" cm="1">
        <f t="array" aca="1" ref="E460" ca="1">IF(LEN(A460)&lt;12,"",VALUE(RIGHT(10-VALUE(RIGHT(SUMPRODUCT(1*MID(A460,{1;3;5;7;9;11},1))+SUMPRODUCT(1*MID(VALUE(MID(A460,2,1)&amp;MID(A460,4,1)&amp;MID(A460,6,1)&amp;MID(A460,8,1)&amp;MID(A460,10,1)&amp;MID(A460,12,1)&amp;MID(A460,14,1))*2,ROW(INDIRECT("1:"&amp;LEN(VALUE(MID(A460,2,1)&amp;MID(A460,4,1)&amp;MID(A460,6,1)&amp;MID(A460,8,1)&amp;MID(A460,10,1)&amp;MID(A460,12,1)&amp;MID(A460,14,1))*2))),1)))))))</f>
        <v/>
      </c>
      <c r="F460" s="22" t="str" cm="1">
        <f t="array" aca="1" ref="F460" ca="1">IF(A460="","",IF(AND(VALUE(RIGHT(A460))=IF(LEN(A460)&lt;12,"",VALUE(RIGHT(10-VALUE(RIGHT(SUMPRODUCT(1*MID(A460,{1;3;5;7;9;11},1))+SUMPRODUCT(1*MID(VALUE(MID(A460,2,1)&amp;MID(A460,4,1)&amp;MID(A460,6,1)&amp;MID(A460,8,1)&amp;MID(A460,10,1)&amp;MID(A460,12,1)&amp;MID(A460,14,1))*2,ROW(INDIRECT("1:"&amp;LEN(VALUE(MID(A460,2,1)&amp;MID(A460,4,1)&amp;MID(A460,6,1)&amp;MID(A460,8,1)&amp;MID(A460,10,1)&amp;MID(A460,12,1)&amp;MID(A460,14,1))*2))),1))))))),ISERROR(B460)=FALSE),"",1))</f>
        <v/>
      </c>
      <c r="H460" s="22" t="str">
        <f t="shared" si="32"/>
        <v/>
      </c>
    </row>
    <row r="461" spans="2:8" x14ac:dyDescent="0.3">
      <c r="B461" s="3" t="str">
        <f t="shared" ca="1" si="31"/>
        <v/>
      </c>
      <c r="C461" s="6" t="str">
        <f t="shared" si="30"/>
        <v/>
      </c>
      <c r="D461" s="6" t="str">
        <f t="shared" si="33"/>
        <v/>
      </c>
      <c r="E461" s="11" t="str" cm="1">
        <f t="array" aca="1" ref="E461" ca="1">IF(LEN(A461)&lt;12,"",VALUE(RIGHT(10-VALUE(RIGHT(SUMPRODUCT(1*MID(A461,{1;3;5;7;9;11},1))+SUMPRODUCT(1*MID(VALUE(MID(A461,2,1)&amp;MID(A461,4,1)&amp;MID(A461,6,1)&amp;MID(A461,8,1)&amp;MID(A461,10,1)&amp;MID(A461,12,1)&amp;MID(A461,14,1))*2,ROW(INDIRECT("1:"&amp;LEN(VALUE(MID(A461,2,1)&amp;MID(A461,4,1)&amp;MID(A461,6,1)&amp;MID(A461,8,1)&amp;MID(A461,10,1)&amp;MID(A461,12,1)&amp;MID(A461,14,1))*2))),1)))))))</f>
        <v/>
      </c>
      <c r="F461" s="22" t="str" cm="1">
        <f t="array" aca="1" ref="F461" ca="1">IF(A461="","",IF(AND(VALUE(RIGHT(A461))=IF(LEN(A461)&lt;12,"",VALUE(RIGHT(10-VALUE(RIGHT(SUMPRODUCT(1*MID(A461,{1;3;5;7;9;11},1))+SUMPRODUCT(1*MID(VALUE(MID(A461,2,1)&amp;MID(A461,4,1)&amp;MID(A461,6,1)&amp;MID(A461,8,1)&amp;MID(A461,10,1)&amp;MID(A461,12,1)&amp;MID(A461,14,1))*2,ROW(INDIRECT("1:"&amp;LEN(VALUE(MID(A461,2,1)&amp;MID(A461,4,1)&amp;MID(A461,6,1)&amp;MID(A461,8,1)&amp;MID(A461,10,1)&amp;MID(A461,12,1)&amp;MID(A461,14,1))*2))),1))))))),ISERROR(B461)=FALSE),"",1))</f>
        <v/>
      </c>
      <c r="H461" s="22" t="str">
        <f t="shared" si="32"/>
        <v/>
      </c>
    </row>
    <row r="462" spans="2:8" x14ac:dyDescent="0.3">
      <c r="B462" s="3" t="str">
        <f t="shared" ca="1" si="31"/>
        <v/>
      </c>
      <c r="C462" s="6" t="str">
        <f t="shared" si="30"/>
        <v/>
      </c>
      <c r="D462" s="6" t="str">
        <f t="shared" si="33"/>
        <v/>
      </c>
      <c r="E462" s="11" t="str" cm="1">
        <f t="array" aca="1" ref="E462" ca="1">IF(LEN(A462)&lt;12,"",VALUE(RIGHT(10-VALUE(RIGHT(SUMPRODUCT(1*MID(A462,{1;3;5;7;9;11},1))+SUMPRODUCT(1*MID(VALUE(MID(A462,2,1)&amp;MID(A462,4,1)&amp;MID(A462,6,1)&amp;MID(A462,8,1)&amp;MID(A462,10,1)&amp;MID(A462,12,1)&amp;MID(A462,14,1))*2,ROW(INDIRECT("1:"&amp;LEN(VALUE(MID(A462,2,1)&amp;MID(A462,4,1)&amp;MID(A462,6,1)&amp;MID(A462,8,1)&amp;MID(A462,10,1)&amp;MID(A462,12,1)&amp;MID(A462,14,1))*2))),1)))))))</f>
        <v/>
      </c>
      <c r="F462" s="22" t="str" cm="1">
        <f t="array" aca="1" ref="F462" ca="1">IF(A462="","",IF(AND(VALUE(RIGHT(A462))=IF(LEN(A462)&lt;12,"",VALUE(RIGHT(10-VALUE(RIGHT(SUMPRODUCT(1*MID(A462,{1;3;5;7;9;11},1))+SUMPRODUCT(1*MID(VALUE(MID(A462,2,1)&amp;MID(A462,4,1)&amp;MID(A462,6,1)&amp;MID(A462,8,1)&amp;MID(A462,10,1)&amp;MID(A462,12,1)&amp;MID(A462,14,1))*2,ROW(INDIRECT("1:"&amp;LEN(VALUE(MID(A462,2,1)&amp;MID(A462,4,1)&amp;MID(A462,6,1)&amp;MID(A462,8,1)&amp;MID(A462,10,1)&amp;MID(A462,12,1)&amp;MID(A462,14,1))*2))),1))))))),ISERROR(B462)=FALSE),"",1))</f>
        <v/>
      </c>
      <c r="H462" s="22" t="str">
        <f t="shared" si="32"/>
        <v/>
      </c>
    </row>
    <row r="463" spans="2:8" x14ac:dyDescent="0.3">
      <c r="B463" s="3" t="str">
        <f t="shared" ca="1" si="31"/>
        <v/>
      </c>
      <c r="C463" s="6" t="str">
        <f t="shared" si="30"/>
        <v/>
      </c>
      <c r="D463" s="6" t="str">
        <f t="shared" si="33"/>
        <v/>
      </c>
      <c r="E463" s="11" t="str" cm="1">
        <f t="array" aca="1" ref="E463" ca="1">IF(LEN(A463)&lt;12,"",VALUE(RIGHT(10-VALUE(RIGHT(SUMPRODUCT(1*MID(A463,{1;3;5;7;9;11},1))+SUMPRODUCT(1*MID(VALUE(MID(A463,2,1)&amp;MID(A463,4,1)&amp;MID(A463,6,1)&amp;MID(A463,8,1)&amp;MID(A463,10,1)&amp;MID(A463,12,1)&amp;MID(A463,14,1))*2,ROW(INDIRECT("1:"&amp;LEN(VALUE(MID(A463,2,1)&amp;MID(A463,4,1)&amp;MID(A463,6,1)&amp;MID(A463,8,1)&amp;MID(A463,10,1)&amp;MID(A463,12,1)&amp;MID(A463,14,1))*2))),1)))))))</f>
        <v/>
      </c>
      <c r="F463" s="22" t="str" cm="1">
        <f t="array" aca="1" ref="F463" ca="1">IF(A463="","",IF(AND(VALUE(RIGHT(A463))=IF(LEN(A463)&lt;12,"",VALUE(RIGHT(10-VALUE(RIGHT(SUMPRODUCT(1*MID(A463,{1;3;5;7;9;11},1))+SUMPRODUCT(1*MID(VALUE(MID(A463,2,1)&amp;MID(A463,4,1)&amp;MID(A463,6,1)&amp;MID(A463,8,1)&amp;MID(A463,10,1)&amp;MID(A463,12,1)&amp;MID(A463,14,1))*2,ROW(INDIRECT("1:"&amp;LEN(VALUE(MID(A463,2,1)&amp;MID(A463,4,1)&amp;MID(A463,6,1)&amp;MID(A463,8,1)&amp;MID(A463,10,1)&amp;MID(A463,12,1)&amp;MID(A463,14,1))*2))),1))))))),ISERROR(B463)=FALSE),"",1))</f>
        <v/>
      </c>
      <c r="H463" s="22" t="str">
        <f t="shared" si="32"/>
        <v/>
      </c>
    </row>
    <row r="464" spans="2:8" x14ac:dyDescent="0.3">
      <c r="B464" s="3" t="str">
        <f t="shared" ca="1" si="31"/>
        <v/>
      </c>
      <c r="C464" s="6" t="str">
        <f t="shared" si="30"/>
        <v/>
      </c>
      <c r="D464" s="6" t="str">
        <f t="shared" si="33"/>
        <v/>
      </c>
      <c r="E464" s="11" t="str" cm="1">
        <f t="array" aca="1" ref="E464" ca="1">IF(LEN(A464)&lt;12,"",VALUE(RIGHT(10-VALUE(RIGHT(SUMPRODUCT(1*MID(A464,{1;3;5;7;9;11},1))+SUMPRODUCT(1*MID(VALUE(MID(A464,2,1)&amp;MID(A464,4,1)&amp;MID(A464,6,1)&amp;MID(A464,8,1)&amp;MID(A464,10,1)&amp;MID(A464,12,1)&amp;MID(A464,14,1))*2,ROW(INDIRECT("1:"&amp;LEN(VALUE(MID(A464,2,1)&amp;MID(A464,4,1)&amp;MID(A464,6,1)&amp;MID(A464,8,1)&amp;MID(A464,10,1)&amp;MID(A464,12,1)&amp;MID(A464,14,1))*2))),1)))))))</f>
        <v/>
      </c>
      <c r="F464" s="22" t="str" cm="1">
        <f t="array" aca="1" ref="F464" ca="1">IF(A464="","",IF(AND(VALUE(RIGHT(A464))=IF(LEN(A464)&lt;12,"",VALUE(RIGHT(10-VALUE(RIGHT(SUMPRODUCT(1*MID(A464,{1;3;5;7;9;11},1))+SUMPRODUCT(1*MID(VALUE(MID(A464,2,1)&amp;MID(A464,4,1)&amp;MID(A464,6,1)&amp;MID(A464,8,1)&amp;MID(A464,10,1)&amp;MID(A464,12,1)&amp;MID(A464,14,1))*2,ROW(INDIRECT("1:"&amp;LEN(VALUE(MID(A464,2,1)&amp;MID(A464,4,1)&amp;MID(A464,6,1)&amp;MID(A464,8,1)&amp;MID(A464,10,1)&amp;MID(A464,12,1)&amp;MID(A464,14,1))*2))),1))))))),ISERROR(B464)=FALSE),"",1))</f>
        <v/>
      </c>
      <c r="H464" s="22" t="str">
        <f t="shared" si="32"/>
        <v/>
      </c>
    </row>
    <row r="465" spans="2:8" x14ac:dyDescent="0.3">
      <c r="B465" s="3" t="str">
        <f t="shared" ca="1" si="31"/>
        <v/>
      </c>
      <c r="C465" s="6" t="str">
        <f t="shared" si="30"/>
        <v/>
      </c>
      <c r="D465" s="6" t="str">
        <f t="shared" si="33"/>
        <v/>
      </c>
      <c r="E465" s="11" t="str" cm="1">
        <f t="array" aca="1" ref="E465" ca="1">IF(LEN(A465)&lt;12,"",VALUE(RIGHT(10-VALUE(RIGHT(SUMPRODUCT(1*MID(A465,{1;3;5;7;9;11},1))+SUMPRODUCT(1*MID(VALUE(MID(A465,2,1)&amp;MID(A465,4,1)&amp;MID(A465,6,1)&amp;MID(A465,8,1)&amp;MID(A465,10,1)&amp;MID(A465,12,1)&amp;MID(A465,14,1))*2,ROW(INDIRECT("1:"&amp;LEN(VALUE(MID(A465,2,1)&amp;MID(A465,4,1)&amp;MID(A465,6,1)&amp;MID(A465,8,1)&amp;MID(A465,10,1)&amp;MID(A465,12,1)&amp;MID(A465,14,1))*2))),1)))))))</f>
        <v/>
      </c>
      <c r="F465" s="22" t="str" cm="1">
        <f t="array" aca="1" ref="F465" ca="1">IF(A465="","",IF(AND(VALUE(RIGHT(A465))=IF(LEN(A465)&lt;12,"",VALUE(RIGHT(10-VALUE(RIGHT(SUMPRODUCT(1*MID(A465,{1;3;5;7;9;11},1))+SUMPRODUCT(1*MID(VALUE(MID(A465,2,1)&amp;MID(A465,4,1)&amp;MID(A465,6,1)&amp;MID(A465,8,1)&amp;MID(A465,10,1)&amp;MID(A465,12,1)&amp;MID(A465,14,1))*2,ROW(INDIRECT("1:"&amp;LEN(VALUE(MID(A465,2,1)&amp;MID(A465,4,1)&amp;MID(A465,6,1)&amp;MID(A465,8,1)&amp;MID(A465,10,1)&amp;MID(A465,12,1)&amp;MID(A465,14,1))*2))),1))))))),ISERROR(B465)=FALSE),"",1))</f>
        <v/>
      </c>
      <c r="H465" s="22" t="str">
        <f t="shared" si="32"/>
        <v/>
      </c>
    </row>
    <row r="466" spans="2:8" x14ac:dyDescent="0.3">
      <c r="B466" s="3" t="str">
        <f t="shared" ca="1" si="31"/>
        <v/>
      </c>
      <c r="C466" s="6" t="str">
        <f t="shared" si="30"/>
        <v/>
      </c>
      <c r="D466" s="6" t="str">
        <f t="shared" si="33"/>
        <v/>
      </c>
      <c r="E466" s="11" t="str" cm="1">
        <f t="array" aca="1" ref="E466" ca="1">IF(LEN(A466)&lt;12,"",VALUE(RIGHT(10-VALUE(RIGHT(SUMPRODUCT(1*MID(A466,{1;3;5;7;9;11},1))+SUMPRODUCT(1*MID(VALUE(MID(A466,2,1)&amp;MID(A466,4,1)&amp;MID(A466,6,1)&amp;MID(A466,8,1)&amp;MID(A466,10,1)&amp;MID(A466,12,1)&amp;MID(A466,14,1))*2,ROW(INDIRECT("1:"&amp;LEN(VALUE(MID(A466,2,1)&amp;MID(A466,4,1)&amp;MID(A466,6,1)&amp;MID(A466,8,1)&amp;MID(A466,10,1)&amp;MID(A466,12,1)&amp;MID(A466,14,1))*2))),1)))))))</f>
        <v/>
      </c>
      <c r="F466" s="22" t="str" cm="1">
        <f t="array" aca="1" ref="F466" ca="1">IF(A466="","",IF(AND(VALUE(RIGHT(A466))=IF(LEN(A466)&lt;12,"",VALUE(RIGHT(10-VALUE(RIGHT(SUMPRODUCT(1*MID(A466,{1;3;5;7;9;11},1))+SUMPRODUCT(1*MID(VALUE(MID(A466,2,1)&amp;MID(A466,4,1)&amp;MID(A466,6,1)&amp;MID(A466,8,1)&amp;MID(A466,10,1)&amp;MID(A466,12,1)&amp;MID(A466,14,1))*2,ROW(INDIRECT("1:"&amp;LEN(VALUE(MID(A466,2,1)&amp;MID(A466,4,1)&amp;MID(A466,6,1)&amp;MID(A466,8,1)&amp;MID(A466,10,1)&amp;MID(A466,12,1)&amp;MID(A466,14,1))*2))),1))))))),ISERROR(B466)=FALSE),"",1))</f>
        <v/>
      </c>
      <c r="H466" s="22" t="str">
        <f t="shared" si="32"/>
        <v/>
      </c>
    </row>
    <row r="467" spans="2:8" x14ac:dyDescent="0.3">
      <c r="B467" s="3" t="str">
        <f t="shared" ca="1" si="31"/>
        <v/>
      </c>
      <c r="C467" s="6" t="str">
        <f t="shared" si="30"/>
        <v/>
      </c>
      <c r="D467" s="6" t="str">
        <f t="shared" si="33"/>
        <v/>
      </c>
      <c r="E467" s="11" t="str" cm="1">
        <f t="array" aca="1" ref="E467" ca="1">IF(LEN(A467)&lt;12,"",VALUE(RIGHT(10-VALUE(RIGHT(SUMPRODUCT(1*MID(A467,{1;3;5;7;9;11},1))+SUMPRODUCT(1*MID(VALUE(MID(A467,2,1)&amp;MID(A467,4,1)&amp;MID(A467,6,1)&amp;MID(A467,8,1)&amp;MID(A467,10,1)&amp;MID(A467,12,1)&amp;MID(A467,14,1))*2,ROW(INDIRECT("1:"&amp;LEN(VALUE(MID(A467,2,1)&amp;MID(A467,4,1)&amp;MID(A467,6,1)&amp;MID(A467,8,1)&amp;MID(A467,10,1)&amp;MID(A467,12,1)&amp;MID(A467,14,1))*2))),1)))))))</f>
        <v/>
      </c>
      <c r="F467" s="22" t="str" cm="1">
        <f t="array" aca="1" ref="F467" ca="1">IF(A467="","",IF(AND(VALUE(RIGHT(A467))=IF(LEN(A467)&lt;12,"",VALUE(RIGHT(10-VALUE(RIGHT(SUMPRODUCT(1*MID(A467,{1;3;5;7;9;11},1))+SUMPRODUCT(1*MID(VALUE(MID(A467,2,1)&amp;MID(A467,4,1)&amp;MID(A467,6,1)&amp;MID(A467,8,1)&amp;MID(A467,10,1)&amp;MID(A467,12,1)&amp;MID(A467,14,1))*2,ROW(INDIRECT("1:"&amp;LEN(VALUE(MID(A467,2,1)&amp;MID(A467,4,1)&amp;MID(A467,6,1)&amp;MID(A467,8,1)&amp;MID(A467,10,1)&amp;MID(A467,12,1)&amp;MID(A467,14,1))*2))),1))))))),ISERROR(B467)=FALSE),"",1))</f>
        <v/>
      </c>
      <c r="H467" s="22" t="str">
        <f t="shared" si="32"/>
        <v/>
      </c>
    </row>
    <row r="468" spans="2:8" x14ac:dyDescent="0.3">
      <c r="B468" s="3" t="str">
        <f t="shared" ca="1" si="31"/>
        <v/>
      </c>
      <c r="C468" s="6" t="str">
        <f t="shared" si="30"/>
        <v/>
      </c>
      <c r="D468" s="6" t="str">
        <f t="shared" si="33"/>
        <v/>
      </c>
      <c r="E468" s="11" t="str" cm="1">
        <f t="array" aca="1" ref="E468" ca="1">IF(LEN(A468)&lt;12,"",VALUE(RIGHT(10-VALUE(RIGHT(SUMPRODUCT(1*MID(A468,{1;3;5;7;9;11},1))+SUMPRODUCT(1*MID(VALUE(MID(A468,2,1)&amp;MID(A468,4,1)&amp;MID(A468,6,1)&amp;MID(A468,8,1)&amp;MID(A468,10,1)&amp;MID(A468,12,1)&amp;MID(A468,14,1))*2,ROW(INDIRECT("1:"&amp;LEN(VALUE(MID(A468,2,1)&amp;MID(A468,4,1)&amp;MID(A468,6,1)&amp;MID(A468,8,1)&amp;MID(A468,10,1)&amp;MID(A468,12,1)&amp;MID(A468,14,1))*2))),1)))))))</f>
        <v/>
      </c>
      <c r="F468" s="22" t="str" cm="1">
        <f t="array" aca="1" ref="F468" ca="1">IF(A468="","",IF(AND(VALUE(RIGHT(A468))=IF(LEN(A468)&lt;12,"",VALUE(RIGHT(10-VALUE(RIGHT(SUMPRODUCT(1*MID(A468,{1;3;5;7;9;11},1))+SUMPRODUCT(1*MID(VALUE(MID(A468,2,1)&amp;MID(A468,4,1)&amp;MID(A468,6,1)&amp;MID(A468,8,1)&amp;MID(A468,10,1)&amp;MID(A468,12,1)&amp;MID(A468,14,1))*2,ROW(INDIRECT("1:"&amp;LEN(VALUE(MID(A468,2,1)&amp;MID(A468,4,1)&amp;MID(A468,6,1)&amp;MID(A468,8,1)&amp;MID(A468,10,1)&amp;MID(A468,12,1)&amp;MID(A468,14,1))*2))),1))))))),ISERROR(B468)=FALSE),"",1))</f>
        <v/>
      </c>
      <c r="H468" s="22" t="str">
        <f t="shared" si="32"/>
        <v/>
      </c>
    </row>
    <row r="469" spans="2:8" x14ac:dyDescent="0.3">
      <c r="B469" s="3" t="str">
        <f t="shared" ca="1" si="31"/>
        <v/>
      </c>
      <c r="C469" s="6" t="str">
        <f t="shared" si="30"/>
        <v/>
      </c>
      <c r="D469" s="6" t="str">
        <f t="shared" si="33"/>
        <v/>
      </c>
      <c r="E469" s="11" t="str" cm="1">
        <f t="array" aca="1" ref="E469" ca="1">IF(LEN(A469)&lt;12,"",VALUE(RIGHT(10-VALUE(RIGHT(SUMPRODUCT(1*MID(A469,{1;3;5;7;9;11},1))+SUMPRODUCT(1*MID(VALUE(MID(A469,2,1)&amp;MID(A469,4,1)&amp;MID(A469,6,1)&amp;MID(A469,8,1)&amp;MID(A469,10,1)&amp;MID(A469,12,1)&amp;MID(A469,14,1))*2,ROW(INDIRECT("1:"&amp;LEN(VALUE(MID(A469,2,1)&amp;MID(A469,4,1)&amp;MID(A469,6,1)&amp;MID(A469,8,1)&amp;MID(A469,10,1)&amp;MID(A469,12,1)&amp;MID(A469,14,1))*2))),1)))))))</f>
        <v/>
      </c>
      <c r="F469" s="22" t="str" cm="1">
        <f t="array" aca="1" ref="F469" ca="1">IF(A469="","",IF(AND(VALUE(RIGHT(A469))=IF(LEN(A469)&lt;12,"",VALUE(RIGHT(10-VALUE(RIGHT(SUMPRODUCT(1*MID(A469,{1;3;5;7;9;11},1))+SUMPRODUCT(1*MID(VALUE(MID(A469,2,1)&amp;MID(A469,4,1)&amp;MID(A469,6,1)&amp;MID(A469,8,1)&amp;MID(A469,10,1)&amp;MID(A469,12,1)&amp;MID(A469,14,1))*2,ROW(INDIRECT("1:"&amp;LEN(VALUE(MID(A469,2,1)&amp;MID(A469,4,1)&amp;MID(A469,6,1)&amp;MID(A469,8,1)&amp;MID(A469,10,1)&amp;MID(A469,12,1)&amp;MID(A469,14,1))*2))),1))))))),ISERROR(B469)=FALSE),"",1))</f>
        <v/>
      </c>
      <c r="H469" s="22" t="str">
        <f t="shared" si="32"/>
        <v/>
      </c>
    </row>
    <row r="470" spans="2:8" x14ac:dyDescent="0.3">
      <c r="B470" s="3" t="str">
        <f t="shared" ca="1" si="31"/>
        <v/>
      </c>
      <c r="C470" s="6" t="str">
        <f t="shared" si="30"/>
        <v/>
      </c>
      <c r="D470" s="6" t="str">
        <f t="shared" si="33"/>
        <v/>
      </c>
      <c r="E470" s="11" t="str" cm="1">
        <f t="array" aca="1" ref="E470" ca="1">IF(LEN(A470)&lt;12,"",VALUE(RIGHT(10-VALUE(RIGHT(SUMPRODUCT(1*MID(A470,{1;3;5;7;9;11},1))+SUMPRODUCT(1*MID(VALUE(MID(A470,2,1)&amp;MID(A470,4,1)&amp;MID(A470,6,1)&amp;MID(A470,8,1)&amp;MID(A470,10,1)&amp;MID(A470,12,1)&amp;MID(A470,14,1))*2,ROW(INDIRECT("1:"&amp;LEN(VALUE(MID(A470,2,1)&amp;MID(A470,4,1)&amp;MID(A470,6,1)&amp;MID(A470,8,1)&amp;MID(A470,10,1)&amp;MID(A470,12,1)&amp;MID(A470,14,1))*2))),1)))))))</f>
        <v/>
      </c>
      <c r="F470" s="22" t="str" cm="1">
        <f t="array" aca="1" ref="F470" ca="1">IF(A470="","",IF(AND(VALUE(RIGHT(A470))=IF(LEN(A470)&lt;12,"",VALUE(RIGHT(10-VALUE(RIGHT(SUMPRODUCT(1*MID(A470,{1;3;5;7;9;11},1))+SUMPRODUCT(1*MID(VALUE(MID(A470,2,1)&amp;MID(A470,4,1)&amp;MID(A470,6,1)&amp;MID(A470,8,1)&amp;MID(A470,10,1)&amp;MID(A470,12,1)&amp;MID(A470,14,1))*2,ROW(INDIRECT("1:"&amp;LEN(VALUE(MID(A470,2,1)&amp;MID(A470,4,1)&amp;MID(A470,6,1)&amp;MID(A470,8,1)&amp;MID(A470,10,1)&amp;MID(A470,12,1)&amp;MID(A470,14,1))*2))),1))))))),ISERROR(B470)=FALSE),"",1))</f>
        <v/>
      </c>
      <c r="H470" s="22" t="str">
        <f t="shared" si="32"/>
        <v/>
      </c>
    </row>
    <row r="471" spans="2:8" x14ac:dyDescent="0.3">
      <c r="B471" s="3" t="str">
        <f t="shared" ca="1" si="31"/>
        <v/>
      </c>
      <c r="C471" s="6" t="str">
        <f t="shared" si="30"/>
        <v/>
      </c>
      <c r="D471" s="6" t="str">
        <f t="shared" si="33"/>
        <v/>
      </c>
      <c r="E471" s="11" t="str" cm="1">
        <f t="array" aca="1" ref="E471" ca="1">IF(LEN(A471)&lt;12,"",VALUE(RIGHT(10-VALUE(RIGHT(SUMPRODUCT(1*MID(A471,{1;3;5;7;9;11},1))+SUMPRODUCT(1*MID(VALUE(MID(A471,2,1)&amp;MID(A471,4,1)&amp;MID(A471,6,1)&amp;MID(A471,8,1)&amp;MID(A471,10,1)&amp;MID(A471,12,1)&amp;MID(A471,14,1))*2,ROW(INDIRECT("1:"&amp;LEN(VALUE(MID(A471,2,1)&amp;MID(A471,4,1)&amp;MID(A471,6,1)&amp;MID(A471,8,1)&amp;MID(A471,10,1)&amp;MID(A471,12,1)&amp;MID(A471,14,1))*2))),1)))))))</f>
        <v/>
      </c>
      <c r="F471" s="22" t="str" cm="1">
        <f t="array" aca="1" ref="F471" ca="1">IF(A471="","",IF(AND(VALUE(RIGHT(A471))=IF(LEN(A471)&lt;12,"",VALUE(RIGHT(10-VALUE(RIGHT(SUMPRODUCT(1*MID(A471,{1;3;5;7;9;11},1))+SUMPRODUCT(1*MID(VALUE(MID(A471,2,1)&amp;MID(A471,4,1)&amp;MID(A471,6,1)&amp;MID(A471,8,1)&amp;MID(A471,10,1)&amp;MID(A471,12,1)&amp;MID(A471,14,1))*2,ROW(INDIRECT("1:"&amp;LEN(VALUE(MID(A471,2,1)&amp;MID(A471,4,1)&amp;MID(A471,6,1)&amp;MID(A471,8,1)&amp;MID(A471,10,1)&amp;MID(A471,12,1)&amp;MID(A471,14,1))*2))),1))))))),ISERROR(B471)=FALSE),"",1))</f>
        <v/>
      </c>
      <c r="H471" s="22" t="str">
        <f t="shared" si="32"/>
        <v/>
      </c>
    </row>
    <row r="472" spans="2:8" x14ac:dyDescent="0.3">
      <c r="B472" s="3" t="str">
        <f t="shared" ca="1" si="31"/>
        <v/>
      </c>
      <c r="C472" s="6" t="str">
        <f t="shared" si="30"/>
        <v/>
      </c>
      <c r="D472" s="6" t="str">
        <f t="shared" si="33"/>
        <v/>
      </c>
      <c r="E472" s="11" t="str" cm="1">
        <f t="array" aca="1" ref="E472" ca="1">IF(LEN(A472)&lt;12,"",VALUE(RIGHT(10-VALUE(RIGHT(SUMPRODUCT(1*MID(A472,{1;3;5;7;9;11},1))+SUMPRODUCT(1*MID(VALUE(MID(A472,2,1)&amp;MID(A472,4,1)&amp;MID(A472,6,1)&amp;MID(A472,8,1)&amp;MID(A472,10,1)&amp;MID(A472,12,1)&amp;MID(A472,14,1))*2,ROW(INDIRECT("1:"&amp;LEN(VALUE(MID(A472,2,1)&amp;MID(A472,4,1)&amp;MID(A472,6,1)&amp;MID(A472,8,1)&amp;MID(A472,10,1)&amp;MID(A472,12,1)&amp;MID(A472,14,1))*2))),1)))))))</f>
        <v/>
      </c>
      <c r="F472" s="22" t="str" cm="1">
        <f t="array" aca="1" ref="F472" ca="1">IF(A472="","",IF(AND(VALUE(RIGHT(A472))=IF(LEN(A472)&lt;12,"",VALUE(RIGHT(10-VALUE(RIGHT(SUMPRODUCT(1*MID(A472,{1;3;5;7;9;11},1))+SUMPRODUCT(1*MID(VALUE(MID(A472,2,1)&amp;MID(A472,4,1)&amp;MID(A472,6,1)&amp;MID(A472,8,1)&amp;MID(A472,10,1)&amp;MID(A472,12,1)&amp;MID(A472,14,1))*2,ROW(INDIRECT("1:"&amp;LEN(VALUE(MID(A472,2,1)&amp;MID(A472,4,1)&amp;MID(A472,6,1)&amp;MID(A472,8,1)&amp;MID(A472,10,1)&amp;MID(A472,12,1)&amp;MID(A472,14,1))*2))),1))))))),ISERROR(B472)=FALSE),"",1))</f>
        <v/>
      </c>
      <c r="H472" s="22" t="str">
        <f t="shared" si="32"/>
        <v/>
      </c>
    </row>
    <row r="473" spans="2:8" x14ac:dyDescent="0.3">
      <c r="B473" s="3" t="str">
        <f t="shared" ca="1" si="31"/>
        <v/>
      </c>
      <c r="C473" s="6" t="str">
        <f t="shared" si="30"/>
        <v/>
      </c>
      <c r="D473" s="6" t="str">
        <f t="shared" si="33"/>
        <v/>
      </c>
      <c r="E473" s="11" t="str" cm="1">
        <f t="array" aca="1" ref="E473" ca="1">IF(LEN(A473)&lt;12,"",VALUE(RIGHT(10-VALUE(RIGHT(SUMPRODUCT(1*MID(A473,{1;3;5;7;9;11},1))+SUMPRODUCT(1*MID(VALUE(MID(A473,2,1)&amp;MID(A473,4,1)&amp;MID(A473,6,1)&amp;MID(A473,8,1)&amp;MID(A473,10,1)&amp;MID(A473,12,1)&amp;MID(A473,14,1))*2,ROW(INDIRECT("1:"&amp;LEN(VALUE(MID(A473,2,1)&amp;MID(A473,4,1)&amp;MID(A473,6,1)&amp;MID(A473,8,1)&amp;MID(A473,10,1)&amp;MID(A473,12,1)&amp;MID(A473,14,1))*2))),1)))))))</f>
        <v/>
      </c>
      <c r="F473" s="22" t="str" cm="1">
        <f t="array" aca="1" ref="F473" ca="1">IF(A473="","",IF(AND(VALUE(RIGHT(A473))=IF(LEN(A473)&lt;12,"",VALUE(RIGHT(10-VALUE(RIGHT(SUMPRODUCT(1*MID(A473,{1;3;5;7;9;11},1))+SUMPRODUCT(1*MID(VALUE(MID(A473,2,1)&amp;MID(A473,4,1)&amp;MID(A473,6,1)&amp;MID(A473,8,1)&amp;MID(A473,10,1)&amp;MID(A473,12,1)&amp;MID(A473,14,1))*2,ROW(INDIRECT("1:"&amp;LEN(VALUE(MID(A473,2,1)&amp;MID(A473,4,1)&amp;MID(A473,6,1)&amp;MID(A473,8,1)&amp;MID(A473,10,1)&amp;MID(A473,12,1)&amp;MID(A473,14,1))*2))),1))))))),ISERROR(B473)=FALSE),"",1))</f>
        <v/>
      </c>
      <c r="H473" s="22" t="str">
        <f t="shared" si="32"/>
        <v/>
      </c>
    </row>
    <row r="474" spans="2:8" x14ac:dyDescent="0.3">
      <c r="B474" s="3" t="str">
        <f t="shared" ca="1" si="31"/>
        <v/>
      </c>
      <c r="C474" s="6" t="str">
        <f t="shared" si="30"/>
        <v/>
      </c>
      <c r="D474" s="6" t="str">
        <f t="shared" si="33"/>
        <v/>
      </c>
      <c r="E474" s="11" t="str" cm="1">
        <f t="array" aca="1" ref="E474" ca="1">IF(LEN(A474)&lt;12,"",VALUE(RIGHT(10-VALUE(RIGHT(SUMPRODUCT(1*MID(A474,{1;3;5;7;9;11},1))+SUMPRODUCT(1*MID(VALUE(MID(A474,2,1)&amp;MID(A474,4,1)&amp;MID(A474,6,1)&amp;MID(A474,8,1)&amp;MID(A474,10,1)&amp;MID(A474,12,1)&amp;MID(A474,14,1))*2,ROW(INDIRECT("1:"&amp;LEN(VALUE(MID(A474,2,1)&amp;MID(A474,4,1)&amp;MID(A474,6,1)&amp;MID(A474,8,1)&amp;MID(A474,10,1)&amp;MID(A474,12,1)&amp;MID(A474,14,1))*2))),1)))))))</f>
        <v/>
      </c>
      <c r="F474" s="22" t="str" cm="1">
        <f t="array" aca="1" ref="F474" ca="1">IF(A474="","",IF(AND(VALUE(RIGHT(A474))=IF(LEN(A474)&lt;12,"",VALUE(RIGHT(10-VALUE(RIGHT(SUMPRODUCT(1*MID(A474,{1;3;5;7;9;11},1))+SUMPRODUCT(1*MID(VALUE(MID(A474,2,1)&amp;MID(A474,4,1)&amp;MID(A474,6,1)&amp;MID(A474,8,1)&amp;MID(A474,10,1)&amp;MID(A474,12,1)&amp;MID(A474,14,1))*2,ROW(INDIRECT("1:"&amp;LEN(VALUE(MID(A474,2,1)&amp;MID(A474,4,1)&amp;MID(A474,6,1)&amp;MID(A474,8,1)&amp;MID(A474,10,1)&amp;MID(A474,12,1)&amp;MID(A474,14,1))*2))),1))))))),ISERROR(B474)=FALSE),"",1))</f>
        <v/>
      </c>
      <c r="H474" s="22" t="str">
        <f t="shared" si="32"/>
        <v/>
      </c>
    </row>
    <row r="475" spans="2:8" x14ac:dyDescent="0.3">
      <c r="B475" s="3" t="str">
        <f t="shared" ca="1" si="31"/>
        <v/>
      </c>
      <c r="C475" s="6" t="str">
        <f t="shared" si="30"/>
        <v/>
      </c>
      <c r="D475" s="6" t="str">
        <f t="shared" si="33"/>
        <v/>
      </c>
      <c r="E475" s="11" t="str" cm="1">
        <f t="array" aca="1" ref="E475" ca="1">IF(LEN(A475)&lt;12,"",VALUE(RIGHT(10-VALUE(RIGHT(SUMPRODUCT(1*MID(A475,{1;3;5;7;9;11},1))+SUMPRODUCT(1*MID(VALUE(MID(A475,2,1)&amp;MID(A475,4,1)&amp;MID(A475,6,1)&amp;MID(A475,8,1)&amp;MID(A475,10,1)&amp;MID(A475,12,1)&amp;MID(A475,14,1))*2,ROW(INDIRECT("1:"&amp;LEN(VALUE(MID(A475,2,1)&amp;MID(A475,4,1)&amp;MID(A475,6,1)&amp;MID(A475,8,1)&amp;MID(A475,10,1)&amp;MID(A475,12,1)&amp;MID(A475,14,1))*2))),1)))))))</f>
        <v/>
      </c>
      <c r="F475" s="22" t="str" cm="1">
        <f t="array" aca="1" ref="F475" ca="1">IF(A475="","",IF(AND(VALUE(RIGHT(A475))=IF(LEN(A475)&lt;12,"",VALUE(RIGHT(10-VALUE(RIGHT(SUMPRODUCT(1*MID(A475,{1;3;5;7;9;11},1))+SUMPRODUCT(1*MID(VALUE(MID(A475,2,1)&amp;MID(A475,4,1)&amp;MID(A475,6,1)&amp;MID(A475,8,1)&amp;MID(A475,10,1)&amp;MID(A475,12,1)&amp;MID(A475,14,1))*2,ROW(INDIRECT("1:"&amp;LEN(VALUE(MID(A475,2,1)&amp;MID(A475,4,1)&amp;MID(A475,6,1)&amp;MID(A475,8,1)&amp;MID(A475,10,1)&amp;MID(A475,12,1)&amp;MID(A475,14,1))*2))),1))))))),ISERROR(B475)=FALSE),"",1))</f>
        <v/>
      </c>
      <c r="H475" s="22" t="str">
        <f t="shared" si="32"/>
        <v/>
      </c>
    </row>
    <row r="476" spans="2:8" x14ac:dyDescent="0.3">
      <c r="B476" s="3" t="str">
        <f t="shared" ca="1" si="31"/>
        <v/>
      </c>
      <c r="C476" s="6" t="str">
        <f t="shared" si="30"/>
        <v/>
      </c>
      <c r="D476" s="6" t="str">
        <f t="shared" si="33"/>
        <v/>
      </c>
      <c r="E476" s="11" t="str" cm="1">
        <f t="array" aca="1" ref="E476" ca="1">IF(LEN(A476)&lt;12,"",VALUE(RIGHT(10-VALUE(RIGHT(SUMPRODUCT(1*MID(A476,{1;3;5;7;9;11},1))+SUMPRODUCT(1*MID(VALUE(MID(A476,2,1)&amp;MID(A476,4,1)&amp;MID(A476,6,1)&amp;MID(A476,8,1)&amp;MID(A476,10,1)&amp;MID(A476,12,1)&amp;MID(A476,14,1))*2,ROW(INDIRECT("1:"&amp;LEN(VALUE(MID(A476,2,1)&amp;MID(A476,4,1)&amp;MID(A476,6,1)&amp;MID(A476,8,1)&amp;MID(A476,10,1)&amp;MID(A476,12,1)&amp;MID(A476,14,1))*2))),1)))))))</f>
        <v/>
      </c>
      <c r="F476" s="22" t="str" cm="1">
        <f t="array" aca="1" ref="F476" ca="1">IF(A476="","",IF(AND(VALUE(RIGHT(A476))=IF(LEN(A476)&lt;12,"",VALUE(RIGHT(10-VALUE(RIGHT(SUMPRODUCT(1*MID(A476,{1;3;5;7;9;11},1))+SUMPRODUCT(1*MID(VALUE(MID(A476,2,1)&amp;MID(A476,4,1)&amp;MID(A476,6,1)&amp;MID(A476,8,1)&amp;MID(A476,10,1)&amp;MID(A476,12,1)&amp;MID(A476,14,1))*2,ROW(INDIRECT("1:"&amp;LEN(VALUE(MID(A476,2,1)&amp;MID(A476,4,1)&amp;MID(A476,6,1)&amp;MID(A476,8,1)&amp;MID(A476,10,1)&amp;MID(A476,12,1)&amp;MID(A476,14,1))*2))),1))))))),ISERROR(B476)=FALSE),"",1))</f>
        <v/>
      </c>
      <c r="H476" s="22" t="str">
        <f t="shared" si="32"/>
        <v/>
      </c>
    </row>
    <row r="477" spans="2:8" x14ac:dyDescent="0.3">
      <c r="B477" s="3" t="str">
        <f t="shared" ca="1" si="31"/>
        <v/>
      </c>
      <c r="C477" s="6" t="str">
        <f t="shared" si="30"/>
        <v/>
      </c>
      <c r="D477" s="6" t="str">
        <f t="shared" si="33"/>
        <v/>
      </c>
      <c r="E477" s="11" t="str" cm="1">
        <f t="array" aca="1" ref="E477" ca="1">IF(LEN(A477)&lt;12,"",VALUE(RIGHT(10-VALUE(RIGHT(SUMPRODUCT(1*MID(A477,{1;3;5;7;9;11},1))+SUMPRODUCT(1*MID(VALUE(MID(A477,2,1)&amp;MID(A477,4,1)&amp;MID(A477,6,1)&amp;MID(A477,8,1)&amp;MID(A477,10,1)&amp;MID(A477,12,1)&amp;MID(A477,14,1))*2,ROW(INDIRECT("1:"&amp;LEN(VALUE(MID(A477,2,1)&amp;MID(A477,4,1)&amp;MID(A477,6,1)&amp;MID(A477,8,1)&amp;MID(A477,10,1)&amp;MID(A477,12,1)&amp;MID(A477,14,1))*2))),1)))))))</f>
        <v/>
      </c>
      <c r="F477" s="22" t="str" cm="1">
        <f t="array" aca="1" ref="F477" ca="1">IF(A477="","",IF(AND(VALUE(RIGHT(A477))=IF(LEN(A477)&lt;12,"",VALUE(RIGHT(10-VALUE(RIGHT(SUMPRODUCT(1*MID(A477,{1;3;5;7;9;11},1))+SUMPRODUCT(1*MID(VALUE(MID(A477,2,1)&amp;MID(A477,4,1)&amp;MID(A477,6,1)&amp;MID(A477,8,1)&amp;MID(A477,10,1)&amp;MID(A477,12,1)&amp;MID(A477,14,1))*2,ROW(INDIRECT("1:"&amp;LEN(VALUE(MID(A477,2,1)&amp;MID(A477,4,1)&amp;MID(A477,6,1)&amp;MID(A477,8,1)&amp;MID(A477,10,1)&amp;MID(A477,12,1)&amp;MID(A477,14,1))*2))),1))))))),ISERROR(B477)=FALSE),"",1))</f>
        <v/>
      </c>
      <c r="H477" s="22" t="str">
        <f t="shared" si="32"/>
        <v/>
      </c>
    </row>
    <row r="478" spans="2:8" x14ac:dyDescent="0.3">
      <c r="B478" s="3" t="str">
        <f t="shared" ca="1" si="31"/>
        <v/>
      </c>
      <c r="C478" s="6" t="str">
        <f t="shared" si="30"/>
        <v/>
      </c>
      <c r="D478" s="6" t="str">
        <f t="shared" si="33"/>
        <v/>
      </c>
      <c r="E478" s="11" t="str" cm="1">
        <f t="array" aca="1" ref="E478" ca="1">IF(LEN(A478)&lt;12,"",VALUE(RIGHT(10-VALUE(RIGHT(SUMPRODUCT(1*MID(A478,{1;3;5;7;9;11},1))+SUMPRODUCT(1*MID(VALUE(MID(A478,2,1)&amp;MID(A478,4,1)&amp;MID(A478,6,1)&amp;MID(A478,8,1)&amp;MID(A478,10,1)&amp;MID(A478,12,1)&amp;MID(A478,14,1))*2,ROW(INDIRECT("1:"&amp;LEN(VALUE(MID(A478,2,1)&amp;MID(A478,4,1)&amp;MID(A478,6,1)&amp;MID(A478,8,1)&amp;MID(A478,10,1)&amp;MID(A478,12,1)&amp;MID(A478,14,1))*2))),1)))))))</f>
        <v/>
      </c>
      <c r="F478" s="22" t="str" cm="1">
        <f t="array" aca="1" ref="F478" ca="1">IF(A478="","",IF(AND(VALUE(RIGHT(A478))=IF(LEN(A478)&lt;12,"",VALUE(RIGHT(10-VALUE(RIGHT(SUMPRODUCT(1*MID(A478,{1;3;5;7;9;11},1))+SUMPRODUCT(1*MID(VALUE(MID(A478,2,1)&amp;MID(A478,4,1)&amp;MID(A478,6,1)&amp;MID(A478,8,1)&amp;MID(A478,10,1)&amp;MID(A478,12,1)&amp;MID(A478,14,1))*2,ROW(INDIRECT("1:"&amp;LEN(VALUE(MID(A478,2,1)&amp;MID(A478,4,1)&amp;MID(A478,6,1)&amp;MID(A478,8,1)&amp;MID(A478,10,1)&amp;MID(A478,12,1)&amp;MID(A478,14,1))*2))),1))))))),ISERROR(B478)=FALSE),"",1))</f>
        <v/>
      </c>
      <c r="H478" s="22" t="str">
        <f t="shared" si="32"/>
        <v/>
      </c>
    </row>
    <row r="479" spans="2:8" x14ac:dyDescent="0.3">
      <c r="B479" s="3" t="str">
        <f t="shared" ca="1" si="31"/>
        <v/>
      </c>
      <c r="C479" s="6" t="str">
        <f t="shared" si="30"/>
        <v/>
      </c>
      <c r="D479" s="6" t="str">
        <f t="shared" si="33"/>
        <v/>
      </c>
      <c r="E479" s="11" t="str" cm="1">
        <f t="array" aca="1" ref="E479" ca="1">IF(LEN(A479)&lt;12,"",VALUE(RIGHT(10-VALUE(RIGHT(SUMPRODUCT(1*MID(A479,{1;3;5;7;9;11},1))+SUMPRODUCT(1*MID(VALUE(MID(A479,2,1)&amp;MID(A479,4,1)&amp;MID(A479,6,1)&amp;MID(A479,8,1)&amp;MID(A479,10,1)&amp;MID(A479,12,1)&amp;MID(A479,14,1))*2,ROW(INDIRECT("1:"&amp;LEN(VALUE(MID(A479,2,1)&amp;MID(A479,4,1)&amp;MID(A479,6,1)&amp;MID(A479,8,1)&amp;MID(A479,10,1)&amp;MID(A479,12,1)&amp;MID(A479,14,1))*2))),1)))))))</f>
        <v/>
      </c>
      <c r="F479" s="22" t="str" cm="1">
        <f t="array" aca="1" ref="F479" ca="1">IF(A479="","",IF(AND(VALUE(RIGHT(A479))=IF(LEN(A479)&lt;12,"",VALUE(RIGHT(10-VALUE(RIGHT(SUMPRODUCT(1*MID(A479,{1;3;5;7;9;11},1))+SUMPRODUCT(1*MID(VALUE(MID(A479,2,1)&amp;MID(A479,4,1)&amp;MID(A479,6,1)&amp;MID(A479,8,1)&amp;MID(A479,10,1)&amp;MID(A479,12,1)&amp;MID(A479,14,1))*2,ROW(INDIRECT("1:"&amp;LEN(VALUE(MID(A479,2,1)&amp;MID(A479,4,1)&amp;MID(A479,6,1)&amp;MID(A479,8,1)&amp;MID(A479,10,1)&amp;MID(A479,12,1)&amp;MID(A479,14,1))*2))),1))))))),ISERROR(B479)=FALSE),"",1))</f>
        <v/>
      </c>
      <c r="H479" s="22" t="str">
        <f t="shared" si="32"/>
        <v/>
      </c>
    </row>
    <row r="480" spans="2:8" x14ac:dyDescent="0.3">
      <c r="B480" s="3" t="str">
        <f t="shared" ca="1" si="31"/>
        <v/>
      </c>
      <c r="C480" s="6" t="str">
        <f t="shared" si="30"/>
        <v/>
      </c>
      <c r="D480" s="6" t="str">
        <f t="shared" si="33"/>
        <v/>
      </c>
      <c r="E480" s="11" t="str" cm="1">
        <f t="array" aca="1" ref="E480" ca="1">IF(LEN(A480)&lt;12,"",VALUE(RIGHT(10-VALUE(RIGHT(SUMPRODUCT(1*MID(A480,{1;3;5;7;9;11},1))+SUMPRODUCT(1*MID(VALUE(MID(A480,2,1)&amp;MID(A480,4,1)&amp;MID(A480,6,1)&amp;MID(A480,8,1)&amp;MID(A480,10,1)&amp;MID(A480,12,1)&amp;MID(A480,14,1))*2,ROW(INDIRECT("1:"&amp;LEN(VALUE(MID(A480,2,1)&amp;MID(A480,4,1)&amp;MID(A480,6,1)&amp;MID(A480,8,1)&amp;MID(A480,10,1)&amp;MID(A480,12,1)&amp;MID(A480,14,1))*2))),1)))))))</f>
        <v/>
      </c>
      <c r="F480" s="22" t="str" cm="1">
        <f t="array" aca="1" ref="F480" ca="1">IF(A480="","",IF(AND(VALUE(RIGHT(A480))=IF(LEN(A480)&lt;12,"",VALUE(RIGHT(10-VALUE(RIGHT(SUMPRODUCT(1*MID(A480,{1;3;5;7;9;11},1))+SUMPRODUCT(1*MID(VALUE(MID(A480,2,1)&amp;MID(A480,4,1)&amp;MID(A480,6,1)&amp;MID(A480,8,1)&amp;MID(A480,10,1)&amp;MID(A480,12,1)&amp;MID(A480,14,1))*2,ROW(INDIRECT("1:"&amp;LEN(VALUE(MID(A480,2,1)&amp;MID(A480,4,1)&amp;MID(A480,6,1)&amp;MID(A480,8,1)&amp;MID(A480,10,1)&amp;MID(A480,12,1)&amp;MID(A480,14,1))*2))),1))))))),ISERROR(B480)=FALSE),"",1))</f>
        <v/>
      </c>
      <c r="H480" s="22" t="str">
        <f t="shared" si="32"/>
        <v/>
      </c>
    </row>
    <row r="481" spans="2:8" x14ac:dyDescent="0.3">
      <c r="B481" s="3" t="str">
        <f t="shared" ca="1" si="31"/>
        <v/>
      </c>
      <c r="C481" s="6" t="str">
        <f t="shared" si="30"/>
        <v/>
      </c>
      <c r="D481" s="6" t="str">
        <f t="shared" si="33"/>
        <v/>
      </c>
      <c r="E481" s="11" t="str" cm="1">
        <f t="array" aca="1" ref="E481" ca="1">IF(LEN(A481)&lt;12,"",VALUE(RIGHT(10-VALUE(RIGHT(SUMPRODUCT(1*MID(A481,{1;3;5;7;9;11},1))+SUMPRODUCT(1*MID(VALUE(MID(A481,2,1)&amp;MID(A481,4,1)&amp;MID(A481,6,1)&amp;MID(A481,8,1)&amp;MID(A481,10,1)&amp;MID(A481,12,1)&amp;MID(A481,14,1))*2,ROW(INDIRECT("1:"&amp;LEN(VALUE(MID(A481,2,1)&amp;MID(A481,4,1)&amp;MID(A481,6,1)&amp;MID(A481,8,1)&amp;MID(A481,10,1)&amp;MID(A481,12,1)&amp;MID(A481,14,1))*2))),1)))))))</f>
        <v/>
      </c>
      <c r="F481" s="22" t="str" cm="1">
        <f t="array" aca="1" ref="F481" ca="1">IF(A481="","",IF(AND(VALUE(RIGHT(A481))=IF(LEN(A481)&lt;12,"",VALUE(RIGHT(10-VALUE(RIGHT(SUMPRODUCT(1*MID(A481,{1;3;5;7;9;11},1))+SUMPRODUCT(1*MID(VALUE(MID(A481,2,1)&amp;MID(A481,4,1)&amp;MID(A481,6,1)&amp;MID(A481,8,1)&amp;MID(A481,10,1)&amp;MID(A481,12,1)&amp;MID(A481,14,1))*2,ROW(INDIRECT("1:"&amp;LEN(VALUE(MID(A481,2,1)&amp;MID(A481,4,1)&amp;MID(A481,6,1)&amp;MID(A481,8,1)&amp;MID(A481,10,1)&amp;MID(A481,12,1)&amp;MID(A481,14,1))*2))),1))))))),ISERROR(B481)=FALSE),"",1))</f>
        <v/>
      </c>
      <c r="H481" s="22" t="str">
        <f t="shared" si="32"/>
        <v/>
      </c>
    </row>
    <row r="482" spans="2:8" x14ac:dyDescent="0.3">
      <c r="B482" s="3" t="str">
        <f t="shared" ca="1" si="31"/>
        <v/>
      </c>
      <c r="C482" s="6" t="str">
        <f t="shared" si="30"/>
        <v/>
      </c>
      <c r="D482" s="6" t="str">
        <f t="shared" si="33"/>
        <v/>
      </c>
      <c r="E482" s="11" t="str" cm="1">
        <f t="array" aca="1" ref="E482" ca="1">IF(LEN(A482)&lt;12,"",VALUE(RIGHT(10-VALUE(RIGHT(SUMPRODUCT(1*MID(A482,{1;3;5;7;9;11},1))+SUMPRODUCT(1*MID(VALUE(MID(A482,2,1)&amp;MID(A482,4,1)&amp;MID(A482,6,1)&amp;MID(A482,8,1)&amp;MID(A482,10,1)&amp;MID(A482,12,1)&amp;MID(A482,14,1))*2,ROW(INDIRECT("1:"&amp;LEN(VALUE(MID(A482,2,1)&amp;MID(A482,4,1)&amp;MID(A482,6,1)&amp;MID(A482,8,1)&amp;MID(A482,10,1)&amp;MID(A482,12,1)&amp;MID(A482,14,1))*2))),1)))))))</f>
        <v/>
      </c>
      <c r="F482" s="22" t="str" cm="1">
        <f t="array" aca="1" ref="F482" ca="1">IF(A482="","",IF(AND(VALUE(RIGHT(A482))=IF(LEN(A482)&lt;12,"",VALUE(RIGHT(10-VALUE(RIGHT(SUMPRODUCT(1*MID(A482,{1;3;5;7;9;11},1))+SUMPRODUCT(1*MID(VALUE(MID(A482,2,1)&amp;MID(A482,4,1)&amp;MID(A482,6,1)&amp;MID(A482,8,1)&amp;MID(A482,10,1)&amp;MID(A482,12,1)&amp;MID(A482,14,1))*2,ROW(INDIRECT("1:"&amp;LEN(VALUE(MID(A482,2,1)&amp;MID(A482,4,1)&amp;MID(A482,6,1)&amp;MID(A482,8,1)&amp;MID(A482,10,1)&amp;MID(A482,12,1)&amp;MID(A482,14,1))*2))),1))))))),ISERROR(B482)=FALSE),"",1))</f>
        <v/>
      </c>
      <c r="H482" s="22" t="str">
        <f t="shared" si="32"/>
        <v/>
      </c>
    </row>
    <row r="483" spans="2:8" x14ac:dyDescent="0.3">
      <c r="B483" s="3" t="str">
        <f t="shared" ca="1" si="31"/>
        <v/>
      </c>
      <c r="C483" s="6" t="str">
        <f t="shared" si="30"/>
        <v/>
      </c>
      <c r="D483" s="6" t="str">
        <f t="shared" si="33"/>
        <v/>
      </c>
      <c r="E483" s="11" t="str" cm="1">
        <f t="array" aca="1" ref="E483" ca="1">IF(LEN(A483)&lt;12,"",VALUE(RIGHT(10-VALUE(RIGHT(SUMPRODUCT(1*MID(A483,{1;3;5;7;9;11},1))+SUMPRODUCT(1*MID(VALUE(MID(A483,2,1)&amp;MID(A483,4,1)&amp;MID(A483,6,1)&amp;MID(A483,8,1)&amp;MID(A483,10,1)&amp;MID(A483,12,1)&amp;MID(A483,14,1))*2,ROW(INDIRECT("1:"&amp;LEN(VALUE(MID(A483,2,1)&amp;MID(A483,4,1)&amp;MID(A483,6,1)&amp;MID(A483,8,1)&amp;MID(A483,10,1)&amp;MID(A483,12,1)&amp;MID(A483,14,1))*2))),1)))))))</f>
        <v/>
      </c>
      <c r="F483" s="22" t="str" cm="1">
        <f t="array" aca="1" ref="F483" ca="1">IF(A483="","",IF(AND(VALUE(RIGHT(A483))=IF(LEN(A483)&lt;12,"",VALUE(RIGHT(10-VALUE(RIGHT(SUMPRODUCT(1*MID(A483,{1;3;5;7;9;11},1))+SUMPRODUCT(1*MID(VALUE(MID(A483,2,1)&amp;MID(A483,4,1)&amp;MID(A483,6,1)&amp;MID(A483,8,1)&amp;MID(A483,10,1)&amp;MID(A483,12,1)&amp;MID(A483,14,1))*2,ROW(INDIRECT("1:"&amp;LEN(VALUE(MID(A483,2,1)&amp;MID(A483,4,1)&amp;MID(A483,6,1)&amp;MID(A483,8,1)&amp;MID(A483,10,1)&amp;MID(A483,12,1)&amp;MID(A483,14,1))*2))),1))))))),ISERROR(B483)=FALSE),"",1))</f>
        <v/>
      </c>
      <c r="H483" s="22" t="str">
        <f t="shared" si="32"/>
        <v/>
      </c>
    </row>
    <row r="484" spans="2:8" x14ac:dyDescent="0.3">
      <c r="B484" s="3" t="str">
        <f t="shared" ca="1" si="31"/>
        <v/>
      </c>
      <c r="C484" s="6" t="str">
        <f t="shared" si="30"/>
        <v/>
      </c>
      <c r="D484" s="6" t="str">
        <f t="shared" si="33"/>
        <v/>
      </c>
      <c r="E484" s="11" t="str" cm="1">
        <f t="array" aca="1" ref="E484" ca="1">IF(LEN(A484)&lt;12,"",VALUE(RIGHT(10-VALUE(RIGHT(SUMPRODUCT(1*MID(A484,{1;3;5;7;9;11},1))+SUMPRODUCT(1*MID(VALUE(MID(A484,2,1)&amp;MID(A484,4,1)&amp;MID(A484,6,1)&amp;MID(A484,8,1)&amp;MID(A484,10,1)&amp;MID(A484,12,1)&amp;MID(A484,14,1))*2,ROW(INDIRECT("1:"&amp;LEN(VALUE(MID(A484,2,1)&amp;MID(A484,4,1)&amp;MID(A484,6,1)&amp;MID(A484,8,1)&amp;MID(A484,10,1)&amp;MID(A484,12,1)&amp;MID(A484,14,1))*2))),1)))))))</f>
        <v/>
      </c>
      <c r="F484" s="22" t="str" cm="1">
        <f t="array" aca="1" ref="F484" ca="1">IF(A484="","",IF(AND(VALUE(RIGHT(A484))=IF(LEN(A484)&lt;12,"",VALUE(RIGHT(10-VALUE(RIGHT(SUMPRODUCT(1*MID(A484,{1;3;5;7;9;11},1))+SUMPRODUCT(1*MID(VALUE(MID(A484,2,1)&amp;MID(A484,4,1)&amp;MID(A484,6,1)&amp;MID(A484,8,1)&amp;MID(A484,10,1)&amp;MID(A484,12,1)&amp;MID(A484,14,1))*2,ROW(INDIRECT("1:"&amp;LEN(VALUE(MID(A484,2,1)&amp;MID(A484,4,1)&amp;MID(A484,6,1)&amp;MID(A484,8,1)&amp;MID(A484,10,1)&amp;MID(A484,12,1)&amp;MID(A484,14,1))*2))),1))))))),ISERROR(B484)=FALSE),"",1))</f>
        <v/>
      </c>
      <c r="H484" s="22" t="str">
        <f t="shared" si="32"/>
        <v/>
      </c>
    </row>
    <row r="485" spans="2:8" x14ac:dyDescent="0.3">
      <c r="B485" s="3" t="str">
        <f t="shared" ca="1" si="31"/>
        <v/>
      </c>
      <c r="C485" s="6" t="str">
        <f t="shared" si="30"/>
        <v/>
      </c>
      <c r="D485" s="6" t="str">
        <f t="shared" si="33"/>
        <v/>
      </c>
      <c r="E485" s="11" t="str" cm="1">
        <f t="array" aca="1" ref="E485" ca="1">IF(LEN(A485)&lt;12,"",VALUE(RIGHT(10-VALUE(RIGHT(SUMPRODUCT(1*MID(A485,{1;3;5;7;9;11},1))+SUMPRODUCT(1*MID(VALUE(MID(A485,2,1)&amp;MID(A485,4,1)&amp;MID(A485,6,1)&amp;MID(A485,8,1)&amp;MID(A485,10,1)&amp;MID(A485,12,1)&amp;MID(A485,14,1))*2,ROW(INDIRECT("1:"&amp;LEN(VALUE(MID(A485,2,1)&amp;MID(A485,4,1)&amp;MID(A485,6,1)&amp;MID(A485,8,1)&amp;MID(A485,10,1)&amp;MID(A485,12,1)&amp;MID(A485,14,1))*2))),1)))))))</f>
        <v/>
      </c>
      <c r="F485" s="22" t="str" cm="1">
        <f t="array" aca="1" ref="F485" ca="1">IF(A485="","",IF(AND(VALUE(RIGHT(A485))=IF(LEN(A485)&lt;12,"",VALUE(RIGHT(10-VALUE(RIGHT(SUMPRODUCT(1*MID(A485,{1;3;5;7;9;11},1))+SUMPRODUCT(1*MID(VALUE(MID(A485,2,1)&amp;MID(A485,4,1)&amp;MID(A485,6,1)&amp;MID(A485,8,1)&amp;MID(A485,10,1)&amp;MID(A485,12,1)&amp;MID(A485,14,1))*2,ROW(INDIRECT("1:"&amp;LEN(VALUE(MID(A485,2,1)&amp;MID(A485,4,1)&amp;MID(A485,6,1)&amp;MID(A485,8,1)&amp;MID(A485,10,1)&amp;MID(A485,12,1)&amp;MID(A485,14,1))*2))),1))))))),ISERROR(B485)=FALSE),"",1))</f>
        <v/>
      </c>
      <c r="H485" s="22" t="str">
        <f t="shared" si="32"/>
        <v/>
      </c>
    </row>
    <row r="486" spans="2:8" x14ac:dyDescent="0.3">
      <c r="B486" s="3" t="str">
        <f t="shared" ca="1" si="31"/>
        <v/>
      </c>
      <c r="C486" s="6" t="str">
        <f t="shared" si="30"/>
        <v/>
      </c>
      <c r="D486" s="6" t="str">
        <f t="shared" si="33"/>
        <v/>
      </c>
      <c r="E486" s="11" t="str" cm="1">
        <f t="array" aca="1" ref="E486" ca="1">IF(LEN(A486)&lt;12,"",VALUE(RIGHT(10-VALUE(RIGHT(SUMPRODUCT(1*MID(A486,{1;3;5;7;9;11},1))+SUMPRODUCT(1*MID(VALUE(MID(A486,2,1)&amp;MID(A486,4,1)&amp;MID(A486,6,1)&amp;MID(A486,8,1)&amp;MID(A486,10,1)&amp;MID(A486,12,1)&amp;MID(A486,14,1))*2,ROW(INDIRECT("1:"&amp;LEN(VALUE(MID(A486,2,1)&amp;MID(A486,4,1)&amp;MID(A486,6,1)&amp;MID(A486,8,1)&amp;MID(A486,10,1)&amp;MID(A486,12,1)&amp;MID(A486,14,1))*2))),1)))))))</f>
        <v/>
      </c>
      <c r="F486" s="22" t="str" cm="1">
        <f t="array" aca="1" ref="F486" ca="1">IF(A486="","",IF(AND(VALUE(RIGHT(A486))=IF(LEN(A486)&lt;12,"",VALUE(RIGHT(10-VALUE(RIGHT(SUMPRODUCT(1*MID(A486,{1;3;5;7;9;11},1))+SUMPRODUCT(1*MID(VALUE(MID(A486,2,1)&amp;MID(A486,4,1)&amp;MID(A486,6,1)&amp;MID(A486,8,1)&amp;MID(A486,10,1)&amp;MID(A486,12,1)&amp;MID(A486,14,1))*2,ROW(INDIRECT("1:"&amp;LEN(VALUE(MID(A486,2,1)&amp;MID(A486,4,1)&amp;MID(A486,6,1)&amp;MID(A486,8,1)&amp;MID(A486,10,1)&amp;MID(A486,12,1)&amp;MID(A486,14,1))*2))),1))))))),ISERROR(B486)=FALSE),"",1))</f>
        <v/>
      </c>
      <c r="H486" s="22" t="str">
        <f t="shared" si="32"/>
        <v/>
      </c>
    </row>
    <row r="487" spans="2:8" x14ac:dyDescent="0.3">
      <c r="B487" s="3" t="str">
        <f t="shared" ca="1" si="31"/>
        <v/>
      </c>
      <c r="C487" s="6" t="str">
        <f t="shared" si="30"/>
        <v/>
      </c>
      <c r="D487" s="6" t="str">
        <f t="shared" si="33"/>
        <v/>
      </c>
      <c r="E487" s="11" t="str" cm="1">
        <f t="array" aca="1" ref="E487" ca="1">IF(LEN(A487)&lt;12,"",VALUE(RIGHT(10-VALUE(RIGHT(SUMPRODUCT(1*MID(A487,{1;3;5;7;9;11},1))+SUMPRODUCT(1*MID(VALUE(MID(A487,2,1)&amp;MID(A487,4,1)&amp;MID(A487,6,1)&amp;MID(A487,8,1)&amp;MID(A487,10,1)&amp;MID(A487,12,1)&amp;MID(A487,14,1))*2,ROW(INDIRECT("1:"&amp;LEN(VALUE(MID(A487,2,1)&amp;MID(A487,4,1)&amp;MID(A487,6,1)&amp;MID(A487,8,1)&amp;MID(A487,10,1)&amp;MID(A487,12,1)&amp;MID(A487,14,1))*2))),1)))))))</f>
        <v/>
      </c>
      <c r="F487" s="22" t="str" cm="1">
        <f t="array" aca="1" ref="F487" ca="1">IF(A487="","",IF(AND(VALUE(RIGHT(A487))=IF(LEN(A487)&lt;12,"",VALUE(RIGHT(10-VALUE(RIGHT(SUMPRODUCT(1*MID(A487,{1;3;5;7;9;11},1))+SUMPRODUCT(1*MID(VALUE(MID(A487,2,1)&amp;MID(A487,4,1)&amp;MID(A487,6,1)&amp;MID(A487,8,1)&amp;MID(A487,10,1)&amp;MID(A487,12,1)&amp;MID(A487,14,1))*2,ROW(INDIRECT("1:"&amp;LEN(VALUE(MID(A487,2,1)&amp;MID(A487,4,1)&amp;MID(A487,6,1)&amp;MID(A487,8,1)&amp;MID(A487,10,1)&amp;MID(A487,12,1)&amp;MID(A487,14,1))*2))),1))))))),ISERROR(B487)=FALSE),"",1))</f>
        <v/>
      </c>
      <c r="H487" s="22" t="str">
        <f t="shared" si="32"/>
        <v/>
      </c>
    </row>
    <row r="488" spans="2:8" x14ac:dyDescent="0.3">
      <c r="B488" s="3" t="str">
        <f t="shared" ca="1" si="31"/>
        <v/>
      </c>
      <c r="C488" s="6" t="str">
        <f t="shared" si="30"/>
        <v/>
      </c>
      <c r="D488" s="6" t="str">
        <f t="shared" si="33"/>
        <v/>
      </c>
      <c r="E488" s="11" t="str" cm="1">
        <f t="array" aca="1" ref="E488" ca="1">IF(LEN(A488)&lt;12,"",VALUE(RIGHT(10-VALUE(RIGHT(SUMPRODUCT(1*MID(A488,{1;3;5;7;9;11},1))+SUMPRODUCT(1*MID(VALUE(MID(A488,2,1)&amp;MID(A488,4,1)&amp;MID(A488,6,1)&amp;MID(A488,8,1)&amp;MID(A488,10,1)&amp;MID(A488,12,1)&amp;MID(A488,14,1))*2,ROW(INDIRECT("1:"&amp;LEN(VALUE(MID(A488,2,1)&amp;MID(A488,4,1)&amp;MID(A488,6,1)&amp;MID(A488,8,1)&amp;MID(A488,10,1)&amp;MID(A488,12,1)&amp;MID(A488,14,1))*2))),1)))))))</f>
        <v/>
      </c>
      <c r="F488" s="22" t="str" cm="1">
        <f t="array" aca="1" ref="F488" ca="1">IF(A488="","",IF(AND(VALUE(RIGHT(A488))=IF(LEN(A488)&lt;12,"",VALUE(RIGHT(10-VALUE(RIGHT(SUMPRODUCT(1*MID(A488,{1;3;5;7;9;11},1))+SUMPRODUCT(1*MID(VALUE(MID(A488,2,1)&amp;MID(A488,4,1)&amp;MID(A488,6,1)&amp;MID(A488,8,1)&amp;MID(A488,10,1)&amp;MID(A488,12,1)&amp;MID(A488,14,1))*2,ROW(INDIRECT("1:"&amp;LEN(VALUE(MID(A488,2,1)&amp;MID(A488,4,1)&amp;MID(A488,6,1)&amp;MID(A488,8,1)&amp;MID(A488,10,1)&amp;MID(A488,12,1)&amp;MID(A488,14,1))*2))),1))))))),ISERROR(B488)=FALSE),"",1))</f>
        <v/>
      </c>
      <c r="H488" s="22" t="str">
        <f t="shared" si="32"/>
        <v/>
      </c>
    </row>
    <row r="489" spans="2:8" x14ac:dyDescent="0.3">
      <c r="B489" s="3" t="str">
        <f t="shared" ca="1" si="31"/>
        <v/>
      </c>
      <c r="C489" s="6" t="str">
        <f t="shared" si="30"/>
        <v/>
      </c>
      <c r="D489" s="6" t="str">
        <f t="shared" si="33"/>
        <v/>
      </c>
      <c r="E489" s="11" t="str" cm="1">
        <f t="array" aca="1" ref="E489" ca="1">IF(LEN(A489)&lt;12,"",VALUE(RIGHT(10-VALUE(RIGHT(SUMPRODUCT(1*MID(A489,{1;3;5;7;9;11},1))+SUMPRODUCT(1*MID(VALUE(MID(A489,2,1)&amp;MID(A489,4,1)&amp;MID(A489,6,1)&amp;MID(A489,8,1)&amp;MID(A489,10,1)&amp;MID(A489,12,1)&amp;MID(A489,14,1))*2,ROW(INDIRECT("1:"&amp;LEN(VALUE(MID(A489,2,1)&amp;MID(A489,4,1)&amp;MID(A489,6,1)&amp;MID(A489,8,1)&amp;MID(A489,10,1)&amp;MID(A489,12,1)&amp;MID(A489,14,1))*2))),1)))))))</f>
        <v/>
      </c>
      <c r="F489" s="22" t="str" cm="1">
        <f t="array" aca="1" ref="F489" ca="1">IF(A489="","",IF(AND(VALUE(RIGHT(A489))=IF(LEN(A489)&lt;12,"",VALUE(RIGHT(10-VALUE(RIGHT(SUMPRODUCT(1*MID(A489,{1;3;5;7;9;11},1))+SUMPRODUCT(1*MID(VALUE(MID(A489,2,1)&amp;MID(A489,4,1)&amp;MID(A489,6,1)&amp;MID(A489,8,1)&amp;MID(A489,10,1)&amp;MID(A489,12,1)&amp;MID(A489,14,1))*2,ROW(INDIRECT("1:"&amp;LEN(VALUE(MID(A489,2,1)&amp;MID(A489,4,1)&amp;MID(A489,6,1)&amp;MID(A489,8,1)&amp;MID(A489,10,1)&amp;MID(A489,12,1)&amp;MID(A489,14,1))*2))),1))))))),ISERROR(B489)=FALSE),"",1))</f>
        <v/>
      </c>
      <c r="H489" s="22" t="str">
        <f t="shared" si="32"/>
        <v/>
      </c>
    </row>
    <row r="490" spans="2:8" x14ac:dyDescent="0.3">
      <c r="B490" s="3" t="str">
        <f t="shared" ca="1" si="31"/>
        <v/>
      </c>
      <c r="C490" s="6" t="str">
        <f t="shared" si="30"/>
        <v/>
      </c>
      <c r="D490" s="6" t="str">
        <f t="shared" si="33"/>
        <v/>
      </c>
      <c r="E490" s="11" t="str" cm="1">
        <f t="array" aca="1" ref="E490" ca="1">IF(LEN(A490)&lt;12,"",VALUE(RIGHT(10-VALUE(RIGHT(SUMPRODUCT(1*MID(A490,{1;3;5;7;9;11},1))+SUMPRODUCT(1*MID(VALUE(MID(A490,2,1)&amp;MID(A490,4,1)&amp;MID(A490,6,1)&amp;MID(A490,8,1)&amp;MID(A490,10,1)&amp;MID(A490,12,1)&amp;MID(A490,14,1))*2,ROW(INDIRECT("1:"&amp;LEN(VALUE(MID(A490,2,1)&amp;MID(A490,4,1)&amp;MID(A490,6,1)&amp;MID(A490,8,1)&amp;MID(A490,10,1)&amp;MID(A490,12,1)&amp;MID(A490,14,1))*2))),1)))))))</f>
        <v/>
      </c>
      <c r="F490" s="22" t="str" cm="1">
        <f t="array" aca="1" ref="F490" ca="1">IF(A490="","",IF(AND(VALUE(RIGHT(A490))=IF(LEN(A490)&lt;12,"",VALUE(RIGHT(10-VALUE(RIGHT(SUMPRODUCT(1*MID(A490,{1;3;5;7;9;11},1))+SUMPRODUCT(1*MID(VALUE(MID(A490,2,1)&amp;MID(A490,4,1)&amp;MID(A490,6,1)&amp;MID(A490,8,1)&amp;MID(A490,10,1)&amp;MID(A490,12,1)&amp;MID(A490,14,1))*2,ROW(INDIRECT("1:"&amp;LEN(VALUE(MID(A490,2,1)&amp;MID(A490,4,1)&amp;MID(A490,6,1)&amp;MID(A490,8,1)&amp;MID(A490,10,1)&amp;MID(A490,12,1)&amp;MID(A490,14,1))*2))),1))))))),ISERROR(B490)=FALSE),"",1))</f>
        <v/>
      </c>
      <c r="H490" s="22" t="str">
        <f t="shared" si="32"/>
        <v/>
      </c>
    </row>
    <row r="491" spans="2:8" x14ac:dyDescent="0.3">
      <c r="B491" s="3" t="str">
        <f t="shared" ca="1" si="31"/>
        <v/>
      </c>
      <c r="C491" s="6" t="str">
        <f t="shared" si="30"/>
        <v/>
      </c>
      <c r="D491" s="6" t="str">
        <f t="shared" si="33"/>
        <v/>
      </c>
      <c r="E491" s="11" t="str" cm="1">
        <f t="array" aca="1" ref="E491" ca="1">IF(LEN(A491)&lt;12,"",VALUE(RIGHT(10-VALUE(RIGHT(SUMPRODUCT(1*MID(A491,{1;3;5;7;9;11},1))+SUMPRODUCT(1*MID(VALUE(MID(A491,2,1)&amp;MID(A491,4,1)&amp;MID(A491,6,1)&amp;MID(A491,8,1)&amp;MID(A491,10,1)&amp;MID(A491,12,1)&amp;MID(A491,14,1))*2,ROW(INDIRECT("1:"&amp;LEN(VALUE(MID(A491,2,1)&amp;MID(A491,4,1)&amp;MID(A491,6,1)&amp;MID(A491,8,1)&amp;MID(A491,10,1)&amp;MID(A491,12,1)&amp;MID(A491,14,1))*2))),1)))))))</f>
        <v/>
      </c>
      <c r="F491" s="22" t="str" cm="1">
        <f t="array" aca="1" ref="F491" ca="1">IF(A491="","",IF(AND(VALUE(RIGHT(A491))=IF(LEN(A491)&lt;12,"",VALUE(RIGHT(10-VALUE(RIGHT(SUMPRODUCT(1*MID(A491,{1;3;5;7;9;11},1))+SUMPRODUCT(1*MID(VALUE(MID(A491,2,1)&amp;MID(A491,4,1)&amp;MID(A491,6,1)&amp;MID(A491,8,1)&amp;MID(A491,10,1)&amp;MID(A491,12,1)&amp;MID(A491,14,1))*2,ROW(INDIRECT("1:"&amp;LEN(VALUE(MID(A491,2,1)&amp;MID(A491,4,1)&amp;MID(A491,6,1)&amp;MID(A491,8,1)&amp;MID(A491,10,1)&amp;MID(A491,12,1)&amp;MID(A491,14,1))*2))),1))))))),ISERROR(B491)=FALSE),"",1))</f>
        <v/>
      </c>
      <c r="H491" s="22" t="str">
        <f t="shared" si="32"/>
        <v/>
      </c>
    </row>
    <row r="492" spans="2:8" x14ac:dyDescent="0.3">
      <c r="B492" s="3" t="str">
        <f t="shared" ca="1" si="31"/>
        <v/>
      </c>
      <c r="C492" s="6" t="str">
        <f t="shared" si="30"/>
        <v/>
      </c>
      <c r="D492" s="6" t="str">
        <f t="shared" si="33"/>
        <v/>
      </c>
      <c r="E492" s="11" t="str" cm="1">
        <f t="array" aca="1" ref="E492" ca="1">IF(LEN(A492)&lt;12,"",VALUE(RIGHT(10-VALUE(RIGHT(SUMPRODUCT(1*MID(A492,{1;3;5;7;9;11},1))+SUMPRODUCT(1*MID(VALUE(MID(A492,2,1)&amp;MID(A492,4,1)&amp;MID(A492,6,1)&amp;MID(A492,8,1)&amp;MID(A492,10,1)&amp;MID(A492,12,1)&amp;MID(A492,14,1))*2,ROW(INDIRECT("1:"&amp;LEN(VALUE(MID(A492,2,1)&amp;MID(A492,4,1)&amp;MID(A492,6,1)&amp;MID(A492,8,1)&amp;MID(A492,10,1)&amp;MID(A492,12,1)&amp;MID(A492,14,1))*2))),1)))))))</f>
        <v/>
      </c>
      <c r="F492" s="22" t="str" cm="1">
        <f t="array" aca="1" ref="F492" ca="1">IF(A492="","",IF(AND(VALUE(RIGHT(A492))=IF(LEN(A492)&lt;12,"",VALUE(RIGHT(10-VALUE(RIGHT(SUMPRODUCT(1*MID(A492,{1;3;5;7;9;11},1))+SUMPRODUCT(1*MID(VALUE(MID(A492,2,1)&amp;MID(A492,4,1)&amp;MID(A492,6,1)&amp;MID(A492,8,1)&amp;MID(A492,10,1)&amp;MID(A492,12,1)&amp;MID(A492,14,1))*2,ROW(INDIRECT("1:"&amp;LEN(VALUE(MID(A492,2,1)&amp;MID(A492,4,1)&amp;MID(A492,6,1)&amp;MID(A492,8,1)&amp;MID(A492,10,1)&amp;MID(A492,12,1)&amp;MID(A492,14,1))*2))),1))))))),ISERROR(B492)=FALSE),"",1))</f>
        <v/>
      </c>
      <c r="H492" s="22" t="str">
        <f t="shared" si="32"/>
        <v/>
      </c>
    </row>
    <row r="493" spans="2:8" x14ac:dyDescent="0.3">
      <c r="B493" s="3" t="str">
        <f t="shared" ca="1" si="31"/>
        <v/>
      </c>
      <c r="C493" s="6" t="str">
        <f t="shared" si="30"/>
        <v/>
      </c>
      <c r="D493" s="6" t="str">
        <f t="shared" si="33"/>
        <v/>
      </c>
      <c r="E493" s="11" t="str" cm="1">
        <f t="array" aca="1" ref="E493" ca="1">IF(LEN(A493)&lt;12,"",VALUE(RIGHT(10-VALUE(RIGHT(SUMPRODUCT(1*MID(A493,{1;3;5;7;9;11},1))+SUMPRODUCT(1*MID(VALUE(MID(A493,2,1)&amp;MID(A493,4,1)&amp;MID(A493,6,1)&amp;MID(A493,8,1)&amp;MID(A493,10,1)&amp;MID(A493,12,1)&amp;MID(A493,14,1))*2,ROW(INDIRECT("1:"&amp;LEN(VALUE(MID(A493,2,1)&amp;MID(A493,4,1)&amp;MID(A493,6,1)&amp;MID(A493,8,1)&amp;MID(A493,10,1)&amp;MID(A493,12,1)&amp;MID(A493,14,1))*2))),1)))))))</f>
        <v/>
      </c>
      <c r="F493" s="22" t="str" cm="1">
        <f t="array" aca="1" ref="F493" ca="1">IF(A493="","",IF(AND(VALUE(RIGHT(A493))=IF(LEN(A493)&lt;12,"",VALUE(RIGHT(10-VALUE(RIGHT(SUMPRODUCT(1*MID(A493,{1;3;5;7;9;11},1))+SUMPRODUCT(1*MID(VALUE(MID(A493,2,1)&amp;MID(A493,4,1)&amp;MID(A493,6,1)&amp;MID(A493,8,1)&amp;MID(A493,10,1)&amp;MID(A493,12,1)&amp;MID(A493,14,1))*2,ROW(INDIRECT("1:"&amp;LEN(VALUE(MID(A493,2,1)&amp;MID(A493,4,1)&amp;MID(A493,6,1)&amp;MID(A493,8,1)&amp;MID(A493,10,1)&amp;MID(A493,12,1)&amp;MID(A493,14,1))*2))),1))))))),ISERROR(B493)=FALSE),"",1))</f>
        <v/>
      </c>
      <c r="H493" s="22" t="str">
        <f t="shared" si="32"/>
        <v/>
      </c>
    </row>
    <row r="494" spans="2:8" x14ac:dyDescent="0.3">
      <c r="B494" s="3" t="str">
        <f t="shared" ca="1" si="31"/>
        <v/>
      </c>
      <c r="C494" s="6" t="str">
        <f t="shared" si="30"/>
        <v/>
      </c>
      <c r="D494" s="6" t="str">
        <f t="shared" si="33"/>
        <v/>
      </c>
      <c r="E494" s="11" t="str" cm="1">
        <f t="array" aca="1" ref="E494" ca="1">IF(LEN(A494)&lt;12,"",VALUE(RIGHT(10-VALUE(RIGHT(SUMPRODUCT(1*MID(A494,{1;3;5;7;9;11},1))+SUMPRODUCT(1*MID(VALUE(MID(A494,2,1)&amp;MID(A494,4,1)&amp;MID(A494,6,1)&amp;MID(A494,8,1)&amp;MID(A494,10,1)&amp;MID(A494,12,1)&amp;MID(A494,14,1))*2,ROW(INDIRECT("1:"&amp;LEN(VALUE(MID(A494,2,1)&amp;MID(A494,4,1)&amp;MID(A494,6,1)&amp;MID(A494,8,1)&amp;MID(A494,10,1)&amp;MID(A494,12,1)&amp;MID(A494,14,1))*2))),1)))))))</f>
        <v/>
      </c>
      <c r="F494" s="22" t="str" cm="1">
        <f t="array" aca="1" ref="F494" ca="1">IF(A494="","",IF(AND(VALUE(RIGHT(A494))=IF(LEN(A494)&lt;12,"",VALUE(RIGHT(10-VALUE(RIGHT(SUMPRODUCT(1*MID(A494,{1;3;5;7;9;11},1))+SUMPRODUCT(1*MID(VALUE(MID(A494,2,1)&amp;MID(A494,4,1)&amp;MID(A494,6,1)&amp;MID(A494,8,1)&amp;MID(A494,10,1)&amp;MID(A494,12,1)&amp;MID(A494,14,1))*2,ROW(INDIRECT("1:"&amp;LEN(VALUE(MID(A494,2,1)&amp;MID(A494,4,1)&amp;MID(A494,6,1)&amp;MID(A494,8,1)&amp;MID(A494,10,1)&amp;MID(A494,12,1)&amp;MID(A494,14,1))*2))),1))))))),ISERROR(B494)=FALSE),"",1))</f>
        <v/>
      </c>
      <c r="H494" s="22" t="str">
        <f t="shared" si="32"/>
        <v/>
      </c>
    </row>
    <row r="495" spans="2:8" x14ac:dyDescent="0.3">
      <c r="B495" s="3" t="str">
        <f t="shared" ca="1" si="31"/>
        <v/>
      </c>
      <c r="C495" s="6" t="str">
        <f t="shared" si="30"/>
        <v/>
      </c>
      <c r="D495" s="6" t="str">
        <f t="shared" si="33"/>
        <v/>
      </c>
      <c r="E495" s="11" t="str" cm="1">
        <f t="array" aca="1" ref="E495" ca="1">IF(LEN(A495)&lt;12,"",VALUE(RIGHT(10-VALUE(RIGHT(SUMPRODUCT(1*MID(A495,{1;3;5;7;9;11},1))+SUMPRODUCT(1*MID(VALUE(MID(A495,2,1)&amp;MID(A495,4,1)&amp;MID(A495,6,1)&amp;MID(A495,8,1)&amp;MID(A495,10,1)&amp;MID(A495,12,1)&amp;MID(A495,14,1))*2,ROW(INDIRECT("1:"&amp;LEN(VALUE(MID(A495,2,1)&amp;MID(A495,4,1)&amp;MID(A495,6,1)&amp;MID(A495,8,1)&amp;MID(A495,10,1)&amp;MID(A495,12,1)&amp;MID(A495,14,1))*2))),1)))))))</f>
        <v/>
      </c>
      <c r="F495" s="22" t="str" cm="1">
        <f t="array" aca="1" ref="F495" ca="1">IF(A495="","",IF(AND(VALUE(RIGHT(A495))=IF(LEN(A495)&lt;12,"",VALUE(RIGHT(10-VALUE(RIGHT(SUMPRODUCT(1*MID(A495,{1;3;5;7;9;11},1))+SUMPRODUCT(1*MID(VALUE(MID(A495,2,1)&amp;MID(A495,4,1)&amp;MID(A495,6,1)&amp;MID(A495,8,1)&amp;MID(A495,10,1)&amp;MID(A495,12,1)&amp;MID(A495,14,1))*2,ROW(INDIRECT("1:"&amp;LEN(VALUE(MID(A495,2,1)&amp;MID(A495,4,1)&amp;MID(A495,6,1)&amp;MID(A495,8,1)&amp;MID(A495,10,1)&amp;MID(A495,12,1)&amp;MID(A495,14,1))*2))),1))))))),ISERROR(B495)=FALSE),"",1))</f>
        <v/>
      </c>
      <c r="H495" s="22" t="str">
        <f t="shared" si="32"/>
        <v/>
      </c>
    </row>
    <row r="496" spans="2:8" x14ac:dyDescent="0.3">
      <c r="B496" s="3" t="str">
        <f t="shared" ca="1" si="31"/>
        <v/>
      </c>
      <c r="C496" s="6" t="str">
        <f t="shared" si="30"/>
        <v/>
      </c>
      <c r="D496" s="6" t="str">
        <f t="shared" si="33"/>
        <v/>
      </c>
      <c r="E496" s="11" t="str" cm="1">
        <f t="array" aca="1" ref="E496" ca="1">IF(LEN(A496)&lt;12,"",VALUE(RIGHT(10-VALUE(RIGHT(SUMPRODUCT(1*MID(A496,{1;3;5;7;9;11},1))+SUMPRODUCT(1*MID(VALUE(MID(A496,2,1)&amp;MID(A496,4,1)&amp;MID(A496,6,1)&amp;MID(A496,8,1)&amp;MID(A496,10,1)&amp;MID(A496,12,1)&amp;MID(A496,14,1))*2,ROW(INDIRECT("1:"&amp;LEN(VALUE(MID(A496,2,1)&amp;MID(A496,4,1)&amp;MID(A496,6,1)&amp;MID(A496,8,1)&amp;MID(A496,10,1)&amp;MID(A496,12,1)&amp;MID(A496,14,1))*2))),1)))))))</f>
        <v/>
      </c>
      <c r="F496" s="22" t="str" cm="1">
        <f t="array" aca="1" ref="F496" ca="1">IF(A496="","",IF(AND(VALUE(RIGHT(A496))=IF(LEN(A496)&lt;12,"",VALUE(RIGHT(10-VALUE(RIGHT(SUMPRODUCT(1*MID(A496,{1;3;5;7;9;11},1))+SUMPRODUCT(1*MID(VALUE(MID(A496,2,1)&amp;MID(A496,4,1)&amp;MID(A496,6,1)&amp;MID(A496,8,1)&amp;MID(A496,10,1)&amp;MID(A496,12,1)&amp;MID(A496,14,1))*2,ROW(INDIRECT("1:"&amp;LEN(VALUE(MID(A496,2,1)&amp;MID(A496,4,1)&amp;MID(A496,6,1)&amp;MID(A496,8,1)&amp;MID(A496,10,1)&amp;MID(A496,12,1)&amp;MID(A496,14,1))*2))),1))))))),ISERROR(B496)=FALSE),"",1))</f>
        <v/>
      </c>
      <c r="H496" s="22" t="str">
        <f t="shared" si="32"/>
        <v/>
      </c>
    </row>
    <row r="497" spans="2:8" x14ac:dyDescent="0.3">
      <c r="B497" s="3" t="str">
        <f t="shared" ca="1" si="31"/>
        <v/>
      </c>
      <c r="C497" s="6" t="str">
        <f t="shared" si="30"/>
        <v/>
      </c>
      <c r="D497" s="6" t="str">
        <f t="shared" si="33"/>
        <v/>
      </c>
      <c r="E497" s="11" t="str" cm="1">
        <f t="array" aca="1" ref="E497" ca="1">IF(LEN(A497)&lt;12,"",VALUE(RIGHT(10-VALUE(RIGHT(SUMPRODUCT(1*MID(A497,{1;3;5;7;9;11},1))+SUMPRODUCT(1*MID(VALUE(MID(A497,2,1)&amp;MID(A497,4,1)&amp;MID(A497,6,1)&amp;MID(A497,8,1)&amp;MID(A497,10,1)&amp;MID(A497,12,1)&amp;MID(A497,14,1))*2,ROW(INDIRECT("1:"&amp;LEN(VALUE(MID(A497,2,1)&amp;MID(A497,4,1)&amp;MID(A497,6,1)&amp;MID(A497,8,1)&amp;MID(A497,10,1)&amp;MID(A497,12,1)&amp;MID(A497,14,1))*2))),1)))))))</f>
        <v/>
      </c>
      <c r="F497" s="22" t="str" cm="1">
        <f t="array" aca="1" ref="F497" ca="1">IF(A497="","",IF(AND(VALUE(RIGHT(A497))=IF(LEN(A497)&lt;12,"",VALUE(RIGHT(10-VALUE(RIGHT(SUMPRODUCT(1*MID(A497,{1;3;5;7;9;11},1))+SUMPRODUCT(1*MID(VALUE(MID(A497,2,1)&amp;MID(A497,4,1)&amp;MID(A497,6,1)&amp;MID(A497,8,1)&amp;MID(A497,10,1)&amp;MID(A497,12,1)&amp;MID(A497,14,1))*2,ROW(INDIRECT("1:"&amp;LEN(VALUE(MID(A497,2,1)&amp;MID(A497,4,1)&amp;MID(A497,6,1)&amp;MID(A497,8,1)&amp;MID(A497,10,1)&amp;MID(A497,12,1)&amp;MID(A497,14,1))*2))),1))))))),ISERROR(B497)=FALSE),"",1))</f>
        <v/>
      </c>
      <c r="H497" s="22" t="str">
        <f t="shared" si="32"/>
        <v/>
      </c>
    </row>
    <row r="498" spans="2:8" x14ac:dyDescent="0.3">
      <c r="B498" s="3" t="str">
        <f t="shared" ca="1" si="31"/>
        <v/>
      </c>
      <c r="C498" s="6" t="str">
        <f t="shared" si="30"/>
        <v/>
      </c>
      <c r="D498" s="6" t="str">
        <f t="shared" si="33"/>
        <v/>
      </c>
      <c r="E498" s="11" t="str" cm="1">
        <f t="array" aca="1" ref="E498" ca="1">IF(LEN(A498)&lt;12,"",VALUE(RIGHT(10-VALUE(RIGHT(SUMPRODUCT(1*MID(A498,{1;3;5;7;9;11},1))+SUMPRODUCT(1*MID(VALUE(MID(A498,2,1)&amp;MID(A498,4,1)&amp;MID(A498,6,1)&amp;MID(A498,8,1)&amp;MID(A498,10,1)&amp;MID(A498,12,1)&amp;MID(A498,14,1))*2,ROW(INDIRECT("1:"&amp;LEN(VALUE(MID(A498,2,1)&amp;MID(A498,4,1)&amp;MID(A498,6,1)&amp;MID(A498,8,1)&amp;MID(A498,10,1)&amp;MID(A498,12,1)&amp;MID(A498,14,1))*2))),1)))))))</f>
        <v/>
      </c>
      <c r="F498" s="22" t="str" cm="1">
        <f t="array" aca="1" ref="F498" ca="1">IF(A498="","",IF(AND(VALUE(RIGHT(A498))=IF(LEN(A498)&lt;12,"",VALUE(RIGHT(10-VALUE(RIGHT(SUMPRODUCT(1*MID(A498,{1;3;5;7;9;11},1))+SUMPRODUCT(1*MID(VALUE(MID(A498,2,1)&amp;MID(A498,4,1)&amp;MID(A498,6,1)&amp;MID(A498,8,1)&amp;MID(A498,10,1)&amp;MID(A498,12,1)&amp;MID(A498,14,1))*2,ROW(INDIRECT("1:"&amp;LEN(VALUE(MID(A498,2,1)&amp;MID(A498,4,1)&amp;MID(A498,6,1)&amp;MID(A498,8,1)&amp;MID(A498,10,1)&amp;MID(A498,12,1)&amp;MID(A498,14,1))*2))),1))))))),ISERROR(B498)=FALSE),"",1))</f>
        <v/>
      </c>
      <c r="H498" s="22" t="str">
        <f t="shared" si="32"/>
        <v/>
      </c>
    </row>
    <row r="499" spans="2:8" x14ac:dyDescent="0.3">
      <c r="B499" s="3" t="str">
        <f t="shared" ca="1" si="31"/>
        <v/>
      </c>
      <c r="C499" s="6" t="str">
        <f t="shared" si="30"/>
        <v/>
      </c>
      <c r="D499" s="6" t="str">
        <f t="shared" si="33"/>
        <v/>
      </c>
      <c r="E499" s="11" t="str" cm="1">
        <f t="array" aca="1" ref="E499" ca="1">IF(LEN(A499)&lt;12,"",VALUE(RIGHT(10-VALUE(RIGHT(SUMPRODUCT(1*MID(A499,{1;3;5;7;9;11},1))+SUMPRODUCT(1*MID(VALUE(MID(A499,2,1)&amp;MID(A499,4,1)&amp;MID(A499,6,1)&amp;MID(A499,8,1)&amp;MID(A499,10,1)&amp;MID(A499,12,1)&amp;MID(A499,14,1))*2,ROW(INDIRECT("1:"&amp;LEN(VALUE(MID(A499,2,1)&amp;MID(A499,4,1)&amp;MID(A499,6,1)&amp;MID(A499,8,1)&amp;MID(A499,10,1)&amp;MID(A499,12,1)&amp;MID(A499,14,1))*2))),1)))))))</f>
        <v/>
      </c>
      <c r="F499" s="22" t="str" cm="1">
        <f t="array" aca="1" ref="F499" ca="1">IF(A499="","",IF(AND(VALUE(RIGHT(A499))=IF(LEN(A499)&lt;12,"",VALUE(RIGHT(10-VALUE(RIGHT(SUMPRODUCT(1*MID(A499,{1;3;5;7;9;11},1))+SUMPRODUCT(1*MID(VALUE(MID(A499,2,1)&amp;MID(A499,4,1)&amp;MID(A499,6,1)&amp;MID(A499,8,1)&amp;MID(A499,10,1)&amp;MID(A499,12,1)&amp;MID(A499,14,1))*2,ROW(INDIRECT("1:"&amp;LEN(VALUE(MID(A499,2,1)&amp;MID(A499,4,1)&amp;MID(A499,6,1)&amp;MID(A499,8,1)&amp;MID(A499,10,1)&amp;MID(A499,12,1)&amp;MID(A499,14,1))*2))),1))))))),ISERROR(B499)=FALSE),"",1))</f>
        <v/>
      </c>
      <c r="H499" s="22" t="str">
        <f t="shared" si="32"/>
        <v/>
      </c>
    </row>
    <row r="500" spans="2:8" x14ac:dyDescent="0.3">
      <c r="B500" s="3" t="str">
        <f t="shared" ca="1" si="31"/>
        <v/>
      </c>
      <c r="C500" s="6" t="str">
        <f t="shared" si="30"/>
        <v/>
      </c>
      <c r="D500" s="6" t="str">
        <f t="shared" si="33"/>
        <v/>
      </c>
      <c r="E500" s="11" t="str" cm="1">
        <f t="array" aca="1" ref="E500" ca="1">IF(LEN(A500)&lt;12,"",VALUE(RIGHT(10-VALUE(RIGHT(SUMPRODUCT(1*MID(A500,{1;3;5;7;9;11},1))+SUMPRODUCT(1*MID(VALUE(MID(A500,2,1)&amp;MID(A500,4,1)&amp;MID(A500,6,1)&amp;MID(A500,8,1)&amp;MID(A500,10,1)&amp;MID(A500,12,1)&amp;MID(A500,14,1))*2,ROW(INDIRECT("1:"&amp;LEN(VALUE(MID(A500,2,1)&amp;MID(A500,4,1)&amp;MID(A500,6,1)&amp;MID(A500,8,1)&amp;MID(A500,10,1)&amp;MID(A500,12,1)&amp;MID(A500,14,1))*2))),1)))))))</f>
        <v/>
      </c>
      <c r="F500" s="22" t="str" cm="1">
        <f t="array" aca="1" ref="F500" ca="1">IF(A500="","",IF(AND(VALUE(RIGHT(A500))=IF(LEN(A500)&lt;12,"",VALUE(RIGHT(10-VALUE(RIGHT(SUMPRODUCT(1*MID(A500,{1;3;5;7;9;11},1))+SUMPRODUCT(1*MID(VALUE(MID(A500,2,1)&amp;MID(A500,4,1)&amp;MID(A500,6,1)&amp;MID(A500,8,1)&amp;MID(A500,10,1)&amp;MID(A500,12,1)&amp;MID(A500,14,1))*2,ROW(INDIRECT("1:"&amp;LEN(VALUE(MID(A500,2,1)&amp;MID(A500,4,1)&amp;MID(A500,6,1)&amp;MID(A500,8,1)&amp;MID(A500,10,1)&amp;MID(A500,12,1)&amp;MID(A500,14,1))*2))),1))))))),ISERROR(B500)=FALSE),"",1))</f>
        <v/>
      </c>
      <c r="H500" s="22" t="str">
        <f t="shared" si="32"/>
        <v/>
      </c>
    </row>
    <row r="501" spans="2:8" x14ac:dyDescent="0.3">
      <c r="B501" s="3" t="str">
        <f t="shared" ca="1" si="31"/>
        <v/>
      </c>
      <c r="C501" s="6" t="str">
        <f t="shared" si="30"/>
        <v/>
      </c>
      <c r="D501" s="6" t="str">
        <f t="shared" si="33"/>
        <v/>
      </c>
      <c r="E501" s="11" t="str" cm="1">
        <f t="array" aca="1" ref="E501" ca="1">IF(LEN(A501)&lt;12,"",VALUE(RIGHT(10-VALUE(RIGHT(SUMPRODUCT(1*MID(A501,{1;3;5;7;9;11},1))+SUMPRODUCT(1*MID(VALUE(MID(A501,2,1)&amp;MID(A501,4,1)&amp;MID(A501,6,1)&amp;MID(A501,8,1)&amp;MID(A501,10,1)&amp;MID(A501,12,1)&amp;MID(A501,14,1))*2,ROW(INDIRECT("1:"&amp;LEN(VALUE(MID(A501,2,1)&amp;MID(A501,4,1)&amp;MID(A501,6,1)&amp;MID(A501,8,1)&amp;MID(A501,10,1)&amp;MID(A501,12,1)&amp;MID(A501,14,1))*2))),1)))))))</f>
        <v/>
      </c>
      <c r="F501" s="22" t="str" cm="1">
        <f t="array" aca="1" ref="F501" ca="1">IF(A501="","",IF(AND(VALUE(RIGHT(A501))=IF(LEN(A501)&lt;12,"",VALUE(RIGHT(10-VALUE(RIGHT(SUMPRODUCT(1*MID(A501,{1;3;5;7;9;11},1))+SUMPRODUCT(1*MID(VALUE(MID(A501,2,1)&amp;MID(A501,4,1)&amp;MID(A501,6,1)&amp;MID(A501,8,1)&amp;MID(A501,10,1)&amp;MID(A501,12,1)&amp;MID(A501,14,1))*2,ROW(INDIRECT("1:"&amp;LEN(VALUE(MID(A501,2,1)&amp;MID(A501,4,1)&amp;MID(A501,6,1)&amp;MID(A501,8,1)&amp;MID(A501,10,1)&amp;MID(A501,12,1)&amp;MID(A501,14,1))*2))),1))))))),ISERROR(B501)=FALSE),"",1))</f>
        <v/>
      </c>
      <c r="H501" s="22" t="str">
        <f t="shared" si="32"/>
        <v/>
      </c>
    </row>
    <row r="502" spans="2:8" x14ac:dyDescent="0.3">
      <c r="B502" s="3" t="str">
        <f t="shared" ca="1" si="31"/>
        <v/>
      </c>
      <c r="C502" s="6" t="str">
        <f t="shared" si="30"/>
        <v/>
      </c>
      <c r="D502" s="6" t="str">
        <f t="shared" si="33"/>
        <v/>
      </c>
      <c r="E502" s="11" t="str" cm="1">
        <f t="array" aca="1" ref="E502" ca="1">IF(LEN(A502)&lt;12,"",VALUE(RIGHT(10-VALUE(RIGHT(SUMPRODUCT(1*MID(A502,{1;3;5;7;9;11},1))+SUMPRODUCT(1*MID(VALUE(MID(A502,2,1)&amp;MID(A502,4,1)&amp;MID(A502,6,1)&amp;MID(A502,8,1)&amp;MID(A502,10,1)&amp;MID(A502,12,1)&amp;MID(A502,14,1))*2,ROW(INDIRECT("1:"&amp;LEN(VALUE(MID(A502,2,1)&amp;MID(A502,4,1)&amp;MID(A502,6,1)&amp;MID(A502,8,1)&amp;MID(A502,10,1)&amp;MID(A502,12,1)&amp;MID(A502,14,1))*2))),1)))))))</f>
        <v/>
      </c>
      <c r="F502" s="22" t="str" cm="1">
        <f t="array" aca="1" ref="F502" ca="1">IF(A502="","",IF(AND(VALUE(RIGHT(A502))=IF(LEN(A502)&lt;12,"",VALUE(RIGHT(10-VALUE(RIGHT(SUMPRODUCT(1*MID(A502,{1;3;5;7;9;11},1))+SUMPRODUCT(1*MID(VALUE(MID(A502,2,1)&amp;MID(A502,4,1)&amp;MID(A502,6,1)&amp;MID(A502,8,1)&amp;MID(A502,10,1)&amp;MID(A502,12,1)&amp;MID(A502,14,1))*2,ROW(INDIRECT("1:"&amp;LEN(VALUE(MID(A502,2,1)&amp;MID(A502,4,1)&amp;MID(A502,6,1)&amp;MID(A502,8,1)&amp;MID(A502,10,1)&amp;MID(A502,12,1)&amp;MID(A502,14,1))*2))),1))))))),ISERROR(B502)=FALSE),"",1))</f>
        <v/>
      </c>
      <c r="H502" s="22" t="str">
        <f t="shared" si="32"/>
        <v/>
      </c>
    </row>
    <row r="503" spans="2:8" x14ac:dyDescent="0.3">
      <c r="B503" s="3" t="str">
        <f t="shared" ca="1" si="31"/>
        <v/>
      </c>
      <c r="C503" s="6" t="str">
        <f t="shared" si="30"/>
        <v/>
      </c>
      <c r="D503" s="6" t="str">
        <f t="shared" si="33"/>
        <v/>
      </c>
      <c r="E503" s="11" t="str" cm="1">
        <f t="array" aca="1" ref="E503" ca="1">IF(LEN(A503)&lt;12,"",VALUE(RIGHT(10-VALUE(RIGHT(SUMPRODUCT(1*MID(A503,{1;3;5;7;9;11},1))+SUMPRODUCT(1*MID(VALUE(MID(A503,2,1)&amp;MID(A503,4,1)&amp;MID(A503,6,1)&amp;MID(A503,8,1)&amp;MID(A503,10,1)&amp;MID(A503,12,1)&amp;MID(A503,14,1))*2,ROW(INDIRECT("1:"&amp;LEN(VALUE(MID(A503,2,1)&amp;MID(A503,4,1)&amp;MID(A503,6,1)&amp;MID(A503,8,1)&amp;MID(A503,10,1)&amp;MID(A503,12,1)&amp;MID(A503,14,1))*2))),1)))))))</f>
        <v/>
      </c>
      <c r="F503" s="22" t="str" cm="1">
        <f t="array" aca="1" ref="F503" ca="1">IF(A503="","",IF(AND(VALUE(RIGHT(A503))=IF(LEN(A503)&lt;12,"",VALUE(RIGHT(10-VALUE(RIGHT(SUMPRODUCT(1*MID(A503,{1;3;5;7;9;11},1))+SUMPRODUCT(1*MID(VALUE(MID(A503,2,1)&amp;MID(A503,4,1)&amp;MID(A503,6,1)&amp;MID(A503,8,1)&amp;MID(A503,10,1)&amp;MID(A503,12,1)&amp;MID(A503,14,1))*2,ROW(INDIRECT("1:"&amp;LEN(VALUE(MID(A503,2,1)&amp;MID(A503,4,1)&amp;MID(A503,6,1)&amp;MID(A503,8,1)&amp;MID(A503,10,1)&amp;MID(A503,12,1)&amp;MID(A503,14,1))*2))),1))))))),ISERROR(B503)=FALSE),"",1))</f>
        <v/>
      </c>
      <c r="H503" s="22" t="str">
        <f t="shared" si="32"/>
        <v/>
      </c>
    </row>
    <row r="504" spans="2:8" x14ac:dyDescent="0.3">
      <c r="B504" s="3" t="str">
        <f t="shared" ca="1" si="31"/>
        <v/>
      </c>
      <c r="C504" s="6" t="str">
        <f t="shared" si="30"/>
        <v/>
      </c>
      <c r="D504" s="6" t="str">
        <f t="shared" si="33"/>
        <v/>
      </c>
      <c r="E504" s="11" t="str" cm="1">
        <f t="array" aca="1" ref="E504" ca="1">IF(LEN(A504)&lt;12,"",VALUE(RIGHT(10-VALUE(RIGHT(SUMPRODUCT(1*MID(A504,{1;3;5;7;9;11},1))+SUMPRODUCT(1*MID(VALUE(MID(A504,2,1)&amp;MID(A504,4,1)&amp;MID(A504,6,1)&amp;MID(A504,8,1)&amp;MID(A504,10,1)&amp;MID(A504,12,1)&amp;MID(A504,14,1))*2,ROW(INDIRECT("1:"&amp;LEN(VALUE(MID(A504,2,1)&amp;MID(A504,4,1)&amp;MID(A504,6,1)&amp;MID(A504,8,1)&amp;MID(A504,10,1)&amp;MID(A504,12,1)&amp;MID(A504,14,1))*2))),1)))))))</f>
        <v/>
      </c>
      <c r="F504" s="22" t="str" cm="1">
        <f t="array" aca="1" ref="F504" ca="1">IF(A504="","",IF(AND(VALUE(RIGHT(A504))=IF(LEN(A504)&lt;12,"",VALUE(RIGHT(10-VALUE(RIGHT(SUMPRODUCT(1*MID(A504,{1;3;5;7;9;11},1))+SUMPRODUCT(1*MID(VALUE(MID(A504,2,1)&amp;MID(A504,4,1)&amp;MID(A504,6,1)&amp;MID(A504,8,1)&amp;MID(A504,10,1)&amp;MID(A504,12,1)&amp;MID(A504,14,1))*2,ROW(INDIRECT("1:"&amp;LEN(VALUE(MID(A504,2,1)&amp;MID(A504,4,1)&amp;MID(A504,6,1)&amp;MID(A504,8,1)&amp;MID(A504,10,1)&amp;MID(A504,12,1)&amp;MID(A504,14,1))*2))),1))))))),ISERROR(B504)=FALSE),"",1))</f>
        <v/>
      </c>
      <c r="H504" s="22" t="str">
        <f t="shared" si="32"/>
        <v/>
      </c>
    </row>
    <row r="505" spans="2:8" x14ac:dyDescent="0.3">
      <c r="B505" s="3" t="str">
        <f t="shared" ca="1" si="31"/>
        <v/>
      </c>
      <c r="C505" s="6" t="str">
        <f t="shared" si="30"/>
        <v/>
      </c>
      <c r="D505" s="6" t="str">
        <f t="shared" si="33"/>
        <v/>
      </c>
      <c r="E505" s="11" t="str" cm="1">
        <f t="array" aca="1" ref="E505" ca="1">IF(LEN(A505)&lt;12,"",VALUE(RIGHT(10-VALUE(RIGHT(SUMPRODUCT(1*MID(A505,{1;3;5;7;9;11},1))+SUMPRODUCT(1*MID(VALUE(MID(A505,2,1)&amp;MID(A505,4,1)&amp;MID(A505,6,1)&amp;MID(A505,8,1)&amp;MID(A505,10,1)&amp;MID(A505,12,1)&amp;MID(A505,14,1))*2,ROW(INDIRECT("1:"&amp;LEN(VALUE(MID(A505,2,1)&amp;MID(A505,4,1)&amp;MID(A505,6,1)&amp;MID(A505,8,1)&amp;MID(A505,10,1)&amp;MID(A505,12,1)&amp;MID(A505,14,1))*2))),1)))))))</f>
        <v/>
      </c>
      <c r="F505" s="22" t="str" cm="1">
        <f t="array" aca="1" ref="F505" ca="1">IF(A505="","",IF(AND(VALUE(RIGHT(A505))=IF(LEN(A505)&lt;12,"",VALUE(RIGHT(10-VALUE(RIGHT(SUMPRODUCT(1*MID(A505,{1;3;5;7;9;11},1))+SUMPRODUCT(1*MID(VALUE(MID(A505,2,1)&amp;MID(A505,4,1)&amp;MID(A505,6,1)&amp;MID(A505,8,1)&amp;MID(A505,10,1)&amp;MID(A505,12,1)&amp;MID(A505,14,1))*2,ROW(INDIRECT("1:"&amp;LEN(VALUE(MID(A505,2,1)&amp;MID(A505,4,1)&amp;MID(A505,6,1)&amp;MID(A505,8,1)&amp;MID(A505,10,1)&amp;MID(A505,12,1)&amp;MID(A505,14,1))*2))),1))))))),ISERROR(B505)=FALSE),"",1))</f>
        <v/>
      </c>
      <c r="H505" s="22" t="str">
        <f t="shared" si="32"/>
        <v/>
      </c>
    </row>
    <row r="506" spans="2:8" x14ac:dyDescent="0.3">
      <c r="B506" s="3" t="str">
        <f t="shared" ca="1" si="31"/>
        <v/>
      </c>
      <c r="C506" s="6" t="str">
        <f t="shared" si="30"/>
        <v/>
      </c>
      <c r="D506" s="6" t="str">
        <f t="shared" si="33"/>
        <v/>
      </c>
      <c r="E506" s="11" t="str" cm="1">
        <f t="array" aca="1" ref="E506" ca="1">IF(LEN(A506)&lt;12,"",VALUE(RIGHT(10-VALUE(RIGHT(SUMPRODUCT(1*MID(A506,{1;3;5;7;9;11},1))+SUMPRODUCT(1*MID(VALUE(MID(A506,2,1)&amp;MID(A506,4,1)&amp;MID(A506,6,1)&amp;MID(A506,8,1)&amp;MID(A506,10,1)&amp;MID(A506,12,1)&amp;MID(A506,14,1))*2,ROW(INDIRECT("1:"&amp;LEN(VALUE(MID(A506,2,1)&amp;MID(A506,4,1)&amp;MID(A506,6,1)&amp;MID(A506,8,1)&amp;MID(A506,10,1)&amp;MID(A506,12,1)&amp;MID(A506,14,1))*2))),1)))))))</f>
        <v/>
      </c>
      <c r="F506" s="22" t="str" cm="1">
        <f t="array" aca="1" ref="F506" ca="1">IF(A506="","",IF(AND(VALUE(RIGHT(A506))=IF(LEN(A506)&lt;12,"",VALUE(RIGHT(10-VALUE(RIGHT(SUMPRODUCT(1*MID(A506,{1;3;5;7;9;11},1))+SUMPRODUCT(1*MID(VALUE(MID(A506,2,1)&amp;MID(A506,4,1)&amp;MID(A506,6,1)&amp;MID(A506,8,1)&amp;MID(A506,10,1)&amp;MID(A506,12,1)&amp;MID(A506,14,1))*2,ROW(INDIRECT("1:"&amp;LEN(VALUE(MID(A506,2,1)&amp;MID(A506,4,1)&amp;MID(A506,6,1)&amp;MID(A506,8,1)&amp;MID(A506,10,1)&amp;MID(A506,12,1)&amp;MID(A506,14,1))*2))),1))))))),ISERROR(B506)=FALSE),"",1))</f>
        <v/>
      </c>
      <c r="H506" s="22" t="str">
        <f t="shared" si="32"/>
        <v/>
      </c>
    </row>
    <row r="507" spans="2:8" x14ac:dyDescent="0.3">
      <c r="B507" s="3" t="str">
        <f t="shared" ca="1" si="31"/>
        <v/>
      </c>
      <c r="C507" s="6" t="str">
        <f t="shared" si="30"/>
        <v/>
      </c>
      <c r="D507" s="6" t="str">
        <f t="shared" si="33"/>
        <v/>
      </c>
      <c r="E507" s="11" t="str" cm="1">
        <f t="array" aca="1" ref="E507" ca="1">IF(LEN(A507)&lt;12,"",VALUE(RIGHT(10-VALUE(RIGHT(SUMPRODUCT(1*MID(A507,{1;3;5;7;9;11},1))+SUMPRODUCT(1*MID(VALUE(MID(A507,2,1)&amp;MID(A507,4,1)&amp;MID(A507,6,1)&amp;MID(A507,8,1)&amp;MID(A507,10,1)&amp;MID(A507,12,1)&amp;MID(A507,14,1))*2,ROW(INDIRECT("1:"&amp;LEN(VALUE(MID(A507,2,1)&amp;MID(A507,4,1)&amp;MID(A507,6,1)&amp;MID(A507,8,1)&amp;MID(A507,10,1)&amp;MID(A507,12,1)&amp;MID(A507,14,1))*2))),1)))))))</f>
        <v/>
      </c>
      <c r="F507" s="22" t="str" cm="1">
        <f t="array" aca="1" ref="F507" ca="1">IF(A507="","",IF(AND(VALUE(RIGHT(A507))=IF(LEN(A507)&lt;12,"",VALUE(RIGHT(10-VALUE(RIGHT(SUMPRODUCT(1*MID(A507,{1;3;5;7;9;11},1))+SUMPRODUCT(1*MID(VALUE(MID(A507,2,1)&amp;MID(A507,4,1)&amp;MID(A507,6,1)&amp;MID(A507,8,1)&amp;MID(A507,10,1)&amp;MID(A507,12,1)&amp;MID(A507,14,1))*2,ROW(INDIRECT("1:"&amp;LEN(VALUE(MID(A507,2,1)&amp;MID(A507,4,1)&amp;MID(A507,6,1)&amp;MID(A507,8,1)&amp;MID(A507,10,1)&amp;MID(A507,12,1)&amp;MID(A507,14,1))*2))),1))))))),ISERROR(B507)=FALSE),"",1))</f>
        <v/>
      </c>
      <c r="H507" s="22" t="str">
        <f t="shared" si="32"/>
        <v/>
      </c>
    </row>
    <row r="508" spans="2:8" x14ac:dyDescent="0.3">
      <c r="B508" s="3" t="str">
        <f t="shared" ca="1" si="31"/>
        <v/>
      </c>
      <c r="C508" s="6" t="str">
        <f t="shared" si="30"/>
        <v/>
      </c>
      <c r="D508" s="6" t="str">
        <f t="shared" si="33"/>
        <v/>
      </c>
      <c r="E508" s="11" t="str" cm="1">
        <f t="array" aca="1" ref="E508" ca="1">IF(LEN(A508)&lt;12,"",VALUE(RIGHT(10-VALUE(RIGHT(SUMPRODUCT(1*MID(A508,{1;3;5;7;9;11},1))+SUMPRODUCT(1*MID(VALUE(MID(A508,2,1)&amp;MID(A508,4,1)&amp;MID(A508,6,1)&amp;MID(A508,8,1)&amp;MID(A508,10,1)&amp;MID(A508,12,1)&amp;MID(A508,14,1))*2,ROW(INDIRECT("1:"&amp;LEN(VALUE(MID(A508,2,1)&amp;MID(A508,4,1)&amp;MID(A508,6,1)&amp;MID(A508,8,1)&amp;MID(A508,10,1)&amp;MID(A508,12,1)&amp;MID(A508,14,1))*2))),1)))))))</f>
        <v/>
      </c>
      <c r="F508" s="22" t="str" cm="1">
        <f t="array" aca="1" ref="F508" ca="1">IF(A508="","",IF(AND(VALUE(RIGHT(A508))=IF(LEN(A508)&lt;12,"",VALUE(RIGHT(10-VALUE(RIGHT(SUMPRODUCT(1*MID(A508,{1;3;5;7;9;11},1))+SUMPRODUCT(1*MID(VALUE(MID(A508,2,1)&amp;MID(A508,4,1)&amp;MID(A508,6,1)&amp;MID(A508,8,1)&amp;MID(A508,10,1)&amp;MID(A508,12,1)&amp;MID(A508,14,1))*2,ROW(INDIRECT("1:"&amp;LEN(VALUE(MID(A508,2,1)&amp;MID(A508,4,1)&amp;MID(A508,6,1)&amp;MID(A508,8,1)&amp;MID(A508,10,1)&amp;MID(A508,12,1)&amp;MID(A508,14,1))*2))),1))))))),ISERROR(B508)=FALSE),"",1))</f>
        <v/>
      </c>
      <c r="H508" s="22" t="str">
        <f t="shared" si="32"/>
        <v/>
      </c>
    </row>
    <row r="509" spans="2:8" x14ac:dyDescent="0.3">
      <c r="B509" s="3" t="str">
        <f t="shared" ca="1" si="31"/>
        <v/>
      </c>
      <c r="C509" s="6" t="str">
        <f t="shared" si="30"/>
        <v/>
      </c>
      <c r="D509" s="6" t="str">
        <f t="shared" si="33"/>
        <v/>
      </c>
      <c r="E509" s="11" t="str" cm="1">
        <f t="array" aca="1" ref="E509" ca="1">IF(LEN(A509)&lt;12,"",VALUE(RIGHT(10-VALUE(RIGHT(SUMPRODUCT(1*MID(A509,{1;3;5;7;9;11},1))+SUMPRODUCT(1*MID(VALUE(MID(A509,2,1)&amp;MID(A509,4,1)&amp;MID(A509,6,1)&amp;MID(A509,8,1)&amp;MID(A509,10,1)&amp;MID(A509,12,1)&amp;MID(A509,14,1))*2,ROW(INDIRECT("1:"&amp;LEN(VALUE(MID(A509,2,1)&amp;MID(A509,4,1)&amp;MID(A509,6,1)&amp;MID(A509,8,1)&amp;MID(A509,10,1)&amp;MID(A509,12,1)&amp;MID(A509,14,1))*2))),1)))))))</f>
        <v/>
      </c>
      <c r="F509" s="22" t="str" cm="1">
        <f t="array" aca="1" ref="F509" ca="1">IF(A509="","",IF(AND(VALUE(RIGHT(A509))=IF(LEN(A509)&lt;12,"",VALUE(RIGHT(10-VALUE(RIGHT(SUMPRODUCT(1*MID(A509,{1;3;5;7;9;11},1))+SUMPRODUCT(1*MID(VALUE(MID(A509,2,1)&amp;MID(A509,4,1)&amp;MID(A509,6,1)&amp;MID(A509,8,1)&amp;MID(A509,10,1)&amp;MID(A509,12,1)&amp;MID(A509,14,1))*2,ROW(INDIRECT("1:"&amp;LEN(VALUE(MID(A509,2,1)&amp;MID(A509,4,1)&amp;MID(A509,6,1)&amp;MID(A509,8,1)&amp;MID(A509,10,1)&amp;MID(A509,12,1)&amp;MID(A509,14,1))*2))),1))))))),ISERROR(B509)=FALSE),"",1))</f>
        <v/>
      </c>
      <c r="H509" s="22" t="str">
        <f t="shared" si="32"/>
        <v/>
      </c>
    </row>
    <row r="510" spans="2:8" x14ac:dyDescent="0.3">
      <c r="B510" s="3" t="str">
        <f t="shared" ca="1" si="31"/>
        <v/>
      </c>
      <c r="C510" s="6" t="str">
        <f t="shared" si="30"/>
        <v/>
      </c>
      <c r="D510" s="6" t="str">
        <f t="shared" si="33"/>
        <v/>
      </c>
      <c r="E510" s="11" t="str" cm="1">
        <f t="array" aca="1" ref="E510" ca="1">IF(LEN(A510)&lt;12,"",VALUE(RIGHT(10-VALUE(RIGHT(SUMPRODUCT(1*MID(A510,{1;3;5;7;9;11},1))+SUMPRODUCT(1*MID(VALUE(MID(A510,2,1)&amp;MID(A510,4,1)&amp;MID(A510,6,1)&amp;MID(A510,8,1)&amp;MID(A510,10,1)&amp;MID(A510,12,1)&amp;MID(A510,14,1))*2,ROW(INDIRECT("1:"&amp;LEN(VALUE(MID(A510,2,1)&amp;MID(A510,4,1)&amp;MID(A510,6,1)&amp;MID(A510,8,1)&amp;MID(A510,10,1)&amp;MID(A510,12,1)&amp;MID(A510,14,1))*2))),1)))))))</f>
        <v/>
      </c>
      <c r="F510" s="22" t="str" cm="1">
        <f t="array" aca="1" ref="F510" ca="1">IF(A510="","",IF(AND(VALUE(RIGHT(A510))=IF(LEN(A510)&lt;12,"",VALUE(RIGHT(10-VALUE(RIGHT(SUMPRODUCT(1*MID(A510,{1;3;5;7;9;11},1))+SUMPRODUCT(1*MID(VALUE(MID(A510,2,1)&amp;MID(A510,4,1)&amp;MID(A510,6,1)&amp;MID(A510,8,1)&amp;MID(A510,10,1)&amp;MID(A510,12,1)&amp;MID(A510,14,1))*2,ROW(INDIRECT("1:"&amp;LEN(VALUE(MID(A510,2,1)&amp;MID(A510,4,1)&amp;MID(A510,6,1)&amp;MID(A510,8,1)&amp;MID(A510,10,1)&amp;MID(A510,12,1)&amp;MID(A510,14,1))*2))),1))))))),ISERROR(B510)=FALSE),"",1))</f>
        <v/>
      </c>
      <c r="H510" s="22" t="str">
        <f t="shared" si="32"/>
        <v/>
      </c>
    </row>
    <row r="511" spans="2:8" x14ac:dyDescent="0.3">
      <c r="B511" s="3" t="str">
        <f t="shared" ca="1" si="31"/>
        <v/>
      </c>
      <c r="C511" s="6" t="str">
        <f t="shared" si="30"/>
        <v/>
      </c>
      <c r="D511" s="6" t="str">
        <f t="shared" si="33"/>
        <v/>
      </c>
      <c r="E511" s="11" t="str" cm="1">
        <f t="array" aca="1" ref="E511" ca="1">IF(LEN(A511)&lt;12,"",VALUE(RIGHT(10-VALUE(RIGHT(SUMPRODUCT(1*MID(A511,{1;3;5;7;9;11},1))+SUMPRODUCT(1*MID(VALUE(MID(A511,2,1)&amp;MID(A511,4,1)&amp;MID(A511,6,1)&amp;MID(A511,8,1)&amp;MID(A511,10,1)&amp;MID(A511,12,1)&amp;MID(A511,14,1))*2,ROW(INDIRECT("1:"&amp;LEN(VALUE(MID(A511,2,1)&amp;MID(A511,4,1)&amp;MID(A511,6,1)&amp;MID(A511,8,1)&amp;MID(A511,10,1)&amp;MID(A511,12,1)&amp;MID(A511,14,1))*2))),1)))))))</f>
        <v/>
      </c>
      <c r="F511" s="22" t="str" cm="1">
        <f t="array" aca="1" ref="F511" ca="1">IF(A511="","",IF(AND(VALUE(RIGHT(A511))=IF(LEN(A511)&lt;12,"",VALUE(RIGHT(10-VALUE(RIGHT(SUMPRODUCT(1*MID(A511,{1;3;5;7;9;11},1))+SUMPRODUCT(1*MID(VALUE(MID(A511,2,1)&amp;MID(A511,4,1)&amp;MID(A511,6,1)&amp;MID(A511,8,1)&amp;MID(A511,10,1)&amp;MID(A511,12,1)&amp;MID(A511,14,1))*2,ROW(INDIRECT("1:"&amp;LEN(VALUE(MID(A511,2,1)&amp;MID(A511,4,1)&amp;MID(A511,6,1)&amp;MID(A511,8,1)&amp;MID(A511,10,1)&amp;MID(A511,12,1)&amp;MID(A511,14,1))*2))),1))))))),ISERROR(B511)=FALSE),"",1))</f>
        <v/>
      </c>
      <c r="H511" s="22" t="str">
        <f t="shared" si="32"/>
        <v/>
      </c>
    </row>
    <row r="512" spans="2:8" x14ac:dyDescent="0.3">
      <c r="B512" s="3" t="str">
        <f t="shared" ca="1" si="31"/>
        <v/>
      </c>
      <c r="C512" s="6" t="str">
        <f t="shared" si="30"/>
        <v/>
      </c>
      <c r="D512" s="6" t="str">
        <f t="shared" si="33"/>
        <v/>
      </c>
      <c r="E512" s="11" t="str" cm="1">
        <f t="array" aca="1" ref="E512" ca="1">IF(LEN(A512)&lt;12,"",VALUE(RIGHT(10-VALUE(RIGHT(SUMPRODUCT(1*MID(A512,{1;3;5;7;9;11},1))+SUMPRODUCT(1*MID(VALUE(MID(A512,2,1)&amp;MID(A512,4,1)&amp;MID(A512,6,1)&amp;MID(A512,8,1)&amp;MID(A512,10,1)&amp;MID(A512,12,1)&amp;MID(A512,14,1))*2,ROW(INDIRECT("1:"&amp;LEN(VALUE(MID(A512,2,1)&amp;MID(A512,4,1)&amp;MID(A512,6,1)&amp;MID(A512,8,1)&amp;MID(A512,10,1)&amp;MID(A512,12,1)&amp;MID(A512,14,1))*2))),1)))))))</f>
        <v/>
      </c>
      <c r="F512" s="22" t="str" cm="1">
        <f t="array" aca="1" ref="F512" ca="1">IF(A512="","",IF(AND(VALUE(RIGHT(A512))=IF(LEN(A512)&lt;12,"",VALUE(RIGHT(10-VALUE(RIGHT(SUMPRODUCT(1*MID(A512,{1;3;5;7;9;11},1))+SUMPRODUCT(1*MID(VALUE(MID(A512,2,1)&amp;MID(A512,4,1)&amp;MID(A512,6,1)&amp;MID(A512,8,1)&amp;MID(A512,10,1)&amp;MID(A512,12,1)&amp;MID(A512,14,1))*2,ROW(INDIRECT("1:"&amp;LEN(VALUE(MID(A512,2,1)&amp;MID(A512,4,1)&amp;MID(A512,6,1)&amp;MID(A512,8,1)&amp;MID(A512,10,1)&amp;MID(A512,12,1)&amp;MID(A512,14,1))*2))),1))))))),ISERROR(B512)=FALSE),"",1))</f>
        <v/>
      </c>
      <c r="H512" s="22" t="str">
        <f t="shared" si="32"/>
        <v/>
      </c>
    </row>
    <row r="513" spans="2:8" x14ac:dyDescent="0.3">
      <c r="B513" s="3" t="str">
        <f t="shared" ca="1" si="31"/>
        <v/>
      </c>
      <c r="C513" s="6" t="str">
        <f t="shared" si="30"/>
        <v/>
      </c>
      <c r="D513" s="6" t="str">
        <f t="shared" si="33"/>
        <v/>
      </c>
      <c r="E513" s="11" t="str" cm="1">
        <f t="array" aca="1" ref="E513" ca="1">IF(LEN(A513)&lt;12,"",VALUE(RIGHT(10-VALUE(RIGHT(SUMPRODUCT(1*MID(A513,{1;3;5;7;9;11},1))+SUMPRODUCT(1*MID(VALUE(MID(A513,2,1)&amp;MID(A513,4,1)&amp;MID(A513,6,1)&amp;MID(A513,8,1)&amp;MID(A513,10,1)&amp;MID(A513,12,1)&amp;MID(A513,14,1))*2,ROW(INDIRECT("1:"&amp;LEN(VALUE(MID(A513,2,1)&amp;MID(A513,4,1)&amp;MID(A513,6,1)&amp;MID(A513,8,1)&amp;MID(A513,10,1)&amp;MID(A513,12,1)&amp;MID(A513,14,1))*2))),1)))))))</f>
        <v/>
      </c>
      <c r="F513" s="22" t="str" cm="1">
        <f t="array" aca="1" ref="F513" ca="1">IF(A513="","",IF(AND(VALUE(RIGHT(A513))=IF(LEN(A513)&lt;12,"",VALUE(RIGHT(10-VALUE(RIGHT(SUMPRODUCT(1*MID(A513,{1;3;5;7;9;11},1))+SUMPRODUCT(1*MID(VALUE(MID(A513,2,1)&amp;MID(A513,4,1)&amp;MID(A513,6,1)&amp;MID(A513,8,1)&amp;MID(A513,10,1)&amp;MID(A513,12,1)&amp;MID(A513,14,1))*2,ROW(INDIRECT("1:"&amp;LEN(VALUE(MID(A513,2,1)&amp;MID(A513,4,1)&amp;MID(A513,6,1)&amp;MID(A513,8,1)&amp;MID(A513,10,1)&amp;MID(A513,12,1)&amp;MID(A513,14,1))*2))),1))))))),ISERROR(B513)=FALSE),"",1))</f>
        <v/>
      </c>
      <c r="H513" s="22" t="str">
        <f t="shared" si="32"/>
        <v/>
      </c>
    </row>
    <row r="514" spans="2:8" x14ac:dyDescent="0.3">
      <c r="B514" s="3" t="str">
        <f t="shared" ca="1" si="31"/>
        <v/>
      </c>
      <c r="C514" s="6" t="str">
        <f t="shared" ref="C514:C577" si="34">IF(LEN(A514)&lt;7,"",IF(VALUE(MID(A514,7,1))&gt;=5,"M","F"))</f>
        <v/>
      </c>
      <c r="D514" s="6" t="str">
        <f t="shared" si="33"/>
        <v/>
      </c>
      <c r="E514" s="11" t="str" cm="1">
        <f t="array" aca="1" ref="E514" ca="1">IF(LEN(A514)&lt;12,"",VALUE(RIGHT(10-VALUE(RIGHT(SUMPRODUCT(1*MID(A514,{1;3;5;7;9;11},1))+SUMPRODUCT(1*MID(VALUE(MID(A514,2,1)&amp;MID(A514,4,1)&amp;MID(A514,6,1)&amp;MID(A514,8,1)&amp;MID(A514,10,1)&amp;MID(A514,12,1)&amp;MID(A514,14,1))*2,ROW(INDIRECT("1:"&amp;LEN(VALUE(MID(A514,2,1)&amp;MID(A514,4,1)&amp;MID(A514,6,1)&amp;MID(A514,8,1)&amp;MID(A514,10,1)&amp;MID(A514,12,1)&amp;MID(A514,14,1))*2))),1)))))))</f>
        <v/>
      </c>
      <c r="F514" s="22" t="str" cm="1">
        <f t="array" aca="1" ref="F514" ca="1">IF(A514="","",IF(AND(VALUE(RIGHT(A514))=IF(LEN(A514)&lt;12,"",VALUE(RIGHT(10-VALUE(RIGHT(SUMPRODUCT(1*MID(A514,{1;3;5;7;9;11},1))+SUMPRODUCT(1*MID(VALUE(MID(A514,2,1)&amp;MID(A514,4,1)&amp;MID(A514,6,1)&amp;MID(A514,8,1)&amp;MID(A514,10,1)&amp;MID(A514,12,1)&amp;MID(A514,14,1))*2,ROW(INDIRECT("1:"&amp;LEN(VALUE(MID(A514,2,1)&amp;MID(A514,4,1)&amp;MID(A514,6,1)&amp;MID(A514,8,1)&amp;MID(A514,10,1)&amp;MID(A514,12,1)&amp;MID(A514,14,1))*2))),1))))))),ISERROR(B514)=FALSE),"",1))</f>
        <v/>
      </c>
      <c r="H514" s="22" t="str">
        <f t="shared" si="32"/>
        <v/>
      </c>
    </row>
    <row r="515" spans="2:8" x14ac:dyDescent="0.3">
      <c r="B515" s="3" t="str">
        <f t="shared" ref="B515:B578" ca="1" si="35">IF(A515="","",DATEVALUE(IF(VALUE(LEFT(A515,2))&lt;=VALUE(TEXT(TODAY(),"YY")),"20","19")&amp;LEFT(A515,2)&amp;"/"&amp;MID(A515,3,2)&amp;"/"&amp;MID(A515,5,2)))</f>
        <v/>
      </c>
      <c r="C515" s="6" t="str">
        <f t="shared" si="34"/>
        <v/>
      </c>
      <c r="D515" s="6" t="str">
        <f t="shared" si="33"/>
        <v/>
      </c>
      <c r="E515" s="11" t="str" cm="1">
        <f t="array" aca="1" ref="E515" ca="1">IF(LEN(A515)&lt;12,"",VALUE(RIGHT(10-VALUE(RIGHT(SUMPRODUCT(1*MID(A515,{1;3;5;7;9;11},1))+SUMPRODUCT(1*MID(VALUE(MID(A515,2,1)&amp;MID(A515,4,1)&amp;MID(A515,6,1)&amp;MID(A515,8,1)&amp;MID(A515,10,1)&amp;MID(A515,12,1)&amp;MID(A515,14,1))*2,ROW(INDIRECT("1:"&amp;LEN(VALUE(MID(A515,2,1)&amp;MID(A515,4,1)&amp;MID(A515,6,1)&amp;MID(A515,8,1)&amp;MID(A515,10,1)&amp;MID(A515,12,1)&amp;MID(A515,14,1))*2))),1)))))))</f>
        <v/>
      </c>
      <c r="F515" s="22" t="str" cm="1">
        <f t="array" aca="1" ref="F515" ca="1">IF(A515="","",IF(AND(VALUE(RIGHT(A515))=IF(LEN(A515)&lt;12,"",VALUE(RIGHT(10-VALUE(RIGHT(SUMPRODUCT(1*MID(A515,{1;3;5;7;9;11},1))+SUMPRODUCT(1*MID(VALUE(MID(A515,2,1)&amp;MID(A515,4,1)&amp;MID(A515,6,1)&amp;MID(A515,8,1)&amp;MID(A515,10,1)&amp;MID(A515,12,1)&amp;MID(A515,14,1))*2,ROW(INDIRECT("1:"&amp;LEN(VALUE(MID(A515,2,1)&amp;MID(A515,4,1)&amp;MID(A515,6,1)&amp;MID(A515,8,1)&amp;MID(A515,10,1)&amp;MID(A515,12,1)&amp;MID(A515,14,1))*2))),1))))))),ISERROR(B515)=FALSE),"",1))</f>
        <v/>
      </c>
      <c r="H515" s="22" t="str">
        <f t="shared" si="32"/>
        <v/>
      </c>
    </row>
    <row r="516" spans="2:8" x14ac:dyDescent="0.3">
      <c r="B516" s="3" t="str">
        <f t="shared" ca="1" si="35"/>
        <v/>
      </c>
      <c r="C516" s="6" t="str">
        <f t="shared" si="34"/>
        <v/>
      </c>
      <c r="D516" s="6" t="str">
        <f t="shared" si="33"/>
        <v/>
      </c>
      <c r="E516" s="11" t="str" cm="1">
        <f t="array" aca="1" ref="E516" ca="1">IF(LEN(A516)&lt;12,"",VALUE(RIGHT(10-VALUE(RIGHT(SUMPRODUCT(1*MID(A516,{1;3;5;7;9;11},1))+SUMPRODUCT(1*MID(VALUE(MID(A516,2,1)&amp;MID(A516,4,1)&amp;MID(A516,6,1)&amp;MID(A516,8,1)&amp;MID(A516,10,1)&amp;MID(A516,12,1)&amp;MID(A516,14,1))*2,ROW(INDIRECT("1:"&amp;LEN(VALUE(MID(A516,2,1)&amp;MID(A516,4,1)&amp;MID(A516,6,1)&amp;MID(A516,8,1)&amp;MID(A516,10,1)&amp;MID(A516,12,1)&amp;MID(A516,14,1))*2))),1)))))))</f>
        <v/>
      </c>
      <c r="F516" s="22" t="str" cm="1">
        <f t="array" aca="1" ref="F516" ca="1">IF(A516="","",IF(AND(VALUE(RIGHT(A516))=IF(LEN(A516)&lt;12,"",VALUE(RIGHT(10-VALUE(RIGHT(SUMPRODUCT(1*MID(A516,{1;3;5;7;9;11},1))+SUMPRODUCT(1*MID(VALUE(MID(A516,2,1)&amp;MID(A516,4,1)&amp;MID(A516,6,1)&amp;MID(A516,8,1)&amp;MID(A516,10,1)&amp;MID(A516,12,1)&amp;MID(A516,14,1))*2,ROW(INDIRECT("1:"&amp;LEN(VALUE(MID(A516,2,1)&amp;MID(A516,4,1)&amp;MID(A516,6,1)&amp;MID(A516,8,1)&amp;MID(A516,10,1)&amp;MID(A516,12,1)&amp;MID(A516,14,1))*2))),1))))))),ISERROR(B516)=FALSE),"",1))</f>
        <v/>
      </c>
      <c r="H516" s="22" t="str">
        <f t="shared" si="32"/>
        <v/>
      </c>
    </row>
    <row r="517" spans="2:8" x14ac:dyDescent="0.3">
      <c r="B517" s="3" t="str">
        <f t="shared" ca="1" si="35"/>
        <v/>
      </c>
      <c r="C517" s="6" t="str">
        <f t="shared" si="34"/>
        <v/>
      </c>
      <c r="D517" s="6" t="str">
        <f t="shared" si="33"/>
        <v/>
      </c>
      <c r="E517" s="11" t="str" cm="1">
        <f t="array" aca="1" ref="E517" ca="1">IF(LEN(A517)&lt;12,"",VALUE(RIGHT(10-VALUE(RIGHT(SUMPRODUCT(1*MID(A517,{1;3;5;7;9;11},1))+SUMPRODUCT(1*MID(VALUE(MID(A517,2,1)&amp;MID(A517,4,1)&amp;MID(A517,6,1)&amp;MID(A517,8,1)&amp;MID(A517,10,1)&amp;MID(A517,12,1)&amp;MID(A517,14,1))*2,ROW(INDIRECT("1:"&amp;LEN(VALUE(MID(A517,2,1)&amp;MID(A517,4,1)&amp;MID(A517,6,1)&amp;MID(A517,8,1)&amp;MID(A517,10,1)&amp;MID(A517,12,1)&amp;MID(A517,14,1))*2))),1)))))))</f>
        <v/>
      </c>
      <c r="F517" s="22" t="str" cm="1">
        <f t="array" aca="1" ref="F517" ca="1">IF(A517="","",IF(AND(VALUE(RIGHT(A517))=IF(LEN(A517)&lt;12,"",VALUE(RIGHT(10-VALUE(RIGHT(SUMPRODUCT(1*MID(A517,{1;3;5;7;9;11},1))+SUMPRODUCT(1*MID(VALUE(MID(A517,2,1)&amp;MID(A517,4,1)&amp;MID(A517,6,1)&amp;MID(A517,8,1)&amp;MID(A517,10,1)&amp;MID(A517,12,1)&amp;MID(A517,14,1))*2,ROW(INDIRECT("1:"&amp;LEN(VALUE(MID(A517,2,1)&amp;MID(A517,4,1)&amp;MID(A517,6,1)&amp;MID(A517,8,1)&amp;MID(A517,10,1)&amp;MID(A517,12,1)&amp;MID(A517,14,1))*2))),1))))))),ISERROR(B517)=FALSE),"",1))</f>
        <v/>
      </c>
      <c r="H517" s="22" t="str">
        <f t="shared" si="32"/>
        <v/>
      </c>
    </row>
    <row r="518" spans="2:8" x14ac:dyDescent="0.3">
      <c r="B518" s="3" t="str">
        <f t="shared" ca="1" si="35"/>
        <v/>
      </c>
      <c r="C518" s="6" t="str">
        <f t="shared" si="34"/>
        <v/>
      </c>
      <c r="D518" s="6" t="str">
        <f t="shared" si="33"/>
        <v/>
      </c>
      <c r="E518" s="11" t="str" cm="1">
        <f t="array" aca="1" ref="E518" ca="1">IF(LEN(A518)&lt;12,"",VALUE(RIGHT(10-VALUE(RIGHT(SUMPRODUCT(1*MID(A518,{1;3;5;7;9;11},1))+SUMPRODUCT(1*MID(VALUE(MID(A518,2,1)&amp;MID(A518,4,1)&amp;MID(A518,6,1)&amp;MID(A518,8,1)&amp;MID(A518,10,1)&amp;MID(A518,12,1)&amp;MID(A518,14,1))*2,ROW(INDIRECT("1:"&amp;LEN(VALUE(MID(A518,2,1)&amp;MID(A518,4,1)&amp;MID(A518,6,1)&amp;MID(A518,8,1)&amp;MID(A518,10,1)&amp;MID(A518,12,1)&amp;MID(A518,14,1))*2))),1)))))))</f>
        <v/>
      </c>
      <c r="F518" s="22" t="str" cm="1">
        <f t="array" aca="1" ref="F518" ca="1">IF(A518="","",IF(AND(VALUE(RIGHT(A518))=IF(LEN(A518)&lt;12,"",VALUE(RIGHT(10-VALUE(RIGHT(SUMPRODUCT(1*MID(A518,{1;3;5;7;9;11},1))+SUMPRODUCT(1*MID(VALUE(MID(A518,2,1)&amp;MID(A518,4,1)&amp;MID(A518,6,1)&amp;MID(A518,8,1)&amp;MID(A518,10,1)&amp;MID(A518,12,1)&amp;MID(A518,14,1))*2,ROW(INDIRECT("1:"&amp;LEN(VALUE(MID(A518,2,1)&amp;MID(A518,4,1)&amp;MID(A518,6,1)&amp;MID(A518,8,1)&amp;MID(A518,10,1)&amp;MID(A518,12,1)&amp;MID(A518,14,1))*2))),1))))))),ISERROR(B518)=FALSE),"",1))</f>
        <v/>
      </c>
      <c r="H518" s="22" t="str">
        <f t="shared" si="32"/>
        <v/>
      </c>
    </row>
    <row r="519" spans="2:8" x14ac:dyDescent="0.3">
      <c r="B519" s="3" t="str">
        <f t="shared" ca="1" si="35"/>
        <v/>
      </c>
      <c r="C519" s="6" t="str">
        <f t="shared" si="34"/>
        <v/>
      </c>
      <c r="D519" s="6" t="str">
        <f t="shared" si="33"/>
        <v/>
      </c>
      <c r="E519" s="11" t="str" cm="1">
        <f t="array" aca="1" ref="E519" ca="1">IF(LEN(A519)&lt;12,"",VALUE(RIGHT(10-VALUE(RIGHT(SUMPRODUCT(1*MID(A519,{1;3;5;7;9;11},1))+SUMPRODUCT(1*MID(VALUE(MID(A519,2,1)&amp;MID(A519,4,1)&amp;MID(A519,6,1)&amp;MID(A519,8,1)&amp;MID(A519,10,1)&amp;MID(A519,12,1)&amp;MID(A519,14,1))*2,ROW(INDIRECT("1:"&amp;LEN(VALUE(MID(A519,2,1)&amp;MID(A519,4,1)&amp;MID(A519,6,1)&amp;MID(A519,8,1)&amp;MID(A519,10,1)&amp;MID(A519,12,1)&amp;MID(A519,14,1))*2))),1)))))))</f>
        <v/>
      </c>
      <c r="F519" s="22" t="str" cm="1">
        <f t="array" aca="1" ref="F519" ca="1">IF(A519="","",IF(AND(VALUE(RIGHT(A519))=IF(LEN(A519)&lt;12,"",VALUE(RIGHT(10-VALUE(RIGHT(SUMPRODUCT(1*MID(A519,{1;3;5;7;9;11},1))+SUMPRODUCT(1*MID(VALUE(MID(A519,2,1)&amp;MID(A519,4,1)&amp;MID(A519,6,1)&amp;MID(A519,8,1)&amp;MID(A519,10,1)&amp;MID(A519,12,1)&amp;MID(A519,14,1))*2,ROW(INDIRECT("1:"&amp;LEN(VALUE(MID(A519,2,1)&amp;MID(A519,4,1)&amp;MID(A519,6,1)&amp;MID(A519,8,1)&amp;MID(A519,10,1)&amp;MID(A519,12,1)&amp;MID(A519,14,1))*2))),1))))))),ISERROR(B519)=FALSE),"",1))</f>
        <v/>
      </c>
      <c r="H519" s="22" t="str">
        <f t="shared" si="32"/>
        <v/>
      </c>
    </row>
    <row r="520" spans="2:8" x14ac:dyDescent="0.3">
      <c r="B520" s="3" t="str">
        <f t="shared" ca="1" si="35"/>
        <v/>
      </c>
      <c r="C520" s="6" t="str">
        <f t="shared" si="34"/>
        <v/>
      </c>
      <c r="D520" s="6" t="str">
        <f t="shared" si="33"/>
        <v/>
      </c>
      <c r="E520" s="11" t="str" cm="1">
        <f t="array" aca="1" ref="E520" ca="1">IF(LEN(A520)&lt;12,"",VALUE(RIGHT(10-VALUE(RIGHT(SUMPRODUCT(1*MID(A520,{1;3;5;7;9;11},1))+SUMPRODUCT(1*MID(VALUE(MID(A520,2,1)&amp;MID(A520,4,1)&amp;MID(A520,6,1)&amp;MID(A520,8,1)&amp;MID(A520,10,1)&amp;MID(A520,12,1)&amp;MID(A520,14,1))*2,ROW(INDIRECT("1:"&amp;LEN(VALUE(MID(A520,2,1)&amp;MID(A520,4,1)&amp;MID(A520,6,1)&amp;MID(A520,8,1)&amp;MID(A520,10,1)&amp;MID(A520,12,1)&amp;MID(A520,14,1))*2))),1)))))))</f>
        <v/>
      </c>
      <c r="F520" s="22" t="str" cm="1">
        <f t="array" aca="1" ref="F520" ca="1">IF(A520="","",IF(AND(VALUE(RIGHT(A520))=IF(LEN(A520)&lt;12,"",VALUE(RIGHT(10-VALUE(RIGHT(SUMPRODUCT(1*MID(A520,{1;3;5;7;9;11},1))+SUMPRODUCT(1*MID(VALUE(MID(A520,2,1)&amp;MID(A520,4,1)&amp;MID(A520,6,1)&amp;MID(A520,8,1)&amp;MID(A520,10,1)&amp;MID(A520,12,1)&amp;MID(A520,14,1))*2,ROW(INDIRECT("1:"&amp;LEN(VALUE(MID(A520,2,1)&amp;MID(A520,4,1)&amp;MID(A520,6,1)&amp;MID(A520,8,1)&amp;MID(A520,10,1)&amp;MID(A520,12,1)&amp;MID(A520,14,1))*2))),1))))))),ISERROR(B520)=FALSE),"",1))</f>
        <v/>
      </c>
      <c r="H520" s="22" t="str">
        <f t="shared" ref="H520:H583" si="36">IF(A520="","",IF(AND(VALUE(RIGHT(A520))=E520,ISERROR(B520)=FALSE),"",1))</f>
        <v/>
      </c>
    </row>
    <row r="521" spans="2:8" x14ac:dyDescent="0.3">
      <c r="B521" s="3" t="str">
        <f t="shared" ca="1" si="35"/>
        <v/>
      </c>
      <c r="C521" s="6" t="str">
        <f t="shared" si="34"/>
        <v/>
      </c>
      <c r="D521" s="6" t="str">
        <f t="shared" ref="D521:D584" si="37">IF(LEN(A521)&lt;11,"",IF(MID(A521,11,1)="0","",1))</f>
        <v/>
      </c>
      <c r="E521" s="11" t="str" cm="1">
        <f t="array" aca="1" ref="E521" ca="1">IF(LEN(A521)&lt;12,"",VALUE(RIGHT(10-VALUE(RIGHT(SUMPRODUCT(1*MID(A521,{1;3;5;7;9;11},1))+SUMPRODUCT(1*MID(VALUE(MID(A521,2,1)&amp;MID(A521,4,1)&amp;MID(A521,6,1)&amp;MID(A521,8,1)&amp;MID(A521,10,1)&amp;MID(A521,12,1)&amp;MID(A521,14,1))*2,ROW(INDIRECT("1:"&amp;LEN(VALUE(MID(A521,2,1)&amp;MID(A521,4,1)&amp;MID(A521,6,1)&amp;MID(A521,8,1)&amp;MID(A521,10,1)&amp;MID(A521,12,1)&amp;MID(A521,14,1))*2))),1)))))))</f>
        <v/>
      </c>
      <c r="F521" s="22" t="str" cm="1">
        <f t="array" aca="1" ref="F521" ca="1">IF(A521="","",IF(AND(VALUE(RIGHT(A521))=IF(LEN(A521)&lt;12,"",VALUE(RIGHT(10-VALUE(RIGHT(SUMPRODUCT(1*MID(A521,{1;3;5;7;9;11},1))+SUMPRODUCT(1*MID(VALUE(MID(A521,2,1)&amp;MID(A521,4,1)&amp;MID(A521,6,1)&amp;MID(A521,8,1)&amp;MID(A521,10,1)&amp;MID(A521,12,1)&amp;MID(A521,14,1))*2,ROW(INDIRECT("1:"&amp;LEN(VALUE(MID(A521,2,1)&amp;MID(A521,4,1)&amp;MID(A521,6,1)&amp;MID(A521,8,1)&amp;MID(A521,10,1)&amp;MID(A521,12,1)&amp;MID(A521,14,1))*2))),1))))))),ISERROR(B521)=FALSE),"",1))</f>
        <v/>
      </c>
      <c r="H521" s="22" t="str">
        <f t="shared" si="36"/>
        <v/>
      </c>
    </row>
    <row r="522" spans="2:8" x14ac:dyDescent="0.3">
      <c r="B522" s="3" t="str">
        <f t="shared" ca="1" si="35"/>
        <v/>
      </c>
      <c r="C522" s="6" t="str">
        <f t="shared" si="34"/>
        <v/>
      </c>
      <c r="D522" s="6" t="str">
        <f t="shared" si="37"/>
        <v/>
      </c>
      <c r="E522" s="11" t="str" cm="1">
        <f t="array" aca="1" ref="E522" ca="1">IF(LEN(A522)&lt;12,"",VALUE(RIGHT(10-VALUE(RIGHT(SUMPRODUCT(1*MID(A522,{1;3;5;7;9;11},1))+SUMPRODUCT(1*MID(VALUE(MID(A522,2,1)&amp;MID(A522,4,1)&amp;MID(A522,6,1)&amp;MID(A522,8,1)&amp;MID(A522,10,1)&amp;MID(A522,12,1)&amp;MID(A522,14,1))*2,ROW(INDIRECT("1:"&amp;LEN(VALUE(MID(A522,2,1)&amp;MID(A522,4,1)&amp;MID(A522,6,1)&amp;MID(A522,8,1)&amp;MID(A522,10,1)&amp;MID(A522,12,1)&amp;MID(A522,14,1))*2))),1)))))))</f>
        <v/>
      </c>
      <c r="F522" s="22" t="str" cm="1">
        <f t="array" aca="1" ref="F522" ca="1">IF(A522="","",IF(AND(VALUE(RIGHT(A522))=IF(LEN(A522)&lt;12,"",VALUE(RIGHT(10-VALUE(RIGHT(SUMPRODUCT(1*MID(A522,{1;3;5;7;9;11},1))+SUMPRODUCT(1*MID(VALUE(MID(A522,2,1)&amp;MID(A522,4,1)&amp;MID(A522,6,1)&amp;MID(A522,8,1)&amp;MID(A522,10,1)&amp;MID(A522,12,1)&amp;MID(A522,14,1))*2,ROW(INDIRECT("1:"&amp;LEN(VALUE(MID(A522,2,1)&amp;MID(A522,4,1)&amp;MID(A522,6,1)&amp;MID(A522,8,1)&amp;MID(A522,10,1)&amp;MID(A522,12,1)&amp;MID(A522,14,1))*2))),1))))))),ISERROR(B522)=FALSE),"",1))</f>
        <v/>
      </c>
      <c r="H522" s="22" t="str">
        <f t="shared" si="36"/>
        <v/>
      </c>
    </row>
    <row r="523" spans="2:8" x14ac:dyDescent="0.3">
      <c r="B523" s="3" t="str">
        <f t="shared" ca="1" si="35"/>
        <v/>
      </c>
      <c r="C523" s="6" t="str">
        <f t="shared" si="34"/>
        <v/>
      </c>
      <c r="D523" s="6" t="str">
        <f t="shared" si="37"/>
        <v/>
      </c>
      <c r="E523" s="11" t="str" cm="1">
        <f t="array" aca="1" ref="E523" ca="1">IF(LEN(A523)&lt;12,"",VALUE(RIGHT(10-VALUE(RIGHT(SUMPRODUCT(1*MID(A523,{1;3;5;7;9;11},1))+SUMPRODUCT(1*MID(VALUE(MID(A523,2,1)&amp;MID(A523,4,1)&amp;MID(A523,6,1)&amp;MID(A523,8,1)&amp;MID(A523,10,1)&amp;MID(A523,12,1)&amp;MID(A523,14,1))*2,ROW(INDIRECT("1:"&amp;LEN(VALUE(MID(A523,2,1)&amp;MID(A523,4,1)&amp;MID(A523,6,1)&amp;MID(A523,8,1)&amp;MID(A523,10,1)&amp;MID(A523,12,1)&amp;MID(A523,14,1))*2))),1)))))))</f>
        <v/>
      </c>
      <c r="F523" s="22" t="str" cm="1">
        <f t="array" aca="1" ref="F523" ca="1">IF(A523="","",IF(AND(VALUE(RIGHT(A523))=IF(LEN(A523)&lt;12,"",VALUE(RIGHT(10-VALUE(RIGHT(SUMPRODUCT(1*MID(A523,{1;3;5;7;9;11},1))+SUMPRODUCT(1*MID(VALUE(MID(A523,2,1)&amp;MID(A523,4,1)&amp;MID(A523,6,1)&amp;MID(A523,8,1)&amp;MID(A523,10,1)&amp;MID(A523,12,1)&amp;MID(A523,14,1))*2,ROW(INDIRECT("1:"&amp;LEN(VALUE(MID(A523,2,1)&amp;MID(A523,4,1)&amp;MID(A523,6,1)&amp;MID(A523,8,1)&amp;MID(A523,10,1)&amp;MID(A523,12,1)&amp;MID(A523,14,1))*2))),1))))))),ISERROR(B523)=FALSE),"",1))</f>
        <v/>
      </c>
      <c r="H523" s="22" t="str">
        <f t="shared" si="36"/>
        <v/>
      </c>
    </row>
    <row r="524" spans="2:8" x14ac:dyDescent="0.3">
      <c r="B524" s="3" t="str">
        <f t="shared" ca="1" si="35"/>
        <v/>
      </c>
      <c r="C524" s="6" t="str">
        <f t="shared" si="34"/>
        <v/>
      </c>
      <c r="D524" s="6" t="str">
        <f t="shared" si="37"/>
        <v/>
      </c>
      <c r="E524" s="11" t="str" cm="1">
        <f t="array" aca="1" ref="E524" ca="1">IF(LEN(A524)&lt;12,"",VALUE(RIGHT(10-VALUE(RIGHT(SUMPRODUCT(1*MID(A524,{1;3;5;7;9;11},1))+SUMPRODUCT(1*MID(VALUE(MID(A524,2,1)&amp;MID(A524,4,1)&amp;MID(A524,6,1)&amp;MID(A524,8,1)&amp;MID(A524,10,1)&amp;MID(A524,12,1)&amp;MID(A524,14,1))*2,ROW(INDIRECT("1:"&amp;LEN(VALUE(MID(A524,2,1)&amp;MID(A524,4,1)&amp;MID(A524,6,1)&amp;MID(A524,8,1)&amp;MID(A524,10,1)&amp;MID(A524,12,1)&amp;MID(A524,14,1))*2))),1)))))))</f>
        <v/>
      </c>
      <c r="F524" s="22" t="str" cm="1">
        <f t="array" aca="1" ref="F524" ca="1">IF(A524="","",IF(AND(VALUE(RIGHT(A524))=IF(LEN(A524)&lt;12,"",VALUE(RIGHT(10-VALUE(RIGHT(SUMPRODUCT(1*MID(A524,{1;3;5;7;9;11},1))+SUMPRODUCT(1*MID(VALUE(MID(A524,2,1)&amp;MID(A524,4,1)&amp;MID(A524,6,1)&amp;MID(A524,8,1)&amp;MID(A524,10,1)&amp;MID(A524,12,1)&amp;MID(A524,14,1))*2,ROW(INDIRECT("1:"&amp;LEN(VALUE(MID(A524,2,1)&amp;MID(A524,4,1)&amp;MID(A524,6,1)&amp;MID(A524,8,1)&amp;MID(A524,10,1)&amp;MID(A524,12,1)&amp;MID(A524,14,1))*2))),1))))))),ISERROR(B524)=FALSE),"",1))</f>
        <v/>
      </c>
      <c r="H524" s="22" t="str">
        <f t="shared" si="36"/>
        <v/>
      </c>
    </row>
    <row r="525" spans="2:8" x14ac:dyDescent="0.3">
      <c r="B525" s="3" t="str">
        <f t="shared" ca="1" si="35"/>
        <v/>
      </c>
      <c r="C525" s="6" t="str">
        <f t="shared" si="34"/>
        <v/>
      </c>
      <c r="D525" s="6" t="str">
        <f t="shared" si="37"/>
        <v/>
      </c>
      <c r="E525" s="11" t="str" cm="1">
        <f t="array" aca="1" ref="E525" ca="1">IF(LEN(A525)&lt;12,"",VALUE(RIGHT(10-VALUE(RIGHT(SUMPRODUCT(1*MID(A525,{1;3;5;7;9;11},1))+SUMPRODUCT(1*MID(VALUE(MID(A525,2,1)&amp;MID(A525,4,1)&amp;MID(A525,6,1)&amp;MID(A525,8,1)&amp;MID(A525,10,1)&amp;MID(A525,12,1)&amp;MID(A525,14,1))*2,ROW(INDIRECT("1:"&amp;LEN(VALUE(MID(A525,2,1)&amp;MID(A525,4,1)&amp;MID(A525,6,1)&amp;MID(A525,8,1)&amp;MID(A525,10,1)&amp;MID(A525,12,1)&amp;MID(A525,14,1))*2))),1)))))))</f>
        <v/>
      </c>
      <c r="F525" s="22" t="str" cm="1">
        <f t="array" aca="1" ref="F525" ca="1">IF(A525="","",IF(AND(VALUE(RIGHT(A525))=IF(LEN(A525)&lt;12,"",VALUE(RIGHT(10-VALUE(RIGHT(SUMPRODUCT(1*MID(A525,{1;3;5;7;9;11},1))+SUMPRODUCT(1*MID(VALUE(MID(A525,2,1)&amp;MID(A525,4,1)&amp;MID(A525,6,1)&amp;MID(A525,8,1)&amp;MID(A525,10,1)&amp;MID(A525,12,1)&amp;MID(A525,14,1))*2,ROW(INDIRECT("1:"&amp;LEN(VALUE(MID(A525,2,1)&amp;MID(A525,4,1)&amp;MID(A525,6,1)&amp;MID(A525,8,1)&amp;MID(A525,10,1)&amp;MID(A525,12,1)&amp;MID(A525,14,1))*2))),1))))))),ISERROR(B525)=FALSE),"",1))</f>
        <v/>
      </c>
      <c r="H525" s="22" t="str">
        <f t="shared" si="36"/>
        <v/>
      </c>
    </row>
    <row r="526" spans="2:8" x14ac:dyDescent="0.3">
      <c r="B526" s="3" t="str">
        <f t="shared" ca="1" si="35"/>
        <v/>
      </c>
      <c r="C526" s="6" t="str">
        <f t="shared" si="34"/>
        <v/>
      </c>
      <c r="D526" s="6" t="str">
        <f t="shared" si="37"/>
        <v/>
      </c>
      <c r="E526" s="11" t="str" cm="1">
        <f t="array" aca="1" ref="E526" ca="1">IF(LEN(A526)&lt;12,"",VALUE(RIGHT(10-VALUE(RIGHT(SUMPRODUCT(1*MID(A526,{1;3;5;7;9;11},1))+SUMPRODUCT(1*MID(VALUE(MID(A526,2,1)&amp;MID(A526,4,1)&amp;MID(A526,6,1)&amp;MID(A526,8,1)&amp;MID(A526,10,1)&amp;MID(A526,12,1)&amp;MID(A526,14,1))*2,ROW(INDIRECT("1:"&amp;LEN(VALUE(MID(A526,2,1)&amp;MID(A526,4,1)&amp;MID(A526,6,1)&amp;MID(A526,8,1)&amp;MID(A526,10,1)&amp;MID(A526,12,1)&amp;MID(A526,14,1))*2))),1)))))))</f>
        <v/>
      </c>
      <c r="F526" s="22" t="str" cm="1">
        <f t="array" aca="1" ref="F526" ca="1">IF(A526="","",IF(AND(VALUE(RIGHT(A526))=IF(LEN(A526)&lt;12,"",VALUE(RIGHT(10-VALUE(RIGHT(SUMPRODUCT(1*MID(A526,{1;3;5;7;9;11},1))+SUMPRODUCT(1*MID(VALUE(MID(A526,2,1)&amp;MID(A526,4,1)&amp;MID(A526,6,1)&amp;MID(A526,8,1)&amp;MID(A526,10,1)&amp;MID(A526,12,1)&amp;MID(A526,14,1))*2,ROW(INDIRECT("1:"&amp;LEN(VALUE(MID(A526,2,1)&amp;MID(A526,4,1)&amp;MID(A526,6,1)&amp;MID(A526,8,1)&amp;MID(A526,10,1)&amp;MID(A526,12,1)&amp;MID(A526,14,1))*2))),1))))))),ISERROR(B526)=FALSE),"",1))</f>
        <v/>
      </c>
      <c r="H526" s="22" t="str">
        <f t="shared" si="36"/>
        <v/>
      </c>
    </row>
    <row r="527" spans="2:8" x14ac:dyDescent="0.3">
      <c r="B527" s="3" t="str">
        <f t="shared" ca="1" si="35"/>
        <v/>
      </c>
      <c r="C527" s="6" t="str">
        <f t="shared" si="34"/>
        <v/>
      </c>
      <c r="D527" s="6" t="str">
        <f t="shared" si="37"/>
        <v/>
      </c>
      <c r="E527" s="11" t="str" cm="1">
        <f t="array" aca="1" ref="E527" ca="1">IF(LEN(A527)&lt;12,"",VALUE(RIGHT(10-VALUE(RIGHT(SUMPRODUCT(1*MID(A527,{1;3;5;7;9;11},1))+SUMPRODUCT(1*MID(VALUE(MID(A527,2,1)&amp;MID(A527,4,1)&amp;MID(A527,6,1)&amp;MID(A527,8,1)&amp;MID(A527,10,1)&amp;MID(A527,12,1)&amp;MID(A527,14,1))*2,ROW(INDIRECT("1:"&amp;LEN(VALUE(MID(A527,2,1)&amp;MID(A527,4,1)&amp;MID(A527,6,1)&amp;MID(A527,8,1)&amp;MID(A527,10,1)&amp;MID(A527,12,1)&amp;MID(A527,14,1))*2))),1)))))))</f>
        <v/>
      </c>
      <c r="F527" s="22" t="str" cm="1">
        <f t="array" aca="1" ref="F527" ca="1">IF(A527="","",IF(AND(VALUE(RIGHT(A527))=IF(LEN(A527)&lt;12,"",VALUE(RIGHT(10-VALUE(RIGHT(SUMPRODUCT(1*MID(A527,{1;3;5;7;9;11},1))+SUMPRODUCT(1*MID(VALUE(MID(A527,2,1)&amp;MID(A527,4,1)&amp;MID(A527,6,1)&amp;MID(A527,8,1)&amp;MID(A527,10,1)&amp;MID(A527,12,1)&amp;MID(A527,14,1))*2,ROW(INDIRECT("1:"&amp;LEN(VALUE(MID(A527,2,1)&amp;MID(A527,4,1)&amp;MID(A527,6,1)&amp;MID(A527,8,1)&amp;MID(A527,10,1)&amp;MID(A527,12,1)&amp;MID(A527,14,1))*2))),1))))))),ISERROR(B527)=FALSE),"",1))</f>
        <v/>
      </c>
      <c r="H527" s="22" t="str">
        <f t="shared" si="36"/>
        <v/>
      </c>
    </row>
    <row r="528" spans="2:8" x14ac:dyDescent="0.3">
      <c r="B528" s="3" t="str">
        <f t="shared" ca="1" si="35"/>
        <v/>
      </c>
      <c r="C528" s="6" t="str">
        <f t="shared" si="34"/>
        <v/>
      </c>
      <c r="D528" s="6" t="str">
        <f t="shared" si="37"/>
        <v/>
      </c>
      <c r="E528" s="11" t="str" cm="1">
        <f t="array" aca="1" ref="E528" ca="1">IF(LEN(A528)&lt;12,"",VALUE(RIGHT(10-VALUE(RIGHT(SUMPRODUCT(1*MID(A528,{1;3;5;7;9;11},1))+SUMPRODUCT(1*MID(VALUE(MID(A528,2,1)&amp;MID(A528,4,1)&amp;MID(A528,6,1)&amp;MID(A528,8,1)&amp;MID(A528,10,1)&amp;MID(A528,12,1)&amp;MID(A528,14,1))*2,ROW(INDIRECT("1:"&amp;LEN(VALUE(MID(A528,2,1)&amp;MID(A528,4,1)&amp;MID(A528,6,1)&amp;MID(A528,8,1)&amp;MID(A528,10,1)&amp;MID(A528,12,1)&amp;MID(A528,14,1))*2))),1)))))))</f>
        <v/>
      </c>
      <c r="F528" s="22" t="str" cm="1">
        <f t="array" aca="1" ref="F528" ca="1">IF(A528="","",IF(AND(VALUE(RIGHT(A528))=IF(LEN(A528)&lt;12,"",VALUE(RIGHT(10-VALUE(RIGHT(SUMPRODUCT(1*MID(A528,{1;3;5;7;9;11},1))+SUMPRODUCT(1*MID(VALUE(MID(A528,2,1)&amp;MID(A528,4,1)&amp;MID(A528,6,1)&amp;MID(A528,8,1)&amp;MID(A528,10,1)&amp;MID(A528,12,1)&amp;MID(A528,14,1))*2,ROW(INDIRECT("1:"&amp;LEN(VALUE(MID(A528,2,1)&amp;MID(A528,4,1)&amp;MID(A528,6,1)&amp;MID(A528,8,1)&amp;MID(A528,10,1)&amp;MID(A528,12,1)&amp;MID(A528,14,1))*2))),1))))))),ISERROR(B528)=FALSE),"",1))</f>
        <v/>
      </c>
      <c r="H528" s="22" t="str">
        <f t="shared" si="36"/>
        <v/>
      </c>
    </row>
    <row r="529" spans="2:8" x14ac:dyDescent="0.3">
      <c r="B529" s="3" t="str">
        <f t="shared" ca="1" si="35"/>
        <v/>
      </c>
      <c r="C529" s="6" t="str">
        <f t="shared" si="34"/>
        <v/>
      </c>
      <c r="D529" s="6" t="str">
        <f t="shared" si="37"/>
        <v/>
      </c>
      <c r="E529" s="11" t="str" cm="1">
        <f t="array" aca="1" ref="E529" ca="1">IF(LEN(A529)&lt;12,"",VALUE(RIGHT(10-VALUE(RIGHT(SUMPRODUCT(1*MID(A529,{1;3;5;7;9;11},1))+SUMPRODUCT(1*MID(VALUE(MID(A529,2,1)&amp;MID(A529,4,1)&amp;MID(A529,6,1)&amp;MID(A529,8,1)&amp;MID(A529,10,1)&amp;MID(A529,12,1)&amp;MID(A529,14,1))*2,ROW(INDIRECT("1:"&amp;LEN(VALUE(MID(A529,2,1)&amp;MID(A529,4,1)&amp;MID(A529,6,1)&amp;MID(A529,8,1)&amp;MID(A529,10,1)&amp;MID(A529,12,1)&amp;MID(A529,14,1))*2))),1)))))))</f>
        <v/>
      </c>
      <c r="F529" s="22" t="str" cm="1">
        <f t="array" aca="1" ref="F529" ca="1">IF(A529="","",IF(AND(VALUE(RIGHT(A529))=IF(LEN(A529)&lt;12,"",VALUE(RIGHT(10-VALUE(RIGHT(SUMPRODUCT(1*MID(A529,{1;3;5;7;9;11},1))+SUMPRODUCT(1*MID(VALUE(MID(A529,2,1)&amp;MID(A529,4,1)&amp;MID(A529,6,1)&amp;MID(A529,8,1)&amp;MID(A529,10,1)&amp;MID(A529,12,1)&amp;MID(A529,14,1))*2,ROW(INDIRECT("1:"&amp;LEN(VALUE(MID(A529,2,1)&amp;MID(A529,4,1)&amp;MID(A529,6,1)&amp;MID(A529,8,1)&amp;MID(A529,10,1)&amp;MID(A529,12,1)&amp;MID(A529,14,1))*2))),1))))))),ISERROR(B529)=FALSE),"",1))</f>
        <v/>
      </c>
      <c r="H529" s="22" t="str">
        <f t="shared" si="36"/>
        <v/>
      </c>
    </row>
    <row r="530" spans="2:8" x14ac:dyDescent="0.3">
      <c r="B530" s="3" t="str">
        <f t="shared" ca="1" si="35"/>
        <v/>
      </c>
      <c r="C530" s="6" t="str">
        <f t="shared" si="34"/>
        <v/>
      </c>
      <c r="D530" s="6" t="str">
        <f t="shared" si="37"/>
        <v/>
      </c>
      <c r="E530" s="11" t="str" cm="1">
        <f t="array" aca="1" ref="E530" ca="1">IF(LEN(A530)&lt;12,"",VALUE(RIGHT(10-VALUE(RIGHT(SUMPRODUCT(1*MID(A530,{1;3;5;7;9;11},1))+SUMPRODUCT(1*MID(VALUE(MID(A530,2,1)&amp;MID(A530,4,1)&amp;MID(A530,6,1)&amp;MID(A530,8,1)&amp;MID(A530,10,1)&amp;MID(A530,12,1)&amp;MID(A530,14,1))*2,ROW(INDIRECT("1:"&amp;LEN(VALUE(MID(A530,2,1)&amp;MID(A530,4,1)&amp;MID(A530,6,1)&amp;MID(A530,8,1)&amp;MID(A530,10,1)&amp;MID(A530,12,1)&amp;MID(A530,14,1))*2))),1)))))))</f>
        <v/>
      </c>
      <c r="F530" s="22" t="str" cm="1">
        <f t="array" aca="1" ref="F530" ca="1">IF(A530="","",IF(AND(VALUE(RIGHT(A530))=IF(LEN(A530)&lt;12,"",VALUE(RIGHT(10-VALUE(RIGHT(SUMPRODUCT(1*MID(A530,{1;3;5;7;9;11},1))+SUMPRODUCT(1*MID(VALUE(MID(A530,2,1)&amp;MID(A530,4,1)&amp;MID(A530,6,1)&amp;MID(A530,8,1)&amp;MID(A530,10,1)&amp;MID(A530,12,1)&amp;MID(A530,14,1))*2,ROW(INDIRECT("1:"&amp;LEN(VALUE(MID(A530,2,1)&amp;MID(A530,4,1)&amp;MID(A530,6,1)&amp;MID(A530,8,1)&amp;MID(A530,10,1)&amp;MID(A530,12,1)&amp;MID(A530,14,1))*2))),1))))))),ISERROR(B530)=FALSE),"",1))</f>
        <v/>
      </c>
      <c r="H530" s="22" t="str">
        <f t="shared" si="36"/>
        <v/>
      </c>
    </row>
    <row r="531" spans="2:8" x14ac:dyDescent="0.3">
      <c r="B531" s="3" t="str">
        <f t="shared" ca="1" si="35"/>
        <v/>
      </c>
      <c r="C531" s="6" t="str">
        <f t="shared" si="34"/>
        <v/>
      </c>
      <c r="D531" s="6" t="str">
        <f t="shared" si="37"/>
        <v/>
      </c>
      <c r="E531" s="11" t="str" cm="1">
        <f t="array" aca="1" ref="E531" ca="1">IF(LEN(A531)&lt;12,"",VALUE(RIGHT(10-VALUE(RIGHT(SUMPRODUCT(1*MID(A531,{1;3;5;7;9;11},1))+SUMPRODUCT(1*MID(VALUE(MID(A531,2,1)&amp;MID(A531,4,1)&amp;MID(A531,6,1)&amp;MID(A531,8,1)&amp;MID(A531,10,1)&amp;MID(A531,12,1)&amp;MID(A531,14,1))*2,ROW(INDIRECT("1:"&amp;LEN(VALUE(MID(A531,2,1)&amp;MID(A531,4,1)&amp;MID(A531,6,1)&amp;MID(A531,8,1)&amp;MID(A531,10,1)&amp;MID(A531,12,1)&amp;MID(A531,14,1))*2))),1)))))))</f>
        <v/>
      </c>
      <c r="F531" s="22" t="str" cm="1">
        <f t="array" aca="1" ref="F531" ca="1">IF(A531="","",IF(AND(VALUE(RIGHT(A531))=IF(LEN(A531)&lt;12,"",VALUE(RIGHT(10-VALUE(RIGHT(SUMPRODUCT(1*MID(A531,{1;3;5;7;9;11},1))+SUMPRODUCT(1*MID(VALUE(MID(A531,2,1)&amp;MID(A531,4,1)&amp;MID(A531,6,1)&amp;MID(A531,8,1)&amp;MID(A531,10,1)&amp;MID(A531,12,1)&amp;MID(A531,14,1))*2,ROW(INDIRECT("1:"&amp;LEN(VALUE(MID(A531,2,1)&amp;MID(A531,4,1)&amp;MID(A531,6,1)&amp;MID(A531,8,1)&amp;MID(A531,10,1)&amp;MID(A531,12,1)&amp;MID(A531,14,1))*2))),1))))))),ISERROR(B531)=FALSE),"",1))</f>
        <v/>
      </c>
      <c r="H531" s="22" t="str">
        <f t="shared" si="36"/>
        <v/>
      </c>
    </row>
    <row r="532" spans="2:8" x14ac:dyDescent="0.3">
      <c r="B532" s="3" t="str">
        <f t="shared" ca="1" si="35"/>
        <v/>
      </c>
      <c r="C532" s="6" t="str">
        <f t="shared" si="34"/>
        <v/>
      </c>
      <c r="D532" s="6" t="str">
        <f t="shared" si="37"/>
        <v/>
      </c>
      <c r="E532" s="11" t="str" cm="1">
        <f t="array" aca="1" ref="E532" ca="1">IF(LEN(A532)&lt;12,"",VALUE(RIGHT(10-VALUE(RIGHT(SUMPRODUCT(1*MID(A532,{1;3;5;7;9;11},1))+SUMPRODUCT(1*MID(VALUE(MID(A532,2,1)&amp;MID(A532,4,1)&amp;MID(A532,6,1)&amp;MID(A532,8,1)&amp;MID(A532,10,1)&amp;MID(A532,12,1)&amp;MID(A532,14,1))*2,ROW(INDIRECT("1:"&amp;LEN(VALUE(MID(A532,2,1)&amp;MID(A532,4,1)&amp;MID(A532,6,1)&amp;MID(A532,8,1)&amp;MID(A532,10,1)&amp;MID(A532,12,1)&amp;MID(A532,14,1))*2))),1)))))))</f>
        <v/>
      </c>
      <c r="F532" s="22" t="str" cm="1">
        <f t="array" aca="1" ref="F532" ca="1">IF(A532="","",IF(AND(VALUE(RIGHT(A532))=IF(LEN(A532)&lt;12,"",VALUE(RIGHT(10-VALUE(RIGHT(SUMPRODUCT(1*MID(A532,{1;3;5;7;9;11},1))+SUMPRODUCT(1*MID(VALUE(MID(A532,2,1)&amp;MID(A532,4,1)&amp;MID(A532,6,1)&amp;MID(A532,8,1)&amp;MID(A532,10,1)&amp;MID(A532,12,1)&amp;MID(A532,14,1))*2,ROW(INDIRECT("1:"&amp;LEN(VALUE(MID(A532,2,1)&amp;MID(A532,4,1)&amp;MID(A532,6,1)&amp;MID(A532,8,1)&amp;MID(A532,10,1)&amp;MID(A532,12,1)&amp;MID(A532,14,1))*2))),1))))))),ISERROR(B532)=FALSE),"",1))</f>
        <v/>
      </c>
      <c r="H532" s="22" t="str">
        <f t="shared" si="36"/>
        <v/>
      </c>
    </row>
    <row r="533" spans="2:8" x14ac:dyDescent="0.3">
      <c r="B533" s="3" t="str">
        <f t="shared" ca="1" si="35"/>
        <v/>
      </c>
      <c r="C533" s="6" t="str">
        <f t="shared" si="34"/>
        <v/>
      </c>
      <c r="D533" s="6" t="str">
        <f t="shared" si="37"/>
        <v/>
      </c>
      <c r="E533" s="11" t="str" cm="1">
        <f t="array" aca="1" ref="E533" ca="1">IF(LEN(A533)&lt;12,"",VALUE(RIGHT(10-VALUE(RIGHT(SUMPRODUCT(1*MID(A533,{1;3;5;7;9;11},1))+SUMPRODUCT(1*MID(VALUE(MID(A533,2,1)&amp;MID(A533,4,1)&amp;MID(A533,6,1)&amp;MID(A533,8,1)&amp;MID(A533,10,1)&amp;MID(A533,12,1)&amp;MID(A533,14,1))*2,ROW(INDIRECT("1:"&amp;LEN(VALUE(MID(A533,2,1)&amp;MID(A533,4,1)&amp;MID(A533,6,1)&amp;MID(A533,8,1)&amp;MID(A533,10,1)&amp;MID(A533,12,1)&amp;MID(A533,14,1))*2))),1)))))))</f>
        <v/>
      </c>
      <c r="F533" s="22" t="str" cm="1">
        <f t="array" aca="1" ref="F533" ca="1">IF(A533="","",IF(AND(VALUE(RIGHT(A533))=IF(LEN(A533)&lt;12,"",VALUE(RIGHT(10-VALUE(RIGHT(SUMPRODUCT(1*MID(A533,{1;3;5;7;9;11},1))+SUMPRODUCT(1*MID(VALUE(MID(A533,2,1)&amp;MID(A533,4,1)&amp;MID(A533,6,1)&amp;MID(A533,8,1)&amp;MID(A533,10,1)&amp;MID(A533,12,1)&amp;MID(A533,14,1))*2,ROW(INDIRECT("1:"&amp;LEN(VALUE(MID(A533,2,1)&amp;MID(A533,4,1)&amp;MID(A533,6,1)&amp;MID(A533,8,1)&amp;MID(A533,10,1)&amp;MID(A533,12,1)&amp;MID(A533,14,1))*2))),1))))))),ISERROR(B533)=FALSE),"",1))</f>
        <v/>
      </c>
      <c r="H533" s="22" t="str">
        <f t="shared" si="36"/>
        <v/>
      </c>
    </row>
    <row r="534" spans="2:8" x14ac:dyDescent="0.3">
      <c r="B534" s="3" t="str">
        <f t="shared" ca="1" si="35"/>
        <v/>
      </c>
      <c r="C534" s="6" t="str">
        <f t="shared" si="34"/>
        <v/>
      </c>
      <c r="D534" s="6" t="str">
        <f t="shared" si="37"/>
        <v/>
      </c>
      <c r="E534" s="11" t="str" cm="1">
        <f t="array" aca="1" ref="E534" ca="1">IF(LEN(A534)&lt;12,"",VALUE(RIGHT(10-VALUE(RIGHT(SUMPRODUCT(1*MID(A534,{1;3;5;7;9;11},1))+SUMPRODUCT(1*MID(VALUE(MID(A534,2,1)&amp;MID(A534,4,1)&amp;MID(A534,6,1)&amp;MID(A534,8,1)&amp;MID(A534,10,1)&amp;MID(A534,12,1)&amp;MID(A534,14,1))*2,ROW(INDIRECT("1:"&amp;LEN(VALUE(MID(A534,2,1)&amp;MID(A534,4,1)&amp;MID(A534,6,1)&amp;MID(A534,8,1)&amp;MID(A534,10,1)&amp;MID(A534,12,1)&amp;MID(A534,14,1))*2))),1)))))))</f>
        <v/>
      </c>
      <c r="F534" s="22" t="str" cm="1">
        <f t="array" aca="1" ref="F534" ca="1">IF(A534="","",IF(AND(VALUE(RIGHT(A534))=IF(LEN(A534)&lt;12,"",VALUE(RIGHT(10-VALUE(RIGHT(SUMPRODUCT(1*MID(A534,{1;3;5;7;9;11},1))+SUMPRODUCT(1*MID(VALUE(MID(A534,2,1)&amp;MID(A534,4,1)&amp;MID(A534,6,1)&amp;MID(A534,8,1)&amp;MID(A534,10,1)&amp;MID(A534,12,1)&amp;MID(A534,14,1))*2,ROW(INDIRECT("1:"&amp;LEN(VALUE(MID(A534,2,1)&amp;MID(A534,4,1)&amp;MID(A534,6,1)&amp;MID(A534,8,1)&amp;MID(A534,10,1)&amp;MID(A534,12,1)&amp;MID(A534,14,1))*2))),1))))))),ISERROR(B534)=FALSE),"",1))</f>
        <v/>
      </c>
      <c r="H534" s="22" t="str">
        <f t="shared" si="36"/>
        <v/>
      </c>
    </row>
    <row r="535" spans="2:8" x14ac:dyDescent="0.3">
      <c r="B535" s="3" t="str">
        <f t="shared" ca="1" si="35"/>
        <v/>
      </c>
      <c r="C535" s="6" t="str">
        <f t="shared" si="34"/>
        <v/>
      </c>
      <c r="D535" s="6" t="str">
        <f t="shared" si="37"/>
        <v/>
      </c>
      <c r="E535" s="11" t="str" cm="1">
        <f t="array" aca="1" ref="E535" ca="1">IF(LEN(A535)&lt;12,"",VALUE(RIGHT(10-VALUE(RIGHT(SUMPRODUCT(1*MID(A535,{1;3;5;7;9;11},1))+SUMPRODUCT(1*MID(VALUE(MID(A535,2,1)&amp;MID(A535,4,1)&amp;MID(A535,6,1)&amp;MID(A535,8,1)&amp;MID(A535,10,1)&amp;MID(A535,12,1)&amp;MID(A535,14,1))*2,ROW(INDIRECT("1:"&amp;LEN(VALUE(MID(A535,2,1)&amp;MID(A535,4,1)&amp;MID(A535,6,1)&amp;MID(A535,8,1)&amp;MID(A535,10,1)&amp;MID(A535,12,1)&amp;MID(A535,14,1))*2))),1)))))))</f>
        <v/>
      </c>
      <c r="F535" s="22" t="str" cm="1">
        <f t="array" aca="1" ref="F535" ca="1">IF(A535="","",IF(AND(VALUE(RIGHT(A535))=IF(LEN(A535)&lt;12,"",VALUE(RIGHT(10-VALUE(RIGHT(SUMPRODUCT(1*MID(A535,{1;3;5;7;9;11},1))+SUMPRODUCT(1*MID(VALUE(MID(A535,2,1)&amp;MID(A535,4,1)&amp;MID(A535,6,1)&amp;MID(A535,8,1)&amp;MID(A535,10,1)&amp;MID(A535,12,1)&amp;MID(A535,14,1))*2,ROW(INDIRECT("1:"&amp;LEN(VALUE(MID(A535,2,1)&amp;MID(A535,4,1)&amp;MID(A535,6,1)&amp;MID(A535,8,1)&amp;MID(A535,10,1)&amp;MID(A535,12,1)&amp;MID(A535,14,1))*2))),1))))))),ISERROR(B535)=FALSE),"",1))</f>
        <v/>
      </c>
      <c r="H535" s="22" t="str">
        <f t="shared" si="36"/>
        <v/>
      </c>
    </row>
    <row r="536" spans="2:8" x14ac:dyDescent="0.3">
      <c r="B536" s="3" t="str">
        <f t="shared" ca="1" si="35"/>
        <v/>
      </c>
      <c r="C536" s="6" t="str">
        <f t="shared" si="34"/>
        <v/>
      </c>
      <c r="D536" s="6" t="str">
        <f t="shared" si="37"/>
        <v/>
      </c>
      <c r="E536" s="11" t="str" cm="1">
        <f t="array" aca="1" ref="E536" ca="1">IF(LEN(A536)&lt;12,"",VALUE(RIGHT(10-VALUE(RIGHT(SUMPRODUCT(1*MID(A536,{1;3;5;7;9;11},1))+SUMPRODUCT(1*MID(VALUE(MID(A536,2,1)&amp;MID(A536,4,1)&amp;MID(A536,6,1)&amp;MID(A536,8,1)&amp;MID(A536,10,1)&amp;MID(A536,12,1)&amp;MID(A536,14,1))*2,ROW(INDIRECT("1:"&amp;LEN(VALUE(MID(A536,2,1)&amp;MID(A536,4,1)&amp;MID(A536,6,1)&amp;MID(A536,8,1)&amp;MID(A536,10,1)&amp;MID(A536,12,1)&amp;MID(A536,14,1))*2))),1)))))))</f>
        <v/>
      </c>
      <c r="F536" s="22" t="str" cm="1">
        <f t="array" aca="1" ref="F536" ca="1">IF(A536="","",IF(AND(VALUE(RIGHT(A536))=IF(LEN(A536)&lt;12,"",VALUE(RIGHT(10-VALUE(RIGHT(SUMPRODUCT(1*MID(A536,{1;3;5;7;9;11},1))+SUMPRODUCT(1*MID(VALUE(MID(A536,2,1)&amp;MID(A536,4,1)&amp;MID(A536,6,1)&amp;MID(A536,8,1)&amp;MID(A536,10,1)&amp;MID(A536,12,1)&amp;MID(A536,14,1))*2,ROW(INDIRECT("1:"&amp;LEN(VALUE(MID(A536,2,1)&amp;MID(A536,4,1)&amp;MID(A536,6,1)&amp;MID(A536,8,1)&amp;MID(A536,10,1)&amp;MID(A536,12,1)&amp;MID(A536,14,1))*2))),1))))))),ISERROR(B536)=FALSE),"",1))</f>
        <v/>
      </c>
      <c r="H536" s="22" t="str">
        <f t="shared" si="36"/>
        <v/>
      </c>
    </row>
    <row r="537" spans="2:8" x14ac:dyDescent="0.3">
      <c r="B537" s="3" t="str">
        <f t="shared" ca="1" si="35"/>
        <v/>
      </c>
      <c r="C537" s="6" t="str">
        <f t="shared" si="34"/>
        <v/>
      </c>
      <c r="D537" s="6" t="str">
        <f t="shared" si="37"/>
        <v/>
      </c>
      <c r="E537" s="11" t="str" cm="1">
        <f t="array" aca="1" ref="E537" ca="1">IF(LEN(A537)&lt;12,"",VALUE(RIGHT(10-VALUE(RIGHT(SUMPRODUCT(1*MID(A537,{1;3;5;7;9;11},1))+SUMPRODUCT(1*MID(VALUE(MID(A537,2,1)&amp;MID(A537,4,1)&amp;MID(A537,6,1)&amp;MID(A537,8,1)&amp;MID(A537,10,1)&amp;MID(A537,12,1)&amp;MID(A537,14,1))*2,ROW(INDIRECT("1:"&amp;LEN(VALUE(MID(A537,2,1)&amp;MID(A537,4,1)&amp;MID(A537,6,1)&amp;MID(A537,8,1)&amp;MID(A537,10,1)&amp;MID(A537,12,1)&amp;MID(A537,14,1))*2))),1)))))))</f>
        <v/>
      </c>
      <c r="F537" s="22" t="str" cm="1">
        <f t="array" aca="1" ref="F537" ca="1">IF(A537="","",IF(AND(VALUE(RIGHT(A537))=IF(LEN(A537)&lt;12,"",VALUE(RIGHT(10-VALUE(RIGHT(SUMPRODUCT(1*MID(A537,{1;3;5;7;9;11},1))+SUMPRODUCT(1*MID(VALUE(MID(A537,2,1)&amp;MID(A537,4,1)&amp;MID(A537,6,1)&amp;MID(A537,8,1)&amp;MID(A537,10,1)&amp;MID(A537,12,1)&amp;MID(A537,14,1))*2,ROW(INDIRECT("1:"&amp;LEN(VALUE(MID(A537,2,1)&amp;MID(A537,4,1)&amp;MID(A537,6,1)&amp;MID(A537,8,1)&amp;MID(A537,10,1)&amp;MID(A537,12,1)&amp;MID(A537,14,1))*2))),1))))))),ISERROR(B537)=FALSE),"",1))</f>
        <v/>
      </c>
      <c r="H537" s="22" t="str">
        <f t="shared" si="36"/>
        <v/>
      </c>
    </row>
    <row r="538" spans="2:8" x14ac:dyDescent="0.3">
      <c r="B538" s="3" t="str">
        <f t="shared" ca="1" si="35"/>
        <v/>
      </c>
      <c r="C538" s="6" t="str">
        <f t="shared" si="34"/>
        <v/>
      </c>
      <c r="D538" s="6" t="str">
        <f t="shared" si="37"/>
        <v/>
      </c>
      <c r="E538" s="11" t="str" cm="1">
        <f t="array" aca="1" ref="E538" ca="1">IF(LEN(A538)&lt;12,"",VALUE(RIGHT(10-VALUE(RIGHT(SUMPRODUCT(1*MID(A538,{1;3;5;7;9;11},1))+SUMPRODUCT(1*MID(VALUE(MID(A538,2,1)&amp;MID(A538,4,1)&amp;MID(A538,6,1)&amp;MID(A538,8,1)&amp;MID(A538,10,1)&amp;MID(A538,12,1)&amp;MID(A538,14,1))*2,ROW(INDIRECT("1:"&amp;LEN(VALUE(MID(A538,2,1)&amp;MID(A538,4,1)&amp;MID(A538,6,1)&amp;MID(A538,8,1)&amp;MID(A538,10,1)&amp;MID(A538,12,1)&amp;MID(A538,14,1))*2))),1)))))))</f>
        <v/>
      </c>
      <c r="F538" s="22" t="str" cm="1">
        <f t="array" aca="1" ref="F538" ca="1">IF(A538="","",IF(AND(VALUE(RIGHT(A538))=IF(LEN(A538)&lt;12,"",VALUE(RIGHT(10-VALUE(RIGHT(SUMPRODUCT(1*MID(A538,{1;3;5;7;9;11},1))+SUMPRODUCT(1*MID(VALUE(MID(A538,2,1)&amp;MID(A538,4,1)&amp;MID(A538,6,1)&amp;MID(A538,8,1)&amp;MID(A538,10,1)&amp;MID(A538,12,1)&amp;MID(A538,14,1))*2,ROW(INDIRECT("1:"&amp;LEN(VALUE(MID(A538,2,1)&amp;MID(A538,4,1)&amp;MID(A538,6,1)&amp;MID(A538,8,1)&amp;MID(A538,10,1)&amp;MID(A538,12,1)&amp;MID(A538,14,1))*2))),1))))))),ISERROR(B538)=FALSE),"",1))</f>
        <v/>
      </c>
      <c r="H538" s="22" t="str">
        <f t="shared" si="36"/>
        <v/>
      </c>
    </row>
    <row r="539" spans="2:8" x14ac:dyDescent="0.3">
      <c r="B539" s="3" t="str">
        <f t="shared" ca="1" si="35"/>
        <v/>
      </c>
      <c r="C539" s="6" t="str">
        <f t="shared" si="34"/>
        <v/>
      </c>
      <c r="D539" s="6" t="str">
        <f t="shared" si="37"/>
        <v/>
      </c>
      <c r="E539" s="11" t="str" cm="1">
        <f t="array" aca="1" ref="E539" ca="1">IF(LEN(A539)&lt;12,"",VALUE(RIGHT(10-VALUE(RIGHT(SUMPRODUCT(1*MID(A539,{1;3;5;7;9;11},1))+SUMPRODUCT(1*MID(VALUE(MID(A539,2,1)&amp;MID(A539,4,1)&amp;MID(A539,6,1)&amp;MID(A539,8,1)&amp;MID(A539,10,1)&amp;MID(A539,12,1)&amp;MID(A539,14,1))*2,ROW(INDIRECT("1:"&amp;LEN(VALUE(MID(A539,2,1)&amp;MID(A539,4,1)&amp;MID(A539,6,1)&amp;MID(A539,8,1)&amp;MID(A539,10,1)&amp;MID(A539,12,1)&amp;MID(A539,14,1))*2))),1)))))))</f>
        <v/>
      </c>
      <c r="F539" s="22" t="str" cm="1">
        <f t="array" aca="1" ref="F539" ca="1">IF(A539="","",IF(AND(VALUE(RIGHT(A539))=IF(LEN(A539)&lt;12,"",VALUE(RIGHT(10-VALUE(RIGHT(SUMPRODUCT(1*MID(A539,{1;3;5;7;9;11},1))+SUMPRODUCT(1*MID(VALUE(MID(A539,2,1)&amp;MID(A539,4,1)&amp;MID(A539,6,1)&amp;MID(A539,8,1)&amp;MID(A539,10,1)&amp;MID(A539,12,1)&amp;MID(A539,14,1))*2,ROW(INDIRECT("1:"&amp;LEN(VALUE(MID(A539,2,1)&amp;MID(A539,4,1)&amp;MID(A539,6,1)&amp;MID(A539,8,1)&amp;MID(A539,10,1)&amp;MID(A539,12,1)&amp;MID(A539,14,1))*2))),1))))))),ISERROR(B539)=FALSE),"",1))</f>
        <v/>
      </c>
      <c r="H539" s="22" t="str">
        <f t="shared" si="36"/>
        <v/>
      </c>
    </row>
    <row r="540" spans="2:8" x14ac:dyDescent="0.3">
      <c r="B540" s="3" t="str">
        <f t="shared" ca="1" si="35"/>
        <v/>
      </c>
      <c r="C540" s="6" t="str">
        <f t="shared" si="34"/>
        <v/>
      </c>
      <c r="D540" s="6" t="str">
        <f t="shared" si="37"/>
        <v/>
      </c>
      <c r="E540" s="11" t="str" cm="1">
        <f t="array" aca="1" ref="E540" ca="1">IF(LEN(A540)&lt;12,"",VALUE(RIGHT(10-VALUE(RIGHT(SUMPRODUCT(1*MID(A540,{1;3;5;7;9;11},1))+SUMPRODUCT(1*MID(VALUE(MID(A540,2,1)&amp;MID(A540,4,1)&amp;MID(A540,6,1)&amp;MID(A540,8,1)&amp;MID(A540,10,1)&amp;MID(A540,12,1)&amp;MID(A540,14,1))*2,ROW(INDIRECT("1:"&amp;LEN(VALUE(MID(A540,2,1)&amp;MID(A540,4,1)&amp;MID(A540,6,1)&amp;MID(A540,8,1)&amp;MID(A540,10,1)&amp;MID(A540,12,1)&amp;MID(A540,14,1))*2))),1)))))))</f>
        <v/>
      </c>
      <c r="F540" s="22" t="str" cm="1">
        <f t="array" aca="1" ref="F540" ca="1">IF(A540="","",IF(AND(VALUE(RIGHT(A540))=IF(LEN(A540)&lt;12,"",VALUE(RIGHT(10-VALUE(RIGHT(SUMPRODUCT(1*MID(A540,{1;3;5;7;9;11},1))+SUMPRODUCT(1*MID(VALUE(MID(A540,2,1)&amp;MID(A540,4,1)&amp;MID(A540,6,1)&amp;MID(A540,8,1)&amp;MID(A540,10,1)&amp;MID(A540,12,1)&amp;MID(A540,14,1))*2,ROW(INDIRECT("1:"&amp;LEN(VALUE(MID(A540,2,1)&amp;MID(A540,4,1)&amp;MID(A540,6,1)&amp;MID(A540,8,1)&amp;MID(A540,10,1)&amp;MID(A540,12,1)&amp;MID(A540,14,1))*2))),1))))))),ISERROR(B540)=FALSE),"",1))</f>
        <v/>
      </c>
      <c r="H540" s="22" t="str">
        <f t="shared" si="36"/>
        <v/>
      </c>
    </row>
    <row r="541" spans="2:8" x14ac:dyDescent="0.3">
      <c r="B541" s="3" t="str">
        <f t="shared" ca="1" si="35"/>
        <v/>
      </c>
      <c r="C541" s="6" t="str">
        <f t="shared" si="34"/>
        <v/>
      </c>
      <c r="D541" s="6" t="str">
        <f t="shared" si="37"/>
        <v/>
      </c>
      <c r="E541" s="11" t="str" cm="1">
        <f t="array" aca="1" ref="E541" ca="1">IF(LEN(A541)&lt;12,"",VALUE(RIGHT(10-VALUE(RIGHT(SUMPRODUCT(1*MID(A541,{1;3;5;7;9;11},1))+SUMPRODUCT(1*MID(VALUE(MID(A541,2,1)&amp;MID(A541,4,1)&amp;MID(A541,6,1)&amp;MID(A541,8,1)&amp;MID(A541,10,1)&amp;MID(A541,12,1)&amp;MID(A541,14,1))*2,ROW(INDIRECT("1:"&amp;LEN(VALUE(MID(A541,2,1)&amp;MID(A541,4,1)&amp;MID(A541,6,1)&amp;MID(A541,8,1)&amp;MID(A541,10,1)&amp;MID(A541,12,1)&amp;MID(A541,14,1))*2))),1)))))))</f>
        <v/>
      </c>
      <c r="F541" s="22" t="str" cm="1">
        <f t="array" aca="1" ref="F541" ca="1">IF(A541="","",IF(AND(VALUE(RIGHT(A541))=IF(LEN(A541)&lt;12,"",VALUE(RIGHT(10-VALUE(RIGHT(SUMPRODUCT(1*MID(A541,{1;3;5;7;9;11},1))+SUMPRODUCT(1*MID(VALUE(MID(A541,2,1)&amp;MID(A541,4,1)&amp;MID(A541,6,1)&amp;MID(A541,8,1)&amp;MID(A541,10,1)&amp;MID(A541,12,1)&amp;MID(A541,14,1))*2,ROW(INDIRECT("1:"&amp;LEN(VALUE(MID(A541,2,1)&amp;MID(A541,4,1)&amp;MID(A541,6,1)&amp;MID(A541,8,1)&amp;MID(A541,10,1)&amp;MID(A541,12,1)&amp;MID(A541,14,1))*2))),1))))))),ISERROR(B541)=FALSE),"",1))</f>
        <v/>
      </c>
      <c r="H541" s="22" t="str">
        <f t="shared" si="36"/>
        <v/>
      </c>
    </row>
    <row r="542" spans="2:8" x14ac:dyDescent="0.3">
      <c r="B542" s="3" t="str">
        <f t="shared" ca="1" si="35"/>
        <v/>
      </c>
      <c r="C542" s="6" t="str">
        <f t="shared" si="34"/>
        <v/>
      </c>
      <c r="D542" s="6" t="str">
        <f t="shared" si="37"/>
        <v/>
      </c>
      <c r="E542" s="11" t="str" cm="1">
        <f t="array" aca="1" ref="E542" ca="1">IF(LEN(A542)&lt;12,"",VALUE(RIGHT(10-VALUE(RIGHT(SUMPRODUCT(1*MID(A542,{1;3;5;7;9;11},1))+SUMPRODUCT(1*MID(VALUE(MID(A542,2,1)&amp;MID(A542,4,1)&amp;MID(A542,6,1)&amp;MID(A542,8,1)&amp;MID(A542,10,1)&amp;MID(A542,12,1)&amp;MID(A542,14,1))*2,ROW(INDIRECT("1:"&amp;LEN(VALUE(MID(A542,2,1)&amp;MID(A542,4,1)&amp;MID(A542,6,1)&amp;MID(A542,8,1)&amp;MID(A542,10,1)&amp;MID(A542,12,1)&amp;MID(A542,14,1))*2))),1)))))))</f>
        <v/>
      </c>
      <c r="F542" s="22" t="str" cm="1">
        <f t="array" aca="1" ref="F542" ca="1">IF(A542="","",IF(AND(VALUE(RIGHT(A542))=IF(LEN(A542)&lt;12,"",VALUE(RIGHT(10-VALUE(RIGHT(SUMPRODUCT(1*MID(A542,{1;3;5;7;9;11},1))+SUMPRODUCT(1*MID(VALUE(MID(A542,2,1)&amp;MID(A542,4,1)&amp;MID(A542,6,1)&amp;MID(A542,8,1)&amp;MID(A542,10,1)&amp;MID(A542,12,1)&amp;MID(A542,14,1))*2,ROW(INDIRECT("1:"&amp;LEN(VALUE(MID(A542,2,1)&amp;MID(A542,4,1)&amp;MID(A542,6,1)&amp;MID(A542,8,1)&amp;MID(A542,10,1)&amp;MID(A542,12,1)&amp;MID(A542,14,1))*2))),1))))))),ISERROR(B542)=FALSE),"",1))</f>
        <v/>
      </c>
      <c r="H542" s="22" t="str">
        <f t="shared" si="36"/>
        <v/>
      </c>
    </row>
    <row r="543" spans="2:8" x14ac:dyDescent="0.3">
      <c r="B543" s="3" t="str">
        <f t="shared" ca="1" si="35"/>
        <v/>
      </c>
      <c r="C543" s="6" t="str">
        <f t="shared" si="34"/>
        <v/>
      </c>
      <c r="D543" s="6" t="str">
        <f t="shared" si="37"/>
        <v/>
      </c>
      <c r="E543" s="11" t="str" cm="1">
        <f t="array" aca="1" ref="E543" ca="1">IF(LEN(A543)&lt;12,"",VALUE(RIGHT(10-VALUE(RIGHT(SUMPRODUCT(1*MID(A543,{1;3;5;7;9;11},1))+SUMPRODUCT(1*MID(VALUE(MID(A543,2,1)&amp;MID(A543,4,1)&amp;MID(A543,6,1)&amp;MID(A543,8,1)&amp;MID(A543,10,1)&amp;MID(A543,12,1)&amp;MID(A543,14,1))*2,ROW(INDIRECT("1:"&amp;LEN(VALUE(MID(A543,2,1)&amp;MID(A543,4,1)&amp;MID(A543,6,1)&amp;MID(A543,8,1)&amp;MID(A543,10,1)&amp;MID(A543,12,1)&amp;MID(A543,14,1))*2))),1)))))))</f>
        <v/>
      </c>
      <c r="F543" s="22" t="str" cm="1">
        <f t="array" aca="1" ref="F543" ca="1">IF(A543="","",IF(AND(VALUE(RIGHT(A543))=IF(LEN(A543)&lt;12,"",VALUE(RIGHT(10-VALUE(RIGHT(SUMPRODUCT(1*MID(A543,{1;3;5;7;9;11},1))+SUMPRODUCT(1*MID(VALUE(MID(A543,2,1)&amp;MID(A543,4,1)&amp;MID(A543,6,1)&amp;MID(A543,8,1)&amp;MID(A543,10,1)&amp;MID(A543,12,1)&amp;MID(A543,14,1))*2,ROW(INDIRECT("1:"&amp;LEN(VALUE(MID(A543,2,1)&amp;MID(A543,4,1)&amp;MID(A543,6,1)&amp;MID(A543,8,1)&amp;MID(A543,10,1)&amp;MID(A543,12,1)&amp;MID(A543,14,1))*2))),1))))))),ISERROR(B543)=FALSE),"",1))</f>
        <v/>
      </c>
      <c r="H543" s="22" t="str">
        <f t="shared" si="36"/>
        <v/>
      </c>
    </row>
    <row r="544" spans="2:8" x14ac:dyDescent="0.3">
      <c r="B544" s="3" t="str">
        <f t="shared" ca="1" si="35"/>
        <v/>
      </c>
      <c r="C544" s="6" t="str">
        <f t="shared" si="34"/>
        <v/>
      </c>
      <c r="D544" s="6" t="str">
        <f t="shared" si="37"/>
        <v/>
      </c>
      <c r="E544" s="11" t="str" cm="1">
        <f t="array" aca="1" ref="E544" ca="1">IF(LEN(A544)&lt;12,"",VALUE(RIGHT(10-VALUE(RIGHT(SUMPRODUCT(1*MID(A544,{1;3;5;7;9;11},1))+SUMPRODUCT(1*MID(VALUE(MID(A544,2,1)&amp;MID(A544,4,1)&amp;MID(A544,6,1)&amp;MID(A544,8,1)&amp;MID(A544,10,1)&amp;MID(A544,12,1)&amp;MID(A544,14,1))*2,ROW(INDIRECT("1:"&amp;LEN(VALUE(MID(A544,2,1)&amp;MID(A544,4,1)&amp;MID(A544,6,1)&amp;MID(A544,8,1)&amp;MID(A544,10,1)&amp;MID(A544,12,1)&amp;MID(A544,14,1))*2))),1)))))))</f>
        <v/>
      </c>
      <c r="F544" s="22" t="str" cm="1">
        <f t="array" aca="1" ref="F544" ca="1">IF(A544="","",IF(AND(VALUE(RIGHT(A544))=IF(LEN(A544)&lt;12,"",VALUE(RIGHT(10-VALUE(RIGHT(SUMPRODUCT(1*MID(A544,{1;3;5;7;9;11},1))+SUMPRODUCT(1*MID(VALUE(MID(A544,2,1)&amp;MID(A544,4,1)&amp;MID(A544,6,1)&amp;MID(A544,8,1)&amp;MID(A544,10,1)&amp;MID(A544,12,1)&amp;MID(A544,14,1))*2,ROW(INDIRECT("1:"&amp;LEN(VALUE(MID(A544,2,1)&amp;MID(A544,4,1)&amp;MID(A544,6,1)&amp;MID(A544,8,1)&amp;MID(A544,10,1)&amp;MID(A544,12,1)&amp;MID(A544,14,1))*2))),1))))))),ISERROR(B544)=FALSE),"",1))</f>
        <v/>
      </c>
      <c r="H544" s="22" t="str">
        <f t="shared" si="36"/>
        <v/>
      </c>
    </row>
    <row r="545" spans="2:8" x14ac:dyDescent="0.3">
      <c r="B545" s="3" t="str">
        <f t="shared" ca="1" si="35"/>
        <v/>
      </c>
      <c r="C545" s="6" t="str">
        <f t="shared" si="34"/>
        <v/>
      </c>
      <c r="D545" s="6" t="str">
        <f t="shared" si="37"/>
        <v/>
      </c>
      <c r="E545" s="11" t="str" cm="1">
        <f t="array" aca="1" ref="E545" ca="1">IF(LEN(A545)&lt;12,"",VALUE(RIGHT(10-VALUE(RIGHT(SUMPRODUCT(1*MID(A545,{1;3;5;7;9;11},1))+SUMPRODUCT(1*MID(VALUE(MID(A545,2,1)&amp;MID(A545,4,1)&amp;MID(A545,6,1)&amp;MID(A545,8,1)&amp;MID(A545,10,1)&amp;MID(A545,12,1)&amp;MID(A545,14,1))*2,ROW(INDIRECT("1:"&amp;LEN(VALUE(MID(A545,2,1)&amp;MID(A545,4,1)&amp;MID(A545,6,1)&amp;MID(A545,8,1)&amp;MID(A545,10,1)&amp;MID(A545,12,1)&amp;MID(A545,14,1))*2))),1)))))))</f>
        <v/>
      </c>
      <c r="F545" s="22" t="str" cm="1">
        <f t="array" aca="1" ref="F545" ca="1">IF(A545="","",IF(AND(VALUE(RIGHT(A545))=IF(LEN(A545)&lt;12,"",VALUE(RIGHT(10-VALUE(RIGHT(SUMPRODUCT(1*MID(A545,{1;3;5;7;9;11},1))+SUMPRODUCT(1*MID(VALUE(MID(A545,2,1)&amp;MID(A545,4,1)&amp;MID(A545,6,1)&amp;MID(A545,8,1)&amp;MID(A545,10,1)&amp;MID(A545,12,1)&amp;MID(A545,14,1))*2,ROW(INDIRECT("1:"&amp;LEN(VALUE(MID(A545,2,1)&amp;MID(A545,4,1)&amp;MID(A545,6,1)&amp;MID(A545,8,1)&amp;MID(A545,10,1)&amp;MID(A545,12,1)&amp;MID(A545,14,1))*2))),1))))))),ISERROR(B545)=FALSE),"",1))</f>
        <v/>
      </c>
      <c r="H545" s="22" t="str">
        <f t="shared" si="36"/>
        <v/>
      </c>
    </row>
    <row r="546" spans="2:8" x14ac:dyDescent="0.3">
      <c r="B546" s="3" t="str">
        <f t="shared" ca="1" si="35"/>
        <v/>
      </c>
      <c r="C546" s="6" t="str">
        <f t="shared" si="34"/>
        <v/>
      </c>
      <c r="D546" s="6" t="str">
        <f t="shared" si="37"/>
        <v/>
      </c>
      <c r="E546" s="11" t="str" cm="1">
        <f t="array" aca="1" ref="E546" ca="1">IF(LEN(A546)&lt;12,"",VALUE(RIGHT(10-VALUE(RIGHT(SUMPRODUCT(1*MID(A546,{1;3;5;7;9;11},1))+SUMPRODUCT(1*MID(VALUE(MID(A546,2,1)&amp;MID(A546,4,1)&amp;MID(A546,6,1)&amp;MID(A546,8,1)&amp;MID(A546,10,1)&amp;MID(A546,12,1)&amp;MID(A546,14,1))*2,ROW(INDIRECT("1:"&amp;LEN(VALUE(MID(A546,2,1)&amp;MID(A546,4,1)&amp;MID(A546,6,1)&amp;MID(A546,8,1)&amp;MID(A546,10,1)&amp;MID(A546,12,1)&amp;MID(A546,14,1))*2))),1)))))))</f>
        <v/>
      </c>
      <c r="F546" s="22" t="str" cm="1">
        <f t="array" aca="1" ref="F546" ca="1">IF(A546="","",IF(AND(VALUE(RIGHT(A546))=IF(LEN(A546)&lt;12,"",VALUE(RIGHT(10-VALUE(RIGHT(SUMPRODUCT(1*MID(A546,{1;3;5;7;9;11},1))+SUMPRODUCT(1*MID(VALUE(MID(A546,2,1)&amp;MID(A546,4,1)&amp;MID(A546,6,1)&amp;MID(A546,8,1)&amp;MID(A546,10,1)&amp;MID(A546,12,1)&amp;MID(A546,14,1))*2,ROW(INDIRECT("1:"&amp;LEN(VALUE(MID(A546,2,1)&amp;MID(A546,4,1)&amp;MID(A546,6,1)&amp;MID(A546,8,1)&amp;MID(A546,10,1)&amp;MID(A546,12,1)&amp;MID(A546,14,1))*2))),1))))))),ISERROR(B546)=FALSE),"",1))</f>
        <v/>
      </c>
      <c r="H546" s="22" t="str">
        <f t="shared" si="36"/>
        <v/>
      </c>
    </row>
    <row r="547" spans="2:8" x14ac:dyDescent="0.3">
      <c r="B547" s="3" t="str">
        <f t="shared" ca="1" si="35"/>
        <v/>
      </c>
      <c r="C547" s="6" t="str">
        <f t="shared" si="34"/>
        <v/>
      </c>
      <c r="D547" s="6" t="str">
        <f t="shared" si="37"/>
        <v/>
      </c>
      <c r="E547" s="11" t="str" cm="1">
        <f t="array" aca="1" ref="E547" ca="1">IF(LEN(A547)&lt;12,"",VALUE(RIGHT(10-VALUE(RIGHT(SUMPRODUCT(1*MID(A547,{1;3;5;7;9;11},1))+SUMPRODUCT(1*MID(VALUE(MID(A547,2,1)&amp;MID(A547,4,1)&amp;MID(A547,6,1)&amp;MID(A547,8,1)&amp;MID(A547,10,1)&amp;MID(A547,12,1)&amp;MID(A547,14,1))*2,ROW(INDIRECT("1:"&amp;LEN(VALUE(MID(A547,2,1)&amp;MID(A547,4,1)&amp;MID(A547,6,1)&amp;MID(A547,8,1)&amp;MID(A547,10,1)&amp;MID(A547,12,1)&amp;MID(A547,14,1))*2))),1)))))))</f>
        <v/>
      </c>
      <c r="F547" s="22" t="str" cm="1">
        <f t="array" aca="1" ref="F547" ca="1">IF(A547="","",IF(AND(VALUE(RIGHT(A547))=IF(LEN(A547)&lt;12,"",VALUE(RIGHT(10-VALUE(RIGHT(SUMPRODUCT(1*MID(A547,{1;3;5;7;9;11},1))+SUMPRODUCT(1*MID(VALUE(MID(A547,2,1)&amp;MID(A547,4,1)&amp;MID(A547,6,1)&amp;MID(A547,8,1)&amp;MID(A547,10,1)&amp;MID(A547,12,1)&amp;MID(A547,14,1))*2,ROW(INDIRECT("1:"&amp;LEN(VALUE(MID(A547,2,1)&amp;MID(A547,4,1)&amp;MID(A547,6,1)&amp;MID(A547,8,1)&amp;MID(A547,10,1)&amp;MID(A547,12,1)&amp;MID(A547,14,1))*2))),1))))))),ISERROR(B547)=FALSE),"",1))</f>
        <v/>
      </c>
      <c r="H547" s="22" t="str">
        <f t="shared" si="36"/>
        <v/>
      </c>
    </row>
    <row r="548" spans="2:8" x14ac:dyDescent="0.3">
      <c r="B548" s="3" t="str">
        <f t="shared" ca="1" si="35"/>
        <v/>
      </c>
      <c r="C548" s="6" t="str">
        <f t="shared" si="34"/>
        <v/>
      </c>
      <c r="D548" s="6" t="str">
        <f t="shared" si="37"/>
        <v/>
      </c>
      <c r="E548" s="11" t="str" cm="1">
        <f t="array" aca="1" ref="E548" ca="1">IF(LEN(A548)&lt;12,"",VALUE(RIGHT(10-VALUE(RIGHT(SUMPRODUCT(1*MID(A548,{1;3;5;7;9;11},1))+SUMPRODUCT(1*MID(VALUE(MID(A548,2,1)&amp;MID(A548,4,1)&amp;MID(A548,6,1)&amp;MID(A548,8,1)&amp;MID(A548,10,1)&amp;MID(A548,12,1)&amp;MID(A548,14,1))*2,ROW(INDIRECT("1:"&amp;LEN(VALUE(MID(A548,2,1)&amp;MID(A548,4,1)&amp;MID(A548,6,1)&amp;MID(A548,8,1)&amp;MID(A548,10,1)&amp;MID(A548,12,1)&amp;MID(A548,14,1))*2))),1)))))))</f>
        <v/>
      </c>
      <c r="F548" s="22" t="str" cm="1">
        <f t="array" aca="1" ref="F548" ca="1">IF(A548="","",IF(AND(VALUE(RIGHT(A548))=IF(LEN(A548)&lt;12,"",VALUE(RIGHT(10-VALUE(RIGHT(SUMPRODUCT(1*MID(A548,{1;3;5;7;9;11},1))+SUMPRODUCT(1*MID(VALUE(MID(A548,2,1)&amp;MID(A548,4,1)&amp;MID(A548,6,1)&amp;MID(A548,8,1)&amp;MID(A548,10,1)&amp;MID(A548,12,1)&amp;MID(A548,14,1))*2,ROW(INDIRECT("1:"&amp;LEN(VALUE(MID(A548,2,1)&amp;MID(A548,4,1)&amp;MID(A548,6,1)&amp;MID(A548,8,1)&amp;MID(A548,10,1)&amp;MID(A548,12,1)&amp;MID(A548,14,1))*2))),1))))))),ISERROR(B548)=FALSE),"",1))</f>
        <v/>
      </c>
      <c r="H548" s="22" t="str">
        <f t="shared" si="36"/>
        <v/>
      </c>
    </row>
    <row r="549" spans="2:8" x14ac:dyDescent="0.3">
      <c r="B549" s="3" t="str">
        <f t="shared" ca="1" si="35"/>
        <v/>
      </c>
      <c r="C549" s="6" t="str">
        <f t="shared" si="34"/>
        <v/>
      </c>
      <c r="D549" s="6" t="str">
        <f t="shared" si="37"/>
        <v/>
      </c>
      <c r="E549" s="11" t="str" cm="1">
        <f t="array" aca="1" ref="E549" ca="1">IF(LEN(A549)&lt;12,"",VALUE(RIGHT(10-VALUE(RIGHT(SUMPRODUCT(1*MID(A549,{1;3;5;7;9;11},1))+SUMPRODUCT(1*MID(VALUE(MID(A549,2,1)&amp;MID(A549,4,1)&amp;MID(A549,6,1)&amp;MID(A549,8,1)&amp;MID(A549,10,1)&amp;MID(A549,12,1)&amp;MID(A549,14,1))*2,ROW(INDIRECT("1:"&amp;LEN(VALUE(MID(A549,2,1)&amp;MID(A549,4,1)&amp;MID(A549,6,1)&amp;MID(A549,8,1)&amp;MID(A549,10,1)&amp;MID(A549,12,1)&amp;MID(A549,14,1))*2))),1)))))))</f>
        <v/>
      </c>
      <c r="F549" s="22" t="str" cm="1">
        <f t="array" aca="1" ref="F549" ca="1">IF(A549="","",IF(AND(VALUE(RIGHT(A549))=IF(LEN(A549)&lt;12,"",VALUE(RIGHT(10-VALUE(RIGHT(SUMPRODUCT(1*MID(A549,{1;3;5;7;9;11},1))+SUMPRODUCT(1*MID(VALUE(MID(A549,2,1)&amp;MID(A549,4,1)&amp;MID(A549,6,1)&amp;MID(A549,8,1)&amp;MID(A549,10,1)&amp;MID(A549,12,1)&amp;MID(A549,14,1))*2,ROW(INDIRECT("1:"&amp;LEN(VALUE(MID(A549,2,1)&amp;MID(A549,4,1)&amp;MID(A549,6,1)&amp;MID(A549,8,1)&amp;MID(A549,10,1)&amp;MID(A549,12,1)&amp;MID(A549,14,1))*2))),1))))))),ISERROR(B549)=FALSE),"",1))</f>
        <v/>
      </c>
      <c r="H549" s="22" t="str">
        <f t="shared" si="36"/>
        <v/>
      </c>
    </row>
    <row r="550" spans="2:8" x14ac:dyDescent="0.3">
      <c r="B550" s="3" t="str">
        <f t="shared" ca="1" si="35"/>
        <v/>
      </c>
      <c r="C550" s="6" t="str">
        <f t="shared" si="34"/>
        <v/>
      </c>
      <c r="D550" s="6" t="str">
        <f t="shared" si="37"/>
        <v/>
      </c>
      <c r="E550" s="11" t="str" cm="1">
        <f t="array" aca="1" ref="E550" ca="1">IF(LEN(A550)&lt;12,"",VALUE(RIGHT(10-VALUE(RIGHT(SUMPRODUCT(1*MID(A550,{1;3;5;7;9;11},1))+SUMPRODUCT(1*MID(VALUE(MID(A550,2,1)&amp;MID(A550,4,1)&amp;MID(A550,6,1)&amp;MID(A550,8,1)&amp;MID(A550,10,1)&amp;MID(A550,12,1)&amp;MID(A550,14,1))*2,ROW(INDIRECT("1:"&amp;LEN(VALUE(MID(A550,2,1)&amp;MID(A550,4,1)&amp;MID(A550,6,1)&amp;MID(A550,8,1)&amp;MID(A550,10,1)&amp;MID(A550,12,1)&amp;MID(A550,14,1))*2))),1)))))))</f>
        <v/>
      </c>
      <c r="F550" s="22" t="str" cm="1">
        <f t="array" aca="1" ref="F550" ca="1">IF(A550="","",IF(AND(VALUE(RIGHT(A550))=IF(LEN(A550)&lt;12,"",VALUE(RIGHT(10-VALUE(RIGHT(SUMPRODUCT(1*MID(A550,{1;3;5;7;9;11},1))+SUMPRODUCT(1*MID(VALUE(MID(A550,2,1)&amp;MID(A550,4,1)&amp;MID(A550,6,1)&amp;MID(A550,8,1)&amp;MID(A550,10,1)&amp;MID(A550,12,1)&amp;MID(A550,14,1))*2,ROW(INDIRECT("1:"&amp;LEN(VALUE(MID(A550,2,1)&amp;MID(A550,4,1)&amp;MID(A550,6,1)&amp;MID(A550,8,1)&amp;MID(A550,10,1)&amp;MID(A550,12,1)&amp;MID(A550,14,1))*2))),1))))))),ISERROR(B550)=FALSE),"",1))</f>
        <v/>
      </c>
      <c r="H550" s="22" t="str">
        <f t="shared" si="36"/>
        <v/>
      </c>
    </row>
    <row r="551" spans="2:8" x14ac:dyDescent="0.3">
      <c r="B551" s="3" t="str">
        <f t="shared" ca="1" si="35"/>
        <v/>
      </c>
      <c r="C551" s="6" t="str">
        <f t="shared" si="34"/>
        <v/>
      </c>
      <c r="D551" s="6" t="str">
        <f t="shared" si="37"/>
        <v/>
      </c>
      <c r="E551" s="11" t="str" cm="1">
        <f t="array" aca="1" ref="E551" ca="1">IF(LEN(A551)&lt;12,"",VALUE(RIGHT(10-VALUE(RIGHT(SUMPRODUCT(1*MID(A551,{1;3;5;7;9;11},1))+SUMPRODUCT(1*MID(VALUE(MID(A551,2,1)&amp;MID(A551,4,1)&amp;MID(A551,6,1)&amp;MID(A551,8,1)&amp;MID(A551,10,1)&amp;MID(A551,12,1)&amp;MID(A551,14,1))*2,ROW(INDIRECT("1:"&amp;LEN(VALUE(MID(A551,2,1)&amp;MID(A551,4,1)&amp;MID(A551,6,1)&amp;MID(A551,8,1)&amp;MID(A551,10,1)&amp;MID(A551,12,1)&amp;MID(A551,14,1))*2))),1)))))))</f>
        <v/>
      </c>
      <c r="F551" s="22" t="str" cm="1">
        <f t="array" aca="1" ref="F551" ca="1">IF(A551="","",IF(AND(VALUE(RIGHT(A551))=IF(LEN(A551)&lt;12,"",VALUE(RIGHT(10-VALUE(RIGHT(SUMPRODUCT(1*MID(A551,{1;3;5;7;9;11},1))+SUMPRODUCT(1*MID(VALUE(MID(A551,2,1)&amp;MID(A551,4,1)&amp;MID(A551,6,1)&amp;MID(A551,8,1)&amp;MID(A551,10,1)&amp;MID(A551,12,1)&amp;MID(A551,14,1))*2,ROW(INDIRECT("1:"&amp;LEN(VALUE(MID(A551,2,1)&amp;MID(A551,4,1)&amp;MID(A551,6,1)&amp;MID(A551,8,1)&amp;MID(A551,10,1)&amp;MID(A551,12,1)&amp;MID(A551,14,1))*2))),1))))))),ISERROR(B551)=FALSE),"",1))</f>
        <v/>
      </c>
      <c r="H551" s="22" t="str">
        <f t="shared" si="36"/>
        <v/>
      </c>
    </row>
    <row r="552" spans="2:8" x14ac:dyDescent="0.3">
      <c r="B552" s="3" t="str">
        <f t="shared" ca="1" si="35"/>
        <v/>
      </c>
      <c r="C552" s="6" t="str">
        <f t="shared" si="34"/>
        <v/>
      </c>
      <c r="D552" s="6" t="str">
        <f t="shared" si="37"/>
        <v/>
      </c>
      <c r="E552" s="11" t="str" cm="1">
        <f t="array" aca="1" ref="E552" ca="1">IF(LEN(A552)&lt;12,"",VALUE(RIGHT(10-VALUE(RIGHT(SUMPRODUCT(1*MID(A552,{1;3;5;7;9;11},1))+SUMPRODUCT(1*MID(VALUE(MID(A552,2,1)&amp;MID(A552,4,1)&amp;MID(A552,6,1)&amp;MID(A552,8,1)&amp;MID(A552,10,1)&amp;MID(A552,12,1)&amp;MID(A552,14,1))*2,ROW(INDIRECT("1:"&amp;LEN(VALUE(MID(A552,2,1)&amp;MID(A552,4,1)&amp;MID(A552,6,1)&amp;MID(A552,8,1)&amp;MID(A552,10,1)&amp;MID(A552,12,1)&amp;MID(A552,14,1))*2))),1)))))))</f>
        <v/>
      </c>
      <c r="F552" s="22" t="str" cm="1">
        <f t="array" aca="1" ref="F552" ca="1">IF(A552="","",IF(AND(VALUE(RIGHT(A552))=IF(LEN(A552)&lt;12,"",VALUE(RIGHT(10-VALUE(RIGHT(SUMPRODUCT(1*MID(A552,{1;3;5;7;9;11},1))+SUMPRODUCT(1*MID(VALUE(MID(A552,2,1)&amp;MID(A552,4,1)&amp;MID(A552,6,1)&amp;MID(A552,8,1)&amp;MID(A552,10,1)&amp;MID(A552,12,1)&amp;MID(A552,14,1))*2,ROW(INDIRECT("1:"&amp;LEN(VALUE(MID(A552,2,1)&amp;MID(A552,4,1)&amp;MID(A552,6,1)&amp;MID(A552,8,1)&amp;MID(A552,10,1)&amp;MID(A552,12,1)&amp;MID(A552,14,1))*2))),1))))))),ISERROR(B552)=FALSE),"",1))</f>
        <v/>
      </c>
      <c r="H552" s="22" t="str">
        <f t="shared" si="36"/>
        <v/>
      </c>
    </row>
    <row r="553" spans="2:8" x14ac:dyDescent="0.3">
      <c r="B553" s="3" t="str">
        <f t="shared" ca="1" si="35"/>
        <v/>
      </c>
      <c r="C553" s="6" t="str">
        <f t="shared" si="34"/>
        <v/>
      </c>
      <c r="D553" s="6" t="str">
        <f t="shared" si="37"/>
        <v/>
      </c>
      <c r="E553" s="11" t="str" cm="1">
        <f t="array" aca="1" ref="E553" ca="1">IF(LEN(A553)&lt;12,"",VALUE(RIGHT(10-VALUE(RIGHT(SUMPRODUCT(1*MID(A553,{1;3;5;7;9;11},1))+SUMPRODUCT(1*MID(VALUE(MID(A553,2,1)&amp;MID(A553,4,1)&amp;MID(A553,6,1)&amp;MID(A553,8,1)&amp;MID(A553,10,1)&amp;MID(A553,12,1)&amp;MID(A553,14,1))*2,ROW(INDIRECT("1:"&amp;LEN(VALUE(MID(A553,2,1)&amp;MID(A553,4,1)&amp;MID(A553,6,1)&amp;MID(A553,8,1)&amp;MID(A553,10,1)&amp;MID(A553,12,1)&amp;MID(A553,14,1))*2))),1)))))))</f>
        <v/>
      </c>
      <c r="F553" s="22" t="str" cm="1">
        <f t="array" aca="1" ref="F553" ca="1">IF(A553="","",IF(AND(VALUE(RIGHT(A553))=IF(LEN(A553)&lt;12,"",VALUE(RIGHT(10-VALUE(RIGHT(SUMPRODUCT(1*MID(A553,{1;3;5;7;9;11},1))+SUMPRODUCT(1*MID(VALUE(MID(A553,2,1)&amp;MID(A553,4,1)&amp;MID(A553,6,1)&amp;MID(A553,8,1)&amp;MID(A553,10,1)&amp;MID(A553,12,1)&amp;MID(A553,14,1))*2,ROW(INDIRECT("1:"&amp;LEN(VALUE(MID(A553,2,1)&amp;MID(A553,4,1)&amp;MID(A553,6,1)&amp;MID(A553,8,1)&amp;MID(A553,10,1)&amp;MID(A553,12,1)&amp;MID(A553,14,1))*2))),1))))))),ISERROR(B553)=FALSE),"",1))</f>
        <v/>
      </c>
      <c r="H553" s="22" t="str">
        <f t="shared" si="36"/>
        <v/>
      </c>
    </row>
    <row r="554" spans="2:8" x14ac:dyDescent="0.3">
      <c r="B554" s="3" t="str">
        <f t="shared" ca="1" si="35"/>
        <v/>
      </c>
      <c r="C554" s="6" t="str">
        <f t="shared" si="34"/>
        <v/>
      </c>
      <c r="D554" s="6" t="str">
        <f t="shared" si="37"/>
        <v/>
      </c>
      <c r="E554" s="11" t="str" cm="1">
        <f t="array" aca="1" ref="E554" ca="1">IF(LEN(A554)&lt;12,"",VALUE(RIGHT(10-VALUE(RIGHT(SUMPRODUCT(1*MID(A554,{1;3;5;7;9;11},1))+SUMPRODUCT(1*MID(VALUE(MID(A554,2,1)&amp;MID(A554,4,1)&amp;MID(A554,6,1)&amp;MID(A554,8,1)&amp;MID(A554,10,1)&amp;MID(A554,12,1)&amp;MID(A554,14,1))*2,ROW(INDIRECT("1:"&amp;LEN(VALUE(MID(A554,2,1)&amp;MID(A554,4,1)&amp;MID(A554,6,1)&amp;MID(A554,8,1)&amp;MID(A554,10,1)&amp;MID(A554,12,1)&amp;MID(A554,14,1))*2))),1)))))))</f>
        <v/>
      </c>
      <c r="F554" s="22" t="str" cm="1">
        <f t="array" aca="1" ref="F554" ca="1">IF(A554="","",IF(AND(VALUE(RIGHT(A554))=IF(LEN(A554)&lt;12,"",VALUE(RIGHT(10-VALUE(RIGHT(SUMPRODUCT(1*MID(A554,{1;3;5;7;9;11},1))+SUMPRODUCT(1*MID(VALUE(MID(A554,2,1)&amp;MID(A554,4,1)&amp;MID(A554,6,1)&amp;MID(A554,8,1)&amp;MID(A554,10,1)&amp;MID(A554,12,1)&amp;MID(A554,14,1))*2,ROW(INDIRECT("1:"&amp;LEN(VALUE(MID(A554,2,1)&amp;MID(A554,4,1)&amp;MID(A554,6,1)&amp;MID(A554,8,1)&amp;MID(A554,10,1)&amp;MID(A554,12,1)&amp;MID(A554,14,1))*2))),1))))))),ISERROR(B554)=FALSE),"",1))</f>
        <v/>
      </c>
      <c r="H554" s="22" t="str">
        <f t="shared" si="36"/>
        <v/>
      </c>
    </row>
    <row r="555" spans="2:8" x14ac:dyDescent="0.3">
      <c r="B555" s="3" t="str">
        <f t="shared" ca="1" si="35"/>
        <v/>
      </c>
      <c r="C555" s="6" t="str">
        <f t="shared" si="34"/>
        <v/>
      </c>
      <c r="D555" s="6" t="str">
        <f t="shared" si="37"/>
        <v/>
      </c>
      <c r="E555" s="11" t="str" cm="1">
        <f t="array" aca="1" ref="E555" ca="1">IF(LEN(A555)&lt;12,"",VALUE(RIGHT(10-VALUE(RIGHT(SUMPRODUCT(1*MID(A555,{1;3;5;7;9;11},1))+SUMPRODUCT(1*MID(VALUE(MID(A555,2,1)&amp;MID(A555,4,1)&amp;MID(A555,6,1)&amp;MID(A555,8,1)&amp;MID(A555,10,1)&amp;MID(A555,12,1)&amp;MID(A555,14,1))*2,ROW(INDIRECT("1:"&amp;LEN(VALUE(MID(A555,2,1)&amp;MID(A555,4,1)&amp;MID(A555,6,1)&amp;MID(A555,8,1)&amp;MID(A555,10,1)&amp;MID(A555,12,1)&amp;MID(A555,14,1))*2))),1)))))))</f>
        <v/>
      </c>
      <c r="F555" s="22" t="str" cm="1">
        <f t="array" aca="1" ref="F555" ca="1">IF(A555="","",IF(AND(VALUE(RIGHT(A555))=IF(LEN(A555)&lt;12,"",VALUE(RIGHT(10-VALUE(RIGHT(SUMPRODUCT(1*MID(A555,{1;3;5;7;9;11},1))+SUMPRODUCT(1*MID(VALUE(MID(A555,2,1)&amp;MID(A555,4,1)&amp;MID(A555,6,1)&amp;MID(A555,8,1)&amp;MID(A555,10,1)&amp;MID(A555,12,1)&amp;MID(A555,14,1))*2,ROW(INDIRECT("1:"&amp;LEN(VALUE(MID(A555,2,1)&amp;MID(A555,4,1)&amp;MID(A555,6,1)&amp;MID(A555,8,1)&amp;MID(A555,10,1)&amp;MID(A555,12,1)&amp;MID(A555,14,1))*2))),1))))))),ISERROR(B555)=FALSE),"",1))</f>
        <v/>
      </c>
      <c r="H555" s="22" t="str">
        <f t="shared" si="36"/>
        <v/>
      </c>
    </row>
    <row r="556" spans="2:8" x14ac:dyDescent="0.3">
      <c r="B556" s="3" t="str">
        <f t="shared" ca="1" si="35"/>
        <v/>
      </c>
      <c r="C556" s="6" t="str">
        <f t="shared" si="34"/>
        <v/>
      </c>
      <c r="D556" s="6" t="str">
        <f t="shared" si="37"/>
        <v/>
      </c>
      <c r="E556" s="11" t="str" cm="1">
        <f t="array" aca="1" ref="E556" ca="1">IF(LEN(A556)&lt;12,"",VALUE(RIGHT(10-VALUE(RIGHT(SUMPRODUCT(1*MID(A556,{1;3;5;7;9;11},1))+SUMPRODUCT(1*MID(VALUE(MID(A556,2,1)&amp;MID(A556,4,1)&amp;MID(A556,6,1)&amp;MID(A556,8,1)&amp;MID(A556,10,1)&amp;MID(A556,12,1)&amp;MID(A556,14,1))*2,ROW(INDIRECT("1:"&amp;LEN(VALUE(MID(A556,2,1)&amp;MID(A556,4,1)&amp;MID(A556,6,1)&amp;MID(A556,8,1)&amp;MID(A556,10,1)&amp;MID(A556,12,1)&amp;MID(A556,14,1))*2))),1)))))))</f>
        <v/>
      </c>
      <c r="F556" s="22" t="str" cm="1">
        <f t="array" aca="1" ref="F556" ca="1">IF(A556="","",IF(AND(VALUE(RIGHT(A556))=IF(LEN(A556)&lt;12,"",VALUE(RIGHT(10-VALUE(RIGHT(SUMPRODUCT(1*MID(A556,{1;3;5;7;9;11},1))+SUMPRODUCT(1*MID(VALUE(MID(A556,2,1)&amp;MID(A556,4,1)&amp;MID(A556,6,1)&amp;MID(A556,8,1)&amp;MID(A556,10,1)&amp;MID(A556,12,1)&amp;MID(A556,14,1))*2,ROW(INDIRECT("1:"&amp;LEN(VALUE(MID(A556,2,1)&amp;MID(A556,4,1)&amp;MID(A556,6,1)&amp;MID(A556,8,1)&amp;MID(A556,10,1)&amp;MID(A556,12,1)&amp;MID(A556,14,1))*2))),1))))))),ISERROR(B556)=FALSE),"",1))</f>
        <v/>
      </c>
      <c r="H556" s="22" t="str">
        <f t="shared" si="36"/>
        <v/>
      </c>
    </row>
    <row r="557" spans="2:8" x14ac:dyDescent="0.3">
      <c r="B557" s="3" t="str">
        <f t="shared" ca="1" si="35"/>
        <v/>
      </c>
      <c r="C557" s="6" t="str">
        <f t="shared" si="34"/>
        <v/>
      </c>
      <c r="D557" s="6" t="str">
        <f t="shared" si="37"/>
        <v/>
      </c>
      <c r="E557" s="11" t="str" cm="1">
        <f t="array" aca="1" ref="E557" ca="1">IF(LEN(A557)&lt;12,"",VALUE(RIGHT(10-VALUE(RIGHT(SUMPRODUCT(1*MID(A557,{1;3;5;7;9;11},1))+SUMPRODUCT(1*MID(VALUE(MID(A557,2,1)&amp;MID(A557,4,1)&amp;MID(A557,6,1)&amp;MID(A557,8,1)&amp;MID(A557,10,1)&amp;MID(A557,12,1)&amp;MID(A557,14,1))*2,ROW(INDIRECT("1:"&amp;LEN(VALUE(MID(A557,2,1)&amp;MID(A557,4,1)&amp;MID(A557,6,1)&amp;MID(A557,8,1)&amp;MID(A557,10,1)&amp;MID(A557,12,1)&amp;MID(A557,14,1))*2))),1)))))))</f>
        <v/>
      </c>
      <c r="F557" s="22" t="str" cm="1">
        <f t="array" aca="1" ref="F557" ca="1">IF(A557="","",IF(AND(VALUE(RIGHT(A557))=IF(LEN(A557)&lt;12,"",VALUE(RIGHT(10-VALUE(RIGHT(SUMPRODUCT(1*MID(A557,{1;3;5;7;9;11},1))+SUMPRODUCT(1*MID(VALUE(MID(A557,2,1)&amp;MID(A557,4,1)&amp;MID(A557,6,1)&amp;MID(A557,8,1)&amp;MID(A557,10,1)&amp;MID(A557,12,1)&amp;MID(A557,14,1))*2,ROW(INDIRECT("1:"&amp;LEN(VALUE(MID(A557,2,1)&amp;MID(A557,4,1)&amp;MID(A557,6,1)&amp;MID(A557,8,1)&amp;MID(A557,10,1)&amp;MID(A557,12,1)&amp;MID(A557,14,1))*2))),1))))))),ISERROR(B557)=FALSE),"",1))</f>
        <v/>
      </c>
      <c r="H557" s="22" t="str">
        <f t="shared" si="36"/>
        <v/>
      </c>
    </row>
    <row r="558" spans="2:8" x14ac:dyDescent="0.3">
      <c r="B558" s="3" t="str">
        <f t="shared" ca="1" si="35"/>
        <v/>
      </c>
      <c r="C558" s="6" t="str">
        <f t="shared" si="34"/>
        <v/>
      </c>
      <c r="D558" s="6" t="str">
        <f t="shared" si="37"/>
        <v/>
      </c>
      <c r="E558" s="11" t="str" cm="1">
        <f t="array" aca="1" ref="E558" ca="1">IF(LEN(A558)&lt;12,"",VALUE(RIGHT(10-VALUE(RIGHT(SUMPRODUCT(1*MID(A558,{1;3;5;7;9;11},1))+SUMPRODUCT(1*MID(VALUE(MID(A558,2,1)&amp;MID(A558,4,1)&amp;MID(A558,6,1)&amp;MID(A558,8,1)&amp;MID(A558,10,1)&amp;MID(A558,12,1)&amp;MID(A558,14,1))*2,ROW(INDIRECT("1:"&amp;LEN(VALUE(MID(A558,2,1)&amp;MID(A558,4,1)&amp;MID(A558,6,1)&amp;MID(A558,8,1)&amp;MID(A558,10,1)&amp;MID(A558,12,1)&amp;MID(A558,14,1))*2))),1)))))))</f>
        <v/>
      </c>
      <c r="F558" s="22" t="str" cm="1">
        <f t="array" aca="1" ref="F558" ca="1">IF(A558="","",IF(AND(VALUE(RIGHT(A558))=IF(LEN(A558)&lt;12,"",VALUE(RIGHT(10-VALUE(RIGHT(SUMPRODUCT(1*MID(A558,{1;3;5;7;9;11},1))+SUMPRODUCT(1*MID(VALUE(MID(A558,2,1)&amp;MID(A558,4,1)&amp;MID(A558,6,1)&amp;MID(A558,8,1)&amp;MID(A558,10,1)&amp;MID(A558,12,1)&amp;MID(A558,14,1))*2,ROW(INDIRECT("1:"&amp;LEN(VALUE(MID(A558,2,1)&amp;MID(A558,4,1)&amp;MID(A558,6,1)&amp;MID(A558,8,1)&amp;MID(A558,10,1)&amp;MID(A558,12,1)&amp;MID(A558,14,1))*2))),1))))))),ISERROR(B558)=FALSE),"",1))</f>
        <v/>
      </c>
      <c r="H558" s="22" t="str">
        <f t="shared" si="36"/>
        <v/>
      </c>
    </row>
    <row r="559" spans="2:8" x14ac:dyDescent="0.3">
      <c r="B559" s="3" t="str">
        <f t="shared" ca="1" si="35"/>
        <v/>
      </c>
      <c r="C559" s="6" t="str">
        <f t="shared" si="34"/>
        <v/>
      </c>
      <c r="D559" s="6" t="str">
        <f t="shared" si="37"/>
        <v/>
      </c>
      <c r="E559" s="11" t="str" cm="1">
        <f t="array" aca="1" ref="E559" ca="1">IF(LEN(A559)&lt;12,"",VALUE(RIGHT(10-VALUE(RIGHT(SUMPRODUCT(1*MID(A559,{1;3;5;7;9;11},1))+SUMPRODUCT(1*MID(VALUE(MID(A559,2,1)&amp;MID(A559,4,1)&amp;MID(A559,6,1)&amp;MID(A559,8,1)&amp;MID(A559,10,1)&amp;MID(A559,12,1)&amp;MID(A559,14,1))*2,ROW(INDIRECT("1:"&amp;LEN(VALUE(MID(A559,2,1)&amp;MID(A559,4,1)&amp;MID(A559,6,1)&amp;MID(A559,8,1)&amp;MID(A559,10,1)&amp;MID(A559,12,1)&amp;MID(A559,14,1))*2))),1)))))))</f>
        <v/>
      </c>
      <c r="F559" s="22" t="str" cm="1">
        <f t="array" aca="1" ref="F559" ca="1">IF(A559="","",IF(AND(VALUE(RIGHT(A559))=IF(LEN(A559)&lt;12,"",VALUE(RIGHT(10-VALUE(RIGHT(SUMPRODUCT(1*MID(A559,{1;3;5;7;9;11},1))+SUMPRODUCT(1*MID(VALUE(MID(A559,2,1)&amp;MID(A559,4,1)&amp;MID(A559,6,1)&amp;MID(A559,8,1)&amp;MID(A559,10,1)&amp;MID(A559,12,1)&amp;MID(A559,14,1))*2,ROW(INDIRECT("1:"&amp;LEN(VALUE(MID(A559,2,1)&amp;MID(A559,4,1)&amp;MID(A559,6,1)&amp;MID(A559,8,1)&amp;MID(A559,10,1)&amp;MID(A559,12,1)&amp;MID(A559,14,1))*2))),1))))))),ISERROR(B559)=FALSE),"",1))</f>
        <v/>
      </c>
      <c r="H559" s="22" t="str">
        <f t="shared" si="36"/>
        <v/>
      </c>
    </row>
    <row r="560" spans="2:8" x14ac:dyDescent="0.3">
      <c r="B560" s="3" t="str">
        <f t="shared" ca="1" si="35"/>
        <v/>
      </c>
      <c r="C560" s="6" t="str">
        <f t="shared" si="34"/>
        <v/>
      </c>
      <c r="D560" s="6" t="str">
        <f t="shared" si="37"/>
        <v/>
      </c>
      <c r="E560" s="11" t="str" cm="1">
        <f t="array" aca="1" ref="E560" ca="1">IF(LEN(A560)&lt;12,"",VALUE(RIGHT(10-VALUE(RIGHT(SUMPRODUCT(1*MID(A560,{1;3;5;7;9;11},1))+SUMPRODUCT(1*MID(VALUE(MID(A560,2,1)&amp;MID(A560,4,1)&amp;MID(A560,6,1)&amp;MID(A560,8,1)&amp;MID(A560,10,1)&amp;MID(A560,12,1)&amp;MID(A560,14,1))*2,ROW(INDIRECT("1:"&amp;LEN(VALUE(MID(A560,2,1)&amp;MID(A560,4,1)&amp;MID(A560,6,1)&amp;MID(A560,8,1)&amp;MID(A560,10,1)&amp;MID(A560,12,1)&amp;MID(A560,14,1))*2))),1)))))))</f>
        <v/>
      </c>
      <c r="F560" s="22" t="str" cm="1">
        <f t="array" aca="1" ref="F560" ca="1">IF(A560="","",IF(AND(VALUE(RIGHT(A560))=IF(LEN(A560)&lt;12,"",VALUE(RIGHT(10-VALUE(RIGHT(SUMPRODUCT(1*MID(A560,{1;3;5;7;9;11},1))+SUMPRODUCT(1*MID(VALUE(MID(A560,2,1)&amp;MID(A560,4,1)&amp;MID(A560,6,1)&amp;MID(A560,8,1)&amp;MID(A560,10,1)&amp;MID(A560,12,1)&amp;MID(A560,14,1))*2,ROW(INDIRECT("1:"&amp;LEN(VALUE(MID(A560,2,1)&amp;MID(A560,4,1)&amp;MID(A560,6,1)&amp;MID(A560,8,1)&amp;MID(A560,10,1)&amp;MID(A560,12,1)&amp;MID(A560,14,1))*2))),1))))))),ISERROR(B560)=FALSE),"",1))</f>
        <v/>
      </c>
      <c r="H560" s="22" t="str">
        <f t="shared" si="36"/>
        <v/>
      </c>
    </row>
    <row r="561" spans="2:8" x14ac:dyDescent="0.3">
      <c r="B561" s="3" t="str">
        <f t="shared" ca="1" si="35"/>
        <v/>
      </c>
      <c r="C561" s="6" t="str">
        <f t="shared" si="34"/>
        <v/>
      </c>
      <c r="D561" s="6" t="str">
        <f t="shared" si="37"/>
        <v/>
      </c>
      <c r="E561" s="11" t="str" cm="1">
        <f t="array" aca="1" ref="E561" ca="1">IF(LEN(A561)&lt;12,"",VALUE(RIGHT(10-VALUE(RIGHT(SUMPRODUCT(1*MID(A561,{1;3;5;7;9;11},1))+SUMPRODUCT(1*MID(VALUE(MID(A561,2,1)&amp;MID(A561,4,1)&amp;MID(A561,6,1)&amp;MID(A561,8,1)&amp;MID(A561,10,1)&amp;MID(A561,12,1)&amp;MID(A561,14,1))*2,ROW(INDIRECT("1:"&amp;LEN(VALUE(MID(A561,2,1)&amp;MID(A561,4,1)&amp;MID(A561,6,1)&amp;MID(A561,8,1)&amp;MID(A561,10,1)&amp;MID(A561,12,1)&amp;MID(A561,14,1))*2))),1)))))))</f>
        <v/>
      </c>
      <c r="F561" s="22" t="str" cm="1">
        <f t="array" aca="1" ref="F561" ca="1">IF(A561="","",IF(AND(VALUE(RIGHT(A561))=IF(LEN(A561)&lt;12,"",VALUE(RIGHT(10-VALUE(RIGHT(SUMPRODUCT(1*MID(A561,{1;3;5;7;9;11},1))+SUMPRODUCT(1*MID(VALUE(MID(A561,2,1)&amp;MID(A561,4,1)&amp;MID(A561,6,1)&amp;MID(A561,8,1)&amp;MID(A561,10,1)&amp;MID(A561,12,1)&amp;MID(A561,14,1))*2,ROW(INDIRECT("1:"&amp;LEN(VALUE(MID(A561,2,1)&amp;MID(A561,4,1)&amp;MID(A561,6,1)&amp;MID(A561,8,1)&amp;MID(A561,10,1)&amp;MID(A561,12,1)&amp;MID(A561,14,1))*2))),1))))))),ISERROR(B561)=FALSE),"",1))</f>
        <v/>
      </c>
      <c r="H561" s="22" t="str">
        <f t="shared" si="36"/>
        <v/>
      </c>
    </row>
    <row r="562" spans="2:8" x14ac:dyDescent="0.3">
      <c r="B562" s="3" t="str">
        <f t="shared" ca="1" si="35"/>
        <v/>
      </c>
      <c r="C562" s="6" t="str">
        <f t="shared" si="34"/>
        <v/>
      </c>
      <c r="D562" s="6" t="str">
        <f t="shared" si="37"/>
        <v/>
      </c>
      <c r="E562" s="11" t="str" cm="1">
        <f t="array" aca="1" ref="E562" ca="1">IF(LEN(A562)&lt;12,"",VALUE(RIGHT(10-VALUE(RIGHT(SUMPRODUCT(1*MID(A562,{1;3;5;7;9;11},1))+SUMPRODUCT(1*MID(VALUE(MID(A562,2,1)&amp;MID(A562,4,1)&amp;MID(A562,6,1)&amp;MID(A562,8,1)&amp;MID(A562,10,1)&amp;MID(A562,12,1)&amp;MID(A562,14,1))*2,ROW(INDIRECT("1:"&amp;LEN(VALUE(MID(A562,2,1)&amp;MID(A562,4,1)&amp;MID(A562,6,1)&amp;MID(A562,8,1)&amp;MID(A562,10,1)&amp;MID(A562,12,1)&amp;MID(A562,14,1))*2))),1)))))))</f>
        <v/>
      </c>
      <c r="F562" s="22" t="str" cm="1">
        <f t="array" aca="1" ref="F562" ca="1">IF(A562="","",IF(AND(VALUE(RIGHT(A562))=IF(LEN(A562)&lt;12,"",VALUE(RIGHT(10-VALUE(RIGHT(SUMPRODUCT(1*MID(A562,{1;3;5;7;9;11},1))+SUMPRODUCT(1*MID(VALUE(MID(A562,2,1)&amp;MID(A562,4,1)&amp;MID(A562,6,1)&amp;MID(A562,8,1)&amp;MID(A562,10,1)&amp;MID(A562,12,1)&amp;MID(A562,14,1))*2,ROW(INDIRECT("1:"&amp;LEN(VALUE(MID(A562,2,1)&amp;MID(A562,4,1)&amp;MID(A562,6,1)&amp;MID(A562,8,1)&amp;MID(A562,10,1)&amp;MID(A562,12,1)&amp;MID(A562,14,1))*2))),1))))))),ISERROR(B562)=FALSE),"",1))</f>
        <v/>
      </c>
      <c r="H562" s="22" t="str">
        <f t="shared" si="36"/>
        <v/>
      </c>
    </row>
    <row r="563" spans="2:8" x14ac:dyDescent="0.3">
      <c r="B563" s="3" t="str">
        <f t="shared" ca="1" si="35"/>
        <v/>
      </c>
      <c r="C563" s="6" t="str">
        <f t="shared" si="34"/>
        <v/>
      </c>
      <c r="D563" s="6" t="str">
        <f t="shared" si="37"/>
        <v/>
      </c>
      <c r="E563" s="11" t="str" cm="1">
        <f t="array" aca="1" ref="E563" ca="1">IF(LEN(A563)&lt;12,"",VALUE(RIGHT(10-VALUE(RIGHT(SUMPRODUCT(1*MID(A563,{1;3;5;7;9;11},1))+SUMPRODUCT(1*MID(VALUE(MID(A563,2,1)&amp;MID(A563,4,1)&amp;MID(A563,6,1)&amp;MID(A563,8,1)&amp;MID(A563,10,1)&amp;MID(A563,12,1)&amp;MID(A563,14,1))*2,ROW(INDIRECT("1:"&amp;LEN(VALUE(MID(A563,2,1)&amp;MID(A563,4,1)&amp;MID(A563,6,1)&amp;MID(A563,8,1)&amp;MID(A563,10,1)&amp;MID(A563,12,1)&amp;MID(A563,14,1))*2))),1)))))))</f>
        <v/>
      </c>
      <c r="F563" s="22" t="str" cm="1">
        <f t="array" aca="1" ref="F563" ca="1">IF(A563="","",IF(AND(VALUE(RIGHT(A563))=IF(LEN(A563)&lt;12,"",VALUE(RIGHT(10-VALUE(RIGHT(SUMPRODUCT(1*MID(A563,{1;3;5;7;9;11},1))+SUMPRODUCT(1*MID(VALUE(MID(A563,2,1)&amp;MID(A563,4,1)&amp;MID(A563,6,1)&amp;MID(A563,8,1)&amp;MID(A563,10,1)&amp;MID(A563,12,1)&amp;MID(A563,14,1))*2,ROW(INDIRECT("1:"&amp;LEN(VALUE(MID(A563,2,1)&amp;MID(A563,4,1)&amp;MID(A563,6,1)&amp;MID(A563,8,1)&amp;MID(A563,10,1)&amp;MID(A563,12,1)&amp;MID(A563,14,1))*2))),1))))))),ISERROR(B563)=FALSE),"",1))</f>
        <v/>
      </c>
      <c r="H563" s="22" t="str">
        <f t="shared" si="36"/>
        <v/>
      </c>
    </row>
    <row r="564" spans="2:8" x14ac:dyDescent="0.3">
      <c r="B564" s="3" t="str">
        <f t="shared" ca="1" si="35"/>
        <v/>
      </c>
      <c r="C564" s="6" t="str">
        <f t="shared" si="34"/>
        <v/>
      </c>
      <c r="D564" s="6" t="str">
        <f t="shared" si="37"/>
        <v/>
      </c>
      <c r="E564" s="11" t="str" cm="1">
        <f t="array" aca="1" ref="E564" ca="1">IF(LEN(A564)&lt;12,"",VALUE(RIGHT(10-VALUE(RIGHT(SUMPRODUCT(1*MID(A564,{1;3;5;7;9;11},1))+SUMPRODUCT(1*MID(VALUE(MID(A564,2,1)&amp;MID(A564,4,1)&amp;MID(A564,6,1)&amp;MID(A564,8,1)&amp;MID(A564,10,1)&amp;MID(A564,12,1)&amp;MID(A564,14,1))*2,ROW(INDIRECT("1:"&amp;LEN(VALUE(MID(A564,2,1)&amp;MID(A564,4,1)&amp;MID(A564,6,1)&amp;MID(A564,8,1)&amp;MID(A564,10,1)&amp;MID(A564,12,1)&amp;MID(A564,14,1))*2))),1)))))))</f>
        <v/>
      </c>
      <c r="F564" s="22" t="str" cm="1">
        <f t="array" aca="1" ref="F564" ca="1">IF(A564="","",IF(AND(VALUE(RIGHT(A564))=IF(LEN(A564)&lt;12,"",VALUE(RIGHT(10-VALUE(RIGHT(SUMPRODUCT(1*MID(A564,{1;3;5;7;9;11},1))+SUMPRODUCT(1*MID(VALUE(MID(A564,2,1)&amp;MID(A564,4,1)&amp;MID(A564,6,1)&amp;MID(A564,8,1)&amp;MID(A564,10,1)&amp;MID(A564,12,1)&amp;MID(A564,14,1))*2,ROW(INDIRECT("1:"&amp;LEN(VALUE(MID(A564,2,1)&amp;MID(A564,4,1)&amp;MID(A564,6,1)&amp;MID(A564,8,1)&amp;MID(A564,10,1)&amp;MID(A564,12,1)&amp;MID(A564,14,1))*2))),1))))))),ISERROR(B564)=FALSE),"",1))</f>
        <v/>
      </c>
      <c r="H564" s="22" t="str">
        <f t="shared" si="36"/>
        <v/>
      </c>
    </row>
    <row r="565" spans="2:8" x14ac:dyDescent="0.3">
      <c r="B565" s="3" t="str">
        <f t="shared" ca="1" si="35"/>
        <v/>
      </c>
      <c r="C565" s="6" t="str">
        <f t="shared" si="34"/>
        <v/>
      </c>
      <c r="D565" s="6" t="str">
        <f t="shared" si="37"/>
        <v/>
      </c>
      <c r="E565" s="11" t="str" cm="1">
        <f t="array" aca="1" ref="E565" ca="1">IF(LEN(A565)&lt;12,"",VALUE(RIGHT(10-VALUE(RIGHT(SUMPRODUCT(1*MID(A565,{1;3;5;7;9;11},1))+SUMPRODUCT(1*MID(VALUE(MID(A565,2,1)&amp;MID(A565,4,1)&amp;MID(A565,6,1)&amp;MID(A565,8,1)&amp;MID(A565,10,1)&amp;MID(A565,12,1)&amp;MID(A565,14,1))*2,ROW(INDIRECT("1:"&amp;LEN(VALUE(MID(A565,2,1)&amp;MID(A565,4,1)&amp;MID(A565,6,1)&amp;MID(A565,8,1)&amp;MID(A565,10,1)&amp;MID(A565,12,1)&amp;MID(A565,14,1))*2))),1)))))))</f>
        <v/>
      </c>
      <c r="F565" s="22" t="str" cm="1">
        <f t="array" aca="1" ref="F565" ca="1">IF(A565="","",IF(AND(VALUE(RIGHT(A565))=IF(LEN(A565)&lt;12,"",VALUE(RIGHT(10-VALUE(RIGHT(SUMPRODUCT(1*MID(A565,{1;3;5;7;9;11},1))+SUMPRODUCT(1*MID(VALUE(MID(A565,2,1)&amp;MID(A565,4,1)&amp;MID(A565,6,1)&amp;MID(A565,8,1)&amp;MID(A565,10,1)&amp;MID(A565,12,1)&amp;MID(A565,14,1))*2,ROW(INDIRECT("1:"&amp;LEN(VALUE(MID(A565,2,1)&amp;MID(A565,4,1)&amp;MID(A565,6,1)&amp;MID(A565,8,1)&amp;MID(A565,10,1)&amp;MID(A565,12,1)&amp;MID(A565,14,1))*2))),1))))))),ISERROR(B565)=FALSE),"",1))</f>
        <v/>
      </c>
      <c r="H565" s="22" t="str">
        <f t="shared" si="36"/>
        <v/>
      </c>
    </row>
    <row r="566" spans="2:8" x14ac:dyDescent="0.3">
      <c r="B566" s="3" t="str">
        <f t="shared" ca="1" si="35"/>
        <v/>
      </c>
      <c r="C566" s="6" t="str">
        <f t="shared" si="34"/>
        <v/>
      </c>
      <c r="D566" s="6" t="str">
        <f t="shared" si="37"/>
        <v/>
      </c>
      <c r="E566" s="11" t="str" cm="1">
        <f t="array" aca="1" ref="E566" ca="1">IF(LEN(A566)&lt;12,"",VALUE(RIGHT(10-VALUE(RIGHT(SUMPRODUCT(1*MID(A566,{1;3;5;7;9;11},1))+SUMPRODUCT(1*MID(VALUE(MID(A566,2,1)&amp;MID(A566,4,1)&amp;MID(A566,6,1)&amp;MID(A566,8,1)&amp;MID(A566,10,1)&amp;MID(A566,12,1)&amp;MID(A566,14,1))*2,ROW(INDIRECT("1:"&amp;LEN(VALUE(MID(A566,2,1)&amp;MID(A566,4,1)&amp;MID(A566,6,1)&amp;MID(A566,8,1)&amp;MID(A566,10,1)&amp;MID(A566,12,1)&amp;MID(A566,14,1))*2))),1)))))))</f>
        <v/>
      </c>
      <c r="F566" s="22" t="str" cm="1">
        <f t="array" aca="1" ref="F566" ca="1">IF(A566="","",IF(AND(VALUE(RIGHT(A566))=IF(LEN(A566)&lt;12,"",VALUE(RIGHT(10-VALUE(RIGHT(SUMPRODUCT(1*MID(A566,{1;3;5;7;9;11},1))+SUMPRODUCT(1*MID(VALUE(MID(A566,2,1)&amp;MID(A566,4,1)&amp;MID(A566,6,1)&amp;MID(A566,8,1)&amp;MID(A566,10,1)&amp;MID(A566,12,1)&amp;MID(A566,14,1))*2,ROW(INDIRECT("1:"&amp;LEN(VALUE(MID(A566,2,1)&amp;MID(A566,4,1)&amp;MID(A566,6,1)&amp;MID(A566,8,1)&amp;MID(A566,10,1)&amp;MID(A566,12,1)&amp;MID(A566,14,1))*2))),1))))))),ISERROR(B566)=FALSE),"",1))</f>
        <v/>
      </c>
      <c r="H566" s="22" t="str">
        <f t="shared" si="36"/>
        <v/>
      </c>
    </row>
    <row r="567" spans="2:8" x14ac:dyDescent="0.3">
      <c r="B567" s="3" t="str">
        <f t="shared" ca="1" si="35"/>
        <v/>
      </c>
      <c r="C567" s="6" t="str">
        <f t="shared" si="34"/>
        <v/>
      </c>
      <c r="D567" s="6" t="str">
        <f t="shared" si="37"/>
        <v/>
      </c>
      <c r="E567" s="11" t="str" cm="1">
        <f t="array" aca="1" ref="E567" ca="1">IF(LEN(A567)&lt;12,"",VALUE(RIGHT(10-VALUE(RIGHT(SUMPRODUCT(1*MID(A567,{1;3;5;7;9;11},1))+SUMPRODUCT(1*MID(VALUE(MID(A567,2,1)&amp;MID(A567,4,1)&amp;MID(A567,6,1)&amp;MID(A567,8,1)&amp;MID(A567,10,1)&amp;MID(A567,12,1)&amp;MID(A567,14,1))*2,ROW(INDIRECT("1:"&amp;LEN(VALUE(MID(A567,2,1)&amp;MID(A567,4,1)&amp;MID(A567,6,1)&amp;MID(A567,8,1)&amp;MID(A567,10,1)&amp;MID(A567,12,1)&amp;MID(A567,14,1))*2))),1)))))))</f>
        <v/>
      </c>
      <c r="F567" s="22" t="str" cm="1">
        <f t="array" aca="1" ref="F567" ca="1">IF(A567="","",IF(AND(VALUE(RIGHT(A567))=IF(LEN(A567)&lt;12,"",VALUE(RIGHT(10-VALUE(RIGHT(SUMPRODUCT(1*MID(A567,{1;3;5;7;9;11},1))+SUMPRODUCT(1*MID(VALUE(MID(A567,2,1)&amp;MID(A567,4,1)&amp;MID(A567,6,1)&amp;MID(A567,8,1)&amp;MID(A567,10,1)&amp;MID(A567,12,1)&amp;MID(A567,14,1))*2,ROW(INDIRECT("1:"&amp;LEN(VALUE(MID(A567,2,1)&amp;MID(A567,4,1)&amp;MID(A567,6,1)&amp;MID(A567,8,1)&amp;MID(A567,10,1)&amp;MID(A567,12,1)&amp;MID(A567,14,1))*2))),1))))))),ISERROR(B567)=FALSE),"",1))</f>
        <v/>
      </c>
      <c r="H567" s="22" t="str">
        <f t="shared" si="36"/>
        <v/>
      </c>
    </row>
    <row r="568" spans="2:8" x14ac:dyDescent="0.3">
      <c r="B568" s="3" t="str">
        <f t="shared" ca="1" si="35"/>
        <v/>
      </c>
      <c r="C568" s="6" t="str">
        <f t="shared" si="34"/>
        <v/>
      </c>
      <c r="D568" s="6" t="str">
        <f t="shared" si="37"/>
        <v/>
      </c>
      <c r="E568" s="11" t="str" cm="1">
        <f t="array" aca="1" ref="E568" ca="1">IF(LEN(A568)&lt;12,"",VALUE(RIGHT(10-VALUE(RIGHT(SUMPRODUCT(1*MID(A568,{1;3;5;7;9;11},1))+SUMPRODUCT(1*MID(VALUE(MID(A568,2,1)&amp;MID(A568,4,1)&amp;MID(A568,6,1)&amp;MID(A568,8,1)&amp;MID(A568,10,1)&amp;MID(A568,12,1)&amp;MID(A568,14,1))*2,ROW(INDIRECT("1:"&amp;LEN(VALUE(MID(A568,2,1)&amp;MID(A568,4,1)&amp;MID(A568,6,1)&amp;MID(A568,8,1)&amp;MID(A568,10,1)&amp;MID(A568,12,1)&amp;MID(A568,14,1))*2))),1)))))))</f>
        <v/>
      </c>
      <c r="F568" s="22" t="str" cm="1">
        <f t="array" aca="1" ref="F568" ca="1">IF(A568="","",IF(AND(VALUE(RIGHT(A568))=IF(LEN(A568)&lt;12,"",VALUE(RIGHT(10-VALUE(RIGHT(SUMPRODUCT(1*MID(A568,{1;3;5;7;9;11},1))+SUMPRODUCT(1*MID(VALUE(MID(A568,2,1)&amp;MID(A568,4,1)&amp;MID(A568,6,1)&amp;MID(A568,8,1)&amp;MID(A568,10,1)&amp;MID(A568,12,1)&amp;MID(A568,14,1))*2,ROW(INDIRECT("1:"&amp;LEN(VALUE(MID(A568,2,1)&amp;MID(A568,4,1)&amp;MID(A568,6,1)&amp;MID(A568,8,1)&amp;MID(A568,10,1)&amp;MID(A568,12,1)&amp;MID(A568,14,1))*2))),1))))))),ISERROR(B568)=FALSE),"",1))</f>
        <v/>
      </c>
      <c r="H568" s="22" t="str">
        <f t="shared" si="36"/>
        <v/>
      </c>
    </row>
    <row r="569" spans="2:8" x14ac:dyDescent="0.3">
      <c r="B569" s="3" t="str">
        <f t="shared" ca="1" si="35"/>
        <v/>
      </c>
      <c r="C569" s="6" t="str">
        <f t="shared" si="34"/>
        <v/>
      </c>
      <c r="D569" s="6" t="str">
        <f t="shared" si="37"/>
        <v/>
      </c>
      <c r="E569" s="11" t="str" cm="1">
        <f t="array" aca="1" ref="E569" ca="1">IF(LEN(A569)&lt;12,"",VALUE(RIGHT(10-VALUE(RIGHT(SUMPRODUCT(1*MID(A569,{1;3;5;7;9;11},1))+SUMPRODUCT(1*MID(VALUE(MID(A569,2,1)&amp;MID(A569,4,1)&amp;MID(A569,6,1)&amp;MID(A569,8,1)&amp;MID(A569,10,1)&amp;MID(A569,12,1)&amp;MID(A569,14,1))*2,ROW(INDIRECT("1:"&amp;LEN(VALUE(MID(A569,2,1)&amp;MID(A569,4,1)&amp;MID(A569,6,1)&amp;MID(A569,8,1)&amp;MID(A569,10,1)&amp;MID(A569,12,1)&amp;MID(A569,14,1))*2))),1)))))))</f>
        <v/>
      </c>
      <c r="F569" s="22" t="str" cm="1">
        <f t="array" aca="1" ref="F569" ca="1">IF(A569="","",IF(AND(VALUE(RIGHT(A569))=IF(LEN(A569)&lt;12,"",VALUE(RIGHT(10-VALUE(RIGHT(SUMPRODUCT(1*MID(A569,{1;3;5;7;9;11},1))+SUMPRODUCT(1*MID(VALUE(MID(A569,2,1)&amp;MID(A569,4,1)&amp;MID(A569,6,1)&amp;MID(A569,8,1)&amp;MID(A569,10,1)&amp;MID(A569,12,1)&amp;MID(A569,14,1))*2,ROW(INDIRECT("1:"&amp;LEN(VALUE(MID(A569,2,1)&amp;MID(A569,4,1)&amp;MID(A569,6,1)&amp;MID(A569,8,1)&amp;MID(A569,10,1)&amp;MID(A569,12,1)&amp;MID(A569,14,1))*2))),1))))))),ISERROR(B569)=FALSE),"",1))</f>
        <v/>
      </c>
      <c r="H569" s="22" t="str">
        <f t="shared" si="36"/>
        <v/>
      </c>
    </row>
    <row r="570" spans="2:8" x14ac:dyDescent="0.3">
      <c r="B570" s="3" t="str">
        <f t="shared" ca="1" si="35"/>
        <v/>
      </c>
      <c r="C570" s="6" t="str">
        <f t="shared" si="34"/>
        <v/>
      </c>
      <c r="D570" s="6" t="str">
        <f t="shared" si="37"/>
        <v/>
      </c>
      <c r="E570" s="11" t="str" cm="1">
        <f t="array" aca="1" ref="E570" ca="1">IF(LEN(A570)&lt;12,"",VALUE(RIGHT(10-VALUE(RIGHT(SUMPRODUCT(1*MID(A570,{1;3;5;7;9;11},1))+SUMPRODUCT(1*MID(VALUE(MID(A570,2,1)&amp;MID(A570,4,1)&amp;MID(A570,6,1)&amp;MID(A570,8,1)&amp;MID(A570,10,1)&amp;MID(A570,12,1)&amp;MID(A570,14,1))*2,ROW(INDIRECT("1:"&amp;LEN(VALUE(MID(A570,2,1)&amp;MID(A570,4,1)&amp;MID(A570,6,1)&amp;MID(A570,8,1)&amp;MID(A570,10,1)&amp;MID(A570,12,1)&amp;MID(A570,14,1))*2))),1)))))))</f>
        <v/>
      </c>
      <c r="F570" s="22" t="str" cm="1">
        <f t="array" aca="1" ref="F570" ca="1">IF(A570="","",IF(AND(VALUE(RIGHT(A570))=IF(LEN(A570)&lt;12,"",VALUE(RIGHT(10-VALUE(RIGHT(SUMPRODUCT(1*MID(A570,{1;3;5;7;9;11},1))+SUMPRODUCT(1*MID(VALUE(MID(A570,2,1)&amp;MID(A570,4,1)&amp;MID(A570,6,1)&amp;MID(A570,8,1)&amp;MID(A570,10,1)&amp;MID(A570,12,1)&amp;MID(A570,14,1))*2,ROW(INDIRECT("1:"&amp;LEN(VALUE(MID(A570,2,1)&amp;MID(A570,4,1)&amp;MID(A570,6,1)&amp;MID(A570,8,1)&amp;MID(A570,10,1)&amp;MID(A570,12,1)&amp;MID(A570,14,1))*2))),1))))))),ISERROR(B570)=FALSE),"",1))</f>
        <v/>
      </c>
      <c r="H570" s="22" t="str">
        <f t="shared" si="36"/>
        <v/>
      </c>
    </row>
    <row r="571" spans="2:8" x14ac:dyDescent="0.3">
      <c r="B571" s="3" t="str">
        <f t="shared" ca="1" si="35"/>
        <v/>
      </c>
      <c r="C571" s="6" t="str">
        <f t="shared" si="34"/>
        <v/>
      </c>
      <c r="D571" s="6" t="str">
        <f t="shared" si="37"/>
        <v/>
      </c>
      <c r="E571" s="11" t="str" cm="1">
        <f t="array" aca="1" ref="E571" ca="1">IF(LEN(A571)&lt;12,"",VALUE(RIGHT(10-VALUE(RIGHT(SUMPRODUCT(1*MID(A571,{1;3;5;7;9;11},1))+SUMPRODUCT(1*MID(VALUE(MID(A571,2,1)&amp;MID(A571,4,1)&amp;MID(A571,6,1)&amp;MID(A571,8,1)&amp;MID(A571,10,1)&amp;MID(A571,12,1)&amp;MID(A571,14,1))*2,ROW(INDIRECT("1:"&amp;LEN(VALUE(MID(A571,2,1)&amp;MID(A571,4,1)&amp;MID(A571,6,1)&amp;MID(A571,8,1)&amp;MID(A571,10,1)&amp;MID(A571,12,1)&amp;MID(A571,14,1))*2))),1)))))))</f>
        <v/>
      </c>
      <c r="F571" s="22" t="str" cm="1">
        <f t="array" aca="1" ref="F571" ca="1">IF(A571="","",IF(AND(VALUE(RIGHT(A571))=IF(LEN(A571)&lt;12,"",VALUE(RIGHT(10-VALUE(RIGHT(SUMPRODUCT(1*MID(A571,{1;3;5;7;9;11},1))+SUMPRODUCT(1*MID(VALUE(MID(A571,2,1)&amp;MID(A571,4,1)&amp;MID(A571,6,1)&amp;MID(A571,8,1)&amp;MID(A571,10,1)&amp;MID(A571,12,1)&amp;MID(A571,14,1))*2,ROW(INDIRECT("1:"&amp;LEN(VALUE(MID(A571,2,1)&amp;MID(A571,4,1)&amp;MID(A571,6,1)&amp;MID(A571,8,1)&amp;MID(A571,10,1)&amp;MID(A571,12,1)&amp;MID(A571,14,1))*2))),1))))))),ISERROR(B571)=FALSE),"",1))</f>
        <v/>
      </c>
      <c r="H571" s="22" t="str">
        <f t="shared" si="36"/>
        <v/>
      </c>
    </row>
    <row r="572" spans="2:8" x14ac:dyDescent="0.3">
      <c r="B572" s="3" t="str">
        <f t="shared" ca="1" si="35"/>
        <v/>
      </c>
      <c r="C572" s="6" t="str">
        <f t="shared" si="34"/>
        <v/>
      </c>
      <c r="D572" s="6" t="str">
        <f t="shared" si="37"/>
        <v/>
      </c>
      <c r="E572" s="11" t="str" cm="1">
        <f t="array" aca="1" ref="E572" ca="1">IF(LEN(A572)&lt;12,"",VALUE(RIGHT(10-VALUE(RIGHT(SUMPRODUCT(1*MID(A572,{1;3;5;7;9;11},1))+SUMPRODUCT(1*MID(VALUE(MID(A572,2,1)&amp;MID(A572,4,1)&amp;MID(A572,6,1)&amp;MID(A572,8,1)&amp;MID(A572,10,1)&amp;MID(A572,12,1)&amp;MID(A572,14,1))*2,ROW(INDIRECT("1:"&amp;LEN(VALUE(MID(A572,2,1)&amp;MID(A572,4,1)&amp;MID(A572,6,1)&amp;MID(A572,8,1)&amp;MID(A572,10,1)&amp;MID(A572,12,1)&amp;MID(A572,14,1))*2))),1)))))))</f>
        <v/>
      </c>
      <c r="F572" s="22" t="str" cm="1">
        <f t="array" aca="1" ref="F572" ca="1">IF(A572="","",IF(AND(VALUE(RIGHT(A572))=IF(LEN(A572)&lt;12,"",VALUE(RIGHT(10-VALUE(RIGHT(SUMPRODUCT(1*MID(A572,{1;3;5;7;9;11},1))+SUMPRODUCT(1*MID(VALUE(MID(A572,2,1)&amp;MID(A572,4,1)&amp;MID(A572,6,1)&amp;MID(A572,8,1)&amp;MID(A572,10,1)&amp;MID(A572,12,1)&amp;MID(A572,14,1))*2,ROW(INDIRECT("1:"&amp;LEN(VALUE(MID(A572,2,1)&amp;MID(A572,4,1)&amp;MID(A572,6,1)&amp;MID(A572,8,1)&amp;MID(A572,10,1)&amp;MID(A572,12,1)&amp;MID(A572,14,1))*2))),1))))))),ISERROR(B572)=FALSE),"",1))</f>
        <v/>
      </c>
      <c r="H572" s="22" t="str">
        <f t="shared" si="36"/>
        <v/>
      </c>
    </row>
    <row r="573" spans="2:8" x14ac:dyDescent="0.3">
      <c r="B573" s="3" t="str">
        <f t="shared" ca="1" si="35"/>
        <v/>
      </c>
      <c r="C573" s="6" t="str">
        <f t="shared" si="34"/>
        <v/>
      </c>
      <c r="D573" s="6" t="str">
        <f t="shared" si="37"/>
        <v/>
      </c>
      <c r="E573" s="11" t="str" cm="1">
        <f t="array" aca="1" ref="E573" ca="1">IF(LEN(A573)&lt;12,"",VALUE(RIGHT(10-VALUE(RIGHT(SUMPRODUCT(1*MID(A573,{1;3;5;7;9;11},1))+SUMPRODUCT(1*MID(VALUE(MID(A573,2,1)&amp;MID(A573,4,1)&amp;MID(A573,6,1)&amp;MID(A573,8,1)&amp;MID(A573,10,1)&amp;MID(A573,12,1)&amp;MID(A573,14,1))*2,ROW(INDIRECT("1:"&amp;LEN(VALUE(MID(A573,2,1)&amp;MID(A573,4,1)&amp;MID(A573,6,1)&amp;MID(A573,8,1)&amp;MID(A573,10,1)&amp;MID(A573,12,1)&amp;MID(A573,14,1))*2))),1)))))))</f>
        <v/>
      </c>
      <c r="F573" s="22" t="str" cm="1">
        <f t="array" aca="1" ref="F573" ca="1">IF(A573="","",IF(AND(VALUE(RIGHT(A573))=IF(LEN(A573)&lt;12,"",VALUE(RIGHT(10-VALUE(RIGHT(SUMPRODUCT(1*MID(A573,{1;3;5;7;9;11},1))+SUMPRODUCT(1*MID(VALUE(MID(A573,2,1)&amp;MID(A573,4,1)&amp;MID(A573,6,1)&amp;MID(A573,8,1)&amp;MID(A573,10,1)&amp;MID(A573,12,1)&amp;MID(A573,14,1))*2,ROW(INDIRECT("1:"&amp;LEN(VALUE(MID(A573,2,1)&amp;MID(A573,4,1)&amp;MID(A573,6,1)&amp;MID(A573,8,1)&amp;MID(A573,10,1)&amp;MID(A573,12,1)&amp;MID(A573,14,1))*2))),1))))))),ISERROR(B573)=FALSE),"",1))</f>
        <v/>
      </c>
      <c r="H573" s="22" t="str">
        <f t="shared" si="36"/>
        <v/>
      </c>
    </row>
    <row r="574" spans="2:8" x14ac:dyDescent="0.3">
      <c r="B574" s="3" t="str">
        <f t="shared" ca="1" si="35"/>
        <v/>
      </c>
      <c r="C574" s="6" t="str">
        <f t="shared" si="34"/>
        <v/>
      </c>
      <c r="D574" s="6" t="str">
        <f t="shared" si="37"/>
        <v/>
      </c>
      <c r="E574" s="11" t="str" cm="1">
        <f t="array" aca="1" ref="E574" ca="1">IF(LEN(A574)&lt;12,"",VALUE(RIGHT(10-VALUE(RIGHT(SUMPRODUCT(1*MID(A574,{1;3;5;7;9;11},1))+SUMPRODUCT(1*MID(VALUE(MID(A574,2,1)&amp;MID(A574,4,1)&amp;MID(A574,6,1)&amp;MID(A574,8,1)&amp;MID(A574,10,1)&amp;MID(A574,12,1)&amp;MID(A574,14,1))*2,ROW(INDIRECT("1:"&amp;LEN(VALUE(MID(A574,2,1)&amp;MID(A574,4,1)&amp;MID(A574,6,1)&amp;MID(A574,8,1)&amp;MID(A574,10,1)&amp;MID(A574,12,1)&amp;MID(A574,14,1))*2))),1)))))))</f>
        <v/>
      </c>
      <c r="F574" s="22" t="str" cm="1">
        <f t="array" aca="1" ref="F574" ca="1">IF(A574="","",IF(AND(VALUE(RIGHT(A574))=IF(LEN(A574)&lt;12,"",VALUE(RIGHT(10-VALUE(RIGHT(SUMPRODUCT(1*MID(A574,{1;3;5;7;9;11},1))+SUMPRODUCT(1*MID(VALUE(MID(A574,2,1)&amp;MID(A574,4,1)&amp;MID(A574,6,1)&amp;MID(A574,8,1)&amp;MID(A574,10,1)&amp;MID(A574,12,1)&amp;MID(A574,14,1))*2,ROW(INDIRECT("1:"&amp;LEN(VALUE(MID(A574,2,1)&amp;MID(A574,4,1)&amp;MID(A574,6,1)&amp;MID(A574,8,1)&amp;MID(A574,10,1)&amp;MID(A574,12,1)&amp;MID(A574,14,1))*2))),1))))))),ISERROR(B574)=FALSE),"",1))</f>
        <v/>
      </c>
      <c r="H574" s="22" t="str">
        <f t="shared" si="36"/>
        <v/>
      </c>
    </row>
    <row r="575" spans="2:8" x14ac:dyDescent="0.3">
      <c r="B575" s="3" t="str">
        <f t="shared" ca="1" si="35"/>
        <v/>
      </c>
      <c r="C575" s="6" t="str">
        <f t="shared" si="34"/>
        <v/>
      </c>
      <c r="D575" s="6" t="str">
        <f t="shared" si="37"/>
        <v/>
      </c>
      <c r="E575" s="11" t="str" cm="1">
        <f t="array" aca="1" ref="E575" ca="1">IF(LEN(A575)&lt;12,"",VALUE(RIGHT(10-VALUE(RIGHT(SUMPRODUCT(1*MID(A575,{1;3;5;7;9;11},1))+SUMPRODUCT(1*MID(VALUE(MID(A575,2,1)&amp;MID(A575,4,1)&amp;MID(A575,6,1)&amp;MID(A575,8,1)&amp;MID(A575,10,1)&amp;MID(A575,12,1)&amp;MID(A575,14,1))*2,ROW(INDIRECT("1:"&amp;LEN(VALUE(MID(A575,2,1)&amp;MID(A575,4,1)&amp;MID(A575,6,1)&amp;MID(A575,8,1)&amp;MID(A575,10,1)&amp;MID(A575,12,1)&amp;MID(A575,14,1))*2))),1)))))))</f>
        <v/>
      </c>
      <c r="F575" s="22" t="str" cm="1">
        <f t="array" aca="1" ref="F575" ca="1">IF(A575="","",IF(AND(VALUE(RIGHT(A575))=IF(LEN(A575)&lt;12,"",VALUE(RIGHT(10-VALUE(RIGHT(SUMPRODUCT(1*MID(A575,{1;3;5;7;9;11},1))+SUMPRODUCT(1*MID(VALUE(MID(A575,2,1)&amp;MID(A575,4,1)&amp;MID(A575,6,1)&amp;MID(A575,8,1)&amp;MID(A575,10,1)&amp;MID(A575,12,1)&amp;MID(A575,14,1))*2,ROW(INDIRECT("1:"&amp;LEN(VALUE(MID(A575,2,1)&amp;MID(A575,4,1)&amp;MID(A575,6,1)&amp;MID(A575,8,1)&amp;MID(A575,10,1)&amp;MID(A575,12,1)&amp;MID(A575,14,1))*2))),1))))))),ISERROR(B575)=FALSE),"",1))</f>
        <v/>
      </c>
      <c r="H575" s="22" t="str">
        <f t="shared" si="36"/>
        <v/>
      </c>
    </row>
    <row r="576" spans="2:8" x14ac:dyDescent="0.3">
      <c r="B576" s="3" t="str">
        <f t="shared" ca="1" si="35"/>
        <v/>
      </c>
      <c r="C576" s="6" t="str">
        <f t="shared" si="34"/>
        <v/>
      </c>
      <c r="D576" s="6" t="str">
        <f t="shared" si="37"/>
        <v/>
      </c>
      <c r="E576" s="11" t="str" cm="1">
        <f t="array" aca="1" ref="E576" ca="1">IF(LEN(A576)&lt;12,"",VALUE(RIGHT(10-VALUE(RIGHT(SUMPRODUCT(1*MID(A576,{1;3;5;7;9;11},1))+SUMPRODUCT(1*MID(VALUE(MID(A576,2,1)&amp;MID(A576,4,1)&amp;MID(A576,6,1)&amp;MID(A576,8,1)&amp;MID(A576,10,1)&amp;MID(A576,12,1)&amp;MID(A576,14,1))*2,ROW(INDIRECT("1:"&amp;LEN(VALUE(MID(A576,2,1)&amp;MID(A576,4,1)&amp;MID(A576,6,1)&amp;MID(A576,8,1)&amp;MID(A576,10,1)&amp;MID(A576,12,1)&amp;MID(A576,14,1))*2))),1)))))))</f>
        <v/>
      </c>
      <c r="F576" s="22" t="str" cm="1">
        <f t="array" aca="1" ref="F576" ca="1">IF(A576="","",IF(AND(VALUE(RIGHT(A576))=IF(LEN(A576)&lt;12,"",VALUE(RIGHT(10-VALUE(RIGHT(SUMPRODUCT(1*MID(A576,{1;3;5;7;9;11},1))+SUMPRODUCT(1*MID(VALUE(MID(A576,2,1)&amp;MID(A576,4,1)&amp;MID(A576,6,1)&amp;MID(A576,8,1)&amp;MID(A576,10,1)&amp;MID(A576,12,1)&amp;MID(A576,14,1))*2,ROW(INDIRECT("1:"&amp;LEN(VALUE(MID(A576,2,1)&amp;MID(A576,4,1)&amp;MID(A576,6,1)&amp;MID(A576,8,1)&amp;MID(A576,10,1)&amp;MID(A576,12,1)&amp;MID(A576,14,1))*2))),1))))))),ISERROR(B576)=FALSE),"",1))</f>
        <v/>
      </c>
      <c r="H576" s="22" t="str">
        <f t="shared" si="36"/>
        <v/>
      </c>
    </row>
    <row r="577" spans="2:8" x14ac:dyDescent="0.3">
      <c r="B577" s="3" t="str">
        <f t="shared" ca="1" si="35"/>
        <v/>
      </c>
      <c r="C577" s="6" t="str">
        <f t="shared" si="34"/>
        <v/>
      </c>
      <c r="D577" s="6" t="str">
        <f t="shared" si="37"/>
        <v/>
      </c>
      <c r="E577" s="11" t="str" cm="1">
        <f t="array" aca="1" ref="E577" ca="1">IF(LEN(A577)&lt;12,"",VALUE(RIGHT(10-VALUE(RIGHT(SUMPRODUCT(1*MID(A577,{1;3;5;7;9;11},1))+SUMPRODUCT(1*MID(VALUE(MID(A577,2,1)&amp;MID(A577,4,1)&amp;MID(A577,6,1)&amp;MID(A577,8,1)&amp;MID(A577,10,1)&amp;MID(A577,12,1)&amp;MID(A577,14,1))*2,ROW(INDIRECT("1:"&amp;LEN(VALUE(MID(A577,2,1)&amp;MID(A577,4,1)&amp;MID(A577,6,1)&amp;MID(A577,8,1)&amp;MID(A577,10,1)&amp;MID(A577,12,1)&amp;MID(A577,14,1))*2))),1)))))))</f>
        <v/>
      </c>
      <c r="F577" s="22" t="str" cm="1">
        <f t="array" aca="1" ref="F577" ca="1">IF(A577="","",IF(AND(VALUE(RIGHT(A577))=IF(LEN(A577)&lt;12,"",VALUE(RIGHT(10-VALUE(RIGHT(SUMPRODUCT(1*MID(A577,{1;3;5;7;9;11},1))+SUMPRODUCT(1*MID(VALUE(MID(A577,2,1)&amp;MID(A577,4,1)&amp;MID(A577,6,1)&amp;MID(A577,8,1)&amp;MID(A577,10,1)&amp;MID(A577,12,1)&amp;MID(A577,14,1))*2,ROW(INDIRECT("1:"&amp;LEN(VALUE(MID(A577,2,1)&amp;MID(A577,4,1)&amp;MID(A577,6,1)&amp;MID(A577,8,1)&amp;MID(A577,10,1)&amp;MID(A577,12,1)&amp;MID(A577,14,1))*2))),1))))))),ISERROR(B577)=FALSE),"",1))</f>
        <v/>
      </c>
      <c r="H577" s="22" t="str">
        <f t="shared" si="36"/>
        <v/>
      </c>
    </row>
    <row r="578" spans="2:8" x14ac:dyDescent="0.3">
      <c r="B578" s="3" t="str">
        <f t="shared" ca="1" si="35"/>
        <v/>
      </c>
      <c r="C578" s="6" t="str">
        <f t="shared" ref="C578:C641" si="38">IF(LEN(A578)&lt;7,"",IF(VALUE(MID(A578,7,1))&gt;=5,"M","F"))</f>
        <v/>
      </c>
      <c r="D578" s="6" t="str">
        <f t="shared" si="37"/>
        <v/>
      </c>
      <c r="E578" s="11" t="str" cm="1">
        <f t="array" aca="1" ref="E578" ca="1">IF(LEN(A578)&lt;12,"",VALUE(RIGHT(10-VALUE(RIGHT(SUMPRODUCT(1*MID(A578,{1;3;5;7;9;11},1))+SUMPRODUCT(1*MID(VALUE(MID(A578,2,1)&amp;MID(A578,4,1)&amp;MID(A578,6,1)&amp;MID(A578,8,1)&amp;MID(A578,10,1)&amp;MID(A578,12,1)&amp;MID(A578,14,1))*2,ROW(INDIRECT("1:"&amp;LEN(VALUE(MID(A578,2,1)&amp;MID(A578,4,1)&amp;MID(A578,6,1)&amp;MID(A578,8,1)&amp;MID(A578,10,1)&amp;MID(A578,12,1)&amp;MID(A578,14,1))*2))),1)))))))</f>
        <v/>
      </c>
      <c r="F578" s="22" t="str" cm="1">
        <f t="array" aca="1" ref="F578" ca="1">IF(A578="","",IF(AND(VALUE(RIGHT(A578))=IF(LEN(A578)&lt;12,"",VALUE(RIGHT(10-VALUE(RIGHT(SUMPRODUCT(1*MID(A578,{1;3;5;7;9;11},1))+SUMPRODUCT(1*MID(VALUE(MID(A578,2,1)&amp;MID(A578,4,1)&amp;MID(A578,6,1)&amp;MID(A578,8,1)&amp;MID(A578,10,1)&amp;MID(A578,12,1)&amp;MID(A578,14,1))*2,ROW(INDIRECT("1:"&amp;LEN(VALUE(MID(A578,2,1)&amp;MID(A578,4,1)&amp;MID(A578,6,1)&amp;MID(A578,8,1)&amp;MID(A578,10,1)&amp;MID(A578,12,1)&amp;MID(A578,14,1))*2))),1))))))),ISERROR(B578)=FALSE),"",1))</f>
        <v/>
      </c>
      <c r="H578" s="22" t="str">
        <f t="shared" si="36"/>
        <v/>
      </c>
    </row>
    <row r="579" spans="2:8" x14ac:dyDescent="0.3">
      <c r="B579" s="3" t="str">
        <f t="shared" ref="B579:B642" ca="1" si="39">IF(A579="","",DATEVALUE(IF(VALUE(LEFT(A579,2))&lt;=VALUE(TEXT(TODAY(),"YY")),"20","19")&amp;LEFT(A579,2)&amp;"/"&amp;MID(A579,3,2)&amp;"/"&amp;MID(A579,5,2)))</f>
        <v/>
      </c>
      <c r="C579" s="6" t="str">
        <f t="shared" si="38"/>
        <v/>
      </c>
      <c r="D579" s="6" t="str">
        <f t="shared" si="37"/>
        <v/>
      </c>
      <c r="E579" s="11" t="str" cm="1">
        <f t="array" aca="1" ref="E579" ca="1">IF(LEN(A579)&lt;12,"",VALUE(RIGHT(10-VALUE(RIGHT(SUMPRODUCT(1*MID(A579,{1;3;5;7;9;11},1))+SUMPRODUCT(1*MID(VALUE(MID(A579,2,1)&amp;MID(A579,4,1)&amp;MID(A579,6,1)&amp;MID(A579,8,1)&amp;MID(A579,10,1)&amp;MID(A579,12,1)&amp;MID(A579,14,1))*2,ROW(INDIRECT("1:"&amp;LEN(VALUE(MID(A579,2,1)&amp;MID(A579,4,1)&amp;MID(A579,6,1)&amp;MID(A579,8,1)&amp;MID(A579,10,1)&amp;MID(A579,12,1)&amp;MID(A579,14,1))*2))),1)))))))</f>
        <v/>
      </c>
      <c r="F579" s="22" t="str" cm="1">
        <f t="array" aca="1" ref="F579" ca="1">IF(A579="","",IF(AND(VALUE(RIGHT(A579))=IF(LEN(A579)&lt;12,"",VALUE(RIGHT(10-VALUE(RIGHT(SUMPRODUCT(1*MID(A579,{1;3;5;7;9;11},1))+SUMPRODUCT(1*MID(VALUE(MID(A579,2,1)&amp;MID(A579,4,1)&amp;MID(A579,6,1)&amp;MID(A579,8,1)&amp;MID(A579,10,1)&amp;MID(A579,12,1)&amp;MID(A579,14,1))*2,ROW(INDIRECT("1:"&amp;LEN(VALUE(MID(A579,2,1)&amp;MID(A579,4,1)&amp;MID(A579,6,1)&amp;MID(A579,8,1)&amp;MID(A579,10,1)&amp;MID(A579,12,1)&amp;MID(A579,14,1))*2))),1))))))),ISERROR(B579)=FALSE),"",1))</f>
        <v/>
      </c>
      <c r="H579" s="22" t="str">
        <f t="shared" si="36"/>
        <v/>
      </c>
    </row>
    <row r="580" spans="2:8" x14ac:dyDescent="0.3">
      <c r="B580" s="3" t="str">
        <f t="shared" ca="1" si="39"/>
        <v/>
      </c>
      <c r="C580" s="6" t="str">
        <f t="shared" si="38"/>
        <v/>
      </c>
      <c r="D580" s="6" t="str">
        <f t="shared" si="37"/>
        <v/>
      </c>
      <c r="E580" s="11" t="str" cm="1">
        <f t="array" aca="1" ref="E580" ca="1">IF(LEN(A580)&lt;12,"",VALUE(RIGHT(10-VALUE(RIGHT(SUMPRODUCT(1*MID(A580,{1;3;5;7;9;11},1))+SUMPRODUCT(1*MID(VALUE(MID(A580,2,1)&amp;MID(A580,4,1)&amp;MID(A580,6,1)&amp;MID(A580,8,1)&amp;MID(A580,10,1)&amp;MID(A580,12,1)&amp;MID(A580,14,1))*2,ROW(INDIRECT("1:"&amp;LEN(VALUE(MID(A580,2,1)&amp;MID(A580,4,1)&amp;MID(A580,6,1)&amp;MID(A580,8,1)&amp;MID(A580,10,1)&amp;MID(A580,12,1)&amp;MID(A580,14,1))*2))),1)))))))</f>
        <v/>
      </c>
      <c r="F580" s="22" t="str" cm="1">
        <f t="array" aca="1" ref="F580" ca="1">IF(A580="","",IF(AND(VALUE(RIGHT(A580))=IF(LEN(A580)&lt;12,"",VALUE(RIGHT(10-VALUE(RIGHT(SUMPRODUCT(1*MID(A580,{1;3;5;7;9;11},1))+SUMPRODUCT(1*MID(VALUE(MID(A580,2,1)&amp;MID(A580,4,1)&amp;MID(A580,6,1)&amp;MID(A580,8,1)&amp;MID(A580,10,1)&amp;MID(A580,12,1)&amp;MID(A580,14,1))*2,ROW(INDIRECT("1:"&amp;LEN(VALUE(MID(A580,2,1)&amp;MID(A580,4,1)&amp;MID(A580,6,1)&amp;MID(A580,8,1)&amp;MID(A580,10,1)&amp;MID(A580,12,1)&amp;MID(A580,14,1))*2))),1))))))),ISERROR(B580)=FALSE),"",1))</f>
        <v/>
      </c>
      <c r="H580" s="22" t="str">
        <f t="shared" si="36"/>
        <v/>
      </c>
    </row>
    <row r="581" spans="2:8" x14ac:dyDescent="0.3">
      <c r="B581" s="3" t="str">
        <f t="shared" ca="1" si="39"/>
        <v/>
      </c>
      <c r="C581" s="6" t="str">
        <f t="shared" si="38"/>
        <v/>
      </c>
      <c r="D581" s="6" t="str">
        <f t="shared" si="37"/>
        <v/>
      </c>
      <c r="E581" s="11" t="str" cm="1">
        <f t="array" aca="1" ref="E581" ca="1">IF(LEN(A581)&lt;12,"",VALUE(RIGHT(10-VALUE(RIGHT(SUMPRODUCT(1*MID(A581,{1;3;5;7;9;11},1))+SUMPRODUCT(1*MID(VALUE(MID(A581,2,1)&amp;MID(A581,4,1)&amp;MID(A581,6,1)&amp;MID(A581,8,1)&amp;MID(A581,10,1)&amp;MID(A581,12,1)&amp;MID(A581,14,1))*2,ROW(INDIRECT("1:"&amp;LEN(VALUE(MID(A581,2,1)&amp;MID(A581,4,1)&amp;MID(A581,6,1)&amp;MID(A581,8,1)&amp;MID(A581,10,1)&amp;MID(A581,12,1)&amp;MID(A581,14,1))*2))),1)))))))</f>
        <v/>
      </c>
      <c r="F581" s="22" t="str" cm="1">
        <f t="array" aca="1" ref="F581" ca="1">IF(A581="","",IF(AND(VALUE(RIGHT(A581))=IF(LEN(A581)&lt;12,"",VALUE(RIGHT(10-VALUE(RIGHT(SUMPRODUCT(1*MID(A581,{1;3;5;7;9;11},1))+SUMPRODUCT(1*MID(VALUE(MID(A581,2,1)&amp;MID(A581,4,1)&amp;MID(A581,6,1)&amp;MID(A581,8,1)&amp;MID(A581,10,1)&amp;MID(A581,12,1)&amp;MID(A581,14,1))*2,ROW(INDIRECT("1:"&amp;LEN(VALUE(MID(A581,2,1)&amp;MID(A581,4,1)&amp;MID(A581,6,1)&amp;MID(A581,8,1)&amp;MID(A581,10,1)&amp;MID(A581,12,1)&amp;MID(A581,14,1))*2))),1))))))),ISERROR(B581)=FALSE),"",1))</f>
        <v/>
      </c>
      <c r="H581" s="22" t="str">
        <f t="shared" si="36"/>
        <v/>
      </c>
    </row>
    <row r="582" spans="2:8" x14ac:dyDescent="0.3">
      <c r="B582" s="3" t="str">
        <f t="shared" ca="1" si="39"/>
        <v/>
      </c>
      <c r="C582" s="6" t="str">
        <f t="shared" si="38"/>
        <v/>
      </c>
      <c r="D582" s="6" t="str">
        <f t="shared" si="37"/>
        <v/>
      </c>
      <c r="E582" s="11" t="str" cm="1">
        <f t="array" aca="1" ref="E582" ca="1">IF(LEN(A582)&lt;12,"",VALUE(RIGHT(10-VALUE(RIGHT(SUMPRODUCT(1*MID(A582,{1;3;5;7;9;11},1))+SUMPRODUCT(1*MID(VALUE(MID(A582,2,1)&amp;MID(A582,4,1)&amp;MID(A582,6,1)&amp;MID(A582,8,1)&amp;MID(A582,10,1)&amp;MID(A582,12,1)&amp;MID(A582,14,1))*2,ROW(INDIRECT("1:"&amp;LEN(VALUE(MID(A582,2,1)&amp;MID(A582,4,1)&amp;MID(A582,6,1)&amp;MID(A582,8,1)&amp;MID(A582,10,1)&amp;MID(A582,12,1)&amp;MID(A582,14,1))*2))),1)))))))</f>
        <v/>
      </c>
      <c r="F582" s="22" t="str" cm="1">
        <f t="array" aca="1" ref="F582" ca="1">IF(A582="","",IF(AND(VALUE(RIGHT(A582))=IF(LEN(A582)&lt;12,"",VALUE(RIGHT(10-VALUE(RIGHT(SUMPRODUCT(1*MID(A582,{1;3;5;7;9;11},1))+SUMPRODUCT(1*MID(VALUE(MID(A582,2,1)&amp;MID(A582,4,1)&amp;MID(A582,6,1)&amp;MID(A582,8,1)&amp;MID(A582,10,1)&amp;MID(A582,12,1)&amp;MID(A582,14,1))*2,ROW(INDIRECT("1:"&amp;LEN(VALUE(MID(A582,2,1)&amp;MID(A582,4,1)&amp;MID(A582,6,1)&amp;MID(A582,8,1)&amp;MID(A582,10,1)&amp;MID(A582,12,1)&amp;MID(A582,14,1))*2))),1))))))),ISERROR(B582)=FALSE),"",1))</f>
        <v/>
      </c>
      <c r="H582" s="22" t="str">
        <f t="shared" si="36"/>
        <v/>
      </c>
    </row>
    <row r="583" spans="2:8" x14ac:dyDescent="0.3">
      <c r="B583" s="3" t="str">
        <f t="shared" ca="1" si="39"/>
        <v/>
      </c>
      <c r="C583" s="6" t="str">
        <f t="shared" si="38"/>
        <v/>
      </c>
      <c r="D583" s="6" t="str">
        <f t="shared" si="37"/>
        <v/>
      </c>
      <c r="E583" s="11" t="str" cm="1">
        <f t="array" aca="1" ref="E583" ca="1">IF(LEN(A583)&lt;12,"",VALUE(RIGHT(10-VALUE(RIGHT(SUMPRODUCT(1*MID(A583,{1;3;5;7;9;11},1))+SUMPRODUCT(1*MID(VALUE(MID(A583,2,1)&amp;MID(A583,4,1)&amp;MID(A583,6,1)&amp;MID(A583,8,1)&amp;MID(A583,10,1)&amp;MID(A583,12,1)&amp;MID(A583,14,1))*2,ROW(INDIRECT("1:"&amp;LEN(VALUE(MID(A583,2,1)&amp;MID(A583,4,1)&amp;MID(A583,6,1)&amp;MID(A583,8,1)&amp;MID(A583,10,1)&amp;MID(A583,12,1)&amp;MID(A583,14,1))*2))),1)))))))</f>
        <v/>
      </c>
      <c r="F583" s="22" t="str" cm="1">
        <f t="array" aca="1" ref="F583" ca="1">IF(A583="","",IF(AND(VALUE(RIGHT(A583))=IF(LEN(A583)&lt;12,"",VALUE(RIGHT(10-VALUE(RIGHT(SUMPRODUCT(1*MID(A583,{1;3;5;7;9;11},1))+SUMPRODUCT(1*MID(VALUE(MID(A583,2,1)&amp;MID(A583,4,1)&amp;MID(A583,6,1)&amp;MID(A583,8,1)&amp;MID(A583,10,1)&amp;MID(A583,12,1)&amp;MID(A583,14,1))*2,ROW(INDIRECT("1:"&amp;LEN(VALUE(MID(A583,2,1)&amp;MID(A583,4,1)&amp;MID(A583,6,1)&amp;MID(A583,8,1)&amp;MID(A583,10,1)&amp;MID(A583,12,1)&amp;MID(A583,14,1))*2))),1))))))),ISERROR(B583)=FALSE),"",1))</f>
        <v/>
      </c>
      <c r="H583" s="22" t="str">
        <f t="shared" si="36"/>
        <v/>
      </c>
    </row>
    <row r="584" spans="2:8" x14ac:dyDescent="0.3">
      <c r="B584" s="3" t="str">
        <f t="shared" ca="1" si="39"/>
        <v/>
      </c>
      <c r="C584" s="6" t="str">
        <f t="shared" si="38"/>
        <v/>
      </c>
      <c r="D584" s="6" t="str">
        <f t="shared" si="37"/>
        <v/>
      </c>
      <c r="E584" s="11" t="str" cm="1">
        <f t="array" aca="1" ref="E584" ca="1">IF(LEN(A584)&lt;12,"",VALUE(RIGHT(10-VALUE(RIGHT(SUMPRODUCT(1*MID(A584,{1;3;5;7;9;11},1))+SUMPRODUCT(1*MID(VALUE(MID(A584,2,1)&amp;MID(A584,4,1)&amp;MID(A584,6,1)&amp;MID(A584,8,1)&amp;MID(A584,10,1)&amp;MID(A584,12,1)&amp;MID(A584,14,1))*2,ROW(INDIRECT("1:"&amp;LEN(VALUE(MID(A584,2,1)&amp;MID(A584,4,1)&amp;MID(A584,6,1)&amp;MID(A584,8,1)&amp;MID(A584,10,1)&amp;MID(A584,12,1)&amp;MID(A584,14,1))*2))),1)))))))</f>
        <v/>
      </c>
      <c r="F584" s="22" t="str" cm="1">
        <f t="array" aca="1" ref="F584" ca="1">IF(A584="","",IF(AND(VALUE(RIGHT(A584))=IF(LEN(A584)&lt;12,"",VALUE(RIGHT(10-VALUE(RIGHT(SUMPRODUCT(1*MID(A584,{1;3;5;7;9;11},1))+SUMPRODUCT(1*MID(VALUE(MID(A584,2,1)&amp;MID(A584,4,1)&amp;MID(A584,6,1)&amp;MID(A584,8,1)&amp;MID(A584,10,1)&amp;MID(A584,12,1)&amp;MID(A584,14,1))*2,ROW(INDIRECT("1:"&amp;LEN(VALUE(MID(A584,2,1)&amp;MID(A584,4,1)&amp;MID(A584,6,1)&amp;MID(A584,8,1)&amp;MID(A584,10,1)&amp;MID(A584,12,1)&amp;MID(A584,14,1))*2))),1))))))),ISERROR(B584)=FALSE),"",1))</f>
        <v/>
      </c>
      <c r="H584" s="22" t="str">
        <f t="shared" ref="H584:H647" si="40">IF(A584="","",IF(AND(VALUE(RIGHT(A584))=E584,ISERROR(B584)=FALSE),"",1))</f>
        <v/>
      </c>
    </row>
    <row r="585" spans="2:8" x14ac:dyDescent="0.3">
      <c r="B585" s="3" t="str">
        <f t="shared" ca="1" si="39"/>
        <v/>
      </c>
      <c r="C585" s="6" t="str">
        <f t="shared" si="38"/>
        <v/>
      </c>
      <c r="D585" s="6" t="str">
        <f t="shared" ref="D585:D648" si="41">IF(LEN(A585)&lt;11,"",IF(MID(A585,11,1)="0","",1))</f>
        <v/>
      </c>
      <c r="E585" s="11" t="str" cm="1">
        <f t="array" aca="1" ref="E585" ca="1">IF(LEN(A585)&lt;12,"",VALUE(RIGHT(10-VALUE(RIGHT(SUMPRODUCT(1*MID(A585,{1;3;5;7;9;11},1))+SUMPRODUCT(1*MID(VALUE(MID(A585,2,1)&amp;MID(A585,4,1)&amp;MID(A585,6,1)&amp;MID(A585,8,1)&amp;MID(A585,10,1)&amp;MID(A585,12,1)&amp;MID(A585,14,1))*2,ROW(INDIRECT("1:"&amp;LEN(VALUE(MID(A585,2,1)&amp;MID(A585,4,1)&amp;MID(A585,6,1)&amp;MID(A585,8,1)&amp;MID(A585,10,1)&amp;MID(A585,12,1)&amp;MID(A585,14,1))*2))),1)))))))</f>
        <v/>
      </c>
      <c r="F585" s="22" t="str" cm="1">
        <f t="array" aca="1" ref="F585" ca="1">IF(A585="","",IF(AND(VALUE(RIGHT(A585))=IF(LEN(A585)&lt;12,"",VALUE(RIGHT(10-VALUE(RIGHT(SUMPRODUCT(1*MID(A585,{1;3;5;7;9;11},1))+SUMPRODUCT(1*MID(VALUE(MID(A585,2,1)&amp;MID(A585,4,1)&amp;MID(A585,6,1)&amp;MID(A585,8,1)&amp;MID(A585,10,1)&amp;MID(A585,12,1)&amp;MID(A585,14,1))*2,ROW(INDIRECT("1:"&amp;LEN(VALUE(MID(A585,2,1)&amp;MID(A585,4,1)&amp;MID(A585,6,1)&amp;MID(A585,8,1)&amp;MID(A585,10,1)&amp;MID(A585,12,1)&amp;MID(A585,14,1))*2))),1))))))),ISERROR(B585)=FALSE),"",1))</f>
        <v/>
      </c>
      <c r="H585" s="22" t="str">
        <f t="shared" si="40"/>
        <v/>
      </c>
    </row>
    <row r="586" spans="2:8" x14ac:dyDescent="0.3">
      <c r="B586" s="3" t="str">
        <f t="shared" ca="1" si="39"/>
        <v/>
      </c>
      <c r="C586" s="6" t="str">
        <f t="shared" si="38"/>
        <v/>
      </c>
      <c r="D586" s="6" t="str">
        <f t="shared" si="41"/>
        <v/>
      </c>
      <c r="E586" s="11" t="str" cm="1">
        <f t="array" aca="1" ref="E586" ca="1">IF(LEN(A586)&lt;12,"",VALUE(RIGHT(10-VALUE(RIGHT(SUMPRODUCT(1*MID(A586,{1;3;5;7;9;11},1))+SUMPRODUCT(1*MID(VALUE(MID(A586,2,1)&amp;MID(A586,4,1)&amp;MID(A586,6,1)&amp;MID(A586,8,1)&amp;MID(A586,10,1)&amp;MID(A586,12,1)&amp;MID(A586,14,1))*2,ROW(INDIRECT("1:"&amp;LEN(VALUE(MID(A586,2,1)&amp;MID(A586,4,1)&amp;MID(A586,6,1)&amp;MID(A586,8,1)&amp;MID(A586,10,1)&amp;MID(A586,12,1)&amp;MID(A586,14,1))*2))),1)))))))</f>
        <v/>
      </c>
      <c r="F586" s="22" t="str" cm="1">
        <f t="array" aca="1" ref="F586" ca="1">IF(A586="","",IF(AND(VALUE(RIGHT(A586))=IF(LEN(A586)&lt;12,"",VALUE(RIGHT(10-VALUE(RIGHT(SUMPRODUCT(1*MID(A586,{1;3;5;7;9;11},1))+SUMPRODUCT(1*MID(VALUE(MID(A586,2,1)&amp;MID(A586,4,1)&amp;MID(A586,6,1)&amp;MID(A586,8,1)&amp;MID(A586,10,1)&amp;MID(A586,12,1)&amp;MID(A586,14,1))*2,ROW(INDIRECT("1:"&amp;LEN(VALUE(MID(A586,2,1)&amp;MID(A586,4,1)&amp;MID(A586,6,1)&amp;MID(A586,8,1)&amp;MID(A586,10,1)&amp;MID(A586,12,1)&amp;MID(A586,14,1))*2))),1))))))),ISERROR(B586)=FALSE),"",1))</f>
        <v/>
      </c>
      <c r="H586" s="22" t="str">
        <f t="shared" si="40"/>
        <v/>
      </c>
    </row>
    <row r="587" spans="2:8" x14ac:dyDescent="0.3">
      <c r="B587" s="3" t="str">
        <f t="shared" ca="1" si="39"/>
        <v/>
      </c>
      <c r="C587" s="6" t="str">
        <f t="shared" si="38"/>
        <v/>
      </c>
      <c r="D587" s="6" t="str">
        <f t="shared" si="41"/>
        <v/>
      </c>
      <c r="E587" s="11" t="str" cm="1">
        <f t="array" aca="1" ref="E587" ca="1">IF(LEN(A587)&lt;12,"",VALUE(RIGHT(10-VALUE(RIGHT(SUMPRODUCT(1*MID(A587,{1;3;5;7;9;11},1))+SUMPRODUCT(1*MID(VALUE(MID(A587,2,1)&amp;MID(A587,4,1)&amp;MID(A587,6,1)&amp;MID(A587,8,1)&amp;MID(A587,10,1)&amp;MID(A587,12,1)&amp;MID(A587,14,1))*2,ROW(INDIRECT("1:"&amp;LEN(VALUE(MID(A587,2,1)&amp;MID(A587,4,1)&amp;MID(A587,6,1)&amp;MID(A587,8,1)&amp;MID(A587,10,1)&amp;MID(A587,12,1)&amp;MID(A587,14,1))*2))),1)))))))</f>
        <v/>
      </c>
      <c r="F587" s="22" t="str" cm="1">
        <f t="array" aca="1" ref="F587" ca="1">IF(A587="","",IF(AND(VALUE(RIGHT(A587))=IF(LEN(A587)&lt;12,"",VALUE(RIGHT(10-VALUE(RIGHT(SUMPRODUCT(1*MID(A587,{1;3;5;7;9;11},1))+SUMPRODUCT(1*MID(VALUE(MID(A587,2,1)&amp;MID(A587,4,1)&amp;MID(A587,6,1)&amp;MID(A587,8,1)&amp;MID(A587,10,1)&amp;MID(A587,12,1)&amp;MID(A587,14,1))*2,ROW(INDIRECT("1:"&amp;LEN(VALUE(MID(A587,2,1)&amp;MID(A587,4,1)&amp;MID(A587,6,1)&amp;MID(A587,8,1)&amp;MID(A587,10,1)&amp;MID(A587,12,1)&amp;MID(A587,14,1))*2))),1))))))),ISERROR(B587)=FALSE),"",1))</f>
        <v/>
      </c>
      <c r="H587" s="22" t="str">
        <f t="shared" si="40"/>
        <v/>
      </c>
    </row>
    <row r="588" spans="2:8" x14ac:dyDescent="0.3">
      <c r="B588" s="3" t="str">
        <f t="shared" ca="1" si="39"/>
        <v/>
      </c>
      <c r="C588" s="6" t="str">
        <f t="shared" si="38"/>
        <v/>
      </c>
      <c r="D588" s="6" t="str">
        <f t="shared" si="41"/>
        <v/>
      </c>
      <c r="E588" s="11" t="str" cm="1">
        <f t="array" aca="1" ref="E588" ca="1">IF(LEN(A588)&lt;12,"",VALUE(RIGHT(10-VALUE(RIGHT(SUMPRODUCT(1*MID(A588,{1;3;5;7;9;11},1))+SUMPRODUCT(1*MID(VALUE(MID(A588,2,1)&amp;MID(A588,4,1)&amp;MID(A588,6,1)&amp;MID(A588,8,1)&amp;MID(A588,10,1)&amp;MID(A588,12,1)&amp;MID(A588,14,1))*2,ROW(INDIRECT("1:"&amp;LEN(VALUE(MID(A588,2,1)&amp;MID(A588,4,1)&amp;MID(A588,6,1)&amp;MID(A588,8,1)&amp;MID(A588,10,1)&amp;MID(A588,12,1)&amp;MID(A588,14,1))*2))),1)))))))</f>
        <v/>
      </c>
      <c r="F588" s="22" t="str" cm="1">
        <f t="array" aca="1" ref="F588" ca="1">IF(A588="","",IF(AND(VALUE(RIGHT(A588))=IF(LEN(A588)&lt;12,"",VALUE(RIGHT(10-VALUE(RIGHT(SUMPRODUCT(1*MID(A588,{1;3;5;7;9;11},1))+SUMPRODUCT(1*MID(VALUE(MID(A588,2,1)&amp;MID(A588,4,1)&amp;MID(A588,6,1)&amp;MID(A588,8,1)&amp;MID(A588,10,1)&amp;MID(A588,12,1)&amp;MID(A588,14,1))*2,ROW(INDIRECT("1:"&amp;LEN(VALUE(MID(A588,2,1)&amp;MID(A588,4,1)&amp;MID(A588,6,1)&amp;MID(A588,8,1)&amp;MID(A588,10,1)&amp;MID(A588,12,1)&amp;MID(A588,14,1))*2))),1))))))),ISERROR(B588)=FALSE),"",1))</f>
        <v/>
      </c>
      <c r="H588" s="22" t="str">
        <f t="shared" si="40"/>
        <v/>
      </c>
    </row>
    <row r="589" spans="2:8" x14ac:dyDescent="0.3">
      <c r="B589" s="3" t="str">
        <f t="shared" ca="1" si="39"/>
        <v/>
      </c>
      <c r="C589" s="6" t="str">
        <f t="shared" si="38"/>
        <v/>
      </c>
      <c r="D589" s="6" t="str">
        <f t="shared" si="41"/>
        <v/>
      </c>
      <c r="E589" s="11" t="str" cm="1">
        <f t="array" aca="1" ref="E589" ca="1">IF(LEN(A589)&lt;12,"",VALUE(RIGHT(10-VALUE(RIGHT(SUMPRODUCT(1*MID(A589,{1;3;5;7;9;11},1))+SUMPRODUCT(1*MID(VALUE(MID(A589,2,1)&amp;MID(A589,4,1)&amp;MID(A589,6,1)&amp;MID(A589,8,1)&amp;MID(A589,10,1)&amp;MID(A589,12,1)&amp;MID(A589,14,1))*2,ROW(INDIRECT("1:"&amp;LEN(VALUE(MID(A589,2,1)&amp;MID(A589,4,1)&amp;MID(A589,6,1)&amp;MID(A589,8,1)&amp;MID(A589,10,1)&amp;MID(A589,12,1)&amp;MID(A589,14,1))*2))),1)))))))</f>
        <v/>
      </c>
      <c r="F589" s="22" t="str" cm="1">
        <f t="array" aca="1" ref="F589" ca="1">IF(A589="","",IF(AND(VALUE(RIGHT(A589))=IF(LEN(A589)&lt;12,"",VALUE(RIGHT(10-VALUE(RIGHT(SUMPRODUCT(1*MID(A589,{1;3;5;7;9;11},1))+SUMPRODUCT(1*MID(VALUE(MID(A589,2,1)&amp;MID(A589,4,1)&amp;MID(A589,6,1)&amp;MID(A589,8,1)&amp;MID(A589,10,1)&amp;MID(A589,12,1)&amp;MID(A589,14,1))*2,ROW(INDIRECT("1:"&amp;LEN(VALUE(MID(A589,2,1)&amp;MID(A589,4,1)&amp;MID(A589,6,1)&amp;MID(A589,8,1)&amp;MID(A589,10,1)&amp;MID(A589,12,1)&amp;MID(A589,14,1))*2))),1))))))),ISERROR(B589)=FALSE),"",1))</f>
        <v/>
      </c>
      <c r="H589" s="22" t="str">
        <f t="shared" si="40"/>
        <v/>
      </c>
    </row>
    <row r="590" spans="2:8" x14ac:dyDescent="0.3">
      <c r="B590" s="3" t="str">
        <f t="shared" ca="1" si="39"/>
        <v/>
      </c>
      <c r="C590" s="6" t="str">
        <f t="shared" si="38"/>
        <v/>
      </c>
      <c r="D590" s="6" t="str">
        <f t="shared" si="41"/>
        <v/>
      </c>
      <c r="E590" s="11" t="str" cm="1">
        <f t="array" aca="1" ref="E590" ca="1">IF(LEN(A590)&lt;12,"",VALUE(RIGHT(10-VALUE(RIGHT(SUMPRODUCT(1*MID(A590,{1;3;5;7;9;11},1))+SUMPRODUCT(1*MID(VALUE(MID(A590,2,1)&amp;MID(A590,4,1)&amp;MID(A590,6,1)&amp;MID(A590,8,1)&amp;MID(A590,10,1)&amp;MID(A590,12,1)&amp;MID(A590,14,1))*2,ROW(INDIRECT("1:"&amp;LEN(VALUE(MID(A590,2,1)&amp;MID(A590,4,1)&amp;MID(A590,6,1)&amp;MID(A590,8,1)&amp;MID(A590,10,1)&amp;MID(A590,12,1)&amp;MID(A590,14,1))*2))),1)))))))</f>
        <v/>
      </c>
      <c r="F590" s="22" t="str" cm="1">
        <f t="array" aca="1" ref="F590" ca="1">IF(A590="","",IF(AND(VALUE(RIGHT(A590))=IF(LEN(A590)&lt;12,"",VALUE(RIGHT(10-VALUE(RIGHT(SUMPRODUCT(1*MID(A590,{1;3;5;7;9;11},1))+SUMPRODUCT(1*MID(VALUE(MID(A590,2,1)&amp;MID(A590,4,1)&amp;MID(A590,6,1)&amp;MID(A590,8,1)&amp;MID(A590,10,1)&amp;MID(A590,12,1)&amp;MID(A590,14,1))*2,ROW(INDIRECT("1:"&amp;LEN(VALUE(MID(A590,2,1)&amp;MID(A590,4,1)&amp;MID(A590,6,1)&amp;MID(A590,8,1)&amp;MID(A590,10,1)&amp;MID(A590,12,1)&amp;MID(A590,14,1))*2))),1))))))),ISERROR(B590)=FALSE),"",1))</f>
        <v/>
      </c>
      <c r="H590" s="22" t="str">
        <f t="shared" si="40"/>
        <v/>
      </c>
    </row>
    <row r="591" spans="2:8" x14ac:dyDescent="0.3">
      <c r="B591" s="3" t="str">
        <f t="shared" ca="1" si="39"/>
        <v/>
      </c>
      <c r="C591" s="6" t="str">
        <f t="shared" si="38"/>
        <v/>
      </c>
      <c r="D591" s="6" t="str">
        <f t="shared" si="41"/>
        <v/>
      </c>
      <c r="E591" s="11" t="str" cm="1">
        <f t="array" aca="1" ref="E591" ca="1">IF(LEN(A591)&lt;12,"",VALUE(RIGHT(10-VALUE(RIGHT(SUMPRODUCT(1*MID(A591,{1;3;5;7;9;11},1))+SUMPRODUCT(1*MID(VALUE(MID(A591,2,1)&amp;MID(A591,4,1)&amp;MID(A591,6,1)&amp;MID(A591,8,1)&amp;MID(A591,10,1)&amp;MID(A591,12,1)&amp;MID(A591,14,1))*2,ROW(INDIRECT("1:"&amp;LEN(VALUE(MID(A591,2,1)&amp;MID(A591,4,1)&amp;MID(A591,6,1)&amp;MID(A591,8,1)&amp;MID(A591,10,1)&amp;MID(A591,12,1)&amp;MID(A591,14,1))*2))),1)))))))</f>
        <v/>
      </c>
      <c r="F591" s="22" t="str" cm="1">
        <f t="array" aca="1" ref="F591" ca="1">IF(A591="","",IF(AND(VALUE(RIGHT(A591))=IF(LEN(A591)&lt;12,"",VALUE(RIGHT(10-VALUE(RIGHT(SUMPRODUCT(1*MID(A591,{1;3;5;7;9;11},1))+SUMPRODUCT(1*MID(VALUE(MID(A591,2,1)&amp;MID(A591,4,1)&amp;MID(A591,6,1)&amp;MID(A591,8,1)&amp;MID(A591,10,1)&amp;MID(A591,12,1)&amp;MID(A591,14,1))*2,ROW(INDIRECT("1:"&amp;LEN(VALUE(MID(A591,2,1)&amp;MID(A591,4,1)&amp;MID(A591,6,1)&amp;MID(A591,8,1)&amp;MID(A591,10,1)&amp;MID(A591,12,1)&amp;MID(A591,14,1))*2))),1))))))),ISERROR(B591)=FALSE),"",1))</f>
        <v/>
      </c>
      <c r="H591" s="22" t="str">
        <f t="shared" si="40"/>
        <v/>
      </c>
    </row>
    <row r="592" spans="2:8" x14ac:dyDescent="0.3">
      <c r="B592" s="3" t="str">
        <f t="shared" ca="1" si="39"/>
        <v/>
      </c>
      <c r="C592" s="6" t="str">
        <f t="shared" si="38"/>
        <v/>
      </c>
      <c r="D592" s="6" t="str">
        <f t="shared" si="41"/>
        <v/>
      </c>
      <c r="E592" s="11" t="str" cm="1">
        <f t="array" aca="1" ref="E592" ca="1">IF(LEN(A592)&lt;12,"",VALUE(RIGHT(10-VALUE(RIGHT(SUMPRODUCT(1*MID(A592,{1;3;5;7;9;11},1))+SUMPRODUCT(1*MID(VALUE(MID(A592,2,1)&amp;MID(A592,4,1)&amp;MID(A592,6,1)&amp;MID(A592,8,1)&amp;MID(A592,10,1)&amp;MID(A592,12,1)&amp;MID(A592,14,1))*2,ROW(INDIRECT("1:"&amp;LEN(VALUE(MID(A592,2,1)&amp;MID(A592,4,1)&amp;MID(A592,6,1)&amp;MID(A592,8,1)&amp;MID(A592,10,1)&amp;MID(A592,12,1)&amp;MID(A592,14,1))*2))),1)))))))</f>
        <v/>
      </c>
      <c r="F592" s="22" t="str" cm="1">
        <f t="array" aca="1" ref="F592" ca="1">IF(A592="","",IF(AND(VALUE(RIGHT(A592))=IF(LEN(A592)&lt;12,"",VALUE(RIGHT(10-VALUE(RIGHT(SUMPRODUCT(1*MID(A592,{1;3;5;7;9;11},1))+SUMPRODUCT(1*MID(VALUE(MID(A592,2,1)&amp;MID(A592,4,1)&amp;MID(A592,6,1)&amp;MID(A592,8,1)&amp;MID(A592,10,1)&amp;MID(A592,12,1)&amp;MID(A592,14,1))*2,ROW(INDIRECT("1:"&amp;LEN(VALUE(MID(A592,2,1)&amp;MID(A592,4,1)&amp;MID(A592,6,1)&amp;MID(A592,8,1)&amp;MID(A592,10,1)&amp;MID(A592,12,1)&amp;MID(A592,14,1))*2))),1))))))),ISERROR(B592)=FALSE),"",1))</f>
        <v/>
      </c>
      <c r="H592" s="22" t="str">
        <f t="shared" si="40"/>
        <v/>
      </c>
    </row>
    <row r="593" spans="2:8" x14ac:dyDescent="0.3">
      <c r="B593" s="3" t="str">
        <f t="shared" ca="1" si="39"/>
        <v/>
      </c>
      <c r="C593" s="6" t="str">
        <f t="shared" si="38"/>
        <v/>
      </c>
      <c r="D593" s="6" t="str">
        <f t="shared" si="41"/>
        <v/>
      </c>
      <c r="E593" s="11" t="str" cm="1">
        <f t="array" aca="1" ref="E593" ca="1">IF(LEN(A593)&lt;12,"",VALUE(RIGHT(10-VALUE(RIGHT(SUMPRODUCT(1*MID(A593,{1;3;5;7;9;11},1))+SUMPRODUCT(1*MID(VALUE(MID(A593,2,1)&amp;MID(A593,4,1)&amp;MID(A593,6,1)&amp;MID(A593,8,1)&amp;MID(A593,10,1)&amp;MID(A593,12,1)&amp;MID(A593,14,1))*2,ROW(INDIRECT("1:"&amp;LEN(VALUE(MID(A593,2,1)&amp;MID(A593,4,1)&amp;MID(A593,6,1)&amp;MID(A593,8,1)&amp;MID(A593,10,1)&amp;MID(A593,12,1)&amp;MID(A593,14,1))*2))),1)))))))</f>
        <v/>
      </c>
      <c r="F593" s="22" t="str" cm="1">
        <f t="array" aca="1" ref="F593" ca="1">IF(A593="","",IF(AND(VALUE(RIGHT(A593))=IF(LEN(A593)&lt;12,"",VALUE(RIGHT(10-VALUE(RIGHT(SUMPRODUCT(1*MID(A593,{1;3;5;7;9;11},1))+SUMPRODUCT(1*MID(VALUE(MID(A593,2,1)&amp;MID(A593,4,1)&amp;MID(A593,6,1)&amp;MID(A593,8,1)&amp;MID(A593,10,1)&amp;MID(A593,12,1)&amp;MID(A593,14,1))*2,ROW(INDIRECT("1:"&amp;LEN(VALUE(MID(A593,2,1)&amp;MID(A593,4,1)&amp;MID(A593,6,1)&amp;MID(A593,8,1)&amp;MID(A593,10,1)&amp;MID(A593,12,1)&amp;MID(A593,14,1))*2))),1))))))),ISERROR(B593)=FALSE),"",1))</f>
        <v/>
      </c>
      <c r="H593" s="22" t="str">
        <f t="shared" si="40"/>
        <v/>
      </c>
    </row>
    <row r="594" spans="2:8" x14ac:dyDescent="0.3">
      <c r="B594" s="3" t="str">
        <f t="shared" ca="1" si="39"/>
        <v/>
      </c>
      <c r="C594" s="6" t="str">
        <f t="shared" si="38"/>
        <v/>
      </c>
      <c r="D594" s="6" t="str">
        <f t="shared" si="41"/>
        <v/>
      </c>
      <c r="E594" s="11" t="str" cm="1">
        <f t="array" aca="1" ref="E594" ca="1">IF(LEN(A594)&lt;12,"",VALUE(RIGHT(10-VALUE(RIGHT(SUMPRODUCT(1*MID(A594,{1;3;5;7;9;11},1))+SUMPRODUCT(1*MID(VALUE(MID(A594,2,1)&amp;MID(A594,4,1)&amp;MID(A594,6,1)&amp;MID(A594,8,1)&amp;MID(A594,10,1)&amp;MID(A594,12,1)&amp;MID(A594,14,1))*2,ROW(INDIRECT("1:"&amp;LEN(VALUE(MID(A594,2,1)&amp;MID(A594,4,1)&amp;MID(A594,6,1)&amp;MID(A594,8,1)&amp;MID(A594,10,1)&amp;MID(A594,12,1)&amp;MID(A594,14,1))*2))),1)))))))</f>
        <v/>
      </c>
      <c r="F594" s="22" t="str" cm="1">
        <f t="array" aca="1" ref="F594" ca="1">IF(A594="","",IF(AND(VALUE(RIGHT(A594))=IF(LEN(A594)&lt;12,"",VALUE(RIGHT(10-VALUE(RIGHT(SUMPRODUCT(1*MID(A594,{1;3;5;7;9;11},1))+SUMPRODUCT(1*MID(VALUE(MID(A594,2,1)&amp;MID(A594,4,1)&amp;MID(A594,6,1)&amp;MID(A594,8,1)&amp;MID(A594,10,1)&amp;MID(A594,12,1)&amp;MID(A594,14,1))*2,ROW(INDIRECT("1:"&amp;LEN(VALUE(MID(A594,2,1)&amp;MID(A594,4,1)&amp;MID(A594,6,1)&amp;MID(A594,8,1)&amp;MID(A594,10,1)&amp;MID(A594,12,1)&amp;MID(A594,14,1))*2))),1))))))),ISERROR(B594)=FALSE),"",1))</f>
        <v/>
      </c>
      <c r="H594" s="22" t="str">
        <f t="shared" si="40"/>
        <v/>
      </c>
    </row>
    <row r="595" spans="2:8" x14ac:dyDescent="0.3">
      <c r="B595" s="3" t="str">
        <f t="shared" ca="1" si="39"/>
        <v/>
      </c>
      <c r="C595" s="6" t="str">
        <f t="shared" si="38"/>
        <v/>
      </c>
      <c r="D595" s="6" t="str">
        <f t="shared" si="41"/>
        <v/>
      </c>
      <c r="E595" s="11" t="str" cm="1">
        <f t="array" aca="1" ref="E595" ca="1">IF(LEN(A595)&lt;12,"",VALUE(RIGHT(10-VALUE(RIGHT(SUMPRODUCT(1*MID(A595,{1;3;5;7;9;11},1))+SUMPRODUCT(1*MID(VALUE(MID(A595,2,1)&amp;MID(A595,4,1)&amp;MID(A595,6,1)&amp;MID(A595,8,1)&amp;MID(A595,10,1)&amp;MID(A595,12,1)&amp;MID(A595,14,1))*2,ROW(INDIRECT("1:"&amp;LEN(VALUE(MID(A595,2,1)&amp;MID(A595,4,1)&amp;MID(A595,6,1)&amp;MID(A595,8,1)&amp;MID(A595,10,1)&amp;MID(A595,12,1)&amp;MID(A595,14,1))*2))),1)))))))</f>
        <v/>
      </c>
      <c r="F595" s="22" t="str" cm="1">
        <f t="array" aca="1" ref="F595" ca="1">IF(A595="","",IF(AND(VALUE(RIGHT(A595))=IF(LEN(A595)&lt;12,"",VALUE(RIGHT(10-VALUE(RIGHT(SUMPRODUCT(1*MID(A595,{1;3;5;7;9;11},1))+SUMPRODUCT(1*MID(VALUE(MID(A595,2,1)&amp;MID(A595,4,1)&amp;MID(A595,6,1)&amp;MID(A595,8,1)&amp;MID(A595,10,1)&amp;MID(A595,12,1)&amp;MID(A595,14,1))*2,ROW(INDIRECT("1:"&amp;LEN(VALUE(MID(A595,2,1)&amp;MID(A595,4,1)&amp;MID(A595,6,1)&amp;MID(A595,8,1)&amp;MID(A595,10,1)&amp;MID(A595,12,1)&amp;MID(A595,14,1))*2))),1))))))),ISERROR(B595)=FALSE),"",1))</f>
        <v/>
      </c>
      <c r="H595" s="22" t="str">
        <f t="shared" si="40"/>
        <v/>
      </c>
    </row>
    <row r="596" spans="2:8" x14ac:dyDescent="0.3">
      <c r="B596" s="3" t="str">
        <f t="shared" ca="1" si="39"/>
        <v/>
      </c>
      <c r="C596" s="6" t="str">
        <f t="shared" si="38"/>
        <v/>
      </c>
      <c r="D596" s="6" t="str">
        <f t="shared" si="41"/>
        <v/>
      </c>
      <c r="E596" s="11" t="str" cm="1">
        <f t="array" aca="1" ref="E596" ca="1">IF(LEN(A596)&lt;12,"",VALUE(RIGHT(10-VALUE(RIGHT(SUMPRODUCT(1*MID(A596,{1;3;5;7;9;11},1))+SUMPRODUCT(1*MID(VALUE(MID(A596,2,1)&amp;MID(A596,4,1)&amp;MID(A596,6,1)&amp;MID(A596,8,1)&amp;MID(A596,10,1)&amp;MID(A596,12,1)&amp;MID(A596,14,1))*2,ROW(INDIRECT("1:"&amp;LEN(VALUE(MID(A596,2,1)&amp;MID(A596,4,1)&amp;MID(A596,6,1)&amp;MID(A596,8,1)&amp;MID(A596,10,1)&amp;MID(A596,12,1)&amp;MID(A596,14,1))*2))),1)))))))</f>
        <v/>
      </c>
      <c r="F596" s="22" t="str" cm="1">
        <f t="array" aca="1" ref="F596" ca="1">IF(A596="","",IF(AND(VALUE(RIGHT(A596))=IF(LEN(A596)&lt;12,"",VALUE(RIGHT(10-VALUE(RIGHT(SUMPRODUCT(1*MID(A596,{1;3;5;7;9;11},1))+SUMPRODUCT(1*MID(VALUE(MID(A596,2,1)&amp;MID(A596,4,1)&amp;MID(A596,6,1)&amp;MID(A596,8,1)&amp;MID(A596,10,1)&amp;MID(A596,12,1)&amp;MID(A596,14,1))*2,ROW(INDIRECT("1:"&amp;LEN(VALUE(MID(A596,2,1)&amp;MID(A596,4,1)&amp;MID(A596,6,1)&amp;MID(A596,8,1)&amp;MID(A596,10,1)&amp;MID(A596,12,1)&amp;MID(A596,14,1))*2))),1))))))),ISERROR(B596)=FALSE),"",1))</f>
        <v/>
      </c>
      <c r="H596" s="22" t="str">
        <f t="shared" si="40"/>
        <v/>
      </c>
    </row>
    <row r="597" spans="2:8" x14ac:dyDescent="0.3">
      <c r="B597" s="3" t="str">
        <f t="shared" ca="1" si="39"/>
        <v/>
      </c>
      <c r="C597" s="6" t="str">
        <f t="shared" si="38"/>
        <v/>
      </c>
      <c r="D597" s="6" t="str">
        <f t="shared" si="41"/>
        <v/>
      </c>
      <c r="E597" s="11" t="str" cm="1">
        <f t="array" aca="1" ref="E597" ca="1">IF(LEN(A597)&lt;12,"",VALUE(RIGHT(10-VALUE(RIGHT(SUMPRODUCT(1*MID(A597,{1;3;5;7;9;11},1))+SUMPRODUCT(1*MID(VALUE(MID(A597,2,1)&amp;MID(A597,4,1)&amp;MID(A597,6,1)&amp;MID(A597,8,1)&amp;MID(A597,10,1)&amp;MID(A597,12,1)&amp;MID(A597,14,1))*2,ROW(INDIRECT("1:"&amp;LEN(VALUE(MID(A597,2,1)&amp;MID(A597,4,1)&amp;MID(A597,6,1)&amp;MID(A597,8,1)&amp;MID(A597,10,1)&amp;MID(A597,12,1)&amp;MID(A597,14,1))*2))),1)))))))</f>
        <v/>
      </c>
      <c r="F597" s="22" t="str" cm="1">
        <f t="array" aca="1" ref="F597" ca="1">IF(A597="","",IF(AND(VALUE(RIGHT(A597))=IF(LEN(A597)&lt;12,"",VALUE(RIGHT(10-VALUE(RIGHT(SUMPRODUCT(1*MID(A597,{1;3;5;7;9;11},1))+SUMPRODUCT(1*MID(VALUE(MID(A597,2,1)&amp;MID(A597,4,1)&amp;MID(A597,6,1)&amp;MID(A597,8,1)&amp;MID(A597,10,1)&amp;MID(A597,12,1)&amp;MID(A597,14,1))*2,ROW(INDIRECT("1:"&amp;LEN(VALUE(MID(A597,2,1)&amp;MID(A597,4,1)&amp;MID(A597,6,1)&amp;MID(A597,8,1)&amp;MID(A597,10,1)&amp;MID(A597,12,1)&amp;MID(A597,14,1))*2))),1))))))),ISERROR(B597)=FALSE),"",1))</f>
        <v/>
      </c>
      <c r="H597" s="22" t="str">
        <f t="shared" si="40"/>
        <v/>
      </c>
    </row>
    <row r="598" spans="2:8" x14ac:dyDescent="0.3">
      <c r="B598" s="3" t="str">
        <f t="shared" ca="1" si="39"/>
        <v/>
      </c>
      <c r="C598" s="6" t="str">
        <f t="shared" si="38"/>
        <v/>
      </c>
      <c r="D598" s="6" t="str">
        <f t="shared" si="41"/>
        <v/>
      </c>
      <c r="E598" s="11" t="str" cm="1">
        <f t="array" aca="1" ref="E598" ca="1">IF(LEN(A598)&lt;12,"",VALUE(RIGHT(10-VALUE(RIGHT(SUMPRODUCT(1*MID(A598,{1;3;5;7;9;11},1))+SUMPRODUCT(1*MID(VALUE(MID(A598,2,1)&amp;MID(A598,4,1)&amp;MID(A598,6,1)&amp;MID(A598,8,1)&amp;MID(A598,10,1)&amp;MID(A598,12,1)&amp;MID(A598,14,1))*2,ROW(INDIRECT("1:"&amp;LEN(VALUE(MID(A598,2,1)&amp;MID(A598,4,1)&amp;MID(A598,6,1)&amp;MID(A598,8,1)&amp;MID(A598,10,1)&amp;MID(A598,12,1)&amp;MID(A598,14,1))*2))),1)))))))</f>
        <v/>
      </c>
      <c r="F598" s="22" t="str" cm="1">
        <f t="array" aca="1" ref="F598" ca="1">IF(A598="","",IF(AND(VALUE(RIGHT(A598))=IF(LEN(A598)&lt;12,"",VALUE(RIGHT(10-VALUE(RIGHT(SUMPRODUCT(1*MID(A598,{1;3;5;7;9;11},1))+SUMPRODUCT(1*MID(VALUE(MID(A598,2,1)&amp;MID(A598,4,1)&amp;MID(A598,6,1)&amp;MID(A598,8,1)&amp;MID(A598,10,1)&amp;MID(A598,12,1)&amp;MID(A598,14,1))*2,ROW(INDIRECT("1:"&amp;LEN(VALUE(MID(A598,2,1)&amp;MID(A598,4,1)&amp;MID(A598,6,1)&amp;MID(A598,8,1)&amp;MID(A598,10,1)&amp;MID(A598,12,1)&amp;MID(A598,14,1))*2))),1))))))),ISERROR(B598)=FALSE),"",1))</f>
        <v/>
      </c>
      <c r="H598" s="22" t="str">
        <f t="shared" si="40"/>
        <v/>
      </c>
    </row>
    <row r="599" spans="2:8" x14ac:dyDescent="0.3">
      <c r="B599" s="3" t="str">
        <f t="shared" ca="1" si="39"/>
        <v/>
      </c>
      <c r="C599" s="6" t="str">
        <f t="shared" si="38"/>
        <v/>
      </c>
      <c r="D599" s="6" t="str">
        <f t="shared" si="41"/>
        <v/>
      </c>
      <c r="E599" s="11" t="str" cm="1">
        <f t="array" aca="1" ref="E599" ca="1">IF(LEN(A599)&lt;12,"",VALUE(RIGHT(10-VALUE(RIGHT(SUMPRODUCT(1*MID(A599,{1;3;5;7;9;11},1))+SUMPRODUCT(1*MID(VALUE(MID(A599,2,1)&amp;MID(A599,4,1)&amp;MID(A599,6,1)&amp;MID(A599,8,1)&amp;MID(A599,10,1)&amp;MID(A599,12,1)&amp;MID(A599,14,1))*2,ROW(INDIRECT("1:"&amp;LEN(VALUE(MID(A599,2,1)&amp;MID(A599,4,1)&amp;MID(A599,6,1)&amp;MID(A599,8,1)&amp;MID(A599,10,1)&amp;MID(A599,12,1)&amp;MID(A599,14,1))*2))),1)))))))</f>
        <v/>
      </c>
      <c r="F599" s="22" t="str" cm="1">
        <f t="array" aca="1" ref="F599" ca="1">IF(A599="","",IF(AND(VALUE(RIGHT(A599))=IF(LEN(A599)&lt;12,"",VALUE(RIGHT(10-VALUE(RIGHT(SUMPRODUCT(1*MID(A599,{1;3;5;7;9;11},1))+SUMPRODUCT(1*MID(VALUE(MID(A599,2,1)&amp;MID(A599,4,1)&amp;MID(A599,6,1)&amp;MID(A599,8,1)&amp;MID(A599,10,1)&amp;MID(A599,12,1)&amp;MID(A599,14,1))*2,ROW(INDIRECT("1:"&amp;LEN(VALUE(MID(A599,2,1)&amp;MID(A599,4,1)&amp;MID(A599,6,1)&amp;MID(A599,8,1)&amp;MID(A599,10,1)&amp;MID(A599,12,1)&amp;MID(A599,14,1))*2))),1))))))),ISERROR(B599)=FALSE),"",1))</f>
        <v/>
      </c>
      <c r="H599" s="22" t="str">
        <f t="shared" si="40"/>
        <v/>
      </c>
    </row>
    <row r="600" spans="2:8" x14ac:dyDescent="0.3">
      <c r="B600" s="3" t="str">
        <f t="shared" ca="1" si="39"/>
        <v/>
      </c>
      <c r="C600" s="6" t="str">
        <f t="shared" si="38"/>
        <v/>
      </c>
      <c r="D600" s="6" t="str">
        <f t="shared" si="41"/>
        <v/>
      </c>
      <c r="E600" s="11" t="str" cm="1">
        <f t="array" aca="1" ref="E600" ca="1">IF(LEN(A600)&lt;12,"",VALUE(RIGHT(10-VALUE(RIGHT(SUMPRODUCT(1*MID(A600,{1;3;5;7;9;11},1))+SUMPRODUCT(1*MID(VALUE(MID(A600,2,1)&amp;MID(A600,4,1)&amp;MID(A600,6,1)&amp;MID(A600,8,1)&amp;MID(A600,10,1)&amp;MID(A600,12,1)&amp;MID(A600,14,1))*2,ROW(INDIRECT("1:"&amp;LEN(VALUE(MID(A600,2,1)&amp;MID(A600,4,1)&amp;MID(A600,6,1)&amp;MID(A600,8,1)&amp;MID(A600,10,1)&amp;MID(A600,12,1)&amp;MID(A600,14,1))*2))),1)))))))</f>
        <v/>
      </c>
      <c r="F600" s="22" t="str" cm="1">
        <f t="array" aca="1" ref="F600" ca="1">IF(A600="","",IF(AND(VALUE(RIGHT(A600))=IF(LEN(A600)&lt;12,"",VALUE(RIGHT(10-VALUE(RIGHT(SUMPRODUCT(1*MID(A600,{1;3;5;7;9;11},1))+SUMPRODUCT(1*MID(VALUE(MID(A600,2,1)&amp;MID(A600,4,1)&amp;MID(A600,6,1)&amp;MID(A600,8,1)&amp;MID(A600,10,1)&amp;MID(A600,12,1)&amp;MID(A600,14,1))*2,ROW(INDIRECT("1:"&amp;LEN(VALUE(MID(A600,2,1)&amp;MID(A600,4,1)&amp;MID(A600,6,1)&amp;MID(A600,8,1)&amp;MID(A600,10,1)&amp;MID(A600,12,1)&amp;MID(A600,14,1))*2))),1))))))),ISERROR(B600)=FALSE),"",1))</f>
        <v/>
      </c>
      <c r="H600" s="22" t="str">
        <f t="shared" si="40"/>
        <v/>
      </c>
    </row>
    <row r="601" spans="2:8" x14ac:dyDescent="0.3">
      <c r="B601" s="3" t="str">
        <f t="shared" ca="1" si="39"/>
        <v/>
      </c>
      <c r="C601" s="6" t="str">
        <f t="shared" si="38"/>
        <v/>
      </c>
      <c r="D601" s="6" t="str">
        <f t="shared" si="41"/>
        <v/>
      </c>
      <c r="E601" s="11" t="str" cm="1">
        <f t="array" aca="1" ref="E601" ca="1">IF(LEN(A601)&lt;12,"",VALUE(RIGHT(10-VALUE(RIGHT(SUMPRODUCT(1*MID(A601,{1;3;5;7;9;11},1))+SUMPRODUCT(1*MID(VALUE(MID(A601,2,1)&amp;MID(A601,4,1)&amp;MID(A601,6,1)&amp;MID(A601,8,1)&amp;MID(A601,10,1)&amp;MID(A601,12,1)&amp;MID(A601,14,1))*2,ROW(INDIRECT("1:"&amp;LEN(VALUE(MID(A601,2,1)&amp;MID(A601,4,1)&amp;MID(A601,6,1)&amp;MID(A601,8,1)&amp;MID(A601,10,1)&amp;MID(A601,12,1)&amp;MID(A601,14,1))*2))),1)))))))</f>
        <v/>
      </c>
      <c r="F601" s="22" t="str" cm="1">
        <f t="array" aca="1" ref="F601" ca="1">IF(A601="","",IF(AND(VALUE(RIGHT(A601))=IF(LEN(A601)&lt;12,"",VALUE(RIGHT(10-VALUE(RIGHT(SUMPRODUCT(1*MID(A601,{1;3;5;7;9;11},1))+SUMPRODUCT(1*MID(VALUE(MID(A601,2,1)&amp;MID(A601,4,1)&amp;MID(A601,6,1)&amp;MID(A601,8,1)&amp;MID(A601,10,1)&amp;MID(A601,12,1)&amp;MID(A601,14,1))*2,ROW(INDIRECT("1:"&amp;LEN(VALUE(MID(A601,2,1)&amp;MID(A601,4,1)&amp;MID(A601,6,1)&amp;MID(A601,8,1)&amp;MID(A601,10,1)&amp;MID(A601,12,1)&amp;MID(A601,14,1))*2))),1))))))),ISERROR(B601)=FALSE),"",1))</f>
        <v/>
      </c>
      <c r="H601" s="22" t="str">
        <f t="shared" si="40"/>
        <v/>
      </c>
    </row>
    <row r="602" spans="2:8" x14ac:dyDescent="0.3">
      <c r="B602" s="3" t="str">
        <f t="shared" ca="1" si="39"/>
        <v/>
      </c>
      <c r="C602" s="6" t="str">
        <f t="shared" si="38"/>
        <v/>
      </c>
      <c r="D602" s="6" t="str">
        <f t="shared" si="41"/>
        <v/>
      </c>
      <c r="E602" s="11" t="str" cm="1">
        <f t="array" aca="1" ref="E602" ca="1">IF(LEN(A602)&lt;12,"",VALUE(RIGHT(10-VALUE(RIGHT(SUMPRODUCT(1*MID(A602,{1;3;5;7;9;11},1))+SUMPRODUCT(1*MID(VALUE(MID(A602,2,1)&amp;MID(A602,4,1)&amp;MID(A602,6,1)&amp;MID(A602,8,1)&amp;MID(A602,10,1)&amp;MID(A602,12,1)&amp;MID(A602,14,1))*2,ROW(INDIRECT("1:"&amp;LEN(VALUE(MID(A602,2,1)&amp;MID(A602,4,1)&amp;MID(A602,6,1)&amp;MID(A602,8,1)&amp;MID(A602,10,1)&amp;MID(A602,12,1)&amp;MID(A602,14,1))*2))),1)))))))</f>
        <v/>
      </c>
      <c r="F602" s="22" t="str" cm="1">
        <f t="array" aca="1" ref="F602" ca="1">IF(A602="","",IF(AND(VALUE(RIGHT(A602))=IF(LEN(A602)&lt;12,"",VALUE(RIGHT(10-VALUE(RIGHT(SUMPRODUCT(1*MID(A602,{1;3;5;7;9;11},1))+SUMPRODUCT(1*MID(VALUE(MID(A602,2,1)&amp;MID(A602,4,1)&amp;MID(A602,6,1)&amp;MID(A602,8,1)&amp;MID(A602,10,1)&amp;MID(A602,12,1)&amp;MID(A602,14,1))*2,ROW(INDIRECT("1:"&amp;LEN(VALUE(MID(A602,2,1)&amp;MID(A602,4,1)&amp;MID(A602,6,1)&amp;MID(A602,8,1)&amp;MID(A602,10,1)&amp;MID(A602,12,1)&amp;MID(A602,14,1))*2))),1))))))),ISERROR(B602)=FALSE),"",1))</f>
        <v/>
      </c>
      <c r="H602" s="22" t="str">
        <f t="shared" si="40"/>
        <v/>
      </c>
    </row>
    <row r="603" spans="2:8" x14ac:dyDescent="0.3">
      <c r="B603" s="3" t="str">
        <f t="shared" ca="1" si="39"/>
        <v/>
      </c>
      <c r="C603" s="6" t="str">
        <f t="shared" si="38"/>
        <v/>
      </c>
      <c r="D603" s="6" t="str">
        <f t="shared" si="41"/>
        <v/>
      </c>
      <c r="E603" s="11" t="str" cm="1">
        <f t="array" aca="1" ref="E603" ca="1">IF(LEN(A603)&lt;12,"",VALUE(RIGHT(10-VALUE(RIGHT(SUMPRODUCT(1*MID(A603,{1;3;5;7;9;11},1))+SUMPRODUCT(1*MID(VALUE(MID(A603,2,1)&amp;MID(A603,4,1)&amp;MID(A603,6,1)&amp;MID(A603,8,1)&amp;MID(A603,10,1)&amp;MID(A603,12,1)&amp;MID(A603,14,1))*2,ROW(INDIRECT("1:"&amp;LEN(VALUE(MID(A603,2,1)&amp;MID(A603,4,1)&amp;MID(A603,6,1)&amp;MID(A603,8,1)&amp;MID(A603,10,1)&amp;MID(A603,12,1)&amp;MID(A603,14,1))*2))),1)))))))</f>
        <v/>
      </c>
      <c r="F603" s="22" t="str" cm="1">
        <f t="array" aca="1" ref="F603" ca="1">IF(A603="","",IF(AND(VALUE(RIGHT(A603))=IF(LEN(A603)&lt;12,"",VALUE(RIGHT(10-VALUE(RIGHT(SUMPRODUCT(1*MID(A603,{1;3;5;7;9;11},1))+SUMPRODUCT(1*MID(VALUE(MID(A603,2,1)&amp;MID(A603,4,1)&amp;MID(A603,6,1)&amp;MID(A603,8,1)&amp;MID(A603,10,1)&amp;MID(A603,12,1)&amp;MID(A603,14,1))*2,ROW(INDIRECT("1:"&amp;LEN(VALUE(MID(A603,2,1)&amp;MID(A603,4,1)&amp;MID(A603,6,1)&amp;MID(A603,8,1)&amp;MID(A603,10,1)&amp;MID(A603,12,1)&amp;MID(A603,14,1))*2))),1))))))),ISERROR(B603)=FALSE),"",1))</f>
        <v/>
      </c>
      <c r="H603" s="22" t="str">
        <f t="shared" si="40"/>
        <v/>
      </c>
    </row>
    <row r="604" spans="2:8" x14ac:dyDescent="0.3">
      <c r="B604" s="3" t="str">
        <f t="shared" ca="1" si="39"/>
        <v/>
      </c>
      <c r="C604" s="6" t="str">
        <f t="shared" si="38"/>
        <v/>
      </c>
      <c r="D604" s="6" t="str">
        <f t="shared" si="41"/>
        <v/>
      </c>
      <c r="E604" s="11" t="str" cm="1">
        <f t="array" aca="1" ref="E604" ca="1">IF(LEN(A604)&lt;12,"",VALUE(RIGHT(10-VALUE(RIGHT(SUMPRODUCT(1*MID(A604,{1;3;5;7;9;11},1))+SUMPRODUCT(1*MID(VALUE(MID(A604,2,1)&amp;MID(A604,4,1)&amp;MID(A604,6,1)&amp;MID(A604,8,1)&amp;MID(A604,10,1)&amp;MID(A604,12,1)&amp;MID(A604,14,1))*2,ROW(INDIRECT("1:"&amp;LEN(VALUE(MID(A604,2,1)&amp;MID(A604,4,1)&amp;MID(A604,6,1)&amp;MID(A604,8,1)&amp;MID(A604,10,1)&amp;MID(A604,12,1)&amp;MID(A604,14,1))*2))),1)))))))</f>
        <v/>
      </c>
      <c r="F604" s="22" t="str" cm="1">
        <f t="array" aca="1" ref="F604" ca="1">IF(A604="","",IF(AND(VALUE(RIGHT(A604))=IF(LEN(A604)&lt;12,"",VALUE(RIGHT(10-VALUE(RIGHT(SUMPRODUCT(1*MID(A604,{1;3;5;7;9;11},1))+SUMPRODUCT(1*MID(VALUE(MID(A604,2,1)&amp;MID(A604,4,1)&amp;MID(A604,6,1)&amp;MID(A604,8,1)&amp;MID(A604,10,1)&amp;MID(A604,12,1)&amp;MID(A604,14,1))*2,ROW(INDIRECT("1:"&amp;LEN(VALUE(MID(A604,2,1)&amp;MID(A604,4,1)&amp;MID(A604,6,1)&amp;MID(A604,8,1)&amp;MID(A604,10,1)&amp;MID(A604,12,1)&amp;MID(A604,14,1))*2))),1))))))),ISERROR(B604)=FALSE),"",1))</f>
        <v/>
      </c>
      <c r="H604" s="22" t="str">
        <f t="shared" si="40"/>
        <v/>
      </c>
    </row>
    <row r="605" spans="2:8" x14ac:dyDescent="0.3">
      <c r="B605" s="3" t="str">
        <f t="shared" ca="1" si="39"/>
        <v/>
      </c>
      <c r="C605" s="6" t="str">
        <f t="shared" si="38"/>
        <v/>
      </c>
      <c r="D605" s="6" t="str">
        <f t="shared" si="41"/>
        <v/>
      </c>
      <c r="E605" s="11" t="str" cm="1">
        <f t="array" aca="1" ref="E605" ca="1">IF(LEN(A605)&lt;12,"",VALUE(RIGHT(10-VALUE(RIGHT(SUMPRODUCT(1*MID(A605,{1;3;5;7;9;11},1))+SUMPRODUCT(1*MID(VALUE(MID(A605,2,1)&amp;MID(A605,4,1)&amp;MID(A605,6,1)&amp;MID(A605,8,1)&amp;MID(A605,10,1)&amp;MID(A605,12,1)&amp;MID(A605,14,1))*2,ROW(INDIRECT("1:"&amp;LEN(VALUE(MID(A605,2,1)&amp;MID(A605,4,1)&amp;MID(A605,6,1)&amp;MID(A605,8,1)&amp;MID(A605,10,1)&amp;MID(A605,12,1)&amp;MID(A605,14,1))*2))),1)))))))</f>
        <v/>
      </c>
      <c r="F605" s="22" t="str" cm="1">
        <f t="array" aca="1" ref="F605" ca="1">IF(A605="","",IF(AND(VALUE(RIGHT(A605))=IF(LEN(A605)&lt;12,"",VALUE(RIGHT(10-VALUE(RIGHT(SUMPRODUCT(1*MID(A605,{1;3;5;7;9;11},1))+SUMPRODUCT(1*MID(VALUE(MID(A605,2,1)&amp;MID(A605,4,1)&amp;MID(A605,6,1)&amp;MID(A605,8,1)&amp;MID(A605,10,1)&amp;MID(A605,12,1)&amp;MID(A605,14,1))*2,ROW(INDIRECT("1:"&amp;LEN(VALUE(MID(A605,2,1)&amp;MID(A605,4,1)&amp;MID(A605,6,1)&amp;MID(A605,8,1)&amp;MID(A605,10,1)&amp;MID(A605,12,1)&amp;MID(A605,14,1))*2))),1))))))),ISERROR(B605)=FALSE),"",1))</f>
        <v/>
      </c>
      <c r="H605" s="22" t="str">
        <f t="shared" si="40"/>
        <v/>
      </c>
    </row>
    <row r="606" spans="2:8" x14ac:dyDescent="0.3">
      <c r="B606" s="3" t="str">
        <f t="shared" ca="1" si="39"/>
        <v/>
      </c>
      <c r="C606" s="6" t="str">
        <f t="shared" si="38"/>
        <v/>
      </c>
      <c r="D606" s="6" t="str">
        <f t="shared" si="41"/>
        <v/>
      </c>
      <c r="E606" s="11" t="str" cm="1">
        <f t="array" aca="1" ref="E606" ca="1">IF(LEN(A606)&lt;12,"",VALUE(RIGHT(10-VALUE(RIGHT(SUMPRODUCT(1*MID(A606,{1;3;5;7;9;11},1))+SUMPRODUCT(1*MID(VALUE(MID(A606,2,1)&amp;MID(A606,4,1)&amp;MID(A606,6,1)&amp;MID(A606,8,1)&amp;MID(A606,10,1)&amp;MID(A606,12,1)&amp;MID(A606,14,1))*2,ROW(INDIRECT("1:"&amp;LEN(VALUE(MID(A606,2,1)&amp;MID(A606,4,1)&amp;MID(A606,6,1)&amp;MID(A606,8,1)&amp;MID(A606,10,1)&amp;MID(A606,12,1)&amp;MID(A606,14,1))*2))),1)))))))</f>
        <v/>
      </c>
      <c r="F606" s="22" t="str" cm="1">
        <f t="array" aca="1" ref="F606" ca="1">IF(A606="","",IF(AND(VALUE(RIGHT(A606))=IF(LEN(A606)&lt;12,"",VALUE(RIGHT(10-VALUE(RIGHT(SUMPRODUCT(1*MID(A606,{1;3;5;7;9;11},1))+SUMPRODUCT(1*MID(VALUE(MID(A606,2,1)&amp;MID(A606,4,1)&amp;MID(A606,6,1)&amp;MID(A606,8,1)&amp;MID(A606,10,1)&amp;MID(A606,12,1)&amp;MID(A606,14,1))*2,ROW(INDIRECT("1:"&amp;LEN(VALUE(MID(A606,2,1)&amp;MID(A606,4,1)&amp;MID(A606,6,1)&amp;MID(A606,8,1)&amp;MID(A606,10,1)&amp;MID(A606,12,1)&amp;MID(A606,14,1))*2))),1))))))),ISERROR(B606)=FALSE),"",1))</f>
        <v/>
      </c>
      <c r="H606" s="22" t="str">
        <f t="shared" si="40"/>
        <v/>
      </c>
    </row>
    <row r="607" spans="2:8" x14ac:dyDescent="0.3">
      <c r="B607" s="3" t="str">
        <f t="shared" ca="1" si="39"/>
        <v/>
      </c>
      <c r="C607" s="6" t="str">
        <f t="shared" si="38"/>
        <v/>
      </c>
      <c r="D607" s="6" t="str">
        <f t="shared" si="41"/>
        <v/>
      </c>
      <c r="E607" s="11" t="str" cm="1">
        <f t="array" aca="1" ref="E607" ca="1">IF(LEN(A607)&lt;12,"",VALUE(RIGHT(10-VALUE(RIGHT(SUMPRODUCT(1*MID(A607,{1;3;5;7;9;11},1))+SUMPRODUCT(1*MID(VALUE(MID(A607,2,1)&amp;MID(A607,4,1)&amp;MID(A607,6,1)&amp;MID(A607,8,1)&amp;MID(A607,10,1)&amp;MID(A607,12,1)&amp;MID(A607,14,1))*2,ROW(INDIRECT("1:"&amp;LEN(VALUE(MID(A607,2,1)&amp;MID(A607,4,1)&amp;MID(A607,6,1)&amp;MID(A607,8,1)&amp;MID(A607,10,1)&amp;MID(A607,12,1)&amp;MID(A607,14,1))*2))),1)))))))</f>
        <v/>
      </c>
      <c r="F607" s="22" t="str" cm="1">
        <f t="array" aca="1" ref="F607" ca="1">IF(A607="","",IF(AND(VALUE(RIGHT(A607))=IF(LEN(A607)&lt;12,"",VALUE(RIGHT(10-VALUE(RIGHT(SUMPRODUCT(1*MID(A607,{1;3;5;7;9;11},1))+SUMPRODUCT(1*MID(VALUE(MID(A607,2,1)&amp;MID(A607,4,1)&amp;MID(A607,6,1)&amp;MID(A607,8,1)&amp;MID(A607,10,1)&amp;MID(A607,12,1)&amp;MID(A607,14,1))*2,ROW(INDIRECT("1:"&amp;LEN(VALUE(MID(A607,2,1)&amp;MID(A607,4,1)&amp;MID(A607,6,1)&amp;MID(A607,8,1)&amp;MID(A607,10,1)&amp;MID(A607,12,1)&amp;MID(A607,14,1))*2))),1))))))),ISERROR(B607)=FALSE),"",1))</f>
        <v/>
      </c>
      <c r="H607" s="22" t="str">
        <f t="shared" si="40"/>
        <v/>
      </c>
    </row>
    <row r="608" spans="2:8" x14ac:dyDescent="0.3">
      <c r="B608" s="3" t="str">
        <f t="shared" ca="1" si="39"/>
        <v/>
      </c>
      <c r="C608" s="6" t="str">
        <f t="shared" si="38"/>
        <v/>
      </c>
      <c r="D608" s="6" t="str">
        <f t="shared" si="41"/>
        <v/>
      </c>
      <c r="E608" s="11" t="str" cm="1">
        <f t="array" aca="1" ref="E608" ca="1">IF(LEN(A608)&lt;12,"",VALUE(RIGHT(10-VALUE(RIGHT(SUMPRODUCT(1*MID(A608,{1;3;5;7;9;11},1))+SUMPRODUCT(1*MID(VALUE(MID(A608,2,1)&amp;MID(A608,4,1)&amp;MID(A608,6,1)&amp;MID(A608,8,1)&amp;MID(A608,10,1)&amp;MID(A608,12,1)&amp;MID(A608,14,1))*2,ROW(INDIRECT("1:"&amp;LEN(VALUE(MID(A608,2,1)&amp;MID(A608,4,1)&amp;MID(A608,6,1)&amp;MID(A608,8,1)&amp;MID(A608,10,1)&amp;MID(A608,12,1)&amp;MID(A608,14,1))*2))),1)))))))</f>
        <v/>
      </c>
      <c r="F608" s="22" t="str" cm="1">
        <f t="array" aca="1" ref="F608" ca="1">IF(A608="","",IF(AND(VALUE(RIGHT(A608))=IF(LEN(A608)&lt;12,"",VALUE(RIGHT(10-VALUE(RIGHT(SUMPRODUCT(1*MID(A608,{1;3;5;7;9;11},1))+SUMPRODUCT(1*MID(VALUE(MID(A608,2,1)&amp;MID(A608,4,1)&amp;MID(A608,6,1)&amp;MID(A608,8,1)&amp;MID(A608,10,1)&amp;MID(A608,12,1)&amp;MID(A608,14,1))*2,ROW(INDIRECT("1:"&amp;LEN(VALUE(MID(A608,2,1)&amp;MID(A608,4,1)&amp;MID(A608,6,1)&amp;MID(A608,8,1)&amp;MID(A608,10,1)&amp;MID(A608,12,1)&amp;MID(A608,14,1))*2))),1))))))),ISERROR(B608)=FALSE),"",1))</f>
        <v/>
      </c>
      <c r="H608" s="22" t="str">
        <f t="shared" si="40"/>
        <v/>
      </c>
    </row>
    <row r="609" spans="2:8" x14ac:dyDescent="0.3">
      <c r="B609" s="3" t="str">
        <f t="shared" ca="1" si="39"/>
        <v/>
      </c>
      <c r="C609" s="6" t="str">
        <f t="shared" si="38"/>
        <v/>
      </c>
      <c r="D609" s="6" t="str">
        <f t="shared" si="41"/>
        <v/>
      </c>
      <c r="E609" s="11" t="str" cm="1">
        <f t="array" aca="1" ref="E609" ca="1">IF(LEN(A609)&lt;12,"",VALUE(RIGHT(10-VALUE(RIGHT(SUMPRODUCT(1*MID(A609,{1;3;5;7;9;11},1))+SUMPRODUCT(1*MID(VALUE(MID(A609,2,1)&amp;MID(A609,4,1)&amp;MID(A609,6,1)&amp;MID(A609,8,1)&amp;MID(A609,10,1)&amp;MID(A609,12,1)&amp;MID(A609,14,1))*2,ROW(INDIRECT("1:"&amp;LEN(VALUE(MID(A609,2,1)&amp;MID(A609,4,1)&amp;MID(A609,6,1)&amp;MID(A609,8,1)&amp;MID(A609,10,1)&amp;MID(A609,12,1)&amp;MID(A609,14,1))*2))),1)))))))</f>
        <v/>
      </c>
      <c r="F609" s="22" t="str" cm="1">
        <f t="array" aca="1" ref="F609" ca="1">IF(A609="","",IF(AND(VALUE(RIGHT(A609))=IF(LEN(A609)&lt;12,"",VALUE(RIGHT(10-VALUE(RIGHT(SUMPRODUCT(1*MID(A609,{1;3;5;7;9;11},1))+SUMPRODUCT(1*MID(VALUE(MID(A609,2,1)&amp;MID(A609,4,1)&amp;MID(A609,6,1)&amp;MID(A609,8,1)&amp;MID(A609,10,1)&amp;MID(A609,12,1)&amp;MID(A609,14,1))*2,ROW(INDIRECT("1:"&amp;LEN(VALUE(MID(A609,2,1)&amp;MID(A609,4,1)&amp;MID(A609,6,1)&amp;MID(A609,8,1)&amp;MID(A609,10,1)&amp;MID(A609,12,1)&amp;MID(A609,14,1))*2))),1))))))),ISERROR(B609)=FALSE),"",1))</f>
        <v/>
      </c>
      <c r="H609" s="22" t="str">
        <f t="shared" si="40"/>
        <v/>
      </c>
    </row>
    <row r="610" spans="2:8" x14ac:dyDescent="0.3">
      <c r="B610" s="3" t="str">
        <f t="shared" ca="1" si="39"/>
        <v/>
      </c>
      <c r="C610" s="6" t="str">
        <f t="shared" si="38"/>
        <v/>
      </c>
      <c r="D610" s="6" t="str">
        <f t="shared" si="41"/>
        <v/>
      </c>
      <c r="E610" s="11" t="str" cm="1">
        <f t="array" aca="1" ref="E610" ca="1">IF(LEN(A610)&lt;12,"",VALUE(RIGHT(10-VALUE(RIGHT(SUMPRODUCT(1*MID(A610,{1;3;5;7;9;11},1))+SUMPRODUCT(1*MID(VALUE(MID(A610,2,1)&amp;MID(A610,4,1)&amp;MID(A610,6,1)&amp;MID(A610,8,1)&amp;MID(A610,10,1)&amp;MID(A610,12,1)&amp;MID(A610,14,1))*2,ROW(INDIRECT("1:"&amp;LEN(VALUE(MID(A610,2,1)&amp;MID(A610,4,1)&amp;MID(A610,6,1)&amp;MID(A610,8,1)&amp;MID(A610,10,1)&amp;MID(A610,12,1)&amp;MID(A610,14,1))*2))),1)))))))</f>
        <v/>
      </c>
      <c r="F610" s="22" t="str" cm="1">
        <f t="array" aca="1" ref="F610" ca="1">IF(A610="","",IF(AND(VALUE(RIGHT(A610))=IF(LEN(A610)&lt;12,"",VALUE(RIGHT(10-VALUE(RIGHT(SUMPRODUCT(1*MID(A610,{1;3;5;7;9;11},1))+SUMPRODUCT(1*MID(VALUE(MID(A610,2,1)&amp;MID(A610,4,1)&amp;MID(A610,6,1)&amp;MID(A610,8,1)&amp;MID(A610,10,1)&amp;MID(A610,12,1)&amp;MID(A610,14,1))*2,ROW(INDIRECT("1:"&amp;LEN(VALUE(MID(A610,2,1)&amp;MID(A610,4,1)&amp;MID(A610,6,1)&amp;MID(A610,8,1)&amp;MID(A610,10,1)&amp;MID(A610,12,1)&amp;MID(A610,14,1))*2))),1))))))),ISERROR(B610)=FALSE),"",1))</f>
        <v/>
      </c>
      <c r="H610" s="22" t="str">
        <f t="shared" si="40"/>
        <v/>
      </c>
    </row>
    <row r="611" spans="2:8" x14ac:dyDescent="0.3">
      <c r="B611" s="3" t="str">
        <f t="shared" ca="1" si="39"/>
        <v/>
      </c>
      <c r="C611" s="6" t="str">
        <f t="shared" si="38"/>
        <v/>
      </c>
      <c r="D611" s="6" t="str">
        <f t="shared" si="41"/>
        <v/>
      </c>
      <c r="E611" s="11" t="str" cm="1">
        <f t="array" aca="1" ref="E611" ca="1">IF(LEN(A611)&lt;12,"",VALUE(RIGHT(10-VALUE(RIGHT(SUMPRODUCT(1*MID(A611,{1;3;5;7;9;11},1))+SUMPRODUCT(1*MID(VALUE(MID(A611,2,1)&amp;MID(A611,4,1)&amp;MID(A611,6,1)&amp;MID(A611,8,1)&amp;MID(A611,10,1)&amp;MID(A611,12,1)&amp;MID(A611,14,1))*2,ROW(INDIRECT("1:"&amp;LEN(VALUE(MID(A611,2,1)&amp;MID(A611,4,1)&amp;MID(A611,6,1)&amp;MID(A611,8,1)&amp;MID(A611,10,1)&amp;MID(A611,12,1)&amp;MID(A611,14,1))*2))),1)))))))</f>
        <v/>
      </c>
      <c r="F611" s="22" t="str" cm="1">
        <f t="array" aca="1" ref="F611" ca="1">IF(A611="","",IF(AND(VALUE(RIGHT(A611))=IF(LEN(A611)&lt;12,"",VALUE(RIGHT(10-VALUE(RIGHT(SUMPRODUCT(1*MID(A611,{1;3;5;7;9;11},1))+SUMPRODUCT(1*MID(VALUE(MID(A611,2,1)&amp;MID(A611,4,1)&amp;MID(A611,6,1)&amp;MID(A611,8,1)&amp;MID(A611,10,1)&amp;MID(A611,12,1)&amp;MID(A611,14,1))*2,ROW(INDIRECT("1:"&amp;LEN(VALUE(MID(A611,2,1)&amp;MID(A611,4,1)&amp;MID(A611,6,1)&amp;MID(A611,8,1)&amp;MID(A611,10,1)&amp;MID(A611,12,1)&amp;MID(A611,14,1))*2))),1))))))),ISERROR(B611)=FALSE),"",1))</f>
        <v/>
      </c>
      <c r="H611" s="22" t="str">
        <f t="shared" si="40"/>
        <v/>
      </c>
    </row>
    <row r="612" spans="2:8" x14ac:dyDescent="0.3">
      <c r="B612" s="3" t="str">
        <f t="shared" ca="1" si="39"/>
        <v/>
      </c>
      <c r="C612" s="6" t="str">
        <f t="shared" si="38"/>
        <v/>
      </c>
      <c r="D612" s="6" t="str">
        <f t="shared" si="41"/>
        <v/>
      </c>
      <c r="E612" s="11" t="str" cm="1">
        <f t="array" aca="1" ref="E612" ca="1">IF(LEN(A612)&lt;12,"",VALUE(RIGHT(10-VALUE(RIGHT(SUMPRODUCT(1*MID(A612,{1;3;5;7;9;11},1))+SUMPRODUCT(1*MID(VALUE(MID(A612,2,1)&amp;MID(A612,4,1)&amp;MID(A612,6,1)&amp;MID(A612,8,1)&amp;MID(A612,10,1)&amp;MID(A612,12,1)&amp;MID(A612,14,1))*2,ROW(INDIRECT("1:"&amp;LEN(VALUE(MID(A612,2,1)&amp;MID(A612,4,1)&amp;MID(A612,6,1)&amp;MID(A612,8,1)&amp;MID(A612,10,1)&amp;MID(A612,12,1)&amp;MID(A612,14,1))*2))),1)))))))</f>
        <v/>
      </c>
      <c r="F612" s="22" t="str" cm="1">
        <f t="array" aca="1" ref="F612" ca="1">IF(A612="","",IF(AND(VALUE(RIGHT(A612))=IF(LEN(A612)&lt;12,"",VALUE(RIGHT(10-VALUE(RIGHT(SUMPRODUCT(1*MID(A612,{1;3;5;7;9;11},1))+SUMPRODUCT(1*MID(VALUE(MID(A612,2,1)&amp;MID(A612,4,1)&amp;MID(A612,6,1)&amp;MID(A612,8,1)&amp;MID(A612,10,1)&amp;MID(A612,12,1)&amp;MID(A612,14,1))*2,ROW(INDIRECT("1:"&amp;LEN(VALUE(MID(A612,2,1)&amp;MID(A612,4,1)&amp;MID(A612,6,1)&amp;MID(A612,8,1)&amp;MID(A612,10,1)&amp;MID(A612,12,1)&amp;MID(A612,14,1))*2))),1))))))),ISERROR(B612)=FALSE),"",1))</f>
        <v/>
      </c>
      <c r="H612" s="22" t="str">
        <f t="shared" si="40"/>
        <v/>
      </c>
    </row>
    <row r="613" spans="2:8" x14ac:dyDescent="0.3">
      <c r="B613" s="3" t="str">
        <f t="shared" ca="1" si="39"/>
        <v/>
      </c>
      <c r="C613" s="6" t="str">
        <f t="shared" si="38"/>
        <v/>
      </c>
      <c r="D613" s="6" t="str">
        <f t="shared" si="41"/>
        <v/>
      </c>
      <c r="E613" s="11" t="str" cm="1">
        <f t="array" aca="1" ref="E613" ca="1">IF(LEN(A613)&lt;12,"",VALUE(RIGHT(10-VALUE(RIGHT(SUMPRODUCT(1*MID(A613,{1;3;5;7;9;11},1))+SUMPRODUCT(1*MID(VALUE(MID(A613,2,1)&amp;MID(A613,4,1)&amp;MID(A613,6,1)&amp;MID(A613,8,1)&amp;MID(A613,10,1)&amp;MID(A613,12,1)&amp;MID(A613,14,1))*2,ROW(INDIRECT("1:"&amp;LEN(VALUE(MID(A613,2,1)&amp;MID(A613,4,1)&amp;MID(A613,6,1)&amp;MID(A613,8,1)&amp;MID(A613,10,1)&amp;MID(A613,12,1)&amp;MID(A613,14,1))*2))),1)))))))</f>
        <v/>
      </c>
      <c r="F613" s="22" t="str" cm="1">
        <f t="array" aca="1" ref="F613" ca="1">IF(A613="","",IF(AND(VALUE(RIGHT(A613))=IF(LEN(A613)&lt;12,"",VALUE(RIGHT(10-VALUE(RIGHT(SUMPRODUCT(1*MID(A613,{1;3;5;7;9;11},1))+SUMPRODUCT(1*MID(VALUE(MID(A613,2,1)&amp;MID(A613,4,1)&amp;MID(A613,6,1)&amp;MID(A613,8,1)&amp;MID(A613,10,1)&amp;MID(A613,12,1)&amp;MID(A613,14,1))*2,ROW(INDIRECT("1:"&amp;LEN(VALUE(MID(A613,2,1)&amp;MID(A613,4,1)&amp;MID(A613,6,1)&amp;MID(A613,8,1)&amp;MID(A613,10,1)&amp;MID(A613,12,1)&amp;MID(A613,14,1))*2))),1))))))),ISERROR(B613)=FALSE),"",1))</f>
        <v/>
      </c>
      <c r="H613" s="22" t="str">
        <f t="shared" si="40"/>
        <v/>
      </c>
    </row>
    <row r="614" spans="2:8" x14ac:dyDescent="0.3">
      <c r="B614" s="3" t="str">
        <f t="shared" ca="1" si="39"/>
        <v/>
      </c>
      <c r="C614" s="6" t="str">
        <f t="shared" si="38"/>
        <v/>
      </c>
      <c r="D614" s="6" t="str">
        <f t="shared" si="41"/>
        <v/>
      </c>
      <c r="E614" s="11" t="str" cm="1">
        <f t="array" aca="1" ref="E614" ca="1">IF(LEN(A614)&lt;12,"",VALUE(RIGHT(10-VALUE(RIGHT(SUMPRODUCT(1*MID(A614,{1;3;5;7;9;11},1))+SUMPRODUCT(1*MID(VALUE(MID(A614,2,1)&amp;MID(A614,4,1)&amp;MID(A614,6,1)&amp;MID(A614,8,1)&amp;MID(A614,10,1)&amp;MID(A614,12,1)&amp;MID(A614,14,1))*2,ROW(INDIRECT("1:"&amp;LEN(VALUE(MID(A614,2,1)&amp;MID(A614,4,1)&amp;MID(A614,6,1)&amp;MID(A614,8,1)&amp;MID(A614,10,1)&amp;MID(A614,12,1)&amp;MID(A614,14,1))*2))),1)))))))</f>
        <v/>
      </c>
      <c r="F614" s="22" t="str" cm="1">
        <f t="array" aca="1" ref="F614" ca="1">IF(A614="","",IF(AND(VALUE(RIGHT(A614))=IF(LEN(A614)&lt;12,"",VALUE(RIGHT(10-VALUE(RIGHT(SUMPRODUCT(1*MID(A614,{1;3;5;7;9;11},1))+SUMPRODUCT(1*MID(VALUE(MID(A614,2,1)&amp;MID(A614,4,1)&amp;MID(A614,6,1)&amp;MID(A614,8,1)&amp;MID(A614,10,1)&amp;MID(A614,12,1)&amp;MID(A614,14,1))*2,ROW(INDIRECT("1:"&amp;LEN(VALUE(MID(A614,2,1)&amp;MID(A614,4,1)&amp;MID(A614,6,1)&amp;MID(A614,8,1)&amp;MID(A614,10,1)&amp;MID(A614,12,1)&amp;MID(A614,14,1))*2))),1))))))),ISERROR(B614)=FALSE),"",1))</f>
        <v/>
      </c>
      <c r="H614" s="22" t="str">
        <f t="shared" si="40"/>
        <v/>
      </c>
    </row>
    <row r="615" spans="2:8" x14ac:dyDescent="0.3">
      <c r="B615" s="3" t="str">
        <f t="shared" ca="1" si="39"/>
        <v/>
      </c>
      <c r="C615" s="6" t="str">
        <f t="shared" si="38"/>
        <v/>
      </c>
      <c r="D615" s="6" t="str">
        <f t="shared" si="41"/>
        <v/>
      </c>
      <c r="E615" s="11" t="str" cm="1">
        <f t="array" aca="1" ref="E615" ca="1">IF(LEN(A615)&lt;12,"",VALUE(RIGHT(10-VALUE(RIGHT(SUMPRODUCT(1*MID(A615,{1;3;5;7;9;11},1))+SUMPRODUCT(1*MID(VALUE(MID(A615,2,1)&amp;MID(A615,4,1)&amp;MID(A615,6,1)&amp;MID(A615,8,1)&amp;MID(A615,10,1)&amp;MID(A615,12,1)&amp;MID(A615,14,1))*2,ROW(INDIRECT("1:"&amp;LEN(VALUE(MID(A615,2,1)&amp;MID(A615,4,1)&amp;MID(A615,6,1)&amp;MID(A615,8,1)&amp;MID(A615,10,1)&amp;MID(A615,12,1)&amp;MID(A615,14,1))*2))),1)))))))</f>
        <v/>
      </c>
      <c r="F615" s="22" t="str" cm="1">
        <f t="array" aca="1" ref="F615" ca="1">IF(A615="","",IF(AND(VALUE(RIGHT(A615))=IF(LEN(A615)&lt;12,"",VALUE(RIGHT(10-VALUE(RIGHT(SUMPRODUCT(1*MID(A615,{1;3;5;7;9;11},1))+SUMPRODUCT(1*MID(VALUE(MID(A615,2,1)&amp;MID(A615,4,1)&amp;MID(A615,6,1)&amp;MID(A615,8,1)&amp;MID(A615,10,1)&amp;MID(A615,12,1)&amp;MID(A615,14,1))*2,ROW(INDIRECT("1:"&amp;LEN(VALUE(MID(A615,2,1)&amp;MID(A615,4,1)&amp;MID(A615,6,1)&amp;MID(A615,8,1)&amp;MID(A615,10,1)&amp;MID(A615,12,1)&amp;MID(A615,14,1))*2))),1))))))),ISERROR(B615)=FALSE),"",1))</f>
        <v/>
      </c>
      <c r="H615" s="22" t="str">
        <f t="shared" si="40"/>
        <v/>
      </c>
    </row>
    <row r="616" spans="2:8" x14ac:dyDescent="0.3">
      <c r="B616" s="3" t="str">
        <f t="shared" ca="1" si="39"/>
        <v/>
      </c>
      <c r="C616" s="6" t="str">
        <f t="shared" si="38"/>
        <v/>
      </c>
      <c r="D616" s="6" t="str">
        <f t="shared" si="41"/>
        <v/>
      </c>
      <c r="E616" s="11" t="str" cm="1">
        <f t="array" aca="1" ref="E616" ca="1">IF(LEN(A616)&lt;12,"",VALUE(RIGHT(10-VALUE(RIGHT(SUMPRODUCT(1*MID(A616,{1;3;5;7;9;11},1))+SUMPRODUCT(1*MID(VALUE(MID(A616,2,1)&amp;MID(A616,4,1)&amp;MID(A616,6,1)&amp;MID(A616,8,1)&amp;MID(A616,10,1)&amp;MID(A616,12,1)&amp;MID(A616,14,1))*2,ROW(INDIRECT("1:"&amp;LEN(VALUE(MID(A616,2,1)&amp;MID(A616,4,1)&amp;MID(A616,6,1)&amp;MID(A616,8,1)&amp;MID(A616,10,1)&amp;MID(A616,12,1)&amp;MID(A616,14,1))*2))),1)))))))</f>
        <v/>
      </c>
      <c r="F616" s="22" t="str" cm="1">
        <f t="array" aca="1" ref="F616" ca="1">IF(A616="","",IF(AND(VALUE(RIGHT(A616))=IF(LEN(A616)&lt;12,"",VALUE(RIGHT(10-VALUE(RIGHT(SUMPRODUCT(1*MID(A616,{1;3;5;7;9;11},1))+SUMPRODUCT(1*MID(VALUE(MID(A616,2,1)&amp;MID(A616,4,1)&amp;MID(A616,6,1)&amp;MID(A616,8,1)&amp;MID(A616,10,1)&amp;MID(A616,12,1)&amp;MID(A616,14,1))*2,ROW(INDIRECT("1:"&amp;LEN(VALUE(MID(A616,2,1)&amp;MID(A616,4,1)&amp;MID(A616,6,1)&amp;MID(A616,8,1)&amp;MID(A616,10,1)&amp;MID(A616,12,1)&amp;MID(A616,14,1))*2))),1))))))),ISERROR(B616)=FALSE),"",1))</f>
        <v/>
      </c>
      <c r="H616" s="22" t="str">
        <f t="shared" si="40"/>
        <v/>
      </c>
    </row>
    <row r="617" spans="2:8" x14ac:dyDescent="0.3">
      <c r="B617" s="3" t="str">
        <f t="shared" ca="1" si="39"/>
        <v/>
      </c>
      <c r="C617" s="6" t="str">
        <f t="shared" si="38"/>
        <v/>
      </c>
      <c r="D617" s="6" t="str">
        <f t="shared" si="41"/>
        <v/>
      </c>
      <c r="E617" s="11" t="str" cm="1">
        <f t="array" aca="1" ref="E617" ca="1">IF(LEN(A617)&lt;12,"",VALUE(RIGHT(10-VALUE(RIGHT(SUMPRODUCT(1*MID(A617,{1;3;5;7;9;11},1))+SUMPRODUCT(1*MID(VALUE(MID(A617,2,1)&amp;MID(A617,4,1)&amp;MID(A617,6,1)&amp;MID(A617,8,1)&amp;MID(A617,10,1)&amp;MID(A617,12,1)&amp;MID(A617,14,1))*2,ROW(INDIRECT("1:"&amp;LEN(VALUE(MID(A617,2,1)&amp;MID(A617,4,1)&amp;MID(A617,6,1)&amp;MID(A617,8,1)&amp;MID(A617,10,1)&amp;MID(A617,12,1)&amp;MID(A617,14,1))*2))),1)))))))</f>
        <v/>
      </c>
      <c r="F617" s="22" t="str" cm="1">
        <f t="array" aca="1" ref="F617" ca="1">IF(A617="","",IF(AND(VALUE(RIGHT(A617))=IF(LEN(A617)&lt;12,"",VALUE(RIGHT(10-VALUE(RIGHT(SUMPRODUCT(1*MID(A617,{1;3;5;7;9;11},1))+SUMPRODUCT(1*MID(VALUE(MID(A617,2,1)&amp;MID(A617,4,1)&amp;MID(A617,6,1)&amp;MID(A617,8,1)&amp;MID(A617,10,1)&amp;MID(A617,12,1)&amp;MID(A617,14,1))*2,ROW(INDIRECT("1:"&amp;LEN(VALUE(MID(A617,2,1)&amp;MID(A617,4,1)&amp;MID(A617,6,1)&amp;MID(A617,8,1)&amp;MID(A617,10,1)&amp;MID(A617,12,1)&amp;MID(A617,14,1))*2))),1))))))),ISERROR(B617)=FALSE),"",1))</f>
        <v/>
      </c>
      <c r="H617" s="22" t="str">
        <f t="shared" si="40"/>
        <v/>
      </c>
    </row>
    <row r="618" spans="2:8" x14ac:dyDescent="0.3">
      <c r="B618" s="3" t="str">
        <f t="shared" ca="1" si="39"/>
        <v/>
      </c>
      <c r="C618" s="6" t="str">
        <f t="shared" si="38"/>
        <v/>
      </c>
      <c r="D618" s="6" t="str">
        <f t="shared" si="41"/>
        <v/>
      </c>
      <c r="E618" s="11" t="str" cm="1">
        <f t="array" aca="1" ref="E618" ca="1">IF(LEN(A618)&lt;12,"",VALUE(RIGHT(10-VALUE(RIGHT(SUMPRODUCT(1*MID(A618,{1;3;5;7;9;11},1))+SUMPRODUCT(1*MID(VALUE(MID(A618,2,1)&amp;MID(A618,4,1)&amp;MID(A618,6,1)&amp;MID(A618,8,1)&amp;MID(A618,10,1)&amp;MID(A618,12,1)&amp;MID(A618,14,1))*2,ROW(INDIRECT("1:"&amp;LEN(VALUE(MID(A618,2,1)&amp;MID(A618,4,1)&amp;MID(A618,6,1)&amp;MID(A618,8,1)&amp;MID(A618,10,1)&amp;MID(A618,12,1)&amp;MID(A618,14,1))*2))),1)))))))</f>
        <v/>
      </c>
      <c r="F618" s="22" t="str" cm="1">
        <f t="array" aca="1" ref="F618" ca="1">IF(A618="","",IF(AND(VALUE(RIGHT(A618))=IF(LEN(A618)&lt;12,"",VALUE(RIGHT(10-VALUE(RIGHT(SUMPRODUCT(1*MID(A618,{1;3;5;7;9;11},1))+SUMPRODUCT(1*MID(VALUE(MID(A618,2,1)&amp;MID(A618,4,1)&amp;MID(A618,6,1)&amp;MID(A618,8,1)&amp;MID(A618,10,1)&amp;MID(A618,12,1)&amp;MID(A618,14,1))*2,ROW(INDIRECT("1:"&amp;LEN(VALUE(MID(A618,2,1)&amp;MID(A618,4,1)&amp;MID(A618,6,1)&amp;MID(A618,8,1)&amp;MID(A618,10,1)&amp;MID(A618,12,1)&amp;MID(A618,14,1))*2))),1))))))),ISERROR(B618)=FALSE),"",1))</f>
        <v/>
      </c>
      <c r="H618" s="22" t="str">
        <f t="shared" si="40"/>
        <v/>
      </c>
    </row>
    <row r="619" spans="2:8" x14ac:dyDescent="0.3">
      <c r="B619" s="3" t="str">
        <f t="shared" ca="1" si="39"/>
        <v/>
      </c>
      <c r="C619" s="6" t="str">
        <f t="shared" si="38"/>
        <v/>
      </c>
      <c r="D619" s="6" t="str">
        <f t="shared" si="41"/>
        <v/>
      </c>
      <c r="E619" s="11" t="str" cm="1">
        <f t="array" aca="1" ref="E619" ca="1">IF(LEN(A619)&lt;12,"",VALUE(RIGHT(10-VALUE(RIGHT(SUMPRODUCT(1*MID(A619,{1;3;5;7;9;11},1))+SUMPRODUCT(1*MID(VALUE(MID(A619,2,1)&amp;MID(A619,4,1)&amp;MID(A619,6,1)&amp;MID(A619,8,1)&amp;MID(A619,10,1)&amp;MID(A619,12,1)&amp;MID(A619,14,1))*2,ROW(INDIRECT("1:"&amp;LEN(VALUE(MID(A619,2,1)&amp;MID(A619,4,1)&amp;MID(A619,6,1)&amp;MID(A619,8,1)&amp;MID(A619,10,1)&amp;MID(A619,12,1)&amp;MID(A619,14,1))*2))),1)))))))</f>
        <v/>
      </c>
      <c r="F619" s="22" t="str" cm="1">
        <f t="array" aca="1" ref="F619" ca="1">IF(A619="","",IF(AND(VALUE(RIGHT(A619))=IF(LEN(A619)&lt;12,"",VALUE(RIGHT(10-VALUE(RIGHT(SUMPRODUCT(1*MID(A619,{1;3;5;7;9;11},1))+SUMPRODUCT(1*MID(VALUE(MID(A619,2,1)&amp;MID(A619,4,1)&amp;MID(A619,6,1)&amp;MID(A619,8,1)&amp;MID(A619,10,1)&amp;MID(A619,12,1)&amp;MID(A619,14,1))*2,ROW(INDIRECT("1:"&amp;LEN(VALUE(MID(A619,2,1)&amp;MID(A619,4,1)&amp;MID(A619,6,1)&amp;MID(A619,8,1)&amp;MID(A619,10,1)&amp;MID(A619,12,1)&amp;MID(A619,14,1))*2))),1))))))),ISERROR(B619)=FALSE),"",1))</f>
        <v/>
      </c>
      <c r="H619" s="22" t="str">
        <f t="shared" si="40"/>
        <v/>
      </c>
    </row>
    <row r="620" spans="2:8" x14ac:dyDescent="0.3">
      <c r="B620" s="3" t="str">
        <f t="shared" ca="1" si="39"/>
        <v/>
      </c>
      <c r="C620" s="6" t="str">
        <f t="shared" si="38"/>
        <v/>
      </c>
      <c r="D620" s="6" t="str">
        <f t="shared" si="41"/>
        <v/>
      </c>
      <c r="E620" s="11" t="str" cm="1">
        <f t="array" aca="1" ref="E620" ca="1">IF(LEN(A620)&lt;12,"",VALUE(RIGHT(10-VALUE(RIGHT(SUMPRODUCT(1*MID(A620,{1;3;5;7;9;11},1))+SUMPRODUCT(1*MID(VALUE(MID(A620,2,1)&amp;MID(A620,4,1)&amp;MID(A620,6,1)&amp;MID(A620,8,1)&amp;MID(A620,10,1)&amp;MID(A620,12,1)&amp;MID(A620,14,1))*2,ROW(INDIRECT("1:"&amp;LEN(VALUE(MID(A620,2,1)&amp;MID(A620,4,1)&amp;MID(A620,6,1)&amp;MID(A620,8,1)&amp;MID(A620,10,1)&amp;MID(A620,12,1)&amp;MID(A620,14,1))*2))),1)))))))</f>
        <v/>
      </c>
      <c r="F620" s="22" t="str" cm="1">
        <f t="array" aca="1" ref="F620" ca="1">IF(A620="","",IF(AND(VALUE(RIGHT(A620))=IF(LEN(A620)&lt;12,"",VALUE(RIGHT(10-VALUE(RIGHT(SUMPRODUCT(1*MID(A620,{1;3;5;7;9;11},1))+SUMPRODUCT(1*MID(VALUE(MID(A620,2,1)&amp;MID(A620,4,1)&amp;MID(A620,6,1)&amp;MID(A620,8,1)&amp;MID(A620,10,1)&amp;MID(A620,12,1)&amp;MID(A620,14,1))*2,ROW(INDIRECT("1:"&amp;LEN(VALUE(MID(A620,2,1)&amp;MID(A620,4,1)&amp;MID(A620,6,1)&amp;MID(A620,8,1)&amp;MID(A620,10,1)&amp;MID(A620,12,1)&amp;MID(A620,14,1))*2))),1))))))),ISERROR(B620)=FALSE),"",1))</f>
        <v/>
      </c>
      <c r="H620" s="22" t="str">
        <f t="shared" si="40"/>
        <v/>
      </c>
    </row>
    <row r="621" spans="2:8" x14ac:dyDescent="0.3">
      <c r="B621" s="3" t="str">
        <f t="shared" ca="1" si="39"/>
        <v/>
      </c>
      <c r="C621" s="6" t="str">
        <f t="shared" si="38"/>
        <v/>
      </c>
      <c r="D621" s="6" t="str">
        <f t="shared" si="41"/>
        <v/>
      </c>
      <c r="E621" s="11" t="str" cm="1">
        <f t="array" aca="1" ref="E621" ca="1">IF(LEN(A621)&lt;12,"",VALUE(RIGHT(10-VALUE(RIGHT(SUMPRODUCT(1*MID(A621,{1;3;5;7;9;11},1))+SUMPRODUCT(1*MID(VALUE(MID(A621,2,1)&amp;MID(A621,4,1)&amp;MID(A621,6,1)&amp;MID(A621,8,1)&amp;MID(A621,10,1)&amp;MID(A621,12,1)&amp;MID(A621,14,1))*2,ROW(INDIRECT("1:"&amp;LEN(VALUE(MID(A621,2,1)&amp;MID(A621,4,1)&amp;MID(A621,6,1)&amp;MID(A621,8,1)&amp;MID(A621,10,1)&amp;MID(A621,12,1)&amp;MID(A621,14,1))*2))),1)))))))</f>
        <v/>
      </c>
      <c r="F621" s="22" t="str" cm="1">
        <f t="array" aca="1" ref="F621" ca="1">IF(A621="","",IF(AND(VALUE(RIGHT(A621))=IF(LEN(A621)&lt;12,"",VALUE(RIGHT(10-VALUE(RIGHT(SUMPRODUCT(1*MID(A621,{1;3;5;7;9;11},1))+SUMPRODUCT(1*MID(VALUE(MID(A621,2,1)&amp;MID(A621,4,1)&amp;MID(A621,6,1)&amp;MID(A621,8,1)&amp;MID(A621,10,1)&amp;MID(A621,12,1)&amp;MID(A621,14,1))*2,ROW(INDIRECT("1:"&amp;LEN(VALUE(MID(A621,2,1)&amp;MID(A621,4,1)&amp;MID(A621,6,1)&amp;MID(A621,8,1)&amp;MID(A621,10,1)&amp;MID(A621,12,1)&amp;MID(A621,14,1))*2))),1))))))),ISERROR(B621)=FALSE),"",1))</f>
        <v/>
      </c>
      <c r="H621" s="22" t="str">
        <f t="shared" si="40"/>
        <v/>
      </c>
    </row>
    <row r="622" spans="2:8" x14ac:dyDescent="0.3">
      <c r="B622" s="3" t="str">
        <f t="shared" ca="1" si="39"/>
        <v/>
      </c>
      <c r="C622" s="6" t="str">
        <f t="shared" si="38"/>
        <v/>
      </c>
      <c r="D622" s="6" t="str">
        <f t="shared" si="41"/>
        <v/>
      </c>
      <c r="E622" s="11" t="str" cm="1">
        <f t="array" aca="1" ref="E622" ca="1">IF(LEN(A622)&lt;12,"",VALUE(RIGHT(10-VALUE(RIGHT(SUMPRODUCT(1*MID(A622,{1;3;5;7;9;11},1))+SUMPRODUCT(1*MID(VALUE(MID(A622,2,1)&amp;MID(A622,4,1)&amp;MID(A622,6,1)&amp;MID(A622,8,1)&amp;MID(A622,10,1)&amp;MID(A622,12,1)&amp;MID(A622,14,1))*2,ROW(INDIRECT("1:"&amp;LEN(VALUE(MID(A622,2,1)&amp;MID(A622,4,1)&amp;MID(A622,6,1)&amp;MID(A622,8,1)&amp;MID(A622,10,1)&amp;MID(A622,12,1)&amp;MID(A622,14,1))*2))),1)))))))</f>
        <v/>
      </c>
      <c r="F622" s="22" t="str" cm="1">
        <f t="array" aca="1" ref="F622" ca="1">IF(A622="","",IF(AND(VALUE(RIGHT(A622))=IF(LEN(A622)&lt;12,"",VALUE(RIGHT(10-VALUE(RIGHT(SUMPRODUCT(1*MID(A622,{1;3;5;7;9;11},1))+SUMPRODUCT(1*MID(VALUE(MID(A622,2,1)&amp;MID(A622,4,1)&amp;MID(A622,6,1)&amp;MID(A622,8,1)&amp;MID(A622,10,1)&amp;MID(A622,12,1)&amp;MID(A622,14,1))*2,ROW(INDIRECT("1:"&amp;LEN(VALUE(MID(A622,2,1)&amp;MID(A622,4,1)&amp;MID(A622,6,1)&amp;MID(A622,8,1)&amp;MID(A622,10,1)&amp;MID(A622,12,1)&amp;MID(A622,14,1))*2))),1))))))),ISERROR(B622)=FALSE),"",1))</f>
        <v/>
      </c>
      <c r="H622" s="22" t="str">
        <f t="shared" si="40"/>
        <v/>
      </c>
    </row>
    <row r="623" spans="2:8" x14ac:dyDescent="0.3">
      <c r="B623" s="3" t="str">
        <f t="shared" ca="1" si="39"/>
        <v/>
      </c>
      <c r="C623" s="6" t="str">
        <f t="shared" si="38"/>
        <v/>
      </c>
      <c r="D623" s="6" t="str">
        <f t="shared" si="41"/>
        <v/>
      </c>
      <c r="E623" s="11" t="str" cm="1">
        <f t="array" aca="1" ref="E623" ca="1">IF(LEN(A623)&lt;12,"",VALUE(RIGHT(10-VALUE(RIGHT(SUMPRODUCT(1*MID(A623,{1;3;5;7;9;11},1))+SUMPRODUCT(1*MID(VALUE(MID(A623,2,1)&amp;MID(A623,4,1)&amp;MID(A623,6,1)&amp;MID(A623,8,1)&amp;MID(A623,10,1)&amp;MID(A623,12,1)&amp;MID(A623,14,1))*2,ROW(INDIRECT("1:"&amp;LEN(VALUE(MID(A623,2,1)&amp;MID(A623,4,1)&amp;MID(A623,6,1)&amp;MID(A623,8,1)&amp;MID(A623,10,1)&amp;MID(A623,12,1)&amp;MID(A623,14,1))*2))),1)))))))</f>
        <v/>
      </c>
      <c r="F623" s="22" t="str" cm="1">
        <f t="array" aca="1" ref="F623" ca="1">IF(A623="","",IF(AND(VALUE(RIGHT(A623))=IF(LEN(A623)&lt;12,"",VALUE(RIGHT(10-VALUE(RIGHT(SUMPRODUCT(1*MID(A623,{1;3;5;7;9;11},1))+SUMPRODUCT(1*MID(VALUE(MID(A623,2,1)&amp;MID(A623,4,1)&amp;MID(A623,6,1)&amp;MID(A623,8,1)&amp;MID(A623,10,1)&amp;MID(A623,12,1)&amp;MID(A623,14,1))*2,ROW(INDIRECT("1:"&amp;LEN(VALUE(MID(A623,2,1)&amp;MID(A623,4,1)&amp;MID(A623,6,1)&amp;MID(A623,8,1)&amp;MID(A623,10,1)&amp;MID(A623,12,1)&amp;MID(A623,14,1))*2))),1))))))),ISERROR(B623)=FALSE),"",1))</f>
        <v/>
      </c>
      <c r="H623" s="22" t="str">
        <f t="shared" si="40"/>
        <v/>
      </c>
    </row>
    <row r="624" spans="2:8" x14ac:dyDescent="0.3">
      <c r="B624" s="3" t="str">
        <f t="shared" ca="1" si="39"/>
        <v/>
      </c>
      <c r="C624" s="6" t="str">
        <f t="shared" si="38"/>
        <v/>
      </c>
      <c r="D624" s="6" t="str">
        <f t="shared" si="41"/>
        <v/>
      </c>
      <c r="E624" s="11" t="str" cm="1">
        <f t="array" aca="1" ref="E624" ca="1">IF(LEN(A624)&lt;12,"",VALUE(RIGHT(10-VALUE(RIGHT(SUMPRODUCT(1*MID(A624,{1;3;5;7;9;11},1))+SUMPRODUCT(1*MID(VALUE(MID(A624,2,1)&amp;MID(A624,4,1)&amp;MID(A624,6,1)&amp;MID(A624,8,1)&amp;MID(A624,10,1)&amp;MID(A624,12,1)&amp;MID(A624,14,1))*2,ROW(INDIRECT("1:"&amp;LEN(VALUE(MID(A624,2,1)&amp;MID(A624,4,1)&amp;MID(A624,6,1)&amp;MID(A624,8,1)&amp;MID(A624,10,1)&amp;MID(A624,12,1)&amp;MID(A624,14,1))*2))),1)))))))</f>
        <v/>
      </c>
      <c r="F624" s="22" t="str" cm="1">
        <f t="array" aca="1" ref="F624" ca="1">IF(A624="","",IF(AND(VALUE(RIGHT(A624))=IF(LEN(A624)&lt;12,"",VALUE(RIGHT(10-VALUE(RIGHT(SUMPRODUCT(1*MID(A624,{1;3;5;7;9;11},1))+SUMPRODUCT(1*MID(VALUE(MID(A624,2,1)&amp;MID(A624,4,1)&amp;MID(A624,6,1)&amp;MID(A624,8,1)&amp;MID(A624,10,1)&amp;MID(A624,12,1)&amp;MID(A624,14,1))*2,ROW(INDIRECT("1:"&amp;LEN(VALUE(MID(A624,2,1)&amp;MID(A624,4,1)&amp;MID(A624,6,1)&amp;MID(A624,8,1)&amp;MID(A624,10,1)&amp;MID(A624,12,1)&amp;MID(A624,14,1))*2))),1))))))),ISERROR(B624)=FALSE),"",1))</f>
        <v/>
      </c>
      <c r="H624" s="22" t="str">
        <f t="shared" si="40"/>
        <v/>
      </c>
    </row>
    <row r="625" spans="2:8" x14ac:dyDescent="0.3">
      <c r="B625" s="3" t="str">
        <f t="shared" ca="1" si="39"/>
        <v/>
      </c>
      <c r="C625" s="6" t="str">
        <f t="shared" si="38"/>
        <v/>
      </c>
      <c r="D625" s="6" t="str">
        <f t="shared" si="41"/>
        <v/>
      </c>
      <c r="E625" s="11" t="str" cm="1">
        <f t="array" aca="1" ref="E625" ca="1">IF(LEN(A625)&lt;12,"",VALUE(RIGHT(10-VALUE(RIGHT(SUMPRODUCT(1*MID(A625,{1;3;5;7;9;11},1))+SUMPRODUCT(1*MID(VALUE(MID(A625,2,1)&amp;MID(A625,4,1)&amp;MID(A625,6,1)&amp;MID(A625,8,1)&amp;MID(A625,10,1)&amp;MID(A625,12,1)&amp;MID(A625,14,1))*2,ROW(INDIRECT("1:"&amp;LEN(VALUE(MID(A625,2,1)&amp;MID(A625,4,1)&amp;MID(A625,6,1)&amp;MID(A625,8,1)&amp;MID(A625,10,1)&amp;MID(A625,12,1)&amp;MID(A625,14,1))*2))),1)))))))</f>
        <v/>
      </c>
      <c r="F625" s="22" t="str" cm="1">
        <f t="array" aca="1" ref="F625" ca="1">IF(A625="","",IF(AND(VALUE(RIGHT(A625))=IF(LEN(A625)&lt;12,"",VALUE(RIGHT(10-VALUE(RIGHT(SUMPRODUCT(1*MID(A625,{1;3;5;7;9;11},1))+SUMPRODUCT(1*MID(VALUE(MID(A625,2,1)&amp;MID(A625,4,1)&amp;MID(A625,6,1)&amp;MID(A625,8,1)&amp;MID(A625,10,1)&amp;MID(A625,12,1)&amp;MID(A625,14,1))*2,ROW(INDIRECT("1:"&amp;LEN(VALUE(MID(A625,2,1)&amp;MID(A625,4,1)&amp;MID(A625,6,1)&amp;MID(A625,8,1)&amp;MID(A625,10,1)&amp;MID(A625,12,1)&amp;MID(A625,14,1))*2))),1))))))),ISERROR(B625)=FALSE),"",1))</f>
        <v/>
      </c>
      <c r="H625" s="22" t="str">
        <f t="shared" si="40"/>
        <v/>
      </c>
    </row>
    <row r="626" spans="2:8" x14ac:dyDescent="0.3">
      <c r="B626" s="3" t="str">
        <f t="shared" ca="1" si="39"/>
        <v/>
      </c>
      <c r="C626" s="6" t="str">
        <f t="shared" si="38"/>
        <v/>
      </c>
      <c r="D626" s="6" t="str">
        <f t="shared" si="41"/>
        <v/>
      </c>
      <c r="E626" s="11" t="str" cm="1">
        <f t="array" aca="1" ref="E626" ca="1">IF(LEN(A626)&lt;12,"",VALUE(RIGHT(10-VALUE(RIGHT(SUMPRODUCT(1*MID(A626,{1;3;5;7;9;11},1))+SUMPRODUCT(1*MID(VALUE(MID(A626,2,1)&amp;MID(A626,4,1)&amp;MID(A626,6,1)&amp;MID(A626,8,1)&amp;MID(A626,10,1)&amp;MID(A626,12,1)&amp;MID(A626,14,1))*2,ROW(INDIRECT("1:"&amp;LEN(VALUE(MID(A626,2,1)&amp;MID(A626,4,1)&amp;MID(A626,6,1)&amp;MID(A626,8,1)&amp;MID(A626,10,1)&amp;MID(A626,12,1)&amp;MID(A626,14,1))*2))),1)))))))</f>
        <v/>
      </c>
      <c r="F626" s="22" t="str" cm="1">
        <f t="array" aca="1" ref="F626" ca="1">IF(A626="","",IF(AND(VALUE(RIGHT(A626))=IF(LEN(A626)&lt;12,"",VALUE(RIGHT(10-VALUE(RIGHT(SUMPRODUCT(1*MID(A626,{1;3;5;7;9;11},1))+SUMPRODUCT(1*MID(VALUE(MID(A626,2,1)&amp;MID(A626,4,1)&amp;MID(A626,6,1)&amp;MID(A626,8,1)&amp;MID(A626,10,1)&amp;MID(A626,12,1)&amp;MID(A626,14,1))*2,ROW(INDIRECT("1:"&amp;LEN(VALUE(MID(A626,2,1)&amp;MID(A626,4,1)&amp;MID(A626,6,1)&amp;MID(A626,8,1)&amp;MID(A626,10,1)&amp;MID(A626,12,1)&amp;MID(A626,14,1))*2))),1))))))),ISERROR(B626)=FALSE),"",1))</f>
        <v/>
      </c>
      <c r="H626" s="22" t="str">
        <f t="shared" si="40"/>
        <v/>
      </c>
    </row>
    <row r="627" spans="2:8" x14ac:dyDescent="0.3">
      <c r="B627" s="3" t="str">
        <f t="shared" ca="1" si="39"/>
        <v/>
      </c>
      <c r="C627" s="6" t="str">
        <f t="shared" si="38"/>
        <v/>
      </c>
      <c r="D627" s="6" t="str">
        <f t="shared" si="41"/>
        <v/>
      </c>
      <c r="E627" s="11" t="str" cm="1">
        <f t="array" aca="1" ref="E627" ca="1">IF(LEN(A627)&lt;12,"",VALUE(RIGHT(10-VALUE(RIGHT(SUMPRODUCT(1*MID(A627,{1;3;5;7;9;11},1))+SUMPRODUCT(1*MID(VALUE(MID(A627,2,1)&amp;MID(A627,4,1)&amp;MID(A627,6,1)&amp;MID(A627,8,1)&amp;MID(A627,10,1)&amp;MID(A627,12,1)&amp;MID(A627,14,1))*2,ROW(INDIRECT("1:"&amp;LEN(VALUE(MID(A627,2,1)&amp;MID(A627,4,1)&amp;MID(A627,6,1)&amp;MID(A627,8,1)&amp;MID(A627,10,1)&amp;MID(A627,12,1)&amp;MID(A627,14,1))*2))),1)))))))</f>
        <v/>
      </c>
      <c r="F627" s="22" t="str" cm="1">
        <f t="array" aca="1" ref="F627" ca="1">IF(A627="","",IF(AND(VALUE(RIGHT(A627))=IF(LEN(A627)&lt;12,"",VALUE(RIGHT(10-VALUE(RIGHT(SUMPRODUCT(1*MID(A627,{1;3;5;7;9;11},1))+SUMPRODUCT(1*MID(VALUE(MID(A627,2,1)&amp;MID(A627,4,1)&amp;MID(A627,6,1)&amp;MID(A627,8,1)&amp;MID(A627,10,1)&amp;MID(A627,12,1)&amp;MID(A627,14,1))*2,ROW(INDIRECT("1:"&amp;LEN(VALUE(MID(A627,2,1)&amp;MID(A627,4,1)&amp;MID(A627,6,1)&amp;MID(A627,8,1)&amp;MID(A627,10,1)&amp;MID(A627,12,1)&amp;MID(A627,14,1))*2))),1))))))),ISERROR(B627)=FALSE),"",1))</f>
        <v/>
      </c>
      <c r="H627" s="22" t="str">
        <f t="shared" si="40"/>
        <v/>
      </c>
    </row>
    <row r="628" spans="2:8" x14ac:dyDescent="0.3">
      <c r="B628" s="3" t="str">
        <f t="shared" ca="1" si="39"/>
        <v/>
      </c>
      <c r="C628" s="6" t="str">
        <f t="shared" si="38"/>
        <v/>
      </c>
      <c r="D628" s="6" t="str">
        <f t="shared" si="41"/>
        <v/>
      </c>
      <c r="E628" s="11" t="str" cm="1">
        <f t="array" aca="1" ref="E628" ca="1">IF(LEN(A628)&lt;12,"",VALUE(RIGHT(10-VALUE(RIGHT(SUMPRODUCT(1*MID(A628,{1;3;5;7;9;11},1))+SUMPRODUCT(1*MID(VALUE(MID(A628,2,1)&amp;MID(A628,4,1)&amp;MID(A628,6,1)&amp;MID(A628,8,1)&amp;MID(A628,10,1)&amp;MID(A628,12,1)&amp;MID(A628,14,1))*2,ROW(INDIRECT("1:"&amp;LEN(VALUE(MID(A628,2,1)&amp;MID(A628,4,1)&amp;MID(A628,6,1)&amp;MID(A628,8,1)&amp;MID(A628,10,1)&amp;MID(A628,12,1)&amp;MID(A628,14,1))*2))),1)))))))</f>
        <v/>
      </c>
      <c r="F628" s="22" t="str" cm="1">
        <f t="array" aca="1" ref="F628" ca="1">IF(A628="","",IF(AND(VALUE(RIGHT(A628))=IF(LEN(A628)&lt;12,"",VALUE(RIGHT(10-VALUE(RIGHT(SUMPRODUCT(1*MID(A628,{1;3;5;7;9;11},1))+SUMPRODUCT(1*MID(VALUE(MID(A628,2,1)&amp;MID(A628,4,1)&amp;MID(A628,6,1)&amp;MID(A628,8,1)&amp;MID(A628,10,1)&amp;MID(A628,12,1)&amp;MID(A628,14,1))*2,ROW(INDIRECT("1:"&amp;LEN(VALUE(MID(A628,2,1)&amp;MID(A628,4,1)&amp;MID(A628,6,1)&amp;MID(A628,8,1)&amp;MID(A628,10,1)&amp;MID(A628,12,1)&amp;MID(A628,14,1))*2))),1))))))),ISERROR(B628)=FALSE),"",1))</f>
        <v/>
      </c>
      <c r="H628" s="22" t="str">
        <f t="shared" si="40"/>
        <v/>
      </c>
    </row>
    <row r="629" spans="2:8" x14ac:dyDescent="0.3">
      <c r="B629" s="3" t="str">
        <f t="shared" ca="1" si="39"/>
        <v/>
      </c>
      <c r="C629" s="6" t="str">
        <f t="shared" si="38"/>
        <v/>
      </c>
      <c r="D629" s="6" t="str">
        <f t="shared" si="41"/>
        <v/>
      </c>
      <c r="E629" s="11" t="str" cm="1">
        <f t="array" aca="1" ref="E629" ca="1">IF(LEN(A629)&lt;12,"",VALUE(RIGHT(10-VALUE(RIGHT(SUMPRODUCT(1*MID(A629,{1;3;5;7;9;11},1))+SUMPRODUCT(1*MID(VALUE(MID(A629,2,1)&amp;MID(A629,4,1)&amp;MID(A629,6,1)&amp;MID(A629,8,1)&amp;MID(A629,10,1)&amp;MID(A629,12,1)&amp;MID(A629,14,1))*2,ROW(INDIRECT("1:"&amp;LEN(VALUE(MID(A629,2,1)&amp;MID(A629,4,1)&amp;MID(A629,6,1)&amp;MID(A629,8,1)&amp;MID(A629,10,1)&amp;MID(A629,12,1)&amp;MID(A629,14,1))*2))),1)))))))</f>
        <v/>
      </c>
      <c r="F629" s="22" t="str" cm="1">
        <f t="array" aca="1" ref="F629" ca="1">IF(A629="","",IF(AND(VALUE(RIGHT(A629))=IF(LEN(A629)&lt;12,"",VALUE(RIGHT(10-VALUE(RIGHT(SUMPRODUCT(1*MID(A629,{1;3;5;7;9;11},1))+SUMPRODUCT(1*MID(VALUE(MID(A629,2,1)&amp;MID(A629,4,1)&amp;MID(A629,6,1)&amp;MID(A629,8,1)&amp;MID(A629,10,1)&amp;MID(A629,12,1)&amp;MID(A629,14,1))*2,ROW(INDIRECT("1:"&amp;LEN(VALUE(MID(A629,2,1)&amp;MID(A629,4,1)&amp;MID(A629,6,1)&amp;MID(A629,8,1)&amp;MID(A629,10,1)&amp;MID(A629,12,1)&amp;MID(A629,14,1))*2))),1))))))),ISERROR(B629)=FALSE),"",1))</f>
        <v/>
      </c>
      <c r="H629" s="22" t="str">
        <f t="shared" si="40"/>
        <v/>
      </c>
    </row>
    <row r="630" spans="2:8" x14ac:dyDescent="0.3">
      <c r="B630" s="3" t="str">
        <f t="shared" ca="1" si="39"/>
        <v/>
      </c>
      <c r="C630" s="6" t="str">
        <f t="shared" si="38"/>
        <v/>
      </c>
      <c r="D630" s="6" t="str">
        <f t="shared" si="41"/>
        <v/>
      </c>
      <c r="E630" s="11" t="str" cm="1">
        <f t="array" aca="1" ref="E630" ca="1">IF(LEN(A630)&lt;12,"",VALUE(RIGHT(10-VALUE(RIGHT(SUMPRODUCT(1*MID(A630,{1;3;5;7;9;11},1))+SUMPRODUCT(1*MID(VALUE(MID(A630,2,1)&amp;MID(A630,4,1)&amp;MID(A630,6,1)&amp;MID(A630,8,1)&amp;MID(A630,10,1)&amp;MID(A630,12,1)&amp;MID(A630,14,1))*2,ROW(INDIRECT("1:"&amp;LEN(VALUE(MID(A630,2,1)&amp;MID(A630,4,1)&amp;MID(A630,6,1)&amp;MID(A630,8,1)&amp;MID(A630,10,1)&amp;MID(A630,12,1)&amp;MID(A630,14,1))*2))),1)))))))</f>
        <v/>
      </c>
      <c r="F630" s="22" t="str" cm="1">
        <f t="array" aca="1" ref="F630" ca="1">IF(A630="","",IF(AND(VALUE(RIGHT(A630))=IF(LEN(A630)&lt;12,"",VALUE(RIGHT(10-VALUE(RIGHT(SUMPRODUCT(1*MID(A630,{1;3;5;7;9;11},1))+SUMPRODUCT(1*MID(VALUE(MID(A630,2,1)&amp;MID(A630,4,1)&amp;MID(A630,6,1)&amp;MID(A630,8,1)&amp;MID(A630,10,1)&amp;MID(A630,12,1)&amp;MID(A630,14,1))*2,ROW(INDIRECT("1:"&amp;LEN(VALUE(MID(A630,2,1)&amp;MID(A630,4,1)&amp;MID(A630,6,1)&amp;MID(A630,8,1)&amp;MID(A630,10,1)&amp;MID(A630,12,1)&amp;MID(A630,14,1))*2))),1))))))),ISERROR(B630)=FALSE),"",1))</f>
        <v/>
      </c>
      <c r="H630" s="22" t="str">
        <f t="shared" si="40"/>
        <v/>
      </c>
    </row>
    <row r="631" spans="2:8" x14ac:dyDescent="0.3">
      <c r="B631" s="3" t="str">
        <f t="shared" ca="1" si="39"/>
        <v/>
      </c>
      <c r="C631" s="6" t="str">
        <f t="shared" si="38"/>
        <v/>
      </c>
      <c r="D631" s="6" t="str">
        <f t="shared" si="41"/>
        <v/>
      </c>
      <c r="E631" s="11" t="str" cm="1">
        <f t="array" aca="1" ref="E631" ca="1">IF(LEN(A631)&lt;12,"",VALUE(RIGHT(10-VALUE(RIGHT(SUMPRODUCT(1*MID(A631,{1;3;5;7;9;11},1))+SUMPRODUCT(1*MID(VALUE(MID(A631,2,1)&amp;MID(A631,4,1)&amp;MID(A631,6,1)&amp;MID(A631,8,1)&amp;MID(A631,10,1)&amp;MID(A631,12,1)&amp;MID(A631,14,1))*2,ROW(INDIRECT("1:"&amp;LEN(VALUE(MID(A631,2,1)&amp;MID(A631,4,1)&amp;MID(A631,6,1)&amp;MID(A631,8,1)&amp;MID(A631,10,1)&amp;MID(A631,12,1)&amp;MID(A631,14,1))*2))),1)))))))</f>
        <v/>
      </c>
      <c r="F631" s="22" t="str" cm="1">
        <f t="array" aca="1" ref="F631" ca="1">IF(A631="","",IF(AND(VALUE(RIGHT(A631))=IF(LEN(A631)&lt;12,"",VALUE(RIGHT(10-VALUE(RIGHT(SUMPRODUCT(1*MID(A631,{1;3;5;7;9;11},1))+SUMPRODUCT(1*MID(VALUE(MID(A631,2,1)&amp;MID(A631,4,1)&amp;MID(A631,6,1)&amp;MID(A631,8,1)&amp;MID(A631,10,1)&amp;MID(A631,12,1)&amp;MID(A631,14,1))*2,ROW(INDIRECT("1:"&amp;LEN(VALUE(MID(A631,2,1)&amp;MID(A631,4,1)&amp;MID(A631,6,1)&amp;MID(A631,8,1)&amp;MID(A631,10,1)&amp;MID(A631,12,1)&amp;MID(A631,14,1))*2))),1))))))),ISERROR(B631)=FALSE),"",1))</f>
        <v/>
      </c>
      <c r="H631" s="22" t="str">
        <f t="shared" si="40"/>
        <v/>
      </c>
    </row>
    <row r="632" spans="2:8" x14ac:dyDescent="0.3">
      <c r="B632" s="3" t="str">
        <f t="shared" ca="1" si="39"/>
        <v/>
      </c>
      <c r="C632" s="6" t="str">
        <f t="shared" si="38"/>
        <v/>
      </c>
      <c r="D632" s="6" t="str">
        <f t="shared" si="41"/>
        <v/>
      </c>
      <c r="E632" s="11" t="str" cm="1">
        <f t="array" aca="1" ref="E632" ca="1">IF(LEN(A632)&lt;12,"",VALUE(RIGHT(10-VALUE(RIGHT(SUMPRODUCT(1*MID(A632,{1;3;5;7;9;11},1))+SUMPRODUCT(1*MID(VALUE(MID(A632,2,1)&amp;MID(A632,4,1)&amp;MID(A632,6,1)&amp;MID(A632,8,1)&amp;MID(A632,10,1)&amp;MID(A632,12,1)&amp;MID(A632,14,1))*2,ROW(INDIRECT("1:"&amp;LEN(VALUE(MID(A632,2,1)&amp;MID(A632,4,1)&amp;MID(A632,6,1)&amp;MID(A632,8,1)&amp;MID(A632,10,1)&amp;MID(A632,12,1)&amp;MID(A632,14,1))*2))),1)))))))</f>
        <v/>
      </c>
      <c r="F632" s="22" t="str" cm="1">
        <f t="array" aca="1" ref="F632" ca="1">IF(A632="","",IF(AND(VALUE(RIGHT(A632))=IF(LEN(A632)&lt;12,"",VALUE(RIGHT(10-VALUE(RIGHT(SUMPRODUCT(1*MID(A632,{1;3;5;7;9;11},1))+SUMPRODUCT(1*MID(VALUE(MID(A632,2,1)&amp;MID(A632,4,1)&amp;MID(A632,6,1)&amp;MID(A632,8,1)&amp;MID(A632,10,1)&amp;MID(A632,12,1)&amp;MID(A632,14,1))*2,ROW(INDIRECT("1:"&amp;LEN(VALUE(MID(A632,2,1)&amp;MID(A632,4,1)&amp;MID(A632,6,1)&amp;MID(A632,8,1)&amp;MID(A632,10,1)&amp;MID(A632,12,1)&amp;MID(A632,14,1))*2))),1))))))),ISERROR(B632)=FALSE),"",1))</f>
        <v/>
      </c>
      <c r="H632" s="22" t="str">
        <f t="shared" si="40"/>
        <v/>
      </c>
    </row>
    <row r="633" spans="2:8" x14ac:dyDescent="0.3">
      <c r="B633" s="3" t="str">
        <f t="shared" ca="1" si="39"/>
        <v/>
      </c>
      <c r="C633" s="6" t="str">
        <f t="shared" si="38"/>
        <v/>
      </c>
      <c r="D633" s="6" t="str">
        <f t="shared" si="41"/>
        <v/>
      </c>
      <c r="E633" s="11" t="str" cm="1">
        <f t="array" aca="1" ref="E633" ca="1">IF(LEN(A633)&lt;12,"",VALUE(RIGHT(10-VALUE(RIGHT(SUMPRODUCT(1*MID(A633,{1;3;5;7;9;11},1))+SUMPRODUCT(1*MID(VALUE(MID(A633,2,1)&amp;MID(A633,4,1)&amp;MID(A633,6,1)&amp;MID(A633,8,1)&amp;MID(A633,10,1)&amp;MID(A633,12,1)&amp;MID(A633,14,1))*2,ROW(INDIRECT("1:"&amp;LEN(VALUE(MID(A633,2,1)&amp;MID(A633,4,1)&amp;MID(A633,6,1)&amp;MID(A633,8,1)&amp;MID(A633,10,1)&amp;MID(A633,12,1)&amp;MID(A633,14,1))*2))),1)))))))</f>
        <v/>
      </c>
      <c r="F633" s="22" t="str" cm="1">
        <f t="array" aca="1" ref="F633" ca="1">IF(A633="","",IF(AND(VALUE(RIGHT(A633))=IF(LEN(A633)&lt;12,"",VALUE(RIGHT(10-VALUE(RIGHT(SUMPRODUCT(1*MID(A633,{1;3;5;7;9;11},1))+SUMPRODUCT(1*MID(VALUE(MID(A633,2,1)&amp;MID(A633,4,1)&amp;MID(A633,6,1)&amp;MID(A633,8,1)&amp;MID(A633,10,1)&amp;MID(A633,12,1)&amp;MID(A633,14,1))*2,ROW(INDIRECT("1:"&amp;LEN(VALUE(MID(A633,2,1)&amp;MID(A633,4,1)&amp;MID(A633,6,1)&amp;MID(A633,8,1)&amp;MID(A633,10,1)&amp;MID(A633,12,1)&amp;MID(A633,14,1))*2))),1))))))),ISERROR(B633)=FALSE),"",1))</f>
        <v/>
      </c>
      <c r="H633" s="22" t="str">
        <f t="shared" si="40"/>
        <v/>
      </c>
    </row>
    <row r="634" spans="2:8" x14ac:dyDescent="0.3">
      <c r="B634" s="3" t="str">
        <f t="shared" ca="1" si="39"/>
        <v/>
      </c>
      <c r="C634" s="6" t="str">
        <f t="shared" si="38"/>
        <v/>
      </c>
      <c r="D634" s="6" t="str">
        <f t="shared" si="41"/>
        <v/>
      </c>
      <c r="E634" s="11" t="str" cm="1">
        <f t="array" aca="1" ref="E634" ca="1">IF(LEN(A634)&lt;12,"",VALUE(RIGHT(10-VALUE(RIGHT(SUMPRODUCT(1*MID(A634,{1;3;5;7;9;11},1))+SUMPRODUCT(1*MID(VALUE(MID(A634,2,1)&amp;MID(A634,4,1)&amp;MID(A634,6,1)&amp;MID(A634,8,1)&amp;MID(A634,10,1)&amp;MID(A634,12,1)&amp;MID(A634,14,1))*2,ROW(INDIRECT("1:"&amp;LEN(VALUE(MID(A634,2,1)&amp;MID(A634,4,1)&amp;MID(A634,6,1)&amp;MID(A634,8,1)&amp;MID(A634,10,1)&amp;MID(A634,12,1)&amp;MID(A634,14,1))*2))),1)))))))</f>
        <v/>
      </c>
      <c r="F634" s="22" t="str" cm="1">
        <f t="array" aca="1" ref="F634" ca="1">IF(A634="","",IF(AND(VALUE(RIGHT(A634))=IF(LEN(A634)&lt;12,"",VALUE(RIGHT(10-VALUE(RIGHT(SUMPRODUCT(1*MID(A634,{1;3;5;7;9;11},1))+SUMPRODUCT(1*MID(VALUE(MID(A634,2,1)&amp;MID(A634,4,1)&amp;MID(A634,6,1)&amp;MID(A634,8,1)&amp;MID(A634,10,1)&amp;MID(A634,12,1)&amp;MID(A634,14,1))*2,ROW(INDIRECT("1:"&amp;LEN(VALUE(MID(A634,2,1)&amp;MID(A634,4,1)&amp;MID(A634,6,1)&amp;MID(A634,8,1)&amp;MID(A634,10,1)&amp;MID(A634,12,1)&amp;MID(A634,14,1))*2))),1))))))),ISERROR(B634)=FALSE),"",1))</f>
        <v/>
      </c>
      <c r="H634" s="22" t="str">
        <f t="shared" si="40"/>
        <v/>
      </c>
    </row>
    <row r="635" spans="2:8" x14ac:dyDescent="0.3">
      <c r="B635" s="3" t="str">
        <f t="shared" ca="1" si="39"/>
        <v/>
      </c>
      <c r="C635" s="6" t="str">
        <f t="shared" si="38"/>
        <v/>
      </c>
      <c r="D635" s="6" t="str">
        <f t="shared" si="41"/>
        <v/>
      </c>
      <c r="E635" s="11" t="str" cm="1">
        <f t="array" aca="1" ref="E635" ca="1">IF(LEN(A635)&lt;12,"",VALUE(RIGHT(10-VALUE(RIGHT(SUMPRODUCT(1*MID(A635,{1;3;5;7;9;11},1))+SUMPRODUCT(1*MID(VALUE(MID(A635,2,1)&amp;MID(A635,4,1)&amp;MID(A635,6,1)&amp;MID(A635,8,1)&amp;MID(A635,10,1)&amp;MID(A635,12,1)&amp;MID(A635,14,1))*2,ROW(INDIRECT("1:"&amp;LEN(VALUE(MID(A635,2,1)&amp;MID(A635,4,1)&amp;MID(A635,6,1)&amp;MID(A635,8,1)&amp;MID(A635,10,1)&amp;MID(A635,12,1)&amp;MID(A635,14,1))*2))),1)))))))</f>
        <v/>
      </c>
      <c r="F635" s="22" t="str" cm="1">
        <f t="array" aca="1" ref="F635" ca="1">IF(A635="","",IF(AND(VALUE(RIGHT(A635))=IF(LEN(A635)&lt;12,"",VALUE(RIGHT(10-VALUE(RIGHT(SUMPRODUCT(1*MID(A635,{1;3;5;7;9;11},1))+SUMPRODUCT(1*MID(VALUE(MID(A635,2,1)&amp;MID(A635,4,1)&amp;MID(A635,6,1)&amp;MID(A635,8,1)&amp;MID(A635,10,1)&amp;MID(A635,12,1)&amp;MID(A635,14,1))*2,ROW(INDIRECT("1:"&amp;LEN(VALUE(MID(A635,2,1)&amp;MID(A635,4,1)&amp;MID(A635,6,1)&amp;MID(A635,8,1)&amp;MID(A635,10,1)&amp;MID(A635,12,1)&amp;MID(A635,14,1))*2))),1))))))),ISERROR(B635)=FALSE),"",1))</f>
        <v/>
      </c>
      <c r="H635" s="22" t="str">
        <f t="shared" si="40"/>
        <v/>
      </c>
    </row>
    <row r="636" spans="2:8" x14ac:dyDescent="0.3">
      <c r="B636" s="3" t="str">
        <f t="shared" ca="1" si="39"/>
        <v/>
      </c>
      <c r="C636" s="6" t="str">
        <f t="shared" si="38"/>
        <v/>
      </c>
      <c r="D636" s="6" t="str">
        <f t="shared" si="41"/>
        <v/>
      </c>
      <c r="E636" s="11" t="str" cm="1">
        <f t="array" aca="1" ref="E636" ca="1">IF(LEN(A636)&lt;12,"",VALUE(RIGHT(10-VALUE(RIGHT(SUMPRODUCT(1*MID(A636,{1;3;5;7;9;11},1))+SUMPRODUCT(1*MID(VALUE(MID(A636,2,1)&amp;MID(A636,4,1)&amp;MID(A636,6,1)&amp;MID(A636,8,1)&amp;MID(A636,10,1)&amp;MID(A636,12,1)&amp;MID(A636,14,1))*2,ROW(INDIRECT("1:"&amp;LEN(VALUE(MID(A636,2,1)&amp;MID(A636,4,1)&amp;MID(A636,6,1)&amp;MID(A636,8,1)&amp;MID(A636,10,1)&amp;MID(A636,12,1)&amp;MID(A636,14,1))*2))),1)))))))</f>
        <v/>
      </c>
      <c r="F636" s="22" t="str" cm="1">
        <f t="array" aca="1" ref="F636" ca="1">IF(A636="","",IF(AND(VALUE(RIGHT(A636))=IF(LEN(A636)&lt;12,"",VALUE(RIGHT(10-VALUE(RIGHT(SUMPRODUCT(1*MID(A636,{1;3;5;7;9;11},1))+SUMPRODUCT(1*MID(VALUE(MID(A636,2,1)&amp;MID(A636,4,1)&amp;MID(A636,6,1)&amp;MID(A636,8,1)&amp;MID(A636,10,1)&amp;MID(A636,12,1)&amp;MID(A636,14,1))*2,ROW(INDIRECT("1:"&amp;LEN(VALUE(MID(A636,2,1)&amp;MID(A636,4,1)&amp;MID(A636,6,1)&amp;MID(A636,8,1)&amp;MID(A636,10,1)&amp;MID(A636,12,1)&amp;MID(A636,14,1))*2))),1))))))),ISERROR(B636)=FALSE),"",1))</f>
        <v/>
      </c>
      <c r="H636" s="22" t="str">
        <f t="shared" si="40"/>
        <v/>
      </c>
    </row>
    <row r="637" spans="2:8" x14ac:dyDescent="0.3">
      <c r="B637" s="3" t="str">
        <f t="shared" ca="1" si="39"/>
        <v/>
      </c>
      <c r="C637" s="6" t="str">
        <f t="shared" si="38"/>
        <v/>
      </c>
      <c r="D637" s="6" t="str">
        <f t="shared" si="41"/>
        <v/>
      </c>
      <c r="E637" s="11" t="str" cm="1">
        <f t="array" aca="1" ref="E637" ca="1">IF(LEN(A637)&lt;12,"",VALUE(RIGHT(10-VALUE(RIGHT(SUMPRODUCT(1*MID(A637,{1;3;5;7;9;11},1))+SUMPRODUCT(1*MID(VALUE(MID(A637,2,1)&amp;MID(A637,4,1)&amp;MID(A637,6,1)&amp;MID(A637,8,1)&amp;MID(A637,10,1)&amp;MID(A637,12,1)&amp;MID(A637,14,1))*2,ROW(INDIRECT("1:"&amp;LEN(VALUE(MID(A637,2,1)&amp;MID(A637,4,1)&amp;MID(A637,6,1)&amp;MID(A637,8,1)&amp;MID(A637,10,1)&amp;MID(A637,12,1)&amp;MID(A637,14,1))*2))),1)))))))</f>
        <v/>
      </c>
      <c r="F637" s="22" t="str" cm="1">
        <f t="array" aca="1" ref="F637" ca="1">IF(A637="","",IF(AND(VALUE(RIGHT(A637))=IF(LEN(A637)&lt;12,"",VALUE(RIGHT(10-VALUE(RIGHT(SUMPRODUCT(1*MID(A637,{1;3;5;7;9;11},1))+SUMPRODUCT(1*MID(VALUE(MID(A637,2,1)&amp;MID(A637,4,1)&amp;MID(A637,6,1)&amp;MID(A637,8,1)&amp;MID(A637,10,1)&amp;MID(A637,12,1)&amp;MID(A637,14,1))*2,ROW(INDIRECT("1:"&amp;LEN(VALUE(MID(A637,2,1)&amp;MID(A637,4,1)&amp;MID(A637,6,1)&amp;MID(A637,8,1)&amp;MID(A637,10,1)&amp;MID(A637,12,1)&amp;MID(A637,14,1))*2))),1))))))),ISERROR(B637)=FALSE),"",1))</f>
        <v/>
      </c>
      <c r="H637" s="22" t="str">
        <f t="shared" si="40"/>
        <v/>
      </c>
    </row>
    <row r="638" spans="2:8" x14ac:dyDescent="0.3">
      <c r="B638" s="3" t="str">
        <f t="shared" ca="1" si="39"/>
        <v/>
      </c>
      <c r="C638" s="6" t="str">
        <f t="shared" si="38"/>
        <v/>
      </c>
      <c r="D638" s="6" t="str">
        <f t="shared" si="41"/>
        <v/>
      </c>
      <c r="E638" s="11" t="str" cm="1">
        <f t="array" aca="1" ref="E638" ca="1">IF(LEN(A638)&lt;12,"",VALUE(RIGHT(10-VALUE(RIGHT(SUMPRODUCT(1*MID(A638,{1;3;5;7;9;11},1))+SUMPRODUCT(1*MID(VALUE(MID(A638,2,1)&amp;MID(A638,4,1)&amp;MID(A638,6,1)&amp;MID(A638,8,1)&amp;MID(A638,10,1)&amp;MID(A638,12,1)&amp;MID(A638,14,1))*2,ROW(INDIRECT("1:"&amp;LEN(VALUE(MID(A638,2,1)&amp;MID(A638,4,1)&amp;MID(A638,6,1)&amp;MID(A638,8,1)&amp;MID(A638,10,1)&amp;MID(A638,12,1)&amp;MID(A638,14,1))*2))),1)))))))</f>
        <v/>
      </c>
      <c r="F638" s="22" t="str" cm="1">
        <f t="array" aca="1" ref="F638" ca="1">IF(A638="","",IF(AND(VALUE(RIGHT(A638))=IF(LEN(A638)&lt;12,"",VALUE(RIGHT(10-VALUE(RIGHT(SUMPRODUCT(1*MID(A638,{1;3;5;7;9;11},1))+SUMPRODUCT(1*MID(VALUE(MID(A638,2,1)&amp;MID(A638,4,1)&amp;MID(A638,6,1)&amp;MID(A638,8,1)&amp;MID(A638,10,1)&amp;MID(A638,12,1)&amp;MID(A638,14,1))*2,ROW(INDIRECT("1:"&amp;LEN(VALUE(MID(A638,2,1)&amp;MID(A638,4,1)&amp;MID(A638,6,1)&amp;MID(A638,8,1)&amp;MID(A638,10,1)&amp;MID(A638,12,1)&amp;MID(A638,14,1))*2))),1))))))),ISERROR(B638)=FALSE),"",1))</f>
        <v/>
      </c>
      <c r="H638" s="22" t="str">
        <f t="shared" si="40"/>
        <v/>
      </c>
    </row>
    <row r="639" spans="2:8" x14ac:dyDescent="0.3">
      <c r="B639" s="3" t="str">
        <f t="shared" ca="1" si="39"/>
        <v/>
      </c>
      <c r="C639" s="6" t="str">
        <f t="shared" si="38"/>
        <v/>
      </c>
      <c r="D639" s="6" t="str">
        <f t="shared" si="41"/>
        <v/>
      </c>
      <c r="E639" s="11" t="str" cm="1">
        <f t="array" aca="1" ref="E639" ca="1">IF(LEN(A639)&lt;12,"",VALUE(RIGHT(10-VALUE(RIGHT(SUMPRODUCT(1*MID(A639,{1;3;5;7;9;11},1))+SUMPRODUCT(1*MID(VALUE(MID(A639,2,1)&amp;MID(A639,4,1)&amp;MID(A639,6,1)&amp;MID(A639,8,1)&amp;MID(A639,10,1)&amp;MID(A639,12,1)&amp;MID(A639,14,1))*2,ROW(INDIRECT("1:"&amp;LEN(VALUE(MID(A639,2,1)&amp;MID(A639,4,1)&amp;MID(A639,6,1)&amp;MID(A639,8,1)&amp;MID(A639,10,1)&amp;MID(A639,12,1)&amp;MID(A639,14,1))*2))),1)))))))</f>
        <v/>
      </c>
      <c r="F639" s="22" t="str" cm="1">
        <f t="array" aca="1" ref="F639" ca="1">IF(A639="","",IF(AND(VALUE(RIGHT(A639))=IF(LEN(A639)&lt;12,"",VALUE(RIGHT(10-VALUE(RIGHT(SUMPRODUCT(1*MID(A639,{1;3;5;7;9;11},1))+SUMPRODUCT(1*MID(VALUE(MID(A639,2,1)&amp;MID(A639,4,1)&amp;MID(A639,6,1)&amp;MID(A639,8,1)&amp;MID(A639,10,1)&amp;MID(A639,12,1)&amp;MID(A639,14,1))*2,ROW(INDIRECT("1:"&amp;LEN(VALUE(MID(A639,2,1)&amp;MID(A639,4,1)&amp;MID(A639,6,1)&amp;MID(A639,8,1)&amp;MID(A639,10,1)&amp;MID(A639,12,1)&amp;MID(A639,14,1))*2))),1))))))),ISERROR(B639)=FALSE),"",1))</f>
        <v/>
      </c>
      <c r="H639" s="22" t="str">
        <f t="shared" si="40"/>
        <v/>
      </c>
    </row>
    <row r="640" spans="2:8" x14ac:dyDescent="0.3">
      <c r="B640" s="3" t="str">
        <f t="shared" ca="1" si="39"/>
        <v/>
      </c>
      <c r="C640" s="6" t="str">
        <f t="shared" si="38"/>
        <v/>
      </c>
      <c r="D640" s="6" t="str">
        <f t="shared" si="41"/>
        <v/>
      </c>
      <c r="E640" s="11" t="str" cm="1">
        <f t="array" aca="1" ref="E640" ca="1">IF(LEN(A640)&lt;12,"",VALUE(RIGHT(10-VALUE(RIGHT(SUMPRODUCT(1*MID(A640,{1;3;5;7;9;11},1))+SUMPRODUCT(1*MID(VALUE(MID(A640,2,1)&amp;MID(A640,4,1)&amp;MID(A640,6,1)&amp;MID(A640,8,1)&amp;MID(A640,10,1)&amp;MID(A640,12,1)&amp;MID(A640,14,1))*2,ROW(INDIRECT("1:"&amp;LEN(VALUE(MID(A640,2,1)&amp;MID(A640,4,1)&amp;MID(A640,6,1)&amp;MID(A640,8,1)&amp;MID(A640,10,1)&amp;MID(A640,12,1)&amp;MID(A640,14,1))*2))),1)))))))</f>
        <v/>
      </c>
      <c r="F640" s="22" t="str" cm="1">
        <f t="array" aca="1" ref="F640" ca="1">IF(A640="","",IF(AND(VALUE(RIGHT(A640))=IF(LEN(A640)&lt;12,"",VALUE(RIGHT(10-VALUE(RIGHT(SUMPRODUCT(1*MID(A640,{1;3;5;7;9;11},1))+SUMPRODUCT(1*MID(VALUE(MID(A640,2,1)&amp;MID(A640,4,1)&amp;MID(A640,6,1)&amp;MID(A640,8,1)&amp;MID(A640,10,1)&amp;MID(A640,12,1)&amp;MID(A640,14,1))*2,ROW(INDIRECT("1:"&amp;LEN(VALUE(MID(A640,2,1)&amp;MID(A640,4,1)&amp;MID(A640,6,1)&amp;MID(A640,8,1)&amp;MID(A640,10,1)&amp;MID(A640,12,1)&amp;MID(A640,14,1))*2))),1))))))),ISERROR(B640)=FALSE),"",1))</f>
        <v/>
      </c>
      <c r="H640" s="22" t="str">
        <f t="shared" si="40"/>
        <v/>
      </c>
    </row>
    <row r="641" spans="2:8" x14ac:dyDescent="0.3">
      <c r="B641" s="3" t="str">
        <f t="shared" ca="1" si="39"/>
        <v/>
      </c>
      <c r="C641" s="6" t="str">
        <f t="shared" si="38"/>
        <v/>
      </c>
      <c r="D641" s="6" t="str">
        <f t="shared" si="41"/>
        <v/>
      </c>
      <c r="E641" s="11" t="str" cm="1">
        <f t="array" aca="1" ref="E641" ca="1">IF(LEN(A641)&lt;12,"",VALUE(RIGHT(10-VALUE(RIGHT(SUMPRODUCT(1*MID(A641,{1;3;5;7;9;11},1))+SUMPRODUCT(1*MID(VALUE(MID(A641,2,1)&amp;MID(A641,4,1)&amp;MID(A641,6,1)&amp;MID(A641,8,1)&amp;MID(A641,10,1)&amp;MID(A641,12,1)&amp;MID(A641,14,1))*2,ROW(INDIRECT("1:"&amp;LEN(VALUE(MID(A641,2,1)&amp;MID(A641,4,1)&amp;MID(A641,6,1)&amp;MID(A641,8,1)&amp;MID(A641,10,1)&amp;MID(A641,12,1)&amp;MID(A641,14,1))*2))),1)))))))</f>
        <v/>
      </c>
      <c r="F641" s="22" t="str" cm="1">
        <f t="array" aca="1" ref="F641" ca="1">IF(A641="","",IF(AND(VALUE(RIGHT(A641))=IF(LEN(A641)&lt;12,"",VALUE(RIGHT(10-VALUE(RIGHT(SUMPRODUCT(1*MID(A641,{1;3;5;7;9;11},1))+SUMPRODUCT(1*MID(VALUE(MID(A641,2,1)&amp;MID(A641,4,1)&amp;MID(A641,6,1)&amp;MID(A641,8,1)&amp;MID(A641,10,1)&amp;MID(A641,12,1)&amp;MID(A641,14,1))*2,ROW(INDIRECT("1:"&amp;LEN(VALUE(MID(A641,2,1)&amp;MID(A641,4,1)&amp;MID(A641,6,1)&amp;MID(A641,8,1)&amp;MID(A641,10,1)&amp;MID(A641,12,1)&amp;MID(A641,14,1))*2))),1))))))),ISERROR(B641)=FALSE),"",1))</f>
        <v/>
      </c>
      <c r="H641" s="22" t="str">
        <f t="shared" si="40"/>
        <v/>
      </c>
    </row>
    <row r="642" spans="2:8" x14ac:dyDescent="0.3">
      <c r="B642" s="3" t="str">
        <f t="shared" ca="1" si="39"/>
        <v/>
      </c>
      <c r="C642" s="6" t="str">
        <f t="shared" ref="C642:C705" si="42">IF(LEN(A642)&lt;7,"",IF(VALUE(MID(A642,7,1))&gt;=5,"M","F"))</f>
        <v/>
      </c>
      <c r="D642" s="6" t="str">
        <f t="shared" si="41"/>
        <v/>
      </c>
      <c r="E642" s="11" t="str" cm="1">
        <f t="array" aca="1" ref="E642" ca="1">IF(LEN(A642)&lt;12,"",VALUE(RIGHT(10-VALUE(RIGHT(SUMPRODUCT(1*MID(A642,{1;3;5;7;9;11},1))+SUMPRODUCT(1*MID(VALUE(MID(A642,2,1)&amp;MID(A642,4,1)&amp;MID(A642,6,1)&amp;MID(A642,8,1)&amp;MID(A642,10,1)&amp;MID(A642,12,1)&amp;MID(A642,14,1))*2,ROW(INDIRECT("1:"&amp;LEN(VALUE(MID(A642,2,1)&amp;MID(A642,4,1)&amp;MID(A642,6,1)&amp;MID(A642,8,1)&amp;MID(A642,10,1)&amp;MID(A642,12,1)&amp;MID(A642,14,1))*2))),1)))))))</f>
        <v/>
      </c>
      <c r="F642" s="22" t="str" cm="1">
        <f t="array" aca="1" ref="F642" ca="1">IF(A642="","",IF(AND(VALUE(RIGHT(A642))=IF(LEN(A642)&lt;12,"",VALUE(RIGHT(10-VALUE(RIGHT(SUMPRODUCT(1*MID(A642,{1;3;5;7;9;11},1))+SUMPRODUCT(1*MID(VALUE(MID(A642,2,1)&amp;MID(A642,4,1)&amp;MID(A642,6,1)&amp;MID(A642,8,1)&amp;MID(A642,10,1)&amp;MID(A642,12,1)&amp;MID(A642,14,1))*2,ROW(INDIRECT("1:"&amp;LEN(VALUE(MID(A642,2,1)&amp;MID(A642,4,1)&amp;MID(A642,6,1)&amp;MID(A642,8,1)&amp;MID(A642,10,1)&amp;MID(A642,12,1)&amp;MID(A642,14,1))*2))),1))))))),ISERROR(B642)=FALSE),"",1))</f>
        <v/>
      </c>
      <c r="H642" s="22" t="str">
        <f t="shared" si="40"/>
        <v/>
      </c>
    </row>
    <row r="643" spans="2:8" x14ac:dyDescent="0.3">
      <c r="B643" s="3" t="str">
        <f t="shared" ref="B643:B706" ca="1" si="43">IF(A643="","",DATEVALUE(IF(VALUE(LEFT(A643,2))&lt;=VALUE(TEXT(TODAY(),"YY")),"20","19")&amp;LEFT(A643,2)&amp;"/"&amp;MID(A643,3,2)&amp;"/"&amp;MID(A643,5,2)))</f>
        <v/>
      </c>
      <c r="C643" s="6" t="str">
        <f t="shared" si="42"/>
        <v/>
      </c>
      <c r="D643" s="6" t="str">
        <f t="shared" si="41"/>
        <v/>
      </c>
      <c r="E643" s="11" t="str" cm="1">
        <f t="array" aca="1" ref="E643" ca="1">IF(LEN(A643)&lt;12,"",VALUE(RIGHT(10-VALUE(RIGHT(SUMPRODUCT(1*MID(A643,{1;3;5;7;9;11},1))+SUMPRODUCT(1*MID(VALUE(MID(A643,2,1)&amp;MID(A643,4,1)&amp;MID(A643,6,1)&amp;MID(A643,8,1)&amp;MID(A643,10,1)&amp;MID(A643,12,1)&amp;MID(A643,14,1))*2,ROW(INDIRECT("1:"&amp;LEN(VALUE(MID(A643,2,1)&amp;MID(A643,4,1)&amp;MID(A643,6,1)&amp;MID(A643,8,1)&amp;MID(A643,10,1)&amp;MID(A643,12,1)&amp;MID(A643,14,1))*2))),1)))))))</f>
        <v/>
      </c>
      <c r="F643" s="22" t="str" cm="1">
        <f t="array" aca="1" ref="F643" ca="1">IF(A643="","",IF(AND(VALUE(RIGHT(A643))=IF(LEN(A643)&lt;12,"",VALUE(RIGHT(10-VALUE(RIGHT(SUMPRODUCT(1*MID(A643,{1;3;5;7;9;11},1))+SUMPRODUCT(1*MID(VALUE(MID(A643,2,1)&amp;MID(A643,4,1)&amp;MID(A643,6,1)&amp;MID(A643,8,1)&amp;MID(A643,10,1)&amp;MID(A643,12,1)&amp;MID(A643,14,1))*2,ROW(INDIRECT("1:"&amp;LEN(VALUE(MID(A643,2,1)&amp;MID(A643,4,1)&amp;MID(A643,6,1)&amp;MID(A643,8,1)&amp;MID(A643,10,1)&amp;MID(A643,12,1)&amp;MID(A643,14,1))*2))),1))))))),ISERROR(B643)=FALSE),"",1))</f>
        <v/>
      </c>
      <c r="H643" s="22" t="str">
        <f t="shared" si="40"/>
        <v/>
      </c>
    </row>
    <row r="644" spans="2:8" x14ac:dyDescent="0.3">
      <c r="B644" s="3" t="str">
        <f t="shared" ca="1" si="43"/>
        <v/>
      </c>
      <c r="C644" s="6" t="str">
        <f t="shared" si="42"/>
        <v/>
      </c>
      <c r="D644" s="6" t="str">
        <f t="shared" si="41"/>
        <v/>
      </c>
      <c r="E644" s="11" t="str" cm="1">
        <f t="array" aca="1" ref="E644" ca="1">IF(LEN(A644)&lt;12,"",VALUE(RIGHT(10-VALUE(RIGHT(SUMPRODUCT(1*MID(A644,{1;3;5;7;9;11},1))+SUMPRODUCT(1*MID(VALUE(MID(A644,2,1)&amp;MID(A644,4,1)&amp;MID(A644,6,1)&amp;MID(A644,8,1)&amp;MID(A644,10,1)&amp;MID(A644,12,1)&amp;MID(A644,14,1))*2,ROW(INDIRECT("1:"&amp;LEN(VALUE(MID(A644,2,1)&amp;MID(A644,4,1)&amp;MID(A644,6,1)&amp;MID(A644,8,1)&amp;MID(A644,10,1)&amp;MID(A644,12,1)&amp;MID(A644,14,1))*2))),1)))))))</f>
        <v/>
      </c>
      <c r="F644" s="22" t="str" cm="1">
        <f t="array" aca="1" ref="F644" ca="1">IF(A644="","",IF(AND(VALUE(RIGHT(A644))=IF(LEN(A644)&lt;12,"",VALUE(RIGHT(10-VALUE(RIGHT(SUMPRODUCT(1*MID(A644,{1;3;5;7;9;11},1))+SUMPRODUCT(1*MID(VALUE(MID(A644,2,1)&amp;MID(A644,4,1)&amp;MID(A644,6,1)&amp;MID(A644,8,1)&amp;MID(A644,10,1)&amp;MID(A644,12,1)&amp;MID(A644,14,1))*2,ROW(INDIRECT("1:"&amp;LEN(VALUE(MID(A644,2,1)&amp;MID(A644,4,1)&amp;MID(A644,6,1)&amp;MID(A644,8,1)&amp;MID(A644,10,1)&amp;MID(A644,12,1)&amp;MID(A644,14,1))*2))),1))))))),ISERROR(B644)=FALSE),"",1))</f>
        <v/>
      </c>
      <c r="H644" s="22" t="str">
        <f t="shared" si="40"/>
        <v/>
      </c>
    </row>
    <row r="645" spans="2:8" x14ac:dyDescent="0.3">
      <c r="B645" s="3" t="str">
        <f t="shared" ca="1" si="43"/>
        <v/>
      </c>
      <c r="C645" s="6" t="str">
        <f t="shared" si="42"/>
        <v/>
      </c>
      <c r="D645" s="6" t="str">
        <f t="shared" si="41"/>
        <v/>
      </c>
      <c r="E645" s="11" t="str" cm="1">
        <f t="array" aca="1" ref="E645" ca="1">IF(LEN(A645)&lt;12,"",VALUE(RIGHT(10-VALUE(RIGHT(SUMPRODUCT(1*MID(A645,{1;3;5;7;9;11},1))+SUMPRODUCT(1*MID(VALUE(MID(A645,2,1)&amp;MID(A645,4,1)&amp;MID(A645,6,1)&amp;MID(A645,8,1)&amp;MID(A645,10,1)&amp;MID(A645,12,1)&amp;MID(A645,14,1))*2,ROW(INDIRECT("1:"&amp;LEN(VALUE(MID(A645,2,1)&amp;MID(A645,4,1)&amp;MID(A645,6,1)&amp;MID(A645,8,1)&amp;MID(A645,10,1)&amp;MID(A645,12,1)&amp;MID(A645,14,1))*2))),1)))))))</f>
        <v/>
      </c>
      <c r="F645" s="22" t="str" cm="1">
        <f t="array" aca="1" ref="F645" ca="1">IF(A645="","",IF(AND(VALUE(RIGHT(A645))=IF(LEN(A645)&lt;12,"",VALUE(RIGHT(10-VALUE(RIGHT(SUMPRODUCT(1*MID(A645,{1;3;5;7;9;11},1))+SUMPRODUCT(1*MID(VALUE(MID(A645,2,1)&amp;MID(A645,4,1)&amp;MID(A645,6,1)&amp;MID(A645,8,1)&amp;MID(A645,10,1)&amp;MID(A645,12,1)&amp;MID(A645,14,1))*2,ROW(INDIRECT("1:"&amp;LEN(VALUE(MID(A645,2,1)&amp;MID(A645,4,1)&amp;MID(A645,6,1)&amp;MID(A645,8,1)&amp;MID(A645,10,1)&amp;MID(A645,12,1)&amp;MID(A645,14,1))*2))),1))))))),ISERROR(B645)=FALSE),"",1))</f>
        <v/>
      </c>
      <c r="H645" s="22" t="str">
        <f t="shared" si="40"/>
        <v/>
      </c>
    </row>
    <row r="646" spans="2:8" x14ac:dyDescent="0.3">
      <c r="B646" s="3" t="str">
        <f t="shared" ca="1" si="43"/>
        <v/>
      </c>
      <c r="C646" s="6" t="str">
        <f t="shared" si="42"/>
        <v/>
      </c>
      <c r="D646" s="6" t="str">
        <f t="shared" si="41"/>
        <v/>
      </c>
      <c r="E646" s="11" t="str" cm="1">
        <f t="array" aca="1" ref="E646" ca="1">IF(LEN(A646)&lt;12,"",VALUE(RIGHT(10-VALUE(RIGHT(SUMPRODUCT(1*MID(A646,{1;3;5;7;9;11},1))+SUMPRODUCT(1*MID(VALUE(MID(A646,2,1)&amp;MID(A646,4,1)&amp;MID(A646,6,1)&amp;MID(A646,8,1)&amp;MID(A646,10,1)&amp;MID(A646,12,1)&amp;MID(A646,14,1))*2,ROW(INDIRECT("1:"&amp;LEN(VALUE(MID(A646,2,1)&amp;MID(A646,4,1)&amp;MID(A646,6,1)&amp;MID(A646,8,1)&amp;MID(A646,10,1)&amp;MID(A646,12,1)&amp;MID(A646,14,1))*2))),1)))))))</f>
        <v/>
      </c>
      <c r="F646" s="22" t="str" cm="1">
        <f t="array" aca="1" ref="F646" ca="1">IF(A646="","",IF(AND(VALUE(RIGHT(A646))=IF(LEN(A646)&lt;12,"",VALUE(RIGHT(10-VALUE(RIGHT(SUMPRODUCT(1*MID(A646,{1;3;5;7;9;11},1))+SUMPRODUCT(1*MID(VALUE(MID(A646,2,1)&amp;MID(A646,4,1)&amp;MID(A646,6,1)&amp;MID(A646,8,1)&amp;MID(A646,10,1)&amp;MID(A646,12,1)&amp;MID(A646,14,1))*2,ROW(INDIRECT("1:"&amp;LEN(VALUE(MID(A646,2,1)&amp;MID(A646,4,1)&amp;MID(A646,6,1)&amp;MID(A646,8,1)&amp;MID(A646,10,1)&amp;MID(A646,12,1)&amp;MID(A646,14,1))*2))),1))))))),ISERROR(B646)=FALSE),"",1))</f>
        <v/>
      </c>
      <c r="H646" s="22" t="str">
        <f t="shared" si="40"/>
        <v/>
      </c>
    </row>
    <row r="647" spans="2:8" x14ac:dyDescent="0.3">
      <c r="B647" s="3" t="str">
        <f t="shared" ca="1" si="43"/>
        <v/>
      </c>
      <c r="C647" s="6" t="str">
        <f t="shared" si="42"/>
        <v/>
      </c>
      <c r="D647" s="6" t="str">
        <f t="shared" si="41"/>
        <v/>
      </c>
      <c r="E647" s="11" t="str" cm="1">
        <f t="array" aca="1" ref="E647" ca="1">IF(LEN(A647)&lt;12,"",VALUE(RIGHT(10-VALUE(RIGHT(SUMPRODUCT(1*MID(A647,{1;3;5;7;9;11},1))+SUMPRODUCT(1*MID(VALUE(MID(A647,2,1)&amp;MID(A647,4,1)&amp;MID(A647,6,1)&amp;MID(A647,8,1)&amp;MID(A647,10,1)&amp;MID(A647,12,1)&amp;MID(A647,14,1))*2,ROW(INDIRECT("1:"&amp;LEN(VALUE(MID(A647,2,1)&amp;MID(A647,4,1)&amp;MID(A647,6,1)&amp;MID(A647,8,1)&amp;MID(A647,10,1)&amp;MID(A647,12,1)&amp;MID(A647,14,1))*2))),1)))))))</f>
        <v/>
      </c>
      <c r="F647" s="22" t="str" cm="1">
        <f t="array" aca="1" ref="F647" ca="1">IF(A647="","",IF(AND(VALUE(RIGHT(A647))=IF(LEN(A647)&lt;12,"",VALUE(RIGHT(10-VALUE(RIGHT(SUMPRODUCT(1*MID(A647,{1;3;5;7;9;11},1))+SUMPRODUCT(1*MID(VALUE(MID(A647,2,1)&amp;MID(A647,4,1)&amp;MID(A647,6,1)&amp;MID(A647,8,1)&amp;MID(A647,10,1)&amp;MID(A647,12,1)&amp;MID(A647,14,1))*2,ROW(INDIRECT("1:"&amp;LEN(VALUE(MID(A647,2,1)&amp;MID(A647,4,1)&amp;MID(A647,6,1)&amp;MID(A647,8,1)&amp;MID(A647,10,1)&amp;MID(A647,12,1)&amp;MID(A647,14,1))*2))),1))))))),ISERROR(B647)=FALSE),"",1))</f>
        <v/>
      </c>
      <c r="H647" s="22" t="str">
        <f t="shared" si="40"/>
        <v/>
      </c>
    </row>
    <row r="648" spans="2:8" x14ac:dyDescent="0.3">
      <c r="B648" s="3" t="str">
        <f t="shared" ca="1" si="43"/>
        <v/>
      </c>
      <c r="C648" s="6" t="str">
        <f t="shared" si="42"/>
        <v/>
      </c>
      <c r="D648" s="6" t="str">
        <f t="shared" si="41"/>
        <v/>
      </c>
      <c r="E648" s="11" t="str" cm="1">
        <f t="array" aca="1" ref="E648" ca="1">IF(LEN(A648)&lt;12,"",VALUE(RIGHT(10-VALUE(RIGHT(SUMPRODUCT(1*MID(A648,{1;3;5;7;9;11},1))+SUMPRODUCT(1*MID(VALUE(MID(A648,2,1)&amp;MID(A648,4,1)&amp;MID(A648,6,1)&amp;MID(A648,8,1)&amp;MID(A648,10,1)&amp;MID(A648,12,1)&amp;MID(A648,14,1))*2,ROW(INDIRECT("1:"&amp;LEN(VALUE(MID(A648,2,1)&amp;MID(A648,4,1)&amp;MID(A648,6,1)&amp;MID(A648,8,1)&amp;MID(A648,10,1)&amp;MID(A648,12,1)&amp;MID(A648,14,1))*2))),1)))))))</f>
        <v/>
      </c>
      <c r="F648" s="22" t="str" cm="1">
        <f t="array" aca="1" ref="F648" ca="1">IF(A648="","",IF(AND(VALUE(RIGHT(A648))=IF(LEN(A648)&lt;12,"",VALUE(RIGHT(10-VALUE(RIGHT(SUMPRODUCT(1*MID(A648,{1;3;5;7;9;11},1))+SUMPRODUCT(1*MID(VALUE(MID(A648,2,1)&amp;MID(A648,4,1)&amp;MID(A648,6,1)&amp;MID(A648,8,1)&amp;MID(A648,10,1)&amp;MID(A648,12,1)&amp;MID(A648,14,1))*2,ROW(INDIRECT("1:"&amp;LEN(VALUE(MID(A648,2,1)&amp;MID(A648,4,1)&amp;MID(A648,6,1)&amp;MID(A648,8,1)&amp;MID(A648,10,1)&amp;MID(A648,12,1)&amp;MID(A648,14,1))*2))),1))))))),ISERROR(B648)=FALSE),"",1))</f>
        <v/>
      </c>
      <c r="H648" s="22" t="str">
        <f t="shared" ref="H648:H711" si="44">IF(A648="","",IF(AND(VALUE(RIGHT(A648))=E648,ISERROR(B648)=FALSE),"",1))</f>
        <v/>
      </c>
    </row>
    <row r="649" spans="2:8" x14ac:dyDescent="0.3">
      <c r="B649" s="3" t="str">
        <f t="shared" ca="1" si="43"/>
        <v/>
      </c>
      <c r="C649" s="6" t="str">
        <f t="shared" si="42"/>
        <v/>
      </c>
      <c r="D649" s="6" t="str">
        <f t="shared" ref="D649:D712" si="45">IF(LEN(A649)&lt;11,"",IF(MID(A649,11,1)="0","",1))</f>
        <v/>
      </c>
      <c r="E649" s="11" t="str" cm="1">
        <f t="array" aca="1" ref="E649" ca="1">IF(LEN(A649)&lt;12,"",VALUE(RIGHT(10-VALUE(RIGHT(SUMPRODUCT(1*MID(A649,{1;3;5;7;9;11},1))+SUMPRODUCT(1*MID(VALUE(MID(A649,2,1)&amp;MID(A649,4,1)&amp;MID(A649,6,1)&amp;MID(A649,8,1)&amp;MID(A649,10,1)&amp;MID(A649,12,1)&amp;MID(A649,14,1))*2,ROW(INDIRECT("1:"&amp;LEN(VALUE(MID(A649,2,1)&amp;MID(A649,4,1)&amp;MID(A649,6,1)&amp;MID(A649,8,1)&amp;MID(A649,10,1)&amp;MID(A649,12,1)&amp;MID(A649,14,1))*2))),1)))))))</f>
        <v/>
      </c>
      <c r="F649" s="22" t="str" cm="1">
        <f t="array" aca="1" ref="F649" ca="1">IF(A649="","",IF(AND(VALUE(RIGHT(A649))=IF(LEN(A649)&lt;12,"",VALUE(RIGHT(10-VALUE(RIGHT(SUMPRODUCT(1*MID(A649,{1;3;5;7;9;11},1))+SUMPRODUCT(1*MID(VALUE(MID(A649,2,1)&amp;MID(A649,4,1)&amp;MID(A649,6,1)&amp;MID(A649,8,1)&amp;MID(A649,10,1)&amp;MID(A649,12,1)&amp;MID(A649,14,1))*2,ROW(INDIRECT("1:"&amp;LEN(VALUE(MID(A649,2,1)&amp;MID(A649,4,1)&amp;MID(A649,6,1)&amp;MID(A649,8,1)&amp;MID(A649,10,1)&amp;MID(A649,12,1)&amp;MID(A649,14,1))*2))),1))))))),ISERROR(B649)=FALSE),"",1))</f>
        <v/>
      </c>
      <c r="H649" s="22" t="str">
        <f t="shared" si="44"/>
        <v/>
      </c>
    </row>
    <row r="650" spans="2:8" x14ac:dyDescent="0.3">
      <c r="B650" s="3" t="str">
        <f t="shared" ca="1" si="43"/>
        <v/>
      </c>
      <c r="C650" s="6" t="str">
        <f t="shared" si="42"/>
        <v/>
      </c>
      <c r="D650" s="6" t="str">
        <f t="shared" si="45"/>
        <v/>
      </c>
      <c r="E650" s="11" t="str" cm="1">
        <f t="array" aca="1" ref="E650" ca="1">IF(LEN(A650)&lt;12,"",VALUE(RIGHT(10-VALUE(RIGHT(SUMPRODUCT(1*MID(A650,{1;3;5;7;9;11},1))+SUMPRODUCT(1*MID(VALUE(MID(A650,2,1)&amp;MID(A650,4,1)&amp;MID(A650,6,1)&amp;MID(A650,8,1)&amp;MID(A650,10,1)&amp;MID(A650,12,1)&amp;MID(A650,14,1))*2,ROW(INDIRECT("1:"&amp;LEN(VALUE(MID(A650,2,1)&amp;MID(A650,4,1)&amp;MID(A650,6,1)&amp;MID(A650,8,1)&amp;MID(A650,10,1)&amp;MID(A650,12,1)&amp;MID(A650,14,1))*2))),1)))))))</f>
        <v/>
      </c>
      <c r="F650" s="22" t="str" cm="1">
        <f t="array" aca="1" ref="F650" ca="1">IF(A650="","",IF(AND(VALUE(RIGHT(A650))=IF(LEN(A650)&lt;12,"",VALUE(RIGHT(10-VALUE(RIGHT(SUMPRODUCT(1*MID(A650,{1;3;5;7;9;11},1))+SUMPRODUCT(1*MID(VALUE(MID(A650,2,1)&amp;MID(A650,4,1)&amp;MID(A650,6,1)&amp;MID(A650,8,1)&amp;MID(A650,10,1)&amp;MID(A650,12,1)&amp;MID(A650,14,1))*2,ROW(INDIRECT("1:"&amp;LEN(VALUE(MID(A650,2,1)&amp;MID(A650,4,1)&amp;MID(A650,6,1)&amp;MID(A650,8,1)&amp;MID(A650,10,1)&amp;MID(A650,12,1)&amp;MID(A650,14,1))*2))),1))))))),ISERROR(B650)=FALSE),"",1))</f>
        <v/>
      </c>
      <c r="H650" s="22" t="str">
        <f t="shared" si="44"/>
        <v/>
      </c>
    </row>
    <row r="651" spans="2:8" x14ac:dyDescent="0.3">
      <c r="B651" s="3" t="str">
        <f t="shared" ca="1" si="43"/>
        <v/>
      </c>
      <c r="C651" s="6" t="str">
        <f t="shared" si="42"/>
        <v/>
      </c>
      <c r="D651" s="6" t="str">
        <f t="shared" si="45"/>
        <v/>
      </c>
      <c r="E651" s="11" t="str" cm="1">
        <f t="array" aca="1" ref="E651" ca="1">IF(LEN(A651)&lt;12,"",VALUE(RIGHT(10-VALUE(RIGHT(SUMPRODUCT(1*MID(A651,{1;3;5;7;9;11},1))+SUMPRODUCT(1*MID(VALUE(MID(A651,2,1)&amp;MID(A651,4,1)&amp;MID(A651,6,1)&amp;MID(A651,8,1)&amp;MID(A651,10,1)&amp;MID(A651,12,1)&amp;MID(A651,14,1))*2,ROW(INDIRECT("1:"&amp;LEN(VALUE(MID(A651,2,1)&amp;MID(A651,4,1)&amp;MID(A651,6,1)&amp;MID(A651,8,1)&amp;MID(A651,10,1)&amp;MID(A651,12,1)&amp;MID(A651,14,1))*2))),1)))))))</f>
        <v/>
      </c>
      <c r="F651" s="22" t="str" cm="1">
        <f t="array" aca="1" ref="F651" ca="1">IF(A651="","",IF(AND(VALUE(RIGHT(A651))=IF(LEN(A651)&lt;12,"",VALUE(RIGHT(10-VALUE(RIGHT(SUMPRODUCT(1*MID(A651,{1;3;5;7;9;11},1))+SUMPRODUCT(1*MID(VALUE(MID(A651,2,1)&amp;MID(A651,4,1)&amp;MID(A651,6,1)&amp;MID(A651,8,1)&amp;MID(A651,10,1)&amp;MID(A651,12,1)&amp;MID(A651,14,1))*2,ROW(INDIRECT("1:"&amp;LEN(VALUE(MID(A651,2,1)&amp;MID(A651,4,1)&amp;MID(A651,6,1)&amp;MID(A651,8,1)&amp;MID(A651,10,1)&amp;MID(A651,12,1)&amp;MID(A651,14,1))*2))),1))))))),ISERROR(B651)=FALSE),"",1))</f>
        <v/>
      </c>
      <c r="H651" s="22" t="str">
        <f t="shared" si="44"/>
        <v/>
      </c>
    </row>
    <row r="652" spans="2:8" x14ac:dyDescent="0.3">
      <c r="B652" s="3" t="str">
        <f t="shared" ca="1" si="43"/>
        <v/>
      </c>
      <c r="C652" s="6" t="str">
        <f t="shared" si="42"/>
        <v/>
      </c>
      <c r="D652" s="6" t="str">
        <f t="shared" si="45"/>
        <v/>
      </c>
      <c r="E652" s="11" t="str" cm="1">
        <f t="array" aca="1" ref="E652" ca="1">IF(LEN(A652)&lt;12,"",VALUE(RIGHT(10-VALUE(RIGHT(SUMPRODUCT(1*MID(A652,{1;3;5;7;9;11},1))+SUMPRODUCT(1*MID(VALUE(MID(A652,2,1)&amp;MID(A652,4,1)&amp;MID(A652,6,1)&amp;MID(A652,8,1)&amp;MID(A652,10,1)&amp;MID(A652,12,1)&amp;MID(A652,14,1))*2,ROW(INDIRECT("1:"&amp;LEN(VALUE(MID(A652,2,1)&amp;MID(A652,4,1)&amp;MID(A652,6,1)&amp;MID(A652,8,1)&amp;MID(A652,10,1)&amp;MID(A652,12,1)&amp;MID(A652,14,1))*2))),1)))))))</f>
        <v/>
      </c>
      <c r="F652" s="22" t="str" cm="1">
        <f t="array" aca="1" ref="F652" ca="1">IF(A652="","",IF(AND(VALUE(RIGHT(A652))=IF(LEN(A652)&lt;12,"",VALUE(RIGHT(10-VALUE(RIGHT(SUMPRODUCT(1*MID(A652,{1;3;5;7;9;11},1))+SUMPRODUCT(1*MID(VALUE(MID(A652,2,1)&amp;MID(A652,4,1)&amp;MID(A652,6,1)&amp;MID(A652,8,1)&amp;MID(A652,10,1)&amp;MID(A652,12,1)&amp;MID(A652,14,1))*2,ROW(INDIRECT("1:"&amp;LEN(VALUE(MID(A652,2,1)&amp;MID(A652,4,1)&amp;MID(A652,6,1)&amp;MID(A652,8,1)&amp;MID(A652,10,1)&amp;MID(A652,12,1)&amp;MID(A652,14,1))*2))),1))))))),ISERROR(B652)=FALSE),"",1))</f>
        <v/>
      </c>
      <c r="H652" s="22" t="str">
        <f t="shared" si="44"/>
        <v/>
      </c>
    </row>
    <row r="653" spans="2:8" x14ac:dyDescent="0.3">
      <c r="B653" s="3" t="str">
        <f t="shared" ca="1" si="43"/>
        <v/>
      </c>
      <c r="C653" s="6" t="str">
        <f t="shared" si="42"/>
        <v/>
      </c>
      <c r="D653" s="6" t="str">
        <f t="shared" si="45"/>
        <v/>
      </c>
      <c r="E653" s="11" t="str" cm="1">
        <f t="array" aca="1" ref="E653" ca="1">IF(LEN(A653)&lt;12,"",VALUE(RIGHT(10-VALUE(RIGHT(SUMPRODUCT(1*MID(A653,{1;3;5;7;9;11},1))+SUMPRODUCT(1*MID(VALUE(MID(A653,2,1)&amp;MID(A653,4,1)&amp;MID(A653,6,1)&amp;MID(A653,8,1)&amp;MID(A653,10,1)&amp;MID(A653,12,1)&amp;MID(A653,14,1))*2,ROW(INDIRECT("1:"&amp;LEN(VALUE(MID(A653,2,1)&amp;MID(A653,4,1)&amp;MID(A653,6,1)&amp;MID(A653,8,1)&amp;MID(A653,10,1)&amp;MID(A653,12,1)&amp;MID(A653,14,1))*2))),1)))))))</f>
        <v/>
      </c>
      <c r="F653" s="22" t="str" cm="1">
        <f t="array" aca="1" ref="F653" ca="1">IF(A653="","",IF(AND(VALUE(RIGHT(A653))=IF(LEN(A653)&lt;12,"",VALUE(RIGHT(10-VALUE(RIGHT(SUMPRODUCT(1*MID(A653,{1;3;5;7;9;11},1))+SUMPRODUCT(1*MID(VALUE(MID(A653,2,1)&amp;MID(A653,4,1)&amp;MID(A653,6,1)&amp;MID(A653,8,1)&amp;MID(A653,10,1)&amp;MID(A653,12,1)&amp;MID(A653,14,1))*2,ROW(INDIRECT("1:"&amp;LEN(VALUE(MID(A653,2,1)&amp;MID(A653,4,1)&amp;MID(A653,6,1)&amp;MID(A653,8,1)&amp;MID(A653,10,1)&amp;MID(A653,12,1)&amp;MID(A653,14,1))*2))),1))))))),ISERROR(B653)=FALSE),"",1))</f>
        <v/>
      </c>
      <c r="H653" s="22" t="str">
        <f t="shared" si="44"/>
        <v/>
      </c>
    </row>
    <row r="654" spans="2:8" x14ac:dyDescent="0.3">
      <c r="B654" s="3" t="str">
        <f t="shared" ca="1" si="43"/>
        <v/>
      </c>
      <c r="C654" s="6" t="str">
        <f t="shared" si="42"/>
        <v/>
      </c>
      <c r="D654" s="6" t="str">
        <f t="shared" si="45"/>
        <v/>
      </c>
      <c r="E654" s="11" t="str" cm="1">
        <f t="array" aca="1" ref="E654" ca="1">IF(LEN(A654)&lt;12,"",VALUE(RIGHT(10-VALUE(RIGHT(SUMPRODUCT(1*MID(A654,{1;3;5;7;9;11},1))+SUMPRODUCT(1*MID(VALUE(MID(A654,2,1)&amp;MID(A654,4,1)&amp;MID(A654,6,1)&amp;MID(A654,8,1)&amp;MID(A654,10,1)&amp;MID(A654,12,1)&amp;MID(A654,14,1))*2,ROW(INDIRECT("1:"&amp;LEN(VALUE(MID(A654,2,1)&amp;MID(A654,4,1)&amp;MID(A654,6,1)&amp;MID(A654,8,1)&amp;MID(A654,10,1)&amp;MID(A654,12,1)&amp;MID(A654,14,1))*2))),1)))))))</f>
        <v/>
      </c>
      <c r="F654" s="22" t="str" cm="1">
        <f t="array" aca="1" ref="F654" ca="1">IF(A654="","",IF(AND(VALUE(RIGHT(A654))=IF(LEN(A654)&lt;12,"",VALUE(RIGHT(10-VALUE(RIGHT(SUMPRODUCT(1*MID(A654,{1;3;5;7;9;11},1))+SUMPRODUCT(1*MID(VALUE(MID(A654,2,1)&amp;MID(A654,4,1)&amp;MID(A654,6,1)&amp;MID(A654,8,1)&amp;MID(A654,10,1)&amp;MID(A654,12,1)&amp;MID(A654,14,1))*2,ROW(INDIRECT("1:"&amp;LEN(VALUE(MID(A654,2,1)&amp;MID(A654,4,1)&amp;MID(A654,6,1)&amp;MID(A654,8,1)&amp;MID(A654,10,1)&amp;MID(A654,12,1)&amp;MID(A654,14,1))*2))),1))))))),ISERROR(B654)=FALSE),"",1))</f>
        <v/>
      </c>
      <c r="H654" s="22" t="str">
        <f t="shared" si="44"/>
        <v/>
      </c>
    </row>
    <row r="655" spans="2:8" x14ac:dyDescent="0.3">
      <c r="B655" s="3" t="str">
        <f t="shared" ca="1" si="43"/>
        <v/>
      </c>
      <c r="C655" s="6" t="str">
        <f t="shared" si="42"/>
        <v/>
      </c>
      <c r="D655" s="6" t="str">
        <f t="shared" si="45"/>
        <v/>
      </c>
      <c r="E655" s="11" t="str" cm="1">
        <f t="array" aca="1" ref="E655" ca="1">IF(LEN(A655)&lt;12,"",VALUE(RIGHT(10-VALUE(RIGHT(SUMPRODUCT(1*MID(A655,{1;3;5;7;9;11},1))+SUMPRODUCT(1*MID(VALUE(MID(A655,2,1)&amp;MID(A655,4,1)&amp;MID(A655,6,1)&amp;MID(A655,8,1)&amp;MID(A655,10,1)&amp;MID(A655,12,1)&amp;MID(A655,14,1))*2,ROW(INDIRECT("1:"&amp;LEN(VALUE(MID(A655,2,1)&amp;MID(A655,4,1)&amp;MID(A655,6,1)&amp;MID(A655,8,1)&amp;MID(A655,10,1)&amp;MID(A655,12,1)&amp;MID(A655,14,1))*2))),1)))))))</f>
        <v/>
      </c>
      <c r="F655" s="22" t="str" cm="1">
        <f t="array" aca="1" ref="F655" ca="1">IF(A655="","",IF(AND(VALUE(RIGHT(A655))=IF(LEN(A655)&lt;12,"",VALUE(RIGHT(10-VALUE(RIGHT(SUMPRODUCT(1*MID(A655,{1;3;5;7;9;11},1))+SUMPRODUCT(1*MID(VALUE(MID(A655,2,1)&amp;MID(A655,4,1)&amp;MID(A655,6,1)&amp;MID(A655,8,1)&amp;MID(A655,10,1)&amp;MID(A655,12,1)&amp;MID(A655,14,1))*2,ROW(INDIRECT("1:"&amp;LEN(VALUE(MID(A655,2,1)&amp;MID(A655,4,1)&amp;MID(A655,6,1)&amp;MID(A655,8,1)&amp;MID(A655,10,1)&amp;MID(A655,12,1)&amp;MID(A655,14,1))*2))),1))))))),ISERROR(B655)=FALSE),"",1))</f>
        <v/>
      </c>
      <c r="H655" s="22" t="str">
        <f t="shared" si="44"/>
        <v/>
      </c>
    </row>
    <row r="656" spans="2:8" x14ac:dyDescent="0.3">
      <c r="B656" s="3" t="str">
        <f t="shared" ca="1" si="43"/>
        <v/>
      </c>
      <c r="C656" s="6" t="str">
        <f t="shared" si="42"/>
        <v/>
      </c>
      <c r="D656" s="6" t="str">
        <f t="shared" si="45"/>
        <v/>
      </c>
      <c r="E656" s="11" t="str" cm="1">
        <f t="array" aca="1" ref="E656" ca="1">IF(LEN(A656)&lt;12,"",VALUE(RIGHT(10-VALUE(RIGHT(SUMPRODUCT(1*MID(A656,{1;3;5;7;9;11},1))+SUMPRODUCT(1*MID(VALUE(MID(A656,2,1)&amp;MID(A656,4,1)&amp;MID(A656,6,1)&amp;MID(A656,8,1)&amp;MID(A656,10,1)&amp;MID(A656,12,1)&amp;MID(A656,14,1))*2,ROW(INDIRECT("1:"&amp;LEN(VALUE(MID(A656,2,1)&amp;MID(A656,4,1)&amp;MID(A656,6,1)&amp;MID(A656,8,1)&amp;MID(A656,10,1)&amp;MID(A656,12,1)&amp;MID(A656,14,1))*2))),1)))))))</f>
        <v/>
      </c>
      <c r="F656" s="22" t="str" cm="1">
        <f t="array" aca="1" ref="F656" ca="1">IF(A656="","",IF(AND(VALUE(RIGHT(A656))=IF(LEN(A656)&lt;12,"",VALUE(RIGHT(10-VALUE(RIGHT(SUMPRODUCT(1*MID(A656,{1;3;5;7;9;11},1))+SUMPRODUCT(1*MID(VALUE(MID(A656,2,1)&amp;MID(A656,4,1)&amp;MID(A656,6,1)&amp;MID(A656,8,1)&amp;MID(A656,10,1)&amp;MID(A656,12,1)&amp;MID(A656,14,1))*2,ROW(INDIRECT("1:"&amp;LEN(VALUE(MID(A656,2,1)&amp;MID(A656,4,1)&amp;MID(A656,6,1)&amp;MID(A656,8,1)&amp;MID(A656,10,1)&amp;MID(A656,12,1)&amp;MID(A656,14,1))*2))),1))))))),ISERROR(B656)=FALSE),"",1))</f>
        <v/>
      </c>
      <c r="H656" s="22" t="str">
        <f t="shared" si="44"/>
        <v/>
      </c>
    </row>
    <row r="657" spans="2:8" x14ac:dyDescent="0.3">
      <c r="B657" s="3" t="str">
        <f t="shared" ca="1" si="43"/>
        <v/>
      </c>
      <c r="C657" s="6" t="str">
        <f t="shared" si="42"/>
        <v/>
      </c>
      <c r="D657" s="6" t="str">
        <f t="shared" si="45"/>
        <v/>
      </c>
      <c r="E657" s="11" t="str" cm="1">
        <f t="array" aca="1" ref="E657" ca="1">IF(LEN(A657)&lt;12,"",VALUE(RIGHT(10-VALUE(RIGHT(SUMPRODUCT(1*MID(A657,{1;3;5;7;9;11},1))+SUMPRODUCT(1*MID(VALUE(MID(A657,2,1)&amp;MID(A657,4,1)&amp;MID(A657,6,1)&amp;MID(A657,8,1)&amp;MID(A657,10,1)&amp;MID(A657,12,1)&amp;MID(A657,14,1))*2,ROW(INDIRECT("1:"&amp;LEN(VALUE(MID(A657,2,1)&amp;MID(A657,4,1)&amp;MID(A657,6,1)&amp;MID(A657,8,1)&amp;MID(A657,10,1)&amp;MID(A657,12,1)&amp;MID(A657,14,1))*2))),1)))))))</f>
        <v/>
      </c>
      <c r="F657" s="22" t="str" cm="1">
        <f t="array" aca="1" ref="F657" ca="1">IF(A657="","",IF(AND(VALUE(RIGHT(A657))=IF(LEN(A657)&lt;12,"",VALUE(RIGHT(10-VALUE(RIGHT(SUMPRODUCT(1*MID(A657,{1;3;5;7;9;11},1))+SUMPRODUCT(1*MID(VALUE(MID(A657,2,1)&amp;MID(A657,4,1)&amp;MID(A657,6,1)&amp;MID(A657,8,1)&amp;MID(A657,10,1)&amp;MID(A657,12,1)&amp;MID(A657,14,1))*2,ROW(INDIRECT("1:"&amp;LEN(VALUE(MID(A657,2,1)&amp;MID(A657,4,1)&amp;MID(A657,6,1)&amp;MID(A657,8,1)&amp;MID(A657,10,1)&amp;MID(A657,12,1)&amp;MID(A657,14,1))*2))),1))))))),ISERROR(B657)=FALSE),"",1))</f>
        <v/>
      </c>
      <c r="H657" s="22" t="str">
        <f t="shared" si="44"/>
        <v/>
      </c>
    </row>
    <row r="658" spans="2:8" x14ac:dyDescent="0.3">
      <c r="B658" s="3" t="str">
        <f t="shared" ca="1" si="43"/>
        <v/>
      </c>
      <c r="C658" s="6" t="str">
        <f t="shared" si="42"/>
        <v/>
      </c>
      <c r="D658" s="6" t="str">
        <f t="shared" si="45"/>
        <v/>
      </c>
      <c r="E658" s="11" t="str" cm="1">
        <f t="array" aca="1" ref="E658" ca="1">IF(LEN(A658)&lt;12,"",VALUE(RIGHT(10-VALUE(RIGHT(SUMPRODUCT(1*MID(A658,{1;3;5;7;9;11},1))+SUMPRODUCT(1*MID(VALUE(MID(A658,2,1)&amp;MID(A658,4,1)&amp;MID(A658,6,1)&amp;MID(A658,8,1)&amp;MID(A658,10,1)&amp;MID(A658,12,1)&amp;MID(A658,14,1))*2,ROW(INDIRECT("1:"&amp;LEN(VALUE(MID(A658,2,1)&amp;MID(A658,4,1)&amp;MID(A658,6,1)&amp;MID(A658,8,1)&amp;MID(A658,10,1)&amp;MID(A658,12,1)&amp;MID(A658,14,1))*2))),1)))))))</f>
        <v/>
      </c>
      <c r="F658" s="22" t="str" cm="1">
        <f t="array" aca="1" ref="F658" ca="1">IF(A658="","",IF(AND(VALUE(RIGHT(A658))=IF(LEN(A658)&lt;12,"",VALUE(RIGHT(10-VALUE(RIGHT(SUMPRODUCT(1*MID(A658,{1;3;5;7;9;11},1))+SUMPRODUCT(1*MID(VALUE(MID(A658,2,1)&amp;MID(A658,4,1)&amp;MID(A658,6,1)&amp;MID(A658,8,1)&amp;MID(A658,10,1)&amp;MID(A658,12,1)&amp;MID(A658,14,1))*2,ROW(INDIRECT("1:"&amp;LEN(VALUE(MID(A658,2,1)&amp;MID(A658,4,1)&amp;MID(A658,6,1)&amp;MID(A658,8,1)&amp;MID(A658,10,1)&amp;MID(A658,12,1)&amp;MID(A658,14,1))*2))),1))))))),ISERROR(B658)=FALSE),"",1))</f>
        <v/>
      </c>
      <c r="H658" s="22" t="str">
        <f t="shared" si="44"/>
        <v/>
      </c>
    </row>
    <row r="659" spans="2:8" x14ac:dyDescent="0.3">
      <c r="B659" s="3" t="str">
        <f t="shared" ca="1" si="43"/>
        <v/>
      </c>
      <c r="C659" s="6" t="str">
        <f t="shared" si="42"/>
        <v/>
      </c>
      <c r="D659" s="6" t="str">
        <f t="shared" si="45"/>
        <v/>
      </c>
      <c r="E659" s="11" t="str" cm="1">
        <f t="array" aca="1" ref="E659" ca="1">IF(LEN(A659)&lt;12,"",VALUE(RIGHT(10-VALUE(RIGHT(SUMPRODUCT(1*MID(A659,{1;3;5;7;9;11},1))+SUMPRODUCT(1*MID(VALUE(MID(A659,2,1)&amp;MID(A659,4,1)&amp;MID(A659,6,1)&amp;MID(A659,8,1)&amp;MID(A659,10,1)&amp;MID(A659,12,1)&amp;MID(A659,14,1))*2,ROW(INDIRECT("1:"&amp;LEN(VALUE(MID(A659,2,1)&amp;MID(A659,4,1)&amp;MID(A659,6,1)&amp;MID(A659,8,1)&amp;MID(A659,10,1)&amp;MID(A659,12,1)&amp;MID(A659,14,1))*2))),1)))))))</f>
        <v/>
      </c>
      <c r="F659" s="22" t="str" cm="1">
        <f t="array" aca="1" ref="F659" ca="1">IF(A659="","",IF(AND(VALUE(RIGHT(A659))=IF(LEN(A659)&lt;12,"",VALUE(RIGHT(10-VALUE(RIGHT(SUMPRODUCT(1*MID(A659,{1;3;5;7;9;11},1))+SUMPRODUCT(1*MID(VALUE(MID(A659,2,1)&amp;MID(A659,4,1)&amp;MID(A659,6,1)&amp;MID(A659,8,1)&amp;MID(A659,10,1)&amp;MID(A659,12,1)&amp;MID(A659,14,1))*2,ROW(INDIRECT("1:"&amp;LEN(VALUE(MID(A659,2,1)&amp;MID(A659,4,1)&amp;MID(A659,6,1)&amp;MID(A659,8,1)&amp;MID(A659,10,1)&amp;MID(A659,12,1)&amp;MID(A659,14,1))*2))),1))))))),ISERROR(B659)=FALSE),"",1))</f>
        <v/>
      </c>
      <c r="H659" s="22" t="str">
        <f t="shared" si="44"/>
        <v/>
      </c>
    </row>
    <row r="660" spans="2:8" x14ac:dyDescent="0.3">
      <c r="B660" s="3" t="str">
        <f t="shared" ca="1" si="43"/>
        <v/>
      </c>
      <c r="C660" s="6" t="str">
        <f t="shared" si="42"/>
        <v/>
      </c>
      <c r="D660" s="6" t="str">
        <f t="shared" si="45"/>
        <v/>
      </c>
      <c r="E660" s="11" t="str" cm="1">
        <f t="array" aca="1" ref="E660" ca="1">IF(LEN(A660)&lt;12,"",VALUE(RIGHT(10-VALUE(RIGHT(SUMPRODUCT(1*MID(A660,{1;3;5;7;9;11},1))+SUMPRODUCT(1*MID(VALUE(MID(A660,2,1)&amp;MID(A660,4,1)&amp;MID(A660,6,1)&amp;MID(A660,8,1)&amp;MID(A660,10,1)&amp;MID(A660,12,1)&amp;MID(A660,14,1))*2,ROW(INDIRECT("1:"&amp;LEN(VALUE(MID(A660,2,1)&amp;MID(A660,4,1)&amp;MID(A660,6,1)&amp;MID(A660,8,1)&amp;MID(A660,10,1)&amp;MID(A660,12,1)&amp;MID(A660,14,1))*2))),1)))))))</f>
        <v/>
      </c>
      <c r="F660" s="22" t="str" cm="1">
        <f t="array" aca="1" ref="F660" ca="1">IF(A660="","",IF(AND(VALUE(RIGHT(A660))=IF(LEN(A660)&lt;12,"",VALUE(RIGHT(10-VALUE(RIGHT(SUMPRODUCT(1*MID(A660,{1;3;5;7;9;11},1))+SUMPRODUCT(1*MID(VALUE(MID(A660,2,1)&amp;MID(A660,4,1)&amp;MID(A660,6,1)&amp;MID(A660,8,1)&amp;MID(A660,10,1)&amp;MID(A660,12,1)&amp;MID(A660,14,1))*2,ROW(INDIRECT("1:"&amp;LEN(VALUE(MID(A660,2,1)&amp;MID(A660,4,1)&amp;MID(A660,6,1)&amp;MID(A660,8,1)&amp;MID(A660,10,1)&amp;MID(A660,12,1)&amp;MID(A660,14,1))*2))),1))))))),ISERROR(B660)=FALSE),"",1))</f>
        <v/>
      </c>
      <c r="H660" s="22" t="str">
        <f t="shared" si="44"/>
        <v/>
      </c>
    </row>
    <row r="661" spans="2:8" x14ac:dyDescent="0.3">
      <c r="B661" s="3" t="str">
        <f t="shared" ca="1" si="43"/>
        <v/>
      </c>
      <c r="C661" s="6" t="str">
        <f t="shared" si="42"/>
        <v/>
      </c>
      <c r="D661" s="6" t="str">
        <f t="shared" si="45"/>
        <v/>
      </c>
      <c r="E661" s="11" t="str" cm="1">
        <f t="array" aca="1" ref="E661" ca="1">IF(LEN(A661)&lt;12,"",VALUE(RIGHT(10-VALUE(RIGHT(SUMPRODUCT(1*MID(A661,{1;3;5;7;9;11},1))+SUMPRODUCT(1*MID(VALUE(MID(A661,2,1)&amp;MID(A661,4,1)&amp;MID(A661,6,1)&amp;MID(A661,8,1)&amp;MID(A661,10,1)&amp;MID(A661,12,1)&amp;MID(A661,14,1))*2,ROW(INDIRECT("1:"&amp;LEN(VALUE(MID(A661,2,1)&amp;MID(A661,4,1)&amp;MID(A661,6,1)&amp;MID(A661,8,1)&amp;MID(A661,10,1)&amp;MID(A661,12,1)&amp;MID(A661,14,1))*2))),1)))))))</f>
        <v/>
      </c>
      <c r="F661" s="22" t="str" cm="1">
        <f t="array" aca="1" ref="F661" ca="1">IF(A661="","",IF(AND(VALUE(RIGHT(A661))=IF(LEN(A661)&lt;12,"",VALUE(RIGHT(10-VALUE(RIGHT(SUMPRODUCT(1*MID(A661,{1;3;5;7;9;11},1))+SUMPRODUCT(1*MID(VALUE(MID(A661,2,1)&amp;MID(A661,4,1)&amp;MID(A661,6,1)&amp;MID(A661,8,1)&amp;MID(A661,10,1)&amp;MID(A661,12,1)&amp;MID(A661,14,1))*2,ROW(INDIRECT("1:"&amp;LEN(VALUE(MID(A661,2,1)&amp;MID(A661,4,1)&amp;MID(A661,6,1)&amp;MID(A661,8,1)&amp;MID(A661,10,1)&amp;MID(A661,12,1)&amp;MID(A661,14,1))*2))),1))))))),ISERROR(B661)=FALSE),"",1))</f>
        <v/>
      </c>
      <c r="H661" s="22" t="str">
        <f t="shared" si="44"/>
        <v/>
      </c>
    </row>
    <row r="662" spans="2:8" x14ac:dyDescent="0.3">
      <c r="B662" s="3" t="str">
        <f t="shared" ca="1" si="43"/>
        <v/>
      </c>
      <c r="C662" s="6" t="str">
        <f t="shared" si="42"/>
        <v/>
      </c>
      <c r="D662" s="6" t="str">
        <f t="shared" si="45"/>
        <v/>
      </c>
      <c r="E662" s="11" t="str" cm="1">
        <f t="array" aca="1" ref="E662" ca="1">IF(LEN(A662)&lt;12,"",VALUE(RIGHT(10-VALUE(RIGHT(SUMPRODUCT(1*MID(A662,{1;3;5;7;9;11},1))+SUMPRODUCT(1*MID(VALUE(MID(A662,2,1)&amp;MID(A662,4,1)&amp;MID(A662,6,1)&amp;MID(A662,8,1)&amp;MID(A662,10,1)&amp;MID(A662,12,1)&amp;MID(A662,14,1))*2,ROW(INDIRECT("1:"&amp;LEN(VALUE(MID(A662,2,1)&amp;MID(A662,4,1)&amp;MID(A662,6,1)&amp;MID(A662,8,1)&amp;MID(A662,10,1)&amp;MID(A662,12,1)&amp;MID(A662,14,1))*2))),1)))))))</f>
        <v/>
      </c>
      <c r="F662" s="22" t="str" cm="1">
        <f t="array" aca="1" ref="F662" ca="1">IF(A662="","",IF(AND(VALUE(RIGHT(A662))=IF(LEN(A662)&lt;12,"",VALUE(RIGHT(10-VALUE(RIGHT(SUMPRODUCT(1*MID(A662,{1;3;5;7;9;11},1))+SUMPRODUCT(1*MID(VALUE(MID(A662,2,1)&amp;MID(A662,4,1)&amp;MID(A662,6,1)&amp;MID(A662,8,1)&amp;MID(A662,10,1)&amp;MID(A662,12,1)&amp;MID(A662,14,1))*2,ROW(INDIRECT("1:"&amp;LEN(VALUE(MID(A662,2,1)&amp;MID(A662,4,1)&amp;MID(A662,6,1)&amp;MID(A662,8,1)&amp;MID(A662,10,1)&amp;MID(A662,12,1)&amp;MID(A662,14,1))*2))),1))))))),ISERROR(B662)=FALSE),"",1))</f>
        <v/>
      </c>
      <c r="H662" s="22" t="str">
        <f t="shared" si="44"/>
        <v/>
      </c>
    </row>
    <row r="663" spans="2:8" x14ac:dyDescent="0.3">
      <c r="B663" s="3" t="str">
        <f t="shared" ca="1" si="43"/>
        <v/>
      </c>
      <c r="C663" s="6" t="str">
        <f t="shared" si="42"/>
        <v/>
      </c>
      <c r="D663" s="6" t="str">
        <f t="shared" si="45"/>
        <v/>
      </c>
      <c r="E663" s="11" t="str" cm="1">
        <f t="array" aca="1" ref="E663" ca="1">IF(LEN(A663)&lt;12,"",VALUE(RIGHT(10-VALUE(RIGHT(SUMPRODUCT(1*MID(A663,{1;3;5;7;9;11},1))+SUMPRODUCT(1*MID(VALUE(MID(A663,2,1)&amp;MID(A663,4,1)&amp;MID(A663,6,1)&amp;MID(A663,8,1)&amp;MID(A663,10,1)&amp;MID(A663,12,1)&amp;MID(A663,14,1))*2,ROW(INDIRECT("1:"&amp;LEN(VALUE(MID(A663,2,1)&amp;MID(A663,4,1)&amp;MID(A663,6,1)&amp;MID(A663,8,1)&amp;MID(A663,10,1)&amp;MID(A663,12,1)&amp;MID(A663,14,1))*2))),1)))))))</f>
        <v/>
      </c>
      <c r="F663" s="22" t="str" cm="1">
        <f t="array" aca="1" ref="F663" ca="1">IF(A663="","",IF(AND(VALUE(RIGHT(A663))=IF(LEN(A663)&lt;12,"",VALUE(RIGHT(10-VALUE(RIGHT(SUMPRODUCT(1*MID(A663,{1;3;5;7;9;11},1))+SUMPRODUCT(1*MID(VALUE(MID(A663,2,1)&amp;MID(A663,4,1)&amp;MID(A663,6,1)&amp;MID(A663,8,1)&amp;MID(A663,10,1)&amp;MID(A663,12,1)&amp;MID(A663,14,1))*2,ROW(INDIRECT("1:"&amp;LEN(VALUE(MID(A663,2,1)&amp;MID(A663,4,1)&amp;MID(A663,6,1)&amp;MID(A663,8,1)&amp;MID(A663,10,1)&amp;MID(A663,12,1)&amp;MID(A663,14,1))*2))),1))))))),ISERROR(B663)=FALSE),"",1))</f>
        <v/>
      </c>
      <c r="H663" s="22" t="str">
        <f t="shared" si="44"/>
        <v/>
      </c>
    </row>
    <row r="664" spans="2:8" x14ac:dyDescent="0.3">
      <c r="B664" s="3" t="str">
        <f t="shared" ca="1" si="43"/>
        <v/>
      </c>
      <c r="C664" s="6" t="str">
        <f t="shared" si="42"/>
        <v/>
      </c>
      <c r="D664" s="6" t="str">
        <f t="shared" si="45"/>
        <v/>
      </c>
      <c r="E664" s="11" t="str" cm="1">
        <f t="array" aca="1" ref="E664" ca="1">IF(LEN(A664)&lt;12,"",VALUE(RIGHT(10-VALUE(RIGHT(SUMPRODUCT(1*MID(A664,{1;3;5;7;9;11},1))+SUMPRODUCT(1*MID(VALUE(MID(A664,2,1)&amp;MID(A664,4,1)&amp;MID(A664,6,1)&amp;MID(A664,8,1)&amp;MID(A664,10,1)&amp;MID(A664,12,1)&amp;MID(A664,14,1))*2,ROW(INDIRECT("1:"&amp;LEN(VALUE(MID(A664,2,1)&amp;MID(A664,4,1)&amp;MID(A664,6,1)&amp;MID(A664,8,1)&amp;MID(A664,10,1)&amp;MID(A664,12,1)&amp;MID(A664,14,1))*2))),1)))))))</f>
        <v/>
      </c>
      <c r="F664" s="22" t="str" cm="1">
        <f t="array" aca="1" ref="F664" ca="1">IF(A664="","",IF(AND(VALUE(RIGHT(A664))=IF(LEN(A664)&lt;12,"",VALUE(RIGHT(10-VALUE(RIGHT(SUMPRODUCT(1*MID(A664,{1;3;5;7;9;11},1))+SUMPRODUCT(1*MID(VALUE(MID(A664,2,1)&amp;MID(A664,4,1)&amp;MID(A664,6,1)&amp;MID(A664,8,1)&amp;MID(A664,10,1)&amp;MID(A664,12,1)&amp;MID(A664,14,1))*2,ROW(INDIRECT("1:"&amp;LEN(VALUE(MID(A664,2,1)&amp;MID(A664,4,1)&amp;MID(A664,6,1)&amp;MID(A664,8,1)&amp;MID(A664,10,1)&amp;MID(A664,12,1)&amp;MID(A664,14,1))*2))),1))))))),ISERROR(B664)=FALSE),"",1))</f>
        <v/>
      </c>
      <c r="H664" s="22" t="str">
        <f t="shared" si="44"/>
        <v/>
      </c>
    </row>
    <row r="665" spans="2:8" x14ac:dyDescent="0.3">
      <c r="B665" s="3" t="str">
        <f t="shared" ca="1" si="43"/>
        <v/>
      </c>
      <c r="C665" s="6" t="str">
        <f t="shared" si="42"/>
        <v/>
      </c>
      <c r="D665" s="6" t="str">
        <f t="shared" si="45"/>
        <v/>
      </c>
      <c r="E665" s="11" t="str" cm="1">
        <f t="array" aca="1" ref="E665" ca="1">IF(LEN(A665)&lt;12,"",VALUE(RIGHT(10-VALUE(RIGHT(SUMPRODUCT(1*MID(A665,{1;3;5;7;9;11},1))+SUMPRODUCT(1*MID(VALUE(MID(A665,2,1)&amp;MID(A665,4,1)&amp;MID(A665,6,1)&amp;MID(A665,8,1)&amp;MID(A665,10,1)&amp;MID(A665,12,1)&amp;MID(A665,14,1))*2,ROW(INDIRECT("1:"&amp;LEN(VALUE(MID(A665,2,1)&amp;MID(A665,4,1)&amp;MID(A665,6,1)&amp;MID(A665,8,1)&amp;MID(A665,10,1)&amp;MID(A665,12,1)&amp;MID(A665,14,1))*2))),1)))))))</f>
        <v/>
      </c>
      <c r="F665" s="22" t="str" cm="1">
        <f t="array" aca="1" ref="F665" ca="1">IF(A665="","",IF(AND(VALUE(RIGHT(A665))=IF(LEN(A665)&lt;12,"",VALUE(RIGHT(10-VALUE(RIGHT(SUMPRODUCT(1*MID(A665,{1;3;5;7;9;11},1))+SUMPRODUCT(1*MID(VALUE(MID(A665,2,1)&amp;MID(A665,4,1)&amp;MID(A665,6,1)&amp;MID(A665,8,1)&amp;MID(A665,10,1)&amp;MID(A665,12,1)&amp;MID(A665,14,1))*2,ROW(INDIRECT("1:"&amp;LEN(VALUE(MID(A665,2,1)&amp;MID(A665,4,1)&amp;MID(A665,6,1)&amp;MID(A665,8,1)&amp;MID(A665,10,1)&amp;MID(A665,12,1)&amp;MID(A665,14,1))*2))),1))))))),ISERROR(B665)=FALSE),"",1))</f>
        <v/>
      </c>
      <c r="H665" s="22" t="str">
        <f t="shared" si="44"/>
        <v/>
      </c>
    </row>
    <row r="666" spans="2:8" x14ac:dyDescent="0.3">
      <c r="B666" s="3" t="str">
        <f t="shared" ca="1" si="43"/>
        <v/>
      </c>
      <c r="C666" s="6" t="str">
        <f t="shared" si="42"/>
        <v/>
      </c>
      <c r="D666" s="6" t="str">
        <f t="shared" si="45"/>
        <v/>
      </c>
      <c r="E666" s="11" t="str" cm="1">
        <f t="array" aca="1" ref="E666" ca="1">IF(LEN(A666)&lt;12,"",VALUE(RIGHT(10-VALUE(RIGHT(SUMPRODUCT(1*MID(A666,{1;3;5;7;9;11},1))+SUMPRODUCT(1*MID(VALUE(MID(A666,2,1)&amp;MID(A666,4,1)&amp;MID(A666,6,1)&amp;MID(A666,8,1)&amp;MID(A666,10,1)&amp;MID(A666,12,1)&amp;MID(A666,14,1))*2,ROW(INDIRECT("1:"&amp;LEN(VALUE(MID(A666,2,1)&amp;MID(A666,4,1)&amp;MID(A666,6,1)&amp;MID(A666,8,1)&amp;MID(A666,10,1)&amp;MID(A666,12,1)&amp;MID(A666,14,1))*2))),1)))))))</f>
        <v/>
      </c>
      <c r="F666" s="22" t="str" cm="1">
        <f t="array" aca="1" ref="F666" ca="1">IF(A666="","",IF(AND(VALUE(RIGHT(A666))=IF(LEN(A666)&lt;12,"",VALUE(RIGHT(10-VALUE(RIGHT(SUMPRODUCT(1*MID(A666,{1;3;5;7;9;11},1))+SUMPRODUCT(1*MID(VALUE(MID(A666,2,1)&amp;MID(A666,4,1)&amp;MID(A666,6,1)&amp;MID(A666,8,1)&amp;MID(A666,10,1)&amp;MID(A666,12,1)&amp;MID(A666,14,1))*2,ROW(INDIRECT("1:"&amp;LEN(VALUE(MID(A666,2,1)&amp;MID(A666,4,1)&amp;MID(A666,6,1)&amp;MID(A666,8,1)&amp;MID(A666,10,1)&amp;MID(A666,12,1)&amp;MID(A666,14,1))*2))),1))))))),ISERROR(B666)=FALSE),"",1))</f>
        <v/>
      </c>
      <c r="H666" s="22" t="str">
        <f t="shared" si="44"/>
        <v/>
      </c>
    </row>
    <row r="667" spans="2:8" x14ac:dyDescent="0.3">
      <c r="B667" s="3" t="str">
        <f t="shared" ca="1" si="43"/>
        <v/>
      </c>
      <c r="C667" s="6" t="str">
        <f t="shared" si="42"/>
        <v/>
      </c>
      <c r="D667" s="6" t="str">
        <f t="shared" si="45"/>
        <v/>
      </c>
      <c r="E667" s="11" t="str" cm="1">
        <f t="array" aca="1" ref="E667" ca="1">IF(LEN(A667)&lt;12,"",VALUE(RIGHT(10-VALUE(RIGHT(SUMPRODUCT(1*MID(A667,{1;3;5;7;9;11},1))+SUMPRODUCT(1*MID(VALUE(MID(A667,2,1)&amp;MID(A667,4,1)&amp;MID(A667,6,1)&amp;MID(A667,8,1)&amp;MID(A667,10,1)&amp;MID(A667,12,1)&amp;MID(A667,14,1))*2,ROW(INDIRECT("1:"&amp;LEN(VALUE(MID(A667,2,1)&amp;MID(A667,4,1)&amp;MID(A667,6,1)&amp;MID(A667,8,1)&amp;MID(A667,10,1)&amp;MID(A667,12,1)&amp;MID(A667,14,1))*2))),1)))))))</f>
        <v/>
      </c>
      <c r="F667" s="22" t="str" cm="1">
        <f t="array" aca="1" ref="F667" ca="1">IF(A667="","",IF(AND(VALUE(RIGHT(A667))=IF(LEN(A667)&lt;12,"",VALUE(RIGHT(10-VALUE(RIGHT(SUMPRODUCT(1*MID(A667,{1;3;5;7;9;11},1))+SUMPRODUCT(1*MID(VALUE(MID(A667,2,1)&amp;MID(A667,4,1)&amp;MID(A667,6,1)&amp;MID(A667,8,1)&amp;MID(A667,10,1)&amp;MID(A667,12,1)&amp;MID(A667,14,1))*2,ROW(INDIRECT("1:"&amp;LEN(VALUE(MID(A667,2,1)&amp;MID(A667,4,1)&amp;MID(A667,6,1)&amp;MID(A667,8,1)&amp;MID(A667,10,1)&amp;MID(A667,12,1)&amp;MID(A667,14,1))*2))),1))))))),ISERROR(B667)=FALSE),"",1))</f>
        <v/>
      </c>
      <c r="H667" s="22" t="str">
        <f t="shared" si="44"/>
        <v/>
      </c>
    </row>
    <row r="668" spans="2:8" x14ac:dyDescent="0.3">
      <c r="B668" s="3" t="str">
        <f t="shared" ca="1" si="43"/>
        <v/>
      </c>
      <c r="C668" s="6" t="str">
        <f t="shared" si="42"/>
        <v/>
      </c>
      <c r="D668" s="6" t="str">
        <f t="shared" si="45"/>
        <v/>
      </c>
      <c r="E668" s="11" t="str" cm="1">
        <f t="array" aca="1" ref="E668" ca="1">IF(LEN(A668)&lt;12,"",VALUE(RIGHT(10-VALUE(RIGHT(SUMPRODUCT(1*MID(A668,{1;3;5;7;9;11},1))+SUMPRODUCT(1*MID(VALUE(MID(A668,2,1)&amp;MID(A668,4,1)&amp;MID(A668,6,1)&amp;MID(A668,8,1)&amp;MID(A668,10,1)&amp;MID(A668,12,1)&amp;MID(A668,14,1))*2,ROW(INDIRECT("1:"&amp;LEN(VALUE(MID(A668,2,1)&amp;MID(A668,4,1)&amp;MID(A668,6,1)&amp;MID(A668,8,1)&amp;MID(A668,10,1)&amp;MID(A668,12,1)&amp;MID(A668,14,1))*2))),1)))))))</f>
        <v/>
      </c>
      <c r="F668" s="22" t="str" cm="1">
        <f t="array" aca="1" ref="F668" ca="1">IF(A668="","",IF(AND(VALUE(RIGHT(A668))=IF(LEN(A668)&lt;12,"",VALUE(RIGHT(10-VALUE(RIGHT(SUMPRODUCT(1*MID(A668,{1;3;5;7;9;11},1))+SUMPRODUCT(1*MID(VALUE(MID(A668,2,1)&amp;MID(A668,4,1)&amp;MID(A668,6,1)&amp;MID(A668,8,1)&amp;MID(A668,10,1)&amp;MID(A668,12,1)&amp;MID(A668,14,1))*2,ROW(INDIRECT("1:"&amp;LEN(VALUE(MID(A668,2,1)&amp;MID(A668,4,1)&amp;MID(A668,6,1)&amp;MID(A668,8,1)&amp;MID(A668,10,1)&amp;MID(A668,12,1)&amp;MID(A668,14,1))*2))),1))))))),ISERROR(B668)=FALSE),"",1))</f>
        <v/>
      </c>
      <c r="H668" s="22" t="str">
        <f t="shared" si="44"/>
        <v/>
      </c>
    </row>
    <row r="669" spans="2:8" x14ac:dyDescent="0.3">
      <c r="B669" s="3" t="str">
        <f t="shared" ca="1" si="43"/>
        <v/>
      </c>
      <c r="C669" s="6" t="str">
        <f t="shared" si="42"/>
        <v/>
      </c>
      <c r="D669" s="6" t="str">
        <f t="shared" si="45"/>
        <v/>
      </c>
      <c r="E669" s="11" t="str" cm="1">
        <f t="array" aca="1" ref="E669" ca="1">IF(LEN(A669)&lt;12,"",VALUE(RIGHT(10-VALUE(RIGHT(SUMPRODUCT(1*MID(A669,{1;3;5;7;9;11},1))+SUMPRODUCT(1*MID(VALUE(MID(A669,2,1)&amp;MID(A669,4,1)&amp;MID(A669,6,1)&amp;MID(A669,8,1)&amp;MID(A669,10,1)&amp;MID(A669,12,1)&amp;MID(A669,14,1))*2,ROW(INDIRECT("1:"&amp;LEN(VALUE(MID(A669,2,1)&amp;MID(A669,4,1)&amp;MID(A669,6,1)&amp;MID(A669,8,1)&amp;MID(A669,10,1)&amp;MID(A669,12,1)&amp;MID(A669,14,1))*2))),1)))))))</f>
        <v/>
      </c>
      <c r="F669" s="22" t="str" cm="1">
        <f t="array" aca="1" ref="F669" ca="1">IF(A669="","",IF(AND(VALUE(RIGHT(A669))=IF(LEN(A669)&lt;12,"",VALUE(RIGHT(10-VALUE(RIGHT(SUMPRODUCT(1*MID(A669,{1;3;5;7;9;11},1))+SUMPRODUCT(1*MID(VALUE(MID(A669,2,1)&amp;MID(A669,4,1)&amp;MID(A669,6,1)&amp;MID(A669,8,1)&amp;MID(A669,10,1)&amp;MID(A669,12,1)&amp;MID(A669,14,1))*2,ROW(INDIRECT("1:"&amp;LEN(VALUE(MID(A669,2,1)&amp;MID(A669,4,1)&amp;MID(A669,6,1)&amp;MID(A669,8,1)&amp;MID(A669,10,1)&amp;MID(A669,12,1)&amp;MID(A669,14,1))*2))),1))))))),ISERROR(B669)=FALSE),"",1))</f>
        <v/>
      </c>
      <c r="H669" s="22" t="str">
        <f t="shared" si="44"/>
        <v/>
      </c>
    </row>
    <row r="670" spans="2:8" x14ac:dyDescent="0.3">
      <c r="B670" s="3" t="str">
        <f t="shared" ca="1" si="43"/>
        <v/>
      </c>
      <c r="C670" s="6" t="str">
        <f t="shared" si="42"/>
        <v/>
      </c>
      <c r="D670" s="6" t="str">
        <f t="shared" si="45"/>
        <v/>
      </c>
      <c r="E670" s="11" t="str" cm="1">
        <f t="array" aca="1" ref="E670" ca="1">IF(LEN(A670)&lt;12,"",VALUE(RIGHT(10-VALUE(RIGHT(SUMPRODUCT(1*MID(A670,{1;3;5;7;9;11},1))+SUMPRODUCT(1*MID(VALUE(MID(A670,2,1)&amp;MID(A670,4,1)&amp;MID(A670,6,1)&amp;MID(A670,8,1)&amp;MID(A670,10,1)&amp;MID(A670,12,1)&amp;MID(A670,14,1))*2,ROW(INDIRECT("1:"&amp;LEN(VALUE(MID(A670,2,1)&amp;MID(A670,4,1)&amp;MID(A670,6,1)&amp;MID(A670,8,1)&amp;MID(A670,10,1)&amp;MID(A670,12,1)&amp;MID(A670,14,1))*2))),1)))))))</f>
        <v/>
      </c>
      <c r="F670" s="22" t="str" cm="1">
        <f t="array" aca="1" ref="F670" ca="1">IF(A670="","",IF(AND(VALUE(RIGHT(A670))=IF(LEN(A670)&lt;12,"",VALUE(RIGHT(10-VALUE(RIGHT(SUMPRODUCT(1*MID(A670,{1;3;5;7;9;11},1))+SUMPRODUCT(1*MID(VALUE(MID(A670,2,1)&amp;MID(A670,4,1)&amp;MID(A670,6,1)&amp;MID(A670,8,1)&amp;MID(A670,10,1)&amp;MID(A670,12,1)&amp;MID(A670,14,1))*2,ROW(INDIRECT("1:"&amp;LEN(VALUE(MID(A670,2,1)&amp;MID(A670,4,1)&amp;MID(A670,6,1)&amp;MID(A670,8,1)&amp;MID(A670,10,1)&amp;MID(A670,12,1)&amp;MID(A670,14,1))*2))),1))))))),ISERROR(B670)=FALSE),"",1))</f>
        <v/>
      </c>
      <c r="H670" s="22" t="str">
        <f t="shared" si="44"/>
        <v/>
      </c>
    </row>
    <row r="671" spans="2:8" x14ac:dyDescent="0.3">
      <c r="B671" s="3" t="str">
        <f t="shared" ca="1" si="43"/>
        <v/>
      </c>
      <c r="C671" s="6" t="str">
        <f t="shared" si="42"/>
        <v/>
      </c>
      <c r="D671" s="6" t="str">
        <f t="shared" si="45"/>
        <v/>
      </c>
      <c r="E671" s="11" t="str" cm="1">
        <f t="array" aca="1" ref="E671" ca="1">IF(LEN(A671)&lt;12,"",VALUE(RIGHT(10-VALUE(RIGHT(SUMPRODUCT(1*MID(A671,{1;3;5;7;9;11},1))+SUMPRODUCT(1*MID(VALUE(MID(A671,2,1)&amp;MID(A671,4,1)&amp;MID(A671,6,1)&amp;MID(A671,8,1)&amp;MID(A671,10,1)&amp;MID(A671,12,1)&amp;MID(A671,14,1))*2,ROW(INDIRECT("1:"&amp;LEN(VALUE(MID(A671,2,1)&amp;MID(A671,4,1)&amp;MID(A671,6,1)&amp;MID(A671,8,1)&amp;MID(A671,10,1)&amp;MID(A671,12,1)&amp;MID(A671,14,1))*2))),1)))))))</f>
        <v/>
      </c>
      <c r="F671" s="22" t="str" cm="1">
        <f t="array" aca="1" ref="F671" ca="1">IF(A671="","",IF(AND(VALUE(RIGHT(A671))=IF(LEN(A671)&lt;12,"",VALUE(RIGHT(10-VALUE(RIGHT(SUMPRODUCT(1*MID(A671,{1;3;5;7;9;11},1))+SUMPRODUCT(1*MID(VALUE(MID(A671,2,1)&amp;MID(A671,4,1)&amp;MID(A671,6,1)&amp;MID(A671,8,1)&amp;MID(A671,10,1)&amp;MID(A671,12,1)&amp;MID(A671,14,1))*2,ROW(INDIRECT("1:"&amp;LEN(VALUE(MID(A671,2,1)&amp;MID(A671,4,1)&amp;MID(A671,6,1)&amp;MID(A671,8,1)&amp;MID(A671,10,1)&amp;MID(A671,12,1)&amp;MID(A671,14,1))*2))),1))))))),ISERROR(B671)=FALSE),"",1))</f>
        <v/>
      </c>
      <c r="H671" s="22" t="str">
        <f t="shared" si="44"/>
        <v/>
      </c>
    </row>
    <row r="672" spans="2:8" x14ac:dyDescent="0.3">
      <c r="B672" s="3" t="str">
        <f t="shared" ca="1" si="43"/>
        <v/>
      </c>
      <c r="C672" s="6" t="str">
        <f t="shared" si="42"/>
        <v/>
      </c>
      <c r="D672" s="6" t="str">
        <f t="shared" si="45"/>
        <v/>
      </c>
      <c r="E672" s="11" t="str" cm="1">
        <f t="array" aca="1" ref="E672" ca="1">IF(LEN(A672)&lt;12,"",VALUE(RIGHT(10-VALUE(RIGHT(SUMPRODUCT(1*MID(A672,{1;3;5;7;9;11},1))+SUMPRODUCT(1*MID(VALUE(MID(A672,2,1)&amp;MID(A672,4,1)&amp;MID(A672,6,1)&amp;MID(A672,8,1)&amp;MID(A672,10,1)&amp;MID(A672,12,1)&amp;MID(A672,14,1))*2,ROW(INDIRECT("1:"&amp;LEN(VALUE(MID(A672,2,1)&amp;MID(A672,4,1)&amp;MID(A672,6,1)&amp;MID(A672,8,1)&amp;MID(A672,10,1)&amp;MID(A672,12,1)&amp;MID(A672,14,1))*2))),1)))))))</f>
        <v/>
      </c>
      <c r="F672" s="22" t="str" cm="1">
        <f t="array" aca="1" ref="F672" ca="1">IF(A672="","",IF(AND(VALUE(RIGHT(A672))=IF(LEN(A672)&lt;12,"",VALUE(RIGHT(10-VALUE(RIGHT(SUMPRODUCT(1*MID(A672,{1;3;5;7;9;11},1))+SUMPRODUCT(1*MID(VALUE(MID(A672,2,1)&amp;MID(A672,4,1)&amp;MID(A672,6,1)&amp;MID(A672,8,1)&amp;MID(A672,10,1)&amp;MID(A672,12,1)&amp;MID(A672,14,1))*2,ROW(INDIRECT("1:"&amp;LEN(VALUE(MID(A672,2,1)&amp;MID(A672,4,1)&amp;MID(A672,6,1)&amp;MID(A672,8,1)&amp;MID(A672,10,1)&amp;MID(A672,12,1)&amp;MID(A672,14,1))*2))),1))))))),ISERROR(B672)=FALSE),"",1))</f>
        <v/>
      </c>
      <c r="H672" s="22" t="str">
        <f t="shared" si="44"/>
        <v/>
      </c>
    </row>
    <row r="673" spans="2:8" x14ac:dyDescent="0.3">
      <c r="B673" s="3" t="str">
        <f t="shared" ca="1" si="43"/>
        <v/>
      </c>
      <c r="C673" s="6" t="str">
        <f t="shared" si="42"/>
        <v/>
      </c>
      <c r="D673" s="6" t="str">
        <f t="shared" si="45"/>
        <v/>
      </c>
      <c r="E673" s="11" t="str" cm="1">
        <f t="array" aca="1" ref="E673" ca="1">IF(LEN(A673)&lt;12,"",VALUE(RIGHT(10-VALUE(RIGHT(SUMPRODUCT(1*MID(A673,{1;3;5;7;9;11},1))+SUMPRODUCT(1*MID(VALUE(MID(A673,2,1)&amp;MID(A673,4,1)&amp;MID(A673,6,1)&amp;MID(A673,8,1)&amp;MID(A673,10,1)&amp;MID(A673,12,1)&amp;MID(A673,14,1))*2,ROW(INDIRECT("1:"&amp;LEN(VALUE(MID(A673,2,1)&amp;MID(A673,4,1)&amp;MID(A673,6,1)&amp;MID(A673,8,1)&amp;MID(A673,10,1)&amp;MID(A673,12,1)&amp;MID(A673,14,1))*2))),1)))))))</f>
        <v/>
      </c>
      <c r="F673" s="22" t="str" cm="1">
        <f t="array" aca="1" ref="F673" ca="1">IF(A673="","",IF(AND(VALUE(RIGHT(A673))=IF(LEN(A673)&lt;12,"",VALUE(RIGHT(10-VALUE(RIGHT(SUMPRODUCT(1*MID(A673,{1;3;5;7;9;11},1))+SUMPRODUCT(1*MID(VALUE(MID(A673,2,1)&amp;MID(A673,4,1)&amp;MID(A673,6,1)&amp;MID(A673,8,1)&amp;MID(A673,10,1)&amp;MID(A673,12,1)&amp;MID(A673,14,1))*2,ROW(INDIRECT("1:"&amp;LEN(VALUE(MID(A673,2,1)&amp;MID(A673,4,1)&amp;MID(A673,6,1)&amp;MID(A673,8,1)&amp;MID(A673,10,1)&amp;MID(A673,12,1)&amp;MID(A673,14,1))*2))),1))))))),ISERROR(B673)=FALSE),"",1))</f>
        <v/>
      </c>
      <c r="H673" s="22" t="str">
        <f t="shared" si="44"/>
        <v/>
      </c>
    </row>
    <row r="674" spans="2:8" x14ac:dyDescent="0.3">
      <c r="B674" s="3" t="str">
        <f t="shared" ca="1" si="43"/>
        <v/>
      </c>
      <c r="C674" s="6" t="str">
        <f t="shared" si="42"/>
        <v/>
      </c>
      <c r="D674" s="6" t="str">
        <f t="shared" si="45"/>
        <v/>
      </c>
      <c r="E674" s="11" t="str" cm="1">
        <f t="array" aca="1" ref="E674" ca="1">IF(LEN(A674)&lt;12,"",VALUE(RIGHT(10-VALUE(RIGHT(SUMPRODUCT(1*MID(A674,{1;3;5;7;9;11},1))+SUMPRODUCT(1*MID(VALUE(MID(A674,2,1)&amp;MID(A674,4,1)&amp;MID(A674,6,1)&amp;MID(A674,8,1)&amp;MID(A674,10,1)&amp;MID(A674,12,1)&amp;MID(A674,14,1))*2,ROW(INDIRECT("1:"&amp;LEN(VALUE(MID(A674,2,1)&amp;MID(A674,4,1)&amp;MID(A674,6,1)&amp;MID(A674,8,1)&amp;MID(A674,10,1)&amp;MID(A674,12,1)&amp;MID(A674,14,1))*2))),1)))))))</f>
        <v/>
      </c>
      <c r="F674" s="22" t="str" cm="1">
        <f t="array" aca="1" ref="F674" ca="1">IF(A674="","",IF(AND(VALUE(RIGHT(A674))=IF(LEN(A674)&lt;12,"",VALUE(RIGHT(10-VALUE(RIGHT(SUMPRODUCT(1*MID(A674,{1;3;5;7;9;11},1))+SUMPRODUCT(1*MID(VALUE(MID(A674,2,1)&amp;MID(A674,4,1)&amp;MID(A674,6,1)&amp;MID(A674,8,1)&amp;MID(A674,10,1)&amp;MID(A674,12,1)&amp;MID(A674,14,1))*2,ROW(INDIRECT("1:"&amp;LEN(VALUE(MID(A674,2,1)&amp;MID(A674,4,1)&amp;MID(A674,6,1)&amp;MID(A674,8,1)&amp;MID(A674,10,1)&amp;MID(A674,12,1)&amp;MID(A674,14,1))*2))),1))))))),ISERROR(B674)=FALSE),"",1))</f>
        <v/>
      </c>
      <c r="H674" s="22" t="str">
        <f t="shared" si="44"/>
        <v/>
      </c>
    </row>
    <row r="675" spans="2:8" x14ac:dyDescent="0.3">
      <c r="B675" s="3" t="str">
        <f t="shared" ca="1" si="43"/>
        <v/>
      </c>
      <c r="C675" s="6" t="str">
        <f t="shared" si="42"/>
        <v/>
      </c>
      <c r="D675" s="6" t="str">
        <f t="shared" si="45"/>
        <v/>
      </c>
      <c r="E675" s="11" t="str" cm="1">
        <f t="array" aca="1" ref="E675" ca="1">IF(LEN(A675)&lt;12,"",VALUE(RIGHT(10-VALUE(RIGHT(SUMPRODUCT(1*MID(A675,{1;3;5;7;9;11},1))+SUMPRODUCT(1*MID(VALUE(MID(A675,2,1)&amp;MID(A675,4,1)&amp;MID(A675,6,1)&amp;MID(A675,8,1)&amp;MID(A675,10,1)&amp;MID(A675,12,1)&amp;MID(A675,14,1))*2,ROW(INDIRECT("1:"&amp;LEN(VALUE(MID(A675,2,1)&amp;MID(A675,4,1)&amp;MID(A675,6,1)&amp;MID(A675,8,1)&amp;MID(A675,10,1)&amp;MID(A675,12,1)&amp;MID(A675,14,1))*2))),1)))))))</f>
        <v/>
      </c>
      <c r="F675" s="22" t="str" cm="1">
        <f t="array" aca="1" ref="F675" ca="1">IF(A675="","",IF(AND(VALUE(RIGHT(A675))=IF(LEN(A675)&lt;12,"",VALUE(RIGHT(10-VALUE(RIGHT(SUMPRODUCT(1*MID(A675,{1;3;5;7;9;11},1))+SUMPRODUCT(1*MID(VALUE(MID(A675,2,1)&amp;MID(A675,4,1)&amp;MID(A675,6,1)&amp;MID(A675,8,1)&amp;MID(A675,10,1)&amp;MID(A675,12,1)&amp;MID(A675,14,1))*2,ROW(INDIRECT("1:"&amp;LEN(VALUE(MID(A675,2,1)&amp;MID(A675,4,1)&amp;MID(A675,6,1)&amp;MID(A675,8,1)&amp;MID(A675,10,1)&amp;MID(A675,12,1)&amp;MID(A675,14,1))*2))),1))))))),ISERROR(B675)=FALSE),"",1))</f>
        <v/>
      </c>
      <c r="H675" s="22" t="str">
        <f t="shared" si="44"/>
        <v/>
      </c>
    </row>
    <row r="676" spans="2:8" x14ac:dyDescent="0.3">
      <c r="B676" s="3" t="str">
        <f t="shared" ca="1" si="43"/>
        <v/>
      </c>
      <c r="C676" s="6" t="str">
        <f t="shared" si="42"/>
        <v/>
      </c>
      <c r="D676" s="6" t="str">
        <f t="shared" si="45"/>
        <v/>
      </c>
      <c r="E676" s="11" t="str" cm="1">
        <f t="array" aca="1" ref="E676" ca="1">IF(LEN(A676)&lt;12,"",VALUE(RIGHT(10-VALUE(RIGHT(SUMPRODUCT(1*MID(A676,{1;3;5;7;9;11},1))+SUMPRODUCT(1*MID(VALUE(MID(A676,2,1)&amp;MID(A676,4,1)&amp;MID(A676,6,1)&amp;MID(A676,8,1)&amp;MID(A676,10,1)&amp;MID(A676,12,1)&amp;MID(A676,14,1))*2,ROW(INDIRECT("1:"&amp;LEN(VALUE(MID(A676,2,1)&amp;MID(A676,4,1)&amp;MID(A676,6,1)&amp;MID(A676,8,1)&amp;MID(A676,10,1)&amp;MID(A676,12,1)&amp;MID(A676,14,1))*2))),1)))))))</f>
        <v/>
      </c>
      <c r="F676" s="22" t="str" cm="1">
        <f t="array" aca="1" ref="F676" ca="1">IF(A676="","",IF(AND(VALUE(RIGHT(A676))=IF(LEN(A676)&lt;12,"",VALUE(RIGHT(10-VALUE(RIGHT(SUMPRODUCT(1*MID(A676,{1;3;5;7;9;11},1))+SUMPRODUCT(1*MID(VALUE(MID(A676,2,1)&amp;MID(A676,4,1)&amp;MID(A676,6,1)&amp;MID(A676,8,1)&amp;MID(A676,10,1)&amp;MID(A676,12,1)&amp;MID(A676,14,1))*2,ROW(INDIRECT("1:"&amp;LEN(VALUE(MID(A676,2,1)&amp;MID(A676,4,1)&amp;MID(A676,6,1)&amp;MID(A676,8,1)&amp;MID(A676,10,1)&amp;MID(A676,12,1)&amp;MID(A676,14,1))*2))),1))))))),ISERROR(B676)=FALSE),"",1))</f>
        <v/>
      </c>
      <c r="H676" s="22" t="str">
        <f t="shared" si="44"/>
        <v/>
      </c>
    </row>
    <row r="677" spans="2:8" x14ac:dyDescent="0.3">
      <c r="B677" s="3" t="str">
        <f t="shared" ca="1" si="43"/>
        <v/>
      </c>
      <c r="C677" s="6" t="str">
        <f t="shared" si="42"/>
        <v/>
      </c>
      <c r="D677" s="6" t="str">
        <f t="shared" si="45"/>
        <v/>
      </c>
      <c r="E677" s="11" t="str" cm="1">
        <f t="array" aca="1" ref="E677" ca="1">IF(LEN(A677)&lt;12,"",VALUE(RIGHT(10-VALUE(RIGHT(SUMPRODUCT(1*MID(A677,{1;3;5;7;9;11},1))+SUMPRODUCT(1*MID(VALUE(MID(A677,2,1)&amp;MID(A677,4,1)&amp;MID(A677,6,1)&amp;MID(A677,8,1)&amp;MID(A677,10,1)&amp;MID(A677,12,1)&amp;MID(A677,14,1))*2,ROW(INDIRECT("1:"&amp;LEN(VALUE(MID(A677,2,1)&amp;MID(A677,4,1)&amp;MID(A677,6,1)&amp;MID(A677,8,1)&amp;MID(A677,10,1)&amp;MID(A677,12,1)&amp;MID(A677,14,1))*2))),1)))))))</f>
        <v/>
      </c>
      <c r="F677" s="22" t="str" cm="1">
        <f t="array" aca="1" ref="F677" ca="1">IF(A677="","",IF(AND(VALUE(RIGHT(A677))=IF(LEN(A677)&lt;12,"",VALUE(RIGHT(10-VALUE(RIGHT(SUMPRODUCT(1*MID(A677,{1;3;5;7;9;11},1))+SUMPRODUCT(1*MID(VALUE(MID(A677,2,1)&amp;MID(A677,4,1)&amp;MID(A677,6,1)&amp;MID(A677,8,1)&amp;MID(A677,10,1)&amp;MID(A677,12,1)&amp;MID(A677,14,1))*2,ROW(INDIRECT("1:"&amp;LEN(VALUE(MID(A677,2,1)&amp;MID(A677,4,1)&amp;MID(A677,6,1)&amp;MID(A677,8,1)&amp;MID(A677,10,1)&amp;MID(A677,12,1)&amp;MID(A677,14,1))*2))),1))))))),ISERROR(B677)=FALSE),"",1))</f>
        <v/>
      </c>
      <c r="H677" s="22" t="str">
        <f t="shared" si="44"/>
        <v/>
      </c>
    </row>
    <row r="678" spans="2:8" x14ac:dyDescent="0.3">
      <c r="B678" s="3" t="str">
        <f t="shared" ca="1" si="43"/>
        <v/>
      </c>
      <c r="C678" s="6" t="str">
        <f t="shared" si="42"/>
        <v/>
      </c>
      <c r="D678" s="6" t="str">
        <f t="shared" si="45"/>
        <v/>
      </c>
      <c r="E678" s="11" t="str" cm="1">
        <f t="array" aca="1" ref="E678" ca="1">IF(LEN(A678)&lt;12,"",VALUE(RIGHT(10-VALUE(RIGHT(SUMPRODUCT(1*MID(A678,{1;3;5;7;9;11},1))+SUMPRODUCT(1*MID(VALUE(MID(A678,2,1)&amp;MID(A678,4,1)&amp;MID(A678,6,1)&amp;MID(A678,8,1)&amp;MID(A678,10,1)&amp;MID(A678,12,1)&amp;MID(A678,14,1))*2,ROW(INDIRECT("1:"&amp;LEN(VALUE(MID(A678,2,1)&amp;MID(A678,4,1)&amp;MID(A678,6,1)&amp;MID(A678,8,1)&amp;MID(A678,10,1)&amp;MID(A678,12,1)&amp;MID(A678,14,1))*2))),1)))))))</f>
        <v/>
      </c>
      <c r="F678" s="22" t="str" cm="1">
        <f t="array" aca="1" ref="F678" ca="1">IF(A678="","",IF(AND(VALUE(RIGHT(A678))=IF(LEN(A678)&lt;12,"",VALUE(RIGHT(10-VALUE(RIGHT(SUMPRODUCT(1*MID(A678,{1;3;5;7;9;11},1))+SUMPRODUCT(1*MID(VALUE(MID(A678,2,1)&amp;MID(A678,4,1)&amp;MID(A678,6,1)&amp;MID(A678,8,1)&amp;MID(A678,10,1)&amp;MID(A678,12,1)&amp;MID(A678,14,1))*2,ROW(INDIRECT("1:"&amp;LEN(VALUE(MID(A678,2,1)&amp;MID(A678,4,1)&amp;MID(A678,6,1)&amp;MID(A678,8,1)&amp;MID(A678,10,1)&amp;MID(A678,12,1)&amp;MID(A678,14,1))*2))),1))))))),ISERROR(B678)=FALSE),"",1))</f>
        <v/>
      </c>
      <c r="H678" s="22" t="str">
        <f t="shared" si="44"/>
        <v/>
      </c>
    </row>
    <row r="679" spans="2:8" x14ac:dyDescent="0.3">
      <c r="B679" s="3" t="str">
        <f t="shared" ca="1" si="43"/>
        <v/>
      </c>
      <c r="C679" s="6" t="str">
        <f t="shared" si="42"/>
        <v/>
      </c>
      <c r="D679" s="6" t="str">
        <f t="shared" si="45"/>
        <v/>
      </c>
      <c r="E679" s="11" t="str" cm="1">
        <f t="array" aca="1" ref="E679" ca="1">IF(LEN(A679)&lt;12,"",VALUE(RIGHT(10-VALUE(RIGHT(SUMPRODUCT(1*MID(A679,{1;3;5;7;9;11},1))+SUMPRODUCT(1*MID(VALUE(MID(A679,2,1)&amp;MID(A679,4,1)&amp;MID(A679,6,1)&amp;MID(A679,8,1)&amp;MID(A679,10,1)&amp;MID(A679,12,1)&amp;MID(A679,14,1))*2,ROW(INDIRECT("1:"&amp;LEN(VALUE(MID(A679,2,1)&amp;MID(A679,4,1)&amp;MID(A679,6,1)&amp;MID(A679,8,1)&amp;MID(A679,10,1)&amp;MID(A679,12,1)&amp;MID(A679,14,1))*2))),1)))))))</f>
        <v/>
      </c>
      <c r="F679" s="22" t="str" cm="1">
        <f t="array" aca="1" ref="F679" ca="1">IF(A679="","",IF(AND(VALUE(RIGHT(A679))=IF(LEN(A679)&lt;12,"",VALUE(RIGHT(10-VALUE(RIGHT(SUMPRODUCT(1*MID(A679,{1;3;5;7;9;11},1))+SUMPRODUCT(1*MID(VALUE(MID(A679,2,1)&amp;MID(A679,4,1)&amp;MID(A679,6,1)&amp;MID(A679,8,1)&amp;MID(A679,10,1)&amp;MID(A679,12,1)&amp;MID(A679,14,1))*2,ROW(INDIRECT("1:"&amp;LEN(VALUE(MID(A679,2,1)&amp;MID(A679,4,1)&amp;MID(A679,6,1)&amp;MID(A679,8,1)&amp;MID(A679,10,1)&amp;MID(A679,12,1)&amp;MID(A679,14,1))*2))),1))))))),ISERROR(B679)=FALSE),"",1))</f>
        <v/>
      </c>
      <c r="H679" s="22" t="str">
        <f t="shared" si="44"/>
        <v/>
      </c>
    </row>
    <row r="680" spans="2:8" x14ac:dyDescent="0.3">
      <c r="B680" s="3" t="str">
        <f t="shared" ca="1" si="43"/>
        <v/>
      </c>
      <c r="C680" s="6" t="str">
        <f t="shared" si="42"/>
        <v/>
      </c>
      <c r="D680" s="6" t="str">
        <f t="shared" si="45"/>
        <v/>
      </c>
      <c r="E680" s="11" t="str" cm="1">
        <f t="array" aca="1" ref="E680" ca="1">IF(LEN(A680)&lt;12,"",VALUE(RIGHT(10-VALUE(RIGHT(SUMPRODUCT(1*MID(A680,{1;3;5;7;9;11},1))+SUMPRODUCT(1*MID(VALUE(MID(A680,2,1)&amp;MID(A680,4,1)&amp;MID(A680,6,1)&amp;MID(A680,8,1)&amp;MID(A680,10,1)&amp;MID(A680,12,1)&amp;MID(A680,14,1))*2,ROW(INDIRECT("1:"&amp;LEN(VALUE(MID(A680,2,1)&amp;MID(A680,4,1)&amp;MID(A680,6,1)&amp;MID(A680,8,1)&amp;MID(A680,10,1)&amp;MID(A680,12,1)&amp;MID(A680,14,1))*2))),1)))))))</f>
        <v/>
      </c>
      <c r="F680" s="22" t="str" cm="1">
        <f t="array" aca="1" ref="F680" ca="1">IF(A680="","",IF(AND(VALUE(RIGHT(A680))=IF(LEN(A680)&lt;12,"",VALUE(RIGHT(10-VALUE(RIGHT(SUMPRODUCT(1*MID(A680,{1;3;5;7;9;11},1))+SUMPRODUCT(1*MID(VALUE(MID(A680,2,1)&amp;MID(A680,4,1)&amp;MID(A680,6,1)&amp;MID(A680,8,1)&amp;MID(A680,10,1)&amp;MID(A680,12,1)&amp;MID(A680,14,1))*2,ROW(INDIRECT("1:"&amp;LEN(VALUE(MID(A680,2,1)&amp;MID(A680,4,1)&amp;MID(A680,6,1)&amp;MID(A680,8,1)&amp;MID(A680,10,1)&amp;MID(A680,12,1)&amp;MID(A680,14,1))*2))),1))))))),ISERROR(B680)=FALSE),"",1))</f>
        <v/>
      </c>
      <c r="H680" s="22" t="str">
        <f t="shared" si="44"/>
        <v/>
      </c>
    </row>
    <row r="681" spans="2:8" x14ac:dyDescent="0.3">
      <c r="B681" s="3" t="str">
        <f t="shared" ca="1" si="43"/>
        <v/>
      </c>
      <c r="C681" s="6" t="str">
        <f t="shared" si="42"/>
        <v/>
      </c>
      <c r="D681" s="6" t="str">
        <f t="shared" si="45"/>
        <v/>
      </c>
      <c r="E681" s="11" t="str" cm="1">
        <f t="array" aca="1" ref="E681" ca="1">IF(LEN(A681)&lt;12,"",VALUE(RIGHT(10-VALUE(RIGHT(SUMPRODUCT(1*MID(A681,{1;3;5;7;9;11},1))+SUMPRODUCT(1*MID(VALUE(MID(A681,2,1)&amp;MID(A681,4,1)&amp;MID(A681,6,1)&amp;MID(A681,8,1)&amp;MID(A681,10,1)&amp;MID(A681,12,1)&amp;MID(A681,14,1))*2,ROW(INDIRECT("1:"&amp;LEN(VALUE(MID(A681,2,1)&amp;MID(A681,4,1)&amp;MID(A681,6,1)&amp;MID(A681,8,1)&amp;MID(A681,10,1)&amp;MID(A681,12,1)&amp;MID(A681,14,1))*2))),1)))))))</f>
        <v/>
      </c>
      <c r="F681" s="22" t="str" cm="1">
        <f t="array" aca="1" ref="F681" ca="1">IF(A681="","",IF(AND(VALUE(RIGHT(A681))=IF(LEN(A681)&lt;12,"",VALUE(RIGHT(10-VALUE(RIGHT(SUMPRODUCT(1*MID(A681,{1;3;5;7;9;11},1))+SUMPRODUCT(1*MID(VALUE(MID(A681,2,1)&amp;MID(A681,4,1)&amp;MID(A681,6,1)&amp;MID(A681,8,1)&amp;MID(A681,10,1)&amp;MID(A681,12,1)&amp;MID(A681,14,1))*2,ROW(INDIRECT("1:"&amp;LEN(VALUE(MID(A681,2,1)&amp;MID(A681,4,1)&amp;MID(A681,6,1)&amp;MID(A681,8,1)&amp;MID(A681,10,1)&amp;MID(A681,12,1)&amp;MID(A681,14,1))*2))),1))))))),ISERROR(B681)=FALSE),"",1))</f>
        <v/>
      </c>
      <c r="H681" s="22" t="str">
        <f t="shared" si="44"/>
        <v/>
      </c>
    </row>
    <row r="682" spans="2:8" x14ac:dyDescent="0.3">
      <c r="B682" s="3" t="str">
        <f t="shared" ca="1" si="43"/>
        <v/>
      </c>
      <c r="C682" s="6" t="str">
        <f t="shared" si="42"/>
        <v/>
      </c>
      <c r="D682" s="6" t="str">
        <f t="shared" si="45"/>
        <v/>
      </c>
      <c r="E682" s="11" t="str" cm="1">
        <f t="array" aca="1" ref="E682" ca="1">IF(LEN(A682)&lt;12,"",VALUE(RIGHT(10-VALUE(RIGHT(SUMPRODUCT(1*MID(A682,{1;3;5;7;9;11},1))+SUMPRODUCT(1*MID(VALUE(MID(A682,2,1)&amp;MID(A682,4,1)&amp;MID(A682,6,1)&amp;MID(A682,8,1)&amp;MID(A682,10,1)&amp;MID(A682,12,1)&amp;MID(A682,14,1))*2,ROW(INDIRECT("1:"&amp;LEN(VALUE(MID(A682,2,1)&amp;MID(A682,4,1)&amp;MID(A682,6,1)&amp;MID(A682,8,1)&amp;MID(A682,10,1)&amp;MID(A682,12,1)&amp;MID(A682,14,1))*2))),1)))))))</f>
        <v/>
      </c>
      <c r="F682" s="22" t="str" cm="1">
        <f t="array" aca="1" ref="F682" ca="1">IF(A682="","",IF(AND(VALUE(RIGHT(A682))=IF(LEN(A682)&lt;12,"",VALUE(RIGHT(10-VALUE(RIGHT(SUMPRODUCT(1*MID(A682,{1;3;5;7;9;11},1))+SUMPRODUCT(1*MID(VALUE(MID(A682,2,1)&amp;MID(A682,4,1)&amp;MID(A682,6,1)&amp;MID(A682,8,1)&amp;MID(A682,10,1)&amp;MID(A682,12,1)&amp;MID(A682,14,1))*2,ROW(INDIRECT("1:"&amp;LEN(VALUE(MID(A682,2,1)&amp;MID(A682,4,1)&amp;MID(A682,6,1)&amp;MID(A682,8,1)&amp;MID(A682,10,1)&amp;MID(A682,12,1)&amp;MID(A682,14,1))*2))),1))))))),ISERROR(B682)=FALSE),"",1))</f>
        <v/>
      </c>
      <c r="H682" s="22" t="str">
        <f t="shared" si="44"/>
        <v/>
      </c>
    </row>
    <row r="683" spans="2:8" x14ac:dyDescent="0.3">
      <c r="B683" s="3" t="str">
        <f t="shared" ca="1" si="43"/>
        <v/>
      </c>
      <c r="C683" s="6" t="str">
        <f t="shared" si="42"/>
        <v/>
      </c>
      <c r="D683" s="6" t="str">
        <f t="shared" si="45"/>
        <v/>
      </c>
      <c r="E683" s="11" t="str" cm="1">
        <f t="array" aca="1" ref="E683" ca="1">IF(LEN(A683)&lt;12,"",VALUE(RIGHT(10-VALUE(RIGHT(SUMPRODUCT(1*MID(A683,{1;3;5;7;9;11},1))+SUMPRODUCT(1*MID(VALUE(MID(A683,2,1)&amp;MID(A683,4,1)&amp;MID(A683,6,1)&amp;MID(A683,8,1)&amp;MID(A683,10,1)&amp;MID(A683,12,1)&amp;MID(A683,14,1))*2,ROW(INDIRECT("1:"&amp;LEN(VALUE(MID(A683,2,1)&amp;MID(A683,4,1)&amp;MID(A683,6,1)&amp;MID(A683,8,1)&amp;MID(A683,10,1)&amp;MID(A683,12,1)&amp;MID(A683,14,1))*2))),1)))))))</f>
        <v/>
      </c>
      <c r="F683" s="22" t="str" cm="1">
        <f t="array" aca="1" ref="F683" ca="1">IF(A683="","",IF(AND(VALUE(RIGHT(A683))=IF(LEN(A683)&lt;12,"",VALUE(RIGHT(10-VALUE(RIGHT(SUMPRODUCT(1*MID(A683,{1;3;5;7;9;11},1))+SUMPRODUCT(1*MID(VALUE(MID(A683,2,1)&amp;MID(A683,4,1)&amp;MID(A683,6,1)&amp;MID(A683,8,1)&amp;MID(A683,10,1)&amp;MID(A683,12,1)&amp;MID(A683,14,1))*2,ROW(INDIRECT("1:"&amp;LEN(VALUE(MID(A683,2,1)&amp;MID(A683,4,1)&amp;MID(A683,6,1)&amp;MID(A683,8,1)&amp;MID(A683,10,1)&amp;MID(A683,12,1)&amp;MID(A683,14,1))*2))),1))))))),ISERROR(B683)=FALSE),"",1))</f>
        <v/>
      </c>
      <c r="H683" s="22" t="str">
        <f t="shared" si="44"/>
        <v/>
      </c>
    </row>
    <row r="684" spans="2:8" x14ac:dyDescent="0.3">
      <c r="B684" s="3" t="str">
        <f t="shared" ca="1" si="43"/>
        <v/>
      </c>
      <c r="C684" s="6" t="str">
        <f t="shared" si="42"/>
        <v/>
      </c>
      <c r="D684" s="6" t="str">
        <f t="shared" si="45"/>
        <v/>
      </c>
      <c r="E684" s="11" t="str" cm="1">
        <f t="array" aca="1" ref="E684" ca="1">IF(LEN(A684)&lt;12,"",VALUE(RIGHT(10-VALUE(RIGHT(SUMPRODUCT(1*MID(A684,{1;3;5;7;9;11},1))+SUMPRODUCT(1*MID(VALUE(MID(A684,2,1)&amp;MID(A684,4,1)&amp;MID(A684,6,1)&amp;MID(A684,8,1)&amp;MID(A684,10,1)&amp;MID(A684,12,1)&amp;MID(A684,14,1))*2,ROW(INDIRECT("1:"&amp;LEN(VALUE(MID(A684,2,1)&amp;MID(A684,4,1)&amp;MID(A684,6,1)&amp;MID(A684,8,1)&amp;MID(A684,10,1)&amp;MID(A684,12,1)&amp;MID(A684,14,1))*2))),1)))))))</f>
        <v/>
      </c>
      <c r="F684" s="22" t="str" cm="1">
        <f t="array" aca="1" ref="F684" ca="1">IF(A684="","",IF(AND(VALUE(RIGHT(A684))=IF(LEN(A684)&lt;12,"",VALUE(RIGHT(10-VALUE(RIGHT(SUMPRODUCT(1*MID(A684,{1;3;5;7;9;11},1))+SUMPRODUCT(1*MID(VALUE(MID(A684,2,1)&amp;MID(A684,4,1)&amp;MID(A684,6,1)&amp;MID(A684,8,1)&amp;MID(A684,10,1)&amp;MID(A684,12,1)&amp;MID(A684,14,1))*2,ROW(INDIRECT("1:"&amp;LEN(VALUE(MID(A684,2,1)&amp;MID(A684,4,1)&amp;MID(A684,6,1)&amp;MID(A684,8,1)&amp;MID(A684,10,1)&amp;MID(A684,12,1)&amp;MID(A684,14,1))*2))),1))))))),ISERROR(B684)=FALSE),"",1))</f>
        <v/>
      </c>
      <c r="H684" s="22" t="str">
        <f t="shared" si="44"/>
        <v/>
      </c>
    </row>
    <row r="685" spans="2:8" x14ac:dyDescent="0.3">
      <c r="B685" s="3" t="str">
        <f t="shared" ca="1" si="43"/>
        <v/>
      </c>
      <c r="C685" s="6" t="str">
        <f t="shared" si="42"/>
        <v/>
      </c>
      <c r="D685" s="6" t="str">
        <f t="shared" si="45"/>
        <v/>
      </c>
      <c r="E685" s="11" t="str" cm="1">
        <f t="array" aca="1" ref="E685" ca="1">IF(LEN(A685)&lt;12,"",VALUE(RIGHT(10-VALUE(RIGHT(SUMPRODUCT(1*MID(A685,{1;3;5;7;9;11},1))+SUMPRODUCT(1*MID(VALUE(MID(A685,2,1)&amp;MID(A685,4,1)&amp;MID(A685,6,1)&amp;MID(A685,8,1)&amp;MID(A685,10,1)&amp;MID(A685,12,1)&amp;MID(A685,14,1))*2,ROW(INDIRECT("1:"&amp;LEN(VALUE(MID(A685,2,1)&amp;MID(A685,4,1)&amp;MID(A685,6,1)&amp;MID(A685,8,1)&amp;MID(A685,10,1)&amp;MID(A685,12,1)&amp;MID(A685,14,1))*2))),1)))))))</f>
        <v/>
      </c>
      <c r="F685" s="22" t="str" cm="1">
        <f t="array" aca="1" ref="F685" ca="1">IF(A685="","",IF(AND(VALUE(RIGHT(A685))=IF(LEN(A685)&lt;12,"",VALUE(RIGHT(10-VALUE(RIGHT(SUMPRODUCT(1*MID(A685,{1;3;5;7;9;11},1))+SUMPRODUCT(1*MID(VALUE(MID(A685,2,1)&amp;MID(A685,4,1)&amp;MID(A685,6,1)&amp;MID(A685,8,1)&amp;MID(A685,10,1)&amp;MID(A685,12,1)&amp;MID(A685,14,1))*2,ROW(INDIRECT("1:"&amp;LEN(VALUE(MID(A685,2,1)&amp;MID(A685,4,1)&amp;MID(A685,6,1)&amp;MID(A685,8,1)&amp;MID(A685,10,1)&amp;MID(A685,12,1)&amp;MID(A685,14,1))*2))),1))))))),ISERROR(B685)=FALSE),"",1))</f>
        <v/>
      </c>
      <c r="H685" s="22" t="str">
        <f t="shared" si="44"/>
        <v/>
      </c>
    </row>
    <row r="686" spans="2:8" x14ac:dyDescent="0.3">
      <c r="B686" s="3" t="str">
        <f t="shared" ca="1" si="43"/>
        <v/>
      </c>
      <c r="C686" s="6" t="str">
        <f t="shared" si="42"/>
        <v/>
      </c>
      <c r="D686" s="6" t="str">
        <f t="shared" si="45"/>
        <v/>
      </c>
      <c r="E686" s="11" t="str" cm="1">
        <f t="array" aca="1" ref="E686" ca="1">IF(LEN(A686)&lt;12,"",VALUE(RIGHT(10-VALUE(RIGHT(SUMPRODUCT(1*MID(A686,{1;3;5;7;9;11},1))+SUMPRODUCT(1*MID(VALUE(MID(A686,2,1)&amp;MID(A686,4,1)&amp;MID(A686,6,1)&amp;MID(A686,8,1)&amp;MID(A686,10,1)&amp;MID(A686,12,1)&amp;MID(A686,14,1))*2,ROW(INDIRECT("1:"&amp;LEN(VALUE(MID(A686,2,1)&amp;MID(A686,4,1)&amp;MID(A686,6,1)&amp;MID(A686,8,1)&amp;MID(A686,10,1)&amp;MID(A686,12,1)&amp;MID(A686,14,1))*2))),1)))))))</f>
        <v/>
      </c>
      <c r="F686" s="22" t="str" cm="1">
        <f t="array" aca="1" ref="F686" ca="1">IF(A686="","",IF(AND(VALUE(RIGHT(A686))=IF(LEN(A686)&lt;12,"",VALUE(RIGHT(10-VALUE(RIGHT(SUMPRODUCT(1*MID(A686,{1;3;5;7;9;11},1))+SUMPRODUCT(1*MID(VALUE(MID(A686,2,1)&amp;MID(A686,4,1)&amp;MID(A686,6,1)&amp;MID(A686,8,1)&amp;MID(A686,10,1)&amp;MID(A686,12,1)&amp;MID(A686,14,1))*2,ROW(INDIRECT("1:"&amp;LEN(VALUE(MID(A686,2,1)&amp;MID(A686,4,1)&amp;MID(A686,6,1)&amp;MID(A686,8,1)&amp;MID(A686,10,1)&amp;MID(A686,12,1)&amp;MID(A686,14,1))*2))),1))))))),ISERROR(B686)=FALSE),"",1))</f>
        <v/>
      </c>
      <c r="H686" s="22" t="str">
        <f t="shared" si="44"/>
        <v/>
      </c>
    </row>
    <row r="687" spans="2:8" x14ac:dyDescent="0.3">
      <c r="B687" s="3" t="str">
        <f t="shared" ca="1" si="43"/>
        <v/>
      </c>
      <c r="C687" s="6" t="str">
        <f t="shared" si="42"/>
        <v/>
      </c>
      <c r="D687" s="6" t="str">
        <f t="shared" si="45"/>
        <v/>
      </c>
      <c r="E687" s="11" t="str" cm="1">
        <f t="array" aca="1" ref="E687" ca="1">IF(LEN(A687)&lt;12,"",VALUE(RIGHT(10-VALUE(RIGHT(SUMPRODUCT(1*MID(A687,{1;3;5;7;9;11},1))+SUMPRODUCT(1*MID(VALUE(MID(A687,2,1)&amp;MID(A687,4,1)&amp;MID(A687,6,1)&amp;MID(A687,8,1)&amp;MID(A687,10,1)&amp;MID(A687,12,1)&amp;MID(A687,14,1))*2,ROW(INDIRECT("1:"&amp;LEN(VALUE(MID(A687,2,1)&amp;MID(A687,4,1)&amp;MID(A687,6,1)&amp;MID(A687,8,1)&amp;MID(A687,10,1)&amp;MID(A687,12,1)&amp;MID(A687,14,1))*2))),1)))))))</f>
        <v/>
      </c>
      <c r="F687" s="22" t="str" cm="1">
        <f t="array" aca="1" ref="F687" ca="1">IF(A687="","",IF(AND(VALUE(RIGHT(A687))=IF(LEN(A687)&lt;12,"",VALUE(RIGHT(10-VALUE(RIGHT(SUMPRODUCT(1*MID(A687,{1;3;5;7;9;11},1))+SUMPRODUCT(1*MID(VALUE(MID(A687,2,1)&amp;MID(A687,4,1)&amp;MID(A687,6,1)&amp;MID(A687,8,1)&amp;MID(A687,10,1)&amp;MID(A687,12,1)&amp;MID(A687,14,1))*2,ROW(INDIRECT("1:"&amp;LEN(VALUE(MID(A687,2,1)&amp;MID(A687,4,1)&amp;MID(A687,6,1)&amp;MID(A687,8,1)&amp;MID(A687,10,1)&amp;MID(A687,12,1)&amp;MID(A687,14,1))*2))),1))))))),ISERROR(B687)=FALSE),"",1))</f>
        <v/>
      </c>
      <c r="H687" s="22" t="str">
        <f t="shared" si="44"/>
        <v/>
      </c>
    </row>
    <row r="688" spans="2:8" x14ac:dyDescent="0.3">
      <c r="B688" s="3" t="str">
        <f t="shared" ca="1" si="43"/>
        <v/>
      </c>
      <c r="C688" s="6" t="str">
        <f t="shared" si="42"/>
        <v/>
      </c>
      <c r="D688" s="6" t="str">
        <f t="shared" si="45"/>
        <v/>
      </c>
      <c r="E688" s="11" t="str" cm="1">
        <f t="array" aca="1" ref="E688" ca="1">IF(LEN(A688)&lt;12,"",VALUE(RIGHT(10-VALUE(RIGHT(SUMPRODUCT(1*MID(A688,{1;3;5;7;9;11},1))+SUMPRODUCT(1*MID(VALUE(MID(A688,2,1)&amp;MID(A688,4,1)&amp;MID(A688,6,1)&amp;MID(A688,8,1)&amp;MID(A688,10,1)&amp;MID(A688,12,1)&amp;MID(A688,14,1))*2,ROW(INDIRECT("1:"&amp;LEN(VALUE(MID(A688,2,1)&amp;MID(A688,4,1)&amp;MID(A688,6,1)&amp;MID(A688,8,1)&amp;MID(A688,10,1)&amp;MID(A688,12,1)&amp;MID(A688,14,1))*2))),1)))))))</f>
        <v/>
      </c>
      <c r="F688" s="22" t="str" cm="1">
        <f t="array" aca="1" ref="F688" ca="1">IF(A688="","",IF(AND(VALUE(RIGHT(A688))=IF(LEN(A688)&lt;12,"",VALUE(RIGHT(10-VALUE(RIGHT(SUMPRODUCT(1*MID(A688,{1;3;5;7;9;11},1))+SUMPRODUCT(1*MID(VALUE(MID(A688,2,1)&amp;MID(A688,4,1)&amp;MID(A688,6,1)&amp;MID(A688,8,1)&amp;MID(A688,10,1)&amp;MID(A688,12,1)&amp;MID(A688,14,1))*2,ROW(INDIRECT("1:"&amp;LEN(VALUE(MID(A688,2,1)&amp;MID(A688,4,1)&amp;MID(A688,6,1)&amp;MID(A688,8,1)&amp;MID(A688,10,1)&amp;MID(A688,12,1)&amp;MID(A688,14,1))*2))),1))))))),ISERROR(B688)=FALSE),"",1))</f>
        <v/>
      </c>
      <c r="H688" s="22" t="str">
        <f t="shared" si="44"/>
        <v/>
      </c>
    </row>
    <row r="689" spans="2:8" x14ac:dyDescent="0.3">
      <c r="B689" s="3" t="str">
        <f t="shared" ca="1" si="43"/>
        <v/>
      </c>
      <c r="C689" s="6" t="str">
        <f t="shared" si="42"/>
        <v/>
      </c>
      <c r="D689" s="6" t="str">
        <f t="shared" si="45"/>
        <v/>
      </c>
      <c r="E689" s="11" t="str" cm="1">
        <f t="array" aca="1" ref="E689" ca="1">IF(LEN(A689)&lt;12,"",VALUE(RIGHT(10-VALUE(RIGHT(SUMPRODUCT(1*MID(A689,{1;3;5;7;9;11},1))+SUMPRODUCT(1*MID(VALUE(MID(A689,2,1)&amp;MID(A689,4,1)&amp;MID(A689,6,1)&amp;MID(A689,8,1)&amp;MID(A689,10,1)&amp;MID(A689,12,1)&amp;MID(A689,14,1))*2,ROW(INDIRECT("1:"&amp;LEN(VALUE(MID(A689,2,1)&amp;MID(A689,4,1)&amp;MID(A689,6,1)&amp;MID(A689,8,1)&amp;MID(A689,10,1)&amp;MID(A689,12,1)&amp;MID(A689,14,1))*2))),1)))))))</f>
        <v/>
      </c>
      <c r="F689" s="22" t="str" cm="1">
        <f t="array" aca="1" ref="F689" ca="1">IF(A689="","",IF(AND(VALUE(RIGHT(A689))=IF(LEN(A689)&lt;12,"",VALUE(RIGHT(10-VALUE(RIGHT(SUMPRODUCT(1*MID(A689,{1;3;5;7;9;11},1))+SUMPRODUCT(1*MID(VALUE(MID(A689,2,1)&amp;MID(A689,4,1)&amp;MID(A689,6,1)&amp;MID(A689,8,1)&amp;MID(A689,10,1)&amp;MID(A689,12,1)&amp;MID(A689,14,1))*2,ROW(INDIRECT("1:"&amp;LEN(VALUE(MID(A689,2,1)&amp;MID(A689,4,1)&amp;MID(A689,6,1)&amp;MID(A689,8,1)&amp;MID(A689,10,1)&amp;MID(A689,12,1)&amp;MID(A689,14,1))*2))),1))))))),ISERROR(B689)=FALSE),"",1))</f>
        <v/>
      </c>
      <c r="H689" s="22" t="str">
        <f t="shared" si="44"/>
        <v/>
      </c>
    </row>
    <row r="690" spans="2:8" x14ac:dyDescent="0.3">
      <c r="B690" s="3" t="str">
        <f t="shared" ca="1" si="43"/>
        <v/>
      </c>
      <c r="C690" s="6" t="str">
        <f t="shared" si="42"/>
        <v/>
      </c>
      <c r="D690" s="6" t="str">
        <f t="shared" si="45"/>
        <v/>
      </c>
      <c r="E690" s="11" t="str" cm="1">
        <f t="array" aca="1" ref="E690" ca="1">IF(LEN(A690)&lt;12,"",VALUE(RIGHT(10-VALUE(RIGHT(SUMPRODUCT(1*MID(A690,{1;3;5;7;9;11},1))+SUMPRODUCT(1*MID(VALUE(MID(A690,2,1)&amp;MID(A690,4,1)&amp;MID(A690,6,1)&amp;MID(A690,8,1)&amp;MID(A690,10,1)&amp;MID(A690,12,1)&amp;MID(A690,14,1))*2,ROW(INDIRECT("1:"&amp;LEN(VALUE(MID(A690,2,1)&amp;MID(A690,4,1)&amp;MID(A690,6,1)&amp;MID(A690,8,1)&amp;MID(A690,10,1)&amp;MID(A690,12,1)&amp;MID(A690,14,1))*2))),1)))))))</f>
        <v/>
      </c>
      <c r="F690" s="22" t="str" cm="1">
        <f t="array" aca="1" ref="F690" ca="1">IF(A690="","",IF(AND(VALUE(RIGHT(A690))=IF(LEN(A690)&lt;12,"",VALUE(RIGHT(10-VALUE(RIGHT(SUMPRODUCT(1*MID(A690,{1;3;5;7;9;11},1))+SUMPRODUCT(1*MID(VALUE(MID(A690,2,1)&amp;MID(A690,4,1)&amp;MID(A690,6,1)&amp;MID(A690,8,1)&amp;MID(A690,10,1)&amp;MID(A690,12,1)&amp;MID(A690,14,1))*2,ROW(INDIRECT("1:"&amp;LEN(VALUE(MID(A690,2,1)&amp;MID(A690,4,1)&amp;MID(A690,6,1)&amp;MID(A690,8,1)&amp;MID(A690,10,1)&amp;MID(A690,12,1)&amp;MID(A690,14,1))*2))),1))))))),ISERROR(B690)=FALSE),"",1))</f>
        <v/>
      </c>
      <c r="H690" s="22" t="str">
        <f t="shared" si="44"/>
        <v/>
      </c>
    </row>
    <row r="691" spans="2:8" x14ac:dyDescent="0.3">
      <c r="B691" s="3" t="str">
        <f t="shared" ca="1" si="43"/>
        <v/>
      </c>
      <c r="C691" s="6" t="str">
        <f t="shared" si="42"/>
        <v/>
      </c>
      <c r="D691" s="6" t="str">
        <f t="shared" si="45"/>
        <v/>
      </c>
      <c r="E691" s="11" t="str" cm="1">
        <f t="array" aca="1" ref="E691" ca="1">IF(LEN(A691)&lt;12,"",VALUE(RIGHT(10-VALUE(RIGHT(SUMPRODUCT(1*MID(A691,{1;3;5;7;9;11},1))+SUMPRODUCT(1*MID(VALUE(MID(A691,2,1)&amp;MID(A691,4,1)&amp;MID(A691,6,1)&amp;MID(A691,8,1)&amp;MID(A691,10,1)&amp;MID(A691,12,1)&amp;MID(A691,14,1))*2,ROW(INDIRECT("1:"&amp;LEN(VALUE(MID(A691,2,1)&amp;MID(A691,4,1)&amp;MID(A691,6,1)&amp;MID(A691,8,1)&amp;MID(A691,10,1)&amp;MID(A691,12,1)&amp;MID(A691,14,1))*2))),1)))))))</f>
        <v/>
      </c>
      <c r="F691" s="22" t="str" cm="1">
        <f t="array" aca="1" ref="F691" ca="1">IF(A691="","",IF(AND(VALUE(RIGHT(A691))=IF(LEN(A691)&lt;12,"",VALUE(RIGHT(10-VALUE(RIGHT(SUMPRODUCT(1*MID(A691,{1;3;5;7;9;11},1))+SUMPRODUCT(1*MID(VALUE(MID(A691,2,1)&amp;MID(A691,4,1)&amp;MID(A691,6,1)&amp;MID(A691,8,1)&amp;MID(A691,10,1)&amp;MID(A691,12,1)&amp;MID(A691,14,1))*2,ROW(INDIRECT("1:"&amp;LEN(VALUE(MID(A691,2,1)&amp;MID(A691,4,1)&amp;MID(A691,6,1)&amp;MID(A691,8,1)&amp;MID(A691,10,1)&amp;MID(A691,12,1)&amp;MID(A691,14,1))*2))),1))))))),ISERROR(B691)=FALSE),"",1))</f>
        <v/>
      </c>
      <c r="H691" s="22" t="str">
        <f t="shared" si="44"/>
        <v/>
      </c>
    </row>
    <row r="692" spans="2:8" x14ac:dyDescent="0.3">
      <c r="B692" s="3" t="str">
        <f t="shared" ca="1" si="43"/>
        <v/>
      </c>
      <c r="C692" s="6" t="str">
        <f t="shared" si="42"/>
        <v/>
      </c>
      <c r="D692" s="6" t="str">
        <f t="shared" si="45"/>
        <v/>
      </c>
      <c r="E692" s="11" t="str" cm="1">
        <f t="array" aca="1" ref="E692" ca="1">IF(LEN(A692)&lt;12,"",VALUE(RIGHT(10-VALUE(RIGHT(SUMPRODUCT(1*MID(A692,{1;3;5;7;9;11},1))+SUMPRODUCT(1*MID(VALUE(MID(A692,2,1)&amp;MID(A692,4,1)&amp;MID(A692,6,1)&amp;MID(A692,8,1)&amp;MID(A692,10,1)&amp;MID(A692,12,1)&amp;MID(A692,14,1))*2,ROW(INDIRECT("1:"&amp;LEN(VALUE(MID(A692,2,1)&amp;MID(A692,4,1)&amp;MID(A692,6,1)&amp;MID(A692,8,1)&amp;MID(A692,10,1)&amp;MID(A692,12,1)&amp;MID(A692,14,1))*2))),1)))))))</f>
        <v/>
      </c>
      <c r="F692" s="22" t="str" cm="1">
        <f t="array" aca="1" ref="F692" ca="1">IF(A692="","",IF(AND(VALUE(RIGHT(A692))=IF(LEN(A692)&lt;12,"",VALUE(RIGHT(10-VALUE(RIGHT(SUMPRODUCT(1*MID(A692,{1;3;5;7;9;11},1))+SUMPRODUCT(1*MID(VALUE(MID(A692,2,1)&amp;MID(A692,4,1)&amp;MID(A692,6,1)&amp;MID(A692,8,1)&amp;MID(A692,10,1)&amp;MID(A692,12,1)&amp;MID(A692,14,1))*2,ROW(INDIRECT("1:"&amp;LEN(VALUE(MID(A692,2,1)&amp;MID(A692,4,1)&amp;MID(A692,6,1)&amp;MID(A692,8,1)&amp;MID(A692,10,1)&amp;MID(A692,12,1)&amp;MID(A692,14,1))*2))),1))))))),ISERROR(B692)=FALSE),"",1))</f>
        <v/>
      </c>
      <c r="H692" s="22" t="str">
        <f t="shared" si="44"/>
        <v/>
      </c>
    </row>
    <row r="693" spans="2:8" x14ac:dyDescent="0.3">
      <c r="B693" s="3" t="str">
        <f t="shared" ca="1" si="43"/>
        <v/>
      </c>
      <c r="C693" s="6" t="str">
        <f t="shared" si="42"/>
        <v/>
      </c>
      <c r="D693" s="6" t="str">
        <f t="shared" si="45"/>
        <v/>
      </c>
      <c r="E693" s="11" t="str" cm="1">
        <f t="array" aca="1" ref="E693" ca="1">IF(LEN(A693)&lt;12,"",VALUE(RIGHT(10-VALUE(RIGHT(SUMPRODUCT(1*MID(A693,{1;3;5;7;9;11},1))+SUMPRODUCT(1*MID(VALUE(MID(A693,2,1)&amp;MID(A693,4,1)&amp;MID(A693,6,1)&amp;MID(A693,8,1)&amp;MID(A693,10,1)&amp;MID(A693,12,1)&amp;MID(A693,14,1))*2,ROW(INDIRECT("1:"&amp;LEN(VALUE(MID(A693,2,1)&amp;MID(A693,4,1)&amp;MID(A693,6,1)&amp;MID(A693,8,1)&amp;MID(A693,10,1)&amp;MID(A693,12,1)&amp;MID(A693,14,1))*2))),1)))))))</f>
        <v/>
      </c>
      <c r="F693" s="22" t="str" cm="1">
        <f t="array" aca="1" ref="F693" ca="1">IF(A693="","",IF(AND(VALUE(RIGHT(A693))=IF(LEN(A693)&lt;12,"",VALUE(RIGHT(10-VALUE(RIGHT(SUMPRODUCT(1*MID(A693,{1;3;5;7;9;11},1))+SUMPRODUCT(1*MID(VALUE(MID(A693,2,1)&amp;MID(A693,4,1)&amp;MID(A693,6,1)&amp;MID(A693,8,1)&amp;MID(A693,10,1)&amp;MID(A693,12,1)&amp;MID(A693,14,1))*2,ROW(INDIRECT("1:"&amp;LEN(VALUE(MID(A693,2,1)&amp;MID(A693,4,1)&amp;MID(A693,6,1)&amp;MID(A693,8,1)&amp;MID(A693,10,1)&amp;MID(A693,12,1)&amp;MID(A693,14,1))*2))),1))))))),ISERROR(B693)=FALSE),"",1))</f>
        <v/>
      </c>
      <c r="H693" s="22" t="str">
        <f t="shared" si="44"/>
        <v/>
      </c>
    </row>
    <row r="694" spans="2:8" x14ac:dyDescent="0.3">
      <c r="B694" s="3" t="str">
        <f t="shared" ca="1" si="43"/>
        <v/>
      </c>
      <c r="C694" s="6" t="str">
        <f t="shared" si="42"/>
        <v/>
      </c>
      <c r="D694" s="6" t="str">
        <f t="shared" si="45"/>
        <v/>
      </c>
      <c r="E694" s="11" t="str" cm="1">
        <f t="array" aca="1" ref="E694" ca="1">IF(LEN(A694)&lt;12,"",VALUE(RIGHT(10-VALUE(RIGHT(SUMPRODUCT(1*MID(A694,{1;3;5;7;9;11},1))+SUMPRODUCT(1*MID(VALUE(MID(A694,2,1)&amp;MID(A694,4,1)&amp;MID(A694,6,1)&amp;MID(A694,8,1)&amp;MID(A694,10,1)&amp;MID(A694,12,1)&amp;MID(A694,14,1))*2,ROW(INDIRECT("1:"&amp;LEN(VALUE(MID(A694,2,1)&amp;MID(A694,4,1)&amp;MID(A694,6,1)&amp;MID(A694,8,1)&amp;MID(A694,10,1)&amp;MID(A694,12,1)&amp;MID(A694,14,1))*2))),1)))))))</f>
        <v/>
      </c>
      <c r="F694" s="22" t="str" cm="1">
        <f t="array" aca="1" ref="F694" ca="1">IF(A694="","",IF(AND(VALUE(RIGHT(A694))=IF(LEN(A694)&lt;12,"",VALUE(RIGHT(10-VALUE(RIGHT(SUMPRODUCT(1*MID(A694,{1;3;5;7;9;11},1))+SUMPRODUCT(1*MID(VALUE(MID(A694,2,1)&amp;MID(A694,4,1)&amp;MID(A694,6,1)&amp;MID(A694,8,1)&amp;MID(A694,10,1)&amp;MID(A694,12,1)&amp;MID(A694,14,1))*2,ROW(INDIRECT("1:"&amp;LEN(VALUE(MID(A694,2,1)&amp;MID(A694,4,1)&amp;MID(A694,6,1)&amp;MID(A694,8,1)&amp;MID(A694,10,1)&amp;MID(A694,12,1)&amp;MID(A694,14,1))*2))),1))))))),ISERROR(B694)=FALSE),"",1))</f>
        <v/>
      </c>
      <c r="H694" s="22" t="str">
        <f t="shared" si="44"/>
        <v/>
      </c>
    </row>
    <row r="695" spans="2:8" x14ac:dyDescent="0.3">
      <c r="B695" s="3" t="str">
        <f t="shared" ca="1" si="43"/>
        <v/>
      </c>
      <c r="C695" s="6" t="str">
        <f t="shared" si="42"/>
        <v/>
      </c>
      <c r="D695" s="6" t="str">
        <f t="shared" si="45"/>
        <v/>
      </c>
      <c r="E695" s="11" t="str" cm="1">
        <f t="array" aca="1" ref="E695" ca="1">IF(LEN(A695)&lt;12,"",VALUE(RIGHT(10-VALUE(RIGHT(SUMPRODUCT(1*MID(A695,{1;3;5;7;9;11},1))+SUMPRODUCT(1*MID(VALUE(MID(A695,2,1)&amp;MID(A695,4,1)&amp;MID(A695,6,1)&amp;MID(A695,8,1)&amp;MID(A695,10,1)&amp;MID(A695,12,1)&amp;MID(A695,14,1))*2,ROW(INDIRECT("1:"&amp;LEN(VALUE(MID(A695,2,1)&amp;MID(A695,4,1)&amp;MID(A695,6,1)&amp;MID(A695,8,1)&amp;MID(A695,10,1)&amp;MID(A695,12,1)&amp;MID(A695,14,1))*2))),1)))))))</f>
        <v/>
      </c>
      <c r="F695" s="22" t="str" cm="1">
        <f t="array" aca="1" ref="F695" ca="1">IF(A695="","",IF(AND(VALUE(RIGHT(A695))=IF(LEN(A695)&lt;12,"",VALUE(RIGHT(10-VALUE(RIGHT(SUMPRODUCT(1*MID(A695,{1;3;5;7;9;11},1))+SUMPRODUCT(1*MID(VALUE(MID(A695,2,1)&amp;MID(A695,4,1)&amp;MID(A695,6,1)&amp;MID(A695,8,1)&amp;MID(A695,10,1)&amp;MID(A695,12,1)&amp;MID(A695,14,1))*2,ROW(INDIRECT("1:"&amp;LEN(VALUE(MID(A695,2,1)&amp;MID(A695,4,1)&amp;MID(A695,6,1)&amp;MID(A695,8,1)&amp;MID(A695,10,1)&amp;MID(A695,12,1)&amp;MID(A695,14,1))*2))),1))))))),ISERROR(B695)=FALSE),"",1))</f>
        <v/>
      </c>
      <c r="H695" s="22" t="str">
        <f t="shared" si="44"/>
        <v/>
      </c>
    </row>
    <row r="696" spans="2:8" x14ac:dyDescent="0.3">
      <c r="B696" s="3" t="str">
        <f t="shared" ca="1" si="43"/>
        <v/>
      </c>
      <c r="C696" s="6" t="str">
        <f t="shared" si="42"/>
        <v/>
      </c>
      <c r="D696" s="6" t="str">
        <f t="shared" si="45"/>
        <v/>
      </c>
      <c r="E696" s="11" t="str" cm="1">
        <f t="array" aca="1" ref="E696" ca="1">IF(LEN(A696)&lt;12,"",VALUE(RIGHT(10-VALUE(RIGHT(SUMPRODUCT(1*MID(A696,{1;3;5;7;9;11},1))+SUMPRODUCT(1*MID(VALUE(MID(A696,2,1)&amp;MID(A696,4,1)&amp;MID(A696,6,1)&amp;MID(A696,8,1)&amp;MID(A696,10,1)&amp;MID(A696,12,1)&amp;MID(A696,14,1))*2,ROW(INDIRECT("1:"&amp;LEN(VALUE(MID(A696,2,1)&amp;MID(A696,4,1)&amp;MID(A696,6,1)&amp;MID(A696,8,1)&amp;MID(A696,10,1)&amp;MID(A696,12,1)&amp;MID(A696,14,1))*2))),1)))))))</f>
        <v/>
      </c>
      <c r="F696" s="22" t="str" cm="1">
        <f t="array" aca="1" ref="F696" ca="1">IF(A696="","",IF(AND(VALUE(RIGHT(A696))=IF(LEN(A696)&lt;12,"",VALUE(RIGHT(10-VALUE(RIGHT(SUMPRODUCT(1*MID(A696,{1;3;5;7;9;11},1))+SUMPRODUCT(1*MID(VALUE(MID(A696,2,1)&amp;MID(A696,4,1)&amp;MID(A696,6,1)&amp;MID(A696,8,1)&amp;MID(A696,10,1)&amp;MID(A696,12,1)&amp;MID(A696,14,1))*2,ROW(INDIRECT("1:"&amp;LEN(VALUE(MID(A696,2,1)&amp;MID(A696,4,1)&amp;MID(A696,6,1)&amp;MID(A696,8,1)&amp;MID(A696,10,1)&amp;MID(A696,12,1)&amp;MID(A696,14,1))*2))),1))))))),ISERROR(B696)=FALSE),"",1))</f>
        <v/>
      </c>
      <c r="H696" s="22" t="str">
        <f t="shared" si="44"/>
        <v/>
      </c>
    </row>
    <row r="697" spans="2:8" x14ac:dyDescent="0.3">
      <c r="B697" s="3" t="str">
        <f t="shared" ca="1" si="43"/>
        <v/>
      </c>
      <c r="C697" s="6" t="str">
        <f t="shared" si="42"/>
        <v/>
      </c>
      <c r="D697" s="6" t="str">
        <f t="shared" si="45"/>
        <v/>
      </c>
      <c r="E697" s="11" t="str" cm="1">
        <f t="array" aca="1" ref="E697" ca="1">IF(LEN(A697)&lt;12,"",VALUE(RIGHT(10-VALUE(RIGHT(SUMPRODUCT(1*MID(A697,{1;3;5;7;9;11},1))+SUMPRODUCT(1*MID(VALUE(MID(A697,2,1)&amp;MID(A697,4,1)&amp;MID(A697,6,1)&amp;MID(A697,8,1)&amp;MID(A697,10,1)&amp;MID(A697,12,1)&amp;MID(A697,14,1))*2,ROW(INDIRECT("1:"&amp;LEN(VALUE(MID(A697,2,1)&amp;MID(A697,4,1)&amp;MID(A697,6,1)&amp;MID(A697,8,1)&amp;MID(A697,10,1)&amp;MID(A697,12,1)&amp;MID(A697,14,1))*2))),1)))))))</f>
        <v/>
      </c>
      <c r="F697" s="22" t="str" cm="1">
        <f t="array" aca="1" ref="F697" ca="1">IF(A697="","",IF(AND(VALUE(RIGHT(A697))=IF(LEN(A697)&lt;12,"",VALUE(RIGHT(10-VALUE(RIGHT(SUMPRODUCT(1*MID(A697,{1;3;5;7;9;11},1))+SUMPRODUCT(1*MID(VALUE(MID(A697,2,1)&amp;MID(A697,4,1)&amp;MID(A697,6,1)&amp;MID(A697,8,1)&amp;MID(A697,10,1)&amp;MID(A697,12,1)&amp;MID(A697,14,1))*2,ROW(INDIRECT("1:"&amp;LEN(VALUE(MID(A697,2,1)&amp;MID(A697,4,1)&amp;MID(A697,6,1)&amp;MID(A697,8,1)&amp;MID(A697,10,1)&amp;MID(A697,12,1)&amp;MID(A697,14,1))*2))),1))))))),ISERROR(B697)=FALSE),"",1))</f>
        <v/>
      </c>
      <c r="H697" s="22" t="str">
        <f t="shared" si="44"/>
        <v/>
      </c>
    </row>
    <row r="698" spans="2:8" x14ac:dyDescent="0.3">
      <c r="B698" s="3" t="str">
        <f t="shared" ca="1" si="43"/>
        <v/>
      </c>
      <c r="C698" s="6" t="str">
        <f t="shared" si="42"/>
        <v/>
      </c>
      <c r="D698" s="6" t="str">
        <f t="shared" si="45"/>
        <v/>
      </c>
      <c r="E698" s="11" t="str" cm="1">
        <f t="array" aca="1" ref="E698" ca="1">IF(LEN(A698)&lt;12,"",VALUE(RIGHT(10-VALUE(RIGHT(SUMPRODUCT(1*MID(A698,{1;3;5;7;9;11},1))+SUMPRODUCT(1*MID(VALUE(MID(A698,2,1)&amp;MID(A698,4,1)&amp;MID(A698,6,1)&amp;MID(A698,8,1)&amp;MID(A698,10,1)&amp;MID(A698,12,1)&amp;MID(A698,14,1))*2,ROW(INDIRECT("1:"&amp;LEN(VALUE(MID(A698,2,1)&amp;MID(A698,4,1)&amp;MID(A698,6,1)&amp;MID(A698,8,1)&amp;MID(A698,10,1)&amp;MID(A698,12,1)&amp;MID(A698,14,1))*2))),1)))))))</f>
        <v/>
      </c>
      <c r="F698" s="22" t="str" cm="1">
        <f t="array" aca="1" ref="F698" ca="1">IF(A698="","",IF(AND(VALUE(RIGHT(A698))=IF(LEN(A698)&lt;12,"",VALUE(RIGHT(10-VALUE(RIGHT(SUMPRODUCT(1*MID(A698,{1;3;5;7;9;11},1))+SUMPRODUCT(1*MID(VALUE(MID(A698,2,1)&amp;MID(A698,4,1)&amp;MID(A698,6,1)&amp;MID(A698,8,1)&amp;MID(A698,10,1)&amp;MID(A698,12,1)&amp;MID(A698,14,1))*2,ROW(INDIRECT("1:"&amp;LEN(VALUE(MID(A698,2,1)&amp;MID(A698,4,1)&amp;MID(A698,6,1)&amp;MID(A698,8,1)&amp;MID(A698,10,1)&amp;MID(A698,12,1)&amp;MID(A698,14,1))*2))),1))))))),ISERROR(B698)=FALSE),"",1))</f>
        <v/>
      </c>
      <c r="H698" s="22" t="str">
        <f t="shared" si="44"/>
        <v/>
      </c>
    </row>
    <row r="699" spans="2:8" x14ac:dyDescent="0.3">
      <c r="B699" s="3" t="str">
        <f t="shared" ca="1" si="43"/>
        <v/>
      </c>
      <c r="C699" s="6" t="str">
        <f t="shared" si="42"/>
        <v/>
      </c>
      <c r="D699" s="6" t="str">
        <f t="shared" si="45"/>
        <v/>
      </c>
      <c r="E699" s="11" t="str" cm="1">
        <f t="array" aca="1" ref="E699" ca="1">IF(LEN(A699)&lt;12,"",VALUE(RIGHT(10-VALUE(RIGHT(SUMPRODUCT(1*MID(A699,{1;3;5;7;9;11},1))+SUMPRODUCT(1*MID(VALUE(MID(A699,2,1)&amp;MID(A699,4,1)&amp;MID(A699,6,1)&amp;MID(A699,8,1)&amp;MID(A699,10,1)&amp;MID(A699,12,1)&amp;MID(A699,14,1))*2,ROW(INDIRECT("1:"&amp;LEN(VALUE(MID(A699,2,1)&amp;MID(A699,4,1)&amp;MID(A699,6,1)&amp;MID(A699,8,1)&amp;MID(A699,10,1)&amp;MID(A699,12,1)&amp;MID(A699,14,1))*2))),1)))))))</f>
        <v/>
      </c>
      <c r="F699" s="22" t="str" cm="1">
        <f t="array" aca="1" ref="F699" ca="1">IF(A699="","",IF(AND(VALUE(RIGHT(A699))=IF(LEN(A699)&lt;12,"",VALUE(RIGHT(10-VALUE(RIGHT(SUMPRODUCT(1*MID(A699,{1;3;5;7;9;11},1))+SUMPRODUCT(1*MID(VALUE(MID(A699,2,1)&amp;MID(A699,4,1)&amp;MID(A699,6,1)&amp;MID(A699,8,1)&amp;MID(A699,10,1)&amp;MID(A699,12,1)&amp;MID(A699,14,1))*2,ROW(INDIRECT("1:"&amp;LEN(VALUE(MID(A699,2,1)&amp;MID(A699,4,1)&amp;MID(A699,6,1)&amp;MID(A699,8,1)&amp;MID(A699,10,1)&amp;MID(A699,12,1)&amp;MID(A699,14,1))*2))),1))))))),ISERROR(B699)=FALSE),"",1))</f>
        <v/>
      </c>
      <c r="H699" s="22" t="str">
        <f t="shared" si="44"/>
        <v/>
      </c>
    </row>
    <row r="700" spans="2:8" x14ac:dyDescent="0.3">
      <c r="B700" s="3" t="str">
        <f t="shared" ca="1" si="43"/>
        <v/>
      </c>
      <c r="C700" s="6" t="str">
        <f t="shared" si="42"/>
        <v/>
      </c>
      <c r="D700" s="6" t="str">
        <f t="shared" si="45"/>
        <v/>
      </c>
      <c r="E700" s="11" t="str" cm="1">
        <f t="array" aca="1" ref="E700" ca="1">IF(LEN(A700)&lt;12,"",VALUE(RIGHT(10-VALUE(RIGHT(SUMPRODUCT(1*MID(A700,{1;3;5;7;9;11},1))+SUMPRODUCT(1*MID(VALUE(MID(A700,2,1)&amp;MID(A700,4,1)&amp;MID(A700,6,1)&amp;MID(A700,8,1)&amp;MID(A700,10,1)&amp;MID(A700,12,1)&amp;MID(A700,14,1))*2,ROW(INDIRECT("1:"&amp;LEN(VALUE(MID(A700,2,1)&amp;MID(A700,4,1)&amp;MID(A700,6,1)&amp;MID(A700,8,1)&amp;MID(A700,10,1)&amp;MID(A700,12,1)&amp;MID(A700,14,1))*2))),1)))))))</f>
        <v/>
      </c>
      <c r="F700" s="22" t="str" cm="1">
        <f t="array" aca="1" ref="F700" ca="1">IF(A700="","",IF(AND(VALUE(RIGHT(A700))=IF(LEN(A700)&lt;12,"",VALUE(RIGHT(10-VALUE(RIGHT(SUMPRODUCT(1*MID(A700,{1;3;5;7;9;11},1))+SUMPRODUCT(1*MID(VALUE(MID(A700,2,1)&amp;MID(A700,4,1)&amp;MID(A700,6,1)&amp;MID(A700,8,1)&amp;MID(A700,10,1)&amp;MID(A700,12,1)&amp;MID(A700,14,1))*2,ROW(INDIRECT("1:"&amp;LEN(VALUE(MID(A700,2,1)&amp;MID(A700,4,1)&amp;MID(A700,6,1)&amp;MID(A700,8,1)&amp;MID(A700,10,1)&amp;MID(A700,12,1)&amp;MID(A700,14,1))*2))),1))))))),ISERROR(B700)=FALSE),"",1))</f>
        <v/>
      </c>
      <c r="H700" s="22" t="str">
        <f t="shared" si="44"/>
        <v/>
      </c>
    </row>
    <row r="701" spans="2:8" x14ac:dyDescent="0.3">
      <c r="B701" s="3" t="str">
        <f t="shared" ca="1" si="43"/>
        <v/>
      </c>
      <c r="C701" s="6" t="str">
        <f t="shared" si="42"/>
        <v/>
      </c>
      <c r="D701" s="6" t="str">
        <f t="shared" si="45"/>
        <v/>
      </c>
      <c r="E701" s="11" t="str" cm="1">
        <f t="array" aca="1" ref="E701" ca="1">IF(LEN(A701)&lt;12,"",VALUE(RIGHT(10-VALUE(RIGHT(SUMPRODUCT(1*MID(A701,{1;3;5;7;9;11},1))+SUMPRODUCT(1*MID(VALUE(MID(A701,2,1)&amp;MID(A701,4,1)&amp;MID(A701,6,1)&amp;MID(A701,8,1)&amp;MID(A701,10,1)&amp;MID(A701,12,1)&amp;MID(A701,14,1))*2,ROW(INDIRECT("1:"&amp;LEN(VALUE(MID(A701,2,1)&amp;MID(A701,4,1)&amp;MID(A701,6,1)&amp;MID(A701,8,1)&amp;MID(A701,10,1)&amp;MID(A701,12,1)&amp;MID(A701,14,1))*2))),1)))))))</f>
        <v/>
      </c>
      <c r="F701" s="22" t="str" cm="1">
        <f t="array" aca="1" ref="F701" ca="1">IF(A701="","",IF(AND(VALUE(RIGHT(A701))=IF(LEN(A701)&lt;12,"",VALUE(RIGHT(10-VALUE(RIGHT(SUMPRODUCT(1*MID(A701,{1;3;5;7;9;11},1))+SUMPRODUCT(1*MID(VALUE(MID(A701,2,1)&amp;MID(A701,4,1)&amp;MID(A701,6,1)&amp;MID(A701,8,1)&amp;MID(A701,10,1)&amp;MID(A701,12,1)&amp;MID(A701,14,1))*2,ROW(INDIRECT("1:"&amp;LEN(VALUE(MID(A701,2,1)&amp;MID(A701,4,1)&amp;MID(A701,6,1)&amp;MID(A701,8,1)&amp;MID(A701,10,1)&amp;MID(A701,12,1)&amp;MID(A701,14,1))*2))),1))))))),ISERROR(B701)=FALSE),"",1))</f>
        <v/>
      </c>
      <c r="H701" s="22" t="str">
        <f t="shared" si="44"/>
        <v/>
      </c>
    </row>
    <row r="702" spans="2:8" x14ac:dyDescent="0.3">
      <c r="B702" s="3" t="str">
        <f t="shared" ca="1" si="43"/>
        <v/>
      </c>
      <c r="C702" s="6" t="str">
        <f t="shared" si="42"/>
        <v/>
      </c>
      <c r="D702" s="6" t="str">
        <f t="shared" si="45"/>
        <v/>
      </c>
      <c r="E702" s="11" t="str" cm="1">
        <f t="array" aca="1" ref="E702" ca="1">IF(LEN(A702)&lt;12,"",VALUE(RIGHT(10-VALUE(RIGHT(SUMPRODUCT(1*MID(A702,{1;3;5;7;9;11},1))+SUMPRODUCT(1*MID(VALUE(MID(A702,2,1)&amp;MID(A702,4,1)&amp;MID(A702,6,1)&amp;MID(A702,8,1)&amp;MID(A702,10,1)&amp;MID(A702,12,1)&amp;MID(A702,14,1))*2,ROW(INDIRECT("1:"&amp;LEN(VALUE(MID(A702,2,1)&amp;MID(A702,4,1)&amp;MID(A702,6,1)&amp;MID(A702,8,1)&amp;MID(A702,10,1)&amp;MID(A702,12,1)&amp;MID(A702,14,1))*2))),1)))))))</f>
        <v/>
      </c>
      <c r="F702" s="22" t="str" cm="1">
        <f t="array" aca="1" ref="F702" ca="1">IF(A702="","",IF(AND(VALUE(RIGHT(A702))=IF(LEN(A702)&lt;12,"",VALUE(RIGHT(10-VALUE(RIGHT(SUMPRODUCT(1*MID(A702,{1;3;5;7;9;11},1))+SUMPRODUCT(1*MID(VALUE(MID(A702,2,1)&amp;MID(A702,4,1)&amp;MID(A702,6,1)&amp;MID(A702,8,1)&amp;MID(A702,10,1)&amp;MID(A702,12,1)&amp;MID(A702,14,1))*2,ROW(INDIRECT("1:"&amp;LEN(VALUE(MID(A702,2,1)&amp;MID(A702,4,1)&amp;MID(A702,6,1)&amp;MID(A702,8,1)&amp;MID(A702,10,1)&amp;MID(A702,12,1)&amp;MID(A702,14,1))*2))),1))))))),ISERROR(B702)=FALSE),"",1))</f>
        <v/>
      </c>
      <c r="H702" s="22" t="str">
        <f t="shared" si="44"/>
        <v/>
      </c>
    </row>
    <row r="703" spans="2:8" x14ac:dyDescent="0.3">
      <c r="B703" s="3" t="str">
        <f t="shared" ca="1" si="43"/>
        <v/>
      </c>
      <c r="C703" s="6" t="str">
        <f t="shared" si="42"/>
        <v/>
      </c>
      <c r="D703" s="6" t="str">
        <f t="shared" si="45"/>
        <v/>
      </c>
      <c r="E703" s="11" t="str" cm="1">
        <f t="array" aca="1" ref="E703" ca="1">IF(LEN(A703)&lt;12,"",VALUE(RIGHT(10-VALUE(RIGHT(SUMPRODUCT(1*MID(A703,{1;3;5;7;9;11},1))+SUMPRODUCT(1*MID(VALUE(MID(A703,2,1)&amp;MID(A703,4,1)&amp;MID(A703,6,1)&amp;MID(A703,8,1)&amp;MID(A703,10,1)&amp;MID(A703,12,1)&amp;MID(A703,14,1))*2,ROW(INDIRECT("1:"&amp;LEN(VALUE(MID(A703,2,1)&amp;MID(A703,4,1)&amp;MID(A703,6,1)&amp;MID(A703,8,1)&amp;MID(A703,10,1)&amp;MID(A703,12,1)&amp;MID(A703,14,1))*2))),1)))))))</f>
        <v/>
      </c>
      <c r="F703" s="22" t="str" cm="1">
        <f t="array" aca="1" ref="F703" ca="1">IF(A703="","",IF(AND(VALUE(RIGHT(A703))=IF(LEN(A703)&lt;12,"",VALUE(RIGHT(10-VALUE(RIGHT(SUMPRODUCT(1*MID(A703,{1;3;5;7;9;11},1))+SUMPRODUCT(1*MID(VALUE(MID(A703,2,1)&amp;MID(A703,4,1)&amp;MID(A703,6,1)&amp;MID(A703,8,1)&amp;MID(A703,10,1)&amp;MID(A703,12,1)&amp;MID(A703,14,1))*2,ROW(INDIRECT("1:"&amp;LEN(VALUE(MID(A703,2,1)&amp;MID(A703,4,1)&amp;MID(A703,6,1)&amp;MID(A703,8,1)&amp;MID(A703,10,1)&amp;MID(A703,12,1)&amp;MID(A703,14,1))*2))),1))))))),ISERROR(B703)=FALSE),"",1))</f>
        <v/>
      </c>
      <c r="H703" s="22" t="str">
        <f t="shared" si="44"/>
        <v/>
      </c>
    </row>
    <row r="704" spans="2:8" x14ac:dyDescent="0.3">
      <c r="B704" s="3" t="str">
        <f t="shared" ca="1" si="43"/>
        <v/>
      </c>
      <c r="C704" s="6" t="str">
        <f t="shared" si="42"/>
        <v/>
      </c>
      <c r="D704" s="6" t="str">
        <f t="shared" si="45"/>
        <v/>
      </c>
      <c r="E704" s="11" t="str" cm="1">
        <f t="array" aca="1" ref="E704" ca="1">IF(LEN(A704)&lt;12,"",VALUE(RIGHT(10-VALUE(RIGHT(SUMPRODUCT(1*MID(A704,{1;3;5;7;9;11},1))+SUMPRODUCT(1*MID(VALUE(MID(A704,2,1)&amp;MID(A704,4,1)&amp;MID(A704,6,1)&amp;MID(A704,8,1)&amp;MID(A704,10,1)&amp;MID(A704,12,1)&amp;MID(A704,14,1))*2,ROW(INDIRECT("1:"&amp;LEN(VALUE(MID(A704,2,1)&amp;MID(A704,4,1)&amp;MID(A704,6,1)&amp;MID(A704,8,1)&amp;MID(A704,10,1)&amp;MID(A704,12,1)&amp;MID(A704,14,1))*2))),1)))))))</f>
        <v/>
      </c>
      <c r="F704" s="22" t="str" cm="1">
        <f t="array" aca="1" ref="F704" ca="1">IF(A704="","",IF(AND(VALUE(RIGHT(A704))=IF(LEN(A704)&lt;12,"",VALUE(RIGHT(10-VALUE(RIGHT(SUMPRODUCT(1*MID(A704,{1;3;5;7;9;11},1))+SUMPRODUCT(1*MID(VALUE(MID(A704,2,1)&amp;MID(A704,4,1)&amp;MID(A704,6,1)&amp;MID(A704,8,1)&amp;MID(A704,10,1)&amp;MID(A704,12,1)&amp;MID(A704,14,1))*2,ROW(INDIRECT("1:"&amp;LEN(VALUE(MID(A704,2,1)&amp;MID(A704,4,1)&amp;MID(A704,6,1)&amp;MID(A704,8,1)&amp;MID(A704,10,1)&amp;MID(A704,12,1)&amp;MID(A704,14,1))*2))),1))))))),ISERROR(B704)=FALSE),"",1))</f>
        <v/>
      </c>
      <c r="H704" s="22" t="str">
        <f t="shared" si="44"/>
        <v/>
      </c>
    </row>
    <row r="705" spans="2:8" x14ac:dyDescent="0.3">
      <c r="B705" s="3" t="str">
        <f t="shared" ca="1" si="43"/>
        <v/>
      </c>
      <c r="C705" s="6" t="str">
        <f t="shared" si="42"/>
        <v/>
      </c>
      <c r="D705" s="6" t="str">
        <f t="shared" si="45"/>
        <v/>
      </c>
      <c r="E705" s="11" t="str" cm="1">
        <f t="array" aca="1" ref="E705" ca="1">IF(LEN(A705)&lt;12,"",VALUE(RIGHT(10-VALUE(RIGHT(SUMPRODUCT(1*MID(A705,{1;3;5;7;9;11},1))+SUMPRODUCT(1*MID(VALUE(MID(A705,2,1)&amp;MID(A705,4,1)&amp;MID(A705,6,1)&amp;MID(A705,8,1)&amp;MID(A705,10,1)&amp;MID(A705,12,1)&amp;MID(A705,14,1))*2,ROW(INDIRECT("1:"&amp;LEN(VALUE(MID(A705,2,1)&amp;MID(A705,4,1)&amp;MID(A705,6,1)&amp;MID(A705,8,1)&amp;MID(A705,10,1)&amp;MID(A705,12,1)&amp;MID(A705,14,1))*2))),1)))))))</f>
        <v/>
      </c>
      <c r="F705" s="22" t="str" cm="1">
        <f t="array" aca="1" ref="F705" ca="1">IF(A705="","",IF(AND(VALUE(RIGHT(A705))=IF(LEN(A705)&lt;12,"",VALUE(RIGHT(10-VALUE(RIGHT(SUMPRODUCT(1*MID(A705,{1;3;5;7;9;11},1))+SUMPRODUCT(1*MID(VALUE(MID(A705,2,1)&amp;MID(A705,4,1)&amp;MID(A705,6,1)&amp;MID(A705,8,1)&amp;MID(A705,10,1)&amp;MID(A705,12,1)&amp;MID(A705,14,1))*2,ROW(INDIRECT("1:"&amp;LEN(VALUE(MID(A705,2,1)&amp;MID(A705,4,1)&amp;MID(A705,6,1)&amp;MID(A705,8,1)&amp;MID(A705,10,1)&amp;MID(A705,12,1)&amp;MID(A705,14,1))*2))),1))))))),ISERROR(B705)=FALSE),"",1))</f>
        <v/>
      </c>
      <c r="H705" s="22" t="str">
        <f t="shared" si="44"/>
        <v/>
      </c>
    </row>
    <row r="706" spans="2:8" x14ac:dyDescent="0.3">
      <c r="B706" s="3" t="str">
        <f t="shared" ca="1" si="43"/>
        <v/>
      </c>
      <c r="C706" s="6" t="str">
        <f t="shared" ref="C706:C769" si="46">IF(LEN(A706)&lt;7,"",IF(VALUE(MID(A706,7,1))&gt;=5,"M","F"))</f>
        <v/>
      </c>
      <c r="D706" s="6" t="str">
        <f t="shared" si="45"/>
        <v/>
      </c>
      <c r="E706" s="11" t="str" cm="1">
        <f t="array" aca="1" ref="E706" ca="1">IF(LEN(A706)&lt;12,"",VALUE(RIGHT(10-VALUE(RIGHT(SUMPRODUCT(1*MID(A706,{1;3;5;7;9;11},1))+SUMPRODUCT(1*MID(VALUE(MID(A706,2,1)&amp;MID(A706,4,1)&amp;MID(A706,6,1)&amp;MID(A706,8,1)&amp;MID(A706,10,1)&amp;MID(A706,12,1)&amp;MID(A706,14,1))*2,ROW(INDIRECT("1:"&amp;LEN(VALUE(MID(A706,2,1)&amp;MID(A706,4,1)&amp;MID(A706,6,1)&amp;MID(A706,8,1)&amp;MID(A706,10,1)&amp;MID(A706,12,1)&amp;MID(A706,14,1))*2))),1)))))))</f>
        <v/>
      </c>
      <c r="F706" s="22" t="str" cm="1">
        <f t="array" aca="1" ref="F706" ca="1">IF(A706="","",IF(AND(VALUE(RIGHT(A706))=IF(LEN(A706)&lt;12,"",VALUE(RIGHT(10-VALUE(RIGHT(SUMPRODUCT(1*MID(A706,{1;3;5;7;9;11},1))+SUMPRODUCT(1*MID(VALUE(MID(A706,2,1)&amp;MID(A706,4,1)&amp;MID(A706,6,1)&amp;MID(A706,8,1)&amp;MID(A706,10,1)&amp;MID(A706,12,1)&amp;MID(A706,14,1))*2,ROW(INDIRECT("1:"&amp;LEN(VALUE(MID(A706,2,1)&amp;MID(A706,4,1)&amp;MID(A706,6,1)&amp;MID(A706,8,1)&amp;MID(A706,10,1)&amp;MID(A706,12,1)&amp;MID(A706,14,1))*2))),1))))))),ISERROR(B706)=FALSE),"",1))</f>
        <v/>
      </c>
      <c r="H706" s="22" t="str">
        <f t="shared" si="44"/>
        <v/>
      </c>
    </row>
    <row r="707" spans="2:8" x14ac:dyDescent="0.3">
      <c r="B707" s="3" t="str">
        <f t="shared" ref="B707:B770" ca="1" si="47">IF(A707="","",DATEVALUE(IF(VALUE(LEFT(A707,2))&lt;=VALUE(TEXT(TODAY(),"YY")),"20","19")&amp;LEFT(A707,2)&amp;"/"&amp;MID(A707,3,2)&amp;"/"&amp;MID(A707,5,2)))</f>
        <v/>
      </c>
      <c r="C707" s="6" t="str">
        <f t="shared" si="46"/>
        <v/>
      </c>
      <c r="D707" s="6" t="str">
        <f t="shared" si="45"/>
        <v/>
      </c>
      <c r="E707" s="11" t="str" cm="1">
        <f t="array" aca="1" ref="E707" ca="1">IF(LEN(A707)&lt;12,"",VALUE(RIGHT(10-VALUE(RIGHT(SUMPRODUCT(1*MID(A707,{1;3;5;7;9;11},1))+SUMPRODUCT(1*MID(VALUE(MID(A707,2,1)&amp;MID(A707,4,1)&amp;MID(A707,6,1)&amp;MID(A707,8,1)&amp;MID(A707,10,1)&amp;MID(A707,12,1)&amp;MID(A707,14,1))*2,ROW(INDIRECT("1:"&amp;LEN(VALUE(MID(A707,2,1)&amp;MID(A707,4,1)&amp;MID(A707,6,1)&amp;MID(A707,8,1)&amp;MID(A707,10,1)&amp;MID(A707,12,1)&amp;MID(A707,14,1))*2))),1)))))))</f>
        <v/>
      </c>
      <c r="F707" s="22" t="str" cm="1">
        <f t="array" aca="1" ref="F707" ca="1">IF(A707="","",IF(AND(VALUE(RIGHT(A707))=IF(LEN(A707)&lt;12,"",VALUE(RIGHT(10-VALUE(RIGHT(SUMPRODUCT(1*MID(A707,{1;3;5;7;9;11},1))+SUMPRODUCT(1*MID(VALUE(MID(A707,2,1)&amp;MID(A707,4,1)&amp;MID(A707,6,1)&amp;MID(A707,8,1)&amp;MID(A707,10,1)&amp;MID(A707,12,1)&amp;MID(A707,14,1))*2,ROW(INDIRECT("1:"&amp;LEN(VALUE(MID(A707,2,1)&amp;MID(A707,4,1)&amp;MID(A707,6,1)&amp;MID(A707,8,1)&amp;MID(A707,10,1)&amp;MID(A707,12,1)&amp;MID(A707,14,1))*2))),1))))))),ISERROR(B707)=FALSE),"",1))</f>
        <v/>
      </c>
      <c r="H707" s="22" t="str">
        <f t="shared" si="44"/>
        <v/>
      </c>
    </row>
    <row r="708" spans="2:8" x14ac:dyDescent="0.3">
      <c r="B708" s="3" t="str">
        <f t="shared" ca="1" si="47"/>
        <v/>
      </c>
      <c r="C708" s="6" t="str">
        <f t="shared" si="46"/>
        <v/>
      </c>
      <c r="D708" s="6" t="str">
        <f t="shared" si="45"/>
        <v/>
      </c>
      <c r="E708" s="11" t="str" cm="1">
        <f t="array" aca="1" ref="E708" ca="1">IF(LEN(A708)&lt;12,"",VALUE(RIGHT(10-VALUE(RIGHT(SUMPRODUCT(1*MID(A708,{1;3;5;7;9;11},1))+SUMPRODUCT(1*MID(VALUE(MID(A708,2,1)&amp;MID(A708,4,1)&amp;MID(A708,6,1)&amp;MID(A708,8,1)&amp;MID(A708,10,1)&amp;MID(A708,12,1)&amp;MID(A708,14,1))*2,ROW(INDIRECT("1:"&amp;LEN(VALUE(MID(A708,2,1)&amp;MID(A708,4,1)&amp;MID(A708,6,1)&amp;MID(A708,8,1)&amp;MID(A708,10,1)&amp;MID(A708,12,1)&amp;MID(A708,14,1))*2))),1)))))))</f>
        <v/>
      </c>
      <c r="F708" s="22" t="str" cm="1">
        <f t="array" aca="1" ref="F708" ca="1">IF(A708="","",IF(AND(VALUE(RIGHT(A708))=IF(LEN(A708)&lt;12,"",VALUE(RIGHT(10-VALUE(RIGHT(SUMPRODUCT(1*MID(A708,{1;3;5;7;9;11},1))+SUMPRODUCT(1*MID(VALUE(MID(A708,2,1)&amp;MID(A708,4,1)&amp;MID(A708,6,1)&amp;MID(A708,8,1)&amp;MID(A708,10,1)&amp;MID(A708,12,1)&amp;MID(A708,14,1))*2,ROW(INDIRECT("1:"&amp;LEN(VALUE(MID(A708,2,1)&amp;MID(A708,4,1)&amp;MID(A708,6,1)&amp;MID(A708,8,1)&amp;MID(A708,10,1)&amp;MID(A708,12,1)&amp;MID(A708,14,1))*2))),1))))))),ISERROR(B708)=FALSE),"",1))</f>
        <v/>
      </c>
      <c r="H708" s="22" t="str">
        <f t="shared" si="44"/>
        <v/>
      </c>
    </row>
    <row r="709" spans="2:8" x14ac:dyDescent="0.3">
      <c r="B709" s="3" t="str">
        <f t="shared" ca="1" si="47"/>
        <v/>
      </c>
      <c r="C709" s="6" t="str">
        <f t="shared" si="46"/>
        <v/>
      </c>
      <c r="D709" s="6" t="str">
        <f t="shared" si="45"/>
        <v/>
      </c>
      <c r="E709" s="11" t="str" cm="1">
        <f t="array" aca="1" ref="E709" ca="1">IF(LEN(A709)&lt;12,"",VALUE(RIGHT(10-VALUE(RIGHT(SUMPRODUCT(1*MID(A709,{1;3;5;7;9;11},1))+SUMPRODUCT(1*MID(VALUE(MID(A709,2,1)&amp;MID(A709,4,1)&amp;MID(A709,6,1)&amp;MID(A709,8,1)&amp;MID(A709,10,1)&amp;MID(A709,12,1)&amp;MID(A709,14,1))*2,ROW(INDIRECT("1:"&amp;LEN(VALUE(MID(A709,2,1)&amp;MID(A709,4,1)&amp;MID(A709,6,1)&amp;MID(A709,8,1)&amp;MID(A709,10,1)&amp;MID(A709,12,1)&amp;MID(A709,14,1))*2))),1)))))))</f>
        <v/>
      </c>
      <c r="F709" s="22" t="str" cm="1">
        <f t="array" aca="1" ref="F709" ca="1">IF(A709="","",IF(AND(VALUE(RIGHT(A709))=IF(LEN(A709)&lt;12,"",VALUE(RIGHT(10-VALUE(RIGHT(SUMPRODUCT(1*MID(A709,{1;3;5;7;9;11},1))+SUMPRODUCT(1*MID(VALUE(MID(A709,2,1)&amp;MID(A709,4,1)&amp;MID(A709,6,1)&amp;MID(A709,8,1)&amp;MID(A709,10,1)&amp;MID(A709,12,1)&amp;MID(A709,14,1))*2,ROW(INDIRECT("1:"&amp;LEN(VALUE(MID(A709,2,1)&amp;MID(A709,4,1)&amp;MID(A709,6,1)&amp;MID(A709,8,1)&amp;MID(A709,10,1)&amp;MID(A709,12,1)&amp;MID(A709,14,1))*2))),1))))))),ISERROR(B709)=FALSE),"",1))</f>
        <v/>
      </c>
      <c r="H709" s="22" t="str">
        <f t="shared" si="44"/>
        <v/>
      </c>
    </row>
    <row r="710" spans="2:8" x14ac:dyDescent="0.3">
      <c r="B710" s="3" t="str">
        <f t="shared" ca="1" si="47"/>
        <v/>
      </c>
      <c r="C710" s="6" t="str">
        <f t="shared" si="46"/>
        <v/>
      </c>
      <c r="D710" s="6" t="str">
        <f t="shared" si="45"/>
        <v/>
      </c>
      <c r="E710" s="11" t="str" cm="1">
        <f t="array" aca="1" ref="E710" ca="1">IF(LEN(A710)&lt;12,"",VALUE(RIGHT(10-VALUE(RIGHT(SUMPRODUCT(1*MID(A710,{1;3;5;7;9;11},1))+SUMPRODUCT(1*MID(VALUE(MID(A710,2,1)&amp;MID(A710,4,1)&amp;MID(A710,6,1)&amp;MID(A710,8,1)&amp;MID(A710,10,1)&amp;MID(A710,12,1)&amp;MID(A710,14,1))*2,ROW(INDIRECT("1:"&amp;LEN(VALUE(MID(A710,2,1)&amp;MID(A710,4,1)&amp;MID(A710,6,1)&amp;MID(A710,8,1)&amp;MID(A710,10,1)&amp;MID(A710,12,1)&amp;MID(A710,14,1))*2))),1)))))))</f>
        <v/>
      </c>
      <c r="F710" s="22" t="str" cm="1">
        <f t="array" aca="1" ref="F710" ca="1">IF(A710="","",IF(AND(VALUE(RIGHT(A710))=IF(LEN(A710)&lt;12,"",VALUE(RIGHT(10-VALUE(RIGHT(SUMPRODUCT(1*MID(A710,{1;3;5;7;9;11},1))+SUMPRODUCT(1*MID(VALUE(MID(A710,2,1)&amp;MID(A710,4,1)&amp;MID(A710,6,1)&amp;MID(A710,8,1)&amp;MID(A710,10,1)&amp;MID(A710,12,1)&amp;MID(A710,14,1))*2,ROW(INDIRECT("1:"&amp;LEN(VALUE(MID(A710,2,1)&amp;MID(A710,4,1)&amp;MID(A710,6,1)&amp;MID(A710,8,1)&amp;MID(A710,10,1)&amp;MID(A710,12,1)&amp;MID(A710,14,1))*2))),1))))))),ISERROR(B710)=FALSE),"",1))</f>
        <v/>
      </c>
      <c r="H710" s="22" t="str">
        <f t="shared" si="44"/>
        <v/>
      </c>
    </row>
    <row r="711" spans="2:8" x14ac:dyDescent="0.3">
      <c r="B711" s="3" t="str">
        <f t="shared" ca="1" si="47"/>
        <v/>
      </c>
      <c r="C711" s="6" t="str">
        <f t="shared" si="46"/>
        <v/>
      </c>
      <c r="D711" s="6" t="str">
        <f t="shared" si="45"/>
        <v/>
      </c>
      <c r="E711" s="11" t="str" cm="1">
        <f t="array" aca="1" ref="E711" ca="1">IF(LEN(A711)&lt;12,"",VALUE(RIGHT(10-VALUE(RIGHT(SUMPRODUCT(1*MID(A711,{1;3;5;7;9;11},1))+SUMPRODUCT(1*MID(VALUE(MID(A711,2,1)&amp;MID(A711,4,1)&amp;MID(A711,6,1)&amp;MID(A711,8,1)&amp;MID(A711,10,1)&amp;MID(A711,12,1)&amp;MID(A711,14,1))*2,ROW(INDIRECT("1:"&amp;LEN(VALUE(MID(A711,2,1)&amp;MID(A711,4,1)&amp;MID(A711,6,1)&amp;MID(A711,8,1)&amp;MID(A711,10,1)&amp;MID(A711,12,1)&amp;MID(A711,14,1))*2))),1)))))))</f>
        <v/>
      </c>
      <c r="F711" s="22" t="str" cm="1">
        <f t="array" aca="1" ref="F711" ca="1">IF(A711="","",IF(AND(VALUE(RIGHT(A711))=IF(LEN(A711)&lt;12,"",VALUE(RIGHT(10-VALUE(RIGHT(SUMPRODUCT(1*MID(A711,{1;3;5;7;9;11},1))+SUMPRODUCT(1*MID(VALUE(MID(A711,2,1)&amp;MID(A711,4,1)&amp;MID(A711,6,1)&amp;MID(A711,8,1)&amp;MID(A711,10,1)&amp;MID(A711,12,1)&amp;MID(A711,14,1))*2,ROW(INDIRECT("1:"&amp;LEN(VALUE(MID(A711,2,1)&amp;MID(A711,4,1)&amp;MID(A711,6,1)&amp;MID(A711,8,1)&amp;MID(A711,10,1)&amp;MID(A711,12,1)&amp;MID(A711,14,1))*2))),1))))))),ISERROR(B711)=FALSE),"",1))</f>
        <v/>
      </c>
      <c r="H711" s="22" t="str">
        <f t="shared" si="44"/>
        <v/>
      </c>
    </row>
    <row r="712" spans="2:8" x14ac:dyDescent="0.3">
      <c r="B712" s="3" t="str">
        <f t="shared" ca="1" si="47"/>
        <v/>
      </c>
      <c r="C712" s="6" t="str">
        <f t="shared" si="46"/>
        <v/>
      </c>
      <c r="D712" s="6" t="str">
        <f t="shared" si="45"/>
        <v/>
      </c>
      <c r="E712" s="11" t="str" cm="1">
        <f t="array" aca="1" ref="E712" ca="1">IF(LEN(A712)&lt;12,"",VALUE(RIGHT(10-VALUE(RIGHT(SUMPRODUCT(1*MID(A712,{1;3;5;7;9;11},1))+SUMPRODUCT(1*MID(VALUE(MID(A712,2,1)&amp;MID(A712,4,1)&amp;MID(A712,6,1)&amp;MID(A712,8,1)&amp;MID(A712,10,1)&amp;MID(A712,12,1)&amp;MID(A712,14,1))*2,ROW(INDIRECT("1:"&amp;LEN(VALUE(MID(A712,2,1)&amp;MID(A712,4,1)&amp;MID(A712,6,1)&amp;MID(A712,8,1)&amp;MID(A712,10,1)&amp;MID(A712,12,1)&amp;MID(A712,14,1))*2))),1)))))))</f>
        <v/>
      </c>
      <c r="F712" s="22" t="str" cm="1">
        <f t="array" aca="1" ref="F712" ca="1">IF(A712="","",IF(AND(VALUE(RIGHT(A712))=IF(LEN(A712)&lt;12,"",VALUE(RIGHT(10-VALUE(RIGHT(SUMPRODUCT(1*MID(A712,{1;3;5;7;9;11},1))+SUMPRODUCT(1*MID(VALUE(MID(A712,2,1)&amp;MID(A712,4,1)&amp;MID(A712,6,1)&amp;MID(A712,8,1)&amp;MID(A712,10,1)&amp;MID(A712,12,1)&amp;MID(A712,14,1))*2,ROW(INDIRECT("1:"&amp;LEN(VALUE(MID(A712,2,1)&amp;MID(A712,4,1)&amp;MID(A712,6,1)&amp;MID(A712,8,1)&amp;MID(A712,10,1)&amp;MID(A712,12,1)&amp;MID(A712,14,1))*2))),1))))))),ISERROR(B712)=FALSE),"",1))</f>
        <v/>
      </c>
      <c r="H712" s="22" t="str">
        <f t="shared" ref="H712:H775" si="48">IF(A712="","",IF(AND(VALUE(RIGHT(A712))=E712,ISERROR(B712)=FALSE),"",1))</f>
        <v/>
      </c>
    </row>
    <row r="713" spans="2:8" x14ac:dyDescent="0.3">
      <c r="B713" s="3" t="str">
        <f t="shared" ca="1" si="47"/>
        <v/>
      </c>
      <c r="C713" s="6" t="str">
        <f t="shared" si="46"/>
        <v/>
      </c>
      <c r="D713" s="6" t="str">
        <f t="shared" ref="D713:D776" si="49">IF(LEN(A713)&lt;11,"",IF(MID(A713,11,1)="0","",1))</f>
        <v/>
      </c>
      <c r="E713" s="11" t="str" cm="1">
        <f t="array" aca="1" ref="E713" ca="1">IF(LEN(A713)&lt;12,"",VALUE(RIGHT(10-VALUE(RIGHT(SUMPRODUCT(1*MID(A713,{1;3;5;7;9;11},1))+SUMPRODUCT(1*MID(VALUE(MID(A713,2,1)&amp;MID(A713,4,1)&amp;MID(A713,6,1)&amp;MID(A713,8,1)&amp;MID(A713,10,1)&amp;MID(A713,12,1)&amp;MID(A713,14,1))*2,ROW(INDIRECT("1:"&amp;LEN(VALUE(MID(A713,2,1)&amp;MID(A713,4,1)&amp;MID(A713,6,1)&amp;MID(A713,8,1)&amp;MID(A713,10,1)&amp;MID(A713,12,1)&amp;MID(A713,14,1))*2))),1)))))))</f>
        <v/>
      </c>
      <c r="F713" s="22" t="str" cm="1">
        <f t="array" aca="1" ref="F713" ca="1">IF(A713="","",IF(AND(VALUE(RIGHT(A713))=IF(LEN(A713)&lt;12,"",VALUE(RIGHT(10-VALUE(RIGHT(SUMPRODUCT(1*MID(A713,{1;3;5;7;9;11},1))+SUMPRODUCT(1*MID(VALUE(MID(A713,2,1)&amp;MID(A713,4,1)&amp;MID(A713,6,1)&amp;MID(A713,8,1)&amp;MID(A713,10,1)&amp;MID(A713,12,1)&amp;MID(A713,14,1))*2,ROW(INDIRECT("1:"&amp;LEN(VALUE(MID(A713,2,1)&amp;MID(A713,4,1)&amp;MID(A713,6,1)&amp;MID(A713,8,1)&amp;MID(A713,10,1)&amp;MID(A713,12,1)&amp;MID(A713,14,1))*2))),1))))))),ISERROR(B713)=FALSE),"",1))</f>
        <v/>
      </c>
      <c r="H713" s="22" t="str">
        <f t="shared" si="48"/>
        <v/>
      </c>
    </row>
    <row r="714" spans="2:8" x14ac:dyDescent="0.3">
      <c r="B714" s="3" t="str">
        <f t="shared" ca="1" si="47"/>
        <v/>
      </c>
      <c r="C714" s="6" t="str">
        <f t="shared" si="46"/>
        <v/>
      </c>
      <c r="D714" s="6" t="str">
        <f t="shared" si="49"/>
        <v/>
      </c>
      <c r="E714" s="11" t="str" cm="1">
        <f t="array" aca="1" ref="E714" ca="1">IF(LEN(A714)&lt;12,"",VALUE(RIGHT(10-VALUE(RIGHT(SUMPRODUCT(1*MID(A714,{1;3;5;7;9;11},1))+SUMPRODUCT(1*MID(VALUE(MID(A714,2,1)&amp;MID(A714,4,1)&amp;MID(A714,6,1)&amp;MID(A714,8,1)&amp;MID(A714,10,1)&amp;MID(A714,12,1)&amp;MID(A714,14,1))*2,ROW(INDIRECT("1:"&amp;LEN(VALUE(MID(A714,2,1)&amp;MID(A714,4,1)&amp;MID(A714,6,1)&amp;MID(A714,8,1)&amp;MID(A714,10,1)&amp;MID(A714,12,1)&amp;MID(A714,14,1))*2))),1)))))))</f>
        <v/>
      </c>
      <c r="F714" s="22" t="str" cm="1">
        <f t="array" aca="1" ref="F714" ca="1">IF(A714="","",IF(AND(VALUE(RIGHT(A714))=IF(LEN(A714)&lt;12,"",VALUE(RIGHT(10-VALUE(RIGHT(SUMPRODUCT(1*MID(A714,{1;3;5;7;9;11},1))+SUMPRODUCT(1*MID(VALUE(MID(A714,2,1)&amp;MID(A714,4,1)&amp;MID(A714,6,1)&amp;MID(A714,8,1)&amp;MID(A714,10,1)&amp;MID(A714,12,1)&amp;MID(A714,14,1))*2,ROW(INDIRECT("1:"&amp;LEN(VALUE(MID(A714,2,1)&amp;MID(A714,4,1)&amp;MID(A714,6,1)&amp;MID(A714,8,1)&amp;MID(A714,10,1)&amp;MID(A714,12,1)&amp;MID(A714,14,1))*2))),1))))))),ISERROR(B714)=FALSE),"",1))</f>
        <v/>
      </c>
      <c r="H714" s="22" t="str">
        <f t="shared" si="48"/>
        <v/>
      </c>
    </row>
    <row r="715" spans="2:8" x14ac:dyDescent="0.3">
      <c r="B715" s="3" t="str">
        <f t="shared" ca="1" si="47"/>
        <v/>
      </c>
      <c r="C715" s="6" t="str">
        <f t="shared" si="46"/>
        <v/>
      </c>
      <c r="D715" s="6" t="str">
        <f t="shared" si="49"/>
        <v/>
      </c>
      <c r="E715" s="11" t="str" cm="1">
        <f t="array" aca="1" ref="E715" ca="1">IF(LEN(A715)&lt;12,"",VALUE(RIGHT(10-VALUE(RIGHT(SUMPRODUCT(1*MID(A715,{1;3;5;7;9;11},1))+SUMPRODUCT(1*MID(VALUE(MID(A715,2,1)&amp;MID(A715,4,1)&amp;MID(A715,6,1)&amp;MID(A715,8,1)&amp;MID(A715,10,1)&amp;MID(A715,12,1)&amp;MID(A715,14,1))*2,ROW(INDIRECT("1:"&amp;LEN(VALUE(MID(A715,2,1)&amp;MID(A715,4,1)&amp;MID(A715,6,1)&amp;MID(A715,8,1)&amp;MID(A715,10,1)&amp;MID(A715,12,1)&amp;MID(A715,14,1))*2))),1)))))))</f>
        <v/>
      </c>
      <c r="F715" s="22" t="str" cm="1">
        <f t="array" aca="1" ref="F715" ca="1">IF(A715="","",IF(AND(VALUE(RIGHT(A715))=IF(LEN(A715)&lt;12,"",VALUE(RIGHT(10-VALUE(RIGHT(SUMPRODUCT(1*MID(A715,{1;3;5;7;9;11},1))+SUMPRODUCT(1*MID(VALUE(MID(A715,2,1)&amp;MID(A715,4,1)&amp;MID(A715,6,1)&amp;MID(A715,8,1)&amp;MID(A715,10,1)&amp;MID(A715,12,1)&amp;MID(A715,14,1))*2,ROW(INDIRECT("1:"&amp;LEN(VALUE(MID(A715,2,1)&amp;MID(A715,4,1)&amp;MID(A715,6,1)&amp;MID(A715,8,1)&amp;MID(A715,10,1)&amp;MID(A715,12,1)&amp;MID(A715,14,1))*2))),1))))))),ISERROR(B715)=FALSE),"",1))</f>
        <v/>
      </c>
      <c r="H715" s="22" t="str">
        <f t="shared" si="48"/>
        <v/>
      </c>
    </row>
    <row r="716" spans="2:8" x14ac:dyDescent="0.3">
      <c r="B716" s="3" t="str">
        <f t="shared" ca="1" si="47"/>
        <v/>
      </c>
      <c r="C716" s="6" t="str">
        <f t="shared" si="46"/>
        <v/>
      </c>
      <c r="D716" s="6" t="str">
        <f t="shared" si="49"/>
        <v/>
      </c>
      <c r="E716" s="11" t="str" cm="1">
        <f t="array" aca="1" ref="E716" ca="1">IF(LEN(A716)&lt;12,"",VALUE(RIGHT(10-VALUE(RIGHT(SUMPRODUCT(1*MID(A716,{1;3;5;7;9;11},1))+SUMPRODUCT(1*MID(VALUE(MID(A716,2,1)&amp;MID(A716,4,1)&amp;MID(A716,6,1)&amp;MID(A716,8,1)&amp;MID(A716,10,1)&amp;MID(A716,12,1)&amp;MID(A716,14,1))*2,ROW(INDIRECT("1:"&amp;LEN(VALUE(MID(A716,2,1)&amp;MID(A716,4,1)&amp;MID(A716,6,1)&amp;MID(A716,8,1)&amp;MID(A716,10,1)&amp;MID(A716,12,1)&amp;MID(A716,14,1))*2))),1)))))))</f>
        <v/>
      </c>
      <c r="F716" s="22" t="str" cm="1">
        <f t="array" aca="1" ref="F716" ca="1">IF(A716="","",IF(AND(VALUE(RIGHT(A716))=IF(LEN(A716)&lt;12,"",VALUE(RIGHT(10-VALUE(RIGHT(SUMPRODUCT(1*MID(A716,{1;3;5;7;9;11},1))+SUMPRODUCT(1*MID(VALUE(MID(A716,2,1)&amp;MID(A716,4,1)&amp;MID(A716,6,1)&amp;MID(A716,8,1)&amp;MID(A716,10,1)&amp;MID(A716,12,1)&amp;MID(A716,14,1))*2,ROW(INDIRECT("1:"&amp;LEN(VALUE(MID(A716,2,1)&amp;MID(A716,4,1)&amp;MID(A716,6,1)&amp;MID(A716,8,1)&amp;MID(A716,10,1)&amp;MID(A716,12,1)&amp;MID(A716,14,1))*2))),1))))))),ISERROR(B716)=FALSE),"",1))</f>
        <v/>
      </c>
      <c r="H716" s="22" t="str">
        <f t="shared" si="48"/>
        <v/>
      </c>
    </row>
    <row r="717" spans="2:8" x14ac:dyDescent="0.3">
      <c r="B717" s="3" t="str">
        <f t="shared" ca="1" si="47"/>
        <v/>
      </c>
      <c r="C717" s="6" t="str">
        <f t="shared" si="46"/>
        <v/>
      </c>
      <c r="D717" s="6" t="str">
        <f t="shared" si="49"/>
        <v/>
      </c>
      <c r="E717" s="11" t="str" cm="1">
        <f t="array" aca="1" ref="E717" ca="1">IF(LEN(A717)&lt;12,"",VALUE(RIGHT(10-VALUE(RIGHT(SUMPRODUCT(1*MID(A717,{1;3;5;7;9;11},1))+SUMPRODUCT(1*MID(VALUE(MID(A717,2,1)&amp;MID(A717,4,1)&amp;MID(A717,6,1)&amp;MID(A717,8,1)&amp;MID(A717,10,1)&amp;MID(A717,12,1)&amp;MID(A717,14,1))*2,ROW(INDIRECT("1:"&amp;LEN(VALUE(MID(A717,2,1)&amp;MID(A717,4,1)&amp;MID(A717,6,1)&amp;MID(A717,8,1)&amp;MID(A717,10,1)&amp;MID(A717,12,1)&amp;MID(A717,14,1))*2))),1)))))))</f>
        <v/>
      </c>
      <c r="F717" s="22" t="str" cm="1">
        <f t="array" aca="1" ref="F717" ca="1">IF(A717="","",IF(AND(VALUE(RIGHT(A717))=IF(LEN(A717)&lt;12,"",VALUE(RIGHT(10-VALUE(RIGHT(SUMPRODUCT(1*MID(A717,{1;3;5;7;9;11},1))+SUMPRODUCT(1*MID(VALUE(MID(A717,2,1)&amp;MID(A717,4,1)&amp;MID(A717,6,1)&amp;MID(A717,8,1)&amp;MID(A717,10,1)&amp;MID(A717,12,1)&amp;MID(A717,14,1))*2,ROW(INDIRECT("1:"&amp;LEN(VALUE(MID(A717,2,1)&amp;MID(A717,4,1)&amp;MID(A717,6,1)&amp;MID(A717,8,1)&amp;MID(A717,10,1)&amp;MID(A717,12,1)&amp;MID(A717,14,1))*2))),1))))))),ISERROR(B717)=FALSE),"",1))</f>
        <v/>
      </c>
      <c r="H717" s="22" t="str">
        <f t="shared" si="48"/>
        <v/>
      </c>
    </row>
    <row r="718" spans="2:8" x14ac:dyDescent="0.3">
      <c r="B718" s="3" t="str">
        <f t="shared" ca="1" si="47"/>
        <v/>
      </c>
      <c r="C718" s="6" t="str">
        <f t="shared" si="46"/>
        <v/>
      </c>
      <c r="D718" s="6" t="str">
        <f t="shared" si="49"/>
        <v/>
      </c>
      <c r="E718" s="11" t="str" cm="1">
        <f t="array" aca="1" ref="E718" ca="1">IF(LEN(A718)&lt;12,"",VALUE(RIGHT(10-VALUE(RIGHT(SUMPRODUCT(1*MID(A718,{1;3;5;7;9;11},1))+SUMPRODUCT(1*MID(VALUE(MID(A718,2,1)&amp;MID(A718,4,1)&amp;MID(A718,6,1)&amp;MID(A718,8,1)&amp;MID(A718,10,1)&amp;MID(A718,12,1)&amp;MID(A718,14,1))*2,ROW(INDIRECT("1:"&amp;LEN(VALUE(MID(A718,2,1)&amp;MID(A718,4,1)&amp;MID(A718,6,1)&amp;MID(A718,8,1)&amp;MID(A718,10,1)&amp;MID(A718,12,1)&amp;MID(A718,14,1))*2))),1)))))))</f>
        <v/>
      </c>
      <c r="F718" s="22" t="str" cm="1">
        <f t="array" aca="1" ref="F718" ca="1">IF(A718="","",IF(AND(VALUE(RIGHT(A718))=IF(LEN(A718)&lt;12,"",VALUE(RIGHT(10-VALUE(RIGHT(SUMPRODUCT(1*MID(A718,{1;3;5;7;9;11},1))+SUMPRODUCT(1*MID(VALUE(MID(A718,2,1)&amp;MID(A718,4,1)&amp;MID(A718,6,1)&amp;MID(A718,8,1)&amp;MID(A718,10,1)&amp;MID(A718,12,1)&amp;MID(A718,14,1))*2,ROW(INDIRECT("1:"&amp;LEN(VALUE(MID(A718,2,1)&amp;MID(A718,4,1)&amp;MID(A718,6,1)&amp;MID(A718,8,1)&amp;MID(A718,10,1)&amp;MID(A718,12,1)&amp;MID(A718,14,1))*2))),1))))))),ISERROR(B718)=FALSE),"",1))</f>
        <v/>
      </c>
      <c r="H718" s="22" t="str">
        <f t="shared" si="48"/>
        <v/>
      </c>
    </row>
    <row r="719" spans="2:8" x14ac:dyDescent="0.3">
      <c r="B719" s="3" t="str">
        <f t="shared" ca="1" si="47"/>
        <v/>
      </c>
      <c r="C719" s="6" t="str">
        <f t="shared" si="46"/>
        <v/>
      </c>
      <c r="D719" s="6" t="str">
        <f t="shared" si="49"/>
        <v/>
      </c>
      <c r="E719" s="11" t="str" cm="1">
        <f t="array" aca="1" ref="E719" ca="1">IF(LEN(A719)&lt;12,"",VALUE(RIGHT(10-VALUE(RIGHT(SUMPRODUCT(1*MID(A719,{1;3;5;7;9;11},1))+SUMPRODUCT(1*MID(VALUE(MID(A719,2,1)&amp;MID(A719,4,1)&amp;MID(A719,6,1)&amp;MID(A719,8,1)&amp;MID(A719,10,1)&amp;MID(A719,12,1)&amp;MID(A719,14,1))*2,ROW(INDIRECT("1:"&amp;LEN(VALUE(MID(A719,2,1)&amp;MID(A719,4,1)&amp;MID(A719,6,1)&amp;MID(A719,8,1)&amp;MID(A719,10,1)&amp;MID(A719,12,1)&amp;MID(A719,14,1))*2))),1)))))))</f>
        <v/>
      </c>
      <c r="F719" s="22" t="str" cm="1">
        <f t="array" aca="1" ref="F719" ca="1">IF(A719="","",IF(AND(VALUE(RIGHT(A719))=IF(LEN(A719)&lt;12,"",VALUE(RIGHT(10-VALUE(RIGHT(SUMPRODUCT(1*MID(A719,{1;3;5;7;9;11},1))+SUMPRODUCT(1*MID(VALUE(MID(A719,2,1)&amp;MID(A719,4,1)&amp;MID(A719,6,1)&amp;MID(A719,8,1)&amp;MID(A719,10,1)&amp;MID(A719,12,1)&amp;MID(A719,14,1))*2,ROW(INDIRECT("1:"&amp;LEN(VALUE(MID(A719,2,1)&amp;MID(A719,4,1)&amp;MID(A719,6,1)&amp;MID(A719,8,1)&amp;MID(A719,10,1)&amp;MID(A719,12,1)&amp;MID(A719,14,1))*2))),1))))))),ISERROR(B719)=FALSE),"",1))</f>
        <v/>
      </c>
      <c r="H719" s="22" t="str">
        <f t="shared" si="48"/>
        <v/>
      </c>
    </row>
    <row r="720" spans="2:8" x14ac:dyDescent="0.3">
      <c r="B720" s="3" t="str">
        <f t="shared" ca="1" si="47"/>
        <v/>
      </c>
      <c r="C720" s="6" t="str">
        <f t="shared" si="46"/>
        <v/>
      </c>
      <c r="D720" s="6" t="str">
        <f t="shared" si="49"/>
        <v/>
      </c>
      <c r="E720" s="11" t="str" cm="1">
        <f t="array" aca="1" ref="E720" ca="1">IF(LEN(A720)&lt;12,"",VALUE(RIGHT(10-VALUE(RIGHT(SUMPRODUCT(1*MID(A720,{1;3;5;7;9;11},1))+SUMPRODUCT(1*MID(VALUE(MID(A720,2,1)&amp;MID(A720,4,1)&amp;MID(A720,6,1)&amp;MID(A720,8,1)&amp;MID(A720,10,1)&amp;MID(A720,12,1)&amp;MID(A720,14,1))*2,ROW(INDIRECT("1:"&amp;LEN(VALUE(MID(A720,2,1)&amp;MID(A720,4,1)&amp;MID(A720,6,1)&amp;MID(A720,8,1)&amp;MID(A720,10,1)&amp;MID(A720,12,1)&amp;MID(A720,14,1))*2))),1)))))))</f>
        <v/>
      </c>
      <c r="F720" s="22" t="str" cm="1">
        <f t="array" aca="1" ref="F720" ca="1">IF(A720="","",IF(AND(VALUE(RIGHT(A720))=IF(LEN(A720)&lt;12,"",VALUE(RIGHT(10-VALUE(RIGHT(SUMPRODUCT(1*MID(A720,{1;3;5;7;9;11},1))+SUMPRODUCT(1*MID(VALUE(MID(A720,2,1)&amp;MID(A720,4,1)&amp;MID(A720,6,1)&amp;MID(A720,8,1)&amp;MID(A720,10,1)&amp;MID(A720,12,1)&amp;MID(A720,14,1))*2,ROW(INDIRECT("1:"&amp;LEN(VALUE(MID(A720,2,1)&amp;MID(A720,4,1)&amp;MID(A720,6,1)&amp;MID(A720,8,1)&amp;MID(A720,10,1)&amp;MID(A720,12,1)&amp;MID(A720,14,1))*2))),1))))))),ISERROR(B720)=FALSE),"",1))</f>
        <v/>
      </c>
      <c r="H720" s="22" t="str">
        <f t="shared" si="48"/>
        <v/>
      </c>
    </row>
    <row r="721" spans="2:8" x14ac:dyDescent="0.3">
      <c r="B721" s="3" t="str">
        <f t="shared" ca="1" si="47"/>
        <v/>
      </c>
      <c r="C721" s="6" t="str">
        <f t="shared" si="46"/>
        <v/>
      </c>
      <c r="D721" s="6" t="str">
        <f t="shared" si="49"/>
        <v/>
      </c>
      <c r="E721" s="11" t="str" cm="1">
        <f t="array" aca="1" ref="E721" ca="1">IF(LEN(A721)&lt;12,"",VALUE(RIGHT(10-VALUE(RIGHT(SUMPRODUCT(1*MID(A721,{1;3;5;7;9;11},1))+SUMPRODUCT(1*MID(VALUE(MID(A721,2,1)&amp;MID(A721,4,1)&amp;MID(A721,6,1)&amp;MID(A721,8,1)&amp;MID(A721,10,1)&amp;MID(A721,12,1)&amp;MID(A721,14,1))*2,ROW(INDIRECT("1:"&amp;LEN(VALUE(MID(A721,2,1)&amp;MID(A721,4,1)&amp;MID(A721,6,1)&amp;MID(A721,8,1)&amp;MID(A721,10,1)&amp;MID(A721,12,1)&amp;MID(A721,14,1))*2))),1)))))))</f>
        <v/>
      </c>
      <c r="F721" s="22" t="str" cm="1">
        <f t="array" aca="1" ref="F721" ca="1">IF(A721="","",IF(AND(VALUE(RIGHT(A721))=IF(LEN(A721)&lt;12,"",VALUE(RIGHT(10-VALUE(RIGHT(SUMPRODUCT(1*MID(A721,{1;3;5;7;9;11},1))+SUMPRODUCT(1*MID(VALUE(MID(A721,2,1)&amp;MID(A721,4,1)&amp;MID(A721,6,1)&amp;MID(A721,8,1)&amp;MID(A721,10,1)&amp;MID(A721,12,1)&amp;MID(A721,14,1))*2,ROW(INDIRECT("1:"&amp;LEN(VALUE(MID(A721,2,1)&amp;MID(A721,4,1)&amp;MID(A721,6,1)&amp;MID(A721,8,1)&amp;MID(A721,10,1)&amp;MID(A721,12,1)&amp;MID(A721,14,1))*2))),1))))))),ISERROR(B721)=FALSE),"",1))</f>
        <v/>
      </c>
      <c r="H721" s="22" t="str">
        <f t="shared" si="48"/>
        <v/>
      </c>
    </row>
    <row r="722" spans="2:8" x14ac:dyDescent="0.3">
      <c r="B722" s="3" t="str">
        <f t="shared" ca="1" si="47"/>
        <v/>
      </c>
      <c r="C722" s="6" t="str">
        <f t="shared" si="46"/>
        <v/>
      </c>
      <c r="D722" s="6" t="str">
        <f t="shared" si="49"/>
        <v/>
      </c>
      <c r="E722" s="11" t="str" cm="1">
        <f t="array" aca="1" ref="E722" ca="1">IF(LEN(A722)&lt;12,"",VALUE(RIGHT(10-VALUE(RIGHT(SUMPRODUCT(1*MID(A722,{1;3;5;7;9;11},1))+SUMPRODUCT(1*MID(VALUE(MID(A722,2,1)&amp;MID(A722,4,1)&amp;MID(A722,6,1)&amp;MID(A722,8,1)&amp;MID(A722,10,1)&amp;MID(A722,12,1)&amp;MID(A722,14,1))*2,ROW(INDIRECT("1:"&amp;LEN(VALUE(MID(A722,2,1)&amp;MID(A722,4,1)&amp;MID(A722,6,1)&amp;MID(A722,8,1)&amp;MID(A722,10,1)&amp;MID(A722,12,1)&amp;MID(A722,14,1))*2))),1)))))))</f>
        <v/>
      </c>
      <c r="F722" s="22" t="str" cm="1">
        <f t="array" aca="1" ref="F722" ca="1">IF(A722="","",IF(AND(VALUE(RIGHT(A722))=IF(LEN(A722)&lt;12,"",VALUE(RIGHT(10-VALUE(RIGHT(SUMPRODUCT(1*MID(A722,{1;3;5;7;9;11},1))+SUMPRODUCT(1*MID(VALUE(MID(A722,2,1)&amp;MID(A722,4,1)&amp;MID(A722,6,1)&amp;MID(A722,8,1)&amp;MID(A722,10,1)&amp;MID(A722,12,1)&amp;MID(A722,14,1))*2,ROW(INDIRECT("1:"&amp;LEN(VALUE(MID(A722,2,1)&amp;MID(A722,4,1)&amp;MID(A722,6,1)&amp;MID(A722,8,1)&amp;MID(A722,10,1)&amp;MID(A722,12,1)&amp;MID(A722,14,1))*2))),1))))))),ISERROR(B722)=FALSE),"",1))</f>
        <v/>
      </c>
      <c r="H722" s="22" t="str">
        <f t="shared" si="48"/>
        <v/>
      </c>
    </row>
    <row r="723" spans="2:8" x14ac:dyDescent="0.3">
      <c r="B723" s="3" t="str">
        <f t="shared" ca="1" si="47"/>
        <v/>
      </c>
      <c r="C723" s="6" t="str">
        <f t="shared" si="46"/>
        <v/>
      </c>
      <c r="D723" s="6" t="str">
        <f t="shared" si="49"/>
        <v/>
      </c>
      <c r="E723" s="11" t="str" cm="1">
        <f t="array" aca="1" ref="E723" ca="1">IF(LEN(A723)&lt;12,"",VALUE(RIGHT(10-VALUE(RIGHT(SUMPRODUCT(1*MID(A723,{1;3;5;7;9;11},1))+SUMPRODUCT(1*MID(VALUE(MID(A723,2,1)&amp;MID(A723,4,1)&amp;MID(A723,6,1)&amp;MID(A723,8,1)&amp;MID(A723,10,1)&amp;MID(A723,12,1)&amp;MID(A723,14,1))*2,ROW(INDIRECT("1:"&amp;LEN(VALUE(MID(A723,2,1)&amp;MID(A723,4,1)&amp;MID(A723,6,1)&amp;MID(A723,8,1)&amp;MID(A723,10,1)&amp;MID(A723,12,1)&amp;MID(A723,14,1))*2))),1)))))))</f>
        <v/>
      </c>
      <c r="F723" s="22" t="str" cm="1">
        <f t="array" aca="1" ref="F723" ca="1">IF(A723="","",IF(AND(VALUE(RIGHT(A723))=IF(LEN(A723)&lt;12,"",VALUE(RIGHT(10-VALUE(RIGHT(SUMPRODUCT(1*MID(A723,{1;3;5;7;9;11},1))+SUMPRODUCT(1*MID(VALUE(MID(A723,2,1)&amp;MID(A723,4,1)&amp;MID(A723,6,1)&amp;MID(A723,8,1)&amp;MID(A723,10,1)&amp;MID(A723,12,1)&amp;MID(A723,14,1))*2,ROW(INDIRECT("1:"&amp;LEN(VALUE(MID(A723,2,1)&amp;MID(A723,4,1)&amp;MID(A723,6,1)&amp;MID(A723,8,1)&amp;MID(A723,10,1)&amp;MID(A723,12,1)&amp;MID(A723,14,1))*2))),1))))))),ISERROR(B723)=FALSE),"",1))</f>
        <v/>
      </c>
      <c r="H723" s="22" t="str">
        <f t="shared" si="48"/>
        <v/>
      </c>
    </row>
    <row r="724" spans="2:8" x14ac:dyDescent="0.3">
      <c r="B724" s="3" t="str">
        <f t="shared" ca="1" si="47"/>
        <v/>
      </c>
      <c r="C724" s="6" t="str">
        <f t="shared" si="46"/>
        <v/>
      </c>
      <c r="D724" s="6" t="str">
        <f t="shared" si="49"/>
        <v/>
      </c>
      <c r="E724" s="11" t="str" cm="1">
        <f t="array" aca="1" ref="E724" ca="1">IF(LEN(A724)&lt;12,"",VALUE(RIGHT(10-VALUE(RIGHT(SUMPRODUCT(1*MID(A724,{1;3;5;7;9;11},1))+SUMPRODUCT(1*MID(VALUE(MID(A724,2,1)&amp;MID(A724,4,1)&amp;MID(A724,6,1)&amp;MID(A724,8,1)&amp;MID(A724,10,1)&amp;MID(A724,12,1)&amp;MID(A724,14,1))*2,ROW(INDIRECT("1:"&amp;LEN(VALUE(MID(A724,2,1)&amp;MID(A724,4,1)&amp;MID(A724,6,1)&amp;MID(A724,8,1)&amp;MID(A724,10,1)&amp;MID(A724,12,1)&amp;MID(A724,14,1))*2))),1)))))))</f>
        <v/>
      </c>
      <c r="F724" s="22" t="str" cm="1">
        <f t="array" aca="1" ref="F724" ca="1">IF(A724="","",IF(AND(VALUE(RIGHT(A724))=IF(LEN(A724)&lt;12,"",VALUE(RIGHT(10-VALUE(RIGHT(SUMPRODUCT(1*MID(A724,{1;3;5;7;9;11},1))+SUMPRODUCT(1*MID(VALUE(MID(A724,2,1)&amp;MID(A724,4,1)&amp;MID(A724,6,1)&amp;MID(A724,8,1)&amp;MID(A724,10,1)&amp;MID(A724,12,1)&amp;MID(A724,14,1))*2,ROW(INDIRECT("1:"&amp;LEN(VALUE(MID(A724,2,1)&amp;MID(A724,4,1)&amp;MID(A724,6,1)&amp;MID(A724,8,1)&amp;MID(A724,10,1)&amp;MID(A724,12,1)&amp;MID(A724,14,1))*2))),1))))))),ISERROR(B724)=FALSE),"",1))</f>
        <v/>
      </c>
      <c r="H724" s="22" t="str">
        <f t="shared" si="48"/>
        <v/>
      </c>
    </row>
    <row r="725" spans="2:8" x14ac:dyDescent="0.3">
      <c r="B725" s="3" t="str">
        <f t="shared" ca="1" si="47"/>
        <v/>
      </c>
      <c r="C725" s="6" t="str">
        <f t="shared" si="46"/>
        <v/>
      </c>
      <c r="D725" s="6" t="str">
        <f t="shared" si="49"/>
        <v/>
      </c>
      <c r="E725" s="11" t="str" cm="1">
        <f t="array" aca="1" ref="E725" ca="1">IF(LEN(A725)&lt;12,"",VALUE(RIGHT(10-VALUE(RIGHT(SUMPRODUCT(1*MID(A725,{1;3;5;7;9;11},1))+SUMPRODUCT(1*MID(VALUE(MID(A725,2,1)&amp;MID(A725,4,1)&amp;MID(A725,6,1)&amp;MID(A725,8,1)&amp;MID(A725,10,1)&amp;MID(A725,12,1)&amp;MID(A725,14,1))*2,ROW(INDIRECT("1:"&amp;LEN(VALUE(MID(A725,2,1)&amp;MID(A725,4,1)&amp;MID(A725,6,1)&amp;MID(A725,8,1)&amp;MID(A725,10,1)&amp;MID(A725,12,1)&amp;MID(A725,14,1))*2))),1)))))))</f>
        <v/>
      </c>
      <c r="F725" s="22" t="str" cm="1">
        <f t="array" aca="1" ref="F725" ca="1">IF(A725="","",IF(AND(VALUE(RIGHT(A725))=IF(LEN(A725)&lt;12,"",VALUE(RIGHT(10-VALUE(RIGHT(SUMPRODUCT(1*MID(A725,{1;3;5;7;9;11},1))+SUMPRODUCT(1*MID(VALUE(MID(A725,2,1)&amp;MID(A725,4,1)&amp;MID(A725,6,1)&amp;MID(A725,8,1)&amp;MID(A725,10,1)&amp;MID(A725,12,1)&amp;MID(A725,14,1))*2,ROW(INDIRECT("1:"&amp;LEN(VALUE(MID(A725,2,1)&amp;MID(A725,4,1)&amp;MID(A725,6,1)&amp;MID(A725,8,1)&amp;MID(A725,10,1)&amp;MID(A725,12,1)&amp;MID(A725,14,1))*2))),1))))))),ISERROR(B725)=FALSE),"",1))</f>
        <v/>
      </c>
      <c r="H725" s="22" t="str">
        <f t="shared" si="48"/>
        <v/>
      </c>
    </row>
    <row r="726" spans="2:8" x14ac:dyDescent="0.3">
      <c r="B726" s="3" t="str">
        <f t="shared" ca="1" si="47"/>
        <v/>
      </c>
      <c r="C726" s="6" t="str">
        <f t="shared" si="46"/>
        <v/>
      </c>
      <c r="D726" s="6" t="str">
        <f t="shared" si="49"/>
        <v/>
      </c>
      <c r="E726" s="11" t="str" cm="1">
        <f t="array" aca="1" ref="E726" ca="1">IF(LEN(A726)&lt;12,"",VALUE(RIGHT(10-VALUE(RIGHT(SUMPRODUCT(1*MID(A726,{1;3;5;7;9;11},1))+SUMPRODUCT(1*MID(VALUE(MID(A726,2,1)&amp;MID(A726,4,1)&amp;MID(A726,6,1)&amp;MID(A726,8,1)&amp;MID(A726,10,1)&amp;MID(A726,12,1)&amp;MID(A726,14,1))*2,ROW(INDIRECT("1:"&amp;LEN(VALUE(MID(A726,2,1)&amp;MID(A726,4,1)&amp;MID(A726,6,1)&amp;MID(A726,8,1)&amp;MID(A726,10,1)&amp;MID(A726,12,1)&amp;MID(A726,14,1))*2))),1)))))))</f>
        <v/>
      </c>
      <c r="F726" s="22" t="str" cm="1">
        <f t="array" aca="1" ref="F726" ca="1">IF(A726="","",IF(AND(VALUE(RIGHT(A726))=IF(LEN(A726)&lt;12,"",VALUE(RIGHT(10-VALUE(RIGHT(SUMPRODUCT(1*MID(A726,{1;3;5;7;9;11},1))+SUMPRODUCT(1*MID(VALUE(MID(A726,2,1)&amp;MID(A726,4,1)&amp;MID(A726,6,1)&amp;MID(A726,8,1)&amp;MID(A726,10,1)&amp;MID(A726,12,1)&amp;MID(A726,14,1))*2,ROW(INDIRECT("1:"&amp;LEN(VALUE(MID(A726,2,1)&amp;MID(A726,4,1)&amp;MID(A726,6,1)&amp;MID(A726,8,1)&amp;MID(A726,10,1)&amp;MID(A726,12,1)&amp;MID(A726,14,1))*2))),1))))))),ISERROR(B726)=FALSE),"",1))</f>
        <v/>
      </c>
      <c r="H726" s="22" t="str">
        <f t="shared" si="48"/>
        <v/>
      </c>
    </row>
    <row r="727" spans="2:8" x14ac:dyDescent="0.3">
      <c r="B727" s="3" t="str">
        <f t="shared" ca="1" si="47"/>
        <v/>
      </c>
      <c r="C727" s="6" t="str">
        <f t="shared" si="46"/>
        <v/>
      </c>
      <c r="D727" s="6" t="str">
        <f t="shared" si="49"/>
        <v/>
      </c>
      <c r="E727" s="11" t="str" cm="1">
        <f t="array" aca="1" ref="E727" ca="1">IF(LEN(A727)&lt;12,"",VALUE(RIGHT(10-VALUE(RIGHT(SUMPRODUCT(1*MID(A727,{1;3;5;7;9;11},1))+SUMPRODUCT(1*MID(VALUE(MID(A727,2,1)&amp;MID(A727,4,1)&amp;MID(A727,6,1)&amp;MID(A727,8,1)&amp;MID(A727,10,1)&amp;MID(A727,12,1)&amp;MID(A727,14,1))*2,ROW(INDIRECT("1:"&amp;LEN(VALUE(MID(A727,2,1)&amp;MID(A727,4,1)&amp;MID(A727,6,1)&amp;MID(A727,8,1)&amp;MID(A727,10,1)&amp;MID(A727,12,1)&amp;MID(A727,14,1))*2))),1)))))))</f>
        <v/>
      </c>
      <c r="F727" s="22" t="str" cm="1">
        <f t="array" aca="1" ref="F727" ca="1">IF(A727="","",IF(AND(VALUE(RIGHT(A727))=IF(LEN(A727)&lt;12,"",VALUE(RIGHT(10-VALUE(RIGHT(SUMPRODUCT(1*MID(A727,{1;3;5;7;9;11},1))+SUMPRODUCT(1*MID(VALUE(MID(A727,2,1)&amp;MID(A727,4,1)&amp;MID(A727,6,1)&amp;MID(A727,8,1)&amp;MID(A727,10,1)&amp;MID(A727,12,1)&amp;MID(A727,14,1))*2,ROW(INDIRECT("1:"&amp;LEN(VALUE(MID(A727,2,1)&amp;MID(A727,4,1)&amp;MID(A727,6,1)&amp;MID(A727,8,1)&amp;MID(A727,10,1)&amp;MID(A727,12,1)&amp;MID(A727,14,1))*2))),1))))))),ISERROR(B727)=FALSE),"",1))</f>
        <v/>
      </c>
      <c r="H727" s="22" t="str">
        <f t="shared" si="48"/>
        <v/>
      </c>
    </row>
    <row r="728" spans="2:8" x14ac:dyDescent="0.3">
      <c r="B728" s="3" t="str">
        <f t="shared" ca="1" si="47"/>
        <v/>
      </c>
      <c r="C728" s="6" t="str">
        <f t="shared" si="46"/>
        <v/>
      </c>
      <c r="D728" s="6" t="str">
        <f t="shared" si="49"/>
        <v/>
      </c>
      <c r="E728" s="11" t="str" cm="1">
        <f t="array" aca="1" ref="E728" ca="1">IF(LEN(A728)&lt;12,"",VALUE(RIGHT(10-VALUE(RIGHT(SUMPRODUCT(1*MID(A728,{1;3;5;7;9;11},1))+SUMPRODUCT(1*MID(VALUE(MID(A728,2,1)&amp;MID(A728,4,1)&amp;MID(A728,6,1)&amp;MID(A728,8,1)&amp;MID(A728,10,1)&amp;MID(A728,12,1)&amp;MID(A728,14,1))*2,ROW(INDIRECT("1:"&amp;LEN(VALUE(MID(A728,2,1)&amp;MID(A728,4,1)&amp;MID(A728,6,1)&amp;MID(A728,8,1)&amp;MID(A728,10,1)&amp;MID(A728,12,1)&amp;MID(A728,14,1))*2))),1)))))))</f>
        <v/>
      </c>
      <c r="F728" s="22" t="str" cm="1">
        <f t="array" aca="1" ref="F728" ca="1">IF(A728="","",IF(AND(VALUE(RIGHT(A728))=IF(LEN(A728)&lt;12,"",VALUE(RIGHT(10-VALUE(RIGHT(SUMPRODUCT(1*MID(A728,{1;3;5;7;9;11},1))+SUMPRODUCT(1*MID(VALUE(MID(A728,2,1)&amp;MID(A728,4,1)&amp;MID(A728,6,1)&amp;MID(A728,8,1)&amp;MID(A728,10,1)&amp;MID(A728,12,1)&amp;MID(A728,14,1))*2,ROW(INDIRECT("1:"&amp;LEN(VALUE(MID(A728,2,1)&amp;MID(A728,4,1)&amp;MID(A728,6,1)&amp;MID(A728,8,1)&amp;MID(A728,10,1)&amp;MID(A728,12,1)&amp;MID(A728,14,1))*2))),1))))))),ISERROR(B728)=FALSE),"",1))</f>
        <v/>
      </c>
      <c r="H728" s="22" t="str">
        <f t="shared" si="48"/>
        <v/>
      </c>
    </row>
    <row r="729" spans="2:8" x14ac:dyDescent="0.3">
      <c r="B729" s="3" t="str">
        <f t="shared" ca="1" si="47"/>
        <v/>
      </c>
      <c r="C729" s="6" t="str">
        <f t="shared" si="46"/>
        <v/>
      </c>
      <c r="D729" s="6" t="str">
        <f t="shared" si="49"/>
        <v/>
      </c>
      <c r="E729" s="11" t="str" cm="1">
        <f t="array" aca="1" ref="E729" ca="1">IF(LEN(A729)&lt;12,"",VALUE(RIGHT(10-VALUE(RIGHT(SUMPRODUCT(1*MID(A729,{1;3;5;7;9;11},1))+SUMPRODUCT(1*MID(VALUE(MID(A729,2,1)&amp;MID(A729,4,1)&amp;MID(A729,6,1)&amp;MID(A729,8,1)&amp;MID(A729,10,1)&amp;MID(A729,12,1)&amp;MID(A729,14,1))*2,ROW(INDIRECT("1:"&amp;LEN(VALUE(MID(A729,2,1)&amp;MID(A729,4,1)&amp;MID(A729,6,1)&amp;MID(A729,8,1)&amp;MID(A729,10,1)&amp;MID(A729,12,1)&amp;MID(A729,14,1))*2))),1)))))))</f>
        <v/>
      </c>
      <c r="F729" s="22" t="str" cm="1">
        <f t="array" aca="1" ref="F729" ca="1">IF(A729="","",IF(AND(VALUE(RIGHT(A729))=IF(LEN(A729)&lt;12,"",VALUE(RIGHT(10-VALUE(RIGHT(SUMPRODUCT(1*MID(A729,{1;3;5;7;9;11},1))+SUMPRODUCT(1*MID(VALUE(MID(A729,2,1)&amp;MID(A729,4,1)&amp;MID(A729,6,1)&amp;MID(A729,8,1)&amp;MID(A729,10,1)&amp;MID(A729,12,1)&amp;MID(A729,14,1))*2,ROW(INDIRECT("1:"&amp;LEN(VALUE(MID(A729,2,1)&amp;MID(A729,4,1)&amp;MID(A729,6,1)&amp;MID(A729,8,1)&amp;MID(A729,10,1)&amp;MID(A729,12,1)&amp;MID(A729,14,1))*2))),1))))))),ISERROR(B729)=FALSE),"",1))</f>
        <v/>
      </c>
      <c r="H729" s="22" t="str">
        <f t="shared" si="48"/>
        <v/>
      </c>
    </row>
    <row r="730" spans="2:8" x14ac:dyDescent="0.3">
      <c r="B730" s="3" t="str">
        <f t="shared" ca="1" si="47"/>
        <v/>
      </c>
      <c r="C730" s="6" t="str">
        <f t="shared" si="46"/>
        <v/>
      </c>
      <c r="D730" s="6" t="str">
        <f t="shared" si="49"/>
        <v/>
      </c>
      <c r="E730" s="11" t="str" cm="1">
        <f t="array" aca="1" ref="E730" ca="1">IF(LEN(A730)&lt;12,"",VALUE(RIGHT(10-VALUE(RIGHT(SUMPRODUCT(1*MID(A730,{1;3;5;7;9;11},1))+SUMPRODUCT(1*MID(VALUE(MID(A730,2,1)&amp;MID(A730,4,1)&amp;MID(A730,6,1)&amp;MID(A730,8,1)&amp;MID(A730,10,1)&amp;MID(A730,12,1)&amp;MID(A730,14,1))*2,ROW(INDIRECT("1:"&amp;LEN(VALUE(MID(A730,2,1)&amp;MID(A730,4,1)&amp;MID(A730,6,1)&amp;MID(A730,8,1)&amp;MID(A730,10,1)&amp;MID(A730,12,1)&amp;MID(A730,14,1))*2))),1)))))))</f>
        <v/>
      </c>
      <c r="F730" s="22" t="str" cm="1">
        <f t="array" aca="1" ref="F730" ca="1">IF(A730="","",IF(AND(VALUE(RIGHT(A730))=IF(LEN(A730)&lt;12,"",VALUE(RIGHT(10-VALUE(RIGHT(SUMPRODUCT(1*MID(A730,{1;3;5;7;9;11},1))+SUMPRODUCT(1*MID(VALUE(MID(A730,2,1)&amp;MID(A730,4,1)&amp;MID(A730,6,1)&amp;MID(A730,8,1)&amp;MID(A730,10,1)&amp;MID(A730,12,1)&amp;MID(A730,14,1))*2,ROW(INDIRECT("1:"&amp;LEN(VALUE(MID(A730,2,1)&amp;MID(A730,4,1)&amp;MID(A730,6,1)&amp;MID(A730,8,1)&amp;MID(A730,10,1)&amp;MID(A730,12,1)&amp;MID(A730,14,1))*2))),1))))))),ISERROR(B730)=FALSE),"",1))</f>
        <v/>
      </c>
      <c r="H730" s="22" t="str">
        <f t="shared" si="48"/>
        <v/>
      </c>
    </row>
    <row r="731" spans="2:8" x14ac:dyDescent="0.3">
      <c r="B731" s="3" t="str">
        <f t="shared" ca="1" si="47"/>
        <v/>
      </c>
      <c r="C731" s="6" t="str">
        <f t="shared" si="46"/>
        <v/>
      </c>
      <c r="D731" s="6" t="str">
        <f t="shared" si="49"/>
        <v/>
      </c>
      <c r="E731" s="11" t="str" cm="1">
        <f t="array" aca="1" ref="E731" ca="1">IF(LEN(A731)&lt;12,"",VALUE(RIGHT(10-VALUE(RIGHT(SUMPRODUCT(1*MID(A731,{1;3;5;7;9;11},1))+SUMPRODUCT(1*MID(VALUE(MID(A731,2,1)&amp;MID(A731,4,1)&amp;MID(A731,6,1)&amp;MID(A731,8,1)&amp;MID(A731,10,1)&amp;MID(A731,12,1)&amp;MID(A731,14,1))*2,ROW(INDIRECT("1:"&amp;LEN(VALUE(MID(A731,2,1)&amp;MID(A731,4,1)&amp;MID(A731,6,1)&amp;MID(A731,8,1)&amp;MID(A731,10,1)&amp;MID(A731,12,1)&amp;MID(A731,14,1))*2))),1)))))))</f>
        <v/>
      </c>
      <c r="F731" s="22" t="str" cm="1">
        <f t="array" aca="1" ref="F731" ca="1">IF(A731="","",IF(AND(VALUE(RIGHT(A731))=IF(LEN(A731)&lt;12,"",VALUE(RIGHT(10-VALUE(RIGHT(SUMPRODUCT(1*MID(A731,{1;3;5;7;9;11},1))+SUMPRODUCT(1*MID(VALUE(MID(A731,2,1)&amp;MID(A731,4,1)&amp;MID(A731,6,1)&amp;MID(A731,8,1)&amp;MID(A731,10,1)&amp;MID(A731,12,1)&amp;MID(A731,14,1))*2,ROW(INDIRECT("1:"&amp;LEN(VALUE(MID(A731,2,1)&amp;MID(A731,4,1)&amp;MID(A731,6,1)&amp;MID(A731,8,1)&amp;MID(A731,10,1)&amp;MID(A731,12,1)&amp;MID(A731,14,1))*2))),1))))))),ISERROR(B731)=FALSE),"",1))</f>
        <v/>
      </c>
      <c r="H731" s="22" t="str">
        <f t="shared" si="48"/>
        <v/>
      </c>
    </row>
    <row r="732" spans="2:8" x14ac:dyDescent="0.3">
      <c r="B732" s="3" t="str">
        <f t="shared" ca="1" si="47"/>
        <v/>
      </c>
      <c r="C732" s="6" t="str">
        <f t="shared" si="46"/>
        <v/>
      </c>
      <c r="D732" s="6" t="str">
        <f t="shared" si="49"/>
        <v/>
      </c>
      <c r="E732" s="11" t="str" cm="1">
        <f t="array" aca="1" ref="E732" ca="1">IF(LEN(A732)&lt;12,"",VALUE(RIGHT(10-VALUE(RIGHT(SUMPRODUCT(1*MID(A732,{1;3;5;7;9;11},1))+SUMPRODUCT(1*MID(VALUE(MID(A732,2,1)&amp;MID(A732,4,1)&amp;MID(A732,6,1)&amp;MID(A732,8,1)&amp;MID(A732,10,1)&amp;MID(A732,12,1)&amp;MID(A732,14,1))*2,ROW(INDIRECT("1:"&amp;LEN(VALUE(MID(A732,2,1)&amp;MID(A732,4,1)&amp;MID(A732,6,1)&amp;MID(A732,8,1)&amp;MID(A732,10,1)&amp;MID(A732,12,1)&amp;MID(A732,14,1))*2))),1)))))))</f>
        <v/>
      </c>
      <c r="F732" s="22" t="str" cm="1">
        <f t="array" aca="1" ref="F732" ca="1">IF(A732="","",IF(AND(VALUE(RIGHT(A732))=IF(LEN(A732)&lt;12,"",VALUE(RIGHT(10-VALUE(RIGHT(SUMPRODUCT(1*MID(A732,{1;3;5;7;9;11},1))+SUMPRODUCT(1*MID(VALUE(MID(A732,2,1)&amp;MID(A732,4,1)&amp;MID(A732,6,1)&amp;MID(A732,8,1)&amp;MID(A732,10,1)&amp;MID(A732,12,1)&amp;MID(A732,14,1))*2,ROW(INDIRECT("1:"&amp;LEN(VALUE(MID(A732,2,1)&amp;MID(A732,4,1)&amp;MID(A732,6,1)&amp;MID(A732,8,1)&amp;MID(A732,10,1)&amp;MID(A732,12,1)&amp;MID(A732,14,1))*2))),1))))))),ISERROR(B732)=FALSE),"",1))</f>
        <v/>
      </c>
      <c r="H732" s="22" t="str">
        <f t="shared" si="48"/>
        <v/>
      </c>
    </row>
    <row r="733" spans="2:8" x14ac:dyDescent="0.3">
      <c r="B733" s="3" t="str">
        <f t="shared" ca="1" si="47"/>
        <v/>
      </c>
      <c r="C733" s="6" t="str">
        <f t="shared" si="46"/>
        <v/>
      </c>
      <c r="D733" s="6" t="str">
        <f t="shared" si="49"/>
        <v/>
      </c>
      <c r="E733" s="11" t="str" cm="1">
        <f t="array" aca="1" ref="E733" ca="1">IF(LEN(A733)&lt;12,"",VALUE(RIGHT(10-VALUE(RIGHT(SUMPRODUCT(1*MID(A733,{1;3;5;7;9;11},1))+SUMPRODUCT(1*MID(VALUE(MID(A733,2,1)&amp;MID(A733,4,1)&amp;MID(A733,6,1)&amp;MID(A733,8,1)&amp;MID(A733,10,1)&amp;MID(A733,12,1)&amp;MID(A733,14,1))*2,ROW(INDIRECT("1:"&amp;LEN(VALUE(MID(A733,2,1)&amp;MID(A733,4,1)&amp;MID(A733,6,1)&amp;MID(A733,8,1)&amp;MID(A733,10,1)&amp;MID(A733,12,1)&amp;MID(A733,14,1))*2))),1)))))))</f>
        <v/>
      </c>
      <c r="F733" s="22" t="str" cm="1">
        <f t="array" aca="1" ref="F733" ca="1">IF(A733="","",IF(AND(VALUE(RIGHT(A733))=IF(LEN(A733)&lt;12,"",VALUE(RIGHT(10-VALUE(RIGHT(SUMPRODUCT(1*MID(A733,{1;3;5;7;9;11},1))+SUMPRODUCT(1*MID(VALUE(MID(A733,2,1)&amp;MID(A733,4,1)&amp;MID(A733,6,1)&amp;MID(A733,8,1)&amp;MID(A733,10,1)&amp;MID(A733,12,1)&amp;MID(A733,14,1))*2,ROW(INDIRECT("1:"&amp;LEN(VALUE(MID(A733,2,1)&amp;MID(A733,4,1)&amp;MID(A733,6,1)&amp;MID(A733,8,1)&amp;MID(A733,10,1)&amp;MID(A733,12,1)&amp;MID(A733,14,1))*2))),1))))))),ISERROR(B733)=FALSE),"",1))</f>
        <v/>
      </c>
      <c r="H733" s="22" t="str">
        <f t="shared" si="48"/>
        <v/>
      </c>
    </row>
    <row r="734" spans="2:8" x14ac:dyDescent="0.3">
      <c r="B734" s="3" t="str">
        <f t="shared" ca="1" si="47"/>
        <v/>
      </c>
      <c r="C734" s="6" t="str">
        <f t="shared" si="46"/>
        <v/>
      </c>
      <c r="D734" s="6" t="str">
        <f t="shared" si="49"/>
        <v/>
      </c>
      <c r="E734" s="11" t="str" cm="1">
        <f t="array" aca="1" ref="E734" ca="1">IF(LEN(A734)&lt;12,"",VALUE(RIGHT(10-VALUE(RIGHT(SUMPRODUCT(1*MID(A734,{1;3;5;7;9;11},1))+SUMPRODUCT(1*MID(VALUE(MID(A734,2,1)&amp;MID(A734,4,1)&amp;MID(A734,6,1)&amp;MID(A734,8,1)&amp;MID(A734,10,1)&amp;MID(A734,12,1)&amp;MID(A734,14,1))*2,ROW(INDIRECT("1:"&amp;LEN(VALUE(MID(A734,2,1)&amp;MID(A734,4,1)&amp;MID(A734,6,1)&amp;MID(A734,8,1)&amp;MID(A734,10,1)&amp;MID(A734,12,1)&amp;MID(A734,14,1))*2))),1)))))))</f>
        <v/>
      </c>
      <c r="F734" s="22" t="str" cm="1">
        <f t="array" aca="1" ref="F734" ca="1">IF(A734="","",IF(AND(VALUE(RIGHT(A734))=IF(LEN(A734)&lt;12,"",VALUE(RIGHT(10-VALUE(RIGHT(SUMPRODUCT(1*MID(A734,{1;3;5;7;9;11},1))+SUMPRODUCT(1*MID(VALUE(MID(A734,2,1)&amp;MID(A734,4,1)&amp;MID(A734,6,1)&amp;MID(A734,8,1)&amp;MID(A734,10,1)&amp;MID(A734,12,1)&amp;MID(A734,14,1))*2,ROW(INDIRECT("1:"&amp;LEN(VALUE(MID(A734,2,1)&amp;MID(A734,4,1)&amp;MID(A734,6,1)&amp;MID(A734,8,1)&amp;MID(A734,10,1)&amp;MID(A734,12,1)&amp;MID(A734,14,1))*2))),1))))))),ISERROR(B734)=FALSE),"",1))</f>
        <v/>
      </c>
      <c r="H734" s="22" t="str">
        <f t="shared" si="48"/>
        <v/>
      </c>
    </row>
    <row r="735" spans="2:8" x14ac:dyDescent="0.3">
      <c r="B735" s="3" t="str">
        <f t="shared" ca="1" si="47"/>
        <v/>
      </c>
      <c r="C735" s="6" t="str">
        <f t="shared" si="46"/>
        <v/>
      </c>
      <c r="D735" s="6" t="str">
        <f t="shared" si="49"/>
        <v/>
      </c>
      <c r="E735" s="11" t="str" cm="1">
        <f t="array" aca="1" ref="E735" ca="1">IF(LEN(A735)&lt;12,"",VALUE(RIGHT(10-VALUE(RIGHT(SUMPRODUCT(1*MID(A735,{1;3;5;7;9;11},1))+SUMPRODUCT(1*MID(VALUE(MID(A735,2,1)&amp;MID(A735,4,1)&amp;MID(A735,6,1)&amp;MID(A735,8,1)&amp;MID(A735,10,1)&amp;MID(A735,12,1)&amp;MID(A735,14,1))*2,ROW(INDIRECT("1:"&amp;LEN(VALUE(MID(A735,2,1)&amp;MID(A735,4,1)&amp;MID(A735,6,1)&amp;MID(A735,8,1)&amp;MID(A735,10,1)&amp;MID(A735,12,1)&amp;MID(A735,14,1))*2))),1)))))))</f>
        <v/>
      </c>
      <c r="F735" s="22" t="str" cm="1">
        <f t="array" aca="1" ref="F735" ca="1">IF(A735="","",IF(AND(VALUE(RIGHT(A735))=IF(LEN(A735)&lt;12,"",VALUE(RIGHT(10-VALUE(RIGHT(SUMPRODUCT(1*MID(A735,{1;3;5;7;9;11},1))+SUMPRODUCT(1*MID(VALUE(MID(A735,2,1)&amp;MID(A735,4,1)&amp;MID(A735,6,1)&amp;MID(A735,8,1)&amp;MID(A735,10,1)&amp;MID(A735,12,1)&amp;MID(A735,14,1))*2,ROW(INDIRECT("1:"&amp;LEN(VALUE(MID(A735,2,1)&amp;MID(A735,4,1)&amp;MID(A735,6,1)&amp;MID(A735,8,1)&amp;MID(A735,10,1)&amp;MID(A735,12,1)&amp;MID(A735,14,1))*2))),1))))))),ISERROR(B735)=FALSE),"",1))</f>
        <v/>
      </c>
      <c r="H735" s="22" t="str">
        <f t="shared" si="48"/>
        <v/>
      </c>
    </row>
    <row r="736" spans="2:8" x14ac:dyDescent="0.3">
      <c r="B736" s="3" t="str">
        <f t="shared" ca="1" si="47"/>
        <v/>
      </c>
      <c r="C736" s="6" t="str">
        <f t="shared" si="46"/>
        <v/>
      </c>
      <c r="D736" s="6" t="str">
        <f t="shared" si="49"/>
        <v/>
      </c>
      <c r="E736" s="11" t="str" cm="1">
        <f t="array" aca="1" ref="E736" ca="1">IF(LEN(A736)&lt;12,"",VALUE(RIGHT(10-VALUE(RIGHT(SUMPRODUCT(1*MID(A736,{1;3;5;7;9;11},1))+SUMPRODUCT(1*MID(VALUE(MID(A736,2,1)&amp;MID(A736,4,1)&amp;MID(A736,6,1)&amp;MID(A736,8,1)&amp;MID(A736,10,1)&amp;MID(A736,12,1)&amp;MID(A736,14,1))*2,ROW(INDIRECT("1:"&amp;LEN(VALUE(MID(A736,2,1)&amp;MID(A736,4,1)&amp;MID(A736,6,1)&amp;MID(A736,8,1)&amp;MID(A736,10,1)&amp;MID(A736,12,1)&amp;MID(A736,14,1))*2))),1)))))))</f>
        <v/>
      </c>
      <c r="F736" s="22" t="str" cm="1">
        <f t="array" aca="1" ref="F736" ca="1">IF(A736="","",IF(AND(VALUE(RIGHT(A736))=IF(LEN(A736)&lt;12,"",VALUE(RIGHT(10-VALUE(RIGHT(SUMPRODUCT(1*MID(A736,{1;3;5;7;9;11},1))+SUMPRODUCT(1*MID(VALUE(MID(A736,2,1)&amp;MID(A736,4,1)&amp;MID(A736,6,1)&amp;MID(A736,8,1)&amp;MID(A736,10,1)&amp;MID(A736,12,1)&amp;MID(A736,14,1))*2,ROW(INDIRECT("1:"&amp;LEN(VALUE(MID(A736,2,1)&amp;MID(A736,4,1)&amp;MID(A736,6,1)&amp;MID(A736,8,1)&amp;MID(A736,10,1)&amp;MID(A736,12,1)&amp;MID(A736,14,1))*2))),1))))))),ISERROR(B736)=FALSE),"",1))</f>
        <v/>
      </c>
      <c r="H736" s="22" t="str">
        <f t="shared" si="48"/>
        <v/>
      </c>
    </row>
    <row r="737" spans="2:8" x14ac:dyDescent="0.3">
      <c r="B737" s="3" t="str">
        <f t="shared" ca="1" si="47"/>
        <v/>
      </c>
      <c r="C737" s="6" t="str">
        <f t="shared" si="46"/>
        <v/>
      </c>
      <c r="D737" s="6" t="str">
        <f t="shared" si="49"/>
        <v/>
      </c>
      <c r="E737" s="11" t="str" cm="1">
        <f t="array" aca="1" ref="E737" ca="1">IF(LEN(A737)&lt;12,"",VALUE(RIGHT(10-VALUE(RIGHT(SUMPRODUCT(1*MID(A737,{1;3;5;7;9;11},1))+SUMPRODUCT(1*MID(VALUE(MID(A737,2,1)&amp;MID(A737,4,1)&amp;MID(A737,6,1)&amp;MID(A737,8,1)&amp;MID(A737,10,1)&amp;MID(A737,12,1)&amp;MID(A737,14,1))*2,ROW(INDIRECT("1:"&amp;LEN(VALUE(MID(A737,2,1)&amp;MID(A737,4,1)&amp;MID(A737,6,1)&amp;MID(A737,8,1)&amp;MID(A737,10,1)&amp;MID(A737,12,1)&amp;MID(A737,14,1))*2))),1)))))))</f>
        <v/>
      </c>
      <c r="F737" s="22" t="str" cm="1">
        <f t="array" aca="1" ref="F737" ca="1">IF(A737="","",IF(AND(VALUE(RIGHT(A737))=IF(LEN(A737)&lt;12,"",VALUE(RIGHT(10-VALUE(RIGHT(SUMPRODUCT(1*MID(A737,{1;3;5;7;9;11},1))+SUMPRODUCT(1*MID(VALUE(MID(A737,2,1)&amp;MID(A737,4,1)&amp;MID(A737,6,1)&amp;MID(A737,8,1)&amp;MID(A737,10,1)&amp;MID(A737,12,1)&amp;MID(A737,14,1))*2,ROW(INDIRECT("1:"&amp;LEN(VALUE(MID(A737,2,1)&amp;MID(A737,4,1)&amp;MID(A737,6,1)&amp;MID(A737,8,1)&amp;MID(A737,10,1)&amp;MID(A737,12,1)&amp;MID(A737,14,1))*2))),1))))))),ISERROR(B737)=FALSE),"",1))</f>
        <v/>
      </c>
      <c r="H737" s="22" t="str">
        <f t="shared" si="48"/>
        <v/>
      </c>
    </row>
    <row r="738" spans="2:8" x14ac:dyDescent="0.3">
      <c r="B738" s="3" t="str">
        <f t="shared" ca="1" si="47"/>
        <v/>
      </c>
      <c r="C738" s="6" t="str">
        <f t="shared" si="46"/>
        <v/>
      </c>
      <c r="D738" s="6" t="str">
        <f t="shared" si="49"/>
        <v/>
      </c>
      <c r="E738" s="11" t="str" cm="1">
        <f t="array" aca="1" ref="E738" ca="1">IF(LEN(A738)&lt;12,"",VALUE(RIGHT(10-VALUE(RIGHT(SUMPRODUCT(1*MID(A738,{1;3;5;7;9;11},1))+SUMPRODUCT(1*MID(VALUE(MID(A738,2,1)&amp;MID(A738,4,1)&amp;MID(A738,6,1)&amp;MID(A738,8,1)&amp;MID(A738,10,1)&amp;MID(A738,12,1)&amp;MID(A738,14,1))*2,ROW(INDIRECT("1:"&amp;LEN(VALUE(MID(A738,2,1)&amp;MID(A738,4,1)&amp;MID(A738,6,1)&amp;MID(A738,8,1)&amp;MID(A738,10,1)&amp;MID(A738,12,1)&amp;MID(A738,14,1))*2))),1)))))))</f>
        <v/>
      </c>
      <c r="F738" s="22" t="str" cm="1">
        <f t="array" aca="1" ref="F738" ca="1">IF(A738="","",IF(AND(VALUE(RIGHT(A738))=IF(LEN(A738)&lt;12,"",VALUE(RIGHT(10-VALUE(RIGHT(SUMPRODUCT(1*MID(A738,{1;3;5;7;9;11},1))+SUMPRODUCT(1*MID(VALUE(MID(A738,2,1)&amp;MID(A738,4,1)&amp;MID(A738,6,1)&amp;MID(A738,8,1)&amp;MID(A738,10,1)&amp;MID(A738,12,1)&amp;MID(A738,14,1))*2,ROW(INDIRECT("1:"&amp;LEN(VALUE(MID(A738,2,1)&amp;MID(A738,4,1)&amp;MID(A738,6,1)&amp;MID(A738,8,1)&amp;MID(A738,10,1)&amp;MID(A738,12,1)&amp;MID(A738,14,1))*2))),1))))))),ISERROR(B738)=FALSE),"",1))</f>
        <v/>
      </c>
      <c r="H738" s="22" t="str">
        <f t="shared" si="48"/>
        <v/>
      </c>
    </row>
    <row r="739" spans="2:8" x14ac:dyDescent="0.3">
      <c r="B739" s="3" t="str">
        <f t="shared" ca="1" si="47"/>
        <v/>
      </c>
      <c r="C739" s="6" t="str">
        <f t="shared" si="46"/>
        <v/>
      </c>
      <c r="D739" s="6" t="str">
        <f t="shared" si="49"/>
        <v/>
      </c>
      <c r="E739" s="11" t="str" cm="1">
        <f t="array" aca="1" ref="E739" ca="1">IF(LEN(A739)&lt;12,"",VALUE(RIGHT(10-VALUE(RIGHT(SUMPRODUCT(1*MID(A739,{1;3;5;7;9;11},1))+SUMPRODUCT(1*MID(VALUE(MID(A739,2,1)&amp;MID(A739,4,1)&amp;MID(A739,6,1)&amp;MID(A739,8,1)&amp;MID(A739,10,1)&amp;MID(A739,12,1)&amp;MID(A739,14,1))*2,ROW(INDIRECT("1:"&amp;LEN(VALUE(MID(A739,2,1)&amp;MID(A739,4,1)&amp;MID(A739,6,1)&amp;MID(A739,8,1)&amp;MID(A739,10,1)&amp;MID(A739,12,1)&amp;MID(A739,14,1))*2))),1)))))))</f>
        <v/>
      </c>
      <c r="F739" s="22" t="str" cm="1">
        <f t="array" aca="1" ref="F739" ca="1">IF(A739="","",IF(AND(VALUE(RIGHT(A739))=IF(LEN(A739)&lt;12,"",VALUE(RIGHT(10-VALUE(RIGHT(SUMPRODUCT(1*MID(A739,{1;3;5;7;9;11},1))+SUMPRODUCT(1*MID(VALUE(MID(A739,2,1)&amp;MID(A739,4,1)&amp;MID(A739,6,1)&amp;MID(A739,8,1)&amp;MID(A739,10,1)&amp;MID(A739,12,1)&amp;MID(A739,14,1))*2,ROW(INDIRECT("1:"&amp;LEN(VALUE(MID(A739,2,1)&amp;MID(A739,4,1)&amp;MID(A739,6,1)&amp;MID(A739,8,1)&amp;MID(A739,10,1)&amp;MID(A739,12,1)&amp;MID(A739,14,1))*2))),1))))))),ISERROR(B739)=FALSE),"",1))</f>
        <v/>
      </c>
      <c r="H739" s="22" t="str">
        <f t="shared" si="48"/>
        <v/>
      </c>
    </row>
    <row r="740" spans="2:8" x14ac:dyDescent="0.3">
      <c r="B740" s="3" t="str">
        <f t="shared" ca="1" si="47"/>
        <v/>
      </c>
      <c r="C740" s="6" t="str">
        <f t="shared" si="46"/>
        <v/>
      </c>
      <c r="D740" s="6" t="str">
        <f t="shared" si="49"/>
        <v/>
      </c>
      <c r="E740" s="11" t="str" cm="1">
        <f t="array" aca="1" ref="E740" ca="1">IF(LEN(A740)&lt;12,"",VALUE(RIGHT(10-VALUE(RIGHT(SUMPRODUCT(1*MID(A740,{1;3;5;7;9;11},1))+SUMPRODUCT(1*MID(VALUE(MID(A740,2,1)&amp;MID(A740,4,1)&amp;MID(A740,6,1)&amp;MID(A740,8,1)&amp;MID(A740,10,1)&amp;MID(A740,12,1)&amp;MID(A740,14,1))*2,ROW(INDIRECT("1:"&amp;LEN(VALUE(MID(A740,2,1)&amp;MID(A740,4,1)&amp;MID(A740,6,1)&amp;MID(A740,8,1)&amp;MID(A740,10,1)&amp;MID(A740,12,1)&amp;MID(A740,14,1))*2))),1)))))))</f>
        <v/>
      </c>
      <c r="F740" s="22" t="str" cm="1">
        <f t="array" aca="1" ref="F740" ca="1">IF(A740="","",IF(AND(VALUE(RIGHT(A740))=IF(LEN(A740)&lt;12,"",VALUE(RIGHT(10-VALUE(RIGHT(SUMPRODUCT(1*MID(A740,{1;3;5;7;9;11},1))+SUMPRODUCT(1*MID(VALUE(MID(A740,2,1)&amp;MID(A740,4,1)&amp;MID(A740,6,1)&amp;MID(A740,8,1)&amp;MID(A740,10,1)&amp;MID(A740,12,1)&amp;MID(A740,14,1))*2,ROW(INDIRECT("1:"&amp;LEN(VALUE(MID(A740,2,1)&amp;MID(A740,4,1)&amp;MID(A740,6,1)&amp;MID(A740,8,1)&amp;MID(A740,10,1)&amp;MID(A740,12,1)&amp;MID(A740,14,1))*2))),1))))))),ISERROR(B740)=FALSE),"",1))</f>
        <v/>
      </c>
      <c r="H740" s="22" t="str">
        <f t="shared" si="48"/>
        <v/>
      </c>
    </row>
    <row r="741" spans="2:8" x14ac:dyDescent="0.3">
      <c r="B741" s="3" t="str">
        <f t="shared" ca="1" si="47"/>
        <v/>
      </c>
      <c r="C741" s="6" t="str">
        <f t="shared" si="46"/>
        <v/>
      </c>
      <c r="D741" s="6" t="str">
        <f t="shared" si="49"/>
        <v/>
      </c>
      <c r="E741" s="11" t="str" cm="1">
        <f t="array" aca="1" ref="E741" ca="1">IF(LEN(A741)&lt;12,"",VALUE(RIGHT(10-VALUE(RIGHT(SUMPRODUCT(1*MID(A741,{1;3;5;7;9;11},1))+SUMPRODUCT(1*MID(VALUE(MID(A741,2,1)&amp;MID(A741,4,1)&amp;MID(A741,6,1)&amp;MID(A741,8,1)&amp;MID(A741,10,1)&amp;MID(A741,12,1)&amp;MID(A741,14,1))*2,ROW(INDIRECT("1:"&amp;LEN(VALUE(MID(A741,2,1)&amp;MID(A741,4,1)&amp;MID(A741,6,1)&amp;MID(A741,8,1)&amp;MID(A741,10,1)&amp;MID(A741,12,1)&amp;MID(A741,14,1))*2))),1)))))))</f>
        <v/>
      </c>
      <c r="F741" s="22" t="str" cm="1">
        <f t="array" aca="1" ref="F741" ca="1">IF(A741="","",IF(AND(VALUE(RIGHT(A741))=IF(LEN(A741)&lt;12,"",VALUE(RIGHT(10-VALUE(RIGHT(SUMPRODUCT(1*MID(A741,{1;3;5;7;9;11},1))+SUMPRODUCT(1*MID(VALUE(MID(A741,2,1)&amp;MID(A741,4,1)&amp;MID(A741,6,1)&amp;MID(A741,8,1)&amp;MID(A741,10,1)&amp;MID(A741,12,1)&amp;MID(A741,14,1))*2,ROW(INDIRECT("1:"&amp;LEN(VALUE(MID(A741,2,1)&amp;MID(A741,4,1)&amp;MID(A741,6,1)&amp;MID(A741,8,1)&amp;MID(A741,10,1)&amp;MID(A741,12,1)&amp;MID(A741,14,1))*2))),1))))))),ISERROR(B741)=FALSE),"",1))</f>
        <v/>
      </c>
      <c r="H741" s="22" t="str">
        <f t="shared" si="48"/>
        <v/>
      </c>
    </row>
    <row r="742" spans="2:8" x14ac:dyDescent="0.3">
      <c r="B742" s="3" t="str">
        <f t="shared" ca="1" si="47"/>
        <v/>
      </c>
      <c r="C742" s="6" t="str">
        <f t="shared" si="46"/>
        <v/>
      </c>
      <c r="D742" s="6" t="str">
        <f t="shared" si="49"/>
        <v/>
      </c>
      <c r="E742" s="11" t="str" cm="1">
        <f t="array" aca="1" ref="E742" ca="1">IF(LEN(A742)&lt;12,"",VALUE(RIGHT(10-VALUE(RIGHT(SUMPRODUCT(1*MID(A742,{1;3;5;7;9;11},1))+SUMPRODUCT(1*MID(VALUE(MID(A742,2,1)&amp;MID(A742,4,1)&amp;MID(A742,6,1)&amp;MID(A742,8,1)&amp;MID(A742,10,1)&amp;MID(A742,12,1)&amp;MID(A742,14,1))*2,ROW(INDIRECT("1:"&amp;LEN(VALUE(MID(A742,2,1)&amp;MID(A742,4,1)&amp;MID(A742,6,1)&amp;MID(A742,8,1)&amp;MID(A742,10,1)&amp;MID(A742,12,1)&amp;MID(A742,14,1))*2))),1)))))))</f>
        <v/>
      </c>
      <c r="F742" s="22" t="str" cm="1">
        <f t="array" aca="1" ref="F742" ca="1">IF(A742="","",IF(AND(VALUE(RIGHT(A742))=IF(LEN(A742)&lt;12,"",VALUE(RIGHT(10-VALUE(RIGHT(SUMPRODUCT(1*MID(A742,{1;3;5;7;9;11},1))+SUMPRODUCT(1*MID(VALUE(MID(A742,2,1)&amp;MID(A742,4,1)&amp;MID(A742,6,1)&amp;MID(A742,8,1)&amp;MID(A742,10,1)&amp;MID(A742,12,1)&amp;MID(A742,14,1))*2,ROW(INDIRECT("1:"&amp;LEN(VALUE(MID(A742,2,1)&amp;MID(A742,4,1)&amp;MID(A742,6,1)&amp;MID(A742,8,1)&amp;MID(A742,10,1)&amp;MID(A742,12,1)&amp;MID(A742,14,1))*2))),1))))))),ISERROR(B742)=FALSE),"",1))</f>
        <v/>
      </c>
      <c r="H742" s="22" t="str">
        <f t="shared" si="48"/>
        <v/>
      </c>
    </row>
    <row r="743" spans="2:8" x14ac:dyDescent="0.3">
      <c r="B743" s="3" t="str">
        <f t="shared" ca="1" si="47"/>
        <v/>
      </c>
      <c r="C743" s="6" t="str">
        <f t="shared" si="46"/>
        <v/>
      </c>
      <c r="D743" s="6" t="str">
        <f t="shared" si="49"/>
        <v/>
      </c>
      <c r="E743" s="11" t="str" cm="1">
        <f t="array" aca="1" ref="E743" ca="1">IF(LEN(A743)&lt;12,"",VALUE(RIGHT(10-VALUE(RIGHT(SUMPRODUCT(1*MID(A743,{1;3;5;7;9;11},1))+SUMPRODUCT(1*MID(VALUE(MID(A743,2,1)&amp;MID(A743,4,1)&amp;MID(A743,6,1)&amp;MID(A743,8,1)&amp;MID(A743,10,1)&amp;MID(A743,12,1)&amp;MID(A743,14,1))*2,ROW(INDIRECT("1:"&amp;LEN(VALUE(MID(A743,2,1)&amp;MID(A743,4,1)&amp;MID(A743,6,1)&amp;MID(A743,8,1)&amp;MID(A743,10,1)&amp;MID(A743,12,1)&amp;MID(A743,14,1))*2))),1)))))))</f>
        <v/>
      </c>
      <c r="F743" s="22" t="str" cm="1">
        <f t="array" aca="1" ref="F743" ca="1">IF(A743="","",IF(AND(VALUE(RIGHT(A743))=IF(LEN(A743)&lt;12,"",VALUE(RIGHT(10-VALUE(RIGHT(SUMPRODUCT(1*MID(A743,{1;3;5;7;9;11},1))+SUMPRODUCT(1*MID(VALUE(MID(A743,2,1)&amp;MID(A743,4,1)&amp;MID(A743,6,1)&amp;MID(A743,8,1)&amp;MID(A743,10,1)&amp;MID(A743,12,1)&amp;MID(A743,14,1))*2,ROW(INDIRECT("1:"&amp;LEN(VALUE(MID(A743,2,1)&amp;MID(A743,4,1)&amp;MID(A743,6,1)&amp;MID(A743,8,1)&amp;MID(A743,10,1)&amp;MID(A743,12,1)&amp;MID(A743,14,1))*2))),1))))))),ISERROR(B743)=FALSE),"",1))</f>
        <v/>
      </c>
      <c r="H743" s="22" t="str">
        <f t="shared" si="48"/>
        <v/>
      </c>
    </row>
    <row r="744" spans="2:8" x14ac:dyDescent="0.3">
      <c r="B744" s="3" t="str">
        <f t="shared" ca="1" si="47"/>
        <v/>
      </c>
      <c r="C744" s="6" t="str">
        <f t="shared" si="46"/>
        <v/>
      </c>
      <c r="D744" s="6" t="str">
        <f t="shared" si="49"/>
        <v/>
      </c>
      <c r="E744" s="11" t="str" cm="1">
        <f t="array" aca="1" ref="E744" ca="1">IF(LEN(A744)&lt;12,"",VALUE(RIGHT(10-VALUE(RIGHT(SUMPRODUCT(1*MID(A744,{1;3;5;7;9;11},1))+SUMPRODUCT(1*MID(VALUE(MID(A744,2,1)&amp;MID(A744,4,1)&amp;MID(A744,6,1)&amp;MID(A744,8,1)&amp;MID(A744,10,1)&amp;MID(A744,12,1)&amp;MID(A744,14,1))*2,ROW(INDIRECT("1:"&amp;LEN(VALUE(MID(A744,2,1)&amp;MID(A744,4,1)&amp;MID(A744,6,1)&amp;MID(A744,8,1)&amp;MID(A744,10,1)&amp;MID(A744,12,1)&amp;MID(A744,14,1))*2))),1)))))))</f>
        <v/>
      </c>
      <c r="F744" s="22" t="str" cm="1">
        <f t="array" aca="1" ref="F744" ca="1">IF(A744="","",IF(AND(VALUE(RIGHT(A744))=IF(LEN(A744)&lt;12,"",VALUE(RIGHT(10-VALUE(RIGHT(SUMPRODUCT(1*MID(A744,{1;3;5;7;9;11},1))+SUMPRODUCT(1*MID(VALUE(MID(A744,2,1)&amp;MID(A744,4,1)&amp;MID(A744,6,1)&amp;MID(A744,8,1)&amp;MID(A744,10,1)&amp;MID(A744,12,1)&amp;MID(A744,14,1))*2,ROW(INDIRECT("1:"&amp;LEN(VALUE(MID(A744,2,1)&amp;MID(A744,4,1)&amp;MID(A744,6,1)&amp;MID(A744,8,1)&amp;MID(A744,10,1)&amp;MID(A744,12,1)&amp;MID(A744,14,1))*2))),1))))))),ISERROR(B744)=FALSE),"",1))</f>
        <v/>
      </c>
      <c r="H744" s="22" t="str">
        <f t="shared" si="48"/>
        <v/>
      </c>
    </row>
    <row r="745" spans="2:8" x14ac:dyDescent="0.3">
      <c r="B745" s="3" t="str">
        <f t="shared" ca="1" si="47"/>
        <v/>
      </c>
      <c r="C745" s="6" t="str">
        <f t="shared" si="46"/>
        <v/>
      </c>
      <c r="D745" s="6" t="str">
        <f t="shared" si="49"/>
        <v/>
      </c>
      <c r="E745" s="11" t="str" cm="1">
        <f t="array" aca="1" ref="E745" ca="1">IF(LEN(A745)&lt;12,"",VALUE(RIGHT(10-VALUE(RIGHT(SUMPRODUCT(1*MID(A745,{1;3;5;7;9;11},1))+SUMPRODUCT(1*MID(VALUE(MID(A745,2,1)&amp;MID(A745,4,1)&amp;MID(A745,6,1)&amp;MID(A745,8,1)&amp;MID(A745,10,1)&amp;MID(A745,12,1)&amp;MID(A745,14,1))*2,ROW(INDIRECT("1:"&amp;LEN(VALUE(MID(A745,2,1)&amp;MID(A745,4,1)&amp;MID(A745,6,1)&amp;MID(A745,8,1)&amp;MID(A745,10,1)&amp;MID(A745,12,1)&amp;MID(A745,14,1))*2))),1)))))))</f>
        <v/>
      </c>
      <c r="F745" s="22" t="str" cm="1">
        <f t="array" aca="1" ref="F745" ca="1">IF(A745="","",IF(AND(VALUE(RIGHT(A745))=IF(LEN(A745)&lt;12,"",VALUE(RIGHT(10-VALUE(RIGHT(SUMPRODUCT(1*MID(A745,{1;3;5;7;9;11},1))+SUMPRODUCT(1*MID(VALUE(MID(A745,2,1)&amp;MID(A745,4,1)&amp;MID(A745,6,1)&amp;MID(A745,8,1)&amp;MID(A745,10,1)&amp;MID(A745,12,1)&amp;MID(A745,14,1))*2,ROW(INDIRECT("1:"&amp;LEN(VALUE(MID(A745,2,1)&amp;MID(A745,4,1)&amp;MID(A745,6,1)&amp;MID(A745,8,1)&amp;MID(A745,10,1)&amp;MID(A745,12,1)&amp;MID(A745,14,1))*2))),1))))))),ISERROR(B745)=FALSE),"",1))</f>
        <v/>
      </c>
      <c r="H745" s="22" t="str">
        <f t="shared" si="48"/>
        <v/>
      </c>
    </row>
    <row r="746" spans="2:8" x14ac:dyDescent="0.3">
      <c r="B746" s="3" t="str">
        <f t="shared" ca="1" si="47"/>
        <v/>
      </c>
      <c r="C746" s="6" t="str">
        <f t="shared" si="46"/>
        <v/>
      </c>
      <c r="D746" s="6" t="str">
        <f t="shared" si="49"/>
        <v/>
      </c>
      <c r="E746" s="11" t="str" cm="1">
        <f t="array" aca="1" ref="E746" ca="1">IF(LEN(A746)&lt;12,"",VALUE(RIGHT(10-VALUE(RIGHT(SUMPRODUCT(1*MID(A746,{1;3;5;7;9;11},1))+SUMPRODUCT(1*MID(VALUE(MID(A746,2,1)&amp;MID(A746,4,1)&amp;MID(A746,6,1)&amp;MID(A746,8,1)&amp;MID(A746,10,1)&amp;MID(A746,12,1)&amp;MID(A746,14,1))*2,ROW(INDIRECT("1:"&amp;LEN(VALUE(MID(A746,2,1)&amp;MID(A746,4,1)&amp;MID(A746,6,1)&amp;MID(A746,8,1)&amp;MID(A746,10,1)&amp;MID(A746,12,1)&amp;MID(A746,14,1))*2))),1)))))))</f>
        <v/>
      </c>
      <c r="F746" s="22" t="str" cm="1">
        <f t="array" aca="1" ref="F746" ca="1">IF(A746="","",IF(AND(VALUE(RIGHT(A746))=IF(LEN(A746)&lt;12,"",VALUE(RIGHT(10-VALUE(RIGHT(SUMPRODUCT(1*MID(A746,{1;3;5;7;9;11},1))+SUMPRODUCT(1*MID(VALUE(MID(A746,2,1)&amp;MID(A746,4,1)&amp;MID(A746,6,1)&amp;MID(A746,8,1)&amp;MID(A746,10,1)&amp;MID(A746,12,1)&amp;MID(A746,14,1))*2,ROW(INDIRECT("1:"&amp;LEN(VALUE(MID(A746,2,1)&amp;MID(A746,4,1)&amp;MID(A746,6,1)&amp;MID(A746,8,1)&amp;MID(A746,10,1)&amp;MID(A746,12,1)&amp;MID(A746,14,1))*2))),1))))))),ISERROR(B746)=FALSE),"",1))</f>
        <v/>
      </c>
      <c r="H746" s="22" t="str">
        <f t="shared" si="48"/>
        <v/>
      </c>
    </row>
    <row r="747" spans="2:8" x14ac:dyDescent="0.3">
      <c r="B747" s="3" t="str">
        <f t="shared" ca="1" si="47"/>
        <v/>
      </c>
      <c r="C747" s="6" t="str">
        <f t="shared" si="46"/>
        <v/>
      </c>
      <c r="D747" s="6" t="str">
        <f t="shared" si="49"/>
        <v/>
      </c>
      <c r="E747" s="11" t="str" cm="1">
        <f t="array" aca="1" ref="E747" ca="1">IF(LEN(A747)&lt;12,"",VALUE(RIGHT(10-VALUE(RIGHT(SUMPRODUCT(1*MID(A747,{1;3;5;7;9;11},1))+SUMPRODUCT(1*MID(VALUE(MID(A747,2,1)&amp;MID(A747,4,1)&amp;MID(A747,6,1)&amp;MID(A747,8,1)&amp;MID(A747,10,1)&amp;MID(A747,12,1)&amp;MID(A747,14,1))*2,ROW(INDIRECT("1:"&amp;LEN(VALUE(MID(A747,2,1)&amp;MID(A747,4,1)&amp;MID(A747,6,1)&amp;MID(A747,8,1)&amp;MID(A747,10,1)&amp;MID(A747,12,1)&amp;MID(A747,14,1))*2))),1)))))))</f>
        <v/>
      </c>
      <c r="F747" s="22" t="str" cm="1">
        <f t="array" aca="1" ref="F747" ca="1">IF(A747="","",IF(AND(VALUE(RIGHT(A747))=IF(LEN(A747)&lt;12,"",VALUE(RIGHT(10-VALUE(RIGHT(SUMPRODUCT(1*MID(A747,{1;3;5;7;9;11},1))+SUMPRODUCT(1*MID(VALUE(MID(A747,2,1)&amp;MID(A747,4,1)&amp;MID(A747,6,1)&amp;MID(A747,8,1)&amp;MID(A747,10,1)&amp;MID(A747,12,1)&amp;MID(A747,14,1))*2,ROW(INDIRECT("1:"&amp;LEN(VALUE(MID(A747,2,1)&amp;MID(A747,4,1)&amp;MID(A747,6,1)&amp;MID(A747,8,1)&amp;MID(A747,10,1)&amp;MID(A747,12,1)&amp;MID(A747,14,1))*2))),1))))))),ISERROR(B747)=FALSE),"",1))</f>
        <v/>
      </c>
      <c r="H747" s="22" t="str">
        <f t="shared" si="48"/>
        <v/>
      </c>
    </row>
    <row r="748" spans="2:8" x14ac:dyDescent="0.3">
      <c r="B748" s="3" t="str">
        <f t="shared" ca="1" si="47"/>
        <v/>
      </c>
      <c r="C748" s="6" t="str">
        <f t="shared" si="46"/>
        <v/>
      </c>
      <c r="D748" s="6" t="str">
        <f t="shared" si="49"/>
        <v/>
      </c>
      <c r="E748" s="11" t="str" cm="1">
        <f t="array" aca="1" ref="E748" ca="1">IF(LEN(A748)&lt;12,"",VALUE(RIGHT(10-VALUE(RIGHT(SUMPRODUCT(1*MID(A748,{1;3;5;7;9;11},1))+SUMPRODUCT(1*MID(VALUE(MID(A748,2,1)&amp;MID(A748,4,1)&amp;MID(A748,6,1)&amp;MID(A748,8,1)&amp;MID(A748,10,1)&amp;MID(A748,12,1)&amp;MID(A748,14,1))*2,ROW(INDIRECT("1:"&amp;LEN(VALUE(MID(A748,2,1)&amp;MID(A748,4,1)&amp;MID(A748,6,1)&amp;MID(A748,8,1)&amp;MID(A748,10,1)&amp;MID(A748,12,1)&amp;MID(A748,14,1))*2))),1)))))))</f>
        <v/>
      </c>
      <c r="F748" s="22" t="str" cm="1">
        <f t="array" aca="1" ref="F748" ca="1">IF(A748="","",IF(AND(VALUE(RIGHT(A748))=IF(LEN(A748)&lt;12,"",VALUE(RIGHT(10-VALUE(RIGHT(SUMPRODUCT(1*MID(A748,{1;3;5;7;9;11},1))+SUMPRODUCT(1*MID(VALUE(MID(A748,2,1)&amp;MID(A748,4,1)&amp;MID(A748,6,1)&amp;MID(A748,8,1)&amp;MID(A748,10,1)&amp;MID(A748,12,1)&amp;MID(A748,14,1))*2,ROW(INDIRECT("1:"&amp;LEN(VALUE(MID(A748,2,1)&amp;MID(A748,4,1)&amp;MID(A748,6,1)&amp;MID(A748,8,1)&amp;MID(A748,10,1)&amp;MID(A748,12,1)&amp;MID(A748,14,1))*2))),1))))))),ISERROR(B748)=FALSE),"",1))</f>
        <v/>
      </c>
      <c r="H748" s="22" t="str">
        <f t="shared" si="48"/>
        <v/>
      </c>
    </row>
    <row r="749" spans="2:8" x14ac:dyDescent="0.3">
      <c r="B749" s="3" t="str">
        <f t="shared" ca="1" si="47"/>
        <v/>
      </c>
      <c r="C749" s="6" t="str">
        <f t="shared" si="46"/>
        <v/>
      </c>
      <c r="D749" s="6" t="str">
        <f t="shared" si="49"/>
        <v/>
      </c>
      <c r="E749" s="11" t="str" cm="1">
        <f t="array" aca="1" ref="E749" ca="1">IF(LEN(A749)&lt;12,"",VALUE(RIGHT(10-VALUE(RIGHT(SUMPRODUCT(1*MID(A749,{1;3;5;7;9;11},1))+SUMPRODUCT(1*MID(VALUE(MID(A749,2,1)&amp;MID(A749,4,1)&amp;MID(A749,6,1)&amp;MID(A749,8,1)&amp;MID(A749,10,1)&amp;MID(A749,12,1)&amp;MID(A749,14,1))*2,ROW(INDIRECT("1:"&amp;LEN(VALUE(MID(A749,2,1)&amp;MID(A749,4,1)&amp;MID(A749,6,1)&amp;MID(A749,8,1)&amp;MID(A749,10,1)&amp;MID(A749,12,1)&amp;MID(A749,14,1))*2))),1)))))))</f>
        <v/>
      </c>
      <c r="F749" s="22" t="str" cm="1">
        <f t="array" aca="1" ref="F749" ca="1">IF(A749="","",IF(AND(VALUE(RIGHT(A749))=IF(LEN(A749)&lt;12,"",VALUE(RIGHT(10-VALUE(RIGHT(SUMPRODUCT(1*MID(A749,{1;3;5;7;9;11},1))+SUMPRODUCT(1*MID(VALUE(MID(A749,2,1)&amp;MID(A749,4,1)&amp;MID(A749,6,1)&amp;MID(A749,8,1)&amp;MID(A749,10,1)&amp;MID(A749,12,1)&amp;MID(A749,14,1))*2,ROW(INDIRECT("1:"&amp;LEN(VALUE(MID(A749,2,1)&amp;MID(A749,4,1)&amp;MID(A749,6,1)&amp;MID(A749,8,1)&amp;MID(A749,10,1)&amp;MID(A749,12,1)&amp;MID(A749,14,1))*2))),1))))))),ISERROR(B749)=FALSE),"",1))</f>
        <v/>
      </c>
      <c r="H749" s="22" t="str">
        <f t="shared" si="48"/>
        <v/>
      </c>
    </row>
    <row r="750" spans="2:8" x14ac:dyDescent="0.3">
      <c r="B750" s="3" t="str">
        <f t="shared" ca="1" si="47"/>
        <v/>
      </c>
      <c r="C750" s="6" t="str">
        <f t="shared" si="46"/>
        <v/>
      </c>
      <c r="D750" s="6" t="str">
        <f t="shared" si="49"/>
        <v/>
      </c>
      <c r="E750" s="11" t="str" cm="1">
        <f t="array" aca="1" ref="E750" ca="1">IF(LEN(A750)&lt;12,"",VALUE(RIGHT(10-VALUE(RIGHT(SUMPRODUCT(1*MID(A750,{1;3;5;7;9;11},1))+SUMPRODUCT(1*MID(VALUE(MID(A750,2,1)&amp;MID(A750,4,1)&amp;MID(A750,6,1)&amp;MID(A750,8,1)&amp;MID(A750,10,1)&amp;MID(A750,12,1)&amp;MID(A750,14,1))*2,ROW(INDIRECT("1:"&amp;LEN(VALUE(MID(A750,2,1)&amp;MID(A750,4,1)&amp;MID(A750,6,1)&amp;MID(A750,8,1)&amp;MID(A750,10,1)&amp;MID(A750,12,1)&amp;MID(A750,14,1))*2))),1)))))))</f>
        <v/>
      </c>
      <c r="F750" s="22" t="str" cm="1">
        <f t="array" aca="1" ref="F750" ca="1">IF(A750="","",IF(AND(VALUE(RIGHT(A750))=IF(LEN(A750)&lt;12,"",VALUE(RIGHT(10-VALUE(RIGHT(SUMPRODUCT(1*MID(A750,{1;3;5;7;9;11},1))+SUMPRODUCT(1*MID(VALUE(MID(A750,2,1)&amp;MID(A750,4,1)&amp;MID(A750,6,1)&amp;MID(A750,8,1)&amp;MID(A750,10,1)&amp;MID(A750,12,1)&amp;MID(A750,14,1))*2,ROW(INDIRECT("1:"&amp;LEN(VALUE(MID(A750,2,1)&amp;MID(A750,4,1)&amp;MID(A750,6,1)&amp;MID(A750,8,1)&amp;MID(A750,10,1)&amp;MID(A750,12,1)&amp;MID(A750,14,1))*2))),1))))))),ISERROR(B750)=FALSE),"",1))</f>
        <v/>
      </c>
      <c r="H750" s="22" t="str">
        <f t="shared" si="48"/>
        <v/>
      </c>
    </row>
    <row r="751" spans="2:8" x14ac:dyDescent="0.3">
      <c r="B751" s="3" t="str">
        <f t="shared" ca="1" si="47"/>
        <v/>
      </c>
      <c r="C751" s="6" t="str">
        <f t="shared" si="46"/>
        <v/>
      </c>
      <c r="D751" s="6" t="str">
        <f t="shared" si="49"/>
        <v/>
      </c>
      <c r="E751" s="11" t="str" cm="1">
        <f t="array" aca="1" ref="E751" ca="1">IF(LEN(A751)&lt;12,"",VALUE(RIGHT(10-VALUE(RIGHT(SUMPRODUCT(1*MID(A751,{1;3;5;7;9;11},1))+SUMPRODUCT(1*MID(VALUE(MID(A751,2,1)&amp;MID(A751,4,1)&amp;MID(A751,6,1)&amp;MID(A751,8,1)&amp;MID(A751,10,1)&amp;MID(A751,12,1)&amp;MID(A751,14,1))*2,ROW(INDIRECT("1:"&amp;LEN(VALUE(MID(A751,2,1)&amp;MID(A751,4,1)&amp;MID(A751,6,1)&amp;MID(A751,8,1)&amp;MID(A751,10,1)&amp;MID(A751,12,1)&amp;MID(A751,14,1))*2))),1)))))))</f>
        <v/>
      </c>
      <c r="F751" s="22" t="str" cm="1">
        <f t="array" aca="1" ref="F751" ca="1">IF(A751="","",IF(AND(VALUE(RIGHT(A751))=IF(LEN(A751)&lt;12,"",VALUE(RIGHT(10-VALUE(RIGHT(SUMPRODUCT(1*MID(A751,{1;3;5;7;9;11},1))+SUMPRODUCT(1*MID(VALUE(MID(A751,2,1)&amp;MID(A751,4,1)&amp;MID(A751,6,1)&amp;MID(A751,8,1)&amp;MID(A751,10,1)&amp;MID(A751,12,1)&amp;MID(A751,14,1))*2,ROW(INDIRECT("1:"&amp;LEN(VALUE(MID(A751,2,1)&amp;MID(A751,4,1)&amp;MID(A751,6,1)&amp;MID(A751,8,1)&amp;MID(A751,10,1)&amp;MID(A751,12,1)&amp;MID(A751,14,1))*2))),1))))))),ISERROR(B751)=FALSE),"",1))</f>
        <v/>
      </c>
      <c r="H751" s="22" t="str">
        <f t="shared" si="48"/>
        <v/>
      </c>
    </row>
    <row r="752" spans="2:8" x14ac:dyDescent="0.3">
      <c r="B752" s="3" t="str">
        <f t="shared" ca="1" si="47"/>
        <v/>
      </c>
      <c r="C752" s="6" t="str">
        <f t="shared" si="46"/>
        <v/>
      </c>
      <c r="D752" s="6" t="str">
        <f t="shared" si="49"/>
        <v/>
      </c>
      <c r="E752" s="11" t="str" cm="1">
        <f t="array" aca="1" ref="E752" ca="1">IF(LEN(A752)&lt;12,"",VALUE(RIGHT(10-VALUE(RIGHT(SUMPRODUCT(1*MID(A752,{1;3;5;7;9;11},1))+SUMPRODUCT(1*MID(VALUE(MID(A752,2,1)&amp;MID(A752,4,1)&amp;MID(A752,6,1)&amp;MID(A752,8,1)&amp;MID(A752,10,1)&amp;MID(A752,12,1)&amp;MID(A752,14,1))*2,ROW(INDIRECT("1:"&amp;LEN(VALUE(MID(A752,2,1)&amp;MID(A752,4,1)&amp;MID(A752,6,1)&amp;MID(A752,8,1)&amp;MID(A752,10,1)&amp;MID(A752,12,1)&amp;MID(A752,14,1))*2))),1)))))))</f>
        <v/>
      </c>
      <c r="F752" s="22" t="str" cm="1">
        <f t="array" aca="1" ref="F752" ca="1">IF(A752="","",IF(AND(VALUE(RIGHT(A752))=IF(LEN(A752)&lt;12,"",VALUE(RIGHT(10-VALUE(RIGHT(SUMPRODUCT(1*MID(A752,{1;3;5;7;9;11},1))+SUMPRODUCT(1*MID(VALUE(MID(A752,2,1)&amp;MID(A752,4,1)&amp;MID(A752,6,1)&amp;MID(A752,8,1)&amp;MID(A752,10,1)&amp;MID(A752,12,1)&amp;MID(A752,14,1))*2,ROW(INDIRECT("1:"&amp;LEN(VALUE(MID(A752,2,1)&amp;MID(A752,4,1)&amp;MID(A752,6,1)&amp;MID(A752,8,1)&amp;MID(A752,10,1)&amp;MID(A752,12,1)&amp;MID(A752,14,1))*2))),1))))))),ISERROR(B752)=FALSE),"",1))</f>
        <v/>
      </c>
      <c r="H752" s="22" t="str">
        <f t="shared" si="48"/>
        <v/>
      </c>
    </row>
    <row r="753" spans="2:8" x14ac:dyDescent="0.3">
      <c r="B753" s="3" t="str">
        <f t="shared" ca="1" si="47"/>
        <v/>
      </c>
      <c r="C753" s="6" t="str">
        <f t="shared" si="46"/>
        <v/>
      </c>
      <c r="D753" s="6" t="str">
        <f t="shared" si="49"/>
        <v/>
      </c>
      <c r="E753" s="11" t="str" cm="1">
        <f t="array" aca="1" ref="E753" ca="1">IF(LEN(A753)&lt;12,"",VALUE(RIGHT(10-VALUE(RIGHT(SUMPRODUCT(1*MID(A753,{1;3;5;7;9;11},1))+SUMPRODUCT(1*MID(VALUE(MID(A753,2,1)&amp;MID(A753,4,1)&amp;MID(A753,6,1)&amp;MID(A753,8,1)&amp;MID(A753,10,1)&amp;MID(A753,12,1)&amp;MID(A753,14,1))*2,ROW(INDIRECT("1:"&amp;LEN(VALUE(MID(A753,2,1)&amp;MID(A753,4,1)&amp;MID(A753,6,1)&amp;MID(A753,8,1)&amp;MID(A753,10,1)&amp;MID(A753,12,1)&amp;MID(A753,14,1))*2))),1)))))))</f>
        <v/>
      </c>
      <c r="F753" s="22" t="str" cm="1">
        <f t="array" aca="1" ref="F753" ca="1">IF(A753="","",IF(AND(VALUE(RIGHT(A753))=IF(LEN(A753)&lt;12,"",VALUE(RIGHT(10-VALUE(RIGHT(SUMPRODUCT(1*MID(A753,{1;3;5;7;9;11},1))+SUMPRODUCT(1*MID(VALUE(MID(A753,2,1)&amp;MID(A753,4,1)&amp;MID(A753,6,1)&amp;MID(A753,8,1)&amp;MID(A753,10,1)&amp;MID(A753,12,1)&amp;MID(A753,14,1))*2,ROW(INDIRECT("1:"&amp;LEN(VALUE(MID(A753,2,1)&amp;MID(A753,4,1)&amp;MID(A753,6,1)&amp;MID(A753,8,1)&amp;MID(A753,10,1)&amp;MID(A753,12,1)&amp;MID(A753,14,1))*2))),1))))))),ISERROR(B753)=FALSE),"",1))</f>
        <v/>
      </c>
      <c r="H753" s="22" t="str">
        <f t="shared" si="48"/>
        <v/>
      </c>
    </row>
    <row r="754" spans="2:8" x14ac:dyDescent="0.3">
      <c r="B754" s="3" t="str">
        <f t="shared" ca="1" si="47"/>
        <v/>
      </c>
      <c r="C754" s="6" t="str">
        <f t="shared" si="46"/>
        <v/>
      </c>
      <c r="D754" s="6" t="str">
        <f t="shared" si="49"/>
        <v/>
      </c>
      <c r="E754" s="11" t="str" cm="1">
        <f t="array" aca="1" ref="E754" ca="1">IF(LEN(A754)&lt;12,"",VALUE(RIGHT(10-VALUE(RIGHT(SUMPRODUCT(1*MID(A754,{1;3;5;7;9;11},1))+SUMPRODUCT(1*MID(VALUE(MID(A754,2,1)&amp;MID(A754,4,1)&amp;MID(A754,6,1)&amp;MID(A754,8,1)&amp;MID(A754,10,1)&amp;MID(A754,12,1)&amp;MID(A754,14,1))*2,ROW(INDIRECT("1:"&amp;LEN(VALUE(MID(A754,2,1)&amp;MID(A754,4,1)&amp;MID(A754,6,1)&amp;MID(A754,8,1)&amp;MID(A754,10,1)&amp;MID(A754,12,1)&amp;MID(A754,14,1))*2))),1)))))))</f>
        <v/>
      </c>
      <c r="F754" s="22" t="str" cm="1">
        <f t="array" aca="1" ref="F754" ca="1">IF(A754="","",IF(AND(VALUE(RIGHT(A754))=IF(LEN(A754)&lt;12,"",VALUE(RIGHT(10-VALUE(RIGHT(SUMPRODUCT(1*MID(A754,{1;3;5;7;9;11},1))+SUMPRODUCT(1*MID(VALUE(MID(A754,2,1)&amp;MID(A754,4,1)&amp;MID(A754,6,1)&amp;MID(A754,8,1)&amp;MID(A754,10,1)&amp;MID(A754,12,1)&amp;MID(A754,14,1))*2,ROW(INDIRECT("1:"&amp;LEN(VALUE(MID(A754,2,1)&amp;MID(A754,4,1)&amp;MID(A754,6,1)&amp;MID(A754,8,1)&amp;MID(A754,10,1)&amp;MID(A754,12,1)&amp;MID(A754,14,1))*2))),1))))))),ISERROR(B754)=FALSE),"",1))</f>
        <v/>
      </c>
      <c r="H754" s="22" t="str">
        <f t="shared" si="48"/>
        <v/>
      </c>
    </row>
    <row r="755" spans="2:8" x14ac:dyDescent="0.3">
      <c r="B755" s="3" t="str">
        <f t="shared" ca="1" si="47"/>
        <v/>
      </c>
      <c r="C755" s="6" t="str">
        <f t="shared" si="46"/>
        <v/>
      </c>
      <c r="D755" s="6" t="str">
        <f t="shared" si="49"/>
        <v/>
      </c>
      <c r="E755" s="11" t="str" cm="1">
        <f t="array" aca="1" ref="E755" ca="1">IF(LEN(A755)&lt;12,"",VALUE(RIGHT(10-VALUE(RIGHT(SUMPRODUCT(1*MID(A755,{1;3;5;7;9;11},1))+SUMPRODUCT(1*MID(VALUE(MID(A755,2,1)&amp;MID(A755,4,1)&amp;MID(A755,6,1)&amp;MID(A755,8,1)&amp;MID(A755,10,1)&amp;MID(A755,12,1)&amp;MID(A755,14,1))*2,ROW(INDIRECT("1:"&amp;LEN(VALUE(MID(A755,2,1)&amp;MID(A755,4,1)&amp;MID(A755,6,1)&amp;MID(A755,8,1)&amp;MID(A755,10,1)&amp;MID(A755,12,1)&amp;MID(A755,14,1))*2))),1)))))))</f>
        <v/>
      </c>
      <c r="F755" s="22" t="str" cm="1">
        <f t="array" aca="1" ref="F755" ca="1">IF(A755="","",IF(AND(VALUE(RIGHT(A755))=IF(LEN(A755)&lt;12,"",VALUE(RIGHT(10-VALUE(RIGHT(SUMPRODUCT(1*MID(A755,{1;3;5;7;9;11},1))+SUMPRODUCT(1*MID(VALUE(MID(A755,2,1)&amp;MID(A755,4,1)&amp;MID(A755,6,1)&amp;MID(A755,8,1)&amp;MID(A755,10,1)&amp;MID(A755,12,1)&amp;MID(A755,14,1))*2,ROW(INDIRECT("1:"&amp;LEN(VALUE(MID(A755,2,1)&amp;MID(A755,4,1)&amp;MID(A755,6,1)&amp;MID(A755,8,1)&amp;MID(A755,10,1)&amp;MID(A755,12,1)&amp;MID(A755,14,1))*2))),1))))))),ISERROR(B755)=FALSE),"",1))</f>
        <v/>
      </c>
      <c r="H755" s="22" t="str">
        <f t="shared" si="48"/>
        <v/>
      </c>
    </row>
    <row r="756" spans="2:8" x14ac:dyDescent="0.3">
      <c r="B756" s="3" t="str">
        <f t="shared" ca="1" si="47"/>
        <v/>
      </c>
      <c r="C756" s="6" t="str">
        <f t="shared" si="46"/>
        <v/>
      </c>
      <c r="D756" s="6" t="str">
        <f t="shared" si="49"/>
        <v/>
      </c>
      <c r="E756" s="11" t="str" cm="1">
        <f t="array" aca="1" ref="E756" ca="1">IF(LEN(A756)&lt;12,"",VALUE(RIGHT(10-VALUE(RIGHT(SUMPRODUCT(1*MID(A756,{1;3;5;7;9;11},1))+SUMPRODUCT(1*MID(VALUE(MID(A756,2,1)&amp;MID(A756,4,1)&amp;MID(A756,6,1)&amp;MID(A756,8,1)&amp;MID(A756,10,1)&amp;MID(A756,12,1)&amp;MID(A756,14,1))*2,ROW(INDIRECT("1:"&amp;LEN(VALUE(MID(A756,2,1)&amp;MID(A756,4,1)&amp;MID(A756,6,1)&amp;MID(A756,8,1)&amp;MID(A756,10,1)&amp;MID(A756,12,1)&amp;MID(A756,14,1))*2))),1)))))))</f>
        <v/>
      </c>
      <c r="F756" s="22" t="str" cm="1">
        <f t="array" aca="1" ref="F756" ca="1">IF(A756="","",IF(AND(VALUE(RIGHT(A756))=IF(LEN(A756)&lt;12,"",VALUE(RIGHT(10-VALUE(RIGHT(SUMPRODUCT(1*MID(A756,{1;3;5;7;9;11},1))+SUMPRODUCT(1*MID(VALUE(MID(A756,2,1)&amp;MID(A756,4,1)&amp;MID(A756,6,1)&amp;MID(A756,8,1)&amp;MID(A756,10,1)&amp;MID(A756,12,1)&amp;MID(A756,14,1))*2,ROW(INDIRECT("1:"&amp;LEN(VALUE(MID(A756,2,1)&amp;MID(A756,4,1)&amp;MID(A756,6,1)&amp;MID(A756,8,1)&amp;MID(A756,10,1)&amp;MID(A756,12,1)&amp;MID(A756,14,1))*2))),1))))))),ISERROR(B756)=FALSE),"",1))</f>
        <v/>
      </c>
      <c r="H756" s="22" t="str">
        <f t="shared" si="48"/>
        <v/>
      </c>
    </row>
    <row r="757" spans="2:8" x14ac:dyDescent="0.3">
      <c r="B757" s="3" t="str">
        <f t="shared" ca="1" si="47"/>
        <v/>
      </c>
      <c r="C757" s="6" t="str">
        <f t="shared" si="46"/>
        <v/>
      </c>
      <c r="D757" s="6" t="str">
        <f t="shared" si="49"/>
        <v/>
      </c>
      <c r="E757" s="11" t="str" cm="1">
        <f t="array" aca="1" ref="E757" ca="1">IF(LEN(A757)&lt;12,"",VALUE(RIGHT(10-VALUE(RIGHT(SUMPRODUCT(1*MID(A757,{1;3;5;7;9;11},1))+SUMPRODUCT(1*MID(VALUE(MID(A757,2,1)&amp;MID(A757,4,1)&amp;MID(A757,6,1)&amp;MID(A757,8,1)&amp;MID(A757,10,1)&amp;MID(A757,12,1)&amp;MID(A757,14,1))*2,ROW(INDIRECT("1:"&amp;LEN(VALUE(MID(A757,2,1)&amp;MID(A757,4,1)&amp;MID(A757,6,1)&amp;MID(A757,8,1)&amp;MID(A757,10,1)&amp;MID(A757,12,1)&amp;MID(A757,14,1))*2))),1)))))))</f>
        <v/>
      </c>
      <c r="F757" s="22" t="str" cm="1">
        <f t="array" aca="1" ref="F757" ca="1">IF(A757="","",IF(AND(VALUE(RIGHT(A757))=IF(LEN(A757)&lt;12,"",VALUE(RIGHT(10-VALUE(RIGHT(SUMPRODUCT(1*MID(A757,{1;3;5;7;9;11},1))+SUMPRODUCT(1*MID(VALUE(MID(A757,2,1)&amp;MID(A757,4,1)&amp;MID(A757,6,1)&amp;MID(A757,8,1)&amp;MID(A757,10,1)&amp;MID(A757,12,1)&amp;MID(A757,14,1))*2,ROW(INDIRECT("1:"&amp;LEN(VALUE(MID(A757,2,1)&amp;MID(A757,4,1)&amp;MID(A757,6,1)&amp;MID(A757,8,1)&amp;MID(A757,10,1)&amp;MID(A757,12,1)&amp;MID(A757,14,1))*2))),1))))))),ISERROR(B757)=FALSE),"",1))</f>
        <v/>
      </c>
      <c r="H757" s="22" t="str">
        <f t="shared" si="48"/>
        <v/>
      </c>
    </row>
    <row r="758" spans="2:8" x14ac:dyDescent="0.3">
      <c r="B758" s="3" t="str">
        <f t="shared" ca="1" si="47"/>
        <v/>
      </c>
      <c r="C758" s="6" t="str">
        <f t="shared" si="46"/>
        <v/>
      </c>
      <c r="D758" s="6" t="str">
        <f t="shared" si="49"/>
        <v/>
      </c>
      <c r="E758" s="11" t="str" cm="1">
        <f t="array" aca="1" ref="E758" ca="1">IF(LEN(A758)&lt;12,"",VALUE(RIGHT(10-VALUE(RIGHT(SUMPRODUCT(1*MID(A758,{1;3;5;7;9;11},1))+SUMPRODUCT(1*MID(VALUE(MID(A758,2,1)&amp;MID(A758,4,1)&amp;MID(A758,6,1)&amp;MID(A758,8,1)&amp;MID(A758,10,1)&amp;MID(A758,12,1)&amp;MID(A758,14,1))*2,ROW(INDIRECT("1:"&amp;LEN(VALUE(MID(A758,2,1)&amp;MID(A758,4,1)&amp;MID(A758,6,1)&amp;MID(A758,8,1)&amp;MID(A758,10,1)&amp;MID(A758,12,1)&amp;MID(A758,14,1))*2))),1)))))))</f>
        <v/>
      </c>
      <c r="F758" s="22" t="str" cm="1">
        <f t="array" aca="1" ref="F758" ca="1">IF(A758="","",IF(AND(VALUE(RIGHT(A758))=IF(LEN(A758)&lt;12,"",VALUE(RIGHT(10-VALUE(RIGHT(SUMPRODUCT(1*MID(A758,{1;3;5;7;9;11},1))+SUMPRODUCT(1*MID(VALUE(MID(A758,2,1)&amp;MID(A758,4,1)&amp;MID(A758,6,1)&amp;MID(A758,8,1)&amp;MID(A758,10,1)&amp;MID(A758,12,1)&amp;MID(A758,14,1))*2,ROW(INDIRECT("1:"&amp;LEN(VALUE(MID(A758,2,1)&amp;MID(A758,4,1)&amp;MID(A758,6,1)&amp;MID(A758,8,1)&amp;MID(A758,10,1)&amp;MID(A758,12,1)&amp;MID(A758,14,1))*2))),1))))))),ISERROR(B758)=FALSE),"",1))</f>
        <v/>
      </c>
      <c r="H758" s="22" t="str">
        <f t="shared" si="48"/>
        <v/>
      </c>
    </row>
    <row r="759" spans="2:8" x14ac:dyDescent="0.3">
      <c r="B759" s="3" t="str">
        <f t="shared" ca="1" si="47"/>
        <v/>
      </c>
      <c r="C759" s="6" t="str">
        <f t="shared" si="46"/>
        <v/>
      </c>
      <c r="D759" s="6" t="str">
        <f t="shared" si="49"/>
        <v/>
      </c>
      <c r="E759" s="11" t="str" cm="1">
        <f t="array" aca="1" ref="E759" ca="1">IF(LEN(A759)&lt;12,"",VALUE(RIGHT(10-VALUE(RIGHT(SUMPRODUCT(1*MID(A759,{1;3;5;7;9;11},1))+SUMPRODUCT(1*MID(VALUE(MID(A759,2,1)&amp;MID(A759,4,1)&amp;MID(A759,6,1)&amp;MID(A759,8,1)&amp;MID(A759,10,1)&amp;MID(A759,12,1)&amp;MID(A759,14,1))*2,ROW(INDIRECT("1:"&amp;LEN(VALUE(MID(A759,2,1)&amp;MID(A759,4,1)&amp;MID(A759,6,1)&amp;MID(A759,8,1)&amp;MID(A759,10,1)&amp;MID(A759,12,1)&amp;MID(A759,14,1))*2))),1)))))))</f>
        <v/>
      </c>
      <c r="F759" s="22" t="str" cm="1">
        <f t="array" aca="1" ref="F759" ca="1">IF(A759="","",IF(AND(VALUE(RIGHT(A759))=IF(LEN(A759)&lt;12,"",VALUE(RIGHT(10-VALUE(RIGHT(SUMPRODUCT(1*MID(A759,{1;3;5;7;9;11},1))+SUMPRODUCT(1*MID(VALUE(MID(A759,2,1)&amp;MID(A759,4,1)&amp;MID(A759,6,1)&amp;MID(A759,8,1)&amp;MID(A759,10,1)&amp;MID(A759,12,1)&amp;MID(A759,14,1))*2,ROW(INDIRECT("1:"&amp;LEN(VALUE(MID(A759,2,1)&amp;MID(A759,4,1)&amp;MID(A759,6,1)&amp;MID(A759,8,1)&amp;MID(A759,10,1)&amp;MID(A759,12,1)&amp;MID(A759,14,1))*2))),1))))))),ISERROR(B759)=FALSE),"",1))</f>
        <v/>
      </c>
      <c r="H759" s="22" t="str">
        <f t="shared" si="48"/>
        <v/>
      </c>
    </row>
    <row r="760" spans="2:8" x14ac:dyDescent="0.3">
      <c r="B760" s="3" t="str">
        <f t="shared" ca="1" si="47"/>
        <v/>
      </c>
      <c r="C760" s="6" t="str">
        <f t="shared" si="46"/>
        <v/>
      </c>
      <c r="D760" s="6" t="str">
        <f t="shared" si="49"/>
        <v/>
      </c>
      <c r="E760" s="11" t="str" cm="1">
        <f t="array" aca="1" ref="E760" ca="1">IF(LEN(A760)&lt;12,"",VALUE(RIGHT(10-VALUE(RIGHT(SUMPRODUCT(1*MID(A760,{1;3;5;7;9;11},1))+SUMPRODUCT(1*MID(VALUE(MID(A760,2,1)&amp;MID(A760,4,1)&amp;MID(A760,6,1)&amp;MID(A760,8,1)&amp;MID(A760,10,1)&amp;MID(A760,12,1)&amp;MID(A760,14,1))*2,ROW(INDIRECT("1:"&amp;LEN(VALUE(MID(A760,2,1)&amp;MID(A760,4,1)&amp;MID(A760,6,1)&amp;MID(A760,8,1)&amp;MID(A760,10,1)&amp;MID(A760,12,1)&amp;MID(A760,14,1))*2))),1)))))))</f>
        <v/>
      </c>
      <c r="F760" s="22" t="str" cm="1">
        <f t="array" aca="1" ref="F760" ca="1">IF(A760="","",IF(AND(VALUE(RIGHT(A760))=IF(LEN(A760)&lt;12,"",VALUE(RIGHT(10-VALUE(RIGHT(SUMPRODUCT(1*MID(A760,{1;3;5;7;9;11},1))+SUMPRODUCT(1*MID(VALUE(MID(A760,2,1)&amp;MID(A760,4,1)&amp;MID(A760,6,1)&amp;MID(A760,8,1)&amp;MID(A760,10,1)&amp;MID(A760,12,1)&amp;MID(A760,14,1))*2,ROW(INDIRECT("1:"&amp;LEN(VALUE(MID(A760,2,1)&amp;MID(A760,4,1)&amp;MID(A760,6,1)&amp;MID(A760,8,1)&amp;MID(A760,10,1)&amp;MID(A760,12,1)&amp;MID(A760,14,1))*2))),1))))))),ISERROR(B760)=FALSE),"",1))</f>
        <v/>
      </c>
      <c r="H760" s="22" t="str">
        <f t="shared" si="48"/>
        <v/>
      </c>
    </row>
    <row r="761" spans="2:8" x14ac:dyDescent="0.3">
      <c r="B761" s="3" t="str">
        <f t="shared" ca="1" si="47"/>
        <v/>
      </c>
      <c r="C761" s="6" t="str">
        <f t="shared" si="46"/>
        <v/>
      </c>
      <c r="D761" s="6" t="str">
        <f t="shared" si="49"/>
        <v/>
      </c>
      <c r="E761" s="11" t="str" cm="1">
        <f t="array" aca="1" ref="E761" ca="1">IF(LEN(A761)&lt;12,"",VALUE(RIGHT(10-VALUE(RIGHT(SUMPRODUCT(1*MID(A761,{1;3;5;7;9;11},1))+SUMPRODUCT(1*MID(VALUE(MID(A761,2,1)&amp;MID(A761,4,1)&amp;MID(A761,6,1)&amp;MID(A761,8,1)&amp;MID(A761,10,1)&amp;MID(A761,12,1)&amp;MID(A761,14,1))*2,ROW(INDIRECT("1:"&amp;LEN(VALUE(MID(A761,2,1)&amp;MID(A761,4,1)&amp;MID(A761,6,1)&amp;MID(A761,8,1)&amp;MID(A761,10,1)&amp;MID(A761,12,1)&amp;MID(A761,14,1))*2))),1)))))))</f>
        <v/>
      </c>
      <c r="F761" s="22" t="str" cm="1">
        <f t="array" aca="1" ref="F761" ca="1">IF(A761="","",IF(AND(VALUE(RIGHT(A761))=IF(LEN(A761)&lt;12,"",VALUE(RIGHT(10-VALUE(RIGHT(SUMPRODUCT(1*MID(A761,{1;3;5;7;9;11},1))+SUMPRODUCT(1*MID(VALUE(MID(A761,2,1)&amp;MID(A761,4,1)&amp;MID(A761,6,1)&amp;MID(A761,8,1)&amp;MID(A761,10,1)&amp;MID(A761,12,1)&amp;MID(A761,14,1))*2,ROW(INDIRECT("1:"&amp;LEN(VALUE(MID(A761,2,1)&amp;MID(A761,4,1)&amp;MID(A761,6,1)&amp;MID(A761,8,1)&amp;MID(A761,10,1)&amp;MID(A761,12,1)&amp;MID(A761,14,1))*2))),1))))))),ISERROR(B761)=FALSE),"",1))</f>
        <v/>
      </c>
      <c r="H761" s="22" t="str">
        <f t="shared" si="48"/>
        <v/>
      </c>
    </row>
    <row r="762" spans="2:8" x14ac:dyDescent="0.3">
      <c r="B762" s="3" t="str">
        <f t="shared" ca="1" si="47"/>
        <v/>
      </c>
      <c r="C762" s="6" t="str">
        <f t="shared" si="46"/>
        <v/>
      </c>
      <c r="D762" s="6" t="str">
        <f t="shared" si="49"/>
        <v/>
      </c>
      <c r="E762" s="11" t="str" cm="1">
        <f t="array" aca="1" ref="E762" ca="1">IF(LEN(A762)&lt;12,"",VALUE(RIGHT(10-VALUE(RIGHT(SUMPRODUCT(1*MID(A762,{1;3;5;7;9;11},1))+SUMPRODUCT(1*MID(VALUE(MID(A762,2,1)&amp;MID(A762,4,1)&amp;MID(A762,6,1)&amp;MID(A762,8,1)&amp;MID(A762,10,1)&amp;MID(A762,12,1)&amp;MID(A762,14,1))*2,ROW(INDIRECT("1:"&amp;LEN(VALUE(MID(A762,2,1)&amp;MID(A762,4,1)&amp;MID(A762,6,1)&amp;MID(A762,8,1)&amp;MID(A762,10,1)&amp;MID(A762,12,1)&amp;MID(A762,14,1))*2))),1)))))))</f>
        <v/>
      </c>
      <c r="F762" s="22" t="str" cm="1">
        <f t="array" aca="1" ref="F762" ca="1">IF(A762="","",IF(AND(VALUE(RIGHT(A762))=IF(LEN(A762)&lt;12,"",VALUE(RIGHT(10-VALUE(RIGHT(SUMPRODUCT(1*MID(A762,{1;3;5;7;9;11},1))+SUMPRODUCT(1*MID(VALUE(MID(A762,2,1)&amp;MID(A762,4,1)&amp;MID(A762,6,1)&amp;MID(A762,8,1)&amp;MID(A762,10,1)&amp;MID(A762,12,1)&amp;MID(A762,14,1))*2,ROW(INDIRECT("1:"&amp;LEN(VALUE(MID(A762,2,1)&amp;MID(A762,4,1)&amp;MID(A762,6,1)&amp;MID(A762,8,1)&amp;MID(A762,10,1)&amp;MID(A762,12,1)&amp;MID(A762,14,1))*2))),1))))))),ISERROR(B762)=FALSE),"",1))</f>
        <v/>
      </c>
      <c r="H762" s="22" t="str">
        <f t="shared" si="48"/>
        <v/>
      </c>
    </row>
    <row r="763" spans="2:8" x14ac:dyDescent="0.3">
      <c r="B763" s="3" t="str">
        <f t="shared" ca="1" si="47"/>
        <v/>
      </c>
      <c r="C763" s="6" t="str">
        <f t="shared" si="46"/>
        <v/>
      </c>
      <c r="D763" s="6" t="str">
        <f t="shared" si="49"/>
        <v/>
      </c>
      <c r="E763" s="11" t="str" cm="1">
        <f t="array" aca="1" ref="E763" ca="1">IF(LEN(A763)&lt;12,"",VALUE(RIGHT(10-VALUE(RIGHT(SUMPRODUCT(1*MID(A763,{1;3;5;7;9;11},1))+SUMPRODUCT(1*MID(VALUE(MID(A763,2,1)&amp;MID(A763,4,1)&amp;MID(A763,6,1)&amp;MID(A763,8,1)&amp;MID(A763,10,1)&amp;MID(A763,12,1)&amp;MID(A763,14,1))*2,ROW(INDIRECT("1:"&amp;LEN(VALUE(MID(A763,2,1)&amp;MID(A763,4,1)&amp;MID(A763,6,1)&amp;MID(A763,8,1)&amp;MID(A763,10,1)&amp;MID(A763,12,1)&amp;MID(A763,14,1))*2))),1)))))))</f>
        <v/>
      </c>
      <c r="F763" s="22" t="str" cm="1">
        <f t="array" aca="1" ref="F763" ca="1">IF(A763="","",IF(AND(VALUE(RIGHT(A763))=IF(LEN(A763)&lt;12,"",VALUE(RIGHT(10-VALUE(RIGHT(SUMPRODUCT(1*MID(A763,{1;3;5;7;9;11},1))+SUMPRODUCT(1*MID(VALUE(MID(A763,2,1)&amp;MID(A763,4,1)&amp;MID(A763,6,1)&amp;MID(A763,8,1)&amp;MID(A763,10,1)&amp;MID(A763,12,1)&amp;MID(A763,14,1))*2,ROW(INDIRECT("1:"&amp;LEN(VALUE(MID(A763,2,1)&amp;MID(A763,4,1)&amp;MID(A763,6,1)&amp;MID(A763,8,1)&amp;MID(A763,10,1)&amp;MID(A763,12,1)&amp;MID(A763,14,1))*2))),1))))))),ISERROR(B763)=FALSE),"",1))</f>
        <v/>
      </c>
      <c r="H763" s="22" t="str">
        <f t="shared" si="48"/>
        <v/>
      </c>
    </row>
    <row r="764" spans="2:8" x14ac:dyDescent="0.3">
      <c r="B764" s="3" t="str">
        <f t="shared" ca="1" si="47"/>
        <v/>
      </c>
      <c r="C764" s="6" t="str">
        <f t="shared" si="46"/>
        <v/>
      </c>
      <c r="D764" s="6" t="str">
        <f t="shared" si="49"/>
        <v/>
      </c>
      <c r="E764" s="11" t="str" cm="1">
        <f t="array" aca="1" ref="E764" ca="1">IF(LEN(A764)&lt;12,"",VALUE(RIGHT(10-VALUE(RIGHT(SUMPRODUCT(1*MID(A764,{1;3;5;7;9;11},1))+SUMPRODUCT(1*MID(VALUE(MID(A764,2,1)&amp;MID(A764,4,1)&amp;MID(A764,6,1)&amp;MID(A764,8,1)&amp;MID(A764,10,1)&amp;MID(A764,12,1)&amp;MID(A764,14,1))*2,ROW(INDIRECT("1:"&amp;LEN(VALUE(MID(A764,2,1)&amp;MID(A764,4,1)&amp;MID(A764,6,1)&amp;MID(A764,8,1)&amp;MID(A764,10,1)&amp;MID(A764,12,1)&amp;MID(A764,14,1))*2))),1)))))))</f>
        <v/>
      </c>
      <c r="F764" s="22" t="str" cm="1">
        <f t="array" aca="1" ref="F764" ca="1">IF(A764="","",IF(AND(VALUE(RIGHT(A764))=IF(LEN(A764)&lt;12,"",VALUE(RIGHT(10-VALUE(RIGHT(SUMPRODUCT(1*MID(A764,{1;3;5;7;9;11},1))+SUMPRODUCT(1*MID(VALUE(MID(A764,2,1)&amp;MID(A764,4,1)&amp;MID(A764,6,1)&amp;MID(A764,8,1)&amp;MID(A764,10,1)&amp;MID(A764,12,1)&amp;MID(A764,14,1))*2,ROW(INDIRECT("1:"&amp;LEN(VALUE(MID(A764,2,1)&amp;MID(A764,4,1)&amp;MID(A764,6,1)&amp;MID(A764,8,1)&amp;MID(A764,10,1)&amp;MID(A764,12,1)&amp;MID(A764,14,1))*2))),1))))))),ISERROR(B764)=FALSE),"",1))</f>
        <v/>
      </c>
      <c r="H764" s="22" t="str">
        <f t="shared" si="48"/>
        <v/>
      </c>
    </row>
    <row r="765" spans="2:8" x14ac:dyDescent="0.3">
      <c r="B765" s="3" t="str">
        <f t="shared" ca="1" si="47"/>
        <v/>
      </c>
      <c r="C765" s="6" t="str">
        <f t="shared" si="46"/>
        <v/>
      </c>
      <c r="D765" s="6" t="str">
        <f t="shared" si="49"/>
        <v/>
      </c>
      <c r="E765" s="11" t="str" cm="1">
        <f t="array" aca="1" ref="E765" ca="1">IF(LEN(A765)&lt;12,"",VALUE(RIGHT(10-VALUE(RIGHT(SUMPRODUCT(1*MID(A765,{1;3;5;7;9;11},1))+SUMPRODUCT(1*MID(VALUE(MID(A765,2,1)&amp;MID(A765,4,1)&amp;MID(A765,6,1)&amp;MID(A765,8,1)&amp;MID(A765,10,1)&amp;MID(A765,12,1)&amp;MID(A765,14,1))*2,ROW(INDIRECT("1:"&amp;LEN(VALUE(MID(A765,2,1)&amp;MID(A765,4,1)&amp;MID(A765,6,1)&amp;MID(A765,8,1)&amp;MID(A765,10,1)&amp;MID(A765,12,1)&amp;MID(A765,14,1))*2))),1)))))))</f>
        <v/>
      </c>
      <c r="F765" s="22" t="str" cm="1">
        <f t="array" aca="1" ref="F765" ca="1">IF(A765="","",IF(AND(VALUE(RIGHT(A765))=IF(LEN(A765)&lt;12,"",VALUE(RIGHT(10-VALUE(RIGHT(SUMPRODUCT(1*MID(A765,{1;3;5;7;9;11},1))+SUMPRODUCT(1*MID(VALUE(MID(A765,2,1)&amp;MID(A765,4,1)&amp;MID(A765,6,1)&amp;MID(A765,8,1)&amp;MID(A765,10,1)&amp;MID(A765,12,1)&amp;MID(A765,14,1))*2,ROW(INDIRECT("1:"&amp;LEN(VALUE(MID(A765,2,1)&amp;MID(A765,4,1)&amp;MID(A765,6,1)&amp;MID(A765,8,1)&amp;MID(A765,10,1)&amp;MID(A765,12,1)&amp;MID(A765,14,1))*2))),1))))))),ISERROR(B765)=FALSE),"",1))</f>
        <v/>
      </c>
      <c r="H765" s="22" t="str">
        <f t="shared" si="48"/>
        <v/>
      </c>
    </row>
    <row r="766" spans="2:8" x14ac:dyDescent="0.3">
      <c r="B766" s="3" t="str">
        <f t="shared" ca="1" si="47"/>
        <v/>
      </c>
      <c r="C766" s="6" t="str">
        <f t="shared" si="46"/>
        <v/>
      </c>
      <c r="D766" s="6" t="str">
        <f t="shared" si="49"/>
        <v/>
      </c>
      <c r="E766" s="11" t="str" cm="1">
        <f t="array" aca="1" ref="E766" ca="1">IF(LEN(A766)&lt;12,"",VALUE(RIGHT(10-VALUE(RIGHT(SUMPRODUCT(1*MID(A766,{1;3;5;7;9;11},1))+SUMPRODUCT(1*MID(VALUE(MID(A766,2,1)&amp;MID(A766,4,1)&amp;MID(A766,6,1)&amp;MID(A766,8,1)&amp;MID(A766,10,1)&amp;MID(A766,12,1)&amp;MID(A766,14,1))*2,ROW(INDIRECT("1:"&amp;LEN(VALUE(MID(A766,2,1)&amp;MID(A766,4,1)&amp;MID(A766,6,1)&amp;MID(A766,8,1)&amp;MID(A766,10,1)&amp;MID(A766,12,1)&amp;MID(A766,14,1))*2))),1)))))))</f>
        <v/>
      </c>
      <c r="F766" s="22" t="str" cm="1">
        <f t="array" aca="1" ref="F766" ca="1">IF(A766="","",IF(AND(VALUE(RIGHT(A766))=IF(LEN(A766)&lt;12,"",VALUE(RIGHT(10-VALUE(RIGHT(SUMPRODUCT(1*MID(A766,{1;3;5;7;9;11},1))+SUMPRODUCT(1*MID(VALUE(MID(A766,2,1)&amp;MID(A766,4,1)&amp;MID(A766,6,1)&amp;MID(A766,8,1)&amp;MID(A766,10,1)&amp;MID(A766,12,1)&amp;MID(A766,14,1))*2,ROW(INDIRECT("1:"&amp;LEN(VALUE(MID(A766,2,1)&amp;MID(A766,4,1)&amp;MID(A766,6,1)&amp;MID(A766,8,1)&amp;MID(A766,10,1)&amp;MID(A766,12,1)&amp;MID(A766,14,1))*2))),1))))))),ISERROR(B766)=FALSE),"",1))</f>
        <v/>
      </c>
      <c r="H766" s="22" t="str">
        <f t="shared" si="48"/>
        <v/>
      </c>
    </row>
    <row r="767" spans="2:8" x14ac:dyDescent="0.3">
      <c r="B767" s="3" t="str">
        <f t="shared" ca="1" si="47"/>
        <v/>
      </c>
      <c r="C767" s="6" t="str">
        <f t="shared" si="46"/>
        <v/>
      </c>
      <c r="D767" s="6" t="str">
        <f t="shared" si="49"/>
        <v/>
      </c>
      <c r="E767" s="11" t="str" cm="1">
        <f t="array" aca="1" ref="E767" ca="1">IF(LEN(A767)&lt;12,"",VALUE(RIGHT(10-VALUE(RIGHT(SUMPRODUCT(1*MID(A767,{1;3;5;7;9;11},1))+SUMPRODUCT(1*MID(VALUE(MID(A767,2,1)&amp;MID(A767,4,1)&amp;MID(A767,6,1)&amp;MID(A767,8,1)&amp;MID(A767,10,1)&amp;MID(A767,12,1)&amp;MID(A767,14,1))*2,ROW(INDIRECT("1:"&amp;LEN(VALUE(MID(A767,2,1)&amp;MID(A767,4,1)&amp;MID(A767,6,1)&amp;MID(A767,8,1)&amp;MID(A767,10,1)&amp;MID(A767,12,1)&amp;MID(A767,14,1))*2))),1)))))))</f>
        <v/>
      </c>
      <c r="F767" s="22" t="str" cm="1">
        <f t="array" aca="1" ref="F767" ca="1">IF(A767="","",IF(AND(VALUE(RIGHT(A767))=IF(LEN(A767)&lt;12,"",VALUE(RIGHT(10-VALUE(RIGHT(SUMPRODUCT(1*MID(A767,{1;3;5;7;9;11},1))+SUMPRODUCT(1*MID(VALUE(MID(A767,2,1)&amp;MID(A767,4,1)&amp;MID(A767,6,1)&amp;MID(A767,8,1)&amp;MID(A767,10,1)&amp;MID(A767,12,1)&amp;MID(A767,14,1))*2,ROW(INDIRECT("1:"&amp;LEN(VALUE(MID(A767,2,1)&amp;MID(A767,4,1)&amp;MID(A767,6,1)&amp;MID(A767,8,1)&amp;MID(A767,10,1)&amp;MID(A767,12,1)&amp;MID(A767,14,1))*2))),1))))))),ISERROR(B767)=FALSE),"",1))</f>
        <v/>
      </c>
      <c r="H767" s="22" t="str">
        <f t="shared" si="48"/>
        <v/>
      </c>
    </row>
    <row r="768" spans="2:8" x14ac:dyDescent="0.3">
      <c r="B768" s="3" t="str">
        <f t="shared" ca="1" si="47"/>
        <v/>
      </c>
      <c r="C768" s="6" t="str">
        <f t="shared" si="46"/>
        <v/>
      </c>
      <c r="D768" s="6" t="str">
        <f t="shared" si="49"/>
        <v/>
      </c>
      <c r="E768" s="11" t="str" cm="1">
        <f t="array" aca="1" ref="E768" ca="1">IF(LEN(A768)&lt;12,"",VALUE(RIGHT(10-VALUE(RIGHT(SUMPRODUCT(1*MID(A768,{1;3;5;7;9;11},1))+SUMPRODUCT(1*MID(VALUE(MID(A768,2,1)&amp;MID(A768,4,1)&amp;MID(A768,6,1)&amp;MID(A768,8,1)&amp;MID(A768,10,1)&amp;MID(A768,12,1)&amp;MID(A768,14,1))*2,ROW(INDIRECT("1:"&amp;LEN(VALUE(MID(A768,2,1)&amp;MID(A768,4,1)&amp;MID(A768,6,1)&amp;MID(A768,8,1)&amp;MID(A768,10,1)&amp;MID(A768,12,1)&amp;MID(A768,14,1))*2))),1)))))))</f>
        <v/>
      </c>
      <c r="F768" s="22" t="str" cm="1">
        <f t="array" aca="1" ref="F768" ca="1">IF(A768="","",IF(AND(VALUE(RIGHT(A768))=IF(LEN(A768)&lt;12,"",VALUE(RIGHT(10-VALUE(RIGHT(SUMPRODUCT(1*MID(A768,{1;3;5;7;9;11},1))+SUMPRODUCT(1*MID(VALUE(MID(A768,2,1)&amp;MID(A768,4,1)&amp;MID(A768,6,1)&amp;MID(A768,8,1)&amp;MID(A768,10,1)&amp;MID(A768,12,1)&amp;MID(A768,14,1))*2,ROW(INDIRECT("1:"&amp;LEN(VALUE(MID(A768,2,1)&amp;MID(A768,4,1)&amp;MID(A768,6,1)&amp;MID(A768,8,1)&amp;MID(A768,10,1)&amp;MID(A768,12,1)&amp;MID(A768,14,1))*2))),1))))))),ISERROR(B768)=FALSE),"",1))</f>
        <v/>
      </c>
      <c r="H768" s="22" t="str">
        <f t="shared" si="48"/>
        <v/>
      </c>
    </row>
    <row r="769" spans="2:8" x14ac:dyDescent="0.3">
      <c r="B769" s="3" t="str">
        <f t="shared" ca="1" si="47"/>
        <v/>
      </c>
      <c r="C769" s="6" t="str">
        <f t="shared" si="46"/>
        <v/>
      </c>
      <c r="D769" s="6" t="str">
        <f t="shared" si="49"/>
        <v/>
      </c>
      <c r="E769" s="11" t="str" cm="1">
        <f t="array" aca="1" ref="E769" ca="1">IF(LEN(A769)&lt;12,"",VALUE(RIGHT(10-VALUE(RIGHT(SUMPRODUCT(1*MID(A769,{1;3;5;7;9;11},1))+SUMPRODUCT(1*MID(VALUE(MID(A769,2,1)&amp;MID(A769,4,1)&amp;MID(A769,6,1)&amp;MID(A769,8,1)&amp;MID(A769,10,1)&amp;MID(A769,12,1)&amp;MID(A769,14,1))*2,ROW(INDIRECT("1:"&amp;LEN(VALUE(MID(A769,2,1)&amp;MID(A769,4,1)&amp;MID(A769,6,1)&amp;MID(A769,8,1)&amp;MID(A769,10,1)&amp;MID(A769,12,1)&amp;MID(A769,14,1))*2))),1)))))))</f>
        <v/>
      </c>
      <c r="F769" s="22" t="str" cm="1">
        <f t="array" aca="1" ref="F769" ca="1">IF(A769="","",IF(AND(VALUE(RIGHT(A769))=IF(LEN(A769)&lt;12,"",VALUE(RIGHT(10-VALUE(RIGHT(SUMPRODUCT(1*MID(A769,{1;3;5;7;9;11},1))+SUMPRODUCT(1*MID(VALUE(MID(A769,2,1)&amp;MID(A769,4,1)&amp;MID(A769,6,1)&amp;MID(A769,8,1)&amp;MID(A769,10,1)&amp;MID(A769,12,1)&amp;MID(A769,14,1))*2,ROW(INDIRECT("1:"&amp;LEN(VALUE(MID(A769,2,1)&amp;MID(A769,4,1)&amp;MID(A769,6,1)&amp;MID(A769,8,1)&amp;MID(A769,10,1)&amp;MID(A769,12,1)&amp;MID(A769,14,1))*2))),1))))))),ISERROR(B769)=FALSE),"",1))</f>
        <v/>
      </c>
      <c r="H769" s="22" t="str">
        <f t="shared" si="48"/>
        <v/>
      </c>
    </row>
    <row r="770" spans="2:8" x14ac:dyDescent="0.3">
      <c r="B770" s="3" t="str">
        <f t="shared" ca="1" si="47"/>
        <v/>
      </c>
      <c r="C770" s="6" t="str">
        <f t="shared" ref="C770:C833" si="50">IF(LEN(A770)&lt;7,"",IF(VALUE(MID(A770,7,1))&gt;=5,"M","F"))</f>
        <v/>
      </c>
      <c r="D770" s="6" t="str">
        <f t="shared" si="49"/>
        <v/>
      </c>
      <c r="E770" s="11" t="str" cm="1">
        <f t="array" aca="1" ref="E770" ca="1">IF(LEN(A770)&lt;12,"",VALUE(RIGHT(10-VALUE(RIGHT(SUMPRODUCT(1*MID(A770,{1;3;5;7;9;11},1))+SUMPRODUCT(1*MID(VALUE(MID(A770,2,1)&amp;MID(A770,4,1)&amp;MID(A770,6,1)&amp;MID(A770,8,1)&amp;MID(A770,10,1)&amp;MID(A770,12,1)&amp;MID(A770,14,1))*2,ROW(INDIRECT("1:"&amp;LEN(VALUE(MID(A770,2,1)&amp;MID(A770,4,1)&amp;MID(A770,6,1)&amp;MID(A770,8,1)&amp;MID(A770,10,1)&amp;MID(A770,12,1)&amp;MID(A770,14,1))*2))),1)))))))</f>
        <v/>
      </c>
      <c r="F770" s="22" t="str" cm="1">
        <f t="array" aca="1" ref="F770" ca="1">IF(A770="","",IF(AND(VALUE(RIGHT(A770))=IF(LEN(A770)&lt;12,"",VALUE(RIGHT(10-VALUE(RIGHT(SUMPRODUCT(1*MID(A770,{1;3;5;7;9;11},1))+SUMPRODUCT(1*MID(VALUE(MID(A770,2,1)&amp;MID(A770,4,1)&amp;MID(A770,6,1)&amp;MID(A770,8,1)&amp;MID(A770,10,1)&amp;MID(A770,12,1)&amp;MID(A770,14,1))*2,ROW(INDIRECT("1:"&amp;LEN(VALUE(MID(A770,2,1)&amp;MID(A770,4,1)&amp;MID(A770,6,1)&amp;MID(A770,8,1)&amp;MID(A770,10,1)&amp;MID(A770,12,1)&amp;MID(A770,14,1))*2))),1))))))),ISERROR(B770)=FALSE),"",1))</f>
        <v/>
      </c>
      <c r="H770" s="22" t="str">
        <f t="shared" si="48"/>
        <v/>
      </c>
    </row>
    <row r="771" spans="2:8" x14ac:dyDescent="0.3">
      <c r="B771" s="3" t="str">
        <f t="shared" ref="B771:B834" ca="1" si="51">IF(A771="","",DATEVALUE(IF(VALUE(LEFT(A771,2))&lt;=VALUE(TEXT(TODAY(),"YY")),"20","19")&amp;LEFT(A771,2)&amp;"/"&amp;MID(A771,3,2)&amp;"/"&amp;MID(A771,5,2)))</f>
        <v/>
      </c>
      <c r="C771" s="6" t="str">
        <f t="shared" si="50"/>
        <v/>
      </c>
      <c r="D771" s="6" t="str">
        <f t="shared" si="49"/>
        <v/>
      </c>
      <c r="E771" s="11" t="str" cm="1">
        <f t="array" aca="1" ref="E771" ca="1">IF(LEN(A771)&lt;12,"",VALUE(RIGHT(10-VALUE(RIGHT(SUMPRODUCT(1*MID(A771,{1;3;5;7;9;11},1))+SUMPRODUCT(1*MID(VALUE(MID(A771,2,1)&amp;MID(A771,4,1)&amp;MID(A771,6,1)&amp;MID(A771,8,1)&amp;MID(A771,10,1)&amp;MID(A771,12,1)&amp;MID(A771,14,1))*2,ROW(INDIRECT("1:"&amp;LEN(VALUE(MID(A771,2,1)&amp;MID(A771,4,1)&amp;MID(A771,6,1)&amp;MID(A771,8,1)&amp;MID(A771,10,1)&amp;MID(A771,12,1)&amp;MID(A771,14,1))*2))),1)))))))</f>
        <v/>
      </c>
      <c r="F771" s="22" t="str" cm="1">
        <f t="array" aca="1" ref="F771" ca="1">IF(A771="","",IF(AND(VALUE(RIGHT(A771))=IF(LEN(A771)&lt;12,"",VALUE(RIGHT(10-VALUE(RIGHT(SUMPRODUCT(1*MID(A771,{1;3;5;7;9;11},1))+SUMPRODUCT(1*MID(VALUE(MID(A771,2,1)&amp;MID(A771,4,1)&amp;MID(A771,6,1)&amp;MID(A771,8,1)&amp;MID(A771,10,1)&amp;MID(A771,12,1)&amp;MID(A771,14,1))*2,ROW(INDIRECT("1:"&amp;LEN(VALUE(MID(A771,2,1)&amp;MID(A771,4,1)&amp;MID(A771,6,1)&amp;MID(A771,8,1)&amp;MID(A771,10,1)&amp;MID(A771,12,1)&amp;MID(A771,14,1))*2))),1))))))),ISERROR(B771)=FALSE),"",1))</f>
        <v/>
      </c>
      <c r="H771" s="22" t="str">
        <f t="shared" si="48"/>
        <v/>
      </c>
    </row>
    <row r="772" spans="2:8" x14ac:dyDescent="0.3">
      <c r="B772" s="3" t="str">
        <f t="shared" ca="1" si="51"/>
        <v/>
      </c>
      <c r="C772" s="6" t="str">
        <f t="shared" si="50"/>
        <v/>
      </c>
      <c r="D772" s="6" t="str">
        <f t="shared" si="49"/>
        <v/>
      </c>
      <c r="E772" s="11" t="str" cm="1">
        <f t="array" aca="1" ref="E772" ca="1">IF(LEN(A772)&lt;12,"",VALUE(RIGHT(10-VALUE(RIGHT(SUMPRODUCT(1*MID(A772,{1;3;5;7;9;11},1))+SUMPRODUCT(1*MID(VALUE(MID(A772,2,1)&amp;MID(A772,4,1)&amp;MID(A772,6,1)&amp;MID(A772,8,1)&amp;MID(A772,10,1)&amp;MID(A772,12,1)&amp;MID(A772,14,1))*2,ROW(INDIRECT("1:"&amp;LEN(VALUE(MID(A772,2,1)&amp;MID(A772,4,1)&amp;MID(A772,6,1)&amp;MID(A772,8,1)&amp;MID(A772,10,1)&amp;MID(A772,12,1)&amp;MID(A772,14,1))*2))),1)))))))</f>
        <v/>
      </c>
      <c r="F772" s="22" t="str" cm="1">
        <f t="array" aca="1" ref="F772" ca="1">IF(A772="","",IF(AND(VALUE(RIGHT(A772))=IF(LEN(A772)&lt;12,"",VALUE(RIGHT(10-VALUE(RIGHT(SUMPRODUCT(1*MID(A772,{1;3;5;7;9;11},1))+SUMPRODUCT(1*MID(VALUE(MID(A772,2,1)&amp;MID(A772,4,1)&amp;MID(A772,6,1)&amp;MID(A772,8,1)&amp;MID(A772,10,1)&amp;MID(A772,12,1)&amp;MID(A772,14,1))*2,ROW(INDIRECT("1:"&amp;LEN(VALUE(MID(A772,2,1)&amp;MID(A772,4,1)&amp;MID(A772,6,1)&amp;MID(A772,8,1)&amp;MID(A772,10,1)&amp;MID(A772,12,1)&amp;MID(A772,14,1))*2))),1))))))),ISERROR(B772)=FALSE),"",1))</f>
        <v/>
      </c>
      <c r="H772" s="22" t="str">
        <f t="shared" si="48"/>
        <v/>
      </c>
    </row>
    <row r="773" spans="2:8" x14ac:dyDescent="0.3">
      <c r="B773" s="3" t="str">
        <f t="shared" ca="1" si="51"/>
        <v/>
      </c>
      <c r="C773" s="6" t="str">
        <f t="shared" si="50"/>
        <v/>
      </c>
      <c r="D773" s="6" t="str">
        <f t="shared" si="49"/>
        <v/>
      </c>
      <c r="E773" s="11" t="str" cm="1">
        <f t="array" aca="1" ref="E773" ca="1">IF(LEN(A773)&lt;12,"",VALUE(RIGHT(10-VALUE(RIGHT(SUMPRODUCT(1*MID(A773,{1;3;5;7;9;11},1))+SUMPRODUCT(1*MID(VALUE(MID(A773,2,1)&amp;MID(A773,4,1)&amp;MID(A773,6,1)&amp;MID(A773,8,1)&amp;MID(A773,10,1)&amp;MID(A773,12,1)&amp;MID(A773,14,1))*2,ROW(INDIRECT("1:"&amp;LEN(VALUE(MID(A773,2,1)&amp;MID(A773,4,1)&amp;MID(A773,6,1)&amp;MID(A773,8,1)&amp;MID(A773,10,1)&amp;MID(A773,12,1)&amp;MID(A773,14,1))*2))),1)))))))</f>
        <v/>
      </c>
      <c r="F773" s="22" t="str" cm="1">
        <f t="array" aca="1" ref="F773" ca="1">IF(A773="","",IF(AND(VALUE(RIGHT(A773))=IF(LEN(A773)&lt;12,"",VALUE(RIGHT(10-VALUE(RIGHT(SUMPRODUCT(1*MID(A773,{1;3;5;7;9;11},1))+SUMPRODUCT(1*MID(VALUE(MID(A773,2,1)&amp;MID(A773,4,1)&amp;MID(A773,6,1)&amp;MID(A773,8,1)&amp;MID(A773,10,1)&amp;MID(A773,12,1)&amp;MID(A773,14,1))*2,ROW(INDIRECT("1:"&amp;LEN(VALUE(MID(A773,2,1)&amp;MID(A773,4,1)&amp;MID(A773,6,1)&amp;MID(A773,8,1)&amp;MID(A773,10,1)&amp;MID(A773,12,1)&amp;MID(A773,14,1))*2))),1))))))),ISERROR(B773)=FALSE),"",1))</f>
        <v/>
      </c>
      <c r="H773" s="22" t="str">
        <f t="shared" si="48"/>
        <v/>
      </c>
    </row>
    <row r="774" spans="2:8" x14ac:dyDescent="0.3">
      <c r="B774" s="3" t="str">
        <f t="shared" ca="1" si="51"/>
        <v/>
      </c>
      <c r="C774" s="6" t="str">
        <f t="shared" si="50"/>
        <v/>
      </c>
      <c r="D774" s="6" t="str">
        <f t="shared" si="49"/>
        <v/>
      </c>
      <c r="E774" s="11" t="str" cm="1">
        <f t="array" aca="1" ref="E774" ca="1">IF(LEN(A774)&lt;12,"",VALUE(RIGHT(10-VALUE(RIGHT(SUMPRODUCT(1*MID(A774,{1;3;5;7;9;11},1))+SUMPRODUCT(1*MID(VALUE(MID(A774,2,1)&amp;MID(A774,4,1)&amp;MID(A774,6,1)&amp;MID(A774,8,1)&amp;MID(A774,10,1)&amp;MID(A774,12,1)&amp;MID(A774,14,1))*2,ROW(INDIRECT("1:"&amp;LEN(VALUE(MID(A774,2,1)&amp;MID(A774,4,1)&amp;MID(A774,6,1)&amp;MID(A774,8,1)&amp;MID(A774,10,1)&amp;MID(A774,12,1)&amp;MID(A774,14,1))*2))),1)))))))</f>
        <v/>
      </c>
      <c r="F774" s="22" t="str" cm="1">
        <f t="array" aca="1" ref="F774" ca="1">IF(A774="","",IF(AND(VALUE(RIGHT(A774))=IF(LEN(A774)&lt;12,"",VALUE(RIGHT(10-VALUE(RIGHT(SUMPRODUCT(1*MID(A774,{1;3;5;7;9;11},1))+SUMPRODUCT(1*MID(VALUE(MID(A774,2,1)&amp;MID(A774,4,1)&amp;MID(A774,6,1)&amp;MID(A774,8,1)&amp;MID(A774,10,1)&amp;MID(A774,12,1)&amp;MID(A774,14,1))*2,ROW(INDIRECT("1:"&amp;LEN(VALUE(MID(A774,2,1)&amp;MID(A774,4,1)&amp;MID(A774,6,1)&amp;MID(A774,8,1)&amp;MID(A774,10,1)&amp;MID(A774,12,1)&amp;MID(A774,14,1))*2))),1))))))),ISERROR(B774)=FALSE),"",1))</f>
        <v/>
      </c>
      <c r="H774" s="22" t="str">
        <f t="shared" si="48"/>
        <v/>
      </c>
    </row>
    <row r="775" spans="2:8" x14ac:dyDescent="0.3">
      <c r="B775" s="3" t="str">
        <f t="shared" ca="1" si="51"/>
        <v/>
      </c>
      <c r="C775" s="6" t="str">
        <f t="shared" si="50"/>
        <v/>
      </c>
      <c r="D775" s="6" t="str">
        <f t="shared" si="49"/>
        <v/>
      </c>
      <c r="E775" s="11" t="str" cm="1">
        <f t="array" aca="1" ref="E775" ca="1">IF(LEN(A775)&lt;12,"",VALUE(RIGHT(10-VALUE(RIGHT(SUMPRODUCT(1*MID(A775,{1;3;5;7;9;11},1))+SUMPRODUCT(1*MID(VALUE(MID(A775,2,1)&amp;MID(A775,4,1)&amp;MID(A775,6,1)&amp;MID(A775,8,1)&amp;MID(A775,10,1)&amp;MID(A775,12,1)&amp;MID(A775,14,1))*2,ROW(INDIRECT("1:"&amp;LEN(VALUE(MID(A775,2,1)&amp;MID(A775,4,1)&amp;MID(A775,6,1)&amp;MID(A775,8,1)&amp;MID(A775,10,1)&amp;MID(A775,12,1)&amp;MID(A775,14,1))*2))),1)))))))</f>
        <v/>
      </c>
      <c r="F775" s="22" t="str" cm="1">
        <f t="array" aca="1" ref="F775" ca="1">IF(A775="","",IF(AND(VALUE(RIGHT(A775))=IF(LEN(A775)&lt;12,"",VALUE(RIGHT(10-VALUE(RIGHT(SUMPRODUCT(1*MID(A775,{1;3;5;7;9;11},1))+SUMPRODUCT(1*MID(VALUE(MID(A775,2,1)&amp;MID(A775,4,1)&amp;MID(A775,6,1)&amp;MID(A775,8,1)&amp;MID(A775,10,1)&amp;MID(A775,12,1)&amp;MID(A775,14,1))*2,ROW(INDIRECT("1:"&amp;LEN(VALUE(MID(A775,2,1)&amp;MID(A775,4,1)&amp;MID(A775,6,1)&amp;MID(A775,8,1)&amp;MID(A775,10,1)&amp;MID(A775,12,1)&amp;MID(A775,14,1))*2))),1))))))),ISERROR(B775)=FALSE),"",1))</f>
        <v/>
      </c>
      <c r="H775" s="22" t="str">
        <f t="shared" si="48"/>
        <v/>
      </c>
    </row>
    <row r="776" spans="2:8" x14ac:dyDescent="0.3">
      <c r="B776" s="3" t="str">
        <f t="shared" ca="1" si="51"/>
        <v/>
      </c>
      <c r="C776" s="6" t="str">
        <f t="shared" si="50"/>
        <v/>
      </c>
      <c r="D776" s="6" t="str">
        <f t="shared" si="49"/>
        <v/>
      </c>
      <c r="E776" s="11" t="str" cm="1">
        <f t="array" aca="1" ref="E776" ca="1">IF(LEN(A776)&lt;12,"",VALUE(RIGHT(10-VALUE(RIGHT(SUMPRODUCT(1*MID(A776,{1;3;5;7;9;11},1))+SUMPRODUCT(1*MID(VALUE(MID(A776,2,1)&amp;MID(A776,4,1)&amp;MID(A776,6,1)&amp;MID(A776,8,1)&amp;MID(A776,10,1)&amp;MID(A776,12,1)&amp;MID(A776,14,1))*2,ROW(INDIRECT("1:"&amp;LEN(VALUE(MID(A776,2,1)&amp;MID(A776,4,1)&amp;MID(A776,6,1)&amp;MID(A776,8,1)&amp;MID(A776,10,1)&amp;MID(A776,12,1)&amp;MID(A776,14,1))*2))),1)))))))</f>
        <v/>
      </c>
      <c r="F776" s="22" t="str" cm="1">
        <f t="array" aca="1" ref="F776" ca="1">IF(A776="","",IF(AND(VALUE(RIGHT(A776))=IF(LEN(A776)&lt;12,"",VALUE(RIGHT(10-VALUE(RIGHT(SUMPRODUCT(1*MID(A776,{1;3;5;7;9;11},1))+SUMPRODUCT(1*MID(VALUE(MID(A776,2,1)&amp;MID(A776,4,1)&amp;MID(A776,6,1)&amp;MID(A776,8,1)&amp;MID(A776,10,1)&amp;MID(A776,12,1)&amp;MID(A776,14,1))*2,ROW(INDIRECT("1:"&amp;LEN(VALUE(MID(A776,2,1)&amp;MID(A776,4,1)&amp;MID(A776,6,1)&amp;MID(A776,8,1)&amp;MID(A776,10,1)&amp;MID(A776,12,1)&amp;MID(A776,14,1))*2))),1))))))),ISERROR(B776)=FALSE),"",1))</f>
        <v/>
      </c>
      <c r="H776" s="22" t="str">
        <f t="shared" ref="H776:H839" si="52">IF(A776="","",IF(AND(VALUE(RIGHT(A776))=E776,ISERROR(B776)=FALSE),"",1))</f>
        <v/>
      </c>
    </row>
    <row r="777" spans="2:8" x14ac:dyDescent="0.3">
      <c r="B777" s="3" t="str">
        <f t="shared" ca="1" si="51"/>
        <v/>
      </c>
      <c r="C777" s="6" t="str">
        <f t="shared" si="50"/>
        <v/>
      </c>
      <c r="D777" s="6" t="str">
        <f t="shared" ref="D777:D840" si="53">IF(LEN(A777)&lt;11,"",IF(MID(A777,11,1)="0","",1))</f>
        <v/>
      </c>
      <c r="E777" s="11" t="str" cm="1">
        <f t="array" aca="1" ref="E777" ca="1">IF(LEN(A777)&lt;12,"",VALUE(RIGHT(10-VALUE(RIGHT(SUMPRODUCT(1*MID(A777,{1;3;5;7;9;11},1))+SUMPRODUCT(1*MID(VALUE(MID(A777,2,1)&amp;MID(A777,4,1)&amp;MID(A777,6,1)&amp;MID(A777,8,1)&amp;MID(A777,10,1)&amp;MID(A777,12,1)&amp;MID(A777,14,1))*2,ROW(INDIRECT("1:"&amp;LEN(VALUE(MID(A777,2,1)&amp;MID(A777,4,1)&amp;MID(A777,6,1)&amp;MID(A777,8,1)&amp;MID(A777,10,1)&amp;MID(A777,12,1)&amp;MID(A777,14,1))*2))),1)))))))</f>
        <v/>
      </c>
      <c r="F777" s="22" t="str" cm="1">
        <f t="array" aca="1" ref="F777" ca="1">IF(A777="","",IF(AND(VALUE(RIGHT(A777))=IF(LEN(A777)&lt;12,"",VALUE(RIGHT(10-VALUE(RIGHT(SUMPRODUCT(1*MID(A777,{1;3;5;7;9;11},1))+SUMPRODUCT(1*MID(VALUE(MID(A777,2,1)&amp;MID(A777,4,1)&amp;MID(A777,6,1)&amp;MID(A777,8,1)&amp;MID(A777,10,1)&amp;MID(A777,12,1)&amp;MID(A777,14,1))*2,ROW(INDIRECT("1:"&amp;LEN(VALUE(MID(A777,2,1)&amp;MID(A777,4,1)&amp;MID(A777,6,1)&amp;MID(A777,8,1)&amp;MID(A777,10,1)&amp;MID(A777,12,1)&amp;MID(A777,14,1))*2))),1))))))),ISERROR(B777)=FALSE),"",1))</f>
        <v/>
      </c>
      <c r="H777" s="22" t="str">
        <f t="shared" si="52"/>
        <v/>
      </c>
    </row>
    <row r="778" spans="2:8" x14ac:dyDescent="0.3">
      <c r="B778" s="3" t="str">
        <f t="shared" ca="1" si="51"/>
        <v/>
      </c>
      <c r="C778" s="6" t="str">
        <f t="shared" si="50"/>
        <v/>
      </c>
      <c r="D778" s="6" t="str">
        <f t="shared" si="53"/>
        <v/>
      </c>
      <c r="E778" s="11" t="str" cm="1">
        <f t="array" aca="1" ref="E778" ca="1">IF(LEN(A778)&lt;12,"",VALUE(RIGHT(10-VALUE(RIGHT(SUMPRODUCT(1*MID(A778,{1;3;5;7;9;11},1))+SUMPRODUCT(1*MID(VALUE(MID(A778,2,1)&amp;MID(A778,4,1)&amp;MID(A778,6,1)&amp;MID(A778,8,1)&amp;MID(A778,10,1)&amp;MID(A778,12,1)&amp;MID(A778,14,1))*2,ROW(INDIRECT("1:"&amp;LEN(VALUE(MID(A778,2,1)&amp;MID(A778,4,1)&amp;MID(A778,6,1)&amp;MID(A778,8,1)&amp;MID(A778,10,1)&amp;MID(A778,12,1)&amp;MID(A778,14,1))*2))),1)))))))</f>
        <v/>
      </c>
      <c r="F778" s="22" t="str" cm="1">
        <f t="array" aca="1" ref="F778" ca="1">IF(A778="","",IF(AND(VALUE(RIGHT(A778))=IF(LEN(A778)&lt;12,"",VALUE(RIGHT(10-VALUE(RIGHT(SUMPRODUCT(1*MID(A778,{1;3;5;7;9;11},1))+SUMPRODUCT(1*MID(VALUE(MID(A778,2,1)&amp;MID(A778,4,1)&amp;MID(A778,6,1)&amp;MID(A778,8,1)&amp;MID(A778,10,1)&amp;MID(A778,12,1)&amp;MID(A778,14,1))*2,ROW(INDIRECT("1:"&amp;LEN(VALUE(MID(A778,2,1)&amp;MID(A778,4,1)&amp;MID(A778,6,1)&amp;MID(A778,8,1)&amp;MID(A778,10,1)&amp;MID(A778,12,1)&amp;MID(A778,14,1))*2))),1))))))),ISERROR(B778)=FALSE),"",1))</f>
        <v/>
      </c>
      <c r="H778" s="22" t="str">
        <f t="shared" si="52"/>
        <v/>
      </c>
    </row>
    <row r="779" spans="2:8" x14ac:dyDescent="0.3">
      <c r="B779" s="3" t="str">
        <f t="shared" ca="1" si="51"/>
        <v/>
      </c>
      <c r="C779" s="6" t="str">
        <f t="shared" si="50"/>
        <v/>
      </c>
      <c r="D779" s="6" t="str">
        <f t="shared" si="53"/>
        <v/>
      </c>
      <c r="E779" s="11" t="str" cm="1">
        <f t="array" aca="1" ref="E779" ca="1">IF(LEN(A779)&lt;12,"",VALUE(RIGHT(10-VALUE(RIGHT(SUMPRODUCT(1*MID(A779,{1;3;5;7;9;11},1))+SUMPRODUCT(1*MID(VALUE(MID(A779,2,1)&amp;MID(A779,4,1)&amp;MID(A779,6,1)&amp;MID(A779,8,1)&amp;MID(A779,10,1)&amp;MID(A779,12,1)&amp;MID(A779,14,1))*2,ROW(INDIRECT("1:"&amp;LEN(VALUE(MID(A779,2,1)&amp;MID(A779,4,1)&amp;MID(A779,6,1)&amp;MID(A779,8,1)&amp;MID(A779,10,1)&amp;MID(A779,12,1)&amp;MID(A779,14,1))*2))),1)))))))</f>
        <v/>
      </c>
      <c r="F779" s="22" t="str" cm="1">
        <f t="array" aca="1" ref="F779" ca="1">IF(A779="","",IF(AND(VALUE(RIGHT(A779))=IF(LEN(A779)&lt;12,"",VALUE(RIGHT(10-VALUE(RIGHT(SUMPRODUCT(1*MID(A779,{1;3;5;7;9;11},1))+SUMPRODUCT(1*MID(VALUE(MID(A779,2,1)&amp;MID(A779,4,1)&amp;MID(A779,6,1)&amp;MID(A779,8,1)&amp;MID(A779,10,1)&amp;MID(A779,12,1)&amp;MID(A779,14,1))*2,ROW(INDIRECT("1:"&amp;LEN(VALUE(MID(A779,2,1)&amp;MID(A779,4,1)&amp;MID(A779,6,1)&amp;MID(A779,8,1)&amp;MID(A779,10,1)&amp;MID(A779,12,1)&amp;MID(A779,14,1))*2))),1))))))),ISERROR(B779)=FALSE),"",1))</f>
        <v/>
      </c>
      <c r="H779" s="22" t="str">
        <f t="shared" si="52"/>
        <v/>
      </c>
    </row>
    <row r="780" spans="2:8" x14ac:dyDescent="0.3">
      <c r="B780" s="3" t="str">
        <f t="shared" ca="1" si="51"/>
        <v/>
      </c>
      <c r="C780" s="6" t="str">
        <f t="shared" si="50"/>
        <v/>
      </c>
      <c r="D780" s="6" t="str">
        <f t="shared" si="53"/>
        <v/>
      </c>
      <c r="E780" s="11" t="str" cm="1">
        <f t="array" aca="1" ref="E780" ca="1">IF(LEN(A780)&lt;12,"",VALUE(RIGHT(10-VALUE(RIGHT(SUMPRODUCT(1*MID(A780,{1;3;5;7;9;11},1))+SUMPRODUCT(1*MID(VALUE(MID(A780,2,1)&amp;MID(A780,4,1)&amp;MID(A780,6,1)&amp;MID(A780,8,1)&amp;MID(A780,10,1)&amp;MID(A780,12,1)&amp;MID(A780,14,1))*2,ROW(INDIRECT("1:"&amp;LEN(VALUE(MID(A780,2,1)&amp;MID(A780,4,1)&amp;MID(A780,6,1)&amp;MID(A780,8,1)&amp;MID(A780,10,1)&amp;MID(A780,12,1)&amp;MID(A780,14,1))*2))),1)))))))</f>
        <v/>
      </c>
      <c r="F780" s="22" t="str" cm="1">
        <f t="array" aca="1" ref="F780" ca="1">IF(A780="","",IF(AND(VALUE(RIGHT(A780))=IF(LEN(A780)&lt;12,"",VALUE(RIGHT(10-VALUE(RIGHT(SUMPRODUCT(1*MID(A780,{1;3;5;7;9;11},1))+SUMPRODUCT(1*MID(VALUE(MID(A780,2,1)&amp;MID(A780,4,1)&amp;MID(A780,6,1)&amp;MID(A780,8,1)&amp;MID(A780,10,1)&amp;MID(A780,12,1)&amp;MID(A780,14,1))*2,ROW(INDIRECT("1:"&amp;LEN(VALUE(MID(A780,2,1)&amp;MID(A780,4,1)&amp;MID(A780,6,1)&amp;MID(A780,8,1)&amp;MID(A780,10,1)&amp;MID(A780,12,1)&amp;MID(A780,14,1))*2))),1))))))),ISERROR(B780)=FALSE),"",1))</f>
        <v/>
      </c>
      <c r="H780" s="22" t="str">
        <f t="shared" si="52"/>
        <v/>
      </c>
    </row>
    <row r="781" spans="2:8" x14ac:dyDescent="0.3">
      <c r="B781" s="3" t="str">
        <f t="shared" ca="1" si="51"/>
        <v/>
      </c>
      <c r="C781" s="6" t="str">
        <f t="shared" si="50"/>
        <v/>
      </c>
      <c r="D781" s="6" t="str">
        <f t="shared" si="53"/>
        <v/>
      </c>
      <c r="E781" s="11" t="str" cm="1">
        <f t="array" aca="1" ref="E781" ca="1">IF(LEN(A781)&lt;12,"",VALUE(RIGHT(10-VALUE(RIGHT(SUMPRODUCT(1*MID(A781,{1;3;5;7;9;11},1))+SUMPRODUCT(1*MID(VALUE(MID(A781,2,1)&amp;MID(A781,4,1)&amp;MID(A781,6,1)&amp;MID(A781,8,1)&amp;MID(A781,10,1)&amp;MID(A781,12,1)&amp;MID(A781,14,1))*2,ROW(INDIRECT("1:"&amp;LEN(VALUE(MID(A781,2,1)&amp;MID(A781,4,1)&amp;MID(A781,6,1)&amp;MID(A781,8,1)&amp;MID(A781,10,1)&amp;MID(A781,12,1)&amp;MID(A781,14,1))*2))),1)))))))</f>
        <v/>
      </c>
      <c r="F781" s="22" t="str" cm="1">
        <f t="array" aca="1" ref="F781" ca="1">IF(A781="","",IF(AND(VALUE(RIGHT(A781))=IF(LEN(A781)&lt;12,"",VALUE(RIGHT(10-VALUE(RIGHT(SUMPRODUCT(1*MID(A781,{1;3;5;7;9;11},1))+SUMPRODUCT(1*MID(VALUE(MID(A781,2,1)&amp;MID(A781,4,1)&amp;MID(A781,6,1)&amp;MID(A781,8,1)&amp;MID(A781,10,1)&amp;MID(A781,12,1)&amp;MID(A781,14,1))*2,ROW(INDIRECT("1:"&amp;LEN(VALUE(MID(A781,2,1)&amp;MID(A781,4,1)&amp;MID(A781,6,1)&amp;MID(A781,8,1)&amp;MID(A781,10,1)&amp;MID(A781,12,1)&amp;MID(A781,14,1))*2))),1))))))),ISERROR(B781)=FALSE),"",1))</f>
        <v/>
      </c>
      <c r="H781" s="22" t="str">
        <f t="shared" si="52"/>
        <v/>
      </c>
    </row>
    <row r="782" spans="2:8" x14ac:dyDescent="0.3">
      <c r="B782" s="3" t="str">
        <f t="shared" ca="1" si="51"/>
        <v/>
      </c>
      <c r="C782" s="6" t="str">
        <f t="shared" si="50"/>
        <v/>
      </c>
      <c r="D782" s="6" t="str">
        <f t="shared" si="53"/>
        <v/>
      </c>
      <c r="E782" s="11" t="str" cm="1">
        <f t="array" aca="1" ref="E782" ca="1">IF(LEN(A782)&lt;12,"",VALUE(RIGHT(10-VALUE(RIGHT(SUMPRODUCT(1*MID(A782,{1;3;5;7;9;11},1))+SUMPRODUCT(1*MID(VALUE(MID(A782,2,1)&amp;MID(A782,4,1)&amp;MID(A782,6,1)&amp;MID(A782,8,1)&amp;MID(A782,10,1)&amp;MID(A782,12,1)&amp;MID(A782,14,1))*2,ROW(INDIRECT("1:"&amp;LEN(VALUE(MID(A782,2,1)&amp;MID(A782,4,1)&amp;MID(A782,6,1)&amp;MID(A782,8,1)&amp;MID(A782,10,1)&amp;MID(A782,12,1)&amp;MID(A782,14,1))*2))),1)))))))</f>
        <v/>
      </c>
      <c r="F782" s="22" t="str" cm="1">
        <f t="array" aca="1" ref="F782" ca="1">IF(A782="","",IF(AND(VALUE(RIGHT(A782))=IF(LEN(A782)&lt;12,"",VALUE(RIGHT(10-VALUE(RIGHT(SUMPRODUCT(1*MID(A782,{1;3;5;7;9;11},1))+SUMPRODUCT(1*MID(VALUE(MID(A782,2,1)&amp;MID(A782,4,1)&amp;MID(A782,6,1)&amp;MID(A782,8,1)&amp;MID(A782,10,1)&amp;MID(A782,12,1)&amp;MID(A782,14,1))*2,ROW(INDIRECT("1:"&amp;LEN(VALUE(MID(A782,2,1)&amp;MID(A782,4,1)&amp;MID(A782,6,1)&amp;MID(A782,8,1)&amp;MID(A782,10,1)&amp;MID(A782,12,1)&amp;MID(A782,14,1))*2))),1))))))),ISERROR(B782)=FALSE),"",1))</f>
        <v/>
      </c>
      <c r="H782" s="22" t="str">
        <f t="shared" si="52"/>
        <v/>
      </c>
    </row>
    <row r="783" spans="2:8" x14ac:dyDescent="0.3">
      <c r="B783" s="3" t="str">
        <f t="shared" ca="1" si="51"/>
        <v/>
      </c>
      <c r="C783" s="6" t="str">
        <f t="shared" si="50"/>
        <v/>
      </c>
      <c r="D783" s="6" t="str">
        <f t="shared" si="53"/>
        <v/>
      </c>
      <c r="E783" s="11" t="str" cm="1">
        <f t="array" aca="1" ref="E783" ca="1">IF(LEN(A783)&lt;12,"",VALUE(RIGHT(10-VALUE(RIGHT(SUMPRODUCT(1*MID(A783,{1;3;5;7;9;11},1))+SUMPRODUCT(1*MID(VALUE(MID(A783,2,1)&amp;MID(A783,4,1)&amp;MID(A783,6,1)&amp;MID(A783,8,1)&amp;MID(A783,10,1)&amp;MID(A783,12,1)&amp;MID(A783,14,1))*2,ROW(INDIRECT("1:"&amp;LEN(VALUE(MID(A783,2,1)&amp;MID(A783,4,1)&amp;MID(A783,6,1)&amp;MID(A783,8,1)&amp;MID(A783,10,1)&amp;MID(A783,12,1)&amp;MID(A783,14,1))*2))),1)))))))</f>
        <v/>
      </c>
      <c r="F783" s="22" t="str" cm="1">
        <f t="array" aca="1" ref="F783" ca="1">IF(A783="","",IF(AND(VALUE(RIGHT(A783))=IF(LEN(A783)&lt;12,"",VALUE(RIGHT(10-VALUE(RIGHT(SUMPRODUCT(1*MID(A783,{1;3;5;7;9;11},1))+SUMPRODUCT(1*MID(VALUE(MID(A783,2,1)&amp;MID(A783,4,1)&amp;MID(A783,6,1)&amp;MID(A783,8,1)&amp;MID(A783,10,1)&amp;MID(A783,12,1)&amp;MID(A783,14,1))*2,ROW(INDIRECT("1:"&amp;LEN(VALUE(MID(A783,2,1)&amp;MID(A783,4,1)&amp;MID(A783,6,1)&amp;MID(A783,8,1)&amp;MID(A783,10,1)&amp;MID(A783,12,1)&amp;MID(A783,14,1))*2))),1))))))),ISERROR(B783)=FALSE),"",1))</f>
        <v/>
      </c>
      <c r="H783" s="22" t="str">
        <f t="shared" si="52"/>
        <v/>
      </c>
    </row>
    <row r="784" spans="2:8" x14ac:dyDescent="0.3">
      <c r="B784" s="3" t="str">
        <f t="shared" ca="1" si="51"/>
        <v/>
      </c>
      <c r="C784" s="6" t="str">
        <f t="shared" si="50"/>
        <v/>
      </c>
      <c r="D784" s="6" t="str">
        <f t="shared" si="53"/>
        <v/>
      </c>
      <c r="E784" s="11" t="str" cm="1">
        <f t="array" aca="1" ref="E784" ca="1">IF(LEN(A784)&lt;12,"",VALUE(RIGHT(10-VALUE(RIGHT(SUMPRODUCT(1*MID(A784,{1;3;5;7;9;11},1))+SUMPRODUCT(1*MID(VALUE(MID(A784,2,1)&amp;MID(A784,4,1)&amp;MID(A784,6,1)&amp;MID(A784,8,1)&amp;MID(A784,10,1)&amp;MID(A784,12,1)&amp;MID(A784,14,1))*2,ROW(INDIRECT("1:"&amp;LEN(VALUE(MID(A784,2,1)&amp;MID(A784,4,1)&amp;MID(A784,6,1)&amp;MID(A784,8,1)&amp;MID(A784,10,1)&amp;MID(A784,12,1)&amp;MID(A784,14,1))*2))),1)))))))</f>
        <v/>
      </c>
      <c r="F784" s="22" t="str" cm="1">
        <f t="array" aca="1" ref="F784" ca="1">IF(A784="","",IF(AND(VALUE(RIGHT(A784))=IF(LEN(A784)&lt;12,"",VALUE(RIGHT(10-VALUE(RIGHT(SUMPRODUCT(1*MID(A784,{1;3;5;7;9;11},1))+SUMPRODUCT(1*MID(VALUE(MID(A784,2,1)&amp;MID(A784,4,1)&amp;MID(A784,6,1)&amp;MID(A784,8,1)&amp;MID(A784,10,1)&amp;MID(A784,12,1)&amp;MID(A784,14,1))*2,ROW(INDIRECT("1:"&amp;LEN(VALUE(MID(A784,2,1)&amp;MID(A784,4,1)&amp;MID(A784,6,1)&amp;MID(A784,8,1)&amp;MID(A784,10,1)&amp;MID(A784,12,1)&amp;MID(A784,14,1))*2))),1))))))),ISERROR(B784)=FALSE),"",1))</f>
        <v/>
      </c>
      <c r="H784" s="22" t="str">
        <f t="shared" si="52"/>
        <v/>
      </c>
    </row>
    <row r="785" spans="2:8" x14ac:dyDescent="0.3">
      <c r="B785" s="3" t="str">
        <f t="shared" ca="1" si="51"/>
        <v/>
      </c>
      <c r="C785" s="6" t="str">
        <f t="shared" si="50"/>
        <v/>
      </c>
      <c r="D785" s="6" t="str">
        <f t="shared" si="53"/>
        <v/>
      </c>
      <c r="E785" s="11" t="str" cm="1">
        <f t="array" aca="1" ref="E785" ca="1">IF(LEN(A785)&lt;12,"",VALUE(RIGHT(10-VALUE(RIGHT(SUMPRODUCT(1*MID(A785,{1;3;5;7;9;11},1))+SUMPRODUCT(1*MID(VALUE(MID(A785,2,1)&amp;MID(A785,4,1)&amp;MID(A785,6,1)&amp;MID(A785,8,1)&amp;MID(A785,10,1)&amp;MID(A785,12,1)&amp;MID(A785,14,1))*2,ROW(INDIRECT("1:"&amp;LEN(VALUE(MID(A785,2,1)&amp;MID(A785,4,1)&amp;MID(A785,6,1)&amp;MID(A785,8,1)&amp;MID(A785,10,1)&amp;MID(A785,12,1)&amp;MID(A785,14,1))*2))),1)))))))</f>
        <v/>
      </c>
      <c r="F785" s="22" t="str" cm="1">
        <f t="array" aca="1" ref="F785" ca="1">IF(A785="","",IF(AND(VALUE(RIGHT(A785))=IF(LEN(A785)&lt;12,"",VALUE(RIGHT(10-VALUE(RIGHT(SUMPRODUCT(1*MID(A785,{1;3;5;7;9;11},1))+SUMPRODUCT(1*MID(VALUE(MID(A785,2,1)&amp;MID(A785,4,1)&amp;MID(A785,6,1)&amp;MID(A785,8,1)&amp;MID(A785,10,1)&amp;MID(A785,12,1)&amp;MID(A785,14,1))*2,ROW(INDIRECT("1:"&amp;LEN(VALUE(MID(A785,2,1)&amp;MID(A785,4,1)&amp;MID(A785,6,1)&amp;MID(A785,8,1)&amp;MID(A785,10,1)&amp;MID(A785,12,1)&amp;MID(A785,14,1))*2))),1))))))),ISERROR(B785)=FALSE),"",1))</f>
        <v/>
      </c>
      <c r="H785" s="22" t="str">
        <f t="shared" si="52"/>
        <v/>
      </c>
    </row>
    <row r="786" spans="2:8" x14ac:dyDescent="0.3">
      <c r="B786" s="3" t="str">
        <f t="shared" ca="1" si="51"/>
        <v/>
      </c>
      <c r="C786" s="6" t="str">
        <f t="shared" si="50"/>
        <v/>
      </c>
      <c r="D786" s="6" t="str">
        <f t="shared" si="53"/>
        <v/>
      </c>
      <c r="E786" s="11" t="str" cm="1">
        <f t="array" aca="1" ref="E786" ca="1">IF(LEN(A786)&lt;12,"",VALUE(RIGHT(10-VALUE(RIGHT(SUMPRODUCT(1*MID(A786,{1;3;5;7;9;11},1))+SUMPRODUCT(1*MID(VALUE(MID(A786,2,1)&amp;MID(A786,4,1)&amp;MID(A786,6,1)&amp;MID(A786,8,1)&amp;MID(A786,10,1)&amp;MID(A786,12,1)&amp;MID(A786,14,1))*2,ROW(INDIRECT("1:"&amp;LEN(VALUE(MID(A786,2,1)&amp;MID(A786,4,1)&amp;MID(A786,6,1)&amp;MID(A786,8,1)&amp;MID(A786,10,1)&amp;MID(A786,12,1)&amp;MID(A786,14,1))*2))),1)))))))</f>
        <v/>
      </c>
      <c r="F786" s="22" t="str" cm="1">
        <f t="array" aca="1" ref="F786" ca="1">IF(A786="","",IF(AND(VALUE(RIGHT(A786))=IF(LEN(A786)&lt;12,"",VALUE(RIGHT(10-VALUE(RIGHT(SUMPRODUCT(1*MID(A786,{1;3;5;7;9;11},1))+SUMPRODUCT(1*MID(VALUE(MID(A786,2,1)&amp;MID(A786,4,1)&amp;MID(A786,6,1)&amp;MID(A786,8,1)&amp;MID(A786,10,1)&amp;MID(A786,12,1)&amp;MID(A786,14,1))*2,ROW(INDIRECT("1:"&amp;LEN(VALUE(MID(A786,2,1)&amp;MID(A786,4,1)&amp;MID(A786,6,1)&amp;MID(A786,8,1)&amp;MID(A786,10,1)&amp;MID(A786,12,1)&amp;MID(A786,14,1))*2))),1))))))),ISERROR(B786)=FALSE),"",1))</f>
        <v/>
      </c>
      <c r="H786" s="22" t="str">
        <f t="shared" si="52"/>
        <v/>
      </c>
    </row>
    <row r="787" spans="2:8" x14ac:dyDescent="0.3">
      <c r="B787" s="3" t="str">
        <f t="shared" ca="1" si="51"/>
        <v/>
      </c>
      <c r="C787" s="6" t="str">
        <f t="shared" si="50"/>
        <v/>
      </c>
      <c r="D787" s="6" t="str">
        <f t="shared" si="53"/>
        <v/>
      </c>
      <c r="E787" s="11" t="str" cm="1">
        <f t="array" aca="1" ref="E787" ca="1">IF(LEN(A787)&lt;12,"",VALUE(RIGHT(10-VALUE(RIGHT(SUMPRODUCT(1*MID(A787,{1;3;5;7;9;11},1))+SUMPRODUCT(1*MID(VALUE(MID(A787,2,1)&amp;MID(A787,4,1)&amp;MID(A787,6,1)&amp;MID(A787,8,1)&amp;MID(A787,10,1)&amp;MID(A787,12,1)&amp;MID(A787,14,1))*2,ROW(INDIRECT("1:"&amp;LEN(VALUE(MID(A787,2,1)&amp;MID(A787,4,1)&amp;MID(A787,6,1)&amp;MID(A787,8,1)&amp;MID(A787,10,1)&amp;MID(A787,12,1)&amp;MID(A787,14,1))*2))),1)))))))</f>
        <v/>
      </c>
      <c r="F787" s="22" t="str" cm="1">
        <f t="array" aca="1" ref="F787" ca="1">IF(A787="","",IF(AND(VALUE(RIGHT(A787))=IF(LEN(A787)&lt;12,"",VALUE(RIGHT(10-VALUE(RIGHT(SUMPRODUCT(1*MID(A787,{1;3;5;7;9;11},1))+SUMPRODUCT(1*MID(VALUE(MID(A787,2,1)&amp;MID(A787,4,1)&amp;MID(A787,6,1)&amp;MID(A787,8,1)&amp;MID(A787,10,1)&amp;MID(A787,12,1)&amp;MID(A787,14,1))*2,ROW(INDIRECT("1:"&amp;LEN(VALUE(MID(A787,2,1)&amp;MID(A787,4,1)&amp;MID(A787,6,1)&amp;MID(A787,8,1)&amp;MID(A787,10,1)&amp;MID(A787,12,1)&amp;MID(A787,14,1))*2))),1))))))),ISERROR(B787)=FALSE),"",1))</f>
        <v/>
      </c>
      <c r="H787" s="22" t="str">
        <f t="shared" si="52"/>
        <v/>
      </c>
    </row>
    <row r="788" spans="2:8" x14ac:dyDescent="0.3">
      <c r="B788" s="3" t="str">
        <f t="shared" ca="1" si="51"/>
        <v/>
      </c>
      <c r="C788" s="6" t="str">
        <f t="shared" si="50"/>
        <v/>
      </c>
      <c r="D788" s="6" t="str">
        <f t="shared" si="53"/>
        <v/>
      </c>
      <c r="E788" s="11" t="str" cm="1">
        <f t="array" aca="1" ref="E788" ca="1">IF(LEN(A788)&lt;12,"",VALUE(RIGHT(10-VALUE(RIGHT(SUMPRODUCT(1*MID(A788,{1;3;5;7;9;11},1))+SUMPRODUCT(1*MID(VALUE(MID(A788,2,1)&amp;MID(A788,4,1)&amp;MID(A788,6,1)&amp;MID(A788,8,1)&amp;MID(A788,10,1)&amp;MID(A788,12,1)&amp;MID(A788,14,1))*2,ROW(INDIRECT("1:"&amp;LEN(VALUE(MID(A788,2,1)&amp;MID(A788,4,1)&amp;MID(A788,6,1)&amp;MID(A788,8,1)&amp;MID(A788,10,1)&amp;MID(A788,12,1)&amp;MID(A788,14,1))*2))),1)))))))</f>
        <v/>
      </c>
      <c r="F788" s="22" t="str" cm="1">
        <f t="array" aca="1" ref="F788" ca="1">IF(A788="","",IF(AND(VALUE(RIGHT(A788))=IF(LEN(A788)&lt;12,"",VALUE(RIGHT(10-VALUE(RIGHT(SUMPRODUCT(1*MID(A788,{1;3;5;7;9;11},1))+SUMPRODUCT(1*MID(VALUE(MID(A788,2,1)&amp;MID(A788,4,1)&amp;MID(A788,6,1)&amp;MID(A788,8,1)&amp;MID(A788,10,1)&amp;MID(A788,12,1)&amp;MID(A788,14,1))*2,ROW(INDIRECT("1:"&amp;LEN(VALUE(MID(A788,2,1)&amp;MID(A788,4,1)&amp;MID(A788,6,1)&amp;MID(A788,8,1)&amp;MID(A788,10,1)&amp;MID(A788,12,1)&amp;MID(A788,14,1))*2))),1))))))),ISERROR(B788)=FALSE),"",1))</f>
        <v/>
      </c>
      <c r="H788" s="22" t="str">
        <f t="shared" si="52"/>
        <v/>
      </c>
    </row>
    <row r="789" spans="2:8" x14ac:dyDescent="0.3">
      <c r="B789" s="3" t="str">
        <f t="shared" ca="1" si="51"/>
        <v/>
      </c>
      <c r="C789" s="6" t="str">
        <f t="shared" si="50"/>
        <v/>
      </c>
      <c r="D789" s="6" t="str">
        <f t="shared" si="53"/>
        <v/>
      </c>
      <c r="E789" s="11" t="str" cm="1">
        <f t="array" aca="1" ref="E789" ca="1">IF(LEN(A789)&lt;12,"",VALUE(RIGHT(10-VALUE(RIGHT(SUMPRODUCT(1*MID(A789,{1;3;5;7;9;11},1))+SUMPRODUCT(1*MID(VALUE(MID(A789,2,1)&amp;MID(A789,4,1)&amp;MID(A789,6,1)&amp;MID(A789,8,1)&amp;MID(A789,10,1)&amp;MID(A789,12,1)&amp;MID(A789,14,1))*2,ROW(INDIRECT("1:"&amp;LEN(VALUE(MID(A789,2,1)&amp;MID(A789,4,1)&amp;MID(A789,6,1)&amp;MID(A789,8,1)&amp;MID(A789,10,1)&amp;MID(A789,12,1)&amp;MID(A789,14,1))*2))),1)))))))</f>
        <v/>
      </c>
      <c r="F789" s="22" t="str" cm="1">
        <f t="array" aca="1" ref="F789" ca="1">IF(A789="","",IF(AND(VALUE(RIGHT(A789))=IF(LEN(A789)&lt;12,"",VALUE(RIGHT(10-VALUE(RIGHT(SUMPRODUCT(1*MID(A789,{1;3;5;7;9;11},1))+SUMPRODUCT(1*MID(VALUE(MID(A789,2,1)&amp;MID(A789,4,1)&amp;MID(A789,6,1)&amp;MID(A789,8,1)&amp;MID(A789,10,1)&amp;MID(A789,12,1)&amp;MID(A789,14,1))*2,ROW(INDIRECT("1:"&amp;LEN(VALUE(MID(A789,2,1)&amp;MID(A789,4,1)&amp;MID(A789,6,1)&amp;MID(A789,8,1)&amp;MID(A789,10,1)&amp;MID(A789,12,1)&amp;MID(A789,14,1))*2))),1))))))),ISERROR(B789)=FALSE),"",1))</f>
        <v/>
      </c>
      <c r="H789" s="22" t="str">
        <f t="shared" si="52"/>
        <v/>
      </c>
    </row>
    <row r="790" spans="2:8" x14ac:dyDescent="0.3">
      <c r="B790" s="3" t="str">
        <f t="shared" ca="1" si="51"/>
        <v/>
      </c>
      <c r="C790" s="6" t="str">
        <f t="shared" si="50"/>
        <v/>
      </c>
      <c r="D790" s="6" t="str">
        <f t="shared" si="53"/>
        <v/>
      </c>
      <c r="E790" s="11" t="str" cm="1">
        <f t="array" aca="1" ref="E790" ca="1">IF(LEN(A790)&lt;12,"",VALUE(RIGHT(10-VALUE(RIGHT(SUMPRODUCT(1*MID(A790,{1;3;5;7;9;11},1))+SUMPRODUCT(1*MID(VALUE(MID(A790,2,1)&amp;MID(A790,4,1)&amp;MID(A790,6,1)&amp;MID(A790,8,1)&amp;MID(A790,10,1)&amp;MID(A790,12,1)&amp;MID(A790,14,1))*2,ROW(INDIRECT("1:"&amp;LEN(VALUE(MID(A790,2,1)&amp;MID(A790,4,1)&amp;MID(A790,6,1)&amp;MID(A790,8,1)&amp;MID(A790,10,1)&amp;MID(A790,12,1)&amp;MID(A790,14,1))*2))),1)))))))</f>
        <v/>
      </c>
      <c r="F790" s="22" t="str" cm="1">
        <f t="array" aca="1" ref="F790" ca="1">IF(A790="","",IF(AND(VALUE(RIGHT(A790))=IF(LEN(A790)&lt;12,"",VALUE(RIGHT(10-VALUE(RIGHT(SUMPRODUCT(1*MID(A790,{1;3;5;7;9;11},1))+SUMPRODUCT(1*MID(VALUE(MID(A790,2,1)&amp;MID(A790,4,1)&amp;MID(A790,6,1)&amp;MID(A790,8,1)&amp;MID(A790,10,1)&amp;MID(A790,12,1)&amp;MID(A790,14,1))*2,ROW(INDIRECT("1:"&amp;LEN(VALUE(MID(A790,2,1)&amp;MID(A790,4,1)&amp;MID(A790,6,1)&amp;MID(A790,8,1)&amp;MID(A790,10,1)&amp;MID(A790,12,1)&amp;MID(A790,14,1))*2))),1))))))),ISERROR(B790)=FALSE),"",1))</f>
        <v/>
      </c>
      <c r="H790" s="22" t="str">
        <f t="shared" si="52"/>
        <v/>
      </c>
    </row>
    <row r="791" spans="2:8" x14ac:dyDescent="0.3">
      <c r="B791" s="3" t="str">
        <f t="shared" ca="1" si="51"/>
        <v/>
      </c>
      <c r="C791" s="6" t="str">
        <f t="shared" si="50"/>
        <v/>
      </c>
      <c r="D791" s="6" t="str">
        <f t="shared" si="53"/>
        <v/>
      </c>
      <c r="E791" s="11" t="str" cm="1">
        <f t="array" aca="1" ref="E791" ca="1">IF(LEN(A791)&lt;12,"",VALUE(RIGHT(10-VALUE(RIGHT(SUMPRODUCT(1*MID(A791,{1;3;5;7;9;11},1))+SUMPRODUCT(1*MID(VALUE(MID(A791,2,1)&amp;MID(A791,4,1)&amp;MID(A791,6,1)&amp;MID(A791,8,1)&amp;MID(A791,10,1)&amp;MID(A791,12,1)&amp;MID(A791,14,1))*2,ROW(INDIRECT("1:"&amp;LEN(VALUE(MID(A791,2,1)&amp;MID(A791,4,1)&amp;MID(A791,6,1)&amp;MID(A791,8,1)&amp;MID(A791,10,1)&amp;MID(A791,12,1)&amp;MID(A791,14,1))*2))),1)))))))</f>
        <v/>
      </c>
      <c r="F791" s="22" t="str" cm="1">
        <f t="array" aca="1" ref="F791" ca="1">IF(A791="","",IF(AND(VALUE(RIGHT(A791))=IF(LEN(A791)&lt;12,"",VALUE(RIGHT(10-VALUE(RIGHT(SUMPRODUCT(1*MID(A791,{1;3;5;7;9;11},1))+SUMPRODUCT(1*MID(VALUE(MID(A791,2,1)&amp;MID(A791,4,1)&amp;MID(A791,6,1)&amp;MID(A791,8,1)&amp;MID(A791,10,1)&amp;MID(A791,12,1)&amp;MID(A791,14,1))*2,ROW(INDIRECT("1:"&amp;LEN(VALUE(MID(A791,2,1)&amp;MID(A791,4,1)&amp;MID(A791,6,1)&amp;MID(A791,8,1)&amp;MID(A791,10,1)&amp;MID(A791,12,1)&amp;MID(A791,14,1))*2))),1))))))),ISERROR(B791)=FALSE),"",1))</f>
        <v/>
      </c>
      <c r="H791" s="22" t="str">
        <f t="shared" si="52"/>
        <v/>
      </c>
    </row>
    <row r="792" spans="2:8" x14ac:dyDescent="0.3">
      <c r="B792" s="3" t="str">
        <f t="shared" ca="1" si="51"/>
        <v/>
      </c>
      <c r="C792" s="6" t="str">
        <f t="shared" si="50"/>
        <v/>
      </c>
      <c r="D792" s="6" t="str">
        <f t="shared" si="53"/>
        <v/>
      </c>
      <c r="E792" s="11" t="str" cm="1">
        <f t="array" aca="1" ref="E792" ca="1">IF(LEN(A792)&lt;12,"",VALUE(RIGHT(10-VALUE(RIGHT(SUMPRODUCT(1*MID(A792,{1;3;5;7;9;11},1))+SUMPRODUCT(1*MID(VALUE(MID(A792,2,1)&amp;MID(A792,4,1)&amp;MID(A792,6,1)&amp;MID(A792,8,1)&amp;MID(A792,10,1)&amp;MID(A792,12,1)&amp;MID(A792,14,1))*2,ROW(INDIRECT("1:"&amp;LEN(VALUE(MID(A792,2,1)&amp;MID(A792,4,1)&amp;MID(A792,6,1)&amp;MID(A792,8,1)&amp;MID(A792,10,1)&amp;MID(A792,12,1)&amp;MID(A792,14,1))*2))),1)))))))</f>
        <v/>
      </c>
      <c r="F792" s="22" t="str" cm="1">
        <f t="array" aca="1" ref="F792" ca="1">IF(A792="","",IF(AND(VALUE(RIGHT(A792))=IF(LEN(A792)&lt;12,"",VALUE(RIGHT(10-VALUE(RIGHT(SUMPRODUCT(1*MID(A792,{1;3;5;7;9;11},1))+SUMPRODUCT(1*MID(VALUE(MID(A792,2,1)&amp;MID(A792,4,1)&amp;MID(A792,6,1)&amp;MID(A792,8,1)&amp;MID(A792,10,1)&amp;MID(A792,12,1)&amp;MID(A792,14,1))*2,ROW(INDIRECT("1:"&amp;LEN(VALUE(MID(A792,2,1)&amp;MID(A792,4,1)&amp;MID(A792,6,1)&amp;MID(A792,8,1)&amp;MID(A792,10,1)&amp;MID(A792,12,1)&amp;MID(A792,14,1))*2))),1))))))),ISERROR(B792)=FALSE),"",1))</f>
        <v/>
      </c>
      <c r="H792" s="22" t="str">
        <f t="shared" si="52"/>
        <v/>
      </c>
    </row>
    <row r="793" spans="2:8" x14ac:dyDescent="0.3">
      <c r="B793" s="3" t="str">
        <f t="shared" ca="1" si="51"/>
        <v/>
      </c>
      <c r="C793" s="6" t="str">
        <f t="shared" si="50"/>
        <v/>
      </c>
      <c r="D793" s="6" t="str">
        <f t="shared" si="53"/>
        <v/>
      </c>
      <c r="E793" s="11" t="str" cm="1">
        <f t="array" aca="1" ref="E793" ca="1">IF(LEN(A793)&lt;12,"",VALUE(RIGHT(10-VALUE(RIGHT(SUMPRODUCT(1*MID(A793,{1;3;5;7;9;11},1))+SUMPRODUCT(1*MID(VALUE(MID(A793,2,1)&amp;MID(A793,4,1)&amp;MID(A793,6,1)&amp;MID(A793,8,1)&amp;MID(A793,10,1)&amp;MID(A793,12,1)&amp;MID(A793,14,1))*2,ROW(INDIRECT("1:"&amp;LEN(VALUE(MID(A793,2,1)&amp;MID(A793,4,1)&amp;MID(A793,6,1)&amp;MID(A793,8,1)&amp;MID(A793,10,1)&amp;MID(A793,12,1)&amp;MID(A793,14,1))*2))),1)))))))</f>
        <v/>
      </c>
      <c r="F793" s="22" t="str" cm="1">
        <f t="array" aca="1" ref="F793" ca="1">IF(A793="","",IF(AND(VALUE(RIGHT(A793))=IF(LEN(A793)&lt;12,"",VALUE(RIGHT(10-VALUE(RIGHT(SUMPRODUCT(1*MID(A793,{1;3;5;7;9;11},1))+SUMPRODUCT(1*MID(VALUE(MID(A793,2,1)&amp;MID(A793,4,1)&amp;MID(A793,6,1)&amp;MID(A793,8,1)&amp;MID(A793,10,1)&amp;MID(A793,12,1)&amp;MID(A793,14,1))*2,ROW(INDIRECT("1:"&amp;LEN(VALUE(MID(A793,2,1)&amp;MID(A793,4,1)&amp;MID(A793,6,1)&amp;MID(A793,8,1)&amp;MID(A793,10,1)&amp;MID(A793,12,1)&amp;MID(A793,14,1))*2))),1))))))),ISERROR(B793)=FALSE),"",1))</f>
        <v/>
      </c>
      <c r="H793" s="22" t="str">
        <f t="shared" si="52"/>
        <v/>
      </c>
    </row>
    <row r="794" spans="2:8" x14ac:dyDescent="0.3">
      <c r="B794" s="3" t="str">
        <f t="shared" ca="1" si="51"/>
        <v/>
      </c>
      <c r="C794" s="6" t="str">
        <f t="shared" si="50"/>
        <v/>
      </c>
      <c r="D794" s="6" t="str">
        <f t="shared" si="53"/>
        <v/>
      </c>
      <c r="E794" s="11" t="str" cm="1">
        <f t="array" aca="1" ref="E794" ca="1">IF(LEN(A794)&lt;12,"",VALUE(RIGHT(10-VALUE(RIGHT(SUMPRODUCT(1*MID(A794,{1;3;5;7;9;11},1))+SUMPRODUCT(1*MID(VALUE(MID(A794,2,1)&amp;MID(A794,4,1)&amp;MID(A794,6,1)&amp;MID(A794,8,1)&amp;MID(A794,10,1)&amp;MID(A794,12,1)&amp;MID(A794,14,1))*2,ROW(INDIRECT("1:"&amp;LEN(VALUE(MID(A794,2,1)&amp;MID(A794,4,1)&amp;MID(A794,6,1)&amp;MID(A794,8,1)&amp;MID(A794,10,1)&amp;MID(A794,12,1)&amp;MID(A794,14,1))*2))),1)))))))</f>
        <v/>
      </c>
      <c r="F794" s="22" t="str" cm="1">
        <f t="array" aca="1" ref="F794" ca="1">IF(A794="","",IF(AND(VALUE(RIGHT(A794))=IF(LEN(A794)&lt;12,"",VALUE(RIGHT(10-VALUE(RIGHT(SUMPRODUCT(1*MID(A794,{1;3;5;7;9;11},1))+SUMPRODUCT(1*MID(VALUE(MID(A794,2,1)&amp;MID(A794,4,1)&amp;MID(A794,6,1)&amp;MID(A794,8,1)&amp;MID(A794,10,1)&amp;MID(A794,12,1)&amp;MID(A794,14,1))*2,ROW(INDIRECT("1:"&amp;LEN(VALUE(MID(A794,2,1)&amp;MID(A794,4,1)&amp;MID(A794,6,1)&amp;MID(A794,8,1)&amp;MID(A794,10,1)&amp;MID(A794,12,1)&amp;MID(A794,14,1))*2))),1))))))),ISERROR(B794)=FALSE),"",1))</f>
        <v/>
      </c>
      <c r="H794" s="22" t="str">
        <f t="shared" si="52"/>
        <v/>
      </c>
    </row>
    <row r="795" spans="2:8" x14ac:dyDescent="0.3">
      <c r="B795" s="3" t="str">
        <f t="shared" ca="1" si="51"/>
        <v/>
      </c>
      <c r="C795" s="6" t="str">
        <f t="shared" si="50"/>
        <v/>
      </c>
      <c r="D795" s="6" t="str">
        <f t="shared" si="53"/>
        <v/>
      </c>
      <c r="E795" s="11" t="str" cm="1">
        <f t="array" aca="1" ref="E795" ca="1">IF(LEN(A795)&lt;12,"",VALUE(RIGHT(10-VALUE(RIGHT(SUMPRODUCT(1*MID(A795,{1;3;5;7;9;11},1))+SUMPRODUCT(1*MID(VALUE(MID(A795,2,1)&amp;MID(A795,4,1)&amp;MID(A795,6,1)&amp;MID(A795,8,1)&amp;MID(A795,10,1)&amp;MID(A795,12,1)&amp;MID(A795,14,1))*2,ROW(INDIRECT("1:"&amp;LEN(VALUE(MID(A795,2,1)&amp;MID(A795,4,1)&amp;MID(A795,6,1)&amp;MID(A795,8,1)&amp;MID(A795,10,1)&amp;MID(A795,12,1)&amp;MID(A795,14,1))*2))),1)))))))</f>
        <v/>
      </c>
      <c r="F795" s="22" t="str" cm="1">
        <f t="array" aca="1" ref="F795" ca="1">IF(A795="","",IF(AND(VALUE(RIGHT(A795))=IF(LEN(A795)&lt;12,"",VALUE(RIGHT(10-VALUE(RIGHT(SUMPRODUCT(1*MID(A795,{1;3;5;7;9;11},1))+SUMPRODUCT(1*MID(VALUE(MID(A795,2,1)&amp;MID(A795,4,1)&amp;MID(A795,6,1)&amp;MID(A795,8,1)&amp;MID(A795,10,1)&amp;MID(A795,12,1)&amp;MID(A795,14,1))*2,ROW(INDIRECT("1:"&amp;LEN(VALUE(MID(A795,2,1)&amp;MID(A795,4,1)&amp;MID(A795,6,1)&amp;MID(A795,8,1)&amp;MID(A795,10,1)&amp;MID(A795,12,1)&amp;MID(A795,14,1))*2))),1))))))),ISERROR(B795)=FALSE),"",1))</f>
        <v/>
      </c>
      <c r="H795" s="22" t="str">
        <f t="shared" si="52"/>
        <v/>
      </c>
    </row>
    <row r="796" spans="2:8" x14ac:dyDescent="0.3">
      <c r="B796" s="3" t="str">
        <f t="shared" ca="1" si="51"/>
        <v/>
      </c>
      <c r="C796" s="6" t="str">
        <f t="shared" si="50"/>
        <v/>
      </c>
      <c r="D796" s="6" t="str">
        <f t="shared" si="53"/>
        <v/>
      </c>
      <c r="E796" s="11" t="str" cm="1">
        <f t="array" aca="1" ref="E796" ca="1">IF(LEN(A796)&lt;12,"",VALUE(RIGHT(10-VALUE(RIGHT(SUMPRODUCT(1*MID(A796,{1;3;5;7;9;11},1))+SUMPRODUCT(1*MID(VALUE(MID(A796,2,1)&amp;MID(A796,4,1)&amp;MID(A796,6,1)&amp;MID(A796,8,1)&amp;MID(A796,10,1)&amp;MID(A796,12,1)&amp;MID(A796,14,1))*2,ROW(INDIRECT("1:"&amp;LEN(VALUE(MID(A796,2,1)&amp;MID(A796,4,1)&amp;MID(A796,6,1)&amp;MID(A796,8,1)&amp;MID(A796,10,1)&amp;MID(A796,12,1)&amp;MID(A796,14,1))*2))),1)))))))</f>
        <v/>
      </c>
      <c r="F796" s="22" t="str" cm="1">
        <f t="array" aca="1" ref="F796" ca="1">IF(A796="","",IF(AND(VALUE(RIGHT(A796))=IF(LEN(A796)&lt;12,"",VALUE(RIGHT(10-VALUE(RIGHT(SUMPRODUCT(1*MID(A796,{1;3;5;7;9;11},1))+SUMPRODUCT(1*MID(VALUE(MID(A796,2,1)&amp;MID(A796,4,1)&amp;MID(A796,6,1)&amp;MID(A796,8,1)&amp;MID(A796,10,1)&amp;MID(A796,12,1)&amp;MID(A796,14,1))*2,ROW(INDIRECT("1:"&amp;LEN(VALUE(MID(A796,2,1)&amp;MID(A796,4,1)&amp;MID(A796,6,1)&amp;MID(A796,8,1)&amp;MID(A796,10,1)&amp;MID(A796,12,1)&amp;MID(A796,14,1))*2))),1))))))),ISERROR(B796)=FALSE),"",1))</f>
        <v/>
      </c>
      <c r="H796" s="22" t="str">
        <f t="shared" si="52"/>
        <v/>
      </c>
    </row>
    <row r="797" spans="2:8" x14ac:dyDescent="0.3">
      <c r="B797" s="3" t="str">
        <f t="shared" ca="1" si="51"/>
        <v/>
      </c>
      <c r="C797" s="6" t="str">
        <f t="shared" si="50"/>
        <v/>
      </c>
      <c r="D797" s="6" t="str">
        <f t="shared" si="53"/>
        <v/>
      </c>
      <c r="E797" s="11" t="str" cm="1">
        <f t="array" aca="1" ref="E797" ca="1">IF(LEN(A797)&lt;12,"",VALUE(RIGHT(10-VALUE(RIGHT(SUMPRODUCT(1*MID(A797,{1;3;5;7;9;11},1))+SUMPRODUCT(1*MID(VALUE(MID(A797,2,1)&amp;MID(A797,4,1)&amp;MID(A797,6,1)&amp;MID(A797,8,1)&amp;MID(A797,10,1)&amp;MID(A797,12,1)&amp;MID(A797,14,1))*2,ROW(INDIRECT("1:"&amp;LEN(VALUE(MID(A797,2,1)&amp;MID(A797,4,1)&amp;MID(A797,6,1)&amp;MID(A797,8,1)&amp;MID(A797,10,1)&amp;MID(A797,12,1)&amp;MID(A797,14,1))*2))),1)))))))</f>
        <v/>
      </c>
      <c r="F797" s="22" t="str" cm="1">
        <f t="array" aca="1" ref="F797" ca="1">IF(A797="","",IF(AND(VALUE(RIGHT(A797))=IF(LEN(A797)&lt;12,"",VALUE(RIGHT(10-VALUE(RIGHT(SUMPRODUCT(1*MID(A797,{1;3;5;7;9;11},1))+SUMPRODUCT(1*MID(VALUE(MID(A797,2,1)&amp;MID(A797,4,1)&amp;MID(A797,6,1)&amp;MID(A797,8,1)&amp;MID(A797,10,1)&amp;MID(A797,12,1)&amp;MID(A797,14,1))*2,ROW(INDIRECT("1:"&amp;LEN(VALUE(MID(A797,2,1)&amp;MID(A797,4,1)&amp;MID(A797,6,1)&amp;MID(A797,8,1)&amp;MID(A797,10,1)&amp;MID(A797,12,1)&amp;MID(A797,14,1))*2))),1))))))),ISERROR(B797)=FALSE),"",1))</f>
        <v/>
      </c>
      <c r="H797" s="22" t="str">
        <f t="shared" si="52"/>
        <v/>
      </c>
    </row>
    <row r="798" spans="2:8" x14ac:dyDescent="0.3">
      <c r="B798" s="3" t="str">
        <f t="shared" ca="1" si="51"/>
        <v/>
      </c>
      <c r="C798" s="6" t="str">
        <f t="shared" si="50"/>
        <v/>
      </c>
      <c r="D798" s="6" t="str">
        <f t="shared" si="53"/>
        <v/>
      </c>
      <c r="E798" s="11" t="str" cm="1">
        <f t="array" aca="1" ref="E798" ca="1">IF(LEN(A798)&lt;12,"",VALUE(RIGHT(10-VALUE(RIGHT(SUMPRODUCT(1*MID(A798,{1;3;5;7;9;11},1))+SUMPRODUCT(1*MID(VALUE(MID(A798,2,1)&amp;MID(A798,4,1)&amp;MID(A798,6,1)&amp;MID(A798,8,1)&amp;MID(A798,10,1)&amp;MID(A798,12,1)&amp;MID(A798,14,1))*2,ROW(INDIRECT("1:"&amp;LEN(VALUE(MID(A798,2,1)&amp;MID(A798,4,1)&amp;MID(A798,6,1)&amp;MID(A798,8,1)&amp;MID(A798,10,1)&amp;MID(A798,12,1)&amp;MID(A798,14,1))*2))),1)))))))</f>
        <v/>
      </c>
      <c r="F798" s="22" t="str" cm="1">
        <f t="array" aca="1" ref="F798" ca="1">IF(A798="","",IF(AND(VALUE(RIGHT(A798))=IF(LEN(A798)&lt;12,"",VALUE(RIGHT(10-VALUE(RIGHT(SUMPRODUCT(1*MID(A798,{1;3;5;7;9;11},1))+SUMPRODUCT(1*MID(VALUE(MID(A798,2,1)&amp;MID(A798,4,1)&amp;MID(A798,6,1)&amp;MID(A798,8,1)&amp;MID(A798,10,1)&amp;MID(A798,12,1)&amp;MID(A798,14,1))*2,ROW(INDIRECT("1:"&amp;LEN(VALUE(MID(A798,2,1)&amp;MID(A798,4,1)&amp;MID(A798,6,1)&amp;MID(A798,8,1)&amp;MID(A798,10,1)&amp;MID(A798,12,1)&amp;MID(A798,14,1))*2))),1))))))),ISERROR(B798)=FALSE),"",1))</f>
        <v/>
      </c>
      <c r="H798" s="22" t="str">
        <f t="shared" si="52"/>
        <v/>
      </c>
    </row>
    <row r="799" spans="2:8" x14ac:dyDescent="0.3">
      <c r="B799" s="3" t="str">
        <f t="shared" ca="1" si="51"/>
        <v/>
      </c>
      <c r="C799" s="6" t="str">
        <f t="shared" si="50"/>
        <v/>
      </c>
      <c r="D799" s="6" t="str">
        <f t="shared" si="53"/>
        <v/>
      </c>
      <c r="E799" s="11" t="str" cm="1">
        <f t="array" aca="1" ref="E799" ca="1">IF(LEN(A799)&lt;12,"",VALUE(RIGHT(10-VALUE(RIGHT(SUMPRODUCT(1*MID(A799,{1;3;5;7;9;11},1))+SUMPRODUCT(1*MID(VALUE(MID(A799,2,1)&amp;MID(A799,4,1)&amp;MID(A799,6,1)&amp;MID(A799,8,1)&amp;MID(A799,10,1)&amp;MID(A799,12,1)&amp;MID(A799,14,1))*2,ROW(INDIRECT("1:"&amp;LEN(VALUE(MID(A799,2,1)&amp;MID(A799,4,1)&amp;MID(A799,6,1)&amp;MID(A799,8,1)&amp;MID(A799,10,1)&amp;MID(A799,12,1)&amp;MID(A799,14,1))*2))),1)))))))</f>
        <v/>
      </c>
      <c r="F799" s="22" t="str" cm="1">
        <f t="array" aca="1" ref="F799" ca="1">IF(A799="","",IF(AND(VALUE(RIGHT(A799))=IF(LEN(A799)&lt;12,"",VALUE(RIGHT(10-VALUE(RIGHT(SUMPRODUCT(1*MID(A799,{1;3;5;7;9;11},1))+SUMPRODUCT(1*MID(VALUE(MID(A799,2,1)&amp;MID(A799,4,1)&amp;MID(A799,6,1)&amp;MID(A799,8,1)&amp;MID(A799,10,1)&amp;MID(A799,12,1)&amp;MID(A799,14,1))*2,ROW(INDIRECT("1:"&amp;LEN(VALUE(MID(A799,2,1)&amp;MID(A799,4,1)&amp;MID(A799,6,1)&amp;MID(A799,8,1)&amp;MID(A799,10,1)&amp;MID(A799,12,1)&amp;MID(A799,14,1))*2))),1))))))),ISERROR(B799)=FALSE),"",1))</f>
        <v/>
      </c>
      <c r="H799" s="22" t="str">
        <f t="shared" si="52"/>
        <v/>
      </c>
    </row>
    <row r="800" spans="2:8" x14ac:dyDescent="0.3">
      <c r="B800" s="3" t="str">
        <f t="shared" ca="1" si="51"/>
        <v/>
      </c>
      <c r="C800" s="6" t="str">
        <f t="shared" si="50"/>
        <v/>
      </c>
      <c r="D800" s="6" t="str">
        <f t="shared" si="53"/>
        <v/>
      </c>
      <c r="E800" s="11" t="str" cm="1">
        <f t="array" aca="1" ref="E800" ca="1">IF(LEN(A800)&lt;12,"",VALUE(RIGHT(10-VALUE(RIGHT(SUMPRODUCT(1*MID(A800,{1;3;5;7;9;11},1))+SUMPRODUCT(1*MID(VALUE(MID(A800,2,1)&amp;MID(A800,4,1)&amp;MID(A800,6,1)&amp;MID(A800,8,1)&amp;MID(A800,10,1)&amp;MID(A800,12,1)&amp;MID(A800,14,1))*2,ROW(INDIRECT("1:"&amp;LEN(VALUE(MID(A800,2,1)&amp;MID(A800,4,1)&amp;MID(A800,6,1)&amp;MID(A800,8,1)&amp;MID(A800,10,1)&amp;MID(A800,12,1)&amp;MID(A800,14,1))*2))),1)))))))</f>
        <v/>
      </c>
      <c r="F800" s="22" t="str" cm="1">
        <f t="array" aca="1" ref="F800" ca="1">IF(A800="","",IF(AND(VALUE(RIGHT(A800))=IF(LEN(A800)&lt;12,"",VALUE(RIGHT(10-VALUE(RIGHT(SUMPRODUCT(1*MID(A800,{1;3;5;7;9;11},1))+SUMPRODUCT(1*MID(VALUE(MID(A800,2,1)&amp;MID(A800,4,1)&amp;MID(A800,6,1)&amp;MID(A800,8,1)&amp;MID(A800,10,1)&amp;MID(A800,12,1)&amp;MID(A800,14,1))*2,ROW(INDIRECT("1:"&amp;LEN(VALUE(MID(A800,2,1)&amp;MID(A800,4,1)&amp;MID(A800,6,1)&amp;MID(A800,8,1)&amp;MID(A800,10,1)&amp;MID(A800,12,1)&amp;MID(A800,14,1))*2))),1))))))),ISERROR(B800)=FALSE),"",1))</f>
        <v/>
      </c>
      <c r="H800" s="22" t="str">
        <f t="shared" si="52"/>
        <v/>
      </c>
    </row>
    <row r="801" spans="2:8" x14ac:dyDescent="0.3">
      <c r="B801" s="3" t="str">
        <f t="shared" ca="1" si="51"/>
        <v/>
      </c>
      <c r="C801" s="6" t="str">
        <f t="shared" si="50"/>
        <v/>
      </c>
      <c r="D801" s="6" t="str">
        <f t="shared" si="53"/>
        <v/>
      </c>
      <c r="E801" s="11" t="str" cm="1">
        <f t="array" aca="1" ref="E801" ca="1">IF(LEN(A801)&lt;12,"",VALUE(RIGHT(10-VALUE(RIGHT(SUMPRODUCT(1*MID(A801,{1;3;5;7;9;11},1))+SUMPRODUCT(1*MID(VALUE(MID(A801,2,1)&amp;MID(A801,4,1)&amp;MID(A801,6,1)&amp;MID(A801,8,1)&amp;MID(A801,10,1)&amp;MID(A801,12,1)&amp;MID(A801,14,1))*2,ROW(INDIRECT("1:"&amp;LEN(VALUE(MID(A801,2,1)&amp;MID(A801,4,1)&amp;MID(A801,6,1)&amp;MID(A801,8,1)&amp;MID(A801,10,1)&amp;MID(A801,12,1)&amp;MID(A801,14,1))*2))),1)))))))</f>
        <v/>
      </c>
      <c r="F801" s="22" t="str" cm="1">
        <f t="array" aca="1" ref="F801" ca="1">IF(A801="","",IF(AND(VALUE(RIGHT(A801))=IF(LEN(A801)&lt;12,"",VALUE(RIGHT(10-VALUE(RIGHT(SUMPRODUCT(1*MID(A801,{1;3;5;7;9;11},1))+SUMPRODUCT(1*MID(VALUE(MID(A801,2,1)&amp;MID(A801,4,1)&amp;MID(A801,6,1)&amp;MID(A801,8,1)&amp;MID(A801,10,1)&amp;MID(A801,12,1)&amp;MID(A801,14,1))*2,ROW(INDIRECT("1:"&amp;LEN(VALUE(MID(A801,2,1)&amp;MID(A801,4,1)&amp;MID(A801,6,1)&amp;MID(A801,8,1)&amp;MID(A801,10,1)&amp;MID(A801,12,1)&amp;MID(A801,14,1))*2))),1))))))),ISERROR(B801)=FALSE),"",1))</f>
        <v/>
      </c>
      <c r="H801" s="22" t="str">
        <f t="shared" si="52"/>
        <v/>
      </c>
    </row>
    <row r="802" spans="2:8" x14ac:dyDescent="0.3">
      <c r="B802" s="3" t="str">
        <f t="shared" ca="1" si="51"/>
        <v/>
      </c>
      <c r="C802" s="6" t="str">
        <f t="shared" si="50"/>
        <v/>
      </c>
      <c r="D802" s="6" t="str">
        <f t="shared" si="53"/>
        <v/>
      </c>
      <c r="E802" s="11" t="str" cm="1">
        <f t="array" aca="1" ref="E802" ca="1">IF(LEN(A802)&lt;12,"",VALUE(RIGHT(10-VALUE(RIGHT(SUMPRODUCT(1*MID(A802,{1;3;5;7;9;11},1))+SUMPRODUCT(1*MID(VALUE(MID(A802,2,1)&amp;MID(A802,4,1)&amp;MID(A802,6,1)&amp;MID(A802,8,1)&amp;MID(A802,10,1)&amp;MID(A802,12,1)&amp;MID(A802,14,1))*2,ROW(INDIRECT("1:"&amp;LEN(VALUE(MID(A802,2,1)&amp;MID(A802,4,1)&amp;MID(A802,6,1)&amp;MID(A802,8,1)&amp;MID(A802,10,1)&amp;MID(A802,12,1)&amp;MID(A802,14,1))*2))),1)))))))</f>
        <v/>
      </c>
      <c r="F802" s="22" t="str" cm="1">
        <f t="array" aca="1" ref="F802" ca="1">IF(A802="","",IF(AND(VALUE(RIGHT(A802))=IF(LEN(A802)&lt;12,"",VALUE(RIGHT(10-VALUE(RIGHT(SUMPRODUCT(1*MID(A802,{1;3;5;7;9;11},1))+SUMPRODUCT(1*MID(VALUE(MID(A802,2,1)&amp;MID(A802,4,1)&amp;MID(A802,6,1)&amp;MID(A802,8,1)&amp;MID(A802,10,1)&amp;MID(A802,12,1)&amp;MID(A802,14,1))*2,ROW(INDIRECT("1:"&amp;LEN(VALUE(MID(A802,2,1)&amp;MID(A802,4,1)&amp;MID(A802,6,1)&amp;MID(A802,8,1)&amp;MID(A802,10,1)&amp;MID(A802,12,1)&amp;MID(A802,14,1))*2))),1))))))),ISERROR(B802)=FALSE),"",1))</f>
        <v/>
      </c>
      <c r="H802" s="22" t="str">
        <f t="shared" si="52"/>
        <v/>
      </c>
    </row>
    <row r="803" spans="2:8" x14ac:dyDescent="0.3">
      <c r="B803" s="3" t="str">
        <f t="shared" ca="1" si="51"/>
        <v/>
      </c>
      <c r="C803" s="6" t="str">
        <f t="shared" si="50"/>
        <v/>
      </c>
      <c r="D803" s="6" t="str">
        <f t="shared" si="53"/>
        <v/>
      </c>
      <c r="E803" s="11" t="str" cm="1">
        <f t="array" aca="1" ref="E803" ca="1">IF(LEN(A803)&lt;12,"",VALUE(RIGHT(10-VALUE(RIGHT(SUMPRODUCT(1*MID(A803,{1;3;5;7;9;11},1))+SUMPRODUCT(1*MID(VALUE(MID(A803,2,1)&amp;MID(A803,4,1)&amp;MID(A803,6,1)&amp;MID(A803,8,1)&amp;MID(A803,10,1)&amp;MID(A803,12,1)&amp;MID(A803,14,1))*2,ROW(INDIRECT("1:"&amp;LEN(VALUE(MID(A803,2,1)&amp;MID(A803,4,1)&amp;MID(A803,6,1)&amp;MID(A803,8,1)&amp;MID(A803,10,1)&amp;MID(A803,12,1)&amp;MID(A803,14,1))*2))),1)))))))</f>
        <v/>
      </c>
      <c r="F803" s="22" t="str" cm="1">
        <f t="array" aca="1" ref="F803" ca="1">IF(A803="","",IF(AND(VALUE(RIGHT(A803))=IF(LEN(A803)&lt;12,"",VALUE(RIGHT(10-VALUE(RIGHT(SUMPRODUCT(1*MID(A803,{1;3;5;7;9;11},1))+SUMPRODUCT(1*MID(VALUE(MID(A803,2,1)&amp;MID(A803,4,1)&amp;MID(A803,6,1)&amp;MID(A803,8,1)&amp;MID(A803,10,1)&amp;MID(A803,12,1)&amp;MID(A803,14,1))*2,ROW(INDIRECT("1:"&amp;LEN(VALUE(MID(A803,2,1)&amp;MID(A803,4,1)&amp;MID(A803,6,1)&amp;MID(A803,8,1)&amp;MID(A803,10,1)&amp;MID(A803,12,1)&amp;MID(A803,14,1))*2))),1))))))),ISERROR(B803)=FALSE),"",1))</f>
        <v/>
      </c>
      <c r="H803" s="22" t="str">
        <f t="shared" si="52"/>
        <v/>
      </c>
    </row>
    <row r="804" spans="2:8" x14ac:dyDescent="0.3">
      <c r="B804" s="3" t="str">
        <f t="shared" ca="1" si="51"/>
        <v/>
      </c>
      <c r="C804" s="6" t="str">
        <f t="shared" si="50"/>
        <v/>
      </c>
      <c r="D804" s="6" t="str">
        <f t="shared" si="53"/>
        <v/>
      </c>
      <c r="E804" s="11" t="str" cm="1">
        <f t="array" aca="1" ref="E804" ca="1">IF(LEN(A804)&lt;12,"",VALUE(RIGHT(10-VALUE(RIGHT(SUMPRODUCT(1*MID(A804,{1;3;5;7;9;11},1))+SUMPRODUCT(1*MID(VALUE(MID(A804,2,1)&amp;MID(A804,4,1)&amp;MID(A804,6,1)&amp;MID(A804,8,1)&amp;MID(A804,10,1)&amp;MID(A804,12,1)&amp;MID(A804,14,1))*2,ROW(INDIRECT("1:"&amp;LEN(VALUE(MID(A804,2,1)&amp;MID(A804,4,1)&amp;MID(A804,6,1)&amp;MID(A804,8,1)&amp;MID(A804,10,1)&amp;MID(A804,12,1)&amp;MID(A804,14,1))*2))),1)))))))</f>
        <v/>
      </c>
      <c r="F804" s="22" t="str" cm="1">
        <f t="array" aca="1" ref="F804" ca="1">IF(A804="","",IF(AND(VALUE(RIGHT(A804))=IF(LEN(A804)&lt;12,"",VALUE(RIGHT(10-VALUE(RIGHT(SUMPRODUCT(1*MID(A804,{1;3;5;7;9;11},1))+SUMPRODUCT(1*MID(VALUE(MID(A804,2,1)&amp;MID(A804,4,1)&amp;MID(A804,6,1)&amp;MID(A804,8,1)&amp;MID(A804,10,1)&amp;MID(A804,12,1)&amp;MID(A804,14,1))*2,ROW(INDIRECT("1:"&amp;LEN(VALUE(MID(A804,2,1)&amp;MID(A804,4,1)&amp;MID(A804,6,1)&amp;MID(A804,8,1)&amp;MID(A804,10,1)&amp;MID(A804,12,1)&amp;MID(A804,14,1))*2))),1))))))),ISERROR(B804)=FALSE),"",1))</f>
        <v/>
      </c>
      <c r="H804" s="22" t="str">
        <f t="shared" si="52"/>
        <v/>
      </c>
    </row>
    <row r="805" spans="2:8" x14ac:dyDescent="0.3">
      <c r="B805" s="3" t="str">
        <f t="shared" ca="1" si="51"/>
        <v/>
      </c>
      <c r="C805" s="6" t="str">
        <f t="shared" si="50"/>
        <v/>
      </c>
      <c r="D805" s="6" t="str">
        <f t="shared" si="53"/>
        <v/>
      </c>
      <c r="E805" s="11" t="str" cm="1">
        <f t="array" aca="1" ref="E805" ca="1">IF(LEN(A805)&lt;12,"",VALUE(RIGHT(10-VALUE(RIGHT(SUMPRODUCT(1*MID(A805,{1;3;5;7;9;11},1))+SUMPRODUCT(1*MID(VALUE(MID(A805,2,1)&amp;MID(A805,4,1)&amp;MID(A805,6,1)&amp;MID(A805,8,1)&amp;MID(A805,10,1)&amp;MID(A805,12,1)&amp;MID(A805,14,1))*2,ROW(INDIRECT("1:"&amp;LEN(VALUE(MID(A805,2,1)&amp;MID(A805,4,1)&amp;MID(A805,6,1)&amp;MID(A805,8,1)&amp;MID(A805,10,1)&amp;MID(A805,12,1)&amp;MID(A805,14,1))*2))),1)))))))</f>
        <v/>
      </c>
      <c r="F805" s="22" t="str" cm="1">
        <f t="array" aca="1" ref="F805" ca="1">IF(A805="","",IF(AND(VALUE(RIGHT(A805))=IF(LEN(A805)&lt;12,"",VALUE(RIGHT(10-VALUE(RIGHT(SUMPRODUCT(1*MID(A805,{1;3;5;7;9;11},1))+SUMPRODUCT(1*MID(VALUE(MID(A805,2,1)&amp;MID(A805,4,1)&amp;MID(A805,6,1)&amp;MID(A805,8,1)&amp;MID(A805,10,1)&amp;MID(A805,12,1)&amp;MID(A805,14,1))*2,ROW(INDIRECT("1:"&amp;LEN(VALUE(MID(A805,2,1)&amp;MID(A805,4,1)&amp;MID(A805,6,1)&amp;MID(A805,8,1)&amp;MID(A805,10,1)&amp;MID(A805,12,1)&amp;MID(A805,14,1))*2))),1))))))),ISERROR(B805)=FALSE),"",1))</f>
        <v/>
      </c>
      <c r="H805" s="22" t="str">
        <f t="shared" si="52"/>
        <v/>
      </c>
    </row>
    <row r="806" spans="2:8" x14ac:dyDescent="0.3">
      <c r="B806" s="3" t="str">
        <f t="shared" ca="1" si="51"/>
        <v/>
      </c>
      <c r="C806" s="6" t="str">
        <f t="shared" si="50"/>
        <v/>
      </c>
      <c r="D806" s="6" t="str">
        <f t="shared" si="53"/>
        <v/>
      </c>
      <c r="E806" s="11" t="str" cm="1">
        <f t="array" aca="1" ref="E806" ca="1">IF(LEN(A806)&lt;12,"",VALUE(RIGHT(10-VALUE(RIGHT(SUMPRODUCT(1*MID(A806,{1;3;5;7;9;11},1))+SUMPRODUCT(1*MID(VALUE(MID(A806,2,1)&amp;MID(A806,4,1)&amp;MID(A806,6,1)&amp;MID(A806,8,1)&amp;MID(A806,10,1)&amp;MID(A806,12,1)&amp;MID(A806,14,1))*2,ROW(INDIRECT("1:"&amp;LEN(VALUE(MID(A806,2,1)&amp;MID(A806,4,1)&amp;MID(A806,6,1)&amp;MID(A806,8,1)&amp;MID(A806,10,1)&amp;MID(A806,12,1)&amp;MID(A806,14,1))*2))),1)))))))</f>
        <v/>
      </c>
      <c r="F806" s="22" t="str" cm="1">
        <f t="array" aca="1" ref="F806" ca="1">IF(A806="","",IF(AND(VALUE(RIGHT(A806))=IF(LEN(A806)&lt;12,"",VALUE(RIGHT(10-VALUE(RIGHT(SUMPRODUCT(1*MID(A806,{1;3;5;7;9;11},1))+SUMPRODUCT(1*MID(VALUE(MID(A806,2,1)&amp;MID(A806,4,1)&amp;MID(A806,6,1)&amp;MID(A806,8,1)&amp;MID(A806,10,1)&amp;MID(A806,12,1)&amp;MID(A806,14,1))*2,ROW(INDIRECT("1:"&amp;LEN(VALUE(MID(A806,2,1)&amp;MID(A806,4,1)&amp;MID(A806,6,1)&amp;MID(A806,8,1)&amp;MID(A806,10,1)&amp;MID(A806,12,1)&amp;MID(A806,14,1))*2))),1))))))),ISERROR(B806)=FALSE),"",1))</f>
        <v/>
      </c>
      <c r="H806" s="22" t="str">
        <f t="shared" si="52"/>
        <v/>
      </c>
    </row>
    <row r="807" spans="2:8" x14ac:dyDescent="0.3">
      <c r="B807" s="3" t="str">
        <f t="shared" ca="1" si="51"/>
        <v/>
      </c>
      <c r="C807" s="6" t="str">
        <f t="shared" si="50"/>
        <v/>
      </c>
      <c r="D807" s="6" t="str">
        <f t="shared" si="53"/>
        <v/>
      </c>
      <c r="E807" s="11" t="str" cm="1">
        <f t="array" aca="1" ref="E807" ca="1">IF(LEN(A807)&lt;12,"",VALUE(RIGHT(10-VALUE(RIGHT(SUMPRODUCT(1*MID(A807,{1;3;5;7;9;11},1))+SUMPRODUCT(1*MID(VALUE(MID(A807,2,1)&amp;MID(A807,4,1)&amp;MID(A807,6,1)&amp;MID(A807,8,1)&amp;MID(A807,10,1)&amp;MID(A807,12,1)&amp;MID(A807,14,1))*2,ROW(INDIRECT("1:"&amp;LEN(VALUE(MID(A807,2,1)&amp;MID(A807,4,1)&amp;MID(A807,6,1)&amp;MID(A807,8,1)&amp;MID(A807,10,1)&amp;MID(A807,12,1)&amp;MID(A807,14,1))*2))),1)))))))</f>
        <v/>
      </c>
      <c r="F807" s="22" t="str" cm="1">
        <f t="array" aca="1" ref="F807" ca="1">IF(A807="","",IF(AND(VALUE(RIGHT(A807))=IF(LEN(A807)&lt;12,"",VALUE(RIGHT(10-VALUE(RIGHT(SUMPRODUCT(1*MID(A807,{1;3;5;7;9;11},1))+SUMPRODUCT(1*MID(VALUE(MID(A807,2,1)&amp;MID(A807,4,1)&amp;MID(A807,6,1)&amp;MID(A807,8,1)&amp;MID(A807,10,1)&amp;MID(A807,12,1)&amp;MID(A807,14,1))*2,ROW(INDIRECT("1:"&amp;LEN(VALUE(MID(A807,2,1)&amp;MID(A807,4,1)&amp;MID(A807,6,1)&amp;MID(A807,8,1)&amp;MID(A807,10,1)&amp;MID(A807,12,1)&amp;MID(A807,14,1))*2))),1))))))),ISERROR(B807)=FALSE),"",1))</f>
        <v/>
      </c>
      <c r="H807" s="22" t="str">
        <f t="shared" si="52"/>
        <v/>
      </c>
    </row>
    <row r="808" spans="2:8" x14ac:dyDescent="0.3">
      <c r="B808" s="3" t="str">
        <f t="shared" ca="1" si="51"/>
        <v/>
      </c>
      <c r="C808" s="6" t="str">
        <f t="shared" si="50"/>
        <v/>
      </c>
      <c r="D808" s="6" t="str">
        <f t="shared" si="53"/>
        <v/>
      </c>
      <c r="E808" s="11" t="str" cm="1">
        <f t="array" aca="1" ref="E808" ca="1">IF(LEN(A808)&lt;12,"",VALUE(RIGHT(10-VALUE(RIGHT(SUMPRODUCT(1*MID(A808,{1;3;5;7;9;11},1))+SUMPRODUCT(1*MID(VALUE(MID(A808,2,1)&amp;MID(A808,4,1)&amp;MID(A808,6,1)&amp;MID(A808,8,1)&amp;MID(A808,10,1)&amp;MID(A808,12,1)&amp;MID(A808,14,1))*2,ROW(INDIRECT("1:"&amp;LEN(VALUE(MID(A808,2,1)&amp;MID(A808,4,1)&amp;MID(A808,6,1)&amp;MID(A808,8,1)&amp;MID(A808,10,1)&amp;MID(A808,12,1)&amp;MID(A808,14,1))*2))),1)))))))</f>
        <v/>
      </c>
      <c r="F808" s="22" t="str" cm="1">
        <f t="array" aca="1" ref="F808" ca="1">IF(A808="","",IF(AND(VALUE(RIGHT(A808))=IF(LEN(A808)&lt;12,"",VALUE(RIGHT(10-VALUE(RIGHT(SUMPRODUCT(1*MID(A808,{1;3;5;7;9;11},1))+SUMPRODUCT(1*MID(VALUE(MID(A808,2,1)&amp;MID(A808,4,1)&amp;MID(A808,6,1)&amp;MID(A808,8,1)&amp;MID(A808,10,1)&amp;MID(A808,12,1)&amp;MID(A808,14,1))*2,ROW(INDIRECT("1:"&amp;LEN(VALUE(MID(A808,2,1)&amp;MID(A808,4,1)&amp;MID(A808,6,1)&amp;MID(A808,8,1)&amp;MID(A808,10,1)&amp;MID(A808,12,1)&amp;MID(A808,14,1))*2))),1))))))),ISERROR(B808)=FALSE),"",1))</f>
        <v/>
      </c>
      <c r="H808" s="22" t="str">
        <f t="shared" si="52"/>
        <v/>
      </c>
    </row>
    <row r="809" spans="2:8" x14ac:dyDescent="0.3">
      <c r="B809" s="3" t="str">
        <f t="shared" ca="1" si="51"/>
        <v/>
      </c>
      <c r="C809" s="6" t="str">
        <f t="shared" si="50"/>
        <v/>
      </c>
      <c r="D809" s="6" t="str">
        <f t="shared" si="53"/>
        <v/>
      </c>
      <c r="E809" s="11" t="str" cm="1">
        <f t="array" aca="1" ref="E809" ca="1">IF(LEN(A809)&lt;12,"",VALUE(RIGHT(10-VALUE(RIGHT(SUMPRODUCT(1*MID(A809,{1;3;5;7;9;11},1))+SUMPRODUCT(1*MID(VALUE(MID(A809,2,1)&amp;MID(A809,4,1)&amp;MID(A809,6,1)&amp;MID(A809,8,1)&amp;MID(A809,10,1)&amp;MID(A809,12,1)&amp;MID(A809,14,1))*2,ROW(INDIRECT("1:"&amp;LEN(VALUE(MID(A809,2,1)&amp;MID(A809,4,1)&amp;MID(A809,6,1)&amp;MID(A809,8,1)&amp;MID(A809,10,1)&amp;MID(A809,12,1)&amp;MID(A809,14,1))*2))),1)))))))</f>
        <v/>
      </c>
      <c r="F809" s="22" t="str" cm="1">
        <f t="array" aca="1" ref="F809" ca="1">IF(A809="","",IF(AND(VALUE(RIGHT(A809))=IF(LEN(A809)&lt;12,"",VALUE(RIGHT(10-VALUE(RIGHT(SUMPRODUCT(1*MID(A809,{1;3;5;7;9;11},1))+SUMPRODUCT(1*MID(VALUE(MID(A809,2,1)&amp;MID(A809,4,1)&amp;MID(A809,6,1)&amp;MID(A809,8,1)&amp;MID(A809,10,1)&amp;MID(A809,12,1)&amp;MID(A809,14,1))*2,ROW(INDIRECT("1:"&amp;LEN(VALUE(MID(A809,2,1)&amp;MID(A809,4,1)&amp;MID(A809,6,1)&amp;MID(A809,8,1)&amp;MID(A809,10,1)&amp;MID(A809,12,1)&amp;MID(A809,14,1))*2))),1))))))),ISERROR(B809)=FALSE),"",1))</f>
        <v/>
      </c>
      <c r="H809" s="22" t="str">
        <f t="shared" si="52"/>
        <v/>
      </c>
    </row>
    <row r="810" spans="2:8" x14ac:dyDescent="0.3">
      <c r="B810" s="3" t="str">
        <f t="shared" ca="1" si="51"/>
        <v/>
      </c>
      <c r="C810" s="6" t="str">
        <f t="shared" si="50"/>
        <v/>
      </c>
      <c r="D810" s="6" t="str">
        <f t="shared" si="53"/>
        <v/>
      </c>
      <c r="E810" s="11" t="str" cm="1">
        <f t="array" aca="1" ref="E810" ca="1">IF(LEN(A810)&lt;12,"",VALUE(RIGHT(10-VALUE(RIGHT(SUMPRODUCT(1*MID(A810,{1;3;5;7;9;11},1))+SUMPRODUCT(1*MID(VALUE(MID(A810,2,1)&amp;MID(A810,4,1)&amp;MID(A810,6,1)&amp;MID(A810,8,1)&amp;MID(A810,10,1)&amp;MID(A810,12,1)&amp;MID(A810,14,1))*2,ROW(INDIRECT("1:"&amp;LEN(VALUE(MID(A810,2,1)&amp;MID(A810,4,1)&amp;MID(A810,6,1)&amp;MID(A810,8,1)&amp;MID(A810,10,1)&amp;MID(A810,12,1)&amp;MID(A810,14,1))*2))),1)))))))</f>
        <v/>
      </c>
      <c r="F810" s="22" t="str" cm="1">
        <f t="array" aca="1" ref="F810" ca="1">IF(A810="","",IF(AND(VALUE(RIGHT(A810))=IF(LEN(A810)&lt;12,"",VALUE(RIGHT(10-VALUE(RIGHT(SUMPRODUCT(1*MID(A810,{1;3;5;7;9;11},1))+SUMPRODUCT(1*MID(VALUE(MID(A810,2,1)&amp;MID(A810,4,1)&amp;MID(A810,6,1)&amp;MID(A810,8,1)&amp;MID(A810,10,1)&amp;MID(A810,12,1)&amp;MID(A810,14,1))*2,ROW(INDIRECT("1:"&amp;LEN(VALUE(MID(A810,2,1)&amp;MID(A810,4,1)&amp;MID(A810,6,1)&amp;MID(A810,8,1)&amp;MID(A810,10,1)&amp;MID(A810,12,1)&amp;MID(A810,14,1))*2))),1))))))),ISERROR(B810)=FALSE),"",1))</f>
        <v/>
      </c>
      <c r="H810" s="22" t="str">
        <f t="shared" si="52"/>
        <v/>
      </c>
    </row>
    <row r="811" spans="2:8" x14ac:dyDescent="0.3">
      <c r="B811" s="3" t="str">
        <f t="shared" ca="1" si="51"/>
        <v/>
      </c>
      <c r="C811" s="6" t="str">
        <f t="shared" si="50"/>
        <v/>
      </c>
      <c r="D811" s="6" t="str">
        <f t="shared" si="53"/>
        <v/>
      </c>
      <c r="E811" s="11" t="str" cm="1">
        <f t="array" aca="1" ref="E811" ca="1">IF(LEN(A811)&lt;12,"",VALUE(RIGHT(10-VALUE(RIGHT(SUMPRODUCT(1*MID(A811,{1;3;5;7;9;11},1))+SUMPRODUCT(1*MID(VALUE(MID(A811,2,1)&amp;MID(A811,4,1)&amp;MID(A811,6,1)&amp;MID(A811,8,1)&amp;MID(A811,10,1)&amp;MID(A811,12,1)&amp;MID(A811,14,1))*2,ROW(INDIRECT("1:"&amp;LEN(VALUE(MID(A811,2,1)&amp;MID(A811,4,1)&amp;MID(A811,6,1)&amp;MID(A811,8,1)&amp;MID(A811,10,1)&amp;MID(A811,12,1)&amp;MID(A811,14,1))*2))),1)))))))</f>
        <v/>
      </c>
      <c r="F811" s="22" t="str" cm="1">
        <f t="array" aca="1" ref="F811" ca="1">IF(A811="","",IF(AND(VALUE(RIGHT(A811))=IF(LEN(A811)&lt;12,"",VALUE(RIGHT(10-VALUE(RIGHT(SUMPRODUCT(1*MID(A811,{1;3;5;7;9;11},1))+SUMPRODUCT(1*MID(VALUE(MID(A811,2,1)&amp;MID(A811,4,1)&amp;MID(A811,6,1)&amp;MID(A811,8,1)&amp;MID(A811,10,1)&amp;MID(A811,12,1)&amp;MID(A811,14,1))*2,ROW(INDIRECT("1:"&amp;LEN(VALUE(MID(A811,2,1)&amp;MID(A811,4,1)&amp;MID(A811,6,1)&amp;MID(A811,8,1)&amp;MID(A811,10,1)&amp;MID(A811,12,1)&amp;MID(A811,14,1))*2))),1))))))),ISERROR(B811)=FALSE),"",1))</f>
        <v/>
      </c>
      <c r="H811" s="22" t="str">
        <f t="shared" si="52"/>
        <v/>
      </c>
    </row>
    <row r="812" spans="2:8" x14ac:dyDescent="0.3">
      <c r="B812" s="3" t="str">
        <f t="shared" ca="1" si="51"/>
        <v/>
      </c>
      <c r="C812" s="6" t="str">
        <f t="shared" si="50"/>
        <v/>
      </c>
      <c r="D812" s="6" t="str">
        <f t="shared" si="53"/>
        <v/>
      </c>
      <c r="E812" s="11" t="str" cm="1">
        <f t="array" aca="1" ref="E812" ca="1">IF(LEN(A812)&lt;12,"",VALUE(RIGHT(10-VALUE(RIGHT(SUMPRODUCT(1*MID(A812,{1;3;5;7;9;11},1))+SUMPRODUCT(1*MID(VALUE(MID(A812,2,1)&amp;MID(A812,4,1)&amp;MID(A812,6,1)&amp;MID(A812,8,1)&amp;MID(A812,10,1)&amp;MID(A812,12,1)&amp;MID(A812,14,1))*2,ROW(INDIRECT("1:"&amp;LEN(VALUE(MID(A812,2,1)&amp;MID(A812,4,1)&amp;MID(A812,6,1)&amp;MID(A812,8,1)&amp;MID(A812,10,1)&amp;MID(A812,12,1)&amp;MID(A812,14,1))*2))),1)))))))</f>
        <v/>
      </c>
      <c r="F812" s="22" t="str" cm="1">
        <f t="array" aca="1" ref="F812" ca="1">IF(A812="","",IF(AND(VALUE(RIGHT(A812))=IF(LEN(A812)&lt;12,"",VALUE(RIGHT(10-VALUE(RIGHT(SUMPRODUCT(1*MID(A812,{1;3;5;7;9;11},1))+SUMPRODUCT(1*MID(VALUE(MID(A812,2,1)&amp;MID(A812,4,1)&amp;MID(A812,6,1)&amp;MID(A812,8,1)&amp;MID(A812,10,1)&amp;MID(A812,12,1)&amp;MID(A812,14,1))*2,ROW(INDIRECT("1:"&amp;LEN(VALUE(MID(A812,2,1)&amp;MID(A812,4,1)&amp;MID(A812,6,1)&amp;MID(A812,8,1)&amp;MID(A812,10,1)&amp;MID(A812,12,1)&amp;MID(A812,14,1))*2))),1))))))),ISERROR(B812)=FALSE),"",1))</f>
        <v/>
      </c>
      <c r="H812" s="22" t="str">
        <f t="shared" si="52"/>
        <v/>
      </c>
    </row>
    <row r="813" spans="2:8" x14ac:dyDescent="0.3">
      <c r="B813" s="3" t="str">
        <f t="shared" ca="1" si="51"/>
        <v/>
      </c>
      <c r="C813" s="6" t="str">
        <f t="shared" si="50"/>
        <v/>
      </c>
      <c r="D813" s="6" t="str">
        <f t="shared" si="53"/>
        <v/>
      </c>
      <c r="E813" s="11" t="str" cm="1">
        <f t="array" aca="1" ref="E813" ca="1">IF(LEN(A813)&lt;12,"",VALUE(RIGHT(10-VALUE(RIGHT(SUMPRODUCT(1*MID(A813,{1;3;5;7;9;11},1))+SUMPRODUCT(1*MID(VALUE(MID(A813,2,1)&amp;MID(A813,4,1)&amp;MID(A813,6,1)&amp;MID(A813,8,1)&amp;MID(A813,10,1)&amp;MID(A813,12,1)&amp;MID(A813,14,1))*2,ROW(INDIRECT("1:"&amp;LEN(VALUE(MID(A813,2,1)&amp;MID(A813,4,1)&amp;MID(A813,6,1)&amp;MID(A813,8,1)&amp;MID(A813,10,1)&amp;MID(A813,12,1)&amp;MID(A813,14,1))*2))),1)))))))</f>
        <v/>
      </c>
      <c r="F813" s="22" t="str" cm="1">
        <f t="array" aca="1" ref="F813" ca="1">IF(A813="","",IF(AND(VALUE(RIGHT(A813))=IF(LEN(A813)&lt;12,"",VALUE(RIGHT(10-VALUE(RIGHT(SUMPRODUCT(1*MID(A813,{1;3;5;7;9;11},1))+SUMPRODUCT(1*MID(VALUE(MID(A813,2,1)&amp;MID(A813,4,1)&amp;MID(A813,6,1)&amp;MID(A813,8,1)&amp;MID(A813,10,1)&amp;MID(A813,12,1)&amp;MID(A813,14,1))*2,ROW(INDIRECT("1:"&amp;LEN(VALUE(MID(A813,2,1)&amp;MID(A813,4,1)&amp;MID(A813,6,1)&amp;MID(A813,8,1)&amp;MID(A813,10,1)&amp;MID(A813,12,1)&amp;MID(A813,14,1))*2))),1))))))),ISERROR(B813)=FALSE),"",1))</f>
        <v/>
      </c>
      <c r="H813" s="22" t="str">
        <f t="shared" si="52"/>
        <v/>
      </c>
    </row>
    <row r="814" spans="2:8" x14ac:dyDescent="0.3">
      <c r="B814" s="3" t="str">
        <f t="shared" ca="1" si="51"/>
        <v/>
      </c>
      <c r="C814" s="6" t="str">
        <f t="shared" si="50"/>
        <v/>
      </c>
      <c r="D814" s="6" t="str">
        <f t="shared" si="53"/>
        <v/>
      </c>
      <c r="E814" s="11" t="str" cm="1">
        <f t="array" aca="1" ref="E814" ca="1">IF(LEN(A814)&lt;12,"",VALUE(RIGHT(10-VALUE(RIGHT(SUMPRODUCT(1*MID(A814,{1;3;5;7;9;11},1))+SUMPRODUCT(1*MID(VALUE(MID(A814,2,1)&amp;MID(A814,4,1)&amp;MID(A814,6,1)&amp;MID(A814,8,1)&amp;MID(A814,10,1)&amp;MID(A814,12,1)&amp;MID(A814,14,1))*2,ROW(INDIRECT("1:"&amp;LEN(VALUE(MID(A814,2,1)&amp;MID(A814,4,1)&amp;MID(A814,6,1)&amp;MID(A814,8,1)&amp;MID(A814,10,1)&amp;MID(A814,12,1)&amp;MID(A814,14,1))*2))),1)))))))</f>
        <v/>
      </c>
      <c r="F814" s="22" t="str" cm="1">
        <f t="array" aca="1" ref="F814" ca="1">IF(A814="","",IF(AND(VALUE(RIGHT(A814))=IF(LEN(A814)&lt;12,"",VALUE(RIGHT(10-VALUE(RIGHT(SUMPRODUCT(1*MID(A814,{1;3;5;7;9;11},1))+SUMPRODUCT(1*MID(VALUE(MID(A814,2,1)&amp;MID(A814,4,1)&amp;MID(A814,6,1)&amp;MID(A814,8,1)&amp;MID(A814,10,1)&amp;MID(A814,12,1)&amp;MID(A814,14,1))*2,ROW(INDIRECT("1:"&amp;LEN(VALUE(MID(A814,2,1)&amp;MID(A814,4,1)&amp;MID(A814,6,1)&amp;MID(A814,8,1)&amp;MID(A814,10,1)&amp;MID(A814,12,1)&amp;MID(A814,14,1))*2))),1))))))),ISERROR(B814)=FALSE),"",1))</f>
        <v/>
      </c>
      <c r="H814" s="22" t="str">
        <f t="shared" si="52"/>
        <v/>
      </c>
    </row>
    <row r="815" spans="2:8" x14ac:dyDescent="0.3">
      <c r="B815" s="3" t="str">
        <f t="shared" ca="1" si="51"/>
        <v/>
      </c>
      <c r="C815" s="6" t="str">
        <f t="shared" si="50"/>
        <v/>
      </c>
      <c r="D815" s="6" t="str">
        <f t="shared" si="53"/>
        <v/>
      </c>
      <c r="E815" s="11" t="str" cm="1">
        <f t="array" aca="1" ref="E815" ca="1">IF(LEN(A815)&lt;12,"",VALUE(RIGHT(10-VALUE(RIGHT(SUMPRODUCT(1*MID(A815,{1;3;5;7;9;11},1))+SUMPRODUCT(1*MID(VALUE(MID(A815,2,1)&amp;MID(A815,4,1)&amp;MID(A815,6,1)&amp;MID(A815,8,1)&amp;MID(A815,10,1)&amp;MID(A815,12,1)&amp;MID(A815,14,1))*2,ROW(INDIRECT("1:"&amp;LEN(VALUE(MID(A815,2,1)&amp;MID(A815,4,1)&amp;MID(A815,6,1)&amp;MID(A815,8,1)&amp;MID(A815,10,1)&amp;MID(A815,12,1)&amp;MID(A815,14,1))*2))),1)))))))</f>
        <v/>
      </c>
      <c r="F815" s="22" t="str" cm="1">
        <f t="array" aca="1" ref="F815" ca="1">IF(A815="","",IF(AND(VALUE(RIGHT(A815))=IF(LEN(A815)&lt;12,"",VALUE(RIGHT(10-VALUE(RIGHT(SUMPRODUCT(1*MID(A815,{1;3;5;7;9;11},1))+SUMPRODUCT(1*MID(VALUE(MID(A815,2,1)&amp;MID(A815,4,1)&amp;MID(A815,6,1)&amp;MID(A815,8,1)&amp;MID(A815,10,1)&amp;MID(A815,12,1)&amp;MID(A815,14,1))*2,ROW(INDIRECT("1:"&amp;LEN(VALUE(MID(A815,2,1)&amp;MID(A815,4,1)&amp;MID(A815,6,1)&amp;MID(A815,8,1)&amp;MID(A815,10,1)&amp;MID(A815,12,1)&amp;MID(A815,14,1))*2))),1))))))),ISERROR(B815)=FALSE),"",1))</f>
        <v/>
      </c>
      <c r="H815" s="22" t="str">
        <f t="shared" si="52"/>
        <v/>
      </c>
    </row>
    <row r="816" spans="2:8" x14ac:dyDescent="0.3">
      <c r="B816" s="3" t="str">
        <f t="shared" ca="1" si="51"/>
        <v/>
      </c>
      <c r="C816" s="6" t="str">
        <f t="shared" si="50"/>
        <v/>
      </c>
      <c r="D816" s="6" t="str">
        <f t="shared" si="53"/>
        <v/>
      </c>
      <c r="E816" s="11" t="str" cm="1">
        <f t="array" aca="1" ref="E816" ca="1">IF(LEN(A816)&lt;12,"",VALUE(RIGHT(10-VALUE(RIGHT(SUMPRODUCT(1*MID(A816,{1;3;5;7;9;11},1))+SUMPRODUCT(1*MID(VALUE(MID(A816,2,1)&amp;MID(A816,4,1)&amp;MID(A816,6,1)&amp;MID(A816,8,1)&amp;MID(A816,10,1)&amp;MID(A816,12,1)&amp;MID(A816,14,1))*2,ROW(INDIRECT("1:"&amp;LEN(VALUE(MID(A816,2,1)&amp;MID(A816,4,1)&amp;MID(A816,6,1)&amp;MID(A816,8,1)&amp;MID(A816,10,1)&amp;MID(A816,12,1)&amp;MID(A816,14,1))*2))),1)))))))</f>
        <v/>
      </c>
      <c r="F816" s="22" t="str" cm="1">
        <f t="array" aca="1" ref="F816" ca="1">IF(A816="","",IF(AND(VALUE(RIGHT(A816))=IF(LEN(A816)&lt;12,"",VALUE(RIGHT(10-VALUE(RIGHT(SUMPRODUCT(1*MID(A816,{1;3;5;7;9;11},1))+SUMPRODUCT(1*MID(VALUE(MID(A816,2,1)&amp;MID(A816,4,1)&amp;MID(A816,6,1)&amp;MID(A816,8,1)&amp;MID(A816,10,1)&amp;MID(A816,12,1)&amp;MID(A816,14,1))*2,ROW(INDIRECT("1:"&amp;LEN(VALUE(MID(A816,2,1)&amp;MID(A816,4,1)&amp;MID(A816,6,1)&amp;MID(A816,8,1)&amp;MID(A816,10,1)&amp;MID(A816,12,1)&amp;MID(A816,14,1))*2))),1))))))),ISERROR(B816)=FALSE),"",1))</f>
        <v/>
      </c>
      <c r="H816" s="22" t="str">
        <f t="shared" si="52"/>
        <v/>
      </c>
    </row>
    <row r="817" spans="2:8" x14ac:dyDescent="0.3">
      <c r="B817" s="3" t="str">
        <f t="shared" ca="1" si="51"/>
        <v/>
      </c>
      <c r="C817" s="6" t="str">
        <f t="shared" si="50"/>
        <v/>
      </c>
      <c r="D817" s="6" t="str">
        <f t="shared" si="53"/>
        <v/>
      </c>
      <c r="E817" s="11" t="str" cm="1">
        <f t="array" aca="1" ref="E817" ca="1">IF(LEN(A817)&lt;12,"",VALUE(RIGHT(10-VALUE(RIGHT(SUMPRODUCT(1*MID(A817,{1;3;5;7;9;11},1))+SUMPRODUCT(1*MID(VALUE(MID(A817,2,1)&amp;MID(A817,4,1)&amp;MID(A817,6,1)&amp;MID(A817,8,1)&amp;MID(A817,10,1)&amp;MID(A817,12,1)&amp;MID(A817,14,1))*2,ROW(INDIRECT("1:"&amp;LEN(VALUE(MID(A817,2,1)&amp;MID(A817,4,1)&amp;MID(A817,6,1)&amp;MID(A817,8,1)&amp;MID(A817,10,1)&amp;MID(A817,12,1)&amp;MID(A817,14,1))*2))),1)))))))</f>
        <v/>
      </c>
      <c r="F817" s="22" t="str" cm="1">
        <f t="array" aca="1" ref="F817" ca="1">IF(A817="","",IF(AND(VALUE(RIGHT(A817))=IF(LEN(A817)&lt;12,"",VALUE(RIGHT(10-VALUE(RIGHT(SUMPRODUCT(1*MID(A817,{1;3;5;7;9;11},1))+SUMPRODUCT(1*MID(VALUE(MID(A817,2,1)&amp;MID(A817,4,1)&amp;MID(A817,6,1)&amp;MID(A817,8,1)&amp;MID(A817,10,1)&amp;MID(A817,12,1)&amp;MID(A817,14,1))*2,ROW(INDIRECT("1:"&amp;LEN(VALUE(MID(A817,2,1)&amp;MID(A817,4,1)&amp;MID(A817,6,1)&amp;MID(A817,8,1)&amp;MID(A817,10,1)&amp;MID(A817,12,1)&amp;MID(A817,14,1))*2))),1))))))),ISERROR(B817)=FALSE),"",1))</f>
        <v/>
      </c>
      <c r="H817" s="22" t="str">
        <f t="shared" si="52"/>
        <v/>
      </c>
    </row>
    <row r="818" spans="2:8" x14ac:dyDescent="0.3">
      <c r="B818" s="3" t="str">
        <f t="shared" ca="1" si="51"/>
        <v/>
      </c>
      <c r="C818" s="6" t="str">
        <f t="shared" si="50"/>
        <v/>
      </c>
      <c r="D818" s="6" t="str">
        <f t="shared" si="53"/>
        <v/>
      </c>
      <c r="E818" s="11" t="str" cm="1">
        <f t="array" aca="1" ref="E818" ca="1">IF(LEN(A818)&lt;12,"",VALUE(RIGHT(10-VALUE(RIGHT(SUMPRODUCT(1*MID(A818,{1;3;5;7;9;11},1))+SUMPRODUCT(1*MID(VALUE(MID(A818,2,1)&amp;MID(A818,4,1)&amp;MID(A818,6,1)&amp;MID(A818,8,1)&amp;MID(A818,10,1)&amp;MID(A818,12,1)&amp;MID(A818,14,1))*2,ROW(INDIRECT("1:"&amp;LEN(VALUE(MID(A818,2,1)&amp;MID(A818,4,1)&amp;MID(A818,6,1)&amp;MID(A818,8,1)&amp;MID(A818,10,1)&amp;MID(A818,12,1)&amp;MID(A818,14,1))*2))),1)))))))</f>
        <v/>
      </c>
      <c r="F818" s="22" t="str" cm="1">
        <f t="array" aca="1" ref="F818" ca="1">IF(A818="","",IF(AND(VALUE(RIGHT(A818))=IF(LEN(A818)&lt;12,"",VALUE(RIGHT(10-VALUE(RIGHT(SUMPRODUCT(1*MID(A818,{1;3;5;7;9;11},1))+SUMPRODUCT(1*MID(VALUE(MID(A818,2,1)&amp;MID(A818,4,1)&amp;MID(A818,6,1)&amp;MID(A818,8,1)&amp;MID(A818,10,1)&amp;MID(A818,12,1)&amp;MID(A818,14,1))*2,ROW(INDIRECT("1:"&amp;LEN(VALUE(MID(A818,2,1)&amp;MID(A818,4,1)&amp;MID(A818,6,1)&amp;MID(A818,8,1)&amp;MID(A818,10,1)&amp;MID(A818,12,1)&amp;MID(A818,14,1))*2))),1))))))),ISERROR(B818)=FALSE),"",1))</f>
        <v/>
      </c>
      <c r="H818" s="22" t="str">
        <f t="shared" si="52"/>
        <v/>
      </c>
    </row>
    <row r="819" spans="2:8" x14ac:dyDescent="0.3">
      <c r="B819" s="3" t="str">
        <f t="shared" ca="1" si="51"/>
        <v/>
      </c>
      <c r="C819" s="6" t="str">
        <f t="shared" si="50"/>
        <v/>
      </c>
      <c r="D819" s="6" t="str">
        <f t="shared" si="53"/>
        <v/>
      </c>
      <c r="E819" s="11" t="str" cm="1">
        <f t="array" aca="1" ref="E819" ca="1">IF(LEN(A819)&lt;12,"",VALUE(RIGHT(10-VALUE(RIGHT(SUMPRODUCT(1*MID(A819,{1;3;5;7;9;11},1))+SUMPRODUCT(1*MID(VALUE(MID(A819,2,1)&amp;MID(A819,4,1)&amp;MID(A819,6,1)&amp;MID(A819,8,1)&amp;MID(A819,10,1)&amp;MID(A819,12,1)&amp;MID(A819,14,1))*2,ROW(INDIRECT("1:"&amp;LEN(VALUE(MID(A819,2,1)&amp;MID(A819,4,1)&amp;MID(A819,6,1)&amp;MID(A819,8,1)&amp;MID(A819,10,1)&amp;MID(A819,12,1)&amp;MID(A819,14,1))*2))),1)))))))</f>
        <v/>
      </c>
      <c r="F819" s="22" t="str" cm="1">
        <f t="array" aca="1" ref="F819" ca="1">IF(A819="","",IF(AND(VALUE(RIGHT(A819))=IF(LEN(A819)&lt;12,"",VALUE(RIGHT(10-VALUE(RIGHT(SUMPRODUCT(1*MID(A819,{1;3;5;7;9;11},1))+SUMPRODUCT(1*MID(VALUE(MID(A819,2,1)&amp;MID(A819,4,1)&amp;MID(A819,6,1)&amp;MID(A819,8,1)&amp;MID(A819,10,1)&amp;MID(A819,12,1)&amp;MID(A819,14,1))*2,ROW(INDIRECT("1:"&amp;LEN(VALUE(MID(A819,2,1)&amp;MID(A819,4,1)&amp;MID(A819,6,1)&amp;MID(A819,8,1)&amp;MID(A819,10,1)&amp;MID(A819,12,1)&amp;MID(A819,14,1))*2))),1))))))),ISERROR(B819)=FALSE),"",1))</f>
        <v/>
      </c>
      <c r="H819" s="22" t="str">
        <f t="shared" si="52"/>
        <v/>
      </c>
    </row>
    <row r="820" spans="2:8" x14ac:dyDescent="0.3">
      <c r="B820" s="3" t="str">
        <f t="shared" ca="1" si="51"/>
        <v/>
      </c>
      <c r="C820" s="6" t="str">
        <f t="shared" si="50"/>
        <v/>
      </c>
      <c r="D820" s="6" t="str">
        <f t="shared" si="53"/>
        <v/>
      </c>
      <c r="E820" s="11" t="str" cm="1">
        <f t="array" aca="1" ref="E820" ca="1">IF(LEN(A820)&lt;12,"",VALUE(RIGHT(10-VALUE(RIGHT(SUMPRODUCT(1*MID(A820,{1;3;5;7;9;11},1))+SUMPRODUCT(1*MID(VALUE(MID(A820,2,1)&amp;MID(A820,4,1)&amp;MID(A820,6,1)&amp;MID(A820,8,1)&amp;MID(A820,10,1)&amp;MID(A820,12,1)&amp;MID(A820,14,1))*2,ROW(INDIRECT("1:"&amp;LEN(VALUE(MID(A820,2,1)&amp;MID(A820,4,1)&amp;MID(A820,6,1)&amp;MID(A820,8,1)&amp;MID(A820,10,1)&amp;MID(A820,12,1)&amp;MID(A820,14,1))*2))),1)))))))</f>
        <v/>
      </c>
      <c r="F820" s="22" t="str" cm="1">
        <f t="array" aca="1" ref="F820" ca="1">IF(A820="","",IF(AND(VALUE(RIGHT(A820))=IF(LEN(A820)&lt;12,"",VALUE(RIGHT(10-VALUE(RIGHT(SUMPRODUCT(1*MID(A820,{1;3;5;7;9;11},1))+SUMPRODUCT(1*MID(VALUE(MID(A820,2,1)&amp;MID(A820,4,1)&amp;MID(A820,6,1)&amp;MID(A820,8,1)&amp;MID(A820,10,1)&amp;MID(A820,12,1)&amp;MID(A820,14,1))*2,ROW(INDIRECT("1:"&amp;LEN(VALUE(MID(A820,2,1)&amp;MID(A820,4,1)&amp;MID(A820,6,1)&amp;MID(A820,8,1)&amp;MID(A820,10,1)&amp;MID(A820,12,1)&amp;MID(A820,14,1))*2))),1))))))),ISERROR(B820)=FALSE),"",1))</f>
        <v/>
      </c>
      <c r="H820" s="22" t="str">
        <f t="shared" si="52"/>
        <v/>
      </c>
    </row>
    <row r="821" spans="2:8" x14ac:dyDescent="0.3">
      <c r="B821" s="3" t="str">
        <f t="shared" ca="1" si="51"/>
        <v/>
      </c>
      <c r="C821" s="6" t="str">
        <f t="shared" si="50"/>
        <v/>
      </c>
      <c r="D821" s="6" t="str">
        <f t="shared" si="53"/>
        <v/>
      </c>
      <c r="E821" s="11" t="str" cm="1">
        <f t="array" aca="1" ref="E821" ca="1">IF(LEN(A821)&lt;12,"",VALUE(RIGHT(10-VALUE(RIGHT(SUMPRODUCT(1*MID(A821,{1;3;5;7;9;11},1))+SUMPRODUCT(1*MID(VALUE(MID(A821,2,1)&amp;MID(A821,4,1)&amp;MID(A821,6,1)&amp;MID(A821,8,1)&amp;MID(A821,10,1)&amp;MID(A821,12,1)&amp;MID(A821,14,1))*2,ROW(INDIRECT("1:"&amp;LEN(VALUE(MID(A821,2,1)&amp;MID(A821,4,1)&amp;MID(A821,6,1)&amp;MID(A821,8,1)&amp;MID(A821,10,1)&amp;MID(A821,12,1)&amp;MID(A821,14,1))*2))),1)))))))</f>
        <v/>
      </c>
      <c r="F821" s="22" t="str" cm="1">
        <f t="array" aca="1" ref="F821" ca="1">IF(A821="","",IF(AND(VALUE(RIGHT(A821))=IF(LEN(A821)&lt;12,"",VALUE(RIGHT(10-VALUE(RIGHT(SUMPRODUCT(1*MID(A821,{1;3;5;7;9;11},1))+SUMPRODUCT(1*MID(VALUE(MID(A821,2,1)&amp;MID(A821,4,1)&amp;MID(A821,6,1)&amp;MID(A821,8,1)&amp;MID(A821,10,1)&amp;MID(A821,12,1)&amp;MID(A821,14,1))*2,ROW(INDIRECT("1:"&amp;LEN(VALUE(MID(A821,2,1)&amp;MID(A821,4,1)&amp;MID(A821,6,1)&amp;MID(A821,8,1)&amp;MID(A821,10,1)&amp;MID(A821,12,1)&amp;MID(A821,14,1))*2))),1))))))),ISERROR(B821)=FALSE),"",1))</f>
        <v/>
      </c>
      <c r="H821" s="22" t="str">
        <f t="shared" si="52"/>
        <v/>
      </c>
    </row>
    <row r="822" spans="2:8" x14ac:dyDescent="0.3">
      <c r="B822" s="3" t="str">
        <f t="shared" ca="1" si="51"/>
        <v/>
      </c>
      <c r="C822" s="6" t="str">
        <f t="shared" si="50"/>
        <v/>
      </c>
      <c r="D822" s="6" t="str">
        <f t="shared" si="53"/>
        <v/>
      </c>
      <c r="E822" s="11" t="str" cm="1">
        <f t="array" aca="1" ref="E822" ca="1">IF(LEN(A822)&lt;12,"",VALUE(RIGHT(10-VALUE(RIGHT(SUMPRODUCT(1*MID(A822,{1;3;5;7;9;11},1))+SUMPRODUCT(1*MID(VALUE(MID(A822,2,1)&amp;MID(A822,4,1)&amp;MID(A822,6,1)&amp;MID(A822,8,1)&amp;MID(A822,10,1)&amp;MID(A822,12,1)&amp;MID(A822,14,1))*2,ROW(INDIRECT("1:"&amp;LEN(VALUE(MID(A822,2,1)&amp;MID(A822,4,1)&amp;MID(A822,6,1)&amp;MID(A822,8,1)&amp;MID(A822,10,1)&amp;MID(A822,12,1)&amp;MID(A822,14,1))*2))),1)))))))</f>
        <v/>
      </c>
      <c r="F822" s="22" t="str" cm="1">
        <f t="array" aca="1" ref="F822" ca="1">IF(A822="","",IF(AND(VALUE(RIGHT(A822))=IF(LEN(A822)&lt;12,"",VALUE(RIGHT(10-VALUE(RIGHT(SUMPRODUCT(1*MID(A822,{1;3;5;7;9;11},1))+SUMPRODUCT(1*MID(VALUE(MID(A822,2,1)&amp;MID(A822,4,1)&amp;MID(A822,6,1)&amp;MID(A822,8,1)&amp;MID(A822,10,1)&amp;MID(A822,12,1)&amp;MID(A822,14,1))*2,ROW(INDIRECT("1:"&amp;LEN(VALUE(MID(A822,2,1)&amp;MID(A822,4,1)&amp;MID(A822,6,1)&amp;MID(A822,8,1)&amp;MID(A822,10,1)&amp;MID(A822,12,1)&amp;MID(A822,14,1))*2))),1))))))),ISERROR(B822)=FALSE),"",1))</f>
        <v/>
      </c>
      <c r="H822" s="22" t="str">
        <f t="shared" si="52"/>
        <v/>
      </c>
    </row>
    <row r="823" spans="2:8" x14ac:dyDescent="0.3">
      <c r="B823" s="3" t="str">
        <f t="shared" ca="1" si="51"/>
        <v/>
      </c>
      <c r="C823" s="6" t="str">
        <f t="shared" si="50"/>
        <v/>
      </c>
      <c r="D823" s="6" t="str">
        <f t="shared" si="53"/>
        <v/>
      </c>
      <c r="E823" s="11" t="str" cm="1">
        <f t="array" aca="1" ref="E823" ca="1">IF(LEN(A823)&lt;12,"",VALUE(RIGHT(10-VALUE(RIGHT(SUMPRODUCT(1*MID(A823,{1;3;5;7;9;11},1))+SUMPRODUCT(1*MID(VALUE(MID(A823,2,1)&amp;MID(A823,4,1)&amp;MID(A823,6,1)&amp;MID(A823,8,1)&amp;MID(A823,10,1)&amp;MID(A823,12,1)&amp;MID(A823,14,1))*2,ROW(INDIRECT("1:"&amp;LEN(VALUE(MID(A823,2,1)&amp;MID(A823,4,1)&amp;MID(A823,6,1)&amp;MID(A823,8,1)&amp;MID(A823,10,1)&amp;MID(A823,12,1)&amp;MID(A823,14,1))*2))),1)))))))</f>
        <v/>
      </c>
      <c r="F823" s="22" t="str" cm="1">
        <f t="array" aca="1" ref="F823" ca="1">IF(A823="","",IF(AND(VALUE(RIGHT(A823))=IF(LEN(A823)&lt;12,"",VALUE(RIGHT(10-VALUE(RIGHT(SUMPRODUCT(1*MID(A823,{1;3;5;7;9;11},1))+SUMPRODUCT(1*MID(VALUE(MID(A823,2,1)&amp;MID(A823,4,1)&amp;MID(A823,6,1)&amp;MID(A823,8,1)&amp;MID(A823,10,1)&amp;MID(A823,12,1)&amp;MID(A823,14,1))*2,ROW(INDIRECT("1:"&amp;LEN(VALUE(MID(A823,2,1)&amp;MID(A823,4,1)&amp;MID(A823,6,1)&amp;MID(A823,8,1)&amp;MID(A823,10,1)&amp;MID(A823,12,1)&amp;MID(A823,14,1))*2))),1))))))),ISERROR(B823)=FALSE),"",1))</f>
        <v/>
      </c>
      <c r="H823" s="22" t="str">
        <f t="shared" si="52"/>
        <v/>
      </c>
    </row>
    <row r="824" spans="2:8" x14ac:dyDescent="0.3">
      <c r="B824" s="3" t="str">
        <f t="shared" ca="1" si="51"/>
        <v/>
      </c>
      <c r="C824" s="6" t="str">
        <f t="shared" si="50"/>
        <v/>
      </c>
      <c r="D824" s="6" t="str">
        <f t="shared" si="53"/>
        <v/>
      </c>
      <c r="E824" s="11" t="str" cm="1">
        <f t="array" aca="1" ref="E824" ca="1">IF(LEN(A824)&lt;12,"",VALUE(RIGHT(10-VALUE(RIGHT(SUMPRODUCT(1*MID(A824,{1;3;5;7;9;11},1))+SUMPRODUCT(1*MID(VALUE(MID(A824,2,1)&amp;MID(A824,4,1)&amp;MID(A824,6,1)&amp;MID(A824,8,1)&amp;MID(A824,10,1)&amp;MID(A824,12,1)&amp;MID(A824,14,1))*2,ROW(INDIRECT("1:"&amp;LEN(VALUE(MID(A824,2,1)&amp;MID(A824,4,1)&amp;MID(A824,6,1)&amp;MID(A824,8,1)&amp;MID(A824,10,1)&amp;MID(A824,12,1)&amp;MID(A824,14,1))*2))),1)))))))</f>
        <v/>
      </c>
      <c r="F824" s="22" t="str" cm="1">
        <f t="array" aca="1" ref="F824" ca="1">IF(A824="","",IF(AND(VALUE(RIGHT(A824))=IF(LEN(A824)&lt;12,"",VALUE(RIGHT(10-VALUE(RIGHT(SUMPRODUCT(1*MID(A824,{1;3;5;7;9;11},1))+SUMPRODUCT(1*MID(VALUE(MID(A824,2,1)&amp;MID(A824,4,1)&amp;MID(A824,6,1)&amp;MID(A824,8,1)&amp;MID(A824,10,1)&amp;MID(A824,12,1)&amp;MID(A824,14,1))*2,ROW(INDIRECT("1:"&amp;LEN(VALUE(MID(A824,2,1)&amp;MID(A824,4,1)&amp;MID(A824,6,1)&amp;MID(A824,8,1)&amp;MID(A824,10,1)&amp;MID(A824,12,1)&amp;MID(A824,14,1))*2))),1))))))),ISERROR(B824)=FALSE),"",1))</f>
        <v/>
      </c>
      <c r="H824" s="22" t="str">
        <f t="shared" si="52"/>
        <v/>
      </c>
    </row>
    <row r="825" spans="2:8" x14ac:dyDescent="0.3">
      <c r="B825" s="3" t="str">
        <f t="shared" ca="1" si="51"/>
        <v/>
      </c>
      <c r="C825" s="6" t="str">
        <f t="shared" si="50"/>
        <v/>
      </c>
      <c r="D825" s="6" t="str">
        <f t="shared" si="53"/>
        <v/>
      </c>
      <c r="E825" s="11" t="str" cm="1">
        <f t="array" aca="1" ref="E825" ca="1">IF(LEN(A825)&lt;12,"",VALUE(RIGHT(10-VALUE(RIGHT(SUMPRODUCT(1*MID(A825,{1;3;5;7;9;11},1))+SUMPRODUCT(1*MID(VALUE(MID(A825,2,1)&amp;MID(A825,4,1)&amp;MID(A825,6,1)&amp;MID(A825,8,1)&amp;MID(A825,10,1)&amp;MID(A825,12,1)&amp;MID(A825,14,1))*2,ROW(INDIRECT("1:"&amp;LEN(VALUE(MID(A825,2,1)&amp;MID(A825,4,1)&amp;MID(A825,6,1)&amp;MID(A825,8,1)&amp;MID(A825,10,1)&amp;MID(A825,12,1)&amp;MID(A825,14,1))*2))),1)))))))</f>
        <v/>
      </c>
      <c r="F825" s="22" t="str" cm="1">
        <f t="array" aca="1" ref="F825" ca="1">IF(A825="","",IF(AND(VALUE(RIGHT(A825))=IF(LEN(A825)&lt;12,"",VALUE(RIGHT(10-VALUE(RIGHT(SUMPRODUCT(1*MID(A825,{1;3;5;7;9;11},1))+SUMPRODUCT(1*MID(VALUE(MID(A825,2,1)&amp;MID(A825,4,1)&amp;MID(A825,6,1)&amp;MID(A825,8,1)&amp;MID(A825,10,1)&amp;MID(A825,12,1)&amp;MID(A825,14,1))*2,ROW(INDIRECT("1:"&amp;LEN(VALUE(MID(A825,2,1)&amp;MID(A825,4,1)&amp;MID(A825,6,1)&amp;MID(A825,8,1)&amp;MID(A825,10,1)&amp;MID(A825,12,1)&amp;MID(A825,14,1))*2))),1))))))),ISERROR(B825)=FALSE),"",1))</f>
        <v/>
      </c>
      <c r="H825" s="22" t="str">
        <f t="shared" si="52"/>
        <v/>
      </c>
    </row>
    <row r="826" spans="2:8" x14ac:dyDescent="0.3">
      <c r="B826" s="3" t="str">
        <f t="shared" ca="1" si="51"/>
        <v/>
      </c>
      <c r="C826" s="6" t="str">
        <f t="shared" si="50"/>
        <v/>
      </c>
      <c r="D826" s="6" t="str">
        <f t="shared" si="53"/>
        <v/>
      </c>
      <c r="E826" s="11" t="str" cm="1">
        <f t="array" aca="1" ref="E826" ca="1">IF(LEN(A826)&lt;12,"",VALUE(RIGHT(10-VALUE(RIGHT(SUMPRODUCT(1*MID(A826,{1;3;5;7;9;11},1))+SUMPRODUCT(1*MID(VALUE(MID(A826,2,1)&amp;MID(A826,4,1)&amp;MID(A826,6,1)&amp;MID(A826,8,1)&amp;MID(A826,10,1)&amp;MID(A826,12,1)&amp;MID(A826,14,1))*2,ROW(INDIRECT("1:"&amp;LEN(VALUE(MID(A826,2,1)&amp;MID(A826,4,1)&amp;MID(A826,6,1)&amp;MID(A826,8,1)&amp;MID(A826,10,1)&amp;MID(A826,12,1)&amp;MID(A826,14,1))*2))),1)))))))</f>
        <v/>
      </c>
      <c r="F826" s="22" t="str" cm="1">
        <f t="array" aca="1" ref="F826" ca="1">IF(A826="","",IF(AND(VALUE(RIGHT(A826))=IF(LEN(A826)&lt;12,"",VALUE(RIGHT(10-VALUE(RIGHT(SUMPRODUCT(1*MID(A826,{1;3;5;7;9;11},1))+SUMPRODUCT(1*MID(VALUE(MID(A826,2,1)&amp;MID(A826,4,1)&amp;MID(A826,6,1)&amp;MID(A826,8,1)&amp;MID(A826,10,1)&amp;MID(A826,12,1)&amp;MID(A826,14,1))*2,ROW(INDIRECT("1:"&amp;LEN(VALUE(MID(A826,2,1)&amp;MID(A826,4,1)&amp;MID(A826,6,1)&amp;MID(A826,8,1)&amp;MID(A826,10,1)&amp;MID(A826,12,1)&amp;MID(A826,14,1))*2))),1))))))),ISERROR(B826)=FALSE),"",1))</f>
        <v/>
      </c>
      <c r="H826" s="22" t="str">
        <f t="shared" si="52"/>
        <v/>
      </c>
    </row>
    <row r="827" spans="2:8" x14ac:dyDescent="0.3">
      <c r="B827" s="3" t="str">
        <f t="shared" ca="1" si="51"/>
        <v/>
      </c>
      <c r="C827" s="6" t="str">
        <f t="shared" si="50"/>
        <v/>
      </c>
      <c r="D827" s="6" t="str">
        <f t="shared" si="53"/>
        <v/>
      </c>
      <c r="E827" s="11" t="str" cm="1">
        <f t="array" aca="1" ref="E827" ca="1">IF(LEN(A827)&lt;12,"",VALUE(RIGHT(10-VALUE(RIGHT(SUMPRODUCT(1*MID(A827,{1;3;5;7;9;11},1))+SUMPRODUCT(1*MID(VALUE(MID(A827,2,1)&amp;MID(A827,4,1)&amp;MID(A827,6,1)&amp;MID(A827,8,1)&amp;MID(A827,10,1)&amp;MID(A827,12,1)&amp;MID(A827,14,1))*2,ROW(INDIRECT("1:"&amp;LEN(VALUE(MID(A827,2,1)&amp;MID(A827,4,1)&amp;MID(A827,6,1)&amp;MID(A827,8,1)&amp;MID(A827,10,1)&amp;MID(A827,12,1)&amp;MID(A827,14,1))*2))),1)))))))</f>
        <v/>
      </c>
      <c r="F827" s="22" t="str" cm="1">
        <f t="array" aca="1" ref="F827" ca="1">IF(A827="","",IF(AND(VALUE(RIGHT(A827))=IF(LEN(A827)&lt;12,"",VALUE(RIGHT(10-VALUE(RIGHT(SUMPRODUCT(1*MID(A827,{1;3;5;7;9;11},1))+SUMPRODUCT(1*MID(VALUE(MID(A827,2,1)&amp;MID(A827,4,1)&amp;MID(A827,6,1)&amp;MID(A827,8,1)&amp;MID(A827,10,1)&amp;MID(A827,12,1)&amp;MID(A827,14,1))*2,ROW(INDIRECT("1:"&amp;LEN(VALUE(MID(A827,2,1)&amp;MID(A827,4,1)&amp;MID(A827,6,1)&amp;MID(A827,8,1)&amp;MID(A827,10,1)&amp;MID(A827,12,1)&amp;MID(A827,14,1))*2))),1))))))),ISERROR(B827)=FALSE),"",1))</f>
        <v/>
      </c>
      <c r="H827" s="22" t="str">
        <f t="shared" si="52"/>
        <v/>
      </c>
    </row>
    <row r="828" spans="2:8" x14ac:dyDescent="0.3">
      <c r="B828" s="3" t="str">
        <f t="shared" ca="1" si="51"/>
        <v/>
      </c>
      <c r="C828" s="6" t="str">
        <f t="shared" si="50"/>
        <v/>
      </c>
      <c r="D828" s="6" t="str">
        <f t="shared" si="53"/>
        <v/>
      </c>
      <c r="E828" s="11" t="str" cm="1">
        <f t="array" aca="1" ref="E828" ca="1">IF(LEN(A828)&lt;12,"",VALUE(RIGHT(10-VALUE(RIGHT(SUMPRODUCT(1*MID(A828,{1;3;5;7;9;11},1))+SUMPRODUCT(1*MID(VALUE(MID(A828,2,1)&amp;MID(A828,4,1)&amp;MID(A828,6,1)&amp;MID(A828,8,1)&amp;MID(A828,10,1)&amp;MID(A828,12,1)&amp;MID(A828,14,1))*2,ROW(INDIRECT("1:"&amp;LEN(VALUE(MID(A828,2,1)&amp;MID(A828,4,1)&amp;MID(A828,6,1)&amp;MID(A828,8,1)&amp;MID(A828,10,1)&amp;MID(A828,12,1)&amp;MID(A828,14,1))*2))),1)))))))</f>
        <v/>
      </c>
      <c r="F828" s="22" t="str" cm="1">
        <f t="array" aca="1" ref="F828" ca="1">IF(A828="","",IF(AND(VALUE(RIGHT(A828))=IF(LEN(A828)&lt;12,"",VALUE(RIGHT(10-VALUE(RIGHT(SUMPRODUCT(1*MID(A828,{1;3;5;7;9;11},1))+SUMPRODUCT(1*MID(VALUE(MID(A828,2,1)&amp;MID(A828,4,1)&amp;MID(A828,6,1)&amp;MID(A828,8,1)&amp;MID(A828,10,1)&amp;MID(A828,12,1)&amp;MID(A828,14,1))*2,ROW(INDIRECT("1:"&amp;LEN(VALUE(MID(A828,2,1)&amp;MID(A828,4,1)&amp;MID(A828,6,1)&amp;MID(A828,8,1)&amp;MID(A828,10,1)&amp;MID(A828,12,1)&amp;MID(A828,14,1))*2))),1))))))),ISERROR(B828)=FALSE),"",1))</f>
        <v/>
      </c>
      <c r="H828" s="22" t="str">
        <f t="shared" si="52"/>
        <v/>
      </c>
    </row>
    <row r="829" spans="2:8" x14ac:dyDescent="0.3">
      <c r="B829" s="3" t="str">
        <f t="shared" ca="1" si="51"/>
        <v/>
      </c>
      <c r="C829" s="6" t="str">
        <f t="shared" si="50"/>
        <v/>
      </c>
      <c r="D829" s="6" t="str">
        <f t="shared" si="53"/>
        <v/>
      </c>
      <c r="E829" s="11" t="str" cm="1">
        <f t="array" aca="1" ref="E829" ca="1">IF(LEN(A829)&lt;12,"",VALUE(RIGHT(10-VALUE(RIGHT(SUMPRODUCT(1*MID(A829,{1;3;5;7;9;11},1))+SUMPRODUCT(1*MID(VALUE(MID(A829,2,1)&amp;MID(A829,4,1)&amp;MID(A829,6,1)&amp;MID(A829,8,1)&amp;MID(A829,10,1)&amp;MID(A829,12,1)&amp;MID(A829,14,1))*2,ROW(INDIRECT("1:"&amp;LEN(VALUE(MID(A829,2,1)&amp;MID(A829,4,1)&amp;MID(A829,6,1)&amp;MID(A829,8,1)&amp;MID(A829,10,1)&amp;MID(A829,12,1)&amp;MID(A829,14,1))*2))),1)))))))</f>
        <v/>
      </c>
      <c r="F829" s="22" t="str" cm="1">
        <f t="array" aca="1" ref="F829" ca="1">IF(A829="","",IF(AND(VALUE(RIGHT(A829))=IF(LEN(A829)&lt;12,"",VALUE(RIGHT(10-VALUE(RIGHT(SUMPRODUCT(1*MID(A829,{1;3;5;7;9;11},1))+SUMPRODUCT(1*MID(VALUE(MID(A829,2,1)&amp;MID(A829,4,1)&amp;MID(A829,6,1)&amp;MID(A829,8,1)&amp;MID(A829,10,1)&amp;MID(A829,12,1)&amp;MID(A829,14,1))*2,ROW(INDIRECT("1:"&amp;LEN(VALUE(MID(A829,2,1)&amp;MID(A829,4,1)&amp;MID(A829,6,1)&amp;MID(A829,8,1)&amp;MID(A829,10,1)&amp;MID(A829,12,1)&amp;MID(A829,14,1))*2))),1))))))),ISERROR(B829)=FALSE),"",1))</f>
        <v/>
      </c>
      <c r="H829" s="22" t="str">
        <f t="shared" si="52"/>
        <v/>
      </c>
    </row>
    <row r="830" spans="2:8" x14ac:dyDescent="0.3">
      <c r="B830" s="3" t="str">
        <f t="shared" ca="1" si="51"/>
        <v/>
      </c>
      <c r="C830" s="6" t="str">
        <f t="shared" si="50"/>
        <v/>
      </c>
      <c r="D830" s="6" t="str">
        <f t="shared" si="53"/>
        <v/>
      </c>
      <c r="E830" s="11" t="str" cm="1">
        <f t="array" aca="1" ref="E830" ca="1">IF(LEN(A830)&lt;12,"",VALUE(RIGHT(10-VALUE(RIGHT(SUMPRODUCT(1*MID(A830,{1;3;5;7;9;11},1))+SUMPRODUCT(1*MID(VALUE(MID(A830,2,1)&amp;MID(A830,4,1)&amp;MID(A830,6,1)&amp;MID(A830,8,1)&amp;MID(A830,10,1)&amp;MID(A830,12,1)&amp;MID(A830,14,1))*2,ROW(INDIRECT("1:"&amp;LEN(VALUE(MID(A830,2,1)&amp;MID(A830,4,1)&amp;MID(A830,6,1)&amp;MID(A830,8,1)&amp;MID(A830,10,1)&amp;MID(A830,12,1)&amp;MID(A830,14,1))*2))),1)))))))</f>
        <v/>
      </c>
      <c r="F830" s="22" t="str" cm="1">
        <f t="array" aca="1" ref="F830" ca="1">IF(A830="","",IF(AND(VALUE(RIGHT(A830))=IF(LEN(A830)&lt;12,"",VALUE(RIGHT(10-VALUE(RIGHT(SUMPRODUCT(1*MID(A830,{1;3;5;7;9;11},1))+SUMPRODUCT(1*MID(VALUE(MID(A830,2,1)&amp;MID(A830,4,1)&amp;MID(A830,6,1)&amp;MID(A830,8,1)&amp;MID(A830,10,1)&amp;MID(A830,12,1)&amp;MID(A830,14,1))*2,ROW(INDIRECT("1:"&amp;LEN(VALUE(MID(A830,2,1)&amp;MID(A830,4,1)&amp;MID(A830,6,1)&amp;MID(A830,8,1)&amp;MID(A830,10,1)&amp;MID(A830,12,1)&amp;MID(A830,14,1))*2))),1))))))),ISERROR(B830)=FALSE),"",1))</f>
        <v/>
      </c>
      <c r="H830" s="22" t="str">
        <f t="shared" si="52"/>
        <v/>
      </c>
    </row>
    <row r="831" spans="2:8" x14ac:dyDescent="0.3">
      <c r="B831" s="3" t="str">
        <f t="shared" ca="1" si="51"/>
        <v/>
      </c>
      <c r="C831" s="6" t="str">
        <f t="shared" si="50"/>
        <v/>
      </c>
      <c r="D831" s="6" t="str">
        <f t="shared" si="53"/>
        <v/>
      </c>
      <c r="E831" s="11" t="str" cm="1">
        <f t="array" aca="1" ref="E831" ca="1">IF(LEN(A831)&lt;12,"",VALUE(RIGHT(10-VALUE(RIGHT(SUMPRODUCT(1*MID(A831,{1;3;5;7;9;11},1))+SUMPRODUCT(1*MID(VALUE(MID(A831,2,1)&amp;MID(A831,4,1)&amp;MID(A831,6,1)&amp;MID(A831,8,1)&amp;MID(A831,10,1)&amp;MID(A831,12,1)&amp;MID(A831,14,1))*2,ROW(INDIRECT("1:"&amp;LEN(VALUE(MID(A831,2,1)&amp;MID(A831,4,1)&amp;MID(A831,6,1)&amp;MID(A831,8,1)&amp;MID(A831,10,1)&amp;MID(A831,12,1)&amp;MID(A831,14,1))*2))),1)))))))</f>
        <v/>
      </c>
      <c r="F831" s="22" t="str" cm="1">
        <f t="array" aca="1" ref="F831" ca="1">IF(A831="","",IF(AND(VALUE(RIGHT(A831))=IF(LEN(A831)&lt;12,"",VALUE(RIGHT(10-VALUE(RIGHT(SUMPRODUCT(1*MID(A831,{1;3;5;7;9;11},1))+SUMPRODUCT(1*MID(VALUE(MID(A831,2,1)&amp;MID(A831,4,1)&amp;MID(A831,6,1)&amp;MID(A831,8,1)&amp;MID(A831,10,1)&amp;MID(A831,12,1)&amp;MID(A831,14,1))*2,ROW(INDIRECT("1:"&amp;LEN(VALUE(MID(A831,2,1)&amp;MID(A831,4,1)&amp;MID(A831,6,1)&amp;MID(A831,8,1)&amp;MID(A831,10,1)&amp;MID(A831,12,1)&amp;MID(A831,14,1))*2))),1))))))),ISERROR(B831)=FALSE),"",1))</f>
        <v/>
      </c>
      <c r="H831" s="22" t="str">
        <f t="shared" si="52"/>
        <v/>
      </c>
    </row>
    <row r="832" spans="2:8" x14ac:dyDescent="0.3">
      <c r="B832" s="3" t="str">
        <f t="shared" ca="1" si="51"/>
        <v/>
      </c>
      <c r="C832" s="6" t="str">
        <f t="shared" si="50"/>
        <v/>
      </c>
      <c r="D832" s="6" t="str">
        <f t="shared" si="53"/>
        <v/>
      </c>
      <c r="E832" s="11" t="str" cm="1">
        <f t="array" aca="1" ref="E832" ca="1">IF(LEN(A832)&lt;12,"",VALUE(RIGHT(10-VALUE(RIGHT(SUMPRODUCT(1*MID(A832,{1;3;5;7;9;11},1))+SUMPRODUCT(1*MID(VALUE(MID(A832,2,1)&amp;MID(A832,4,1)&amp;MID(A832,6,1)&amp;MID(A832,8,1)&amp;MID(A832,10,1)&amp;MID(A832,12,1)&amp;MID(A832,14,1))*2,ROW(INDIRECT("1:"&amp;LEN(VALUE(MID(A832,2,1)&amp;MID(A832,4,1)&amp;MID(A832,6,1)&amp;MID(A832,8,1)&amp;MID(A832,10,1)&amp;MID(A832,12,1)&amp;MID(A832,14,1))*2))),1)))))))</f>
        <v/>
      </c>
      <c r="F832" s="22" t="str" cm="1">
        <f t="array" aca="1" ref="F832" ca="1">IF(A832="","",IF(AND(VALUE(RIGHT(A832))=IF(LEN(A832)&lt;12,"",VALUE(RIGHT(10-VALUE(RIGHT(SUMPRODUCT(1*MID(A832,{1;3;5;7;9;11},1))+SUMPRODUCT(1*MID(VALUE(MID(A832,2,1)&amp;MID(A832,4,1)&amp;MID(A832,6,1)&amp;MID(A832,8,1)&amp;MID(A832,10,1)&amp;MID(A832,12,1)&amp;MID(A832,14,1))*2,ROW(INDIRECT("1:"&amp;LEN(VALUE(MID(A832,2,1)&amp;MID(A832,4,1)&amp;MID(A832,6,1)&amp;MID(A832,8,1)&amp;MID(A832,10,1)&amp;MID(A832,12,1)&amp;MID(A832,14,1))*2))),1))))))),ISERROR(B832)=FALSE),"",1))</f>
        <v/>
      </c>
      <c r="H832" s="22" t="str">
        <f t="shared" si="52"/>
        <v/>
      </c>
    </row>
    <row r="833" spans="2:8" x14ac:dyDescent="0.3">
      <c r="B833" s="3" t="str">
        <f t="shared" ca="1" si="51"/>
        <v/>
      </c>
      <c r="C833" s="6" t="str">
        <f t="shared" si="50"/>
        <v/>
      </c>
      <c r="D833" s="6" t="str">
        <f t="shared" si="53"/>
        <v/>
      </c>
      <c r="E833" s="11" t="str" cm="1">
        <f t="array" aca="1" ref="E833" ca="1">IF(LEN(A833)&lt;12,"",VALUE(RIGHT(10-VALUE(RIGHT(SUMPRODUCT(1*MID(A833,{1;3;5;7;9;11},1))+SUMPRODUCT(1*MID(VALUE(MID(A833,2,1)&amp;MID(A833,4,1)&amp;MID(A833,6,1)&amp;MID(A833,8,1)&amp;MID(A833,10,1)&amp;MID(A833,12,1)&amp;MID(A833,14,1))*2,ROW(INDIRECT("1:"&amp;LEN(VALUE(MID(A833,2,1)&amp;MID(A833,4,1)&amp;MID(A833,6,1)&amp;MID(A833,8,1)&amp;MID(A833,10,1)&amp;MID(A833,12,1)&amp;MID(A833,14,1))*2))),1)))))))</f>
        <v/>
      </c>
      <c r="F833" s="22" t="str" cm="1">
        <f t="array" aca="1" ref="F833" ca="1">IF(A833="","",IF(AND(VALUE(RIGHT(A833))=IF(LEN(A833)&lt;12,"",VALUE(RIGHT(10-VALUE(RIGHT(SUMPRODUCT(1*MID(A833,{1;3;5;7;9;11},1))+SUMPRODUCT(1*MID(VALUE(MID(A833,2,1)&amp;MID(A833,4,1)&amp;MID(A833,6,1)&amp;MID(A833,8,1)&amp;MID(A833,10,1)&amp;MID(A833,12,1)&amp;MID(A833,14,1))*2,ROW(INDIRECT("1:"&amp;LEN(VALUE(MID(A833,2,1)&amp;MID(A833,4,1)&amp;MID(A833,6,1)&amp;MID(A833,8,1)&amp;MID(A833,10,1)&amp;MID(A833,12,1)&amp;MID(A833,14,1))*2))),1))))))),ISERROR(B833)=FALSE),"",1))</f>
        <v/>
      </c>
      <c r="H833" s="22" t="str">
        <f t="shared" si="52"/>
        <v/>
      </c>
    </row>
    <row r="834" spans="2:8" x14ac:dyDescent="0.3">
      <c r="B834" s="3" t="str">
        <f t="shared" ca="1" si="51"/>
        <v/>
      </c>
      <c r="C834" s="6" t="str">
        <f t="shared" ref="C834:C897" si="54">IF(LEN(A834)&lt;7,"",IF(VALUE(MID(A834,7,1))&gt;=5,"M","F"))</f>
        <v/>
      </c>
      <c r="D834" s="6" t="str">
        <f t="shared" si="53"/>
        <v/>
      </c>
      <c r="E834" s="11" t="str" cm="1">
        <f t="array" aca="1" ref="E834" ca="1">IF(LEN(A834)&lt;12,"",VALUE(RIGHT(10-VALUE(RIGHT(SUMPRODUCT(1*MID(A834,{1;3;5;7;9;11},1))+SUMPRODUCT(1*MID(VALUE(MID(A834,2,1)&amp;MID(A834,4,1)&amp;MID(A834,6,1)&amp;MID(A834,8,1)&amp;MID(A834,10,1)&amp;MID(A834,12,1)&amp;MID(A834,14,1))*2,ROW(INDIRECT("1:"&amp;LEN(VALUE(MID(A834,2,1)&amp;MID(A834,4,1)&amp;MID(A834,6,1)&amp;MID(A834,8,1)&amp;MID(A834,10,1)&amp;MID(A834,12,1)&amp;MID(A834,14,1))*2))),1)))))))</f>
        <v/>
      </c>
      <c r="F834" s="22" t="str" cm="1">
        <f t="array" aca="1" ref="F834" ca="1">IF(A834="","",IF(AND(VALUE(RIGHT(A834))=IF(LEN(A834)&lt;12,"",VALUE(RIGHT(10-VALUE(RIGHT(SUMPRODUCT(1*MID(A834,{1;3;5;7;9;11},1))+SUMPRODUCT(1*MID(VALUE(MID(A834,2,1)&amp;MID(A834,4,1)&amp;MID(A834,6,1)&amp;MID(A834,8,1)&amp;MID(A834,10,1)&amp;MID(A834,12,1)&amp;MID(A834,14,1))*2,ROW(INDIRECT("1:"&amp;LEN(VALUE(MID(A834,2,1)&amp;MID(A834,4,1)&amp;MID(A834,6,1)&amp;MID(A834,8,1)&amp;MID(A834,10,1)&amp;MID(A834,12,1)&amp;MID(A834,14,1))*2))),1))))))),ISERROR(B834)=FALSE),"",1))</f>
        <v/>
      </c>
      <c r="H834" s="22" t="str">
        <f t="shared" si="52"/>
        <v/>
      </c>
    </row>
    <row r="835" spans="2:8" x14ac:dyDescent="0.3">
      <c r="B835" s="3" t="str">
        <f t="shared" ref="B835:B898" ca="1" si="55">IF(A835="","",DATEVALUE(IF(VALUE(LEFT(A835,2))&lt;=VALUE(TEXT(TODAY(),"YY")),"20","19")&amp;LEFT(A835,2)&amp;"/"&amp;MID(A835,3,2)&amp;"/"&amp;MID(A835,5,2)))</f>
        <v/>
      </c>
      <c r="C835" s="6" t="str">
        <f t="shared" si="54"/>
        <v/>
      </c>
      <c r="D835" s="6" t="str">
        <f t="shared" si="53"/>
        <v/>
      </c>
      <c r="E835" s="11" t="str" cm="1">
        <f t="array" aca="1" ref="E835" ca="1">IF(LEN(A835)&lt;12,"",VALUE(RIGHT(10-VALUE(RIGHT(SUMPRODUCT(1*MID(A835,{1;3;5;7;9;11},1))+SUMPRODUCT(1*MID(VALUE(MID(A835,2,1)&amp;MID(A835,4,1)&amp;MID(A835,6,1)&amp;MID(A835,8,1)&amp;MID(A835,10,1)&amp;MID(A835,12,1)&amp;MID(A835,14,1))*2,ROW(INDIRECT("1:"&amp;LEN(VALUE(MID(A835,2,1)&amp;MID(A835,4,1)&amp;MID(A835,6,1)&amp;MID(A835,8,1)&amp;MID(A835,10,1)&amp;MID(A835,12,1)&amp;MID(A835,14,1))*2))),1)))))))</f>
        <v/>
      </c>
      <c r="F835" s="22" t="str" cm="1">
        <f t="array" aca="1" ref="F835" ca="1">IF(A835="","",IF(AND(VALUE(RIGHT(A835))=IF(LEN(A835)&lt;12,"",VALUE(RIGHT(10-VALUE(RIGHT(SUMPRODUCT(1*MID(A835,{1;3;5;7;9;11},1))+SUMPRODUCT(1*MID(VALUE(MID(A835,2,1)&amp;MID(A835,4,1)&amp;MID(A835,6,1)&amp;MID(A835,8,1)&amp;MID(A835,10,1)&amp;MID(A835,12,1)&amp;MID(A835,14,1))*2,ROW(INDIRECT("1:"&amp;LEN(VALUE(MID(A835,2,1)&amp;MID(A835,4,1)&amp;MID(A835,6,1)&amp;MID(A835,8,1)&amp;MID(A835,10,1)&amp;MID(A835,12,1)&amp;MID(A835,14,1))*2))),1))))))),ISERROR(B835)=FALSE),"",1))</f>
        <v/>
      </c>
      <c r="H835" s="22" t="str">
        <f t="shared" si="52"/>
        <v/>
      </c>
    </row>
    <row r="836" spans="2:8" x14ac:dyDescent="0.3">
      <c r="B836" s="3" t="str">
        <f t="shared" ca="1" si="55"/>
        <v/>
      </c>
      <c r="C836" s="6" t="str">
        <f t="shared" si="54"/>
        <v/>
      </c>
      <c r="D836" s="6" t="str">
        <f t="shared" si="53"/>
        <v/>
      </c>
      <c r="E836" s="11" t="str" cm="1">
        <f t="array" aca="1" ref="E836" ca="1">IF(LEN(A836)&lt;12,"",VALUE(RIGHT(10-VALUE(RIGHT(SUMPRODUCT(1*MID(A836,{1;3;5;7;9;11},1))+SUMPRODUCT(1*MID(VALUE(MID(A836,2,1)&amp;MID(A836,4,1)&amp;MID(A836,6,1)&amp;MID(A836,8,1)&amp;MID(A836,10,1)&amp;MID(A836,12,1)&amp;MID(A836,14,1))*2,ROW(INDIRECT("1:"&amp;LEN(VALUE(MID(A836,2,1)&amp;MID(A836,4,1)&amp;MID(A836,6,1)&amp;MID(A836,8,1)&amp;MID(A836,10,1)&amp;MID(A836,12,1)&amp;MID(A836,14,1))*2))),1)))))))</f>
        <v/>
      </c>
      <c r="F836" s="22" t="str" cm="1">
        <f t="array" aca="1" ref="F836" ca="1">IF(A836="","",IF(AND(VALUE(RIGHT(A836))=IF(LEN(A836)&lt;12,"",VALUE(RIGHT(10-VALUE(RIGHT(SUMPRODUCT(1*MID(A836,{1;3;5;7;9;11},1))+SUMPRODUCT(1*MID(VALUE(MID(A836,2,1)&amp;MID(A836,4,1)&amp;MID(A836,6,1)&amp;MID(A836,8,1)&amp;MID(A836,10,1)&amp;MID(A836,12,1)&amp;MID(A836,14,1))*2,ROW(INDIRECT("1:"&amp;LEN(VALUE(MID(A836,2,1)&amp;MID(A836,4,1)&amp;MID(A836,6,1)&amp;MID(A836,8,1)&amp;MID(A836,10,1)&amp;MID(A836,12,1)&amp;MID(A836,14,1))*2))),1))))))),ISERROR(B836)=FALSE),"",1))</f>
        <v/>
      </c>
      <c r="H836" s="22" t="str">
        <f t="shared" si="52"/>
        <v/>
      </c>
    </row>
    <row r="837" spans="2:8" x14ac:dyDescent="0.3">
      <c r="B837" s="3" t="str">
        <f t="shared" ca="1" si="55"/>
        <v/>
      </c>
      <c r="C837" s="6" t="str">
        <f t="shared" si="54"/>
        <v/>
      </c>
      <c r="D837" s="6" t="str">
        <f t="shared" si="53"/>
        <v/>
      </c>
      <c r="E837" s="11" t="str" cm="1">
        <f t="array" aca="1" ref="E837" ca="1">IF(LEN(A837)&lt;12,"",VALUE(RIGHT(10-VALUE(RIGHT(SUMPRODUCT(1*MID(A837,{1;3;5;7;9;11},1))+SUMPRODUCT(1*MID(VALUE(MID(A837,2,1)&amp;MID(A837,4,1)&amp;MID(A837,6,1)&amp;MID(A837,8,1)&amp;MID(A837,10,1)&amp;MID(A837,12,1)&amp;MID(A837,14,1))*2,ROW(INDIRECT("1:"&amp;LEN(VALUE(MID(A837,2,1)&amp;MID(A837,4,1)&amp;MID(A837,6,1)&amp;MID(A837,8,1)&amp;MID(A837,10,1)&amp;MID(A837,12,1)&amp;MID(A837,14,1))*2))),1)))))))</f>
        <v/>
      </c>
      <c r="F837" s="22" t="str" cm="1">
        <f t="array" aca="1" ref="F837" ca="1">IF(A837="","",IF(AND(VALUE(RIGHT(A837))=IF(LEN(A837)&lt;12,"",VALUE(RIGHT(10-VALUE(RIGHT(SUMPRODUCT(1*MID(A837,{1;3;5;7;9;11},1))+SUMPRODUCT(1*MID(VALUE(MID(A837,2,1)&amp;MID(A837,4,1)&amp;MID(A837,6,1)&amp;MID(A837,8,1)&amp;MID(A837,10,1)&amp;MID(A837,12,1)&amp;MID(A837,14,1))*2,ROW(INDIRECT("1:"&amp;LEN(VALUE(MID(A837,2,1)&amp;MID(A837,4,1)&amp;MID(A837,6,1)&amp;MID(A837,8,1)&amp;MID(A837,10,1)&amp;MID(A837,12,1)&amp;MID(A837,14,1))*2))),1))))))),ISERROR(B837)=FALSE),"",1))</f>
        <v/>
      </c>
      <c r="H837" s="22" t="str">
        <f t="shared" si="52"/>
        <v/>
      </c>
    </row>
    <row r="838" spans="2:8" x14ac:dyDescent="0.3">
      <c r="B838" s="3" t="str">
        <f t="shared" ca="1" si="55"/>
        <v/>
      </c>
      <c r="C838" s="6" t="str">
        <f t="shared" si="54"/>
        <v/>
      </c>
      <c r="D838" s="6" t="str">
        <f t="shared" si="53"/>
        <v/>
      </c>
      <c r="E838" s="11" t="str" cm="1">
        <f t="array" aca="1" ref="E838" ca="1">IF(LEN(A838)&lt;12,"",VALUE(RIGHT(10-VALUE(RIGHT(SUMPRODUCT(1*MID(A838,{1;3;5;7;9;11},1))+SUMPRODUCT(1*MID(VALUE(MID(A838,2,1)&amp;MID(A838,4,1)&amp;MID(A838,6,1)&amp;MID(A838,8,1)&amp;MID(A838,10,1)&amp;MID(A838,12,1)&amp;MID(A838,14,1))*2,ROW(INDIRECT("1:"&amp;LEN(VALUE(MID(A838,2,1)&amp;MID(A838,4,1)&amp;MID(A838,6,1)&amp;MID(A838,8,1)&amp;MID(A838,10,1)&amp;MID(A838,12,1)&amp;MID(A838,14,1))*2))),1)))))))</f>
        <v/>
      </c>
      <c r="F838" s="22" t="str" cm="1">
        <f t="array" aca="1" ref="F838" ca="1">IF(A838="","",IF(AND(VALUE(RIGHT(A838))=IF(LEN(A838)&lt;12,"",VALUE(RIGHT(10-VALUE(RIGHT(SUMPRODUCT(1*MID(A838,{1;3;5;7;9;11},1))+SUMPRODUCT(1*MID(VALUE(MID(A838,2,1)&amp;MID(A838,4,1)&amp;MID(A838,6,1)&amp;MID(A838,8,1)&amp;MID(A838,10,1)&amp;MID(A838,12,1)&amp;MID(A838,14,1))*2,ROW(INDIRECT("1:"&amp;LEN(VALUE(MID(A838,2,1)&amp;MID(A838,4,1)&amp;MID(A838,6,1)&amp;MID(A838,8,1)&amp;MID(A838,10,1)&amp;MID(A838,12,1)&amp;MID(A838,14,1))*2))),1))))))),ISERROR(B838)=FALSE),"",1))</f>
        <v/>
      </c>
      <c r="H838" s="22" t="str">
        <f t="shared" si="52"/>
        <v/>
      </c>
    </row>
    <row r="839" spans="2:8" x14ac:dyDescent="0.3">
      <c r="B839" s="3" t="str">
        <f t="shared" ca="1" si="55"/>
        <v/>
      </c>
      <c r="C839" s="6" t="str">
        <f t="shared" si="54"/>
        <v/>
      </c>
      <c r="D839" s="6" t="str">
        <f t="shared" si="53"/>
        <v/>
      </c>
      <c r="E839" s="11" t="str" cm="1">
        <f t="array" aca="1" ref="E839" ca="1">IF(LEN(A839)&lt;12,"",VALUE(RIGHT(10-VALUE(RIGHT(SUMPRODUCT(1*MID(A839,{1;3;5;7;9;11},1))+SUMPRODUCT(1*MID(VALUE(MID(A839,2,1)&amp;MID(A839,4,1)&amp;MID(A839,6,1)&amp;MID(A839,8,1)&amp;MID(A839,10,1)&amp;MID(A839,12,1)&amp;MID(A839,14,1))*2,ROW(INDIRECT("1:"&amp;LEN(VALUE(MID(A839,2,1)&amp;MID(A839,4,1)&amp;MID(A839,6,1)&amp;MID(A839,8,1)&amp;MID(A839,10,1)&amp;MID(A839,12,1)&amp;MID(A839,14,1))*2))),1)))))))</f>
        <v/>
      </c>
      <c r="F839" s="22" t="str" cm="1">
        <f t="array" aca="1" ref="F839" ca="1">IF(A839="","",IF(AND(VALUE(RIGHT(A839))=IF(LEN(A839)&lt;12,"",VALUE(RIGHT(10-VALUE(RIGHT(SUMPRODUCT(1*MID(A839,{1;3;5;7;9;11},1))+SUMPRODUCT(1*MID(VALUE(MID(A839,2,1)&amp;MID(A839,4,1)&amp;MID(A839,6,1)&amp;MID(A839,8,1)&amp;MID(A839,10,1)&amp;MID(A839,12,1)&amp;MID(A839,14,1))*2,ROW(INDIRECT("1:"&amp;LEN(VALUE(MID(A839,2,1)&amp;MID(A839,4,1)&amp;MID(A839,6,1)&amp;MID(A839,8,1)&amp;MID(A839,10,1)&amp;MID(A839,12,1)&amp;MID(A839,14,1))*2))),1))))))),ISERROR(B839)=FALSE),"",1))</f>
        <v/>
      </c>
      <c r="H839" s="22" t="str">
        <f t="shared" si="52"/>
        <v/>
      </c>
    </row>
    <row r="840" spans="2:8" x14ac:dyDescent="0.3">
      <c r="B840" s="3" t="str">
        <f t="shared" ca="1" si="55"/>
        <v/>
      </c>
      <c r="C840" s="6" t="str">
        <f t="shared" si="54"/>
        <v/>
      </c>
      <c r="D840" s="6" t="str">
        <f t="shared" si="53"/>
        <v/>
      </c>
      <c r="E840" s="11" t="str" cm="1">
        <f t="array" aca="1" ref="E840" ca="1">IF(LEN(A840)&lt;12,"",VALUE(RIGHT(10-VALUE(RIGHT(SUMPRODUCT(1*MID(A840,{1;3;5;7;9;11},1))+SUMPRODUCT(1*MID(VALUE(MID(A840,2,1)&amp;MID(A840,4,1)&amp;MID(A840,6,1)&amp;MID(A840,8,1)&amp;MID(A840,10,1)&amp;MID(A840,12,1)&amp;MID(A840,14,1))*2,ROW(INDIRECT("1:"&amp;LEN(VALUE(MID(A840,2,1)&amp;MID(A840,4,1)&amp;MID(A840,6,1)&amp;MID(A840,8,1)&amp;MID(A840,10,1)&amp;MID(A840,12,1)&amp;MID(A840,14,1))*2))),1)))))))</f>
        <v/>
      </c>
      <c r="F840" s="22" t="str" cm="1">
        <f t="array" aca="1" ref="F840" ca="1">IF(A840="","",IF(AND(VALUE(RIGHT(A840))=IF(LEN(A840)&lt;12,"",VALUE(RIGHT(10-VALUE(RIGHT(SUMPRODUCT(1*MID(A840,{1;3;5;7;9;11},1))+SUMPRODUCT(1*MID(VALUE(MID(A840,2,1)&amp;MID(A840,4,1)&amp;MID(A840,6,1)&amp;MID(A840,8,1)&amp;MID(A840,10,1)&amp;MID(A840,12,1)&amp;MID(A840,14,1))*2,ROW(INDIRECT("1:"&amp;LEN(VALUE(MID(A840,2,1)&amp;MID(A840,4,1)&amp;MID(A840,6,1)&amp;MID(A840,8,1)&amp;MID(A840,10,1)&amp;MID(A840,12,1)&amp;MID(A840,14,1))*2))),1))))))),ISERROR(B840)=FALSE),"",1))</f>
        <v/>
      </c>
      <c r="H840" s="22" t="str">
        <f t="shared" ref="H840:H903" si="56">IF(A840="","",IF(AND(VALUE(RIGHT(A840))=E840,ISERROR(B840)=FALSE),"",1))</f>
        <v/>
      </c>
    </row>
    <row r="841" spans="2:8" x14ac:dyDescent="0.3">
      <c r="B841" s="3" t="str">
        <f t="shared" ca="1" si="55"/>
        <v/>
      </c>
      <c r="C841" s="6" t="str">
        <f t="shared" si="54"/>
        <v/>
      </c>
      <c r="D841" s="6" t="str">
        <f t="shared" ref="D841:D904" si="57">IF(LEN(A841)&lt;11,"",IF(MID(A841,11,1)="0","",1))</f>
        <v/>
      </c>
      <c r="E841" s="11" t="str" cm="1">
        <f t="array" aca="1" ref="E841" ca="1">IF(LEN(A841)&lt;12,"",VALUE(RIGHT(10-VALUE(RIGHT(SUMPRODUCT(1*MID(A841,{1;3;5;7;9;11},1))+SUMPRODUCT(1*MID(VALUE(MID(A841,2,1)&amp;MID(A841,4,1)&amp;MID(A841,6,1)&amp;MID(A841,8,1)&amp;MID(A841,10,1)&amp;MID(A841,12,1)&amp;MID(A841,14,1))*2,ROW(INDIRECT("1:"&amp;LEN(VALUE(MID(A841,2,1)&amp;MID(A841,4,1)&amp;MID(A841,6,1)&amp;MID(A841,8,1)&amp;MID(A841,10,1)&amp;MID(A841,12,1)&amp;MID(A841,14,1))*2))),1)))))))</f>
        <v/>
      </c>
      <c r="F841" s="22" t="str" cm="1">
        <f t="array" aca="1" ref="F841" ca="1">IF(A841="","",IF(AND(VALUE(RIGHT(A841))=IF(LEN(A841)&lt;12,"",VALUE(RIGHT(10-VALUE(RIGHT(SUMPRODUCT(1*MID(A841,{1;3;5;7;9;11},1))+SUMPRODUCT(1*MID(VALUE(MID(A841,2,1)&amp;MID(A841,4,1)&amp;MID(A841,6,1)&amp;MID(A841,8,1)&amp;MID(A841,10,1)&amp;MID(A841,12,1)&amp;MID(A841,14,1))*2,ROW(INDIRECT("1:"&amp;LEN(VALUE(MID(A841,2,1)&amp;MID(A841,4,1)&amp;MID(A841,6,1)&amp;MID(A841,8,1)&amp;MID(A841,10,1)&amp;MID(A841,12,1)&amp;MID(A841,14,1))*2))),1))))))),ISERROR(B841)=FALSE),"",1))</f>
        <v/>
      </c>
      <c r="H841" s="22" t="str">
        <f t="shared" si="56"/>
        <v/>
      </c>
    </row>
    <row r="842" spans="2:8" x14ac:dyDescent="0.3">
      <c r="B842" s="3" t="str">
        <f t="shared" ca="1" si="55"/>
        <v/>
      </c>
      <c r="C842" s="6" t="str">
        <f t="shared" si="54"/>
        <v/>
      </c>
      <c r="D842" s="6" t="str">
        <f t="shared" si="57"/>
        <v/>
      </c>
      <c r="E842" s="11" t="str" cm="1">
        <f t="array" aca="1" ref="E842" ca="1">IF(LEN(A842)&lt;12,"",VALUE(RIGHT(10-VALUE(RIGHT(SUMPRODUCT(1*MID(A842,{1;3;5;7;9;11},1))+SUMPRODUCT(1*MID(VALUE(MID(A842,2,1)&amp;MID(A842,4,1)&amp;MID(A842,6,1)&amp;MID(A842,8,1)&amp;MID(A842,10,1)&amp;MID(A842,12,1)&amp;MID(A842,14,1))*2,ROW(INDIRECT("1:"&amp;LEN(VALUE(MID(A842,2,1)&amp;MID(A842,4,1)&amp;MID(A842,6,1)&amp;MID(A842,8,1)&amp;MID(A842,10,1)&amp;MID(A842,12,1)&amp;MID(A842,14,1))*2))),1)))))))</f>
        <v/>
      </c>
      <c r="F842" s="22" t="str" cm="1">
        <f t="array" aca="1" ref="F842" ca="1">IF(A842="","",IF(AND(VALUE(RIGHT(A842))=IF(LEN(A842)&lt;12,"",VALUE(RIGHT(10-VALUE(RIGHT(SUMPRODUCT(1*MID(A842,{1;3;5;7;9;11},1))+SUMPRODUCT(1*MID(VALUE(MID(A842,2,1)&amp;MID(A842,4,1)&amp;MID(A842,6,1)&amp;MID(A842,8,1)&amp;MID(A842,10,1)&amp;MID(A842,12,1)&amp;MID(A842,14,1))*2,ROW(INDIRECT("1:"&amp;LEN(VALUE(MID(A842,2,1)&amp;MID(A842,4,1)&amp;MID(A842,6,1)&amp;MID(A842,8,1)&amp;MID(A842,10,1)&amp;MID(A842,12,1)&amp;MID(A842,14,1))*2))),1))))))),ISERROR(B842)=FALSE),"",1))</f>
        <v/>
      </c>
      <c r="H842" s="22" t="str">
        <f t="shared" si="56"/>
        <v/>
      </c>
    </row>
    <row r="843" spans="2:8" x14ac:dyDescent="0.3">
      <c r="B843" s="3" t="str">
        <f t="shared" ca="1" si="55"/>
        <v/>
      </c>
      <c r="C843" s="6" t="str">
        <f t="shared" si="54"/>
        <v/>
      </c>
      <c r="D843" s="6" t="str">
        <f t="shared" si="57"/>
        <v/>
      </c>
      <c r="E843" s="11" t="str" cm="1">
        <f t="array" aca="1" ref="E843" ca="1">IF(LEN(A843)&lt;12,"",VALUE(RIGHT(10-VALUE(RIGHT(SUMPRODUCT(1*MID(A843,{1;3;5;7;9;11},1))+SUMPRODUCT(1*MID(VALUE(MID(A843,2,1)&amp;MID(A843,4,1)&amp;MID(A843,6,1)&amp;MID(A843,8,1)&amp;MID(A843,10,1)&amp;MID(A843,12,1)&amp;MID(A843,14,1))*2,ROW(INDIRECT("1:"&amp;LEN(VALUE(MID(A843,2,1)&amp;MID(A843,4,1)&amp;MID(A843,6,1)&amp;MID(A843,8,1)&amp;MID(A843,10,1)&amp;MID(A843,12,1)&amp;MID(A843,14,1))*2))),1)))))))</f>
        <v/>
      </c>
      <c r="F843" s="22" t="str" cm="1">
        <f t="array" aca="1" ref="F843" ca="1">IF(A843="","",IF(AND(VALUE(RIGHT(A843))=IF(LEN(A843)&lt;12,"",VALUE(RIGHT(10-VALUE(RIGHT(SUMPRODUCT(1*MID(A843,{1;3;5;7;9;11},1))+SUMPRODUCT(1*MID(VALUE(MID(A843,2,1)&amp;MID(A843,4,1)&amp;MID(A843,6,1)&amp;MID(A843,8,1)&amp;MID(A843,10,1)&amp;MID(A843,12,1)&amp;MID(A843,14,1))*2,ROW(INDIRECT("1:"&amp;LEN(VALUE(MID(A843,2,1)&amp;MID(A843,4,1)&amp;MID(A843,6,1)&amp;MID(A843,8,1)&amp;MID(A843,10,1)&amp;MID(A843,12,1)&amp;MID(A843,14,1))*2))),1))))))),ISERROR(B843)=FALSE),"",1))</f>
        <v/>
      </c>
      <c r="H843" s="22" t="str">
        <f t="shared" si="56"/>
        <v/>
      </c>
    </row>
    <row r="844" spans="2:8" x14ac:dyDescent="0.3">
      <c r="B844" s="3" t="str">
        <f t="shared" ca="1" si="55"/>
        <v/>
      </c>
      <c r="C844" s="6" t="str">
        <f t="shared" si="54"/>
        <v/>
      </c>
      <c r="D844" s="6" t="str">
        <f t="shared" si="57"/>
        <v/>
      </c>
      <c r="E844" s="11" t="str" cm="1">
        <f t="array" aca="1" ref="E844" ca="1">IF(LEN(A844)&lt;12,"",VALUE(RIGHT(10-VALUE(RIGHT(SUMPRODUCT(1*MID(A844,{1;3;5;7;9;11},1))+SUMPRODUCT(1*MID(VALUE(MID(A844,2,1)&amp;MID(A844,4,1)&amp;MID(A844,6,1)&amp;MID(A844,8,1)&amp;MID(A844,10,1)&amp;MID(A844,12,1)&amp;MID(A844,14,1))*2,ROW(INDIRECT("1:"&amp;LEN(VALUE(MID(A844,2,1)&amp;MID(A844,4,1)&amp;MID(A844,6,1)&amp;MID(A844,8,1)&amp;MID(A844,10,1)&amp;MID(A844,12,1)&amp;MID(A844,14,1))*2))),1)))))))</f>
        <v/>
      </c>
      <c r="F844" s="22" t="str" cm="1">
        <f t="array" aca="1" ref="F844" ca="1">IF(A844="","",IF(AND(VALUE(RIGHT(A844))=IF(LEN(A844)&lt;12,"",VALUE(RIGHT(10-VALUE(RIGHT(SUMPRODUCT(1*MID(A844,{1;3;5;7;9;11},1))+SUMPRODUCT(1*MID(VALUE(MID(A844,2,1)&amp;MID(A844,4,1)&amp;MID(A844,6,1)&amp;MID(A844,8,1)&amp;MID(A844,10,1)&amp;MID(A844,12,1)&amp;MID(A844,14,1))*2,ROW(INDIRECT("1:"&amp;LEN(VALUE(MID(A844,2,1)&amp;MID(A844,4,1)&amp;MID(A844,6,1)&amp;MID(A844,8,1)&amp;MID(A844,10,1)&amp;MID(A844,12,1)&amp;MID(A844,14,1))*2))),1))))))),ISERROR(B844)=FALSE),"",1))</f>
        <v/>
      </c>
      <c r="H844" s="22" t="str">
        <f t="shared" si="56"/>
        <v/>
      </c>
    </row>
    <row r="845" spans="2:8" x14ac:dyDescent="0.3">
      <c r="B845" s="3" t="str">
        <f t="shared" ca="1" si="55"/>
        <v/>
      </c>
      <c r="C845" s="6" t="str">
        <f t="shared" si="54"/>
        <v/>
      </c>
      <c r="D845" s="6" t="str">
        <f t="shared" si="57"/>
        <v/>
      </c>
      <c r="E845" s="11" t="str" cm="1">
        <f t="array" aca="1" ref="E845" ca="1">IF(LEN(A845)&lt;12,"",VALUE(RIGHT(10-VALUE(RIGHT(SUMPRODUCT(1*MID(A845,{1;3;5;7;9;11},1))+SUMPRODUCT(1*MID(VALUE(MID(A845,2,1)&amp;MID(A845,4,1)&amp;MID(A845,6,1)&amp;MID(A845,8,1)&amp;MID(A845,10,1)&amp;MID(A845,12,1)&amp;MID(A845,14,1))*2,ROW(INDIRECT("1:"&amp;LEN(VALUE(MID(A845,2,1)&amp;MID(A845,4,1)&amp;MID(A845,6,1)&amp;MID(A845,8,1)&amp;MID(A845,10,1)&amp;MID(A845,12,1)&amp;MID(A845,14,1))*2))),1)))))))</f>
        <v/>
      </c>
      <c r="F845" s="22" t="str" cm="1">
        <f t="array" aca="1" ref="F845" ca="1">IF(A845="","",IF(AND(VALUE(RIGHT(A845))=IF(LEN(A845)&lt;12,"",VALUE(RIGHT(10-VALUE(RIGHT(SUMPRODUCT(1*MID(A845,{1;3;5;7;9;11},1))+SUMPRODUCT(1*MID(VALUE(MID(A845,2,1)&amp;MID(A845,4,1)&amp;MID(A845,6,1)&amp;MID(A845,8,1)&amp;MID(A845,10,1)&amp;MID(A845,12,1)&amp;MID(A845,14,1))*2,ROW(INDIRECT("1:"&amp;LEN(VALUE(MID(A845,2,1)&amp;MID(A845,4,1)&amp;MID(A845,6,1)&amp;MID(A845,8,1)&amp;MID(A845,10,1)&amp;MID(A845,12,1)&amp;MID(A845,14,1))*2))),1))))))),ISERROR(B845)=FALSE),"",1))</f>
        <v/>
      </c>
      <c r="H845" s="22" t="str">
        <f t="shared" si="56"/>
        <v/>
      </c>
    </row>
    <row r="846" spans="2:8" x14ac:dyDescent="0.3">
      <c r="B846" s="3" t="str">
        <f t="shared" ca="1" si="55"/>
        <v/>
      </c>
      <c r="C846" s="6" t="str">
        <f t="shared" si="54"/>
        <v/>
      </c>
      <c r="D846" s="6" t="str">
        <f t="shared" si="57"/>
        <v/>
      </c>
      <c r="E846" s="11" t="str" cm="1">
        <f t="array" aca="1" ref="E846" ca="1">IF(LEN(A846)&lt;12,"",VALUE(RIGHT(10-VALUE(RIGHT(SUMPRODUCT(1*MID(A846,{1;3;5;7;9;11},1))+SUMPRODUCT(1*MID(VALUE(MID(A846,2,1)&amp;MID(A846,4,1)&amp;MID(A846,6,1)&amp;MID(A846,8,1)&amp;MID(A846,10,1)&amp;MID(A846,12,1)&amp;MID(A846,14,1))*2,ROW(INDIRECT("1:"&amp;LEN(VALUE(MID(A846,2,1)&amp;MID(A846,4,1)&amp;MID(A846,6,1)&amp;MID(A846,8,1)&amp;MID(A846,10,1)&amp;MID(A846,12,1)&amp;MID(A846,14,1))*2))),1)))))))</f>
        <v/>
      </c>
      <c r="F846" s="22" t="str" cm="1">
        <f t="array" aca="1" ref="F846" ca="1">IF(A846="","",IF(AND(VALUE(RIGHT(A846))=IF(LEN(A846)&lt;12,"",VALUE(RIGHT(10-VALUE(RIGHT(SUMPRODUCT(1*MID(A846,{1;3;5;7;9;11},1))+SUMPRODUCT(1*MID(VALUE(MID(A846,2,1)&amp;MID(A846,4,1)&amp;MID(A846,6,1)&amp;MID(A846,8,1)&amp;MID(A846,10,1)&amp;MID(A846,12,1)&amp;MID(A846,14,1))*2,ROW(INDIRECT("1:"&amp;LEN(VALUE(MID(A846,2,1)&amp;MID(A846,4,1)&amp;MID(A846,6,1)&amp;MID(A846,8,1)&amp;MID(A846,10,1)&amp;MID(A846,12,1)&amp;MID(A846,14,1))*2))),1))))))),ISERROR(B846)=FALSE),"",1))</f>
        <v/>
      </c>
      <c r="H846" s="22" t="str">
        <f t="shared" si="56"/>
        <v/>
      </c>
    </row>
    <row r="847" spans="2:8" x14ac:dyDescent="0.3">
      <c r="B847" s="3" t="str">
        <f t="shared" ca="1" si="55"/>
        <v/>
      </c>
      <c r="C847" s="6" t="str">
        <f t="shared" si="54"/>
        <v/>
      </c>
      <c r="D847" s="6" t="str">
        <f t="shared" si="57"/>
        <v/>
      </c>
      <c r="E847" s="11" t="str" cm="1">
        <f t="array" aca="1" ref="E847" ca="1">IF(LEN(A847)&lt;12,"",VALUE(RIGHT(10-VALUE(RIGHT(SUMPRODUCT(1*MID(A847,{1;3;5;7;9;11},1))+SUMPRODUCT(1*MID(VALUE(MID(A847,2,1)&amp;MID(A847,4,1)&amp;MID(A847,6,1)&amp;MID(A847,8,1)&amp;MID(A847,10,1)&amp;MID(A847,12,1)&amp;MID(A847,14,1))*2,ROW(INDIRECT("1:"&amp;LEN(VALUE(MID(A847,2,1)&amp;MID(A847,4,1)&amp;MID(A847,6,1)&amp;MID(A847,8,1)&amp;MID(A847,10,1)&amp;MID(A847,12,1)&amp;MID(A847,14,1))*2))),1)))))))</f>
        <v/>
      </c>
      <c r="F847" s="22" t="str" cm="1">
        <f t="array" aca="1" ref="F847" ca="1">IF(A847="","",IF(AND(VALUE(RIGHT(A847))=IF(LEN(A847)&lt;12,"",VALUE(RIGHT(10-VALUE(RIGHT(SUMPRODUCT(1*MID(A847,{1;3;5;7;9;11},1))+SUMPRODUCT(1*MID(VALUE(MID(A847,2,1)&amp;MID(A847,4,1)&amp;MID(A847,6,1)&amp;MID(A847,8,1)&amp;MID(A847,10,1)&amp;MID(A847,12,1)&amp;MID(A847,14,1))*2,ROW(INDIRECT("1:"&amp;LEN(VALUE(MID(A847,2,1)&amp;MID(A847,4,1)&amp;MID(A847,6,1)&amp;MID(A847,8,1)&amp;MID(A847,10,1)&amp;MID(A847,12,1)&amp;MID(A847,14,1))*2))),1))))))),ISERROR(B847)=FALSE),"",1))</f>
        <v/>
      </c>
      <c r="H847" s="22" t="str">
        <f t="shared" si="56"/>
        <v/>
      </c>
    </row>
    <row r="848" spans="2:8" x14ac:dyDescent="0.3">
      <c r="B848" s="3" t="str">
        <f t="shared" ca="1" si="55"/>
        <v/>
      </c>
      <c r="C848" s="6" t="str">
        <f t="shared" si="54"/>
        <v/>
      </c>
      <c r="D848" s="6" t="str">
        <f t="shared" si="57"/>
        <v/>
      </c>
      <c r="E848" s="11" t="str" cm="1">
        <f t="array" aca="1" ref="E848" ca="1">IF(LEN(A848)&lt;12,"",VALUE(RIGHT(10-VALUE(RIGHT(SUMPRODUCT(1*MID(A848,{1;3;5;7;9;11},1))+SUMPRODUCT(1*MID(VALUE(MID(A848,2,1)&amp;MID(A848,4,1)&amp;MID(A848,6,1)&amp;MID(A848,8,1)&amp;MID(A848,10,1)&amp;MID(A848,12,1)&amp;MID(A848,14,1))*2,ROW(INDIRECT("1:"&amp;LEN(VALUE(MID(A848,2,1)&amp;MID(A848,4,1)&amp;MID(A848,6,1)&amp;MID(A848,8,1)&amp;MID(A848,10,1)&amp;MID(A848,12,1)&amp;MID(A848,14,1))*2))),1)))))))</f>
        <v/>
      </c>
      <c r="F848" s="22" t="str" cm="1">
        <f t="array" aca="1" ref="F848" ca="1">IF(A848="","",IF(AND(VALUE(RIGHT(A848))=IF(LEN(A848)&lt;12,"",VALUE(RIGHT(10-VALUE(RIGHT(SUMPRODUCT(1*MID(A848,{1;3;5;7;9;11},1))+SUMPRODUCT(1*MID(VALUE(MID(A848,2,1)&amp;MID(A848,4,1)&amp;MID(A848,6,1)&amp;MID(A848,8,1)&amp;MID(A848,10,1)&amp;MID(A848,12,1)&amp;MID(A848,14,1))*2,ROW(INDIRECT("1:"&amp;LEN(VALUE(MID(A848,2,1)&amp;MID(A848,4,1)&amp;MID(A848,6,1)&amp;MID(A848,8,1)&amp;MID(A848,10,1)&amp;MID(A848,12,1)&amp;MID(A848,14,1))*2))),1))))))),ISERROR(B848)=FALSE),"",1))</f>
        <v/>
      </c>
      <c r="H848" s="22" t="str">
        <f t="shared" si="56"/>
        <v/>
      </c>
    </row>
    <row r="849" spans="2:8" x14ac:dyDescent="0.3">
      <c r="B849" s="3" t="str">
        <f t="shared" ca="1" si="55"/>
        <v/>
      </c>
      <c r="C849" s="6" t="str">
        <f t="shared" si="54"/>
        <v/>
      </c>
      <c r="D849" s="6" t="str">
        <f t="shared" si="57"/>
        <v/>
      </c>
      <c r="E849" s="11" t="str" cm="1">
        <f t="array" aca="1" ref="E849" ca="1">IF(LEN(A849)&lt;12,"",VALUE(RIGHT(10-VALUE(RIGHT(SUMPRODUCT(1*MID(A849,{1;3;5;7;9;11},1))+SUMPRODUCT(1*MID(VALUE(MID(A849,2,1)&amp;MID(A849,4,1)&amp;MID(A849,6,1)&amp;MID(A849,8,1)&amp;MID(A849,10,1)&amp;MID(A849,12,1)&amp;MID(A849,14,1))*2,ROW(INDIRECT("1:"&amp;LEN(VALUE(MID(A849,2,1)&amp;MID(A849,4,1)&amp;MID(A849,6,1)&amp;MID(A849,8,1)&amp;MID(A849,10,1)&amp;MID(A849,12,1)&amp;MID(A849,14,1))*2))),1)))))))</f>
        <v/>
      </c>
      <c r="F849" s="22" t="str" cm="1">
        <f t="array" aca="1" ref="F849" ca="1">IF(A849="","",IF(AND(VALUE(RIGHT(A849))=IF(LEN(A849)&lt;12,"",VALUE(RIGHT(10-VALUE(RIGHT(SUMPRODUCT(1*MID(A849,{1;3;5;7;9;11},1))+SUMPRODUCT(1*MID(VALUE(MID(A849,2,1)&amp;MID(A849,4,1)&amp;MID(A849,6,1)&amp;MID(A849,8,1)&amp;MID(A849,10,1)&amp;MID(A849,12,1)&amp;MID(A849,14,1))*2,ROW(INDIRECT("1:"&amp;LEN(VALUE(MID(A849,2,1)&amp;MID(A849,4,1)&amp;MID(A849,6,1)&amp;MID(A849,8,1)&amp;MID(A849,10,1)&amp;MID(A849,12,1)&amp;MID(A849,14,1))*2))),1))))))),ISERROR(B849)=FALSE),"",1))</f>
        <v/>
      </c>
      <c r="H849" s="22" t="str">
        <f t="shared" si="56"/>
        <v/>
      </c>
    </row>
    <row r="850" spans="2:8" x14ac:dyDescent="0.3">
      <c r="B850" s="3" t="str">
        <f t="shared" ca="1" si="55"/>
        <v/>
      </c>
      <c r="C850" s="6" t="str">
        <f t="shared" si="54"/>
        <v/>
      </c>
      <c r="D850" s="6" t="str">
        <f t="shared" si="57"/>
        <v/>
      </c>
      <c r="E850" s="11" t="str" cm="1">
        <f t="array" aca="1" ref="E850" ca="1">IF(LEN(A850)&lt;12,"",VALUE(RIGHT(10-VALUE(RIGHT(SUMPRODUCT(1*MID(A850,{1;3;5;7;9;11},1))+SUMPRODUCT(1*MID(VALUE(MID(A850,2,1)&amp;MID(A850,4,1)&amp;MID(A850,6,1)&amp;MID(A850,8,1)&amp;MID(A850,10,1)&amp;MID(A850,12,1)&amp;MID(A850,14,1))*2,ROW(INDIRECT("1:"&amp;LEN(VALUE(MID(A850,2,1)&amp;MID(A850,4,1)&amp;MID(A850,6,1)&amp;MID(A850,8,1)&amp;MID(A850,10,1)&amp;MID(A850,12,1)&amp;MID(A850,14,1))*2))),1)))))))</f>
        <v/>
      </c>
      <c r="F850" s="22" t="str" cm="1">
        <f t="array" aca="1" ref="F850" ca="1">IF(A850="","",IF(AND(VALUE(RIGHT(A850))=IF(LEN(A850)&lt;12,"",VALUE(RIGHT(10-VALUE(RIGHT(SUMPRODUCT(1*MID(A850,{1;3;5;7;9;11},1))+SUMPRODUCT(1*MID(VALUE(MID(A850,2,1)&amp;MID(A850,4,1)&amp;MID(A850,6,1)&amp;MID(A850,8,1)&amp;MID(A850,10,1)&amp;MID(A850,12,1)&amp;MID(A850,14,1))*2,ROW(INDIRECT("1:"&amp;LEN(VALUE(MID(A850,2,1)&amp;MID(A850,4,1)&amp;MID(A850,6,1)&amp;MID(A850,8,1)&amp;MID(A850,10,1)&amp;MID(A850,12,1)&amp;MID(A850,14,1))*2))),1))))))),ISERROR(B850)=FALSE),"",1))</f>
        <v/>
      </c>
      <c r="H850" s="22" t="str">
        <f t="shared" si="56"/>
        <v/>
      </c>
    </row>
    <row r="851" spans="2:8" x14ac:dyDescent="0.3">
      <c r="B851" s="3" t="str">
        <f t="shared" ca="1" si="55"/>
        <v/>
      </c>
      <c r="C851" s="6" t="str">
        <f t="shared" si="54"/>
        <v/>
      </c>
      <c r="D851" s="6" t="str">
        <f t="shared" si="57"/>
        <v/>
      </c>
      <c r="E851" s="11" t="str" cm="1">
        <f t="array" aca="1" ref="E851" ca="1">IF(LEN(A851)&lt;12,"",VALUE(RIGHT(10-VALUE(RIGHT(SUMPRODUCT(1*MID(A851,{1;3;5;7;9;11},1))+SUMPRODUCT(1*MID(VALUE(MID(A851,2,1)&amp;MID(A851,4,1)&amp;MID(A851,6,1)&amp;MID(A851,8,1)&amp;MID(A851,10,1)&amp;MID(A851,12,1)&amp;MID(A851,14,1))*2,ROW(INDIRECT("1:"&amp;LEN(VALUE(MID(A851,2,1)&amp;MID(A851,4,1)&amp;MID(A851,6,1)&amp;MID(A851,8,1)&amp;MID(A851,10,1)&amp;MID(A851,12,1)&amp;MID(A851,14,1))*2))),1)))))))</f>
        <v/>
      </c>
      <c r="F851" s="22" t="str" cm="1">
        <f t="array" aca="1" ref="F851" ca="1">IF(A851="","",IF(AND(VALUE(RIGHT(A851))=IF(LEN(A851)&lt;12,"",VALUE(RIGHT(10-VALUE(RIGHT(SUMPRODUCT(1*MID(A851,{1;3;5;7;9;11},1))+SUMPRODUCT(1*MID(VALUE(MID(A851,2,1)&amp;MID(A851,4,1)&amp;MID(A851,6,1)&amp;MID(A851,8,1)&amp;MID(A851,10,1)&amp;MID(A851,12,1)&amp;MID(A851,14,1))*2,ROW(INDIRECT("1:"&amp;LEN(VALUE(MID(A851,2,1)&amp;MID(A851,4,1)&amp;MID(A851,6,1)&amp;MID(A851,8,1)&amp;MID(A851,10,1)&amp;MID(A851,12,1)&amp;MID(A851,14,1))*2))),1))))))),ISERROR(B851)=FALSE),"",1))</f>
        <v/>
      </c>
      <c r="H851" s="22" t="str">
        <f t="shared" si="56"/>
        <v/>
      </c>
    </row>
    <row r="852" spans="2:8" x14ac:dyDescent="0.3">
      <c r="B852" s="3" t="str">
        <f t="shared" ca="1" si="55"/>
        <v/>
      </c>
      <c r="C852" s="6" t="str">
        <f t="shared" si="54"/>
        <v/>
      </c>
      <c r="D852" s="6" t="str">
        <f t="shared" si="57"/>
        <v/>
      </c>
      <c r="E852" s="11" t="str" cm="1">
        <f t="array" aca="1" ref="E852" ca="1">IF(LEN(A852)&lt;12,"",VALUE(RIGHT(10-VALUE(RIGHT(SUMPRODUCT(1*MID(A852,{1;3;5;7;9;11},1))+SUMPRODUCT(1*MID(VALUE(MID(A852,2,1)&amp;MID(A852,4,1)&amp;MID(A852,6,1)&amp;MID(A852,8,1)&amp;MID(A852,10,1)&amp;MID(A852,12,1)&amp;MID(A852,14,1))*2,ROW(INDIRECT("1:"&amp;LEN(VALUE(MID(A852,2,1)&amp;MID(A852,4,1)&amp;MID(A852,6,1)&amp;MID(A852,8,1)&amp;MID(A852,10,1)&amp;MID(A852,12,1)&amp;MID(A852,14,1))*2))),1)))))))</f>
        <v/>
      </c>
      <c r="F852" s="22" t="str" cm="1">
        <f t="array" aca="1" ref="F852" ca="1">IF(A852="","",IF(AND(VALUE(RIGHT(A852))=IF(LEN(A852)&lt;12,"",VALUE(RIGHT(10-VALUE(RIGHT(SUMPRODUCT(1*MID(A852,{1;3;5;7;9;11},1))+SUMPRODUCT(1*MID(VALUE(MID(A852,2,1)&amp;MID(A852,4,1)&amp;MID(A852,6,1)&amp;MID(A852,8,1)&amp;MID(A852,10,1)&amp;MID(A852,12,1)&amp;MID(A852,14,1))*2,ROW(INDIRECT("1:"&amp;LEN(VALUE(MID(A852,2,1)&amp;MID(A852,4,1)&amp;MID(A852,6,1)&amp;MID(A852,8,1)&amp;MID(A852,10,1)&amp;MID(A852,12,1)&amp;MID(A852,14,1))*2))),1))))))),ISERROR(B852)=FALSE),"",1))</f>
        <v/>
      </c>
      <c r="H852" s="22" t="str">
        <f t="shared" si="56"/>
        <v/>
      </c>
    </row>
    <row r="853" spans="2:8" x14ac:dyDescent="0.3">
      <c r="B853" s="3" t="str">
        <f t="shared" ca="1" si="55"/>
        <v/>
      </c>
      <c r="C853" s="6" t="str">
        <f t="shared" si="54"/>
        <v/>
      </c>
      <c r="D853" s="6" t="str">
        <f t="shared" si="57"/>
        <v/>
      </c>
      <c r="E853" s="11" t="str" cm="1">
        <f t="array" aca="1" ref="E853" ca="1">IF(LEN(A853)&lt;12,"",VALUE(RIGHT(10-VALUE(RIGHT(SUMPRODUCT(1*MID(A853,{1;3;5;7;9;11},1))+SUMPRODUCT(1*MID(VALUE(MID(A853,2,1)&amp;MID(A853,4,1)&amp;MID(A853,6,1)&amp;MID(A853,8,1)&amp;MID(A853,10,1)&amp;MID(A853,12,1)&amp;MID(A853,14,1))*2,ROW(INDIRECT("1:"&amp;LEN(VALUE(MID(A853,2,1)&amp;MID(A853,4,1)&amp;MID(A853,6,1)&amp;MID(A853,8,1)&amp;MID(A853,10,1)&amp;MID(A853,12,1)&amp;MID(A853,14,1))*2))),1)))))))</f>
        <v/>
      </c>
      <c r="F853" s="22" t="str" cm="1">
        <f t="array" aca="1" ref="F853" ca="1">IF(A853="","",IF(AND(VALUE(RIGHT(A853))=IF(LEN(A853)&lt;12,"",VALUE(RIGHT(10-VALUE(RIGHT(SUMPRODUCT(1*MID(A853,{1;3;5;7;9;11},1))+SUMPRODUCT(1*MID(VALUE(MID(A853,2,1)&amp;MID(A853,4,1)&amp;MID(A853,6,1)&amp;MID(A853,8,1)&amp;MID(A853,10,1)&amp;MID(A853,12,1)&amp;MID(A853,14,1))*2,ROW(INDIRECT("1:"&amp;LEN(VALUE(MID(A853,2,1)&amp;MID(A853,4,1)&amp;MID(A853,6,1)&amp;MID(A853,8,1)&amp;MID(A853,10,1)&amp;MID(A853,12,1)&amp;MID(A853,14,1))*2))),1))))))),ISERROR(B853)=FALSE),"",1))</f>
        <v/>
      </c>
      <c r="H853" s="22" t="str">
        <f t="shared" si="56"/>
        <v/>
      </c>
    </row>
    <row r="854" spans="2:8" x14ac:dyDescent="0.3">
      <c r="B854" s="3" t="str">
        <f t="shared" ca="1" si="55"/>
        <v/>
      </c>
      <c r="C854" s="6" t="str">
        <f t="shared" si="54"/>
        <v/>
      </c>
      <c r="D854" s="6" t="str">
        <f t="shared" si="57"/>
        <v/>
      </c>
      <c r="E854" s="11" t="str" cm="1">
        <f t="array" aca="1" ref="E854" ca="1">IF(LEN(A854)&lt;12,"",VALUE(RIGHT(10-VALUE(RIGHT(SUMPRODUCT(1*MID(A854,{1;3;5;7;9;11},1))+SUMPRODUCT(1*MID(VALUE(MID(A854,2,1)&amp;MID(A854,4,1)&amp;MID(A854,6,1)&amp;MID(A854,8,1)&amp;MID(A854,10,1)&amp;MID(A854,12,1)&amp;MID(A854,14,1))*2,ROW(INDIRECT("1:"&amp;LEN(VALUE(MID(A854,2,1)&amp;MID(A854,4,1)&amp;MID(A854,6,1)&amp;MID(A854,8,1)&amp;MID(A854,10,1)&amp;MID(A854,12,1)&amp;MID(A854,14,1))*2))),1)))))))</f>
        <v/>
      </c>
      <c r="F854" s="22" t="str" cm="1">
        <f t="array" aca="1" ref="F854" ca="1">IF(A854="","",IF(AND(VALUE(RIGHT(A854))=IF(LEN(A854)&lt;12,"",VALUE(RIGHT(10-VALUE(RIGHT(SUMPRODUCT(1*MID(A854,{1;3;5;7;9;11},1))+SUMPRODUCT(1*MID(VALUE(MID(A854,2,1)&amp;MID(A854,4,1)&amp;MID(A854,6,1)&amp;MID(A854,8,1)&amp;MID(A854,10,1)&amp;MID(A854,12,1)&amp;MID(A854,14,1))*2,ROW(INDIRECT("1:"&amp;LEN(VALUE(MID(A854,2,1)&amp;MID(A854,4,1)&amp;MID(A854,6,1)&amp;MID(A854,8,1)&amp;MID(A854,10,1)&amp;MID(A854,12,1)&amp;MID(A854,14,1))*2))),1))))))),ISERROR(B854)=FALSE),"",1))</f>
        <v/>
      </c>
      <c r="H854" s="22" t="str">
        <f t="shared" si="56"/>
        <v/>
      </c>
    </row>
    <row r="855" spans="2:8" x14ac:dyDescent="0.3">
      <c r="B855" s="3" t="str">
        <f t="shared" ca="1" si="55"/>
        <v/>
      </c>
      <c r="C855" s="6" t="str">
        <f t="shared" si="54"/>
        <v/>
      </c>
      <c r="D855" s="6" t="str">
        <f t="shared" si="57"/>
        <v/>
      </c>
      <c r="E855" s="11" t="str" cm="1">
        <f t="array" aca="1" ref="E855" ca="1">IF(LEN(A855)&lt;12,"",VALUE(RIGHT(10-VALUE(RIGHT(SUMPRODUCT(1*MID(A855,{1;3;5;7;9;11},1))+SUMPRODUCT(1*MID(VALUE(MID(A855,2,1)&amp;MID(A855,4,1)&amp;MID(A855,6,1)&amp;MID(A855,8,1)&amp;MID(A855,10,1)&amp;MID(A855,12,1)&amp;MID(A855,14,1))*2,ROW(INDIRECT("1:"&amp;LEN(VALUE(MID(A855,2,1)&amp;MID(A855,4,1)&amp;MID(A855,6,1)&amp;MID(A855,8,1)&amp;MID(A855,10,1)&amp;MID(A855,12,1)&amp;MID(A855,14,1))*2))),1)))))))</f>
        <v/>
      </c>
      <c r="F855" s="22" t="str" cm="1">
        <f t="array" aca="1" ref="F855" ca="1">IF(A855="","",IF(AND(VALUE(RIGHT(A855))=IF(LEN(A855)&lt;12,"",VALUE(RIGHT(10-VALUE(RIGHT(SUMPRODUCT(1*MID(A855,{1;3;5;7;9;11},1))+SUMPRODUCT(1*MID(VALUE(MID(A855,2,1)&amp;MID(A855,4,1)&amp;MID(A855,6,1)&amp;MID(A855,8,1)&amp;MID(A855,10,1)&amp;MID(A855,12,1)&amp;MID(A855,14,1))*2,ROW(INDIRECT("1:"&amp;LEN(VALUE(MID(A855,2,1)&amp;MID(A855,4,1)&amp;MID(A855,6,1)&amp;MID(A855,8,1)&amp;MID(A855,10,1)&amp;MID(A855,12,1)&amp;MID(A855,14,1))*2))),1))))))),ISERROR(B855)=FALSE),"",1))</f>
        <v/>
      </c>
      <c r="H855" s="22" t="str">
        <f t="shared" si="56"/>
        <v/>
      </c>
    </row>
    <row r="856" spans="2:8" x14ac:dyDescent="0.3">
      <c r="B856" s="3" t="str">
        <f t="shared" ca="1" si="55"/>
        <v/>
      </c>
      <c r="C856" s="6" t="str">
        <f t="shared" si="54"/>
        <v/>
      </c>
      <c r="D856" s="6" t="str">
        <f t="shared" si="57"/>
        <v/>
      </c>
      <c r="E856" s="11" t="str" cm="1">
        <f t="array" aca="1" ref="E856" ca="1">IF(LEN(A856)&lt;12,"",VALUE(RIGHT(10-VALUE(RIGHT(SUMPRODUCT(1*MID(A856,{1;3;5;7;9;11},1))+SUMPRODUCT(1*MID(VALUE(MID(A856,2,1)&amp;MID(A856,4,1)&amp;MID(A856,6,1)&amp;MID(A856,8,1)&amp;MID(A856,10,1)&amp;MID(A856,12,1)&amp;MID(A856,14,1))*2,ROW(INDIRECT("1:"&amp;LEN(VALUE(MID(A856,2,1)&amp;MID(A856,4,1)&amp;MID(A856,6,1)&amp;MID(A856,8,1)&amp;MID(A856,10,1)&amp;MID(A856,12,1)&amp;MID(A856,14,1))*2))),1)))))))</f>
        <v/>
      </c>
      <c r="F856" s="22" t="str" cm="1">
        <f t="array" aca="1" ref="F856" ca="1">IF(A856="","",IF(AND(VALUE(RIGHT(A856))=IF(LEN(A856)&lt;12,"",VALUE(RIGHT(10-VALUE(RIGHT(SUMPRODUCT(1*MID(A856,{1;3;5;7;9;11},1))+SUMPRODUCT(1*MID(VALUE(MID(A856,2,1)&amp;MID(A856,4,1)&amp;MID(A856,6,1)&amp;MID(A856,8,1)&amp;MID(A856,10,1)&amp;MID(A856,12,1)&amp;MID(A856,14,1))*2,ROW(INDIRECT("1:"&amp;LEN(VALUE(MID(A856,2,1)&amp;MID(A856,4,1)&amp;MID(A856,6,1)&amp;MID(A856,8,1)&amp;MID(A856,10,1)&amp;MID(A856,12,1)&amp;MID(A856,14,1))*2))),1))))))),ISERROR(B856)=FALSE),"",1))</f>
        <v/>
      </c>
      <c r="H856" s="22" t="str">
        <f t="shared" si="56"/>
        <v/>
      </c>
    </row>
    <row r="857" spans="2:8" x14ac:dyDescent="0.3">
      <c r="B857" s="3" t="str">
        <f t="shared" ca="1" si="55"/>
        <v/>
      </c>
      <c r="C857" s="6" t="str">
        <f t="shared" si="54"/>
        <v/>
      </c>
      <c r="D857" s="6" t="str">
        <f t="shared" si="57"/>
        <v/>
      </c>
      <c r="E857" s="11" t="str" cm="1">
        <f t="array" aca="1" ref="E857" ca="1">IF(LEN(A857)&lt;12,"",VALUE(RIGHT(10-VALUE(RIGHT(SUMPRODUCT(1*MID(A857,{1;3;5;7;9;11},1))+SUMPRODUCT(1*MID(VALUE(MID(A857,2,1)&amp;MID(A857,4,1)&amp;MID(A857,6,1)&amp;MID(A857,8,1)&amp;MID(A857,10,1)&amp;MID(A857,12,1)&amp;MID(A857,14,1))*2,ROW(INDIRECT("1:"&amp;LEN(VALUE(MID(A857,2,1)&amp;MID(A857,4,1)&amp;MID(A857,6,1)&amp;MID(A857,8,1)&amp;MID(A857,10,1)&amp;MID(A857,12,1)&amp;MID(A857,14,1))*2))),1)))))))</f>
        <v/>
      </c>
      <c r="F857" s="22" t="str" cm="1">
        <f t="array" aca="1" ref="F857" ca="1">IF(A857="","",IF(AND(VALUE(RIGHT(A857))=IF(LEN(A857)&lt;12,"",VALUE(RIGHT(10-VALUE(RIGHT(SUMPRODUCT(1*MID(A857,{1;3;5;7;9;11},1))+SUMPRODUCT(1*MID(VALUE(MID(A857,2,1)&amp;MID(A857,4,1)&amp;MID(A857,6,1)&amp;MID(A857,8,1)&amp;MID(A857,10,1)&amp;MID(A857,12,1)&amp;MID(A857,14,1))*2,ROW(INDIRECT("1:"&amp;LEN(VALUE(MID(A857,2,1)&amp;MID(A857,4,1)&amp;MID(A857,6,1)&amp;MID(A857,8,1)&amp;MID(A857,10,1)&amp;MID(A857,12,1)&amp;MID(A857,14,1))*2))),1))))))),ISERROR(B857)=FALSE),"",1))</f>
        <v/>
      </c>
      <c r="H857" s="22" t="str">
        <f t="shared" si="56"/>
        <v/>
      </c>
    </row>
    <row r="858" spans="2:8" x14ac:dyDescent="0.3">
      <c r="B858" s="3" t="str">
        <f t="shared" ca="1" si="55"/>
        <v/>
      </c>
      <c r="C858" s="6" t="str">
        <f t="shared" si="54"/>
        <v/>
      </c>
      <c r="D858" s="6" t="str">
        <f t="shared" si="57"/>
        <v/>
      </c>
      <c r="E858" s="11" t="str" cm="1">
        <f t="array" aca="1" ref="E858" ca="1">IF(LEN(A858)&lt;12,"",VALUE(RIGHT(10-VALUE(RIGHT(SUMPRODUCT(1*MID(A858,{1;3;5;7;9;11},1))+SUMPRODUCT(1*MID(VALUE(MID(A858,2,1)&amp;MID(A858,4,1)&amp;MID(A858,6,1)&amp;MID(A858,8,1)&amp;MID(A858,10,1)&amp;MID(A858,12,1)&amp;MID(A858,14,1))*2,ROW(INDIRECT("1:"&amp;LEN(VALUE(MID(A858,2,1)&amp;MID(A858,4,1)&amp;MID(A858,6,1)&amp;MID(A858,8,1)&amp;MID(A858,10,1)&amp;MID(A858,12,1)&amp;MID(A858,14,1))*2))),1)))))))</f>
        <v/>
      </c>
      <c r="F858" s="22" t="str" cm="1">
        <f t="array" aca="1" ref="F858" ca="1">IF(A858="","",IF(AND(VALUE(RIGHT(A858))=IF(LEN(A858)&lt;12,"",VALUE(RIGHT(10-VALUE(RIGHT(SUMPRODUCT(1*MID(A858,{1;3;5;7;9;11},1))+SUMPRODUCT(1*MID(VALUE(MID(A858,2,1)&amp;MID(A858,4,1)&amp;MID(A858,6,1)&amp;MID(A858,8,1)&amp;MID(A858,10,1)&amp;MID(A858,12,1)&amp;MID(A858,14,1))*2,ROW(INDIRECT("1:"&amp;LEN(VALUE(MID(A858,2,1)&amp;MID(A858,4,1)&amp;MID(A858,6,1)&amp;MID(A858,8,1)&amp;MID(A858,10,1)&amp;MID(A858,12,1)&amp;MID(A858,14,1))*2))),1))))))),ISERROR(B858)=FALSE),"",1))</f>
        <v/>
      </c>
      <c r="H858" s="22" t="str">
        <f t="shared" si="56"/>
        <v/>
      </c>
    </row>
    <row r="859" spans="2:8" x14ac:dyDescent="0.3">
      <c r="B859" s="3" t="str">
        <f t="shared" ca="1" si="55"/>
        <v/>
      </c>
      <c r="C859" s="6" t="str">
        <f t="shared" si="54"/>
        <v/>
      </c>
      <c r="D859" s="6" t="str">
        <f t="shared" si="57"/>
        <v/>
      </c>
      <c r="E859" s="11" t="str" cm="1">
        <f t="array" aca="1" ref="E859" ca="1">IF(LEN(A859)&lt;12,"",VALUE(RIGHT(10-VALUE(RIGHT(SUMPRODUCT(1*MID(A859,{1;3;5;7;9;11},1))+SUMPRODUCT(1*MID(VALUE(MID(A859,2,1)&amp;MID(A859,4,1)&amp;MID(A859,6,1)&amp;MID(A859,8,1)&amp;MID(A859,10,1)&amp;MID(A859,12,1)&amp;MID(A859,14,1))*2,ROW(INDIRECT("1:"&amp;LEN(VALUE(MID(A859,2,1)&amp;MID(A859,4,1)&amp;MID(A859,6,1)&amp;MID(A859,8,1)&amp;MID(A859,10,1)&amp;MID(A859,12,1)&amp;MID(A859,14,1))*2))),1)))))))</f>
        <v/>
      </c>
      <c r="F859" s="22" t="str" cm="1">
        <f t="array" aca="1" ref="F859" ca="1">IF(A859="","",IF(AND(VALUE(RIGHT(A859))=IF(LEN(A859)&lt;12,"",VALUE(RIGHT(10-VALUE(RIGHT(SUMPRODUCT(1*MID(A859,{1;3;5;7;9;11},1))+SUMPRODUCT(1*MID(VALUE(MID(A859,2,1)&amp;MID(A859,4,1)&amp;MID(A859,6,1)&amp;MID(A859,8,1)&amp;MID(A859,10,1)&amp;MID(A859,12,1)&amp;MID(A859,14,1))*2,ROW(INDIRECT("1:"&amp;LEN(VALUE(MID(A859,2,1)&amp;MID(A859,4,1)&amp;MID(A859,6,1)&amp;MID(A859,8,1)&amp;MID(A859,10,1)&amp;MID(A859,12,1)&amp;MID(A859,14,1))*2))),1))))))),ISERROR(B859)=FALSE),"",1))</f>
        <v/>
      </c>
      <c r="H859" s="22" t="str">
        <f t="shared" si="56"/>
        <v/>
      </c>
    </row>
    <row r="860" spans="2:8" x14ac:dyDescent="0.3">
      <c r="B860" s="3" t="str">
        <f t="shared" ca="1" si="55"/>
        <v/>
      </c>
      <c r="C860" s="6" t="str">
        <f t="shared" si="54"/>
        <v/>
      </c>
      <c r="D860" s="6" t="str">
        <f t="shared" si="57"/>
        <v/>
      </c>
      <c r="E860" s="11" t="str" cm="1">
        <f t="array" aca="1" ref="E860" ca="1">IF(LEN(A860)&lt;12,"",VALUE(RIGHT(10-VALUE(RIGHT(SUMPRODUCT(1*MID(A860,{1;3;5;7;9;11},1))+SUMPRODUCT(1*MID(VALUE(MID(A860,2,1)&amp;MID(A860,4,1)&amp;MID(A860,6,1)&amp;MID(A860,8,1)&amp;MID(A860,10,1)&amp;MID(A860,12,1)&amp;MID(A860,14,1))*2,ROW(INDIRECT("1:"&amp;LEN(VALUE(MID(A860,2,1)&amp;MID(A860,4,1)&amp;MID(A860,6,1)&amp;MID(A860,8,1)&amp;MID(A860,10,1)&amp;MID(A860,12,1)&amp;MID(A860,14,1))*2))),1)))))))</f>
        <v/>
      </c>
      <c r="F860" s="22" t="str" cm="1">
        <f t="array" aca="1" ref="F860" ca="1">IF(A860="","",IF(AND(VALUE(RIGHT(A860))=IF(LEN(A860)&lt;12,"",VALUE(RIGHT(10-VALUE(RIGHT(SUMPRODUCT(1*MID(A860,{1;3;5;7;9;11},1))+SUMPRODUCT(1*MID(VALUE(MID(A860,2,1)&amp;MID(A860,4,1)&amp;MID(A860,6,1)&amp;MID(A860,8,1)&amp;MID(A860,10,1)&amp;MID(A860,12,1)&amp;MID(A860,14,1))*2,ROW(INDIRECT("1:"&amp;LEN(VALUE(MID(A860,2,1)&amp;MID(A860,4,1)&amp;MID(A860,6,1)&amp;MID(A860,8,1)&amp;MID(A860,10,1)&amp;MID(A860,12,1)&amp;MID(A860,14,1))*2))),1))))))),ISERROR(B860)=FALSE),"",1))</f>
        <v/>
      </c>
      <c r="H860" s="22" t="str">
        <f t="shared" si="56"/>
        <v/>
      </c>
    </row>
    <row r="861" spans="2:8" x14ac:dyDescent="0.3">
      <c r="B861" s="3" t="str">
        <f t="shared" ca="1" si="55"/>
        <v/>
      </c>
      <c r="C861" s="6" t="str">
        <f t="shared" si="54"/>
        <v/>
      </c>
      <c r="D861" s="6" t="str">
        <f t="shared" si="57"/>
        <v/>
      </c>
      <c r="E861" s="11" t="str" cm="1">
        <f t="array" aca="1" ref="E861" ca="1">IF(LEN(A861)&lt;12,"",VALUE(RIGHT(10-VALUE(RIGHT(SUMPRODUCT(1*MID(A861,{1;3;5;7;9;11},1))+SUMPRODUCT(1*MID(VALUE(MID(A861,2,1)&amp;MID(A861,4,1)&amp;MID(A861,6,1)&amp;MID(A861,8,1)&amp;MID(A861,10,1)&amp;MID(A861,12,1)&amp;MID(A861,14,1))*2,ROW(INDIRECT("1:"&amp;LEN(VALUE(MID(A861,2,1)&amp;MID(A861,4,1)&amp;MID(A861,6,1)&amp;MID(A861,8,1)&amp;MID(A861,10,1)&amp;MID(A861,12,1)&amp;MID(A861,14,1))*2))),1)))))))</f>
        <v/>
      </c>
      <c r="F861" s="22" t="str" cm="1">
        <f t="array" aca="1" ref="F861" ca="1">IF(A861="","",IF(AND(VALUE(RIGHT(A861))=IF(LEN(A861)&lt;12,"",VALUE(RIGHT(10-VALUE(RIGHT(SUMPRODUCT(1*MID(A861,{1;3;5;7;9;11},1))+SUMPRODUCT(1*MID(VALUE(MID(A861,2,1)&amp;MID(A861,4,1)&amp;MID(A861,6,1)&amp;MID(A861,8,1)&amp;MID(A861,10,1)&amp;MID(A861,12,1)&amp;MID(A861,14,1))*2,ROW(INDIRECT("1:"&amp;LEN(VALUE(MID(A861,2,1)&amp;MID(A861,4,1)&amp;MID(A861,6,1)&amp;MID(A861,8,1)&amp;MID(A861,10,1)&amp;MID(A861,12,1)&amp;MID(A861,14,1))*2))),1))))))),ISERROR(B861)=FALSE),"",1))</f>
        <v/>
      </c>
      <c r="H861" s="22" t="str">
        <f t="shared" si="56"/>
        <v/>
      </c>
    </row>
    <row r="862" spans="2:8" x14ac:dyDescent="0.3">
      <c r="B862" s="3" t="str">
        <f t="shared" ca="1" si="55"/>
        <v/>
      </c>
      <c r="C862" s="6" t="str">
        <f t="shared" si="54"/>
        <v/>
      </c>
      <c r="D862" s="6" t="str">
        <f t="shared" si="57"/>
        <v/>
      </c>
      <c r="E862" s="11" t="str" cm="1">
        <f t="array" aca="1" ref="E862" ca="1">IF(LEN(A862)&lt;12,"",VALUE(RIGHT(10-VALUE(RIGHT(SUMPRODUCT(1*MID(A862,{1;3;5;7;9;11},1))+SUMPRODUCT(1*MID(VALUE(MID(A862,2,1)&amp;MID(A862,4,1)&amp;MID(A862,6,1)&amp;MID(A862,8,1)&amp;MID(A862,10,1)&amp;MID(A862,12,1)&amp;MID(A862,14,1))*2,ROW(INDIRECT("1:"&amp;LEN(VALUE(MID(A862,2,1)&amp;MID(A862,4,1)&amp;MID(A862,6,1)&amp;MID(A862,8,1)&amp;MID(A862,10,1)&amp;MID(A862,12,1)&amp;MID(A862,14,1))*2))),1)))))))</f>
        <v/>
      </c>
      <c r="F862" s="22" t="str" cm="1">
        <f t="array" aca="1" ref="F862" ca="1">IF(A862="","",IF(AND(VALUE(RIGHT(A862))=IF(LEN(A862)&lt;12,"",VALUE(RIGHT(10-VALUE(RIGHT(SUMPRODUCT(1*MID(A862,{1;3;5;7;9;11},1))+SUMPRODUCT(1*MID(VALUE(MID(A862,2,1)&amp;MID(A862,4,1)&amp;MID(A862,6,1)&amp;MID(A862,8,1)&amp;MID(A862,10,1)&amp;MID(A862,12,1)&amp;MID(A862,14,1))*2,ROW(INDIRECT("1:"&amp;LEN(VALUE(MID(A862,2,1)&amp;MID(A862,4,1)&amp;MID(A862,6,1)&amp;MID(A862,8,1)&amp;MID(A862,10,1)&amp;MID(A862,12,1)&amp;MID(A862,14,1))*2))),1))))))),ISERROR(B862)=FALSE),"",1))</f>
        <v/>
      </c>
      <c r="H862" s="22" t="str">
        <f t="shared" si="56"/>
        <v/>
      </c>
    </row>
    <row r="863" spans="2:8" x14ac:dyDescent="0.3">
      <c r="B863" s="3" t="str">
        <f t="shared" ca="1" si="55"/>
        <v/>
      </c>
      <c r="C863" s="6" t="str">
        <f t="shared" si="54"/>
        <v/>
      </c>
      <c r="D863" s="6" t="str">
        <f t="shared" si="57"/>
        <v/>
      </c>
      <c r="E863" s="11" t="str" cm="1">
        <f t="array" aca="1" ref="E863" ca="1">IF(LEN(A863)&lt;12,"",VALUE(RIGHT(10-VALUE(RIGHT(SUMPRODUCT(1*MID(A863,{1;3;5;7;9;11},1))+SUMPRODUCT(1*MID(VALUE(MID(A863,2,1)&amp;MID(A863,4,1)&amp;MID(A863,6,1)&amp;MID(A863,8,1)&amp;MID(A863,10,1)&amp;MID(A863,12,1)&amp;MID(A863,14,1))*2,ROW(INDIRECT("1:"&amp;LEN(VALUE(MID(A863,2,1)&amp;MID(A863,4,1)&amp;MID(A863,6,1)&amp;MID(A863,8,1)&amp;MID(A863,10,1)&amp;MID(A863,12,1)&amp;MID(A863,14,1))*2))),1)))))))</f>
        <v/>
      </c>
      <c r="F863" s="22" t="str" cm="1">
        <f t="array" aca="1" ref="F863" ca="1">IF(A863="","",IF(AND(VALUE(RIGHT(A863))=IF(LEN(A863)&lt;12,"",VALUE(RIGHT(10-VALUE(RIGHT(SUMPRODUCT(1*MID(A863,{1;3;5;7;9;11},1))+SUMPRODUCT(1*MID(VALUE(MID(A863,2,1)&amp;MID(A863,4,1)&amp;MID(A863,6,1)&amp;MID(A863,8,1)&amp;MID(A863,10,1)&amp;MID(A863,12,1)&amp;MID(A863,14,1))*2,ROW(INDIRECT("1:"&amp;LEN(VALUE(MID(A863,2,1)&amp;MID(A863,4,1)&amp;MID(A863,6,1)&amp;MID(A863,8,1)&amp;MID(A863,10,1)&amp;MID(A863,12,1)&amp;MID(A863,14,1))*2))),1))))))),ISERROR(B863)=FALSE),"",1))</f>
        <v/>
      </c>
      <c r="H863" s="22" t="str">
        <f t="shared" si="56"/>
        <v/>
      </c>
    </row>
    <row r="864" spans="2:8" x14ac:dyDescent="0.3">
      <c r="B864" s="3" t="str">
        <f t="shared" ca="1" si="55"/>
        <v/>
      </c>
      <c r="C864" s="6" t="str">
        <f t="shared" si="54"/>
        <v/>
      </c>
      <c r="D864" s="6" t="str">
        <f t="shared" si="57"/>
        <v/>
      </c>
      <c r="E864" s="11" t="str" cm="1">
        <f t="array" aca="1" ref="E864" ca="1">IF(LEN(A864)&lt;12,"",VALUE(RIGHT(10-VALUE(RIGHT(SUMPRODUCT(1*MID(A864,{1;3;5;7;9;11},1))+SUMPRODUCT(1*MID(VALUE(MID(A864,2,1)&amp;MID(A864,4,1)&amp;MID(A864,6,1)&amp;MID(A864,8,1)&amp;MID(A864,10,1)&amp;MID(A864,12,1)&amp;MID(A864,14,1))*2,ROW(INDIRECT("1:"&amp;LEN(VALUE(MID(A864,2,1)&amp;MID(A864,4,1)&amp;MID(A864,6,1)&amp;MID(A864,8,1)&amp;MID(A864,10,1)&amp;MID(A864,12,1)&amp;MID(A864,14,1))*2))),1)))))))</f>
        <v/>
      </c>
      <c r="F864" s="22" t="str" cm="1">
        <f t="array" aca="1" ref="F864" ca="1">IF(A864="","",IF(AND(VALUE(RIGHT(A864))=IF(LEN(A864)&lt;12,"",VALUE(RIGHT(10-VALUE(RIGHT(SUMPRODUCT(1*MID(A864,{1;3;5;7;9;11},1))+SUMPRODUCT(1*MID(VALUE(MID(A864,2,1)&amp;MID(A864,4,1)&amp;MID(A864,6,1)&amp;MID(A864,8,1)&amp;MID(A864,10,1)&amp;MID(A864,12,1)&amp;MID(A864,14,1))*2,ROW(INDIRECT("1:"&amp;LEN(VALUE(MID(A864,2,1)&amp;MID(A864,4,1)&amp;MID(A864,6,1)&amp;MID(A864,8,1)&amp;MID(A864,10,1)&amp;MID(A864,12,1)&amp;MID(A864,14,1))*2))),1))))))),ISERROR(B864)=FALSE),"",1))</f>
        <v/>
      </c>
      <c r="H864" s="22" t="str">
        <f t="shared" si="56"/>
        <v/>
      </c>
    </row>
    <row r="865" spans="2:8" x14ac:dyDescent="0.3">
      <c r="B865" s="3" t="str">
        <f t="shared" ca="1" si="55"/>
        <v/>
      </c>
      <c r="C865" s="6" t="str">
        <f t="shared" si="54"/>
        <v/>
      </c>
      <c r="D865" s="6" t="str">
        <f t="shared" si="57"/>
        <v/>
      </c>
      <c r="E865" s="11" t="str" cm="1">
        <f t="array" aca="1" ref="E865" ca="1">IF(LEN(A865)&lt;12,"",VALUE(RIGHT(10-VALUE(RIGHT(SUMPRODUCT(1*MID(A865,{1;3;5;7;9;11},1))+SUMPRODUCT(1*MID(VALUE(MID(A865,2,1)&amp;MID(A865,4,1)&amp;MID(A865,6,1)&amp;MID(A865,8,1)&amp;MID(A865,10,1)&amp;MID(A865,12,1)&amp;MID(A865,14,1))*2,ROW(INDIRECT("1:"&amp;LEN(VALUE(MID(A865,2,1)&amp;MID(A865,4,1)&amp;MID(A865,6,1)&amp;MID(A865,8,1)&amp;MID(A865,10,1)&amp;MID(A865,12,1)&amp;MID(A865,14,1))*2))),1)))))))</f>
        <v/>
      </c>
      <c r="F865" s="22" t="str" cm="1">
        <f t="array" aca="1" ref="F865" ca="1">IF(A865="","",IF(AND(VALUE(RIGHT(A865))=IF(LEN(A865)&lt;12,"",VALUE(RIGHT(10-VALUE(RIGHT(SUMPRODUCT(1*MID(A865,{1;3;5;7;9;11},1))+SUMPRODUCT(1*MID(VALUE(MID(A865,2,1)&amp;MID(A865,4,1)&amp;MID(A865,6,1)&amp;MID(A865,8,1)&amp;MID(A865,10,1)&amp;MID(A865,12,1)&amp;MID(A865,14,1))*2,ROW(INDIRECT("1:"&amp;LEN(VALUE(MID(A865,2,1)&amp;MID(A865,4,1)&amp;MID(A865,6,1)&amp;MID(A865,8,1)&amp;MID(A865,10,1)&amp;MID(A865,12,1)&amp;MID(A865,14,1))*2))),1))))))),ISERROR(B865)=FALSE),"",1))</f>
        <v/>
      </c>
      <c r="H865" s="22" t="str">
        <f t="shared" si="56"/>
        <v/>
      </c>
    </row>
    <row r="866" spans="2:8" x14ac:dyDescent="0.3">
      <c r="B866" s="3" t="str">
        <f t="shared" ca="1" si="55"/>
        <v/>
      </c>
      <c r="C866" s="6" t="str">
        <f t="shared" si="54"/>
        <v/>
      </c>
      <c r="D866" s="6" t="str">
        <f t="shared" si="57"/>
        <v/>
      </c>
      <c r="E866" s="11" t="str" cm="1">
        <f t="array" aca="1" ref="E866" ca="1">IF(LEN(A866)&lt;12,"",VALUE(RIGHT(10-VALUE(RIGHT(SUMPRODUCT(1*MID(A866,{1;3;5;7;9;11},1))+SUMPRODUCT(1*MID(VALUE(MID(A866,2,1)&amp;MID(A866,4,1)&amp;MID(A866,6,1)&amp;MID(A866,8,1)&amp;MID(A866,10,1)&amp;MID(A866,12,1)&amp;MID(A866,14,1))*2,ROW(INDIRECT("1:"&amp;LEN(VALUE(MID(A866,2,1)&amp;MID(A866,4,1)&amp;MID(A866,6,1)&amp;MID(A866,8,1)&amp;MID(A866,10,1)&amp;MID(A866,12,1)&amp;MID(A866,14,1))*2))),1)))))))</f>
        <v/>
      </c>
      <c r="F866" s="22" t="str" cm="1">
        <f t="array" aca="1" ref="F866" ca="1">IF(A866="","",IF(AND(VALUE(RIGHT(A866))=IF(LEN(A866)&lt;12,"",VALUE(RIGHT(10-VALUE(RIGHT(SUMPRODUCT(1*MID(A866,{1;3;5;7;9;11},1))+SUMPRODUCT(1*MID(VALUE(MID(A866,2,1)&amp;MID(A866,4,1)&amp;MID(A866,6,1)&amp;MID(A866,8,1)&amp;MID(A866,10,1)&amp;MID(A866,12,1)&amp;MID(A866,14,1))*2,ROW(INDIRECT("1:"&amp;LEN(VALUE(MID(A866,2,1)&amp;MID(A866,4,1)&amp;MID(A866,6,1)&amp;MID(A866,8,1)&amp;MID(A866,10,1)&amp;MID(A866,12,1)&amp;MID(A866,14,1))*2))),1))))))),ISERROR(B866)=FALSE),"",1))</f>
        <v/>
      </c>
      <c r="H866" s="22" t="str">
        <f t="shared" si="56"/>
        <v/>
      </c>
    </row>
    <row r="867" spans="2:8" x14ac:dyDescent="0.3">
      <c r="B867" s="3" t="str">
        <f t="shared" ca="1" si="55"/>
        <v/>
      </c>
      <c r="C867" s="6" t="str">
        <f t="shared" si="54"/>
        <v/>
      </c>
      <c r="D867" s="6" t="str">
        <f t="shared" si="57"/>
        <v/>
      </c>
      <c r="E867" s="11" t="str" cm="1">
        <f t="array" aca="1" ref="E867" ca="1">IF(LEN(A867)&lt;12,"",VALUE(RIGHT(10-VALUE(RIGHT(SUMPRODUCT(1*MID(A867,{1;3;5;7;9;11},1))+SUMPRODUCT(1*MID(VALUE(MID(A867,2,1)&amp;MID(A867,4,1)&amp;MID(A867,6,1)&amp;MID(A867,8,1)&amp;MID(A867,10,1)&amp;MID(A867,12,1)&amp;MID(A867,14,1))*2,ROW(INDIRECT("1:"&amp;LEN(VALUE(MID(A867,2,1)&amp;MID(A867,4,1)&amp;MID(A867,6,1)&amp;MID(A867,8,1)&amp;MID(A867,10,1)&amp;MID(A867,12,1)&amp;MID(A867,14,1))*2))),1)))))))</f>
        <v/>
      </c>
      <c r="F867" s="22" t="str" cm="1">
        <f t="array" aca="1" ref="F867" ca="1">IF(A867="","",IF(AND(VALUE(RIGHT(A867))=IF(LEN(A867)&lt;12,"",VALUE(RIGHT(10-VALUE(RIGHT(SUMPRODUCT(1*MID(A867,{1;3;5;7;9;11},1))+SUMPRODUCT(1*MID(VALUE(MID(A867,2,1)&amp;MID(A867,4,1)&amp;MID(A867,6,1)&amp;MID(A867,8,1)&amp;MID(A867,10,1)&amp;MID(A867,12,1)&amp;MID(A867,14,1))*2,ROW(INDIRECT("1:"&amp;LEN(VALUE(MID(A867,2,1)&amp;MID(A867,4,1)&amp;MID(A867,6,1)&amp;MID(A867,8,1)&amp;MID(A867,10,1)&amp;MID(A867,12,1)&amp;MID(A867,14,1))*2))),1))))))),ISERROR(B867)=FALSE),"",1))</f>
        <v/>
      </c>
      <c r="H867" s="22" t="str">
        <f t="shared" si="56"/>
        <v/>
      </c>
    </row>
    <row r="868" spans="2:8" x14ac:dyDescent="0.3">
      <c r="B868" s="3" t="str">
        <f t="shared" ca="1" si="55"/>
        <v/>
      </c>
      <c r="C868" s="6" t="str">
        <f t="shared" si="54"/>
        <v/>
      </c>
      <c r="D868" s="6" t="str">
        <f t="shared" si="57"/>
        <v/>
      </c>
      <c r="E868" s="11" t="str" cm="1">
        <f t="array" aca="1" ref="E868" ca="1">IF(LEN(A868)&lt;12,"",VALUE(RIGHT(10-VALUE(RIGHT(SUMPRODUCT(1*MID(A868,{1;3;5;7;9;11},1))+SUMPRODUCT(1*MID(VALUE(MID(A868,2,1)&amp;MID(A868,4,1)&amp;MID(A868,6,1)&amp;MID(A868,8,1)&amp;MID(A868,10,1)&amp;MID(A868,12,1)&amp;MID(A868,14,1))*2,ROW(INDIRECT("1:"&amp;LEN(VALUE(MID(A868,2,1)&amp;MID(A868,4,1)&amp;MID(A868,6,1)&amp;MID(A868,8,1)&amp;MID(A868,10,1)&amp;MID(A868,12,1)&amp;MID(A868,14,1))*2))),1)))))))</f>
        <v/>
      </c>
      <c r="F868" s="22" t="str" cm="1">
        <f t="array" aca="1" ref="F868" ca="1">IF(A868="","",IF(AND(VALUE(RIGHT(A868))=IF(LEN(A868)&lt;12,"",VALUE(RIGHT(10-VALUE(RIGHT(SUMPRODUCT(1*MID(A868,{1;3;5;7;9;11},1))+SUMPRODUCT(1*MID(VALUE(MID(A868,2,1)&amp;MID(A868,4,1)&amp;MID(A868,6,1)&amp;MID(A868,8,1)&amp;MID(A868,10,1)&amp;MID(A868,12,1)&amp;MID(A868,14,1))*2,ROW(INDIRECT("1:"&amp;LEN(VALUE(MID(A868,2,1)&amp;MID(A868,4,1)&amp;MID(A868,6,1)&amp;MID(A868,8,1)&amp;MID(A868,10,1)&amp;MID(A868,12,1)&amp;MID(A868,14,1))*2))),1))))))),ISERROR(B868)=FALSE),"",1))</f>
        <v/>
      </c>
      <c r="H868" s="22" t="str">
        <f t="shared" si="56"/>
        <v/>
      </c>
    </row>
    <row r="869" spans="2:8" x14ac:dyDescent="0.3">
      <c r="B869" s="3" t="str">
        <f t="shared" ca="1" si="55"/>
        <v/>
      </c>
      <c r="C869" s="6" t="str">
        <f t="shared" si="54"/>
        <v/>
      </c>
      <c r="D869" s="6" t="str">
        <f t="shared" si="57"/>
        <v/>
      </c>
      <c r="E869" s="11" t="str" cm="1">
        <f t="array" aca="1" ref="E869" ca="1">IF(LEN(A869)&lt;12,"",VALUE(RIGHT(10-VALUE(RIGHT(SUMPRODUCT(1*MID(A869,{1;3;5;7;9;11},1))+SUMPRODUCT(1*MID(VALUE(MID(A869,2,1)&amp;MID(A869,4,1)&amp;MID(A869,6,1)&amp;MID(A869,8,1)&amp;MID(A869,10,1)&amp;MID(A869,12,1)&amp;MID(A869,14,1))*2,ROW(INDIRECT("1:"&amp;LEN(VALUE(MID(A869,2,1)&amp;MID(A869,4,1)&amp;MID(A869,6,1)&amp;MID(A869,8,1)&amp;MID(A869,10,1)&amp;MID(A869,12,1)&amp;MID(A869,14,1))*2))),1)))))))</f>
        <v/>
      </c>
      <c r="F869" s="22" t="str" cm="1">
        <f t="array" aca="1" ref="F869" ca="1">IF(A869="","",IF(AND(VALUE(RIGHT(A869))=IF(LEN(A869)&lt;12,"",VALUE(RIGHT(10-VALUE(RIGHT(SUMPRODUCT(1*MID(A869,{1;3;5;7;9;11},1))+SUMPRODUCT(1*MID(VALUE(MID(A869,2,1)&amp;MID(A869,4,1)&amp;MID(A869,6,1)&amp;MID(A869,8,1)&amp;MID(A869,10,1)&amp;MID(A869,12,1)&amp;MID(A869,14,1))*2,ROW(INDIRECT("1:"&amp;LEN(VALUE(MID(A869,2,1)&amp;MID(A869,4,1)&amp;MID(A869,6,1)&amp;MID(A869,8,1)&amp;MID(A869,10,1)&amp;MID(A869,12,1)&amp;MID(A869,14,1))*2))),1))))))),ISERROR(B869)=FALSE),"",1))</f>
        <v/>
      </c>
      <c r="H869" s="22" t="str">
        <f t="shared" si="56"/>
        <v/>
      </c>
    </row>
    <row r="870" spans="2:8" x14ac:dyDescent="0.3">
      <c r="B870" s="3" t="str">
        <f t="shared" ca="1" si="55"/>
        <v/>
      </c>
      <c r="C870" s="6" t="str">
        <f t="shared" si="54"/>
        <v/>
      </c>
      <c r="D870" s="6" t="str">
        <f t="shared" si="57"/>
        <v/>
      </c>
      <c r="E870" s="11" t="str" cm="1">
        <f t="array" aca="1" ref="E870" ca="1">IF(LEN(A870)&lt;12,"",VALUE(RIGHT(10-VALUE(RIGHT(SUMPRODUCT(1*MID(A870,{1;3;5;7;9;11},1))+SUMPRODUCT(1*MID(VALUE(MID(A870,2,1)&amp;MID(A870,4,1)&amp;MID(A870,6,1)&amp;MID(A870,8,1)&amp;MID(A870,10,1)&amp;MID(A870,12,1)&amp;MID(A870,14,1))*2,ROW(INDIRECT("1:"&amp;LEN(VALUE(MID(A870,2,1)&amp;MID(A870,4,1)&amp;MID(A870,6,1)&amp;MID(A870,8,1)&amp;MID(A870,10,1)&amp;MID(A870,12,1)&amp;MID(A870,14,1))*2))),1)))))))</f>
        <v/>
      </c>
      <c r="F870" s="22" t="str" cm="1">
        <f t="array" aca="1" ref="F870" ca="1">IF(A870="","",IF(AND(VALUE(RIGHT(A870))=IF(LEN(A870)&lt;12,"",VALUE(RIGHT(10-VALUE(RIGHT(SUMPRODUCT(1*MID(A870,{1;3;5;7;9;11},1))+SUMPRODUCT(1*MID(VALUE(MID(A870,2,1)&amp;MID(A870,4,1)&amp;MID(A870,6,1)&amp;MID(A870,8,1)&amp;MID(A870,10,1)&amp;MID(A870,12,1)&amp;MID(A870,14,1))*2,ROW(INDIRECT("1:"&amp;LEN(VALUE(MID(A870,2,1)&amp;MID(A870,4,1)&amp;MID(A870,6,1)&amp;MID(A870,8,1)&amp;MID(A870,10,1)&amp;MID(A870,12,1)&amp;MID(A870,14,1))*2))),1))))))),ISERROR(B870)=FALSE),"",1))</f>
        <v/>
      </c>
      <c r="H870" s="22" t="str">
        <f t="shared" si="56"/>
        <v/>
      </c>
    </row>
    <row r="871" spans="2:8" x14ac:dyDescent="0.3">
      <c r="B871" s="3" t="str">
        <f t="shared" ca="1" si="55"/>
        <v/>
      </c>
      <c r="C871" s="6" t="str">
        <f t="shared" si="54"/>
        <v/>
      </c>
      <c r="D871" s="6" t="str">
        <f t="shared" si="57"/>
        <v/>
      </c>
      <c r="E871" s="11" t="str" cm="1">
        <f t="array" aca="1" ref="E871" ca="1">IF(LEN(A871)&lt;12,"",VALUE(RIGHT(10-VALUE(RIGHT(SUMPRODUCT(1*MID(A871,{1;3;5;7;9;11},1))+SUMPRODUCT(1*MID(VALUE(MID(A871,2,1)&amp;MID(A871,4,1)&amp;MID(A871,6,1)&amp;MID(A871,8,1)&amp;MID(A871,10,1)&amp;MID(A871,12,1)&amp;MID(A871,14,1))*2,ROW(INDIRECT("1:"&amp;LEN(VALUE(MID(A871,2,1)&amp;MID(A871,4,1)&amp;MID(A871,6,1)&amp;MID(A871,8,1)&amp;MID(A871,10,1)&amp;MID(A871,12,1)&amp;MID(A871,14,1))*2))),1)))))))</f>
        <v/>
      </c>
      <c r="F871" s="22" t="str" cm="1">
        <f t="array" aca="1" ref="F871" ca="1">IF(A871="","",IF(AND(VALUE(RIGHT(A871))=IF(LEN(A871)&lt;12,"",VALUE(RIGHT(10-VALUE(RIGHT(SUMPRODUCT(1*MID(A871,{1;3;5;7;9;11},1))+SUMPRODUCT(1*MID(VALUE(MID(A871,2,1)&amp;MID(A871,4,1)&amp;MID(A871,6,1)&amp;MID(A871,8,1)&amp;MID(A871,10,1)&amp;MID(A871,12,1)&amp;MID(A871,14,1))*2,ROW(INDIRECT("1:"&amp;LEN(VALUE(MID(A871,2,1)&amp;MID(A871,4,1)&amp;MID(A871,6,1)&amp;MID(A871,8,1)&amp;MID(A871,10,1)&amp;MID(A871,12,1)&amp;MID(A871,14,1))*2))),1))))))),ISERROR(B871)=FALSE),"",1))</f>
        <v/>
      </c>
      <c r="H871" s="22" t="str">
        <f t="shared" si="56"/>
        <v/>
      </c>
    </row>
    <row r="872" spans="2:8" x14ac:dyDescent="0.3">
      <c r="B872" s="3" t="str">
        <f t="shared" ca="1" si="55"/>
        <v/>
      </c>
      <c r="C872" s="6" t="str">
        <f t="shared" si="54"/>
        <v/>
      </c>
      <c r="D872" s="6" t="str">
        <f t="shared" si="57"/>
        <v/>
      </c>
      <c r="E872" s="11" t="str" cm="1">
        <f t="array" aca="1" ref="E872" ca="1">IF(LEN(A872)&lt;12,"",VALUE(RIGHT(10-VALUE(RIGHT(SUMPRODUCT(1*MID(A872,{1;3;5;7;9;11},1))+SUMPRODUCT(1*MID(VALUE(MID(A872,2,1)&amp;MID(A872,4,1)&amp;MID(A872,6,1)&amp;MID(A872,8,1)&amp;MID(A872,10,1)&amp;MID(A872,12,1)&amp;MID(A872,14,1))*2,ROW(INDIRECT("1:"&amp;LEN(VALUE(MID(A872,2,1)&amp;MID(A872,4,1)&amp;MID(A872,6,1)&amp;MID(A872,8,1)&amp;MID(A872,10,1)&amp;MID(A872,12,1)&amp;MID(A872,14,1))*2))),1)))))))</f>
        <v/>
      </c>
      <c r="F872" s="22" t="str" cm="1">
        <f t="array" aca="1" ref="F872" ca="1">IF(A872="","",IF(AND(VALUE(RIGHT(A872))=IF(LEN(A872)&lt;12,"",VALUE(RIGHT(10-VALUE(RIGHT(SUMPRODUCT(1*MID(A872,{1;3;5;7;9;11},1))+SUMPRODUCT(1*MID(VALUE(MID(A872,2,1)&amp;MID(A872,4,1)&amp;MID(A872,6,1)&amp;MID(A872,8,1)&amp;MID(A872,10,1)&amp;MID(A872,12,1)&amp;MID(A872,14,1))*2,ROW(INDIRECT("1:"&amp;LEN(VALUE(MID(A872,2,1)&amp;MID(A872,4,1)&amp;MID(A872,6,1)&amp;MID(A872,8,1)&amp;MID(A872,10,1)&amp;MID(A872,12,1)&amp;MID(A872,14,1))*2))),1))))))),ISERROR(B872)=FALSE),"",1))</f>
        <v/>
      </c>
      <c r="H872" s="22" t="str">
        <f t="shared" si="56"/>
        <v/>
      </c>
    </row>
    <row r="873" spans="2:8" x14ac:dyDescent="0.3">
      <c r="B873" s="3" t="str">
        <f t="shared" ca="1" si="55"/>
        <v/>
      </c>
      <c r="C873" s="6" t="str">
        <f t="shared" si="54"/>
        <v/>
      </c>
      <c r="D873" s="6" t="str">
        <f t="shared" si="57"/>
        <v/>
      </c>
      <c r="E873" s="11" t="str" cm="1">
        <f t="array" aca="1" ref="E873" ca="1">IF(LEN(A873)&lt;12,"",VALUE(RIGHT(10-VALUE(RIGHT(SUMPRODUCT(1*MID(A873,{1;3;5;7;9;11},1))+SUMPRODUCT(1*MID(VALUE(MID(A873,2,1)&amp;MID(A873,4,1)&amp;MID(A873,6,1)&amp;MID(A873,8,1)&amp;MID(A873,10,1)&amp;MID(A873,12,1)&amp;MID(A873,14,1))*2,ROW(INDIRECT("1:"&amp;LEN(VALUE(MID(A873,2,1)&amp;MID(A873,4,1)&amp;MID(A873,6,1)&amp;MID(A873,8,1)&amp;MID(A873,10,1)&amp;MID(A873,12,1)&amp;MID(A873,14,1))*2))),1)))))))</f>
        <v/>
      </c>
      <c r="F873" s="22" t="str" cm="1">
        <f t="array" aca="1" ref="F873" ca="1">IF(A873="","",IF(AND(VALUE(RIGHT(A873))=IF(LEN(A873)&lt;12,"",VALUE(RIGHT(10-VALUE(RIGHT(SUMPRODUCT(1*MID(A873,{1;3;5;7;9;11},1))+SUMPRODUCT(1*MID(VALUE(MID(A873,2,1)&amp;MID(A873,4,1)&amp;MID(A873,6,1)&amp;MID(A873,8,1)&amp;MID(A873,10,1)&amp;MID(A873,12,1)&amp;MID(A873,14,1))*2,ROW(INDIRECT("1:"&amp;LEN(VALUE(MID(A873,2,1)&amp;MID(A873,4,1)&amp;MID(A873,6,1)&amp;MID(A873,8,1)&amp;MID(A873,10,1)&amp;MID(A873,12,1)&amp;MID(A873,14,1))*2))),1))))))),ISERROR(B873)=FALSE),"",1))</f>
        <v/>
      </c>
      <c r="H873" s="22" t="str">
        <f t="shared" si="56"/>
        <v/>
      </c>
    </row>
    <row r="874" spans="2:8" x14ac:dyDescent="0.3">
      <c r="B874" s="3" t="str">
        <f t="shared" ca="1" si="55"/>
        <v/>
      </c>
      <c r="C874" s="6" t="str">
        <f t="shared" si="54"/>
        <v/>
      </c>
      <c r="D874" s="6" t="str">
        <f t="shared" si="57"/>
        <v/>
      </c>
      <c r="E874" s="11" t="str" cm="1">
        <f t="array" aca="1" ref="E874" ca="1">IF(LEN(A874)&lt;12,"",VALUE(RIGHT(10-VALUE(RIGHT(SUMPRODUCT(1*MID(A874,{1;3;5;7;9;11},1))+SUMPRODUCT(1*MID(VALUE(MID(A874,2,1)&amp;MID(A874,4,1)&amp;MID(A874,6,1)&amp;MID(A874,8,1)&amp;MID(A874,10,1)&amp;MID(A874,12,1)&amp;MID(A874,14,1))*2,ROW(INDIRECT("1:"&amp;LEN(VALUE(MID(A874,2,1)&amp;MID(A874,4,1)&amp;MID(A874,6,1)&amp;MID(A874,8,1)&amp;MID(A874,10,1)&amp;MID(A874,12,1)&amp;MID(A874,14,1))*2))),1)))))))</f>
        <v/>
      </c>
      <c r="F874" s="22" t="str" cm="1">
        <f t="array" aca="1" ref="F874" ca="1">IF(A874="","",IF(AND(VALUE(RIGHT(A874))=IF(LEN(A874)&lt;12,"",VALUE(RIGHT(10-VALUE(RIGHT(SUMPRODUCT(1*MID(A874,{1;3;5;7;9;11},1))+SUMPRODUCT(1*MID(VALUE(MID(A874,2,1)&amp;MID(A874,4,1)&amp;MID(A874,6,1)&amp;MID(A874,8,1)&amp;MID(A874,10,1)&amp;MID(A874,12,1)&amp;MID(A874,14,1))*2,ROW(INDIRECT("1:"&amp;LEN(VALUE(MID(A874,2,1)&amp;MID(A874,4,1)&amp;MID(A874,6,1)&amp;MID(A874,8,1)&amp;MID(A874,10,1)&amp;MID(A874,12,1)&amp;MID(A874,14,1))*2))),1))))))),ISERROR(B874)=FALSE),"",1))</f>
        <v/>
      </c>
      <c r="H874" s="22" t="str">
        <f t="shared" si="56"/>
        <v/>
      </c>
    </row>
    <row r="875" spans="2:8" x14ac:dyDescent="0.3">
      <c r="B875" s="3" t="str">
        <f t="shared" ca="1" si="55"/>
        <v/>
      </c>
      <c r="C875" s="6" t="str">
        <f t="shared" si="54"/>
        <v/>
      </c>
      <c r="D875" s="6" t="str">
        <f t="shared" si="57"/>
        <v/>
      </c>
      <c r="E875" s="11" t="str" cm="1">
        <f t="array" aca="1" ref="E875" ca="1">IF(LEN(A875)&lt;12,"",VALUE(RIGHT(10-VALUE(RIGHT(SUMPRODUCT(1*MID(A875,{1;3;5;7;9;11},1))+SUMPRODUCT(1*MID(VALUE(MID(A875,2,1)&amp;MID(A875,4,1)&amp;MID(A875,6,1)&amp;MID(A875,8,1)&amp;MID(A875,10,1)&amp;MID(A875,12,1)&amp;MID(A875,14,1))*2,ROW(INDIRECT("1:"&amp;LEN(VALUE(MID(A875,2,1)&amp;MID(A875,4,1)&amp;MID(A875,6,1)&amp;MID(A875,8,1)&amp;MID(A875,10,1)&amp;MID(A875,12,1)&amp;MID(A875,14,1))*2))),1)))))))</f>
        <v/>
      </c>
      <c r="F875" s="22" t="str" cm="1">
        <f t="array" aca="1" ref="F875" ca="1">IF(A875="","",IF(AND(VALUE(RIGHT(A875))=IF(LEN(A875)&lt;12,"",VALUE(RIGHT(10-VALUE(RIGHT(SUMPRODUCT(1*MID(A875,{1;3;5;7;9;11},1))+SUMPRODUCT(1*MID(VALUE(MID(A875,2,1)&amp;MID(A875,4,1)&amp;MID(A875,6,1)&amp;MID(A875,8,1)&amp;MID(A875,10,1)&amp;MID(A875,12,1)&amp;MID(A875,14,1))*2,ROW(INDIRECT("1:"&amp;LEN(VALUE(MID(A875,2,1)&amp;MID(A875,4,1)&amp;MID(A875,6,1)&amp;MID(A875,8,1)&amp;MID(A875,10,1)&amp;MID(A875,12,1)&amp;MID(A875,14,1))*2))),1))))))),ISERROR(B875)=FALSE),"",1))</f>
        <v/>
      </c>
      <c r="H875" s="22" t="str">
        <f t="shared" si="56"/>
        <v/>
      </c>
    </row>
    <row r="876" spans="2:8" x14ac:dyDescent="0.3">
      <c r="B876" s="3" t="str">
        <f t="shared" ca="1" si="55"/>
        <v/>
      </c>
      <c r="C876" s="6" t="str">
        <f t="shared" si="54"/>
        <v/>
      </c>
      <c r="D876" s="6" t="str">
        <f t="shared" si="57"/>
        <v/>
      </c>
      <c r="E876" s="11" t="str" cm="1">
        <f t="array" aca="1" ref="E876" ca="1">IF(LEN(A876)&lt;12,"",VALUE(RIGHT(10-VALUE(RIGHT(SUMPRODUCT(1*MID(A876,{1;3;5;7;9;11},1))+SUMPRODUCT(1*MID(VALUE(MID(A876,2,1)&amp;MID(A876,4,1)&amp;MID(A876,6,1)&amp;MID(A876,8,1)&amp;MID(A876,10,1)&amp;MID(A876,12,1)&amp;MID(A876,14,1))*2,ROW(INDIRECT("1:"&amp;LEN(VALUE(MID(A876,2,1)&amp;MID(A876,4,1)&amp;MID(A876,6,1)&amp;MID(A876,8,1)&amp;MID(A876,10,1)&amp;MID(A876,12,1)&amp;MID(A876,14,1))*2))),1)))))))</f>
        <v/>
      </c>
      <c r="F876" s="22" t="str" cm="1">
        <f t="array" aca="1" ref="F876" ca="1">IF(A876="","",IF(AND(VALUE(RIGHT(A876))=IF(LEN(A876)&lt;12,"",VALUE(RIGHT(10-VALUE(RIGHT(SUMPRODUCT(1*MID(A876,{1;3;5;7;9;11},1))+SUMPRODUCT(1*MID(VALUE(MID(A876,2,1)&amp;MID(A876,4,1)&amp;MID(A876,6,1)&amp;MID(A876,8,1)&amp;MID(A876,10,1)&amp;MID(A876,12,1)&amp;MID(A876,14,1))*2,ROW(INDIRECT("1:"&amp;LEN(VALUE(MID(A876,2,1)&amp;MID(A876,4,1)&amp;MID(A876,6,1)&amp;MID(A876,8,1)&amp;MID(A876,10,1)&amp;MID(A876,12,1)&amp;MID(A876,14,1))*2))),1))))))),ISERROR(B876)=FALSE),"",1))</f>
        <v/>
      </c>
      <c r="H876" s="22" t="str">
        <f t="shared" si="56"/>
        <v/>
      </c>
    </row>
    <row r="877" spans="2:8" x14ac:dyDescent="0.3">
      <c r="B877" s="3" t="str">
        <f t="shared" ca="1" si="55"/>
        <v/>
      </c>
      <c r="C877" s="6" t="str">
        <f t="shared" si="54"/>
        <v/>
      </c>
      <c r="D877" s="6" t="str">
        <f t="shared" si="57"/>
        <v/>
      </c>
      <c r="E877" s="11" t="str" cm="1">
        <f t="array" aca="1" ref="E877" ca="1">IF(LEN(A877)&lt;12,"",VALUE(RIGHT(10-VALUE(RIGHT(SUMPRODUCT(1*MID(A877,{1;3;5;7;9;11},1))+SUMPRODUCT(1*MID(VALUE(MID(A877,2,1)&amp;MID(A877,4,1)&amp;MID(A877,6,1)&amp;MID(A877,8,1)&amp;MID(A877,10,1)&amp;MID(A877,12,1)&amp;MID(A877,14,1))*2,ROW(INDIRECT("1:"&amp;LEN(VALUE(MID(A877,2,1)&amp;MID(A877,4,1)&amp;MID(A877,6,1)&amp;MID(A877,8,1)&amp;MID(A877,10,1)&amp;MID(A877,12,1)&amp;MID(A877,14,1))*2))),1)))))))</f>
        <v/>
      </c>
      <c r="F877" s="22" t="str" cm="1">
        <f t="array" aca="1" ref="F877" ca="1">IF(A877="","",IF(AND(VALUE(RIGHT(A877))=IF(LEN(A877)&lt;12,"",VALUE(RIGHT(10-VALUE(RIGHT(SUMPRODUCT(1*MID(A877,{1;3;5;7;9;11},1))+SUMPRODUCT(1*MID(VALUE(MID(A877,2,1)&amp;MID(A877,4,1)&amp;MID(A877,6,1)&amp;MID(A877,8,1)&amp;MID(A877,10,1)&amp;MID(A877,12,1)&amp;MID(A877,14,1))*2,ROW(INDIRECT("1:"&amp;LEN(VALUE(MID(A877,2,1)&amp;MID(A877,4,1)&amp;MID(A877,6,1)&amp;MID(A877,8,1)&amp;MID(A877,10,1)&amp;MID(A877,12,1)&amp;MID(A877,14,1))*2))),1))))))),ISERROR(B877)=FALSE),"",1))</f>
        <v/>
      </c>
      <c r="H877" s="22" t="str">
        <f t="shared" si="56"/>
        <v/>
      </c>
    </row>
    <row r="878" spans="2:8" x14ac:dyDescent="0.3">
      <c r="B878" s="3" t="str">
        <f t="shared" ca="1" si="55"/>
        <v/>
      </c>
      <c r="C878" s="6" t="str">
        <f t="shared" si="54"/>
        <v/>
      </c>
      <c r="D878" s="6" t="str">
        <f t="shared" si="57"/>
        <v/>
      </c>
      <c r="E878" s="11" t="str" cm="1">
        <f t="array" aca="1" ref="E878" ca="1">IF(LEN(A878)&lt;12,"",VALUE(RIGHT(10-VALUE(RIGHT(SUMPRODUCT(1*MID(A878,{1;3;5;7;9;11},1))+SUMPRODUCT(1*MID(VALUE(MID(A878,2,1)&amp;MID(A878,4,1)&amp;MID(A878,6,1)&amp;MID(A878,8,1)&amp;MID(A878,10,1)&amp;MID(A878,12,1)&amp;MID(A878,14,1))*2,ROW(INDIRECT("1:"&amp;LEN(VALUE(MID(A878,2,1)&amp;MID(A878,4,1)&amp;MID(A878,6,1)&amp;MID(A878,8,1)&amp;MID(A878,10,1)&amp;MID(A878,12,1)&amp;MID(A878,14,1))*2))),1)))))))</f>
        <v/>
      </c>
      <c r="F878" s="22" t="str" cm="1">
        <f t="array" aca="1" ref="F878" ca="1">IF(A878="","",IF(AND(VALUE(RIGHT(A878))=IF(LEN(A878)&lt;12,"",VALUE(RIGHT(10-VALUE(RIGHT(SUMPRODUCT(1*MID(A878,{1;3;5;7;9;11},1))+SUMPRODUCT(1*MID(VALUE(MID(A878,2,1)&amp;MID(A878,4,1)&amp;MID(A878,6,1)&amp;MID(A878,8,1)&amp;MID(A878,10,1)&amp;MID(A878,12,1)&amp;MID(A878,14,1))*2,ROW(INDIRECT("1:"&amp;LEN(VALUE(MID(A878,2,1)&amp;MID(A878,4,1)&amp;MID(A878,6,1)&amp;MID(A878,8,1)&amp;MID(A878,10,1)&amp;MID(A878,12,1)&amp;MID(A878,14,1))*2))),1))))))),ISERROR(B878)=FALSE),"",1))</f>
        <v/>
      </c>
      <c r="H878" s="22" t="str">
        <f t="shared" si="56"/>
        <v/>
      </c>
    </row>
    <row r="879" spans="2:8" x14ac:dyDescent="0.3">
      <c r="B879" s="3" t="str">
        <f t="shared" ca="1" si="55"/>
        <v/>
      </c>
      <c r="C879" s="6" t="str">
        <f t="shared" si="54"/>
        <v/>
      </c>
      <c r="D879" s="6" t="str">
        <f t="shared" si="57"/>
        <v/>
      </c>
      <c r="E879" s="11" t="str" cm="1">
        <f t="array" aca="1" ref="E879" ca="1">IF(LEN(A879)&lt;12,"",VALUE(RIGHT(10-VALUE(RIGHT(SUMPRODUCT(1*MID(A879,{1;3;5;7;9;11},1))+SUMPRODUCT(1*MID(VALUE(MID(A879,2,1)&amp;MID(A879,4,1)&amp;MID(A879,6,1)&amp;MID(A879,8,1)&amp;MID(A879,10,1)&amp;MID(A879,12,1)&amp;MID(A879,14,1))*2,ROW(INDIRECT("1:"&amp;LEN(VALUE(MID(A879,2,1)&amp;MID(A879,4,1)&amp;MID(A879,6,1)&amp;MID(A879,8,1)&amp;MID(A879,10,1)&amp;MID(A879,12,1)&amp;MID(A879,14,1))*2))),1)))))))</f>
        <v/>
      </c>
      <c r="F879" s="22" t="str" cm="1">
        <f t="array" aca="1" ref="F879" ca="1">IF(A879="","",IF(AND(VALUE(RIGHT(A879))=IF(LEN(A879)&lt;12,"",VALUE(RIGHT(10-VALUE(RIGHT(SUMPRODUCT(1*MID(A879,{1;3;5;7;9;11},1))+SUMPRODUCT(1*MID(VALUE(MID(A879,2,1)&amp;MID(A879,4,1)&amp;MID(A879,6,1)&amp;MID(A879,8,1)&amp;MID(A879,10,1)&amp;MID(A879,12,1)&amp;MID(A879,14,1))*2,ROW(INDIRECT("1:"&amp;LEN(VALUE(MID(A879,2,1)&amp;MID(A879,4,1)&amp;MID(A879,6,1)&amp;MID(A879,8,1)&amp;MID(A879,10,1)&amp;MID(A879,12,1)&amp;MID(A879,14,1))*2))),1))))))),ISERROR(B879)=FALSE),"",1))</f>
        <v/>
      </c>
      <c r="H879" s="22" t="str">
        <f t="shared" si="56"/>
        <v/>
      </c>
    </row>
    <row r="880" spans="2:8" x14ac:dyDescent="0.3">
      <c r="B880" s="3" t="str">
        <f t="shared" ca="1" si="55"/>
        <v/>
      </c>
      <c r="C880" s="6" t="str">
        <f t="shared" si="54"/>
        <v/>
      </c>
      <c r="D880" s="6" t="str">
        <f t="shared" si="57"/>
        <v/>
      </c>
      <c r="E880" s="11" t="str" cm="1">
        <f t="array" aca="1" ref="E880" ca="1">IF(LEN(A880)&lt;12,"",VALUE(RIGHT(10-VALUE(RIGHT(SUMPRODUCT(1*MID(A880,{1;3;5;7;9;11},1))+SUMPRODUCT(1*MID(VALUE(MID(A880,2,1)&amp;MID(A880,4,1)&amp;MID(A880,6,1)&amp;MID(A880,8,1)&amp;MID(A880,10,1)&amp;MID(A880,12,1)&amp;MID(A880,14,1))*2,ROW(INDIRECT("1:"&amp;LEN(VALUE(MID(A880,2,1)&amp;MID(A880,4,1)&amp;MID(A880,6,1)&amp;MID(A880,8,1)&amp;MID(A880,10,1)&amp;MID(A880,12,1)&amp;MID(A880,14,1))*2))),1)))))))</f>
        <v/>
      </c>
      <c r="F880" s="22" t="str" cm="1">
        <f t="array" aca="1" ref="F880" ca="1">IF(A880="","",IF(AND(VALUE(RIGHT(A880))=IF(LEN(A880)&lt;12,"",VALUE(RIGHT(10-VALUE(RIGHT(SUMPRODUCT(1*MID(A880,{1;3;5;7;9;11},1))+SUMPRODUCT(1*MID(VALUE(MID(A880,2,1)&amp;MID(A880,4,1)&amp;MID(A880,6,1)&amp;MID(A880,8,1)&amp;MID(A880,10,1)&amp;MID(A880,12,1)&amp;MID(A880,14,1))*2,ROW(INDIRECT("1:"&amp;LEN(VALUE(MID(A880,2,1)&amp;MID(A880,4,1)&amp;MID(A880,6,1)&amp;MID(A880,8,1)&amp;MID(A880,10,1)&amp;MID(A880,12,1)&amp;MID(A880,14,1))*2))),1))))))),ISERROR(B880)=FALSE),"",1))</f>
        <v/>
      </c>
      <c r="H880" s="22" t="str">
        <f t="shared" si="56"/>
        <v/>
      </c>
    </row>
    <row r="881" spans="2:8" x14ac:dyDescent="0.3">
      <c r="B881" s="3" t="str">
        <f t="shared" ca="1" si="55"/>
        <v/>
      </c>
      <c r="C881" s="6" t="str">
        <f t="shared" si="54"/>
        <v/>
      </c>
      <c r="D881" s="6" t="str">
        <f t="shared" si="57"/>
        <v/>
      </c>
      <c r="E881" s="11" t="str" cm="1">
        <f t="array" aca="1" ref="E881" ca="1">IF(LEN(A881)&lt;12,"",VALUE(RIGHT(10-VALUE(RIGHT(SUMPRODUCT(1*MID(A881,{1;3;5;7;9;11},1))+SUMPRODUCT(1*MID(VALUE(MID(A881,2,1)&amp;MID(A881,4,1)&amp;MID(A881,6,1)&amp;MID(A881,8,1)&amp;MID(A881,10,1)&amp;MID(A881,12,1)&amp;MID(A881,14,1))*2,ROW(INDIRECT("1:"&amp;LEN(VALUE(MID(A881,2,1)&amp;MID(A881,4,1)&amp;MID(A881,6,1)&amp;MID(A881,8,1)&amp;MID(A881,10,1)&amp;MID(A881,12,1)&amp;MID(A881,14,1))*2))),1)))))))</f>
        <v/>
      </c>
      <c r="F881" s="22" t="str" cm="1">
        <f t="array" aca="1" ref="F881" ca="1">IF(A881="","",IF(AND(VALUE(RIGHT(A881))=IF(LEN(A881)&lt;12,"",VALUE(RIGHT(10-VALUE(RIGHT(SUMPRODUCT(1*MID(A881,{1;3;5;7;9;11},1))+SUMPRODUCT(1*MID(VALUE(MID(A881,2,1)&amp;MID(A881,4,1)&amp;MID(A881,6,1)&amp;MID(A881,8,1)&amp;MID(A881,10,1)&amp;MID(A881,12,1)&amp;MID(A881,14,1))*2,ROW(INDIRECT("1:"&amp;LEN(VALUE(MID(A881,2,1)&amp;MID(A881,4,1)&amp;MID(A881,6,1)&amp;MID(A881,8,1)&amp;MID(A881,10,1)&amp;MID(A881,12,1)&amp;MID(A881,14,1))*2))),1))))))),ISERROR(B881)=FALSE),"",1))</f>
        <v/>
      </c>
      <c r="H881" s="22" t="str">
        <f t="shared" si="56"/>
        <v/>
      </c>
    </row>
    <row r="882" spans="2:8" x14ac:dyDescent="0.3">
      <c r="B882" s="3" t="str">
        <f t="shared" ca="1" si="55"/>
        <v/>
      </c>
      <c r="C882" s="6" t="str">
        <f t="shared" si="54"/>
        <v/>
      </c>
      <c r="D882" s="6" t="str">
        <f t="shared" si="57"/>
        <v/>
      </c>
      <c r="E882" s="11" t="str" cm="1">
        <f t="array" aca="1" ref="E882" ca="1">IF(LEN(A882)&lt;12,"",VALUE(RIGHT(10-VALUE(RIGHT(SUMPRODUCT(1*MID(A882,{1;3;5;7;9;11},1))+SUMPRODUCT(1*MID(VALUE(MID(A882,2,1)&amp;MID(A882,4,1)&amp;MID(A882,6,1)&amp;MID(A882,8,1)&amp;MID(A882,10,1)&amp;MID(A882,12,1)&amp;MID(A882,14,1))*2,ROW(INDIRECT("1:"&amp;LEN(VALUE(MID(A882,2,1)&amp;MID(A882,4,1)&amp;MID(A882,6,1)&amp;MID(A882,8,1)&amp;MID(A882,10,1)&amp;MID(A882,12,1)&amp;MID(A882,14,1))*2))),1)))))))</f>
        <v/>
      </c>
      <c r="F882" s="22" t="str" cm="1">
        <f t="array" aca="1" ref="F882" ca="1">IF(A882="","",IF(AND(VALUE(RIGHT(A882))=IF(LEN(A882)&lt;12,"",VALUE(RIGHT(10-VALUE(RIGHT(SUMPRODUCT(1*MID(A882,{1;3;5;7;9;11},1))+SUMPRODUCT(1*MID(VALUE(MID(A882,2,1)&amp;MID(A882,4,1)&amp;MID(A882,6,1)&amp;MID(A882,8,1)&amp;MID(A882,10,1)&amp;MID(A882,12,1)&amp;MID(A882,14,1))*2,ROW(INDIRECT("1:"&amp;LEN(VALUE(MID(A882,2,1)&amp;MID(A882,4,1)&amp;MID(A882,6,1)&amp;MID(A882,8,1)&amp;MID(A882,10,1)&amp;MID(A882,12,1)&amp;MID(A882,14,1))*2))),1))))))),ISERROR(B882)=FALSE),"",1))</f>
        <v/>
      </c>
      <c r="H882" s="22" t="str">
        <f t="shared" si="56"/>
        <v/>
      </c>
    </row>
    <row r="883" spans="2:8" x14ac:dyDescent="0.3">
      <c r="B883" s="3" t="str">
        <f t="shared" ca="1" si="55"/>
        <v/>
      </c>
      <c r="C883" s="6" t="str">
        <f t="shared" si="54"/>
        <v/>
      </c>
      <c r="D883" s="6" t="str">
        <f t="shared" si="57"/>
        <v/>
      </c>
      <c r="E883" s="11" t="str" cm="1">
        <f t="array" aca="1" ref="E883" ca="1">IF(LEN(A883)&lt;12,"",VALUE(RIGHT(10-VALUE(RIGHT(SUMPRODUCT(1*MID(A883,{1;3;5;7;9;11},1))+SUMPRODUCT(1*MID(VALUE(MID(A883,2,1)&amp;MID(A883,4,1)&amp;MID(A883,6,1)&amp;MID(A883,8,1)&amp;MID(A883,10,1)&amp;MID(A883,12,1)&amp;MID(A883,14,1))*2,ROW(INDIRECT("1:"&amp;LEN(VALUE(MID(A883,2,1)&amp;MID(A883,4,1)&amp;MID(A883,6,1)&amp;MID(A883,8,1)&amp;MID(A883,10,1)&amp;MID(A883,12,1)&amp;MID(A883,14,1))*2))),1)))))))</f>
        <v/>
      </c>
      <c r="F883" s="22" t="str" cm="1">
        <f t="array" aca="1" ref="F883" ca="1">IF(A883="","",IF(AND(VALUE(RIGHT(A883))=IF(LEN(A883)&lt;12,"",VALUE(RIGHT(10-VALUE(RIGHT(SUMPRODUCT(1*MID(A883,{1;3;5;7;9;11},1))+SUMPRODUCT(1*MID(VALUE(MID(A883,2,1)&amp;MID(A883,4,1)&amp;MID(A883,6,1)&amp;MID(A883,8,1)&amp;MID(A883,10,1)&amp;MID(A883,12,1)&amp;MID(A883,14,1))*2,ROW(INDIRECT("1:"&amp;LEN(VALUE(MID(A883,2,1)&amp;MID(A883,4,1)&amp;MID(A883,6,1)&amp;MID(A883,8,1)&amp;MID(A883,10,1)&amp;MID(A883,12,1)&amp;MID(A883,14,1))*2))),1))))))),ISERROR(B883)=FALSE),"",1))</f>
        <v/>
      </c>
      <c r="H883" s="22" t="str">
        <f t="shared" si="56"/>
        <v/>
      </c>
    </row>
    <row r="884" spans="2:8" x14ac:dyDescent="0.3">
      <c r="B884" s="3" t="str">
        <f t="shared" ca="1" si="55"/>
        <v/>
      </c>
      <c r="C884" s="6" t="str">
        <f t="shared" si="54"/>
        <v/>
      </c>
      <c r="D884" s="6" t="str">
        <f t="shared" si="57"/>
        <v/>
      </c>
      <c r="E884" s="11" t="str" cm="1">
        <f t="array" aca="1" ref="E884" ca="1">IF(LEN(A884)&lt;12,"",VALUE(RIGHT(10-VALUE(RIGHT(SUMPRODUCT(1*MID(A884,{1;3;5;7;9;11},1))+SUMPRODUCT(1*MID(VALUE(MID(A884,2,1)&amp;MID(A884,4,1)&amp;MID(A884,6,1)&amp;MID(A884,8,1)&amp;MID(A884,10,1)&amp;MID(A884,12,1)&amp;MID(A884,14,1))*2,ROW(INDIRECT("1:"&amp;LEN(VALUE(MID(A884,2,1)&amp;MID(A884,4,1)&amp;MID(A884,6,1)&amp;MID(A884,8,1)&amp;MID(A884,10,1)&amp;MID(A884,12,1)&amp;MID(A884,14,1))*2))),1)))))))</f>
        <v/>
      </c>
      <c r="F884" s="22" t="str" cm="1">
        <f t="array" aca="1" ref="F884" ca="1">IF(A884="","",IF(AND(VALUE(RIGHT(A884))=IF(LEN(A884)&lt;12,"",VALUE(RIGHT(10-VALUE(RIGHT(SUMPRODUCT(1*MID(A884,{1;3;5;7;9;11},1))+SUMPRODUCT(1*MID(VALUE(MID(A884,2,1)&amp;MID(A884,4,1)&amp;MID(A884,6,1)&amp;MID(A884,8,1)&amp;MID(A884,10,1)&amp;MID(A884,12,1)&amp;MID(A884,14,1))*2,ROW(INDIRECT("1:"&amp;LEN(VALUE(MID(A884,2,1)&amp;MID(A884,4,1)&amp;MID(A884,6,1)&amp;MID(A884,8,1)&amp;MID(A884,10,1)&amp;MID(A884,12,1)&amp;MID(A884,14,1))*2))),1))))))),ISERROR(B884)=FALSE),"",1))</f>
        <v/>
      </c>
      <c r="H884" s="22" t="str">
        <f t="shared" si="56"/>
        <v/>
      </c>
    </row>
    <row r="885" spans="2:8" x14ac:dyDescent="0.3">
      <c r="B885" s="3" t="str">
        <f t="shared" ca="1" si="55"/>
        <v/>
      </c>
      <c r="C885" s="6" t="str">
        <f t="shared" si="54"/>
        <v/>
      </c>
      <c r="D885" s="6" t="str">
        <f t="shared" si="57"/>
        <v/>
      </c>
      <c r="E885" s="11" t="str" cm="1">
        <f t="array" aca="1" ref="E885" ca="1">IF(LEN(A885)&lt;12,"",VALUE(RIGHT(10-VALUE(RIGHT(SUMPRODUCT(1*MID(A885,{1;3;5;7;9;11},1))+SUMPRODUCT(1*MID(VALUE(MID(A885,2,1)&amp;MID(A885,4,1)&amp;MID(A885,6,1)&amp;MID(A885,8,1)&amp;MID(A885,10,1)&amp;MID(A885,12,1)&amp;MID(A885,14,1))*2,ROW(INDIRECT("1:"&amp;LEN(VALUE(MID(A885,2,1)&amp;MID(A885,4,1)&amp;MID(A885,6,1)&amp;MID(A885,8,1)&amp;MID(A885,10,1)&amp;MID(A885,12,1)&amp;MID(A885,14,1))*2))),1)))))))</f>
        <v/>
      </c>
      <c r="F885" s="22" t="str" cm="1">
        <f t="array" aca="1" ref="F885" ca="1">IF(A885="","",IF(AND(VALUE(RIGHT(A885))=IF(LEN(A885)&lt;12,"",VALUE(RIGHT(10-VALUE(RIGHT(SUMPRODUCT(1*MID(A885,{1;3;5;7;9;11},1))+SUMPRODUCT(1*MID(VALUE(MID(A885,2,1)&amp;MID(A885,4,1)&amp;MID(A885,6,1)&amp;MID(A885,8,1)&amp;MID(A885,10,1)&amp;MID(A885,12,1)&amp;MID(A885,14,1))*2,ROW(INDIRECT("1:"&amp;LEN(VALUE(MID(A885,2,1)&amp;MID(A885,4,1)&amp;MID(A885,6,1)&amp;MID(A885,8,1)&amp;MID(A885,10,1)&amp;MID(A885,12,1)&amp;MID(A885,14,1))*2))),1))))))),ISERROR(B885)=FALSE),"",1))</f>
        <v/>
      </c>
      <c r="H885" s="22" t="str">
        <f t="shared" si="56"/>
        <v/>
      </c>
    </row>
    <row r="886" spans="2:8" x14ac:dyDescent="0.3">
      <c r="B886" s="3" t="str">
        <f t="shared" ca="1" si="55"/>
        <v/>
      </c>
      <c r="C886" s="6" t="str">
        <f t="shared" si="54"/>
        <v/>
      </c>
      <c r="D886" s="6" t="str">
        <f t="shared" si="57"/>
        <v/>
      </c>
      <c r="E886" s="11" t="str" cm="1">
        <f t="array" aca="1" ref="E886" ca="1">IF(LEN(A886)&lt;12,"",VALUE(RIGHT(10-VALUE(RIGHT(SUMPRODUCT(1*MID(A886,{1;3;5;7;9;11},1))+SUMPRODUCT(1*MID(VALUE(MID(A886,2,1)&amp;MID(A886,4,1)&amp;MID(A886,6,1)&amp;MID(A886,8,1)&amp;MID(A886,10,1)&amp;MID(A886,12,1)&amp;MID(A886,14,1))*2,ROW(INDIRECT("1:"&amp;LEN(VALUE(MID(A886,2,1)&amp;MID(A886,4,1)&amp;MID(A886,6,1)&amp;MID(A886,8,1)&amp;MID(A886,10,1)&amp;MID(A886,12,1)&amp;MID(A886,14,1))*2))),1)))))))</f>
        <v/>
      </c>
      <c r="F886" s="22" t="str" cm="1">
        <f t="array" aca="1" ref="F886" ca="1">IF(A886="","",IF(AND(VALUE(RIGHT(A886))=IF(LEN(A886)&lt;12,"",VALUE(RIGHT(10-VALUE(RIGHT(SUMPRODUCT(1*MID(A886,{1;3;5;7;9;11},1))+SUMPRODUCT(1*MID(VALUE(MID(A886,2,1)&amp;MID(A886,4,1)&amp;MID(A886,6,1)&amp;MID(A886,8,1)&amp;MID(A886,10,1)&amp;MID(A886,12,1)&amp;MID(A886,14,1))*2,ROW(INDIRECT("1:"&amp;LEN(VALUE(MID(A886,2,1)&amp;MID(A886,4,1)&amp;MID(A886,6,1)&amp;MID(A886,8,1)&amp;MID(A886,10,1)&amp;MID(A886,12,1)&amp;MID(A886,14,1))*2))),1))))))),ISERROR(B886)=FALSE),"",1))</f>
        <v/>
      </c>
      <c r="H886" s="22" t="str">
        <f t="shared" si="56"/>
        <v/>
      </c>
    </row>
    <row r="887" spans="2:8" x14ac:dyDescent="0.3">
      <c r="B887" s="3" t="str">
        <f t="shared" ca="1" si="55"/>
        <v/>
      </c>
      <c r="C887" s="6" t="str">
        <f t="shared" si="54"/>
        <v/>
      </c>
      <c r="D887" s="6" t="str">
        <f t="shared" si="57"/>
        <v/>
      </c>
      <c r="E887" s="11" t="str" cm="1">
        <f t="array" aca="1" ref="E887" ca="1">IF(LEN(A887)&lt;12,"",VALUE(RIGHT(10-VALUE(RIGHT(SUMPRODUCT(1*MID(A887,{1;3;5;7;9;11},1))+SUMPRODUCT(1*MID(VALUE(MID(A887,2,1)&amp;MID(A887,4,1)&amp;MID(A887,6,1)&amp;MID(A887,8,1)&amp;MID(A887,10,1)&amp;MID(A887,12,1)&amp;MID(A887,14,1))*2,ROW(INDIRECT("1:"&amp;LEN(VALUE(MID(A887,2,1)&amp;MID(A887,4,1)&amp;MID(A887,6,1)&amp;MID(A887,8,1)&amp;MID(A887,10,1)&amp;MID(A887,12,1)&amp;MID(A887,14,1))*2))),1)))))))</f>
        <v/>
      </c>
      <c r="F887" s="22" t="str" cm="1">
        <f t="array" aca="1" ref="F887" ca="1">IF(A887="","",IF(AND(VALUE(RIGHT(A887))=IF(LEN(A887)&lt;12,"",VALUE(RIGHT(10-VALUE(RIGHT(SUMPRODUCT(1*MID(A887,{1;3;5;7;9;11},1))+SUMPRODUCT(1*MID(VALUE(MID(A887,2,1)&amp;MID(A887,4,1)&amp;MID(A887,6,1)&amp;MID(A887,8,1)&amp;MID(A887,10,1)&amp;MID(A887,12,1)&amp;MID(A887,14,1))*2,ROW(INDIRECT("1:"&amp;LEN(VALUE(MID(A887,2,1)&amp;MID(A887,4,1)&amp;MID(A887,6,1)&amp;MID(A887,8,1)&amp;MID(A887,10,1)&amp;MID(A887,12,1)&amp;MID(A887,14,1))*2))),1))))))),ISERROR(B887)=FALSE),"",1))</f>
        <v/>
      </c>
      <c r="H887" s="22" t="str">
        <f t="shared" si="56"/>
        <v/>
      </c>
    </row>
    <row r="888" spans="2:8" x14ac:dyDescent="0.3">
      <c r="B888" s="3" t="str">
        <f t="shared" ca="1" si="55"/>
        <v/>
      </c>
      <c r="C888" s="6" t="str">
        <f t="shared" si="54"/>
        <v/>
      </c>
      <c r="D888" s="6" t="str">
        <f t="shared" si="57"/>
        <v/>
      </c>
      <c r="E888" s="11" t="str" cm="1">
        <f t="array" aca="1" ref="E888" ca="1">IF(LEN(A888)&lt;12,"",VALUE(RIGHT(10-VALUE(RIGHT(SUMPRODUCT(1*MID(A888,{1;3;5;7;9;11},1))+SUMPRODUCT(1*MID(VALUE(MID(A888,2,1)&amp;MID(A888,4,1)&amp;MID(A888,6,1)&amp;MID(A888,8,1)&amp;MID(A888,10,1)&amp;MID(A888,12,1)&amp;MID(A888,14,1))*2,ROW(INDIRECT("1:"&amp;LEN(VALUE(MID(A888,2,1)&amp;MID(A888,4,1)&amp;MID(A888,6,1)&amp;MID(A888,8,1)&amp;MID(A888,10,1)&amp;MID(A888,12,1)&amp;MID(A888,14,1))*2))),1)))))))</f>
        <v/>
      </c>
      <c r="F888" s="22" t="str" cm="1">
        <f t="array" aca="1" ref="F888" ca="1">IF(A888="","",IF(AND(VALUE(RIGHT(A888))=IF(LEN(A888)&lt;12,"",VALUE(RIGHT(10-VALUE(RIGHT(SUMPRODUCT(1*MID(A888,{1;3;5;7;9;11},1))+SUMPRODUCT(1*MID(VALUE(MID(A888,2,1)&amp;MID(A888,4,1)&amp;MID(A888,6,1)&amp;MID(A888,8,1)&amp;MID(A888,10,1)&amp;MID(A888,12,1)&amp;MID(A888,14,1))*2,ROW(INDIRECT("1:"&amp;LEN(VALUE(MID(A888,2,1)&amp;MID(A888,4,1)&amp;MID(A888,6,1)&amp;MID(A888,8,1)&amp;MID(A888,10,1)&amp;MID(A888,12,1)&amp;MID(A888,14,1))*2))),1))))))),ISERROR(B888)=FALSE),"",1))</f>
        <v/>
      </c>
      <c r="H888" s="22" t="str">
        <f t="shared" si="56"/>
        <v/>
      </c>
    </row>
    <row r="889" spans="2:8" x14ac:dyDescent="0.3">
      <c r="B889" s="3" t="str">
        <f t="shared" ca="1" si="55"/>
        <v/>
      </c>
      <c r="C889" s="6" t="str">
        <f t="shared" si="54"/>
        <v/>
      </c>
      <c r="D889" s="6" t="str">
        <f t="shared" si="57"/>
        <v/>
      </c>
      <c r="E889" s="11" t="str" cm="1">
        <f t="array" aca="1" ref="E889" ca="1">IF(LEN(A889)&lt;12,"",VALUE(RIGHT(10-VALUE(RIGHT(SUMPRODUCT(1*MID(A889,{1;3;5;7;9;11},1))+SUMPRODUCT(1*MID(VALUE(MID(A889,2,1)&amp;MID(A889,4,1)&amp;MID(A889,6,1)&amp;MID(A889,8,1)&amp;MID(A889,10,1)&amp;MID(A889,12,1)&amp;MID(A889,14,1))*2,ROW(INDIRECT("1:"&amp;LEN(VALUE(MID(A889,2,1)&amp;MID(A889,4,1)&amp;MID(A889,6,1)&amp;MID(A889,8,1)&amp;MID(A889,10,1)&amp;MID(A889,12,1)&amp;MID(A889,14,1))*2))),1)))))))</f>
        <v/>
      </c>
      <c r="F889" s="22" t="str" cm="1">
        <f t="array" aca="1" ref="F889" ca="1">IF(A889="","",IF(AND(VALUE(RIGHT(A889))=IF(LEN(A889)&lt;12,"",VALUE(RIGHT(10-VALUE(RIGHT(SUMPRODUCT(1*MID(A889,{1;3;5;7;9;11},1))+SUMPRODUCT(1*MID(VALUE(MID(A889,2,1)&amp;MID(A889,4,1)&amp;MID(A889,6,1)&amp;MID(A889,8,1)&amp;MID(A889,10,1)&amp;MID(A889,12,1)&amp;MID(A889,14,1))*2,ROW(INDIRECT("1:"&amp;LEN(VALUE(MID(A889,2,1)&amp;MID(A889,4,1)&amp;MID(A889,6,1)&amp;MID(A889,8,1)&amp;MID(A889,10,1)&amp;MID(A889,12,1)&amp;MID(A889,14,1))*2))),1))))))),ISERROR(B889)=FALSE),"",1))</f>
        <v/>
      </c>
      <c r="H889" s="22" t="str">
        <f t="shared" si="56"/>
        <v/>
      </c>
    </row>
    <row r="890" spans="2:8" x14ac:dyDescent="0.3">
      <c r="B890" s="3" t="str">
        <f t="shared" ca="1" si="55"/>
        <v/>
      </c>
      <c r="C890" s="6" t="str">
        <f t="shared" si="54"/>
        <v/>
      </c>
      <c r="D890" s="6" t="str">
        <f t="shared" si="57"/>
        <v/>
      </c>
      <c r="E890" s="11" t="str" cm="1">
        <f t="array" aca="1" ref="E890" ca="1">IF(LEN(A890)&lt;12,"",VALUE(RIGHT(10-VALUE(RIGHT(SUMPRODUCT(1*MID(A890,{1;3;5;7;9;11},1))+SUMPRODUCT(1*MID(VALUE(MID(A890,2,1)&amp;MID(A890,4,1)&amp;MID(A890,6,1)&amp;MID(A890,8,1)&amp;MID(A890,10,1)&amp;MID(A890,12,1)&amp;MID(A890,14,1))*2,ROW(INDIRECT("1:"&amp;LEN(VALUE(MID(A890,2,1)&amp;MID(A890,4,1)&amp;MID(A890,6,1)&amp;MID(A890,8,1)&amp;MID(A890,10,1)&amp;MID(A890,12,1)&amp;MID(A890,14,1))*2))),1)))))))</f>
        <v/>
      </c>
      <c r="F890" s="22" t="str" cm="1">
        <f t="array" aca="1" ref="F890" ca="1">IF(A890="","",IF(AND(VALUE(RIGHT(A890))=IF(LEN(A890)&lt;12,"",VALUE(RIGHT(10-VALUE(RIGHT(SUMPRODUCT(1*MID(A890,{1;3;5;7;9;11},1))+SUMPRODUCT(1*MID(VALUE(MID(A890,2,1)&amp;MID(A890,4,1)&amp;MID(A890,6,1)&amp;MID(A890,8,1)&amp;MID(A890,10,1)&amp;MID(A890,12,1)&amp;MID(A890,14,1))*2,ROW(INDIRECT("1:"&amp;LEN(VALUE(MID(A890,2,1)&amp;MID(A890,4,1)&amp;MID(A890,6,1)&amp;MID(A890,8,1)&amp;MID(A890,10,1)&amp;MID(A890,12,1)&amp;MID(A890,14,1))*2))),1))))))),ISERROR(B890)=FALSE),"",1))</f>
        <v/>
      </c>
      <c r="H890" s="22" t="str">
        <f t="shared" si="56"/>
        <v/>
      </c>
    </row>
    <row r="891" spans="2:8" x14ac:dyDescent="0.3">
      <c r="B891" s="3" t="str">
        <f t="shared" ca="1" si="55"/>
        <v/>
      </c>
      <c r="C891" s="6" t="str">
        <f t="shared" si="54"/>
        <v/>
      </c>
      <c r="D891" s="6" t="str">
        <f t="shared" si="57"/>
        <v/>
      </c>
      <c r="E891" s="11" t="str" cm="1">
        <f t="array" aca="1" ref="E891" ca="1">IF(LEN(A891)&lt;12,"",VALUE(RIGHT(10-VALUE(RIGHT(SUMPRODUCT(1*MID(A891,{1;3;5;7;9;11},1))+SUMPRODUCT(1*MID(VALUE(MID(A891,2,1)&amp;MID(A891,4,1)&amp;MID(A891,6,1)&amp;MID(A891,8,1)&amp;MID(A891,10,1)&amp;MID(A891,12,1)&amp;MID(A891,14,1))*2,ROW(INDIRECT("1:"&amp;LEN(VALUE(MID(A891,2,1)&amp;MID(A891,4,1)&amp;MID(A891,6,1)&amp;MID(A891,8,1)&amp;MID(A891,10,1)&amp;MID(A891,12,1)&amp;MID(A891,14,1))*2))),1)))))))</f>
        <v/>
      </c>
      <c r="F891" s="22" t="str" cm="1">
        <f t="array" aca="1" ref="F891" ca="1">IF(A891="","",IF(AND(VALUE(RIGHT(A891))=IF(LEN(A891)&lt;12,"",VALUE(RIGHT(10-VALUE(RIGHT(SUMPRODUCT(1*MID(A891,{1;3;5;7;9;11},1))+SUMPRODUCT(1*MID(VALUE(MID(A891,2,1)&amp;MID(A891,4,1)&amp;MID(A891,6,1)&amp;MID(A891,8,1)&amp;MID(A891,10,1)&amp;MID(A891,12,1)&amp;MID(A891,14,1))*2,ROW(INDIRECT("1:"&amp;LEN(VALUE(MID(A891,2,1)&amp;MID(A891,4,1)&amp;MID(A891,6,1)&amp;MID(A891,8,1)&amp;MID(A891,10,1)&amp;MID(A891,12,1)&amp;MID(A891,14,1))*2))),1))))))),ISERROR(B891)=FALSE),"",1))</f>
        <v/>
      </c>
      <c r="H891" s="22" t="str">
        <f t="shared" si="56"/>
        <v/>
      </c>
    </row>
    <row r="892" spans="2:8" x14ac:dyDescent="0.3">
      <c r="B892" s="3" t="str">
        <f t="shared" ca="1" si="55"/>
        <v/>
      </c>
      <c r="C892" s="6" t="str">
        <f t="shared" si="54"/>
        <v/>
      </c>
      <c r="D892" s="6" t="str">
        <f t="shared" si="57"/>
        <v/>
      </c>
      <c r="E892" s="11" t="str" cm="1">
        <f t="array" aca="1" ref="E892" ca="1">IF(LEN(A892)&lt;12,"",VALUE(RIGHT(10-VALUE(RIGHT(SUMPRODUCT(1*MID(A892,{1;3;5;7;9;11},1))+SUMPRODUCT(1*MID(VALUE(MID(A892,2,1)&amp;MID(A892,4,1)&amp;MID(A892,6,1)&amp;MID(A892,8,1)&amp;MID(A892,10,1)&amp;MID(A892,12,1)&amp;MID(A892,14,1))*2,ROW(INDIRECT("1:"&amp;LEN(VALUE(MID(A892,2,1)&amp;MID(A892,4,1)&amp;MID(A892,6,1)&amp;MID(A892,8,1)&amp;MID(A892,10,1)&amp;MID(A892,12,1)&amp;MID(A892,14,1))*2))),1)))))))</f>
        <v/>
      </c>
      <c r="F892" s="22" t="str" cm="1">
        <f t="array" aca="1" ref="F892" ca="1">IF(A892="","",IF(AND(VALUE(RIGHT(A892))=IF(LEN(A892)&lt;12,"",VALUE(RIGHT(10-VALUE(RIGHT(SUMPRODUCT(1*MID(A892,{1;3;5;7;9;11},1))+SUMPRODUCT(1*MID(VALUE(MID(A892,2,1)&amp;MID(A892,4,1)&amp;MID(A892,6,1)&amp;MID(A892,8,1)&amp;MID(A892,10,1)&amp;MID(A892,12,1)&amp;MID(A892,14,1))*2,ROW(INDIRECT("1:"&amp;LEN(VALUE(MID(A892,2,1)&amp;MID(A892,4,1)&amp;MID(A892,6,1)&amp;MID(A892,8,1)&amp;MID(A892,10,1)&amp;MID(A892,12,1)&amp;MID(A892,14,1))*2))),1))))))),ISERROR(B892)=FALSE),"",1))</f>
        <v/>
      </c>
      <c r="H892" s="22" t="str">
        <f t="shared" si="56"/>
        <v/>
      </c>
    </row>
    <row r="893" spans="2:8" x14ac:dyDescent="0.3">
      <c r="B893" s="3" t="str">
        <f t="shared" ca="1" si="55"/>
        <v/>
      </c>
      <c r="C893" s="6" t="str">
        <f t="shared" si="54"/>
        <v/>
      </c>
      <c r="D893" s="6" t="str">
        <f t="shared" si="57"/>
        <v/>
      </c>
      <c r="E893" s="11" t="str" cm="1">
        <f t="array" aca="1" ref="E893" ca="1">IF(LEN(A893)&lt;12,"",VALUE(RIGHT(10-VALUE(RIGHT(SUMPRODUCT(1*MID(A893,{1;3;5;7;9;11},1))+SUMPRODUCT(1*MID(VALUE(MID(A893,2,1)&amp;MID(A893,4,1)&amp;MID(A893,6,1)&amp;MID(A893,8,1)&amp;MID(A893,10,1)&amp;MID(A893,12,1)&amp;MID(A893,14,1))*2,ROW(INDIRECT("1:"&amp;LEN(VALUE(MID(A893,2,1)&amp;MID(A893,4,1)&amp;MID(A893,6,1)&amp;MID(A893,8,1)&amp;MID(A893,10,1)&amp;MID(A893,12,1)&amp;MID(A893,14,1))*2))),1)))))))</f>
        <v/>
      </c>
      <c r="F893" s="22" t="str" cm="1">
        <f t="array" aca="1" ref="F893" ca="1">IF(A893="","",IF(AND(VALUE(RIGHT(A893))=IF(LEN(A893)&lt;12,"",VALUE(RIGHT(10-VALUE(RIGHT(SUMPRODUCT(1*MID(A893,{1;3;5;7;9;11},1))+SUMPRODUCT(1*MID(VALUE(MID(A893,2,1)&amp;MID(A893,4,1)&amp;MID(A893,6,1)&amp;MID(A893,8,1)&amp;MID(A893,10,1)&amp;MID(A893,12,1)&amp;MID(A893,14,1))*2,ROW(INDIRECT("1:"&amp;LEN(VALUE(MID(A893,2,1)&amp;MID(A893,4,1)&amp;MID(A893,6,1)&amp;MID(A893,8,1)&amp;MID(A893,10,1)&amp;MID(A893,12,1)&amp;MID(A893,14,1))*2))),1))))))),ISERROR(B893)=FALSE),"",1))</f>
        <v/>
      </c>
      <c r="H893" s="22" t="str">
        <f t="shared" si="56"/>
        <v/>
      </c>
    </row>
    <row r="894" spans="2:8" x14ac:dyDescent="0.3">
      <c r="B894" s="3" t="str">
        <f t="shared" ca="1" si="55"/>
        <v/>
      </c>
      <c r="C894" s="6" t="str">
        <f t="shared" si="54"/>
        <v/>
      </c>
      <c r="D894" s="6" t="str">
        <f t="shared" si="57"/>
        <v/>
      </c>
      <c r="E894" s="11" t="str" cm="1">
        <f t="array" aca="1" ref="E894" ca="1">IF(LEN(A894)&lt;12,"",VALUE(RIGHT(10-VALUE(RIGHT(SUMPRODUCT(1*MID(A894,{1;3;5;7;9;11},1))+SUMPRODUCT(1*MID(VALUE(MID(A894,2,1)&amp;MID(A894,4,1)&amp;MID(A894,6,1)&amp;MID(A894,8,1)&amp;MID(A894,10,1)&amp;MID(A894,12,1)&amp;MID(A894,14,1))*2,ROW(INDIRECT("1:"&amp;LEN(VALUE(MID(A894,2,1)&amp;MID(A894,4,1)&amp;MID(A894,6,1)&amp;MID(A894,8,1)&amp;MID(A894,10,1)&amp;MID(A894,12,1)&amp;MID(A894,14,1))*2))),1)))))))</f>
        <v/>
      </c>
      <c r="F894" s="22" t="str" cm="1">
        <f t="array" aca="1" ref="F894" ca="1">IF(A894="","",IF(AND(VALUE(RIGHT(A894))=IF(LEN(A894)&lt;12,"",VALUE(RIGHT(10-VALUE(RIGHT(SUMPRODUCT(1*MID(A894,{1;3;5;7;9;11},1))+SUMPRODUCT(1*MID(VALUE(MID(A894,2,1)&amp;MID(A894,4,1)&amp;MID(A894,6,1)&amp;MID(A894,8,1)&amp;MID(A894,10,1)&amp;MID(A894,12,1)&amp;MID(A894,14,1))*2,ROW(INDIRECT("1:"&amp;LEN(VALUE(MID(A894,2,1)&amp;MID(A894,4,1)&amp;MID(A894,6,1)&amp;MID(A894,8,1)&amp;MID(A894,10,1)&amp;MID(A894,12,1)&amp;MID(A894,14,1))*2))),1))))))),ISERROR(B894)=FALSE),"",1))</f>
        <v/>
      </c>
      <c r="H894" s="22" t="str">
        <f t="shared" si="56"/>
        <v/>
      </c>
    </row>
    <row r="895" spans="2:8" x14ac:dyDescent="0.3">
      <c r="B895" s="3" t="str">
        <f t="shared" ca="1" si="55"/>
        <v/>
      </c>
      <c r="C895" s="6" t="str">
        <f t="shared" si="54"/>
        <v/>
      </c>
      <c r="D895" s="6" t="str">
        <f t="shared" si="57"/>
        <v/>
      </c>
      <c r="E895" s="11" t="str" cm="1">
        <f t="array" aca="1" ref="E895" ca="1">IF(LEN(A895)&lt;12,"",VALUE(RIGHT(10-VALUE(RIGHT(SUMPRODUCT(1*MID(A895,{1;3;5;7;9;11},1))+SUMPRODUCT(1*MID(VALUE(MID(A895,2,1)&amp;MID(A895,4,1)&amp;MID(A895,6,1)&amp;MID(A895,8,1)&amp;MID(A895,10,1)&amp;MID(A895,12,1)&amp;MID(A895,14,1))*2,ROW(INDIRECT("1:"&amp;LEN(VALUE(MID(A895,2,1)&amp;MID(A895,4,1)&amp;MID(A895,6,1)&amp;MID(A895,8,1)&amp;MID(A895,10,1)&amp;MID(A895,12,1)&amp;MID(A895,14,1))*2))),1)))))))</f>
        <v/>
      </c>
      <c r="F895" s="22" t="str" cm="1">
        <f t="array" aca="1" ref="F895" ca="1">IF(A895="","",IF(AND(VALUE(RIGHT(A895))=IF(LEN(A895)&lt;12,"",VALUE(RIGHT(10-VALUE(RIGHT(SUMPRODUCT(1*MID(A895,{1;3;5;7;9;11},1))+SUMPRODUCT(1*MID(VALUE(MID(A895,2,1)&amp;MID(A895,4,1)&amp;MID(A895,6,1)&amp;MID(A895,8,1)&amp;MID(A895,10,1)&amp;MID(A895,12,1)&amp;MID(A895,14,1))*2,ROW(INDIRECT("1:"&amp;LEN(VALUE(MID(A895,2,1)&amp;MID(A895,4,1)&amp;MID(A895,6,1)&amp;MID(A895,8,1)&amp;MID(A895,10,1)&amp;MID(A895,12,1)&amp;MID(A895,14,1))*2))),1))))))),ISERROR(B895)=FALSE),"",1))</f>
        <v/>
      </c>
      <c r="H895" s="22" t="str">
        <f t="shared" si="56"/>
        <v/>
      </c>
    </row>
    <row r="896" spans="2:8" x14ac:dyDescent="0.3">
      <c r="B896" s="3" t="str">
        <f t="shared" ca="1" si="55"/>
        <v/>
      </c>
      <c r="C896" s="6" t="str">
        <f t="shared" si="54"/>
        <v/>
      </c>
      <c r="D896" s="6" t="str">
        <f t="shared" si="57"/>
        <v/>
      </c>
      <c r="E896" s="11" t="str" cm="1">
        <f t="array" aca="1" ref="E896" ca="1">IF(LEN(A896)&lt;12,"",VALUE(RIGHT(10-VALUE(RIGHT(SUMPRODUCT(1*MID(A896,{1;3;5;7;9;11},1))+SUMPRODUCT(1*MID(VALUE(MID(A896,2,1)&amp;MID(A896,4,1)&amp;MID(A896,6,1)&amp;MID(A896,8,1)&amp;MID(A896,10,1)&amp;MID(A896,12,1)&amp;MID(A896,14,1))*2,ROW(INDIRECT("1:"&amp;LEN(VALUE(MID(A896,2,1)&amp;MID(A896,4,1)&amp;MID(A896,6,1)&amp;MID(A896,8,1)&amp;MID(A896,10,1)&amp;MID(A896,12,1)&amp;MID(A896,14,1))*2))),1)))))))</f>
        <v/>
      </c>
      <c r="F896" s="22" t="str" cm="1">
        <f t="array" aca="1" ref="F896" ca="1">IF(A896="","",IF(AND(VALUE(RIGHT(A896))=IF(LEN(A896)&lt;12,"",VALUE(RIGHT(10-VALUE(RIGHT(SUMPRODUCT(1*MID(A896,{1;3;5;7;9;11},1))+SUMPRODUCT(1*MID(VALUE(MID(A896,2,1)&amp;MID(A896,4,1)&amp;MID(A896,6,1)&amp;MID(A896,8,1)&amp;MID(A896,10,1)&amp;MID(A896,12,1)&amp;MID(A896,14,1))*2,ROW(INDIRECT("1:"&amp;LEN(VALUE(MID(A896,2,1)&amp;MID(A896,4,1)&amp;MID(A896,6,1)&amp;MID(A896,8,1)&amp;MID(A896,10,1)&amp;MID(A896,12,1)&amp;MID(A896,14,1))*2))),1))))))),ISERROR(B896)=FALSE),"",1))</f>
        <v/>
      </c>
      <c r="H896" s="22" t="str">
        <f t="shared" si="56"/>
        <v/>
      </c>
    </row>
    <row r="897" spans="2:8" x14ac:dyDescent="0.3">
      <c r="B897" s="3" t="str">
        <f t="shared" ca="1" si="55"/>
        <v/>
      </c>
      <c r="C897" s="6" t="str">
        <f t="shared" si="54"/>
        <v/>
      </c>
      <c r="D897" s="6" t="str">
        <f t="shared" si="57"/>
        <v/>
      </c>
      <c r="E897" s="11" t="str" cm="1">
        <f t="array" aca="1" ref="E897" ca="1">IF(LEN(A897)&lt;12,"",VALUE(RIGHT(10-VALUE(RIGHT(SUMPRODUCT(1*MID(A897,{1;3;5;7;9;11},1))+SUMPRODUCT(1*MID(VALUE(MID(A897,2,1)&amp;MID(A897,4,1)&amp;MID(A897,6,1)&amp;MID(A897,8,1)&amp;MID(A897,10,1)&amp;MID(A897,12,1)&amp;MID(A897,14,1))*2,ROW(INDIRECT("1:"&amp;LEN(VALUE(MID(A897,2,1)&amp;MID(A897,4,1)&amp;MID(A897,6,1)&amp;MID(A897,8,1)&amp;MID(A897,10,1)&amp;MID(A897,12,1)&amp;MID(A897,14,1))*2))),1)))))))</f>
        <v/>
      </c>
      <c r="F897" s="22" t="str" cm="1">
        <f t="array" aca="1" ref="F897" ca="1">IF(A897="","",IF(AND(VALUE(RIGHT(A897))=IF(LEN(A897)&lt;12,"",VALUE(RIGHT(10-VALUE(RIGHT(SUMPRODUCT(1*MID(A897,{1;3;5;7;9;11},1))+SUMPRODUCT(1*MID(VALUE(MID(A897,2,1)&amp;MID(A897,4,1)&amp;MID(A897,6,1)&amp;MID(A897,8,1)&amp;MID(A897,10,1)&amp;MID(A897,12,1)&amp;MID(A897,14,1))*2,ROW(INDIRECT("1:"&amp;LEN(VALUE(MID(A897,2,1)&amp;MID(A897,4,1)&amp;MID(A897,6,1)&amp;MID(A897,8,1)&amp;MID(A897,10,1)&amp;MID(A897,12,1)&amp;MID(A897,14,1))*2))),1))))))),ISERROR(B897)=FALSE),"",1))</f>
        <v/>
      </c>
      <c r="H897" s="22" t="str">
        <f t="shared" si="56"/>
        <v/>
      </c>
    </row>
    <row r="898" spans="2:8" x14ac:dyDescent="0.3">
      <c r="B898" s="3" t="str">
        <f t="shared" ca="1" si="55"/>
        <v/>
      </c>
      <c r="C898" s="6" t="str">
        <f t="shared" ref="C898:C961" si="58">IF(LEN(A898)&lt;7,"",IF(VALUE(MID(A898,7,1))&gt;=5,"M","F"))</f>
        <v/>
      </c>
      <c r="D898" s="6" t="str">
        <f t="shared" si="57"/>
        <v/>
      </c>
      <c r="E898" s="11" t="str" cm="1">
        <f t="array" aca="1" ref="E898" ca="1">IF(LEN(A898)&lt;12,"",VALUE(RIGHT(10-VALUE(RIGHT(SUMPRODUCT(1*MID(A898,{1;3;5;7;9;11},1))+SUMPRODUCT(1*MID(VALUE(MID(A898,2,1)&amp;MID(A898,4,1)&amp;MID(A898,6,1)&amp;MID(A898,8,1)&amp;MID(A898,10,1)&amp;MID(A898,12,1)&amp;MID(A898,14,1))*2,ROW(INDIRECT("1:"&amp;LEN(VALUE(MID(A898,2,1)&amp;MID(A898,4,1)&amp;MID(A898,6,1)&amp;MID(A898,8,1)&amp;MID(A898,10,1)&amp;MID(A898,12,1)&amp;MID(A898,14,1))*2))),1)))))))</f>
        <v/>
      </c>
      <c r="F898" s="22" t="str" cm="1">
        <f t="array" aca="1" ref="F898" ca="1">IF(A898="","",IF(AND(VALUE(RIGHT(A898))=IF(LEN(A898)&lt;12,"",VALUE(RIGHT(10-VALUE(RIGHT(SUMPRODUCT(1*MID(A898,{1;3;5;7;9;11},1))+SUMPRODUCT(1*MID(VALUE(MID(A898,2,1)&amp;MID(A898,4,1)&amp;MID(A898,6,1)&amp;MID(A898,8,1)&amp;MID(A898,10,1)&amp;MID(A898,12,1)&amp;MID(A898,14,1))*2,ROW(INDIRECT("1:"&amp;LEN(VALUE(MID(A898,2,1)&amp;MID(A898,4,1)&amp;MID(A898,6,1)&amp;MID(A898,8,1)&amp;MID(A898,10,1)&amp;MID(A898,12,1)&amp;MID(A898,14,1))*2))),1))))))),ISERROR(B898)=FALSE),"",1))</f>
        <v/>
      </c>
      <c r="H898" s="22" t="str">
        <f t="shared" si="56"/>
        <v/>
      </c>
    </row>
    <row r="899" spans="2:8" x14ac:dyDescent="0.3">
      <c r="B899" s="3" t="str">
        <f t="shared" ref="B899:B962" ca="1" si="59">IF(A899="","",DATEVALUE(IF(VALUE(LEFT(A899,2))&lt;=VALUE(TEXT(TODAY(),"YY")),"20","19")&amp;LEFT(A899,2)&amp;"/"&amp;MID(A899,3,2)&amp;"/"&amp;MID(A899,5,2)))</f>
        <v/>
      </c>
      <c r="C899" s="6" t="str">
        <f t="shared" si="58"/>
        <v/>
      </c>
      <c r="D899" s="6" t="str">
        <f t="shared" si="57"/>
        <v/>
      </c>
      <c r="E899" s="11" t="str" cm="1">
        <f t="array" aca="1" ref="E899" ca="1">IF(LEN(A899)&lt;12,"",VALUE(RIGHT(10-VALUE(RIGHT(SUMPRODUCT(1*MID(A899,{1;3;5;7;9;11},1))+SUMPRODUCT(1*MID(VALUE(MID(A899,2,1)&amp;MID(A899,4,1)&amp;MID(A899,6,1)&amp;MID(A899,8,1)&amp;MID(A899,10,1)&amp;MID(A899,12,1)&amp;MID(A899,14,1))*2,ROW(INDIRECT("1:"&amp;LEN(VALUE(MID(A899,2,1)&amp;MID(A899,4,1)&amp;MID(A899,6,1)&amp;MID(A899,8,1)&amp;MID(A899,10,1)&amp;MID(A899,12,1)&amp;MID(A899,14,1))*2))),1)))))))</f>
        <v/>
      </c>
      <c r="F899" s="22" t="str" cm="1">
        <f t="array" aca="1" ref="F899" ca="1">IF(A899="","",IF(AND(VALUE(RIGHT(A899))=IF(LEN(A899)&lt;12,"",VALUE(RIGHT(10-VALUE(RIGHT(SUMPRODUCT(1*MID(A899,{1;3;5;7;9;11},1))+SUMPRODUCT(1*MID(VALUE(MID(A899,2,1)&amp;MID(A899,4,1)&amp;MID(A899,6,1)&amp;MID(A899,8,1)&amp;MID(A899,10,1)&amp;MID(A899,12,1)&amp;MID(A899,14,1))*2,ROW(INDIRECT("1:"&amp;LEN(VALUE(MID(A899,2,1)&amp;MID(A899,4,1)&amp;MID(A899,6,1)&amp;MID(A899,8,1)&amp;MID(A899,10,1)&amp;MID(A899,12,1)&amp;MID(A899,14,1))*2))),1))))))),ISERROR(B899)=FALSE),"",1))</f>
        <v/>
      </c>
      <c r="H899" s="22" t="str">
        <f t="shared" si="56"/>
        <v/>
      </c>
    </row>
    <row r="900" spans="2:8" x14ac:dyDescent="0.3">
      <c r="B900" s="3" t="str">
        <f t="shared" ca="1" si="59"/>
        <v/>
      </c>
      <c r="C900" s="6" t="str">
        <f t="shared" si="58"/>
        <v/>
      </c>
      <c r="D900" s="6" t="str">
        <f t="shared" si="57"/>
        <v/>
      </c>
      <c r="E900" s="11" t="str" cm="1">
        <f t="array" aca="1" ref="E900" ca="1">IF(LEN(A900)&lt;12,"",VALUE(RIGHT(10-VALUE(RIGHT(SUMPRODUCT(1*MID(A900,{1;3;5;7;9;11},1))+SUMPRODUCT(1*MID(VALUE(MID(A900,2,1)&amp;MID(A900,4,1)&amp;MID(A900,6,1)&amp;MID(A900,8,1)&amp;MID(A900,10,1)&amp;MID(A900,12,1)&amp;MID(A900,14,1))*2,ROW(INDIRECT("1:"&amp;LEN(VALUE(MID(A900,2,1)&amp;MID(A900,4,1)&amp;MID(A900,6,1)&amp;MID(A900,8,1)&amp;MID(A900,10,1)&amp;MID(A900,12,1)&amp;MID(A900,14,1))*2))),1)))))))</f>
        <v/>
      </c>
      <c r="F900" s="22" t="str" cm="1">
        <f t="array" aca="1" ref="F900" ca="1">IF(A900="","",IF(AND(VALUE(RIGHT(A900))=IF(LEN(A900)&lt;12,"",VALUE(RIGHT(10-VALUE(RIGHT(SUMPRODUCT(1*MID(A900,{1;3;5;7;9;11},1))+SUMPRODUCT(1*MID(VALUE(MID(A900,2,1)&amp;MID(A900,4,1)&amp;MID(A900,6,1)&amp;MID(A900,8,1)&amp;MID(A900,10,1)&amp;MID(A900,12,1)&amp;MID(A900,14,1))*2,ROW(INDIRECT("1:"&amp;LEN(VALUE(MID(A900,2,1)&amp;MID(A900,4,1)&amp;MID(A900,6,1)&amp;MID(A900,8,1)&amp;MID(A900,10,1)&amp;MID(A900,12,1)&amp;MID(A900,14,1))*2))),1))))))),ISERROR(B900)=FALSE),"",1))</f>
        <v/>
      </c>
      <c r="H900" s="22" t="str">
        <f t="shared" si="56"/>
        <v/>
      </c>
    </row>
    <row r="901" spans="2:8" x14ac:dyDescent="0.3">
      <c r="B901" s="3" t="str">
        <f t="shared" ca="1" si="59"/>
        <v/>
      </c>
      <c r="C901" s="6" t="str">
        <f t="shared" si="58"/>
        <v/>
      </c>
      <c r="D901" s="6" t="str">
        <f t="shared" si="57"/>
        <v/>
      </c>
      <c r="E901" s="11" t="str" cm="1">
        <f t="array" aca="1" ref="E901" ca="1">IF(LEN(A901)&lt;12,"",VALUE(RIGHT(10-VALUE(RIGHT(SUMPRODUCT(1*MID(A901,{1;3;5;7;9;11},1))+SUMPRODUCT(1*MID(VALUE(MID(A901,2,1)&amp;MID(A901,4,1)&amp;MID(A901,6,1)&amp;MID(A901,8,1)&amp;MID(A901,10,1)&amp;MID(A901,12,1)&amp;MID(A901,14,1))*2,ROW(INDIRECT("1:"&amp;LEN(VALUE(MID(A901,2,1)&amp;MID(A901,4,1)&amp;MID(A901,6,1)&amp;MID(A901,8,1)&amp;MID(A901,10,1)&amp;MID(A901,12,1)&amp;MID(A901,14,1))*2))),1)))))))</f>
        <v/>
      </c>
      <c r="F901" s="22" t="str" cm="1">
        <f t="array" aca="1" ref="F901" ca="1">IF(A901="","",IF(AND(VALUE(RIGHT(A901))=IF(LEN(A901)&lt;12,"",VALUE(RIGHT(10-VALUE(RIGHT(SUMPRODUCT(1*MID(A901,{1;3;5;7;9;11},1))+SUMPRODUCT(1*MID(VALUE(MID(A901,2,1)&amp;MID(A901,4,1)&amp;MID(A901,6,1)&amp;MID(A901,8,1)&amp;MID(A901,10,1)&amp;MID(A901,12,1)&amp;MID(A901,14,1))*2,ROW(INDIRECT("1:"&amp;LEN(VALUE(MID(A901,2,1)&amp;MID(A901,4,1)&amp;MID(A901,6,1)&amp;MID(A901,8,1)&amp;MID(A901,10,1)&amp;MID(A901,12,1)&amp;MID(A901,14,1))*2))),1))))))),ISERROR(B901)=FALSE),"",1))</f>
        <v/>
      </c>
      <c r="H901" s="22" t="str">
        <f t="shared" si="56"/>
        <v/>
      </c>
    </row>
    <row r="902" spans="2:8" x14ac:dyDescent="0.3">
      <c r="B902" s="3" t="str">
        <f t="shared" ca="1" si="59"/>
        <v/>
      </c>
      <c r="C902" s="6" t="str">
        <f t="shared" si="58"/>
        <v/>
      </c>
      <c r="D902" s="6" t="str">
        <f t="shared" si="57"/>
        <v/>
      </c>
      <c r="E902" s="11" t="str" cm="1">
        <f t="array" aca="1" ref="E902" ca="1">IF(LEN(A902)&lt;12,"",VALUE(RIGHT(10-VALUE(RIGHT(SUMPRODUCT(1*MID(A902,{1;3;5;7;9;11},1))+SUMPRODUCT(1*MID(VALUE(MID(A902,2,1)&amp;MID(A902,4,1)&amp;MID(A902,6,1)&amp;MID(A902,8,1)&amp;MID(A902,10,1)&amp;MID(A902,12,1)&amp;MID(A902,14,1))*2,ROW(INDIRECT("1:"&amp;LEN(VALUE(MID(A902,2,1)&amp;MID(A902,4,1)&amp;MID(A902,6,1)&amp;MID(A902,8,1)&amp;MID(A902,10,1)&amp;MID(A902,12,1)&amp;MID(A902,14,1))*2))),1)))))))</f>
        <v/>
      </c>
      <c r="F902" s="22" t="str" cm="1">
        <f t="array" aca="1" ref="F902" ca="1">IF(A902="","",IF(AND(VALUE(RIGHT(A902))=IF(LEN(A902)&lt;12,"",VALUE(RIGHT(10-VALUE(RIGHT(SUMPRODUCT(1*MID(A902,{1;3;5;7;9;11},1))+SUMPRODUCT(1*MID(VALUE(MID(A902,2,1)&amp;MID(A902,4,1)&amp;MID(A902,6,1)&amp;MID(A902,8,1)&amp;MID(A902,10,1)&amp;MID(A902,12,1)&amp;MID(A902,14,1))*2,ROW(INDIRECT("1:"&amp;LEN(VALUE(MID(A902,2,1)&amp;MID(A902,4,1)&amp;MID(A902,6,1)&amp;MID(A902,8,1)&amp;MID(A902,10,1)&amp;MID(A902,12,1)&amp;MID(A902,14,1))*2))),1))))))),ISERROR(B902)=FALSE),"",1))</f>
        <v/>
      </c>
      <c r="H902" s="22" t="str">
        <f t="shared" si="56"/>
        <v/>
      </c>
    </row>
    <row r="903" spans="2:8" x14ac:dyDescent="0.3">
      <c r="B903" s="3" t="str">
        <f t="shared" ca="1" si="59"/>
        <v/>
      </c>
      <c r="C903" s="6" t="str">
        <f t="shared" si="58"/>
        <v/>
      </c>
      <c r="D903" s="6" t="str">
        <f t="shared" si="57"/>
        <v/>
      </c>
      <c r="E903" s="11" t="str" cm="1">
        <f t="array" aca="1" ref="E903" ca="1">IF(LEN(A903)&lt;12,"",VALUE(RIGHT(10-VALUE(RIGHT(SUMPRODUCT(1*MID(A903,{1;3;5;7;9;11},1))+SUMPRODUCT(1*MID(VALUE(MID(A903,2,1)&amp;MID(A903,4,1)&amp;MID(A903,6,1)&amp;MID(A903,8,1)&amp;MID(A903,10,1)&amp;MID(A903,12,1)&amp;MID(A903,14,1))*2,ROW(INDIRECT("1:"&amp;LEN(VALUE(MID(A903,2,1)&amp;MID(A903,4,1)&amp;MID(A903,6,1)&amp;MID(A903,8,1)&amp;MID(A903,10,1)&amp;MID(A903,12,1)&amp;MID(A903,14,1))*2))),1)))))))</f>
        <v/>
      </c>
      <c r="F903" s="22" t="str" cm="1">
        <f t="array" aca="1" ref="F903" ca="1">IF(A903="","",IF(AND(VALUE(RIGHT(A903))=IF(LEN(A903)&lt;12,"",VALUE(RIGHT(10-VALUE(RIGHT(SUMPRODUCT(1*MID(A903,{1;3;5;7;9;11},1))+SUMPRODUCT(1*MID(VALUE(MID(A903,2,1)&amp;MID(A903,4,1)&amp;MID(A903,6,1)&amp;MID(A903,8,1)&amp;MID(A903,10,1)&amp;MID(A903,12,1)&amp;MID(A903,14,1))*2,ROW(INDIRECT("1:"&amp;LEN(VALUE(MID(A903,2,1)&amp;MID(A903,4,1)&amp;MID(A903,6,1)&amp;MID(A903,8,1)&amp;MID(A903,10,1)&amp;MID(A903,12,1)&amp;MID(A903,14,1))*2))),1))))))),ISERROR(B903)=FALSE),"",1))</f>
        <v/>
      </c>
      <c r="H903" s="22" t="str">
        <f t="shared" si="56"/>
        <v/>
      </c>
    </row>
    <row r="904" spans="2:8" x14ac:dyDescent="0.3">
      <c r="B904" s="3" t="str">
        <f t="shared" ca="1" si="59"/>
        <v/>
      </c>
      <c r="C904" s="6" t="str">
        <f t="shared" si="58"/>
        <v/>
      </c>
      <c r="D904" s="6" t="str">
        <f t="shared" si="57"/>
        <v/>
      </c>
      <c r="E904" s="11" t="str" cm="1">
        <f t="array" aca="1" ref="E904" ca="1">IF(LEN(A904)&lt;12,"",VALUE(RIGHT(10-VALUE(RIGHT(SUMPRODUCT(1*MID(A904,{1;3;5;7;9;11},1))+SUMPRODUCT(1*MID(VALUE(MID(A904,2,1)&amp;MID(A904,4,1)&amp;MID(A904,6,1)&amp;MID(A904,8,1)&amp;MID(A904,10,1)&amp;MID(A904,12,1)&amp;MID(A904,14,1))*2,ROW(INDIRECT("1:"&amp;LEN(VALUE(MID(A904,2,1)&amp;MID(A904,4,1)&amp;MID(A904,6,1)&amp;MID(A904,8,1)&amp;MID(A904,10,1)&amp;MID(A904,12,1)&amp;MID(A904,14,1))*2))),1)))))))</f>
        <v/>
      </c>
      <c r="F904" s="22" t="str" cm="1">
        <f t="array" aca="1" ref="F904" ca="1">IF(A904="","",IF(AND(VALUE(RIGHT(A904))=IF(LEN(A904)&lt;12,"",VALUE(RIGHT(10-VALUE(RIGHT(SUMPRODUCT(1*MID(A904,{1;3;5;7;9;11},1))+SUMPRODUCT(1*MID(VALUE(MID(A904,2,1)&amp;MID(A904,4,1)&amp;MID(A904,6,1)&amp;MID(A904,8,1)&amp;MID(A904,10,1)&amp;MID(A904,12,1)&amp;MID(A904,14,1))*2,ROW(INDIRECT("1:"&amp;LEN(VALUE(MID(A904,2,1)&amp;MID(A904,4,1)&amp;MID(A904,6,1)&amp;MID(A904,8,1)&amp;MID(A904,10,1)&amp;MID(A904,12,1)&amp;MID(A904,14,1))*2))),1))))))),ISERROR(B904)=FALSE),"",1))</f>
        <v/>
      </c>
      <c r="H904" s="22" t="str">
        <f t="shared" ref="H904:H967" si="60">IF(A904="","",IF(AND(VALUE(RIGHT(A904))=E904,ISERROR(B904)=FALSE),"",1))</f>
        <v/>
      </c>
    </row>
    <row r="905" spans="2:8" x14ac:dyDescent="0.3">
      <c r="B905" s="3" t="str">
        <f t="shared" ca="1" si="59"/>
        <v/>
      </c>
      <c r="C905" s="6" t="str">
        <f t="shared" si="58"/>
        <v/>
      </c>
      <c r="D905" s="6" t="str">
        <f t="shared" ref="D905:D968" si="61">IF(LEN(A905)&lt;11,"",IF(MID(A905,11,1)="0","",1))</f>
        <v/>
      </c>
      <c r="E905" s="11" t="str" cm="1">
        <f t="array" aca="1" ref="E905" ca="1">IF(LEN(A905)&lt;12,"",VALUE(RIGHT(10-VALUE(RIGHT(SUMPRODUCT(1*MID(A905,{1;3;5;7;9;11},1))+SUMPRODUCT(1*MID(VALUE(MID(A905,2,1)&amp;MID(A905,4,1)&amp;MID(A905,6,1)&amp;MID(A905,8,1)&amp;MID(A905,10,1)&amp;MID(A905,12,1)&amp;MID(A905,14,1))*2,ROW(INDIRECT("1:"&amp;LEN(VALUE(MID(A905,2,1)&amp;MID(A905,4,1)&amp;MID(A905,6,1)&amp;MID(A905,8,1)&amp;MID(A905,10,1)&amp;MID(A905,12,1)&amp;MID(A905,14,1))*2))),1)))))))</f>
        <v/>
      </c>
      <c r="F905" s="22" t="str" cm="1">
        <f t="array" aca="1" ref="F905" ca="1">IF(A905="","",IF(AND(VALUE(RIGHT(A905))=IF(LEN(A905)&lt;12,"",VALUE(RIGHT(10-VALUE(RIGHT(SUMPRODUCT(1*MID(A905,{1;3;5;7;9;11},1))+SUMPRODUCT(1*MID(VALUE(MID(A905,2,1)&amp;MID(A905,4,1)&amp;MID(A905,6,1)&amp;MID(A905,8,1)&amp;MID(A905,10,1)&amp;MID(A905,12,1)&amp;MID(A905,14,1))*2,ROW(INDIRECT("1:"&amp;LEN(VALUE(MID(A905,2,1)&amp;MID(A905,4,1)&amp;MID(A905,6,1)&amp;MID(A905,8,1)&amp;MID(A905,10,1)&amp;MID(A905,12,1)&amp;MID(A905,14,1))*2))),1))))))),ISERROR(B905)=FALSE),"",1))</f>
        <v/>
      </c>
      <c r="H905" s="22" t="str">
        <f t="shared" si="60"/>
        <v/>
      </c>
    </row>
    <row r="906" spans="2:8" x14ac:dyDescent="0.3">
      <c r="B906" s="3" t="str">
        <f t="shared" ca="1" si="59"/>
        <v/>
      </c>
      <c r="C906" s="6" t="str">
        <f t="shared" si="58"/>
        <v/>
      </c>
      <c r="D906" s="6" t="str">
        <f t="shared" si="61"/>
        <v/>
      </c>
      <c r="E906" s="11" t="str" cm="1">
        <f t="array" aca="1" ref="E906" ca="1">IF(LEN(A906)&lt;12,"",VALUE(RIGHT(10-VALUE(RIGHT(SUMPRODUCT(1*MID(A906,{1;3;5;7;9;11},1))+SUMPRODUCT(1*MID(VALUE(MID(A906,2,1)&amp;MID(A906,4,1)&amp;MID(A906,6,1)&amp;MID(A906,8,1)&amp;MID(A906,10,1)&amp;MID(A906,12,1)&amp;MID(A906,14,1))*2,ROW(INDIRECT("1:"&amp;LEN(VALUE(MID(A906,2,1)&amp;MID(A906,4,1)&amp;MID(A906,6,1)&amp;MID(A906,8,1)&amp;MID(A906,10,1)&amp;MID(A906,12,1)&amp;MID(A906,14,1))*2))),1)))))))</f>
        <v/>
      </c>
      <c r="F906" s="22" t="str" cm="1">
        <f t="array" aca="1" ref="F906" ca="1">IF(A906="","",IF(AND(VALUE(RIGHT(A906))=IF(LEN(A906)&lt;12,"",VALUE(RIGHT(10-VALUE(RIGHT(SUMPRODUCT(1*MID(A906,{1;3;5;7;9;11},1))+SUMPRODUCT(1*MID(VALUE(MID(A906,2,1)&amp;MID(A906,4,1)&amp;MID(A906,6,1)&amp;MID(A906,8,1)&amp;MID(A906,10,1)&amp;MID(A906,12,1)&amp;MID(A906,14,1))*2,ROW(INDIRECT("1:"&amp;LEN(VALUE(MID(A906,2,1)&amp;MID(A906,4,1)&amp;MID(A906,6,1)&amp;MID(A906,8,1)&amp;MID(A906,10,1)&amp;MID(A906,12,1)&amp;MID(A906,14,1))*2))),1))))))),ISERROR(B906)=FALSE),"",1))</f>
        <v/>
      </c>
      <c r="H906" s="22" t="str">
        <f t="shared" si="60"/>
        <v/>
      </c>
    </row>
    <row r="907" spans="2:8" x14ac:dyDescent="0.3">
      <c r="B907" s="3" t="str">
        <f t="shared" ca="1" si="59"/>
        <v/>
      </c>
      <c r="C907" s="6" t="str">
        <f t="shared" si="58"/>
        <v/>
      </c>
      <c r="D907" s="6" t="str">
        <f t="shared" si="61"/>
        <v/>
      </c>
      <c r="E907" s="11" t="str" cm="1">
        <f t="array" aca="1" ref="E907" ca="1">IF(LEN(A907)&lt;12,"",VALUE(RIGHT(10-VALUE(RIGHT(SUMPRODUCT(1*MID(A907,{1;3;5;7;9;11},1))+SUMPRODUCT(1*MID(VALUE(MID(A907,2,1)&amp;MID(A907,4,1)&amp;MID(A907,6,1)&amp;MID(A907,8,1)&amp;MID(A907,10,1)&amp;MID(A907,12,1)&amp;MID(A907,14,1))*2,ROW(INDIRECT("1:"&amp;LEN(VALUE(MID(A907,2,1)&amp;MID(A907,4,1)&amp;MID(A907,6,1)&amp;MID(A907,8,1)&amp;MID(A907,10,1)&amp;MID(A907,12,1)&amp;MID(A907,14,1))*2))),1)))))))</f>
        <v/>
      </c>
      <c r="F907" s="22" t="str" cm="1">
        <f t="array" aca="1" ref="F907" ca="1">IF(A907="","",IF(AND(VALUE(RIGHT(A907))=IF(LEN(A907)&lt;12,"",VALUE(RIGHT(10-VALUE(RIGHT(SUMPRODUCT(1*MID(A907,{1;3;5;7;9;11},1))+SUMPRODUCT(1*MID(VALUE(MID(A907,2,1)&amp;MID(A907,4,1)&amp;MID(A907,6,1)&amp;MID(A907,8,1)&amp;MID(A907,10,1)&amp;MID(A907,12,1)&amp;MID(A907,14,1))*2,ROW(INDIRECT("1:"&amp;LEN(VALUE(MID(A907,2,1)&amp;MID(A907,4,1)&amp;MID(A907,6,1)&amp;MID(A907,8,1)&amp;MID(A907,10,1)&amp;MID(A907,12,1)&amp;MID(A907,14,1))*2))),1))))))),ISERROR(B907)=FALSE),"",1))</f>
        <v/>
      </c>
      <c r="H907" s="22" t="str">
        <f t="shared" si="60"/>
        <v/>
      </c>
    </row>
    <row r="908" spans="2:8" x14ac:dyDescent="0.3">
      <c r="B908" s="3" t="str">
        <f t="shared" ca="1" si="59"/>
        <v/>
      </c>
      <c r="C908" s="6" t="str">
        <f t="shared" si="58"/>
        <v/>
      </c>
      <c r="D908" s="6" t="str">
        <f t="shared" si="61"/>
        <v/>
      </c>
      <c r="E908" s="11" t="str" cm="1">
        <f t="array" aca="1" ref="E908" ca="1">IF(LEN(A908)&lt;12,"",VALUE(RIGHT(10-VALUE(RIGHT(SUMPRODUCT(1*MID(A908,{1;3;5;7;9;11},1))+SUMPRODUCT(1*MID(VALUE(MID(A908,2,1)&amp;MID(A908,4,1)&amp;MID(A908,6,1)&amp;MID(A908,8,1)&amp;MID(A908,10,1)&amp;MID(A908,12,1)&amp;MID(A908,14,1))*2,ROW(INDIRECT("1:"&amp;LEN(VALUE(MID(A908,2,1)&amp;MID(A908,4,1)&amp;MID(A908,6,1)&amp;MID(A908,8,1)&amp;MID(A908,10,1)&amp;MID(A908,12,1)&amp;MID(A908,14,1))*2))),1)))))))</f>
        <v/>
      </c>
      <c r="F908" s="22" t="str" cm="1">
        <f t="array" aca="1" ref="F908" ca="1">IF(A908="","",IF(AND(VALUE(RIGHT(A908))=IF(LEN(A908)&lt;12,"",VALUE(RIGHT(10-VALUE(RIGHT(SUMPRODUCT(1*MID(A908,{1;3;5;7;9;11},1))+SUMPRODUCT(1*MID(VALUE(MID(A908,2,1)&amp;MID(A908,4,1)&amp;MID(A908,6,1)&amp;MID(A908,8,1)&amp;MID(A908,10,1)&amp;MID(A908,12,1)&amp;MID(A908,14,1))*2,ROW(INDIRECT("1:"&amp;LEN(VALUE(MID(A908,2,1)&amp;MID(A908,4,1)&amp;MID(A908,6,1)&amp;MID(A908,8,1)&amp;MID(A908,10,1)&amp;MID(A908,12,1)&amp;MID(A908,14,1))*2))),1))))))),ISERROR(B908)=FALSE),"",1))</f>
        <v/>
      </c>
      <c r="H908" s="22" t="str">
        <f t="shared" si="60"/>
        <v/>
      </c>
    </row>
    <row r="909" spans="2:8" x14ac:dyDescent="0.3">
      <c r="B909" s="3" t="str">
        <f t="shared" ca="1" si="59"/>
        <v/>
      </c>
      <c r="C909" s="6" t="str">
        <f t="shared" si="58"/>
        <v/>
      </c>
      <c r="D909" s="6" t="str">
        <f t="shared" si="61"/>
        <v/>
      </c>
      <c r="E909" s="11" t="str" cm="1">
        <f t="array" aca="1" ref="E909" ca="1">IF(LEN(A909)&lt;12,"",VALUE(RIGHT(10-VALUE(RIGHT(SUMPRODUCT(1*MID(A909,{1;3;5;7;9;11},1))+SUMPRODUCT(1*MID(VALUE(MID(A909,2,1)&amp;MID(A909,4,1)&amp;MID(A909,6,1)&amp;MID(A909,8,1)&amp;MID(A909,10,1)&amp;MID(A909,12,1)&amp;MID(A909,14,1))*2,ROW(INDIRECT("1:"&amp;LEN(VALUE(MID(A909,2,1)&amp;MID(A909,4,1)&amp;MID(A909,6,1)&amp;MID(A909,8,1)&amp;MID(A909,10,1)&amp;MID(A909,12,1)&amp;MID(A909,14,1))*2))),1)))))))</f>
        <v/>
      </c>
      <c r="F909" s="22" t="str" cm="1">
        <f t="array" aca="1" ref="F909" ca="1">IF(A909="","",IF(AND(VALUE(RIGHT(A909))=IF(LEN(A909)&lt;12,"",VALUE(RIGHT(10-VALUE(RIGHT(SUMPRODUCT(1*MID(A909,{1;3;5;7;9;11},1))+SUMPRODUCT(1*MID(VALUE(MID(A909,2,1)&amp;MID(A909,4,1)&amp;MID(A909,6,1)&amp;MID(A909,8,1)&amp;MID(A909,10,1)&amp;MID(A909,12,1)&amp;MID(A909,14,1))*2,ROW(INDIRECT("1:"&amp;LEN(VALUE(MID(A909,2,1)&amp;MID(A909,4,1)&amp;MID(A909,6,1)&amp;MID(A909,8,1)&amp;MID(A909,10,1)&amp;MID(A909,12,1)&amp;MID(A909,14,1))*2))),1))))))),ISERROR(B909)=FALSE),"",1))</f>
        <v/>
      </c>
      <c r="H909" s="22" t="str">
        <f t="shared" si="60"/>
        <v/>
      </c>
    </row>
    <row r="910" spans="2:8" x14ac:dyDescent="0.3">
      <c r="B910" s="3" t="str">
        <f t="shared" ca="1" si="59"/>
        <v/>
      </c>
      <c r="C910" s="6" t="str">
        <f t="shared" si="58"/>
        <v/>
      </c>
      <c r="D910" s="6" t="str">
        <f t="shared" si="61"/>
        <v/>
      </c>
      <c r="E910" s="11" t="str" cm="1">
        <f t="array" aca="1" ref="E910" ca="1">IF(LEN(A910)&lt;12,"",VALUE(RIGHT(10-VALUE(RIGHT(SUMPRODUCT(1*MID(A910,{1;3;5;7;9;11},1))+SUMPRODUCT(1*MID(VALUE(MID(A910,2,1)&amp;MID(A910,4,1)&amp;MID(A910,6,1)&amp;MID(A910,8,1)&amp;MID(A910,10,1)&amp;MID(A910,12,1)&amp;MID(A910,14,1))*2,ROW(INDIRECT("1:"&amp;LEN(VALUE(MID(A910,2,1)&amp;MID(A910,4,1)&amp;MID(A910,6,1)&amp;MID(A910,8,1)&amp;MID(A910,10,1)&amp;MID(A910,12,1)&amp;MID(A910,14,1))*2))),1)))))))</f>
        <v/>
      </c>
      <c r="F910" s="22" t="str" cm="1">
        <f t="array" aca="1" ref="F910" ca="1">IF(A910="","",IF(AND(VALUE(RIGHT(A910))=IF(LEN(A910)&lt;12,"",VALUE(RIGHT(10-VALUE(RIGHT(SUMPRODUCT(1*MID(A910,{1;3;5;7;9;11},1))+SUMPRODUCT(1*MID(VALUE(MID(A910,2,1)&amp;MID(A910,4,1)&amp;MID(A910,6,1)&amp;MID(A910,8,1)&amp;MID(A910,10,1)&amp;MID(A910,12,1)&amp;MID(A910,14,1))*2,ROW(INDIRECT("1:"&amp;LEN(VALUE(MID(A910,2,1)&amp;MID(A910,4,1)&amp;MID(A910,6,1)&amp;MID(A910,8,1)&amp;MID(A910,10,1)&amp;MID(A910,12,1)&amp;MID(A910,14,1))*2))),1))))))),ISERROR(B910)=FALSE),"",1))</f>
        <v/>
      </c>
      <c r="H910" s="22" t="str">
        <f t="shared" si="60"/>
        <v/>
      </c>
    </row>
    <row r="911" spans="2:8" x14ac:dyDescent="0.3">
      <c r="B911" s="3" t="str">
        <f t="shared" ca="1" si="59"/>
        <v/>
      </c>
      <c r="C911" s="6" t="str">
        <f t="shared" si="58"/>
        <v/>
      </c>
      <c r="D911" s="6" t="str">
        <f t="shared" si="61"/>
        <v/>
      </c>
      <c r="E911" s="11" t="str" cm="1">
        <f t="array" aca="1" ref="E911" ca="1">IF(LEN(A911)&lt;12,"",VALUE(RIGHT(10-VALUE(RIGHT(SUMPRODUCT(1*MID(A911,{1;3;5;7;9;11},1))+SUMPRODUCT(1*MID(VALUE(MID(A911,2,1)&amp;MID(A911,4,1)&amp;MID(A911,6,1)&amp;MID(A911,8,1)&amp;MID(A911,10,1)&amp;MID(A911,12,1)&amp;MID(A911,14,1))*2,ROW(INDIRECT("1:"&amp;LEN(VALUE(MID(A911,2,1)&amp;MID(A911,4,1)&amp;MID(A911,6,1)&amp;MID(A911,8,1)&amp;MID(A911,10,1)&amp;MID(A911,12,1)&amp;MID(A911,14,1))*2))),1)))))))</f>
        <v/>
      </c>
      <c r="F911" s="22" t="str" cm="1">
        <f t="array" aca="1" ref="F911" ca="1">IF(A911="","",IF(AND(VALUE(RIGHT(A911))=IF(LEN(A911)&lt;12,"",VALUE(RIGHT(10-VALUE(RIGHT(SUMPRODUCT(1*MID(A911,{1;3;5;7;9;11},1))+SUMPRODUCT(1*MID(VALUE(MID(A911,2,1)&amp;MID(A911,4,1)&amp;MID(A911,6,1)&amp;MID(A911,8,1)&amp;MID(A911,10,1)&amp;MID(A911,12,1)&amp;MID(A911,14,1))*2,ROW(INDIRECT("1:"&amp;LEN(VALUE(MID(A911,2,1)&amp;MID(A911,4,1)&amp;MID(A911,6,1)&amp;MID(A911,8,1)&amp;MID(A911,10,1)&amp;MID(A911,12,1)&amp;MID(A911,14,1))*2))),1))))))),ISERROR(B911)=FALSE),"",1))</f>
        <v/>
      </c>
      <c r="H911" s="22" t="str">
        <f t="shared" si="60"/>
        <v/>
      </c>
    </row>
    <row r="912" spans="2:8" x14ac:dyDescent="0.3">
      <c r="B912" s="3" t="str">
        <f t="shared" ca="1" si="59"/>
        <v/>
      </c>
      <c r="C912" s="6" t="str">
        <f t="shared" si="58"/>
        <v/>
      </c>
      <c r="D912" s="6" t="str">
        <f t="shared" si="61"/>
        <v/>
      </c>
      <c r="E912" s="11" t="str" cm="1">
        <f t="array" aca="1" ref="E912" ca="1">IF(LEN(A912)&lt;12,"",VALUE(RIGHT(10-VALUE(RIGHT(SUMPRODUCT(1*MID(A912,{1;3;5;7;9;11},1))+SUMPRODUCT(1*MID(VALUE(MID(A912,2,1)&amp;MID(A912,4,1)&amp;MID(A912,6,1)&amp;MID(A912,8,1)&amp;MID(A912,10,1)&amp;MID(A912,12,1)&amp;MID(A912,14,1))*2,ROW(INDIRECT("1:"&amp;LEN(VALUE(MID(A912,2,1)&amp;MID(A912,4,1)&amp;MID(A912,6,1)&amp;MID(A912,8,1)&amp;MID(A912,10,1)&amp;MID(A912,12,1)&amp;MID(A912,14,1))*2))),1)))))))</f>
        <v/>
      </c>
      <c r="F912" s="22" t="str" cm="1">
        <f t="array" aca="1" ref="F912" ca="1">IF(A912="","",IF(AND(VALUE(RIGHT(A912))=IF(LEN(A912)&lt;12,"",VALUE(RIGHT(10-VALUE(RIGHT(SUMPRODUCT(1*MID(A912,{1;3;5;7;9;11},1))+SUMPRODUCT(1*MID(VALUE(MID(A912,2,1)&amp;MID(A912,4,1)&amp;MID(A912,6,1)&amp;MID(A912,8,1)&amp;MID(A912,10,1)&amp;MID(A912,12,1)&amp;MID(A912,14,1))*2,ROW(INDIRECT("1:"&amp;LEN(VALUE(MID(A912,2,1)&amp;MID(A912,4,1)&amp;MID(A912,6,1)&amp;MID(A912,8,1)&amp;MID(A912,10,1)&amp;MID(A912,12,1)&amp;MID(A912,14,1))*2))),1))))))),ISERROR(B912)=FALSE),"",1))</f>
        <v/>
      </c>
      <c r="H912" s="22" t="str">
        <f t="shared" si="60"/>
        <v/>
      </c>
    </row>
    <row r="913" spans="2:8" x14ac:dyDescent="0.3">
      <c r="B913" s="3" t="str">
        <f t="shared" ca="1" si="59"/>
        <v/>
      </c>
      <c r="C913" s="6" t="str">
        <f t="shared" si="58"/>
        <v/>
      </c>
      <c r="D913" s="6" t="str">
        <f t="shared" si="61"/>
        <v/>
      </c>
      <c r="E913" s="11" t="str" cm="1">
        <f t="array" aca="1" ref="E913" ca="1">IF(LEN(A913)&lt;12,"",VALUE(RIGHT(10-VALUE(RIGHT(SUMPRODUCT(1*MID(A913,{1;3;5;7;9;11},1))+SUMPRODUCT(1*MID(VALUE(MID(A913,2,1)&amp;MID(A913,4,1)&amp;MID(A913,6,1)&amp;MID(A913,8,1)&amp;MID(A913,10,1)&amp;MID(A913,12,1)&amp;MID(A913,14,1))*2,ROW(INDIRECT("1:"&amp;LEN(VALUE(MID(A913,2,1)&amp;MID(A913,4,1)&amp;MID(A913,6,1)&amp;MID(A913,8,1)&amp;MID(A913,10,1)&amp;MID(A913,12,1)&amp;MID(A913,14,1))*2))),1)))))))</f>
        <v/>
      </c>
      <c r="F913" s="22" t="str" cm="1">
        <f t="array" aca="1" ref="F913" ca="1">IF(A913="","",IF(AND(VALUE(RIGHT(A913))=IF(LEN(A913)&lt;12,"",VALUE(RIGHT(10-VALUE(RIGHT(SUMPRODUCT(1*MID(A913,{1;3;5;7;9;11},1))+SUMPRODUCT(1*MID(VALUE(MID(A913,2,1)&amp;MID(A913,4,1)&amp;MID(A913,6,1)&amp;MID(A913,8,1)&amp;MID(A913,10,1)&amp;MID(A913,12,1)&amp;MID(A913,14,1))*2,ROW(INDIRECT("1:"&amp;LEN(VALUE(MID(A913,2,1)&amp;MID(A913,4,1)&amp;MID(A913,6,1)&amp;MID(A913,8,1)&amp;MID(A913,10,1)&amp;MID(A913,12,1)&amp;MID(A913,14,1))*2))),1))))))),ISERROR(B913)=FALSE),"",1))</f>
        <v/>
      </c>
      <c r="H913" s="22" t="str">
        <f t="shared" si="60"/>
        <v/>
      </c>
    </row>
    <row r="914" spans="2:8" x14ac:dyDescent="0.3">
      <c r="B914" s="3" t="str">
        <f t="shared" ca="1" si="59"/>
        <v/>
      </c>
      <c r="C914" s="6" t="str">
        <f t="shared" si="58"/>
        <v/>
      </c>
      <c r="D914" s="6" t="str">
        <f t="shared" si="61"/>
        <v/>
      </c>
      <c r="E914" s="11" t="str" cm="1">
        <f t="array" aca="1" ref="E914" ca="1">IF(LEN(A914)&lt;12,"",VALUE(RIGHT(10-VALUE(RIGHT(SUMPRODUCT(1*MID(A914,{1;3;5;7;9;11},1))+SUMPRODUCT(1*MID(VALUE(MID(A914,2,1)&amp;MID(A914,4,1)&amp;MID(A914,6,1)&amp;MID(A914,8,1)&amp;MID(A914,10,1)&amp;MID(A914,12,1)&amp;MID(A914,14,1))*2,ROW(INDIRECT("1:"&amp;LEN(VALUE(MID(A914,2,1)&amp;MID(A914,4,1)&amp;MID(A914,6,1)&amp;MID(A914,8,1)&amp;MID(A914,10,1)&amp;MID(A914,12,1)&amp;MID(A914,14,1))*2))),1)))))))</f>
        <v/>
      </c>
      <c r="F914" s="22" t="str" cm="1">
        <f t="array" aca="1" ref="F914" ca="1">IF(A914="","",IF(AND(VALUE(RIGHT(A914))=IF(LEN(A914)&lt;12,"",VALUE(RIGHT(10-VALUE(RIGHT(SUMPRODUCT(1*MID(A914,{1;3;5;7;9;11},1))+SUMPRODUCT(1*MID(VALUE(MID(A914,2,1)&amp;MID(A914,4,1)&amp;MID(A914,6,1)&amp;MID(A914,8,1)&amp;MID(A914,10,1)&amp;MID(A914,12,1)&amp;MID(A914,14,1))*2,ROW(INDIRECT("1:"&amp;LEN(VALUE(MID(A914,2,1)&amp;MID(A914,4,1)&amp;MID(A914,6,1)&amp;MID(A914,8,1)&amp;MID(A914,10,1)&amp;MID(A914,12,1)&amp;MID(A914,14,1))*2))),1))))))),ISERROR(B914)=FALSE),"",1))</f>
        <v/>
      </c>
      <c r="H914" s="22" t="str">
        <f t="shared" si="60"/>
        <v/>
      </c>
    </row>
    <row r="915" spans="2:8" x14ac:dyDescent="0.3">
      <c r="B915" s="3" t="str">
        <f t="shared" ca="1" si="59"/>
        <v/>
      </c>
      <c r="C915" s="6" t="str">
        <f t="shared" si="58"/>
        <v/>
      </c>
      <c r="D915" s="6" t="str">
        <f t="shared" si="61"/>
        <v/>
      </c>
      <c r="E915" s="11" t="str" cm="1">
        <f t="array" aca="1" ref="E915" ca="1">IF(LEN(A915)&lt;12,"",VALUE(RIGHT(10-VALUE(RIGHT(SUMPRODUCT(1*MID(A915,{1;3;5;7;9;11},1))+SUMPRODUCT(1*MID(VALUE(MID(A915,2,1)&amp;MID(A915,4,1)&amp;MID(A915,6,1)&amp;MID(A915,8,1)&amp;MID(A915,10,1)&amp;MID(A915,12,1)&amp;MID(A915,14,1))*2,ROW(INDIRECT("1:"&amp;LEN(VALUE(MID(A915,2,1)&amp;MID(A915,4,1)&amp;MID(A915,6,1)&amp;MID(A915,8,1)&amp;MID(A915,10,1)&amp;MID(A915,12,1)&amp;MID(A915,14,1))*2))),1)))))))</f>
        <v/>
      </c>
      <c r="F915" s="22" t="str" cm="1">
        <f t="array" aca="1" ref="F915" ca="1">IF(A915="","",IF(AND(VALUE(RIGHT(A915))=IF(LEN(A915)&lt;12,"",VALUE(RIGHT(10-VALUE(RIGHT(SUMPRODUCT(1*MID(A915,{1;3;5;7;9;11},1))+SUMPRODUCT(1*MID(VALUE(MID(A915,2,1)&amp;MID(A915,4,1)&amp;MID(A915,6,1)&amp;MID(A915,8,1)&amp;MID(A915,10,1)&amp;MID(A915,12,1)&amp;MID(A915,14,1))*2,ROW(INDIRECT("1:"&amp;LEN(VALUE(MID(A915,2,1)&amp;MID(A915,4,1)&amp;MID(A915,6,1)&amp;MID(A915,8,1)&amp;MID(A915,10,1)&amp;MID(A915,12,1)&amp;MID(A915,14,1))*2))),1))))))),ISERROR(B915)=FALSE),"",1))</f>
        <v/>
      </c>
      <c r="H915" s="22" t="str">
        <f t="shared" si="60"/>
        <v/>
      </c>
    </row>
    <row r="916" spans="2:8" x14ac:dyDescent="0.3">
      <c r="B916" s="3" t="str">
        <f t="shared" ca="1" si="59"/>
        <v/>
      </c>
      <c r="C916" s="6" t="str">
        <f t="shared" si="58"/>
        <v/>
      </c>
      <c r="D916" s="6" t="str">
        <f t="shared" si="61"/>
        <v/>
      </c>
      <c r="E916" s="11" t="str" cm="1">
        <f t="array" aca="1" ref="E916" ca="1">IF(LEN(A916)&lt;12,"",VALUE(RIGHT(10-VALUE(RIGHT(SUMPRODUCT(1*MID(A916,{1;3;5;7;9;11},1))+SUMPRODUCT(1*MID(VALUE(MID(A916,2,1)&amp;MID(A916,4,1)&amp;MID(A916,6,1)&amp;MID(A916,8,1)&amp;MID(A916,10,1)&amp;MID(A916,12,1)&amp;MID(A916,14,1))*2,ROW(INDIRECT("1:"&amp;LEN(VALUE(MID(A916,2,1)&amp;MID(A916,4,1)&amp;MID(A916,6,1)&amp;MID(A916,8,1)&amp;MID(A916,10,1)&amp;MID(A916,12,1)&amp;MID(A916,14,1))*2))),1)))))))</f>
        <v/>
      </c>
      <c r="F916" s="22" t="str" cm="1">
        <f t="array" aca="1" ref="F916" ca="1">IF(A916="","",IF(AND(VALUE(RIGHT(A916))=IF(LEN(A916)&lt;12,"",VALUE(RIGHT(10-VALUE(RIGHT(SUMPRODUCT(1*MID(A916,{1;3;5;7;9;11},1))+SUMPRODUCT(1*MID(VALUE(MID(A916,2,1)&amp;MID(A916,4,1)&amp;MID(A916,6,1)&amp;MID(A916,8,1)&amp;MID(A916,10,1)&amp;MID(A916,12,1)&amp;MID(A916,14,1))*2,ROW(INDIRECT("1:"&amp;LEN(VALUE(MID(A916,2,1)&amp;MID(A916,4,1)&amp;MID(A916,6,1)&amp;MID(A916,8,1)&amp;MID(A916,10,1)&amp;MID(A916,12,1)&amp;MID(A916,14,1))*2))),1))))))),ISERROR(B916)=FALSE),"",1))</f>
        <v/>
      </c>
      <c r="H916" s="22" t="str">
        <f t="shared" si="60"/>
        <v/>
      </c>
    </row>
    <row r="917" spans="2:8" x14ac:dyDescent="0.3">
      <c r="B917" s="3" t="str">
        <f t="shared" ca="1" si="59"/>
        <v/>
      </c>
      <c r="C917" s="6" t="str">
        <f t="shared" si="58"/>
        <v/>
      </c>
      <c r="D917" s="6" t="str">
        <f t="shared" si="61"/>
        <v/>
      </c>
      <c r="E917" s="11" t="str" cm="1">
        <f t="array" aca="1" ref="E917" ca="1">IF(LEN(A917)&lt;12,"",VALUE(RIGHT(10-VALUE(RIGHT(SUMPRODUCT(1*MID(A917,{1;3;5;7;9;11},1))+SUMPRODUCT(1*MID(VALUE(MID(A917,2,1)&amp;MID(A917,4,1)&amp;MID(A917,6,1)&amp;MID(A917,8,1)&amp;MID(A917,10,1)&amp;MID(A917,12,1)&amp;MID(A917,14,1))*2,ROW(INDIRECT("1:"&amp;LEN(VALUE(MID(A917,2,1)&amp;MID(A917,4,1)&amp;MID(A917,6,1)&amp;MID(A917,8,1)&amp;MID(A917,10,1)&amp;MID(A917,12,1)&amp;MID(A917,14,1))*2))),1)))))))</f>
        <v/>
      </c>
      <c r="F917" s="22" t="str" cm="1">
        <f t="array" aca="1" ref="F917" ca="1">IF(A917="","",IF(AND(VALUE(RIGHT(A917))=IF(LEN(A917)&lt;12,"",VALUE(RIGHT(10-VALUE(RIGHT(SUMPRODUCT(1*MID(A917,{1;3;5;7;9;11},1))+SUMPRODUCT(1*MID(VALUE(MID(A917,2,1)&amp;MID(A917,4,1)&amp;MID(A917,6,1)&amp;MID(A917,8,1)&amp;MID(A917,10,1)&amp;MID(A917,12,1)&amp;MID(A917,14,1))*2,ROW(INDIRECT("1:"&amp;LEN(VALUE(MID(A917,2,1)&amp;MID(A917,4,1)&amp;MID(A917,6,1)&amp;MID(A917,8,1)&amp;MID(A917,10,1)&amp;MID(A917,12,1)&amp;MID(A917,14,1))*2))),1))))))),ISERROR(B917)=FALSE),"",1))</f>
        <v/>
      </c>
      <c r="H917" s="22" t="str">
        <f t="shared" si="60"/>
        <v/>
      </c>
    </row>
    <row r="918" spans="2:8" x14ac:dyDescent="0.3">
      <c r="B918" s="3" t="str">
        <f t="shared" ca="1" si="59"/>
        <v/>
      </c>
      <c r="C918" s="6" t="str">
        <f t="shared" si="58"/>
        <v/>
      </c>
      <c r="D918" s="6" t="str">
        <f t="shared" si="61"/>
        <v/>
      </c>
      <c r="E918" s="11" t="str" cm="1">
        <f t="array" aca="1" ref="E918" ca="1">IF(LEN(A918)&lt;12,"",VALUE(RIGHT(10-VALUE(RIGHT(SUMPRODUCT(1*MID(A918,{1;3;5;7;9;11},1))+SUMPRODUCT(1*MID(VALUE(MID(A918,2,1)&amp;MID(A918,4,1)&amp;MID(A918,6,1)&amp;MID(A918,8,1)&amp;MID(A918,10,1)&amp;MID(A918,12,1)&amp;MID(A918,14,1))*2,ROW(INDIRECT("1:"&amp;LEN(VALUE(MID(A918,2,1)&amp;MID(A918,4,1)&amp;MID(A918,6,1)&amp;MID(A918,8,1)&amp;MID(A918,10,1)&amp;MID(A918,12,1)&amp;MID(A918,14,1))*2))),1)))))))</f>
        <v/>
      </c>
      <c r="F918" s="22" t="str" cm="1">
        <f t="array" aca="1" ref="F918" ca="1">IF(A918="","",IF(AND(VALUE(RIGHT(A918))=IF(LEN(A918)&lt;12,"",VALUE(RIGHT(10-VALUE(RIGHT(SUMPRODUCT(1*MID(A918,{1;3;5;7;9;11},1))+SUMPRODUCT(1*MID(VALUE(MID(A918,2,1)&amp;MID(A918,4,1)&amp;MID(A918,6,1)&amp;MID(A918,8,1)&amp;MID(A918,10,1)&amp;MID(A918,12,1)&amp;MID(A918,14,1))*2,ROW(INDIRECT("1:"&amp;LEN(VALUE(MID(A918,2,1)&amp;MID(A918,4,1)&amp;MID(A918,6,1)&amp;MID(A918,8,1)&amp;MID(A918,10,1)&amp;MID(A918,12,1)&amp;MID(A918,14,1))*2))),1))))))),ISERROR(B918)=FALSE),"",1))</f>
        <v/>
      </c>
      <c r="H918" s="22" t="str">
        <f t="shared" si="60"/>
        <v/>
      </c>
    </row>
    <row r="919" spans="2:8" x14ac:dyDescent="0.3">
      <c r="B919" s="3" t="str">
        <f t="shared" ca="1" si="59"/>
        <v/>
      </c>
      <c r="C919" s="6" t="str">
        <f t="shared" si="58"/>
        <v/>
      </c>
      <c r="D919" s="6" t="str">
        <f t="shared" si="61"/>
        <v/>
      </c>
      <c r="E919" s="11" t="str" cm="1">
        <f t="array" aca="1" ref="E919" ca="1">IF(LEN(A919)&lt;12,"",VALUE(RIGHT(10-VALUE(RIGHT(SUMPRODUCT(1*MID(A919,{1;3;5;7;9;11},1))+SUMPRODUCT(1*MID(VALUE(MID(A919,2,1)&amp;MID(A919,4,1)&amp;MID(A919,6,1)&amp;MID(A919,8,1)&amp;MID(A919,10,1)&amp;MID(A919,12,1)&amp;MID(A919,14,1))*2,ROW(INDIRECT("1:"&amp;LEN(VALUE(MID(A919,2,1)&amp;MID(A919,4,1)&amp;MID(A919,6,1)&amp;MID(A919,8,1)&amp;MID(A919,10,1)&amp;MID(A919,12,1)&amp;MID(A919,14,1))*2))),1)))))))</f>
        <v/>
      </c>
      <c r="F919" s="22" t="str" cm="1">
        <f t="array" aca="1" ref="F919" ca="1">IF(A919="","",IF(AND(VALUE(RIGHT(A919))=IF(LEN(A919)&lt;12,"",VALUE(RIGHT(10-VALUE(RIGHT(SUMPRODUCT(1*MID(A919,{1;3;5;7;9;11},1))+SUMPRODUCT(1*MID(VALUE(MID(A919,2,1)&amp;MID(A919,4,1)&amp;MID(A919,6,1)&amp;MID(A919,8,1)&amp;MID(A919,10,1)&amp;MID(A919,12,1)&amp;MID(A919,14,1))*2,ROW(INDIRECT("1:"&amp;LEN(VALUE(MID(A919,2,1)&amp;MID(A919,4,1)&amp;MID(A919,6,1)&amp;MID(A919,8,1)&amp;MID(A919,10,1)&amp;MID(A919,12,1)&amp;MID(A919,14,1))*2))),1))))))),ISERROR(B919)=FALSE),"",1))</f>
        <v/>
      </c>
      <c r="H919" s="22" t="str">
        <f t="shared" si="60"/>
        <v/>
      </c>
    </row>
    <row r="920" spans="2:8" x14ac:dyDescent="0.3">
      <c r="B920" s="3" t="str">
        <f t="shared" ca="1" si="59"/>
        <v/>
      </c>
      <c r="C920" s="6" t="str">
        <f t="shared" si="58"/>
        <v/>
      </c>
      <c r="D920" s="6" t="str">
        <f t="shared" si="61"/>
        <v/>
      </c>
      <c r="E920" s="11" t="str" cm="1">
        <f t="array" aca="1" ref="E920" ca="1">IF(LEN(A920)&lt;12,"",VALUE(RIGHT(10-VALUE(RIGHT(SUMPRODUCT(1*MID(A920,{1;3;5;7;9;11},1))+SUMPRODUCT(1*MID(VALUE(MID(A920,2,1)&amp;MID(A920,4,1)&amp;MID(A920,6,1)&amp;MID(A920,8,1)&amp;MID(A920,10,1)&amp;MID(A920,12,1)&amp;MID(A920,14,1))*2,ROW(INDIRECT("1:"&amp;LEN(VALUE(MID(A920,2,1)&amp;MID(A920,4,1)&amp;MID(A920,6,1)&amp;MID(A920,8,1)&amp;MID(A920,10,1)&amp;MID(A920,12,1)&amp;MID(A920,14,1))*2))),1)))))))</f>
        <v/>
      </c>
      <c r="F920" s="22" t="str" cm="1">
        <f t="array" aca="1" ref="F920" ca="1">IF(A920="","",IF(AND(VALUE(RIGHT(A920))=IF(LEN(A920)&lt;12,"",VALUE(RIGHT(10-VALUE(RIGHT(SUMPRODUCT(1*MID(A920,{1;3;5;7;9;11},1))+SUMPRODUCT(1*MID(VALUE(MID(A920,2,1)&amp;MID(A920,4,1)&amp;MID(A920,6,1)&amp;MID(A920,8,1)&amp;MID(A920,10,1)&amp;MID(A920,12,1)&amp;MID(A920,14,1))*2,ROW(INDIRECT("1:"&amp;LEN(VALUE(MID(A920,2,1)&amp;MID(A920,4,1)&amp;MID(A920,6,1)&amp;MID(A920,8,1)&amp;MID(A920,10,1)&amp;MID(A920,12,1)&amp;MID(A920,14,1))*2))),1))))))),ISERROR(B920)=FALSE),"",1))</f>
        <v/>
      </c>
      <c r="H920" s="22" t="str">
        <f t="shared" si="60"/>
        <v/>
      </c>
    </row>
    <row r="921" spans="2:8" x14ac:dyDescent="0.3">
      <c r="B921" s="3" t="str">
        <f t="shared" ca="1" si="59"/>
        <v/>
      </c>
      <c r="C921" s="6" t="str">
        <f t="shared" si="58"/>
        <v/>
      </c>
      <c r="D921" s="6" t="str">
        <f t="shared" si="61"/>
        <v/>
      </c>
      <c r="E921" s="11" t="str" cm="1">
        <f t="array" aca="1" ref="E921" ca="1">IF(LEN(A921)&lt;12,"",VALUE(RIGHT(10-VALUE(RIGHT(SUMPRODUCT(1*MID(A921,{1;3;5;7;9;11},1))+SUMPRODUCT(1*MID(VALUE(MID(A921,2,1)&amp;MID(A921,4,1)&amp;MID(A921,6,1)&amp;MID(A921,8,1)&amp;MID(A921,10,1)&amp;MID(A921,12,1)&amp;MID(A921,14,1))*2,ROW(INDIRECT("1:"&amp;LEN(VALUE(MID(A921,2,1)&amp;MID(A921,4,1)&amp;MID(A921,6,1)&amp;MID(A921,8,1)&amp;MID(A921,10,1)&amp;MID(A921,12,1)&amp;MID(A921,14,1))*2))),1)))))))</f>
        <v/>
      </c>
      <c r="F921" s="22" t="str" cm="1">
        <f t="array" aca="1" ref="F921" ca="1">IF(A921="","",IF(AND(VALUE(RIGHT(A921))=IF(LEN(A921)&lt;12,"",VALUE(RIGHT(10-VALUE(RIGHT(SUMPRODUCT(1*MID(A921,{1;3;5;7;9;11},1))+SUMPRODUCT(1*MID(VALUE(MID(A921,2,1)&amp;MID(A921,4,1)&amp;MID(A921,6,1)&amp;MID(A921,8,1)&amp;MID(A921,10,1)&amp;MID(A921,12,1)&amp;MID(A921,14,1))*2,ROW(INDIRECT("1:"&amp;LEN(VALUE(MID(A921,2,1)&amp;MID(A921,4,1)&amp;MID(A921,6,1)&amp;MID(A921,8,1)&amp;MID(A921,10,1)&amp;MID(A921,12,1)&amp;MID(A921,14,1))*2))),1))))))),ISERROR(B921)=FALSE),"",1))</f>
        <v/>
      </c>
      <c r="H921" s="22" t="str">
        <f t="shared" si="60"/>
        <v/>
      </c>
    </row>
    <row r="922" spans="2:8" x14ac:dyDescent="0.3">
      <c r="B922" s="3" t="str">
        <f t="shared" ca="1" si="59"/>
        <v/>
      </c>
      <c r="C922" s="6" t="str">
        <f t="shared" si="58"/>
        <v/>
      </c>
      <c r="D922" s="6" t="str">
        <f t="shared" si="61"/>
        <v/>
      </c>
      <c r="E922" s="11" t="str" cm="1">
        <f t="array" aca="1" ref="E922" ca="1">IF(LEN(A922)&lt;12,"",VALUE(RIGHT(10-VALUE(RIGHT(SUMPRODUCT(1*MID(A922,{1;3;5;7;9;11},1))+SUMPRODUCT(1*MID(VALUE(MID(A922,2,1)&amp;MID(A922,4,1)&amp;MID(A922,6,1)&amp;MID(A922,8,1)&amp;MID(A922,10,1)&amp;MID(A922,12,1)&amp;MID(A922,14,1))*2,ROW(INDIRECT("1:"&amp;LEN(VALUE(MID(A922,2,1)&amp;MID(A922,4,1)&amp;MID(A922,6,1)&amp;MID(A922,8,1)&amp;MID(A922,10,1)&amp;MID(A922,12,1)&amp;MID(A922,14,1))*2))),1)))))))</f>
        <v/>
      </c>
      <c r="F922" s="22" t="str" cm="1">
        <f t="array" aca="1" ref="F922" ca="1">IF(A922="","",IF(AND(VALUE(RIGHT(A922))=IF(LEN(A922)&lt;12,"",VALUE(RIGHT(10-VALUE(RIGHT(SUMPRODUCT(1*MID(A922,{1;3;5;7;9;11},1))+SUMPRODUCT(1*MID(VALUE(MID(A922,2,1)&amp;MID(A922,4,1)&amp;MID(A922,6,1)&amp;MID(A922,8,1)&amp;MID(A922,10,1)&amp;MID(A922,12,1)&amp;MID(A922,14,1))*2,ROW(INDIRECT("1:"&amp;LEN(VALUE(MID(A922,2,1)&amp;MID(A922,4,1)&amp;MID(A922,6,1)&amp;MID(A922,8,1)&amp;MID(A922,10,1)&amp;MID(A922,12,1)&amp;MID(A922,14,1))*2))),1))))))),ISERROR(B922)=FALSE),"",1))</f>
        <v/>
      </c>
      <c r="H922" s="22" t="str">
        <f t="shared" si="60"/>
        <v/>
      </c>
    </row>
    <row r="923" spans="2:8" x14ac:dyDescent="0.3">
      <c r="B923" s="3" t="str">
        <f t="shared" ca="1" si="59"/>
        <v/>
      </c>
      <c r="C923" s="6" t="str">
        <f t="shared" si="58"/>
        <v/>
      </c>
      <c r="D923" s="6" t="str">
        <f t="shared" si="61"/>
        <v/>
      </c>
      <c r="E923" s="11" t="str" cm="1">
        <f t="array" aca="1" ref="E923" ca="1">IF(LEN(A923)&lt;12,"",VALUE(RIGHT(10-VALUE(RIGHT(SUMPRODUCT(1*MID(A923,{1;3;5;7;9;11},1))+SUMPRODUCT(1*MID(VALUE(MID(A923,2,1)&amp;MID(A923,4,1)&amp;MID(A923,6,1)&amp;MID(A923,8,1)&amp;MID(A923,10,1)&amp;MID(A923,12,1)&amp;MID(A923,14,1))*2,ROW(INDIRECT("1:"&amp;LEN(VALUE(MID(A923,2,1)&amp;MID(A923,4,1)&amp;MID(A923,6,1)&amp;MID(A923,8,1)&amp;MID(A923,10,1)&amp;MID(A923,12,1)&amp;MID(A923,14,1))*2))),1)))))))</f>
        <v/>
      </c>
      <c r="F923" s="22" t="str" cm="1">
        <f t="array" aca="1" ref="F923" ca="1">IF(A923="","",IF(AND(VALUE(RIGHT(A923))=IF(LEN(A923)&lt;12,"",VALUE(RIGHT(10-VALUE(RIGHT(SUMPRODUCT(1*MID(A923,{1;3;5;7;9;11},1))+SUMPRODUCT(1*MID(VALUE(MID(A923,2,1)&amp;MID(A923,4,1)&amp;MID(A923,6,1)&amp;MID(A923,8,1)&amp;MID(A923,10,1)&amp;MID(A923,12,1)&amp;MID(A923,14,1))*2,ROW(INDIRECT("1:"&amp;LEN(VALUE(MID(A923,2,1)&amp;MID(A923,4,1)&amp;MID(A923,6,1)&amp;MID(A923,8,1)&amp;MID(A923,10,1)&amp;MID(A923,12,1)&amp;MID(A923,14,1))*2))),1))))))),ISERROR(B923)=FALSE),"",1))</f>
        <v/>
      </c>
      <c r="H923" s="22" t="str">
        <f t="shared" si="60"/>
        <v/>
      </c>
    </row>
    <row r="924" spans="2:8" x14ac:dyDescent="0.3">
      <c r="B924" s="3" t="str">
        <f t="shared" ca="1" si="59"/>
        <v/>
      </c>
      <c r="C924" s="6" t="str">
        <f t="shared" si="58"/>
        <v/>
      </c>
      <c r="D924" s="6" t="str">
        <f t="shared" si="61"/>
        <v/>
      </c>
      <c r="E924" s="11" t="str" cm="1">
        <f t="array" aca="1" ref="E924" ca="1">IF(LEN(A924)&lt;12,"",VALUE(RIGHT(10-VALUE(RIGHT(SUMPRODUCT(1*MID(A924,{1;3;5;7;9;11},1))+SUMPRODUCT(1*MID(VALUE(MID(A924,2,1)&amp;MID(A924,4,1)&amp;MID(A924,6,1)&amp;MID(A924,8,1)&amp;MID(A924,10,1)&amp;MID(A924,12,1)&amp;MID(A924,14,1))*2,ROW(INDIRECT("1:"&amp;LEN(VALUE(MID(A924,2,1)&amp;MID(A924,4,1)&amp;MID(A924,6,1)&amp;MID(A924,8,1)&amp;MID(A924,10,1)&amp;MID(A924,12,1)&amp;MID(A924,14,1))*2))),1)))))))</f>
        <v/>
      </c>
      <c r="F924" s="22" t="str" cm="1">
        <f t="array" aca="1" ref="F924" ca="1">IF(A924="","",IF(AND(VALUE(RIGHT(A924))=IF(LEN(A924)&lt;12,"",VALUE(RIGHT(10-VALUE(RIGHT(SUMPRODUCT(1*MID(A924,{1;3;5;7;9;11},1))+SUMPRODUCT(1*MID(VALUE(MID(A924,2,1)&amp;MID(A924,4,1)&amp;MID(A924,6,1)&amp;MID(A924,8,1)&amp;MID(A924,10,1)&amp;MID(A924,12,1)&amp;MID(A924,14,1))*2,ROW(INDIRECT("1:"&amp;LEN(VALUE(MID(A924,2,1)&amp;MID(A924,4,1)&amp;MID(A924,6,1)&amp;MID(A924,8,1)&amp;MID(A924,10,1)&amp;MID(A924,12,1)&amp;MID(A924,14,1))*2))),1))))))),ISERROR(B924)=FALSE),"",1))</f>
        <v/>
      </c>
      <c r="H924" s="22" t="str">
        <f t="shared" si="60"/>
        <v/>
      </c>
    </row>
    <row r="925" spans="2:8" x14ac:dyDescent="0.3">
      <c r="B925" s="3" t="str">
        <f t="shared" ca="1" si="59"/>
        <v/>
      </c>
      <c r="C925" s="6" t="str">
        <f t="shared" si="58"/>
        <v/>
      </c>
      <c r="D925" s="6" t="str">
        <f t="shared" si="61"/>
        <v/>
      </c>
      <c r="E925" s="11" t="str" cm="1">
        <f t="array" aca="1" ref="E925" ca="1">IF(LEN(A925)&lt;12,"",VALUE(RIGHT(10-VALUE(RIGHT(SUMPRODUCT(1*MID(A925,{1;3;5;7;9;11},1))+SUMPRODUCT(1*MID(VALUE(MID(A925,2,1)&amp;MID(A925,4,1)&amp;MID(A925,6,1)&amp;MID(A925,8,1)&amp;MID(A925,10,1)&amp;MID(A925,12,1)&amp;MID(A925,14,1))*2,ROW(INDIRECT("1:"&amp;LEN(VALUE(MID(A925,2,1)&amp;MID(A925,4,1)&amp;MID(A925,6,1)&amp;MID(A925,8,1)&amp;MID(A925,10,1)&amp;MID(A925,12,1)&amp;MID(A925,14,1))*2))),1)))))))</f>
        <v/>
      </c>
      <c r="F925" s="22" t="str" cm="1">
        <f t="array" aca="1" ref="F925" ca="1">IF(A925="","",IF(AND(VALUE(RIGHT(A925))=IF(LEN(A925)&lt;12,"",VALUE(RIGHT(10-VALUE(RIGHT(SUMPRODUCT(1*MID(A925,{1;3;5;7;9;11},1))+SUMPRODUCT(1*MID(VALUE(MID(A925,2,1)&amp;MID(A925,4,1)&amp;MID(A925,6,1)&amp;MID(A925,8,1)&amp;MID(A925,10,1)&amp;MID(A925,12,1)&amp;MID(A925,14,1))*2,ROW(INDIRECT("1:"&amp;LEN(VALUE(MID(A925,2,1)&amp;MID(A925,4,1)&amp;MID(A925,6,1)&amp;MID(A925,8,1)&amp;MID(A925,10,1)&amp;MID(A925,12,1)&amp;MID(A925,14,1))*2))),1))))))),ISERROR(B925)=FALSE),"",1))</f>
        <v/>
      </c>
      <c r="H925" s="22" t="str">
        <f t="shared" si="60"/>
        <v/>
      </c>
    </row>
    <row r="926" spans="2:8" x14ac:dyDescent="0.3">
      <c r="B926" s="3" t="str">
        <f t="shared" ca="1" si="59"/>
        <v/>
      </c>
      <c r="C926" s="6" t="str">
        <f t="shared" si="58"/>
        <v/>
      </c>
      <c r="D926" s="6" t="str">
        <f t="shared" si="61"/>
        <v/>
      </c>
      <c r="E926" s="11" t="str" cm="1">
        <f t="array" aca="1" ref="E926" ca="1">IF(LEN(A926)&lt;12,"",VALUE(RIGHT(10-VALUE(RIGHT(SUMPRODUCT(1*MID(A926,{1;3;5;7;9;11},1))+SUMPRODUCT(1*MID(VALUE(MID(A926,2,1)&amp;MID(A926,4,1)&amp;MID(A926,6,1)&amp;MID(A926,8,1)&amp;MID(A926,10,1)&amp;MID(A926,12,1)&amp;MID(A926,14,1))*2,ROW(INDIRECT("1:"&amp;LEN(VALUE(MID(A926,2,1)&amp;MID(A926,4,1)&amp;MID(A926,6,1)&amp;MID(A926,8,1)&amp;MID(A926,10,1)&amp;MID(A926,12,1)&amp;MID(A926,14,1))*2))),1)))))))</f>
        <v/>
      </c>
      <c r="F926" s="22" t="str" cm="1">
        <f t="array" aca="1" ref="F926" ca="1">IF(A926="","",IF(AND(VALUE(RIGHT(A926))=IF(LEN(A926)&lt;12,"",VALUE(RIGHT(10-VALUE(RIGHT(SUMPRODUCT(1*MID(A926,{1;3;5;7;9;11},1))+SUMPRODUCT(1*MID(VALUE(MID(A926,2,1)&amp;MID(A926,4,1)&amp;MID(A926,6,1)&amp;MID(A926,8,1)&amp;MID(A926,10,1)&amp;MID(A926,12,1)&amp;MID(A926,14,1))*2,ROW(INDIRECT("1:"&amp;LEN(VALUE(MID(A926,2,1)&amp;MID(A926,4,1)&amp;MID(A926,6,1)&amp;MID(A926,8,1)&amp;MID(A926,10,1)&amp;MID(A926,12,1)&amp;MID(A926,14,1))*2))),1))))))),ISERROR(B926)=FALSE),"",1))</f>
        <v/>
      </c>
      <c r="H926" s="22" t="str">
        <f t="shared" si="60"/>
        <v/>
      </c>
    </row>
    <row r="927" spans="2:8" x14ac:dyDescent="0.3">
      <c r="B927" s="3" t="str">
        <f t="shared" ca="1" si="59"/>
        <v/>
      </c>
      <c r="C927" s="6" t="str">
        <f t="shared" si="58"/>
        <v/>
      </c>
      <c r="D927" s="6" t="str">
        <f t="shared" si="61"/>
        <v/>
      </c>
      <c r="E927" s="11" t="str" cm="1">
        <f t="array" aca="1" ref="E927" ca="1">IF(LEN(A927)&lt;12,"",VALUE(RIGHT(10-VALUE(RIGHT(SUMPRODUCT(1*MID(A927,{1;3;5;7;9;11},1))+SUMPRODUCT(1*MID(VALUE(MID(A927,2,1)&amp;MID(A927,4,1)&amp;MID(A927,6,1)&amp;MID(A927,8,1)&amp;MID(A927,10,1)&amp;MID(A927,12,1)&amp;MID(A927,14,1))*2,ROW(INDIRECT("1:"&amp;LEN(VALUE(MID(A927,2,1)&amp;MID(A927,4,1)&amp;MID(A927,6,1)&amp;MID(A927,8,1)&amp;MID(A927,10,1)&amp;MID(A927,12,1)&amp;MID(A927,14,1))*2))),1)))))))</f>
        <v/>
      </c>
      <c r="F927" s="22" t="str" cm="1">
        <f t="array" aca="1" ref="F927" ca="1">IF(A927="","",IF(AND(VALUE(RIGHT(A927))=IF(LEN(A927)&lt;12,"",VALUE(RIGHT(10-VALUE(RIGHT(SUMPRODUCT(1*MID(A927,{1;3;5;7;9;11},1))+SUMPRODUCT(1*MID(VALUE(MID(A927,2,1)&amp;MID(A927,4,1)&amp;MID(A927,6,1)&amp;MID(A927,8,1)&amp;MID(A927,10,1)&amp;MID(A927,12,1)&amp;MID(A927,14,1))*2,ROW(INDIRECT("1:"&amp;LEN(VALUE(MID(A927,2,1)&amp;MID(A927,4,1)&amp;MID(A927,6,1)&amp;MID(A927,8,1)&amp;MID(A927,10,1)&amp;MID(A927,12,1)&amp;MID(A927,14,1))*2))),1))))))),ISERROR(B927)=FALSE),"",1))</f>
        <v/>
      </c>
      <c r="H927" s="22" t="str">
        <f t="shared" si="60"/>
        <v/>
      </c>
    </row>
    <row r="928" spans="2:8" x14ac:dyDescent="0.3">
      <c r="B928" s="3" t="str">
        <f t="shared" ca="1" si="59"/>
        <v/>
      </c>
      <c r="C928" s="6" t="str">
        <f t="shared" si="58"/>
        <v/>
      </c>
      <c r="D928" s="6" t="str">
        <f t="shared" si="61"/>
        <v/>
      </c>
      <c r="E928" s="11" t="str" cm="1">
        <f t="array" aca="1" ref="E928" ca="1">IF(LEN(A928)&lt;12,"",VALUE(RIGHT(10-VALUE(RIGHT(SUMPRODUCT(1*MID(A928,{1;3;5;7;9;11},1))+SUMPRODUCT(1*MID(VALUE(MID(A928,2,1)&amp;MID(A928,4,1)&amp;MID(A928,6,1)&amp;MID(A928,8,1)&amp;MID(A928,10,1)&amp;MID(A928,12,1)&amp;MID(A928,14,1))*2,ROW(INDIRECT("1:"&amp;LEN(VALUE(MID(A928,2,1)&amp;MID(A928,4,1)&amp;MID(A928,6,1)&amp;MID(A928,8,1)&amp;MID(A928,10,1)&amp;MID(A928,12,1)&amp;MID(A928,14,1))*2))),1)))))))</f>
        <v/>
      </c>
      <c r="F928" s="22" t="str" cm="1">
        <f t="array" aca="1" ref="F928" ca="1">IF(A928="","",IF(AND(VALUE(RIGHT(A928))=IF(LEN(A928)&lt;12,"",VALUE(RIGHT(10-VALUE(RIGHT(SUMPRODUCT(1*MID(A928,{1;3;5;7;9;11},1))+SUMPRODUCT(1*MID(VALUE(MID(A928,2,1)&amp;MID(A928,4,1)&amp;MID(A928,6,1)&amp;MID(A928,8,1)&amp;MID(A928,10,1)&amp;MID(A928,12,1)&amp;MID(A928,14,1))*2,ROW(INDIRECT("1:"&amp;LEN(VALUE(MID(A928,2,1)&amp;MID(A928,4,1)&amp;MID(A928,6,1)&amp;MID(A928,8,1)&amp;MID(A928,10,1)&amp;MID(A928,12,1)&amp;MID(A928,14,1))*2))),1))))))),ISERROR(B928)=FALSE),"",1))</f>
        <v/>
      </c>
      <c r="H928" s="22" t="str">
        <f t="shared" si="60"/>
        <v/>
      </c>
    </row>
    <row r="929" spans="2:8" x14ac:dyDescent="0.3">
      <c r="B929" s="3" t="str">
        <f t="shared" ca="1" si="59"/>
        <v/>
      </c>
      <c r="C929" s="6" t="str">
        <f t="shared" si="58"/>
        <v/>
      </c>
      <c r="D929" s="6" t="str">
        <f t="shared" si="61"/>
        <v/>
      </c>
      <c r="E929" s="11" t="str" cm="1">
        <f t="array" aca="1" ref="E929" ca="1">IF(LEN(A929)&lt;12,"",VALUE(RIGHT(10-VALUE(RIGHT(SUMPRODUCT(1*MID(A929,{1;3;5;7;9;11},1))+SUMPRODUCT(1*MID(VALUE(MID(A929,2,1)&amp;MID(A929,4,1)&amp;MID(A929,6,1)&amp;MID(A929,8,1)&amp;MID(A929,10,1)&amp;MID(A929,12,1)&amp;MID(A929,14,1))*2,ROW(INDIRECT("1:"&amp;LEN(VALUE(MID(A929,2,1)&amp;MID(A929,4,1)&amp;MID(A929,6,1)&amp;MID(A929,8,1)&amp;MID(A929,10,1)&amp;MID(A929,12,1)&amp;MID(A929,14,1))*2))),1)))))))</f>
        <v/>
      </c>
      <c r="F929" s="22" t="str" cm="1">
        <f t="array" aca="1" ref="F929" ca="1">IF(A929="","",IF(AND(VALUE(RIGHT(A929))=IF(LEN(A929)&lt;12,"",VALUE(RIGHT(10-VALUE(RIGHT(SUMPRODUCT(1*MID(A929,{1;3;5;7;9;11},1))+SUMPRODUCT(1*MID(VALUE(MID(A929,2,1)&amp;MID(A929,4,1)&amp;MID(A929,6,1)&amp;MID(A929,8,1)&amp;MID(A929,10,1)&amp;MID(A929,12,1)&amp;MID(A929,14,1))*2,ROW(INDIRECT("1:"&amp;LEN(VALUE(MID(A929,2,1)&amp;MID(A929,4,1)&amp;MID(A929,6,1)&amp;MID(A929,8,1)&amp;MID(A929,10,1)&amp;MID(A929,12,1)&amp;MID(A929,14,1))*2))),1))))))),ISERROR(B929)=FALSE),"",1))</f>
        <v/>
      </c>
      <c r="H929" s="22" t="str">
        <f t="shared" si="60"/>
        <v/>
      </c>
    </row>
    <row r="930" spans="2:8" x14ac:dyDescent="0.3">
      <c r="B930" s="3" t="str">
        <f t="shared" ca="1" si="59"/>
        <v/>
      </c>
      <c r="C930" s="6" t="str">
        <f t="shared" si="58"/>
        <v/>
      </c>
      <c r="D930" s="6" t="str">
        <f t="shared" si="61"/>
        <v/>
      </c>
      <c r="E930" s="11" t="str" cm="1">
        <f t="array" aca="1" ref="E930" ca="1">IF(LEN(A930)&lt;12,"",VALUE(RIGHT(10-VALUE(RIGHT(SUMPRODUCT(1*MID(A930,{1;3;5;7;9;11},1))+SUMPRODUCT(1*MID(VALUE(MID(A930,2,1)&amp;MID(A930,4,1)&amp;MID(A930,6,1)&amp;MID(A930,8,1)&amp;MID(A930,10,1)&amp;MID(A930,12,1)&amp;MID(A930,14,1))*2,ROW(INDIRECT("1:"&amp;LEN(VALUE(MID(A930,2,1)&amp;MID(A930,4,1)&amp;MID(A930,6,1)&amp;MID(A930,8,1)&amp;MID(A930,10,1)&amp;MID(A930,12,1)&amp;MID(A930,14,1))*2))),1)))))))</f>
        <v/>
      </c>
      <c r="F930" s="22" t="str" cm="1">
        <f t="array" aca="1" ref="F930" ca="1">IF(A930="","",IF(AND(VALUE(RIGHT(A930))=IF(LEN(A930)&lt;12,"",VALUE(RIGHT(10-VALUE(RIGHT(SUMPRODUCT(1*MID(A930,{1;3;5;7;9;11},1))+SUMPRODUCT(1*MID(VALUE(MID(A930,2,1)&amp;MID(A930,4,1)&amp;MID(A930,6,1)&amp;MID(A930,8,1)&amp;MID(A930,10,1)&amp;MID(A930,12,1)&amp;MID(A930,14,1))*2,ROW(INDIRECT("1:"&amp;LEN(VALUE(MID(A930,2,1)&amp;MID(A930,4,1)&amp;MID(A930,6,1)&amp;MID(A930,8,1)&amp;MID(A930,10,1)&amp;MID(A930,12,1)&amp;MID(A930,14,1))*2))),1))))))),ISERROR(B930)=FALSE),"",1))</f>
        <v/>
      </c>
      <c r="H930" s="22" t="str">
        <f t="shared" si="60"/>
        <v/>
      </c>
    </row>
    <row r="931" spans="2:8" x14ac:dyDescent="0.3">
      <c r="B931" s="3" t="str">
        <f t="shared" ca="1" si="59"/>
        <v/>
      </c>
      <c r="C931" s="6" t="str">
        <f t="shared" si="58"/>
        <v/>
      </c>
      <c r="D931" s="6" t="str">
        <f t="shared" si="61"/>
        <v/>
      </c>
      <c r="E931" s="11" t="str" cm="1">
        <f t="array" aca="1" ref="E931" ca="1">IF(LEN(A931)&lt;12,"",VALUE(RIGHT(10-VALUE(RIGHT(SUMPRODUCT(1*MID(A931,{1;3;5;7;9;11},1))+SUMPRODUCT(1*MID(VALUE(MID(A931,2,1)&amp;MID(A931,4,1)&amp;MID(A931,6,1)&amp;MID(A931,8,1)&amp;MID(A931,10,1)&amp;MID(A931,12,1)&amp;MID(A931,14,1))*2,ROW(INDIRECT("1:"&amp;LEN(VALUE(MID(A931,2,1)&amp;MID(A931,4,1)&amp;MID(A931,6,1)&amp;MID(A931,8,1)&amp;MID(A931,10,1)&amp;MID(A931,12,1)&amp;MID(A931,14,1))*2))),1)))))))</f>
        <v/>
      </c>
      <c r="F931" s="22" t="str" cm="1">
        <f t="array" aca="1" ref="F931" ca="1">IF(A931="","",IF(AND(VALUE(RIGHT(A931))=IF(LEN(A931)&lt;12,"",VALUE(RIGHT(10-VALUE(RIGHT(SUMPRODUCT(1*MID(A931,{1;3;5;7;9;11},1))+SUMPRODUCT(1*MID(VALUE(MID(A931,2,1)&amp;MID(A931,4,1)&amp;MID(A931,6,1)&amp;MID(A931,8,1)&amp;MID(A931,10,1)&amp;MID(A931,12,1)&amp;MID(A931,14,1))*2,ROW(INDIRECT("1:"&amp;LEN(VALUE(MID(A931,2,1)&amp;MID(A931,4,1)&amp;MID(A931,6,1)&amp;MID(A931,8,1)&amp;MID(A931,10,1)&amp;MID(A931,12,1)&amp;MID(A931,14,1))*2))),1))))))),ISERROR(B931)=FALSE),"",1))</f>
        <v/>
      </c>
      <c r="H931" s="22" t="str">
        <f t="shared" si="60"/>
        <v/>
      </c>
    </row>
    <row r="932" spans="2:8" x14ac:dyDescent="0.3">
      <c r="B932" s="3" t="str">
        <f t="shared" ca="1" si="59"/>
        <v/>
      </c>
      <c r="C932" s="6" t="str">
        <f t="shared" si="58"/>
        <v/>
      </c>
      <c r="D932" s="6" t="str">
        <f t="shared" si="61"/>
        <v/>
      </c>
      <c r="E932" s="11" t="str" cm="1">
        <f t="array" aca="1" ref="E932" ca="1">IF(LEN(A932)&lt;12,"",VALUE(RIGHT(10-VALUE(RIGHT(SUMPRODUCT(1*MID(A932,{1;3;5;7;9;11},1))+SUMPRODUCT(1*MID(VALUE(MID(A932,2,1)&amp;MID(A932,4,1)&amp;MID(A932,6,1)&amp;MID(A932,8,1)&amp;MID(A932,10,1)&amp;MID(A932,12,1)&amp;MID(A932,14,1))*2,ROW(INDIRECT("1:"&amp;LEN(VALUE(MID(A932,2,1)&amp;MID(A932,4,1)&amp;MID(A932,6,1)&amp;MID(A932,8,1)&amp;MID(A932,10,1)&amp;MID(A932,12,1)&amp;MID(A932,14,1))*2))),1)))))))</f>
        <v/>
      </c>
      <c r="F932" s="22" t="str" cm="1">
        <f t="array" aca="1" ref="F932" ca="1">IF(A932="","",IF(AND(VALUE(RIGHT(A932))=IF(LEN(A932)&lt;12,"",VALUE(RIGHT(10-VALUE(RIGHT(SUMPRODUCT(1*MID(A932,{1;3;5;7;9;11},1))+SUMPRODUCT(1*MID(VALUE(MID(A932,2,1)&amp;MID(A932,4,1)&amp;MID(A932,6,1)&amp;MID(A932,8,1)&amp;MID(A932,10,1)&amp;MID(A932,12,1)&amp;MID(A932,14,1))*2,ROW(INDIRECT("1:"&amp;LEN(VALUE(MID(A932,2,1)&amp;MID(A932,4,1)&amp;MID(A932,6,1)&amp;MID(A932,8,1)&amp;MID(A932,10,1)&amp;MID(A932,12,1)&amp;MID(A932,14,1))*2))),1))))))),ISERROR(B932)=FALSE),"",1))</f>
        <v/>
      </c>
      <c r="H932" s="22" t="str">
        <f t="shared" si="60"/>
        <v/>
      </c>
    </row>
    <row r="933" spans="2:8" x14ac:dyDescent="0.3">
      <c r="B933" s="3" t="str">
        <f t="shared" ca="1" si="59"/>
        <v/>
      </c>
      <c r="C933" s="6" t="str">
        <f t="shared" si="58"/>
        <v/>
      </c>
      <c r="D933" s="6" t="str">
        <f t="shared" si="61"/>
        <v/>
      </c>
      <c r="E933" s="11" t="str" cm="1">
        <f t="array" aca="1" ref="E933" ca="1">IF(LEN(A933)&lt;12,"",VALUE(RIGHT(10-VALUE(RIGHT(SUMPRODUCT(1*MID(A933,{1;3;5;7;9;11},1))+SUMPRODUCT(1*MID(VALUE(MID(A933,2,1)&amp;MID(A933,4,1)&amp;MID(A933,6,1)&amp;MID(A933,8,1)&amp;MID(A933,10,1)&amp;MID(A933,12,1)&amp;MID(A933,14,1))*2,ROW(INDIRECT("1:"&amp;LEN(VALUE(MID(A933,2,1)&amp;MID(A933,4,1)&amp;MID(A933,6,1)&amp;MID(A933,8,1)&amp;MID(A933,10,1)&amp;MID(A933,12,1)&amp;MID(A933,14,1))*2))),1)))))))</f>
        <v/>
      </c>
      <c r="F933" s="22" t="str" cm="1">
        <f t="array" aca="1" ref="F933" ca="1">IF(A933="","",IF(AND(VALUE(RIGHT(A933))=IF(LEN(A933)&lt;12,"",VALUE(RIGHT(10-VALUE(RIGHT(SUMPRODUCT(1*MID(A933,{1;3;5;7;9;11},1))+SUMPRODUCT(1*MID(VALUE(MID(A933,2,1)&amp;MID(A933,4,1)&amp;MID(A933,6,1)&amp;MID(A933,8,1)&amp;MID(A933,10,1)&amp;MID(A933,12,1)&amp;MID(A933,14,1))*2,ROW(INDIRECT("1:"&amp;LEN(VALUE(MID(A933,2,1)&amp;MID(A933,4,1)&amp;MID(A933,6,1)&amp;MID(A933,8,1)&amp;MID(A933,10,1)&amp;MID(A933,12,1)&amp;MID(A933,14,1))*2))),1))))))),ISERROR(B933)=FALSE),"",1))</f>
        <v/>
      </c>
      <c r="H933" s="22" t="str">
        <f t="shared" si="60"/>
        <v/>
      </c>
    </row>
    <row r="934" spans="2:8" x14ac:dyDescent="0.3">
      <c r="B934" s="3" t="str">
        <f t="shared" ca="1" si="59"/>
        <v/>
      </c>
      <c r="C934" s="6" t="str">
        <f t="shared" si="58"/>
        <v/>
      </c>
      <c r="D934" s="6" t="str">
        <f t="shared" si="61"/>
        <v/>
      </c>
      <c r="E934" s="11" t="str" cm="1">
        <f t="array" aca="1" ref="E934" ca="1">IF(LEN(A934)&lt;12,"",VALUE(RIGHT(10-VALUE(RIGHT(SUMPRODUCT(1*MID(A934,{1;3;5;7;9;11},1))+SUMPRODUCT(1*MID(VALUE(MID(A934,2,1)&amp;MID(A934,4,1)&amp;MID(A934,6,1)&amp;MID(A934,8,1)&amp;MID(A934,10,1)&amp;MID(A934,12,1)&amp;MID(A934,14,1))*2,ROW(INDIRECT("1:"&amp;LEN(VALUE(MID(A934,2,1)&amp;MID(A934,4,1)&amp;MID(A934,6,1)&amp;MID(A934,8,1)&amp;MID(A934,10,1)&amp;MID(A934,12,1)&amp;MID(A934,14,1))*2))),1)))))))</f>
        <v/>
      </c>
      <c r="F934" s="22" t="str" cm="1">
        <f t="array" aca="1" ref="F934" ca="1">IF(A934="","",IF(AND(VALUE(RIGHT(A934))=IF(LEN(A934)&lt;12,"",VALUE(RIGHT(10-VALUE(RIGHT(SUMPRODUCT(1*MID(A934,{1;3;5;7;9;11},1))+SUMPRODUCT(1*MID(VALUE(MID(A934,2,1)&amp;MID(A934,4,1)&amp;MID(A934,6,1)&amp;MID(A934,8,1)&amp;MID(A934,10,1)&amp;MID(A934,12,1)&amp;MID(A934,14,1))*2,ROW(INDIRECT("1:"&amp;LEN(VALUE(MID(A934,2,1)&amp;MID(A934,4,1)&amp;MID(A934,6,1)&amp;MID(A934,8,1)&amp;MID(A934,10,1)&amp;MID(A934,12,1)&amp;MID(A934,14,1))*2))),1))))))),ISERROR(B934)=FALSE),"",1))</f>
        <v/>
      </c>
      <c r="H934" s="22" t="str">
        <f t="shared" si="60"/>
        <v/>
      </c>
    </row>
    <row r="935" spans="2:8" x14ac:dyDescent="0.3">
      <c r="B935" s="3" t="str">
        <f t="shared" ca="1" si="59"/>
        <v/>
      </c>
      <c r="C935" s="6" t="str">
        <f t="shared" si="58"/>
        <v/>
      </c>
      <c r="D935" s="6" t="str">
        <f t="shared" si="61"/>
        <v/>
      </c>
      <c r="E935" s="11" t="str" cm="1">
        <f t="array" aca="1" ref="E935" ca="1">IF(LEN(A935)&lt;12,"",VALUE(RIGHT(10-VALUE(RIGHT(SUMPRODUCT(1*MID(A935,{1;3;5;7;9;11},1))+SUMPRODUCT(1*MID(VALUE(MID(A935,2,1)&amp;MID(A935,4,1)&amp;MID(A935,6,1)&amp;MID(A935,8,1)&amp;MID(A935,10,1)&amp;MID(A935,12,1)&amp;MID(A935,14,1))*2,ROW(INDIRECT("1:"&amp;LEN(VALUE(MID(A935,2,1)&amp;MID(A935,4,1)&amp;MID(A935,6,1)&amp;MID(A935,8,1)&amp;MID(A935,10,1)&amp;MID(A935,12,1)&amp;MID(A935,14,1))*2))),1)))))))</f>
        <v/>
      </c>
      <c r="F935" s="22" t="str" cm="1">
        <f t="array" aca="1" ref="F935" ca="1">IF(A935="","",IF(AND(VALUE(RIGHT(A935))=IF(LEN(A935)&lt;12,"",VALUE(RIGHT(10-VALUE(RIGHT(SUMPRODUCT(1*MID(A935,{1;3;5;7;9;11},1))+SUMPRODUCT(1*MID(VALUE(MID(A935,2,1)&amp;MID(A935,4,1)&amp;MID(A935,6,1)&amp;MID(A935,8,1)&amp;MID(A935,10,1)&amp;MID(A935,12,1)&amp;MID(A935,14,1))*2,ROW(INDIRECT("1:"&amp;LEN(VALUE(MID(A935,2,1)&amp;MID(A935,4,1)&amp;MID(A935,6,1)&amp;MID(A935,8,1)&amp;MID(A935,10,1)&amp;MID(A935,12,1)&amp;MID(A935,14,1))*2))),1))))))),ISERROR(B935)=FALSE),"",1))</f>
        <v/>
      </c>
      <c r="H935" s="22" t="str">
        <f t="shared" si="60"/>
        <v/>
      </c>
    </row>
    <row r="936" spans="2:8" x14ac:dyDescent="0.3">
      <c r="B936" s="3" t="str">
        <f t="shared" ca="1" si="59"/>
        <v/>
      </c>
      <c r="C936" s="6" t="str">
        <f t="shared" si="58"/>
        <v/>
      </c>
      <c r="D936" s="6" t="str">
        <f t="shared" si="61"/>
        <v/>
      </c>
      <c r="E936" s="11" t="str" cm="1">
        <f t="array" aca="1" ref="E936" ca="1">IF(LEN(A936)&lt;12,"",VALUE(RIGHT(10-VALUE(RIGHT(SUMPRODUCT(1*MID(A936,{1;3;5;7;9;11},1))+SUMPRODUCT(1*MID(VALUE(MID(A936,2,1)&amp;MID(A936,4,1)&amp;MID(A936,6,1)&amp;MID(A936,8,1)&amp;MID(A936,10,1)&amp;MID(A936,12,1)&amp;MID(A936,14,1))*2,ROW(INDIRECT("1:"&amp;LEN(VALUE(MID(A936,2,1)&amp;MID(A936,4,1)&amp;MID(A936,6,1)&amp;MID(A936,8,1)&amp;MID(A936,10,1)&amp;MID(A936,12,1)&amp;MID(A936,14,1))*2))),1)))))))</f>
        <v/>
      </c>
      <c r="F936" s="22" t="str" cm="1">
        <f t="array" aca="1" ref="F936" ca="1">IF(A936="","",IF(AND(VALUE(RIGHT(A936))=IF(LEN(A936)&lt;12,"",VALUE(RIGHT(10-VALUE(RIGHT(SUMPRODUCT(1*MID(A936,{1;3;5;7;9;11},1))+SUMPRODUCT(1*MID(VALUE(MID(A936,2,1)&amp;MID(A936,4,1)&amp;MID(A936,6,1)&amp;MID(A936,8,1)&amp;MID(A936,10,1)&amp;MID(A936,12,1)&amp;MID(A936,14,1))*2,ROW(INDIRECT("1:"&amp;LEN(VALUE(MID(A936,2,1)&amp;MID(A936,4,1)&amp;MID(A936,6,1)&amp;MID(A936,8,1)&amp;MID(A936,10,1)&amp;MID(A936,12,1)&amp;MID(A936,14,1))*2))),1))))))),ISERROR(B936)=FALSE),"",1))</f>
        <v/>
      </c>
      <c r="H936" s="22" t="str">
        <f t="shared" si="60"/>
        <v/>
      </c>
    </row>
    <row r="937" spans="2:8" x14ac:dyDescent="0.3">
      <c r="B937" s="3" t="str">
        <f t="shared" ca="1" si="59"/>
        <v/>
      </c>
      <c r="C937" s="6" t="str">
        <f t="shared" si="58"/>
        <v/>
      </c>
      <c r="D937" s="6" t="str">
        <f t="shared" si="61"/>
        <v/>
      </c>
      <c r="E937" s="11" t="str" cm="1">
        <f t="array" aca="1" ref="E937" ca="1">IF(LEN(A937)&lt;12,"",VALUE(RIGHT(10-VALUE(RIGHT(SUMPRODUCT(1*MID(A937,{1;3;5;7;9;11},1))+SUMPRODUCT(1*MID(VALUE(MID(A937,2,1)&amp;MID(A937,4,1)&amp;MID(A937,6,1)&amp;MID(A937,8,1)&amp;MID(A937,10,1)&amp;MID(A937,12,1)&amp;MID(A937,14,1))*2,ROW(INDIRECT("1:"&amp;LEN(VALUE(MID(A937,2,1)&amp;MID(A937,4,1)&amp;MID(A937,6,1)&amp;MID(A937,8,1)&amp;MID(A937,10,1)&amp;MID(A937,12,1)&amp;MID(A937,14,1))*2))),1)))))))</f>
        <v/>
      </c>
      <c r="F937" s="22" t="str" cm="1">
        <f t="array" aca="1" ref="F937" ca="1">IF(A937="","",IF(AND(VALUE(RIGHT(A937))=IF(LEN(A937)&lt;12,"",VALUE(RIGHT(10-VALUE(RIGHT(SUMPRODUCT(1*MID(A937,{1;3;5;7;9;11},1))+SUMPRODUCT(1*MID(VALUE(MID(A937,2,1)&amp;MID(A937,4,1)&amp;MID(A937,6,1)&amp;MID(A937,8,1)&amp;MID(A937,10,1)&amp;MID(A937,12,1)&amp;MID(A937,14,1))*2,ROW(INDIRECT("1:"&amp;LEN(VALUE(MID(A937,2,1)&amp;MID(A937,4,1)&amp;MID(A937,6,1)&amp;MID(A937,8,1)&amp;MID(A937,10,1)&amp;MID(A937,12,1)&amp;MID(A937,14,1))*2))),1))))))),ISERROR(B937)=FALSE),"",1))</f>
        <v/>
      </c>
      <c r="H937" s="22" t="str">
        <f t="shared" si="60"/>
        <v/>
      </c>
    </row>
    <row r="938" spans="2:8" x14ac:dyDescent="0.3">
      <c r="B938" s="3" t="str">
        <f t="shared" ca="1" si="59"/>
        <v/>
      </c>
      <c r="C938" s="6" t="str">
        <f t="shared" si="58"/>
        <v/>
      </c>
      <c r="D938" s="6" t="str">
        <f t="shared" si="61"/>
        <v/>
      </c>
      <c r="E938" s="11" t="str" cm="1">
        <f t="array" aca="1" ref="E938" ca="1">IF(LEN(A938)&lt;12,"",VALUE(RIGHT(10-VALUE(RIGHT(SUMPRODUCT(1*MID(A938,{1;3;5;7;9;11},1))+SUMPRODUCT(1*MID(VALUE(MID(A938,2,1)&amp;MID(A938,4,1)&amp;MID(A938,6,1)&amp;MID(A938,8,1)&amp;MID(A938,10,1)&amp;MID(A938,12,1)&amp;MID(A938,14,1))*2,ROW(INDIRECT("1:"&amp;LEN(VALUE(MID(A938,2,1)&amp;MID(A938,4,1)&amp;MID(A938,6,1)&amp;MID(A938,8,1)&amp;MID(A938,10,1)&amp;MID(A938,12,1)&amp;MID(A938,14,1))*2))),1)))))))</f>
        <v/>
      </c>
      <c r="F938" s="22" t="str" cm="1">
        <f t="array" aca="1" ref="F938" ca="1">IF(A938="","",IF(AND(VALUE(RIGHT(A938))=IF(LEN(A938)&lt;12,"",VALUE(RIGHT(10-VALUE(RIGHT(SUMPRODUCT(1*MID(A938,{1;3;5;7;9;11},1))+SUMPRODUCT(1*MID(VALUE(MID(A938,2,1)&amp;MID(A938,4,1)&amp;MID(A938,6,1)&amp;MID(A938,8,1)&amp;MID(A938,10,1)&amp;MID(A938,12,1)&amp;MID(A938,14,1))*2,ROW(INDIRECT("1:"&amp;LEN(VALUE(MID(A938,2,1)&amp;MID(A938,4,1)&amp;MID(A938,6,1)&amp;MID(A938,8,1)&amp;MID(A938,10,1)&amp;MID(A938,12,1)&amp;MID(A938,14,1))*2))),1))))))),ISERROR(B938)=FALSE),"",1))</f>
        <v/>
      </c>
      <c r="H938" s="22" t="str">
        <f t="shared" si="60"/>
        <v/>
      </c>
    </row>
    <row r="939" spans="2:8" x14ac:dyDescent="0.3">
      <c r="B939" s="3" t="str">
        <f t="shared" ca="1" si="59"/>
        <v/>
      </c>
      <c r="C939" s="6" t="str">
        <f t="shared" si="58"/>
        <v/>
      </c>
      <c r="D939" s="6" t="str">
        <f t="shared" si="61"/>
        <v/>
      </c>
      <c r="E939" s="11" t="str" cm="1">
        <f t="array" aca="1" ref="E939" ca="1">IF(LEN(A939)&lt;12,"",VALUE(RIGHT(10-VALUE(RIGHT(SUMPRODUCT(1*MID(A939,{1;3;5;7;9;11},1))+SUMPRODUCT(1*MID(VALUE(MID(A939,2,1)&amp;MID(A939,4,1)&amp;MID(A939,6,1)&amp;MID(A939,8,1)&amp;MID(A939,10,1)&amp;MID(A939,12,1)&amp;MID(A939,14,1))*2,ROW(INDIRECT("1:"&amp;LEN(VALUE(MID(A939,2,1)&amp;MID(A939,4,1)&amp;MID(A939,6,1)&amp;MID(A939,8,1)&amp;MID(A939,10,1)&amp;MID(A939,12,1)&amp;MID(A939,14,1))*2))),1)))))))</f>
        <v/>
      </c>
      <c r="F939" s="22" t="str" cm="1">
        <f t="array" aca="1" ref="F939" ca="1">IF(A939="","",IF(AND(VALUE(RIGHT(A939))=IF(LEN(A939)&lt;12,"",VALUE(RIGHT(10-VALUE(RIGHT(SUMPRODUCT(1*MID(A939,{1;3;5;7;9;11},1))+SUMPRODUCT(1*MID(VALUE(MID(A939,2,1)&amp;MID(A939,4,1)&amp;MID(A939,6,1)&amp;MID(A939,8,1)&amp;MID(A939,10,1)&amp;MID(A939,12,1)&amp;MID(A939,14,1))*2,ROW(INDIRECT("1:"&amp;LEN(VALUE(MID(A939,2,1)&amp;MID(A939,4,1)&amp;MID(A939,6,1)&amp;MID(A939,8,1)&amp;MID(A939,10,1)&amp;MID(A939,12,1)&amp;MID(A939,14,1))*2))),1))))))),ISERROR(B939)=FALSE),"",1))</f>
        <v/>
      </c>
      <c r="H939" s="22" t="str">
        <f t="shared" si="60"/>
        <v/>
      </c>
    </row>
    <row r="940" spans="2:8" x14ac:dyDescent="0.3">
      <c r="B940" s="3" t="str">
        <f t="shared" ca="1" si="59"/>
        <v/>
      </c>
      <c r="C940" s="6" t="str">
        <f t="shared" si="58"/>
        <v/>
      </c>
      <c r="D940" s="6" t="str">
        <f t="shared" si="61"/>
        <v/>
      </c>
      <c r="E940" s="11" t="str" cm="1">
        <f t="array" aca="1" ref="E940" ca="1">IF(LEN(A940)&lt;12,"",VALUE(RIGHT(10-VALUE(RIGHT(SUMPRODUCT(1*MID(A940,{1;3;5;7;9;11},1))+SUMPRODUCT(1*MID(VALUE(MID(A940,2,1)&amp;MID(A940,4,1)&amp;MID(A940,6,1)&amp;MID(A940,8,1)&amp;MID(A940,10,1)&amp;MID(A940,12,1)&amp;MID(A940,14,1))*2,ROW(INDIRECT("1:"&amp;LEN(VALUE(MID(A940,2,1)&amp;MID(A940,4,1)&amp;MID(A940,6,1)&amp;MID(A940,8,1)&amp;MID(A940,10,1)&amp;MID(A940,12,1)&amp;MID(A940,14,1))*2))),1)))))))</f>
        <v/>
      </c>
      <c r="F940" s="22" t="str" cm="1">
        <f t="array" aca="1" ref="F940" ca="1">IF(A940="","",IF(AND(VALUE(RIGHT(A940))=IF(LEN(A940)&lt;12,"",VALUE(RIGHT(10-VALUE(RIGHT(SUMPRODUCT(1*MID(A940,{1;3;5;7;9;11},1))+SUMPRODUCT(1*MID(VALUE(MID(A940,2,1)&amp;MID(A940,4,1)&amp;MID(A940,6,1)&amp;MID(A940,8,1)&amp;MID(A940,10,1)&amp;MID(A940,12,1)&amp;MID(A940,14,1))*2,ROW(INDIRECT("1:"&amp;LEN(VALUE(MID(A940,2,1)&amp;MID(A940,4,1)&amp;MID(A940,6,1)&amp;MID(A940,8,1)&amp;MID(A940,10,1)&amp;MID(A940,12,1)&amp;MID(A940,14,1))*2))),1))))))),ISERROR(B940)=FALSE),"",1))</f>
        <v/>
      </c>
      <c r="H940" s="22" t="str">
        <f t="shared" si="60"/>
        <v/>
      </c>
    </row>
    <row r="941" spans="2:8" x14ac:dyDescent="0.3">
      <c r="B941" s="3" t="str">
        <f t="shared" ca="1" si="59"/>
        <v/>
      </c>
      <c r="C941" s="6" t="str">
        <f t="shared" si="58"/>
        <v/>
      </c>
      <c r="D941" s="6" t="str">
        <f t="shared" si="61"/>
        <v/>
      </c>
      <c r="E941" s="11" t="str" cm="1">
        <f t="array" aca="1" ref="E941" ca="1">IF(LEN(A941)&lt;12,"",VALUE(RIGHT(10-VALUE(RIGHT(SUMPRODUCT(1*MID(A941,{1;3;5;7;9;11},1))+SUMPRODUCT(1*MID(VALUE(MID(A941,2,1)&amp;MID(A941,4,1)&amp;MID(A941,6,1)&amp;MID(A941,8,1)&amp;MID(A941,10,1)&amp;MID(A941,12,1)&amp;MID(A941,14,1))*2,ROW(INDIRECT("1:"&amp;LEN(VALUE(MID(A941,2,1)&amp;MID(A941,4,1)&amp;MID(A941,6,1)&amp;MID(A941,8,1)&amp;MID(A941,10,1)&amp;MID(A941,12,1)&amp;MID(A941,14,1))*2))),1)))))))</f>
        <v/>
      </c>
      <c r="F941" s="22" t="str" cm="1">
        <f t="array" aca="1" ref="F941" ca="1">IF(A941="","",IF(AND(VALUE(RIGHT(A941))=IF(LEN(A941)&lt;12,"",VALUE(RIGHT(10-VALUE(RIGHT(SUMPRODUCT(1*MID(A941,{1;3;5;7;9;11},1))+SUMPRODUCT(1*MID(VALUE(MID(A941,2,1)&amp;MID(A941,4,1)&amp;MID(A941,6,1)&amp;MID(A941,8,1)&amp;MID(A941,10,1)&amp;MID(A941,12,1)&amp;MID(A941,14,1))*2,ROW(INDIRECT("1:"&amp;LEN(VALUE(MID(A941,2,1)&amp;MID(A941,4,1)&amp;MID(A941,6,1)&amp;MID(A941,8,1)&amp;MID(A941,10,1)&amp;MID(A941,12,1)&amp;MID(A941,14,1))*2))),1))))))),ISERROR(B941)=FALSE),"",1))</f>
        <v/>
      </c>
      <c r="H941" s="22" t="str">
        <f t="shared" si="60"/>
        <v/>
      </c>
    </row>
    <row r="942" spans="2:8" x14ac:dyDescent="0.3">
      <c r="B942" s="3" t="str">
        <f t="shared" ca="1" si="59"/>
        <v/>
      </c>
      <c r="C942" s="6" t="str">
        <f t="shared" si="58"/>
        <v/>
      </c>
      <c r="D942" s="6" t="str">
        <f t="shared" si="61"/>
        <v/>
      </c>
      <c r="E942" s="11" t="str" cm="1">
        <f t="array" aca="1" ref="E942" ca="1">IF(LEN(A942)&lt;12,"",VALUE(RIGHT(10-VALUE(RIGHT(SUMPRODUCT(1*MID(A942,{1;3;5;7;9;11},1))+SUMPRODUCT(1*MID(VALUE(MID(A942,2,1)&amp;MID(A942,4,1)&amp;MID(A942,6,1)&amp;MID(A942,8,1)&amp;MID(A942,10,1)&amp;MID(A942,12,1)&amp;MID(A942,14,1))*2,ROW(INDIRECT("1:"&amp;LEN(VALUE(MID(A942,2,1)&amp;MID(A942,4,1)&amp;MID(A942,6,1)&amp;MID(A942,8,1)&amp;MID(A942,10,1)&amp;MID(A942,12,1)&amp;MID(A942,14,1))*2))),1)))))))</f>
        <v/>
      </c>
      <c r="F942" s="22" t="str" cm="1">
        <f t="array" aca="1" ref="F942" ca="1">IF(A942="","",IF(AND(VALUE(RIGHT(A942))=IF(LEN(A942)&lt;12,"",VALUE(RIGHT(10-VALUE(RIGHT(SUMPRODUCT(1*MID(A942,{1;3;5;7;9;11},1))+SUMPRODUCT(1*MID(VALUE(MID(A942,2,1)&amp;MID(A942,4,1)&amp;MID(A942,6,1)&amp;MID(A942,8,1)&amp;MID(A942,10,1)&amp;MID(A942,12,1)&amp;MID(A942,14,1))*2,ROW(INDIRECT("1:"&amp;LEN(VALUE(MID(A942,2,1)&amp;MID(A942,4,1)&amp;MID(A942,6,1)&amp;MID(A942,8,1)&amp;MID(A942,10,1)&amp;MID(A942,12,1)&amp;MID(A942,14,1))*2))),1))))))),ISERROR(B942)=FALSE),"",1))</f>
        <v/>
      </c>
      <c r="H942" s="22" t="str">
        <f t="shared" si="60"/>
        <v/>
      </c>
    </row>
    <row r="943" spans="2:8" x14ac:dyDescent="0.3">
      <c r="B943" s="3" t="str">
        <f t="shared" ca="1" si="59"/>
        <v/>
      </c>
      <c r="C943" s="6" t="str">
        <f t="shared" si="58"/>
        <v/>
      </c>
      <c r="D943" s="6" t="str">
        <f t="shared" si="61"/>
        <v/>
      </c>
      <c r="E943" s="11" t="str" cm="1">
        <f t="array" aca="1" ref="E943" ca="1">IF(LEN(A943)&lt;12,"",VALUE(RIGHT(10-VALUE(RIGHT(SUMPRODUCT(1*MID(A943,{1;3;5;7;9;11},1))+SUMPRODUCT(1*MID(VALUE(MID(A943,2,1)&amp;MID(A943,4,1)&amp;MID(A943,6,1)&amp;MID(A943,8,1)&amp;MID(A943,10,1)&amp;MID(A943,12,1)&amp;MID(A943,14,1))*2,ROW(INDIRECT("1:"&amp;LEN(VALUE(MID(A943,2,1)&amp;MID(A943,4,1)&amp;MID(A943,6,1)&amp;MID(A943,8,1)&amp;MID(A943,10,1)&amp;MID(A943,12,1)&amp;MID(A943,14,1))*2))),1)))))))</f>
        <v/>
      </c>
      <c r="F943" s="22" t="str" cm="1">
        <f t="array" aca="1" ref="F943" ca="1">IF(A943="","",IF(AND(VALUE(RIGHT(A943))=IF(LEN(A943)&lt;12,"",VALUE(RIGHT(10-VALUE(RIGHT(SUMPRODUCT(1*MID(A943,{1;3;5;7;9;11},1))+SUMPRODUCT(1*MID(VALUE(MID(A943,2,1)&amp;MID(A943,4,1)&amp;MID(A943,6,1)&amp;MID(A943,8,1)&amp;MID(A943,10,1)&amp;MID(A943,12,1)&amp;MID(A943,14,1))*2,ROW(INDIRECT("1:"&amp;LEN(VALUE(MID(A943,2,1)&amp;MID(A943,4,1)&amp;MID(A943,6,1)&amp;MID(A943,8,1)&amp;MID(A943,10,1)&amp;MID(A943,12,1)&amp;MID(A943,14,1))*2))),1))))))),ISERROR(B943)=FALSE),"",1))</f>
        <v/>
      </c>
      <c r="H943" s="22" t="str">
        <f t="shared" si="60"/>
        <v/>
      </c>
    </row>
    <row r="944" spans="2:8" x14ac:dyDescent="0.3">
      <c r="B944" s="3" t="str">
        <f t="shared" ca="1" si="59"/>
        <v/>
      </c>
      <c r="C944" s="6" t="str">
        <f t="shared" si="58"/>
        <v/>
      </c>
      <c r="D944" s="6" t="str">
        <f t="shared" si="61"/>
        <v/>
      </c>
      <c r="E944" s="11" t="str" cm="1">
        <f t="array" aca="1" ref="E944" ca="1">IF(LEN(A944)&lt;12,"",VALUE(RIGHT(10-VALUE(RIGHT(SUMPRODUCT(1*MID(A944,{1;3;5;7;9;11},1))+SUMPRODUCT(1*MID(VALUE(MID(A944,2,1)&amp;MID(A944,4,1)&amp;MID(A944,6,1)&amp;MID(A944,8,1)&amp;MID(A944,10,1)&amp;MID(A944,12,1)&amp;MID(A944,14,1))*2,ROW(INDIRECT("1:"&amp;LEN(VALUE(MID(A944,2,1)&amp;MID(A944,4,1)&amp;MID(A944,6,1)&amp;MID(A944,8,1)&amp;MID(A944,10,1)&amp;MID(A944,12,1)&amp;MID(A944,14,1))*2))),1)))))))</f>
        <v/>
      </c>
      <c r="F944" s="22" t="str" cm="1">
        <f t="array" aca="1" ref="F944" ca="1">IF(A944="","",IF(AND(VALUE(RIGHT(A944))=IF(LEN(A944)&lt;12,"",VALUE(RIGHT(10-VALUE(RIGHT(SUMPRODUCT(1*MID(A944,{1;3;5;7;9;11},1))+SUMPRODUCT(1*MID(VALUE(MID(A944,2,1)&amp;MID(A944,4,1)&amp;MID(A944,6,1)&amp;MID(A944,8,1)&amp;MID(A944,10,1)&amp;MID(A944,12,1)&amp;MID(A944,14,1))*2,ROW(INDIRECT("1:"&amp;LEN(VALUE(MID(A944,2,1)&amp;MID(A944,4,1)&amp;MID(A944,6,1)&amp;MID(A944,8,1)&amp;MID(A944,10,1)&amp;MID(A944,12,1)&amp;MID(A944,14,1))*2))),1))))))),ISERROR(B944)=FALSE),"",1))</f>
        <v/>
      </c>
      <c r="H944" s="22" t="str">
        <f t="shared" si="60"/>
        <v/>
      </c>
    </row>
    <row r="945" spans="2:8" x14ac:dyDescent="0.3">
      <c r="B945" s="3" t="str">
        <f t="shared" ca="1" si="59"/>
        <v/>
      </c>
      <c r="C945" s="6" t="str">
        <f t="shared" si="58"/>
        <v/>
      </c>
      <c r="D945" s="6" t="str">
        <f t="shared" si="61"/>
        <v/>
      </c>
      <c r="E945" s="11" t="str" cm="1">
        <f t="array" aca="1" ref="E945" ca="1">IF(LEN(A945)&lt;12,"",VALUE(RIGHT(10-VALUE(RIGHT(SUMPRODUCT(1*MID(A945,{1;3;5;7;9;11},1))+SUMPRODUCT(1*MID(VALUE(MID(A945,2,1)&amp;MID(A945,4,1)&amp;MID(A945,6,1)&amp;MID(A945,8,1)&amp;MID(A945,10,1)&amp;MID(A945,12,1)&amp;MID(A945,14,1))*2,ROW(INDIRECT("1:"&amp;LEN(VALUE(MID(A945,2,1)&amp;MID(A945,4,1)&amp;MID(A945,6,1)&amp;MID(A945,8,1)&amp;MID(A945,10,1)&amp;MID(A945,12,1)&amp;MID(A945,14,1))*2))),1)))))))</f>
        <v/>
      </c>
      <c r="F945" s="22" t="str" cm="1">
        <f t="array" aca="1" ref="F945" ca="1">IF(A945="","",IF(AND(VALUE(RIGHT(A945))=IF(LEN(A945)&lt;12,"",VALUE(RIGHT(10-VALUE(RIGHT(SUMPRODUCT(1*MID(A945,{1;3;5;7;9;11},1))+SUMPRODUCT(1*MID(VALUE(MID(A945,2,1)&amp;MID(A945,4,1)&amp;MID(A945,6,1)&amp;MID(A945,8,1)&amp;MID(A945,10,1)&amp;MID(A945,12,1)&amp;MID(A945,14,1))*2,ROW(INDIRECT("1:"&amp;LEN(VALUE(MID(A945,2,1)&amp;MID(A945,4,1)&amp;MID(A945,6,1)&amp;MID(A945,8,1)&amp;MID(A945,10,1)&amp;MID(A945,12,1)&amp;MID(A945,14,1))*2))),1))))))),ISERROR(B945)=FALSE),"",1))</f>
        <v/>
      </c>
      <c r="H945" s="22" t="str">
        <f t="shared" si="60"/>
        <v/>
      </c>
    </row>
    <row r="946" spans="2:8" x14ac:dyDescent="0.3">
      <c r="B946" s="3" t="str">
        <f t="shared" ca="1" si="59"/>
        <v/>
      </c>
      <c r="C946" s="6" t="str">
        <f t="shared" si="58"/>
        <v/>
      </c>
      <c r="D946" s="6" t="str">
        <f t="shared" si="61"/>
        <v/>
      </c>
      <c r="E946" s="11" t="str" cm="1">
        <f t="array" aca="1" ref="E946" ca="1">IF(LEN(A946)&lt;12,"",VALUE(RIGHT(10-VALUE(RIGHT(SUMPRODUCT(1*MID(A946,{1;3;5;7;9;11},1))+SUMPRODUCT(1*MID(VALUE(MID(A946,2,1)&amp;MID(A946,4,1)&amp;MID(A946,6,1)&amp;MID(A946,8,1)&amp;MID(A946,10,1)&amp;MID(A946,12,1)&amp;MID(A946,14,1))*2,ROW(INDIRECT("1:"&amp;LEN(VALUE(MID(A946,2,1)&amp;MID(A946,4,1)&amp;MID(A946,6,1)&amp;MID(A946,8,1)&amp;MID(A946,10,1)&amp;MID(A946,12,1)&amp;MID(A946,14,1))*2))),1)))))))</f>
        <v/>
      </c>
      <c r="F946" s="22" t="str" cm="1">
        <f t="array" aca="1" ref="F946" ca="1">IF(A946="","",IF(AND(VALUE(RIGHT(A946))=IF(LEN(A946)&lt;12,"",VALUE(RIGHT(10-VALUE(RIGHT(SUMPRODUCT(1*MID(A946,{1;3;5;7;9;11},1))+SUMPRODUCT(1*MID(VALUE(MID(A946,2,1)&amp;MID(A946,4,1)&amp;MID(A946,6,1)&amp;MID(A946,8,1)&amp;MID(A946,10,1)&amp;MID(A946,12,1)&amp;MID(A946,14,1))*2,ROW(INDIRECT("1:"&amp;LEN(VALUE(MID(A946,2,1)&amp;MID(A946,4,1)&amp;MID(A946,6,1)&amp;MID(A946,8,1)&amp;MID(A946,10,1)&amp;MID(A946,12,1)&amp;MID(A946,14,1))*2))),1))))))),ISERROR(B946)=FALSE),"",1))</f>
        <v/>
      </c>
      <c r="H946" s="22" t="str">
        <f t="shared" si="60"/>
        <v/>
      </c>
    </row>
    <row r="947" spans="2:8" x14ac:dyDescent="0.3">
      <c r="B947" s="3" t="str">
        <f t="shared" ca="1" si="59"/>
        <v/>
      </c>
      <c r="C947" s="6" t="str">
        <f t="shared" si="58"/>
        <v/>
      </c>
      <c r="D947" s="6" t="str">
        <f t="shared" si="61"/>
        <v/>
      </c>
      <c r="E947" s="11" t="str" cm="1">
        <f t="array" aca="1" ref="E947" ca="1">IF(LEN(A947)&lt;12,"",VALUE(RIGHT(10-VALUE(RIGHT(SUMPRODUCT(1*MID(A947,{1;3;5;7;9;11},1))+SUMPRODUCT(1*MID(VALUE(MID(A947,2,1)&amp;MID(A947,4,1)&amp;MID(A947,6,1)&amp;MID(A947,8,1)&amp;MID(A947,10,1)&amp;MID(A947,12,1)&amp;MID(A947,14,1))*2,ROW(INDIRECT("1:"&amp;LEN(VALUE(MID(A947,2,1)&amp;MID(A947,4,1)&amp;MID(A947,6,1)&amp;MID(A947,8,1)&amp;MID(A947,10,1)&amp;MID(A947,12,1)&amp;MID(A947,14,1))*2))),1)))))))</f>
        <v/>
      </c>
      <c r="F947" s="22" t="str" cm="1">
        <f t="array" aca="1" ref="F947" ca="1">IF(A947="","",IF(AND(VALUE(RIGHT(A947))=IF(LEN(A947)&lt;12,"",VALUE(RIGHT(10-VALUE(RIGHT(SUMPRODUCT(1*MID(A947,{1;3;5;7;9;11},1))+SUMPRODUCT(1*MID(VALUE(MID(A947,2,1)&amp;MID(A947,4,1)&amp;MID(A947,6,1)&amp;MID(A947,8,1)&amp;MID(A947,10,1)&amp;MID(A947,12,1)&amp;MID(A947,14,1))*2,ROW(INDIRECT("1:"&amp;LEN(VALUE(MID(A947,2,1)&amp;MID(A947,4,1)&amp;MID(A947,6,1)&amp;MID(A947,8,1)&amp;MID(A947,10,1)&amp;MID(A947,12,1)&amp;MID(A947,14,1))*2))),1))))))),ISERROR(B947)=FALSE),"",1))</f>
        <v/>
      </c>
      <c r="H947" s="22" t="str">
        <f t="shared" si="60"/>
        <v/>
      </c>
    </row>
    <row r="948" spans="2:8" x14ac:dyDescent="0.3">
      <c r="B948" s="3" t="str">
        <f t="shared" ca="1" si="59"/>
        <v/>
      </c>
      <c r="C948" s="6" t="str">
        <f t="shared" si="58"/>
        <v/>
      </c>
      <c r="D948" s="6" t="str">
        <f t="shared" si="61"/>
        <v/>
      </c>
      <c r="E948" s="11" t="str" cm="1">
        <f t="array" aca="1" ref="E948" ca="1">IF(LEN(A948)&lt;12,"",VALUE(RIGHT(10-VALUE(RIGHT(SUMPRODUCT(1*MID(A948,{1;3;5;7;9;11},1))+SUMPRODUCT(1*MID(VALUE(MID(A948,2,1)&amp;MID(A948,4,1)&amp;MID(A948,6,1)&amp;MID(A948,8,1)&amp;MID(A948,10,1)&amp;MID(A948,12,1)&amp;MID(A948,14,1))*2,ROW(INDIRECT("1:"&amp;LEN(VALUE(MID(A948,2,1)&amp;MID(A948,4,1)&amp;MID(A948,6,1)&amp;MID(A948,8,1)&amp;MID(A948,10,1)&amp;MID(A948,12,1)&amp;MID(A948,14,1))*2))),1)))))))</f>
        <v/>
      </c>
      <c r="F948" s="22" t="str" cm="1">
        <f t="array" aca="1" ref="F948" ca="1">IF(A948="","",IF(AND(VALUE(RIGHT(A948))=IF(LEN(A948)&lt;12,"",VALUE(RIGHT(10-VALUE(RIGHT(SUMPRODUCT(1*MID(A948,{1;3;5;7;9;11},1))+SUMPRODUCT(1*MID(VALUE(MID(A948,2,1)&amp;MID(A948,4,1)&amp;MID(A948,6,1)&amp;MID(A948,8,1)&amp;MID(A948,10,1)&amp;MID(A948,12,1)&amp;MID(A948,14,1))*2,ROW(INDIRECT("1:"&amp;LEN(VALUE(MID(A948,2,1)&amp;MID(A948,4,1)&amp;MID(A948,6,1)&amp;MID(A948,8,1)&amp;MID(A948,10,1)&amp;MID(A948,12,1)&amp;MID(A948,14,1))*2))),1))))))),ISERROR(B948)=FALSE),"",1))</f>
        <v/>
      </c>
      <c r="H948" s="22" t="str">
        <f t="shared" si="60"/>
        <v/>
      </c>
    </row>
    <row r="949" spans="2:8" x14ac:dyDescent="0.3">
      <c r="B949" s="3" t="str">
        <f t="shared" ca="1" si="59"/>
        <v/>
      </c>
      <c r="C949" s="6" t="str">
        <f t="shared" si="58"/>
        <v/>
      </c>
      <c r="D949" s="6" t="str">
        <f t="shared" si="61"/>
        <v/>
      </c>
      <c r="E949" s="11" t="str" cm="1">
        <f t="array" aca="1" ref="E949" ca="1">IF(LEN(A949)&lt;12,"",VALUE(RIGHT(10-VALUE(RIGHT(SUMPRODUCT(1*MID(A949,{1;3;5;7;9;11},1))+SUMPRODUCT(1*MID(VALUE(MID(A949,2,1)&amp;MID(A949,4,1)&amp;MID(A949,6,1)&amp;MID(A949,8,1)&amp;MID(A949,10,1)&amp;MID(A949,12,1)&amp;MID(A949,14,1))*2,ROW(INDIRECT("1:"&amp;LEN(VALUE(MID(A949,2,1)&amp;MID(A949,4,1)&amp;MID(A949,6,1)&amp;MID(A949,8,1)&amp;MID(A949,10,1)&amp;MID(A949,12,1)&amp;MID(A949,14,1))*2))),1)))))))</f>
        <v/>
      </c>
      <c r="F949" s="22" t="str" cm="1">
        <f t="array" aca="1" ref="F949" ca="1">IF(A949="","",IF(AND(VALUE(RIGHT(A949))=IF(LEN(A949)&lt;12,"",VALUE(RIGHT(10-VALUE(RIGHT(SUMPRODUCT(1*MID(A949,{1;3;5;7;9;11},1))+SUMPRODUCT(1*MID(VALUE(MID(A949,2,1)&amp;MID(A949,4,1)&amp;MID(A949,6,1)&amp;MID(A949,8,1)&amp;MID(A949,10,1)&amp;MID(A949,12,1)&amp;MID(A949,14,1))*2,ROW(INDIRECT("1:"&amp;LEN(VALUE(MID(A949,2,1)&amp;MID(A949,4,1)&amp;MID(A949,6,1)&amp;MID(A949,8,1)&amp;MID(A949,10,1)&amp;MID(A949,12,1)&amp;MID(A949,14,1))*2))),1))))))),ISERROR(B949)=FALSE),"",1))</f>
        <v/>
      </c>
      <c r="H949" s="22" t="str">
        <f t="shared" si="60"/>
        <v/>
      </c>
    </row>
    <row r="950" spans="2:8" x14ac:dyDescent="0.3">
      <c r="B950" s="3" t="str">
        <f t="shared" ca="1" si="59"/>
        <v/>
      </c>
      <c r="C950" s="6" t="str">
        <f t="shared" si="58"/>
        <v/>
      </c>
      <c r="D950" s="6" t="str">
        <f t="shared" si="61"/>
        <v/>
      </c>
      <c r="E950" s="11" t="str" cm="1">
        <f t="array" aca="1" ref="E950" ca="1">IF(LEN(A950)&lt;12,"",VALUE(RIGHT(10-VALUE(RIGHT(SUMPRODUCT(1*MID(A950,{1;3;5;7;9;11},1))+SUMPRODUCT(1*MID(VALUE(MID(A950,2,1)&amp;MID(A950,4,1)&amp;MID(A950,6,1)&amp;MID(A950,8,1)&amp;MID(A950,10,1)&amp;MID(A950,12,1)&amp;MID(A950,14,1))*2,ROW(INDIRECT("1:"&amp;LEN(VALUE(MID(A950,2,1)&amp;MID(A950,4,1)&amp;MID(A950,6,1)&amp;MID(A950,8,1)&amp;MID(A950,10,1)&amp;MID(A950,12,1)&amp;MID(A950,14,1))*2))),1)))))))</f>
        <v/>
      </c>
      <c r="F950" s="22" t="str" cm="1">
        <f t="array" aca="1" ref="F950" ca="1">IF(A950="","",IF(AND(VALUE(RIGHT(A950))=IF(LEN(A950)&lt;12,"",VALUE(RIGHT(10-VALUE(RIGHT(SUMPRODUCT(1*MID(A950,{1;3;5;7;9;11},1))+SUMPRODUCT(1*MID(VALUE(MID(A950,2,1)&amp;MID(A950,4,1)&amp;MID(A950,6,1)&amp;MID(A950,8,1)&amp;MID(A950,10,1)&amp;MID(A950,12,1)&amp;MID(A950,14,1))*2,ROW(INDIRECT("1:"&amp;LEN(VALUE(MID(A950,2,1)&amp;MID(A950,4,1)&amp;MID(A950,6,1)&amp;MID(A950,8,1)&amp;MID(A950,10,1)&amp;MID(A950,12,1)&amp;MID(A950,14,1))*2))),1))))))),ISERROR(B950)=FALSE),"",1))</f>
        <v/>
      </c>
      <c r="H950" s="22" t="str">
        <f t="shared" si="60"/>
        <v/>
      </c>
    </row>
    <row r="951" spans="2:8" x14ac:dyDescent="0.3">
      <c r="B951" s="3" t="str">
        <f t="shared" ca="1" si="59"/>
        <v/>
      </c>
      <c r="C951" s="6" t="str">
        <f t="shared" si="58"/>
        <v/>
      </c>
      <c r="D951" s="6" t="str">
        <f t="shared" si="61"/>
        <v/>
      </c>
      <c r="E951" s="11" t="str" cm="1">
        <f t="array" aca="1" ref="E951" ca="1">IF(LEN(A951)&lt;12,"",VALUE(RIGHT(10-VALUE(RIGHT(SUMPRODUCT(1*MID(A951,{1;3;5;7;9;11},1))+SUMPRODUCT(1*MID(VALUE(MID(A951,2,1)&amp;MID(A951,4,1)&amp;MID(A951,6,1)&amp;MID(A951,8,1)&amp;MID(A951,10,1)&amp;MID(A951,12,1)&amp;MID(A951,14,1))*2,ROW(INDIRECT("1:"&amp;LEN(VALUE(MID(A951,2,1)&amp;MID(A951,4,1)&amp;MID(A951,6,1)&amp;MID(A951,8,1)&amp;MID(A951,10,1)&amp;MID(A951,12,1)&amp;MID(A951,14,1))*2))),1)))))))</f>
        <v/>
      </c>
      <c r="F951" s="22" t="str" cm="1">
        <f t="array" aca="1" ref="F951" ca="1">IF(A951="","",IF(AND(VALUE(RIGHT(A951))=IF(LEN(A951)&lt;12,"",VALUE(RIGHT(10-VALUE(RIGHT(SUMPRODUCT(1*MID(A951,{1;3;5;7;9;11},1))+SUMPRODUCT(1*MID(VALUE(MID(A951,2,1)&amp;MID(A951,4,1)&amp;MID(A951,6,1)&amp;MID(A951,8,1)&amp;MID(A951,10,1)&amp;MID(A951,12,1)&amp;MID(A951,14,1))*2,ROW(INDIRECT("1:"&amp;LEN(VALUE(MID(A951,2,1)&amp;MID(A951,4,1)&amp;MID(A951,6,1)&amp;MID(A951,8,1)&amp;MID(A951,10,1)&amp;MID(A951,12,1)&amp;MID(A951,14,1))*2))),1))))))),ISERROR(B951)=FALSE),"",1))</f>
        <v/>
      </c>
      <c r="H951" s="22" t="str">
        <f t="shared" si="60"/>
        <v/>
      </c>
    </row>
    <row r="952" spans="2:8" x14ac:dyDescent="0.3">
      <c r="B952" s="3" t="str">
        <f t="shared" ca="1" si="59"/>
        <v/>
      </c>
      <c r="C952" s="6" t="str">
        <f t="shared" si="58"/>
        <v/>
      </c>
      <c r="D952" s="6" t="str">
        <f t="shared" si="61"/>
        <v/>
      </c>
      <c r="E952" s="11" t="str" cm="1">
        <f t="array" aca="1" ref="E952" ca="1">IF(LEN(A952)&lt;12,"",VALUE(RIGHT(10-VALUE(RIGHT(SUMPRODUCT(1*MID(A952,{1;3;5;7;9;11},1))+SUMPRODUCT(1*MID(VALUE(MID(A952,2,1)&amp;MID(A952,4,1)&amp;MID(A952,6,1)&amp;MID(A952,8,1)&amp;MID(A952,10,1)&amp;MID(A952,12,1)&amp;MID(A952,14,1))*2,ROW(INDIRECT("1:"&amp;LEN(VALUE(MID(A952,2,1)&amp;MID(A952,4,1)&amp;MID(A952,6,1)&amp;MID(A952,8,1)&amp;MID(A952,10,1)&amp;MID(A952,12,1)&amp;MID(A952,14,1))*2))),1)))))))</f>
        <v/>
      </c>
      <c r="F952" s="22" t="str" cm="1">
        <f t="array" aca="1" ref="F952" ca="1">IF(A952="","",IF(AND(VALUE(RIGHT(A952))=IF(LEN(A952)&lt;12,"",VALUE(RIGHT(10-VALUE(RIGHT(SUMPRODUCT(1*MID(A952,{1;3;5;7;9;11},1))+SUMPRODUCT(1*MID(VALUE(MID(A952,2,1)&amp;MID(A952,4,1)&amp;MID(A952,6,1)&amp;MID(A952,8,1)&amp;MID(A952,10,1)&amp;MID(A952,12,1)&amp;MID(A952,14,1))*2,ROW(INDIRECT("1:"&amp;LEN(VALUE(MID(A952,2,1)&amp;MID(A952,4,1)&amp;MID(A952,6,1)&amp;MID(A952,8,1)&amp;MID(A952,10,1)&amp;MID(A952,12,1)&amp;MID(A952,14,1))*2))),1))))))),ISERROR(B952)=FALSE),"",1))</f>
        <v/>
      </c>
      <c r="H952" s="22" t="str">
        <f t="shared" si="60"/>
        <v/>
      </c>
    </row>
    <row r="953" spans="2:8" x14ac:dyDescent="0.3">
      <c r="B953" s="3" t="str">
        <f t="shared" ca="1" si="59"/>
        <v/>
      </c>
      <c r="C953" s="6" t="str">
        <f t="shared" si="58"/>
        <v/>
      </c>
      <c r="D953" s="6" t="str">
        <f t="shared" si="61"/>
        <v/>
      </c>
      <c r="E953" s="11" t="str" cm="1">
        <f t="array" aca="1" ref="E953" ca="1">IF(LEN(A953)&lt;12,"",VALUE(RIGHT(10-VALUE(RIGHT(SUMPRODUCT(1*MID(A953,{1;3;5;7;9;11},1))+SUMPRODUCT(1*MID(VALUE(MID(A953,2,1)&amp;MID(A953,4,1)&amp;MID(A953,6,1)&amp;MID(A953,8,1)&amp;MID(A953,10,1)&amp;MID(A953,12,1)&amp;MID(A953,14,1))*2,ROW(INDIRECT("1:"&amp;LEN(VALUE(MID(A953,2,1)&amp;MID(A953,4,1)&amp;MID(A953,6,1)&amp;MID(A953,8,1)&amp;MID(A953,10,1)&amp;MID(A953,12,1)&amp;MID(A953,14,1))*2))),1)))))))</f>
        <v/>
      </c>
      <c r="F953" s="22" t="str" cm="1">
        <f t="array" aca="1" ref="F953" ca="1">IF(A953="","",IF(AND(VALUE(RIGHT(A953))=IF(LEN(A953)&lt;12,"",VALUE(RIGHT(10-VALUE(RIGHT(SUMPRODUCT(1*MID(A953,{1;3;5;7;9;11},1))+SUMPRODUCT(1*MID(VALUE(MID(A953,2,1)&amp;MID(A953,4,1)&amp;MID(A953,6,1)&amp;MID(A953,8,1)&amp;MID(A953,10,1)&amp;MID(A953,12,1)&amp;MID(A953,14,1))*2,ROW(INDIRECT("1:"&amp;LEN(VALUE(MID(A953,2,1)&amp;MID(A953,4,1)&amp;MID(A953,6,1)&amp;MID(A953,8,1)&amp;MID(A953,10,1)&amp;MID(A953,12,1)&amp;MID(A953,14,1))*2))),1))))))),ISERROR(B953)=FALSE),"",1))</f>
        <v/>
      </c>
      <c r="H953" s="22" t="str">
        <f t="shared" si="60"/>
        <v/>
      </c>
    </row>
    <row r="954" spans="2:8" x14ac:dyDescent="0.3">
      <c r="B954" s="3" t="str">
        <f t="shared" ca="1" si="59"/>
        <v/>
      </c>
      <c r="C954" s="6" t="str">
        <f t="shared" si="58"/>
        <v/>
      </c>
      <c r="D954" s="6" t="str">
        <f t="shared" si="61"/>
        <v/>
      </c>
      <c r="E954" s="11" t="str" cm="1">
        <f t="array" aca="1" ref="E954" ca="1">IF(LEN(A954)&lt;12,"",VALUE(RIGHT(10-VALUE(RIGHT(SUMPRODUCT(1*MID(A954,{1;3;5;7;9;11},1))+SUMPRODUCT(1*MID(VALUE(MID(A954,2,1)&amp;MID(A954,4,1)&amp;MID(A954,6,1)&amp;MID(A954,8,1)&amp;MID(A954,10,1)&amp;MID(A954,12,1)&amp;MID(A954,14,1))*2,ROW(INDIRECT("1:"&amp;LEN(VALUE(MID(A954,2,1)&amp;MID(A954,4,1)&amp;MID(A954,6,1)&amp;MID(A954,8,1)&amp;MID(A954,10,1)&amp;MID(A954,12,1)&amp;MID(A954,14,1))*2))),1)))))))</f>
        <v/>
      </c>
      <c r="F954" s="22" t="str" cm="1">
        <f t="array" aca="1" ref="F954" ca="1">IF(A954="","",IF(AND(VALUE(RIGHT(A954))=IF(LEN(A954)&lt;12,"",VALUE(RIGHT(10-VALUE(RIGHT(SUMPRODUCT(1*MID(A954,{1;3;5;7;9;11},1))+SUMPRODUCT(1*MID(VALUE(MID(A954,2,1)&amp;MID(A954,4,1)&amp;MID(A954,6,1)&amp;MID(A954,8,1)&amp;MID(A954,10,1)&amp;MID(A954,12,1)&amp;MID(A954,14,1))*2,ROW(INDIRECT("1:"&amp;LEN(VALUE(MID(A954,2,1)&amp;MID(A954,4,1)&amp;MID(A954,6,1)&amp;MID(A954,8,1)&amp;MID(A954,10,1)&amp;MID(A954,12,1)&amp;MID(A954,14,1))*2))),1))))))),ISERROR(B954)=FALSE),"",1))</f>
        <v/>
      </c>
      <c r="H954" s="22" t="str">
        <f t="shared" si="60"/>
        <v/>
      </c>
    </row>
    <row r="955" spans="2:8" x14ac:dyDescent="0.3">
      <c r="B955" s="3" t="str">
        <f t="shared" ca="1" si="59"/>
        <v/>
      </c>
      <c r="C955" s="6" t="str">
        <f t="shared" si="58"/>
        <v/>
      </c>
      <c r="D955" s="6" t="str">
        <f t="shared" si="61"/>
        <v/>
      </c>
      <c r="E955" s="11" t="str" cm="1">
        <f t="array" aca="1" ref="E955" ca="1">IF(LEN(A955)&lt;12,"",VALUE(RIGHT(10-VALUE(RIGHT(SUMPRODUCT(1*MID(A955,{1;3;5;7;9;11},1))+SUMPRODUCT(1*MID(VALUE(MID(A955,2,1)&amp;MID(A955,4,1)&amp;MID(A955,6,1)&amp;MID(A955,8,1)&amp;MID(A955,10,1)&amp;MID(A955,12,1)&amp;MID(A955,14,1))*2,ROW(INDIRECT("1:"&amp;LEN(VALUE(MID(A955,2,1)&amp;MID(A955,4,1)&amp;MID(A955,6,1)&amp;MID(A955,8,1)&amp;MID(A955,10,1)&amp;MID(A955,12,1)&amp;MID(A955,14,1))*2))),1)))))))</f>
        <v/>
      </c>
      <c r="F955" s="22" t="str" cm="1">
        <f t="array" aca="1" ref="F955" ca="1">IF(A955="","",IF(AND(VALUE(RIGHT(A955))=IF(LEN(A955)&lt;12,"",VALUE(RIGHT(10-VALUE(RIGHT(SUMPRODUCT(1*MID(A955,{1;3;5;7;9;11},1))+SUMPRODUCT(1*MID(VALUE(MID(A955,2,1)&amp;MID(A955,4,1)&amp;MID(A955,6,1)&amp;MID(A955,8,1)&amp;MID(A955,10,1)&amp;MID(A955,12,1)&amp;MID(A955,14,1))*2,ROW(INDIRECT("1:"&amp;LEN(VALUE(MID(A955,2,1)&amp;MID(A955,4,1)&amp;MID(A955,6,1)&amp;MID(A955,8,1)&amp;MID(A955,10,1)&amp;MID(A955,12,1)&amp;MID(A955,14,1))*2))),1))))))),ISERROR(B955)=FALSE),"",1))</f>
        <v/>
      </c>
      <c r="H955" s="22" t="str">
        <f t="shared" si="60"/>
        <v/>
      </c>
    </row>
    <row r="956" spans="2:8" x14ac:dyDescent="0.3">
      <c r="B956" s="3" t="str">
        <f t="shared" ca="1" si="59"/>
        <v/>
      </c>
      <c r="C956" s="6" t="str">
        <f t="shared" si="58"/>
        <v/>
      </c>
      <c r="D956" s="6" t="str">
        <f t="shared" si="61"/>
        <v/>
      </c>
      <c r="E956" s="11" t="str" cm="1">
        <f t="array" aca="1" ref="E956" ca="1">IF(LEN(A956)&lt;12,"",VALUE(RIGHT(10-VALUE(RIGHT(SUMPRODUCT(1*MID(A956,{1;3;5;7;9;11},1))+SUMPRODUCT(1*MID(VALUE(MID(A956,2,1)&amp;MID(A956,4,1)&amp;MID(A956,6,1)&amp;MID(A956,8,1)&amp;MID(A956,10,1)&amp;MID(A956,12,1)&amp;MID(A956,14,1))*2,ROW(INDIRECT("1:"&amp;LEN(VALUE(MID(A956,2,1)&amp;MID(A956,4,1)&amp;MID(A956,6,1)&amp;MID(A956,8,1)&amp;MID(A956,10,1)&amp;MID(A956,12,1)&amp;MID(A956,14,1))*2))),1)))))))</f>
        <v/>
      </c>
      <c r="F956" s="22" t="str" cm="1">
        <f t="array" aca="1" ref="F956" ca="1">IF(A956="","",IF(AND(VALUE(RIGHT(A956))=IF(LEN(A956)&lt;12,"",VALUE(RIGHT(10-VALUE(RIGHT(SUMPRODUCT(1*MID(A956,{1;3;5;7;9;11},1))+SUMPRODUCT(1*MID(VALUE(MID(A956,2,1)&amp;MID(A956,4,1)&amp;MID(A956,6,1)&amp;MID(A956,8,1)&amp;MID(A956,10,1)&amp;MID(A956,12,1)&amp;MID(A956,14,1))*2,ROW(INDIRECT("1:"&amp;LEN(VALUE(MID(A956,2,1)&amp;MID(A956,4,1)&amp;MID(A956,6,1)&amp;MID(A956,8,1)&amp;MID(A956,10,1)&amp;MID(A956,12,1)&amp;MID(A956,14,1))*2))),1))))))),ISERROR(B956)=FALSE),"",1))</f>
        <v/>
      </c>
      <c r="H956" s="22" t="str">
        <f t="shared" si="60"/>
        <v/>
      </c>
    </row>
    <row r="957" spans="2:8" x14ac:dyDescent="0.3">
      <c r="B957" s="3" t="str">
        <f t="shared" ca="1" si="59"/>
        <v/>
      </c>
      <c r="C957" s="6" t="str">
        <f t="shared" si="58"/>
        <v/>
      </c>
      <c r="D957" s="6" t="str">
        <f t="shared" si="61"/>
        <v/>
      </c>
      <c r="E957" s="11" t="str" cm="1">
        <f t="array" aca="1" ref="E957" ca="1">IF(LEN(A957)&lt;12,"",VALUE(RIGHT(10-VALUE(RIGHT(SUMPRODUCT(1*MID(A957,{1;3;5;7;9;11},1))+SUMPRODUCT(1*MID(VALUE(MID(A957,2,1)&amp;MID(A957,4,1)&amp;MID(A957,6,1)&amp;MID(A957,8,1)&amp;MID(A957,10,1)&amp;MID(A957,12,1)&amp;MID(A957,14,1))*2,ROW(INDIRECT("1:"&amp;LEN(VALUE(MID(A957,2,1)&amp;MID(A957,4,1)&amp;MID(A957,6,1)&amp;MID(A957,8,1)&amp;MID(A957,10,1)&amp;MID(A957,12,1)&amp;MID(A957,14,1))*2))),1)))))))</f>
        <v/>
      </c>
      <c r="F957" s="22" t="str" cm="1">
        <f t="array" aca="1" ref="F957" ca="1">IF(A957="","",IF(AND(VALUE(RIGHT(A957))=IF(LEN(A957)&lt;12,"",VALUE(RIGHT(10-VALUE(RIGHT(SUMPRODUCT(1*MID(A957,{1;3;5;7;9;11},1))+SUMPRODUCT(1*MID(VALUE(MID(A957,2,1)&amp;MID(A957,4,1)&amp;MID(A957,6,1)&amp;MID(A957,8,1)&amp;MID(A957,10,1)&amp;MID(A957,12,1)&amp;MID(A957,14,1))*2,ROW(INDIRECT("1:"&amp;LEN(VALUE(MID(A957,2,1)&amp;MID(A957,4,1)&amp;MID(A957,6,1)&amp;MID(A957,8,1)&amp;MID(A957,10,1)&amp;MID(A957,12,1)&amp;MID(A957,14,1))*2))),1))))))),ISERROR(B957)=FALSE),"",1))</f>
        <v/>
      </c>
      <c r="H957" s="22" t="str">
        <f t="shared" si="60"/>
        <v/>
      </c>
    </row>
    <row r="958" spans="2:8" x14ac:dyDescent="0.3">
      <c r="B958" s="3" t="str">
        <f t="shared" ca="1" si="59"/>
        <v/>
      </c>
      <c r="C958" s="6" t="str">
        <f t="shared" si="58"/>
        <v/>
      </c>
      <c r="D958" s="6" t="str">
        <f t="shared" si="61"/>
        <v/>
      </c>
      <c r="E958" s="11" t="str" cm="1">
        <f t="array" aca="1" ref="E958" ca="1">IF(LEN(A958)&lt;12,"",VALUE(RIGHT(10-VALUE(RIGHT(SUMPRODUCT(1*MID(A958,{1;3;5;7;9;11},1))+SUMPRODUCT(1*MID(VALUE(MID(A958,2,1)&amp;MID(A958,4,1)&amp;MID(A958,6,1)&amp;MID(A958,8,1)&amp;MID(A958,10,1)&amp;MID(A958,12,1)&amp;MID(A958,14,1))*2,ROW(INDIRECT("1:"&amp;LEN(VALUE(MID(A958,2,1)&amp;MID(A958,4,1)&amp;MID(A958,6,1)&amp;MID(A958,8,1)&amp;MID(A958,10,1)&amp;MID(A958,12,1)&amp;MID(A958,14,1))*2))),1)))))))</f>
        <v/>
      </c>
      <c r="F958" s="22" t="str" cm="1">
        <f t="array" aca="1" ref="F958" ca="1">IF(A958="","",IF(AND(VALUE(RIGHT(A958))=IF(LEN(A958)&lt;12,"",VALUE(RIGHT(10-VALUE(RIGHT(SUMPRODUCT(1*MID(A958,{1;3;5;7;9;11},1))+SUMPRODUCT(1*MID(VALUE(MID(A958,2,1)&amp;MID(A958,4,1)&amp;MID(A958,6,1)&amp;MID(A958,8,1)&amp;MID(A958,10,1)&amp;MID(A958,12,1)&amp;MID(A958,14,1))*2,ROW(INDIRECT("1:"&amp;LEN(VALUE(MID(A958,2,1)&amp;MID(A958,4,1)&amp;MID(A958,6,1)&amp;MID(A958,8,1)&amp;MID(A958,10,1)&amp;MID(A958,12,1)&amp;MID(A958,14,1))*2))),1))))))),ISERROR(B958)=FALSE),"",1))</f>
        <v/>
      </c>
      <c r="H958" s="22" t="str">
        <f t="shared" si="60"/>
        <v/>
      </c>
    </row>
    <row r="959" spans="2:8" x14ac:dyDescent="0.3">
      <c r="B959" s="3" t="str">
        <f t="shared" ca="1" si="59"/>
        <v/>
      </c>
      <c r="C959" s="6" t="str">
        <f t="shared" si="58"/>
        <v/>
      </c>
      <c r="D959" s="6" t="str">
        <f t="shared" si="61"/>
        <v/>
      </c>
      <c r="E959" s="11" t="str" cm="1">
        <f t="array" aca="1" ref="E959" ca="1">IF(LEN(A959)&lt;12,"",VALUE(RIGHT(10-VALUE(RIGHT(SUMPRODUCT(1*MID(A959,{1;3;5;7;9;11},1))+SUMPRODUCT(1*MID(VALUE(MID(A959,2,1)&amp;MID(A959,4,1)&amp;MID(A959,6,1)&amp;MID(A959,8,1)&amp;MID(A959,10,1)&amp;MID(A959,12,1)&amp;MID(A959,14,1))*2,ROW(INDIRECT("1:"&amp;LEN(VALUE(MID(A959,2,1)&amp;MID(A959,4,1)&amp;MID(A959,6,1)&amp;MID(A959,8,1)&amp;MID(A959,10,1)&amp;MID(A959,12,1)&amp;MID(A959,14,1))*2))),1)))))))</f>
        <v/>
      </c>
      <c r="F959" s="22" t="str" cm="1">
        <f t="array" aca="1" ref="F959" ca="1">IF(A959="","",IF(AND(VALUE(RIGHT(A959))=IF(LEN(A959)&lt;12,"",VALUE(RIGHT(10-VALUE(RIGHT(SUMPRODUCT(1*MID(A959,{1;3;5;7;9;11},1))+SUMPRODUCT(1*MID(VALUE(MID(A959,2,1)&amp;MID(A959,4,1)&amp;MID(A959,6,1)&amp;MID(A959,8,1)&amp;MID(A959,10,1)&amp;MID(A959,12,1)&amp;MID(A959,14,1))*2,ROW(INDIRECT("1:"&amp;LEN(VALUE(MID(A959,2,1)&amp;MID(A959,4,1)&amp;MID(A959,6,1)&amp;MID(A959,8,1)&amp;MID(A959,10,1)&amp;MID(A959,12,1)&amp;MID(A959,14,1))*2))),1))))))),ISERROR(B959)=FALSE),"",1))</f>
        <v/>
      </c>
      <c r="H959" s="22" t="str">
        <f t="shared" si="60"/>
        <v/>
      </c>
    </row>
    <row r="960" spans="2:8" x14ac:dyDescent="0.3">
      <c r="B960" s="3" t="str">
        <f t="shared" ca="1" si="59"/>
        <v/>
      </c>
      <c r="C960" s="6" t="str">
        <f t="shared" si="58"/>
        <v/>
      </c>
      <c r="D960" s="6" t="str">
        <f t="shared" si="61"/>
        <v/>
      </c>
      <c r="E960" s="11" t="str" cm="1">
        <f t="array" aca="1" ref="E960" ca="1">IF(LEN(A960)&lt;12,"",VALUE(RIGHT(10-VALUE(RIGHT(SUMPRODUCT(1*MID(A960,{1;3;5;7;9;11},1))+SUMPRODUCT(1*MID(VALUE(MID(A960,2,1)&amp;MID(A960,4,1)&amp;MID(A960,6,1)&amp;MID(A960,8,1)&amp;MID(A960,10,1)&amp;MID(A960,12,1)&amp;MID(A960,14,1))*2,ROW(INDIRECT("1:"&amp;LEN(VALUE(MID(A960,2,1)&amp;MID(A960,4,1)&amp;MID(A960,6,1)&amp;MID(A960,8,1)&amp;MID(A960,10,1)&amp;MID(A960,12,1)&amp;MID(A960,14,1))*2))),1)))))))</f>
        <v/>
      </c>
      <c r="F960" s="22" t="str" cm="1">
        <f t="array" aca="1" ref="F960" ca="1">IF(A960="","",IF(AND(VALUE(RIGHT(A960))=IF(LEN(A960)&lt;12,"",VALUE(RIGHT(10-VALUE(RIGHT(SUMPRODUCT(1*MID(A960,{1;3;5;7;9;11},1))+SUMPRODUCT(1*MID(VALUE(MID(A960,2,1)&amp;MID(A960,4,1)&amp;MID(A960,6,1)&amp;MID(A960,8,1)&amp;MID(A960,10,1)&amp;MID(A960,12,1)&amp;MID(A960,14,1))*2,ROW(INDIRECT("1:"&amp;LEN(VALUE(MID(A960,2,1)&amp;MID(A960,4,1)&amp;MID(A960,6,1)&amp;MID(A960,8,1)&amp;MID(A960,10,1)&amp;MID(A960,12,1)&amp;MID(A960,14,1))*2))),1))))))),ISERROR(B960)=FALSE),"",1))</f>
        <v/>
      </c>
      <c r="H960" s="22" t="str">
        <f t="shared" si="60"/>
        <v/>
      </c>
    </row>
    <row r="961" spans="2:8" x14ac:dyDescent="0.3">
      <c r="B961" s="3" t="str">
        <f t="shared" ca="1" si="59"/>
        <v/>
      </c>
      <c r="C961" s="6" t="str">
        <f t="shared" si="58"/>
        <v/>
      </c>
      <c r="D961" s="6" t="str">
        <f t="shared" si="61"/>
        <v/>
      </c>
      <c r="E961" s="11" t="str" cm="1">
        <f t="array" aca="1" ref="E961" ca="1">IF(LEN(A961)&lt;12,"",VALUE(RIGHT(10-VALUE(RIGHT(SUMPRODUCT(1*MID(A961,{1;3;5;7;9;11},1))+SUMPRODUCT(1*MID(VALUE(MID(A961,2,1)&amp;MID(A961,4,1)&amp;MID(A961,6,1)&amp;MID(A961,8,1)&amp;MID(A961,10,1)&amp;MID(A961,12,1)&amp;MID(A961,14,1))*2,ROW(INDIRECT("1:"&amp;LEN(VALUE(MID(A961,2,1)&amp;MID(A961,4,1)&amp;MID(A961,6,1)&amp;MID(A961,8,1)&amp;MID(A961,10,1)&amp;MID(A961,12,1)&amp;MID(A961,14,1))*2))),1)))))))</f>
        <v/>
      </c>
      <c r="F961" s="22" t="str" cm="1">
        <f t="array" aca="1" ref="F961" ca="1">IF(A961="","",IF(AND(VALUE(RIGHT(A961))=IF(LEN(A961)&lt;12,"",VALUE(RIGHT(10-VALUE(RIGHT(SUMPRODUCT(1*MID(A961,{1;3;5;7;9;11},1))+SUMPRODUCT(1*MID(VALUE(MID(A961,2,1)&amp;MID(A961,4,1)&amp;MID(A961,6,1)&amp;MID(A961,8,1)&amp;MID(A961,10,1)&amp;MID(A961,12,1)&amp;MID(A961,14,1))*2,ROW(INDIRECT("1:"&amp;LEN(VALUE(MID(A961,2,1)&amp;MID(A961,4,1)&amp;MID(A961,6,1)&amp;MID(A961,8,1)&amp;MID(A961,10,1)&amp;MID(A961,12,1)&amp;MID(A961,14,1))*2))),1))))))),ISERROR(B961)=FALSE),"",1))</f>
        <v/>
      </c>
      <c r="H961" s="22" t="str">
        <f t="shared" si="60"/>
        <v/>
      </c>
    </row>
    <row r="962" spans="2:8" x14ac:dyDescent="0.3">
      <c r="B962" s="3" t="str">
        <f t="shared" ca="1" si="59"/>
        <v/>
      </c>
      <c r="C962" s="6" t="str">
        <f t="shared" ref="C962:C1025" si="62">IF(LEN(A962)&lt;7,"",IF(VALUE(MID(A962,7,1))&gt;=5,"M","F"))</f>
        <v/>
      </c>
      <c r="D962" s="6" t="str">
        <f t="shared" si="61"/>
        <v/>
      </c>
      <c r="E962" s="11" t="str" cm="1">
        <f t="array" aca="1" ref="E962" ca="1">IF(LEN(A962)&lt;12,"",VALUE(RIGHT(10-VALUE(RIGHT(SUMPRODUCT(1*MID(A962,{1;3;5;7;9;11},1))+SUMPRODUCT(1*MID(VALUE(MID(A962,2,1)&amp;MID(A962,4,1)&amp;MID(A962,6,1)&amp;MID(A962,8,1)&amp;MID(A962,10,1)&amp;MID(A962,12,1)&amp;MID(A962,14,1))*2,ROW(INDIRECT("1:"&amp;LEN(VALUE(MID(A962,2,1)&amp;MID(A962,4,1)&amp;MID(A962,6,1)&amp;MID(A962,8,1)&amp;MID(A962,10,1)&amp;MID(A962,12,1)&amp;MID(A962,14,1))*2))),1)))))))</f>
        <v/>
      </c>
      <c r="F962" s="22" t="str" cm="1">
        <f t="array" aca="1" ref="F962" ca="1">IF(A962="","",IF(AND(VALUE(RIGHT(A962))=IF(LEN(A962)&lt;12,"",VALUE(RIGHT(10-VALUE(RIGHT(SUMPRODUCT(1*MID(A962,{1;3;5;7;9;11},1))+SUMPRODUCT(1*MID(VALUE(MID(A962,2,1)&amp;MID(A962,4,1)&amp;MID(A962,6,1)&amp;MID(A962,8,1)&amp;MID(A962,10,1)&amp;MID(A962,12,1)&amp;MID(A962,14,1))*2,ROW(INDIRECT("1:"&amp;LEN(VALUE(MID(A962,2,1)&amp;MID(A962,4,1)&amp;MID(A962,6,1)&amp;MID(A962,8,1)&amp;MID(A962,10,1)&amp;MID(A962,12,1)&amp;MID(A962,14,1))*2))),1))))))),ISERROR(B962)=FALSE),"",1))</f>
        <v/>
      </c>
      <c r="H962" s="22" t="str">
        <f t="shared" si="60"/>
        <v/>
      </c>
    </row>
    <row r="963" spans="2:8" x14ac:dyDescent="0.3">
      <c r="B963" s="3" t="str">
        <f t="shared" ref="B963:B1026" ca="1" si="63">IF(A963="","",DATEVALUE(IF(VALUE(LEFT(A963,2))&lt;=VALUE(TEXT(TODAY(),"YY")),"20","19")&amp;LEFT(A963,2)&amp;"/"&amp;MID(A963,3,2)&amp;"/"&amp;MID(A963,5,2)))</f>
        <v/>
      </c>
      <c r="C963" s="6" t="str">
        <f t="shared" si="62"/>
        <v/>
      </c>
      <c r="D963" s="6" t="str">
        <f t="shared" si="61"/>
        <v/>
      </c>
      <c r="E963" s="11" t="str" cm="1">
        <f t="array" aca="1" ref="E963" ca="1">IF(LEN(A963)&lt;12,"",VALUE(RIGHT(10-VALUE(RIGHT(SUMPRODUCT(1*MID(A963,{1;3;5;7;9;11},1))+SUMPRODUCT(1*MID(VALUE(MID(A963,2,1)&amp;MID(A963,4,1)&amp;MID(A963,6,1)&amp;MID(A963,8,1)&amp;MID(A963,10,1)&amp;MID(A963,12,1)&amp;MID(A963,14,1))*2,ROW(INDIRECT("1:"&amp;LEN(VALUE(MID(A963,2,1)&amp;MID(A963,4,1)&amp;MID(A963,6,1)&amp;MID(A963,8,1)&amp;MID(A963,10,1)&amp;MID(A963,12,1)&amp;MID(A963,14,1))*2))),1)))))))</f>
        <v/>
      </c>
      <c r="F963" s="22" t="str" cm="1">
        <f t="array" aca="1" ref="F963" ca="1">IF(A963="","",IF(AND(VALUE(RIGHT(A963))=IF(LEN(A963)&lt;12,"",VALUE(RIGHT(10-VALUE(RIGHT(SUMPRODUCT(1*MID(A963,{1;3;5;7;9;11},1))+SUMPRODUCT(1*MID(VALUE(MID(A963,2,1)&amp;MID(A963,4,1)&amp;MID(A963,6,1)&amp;MID(A963,8,1)&amp;MID(A963,10,1)&amp;MID(A963,12,1)&amp;MID(A963,14,1))*2,ROW(INDIRECT("1:"&amp;LEN(VALUE(MID(A963,2,1)&amp;MID(A963,4,1)&amp;MID(A963,6,1)&amp;MID(A963,8,1)&amp;MID(A963,10,1)&amp;MID(A963,12,1)&amp;MID(A963,14,1))*2))),1))))))),ISERROR(B963)=FALSE),"",1))</f>
        <v/>
      </c>
      <c r="H963" s="22" t="str">
        <f t="shared" si="60"/>
        <v/>
      </c>
    </row>
    <row r="964" spans="2:8" x14ac:dyDescent="0.3">
      <c r="B964" s="3" t="str">
        <f t="shared" ca="1" si="63"/>
        <v/>
      </c>
      <c r="C964" s="6" t="str">
        <f t="shared" si="62"/>
        <v/>
      </c>
      <c r="D964" s="6" t="str">
        <f t="shared" si="61"/>
        <v/>
      </c>
      <c r="E964" s="11" t="str" cm="1">
        <f t="array" aca="1" ref="E964" ca="1">IF(LEN(A964)&lt;12,"",VALUE(RIGHT(10-VALUE(RIGHT(SUMPRODUCT(1*MID(A964,{1;3;5;7;9;11},1))+SUMPRODUCT(1*MID(VALUE(MID(A964,2,1)&amp;MID(A964,4,1)&amp;MID(A964,6,1)&amp;MID(A964,8,1)&amp;MID(A964,10,1)&amp;MID(A964,12,1)&amp;MID(A964,14,1))*2,ROW(INDIRECT("1:"&amp;LEN(VALUE(MID(A964,2,1)&amp;MID(A964,4,1)&amp;MID(A964,6,1)&amp;MID(A964,8,1)&amp;MID(A964,10,1)&amp;MID(A964,12,1)&amp;MID(A964,14,1))*2))),1)))))))</f>
        <v/>
      </c>
      <c r="F964" s="22" t="str" cm="1">
        <f t="array" aca="1" ref="F964" ca="1">IF(A964="","",IF(AND(VALUE(RIGHT(A964))=IF(LEN(A964)&lt;12,"",VALUE(RIGHT(10-VALUE(RIGHT(SUMPRODUCT(1*MID(A964,{1;3;5;7;9;11},1))+SUMPRODUCT(1*MID(VALUE(MID(A964,2,1)&amp;MID(A964,4,1)&amp;MID(A964,6,1)&amp;MID(A964,8,1)&amp;MID(A964,10,1)&amp;MID(A964,12,1)&amp;MID(A964,14,1))*2,ROW(INDIRECT("1:"&amp;LEN(VALUE(MID(A964,2,1)&amp;MID(A964,4,1)&amp;MID(A964,6,1)&amp;MID(A964,8,1)&amp;MID(A964,10,1)&amp;MID(A964,12,1)&amp;MID(A964,14,1))*2))),1))))))),ISERROR(B964)=FALSE),"",1))</f>
        <v/>
      </c>
      <c r="H964" s="22" t="str">
        <f t="shared" si="60"/>
        <v/>
      </c>
    </row>
    <row r="965" spans="2:8" x14ac:dyDescent="0.3">
      <c r="B965" s="3" t="str">
        <f t="shared" ca="1" si="63"/>
        <v/>
      </c>
      <c r="C965" s="6" t="str">
        <f t="shared" si="62"/>
        <v/>
      </c>
      <c r="D965" s="6" t="str">
        <f t="shared" si="61"/>
        <v/>
      </c>
      <c r="E965" s="11" t="str" cm="1">
        <f t="array" aca="1" ref="E965" ca="1">IF(LEN(A965)&lt;12,"",VALUE(RIGHT(10-VALUE(RIGHT(SUMPRODUCT(1*MID(A965,{1;3;5;7;9;11},1))+SUMPRODUCT(1*MID(VALUE(MID(A965,2,1)&amp;MID(A965,4,1)&amp;MID(A965,6,1)&amp;MID(A965,8,1)&amp;MID(A965,10,1)&amp;MID(A965,12,1)&amp;MID(A965,14,1))*2,ROW(INDIRECT("1:"&amp;LEN(VALUE(MID(A965,2,1)&amp;MID(A965,4,1)&amp;MID(A965,6,1)&amp;MID(A965,8,1)&amp;MID(A965,10,1)&amp;MID(A965,12,1)&amp;MID(A965,14,1))*2))),1)))))))</f>
        <v/>
      </c>
      <c r="F965" s="22" t="str" cm="1">
        <f t="array" aca="1" ref="F965" ca="1">IF(A965="","",IF(AND(VALUE(RIGHT(A965))=IF(LEN(A965)&lt;12,"",VALUE(RIGHT(10-VALUE(RIGHT(SUMPRODUCT(1*MID(A965,{1;3;5;7;9;11},1))+SUMPRODUCT(1*MID(VALUE(MID(A965,2,1)&amp;MID(A965,4,1)&amp;MID(A965,6,1)&amp;MID(A965,8,1)&amp;MID(A965,10,1)&amp;MID(A965,12,1)&amp;MID(A965,14,1))*2,ROW(INDIRECT("1:"&amp;LEN(VALUE(MID(A965,2,1)&amp;MID(A965,4,1)&amp;MID(A965,6,1)&amp;MID(A965,8,1)&amp;MID(A965,10,1)&amp;MID(A965,12,1)&amp;MID(A965,14,1))*2))),1))))))),ISERROR(B965)=FALSE),"",1))</f>
        <v/>
      </c>
      <c r="H965" s="22" t="str">
        <f t="shared" si="60"/>
        <v/>
      </c>
    </row>
    <row r="966" spans="2:8" x14ac:dyDescent="0.3">
      <c r="B966" s="3" t="str">
        <f t="shared" ca="1" si="63"/>
        <v/>
      </c>
      <c r="C966" s="6" t="str">
        <f t="shared" si="62"/>
        <v/>
      </c>
      <c r="D966" s="6" t="str">
        <f t="shared" si="61"/>
        <v/>
      </c>
      <c r="E966" s="11" t="str" cm="1">
        <f t="array" aca="1" ref="E966" ca="1">IF(LEN(A966)&lt;12,"",VALUE(RIGHT(10-VALUE(RIGHT(SUMPRODUCT(1*MID(A966,{1;3;5;7;9;11},1))+SUMPRODUCT(1*MID(VALUE(MID(A966,2,1)&amp;MID(A966,4,1)&amp;MID(A966,6,1)&amp;MID(A966,8,1)&amp;MID(A966,10,1)&amp;MID(A966,12,1)&amp;MID(A966,14,1))*2,ROW(INDIRECT("1:"&amp;LEN(VALUE(MID(A966,2,1)&amp;MID(A966,4,1)&amp;MID(A966,6,1)&amp;MID(A966,8,1)&amp;MID(A966,10,1)&amp;MID(A966,12,1)&amp;MID(A966,14,1))*2))),1)))))))</f>
        <v/>
      </c>
      <c r="F966" s="22" t="str" cm="1">
        <f t="array" aca="1" ref="F966" ca="1">IF(A966="","",IF(AND(VALUE(RIGHT(A966))=IF(LEN(A966)&lt;12,"",VALUE(RIGHT(10-VALUE(RIGHT(SUMPRODUCT(1*MID(A966,{1;3;5;7;9;11},1))+SUMPRODUCT(1*MID(VALUE(MID(A966,2,1)&amp;MID(A966,4,1)&amp;MID(A966,6,1)&amp;MID(A966,8,1)&amp;MID(A966,10,1)&amp;MID(A966,12,1)&amp;MID(A966,14,1))*2,ROW(INDIRECT("1:"&amp;LEN(VALUE(MID(A966,2,1)&amp;MID(A966,4,1)&amp;MID(A966,6,1)&amp;MID(A966,8,1)&amp;MID(A966,10,1)&amp;MID(A966,12,1)&amp;MID(A966,14,1))*2))),1))))))),ISERROR(B966)=FALSE),"",1))</f>
        <v/>
      </c>
      <c r="H966" s="22" t="str">
        <f t="shared" si="60"/>
        <v/>
      </c>
    </row>
    <row r="967" spans="2:8" x14ac:dyDescent="0.3">
      <c r="B967" s="3" t="str">
        <f t="shared" ca="1" si="63"/>
        <v/>
      </c>
      <c r="C967" s="6" t="str">
        <f t="shared" si="62"/>
        <v/>
      </c>
      <c r="D967" s="6" t="str">
        <f t="shared" si="61"/>
        <v/>
      </c>
      <c r="E967" s="11" t="str" cm="1">
        <f t="array" aca="1" ref="E967" ca="1">IF(LEN(A967)&lt;12,"",VALUE(RIGHT(10-VALUE(RIGHT(SUMPRODUCT(1*MID(A967,{1;3;5;7;9;11},1))+SUMPRODUCT(1*MID(VALUE(MID(A967,2,1)&amp;MID(A967,4,1)&amp;MID(A967,6,1)&amp;MID(A967,8,1)&amp;MID(A967,10,1)&amp;MID(A967,12,1)&amp;MID(A967,14,1))*2,ROW(INDIRECT("1:"&amp;LEN(VALUE(MID(A967,2,1)&amp;MID(A967,4,1)&amp;MID(A967,6,1)&amp;MID(A967,8,1)&amp;MID(A967,10,1)&amp;MID(A967,12,1)&amp;MID(A967,14,1))*2))),1)))))))</f>
        <v/>
      </c>
      <c r="F967" s="22" t="str" cm="1">
        <f t="array" aca="1" ref="F967" ca="1">IF(A967="","",IF(AND(VALUE(RIGHT(A967))=IF(LEN(A967)&lt;12,"",VALUE(RIGHT(10-VALUE(RIGHT(SUMPRODUCT(1*MID(A967,{1;3;5;7;9;11},1))+SUMPRODUCT(1*MID(VALUE(MID(A967,2,1)&amp;MID(A967,4,1)&amp;MID(A967,6,1)&amp;MID(A967,8,1)&amp;MID(A967,10,1)&amp;MID(A967,12,1)&amp;MID(A967,14,1))*2,ROW(INDIRECT("1:"&amp;LEN(VALUE(MID(A967,2,1)&amp;MID(A967,4,1)&amp;MID(A967,6,1)&amp;MID(A967,8,1)&amp;MID(A967,10,1)&amp;MID(A967,12,1)&amp;MID(A967,14,1))*2))),1))))))),ISERROR(B967)=FALSE),"",1))</f>
        <v/>
      </c>
      <c r="H967" s="22" t="str">
        <f t="shared" si="60"/>
        <v/>
      </c>
    </row>
    <row r="968" spans="2:8" x14ac:dyDescent="0.3">
      <c r="B968" s="3" t="str">
        <f t="shared" ca="1" si="63"/>
        <v/>
      </c>
      <c r="C968" s="6" t="str">
        <f t="shared" si="62"/>
        <v/>
      </c>
      <c r="D968" s="6" t="str">
        <f t="shared" si="61"/>
        <v/>
      </c>
      <c r="E968" s="11" t="str" cm="1">
        <f t="array" aca="1" ref="E968" ca="1">IF(LEN(A968)&lt;12,"",VALUE(RIGHT(10-VALUE(RIGHT(SUMPRODUCT(1*MID(A968,{1;3;5;7;9;11},1))+SUMPRODUCT(1*MID(VALUE(MID(A968,2,1)&amp;MID(A968,4,1)&amp;MID(A968,6,1)&amp;MID(A968,8,1)&amp;MID(A968,10,1)&amp;MID(A968,12,1)&amp;MID(A968,14,1))*2,ROW(INDIRECT("1:"&amp;LEN(VALUE(MID(A968,2,1)&amp;MID(A968,4,1)&amp;MID(A968,6,1)&amp;MID(A968,8,1)&amp;MID(A968,10,1)&amp;MID(A968,12,1)&amp;MID(A968,14,1))*2))),1)))))))</f>
        <v/>
      </c>
      <c r="F968" s="22" t="str" cm="1">
        <f t="array" aca="1" ref="F968" ca="1">IF(A968="","",IF(AND(VALUE(RIGHT(A968))=IF(LEN(A968)&lt;12,"",VALUE(RIGHT(10-VALUE(RIGHT(SUMPRODUCT(1*MID(A968,{1;3;5;7;9;11},1))+SUMPRODUCT(1*MID(VALUE(MID(A968,2,1)&amp;MID(A968,4,1)&amp;MID(A968,6,1)&amp;MID(A968,8,1)&amp;MID(A968,10,1)&amp;MID(A968,12,1)&amp;MID(A968,14,1))*2,ROW(INDIRECT("1:"&amp;LEN(VALUE(MID(A968,2,1)&amp;MID(A968,4,1)&amp;MID(A968,6,1)&amp;MID(A968,8,1)&amp;MID(A968,10,1)&amp;MID(A968,12,1)&amp;MID(A968,14,1))*2))),1))))))),ISERROR(B968)=FALSE),"",1))</f>
        <v/>
      </c>
      <c r="H968" s="22" t="str">
        <f t="shared" ref="H968:H1031" si="64">IF(A968="","",IF(AND(VALUE(RIGHT(A968))=E968,ISERROR(B968)=FALSE),"",1))</f>
        <v/>
      </c>
    </row>
    <row r="969" spans="2:8" x14ac:dyDescent="0.3">
      <c r="B969" s="3" t="str">
        <f t="shared" ca="1" si="63"/>
        <v/>
      </c>
      <c r="C969" s="6" t="str">
        <f t="shared" si="62"/>
        <v/>
      </c>
      <c r="D969" s="6" t="str">
        <f t="shared" ref="D969:D1032" si="65">IF(LEN(A969)&lt;11,"",IF(MID(A969,11,1)="0","",1))</f>
        <v/>
      </c>
      <c r="E969" s="11" t="str" cm="1">
        <f t="array" aca="1" ref="E969" ca="1">IF(LEN(A969)&lt;12,"",VALUE(RIGHT(10-VALUE(RIGHT(SUMPRODUCT(1*MID(A969,{1;3;5;7;9;11},1))+SUMPRODUCT(1*MID(VALUE(MID(A969,2,1)&amp;MID(A969,4,1)&amp;MID(A969,6,1)&amp;MID(A969,8,1)&amp;MID(A969,10,1)&amp;MID(A969,12,1)&amp;MID(A969,14,1))*2,ROW(INDIRECT("1:"&amp;LEN(VALUE(MID(A969,2,1)&amp;MID(A969,4,1)&amp;MID(A969,6,1)&amp;MID(A969,8,1)&amp;MID(A969,10,1)&amp;MID(A969,12,1)&amp;MID(A969,14,1))*2))),1)))))))</f>
        <v/>
      </c>
      <c r="F969" s="22" t="str" cm="1">
        <f t="array" aca="1" ref="F969" ca="1">IF(A969="","",IF(AND(VALUE(RIGHT(A969))=IF(LEN(A969)&lt;12,"",VALUE(RIGHT(10-VALUE(RIGHT(SUMPRODUCT(1*MID(A969,{1;3;5;7;9;11},1))+SUMPRODUCT(1*MID(VALUE(MID(A969,2,1)&amp;MID(A969,4,1)&amp;MID(A969,6,1)&amp;MID(A969,8,1)&amp;MID(A969,10,1)&amp;MID(A969,12,1)&amp;MID(A969,14,1))*2,ROW(INDIRECT("1:"&amp;LEN(VALUE(MID(A969,2,1)&amp;MID(A969,4,1)&amp;MID(A969,6,1)&amp;MID(A969,8,1)&amp;MID(A969,10,1)&amp;MID(A969,12,1)&amp;MID(A969,14,1))*2))),1))))))),ISERROR(B969)=FALSE),"",1))</f>
        <v/>
      </c>
      <c r="H969" s="22" t="str">
        <f t="shared" si="64"/>
        <v/>
      </c>
    </row>
    <row r="970" spans="2:8" x14ac:dyDescent="0.3">
      <c r="B970" s="3" t="str">
        <f t="shared" ca="1" si="63"/>
        <v/>
      </c>
      <c r="C970" s="6" t="str">
        <f t="shared" si="62"/>
        <v/>
      </c>
      <c r="D970" s="6" t="str">
        <f t="shared" si="65"/>
        <v/>
      </c>
      <c r="E970" s="11" t="str" cm="1">
        <f t="array" aca="1" ref="E970" ca="1">IF(LEN(A970)&lt;12,"",VALUE(RIGHT(10-VALUE(RIGHT(SUMPRODUCT(1*MID(A970,{1;3;5;7;9;11},1))+SUMPRODUCT(1*MID(VALUE(MID(A970,2,1)&amp;MID(A970,4,1)&amp;MID(A970,6,1)&amp;MID(A970,8,1)&amp;MID(A970,10,1)&amp;MID(A970,12,1)&amp;MID(A970,14,1))*2,ROW(INDIRECT("1:"&amp;LEN(VALUE(MID(A970,2,1)&amp;MID(A970,4,1)&amp;MID(A970,6,1)&amp;MID(A970,8,1)&amp;MID(A970,10,1)&amp;MID(A970,12,1)&amp;MID(A970,14,1))*2))),1)))))))</f>
        <v/>
      </c>
      <c r="F970" s="22" t="str" cm="1">
        <f t="array" aca="1" ref="F970" ca="1">IF(A970="","",IF(AND(VALUE(RIGHT(A970))=IF(LEN(A970)&lt;12,"",VALUE(RIGHT(10-VALUE(RIGHT(SUMPRODUCT(1*MID(A970,{1;3;5;7;9;11},1))+SUMPRODUCT(1*MID(VALUE(MID(A970,2,1)&amp;MID(A970,4,1)&amp;MID(A970,6,1)&amp;MID(A970,8,1)&amp;MID(A970,10,1)&amp;MID(A970,12,1)&amp;MID(A970,14,1))*2,ROW(INDIRECT("1:"&amp;LEN(VALUE(MID(A970,2,1)&amp;MID(A970,4,1)&amp;MID(A970,6,1)&amp;MID(A970,8,1)&amp;MID(A970,10,1)&amp;MID(A970,12,1)&amp;MID(A970,14,1))*2))),1))))))),ISERROR(B970)=FALSE),"",1))</f>
        <v/>
      </c>
      <c r="H970" s="22" t="str">
        <f t="shared" si="64"/>
        <v/>
      </c>
    </row>
    <row r="971" spans="2:8" x14ac:dyDescent="0.3">
      <c r="B971" s="3" t="str">
        <f t="shared" ca="1" si="63"/>
        <v/>
      </c>
      <c r="C971" s="6" t="str">
        <f t="shared" si="62"/>
        <v/>
      </c>
      <c r="D971" s="6" t="str">
        <f t="shared" si="65"/>
        <v/>
      </c>
      <c r="E971" s="11" t="str" cm="1">
        <f t="array" aca="1" ref="E971" ca="1">IF(LEN(A971)&lt;12,"",VALUE(RIGHT(10-VALUE(RIGHT(SUMPRODUCT(1*MID(A971,{1;3;5;7;9;11},1))+SUMPRODUCT(1*MID(VALUE(MID(A971,2,1)&amp;MID(A971,4,1)&amp;MID(A971,6,1)&amp;MID(A971,8,1)&amp;MID(A971,10,1)&amp;MID(A971,12,1)&amp;MID(A971,14,1))*2,ROW(INDIRECT("1:"&amp;LEN(VALUE(MID(A971,2,1)&amp;MID(A971,4,1)&amp;MID(A971,6,1)&amp;MID(A971,8,1)&amp;MID(A971,10,1)&amp;MID(A971,12,1)&amp;MID(A971,14,1))*2))),1)))))))</f>
        <v/>
      </c>
      <c r="F971" s="22" t="str" cm="1">
        <f t="array" aca="1" ref="F971" ca="1">IF(A971="","",IF(AND(VALUE(RIGHT(A971))=IF(LEN(A971)&lt;12,"",VALUE(RIGHT(10-VALUE(RIGHT(SUMPRODUCT(1*MID(A971,{1;3;5;7;9;11},1))+SUMPRODUCT(1*MID(VALUE(MID(A971,2,1)&amp;MID(A971,4,1)&amp;MID(A971,6,1)&amp;MID(A971,8,1)&amp;MID(A971,10,1)&amp;MID(A971,12,1)&amp;MID(A971,14,1))*2,ROW(INDIRECT("1:"&amp;LEN(VALUE(MID(A971,2,1)&amp;MID(A971,4,1)&amp;MID(A971,6,1)&amp;MID(A971,8,1)&amp;MID(A971,10,1)&amp;MID(A971,12,1)&amp;MID(A971,14,1))*2))),1))))))),ISERROR(B971)=FALSE),"",1))</f>
        <v/>
      </c>
      <c r="H971" s="22" t="str">
        <f t="shared" si="64"/>
        <v/>
      </c>
    </row>
    <row r="972" spans="2:8" x14ac:dyDescent="0.3">
      <c r="B972" s="3" t="str">
        <f t="shared" ca="1" si="63"/>
        <v/>
      </c>
      <c r="C972" s="6" t="str">
        <f t="shared" si="62"/>
        <v/>
      </c>
      <c r="D972" s="6" t="str">
        <f t="shared" si="65"/>
        <v/>
      </c>
      <c r="E972" s="11" t="str" cm="1">
        <f t="array" aca="1" ref="E972" ca="1">IF(LEN(A972)&lt;12,"",VALUE(RIGHT(10-VALUE(RIGHT(SUMPRODUCT(1*MID(A972,{1;3;5;7;9;11},1))+SUMPRODUCT(1*MID(VALUE(MID(A972,2,1)&amp;MID(A972,4,1)&amp;MID(A972,6,1)&amp;MID(A972,8,1)&amp;MID(A972,10,1)&amp;MID(A972,12,1)&amp;MID(A972,14,1))*2,ROW(INDIRECT("1:"&amp;LEN(VALUE(MID(A972,2,1)&amp;MID(A972,4,1)&amp;MID(A972,6,1)&amp;MID(A972,8,1)&amp;MID(A972,10,1)&amp;MID(A972,12,1)&amp;MID(A972,14,1))*2))),1)))))))</f>
        <v/>
      </c>
      <c r="F972" s="22" t="str" cm="1">
        <f t="array" aca="1" ref="F972" ca="1">IF(A972="","",IF(AND(VALUE(RIGHT(A972))=IF(LEN(A972)&lt;12,"",VALUE(RIGHT(10-VALUE(RIGHT(SUMPRODUCT(1*MID(A972,{1;3;5;7;9;11},1))+SUMPRODUCT(1*MID(VALUE(MID(A972,2,1)&amp;MID(A972,4,1)&amp;MID(A972,6,1)&amp;MID(A972,8,1)&amp;MID(A972,10,1)&amp;MID(A972,12,1)&amp;MID(A972,14,1))*2,ROW(INDIRECT("1:"&amp;LEN(VALUE(MID(A972,2,1)&amp;MID(A972,4,1)&amp;MID(A972,6,1)&amp;MID(A972,8,1)&amp;MID(A972,10,1)&amp;MID(A972,12,1)&amp;MID(A972,14,1))*2))),1))))))),ISERROR(B972)=FALSE),"",1))</f>
        <v/>
      </c>
      <c r="H972" s="22" t="str">
        <f t="shared" si="64"/>
        <v/>
      </c>
    </row>
    <row r="973" spans="2:8" x14ac:dyDescent="0.3">
      <c r="B973" s="3" t="str">
        <f t="shared" ca="1" si="63"/>
        <v/>
      </c>
      <c r="C973" s="6" t="str">
        <f t="shared" si="62"/>
        <v/>
      </c>
      <c r="D973" s="6" t="str">
        <f t="shared" si="65"/>
        <v/>
      </c>
      <c r="E973" s="11" t="str" cm="1">
        <f t="array" aca="1" ref="E973" ca="1">IF(LEN(A973)&lt;12,"",VALUE(RIGHT(10-VALUE(RIGHT(SUMPRODUCT(1*MID(A973,{1;3;5;7;9;11},1))+SUMPRODUCT(1*MID(VALUE(MID(A973,2,1)&amp;MID(A973,4,1)&amp;MID(A973,6,1)&amp;MID(A973,8,1)&amp;MID(A973,10,1)&amp;MID(A973,12,1)&amp;MID(A973,14,1))*2,ROW(INDIRECT("1:"&amp;LEN(VALUE(MID(A973,2,1)&amp;MID(A973,4,1)&amp;MID(A973,6,1)&amp;MID(A973,8,1)&amp;MID(A973,10,1)&amp;MID(A973,12,1)&amp;MID(A973,14,1))*2))),1)))))))</f>
        <v/>
      </c>
      <c r="F973" s="22" t="str" cm="1">
        <f t="array" aca="1" ref="F973" ca="1">IF(A973="","",IF(AND(VALUE(RIGHT(A973))=IF(LEN(A973)&lt;12,"",VALUE(RIGHT(10-VALUE(RIGHT(SUMPRODUCT(1*MID(A973,{1;3;5;7;9;11},1))+SUMPRODUCT(1*MID(VALUE(MID(A973,2,1)&amp;MID(A973,4,1)&amp;MID(A973,6,1)&amp;MID(A973,8,1)&amp;MID(A973,10,1)&amp;MID(A973,12,1)&amp;MID(A973,14,1))*2,ROW(INDIRECT("1:"&amp;LEN(VALUE(MID(A973,2,1)&amp;MID(A973,4,1)&amp;MID(A973,6,1)&amp;MID(A973,8,1)&amp;MID(A973,10,1)&amp;MID(A973,12,1)&amp;MID(A973,14,1))*2))),1))))))),ISERROR(B973)=FALSE),"",1))</f>
        <v/>
      </c>
      <c r="H973" s="22" t="str">
        <f t="shared" si="64"/>
        <v/>
      </c>
    </row>
    <row r="974" spans="2:8" x14ac:dyDescent="0.3">
      <c r="B974" s="3" t="str">
        <f t="shared" ca="1" si="63"/>
        <v/>
      </c>
      <c r="C974" s="6" t="str">
        <f t="shared" si="62"/>
        <v/>
      </c>
      <c r="D974" s="6" t="str">
        <f t="shared" si="65"/>
        <v/>
      </c>
      <c r="E974" s="11" t="str" cm="1">
        <f t="array" aca="1" ref="E974" ca="1">IF(LEN(A974)&lt;12,"",VALUE(RIGHT(10-VALUE(RIGHT(SUMPRODUCT(1*MID(A974,{1;3;5;7;9;11},1))+SUMPRODUCT(1*MID(VALUE(MID(A974,2,1)&amp;MID(A974,4,1)&amp;MID(A974,6,1)&amp;MID(A974,8,1)&amp;MID(A974,10,1)&amp;MID(A974,12,1)&amp;MID(A974,14,1))*2,ROW(INDIRECT("1:"&amp;LEN(VALUE(MID(A974,2,1)&amp;MID(A974,4,1)&amp;MID(A974,6,1)&amp;MID(A974,8,1)&amp;MID(A974,10,1)&amp;MID(A974,12,1)&amp;MID(A974,14,1))*2))),1)))))))</f>
        <v/>
      </c>
      <c r="F974" s="22" t="str" cm="1">
        <f t="array" aca="1" ref="F974" ca="1">IF(A974="","",IF(AND(VALUE(RIGHT(A974))=IF(LEN(A974)&lt;12,"",VALUE(RIGHT(10-VALUE(RIGHT(SUMPRODUCT(1*MID(A974,{1;3;5;7;9;11},1))+SUMPRODUCT(1*MID(VALUE(MID(A974,2,1)&amp;MID(A974,4,1)&amp;MID(A974,6,1)&amp;MID(A974,8,1)&amp;MID(A974,10,1)&amp;MID(A974,12,1)&amp;MID(A974,14,1))*2,ROW(INDIRECT("1:"&amp;LEN(VALUE(MID(A974,2,1)&amp;MID(A974,4,1)&amp;MID(A974,6,1)&amp;MID(A974,8,1)&amp;MID(A974,10,1)&amp;MID(A974,12,1)&amp;MID(A974,14,1))*2))),1))))))),ISERROR(B974)=FALSE),"",1))</f>
        <v/>
      </c>
      <c r="H974" s="22" t="str">
        <f t="shared" si="64"/>
        <v/>
      </c>
    </row>
    <row r="975" spans="2:8" x14ac:dyDescent="0.3">
      <c r="B975" s="3" t="str">
        <f t="shared" ca="1" si="63"/>
        <v/>
      </c>
      <c r="C975" s="6" t="str">
        <f t="shared" si="62"/>
        <v/>
      </c>
      <c r="D975" s="6" t="str">
        <f t="shared" si="65"/>
        <v/>
      </c>
      <c r="E975" s="11" t="str" cm="1">
        <f t="array" aca="1" ref="E975" ca="1">IF(LEN(A975)&lt;12,"",VALUE(RIGHT(10-VALUE(RIGHT(SUMPRODUCT(1*MID(A975,{1;3;5;7;9;11},1))+SUMPRODUCT(1*MID(VALUE(MID(A975,2,1)&amp;MID(A975,4,1)&amp;MID(A975,6,1)&amp;MID(A975,8,1)&amp;MID(A975,10,1)&amp;MID(A975,12,1)&amp;MID(A975,14,1))*2,ROW(INDIRECT("1:"&amp;LEN(VALUE(MID(A975,2,1)&amp;MID(A975,4,1)&amp;MID(A975,6,1)&amp;MID(A975,8,1)&amp;MID(A975,10,1)&amp;MID(A975,12,1)&amp;MID(A975,14,1))*2))),1)))))))</f>
        <v/>
      </c>
      <c r="F975" s="22" t="str" cm="1">
        <f t="array" aca="1" ref="F975" ca="1">IF(A975="","",IF(AND(VALUE(RIGHT(A975))=IF(LEN(A975)&lt;12,"",VALUE(RIGHT(10-VALUE(RIGHT(SUMPRODUCT(1*MID(A975,{1;3;5;7;9;11},1))+SUMPRODUCT(1*MID(VALUE(MID(A975,2,1)&amp;MID(A975,4,1)&amp;MID(A975,6,1)&amp;MID(A975,8,1)&amp;MID(A975,10,1)&amp;MID(A975,12,1)&amp;MID(A975,14,1))*2,ROW(INDIRECT("1:"&amp;LEN(VALUE(MID(A975,2,1)&amp;MID(A975,4,1)&amp;MID(A975,6,1)&amp;MID(A975,8,1)&amp;MID(A975,10,1)&amp;MID(A975,12,1)&amp;MID(A975,14,1))*2))),1))))))),ISERROR(B975)=FALSE),"",1))</f>
        <v/>
      </c>
      <c r="H975" s="22" t="str">
        <f t="shared" si="64"/>
        <v/>
      </c>
    </row>
    <row r="976" spans="2:8" x14ac:dyDescent="0.3">
      <c r="B976" s="3" t="str">
        <f t="shared" ca="1" si="63"/>
        <v/>
      </c>
      <c r="C976" s="6" t="str">
        <f t="shared" si="62"/>
        <v/>
      </c>
      <c r="D976" s="6" t="str">
        <f t="shared" si="65"/>
        <v/>
      </c>
      <c r="E976" s="11" t="str" cm="1">
        <f t="array" aca="1" ref="E976" ca="1">IF(LEN(A976)&lt;12,"",VALUE(RIGHT(10-VALUE(RIGHT(SUMPRODUCT(1*MID(A976,{1;3;5;7;9;11},1))+SUMPRODUCT(1*MID(VALUE(MID(A976,2,1)&amp;MID(A976,4,1)&amp;MID(A976,6,1)&amp;MID(A976,8,1)&amp;MID(A976,10,1)&amp;MID(A976,12,1)&amp;MID(A976,14,1))*2,ROW(INDIRECT("1:"&amp;LEN(VALUE(MID(A976,2,1)&amp;MID(A976,4,1)&amp;MID(A976,6,1)&amp;MID(A976,8,1)&amp;MID(A976,10,1)&amp;MID(A976,12,1)&amp;MID(A976,14,1))*2))),1)))))))</f>
        <v/>
      </c>
      <c r="F976" s="22" t="str" cm="1">
        <f t="array" aca="1" ref="F976" ca="1">IF(A976="","",IF(AND(VALUE(RIGHT(A976))=IF(LEN(A976)&lt;12,"",VALUE(RIGHT(10-VALUE(RIGHT(SUMPRODUCT(1*MID(A976,{1;3;5;7;9;11},1))+SUMPRODUCT(1*MID(VALUE(MID(A976,2,1)&amp;MID(A976,4,1)&amp;MID(A976,6,1)&amp;MID(A976,8,1)&amp;MID(A976,10,1)&amp;MID(A976,12,1)&amp;MID(A976,14,1))*2,ROW(INDIRECT("1:"&amp;LEN(VALUE(MID(A976,2,1)&amp;MID(A976,4,1)&amp;MID(A976,6,1)&amp;MID(A976,8,1)&amp;MID(A976,10,1)&amp;MID(A976,12,1)&amp;MID(A976,14,1))*2))),1))))))),ISERROR(B976)=FALSE),"",1))</f>
        <v/>
      </c>
      <c r="H976" s="22" t="str">
        <f t="shared" si="64"/>
        <v/>
      </c>
    </row>
    <row r="977" spans="2:8" x14ac:dyDescent="0.3">
      <c r="B977" s="3" t="str">
        <f t="shared" ca="1" si="63"/>
        <v/>
      </c>
      <c r="C977" s="6" t="str">
        <f t="shared" si="62"/>
        <v/>
      </c>
      <c r="D977" s="6" t="str">
        <f t="shared" si="65"/>
        <v/>
      </c>
      <c r="E977" s="11" t="str" cm="1">
        <f t="array" aca="1" ref="E977" ca="1">IF(LEN(A977)&lt;12,"",VALUE(RIGHT(10-VALUE(RIGHT(SUMPRODUCT(1*MID(A977,{1;3;5;7;9;11},1))+SUMPRODUCT(1*MID(VALUE(MID(A977,2,1)&amp;MID(A977,4,1)&amp;MID(A977,6,1)&amp;MID(A977,8,1)&amp;MID(A977,10,1)&amp;MID(A977,12,1)&amp;MID(A977,14,1))*2,ROW(INDIRECT("1:"&amp;LEN(VALUE(MID(A977,2,1)&amp;MID(A977,4,1)&amp;MID(A977,6,1)&amp;MID(A977,8,1)&amp;MID(A977,10,1)&amp;MID(A977,12,1)&amp;MID(A977,14,1))*2))),1)))))))</f>
        <v/>
      </c>
      <c r="F977" s="22" t="str" cm="1">
        <f t="array" aca="1" ref="F977" ca="1">IF(A977="","",IF(AND(VALUE(RIGHT(A977))=IF(LEN(A977)&lt;12,"",VALUE(RIGHT(10-VALUE(RIGHT(SUMPRODUCT(1*MID(A977,{1;3;5;7;9;11},1))+SUMPRODUCT(1*MID(VALUE(MID(A977,2,1)&amp;MID(A977,4,1)&amp;MID(A977,6,1)&amp;MID(A977,8,1)&amp;MID(A977,10,1)&amp;MID(A977,12,1)&amp;MID(A977,14,1))*2,ROW(INDIRECT("1:"&amp;LEN(VALUE(MID(A977,2,1)&amp;MID(A977,4,1)&amp;MID(A977,6,1)&amp;MID(A977,8,1)&amp;MID(A977,10,1)&amp;MID(A977,12,1)&amp;MID(A977,14,1))*2))),1))))))),ISERROR(B977)=FALSE),"",1))</f>
        <v/>
      </c>
      <c r="H977" s="22" t="str">
        <f t="shared" si="64"/>
        <v/>
      </c>
    </row>
    <row r="978" spans="2:8" x14ac:dyDescent="0.3">
      <c r="B978" s="3" t="str">
        <f t="shared" ca="1" si="63"/>
        <v/>
      </c>
      <c r="C978" s="6" t="str">
        <f t="shared" si="62"/>
        <v/>
      </c>
      <c r="D978" s="6" t="str">
        <f t="shared" si="65"/>
        <v/>
      </c>
      <c r="E978" s="11" t="str" cm="1">
        <f t="array" aca="1" ref="E978" ca="1">IF(LEN(A978)&lt;12,"",VALUE(RIGHT(10-VALUE(RIGHT(SUMPRODUCT(1*MID(A978,{1;3;5;7;9;11},1))+SUMPRODUCT(1*MID(VALUE(MID(A978,2,1)&amp;MID(A978,4,1)&amp;MID(A978,6,1)&amp;MID(A978,8,1)&amp;MID(A978,10,1)&amp;MID(A978,12,1)&amp;MID(A978,14,1))*2,ROW(INDIRECT("1:"&amp;LEN(VALUE(MID(A978,2,1)&amp;MID(A978,4,1)&amp;MID(A978,6,1)&amp;MID(A978,8,1)&amp;MID(A978,10,1)&amp;MID(A978,12,1)&amp;MID(A978,14,1))*2))),1)))))))</f>
        <v/>
      </c>
      <c r="F978" s="22" t="str" cm="1">
        <f t="array" aca="1" ref="F978" ca="1">IF(A978="","",IF(AND(VALUE(RIGHT(A978))=IF(LEN(A978)&lt;12,"",VALUE(RIGHT(10-VALUE(RIGHT(SUMPRODUCT(1*MID(A978,{1;3;5;7;9;11},1))+SUMPRODUCT(1*MID(VALUE(MID(A978,2,1)&amp;MID(A978,4,1)&amp;MID(A978,6,1)&amp;MID(A978,8,1)&amp;MID(A978,10,1)&amp;MID(A978,12,1)&amp;MID(A978,14,1))*2,ROW(INDIRECT("1:"&amp;LEN(VALUE(MID(A978,2,1)&amp;MID(A978,4,1)&amp;MID(A978,6,1)&amp;MID(A978,8,1)&amp;MID(A978,10,1)&amp;MID(A978,12,1)&amp;MID(A978,14,1))*2))),1))))))),ISERROR(B978)=FALSE),"",1))</f>
        <v/>
      </c>
      <c r="H978" s="22" t="str">
        <f t="shared" si="64"/>
        <v/>
      </c>
    </row>
    <row r="979" spans="2:8" x14ac:dyDescent="0.3">
      <c r="B979" s="3" t="str">
        <f t="shared" ca="1" si="63"/>
        <v/>
      </c>
      <c r="C979" s="6" t="str">
        <f t="shared" si="62"/>
        <v/>
      </c>
      <c r="D979" s="6" t="str">
        <f t="shared" si="65"/>
        <v/>
      </c>
      <c r="E979" s="11" t="str" cm="1">
        <f t="array" aca="1" ref="E979" ca="1">IF(LEN(A979)&lt;12,"",VALUE(RIGHT(10-VALUE(RIGHT(SUMPRODUCT(1*MID(A979,{1;3;5;7;9;11},1))+SUMPRODUCT(1*MID(VALUE(MID(A979,2,1)&amp;MID(A979,4,1)&amp;MID(A979,6,1)&amp;MID(A979,8,1)&amp;MID(A979,10,1)&amp;MID(A979,12,1)&amp;MID(A979,14,1))*2,ROW(INDIRECT("1:"&amp;LEN(VALUE(MID(A979,2,1)&amp;MID(A979,4,1)&amp;MID(A979,6,1)&amp;MID(A979,8,1)&amp;MID(A979,10,1)&amp;MID(A979,12,1)&amp;MID(A979,14,1))*2))),1)))))))</f>
        <v/>
      </c>
      <c r="F979" s="22" t="str" cm="1">
        <f t="array" aca="1" ref="F979" ca="1">IF(A979="","",IF(AND(VALUE(RIGHT(A979))=IF(LEN(A979)&lt;12,"",VALUE(RIGHT(10-VALUE(RIGHT(SUMPRODUCT(1*MID(A979,{1;3;5;7;9;11},1))+SUMPRODUCT(1*MID(VALUE(MID(A979,2,1)&amp;MID(A979,4,1)&amp;MID(A979,6,1)&amp;MID(A979,8,1)&amp;MID(A979,10,1)&amp;MID(A979,12,1)&amp;MID(A979,14,1))*2,ROW(INDIRECT("1:"&amp;LEN(VALUE(MID(A979,2,1)&amp;MID(A979,4,1)&amp;MID(A979,6,1)&amp;MID(A979,8,1)&amp;MID(A979,10,1)&amp;MID(A979,12,1)&amp;MID(A979,14,1))*2))),1))))))),ISERROR(B979)=FALSE),"",1))</f>
        <v/>
      </c>
      <c r="H979" s="22" t="str">
        <f t="shared" si="64"/>
        <v/>
      </c>
    </row>
    <row r="980" spans="2:8" x14ac:dyDescent="0.3">
      <c r="B980" s="3" t="str">
        <f t="shared" ca="1" si="63"/>
        <v/>
      </c>
      <c r="C980" s="6" t="str">
        <f t="shared" si="62"/>
        <v/>
      </c>
      <c r="D980" s="6" t="str">
        <f t="shared" si="65"/>
        <v/>
      </c>
      <c r="E980" s="11" t="str" cm="1">
        <f t="array" aca="1" ref="E980" ca="1">IF(LEN(A980)&lt;12,"",VALUE(RIGHT(10-VALUE(RIGHT(SUMPRODUCT(1*MID(A980,{1;3;5;7;9;11},1))+SUMPRODUCT(1*MID(VALUE(MID(A980,2,1)&amp;MID(A980,4,1)&amp;MID(A980,6,1)&amp;MID(A980,8,1)&amp;MID(A980,10,1)&amp;MID(A980,12,1)&amp;MID(A980,14,1))*2,ROW(INDIRECT("1:"&amp;LEN(VALUE(MID(A980,2,1)&amp;MID(A980,4,1)&amp;MID(A980,6,1)&amp;MID(A980,8,1)&amp;MID(A980,10,1)&amp;MID(A980,12,1)&amp;MID(A980,14,1))*2))),1)))))))</f>
        <v/>
      </c>
      <c r="F980" s="22" t="str" cm="1">
        <f t="array" aca="1" ref="F980" ca="1">IF(A980="","",IF(AND(VALUE(RIGHT(A980))=IF(LEN(A980)&lt;12,"",VALUE(RIGHT(10-VALUE(RIGHT(SUMPRODUCT(1*MID(A980,{1;3;5;7;9;11},1))+SUMPRODUCT(1*MID(VALUE(MID(A980,2,1)&amp;MID(A980,4,1)&amp;MID(A980,6,1)&amp;MID(A980,8,1)&amp;MID(A980,10,1)&amp;MID(A980,12,1)&amp;MID(A980,14,1))*2,ROW(INDIRECT("1:"&amp;LEN(VALUE(MID(A980,2,1)&amp;MID(A980,4,1)&amp;MID(A980,6,1)&amp;MID(A980,8,1)&amp;MID(A980,10,1)&amp;MID(A980,12,1)&amp;MID(A980,14,1))*2))),1))))))),ISERROR(B980)=FALSE),"",1))</f>
        <v/>
      </c>
      <c r="H980" s="22" t="str">
        <f t="shared" si="64"/>
        <v/>
      </c>
    </row>
    <row r="981" spans="2:8" x14ac:dyDescent="0.3">
      <c r="B981" s="3" t="str">
        <f t="shared" ca="1" si="63"/>
        <v/>
      </c>
      <c r="C981" s="6" t="str">
        <f t="shared" si="62"/>
        <v/>
      </c>
      <c r="D981" s="6" t="str">
        <f t="shared" si="65"/>
        <v/>
      </c>
      <c r="E981" s="11" t="str" cm="1">
        <f t="array" aca="1" ref="E981" ca="1">IF(LEN(A981)&lt;12,"",VALUE(RIGHT(10-VALUE(RIGHT(SUMPRODUCT(1*MID(A981,{1;3;5;7;9;11},1))+SUMPRODUCT(1*MID(VALUE(MID(A981,2,1)&amp;MID(A981,4,1)&amp;MID(A981,6,1)&amp;MID(A981,8,1)&amp;MID(A981,10,1)&amp;MID(A981,12,1)&amp;MID(A981,14,1))*2,ROW(INDIRECT("1:"&amp;LEN(VALUE(MID(A981,2,1)&amp;MID(A981,4,1)&amp;MID(A981,6,1)&amp;MID(A981,8,1)&amp;MID(A981,10,1)&amp;MID(A981,12,1)&amp;MID(A981,14,1))*2))),1)))))))</f>
        <v/>
      </c>
      <c r="F981" s="22" t="str" cm="1">
        <f t="array" aca="1" ref="F981" ca="1">IF(A981="","",IF(AND(VALUE(RIGHT(A981))=IF(LEN(A981)&lt;12,"",VALUE(RIGHT(10-VALUE(RIGHT(SUMPRODUCT(1*MID(A981,{1;3;5;7;9;11},1))+SUMPRODUCT(1*MID(VALUE(MID(A981,2,1)&amp;MID(A981,4,1)&amp;MID(A981,6,1)&amp;MID(A981,8,1)&amp;MID(A981,10,1)&amp;MID(A981,12,1)&amp;MID(A981,14,1))*2,ROW(INDIRECT("1:"&amp;LEN(VALUE(MID(A981,2,1)&amp;MID(A981,4,1)&amp;MID(A981,6,1)&amp;MID(A981,8,1)&amp;MID(A981,10,1)&amp;MID(A981,12,1)&amp;MID(A981,14,1))*2))),1))))))),ISERROR(B981)=FALSE),"",1))</f>
        <v/>
      </c>
      <c r="H981" s="22" t="str">
        <f t="shared" si="64"/>
        <v/>
      </c>
    </row>
    <row r="982" spans="2:8" x14ac:dyDescent="0.3">
      <c r="B982" s="3" t="str">
        <f t="shared" ca="1" si="63"/>
        <v/>
      </c>
      <c r="C982" s="6" t="str">
        <f t="shared" si="62"/>
        <v/>
      </c>
      <c r="D982" s="6" t="str">
        <f t="shared" si="65"/>
        <v/>
      </c>
      <c r="E982" s="11" t="str" cm="1">
        <f t="array" aca="1" ref="E982" ca="1">IF(LEN(A982)&lt;12,"",VALUE(RIGHT(10-VALUE(RIGHT(SUMPRODUCT(1*MID(A982,{1;3;5;7;9;11},1))+SUMPRODUCT(1*MID(VALUE(MID(A982,2,1)&amp;MID(A982,4,1)&amp;MID(A982,6,1)&amp;MID(A982,8,1)&amp;MID(A982,10,1)&amp;MID(A982,12,1)&amp;MID(A982,14,1))*2,ROW(INDIRECT("1:"&amp;LEN(VALUE(MID(A982,2,1)&amp;MID(A982,4,1)&amp;MID(A982,6,1)&amp;MID(A982,8,1)&amp;MID(A982,10,1)&amp;MID(A982,12,1)&amp;MID(A982,14,1))*2))),1)))))))</f>
        <v/>
      </c>
      <c r="F982" s="22" t="str" cm="1">
        <f t="array" aca="1" ref="F982" ca="1">IF(A982="","",IF(AND(VALUE(RIGHT(A982))=IF(LEN(A982)&lt;12,"",VALUE(RIGHT(10-VALUE(RIGHT(SUMPRODUCT(1*MID(A982,{1;3;5;7;9;11},1))+SUMPRODUCT(1*MID(VALUE(MID(A982,2,1)&amp;MID(A982,4,1)&amp;MID(A982,6,1)&amp;MID(A982,8,1)&amp;MID(A982,10,1)&amp;MID(A982,12,1)&amp;MID(A982,14,1))*2,ROW(INDIRECT("1:"&amp;LEN(VALUE(MID(A982,2,1)&amp;MID(A982,4,1)&amp;MID(A982,6,1)&amp;MID(A982,8,1)&amp;MID(A982,10,1)&amp;MID(A982,12,1)&amp;MID(A982,14,1))*2))),1))))))),ISERROR(B982)=FALSE),"",1))</f>
        <v/>
      </c>
      <c r="H982" s="22" t="str">
        <f t="shared" si="64"/>
        <v/>
      </c>
    </row>
    <row r="983" spans="2:8" x14ac:dyDescent="0.3">
      <c r="B983" s="3" t="str">
        <f t="shared" ca="1" si="63"/>
        <v/>
      </c>
      <c r="C983" s="6" t="str">
        <f t="shared" si="62"/>
        <v/>
      </c>
      <c r="D983" s="6" t="str">
        <f t="shared" si="65"/>
        <v/>
      </c>
      <c r="E983" s="11" t="str" cm="1">
        <f t="array" aca="1" ref="E983" ca="1">IF(LEN(A983)&lt;12,"",VALUE(RIGHT(10-VALUE(RIGHT(SUMPRODUCT(1*MID(A983,{1;3;5;7;9;11},1))+SUMPRODUCT(1*MID(VALUE(MID(A983,2,1)&amp;MID(A983,4,1)&amp;MID(A983,6,1)&amp;MID(A983,8,1)&amp;MID(A983,10,1)&amp;MID(A983,12,1)&amp;MID(A983,14,1))*2,ROW(INDIRECT("1:"&amp;LEN(VALUE(MID(A983,2,1)&amp;MID(A983,4,1)&amp;MID(A983,6,1)&amp;MID(A983,8,1)&amp;MID(A983,10,1)&amp;MID(A983,12,1)&amp;MID(A983,14,1))*2))),1)))))))</f>
        <v/>
      </c>
      <c r="F983" s="22" t="str" cm="1">
        <f t="array" aca="1" ref="F983" ca="1">IF(A983="","",IF(AND(VALUE(RIGHT(A983))=IF(LEN(A983)&lt;12,"",VALUE(RIGHT(10-VALUE(RIGHT(SUMPRODUCT(1*MID(A983,{1;3;5;7;9;11},1))+SUMPRODUCT(1*MID(VALUE(MID(A983,2,1)&amp;MID(A983,4,1)&amp;MID(A983,6,1)&amp;MID(A983,8,1)&amp;MID(A983,10,1)&amp;MID(A983,12,1)&amp;MID(A983,14,1))*2,ROW(INDIRECT("1:"&amp;LEN(VALUE(MID(A983,2,1)&amp;MID(A983,4,1)&amp;MID(A983,6,1)&amp;MID(A983,8,1)&amp;MID(A983,10,1)&amp;MID(A983,12,1)&amp;MID(A983,14,1))*2))),1))))))),ISERROR(B983)=FALSE),"",1))</f>
        <v/>
      </c>
      <c r="H983" s="22" t="str">
        <f t="shared" si="64"/>
        <v/>
      </c>
    </row>
    <row r="984" spans="2:8" x14ac:dyDescent="0.3">
      <c r="B984" s="3" t="str">
        <f t="shared" ca="1" si="63"/>
        <v/>
      </c>
      <c r="C984" s="6" t="str">
        <f t="shared" si="62"/>
        <v/>
      </c>
      <c r="D984" s="6" t="str">
        <f t="shared" si="65"/>
        <v/>
      </c>
      <c r="E984" s="11" t="str" cm="1">
        <f t="array" aca="1" ref="E984" ca="1">IF(LEN(A984)&lt;12,"",VALUE(RIGHT(10-VALUE(RIGHT(SUMPRODUCT(1*MID(A984,{1;3;5;7;9;11},1))+SUMPRODUCT(1*MID(VALUE(MID(A984,2,1)&amp;MID(A984,4,1)&amp;MID(A984,6,1)&amp;MID(A984,8,1)&amp;MID(A984,10,1)&amp;MID(A984,12,1)&amp;MID(A984,14,1))*2,ROW(INDIRECT("1:"&amp;LEN(VALUE(MID(A984,2,1)&amp;MID(A984,4,1)&amp;MID(A984,6,1)&amp;MID(A984,8,1)&amp;MID(A984,10,1)&amp;MID(A984,12,1)&amp;MID(A984,14,1))*2))),1)))))))</f>
        <v/>
      </c>
      <c r="F984" s="22" t="str" cm="1">
        <f t="array" aca="1" ref="F984" ca="1">IF(A984="","",IF(AND(VALUE(RIGHT(A984))=IF(LEN(A984)&lt;12,"",VALUE(RIGHT(10-VALUE(RIGHT(SUMPRODUCT(1*MID(A984,{1;3;5;7;9;11},1))+SUMPRODUCT(1*MID(VALUE(MID(A984,2,1)&amp;MID(A984,4,1)&amp;MID(A984,6,1)&amp;MID(A984,8,1)&amp;MID(A984,10,1)&amp;MID(A984,12,1)&amp;MID(A984,14,1))*2,ROW(INDIRECT("1:"&amp;LEN(VALUE(MID(A984,2,1)&amp;MID(A984,4,1)&amp;MID(A984,6,1)&amp;MID(A984,8,1)&amp;MID(A984,10,1)&amp;MID(A984,12,1)&amp;MID(A984,14,1))*2))),1))))))),ISERROR(B984)=FALSE),"",1))</f>
        <v/>
      </c>
      <c r="H984" s="22" t="str">
        <f t="shared" si="64"/>
        <v/>
      </c>
    </row>
    <row r="985" spans="2:8" x14ac:dyDescent="0.3">
      <c r="B985" s="3" t="str">
        <f t="shared" ca="1" si="63"/>
        <v/>
      </c>
      <c r="C985" s="6" t="str">
        <f t="shared" si="62"/>
        <v/>
      </c>
      <c r="D985" s="6" t="str">
        <f t="shared" si="65"/>
        <v/>
      </c>
      <c r="E985" s="11" t="str" cm="1">
        <f t="array" aca="1" ref="E985" ca="1">IF(LEN(A985)&lt;12,"",VALUE(RIGHT(10-VALUE(RIGHT(SUMPRODUCT(1*MID(A985,{1;3;5;7;9;11},1))+SUMPRODUCT(1*MID(VALUE(MID(A985,2,1)&amp;MID(A985,4,1)&amp;MID(A985,6,1)&amp;MID(A985,8,1)&amp;MID(A985,10,1)&amp;MID(A985,12,1)&amp;MID(A985,14,1))*2,ROW(INDIRECT("1:"&amp;LEN(VALUE(MID(A985,2,1)&amp;MID(A985,4,1)&amp;MID(A985,6,1)&amp;MID(A985,8,1)&amp;MID(A985,10,1)&amp;MID(A985,12,1)&amp;MID(A985,14,1))*2))),1)))))))</f>
        <v/>
      </c>
      <c r="F985" s="22" t="str" cm="1">
        <f t="array" aca="1" ref="F985" ca="1">IF(A985="","",IF(AND(VALUE(RIGHT(A985))=IF(LEN(A985)&lt;12,"",VALUE(RIGHT(10-VALUE(RIGHT(SUMPRODUCT(1*MID(A985,{1;3;5;7;9;11},1))+SUMPRODUCT(1*MID(VALUE(MID(A985,2,1)&amp;MID(A985,4,1)&amp;MID(A985,6,1)&amp;MID(A985,8,1)&amp;MID(A985,10,1)&amp;MID(A985,12,1)&amp;MID(A985,14,1))*2,ROW(INDIRECT("1:"&amp;LEN(VALUE(MID(A985,2,1)&amp;MID(A985,4,1)&amp;MID(A985,6,1)&amp;MID(A985,8,1)&amp;MID(A985,10,1)&amp;MID(A985,12,1)&amp;MID(A985,14,1))*2))),1))))))),ISERROR(B985)=FALSE),"",1))</f>
        <v/>
      </c>
      <c r="H985" s="22" t="str">
        <f t="shared" si="64"/>
        <v/>
      </c>
    </row>
    <row r="986" spans="2:8" x14ac:dyDescent="0.3">
      <c r="B986" s="3" t="str">
        <f t="shared" ca="1" si="63"/>
        <v/>
      </c>
      <c r="C986" s="6" t="str">
        <f t="shared" si="62"/>
        <v/>
      </c>
      <c r="D986" s="6" t="str">
        <f t="shared" si="65"/>
        <v/>
      </c>
      <c r="E986" s="11" t="str" cm="1">
        <f t="array" aca="1" ref="E986" ca="1">IF(LEN(A986)&lt;12,"",VALUE(RIGHT(10-VALUE(RIGHT(SUMPRODUCT(1*MID(A986,{1;3;5;7;9;11},1))+SUMPRODUCT(1*MID(VALUE(MID(A986,2,1)&amp;MID(A986,4,1)&amp;MID(A986,6,1)&amp;MID(A986,8,1)&amp;MID(A986,10,1)&amp;MID(A986,12,1)&amp;MID(A986,14,1))*2,ROW(INDIRECT("1:"&amp;LEN(VALUE(MID(A986,2,1)&amp;MID(A986,4,1)&amp;MID(A986,6,1)&amp;MID(A986,8,1)&amp;MID(A986,10,1)&amp;MID(A986,12,1)&amp;MID(A986,14,1))*2))),1)))))))</f>
        <v/>
      </c>
      <c r="F986" s="22" t="str" cm="1">
        <f t="array" aca="1" ref="F986" ca="1">IF(A986="","",IF(AND(VALUE(RIGHT(A986))=IF(LEN(A986)&lt;12,"",VALUE(RIGHT(10-VALUE(RIGHT(SUMPRODUCT(1*MID(A986,{1;3;5;7;9;11},1))+SUMPRODUCT(1*MID(VALUE(MID(A986,2,1)&amp;MID(A986,4,1)&amp;MID(A986,6,1)&amp;MID(A986,8,1)&amp;MID(A986,10,1)&amp;MID(A986,12,1)&amp;MID(A986,14,1))*2,ROW(INDIRECT("1:"&amp;LEN(VALUE(MID(A986,2,1)&amp;MID(A986,4,1)&amp;MID(A986,6,1)&amp;MID(A986,8,1)&amp;MID(A986,10,1)&amp;MID(A986,12,1)&amp;MID(A986,14,1))*2))),1))))))),ISERROR(B986)=FALSE),"",1))</f>
        <v/>
      </c>
      <c r="H986" s="22" t="str">
        <f t="shared" si="64"/>
        <v/>
      </c>
    </row>
    <row r="987" spans="2:8" x14ac:dyDescent="0.3">
      <c r="B987" s="3" t="str">
        <f t="shared" ca="1" si="63"/>
        <v/>
      </c>
      <c r="C987" s="6" t="str">
        <f t="shared" si="62"/>
        <v/>
      </c>
      <c r="D987" s="6" t="str">
        <f t="shared" si="65"/>
        <v/>
      </c>
      <c r="E987" s="11" t="str" cm="1">
        <f t="array" aca="1" ref="E987" ca="1">IF(LEN(A987)&lt;12,"",VALUE(RIGHT(10-VALUE(RIGHT(SUMPRODUCT(1*MID(A987,{1;3;5;7;9;11},1))+SUMPRODUCT(1*MID(VALUE(MID(A987,2,1)&amp;MID(A987,4,1)&amp;MID(A987,6,1)&amp;MID(A987,8,1)&amp;MID(A987,10,1)&amp;MID(A987,12,1)&amp;MID(A987,14,1))*2,ROW(INDIRECT("1:"&amp;LEN(VALUE(MID(A987,2,1)&amp;MID(A987,4,1)&amp;MID(A987,6,1)&amp;MID(A987,8,1)&amp;MID(A987,10,1)&amp;MID(A987,12,1)&amp;MID(A987,14,1))*2))),1)))))))</f>
        <v/>
      </c>
      <c r="F987" s="22" t="str" cm="1">
        <f t="array" aca="1" ref="F987" ca="1">IF(A987="","",IF(AND(VALUE(RIGHT(A987))=IF(LEN(A987)&lt;12,"",VALUE(RIGHT(10-VALUE(RIGHT(SUMPRODUCT(1*MID(A987,{1;3;5;7;9;11},1))+SUMPRODUCT(1*MID(VALUE(MID(A987,2,1)&amp;MID(A987,4,1)&amp;MID(A987,6,1)&amp;MID(A987,8,1)&amp;MID(A987,10,1)&amp;MID(A987,12,1)&amp;MID(A987,14,1))*2,ROW(INDIRECT("1:"&amp;LEN(VALUE(MID(A987,2,1)&amp;MID(A987,4,1)&amp;MID(A987,6,1)&amp;MID(A987,8,1)&amp;MID(A987,10,1)&amp;MID(A987,12,1)&amp;MID(A987,14,1))*2))),1))))))),ISERROR(B987)=FALSE),"",1))</f>
        <v/>
      </c>
      <c r="H987" s="22" t="str">
        <f t="shared" si="64"/>
        <v/>
      </c>
    </row>
    <row r="988" spans="2:8" x14ac:dyDescent="0.3">
      <c r="B988" s="3" t="str">
        <f t="shared" ca="1" si="63"/>
        <v/>
      </c>
      <c r="C988" s="6" t="str">
        <f t="shared" si="62"/>
        <v/>
      </c>
      <c r="D988" s="6" t="str">
        <f t="shared" si="65"/>
        <v/>
      </c>
      <c r="E988" s="11" t="str" cm="1">
        <f t="array" aca="1" ref="E988" ca="1">IF(LEN(A988)&lt;12,"",VALUE(RIGHT(10-VALUE(RIGHT(SUMPRODUCT(1*MID(A988,{1;3;5;7;9;11},1))+SUMPRODUCT(1*MID(VALUE(MID(A988,2,1)&amp;MID(A988,4,1)&amp;MID(A988,6,1)&amp;MID(A988,8,1)&amp;MID(A988,10,1)&amp;MID(A988,12,1)&amp;MID(A988,14,1))*2,ROW(INDIRECT("1:"&amp;LEN(VALUE(MID(A988,2,1)&amp;MID(A988,4,1)&amp;MID(A988,6,1)&amp;MID(A988,8,1)&amp;MID(A988,10,1)&amp;MID(A988,12,1)&amp;MID(A988,14,1))*2))),1)))))))</f>
        <v/>
      </c>
      <c r="F988" s="22" t="str" cm="1">
        <f t="array" aca="1" ref="F988" ca="1">IF(A988="","",IF(AND(VALUE(RIGHT(A988))=IF(LEN(A988)&lt;12,"",VALUE(RIGHT(10-VALUE(RIGHT(SUMPRODUCT(1*MID(A988,{1;3;5;7;9;11},1))+SUMPRODUCT(1*MID(VALUE(MID(A988,2,1)&amp;MID(A988,4,1)&amp;MID(A988,6,1)&amp;MID(A988,8,1)&amp;MID(A988,10,1)&amp;MID(A988,12,1)&amp;MID(A988,14,1))*2,ROW(INDIRECT("1:"&amp;LEN(VALUE(MID(A988,2,1)&amp;MID(A988,4,1)&amp;MID(A988,6,1)&amp;MID(A988,8,1)&amp;MID(A988,10,1)&amp;MID(A988,12,1)&amp;MID(A988,14,1))*2))),1))))))),ISERROR(B988)=FALSE),"",1))</f>
        <v/>
      </c>
      <c r="H988" s="22" t="str">
        <f t="shared" si="64"/>
        <v/>
      </c>
    </row>
    <row r="989" spans="2:8" x14ac:dyDescent="0.3">
      <c r="B989" s="3" t="str">
        <f t="shared" ca="1" si="63"/>
        <v/>
      </c>
      <c r="C989" s="6" t="str">
        <f t="shared" si="62"/>
        <v/>
      </c>
      <c r="D989" s="6" t="str">
        <f t="shared" si="65"/>
        <v/>
      </c>
      <c r="E989" s="11" t="str" cm="1">
        <f t="array" aca="1" ref="E989" ca="1">IF(LEN(A989)&lt;12,"",VALUE(RIGHT(10-VALUE(RIGHT(SUMPRODUCT(1*MID(A989,{1;3;5;7;9;11},1))+SUMPRODUCT(1*MID(VALUE(MID(A989,2,1)&amp;MID(A989,4,1)&amp;MID(A989,6,1)&amp;MID(A989,8,1)&amp;MID(A989,10,1)&amp;MID(A989,12,1)&amp;MID(A989,14,1))*2,ROW(INDIRECT("1:"&amp;LEN(VALUE(MID(A989,2,1)&amp;MID(A989,4,1)&amp;MID(A989,6,1)&amp;MID(A989,8,1)&amp;MID(A989,10,1)&amp;MID(A989,12,1)&amp;MID(A989,14,1))*2))),1)))))))</f>
        <v/>
      </c>
      <c r="F989" s="22" t="str" cm="1">
        <f t="array" aca="1" ref="F989" ca="1">IF(A989="","",IF(AND(VALUE(RIGHT(A989))=IF(LEN(A989)&lt;12,"",VALUE(RIGHT(10-VALUE(RIGHT(SUMPRODUCT(1*MID(A989,{1;3;5;7;9;11},1))+SUMPRODUCT(1*MID(VALUE(MID(A989,2,1)&amp;MID(A989,4,1)&amp;MID(A989,6,1)&amp;MID(A989,8,1)&amp;MID(A989,10,1)&amp;MID(A989,12,1)&amp;MID(A989,14,1))*2,ROW(INDIRECT("1:"&amp;LEN(VALUE(MID(A989,2,1)&amp;MID(A989,4,1)&amp;MID(A989,6,1)&amp;MID(A989,8,1)&amp;MID(A989,10,1)&amp;MID(A989,12,1)&amp;MID(A989,14,1))*2))),1))))))),ISERROR(B989)=FALSE),"",1))</f>
        <v/>
      </c>
      <c r="H989" s="22" t="str">
        <f t="shared" si="64"/>
        <v/>
      </c>
    </row>
    <row r="990" spans="2:8" x14ac:dyDescent="0.3">
      <c r="B990" s="3" t="str">
        <f t="shared" ca="1" si="63"/>
        <v/>
      </c>
      <c r="C990" s="6" t="str">
        <f t="shared" si="62"/>
        <v/>
      </c>
      <c r="D990" s="6" t="str">
        <f t="shared" si="65"/>
        <v/>
      </c>
      <c r="E990" s="11" t="str" cm="1">
        <f t="array" aca="1" ref="E990" ca="1">IF(LEN(A990)&lt;12,"",VALUE(RIGHT(10-VALUE(RIGHT(SUMPRODUCT(1*MID(A990,{1;3;5;7;9;11},1))+SUMPRODUCT(1*MID(VALUE(MID(A990,2,1)&amp;MID(A990,4,1)&amp;MID(A990,6,1)&amp;MID(A990,8,1)&amp;MID(A990,10,1)&amp;MID(A990,12,1)&amp;MID(A990,14,1))*2,ROW(INDIRECT("1:"&amp;LEN(VALUE(MID(A990,2,1)&amp;MID(A990,4,1)&amp;MID(A990,6,1)&amp;MID(A990,8,1)&amp;MID(A990,10,1)&amp;MID(A990,12,1)&amp;MID(A990,14,1))*2))),1)))))))</f>
        <v/>
      </c>
      <c r="F990" s="22" t="str" cm="1">
        <f t="array" aca="1" ref="F990" ca="1">IF(A990="","",IF(AND(VALUE(RIGHT(A990))=IF(LEN(A990)&lt;12,"",VALUE(RIGHT(10-VALUE(RIGHT(SUMPRODUCT(1*MID(A990,{1;3;5;7;9;11},1))+SUMPRODUCT(1*MID(VALUE(MID(A990,2,1)&amp;MID(A990,4,1)&amp;MID(A990,6,1)&amp;MID(A990,8,1)&amp;MID(A990,10,1)&amp;MID(A990,12,1)&amp;MID(A990,14,1))*2,ROW(INDIRECT("1:"&amp;LEN(VALUE(MID(A990,2,1)&amp;MID(A990,4,1)&amp;MID(A990,6,1)&amp;MID(A990,8,1)&amp;MID(A990,10,1)&amp;MID(A990,12,1)&amp;MID(A990,14,1))*2))),1))))))),ISERROR(B990)=FALSE),"",1))</f>
        <v/>
      </c>
      <c r="H990" s="22" t="str">
        <f t="shared" si="64"/>
        <v/>
      </c>
    </row>
    <row r="991" spans="2:8" x14ac:dyDescent="0.3">
      <c r="B991" s="3" t="str">
        <f t="shared" ca="1" si="63"/>
        <v/>
      </c>
      <c r="C991" s="6" t="str">
        <f t="shared" si="62"/>
        <v/>
      </c>
      <c r="D991" s="6" t="str">
        <f t="shared" si="65"/>
        <v/>
      </c>
      <c r="E991" s="11" t="str" cm="1">
        <f t="array" aca="1" ref="E991" ca="1">IF(LEN(A991)&lt;12,"",VALUE(RIGHT(10-VALUE(RIGHT(SUMPRODUCT(1*MID(A991,{1;3;5;7;9;11},1))+SUMPRODUCT(1*MID(VALUE(MID(A991,2,1)&amp;MID(A991,4,1)&amp;MID(A991,6,1)&amp;MID(A991,8,1)&amp;MID(A991,10,1)&amp;MID(A991,12,1)&amp;MID(A991,14,1))*2,ROW(INDIRECT("1:"&amp;LEN(VALUE(MID(A991,2,1)&amp;MID(A991,4,1)&amp;MID(A991,6,1)&amp;MID(A991,8,1)&amp;MID(A991,10,1)&amp;MID(A991,12,1)&amp;MID(A991,14,1))*2))),1)))))))</f>
        <v/>
      </c>
      <c r="F991" s="22" t="str" cm="1">
        <f t="array" aca="1" ref="F991" ca="1">IF(A991="","",IF(AND(VALUE(RIGHT(A991))=IF(LEN(A991)&lt;12,"",VALUE(RIGHT(10-VALUE(RIGHT(SUMPRODUCT(1*MID(A991,{1;3;5;7;9;11},1))+SUMPRODUCT(1*MID(VALUE(MID(A991,2,1)&amp;MID(A991,4,1)&amp;MID(A991,6,1)&amp;MID(A991,8,1)&amp;MID(A991,10,1)&amp;MID(A991,12,1)&amp;MID(A991,14,1))*2,ROW(INDIRECT("1:"&amp;LEN(VALUE(MID(A991,2,1)&amp;MID(A991,4,1)&amp;MID(A991,6,1)&amp;MID(A991,8,1)&amp;MID(A991,10,1)&amp;MID(A991,12,1)&amp;MID(A991,14,1))*2))),1))))))),ISERROR(B991)=FALSE),"",1))</f>
        <v/>
      </c>
      <c r="H991" s="22" t="str">
        <f t="shared" si="64"/>
        <v/>
      </c>
    </row>
    <row r="992" spans="2:8" x14ac:dyDescent="0.3">
      <c r="B992" s="3" t="str">
        <f t="shared" ca="1" si="63"/>
        <v/>
      </c>
      <c r="C992" s="6" t="str">
        <f t="shared" si="62"/>
        <v/>
      </c>
      <c r="D992" s="6" t="str">
        <f t="shared" si="65"/>
        <v/>
      </c>
      <c r="E992" s="11" t="str" cm="1">
        <f t="array" aca="1" ref="E992" ca="1">IF(LEN(A992)&lt;12,"",VALUE(RIGHT(10-VALUE(RIGHT(SUMPRODUCT(1*MID(A992,{1;3;5;7;9;11},1))+SUMPRODUCT(1*MID(VALUE(MID(A992,2,1)&amp;MID(A992,4,1)&amp;MID(A992,6,1)&amp;MID(A992,8,1)&amp;MID(A992,10,1)&amp;MID(A992,12,1)&amp;MID(A992,14,1))*2,ROW(INDIRECT("1:"&amp;LEN(VALUE(MID(A992,2,1)&amp;MID(A992,4,1)&amp;MID(A992,6,1)&amp;MID(A992,8,1)&amp;MID(A992,10,1)&amp;MID(A992,12,1)&amp;MID(A992,14,1))*2))),1)))))))</f>
        <v/>
      </c>
      <c r="F992" s="22" t="str" cm="1">
        <f t="array" aca="1" ref="F992" ca="1">IF(A992="","",IF(AND(VALUE(RIGHT(A992))=IF(LEN(A992)&lt;12,"",VALUE(RIGHT(10-VALUE(RIGHT(SUMPRODUCT(1*MID(A992,{1;3;5;7;9;11},1))+SUMPRODUCT(1*MID(VALUE(MID(A992,2,1)&amp;MID(A992,4,1)&amp;MID(A992,6,1)&amp;MID(A992,8,1)&amp;MID(A992,10,1)&amp;MID(A992,12,1)&amp;MID(A992,14,1))*2,ROW(INDIRECT("1:"&amp;LEN(VALUE(MID(A992,2,1)&amp;MID(A992,4,1)&amp;MID(A992,6,1)&amp;MID(A992,8,1)&amp;MID(A992,10,1)&amp;MID(A992,12,1)&amp;MID(A992,14,1))*2))),1))))))),ISERROR(B992)=FALSE),"",1))</f>
        <v/>
      </c>
      <c r="H992" s="22" t="str">
        <f t="shared" si="64"/>
        <v/>
      </c>
    </row>
    <row r="993" spans="2:8" x14ac:dyDescent="0.3">
      <c r="B993" s="3" t="str">
        <f t="shared" ca="1" si="63"/>
        <v/>
      </c>
      <c r="C993" s="6" t="str">
        <f t="shared" si="62"/>
        <v/>
      </c>
      <c r="D993" s="6" t="str">
        <f t="shared" si="65"/>
        <v/>
      </c>
      <c r="E993" s="11" t="str" cm="1">
        <f t="array" aca="1" ref="E993" ca="1">IF(LEN(A993)&lt;12,"",VALUE(RIGHT(10-VALUE(RIGHT(SUMPRODUCT(1*MID(A993,{1;3;5;7;9;11},1))+SUMPRODUCT(1*MID(VALUE(MID(A993,2,1)&amp;MID(A993,4,1)&amp;MID(A993,6,1)&amp;MID(A993,8,1)&amp;MID(A993,10,1)&amp;MID(A993,12,1)&amp;MID(A993,14,1))*2,ROW(INDIRECT("1:"&amp;LEN(VALUE(MID(A993,2,1)&amp;MID(A993,4,1)&amp;MID(A993,6,1)&amp;MID(A993,8,1)&amp;MID(A993,10,1)&amp;MID(A993,12,1)&amp;MID(A993,14,1))*2))),1)))))))</f>
        <v/>
      </c>
      <c r="F993" s="22" t="str" cm="1">
        <f t="array" aca="1" ref="F993" ca="1">IF(A993="","",IF(AND(VALUE(RIGHT(A993))=IF(LEN(A993)&lt;12,"",VALUE(RIGHT(10-VALUE(RIGHT(SUMPRODUCT(1*MID(A993,{1;3;5;7;9;11},1))+SUMPRODUCT(1*MID(VALUE(MID(A993,2,1)&amp;MID(A993,4,1)&amp;MID(A993,6,1)&amp;MID(A993,8,1)&amp;MID(A993,10,1)&amp;MID(A993,12,1)&amp;MID(A993,14,1))*2,ROW(INDIRECT("1:"&amp;LEN(VALUE(MID(A993,2,1)&amp;MID(A993,4,1)&amp;MID(A993,6,1)&amp;MID(A993,8,1)&amp;MID(A993,10,1)&amp;MID(A993,12,1)&amp;MID(A993,14,1))*2))),1))))))),ISERROR(B993)=FALSE),"",1))</f>
        <v/>
      </c>
      <c r="H993" s="22" t="str">
        <f t="shared" si="64"/>
        <v/>
      </c>
    </row>
    <row r="994" spans="2:8" x14ac:dyDescent="0.3">
      <c r="B994" s="3" t="str">
        <f t="shared" ca="1" si="63"/>
        <v/>
      </c>
      <c r="C994" s="6" t="str">
        <f t="shared" si="62"/>
        <v/>
      </c>
      <c r="D994" s="6" t="str">
        <f t="shared" si="65"/>
        <v/>
      </c>
      <c r="E994" s="11" t="str" cm="1">
        <f t="array" aca="1" ref="E994" ca="1">IF(LEN(A994)&lt;12,"",VALUE(RIGHT(10-VALUE(RIGHT(SUMPRODUCT(1*MID(A994,{1;3;5;7;9;11},1))+SUMPRODUCT(1*MID(VALUE(MID(A994,2,1)&amp;MID(A994,4,1)&amp;MID(A994,6,1)&amp;MID(A994,8,1)&amp;MID(A994,10,1)&amp;MID(A994,12,1)&amp;MID(A994,14,1))*2,ROW(INDIRECT("1:"&amp;LEN(VALUE(MID(A994,2,1)&amp;MID(A994,4,1)&amp;MID(A994,6,1)&amp;MID(A994,8,1)&amp;MID(A994,10,1)&amp;MID(A994,12,1)&amp;MID(A994,14,1))*2))),1)))))))</f>
        <v/>
      </c>
      <c r="F994" s="22" t="str" cm="1">
        <f t="array" aca="1" ref="F994" ca="1">IF(A994="","",IF(AND(VALUE(RIGHT(A994))=IF(LEN(A994)&lt;12,"",VALUE(RIGHT(10-VALUE(RIGHT(SUMPRODUCT(1*MID(A994,{1;3;5;7;9;11},1))+SUMPRODUCT(1*MID(VALUE(MID(A994,2,1)&amp;MID(A994,4,1)&amp;MID(A994,6,1)&amp;MID(A994,8,1)&amp;MID(A994,10,1)&amp;MID(A994,12,1)&amp;MID(A994,14,1))*2,ROW(INDIRECT("1:"&amp;LEN(VALUE(MID(A994,2,1)&amp;MID(A994,4,1)&amp;MID(A994,6,1)&amp;MID(A994,8,1)&amp;MID(A994,10,1)&amp;MID(A994,12,1)&amp;MID(A994,14,1))*2))),1))))))),ISERROR(B994)=FALSE),"",1))</f>
        <v/>
      </c>
      <c r="H994" s="22" t="str">
        <f t="shared" si="64"/>
        <v/>
      </c>
    </row>
    <row r="995" spans="2:8" x14ac:dyDescent="0.3">
      <c r="B995" s="3" t="str">
        <f t="shared" ca="1" si="63"/>
        <v/>
      </c>
      <c r="C995" s="6" t="str">
        <f t="shared" si="62"/>
        <v/>
      </c>
      <c r="D995" s="6" t="str">
        <f t="shared" si="65"/>
        <v/>
      </c>
      <c r="E995" s="11" t="str" cm="1">
        <f t="array" aca="1" ref="E995" ca="1">IF(LEN(A995)&lt;12,"",VALUE(RIGHT(10-VALUE(RIGHT(SUMPRODUCT(1*MID(A995,{1;3;5;7;9;11},1))+SUMPRODUCT(1*MID(VALUE(MID(A995,2,1)&amp;MID(A995,4,1)&amp;MID(A995,6,1)&amp;MID(A995,8,1)&amp;MID(A995,10,1)&amp;MID(A995,12,1)&amp;MID(A995,14,1))*2,ROW(INDIRECT("1:"&amp;LEN(VALUE(MID(A995,2,1)&amp;MID(A995,4,1)&amp;MID(A995,6,1)&amp;MID(A995,8,1)&amp;MID(A995,10,1)&amp;MID(A995,12,1)&amp;MID(A995,14,1))*2))),1)))))))</f>
        <v/>
      </c>
      <c r="F995" s="22" t="str" cm="1">
        <f t="array" aca="1" ref="F995" ca="1">IF(A995="","",IF(AND(VALUE(RIGHT(A995))=IF(LEN(A995)&lt;12,"",VALUE(RIGHT(10-VALUE(RIGHT(SUMPRODUCT(1*MID(A995,{1;3;5;7;9;11},1))+SUMPRODUCT(1*MID(VALUE(MID(A995,2,1)&amp;MID(A995,4,1)&amp;MID(A995,6,1)&amp;MID(A995,8,1)&amp;MID(A995,10,1)&amp;MID(A995,12,1)&amp;MID(A995,14,1))*2,ROW(INDIRECT("1:"&amp;LEN(VALUE(MID(A995,2,1)&amp;MID(A995,4,1)&amp;MID(A995,6,1)&amp;MID(A995,8,1)&amp;MID(A995,10,1)&amp;MID(A995,12,1)&amp;MID(A995,14,1))*2))),1))))))),ISERROR(B995)=FALSE),"",1))</f>
        <v/>
      </c>
      <c r="H995" s="22" t="str">
        <f t="shared" si="64"/>
        <v/>
      </c>
    </row>
    <row r="996" spans="2:8" x14ac:dyDescent="0.3">
      <c r="B996" s="3" t="str">
        <f t="shared" ca="1" si="63"/>
        <v/>
      </c>
      <c r="C996" s="6" t="str">
        <f t="shared" si="62"/>
        <v/>
      </c>
      <c r="D996" s="6" t="str">
        <f t="shared" si="65"/>
        <v/>
      </c>
      <c r="E996" s="11" t="str" cm="1">
        <f t="array" aca="1" ref="E996" ca="1">IF(LEN(A996)&lt;12,"",VALUE(RIGHT(10-VALUE(RIGHT(SUMPRODUCT(1*MID(A996,{1;3;5;7;9;11},1))+SUMPRODUCT(1*MID(VALUE(MID(A996,2,1)&amp;MID(A996,4,1)&amp;MID(A996,6,1)&amp;MID(A996,8,1)&amp;MID(A996,10,1)&amp;MID(A996,12,1)&amp;MID(A996,14,1))*2,ROW(INDIRECT("1:"&amp;LEN(VALUE(MID(A996,2,1)&amp;MID(A996,4,1)&amp;MID(A996,6,1)&amp;MID(A996,8,1)&amp;MID(A996,10,1)&amp;MID(A996,12,1)&amp;MID(A996,14,1))*2))),1)))))))</f>
        <v/>
      </c>
      <c r="F996" s="22" t="str" cm="1">
        <f t="array" aca="1" ref="F996" ca="1">IF(A996="","",IF(AND(VALUE(RIGHT(A996))=IF(LEN(A996)&lt;12,"",VALUE(RIGHT(10-VALUE(RIGHT(SUMPRODUCT(1*MID(A996,{1;3;5;7;9;11},1))+SUMPRODUCT(1*MID(VALUE(MID(A996,2,1)&amp;MID(A996,4,1)&amp;MID(A996,6,1)&amp;MID(A996,8,1)&amp;MID(A996,10,1)&amp;MID(A996,12,1)&amp;MID(A996,14,1))*2,ROW(INDIRECT("1:"&amp;LEN(VALUE(MID(A996,2,1)&amp;MID(A996,4,1)&amp;MID(A996,6,1)&amp;MID(A996,8,1)&amp;MID(A996,10,1)&amp;MID(A996,12,1)&amp;MID(A996,14,1))*2))),1))))))),ISERROR(B996)=FALSE),"",1))</f>
        <v/>
      </c>
      <c r="H996" s="22" t="str">
        <f t="shared" si="64"/>
        <v/>
      </c>
    </row>
    <row r="997" spans="2:8" x14ac:dyDescent="0.3">
      <c r="B997" s="3" t="str">
        <f t="shared" ca="1" si="63"/>
        <v/>
      </c>
      <c r="C997" s="6" t="str">
        <f t="shared" si="62"/>
        <v/>
      </c>
      <c r="D997" s="6" t="str">
        <f t="shared" si="65"/>
        <v/>
      </c>
      <c r="E997" s="11" t="str" cm="1">
        <f t="array" aca="1" ref="E997" ca="1">IF(LEN(A997)&lt;12,"",VALUE(RIGHT(10-VALUE(RIGHT(SUMPRODUCT(1*MID(A997,{1;3;5;7;9;11},1))+SUMPRODUCT(1*MID(VALUE(MID(A997,2,1)&amp;MID(A997,4,1)&amp;MID(A997,6,1)&amp;MID(A997,8,1)&amp;MID(A997,10,1)&amp;MID(A997,12,1)&amp;MID(A997,14,1))*2,ROW(INDIRECT("1:"&amp;LEN(VALUE(MID(A997,2,1)&amp;MID(A997,4,1)&amp;MID(A997,6,1)&amp;MID(A997,8,1)&amp;MID(A997,10,1)&amp;MID(A997,12,1)&amp;MID(A997,14,1))*2))),1)))))))</f>
        <v/>
      </c>
      <c r="F997" s="22" t="str" cm="1">
        <f t="array" aca="1" ref="F997" ca="1">IF(A997="","",IF(AND(VALUE(RIGHT(A997))=IF(LEN(A997)&lt;12,"",VALUE(RIGHT(10-VALUE(RIGHT(SUMPRODUCT(1*MID(A997,{1;3;5;7;9;11},1))+SUMPRODUCT(1*MID(VALUE(MID(A997,2,1)&amp;MID(A997,4,1)&amp;MID(A997,6,1)&amp;MID(A997,8,1)&amp;MID(A997,10,1)&amp;MID(A997,12,1)&amp;MID(A997,14,1))*2,ROW(INDIRECT("1:"&amp;LEN(VALUE(MID(A997,2,1)&amp;MID(A997,4,1)&amp;MID(A997,6,1)&amp;MID(A997,8,1)&amp;MID(A997,10,1)&amp;MID(A997,12,1)&amp;MID(A997,14,1))*2))),1))))))),ISERROR(B997)=FALSE),"",1))</f>
        <v/>
      </c>
      <c r="H997" s="22" t="str">
        <f t="shared" si="64"/>
        <v/>
      </c>
    </row>
    <row r="998" spans="2:8" x14ac:dyDescent="0.3">
      <c r="B998" s="3" t="str">
        <f t="shared" ca="1" si="63"/>
        <v/>
      </c>
      <c r="C998" s="6" t="str">
        <f t="shared" si="62"/>
        <v/>
      </c>
      <c r="D998" s="6" t="str">
        <f t="shared" si="65"/>
        <v/>
      </c>
      <c r="E998" s="11" t="str" cm="1">
        <f t="array" aca="1" ref="E998" ca="1">IF(LEN(A998)&lt;12,"",VALUE(RIGHT(10-VALUE(RIGHT(SUMPRODUCT(1*MID(A998,{1;3;5;7;9;11},1))+SUMPRODUCT(1*MID(VALUE(MID(A998,2,1)&amp;MID(A998,4,1)&amp;MID(A998,6,1)&amp;MID(A998,8,1)&amp;MID(A998,10,1)&amp;MID(A998,12,1)&amp;MID(A998,14,1))*2,ROW(INDIRECT("1:"&amp;LEN(VALUE(MID(A998,2,1)&amp;MID(A998,4,1)&amp;MID(A998,6,1)&amp;MID(A998,8,1)&amp;MID(A998,10,1)&amp;MID(A998,12,1)&amp;MID(A998,14,1))*2))),1)))))))</f>
        <v/>
      </c>
      <c r="F998" s="22" t="str" cm="1">
        <f t="array" aca="1" ref="F998" ca="1">IF(A998="","",IF(AND(VALUE(RIGHT(A998))=IF(LEN(A998)&lt;12,"",VALUE(RIGHT(10-VALUE(RIGHT(SUMPRODUCT(1*MID(A998,{1;3;5;7;9;11},1))+SUMPRODUCT(1*MID(VALUE(MID(A998,2,1)&amp;MID(A998,4,1)&amp;MID(A998,6,1)&amp;MID(A998,8,1)&amp;MID(A998,10,1)&amp;MID(A998,12,1)&amp;MID(A998,14,1))*2,ROW(INDIRECT("1:"&amp;LEN(VALUE(MID(A998,2,1)&amp;MID(A998,4,1)&amp;MID(A998,6,1)&amp;MID(A998,8,1)&amp;MID(A998,10,1)&amp;MID(A998,12,1)&amp;MID(A998,14,1))*2))),1))))))),ISERROR(B998)=FALSE),"",1))</f>
        <v/>
      </c>
      <c r="H998" s="22" t="str">
        <f t="shared" si="64"/>
        <v/>
      </c>
    </row>
    <row r="999" spans="2:8" x14ac:dyDescent="0.3">
      <c r="B999" s="3" t="str">
        <f t="shared" ca="1" si="63"/>
        <v/>
      </c>
      <c r="C999" s="6" t="str">
        <f t="shared" si="62"/>
        <v/>
      </c>
      <c r="D999" s="6" t="str">
        <f t="shared" si="65"/>
        <v/>
      </c>
      <c r="E999" s="11" t="str" cm="1">
        <f t="array" aca="1" ref="E999" ca="1">IF(LEN(A999)&lt;12,"",VALUE(RIGHT(10-VALUE(RIGHT(SUMPRODUCT(1*MID(A999,{1;3;5;7;9;11},1))+SUMPRODUCT(1*MID(VALUE(MID(A999,2,1)&amp;MID(A999,4,1)&amp;MID(A999,6,1)&amp;MID(A999,8,1)&amp;MID(A999,10,1)&amp;MID(A999,12,1)&amp;MID(A999,14,1))*2,ROW(INDIRECT("1:"&amp;LEN(VALUE(MID(A999,2,1)&amp;MID(A999,4,1)&amp;MID(A999,6,1)&amp;MID(A999,8,1)&amp;MID(A999,10,1)&amp;MID(A999,12,1)&amp;MID(A999,14,1))*2))),1)))))))</f>
        <v/>
      </c>
      <c r="F999" s="22" t="str" cm="1">
        <f t="array" aca="1" ref="F999" ca="1">IF(A999="","",IF(AND(VALUE(RIGHT(A999))=IF(LEN(A999)&lt;12,"",VALUE(RIGHT(10-VALUE(RIGHT(SUMPRODUCT(1*MID(A999,{1;3;5;7;9;11},1))+SUMPRODUCT(1*MID(VALUE(MID(A999,2,1)&amp;MID(A999,4,1)&amp;MID(A999,6,1)&amp;MID(A999,8,1)&amp;MID(A999,10,1)&amp;MID(A999,12,1)&amp;MID(A999,14,1))*2,ROW(INDIRECT("1:"&amp;LEN(VALUE(MID(A999,2,1)&amp;MID(A999,4,1)&amp;MID(A999,6,1)&amp;MID(A999,8,1)&amp;MID(A999,10,1)&amp;MID(A999,12,1)&amp;MID(A999,14,1))*2))),1))))))),ISERROR(B999)=FALSE),"",1))</f>
        <v/>
      </c>
      <c r="H999" s="22" t="str">
        <f t="shared" si="64"/>
        <v/>
      </c>
    </row>
    <row r="1000" spans="2:8" x14ac:dyDescent="0.3">
      <c r="B1000" s="3" t="str">
        <f t="shared" ca="1" si="63"/>
        <v/>
      </c>
      <c r="C1000" s="6" t="str">
        <f t="shared" si="62"/>
        <v/>
      </c>
      <c r="D1000" s="6" t="str">
        <f t="shared" si="65"/>
        <v/>
      </c>
      <c r="E1000" s="11" t="str" cm="1">
        <f t="array" aca="1" ref="E1000" ca="1">IF(LEN(A1000)&lt;12,"",VALUE(RIGHT(10-VALUE(RIGHT(SUMPRODUCT(1*MID(A1000,{1;3;5;7;9;11},1))+SUMPRODUCT(1*MID(VALUE(MID(A1000,2,1)&amp;MID(A1000,4,1)&amp;MID(A1000,6,1)&amp;MID(A1000,8,1)&amp;MID(A1000,10,1)&amp;MID(A1000,12,1)&amp;MID(A1000,14,1))*2,ROW(INDIRECT("1:"&amp;LEN(VALUE(MID(A1000,2,1)&amp;MID(A1000,4,1)&amp;MID(A1000,6,1)&amp;MID(A1000,8,1)&amp;MID(A1000,10,1)&amp;MID(A1000,12,1)&amp;MID(A1000,14,1))*2))),1)))))))</f>
        <v/>
      </c>
      <c r="F1000" s="22" t="str" cm="1">
        <f t="array" aca="1" ref="F1000" ca="1">IF(A1000="","",IF(AND(VALUE(RIGHT(A1000))=IF(LEN(A1000)&lt;12,"",VALUE(RIGHT(10-VALUE(RIGHT(SUMPRODUCT(1*MID(A1000,{1;3;5;7;9;11},1))+SUMPRODUCT(1*MID(VALUE(MID(A1000,2,1)&amp;MID(A1000,4,1)&amp;MID(A1000,6,1)&amp;MID(A1000,8,1)&amp;MID(A1000,10,1)&amp;MID(A1000,12,1)&amp;MID(A1000,14,1))*2,ROW(INDIRECT("1:"&amp;LEN(VALUE(MID(A1000,2,1)&amp;MID(A1000,4,1)&amp;MID(A1000,6,1)&amp;MID(A1000,8,1)&amp;MID(A1000,10,1)&amp;MID(A1000,12,1)&amp;MID(A1000,14,1))*2))),1))))))),ISERROR(B1000)=FALSE),"",1))</f>
        <v/>
      </c>
      <c r="H1000" s="22" t="str">
        <f t="shared" si="64"/>
        <v/>
      </c>
    </row>
    <row r="1001" spans="2:8" x14ac:dyDescent="0.3">
      <c r="B1001" s="3" t="str">
        <f t="shared" ca="1" si="63"/>
        <v/>
      </c>
      <c r="C1001" s="6" t="str">
        <f t="shared" si="62"/>
        <v/>
      </c>
      <c r="D1001" s="6" t="str">
        <f t="shared" si="65"/>
        <v/>
      </c>
      <c r="E1001" s="11" t="str" cm="1">
        <f t="array" aca="1" ref="E1001" ca="1">IF(LEN(A1001)&lt;12,"",VALUE(RIGHT(10-VALUE(RIGHT(SUMPRODUCT(1*MID(A1001,{1;3;5;7;9;11},1))+SUMPRODUCT(1*MID(VALUE(MID(A1001,2,1)&amp;MID(A1001,4,1)&amp;MID(A1001,6,1)&amp;MID(A1001,8,1)&amp;MID(A1001,10,1)&amp;MID(A1001,12,1)&amp;MID(A1001,14,1))*2,ROW(INDIRECT("1:"&amp;LEN(VALUE(MID(A1001,2,1)&amp;MID(A1001,4,1)&amp;MID(A1001,6,1)&amp;MID(A1001,8,1)&amp;MID(A1001,10,1)&amp;MID(A1001,12,1)&amp;MID(A1001,14,1))*2))),1)))))))</f>
        <v/>
      </c>
      <c r="F1001" s="22" t="str" cm="1">
        <f t="array" aca="1" ref="F1001" ca="1">IF(A1001="","",IF(AND(VALUE(RIGHT(A1001))=IF(LEN(A1001)&lt;12,"",VALUE(RIGHT(10-VALUE(RIGHT(SUMPRODUCT(1*MID(A1001,{1;3;5;7;9;11},1))+SUMPRODUCT(1*MID(VALUE(MID(A1001,2,1)&amp;MID(A1001,4,1)&amp;MID(A1001,6,1)&amp;MID(A1001,8,1)&amp;MID(A1001,10,1)&amp;MID(A1001,12,1)&amp;MID(A1001,14,1))*2,ROW(INDIRECT("1:"&amp;LEN(VALUE(MID(A1001,2,1)&amp;MID(A1001,4,1)&amp;MID(A1001,6,1)&amp;MID(A1001,8,1)&amp;MID(A1001,10,1)&amp;MID(A1001,12,1)&amp;MID(A1001,14,1))*2))),1))))))),ISERROR(B1001)=FALSE),"",1))</f>
        <v/>
      </c>
      <c r="H1001" s="22" t="str">
        <f t="shared" si="64"/>
        <v/>
      </c>
    </row>
    <row r="1002" spans="2:8" x14ac:dyDescent="0.3">
      <c r="B1002" s="3" t="str">
        <f t="shared" ca="1" si="63"/>
        <v/>
      </c>
      <c r="C1002" s="6" t="str">
        <f t="shared" si="62"/>
        <v/>
      </c>
      <c r="D1002" s="6" t="str">
        <f t="shared" si="65"/>
        <v/>
      </c>
      <c r="E1002" s="11" t="str" cm="1">
        <f t="array" aca="1" ref="E1002" ca="1">IF(LEN(A1002)&lt;12,"",VALUE(RIGHT(10-VALUE(RIGHT(SUMPRODUCT(1*MID(A1002,{1;3;5;7;9;11},1))+SUMPRODUCT(1*MID(VALUE(MID(A1002,2,1)&amp;MID(A1002,4,1)&amp;MID(A1002,6,1)&amp;MID(A1002,8,1)&amp;MID(A1002,10,1)&amp;MID(A1002,12,1)&amp;MID(A1002,14,1))*2,ROW(INDIRECT("1:"&amp;LEN(VALUE(MID(A1002,2,1)&amp;MID(A1002,4,1)&amp;MID(A1002,6,1)&amp;MID(A1002,8,1)&amp;MID(A1002,10,1)&amp;MID(A1002,12,1)&amp;MID(A1002,14,1))*2))),1)))))))</f>
        <v/>
      </c>
      <c r="F1002" s="22" t="str" cm="1">
        <f t="array" aca="1" ref="F1002" ca="1">IF(A1002="","",IF(AND(VALUE(RIGHT(A1002))=IF(LEN(A1002)&lt;12,"",VALUE(RIGHT(10-VALUE(RIGHT(SUMPRODUCT(1*MID(A1002,{1;3;5;7;9;11},1))+SUMPRODUCT(1*MID(VALUE(MID(A1002,2,1)&amp;MID(A1002,4,1)&amp;MID(A1002,6,1)&amp;MID(A1002,8,1)&amp;MID(A1002,10,1)&amp;MID(A1002,12,1)&amp;MID(A1002,14,1))*2,ROW(INDIRECT("1:"&amp;LEN(VALUE(MID(A1002,2,1)&amp;MID(A1002,4,1)&amp;MID(A1002,6,1)&amp;MID(A1002,8,1)&amp;MID(A1002,10,1)&amp;MID(A1002,12,1)&amp;MID(A1002,14,1))*2))),1))))))),ISERROR(B1002)=FALSE),"",1))</f>
        <v/>
      </c>
      <c r="H1002" s="22" t="str">
        <f t="shared" si="64"/>
        <v/>
      </c>
    </row>
    <row r="1003" spans="2:8" x14ac:dyDescent="0.3">
      <c r="B1003" s="3" t="str">
        <f t="shared" ca="1" si="63"/>
        <v/>
      </c>
      <c r="C1003" s="6" t="str">
        <f t="shared" si="62"/>
        <v/>
      </c>
      <c r="D1003" s="6" t="str">
        <f t="shared" si="65"/>
        <v/>
      </c>
      <c r="E1003" s="11" t="str" cm="1">
        <f t="array" aca="1" ref="E1003" ca="1">IF(LEN(A1003)&lt;12,"",VALUE(RIGHT(10-VALUE(RIGHT(SUMPRODUCT(1*MID(A1003,{1;3;5;7;9;11},1))+SUMPRODUCT(1*MID(VALUE(MID(A1003,2,1)&amp;MID(A1003,4,1)&amp;MID(A1003,6,1)&amp;MID(A1003,8,1)&amp;MID(A1003,10,1)&amp;MID(A1003,12,1)&amp;MID(A1003,14,1))*2,ROW(INDIRECT("1:"&amp;LEN(VALUE(MID(A1003,2,1)&amp;MID(A1003,4,1)&amp;MID(A1003,6,1)&amp;MID(A1003,8,1)&amp;MID(A1003,10,1)&amp;MID(A1003,12,1)&amp;MID(A1003,14,1))*2))),1)))))))</f>
        <v/>
      </c>
      <c r="F1003" s="22" t="str" cm="1">
        <f t="array" aca="1" ref="F1003" ca="1">IF(A1003="","",IF(AND(VALUE(RIGHT(A1003))=IF(LEN(A1003)&lt;12,"",VALUE(RIGHT(10-VALUE(RIGHT(SUMPRODUCT(1*MID(A1003,{1;3;5;7;9;11},1))+SUMPRODUCT(1*MID(VALUE(MID(A1003,2,1)&amp;MID(A1003,4,1)&amp;MID(A1003,6,1)&amp;MID(A1003,8,1)&amp;MID(A1003,10,1)&amp;MID(A1003,12,1)&amp;MID(A1003,14,1))*2,ROW(INDIRECT("1:"&amp;LEN(VALUE(MID(A1003,2,1)&amp;MID(A1003,4,1)&amp;MID(A1003,6,1)&amp;MID(A1003,8,1)&amp;MID(A1003,10,1)&amp;MID(A1003,12,1)&amp;MID(A1003,14,1))*2))),1))))))),ISERROR(B1003)=FALSE),"",1))</f>
        <v/>
      </c>
      <c r="H1003" s="22" t="str">
        <f t="shared" si="64"/>
        <v/>
      </c>
    </row>
    <row r="1004" spans="2:8" x14ac:dyDescent="0.3">
      <c r="B1004" s="3" t="str">
        <f t="shared" ca="1" si="63"/>
        <v/>
      </c>
      <c r="C1004" s="6" t="str">
        <f t="shared" si="62"/>
        <v/>
      </c>
      <c r="D1004" s="6" t="str">
        <f t="shared" si="65"/>
        <v/>
      </c>
      <c r="E1004" s="11" t="str" cm="1">
        <f t="array" aca="1" ref="E1004" ca="1">IF(LEN(A1004)&lt;12,"",VALUE(RIGHT(10-VALUE(RIGHT(SUMPRODUCT(1*MID(A1004,{1;3;5;7;9;11},1))+SUMPRODUCT(1*MID(VALUE(MID(A1004,2,1)&amp;MID(A1004,4,1)&amp;MID(A1004,6,1)&amp;MID(A1004,8,1)&amp;MID(A1004,10,1)&amp;MID(A1004,12,1)&amp;MID(A1004,14,1))*2,ROW(INDIRECT("1:"&amp;LEN(VALUE(MID(A1004,2,1)&amp;MID(A1004,4,1)&amp;MID(A1004,6,1)&amp;MID(A1004,8,1)&amp;MID(A1004,10,1)&amp;MID(A1004,12,1)&amp;MID(A1004,14,1))*2))),1)))))))</f>
        <v/>
      </c>
      <c r="F1004" s="22" t="str" cm="1">
        <f t="array" aca="1" ref="F1004" ca="1">IF(A1004="","",IF(AND(VALUE(RIGHT(A1004))=IF(LEN(A1004)&lt;12,"",VALUE(RIGHT(10-VALUE(RIGHT(SUMPRODUCT(1*MID(A1004,{1;3;5;7;9;11},1))+SUMPRODUCT(1*MID(VALUE(MID(A1004,2,1)&amp;MID(A1004,4,1)&amp;MID(A1004,6,1)&amp;MID(A1004,8,1)&amp;MID(A1004,10,1)&amp;MID(A1004,12,1)&amp;MID(A1004,14,1))*2,ROW(INDIRECT("1:"&amp;LEN(VALUE(MID(A1004,2,1)&amp;MID(A1004,4,1)&amp;MID(A1004,6,1)&amp;MID(A1004,8,1)&amp;MID(A1004,10,1)&amp;MID(A1004,12,1)&amp;MID(A1004,14,1))*2))),1))))))),ISERROR(B1004)=FALSE),"",1))</f>
        <v/>
      </c>
      <c r="H1004" s="22" t="str">
        <f t="shared" si="64"/>
        <v/>
      </c>
    </row>
    <row r="1005" spans="2:8" x14ac:dyDescent="0.3">
      <c r="B1005" s="3" t="str">
        <f t="shared" ca="1" si="63"/>
        <v/>
      </c>
      <c r="C1005" s="6" t="str">
        <f t="shared" si="62"/>
        <v/>
      </c>
      <c r="D1005" s="6" t="str">
        <f t="shared" si="65"/>
        <v/>
      </c>
      <c r="E1005" s="11" t="str" cm="1">
        <f t="array" aca="1" ref="E1005" ca="1">IF(LEN(A1005)&lt;12,"",VALUE(RIGHT(10-VALUE(RIGHT(SUMPRODUCT(1*MID(A1005,{1;3;5;7;9;11},1))+SUMPRODUCT(1*MID(VALUE(MID(A1005,2,1)&amp;MID(A1005,4,1)&amp;MID(A1005,6,1)&amp;MID(A1005,8,1)&amp;MID(A1005,10,1)&amp;MID(A1005,12,1)&amp;MID(A1005,14,1))*2,ROW(INDIRECT("1:"&amp;LEN(VALUE(MID(A1005,2,1)&amp;MID(A1005,4,1)&amp;MID(A1005,6,1)&amp;MID(A1005,8,1)&amp;MID(A1005,10,1)&amp;MID(A1005,12,1)&amp;MID(A1005,14,1))*2))),1)))))))</f>
        <v/>
      </c>
      <c r="F1005" s="22" t="str" cm="1">
        <f t="array" aca="1" ref="F1005" ca="1">IF(A1005="","",IF(AND(VALUE(RIGHT(A1005))=IF(LEN(A1005)&lt;12,"",VALUE(RIGHT(10-VALUE(RIGHT(SUMPRODUCT(1*MID(A1005,{1;3;5;7;9;11},1))+SUMPRODUCT(1*MID(VALUE(MID(A1005,2,1)&amp;MID(A1005,4,1)&amp;MID(A1005,6,1)&amp;MID(A1005,8,1)&amp;MID(A1005,10,1)&amp;MID(A1005,12,1)&amp;MID(A1005,14,1))*2,ROW(INDIRECT("1:"&amp;LEN(VALUE(MID(A1005,2,1)&amp;MID(A1005,4,1)&amp;MID(A1005,6,1)&amp;MID(A1005,8,1)&amp;MID(A1005,10,1)&amp;MID(A1005,12,1)&amp;MID(A1005,14,1))*2))),1))))))),ISERROR(B1005)=FALSE),"",1))</f>
        <v/>
      </c>
      <c r="H1005" s="22" t="str">
        <f t="shared" si="64"/>
        <v/>
      </c>
    </row>
    <row r="1006" spans="2:8" x14ac:dyDescent="0.3">
      <c r="B1006" s="3" t="str">
        <f t="shared" ca="1" si="63"/>
        <v/>
      </c>
      <c r="C1006" s="6" t="str">
        <f t="shared" si="62"/>
        <v/>
      </c>
      <c r="D1006" s="6" t="str">
        <f t="shared" si="65"/>
        <v/>
      </c>
      <c r="E1006" s="11" t="str" cm="1">
        <f t="array" aca="1" ref="E1006" ca="1">IF(LEN(A1006)&lt;12,"",VALUE(RIGHT(10-VALUE(RIGHT(SUMPRODUCT(1*MID(A1006,{1;3;5;7;9;11},1))+SUMPRODUCT(1*MID(VALUE(MID(A1006,2,1)&amp;MID(A1006,4,1)&amp;MID(A1006,6,1)&amp;MID(A1006,8,1)&amp;MID(A1006,10,1)&amp;MID(A1006,12,1)&amp;MID(A1006,14,1))*2,ROW(INDIRECT("1:"&amp;LEN(VALUE(MID(A1006,2,1)&amp;MID(A1006,4,1)&amp;MID(A1006,6,1)&amp;MID(A1006,8,1)&amp;MID(A1006,10,1)&amp;MID(A1006,12,1)&amp;MID(A1006,14,1))*2))),1)))))))</f>
        <v/>
      </c>
      <c r="F1006" s="22" t="str" cm="1">
        <f t="array" aca="1" ref="F1006" ca="1">IF(A1006="","",IF(AND(VALUE(RIGHT(A1006))=IF(LEN(A1006)&lt;12,"",VALUE(RIGHT(10-VALUE(RIGHT(SUMPRODUCT(1*MID(A1006,{1;3;5;7;9;11},1))+SUMPRODUCT(1*MID(VALUE(MID(A1006,2,1)&amp;MID(A1006,4,1)&amp;MID(A1006,6,1)&amp;MID(A1006,8,1)&amp;MID(A1006,10,1)&amp;MID(A1006,12,1)&amp;MID(A1006,14,1))*2,ROW(INDIRECT("1:"&amp;LEN(VALUE(MID(A1006,2,1)&amp;MID(A1006,4,1)&amp;MID(A1006,6,1)&amp;MID(A1006,8,1)&amp;MID(A1006,10,1)&amp;MID(A1006,12,1)&amp;MID(A1006,14,1))*2))),1))))))),ISERROR(B1006)=FALSE),"",1))</f>
        <v/>
      </c>
      <c r="H1006" s="22" t="str">
        <f t="shared" si="64"/>
        <v/>
      </c>
    </row>
    <row r="1007" spans="2:8" x14ac:dyDescent="0.3">
      <c r="B1007" s="3" t="str">
        <f t="shared" ca="1" si="63"/>
        <v/>
      </c>
      <c r="C1007" s="6" t="str">
        <f t="shared" si="62"/>
        <v/>
      </c>
      <c r="D1007" s="6" t="str">
        <f t="shared" si="65"/>
        <v/>
      </c>
      <c r="E1007" s="11" t="str" cm="1">
        <f t="array" aca="1" ref="E1007" ca="1">IF(LEN(A1007)&lt;12,"",VALUE(RIGHT(10-VALUE(RIGHT(SUMPRODUCT(1*MID(A1007,{1;3;5;7;9;11},1))+SUMPRODUCT(1*MID(VALUE(MID(A1007,2,1)&amp;MID(A1007,4,1)&amp;MID(A1007,6,1)&amp;MID(A1007,8,1)&amp;MID(A1007,10,1)&amp;MID(A1007,12,1)&amp;MID(A1007,14,1))*2,ROW(INDIRECT("1:"&amp;LEN(VALUE(MID(A1007,2,1)&amp;MID(A1007,4,1)&amp;MID(A1007,6,1)&amp;MID(A1007,8,1)&amp;MID(A1007,10,1)&amp;MID(A1007,12,1)&amp;MID(A1007,14,1))*2))),1)))))))</f>
        <v/>
      </c>
      <c r="F1007" s="22" t="str" cm="1">
        <f t="array" aca="1" ref="F1007" ca="1">IF(A1007="","",IF(AND(VALUE(RIGHT(A1007))=IF(LEN(A1007)&lt;12,"",VALUE(RIGHT(10-VALUE(RIGHT(SUMPRODUCT(1*MID(A1007,{1;3;5;7;9;11},1))+SUMPRODUCT(1*MID(VALUE(MID(A1007,2,1)&amp;MID(A1007,4,1)&amp;MID(A1007,6,1)&amp;MID(A1007,8,1)&amp;MID(A1007,10,1)&amp;MID(A1007,12,1)&amp;MID(A1007,14,1))*2,ROW(INDIRECT("1:"&amp;LEN(VALUE(MID(A1007,2,1)&amp;MID(A1007,4,1)&amp;MID(A1007,6,1)&amp;MID(A1007,8,1)&amp;MID(A1007,10,1)&amp;MID(A1007,12,1)&amp;MID(A1007,14,1))*2))),1))))))),ISERROR(B1007)=FALSE),"",1))</f>
        <v/>
      </c>
      <c r="H1007" s="22" t="str">
        <f t="shared" si="64"/>
        <v/>
      </c>
    </row>
    <row r="1008" spans="2:8" x14ac:dyDescent="0.3">
      <c r="B1008" s="3" t="str">
        <f t="shared" ca="1" si="63"/>
        <v/>
      </c>
      <c r="C1008" s="6" t="str">
        <f t="shared" si="62"/>
        <v/>
      </c>
      <c r="D1008" s="6" t="str">
        <f t="shared" si="65"/>
        <v/>
      </c>
      <c r="E1008" s="11" t="str" cm="1">
        <f t="array" aca="1" ref="E1008" ca="1">IF(LEN(A1008)&lt;12,"",VALUE(RIGHT(10-VALUE(RIGHT(SUMPRODUCT(1*MID(A1008,{1;3;5;7;9;11},1))+SUMPRODUCT(1*MID(VALUE(MID(A1008,2,1)&amp;MID(A1008,4,1)&amp;MID(A1008,6,1)&amp;MID(A1008,8,1)&amp;MID(A1008,10,1)&amp;MID(A1008,12,1)&amp;MID(A1008,14,1))*2,ROW(INDIRECT("1:"&amp;LEN(VALUE(MID(A1008,2,1)&amp;MID(A1008,4,1)&amp;MID(A1008,6,1)&amp;MID(A1008,8,1)&amp;MID(A1008,10,1)&amp;MID(A1008,12,1)&amp;MID(A1008,14,1))*2))),1)))))))</f>
        <v/>
      </c>
      <c r="F1008" s="22" t="str" cm="1">
        <f t="array" aca="1" ref="F1008" ca="1">IF(A1008="","",IF(AND(VALUE(RIGHT(A1008))=IF(LEN(A1008)&lt;12,"",VALUE(RIGHT(10-VALUE(RIGHT(SUMPRODUCT(1*MID(A1008,{1;3;5;7;9;11},1))+SUMPRODUCT(1*MID(VALUE(MID(A1008,2,1)&amp;MID(A1008,4,1)&amp;MID(A1008,6,1)&amp;MID(A1008,8,1)&amp;MID(A1008,10,1)&amp;MID(A1008,12,1)&amp;MID(A1008,14,1))*2,ROW(INDIRECT("1:"&amp;LEN(VALUE(MID(A1008,2,1)&amp;MID(A1008,4,1)&amp;MID(A1008,6,1)&amp;MID(A1008,8,1)&amp;MID(A1008,10,1)&amp;MID(A1008,12,1)&amp;MID(A1008,14,1))*2))),1))))))),ISERROR(B1008)=FALSE),"",1))</f>
        <v/>
      </c>
      <c r="H1008" s="22" t="str">
        <f t="shared" si="64"/>
        <v/>
      </c>
    </row>
    <row r="1009" spans="2:8" x14ac:dyDescent="0.3">
      <c r="B1009" s="3" t="str">
        <f t="shared" ca="1" si="63"/>
        <v/>
      </c>
      <c r="C1009" s="6" t="str">
        <f t="shared" si="62"/>
        <v/>
      </c>
      <c r="D1009" s="6" t="str">
        <f t="shared" si="65"/>
        <v/>
      </c>
      <c r="E1009" s="11" t="str" cm="1">
        <f t="array" aca="1" ref="E1009" ca="1">IF(LEN(A1009)&lt;12,"",VALUE(RIGHT(10-VALUE(RIGHT(SUMPRODUCT(1*MID(A1009,{1;3;5;7;9;11},1))+SUMPRODUCT(1*MID(VALUE(MID(A1009,2,1)&amp;MID(A1009,4,1)&amp;MID(A1009,6,1)&amp;MID(A1009,8,1)&amp;MID(A1009,10,1)&amp;MID(A1009,12,1)&amp;MID(A1009,14,1))*2,ROW(INDIRECT("1:"&amp;LEN(VALUE(MID(A1009,2,1)&amp;MID(A1009,4,1)&amp;MID(A1009,6,1)&amp;MID(A1009,8,1)&amp;MID(A1009,10,1)&amp;MID(A1009,12,1)&amp;MID(A1009,14,1))*2))),1)))))))</f>
        <v/>
      </c>
      <c r="F1009" s="22" t="str" cm="1">
        <f t="array" aca="1" ref="F1009" ca="1">IF(A1009="","",IF(AND(VALUE(RIGHT(A1009))=IF(LEN(A1009)&lt;12,"",VALUE(RIGHT(10-VALUE(RIGHT(SUMPRODUCT(1*MID(A1009,{1;3;5;7;9;11},1))+SUMPRODUCT(1*MID(VALUE(MID(A1009,2,1)&amp;MID(A1009,4,1)&amp;MID(A1009,6,1)&amp;MID(A1009,8,1)&amp;MID(A1009,10,1)&amp;MID(A1009,12,1)&amp;MID(A1009,14,1))*2,ROW(INDIRECT("1:"&amp;LEN(VALUE(MID(A1009,2,1)&amp;MID(A1009,4,1)&amp;MID(A1009,6,1)&amp;MID(A1009,8,1)&amp;MID(A1009,10,1)&amp;MID(A1009,12,1)&amp;MID(A1009,14,1))*2))),1))))))),ISERROR(B1009)=FALSE),"",1))</f>
        <v/>
      </c>
      <c r="H1009" s="22" t="str">
        <f t="shared" si="64"/>
        <v/>
      </c>
    </row>
    <row r="1010" spans="2:8" x14ac:dyDescent="0.3">
      <c r="B1010" s="3" t="str">
        <f t="shared" ca="1" si="63"/>
        <v/>
      </c>
      <c r="C1010" s="6" t="str">
        <f t="shared" si="62"/>
        <v/>
      </c>
      <c r="D1010" s="6" t="str">
        <f t="shared" si="65"/>
        <v/>
      </c>
      <c r="E1010" s="11" t="str" cm="1">
        <f t="array" aca="1" ref="E1010" ca="1">IF(LEN(A1010)&lt;12,"",VALUE(RIGHT(10-VALUE(RIGHT(SUMPRODUCT(1*MID(A1010,{1;3;5;7;9;11},1))+SUMPRODUCT(1*MID(VALUE(MID(A1010,2,1)&amp;MID(A1010,4,1)&amp;MID(A1010,6,1)&amp;MID(A1010,8,1)&amp;MID(A1010,10,1)&amp;MID(A1010,12,1)&amp;MID(A1010,14,1))*2,ROW(INDIRECT("1:"&amp;LEN(VALUE(MID(A1010,2,1)&amp;MID(A1010,4,1)&amp;MID(A1010,6,1)&amp;MID(A1010,8,1)&amp;MID(A1010,10,1)&amp;MID(A1010,12,1)&amp;MID(A1010,14,1))*2))),1)))))))</f>
        <v/>
      </c>
      <c r="F1010" s="22" t="str" cm="1">
        <f t="array" aca="1" ref="F1010" ca="1">IF(A1010="","",IF(AND(VALUE(RIGHT(A1010))=IF(LEN(A1010)&lt;12,"",VALUE(RIGHT(10-VALUE(RIGHT(SUMPRODUCT(1*MID(A1010,{1;3;5;7;9;11},1))+SUMPRODUCT(1*MID(VALUE(MID(A1010,2,1)&amp;MID(A1010,4,1)&amp;MID(A1010,6,1)&amp;MID(A1010,8,1)&amp;MID(A1010,10,1)&amp;MID(A1010,12,1)&amp;MID(A1010,14,1))*2,ROW(INDIRECT("1:"&amp;LEN(VALUE(MID(A1010,2,1)&amp;MID(A1010,4,1)&amp;MID(A1010,6,1)&amp;MID(A1010,8,1)&amp;MID(A1010,10,1)&amp;MID(A1010,12,1)&amp;MID(A1010,14,1))*2))),1))))))),ISERROR(B1010)=FALSE),"",1))</f>
        <v/>
      </c>
      <c r="H1010" s="22" t="str">
        <f t="shared" si="64"/>
        <v/>
      </c>
    </row>
    <row r="1011" spans="2:8" x14ac:dyDescent="0.3">
      <c r="B1011" s="3" t="str">
        <f t="shared" ca="1" si="63"/>
        <v/>
      </c>
      <c r="C1011" s="6" t="str">
        <f t="shared" si="62"/>
        <v/>
      </c>
      <c r="D1011" s="6" t="str">
        <f t="shared" si="65"/>
        <v/>
      </c>
      <c r="E1011" s="11" t="str" cm="1">
        <f t="array" aca="1" ref="E1011" ca="1">IF(LEN(A1011)&lt;12,"",VALUE(RIGHT(10-VALUE(RIGHT(SUMPRODUCT(1*MID(A1011,{1;3;5;7;9;11},1))+SUMPRODUCT(1*MID(VALUE(MID(A1011,2,1)&amp;MID(A1011,4,1)&amp;MID(A1011,6,1)&amp;MID(A1011,8,1)&amp;MID(A1011,10,1)&amp;MID(A1011,12,1)&amp;MID(A1011,14,1))*2,ROW(INDIRECT("1:"&amp;LEN(VALUE(MID(A1011,2,1)&amp;MID(A1011,4,1)&amp;MID(A1011,6,1)&amp;MID(A1011,8,1)&amp;MID(A1011,10,1)&amp;MID(A1011,12,1)&amp;MID(A1011,14,1))*2))),1)))))))</f>
        <v/>
      </c>
      <c r="F1011" s="22" t="str" cm="1">
        <f t="array" aca="1" ref="F1011" ca="1">IF(A1011="","",IF(AND(VALUE(RIGHT(A1011))=IF(LEN(A1011)&lt;12,"",VALUE(RIGHT(10-VALUE(RIGHT(SUMPRODUCT(1*MID(A1011,{1;3;5;7;9;11},1))+SUMPRODUCT(1*MID(VALUE(MID(A1011,2,1)&amp;MID(A1011,4,1)&amp;MID(A1011,6,1)&amp;MID(A1011,8,1)&amp;MID(A1011,10,1)&amp;MID(A1011,12,1)&amp;MID(A1011,14,1))*2,ROW(INDIRECT("1:"&amp;LEN(VALUE(MID(A1011,2,1)&amp;MID(A1011,4,1)&amp;MID(A1011,6,1)&amp;MID(A1011,8,1)&amp;MID(A1011,10,1)&amp;MID(A1011,12,1)&amp;MID(A1011,14,1))*2))),1))))))),ISERROR(B1011)=FALSE),"",1))</f>
        <v/>
      </c>
      <c r="H1011" s="22" t="str">
        <f t="shared" si="64"/>
        <v/>
      </c>
    </row>
    <row r="1012" spans="2:8" x14ac:dyDescent="0.3">
      <c r="B1012" s="3" t="str">
        <f t="shared" ca="1" si="63"/>
        <v/>
      </c>
      <c r="C1012" s="6" t="str">
        <f t="shared" si="62"/>
        <v/>
      </c>
      <c r="D1012" s="6" t="str">
        <f t="shared" si="65"/>
        <v/>
      </c>
      <c r="E1012" s="11" t="str" cm="1">
        <f t="array" aca="1" ref="E1012" ca="1">IF(LEN(A1012)&lt;12,"",VALUE(RIGHT(10-VALUE(RIGHT(SUMPRODUCT(1*MID(A1012,{1;3;5;7;9;11},1))+SUMPRODUCT(1*MID(VALUE(MID(A1012,2,1)&amp;MID(A1012,4,1)&amp;MID(A1012,6,1)&amp;MID(A1012,8,1)&amp;MID(A1012,10,1)&amp;MID(A1012,12,1)&amp;MID(A1012,14,1))*2,ROW(INDIRECT("1:"&amp;LEN(VALUE(MID(A1012,2,1)&amp;MID(A1012,4,1)&amp;MID(A1012,6,1)&amp;MID(A1012,8,1)&amp;MID(A1012,10,1)&amp;MID(A1012,12,1)&amp;MID(A1012,14,1))*2))),1)))))))</f>
        <v/>
      </c>
      <c r="F1012" s="22" t="str" cm="1">
        <f t="array" aca="1" ref="F1012" ca="1">IF(A1012="","",IF(AND(VALUE(RIGHT(A1012))=IF(LEN(A1012)&lt;12,"",VALUE(RIGHT(10-VALUE(RIGHT(SUMPRODUCT(1*MID(A1012,{1;3;5;7;9;11},1))+SUMPRODUCT(1*MID(VALUE(MID(A1012,2,1)&amp;MID(A1012,4,1)&amp;MID(A1012,6,1)&amp;MID(A1012,8,1)&amp;MID(A1012,10,1)&amp;MID(A1012,12,1)&amp;MID(A1012,14,1))*2,ROW(INDIRECT("1:"&amp;LEN(VALUE(MID(A1012,2,1)&amp;MID(A1012,4,1)&amp;MID(A1012,6,1)&amp;MID(A1012,8,1)&amp;MID(A1012,10,1)&amp;MID(A1012,12,1)&amp;MID(A1012,14,1))*2))),1))))))),ISERROR(B1012)=FALSE),"",1))</f>
        <v/>
      </c>
      <c r="H1012" s="22" t="str">
        <f t="shared" si="64"/>
        <v/>
      </c>
    </row>
    <row r="1013" spans="2:8" x14ac:dyDescent="0.3">
      <c r="B1013" s="3" t="str">
        <f t="shared" ca="1" si="63"/>
        <v/>
      </c>
      <c r="C1013" s="6" t="str">
        <f t="shared" si="62"/>
        <v/>
      </c>
      <c r="D1013" s="6" t="str">
        <f t="shared" si="65"/>
        <v/>
      </c>
      <c r="E1013" s="11" t="str" cm="1">
        <f t="array" aca="1" ref="E1013" ca="1">IF(LEN(A1013)&lt;12,"",VALUE(RIGHT(10-VALUE(RIGHT(SUMPRODUCT(1*MID(A1013,{1;3;5;7;9;11},1))+SUMPRODUCT(1*MID(VALUE(MID(A1013,2,1)&amp;MID(A1013,4,1)&amp;MID(A1013,6,1)&amp;MID(A1013,8,1)&amp;MID(A1013,10,1)&amp;MID(A1013,12,1)&amp;MID(A1013,14,1))*2,ROW(INDIRECT("1:"&amp;LEN(VALUE(MID(A1013,2,1)&amp;MID(A1013,4,1)&amp;MID(A1013,6,1)&amp;MID(A1013,8,1)&amp;MID(A1013,10,1)&amp;MID(A1013,12,1)&amp;MID(A1013,14,1))*2))),1)))))))</f>
        <v/>
      </c>
      <c r="F1013" s="22" t="str" cm="1">
        <f t="array" aca="1" ref="F1013" ca="1">IF(A1013="","",IF(AND(VALUE(RIGHT(A1013))=IF(LEN(A1013)&lt;12,"",VALUE(RIGHT(10-VALUE(RIGHT(SUMPRODUCT(1*MID(A1013,{1;3;5;7;9;11},1))+SUMPRODUCT(1*MID(VALUE(MID(A1013,2,1)&amp;MID(A1013,4,1)&amp;MID(A1013,6,1)&amp;MID(A1013,8,1)&amp;MID(A1013,10,1)&amp;MID(A1013,12,1)&amp;MID(A1013,14,1))*2,ROW(INDIRECT("1:"&amp;LEN(VALUE(MID(A1013,2,1)&amp;MID(A1013,4,1)&amp;MID(A1013,6,1)&amp;MID(A1013,8,1)&amp;MID(A1013,10,1)&amp;MID(A1013,12,1)&amp;MID(A1013,14,1))*2))),1))))))),ISERROR(B1013)=FALSE),"",1))</f>
        <v/>
      </c>
      <c r="H1013" s="22" t="str">
        <f t="shared" si="64"/>
        <v/>
      </c>
    </row>
    <row r="1014" spans="2:8" x14ac:dyDescent="0.3">
      <c r="B1014" s="3" t="str">
        <f t="shared" ca="1" si="63"/>
        <v/>
      </c>
      <c r="C1014" s="6" t="str">
        <f t="shared" si="62"/>
        <v/>
      </c>
      <c r="D1014" s="6" t="str">
        <f t="shared" si="65"/>
        <v/>
      </c>
      <c r="E1014" s="11" t="str" cm="1">
        <f t="array" aca="1" ref="E1014" ca="1">IF(LEN(A1014)&lt;12,"",VALUE(RIGHT(10-VALUE(RIGHT(SUMPRODUCT(1*MID(A1014,{1;3;5;7;9;11},1))+SUMPRODUCT(1*MID(VALUE(MID(A1014,2,1)&amp;MID(A1014,4,1)&amp;MID(A1014,6,1)&amp;MID(A1014,8,1)&amp;MID(A1014,10,1)&amp;MID(A1014,12,1)&amp;MID(A1014,14,1))*2,ROW(INDIRECT("1:"&amp;LEN(VALUE(MID(A1014,2,1)&amp;MID(A1014,4,1)&amp;MID(A1014,6,1)&amp;MID(A1014,8,1)&amp;MID(A1014,10,1)&amp;MID(A1014,12,1)&amp;MID(A1014,14,1))*2))),1)))))))</f>
        <v/>
      </c>
      <c r="F1014" s="22" t="str" cm="1">
        <f t="array" aca="1" ref="F1014" ca="1">IF(A1014="","",IF(AND(VALUE(RIGHT(A1014))=IF(LEN(A1014)&lt;12,"",VALUE(RIGHT(10-VALUE(RIGHT(SUMPRODUCT(1*MID(A1014,{1;3;5;7;9;11},1))+SUMPRODUCT(1*MID(VALUE(MID(A1014,2,1)&amp;MID(A1014,4,1)&amp;MID(A1014,6,1)&amp;MID(A1014,8,1)&amp;MID(A1014,10,1)&amp;MID(A1014,12,1)&amp;MID(A1014,14,1))*2,ROW(INDIRECT("1:"&amp;LEN(VALUE(MID(A1014,2,1)&amp;MID(A1014,4,1)&amp;MID(A1014,6,1)&amp;MID(A1014,8,1)&amp;MID(A1014,10,1)&amp;MID(A1014,12,1)&amp;MID(A1014,14,1))*2))),1))))))),ISERROR(B1014)=FALSE),"",1))</f>
        <v/>
      </c>
      <c r="H1014" s="22" t="str">
        <f t="shared" si="64"/>
        <v/>
      </c>
    </row>
    <row r="1015" spans="2:8" x14ac:dyDescent="0.3">
      <c r="B1015" s="3" t="str">
        <f t="shared" ca="1" si="63"/>
        <v/>
      </c>
      <c r="C1015" s="6" t="str">
        <f t="shared" si="62"/>
        <v/>
      </c>
      <c r="D1015" s="6" t="str">
        <f t="shared" si="65"/>
        <v/>
      </c>
      <c r="E1015" s="11" t="str" cm="1">
        <f t="array" aca="1" ref="E1015" ca="1">IF(LEN(A1015)&lt;12,"",VALUE(RIGHT(10-VALUE(RIGHT(SUMPRODUCT(1*MID(A1015,{1;3;5;7;9;11},1))+SUMPRODUCT(1*MID(VALUE(MID(A1015,2,1)&amp;MID(A1015,4,1)&amp;MID(A1015,6,1)&amp;MID(A1015,8,1)&amp;MID(A1015,10,1)&amp;MID(A1015,12,1)&amp;MID(A1015,14,1))*2,ROW(INDIRECT("1:"&amp;LEN(VALUE(MID(A1015,2,1)&amp;MID(A1015,4,1)&amp;MID(A1015,6,1)&amp;MID(A1015,8,1)&amp;MID(A1015,10,1)&amp;MID(A1015,12,1)&amp;MID(A1015,14,1))*2))),1)))))))</f>
        <v/>
      </c>
      <c r="F1015" s="22" t="str" cm="1">
        <f t="array" aca="1" ref="F1015" ca="1">IF(A1015="","",IF(AND(VALUE(RIGHT(A1015))=IF(LEN(A1015)&lt;12,"",VALUE(RIGHT(10-VALUE(RIGHT(SUMPRODUCT(1*MID(A1015,{1;3;5;7;9;11},1))+SUMPRODUCT(1*MID(VALUE(MID(A1015,2,1)&amp;MID(A1015,4,1)&amp;MID(A1015,6,1)&amp;MID(A1015,8,1)&amp;MID(A1015,10,1)&amp;MID(A1015,12,1)&amp;MID(A1015,14,1))*2,ROW(INDIRECT("1:"&amp;LEN(VALUE(MID(A1015,2,1)&amp;MID(A1015,4,1)&amp;MID(A1015,6,1)&amp;MID(A1015,8,1)&amp;MID(A1015,10,1)&amp;MID(A1015,12,1)&amp;MID(A1015,14,1))*2))),1))))))),ISERROR(B1015)=FALSE),"",1))</f>
        <v/>
      </c>
      <c r="H1015" s="22" t="str">
        <f t="shared" si="64"/>
        <v/>
      </c>
    </row>
    <row r="1016" spans="2:8" x14ac:dyDescent="0.3">
      <c r="B1016" s="3" t="str">
        <f t="shared" ca="1" si="63"/>
        <v/>
      </c>
      <c r="C1016" s="6" t="str">
        <f t="shared" si="62"/>
        <v/>
      </c>
      <c r="D1016" s="6" t="str">
        <f t="shared" si="65"/>
        <v/>
      </c>
      <c r="E1016" s="11" t="str" cm="1">
        <f t="array" aca="1" ref="E1016" ca="1">IF(LEN(A1016)&lt;12,"",VALUE(RIGHT(10-VALUE(RIGHT(SUMPRODUCT(1*MID(A1016,{1;3;5;7;9;11},1))+SUMPRODUCT(1*MID(VALUE(MID(A1016,2,1)&amp;MID(A1016,4,1)&amp;MID(A1016,6,1)&amp;MID(A1016,8,1)&amp;MID(A1016,10,1)&amp;MID(A1016,12,1)&amp;MID(A1016,14,1))*2,ROW(INDIRECT("1:"&amp;LEN(VALUE(MID(A1016,2,1)&amp;MID(A1016,4,1)&amp;MID(A1016,6,1)&amp;MID(A1016,8,1)&amp;MID(A1016,10,1)&amp;MID(A1016,12,1)&amp;MID(A1016,14,1))*2))),1)))))))</f>
        <v/>
      </c>
      <c r="F1016" s="22" t="str" cm="1">
        <f t="array" aca="1" ref="F1016" ca="1">IF(A1016="","",IF(AND(VALUE(RIGHT(A1016))=IF(LEN(A1016)&lt;12,"",VALUE(RIGHT(10-VALUE(RIGHT(SUMPRODUCT(1*MID(A1016,{1;3;5;7;9;11},1))+SUMPRODUCT(1*MID(VALUE(MID(A1016,2,1)&amp;MID(A1016,4,1)&amp;MID(A1016,6,1)&amp;MID(A1016,8,1)&amp;MID(A1016,10,1)&amp;MID(A1016,12,1)&amp;MID(A1016,14,1))*2,ROW(INDIRECT("1:"&amp;LEN(VALUE(MID(A1016,2,1)&amp;MID(A1016,4,1)&amp;MID(A1016,6,1)&amp;MID(A1016,8,1)&amp;MID(A1016,10,1)&amp;MID(A1016,12,1)&amp;MID(A1016,14,1))*2))),1))))))),ISERROR(B1016)=FALSE),"",1))</f>
        <v/>
      </c>
      <c r="H1016" s="22" t="str">
        <f t="shared" si="64"/>
        <v/>
      </c>
    </row>
    <row r="1017" spans="2:8" x14ac:dyDescent="0.3">
      <c r="B1017" s="3" t="str">
        <f t="shared" ca="1" si="63"/>
        <v/>
      </c>
      <c r="C1017" s="6" t="str">
        <f t="shared" si="62"/>
        <v/>
      </c>
      <c r="D1017" s="6" t="str">
        <f t="shared" si="65"/>
        <v/>
      </c>
      <c r="E1017" s="11" t="str" cm="1">
        <f t="array" aca="1" ref="E1017" ca="1">IF(LEN(A1017)&lt;12,"",VALUE(RIGHT(10-VALUE(RIGHT(SUMPRODUCT(1*MID(A1017,{1;3;5;7;9;11},1))+SUMPRODUCT(1*MID(VALUE(MID(A1017,2,1)&amp;MID(A1017,4,1)&amp;MID(A1017,6,1)&amp;MID(A1017,8,1)&amp;MID(A1017,10,1)&amp;MID(A1017,12,1)&amp;MID(A1017,14,1))*2,ROW(INDIRECT("1:"&amp;LEN(VALUE(MID(A1017,2,1)&amp;MID(A1017,4,1)&amp;MID(A1017,6,1)&amp;MID(A1017,8,1)&amp;MID(A1017,10,1)&amp;MID(A1017,12,1)&amp;MID(A1017,14,1))*2))),1)))))))</f>
        <v/>
      </c>
      <c r="F1017" s="22" t="str" cm="1">
        <f t="array" aca="1" ref="F1017" ca="1">IF(A1017="","",IF(AND(VALUE(RIGHT(A1017))=IF(LEN(A1017)&lt;12,"",VALUE(RIGHT(10-VALUE(RIGHT(SUMPRODUCT(1*MID(A1017,{1;3;5;7;9;11},1))+SUMPRODUCT(1*MID(VALUE(MID(A1017,2,1)&amp;MID(A1017,4,1)&amp;MID(A1017,6,1)&amp;MID(A1017,8,1)&amp;MID(A1017,10,1)&amp;MID(A1017,12,1)&amp;MID(A1017,14,1))*2,ROW(INDIRECT("1:"&amp;LEN(VALUE(MID(A1017,2,1)&amp;MID(A1017,4,1)&amp;MID(A1017,6,1)&amp;MID(A1017,8,1)&amp;MID(A1017,10,1)&amp;MID(A1017,12,1)&amp;MID(A1017,14,1))*2))),1))))))),ISERROR(B1017)=FALSE),"",1))</f>
        <v/>
      </c>
      <c r="H1017" s="22" t="str">
        <f t="shared" si="64"/>
        <v/>
      </c>
    </row>
    <row r="1018" spans="2:8" x14ac:dyDescent="0.3">
      <c r="B1018" s="3" t="str">
        <f t="shared" ca="1" si="63"/>
        <v/>
      </c>
      <c r="C1018" s="6" t="str">
        <f t="shared" si="62"/>
        <v/>
      </c>
      <c r="D1018" s="6" t="str">
        <f t="shared" si="65"/>
        <v/>
      </c>
      <c r="E1018" s="11" t="str" cm="1">
        <f t="array" aca="1" ref="E1018" ca="1">IF(LEN(A1018)&lt;12,"",VALUE(RIGHT(10-VALUE(RIGHT(SUMPRODUCT(1*MID(A1018,{1;3;5;7;9;11},1))+SUMPRODUCT(1*MID(VALUE(MID(A1018,2,1)&amp;MID(A1018,4,1)&amp;MID(A1018,6,1)&amp;MID(A1018,8,1)&amp;MID(A1018,10,1)&amp;MID(A1018,12,1)&amp;MID(A1018,14,1))*2,ROW(INDIRECT("1:"&amp;LEN(VALUE(MID(A1018,2,1)&amp;MID(A1018,4,1)&amp;MID(A1018,6,1)&amp;MID(A1018,8,1)&amp;MID(A1018,10,1)&amp;MID(A1018,12,1)&amp;MID(A1018,14,1))*2))),1)))))))</f>
        <v/>
      </c>
      <c r="F1018" s="22" t="str" cm="1">
        <f t="array" aca="1" ref="F1018" ca="1">IF(A1018="","",IF(AND(VALUE(RIGHT(A1018))=IF(LEN(A1018)&lt;12,"",VALUE(RIGHT(10-VALUE(RIGHT(SUMPRODUCT(1*MID(A1018,{1;3;5;7;9;11},1))+SUMPRODUCT(1*MID(VALUE(MID(A1018,2,1)&amp;MID(A1018,4,1)&amp;MID(A1018,6,1)&amp;MID(A1018,8,1)&amp;MID(A1018,10,1)&amp;MID(A1018,12,1)&amp;MID(A1018,14,1))*2,ROW(INDIRECT("1:"&amp;LEN(VALUE(MID(A1018,2,1)&amp;MID(A1018,4,1)&amp;MID(A1018,6,1)&amp;MID(A1018,8,1)&amp;MID(A1018,10,1)&amp;MID(A1018,12,1)&amp;MID(A1018,14,1))*2))),1))))))),ISERROR(B1018)=FALSE),"",1))</f>
        <v/>
      </c>
      <c r="H1018" s="22" t="str">
        <f t="shared" si="64"/>
        <v/>
      </c>
    </row>
    <row r="1019" spans="2:8" x14ac:dyDescent="0.3">
      <c r="B1019" s="3" t="str">
        <f t="shared" ca="1" si="63"/>
        <v/>
      </c>
      <c r="C1019" s="6" t="str">
        <f t="shared" si="62"/>
        <v/>
      </c>
      <c r="D1019" s="6" t="str">
        <f t="shared" si="65"/>
        <v/>
      </c>
      <c r="E1019" s="11" t="str" cm="1">
        <f t="array" aca="1" ref="E1019" ca="1">IF(LEN(A1019)&lt;12,"",VALUE(RIGHT(10-VALUE(RIGHT(SUMPRODUCT(1*MID(A1019,{1;3;5;7;9;11},1))+SUMPRODUCT(1*MID(VALUE(MID(A1019,2,1)&amp;MID(A1019,4,1)&amp;MID(A1019,6,1)&amp;MID(A1019,8,1)&amp;MID(A1019,10,1)&amp;MID(A1019,12,1)&amp;MID(A1019,14,1))*2,ROW(INDIRECT("1:"&amp;LEN(VALUE(MID(A1019,2,1)&amp;MID(A1019,4,1)&amp;MID(A1019,6,1)&amp;MID(A1019,8,1)&amp;MID(A1019,10,1)&amp;MID(A1019,12,1)&amp;MID(A1019,14,1))*2))),1)))))))</f>
        <v/>
      </c>
      <c r="F1019" s="22" t="str" cm="1">
        <f t="array" aca="1" ref="F1019" ca="1">IF(A1019="","",IF(AND(VALUE(RIGHT(A1019))=IF(LEN(A1019)&lt;12,"",VALUE(RIGHT(10-VALUE(RIGHT(SUMPRODUCT(1*MID(A1019,{1;3;5;7;9;11},1))+SUMPRODUCT(1*MID(VALUE(MID(A1019,2,1)&amp;MID(A1019,4,1)&amp;MID(A1019,6,1)&amp;MID(A1019,8,1)&amp;MID(A1019,10,1)&amp;MID(A1019,12,1)&amp;MID(A1019,14,1))*2,ROW(INDIRECT("1:"&amp;LEN(VALUE(MID(A1019,2,1)&amp;MID(A1019,4,1)&amp;MID(A1019,6,1)&amp;MID(A1019,8,1)&amp;MID(A1019,10,1)&amp;MID(A1019,12,1)&amp;MID(A1019,14,1))*2))),1))))))),ISERROR(B1019)=FALSE),"",1))</f>
        <v/>
      </c>
      <c r="H1019" s="22" t="str">
        <f t="shared" si="64"/>
        <v/>
      </c>
    </row>
    <row r="1020" spans="2:8" x14ac:dyDescent="0.3">
      <c r="B1020" s="3" t="str">
        <f t="shared" ca="1" si="63"/>
        <v/>
      </c>
      <c r="C1020" s="6" t="str">
        <f t="shared" si="62"/>
        <v/>
      </c>
      <c r="D1020" s="6" t="str">
        <f t="shared" si="65"/>
        <v/>
      </c>
      <c r="E1020" s="11" t="str" cm="1">
        <f t="array" aca="1" ref="E1020" ca="1">IF(LEN(A1020)&lt;12,"",VALUE(RIGHT(10-VALUE(RIGHT(SUMPRODUCT(1*MID(A1020,{1;3;5;7;9;11},1))+SUMPRODUCT(1*MID(VALUE(MID(A1020,2,1)&amp;MID(A1020,4,1)&amp;MID(A1020,6,1)&amp;MID(A1020,8,1)&amp;MID(A1020,10,1)&amp;MID(A1020,12,1)&amp;MID(A1020,14,1))*2,ROW(INDIRECT("1:"&amp;LEN(VALUE(MID(A1020,2,1)&amp;MID(A1020,4,1)&amp;MID(A1020,6,1)&amp;MID(A1020,8,1)&amp;MID(A1020,10,1)&amp;MID(A1020,12,1)&amp;MID(A1020,14,1))*2))),1)))))))</f>
        <v/>
      </c>
      <c r="F1020" s="22" t="str" cm="1">
        <f t="array" aca="1" ref="F1020" ca="1">IF(A1020="","",IF(AND(VALUE(RIGHT(A1020))=IF(LEN(A1020)&lt;12,"",VALUE(RIGHT(10-VALUE(RIGHT(SUMPRODUCT(1*MID(A1020,{1;3;5;7;9;11},1))+SUMPRODUCT(1*MID(VALUE(MID(A1020,2,1)&amp;MID(A1020,4,1)&amp;MID(A1020,6,1)&amp;MID(A1020,8,1)&amp;MID(A1020,10,1)&amp;MID(A1020,12,1)&amp;MID(A1020,14,1))*2,ROW(INDIRECT("1:"&amp;LEN(VALUE(MID(A1020,2,1)&amp;MID(A1020,4,1)&amp;MID(A1020,6,1)&amp;MID(A1020,8,1)&amp;MID(A1020,10,1)&amp;MID(A1020,12,1)&amp;MID(A1020,14,1))*2))),1))))))),ISERROR(B1020)=FALSE),"",1))</f>
        <v/>
      </c>
      <c r="H1020" s="22" t="str">
        <f t="shared" si="64"/>
        <v/>
      </c>
    </row>
    <row r="1021" spans="2:8" x14ac:dyDescent="0.3">
      <c r="B1021" s="3" t="str">
        <f t="shared" ca="1" si="63"/>
        <v/>
      </c>
      <c r="C1021" s="6" t="str">
        <f t="shared" si="62"/>
        <v/>
      </c>
      <c r="D1021" s="6" t="str">
        <f t="shared" si="65"/>
        <v/>
      </c>
      <c r="E1021" s="11" t="str" cm="1">
        <f t="array" aca="1" ref="E1021" ca="1">IF(LEN(A1021)&lt;12,"",VALUE(RIGHT(10-VALUE(RIGHT(SUMPRODUCT(1*MID(A1021,{1;3;5;7;9;11},1))+SUMPRODUCT(1*MID(VALUE(MID(A1021,2,1)&amp;MID(A1021,4,1)&amp;MID(A1021,6,1)&amp;MID(A1021,8,1)&amp;MID(A1021,10,1)&amp;MID(A1021,12,1)&amp;MID(A1021,14,1))*2,ROW(INDIRECT("1:"&amp;LEN(VALUE(MID(A1021,2,1)&amp;MID(A1021,4,1)&amp;MID(A1021,6,1)&amp;MID(A1021,8,1)&amp;MID(A1021,10,1)&amp;MID(A1021,12,1)&amp;MID(A1021,14,1))*2))),1)))))))</f>
        <v/>
      </c>
      <c r="F1021" s="22" t="str" cm="1">
        <f t="array" aca="1" ref="F1021" ca="1">IF(A1021="","",IF(AND(VALUE(RIGHT(A1021))=IF(LEN(A1021)&lt;12,"",VALUE(RIGHT(10-VALUE(RIGHT(SUMPRODUCT(1*MID(A1021,{1;3;5;7;9;11},1))+SUMPRODUCT(1*MID(VALUE(MID(A1021,2,1)&amp;MID(A1021,4,1)&amp;MID(A1021,6,1)&amp;MID(A1021,8,1)&amp;MID(A1021,10,1)&amp;MID(A1021,12,1)&amp;MID(A1021,14,1))*2,ROW(INDIRECT("1:"&amp;LEN(VALUE(MID(A1021,2,1)&amp;MID(A1021,4,1)&amp;MID(A1021,6,1)&amp;MID(A1021,8,1)&amp;MID(A1021,10,1)&amp;MID(A1021,12,1)&amp;MID(A1021,14,1))*2))),1))))))),ISERROR(B1021)=FALSE),"",1))</f>
        <v/>
      </c>
      <c r="H1021" s="22" t="str">
        <f t="shared" si="64"/>
        <v/>
      </c>
    </row>
    <row r="1022" spans="2:8" x14ac:dyDescent="0.3">
      <c r="B1022" s="3" t="str">
        <f t="shared" ca="1" si="63"/>
        <v/>
      </c>
      <c r="C1022" s="6" t="str">
        <f t="shared" si="62"/>
        <v/>
      </c>
      <c r="D1022" s="6" t="str">
        <f t="shared" si="65"/>
        <v/>
      </c>
      <c r="E1022" s="11" t="str" cm="1">
        <f t="array" aca="1" ref="E1022" ca="1">IF(LEN(A1022)&lt;12,"",VALUE(RIGHT(10-VALUE(RIGHT(SUMPRODUCT(1*MID(A1022,{1;3;5;7;9;11},1))+SUMPRODUCT(1*MID(VALUE(MID(A1022,2,1)&amp;MID(A1022,4,1)&amp;MID(A1022,6,1)&amp;MID(A1022,8,1)&amp;MID(A1022,10,1)&amp;MID(A1022,12,1)&amp;MID(A1022,14,1))*2,ROW(INDIRECT("1:"&amp;LEN(VALUE(MID(A1022,2,1)&amp;MID(A1022,4,1)&amp;MID(A1022,6,1)&amp;MID(A1022,8,1)&amp;MID(A1022,10,1)&amp;MID(A1022,12,1)&amp;MID(A1022,14,1))*2))),1)))))))</f>
        <v/>
      </c>
      <c r="F1022" s="22" t="str" cm="1">
        <f t="array" aca="1" ref="F1022" ca="1">IF(A1022="","",IF(AND(VALUE(RIGHT(A1022))=IF(LEN(A1022)&lt;12,"",VALUE(RIGHT(10-VALUE(RIGHT(SUMPRODUCT(1*MID(A1022,{1;3;5;7;9;11},1))+SUMPRODUCT(1*MID(VALUE(MID(A1022,2,1)&amp;MID(A1022,4,1)&amp;MID(A1022,6,1)&amp;MID(A1022,8,1)&amp;MID(A1022,10,1)&amp;MID(A1022,12,1)&amp;MID(A1022,14,1))*2,ROW(INDIRECT("1:"&amp;LEN(VALUE(MID(A1022,2,1)&amp;MID(A1022,4,1)&amp;MID(A1022,6,1)&amp;MID(A1022,8,1)&amp;MID(A1022,10,1)&amp;MID(A1022,12,1)&amp;MID(A1022,14,1))*2))),1))))))),ISERROR(B1022)=FALSE),"",1))</f>
        <v/>
      </c>
      <c r="H1022" s="22" t="str">
        <f t="shared" si="64"/>
        <v/>
      </c>
    </row>
    <row r="1023" spans="2:8" x14ac:dyDescent="0.3">
      <c r="B1023" s="3" t="str">
        <f t="shared" ca="1" si="63"/>
        <v/>
      </c>
      <c r="C1023" s="6" t="str">
        <f t="shared" si="62"/>
        <v/>
      </c>
      <c r="D1023" s="6" t="str">
        <f t="shared" si="65"/>
        <v/>
      </c>
      <c r="E1023" s="11" t="str" cm="1">
        <f t="array" aca="1" ref="E1023" ca="1">IF(LEN(A1023)&lt;12,"",VALUE(RIGHT(10-VALUE(RIGHT(SUMPRODUCT(1*MID(A1023,{1;3;5;7;9;11},1))+SUMPRODUCT(1*MID(VALUE(MID(A1023,2,1)&amp;MID(A1023,4,1)&amp;MID(A1023,6,1)&amp;MID(A1023,8,1)&amp;MID(A1023,10,1)&amp;MID(A1023,12,1)&amp;MID(A1023,14,1))*2,ROW(INDIRECT("1:"&amp;LEN(VALUE(MID(A1023,2,1)&amp;MID(A1023,4,1)&amp;MID(A1023,6,1)&amp;MID(A1023,8,1)&amp;MID(A1023,10,1)&amp;MID(A1023,12,1)&amp;MID(A1023,14,1))*2))),1)))))))</f>
        <v/>
      </c>
      <c r="F1023" s="22" t="str" cm="1">
        <f t="array" aca="1" ref="F1023" ca="1">IF(A1023="","",IF(AND(VALUE(RIGHT(A1023))=IF(LEN(A1023)&lt;12,"",VALUE(RIGHT(10-VALUE(RIGHT(SUMPRODUCT(1*MID(A1023,{1;3;5;7;9;11},1))+SUMPRODUCT(1*MID(VALUE(MID(A1023,2,1)&amp;MID(A1023,4,1)&amp;MID(A1023,6,1)&amp;MID(A1023,8,1)&amp;MID(A1023,10,1)&amp;MID(A1023,12,1)&amp;MID(A1023,14,1))*2,ROW(INDIRECT("1:"&amp;LEN(VALUE(MID(A1023,2,1)&amp;MID(A1023,4,1)&amp;MID(A1023,6,1)&amp;MID(A1023,8,1)&amp;MID(A1023,10,1)&amp;MID(A1023,12,1)&amp;MID(A1023,14,1))*2))),1))))))),ISERROR(B1023)=FALSE),"",1))</f>
        <v/>
      </c>
      <c r="H1023" s="22" t="str">
        <f t="shared" si="64"/>
        <v/>
      </c>
    </row>
    <row r="1024" spans="2:8" x14ac:dyDescent="0.3">
      <c r="B1024" s="3" t="str">
        <f t="shared" ca="1" si="63"/>
        <v/>
      </c>
      <c r="C1024" s="6" t="str">
        <f t="shared" si="62"/>
        <v/>
      </c>
      <c r="D1024" s="6" t="str">
        <f t="shared" si="65"/>
        <v/>
      </c>
      <c r="E1024" s="11" t="str" cm="1">
        <f t="array" aca="1" ref="E1024" ca="1">IF(LEN(A1024)&lt;12,"",VALUE(RIGHT(10-VALUE(RIGHT(SUMPRODUCT(1*MID(A1024,{1;3;5;7;9;11},1))+SUMPRODUCT(1*MID(VALUE(MID(A1024,2,1)&amp;MID(A1024,4,1)&amp;MID(A1024,6,1)&amp;MID(A1024,8,1)&amp;MID(A1024,10,1)&amp;MID(A1024,12,1)&amp;MID(A1024,14,1))*2,ROW(INDIRECT("1:"&amp;LEN(VALUE(MID(A1024,2,1)&amp;MID(A1024,4,1)&amp;MID(A1024,6,1)&amp;MID(A1024,8,1)&amp;MID(A1024,10,1)&amp;MID(A1024,12,1)&amp;MID(A1024,14,1))*2))),1)))))))</f>
        <v/>
      </c>
      <c r="F1024" s="22" t="str" cm="1">
        <f t="array" aca="1" ref="F1024" ca="1">IF(A1024="","",IF(AND(VALUE(RIGHT(A1024))=IF(LEN(A1024)&lt;12,"",VALUE(RIGHT(10-VALUE(RIGHT(SUMPRODUCT(1*MID(A1024,{1;3;5;7;9;11},1))+SUMPRODUCT(1*MID(VALUE(MID(A1024,2,1)&amp;MID(A1024,4,1)&amp;MID(A1024,6,1)&amp;MID(A1024,8,1)&amp;MID(A1024,10,1)&amp;MID(A1024,12,1)&amp;MID(A1024,14,1))*2,ROW(INDIRECT("1:"&amp;LEN(VALUE(MID(A1024,2,1)&amp;MID(A1024,4,1)&amp;MID(A1024,6,1)&amp;MID(A1024,8,1)&amp;MID(A1024,10,1)&amp;MID(A1024,12,1)&amp;MID(A1024,14,1))*2))),1))))))),ISERROR(B1024)=FALSE),"",1))</f>
        <v/>
      </c>
      <c r="H1024" s="22" t="str">
        <f t="shared" si="64"/>
        <v/>
      </c>
    </row>
    <row r="1025" spans="2:8" x14ac:dyDescent="0.3">
      <c r="B1025" s="3" t="str">
        <f t="shared" ca="1" si="63"/>
        <v/>
      </c>
      <c r="C1025" s="6" t="str">
        <f t="shared" si="62"/>
        <v/>
      </c>
      <c r="D1025" s="6" t="str">
        <f t="shared" si="65"/>
        <v/>
      </c>
      <c r="E1025" s="11" t="str" cm="1">
        <f t="array" aca="1" ref="E1025" ca="1">IF(LEN(A1025)&lt;12,"",VALUE(RIGHT(10-VALUE(RIGHT(SUMPRODUCT(1*MID(A1025,{1;3;5;7;9;11},1))+SUMPRODUCT(1*MID(VALUE(MID(A1025,2,1)&amp;MID(A1025,4,1)&amp;MID(A1025,6,1)&amp;MID(A1025,8,1)&amp;MID(A1025,10,1)&amp;MID(A1025,12,1)&amp;MID(A1025,14,1))*2,ROW(INDIRECT("1:"&amp;LEN(VALUE(MID(A1025,2,1)&amp;MID(A1025,4,1)&amp;MID(A1025,6,1)&amp;MID(A1025,8,1)&amp;MID(A1025,10,1)&amp;MID(A1025,12,1)&amp;MID(A1025,14,1))*2))),1)))))))</f>
        <v/>
      </c>
      <c r="F1025" s="22" t="str" cm="1">
        <f t="array" aca="1" ref="F1025" ca="1">IF(A1025="","",IF(AND(VALUE(RIGHT(A1025))=IF(LEN(A1025)&lt;12,"",VALUE(RIGHT(10-VALUE(RIGHT(SUMPRODUCT(1*MID(A1025,{1;3;5;7;9;11},1))+SUMPRODUCT(1*MID(VALUE(MID(A1025,2,1)&amp;MID(A1025,4,1)&amp;MID(A1025,6,1)&amp;MID(A1025,8,1)&amp;MID(A1025,10,1)&amp;MID(A1025,12,1)&amp;MID(A1025,14,1))*2,ROW(INDIRECT("1:"&amp;LEN(VALUE(MID(A1025,2,1)&amp;MID(A1025,4,1)&amp;MID(A1025,6,1)&amp;MID(A1025,8,1)&amp;MID(A1025,10,1)&amp;MID(A1025,12,1)&amp;MID(A1025,14,1))*2))),1))))))),ISERROR(B1025)=FALSE),"",1))</f>
        <v/>
      </c>
      <c r="H1025" s="22" t="str">
        <f t="shared" si="64"/>
        <v/>
      </c>
    </row>
    <row r="1026" spans="2:8" x14ac:dyDescent="0.3">
      <c r="B1026" s="3" t="str">
        <f t="shared" ca="1" si="63"/>
        <v/>
      </c>
      <c r="C1026" s="6" t="str">
        <f t="shared" ref="C1026:C1089" si="66">IF(LEN(A1026)&lt;7,"",IF(VALUE(MID(A1026,7,1))&gt;=5,"M","F"))</f>
        <v/>
      </c>
      <c r="D1026" s="6" t="str">
        <f t="shared" si="65"/>
        <v/>
      </c>
      <c r="E1026" s="11" t="str" cm="1">
        <f t="array" aca="1" ref="E1026" ca="1">IF(LEN(A1026)&lt;12,"",VALUE(RIGHT(10-VALUE(RIGHT(SUMPRODUCT(1*MID(A1026,{1;3;5;7;9;11},1))+SUMPRODUCT(1*MID(VALUE(MID(A1026,2,1)&amp;MID(A1026,4,1)&amp;MID(A1026,6,1)&amp;MID(A1026,8,1)&amp;MID(A1026,10,1)&amp;MID(A1026,12,1)&amp;MID(A1026,14,1))*2,ROW(INDIRECT("1:"&amp;LEN(VALUE(MID(A1026,2,1)&amp;MID(A1026,4,1)&amp;MID(A1026,6,1)&amp;MID(A1026,8,1)&amp;MID(A1026,10,1)&amp;MID(A1026,12,1)&amp;MID(A1026,14,1))*2))),1)))))))</f>
        <v/>
      </c>
      <c r="F1026" s="22" t="str" cm="1">
        <f t="array" aca="1" ref="F1026" ca="1">IF(A1026="","",IF(AND(VALUE(RIGHT(A1026))=IF(LEN(A1026)&lt;12,"",VALUE(RIGHT(10-VALUE(RIGHT(SUMPRODUCT(1*MID(A1026,{1;3;5;7;9;11},1))+SUMPRODUCT(1*MID(VALUE(MID(A1026,2,1)&amp;MID(A1026,4,1)&amp;MID(A1026,6,1)&amp;MID(A1026,8,1)&amp;MID(A1026,10,1)&amp;MID(A1026,12,1)&amp;MID(A1026,14,1))*2,ROW(INDIRECT("1:"&amp;LEN(VALUE(MID(A1026,2,1)&amp;MID(A1026,4,1)&amp;MID(A1026,6,1)&amp;MID(A1026,8,1)&amp;MID(A1026,10,1)&amp;MID(A1026,12,1)&amp;MID(A1026,14,1))*2))),1))))))),ISERROR(B1026)=FALSE),"",1))</f>
        <v/>
      </c>
      <c r="H1026" s="22" t="str">
        <f t="shared" si="64"/>
        <v/>
      </c>
    </row>
    <row r="1027" spans="2:8" x14ac:dyDescent="0.3">
      <c r="B1027" s="3" t="str">
        <f t="shared" ref="B1027:B1090" ca="1" si="67">IF(A1027="","",DATEVALUE(IF(VALUE(LEFT(A1027,2))&lt;=VALUE(TEXT(TODAY(),"YY")),"20","19")&amp;LEFT(A1027,2)&amp;"/"&amp;MID(A1027,3,2)&amp;"/"&amp;MID(A1027,5,2)))</f>
        <v/>
      </c>
      <c r="C1027" s="6" t="str">
        <f t="shared" si="66"/>
        <v/>
      </c>
      <c r="D1027" s="6" t="str">
        <f t="shared" si="65"/>
        <v/>
      </c>
      <c r="E1027" s="11" t="str" cm="1">
        <f t="array" aca="1" ref="E1027" ca="1">IF(LEN(A1027)&lt;12,"",VALUE(RIGHT(10-VALUE(RIGHT(SUMPRODUCT(1*MID(A1027,{1;3;5;7;9;11},1))+SUMPRODUCT(1*MID(VALUE(MID(A1027,2,1)&amp;MID(A1027,4,1)&amp;MID(A1027,6,1)&amp;MID(A1027,8,1)&amp;MID(A1027,10,1)&amp;MID(A1027,12,1)&amp;MID(A1027,14,1))*2,ROW(INDIRECT("1:"&amp;LEN(VALUE(MID(A1027,2,1)&amp;MID(A1027,4,1)&amp;MID(A1027,6,1)&amp;MID(A1027,8,1)&amp;MID(A1027,10,1)&amp;MID(A1027,12,1)&amp;MID(A1027,14,1))*2))),1)))))))</f>
        <v/>
      </c>
      <c r="F1027" s="22" t="str" cm="1">
        <f t="array" aca="1" ref="F1027" ca="1">IF(A1027="","",IF(AND(VALUE(RIGHT(A1027))=IF(LEN(A1027)&lt;12,"",VALUE(RIGHT(10-VALUE(RIGHT(SUMPRODUCT(1*MID(A1027,{1;3;5;7;9;11},1))+SUMPRODUCT(1*MID(VALUE(MID(A1027,2,1)&amp;MID(A1027,4,1)&amp;MID(A1027,6,1)&amp;MID(A1027,8,1)&amp;MID(A1027,10,1)&amp;MID(A1027,12,1)&amp;MID(A1027,14,1))*2,ROW(INDIRECT("1:"&amp;LEN(VALUE(MID(A1027,2,1)&amp;MID(A1027,4,1)&amp;MID(A1027,6,1)&amp;MID(A1027,8,1)&amp;MID(A1027,10,1)&amp;MID(A1027,12,1)&amp;MID(A1027,14,1))*2))),1))))))),ISERROR(B1027)=FALSE),"",1))</f>
        <v/>
      </c>
      <c r="H1027" s="22" t="str">
        <f t="shared" si="64"/>
        <v/>
      </c>
    </row>
    <row r="1028" spans="2:8" x14ac:dyDescent="0.3">
      <c r="B1028" s="3" t="str">
        <f t="shared" ca="1" si="67"/>
        <v/>
      </c>
      <c r="C1028" s="6" t="str">
        <f t="shared" si="66"/>
        <v/>
      </c>
      <c r="D1028" s="6" t="str">
        <f t="shared" si="65"/>
        <v/>
      </c>
      <c r="E1028" s="11" t="str" cm="1">
        <f t="array" aca="1" ref="E1028" ca="1">IF(LEN(A1028)&lt;12,"",VALUE(RIGHT(10-VALUE(RIGHT(SUMPRODUCT(1*MID(A1028,{1;3;5;7;9;11},1))+SUMPRODUCT(1*MID(VALUE(MID(A1028,2,1)&amp;MID(A1028,4,1)&amp;MID(A1028,6,1)&amp;MID(A1028,8,1)&amp;MID(A1028,10,1)&amp;MID(A1028,12,1)&amp;MID(A1028,14,1))*2,ROW(INDIRECT("1:"&amp;LEN(VALUE(MID(A1028,2,1)&amp;MID(A1028,4,1)&amp;MID(A1028,6,1)&amp;MID(A1028,8,1)&amp;MID(A1028,10,1)&amp;MID(A1028,12,1)&amp;MID(A1028,14,1))*2))),1)))))))</f>
        <v/>
      </c>
      <c r="F1028" s="22" t="str" cm="1">
        <f t="array" aca="1" ref="F1028" ca="1">IF(A1028="","",IF(AND(VALUE(RIGHT(A1028))=IF(LEN(A1028)&lt;12,"",VALUE(RIGHT(10-VALUE(RIGHT(SUMPRODUCT(1*MID(A1028,{1;3;5;7;9;11},1))+SUMPRODUCT(1*MID(VALUE(MID(A1028,2,1)&amp;MID(A1028,4,1)&amp;MID(A1028,6,1)&amp;MID(A1028,8,1)&amp;MID(A1028,10,1)&amp;MID(A1028,12,1)&amp;MID(A1028,14,1))*2,ROW(INDIRECT("1:"&amp;LEN(VALUE(MID(A1028,2,1)&amp;MID(A1028,4,1)&amp;MID(A1028,6,1)&amp;MID(A1028,8,1)&amp;MID(A1028,10,1)&amp;MID(A1028,12,1)&amp;MID(A1028,14,1))*2))),1))))))),ISERROR(B1028)=FALSE),"",1))</f>
        <v/>
      </c>
      <c r="H1028" s="22" t="str">
        <f t="shared" si="64"/>
        <v/>
      </c>
    </row>
    <row r="1029" spans="2:8" x14ac:dyDescent="0.3">
      <c r="B1029" s="3" t="str">
        <f t="shared" ca="1" si="67"/>
        <v/>
      </c>
      <c r="C1029" s="6" t="str">
        <f t="shared" si="66"/>
        <v/>
      </c>
      <c r="D1029" s="6" t="str">
        <f t="shared" si="65"/>
        <v/>
      </c>
      <c r="E1029" s="11" t="str" cm="1">
        <f t="array" aca="1" ref="E1029" ca="1">IF(LEN(A1029)&lt;12,"",VALUE(RIGHT(10-VALUE(RIGHT(SUMPRODUCT(1*MID(A1029,{1;3;5;7;9;11},1))+SUMPRODUCT(1*MID(VALUE(MID(A1029,2,1)&amp;MID(A1029,4,1)&amp;MID(A1029,6,1)&amp;MID(A1029,8,1)&amp;MID(A1029,10,1)&amp;MID(A1029,12,1)&amp;MID(A1029,14,1))*2,ROW(INDIRECT("1:"&amp;LEN(VALUE(MID(A1029,2,1)&amp;MID(A1029,4,1)&amp;MID(A1029,6,1)&amp;MID(A1029,8,1)&amp;MID(A1029,10,1)&amp;MID(A1029,12,1)&amp;MID(A1029,14,1))*2))),1)))))))</f>
        <v/>
      </c>
      <c r="F1029" s="22" t="str" cm="1">
        <f t="array" aca="1" ref="F1029" ca="1">IF(A1029="","",IF(AND(VALUE(RIGHT(A1029))=IF(LEN(A1029)&lt;12,"",VALUE(RIGHT(10-VALUE(RIGHT(SUMPRODUCT(1*MID(A1029,{1;3;5;7;9;11},1))+SUMPRODUCT(1*MID(VALUE(MID(A1029,2,1)&amp;MID(A1029,4,1)&amp;MID(A1029,6,1)&amp;MID(A1029,8,1)&amp;MID(A1029,10,1)&amp;MID(A1029,12,1)&amp;MID(A1029,14,1))*2,ROW(INDIRECT("1:"&amp;LEN(VALUE(MID(A1029,2,1)&amp;MID(A1029,4,1)&amp;MID(A1029,6,1)&amp;MID(A1029,8,1)&amp;MID(A1029,10,1)&amp;MID(A1029,12,1)&amp;MID(A1029,14,1))*2))),1))))))),ISERROR(B1029)=FALSE),"",1))</f>
        <v/>
      </c>
      <c r="H1029" s="22" t="str">
        <f t="shared" si="64"/>
        <v/>
      </c>
    </row>
    <row r="1030" spans="2:8" x14ac:dyDescent="0.3">
      <c r="B1030" s="3" t="str">
        <f t="shared" ca="1" si="67"/>
        <v/>
      </c>
      <c r="C1030" s="6" t="str">
        <f t="shared" si="66"/>
        <v/>
      </c>
      <c r="D1030" s="6" t="str">
        <f t="shared" si="65"/>
        <v/>
      </c>
      <c r="E1030" s="11" t="str" cm="1">
        <f t="array" aca="1" ref="E1030" ca="1">IF(LEN(A1030)&lt;12,"",VALUE(RIGHT(10-VALUE(RIGHT(SUMPRODUCT(1*MID(A1030,{1;3;5;7;9;11},1))+SUMPRODUCT(1*MID(VALUE(MID(A1030,2,1)&amp;MID(A1030,4,1)&amp;MID(A1030,6,1)&amp;MID(A1030,8,1)&amp;MID(A1030,10,1)&amp;MID(A1030,12,1)&amp;MID(A1030,14,1))*2,ROW(INDIRECT("1:"&amp;LEN(VALUE(MID(A1030,2,1)&amp;MID(A1030,4,1)&amp;MID(A1030,6,1)&amp;MID(A1030,8,1)&amp;MID(A1030,10,1)&amp;MID(A1030,12,1)&amp;MID(A1030,14,1))*2))),1)))))))</f>
        <v/>
      </c>
      <c r="F1030" s="22" t="str" cm="1">
        <f t="array" aca="1" ref="F1030" ca="1">IF(A1030="","",IF(AND(VALUE(RIGHT(A1030))=IF(LEN(A1030)&lt;12,"",VALUE(RIGHT(10-VALUE(RIGHT(SUMPRODUCT(1*MID(A1030,{1;3;5;7;9;11},1))+SUMPRODUCT(1*MID(VALUE(MID(A1030,2,1)&amp;MID(A1030,4,1)&amp;MID(A1030,6,1)&amp;MID(A1030,8,1)&amp;MID(A1030,10,1)&amp;MID(A1030,12,1)&amp;MID(A1030,14,1))*2,ROW(INDIRECT("1:"&amp;LEN(VALUE(MID(A1030,2,1)&amp;MID(A1030,4,1)&amp;MID(A1030,6,1)&amp;MID(A1030,8,1)&amp;MID(A1030,10,1)&amp;MID(A1030,12,1)&amp;MID(A1030,14,1))*2))),1))))))),ISERROR(B1030)=FALSE),"",1))</f>
        <v/>
      </c>
      <c r="H1030" s="22" t="str">
        <f t="shared" si="64"/>
        <v/>
      </c>
    </row>
    <row r="1031" spans="2:8" x14ac:dyDescent="0.3">
      <c r="B1031" s="3" t="str">
        <f t="shared" ca="1" si="67"/>
        <v/>
      </c>
      <c r="C1031" s="6" t="str">
        <f t="shared" si="66"/>
        <v/>
      </c>
      <c r="D1031" s="6" t="str">
        <f t="shared" si="65"/>
        <v/>
      </c>
      <c r="E1031" s="11" t="str" cm="1">
        <f t="array" aca="1" ref="E1031" ca="1">IF(LEN(A1031)&lt;12,"",VALUE(RIGHT(10-VALUE(RIGHT(SUMPRODUCT(1*MID(A1031,{1;3;5;7;9;11},1))+SUMPRODUCT(1*MID(VALUE(MID(A1031,2,1)&amp;MID(A1031,4,1)&amp;MID(A1031,6,1)&amp;MID(A1031,8,1)&amp;MID(A1031,10,1)&amp;MID(A1031,12,1)&amp;MID(A1031,14,1))*2,ROW(INDIRECT("1:"&amp;LEN(VALUE(MID(A1031,2,1)&amp;MID(A1031,4,1)&amp;MID(A1031,6,1)&amp;MID(A1031,8,1)&amp;MID(A1031,10,1)&amp;MID(A1031,12,1)&amp;MID(A1031,14,1))*2))),1)))))))</f>
        <v/>
      </c>
      <c r="F1031" s="22" t="str" cm="1">
        <f t="array" aca="1" ref="F1031" ca="1">IF(A1031="","",IF(AND(VALUE(RIGHT(A1031))=IF(LEN(A1031)&lt;12,"",VALUE(RIGHT(10-VALUE(RIGHT(SUMPRODUCT(1*MID(A1031,{1;3;5;7;9;11},1))+SUMPRODUCT(1*MID(VALUE(MID(A1031,2,1)&amp;MID(A1031,4,1)&amp;MID(A1031,6,1)&amp;MID(A1031,8,1)&amp;MID(A1031,10,1)&amp;MID(A1031,12,1)&amp;MID(A1031,14,1))*2,ROW(INDIRECT("1:"&amp;LEN(VALUE(MID(A1031,2,1)&amp;MID(A1031,4,1)&amp;MID(A1031,6,1)&amp;MID(A1031,8,1)&amp;MID(A1031,10,1)&amp;MID(A1031,12,1)&amp;MID(A1031,14,1))*2))),1))))))),ISERROR(B1031)=FALSE),"",1))</f>
        <v/>
      </c>
      <c r="H1031" s="22" t="str">
        <f t="shared" si="64"/>
        <v/>
      </c>
    </row>
    <row r="1032" spans="2:8" x14ac:dyDescent="0.3">
      <c r="B1032" s="3" t="str">
        <f t="shared" ca="1" si="67"/>
        <v/>
      </c>
      <c r="C1032" s="6" t="str">
        <f t="shared" si="66"/>
        <v/>
      </c>
      <c r="D1032" s="6" t="str">
        <f t="shared" si="65"/>
        <v/>
      </c>
      <c r="E1032" s="11" t="str" cm="1">
        <f t="array" aca="1" ref="E1032" ca="1">IF(LEN(A1032)&lt;12,"",VALUE(RIGHT(10-VALUE(RIGHT(SUMPRODUCT(1*MID(A1032,{1;3;5;7;9;11},1))+SUMPRODUCT(1*MID(VALUE(MID(A1032,2,1)&amp;MID(A1032,4,1)&amp;MID(A1032,6,1)&amp;MID(A1032,8,1)&amp;MID(A1032,10,1)&amp;MID(A1032,12,1)&amp;MID(A1032,14,1))*2,ROW(INDIRECT("1:"&amp;LEN(VALUE(MID(A1032,2,1)&amp;MID(A1032,4,1)&amp;MID(A1032,6,1)&amp;MID(A1032,8,1)&amp;MID(A1032,10,1)&amp;MID(A1032,12,1)&amp;MID(A1032,14,1))*2))),1)))))))</f>
        <v/>
      </c>
      <c r="F1032" s="22" t="str" cm="1">
        <f t="array" aca="1" ref="F1032" ca="1">IF(A1032="","",IF(AND(VALUE(RIGHT(A1032))=IF(LEN(A1032)&lt;12,"",VALUE(RIGHT(10-VALUE(RIGHT(SUMPRODUCT(1*MID(A1032,{1;3;5;7;9;11},1))+SUMPRODUCT(1*MID(VALUE(MID(A1032,2,1)&amp;MID(A1032,4,1)&amp;MID(A1032,6,1)&amp;MID(A1032,8,1)&amp;MID(A1032,10,1)&amp;MID(A1032,12,1)&amp;MID(A1032,14,1))*2,ROW(INDIRECT("1:"&amp;LEN(VALUE(MID(A1032,2,1)&amp;MID(A1032,4,1)&amp;MID(A1032,6,1)&amp;MID(A1032,8,1)&amp;MID(A1032,10,1)&amp;MID(A1032,12,1)&amp;MID(A1032,14,1))*2))),1))))))),ISERROR(B1032)=FALSE),"",1))</f>
        <v/>
      </c>
      <c r="H1032" s="22" t="str">
        <f t="shared" ref="H1032:H1095" si="68">IF(A1032="","",IF(AND(VALUE(RIGHT(A1032))=E1032,ISERROR(B1032)=FALSE),"",1))</f>
        <v/>
      </c>
    </row>
    <row r="1033" spans="2:8" x14ac:dyDescent="0.3">
      <c r="B1033" s="3" t="str">
        <f t="shared" ca="1" si="67"/>
        <v/>
      </c>
      <c r="C1033" s="6" t="str">
        <f t="shared" si="66"/>
        <v/>
      </c>
      <c r="D1033" s="6" t="str">
        <f t="shared" ref="D1033:D1096" si="69">IF(LEN(A1033)&lt;11,"",IF(MID(A1033,11,1)="0","",1))</f>
        <v/>
      </c>
      <c r="E1033" s="11" t="str" cm="1">
        <f t="array" aca="1" ref="E1033" ca="1">IF(LEN(A1033)&lt;12,"",VALUE(RIGHT(10-VALUE(RIGHT(SUMPRODUCT(1*MID(A1033,{1;3;5;7;9;11},1))+SUMPRODUCT(1*MID(VALUE(MID(A1033,2,1)&amp;MID(A1033,4,1)&amp;MID(A1033,6,1)&amp;MID(A1033,8,1)&amp;MID(A1033,10,1)&amp;MID(A1033,12,1)&amp;MID(A1033,14,1))*2,ROW(INDIRECT("1:"&amp;LEN(VALUE(MID(A1033,2,1)&amp;MID(A1033,4,1)&amp;MID(A1033,6,1)&amp;MID(A1033,8,1)&amp;MID(A1033,10,1)&amp;MID(A1033,12,1)&amp;MID(A1033,14,1))*2))),1)))))))</f>
        <v/>
      </c>
      <c r="F1033" s="22" t="str" cm="1">
        <f t="array" aca="1" ref="F1033" ca="1">IF(A1033="","",IF(AND(VALUE(RIGHT(A1033))=IF(LEN(A1033)&lt;12,"",VALUE(RIGHT(10-VALUE(RIGHT(SUMPRODUCT(1*MID(A1033,{1;3;5;7;9;11},1))+SUMPRODUCT(1*MID(VALUE(MID(A1033,2,1)&amp;MID(A1033,4,1)&amp;MID(A1033,6,1)&amp;MID(A1033,8,1)&amp;MID(A1033,10,1)&amp;MID(A1033,12,1)&amp;MID(A1033,14,1))*2,ROW(INDIRECT("1:"&amp;LEN(VALUE(MID(A1033,2,1)&amp;MID(A1033,4,1)&amp;MID(A1033,6,1)&amp;MID(A1033,8,1)&amp;MID(A1033,10,1)&amp;MID(A1033,12,1)&amp;MID(A1033,14,1))*2))),1))))))),ISERROR(B1033)=FALSE),"",1))</f>
        <v/>
      </c>
      <c r="H1033" s="22" t="str">
        <f t="shared" si="68"/>
        <v/>
      </c>
    </row>
    <row r="1034" spans="2:8" x14ac:dyDescent="0.3">
      <c r="B1034" s="3" t="str">
        <f t="shared" ca="1" si="67"/>
        <v/>
      </c>
      <c r="C1034" s="6" t="str">
        <f t="shared" si="66"/>
        <v/>
      </c>
      <c r="D1034" s="6" t="str">
        <f t="shared" si="69"/>
        <v/>
      </c>
      <c r="E1034" s="11" t="str" cm="1">
        <f t="array" aca="1" ref="E1034" ca="1">IF(LEN(A1034)&lt;12,"",VALUE(RIGHT(10-VALUE(RIGHT(SUMPRODUCT(1*MID(A1034,{1;3;5;7;9;11},1))+SUMPRODUCT(1*MID(VALUE(MID(A1034,2,1)&amp;MID(A1034,4,1)&amp;MID(A1034,6,1)&amp;MID(A1034,8,1)&amp;MID(A1034,10,1)&amp;MID(A1034,12,1)&amp;MID(A1034,14,1))*2,ROW(INDIRECT("1:"&amp;LEN(VALUE(MID(A1034,2,1)&amp;MID(A1034,4,1)&amp;MID(A1034,6,1)&amp;MID(A1034,8,1)&amp;MID(A1034,10,1)&amp;MID(A1034,12,1)&amp;MID(A1034,14,1))*2))),1)))))))</f>
        <v/>
      </c>
      <c r="F1034" s="22" t="str" cm="1">
        <f t="array" aca="1" ref="F1034" ca="1">IF(A1034="","",IF(AND(VALUE(RIGHT(A1034))=IF(LEN(A1034)&lt;12,"",VALUE(RIGHT(10-VALUE(RIGHT(SUMPRODUCT(1*MID(A1034,{1;3;5;7;9;11},1))+SUMPRODUCT(1*MID(VALUE(MID(A1034,2,1)&amp;MID(A1034,4,1)&amp;MID(A1034,6,1)&amp;MID(A1034,8,1)&amp;MID(A1034,10,1)&amp;MID(A1034,12,1)&amp;MID(A1034,14,1))*2,ROW(INDIRECT("1:"&amp;LEN(VALUE(MID(A1034,2,1)&amp;MID(A1034,4,1)&amp;MID(A1034,6,1)&amp;MID(A1034,8,1)&amp;MID(A1034,10,1)&amp;MID(A1034,12,1)&amp;MID(A1034,14,1))*2))),1))))))),ISERROR(B1034)=FALSE),"",1))</f>
        <v/>
      </c>
      <c r="H1034" s="22" t="str">
        <f t="shared" si="68"/>
        <v/>
      </c>
    </row>
    <row r="1035" spans="2:8" x14ac:dyDescent="0.3">
      <c r="B1035" s="3" t="str">
        <f t="shared" ca="1" si="67"/>
        <v/>
      </c>
      <c r="C1035" s="6" t="str">
        <f t="shared" si="66"/>
        <v/>
      </c>
      <c r="D1035" s="6" t="str">
        <f t="shared" si="69"/>
        <v/>
      </c>
      <c r="E1035" s="11" t="str" cm="1">
        <f t="array" aca="1" ref="E1035" ca="1">IF(LEN(A1035)&lt;12,"",VALUE(RIGHT(10-VALUE(RIGHT(SUMPRODUCT(1*MID(A1035,{1;3;5;7;9;11},1))+SUMPRODUCT(1*MID(VALUE(MID(A1035,2,1)&amp;MID(A1035,4,1)&amp;MID(A1035,6,1)&amp;MID(A1035,8,1)&amp;MID(A1035,10,1)&amp;MID(A1035,12,1)&amp;MID(A1035,14,1))*2,ROW(INDIRECT("1:"&amp;LEN(VALUE(MID(A1035,2,1)&amp;MID(A1035,4,1)&amp;MID(A1035,6,1)&amp;MID(A1035,8,1)&amp;MID(A1035,10,1)&amp;MID(A1035,12,1)&amp;MID(A1035,14,1))*2))),1)))))))</f>
        <v/>
      </c>
      <c r="F1035" s="22" t="str" cm="1">
        <f t="array" aca="1" ref="F1035" ca="1">IF(A1035="","",IF(AND(VALUE(RIGHT(A1035))=IF(LEN(A1035)&lt;12,"",VALUE(RIGHT(10-VALUE(RIGHT(SUMPRODUCT(1*MID(A1035,{1;3;5;7;9;11},1))+SUMPRODUCT(1*MID(VALUE(MID(A1035,2,1)&amp;MID(A1035,4,1)&amp;MID(A1035,6,1)&amp;MID(A1035,8,1)&amp;MID(A1035,10,1)&amp;MID(A1035,12,1)&amp;MID(A1035,14,1))*2,ROW(INDIRECT("1:"&amp;LEN(VALUE(MID(A1035,2,1)&amp;MID(A1035,4,1)&amp;MID(A1035,6,1)&amp;MID(A1035,8,1)&amp;MID(A1035,10,1)&amp;MID(A1035,12,1)&amp;MID(A1035,14,1))*2))),1))))))),ISERROR(B1035)=FALSE),"",1))</f>
        <v/>
      </c>
      <c r="H1035" s="22" t="str">
        <f t="shared" si="68"/>
        <v/>
      </c>
    </row>
    <row r="1036" spans="2:8" x14ac:dyDescent="0.3">
      <c r="B1036" s="3" t="str">
        <f t="shared" ca="1" si="67"/>
        <v/>
      </c>
      <c r="C1036" s="6" t="str">
        <f t="shared" si="66"/>
        <v/>
      </c>
      <c r="D1036" s="6" t="str">
        <f t="shared" si="69"/>
        <v/>
      </c>
      <c r="E1036" s="11" t="str" cm="1">
        <f t="array" aca="1" ref="E1036" ca="1">IF(LEN(A1036)&lt;12,"",VALUE(RIGHT(10-VALUE(RIGHT(SUMPRODUCT(1*MID(A1036,{1;3;5;7;9;11},1))+SUMPRODUCT(1*MID(VALUE(MID(A1036,2,1)&amp;MID(A1036,4,1)&amp;MID(A1036,6,1)&amp;MID(A1036,8,1)&amp;MID(A1036,10,1)&amp;MID(A1036,12,1)&amp;MID(A1036,14,1))*2,ROW(INDIRECT("1:"&amp;LEN(VALUE(MID(A1036,2,1)&amp;MID(A1036,4,1)&amp;MID(A1036,6,1)&amp;MID(A1036,8,1)&amp;MID(A1036,10,1)&amp;MID(A1036,12,1)&amp;MID(A1036,14,1))*2))),1)))))))</f>
        <v/>
      </c>
      <c r="F1036" s="22" t="str" cm="1">
        <f t="array" aca="1" ref="F1036" ca="1">IF(A1036="","",IF(AND(VALUE(RIGHT(A1036))=IF(LEN(A1036)&lt;12,"",VALUE(RIGHT(10-VALUE(RIGHT(SUMPRODUCT(1*MID(A1036,{1;3;5;7;9;11},1))+SUMPRODUCT(1*MID(VALUE(MID(A1036,2,1)&amp;MID(A1036,4,1)&amp;MID(A1036,6,1)&amp;MID(A1036,8,1)&amp;MID(A1036,10,1)&amp;MID(A1036,12,1)&amp;MID(A1036,14,1))*2,ROW(INDIRECT("1:"&amp;LEN(VALUE(MID(A1036,2,1)&amp;MID(A1036,4,1)&amp;MID(A1036,6,1)&amp;MID(A1036,8,1)&amp;MID(A1036,10,1)&amp;MID(A1036,12,1)&amp;MID(A1036,14,1))*2))),1))))))),ISERROR(B1036)=FALSE),"",1))</f>
        <v/>
      </c>
      <c r="H1036" s="22" t="str">
        <f t="shared" si="68"/>
        <v/>
      </c>
    </row>
    <row r="1037" spans="2:8" x14ac:dyDescent="0.3">
      <c r="B1037" s="3" t="str">
        <f t="shared" ca="1" si="67"/>
        <v/>
      </c>
      <c r="C1037" s="6" t="str">
        <f t="shared" si="66"/>
        <v/>
      </c>
      <c r="D1037" s="6" t="str">
        <f t="shared" si="69"/>
        <v/>
      </c>
      <c r="E1037" s="11" t="str" cm="1">
        <f t="array" aca="1" ref="E1037" ca="1">IF(LEN(A1037)&lt;12,"",VALUE(RIGHT(10-VALUE(RIGHT(SUMPRODUCT(1*MID(A1037,{1;3;5;7;9;11},1))+SUMPRODUCT(1*MID(VALUE(MID(A1037,2,1)&amp;MID(A1037,4,1)&amp;MID(A1037,6,1)&amp;MID(A1037,8,1)&amp;MID(A1037,10,1)&amp;MID(A1037,12,1)&amp;MID(A1037,14,1))*2,ROW(INDIRECT("1:"&amp;LEN(VALUE(MID(A1037,2,1)&amp;MID(A1037,4,1)&amp;MID(A1037,6,1)&amp;MID(A1037,8,1)&amp;MID(A1037,10,1)&amp;MID(A1037,12,1)&amp;MID(A1037,14,1))*2))),1)))))))</f>
        <v/>
      </c>
      <c r="F1037" s="22" t="str" cm="1">
        <f t="array" aca="1" ref="F1037" ca="1">IF(A1037="","",IF(AND(VALUE(RIGHT(A1037))=IF(LEN(A1037)&lt;12,"",VALUE(RIGHT(10-VALUE(RIGHT(SUMPRODUCT(1*MID(A1037,{1;3;5;7;9;11},1))+SUMPRODUCT(1*MID(VALUE(MID(A1037,2,1)&amp;MID(A1037,4,1)&amp;MID(A1037,6,1)&amp;MID(A1037,8,1)&amp;MID(A1037,10,1)&amp;MID(A1037,12,1)&amp;MID(A1037,14,1))*2,ROW(INDIRECT("1:"&amp;LEN(VALUE(MID(A1037,2,1)&amp;MID(A1037,4,1)&amp;MID(A1037,6,1)&amp;MID(A1037,8,1)&amp;MID(A1037,10,1)&amp;MID(A1037,12,1)&amp;MID(A1037,14,1))*2))),1))))))),ISERROR(B1037)=FALSE),"",1))</f>
        <v/>
      </c>
      <c r="H1037" s="22" t="str">
        <f t="shared" si="68"/>
        <v/>
      </c>
    </row>
    <row r="1038" spans="2:8" x14ac:dyDescent="0.3">
      <c r="B1038" s="3" t="str">
        <f t="shared" ca="1" si="67"/>
        <v/>
      </c>
      <c r="C1038" s="6" t="str">
        <f t="shared" si="66"/>
        <v/>
      </c>
      <c r="D1038" s="6" t="str">
        <f t="shared" si="69"/>
        <v/>
      </c>
      <c r="E1038" s="11" t="str" cm="1">
        <f t="array" aca="1" ref="E1038" ca="1">IF(LEN(A1038)&lt;12,"",VALUE(RIGHT(10-VALUE(RIGHT(SUMPRODUCT(1*MID(A1038,{1;3;5;7;9;11},1))+SUMPRODUCT(1*MID(VALUE(MID(A1038,2,1)&amp;MID(A1038,4,1)&amp;MID(A1038,6,1)&amp;MID(A1038,8,1)&amp;MID(A1038,10,1)&amp;MID(A1038,12,1)&amp;MID(A1038,14,1))*2,ROW(INDIRECT("1:"&amp;LEN(VALUE(MID(A1038,2,1)&amp;MID(A1038,4,1)&amp;MID(A1038,6,1)&amp;MID(A1038,8,1)&amp;MID(A1038,10,1)&amp;MID(A1038,12,1)&amp;MID(A1038,14,1))*2))),1)))))))</f>
        <v/>
      </c>
      <c r="F1038" s="22" t="str" cm="1">
        <f t="array" aca="1" ref="F1038" ca="1">IF(A1038="","",IF(AND(VALUE(RIGHT(A1038))=IF(LEN(A1038)&lt;12,"",VALUE(RIGHT(10-VALUE(RIGHT(SUMPRODUCT(1*MID(A1038,{1;3;5;7;9;11},1))+SUMPRODUCT(1*MID(VALUE(MID(A1038,2,1)&amp;MID(A1038,4,1)&amp;MID(A1038,6,1)&amp;MID(A1038,8,1)&amp;MID(A1038,10,1)&amp;MID(A1038,12,1)&amp;MID(A1038,14,1))*2,ROW(INDIRECT("1:"&amp;LEN(VALUE(MID(A1038,2,1)&amp;MID(A1038,4,1)&amp;MID(A1038,6,1)&amp;MID(A1038,8,1)&amp;MID(A1038,10,1)&amp;MID(A1038,12,1)&amp;MID(A1038,14,1))*2))),1))))))),ISERROR(B1038)=FALSE),"",1))</f>
        <v/>
      </c>
      <c r="H1038" s="22" t="str">
        <f t="shared" si="68"/>
        <v/>
      </c>
    </row>
    <row r="1039" spans="2:8" x14ac:dyDescent="0.3">
      <c r="B1039" s="3" t="str">
        <f t="shared" ca="1" si="67"/>
        <v/>
      </c>
      <c r="C1039" s="6" t="str">
        <f t="shared" si="66"/>
        <v/>
      </c>
      <c r="D1039" s="6" t="str">
        <f t="shared" si="69"/>
        <v/>
      </c>
      <c r="E1039" s="11" t="str" cm="1">
        <f t="array" aca="1" ref="E1039" ca="1">IF(LEN(A1039)&lt;12,"",VALUE(RIGHT(10-VALUE(RIGHT(SUMPRODUCT(1*MID(A1039,{1;3;5;7;9;11},1))+SUMPRODUCT(1*MID(VALUE(MID(A1039,2,1)&amp;MID(A1039,4,1)&amp;MID(A1039,6,1)&amp;MID(A1039,8,1)&amp;MID(A1039,10,1)&amp;MID(A1039,12,1)&amp;MID(A1039,14,1))*2,ROW(INDIRECT("1:"&amp;LEN(VALUE(MID(A1039,2,1)&amp;MID(A1039,4,1)&amp;MID(A1039,6,1)&amp;MID(A1039,8,1)&amp;MID(A1039,10,1)&amp;MID(A1039,12,1)&amp;MID(A1039,14,1))*2))),1)))))))</f>
        <v/>
      </c>
      <c r="F1039" s="22" t="str" cm="1">
        <f t="array" aca="1" ref="F1039" ca="1">IF(A1039="","",IF(AND(VALUE(RIGHT(A1039))=IF(LEN(A1039)&lt;12,"",VALUE(RIGHT(10-VALUE(RIGHT(SUMPRODUCT(1*MID(A1039,{1;3;5;7;9;11},1))+SUMPRODUCT(1*MID(VALUE(MID(A1039,2,1)&amp;MID(A1039,4,1)&amp;MID(A1039,6,1)&amp;MID(A1039,8,1)&amp;MID(A1039,10,1)&amp;MID(A1039,12,1)&amp;MID(A1039,14,1))*2,ROW(INDIRECT("1:"&amp;LEN(VALUE(MID(A1039,2,1)&amp;MID(A1039,4,1)&amp;MID(A1039,6,1)&amp;MID(A1039,8,1)&amp;MID(A1039,10,1)&amp;MID(A1039,12,1)&amp;MID(A1039,14,1))*2))),1))))))),ISERROR(B1039)=FALSE),"",1))</f>
        <v/>
      </c>
      <c r="H1039" s="22" t="str">
        <f t="shared" si="68"/>
        <v/>
      </c>
    </row>
    <row r="1040" spans="2:8" x14ac:dyDescent="0.3">
      <c r="B1040" s="3" t="str">
        <f t="shared" ca="1" si="67"/>
        <v/>
      </c>
      <c r="C1040" s="6" t="str">
        <f t="shared" si="66"/>
        <v/>
      </c>
      <c r="D1040" s="6" t="str">
        <f t="shared" si="69"/>
        <v/>
      </c>
      <c r="E1040" s="11" t="str" cm="1">
        <f t="array" aca="1" ref="E1040" ca="1">IF(LEN(A1040)&lt;12,"",VALUE(RIGHT(10-VALUE(RIGHT(SUMPRODUCT(1*MID(A1040,{1;3;5;7;9;11},1))+SUMPRODUCT(1*MID(VALUE(MID(A1040,2,1)&amp;MID(A1040,4,1)&amp;MID(A1040,6,1)&amp;MID(A1040,8,1)&amp;MID(A1040,10,1)&amp;MID(A1040,12,1)&amp;MID(A1040,14,1))*2,ROW(INDIRECT("1:"&amp;LEN(VALUE(MID(A1040,2,1)&amp;MID(A1040,4,1)&amp;MID(A1040,6,1)&amp;MID(A1040,8,1)&amp;MID(A1040,10,1)&amp;MID(A1040,12,1)&amp;MID(A1040,14,1))*2))),1)))))))</f>
        <v/>
      </c>
      <c r="F1040" s="22" t="str" cm="1">
        <f t="array" aca="1" ref="F1040" ca="1">IF(A1040="","",IF(AND(VALUE(RIGHT(A1040))=IF(LEN(A1040)&lt;12,"",VALUE(RIGHT(10-VALUE(RIGHT(SUMPRODUCT(1*MID(A1040,{1;3;5;7;9;11},1))+SUMPRODUCT(1*MID(VALUE(MID(A1040,2,1)&amp;MID(A1040,4,1)&amp;MID(A1040,6,1)&amp;MID(A1040,8,1)&amp;MID(A1040,10,1)&amp;MID(A1040,12,1)&amp;MID(A1040,14,1))*2,ROW(INDIRECT("1:"&amp;LEN(VALUE(MID(A1040,2,1)&amp;MID(A1040,4,1)&amp;MID(A1040,6,1)&amp;MID(A1040,8,1)&amp;MID(A1040,10,1)&amp;MID(A1040,12,1)&amp;MID(A1040,14,1))*2))),1))))))),ISERROR(B1040)=FALSE),"",1))</f>
        <v/>
      </c>
      <c r="H1040" s="22" t="str">
        <f t="shared" si="68"/>
        <v/>
      </c>
    </row>
    <row r="1041" spans="2:8" x14ac:dyDescent="0.3">
      <c r="B1041" s="3" t="str">
        <f t="shared" ca="1" si="67"/>
        <v/>
      </c>
      <c r="C1041" s="6" t="str">
        <f t="shared" si="66"/>
        <v/>
      </c>
      <c r="D1041" s="6" t="str">
        <f t="shared" si="69"/>
        <v/>
      </c>
      <c r="E1041" s="11" t="str" cm="1">
        <f t="array" aca="1" ref="E1041" ca="1">IF(LEN(A1041)&lt;12,"",VALUE(RIGHT(10-VALUE(RIGHT(SUMPRODUCT(1*MID(A1041,{1;3;5;7;9;11},1))+SUMPRODUCT(1*MID(VALUE(MID(A1041,2,1)&amp;MID(A1041,4,1)&amp;MID(A1041,6,1)&amp;MID(A1041,8,1)&amp;MID(A1041,10,1)&amp;MID(A1041,12,1)&amp;MID(A1041,14,1))*2,ROW(INDIRECT("1:"&amp;LEN(VALUE(MID(A1041,2,1)&amp;MID(A1041,4,1)&amp;MID(A1041,6,1)&amp;MID(A1041,8,1)&amp;MID(A1041,10,1)&amp;MID(A1041,12,1)&amp;MID(A1041,14,1))*2))),1)))))))</f>
        <v/>
      </c>
      <c r="F1041" s="22" t="str" cm="1">
        <f t="array" aca="1" ref="F1041" ca="1">IF(A1041="","",IF(AND(VALUE(RIGHT(A1041))=IF(LEN(A1041)&lt;12,"",VALUE(RIGHT(10-VALUE(RIGHT(SUMPRODUCT(1*MID(A1041,{1;3;5;7;9;11},1))+SUMPRODUCT(1*MID(VALUE(MID(A1041,2,1)&amp;MID(A1041,4,1)&amp;MID(A1041,6,1)&amp;MID(A1041,8,1)&amp;MID(A1041,10,1)&amp;MID(A1041,12,1)&amp;MID(A1041,14,1))*2,ROW(INDIRECT("1:"&amp;LEN(VALUE(MID(A1041,2,1)&amp;MID(A1041,4,1)&amp;MID(A1041,6,1)&amp;MID(A1041,8,1)&amp;MID(A1041,10,1)&amp;MID(A1041,12,1)&amp;MID(A1041,14,1))*2))),1))))))),ISERROR(B1041)=FALSE),"",1))</f>
        <v/>
      </c>
      <c r="H1041" s="22" t="str">
        <f t="shared" si="68"/>
        <v/>
      </c>
    </row>
    <row r="1042" spans="2:8" x14ac:dyDescent="0.3">
      <c r="B1042" s="3" t="str">
        <f t="shared" ca="1" si="67"/>
        <v/>
      </c>
      <c r="C1042" s="6" t="str">
        <f t="shared" si="66"/>
        <v/>
      </c>
      <c r="D1042" s="6" t="str">
        <f t="shared" si="69"/>
        <v/>
      </c>
      <c r="E1042" s="11" t="str" cm="1">
        <f t="array" aca="1" ref="E1042" ca="1">IF(LEN(A1042)&lt;12,"",VALUE(RIGHT(10-VALUE(RIGHT(SUMPRODUCT(1*MID(A1042,{1;3;5;7;9;11},1))+SUMPRODUCT(1*MID(VALUE(MID(A1042,2,1)&amp;MID(A1042,4,1)&amp;MID(A1042,6,1)&amp;MID(A1042,8,1)&amp;MID(A1042,10,1)&amp;MID(A1042,12,1)&amp;MID(A1042,14,1))*2,ROW(INDIRECT("1:"&amp;LEN(VALUE(MID(A1042,2,1)&amp;MID(A1042,4,1)&amp;MID(A1042,6,1)&amp;MID(A1042,8,1)&amp;MID(A1042,10,1)&amp;MID(A1042,12,1)&amp;MID(A1042,14,1))*2))),1)))))))</f>
        <v/>
      </c>
      <c r="F1042" s="22" t="str" cm="1">
        <f t="array" aca="1" ref="F1042" ca="1">IF(A1042="","",IF(AND(VALUE(RIGHT(A1042))=IF(LEN(A1042)&lt;12,"",VALUE(RIGHT(10-VALUE(RIGHT(SUMPRODUCT(1*MID(A1042,{1;3;5;7;9;11},1))+SUMPRODUCT(1*MID(VALUE(MID(A1042,2,1)&amp;MID(A1042,4,1)&amp;MID(A1042,6,1)&amp;MID(A1042,8,1)&amp;MID(A1042,10,1)&amp;MID(A1042,12,1)&amp;MID(A1042,14,1))*2,ROW(INDIRECT("1:"&amp;LEN(VALUE(MID(A1042,2,1)&amp;MID(A1042,4,1)&amp;MID(A1042,6,1)&amp;MID(A1042,8,1)&amp;MID(A1042,10,1)&amp;MID(A1042,12,1)&amp;MID(A1042,14,1))*2))),1))))))),ISERROR(B1042)=FALSE),"",1))</f>
        <v/>
      </c>
      <c r="H1042" s="22" t="str">
        <f t="shared" si="68"/>
        <v/>
      </c>
    </row>
    <row r="1043" spans="2:8" x14ac:dyDescent="0.3">
      <c r="B1043" s="3" t="str">
        <f t="shared" ca="1" si="67"/>
        <v/>
      </c>
      <c r="C1043" s="6" t="str">
        <f t="shared" si="66"/>
        <v/>
      </c>
      <c r="D1043" s="6" t="str">
        <f t="shared" si="69"/>
        <v/>
      </c>
      <c r="E1043" s="11" t="str" cm="1">
        <f t="array" aca="1" ref="E1043" ca="1">IF(LEN(A1043)&lt;12,"",VALUE(RIGHT(10-VALUE(RIGHT(SUMPRODUCT(1*MID(A1043,{1;3;5;7;9;11},1))+SUMPRODUCT(1*MID(VALUE(MID(A1043,2,1)&amp;MID(A1043,4,1)&amp;MID(A1043,6,1)&amp;MID(A1043,8,1)&amp;MID(A1043,10,1)&amp;MID(A1043,12,1)&amp;MID(A1043,14,1))*2,ROW(INDIRECT("1:"&amp;LEN(VALUE(MID(A1043,2,1)&amp;MID(A1043,4,1)&amp;MID(A1043,6,1)&amp;MID(A1043,8,1)&amp;MID(A1043,10,1)&amp;MID(A1043,12,1)&amp;MID(A1043,14,1))*2))),1)))))))</f>
        <v/>
      </c>
      <c r="F1043" s="22" t="str" cm="1">
        <f t="array" aca="1" ref="F1043" ca="1">IF(A1043="","",IF(AND(VALUE(RIGHT(A1043))=IF(LEN(A1043)&lt;12,"",VALUE(RIGHT(10-VALUE(RIGHT(SUMPRODUCT(1*MID(A1043,{1;3;5;7;9;11},1))+SUMPRODUCT(1*MID(VALUE(MID(A1043,2,1)&amp;MID(A1043,4,1)&amp;MID(A1043,6,1)&amp;MID(A1043,8,1)&amp;MID(A1043,10,1)&amp;MID(A1043,12,1)&amp;MID(A1043,14,1))*2,ROW(INDIRECT("1:"&amp;LEN(VALUE(MID(A1043,2,1)&amp;MID(A1043,4,1)&amp;MID(A1043,6,1)&amp;MID(A1043,8,1)&amp;MID(A1043,10,1)&amp;MID(A1043,12,1)&amp;MID(A1043,14,1))*2))),1))))))),ISERROR(B1043)=FALSE),"",1))</f>
        <v/>
      </c>
      <c r="H1043" s="22" t="str">
        <f t="shared" si="68"/>
        <v/>
      </c>
    </row>
    <row r="1044" spans="2:8" x14ac:dyDescent="0.3">
      <c r="B1044" s="3" t="str">
        <f t="shared" ca="1" si="67"/>
        <v/>
      </c>
      <c r="C1044" s="6" t="str">
        <f t="shared" si="66"/>
        <v/>
      </c>
      <c r="D1044" s="6" t="str">
        <f t="shared" si="69"/>
        <v/>
      </c>
      <c r="E1044" s="11" t="str" cm="1">
        <f t="array" aca="1" ref="E1044" ca="1">IF(LEN(A1044)&lt;12,"",VALUE(RIGHT(10-VALUE(RIGHT(SUMPRODUCT(1*MID(A1044,{1;3;5;7;9;11},1))+SUMPRODUCT(1*MID(VALUE(MID(A1044,2,1)&amp;MID(A1044,4,1)&amp;MID(A1044,6,1)&amp;MID(A1044,8,1)&amp;MID(A1044,10,1)&amp;MID(A1044,12,1)&amp;MID(A1044,14,1))*2,ROW(INDIRECT("1:"&amp;LEN(VALUE(MID(A1044,2,1)&amp;MID(A1044,4,1)&amp;MID(A1044,6,1)&amp;MID(A1044,8,1)&amp;MID(A1044,10,1)&amp;MID(A1044,12,1)&amp;MID(A1044,14,1))*2))),1)))))))</f>
        <v/>
      </c>
      <c r="F1044" s="22" t="str" cm="1">
        <f t="array" aca="1" ref="F1044" ca="1">IF(A1044="","",IF(AND(VALUE(RIGHT(A1044))=IF(LEN(A1044)&lt;12,"",VALUE(RIGHT(10-VALUE(RIGHT(SUMPRODUCT(1*MID(A1044,{1;3;5;7;9;11},1))+SUMPRODUCT(1*MID(VALUE(MID(A1044,2,1)&amp;MID(A1044,4,1)&amp;MID(A1044,6,1)&amp;MID(A1044,8,1)&amp;MID(A1044,10,1)&amp;MID(A1044,12,1)&amp;MID(A1044,14,1))*2,ROW(INDIRECT("1:"&amp;LEN(VALUE(MID(A1044,2,1)&amp;MID(A1044,4,1)&amp;MID(A1044,6,1)&amp;MID(A1044,8,1)&amp;MID(A1044,10,1)&amp;MID(A1044,12,1)&amp;MID(A1044,14,1))*2))),1))))))),ISERROR(B1044)=FALSE),"",1))</f>
        <v/>
      </c>
      <c r="H1044" s="22" t="str">
        <f t="shared" si="68"/>
        <v/>
      </c>
    </row>
    <row r="1045" spans="2:8" x14ac:dyDescent="0.3">
      <c r="B1045" s="3" t="str">
        <f t="shared" ca="1" si="67"/>
        <v/>
      </c>
      <c r="C1045" s="6" t="str">
        <f t="shared" si="66"/>
        <v/>
      </c>
      <c r="D1045" s="6" t="str">
        <f t="shared" si="69"/>
        <v/>
      </c>
      <c r="E1045" s="11" t="str" cm="1">
        <f t="array" aca="1" ref="E1045" ca="1">IF(LEN(A1045)&lt;12,"",VALUE(RIGHT(10-VALUE(RIGHT(SUMPRODUCT(1*MID(A1045,{1;3;5;7;9;11},1))+SUMPRODUCT(1*MID(VALUE(MID(A1045,2,1)&amp;MID(A1045,4,1)&amp;MID(A1045,6,1)&amp;MID(A1045,8,1)&amp;MID(A1045,10,1)&amp;MID(A1045,12,1)&amp;MID(A1045,14,1))*2,ROW(INDIRECT("1:"&amp;LEN(VALUE(MID(A1045,2,1)&amp;MID(A1045,4,1)&amp;MID(A1045,6,1)&amp;MID(A1045,8,1)&amp;MID(A1045,10,1)&amp;MID(A1045,12,1)&amp;MID(A1045,14,1))*2))),1)))))))</f>
        <v/>
      </c>
      <c r="F1045" s="22" t="str" cm="1">
        <f t="array" aca="1" ref="F1045" ca="1">IF(A1045="","",IF(AND(VALUE(RIGHT(A1045))=IF(LEN(A1045)&lt;12,"",VALUE(RIGHT(10-VALUE(RIGHT(SUMPRODUCT(1*MID(A1045,{1;3;5;7;9;11},1))+SUMPRODUCT(1*MID(VALUE(MID(A1045,2,1)&amp;MID(A1045,4,1)&amp;MID(A1045,6,1)&amp;MID(A1045,8,1)&amp;MID(A1045,10,1)&amp;MID(A1045,12,1)&amp;MID(A1045,14,1))*2,ROW(INDIRECT("1:"&amp;LEN(VALUE(MID(A1045,2,1)&amp;MID(A1045,4,1)&amp;MID(A1045,6,1)&amp;MID(A1045,8,1)&amp;MID(A1045,10,1)&amp;MID(A1045,12,1)&amp;MID(A1045,14,1))*2))),1))))))),ISERROR(B1045)=FALSE),"",1))</f>
        <v/>
      </c>
      <c r="H1045" s="22" t="str">
        <f t="shared" si="68"/>
        <v/>
      </c>
    </row>
    <row r="1046" spans="2:8" x14ac:dyDescent="0.3">
      <c r="B1046" s="3" t="str">
        <f t="shared" ca="1" si="67"/>
        <v/>
      </c>
      <c r="C1046" s="6" t="str">
        <f t="shared" si="66"/>
        <v/>
      </c>
      <c r="D1046" s="6" t="str">
        <f t="shared" si="69"/>
        <v/>
      </c>
      <c r="E1046" s="11" t="str" cm="1">
        <f t="array" aca="1" ref="E1046" ca="1">IF(LEN(A1046)&lt;12,"",VALUE(RIGHT(10-VALUE(RIGHT(SUMPRODUCT(1*MID(A1046,{1;3;5;7;9;11},1))+SUMPRODUCT(1*MID(VALUE(MID(A1046,2,1)&amp;MID(A1046,4,1)&amp;MID(A1046,6,1)&amp;MID(A1046,8,1)&amp;MID(A1046,10,1)&amp;MID(A1046,12,1)&amp;MID(A1046,14,1))*2,ROW(INDIRECT("1:"&amp;LEN(VALUE(MID(A1046,2,1)&amp;MID(A1046,4,1)&amp;MID(A1046,6,1)&amp;MID(A1046,8,1)&amp;MID(A1046,10,1)&amp;MID(A1046,12,1)&amp;MID(A1046,14,1))*2))),1)))))))</f>
        <v/>
      </c>
      <c r="F1046" s="22" t="str" cm="1">
        <f t="array" aca="1" ref="F1046" ca="1">IF(A1046="","",IF(AND(VALUE(RIGHT(A1046))=IF(LEN(A1046)&lt;12,"",VALUE(RIGHT(10-VALUE(RIGHT(SUMPRODUCT(1*MID(A1046,{1;3;5;7;9;11},1))+SUMPRODUCT(1*MID(VALUE(MID(A1046,2,1)&amp;MID(A1046,4,1)&amp;MID(A1046,6,1)&amp;MID(A1046,8,1)&amp;MID(A1046,10,1)&amp;MID(A1046,12,1)&amp;MID(A1046,14,1))*2,ROW(INDIRECT("1:"&amp;LEN(VALUE(MID(A1046,2,1)&amp;MID(A1046,4,1)&amp;MID(A1046,6,1)&amp;MID(A1046,8,1)&amp;MID(A1046,10,1)&amp;MID(A1046,12,1)&amp;MID(A1046,14,1))*2))),1))))))),ISERROR(B1046)=FALSE),"",1))</f>
        <v/>
      </c>
      <c r="H1046" s="22" t="str">
        <f t="shared" si="68"/>
        <v/>
      </c>
    </row>
    <row r="1047" spans="2:8" x14ac:dyDescent="0.3">
      <c r="B1047" s="3" t="str">
        <f t="shared" ca="1" si="67"/>
        <v/>
      </c>
      <c r="C1047" s="6" t="str">
        <f t="shared" si="66"/>
        <v/>
      </c>
      <c r="D1047" s="6" t="str">
        <f t="shared" si="69"/>
        <v/>
      </c>
      <c r="E1047" s="11" t="str" cm="1">
        <f t="array" aca="1" ref="E1047" ca="1">IF(LEN(A1047)&lt;12,"",VALUE(RIGHT(10-VALUE(RIGHT(SUMPRODUCT(1*MID(A1047,{1;3;5;7;9;11},1))+SUMPRODUCT(1*MID(VALUE(MID(A1047,2,1)&amp;MID(A1047,4,1)&amp;MID(A1047,6,1)&amp;MID(A1047,8,1)&amp;MID(A1047,10,1)&amp;MID(A1047,12,1)&amp;MID(A1047,14,1))*2,ROW(INDIRECT("1:"&amp;LEN(VALUE(MID(A1047,2,1)&amp;MID(A1047,4,1)&amp;MID(A1047,6,1)&amp;MID(A1047,8,1)&amp;MID(A1047,10,1)&amp;MID(A1047,12,1)&amp;MID(A1047,14,1))*2))),1)))))))</f>
        <v/>
      </c>
      <c r="F1047" s="22" t="str" cm="1">
        <f t="array" aca="1" ref="F1047" ca="1">IF(A1047="","",IF(AND(VALUE(RIGHT(A1047))=IF(LEN(A1047)&lt;12,"",VALUE(RIGHT(10-VALUE(RIGHT(SUMPRODUCT(1*MID(A1047,{1;3;5;7;9;11},1))+SUMPRODUCT(1*MID(VALUE(MID(A1047,2,1)&amp;MID(A1047,4,1)&amp;MID(A1047,6,1)&amp;MID(A1047,8,1)&amp;MID(A1047,10,1)&amp;MID(A1047,12,1)&amp;MID(A1047,14,1))*2,ROW(INDIRECT("1:"&amp;LEN(VALUE(MID(A1047,2,1)&amp;MID(A1047,4,1)&amp;MID(A1047,6,1)&amp;MID(A1047,8,1)&amp;MID(A1047,10,1)&amp;MID(A1047,12,1)&amp;MID(A1047,14,1))*2))),1))))))),ISERROR(B1047)=FALSE),"",1))</f>
        <v/>
      </c>
      <c r="H1047" s="22" t="str">
        <f t="shared" si="68"/>
        <v/>
      </c>
    </row>
    <row r="1048" spans="2:8" x14ac:dyDescent="0.3">
      <c r="B1048" s="3" t="str">
        <f t="shared" ca="1" si="67"/>
        <v/>
      </c>
      <c r="C1048" s="6" t="str">
        <f t="shared" si="66"/>
        <v/>
      </c>
      <c r="D1048" s="6" t="str">
        <f t="shared" si="69"/>
        <v/>
      </c>
      <c r="E1048" s="11" t="str" cm="1">
        <f t="array" aca="1" ref="E1048" ca="1">IF(LEN(A1048)&lt;12,"",VALUE(RIGHT(10-VALUE(RIGHT(SUMPRODUCT(1*MID(A1048,{1;3;5;7;9;11},1))+SUMPRODUCT(1*MID(VALUE(MID(A1048,2,1)&amp;MID(A1048,4,1)&amp;MID(A1048,6,1)&amp;MID(A1048,8,1)&amp;MID(A1048,10,1)&amp;MID(A1048,12,1)&amp;MID(A1048,14,1))*2,ROW(INDIRECT("1:"&amp;LEN(VALUE(MID(A1048,2,1)&amp;MID(A1048,4,1)&amp;MID(A1048,6,1)&amp;MID(A1048,8,1)&amp;MID(A1048,10,1)&amp;MID(A1048,12,1)&amp;MID(A1048,14,1))*2))),1)))))))</f>
        <v/>
      </c>
      <c r="F1048" s="22" t="str" cm="1">
        <f t="array" aca="1" ref="F1048" ca="1">IF(A1048="","",IF(AND(VALUE(RIGHT(A1048))=IF(LEN(A1048)&lt;12,"",VALUE(RIGHT(10-VALUE(RIGHT(SUMPRODUCT(1*MID(A1048,{1;3;5;7;9;11},1))+SUMPRODUCT(1*MID(VALUE(MID(A1048,2,1)&amp;MID(A1048,4,1)&amp;MID(A1048,6,1)&amp;MID(A1048,8,1)&amp;MID(A1048,10,1)&amp;MID(A1048,12,1)&amp;MID(A1048,14,1))*2,ROW(INDIRECT("1:"&amp;LEN(VALUE(MID(A1048,2,1)&amp;MID(A1048,4,1)&amp;MID(A1048,6,1)&amp;MID(A1048,8,1)&amp;MID(A1048,10,1)&amp;MID(A1048,12,1)&amp;MID(A1048,14,1))*2))),1))))))),ISERROR(B1048)=FALSE),"",1))</f>
        <v/>
      </c>
      <c r="H1048" s="22" t="str">
        <f t="shared" si="68"/>
        <v/>
      </c>
    </row>
    <row r="1049" spans="2:8" x14ac:dyDescent="0.3">
      <c r="B1049" s="3" t="str">
        <f t="shared" ca="1" si="67"/>
        <v/>
      </c>
      <c r="C1049" s="6" t="str">
        <f t="shared" si="66"/>
        <v/>
      </c>
      <c r="D1049" s="6" t="str">
        <f t="shared" si="69"/>
        <v/>
      </c>
      <c r="E1049" s="11" t="str" cm="1">
        <f t="array" aca="1" ref="E1049" ca="1">IF(LEN(A1049)&lt;12,"",VALUE(RIGHT(10-VALUE(RIGHT(SUMPRODUCT(1*MID(A1049,{1;3;5;7;9;11},1))+SUMPRODUCT(1*MID(VALUE(MID(A1049,2,1)&amp;MID(A1049,4,1)&amp;MID(A1049,6,1)&amp;MID(A1049,8,1)&amp;MID(A1049,10,1)&amp;MID(A1049,12,1)&amp;MID(A1049,14,1))*2,ROW(INDIRECT("1:"&amp;LEN(VALUE(MID(A1049,2,1)&amp;MID(A1049,4,1)&amp;MID(A1049,6,1)&amp;MID(A1049,8,1)&amp;MID(A1049,10,1)&amp;MID(A1049,12,1)&amp;MID(A1049,14,1))*2))),1)))))))</f>
        <v/>
      </c>
      <c r="F1049" s="22" t="str" cm="1">
        <f t="array" aca="1" ref="F1049" ca="1">IF(A1049="","",IF(AND(VALUE(RIGHT(A1049))=IF(LEN(A1049)&lt;12,"",VALUE(RIGHT(10-VALUE(RIGHT(SUMPRODUCT(1*MID(A1049,{1;3;5;7;9;11},1))+SUMPRODUCT(1*MID(VALUE(MID(A1049,2,1)&amp;MID(A1049,4,1)&amp;MID(A1049,6,1)&amp;MID(A1049,8,1)&amp;MID(A1049,10,1)&amp;MID(A1049,12,1)&amp;MID(A1049,14,1))*2,ROW(INDIRECT("1:"&amp;LEN(VALUE(MID(A1049,2,1)&amp;MID(A1049,4,1)&amp;MID(A1049,6,1)&amp;MID(A1049,8,1)&amp;MID(A1049,10,1)&amp;MID(A1049,12,1)&amp;MID(A1049,14,1))*2))),1))))))),ISERROR(B1049)=FALSE),"",1))</f>
        <v/>
      </c>
      <c r="H1049" s="22" t="str">
        <f t="shared" si="68"/>
        <v/>
      </c>
    </row>
    <row r="1050" spans="2:8" x14ac:dyDescent="0.3">
      <c r="B1050" s="3" t="str">
        <f t="shared" ca="1" si="67"/>
        <v/>
      </c>
      <c r="C1050" s="6" t="str">
        <f t="shared" si="66"/>
        <v/>
      </c>
      <c r="D1050" s="6" t="str">
        <f t="shared" si="69"/>
        <v/>
      </c>
      <c r="E1050" s="11" t="str" cm="1">
        <f t="array" aca="1" ref="E1050" ca="1">IF(LEN(A1050)&lt;12,"",VALUE(RIGHT(10-VALUE(RIGHT(SUMPRODUCT(1*MID(A1050,{1;3;5;7;9;11},1))+SUMPRODUCT(1*MID(VALUE(MID(A1050,2,1)&amp;MID(A1050,4,1)&amp;MID(A1050,6,1)&amp;MID(A1050,8,1)&amp;MID(A1050,10,1)&amp;MID(A1050,12,1)&amp;MID(A1050,14,1))*2,ROW(INDIRECT("1:"&amp;LEN(VALUE(MID(A1050,2,1)&amp;MID(A1050,4,1)&amp;MID(A1050,6,1)&amp;MID(A1050,8,1)&amp;MID(A1050,10,1)&amp;MID(A1050,12,1)&amp;MID(A1050,14,1))*2))),1)))))))</f>
        <v/>
      </c>
      <c r="F1050" s="22" t="str" cm="1">
        <f t="array" aca="1" ref="F1050" ca="1">IF(A1050="","",IF(AND(VALUE(RIGHT(A1050))=IF(LEN(A1050)&lt;12,"",VALUE(RIGHT(10-VALUE(RIGHT(SUMPRODUCT(1*MID(A1050,{1;3;5;7;9;11},1))+SUMPRODUCT(1*MID(VALUE(MID(A1050,2,1)&amp;MID(A1050,4,1)&amp;MID(A1050,6,1)&amp;MID(A1050,8,1)&amp;MID(A1050,10,1)&amp;MID(A1050,12,1)&amp;MID(A1050,14,1))*2,ROW(INDIRECT("1:"&amp;LEN(VALUE(MID(A1050,2,1)&amp;MID(A1050,4,1)&amp;MID(A1050,6,1)&amp;MID(A1050,8,1)&amp;MID(A1050,10,1)&amp;MID(A1050,12,1)&amp;MID(A1050,14,1))*2))),1))))))),ISERROR(B1050)=FALSE),"",1))</f>
        <v/>
      </c>
      <c r="H1050" s="22" t="str">
        <f t="shared" si="68"/>
        <v/>
      </c>
    </row>
    <row r="1051" spans="2:8" x14ac:dyDescent="0.3">
      <c r="B1051" s="3" t="str">
        <f t="shared" ca="1" si="67"/>
        <v/>
      </c>
      <c r="C1051" s="6" t="str">
        <f t="shared" si="66"/>
        <v/>
      </c>
      <c r="D1051" s="6" t="str">
        <f t="shared" si="69"/>
        <v/>
      </c>
      <c r="E1051" s="11" t="str" cm="1">
        <f t="array" aca="1" ref="E1051" ca="1">IF(LEN(A1051)&lt;12,"",VALUE(RIGHT(10-VALUE(RIGHT(SUMPRODUCT(1*MID(A1051,{1;3;5;7;9;11},1))+SUMPRODUCT(1*MID(VALUE(MID(A1051,2,1)&amp;MID(A1051,4,1)&amp;MID(A1051,6,1)&amp;MID(A1051,8,1)&amp;MID(A1051,10,1)&amp;MID(A1051,12,1)&amp;MID(A1051,14,1))*2,ROW(INDIRECT("1:"&amp;LEN(VALUE(MID(A1051,2,1)&amp;MID(A1051,4,1)&amp;MID(A1051,6,1)&amp;MID(A1051,8,1)&amp;MID(A1051,10,1)&amp;MID(A1051,12,1)&amp;MID(A1051,14,1))*2))),1)))))))</f>
        <v/>
      </c>
      <c r="F1051" s="22" t="str" cm="1">
        <f t="array" aca="1" ref="F1051" ca="1">IF(A1051="","",IF(AND(VALUE(RIGHT(A1051))=IF(LEN(A1051)&lt;12,"",VALUE(RIGHT(10-VALUE(RIGHT(SUMPRODUCT(1*MID(A1051,{1;3;5;7;9;11},1))+SUMPRODUCT(1*MID(VALUE(MID(A1051,2,1)&amp;MID(A1051,4,1)&amp;MID(A1051,6,1)&amp;MID(A1051,8,1)&amp;MID(A1051,10,1)&amp;MID(A1051,12,1)&amp;MID(A1051,14,1))*2,ROW(INDIRECT("1:"&amp;LEN(VALUE(MID(A1051,2,1)&amp;MID(A1051,4,1)&amp;MID(A1051,6,1)&amp;MID(A1051,8,1)&amp;MID(A1051,10,1)&amp;MID(A1051,12,1)&amp;MID(A1051,14,1))*2))),1))))))),ISERROR(B1051)=FALSE),"",1))</f>
        <v/>
      </c>
      <c r="H1051" s="22" t="str">
        <f t="shared" si="68"/>
        <v/>
      </c>
    </row>
    <row r="1052" spans="2:8" x14ac:dyDescent="0.3">
      <c r="B1052" s="3" t="str">
        <f t="shared" ca="1" si="67"/>
        <v/>
      </c>
      <c r="C1052" s="6" t="str">
        <f t="shared" si="66"/>
        <v/>
      </c>
      <c r="D1052" s="6" t="str">
        <f t="shared" si="69"/>
        <v/>
      </c>
      <c r="E1052" s="11" t="str" cm="1">
        <f t="array" aca="1" ref="E1052" ca="1">IF(LEN(A1052)&lt;12,"",VALUE(RIGHT(10-VALUE(RIGHT(SUMPRODUCT(1*MID(A1052,{1;3;5;7;9;11},1))+SUMPRODUCT(1*MID(VALUE(MID(A1052,2,1)&amp;MID(A1052,4,1)&amp;MID(A1052,6,1)&amp;MID(A1052,8,1)&amp;MID(A1052,10,1)&amp;MID(A1052,12,1)&amp;MID(A1052,14,1))*2,ROW(INDIRECT("1:"&amp;LEN(VALUE(MID(A1052,2,1)&amp;MID(A1052,4,1)&amp;MID(A1052,6,1)&amp;MID(A1052,8,1)&amp;MID(A1052,10,1)&amp;MID(A1052,12,1)&amp;MID(A1052,14,1))*2))),1)))))))</f>
        <v/>
      </c>
      <c r="F1052" s="22" t="str" cm="1">
        <f t="array" aca="1" ref="F1052" ca="1">IF(A1052="","",IF(AND(VALUE(RIGHT(A1052))=IF(LEN(A1052)&lt;12,"",VALUE(RIGHT(10-VALUE(RIGHT(SUMPRODUCT(1*MID(A1052,{1;3;5;7;9;11},1))+SUMPRODUCT(1*MID(VALUE(MID(A1052,2,1)&amp;MID(A1052,4,1)&amp;MID(A1052,6,1)&amp;MID(A1052,8,1)&amp;MID(A1052,10,1)&amp;MID(A1052,12,1)&amp;MID(A1052,14,1))*2,ROW(INDIRECT("1:"&amp;LEN(VALUE(MID(A1052,2,1)&amp;MID(A1052,4,1)&amp;MID(A1052,6,1)&amp;MID(A1052,8,1)&amp;MID(A1052,10,1)&amp;MID(A1052,12,1)&amp;MID(A1052,14,1))*2))),1))))))),ISERROR(B1052)=FALSE),"",1))</f>
        <v/>
      </c>
      <c r="H1052" s="22" t="str">
        <f t="shared" si="68"/>
        <v/>
      </c>
    </row>
    <row r="1053" spans="2:8" x14ac:dyDescent="0.3">
      <c r="B1053" s="3" t="str">
        <f t="shared" ca="1" si="67"/>
        <v/>
      </c>
      <c r="C1053" s="6" t="str">
        <f t="shared" si="66"/>
        <v/>
      </c>
      <c r="D1053" s="6" t="str">
        <f t="shared" si="69"/>
        <v/>
      </c>
      <c r="E1053" s="11" t="str" cm="1">
        <f t="array" aca="1" ref="E1053" ca="1">IF(LEN(A1053)&lt;12,"",VALUE(RIGHT(10-VALUE(RIGHT(SUMPRODUCT(1*MID(A1053,{1;3;5;7;9;11},1))+SUMPRODUCT(1*MID(VALUE(MID(A1053,2,1)&amp;MID(A1053,4,1)&amp;MID(A1053,6,1)&amp;MID(A1053,8,1)&amp;MID(A1053,10,1)&amp;MID(A1053,12,1)&amp;MID(A1053,14,1))*2,ROW(INDIRECT("1:"&amp;LEN(VALUE(MID(A1053,2,1)&amp;MID(A1053,4,1)&amp;MID(A1053,6,1)&amp;MID(A1053,8,1)&amp;MID(A1053,10,1)&amp;MID(A1053,12,1)&amp;MID(A1053,14,1))*2))),1)))))))</f>
        <v/>
      </c>
      <c r="F1053" s="22" t="str" cm="1">
        <f t="array" aca="1" ref="F1053" ca="1">IF(A1053="","",IF(AND(VALUE(RIGHT(A1053))=IF(LEN(A1053)&lt;12,"",VALUE(RIGHT(10-VALUE(RIGHT(SUMPRODUCT(1*MID(A1053,{1;3;5;7;9;11},1))+SUMPRODUCT(1*MID(VALUE(MID(A1053,2,1)&amp;MID(A1053,4,1)&amp;MID(A1053,6,1)&amp;MID(A1053,8,1)&amp;MID(A1053,10,1)&amp;MID(A1053,12,1)&amp;MID(A1053,14,1))*2,ROW(INDIRECT("1:"&amp;LEN(VALUE(MID(A1053,2,1)&amp;MID(A1053,4,1)&amp;MID(A1053,6,1)&amp;MID(A1053,8,1)&amp;MID(A1053,10,1)&amp;MID(A1053,12,1)&amp;MID(A1053,14,1))*2))),1))))))),ISERROR(B1053)=FALSE),"",1))</f>
        <v/>
      </c>
      <c r="H1053" s="22" t="str">
        <f t="shared" si="68"/>
        <v/>
      </c>
    </row>
    <row r="1054" spans="2:8" x14ac:dyDescent="0.3">
      <c r="B1054" s="3" t="str">
        <f t="shared" ca="1" si="67"/>
        <v/>
      </c>
      <c r="C1054" s="6" t="str">
        <f t="shared" si="66"/>
        <v/>
      </c>
      <c r="D1054" s="6" t="str">
        <f t="shared" si="69"/>
        <v/>
      </c>
      <c r="E1054" s="11" t="str" cm="1">
        <f t="array" aca="1" ref="E1054" ca="1">IF(LEN(A1054)&lt;12,"",VALUE(RIGHT(10-VALUE(RIGHT(SUMPRODUCT(1*MID(A1054,{1;3;5;7;9;11},1))+SUMPRODUCT(1*MID(VALUE(MID(A1054,2,1)&amp;MID(A1054,4,1)&amp;MID(A1054,6,1)&amp;MID(A1054,8,1)&amp;MID(A1054,10,1)&amp;MID(A1054,12,1)&amp;MID(A1054,14,1))*2,ROW(INDIRECT("1:"&amp;LEN(VALUE(MID(A1054,2,1)&amp;MID(A1054,4,1)&amp;MID(A1054,6,1)&amp;MID(A1054,8,1)&amp;MID(A1054,10,1)&amp;MID(A1054,12,1)&amp;MID(A1054,14,1))*2))),1)))))))</f>
        <v/>
      </c>
      <c r="F1054" s="22" t="str" cm="1">
        <f t="array" aca="1" ref="F1054" ca="1">IF(A1054="","",IF(AND(VALUE(RIGHT(A1054))=IF(LEN(A1054)&lt;12,"",VALUE(RIGHT(10-VALUE(RIGHT(SUMPRODUCT(1*MID(A1054,{1;3;5;7;9;11},1))+SUMPRODUCT(1*MID(VALUE(MID(A1054,2,1)&amp;MID(A1054,4,1)&amp;MID(A1054,6,1)&amp;MID(A1054,8,1)&amp;MID(A1054,10,1)&amp;MID(A1054,12,1)&amp;MID(A1054,14,1))*2,ROW(INDIRECT("1:"&amp;LEN(VALUE(MID(A1054,2,1)&amp;MID(A1054,4,1)&amp;MID(A1054,6,1)&amp;MID(A1054,8,1)&amp;MID(A1054,10,1)&amp;MID(A1054,12,1)&amp;MID(A1054,14,1))*2))),1))))))),ISERROR(B1054)=FALSE),"",1))</f>
        <v/>
      </c>
      <c r="H1054" s="22" t="str">
        <f t="shared" si="68"/>
        <v/>
      </c>
    </row>
    <row r="1055" spans="2:8" x14ac:dyDescent="0.3">
      <c r="B1055" s="3" t="str">
        <f t="shared" ca="1" si="67"/>
        <v/>
      </c>
      <c r="C1055" s="6" t="str">
        <f t="shared" si="66"/>
        <v/>
      </c>
      <c r="D1055" s="6" t="str">
        <f t="shared" si="69"/>
        <v/>
      </c>
      <c r="E1055" s="11" t="str" cm="1">
        <f t="array" aca="1" ref="E1055" ca="1">IF(LEN(A1055)&lt;12,"",VALUE(RIGHT(10-VALUE(RIGHT(SUMPRODUCT(1*MID(A1055,{1;3;5;7;9;11},1))+SUMPRODUCT(1*MID(VALUE(MID(A1055,2,1)&amp;MID(A1055,4,1)&amp;MID(A1055,6,1)&amp;MID(A1055,8,1)&amp;MID(A1055,10,1)&amp;MID(A1055,12,1)&amp;MID(A1055,14,1))*2,ROW(INDIRECT("1:"&amp;LEN(VALUE(MID(A1055,2,1)&amp;MID(A1055,4,1)&amp;MID(A1055,6,1)&amp;MID(A1055,8,1)&amp;MID(A1055,10,1)&amp;MID(A1055,12,1)&amp;MID(A1055,14,1))*2))),1)))))))</f>
        <v/>
      </c>
      <c r="F1055" s="22" t="str" cm="1">
        <f t="array" aca="1" ref="F1055" ca="1">IF(A1055="","",IF(AND(VALUE(RIGHT(A1055))=IF(LEN(A1055)&lt;12,"",VALUE(RIGHT(10-VALUE(RIGHT(SUMPRODUCT(1*MID(A1055,{1;3;5;7;9;11},1))+SUMPRODUCT(1*MID(VALUE(MID(A1055,2,1)&amp;MID(A1055,4,1)&amp;MID(A1055,6,1)&amp;MID(A1055,8,1)&amp;MID(A1055,10,1)&amp;MID(A1055,12,1)&amp;MID(A1055,14,1))*2,ROW(INDIRECT("1:"&amp;LEN(VALUE(MID(A1055,2,1)&amp;MID(A1055,4,1)&amp;MID(A1055,6,1)&amp;MID(A1055,8,1)&amp;MID(A1055,10,1)&amp;MID(A1055,12,1)&amp;MID(A1055,14,1))*2))),1))))))),ISERROR(B1055)=FALSE),"",1))</f>
        <v/>
      </c>
      <c r="H1055" s="22" t="str">
        <f t="shared" si="68"/>
        <v/>
      </c>
    </row>
    <row r="1056" spans="2:8" x14ac:dyDescent="0.3">
      <c r="B1056" s="3" t="str">
        <f t="shared" ca="1" si="67"/>
        <v/>
      </c>
      <c r="C1056" s="6" t="str">
        <f t="shared" si="66"/>
        <v/>
      </c>
      <c r="D1056" s="6" t="str">
        <f t="shared" si="69"/>
        <v/>
      </c>
      <c r="E1056" s="11" t="str" cm="1">
        <f t="array" aca="1" ref="E1056" ca="1">IF(LEN(A1056)&lt;12,"",VALUE(RIGHT(10-VALUE(RIGHT(SUMPRODUCT(1*MID(A1056,{1;3;5;7;9;11},1))+SUMPRODUCT(1*MID(VALUE(MID(A1056,2,1)&amp;MID(A1056,4,1)&amp;MID(A1056,6,1)&amp;MID(A1056,8,1)&amp;MID(A1056,10,1)&amp;MID(A1056,12,1)&amp;MID(A1056,14,1))*2,ROW(INDIRECT("1:"&amp;LEN(VALUE(MID(A1056,2,1)&amp;MID(A1056,4,1)&amp;MID(A1056,6,1)&amp;MID(A1056,8,1)&amp;MID(A1056,10,1)&amp;MID(A1056,12,1)&amp;MID(A1056,14,1))*2))),1)))))))</f>
        <v/>
      </c>
      <c r="F1056" s="22" t="str" cm="1">
        <f t="array" aca="1" ref="F1056" ca="1">IF(A1056="","",IF(AND(VALUE(RIGHT(A1056))=IF(LEN(A1056)&lt;12,"",VALUE(RIGHT(10-VALUE(RIGHT(SUMPRODUCT(1*MID(A1056,{1;3;5;7;9;11},1))+SUMPRODUCT(1*MID(VALUE(MID(A1056,2,1)&amp;MID(A1056,4,1)&amp;MID(A1056,6,1)&amp;MID(A1056,8,1)&amp;MID(A1056,10,1)&amp;MID(A1056,12,1)&amp;MID(A1056,14,1))*2,ROW(INDIRECT("1:"&amp;LEN(VALUE(MID(A1056,2,1)&amp;MID(A1056,4,1)&amp;MID(A1056,6,1)&amp;MID(A1056,8,1)&amp;MID(A1056,10,1)&amp;MID(A1056,12,1)&amp;MID(A1056,14,1))*2))),1))))))),ISERROR(B1056)=FALSE),"",1))</f>
        <v/>
      </c>
      <c r="H1056" s="22" t="str">
        <f t="shared" si="68"/>
        <v/>
      </c>
    </row>
    <row r="1057" spans="2:8" x14ac:dyDescent="0.3">
      <c r="B1057" s="3" t="str">
        <f t="shared" ca="1" si="67"/>
        <v/>
      </c>
      <c r="C1057" s="6" t="str">
        <f t="shared" si="66"/>
        <v/>
      </c>
      <c r="D1057" s="6" t="str">
        <f t="shared" si="69"/>
        <v/>
      </c>
      <c r="E1057" s="11" t="str" cm="1">
        <f t="array" aca="1" ref="E1057" ca="1">IF(LEN(A1057)&lt;12,"",VALUE(RIGHT(10-VALUE(RIGHT(SUMPRODUCT(1*MID(A1057,{1;3;5;7;9;11},1))+SUMPRODUCT(1*MID(VALUE(MID(A1057,2,1)&amp;MID(A1057,4,1)&amp;MID(A1057,6,1)&amp;MID(A1057,8,1)&amp;MID(A1057,10,1)&amp;MID(A1057,12,1)&amp;MID(A1057,14,1))*2,ROW(INDIRECT("1:"&amp;LEN(VALUE(MID(A1057,2,1)&amp;MID(A1057,4,1)&amp;MID(A1057,6,1)&amp;MID(A1057,8,1)&amp;MID(A1057,10,1)&amp;MID(A1057,12,1)&amp;MID(A1057,14,1))*2))),1)))))))</f>
        <v/>
      </c>
      <c r="F1057" s="22" t="str" cm="1">
        <f t="array" aca="1" ref="F1057" ca="1">IF(A1057="","",IF(AND(VALUE(RIGHT(A1057))=IF(LEN(A1057)&lt;12,"",VALUE(RIGHT(10-VALUE(RIGHT(SUMPRODUCT(1*MID(A1057,{1;3;5;7;9;11},1))+SUMPRODUCT(1*MID(VALUE(MID(A1057,2,1)&amp;MID(A1057,4,1)&amp;MID(A1057,6,1)&amp;MID(A1057,8,1)&amp;MID(A1057,10,1)&amp;MID(A1057,12,1)&amp;MID(A1057,14,1))*2,ROW(INDIRECT("1:"&amp;LEN(VALUE(MID(A1057,2,1)&amp;MID(A1057,4,1)&amp;MID(A1057,6,1)&amp;MID(A1057,8,1)&amp;MID(A1057,10,1)&amp;MID(A1057,12,1)&amp;MID(A1057,14,1))*2))),1))))))),ISERROR(B1057)=FALSE),"",1))</f>
        <v/>
      </c>
      <c r="H1057" s="22" t="str">
        <f t="shared" si="68"/>
        <v/>
      </c>
    </row>
    <row r="1058" spans="2:8" x14ac:dyDescent="0.3">
      <c r="B1058" s="3" t="str">
        <f t="shared" ca="1" si="67"/>
        <v/>
      </c>
      <c r="C1058" s="6" t="str">
        <f t="shared" si="66"/>
        <v/>
      </c>
      <c r="D1058" s="6" t="str">
        <f t="shared" si="69"/>
        <v/>
      </c>
      <c r="E1058" s="11" t="str" cm="1">
        <f t="array" aca="1" ref="E1058" ca="1">IF(LEN(A1058)&lt;12,"",VALUE(RIGHT(10-VALUE(RIGHT(SUMPRODUCT(1*MID(A1058,{1;3;5;7;9;11},1))+SUMPRODUCT(1*MID(VALUE(MID(A1058,2,1)&amp;MID(A1058,4,1)&amp;MID(A1058,6,1)&amp;MID(A1058,8,1)&amp;MID(A1058,10,1)&amp;MID(A1058,12,1)&amp;MID(A1058,14,1))*2,ROW(INDIRECT("1:"&amp;LEN(VALUE(MID(A1058,2,1)&amp;MID(A1058,4,1)&amp;MID(A1058,6,1)&amp;MID(A1058,8,1)&amp;MID(A1058,10,1)&amp;MID(A1058,12,1)&amp;MID(A1058,14,1))*2))),1)))))))</f>
        <v/>
      </c>
      <c r="F1058" s="22" t="str" cm="1">
        <f t="array" aca="1" ref="F1058" ca="1">IF(A1058="","",IF(AND(VALUE(RIGHT(A1058))=IF(LEN(A1058)&lt;12,"",VALUE(RIGHT(10-VALUE(RIGHT(SUMPRODUCT(1*MID(A1058,{1;3;5;7;9;11},1))+SUMPRODUCT(1*MID(VALUE(MID(A1058,2,1)&amp;MID(A1058,4,1)&amp;MID(A1058,6,1)&amp;MID(A1058,8,1)&amp;MID(A1058,10,1)&amp;MID(A1058,12,1)&amp;MID(A1058,14,1))*2,ROW(INDIRECT("1:"&amp;LEN(VALUE(MID(A1058,2,1)&amp;MID(A1058,4,1)&amp;MID(A1058,6,1)&amp;MID(A1058,8,1)&amp;MID(A1058,10,1)&amp;MID(A1058,12,1)&amp;MID(A1058,14,1))*2))),1))))))),ISERROR(B1058)=FALSE),"",1))</f>
        <v/>
      </c>
      <c r="H1058" s="22" t="str">
        <f t="shared" si="68"/>
        <v/>
      </c>
    </row>
    <row r="1059" spans="2:8" x14ac:dyDescent="0.3">
      <c r="B1059" s="3" t="str">
        <f t="shared" ca="1" si="67"/>
        <v/>
      </c>
      <c r="C1059" s="6" t="str">
        <f t="shared" si="66"/>
        <v/>
      </c>
      <c r="D1059" s="6" t="str">
        <f t="shared" si="69"/>
        <v/>
      </c>
      <c r="E1059" s="11" t="str" cm="1">
        <f t="array" aca="1" ref="E1059" ca="1">IF(LEN(A1059)&lt;12,"",VALUE(RIGHT(10-VALUE(RIGHT(SUMPRODUCT(1*MID(A1059,{1;3;5;7;9;11},1))+SUMPRODUCT(1*MID(VALUE(MID(A1059,2,1)&amp;MID(A1059,4,1)&amp;MID(A1059,6,1)&amp;MID(A1059,8,1)&amp;MID(A1059,10,1)&amp;MID(A1059,12,1)&amp;MID(A1059,14,1))*2,ROW(INDIRECT("1:"&amp;LEN(VALUE(MID(A1059,2,1)&amp;MID(A1059,4,1)&amp;MID(A1059,6,1)&amp;MID(A1059,8,1)&amp;MID(A1059,10,1)&amp;MID(A1059,12,1)&amp;MID(A1059,14,1))*2))),1)))))))</f>
        <v/>
      </c>
      <c r="F1059" s="22" t="str" cm="1">
        <f t="array" aca="1" ref="F1059" ca="1">IF(A1059="","",IF(AND(VALUE(RIGHT(A1059))=IF(LEN(A1059)&lt;12,"",VALUE(RIGHT(10-VALUE(RIGHT(SUMPRODUCT(1*MID(A1059,{1;3;5;7;9;11},1))+SUMPRODUCT(1*MID(VALUE(MID(A1059,2,1)&amp;MID(A1059,4,1)&amp;MID(A1059,6,1)&amp;MID(A1059,8,1)&amp;MID(A1059,10,1)&amp;MID(A1059,12,1)&amp;MID(A1059,14,1))*2,ROW(INDIRECT("1:"&amp;LEN(VALUE(MID(A1059,2,1)&amp;MID(A1059,4,1)&amp;MID(A1059,6,1)&amp;MID(A1059,8,1)&amp;MID(A1059,10,1)&amp;MID(A1059,12,1)&amp;MID(A1059,14,1))*2))),1))))))),ISERROR(B1059)=FALSE),"",1))</f>
        <v/>
      </c>
      <c r="H1059" s="22" t="str">
        <f t="shared" si="68"/>
        <v/>
      </c>
    </row>
    <row r="1060" spans="2:8" x14ac:dyDescent="0.3">
      <c r="B1060" s="3" t="str">
        <f t="shared" ca="1" si="67"/>
        <v/>
      </c>
      <c r="C1060" s="6" t="str">
        <f t="shared" si="66"/>
        <v/>
      </c>
      <c r="D1060" s="6" t="str">
        <f t="shared" si="69"/>
        <v/>
      </c>
      <c r="E1060" s="11" t="str" cm="1">
        <f t="array" aca="1" ref="E1060" ca="1">IF(LEN(A1060)&lt;12,"",VALUE(RIGHT(10-VALUE(RIGHT(SUMPRODUCT(1*MID(A1060,{1;3;5;7;9;11},1))+SUMPRODUCT(1*MID(VALUE(MID(A1060,2,1)&amp;MID(A1060,4,1)&amp;MID(A1060,6,1)&amp;MID(A1060,8,1)&amp;MID(A1060,10,1)&amp;MID(A1060,12,1)&amp;MID(A1060,14,1))*2,ROW(INDIRECT("1:"&amp;LEN(VALUE(MID(A1060,2,1)&amp;MID(A1060,4,1)&amp;MID(A1060,6,1)&amp;MID(A1060,8,1)&amp;MID(A1060,10,1)&amp;MID(A1060,12,1)&amp;MID(A1060,14,1))*2))),1)))))))</f>
        <v/>
      </c>
      <c r="F1060" s="22" t="str" cm="1">
        <f t="array" aca="1" ref="F1060" ca="1">IF(A1060="","",IF(AND(VALUE(RIGHT(A1060))=IF(LEN(A1060)&lt;12,"",VALUE(RIGHT(10-VALUE(RIGHT(SUMPRODUCT(1*MID(A1060,{1;3;5;7;9;11},1))+SUMPRODUCT(1*MID(VALUE(MID(A1060,2,1)&amp;MID(A1060,4,1)&amp;MID(A1060,6,1)&amp;MID(A1060,8,1)&amp;MID(A1060,10,1)&amp;MID(A1060,12,1)&amp;MID(A1060,14,1))*2,ROW(INDIRECT("1:"&amp;LEN(VALUE(MID(A1060,2,1)&amp;MID(A1060,4,1)&amp;MID(A1060,6,1)&amp;MID(A1060,8,1)&amp;MID(A1060,10,1)&amp;MID(A1060,12,1)&amp;MID(A1060,14,1))*2))),1))))))),ISERROR(B1060)=FALSE),"",1))</f>
        <v/>
      </c>
      <c r="H1060" s="22" t="str">
        <f t="shared" si="68"/>
        <v/>
      </c>
    </row>
    <row r="1061" spans="2:8" x14ac:dyDescent="0.3">
      <c r="B1061" s="3" t="str">
        <f t="shared" ca="1" si="67"/>
        <v/>
      </c>
      <c r="C1061" s="6" t="str">
        <f t="shared" si="66"/>
        <v/>
      </c>
      <c r="D1061" s="6" t="str">
        <f t="shared" si="69"/>
        <v/>
      </c>
      <c r="E1061" s="11" t="str" cm="1">
        <f t="array" aca="1" ref="E1061" ca="1">IF(LEN(A1061)&lt;12,"",VALUE(RIGHT(10-VALUE(RIGHT(SUMPRODUCT(1*MID(A1061,{1;3;5;7;9;11},1))+SUMPRODUCT(1*MID(VALUE(MID(A1061,2,1)&amp;MID(A1061,4,1)&amp;MID(A1061,6,1)&amp;MID(A1061,8,1)&amp;MID(A1061,10,1)&amp;MID(A1061,12,1)&amp;MID(A1061,14,1))*2,ROW(INDIRECT("1:"&amp;LEN(VALUE(MID(A1061,2,1)&amp;MID(A1061,4,1)&amp;MID(A1061,6,1)&amp;MID(A1061,8,1)&amp;MID(A1061,10,1)&amp;MID(A1061,12,1)&amp;MID(A1061,14,1))*2))),1)))))))</f>
        <v/>
      </c>
      <c r="F1061" s="22" t="str" cm="1">
        <f t="array" aca="1" ref="F1061" ca="1">IF(A1061="","",IF(AND(VALUE(RIGHT(A1061))=IF(LEN(A1061)&lt;12,"",VALUE(RIGHT(10-VALUE(RIGHT(SUMPRODUCT(1*MID(A1061,{1;3;5;7;9;11},1))+SUMPRODUCT(1*MID(VALUE(MID(A1061,2,1)&amp;MID(A1061,4,1)&amp;MID(A1061,6,1)&amp;MID(A1061,8,1)&amp;MID(A1061,10,1)&amp;MID(A1061,12,1)&amp;MID(A1061,14,1))*2,ROW(INDIRECT("1:"&amp;LEN(VALUE(MID(A1061,2,1)&amp;MID(A1061,4,1)&amp;MID(A1061,6,1)&amp;MID(A1061,8,1)&amp;MID(A1061,10,1)&amp;MID(A1061,12,1)&amp;MID(A1061,14,1))*2))),1))))))),ISERROR(B1061)=FALSE),"",1))</f>
        <v/>
      </c>
      <c r="H1061" s="22" t="str">
        <f t="shared" si="68"/>
        <v/>
      </c>
    </row>
    <row r="1062" spans="2:8" x14ac:dyDescent="0.3">
      <c r="B1062" s="3" t="str">
        <f t="shared" ca="1" si="67"/>
        <v/>
      </c>
      <c r="C1062" s="6" t="str">
        <f t="shared" si="66"/>
        <v/>
      </c>
      <c r="D1062" s="6" t="str">
        <f t="shared" si="69"/>
        <v/>
      </c>
      <c r="E1062" s="11" t="str" cm="1">
        <f t="array" aca="1" ref="E1062" ca="1">IF(LEN(A1062)&lt;12,"",VALUE(RIGHT(10-VALUE(RIGHT(SUMPRODUCT(1*MID(A1062,{1;3;5;7;9;11},1))+SUMPRODUCT(1*MID(VALUE(MID(A1062,2,1)&amp;MID(A1062,4,1)&amp;MID(A1062,6,1)&amp;MID(A1062,8,1)&amp;MID(A1062,10,1)&amp;MID(A1062,12,1)&amp;MID(A1062,14,1))*2,ROW(INDIRECT("1:"&amp;LEN(VALUE(MID(A1062,2,1)&amp;MID(A1062,4,1)&amp;MID(A1062,6,1)&amp;MID(A1062,8,1)&amp;MID(A1062,10,1)&amp;MID(A1062,12,1)&amp;MID(A1062,14,1))*2))),1)))))))</f>
        <v/>
      </c>
      <c r="F1062" s="22" t="str" cm="1">
        <f t="array" aca="1" ref="F1062" ca="1">IF(A1062="","",IF(AND(VALUE(RIGHT(A1062))=IF(LEN(A1062)&lt;12,"",VALUE(RIGHT(10-VALUE(RIGHT(SUMPRODUCT(1*MID(A1062,{1;3;5;7;9;11},1))+SUMPRODUCT(1*MID(VALUE(MID(A1062,2,1)&amp;MID(A1062,4,1)&amp;MID(A1062,6,1)&amp;MID(A1062,8,1)&amp;MID(A1062,10,1)&amp;MID(A1062,12,1)&amp;MID(A1062,14,1))*2,ROW(INDIRECT("1:"&amp;LEN(VALUE(MID(A1062,2,1)&amp;MID(A1062,4,1)&amp;MID(A1062,6,1)&amp;MID(A1062,8,1)&amp;MID(A1062,10,1)&amp;MID(A1062,12,1)&amp;MID(A1062,14,1))*2))),1))))))),ISERROR(B1062)=FALSE),"",1))</f>
        <v/>
      </c>
      <c r="H1062" s="22" t="str">
        <f t="shared" si="68"/>
        <v/>
      </c>
    </row>
    <row r="1063" spans="2:8" x14ac:dyDescent="0.3">
      <c r="B1063" s="3" t="str">
        <f t="shared" ca="1" si="67"/>
        <v/>
      </c>
      <c r="C1063" s="6" t="str">
        <f t="shared" si="66"/>
        <v/>
      </c>
      <c r="D1063" s="6" t="str">
        <f t="shared" si="69"/>
        <v/>
      </c>
      <c r="E1063" s="11" t="str" cm="1">
        <f t="array" aca="1" ref="E1063" ca="1">IF(LEN(A1063)&lt;12,"",VALUE(RIGHT(10-VALUE(RIGHT(SUMPRODUCT(1*MID(A1063,{1;3;5;7;9;11},1))+SUMPRODUCT(1*MID(VALUE(MID(A1063,2,1)&amp;MID(A1063,4,1)&amp;MID(A1063,6,1)&amp;MID(A1063,8,1)&amp;MID(A1063,10,1)&amp;MID(A1063,12,1)&amp;MID(A1063,14,1))*2,ROW(INDIRECT("1:"&amp;LEN(VALUE(MID(A1063,2,1)&amp;MID(A1063,4,1)&amp;MID(A1063,6,1)&amp;MID(A1063,8,1)&amp;MID(A1063,10,1)&amp;MID(A1063,12,1)&amp;MID(A1063,14,1))*2))),1)))))))</f>
        <v/>
      </c>
      <c r="F1063" s="22" t="str" cm="1">
        <f t="array" aca="1" ref="F1063" ca="1">IF(A1063="","",IF(AND(VALUE(RIGHT(A1063))=IF(LEN(A1063)&lt;12,"",VALUE(RIGHT(10-VALUE(RIGHT(SUMPRODUCT(1*MID(A1063,{1;3;5;7;9;11},1))+SUMPRODUCT(1*MID(VALUE(MID(A1063,2,1)&amp;MID(A1063,4,1)&amp;MID(A1063,6,1)&amp;MID(A1063,8,1)&amp;MID(A1063,10,1)&amp;MID(A1063,12,1)&amp;MID(A1063,14,1))*2,ROW(INDIRECT("1:"&amp;LEN(VALUE(MID(A1063,2,1)&amp;MID(A1063,4,1)&amp;MID(A1063,6,1)&amp;MID(A1063,8,1)&amp;MID(A1063,10,1)&amp;MID(A1063,12,1)&amp;MID(A1063,14,1))*2))),1))))))),ISERROR(B1063)=FALSE),"",1))</f>
        <v/>
      </c>
      <c r="H1063" s="22" t="str">
        <f t="shared" si="68"/>
        <v/>
      </c>
    </row>
    <row r="1064" spans="2:8" x14ac:dyDescent="0.3">
      <c r="B1064" s="3" t="str">
        <f t="shared" ca="1" si="67"/>
        <v/>
      </c>
      <c r="C1064" s="6" t="str">
        <f t="shared" si="66"/>
        <v/>
      </c>
      <c r="D1064" s="6" t="str">
        <f t="shared" si="69"/>
        <v/>
      </c>
      <c r="E1064" s="11" t="str" cm="1">
        <f t="array" aca="1" ref="E1064" ca="1">IF(LEN(A1064)&lt;12,"",VALUE(RIGHT(10-VALUE(RIGHT(SUMPRODUCT(1*MID(A1064,{1;3;5;7;9;11},1))+SUMPRODUCT(1*MID(VALUE(MID(A1064,2,1)&amp;MID(A1064,4,1)&amp;MID(A1064,6,1)&amp;MID(A1064,8,1)&amp;MID(A1064,10,1)&amp;MID(A1064,12,1)&amp;MID(A1064,14,1))*2,ROW(INDIRECT("1:"&amp;LEN(VALUE(MID(A1064,2,1)&amp;MID(A1064,4,1)&amp;MID(A1064,6,1)&amp;MID(A1064,8,1)&amp;MID(A1064,10,1)&amp;MID(A1064,12,1)&amp;MID(A1064,14,1))*2))),1)))))))</f>
        <v/>
      </c>
      <c r="F1064" s="22" t="str" cm="1">
        <f t="array" aca="1" ref="F1064" ca="1">IF(A1064="","",IF(AND(VALUE(RIGHT(A1064))=IF(LEN(A1064)&lt;12,"",VALUE(RIGHT(10-VALUE(RIGHT(SUMPRODUCT(1*MID(A1064,{1;3;5;7;9;11},1))+SUMPRODUCT(1*MID(VALUE(MID(A1064,2,1)&amp;MID(A1064,4,1)&amp;MID(A1064,6,1)&amp;MID(A1064,8,1)&amp;MID(A1064,10,1)&amp;MID(A1064,12,1)&amp;MID(A1064,14,1))*2,ROW(INDIRECT("1:"&amp;LEN(VALUE(MID(A1064,2,1)&amp;MID(A1064,4,1)&amp;MID(A1064,6,1)&amp;MID(A1064,8,1)&amp;MID(A1064,10,1)&amp;MID(A1064,12,1)&amp;MID(A1064,14,1))*2))),1))))))),ISERROR(B1064)=FALSE),"",1))</f>
        <v/>
      </c>
      <c r="H1064" s="22" t="str">
        <f t="shared" si="68"/>
        <v/>
      </c>
    </row>
    <row r="1065" spans="2:8" x14ac:dyDescent="0.3">
      <c r="B1065" s="3" t="str">
        <f t="shared" ca="1" si="67"/>
        <v/>
      </c>
      <c r="C1065" s="6" t="str">
        <f t="shared" si="66"/>
        <v/>
      </c>
      <c r="D1065" s="6" t="str">
        <f t="shared" si="69"/>
        <v/>
      </c>
      <c r="E1065" s="11" t="str" cm="1">
        <f t="array" aca="1" ref="E1065" ca="1">IF(LEN(A1065)&lt;12,"",VALUE(RIGHT(10-VALUE(RIGHT(SUMPRODUCT(1*MID(A1065,{1;3;5;7;9;11},1))+SUMPRODUCT(1*MID(VALUE(MID(A1065,2,1)&amp;MID(A1065,4,1)&amp;MID(A1065,6,1)&amp;MID(A1065,8,1)&amp;MID(A1065,10,1)&amp;MID(A1065,12,1)&amp;MID(A1065,14,1))*2,ROW(INDIRECT("1:"&amp;LEN(VALUE(MID(A1065,2,1)&amp;MID(A1065,4,1)&amp;MID(A1065,6,1)&amp;MID(A1065,8,1)&amp;MID(A1065,10,1)&amp;MID(A1065,12,1)&amp;MID(A1065,14,1))*2))),1)))))))</f>
        <v/>
      </c>
      <c r="F1065" s="22" t="str" cm="1">
        <f t="array" aca="1" ref="F1065" ca="1">IF(A1065="","",IF(AND(VALUE(RIGHT(A1065))=IF(LEN(A1065)&lt;12,"",VALUE(RIGHT(10-VALUE(RIGHT(SUMPRODUCT(1*MID(A1065,{1;3;5;7;9;11},1))+SUMPRODUCT(1*MID(VALUE(MID(A1065,2,1)&amp;MID(A1065,4,1)&amp;MID(A1065,6,1)&amp;MID(A1065,8,1)&amp;MID(A1065,10,1)&amp;MID(A1065,12,1)&amp;MID(A1065,14,1))*2,ROW(INDIRECT("1:"&amp;LEN(VALUE(MID(A1065,2,1)&amp;MID(A1065,4,1)&amp;MID(A1065,6,1)&amp;MID(A1065,8,1)&amp;MID(A1065,10,1)&amp;MID(A1065,12,1)&amp;MID(A1065,14,1))*2))),1))))))),ISERROR(B1065)=FALSE),"",1))</f>
        <v/>
      </c>
      <c r="H1065" s="22" t="str">
        <f t="shared" si="68"/>
        <v/>
      </c>
    </row>
    <row r="1066" spans="2:8" x14ac:dyDescent="0.3">
      <c r="B1066" s="3" t="str">
        <f t="shared" ca="1" si="67"/>
        <v/>
      </c>
      <c r="C1066" s="6" t="str">
        <f t="shared" si="66"/>
        <v/>
      </c>
      <c r="D1066" s="6" t="str">
        <f t="shared" si="69"/>
        <v/>
      </c>
      <c r="E1066" s="11" t="str" cm="1">
        <f t="array" aca="1" ref="E1066" ca="1">IF(LEN(A1066)&lt;12,"",VALUE(RIGHT(10-VALUE(RIGHT(SUMPRODUCT(1*MID(A1066,{1;3;5;7;9;11},1))+SUMPRODUCT(1*MID(VALUE(MID(A1066,2,1)&amp;MID(A1066,4,1)&amp;MID(A1066,6,1)&amp;MID(A1066,8,1)&amp;MID(A1066,10,1)&amp;MID(A1066,12,1)&amp;MID(A1066,14,1))*2,ROW(INDIRECT("1:"&amp;LEN(VALUE(MID(A1066,2,1)&amp;MID(A1066,4,1)&amp;MID(A1066,6,1)&amp;MID(A1066,8,1)&amp;MID(A1066,10,1)&amp;MID(A1066,12,1)&amp;MID(A1066,14,1))*2))),1)))))))</f>
        <v/>
      </c>
      <c r="F1066" s="22" t="str" cm="1">
        <f t="array" aca="1" ref="F1066" ca="1">IF(A1066="","",IF(AND(VALUE(RIGHT(A1066))=IF(LEN(A1066)&lt;12,"",VALUE(RIGHT(10-VALUE(RIGHT(SUMPRODUCT(1*MID(A1066,{1;3;5;7;9;11},1))+SUMPRODUCT(1*MID(VALUE(MID(A1066,2,1)&amp;MID(A1066,4,1)&amp;MID(A1066,6,1)&amp;MID(A1066,8,1)&amp;MID(A1066,10,1)&amp;MID(A1066,12,1)&amp;MID(A1066,14,1))*2,ROW(INDIRECT("1:"&amp;LEN(VALUE(MID(A1066,2,1)&amp;MID(A1066,4,1)&amp;MID(A1066,6,1)&amp;MID(A1066,8,1)&amp;MID(A1066,10,1)&amp;MID(A1066,12,1)&amp;MID(A1066,14,1))*2))),1))))))),ISERROR(B1066)=FALSE),"",1))</f>
        <v/>
      </c>
      <c r="H1066" s="22" t="str">
        <f t="shared" si="68"/>
        <v/>
      </c>
    </row>
    <row r="1067" spans="2:8" x14ac:dyDescent="0.3">
      <c r="B1067" s="3" t="str">
        <f t="shared" ca="1" si="67"/>
        <v/>
      </c>
      <c r="C1067" s="6" t="str">
        <f t="shared" si="66"/>
        <v/>
      </c>
      <c r="D1067" s="6" t="str">
        <f t="shared" si="69"/>
        <v/>
      </c>
      <c r="E1067" s="11" t="str" cm="1">
        <f t="array" aca="1" ref="E1067" ca="1">IF(LEN(A1067)&lt;12,"",VALUE(RIGHT(10-VALUE(RIGHT(SUMPRODUCT(1*MID(A1067,{1;3;5;7;9;11},1))+SUMPRODUCT(1*MID(VALUE(MID(A1067,2,1)&amp;MID(A1067,4,1)&amp;MID(A1067,6,1)&amp;MID(A1067,8,1)&amp;MID(A1067,10,1)&amp;MID(A1067,12,1)&amp;MID(A1067,14,1))*2,ROW(INDIRECT("1:"&amp;LEN(VALUE(MID(A1067,2,1)&amp;MID(A1067,4,1)&amp;MID(A1067,6,1)&amp;MID(A1067,8,1)&amp;MID(A1067,10,1)&amp;MID(A1067,12,1)&amp;MID(A1067,14,1))*2))),1)))))))</f>
        <v/>
      </c>
      <c r="F1067" s="22" t="str" cm="1">
        <f t="array" aca="1" ref="F1067" ca="1">IF(A1067="","",IF(AND(VALUE(RIGHT(A1067))=IF(LEN(A1067)&lt;12,"",VALUE(RIGHT(10-VALUE(RIGHT(SUMPRODUCT(1*MID(A1067,{1;3;5;7;9;11},1))+SUMPRODUCT(1*MID(VALUE(MID(A1067,2,1)&amp;MID(A1067,4,1)&amp;MID(A1067,6,1)&amp;MID(A1067,8,1)&amp;MID(A1067,10,1)&amp;MID(A1067,12,1)&amp;MID(A1067,14,1))*2,ROW(INDIRECT("1:"&amp;LEN(VALUE(MID(A1067,2,1)&amp;MID(A1067,4,1)&amp;MID(A1067,6,1)&amp;MID(A1067,8,1)&amp;MID(A1067,10,1)&amp;MID(A1067,12,1)&amp;MID(A1067,14,1))*2))),1))))))),ISERROR(B1067)=FALSE),"",1))</f>
        <v/>
      </c>
      <c r="H1067" s="22" t="str">
        <f t="shared" si="68"/>
        <v/>
      </c>
    </row>
    <row r="1068" spans="2:8" x14ac:dyDescent="0.3">
      <c r="B1068" s="3" t="str">
        <f t="shared" ca="1" si="67"/>
        <v/>
      </c>
      <c r="C1068" s="6" t="str">
        <f t="shared" si="66"/>
        <v/>
      </c>
      <c r="D1068" s="6" t="str">
        <f t="shared" si="69"/>
        <v/>
      </c>
      <c r="E1068" s="11" t="str" cm="1">
        <f t="array" aca="1" ref="E1068" ca="1">IF(LEN(A1068)&lt;12,"",VALUE(RIGHT(10-VALUE(RIGHT(SUMPRODUCT(1*MID(A1068,{1;3;5;7;9;11},1))+SUMPRODUCT(1*MID(VALUE(MID(A1068,2,1)&amp;MID(A1068,4,1)&amp;MID(A1068,6,1)&amp;MID(A1068,8,1)&amp;MID(A1068,10,1)&amp;MID(A1068,12,1)&amp;MID(A1068,14,1))*2,ROW(INDIRECT("1:"&amp;LEN(VALUE(MID(A1068,2,1)&amp;MID(A1068,4,1)&amp;MID(A1068,6,1)&amp;MID(A1068,8,1)&amp;MID(A1068,10,1)&amp;MID(A1068,12,1)&amp;MID(A1068,14,1))*2))),1)))))))</f>
        <v/>
      </c>
      <c r="F1068" s="22" t="str" cm="1">
        <f t="array" aca="1" ref="F1068" ca="1">IF(A1068="","",IF(AND(VALUE(RIGHT(A1068))=IF(LEN(A1068)&lt;12,"",VALUE(RIGHT(10-VALUE(RIGHT(SUMPRODUCT(1*MID(A1068,{1;3;5;7;9;11},1))+SUMPRODUCT(1*MID(VALUE(MID(A1068,2,1)&amp;MID(A1068,4,1)&amp;MID(A1068,6,1)&amp;MID(A1068,8,1)&amp;MID(A1068,10,1)&amp;MID(A1068,12,1)&amp;MID(A1068,14,1))*2,ROW(INDIRECT("1:"&amp;LEN(VALUE(MID(A1068,2,1)&amp;MID(A1068,4,1)&amp;MID(A1068,6,1)&amp;MID(A1068,8,1)&amp;MID(A1068,10,1)&amp;MID(A1068,12,1)&amp;MID(A1068,14,1))*2))),1))))))),ISERROR(B1068)=FALSE),"",1))</f>
        <v/>
      </c>
      <c r="H1068" s="22" t="str">
        <f t="shared" si="68"/>
        <v/>
      </c>
    </row>
    <row r="1069" spans="2:8" x14ac:dyDescent="0.3">
      <c r="B1069" s="3" t="str">
        <f t="shared" ca="1" si="67"/>
        <v/>
      </c>
      <c r="C1069" s="6" t="str">
        <f t="shared" si="66"/>
        <v/>
      </c>
      <c r="D1069" s="6" t="str">
        <f t="shared" si="69"/>
        <v/>
      </c>
      <c r="E1069" s="11" t="str" cm="1">
        <f t="array" aca="1" ref="E1069" ca="1">IF(LEN(A1069)&lt;12,"",VALUE(RIGHT(10-VALUE(RIGHT(SUMPRODUCT(1*MID(A1069,{1;3;5;7;9;11},1))+SUMPRODUCT(1*MID(VALUE(MID(A1069,2,1)&amp;MID(A1069,4,1)&amp;MID(A1069,6,1)&amp;MID(A1069,8,1)&amp;MID(A1069,10,1)&amp;MID(A1069,12,1)&amp;MID(A1069,14,1))*2,ROW(INDIRECT("1:"&amp;LEN(VALUE(MID(A1069,2,1)&amp;MID(A1069,4,1)&amp;MID(A1069,6,1)&amp;MID(A1069,8,1)&amp;MID(A1069,10,1)&amp;MID(A1069,12,1)&amp;MID(A1069,14,1))*2))),1)))))))</f>
        <v/>
      </c>
      <c r="F1069" s="22" t="str" cm="1">
        <f t="array" aca="1" ref="F1069" ca="1">IF(A1069="","",IF(AND(VALUE(RIGHT(A1069))=IF(LEN(A1069)&lt;12,"",VALUE(RIGHT(10-VALUE(RIGHT(SUMPRODUCT(1*MID(A1069,{1;3;5;7;9;11},1))+SUMPRODUCT(1*MID(VALUE(MID(A1069,2,1)&amp;MID(A1069,4,1)&amp;MID(A1069,6,1)&amp;MID(A1069,8,1)&amp;MID(A1069,10,1)&amp;MID(A1069,12,1)&amp;MID(A1069,14,1))*2,ROW(INDIRECT("1:"&amp;LEN(VALUE(MID(A1069,2,1)&amp;MID(A1069,4,1)&amp;MID(A1069,6,1)&amp;MID(A1069,8,1)&amp;MID(A1069,10,1)&amp;MID(A1069,12,1)&amp;MID(A1069,14,1))*2))),1))))))),ISERROR(B1069)=FALSE),"",1))</f>
        <v/>
      </c>
      <c r="H1069" s="22" t="str">
        <f t="shared" si="68"/>
        <v/>
      </c>
    </row>
    <row r="1070" spans="2:8" x14ac:dyDescent="0.3">
      <c r="B1070" s="3" t="str">
        <f t="shared" ca="1" si="67"/>
        <v/>
      </c>
      <c r="C1070" s="6" t="str">
        <f t="shared" si="66"/>
        <v/>
      </c>
      <c r="D1070" s="6" t="str">
        <f t="shared" si="69"/>
        <v/>
      </c>
      <c r="E1070" s="11" t="str" cm="1">
        <f t="array" aca="1" ref="E1070" ca="1">IF(LEN(A1070)&lt;12,"",VALUE(RIGHT(10-VALUE(RIGHT(SUMPRODUCT(1*MID(A1070,{1;3;5;7;9;11},1))+SUMPRODUCT(1*MID(VALUE(MID(A1070,2,1)&amp;MID(A1070,4,1)&amp;MID(A1070,6,1)&amp;MID(A1070,8,1)&amp;MID(A1070,10,1)&amp;MID(A1070,12,1)&amp;MID(A1070,14,1))*2,ROW(INDIRECT("1:"&amp;LEN(VALUE(MID(A1070,2,1)&amp;MID(A1070,4,1)&amp;MID(A1070,6,1)&amp;MID(A1070,8,1)&amp;MID(A1070,10,1)&amp;MID(A1070,12,1)&amp;MID(A1070,14,1))*2))),1)))))))</f>
        <v/>
      </c>
      <c r="F1070" s="22" t="str" cm="1">
        <f t="array" aca="1" ref="F1070" ca="1">IF(A1070="","",IF(AND(VALUE(RIGHT(A1070))=IF(LEN(A1070)&lt;12,"",VALUE(RIGHT(10-VALUE(RIGHT(SUMPRODUCT(1*MID(A1070,{1;3;5;7;9;11},1))+SUMPRODUCT(1*MID(VALUE(MID(A1070,2,1)&amp;MID(A1070,4,1)&amp;MID(A1070,6,1)&amp;MID(A1070,8,1)&amp;MID(A1070,10,1)&amp;MID(A1070,12,1)&amp;MID(A1070,14,1))*2,ROW(INDIRECT("1:"&amp;LEN(VALUE(MID(A1070,2,1)&amp;MID(A1070,4,1)&amp;MID(A1070,6,1)&amp;MID(A1070,8,1)&amp;MID(A1070,10,1)&amp;MID(A1070,12,1)&amp;MID(A1070,14,1))*2))),1))))))),ISERROR(B1070)=FALSE),"",1))</f>
        <v/>
      </c>
      <c r="H1070" s="22" t="str">
        <f t="shared" si="68"/>
        <v/>
      </c>
    </row>
    <row r="1071" spans="2:8" x14ac:dyDescent="0.3">
      <c r="B1071" s="3" t="str">
        <f t="shared" ca="1" si="67"/>
        <v/>
      </c>
      <c r="C1071" s="6" t="str">
        <f t="shared" si="66"/>
        <v/>
      </c>
      <c r="D1071" s="6" t="str">
        <f t="shared" si="69"/>
        <v/>
      </c>
      <c r="E1071" s="11" t="str" cm="1">
        <f t="array" aca="1" ref="E1071" ca="1">IF(LEN(A1071)&lt;12,"",VALUE(RIGHT(10-VALUE(RIGHT(SUMPRODUCT(1*MID(A1071,{1;3;5;7;9;11},1))+SUMPRODUCT(1*MID(VALUE(MID(A1071,2,1)&amp;MID(A1071,4,1)&amp;MID(A1071,6,1)&amp;MID(A1071,8,1)&amp;MID(A1071,10,1)&amp;MID(A1071,12,1)&amp;MID(A1071,14,1))*2,ROW(INDIRECT("1:"&amp;LEN(VALUE(MID(A1071,2,1)&amp;MID(A1071,4,1)&amp;MID(A1071,6,1)&amp;MID(A1071,8,1)&amp;MID(A1071,10,1)&amp;MID(A1071,12,1)&amp;MID(A1071,14,1))*2))),1)))))))</f>
        <v/>
      </c>
      <c r="F1071" s="22" t="str" cm="1">
        <f t="array" aca="1" ref="F1071" ca="1">IF(A1071="","",IF(AND(VALUE(RIGHT(A1071))=IF(LEN(A1071)&lt;12,"",VALUE(RIGHT(10-VALUE(RIGHT(SUMPRODUCT(1*MID(A1071,{1;3;5;7;9;11},1))+SUMPRODUCT(1*MID(VALUE(MID(A1071,2,1)&amp;MID(A1071,4,1)&amp;MID(A1071,6,1)&amp;MID(A1071,8,1)&amp;MID(A1071,10,1)&amp;MID(A1071,12,1)&amp;MID(A1071,14,1))*2,ROW(INDIRECT("1:"&amp;LEN(VALUE(MID(A1071,2,1)&amp;MID(A1071,4,1)&amp;MID(A1071,6,1)&amp;MID(A1071,8,1)&amp;MID(A1071,10,1)&amp;MID(A1071,12,1)&amp;MID(A1071,14,1))*2))),1))))))),ISERROR(B1071)=FALSE),"",1))</f>
        <v/>
      </c>
      <c r="H1071" s="22" t="str">
        <f t="shared" si="68"/>
        <v/>
      </c>
    </row>
    <row r="1072" spans="2:8" x14ac:dyDescent="0.3">
      <c r="B1072" s="3" t="str">
        <f t="shared" ca="1" si="67"/>
        <v/>
      </c>
      <c r="C1072" s="6" t="str">
        <f t="shared" si="66"/>
        <v/>
      </c>
      <c r="D1072" s="6" t="str">
        <f t="shared" si="69"/>
        <v/>
      </c>
      <c r="E1072" s="11" t="str" cm="1">
        <f t="array" aca="1" ref="E1072" ca="1">IF(LEN(A1072)&lt;12,"",VALUE(RIGHT(10-VALUE(RIGHT(SUMPRODUCT(1*MID(A1072,{1;3;5;7;9;11},1))+SUMPRODUCT(1*MID(VALUE(MID(A1072,2,1)&amp;MID(A1072,4,1)&amp;MID(A1072,6,1)&amp;MID(A1072,8,1)&amp;MID(A1072,10,1)&amp;MID(A1072,12,1)&amp;MID(A1072,14,1))*2,ROW(INDIRECT("1:"&amp;LEN(VALUE(MID(A1072,2,1)&amp;MID(A1072,4,1)&amp;MID(A1072,6,1)&amp;MID(A1072,8,1)&amp;MID(A1072,10,1)&amp;MID(A1072,12,1)&amp;MID(A1072,14,1))*2))),1)))))))</f>
        <v/>
      </c>
      <c r="F1072" s="22" t="str" cm="1">
        <f t="array" aca="1" ref="F1072" ca="1">IF(A1072="","",IF(AND(VALUE(RIGHT(A1072))=IF(LEN(A1072)&lt;12,"",VALUE(RIGHT(10-VALUE(RIGHT(SUMPRODUCT(1*MID(A1072,{1;3;5;7;9;11},1))+SUMPRODUCT(1*MID(VALUE(MID(A1072,2,1)&amp;MID(A1072,4,1)&amp;MID(A1072,6,1)&amp;MID(A1072,8,1)&amp;MID(A1072,10,1)&amp;MID(A1072,12,1)&amp;MID(A1072,14,1))*2,ROW(INDIRECT("1:"&amp;LEN(VALUE(MID(A1072,2,1)&amp;MID(A1072,4,1)&amp;MID(A1072,6,1)&amp;MID(A1072,8,1)&amp;MID(A1072,10,1)&amp;MID(A1072,12,1)&amp;MID(A1072,14,1))*2))),1))))))),ISERROR(B1072)=FALSE),"",1))</f>
        <v/>
      </c>
      <c r="H1072" s="22" t="str">
        <f t="shared" si="68"/>
        <v/>
      </c>
    </row>
    <row r="1073" spans="2:8" x14ac:dyDescent="0.3">
      <c r="B1073" s="3" t="str">
        <f t="shared" ca="1" si="67"/>
        <v/>
      </c>
      <c r="C1073" s="6" t="str">
        <f t="shared" si="66"/>
        <v/>
      </c>
      <c r="D1073" s="6" t="str">
        <f t="shared" si="69"/>
        <v/>
      </c>
      <c r="E1073" s="11" t="str" cm="1">
        <f t="array" aca="1" ref="E1073" ca="1">IF(LEN(A1073)&lt;12,"",VALUE(RIGHT(10-VALUE(RIGHT(SUMPRODUCT(1*MID(A1073,{1;3;5;7;9;11},1))+SUMPRODUCT(1*MID(VALUE(MID(A1073,2,1)&amp;MID(A1073,4,1)&amp;MID(A1073,6,1)&amp;MID(A1073,8,1)&amp;MID(A1073,10,1)&amp;MID(A1073,12,1)&amp;MID(A1073,14,1))*2,ROW(INDIRECT("1:"&amp;LEN(VALUE(MID(A1073,2,1)&amp;MID(A1073,4,1)&amp;MID(A1073,6,1)&amp;MID(A1073,8,1)&amp;MID(A1073,10,1)&amp;MID(A1073,12,1)&amp;MID(A1073,14,1))*2))),1)))))))</f>
        <v/>
      </c>
      <c r="F1073" s="22" t="str" cm="1">
        <f t="array" aca="1" ref="F1073" ca="1">IF(A1073="","",IF(AND(VALUE(RIGHT(A1073))=IF(LEN(A1073)&lt;12,"",VALUE(RIGHT(10-VALUE(RIGHT(SUMPRODUCT(1*MID(A1073,{1;3;5;7;9;11},1))+SUMPRODUCT(1*MID(VALUE(MID(A1073,2,1)&amp;MID(A1073,4,1)&amp;MID(A1073,6,1)&amp;MID(A1073,8,1)&amp;MID(A1073,10,1)&amp;MID(A1073,12,1)&amp;MID(A1073,14,1))*2,ROW(INDIRECT("1:"&amp;LEN(VALUE(MID(A1073,2,1)&amp;MID(A1073,4,1)&amp;MID(A1073,6,1)&amp;MID(A1073,8,1)&amp;MID(A1073,10,1)&amp;MID(A1073,12,1)&amp;MID(A1073,14,1))*2))),1))))))),ISERROR(B1073)=FALSE),"",1))</f>
        <v/>
      </c>
      <c r="H1073" s="22" t="str">
        <f t="shared" si="68"/>
        <v/>
      </c>
    </row>
    <row r="1074" spans="2:8" x14ac:dyDescent="0.3">
      <c r="B1074" s="3" t="str">
        <f t="shared" ca="1" si="67"/>
        <v/>
      </c>
      <c r="C1074" s="6" t="str">
        <f t="shared" si="66"/>
        <v/>
      </c>
      <c r="D1074" s="6" t="str">
        <f t="shared" si="69"/>
        <v/>
      </c>
      <c r="E1074" s="11" t="str" cm="1">
        <f t="array" aca="1" ref="E1074" ca="1">IF(LEN(A1074)&lt;12,"",VALUE(RIGHT(10-VALUE(RIGHT(SUMPRODUCT(1*MID(A1074,{1;3;5;7;9;11},1))+SUMPRODUCT(1*MID(VALUE(MID(A1074,2,1)&amp;MID(A1074,4,1)&amp;MID(A1074,6,1)&amp;MID(A1074,8,1)&amp;MID(A1074,10,1)&amp;MID(A1074,12,1)&amp;MID(A1074,14,1))*2,ROW(INDIRECT("1:"&amp;LEN(VALUE(MID(A1074,2,1)&amp;MID(A1074,4,1)&amp;MID(A1074,6,1)&amp;MID(A1074,8,1)&amp;MID(A1074,10,1)&amp;MID(A1074,12,1)&amp;MID(A1074,14,1))*2))),1)))))))</f>
        <v/>
      </c>
      <c r="F1074" s="22" t="str" cm="1">
        <f t="array" aca="1" ref="F1074" ca="1">IF(A1074="","",IF(AND(VALUE(RIGHT(A1074))=IF(LEN(A1074)&lt;12,"",VALUE(RIGHT(10-VALUE(RIGHT(SUMPRODUCT(1*MID(A1074,{1;3;5;7;9;11},1))+SUMPRODUCT(1*MID(VALUE(MID(A1074,2,1)&amp;MID(A1074,4,1)&amp;MID(A1074,6,1)&amp;MID(A1074,8,1)&amp;MID(A1074,10,1)&amp;MID(A1074,12,1)&amp;MID(A1074,14,1))*2,ROW(INDIRECT("1:"&amp;LEN(VALUE(MID(A1074,2,1)&amp;MID(A1074,4,1)&amp;MID(A1074,6,1)&amp;MID(A1074,8,1)&amp;MID(A1074,10,1)&amp;MID(A1074,12,1)&amp;MID(A1074,14,1))*2))),1))))))),ISERROR(B1074)=FALSE),"",1))</f>
        <v/>
      </c>
      <c r="H1074" s="22" t="str">
        <f t="shared" si="68"/>
        <v/>
      </c>
    </row>
    <row r="1075" spans="2:8" x14ac:dyDescent="0.3">
      <c r="B1075" s="3" t="str">
        <f t="shared" ca="1" si="67"/>
        <v/>
      </c>
      <c r="C1075" s="6" t="str">
        <f t="shared" si="66"/>
        <v/>
      </c>
      <c r="D1075" s="6" t="str">
        <f t="shared" si="69"/>
        <v/>
      </c>
      <c r="E1075" s="11" t="str" cm="1">
        <f t="array" aca="1" ref="E1075" ca="1">IF(LEN(A1075)&lt;12,"",VALUE(RIGHT(10-VALUE(RIGHT(SUMPRODUCT(1*MID(A1075,{1;3;5;7;9;11},1))+SUMPRODUCT(1*MID(VALUE(MID(A1075,2,1)&amp;MID(A1075,4,1)&amp;MID(A1075,6,1)&amp;MID(A1075,8,1)&amp;MID(A1075,10,1)&amp;MID(A1075,12,1)&amp;MID(A1075,14,1))*2,ROW(INDIRECT("1:"&amp;LEN(VALUE(MID(A1075,2,1)&amp;MID(A1075,4,1)&amp;MID(A1075,6,1)&amp;MID(A1075,8,1)&amp;MID(A1075,10,1)&amp;MID(A1075,12,1)&amp;MID(A1075,14,1))*2))),1)))))))</f>
        <v/>
      </c>
      <c r="F1075" s="22" t="str" cm="1">
        <f t="array" aca="1" ref="F1075" ca="1">IF(A1075="","",IF(AND(VALUE(RIGHT(A1075))=IF(LEN(A1075)&lt;12,"",VALUE(RIGHT(10-VALUE(RIGHT(SUMPRODUCT(1*MID(A1075,{1;3;5;7;9;11},1))+SUMPRODUCT(1*MID(VALUE(MID(A1075,2,1)&amp;MID(A1075,4,1)&amp;MID(A1075,6,1)&amp;MID(A1075,8,1)&amp;MID(A1075,10,1)&amp;MID(A1075,12,1)&amp;MID(A1075,14,1))*2,ROW(INDIRECT("1:"&amp;LEN(VALUE(MID(A1075,2,1)&amp;MID(A1075,4,1)&amp;MID(A1075,6,1)&amp;MID(A1075,8,1)&amp;MID(A1075,10,1)&amp;MID(A1075,12,1)&amp;MID(A1075,14,1))*2))),1))))))),ISERROR(B1075)=FALSE),"",1))</f>
        <v/>
      </c>
      <c r="H1075" s="22" t="str">
        <f t="shared" si="68"/>
        <v/>
      </c>
    </row>
    <row r="1076" spans="2:8" x14ac:dyDescent="0.3">
      <c r="B1076" s="3" t="str">
        <f t="shared" ca="1" si="67"/>
        <v/>
      </c>
      <c r="C1076" s="6" t="str">
        <f t="shared" si="66"/>
        <v/>
      </c>
      <c r="D1076" s="6" t="str">
        <f t="shared" si="69"/>
        <v/>
      </c>
      <c r="E1076" s="11" t="str" cm="1">
        <f t="array" aca="1" ref="E1076" ca="1">IF(LEN(A1076)&lt;12,"",VALUE(RIGHT(10-VALUE(RIGHT(SUMPRODUCT(1*MID(A1076,{1;3;5;7;9;11},1))+SUMPRODUCT(1*MID(VALUE(MID(A1076,2,1)&amp;MID(A1076,4,1)&amp;MID(A1076,6,1)&amp;MID(A1076,8,1)&amp;MID(A1076,10,1)&amp;MID(A1076,12,1)&amp;MID(A1076,14,1))*2,ROW(INDIRECT("1:"&amp;LEN(VALUE(MID(A1076,2,1)&amp;MID(A1076,4,1)&amp;MID(A1076,6,1)&amp;MID(A1076,8,1)&amp;MID(A1076,10,1)&amp;MID(A1076,12,1)&amp;MID(A1076,14,1))*2))),1)))))))</f>
        <v/>
      </c>
      <c r="F1076" s="22" t="str" cm="1">
        <f t="array" aca="1" ref="F1076" ca="1">IF(A1076="","",IF(AND(VALUE(RIGHT(A1076))=IF(LEN(A1076)&lt;12,"",VALUE(RIGHT(10-VALUE(RIGHT(SUMPRODUCT(1*MID(A1076,{1;3;5;7;9;11},1))+SUMPRODUCT(1*MID(VALUE(MID(A1076,2,1)&amp;MID(A1076,4,1)&amp;MID(A1076,6,1)&amp;MID(A1076,8,1)&amp;MID(A1076,10,1)&amp;MID(A1076,12,1)&amp;MID(A1076,14,1))*2,ROW(INDIRECT("1:"&amp;LEN(VALUE(MID(A1076,2,1)&amp;MID(A1076,4,1)&amp;MID(A1076,6,1)&amp;MID(A1076,8,1)&amp;MID(A1076,10,1)&amp;MID(A1076,12,1)&amp;MID(A1076,14,1))*2))),1))))))),ISERROR(B1076)=FALSE),"",1))</f>
        <v/>
      </c>
      <c r="H1076" s="22" t="str">
        <f t="shared" si="68"/>
        <v/>
      </c>
    </row>
    <row r="1077" spans="2:8" x14ac:dyDescent="0.3">
      <c r="B1077" s="3" t="str">
        <f t="shared" ca="1" si="67"/>
        <v/>
      </c>
      <c r="C1077" s="6" t="str">
        <f t="shared" si="66"/>
        <v/>
      </c>
      <c r="D1077" s="6" t="str">
        <f t="shared" si="69"/>
        <v/>
      </c>
      <c r="E1077" s="11" t="str" cm="1">
        <f t="array" aca="1" ref="E1077" ca="1">IF(LEN(A1077)&lt;12,"",VALUE(RIGHT(10-VALUE(RIGHT(SUMPRODUCT(1*MID(A1077,{1;3;5;7;9;11},1))+SUMPRODUCT(1*MID(VALUE(MID(A1077,2,1)&amp;MID(A1077,4,1)&amp;MID(A1077,6,1)&amp;MID(A1077,8,1)&amp;MID(A1077,10,1)&amp;MID(A1077,12,1)&amp;MID(A1077,14,1))*2,ROW(INDIRECT("1:"&amp;LEN(VALUE(MID(A1077,2,1)&amp;MID(A1077,4,1)&amp;MID(A1077,6,1)&amp;MID(A1077,8,1)&amp;MID(A1077,10,1)&amp;MID(A1077,12,1)&amp;MID(A1077,14,1))*2))),1)))))))</f>
        <v/>
      </c>
      <c r="F1077" s="22" t="str" cm="1">
        <f t="array" aca="1" ref="F1077" ca="1">IF(A1077="","",IF(AND(VALUE(RIGHT(A1077))=IF(LEN(A1077)&lt;12,"",VALUE(RIGHT(10-VALUE(RIGHT(SUMPRODUCT(1*MID(A1077,{1;3;5;7;9;11},1))+SUMPRODUCT(1*MID(VALUE(MID(A1077,2,1)&amp;MID(A1077,4,1)&amp;MID(A1077,6,1)&amp;MID(A1077,8,1)&amp;MID(A1077,10,1)&amp;MID(A1077,12,1)&amp;MID(A1077,14,1))*2,ROW(INDIRECT("1:"&amp;LEN(VALUE(MID(A1077,2,1)&amp;MID(A1077,4,1)&amp;MID(A1077,6,1)&amp;MID(A1077,8,1)&amp;MID(A1077,10,1)&amp;MID(A1077,12,1)&amp;MID(A1077,14,1))*2))),1))))))),ISERROR(B1077)=FALSE),"",1))</f>
        <v/>
      </c>
      <c r="H1077" s="22" t="str">
        <f t="shared" si="68"/>
        <v/>
      </c>
    </row>
    <row r="1078" spans="2:8" x14ac:dyDescent="0.3">
      <c r="B1078" s="3" t="str">
        <f t="shared" ca="1" si="67"/>
        <v/>
      </c>
      <c r="C1078" s="6" t="str">
        <f t="shared" si="66"/>
        <v/>
      </c>
      <c r="D1078" s="6" t="str">
        <f t="shared" si="69"/>
        <v/>
      </c>
      <c r="E1078" s="11" t="str" cm="1">
        <f t="array" aca="1" ref="E1078" ca="1">IF(LEN(A1078)&lt;12,"",VALUE(RIGHT(10-VALUE(RIGHT(SUMPRODUCT(1*MID(A1078,{1;3;5;7;9;11},1))+SUMPRODUCT(1*MID(VALUE(MID(A1078,2,1)&amp;MID(A1078,4,1)&amp;MID(A1078,6,1)&amp;MID(A1078,8,1)&amp;MID(A1078,10,1)&amp;MID(A1078,12,1)&amp;MID(A1078,14,1))*2,ROW(INDIRECT("1:"&amp;LEN(VALUE(MID(A1078,2,1)&amp;MID(A1078,4,1)&amp;MID(A1078,6,1)&amp;MID(A1078,8,1)&amp;MID(A1078,10,1)&amp;MID(A1078,12,1)&amp;MID(A1078,14,1))*2))),1)))))))</f>
        <v/>
      </c>
      <c r="F1078" s="22" t="str" cm="1">
        <f t="array" aca="1" ref="F1078" ca="1">IF(A1078="","",IF(AND(VALUE(RIGHT(A1078))=IF(LEN(A1078)&lt;12,"",VALUE(RIGHT(10-VALUE(RIGHT(SUMPRODUCT(1*MID(A1078,{1;3;5;7;9;11},1))+SUMPRODUCT(1*MID(VALUE(MID(A1078,2,1)&amp;MID(A1078,4,1)&amp;MID(A1078,6,1)&amp;MID(A1078,8,1)&amp;MID(A1078,10,1)&amp;MID(A1078,12,1)&amp;MID(A1078,14,1))*2,ROW(INDIRECT("1:"&amp;LEN(VALUE(MID(A1078,2,1)&amp;MID(A1078,4,1)&amp;MID(A1078,6,1)&amp;MID(A1078,8,1)&amp;MID(A1078,10,1)&amp;MID(A1078,12,1)&amp;MID(A1078,14,1))*2))),1))))))),ISERROR(B1078)=FALSE),"",1))</f>
        <v/>
      </c>
      <c r="H1078" s="22" t="str">
        <f t="shared" si="68"/>
        <v/>
      </c>
    </row>
    <row r="1079" spans="2:8" x14ac:dyDescent="0.3">
      <c r="B1079" s="3" t="str">
        <f t="shared" ca="1" si="67"/>
        <v/>
      </c>
      <c r="C1079" s="6" t="str">
        <f t="shared" si="66"/>
        <v/>
      </c>
      <c r="D1079" s="6" t="str">
        <f t="shared" si="69"/>
        <v/>
      </c>
      <c r="E1079" s="11" t="str" cm="1">
        <f t="array" aca="1" ref="E1079" ca="1">IF(LEN(A1079)&lt;12,"",VALUE(RIGHT(10-VALUE(RIGHT(SUMPRODUCT(1*MID(A1079,{1;3;5;7;9;11},1))+SUMPRODUCT(1*MID(VALUE(MID(A1079,2,1)&amp;MID(A1079,4,1)&amp;MID(A1079,6,1)&amp;MID(A1079,8,1)&amp;MID(A1079,10,1)&amp;MID(A1079,12,1)&amp;MID(A1079,14,1))*2,ROW(INDIRECT("1:"&amp;LEN(VALUE(MID(A1079,2,1)&amp;MID(A1079,4,1)&amp;MID(A1079,6,1)&amp;MID(A1079,8,1)&amp;MID(A1079,10,1)&amp;MID(A1079,12,1)&amp;MID(A1079,14,1))*2))),1)))))))</f>
        <v/>
      </c>
      <c r="F1079" s="22" t="str" cm="1">
        <f t="array" aca="1" ref="F1079" ca="1">IF(A1079="","",IF(AND(VALUE(RIGHT(A1079))=IF(LEN(A1079)&lt;12,"",VALUE(RIGHT(10-VALUE(RIGHT(SUMPRODUCT(1*MID(A1079,{1;3;5;7;9;11},1))+SUMPRODUCT(1*MID(VALUE(MID(A1079,2,1)&amp;MID(A1079,4,1)&amp;MID(A1079,6,1)&amp;MID(A1079,8,1)&amp;MID(A1079,10,1)&amp;MID(A1079,12,1)&amp;MID(A1079,14,1))*2,ROW(INDIRECT("1:"&amp;LEN(VALUE(MID(A1079,2,1)&amp;MID(A1079,4,1)&amp;MID(A1079,6,1)&amp;MID(A1079,8,1)&amp;MID(A1079,10,1)&amp;MID(A1079,12,1)&amp;MID(A1079,14,1))*2))),1))))))),ISERROR(B1079)=FALSE),"",1))</f>
        <v/>
      </c>
      <c r="H1079" s="22" t="str">
        <f t="shared" si="68"/>
        <v/>
      </c>
    </row>
    <row r="1080" spans="2:8" x14ac:dyDescent="0.3">
      <c r="B1080" s="3" t="str">
        <f t="shared" ca="1" si="67"/>
        <v/>
      </c>
      <c r="C1080" s="6" t="str">
        <f t="shared" si="66"/>
        <v/>
      </c>
      <c r="D1080" s="6" t="str">
        <f t="shared" si="69"/>
        <v/>
      </c>
      <c r="E1080" s="11" t="str" cm="1">
        <f t="array" aca="1" ref="E1080" ca="1">IF(LEN(A1080)&lt;12,"",VALUE(RIGHT(10-VALUE(RIGHT(SUMPRODUCT(1*MID(A1080,{1;3;5;7;9;11},1))+SUMPRODUCT(1*MID(VALUE(MID(A1080,2,1)&amp;MID(A1080,4,1)&amp;MID(A1080,6,1)&amp;MID(A1080,8,1)&amp;MID(A1080,10,1)&amp;MID(A1080,12,1)&amp;MID(A1080,14,1))*2,ROW(INDIRECT("1:"&amp;LEN(VALUE(MID(A1080,2,1)&amp;MID(A1080,4,1)&amp;MID(A1080,6,1)&amp;MID(A1080,8,1)&amp;MID(A1080,10,1)&amp;MID(A1080,12,1)&amp;MID(A1080,14,1))*2))),1)))))))</f>
        <v/>
      </c>
      <c r="F1080" s="22" t="str" cm="1">
        <f t="array" aca="1" ref="F1080" ca="1">IF(A1080="","",IF(AND(VALUE(RIGHT(A1080))=IF(LEN(A1080)&lt;12,"",VALUE(RIGHT(10-VALUE(RIGHT(SUMPRODUCT(1*MID(A1080,{1;3;5;7;9;11},1))+SUMPRODUCT(1*MID(VALUE(MID(A1080,2,1)&amp;MID(A1080,4,1)&amp;MID(A1080,6,1)&amp;MID(A1080,8,1)&amp;MID(A1080,10,1)&amp;MID(A1080,12,1)&amp;MID(A1080,14,1))*2,ROW(INDIRECT("1:"&amp;LEN(VALUE(MID(A1080,2,1)&amp;MID(A1080,4,1)&amp;MID(A1080,6,1)&amp;MID(A1080,8,1)&amp;MID(A1080,10,1)&amp;MID(A1080,12,1)&amp;MID(A1080,14,1))*2))),1))))))),ISERROR(B1080)=FALSE),"",1))</f>
        <v/>
      </c>
      <c r="H1080" s="22" t="str">
        <f t="shared" si="68"/>
        <v/>
      </c>
    </row>
    <row r="1081" spans="2:8" x14ac:dyDescent="0.3">
      <c r="B1081" s="3" t="str">
        <f t="shared" ca="1" si="67"/>
        <v/>
      </c>
      <c r="C1081" s="6" t="str">
        <f t="shared" si="66"/>
        <v/>
      </c>
      <c r="D1081" s="6" t="str">
        <f t="shared" si="69"/>
        <v/>
      </c>
      <c r="E1081" s="11" t="str" cm="1">
        <f t="array" aca="1" ref="E1081" ca="1">IF(LEN(A1081)&lt;12,"",VALUE(RIGHT(10-VALUE(RIGHT(SUMPRODUCT(1*MID(A1081,{1;3;5;7;9;11},1))+SUMPRODUCT(1*MID(VALUE(MID(A1081,2,1)&amp;MID(A1081,4,1)&amp;MID(A1081,6,1)&amp;MID(A1081,8,1)&amp;MID(A1081,10,1)&amp;MID(A1081,12,1)&amp;MID(A1081,14,1))*2,ROW(INDIRECT("1:"&amp;LEN(VALUE(MID(A1081,2,1)&amp;MID(A1081,4,1)&amp;MID(A1081,6,1)&amp;MID(A1081,8,1)&amp;MID(A1081,10,1)&amp;MID(A1081,12,1)&amp;MID(A1081,14,1))*2))),1)))))))</f>
        <v/>
      </c>
      <c r="F1081" s="22" t="str" cm="1">
        <f t="array" aca="1" ref="F1081" ca="1">IF(A1081="","",IF(AND(VALUE(RIGHT(A1081))=IF(LEN(A1081)&lt;12,"",VALUE(RIGHT(10-VALUE(RIGHT(SUMPRODUCT(1*MID(A1081,{1;3;5;7;9;11},1))+SUMPRODUCT(1*MID(VALUE(MID(A1081,2,1)&amp;MID(A1081,4,1)&amp;MID(A1081,6,1)&amp;MID(A1081,8,1)&amp;MID(A1081,10,1)&amp;MID(A1081,12,1)&amp;MID(A1081,14,1))*2,ROW(INDIRECT("1:"&amp;LEN(VALUE(MID(A1081,2,1)&amp;MID(A1081,4,1)&amp;MID(A1081,6,1)&amp;MID(A1081,8,1)&amp;MID(A1081,10,1)&amp;MID(A1081,12,1)&amp;MID(A1081,14,1))*2))),1))))))),ISERROR(B1081)=FALSE),"",1))</f>
        <v/>
      </c>
      <c r="H1081" s="22" t="str">
        <f t="shared" si="68"/>
        <v/>
      </c>
    </row>
    <row r="1082" spans="2:8" x14ac:dyDescent="0.3">
      <c r="B1082" s="3" t="str">
        <f t="shared" ca="1" si="67"/>
        <v/>
      </c>
      <c r="C1082" s="6" t="str">
        <f t="shared" si="66"/>
        <v/>
      </c>
      <c r="D1082" s="6" t="str">
        <f t="shared" si="69"/>
        <v/>
      </c>
      <c r="E1082" s="11" t="str" cm="1">
        <f t="array" aca="1" ref="E1082" ca="1">IF(LEN(A1082)&lt;12,"",VALUE(RIGHT(10-VALUE(RIGHT(SUMPRODUCT(1*MID(A1082,{1;3;5;7;9;11},1))+SUMPRODUCT(1*MID(VALUE(MID(A1082,2,1)&amp;MID(A1082,4,1)&amp;MID(A1082,6,1)&amp;MID(A1082,8,1)&amp;MID(A1082,10,1)&amp;MID(A1082,12,1)&amp;MID(A1082,14,1))*2,ROW(INDIRECT("1:"&amp;LEN(VALUE(MID(A1082,2,1)&amp;MID(A1082,4,1)&amp;MID(A1082,6,1)&amp;MID(A1082,8,1)&amp;MID(A1082,10,1)&amp;MID(A1082,12,1)&amp;MID(A1082,14,1))*2))),1)))))))</f>
        <v/>
      </c>
      <c r="F1082" s="22" t="str" cm="1">
        <f t="array" aca="1" ref="F1082" ca="1">IF(A1082="","",IF(AND(VALUE(RIGHT(A1082))=IF(LEN(A1082)&lt;12,"",VALUE(RIGHT(10-VALUE(RIGHT(SUMPRODUCT(1*MID(A1082,{1;3;5;7;9;11},1))+SUMPRODUCT(1*MID(VALUE(MID(A1082,2,1)&amp;MID(A1082,4,1)&amp;MID(A1082,6,1)&amp;MID(A1082,8,1)&amp;MID(A1082,10,1)&amp;MID(A1082,12,1)&amp;MID(A1082,14,1))*2,ROW(INDIRECT("1:"&amp;LEN(VALUE(MID(A1082,2,1)&amp;MID(A1082,4,1)&amp;MID(A1082,6,1)&amp;MID(A1082,8,1)&amp;MID(A1082,10,1)&amp;MID(A1082,12,1)&amp;MID(A1082,14,1))*2))),1))))))),ISERROR(B1082)=FALSE),"",1))</f>
        <v/>
      </c>
      <c r="H1082" s="22" t="str">
        <f t="shared" si="68"/>
        <v/>
      </c>
    </row>
    <row r="1083" spans="2:8" x14ac:dyDescent="0.3">
      <c r="B1083" s="3" t="str">
        <f t="shared" ca="1" si="67"/>
        <v/>
      </c>
      <c r="C1083" s="6" t="str">
        <f t="shared" si="66"/>
        <v/>
      </c>
      <c r="D1083" s="6" t="str">
        <f t="shared" si="69"/>
        <v/>
      </c>
      <c r="E1083" s="11" t="str" cm="1">
        <f t="array" aca="1" ref="E1083" ca="1">IF(LEN(A1083)&lt;12,"",VALUE(RIGHT(10-VALUE(RIGHT(SUMPRODUCT(1*MID(A1083,{1;3;5;7;9;11},1))+SUMPRODUCT(1*MID(VALUE(MID(A1083,2,1)&amp;MID(A1083,4,1)&amp;MID(A1083,6,1)&amp;MID(A1083,8,1)&amp;MID(A1083,10,1)&amp;MID(A1083,12,1)&amp;MID(A1083,14,1))*2,ROW(INDIRECT("1:"&amp;LEN(VALUE(MID(A1083,2,1)&amp;MID(A1083,4,1)&amp;MID(A1083,6,1)&amp;MID(A1083,8,1)&amp;MID(A1083,10,1)&amp;MID(A1083,12,1)&amp;MID(A1083,14,1))*2))),1)))))))</f>
        <v/>
      </c>
      <c r="F1083" s="22" t="str" cm="1">
        <f t="array" aca="1" ref="F1083" ca="1">IF(A1083="","",IF(AND(VALUE(RIGHT(A1083))=IF(LEN(A1083)&lt;12,"",VALUE(RIGHT(10-VALUE(RIGHT(SUMPRODUCT(1*MID(A1083,{1;3;5;7;9;11},1))+SUMPRODUCT(1*MID(VALUE(MID(A1083,2,1)&amp;MID(A1083,4,1)&amp;MID(A1083,6,1)&amp;MID(A1083,8,1)&amp;MID(A1083,10,1)&amp;MID(A1083,12,1)&amp;MID(A1083,14,1))*2,ROW(INDIRECT("1:"&amp;LEN(VALUE(MID(A1083,2,1)&amp;MID(A1083,4,1)&amp;MID(A1083,6,1)&amp;MID(A1083,8,1)&amp;MID(A1083,10,1)&amp;MID(A1083,12,1)&amp;MID(A1083,14,1))*2))),1))))))),ISERROR(B1083)=FALSE),"",1))</f>
        <v/>
      </c>
      <c r="H1083" s="22" t="str">
        <f t="shared" si="68"/>
        <v/>
      </c>
    </row>
    <row r="1084" spans="2:8" x14ac:dyDescent="0.3">
      <c r="B1084" s="3" t="str">
        <f t="shared" ca="1" si="67"/>
        <v/>
      </c>
      <c r="C1084" s="6" t="str">
        <f t="shared" si="66"/>
        <v/>
      </c>
      <c r="D1084" s="6" t="str">
        <f t="shared" si="69"/>
        <v/>
      </c>
      <c r="E1084" s="11" t="str" cm="1">
        <f t="array" aca="1" ref="E1084" ca="1">IF(LEN(A1084)&lt;12,"",VALUE(RIGHT(10-VALUE(RIGHT(SUMPRODUCT(1*MID(A1084,{1;3;5;7;9;11},1))+SUMPRODUCT(1*MID(VALUE(MID(A1084,2,1)&amp;MID(A1084,4,1)&amp;MID(A1084,6,1)&amp;MID(A1084,8,1)&amp;MID(A1084,10,1)&amp;MID(A1084,12,1)&amp;MID(A1084,14,1))*2,ROW(INDIRECT("1:"&amp;LEN(VALUE(MID(A1084,2,1)&amp;MID(A1084,4,1)&amp;MID(A1084,6,1)&amp;MID(A1084,8,1)&amp;MID(A1084,10,1)&amp;MID(A1084,12,1)&amp;MID(A1084,14,1))*2))),1)))))))</f>
        <v/>
      </c>
      <c r="F1084" s="22" t="str" cm="1">
        <f t="array" aca="1" ref="F1084" ca="1">IF(A1084="","",IF(AND(VALUE(RIGHT(A1084))=IF(LEN(A1084)&lt;12,"",VALUE(RIGHT(10-VALUE(RIGHT(SUMPRODUCT(1*MID(A1084,{1;3;5;7;9;11},1))+SUMPRODUCT(1*MID(VALUE(MID(A1084,2,1)&amp;MID(A1084,4,1)&amp;MID(A1084,6,1)&amp;MID(A1084,8,1)&amp;MID(A1084,10,1)&amp;MID(A1084,12,1)&amp;MID(A1084,14,1))*2,ROW(INDIRECT("1:"&amp;LEN(VALUE(MID(A1084,2,1)&amp;MID(A1084,4,1)&amp;MID(A1084,6,1)&amp;MID(A1084,8,1)&amp;MID(A1084,10,1)&amp;MID(A1084,12,1)&amp;MID(A1084,14,1))*2))),1))))))),ISERROR(B1084)=FALSE),"",1))</f>
        <v/>
      </c>
      <c r="H1084" s="22" t="str">
        <f t="shared" si="68"/>
        <v/>
      </c>
    </row>
    <row r="1085" spans="2:8" x14ac:dyDescent="0.3">
      <c r="B1085" s="3" t="str">
        <f t="shared" ca="1" si="67"/>
        <v/>
      </c>
      <c r="C1085" s="6" t="str">
        <f t="shared" si="66"/>
        <v/>
      </c>
      <c r="D1085" s="6" t="str">
        <f t="shared" si="69"/>
        <v/>
      </c>
      <c r="E1085" s="11" t="str" cm="1">
        <f t="array" aca="1" ref="E1085" ca="1">IF(LEN(A1085)&lt;12,"",VALUE(RIGHT(10-VALUE(RIGHT(SUMPRODUCT(1*MID(A1085,{1;3;5;7;9;11},1))+SUMPRODUCT(1*MID(VALUE(MID(A1085,2,1)&amp;MID(A1085,4,1)&amp;MID(A1085,6,1)&amp;MID(A1085,8,1)&amp;MID(A1085,10,1)&amp;MID(A1085,12,1)&amp;MID(A1085,14,1))*2,ROW(INDIRECT("1:"&amp;LEN(VALUE(MID(A1085,2,1)&amp;MID(A1085,4,1)&amp;MID(A1085,6,1)&amp;MID(A1085,8,1)&amp;MID(A1085,10,1)&amp;MID(A1085,12,1)&amp;MID(A1085,14,1))*2))),1)))))))</f>
        <v/>
      </c>
      <c r="F1085" s="22" t="str" cm="1">
        <f t="array" aca="1" ref="F1085" ca="1">IF(A1085="","",IF(AND(VALUE(RIGHT(A1085))=IF(LEN(A1085)&lt;12,"",VALUE(RIGHT(10-VALUE(RIGHT(SUMPRODUCT(1*MID(A1085,{1;3;5;7;9;11},1))+SUMPRODUCT(1*MID(VALUE(MID(A1085,2,1)&amp;MID(A1085,4,1)&amp;MID(A1085,6,1)&amp;MID(A1085,8,1)&amp;MID(A1085,10,1)&amp;MID(A1085,12,1)&amp;MID(A1085,14,1))*2,ROW(INDIRECT("1:"&amp;LEN(VALUE(MID(A1085,2,1)&amp;MID(A1085,4,1)&amp;MID(A1085,6,1)&amp;MID(A1085,8,1)&amp;MID(A1085,10,1)&amp;MID(A1085,12,1)&amp;MID(A1085,14,1))*2))),1))))))),ISERROR(B1085)=FALSE),"",1))</f>
        <v/>
      </c>
      <c r="H1085" s="22" t="str">
        <f t="shared" si="68"/>
        <v/>
      </c>
    </row>
    <row r="1086" spans="2:8" x14ac:dyDescent="0.3">
      <c r="B1086" s="3" t="str">
        <f t="shared" ca="1" si="67"/>
        <v/>
      </c>
      <c r="C1086" s="6" t="str">
        <f t="shared" si="66"/>
        <v/>
      </c>
      <c r="D1086" s="6" t="str">
        <f t="shared" si="69"/>
        <v/>
      </c>
      <c r="E1086" s="11" t="str" cm="1">
        <f t="array" aca="1" ref="E1086" ca="1">IF(LEN(A1086)&lt;12,"",VALUE(RIGHT(10-VALUE(RIGHT(SUMPRODUCT(1*MID(A1086,{1;3;5;7;9;11},1))+SUMPRODUCT(1*MID(VALUE(MID(A1086,2,1)&amp;MID(A1086,4,1)&amp;MID(A1086,6,1)&amp;MID(A1086,8,1)&amp;MID(A1086,10,1)&amp;MID(A1086,12,1)&amp;MID(A1086,14,1))*2,ROW(INDIRECT("1:"&amp;LEN(VALUE(MID(A1086,2,1)&amp;MID(A1086,4,1)&amp;MID(A1086,6,1)&amp;MID(A1086,8,1)&amp;MID(A1086,10,1)&amp;MID(A1086,12,1)&amp;MID(A1086,14,1))*2))),1)))))))</f>
        <v/>
      </c>
      <c r="F1086" s="22" t="str" cm="1">
        <f t="array" aca="1" ref="F1086" ca="1">IF(A1086="","",IF(AND(VALUE(RIGHT(A1086))=IF(LEN(A1086)&lt;12,"",VALUE(RIGHT(10-VALUE(RIGHT(SUMPRODUCT(1*MID(A1086,{1;3;5;7;9;11},1))+SUMPRODUCT(1*MID(VALUE(MID(A1086,2,1)&amp;MID(A1086,4,1)&amp;MID(A1086,6,1)&amp;MID(A1086,8,1)&amp;MID(A1086,10,1)&amp;MID(A1086,12,1)&amp;MID(A1086,14,1))*2,ROW(INDIRECT("1:"&amp;LEN(VALUE(MID(A1086,2,1)&amp;MID(A1086,4,1)&amp;MID(A1086,6,1)&amp;MID(A1086,8,1)&amp;MID(A1086,10,1)&amp;MID(A1086,12,1)&amp;MID(A1086,14,1))*2))),1))))))),ISERROR(B1086)=FALSE),"",1))</f>
        <v/>
      </c>
      <c r="H1086" s="22" t="str">
        <f t="shared" si="68"/>
        <v/>
      </c>
    </row>
    <row r="1087" spans="2:8" x14ac:dyDescent="0.3">
      <c r="B1087" s="3" t="str">
        <f t="shared" ca="1" si="67"/>
        <v/>
      </c>
      <c r="C1087" s="6" t="str">
        <f t="shared" si="66"/>
        <v/>
      </c>
      <c r="D1087" s="6" t="str">
        <f t="shared" si="69"/>
        <v/>
      </c>
      <c r="E1087" s="11" t="str" cm="1">
        <f t="array" aca="1" ref="E1087" ca="1">IF(LEN(A1087)&lt;12,"",VALUE(RIGHT(10-VALUE(RIGHT(SUMPRODUCT(1*MID(A1087,{1;3;5;7;9;11},1))+SUMPRODUCT(1*MID(VALUE(MID(A1087,2,1)&amp;MID(A1087,4,1)&amp;MID(A1087,6,1)&amp;MID(A1087,8,1)&amp;MID(A1087,10,1)&amp;MID(A1087,12,1)&amp;MID(A1087,14,1))*2,ROW(INDIRECT("1:"&amp;LEN(VALUE(MID(A1087,2,1)&amp;MID(A1087,4,1)&amp;MID(A1087,6,1)&amp;MID(A1087,8,1)&amp;MID(A1087,10,1)&amp;MID(A1087,12,1)&amp;MID(A1087,14,1))*2))),1)))))))</f>
        <v/>
      </c>
      <c r="F1087" s="22" t="str" cm="1">
        <f t="array" aca="1" ref="F1087" ca="1">IF(A1087="","",IF(AND(VALUE(RIGHT(A1087))=IF(LEN(A1087)&lt;12,"",VALUE(RIGHT(10-VALUE(RIGHT(SUMPRODUCT(1*MID(A1087,{1;3;5;7;9;11},1))+SUMPRODUCT(1*MID(VALUE(MID(A1087,2,1)&amp;MID(A1087,4,1)&amp;MID(A1087,6,1)&amp;MID(A1087,8,1)&amp;MID(A1087,10,1)&amp;MID(A1087,12,1)&amp;MID(A1087,14,1))*2,ROW(INDIRECT("1:"&amp;LEN(VALUE(MID(A1087,2,1)&amp;MID(A1087,4,1)&amp;MID(A1087,6,1)&amp;MID(A1087,8,1)&amp;MID(A1087,10,1)&amp;MID(A1087,12,1)&amp;MID(A1087,14,1))*2))),1))))))),ISERROR(B1087)=FALSE),"",1))</f>
        <v/>
      </c>
      <c r="H1087" s="22" t="str">
        <f t="shared" si="68"/>
        <v/>
      </c>
    </row>
    <row r="1088" spans="2:8" x14ac:dyDescent="0.3">
      <c r="B1088" s="3" t="str">
        <f t="shared" ca="1" si="67"/>
        <v/>
      </c>
      <c r="C1088" s="6" t="str">
        <f t="shared" si="66"/>
        <v/>
      </c>
      <c r="D1088" s="6" t="str">
        <f t="shared" si="69"/>
        <v/>
      </c>
      <c r="E1088" s="11" t="str" cm="1">
        <f t="array" aca="1" ref="E1088" ca="1">IF(LEN(A1088)&lt;12,"",VALUE(RIGHT(10-VALUE(RIGHT(SUMPRODUCT(1*MID(A1088,{1;3;5;7;9;11},1))+SUMPRODUCT(1*MID(VALUE(MID(A1088,2,1)&amp;MID(A1088,4,1)&amp;MID(A1088,6,1)&amp;MID(A1088,8,1)&amp;MID(A1088,10,1)&amp;MID(A1088,12,1)&amp;MID(A1088,14,1))*2,ROW(INDIRECT("1:"&amp;LEN(VALUE(MID(A1088,2,1)&amp;MID(A1088,4,1)&amp;MID(A1088,6,1)&amp;MID(A1088,8,1)&amp;MID(A1088,10,1)&amp;MID(A1088,12,1)&amp;MID(A1088,14,1))*2))),1)))))))</f>
        <v/>
      </c>
      <c r="F1088" s="22" t="str" cm="1">
        <f t="array" aca="1" ref="F1088" ca="1">IF(A1088="","",IF(AND(VALUE(RIGHT(A1088))=IF(LEN(A1088)&lt;12,"",VALUE(RIGHT(10-VALUE(RIGHT(SUMPRODUCT(1*MID(A1088,{1;3;5;7;9;11},1))+SUMPRODUCT(1*MID(VALUE(MID(A1088,2,1)&amp;MID(A1088,4,1)&amp;MID(A1088,6,1)&amp;MID(A1088,8,1)&amp;MID(A1088,10,1)&amp;MID(A1088,12,1)&amp;MID(A1088,14,1))*2,ROW(INDIRECT("1:"&amp;LEN(VALUE(MID(A1088,2,1)&amp;MID(A1088,4,1)&amp;MID(A1088,6,1)&amp;MID(A1088,8,1)&amp;MID(A1088,10,1)&amp;MID(A1088,12,1)&amp;MID(A1088,14,1))*2))),1))))))),ISERROR(B1088)=FALSE),"",1))</f>
        <v/>
      </c>
      <c r="H1088" s="22" t="str">
        <f t="shared" si="68"/>
        <v/>
      </c>
    </row>
    <row r="1089" spans="2:8" x14ac:dyDescent="0.3">
      <c r="B1089" s="3" t="str">
        <f t="shared" ca="1" si="67"/>
        <v/>
      </c>
      <c r="C1089" s="6" t="str">
        <f t="shared" si="66"/>
        <v/>
      </c>
      <c r="D1089" s="6" t="str">
        <f t="shared" si="69"/>
        <v/>
      </c>
      <c r="E1089" s="11" t="str" cm="1">
        <f t="array" aca="1" ref="E1089" ca="1">IF(LEN(A1089)&lt;12,"",VALUE(RIGHT(10-VALUE(RIGHT(SUMPRODUCT(1*MID(A1089,{1;3;5;7;9;11},1))+SUMPRODUCT(1*MID(VALUE(MID(A1089,2,1)&amp;MID(A1089,4,1)&amp;MID(A1089,6,1)&amp;MID(A1089,8,1)&amp;MID(A1089,10,1)&amp;MID(A1089,12,1)&amp;MID(A1089,14,1))*2,ROW(INDIRECT("1:"&amp;LEN(VALUE(MID(A1089,2,1)&amp;MID(A1089,4,1)&amp;MID(A1089,6,1)&amp;MID(A1089,8,1)&amp;MID(A1089,10,1)&amp;MID(A1089,12,1)&amp;MID(A1089,14,1))*2))),1)))))))</f>
        <v/>
      </c>
      <c r="F1089" s="22" t="str" cm="1">
        <f t="array" aca="1" ref="F1089" ca="1">IF(A1089="","",IF(AND(VALUE(RIGHT(A1089))=IF(LEN(A1089)&lt;12,"",VALUE(RIGHT(10-VALUE(RIGHT(SUMPRODUCT(1*MID(A1089,{1;3;5;7;9;11},1))+SUMPRODUCT(1*MID(VALUE(MID(A1089,2,1)&amp;MID(A1089,4,1)&amp;MID(A1089,6,1)&amp;MID(A1089,8,1)&amp;MID(A1089,10,1)&amp;MID(A1089,12,1)&amp;MID(A1089,14,1))*2,ROW(INDIRECT("1:"&amp;LEN(VALUE(MID(A1089,2,1)&amp;MID(A1089,4,1)&amp;MID(A1089,6,1)&amp;MID(A1089,8,1)&amp;MID(A1089,10,1)&amp;MID(A1089,12,1)&amp;MID(A1089,14,1))*2))),1))))))),ISERROR(B1089)=FALSE),"",1))</f>
        <v/>
      </c>
      <c r="H1089" s="22" t="str">
        <f t="shared" si="68"/>
        <v/>
      </c>
    </row>
    <row r="1090" spans="2:8" x14ac:dyDescent="0.3">
      <c r="B1090" s="3" t="str">
        <f t="shared" ca="1" si="67"/>
        <v/>
      </c>
      <c r="C1090" s="6" t="str">
        <f t="shared" ref="C1090:C1153" si="70">IF(LEN(A1090)&lt;7,"",IF(VALUE(MID(A1090,7,1))&gt;=5,"M","F"))</f>
        <v/>
      </c>
      <c r="D1090" s="6" t="str">
        <f t="shared" si="69"/>
        <v/>
      </c>
      <c r="E1090" s="11" t="str" cm="1">
        <f t="array" aca="1" ref="E1090" ca="1">IF(LEN(A1090)&lt;12,"",VALUE(RIGHT(10-VALUE(RIGHT(SUMPRODUCT(1*MID(A1090,{1;3;5;7;9;11},1))+SUMPRODUCT(1*MID(VALUE(MID(A1090,2,1)&amp;MID(A1090,4,1)&amp;MID(A1090,6,1)&amp;MID(A1090,8,1)&amp;MID(A1090,10,1)&amp;MID(A1090,12,1)&amp;MID(A1090,14,1))*2,ROW(INDIRECT("1:"&amp;LEN(VALUE(MID(A1090,2,1)&amp;MID(A1090,4,1)&amp;MID(A1090,6,1)&amp;MID(A1090,8,1)&amp;MID(A1090,10,1)&amp;MID(A1090,12,1)&amp;MID(A1090,14,1))*2))),1)))))))</f>
        <v/>
      </c>
      <c r="F1090" s="22" t="str" cm="1">
        <f t="array" aca="1" ref="F1090" ca="1">IF(A1090="","",IF(AND(VALUE(RIGHT(A1090))=IF(LEN(A1090)&lt;12,"",VALUE(RIGHT(10-VALUE(RIGHT(SUMPRODUCT(1*MID(A1090,{1;3;5;7;9;11},1))+SUMPRODUCT(1*MID(VALUE(MID(A1090,2,1)&amp;MID(A1090,4,1)&amp;MID(A1090,6,1)&amp;MID(A1090,8,1)&amp;MID(A1090,10,1)&amp;MID(A1090,12,1)&amp;MID(A1090,14,1))*2,ROW(INDIRECT("1:"&amp;LEN(VALUE(MID(A1090,2,1)&amp;MID(A1090,4,1)&amp;MID(A1090,6,1)&amp;MID(A1090,8,1)&amp;MID(A1090,10,1)&amp;MID(A1090,12,1)&amp;MID(A1090,14,1))*2))),1))))))),ISERROR(B1090)=FALSE),"",1))</f>
        <v/>
      </c>
      <c r="H1090" s="22" t="str">
        <f t="shared" si="68"/>
        <v/>
      </c>
    </row>
    <row r="1091" spans="2:8" x14ac:dyDescent="0.3">
      <c r="B1091" s="3" t="str">
        <f t="shared" ref="B1091:B1154" ca="1" si="71">IF(A1091="","",DATEVALUE(IF(VALUE(LEFT(A1091,2))&lt;=VALUE(TEXT(TODAY(),"YY")),"20","19")&amp;LEFT(A1091,2)&amp;"/"&amp;MID(A1091,3,2)&amp;"/"&amp;MID(A1091,5,2)))</f>
        <v/>
      </c>
      <c r="C1091" s="6" t="str">
        <f t="shared" si="70"/>
        <v/>
      </c>
      <c r="D1091" s="6" t="str">
        <f t="shared" si="69"/>
        <v/>
      </c>
      <c r="E1091" s="11" t="str" cm="1">
        <f t="array" aca="1" ref="E1091" ca="1">IF(LEN(A1091)&lt;12,"",VALUE(RIGHT(10-VALUE(RIGHT(SUMPRODUCT(1*MID(A1091,{1;3;5;7;9;11},1))+SUMPRODUCT(1*MID(VALUE(MID(A1091,2,1)&amp;MID(A1091,4,1)&amp;MID(A1091,6,1)&amp;MID(A1091,8,1)&amp;MID(A1091,10,1)&amp;MID(A1091,12,1)&amp;MID(A1091,14,1))*2,ROW(INDIRECT("1:"&amp;LEN(VALUE(MID(A1091,2,1)&amp;MID(A1091,4,1)&amp;MID(A1091,6,1)&amp;MID(A1091,8,1)&amp;MID(A1091,10,1)&amp;MID(A1091,12,1)&amp;MID(A1091,14,1))*2))),1)))))))</f>
        <v/>
      </c>
      <c r="F1091" s="22" t="str" cm="1">
        <f t="array" aca="1" ref="F1091" ca="1">IF(A1091="","",IF(AND(VALUE(RIGHT(A1091))=IF(LEN(A1091)&lt;12,"",VALUE(RIGHT(10-VALUE(RIGHT(SUMPRODUCT(1*MID(A1091,{1;3;5;7;9;11},1))+SUMPRODUCT(1*MID(VALUE(MID(A1091,2,1)&amp;MID(A1091,4,1)&amp;MID(A1091,6,1)&amp;MID(A1091,8,1)&amp;MID(A1091,10,1)&amp;MID(A1091,12,1)&amp;MID(A1091,14,1))*2,ROW(INDIRECT("1:"&amp;LEN(VALUE(MID(A1091,2,1)&amp;MID(A1091,4,1)&amp;MID(A1091,6,1)&amp;MID(A1091,8,1)&amp;MID(A1091,10,1)&amp;MID(A1091,12,1)&amp;MID(A1091,14,1))*2))),1))))))),ISERROR(B1091)=FALSE),"",1))</f>
        <v/>
      </c>
      <c r="H1091" s="22" t="str">
        <f t="shared" si="68"/>
        <v/>
      </c>
    </row>
    <row r="1092" spans="2:8" x14ac:dyDescent="0.3">
      <c r="B1092" s="3" t="str">
        <f t="shared" ca="1" si="71"/>
        <v/>
      </c>
      <c r="C1092" s="6" t="str">
        <f t="shared" si="70"/>
        <v/>
      </c>
      <c r="D1092" s="6" t="str">
        <f t="shared" si="69"/>
        <v/>
      </c>
      <c r="E1092" s="11" t="str" cm="1">
        <f t="array" aca="1" ref="E1092" ca="1">IF(LEN(A1092)&lt;12,"",VALUE(RIGHT(10-VALUE(RIGHT(SUMPRODUCT(1*MID(A1092,{1;3;5;7;9;11},1))+SUMPRODUCT(1*MID(VALUE(MID(A1092,2,1)&amp;MID(A1092,4,1)&amp;MID(A1092,6,1)&amp;MID(A1092,8,1)&amp;MID(A1092,10,1)&amp;MID(A1092,12,1)&amp;MID(A1092,14,1))*2,ROW(INDIRECT("1:"&amp;LEN(VALUE(MID(A1092,2,1)&amp;MID(A1092,4,1)&amp;MID(A1092,6,1)&amp;MID(A1092,8,1)&amp;MID(A1092,10,1)&amp;MID(A1092,12,1)&amp;MID(A1092,14,1))*2))),1)))))))</f>
        <v/>
      </c>
      <c r="F1092" s="22" t="str" cm="1">
        <f t="array" aca="1" ref="F1092" ca="1">IF(A1092="","",IF(AND(VALUE(RIGHT(A1092))=IF(LEN(A1092)&lt;12,"",VALUE(RIGHT(10-VALUE(RIGHT(SUMPRODUCT(1*MID(A1092,{1;3;5;7;9;11},1))+SUMPRODUCT(1*MID(VALUE(MID(A1092,2,1)&amp;MID(A1092,4,1)&amp;MID(A1092,6,1)&amp;MID(A1092,8,1)&amp;MID(A1092,10,1)&amp;MID(A1092,12,1)&amp;MID(A1092,14,1))*2,ROW(INDIRECT("1:"&amp;LEN(VALUE(MID(A1092,2,1)&amp;MID(A1092,4,1)&amp;MID(A1092,6,1)&amp;MID(A1092,8,1)&amp;MID(A1092,10,1)&amp;MID(A1092,12,1)&amp;MID(A1092,14,1))*2))),1))))))),ISERROR(B1092)=FALSE),"",1))</f>
        <v/>
      </c>
      <c r="H1092" s="22" t="str">
        <f t="shared" si="68"/>
        <v/>
      </c>
    </row>
    <row r="1093" spans="2:8" x14ac:dyDescent="0.3">
      <c r="B1093" s="3" t="str">
        <f t="shared" ca="1" si="71"/>
        <v/>
      </c>
      <c r="C1093" s="6" t="str">
        <f t="shared" si="70"/>
        <v/>
      </c>
      <c r="D1093" s="6" t="str">
        <f t="shared" si="69"/>
        <v/>
      </c>
      <c r="E1093" s="11" t="str" cm="1">
        <f t="array" aca="1" ref="E1093" ca="1">IF(LEN(A1093)&lt;12,"",VALUE(RIGHT(10-VALUE(RIGHT(SUMPRODUCT(1*MID(A1093,{1;3;5;7;9;11},1))+SUMPRODUCT(1*MID(VALUE(MID(A1093,2,1)&amp;MID(A1093,4,1)&amp;MID(A1093,6,1)&amp;MID(A1093,8,1)&amp;MID(A1093,10,1)&amp;MID(A1093,12,1)&amp;MID(A1093,14,1))*2,ROW(INDIRECT("1:"&amp;LEN(VALUE(MID(A1093,2,1)&amp;MID(A1093,4,1)&amp;MID(A1093,6,1)&amp;MID(A1093,8,1)&amp;MID(A1093,10,1)&amp;MID(A1093,12,1)&amp;MID(A1093,14,1))*2))),1)))))))</f>
        <v/>
      </c>
      <c r="F1093" s="22" t="str" cm="1">
        <f t="array" aca="1" ref="F1093" ca="1">IF(A1093="","",IF(AND(VALUE(RIGHT(A1093))=IF(LEN(A1093)&lt;12,"",VALUE(RIGHT(10-VALUE(RIGHT(SUMPRODUCT(1*MID(A1093,{1;3;5;7;9;11},1))+SUMPRODUCT(1*MID(VALUE(MID(A1093,2,1)&amp;MID(A1093,4,1)&amp;MID(A1093,6,1)&amp;MID(A1093,8,1)&amp;MID(A1093,10,1)&amp;MID(A1093,12,1)&amp;MID(A1093,14,1))*2,ROW(INDIRECT("1:"&amp;LEN(VALUE(MID(A1093,2,1)&amp;MID(A1093,4,1)&amp;MID(A1093,6,1)&amp;MID(A1093,8,1)&amp;MID(A1093,10,1)&amp;MID(A1093,12,1)&amp;MID(A1093,14,1))*2))),1))))))),ISERROR(B1093)=FALSE),"",1))</f>
        <v/>
      </c>
      <c r="H1093" s="22" t="str">
        <f t="shared" si="68"/>
        <v/>
      </c>
    </row>
    <row r="1094" spans="2:8" x14ac:dyDescent="0.3">
      <c r="B1094" s="3" t="str">
        <f t="shared" ca="1" si="71"/>
        <v/>
      </c>
      <c r="C1094" s="6" t="str">
        <f t="shared" si="70"/>
        <v/>
      </c>
      <c r="D1094" s="6" t="str">
        <f t="shared" si="69"/>
        <v/>
      </c>
      <c r="E1094" s="11" t="str" cm="1">
        <f t="array" aca="1" ref="E1094" ca="1">IF(LEN(A1094)&lt;12,"",VALUE(RIGHT(10-VALUE(RIGHT(SUMPRODUCT(1*MID(A1094,{1;3;5;7;9;11},1))+SUMPRODUCT(1*MID(VALUE(MID(A1094,2,1)&amp;MID(A1094,4,1)&amp;MID(A1094,6,1)&amp;MID(A1094,8,1)&amp;MID(A1094,10,1)&amp;MID(A1094,12,1)&amp;MID(A1094,14,1))*2,ROW(INDIRECT("1:"&amp;LEN(VALUE(MID(A1094,2,1)&amp;MID(A1094,4,1)&amp;MID(A1094,6,1)&amp;MID(A1094,8,1)&amp;MID(A1094,10,1)&amp;MID(A1094,12,1)&amp;MID(A1094,14,1))*2))),1)))))))</f>
        <v/>
      </c>
      <c r="F1094" s="22" t="str" cm="1">
        <f t="array" aca="1" ref="F1094" ca="1">IF(A1094="","",IF(AND(VALUE(RIGHT(A1094))=IF(LEN(A1094)&lt;12,"",VALUE(RIGHT(10-VALUE(RIGHT(SUMPRODUCT(1*MID(A1094,{1;3;5;7;9;11},1))+SUMPRODUCT(1*MID(VALUE(MID(A1094,2,1)&amp;MID(A1094,4,1)&amp;MID(A1094,6,1)&amp;MID(A1094,8,1)&amp;MID(A1094,10,1)&amp;MID(A1094,12,1)&amp;MID(A1094,14,1))*2,ROW(INDIRECT("1:"&amp;LEN(VALUE(MID(A1094,2,1)&amp;MID(A1094,4,1)&amp;MID(A1094,6,1)&amp;MID(A1094,8,1)&amp;MID(A1094,10,1)&amp;MID(A1094,12,1)&amp;MID(A1094,14,1))*2))),1))))))),ISERROR(B1094)=FALSE),"",1))</f>
        <v/>
      </c>
      <c r="H1094" s="22" t="str">
        <f t="shared" si="68"/>
        <v/>
      </c>
    </row>
    <row r="1095" spans="2:8" x14ac:dyDescent="0.3">
      <c r="B1095" s="3" t="str">
        <f t="shared" ca="1" si="71"/>
        <v/>
      </c>
      <c r="C1095" s="6" t="str">
        <f t="shared" si="70"/>
        <v/>
      </c>
      <c r="D1095" s="6" t="str">
        <f t="shared" si="69"/>
        <v/>
      </c>
      <c r="E1095" s="11" t="str" cm="1">
        <f t="array" aca="1" ref="E1095" ca="1">IF(LEN(A1095)&lt;12,"",VALUE(RIGHT(10-VALUE(RIGHT(SUMPRODUCT(1*MID(A1095,{1;3;5;7;9;11},1))+SUMPRODUCT(1*MID(VALUE(MID(A1095,2,1)&amp;MID(A1095,4,1)&amp;MID(A1095,6,1)&amp;MID(A1095,8,1)&amp;MID(A1095,10,1)&amp;MID(A1095,12,1)&amp;MID(A1095,14,1))*2,ROW(INDIRECT("1:"&amp;LEN(VALUE(MID(A1095,2,1)&amp;MID(A1095,4,1)&amp;MID(A1095,6,1)&amp;MID(A1095,8,1)&amp;MID(A1095,10,1)&amp;MID(A1095,12,1)&amp;MID(A1095,14,1))*2))),1)))))))</f>
        <v/>
      </c>
      <c r="F1095" s="22" t="str" cm="1">
        <f t="array" aca="1" ref="F1095" ca="1">IF(A1095="","",IF(AND(VALUE(RIGHT(A1095))=IF(LEN(A1095)&lt;12,"",VALUE(RIGHT(10-VALUE(RIGHT(SUMPRODUCT(1*MID(A1095,{1;3;5;7;9;11},1))+SUMPRODUCT(1*MID(VALUE(MID(A1095,2,1)&amp;MID(A1095,4,1)&amp;MID(A1095,6,1)&amp;MID(A1095,8,1)&amp;MID(A1095,10,1)&amp;MID(A1095,12,1)&amp;MID(A1095,14,1))*2,ROW(INDIRECT("1:"&amp;LEN(VALUE(MID(A1095,2,1)&amp;MID(A1095,4,1)&amp;MID(A1095,6,1)&amp;MID(A1095,8,1)&amp;MID(A1095,10,1)&amp;MID(A1095,12,1)&amp;MID(A1095,14,1))*2))),1))))))),ISERROR(B1095)=FALSE),"",1))</f>
        <v/>
      </c>
      <c r="H1095" s="22" t="str">
        <f t="shared" si="68"/>
        <v/>
      </c>
    </row>
    <row r="1096" spans="2:8" x14ac:dyDescent="0.3">
      <c r="B1096" s="3" t="str">
        <f t="shared" ca="1" si="71"/>
        <v/>
      </c>
      <c r="C1096" s="6" t="str">
        <f t="shared" si="70"/>
        <v/>
      </c>
      <c r="D1096" s="6" t="str">
        <f t="shared" si="69"/>
        <v/>
      </c>
      <c r="E1096" s="11" t="str" cm="1">
        <f t="array" aca="1" ref="E1096" ca="1">IF(LEN(A1096)&lt;12,"",VALUE(RIGHT(10-VALUE(RIGHT(SUMPRODUCT(1*MID(A1096,{1;3;5;7;9;11},1))+SUMPRODUCT(1*MID(VALUE(MID(A1096,2,1)&amp;MID(A1096,4,1)&amp;MID(A1096,6,1)&amp;MID(A1096,8,1)&amp;MID(A1096,10,1)&amp;MID(A1096,12,1)&amp;MID(A1096,14,1))*2,ROW(INDIRECT("1:"&amp;LEN(VALUE(MID(A1096,2,1)&amp;MID(A1096,4,1)&amp;MID(A1096,6,1)&amp;MID(A1096,8,1)&amp;MID(A1096,10,1)&amp;MID(A1096,12,1)&amp;MID(A1096,14,1))*2))),1)))))))</f>
        <v/>
      </c>
      <c r="F1096" s="22" t="str" cm="1">
        <f t="array" aca="1" ref="F1096" ca="1">IF(A1096="","",IF(AND(VALUE(RIGHT(A1096))=IF(LEN(A1096)&lt;12,"",VALUE(RIGHT(10-VALUE(RIGHT(SUMPRODUCT(1*MID(A1096,{1;3;5;7;9;11},1))+SUMPRODUCT(1*MID(VALUE(MID(A1096,2,1)&amp;MID(A1096,4,1)&amp;MID(A1096,6,1)&amp;MID(A1096,8,1)&amp;MID(A1096,10,1)&amp;MID(A1096,12,1)&amp;MID(A1096,14,1))*2,ROW(INDIRECT("1:"&amp;LEN(VALUE(MID(A1096,2,1)&amp;MID(A1096,4,1)&amp;MID(A1096,6,1)&amp;MID(A1096,8,1)&amp;MID(A1096,10,1)&amp;MID(A1096,12,1)&amp;MID(A1096,14,1))*2))),1))))))),ISERROR(B1096)=FALSE),"",1))</f>
        <v/>
      </c>
      <c r="H1096" s="22" t="str">
        <f t="shared" ref="H1096:H1159" si="72">IF(A1096="","",IF(AND(VALUE(RIGHT(A1096))=E1096,ISERROR(B1096)=FALSE),"",1))</f>
        <v/>
      </c>
    </row>
    <row r="1097" spans="2:8" x14ac:dyDescent="0.3">
      <c r="B1097" s="3" t="str">
        <f t="shared" ca="1" si="71"/>
        <v/>
      </c>
      <c r="C1097" s="6" t="str">
        <f t="shared" si="70"/>
        <v/>
      </c>
      <c r="D1097" s="6" t="str">
        <f t="shared" ref="D1097:D1160" si="73">IF(LEN(A1097)&lt;11,"",IF(MID(A1097,11,1)="0","",1))</f>
        <v/>
      </c>
      <c r="E1097" s="11" t="str" cm="1">
        <f t="array" aca="1" ref="E1097" ca="1">IF(LEN(A1097)&lt;12,"",VALUE(RIGHT(10-VALUE(RIGHT(SUMPRODUCT(1*MID(A1097,{1;3;5;7;9;11},1))+SUMPRODUCT(1*MID(VALUE(MID(A1097,2,1)&amp;MID(A1097,4,1)&amp;MID(A1097,6,1)&amp;MID(A1097,8,1)&amp;MID(A1097,10,1)&amp;MID(A1097,12,1)&amp;MID(A1097,14,1))*2,ROW(INDIRECT("1:"&amp;LEN(VALUE(MID(A1097,2,1)&amp;MID(A1097,4,1)&amp;MID(A1097,6,1)&amp;MID(A1097,8,1)&amp;MID(A1097,10,1)&amp;MID(A1097,12,1)&amp;MID(A1097,14,1))*2))),1)))))))</f>
        <v/>
      </c>
      <c r="F1097" s="22" t="str" cm="1">
        <f t="array" aca="1" ref="F1097" ca="1">IF(A1097="","",IF(AND(VALUE(RIGHT(A1097))=IF(LEN(A1097)&lt;12,"",VALUE(RIGHT(10-VALUE(RIGHT(SUMPRODUCT(1*MID(A1097,{1;3;5;7;9;11},1))+SUMPRODUCT(1*MID(VALUE(MID(A1097,2,1)&amp;MID(A1097,4,1)&amp;MID(A1097,6,1)&amp;MID(A1097,8,1)&amp;MID(A1097,10,1)&amp;MID(A1097,12,1)&amp;MID(A1097,14,1))*2,ROW(INDIRECT("1:"&amp;LEN(VALUE(MID(A1097,2,1)&amp;MID(A1097,4,1)&amp;MID(A1097,6,1)&amp;MID(A1097,8,1)&amp;MID(A1097,10,1)&amp;MID(A1097,12,1)&amp;MID(A1097,14,1))*2))),1))))))),ISERROR(B1097)=FALSE),"",1))</f>
        <v/>
      </c>
      <c r="H1097" s="22" t="str">
        <f t="shared" si="72"/>
        <v/>
      </c>
    </row>
    <row r="1098" spans="2:8" x14ac:dyDescent="0.3">
      <c r="B1098" s="3" t="str">
        <f t="shared" ca="1" si="71"/>
        <v/>
      </c>
      <c r="C1098" s="6" t="str">
        <f t="shared" si="70"/>
        <v/>
      </c>
      <c r="D1098" s="6" t="str">
        <f t="shared" si="73"/>
        <v/>
      </c>
      <c r="E1098" s="11" t="str" cm="1">
        <f t="array" aca="1" ref="E1098" ca="1">IF(LEN(A1098)&lt;12,"",VALUE(RIGHT(10-VALUE(RIGHT(SUMPRODUCT(1*MID(A1098,{1;3;5;7;9;11},1))+SUMPRODUCT(1*MID(VALUE(MID(A1098,2,1)&amp;MID(A1098,4,1)&amp;MID(A1098,6,1)&amp;MID(A1098,8,1)&amp;MID(A1098,10,1)&amp;MID(A1098,12,1)&amp;MID(A1098,14,1))*2,ROW(INDIRECT("1:"&amp;LEN(VALUE(MID(A1098,2,1)&amp;MID(A1098,4,1)&amp;MID(A1098,6,1)&amp;MID(A1098,8,1)&amp;MID(A1098,10,1)&amp;MID(A1098,12,1)&amp;MID(A1098,14,1))*2))),1)))))))</f>
        <v/>
      </c>
      <c r="F1098" s="22" t="str" cm="1">
        <f t="array" aca="1" ref="F1098" ca="1">IF(A1098="","",IF(AND(VALUE(RIGHT(A1098))=IF(LEN(A1098)&lt;12,"",VALUE(RIGHT(10-VALUE(RIGHT(SUMPRODUCT(1*MID(A1098,{1;3;5;7;9;11},1))+SUMPRODUCT(1*MID(VALUE(MID(A1098,2,1)&amp;MID(A1098,4,1)&amp;MID(A1098,6,1)&amp;MID(A1098,8,1)&amp;MID(A1098,10,1)&amp;MID(A1098,12,1)&amp;MID(A1098,14,1))*2,ROW(INDIRECT("1:"&amp;LEN(VALUE(MID(A1098,2,1)&amp;MID(A1098,4,1)&amp;MID(A1098,6,1)&amp;MID(A1098,8,1)&amp;MID(A1098,10,1)&amp;MID(A1098,12,1)&amp;MID(A1098,14,1))*2))),1))))))),ISERROR(B1098)=FALSE),"",1))</f>
        <v/>
      </c>
      <c r="H1098" s="22" t="str">
        <f t="shared" si="72"/>
        <v/>
      </c>
    </row>
    <row r="1099" spans="2:8" x14ac:dyDescent="0.3">
      <c r="B1099" s="3" t="str">
        <f t="shared" ca="1" si="71"/>
        <v/>
      </c>
      <c r="C1099" s="6" t="str">
        <f t="shared" si="70"/>
        <v/>
      </c>
      <c r="D1099" s="6" t="str">
        <f t="shared" si="73"/>
        <v/>
      </c>
      <c r="E1099" s="11" t="str" cm="1">
        <f t="array" aca="1" ref="E1099" ca="1">IF(LEN(A1099)&lt;12,"",VALUE(RIGHT(10-VALUE(RIGHT(SUMPRODUCT(1*MID(A1099,{1;3;5;7;9;11},1))+SUMPRODUCT(1*MID(VALUE(MID(A1099,2,1)&amp;MID(A1099,4,1)&amp;MID(A1099,6,1)&amp;MID(A1099,8,1)&amp;MID(A1099,10,1)&amp;MID(A1099,12,1)&amp;MID(A1099,14,1))*2,ROW(INDIRECT("1:"&amp;LEN(VALUE(MID(A1099,2,1)&amp;MID(A1099,4,1)&amp;MID(A1099,6,1)&amp;MID(A1099,8,1)&amp;MID(A1099,10,1)&amp;MID(A1099,12,1)&amp;MID(A1099,14,1))*2))),1)))))))</f>
        <v/>
      </c>
      <c r="F1099" s="22" t="str" cm="1">
        <f t="array" aca="1" ref="F1099" ca="1">IF(A1099="","",IF(AND(VALUE(RIGHT(A1099))=IF(LEN(A1099)&lt;12,"",VALUE(RIGHT(10-VALUE(RIGHT(SUMPRODUCT(1*MID(A1099,{1;3;5;7;9;11},1))+SUMPRODUCT(1*MID(VALUE(MID(A1099,2,1)&amp;MID(A1099,4,1)&amp;MID(A1099,6,1)&amp;MID(A1099,8,1)&amp;MID(A1099,10,1)&amp;MID(A1099,12,1)&amp;MID(A1099,14,1))*2,ROW(INDIRECT("1:"&amp;LEN(VALUE(MID(A1099,2,1)&amp;MID(A1099,4,1)&amp;MID(A1099,6,1)&amp;MID(A1099,8,1)&amp;MID(A1099,10,1)&amp;MID(A1099,12,1)&amp;MID(A1099,14,1))*2))),1))))))),ISERROR(B1099)=FALSE),"",1))</f>
        <v/>
      </c>
      <c r="H1099" s="22" t="str">
        <f t="shared" si="72"/>
        <v/>
      </c>
    </row>
    <row r="1100" spans="2:8" x14ac:dyDescent="0.3">
      <c r="B1100" s="3" t="str">
        <f t="shared" ca="1" si="71"/>
        <v/>
      </c>
      <c r="C1100" s="6" t="str">
        <f t="shared" si="70"/>
        <v/>
      </c>
      <c r="D1100" s="6" t="str">
        <f t="shared" si="73"/>
        <v/>
      </c>
      <c r="E1100" s="11" t="str" cm="1">
        <f t="array" aca="1" ref="E1100" ca="1">IF(LEN(A1100)&lt;12,"",VALUE(RIGHT(10-VALUE(RIGHT(SUMPRODUCT(1*MID(A1100,{1;3;5;7;9;11},1))+SUMPRODUCT(1*MID(VALUE(MID(A1100,2,1)&amp;MID(A1100,4,1)&amp;MID(A1100,6,1)&amp;MID(A1100,8,1)&amp;MID(A1100,10,1)&amp;MID(A1100,12,1)&amp;MID(A1100,14,1))*2,ROW(INDIRECT("1:"&amp;LEN(VALUE(MID(A1100,2,1)&amp;MID(A1100,4,1)&amp;MID(A1100,6,1)&amp;MID(A1100,8,1)&amp;MID(A1100,10,1)&amp;MID(A1100,12,1)&amp;MID(A1100,14,1))*2))),1)))))))</f>
        <v/>
      </c>
      <c r="F1100" s="22" t="str" cm="1">
        <f t="array" aca="1" ref="F1100" ca="1">IF(A1100="","",IF(AND(VALUE(RIGHT(A1100))=IF(LEN(A1100)&lt;12,"",VALUE(RIGHT(10-VALUE(RIGHT(SUMPRODUCT(1*MID(A1100,{1;3;5;7;9;11},1))+SUMPRODUCT(1*MID(VALUE(MID(A1100,2,1)&amp;MID(A1100,4,1)&amp;MID(A1100,6,1)&amp;MID(A1100,8,1)&amp;MID(A1100,10,1)&amp;MID(A1100,12,1)&amp;MID(A1100,14,1))*2,ROW(INDIRECT("1:"&amp;LEN(VALUE(MID(A1100,2,1)&amp;MID(A1100,4,1)&amp;MID(A1100,6,1)&amp;MID(A1100,8,1)&amp;MID(A1100,10,1)&amp;MID(A1100,12,1)&amp;MID(A1100,14,1))*2))),1))))))),ISERROR(B1100)=FALSE),"",1))</f>
        <v/>
      </c>
      <c r="H1100" s="22" t="str">
        <f t="shared" si="72"/>
        <v/>
      </c>
    </row>
    <row r="1101" spans="2:8" x14ac:dyDescent="0.3">
      <c r="B1101" s="3" t="str">
        <f t="shared" ca="1" si="71"/>
        <v/>
      </c>
      <c r="C1101" s="6" t="str">
        <f t="shared" si="70"/>
        <v/>
      </c>
      <c r="D1101" s="6" t="str">
        <f t="shared" si="73"/>
        <v/>
      </c>
      <c r="E1101" s="11" t="str" cm="1">
        <f t="array" aca="1" ref="E1101" ca="1">IF(LEN(A1101)&lt;12,"",VALUE(RIGHT(10-VALUE(RIGHT(SUMPRODUCT(1*MID(A1101,{1;3;5;7;9;11},1))+SUMPRODUCT(1*MID(VALUE(MID(A1101,2,1)&amp;MID(A1101,4,1)&amp;MID(A1101,6,1)&amp;MID(A1101,8,1)&amp;MID(A1101,10,1)&amp;MID(A1101,12,1)&amp;MID(A1101,14,1))*2,ROW(INDIRECT("1:"&amp;LEN(VALUE(MID(A1101,2,1)&amp;MID(A1101,4,1)&amp;MID(A1101,6,1)&amp;MID(A1101,8,1)&amp;MID(A1101,10,1)&amp;MID(A1101,12,1)&amp;MID(A1101,14,1))*2))),1)))))))</f>
        <v/>
      </c>
      <c r="F1101" s="22" t="str" cm="1">
        <f t="array" aca="1" ref="F1101" ca="1">IF(A1101="","",IF(AND(VALUE(RIGHT(A1101))=IF(LEN(A1101)&lt;12,"",VALUE(RIGHT(10-VALUE(RIGHT(SUMPRODUCT(1*MID(A1101,{1;3;5;7;9;11},1))+SUMPRODUCT(1*MID(VALUE(MID(A1101,2,1)&amp;MID(A1101,4,1)&amp;MID(A1101,6,1)&amp;MID(A1101,8,1)&amp;MID(A1101,10,1)&amp;MID(A1101,12,1)&amp;MID(A1101,14,1))*2,ROW(INDIRECT("1:"&amp;LEN(VALUE(MID(A1101,2,1)&amp;MID(A1101,4,1)&amp;MID(A1101,6,1)&amp;MID(A1101,8,1)&amp;MID(A1101,10,1)&amp;MID(A1101,12,1)&amp;MID(A1101,14,1))*2))),1))))))),ISERROR(B1101)=FALSE),"",1))</f>
        <v/>
      </c>
      <c r="H1101" s="22" t="str">
        <f t="shared" si="72"/>
        <v/>
      </c>
    </row>
    <row r="1102" spans="2:8" x14ac:dyDescent="0.3">
      <c r="B1102" s="3" t="str">
        <f t="shared" ca="1" si="71"/>
        <v/>
      </c>
      <c r="C1102" s="6" t="str">
        <f t="shared" si="70"/>
        <v/>
      </c>
      <c r="D1102" s="6" t="str">
        <f t="shared" si="73"/>
        <v/>
      </c>
      <c r="E1102" s="11" t="str" cm="1">
        <f t="array" aca="1" ref="E1102" ca="1">IF(LEN(A1102)&lt;12,"",VALUE(RIGHT(10-VALUE(RIGHT(SUMPRODUCT(1*MID(A1102,{1;3;5;7;9;11},1))+SUMPRODUCT(1*MID(VALUE(MID(A1102,2,1)&amp;MID(A1102,4,1)&amp;MID(A1102,6,1)&amp;MID(A1102,8,1)&amp;MID(A1102,10,1)&amp;MID(A1102,12,1)&amp;MID(A1102,14,1))*2,ROW(INDIRECT("1:"&amp;LEN(VALUE(MID(A1102,2,1)&amp;MID(A1102,4,1)&amp;MID(A1102,6,1)&amp;MID(A1102,8,1)&amp;MID(A1102,10,1)&amp;MID(A1102,12,1)&amp;MID(A1102,14,1))*2))),1)))))))</f>
        <v/>
      </c>
      <c r="F1102" s="22" t="str" cm="1">
        <f t="array" aca="1" ref="F1102" ca="1">IF(A1102="","",IF(AND(VALUE(RIGHT(A1102))=IF(LEN(A1102)&lt;12,"",VALUE(RIGHT(10-VALUE(RIGHT(SUMPRODUCT(1*MID(A1102,{1;3;5;7;9;11},1))+SUMPRODUCT(1*MID(VALUE(MID(A1102,2,1)&amp;MID(A1102,4,1)&amp;MID(A1102,6,1)&amp;MID(A1102,8,1)&amp;MID(A1102,10,1)&amp;MID(A1102,12,1)&amp;MID(A1102,14,1))*2,ROW(INDIRECT("1:"&amp;LEN(VALUE(MID(A1102,2,1)&amp;MID(A1102,4,1)&amp;MID(A1102,6,1)&amp;MID(A1102,8,1)&amp;MID(A1102,10,1)&amp;MID(A1102,12,1)&amp;MID(A1102,14,1))*2))),1))))))),ISERROR(B1102)=FALSE),"",1))</f>
        <v/>
      </c>
      <c r="H1102" s="22" t="str">
        <f t="shared" si="72"/>
        <v/>
      </c>
    </row>
    <row r="1103" spans="2:8" x14ac:dyDescent="0.3">
      <c r="B1103" s="3" t="str">
        <f t="shared" ca="1" si="71"/>
        <v/>
      </c>
      <c r="C1103" s="6" t="str">
        <f t="shared" si="70"/>
        <v/>
      </c>
      <c r="D1103" s="6" t="str">
        <f t="shared" si="73"/>
        <v/>
      </c>
      <c r="E1103" s="11" t="str" cm="1">
        <f t="array" aca="1" ref="E1103" ca="1">IF(LEN(A1103)&lt;12,"",VALUE(RIGHT(10-VALUE(RIGHT(SUMPRODUCT(1*MID(A1103,{1;3;5;7;9;11},1))+SUMPRODUCT(1*MID(VALUE(MID(A1103,2,1)&amp;MID(A1103,4,1)&amp;MID(A1103,6,1)&amp;MID(A1103,8,1)&amp;MID(A1103,10,1)&amp;MID(A1103,12,1)&amp;MID(A1103,14,1))*2,ROW(INDIRECT("1:"&amp;LEN(VALUE(MID(A1103,2,1)&amp;MID(A1103,4,1)&amp;MID(A1103,6,1)&amp;MID(A1103,8,1)&amp;MID(A1103,10,1)&amp;MID(A1103,12,1)&amp;MID(A1103,14,1))*2))),1)))))))</f>
        <v/>
      </c>
      <c r="F1103" s="22" t="str" cm="1">
        <f t="array" aca="1" ref="F1103" ca="1">IF(A1103="","",IF(AND(VALUE(RIGHT(A1103))=IF(LEN(A1103)&lt;12,"",VALUE(RIGHT(10-VALUE(RIGHT(SUMPRODUCT(1*MID(A1103,{1;3;5;7;9;11},1))+SUMPRODUCT(1*MID(VALUE(MID(A1103,2,1)&amp;MID(A1103,4,1)&amp;MID(A1103,6,1)&amp;MID(A1103,8,1)&amp;MID(A1103,10,1)&amp;MID(A1103,12,1)&amp;MID(A1103,14,1))*2,ROW(INDIRECT("1:"&amp;LEN(VALUE(MID(A1103,2,1)&amp;MID(A1103,4,1)&amp;MID(A1103,6,1)&amp;MID(A1103,8,1)&amp;MID(A1103,10,1)&amp;MID(A1103,12,1)&amp;MID(A1103,14,1))*2))),1))))))),ISERROR(B1103)=FALSE),"",1))</f>
        <v/>
      </c>
      <c r="H1103" s="22" t="str">
        <f t="shared" si="72"/>
        <v/>
      </c>
    </row>
    <row r="1104" spans="2:8" x14ac:dyDescent="0.3">
      <c r="B1104" s="3" t="str">
        <f t="shared" ca="1" si="71"/>
        <v/>
      </c>
      <c r="C1104" s="6" t="str">
        <f t="shared" si="70"/>
        <v/>
      </c>
      <c r="D1104" s="6" t="str">
        <f t="shared" si="73"/>
        <v/>
      </c>
      <c r="E1104" s="11" t="str" cm="1">
        <f t="array" aca="1" ref="E1104" ca="1">IF(LEN(A1104)&lt;12,"",VALUE(RIGHT(10-VALUE(RIGHT(SUMPRODUCT(1*MID(A1104,{1;3;5;7;9;11},1))+SUMPRODUCT(1*MID(VALUE(MID(A1104,2,1)&amp;MID(A1104,4,1)&amp;MID(A1104,6,1)&amp;MID(A1104,8,1)&amp;MID(A1104,10,1)&amp;MID(A1104,12,1)&amp;MID(A1104,14,1))*2,ROW(INDIRECT("1:"&amp;LEN(VALUE(MID(A1104,2,1)&amp;MID(A1104,4,1)&amp;MID(A1104,6,1)&amp;MID(A1104,8,1)&amp;MID(A1104,10,1)&amp;MID(A1104,12,1)&amp;MID(A1104,14,1))*2))),1)))))))</f>
        <v/>
      </c>
      <c r="F1104" s="22" t="str" cm="1">
        <f t="array" aca="1" ref="F1104" ca="1">IF(A1104="","",IF(AND(VALUE(RIGHT(A1104))=IF(LEN(A1104)&lt;12,"",VALUE(RIGHT(10-VALUE(RIGHT(SUMPRODUCT(1*MID(A1104,{1;3;5;7;9;11},1))+SUMPRODUCT(1*MID(VALUE(MID(A1104,2,1)&amp;MID(A1104,4,1)&amp;MID(A1104,6,1)&amp;MID(A1104,8,1)&amp;MID(A1104,10,1)&amp;MID(A1104,12,1)&amp;MID(A1104,14,1))*2,ROW(INDIRECT("1:"&amp;LEN(VALUE(MID(A1104,2,1)&amp;MID(A1104,4,1)&amp;MID(A1104,6,1)&amp;MID(A1104,8,1)&amp;MID(A1104,10,1)&amp;MID(A1104,12,1)&amp;MID(A1104,14,1))*2))),1))))))),ISERROR(B1104)=FALSE),"",1))</f>
        <v/>
      </c>
      <c r="H1104" s="22" t="str">
        <f t="shared" si="72"/>
        <v/>
      </c>
    </row>
    <row r="1105" spans="2:8" x14ac:dyDescent="0.3">
      <c r="B1105" s="3" t="str">
        <f t="shared" ca="1" si="71"/>
        <v/>
      </c>
      <c r="C1105" s="6" t="str">
        <f t="shared" si="70"/>
        <v/>
      </c>
      <c r="D1105" s="6" t="str">
        <f t="shared" si="73"/>
        <v/>
      </c>
      <c r="E1105" s="11" t="str" cm="1">
        <f t="array" aca="1" ref="E1105" ca="1">IF(LEN(A1105)&lt;12,"",VALUE(RIGHT(10-VALUE(RIGHT(SUMPRODUCT(1*MID(A1105,{1;3;5;7;9;11},1))+SUMPRODUCT(1*MID(VALUE(MID(A1105,2,1)&amp;MID(A1105,4,1)&amp;MID(A1105,6,1)&amp;MID(A1105,8,1)&amp;MID(A1105,10,1)&amp;MID(A1105,12,1)&amp;MID(A1105,14,1))*2,ROW(INDIRECT("1:"&amp;LEN(VALUE(MID(A1105,2,1)&amp;MID(A1105,4,1)&amp;MID(A1105,6,1)&amp;MID(A1105,8,1)&amp;MID(A1105,10,1)&amp;MID(A1105,12,1)&amp;MID(A1105,14,1))*2))),1)))))))</f>
        <v/>
      </c>
      <c r="F1105" s="22" t="str" cm="1">
        <f t="array" aca="1" ref="F1105" ca="1">IF(A1105="","",IF(AND(VALUE(RIGHT(A1105))=IF(LEN(A1105)&lt;12,"",VALUE(RIGHT(10-VALUE(RIGHT(SUMPRODUCT(1*MID(A1105,{1;3;5;7;9;11},1))+SUMPRODUCT(1*MID(VALUE(MID(A1105,2,1)&amp;MID(A1105,4,1)&amp;MID(A1105,6,1)&amp;MID(A1105,8,1)&amp;MID(A1105,10,1)&amp;MID(A1105,12,1)&amp;MID(A1105,14,1))*2,ROW(INDIRECT("1:"&amp;LEN(VALUE(MID(A1105,2,1)&amp;MID(A1105,4,1)&amp;MID(A1105,6,1)&amp;MID(A1105,8,1)&amp;MID(A1105,10,1)&amp;MID(A1105,12,1)&amp;MID(A1105,14,1))*2))),1))))))),ISERROR(B1105)=FALSE),"",1))</f>
        <v/>
      </c>
      <c r="H1105" s="22" t="str">
        <f t="shared" si="72"/>
        <v/>
      </c>
    </row>
    <row r="1106" spans="2:8" x14ac:dyDescent="0.3">
      <c r="B1106" s="3" t="str">
        <f t="shared" ca="1" si="71"/>
        <v/>
      </c>
      <c r="C1106" s="6" t="str">
        <f t="shared" si="70"/>
        <v/>
      </c>
      <c r="D1106" s="6" t="str">
        <f t="shared" si="73"/>
        <v/>
      </c>
      <c r="E1106" s="11" t="str" cm="1">
        <f t="array" aca="1" ref="E1106" ca="1">IF(LEN(A1106)&lt;12,"",VALUE(RIGHT(10-VALUE(RIGHT(SUMPRODUCT(1*MID(A1106,{1;3;5;7;9;11},1))+SUMPRODUCT(1*MID(VALUE(MID(A1106,2,1)&amp;MID(A1106,4,1)&amp;MID(A1106,6,1)&amp;MID(A1106,8,1)&amp;MID(A1106,10,1)&amp;MID(A1106,12,1)&amp;MID(A1106,14,1))*2,ROW(INDIRECT("1:"&amp;LEN(VALUE(MID(A1106,2,1)&amp;MID(A1106,4,1)&amp;MID(A1106,6,1)&amp;MID(A1106,8,1)&amp;MID(A1106,10,1)&amp;MID(A1106,12,1)&amp;MID(A1106,14,1))*2))),1)))))))</f>
        <v/>
      </c>
      <c r="F1106" s="22" t="str" cm="1">
        <f t="array" aca="1" ref="F1106" ca="1">IF(A1106="","",IF(AND(VALUE(RIGHT(A1106))=IF(LEN(A1106)&lt;12,"",VALUE(RIGHT(10-VALUE(RIGHT(SUMPRODUCT(1*MID(A1106,{1;3;5;7;9;11},1))+SUMPRODUCT(1*MID(VALUE(MID(A1106,2,1)&amp;MID(A1106,4,1)&amp;MID(A1106,6,1)&amp;MID(A1106,8,1)&amp;MID(A1106,10,1)&amp;MID(A1106,12,1)&amp;MID(A1106,14,1))*2,ROW(INDIRECT("1:"&amp;LEN(VALUE(MID(A1106,2,1)&amp;MID(A1106,4,1)&amp;MID(A1106,6,1)&amp;MID(A1106,8,1)&amp;MID(A1106,10,1)&amp;MID(A1106,12,1)&amp;MID(A1106,14,1))*2))),1))))))),ISERROR(B1106)=FALSE),"",1))</f>
        <v/>
      </c>
      <c r="H1106" s="22" t="str">
        <f t="shared" si="72"/>
        <v/>
      </c>
    </row>
    <row r="1107" spans="2:8" x14ac:dyDescent="0.3">
      <c r="B1107" s="3" t="str">
        <f t="shared" ca="1" si="71"/>
        <v/>
      </c>
      <c r="C1107" s="6" t="str">
        <f t="shared" si="70"/>
        <v/>
      </c>
      <c r="D1107" s="6" t="str">
        <f t="shared" si="73"/>
        <v/>
      </c>
      <c r="E1107" s="11" t="str" cm="1">
        <f t="array" aca="1" ref="E1107" ca="1">IF(LEN(A1107)&lt;12,"",VALUE(RIGHT(10-VALUE(RIGHT(SUMPRODUCT(1*MID(A1107,{1;3;5;7;9;11},1))+SUMPRODUCT(1*MID(VALUE(MID(A1107,2,1)&amp;MID(A1107,4,1)&amp;MID(A1107,6,1)&amp;MID(A1107,8,1)&amp;MID(A1107,10,1)&amp;MID(A1107,12,1)&amp;MID(A1107,14,1))*2,ROW(INDIRECT("1:"&amp;LEN(VALUE(MID(A1107,2,1)&amp;MID(A1107,4,1)&amp;MID(A1107,6,1)&amp;MID(A1107,8,1)&amp;MID(A1107,10,1)&amp;MID(A1107,12,1)&amp;MID(A1107,14,1))*2))),1)))))))</f>
        <v/>
      </c>
      <c r="F1107" s="22" t="str" cm="1">
        <f t="array" aca="1" ref="F1107" ca="1">IF(A1107="","",IF(AND(VALUE(RIGHT(A1107))=IF(LEN(A1107)&lt;12,"",VALUE(RIGHT(10-VALUE(RIGHT(SUMPRODUCT(1*MID(A1107,{1;3;5;7;9;11},1))+SUMPRODUCT(1*MID(VALUE(MID(A1107,2,1)&amp;MID(A1107,4,1)&amp;MID(A1107,6,1)&amp;MID(A1107,8,1)&amp;MID(A1107,10,1)&amp;MID(A1107,12,1)&amp;MID(A1107,14,1))*2,ROW(INDIRECT("1:"&amp;LEN(VALUE(MID(A1107,2,1)&amp;MID(A1107,4,1)&amp;MID(A1107,6,1)&amp;MID(A1107,8,1)&amp;MID(A1107,10,1)&amp;MID(A1107,12,1)&amp;MID(A1107,14,1))*2))),1))))))),ISERROR(B1107)=FALSE),"",1))</f>
        <v/>
      </c>
      <c r="H1107" s="22" t="str">
        <f t="shared" si="72"/>
        <v/>
      </c>
    </row>
    <row r="1108" spans="2:8" x14ac:dyDescent="0.3">
      <c r="B1108" s="3" t="str">
        <f t="shared" ca="1" si="71"/>
        <v/>
      </c>
      <c r="C1108" s="6" t="str">
        <f t="shared" si="70"/>
        <v/>
      </c>
      <c r="D1108" s="6" t="str">
        <f t="shared" si="73"/>
        <v/>
      </c>
      <c r="E1108" s="11" t="str" cm="1">
        <f t="array" aca="1" ref="E1108" ca="1">IF(LEN(A1108)&lt;12,"",VALUE(RIGHT(10-VALUE(RIGHT(SUMPRODUCT(1*MID(A1108,{1;3;5;7;9;11},1))+SUMPRODUCT(1*MID(VALUE(MID(A1108,2,1)&amp;MID(A1108,4,1)&amp;MID(A1108,6,1)&amp;MID(A1108,8,1)&amp;MID(A1108,10,1)&amp;MID(A1108,12,1)&amp;MID(A1108,14,1))*2,ROW(INDIRECT("1:"&amp;LEN(VALUE(MID(A1108,2,1)&amp;MID(A1108,4,1)&amp;MID(A1108,6,1)&amp;MID(A1108,8,1)&amp;MID(A1108,10,1)&amp;MID(A1108,12,1)&amp;MID(A1108,14,1))*2))),1)))))))</f>
        <v/>
      </c>
      <c r="F1108" s="22" t="str" cm="1">
        <f t="array" aca="1" ref="F1108" ca="1">IF(A1108="","",IF(AND(VALUE(RIGHT(A1108))=IF(LEN(A1108)&lt;12,"",VALUE(RIGHT(10-VALUE(RIGHT(SUMPRODUCT(1*MID(A1108,{1;3;5;7;9;11},1))+SUMPRODUCT(1*MID(VALUE(MID(A1108,2,1)&amp;MID(A1108,4,1)&amp;MID(A1108,6,1)&amp;MID(A1108,8,1)&amp;MID(A1108,10,1)&amp;MID(A1108,12,1)&amp;MID(A1108,14,1))*2,ROW(INDIRECT("1:"&amp;LEN(VALUE(MID(A1108,2,1)&amp;MID(A1108,4,1)&amp;MID(A1108,6,1)&amp;MID(A1108,8,1)&amp;MID(A1108,10,1)&amp;MID(A1108,12,1)&amp;MID(A1108,14,1))*2))),1))))))),ISERROR(B1108)=FALSE),"",1))</f>
        <v/>
      </c>
      <c r="H1108" s="22" t="str">
        <f t="shared" si="72"/>
        <v/>
      </c>
    </row>
    <row r="1109" spans="2:8" x14ac:dyDescent="0.3">
      <c r="B1109" s="3" t="str">
        <f t="shared" ca="1" si="71"/>
        <v/>
      </c>
      <c r="C1109" s="6" t="str">
        <f t="shared" si="70"/>
        <v/>
      </c>
      <c r="D1109" s="6" t="str">
        <f t="shared" si="73"/>
        <v/>
      </c>
      <c r="E1109" s="11" t="str" cm="1">
        <f t="array" aca="1" ref="E1109" ca="1">IF(LEN(A1109)&lt;12,"",VALUE(RIGHT(10-VALUE(RIGHT(SUMPRODUCT(1*MID(A1109,{1;3;5;7;9;11},1))+SUMPRODUCT(1*MID(VALUE(MID(A1109,2,1)&amp;MID(A1109,4,1)&amp;MID(A1109,6,1)&amp;MID(A1109,8,1)&amp;MID(A1109,10,1)&amp;MID(A1109,12,1)&amp;MID(A1109,14,1))*2,ROW(INDIRECT("1:"&amp;LEN(VALUE(MID(A1109,2,1)&amp;MID(A1109,4,1)&amp;MID(A1109,6,1)&amp;MID(A1109,8,1)&amp;MID(A1109,10,1)&amp;MID(A1109,12,1)&amp;MID(A1109,14,1))*2))),1)))))))</f>
        <v/>
      </c>
      <c r="F1109" s="22" t="str" cm="1">
        <f t="array" aca="1" ref="F1109" ca="1">IF(A1109="","",IF(AND(VALUE(RIGHT(A1109))=IF(LEN(A1109)&lt;12,"",VALUE(RIGHT(10-VALUE(RIGHT(SUMPRODUCT(1*MID(A1109,{1;3;5;7;9;11},1))+SUMPRODUCT(1*MID(VALUE(MID(A1109,2,1)&amp;MID(A1109,4,1)&amp;MID(A1109,6,1)&amp;MID(A1109,8,1)&amp;MID(A1109,10,1)&amp;MID(A1109,12,1)&amp;MID(A1109,14,1))*2,ROW(INDIRECT("1:"&amp;LEN(VALUE(MID(A1109,2,1)&amp;MID(A1109,4,1)&amp;MID(A1109,6,1)&amp;MID(A1109,8,1)&amp;MID(A1109,10,1)&amp;MID(A1109,12,1)&amp;MID(A1109,14,1))*2))),1))))))),ISERROR(B1109)=FALSE),"",1))</f>
        <v/>
      </c>
      <c r="H1109" s="22" t="str">
        <f t="shared" si="72"/>
        <v/>
      </c>
    </row>
    <row r="1110" spans="2:8" x14ac:dyDescent="0.3">
      <c r="B1110" s="3" t="str">
        <f t="shared" ca="1" si="71"/>
        <v/>
      </c>
      <c r="C1110" s="6" t="str">
        <f t="shared" si="70"/>
        <v/>
      </c>
      <c r="D1110" s="6" t="str">
        <f t="shared" si="73"/>
        <v/>
      </c>
      <c r="E1110" s="11" t="str" cm="1">
        <f t="array" aca="1" ref="E1110" ca="1">IF(LEN(A1110)&lt;12,"",VALUE(RIGHT(10-VALUE(RIGHT(SUMPRODUCT(1*MID(A1110,{1;3;5;7;9;11},1))+SUMPRODUCT(1*MID(VALUE(MID(A1110,2,1)&amp;MID(A1110,4,1)&amp;MID(A1110,6,1)&amp;MID(A1110,8,1)&amp;MID(A1110,10,1)&amp;MID(A1110,12,1)&amp;MID(A1110,14,1))*2,ROW(INDIRECT("1:"&amp;LEN(VALUE(MID(A1110,2,1)&amp;MID(A1110,4,1)&amp;MID(A1110,6,1)&amp;MID(A1110,8,1)&amp;MID(A1110,10,1)&amp;MID(A1110,12,1)&amp;MID(A1110,14,1))*2))),1)))))))</f>
        <v/>
      </c>
      <c r="F1110" s="22" t="str" cm="1">
        <f t="array" aca="1" ref="F1110" ca="1">IF(A1110="","",IF(AND(VALUE(RIGHT(A1110))=IF(LEN(A1110)&lt;12,"",VALUE(RIGHT(10-VALUE(RIGHT(SUMPRODUCT(1*MID(A1110,{1;3;5;7;9;11},1))+SUMPRODUCT(1*MID(VALUE(MID(A1110,2,1)&amp;MID(A1110,4,1)&amp;MID(A1110,6,1)&amp;MID(A1110,8,1)&amp;MID(A1110,10,1)&amp;MID(A1110,12,1)&amp;MID(A1110,14,1))*2,ROW(INDIRECT("1:"&amp;LEN(VALUE(MID(A1110,2,1)&amp;MID(A1110,4,1)&amp;MID(A1110,6,1)&amp;MID(A1110,8,1)&amp;MID(A1110,10,1)&amp;MID(A1110,12,1)&amp;MID(A1110,14,1))*2))),1))))))),ISERROR(B1110)=FALSE),"",1))</f>
        <v/>
      </c>
      <c r="H1110" s="22" t="str">
        <f t="shared" si="72"/>
        <v/>
      </c>
    </row>
    <row r="1111" spans="2:8" x14ac:dyDescent="0.3">
      <c r="B1111" s="3" t="str">
        <f t="shared" ca="1" si="71"/>
        <v/>
      </c>
      <c r="C1111" s="6" t="str">
        <f t="shared" si="70"/>
        <v/>
      </c>
      <c r="D1111" s="6" t="str">
        <f t="shared" si="73"/>
        <v/>
      </c>
      <c r="E1111" s="11" t="str" cm="1">
        <f t="array" aca="1" ref="E1111" ca="1">IF(LEN(A1111)&lt;12,"",VALUE(RIGHT(10-VALUE(RIGHT(SUMPRODUCT(1*MID(A1111,{1;3;5;7;9;11},1))+SUMPRODUCT(1*MID(VALUE(MID(A1111,2,1)&amp;MID(A1111,4,1)&amp;MID(A1111,6,1)&amp;MID(A1111,8,1)&amp;MID(A1111,10,1)&amp;MID(A1111,12,1)&amp;MID(A1111,14,1))*2,ROW(INDIRECT("1:"&amp;LEN(VALUE(MID(A1111,2,1)&amp;MID(A1111,4,1)&amp;MID(A1111,6,1)&amp;MID(A1111,8,1)&amp;MID(A1111,10,1)&amp;MID(A1111,12,1)&amp;MID(A1111,14,1))*2))),1)))))))</f>
        <v/>
      </c>
      <c r="F1111" s="22" t="str" cm="1">
        <f t="array" aca="1" ref="F1111" ca="1">IF(A1111="","",IF(AND(VALUE(RIGHT(A1111))=IF(LEN(A1111)&lt;12,"",VALUE(RIGHT(10-VALUE(RIGHT(SUMPRODUCT(1*MID(A1111,{1;3;5;7;9;11},1))+SUMPRODUCT(1*MID(VALUE(MID(A1111,2,1)&amp;MID(A1111,4,1)&amp;MID(A1111,6,1)&amp;MID(A1111,8,1)&amp;MID(A1111,10,1)&amp;MID(A1111,12,1)&amp;MID(A1111,14,1))*2,ROW(INDIRECT("1:"&amp;LEN(VALUE(MID(A1111,2,1)&amp;MID(A1111,4,1)&amp;MID(A1111,6,1)&amp;MID(A1111,8,1)&amp;MID(A1111,10,1)&amp;MID(A1111,12,1)&amp;MID(A1111,14,1))*2))),1))))))),ISERROR(B1111)=FALSE),"",1))</f>
        <v/>
      </c>
      <c r="H1111" s="22" t="str">
        <f t="shared" si="72"/>
        <v/>
      </c>
    </row>
    <row r="1112" spans="2:8" x14ac:dyDescent="0.3">
      <c r="B1112" s="3" t="str">
        <f t="shared" ca="1" si="71"/>
        <v/>
      </c>
      <c r="C1112" s="6" t="str">
        <f t="shared" si="70"/>
        <v/>
      </c>
      <c r="D1112" s="6" t="str">
        <f t="shared" si="73"/>
        <v/>
      </c>
      <c r="E1112" s="11" t="str" cm="1">
        <f t="array" aca="1" ref="E1112" ca="1">IF(LEN(A1112)&lt;12,"",VALUE(RIGHT(10-VALUE(RIGHT(SUMPRODUCT(1*MID(A1112,{1;3;5;7;9;11},1))+SUMPRODUCT(1*MID(VALUE(MID(A1112,2,1)&amp;MID(A1112,4,1)&amp;MID(A1112,6,1)&amp;MID(A1112,8,1)&amp;MID(A1112,10,1)&amp;MID(A1112,12,1)&amp;MID(A1112,14,1))*2,ROW(INDIRECT("1:"&amp;LEN(VALUE(MID(A1112,2,1)&amp;MID(A1112,4,1)&amp;MID(A1112,6,1)&amp;MID(A1112,8,1)&amp;MID(A1112,10,1)&amp;MID(A1112,12,1)&amp;MID(A1112,14,1))*2))),1)))))))</f>
        <v/>
      </c>
      <c r="F1112" s="22" t="str" cm="1">
        <f t="array" aca="1" ref="F1112" ca="1">IF(A1112="","",IF(AND(VALUE(RIGHT(A1112))=IF(LEN(A1112)&lt;12,"",VALUE(RIGHT(10-VALUE(RIGHT(SUMPRODUCT(1*MID(A1112,{1;3;5;7;9;11},1))+SUMPRODUCT(1*MID(VALUE(MID(A1112,2,1)&amp;MID(A1112,4,1)&amp;MID(A1112,6,1)&amp;MID(A1112,8,1)&amp;MID(A1112,10,1)&amp;MID(A1112,12,1)&amp;MID(A1112,14,1))*2,ROW(INDIRECT("1:"&amp;LEN(VALUE(MID(A1112,2,1)&amp;MID(A1112,4,1)&amp;MID(A1112,6,1)&amp;MID(A1112,8,1)&amp;MID(A1112,10,1)&amp;MID(A1112,12,1)&amp;MID(A1112,14,1))*2))),1))))))),ISERROR(B1112)=FALSE),"",1))</f>
        <v/>
      </c>
      <c r="H1112" s="22" t="str">
        <f t="shared" si="72"/>
        <v/>
      </c>
    </row>
    <row r="1113" spans="2:8" x14ac:dyDescent="0.3">
      <c r="B1113" s="3" t="str">
        <f t="shared" ca="1" si="71"/>
        <v/>
      </c>
      <c r="C1113" s="6" t="str">
        <f t="shared" si="70"/>
        <v/>
      </c>
      <c r="D1113" s="6" t="str">
        <f t="shared" si="73"/>
        <v/>
      </c>
      <c r="E1113" s="11" t="str" cm="1">
        <f t="array" aca="1" ref="E1113" ca="1">IF(LEN(A1113)&lt;12,"",VALUE(RIGHT(10-VALUE(RIGHT(SUMPRODUCT(1*MID(A1113,{1;3;5;7;9;11},1))+SUMPRODUCT(1*MID(VALUE(MID(A1113,2,1)&amp;MID(A1113,4,1)&amp;MID(A1113,6,1)&amp;MID(A1113,8,1)&amp;MID(A1113,10,1)&amp;MID(A1113,12,1)&amp;MID(A1113,14,1))*2,ROW(INDIRECT("1:"&amp;LEN(VALUE(MID(A1113,2,1)&amp;MID(A1113,4,1)&amp;MID(A1113,6,1)&amp;MID(A1113,8,1)&amp;MID(A1113,10,1)&amp;MID(A1113,12,1)&amp;MID(A1113,14,1))*2))),1)))))))</f>
        <v/>
      </c>
      <c r="F1113" s="22" t="str" cm="1">
        <f t="array" aca="1" ref="F1113" ca="1">IF(A1113="","",IF(AND(VALUE(RIGHT(A1113))=IF(LEN(A1113)&lt;12,"",VALUE(RIGHT(10-VALUE(RIGHT(SUMPRODUCT(1*MID(A1113,{1;3;5;7;9;11},1))+SUMPRODUCT(1*MID(VALUE(MID(A1113,2,1)&amp;MID(A1113,4,1)&amp;MID(A1113,6,1)&amp;MID(A1113,8,1)&amp;MID(A1113,10,1)&amp;MID(A1113,12,1)&amp;MID(A1113,14,1))*2,ROW(INDIRECT("1:"&amp;LEN(VALUE(MID(A1113,2,1)&amp;MID(A1113,4,1)&amp;MID(A1113,6,1)&amp;MID(A1113,8,1)&amp;MID(A1113,10,1)&amp;MID(A1113,12,1)&amp;MID(A1113,14,1))*2))),1))))))),ISERROR(B1113)=FALSE),"",1))</f>
        <v/>
      </c>
      <c r="H1113" s="22" t="str">
        <f t="shared" si="72"/>
        <v/>
      </c>
    </row>
    <row r="1114" spans="2:8" x14ac:dyDescent="0.3">
      <c r="B1114" s="3" t="str">
        <f t="shared" ca="1" si="71"/>
        <v/>
      </c>
      <c r="C1114" s="6" t="str">
        <f t="shared" si="70"/>
        <v/>
      </c>
      <c r="D1114" s="6" t="str">
        <f t="shared" si="73"/>
        <v/>
      </c>
      <c r="E1114" s="11" t="str" cm="1">
        <f t="array" aca="1" ref="E1114" ca="1">IF(LEN(A1114)&lt;12,"",VALUE(RIGHT(10-VALUE(RIGHT(SUMPRODUCT(1*MID(A1114,{1;3;5;7;9;11},1))+SUMPRODUCT(1*MID(VALUE(MID(A1114,2,1)&amp;MID(A1114,4,1)&amp;MID(A1114,6,1)&amp;MID(A1114,8,1)&amp;MID(A1114,10,1)&amp;MID(A1114,12,1)&amp;MID(A1114,14,1))*2,ROW(INDIRECT("1:"&amp;LEN(VALUE(MID(A1114,2,1)&amp;MID(A1114,4,1)&amp;MID(A1114,6,1)&amp;MID(A1114,8,1)&amp;MID(A1114,10,1)&amp;MID(A1114,12,1)&amp;MID(A1114,14,1))*2))),1)))))))</f>
        <v/>
      </c>
      <c r="F1114" s="22" t="str" cm="1">
        <f t="array" aca="1" ref="F1114" ca="1">IF(A1114="","",IF(AND(VALUE(RIGHT(A1114))=IF(LEN(A1114)&lt;12,"",VALUE(RIGHT(10-VALUE(RIGHT(SUMPRODUCT(1*MID(A1114,{1;3;5;7;9;11},1))+SUMPRODUCT(1*MID(VALUE(MID(A1114,2,1)&amp;MID(A1114,4,1)&amp;MID(A1114,6,1)&amp;MID(A1114,8,1)&amp;MID(A1114,10,1)&amp;MID(A1114,12,1)&amp;MID(A1114,14,1))*2,ROW(INDIRECT("1:"&amp;LEN(VALUE(MID(A1114,2,1)&amp;MID(A1114,4,1)&amp;MID(A1114,6,1)&amp;MID(A1114,8,1)&amp;MID(A1114,10,1)&amp;MID(A1114,12,1)&amp;MID(A1114,14,1))*2))),1))))))),ISERROR(B1114)=FALSE),"",1))</f>
        <v/>
      </c>
      <c r="H1114" s="22" t="str">
        <f t="shared" si="72"/>
        <v/>
      </c>
    </row>
    <row r="1115" spans="2:8" x14ac:dyDescent="0.3">
      <c r="B1115" s="3" t="str">
        <f t="shared" ca="1" si="71"/>
        <v/>
      </c>
      <c r="C1115" s="6" t="str">
        <f t="shared" si="70"/>
        <v/>
      </c>
      <c r="D1115" s="6" t="str">
        <f t="shared" si="73"/>
        <v/>
      </c>
      <c r="E1115" s="11" t="str" cm="1">
        <f t="array" aca="1" ref="E1115" ca="1">IF(LEN(A1115)&lt;12,"",VALUE(RIGHT(10-VALUE(RIGHT(SUMPRODUCT(1*MID(A1115,{1;3;5;7;9;11},1))+SUMPRODUCT(1*MID(VALUE(MID(A1115,2,1)&amp;MID(A1115,4,1)&amp;MID(A1115,6,1)&amp;MID(A1115,8,1)&amp;MID(A1115,10,1)&amp;MID(A1115,12,1)&amp;MID(A1115,14,1))*2,ROW(INDIRECT("1:"&amp;LEN(VALUE(MID(A1115,2,1)&amp;MID(A1115,4,1)&amp;MID(A1115,6,1)&amp;MID(A1115,8,1)&amp;MID(A1115,10,1)&amp;MID(A1115,12,1)&amp;MID(A1115,14,1))*2))),1)))))))</f>
        <v/>
      </c>
      <c r="F1115" s="22" t="str" cm="1">
        <f t="array" aca="1" ref="F1115" ca="1">IF(A1115="","",IF(AND(VALUE(RIGHT(A1115))=IF(LEN(A1115)&lt;12,"",VALUE(RIGHT(10-VALUE(RIGHT(SUMPRODUCT(1*MID(A1115,{1;3;5;7;9;11},1))+SUMPRODUCT(1*MID(VALUE(MID(A1115,2,1)&amp;MID(A1115,4,1)&amp;MID(A1115,6,1)&amp;MID(A1115,8,1)&amp;MID(A1115,10,1)&amp;MID(A1115,12,1)&amp;MID(A1115,14,1))*2,ROW(INDIRECT("1:"&amp;LEN(VALUE(MID(A1115,2,1)&amp;MID(A1115,4,1)&amp;MID(A1115,6,1)&amp;MID(A1115,8,1)&amp;MID(A1115,10,1)&amp;MID(A1115,12,1)&amp;MID(A1115,14,1))*2))),1))))))),ISERROR(B1115)=FALSE),"",1))</f>
        <v/>
      </c>
      <c r="H1115" s="22" t="str">
        <f t="shared" si="72"/>
        <v/>
      </c>
    </row>
    <row r="1116" spans="2:8" x14ac:dyDescent="0.3">
      <c r="B1116" s="3" t="str">
        <f t="shared" ca="1" si="71"/>
        <v/>
      </c>
      <c r="C1116" s="6" t="str">
        <f t="shared" si="70"/>
        <v/>
      </c>
      <c r="D1116" s="6" t="str">
        <f t="shared" si="73"/>
        <v/>
      </c>
      <c r="E1116" s="11" t="str" cm="1">
        <f t="array" aca="1" ref="E1116" ca="1">IF(LEN(A1116)&lt;12,"",VALUE(RIGHT(10-VALUE(RIGHT(SUMPRODUCT(1*MID(A1116,{1;3;5;7;9;11},1))+SUMPRODUCT(1*MID(VALUE(MID(A1116,2,1)&amp;MID(A1116,4,1)&amp;MID(A1116,6,1)&amp;MID(A1116,8,1)&amp;MID(A1116,10,1)&amp;MID(A1116,12,1)&amp;MID(A1116,14,1))*2,ROW(INDIRECT("1:"&amp;LEN(VALUE(MID(A1116,2,1)&amp;MID(A1116,4,1)&amp;MID(A1116,6,1)&amp;MID(A1116,8,1)&amp;MID(A1116,10,1)&amp;MID(A1116,12,1)&amp;MID(A1116,14,1))*2))),1)))))))</f>
        <v/>
      </c>
      <c r="F1116" s="22" t="str" cm="1">
        <f t="array" aca="1" ref="F1116" ca="1">IF(A1116="","",IF(AND(VALUE(RIGHT(A1116))=IF(LEN(A1116)&lt;12,"",VALUE(RIGHT(10-VALUE(RIGHT(SUMPRODUCT(1*MID(A1116,{1;3;5;7;9;11},1))+SUMPRODUCT(1*MID(VALUE(MID(A1116,2,1)&amp;MID(A1116,4,1)&amp;MID(A1116,6,1)&amp;MID(A1116,8,1)&amp;MID(A1116,10,1)&amp;MID(A1116,12,1)&amp;MID(A1116,14,1))*2,ROW(INDIRECT("1:"&amp;LEN(VALUE(MID(A1116,2,1)&amp;MID(A1116,4,1)&amp;MID(A1116,6,1)&amp;MID(A1116,8,1)&amp;MID(A1116,10,1)&amp;MID(A1116,12,1)&amp;MID(A1116,14,1))*2))),1))))))),ISERROR(B1116)=FALSE),"",1))</f>
        <v/>
      </c>
      <c r="H1116" s="22" t="str">
        <f t="shared" si="72"/>
        <v/>
      </c>
    </row>
    <row r="1117" spans="2:8" x14ac:dyDescent="0.3">
      <c r="B1117" s="3" t="str">
        <f t="shared" ca="1" si="71"/>
        <v/>
      </c>
      <c r="C1117" s="6" t="str">
        <f t="shared" si="70"/>
        <v/>
      </c>
      <c r="D1117" s="6" t="str">
        <f t="shared" si="73"/>
        <v/>
      </c>
      <c r="E1117" s="11" t="str" cm="1">
        <f t="array" aca="1" ref="E1117" ca="1">IF(LEN(A1117)&lt;12,"",VALUE(RIGHT(10-VALUE(RIGHT(SUMPRODUCT(1*MID(A1117,{1;3;5;7;9;11},1))+SUMPRODUCT(1*MID(VALUE(MID(A1117,2,1)&amp;MID(A1117,4,1)&amp;MID(A1117,6,1)&amp;MID(A1117,8,1)&amp;MID(A1117,10,1)&amp;MID(A1117,12,1)&amp;MID(A1117,14,1))*2,ROW(INDIRECT("1:"&amp;LEN(VALUE(MID(A1117,2,1)&amp;MID(A1117,4,1)&amp;MID(A1117,6,1)&amp;MID(A1117,8,1)&amp;MID(A1117,10,1)&amp;MID(A1117,12,1)&amp;MID(A1117,14,1))*2))),1)))))))</f>
        <v/>
      </c>
      <c r="F1117" s="22" t="str" cm="1">
        <f t="array" aca="1" ref="F1117" ca="1">IF(A1117="","",IF(AND(VALUE(RIGHT(A1117))=IF(LEN(A1117)&lt;12,"",VALUE(RIGHT(10-VALUE(RIGHT(SUMPRODUCT(1*MID(A1117,{1;3;5;7;9;11},1))+SUMPRODUCT(1*MID(VALUE(MID(A1117,2,1)&amp;MID(A1117,4,1)&amp;MID(A1117,6,1)&amp;MID(A1117,8,1)&amp;MID(A1117,10,1)&amp;MID(A1117,12,1)&amp;MID(A1117,14,1))*2,ROW(INDIRECT("1:"&amp;LEN(VALUE(MID(A1117,2,1)&amp;MID(A1117,4,1)&amp;MID(A1117,6,1)&amp;MID(A1117,8,1)&amp;MID(A1117,10,1)&amp;MID(A1117,12,1)&amp;MID(A1117,14,1))*2))),1))))))),ISERROR(B1117)=FALSE),"",1))</f>
        <v/>
      </c>
      <c r="H1117" s="22" t="str">
        <f t="shared" si="72"/>
        <v/>
      </c>
    </row>
    <row r="1118" spans="2:8" x14ac:dyDescent="0.3">
      <c r="B1118" s="3" t="str">
        <f t="shared" ca="1" si="71"/>
        <v/>
      </c>
      <c r="C1118" s="6" t="str">
        <f t="shared" si="70"/>
        <v/>
      </c>
      <c r="D1118" s="6" t="str">
        <f t="shared" si="73"/>
        <v/>
      </c>
      <c r="E1118" s="11" t="str" cm="1">
        <f t="array" aca="1" ref="E1118" ca="1">IF(LEN(A1118)&lt;12,"",VALUE(RIGHT(10-VALUE(RIGHT(SUMPRODUCT(1*MID(A1118,{1;3;5;7;9;11},1))+SUMPRODUCT(1*MID(VALUE(MID(A1118,2,1)&amp;MID(A1118,4,1)&amp;MID(A1118,6,1)&amp;MID(A1118,8,1)&amp;MID(A1118,10,1)&amp;MID(A1118,12,1)&amp;MID(A1118,14,1))*2,ROW(INDIRECT("1:"&amp;LEN(VALUE(MID(A1118,2,1)&amp;MID(A1118,4,1)&amp;MID(A1118,6,1)&amp;MID(A1118,8,1)&amp;MID(A1118,10,1)&amp;MID(A1118,12,1)&amp;MID(A1118,14,1))*2))),1)))))))</f>
        <v/>
      </c>
      <c r="F1118" s="22" t="str" cm="1">
        <f t="array" aca="1" ref="F1118" ca="1">IF(A1118="","",IF(AND(VALUE(RIGHT(A1118))=IF(LEN(A1118)&lt;12,"",VALUE(RIGHT(10-VALUE(RIGHT(SUMPRODUCT(1*MID(A1118,{1;3;5;7;9;11},1))+SUMPRODUCT(1*MID(VALUE(MID(A1118,2,1)&amp;MID(A1118,4,1)&amp;MID(A1118,6,1)&amp;MID(A1118,8,1)&amp;MID(A1118,10,1)&amp;MID(A1118,12,1)&amp;MID(A1118,14,1))*2,ROW(INDIRECT("1:"&amp;LEN(VALUE(MID(A1118,2,1)&amp;MID(A1118,4,1)&amp;MID(A1118,6,1)&amp;MID(A1118,8,1)&amp;MID(A1118,10,1)&amp;MID(A1118,12,1)&amp;MID(A1118,14,1))*2))),1))))))),ISERROR(B1118)=FALSE),"",1))</f>
        <v/>
      </c>
      <c r="H1118" s="22" t="str">
        <f t="shared" si="72"/>
        <v/>
      </c>
    </row>
    <row r="1119" spans="2:8" x14ac:dyDescent="0.3">
      <c r="B1119" s="3" t="str">
        <f t="shared" ca="1" si="71"/>
        <v/>
      </c>
      <c r="C1119" s="6" t="str">
        <f t="shared" si="70"/>
        <v/>
      </c>
      <c r="D1119" s="6" t="str">
        <f t="shared" si="73"/>
        <v/>
      </c>
      <c r="E1119" s="11" t="str" cm="1">
        <f t="array" aca="1" ref="E1119" ca="1">IF(LEN(A1119)&lt;12,"",VALUE(RIGHT(10-VALUE(RIGHT(SUMPRODUCT(1*MID(A1119,{1;3;5;7;9;11},1))+SUMPRODUCT(1*MID(VALUE(MID(A1119,2,1)&amp;MID(A1119,4,1)&amp;MID(A1119,6,1)&amp;MID(A1119,8,1)&amp;MID(A1119,10,1)&amp;MID(A1119,12,1)&amp;MID(A1119,14,1))*2,ROW(INDIRECT("1:"&amp;LEN(VALUE(MID(A1119,2,1)&amp;MID(A1119,4,1)&amp;MID(A1119,6,1)&amp;MID(A1119,8,1)&amp;MID(A1119,10,1)&amp;MID(A1119,12,1)&amp;MID(A1119,14,1))*2))),1)))))))</f>
        <v/>
      </c>
      <c r="F1119" s="22" t="str" cm="1">
        <f t="array" aca="1" ref="F1119" ca="1">IF(A1119="","",IF(AND(VALUE(RIGHT(A1119))=IF(LEN(A1119)&lt;12,"",VALUE(RIGHT(10-VALUE(RIGHT(SUMPRODUCT(1*MID(A1119,{1;3;5;7;9;11},1))+SUMPRODUCT(1*MID(VALUE(MID(A1119,2,1)&amp;MID(A1119,4,1)&amp;MID(A1119,6,1)&amp;MID(A1119,8,1)&amp;MID(A1119,10,1)&amp;MID(A1119,12,1)&amp;MID(A1119,14,1))*2,ROW(INDIRECT("1:"&amp;LEN(VALUE(MID(A1119,2,1)&amp;MID(A1119,4,1)&amp;MID(A1119,6,1)&amp;MID(A1119,8,1)&amp;MID(A1119,10,1)&amp;MID(A1119,12,1)&amp;MID(A1119,14,1))*2))),1))))))),ISERROR(B1119)=FALSE),"",1))</f>
        <v/>
      </c>
      <c r="H1119" s="22" t="str">
        <f t="shared" si="72"/>
        <v/>
      </c>
    </row>
    <row r="1120" spans="2:8" x14ac:dyDescent="0.3">
      <c r="B1120" s="3" t="str">
        <f t="shared" ca="1" si="71"/>
        <v/>
      </c>
      <c r="C1120" s="6" t="str">
        <f t="shared" si="70"/>
        <v/>
      </c>
      <c r="D1120" s="6" t="str">
        <f t="shared" si="73"/>
        <v/>
      </c>
      <c r="E1120" s="11" t="str" cm="1">
        <f t="array" aca="1" ref="E1120" ca="1">IF(LEN(A1120)&lt;12,"",VALUE(RIGHT(10-VALUE(RIGHT(SUMPRODUCT(1*MID(A1120,{1;3;5;7;9;11},1))+SUMPRODUCT(1*MID(VALUE(MID(A1120,2,1)&amp;MID(A1120,4,1)&amp;MID(A1120,6,1)&amp;MID(A1120,8,1)&amp;MID(A1120,10,1)&amp;MID(A1120,12,1)&amp;MID(A1120,14,1))*2,ROW(INDIRECT("1:"&amp;LEN(VALUE(MID(A1120,2,1)&amp;MID(A1120,4,1)&amp;MID(A1120,6,1)&amp;MID(A1120,8,1)&amp;MID(A1120,10,1)&amp;MID(A1120,12,1)&amp;MID(A1120,14,1))*2))),1)))))))</f>
        <v/>
      </c>
      <c r="F1120" s="22" t="str" cm="1">
        <f t="array" aca="1" ref="F1120" ca="1">IF(A1120="","",IF(AND(VALUE(RIGHT(A1120))=IF(LEN(A1120)&lt;12,"",VALUE(RIGHT(10-VALUE(RIGHT(SUMPRODUCT(1*MID(A1120,{1;3;5;7;9;11},1))+SUMPRODUCT(1*MID(VALUE(MID(A1120,2,1)&amp;MID(A1120,4,1)&amp;MID(A1120,6,1)&amp;MID(A1120,8,1)&amp;MID(A1120,10,1)&amp;MID(A1120,12,1)&amp;MID(A1120,14,1))*2,ROW(INDIRECT("1:"&amp;LEN(VALUE(MID(A1120,2,1)&amp;MID(A1120,4,1)&amp;MID(A1120,6,1)&amp;MID(A1120,8,1)&amp;MID(A1120,10,1)&amp;MID(A1120,12,1)&amp;MID(A1120,14,1))*2))),1))))))),ISERROR(B1120)=FALSE),"",1))</f>
        <v/>
      </c>
      <c r="H1120" s="22" t="str">
        <f t="shared" si="72"/>
        <v/>
      </c>
    </row>
    <row r="1121" spans="2:8" x14ac:dyDescent="0.3">
      <c r="B1121" s="3" t="str">
        <f t="shared" ca="1" si="71"/>
        <v/>
      </c>
      <c r="C1121" s="6" t="str">
        <f t="shared" si="70"/>
        <v/>
      </c>
      <c r="D1121" s="6" t="str">
        <f t="shared" si="73"/>
        <v/>
      </c>
      <c r="E1121" s="11" t="str" cm="1">
        <f t="array" aca="1" ref="E1121" ca="1">IF(LEN(A1121)&lt;12,"",VALUE(RIGHT(10-VALUE(RIGHT(SUMPRODUCT(1*MID(A1121,{1;3;5;7;9;11},1))+SUMPRODUCT(1*MID(VALUE(MID(A1121,2,1)&amp;MID(A1121,4,1)&amp;MID(A1121,6,1)&amp;MID(A1121,8,1)&amp;MID(A1121,10,1)&amp;MID(A1121,12,1)&amp;MID(A1121,14,1))*2,ROW(INDIRECT("1:"&amp;LEN(VALUE(MID(A1121,2,1)&amp;MID(A1121,4,1)&amp;MID(A1121,6,1)&amp;MID(A1121,8,1)&amp;MID(A1121,10,1)&amp;MID(A1121,12,1)&amp;MID(A1121,14,1))*2))),1)))))))</f>
        <v/>
      </c>
      <c r="F1121" s="22" t="str" cm="1">
        <f t="array" aca="1" ref="F1121" ca="1">IF(A1121="","",IF(AND(VALUE(RIGHT(A1121))=IF(LEN(A1121)&lt;12,"",VALUE(RIGHT(10-VALUE(RIGHT(SUMPRODUCT(1*MID(A1121,{1;3;5;7;9;11},1))+SUMPRODUCT(1*MID(VALUE(MID(A1121,2,1)&amp;MID(A1121,4,1)&amp;MID(A1121,6,1)&amp;MID(A1121,8,1)&amp;MID(A1121,10,1)&amp;MID(A1121,12,1)&amp;MID(A1121,14,1))*2,ROW(INDIRECT("1:"&amp;LEN(VALUE(MID(A1121,2,1)&amp;MID(A1121,4,1)&amp;MID(A1121,6,1)&amp;MID(A1121,8,1)&amp;MID(A1121,10,1)&amp;MID(A1121,12,1)&amp;MID(A1121,14,1))*2))),1))))))),ISERROR(B1121)=FALSE),"",1))</f>
        <v/>
      </c>
      <c r="H1121" s="22" t="str">
        <f t="shared" si="72"/>
        <v/>
      </c>
    </row>
    <row r="1122" spans="2:8" x14ac:dyDescent="0.3">
      <c r="B1122" s="3" t="str">
        <f t="shared" ca="1" si="71"/>
        <v/>
      </c>
      <c r="C1122" s="6" t="str">
        <f t="shared" si="70"/>
        <v/>
      </c>
      <c r="D1122" s="6" t="str">
        <f t="shared" si="73"/>
        <v/>
      </c>
      <c r="E1122" s="11" t="str" cm="1">
        <f t="array" aca="1" ref="E1122" ca="1">IF(LEN(A1122)&lt;12,"",VALUE(RIGHT(10-VALUE(RIGHT(SUMPRODUCT(1*MID(A1122,{1;3;5;7;9;11},1))+SUMPRODUCT(1*MID(VALUE(MID(A1122,2,1)&amp;MID(A1122,4,1)&amp;MID(A1122,6,1)&amp;MID(A1122,8,1)&amp;MID(A1122,10,1)&amp;MID(A1122,12,1)&amp;MID(A1122,14,1))*2,ROW(INDIRECT("1:"&amp;LEN(VALUE(MID(A1122,2,1)&amp;MID(A1122,4,1)&amp;MID(A1122,6,1)&amp;MID(A1122,8,1)&amp;MID(A1122,10,1)&amp;MID(A1122,12,1)&amp;MID(A1122,14,1))*2))),1)))))))</f>
        <v/>
      </c>
      <c r="F1122" s="22" t="str" cm="1">
        <f t="array" aca="1" ref="F1122" ca="1">IF(A1122="","",IF(AND(VALUE(RIGHT(A1122))=IF(LEN(A1122)&lt;12,"",VALUE(RIGHT(10-VALUE(RIGHT(SUMPRODUCT(1*MID(A1122,{1;3;5;7;9;11},1))+SUMPRODUCT(1*MID(VALUE(MID(A1122,2,1)&amp;MID(A1122,4,1)&amp;MID(A1122,6,1)&amp;MID(A1122,8,1)&amp;MID(A1122,10,1)&amp;MID(A1122,12,1)&amp;MID(A1122,14,1))*2,ROW(INDIRECT("1:"&amp;LEN(VALUE(MID(A1122,2,1)&amp;MID(A1122,4,1)&amp;MID(A1122,6,1)&amp;MID(A1122,8,1)&amp;MID(A1122,10,1)&amp;MID(A1122,12,1)&amp;MID(A1122,14,1))*2))),1))))))),ISERROR(B1122)=FALSE),"",1))</f>
        <v/>
      </c>
      <c r="H1122" s="22" t="str">
        <f t="shared" si="72"/>
        <v/>
      </c>
    </row>
    <row r="1123" spans="2:8" x14ac:dyDescent="0.3">
      <c r="B1123" s="3" t="str">
        <f t="shared" ca="1" si="71"/>
        <v/>
      </c>
      <c r="C1123" s="6" t="str">
        <f t="shared" si="70"/>
        <v/>
      </c>
      <c r="D1123" s="6" t="str">
        <f t="shared" si="73"/>
        <v/>
      </c>
      <c r="E1123" s="11" t="str" cm="1">
        <f t="array" aca="1" ref="E1123" ca="1">IF(LEN(A1123)&lt;12,"",VALUE(RIGHT(10-VALUE(RIGHT(SUMPRODUCT(1*MID(A1123,{1;3;5;7;9;11},1))+SUMPRODUCT(1*MID(VALUE(MID(A1123,2,1)&amp;MID(A1123,4,1)&amp;MID(A1123,6,1)&amp;MID(A1123,8,1)&amp;MID(A1123,10,1)&amp;MID(A1123,12,1)&amp;MID(A1123,14,1))*2,ROW(INDIRECT("1:"&amp;LEN(VALUE(MID(A1123,2,1)&amp;MID(A1123,4,1)&amp;MID(A1123,6,1)&amp;MID(A1123,8,1)&amp;MID(A1123,10,1)&amp;MID(A1123,12,1)&amp;MID(A1123,14,1))*2))),1)))))))</f>
        <v/>
      </c>
      <c r="F1123" s="22" t="str" cm="1">
        <f t="array" aca="1" ref="F1123" ca="1">IF(A1123="","",IF(AND(VALUE(RIGHT(A1123))=IF(LEN(A1123)&lt;12,"",VALUE(RIGHT(10-VALUE(RIGHT(SUMPRODUCT(1*MID(A1123,{1;3;5;7;9;11},1))+SUMPRODUCT(1*MID(VALUE(MID(A1123,2,1)&amp;MID(A1123,4,1)&amp;MID(A1123,6,1)&amp;MID(A1123,8,1)&amp;MID(A1123,10,1)&amp;MID(A1123,12,1)&amp;MID(A1123,14,1))*2,ROW(INDIRECT("1:"&amp;LEN(VALUE(MID(A1123,2,1)&amp;MID(A1123,4,1)&amp;MID(A1123,6,1)&amp;MID(A1123,8,1)&amp;MID(A1123,10,1)&amp;MID(A1123,12,1)&amp;MID(A1123,14,1))*2))),1))))))),ISERROR(B1123)=FALSE),"",1))</f>
        <v/>
      </c>
      <c r="H1123" s="22" t="str">
        <f t="shared" si="72"/>
        <v/>
      </c>
    </row>
    <row r="1124" spans="2:8" x14ac:dyDescent="0.3">
      <c r="B1124" s="3" t="str">
        <f t="shared" ca="1" si="71"/>
        <v/>
      </c>
      <c r="C1124" s="6" t="str">
        <f t="shared" si="70"/>
        <v/>
      </c>
      <c r="D1124" s="6" t="str">
        <f t="shared" si="73"/>
        <v/>
      </c>
      <c r="E1124" s="11" t="str" cm="1">
        <f t="array" aca="1" ref="E1124" ca="1">IF(LEN(A1124)&lt;12,"",VALUE(RIGHT(10-VALUE(RIGHT(SUMPRODUCT(1*MID(A1124,{1;3;5;7;9;11},1))+SUMPRODUCT(1*MID(VALUE(MID(A1124,2,1)&amp;MID(A1124,4,1)&amp;MID(A1124,6,1)&amp;MID(A1124,8,1)&amp;MID(A1124,10,1)&amp;MID(A1124,12,1)&amp;MID(A1124,14,1))*2,ROW(INDIRECT("1:"&amp;LEN(VALUE(MID(A1124,2,1)&amp;MID(A1124,4,1)&amp;MID(A1124,6,1)&amp;MID(A1124,8,1)&amp;MID(A1124,10,1)&amp;MID(A1124,12,1)&amp;MID(A1124,14,1))*2))),1)))))))</f>
        <v/>
      </c>
      <c r="F1124" s="22" t="str" cm="1">
        <f t="array" aca="1" ref="F1124" ca="1">IF(A1124="","",IF(AND(VALUE(RIGHT(A1124))=IF(LEN(A1124)&lt;12,"",VALUE(RIGHT(10-VALUE(RIGHT(SUMPRODUCT(1*MID(A1124,{1;3;5;7;9;11},1))+SUMPRODUCT(1*MID(VALUE(MID(A1124,2,1)&amp;MID(A1124,4,1)&amp;MID(A1124,6,1)&amp;MID(A1124,8,1)&amp;MID(A1124,10,1)&amp;MID(A1124,12,1)&amp;MID(A1124,14,1))*2,ROW(INDIRECT("1:"&amp;LEN(VALUE(MID(A1124,2,1)&amp;MID(A1124,4,1)&amp;MID(A1124,6,1)&amp;MID(A1124,8,1)&amp;MID(A1124,10,1)&amp;MID(A1124,12,1)&amp;MID(A1124,14,1))*2))),1))))))),ISERROR(B1124)=FALSE),"",1))</f>
        <v/>
      </c>
      <c r="H1124" s="22" t="str">
        <f t="shared" si="72"/>
        <v/>
      </c>
    </row>
    <row r="1125" spans="2:8" x14ac:dyDescent="0.3">
      <c r="B1125" s="3" t="str">
        <f t="shared" ca="1" si="71"/>
        <v/>
      </c>
      <c r="C1125" s="6" t="str">
        <f t="shared" si="70"/>
        <v/>
      </c>
      <c r="D1125" s="6" t="str">
        <f t="shared" si="73"/>
        <v/>
      </c>
      <c r="E1125" s="11" t="str" cm="1">
        <f t="array" aca="1" ref="E1125" ca="1">IF(LEN(A1125)&lt;12,"",VALUE(RIGHT(10-VALUE(RIGHT(SUMPRODUCT(1*MID(A1125,{1;3;5;7;9;11},1))+SUMPRODUCT(1*MID(VALUE(MID(A1125,2,1)&amp;MID(A1125,4,1)&amp;MID(A1125,6,1)&amp;MID(A1125,8,1)&amp;MID(A1125,10,1)&amp;MID(A1125,12,1)&amp;MID(A1125,14,1))*2,ROW(INDIRECT("1:"&amp;LEN(VALUE(MID(A1125,2,1)&amp;MID(A1125,4,1)&amp;MID(A1125,6,1)&amp;MID(A1125,8,1)&amp;MID(A1125,10,1)&amp;MID(A1125,12,1)&amp;MID(A1125,14,1))*2))),1)))))))</f>
        <v/>
      </c>
      <c r="F1125" s="22" t="str" cm="1">
        <f t="array" aca="1" ref="F1125" ca="1">IF(A1125="","",IF(AND(VALUE(RIGHT(A1125))=IF(LEN(A1125)&lt;12,"",VALUE(RIGHT(10-VALUE(RIGHT(SUMPRODUCT(1*MID(A1125,{1;3;5;7;9;11},1))+SUMPRODUCT(1*MID(VALUE(MID(A1125,2,1)&amp;MID(A1125,4,1)&amp;MID(A1125,6,1)&amp;MID(A1125,8,1)&amp;MID(A1125,10,1)&amp;MID(A1125,12,1)&amp;MID(A1125,14,1))*2,ROW(INDIRECT("1:"&amp;LEN(VALUE(MID(A1125,2,1)&amp;MID(A1125,4,1)&amp;MID(A1125,6,1)&amp;MID(A1125,8,1)&amp;MID(A1125,10,1)&amp;MID(A1125,12,1)&amp;MID(A1125,14,1))*2))),1))))))),ISERROR(B1125)=FALSE),"",1))</f>
        <v/>
      </c>
      <c r="H1125" s="22" t="str">
        <f t="shared" si="72"/>
        <v/>
      </c>
    </row>
    <row r="1126" spans="2:8" x14ac:dyDescent="0.3">
      <c r="B1126" s="3" t="str">
        <f t="shared" ca="1" si="71"/>
        <v/>
      </c>
      <c r="C1126" s="6" t="str">
        <f t="shared" si="70"/>
        <v/>
      </c>
      <c r="D1126" s="6" t="str">
        <f t="shared" si="73"/>
        <v/>
      </c>
      <c r="E1126" s="11" t="str" cm="1">
        <f t="array" aca="1" ref="E1126" ca="1">IF(LEN(A1126)&lt;12,"",VALUE(RIGHT(10-VALUE(RIGHT(SUMPRODUCT(1*MID(A1126,{1;3;5;7;9;11},1))+SUMPRODUCT(1*MID(VALUE(MID(A1126,2,1)&amp;MID(A1126,4,1)&amp;MID(A1126,6,1)&amp;MID(A1126,8,1)&amp;MID(A1126,10,1)&amp;MID(A1126,12,1)&amp;MID(A1126,14,1))*2,ROW(INDIRECT("1:"&amp;LEN(VALUE(MID(A1126,2,1)&amp;MID(A1126,4,1)&amp;MID(A1126,6,1)&amp;MID(A1126,8,1)&amp;MID(A1126,10,1)&amp;MID(A1126,12,1)&amp;MID(A1126,14,1))*2))),1)))))))</f>
        <v/>
      </c>
      <c r="F1126" s="22" t="str" cm="1">
        <f t="array" aca="1" ref="F1126" ca="1">IF(A1126="","",IF(AND(VALUE(RIGHT(A1126))=IF(LEN(A1126)&lt;12,"",VALUE(RIGHT(10-VALUE(RIGHT(SUMPRODUCT(1*MID(A1126,{1;3;5;7;9;11},1))+SUMPRODUCT(1*MID(VALUE(MID(A1126,2,1)&amp;MID(A1126,4,1)&amp;MID(A1126,6,1)&amp;MID(A1126,8,1)&amp;MID(A1126,10,1)&amp;MID(A1126,12,1)&amp;MID(A1126,14,1))*2,ROW(INDIRECT("1:"&amp;LEN(VALUE(MID(A1126,2,1)&amp;MID(A1126,4,1)&amp;MID(A1126,6,1)&amp;MID(A1126,8,1)&amp;MID(A1126,10,1)&amp;MID(A1126,12,1)&amp;MID(A1126,14,1))*2))),1))))))),ISERROR(B1126)=FALSE),"",1))</f>
        <v/>
      </c>
      <c r="H1126" s="22" t="str">
        <f t="shared" si="72"/>
        <v/>
      </c>
    </row>
    <row r="1127" spans="2:8" x14ac:dyDescent="0.3">
      <c r="B1127" s="3" t="str">
        <f t="shared" ca="1" si="71"/>
        <v/>
      </c>
      <c r="C1127" s="6" t="str">
        <f t="shared" si="70"/>
        <v/>
      </c>
      <c r="D1127" s="6" t="str">
        <f t="shared" si="73"/>
        <v/>
      </c>
      <c r="E1127" s="11" t="str" cm="1">
        <f t="array" aca="1" ref="E1127" ca="1">IF(LEN(A1127)&lt;12,"",VALUE(RIGHT(10-VALUE(RIGHT(SUMPRODUCT(1*MID(A1127,{1;3;5;7;9;11},1))+SUMPRODUCT(1*MID(VALUE(MID(A1127,2,1)&amp;MID(A1127,4,1)&amp;MID(A1127,6,1)&amp;MID(A1127,8,1)&amp;MID(A1127,10,1)&amp;MID(A1127,12,1)&amp;MID(A1127,14,1))*2,ROW(INDIRECT("1:"&amp;LEN(VALUE(MID(A1127,2,1)&amp;MID(A1127,4,1)&amp;MID(A1127,6,1)&amp;MID(A1127,8,1)&amp;MID(A1127,10,1)&amp;MID(A1127,12,1)&amp;MID(A1127,14,1))*2))),1)))))))</f>
        <v/>
      </c>
      <c r="F1127" s="22" t="str" cm="1">
        <f t="array" aca="1" ref="F1127" ca="1">IF(A1127="","",IF(AND(VALUE(RIGHT(A1127))=IF(LEN(A1127)&lt;12,"",VALUE(RIGHT(10-VALUE(RIGHT(SUMPRODUCT(1*MID(A1127,{1;3;5;7;9;11},1))+SUMPRODUCT(1*MID(VALUE(MID(A1127,2,1)&amp;MID(A1127,4,1)&amp;MID(A1127,6,1)&amp;MID(A1127,8,1)&amp;MID(A1127,10,1)&amp;MID(A1127,12,1)&amp;MID(A1127,14,1))*2,ROW(INDIRECT("1:"&amp;LEN(VALUE(MID(A1127,2,1)&amp;MID(A1127,4,1)&amp;MID(A1127,6,1)&amp;MID(A1127,8,1)&amp;MID(A1127,10,1)&amp;MID(A1127,12,1)&amp;MID(A1127,14,1))*2))),1))))))),ISERROR(B1127)=FALSE),"",1))</f>
        <v/>
      </c>
      <c r="H1127" s="22" t="str">
        <f t="shared" si="72"/>
        <v/>
      </c>
    </row>
    <row r="1128" spans="2:8" x14ac:dyDescent="0.3">
      <c r="B1128" s="3" t="str">
        <f t="shared" ca="1" si="71"/>
        <v/>
      </c>
      <c r="C1128" s="6" t="str">
        <f t="shared" si="70"/>
        <v/>
      </c>
      <c r="D1128" s="6" t="str">
        <f t="shared" si="73"/>
        <v/>
      </c>
      <c r="E1128" s="11" t="str" cm="1">
        <f t="array" aca="1" ref="E1128" ca="1">IF(LEN(A1128)&lt;12,"",VALUE(RIGHT(10-VALUE(RIGHT(SUMPRODUCT(1*MID(A1128,{1;3;5;7;9;11},1))+SUMPRODUCT(1*MID(VALUE(MID(A1128,2,1)&amp;MID(A1128,4,1)&amp;MID(A1128,6,1)&amp;MID(A1128,8,1)&amp;MID(A1128,10,1)&amp;MID(A1128,12,1)&amp;MID(A1128,14,1))*2,ROW(INDIRECT("1:"&amp;LEN(VALUE(MID(A1128,2,1)&amp;MID(A1128,4,1)&amp;MID(A1128,6,1)&amp;MID(A1128,8,1)&amp;MID(A1128,10,1)&amp;MID(A1128,12,1)&amp;MID(A1128,14,1))*2))),1)))))))</f>
        <v/>
      </c>
      <c r="F1128" s="22" t="str" cm="1">
        <f t="array" aca="1" ref="F1128" ca="1">IF(A1128="","",IF(AND(VALUE(RIGHT(A1128))=IF(LEN(A1128)&lt;12,"",VALUE(RIGHT(10-VALUE(RIGHT(SUMPRODUCT(1*MID(A1128,{1;3;5;7;9;11},1))+SUMPRODUCT(1*MID(VALUE(MID(A1128,2,1)&amp;MID(A1128,4,1)&amp;MID(A1128,6,1)&amp;MID(A1128,8,1)&amp;MID(A1128,10,1)&amp;MID(A1128,12,1)&amp;MID(A1128,14,1))*2,ROW(INDIRECT("1:"&amp;LEN(VALUE(MID(A1128,2,1)&amp;MID(A1128,4,1)&amp;MID(A1128,6,1)&amp;MID(A1128,8,1)&amp;MID(A1128,10,1)&amp;MID(A1128,12,1)&amp;MID(A1128,14,1))*2))),1))))))),ISERROR(B1128)=FALSE),"",1))</f>
        <v/>
      </c>
      <c r="H1128" s="22" t="str">
        <f t="shared" si="72"/>
        <v/>
      </c>
    </row>
    <row r="1129" spans="2:8" x14ac:dyDescent="0.3">
      <c r="B1129" s="3" t="str">
        <f t="shared" ca="1" si="71"/>
        <v/>
      </c>
      <c r="C1129" s="6" t="str">
        <f t="shared" si="70"/>
        <v/>
      </c>
      <c r="D1129" s="6" t="str">
        <f t="shared" si="73"/>
        <v/>
      </c>
      <c r="E1129" s="11" t="str" cm="1">
        <f t="array" aca="1" ref="E1129" ca="1">IF(LEN(A1129)&lt;12,"",VALUE(RIGHT(10-VALUE(RIGHT(SUMPRODUCT(1*MID(A1129,{1;3;5;7;9;11},1))+SUMPRODUCT(1*MID(VALUE(MID(A1129,2,1)&amp;MID(A1129,4,1)&amp;MID(A1129,6,1)&amp;MID(A1129,8,1)&amp;MID(A1129,10,1)&amp;MID(A1129,12,1)&amp;MID(A1129,14,1))*2,ROW(INDIRECT("1:"&amp;LEN(VALUE(MID(A1129,2,1)&amp;MID(A1129,4,1)&amp;MID(A1129,6,1)&amp;MID(A1129,8,1)&amp;MID(A1129,10,1)&amp;MID(A1129,12,1)&amp;MID(A1129,14,1))*2))),1)))))))</f>
        <v/>
      </c>
      <c r="F1129" s="22" t="str" cm="1">
        <f t="array" aca="1" ref="F1129" ca="1">IF(A1129="","",IF(AND(VALUE(RIGHT(A1129))=IF(LEN(A1129)&lt;12,"",VALUE(RIGHT(10-VALUE(RIGHT(SUMPRODUCT(1*MID(A1129,{1;3;5;7;9;11},1))+SUMPRODUCT(1*MID(VALUE(MID(A1129,2,1)&amp;MID(A1129,4,1)&amp;MID(A1129,6,1)&amp;MID(A1129,8,1)&amp;MID(A1129,10,1)&amp;MID(A1129,12,1)&amp;MID(A1129,14,1))*2,ROW(INDIRECT("1:"&amp;LEN(VALUE(MID(A1129,2,1)&amp;MID(A1129,4,1)&amp;MID(A1129,6,1)&amp;MID(A1129,8,1)&amp;MID(A1129,10,1)&amp;MID(A1129,12,1)&amp;MID(A1129,14,1))*2))),1))))))),ISERROR(B1129)=FALSE),"",1))</f>
        <v/>
      </c>
      <c r="H1129" s="22" t="str">
        <f t="shared" si="72"/>
        <v/>
      </c>
    </row>
    <row r="1130" spans="2:8" x14ac:dyDescent="0.3">
      <c r="B1130" s="3" t="str">
        <f t="shared" ca="1" si="71"/>
        <v/>
      </c>
      <c r="C1130" s="6" t="str">
        <f t="shared" si="70"/>
        <v/>
      </c>
      <c r="D1130" s="6" t="str">
        <f t="shared" si="73"/>
        <v/>
      </c>
      <c r="E1130" s="11" t="str" cm="1">
        <f t="array" aca="1" ref="E1130" ca="1">IF(LEN(A1130)&lt;12,"",VALUE(RIGHT(10-VALUE(RIGHT(SUMPRODUCT(1*MID(A1130,{1;3;5;7;9;11},1))+SUMPRODUCT(1*MID(VALUE(MID(A1130,2,1)&amp;MID(A1130,4,1)&amp;MID(A1130,6,1)&amp;MID(A1130,8,1)&amp;MID(A1130,10,1)&amp;MID(A1130,12,1)&amp;MID(A1130,14,1))*2,ROW(INDIRECT("1:"&amp;LEN(VALUE(MID(A1130,2,1)&amp;MID(A1130,4,1)&amp;MID(A1130,6,1)&amp;MID(A1130,8,1)&amp;MID(A1130,10,1)&amp;MID(A1130,12,1)&amp;MID(A1130,14,1))*2))),1)))))))</f>
        <v/>
      </c>
      <c r="F1130" s="22" t="str" cm="1">
        <f t="array" aca="1" ref="F1130" ca="1">IF(A1130="","",IF(AND(VALUE(RIGHT(A1130))=IF(LEN(A1130)&lt;12,"",VALUE(RIGHT(10-VALUE(RIGHT(SUMPRODUCT(1*MID(A1130,{1;3;5;7;9;11},1))+SUMPRODUCT(1*MID(VALUE(MID(A1130,2,1)&amp;MID(A1130,4,1)&amp;MID(A1130,6,1)&amp;MID(A1130,8,1)&amp;MID(A1130,10,1)&amp;MID(A1130,12,1)&amp;MID(A1130,14,1))*2,ROW(INDIRECT("1:"&amp;LEN(VALUE(MID(A1130,2,1)&amp;MID(A1130,4,1)&amp;MID(A1130,6,1)&amp;MID(A1130,8,1)&amp;MID(A1130,10,1)&amp;MID(A1130,12,1)&amp;MID(A1130,14,1))*2))),1))))))),ISERROR(B1130)=FALSE),"",1))</f>
        <v/>
      </c>
      <c r="H1130" s="22" t="str">
        <f t="shared" si="72"/>
        <v/>
      </c>
    </row>
    <row r="1131" spans="2:8" x14ac:dyDescent="0.3">
      <c r="B1131" s="3" t="str">
        <f t="shared" ca="1" si="71"/>
        <v/>
      </c>
      <c r="C1131" s="6" t="str">
        <f t="shared" si="70"/>
        <v/>
      </c>
      <c r="D1131" s="6" t="str">
        <f t="shared" si="73"/>
        <v/>
      </c>
      <c r="E1131" s="11" t="str" cm="1">
        <f t="array" aca="1" ref="E1131" ca="1">IF(LEN(A1131)&lt;12,"",VALUE(RIGHT(10-VALUE(RIGHT(SUMPRODUCT(1*MID(A1131,{1;3;5;7;9;11},1))+SUMPRODUCT(1*MID(VALUE(MID(A1131,2,1)&amp;MID(A1131,4,1)&amp;MID(A1131,6,1)&amp;MID(A1131,8,1)&amp;MID(A1131,10,1)&amp;MID(A1131,12,1)&amp;MID(A1131,14,1))*2,ROW(INDIRECT("1:"&amp;LEN(VALUE(MID(A1131,2,1)&amp;MID(A1131,4,1)&amp;MID(A1131,6,1)&amp;MID(A1131,8,1)&amp;MID(A1131,10,1)&amp;MID(A1131,12,1)&amp;MID(A1131,14,1))*2))),1)))))))</f>
        <v/>
      </c>
      <c r="F1131" s="22" t="str" cm="1">
        <f t="array" aca="1" ref="F1131" ca="1">IF(A1131="","",IF(AND(VALUE(RIGHT(A1131))=IF(LEN(A1131)&lt;12,"",VALUE(RIGHT(10-VALUE(RIGHT(SUMPRODUCT(1*MID(A1131,{1;3;5;7;9;11},1))+SUMPRODUCT(1*MID(VALUE(MID(A1131,2,1)&amp;MID(A1131,4,1)&amp;MID(A1131,6,1)&amp;MID(A1131,8,1)&amp;MID(A1131,10,1)&amp;MID(A1131,12,1)&amp;MID(A1131,14,1))*2,ROW(INDIRECT("1:"&amp;LEN(VALUE(MID(A1131,2,1)&amp;MID(A1131,4,1)&amp;MID(A1131,6,1)&amp;MID(A1131,8,1)&amp;MID(A1131,10,1)&amp;MID(A1131,12,1)&amp;MID(A1131,14,1))*2))),1))))))),ISERROR(B1131)=FALSE),"",1))</f>
        <v/>
      </c>
      <c r="H1131" s="22" t="str">
        <f t="shared" si="72"/>
        <v/>
      </c>
    </row>
    <row r="1132" spans="2:8" x14ac:dyDescent="0.3">
      <c r="B1132" s="3" t="str">
        <f t="shared" ca="1" si="71"/>
        <v/>
      </c>
      <c r="C1132" s="6" t="str">
        <f t="shared" si="70"/>
        <v/>
      </c>
      <c r="D1132" s="6" t="str">
        <f t="shared" si="73"/>
        <v/>
      </c>
      <c r="E1132" s="11" t="str" cm="1">
        <f t="array" aca="1" ref="E1132" ca="1">IF(LEN(A1132)&lt;12,"",VALUE(RIGHT(10-VALUE(RIGHT(SUMPRODUCT(1*MID(A1132,{1;3;5;7;9;11},1))+SUMPRODUCT(1*MID(VALUE(MID(A1132,2,1)&amp;MID(A1132,4,1)&amp;MID(A1132,6,1)&amp;MID(A1132,8,1)&amp;MID(A1132,10,1)&amp;MID(A1132,12,1)&amp;MID(A1132,14,1))*2,ROW(INDIRECT("1:"&amp;LEN(VALUE(MID(A1132,2,1)&amp;MID(A1132,4,1)&amp;MID(A1132,6,1)&amp;MID(A1132,8,1)&amp;MID(A1132,10,1)&amp;MID(A1132,12,1)&amp;MID(A1132,14,1))*2))),1)))))))</f>
        <v/>
      </c>
      <c r="F1132" s="22" t="str" cm="1">
        <f t="array" aca="1" ref="F1132" ca="1">IF(A1132="","",IF(AND(VALUE(RIGHT(A1132))=IF(LEN(A1132)&lt;12,"",VALUE(RIGHT(10-VALUE(RIGHT(SUMPRODUCT(1*MID(A1132,{1;3;5;7;9;11},1))+SUMPRODUCT(1*MID(VALUE(MID(A1132,2,1)&amp;MID(A1132,4,1)&amp;MID(A1132,6,1)&amp;MID(A1132,8,1)&amp;MID(A1132,10,1)&amp;MID(A1132,12,1)&amp;MID(A1132,14,1))*2,ROW(INDIRECT("1:"&amp;LEN(VALUE(MID(A1132,2,1)&amp;MID(A1132,4,1)&amp;MID(A1132,6,1)&amp;MID(A1132,8,1)&amp;MID(A1132,10,1)&amp;MID(A1132,12,1)&amp;MID(A1132,14,1))*2))),1))))))),ISERROR(B1132)=FALSE),"",1))</f>
        <v/>
      </c>
      <c r="H1132" s="22" t="str">
        <f t="shared" si="72"/>
        <v/>
      </c>
    </row>
    <row r="1133" spans="2:8" x14ac:dyDescent="0.3">
      <c r="B1133" s="3" t="str">
        <f t="shared" ca="1" si="71"/>
        <v/>
      </c>
      <c r="C1133" s="6" t="str">
        <f t="shared" si="70"/>
        <v/>
      </c>
      <c r="D1133" s="6" t="str">
        <f t="shared" si="73"/>
        <v/>
      </c>
      <c r="E1133" s="11" t="str" cm="1">
        <f t="array" aca="1" ref="E1133" ca="1">IF(LEN(A1133)&lt;12,"",VALUE(RIGHT(10-VALUE(RIGHT(SUMPRODUCT(1*MID(A1133,{1;3;5;7;9;11},1))+SUMPRODUCT(1*MID(VALUE(MID(A1133,2,1)&amp;MID(A1133,4,1)&amp;MID(A1133,6,1)&amp;MID(A1133,8,1)&amp;MID(A1133,10,1)&amp;MID(A1133,12,1)&amp;MID(A1133,14,1))*2,ROW(INDIRECT("1:"&amp;LEN(VALUE(MID(A1133,2,1)&amp;MID(A1133,4,1)&amp;MID(A1133,6,1)&amp;MID(A1133,8,1)&amp;MID(A1133,10,1)&amp;MID(A1133,12,1)&amp;MID(A1133,14,1))*2))),1)))))))</f>
        <v/>
      </c>
      <c r="F1133" s="22" t="str" cm="1">
        <f t="array" aca="1" ref="F1133" ca="1">IF(A1133="","",IF(AND(VALUE(RIGHT(A1133))=IF(LEN(A1133)&lt;12,"",VALUE(RIGHT(10-VALUE(RIGHT(SUMPRODUCT(1*MID(A1133,{1;3;5;7;9;11},1))+SUMPRODUCT(1*MID(VALUE(MID(A1133,2,1)&amp;MID(A1133,4,1)&amp;MID(A1133,6,1)&amp;MID(A1133,8,1)&amp;MID(A1133,10,1)&amp;MID(A1133,12,1)&amp;MID(A1133,14,1))*2,ROW(INDIRECT("1:"&amp;LEN(VALUE(MID(A1133,2,1)&amp;MID(A1133,4,1)&amp;MID(A1133,6,1)&amp;MID(A1133,8,1)&amp;MID(A1133,10,1)&amp;MID(A1133,12,1)&amp;MID(A1133,14,1))*2))),1))))))),ISERROR(B1133)=FALSE),"",1))</f>
        <v/>
      </c>
      <c r="H1133" s="22" t="str">
        <f t="shared" si="72"/>
        <v/>
      </c>
    </row>
    <row r="1134" spans="2:8" x14ac:dyDescent="0.3">
      <c r="B1134" s="3" t="str">
        <f t="shared" ca="1" si="71"/>
        <v/>
      </c>
      <c r="C1134" s="6" t="str">
        <f t="shared" si="70"/>
        <v/>
      </c>
      <c r="D1134" s="6" t="str">
        <f t="shared" si="73"/>
        <v/>
      </c>
      <c r="E1134" s="11" t="str" cm="1">
        <f t="array" aca="1" ref="E1134" ca="1">IF(LEN(A1134)&lt;12,"",VALUE(RIGHT(10-VALUE(RIGHT(SUMPRODUCT(1*MID(A1134,{1;3;5;7;9;11},1))+SUMPRODUCT(1*MID(VALUE(MID(A1134,2,1)&amp;MID(A1134,4,1)&amp;MID(A1134,6,1)&amp;MID(A1134,8,1)&amp;MID(A1134,10,1)&amp;MID(A1134,12,1)&amp;MID(A1134,14,1))*2,ROW(INDIRECT("1:"&amp;LEN(VALUE(MID(A1134,2,1)&amp;MID(A1134,4,1)&amp;MID(A1134,6,1)&amp;MID(A1134,8,1)&amp;MID(A1134,10,1)&amp;MID(A1134,12,1)&amp;MID(A1134,14,1))*2))),1)))))))</f>
        <v/>
      </c>
      <c r="F1134" s="22" t="str" cm="1">
        <f t="array" aca="1" ref="F1134" ca="1">IF(A1134="","",IF(AND(VALUE(RIGHT(A1134))=IF(LEN(A1134)&lt;12,"",VALUE(RIGHT(10-VALUE(RIGHT(SUMPRODUCT(1*MID(A1134,{1;3;5;7;9;11},1))+SUMPRODUCT(1*MID(VALUE(MID(A1134,2,1)&amp;MID(A1134,4,1)&amp;MID(A1134,6,1)&amp;MID(A1134,8,1)&amp;MID(A1134,10,1)&amp;MID(A1134,12,1)&amp;MID(A1134,14,1))*2,ROW(INDIRECT("1:"&amp;LEN(VALUE(MID(A1134,2,1)&amp;MID(A1134,4,1)&amp;MID(A1134,6,1)&amp;MID(A1134,8,1)&amp;MID(A1134,10,1)&amp;MID(A1134,12,1)&amp;MID(A1134,14,1))*2))),1))))))),ISERROR(B1134)=FALSE),"",1))</f>
        <v/>
      </c>
      <c r="H1134" s="22" t="str">
        <f t="shared" si="72"/>
        <v/>
      </c>
    </row>
    <row r="1135" spans="2:8" x14ac:dyDescent="0.3">
      <c r="B1135" s="3" t="str">
        <f t="shared" ca="1" si="71"/>
        <v/>
      </c>
      <c r="C1135" s="6" t="str">
        <f t="shared" si="70"/>
        <v/>
      </c>
      <c r="D1135" s="6" t="str">
        <f t="shared" si="73"/>
        <v/>
      </c>
      <c r="E1135" s="11" t="str" cm="1">
        <f t="array" aca="1" ref="E1135" ca="1">IF(LEN(A1135)&lt;12,"",VALUE(RIGHT(10-VALUE(RIGHT(SUMPRODUCT(1*MID(A1135,{1;3;5;7;9;11},1))+SUMPRODUCT(1*MID(VALUE(MID(A1135,2,1)&amp;MID(A1135,4,1)&amp;MID(A1135,6,1)&amp;MID(A1135,8,1)&amp;MID(A1135,10,1)&amp;MID(A1135,12,1)&amp;MID(A1135,14,1))*2,ROW(INDIRECT("1:"&amp;LEN(VALUE(MID(A1135,2,1)&amp;MID(A1135,4,1)&amp;MID(A1135,6,1)&amp;MID(A1135,8,1)&amp;MID(A1135,10,1)&amp;MID(A1135,12,1)&amp;MID(A1135,14,1))*2))),1)))))))</f>
        <v/>
      </c>
      <c r="F1135" s="22" t="str" cm="1">
        <f t="array" aca="1" ref="F1135" ca="1">IF(A1135="","",IF(AND(VALUE(RIGHT(A1135))=IF(LEN(A1135)&lt;12,"",VALUE(RIGHT(10-VALUE(RIGHT(SUMPRODUCT(1*MID(A1135,{1;3;5;7;9;11},1))+SUMPRODUCT(1*MID(VALUE(MID(A1135,2,1)&amp;MID(A1135,4,1)&amp;MID(A1135,6,1)&amp;MID(A1135,8,1)&amp;MID(A1135,10,1)&amp;MID(A1135,12,1)&amp;MID(A1135,14,1))*2,ROW(INDIRECT("1:"&amp;LEN(VALUE(MID(A1135,2,1)&amp;MID(A1135,4,1)&amp;MID(A1135,6,1)&amp;MID(A1135,8,1)&amp;MID(A1135,10,1)&amp;MID(A1135,12,1)&amp;MID(A1135,14,1))*2))),1))))))),ISERROR(B1135)=FALSE),"",1))</f>
        <v/>
      </c>
      <c r="H1135" s="22" t="str">
        <f t="shared" si="72"/>
        <v/>
      </c>
    </row>
    <row r="1136" spans="2:8" x14ac:dyDescent="0.3">
      <c r="B1136" s="3" t="str">
        <f t="shared" ca="1" si="71"/>
        <v/>
      </c>
      <c r="C1136" s="6" t="str">
        <f t="shared" si="70"/>
        <v/>
      </c>
      <c r="D1136" s="6" t="str">
        <f t="shared" si="73"/>
        <v/>
      </c>
      <c r="E1136" s="11" t="str" cm="1">
        <f t="array" aca="1" ref="E1136" ca="1">IF(LEN(A1136)&lt;12,"",VALUE(RIGHT(10-VALUE(RIGHT(SUMPRODUCT(1*MID(A1136,{1;3;5;7;9;11},1))+SUMPRODUCT(1*MID(VALUE(MID(A1136,2,1)&amp;MID(A1136,4,1)&amp;MID(A1136,6,1)&amp;MID(A1136,8,1)&amp;MID(A1136,10,1)&amp;MID(A1136,12,1)&amp;MID(A1136,14,1))*2,ROW(INDIRECT("1:"&amp;LEN(VALUE(MID(A1136,2,1)&amp;MID(A1136,4,1)&amp;MID(A1136,6,1)&amp;MID(A1136,8,1)&amp;MID(A1136,10,1)&amp;MID(A1136,12,1)&amp;MID(A1136,14,1))*2))),1)))))))</f>
        <v/>
      </c>
      <c r="F1136" s="22" t="str" cm="1">
        <f t="array" aca="1" ref="F1136" ca="1">IF(A1136="","",IF(AND(VALUE(RIGHT(A1136))=IF(LEN(A1136)&lt;12,"",VALUE(RIGHT(10-VALUE(RIGHT(SUMPRODUCT(1*MID(A1136,{1;3;5;7;9;11},1))+SUMPRODUCT(1*MID(VALUE(MID(A1136,2,1)&amp;MID(A1136,4,1)&amp;MID(A1136,6,1)&amp;MID(A1136,8,1)&amp;MID(A1136,10,1)&amp;MID(A1136,12,1)&amp;MID(A1136,14,1))*2,ROW(INDIRECT("1:"&amp;LEN(VALUE(MID(A1136,2,1)&amp;MID(A1136,4,1)&amp;MID(A1136,6,1)&amp;MID(A1136,8,1)&amp;MID(A1136,10,1)&amp;MID(A1136,12,1)&amp;MID(A1136,14,1))*2))),1))))))),ISERROR(B1136)=FALSE),"",1))</f>
        <v/>
      </c>
      <c r="H1136" s="22" t="str">
        <f t="shared" si="72"/>
        <v/>
      </c>
    </row>
    <row r="1137" spans="2:8" x14ac:dyDescent="0.3">
      <c r="B1137" s="3" t="str">
        <f t="shared" ca="1" si="71"/>
        <v/>
      </c>
      <c r="C1137" s="6" t="str">
        <f t="shared" si="70"/>
        <v/>
      </c>
      <c r="D1137" s="6" t="str">
        <f t="shared" si="73"/>
        <v/>
      </c>
      <c r="E1137" s="11" t="str" cm="1">
        <f t="array" aca="1" ref="E1137" ca="1">IF(LEN(A1137)&lt;12,"",VALUE(RIGHT(10-VALUE(RIGHT(SUMPRODUCT(1*MID(A1137,{1;3;5;7;9;11},1))+SUMPRODUCT(1*MID(VALUE(MID(A1137,2,1)&amp;MID(A1137,4,1)&amp;MID(A1137,6,1)&amp;MID(A1137,8,1)&amp;MID(A1137,10,1)&amp;MID(A1137,12,1)&amp;MID(A1137,14,1))*2,ROW(INDIRECT("1:"&amp;LEN(VALUE(MID(A1137,2,1)&amp;MID(A1137,4,1)&amp;MID(A1137,6,1)&amp;MID(A1137,8,1)&amp;MID(A1137,10,1)&amp;MID(A1137,12,1)&amp;MID(A1137,14,1))*2))),1)))))))</f>
        <v/>
      </c>
      <c r="F1137" s="22" t="str" cm="1">
        <f t="array" aca="1" ref="F1137" ca="1">IF(A1137="","",IF(AND(VALUE(RIGHT(A1137))=IF(LEN(A1137)&lt;12,"",VALUE(RIGHT(10-VALUE(RIGHT(SUMPRODUCT(1*MID(A1137,{1;3;5;7;9;11},1))+SUMPRODUCT(1*MID(VALUE(MID(A1137,2,1)&amp;MID(A1137,4,1)&amp;MID(A1137,6,1)&amp;MID(A1137,8,1)&amp;MID(A1137,10,1)&amp;MID(A1137,12,1)&amp;MID(A1137,14,1))*2,ROW(INDIRECT("1:"&amp;LEN(VALUE(MID(A1137,2,1)&amp;MID(A1137,4,1)&amp;MID(A1137,6,1)&amp;MID(A1137,8,1)&amp;MID(A1137,10,1)&amp;MID(A1137,12,1)&amp;MID(A1137,14,1))*2))),1))))))),ISERROR(B1137)=FALSE),"",1))</f>
        <v/>
      </c>
      <c r="H1137" s="22" t="str">
        <f t="shared" si="72"/>
        <v/>
      </c>
    </row>
    <row r="1138" spans="2:8" x14ac:dyDescent="0.3">
      <c r="B1138" s="3" t="str">
        <f t="shared" ca="1" si="71"/>
        <v/>
      </c>
      <c r="C1138" s="6" t="str">
        <f t="shared" si="70"/>
        <v/>
      </c>
      <c r="D1138" s="6" t="str">
        <f t="shared" si="73"/>
        <v/>
      </c>
      <c r="E1138" s="11" t="str" cm="1">
        <f t="array" aca="1" ref="E1138" ca="1">IF(LEN(A1138)&lt;12,"",VALUE(RIGHT(10-VALUE(RIGHT(SUMPRODUCT(1*MID(A1138,{1;3;5;7;9;11},1))+SUMPRODUCT(1*MID(VALUE(MID(A1138,2,1)&amp;MID(A1138,4,1)&amp;MID(A1138,6,1)&amp;MID(A1138,8,1)&amp;MID(A1138,10,1)&amp;MID(A1138,12,1)&amp;MID(A1138,14,1))*2,ROW(INDIRECT("1:"&amp;LEN(VALUE(MID(A1138,2,1)&amp;MID(A1138,4,1)&amp;MID(A1138,6,1)&amp;MID(A1138,8,1)&amp;MID(A1138,10,1)&amp;MID(A1138,12,1)&amp;MID(A1138,14,1))*2))),1)))))))</f>
        <v/>
      </c>
      <c r="F1138" s="22" t="str" cm="1">
        <f t="array" aca="1" ref="F1138" ca="1">IF(A1138="","",IF(AND(VALUE(RIGHT(A1138))=IF(LEN(A1138)&lt;12,"",VALUE(RIGHT(10-VALUE(RIGHT(SUMPRODUCT(1*MID(A1138,{1;3;5;7;9;11},1))+SUMPRODUCT(1*MID(VALUE(MID(A1138,2,1)&amp;MID(A1138,4,1)&amp;MID(A1138,6,1)&amp;MID(A1138,8,1)&amp;MID(A1138,10,1)&amp;MID(A1138,12,1)&amp;MID(A1138,14,1))*2,ROW(INDIRECT("1:"&amp;LEN(VALUE(MID(A1138,2,1)&amp;MID(A1138,4,1)&amp;MID(A1138,6,1)&amp;MID(A1138,8,1)&amp;MID(A1138,10,1)&amp;MID(A1138,12,1)&amp;MID(A1138,14,1))*2))),1))))))),ISERROR(B1138)=FALSE),"",1))</f>
        <v/>
      </c>
      <c r="H1138" s="22" t="str">
        <f t="shared" si="72"/>
        <v/>
      </c>
    </row>
    <row r="1139" spans="2:8" x14ac:dyDescent="0.3">
      <c r="B1139" s="3" t="str">
        <f t="shared" ca="1" si="71"/>
        <v/>
      </c>
      <c r="C1139" s="6" t="str">
        <f t="shared" si="70"/>
        <v/>
      </c>
      <c r="D1139" s="6" t="str">
        <f t="shared" si="73"/>
        <v/>
      </c>
      <c r="E1139" s="11" t="str" cm="1">
        <f t="array" aca="1" ref="E1139" ca="1">IF(LEN(A1139)&lt;12,"",VALUE(RIGHT(10-VALUE(RIGHT(SUMPRODUCT(1*MID(A1139,{1;3;5;7;9;11},1))+SUMPRODUCT(1*MID(VALUE(MID(A1139,2,1)&amp;MID(A1139,4,1)&amp;MID(A1139,6,1)&amp;MID(A1139,8,1)&amp;MID(A1139,10,1)&amp;MID(A1139,12,1)&amp;MID(A1139,14,1))*2,ROW(INDIRECT("1:"&amp;LEN(VALUE(MID(A1139,2,1)&amp;MID(A1139,4,1)&amp;MID(A1139,6,1)&amp;MID(A1139,8,1)&amp;MID(A1139,10,1)&amp;MID(A1139,12,1)&amp;MID(A1139,14,1))*2))),1)))))))</f>
        <v/>
      </c>
      <c r="F1139" s="22" t="str" cm="1">
        <f t="array" aca="1" ref="F1139" ca="1">IF(A1139="","",IF(AND(VALUE(RIGHT(A1139))=IF(LEN(A1139)&lt;12,"",VALUE(RIGHT(10-VALUE(RIGHT(SUMPRODUCT(1*MID(A1139,{1;3;5;7;9;11},1))+SUMPRODUCT(1*MID(VALUE(MID(A1139,2,1)&amp;MID(A1139,4,1)&amp;MID(A1139,6,1)&amp;MID(A1139,8,1)&amp;MID(A1139,10,1)&amp;MID(A1139,12,1)&amp;MID(A1139,14,1))*2,ROW(INDIRECT("1:"&amp;LEN(VALUE(MID(A1139,2,1)&amp;MID(A1139,4,1)&amp;MID(A1139,6,1)&amp;MID(A1139,8,1)&amp;MID(A1139,10,1)&amp;MID(A1139,12,1)&amp;MID(A1139,14,1))*2))),1))))))),ISERROR(B1139)=FALSE),"",1))</f>
        <v/>
      </c>
      <c r="H1139" s="22" t="str">
        <f t="shared" si="72"/>
        <v/>
      </c>
    </row>
    <row r="1140" spans="2:8" x14ac:dyDescent="0.3">
      <c r="B1140" s="3" t="str">
        <f t="shared" ca="1" si="71"/>
        <v/>
      </c>
      <c r="C1140" s="6" t="str">
        <f t="shared" si="70"/>
        <v/>
      </c>
      <c r="D1140" s="6" t="str">
        <f t="shared" si="73"/>
        <v/>
      </c>
      <c r="E1140" s="11" t="str" cm="1">
        <f t="array" aca="1" ref="E1140" ca="1">IF(LEN(A1140)&lt;12,"",VALUE(RIGHT(10-VALUE(RIGHT(SUMPRODUCT(1*MID(A1140,{1;3;5;7;9;11},1))+SUMPRODUCT(1*MID(VALUE(MID(A1140,2,1)&amp;MID(A1140,4,1)&amp;MID(A1140,6,1)&amp;MID(A1140,8,1)&amp;MID(A1140,10,1)&amp;MID(A1140,12,1)&amp;MID(A1140,14,1))*2,ROW(INDIRECT("1:"&amp;LEN(VALUE(MID(A1140,2,1)&amp;MID(A1140,4,1)&amp;MID(A1140,6,1)&amp;MID(A1140,8,1)&amp;MID(A1140,10,1)&amp;MID(A1140,12,1)&amp;MID(A1140,14,1))*2))),1)))))))</f>
        <v/>
      </c>
      <c r="F1140" s="22" t="str" cm="1">
        <f t="array" aca="1" ref="F1140" ca="1">IF(A1140="","",IF(AND(VALUE(RIGHT(A1140))=IF(LEN(A1140)&lt;12,"",VALUE(RIGHT(10-VALUE(RIGHT(SUMPRODUCT(1*MID(A1140,{1;3;5;7;9;11},1))+SUMPRODUCT(1*MID(VALUE(MID(A1140,2,1)&amp;MID(A1140,4,1)&amp;MID(A1140,6,1)&amp;MID(A1140,8,1)&amp;MID(A1140,10,1)&amp;MID(A1140,12,1)&amp;MID(A1140,14,1))*2,ROW(INDIRECT("1:"&amp;LEN(VALUE(MID(A1140,2,1)&amp;MID(A1140,4,1)&amp;MID(A1140,6,1)&amp;MID(A1140,8,1)&amp;MID(A1140,10,1)&amp;MID(A1140,12,1)&amp;MID(A1140,14,1))*2))),1))))))),ISERROR(B1140)=FALSE),"",1))</f>
        <v/>
      </c>
      <c r="H1140" s="22" t="str">
        <f t="shared" si="72"/>
        <v/>
      </c>
    </row>
    <row r="1141" spans="2:8" x14ac:dyDescent="0.3">
      <c r="B1141" s="3" t="str">
        <f t="shared" ca="1" si="71"/>
        <v/>
      </c>
      <c r="C1141" s="6" t="str">
        <f t="shared" si="70"/>
        <v/>
      </c>
      <c r="D1141" s="6" t="str">
        <f t="shared" si="73"/>
        <v/>
      </c>
      <c r="E1141" s="11" t="str" cm="1">
        <f t="array" aca="1" ref="E1141" ca="1">IF(LEN(A1141)&lt;12,"",VALUE(RIGHT(10-VALUE(RIGHT(SUMPRODUCT(1*MID(A1141,{1;3;5;7;9;11},1))+SUMPRODUCT(1*MID(VALUE(MID(A1141,2,1)&amp;MID(A1141,4,1)&amp;MID(A1141,6,1)&amp;MID(A1141,8,1)&amp;MID(A1141,10,1)&amp;MID(A1141,12,1)&amp;MID(A1141,14,1))*2,ROW(INDIRECT("1:"&amp;LEN(VALUE(MID(A1141,2,1)&amp;MID(A1141,4,1)&amp;MID(A1141,6,1)&amp;MID(A1141,8,1)&amp;MID(A1141,10,1)&amp;MID(A1141,12,1)&amp;MID(A1141,14,1))*2))),1)))))))</f>
        <v/>
      </c>
      <c r="F1141" s="22" t="str" cm="1">
        <f t="array" aca="1" ref="F1141" ca="1">IF(A1141="","",IF(AND(VALUE(RIGHT(A1141))=IF(LEN(A1141)&lt;12,"",VALUE(RIGHT(10-VALUE(RIGHT(SUMPRODUCT(1*MID(A1141,{1;3;5;7;9;11},1))+SUMPRODUCT(1*MID(VALUE(MID(A1141,2,1)&amp;MID(A1141,4,1)&amp;MID(A1141,6,1)&amp;MID(A1141,8,1)&amp;MID(A1141,10,1)&amp;MID(A1141,12,1)&amp;MID(A1141,14,1))*2,ROW(INDIRECT("1:"&amp;LEN(VALUE(MID(A1141,2,1)&amp;MID(A1141,4,1)&amp;MID(A1141,6,1)&amp;MID(A1141,8,1)&amp;MID(A1141,10,1)&amp;MID(A1141,12,1)&amp;MID(A1141,14,1))*2))),1))))))),ISERROR(B1141)=FALSE),"",1))</f>
        <v/>
      </c>
      <c r="H1141" s="22" t="str">
        <f t="shared" si="72"/>
        <v/>
      </c>
    </row>
    <row r="1142" spans="2:8" x14ac:dyDescent="0.3">
      <c r="B1142" s="3" t="str">
        <f t="shared" ca="1" si="71"/>
        <v/>
      </c>
      <c r="C1142" s="6" t="str">
        <f t="shared" si="70"/>
        <v/>
      </c>
      <c r="D1142" s="6" t="str">
        <f t="shared" si="73"/>
        <v/>
      </c>
      <c r="E1142" s="11" t="str" cm="1">
        <f t="array" aca="1" ref="E1142" ca="1">IF(LEN(A1142)&lt;12,"",VALUE(RIGHT(10-VALUE(RIGHT(SUMPRODUCT(1*MID(A1142,{1;3;5;7;9;11},1))+SUMPRODUCT(1*MID(VALUE(MID(A1142,2,1)&amp;MID(A1142,4,1)&amp;MID(A1142,6,1)&amp;MID(A1142,8,1)&amp;MID(A1142,10,1)&amp;MID(A1142,12,1)&amp;MID(A1142,14,1))*2,ROW(INDIRECT("1:"&amp;LEN(VALUE(MID(A1142,2,1)&amp;MID(A1142,4,1)&amp;MID(A1142,6,1)&amp;MID(A1142,8,1)&amp;MID(A1142,10,1)&amp;MID(A1142,12,1)&amp;MID(A1142,14,1))*2))),1)))))))</f>
        <v/>
      </c>
      <c r="F1142" s="22" t="str" cm="1">
        <f t="array" aca="1" ref="F1142" ca="1">IF(A1142="","",IF(AND(VALUE(RIGHT(A1142))=IF(LEN(A1142)&lt;12,"",VALUE(RIGHT(10-VALUE(RIGHT(SUMPRODUCT(1*MID(A1142,{1;3;5;7;9;11},1))+SUMPRODUCT(1*MID(VALUE(MID(A1142,2,1)&amp;MID(A1142,4,1)&amp;MID(A1142,6,1)&amp;MID(A1142,8,1)&amp;MID(A1142,10,1)&amp;MID(A1142,12,1)&amp;MID(A1142,14,1))*2,ROW(INDIRECT("1:"&amp;LEN(VALUE(MID(A1142,2,1)&amp;MID(A1142,4,1)&amp;MID(A1142,6,1)&amp;MID(A1142,8,1)&amp;MID(A1142,10,1)&amp;MID(A1142,12,1)&amp;MID(A1142,14,1))*2))),1))))))),ISERROR(B1142)=FALSE),"",1))</f>
        <v/>
      </c>
      <c r="H1142" s="22" t="str">
        <f t="shared" si="72"/>
        <v/>
      </c>
    </row>
    <row r="1143" spans="2:8" x14ac:dyDescent="0.3">
      <c r="B1143" s="3" t="str">
        <f t="shared" ca="1" si="71"/>
        <v/>
      </c>
      <c r="C1143" s="6" t="str">
        <f t="shared" si="70"/>
        <v/>
      </c>
      <c r="D1143" s="6" t="str">
        <f t="shared" si="73"/>
        <v/>
      </c>
      <c r="E1143" s="11" t="str" cm="1">
        <f t="array" aca="1" ref="E1143" ca="1">IF(LEN(A1143)&lt;12,"",VALUE(RIGHT(10-VALUE(RIGHT(SUMPRODUCT(1*MID(A1143,{1;3;5;7;9;11},1))+SUMPRODUCT(1*MID(VALUE(MID(A1143,2,1)&amp;MID(A1143,4,1)&amp;MID(A1143,6,1)&amp;MID(A1143,8,1)&amp;MID(A1143,10,1)&amp;MID(A1143,12,1)&amp;MID(A1143,14,1))*2,ROW(INDIRECT("1:"&amp;LEN(VALUE(MID(A1143,2,1)&amp;MID(A1143,4,1)&amp;MID(A1143,6,1)&amp;MID(A1143,8,1)&amp;MID(A1143,10,1)&amp;MID(A1143,12,1)&amp;MID(A1143,14,1))*2))),1)))))))</f>
        <v/>
      </c>
      <c r="F1143" s="22" t="str" cm="1">
        <f t="array" aca="1" ref="F1143" ca="1">IF(A1143="","",IF(AND(VALUE(RIGHT(A1143))=IF(LEN(A1143)&lt;12,"",VALUE(RIGHT(10-VALUE(RIGHT(SUMPRODUCT(1*MID(A1143,{1;3;5;7;9;11},1))+SUMPRODUCT(1*MID(VALUE(MID(A1143,2,1)&amp;MID(A1143,4,1)&amp;MID(A1143,6,1)&amp;MID(A1143,8,1)&amp;MID(A1143,10,1)&amp;MID(A1143,12,1)&amp;MID(A1143,14,1))*2,ROW(INDIRECT("1:"&amp;LEN(VALUE(MID(A1143,2,1)&amp;MID(A1143,4,1)&amp;MID(A1143,6,1)&amp;MID(A1143,8,1)&amp;MID(A1143,10,1)&amp;MID(A1143,12,1)&amp;MID(A1143,14,1))*2))),1))))))),ISERROR(B1143)=FALSE),"",1))</f>
        <v/>
      </c>
      <c r="H1143" s="22" t="str">
        <f t="shared" si="72"/>
        <v/>
      </c>
    </row>
    <row r="1144" spans="2:8" x14ac:dyDescent="0.3">
      <c r="B1144" s="3" t="str">
        <f t="shared" ca="1" si="71"/>
        <v/>
      </c>
      <c r="C1144" s="6" t="str">
        <f t="shared" si="70"/>
        <v/>
      </c>
      <c r="D1144" s="6" t="str">
        <f t="shared" si="73"/>
        <v/>
      </c>
      <c r="E1144" s="11" t="str" cm="1">
        <f t="array" aca="1" ref="E1144" ca="1">IF(LEN(A1144)&lt;12,"",VALUE(RIGHT(10-VALUE(RIGHT(SUMPRODUCT(1*MID(A1144,{1;3;5;7;9;11},1))+SUMPRODUCT(1*MID(VALUE(MID(A1144,2,1)&amp;MID(A1144,4,1)&amp;MID(A1144,6,1)&amp;MID(A1144,8,1)&amp;MID(A1144,10,1)&amp;MID(A1144,12,1)&amp;MID(A1144,14,1))*2,ROW(INDIRECT("1:"&amp;LEN(VALUE(MID(A1144,2,1)&amp;MID(A1144,4,1)&amp;MID(A1144,6,1)&amp;MID(A1144,8,1)&amp;MID(A1144,10,1)&amp;MID(A1144,12,1)&amp;MID(A1144,14,1))*2))),1)))))))</f>
        <v/>
      </c>
      <c r="F1144" s="22" t="str" cm="1">
        <f t="array" aca="1" ref="F1144" ca="1">IF(A1144="","",IF(AND(VALUE(RIGHT(A1144))=IF(LEN(A1144)&lt;12,"",VALUE(RIGHT(10-VALUE(RIGHT(SUMPRODUCT(1*MID(A1144,{1;3;5;7;9;11},1))+SUMPRODUCT(1*MID(VALUE(MID(A1144,2,1)&amp;MID(A1144,4,1)&amp;MID(A1144,6,1)&amp;MID(A1144,8,1)&amp;MID(A1144,10,1)&amp;MID(A1144,12,1)&amp;MID(A1144,14,1))*2,ROW(INDIRECT("1:"&amp;LEN(VALUE(MID(A1144,2,1)&amp;MID(A1144,4,1)&amp;MID(A1144,6,1)&amp;MID(A1144,8,1)&amp;MID(A1144,10,1)&amp;MID(A1144,12,1)&amp;MID(A1144,14,1))*2))),1))))))),ISERROR(B1144)=FALSE),"",1))</f>
        <v/>
      </c>
      <c r="H1144" s="22" t="str">
        <f t="shared" si="72"/>
        <v/>
      </c>
    </row>
    <row r="1145" spans="2:8" x14ac:dyDescent="0.3">
      <c r="B1145" s="3" t="str">
        <f t="shared" ca="1" si="71"/>
        <v/>
      </c>
      <c r="C1145" s="6" t="str">
        <f t="shared" si="70"/>
        <v/>
      </c>
      <c r="D1145" s="6" t="str">
        <f t="shared" si="73"/>
        <v/>
      </c>
      <c r="E1145" s="11" t="str" cm="1">
        <f t="array" aca="1" ref="E1145" ca="1">IF(LEN(A1145)&lt;12,"",VALUE(RIGHT(10-VALUE(RIGHT(SUMPRODUCT(1*MID(A1145,{1;3;5;7;9;11},1))+SUMPRODUCT(1*MID(VALUE(MID(A1145,2,1)&amp;MID(A1145,4,1)&amp;MID(A1145,6,1)&amp;MID(A1145,8,1)&amp;MID(A1145,10,1)&amp;MID(A1145,12,1)&amp;MID(A1145,14,1))*2,ROW(INDIRECT("1:"&amp;LEN(VALUE(MID(A1145,2,1)&amp;MID(A1145,4,1)&amp;MID(A1145,6,1)&amp;MID(A1145,8,1)&amp;MID(A1145,10,1)&amp;MID(A1145,12,1)&amp;MID(A1145,14,1))*2))),1)))))))</f>
        <v/>
      </c>
      <c r="F1145" s="22" t="str" cm="1">
        <f t="array" aca="1" ref="F1145" ca="1">IF(A1145="","",IF(AND(VALUE(RIGHT(A1145))=IF(LEN(A1145)&lt;12,"",VALUE(RIGHT(10-VALUE(RIGHT(SUMPRODUCT(1*MID(A1145,{1;3;5;7;9;11},1))+SUMPRODUCT(1*MID(VALUE(MID(A1145,2,1)&amp;MID(A1145,4,1)&amp;MID(A1145,6,1)&amp;MID(A1145,8,1)&amp;MID(A1145,10,1)&amp;MID(A1145,12,1)&amp;MID(A1145,14,1))*2,ROW(INDIRECT("1:"&amp;LEN(VALUE(MID(A1145,2,1)&amp;MID(A1145,4,1)&amp;MID(A1145,6,1)&amp;MID(A1145,8,1)&amp;MID(A1145,10,1)&amp;MID(A1145,12,1)&amp;MID(A1145,14,1))*2))),1))))))),ISERROR(B1145)=FALSE),"",1))</f>
        <v/>
      </c>
      <c r="H1145" s="22" t="str">
        <f t="shared" si="72"/>
        <v/>
      </c>
    </row>
    <row r="1146" spans="2:8" x14ac:dyDescent="0.3">
      <c r="B1146" s="3" t="str">
        <f t="shared" ca="1" si="71"/>
        <v/>
      </c>
      <c r="C1146" s="6" t="str">
        <f t="shared" si="70"/>
        <v/>
      </c>
      <c r="D1146" s="6" t="str">
        <f t="shared" si="73"/>
        <v/>
      </c>
      <c r="E1146" s="11" t="str" cm="1">
        <f t="array" aca="1" ref="E1146" ca="1">IF(LEN(A1146)&lt;12,"",VALUE(RIGHT(10-VALUE(RIGHT(SUMPRODUCT(1*MID(A1146,{1;3;5;7;9;11},1))+SUMPRODUCT(1*MID(VALUE(MID(A1146,2,1)&amp;MID(A1146,4,1)&amp;MID(A1146,6,1)&amp;MID(A1146,8,1)&amp;MID(A1146,10,1)&amp;MID(A1146,12,1)&amp;MID(A1146,14,1))*2,ROW(INDIRECT("1:"&amp;LEN(VALUE(MID(A1146,2,1)&amp;MID(A1146,4,1)&amp;MID(A1146,6,1)&amp;MID(A1146,8,1)&amp;MID(A1146,10,1)&amp;MID(A1146,12,1)&amp;MID(A1146,14,1))*2))),1)))))))</f>
        <v/>
      </c>
      <c r="F1146" s="22" t="str" cm="1">
        <f t="array" aca="1" ref="F1146" ca="1">IF(A1146="","",IF(AND(VALUE(RIGHT(A1146))=IF(LEN(A1146)&lt;12,"",VALUE(RIGHT(10-VALUE(RIGHT(SUMPRODUCT(1*MID(A1146,{1;3;5;7;9;11},1))+SUMPRODUCT(1*MID(VALUE(MID(A1146,2,1)&amp;MID(A1146,4,1)&amp;MID(A1146,6,1)&amp;MID(A1146,8,1)&amp;MID(A1146,10,1)&amp;MID(A1146,12,1)&amp;MID(A1146,14,1))*2,ROW(INDIRECT("1:"&amp;LEN(VALUE(MID(A1146,2,1)&amp;MID(A1146,4,1)&amp;MID(A1146,6,1)&amp;MID(A1146,8,1)&amp;MID(A1146,10,1)&amp;MID(A1146,12,1)&amp;MID(A1146,14,1))*2))),1))))))),ISERROR(B1146)=FALSE),"",1))</f>
        <v/>
      </c>
      <c r="H1146" s="22" t="str">
        <f t="shared" si="72"/>
        <v/>
      </c>
    </row>
    <row r="1147" spans="2:8" x14ac:dyDescent="0.3">
      <c r="B1147" s="3" t="str">
        <f t="shared" ca="1" si="71"/>
        <v/>
      </c>
      <c r="C1147" s="6" t="str">
        <f t="shared" si="70"/>
        <v/>
      </c>
      <c r="D1147" s="6" t="str">
        <f t="shared" si="73"/>
        <v/>
      </c>
      <c r="E1147" s="11" t="str" cm="1">
        <f t="array" aca="1" ref="E1147" ca="1">IF(LEN(A1147)&lt;12,"",VALUE(RIGHT(10-VALUE(RIGHT(SUMPRODUCT(1*MID(A1147,{1;3;5;7;9;11},1))+SUMPRODUCT(1*MID(VALUE(MID(A1147,2,1)&amp;MID(A1147,4,1)&amp;MID(A1147,6,1)&amp;MID(A1147,8,1)&amp;MID(A1147,10,1)&amp;MID(A1147,12,1)&amp;MID(A1147,14,1))*2,ROW(INDIRECT("1:"&amp;LEN(VALUE(MID(A1147,2,1)&amp;MID(A1147,4,1)&amp;MID(A1147,6,1)&amp;MID(A1147,8,1)&amp;MID(A1147,10,1)&amp;MID(A1147,12,1)&amp;MID(A1147,14,1))*2))),1)))))))</f>
        <v/>
      </c>
      <c r="F1147" s="22" t="str" cm="1">
        <f t="array" aca="1" ref="F1147" ca="1">IF(A1147="","",IF(AND(VALUE(RIGHT(A1147))=IF(LEN(A1147)&lt;12,"",VALUE(RIGHT(10-VALUE(RIGHT(SUMPRODUCT(1*MID(A1147,{1;3;5;7;9;11},1))+SUMPRODUCT(1*MID(VALUE(MID(A1147,2,1)&amp;MID(A1147,4,1)&amp;MID(A1147,6,1)&amp;MID(A1147,8,1)&amp;MID(A1147,10,1)&amp;MID(A1147,12,1)&amp;MID(A1147,14,1))*2,ROW(INDIRECT("1:"&amp;LEN(VALUE(MID(A1147,2,1)&amp;MID(A1147,4,1)&amp;MID(A1147,6,1)&amp;MID(A1147,8,1)&amp;MID(A1147,10,1)&amp;MID(A1147,12,1)&amp;MID(A1147,14,1))*2))),1))))))),ISERROR(B1147)=FALSE),"",1))</f>
        <v/>
      </c>
      <c r="H1147" s="22" t="str">
        <f t="shared" si="72"/>
        <v/>
      </c>
    </row>
    <row r="1148" spans="2:8" x14ac:dyDescent="0.3">
      <c r="B1148" s="3" t="str">
        <f t="shared" ca="1" si="71"/>
        <v/>
      </c>
      <c r="C1148" s="6" t="str">
        <f t="shared" si="70"/>
        <v/>
      </c>
      <c r="D1148" s="6" t="str">
        <f t="shared" si="73"/>
        <v/>
      </c>
      <c r="E1148" s="11" t="str" cm="1">
        <f t="array" aca="1" ref="E1148" ca="1">IF(LEN(A1148)&lt;12,"",VALUE(RIGHT(10-VALUE(RIGHT(SUMPRODUCT(1*MID(A1148,{1;3;5;7;9;11},1))+SUMPRODUCT(1*MID(VALUE(MID(A1148,2,1)&amp;MID(A1148,4,1)&amp;MID(A1148,6,1)&amp;MID(A1148,8,1)&amp;MID(A1148,10,1)&amp;MID(A1148,12,1)&amp;MID(A1148,14,1))*2,ROW(INDIRECT("1:"&amp;LEN(VALUE(MID(A1148,2,1)&amp;MID(A1148,4,1)&amp;MID(A1148,6,1)&amp;MID(A1148,8,1)&amp;MID(A1148,10,1)&amp;MID(A1148,12,1)&amp;MID(A1148,14,1))*2))),1)))))))</f>
        <v/>
      </c>
      <c r="F1148" s="22" t="str" cm="1">
        <f t="array" aca="1" ref="F1148" ca="1">IF(A1148="","",IF(AND(VALUE(RIGHT(A1148))=IF(LEN(A1148)&lt;12,"",VALUE(RIGHT(10-VALUE(RIGHT(SUMPRODUCT(1*MID(A1148,{1;3;5;7;9;11},1))+SUMPRODUCT(1*MID(VALUE(MID(A1148,2,1)&amp;MID(A1148,4,1)&amp;MID(A1148,6,1)&amp;MID(A1148,8,1)&amp;MID(A1148,10,1)&amp;MID(A1148,12,1)&amp;MID(A1148,14,1))*2,ROW(INDIRECT("1:"&amp;LEN(VALUE(MID(A1148,2,1)&amp;MID(A1148,4,1)&amp;MID(A1148,6,1)&amp;MID(A1148,8,1)&amp;MID(A1148,10,1)&amp;MID(A1148,12,1)&amp;MID(A1148,14,1))*2))),1))))))),ISERROR(B1148)=FALSE),"",1))</f>
        <v/>
      </c>
      <c r="H1148" s="22" t="str">
        <f t="shared" si="72"/>
        <v/>
      </c>
    </row>
    <row r="1149" spans="2:8" x14ac:dyDescent="0.3">
      <c r="B1149" s="3" t="str">
        <f t="shared" ca="1" si="71"/>
        <v/>
      </c>
      <c r="C1149" s="6" t="str">
        <f t="shared" si="70"/>
        <v/>
      </c>
      <c r="D1149" s="6" t="str">
        <f t="shared" si="73"/>
        <v/>
      </c>
      <c r="E1149" s="11" t="str" cm="1">
        <f t="array" aca="1" ref="E1149" ca="1">IF(LEN(A1149)&lt;12,"",VALUE(RIGHT(10-VALUE(RIGHT(SUMPRODUCT(1*MID(A1149,{1;3;5;7;9;11},1))+SUMPRODUCT(1*MID(VALUE(MID(A1149,2,1)&amp;MID(A1149,4,1)&amp;MID(A1149,6,1)&amp;MID(A1149,8,1)&amp;MID(A1149,10,1)&amp;MID(A1149,12,1)&amp;MID(A1149,14,1))*2,ROW(INDIRECT("1:"&amp;LEN(VALUE(MID(A1149,2,1)&amp;MID(A1149,4,1)&amp;MID(A1149,6,1)&amp;MID(A1149,8,1)&amp;MID(A1149,10,1)&amp;MID(A1149,12,1)&amp;MID(A1149,14,1))*2))),1)))))))</f>
        <v/>
      </c>
      <c r="F1149" s="22" t="str" cm="1">
        <f t="array" aca="1" ref="F1149" ca="1">IF(A1149="","",IF(AND(VALUE(RIGHT(A1149))=IF(LEN(A1149)&lt;12,"",VALUE(RIGHT(10-VALUE(RIGHT(SUMPRODUCT(1*MID(A1149,{1;3;5;7;9;11},1))+SUMPRODUCT(1*MID(VALUE(MID(A1149,2,1)&amp;MID(A1149,4,1)&amp;MID(A1149,6,1)&amp;MID(A1149,8,1)&amp;MID(A1149,10,1)&amp;MID(A1149,12,1)&amp;MID(A1149,14,1))*2,ROW(INDIRECT("1:"&amp;LEN(VALUE(MID(A1149,2,1)&amp;MID(A1149,4,1)&amp;MID(A1149,6,1)&amp;MID(A1149,8,1)&amp;MID(A1149,10,1)&amp;MID(A1149,12,1)&amp;MID(A1149,14,1))*2))),1))))))),ISERROR(B1149)=FALSE),"",1))</f>
        <v/>
      </c>
      <c r="H1149" s="22" t="str">
        <f t="shared" si="72"/>
        <v/>
      </c>
    </row>
    <row r="1150" spans="2:8" x14ac:dyDescent="0.3">
      <c r="B1150" s="3" t="str">
        <f t="shared" ca="1" si="71"/>
        <v/>
      </c>
      <c r="C1150" s="6" t="str">
        <f t="shared" si="70"/>
        <v/>
      </c>
      <c r="D1150" s="6" t="str">
        <f t="shared" si="73"/>
        <v/>
      </c>
      <c r="E1150" s="11" t="str" cm="1">
        <f t="array" aca="1" ref="E1150" ca="1">IF(LEN(A1150)&lt;12,"",VALUE(RIGHT(10-VALUE(RIGHT(SUMPRODUCT(1*MID(A1150,{1;3;5;7;9;11},1))+SUMPRODUCT(1*MID(VALUE(MID(A1150,2,1)&amp;MID(A1150,4,1)&amp;MID(A1150,6,1)&amp;MID(A1150,8,1)&amp;MID(A1150,10,1)&amp;MID(A1150,12,1)&amp;MID(A1150,14,1))*2,ROW(INDIRECT("1:"&amp;LEN(VALUE(MID(A1150,2,1)&amp;MID(A1150,4,1)&amp;MID(A1150,6,1)&amp;MID(A1150,8,1)&amp;MID(A1150,10,1)&amp;MID(A1150,12,1)&amp;MID(A1150,14,1))*2))),1)))))))</f>
        <v/>
      </c>
      <c r="F1150" s="22" t="str" cm="1">
        <f t="array" aca="1" ref="F1150" ca="1">IF(A1150="","",IF(AND(VALUE(RIGHT(A1150))=IF(LEN(A1150)&lt;12,"",VALUE(RIGHT(10-VALUE(RIGHT(SUMPRODUCT(1*MID(A1150,{1;3;5;7;9;11},1))+SUMPRODUCT(1*MID(VALUE(MID(A1150,2,1)&amp;MID(A1150,4,1)&amp;MID(A1150,6,1)&amp;MID(A1150,8,1)&amp;MID(A1150,10,1)&amp;MID(A1150,12,1)&amp;MID(A1150,14,1))*2,ROW(INDIRECT("1:"&amp;LEN(VALUE(MID(A1150,2,1)&amp;MID(A1150,4,1)&amp;MID(A1150,6,1)&amp;MID(A1150,8,1)&amp;MID(A1150,10,1)&amp;MID(A1150,12,1)&amp;MID(A1150,14,1))*2))),1))))))),ISERROR(B1150)=FALSE),"",1))</f>
        <v/>
      </c>
      <c r="H1150" s="22" t="str">
        <f t="shared" si="72"/>
        <v/>
      </c>
    </row>
    <row r="1151" spans="2:8" x14ac:dyDescent="0.3">
      <c r="B1151" s="3" t="str">
        <f t="shared" ca="1" si="71"/>
        <v/>
      </c>
      <c r="C1151" s="6" t="str">
        <f t="shared" si="70"/>
        <v/>
      </c>
      <c r="D1151" s="6" t="str">
        <f t="shared" si="73"/>
        <v/>
      </c>
      <c r="E1151" s="11" t="str" cm="1">
        <f t="array" aca="1" ref="E1151" ca="1">IF(LEN(A1151)&lt;12,"",VALUE(RIGHT(10-VALUE(RIGHT(SUMPRODUCT(1*MID(A1151,{1;3;5;7;9;11},1))+SUMPRODUCT(1*MID(VALUE(MID(A1151,2,1)&amp;MID(A1151,4,1)&amp;MID(A1151,6,1)&amp;MID(A1151,8,1)&amp;MID(A1151,10,1)&amp;MID(A1151,12,1)&amp;MID(A1151,14,1))*2,ROW(INDIRECT("1:"&amp;LEN(VALUE(MID(A1151,2,1)&amp;MID(A1151,4,1)&amp;MID(A1151,6,1)&amp;MID(A1151,8,1)&amp;MID(A1151,10,1)&amp;MID(A1151,12,1)&amp;MID(A1151,14,1))*2))),1)))))))</f>
        <v/>
      </c>
      <c r="F1151" s="22" t="str" cm="1">
        <f t="array" aca="1" ref="F1151" ca="1">IF(A1151="","",IF(AND(VALUE(RIGHT(A1151))=IF(LEN(A1151)&lt;12,"",VALUE(RIGHT(10-VALUE(RIGHT(SUMPRODUCT(1*MID(A1151,{1;3;5;7;9;11},1))+SUMPRODUCT(1*MID(VALUE(MID(A1151,2,1)&amp;MID(A1151,4,1)&amp;MID(A1151,6,1)&amp;MID(A1151,8,1)&amp;MID(A1151,10,1)&amp;MID(A1151,12,1)&amp;MID(A1151,14,1))*2,ROW(INDIRECT("1:"&amp;LEN(VALUE(MID(A1151,2,1)&amp;MID(A1151,4,1)&amp;MID(A1151,6,1)&amp;MID(A1151,8,1)&amp;MID(A1151,10,1)&amp;MID(A1151,12,1)&amp;MID(A1151,14,1))*2))),1))))))),ISERROR(B1151)=FALSE),"",1))</f>
        <v/>
      </c>
      <c r="H1151" s="22" t="str">
        <f t="shared" si="72"/>
        <v/>
      </c>
    </row>
    <row r="1152" spans="2:8" x14ac:dyDescent="0.3">
      <c r="B1152" s="3" t="str">
        <f t="shared" ca="1" si="71"/>
        <v/>
      </c>
      <c r="C1152" s="6" t="str">
        <f t="shared" si="70"/>
        <v/>
      </c>
      <c r="D1152" s="6" t="str">
        <f t="shared" si="73"/>
        <v/>
      </c>
      <c r="E1152" s="11" t="str" cm="1">
        <f t="array" aca="1" ref="E1152" ca="1">IF(LEN(A1152)&lt;12,"",VALUE(RIGHT(10-VALUE(RIGHT(SUMPRODUCT(1*MID(A1152,{1;3;5;7;9;11},1))+SUMPRODUCT(1*MID(VALUE(MID(A1152,2,1)&amp;MID(A1152,4,1)&amp;MID(A1152,6,1)&amp;MID(A1152,8,1)&amp;MID(A1152,10,1)&amp;MID(A1152,12,1)&amp;MID(A1152,14,1))*2,ROW(INDIRECT("1:"&amp;LEN(VALUE(MID(A1152,2,1)&amp;MID(A1152,4,1)&amp;MID(A1152,6,1)&amp;MID(A1152,8,1)&amp;MID(A1152,10,1)&amp;MID(A1152,12,1)&amp;MID(A1152,14,1))*2))),1)))))))</f>
        <v/>
      </c>
      <c r="F1152" s="22" t="str" cm="1">
        <f t="array" aca="1" ref="F1152" ca="1">IF(A1152="","",IF(AND(VALUE(RIGHT(A1152))=IF(LEN(A1152)&lt;12,"",VALUE(RIGHT(10-VALUE(RIGHT(SUMPRODUCT(1*MID(A1152,{1;3;5;7;9;11},1))+SUMPRODUCT(1*MID(VALUE(MID(A1152,2,1)&amp;MID(A1152,4,1)&amp;MID(A1152,6,1)&amp;MID(A1152,8,1)&amp;MID(A1152,10,1)&amp;MID(A1152,12,1)&amp;MID(A1152,14,1))*2,ROW(INDIRECT("1:"&amp;LEN(VALUE(MID(A1152,2,1)&amp;MID(A1152,4,1)&amp;MID(A1152,6,1)&amp;MID(A1152,8,1)&amp;MID(A1152,10,1)&amp;MID(A1152,12,1)&amp;MID(A1152,14,1))*2))),1))))))),ISERROR(B1152)=FALSE),"",1))</f>
        <v/>
      </c>
      <c r="H1152" s="22" t="str">
        <f t="shared" si="72"/>
        <v/>
      </c>
    </row>
    <row r="1153" spans="2:8" x14ac:dyDescent="0.3">
      <c r="B1153" s="3" t="str">
        <f t="shared" ca="1" si="71"/>
        <v/>
      </c>
      <c r="C1153" s="6" t="str">
        <f t="shared" si="70"/>
        <v/>
      </c>
      <c r="D1153" s="6" t="str">
        <f t="shared" si="73"/>
        <v/>
      </c>
      <c r="E1153" s="11" t="str" cm="1">
        <f t="array" aca="1" ref="E1153" ca="1">IF(LEN(A1153)&lt;12,"",VALUE(RIGHT(10-VALUE(RIGHT(SUMPRODUCT(1*MID(A1153,{1;3;5;7;9;11},1))+SUMPRODUCT(1*MID(VALUE(MID(A1153,2,1)&amp;MID(A1153,4,1)&amp;MID(A1153,6,1)&amp;MID(A1153,8,1)&amp;MID(A1153,10,1)&amp;MID(A1153,12,1)&amp;MID(A1153,14,1))*2,ROW(INDIRECT("1:"&amp;LEN(VALUE(MID(A1153,2,1)&amp;MID(A1153,4,1)&amp;MID(A1153,6,1)&amp;MID(A1153,8,1)&amp;MID(A1153,10,1)&amp;MID(A1153,12,1)&amp;MID(A1153,14,1))*2))),1)))))))</f>
        <v/>
      </c>
      <c r="F1153" s="22" t="str" cm="1">
        <f t="array" aca="1" ref="F1153" ca="1">IF(A1153="","",IF(AND(VALUE(RIGHT(A1153))=IF(LEN(A1153)&lt;12,"",VALUE(RIGHT(10-VALUE(RIGHT(SUMPRODUCT(1*MID(A1153,{1;3;5;7;9;11},1))+SUMPRODUCT(1*MID(VALUE(MID(A1153,2,1)&amp;MID(A1153,4,1)&amp;MID(A1153,6,1)&amp;MID(A1153,8,1)&amp;MID(A1153,10,1)&amp;MID(A1153,12,1)&amp;MID(A1153,14,1))*2,ROW(INDIRECT("1:"&amp;LEN(VALUE(MID(A1153,2,1)&amp;MID(A1153,4,1)&amp;MID(A1153,6,1)&amp;MID(A1153,8,1)&amp;MID(A1153,10,1)&amp;MID(A1153,12,1)&amp;MID(A1153,14,1))*2))),1))))))),ISERROR(B1153)=FALSE),"",1))</f>
        <v/>
      </c>
      <c r="H1153" s="22" t="str">
        <f t="shared" si="72"/>
        <v/>
      </c>
    </row>
    <row r="1154" spans="2:8" x14ac:dyDescent="0.3">
      <c r="B1154" s="3" t="str">
        <f t="shared" ca="1" si="71"/>
        <v/>
      </c>
      <c r="C1154" s="6" t="str">
        <f t="shared" ref="C1154:C1217" si="74">IF(LEN(A1154)&lt;7,"",IF(VALUE(MID(A1154,7,1))&gt;=5,"M","F"))</f>
        <v/>
      </c>
      <c r="D1154" s="6" t="str">
        <f t="shared" si="73"/>
        <v/>
      </c>
      <c r="E1154" s="11" t="str" cm="1">
        <f t="array" aca="1" ref="E1154" ca="1">IF(LEN(A1154)&lt;12,"",VALUE(RIGHT(10-VALUE(RIGHT(SUMPRODUCT(1*MID(A1154,{1;3;5;7;9;11},1))+SUMPRODUCT(1*MID(VALUE(MID(A1154,2,1)&amp;MID(A1154,4,1)&amp;MID(A1154,6,1)&amp;MID(A1154,8,1)&amp;MID(A1154,10,1)&amp;MID(A1154,12,1)&amp;MID(A1154,14,1))*2,ROW(INDIRECT("1:"&amp;LEN(VALUE(MID(A1154,2,1)&amp;MID(A1154,4,1)&amp;MID(A1154,6,1)&amp;MID(A1154,8,1)&amp;MID(A1154,10,1)&amp;MID(A1154,12,1)&amp;MID(A1154,14,1))*2))),1)))))))</f>
        <v/>
      </c>
      <c r="F1154" s="22" t="str" cm="1">
        <f t="array" aca="1" ref="F1154" ca="1">IF(A1154="","",IF(AND(VALUE(RIGHT(A1154))=IF(LEN(A1154)&lt;12,"",VALUE(RIGHT(10-VALUE(RIGHT(SUMPRODUCT(1*MID(A1154,{1;3;5;7;9;11},1))+SUMPRODUCT(1*MID(VALUE(MID(A1154,2,1)&amp;MID(A1154,4,1)&amp;MID(A1154,6,1)&amp;MID(A1154,8,1)&amp;MID(A1154,10,1)&amp;MID(A1154,12,1)&amp;MID(A1154,14,1))*2,ROW(INDIRECT("1:"&amp;LEN(VALUE(MID(A1154,2,1)&amp;MID(A1154,4,1)&amp;MID(A1154,6,1)&amp;MID(A1154,8,1)&amp;MID(A1154,10,1)&amp;MID(A1154,12,1)&amp;MID(A1154,14,1))*2))),1))))))),ISERROR(B1154)=FALSE),"",1))</f>
        <v/>
      </c>
      <c r="H1154" s="22" t="str">
        <f t="shared" si="72"/>
        <v/>
      </c>
    </row>
    <row r="1155" spans="2:8" x14ac:dyDescent="0.3">
      <c r="B1155" s="3" t="str">
        <f t="shared" ref="B1155:B1218" ca="1" si="75">IF(A1155="","",DATEVALUE(IF(VALUE(LEFT(A1155,2))&lt;=VALUE(TEXT(TODAY(),"YY")),"20","19")&amp;LEFT(A1155,2)&amp;"/"&amp;MID(A1155,3,2)&amp;"/"&amp;MID(A1155,5,2)))</f>
        <v/>
      </c>
      <c r="C1155" s="6" t="str">
        <f t="shared" si="74"/>
        <v/>
      </c>
      <c r="D1155" s="6" t="str">
        <f t="shared" si="73"/>
        <v/>
      </c>
      <c r="E1155" s="11" t="str" cm="1">
        <f t="array" aca="1" ref="E1155" ca="1">IF(LEN(A1155)&lt;12,"",VALUE(RIGHT(10-VALUE(RIGHT(SUMPRODUCT(1*MID(A1155,{1;3;5;7;9;11},1))+SUMPRODUCT(1*MID(VALUE(MID(A1155,2,1)&amp;MID(A1155,4,1)&amp;MID(A1155,6,1)&amp;MID(A1155,8,1)&amp;MID(A1155,10,1)&amp;MID(A1155,12,1)&amp;MID(A1155,14,1))*2,ROW(INDIRECT("1:"&amp;LEN(VALUE(MID(A1155,2,1)&amp;MID(A1155,4,1)&amp;MID(A1155,6,1)&amp;MID(A1155,8,1)&amp;MID(A1155,10,1)&amp;MID(A1155,12,1)&amp;MID(A1155,14,1))*2))),1)))))))</f>
        <v/>
      </c>
      <c r="F1155" s="22" t="str" cm="1">
        <f t="array" aca="1" ref="F1155" ca="1">IF(A1155="","",IF(AND(VALUE(RIGHT(A1155))=IF(LEN(A1155)&lt;12,"",VALUE(RIGHT(10-VALUE(RIGHT(SUMPRODUCT(1*MID(A1155,{1;3;5;7;9;11},1))+SUMPRODUCT(1*MID(VALUE(MID(A1155,2,1)&amp;MID(A1155,4,1)&amp;MID(A1155,6,1)&amp;MID(A1155,8,1)&amp;MID(A1155,10,1)&amp;MID(A1155,12,1)&amp;MID(A1155,14,1))*2,ROW(INDIRECT("1:"&amp;LEN(VALUE(MID(A1155,2,1)&amp;MID(A1155,4,1)&amp;MID(A1155,6,1)&amp;MID(A1155,8,1)&amp;MID(A1155,10,1)&amp;MID(A1155,12,1)&amp;MID(A1155,14,1))*2))),1))))))),ISERROR(B1155)=FALSE),"",1))</f>
        <v/>
      </c>
      <c r="H1155" s="22" t="str">
        <f t="shared" si="72"/>
        <v/>
      </c>
    </row>
    <row r="1156" spans="2:8" x14ac:dyDescent="0.3">
      <c r="B1156" s="3" t="str">
        <f t="shared" ca="1" si="75"/>
        <v/>
      </c>
      <c r="C1156" s="6" t="str">
        <f t="shared" si="74"/>
        <v/>
      </c>
      <c r="D1156" s="6" t="str">
        <f t="shared" si="73"/>
        <v/>
      </c>
      <c r="E1156" s="11" t="str" cm="1">
        <f t="array" aca="1" ref="E1156" ca="1">IF(LEN(A1156)&lt;12,"",VALUE(RIGHT(10-VALUE(RIGHT(SUMPRODUCT(1*MID(A1156,{1;3;5;7;9;11},1))+SUMPRODUCT(1*MID(VALUE(MID(A1156,2,1)&amp;MID(A1156,4,1)&amp;MID(A1156,6,1)&amp;MID(A1156,8,1)&amp;MID(A1156,10,1)&amp;MID(A1156,12,1)&amp;MID(A1156,14,1))*2,ROW(INDIRECT("1:"&amp;LEN(VALUE(MID(A1156,2,1)&amp;MID(A1156,4,1)&amp;MID(A1156,6,1)&amp;MID(A1156,8,1)&amp;MID(A1156,10,1)&amp;MID(A1156,12,1)&amp;MID(A1156,14,1))*2))),1)))))))</f>
        <v/>
      </c>
      <c r="F1156" s="22" t="str" cm="1">
        <f t="array" aca="1" ref="F1156" ca="1">IF(A1156="","",IF(AND(VALUE(RIGHT(A1156))=IF(LEN(A1156)&lt;12,"",VALUE(RIGHT(10-VALUE(RIGHT(SUMPRODUCT(1*MID(A1156,{1;3;5;7;9;11},1))+SUMPRODUCT(1*MID(VALUE(MID(A1156,2,1)&amp;MID(A1156,4,1)&amp;MID(A1156,6,1)&amp;MID(A1156,8,1)&amp;MID(A1156,10,1)&amp;MID(A1156,12,1)&amp;MID(A1156,14,1))*2,ROW(INDIRECT("1:"&amp;LEN(VALUE(MID(A1156,2,1)&amp;MID(A1156,4,1)&amp;MID(A1156,6,1)&amp;MID(A1156,8,1)&amp;MID(A1156,10,1)&amp;MID(A1156,12,1)&amp;MID(A1156,14,1))*2))),1))))))),ISERROR(B1156)=FALSE),"",1))</f>
        <v/>
      </c>
      <c r="H1156" s="22" t="str">
        <f t="shared" si="72"/>
        <v/>
      </c>
    </row>
    <row r="1157" spans="2:8" x14ac:dyDescent="0.3">
      <c r="B1157" s="3" t="str">
        <f t="shared" ca="1" si="75"/>
        <v/>
      </c>
      <c r="C1157" s="6" t="str">
        <f t="shared" si="74"/>
        <v/>
      </c>
      <c r="D1157" s="6" t="str">
        <f t="shared" si="73"/>
        <v/>
      </c>
      <c r="E1157" s="11" t="str" cm="1">
        <f t="array" aca="1" ref="E1157" ca="1">IF(LEN(A1157)&lt;12,"",VALUE(RIGHT(10-VALUE(RIGHT(SUMPRODUCT(1*MID(A1157,{1;3;5;7;9;11},1))+SUMPRODUCT(1*MID(VALUE(MID(A1157,2,1)&amp;MID(A1157,4,1)&amp;MID(A1157,6,1)&amp;MID(A1157,8,1)&amp;MID(A1157,10,1)&amp;MID(A1157,12,1)&amp;MID(A1157,14,1))*2,ROW(INDIRECT("1:"&amp;LEN(VALUE(MID(A1157,2,1)&amp;MID(A1157,4,1)&amp;MID(A1157,6,1)&amp;MID(A1157,8,1)&amp;MID(A1157,10,1)&amp;MID(A1157,12,1)&amp;MID(A1157,14,1))*2))),1)))))))</f>
        <v/>
      </c>
      <c r="F1157" s="22" t="str" cm="1">
        <f t="array" aca="1" ref="F1157" ca="1">IF(A1157="","",IF(AND(VALUE(RIGHT(A1157))=IF(LEN(A1157)&lt;12,"",VALUE(RIGHT(10-VALUE(RIGHT(SUMPRODUCT(1*MID(A1157,{1;3;5;7;9;11},1))+SUMPRODUCT(1*MID(VALUE(MID(A1157,2,1)&amp;MID(A1157,4,1)&amp;MID(A1157,6,1)&amp;MID(A1157,8,1)&amp;MID(A1157,10,1)&amp;MID(A1157,12,1)&amp;MID(A1157,14,1))*2,ROW(INDIRECT("1:"&amp;LEN(VALUE(MID(A1157,2,1)&amp;MID(A1157,4,1)&amp;MID(A1157,6,1)&amp;MID(A1157,8,1)&amp;MID(A1157,10,1)&amp;MID(A1157,12,1)&amp;MID(A1157,14,1))*2))),1))))))),ISERROR(B1157)=FALSE),"",1))</f>
        <v/>
      </c>
      <c r="H1157" s="22" t="str">
        <f t="shared" si="72"/>
        <v/>
      </c>
    </row>
    <row r="1158" spans="2:8" x14ac:dyDescent="0.3">
      <c r="B1158" s="3" t="str">
        <f t="shared" ca="1" si="75"/>
        <v/>
      </c>
      <c r="C1158" s="6" t="str">
        <f t="shared" si="74"/>
        <v/>
      </c>
      <c r="D1158" s="6" t="str">
        <f t="shared" si="73"/>
        <v/>
      </c>
      <c r="E1158" s="11" t="str" cm="1">
        <f t="array" aca="1" ref="E1158" ca="1">IF(LEN(A1158)&lt;12,"",VALUE(RIGHT(10-VALUE(RIGHT(SUMPRODUCT(1*MID(A1158,{1;3;5;7;9;11},1))+SUMPRODUCT(1*MID(VALUE(MID(A1158,2,1)&amp;MID(A1158,4,1)&amp;MID(A1158,6,1)&amp;MID(A1158,8,1)&amp;MID(A1158,10,1)&amp;MID(A1158,12,1)&amp;MID(A1158,14,1))*2,ROW(INDIRECT("1:"&amp;LEN(VALUE(MID(A1158,2,1)&amp;MID(A1158,4,1)&amp;MID(A1158,6,1)&amp;MID(A1158,8,1)&amp;MID(A1158,10,1)&amp;MID(A1158,12,1)&amp;MID(A1158,14,1))*2))),1)))))))</f>
        <v/>
      </c>
      <c r="F1158" s="22" t="str" cm="1">
        <f t="array" aca="1" ref="F1158" ca="1">IF(A1158="","",IF(AND(VALUE(RIGHT(A1158))=IF(LEN(A1158)&lt;12,"",VALUE(RIGHT(10-VALUE(RIGHT(SUMPRODUCT(1*MID(A1158,{1;3;5;7;9;11},1))+SUMPRODUCT(1*MID(VALUE(MID(A1158,2,1)&amp;MID(A1158,4,1)&amp;MID(A1158,6,1)&amp;MID(A1158,8,1)&amp;MID(A1158,10,1)&amp;MID(A1158,12,1)&amp;MID(A1158,14,1))*2,ROW(INDIRECT("1:"&amp;LEN(VALUE(MID(A1158,2,1)&amp;MID(A1158,4,1)&amp;MID(A1158,6,1)&amp;MID(A1158,8,1)&amp;MID(A1158,10,1)&amp;MID(A1158,12,1)&amp;MID(A1158,14,1))*2))),1))))))),ISERROR(B1158)=FALSE),"",1))</f>
        <v/>
      </c>
      <c r="H1158" s="22" t="str">
        <f t="shared" si="72"/>
        <v/>
      </c>
    </row>
    <row r="1159" spans="2:8" x14ac:dyDescent="0.3">
      <c r="B1159" s="3" t="str">
        <f t="shared" ca="1" si="75"/>
        <v/>
      </c>
      <c r="C1159" s="6" t="str">
        <f t="shared" si="74"/>
        <v/>
      </c>
      <c r="D1159" s="6" t="str">
        <f t="shared" si="73"/>
        <v/>
      </c>
      <c r="E1159" s="11" t="str" cm="1">
        <f t="array" aca="1" ref="E1159" ca="1">IF(LEN(A1159)&lt;12,"",VALUE(RIGHT(10-VALUE(RIGHT(SUMPRODUCT(1*MID(A1159,{1;3;5;7;9;11},1))+SUMPRODUCT(1*MID(VALUE(MID(A1159,2,1)&amp;MID(A1159,4,1)&amp;MID(A1159,6,1)&amp;MID(A1159,8,1)&amp;MID(A1159,10,1)&amp;MID(A1159,12,1)&amp;MID(A1159,14,1))*2,ROW(INDIRECT("1:"&amp;LEN(VALUE(MID(A1159,2,1)&amp;MID(A1159,4,1)&amp;MID(A1159,6,1)&amp;MID(A1159,8,1)&amp;MID(A1159,10,1)&amp;MID(A1159,12,1)&amp;MID(A1159,14,1))*2))),1)))))))</f>
        <v/>
      </c>
      <c r="F1159" s="22" t="str" cm="1">
        <f t="array" aca="1" ref="F1159" ca="1">IF(A1159="","",IF(AND(VALUE(RIGHT(A1159))=IF(LEN(A1159)&lt;12,"",VALUE(RIGHT(10-VALUE(RIGHT(SUMPRODUCT(1*MID(A1159,{1;3;5;7;9;11},1))+SUMPRODUCT(1*MID(VALUE(MID(A1159,2,1)&amp;MID(A1159,4,1)&amp;MID(A1159,6,1)&amp;MID(A1159,8,1)&amp;MID(A1159,10,1)&amp;MID(A1159,12,1)&amp;MID(A1159,14,1))*2,ROW(INDIRECT("1:"&amp;LEN(VALUE(MID(A1159,2,1)&amp;MID(A1159,4,1)&amp;MID(A1159,6,1)&amp;MID(A1159,8,1)&amp;MID(A1159,10,1)&amp;MID(A1159,12,1)&amp;MID(A1159,14,1))*2))),1))))))),ISERROR(B1159)=FALSE),"",1))</f>
        <v/>
      </c>
      <c r="H1159" s="22" t="str">
        <f t="shared" si="72"/>
        <v/>
      </c>
    </row>
    <row r="1160" spans="2:8" x14ac:dyDescent="0.3">
      <c r="B1160" s="3" t="str">
        <f t="shared" ca="1" si="75"/>
        <v/>
      </c>
      <c r="C1160" s="6" t="str">
        <f t="shared" si="74"/>
        <v/>
      </c>
      <c r="D1160" s="6" t="str">
        <f t="shared" si="73"/>
        <v/>
      </c>
      <c r="E1160" s="11" t="str" cm="1">
        <f t="array" aca="1" ref="E1160" ca="1">IF(LEN(A1160)&lt;12,"",VALUE(RIGHT(10-VALUE(RIGHT(SUMPRODUCT(1*MID(A1160,{1;3;5;7;9;11},1))+SUMPRODUCT(1*MID(VALUE(MID(A1160,2,1)&amp;MID(A1160,4,1)&amp;MID(A1160,6,1)&amp;MID(A1160,8,1)&amp;MID(A1160,10,1)&amp;MID(A1160,12,1)&amp;MID(A1160,14,1))*2,ROW(INDIRECT("1:"&amp;LEN(VALUE(MID(A1160,2,1)&amp;MID(A1160,4,1)&amp;MID(A1160,6,1)&amp;MID(A1160,8,1)&amp;MID(A1160,10,1)&amp;MID(A1160,12,1)&amp;MID(A1160,14,1))*2))),1)))))))</f>
        <v/>
      </c>
      <c r="F1160" s="22" t="str" cm="1">
        <f t="array" aca="1" ref="F1160" ca="1">IF(A1160="","",IF(AND(VALUE(RIGHT(A1160))=IF(LEN(A1160)&lt;12,"",VALUE(RIGHT(10-VALUE(RIGHT(SUMPRODUCT(1*MID(A1160,{1;3;5;7;9;11},1))+SUMPRODUCT(1*MID(VALUE(MID(A1160,2,1)&amp;MID(A1160,4,1)&amp;MID(A1160,6,1)&amp;MID(A1160,8,1)&amp;MID(A1160,10,1)&amp;MID(A1160,12,1)&amp;MID(A1160,14,1))*2,ROW(INDIRECT("1:"&amp;LEN(VALUE(MID(A1160,2,1)&amp;MID(A1160,4,1)&amp;MID(A1160,6,1)&amp;MID(A1160,8,1)&amp;MID(A1160,10,1)&amp;MID(A1160,12,1)&amp;MID(A1160,14,1))*2))),1))))))),ISERROR(B1160)=FALSE),"",1))</f>
        <v/>
      </c>
      <c r="H1160" s="22" t="str">
        <f t="shared" ref="H1160:H1223" si="76">IF(A1160="","",IF(AND(VALUE(RIGHT(A1160))=E1160,ISERROR(B1160)=FALSE),"",1))</f>
        <v/>
      </c>
    </row>
    <row r="1161" spans="2:8" x14ac:dyDescent="0.3">
      <c r="B1161" s="3" t="str">
        <f t="shared" ca="1" si="75"/>
        <v/>
      </c>
      <c r="C1161" s="6" t="str">
        <f t="shared" si="74"/>
        <v/>
      </c>
      <c r="D1161" s="6" t="str">
        <f t="shared" ref="D1161:D1224" si="77">IF(LEN(A1161)&lt;11,"",IF(MID(A1161,11,1)="0","",1))</f>
        <v/>
      </c>
      <c r="E1161" s="11" t="str" cm="1">
        <f t="array" aca="1" ref="E1161" ca="1">IF(LEN(A1161)&lt;12,"",VALUE(RIGHT(10-VALUE(RIGHT(SUMPRODUCT(1*MID(A1161,{1;3;5;7;9;11},1))+SUMPRODUCT(1*MID(VALUE(MID(A1161,2,1)&amp;MID(A1161,4,1)&amp;MID(A1161,6,1)&amp;MID(A1161,8,1)&amp;MID(A1161,10,1)&amp;MID(A1161,12,1)&amp;MID(A1161,14,1))*2,ROW(INDIRECT("1:"&amp;LEN(VALUE(MID(A1161,2,1)&amp;MID(A1161,4,1)&amp;MID(A1161,6,1)&amp;MID(A1161,8,1)&amp;MID(A1161,10,1)&amp;MID(A1161,12,1)&amp;MID(A1161,14,1))*2))),1)))))))</f>
        <v/>
      </c>
      <c r="F1161" s="22" t="str" cm="1">
        <f t="array" aca="1" ref="F1161" ca="1">IF(A1161="","",IF(AND(VALUE(RIGHT(A1161))=IF(LEN(A1161)&lt;12,"",VALUE(RIGHT(10-VALUE(RIGHT(SUMPRODUCT(1*MID(A1161,{1;3;5;7;9;11},1))+SUMPRODUCT(1*MID(VALUE(MID(A1161,2,1)&amp;MID(A1161,4,1)&amp;MID(A1161,6,1)&amp;MID(A1161,8,1)&amp;MID(A1161,10,1)&amp;MID(A1161,12,1)&amp;MID(A1161,14,1))*2,ROW(INDIRECT("1:"&amp;LEN(VALUE(MID(A1161,2,1)&amp;MID(A1161,4,1)&amp;MID(A1161,6,1)&amp;MID(A1161,8,1)&amp;MID(A1161,10,1)&amp;MID(A1161,12,1)&amp;MID(A1161,14,1))*2))),1))))))),ISERROR(B1161)=FALSE),"",1))</f>
        <v/>
      </c>
      <c r="H1161" s="22" t="str">
        <f t="shared" si="76"/>
        <v/>
      </c>
    </row>
    <row r="1162" spans="2:8" x14ac:dyDescent="0.3">
      <c r="B1162" s="3" t="str">
        <f t="shared" ca="1" si="75"/>
        <v/>
      </c>
      <c r="C1162" s="6" t="str">
        <f t="shared" si="74"/>
        <v/>
      </c>
      <c r="D1162" s="6" t="str">
        <f t="shared" si="77"/>
        <v/>
      </c>
      <c r="E1162" s="11" t="str" cm="1">
        <f t="array" aca="1" ref="E1162" ca="1">IF(LEN(A1162)&lt;12,"",VALUE(RIGHT(10-VALUE(RIGHT(SUMPRODUCT(1*MID(A1162,{1;3;5;7;9;11},1))+SUMPRODUCT(1*MID(VALUE(MID(A1162,2,1)&amp;MID(A1162,4,1)&amp;MID(A1162,6,1)&amp;MID(A1162,8,1)&amp;MID(A1162,10,1)&amp;MID(A1162,12,1)&amp;MID(A1162,14,1))*2,ROW(INDIRECT("1:"&amp;LEN(VALUE(MID(A1162,2,1)&amp;MID(A1162,4,1)&amp;MID(A1162,6,1)&amp;MID(A1162,8,1)&amp;MID(A1162,10,1)&amp;MID(A1162,12,1)&amp;MID(A1162,14,1))*2))),1)))))))</f>
        <v/>
      </c>
      <c r="F1162" s="22" t="str" cm="1">
        <f t="array" aca="1" ref="F1162" ca="1">IF(A1162="","",IF(AND(VALUE(RIGHT(A1162))=IF(LEN(A1162)&lt;12,"",VALUE(RIGHT(10-VALUE(RIGHT(SUMPRODUCT(1*MID(A1162,{1;3;5;7;9;11},1))+SUMPRODUCT(1*MID(VALUE(MID(A1162,2,1)&amp;MID(A1162,4,1)&amp;MID(A1162,6,1)&amp;MID(A1162,8,1)&amp;MID(A1162,10,1)&amp;MID(A1162,12,1)&amp;MID(A1162,14,1))*2,ROW(INDIRECT("1:"&amp;LEN(VALUE(MID(A1162,2,1)&amp;MID(A1162,4,1)&amp;MID(A1162,6,1)&amp;MID(A1162,8,1)&amp;MID(A1162,10,1)&amp;MID(A1162,12,1)&amp;MID(A1162,14,1))*2))),1))))))),ISERROR(B1162)=FALSE),"",1))</f>
        <v/>
      </c>
      <c r="H1162" s="22" t="str">
        <f t="shared" si="76"/>
        <v/>
      </c>
    </row>
    <row r="1163" spans="2:8" x14ac:dyDescent="0.3">
      <c r="B1163" s="3" t="str">
        <f t="shared" ca="1" si="75"/>
        <v/>
      </c>
      <c r="C1163" s="6" t="str">
        <f t="shared" si="74"/>
        <v/>
      </c>
      <c r="D1163" s="6" t="str">
        <f t="shared" si="77"/>
        <v/>
      </c>
      <c r="E1163" s="11" t="str" cm="1">
        <f t="array" aca="1" ref="E1163" ca="1">IF(LEN(A1163)&lt;12,"",VALUE(RIGHT(10-VALUE(RIGHT(SUMPRODUCT(1*MID(A1163,{1;3;5;7;9;11},1))+SUMPRODUCT(1*MID(VALUE(MID(A1163,2,1)&amp;MID(A1163,4,1)&amp;MID(A1163,6,1)&amp;MID(A1163,8,1)&amp;MID(A1163,10,1)&amp;MID(A1163,12,1)&amp;MID(A1163,14,1))*2,ROW(INDIRECT("1:"&amp;LEN(VALUE(MID(A1163,2,1)&amp;MID(A1163,4,1)&amp;MID(A1163,6,1)&amp;MID(A1163,8,1)&amp;MID(A1163,10,1)&amp;MID(A1163,12,1)&amp;MID(A1163,14,1))*2))),1)))))))</f>
        <v/>
      </c>
      <c r="F1163" s="22" t="str" cm="1">
        <f t="array" aca="1" ref="F1163" ca="1">IF(A1163="","",IF(AND(VALUE(RIGHT(A1163))=IF(LEN(A1163)&lt;12,"",VALUE(RIGHT(10-VALUE(RIGHT(SUMPRODUCT(1*MID(A1163,{1;3;5;7;9;11},1))+SUMPRODUCT(1*MID(VALUE(MID(A1163,2,1)&amp;MID(A1163,4,1)&amp;MID(A1163,6,1)&amp;MID(A1163,8,1)&amp;MID(A1163,10,1)&amp;MID(A1163,12,1)&amp;MID(A1163,14,1))*2,ROW(INDIRECT("1:"&amp;LEN(VALUE(MID(A1163,2,1)&amp;MID(A1163,4,1)&amp;MID(A1163,6,1)&amp;MID(A1163,8,1)&amp;MID(A1163,10,1)&amp;MID(A1163,12,1)&amp;MID(A1163,14,1))*2))),1))))))),ISERROR(B1163)=FALSE),"",1))</f>
        <v/>
      </c>
      <c r="H1163" s="22" t="str">
        <f t="shared" si="76"/>
        <v/>
      </c>
    </row>
    <row r="1164" spans="2:8" x14ac:dyDescent="0.3">
      <c r="B1164" s="3" t="str">
        <f t="shared" ca="1" si="75"/>
        <v/>
      </c>
      <c r="C1164" s="6" t="str">
        <f t="shared" si="74"/>
        <v/>
      </c>
      <c r="D1164" s="6" t="str">
        <f t="shared" si="77"/>
        <v/>
      </c>
      <c r="E1164" s="11" t="str" cm="1">
        <f t="array" aca="1" ref="E1164" ca="1">IF(LEN(A1164)&lt;12,"",VALUE(RIGHT(10-VALUE(RIGHT(SUMPRODUCT(1*MID(A1164,{1;3;5;7;9;11},1))+SUMPRODUCT(1*MID(VALUE(MID(A1164,2,1)&amp;MID(A1164,4,1)&amp;MID(A1164,6,1)&amp;MID(A1164,8,1)&amp;MID(A1164,10,1)&amp;MID(A1164,12,1)&amp;MID(A1164,14,1))*2,ROW(INDIRECT("1:"&amp;LEN(VALUE(MID(A1164,2,1)&amp;MID(A1164,4,1)&amp;MID(A1164,6,1)&amp;MID(A1164,8,1)&amp;MID(A1164,10,1)&amp;MID(A1164,12,1)&amp;MID(A1164,14,1))*2))),1)))))))</f>
        <v/>
      </c>
      <c r="F1164" s="22" t="str" cm="1">
        <f t="array" aca="1" ref="F1164" ca="1">IF(A1164="","",IF(AND(VALUE(RIGHT(A1164))=IF(LEN(A1164)&lt;12,"",VALUE(RIGHT(10-VALUE(RIGHT(SUMPRODUCT(1*MID(A1164,{1;3;5;7;9;11},1))+SUMPRODUCT(1*MID(VALUE(MID(A1164,2,1)&amp;MID(A1164,4,1)&amp;MID(A1164,6,1)&amp;MID(A1164,8,1)&amp;MID(A1164,10,1)&amp;MID(A1164,12,1)&amp;MID(A1164,14,1))*2,ROW(INDIRECT("1:"&amp;LEN(VALUE(MID(A1164,2,1)&amp;MID(A1164,4,1)&amp;MID(A1164,6,1)&amp;MID(A1164,8,1)&amp;MID(A1164,10,1)&amp;MID(A1164,12,1)&amp;MID(A1164,14,1))*2))),1))))))),ISERROR(B1164)=FALSE),"",1))</f>
        <v/>
      </c>
      <c r="H1164" s="22" t="str">
        <f t="shared" si="76"/>
        <v/>
      </c>
    </row>
    <row r="1165" spans="2:8" x14ac:dyDescent="0.3">
      <c r="B1165" s="3" t="str">
        <f t="shared" ca="1" si="75"/>
        <v/>
      </c>
      <c r="C1165" s="6" t="str">
        <f t="shared" si="74"/>
        <v/>
      </c>
      <c r="D1165" s="6" t="str">
        <f t="shared" si="77"/>
        <v/>
      </c>
      <c r="E1165" s="11" t="str" cm="1">
        <f t="array" aca="1" ref="E1165" ca="1">IF(LEN(A1165)&lt;12,"",VALUE(RIGHT(10-VALUE(RIGHT(SUMPRODUCT(1*MID(A1165,{1;3;5;7;9;11},1))+SUMPRODUCT(1*MID(VALUE(MID(A1165,2,1)&amp;MID(A1165,4,1)&amp;MID(A1165,6,1)&amp;MID(A1165,8,1)&amp;MID(A1165,10,1)&amp;MID(A1165,12,1)&amp;MID(A1165,14,1))*2,ROW(INDIRECT("1:"&amp;LEN(VALUE(MID(A1165,2,1)&amp;MID(A1165,4,1)&amp;MID(A1165,6,1)&amp;MID(A1165,8,1)&amp;MID(A1165,10,1)&amp;MID(A1165,12,1)&amp;MID(A1165,14,1))*2))),1)))))))</f>
        <v/>
      </c>
      <c r="F1165" s="22" t="str" cm="1">
        <f t="array" aca="1" ref="F1165" ca="1">IF(A1165="","",IF(AND(VALUE(RIGHT(A1165))=IF(LEN(A1165)&lt;12,"",VALUE(RIGHT(10-VALUE(RIGHT(SUMPRODUCT(1*MID(A1165,{1;3;5;7;9;11},1))+SUMPRODUCT(1*MID(VALUE(MID(A1165,2,1)&amp;MID(A1165,4,1)&amp;MID(A1165,6,1)&amp;MID(A1165,8,1)&amp;MID(A1165,10,1)&amp;MID(A1165,12,1)&amp;MID(A1165,14,1))*2,ROW(INDIRECT("1:"&amp;LEN(VALUE(MID(A1165,2,1)&amp;MID(A1165,4,1)&amp;MID(A1165,6,1)&amp;MID(A1165,8,1)&amp;MID(A1165,10,1)&amp;MID(A1165,12,1)&amp;MID(A1165,14,1))*2))),1))))))),ISERROR(B1165)=FALSE),"",1))</f>
        <v/>
      </c>
      <c r="H1165" s="22" t="str">
        <f t="shared" si="76"/>
        <v/>
      </c>
    </row>
    <row r="1166" spans="2:8" x14ac:dyDescent="0.3">
      <c r="B1166" s="3" t="str">
        <f t="shared" ca="1" si="75"/>
        <v/>
      </c>
      <c r="C1166" s="6" t="str">
        <f t="shared" si="74"/>
        <v/>
      </c>
      <c r="D1166" s="6" t="str">
        <f t="shared" si="77"/>
        <v/>
      </c>
      <c r="E1166" s="11" t="str" cm="1">
        <f t="array" aca="1" ref="E1166" ca="1">IF(LEN(A1166)&lt;12,"",VALUE(RIGHT(10-VALUE(RIGHT(SUMPRODUCT(1*MID(A1166,{1;3;5;7;9;11},1))+SUMPRODUCT(1*MID(VALUE(MID(A1166,2,1)&amp;MID(A1166,4,1)&amp;MID(A1166,6,1)&amp;MID(A1166,8,1)&amp;MID(A1166,10,1)&amp;MID(A1166,12,1)&amp;MID(A1166,14,1))*2,ROW(INDIRECT("1:"&amp;LEN(VALUE(MID(A1166,2,1)&amp;MID(A1166,4,1)&amp;MID(A1166,6,1)&amp;MID(A1166,8,1)&amp;MID(A1166,10,1)&amp;MID(A1166,12,1)&amp;MID(A1166,14,1))*2))),1)))))))</f>
        <v/>
      </c>
      <c r="F1166" s="22" t="str" cm="1">
        <f t="array" aca="1" ref="F1166" ca="1">IF(A1166="","",IF(AND(VALUE(RIGHT(A1166))=IF(LEN(A1166)&lt;12,"",VALUE(RIGHT(10-VALUE(RIGHT(SUMPRODUCT(1*MID(A1166,{1;3;5;7;9;11},1))+SUMPRODUCT(1*MID(VALUE(MID(A1166,2,1)&amp;MID(A1166,4,1)&amp;MID(A1166,6,1)&amp;MID(A1166,8,1)&amp;MID(A1166,10,1)&amp;MID(A1166,12,1)&amp;MID(A1166,14,1))*2,ROW(INDIRECT("1:"&amp;LEN(VALUE(MID(A1166,2,1)&amp;MID(A1166,4,1)&amp;MID(A1166,6,1)&amp;MID(A1166,8,1)&amp;MID(A1166,10,1)&amp;MID(A1166,12,1)&amp;MID(A1166,14,1))*2))),1))))))),ISERROR(B1166)=FALSE),"",1))</f>
        <v/>
      </c>
      <c r="H1166" s="22" t="str">
        <f t="shared" si="76"/>
        <v/>
      </c>
    </row>
    <row r="1167" spans="2:8" x14ac:dyDescent="0.3">
      <c r="B1167" s="3" t="str">
        <f t="shared" ca="1" si="75"/>
        <v/>
      </c>
      <c r="C1167" s="6" t="str">
        <f t="shared" si="74"/>
        <v/>
      </c>
      <c r="D1167" s="6" t="str">
        <f t="shared" si="77"/>
        <v/>
      </c>
      <c r="E1167" s="11" t="str" cm="1">
        <f t="array" aca="1" ref="E1167" ca="1">IF(LEN(A1167)&lt;12,"",VALUE(RIGHT(10-VALUE(RIGHT(SUMPRODUCT(1*MID(A1167,{1;3;5;7;9;11},1))+SUMPRODUCT(1*MID(VALUE(MID(A1167,2,1)&amp;MID(A1167,4,1)&amp;MID(A1167,6,1)&amp;MID(A1167,8,1)&amp;MID(A1167,10,1)&amp;MID(A1167,12,1)&amp;MID(A1167,14,1))*2,ROW(INDIRECT("1:"&amp;LEN(VALUE(MID(A1167,2,1)&amp;MID(A1167,4,1)&amp;MID(A1167,6,1)&amp;MID(A1167,8,1)&amp;MID(A1167,10,1)&amp;MID(A1167,12,1)&amp;MID(A1167,14,1))*2))),1)))))))</f>
        <v/>
      </c>
      <c r="F1167" s="22" t="str" cm="1">
        <f t="array" aca="1" ref="F1167" ca="1">IF(A1167="","",IF(AND(VALUE(RIGHT(A1167))=IF(LEN(A1167)&lt;12,"",VALUE(RIGHT(10-VALUE(RIGHT(SUMPRODUCT(1*MID(A1167,{1;3;5;7;9;11},1))+SUMPRODUCT(1*MID(VALUE(MID(A1167,2,1)&amp;MID(A1167,4,1)&amp;MID(A1167,6,1)&amp;MID(A1167,8,1)&amp;MID(A1167,10,1)&amp;MID(A1167,12,1)&amp;MID(A1167,14,1))*2,ROW(INDIRECT("1:"&amp;LEN(VALUE(MID(A1167,2,1)&amp;MID(A1167,4,1)&amp;MID(A1167,6,1)&amp;MID(A1167,8,1)&amp;MID(A1167,10,1)&amp;MID(A1167,12,1)&amp;MID(A1167,14,1))*2))),1))))))),ISERROR(B1167)=FALSE),"",1))</f>
        <v/>
      </c>
      <c r="H1167" s="22" t="str">
        <f t="shared" si="76"/>
        <v/>
      </c>
    </row>
    <row r="1168" spans="2:8" x14ac:dyDescent="0.3">
      <c r="B1168" s="3" t="str">
        <f t="shared" ca="1" si="75"/>
        <v/>
      </c>
      <c r="C1168" s="6" t="str">
        <f t="shared" si="74"/>
        <v/>
      </c>
      <c r="D1168" s="6" t="str">
        <f t="shared" si="77"/>
        <v/>
      </c>
      <c r="E1168" s="11" t="str" cm="1">
        <f t="array" aca="1" ref="E1168" ca="1">IF(LEN(A1168)&lt;12,"",VALUE(RIGHT(10-VALUE(RIGHT(SUMPRODUCT(1*MID(A1168,{1;3;5;7;9;11},1))+SUMPRODUCT(1*MID(VALUE(MID(A1168,2,1)&amp;MID(A1168,4,1)&amp;MID(A1168,6,1)&amp;MID(A1168,8,1)&amp;MID(A1168,10,1)&amp;MID(A1168,12,1)&amp;MID(A1168,14,1))*2,ROW(INDIRECT("1:"&amp;LEN(VALUE(MID(A1168,2,1)&amp;MID(A1168,4,1)&amp;MID(A1168,6,1)&amp;MID(A1168,8,1)&amp;MID(A1168,10,1)&amp;MID(A1168,12,1)&amp;MID(A1168,14,1))*2))),1)))))))</f>
        <v/>
      </c>
      <c r="F1168" s="22" t="str" cm="1">
        <f t="array" aca="1" ref="F1168" ca="1">IF(A1168="","",IF(AND(VALUE(RIGHT(A1168))=IF(LEN(A1168)&lt;12,"",VALUE(RIGHT(10-VALUE(RIGHT(SUMPRODUCT(1*MID(A1168,{1;3;5;7;9;11},1))+SUMPRODUCT(1*MID(VALUE(MID(A1168,2,1)&amp;MID(A1168,4,1)&amp;MID(A1168,6,1)&amp;MID(A1168,8,1)&amp;MID(A1168,10,1)&amp;MID(A1168,12,1)&amp;MID(A1168,14,1))*2,ROW(INDIRECT("1:"&amp;LEN(VALUE(MID(A1168,2,1)&amp;MID(A1168,4,1)&amp;MID(A1168,6,1)&amp;MID(A1168,8,1)&amp;MID(A1168,10,1)&amp;MID(A1168,12,1)&amp;MID(A1168,14,1))*2))),1))))))),ISERROR(B1168)=FALSE),"",1))</f>
        <v/>
      </c>
      <c r="H1168" s="22" t="str">
        <f t="shared" si="76"/>
        <v/>
      </c>
    </row>
    <row r="1169" spans="2:8" x14ac:dyDescent="0.3">
      <c r="B1169" s="3" t="str">
        <f t="shared" ca="1" si="75"/>
        <v/>
      </c>
      <c r="C1169" s="6" t="str">
        <f t="shared" si="74"/>
        <v/>
      </c>
      <c r="D1169" s="6" t="str">
        <f t="shared" si="77"/>
        <v/>
      </c>
      <c r="E1169" s="11" t="str" cm="1">
        <f t="array" aca="1" ref="E1169" ca="1">IF(LEN(A1169)&lt;12,"",VALUE(RIGHT(10-VALUE(RIGHT(SUMPRODUCT(1*MID(A1169,{1;3;5;7;9;11},1))+SUMPRODUCT(1*MID(VALUE(MID(A1169,2,1)&amp;MID(A1169,4,1)&amp;MID(A1169,6,1)&amp;MID(A1169,8,1)&amp;MID(A1169,10,1)&amp;MID(A1169,12,1)&amp;MID(A1169,14,1))*2,ROW(INDIRECT("1:"&amp;LEN(VALUE(MID(A1169,2,1)&amp;MID(A1169,4,1)&amp;MID(A1169,6,1)&amp;MID(A1169,8,1)&amp;MID(A1169,10,1)&amp;MID(A1169,12,1)&amp;MID(A1169,14,1))*2))),1)))))))</f>
        <v/>
      </c>
      <c r="F1169" s="22" t="str" cm="1">
        <f t="array" aca="1" ref="F1169" ca="1">IF(A1169="","",IF(AND(VALUE(RIGHT(A1169))=IF(LEN(A1169)&lt;12,"",VALUE(RIGHT(10-VALUE(RIGHT(SUMPRODUCT(1*MID(A1169,{1;3;5;7;9;11},1))+SUMPRODUCT(1*MID(VALUE(MID(A1169,2,1)&amp;MID(A1169,4,1)&amp;MID(A1169,6,1)&amp;MID(A1169,8,1)&amp;MID(A1169,10,1)&amp;MID(A1169,12,1)&amp;MID(A1169,14,1))*2,ROW(INDIRECT("1:"&amp;LEN(VALUE(MID(A1169,2,1)&amp;MID(A1169,4,1)&amp;MID(A1169,6,1)&amp;MID(A1169,8,1)&amp;MID(A1169,10,1)&amp;MID(A1169,12,1)&amp;MID(A1169,14,1))*2))),1))))))),ISERROR(B1169)=FALSE),"",1))</f>
        <v/>
      </c>
      <c r="H1169" s="22" t="str">
        <f t="shared" si="76"/>
        <v/>
      </c>
    </row>
    <row r="1170" spans="2:8" x14ac:dyDescent="0.3">
      <c r="B1170" s="3" t="str">
        <f t="shared" ca="1" si="75"/>
        <v/>
      </c>
      <c r="C1170" s="6" t="str">
        <f t="shared" si="74"/>
        <v/>
      </c>
      <c r="D1170" s="6" t="str">
        <f t="shared" si="77"/>
        <v/>
      </c>
      <c r="E1170" s="11" t="str" cm="1">
        <f t="array" aca="1" ref="E1170" ca="1">IF(LEN(A1170)&lt;12,"",VALUE(RIGHT(10-VALUE(RIGHT(SUMPRODUCT(1*MID(A1170,{1;3;5;7;9;11},1))+SUMPRODUCT(1*MID(VALUE(MID(A1170,2,1)&amp;MID(A1170,4,1)&amp;MID(A1170,6,1)&amp;MID(A1170,8,1)&amp;MID(A1170,10,1)&amp;MID(A1170,12,1)&amp;MID(A1170,14,1))*2,ROW(INDIRECT("1:"&amp;LEN(VALUE(MID(A1170,2,1)&amp;MID(A1170,4,1)&amp;MID(A1170,6,1)&amp;MID(A1170,8,1)&amp;MID(A1170,10,1)&amp;MID(A1170,12,1)&amp;MID(A1170,14,1))*2))),1)))))))</f>
        <v/>
      </c>
      <c r="F1170" s="22" t="str" cm="1">
        <f t="array" aca="1" ref="F1170" ca="1">IF(A1170="","",IF(AND(VALUE(RIGHT(A1170))=IF(LEN(A1170)&lt;12,"",VALUE(RIGHT(10-VALUE(RIGHT(SUMPRODUCT(1*MID(A1170,{1;3;5;7;9;11},1))+SUMPRODUCT(1*MID(VALUE(MID(A1170,2,1)&amp;MID(A1170,4,1)&amp;MID(A1170,6,1)&amp;MID(A1170,8,1)&amp;MID(A1170,10,1)&amp;MID(A1170,12,1)&amp;MID(A1170,14,1))*2,ROW(INDIRECT("1:"&amp;LEN(VALUE(MID(A1170,2,1)&amp;MID(A1170,4,1)&amp;MID(A1170,6,1)&amp;MID(A1170,8,1)&amp;MID(A1170,10,1)&amp;MID(A1170,12,1)&amp;MID(A1170,14,1))*2))),1))))))),ISERROR(B1170)=FALSE),"",1))</f>
        <v/>
      </c>
      <c r="H1170" s="22" t="str">
        <f t="shared" si="76"/>
        <v/>
      </c>
    </row>
    <row r="1171" spans="2:8" x14ac:dyDescent="0.3">
      <c r="B1171" s="3" t="str">
        <f t="shared" ca="1" si="75"/>
        <v/>
      </c>
      <c r="C1171" s="6" t="str">
        <f t="shared" si="74"/>
        <v/>
      </c>
      <c r="D1171" s="6" t="str">
        <f t="shared" si="77"/>
        <v/>
      </c>
      <c r="E1171" s="11" t="str" cm="1">
        <f t="array" aca="1" ref="E1171" ca="1">IF(LEN(A1171)&lt;12,"",VALUE(RIGHT(10-VALUE(RIGHT(SUMPRODUCT(1*MID(A1171,{1;3;5;7;9;11},1))+SUMPRODUCT(1*MID(VALUE(MID(A1171,2,1)&amp;MID(A1171,4,1)&amp;MID(A1171,6,1)&amp;MID(A1171,8,1)&amp;MID(A1171,10,1)&amp;MID(A1171,12,1)&amp;MID(A1171,14,1))*2,ROW(INDIRECT("1:"&amp;LEN(VALUE(MID(A1171,2,1)&amp;MID(A1171,4,1)&amp;MID(A1171,6,1)&amp;MID(A1171,8,1)&amp;MID(A1171,10,1)&amp;MID(A1171,12,1)&amp;MID(A1171,14,1))*2))),1)))))))</f>
        <v/>
      </c>
      <c r="F1171" s="22" t="str" cm="1">
        <f t="array" aca="1" ref="F1171" ca="1">IF(A1171="","",IF(AND(VALUE(RIGHT(A1171))=IF(LEN(A1171)&lt;12,"",VALUE(RIGHT(10-VALUE(RIGHT(SUMPRODUCT(1*MID(A1171,{1;3;5;7;9;11},1))+SUMPRODUCT(1*MID(VALUE(MID(A1171,2,1)&amp;MID(A1171,4,1)&amp;MID(A1171,6,1)&amp;MID(A1171,8,1)&amp;MID(A1171,10,1)&amp;MID(A1171,12,1)&amp;MID(A1171,14,1))*2,ROW(INDIRECT("1:"&amp;LEN(VALUE(MID(A1171,2,1)&amp;MID(A1171,4,1)&amp;MID(A1171,6,1)&amp;MID(A1171,8,1)&amp;MID(A1171,10,1)&amp;MID(A1171,12,1)&amp;MID(A1171,14,1))*2))),1))))))),ISERROR(B1171)=FALSE),"",1))</f>
        <v/>
      </c>
      <c r="H1171" s="22" t="str">
        <f t="shared" si="76"/>
        <v/>
      </c>
    </row>
    <row r="1172" spans="2:8" x14ac:dyDescent="0.3">
      <c r="B1172" s="3" t="str">
        <f t="shared" ca="1" si="75"/>
        <v/>
      </c>
      <c r="C1172" s="6" t="str">
        <f t="shared" si="74"/>
        <v/>
      </c>
      <c r="D1172" s="6" t="str">
        <f t="shared" si="77"/>
        <v/>
      </c>
      <c r="E1172" s="11" t="str" cm="1">
        <f t="array" aca="1" ref="E1172" ca="1">IF(LEN(A1172)&lt;12,"",VALUE(RIGHT(10-VALUE(RIGHT(SUMPRODUCT(1*MID(A1172,{1;3;5;7;9;11},1))+SUMPRODUCT(1*MID(VALUE(MID(A1172,2,1)&amp;MID(A1172,4,1)&amp;MID(A1172,6,1)&amp;MID(A1172,8,1)&amp;MID(A1172,10,1)&amp;MID(A1172,12,1)&amp;MID(A1172,14,1))*2,ROW(INDIRECT("1:"&amp;LEN(VALUE(MID(A1172,2,1)&amp;MID(A1172,4,1)&amp;MID(A1172,6,1)&amp;MID(A1172,8,1)&amp;MID(A1172,10,1)&amp;MID(A1172,12,1)&amp;MID(A1172,14,1))*2))),1)))))))</f>
        <v/>
      </c>
      <c r="F1172" s="22" t="str" cm="1">
        <f t="array" aca="1" ref="F1172" ca="1">IF(A1172="","",IF(AND(VALUE(RIGHT(A1172))=IF(LEN(A1172)&lt;12,"",VALUE(RIGHT(10-VALUE(RIGHT(SUMPRODUCT(1*MID(A1172,{1;3;5;7;9;11},1))+SUMPRODUCT(1*MID(VALUE(MID(A1172,2,1)&amp;MID(A1172,4,1)&amp;MID(A1172,6,1)&amp;MID(A1172,8,1)&amp;MID(A1172,10,1)&amp;MID(A1172,12,1)&amp;MID(A1172,14,1))*2,ROW(INDIRECT("1:"&amp;LEN(VALUE(MID(A1172,2,1)&amp;MID(A1172,4,1)&amp;MID(A1172,6,1)&amp;MID(A1172,8,1)&amp;MID(A1172,10,1)&amp;MID(A1172,12,1)&amp;MID(A1172,14,1))*2))),1))))))),ISERROR(B1172)=FALSE),"",1))</f>
        <v/>
      </c>
      <c r="H1172" s="22" t="str">
        <f t="shared" si="76"/>
        <v/>
      </c>
    </row>
    <row r="1173" spans="2:8" x14ac:dyDescent="0.3">
      <c r="B1173" s="3" t="str">
        <f t="shared" ca="1" si="75"/>
        <v/>
      </c>
      <c r="C1173" s="6" t="str">
        <f t="shared" si="74"/>
        <v/>
      </c>
      <c r="D1173" s="6" t="str">
        <f t="shared" si="77"/>
        <v/>
      </c>
      <c r="E1173" s="11" t="str" cm="1">
        <f t="array" aca="1" ref="E1173" ca="1">IF(LEN(A1173)&lt;12,"",VALUE(RIGHT(10-VALUE(RIGHT(SUMPRODUCT(1*MID(A1173,{1;3;5;7;9;11},1))+SUMPRODUCT(1*MID(VALUE(MID(A1173,2,1)&amp;MID(A1173,4,1)&amp;MID(A1173,6,1)&amp;MID(A1173,8,1)&amp;MID(A1173,10,1)&amp;MID(A1173,12,1)&amp;MID(A1173,14,1))*2,ROW(INDIRECT("1:"&amp;LEN(VALUE(MID(A1173,2,1)&amp;MID(A1173,4,1)&amp;MID(A1173,6,1)&amp;MID(A1173,8,1)&amp;MID(A1173,10,1)&amp;MID(A1173,12,1)&amp;MID(A1173,14,1))*2))),1)))))))</f>
        <v/>
      </c>
      <c r="F1173" s="22" t="str" cm="1">
        <f t="array" aca="1" ref="F1173" ca="1">IF(A1173="","",IF(AND(VALUE(RIGHT(A1173))=IF(LEN(A1173)&lt;12,"",VALUE(RIGHT(10-VALUE(RIGHT(SUMPRODUCT(1*MID(A1173,{1;3;5;7;9;11},1))+SUMPRODUCT(1*MID(VALUE(MID(A1173,2,1)&amp;MID(A1173,4,1)&amp;MID(A1173,6,1)&amp;MID(A1173,8,1)&amp;MID(A1173,10,1)&amp;MID(A1173,12,1)&amp;MID(A1173,14,1))*2,ROW(INDIRECT("1:"&amp;LEN(VALUE(MID(A1173,2,1)&amp;MID(A1173,4,1)&amp;MID(A1173,6,1)&amp;MID(A1173,8,1)&amp;MID(A1173,10,1)&amp;MID(A1173,12,1)&amp;MID(A1173,14,1))*2))),1))))))),ISERROR(B1173)=FALSE),"",1))</f>
        <v/>
      </c>
      <c r="H1173" s="22" t="str">
        <f t="shared" si="76"/>
        <v/>
      </c>
    </row>
    <row r="1174" spans="2:8" x14ac:dyDescent="0.3">
      <c r="B1174" s="3" t="str">
        <f t="shared" ca="1" si="75"/>
        <v/>
      </c>
      <c r="C1174" s="6" t="str">
        <f t="shared" si="74"/>
        <v/>
      </c>
      <c r="D1174" s="6" t="str">
        <f t="shared" si="77"/>
        <v/>
      </c>
      <c r="E1174" s="11" t="str" cm="1">
        <f t="array" aca="1" ref="E1174" ca="1">IF(LEN(A1174)&lt;12,"",VALUE(RIGHT(10-VALUE(RIGHT(SUMPRODUCT(1*MID(A1174,{1;3;5;7;9;11},1))+SUMPRODUCT(1*MID(VALUE(MID(A1174,2,1)&amp;MID(A1174,4,1)&amp;MID(A1174,6,1)&amp;MID(A1174,8,1)&amp;MID(A1174,10,1)&amp;MID(A1174,12,1)&amp;MID(A1174,14,1))*2,ROW(INDIRECT("1:"&amp;LEN(VALUE(MID(A1174,2,1)&amp;MID(A1174,4,1)&amp;MID(A1174,6,1)&amp;MID(A1174,8,1)&amp;MID(A1174,10,1)&amp;MID(A1174,12,1)&amp;MID(A1174,14,1))*2))),1)))))))</f>
        <v/>
      </c>
      <c r="F1174" s="22" t="str" cm="1">
        <f t="array" aca="1" ref="F1174" ca="1">IF(A1174="","",IF(AND(VALUE(RIGHT(A1174))=IF(LEN(A1174)&lt;12,"",VALUE(RIGHT(10-VALUE(RIGHT(SUMPRODUCT(1*MID(A1174,{1;3;5;7;9;11},1))+SUMPRODUCT(1*MID(VALUE(MID(A1174,2,1)&amp;MID(A1174,4,1)&amp;MID(A1174,6,1)&amp;MID(A1174,8,1)&amp;MID(A1174,10,1)&amp;MID(A1174,12,1)&amp;MID(A1174,14,1))*2,ROW(INDIRECT("1:"&amp;LEN(VALUE(MID(A1174,2,1)&amp;MID(A1174,4,1)&amp;MID(A1174,6,1)&amp;MID(A1174,8,1)&amp;MID(A1174,10,1)&amp;MID(A1174,12,1)&amp;MID(A1174,14,1))*2))),1))))))),ISERROR(B1174)=FALSE),"",1))</f>
        <v/>
      </c>
      <c r="H1174" s="22" t="str">
        <f t="shared" si="76"/>
        <v/>
      </c>
    </row>
    <row r="1175" spans="2:8" x14ac:dyDescent="0.3">
      <c r="B1175" s="3" t="str">
        <f t="shared" ca="1" si="75"/>
        <v/>
      </c>
      <c r="C1175" s="6" t="str">
        <f t="shared" si="74"/>
        <v/>
      </c>
      <c r="D1175" s="6" t="str">
        <f t="shared" si="77"/>
        <v/>
      </c>
      <c r="E1175" s="11" t="str" cm="1">
        <f t="array" aca="1" ref="E1175" ca="1">IF(LEN(A1175)&lt;12,"",VALUE(RIGHT(10-VALUE(RIGHT(SUMPRODUCT(1*MID(A1175,{1;3;5;7;9;11},1))+SUMPRODUCT(1*MID(VALUE(MID(A1175,2,1)&amp;MID(A1175,4,1)&amp;MID(A1175,6,1)&amp;MID(A1175,8,1)&amp;MID(A1175,10,1)&amp;MID(A1175,12,1)&amp;MID(A1175,14,1))*2,ROW(INDIRECT("1:"&amp;LEN(VALUE(MID(A1175,2,1)&amp;MID(A1175,4,1)&amp;MID(A1175,6,1)&amp;MID(A1175,8,1)&amp;MID(A1175,10,1)&amp;MID(A1175,12,1)&amp;MID(A1175,14,1))*2))),1)))))))</f>
        <v/>
      </c>
      <c r="F1175" s="22" t="str" cm="1">
        <f t="array" aca="1" ref="F1175" ca="1">IF(A1175="","",IF(AND(VALUE(RIGHT(A1175))=IF(LEN(A1175)&lt;12,"",VALUE(RIGHT(10-VALUE(RIGHT(SUMPRODUCT(1*MID(A1175,{1;3;5;7;9;11},1))+SUMPRODUCT(1*MID(VALUE(MID(A1175,2,1)&amp;MID(A1175,4,1)&amp;MID(A1175,6,1)&amp;MID(A1175,8,1)&amp;MID(A1175,10,1)&amp;MID(A1175,12,1)&amp;MID(A1175,14,1))*2,ROW(INDIRECT("1:"&amp;LEN(VALUE(MID(A1175,2,1)&amp;MID(A1175,4,1)&amp;MID(A1175,6,1)&amp;MID(A1175,8,1)&amp;MID(A1175,10,1)&amp;MID(A1175,12,1)&amp;MID(A1175,14,1))*2))),1))))))),ISERROR(B1175)=FALSE),"",1))</f>
        <v/>
      </c>
      <c r="H1175" s="22" t="str">
        <f t="shared" si="76"/>
        <v/>
      </c>
    </row>
    <row r="1176" spans="2:8" x14ac:dyDescent="0.3">
      <c r="B1176" s="3" t="str">
        <f t="shared" ca="1" si="75"/>
        <v/>
      </c>
      <c r="C1176" s="6" t="str">
        <f t="shared" si="74"/>
        <v/>
      </c>
      <c r="D1176" s="6" t="str">
        <f t="shared" si="77"/>
        <v/>
      </c>
      <c r="E1176" s="11" t="str" cm="1">
        <f t="array" aca="1" ref="E1176" ca="1">IF(LEN(A1176)&lt;12,"",VALUE(RIGHT(10-VALUE(RIGHT(SUMPRODUCT(1*MID(A1176,{1;3;5;7;9;11},1))+SUMPRODUCT(1*MID(VALUE(MID(A1176,2,1)&amp;MID(A1176,4,1)&amp;MID(A1176,6,1)&amp;MID(A1176,8,1)&amp;MID(A1176,10,1)&amp;MID(A1176,12,1)&amp;MID(A1176,14,1))*2,ROW(INDIRECT("1:"&amp;LEN(VALUE(MID(A1176,2,1)&amp;MID(A1176,4,1)&amp;MID(A1176,6,1)&amp;MID(A1176,8,1)&amp;MID(A1176,10,1)&amp;MID(A1176,12,1)&amp;MID(A1176,14,1))*2))),1)))))))</f>
        <v/>
      </c>
      <c r="F1176" s="22" t="str" cm="1">
        <f t="array" aca="1" ref="F1176" ca="1">IF(A1176="","",IF(AND(VALUE(RIGHT(A1176))=IF(LEN(A1176)&lt;12,"",VALUE(RIGHT(10-VALUE(RIGHT(SUMPRODUCT(1*MID(A1176,{1;3;5;7;9;11},1))+SUMPRODUCT(1*MID(VALUE(MID(A1176,2,1)&amp;MID(A1176,4,1)&amp;MID(A1176,6,1)&amp;MID(A1176,8,1)&amp;MID(A1176,10,1)&amp;MID(A1176,12,1)&amp;MID(A1176,14,1))*2,ROW(INDIRECT("1:"&amp;LEN(VALUE(MID(A1176,2,1)&amp;MID(A1176,4,1)&amp;MID(A1176,6,1)&amp;MID(A1176,8,1)&amp;MID(A1176,10,1)&amp;MID(A1176,12,1)&amp;MID(A1176,14,1))*2))),1))))))),ISERROR(B1176)=FALSE),"",1))</f>
        <v/>
      </c>
      <c r="H1176" s="22" t="str">
        <f t="shared" si="76"/>
        <v/>
      </c>
    </row>
    <row r="1177" spans="2:8" x14ac:dyDescent="0.3">
      <c r="B1177" s="3" t="str">
        <f t="shared" ca="1" si="75"/>
        <v/>
      </c>
      <c r="C1177" s="6" t="str">
        <f t="shared" si="74"/>
        <v/>
      </c>
      <c r="D1177" s="6" t="str">
        <f t="shared" si="77"/>
        <v/>
      </c>
      <c r="E1177" s="11" t="str" cm="1">
        <f t="array" aca="1" ref="E1177" ca="1">IF(LEN(A1177)&lt;12,"",VALUE(RIGHT(10-VALUE(RIGHT(SUMPRODUCT(1*MID(A1177,{1;3;5;7;9;11},1))+SUMPRODUCT(1*MID(VALUE(MID(A1177,2,1)&amp;MID(A1177,4,1)&amp;MID(A1177,6,1)&amp;MID(A1177,8,1)&amp;MID(A1177,10,1)&amp;MID(A1177,12,1)&amp;MID(A1177,14,1))*2,ROW(INDIRECT("1:"&amp;LEN(VALUE(MID(A1177,2,1)&amp;MID(A1177,4,1)&amp;MID(A1177,6,1)&amp;MID(A1177,8,1)&amp;MID(A1177,10,1)&amp;MID(A1177,12,1)&amp;MID(A1177,14,1))*2))),1)))))))</f>
        <v/>
      </c>
      <c r="F1177" s="22" t="str" cm="1">
        <f t="array" aca="1" ref="F1177" ca="1">IF(A1177="","",IF(AND(VALUE(RIGHT(A1177))=IF(LEN(A1177)&lt;12,"",VALUE(RIGHT(10-VALUE(RIGHT(SUMPRODUCT(1*MID(A1177,{1;3;5;7;9;11},1))+SUMPRODUCT(1*MID(VALUE(MID(A1177,2,1)&amp;MID(A1177,4,1)&amp;MID(A1177,6,1)&amp;MID(A1177,8,1)&amp;MID(A1177,10,1)&amp;MID(A1177,12,1)&amp;MID(A1177,14,1))*2,ROW(INDIRECT("1:"&amp;LEN(VALUE(MID(A1177,2,1)&amp;MID(A1177,4,1)&amp;MID(A1177,6,1)&amp;MID(A1177,8,1)&amp;MID(A1177,10,1)&amp;MID(A1177,12,1)&amp;MID(A1177,14,1))*2))),1))))))),ISERROR(B1177)=FALSE),"",1))</f>
        <v/>
      </c>
      <c r="H1177" s="22" t="str">
        <f t="shared" si="76"/>
        <v/>
      </c>
    </row>
    <row r="1178" spans="2:8" x14ac:dyDescent="0.3">
      <c r="B1178" s="3" t="str">
        <f t="shared" ca="1" si="75"/>
        <v/>
      </c>
      <c r="C1178" s="6" t="str">
        <f t="shared" si="74"/>
        <v/>
      </c>
      <c r="D1178" s="6" t="str">
        <f t="shared" si="77"/>
        <v/>
      </c>
      <c r="E1178" s="11" t="str" cm="1">
        <f t="array" aca="1" ref="E1178" ca="1">IF(LEN(A1178)&lt;12,"",VALUE(RIGHT(10-VALUE(RIGHT(SUMPRODUCT(1*MID(A1178,{1;3;5;7;9;11},1))+SUMPRODUCT(1*MID(VALUE(MID(A1178,2,1)&amp;MID(A1178,4,1)&amp;MID(A1178,6,1)&amp;MID(A1178,8,1)&amp;MID(A1178,10,1)&amp;MID(A1178,12,1)&amp;MID(A1178,14,1))*2,ROW(INDIRECT("1:"&amp;LEN(VALUE(MID(A1178,2,1)&amp;MID(A1178,4,1)&amp;MID(A1178,6,1)&amp;MID(A1178,8,1)&amp;MID(A1178,10,1)&amp;MID(A1178,12,1)&amp;MID(A1178,14,1))*2))),1)))))))</f>
        <v/>
      </c>
      <c r="F1178" s="22" t="str" cm="1">
        <f t="array" aca="1" ref="F1178" ca="1">IF(A1178="","",IF(AND(VALUE(RIGHT(A1178))=IF(LEN(A1178)&lt;12,"",VALUE(RIGHT(10-VALUE(RIGHT(SUMPRODUCT(1*MID(A1178,{1;3;5;7;9;11},1))+SUMPRODUCT(1*MID(VALUE(MID(A1178,2,1)&amp;MID(A1178,4,1)&amp;MID(A1178,6,1)&amp;MID(A1178,8,1)&amp;MID(A1178,10,1)&amp;MID(A1178,12,1)&amp;MID(A1178,14,1))*2,ROW(INDIRECT("1:"&amp;LEN(VALUE(MID(A1178,2,1)&amp;MID(A1178,4,1)&amp;MID(A1178,6,1)&amp;MID(A1178,8,1)&amp;MID(A1178,10,1)&amp;MID(A1178,12,1)&amp;MID(A1178,14,1))*2))),1))))))),ISERROR(B1178)=FALSE),"",1))</f>
        <v/>
      </c>
      <c r="H1178" s="22" t="str">
        <f t="shared" si="76"/>
        <v/>
      </c>
    </row>
    <row r="1179" spans="2:8" x14ac:dyDescent="0.3">
      <c r="B1179" s="3" t="str">
        <f t="shared" ca="1" si="75"/>
        <v/>
      </c>
      <c r="C1179" s="6" t="str">
        <f t="shared" si="74"/>
        <v/>
      </c>
      <c r="D1179" s="6" t="str">
        <f t="shared" si="77"/>
        <v/>
      </c>
      <c r="E1179" s="11" t="str" cm="1">
        <f t="array" aca="1" ref="E1179" ca="1">IF(LEN(A1179)&lt;12,"",VALUE(RIGHT(10-VALUE(RIGHT(SUMPRODUCT(1*MID(A1179,{1;3;5;7;9;11},1))+SUMPRODUCT(1*MID(VALUE(MID(A1179,2,1)&amp;MID(A1179,4,1)&amp;MID(A1179,6,1)&amp;MID(A1179,8,1)&amp;MID(A1179,10,1)&amp;MID(A1179,12,1)&amp;MID(A1179,14,1))*2,ROW(INDIRECT("1:"&amp;LEN(VALUE(MID(A1179,2,1)&amp;MID(A1179,4,1)&amp;MID(A1179,6,1)&amp;MID(A1179,8,1)&amp;MID(A1179,10,1)&amp;MID(A1179,12,1)&amp;MID(A1179,14,1))*2))),1)))))))</f>
        <v/>
      </c>
      <c r="F1179" s="22" t="str" cm="1">
        <f t="array" aca="1" ref="F1179" ca="1">IF(A1179="","",IF(AND(VALUE(RIGHT(A1179))=IF(LEN(A1179)&lt;12,"",VALUE(RIGHT(10-VALUE(RIGHT(SUMPRODUCT(1*MID(A1179,{1;3;5;7;9;11},1))+SUMPRODUCT(1*MID(VALUE(MID(A1179,2,1)&amp;MID(A1179,4,1)&amp;MID(A1179,6,1)&amp;MID(A1179,8,1)&amp;MID(A1179,10,1)&amp;MID(A1179,12,1)&amp;MID(A1179,14,1))*2,ROW(INDIRECT("1:"&amp;LEN(VALUE(MID(A1179,2,1)&amp;MID(A1179,4,1)&amp;MID(A1179,6,1)&amp;MID(A1179,8,1)&amp;MID(A1179,10,1)&amp;MID(A1179,12,1)&amp;MID(A1179,14,1))*2))),1))))))),ISERROR(B1179)=FALSE),"",1))</f>
        <v/>
      </c>
      <c r="H1179" s="22" t="str">
        <f t="shared" si="76"/>
        <v/>
      </c>
    </row>
    <row r="1180" spans="2:8" x14ac:dyDescent="0.3">
      <c r="B1180" s="3" t="str">
        <f t="shared" ca="1" si="75"/>
        <v/>
      </c>
      <c r="C1180" s="6" t="str">
        <f t="shared" si="74"/>
        <v/>
      </c>
      <c r="D1180" s="6" t="str">
        <f t="shared" si="77"/>
        <v/>
      </c>
      <c r="E1180" s="11" t="str" cm="1">
        <f t="array" aca="1" ref="E1180" ca="1">IF(LEN(A1180)&lt;12,"",VALUE(RIGHT(10-VALUE(RIGHT(SUMPRODUCT(1*MID(A1180,{1;3;5;7;9;11},1))+SUMPRODUCT(1*MID(VALUE(MID(A1180,2,1)&amp;MID(A1180,4,1)&amp;MID(A1180,6,1)&amp;MID(A1180,8,1)&amp;MID(A1180,10,1)&amp;MID(A1180,12,1)&amp;MID(A1180,14,1))*2,ROW(INDIRECT("1:"&amp;LEN(VALUE(MID(A1180,2,1)&amp;MID(A1180,4,1)&amp;MID(A1180,6,1)&amp;MID(A1180,8,1)&amp;MID(A1180,10,1)&amp;MID(A1180,12,1)&amp;MID(A1180,14,1))*2))),1)))))))</f>
        <v/>
      </c>
      <c r="F1180" s="22" t="str" cm="1">
        <f t="array" aca="1" ref="F1180" ca="1">IF(A1180="","",IF(AND(VALUE(RIGHT(A1180))=IF(LEN(A1180)&lt;12,"",VALUE(RIGHT(10-VALUE(RIGHT(SUMPRODUCT(1*MID(A1180,{1;3;5;7;9;11},1))+SUMPRODUCT(1*MID(VALUE(MID(A1180,2,1)&amp;MID(A1180,4,1)&amp;MID(A1180,6,1)&amp;MID(A1180,8,1)&amp;MID(A1180,10,1)&amp;MID(A1180,12,1)&amp;MID(A1180,14,1))*2,ROW(INDIRECT("1:"&amp;LEN(VALUE(MID(A1180,2,1)&amp;MID(A1180,4,1)&amp;MID(A1180,6,1)&amp;MID(A1180,8,1)&amp;MID(A1180,10,1)&amp;MID(A1180,12,1)&amp;MID(A1180,14,1))*2))),1))))))),ISERROR(B1180)=FALSE),"",1))</f>
        <v/>
      </c>
      <c r="H1180" s="22" t="str">
        <f t="shared" si="76"/>
        <v/>
      </c>
    </row>
    <row r="1181" spans="2:8" x14ac:dyDescent="0.3">
      <c r="B1181" s="3" t="str">
        <f t="shared" ca="1" si="75"/>
        <v/>
      </c>
      <c r="C1181" s="6" t="str">
        <f t="shared" si="74"/>
        <v/>
      </c>
      <c r="D1181" s="6" t="str">
        <f t="shared" si="77"/>
        <v/>
      </c>
      <c r="E1181" s="11" t="str" cm="1">
        <f t="array" aca="1" ref="E1181" ca="1">IF(LEN(A1181)&lt;12,"",VALUE(RIGHT(10-VALUE(RIGHT(SUMPRODUCT(1*MID(A1181,{1;3;5;7;9;11},1))+SUMPRODUCT(1*MID(VALUE(MID(A1181,2,1)&amp;MID(A1181,4,1)&amp;MID(A1181,6,1)&amp;MID(A1181,8,1)&amp;MID(A1181,10,1)&amp;MID(A1181,12,1)&amp;MID(A1181,14,1))*2,ROW(INDIRECT("1:"&amp;LEN(VALUE(MID(A1181,2,1)&amp;MID(A1181,4,1)&amp;MID(A1181,6,1)&amp;MID(A1181,8,1)&amp;MID(A1181,10,1)&amp;MID(A1181,12,1)&amp;MID(A1181,14,1))*2))),1)))))))</f>
        <v/>
      </c>
      <c r="F1181" s="22" t="str" cm="1">
        <f t="array" aca="1" ref="F1181" ca="1">IF(A1181="","",IF(AND(VALUE(RIGHT(A1181))=IF(LEN(A1181)&lt;12,"",VALUE(RIGHT(10-VALUE(RIGHT(SUMPRODUCT(1*MID(A1181,{1;3;5;7;9;11},1))+SUMPRODUCT(1*MID(VALUE(MID(A1181,2,1)&amp;MID(A1181,4,1)&amp;MID(A1181,6,1)&amp;MID(A1181,8,1)&amp;MID(A1181,10,1)&amp;MID(A1181,12,1)&amp;MID(A1181,14,1))*2,ROW(INDIRECT("1:"&amp;LEN(VALUE(MID(A1181,2,1)&amp;MID(A1181,4,1)&amp;MID(A1181,6,1)&amp;MID(A1181,8,1)&amp;MID(A1181,10,1)&amp;MID(A1181,12,1)&amp;MID(A1181,14,1))*2))),1))))))),ISERROR(B1181)=FALSE),"",1))</f>
        <v/>
      </c>
      <c r="H1181" s="22" t="str">
        <f t="shared" si="76"/>
        <v/>
      </c>
    </row>
    <row r="1182" spans="2:8" x14ac:dyDescent="0.3">
      <c r="B1182" s="3" t="str">
        <f t="shared" ca="1" si="75"/>
        <v/>
      </c>
      <c r="C1182" s="6" t="str">
        <f t="shared" si="74"/>
        <v/>
      </c>
      <c r="D1182" s="6" t="str">
        <f t="shared" si="77"/>
        <v/>
      </c>
      <c r="E1182" s="11" t="str" cm="1">
        <f t="array" aca="1" ref="E1182" ca="1">IF(LEN(A1182)&lt;12,"",VALUE(RIGHT(10-VALUE(RIGHT(SUMPRODUCT(1*MID(A1182,{1;3;5;7;9;11},1))+SUMPRODUCT(1*MID(VALUE(MID(A1182,2,1)&amp;MID(A1182,4,1)&amp;MID(A1182,6,1)&amp;MID(A1182,8,1)&amp;MID(A1182,10,1)&amp;MID(A1182,12,1)&amp;MID(A1182,14,1))*2,ROW(INDIRECT("1:"&amp;LEN(VALUE(MID(A1182,2,1)&amp;MID(A1182,4,1)&amp;MID(A1182,6,1)&amp;MID(A1182,8,1)&amp;MID(A1182,10,1)&amp;MID(A1182,12,1)&amp;MID(A1182,14,1))*2))),1)))))))</f>
        <v/>
      </c>
      <c r="F1182" s="22" t="str" cm="1">
        <f t="array" aca="1" ref="F1182" ca="1">IF(A1182="","",IF(AND(VALUE(RIGHT(A1182))=IF(LEN(A1182)&lt;12,"",VALUE(RIGHT(10-VALUE(RIGHT(SUMPRODUCT(1*MID(A1182,{1;3;5;7;9;11},1))+SUMPRODUCT(1*MID(VALUE(MID(A1182,2,1)&amp;MID(A1182,4,1)&amp;MID(A1182,6,1)&amp;MID(A1182,8,1)&amp;MID(A1182,10,1)&amp;MID(A1182,12,1)&amp;MID(A1182,14,1))*2,ROW(INDIRECT("1:"&amp;LEN(VALUE(MID(A1182,2,1)&amp;MID(A1182,4,1)&amp;MID(A1182,6,1)&amp;MID(A1182,8,1)&amp;MID(A1182,10,1)&amp;MID(A1182,12,1)&amp;MID(A1182,14,1))*2))),1))))))),ISERROR(B1182)=FALSE),"",1))</f>
        <v/>
      </c>
      <c r="H1182" s="22" t="str">
        <f t="shared" si="76"/>
        <v/>
      </c>
    </row>
    <row r="1183" spans="2:8" x14ac:dyDescent="0.3">
      <c r="B1183" s="3" t="str">
        <f t="shared" ca="1" si="75"/>
        <v/>
      </c>
      <c r="C1183" s="6" t="str">
        <f t="shared" si="74"/>
        <v/>
      </c>
      <c r="D1183" s="6" t="str">
        <f t="shared" si="77"/>
        <v/>
      </c>
      <c r="E1183" s="11" t="str" cm="1">
        <f t="array" aca="1" ref="E1183" ca="1">IF(LEN(A1183)&lt;12,"",VALUE(RIGHT(10-VALUE(RIGHT(SUMPRODUCT(1*MID(A1183,{1;3;5;7;9;11},1))+SUMPRODUCT(1*MID(VALUE(MID(A1183,2,1)&amp;MID(A1183,4,1)&amp;MID(A1183,6,1)&amp;MID(A1183,8,1)&amp;MID(A1183,10,1)&amp;MID(A1183,12,1)&amp;MID(A1183,14,1))*2,ROW(INDIRECT("1:"&amp;LEN(VALUE(MID(A1183,2,1)&amp;MID(A1183,4,1)&amp;MID(A1183,6,1)&amp;MID(A1183,8,1)&amp;MID(A1183,10,1)&amp;MID(A1183,12,1)&amp;MID(A1183,14,1))*2))),1)))))))</f>
        <v/>
      </c>
      <c r="F1183" s="22" t="str" cm="1">
        <f t="array" aca="1" ref="F1183" ca="1">IF(A1183="","",IF(AND(VALUE(RIGHT(A1183))=IF(LEN(A1183)&lt;12,"",VALUE(RIGHT(10-VALUE(RIGHT(SUMPRODUCT(1*MID(A1183,{1;3;5;7;9;11},1))+SUMPRODUCT(1*MID(VALUE(MID(A1183,2,1)&amp;MID(A1183,4,1)&amp;MID(A1183,6,1)&amp;MID(A1183,8,1)&amp;MID(A1183,10,1)&amp;MID(A1183,12,1)&amp;MID(A1183,14,1))*2,ROW(INDIRECT("1:"&amp;LEN(VALUE(MID(A1183,2,1)&amp;MID(A1183,4,1)&amp;MID(A1183,6,1)&amp;MID(A1183,8,1)&amp;MID(A1183,10,1)&amp;MID(A1183,12,1)&amp;MID(A1183,14,1))*2))),1))))))),ISERROR(B1183)=FALSE),"",1))</f>
        <v/>
      </c>
      <c r="H1183" s="22" t="str">
        <f t="shared" si="76"/>
        <v/>
      </c>
    </row>
    <row r="1184" spans="2:8" x14ac:dyDescent="0.3">
      <c r="B1184" s="3" t="str">
        <f t="shared" ca="1" si="75"/>
        <v/>
      </c>
      <c r="C1184" s="6" t="str">
        <f t="shared" si="74"/>
        <v/>
      </c>
      <c r="D1184" s="6" t="str">
        <f t="shared" si="77"/>
        <v/>
      </c>
      <c r="E1184" s="11" t="str" cm="1">
        <f t="array" aca="1" ref="E1184" ca="1">IF(LEN(A1184)&lt;12,"",VALUE(RIGHT(10-VALUE(RIGHT(SUMPRODUCT(1*MID(A1184,{1;3;5;7;9;11},1))+SUMPRODUCT(1*MID(VALUE(MID(A1184,2,1)&amp;MID(A1184,4,1)&amp;MID(A1184,6,1)&amp;MID(A1184,8,1)&amp;MID(A1184,10,1)&amp;MID(A1184,12,1)&amp;MID(A1184,14,1))*2,ROW(INDIRECT("1:"&amp;LEN(VALUE(MID(A1184,2,1)&amp;MID(A1184,4,1)&amp;MID(A1184,6,1)&amp;MID(A1184,8,1)&amp;MID(A1184,10,1)&amp;MID(A1184,12,1)&amp;MID(A1184,14,1))*2))),1)))))))</f>
        <v/>
      </c>
      <c r="F1184" s="22" t="str" cm="1">
        <f t="array" aca="1" ref="F1184" ca="1">IF(A1184="","",IF(AND(VALUE(RIGHT(A1184))=IF(LEN(A1184)&lt;12,"",VALUE(RIGHT(10-VALUE(RIGHT(SUMPRODUCT(1*MID(A1184,{1;3;5;7;9;11},1))+SUMPRODUCT(1*MID(VALUE(MID(A1184,2,1)&amp;MID(A1184,4,1)&amp;MID(A1184,6,1)&amp;MID(A1184,8,1)&amp;MID(A1184,10,1)&amp;MID(A1184,12,1)&amp;MID(A1184,14,1))*2,ROW(INDIRECT("1:"&amp;LEN(VALUE(MID(A1184,2,1)&amp;MID(A1184,4,1)&amp;MID(A1184,6,1)&amp;MID(A1184,8,1)&amp;MID(A1184,10,1)&amp;MID(A1184,12,1)&amp;MID(A1184,14,1))*2))),1))))))),ISERROR(B1184)=FALSE),"",1))</f>
        <v/>
      </c>
      <c r="H1184" s="22" t="str">
        <f t="shared" si="76"/>
        <v/>
      </c>
    </row>
    <row r="1185" spans="2:8" x14ac:dyDescent="0.3">
      <c r="B1185" s="3" t="str">
        <f t="shared" ca="1" si="75"/>
        <v/>
      </c>
      <c r="C1185" s="6" t="str">
        <f t="shared" si="74"/>
        <v/>
      </c>
      <c r="D1185" s="6" t="str">
        <f t="shared" si="77"/>
        <v/>
      </c>
      <c r="E1185" s="11" t="str" cm="1">
        <f t="array" aca="1" ref="E1185" ca="1">IF(LEN(A1185)&lt;12,"",VALUE(RIGHT(10-VALUE(RIGHT(SUMPRODUCT(1*MID(A1185,{1;3;5;7;9;11},1))+SUMPRODUCT(1*MID(VALUE(MID(A1185,2,1)&amp;MID(A1185,4,1)&amp;MID(A1185,6,1)&amp;MID(A1185,8,1)&amp;MID(A1185,10,1)&amp;MID(A1185,12,1)&amp;MID(A1185,14,1))*2,ROW(INDIRECT("1:"&amp;LEN(VALUE(MID(A1185,2,1)&amp;MID(A1185,4,1)&amp;MID(A1185,6,1)&amp;MID(A1185,8,1)&amp;MID(A1185,10,1)&amp;MID(A1185,12,1)&amp;MID(A1185,14,1))*2))),1)))))))</f>
        <v/>
      </c>
      <c r="F1185" s="22" t="str" cm="1">
        <f t="array" aca="1" ref="F1185" ca="1">IF(A1185="","",IF(AND(VALUE(RIGHT(A1185))=IF(LEN(A1185)&lt;12,"",VALUE(RIGHT(10-VALUE(RIGHT(SUMPRODUCT(1*MID(A1185,{1;3;5;7;9;11},1))+SUMPRODUCT(1*MID(VALUE(MID(A1185,2,1)&amp;MID(A1185,4,1)&amp;MID(A1185,6,1)&amp;MID(A1185,8,1)&amp;MID(A1185,10,1)&amp;MID(A1185,12,1)&amp;MID(A1185,14,1))*2,ROW(INDIRECT("1:"&amp;LEN(VALUE(MID(A1185,2,1)&amp;MID(A1185,4,1)&amp;MID(A1185,6,1)&amp;MID(A1185,8,1)&amp;MID(A1185,10,1)&amp;MID(A1185,12,1)&amp;MID(A1185,14,1))*2))),1))))))),ISERROR(B1185)=FALSE),"",1))</f>
        <v/>
      </c>
      <c r="H1185" s="22" t="str">
        <f t="shared" si="76"/>
        <v/>
      </c>
    </row>
    <row r="1186" spans="2:8" x14ac:dyDescent="0.3">
      <c r="B1186" s="3" t="str">
        <f t="shared" ca="1" si="75"/>
        <v/>
      </c>
      <c r="C1186" s="6" t="str">
        <f t="shared" si="74"/>
        <v/>
      </c>
      <c r="D1186" s="6" t="str">
        <f t="shared" si="77"/>
        <v/>
      </c>
      <c r="E1186" s="11" t="str" cm="1">
        <f t="array" aca="1" ref="E1186" ca="1">IF(LEN(A1186)&lt;12,"",VALUE(RIGHT(10-VALUE(RIGHT(SUMPRODUCT(1*MID(A1186,{1;3;5;7;9;11},1))+SUMPRODUCT(1*MID(VALUE(MID(A1186,2,1)&amp;MID(A1186,4,1)&amp;MID(A1186,6,1)&amp;MID(A1186,8,1)&amp;MID(A1186,10,1)&amp;MID(A1186,12,1)&amp;MID(A1186,14,1))*2,ROW(INDIRECT("1:"&amp;LEN(VALUE(MID(A1186,2,1)&amp;MID(A1186,4,1)&amp;MID(A1186,6,1)&amp;MID(A1186,8,1)&amp;MID(A1186,10,1)&amp;MID(A1186,12,1)&amp;MID(A1186,14,1))*2))),1)))))))</f>
        <v/>
      </c>
      <c r="F1186" s="22" t="str" cm="1">
        <f t="array" aca="1" ref="F1186" ca="1">IF(A1186="","",IF(AND(VALUE(RIGHT(A1186))=IF(LEN(A1186)&lt;12,"",VALUE(RIGHT(10-VALUE(RIGHT(SUMPRODUCT(1*MID(A1186,{1;3;5;7;9;11},1))+SUMPRODUCT(1*MID(VALUE(MID(A1186,2,1)&amp;MID(A1186,4,1)&amp;MID(A1186,6,1)&amp;MID(A1186,8,1)&amp;MID(A1186,10,1)&amp;MID(A1186,12,1)&amp;MID(A1186,14,1))*2,ROW(INDIRECT("1:"&amp;LEN(VALUE(MID(A1186,2,1)&amp;MID(A1186,4,1)&amp;MID(A1186,6,1)&amp;MID(A1186,8,1)&amp;MID(A1186,10,1)&amp;MID(A1186,12,1)&amp;MID(A1186,14,1))*2))),1))))))),ISERROR(B1186)=FALSE),"",1))</f>
        <v/>
      </c>
      <c r="H1186" s="22" t="str">
        <f t="shared" si="76"/>
        <v/>
      </c>
    </row>
    <row r="1187" spans="2:8" x14ac:dyDescent="0.3">
      <c r="B1187" s="3" t="str">
        <f t="shared" ca="1" si="75"/>
        <v/>
      </c>
      <c r="C1187" s="6" t="str">
        <f t="shared" si="74"/>
        <v/>
      </c>
      <c r="D1187" s="6" t="str">
        <f t="shared" si="77"/>
        <v/>
      </c>
      <c r="E1187" s="11" t="str" cm="1">
        <f t="array" aca="1" ref="E1187" ca="1">IF(LEN(A1187)&lt;12,"",VALUE(RIGHT(10-VALUE(RIGHT(SUMPRODUCT(1*MID(A1187,{1;3;5;7;9;11},1))+SUMPRODUCT(1*MID(VALUE(MID(A1187,2,1)&amp;MID(A1187,4,1)&amp;MID(A1187,6,1)&amp;MID(A1187,8,1)&amp;MID(A1187,10,1)&amp;MID(A1187,12,1)&amp;MID(A1187,14,1))*2,ROW(INDIRECT("1:"&amp;LEN(VALUE(MID(A1187,2,1)&amp;MID(A1187,4,1)&amp;MID(A1187,6,1)&amp;MID(A1187,8,1)&amp;MID(A1187,10,1)&amp;MID(A1187,12,1)&amp;MID(A1187,14,1))*2))),1)))))))</f>
        <v/>
      </c>
      <c r="F1187" s="22" t="str" cm="1">
        <f t="array" aca="1" ref="F1187" ca="1">IF(A1187="","",IF(AND(VALUE(RIGHT(A1187))=IF(LEN(A1187)&lt;12,"",VALUE(RIGHT(10-VALUE(RIGHT(SUMPRODUCT(1*MID(A1187,{1;3;5;7;9;11},1))+SUMPRODUCT(1*MID(VALUE(MID(A1187,2,1)&amp;MID(A1187,4,1)&amp;MID(A1187,6,1)&amp;MID(A1187,8,1)&amp;MID(A1187,10,1)&amp;MID(A1187,12,1)&amp;MID(A1187,14,1))*2,ROW(INDIRECT("1:"&amp;LEN(VALUE(MID(A1187,2,1)&amp;MID(A1187,4,1)&amp;MID(A1187,6,1)&amp;MID(A1187,8,1)&amp;MID(A1187,10,1)&amp;MID(A1187,12,1)&amp;MID(A1187,14,1))*2))),1))))))),ISERROR(B1187)=FALSE),"",1))</f>
        <v/>
      </c>
      <c r="H1187" s="22" t="str">
        <f t="shared" si="76"/>
        <v/>
      </c>
    </row>
    <row r="1188" spans="2:8" x14ac:dyDescent="0.3">
      <c r="B1188" s="3" t="str">
        <f t="shared" ca="1" si="75"/>
        <v/>
      </c>
      <c r="C1188" s="6" t="str">
        <f t="shared" si="74"/>
        <v/>
      </c>
      <c r="D1188" s="6" t="str">
        <f t="shared" si="77"/>
        <v/>
      </c>
      <c r="E1188" s="11" t="str" cm="1">
        <f t="array" aca="1" ref="E1188" ca="1">IF(LEN(A1188)&lt;12,"",VALUE(RIGHT(10-VALUE(RIGHT(SUMPRODUCT(1*MID(A1188,{1;3;5;7;9;11},1))+SUMPRODUCT(1*MID(VALUE(MID(A1188,2,1)&amp;MID(A1188,4,1)&amp;MID(A1188,6,1)&amp;MID(A1188,8,1)&amp;MID(A1188,10,1)&amp;MID(A1188,12,1)&amp;MID(A1188,14,1))*2,ROW(INDIRECT("1:"&amp;LEN(VALUE(MID(A1188,2,1)&amp;MID(A1188,4,1)&amp;MID(A1188,6,1)&amp;MID(A1188,8,1)&amp;MID(A1188,10,1)&amp;MID(A1188,12,1)&amp;MID(A1188,14,1))*2))),1)))))))</f>
        <v/>
      </c>
      <c r="F1188" s="22" t="str" cm="1">
        <f t="array" aca="1" ref="F1188" ca="1">IF(A1188="","",IF(AND(VALUE(RIGHT(A1188))=IF(LEN(A1188)&lt;12,"",VALUE(RIGHT(10-VALUE(RIGHT(SUMPRODUCT(1*MID(A1188,{1;3;5;7;9;11},1))+SUMPRODUCT(1*MID(VALUE(MID(A1188,2,1)&amp;MID(A1188,4,1)&amp;MID(A1188,6,1)&amp;MID(A1188,8,1)&amp;MID(A1188,10,1)&amp;MID(A1188,12,1)&amp;MID(A1188,14,1))*2,ROW(INDIRECT("1:"&amp;LEN(VALUE(MID(A1188,2,1)&amp;MID(A1188,4,1)&amp;MID(A1188,6,1)&amp;MID(A1188,8,1)&amp;MID(A1188,10,1)&amp;MID(A1188,12,1)&amp;MID(A1188,14,1))*2))),1))))))),ISERROR(B1188)=FALSE),"",1))</f>
        <v/>
      </c>
      <c r="H1188" s="22" t="str">
        <f t="shared" si="76"/>
        <v/>
      </c>
    </row>
    <row r="1189" spans="2:8" x14ac:dyDescent="0.3">
      <c r="B1189" s="3" t="str">
        <f t="shared" ca="1" si="75"/>
        <v/>
      </c>
      <c r="C1189" s="6" t="str">
        <f t="shared" si="74"/>
        <v/>
      </c>
      <c r="D1189" s="6" t="str">
        <f t="shared" si="77"/>
        <v/>
      </c>
      <c r="E1189" s="11" t="str" cm="1">
        <f t="array" aca="1" ref="E1189" ca="1">IF(LEN(A1189)&lt;12,"",VALUE(RIGHT(10-VALUE(RIGHT(SUMPRODUCT(1*MID(A1189,{1;3;5;7;9;11},1))+SUMPRODUCT(1*MID(VALUE(MID(A1189,2,1)&amp;MID(A1189,4,1)&amp;MID(A1189,6,1)&amp;MID(A1189,8,1)&amp;MID(A1189,10,1)&amp;MID(A1189,12,1)&amp;MID(A1189,14,1))*2,ROW(INDIRECT("1:"&amp;LEN(VALUE(MID(A1189,2,1)&amp;MID(A1189,4,1)&amp;MID(A1189,6,1)&amp;MID(A1189,8,1)&amp;MID(A1189,10,1)&amp;MID(A1189,12,1)&amp;MID(A1189,14,1))*2))),1)))))))</f>
        <v/>
      </c>
      <c r="F1189" s="22" t="str" cm="1">
        <f t="array" aca="1" ref="F1189" ca="1">IF(A1189="","",IF(AND(VALUE(RIGHT(A1189))=IF(LEN(A1189)&lt;12,"",VALUE(RIGHT(10-VALUE(RIGHT(SUMPRODUCT(1*MID(A1189,{1;3;5;7;9;11},1))+SUMPRODUCT(1*MID(VALUE(MID(A1189,2,1)&amp;MID(A1189,4,1)&amp;MID(A1189,6,1)&amp;MID(A1189,8,1)&amp;MID(A1189,10,1)&amp;MID(A1189,12,1)&amp;MID(A1189,14,1))*2,ROW(INDIRECT("1:"&amp;LEN(VALUE(MID(A1189,2,1)&amp;MID(A1189,4,1)&amp;MID(A1189,6,1)&amp;MID(A1189,8,1)&amp;MID(A1189,10,1)&amp;MID(A1189,12,1)&amp;MID(A1189,14,1))*2))),1))))))),ISERROR(B1189)=FALSE),"",1))</f>
        <v/>
      </c>
      <c r="H1189" s="22" t="str">
        <f t="shared" si="76"/>
        <v/>
      </c>
    </row>
    <row r="1190" spans="2:8" x14ac:dyDescent="0.3">
      <c r="B1190" s="3" t="str">
        <f t="shared" ca="1" si="75"/>
        <v/>
      </c>
      <c r="C1190" s="6" t="str">
        <f t="shared" si="74"/>
        <v/>
      </c>
      <c r="D1190" s="6" t="str">
        <f t="shared" si="77"/>
        <v/>
      </c>
      <c r="E1190" s="11" t="str" cm="1">
        <f t="array" aca="1" ref="E1190" ca="1">IF(LEN(A1190)&lt;12,"",VALUE(RIGHT(10-VALUE(RIGHT(SUMPRODUCT(1*MID(A1190,{1;3;5;7;9;11},1))+SUMPRODUCT(1*MID(VALUE(MID(A1190,2,1)&amp;MID(A1190,4,1)&amp;MID(A1190,6,1)&amp;MID(A1190,8,1)&amp;MID(A1190,10,1)&amp;MID(A1190,12,1)&amp;MID(A1190,14,1))*2,ROW(INDIRECT("1:"&amp;LEN(VALUE(MID(A1190,2,1)&amp;MID(A1190,4,1)&amp;MID(A1190,6,1)&amp;MID(A1190,8,1)&amp;MID(A1190,10,1)&amp;MID(A1190,12,1)&amp;MID(A1190,14,1))*2))),1)))))))</f>
        <v/>
      </c>
      <c r="F1190" s="22" t="str" cm="1">
        <f t="array" aca="1" ref="F1190" ca="1">IF(A1190="","",IF(AND(VALUE(RIGHT(A1190))=IF(LEN(A1190)&lt;12,"",VALUE(RIGHT(10-VALUE(RIGHT(SUMPRODUCT(1*MID(A1190,{1;3;5;7;9;11},1))+SUMPRODUCT(1*MID(VALUE(MID(A1190,2,1)&amp;MID(A1190,4,1)&amp;MID(A1190,6,1)&amp;MID(A1190,8,1)&amp;MID(A1190,10,1)&amp;MID(A1190,12,1)&amp;MID(A1190,14,1))*2,ROW(INDIRECT("1:"&amp;LEN(VALUE(MID(A1190,2,1)&amp;MID(A1190,4,1)&amp;MID(A1190,6,1)&amp;MID(A1190,8,1)&amp;MID(A1190,10,1)&amp;MID(A1190,12,1)&amp;MID(A1190,14,1))*2))),1))))))),ISERROR(B1190)=FALSE),"",1))</f>
        <v/>
      </c>
      <c r="H1190" s="22" t="str">
        <f t="shared" si="76"/>
        <v/>
      </c>
    </row>
    <row r="1191" spans="2:8" x14ac:dyDescent="0.3">
      <c r="B1191" s="3" t="str">
        <f t="shared" ca="1" si="75"/>
        <v/>
      </c>
      <c r="C1191" s="6" t="str">
        <f t="shared" si="74"/>
        <v/>
      </c>
      <c r="D1191" s="6" t="str">
        <f t="shared" si="77"/>
        <v/>
      </c>
      <c r="E1191" s="11" t="str" cm="1">
        <f t="array" aca="1" ref="E1191" ca="1">IF(LEN(A1191)&lt;12,"",VALUE(RIGHT(10-VALUE(RIGHT(SUMPRODUCT(1*MID(A1191,{1;3;5;7;9;11},1))+SUMPRODUCT(1*MID(VALUE(MID(A1191,2,1)&amp;MID(A1191,4,1)&amp;MID(A1191,6,1)&amp;MID(A1191,8,1)&amp;MID(A1191,10,1)&amp;MID(A1191,12,1)&amp;MID(A1191,14,1))*2,ROW(INDIRECT("1:"&amp;LEN(VALUE(MID(A1191,2,1)&amp;MID(A1191,4,1)&amp;MID(A1191,6,1)&amp;MID(A1191,8,1)&amp;MID(A1191,10,1)&amp;MID(A1191,12,1)&amp;MID(A1191,14,1))*2))),1)))))))</f>
        <v/>
      </c>
      <c r="F1191" s="22" t="str" cm="1">
        <f t="array" aca="1" ref="F1191" ca="1">IF(A1191="","",IF(AND(VALUE(RIGHT(A1191))=IF(LEN(A1191)&lt;12,"",VALUE(RIGHT(10-VALUE(RIGHT(SUMPRODUCT(1*MID(A1191,{1;3;5;7;9;11},1))+SUMPRODUCT(1*MID(VALUE(MID(A1191,2,1)&amp;MID(A1191,4,1)&amp;MID(A1191,6,1)&amp;MID(A1191,8,1)&amp;MID(A1191,10,1)&amp;MID(A1191,12,1)&amp;MID(A1191,14,1))*2,ROW(INDIRECT("1:"&amp;LEN(VALUE(MID(A1191,2,1)&amp;MID(A1191,4,1)&amp;MID(A1191,6,1)&amp;MID(A1191,8,1)&amp;MID(A1191,10,1)&amp;MID(A1191,12,1)&amp;MID(A1191,14,1))*2))),1))))))),ISERROR(B1191)=FALSE),"",1))</f>
        <v/>
      </c>
      <c r="H1191" s="22" t="str">
        <f t="shared" si="76"/>
        <v/>
      </c>
    </row>
    <row r="1192" spans="2:8" x14ac:dyDescent="0.3">
      <c r="B1192" s="3" t="str">
        <f t="shared" ca="1" si="75"/>
        <v/>
      </c>
      <c r="C1192" s="6" t="str">
        <f t="shared" si="74"/>
        <v/>
      </c>
      <c r="D1192" s="6" t="str">
        <f t="shared" si="77"/>
        <v/>
      </c>
      <c r="E1192" s="11" t="str" cm="1">
        <f t="array" aca="1" ref="E1192" ca="1">IF(LEN(A1192)&lt;12,"",VALUE(RIGHT(10-VALUE(RIGHT(SUMPRODUCT(1*MID(A1192,{1;3;5;7;9;11},1))+SUMPRODUCT(1*MID(VALUE(MID(A1192,2,1)&amp;MID(A1192,4,1)&amp;MID(A1192,6,1)&amp;MID(A1192,8,1)&amp;MID(A1192,10,1)&amp;MID(A1192,12,1)&amp;MID(A1192,14,1))*2,ROW(INDIRECT("1:"&amp;LEN(VALUE(MID(A1192,2,1)&amp;MID(A1192,4,1)&amp;MID(A1192,6,1)&amp;MID(A1192,8,1)&amp;MID(A1192,10,1)&amp;MID(A1192,12,1)&amp;MID(A1192,14,1))*2))),1)))))))</f>
        <v/>
      </c>
      <c r="F1192" s="22" t="str" cm="1">
        <f t="array" aca="1" ref="F1192" ca="1">IF(A1192="","",IF(AND(VALUE(RIGHT(A1192))=IF(LEN(A1192)&lt;12,"",VALUE(RIGHT(10-VALUE(RIGHT(SUMPRODUCT(1*MID(A1192,{1;3;5;7;9;11},1))+SUMPRODUCT(1*MID(VALUE(MID(A1192,2,1)&amp;MID(A1192,4,1)&amp;MID(A1192,6,1)&amp;MID(A1192,8,1)&amp;MID(A1192,10,1)&amp;MID(A1192,12,1)&amp;MID(A1192,14,1))*2,ROW(INDIRECT("1:"&amp;LEN(VALUE(MID(A1192,2,1)&amp;MID(A1192,4,1)&amp;MID(A1192,6,1)&amp;MID(A1192,8,1)&amp;MID(A1192,10,1)&amp;MID(A1192,12,1)&amp;MID(A1192,14,1))*2))),1))))))),ISERROR(B1192)=FALSE),"",1))</f>
        <v/>
      </c>
      <c r="H1192" s="22" t="str">
        <f t="shared" si="76"/>
        <v/>
      </c>
    </row>
    <row r="1193" spans="2:8" x14ac:dyDescent="0.3">
      <c r="B1193" s="3" t="str">
        <f t="shared" ca="1" si="75"/>
        <v/>
      </c>
      <c r="C1193" s="6" t="str">
        <f t="shared" si="74"/>
        <v/>
      </c>
      <c r="D1193" s="6" t="str">
        <f t="shared" si="77"/>
        <v/>
      </c>
      <c r="E1193" s="11" t="str" cm="1">
        <f t="array" aca="1" ref="E1193" ca="1">IF(LEN(A1193)&lt;12,"",VALUE(RIGHT(10-VALUE(RIGHT(SUMPRODUCT(1*MID(A1193,{1;3;5;7;9;11},1))+SUMPRODUCT(1*MID(VALUE(MID(A1193,2,1)&amp;MID(A1193,4,1)&amp;MID(A1193,6,1)&amp;MID(A1193,8,1)&amp;MID(A1193,10,1)&amp;MID(A1193,12,1)&amp;MID(A1193,14,1))*2,ROW(INDIRECT("1:"&amp;LEN(VALUE(MID(A1193,2,1)&amp;MID(A1193,4,1)&amp;MID(A1193,6,1)&amp;MID(A1193,8,1)&amp;MID(A1193,10,1)&amp;MID(A1193,12,1)&amp;MID(A1193,14,1))*2))),1)))))))</f>
        <v/>
      </c>
      <c r="F1193" s="22" t="str" cm="1">
        <f t="array" aca="1" ref="F1193" ca="1">IF(A1193="","",IF(AND(VALUE(RIGHT(A1193))=IF(LEN(A1193)&lt;12,"",VALUE(RIGHT(10-VALUE(RIGHT(SUMPRODUCT(1*MID(A1193,{1;3;5;7;9;11},1))+SUMPRODUCT(1*MID(VALUE(MID(A1193,2,1)&amp;MID(A1193,4,1)&amp;MID(A1193,6,1)&amp;MID(A1193,8,1)&amp;MID(A1193,10,1)&amp;MID(A1193,12,1)&amp;MID(A1193,14,1))*2,ROW(INDIRECT("1:"&amp;LEN(VALUE(MID(A1193,2,1)&amp;MID(A1193,4,1)&amp;MID(A1193,6,1)&amp;MID(A1193,8,1)&amp;MID(A1193,10,1)&amp;MID(A1193,12,1)&amp;MID(A1193,14,1))*2))),1))))))),ISERROR(B1193)=FALSE),"",1))</f>
        <v/>
      </c>
      <c r="H1193" s="22" t="str">
        <f t="shared" si="76"/>
        <v/>
      </c>
    </row>
    <row r="1194" spans="2:8" x14ac:dyDescent="0.3">
      <c r="B1194" s="3" t="str">
        <f t="shared" ca="1" si="75"/>
        <v/>
      </c>
      <c r="C1194" s="6" t="str">
        <f t="shared" si="74"/>
        <v/>
      </c>
      <c r="D1194" s="6" t="str">
        <f t="shared" si="77"/>
        <v/>
      </c>
      <c r="E1194" s="11" t="str" cm="1">
        <f t="array" aca="1" ref="E1194" ca="1">IF(LEN(A1194)&lt;12,"",VALUE(RIGHT(10-VALUE(RIGHT(SUMPRODUCT(1*MID(A1194,{1;3;5;7;9;11},1))+SUMPRODUCT(1*MID(VALUE(MID(A1194,2,1)&amp;MID(A1194,4,1)&amp;MID(A1194,6,1)&amp;MID(A1194,8,1)&amp;MID(A1194,10,1)&amp;MID(A1194,12,1)&amp;MID(A1194,14,1))*2,ROW(INDIRECT("1:"&amp;LEN(VALUE(MID(A1194,2,1)&amp;MID(A1194,4,1)&amp;MID(A1194,6,1)&amp;MID(A1194,8,1)&amp;MID(A1194,10,1)&amp;MID(A1194,12,1)&amp;MID(A1194,14,1))*2))),1)))))))</f>
        <v/>
      </c>
      <c r="F1194" s="22" t="str" cm="1">
        <f t="array" aca="1" ref="F1194" ca="1">IF(A1194="","",IF(AND(VALUE(RIGHT(A1194))=IF(LEN(A1194)&lt;12,"",VALUE(RIGHT(10-VALUE(RIGHT(SUMPRODUCT(1*MID(A1194,{1;3;5;7;9;11},1))+SUMPRODUCT(1*MID(VALUE(MID(A1194,2,1)&amp;MID(A1194,4,1)&amp;MID(A1194,6,1)&amp;MID(A1194,8,1)&amp;MID(A1194,10,1)&amp;MID(A1194,12,1)&amp;MID(A1194,14,1))*2,ROW(INDIRECT("1:"&amp;LEN(VALUE(MID(A1194,2,1)&amp;MID(A1194,4,1)&amp;MID(A1194,6,1)&amp;MID(A1194,8,1)&amp;MID(A1194,10,1)&amp;MID(A1194,12,1)&amp;MID(A1194,14,1))*2))),1))))))),ISERROR(B1194)=FALSE),"",1))</f>
        <v/>
      </c>
      <c r="H1194" s="22" t="str">
        <f t="shared" si="76"/>
        <v/>
      </c>
    </row>
    <row r="1195" spans="2:8" x14ac:dyDescent="0.3">
      <c r="B1195" s="3" t="str">
        <f t="shared" ca="1" si="75"/>
        <v/>
      </c>
      <c r="C1195" s="6" t="str">
        <f t="shared" si="74"/>
        <v/>
      </c>
      <c r="D1195" s="6" t="str">
        <f t="shared" si="77"/>
        <v/>
      </c>
      <c r="E1195" s="11" t="str" cm="1">
        <f t="array" aca="1" ref="E1195" ca="1">IF(LEN(A1195)&lt;12,"",VALUE(RIGHT(10-VALUE(RIGHT(SUMPRODUCT(1*MID(A1195,{1;3;5;7;9;11},1))+SUMPRODUCT(1*MID(VALUE(MID(A1195,2,1)&amp;MID(A1195,4,1)&amp;MID(A1195,6,1)&amp;MID(A1195,8,1)&amp;MID(A1195,10,1)&amp;MID(A1195,12,1)&amp;MID(A1195,14,1))*2,ROW(INDIRECT("1:"&amp;LEN(VALUE(MID(A1195,2,1)&amp;MID(A1195,4,1)&amp;MID(A1195,6,1)&amp;MID(A1195,8,1)&amp;MID(A1195,10,1)&amp;MID(A1195,12,1)&amp;MID(A1195,14,1))*2))),1)))))))</f>
        <v/>
      </c>
      <c r="F1195" s="22" t="str" cm="1">
        <f t="array" aca="1" ref="F1195" ca="1">IF(A1195="","",IF(AND(VALUE(RIGHT(A1195))=IF(LEN(A1195)&lt;12,"",VALUE(RIGHT(10-VALUE(RIGHT(SUMPRODUCT(1*MID(A1195,{1;3;5;7;9;11},1))+SUMPRODUCT(1*MID(VALUE(MID(A1195,2,1)&amp;MID(A1195,4,1)&amp;MID(A1195,6,1)&amp;MID(A1195,8,1)&amp;MID(A1195,10,1)&amp;MID(A1195,12,1)&amp;MID(A1195,14,1))*2,ROW(INDIRECT("1:"&amp;LEN(VALUE(MID(A1195,2,1)&amp;MID(A1195,4,1)&amp;MID(A1195,6,1)&amp;MID(A1195,8,1)&amp;MID(A1195,10,1)&amp;MID(A1195,12,1)&amp;MID(A1195,14,1))*2))),1))))))),ISERROR(B1195)=FALSE),"",1))</f>
        <v/>
      </c>
      <c r="H1195" s="22" t="str">
        <f t="shared" si="76"/>
        <v/>
      </c>
    </row>
    <row r="1196" spans="2:8" x14ac:dyDescent="0.3">
      <c r="B1196" s="3" t="str">
        <f t="shared" ca="1" si="75"/>
        <v/>
      </c>
      <c r="C1196" s="6" t="str">
        <f t="shared" si="74"/>
        <v/>
      </c>
      <c r="D1196" s="6" t="str">
        <f t="shared" si="77"/>
        <v/>
      </c>
      <c r="E1196" s="11" t="str" cm="1">
        <f t="array" aca="1" ref="E1196" ca="1">IF(LEN(A1196)&lt;12,"",VALUE(RIGHT(10-VALUE(RIGHT(SUMPRODUCT(1*MID(A1196,{1;3;5;7;9;11},1))+SUMPRODUCT(1*MID(VALUE(MID(A1196,2,1)&amp;MID(A1196,4,1)&amp;MID(A1196,6,1)&amp;MID(A1196,8,1)&amp;MID(A1196,10,1)&amp;MID(A1196,12,1)&amp;MID(A1196,14,1))*2,ROW(INDIRECT("1:"&amp;LEN(VALUE(MID(A1196,2,1)&amp;MID(A1196,4,1)&amp;MID(A1196,6,1)&amp;MID(A1196,8,1)&amp;MID(A1196,10,1)&amp;MID(A1196,12,1)&amp;MID(A1196,14,1))*2))),1)))))))</f>
        <v/>
      </c>
      <c r="F1196" s="22" t="str" cm="1">
        <f t="array" aca="1" ref="F1196" ca="1">IF(A1196="","",IF(AND(VALUE(RIGHT(A1196))=IF(LEN(A1196)&lt;12,"",VALUE(RIGHT(10-VALUE(RIGHT(SUMPRODUCT(1*MID(A1196,{1;3;5;7;9;11},1))+SUMPRODUCT(1*MID(VALUE(MID(A1196,2,1)&amp;MID(A1196,4,1)&amp;MID(A1196,6,1)&amp;MID(A1196,8,1)&amp;MID(A1196,10,1)&amp;MID(A1196,12,1)&amp;MID(A1196,14,1))*2,ROW(INDIRECT("1:"&amp;LEN(VALUE(MID(A1196,2,1)&amp;MID(A1196,4,1)&amp;MID(A1196,6,1)&amp;MID(A1196,8,1)&amp;MID(A1196,10,1)&amp;MID(A1196,12,1)&amp;MID(A1196,14,1))*2))),1))))))),ISERROR(B1196)=FALSE),"",1))</f>
        <v/>
      </c>
      <c r="H1196" s="22" t="str">
        <f t="shared" si="76"/>
        <v/>
      </c>
    </row>
    <row r="1197" spans="2:8" x14ac:dyDescent="0.3">
      <c r="B1197" s="3" t="str">
        <f t="shared" ca="1" si="75"/>
        <v/>
      </c>
      <c r="C1197" s="6" t="str">
        <f t="shared" si="74"/>
        <v/>
      </c>
      <c r="D1197" s="6" t="str">
        <f t="shared" si="77"/>
        <v/>
      </c>
      <c r="E1197" s="11" t="str" cm="1">
        <f t="array" aca="1" ref="E1197" ca="1">IF(LEN(A1197)&lt;12,"",VALUE(RIGHT(10-VALUE(RIGHT(SUMPRODUCT(1*MID(A1197,{1;3;5;7;9;11},1))+SUMPRODUCT(1*MID(VALUE(MID(A1197,2,1)&amp;MID(A1197,4,1)&amp;MID(A1197,6,1)&amp;MID(A1197,8,1)&amp;MID(A1197,10,1)&amp;MID(A1197,12,1)&amp;MID(A1197,14,1))*2,ROW(INDIRECT("1:"&amp;LEN(VALUE(MID(A1197,2,1)&amp;MID(A1197,4,1)&amp;MID(A1197,6,1)&amp;MID(A1197,8,1)&amp;MID(A1197,10,1)&amp;MID(A1197,12,1)&amp;MID(A1197,14,1))*2))),1)))))))</f>
        <v/>
      </c>
      <c r="F1197" s="22" t="str" cm="1">
        <f t="array" aca="1" ref="F1197" ca="1">IF(A1197="","",IF(AND(VALUE(RIGHT(A1197))=IF(LEN(A1197)&lt;12,"",VALUE(RIGHT(10-VALUE(RIGHT(SUMPRODUCT(1*MID(A1197,{1;3;5;7;9;11},1))+SUMPRODUCT(1*MID(VALUE(MID(A1197,2,1)&amp;MID(A1197,4,1)&amp;MID(A1197,6,1)&amp;MID(A1197,8,1)&amp;MID(A1197,10,1)&amp;MID(A1197,12,1)&amp;MID(A1197,14,1))*2,ROW(INDIRECT("1:"&amp;LEN(VALUE(MID(A1197,2,1)&amp;MID(A1197,4,1)&amp;MID(A1197,6,1)&amp;MID(A1197,8,1)&amp;MID(A1197,10,1)&amp;MID(A1197,12,1)&amp;MID(A1197,14,1))*2))),1))))))),ISERROR(B1197)=FALSE),"",1))</f>
        <v/>
      </c>
      <c r="H1197" s="22" t="str">
        <f t="shared" si="76"/>
        <v/>
      </c>
    </row>
    <row r="1198" spans="2:8" x14ac:dyDescent="0.3">
      <c r="B1198" s="3" t="str">
        <f t="shared" ca="1" si="75"/>
        <v/>
      </c>
      <c r="C1198" s="6" t="str">
        <f t="shared" si="74"/>
        <v/>
      </c>
      <c r="D1198" s="6" t="str">
        <f t="shared" si="77"/>
        <v/>
      </c>
      <c r="E1198" s="11" t="str" cm="1">
        <f t="array" aca="1" ref="E1198" ca="1">IF(LEN(A1198)&lt;12,"",VALUE(RIGHT(10-VALUE(RIGHT(SUMPRODUCT(1*MID(A1198,{1;3;5;7;9;11},1))+SUMPRODUCT(1*MID(VALUE(MID(A1198,2,1)&amp;MID(A1198,4,1)&amp;MID(A1198,6,1)&amp;MID(A1198,8,1)&amp;MID(A1198,10,1)&amp;MID(A1198,12,1)&amp;MID(A1198,14,1))*2,ROW(INDIRECT("1:"&amp;LEN(VALUE(MID(A1198,2,1)&amp;MID(A1198,4,1)&amp;MID(A1198,6,1)&amp;MID(A1198,8,1)&amp;MID(A1198,10,1)&amp;MID(A1198,12,1)&amp;MID(A1198,14,1))*2))),1)))))))</f>
        <v/>
      </c>
      <c r="F1198" s="22" t="str" cm="1">
        <f t="array" aca="1" ref="F1198" ca="1">IF(A1198="","",IF(AND(VALUE(RIGHT(A1198))=IF(LEN(A1198)&lt;12,"",VALUE(RIGHT(10-VALUE(RIGHT(SUMPRODUCT(1*MID(A1198,{1;3;5;7;9;11},1))+SUMPRODUCT(1*MID(VALUE(MID(A1198,2,1)&amp;MID(A1198,4,1)&amp;MID(A1198,6,1)&amp;MID(A1198,8,1)&amp;MID(A1198,10,1)&amp;MID(A1198,12,1)&amp;MID(A1198,14,1))*2,ROW(INDIRECT("1:"&amp;LEN(VALUE(MID(A1198,2,1)&amp;MID(A1198,4,1)&amp;MID(A1198,6,1)&amp;MID(A1198,8,1)&amp;MID(A1198,10,1)&amp;MID(A1198,12,1)&amp;MID(A1198,14,1))*2))),1))))))),ISERROR(B1198)=FALSE),"",1))</f>
        <v/>
      </c>
      <c r="H1198" s="22" t="str">
        <f t="shared" si="76"/>
        <v/>
      </c>
    </row>
    <row r="1199" spans="2:8" x14ac:dyDescent="0.3">
      <c r="B1199" s="3" t="str">
        <f t="shared" ca="1" si="75"/>
        <v/>
      </c>
      <c r="C1199" s="6" t="str">
        <f t="shared" si="74"/>
        <v/>
      </c>
      <c r="D1199" s="6" t="str">
        <f t="shared" si="77"/>
        <v/>
      </c>
      <c r="E1199" s="11" t="str" cm="1">
        <f t="array" aca="1" ref="E1199" ca="1">IF(LEN(A1199)&lt;12,"",VALUE(RIGHT(10-VALUE(RIGHT(SUMPRODUCT(1*MID(A1199,{1;3;5;7;9;11},1))+SUMPRODUCT(1*MID(VALUE(MID(A1199,2,1)&amp;MID(A1199,4,1)&amp;MID(A1199,6,1)&amp;MID(A1199,8,1)&amp;MID(A1199,10,1)&amp;MID(A1199,12,1)&amp;MID(A1199,14,1))*2,ROW(INDIRECT("1:"&amp;LEN(VALUE(MID(A1199,2,1)&amp;MID(A1199,4,1)&amp;MID(A1199,6,1)&amp;MID(A1199,8,1)&amp;MID(A1199,10,1)&amp;MID(A1199,12,1)&amp;MID(A1199,14,1))*2))),1)))))))</f>
        <v/>
      </c>
      <c r="F1199" s="22" t="str" cm="1">
        <f t="array" aca="1" ref="F1199" ca="1">IF(A1199="","",IF(AND(VALUE(RIGHT(A1199))=IF(LEN(A1199)&lt;12,"",VALUE(RIGHT(10-VALUE(RIGHT(SUMPRODUCT(1*MID(A1199,{1;3;5;7;9;11},1))+SUMPRODUCT(1*MID(VALUE(MID(A1199,2,1)&amp;MID(A1199,4,1)&amp;MID(A1199,6,1)&amp;MID(A1199,8,1)&amp;MID(A1199,10,1)&amp;MID(A1199,12,1)&amp;MID(A1199,14,1))*2,ROW(INDIRECT("1:"&amp;LEN(VALUE(MID(A1199,2,1)&amp;MID(A1199,4,1)&amp;MID(A1199,6,1)&amp;MID(A1199,8,1)&amp;MID(A1199,10,1)&amp;MID(A1199,12,1)&amp;MID(A1199,14,1))*2))),1))))))),ISERROR(B1199)=FALSE),"",1))</f>
        <v/>
      </c>
      <c r="H1199" s="22" t="str">
        <f t="shared" si="76"/>
        <v/>
      </c>
    </row>
    <row r="1200" spans="2:8" x14ac:dyDescent="0.3">
      <c r="B1200" s="3" t="str">
        <f t="shared" ca="1" si="75"/>
        <v/>
      </c>
      <c r="C1200" s="6" t="str">
        <f t="shared" si="74"/>
        <v/>
      </c>
      <c r="D1200" s="6" t="str">
        <f t="shared" si="77"/>
        <v/>
      </c>
      <c r="E1200" s="11" t="str" cm="1">
        <f t="array" aca="1" ref="E1200" ca="1">IF(LEN(A1200)&lt;12,"",VALUE(RIGHT(10-VALUE(RIGHT(SUMPRODUCT(1*MID(A1200,{1;3;5;7;9;11},1))+SUMPRODUCT(1*MID(VALUE(MID(A1200,2,1)&amp;MID(A1200,4,1)&amp;MID(A1200,6,1)&amp;MID(A1200,8,1)&amp;MID(A1200,10,1)&amp;MID(A1200,12,1)&amp;MID(A1200,14,1))*2,ROW(INDIRECT("1:"&amp;LEN(VALUE(MID(A1200,2,1)&amp;MID(A1200,4,1)&amp;MID(A1200,6,1)&amp;MID(A1200,8,1)&amp;MID(A1200,10,1)&amp;MID(A1200,12,1)&amp;MID(A1200,14,1))*2))),1)))))))</f>
        <v/>
      </c>
      <c r="F1200" s="22" t="str" cm="1">
        <f t="array" aca="1" ref="F1200" ca="1">IF(A1200="","",IF(AND(VALUE(RIGHT(A1200))=IF(LEN(A1200)&lt;12,"",VALUE(RIGHT(10-VALUE(RIGHT(SUMPRODUCT(1*MID(A1200,{1;3;5;7;9;11},1))+SUMPRODUCT(1*MID(VALUE(MID(A1200,2,1)&amp;MID(A1200,4,1)&amp;MID(A1200,6,1)&amp;MID(A1200,8,1)&amp;MID(A1200,10,1)&amp;MID(A1200,12,1)&amp;MID(A1200,14,1))*2,ROW(INDIRECT("1:"&amp;LEN(VALUE(MID(A1200,2,1)&amp;MID(A1200,4,1)&amp;MID(A1200,6,1)&amp;MID(A1200,8,1)&amp;MID(A1200,10,1)&amp;MID(A1200,12,1)&amp;MID(A1200,14,1))*2))),1))))))),ISERROR(B1200)=FALSE),"",1))</f>
        <v/>
      </c>
      <c r="H1200" s="22" t="str">
        <f t="shared" si="76"/>
        <v/>
      </c>
    </row>
    <row r="1201" spans="2:8" x14ac:dyDescent="0.3">
      <c r="B1201" s="3" t="str">
        <f t="shared" ca="1" si="75"/>
        <v/>
      </c>
      <c r="C1201" s="6" t="str">
        <f t="shared" si="74"/>
        <v/>
      </c>
      <c r="D1201" s="6" t="str">
        <f t="shared" si="77"/>
        <v/>
      </c>
      <c r="E1201" s="11" t="str" cm="1">
        <f t="array" aca="1" ref="E1201" ca="1">IF(LEN(A1201)&lt;12,"",VALUE(RIGHT(10-VALUE(RIGHT(SUMPRODUCT(1*MID(A1201,{1;3;5;7;9;11},1))+SUMPRODUCT(1*MID(VALUE(MID(A1201,2,1)&amp;MID(A1201,4,1)&amp;MID(A1201,6,1)&amp;MID(A1201,8,1)&amp;MID(A1201,10,1)&amp;MID(A1201,12,1)&amp;MID(A1201,14,1))*2,ROW(INDIRECT("1:"&amp;LEN(VALUE(MID(A1201,2,1)&amp;MID(A1201,4,1)&amp;MID(A1201,6,1)&amp;MID(A1201,8,1)&amp;MID(A1201,10,1)&amp;MID(A1201,12,1)&amp;MID(A1201,14,1))*2))),1)))))))</f>
        <v/>
      </c>
      <c r="F1201" s="22" t="str" cm="1">
        <f t="array" aca="1" ref="F1201" ca="1">IF(A1201="","",IF(AND(VALUE(RIGHT(A1201))=IF(LEN(A1201)&lt;12,"",VALUE(RIGHT(10-VALUE(RIGHT(SUMPRODUCT(1*MID(A1201,{1;3;5;7;9;11},1))+SUMPRODUCT(1*MID(VALUE(MID(A1201,2,1)&amp;MID(A1201,4,1)&amp;MID(A1201,6,1)&amp;MID(A1201,8,1)&amp;MID(A1201,10,1)&amp;MID(A1201,12,1)&amp;MID(A1201,14,1))*2,ROW(INDIRECT("1:"&amp;LEN(VALUE(MID(A1201,2,1)&amp;MID(A1201,4,1)&amp;MID(A1201,6,1)&amp;MID(A1201,8,1)&amp;MID(A1201,10,1)&amp;MID(A1201,12,1)&amp;MID(A1201,14,1))*2))),1))))))),ISERROR(B1201)=FALSE),"",1))</f>
        <v/>
      </c>
      <c r="H1201" s="22" t="str">
        <f t="shared" si="76"/>
        <v/>
      </c>
    </row>
    <row r="1202" spans="2:8" x14ac:dyDescent="0.3">
      <c r="B1202" s="3" t="str">
        <f t="shared" ca="1" si="75"/>
        <v/>
      </c>
      <c r="C1202" s="6" t="str">
        <f t="shared" si="74"/>
        <v/>
      </c>
      <c r="D1202" s="6" t="str">
        <f t="shared" si="77"/>
        <v/>
      </c>
      <c r="E1202" s="11" t="str" cm="1">
        <f t="array" aca="1" ref="E1202" ca="1">IF(LEN(A1202)&lt;12,"",VALUE(RIGHT(10-VALUE(RIGHT(SUMPRODUCT(1*MID(A1202,{1;3;5;7;9;11},1))+SUMPRODUCT(1*MID(VALUE(MID(A1202,2,1)&amp;MID(A1202,4,1)&amp;MID(A1202,6,1)&amp;MID(A1202,8,1)&amp;MID(A1202,10,1)&amp;MID(A1202,12,1)&amp;MID(A1202,14,1))*2,ROW(INDIRECT("1:"&amp;LEN(VALUE(MID(A1202,2,1)&amp;MID(A1202,4,1)&amp;MID(A1202,6,1)&amp;MID(A1202,8,1)&amp;MID(A1202,10,1)&amp;MID(A1202,12,1)&amp;MID(A1202,14,1))*2))),1)))))))</f>
        <v/>
      </c>
      <c r="F1202" s="22" t="str" cm="1">
        <f t="array" aca="1" ref="F1202" ca="1">IF(A1202="","",IF(AND(VALUE(RIGHT(A1202))=IF(LEN(A1202)&lt;12,"",VALUE(RIGHT(10-VALUE(RIGHT(SUMPRODUCT(1*MID(A1202,{1;3;5;7;9;11},1))+SUMPRODUCT(1*MID(VALUE(MID(A1202,2,1)&amp;MID(A1202,4,1)&amp;MID(A1202,6,1)&amp;MID(A1202,8,1)&amp;MID(A1202,10,1)&amp;MID(A1202,12,1)&amp;MID(A1202,14,1))*2,ROW(INDIRECT("1:"&amp;LEN(VALUE(MID(A1202,2,1)&amp;MID(A1202,4,1)&amp;MID(A1202,6,1)&amp;MID(A1202,8,1)&amp;MID(A1202,10,1)&amp;MID(A1202,12,1)&amp;MID(A1202,14,1))*2))),1))))))),ISERROR(B1202)=FALSE),"",1))</f>
        <v/>
      </c>
      <c r="H1202" s="22" t="str">
        <f t="shared" si="76"/>
        <v/>
      </c>
    </row>
    <row r="1203" spans="2:8" x14ac:dyDescent="0.3">
      <c r="B1203" s="3" t="str">
        <f t="shared" ca="1" si="75"/>
        <v/>
      </c>
      <c r="C1203" s="6" t="str">
        <f t="shared" si="74"/>
        <v/>
      </c>
      <c r="D1203" s="6" t="str">
        <f t="shared" si="77"/>
        <v/>
      </c>
      <c r="E1203" s="11" t="str" cm="1">
        <f t="array" aca="1" ref="E1203" ca="1">IF(LEN(A1203)&lt;12,"",VALUE(RIGHT(10-VALUE(RIGHT(SUMPRODUCT(1*MID(A1203,{1;3;5;7;9;11},1))+SUMPRODUCT(1*MID(VALUE(MID(A1203,2,1)&amp;MID(A1203,4,1)&amp;MID(A1203,6,1)&amp;MID(A1203,8,1)&amp;MID(A1203,10,1)&amp;MID(A1203,12,1)&amp;MID(A1203,14,1))*2,ROW(INDIRECT("1:"&amp;LEN(VALUE(MID(A1203,2,1)&amp;MID(A1203,4,1)&amp;MID(A1203,6,1)&amp;MID(A1203,8,1)&amp;MID(A1203,10,1)&amp;MID(A1203,12,1)&amp;MID(A1203,14,1))*2))),1)))))))</f>
        <v/>
      </c>
      <c r="F1203" s="22" t="str" cm="1">
        <f t="array" aca="1" ref="F1203" ca="1">IF(A1203="","",IF(AND(VALUE(RIGHT(A1203))=IF(LEN(A1203)&lt;12,"",VALUE(RIGHT(10-VALUE(RIGHT(SUMPRODUCT(1*MID(A1203,{1;3;5;7;9;11},1))+SUMPRODUCT(1*MID(VALUE(MID(A1203,2,1)&amp;MID(A1203,4,1)&amp;MID(A1203,6,1)&amp;MID(A1203,8,1)&amp;MID(A1203,10,1)&amp;MID(A1203,12,1)&amp;MID(A1203,14,1))*2,ROW(INDIRECT("1:"&amp;LEN(VALUE(MID(A1203,2,1)&amp;MID(A1203,4,1)&amp;MID(A1203,6,1)&amp;MID(A1203,8,1)&amp;MID(A1203,10,1)&amp;MID(A1203,12,1)&amp;MID(A1203,14,1))*2))),1))))))),ISERROR(B1203)=FALSE),"",1))</f>
        <v/>
      </c>
      <c r="H1203" s="22" t="str">
        <f t="shared" si="76"/>
        <v/>
      </c>
    </row>
    <row r="1204" spans="2:8" x14ac:dyDescent="0.3">
      <c r="B1204" s="3" t="str">
        <f t="shared" ca="1" si="75"/>
        <v/>
      </c>
      <c r="C1204" s="6" t="str">
        <f t="shared" si="74"/>
        <v/>
      </c>
      <c r="D1204" s="6" t="str">
        <f t="shared" si="77"/>
        <v/>
      </c>
      <c r="E1204" s="11" t="str" cm="1">
        <f t="array" aca="1" ref="E1204" ca="1">IF(LEN(A1204)&lt;12,"",VALUE(RIGHT(10-VALUE(RIGHT(SUMPRODUCT(1*MID(A1204,{1;3;5;7;9;11},1))+SUMPRODUCT(1*MID(VALUE(MID(A1204,2,1)&amp;MID(A1204,4,1)&amp;MID(A1204,6,1)&amp;MID(A1204,8,1)&amp;MID(A1204,10,1)&amp;MID(A1204,12,1)&amp;MID(A1204,14,1))*2,ROW(INDIRECT("1:"&amp;LEN(VALUE(MID(A1204,2,1)&amp;MID(A1204,4,1)&amp;MID(A1204,6,1)&amp;MID(A1204,8,1)&amp;MID(A1204,10,1)&amp;MID(A1204,12,1)&amp;MID(A1204,14,1))*2))),1)))))))</f>
        <v/>
      </c>
      <c r="F1204" s="22" t="str" cm="1">
        <f t="array" aca="1" ref="F1204" ca="1">IF(A1204="","",IF(AND(VALUE(RIGHT(A1204))=IF(LEN(A1204)&lt;12,"",VALUE(RIGHT(10-VALUE(RIGHT(SUMPRODUCT(1*MID(A1204,{1;3;5;7;9;11},1))+SUMPRODUCT(1*MID(VALUE(MID(A1204,2,1)&amp;MID(A1204,4,1)&amp;MID(A1204,6,1)&amp;MID(A1204,8,1)&amp;MID(A1204,10,1)&amp;MID(A1204,12,1)&amp;MID(A1204,14,1))*2,ROW(INDIRECT("1:"&amp;LEN(VALUE(MID(A1204,2,1)&amp;MID(A1204,4,1)&amp;MID(A1204,6,1)&amp;MID(A1204,8,1)&amp;MID(A1204,10,1)&amp;MID(A1204,12,1)&amp;MID(A1204,14,1))*2))),1))))))),ISERROR(B1204)=FALSE),"",1))</f>
        <v/>
      </c>
      <c r="H1204" s="22" t="str">
        <f t="shared" si="76"/>
        <v/>
      </c>
    </row>
    <row r="1205" spans="2:8" x14ac:dyDescent="0.3">
      <c r="B1205" s="3" t="str">
        <f t="shared" ca="1" si="75"/>
        <v/>
      </c>
      <c r="C1205" s="6" t="str">
        <f t="shared" si="74"/>
        <v/>
      </c>
      <c r="D1205" s="6" t="str">
        <f t="shared" si="77"/>
        <v/>
      </c>
      <c r="E1205" s="11" t="str" cm="1">
        <f t="array" aca="1" ref="E1205" ca="1">IF(LEN(A1205)&lt;12,"",VALUE(RIGHT(10-VALUE(RIGHT(SUMPRODUCT(1*MID(A1205,{1;3;5;7;9;11},1))+SUMPRODUCT(1*MID(VALUE(MID(A1205,2,1)&amp;MID(A1205,4,1)&amp;MID(A1205,6,1)&amp;MID(A1205,8,1)&amp;MID(A1205,10,1)&amp;MID(A1205,12,1)&amp;MID(A1205,14,1))*2,ROW(INDIRECT("1:"&amp;LEN(VALUE(MID(A1205,2,1)&amp;MID(A1205,4,1)&amp;MID(A1205,6,1)&amp;MID(A1205,8,1)&amp;MID(A1205,10,1)&amp;MID(A1205,12,1)&amp;MID(A1205,14,1))*2))),1)))))))</f>
        <v/>
      </c>
      <c r="F1205" s="22" t="str" cm="1">
        <f t="array" aca="1" ref="F1205" ca="1">IF(A1205="","",IF(AND(VALUE(RIGHT(A1205))=IF(LEN(A1205)&lt;12,"",VALUE(RIGHT(10-VALUE(RIGHT(SUMPRODUCT(1*MID(A1205,{1;3;5;7;9;11},1))+SUMPRODUCT(1*MID(VALUE(MID(A1205,2,1)&amp;MID(A1205,4,1)&amp;MID(A1205,6,1)&amp;MID(A1205,8,1)&amp;MID(A1205,10,1)&amp;MID(A1205,12,1)&amp;MID(A1205,14,1))*2,ROW(INDIRECT("1:"&amp;LEN(VALUE(MID(A1205,2,1)&amp;MID(A1205,4,1)&amp;MID(A1205,6,1)&amp;MID(A1205,8,1)&amp;MID(A1205,10,1)&amp;MID(A1205,12,1)&amp;MID(A1205,14,1))*2))),1))))))),ISERROR(B1205)=FALSE),"",1))</f>
        <v/>
      </c>
      <c r="H1205" s="22" t="str">
        <f t="shared" si="76"/>
        <v/>
      </c>
    </row>
    <row r="1206" spans="2:8" x14ac:dyDescent="0.3">
      <c r="B1206" s="3" t="str">
        <f t="shared" ca="1" si="75"/>
        <v/>
      </c>
      <c r="C1206" s="6" t="str">
        <f t="shared" si="74"/>
        <v/>
      </c>
      <c r="D1206" s="6" t="str">
        <f t="shared" si="77"/>
        <v/>
      </c>
      <c r="E1206" s="11" t="str" cm="1">
        <f t="array" aca="1" ref="E1206" ca="1">IF(LEN(A1206)&lt;12,"",VALUE(RIGHT(10-VALUE(RIGHT(SUMPRODUCT(1*MID(A1206,{1;3;5;7;9;11},1))+SUMPRODUCT(1*MID(VALUE(MID(A1206,2,1)&amp;MID(A1206,4,1)&amp;MID(A1206,6,1)&amp;MID(A1206,8,1)&amp;MID(A1206,10,1)&amp;MID(A1206,12,1)&amp;MID(A1206,14,1))*2,ROW(INDIRECT("1:"&amp;LEN(VALUE(MID(A1206,2,1)&amp;MID(A1206,4,1)&amp;MID(A1206,6,1)&amp;MID(A1206,8,1)&amp;MID(A1206,10,1)&amp;MID(A1206,12,1)&amp;MID(A1206,14,1))*2))),1)))))))</f>
        <v/>
      </c>
      <c r="F1206" s="22" t="str" cm="1">
        <f t="array" aca="1" ref="F1206" ca="1">IF(A1206="","",IF(AND(VALUE(RIGHT(A1206))=IF(LEN(A1206)&lt;12,"",VALUE(RIGHT(10-VALUE(RIGHT(SUMPRODUCT(1*MID(A1206,{1;3;5;7;9;11},1))+SUMPRODUCT(1*MID(VALUE(MID(A1206,2,1)&amp;MID(A1206,4,1)&amp;MID(A1206,6,1)&amp;MID(A1206,8,1)&amp;MID(A1206,10,1)&amp;MID(A1206,12,1)&amp;MID(A1206,14,1))*2,ROW(INDIRECT("1:"&amp;LEN(VALUE(MID(A1206,2,1)&amp;MID(A1206,4,1)&amp;MID(A1206,6,1)&amp;MID(A1206,8,1)&amp;MID(A1206,10,1)&amp;MID(A1206,12,1)&amp;MID(A1206,14,1))*2))),1))))))),ISERROR(B1206)=FALSE),"",1))</f>
        <v/>
      </c>
      <c r="H1206" s="22" t="str">
        <f t="shared" si="76"/>
        <v/>
      </c>
    </row>
    <row r="1207" spans="2:8" x14ac:dyDescent="0.3">
      <c r="B1207" s="3" t="str">
        <f t="shared" ca="1" si="75"/>
        <v/>
      </c>
      <c r="C1207" s="6" t="str">
        <f t="shared" si="74"/>
        <v/>
      </c>
      <c r="D1207" s="6" t="str">
        <f t="shared" si="77"/>
        <v/>
      </c>
      <c r="E1207" s="11" t="str" cm="1">
        <f t="array" aca="1" ref="E1207" ca="1">IF(LEN(A1207)&lt;12,"",VALUE(RIGHT(10-VALUE(RIGHT(SUMPRODUCT(1*MID(A1207,{1;3;5;7;9;11},1))+SUMPRODUCT(1*MID(VALUE(MID(A1207,2,1)&amp;MID(A1207,4,1)&amp;MID(A1207,6,1)&amp;MID(A1207,8,1)&amp;MID(A1207,10,1)&amp;MID(A1207,12,1)&amp;MID(A1207,14,1))*2,ROW(INDIRECT("1:"&amp;LEN(VALUE(MID(A1207,2,1)&amp;MID(A1207,4,1)&amp;MID(A1207,6,1)&amp;MID(A1207,8,1)&amp;MID(A1207,10,1)&amp;MID(A1207,12,1)&amp;MID(A1207,14,1))*2))),1)))))))</f>
        <v/>
      </c>
      <c r="F1207" s="22" t="str" cm="1">
        <f t="array" aca="1" ref="F1207" ca="1">IF(A1207="","",IF(AND(VALUE(RIGHT(A1207))=IF(LEN(A1207)&lt;12,"",VALUE(RIGHT(10-VALUE(RIGHT(SUMPRODUCT(1*MID(A1207,{1;3;5;7;9;11},1))+SUMPRODUCT(1*MID(VALUE(MID(A1207,2,1)&amp;MID(A1207,4,1)&amp;MID(A1207,6,1)&amp;MID(A1207,8,1)&amp;MID(A1207,10,1)&amp;MID(A1207,12,1)&amp;MID(A1207,14,1))*2,ROW(INDIRECT("1:"&amp;LEN(VALUE(MID(A1207,2,1)&amp;MID(A1207,4,1)&amp;MID(A1207,6,1)&amp;MID(A1207,8,1)&amp;MID(A1207,10,1)&amp;MID(A1207,12,1)&amp;MID(A1207,14,1))*2))),1))))))),ISERROR(B1207)=FALSE),"",1))</f>
        <v/>
      </c>
      <c r="H1207" s="22" t="str">
        <f t="shared" si="76"/>
        <v/>
      </c>
    </row>
    <row r="1208" spans="2:8" x14ac:dyDescent="0.3">
      <c r="B1208" s="3" t="str">
        <f t="shared" ca="1" si="75"/>
        <v/>
      </c>
      <c r="C1208" s="6" t="str">
        <f t="shared" si="74"/>
        <v/>
      </c>
      <c r="D1208" s="6" t="str">
        <f t="shared" si="77"/>
        <v/>
      </c>
      <c r="E1208" s="11" t="str" cm="1">
        <f t="array" aca="1" ref="E1208" ca="1">IF(LEN(A1208)&lt;12,"",VALUE(RIGHT(10-VALUE(RIGHT(SUMPRODUCT(1*MID(A1208,{1;3;5;7;9;11},1))+SUMPRODUCT(1*MID(VALUE(MID(A1208,2,1)&amp;MID(A1208,4,1)&amp;MID(A1208,6,1)&amp;MID(A1208,8,1)&amp;MID(A1208,10,1)&amp;MID(A1208,12,1)&amp;MID(A1208,14,1))*2,ROW(INDIRECT("1:"&amp;LEN(VALUE(MID(A1208,2,1)&amp;MID(A1208,4,1)&amp;MID(A1208,6,1)&amp;MID(A1208,8,1)&amp;MID(A1208,10,1)&amp;MID(A1208,12,1)&amp;MID(A1208,14,1))*2))),1)))))))</f>
        <v/>
      </c>
      <c r="F1208" s="22" t="str" cm="1">
        <f t="array" aca="1" ref="F1208" ca="1">IF(A1208="","",IF(AND(VALUE(RIGHT(A1208))=IF(LEN(A1208)&lt;12,"",VALUE(RIGHT(10-VALUE(RIGHT(SUMPRODUCT(1*MID(A1208,{1;3;5;7;9;11},1))+SUMPRODUCT(1*MID(VALUE(MID(A1208,2,1)&amp;MID(A1208,4,1)&amp;MID(A1208,6,1)&amp;MID(A1208,8,1)&amp;MID(A1208,10,1)&amp;MID(A1208,12,1)&amp;MID(A1208,14,1))*2,ROW(INDIRECT("1:"&amp;LEN(VALUE(MID(A1208,2,1)&amp;MID(A1208,4,1)&amp;MID(A1208,6,1)&amp;MID(A1208,8,1)&amp;MID(A1208,10,1)&amp;MID(A1208,12,1)&amp;MID(A1208,14,1))*2))),1))))))),ISERROR(B1208)=FALSE),"",1))</f>
        <v/>
      </c>
      <c r="H1208" s="22" t="str">
        <f t="shared" si="76"/>
        <v/>
      </c>
    </row>
    <row r="1209" spans="2:8" x14ac:dyDescent="0.3">
      <c r="B1209" s="3" t="str">
        <f t="shared" ca="1" si="75"/>
        <v/>
      </c>
      <c r="C1209" s="6" t="str">
        <f t="shared" si="74"/>
        <v/>
      </c>
      <c r="D1209" s="6" t="str">
        <f t="shared" si="77"/>
        <v/>
      </c>
      <c r="E1209" s="11" t="str" cm="1">
        <f t="array" aca="1" ref="E1209" ca="1">IF(LEN(A1209)&lt;12,"",VALUE(RIGHT(10-VALUE(RIGHT(SUMPRODUCT(1*MID(A1209,{1;3;5;7;9;11},1))+SUMPRODUCT(1*MID(VALUE(MID(A1209,2,1)&amp;MID(A1209,4,1)&amp;MID(A1209,6,1)&amp;MID(A1209,8,1)&amp;MID(A1209,10,1)&amp;MID(A1209,12,1)&amp;MID(A1209,14,1))*2,ROW(INDIRECT("1:"&amp;LEN(VALUE(MID(A1209,2,1)&amp;MID(A1209,4,1)&amp;MID(A1209,6,1)&amp;MID(A1209,8,1)&amp;MID(A1209,10,1)&amp;MID(A1209,12,1)&amp;MID(A1209,14,1))*2))),1)))))))</f>
        <v/>
      </c>
      <c r="F1209" s="22" t="str" cm="1">
        <f t="array" aca="1" ref="F1209" ca="1">IF(A1209="","",IF(AND(VALUE(RIGHT(A1209))=IF(LEN(A1209)&lt;12,"",VALUE(RIGHT(10-VALUE(RIGHT(SUMPRODUCT(1*MID(A1209,{1;3;5;7;9;11},1))+SUMPRODUCT(1*MID(VALUE(MID(A1209,2,1)&amp;MID(A1209,4,1)&amp;MID(A1209,6,1)&amp;MID(A1209,8,1)&amp;MID(A1209,10,1)&amp;MID(A1209,12,1)&amp;MID(A1209,14,1))*2,ROW(INDIRECT("1:"&amp;LEN(VALUE(MID(A1209,2,1)&amp;MID(A1209,4,1)&amp;MID(A1209,6,1)&amp;MID(A1209,8,1)&amp;MID(A1209,10,1)&amp;MID(A1209,12,1)&amp;MID(A1209,14,1))*2))),1))))))),ISERROR(B1209)=FALSE),"",1))</f>
        <v/>
      </c>
      <c r="H1209" s="22" t="str">
        <f t="shared" si="76"/>
        <v/>
      </c>
    </row>
    <row r="1210" spans="2:8" x14ac:dyDescent="0.3">
      <c r="B1210" s="3" t="str">
        <f t="shared" ca="1" si="75"/>
        <v/>
      </c>
      <c r="C1210" s="6" t="str">
        <f t="shared" si="74"/>
        <v/>
      </c>
      <c r="D1210" s="6" t="str">
        <f t="shared" si="77"/>
        <v/>
      </c>
      <c r="E1210" s="11" t="str" cm="1">
        <f t="array" aca="1" ref="E1210" ca="1">IF(LEN(A1210)&lt;12,"",VALUE(RIGHT(10-VALUE(RIGHT(SUMPRODUCT(1*MID(A1210,{1;3;5;7;9;11},1))+SUMPRODUCT(1*MID(VALUE(MID(A1210,2,1)&amp;MID(A1210,4,1)&amp;MID(A1210,6,1)&amp;MID(A1210,8,1)&amp;MID(A1210,10,1)&amp;MID(A1210,12,1)&amp;MID(A1210,14,1))*2,ROW(INDIRECT("1:"&amp;LEN(VALUE(MID(A1210,2,1)&amp;MID(A1210,4,1)&amp;MID(A1210,6,1)&amp;MID(A1210,8,1)&amp;MID(A1210,10,1)&amp;MID(A1210,12,1)&amp;MID(A1210,14,1))*2))),1)))))))</f>
        <v/>
      </c>
      <c r="F1210" s="22" t="str" cm="1">
        <f t="array" aca="1" ref="F1210" ca="1">IF(A1210="","",IF(AND(VALUE(RIGHT(A1210))=IF(LEN(A1210)&lt;12,"",VALUE(RIGHT(10-VALUE(RIGHT(SUMPRODUCT(1*MID(A1210,{1;3;5;7;9;11},1))+SUMPRODUCT(1*MID(VALUE(MID(A1210,2,1)&amp;MID(A1210,4,1)&amp;MID(A1210,6,1)&amp;MID(A1210,8,1)&amp;MID(A1210,10,1)&amp;MID(A1210,12,1)&amp;MID(A1210,14,1))*2,ROW(INDIRECT("1:"&amp;LEN(VALUE(MID(A1210,2,1)&amp;MID(A1210,4,1)&amp;MID(A1210,6,1)&amp;MID(A1210,8,1)&amp;MID(A1210,10,1)&amp;MID(A1210,12,1)&amp;MID(A1210,14,1))*2))),1))))))),ISERROR(B1210)=FALSE),"",1))</f>
        <v/>
      </c>
      <c r="H1210" s="22" t="str">
        <f t="shared" si="76"/>
        <v/>
      </c>
    </row>
    <row r="1211" spans="2:8" x14ac:dyDescent="0.3">
      <c r="B1211" s="3" t="str">
        <f t="shared" ca="1" si="75"/>
        <v/>
      </c>
      <c r="C1211" s="6" t="str">
        <f t="shared" si="74"/>
        <v/>
      </c>
      <c r="D1211" s="6" t="str">
        <f t="shared" si="77"/>
        <v/>
      </c>
      <c r="E1211" s="11" t="str" cm="1">
        <f t="array" aca="1" ref="E1211" ca="1">IF(LEN(A1211)&lt;12,"",VALUE(RIGHT(10-VALUE(RIGHT(SUMPRODUCT(1*MID(A1211,{1;3;5;7;9;11},1))+SUMPRODUCT(1*MID(VALUE(MID(A1211,2,1)&amp;MID(A1211,4,1)&amp;MID(A1211,6,1)&amp;MID(A1211,8,1)&amp;MID(A1211,10,1)&amp;MID(A1211,12,1)&amp;MID(A1211,14,1))*2,ROW(INDIRECT("1:"&amp;LEN(VALUE(MID(A1211,2,1)&amp;MID(A1211,4,1)&amp;MID(A1211,6,1)&amp;MID(A1211,8,1)&amp;MID(A1211,10,1)&amp;MID(A1211,12,1)&amp;MID(A1211,14,1))*2))),1)))))))</f>
        <v/>
      </c>
      <c r="F1211" s="22" t="str" cm="1">
        <f t="array" aca="1" ref="F1211" ca="1">IF(A1211="","",IF(AND(VALUE(RIGHT(A1211))=IF(LEN(A1211)&lt;12,"",VALUE(RIGHT(10-VALUE(RIGHT(SUMPRODUCT(1*MID(A1211,{1;3;5;7;9;11},1))+SUMPRODUCT(1*MID(VALUE(MID(A1211,2,1)&amp;MID(A1211,4,1)&amp;MID(A1211,6,1)&amp;MID(A1211,8,1)&amp;MID(A1211,10,1)&amp;MID(A1211,12,1)&amp;MID(A1211,14,1))*2,ROW(INDIRECT("1:"&amp;LEN(VALUE(MID(A1211,2,1)&amp;MID(A1211,4,1)&amp;MID(A1211,6,1)&amp;MID(A1211,8,1)&amp;MID(A1211,10,1)&amp;MID(A1211,12,1)&amp;MID(A1211,14,1))*2))),1))))))),ISERROR(B1211)=FALSE),"",1))</f>
        <v/>
      </c>
      <c r="H1211" s="22" t="str">
        <f t="shared" si="76"/>
        <v/>
      </c>
    </row>
    <row r="1212" spans="2:8" x14ac:dyDescent="0.3">
      <c r="B1212" s="3" t="str">
        <f t="shared" ca="1" si="75"/>
        <v/>
      </c>
      <c r="C1212" s="6" t="str">
        <f t="shared" si="74"/>
        <v/>
      </c>
      <c r="D1212" s="6" t="str">
        <f t="shared" si="77"/>
        <v/>
      </c>
      <c r="E1212" s="11" t="str" cm="1">
        <f t="array" aca="1" ref="E1212" ca="1">IF(LEN(A1212)&lt;12,"",VALUE(RIGHT(10-VALUE(RIGHT(SUMPRODUCT(1*MID(A1212,{1;3;5;7;9;11},1))+SUMPRODUCT(1*MID(VALUE(MID(A1212,2,1)&amp;MID(A1212,4,1)&amp;MID(A1212,6,1)&amp;MID(A1212,8,1)&amp;MID(A1212,10,1)&amp;MID(A1212,12,1)&amp;MID(A1212,14,1))*2,ROW(INDIRECT("1:"&amp;LEN(VALUE(MID(A1212,2,1)&amp;MID(A1212,4,1)&amp;MID(A1212,6,1)&amp;MID(A1212,8,1)&amp;MID(A1212,10,1)&amp;MID(A1212,12,1)&amp;MID(A1212,14,1))*2))),1)))))))</f>
        <v/>
      </c>
      <c r="F1212" s="22" t="str" cm="1">
        <f t="array" aca="1" ref="F1212" ca="1">IF(A1212="","",IF(AND(VALUE(RIGHT(A1212))=IF(LEN(A1212)&lt;12,"",VALUE(RIGHT(10-VALUE(RIGHT(SUMPRODUCT(1*MID(A1212,{1;3;5;7;9;11},1))+SUMPRODUCT(1*MID(VALUE(MID(A1212,2,1)&amp;MID(A1212,4,1)&amp;MID(A1212,6,1)&amp;MID(A1212,8,1)&amp;MID(A1212,10,1)&amp;MID(A1212,12,1)&amp;MID(A1212,14,1))*2,ROW(INDIRECT("1:"&amp;LEN(VALUE(MID(A1212,2,1)&amp;MID(A1212,4,1)&amp;MID(A1212,6,1)&amp;MID(A1212,8,1)&amp;MID(A1212,10,1)&amp;MID(A1212,12,1)&amp;MID(A1212,14,1))*2))),1))))))),ISERROR(B1212)=FALSE),"",1))</f>
        <v/>
      </c>
      <c r="H1212" s="22" t="str">
        <f t="shared" si="76"/>
        <v/>
      </c>
    </row>
    <row r="1213" spans="2:8" x14ac:dyDescent="0.3">
      <c r="B1213" s="3" t="str">
        <f t="shared" ca="1" si="75"/>
        <v/>
      </c>
      <c r="C1213" s="6" t="str">
        <f t="shared" si="74"/>
        <v/>
      </c>
      <c r="D1213" s="6" t="str">
        <f t="shared" si="77"/>
        <v/>
      </c>
      <c r="E1213" s="11" t="str" cm="1">
        <f t="array" aca="1" ref="E1213" ca="1">IF(LEN(A1213)&lt;12,"",VALUE(RIGHT(10-VALUE(RIGHT(SUMPRODUCT(1*MID(A1213,{1;3;5;7;9;11},1))+SUMPRODUCT(1*MID(VALUE(MID(A1213,2,1)&amp;MID(A1213,4,1)&amp;MID(A1213,6,1)&amp;MID(A1213,8,1)&amp;MID(A1213,10,1)&amp;MID(A1213,12,1)&amp;MID(A1213,14,1))*2,ROW(INDIRECT("1:"&amp;LEN(VALUE(MID(A1213,2,1)&amp;MID(A1213,4,1)&amp;MID(A1213,6,1)&amp;MID(A1213,8,1)&amp;MID(A1213,10,1)&amp;MID(A1213,12,1)&amp;MID(A1213,14,1))*2))),1)))))))</f>
        <v/>
      </c>
      <c r="F1213" s="22" t="str" cm="1">
        <f t="array" aca="1" ref="F1213" ca="1">IF(A1213="","",IF(AND(VALUE(RIGHT(A1213))=IF(LEN(A1213)&lt;12,"",VALUE(RIGHT(10-VALUE(RIGHT(SUMPRODUCT(1*MID(A1213,{1;3;5;7;9;11},1))+SUMPRODUCT(1*MID(VALUE(MID(A1213,2,1)&amp;MID(A1213,4,1)&amp;MID(A1213,6,1)&amp;MID(A1213,8,1)&amp;MID(A1213,10,1)&amp;MID(A1213,12,1)&amp;MID(A1213,14,1))*2,ROW(INDIRECT("1:"&amp;LEN(VALUE(MID(A1213,2,1)&amp;MID(A1213,4,1)&amp;MID(A1213,6,1)&amp;MID(A1213,8,1)&amp;MID(A1213,10,1)&amp;MID(A1213,12,1)&amp;MID(A1213,14,1))*2))),1))))))),ISERROR(B1213)=FALSE),"",1))</f>
        <v/>
      </c>
      <c r="H1213" s="22" t="str">
        <f t="shared" si="76"/>
        <v/>
      </c>
    </row>
    <row r="1214" spans="2:8" x14ac:dyDescent="0.3">
      <c r="B1214" s="3" t="str">
        <f t="shared" ca="1" si="75"/>
        <v/>
      </c>
      <c r="C1214" s="6" t="str">
        <f t="shared" si="74"/>
        <v/>
      </c>
      <c r="D1214" s="6" t="str">
        <f t="shared" si="77"/>
        <v/>
      </c>
      <c r="E1214" s="11" t="str" cm="1">
        <f t="array" aca="1" ref="E1214" ca="1">IF(LEN(A1214)&lt;12,"",VALUE(RIGHT(10-VALUE(RIGHT(SUMPRODUCT(1*MID(A1214,{1;3;5;7;9;11},1))+SUMPRODUCT(1*MID(VALUE(MID(A1214,2,1)&amp;MID(A1214,4,1)&amp;MID(A1214,6,1)&amp;MID(A1214,8,1)&amp;MID(A1214,10,1)&amp;MID(A1214,12,1)&amp;MID(A1214,14,1))*2,ROW(INDIRECT("1:"&amp;LEN(VALUE(MID(A1214,2,1)&amp;MID(A1214,4,1)&amp;MID(A1214,6,1)&amp;MID(A1214,8,1)&amp;MID(A1214,10,1)&amp;MID(A1214,12,1)&amp;MID(A1214,14,1))*2))),1)))))))</f>
        <v/>
      </c>
      <c r="F1214" s="22" t="str" cm="1">
        <f t="array" aca="1" ref="F1214" ca="1">IF(A1214="","",IF(AND(VALUE(RIGHT(A1214))=IF(LEN(A1214)&lt;12,"",VALUE(RIGHT(10-VALUE(RIGHT(SUMPRODUCT(1*MID(A1214,{1;3;5;7;9;11},1))+SUMPRODUCT(1*MID(VALUE(MID(A1214,2,1)&amp;MID(A1214,4,1)&amp;MID(A1214,6,1)&amp;MID(A1214,8,1)&amp;MID(A1214,10,1)&amp;MID(A1214,12,1)&amp;MID(A1214,14,1))*2,ROW(INDIRECT("1:"&amp;LEN(VALUE(MID(A1214,2,1)&amp;MID(A1214,4,1)&amp;MID(A1214,6,1)&amp;MID(A1214,8,1)&amp;MID(A1214,10,1)&amp;MID(A1214,12,1)&amp;MID(A1214,14,1))*2))),1))))))),ISERROR(B1214)=FALSE),"",1))</f>
        <v/>
      </c>
      <c r="H1214" s="22" t="str">
        <f t="shared" si="76"/>
        <v/>
      </c>
    </row>
    <row r="1215" spans="2:8" x14ac:dyDescent="0.3">
      <c r="B1215" s="3" t="str">
        <f t="shared" ca="1" si="75"/>
        <v/>
      </c>
      <c r="C1215" s="6" t="str">
        <f t="shared" si="74"/>
        <v/>
      </c>
      <c r="D1215" s="6" t="str">
        <f t="shared" si="77"/>
        <v/>
      </c>
      <c r="E1215" s="11" t="str" cm="1">
        <f t="array" aca="1" ref="E1215" ca="1">IF(LEN(A1215)&lt;12,"",VALUE(RIGHT(10-VALUE(RIGHT(SUMPRODUCT(1*MID(A1215,{1;3;5;7;9;11},1))+SUMPRODUCT(1*MID(VALUE(MID(A1215,2,1)&amp;MID(A1215,4,1)&amp;MID(A1215,6,1)&amp;MID(A1215,8,1)&amp;MID(A1215,10,1)&amp;MID(A1215,12,1)&amp;MID(A1215,14,1))*2,ROW(INDIRECT("1:"&amp;LEN(VALUE(MID(A1215,2,1)&amp;MID(A1215,4,1)&amp;MID(A1215,6,1)&amp;MID(A1215,8,1)&amp;MID(A1215,10,1)&amp;MID(A1215,12,1)&amp;MID(A1215,14,1))*2))),1)))))))</f>
        <v/>
      </c>
      <c r="F1215" s="22" t="str" cm="1">
        <f t="array" aca="1" ref="F1215" ca="1">IF(A1215="","",IF(AND(VALUE(RIGHT(A1215))=IF(LEN(A1215)&lt;12,"",VALUE(RIGHT(10-VALUE(RIGHT(SUMPRODUCT(1*MID(A1215,{1;3;5;7;9;11},1))+SUMPRODUCT(1*MID(VALUE(MID(A1215,2,1)&amp;MID(A1215,4,1)&amp;MID(A1215,6,1)&amp;MID(A1215,8,1)&amp;MID(A1215,10,1)&amp;MID(A1215,12,1)&amp;MID(A1215,14,1))*2,ROW(INDIRECT("1:"&amp;LEN(VALUE(MID(A1215,2,1)&amp;MID(A1215,4,1)&amp;MID(A1215,6,1)&amp;MID(A1215,8,1)&amp;MID(A1215,10,1)&amp;MID(A1215,12,1)&amp;MID(A1215,14,1))*2))),1))))))),ISERROR(B1215)=FALSE),"",1))</f>
        <v/>
      </c>
      <c r="H1215" s="22" t="str">
        <f t="shared" si="76"/>
        <v/>
      </c>
    </row>
    <row r="1216" spans="2:8" x14ac:dyDescent="0.3">
      <c r="B1216" s="3" t="str">
        <f t="shared" ca="1" si="75"/>
        <v/>
      </c>
      <c r="C1216" s="6" t="str">
        <f t="shared" si="74"/>
        <v/>
      </c>
      <c r="D1216" s="6" t="str">
        <f t="shared" si="77"/>
        <v/>
      </c>
      <c r="E1216" s="11" t="str" cm="1">
        <f t="array" aca="1" ref="E1216" ca="1">IF(LEN(A1216)&lt;12,"",VALUE(RIGHT(10-VALUE(RIGHT(SUMPRODUCT(1*MID(A1216,{1;3;5;7;9;11},1))+SUMPRODUCT(1*MID(VALUE(MID(A1216,2,1)&amp;MID(A1216,4,1)&amp;MID(A1216,6,1)&amp;MID(A1216,8,1)&amp;MID(A1216,10,1)&amp;MID(A1216,12,1)&amp;MID(A1216,14,1))*2,ROW(INDIRECT("1:"&amp;LEN(VALUE(MID(A1216,2,1)&amp;MID(A1216,4,1)&amp;MID(A1216,6,1)&amp;MID(A1216,8,1)&amp;MID(A1216,10,1)&amp;MID(A1216,12,1)&amp;MID(A1216,14,1))*2))),1)))))))</f>
        <v/>
      </c>
      <c r="F1216" s="22" t="str" cm="1">
        <f t="array" aca="1" ref="F1216" ca="1">IF(A1216="","",IF(AND(VALUE(RIGHT(A1216))=IF(LEN(A1216)&lt;12,"",VALUE(RIGHT(10-VALUE(RIGHT(SUMPRODUCT(1*MID(A1216,{1;3;5;7;9;11},1))+SUMPRODUCT(1*MID(VALUE(MID(A1216,2,1)&amp;MID(A1216,4,1)&amp;MID(A1216,6,1)&amp;MID(A1216,8,1)&amp;MID(A1216,10,1)&amp;MID(A1216,12,1)&amp;MID(A1216,14,1))*2,ROW(INDIRECT("1:"&amp;LEN(VALUE(MID(A1216,2,1)&amp;MID(A1216,4,1)&amp;MID(A1216,6,1)&amp;MID(A1216,8,1)&amp;MID(A1216,10,1)&amp;MID(A1216,12,1)&amp;MID(A1216,14,1))*2))),1))))))),ISERROR(B1216)=FALSE),"",1))</f>
        <v/>
      </c>
      <c r="H1216" s="22" t="str">
        <f t="shared" si="76"/>
        <v/>
      </c>
    </row>
    <row r="1217" spans="2:8" x14ac:dyDescent="0.3">
      <c r="B1217" s="3" t="str">
        <f t="shared" ca="1" si="75"/>
        <v/>
      </c>
      <c r="C1217" s="6" t="str">
        <f t="shared" si="74"/>
        <v/>
      </c>
      <c r="D1217" s="6" t="str">
        <f t="shared" si="77"/>
        <v/>
      </c>
      <c r="E1217" s="11" t="str" cm="1">
        <f t="array" aca="1" ref="E1217" ca="1">IF(LEN(A1217)&lt;12,"",VALUE(RIGHT(10-VALUE(RIGHT(SUMPRODUCT(1*MID(A1217,{1;3;5;7;9;11},1))+SUMPRODUCT(1*MID(VALUE(MID(A1217,2,1)&amp;MID(A1217,4,1)&amp;MID(A1217,6,1)&amp;MID(A1217,8,1)&amp;MID(A1217,10,1)&amp;MID(A1217,12,1)&amp;MID(A1217,14,1))*2,ROW(INDIRECT("1:"&amp;LEN(VALUE(MID(A1217,2,1)&amp;MID(A1217,4,1)&amp;MID(A1217,6,1)&amp;MID(A1217,8,1)&amp;MID(A1217,10,1)&amp;MID(A1217,12,1)&amp;MID(A1217,14,1))*2))),1)))))))</f>
        <v/>
      </c>
      <c r="F1217" s="22" t="str" cm="1">
        <f t="array" aca="1" ref="F1217" ca="1">IF(A1217="","",IF(AND(VALUE(RIGHT(A1217))=IF(LEN(A1217)&lt;12,"",VALUE(RIGHT(10-VALUE(RIGHT(SUMPRODUCT(1*MID(A1217,{1;3;5;7;9;11},1))+SUMPRODUCT(1*MID(VALUE(MID(A1217,2,1)&amp;MID(A1217,4,1)&amp;MID(A1217,6,1)&amp;MID(A1217,8,1)&amp;MID(A1217,10,1)&amp;MID(A1217,12,1)&amp;MID(A1217,14,1))*2,ROW(INDIRECT("1:"&amp;LEN(VALUE(MID(A1217,2,1)&amp;MID(A1217,4,1)&amp;MID(A1217,6,1)&amp;MID(A1217,8,1)&amp;MID(A1217,10,1)&amp;MID(A1217,12,1)&amp;MID(A1217,14,1))*2))),1))))))),ISERROR(B1217)=FALSE),"",1))</f>
        <v/>
      </c>
      <c r="H1217" s="22" t="str">
        <f t="shared" si="76"/>
        <v/>
      </c>
    </row>
    <row r="1218" spans="2:8" x14ac:dyDescent="0.3">
      <c r="B1218" s="3" t="str">
        <f t="shared" ca="1" si="75"/>
        <v/>
      </c>
      <c r="C1218" s="6" t="str">
        <f t="shared" ref="C1218:C1281" si="78">IF(LEN(A1218)&lt;7,"",IF(VALUE(MID(A1218,7,1))&gt;=5,"M","F"))</f>
        <v/>
      </c>
      <c r="D1218" s="6" t="str">
        <f t="shared" si="77"/>
        <v/>
      </c>
      <c r="E1218" s="11" t="str" cm="1">
        <f t="array" aca="1" ref="E1218" ca="1">IF(LEN(A1218)&lt;12,"",VALUE(RIGHT(10-VALUE(RIGHT(SUMPRODUCT(1*MID(A1218,{1;3;5;7;9;11},1))+SUMPRODUCT(1*MID(VALUE(MID(A1218,2,1)&amp;MID(A1218,4,1)&amp;MID(A1218,6,1)&amp;MID(A1218,8,1)&amp;MID(A1218,10,1)&amp;MID(A1218,12,1)&amp;MID(A1218,14,1))*2,ROW(INDIRECT("1:"&amp;LEN(VALUE(MID(A1218,2,1)&amp;MID(A1218,4,1)&amp;MID(A1218,6,1)&amp;MID(A1218,8,1)&amp;MID(A1218,10,1)&amp;MID(A1218,12,1)&amp;MID(A1218,14,1))*2))),1)))))))</f>
        <v/>
      </c>
      <c r="F1218" s="22" t="str" cm="1">
        <f t="array" aca="1" ref="F1218" ca="1">IF(A1218="","",IF(AND(VALUE(RIGHT(A1218))=IF(LEN(A1218)&lt;12,"",VALUE(RIGHT(10-VALUE(RIGHT(SUMPRODUCT(1*MID(A1218,{1;3;5;7;9;11},1))+SUMPRODUCT(1*MID(VALUE(MID(A1218,2,1)&amp;MID(A1218,4,1)&amp;MID(A1218,6,1)&amp;MID(A1218,8,1)&amp;MID(A1218,10,1)&amp;MID(A1218,12,1)&amp;MID(A1218,14,1))*2,ROW(INDIRECT("1:"&amp;LEN(VALUE(MID(A1218,2,1)&amp;MID(A1218,4,1)&amp;MID(A1218,6,1)&amp;MID(A1218,8,1)&amp;MID(A1218,10,1)&amp;MID(A1218,12,1)&amp;MID(A1218,14,1))*2))),1))))))),ISERROR(B1218)=FALSE),"",1))</f>
        <v/>
      </c>
      <c r="H1218" s="22" t="str">
        <f t="shared" si="76"/>
        <v/>
      </c>
    </row>
    <row r="1219" spans="2:8" x14ac:dyDescent="0.3">
      <c r="B1219" s="3" t="str">
        <f t="shared" ref="B1219:B1282" ca="1" si="79">IF(A1219="","",DATEVALUE(IF(VALUE(LEFT(A1219,2))&lt;=VALUE(TEXT(TODAY(),"YY")),"20","19")&amp;LEFT(A1219,2)&amp;"/"&amp;MID(A1219,3,2)&amp;"/"&amp;MID(A1219,5,2)))</f>
        <v/>
      </c>
      <c r="C1219" s="6" t="str">
        <f t="shared" si="78"/>
        <v/>
      </c>
      <c r="D1219" s="6" t="str">
        <f t="shared" si="77"/>
        <v/>
      </c>
      <c r="E1219" s="11" t="str" cm="1">
        <f t="array" aca="1" ref="E1219" ca="1">IF(LEN(A1219)&lt;12,"",VALUE(RIGHT(10-VALUE(RIGHT(SUMPRODUCT(1*MID(A1219,{1;3;5;7;9;11},1))+SUMPRODUCT(1*MID(VALUE(MID(A1219,2,1)&amp;MID(A1219,4,1)&amp;MID(A1219,6,1)&amp;MID(A1219,8,1)&amp;MID(A1219,10,1)&amp;MID(A1219,12,1)&amp;MID(A1219,14,1))*2,ROW(INDIRECT("1:"&amp;LEN(VALUE(MID(A1219,2,1)&amp;MID(A1219,4,1)&amp;MID(A1219,6,1)&amp;MID(A1219,8,1)&amp;MID(A1219,10,1)&amp;MID(A1219,12,1)&amp;MID(A1219,14,1))*2))),1)))))))</f>
        <v/>
      </c>
      <c r="F1219" s="22" t="str" cm="1">
        <f t="array" aca="1" ref="F1219" ca="1">IF(A1219="","",IF(AND(VALUE(RIGHT(A1219))=IF(LEN(A1219)&lt;12,"",VALUE(RIGHT(10-VALUE(RIGHT(SUMPRODUCT(1*MID(A1219,{1;3;5;7;9;11},1))+SUMPRODUCT(1*MID(VALUE(MID(A1219,2,1)&amp;MID(A1219,4,1)&amp;MID(A1219,6,1)&amp;MID(A1219,8,1)&amp;MID(A1219,10,1)&amp;MID(A1219,12,1)&amp;MID(A1219,14,1))*2,ROW(INDIRECT("1:"&amp;LEN(VALUE(MID(A1219,2,1)&amp;MID(A1219,4,1)&amp;MID(A1219,6,1)&amp;MID(A1219,8,1)&amp;MID(A1219,10,1)&amp;MID(A1219,12,1)&amp;MID(A1219,14,1))*2))),1))))))),ISERROR(B1219)=FALSE),"",1))</f>
        <v/>
      </c>
      <c r="H1219" s="22" t="str">
        <f t="shared" si="76"/>
        <v/>
      </c>
    </row>
    <row r="1220" spans="2:8" x14ac:dyDescent="0.3">
      <c r="B1220" s="3" t="str">
        <f t="shared" ca="1" si="79"/>
        <v/>
      </c>
      <c r="C1220" s="6" t="str">
        <f t="shared" si="78"/>
        <v/>
      </c>
      <c r="D1220" s="6" t="str">
        <f t="shared" si="77"/>
        <v/>
      </c>
      <c r="E1220" s="11" t="str" cm="1">
        <f t="array" aca="1" ref="E1220" ca="1">IF(LEN(A1220)&lt;12,"",VALUE(RIGHT(10-VALUE(RIGHT(SUMPRODUCT(1*MID(A1220,{1;3;5;7;9;11},1))+SUMPRODUCT(1*MID(VALUE(MID(A1220,2,1)&amp;MID(A1220,4,1)&amp;MID(A1220,6,1)&amp;MID(A1220,8,1)&amp;MID(A1220,10,1)&amp;MID(A1220,12,1)&amp;MID(A1220,14,1))*2,ROW(INDIRECT("1:"&amp;LEN(VALUE(MID(A1220,2,1)&amp;MID(A1220,4,1)&amp;MID(A1220,6,1)&amp;MID(A1220,8,1)&amp;MID(A1220,10,1)&amp;MID(A1220,12,1)&amp;MID(A1220,14,1))*2))),1)))))))</f>
        <v/>
      </c>
      <c r="F1220" s="22" t="str" cm="1">
        <f t="array" aca="1" ref="F1220" ca="1">IF(A1220="","",IF(AND(VALUE(RIGHT(A1220))=IF(LEN(A1220)&lt;12,"",VALUE(RIGHT(10-VALUE(RIGHT(SUMPRODUCT(1*MID(A1220,{1;3;5;7;9;11},1))+SUMPRODUCT(1*MID(VALUE(MID(A1220,2,1)&amp;MID(A1220,4,1)&amp;MID(A1220,6,1)&amp;MID(A1220,8,1)&amp;MID(A1220,10,1)&amp;MID(A1220,12,1)&amp;MID(A1220,14,1))*2,ROW(INDIRECT("1:"&amp;LEN(VALUE(MID(A1220,2,1)&amp;MID(A1220,4,1)&amp;MID(A1220,6,1)&amp;MID(A1220,8,1)&amp;MID(A1220,10,1)&amp;MID(A1220,12,1)&amp;MID(A1220,14,1))*2))),1))))))),ISERROR(B1220)=FALSE),"",1))</f>
        <v/>
      </c>
      <c r="H1220" s="22" t="str">
        <f t="shared" si="76"/>
        <v/>
      </c>
    </row>
    <row r="1221" spans="2:8" x14ac:dyDescent="0.3">
      <c r="B1221" s="3" t="str">
        <f t="shared" ca="1" si="79"/>
        <v/>
      </c>
      <c r="C1221" s="6" t="str">
        <f t="shared" si="78"/>
        <v/>
      </c>
      <c r="D1221" s="6" t="str">
        <f t="shared" si="77"/>
        <v/>
      </c>
      <c r="E1221" s="11" t="str" cm="1">
        <f t="array" aca="1" ref="E1221" ca="1">IF(LEN(A1221)&lt;12,"",VALUE(RIGHT(10-VALUE(RIGHT(SUMPRODUCT(1*MID(A1221,{1;3;5;7;9;11},1))+SUMPRODUCT(1*MID(VALUE(MID(A1221,2,1)&amp;MID(A1221,4,1)&amp;MID(A1221,6,1)&amp;MID(A1221,8,1)&amp;MID(A1221,10,1)&amp;MID(A1221,12,1)&amp;MID(A1221,14,1))*2,ROW(INDIRECT("1:"&amp;LEN(VALUE(MID(A1221,2,1)&amp;MID(A1221,4,1)&amp;MID(A1221,6,1)&amp;MID(A1221,8,1)&amp;MID(A1221,10,1)&amp;MID(A1221,12,1)&amp;MID(A1221,14,1))*2))),1)))))))</f>
        <v/>
      </c>
      <c r="F1221" s="22" t="str" cm="1">
        <f t="array" aca="1" ref="F1221" ca="1">IF(A1221="","",IF(AND(VALUE(RIGHT(A1221))=IF(LEN(A1221)&lt;12,"",VALUE(RIGHT(10-VALUE(RIGHT(SUMPRODUCT(1*MID(A1221,{1;3;5;7;9;11},1))+SUMPRODUCT(1*MID(VALUE(MID(A1221,2,1)&amp;MID(A1221,4,1)&amp;MID(A1221,6,1)&amp;MID(A1221,8,1)&amp;MID(A1221,10,1)&amp;MID(A1221,12,1)&amp;MID(A1221,14,1))*2,ROW(INDIRECT("1:"&amp;LEN(VALUE(MID(A1221,2,1)&amp;MID(A1221,4,1)&amp;MID(A1221,6,1)&amp;MID(A1221,8,1)&amp;MID(A1221,10,1)&amp;MID(A1221,12,1)&amp;MID(A1221,14,1))*2))),1))))))),ISERROR(B1221)=FALSE),"",1))</f>
        <v/>
      </c>
      <c r="H1221" s="22" t="str">
        <f t="shared" si="76"/>
        <v/>
      </c>
    </row>
    <row r="1222" spans="2:8" x14ac:dyDescent="0.3">
      <c r="B1222" s="3" t="str">
        <f t="shared" ca="1" si="79"/>
        <v/>
      </c>
      <c r="C1222" s="6" t="str">
        <f t="shared" si="78"/>
        <v/>
      </c>
      <c r="D1222" s="6" t="str">
        <f t="shared" si="77"/>
        <v/>
      </c>
      <c r="E1222" s="11" t="str" cm="1">
        <f t="array" aca="1" ref="E1222" ca="1">IF(LEN(A1222)&lt;12,"",VALUE(RIGHT(10-VALUE(RIGHT(SUMPRODUCT(1*MID(A1222,{1;3;5;7;9;11},1))+SUMPRODUCT(1*MID(VALUE(MID(A1222,2,1)&amp;MID(A1222,4,1)&amp;MID(A1222,6,1)&amp;MID(A1222,8,1)&amp;MID(A1222,10,1)&amp;MID(A1222,12,1)&amp;MID(A1222,14,1))*2,ROW(INDIRECT("1:"&amp;LEN(VALUE(MID(A1222,2,1)&amp;MID(A1222,4,1)&amp;MID(A1222,6,1)&amp;MID(A1222,8,1)&amp;MID(A1222,10,1)&amp;MID(A1222,12,1)&amp;MID(A1222,14,1))*2))),1)))))))</f>
        <v/>
      </c>
      <c r="F1222" s="22" t="str" cm="1">
        <f t="array" aca="1" ref="F1222" ca="1">IF(A1222="","",IF(AND(VALUE(RIGHT(A1222))=IF(LEN(A1222)&lt;12,"",VALUE(RIGHT(10-VALUE(RIGHT(SUMPRODUCT(1*MID(A1222,{1;3;5;7;9;11},1))+SUMPRODUCT(1*MID(VALUE(MID(A1222,2,1)&amp;MID(A1222,4,1)&amp;MID(A1222,6,1)&amp;MID(A1222,8,1)&amp;MID(A1222,10,1)&amp;MID(A1222,12,1)&amp;MID(A1222,14,1))*2,ROW(INDIRECT("1:"&amp;LEN(VALUE(MID(A1222,2,1)&amp;MID(A1222,4,1)&amp;MID(A1222,6,1)&amp;MID(A1222,8,1)&amp;MID(A1222,10,1)&amp;MID(A1222,12,1)&amp;MID(A1222,14,1))*2))),1))))))),ISERROR(B1222)=FALSE),"",1))</f>
        <v/>
      </c>
      <c r="H1222" s="22" t="str">
        <f t="shared" si="76"/>
        <v/>
      </c>
    </row>
    <row r="1223" spans="2:8" x14ac:dyDescent="0.3">
      <c r="B1223" s="3" t="str">
        <f t="shared" ca="1" si="79"/>
        <v/>
      </c>
      <c r="C1223" s="6" t="str">
        <f t="shared" si="78"/>
        <v/>
      </c>
      <c r="D1223" s="6" t="str">
        <f t="shared" si="77"/>
        <v/>
      </c>
      <c r="E1223" s="11" t="str" cm="1">
        <f t="array" aca="1" ref="E1223" ca="1">IF(LEN(A1223)&lt;12,"",VALUE(RIGHT(10-VALUE(RIGHT(SUMPRODUCT(1*MID(A1223,{1;3;5;7;9;11},1))+SUMPRODUCT(1*MID(VALUE(MID(A1223,2,1)&amp;MID(A1223,4,1)&amp;MID(A1223,6,1)&amp;MID(A1223,8,1)&amp;MID(A1223,10,1)&amp;MID(A1223,12,1)&amp;MID(A1223,14,1))*2,ROW(INDIRECT("1:"&amp;LEN(VALUE(MID(A1223,2,1)&amp;MID(A1223,4,1)&amp;MID(A1223,6,1)&amp;MID(A1223,8,1)&amp;MID(A1223,10,1)&amp;MID(A1223,12,1)&amp;MID(A1223,14,1))*2))),1)))))))</f>
        <v/>
      </c>
      <c r="F1223" s="22" t="str" cm="1">
        <f t="array" aca="1" ref="F1223" ca="1">IF(A1223="","",IF(AND(VALUE(RIGHT(A1223))=IF(LEN(A1223)&lt;12,"",VALUE(RIGHT(10-VALUE(RIGHT(SUMPRODUCT(1*MID(A1223,{1;3;5;7;9;11},1))+SUMPRODUCT(1*MID(VALUE(MID(A1223,2,1)&amp;MID(A1223,4,1)&amp;MID(A1223,6,1)&amp;MID(A1223,8,1)&amp;MID(A1223,10,1)&amp;MID(A1223,12,1)&amp;MID(A1223,14,1))*2,ROW(INDIRECT("1:"&amp;LEN(VALUE(MID(A1223,2,1)&amp;MID(A1223,4,1)&amp;MID(A1223,6,1)&amp;MID(A1223,8,1)&amp;MID(A1223,10,1)&amp;MID(A1223,12,1)&amp;MID(A1223,14,1))*2))),1))))))),ISERROR(B1223)=FALSE),"",1))</f>
        <v/>
      </c>
      <c r="H1223" s="22" t="str">
        <f t="shared" si="76"/>
        <v/>
      </c>
    </row>
    <row r="1224" spans="2:8" x14ac:dyDescent="0.3">
      <c r="B1224" s="3" t="str">
        <f t="shared" ca="1" si="79"/>
        <v/>
      </c>
      <c r="C1224" s="6" t="str">
        <f t="shared" si="78"/>
        <v/>
      </c>
      <c r="D1224" s="6" t="str">
        <f t="shared" si="77"/>
        <v/>
      </c>
      <c r="E1224" s="11" t="str" cm="1">
        <f t="array" aca="1" ref="E1224" ca="1">IF(LEN(A1224)&lt;12,"",VALUE(RIGHT(10-VALUE(RIGHT(SUMPRODUCT(1*MID(A1224,{1;3;5;7;9;11},1))+SUMPRODUCT(1*MID(VALUE(MID(A1224,2,1)&amp;MID(A1224,4,1)&amp;MID(A1224,6,1)&amp;MID(A1224,8,1)&amp;MID(A1224,10,1)&amp;MID(A1224,12,1)&amp;MID(A1224,14,1))*2,ROW(INDIRECT("1:"&amp;LEN(VALUE(MID(A1224,2,1)&amp;MID(A1224,4,1)&amp;MID(A1224,6,1)&amp;MID(A1224,8,1)&amp;MID(A1224,10,1)&amp;MID(A1224,12,1)&amp;MID(A1224,14,1))*2))),1)))))))</f>
        <v/>
      </c>
      <c r="F1224" s="22" t="str" cm="1">
        <f t="array" aca="1" ref="F1224" ca="1">IF(A1224="","",IF(AND(VALUE(RIGHT(A1224))=IF(LEN(A1224)&lt;12,"",VALUE(RIGHT(10-VALUE(RIGHT(SUMPRODUCT(1*MID(A1224,{1;3;5;7;9;11},1))+SUMPRODUCT(1*MID(VALUE(MID(A1224,2,1)&amp;MID(A1224,4,1)&amp;MID(A1224,6,1)&amp;MID(A1224,8,1)&amp;MID(A1224,10,1)&amp;MID(A1224,12,1)&amp;MID(A1224,14,1))*2,ROW(INDIRECT("1:"&amp;LEN(VALUE(MID(A1224,2,1)&amp;MID(A1224,4,1)&amp;MID(A1224,6,1)&amp;MID(A1224,8,1)&amp;MID(A1224,10,1)&amp;MID(A1224,12,1)&amp;MID(A1224,14,1))*2))),1))))))),ISERROR(B1224)=FALSE),"",1))</f>
        <v/>
      </c>
      <c r="H1224" s="22" t="str">
        <f t="shared" ref="H1224:H1287" si="80">IF(A1224="","",IF(AND(VALUE(RIGHT(A1224))=E1224,ISERROR(B1224)=FALSE),"",1))</f>
        <v/>
      </c>
    </row>
    <row r="1225" spans="2:8" x14ac:dyDescent="0.3">
      <c r="B1225" s="3" t="str">
        <f t="shared" ca="1" si="79"/>
        <v/>
      </c>
      <c r="C1225" s="6" t="str">
        <f t="shared" si="78"/>
        <v/>
      </c>
      <c r="D1225" s="6" t="str">
        <f t="shared" ref="D1225:D1288" si="81">IF(LEN(A1225)&lt;11,"",IF(MID(A1225,11,1)="0","",1))</f>
        <v/>
      </c>
      <c r="E1225" s="11" t="str" cm="1">
        <f t="array" aca="1" ref="E1225" ca="1">IF(LEN(A1225)&lt;12,"",VALUE(RIGHT(10-VALUE(RIGHT(SUMPRODUCT(1*MID(A1225,{1;3;5;7;9;11},1))+SUMPRODUCT(1*MID(VALUE(MID(A1225,2,1)&amp;MID(A1225,4,1)&amp;MID(A1225,6,1)&amp;MID(A1225,8,1)&amp;MID(A1225,10,1)&amp;MID(A1225,12,1)&amp;MID(A1225,14,1))*2,ROW(INDIRECT("1:"&amp;LEN(VALUE(MID(A1225,2,1)&amp;MID(A1225,4,1)&amp;MID(A1225,6,1)&amp;MID(A1225,8,1)&amp;MID(A1225,10,1)&amp;MID(A1225,12,1)&amp;MID(A1225,14,1))*2))),1)))))))</f>
        <v/>
      </c>
      <c r="F1225" s="22" t="str" cm="1">
        <f t="array" aca="1" ref="F1225" ca="1">IF(A1225="","",IF(AND(VALUE(RIGHT(A1225))=IF(LEN(A1225)&lt;12,"",VALUE(RIGHT(10-VALUE(RIGHT(SUMPRODUCT(1*MID(A1225,{1;3;5;7;9;11},1))+SUMPRODUCT(1*MID(VALUE(MID(A1225,2,1)&amp;MID(A1225,4,1)&amp;MID(A1225,6,1)&amp;MID(A1225,8,1)&amp;MID(A1225,10,1)&amp;MID(A1225,12,1)&amp;MID(A1225,14,1))*2,ROW(INDIRECT("1:"&amp;LEN(VALUE(MID(A1225,2,1)&amp;MID(A1225,4,1)&amp;MID(A1225,6,1)&amp;MID(A1225,8,1)&amp;MID(A1225,10,1)&amp;MID(A1225,12,1)&amp;MID(A1225,14,1))*2))),1))))))),ISERROR(B1225)=FALSE),"",1))</f>
        <v/>
      </c>
      <c r="H1225" s="22" t="str">
        <f t="shared" si="80"/>
        <v/>
      </c>
    </row>
    <row r="1226" spans="2:8" x14ac:dyDescent="0.3">
      <c r="B1226" s="3" t="str">
        <f t="shared" ca="1" si="79"/>
        <v/>
      </c>
      <c r="C1226" s="6" t="str">
        <f t="shared" si="78"/>
        <v/>
      </c>
      <c r="D1226" s="6" t="str">
        <f t="shared" si="81"/>
        <v/>
      </c>
      <c r="E1226" s="11" t="str" cm="1">
        <f t="array" aca="1" ref="E1226" ca="1">IF(LEN(A1226)&lt;12,"",VALUE(RIGHT(10-VALUE(RIGHT(SUMPRODUCT(1*MID(A1226,{1;3;5;7;9;11},1))+SUMPRODUCT(1*MID(VALUE(MID(A1226,2,1)&amp;MID(A1226,4,1)&amp;MID(A1226,6,1)&amp;MID(A1226,8,1)&amp;MID(A1226,10,1)&amp;MID(A1226,12,1)&amp;MID(A1226,14,1))*2,ROW(INDIRECT("1:"&amp;LEN(VALUE(MID(A1226,2,1)&amp;MID(A1226,4,1)&amp;MID(A1226,6,1)&amp;MID(A1226,8,1)&amp;MID(A1226,10,1)&amp;MID(A1226,12,1)&amp;MID(A1226,14,1))*2))),1)))))))</f>
        <v/>
      </c>
      <c r="F1226" s="22" t="str" cm="1">
        <f t="array" aca="1" ref="F1226" ca="1">IF(A1226="","",IF(AND(VALUE(RIGHT(A1226))=IF(LEN(A1226)&lt;12,"",VALUE(RIGHT(10-VALUE(RIGHT(SUMPRODUCT(1*MID(A1226,{1;3;5;7;9;11},1))+SUMPRODUCT(1*MID(VALUE(MID(A1226,2,1)&amp;MID(A1226,4,1)&amp;MID(A1226,6,1)&amp;MID(A1226,8,1)&amp;MID(A1226,10,1)&amp;MID(A1226,12,1)&amp;MID(A1226,14,1))*2,ROW(INDIRECT("1:"&amp;LEN(VALUE(MID(A1226,2,1)&amp;MID(A1226,4,1)&amp;MID(A1226,6,1)&amp;MID(A1226,8,1)&amp;MID(A1226,10,1)&amp;MID(A1226,12,1)&amp;MID(A1226,14,1))*2))),1))))))),ISERROR(B1226)=FALSE),"",1))</f>
        <v/>
      </c>
      <c r="H1226" s="22" t="str">
        <f t="shared" si="80"/>
        <v/>
      </c>
    </row>
    <row r="1227" spans="2:8" x14ac:dyDescent="0.3">
      <c r="B1227" s="3" t="str">
        <f t="shared" ca="1" si="79"/>
        <v/>
      </c>
      <c r="C1227" s="6" t="str">
        <f t="shared" si="78"/>
        <v/>
      </c>
      <c r="D1227" s="6" t="str">
        <f t="shared" si="81"/>
        <v/>
      </c>
      <c r="E1227" s="11" t="str" cm="1">
        <f t="array" aca="1" ref="E1227" ca="1">IF(LEN(A1227)&lt;12,"",VALUE(RIGHT(10-VALUE(RIGHT(SUMPRODUCT(1*MID(A1227,{1;3;5;7;9;11},1))+SUMPRODUCT(1*MID(VALUE(MID(A1227,2,1)&amp;MID(A1227,4,1)&amp;MID(A1227,6,1)&amp;MID(A1227,8,1)&amp;MID(A1227,10,1)&amp;MID(A1227,12,1)&amp;MID(A1227,14,1))*2,ROW(INDIRECT("1:"&amp;LEN(VALUE(MID(A1227,2,1)&amp;MID(A1227,4,1)&amp;MID(A1227,6,1)&amp;MID(A1227,8,1)&amp;MID(A1227,10,1)&amp;MID(A1227,12,1)&amp;MID(A1227,14,1))*2))),1)))))))</f>
        <v/>
      </c>
      <c r="F1227" s="22" t="str" cm="1">
        <f t="array" aca="1" ref="F1227" ca="1">IF(A1227="","",IF(AND(VALUE(RIGHT(A1227))=IF(LEN(A1227)&lt;12,"",VALUE(RIGHT(10-VALUE(RIGHT(SUMPRODUCT(1*MID(A1227,{1;3;5;7;9;11},1))+SUMPRODUCT(1*MID(VALUE(MID(A1227,2,1)&amp;MID(A1227,4,1)&amp;MID(A1227,6,1)&amp;MID(A1227,8,1)&amp;MID(A1227,10,1)&amp;MID(A1227,12,1)&amp;MID(A1227,14,1))*2,ROW(INDIRECT("1:"&amp;LEN(VALUE(MID(A1227,2,1)&amp;MID(A1227,4,1)&amp;MID(A1227,6,1)&amp;MID(A1227,8,1)&amp;MID(A1227,10,1)&amp;MID(A1227,12,1)&amp;MID(A1227,14,1))*2))),1))))))),ISERROR(B1227)=FALSE),"",1))</f>
        <v/>
      </c>
      <c r="H1227" s="22" t="str">
        <f t="shared" si="80"/>
        <v/>
      </c>
    </row>
    <row r="1228" spans="2:8" x14ac:dyDescent="0.3">
      <c r="B1228" s="3" t="str">
        <f t="shared" ca="1" si="79"/>
        <v/>
      </c>
      <c r="C1228" s="6" t="str">
        <f t="shared" si="78"/>
        <v/>
      </c>
      <c r="D1228" s="6" t="str">
        <f t="shared" si="81"/>
        <v/>
      </c>
      <c r="E1228" s="11" t="str" cm="1">
        <f t="array" aca="1" ref="E1228" ca="1">IF(LEN(A1228)&lt;12,"",VALUE(RIGHT(10-VALUE(RIGHT(SUMPRODUCT(1*MID(A1228,{1;3;5;7;9;11},1))+SUMPRODUCT(1*MID(VALUE(MID(A1228,2,1)&amp;MID(A1228,4,1)&amp;MID(A1228,6,1)&amp;MID(A1228,8,1)&amp;MID(A1228,10,1)&amp;MID(A1228,12,1)&amp;MID(A1228,14,1))*2,ROW(INDIRECT("1:"&amp;LEN(VALUE(MID(A1228,2,1)&amp;MID(A1228,4,1)&amp;MID(A1228,6,1)&amp;MID(A1228,8,1)&amp;MID(A1228,10,1)&amp;MID(A1228,12,1)&amp;MID(A1228,14,1))*2))),1)))))))</f>
        <v/>
      </c>
      <c r="F1228" s="22" t="str" cm="1">
        <f t="array" aca="1" ref="F1228" ca="1">IF(A1228="","",IF(AND(VALUE(RIGHT(A1228))=IF(LEN(A1228)&lt;12,"",VALUE(RIGHT(10-VALUE(RIGHT(SUMPRODUCT(1*MID(A1228,{1;3;5;7;9;11},1))+SUMPRODUCT(1*MID(VALUE(MID(A1228,2,1)&amp;MID(A1228,4,1)&amp;MID(A1228,6,1)&amp;MID(A1228,8,1)&amp;MID(A1228,10,1)&amp;MID(A1228,12,1)&amp;MID(A1228,14,1))*2,ROW(INDIRECT("1:"&amp;LEN(VALUE(MID(A1228,2,1)&amp;MID(A1228,4,1)&amp;MID(A1228,6,1)&amp;MID(A1228,8,1)&amp;MID(A1228,10,1)&amp;MID(A1228,12,1)&amp;MID(A1228,14,1))*2))),1))))))),ISERROR(B1228)=FALSE),"",1))</f>
        <v/>
      </c>
      <c r="H1228" s="22" t="str">
        <f t="shared" si="80"/>
        <v/>
      </c>
    </row>
    <row r="1229" spans="2:8" x14ac:dyDescent="0.3">
      <c r="B1229" s="3" t="str">
        <f t="shared" ca="1" si="79"/>
        <v/>
      </c>
      <c r="C1229" s="6" t="str">
        <f t="shared" si="78"/>
        <v/>
      </c>
      <c r="D1229" s="6" t="str">
        <f t="shared" si="81"/>
        <v/>
      </c>
      <c r="E1229" s="11" t="str" cm="1">
        <f t="array" aca="1" ref="E1229" ca="1">IF(LEN(A1229)&lt;12,"",VALUE(RIGHT(10-VALUE(RIGHT(SUMPRODUCT(1*MID(A1229,{1;3;5;7;9;11},1))+SUMPRODUCT(1*MID(VALUE(MID(A1229,2,1)&amp;MID(A1229,4,1)&amp;MID(A1229,6,1)&amp;MID(A1229,8,1)&amp;MID(A1229,10,1)&amp;MID(A1229,12,1)&amp;MID(A1229,14,1))*2,ROW(INDIRECT("1:"&amp;LEN(VALUE(MID(A1229,2,1)&amp;MID(A1229,4,1)&amp;MID(A1229,6,1)&amp;MID(A1229,8,1)&amp;MID(A1229,10,1)&amp;MID(A1229,12,1)&amp;MID(A1229,14,1))*2))),1)))))))</f>
        <v/>
      </c>
      <c r="F1229" s="22" t="str" cm="1">
        <f t="array" aca="1" ref="F1229" ca="1">IF(A1229="","",IF(AND(VALUE(RIGHT(A1229))=IF(LEN(A1229)&lt;12,"",VALUE(RIGHT(10-VALUE(RIGHT(SUMPRODUCT(1*MID(A1229,{1;3;5;7;9;11},1))+SUMPRODUCT(1*MID(VALUE(MID(A1229,2,1)&amp;MID(A1229,4,1)&amp;MID(A1229,6,1)&amp;MID(A1229,8,1)&amp;MID(A1229,10,1)&amp;MID(A1229,12,1)&amp;MID(A1229,14,1))*2,ROW(INDIRECT("1:"&amp;LEN(VALUE(MID(A1229,2,1)&amp;MID(A1229,4,1)&amp;MID(A1229,6,1)&amp;MID(A1229,8,1)&amp;MID(A1229,10,1)&amp;MID(A1229,12,1)&amp;MID(A1229,14,1))*2))),1))))))),ISERROR(B1229)=FALSE),"",1))</f>
        <v/>
      </c>
      <c r="H1229" s="22" t="str">
        <f t="shared" si="80"/>
        <v/>
      </c>
    </row>
    <row r="1230" spans="2:8" x14ac:dyDescent="0.3">
      <c r="B1230" s="3" t="str">
        <f t="shared" ca="1" si="79"/>
        <v/>
      </c>
      <c r="C1230" s="6" t="str">
        <f t="shared" si="78"/>
        <v/>
      </c>
      <c r="D1230" s="6" t="str">
        <f t="shared" si="81"/>
        <v/>
      </c>
      <c r="E1230" s="11" t="str" cm="1">
        <f t="array" aca="1" ref="E1230" ca="1">IF(LEN(A1230)&lt;12,"",VALUE(RIGHT(10-VALUE(RIGHT(SUMPRODUCT(1*MID(A1230,{1;3;5;7;9;11},1))+SUMPRODUCT(1*MID(VALUE(MID(A1230,2,1)&amp;MID(A1230,4,1)&amp;MID(A1230,6,1)&amp;MID(A1230,8,1)&amp;MID(A1230,10,1)&amp;MID(A1230,12,1)&amp;MID(A1230,14,1))*2,ROW(INDIRECT("1:"&amp;LEN(VALUE(MID(A1230,2,1)&amp;MID(A1230,4,1)&amp;MID(A1230,6,1)&amp;MID(A1230,8,1)&amp;MID(A1230,10,1)&amp;MID(A1230,12,1)&amp;MID(A1230,14,1))*2))),1)))))))</f>
        <v/>
      </c>
      <c r="F1230" s="22" t="str" cm="1">
        <f t="array" aca="1" ref="F1230" ca="1">IF(A1230="","",IF(AND(VALUE(RIGHT(A1230))=IF(LEN(A1230)&lt;12,"",VALUE(RIGHT(10-VALUE(RIGHT(SUMPRODUCT(1*MID(A1230,{1;3;5;7;9;11},1))+SUMPRODUCT(1*MID(VALUE(MID(A1230,2,1)&amp;MID(A1230,4,1)&amp;MID(A1230,6,1)&amp;MID(A1230,8,1)&amp;MID(A1230,10,1)&amp;MID(A1230,12,1)&amp;MID(A1230,14,1))*2,ROW(INDIRECT("1:"&amp;LEN(VALUE(MID(A1230,2,1)&amp;MID(A1230,4,1)&amp;MID(A1230,6,1)&amp;MID(A1230,8,1)&amp;MID(A1230,10,1)&amp;MID(A1230,12,1)&amp;MID(A1230,14,1))*2))),1))))))),ISERROR(B1230)=FALSE),"",1))</f>
        <v/>
      </c>
      <c r="H1230" s="22" t="str">
        <f t="shared" si="80"/>
        <v/>
      </c>
    </row>
    <row r="1231" spans="2:8" x14ac:dyDescent="0.3">
      <c r="B1231" s="3" t="str">
        <f t="shared" ca="1" si="79"/>
        <v/>
      </c>
      <c r="C1231" s="6" t="str">
        <f t="shared" si="78"/>
        <v/>
      </c>
      <c r="D1231" s="6" t="str">
        <f t="shared" si="81"/>
        <v/>
      </c>
      <c r="E1231" s="11" t="str" cm="1">
        <f t="array" aca="1" ref="E1231" ca="1">IF(LEN(A1231)&lt;12,"",VALUE(RIGHT(10-VALUE(RIGHT(SUMPRODUCT(1*MID(A1231,{1;3;5;7;9;11},1))+SUMPRODUCT(1*MID(VALUE(MID(A1231,2,1)&amp;MID(A1231,4,1)&amp;MID(A1231,6,1)&amp;MID(A1231,8,1)&amp;MID(A1231,10,1)&amp;MID(A1231,12,1)&amp;MID(A1231,14,1))*2,ROW(INDIRECT("1:"&amp;LEN(VALUE(MID(A1231,2,1)&amp;MID(A1231,4,1)&amp;MID(A1231,6,1)&amp;MID(A1231,8,1)&amp;MID(A1231,10,1)&amp;MID(A1231,12,1)&amp;MID(A1231,14,1))*2))),1)))))))</f>
        <v/>
      </c>
      <c r="F1231" s="22" t="str" cm="1">
        <f t="array" aca="1" ref="F1231" ca="1">IF(A1231="","",IF(AND(VALUE(RIGHT(A1231))=IF(LEN(A1231)&lt;12,"",VALUE(RIGHT(10-VALUE(RIGHT(SUMPRODUCT(1*MID(A1231,{1;3;5;7;9;11},1))+SUMPRODUCT(1*MID(VALUE(MID(A1231,2,1)&amp;MID(A1231,4,1)&amp;MID(A1231,6,1)&amp;MID(A1231,8,1)&amp;MID(A1231,10,1)&amp;MID(A1231,12,1)&amp;MID(A1231,14,1))*2,ROW(INDIRECT("1:"&amp;LEN(VALUE(MID(A1231,2,1)&amp;MID(A1231,4,1)&amp;MID(A1231,6,1)&amp;MID(A1231,8,1)&amp;MID(A1231,10,1)&amp;MID(A1231,12,1)&amp;MID(A1231,14,1))*2))),1))))))),ISERROR(B1231)=FALSE),"",1))</f>
        <v/>
      </c>
      <c r="H1231" s="22" t="str">
        <f t="shared" si="80"/>
        <v/>
      </c>
    </row>
    <row r="1232" spans="2:8" x14ac:dyDescent="0.3">
      <c r="B1232" s="3" t="str">
        <f t="shared" ca="1" si="79"/>
        <v/>
      </c>
      <c r="C1232" s="6" t="str">
        <f t="shared" si="78"/>
        <v/>
      </c>
      <c r="D1232" s="6" t="str">
        <f t="shared" si="81"/>
        <v/>
      </c>
      <c r="E1232" s="11" t="str" cm="1">
        <f t="array" aca="1" ref="E1232" ca="1">IF(LEN(A1232)&lt;12,"",VALUE(RIGHT(10-VALUE(RIGHT(SUMPRODUCT(1*MID(A1232,{1;3;5;7;9;11},1))+SUMPRODUCT(1*MID(VALUE(MID(A1232,2,1)&amp;MID(A1232,4,1)&amp;MID(A1232,6,1)&amp;MID(A1232,8,1)&amp;MID(A1232,10,1)&amp;MID(A1232,12,1)&amp;MID(A1232,14,1))*2,ROW(INDIRECT("1:"&amp;LEN(VALUE(MID(A1232,2,1)&amp;MID(A1232,4,1)&amp;MID(A1232,6,1)&amp;MID(A1232,8,1)&amp;MID(A1232,10,1)&amp;MID(A1232,12,1)&amp;MID(A1232,14,1))*2))),1)))))))</f>
        <v/>
      </c>
      <c r="F1232" s="22" t="str" cm="1">
        <f t="array" aca="1" ref="F1232" ca="1">IF(A1232="","",IF(AND(VALUE(RIGHT(A1232))=IF(LEN(A1232)&lt;12,"",VALUE(RIGHT(10-VALUE(RIGHT(SUMPRODUCT(1*MID(A1232,{1;3;5;7;9;11},1))+SUMPRODUCT(1*MID(VALUE(MID(A1232,2,1)&amp;MID(A1232,4,1)&amp;MID(A1232,6,1)&amp;MID(A1232,8,1)&amp;MID(A1232,10,1)&amp;MID(A1232,12,1)&amp;MID(A1232,14,1))*2,ROW(INDIRECT("1:"&amp;LEN(VALUE(MID(A1232,2,1)&amp;MID(A1232,4,1)&amp;MID(A1232,6,1)&amp;MID(A1232,8,1)&amp;MID(A1232,10,1)&amp;MID(A1232,12,1)&amp;MID(A1232,14,1))*2))),1))))))),ISERROR(B1232)=FALSE),"",1))</f>
        <v/>
      </c>
      <c r="H1232" s="22" t="str">
        <f t="shared" si="80"/>
        <v/>
      </c>
    </row>
    <row r="1233" spans="2:8" x14ac:dyDescent="0.3">
      <c r="B1233" s="3" t="str">
        <f t="shared" ca="1" si="79"/>
        <v/>
      </c>
      <c r="C1233" s="6" t="str">
        <f t="shared" si="78"/>
        <v/>
      </c>
      <c r="D1233" s="6" t="str">
        <f t="shared" si="81"/>
        <v/>
      </c>
      <c r="E1233" s="11" t="str" cm="1">
        <f t="array" aca="1" ref="E1233" ca="1">IF(LEN(A1233)&lt;12,"",VALUE(RIGHT(10-VALUE(RIGHT(SUMPRODUCT(1*MID(A1233,{1;3;5;7;9;11},1))+SUMPRODUCT(1*MID(VALUE(MID(A1233,2,1)&amp;MID(A1233,4,1)&amp;MID(A1233,6,1)&amp;MID(A1233,8,1)&amp;MID(A1233,10,1)&amp;MID(A1233,12,1)&amp;MID(A1233,14,1))*2,ROW(INDIRECT("1:"&amp;LEN(VALUE(MID(A1233,2,1)&amp;MID(A1233,4,1)&amp;MID(A1233,6,1)&amp;MID(A1233,8,1)&amp;MID(A1233,10,1)&amp;MID(A1233,12,1)&amp;MID(A1233,14,1))*2))),1)))))))</f>
        <v/>
      </c>
      <c r="F1233" s="22" t="str" cm="1">
        <f t="array" aca="1" ref="F1233" ca="1">IF(A1233="","",IF(AND(VALUE(RIGHT(A1233))=IF(LEN(A1233)&lt;12,"",VALUE(RIGHT(10-VALUE(RIGHT(SUMPRODUCT(1*MID(A1233,{1;3;5;7;9;11},1))+SUMPRODUCT(1*MID(VALUE(MID(A1233,2,1)&amp;MID(A1233,4,1)&amp;MID(A1233,6,1)&amp;MID(A1233,8,1)&amp;MID(A1233,10,1)&amp;MID(A1233,12,1)&amp;MID(A1233,14,1))*2,ROW(INDIRECT("1:"&amp;LEN(VALUE(MID(A1233,2,1)&amp;MID(A1233,4,1)&amp;MID(A1233,6,1)&amp;MID(A1233,8,1)&amp;MID(A1233,10,1)&amp;MID(A1233,12,1)&amp;MID(A1233,14,1))*2))),1))))))),ISERROR(B1233)=FALSE),"",1))</f>
        <v/>
      </c>
      <c r="H1233" s="22" t="str">
        <f t="shared" si="80"/>
        <v/>
      </c>
    </row>
    <row r="1234" spans="2:8" x14ac:dyDescent="0.3">
      <c r="B1234" s="3" t="str">
        <f t="shared" ca="1" si="79"/>
        <v/>
      </c>
      <c r="C1234" s="6" t="str">
        <f t="shared" si="78"/>
        <v/>
      </c>
      <c r="D1234" s="6" t="str">
        <f t="shared" si="81"/>
        <v/>
      </c>
      <c r="E1234" s="11" t="str" cm="1">
        <f t="array" aca="1" ref="E1234" ca="1">IF(LEN(A1234)&lt;12,"",VALUE(RIGHT(10-VALUE(RIGHT(SUMPRODUCT(1*MID(A1234,{1;3;5;7;9;11},1))+SUMPRODUCT(1*MID(VALUE(MID(A1234,2,1)&amp;MID(A1234,4,1)&amp;MID(A1234,6,1)&amp;MID(A1234,8,1)&amp;MID(A1234,10,1)&amp;MID(A1234,12,1)&amp;MID(A1234,14,1))*2,ROW(INDIRECT("1:"&amp;LEN(VALUE(MID(A1234,2,1)&amp;MID(A1234,4,1)&amp;MID(A1234,6,1)&amp;MID(A1234,8,1)&amp;MID(A1234,10,1)&amp;MID(A1234,12,1)&amp;MID(A1234,14,1))*2))),1)))))))</f>
        <v/>
      </c>
      <c r="F1234" s="22" t="str" cm="1">
        <f t="array" aca="1" ref="F1234" ca="1">IF(A1234="","",IF(AND(VALUE(RIGHT(A1234))=IF(LEN(A1234)&lt;12,"",VALUE(RIGHT(10-VALUE(RIGHT(SUMPRODUCT(1*MID(A1234,{1;3;5;7;9;11},1))+SUMPRODUCT(1*MID(VALUE(MID(A1234,2,1)&amp;MID(A1234,4,1)&amp;MID(A1234,6,1)&amp;MID(A1234,8,1)&amp;MID(A1234,10,1)&amp;MID(A1234,12,1)&amp;MID(A1234,14,1))*2,ROW(INDIRECT("1:"&amp;LEN(VALUE(MID(A1234,2,1)&amp;MID(A1234,4,1)&amp;MID(A1234,6,1)&amp;MID(A1234,8,1)&amp;MID(A1234,10,1)&amp;MID(A1234,12,1)&amp;MID(A1234,14,1))*2))),1))))))),ISERROR(B1234)=FALSE),"",1))</f>
        <v/>
      </c>
      <c r="H1234" s="22" t="str">
        <f t="shared" si="80"/>
        <v/>
      </c>
    </row>
    <row r="1235" spans="2:8" x14ac:dyDescent="0.3">
      <c r="B1235" s="3" t="str">
        <f t="shared" ca="1" si="79"/>
        <v/>
      </c>
      <c r="C1235" s="6" t="str">
        <f t="shared" si="78"/>
        <v/>
      </c>
      <c r="D1235" s="6" t="str">
        <f t="shared" si="81"/>
        <v/>
      </c>
      <c r="E1235" s="11" t="str" cm="1">
        <f t="array" aca="1" ref="E1235" ca="1">IF(LEN(A1235)&lt;12,"",VALUE(RIGHT(10-VALUE(RIGHT(SUMPRODUCT(1*MID(A1235,{1;3;5;7;9;11},1))+SUMPRODUCT(1*MID(VALUE(MID(A1235,2,1)&amp;MID(A1235,4,1)&amp;MID(A1235,6,1)&amp;MID(A1235,8,1)&amp;MID(A1235,10,1)&amp;MID(A1235,12,1)&amp;MID(A1235,14,1))*2,ROW(INDIRECT("1:"&amp;LEN(VALUE(MID(A1235,2,1)&amp;MID(A1235,4,1)&amp;MID(A1235,6,1)&amp;MID(A1235,8,1)&amp;MID(A1235,10,1)&amp;MID(A1235,12,1)&amp;MID(A1235,14,1))*2))),1)))))))</f>
        <v/>
      </c>
      <c r="F1235" s="22" t="str" cm="1">
        <f t="array" aca="1" ref="F1235" ca="1">IF(A1235="","",IF(AND(VALUE(RIGHT(A1235))=IF(LEN(A1235)&lt;12,"",VALUE(RIGHT(10-VALUE(RIGHT(SUMPRODUCT(1*MID(A1235,{1;3;5;7;9;11},1))+SUMPRODUCT(1*MID(VALUE(MID(A1235,2,1)&amp;MID(A1235,4,1)&amp;MID(A1235,6,1)&amp;MID(A1235,8,1)&amp;MID(A1235,10,1)&amp;MID(A1235,12,1)&amp;MID(A1235,14,1))*2,ROW(INDIRECT("1:"&amp;LEN(VALUE(MID(A1235,2,1)&amp;MID(A1235,4,1)&amp;MID(A1235,6,1)&amp;MID(A1235,8,1)&amp;MID(A1235,10,1)&amp;MID(A1235,12,1)&amp;MID(A1235,14,1))*2))),1))))))),ISERROR(B1235)=FALSE),"",1))</f>
        <v/>
      </c>
      <c r="H1235" s="22" t="str">
        <f t="shared" si="80"/>
        <v/>
      </c>
    </row>
    <row r="1236" spans="2:8" x14ac:dyDescent="0.3">
      <c r="B1236" s="3" t="str">
        <f t="shared" ca="1" si="79"/>
        <v/>
      </c>
      <c r="C1236" s="6" t="str">
        <f t="shared" si="78"/>
        <v/>
      </c>
      <c r="D1236" s="6" t="str">
        <f t="shared" si="81"/>
        <v/>
      </c>
      <c r="E1236" s="11" t="str" cm="1">
        <f t="array" aca="1" ref="E1236" ca="1">IF(LEN(A1236)&lt;12,"",VALUE(RIGHT(10-VALUE(RIGHT(SUMPRODUCT(1*MID(A1236,{1;3;5;7;9;11},1))+SUMPRODUCT(1*MID(VALUE(MID(A1236,2,1)&amp;MID(A1236,4,1)&amp;MID(A1236,6,1)&amp;MID(A1236,8,1)&amp;MID(A1236,10,1)&amp;MID(A1236,12,1)&amp;MID(A1236,14,1))*2,ROW(INDIRECT("1:"&amp;LEN(VALUE(MID(A1236,2,1)&amp;MID(A1236,4,1)&amp;MID(A1236,6,1)&amp;MID(A1236,8,1)&amp;MID(A1236,10,1)&amp;MID(A1236,12,1)&amp;MID(A1236,14,1))*2))),1)))))))</f>
        <v/>
      </c>
      <c r="F1236" s="22" t="str" cm="1">
        <f t="array" aca="1" ref="F1236" ca="1">IF(A1236="","",IF(AND(VALUE(RIGHT(A1236))=IF(LEN(A1236)&lt;12,"",VALUE(RIGHT(10-VALUE(RIGHT(SUMPRODUCT(1*MID(A1236,{1;3;5;7;9;11},1))+SUMPRODUCT(1*MID(VALUE(MID(A1236,2,1)&amp;MID(A1236,4,1)&amp;MID(A1236,6,1)&amp;MID(A1236,8,1)&amp;MID(A1236,10,1)&amp;MID(A1236,12,1)&amp;MID(A1236,14,1))*2,ROW(INDIRECT("1:"&amp;LEN(VALUE(MID(A1236,2,1)&amp;MID(A1236,4,1)&amp;MID(A1236,6,1)&amp;MID(A1236,8,1)&amp;MID(A1236,10,1)&amp;MID(A1236,12,1)&amp;MID(A1236,14,1))*2))),1))))))),ISERROR(B1236)=FALSE),"",1))</f>
        <v/>
      </c>
      <c r="H1236" s="22" t="str">
        <f t="shared" si="80"/>
        <v/>
      </c>
    </row>
    <row r="1237" spans="2:8" x14ac:dyDescent="0.3">
      <c r="B1237" s="3" t="str">
        <f t="shared" ca="1" si="79"/>
        <v/>
      </c>
      <c r="C1237" s="6" t="str">
        <f t="shared" si="78"/>
        <v/>
      </c>
      <c r="D1237" s="6" t="str">
        <f t="shared" si="81"/>
        <v/>
      </c>
      <c r="E1237" s="11" t="str" cm="1">
        <f t="array" aca="1" ref="E1237" ca="1">IF(LEN(A1237)&lt;12,"",VALUE(RIGHT(10-VALUE(RIGHT(SUMPRODUCT(1*MID(A1237,{1;3;5;7;9;11},1))+SUMPRODUCT(1*MID(VALUE(MID(A1237,2,1)&amp;MID(A1237,4,1)&amp;MID(A1237,6,1)&amp;MID(A1237,8,1)&amp;MID(A1237,10,1)&amp;MID(A1237,12,1)&amp;MID(A1237,14,1))*2,ROW(INDIRECT("1:"&amp;LEN(VALUE(MID(A1237,2,1)&amp;MID(A1237,4,1)&amp;MID(A1237,6,1)&amp;MID(A1237,8,1)&amp;MID(A1237,10,1)&amp;MID(A1237,12,1)&amp;MID(A1237,14,1))*2))),1)))))))</f>
        <v/>
      </c>
      <c r="F1237" s="22" t="str" cm="1">
        <f t="array" aca="1" ref="F1237" ca="1">IF(A1237="","",IF(AND(VALUE(RIGHT(A1237))=IF(LEN(A1237)&lt;12,"",VALUE(RIGHT(10-VALUE(RIGHT(SUMPRODUCT(1*MID(A1237,{1;3;5;7;9;11},1))+SUMPRODUCT(1*MID(VALUE(MID(A1237,2,1)&amp;MID(A1237,4,1)&amp;MID(A1237,6,1)&amp;MID(A1237,8,1)&amp;MID(A1237,10,1)&amp;MID(A1237,12,1)&amp;MID(A1237,14,1))*2,ROW(INDIRECT("1:"&amp;LEN(VALUE(MID(A1237,2,1)&amp;MID(A1237,4,1)&amp;MID(A1237,6,1)&amp;MID(A1237,8,1)&amp;MID(A1237,10,1)&amp;MID(A1237,12,1)&amp;MID(A1237,14,1))*2))),1))))))),ISERROR(B1237)=FALSE),"",1))</f>
        <v/>
      </c>
      <c r="H1237" s="22" t="str">
        <f t="shared" si="80"/>
        <v/>
      </c>
    </row>
    <row r="1238" spans="2:8" x14ac:dyDescent="0.3">
      <c r="B1238" s="3" t="str">
        <f t="shared" ca="1" si="79"/>
        <v/>
      </c>
      <c r="C1238" s="6" t="str">
        <f t="shared" si="78"/>
        <v/>
      </c>
      <c r="D1238" s="6" t="str">
        <f t="shared" si="81"/>
        <v/>
      </c>
      <c r="E1238" s="11" t="str" cm="1">
        <f t="array" aca="1" ref="E1238" ca="1">IF(LEN(A1238)&lt;12,"",VALUE(RIGHT(10-VALUE(RIGHT(SUMPRODUCT(1*MID(A1238,{1;3;5;7;9;11},1))+SUMPRODUCT(1*MID(VALUE(MID(A1238,2,1)&amp;MID(A1238,4,1)&amp;MID(A1238,6,1)&amp;MID(A1238,8,1)&amp;MID(A1238,10,1)&amp;MID(A1238,12,1)&amp;MID(A1238,14,1))*2,ROW(INDIRECT("1:"&amp;LEN(VALUE(MID(A1238,2,1)&amp;MID(A1238,4,1)&amp;MID(A1238,6,1)&amp;MID(A1238,8,1)&amp;MID(A1238,10,1)&amp;MID(A1238,12,1)&amp;MID(A1238,14,1))*2))),1)))))))</f>
        <v/>
      </c>
      <c r="F1238" s="22" t="str" cm="1">
        <f t="array" aca="1" ref="F1238" ca="1">IF(A1238="","",IF(AND(VALUE(RIGHT(A1238))=IF(LEN(A1238)&lt;12,"",VALUE(RIGHT(10-VALUE(RIGHT(SUMPRODUCT(1*MID(A1238,{1;3;5;7;9;11},1))+SUMPRODUCT(1*MID(VALUE(MID(A1238,2,1)&amp;MID(A1238,4,1)&amp;MID(A1238,6,1)&amp;MID(A1238,8,1)&amp;MID(A1238,10,1)&amp;MID(A1238,12,1)&amp;MID(A1238,14,1))*2,ROW(INDIRECT("1:"&amp;LEN(VALUE(MID(A1238,2,1)&amp;MID(A1238,4,1)&amp;MID(A1238,6,1)&amp;MID(A1238,8,1)&amp;MID(A1238,10,1)&amp;MID(A1238,12,1)&amp;MID(A1238,14,1))*2))),1))))))),ISERROR(B1238)=FALSE),"",1))</f>
        <v/>
      </c>
      <c r="H1238" s="22" t="str">
        <f t="shared" si="80"/>
        <v/>
      </c>
    </row>
    <row r="1239" spans="2:8" x14ac:dyDescent="0.3">
      <c r="B1239" s="3" t="str">
        <f t="shared" ca="1" si="79"/>
        <v/>
      </c>
      <c r="C1239" s="6" t="str">
        <f t="shared" si="78"/>
        <v/>
      </c>
      <c r="D1239" s="6" t="str">
        <f t="shared" si="81"/>
        <v/>
      </c>
      <c r="E1239" s="11" t="str" cm="1">
        <f t="array" aca="1" ref="E1239" ca="1">IF(LEN(A1239)&lt;12,"",VALUE(RIGHT(10-VALUE(RIGHT(SUMPRODUCT(1*MID(A1239,{1;3;5;7;9;11},1))+SUMPRODUCT(1*MID(VALUE(MID(A1239,2,1)&amp;MID(A1239,4,1)&amp;MID(A1239,6,1)&amp;MID(A1239,8,1)&amp;MID(A1239,10,1)&amp;MID(A1239,12,1)&amp;MID(A1239,14,1))*2,ROW(INDIRECT("1:"&amp;LEN(VALUE(MID(A1239,2,1)&amp;MID(A1239,4,1)&amp;MID(A1239,6,1)&amp;MID(A1239,8,1)&amp;MID(A1239,10,1)&amp;MID(A1239,12,1)&amp;MID(A1239,14,1))*2))),1)))))))</f>
        <v/>
      </c>
      <c r="F1239" s="22" t="str" cm="1">
        <f t="array" aca="1" ref="F1239" ca="1">IF(A1239="","",IF(AND(VALUE(RIGHT(A1239))=IF(LEN(A1239)&lt;12,"",VALUE(RIGHT(10-VALUE(RIGHT(SUMPRODUCT(1*MID(A1239,{1;3;5;7;9;11},1))+SUMPRODUCT(1*MID(VALUE(MID(A1239,2,1)&amp;MID(A1239,4,1)&amp;MID(A1239,6,1)&amp;MID(A1239,8,1)&amp;MID(A1239,10,1)&amp;MID(A1239,12,1)&amp;MID(A1239,14,1))*2,ROW(INDIRECT("1:"&amp;LEN(VALUE(MID(A1239,2,1)&amp;MID(A1239,4,1)&amp;MID(A1239,6,1)&amp;MID(A1239,8,1)&amp;MID(A1239,10,1)&amp;MID(A1239,12,1)&amp;MID(A1239,14,1))*2))),1))))))),ISERROR(B1239)=FALSE),"",1))</f>
        <v/>
      </c>
      <c r="H1239" s="22" t="str">
        <f t="shared" si="80"/>
        <v/>
      </c>
    </row>
    <row r="1240" spans="2:8" x14ac:dyDescent="0.3">
      <c r="B1240" s="3" t="str">
        <f t="shared" ca="1" si="79"/>
        <v/>
      </c>
      <c r="C1240" s="6" t="str">
        <f t="shared" si="78"/>
        <v/>
      </c>
      <c r="D1240" s="6" t="str">
        <f t="shared" si="81"/>
        <v/>
      </c>
      <c r="E1240" s="11" t="str" cm="1">
        <f t="array" aca="1" ref="E1240" ca="1">IF(LEN(A1240)&lt;12,"",VALUE(RIGHT(10-VALUE(RIGHT(SUMPRODUCT(1*MID(A1240,{1;3;5;7;9;11},1))+SUMPRODUCT(1*MID(VALUE(MID(A1240,2,1)&amp;MID(A1240,4,1)&amp;MID(A1240,6,1)&amp;MID(A1240,8,1)&amp;MID(A1240,10,1)&amp;MID(A1240,12,1)&amp;MID(A1240,14,1))*2,ROW(INDIRECT("1:"&amp;LEN(VALUE(MID(A1240,2,1)&amp;MID(A1240,4,1)&amp;MID(A1240,6,1)&amp;MID(A1240,8,1)&amp;MID(A1240,10,1)&amp;MID(A1240,12,1)&amp;MID(A1240,14,1))*2))),1)))))))</f>
        <v/>
      </c>
      <c r="F1240" s="22" t="str" cm="1">
        <f t="array" aca="1" ref="F1240" ca="1">IF(A1240="","",IF(AND(VALUE(RIGHT(A1240))=IF(LEN(A1240)&lt;12,"",VALUE(RIGHT(10-VALUE(RIGHT(SUMPRODUCT(1*MID(A1240,{1;3;5;7;9;11},1))+SUMPRODUCT(1*MID(VALUE(MID(A1240,2,1)&amp;MID(A1240,4,1)&amp;MID(A1240,6,1)&amp;MID(A1240,8,1)&amp;MID(A1240,10,1)&amp;MID(A1240,12,1)&amp;MID(A1240,14,1))*2,ROW(INDIRECT("1:"&amp;LEN(VALUE(MID(A1240,2,1)&amp;MID(A1240,4,1)&amp;MID(A1240,6,1)&amp;MID(A1240,8,1)&amp;MID(A1240,10,1)&amp;MID(A1240,12,1)&amp;MID(A1240,14,1))*2))),1))))))),ISERROR(B1240)=FALSE),"",1))</f>
        <v/>
      </c>
      <c r="H1240" s="22" t="str">
        <f t="shared" si="80"/>
        <v/>
      </c>
    </row>
    <row r="1241" spans="2:8" x14ac:dyDescent="0.3">
      <c r="B1241" s="3" t="str">
        <f t="shared" ca="1" si="79"/>
        <v/>
      </c>
      <c r="C1241" s="6" t="str">
        <f t="shared" si="78"/>
        <v/>
      </c>
      <c r="D1241" s="6" t="str">
        <f t="shared" si="81"/>
        <v/>
      </c>
      <c r="E1241" s="11" t="str" cm="1">
        <f t="array" aca="1" ref="E1241" ca="1">IF(LEN(A1241)&lt;12,"",VALUE(RIGHT(10-VALUE(RIGHT(SUMPRODUCT(1*MID(A1241,{1;3;5;7;9;11},1))+SUMPRODUCT(1*MID(VALUE(MID(A1241,2,1)&amp;MID(A1241,4,1)&amp;MID(A1241,6,1)&amp;MID(A1241,8,1)&amp;MID(A1241,10,1)&amp;MID(A1241,12,1)&amp;MID(A1241,14,1))*2,ROW(INDIRECT("1:"&amp;LEN(VALUE(MID(A1241,2,1)&amp;MID(A1241,4,1)&amp;MID(A1241,6,1)&amp;MID(A1241,8,1)&amp;MID(A1241,10,1)&amp;MID(A1241,12,1)&amp;MID(A1241,14,1))*2))),1)))))))</f>
        <v/>
      </c>
      <c r="F1241" s="22" t="str" cm="1">
        <f t="array" aca="1" ref="F1241" ca="1">IF(A1241="","",IF(AND(VALUE(RIGHT(A1241))=IF(LEN(A1241)&lt;12,"",VALUE(RIGHT(10-VALUE(RIGHT(SUMPRODUCT(1*MID(A1241,{1;3;5;7;9;11},1))+SUMPRODUCT(1*MID(VALUE(MID(A1241,2,1)&amp;MID(A1241,4,1)&amp;MID(A1241,6,1)&amp;MID(A1241,8,1)&amp;MID(A1241,10,1)&amp;MID(A1241,12,1)&amp;MID(A1241,14,1))*2,ROW(INDIRECT("1:"&amp;LEN(VALUE(MID(A1241,2,1)&amp;MID(A1241,4,1)&amp;MID(A1241,6,1)&amp;MID(A1241,8,1)&amp;MID(A1241,10,1)&amp;MID(A1241,12,1)&amp;MID(A1241,14,1))*2))),1))))))),ISERROR(B1241)=FALSE),"",1))</f>
        <v/>
      </c>
      <c r="H1241" s="22" t="str">
        <f t="shared" si="80"/>
        <v/>
      </c>
    </row>
    <row r="1242" spans="2:8" x14ac:dyDescent="0.3">
      <c r="B1242" s="3" t="str">
        <f t="shared" ca="1" si="79"/>
        <v/>
      </c>
      <c r="C1242" s="6" t="str">
        <f t="shared" si="78"/>
        <v/>
      </c>
      <c r="D1242" s="6" t="str">
        <f t="shared" si="81"/>
        <v/>
      </c>
      <c r="E1242" s="11" t="str" cm="1">
        <f t="array" aca="1" ref="E1242" ca="1">IF(LEN(A1242)&lt;12,"",VALUE(RIGHT(10-VALUE(RIGHT(SUMPRODUCT(1*MID(A1242,{1;3;5;7;9;11},1))+SUMPRODUCT(1*MID(VALUE(MID(A1242,2,1)&amp;MID(A1242,4,1)&amp;MID(A1242,6,1)&amp;MID(A1242,8,1)&amp;MID(A1242,10,1)&amp;MID(A1242,12,1)&amp;MID(A1242,14,1))*2,ROW(INDIRECT("1:"&amp;LEN(VALUE(MID(A1242,2,1)&amp;MID(A1242,4,1)&amp;MID(A1242,6,1)&amp;MID(A1242,8,1)&amp;MID(A1242,10,1)&amp;MID(A1242,12,1)&amp;MID(A1242,14,1))*2))),1)))))))</f>
        <v/>
      </c>
      <c r="F1242" s="22" t="str" cm="1">
        <f t="array" aca="1" ref="F1242" ca="1">IF(A1242="","",IF(AND(VALUE(RIGHT(A1242))=IF(LEN(A1242)&lt;12,"",VALUE(RIGHT(10-VALUE(RIGHT(SUMPRODUCT(1*MID(A1242,{1;3;5;7;9;11},1))+SUMPRODUCT(1*MID(VALUE(MID(A1242,2,1)&amp;MID(A1242,4,1)&amp;MID(A1242,6,1)&amp;MID(A1242,8,1)&amp;MID(A1242,10,1)&amp;MID(A1242,12,1)&amp;MID(A1242,14,1))*2,ROW(INDIRECT("1:"&amp;LEN(VALUE(MID(A1242,2,1)&amp;MID(A1242,4,1)&amp;MID(A1242,6,1)&amp;MID(A1242,8,1)&amp;MID(A1242,10,1)&amp;MID(A1242,12,1)&amp;MID(A1242,14,1))*2))),1))))))),ISERROR(B1242)=FALSE),"",1))</f>
        <v/>
      </c>
      <c r="H1242" s="22" t="str">
        <f t="shared" si="80"/>
        <v/>
      </c>
    </row>
    <row r="1243" spans="2:8" x14ac:dyDescent="0.3">
      <c r="B1243" s="3" t="str">
        <f t="shared" ca="1" si="79"/>
        <v/>
      </c>
      <c r="C1243" s="6" t="str">
        <f t="shared" si="78"/>
        <v/>
      </c>
      <c r="D1243" s="6" t="str">
        <f t="shared" si="81"/>
        <v/>
      </c>
      <c r="E1243" s="11" t="str" cm="1">
        <f t="array" aca="1" ref="E1243" ca="1">IF(LEN(A1243)&lt;12,"",VALUE(RIGHT(10-VALUE(RIGHT(SUMPRODUCT(1*MID(A1243,{1;3;5;7;9;11},1))+SUMPRODUCT(1*MID(VALUE(MID(A1243,2,1)&amp;MID(A1243,4,1)&amp;MID(A1243,6,1)&amp;MID(A1243,8,1)&amp;MID(A1243,10,1)&amp;MID(A1243,12,1)&amp;MID(A1243,14,1))*2,ROW(INDIRECT("1:"&amp;LEN(VALUE(MID(A1243,2,1)&amp;MID(A1243,4,1)&amp;MID(A1243,6,1)&amp;MID(A1243,8,1)&amp;MID(A1243,10,1)&amp;MID(A1243,12,1)&amp;MID(A1243,14,1))*2))),1)))))))</f>
        <v/>
      </c>
      <c r="F1243" s="22" t="str" cm="1">
        <f t="array" aca="1" ref="F1243" ca="1">IF(A1243="","",IF(AND(VALUE(RIGHT(A1243))=IF(LEN(A1243)&lt;12,"",VALUE(RIGHT(10-VALUE(RIGHT(SUMPRODUCT(1*MID(A1243,{1;3;5;7;9;11},1))+SUMPRODUCT(1*MID(VALUE(MID(A1243,2,1)&amp;MID(A1243,4,1)&amp;MID(A1243,6,1)&amp;MID(A1243,8,1)&amp;MID(A1243,10,1)&amp;MID(A1243,12,1)&amp;MID(A1243,14,1))*2,ROW(INDIRECT("1:"&amp;LEN(VALUE(MID(A1243,2,1)&amp;MID(A1243,4,1)&amp;MID(A1243,6,1)&amp;MID(A1243,8,1)&amp;MID(A1243,10,1)&amp;MID(A1243,12,1)&amp;MID(A1243,14,1))*2))),1))))))),ISERROR(B1243)=FALSE),"",1))</f>
        <v/>
      </c>
      <c r="H1243" s="22" t="str">
        <f t="shared" si="80"/>
        <v/>
      </c>
    </row>
    <row r="1244" spans="2:8" x14ac:dyDescent="0.3">
      <c r="B1244" s="3" t="str">
        <f t="shared" ca="1" si="79"/>
        <v/>
      </c>
      <c r="C1244" s="6" t="str">
        <f t="shared" si="78"/>
        <v/>
      </c>
      <c r="D1244" s="6" t="str">
        <f t="shared" si="81"/>
        <v/>
      </c>
      <c r="E1244" s="11" t="str" cm="1">
        <f t="array" aca="1" ref="E1244" ca="1">IF(LEN(A1244)&lt;12,"",VALUE(RIGHT(10-VALUE(RIGHT(SUMPRODUCT(1*MID(A1244,{1;3;5;7;9;11},1))+SUMPRODUCT(1*MID(VALUE(MID(A1244,2,1)&amp;MID(A1244,4,1)&amp;MID(A1244,6,1)&amp;MID(A1244,8,1)&amp;MID(A1244,10,1)&amp;MID(A1244,12,1)&amp;MID(A1244,14,1))*2,ROW(INDIRECT("1:"&amp;LEN(VALUE(MID(A1244,2,1)&amp;MID(A1244,4,1)&amp;MID(A1244,6,1)&amp;MID(A1244,8,1)&amp;MID(A1244,10,1)&amp;MID(A1244,12,1)&amp;MID(A1244,14,1))*2))),1)))))))</f>
        <v/>
      </c>
      <c r="F1244" s="22" t="str" cm="1">
        <f t="array" aca="1" ref="F1244" ca="1">IF(A1244="","",IF(AND(VALUE(RIGHT(A1244))=IF(LEN(A1244)&lt;12,"",VALUE(RIGHT(10-VALUE(RIGHT(SUMPRODUCT(1*MID(A1244,{1;3;5;7;9;11},1))+SUMPRODUCT(1*MID(VALUE(MID(A1244,2,1)&amp;MID(A1244,4,1)&amp;MID(A1244,6,1)&amp;MID(A1244,8,1)&amp;MID(A1244,10,1)&amp;MID(A1244,12,1)&amp;MID(A1244,14,1))*2,ROW(INDIRECT("1:"&amp;LEN(VALUE(MID(A1244,2,1)&amp;MID(A1244,4,1)&amp;MID(A1244,6,1)&amp;MID(A1244,8,1)&amp;MID(A1244,10,1)&amp;MID(A1244,12,1)&amp;MID(A1244,14,1))*2))),1))))))),ISERROR(B1244)=FALSE),"",1))</f>
        <v/>
      </c>
      <c r="H1244" s="22" t="str">
        <f t="shared" si="80"/>
        <v/>
      </c>
    </row>
    <row r="1245" spans="2:8" x14ac:dyDescent="0.3">
      <c r="B1245" s="3" t="str">
        <f t="shared" ca="1" si="79"/>
        <v/>
      </c>
      <c r="C1245" s="6" t="str">
        <f t="shared" si="78"/>
        <v/>
      </c>
      <c r="D1245" s="6" t="str">
        <f t="shared" si="81"/>
        <v/>
      </c>
      <c r="E1245" s="11" t="str" cm="1">
        <f t="array" aca="1" ref="E1245" ca="1">IF(LEN(A1245)&lt;12,"",VALUE(RIGHT(10-VALUE(RIGHT(SUMPRODUCT(1*MID(A1245,{1;3;5;7;9;11},1))+SUMPRODUCT(1*MID(VALUE(MID(A1245,2,1)&amp;MID(A1245,4,1)&amp;MID(A1245,6,1)&amp;MID(A1245,8,1)&amp;MID(A1245,10,1)&amp;MID(A1245,12,1)&amp;MID(A1245,14,1))*2,ROW(INDIRECT("1:"&amp;LEN(VALUE(MID(A1245,2,1)&amp;MID(A1245,4,1)&amp;MID(A1245,6,1)&amp;MID(A1245,8,1)&amp;MID(A1245,10,1)&amp;MID(A1245,12,1)&amp;MID(A1245,14,1))*2))),1)))))))</f>
        <v/>
      </c>
      <c r="F1245" s="22" t="str" cm="1">
        <f t="array" aca="1" ref="F1245" ca="1">IF(A1245="","",IF(AND(VALUE(RIGHT(A1245))=IF(LEN(A1245)&lt;12,"",VALUE(RIGHT(10-VALUE(RIGHT(SUMPRODUCT(1*MID(A1245,{1;3;5;7;9;11},1))+SUMPRODUCT(1*MID(VALUE(MID(A1245,2,1)&amp;MID(A1245,4,1)&amp;MID(A1245,6,1)&amp;MID(A1245,8,1)&amp;MID(A1245,10,1)&amp;MID(A1245,12,1)&amp;MID(A1245,14,1))*2,ROW(INDIRECT("1:"&amp;LEN(VALUE(MID(A1245,2,1)&amp;MID(A1245,4,1)&amp;MID(A1245,6,1)&amp;MID(A1245,8,1)&amp;MID(A1245,10,1)&amp;MID(A1245,12,1)&amp;MID(A1245,14,1))*2))),1))))))),ISERROR(B1245)=FALSE),"",1))</f>
        <v/>
      </c>
      <c r="H1245" s="22" t="str">
        <f t="shared" si="80"/>
        <v/>
      </c>
    </row>
    <row r="1246" spans="2:8" x14ac:dyDescent="0.3">
      <c r="B1246" s="3" t="str">
        <f t="shared" ca="1" si="79"/>
        <v/>
      </c>
      <c r="C1246" s="6" t="str">
        <f t="shared" si="78"/>
        <v/>
      </c>
      <c r="D1246" s="6" t="str">
        <f t="shared" si="81"/>
        <v/>
      </c>
      <c r="E1246" s="11" t="str" cm="1">
        <f t="array" aca="1" ref="E1246" ca="1">IF(LEN(A1246)&lt;12,"",VALUE(RIGHT(10-VALUE(RIGHT(SUMPRODUCT(1*MID(A1246,{1;3;5;7;9;11},1))+SUMPRODUCT(1*MID(VALUE(MID(A1246,2,1)&amp;MID(A1246,4,1)&amp;MID(A1246,6,1)&amp;MID(A1246,8,1)&amp;MID(A1246,10,1)&amp;MID(A1246,12,1)&amp;MID(A1246,14,1))*2,ROW(INDIRECT("1:"&amp;LEN(VALUE(MID(A1246,2,1)&amp;MID(A1246,4,1)&amp;MID(A1246,6,1)&amp;MID(A1246,8,1)&amp;MID(A1246,10,1)&amp;MID(A1246,12,1)&amp;MID(A1246,14,1))*2))),1)))))))</f>
        <v/>
      </c>
      <c r="F1246" s="22" t="str" cm="1">
        <f t="array" aca="1" ref="F1246" ca="1">IF(A1246="","",IF(AND(VALUE(RIGHT(A1246))=IF(LEN(A1246)&lt;12,"",VALUE(RIGHT(10-VALUE(RIGHT(SUMPRODUCT(1*MID(A1246,{1;3;5;7;9;11},1))+SUMPRODUCT(1*MID(VALUE(MID(A1246,2,1)&amp;MID(A1246,4,1)&amp;MID(A1246,6,1)&amp;MID(A1246,8,1)&amp;MID(A1246,10,1)&amp;MID(A1246,12,1)&amp;MID(A1246,14,1))*2,ROW(INDIRECT("1:"&amp;LEN(VALUE(MID(A1246,2,1)&amp;MID(A1246,4,1)&amp;MID(A1246,6,1)&amp;MID(A1246,8,1)&amp;MID(A1246,10,1)&amp;MID(A1246,12,1)&amp;MID(A1246,14,1))*2))),1))))))),ISERROR(B1246)=FALSE),"",1))</f>
        <v/>
      </c>
      <c r="H1246" s="22" t="str">
        <f t="shared" si="80"/>
        <v/>
      </c>
    </row>
    <row r="1247" spans="2:8" x14ac:dyDescent="0.3">
      <c r="B1247" s="3" t="str">
        <f t="shared" ca="1" si="79"/>
        <v/>
      </c>
      <c r="C1247" s="6" t="str">
        <f t="shared" si="78"/>
        <v/>
      </c>
      <c r="D1247" s="6" t="str">
        <f t="shared" si="81"/>
        <v/>
      </c>
      <c r="E1247" s="11" t="str" cm="1">
        <f t="array" aca="1" ref="E1247" ca="1">IF(LEN(A1247)&lt;12,"",VALUE(RIGHT(10-VALUE(RIGHT(SUMPRODUCT(1*MID(A1247,{1;3;5;7;9;11},1))+SUMPRODUCT(1*MID(VALUE(MID(A1247,2,1)&amp;MID(A1247,4,1)&amp;MID(A1247,6,1)&amp;MID(A1247,8,1)&amp;MID(A1247,10,1)&amp;MID(A1247,12,1)&amp;MID(A1247,14,1))*2,ROW(INDIRECT("1:"&amp;LEN(VALUE(MID(A1247,2,1)&amp;MID(A1247,4,1)&amp;MID(A1247,6,1)&amp;MID(A1247,8,1)&amp;MID(A1247,10,1)&amp;MID(A1247,12,1)&amp;MID(A1247,14,1))*2))),1)))))))</f>
        <v/>
      </c>
      <c r="F1247" s="22" t="str" cm="1">
        <f t="array" aca="1" ref="F1247" ca="1">IF(A1247="","",IF(AND(VALUE(RIGHT(A1247))=IF(LEN(A1247)&lt;12,"",VALUE(RIGHT(10-VALUE(RIGHT(SUMPRODUCT(1*MID(A1247,{1;3;5;7;9;11},1))+SUMPRODUCT(1*MID(VALUE(MID(A1247,2,1)&amp;MID(A1247,4,1)&amp;MID(A1247,6,1)&amp;MID(A1247,8,1)&amp;MID(A1247,10,1)&amp;MID(A1247,12,1)&amp;MID(A1247,14,1))*2,ROW(INDIRECT("1:"&amp;LEN(VALUE(MID(A1247,2,1)&amp;MID(A1247,4,1)&amp;MID(A1247,6,1)&amp;MID(A1247,8,1)&amp;MID(A1247,10,1)&amp;MID(A1247,12,1)&amp;MID(A1247,14,1))*2))),1))))))),ISERROR(B1247)=FALSE),"",1))</f>
        <v/>
      </c>
      <c r="H1247" s="22" t="str">
        <f t="shared" si="80"/>
        <v/>
      </c>
    </row>
    <row r="1248" spans="2:8" x14ac:dyDescent="0.3">
      <c r="B1248" s="3" t="str">
        <f t="shared" ca="1" si="79"/>
        <v/>
      </c>
      <c r="C1248" s="6" t="str">
        <f t="shared" si="78"/>
        <v/>
      </c>
      <c r="D1248" s="6" t="str">
        <f t="shared" si="81"/>
        <v/>
      </c>
      <c r="E1248" s="11" t="str" cm="1">
        <f t="array" aca="1" ref="E1248" ca="1">IF(LEN(A1248)&lt;12,"",VALUE(RIGHT(10-VALUE(RIGHT(SUMPRODUCT(1*MID(A1248,{1;3;5;7;9;11},1))+SUMPRODUCT(1*MID(VALUE(MID(A1248,2,1)&amp;MID(A1248,4,1)&amp;MID(A1248,6,1)&amp;MID(A1248,8,1)&amp;MID(A1248,10,1)&amp;MID(A1248,12,1)&amp;MID(A1248,14,1))*2,ROW(INDIRECT("1:"&amp;LEN(VALUE(MID(A1248,2,1)&amp;MID(A1248,4,1)&amp;MID(A1248,6,1)&amp;MID(A1248,8,1)&amp;MID(A1248,10,1)&amp;MID(A1248,12,1)&amp;MID(A1248,14,1))*2))),1)))))))</f>
        <v/>
      </c>
      <c r="F1248" s="22" t="str" cm="1">
        <f t="array" aca="1" ref="F1248" ca="1">IF(A1248="","",IF(AND(VALUE(RIGHT(A1248))=IF(LEN(A1248)&lt;12,"",VALUE(RIGHT(10-VALUE(RIGHT(SUMPRODUCT(1*MID(A1248,{1;3;5;7;9;11},1))+SUMPRODUCT(1*MID(VALUE(MID(A1248,2,1)&amp;MID(A1248,4,1)&amp;MID(A1248,6,1)&amp;MID(A1248,8,1)&amp;MID(A1248,10,1)&amp;MID(A1248,12,1)&amp;MID(A1248,14,1))*2,ROW(INDIRECT("1:"&amp;LEN(VALUE(MID(A1248,2,1)&amp;MID(A1248,4,1)&amp;MID(A1248,6,1)&amp;MID(A1248,8,1)&amp;MID(A1248,10,1)&amp;MID(A1248,12,1)&amp;MID(A1248,14,1))*2))),1))))))),ISERROR(B1248)=FALSE),"",1))</f>
        <v/>
      </c>
      <c r="H1248" s="22" t="str">
        <f t="shared" si="80"/>
        <v/>
      </c>
    </row>
    <row r="1249" spans="2:8" x14ac:dyDescent="0.3">
      <c r="B1249" s="3" t="str">
        <f t="shared" ca="1" si="79"/>
        <v/>
      </c>
      <c r="C1249" s="6" t="str">
        <f t="shared" si="78"/>
        <v/>
      </c>
      <c r="D1249" s="6" t="str">
        <f t="shared" si="81"/>
        <v/>
      </c>
      <c r="E1249" s="11" t="str" cm="1">
        <f t="array" aca="1" ref="E1249" ca="1">IF(LEN(A1249)&lt;12,"",VALUE(RIGHT(10-VALUE(RIGHT(SUMPRODUCT(1*MID(A1249,{1;3;5;7;9;11},1))+SUMPRODUCT(1*MID(VALUE(MID(A1249,2,1)&amp;MID(A1249,4,1)&amp;MID(A1249,6,1)&amp;MID(A1249,8,1)&amp;MID(A1249,10,1)&amp;MID(A1249,12,1)&amp;MID(A1249,14,1))*2,ROW(INDIRECT("1:"&amp;LEN(VALUE(MID(A1249,2,1)&amp;MID(A1249,4,1)&amp;MID(A1249,6,1)&amp;MID(A1249,8,1)&amp;MID(A1249,10,1)&amp;MID(A1249,12,1)&amp;MID(A1249,14,1))*2))),1)))))))</f>
        <v/>
      </c>
      <c r="F1249" s="22" t="str" cm="1">
        <f t="array" aca="1" ref="F1249" ca="1">IF(A1249="","",IF(AND(VALUE(RIGHT(A1249))=IF(LEN(A1249)&lt;12,"",VALUE(RIGHT(10-VALUE(RIGHT(SUMPRODUCT(1*MID(A1249,{1;3;5;7;9;11},1))+SUMPRODUCT(1*MID(VALUE(MID(A1249,2,1)&amp;MID(A1249,4,1)&amp;MID(A1249,6,1)&amp;MID(A1249,8,1)&amp;MID(A1249,10,1)&amp;MID(A1249,12,1)&amp;MID(A1249,14,1))*2,ROW(INDIRECT("1:"&amp;LEN(VALUE(MID(A1249,2,1)&amp;MID(A1249,4,1)&amp;MID(A1249,6,1)&amp;MID(A1249,8,1)&amp;MID(A1249,10,1)&amp;MID(A1249,12,1)&amp;MID(A1249,14,1))*2))),1))))))),ISERROR(B1249)=FALSE),"",1))</f>
        <v/>
      </c>
      <c r="H1249" s="22" t="str">
        <f t="shared" si="80"/>
        <v/>
      </c>
    </row>
    <row r="1250" spans="2:8" x14ac:dyDescent="0.3">
      <c r="B1250" s="3" t="str">
        <f t="shared" ca="1" si="79"/>
        <v/>
      </c>
      <c r="C1250" s="6" t="str">
        <f t="shared" si="78"/>
        <v/>
      </c>
      <c r="D1250" s="6" t="str">
        <f t="shared" si="81"/>
        <v/>
      </c>
      <c r="E1250" s="11" t="str" cm="1">
        <f t="array" aca="1" ref="E1250" ca="1">IF(LEN(A1250)&lt;12,"",VALUE(RIGHT(10-VALUE(RIGHT(SUMPRODUCT(1*MID(A1250,{1;3;5;7;9;11},1))+SUMPRODUCT(1*MID(VALUE(MID(A1250,2,1)&amp;MID(A1250,4,1)&amp;MID(A1250,6,1)&amp;MID(A1250,8,1)&amp;MID(A1250,10,1)&amp;MID(A1250,12,1)&amp;MID(A1250,14,1))*2,ROW(INDIRECT("1:"&amp;LEN(VALUE(MID(A1250,2,1)&amp;MID(A1250,4,1)&amp;MID(A1250,6,1)&amp;MID(A1250,8,1)&amp;MID(A1250,10,1)&amp;MID(A1250,12,1)&amp;MID(A1250,14,1))*2))),1)))))))</f>
        <v/>
      </c>
      <c r="F1250" s="22" t="str" cm="1">
        <f t="array" aca="1" ref="F1250" ca="1">IF(A1250="","",IF(AND(VALUE(RIGHT(A1250))=IF(LEN(A1250)&lt;12,"",VALUE(RIGHT(10-VALUE(RIGHT(SUMPRODUCT(1*MID(A1250,{1;3;5;7;9;11},1))+SUMPRODUCT(1*MID(VALUE(MID(A1250,2,1)&amp;MID(A1250,4,1)&amp;MID(A1250,6,1)&amp;MID(A1250,8,1)&amp;MID(A1250,10,1)&amp;MID(A1250,12,1)&amp;MID(A1250,14,1))*2,ROW(INDIRECT("1:"&amp;LEN(VALUE(MID(A1250,2,1)&amp;MID(A1250,4,1)&amp;MID(A1250,6,1)&amp;MID(A1250,8,1)&amp;MID(A1250,10,1)&amp;MID(A1250,12,1)&amp;MID(A1250,14,1))*2))),1))))))),ISERROR(B1250)=FALSE),"",1))</f>
        <v/>
      </c>
      <c r="H1250" s="22" t="str">
        <f t="shared" si="80"/>
        <v/>
      </c>
    </row>
    <row r="1251" spans="2:8" x14ac:dyDescent="0.3">
      <c r="B1251" s="3" t="str">
        <f t="shared" ca="1" si="79"/>
        <v/>
      </c>
      <c r="C1251" s="6" t="str">
        <f t="shared" si="78"/>
        <v/>
      </c>
      <c r="D1251" s="6" t="str">
        <f t="shared" si="81"/>
        <v/>
      </c>
      <c r="E1251" s="11" t="str" cm="1">
        <f t="array" aca="1" ref="E1251" ca="1">IF(LEN(A1251)&lt;12,"",VALUE(RIGHT(10-VALUE(RIGHT(SUMPRODUCT(1*MID(A1251,{1;3;5;7;9;11},1))+SUMPRODUCT(1*MID(VALUE(MID(A1251,2,1)&amp;MID(A1251,4,1)&amp;MID(A1251,6,1)&amp;MID(A1251,8,1)&amp;MID(A1251,10,1)&amp;MID(A1251,12,1)&amp;MID(A1251,14,1))*2,ROW(INDIRECT("1:"&amp;LEN(VALUE(MID(A1251,2,1)&amp;MID(A1251,4,1)&amp;MID(A1251,6,1)&amp;MID(A1251,8,1)&amp;MID(A1251,10,1)&amp;MID(A1251,12,1)&amp;MID(A1251,14,1))*2))),1)))))))</f>
        <v/>
      </c>
      <c r="F1251" s="22" t="str" cm="1">
        <f t="array" aca="1" ref="F1251" ca="1">IF(A1251="","",IF(AND(VALUE(RIGHT(A1251))=IF(LEN(A1251)&lt;12,"",VALUE(RIGHT(10-VALUE(RIGHT(SUMPRODUCT(1*MID(A1251,{1;3;5;7;9;11},1))+SUMPRODUCT(1*MID(VALUE(MID(A1251,2,1)&amp;MID(A1251,4,1)&amp;MID(A1251,6,1)&amp;MID(A1251,8,1)&amp;MID(A1251,10,1)&amp;MID(A1251,12,1)&amp;MID(A1251,14,1))*2,ROW(INDIRECT("1:"&amp;LEN(VALUE(MID(A1251,2,1)&amp;MID(A1251,4,1)&amp;MID(A1251,6,1)&amp;MID(A1251,8,1)&amp;MID(A1251,10,1)&amp;MID(A1251,12,1)&amp;MID(A1251,14,1))*2))),1))))))),ISERROR(B1251)=FALSE),"",1))</f>
        <v/>
      </c>
      <c r="H1251" s="22" t="str">
        <f t="shared" si="80"/>
        <v/>
      </c>
    </row>
    <row r="1252" spans="2:8" x14ac:dyDescent="0.3">
      <c r="B1252" s="3" t="str">
        <f t="shared" ca="1" si="79"/>
        <v/>
      </c>
      <c r="C1252" s="6" t="str">
        <f t="shared" si="78"/>
        <v/>
      </c>
      <c r="D1252" s="6" t="str">
        <f t="shared" si="81"/>
        <v/>
      </c>
      <c r="E1252" s="11" t="str" cm="1">
        <f t="array" aca="1" ref="E1252" ca="1">IF(LEN(A1252)&lt;12,"",VALUE(RIGHT(10-VALUE(RIGHT(SUMPRODUCT(1*MID(A1252,{1;3;5;7;9;11},1))+SUMPRODUCT(1*MID(VALUE(MID(A1252,2,1)&amp;MID(A1252,4,1)&amp;MID(A1252,6,1)&amp;MID(A1252,8,1)&amp;MID(A1252,10,1)&amp;MID(A1252,12,1)&amp;MID(A1252,14,1))*2,ROW(INDIRECT("1:"&amp;LEN(VALUE(MID(A1252,2,1)&amp;MID(A1252,4,1)&amp;MID(A1252,6,1)&amp;MID(A1252,8,1)&amp;MID(A1252,10,1)&amp;MID(A1252,12,1)&amp;MID(A1252,14,1))*2))),1)))))))</f>
        <v/>
      </c>
      <c r="F1252" s="22" t="str" cm="1">
        <f t="array" aca="1" ref="F1252" ca="1">IF(A1252="","",IF(AND(VALUE(RIGHT(A1252))=IF(LEN(A1252)&lt;12,"",VALUE(RIGHT(10-VALUE(RIGHT(SUMPRODUCT(1*MID(A1252,{1;3;5;7;9;11},1))+SUMPRODUCT(1*MID(VALUE(MID(A1252,2,1)&amp;MID(A1252,4,1)&amp;MID(A1252,6,1)&amp;MID(A1252,8,1)&amp;MID(A1252,10,1)&amp;MID(A1252,12,1)&amp;MID(A1252,14,1))*2,ROW(INDIRECT("1:"&amp;LEN(VALUE(MID(A1252,2,1)&amp;MID(A1252,4,1)&amp;MID(A1252,6,1)&amp;MID(A1252,8,1)&amp;MID(A1252,10,1)&amp;MID(A1252,12,1)&amp;MID(A1252,14,1))*2))),1))))))),ISERROR(B1252)=FALSE),"",1))</f>
        <v/>
      </c>
      <c r="H1252" s="22" t="str">
        <f t="shared" si="80"/>
        <v/>
      </c>
    </row>
    <row r="1253" spans="2:8" x14ac:dyDescent="0.3">
      <c r="B1253" s="3" t="str">
        <f t="shared" ca="1" si="79"/>
        <v/>
      </c>
      <c r="C1253" s="6" t="str">
        <f t="shared" si="78"/>
        <v/>
      </c>
      <c r="D1253" s="6" t="str">
        <f t="shared" si="81"/>
        <v/>
      </c>
      <c r="E1253" s="11" t="str" cm="1">
        <f t="array" aca="1" ref="E1253" ca="1">IF(LEN(A1253)&lt;12,"",VALUE(RIGHT(10-VALUE(RIGHT(SUMPRODUCT(1*MID(A1253,{1;3;5;7;9;11},1))+SUMPRODUCT(1*MID(VALUE(MID(A1253,2,1)&amp;MID(A1253,4,1)&amp;MID(A1253,6,1)&amp;MID(A1253,8,1)&amp;MID(A1253,10,1)&amp;MID(A1253,12,1)&amp;MID(A1253,14,1))*2,ROW(INDIRECT("1:"&amp;LEN(VALUE(MID(A1253,2,1)&amp;MID(A1253,4,1)&amp;MID(A1253,6,1)&amp;MID(A1253,8,1)&amp;MID(A1253,10,1)&amp;MID(A1253,12,1)&amp;MID(A1253,14,1))*2))),1)))))))</f>
        <v/>
      </c>
      <c r="F1253" s="22" t="str" cm="1">
        <f t="array" aca="1" ref="F1253" ca="1">IF(A1253="","",IF(AND(VALUE(RIGHT(A1253))=IF(LEN(A1253)&lt;12,"",VALUE(RIGHT(10-VALUE(RIGHT(SUMPRODUCT(1*MID(A1253,{1;3;5;7;9;11},1))+SUMPRODUCT(1*MID(VALUE(MID(A1253,2,1)&amp;MID(A1253,4,1)&amp;MID(A1253,6,1)&amp;MID(A1253,8,1)&amp;MID(A1253,10,1)&amp;MID(A1253,12,1)&amp;MID(A1253,14,1))*2,ROW(INDIRECT("1:"&amp;LEN(VALUE(MID(A1253,2,1)&amp;MID(A1253,4,1)&amp;MID(A1253,6,1)&amp;MID(A1253,8,1)&amp;MID(A1253,10,1)&amp;MID(A1253,12,1)&amp;MID(A1253,14,1))*2))),1))))))),ISERROR(B1253)=FALSE),"",1))</f>
        <v/>
      </c>
      <c r="H1253" s="22" t="str">
        <f t="shared" si="80"/>
        <v/>
      </c>
    </row>
    <row r="1254" spans="2:8" x14ac:dyDescent="0.3">
      <c r="B1254" s="3" t="str">
        <f t="shared" ca="1" si="79"/>
        <v/>
      </c>
      <c r="C1254" s="6" t="str">
        <f t="shared" si="78"/>
        <v/>
      </c>
      <c r="D1254" s="6" t="str">
        <f t="shared" si="81"/>
        <v/>
      </c>
      <c r="E1254" s="11" t="str" cm="1">
        <f t="array" aca="1" ref="E1254" ca="1">IF(LEN(A1254)&lt;12,"",VALUE(RIGHT(10-VALUE(RIGHT(SUMPRODUCT(1*MID(A1254,{1;3;5;7;9;11},1))+SUMPRODUCT(1*MID(VALUE(MID(A1254,2,1)&amp;MID(A1254,4,1)&amp;MID(A1254,6,1)&amp;MID(A1254,8,1)&amp;MID(A1254,10,1)&amp;MID(A1254,12,1)&amp;MID(A1254,14,1))*2,ROW(INDIRECT("1:"&amp;LEN(VALUE(MID(A1254,2,1)&amp;MID(A1254,4,1)&amp;MID(A1254,6,1)&amp;MID(A1254,8,1)&amp;MID(A1254,10,1)&amp;MID(A1254,12,1)&amp;MID(A1254,14,1))*2))),1)))))))</f>
        <v/>
      </c>
      <c r="F1254" s="22" t="str" cm="1">
        <f t="array" aca="1" ref="F1254" ca="1">IF(A1254="","",IF(AND(VALUE(RIGHT(A1254))=IF(LEN(A1254)&lt;12,"",VALUE(RIGHT(10-VALUE(RIGHT(SUMPRODUCT(1*MID(A1254,{1;3;5;7;9;11},1))+SUMPRODUCT(1*MID(VALUE(MID(A1254,2,1)&amp;MID(A1254,4,1)&amp;MID(A1254,6,1)&amp;MID(A1254,8,1)&amp;MID(A1254,10,1)&amp;MID(A1254,12,1)&amp;MID(A1254,14,1))*2,ROW(INDIRECT("1:"&amp;LEN(VALUE(MID(A1254,2,1)&amp;MID(A1254,4,1)&amp;MID(A1254,6,1)&amp;MID(A1254,8,1)&amp;MID(A1254,10,1)&amp;MID(A1254,12,1)&amp;MID(A1254,14,1))*2))),1))))))),ISERROR(B1254)=FALSE),"",1))</f>
        <v/>
      </c>
      <c r="H1254" s="22" t="str">
        <f t="shared" si="80"/>
        <v/>
      </c>
    </row>
    <row r="1255" spans="2:8" x14ac:dyDescent="0.3">
      <c r="B1255" s="3" t="str">
        <f t="shared" ca="1" si="79"/>
        <v/>
      </c>
      <c r="C1255" s="6" t="str">
        <f t="shared" si="78"/>
        <v/>
      </c>
      <c r="D1255" s="6" t="str">
        <f t="shared" si="81"/>
        <v/>
      </c>
      <c r="E1255" s="11" t="str" cm="1">
        <f t="array" aca="1" ref="E1255" ca="1">IF(LEN(A1255)&lt;12,"",VALUE(RIGHT(10-VALUE(RIGHT(SUMPRODUCT(1*MID(A1255,{1;3;5;7;9;11},1))+SUMPRODUCT(1*MID(VALUE(MID(A1255,2,1)&amp;MID(A1255,4,1)&amp;MID(A1255,6,1)&amp;MID(A1255,8,1)&amp;MID(A1255,10,1)&amp;MID(A1255,12,1)&amp;MID(A1255,14,1))*2,ROW(INDIRECT("1:"&amp;LEN(VALUE(MID(A1255,2,1)&amp;MID(A1255,4,1)&amp;MID(A1255,6,1)&amp;MID(A1255,8,1)&amp;MID(A1255,10,1)&amp;MID(A1255,12,1)&amp;MID(A1255,14,1))*2))),1)))))))</f>
        <v/>
      </c>
      <c r="F1255" s="22" t="str" cm="1">
        <f t="array" aca="1" ref="F1255" ca="1">IF(A1255="","",IF(AND(VALUE(RIGHT(A1255))=IF(LEN(A1255)&lt;12,"",VALUE(RIGHT(10-VALUE(RIGHT(SUMPRODUCT(1*MID(A1255,{1;3;5;7;9;11},1))+SUMPRODUCT(1*MID(VALUE(MID(A1255,2,1)&amp;MID(A1255,4,1)&amp;MID(A1255,6,1)&amp;MID(A1255,8,1)&amp;MID(A1255,10,1)&amp;MID(A1255,12,1)&amp;MID(A1255,14,1))*2,ROW(INDIRECT("1:"&amp;LEN(VALUE(MID(A1255,2,1)&amp;MID(A1255,4,1)&amp;MID(A1255,6,1)&amp;MID(A1255,8,1)&amp;MID(A1255,10,1)&amp;MID(A1255,12,1)&amp;MID(A1255,14,1))*2))),1))))))),ISERROR(B1255)=FALSE),"",1))</f>
        <v/>
      </c>
      <c r="H1255" s="22" t="str">
        <f t="shared" si="80"/>
        <v/>
      </c>
    </row>
    <row r="1256" spans="2:8" x14ac:dyDescent="0.3">
      <c r="B1256" s="3" t="str">
        <f t="shared" ca="1" si="79"/>
        <v/>
      </c>
      <c r="C1256" s="6" t="str">
        <f t="shared" si="78"/>
        <v/>
      </c>
      <c r="D1256" s="6" t="str">
        <f t="shared" si="81"/>
        <v/>
      </c>
      <c r="E1256" s="11" t="str" cm="1">
        <f t="array" aca="1" ref="E1256" ca="1">IF(LEN(A1256)&lt;12,"",VALUE(RIGHT(10-VALUE(RIGHT(SUMPRODUCT(1*MID(A1256,{1;3;5;7;9;11},1))+SUMPRODUCT(1*MID(VALUE(MID(A1256,2,1)&amp;MID(A1256,4,1)&amp;MID(A1256,6,1)&amp;MID(A1256,8,1)&amp;MID(A1256,10,1)&amp;MID(A1256,12,1)&amp;MID(A1256,14,1))*2,ROW(INDIRECT("1:"&amp;LEN(VALUE(MID(A1256,2,1)&amp;MID(A1256,4,1)&amp;MID(A1256,6,1)&amp;MID(A1256,8,1)&amp;MID(A1256,10,1)&amp;MID(A1256,12,1)&amp;MID(A1256,14,1))*2))),1)))))))</f>
        <v/>
      </c>
      <c r="F1256" s="22" t="str" cm="1">
        <f t="array" aca="1" ref="F1256" ca="1">IF(A1256="","",IF(AND(VALUE(RIGHT(A1256))=IF(LEN(A1256)&lt;12,"",VALUE(RIGHT(10-VALUE(RIGHT(SUMPRODUCT(1*MID(A1256,{1;3;5;7;9;11},1))+SUMPRODUCT(1*MID(VALUE(MID(A1256,2,1)&amp;MID(A1256,4,1)&amp;MID(A1256,6,1)&amp;MID(A1256,8,1)&amp;MID(A1256,10,1)&amp;MID(A1256,12,1)&amp;MID(A1256,14,1))*2,ROW(INDIRECT("1:"&amp;LEN(VALUE(MID(A1256,2,1)&amp;MID(A1256,4,1)&amp;MID(A1256,6,1)&amp;MID(A1256,8,1)&amp;MID(A1256,10,1)&amp;MID(A1256,12,1)&amp;MID(A1256,14,1))*2))),1))))))),ISERROR(B1256)=FALSE),"",1))</f>
        <v/>
      </c>
      <c r="H1256" s="22" t="str">
        <f t="shared" si="80"/>
        <v/>
      </c>
    </row>
    <row r="1257" spans="2:8" x14ac:dyDescent="0.3">
      <c r="B1257" s="3" t="str">
        <f t="shared" ca="1" si="79"/>
        <v/>
      </c>
      <c r="C1257" s="6" t="str">
        <f t="shared" si="78"/>
        <v/>
      </c>
      <c r="D1257" s="6" t="str">
        <f t="shared" si="81"/>
        <v/>
      </c>
      <c r="E1257" s="11" t="str" cm="1">
        <f t="array" aca="1" ref="E1257" ca="1">IF(LEN(A1257)&lt;12,"",VALUE(RIGHT(10-VALUE(RIGHT(SUMPRODUCT(1*MID(A1257,{1;3;5;7;9;11},1))+SUMPRODUCT(1*MID(VALUE(MID(A1257,2,1)&amp;MID(A1257,4,1)&amp;MID(A1257,6,1)&amp;MID(A1257,8,1)&amp;MID(A1257,10,1)&amp;MID(A1257,12,1)&amp;MID(A1257,14,1))*2,ROW(INDIRECT("1:"&amp;LEN(VALUE(MID(A1257,2,1)&amp;MID(A1257,4,1)&amp;MID(A1257,6,1)&amp;MID(A1257,8,1)&amp;MID(A1257,10,1)&amp;MID(A1257,12,1)&amp;MID(A1257,14,1))*2))),1)))))))</f>
        <v/>
      </c>
      <c r="F1257" s="22" t="str" cm="1">
        <f t="array" aca="1" ref="F1257" ca="1">IF(A1257="","",IF(AND(VALUE(RIGHT(A1257))=IF(LEN(A1257)&lt;12,"",VALUE(RIGHT(10-VALUE(RIGHT(SUMPRODUCT(1*MID(A1257,{1;3;5;7;9;11},1))+SUMPRODUCT(1*MID(VALUE(MID(A1257,2,1)&amp;MID(A1257,4,1)&amp;MID(A1257,6,1)&amp;MID(A1257,8,1)&amp;MID(A1257,10,1)&amp;MID(A1257,12,1)&amp;MID(A1257,14,1))*2,ROW(INDIRECT("1:"&amp;LEN(VALUE(MID(A1257,2,1)&amp;MID(A1257,4,1)&amp;MID(A1257,6,1)&amp;MID(A1257,8,1)&amp;MID(A1257,10,1)&amp;MID(A1257,12,1)&amp;MID(A1257,14,1))*2))),1))))))),ISERROR(B1257)=FALSE),"",1))</f>
        <v/>
      </c>
      <c r="H1257" s="22" t="str">
        <f t="shared" si="80"/>
        <v/>
      </c>
    </row>
    <row r="1258" spans="2:8" x14ac:dyDescent="0.3">
      <c r="B1258" s="3" t="str">
        <f t="shared" ca="1" si="79"/>
        <v/>
      </c>
      <c r="C1258" s="6" t="str">
        <f t="shared" si="78"/>
        <v/>
      </c>
      <c r="D1258" s="6" t="str">
        <f t="shared" si="81"/>
        <v/>
      </c>
      <c r="E1258" s="11" t="str" cm="1">
        <f t="array" aca="1" ref="E1258" ca="1">IF(LEN(A1258)&lt;12,"",VALUE(RIGHT(10-VALUE(RIGHT(SUMPRODUCT(1*MID(A1258,{1;3;5;7;9;11},1))+SUMPRODUCT(1*MID(VALUE(MID(A1258,2,1)&amp;MID(A1258,4,1)&amp;MID(A1258,6,1)&amp;MID(A1258,8,1)&amp;MID(A1258,10,1)&amp;MID(A1258,12,1)&amp;MID(A1258,14,1))*2,ROW(INDIRECT("1:"&amp;LEN(VALUE(MID(A1258,2,1)&amp;MID(A1258,4,1)&amp;MID(A1258,6,1)&amp;MID(A1258,8,1)&amp;MID(A1258,10,1)&amp;MID(A1258,12,1)&amp;MID(A1258,14,1))*2))),1)))))))</f>
        <v/>
      </c>
      <c r="F1258" s="22" t="str" cm="1">
        <f t="array" aca="1" ref="F1258" ca="1">IF(A1258="","",IF(AND(VALUE(RIGHT(A1258))=IF(LEN(A1258)&lt;12,"",VALUE(RIGHT(10-VALUE(RIGHT(SUMPRODUCT(1*MID(A1258,{1;3;5;7;9;11},1))+SUMPRODUCT(1*MID(VALUE(MID(A1258,2,1)&amp;MID(A1258,4,1)&amp;MID(A1258,6,1)&amp;MID(A1258,8,1)&amp;MID(A1258,10,1)&amp;MID(A1258,12,1)&amp;MID(A1258,14,1))*2,ROW(INDIRECT("1:"&amp;LEN(VALUE(MID(A1258,2,1)&amp;MID(A1258,4,1)&amp;MID(A1258,6,1)&amp;MID(A1258,8,1)&amp;MID(A1258,10,1)&amp;MID(A1258,12,1)&amp;MID(A1258,14,1))*2))),1))))))),ISERROR(B1258)=FALSE),"",1))</f>
        <v/>
      </c>
      <c r="H1258" s="22" t="str">
        <f t="shared" si="80"/>
        <v/>
      </c>
    </row>
    <row r="1259" spans="2:8" x14ac:dyDescent="0.3">
      <c r="B1259" s="3" t="str">
        <f t="shared" ca="1" si="79"/>
        <v/>
      </c>
      <c r="C1259" s="6" t="str">
        <f t="shared" si="78"/>
        <v/>
      </c>
      <c r="D1259" s="6" t="str">
        <f t="shared" si="81"/>
        <v/>
      </c>
      <c r="E1259" s="11" t="str" cm="1">
        <f t="array" aca="1" ref="E1259" ca="1">IF(LEN(A1259)&lt;12,"",VALUE(RIGHT(10-VALUE(RIGHT(SUMPRODUCT(1*MID(A1259,{1;3;5;7;9;11},1))+SUMPRODUCT(1*MID(VALUE(MID(A1259,2,1)&amp;MID(A1259,4,1)&amp;MID(A1259,6,1)&amp;MID(A1259,8,1)&amp;MID(A1259,10,1)&amp;MID(A1259,12,1)&amp;MID(A1259,14,1))*2,ROW(INDIRECT("1:"&amp;LEN(VALUE(MID(A1259,2,1)&amp;MID(A1259,4,1)&amp;MID(A1259,6,1)&amp;MID(A1259,8,1)&amp;MID(A1259,10,1)&amp;MID(A1259,12,1)&amp;MID(A1259,14,1))*2))),1)))))))</f>
        <v/>
      </c>
      <c r="F1259" s="22" t="str" cm="1">
        <f t="array" aca="1" ref="F1259" ca="1">IF(A1259="","",IF(AND(VALUE(RIGHT(A1259))=IF(LEN(A1259)&lt;12,"",VALUE(RIGHT(10-VALUE(RIGHT(SUMPRODUCT(1*MID(A1259,{1;3;5;7;9;11},1))+SUMPRODUCT(1*MID(VALUE(MID(A1259,2,1)&amp;MID(A1259,4,1)&amp;MID(A1259,6,1)&amp;MID(A1259,8,1)&amp;MID(A1259,10,1)&amp;MID(A1259,12,1)&amp;MID(A1259,14,1))*2,ROW(INDIRECT("1:"&amp;LEN(VALUE(MID(A1259,2,1)&amp;MID(A1259,4,1)&amp;MID(A1259,6,1)&amp;MID(A1259,8,1)&amp;MID(A1259,10,1)&amp;MID(A1259,12,1)&amp;MID(A1259,14,1))*2))),1))))))),ISERROR(B1259)=FALSE),"",1))</f>
        <v/>
      </c>
      <c r="H1259" s="22" t="str">
        <f t="shared" si="80"/>
        <v/>
      </c>
    </row>
    <row r="1260" spans="2:8" x14ac:dyDescent="0.3">
      <c r="B1260" s="3" t="str">
        <f t="shared" ca="1" si="79"/>
        <v/>
      </c>
      <c r="C1260" s="6" t="str">
        <f t="shared" si="78"/>
        <v/>
      </c>
      <c r="D1260" s="6" t="str">
        <f t="shared" si="81"/>
        <v/>
      </c>
      <c r="E1260" s="11" t="str" cm="1">
        <f t="array" aca="1" ref="E1260" ca="1">IF(LEN(A1260)&lt;12,"",VALUE(RIGHT(10-VALUE(RIGHT(SUMPRODUCT(1*MID(A1260,{1;3;5;7;9;11},1))+SUMPRODUCT(1*MID(VALUE(MID(A1260,2,1)&amp;MID(A1260,4,1)&amp;MID(A1260,6,1)&amp;MID(A1260,8,1)&amp;MID(A1260,10,1)&amp;MID(A1260,12,1)&amp;MID(A1260,14,1))*2,ROW(INDIRECT("1:"&amp;LEN(VALUE(MID(A1260,2,1)&amp;MID(A1260,4,1)&amp;MID(A1260,6,1)&amp;MID(A1260,8,1)&amp;MID(A1260,10,1)&amp;MID(A1260,12,1)&amp;MID(A1260,14,1))*2))),1)))))))</f>
        <v/>
      </c>
      <c r="F1260" s="22" t="str" cm="1">
        <f t="array" aca="1" ref="F1260" ca="1">IF(A1260="","",IF(AND(VALUE(RIGHT(A1260))=IF(LEN(A1260)&lt;12,"",VALUE(RIGHT(10-VALUE(RIGHT(SUMPRODUCT(1*MID(A1260,{1;3;5;7;9;11},1))+SUMPRODUCT(1*MID(VALUE(MID(A1260,2,1)&amp;MID(A1260,4,1)&amp;MID(A1260,6,1)&amp;MID(A1260,8,1)&amp;MID(A1260,10,1)&amp;MID(A1260,12,1)&amp;MID(A1260,14,1))*2,ROW(INDIRECT("1:"&amp;LEN(VALUE(MID(A1260,2,1)&amp;MID(A1260,4,1)&amp;MID(A1260,6,1)&amp;MID(A1260,8,1)&amp;MID(A1260,10,1)&amp;MID(A1260,12,1)&amp;MID(A1260,14,1))*2))),1))))))),ISERROR(B1260)=FALSE),"",1))</f>
        <v/>
      </c>
      <c r="H1260" s="22" t="str">
        <f t="shared" si="80"/>
        <v/>
      </c>
    </row>
    <row r="1261" spans="2:8" x14ac:dyDescent="0.3">
      <c r="B1261" s="3" t="str">
        <f t="shared" ca="1" si="79"/>
        <v/>
      </c>
      <c r="C1261" s="6" t="str">
        <f t="shared" si="78"/>
        <v/>
      </c>
      <c r="D1261" s="6" t="str">
        <f t="shared" si="81"/>
        <v/>
      </c>
      <c r="E1261" s="11" t="str" cm="1">
        <f t="array" aca="1" ref="E1261" ca="1">IF(LEN(A1261)&lt;12,"",VALUE(RIGHT(10-VALUE(RIGHT(SUMPRODUCT(1*MID(A1261,{1;3;5;7;9;11},1))+SUMPRODUCT(1*MID(VALUE(MID(A1261,2,1)&amp;MID(A1261,4,1)&amp;MID(A1261,6,1)&amp;MID(A1261,8,1)&amp;MID(A1261,10,1)&amp;MID(A1261,12,1)&amp;MID(A1261,14,1))*2,ROW(INDIRECT("1:"&amp;LEN(VALUE(MID(A1261,2,1)&amp;MID(A1261,4,1)&amp;MID(A1261,6,1)&amp;MID(A1261,8,1)&amp;MID(A1261,10,1)&amp;MID(A1261,12,1)&amp;MID(A1261,14,1))*2))),1)))))))</f>
        <v/>
      </c>
      <c r="F1261" s="22" t="str" cm="1">
        <f t="array" aca="1" ref="F1261" ca="1">IF(A1261="","",IF(AND(VALUE(RIGHT(A1261))=IF(LEN(A1261)&lt;12,"",VALUE(RIGHT(10-VALUE(RIGHT(SUMPRODUCT(1*MID(A1261,{1;3;5;7;9;11},1))+SUMPRODUCT(1*MID(VALUE(MID(A1261,2,1)&amp;MID(A1261,4,1)&amp;MID(A1261,6,1)&amp;MID(A1261,8,1)&amp;MID(A1261,10,1)&amp;MID(A1261,12,1)&amp;MID(A1261,14,1))*2,ROW(INDIRECT("1:"&amp;LEN(VALUE(MID(A1261,2,1)&amp;MID(A1261,4,1)&amp;MID(A1261,6,1)&amp;MID(A1261,8,1)&amp;MID(A1261,10,1)&amp;MID(A1261,12,1)&amp;MID(A1261,14,1))*2))),1))))))),ISERROR(B1261)=FALSE),"",1))</f>
        <v/>
      </c>
      <c r="H1261" s="22" t="str">
        <f t="shared" si="80"/>
        <v/>
      </c>
    </row>
    <row r="1262" spans="2:8" x14ac:dyDescent="0.3">
      <c r="B1262" s="3" t="str">
        <f t="shared" ca="1" si="79"/>
        <v/>
      </c>
      <c r="C1262" s="6" t="str">
        <f t="shared" si="78"/>
        <v/>
      </c>
      <c r="D1262" s="6" t="str">
        <f t="shared" si="81"/>
        <v/>
      </c>
      <c r="E1262" s="11" t="str" cm="1">
        <f t="array" aca="1" ref="E1262" ca="1">IF(LEN(A1262)&lt;12,"",VALUE(RIGHT(10-VALUE(RIGHT(SUMPRODUCT(1*MID(A1262,{1;3;5;7;9;11},1))+SUMPRODUCT(1*MID(VALUE(MID(A1262,2,1)&amp;MID(A1262,4,1)&amp;MID(A1262,6,1)&amp;MID(A1262,8,1)&amp;MID(A1262,10,1)&amp;MID(A1262,12,1)&amp;MID(A1262,14,1))*2,ROW(INDIRECT("1:"&amp;LEN(VALUE(MID(A1262,2,1)&amp;MID(A1262,4,1)&amp;MID(A1262,6,1)&amp;MID(A1262,8,1)&amp;MID(A1262,10,1)&amp;MID(A1262,12,1)&amp;MID(A1262,14,1))*2))),1)))))))</f>
        <v/>
      </c>
      <c r="F1262" s="22" t="str" cm="1">
        <f t="array" aca="1" ref="F1262" ca="1">IF(A1262="","",IF(AND(VALUE(RIGHT(A1262))=IF(LEN(A1262)&lt;12,"",VALUE(RIGHT(10-VALUE(RIGHT(SUMPRODUCT(1*MID(A1262,{1;3;5;7;9;11},1))+SUMPRODUCT(1*MID(VALUE(MID(A1262,2,1)&amp;MID(A1262,4,1)&amp;MID(A1262,6,1)&amp;MID(A1262,8,1)&amp;MID(A1262,10,1)&amp;MID(A1262,12,1)&amp;MID(A1262,14,1))*2,ROW(INDIRECT("1:"&amp;LEN(VALUE(MID(A1262,2,1)&amp;MID(A1262,4,1)&amp;MID(A1262,6,1)&amp;MID(A1262,8,1)&amp;MID(A1262,10,1)&amp;MID(A1262,12,1)&amp;MID(A1262,14,1))*2))),1))))))),ISERROR(B1262)=FALSE),"",1))</f>
        <v/>
      </c>
      <c r="H1262" s="22" t="str">
        <f t="shared" si="80"/>
        <v/>
      </c>
    </row>
    <row r="1263" spans="2:8" x14ac:dyDescent="0.3">
      <c r="B1263" s="3" t="str">
        <f t="shared" ca="1" si="79"/>
        <v/>
      </c>
      <c r="C1263" s="6" t="str">
        <f t="shared" si="78"/>
        <v/>
      </c>
      <c r="D1263" s="6" t="str">
        <f t="shared" si="81"/>
        <v/>
      </c>
      <c r="E1263" s="11" t="str" cm="1">
        <f t="array" aca="1" ref="E1263" ca="1">IF(LEN(A1263)&lt;12,"",VALUE(RIGHT(10-VALUE(RIGHT(SUMPRODUCT(1*MID(A1263,{1;3;5;7;9;11},1))+SUMPRODUCT(1*MID(VALUE(MID(A1263,2,1)&amp;MID(A1263,4,1)&amp;MID(A1263,6,1)&amp;MID(A1263,8,1)&amp;MID(A1263,10,1)&amp;MID(A1263,12,1)&amp;MID(A1263,14,1))*2,ROW(INDIRECT("1:"&amp;LEN(VALUE(MID(A1263,2,1)&amp;MID(A1263,4,1)&amp;MID(A1263,6,1)&amp;MID(A1263,8,1)&amp;MID(A1263,10,1)&amp;MID(A1263,12,1)&amp;MID(A1263,14,1))*2))),1)))))))</f>
        <v/>
      </c>
      <c r="F1263" s="22" t="str" cm="1">
        <f t="array" aca="1" ref="F1263" ca="1">IF(A1263="","",IF(AND(VALUE(RIGHT(A1263))=IF(LEN(A1263)&lt;12,"",VALUE(RIGHT(10-VALUE(RIGHT(SUMPRODUCT(1*MID(A1263,{1;3;5;7;9;11},1))+SUMPRODUCT(1*MID(VALUE(MID(A1263,2,1)&amp;MID(A1263,4,1)&amp;MID(A1263,6,1)&amp;MID(A1263,8,1)&amp;MID(A1263,10,1)&amp;MID(A1263,12,1)&amp;MID(A1263,14,1))*2,ROW(INDIRECT("1:"&amp;LEN(VALUE(MID(A1263,2,1)&amp;MID(A1263,4,1)&amp;MID(A1263,6,1)&amp;MID(A1263,8,1)&amp;MID(A1263,10,1)&amp;MID(A1263,12,1)&amp;MID(A1263,14,1))*2))),1))))))),ISERROR(B1263)=FALSE),"",1))</f>
        <v/>
      </c>
      <c r="H1263" s="22" t="str">
        <f t="shared" si="80"/>
        <v/>
      </c>
    </row>
    <row r="1264" spans="2:8" x14ac:dyDescent="0.3">
      <c r="B1264" s="3" t="str">
        <f t="shared" ca="1" si="79"/>
        <v/>
      </c>
      <c r="C1264" s="6" t="str">
        <f t="shared" si="78"/>
        <v/>
      </c>
      <c r="D1264" s="6" t="str">
        <f t="shared" si="81"/>
        <v/>
      </c>
      <c r="E1264" s="11" t="str" cm="1">
        <f t="array" aca="1" ref="E1264" ca="1">IF(LEN(A1264)&lt;12,"",VALUE(RIGHT(10-VALUE(RIGHT(SUMPRODUCT(1*MID(A1264,{1;3;5;7;9;11},1))+SUMPRODUCT(1*MID(VALUE(MID(A1264,2,1)&amp;MID(A1264,4,1)&amp;MID(A1264,6,1)&amp;MID(A1264,8,1)&amp;MID(A1264,10,1)&amp;MID(A1264,12,1)&amp;MID(A1264,14,1))*2,ROW(INDIRECT("1:"&amp;LEN(VALUE(MID(A1264,2,1)&amp;MID(A1264,4,1)&amp;MID(A1264,6,1)&amp;MID(A1264,8,1)&amp;MID(A1264,10,1)&amp;MID(A1264,12,1)&amp;MID(A1264,14,1))*2))),1)))))))</f>
        <v/>
      </c>
      <c r="F1264" s="22" t="str" cm="1">
        <f t="array" aca="1" ref="F1264" ca="1">IF(A1264="","",IF(AND(VALUE(RIGHT(A1264))=IF(LEN(A1264)&lt;12,"",VALUE(RIGHT(10-VALUE(RIGHT(SUMPRODUCT(1*MID(A1264,{1;3;5;7;9;11},1))+SUMPRODUCT(1*MID(VALUE(MID(A1264,2,1)&amp;MID(A1264,4,1)&amp;MID(A1264,6,1)&amp;MID(A1264,8,1)&amp;MID(A1264,10,1)&amp;MID(A1264,12,1)&amp;MID(A1264,14,1))*2,ROW(INDIRECT("1:"&amp;LEN(VALUE(MID(A1264,2,1)&amp;MID(A1264,4,1)&amp;MID(A1264,6,1)&amp;MID(A1264,8,1)&amp;MID(A1264,10,1)&amp;MID(A1264,12,1)&amp;MID(A1264,14,1))*2))),1))))))),ISERROR(B1264)=FALSE),"",1))</f>
        <v/>
      </c>
      <c r="H1264" s="22" t="str">
        <f t="shared" si="80"/>
        <v/>
      </c>
    </row>
    <row r="1265" spans="2:8" x14ac:dyDescent="0.3">
      <c r="B1265" s="3" t="str">
        <f t="shared" ca="1" si="79"/>
        <v/>
      </c>
      <c r="C1265" s="6" t="str">
        <f t="shared" si="78"/>
        <v/>
      </c>
      <c r="D1265" s="6" t="str">
        <f t="shared" si="81"/>
        <v/>
      </c>
      <c r="E1265" s="11" t="str" cm="1">
        <f t="array" aca="1" ref="E1265" ca="1">IF(LEN(A1265)&lt;12,"",VALUE(RIGHT(10-VALUE(RIGHT(SUMPRODUCT(1*MID(A1265,{1;3;5;7;9;11},1))+SUMPRODUCT(1*MID(VALUE(MID(A1265,2,1)&amp;MID(A1265,4,1)&amp;MID(A1265,6,1)&amp;MID(A1265,8,1)&amp;MID(A1265,10,1)&amp;MID(A1265,12,1)&amp;MID(A1265,14,1))*2,ROW(INDIRECT("1:"&amp;LEN(VALUE(MID(A1265,2,1)&amp;MID(A1265,4,1)&amp;MID(A1265,6,1)&amp;MID(A1265,8,1)&amp;MID(A1265,10,1)&amp;MID(A1265,12,1)&amp;MID(A1265,14,1))*2))),1)))))))</f>
        <v/>
      </c>
      <c r="F1265" s="22" t="str" cm="1">
        <f t="array" aca="1" ref="F1265" ca="1">IF(A1265="","",IF(AND(VALUE(RIGHT(A1265))=IF(LEN(A1265)&lt;12,"",VALUE(RIGHT(10-VALUE(RIGHT(SUMPRODUCT(1*MID(A1265,{1;3;5;7;9;11},1))+SUMPRODUCT(1*MID(VALUE(MID(A1265,2,1)&amp;MID(A1265,4,1)&amp;MID(A1265,6,1)&amp;MID(A1265,8,1)&amp;MID(A1265,10,1)&amp;MID(A1265,12,1)&amp;MID(A1265,14,1))*2,ROW(INDIRECT("1:"&amp;LEN(VALUE(MID(A1265,2,1)&amp;MID(A1265,4,1)&amp;MID(A1265,6,1)&amp;MID(A1265,8,1)&amp;MID(A1265,10,1)&amp;MID(A1265,12,1)&amp;MID(A1265,14,1))*2))),1))))))),ISERROR(B1265)=FALSE),"",1))</f>
        <v/>
      </c>
      <c r="H1265" s="22" t="str">
        <f t="shared" si="80"/>
        <v/>
      </c>
    </row>
    <row r="1266" spans="2:8" x14ac:dyDescent="0.3">
      <c r="B1266" s="3" t="str">
        <f t="shared" ca="1" si="79"/>
        <v/>
      </c>
      <c r="C1266" s="6" t="str">
        <f t="shared" si="78"/>
        <v/>
      </c>
      <c r="D1266" s="6" t="str">
        <f t="shared" si="81"/>
        <v/>
      </c>
      <c r="E1266" s="11" t="str" cm="1">
        <f t="array" aca="1" ref="E1266" ca="1">IF(LEN(A1266)&lt;12,"",VALUE(RIGHT(10-VALUE(RIGHT(SUMPRODUCT(1*MID(A1266,{1;3;5;7;9;11},1))+SUMPRODUCT(1*MID(VALUE(MID(A1266,2,1)&amp;MID(A1266,4,1)&amp;MID(A1266,6,1)&amp;MID(A1266,8,1)&amp;MID(A1266,10,1)&amp;MID(A1266,12,1)&amp;MID(A1266,14,1))*2,ROW(INDIRECT("1:"&amp;LEN(VALUE(MID(A1266,2,1)&amp;MID(A1266,4,1)&amp;MID(A1266,6,1)&amp;MID(A1266,8,1)&amp;MID(A1266,10,1)&amp;MID(A1266,12,1)&amp;MID(A1266,14,1))*2))),1)))))))</f>
        <v/>
      </c>
      <c r="F1266" s="22" t="str" cm="1">
        <f t="array" aca="1" ref="F1266" ca="1">IF(A1266="","",IF(AND(VALUE(RIGHT(A1266))=IF(LEN(A1266)&lt;12,"",VALUE(RIGHT(10-VALUE(RIGHT(SUMPRODUCT(1*MID(A1266,{1;3;5;7;9;11},1))+SUMPRODUCT(1*MID(VALUE(MID(A1266,2,1)&amp;MID(A1266,4,1)&amp;MID(A1266,6,1)&amp;MID(A1266,8,1)&amp;MID(A1266,10,1)&amp;MID(A1266,12,1)&amp;MID(A1266,14,1))*2,ROW(INDIRECT("1:"&amp;LEN(VALUE(MID(A1266,2,1)&amp;MID(A1266,4,1)&amp;MID(A1266,6,1)&amp;MID(A1266,8,1)&amp;MID(A1266,10,1)&amp;MID(A1266,12,1)&amp;MID(A1266,14,1))*2))),1))))))),ISERROR(B1266)=FALSE),"",1))</f>
        <v/>
      </c>
      <c r="H1266" s="22" t="str">
        <f t="shared" si="80"/>
        <v/>
      </c>
    </row>
    <row r="1267" spans="2:8" x14ac:dyDescent="0.3">
      <c r="B1267" s="3" t="str">
        <f t="shared" ca="1" si="79"/>
        <v/>
      </c>
      <c r="C1267" s="6" t="str">
        <f t="shared" si="78"/>
        <v/>
      </c>
      <c r="D1267" s="6" t="str">
        <f t="shared" si="81"/>
        <v/>
      </c>
      <c r="E1267" s="11" t="str" cm="1">
        <f t="array" aca="1" ref="E1267" ca="1">IF(LEN(A1267)&lt;12,"",VALUE(RIGHT(10-VALUE(RIGHT(SUMPRODUCT(1*MID(A1267,{1;3;5;7;9;11},1))+SUMPRODUCT(1*MID(VALUE(MID(A1267,2,1)&amp;MID(A1267,4,1)&amp;MID(A1267,6,1)&amp;MID(A1267,8,1)&amp;MID(A1267,10,1)&amp;MID(A1267,12,1)&amp;MID(A1267,14,1))*2,ROW(INDIRECT("1:"&amp;LEN(VALUE(MID(A1267,2,1)&amp;MID(A1267,4,1)&amp;MID(A1267,6,1)&amp;MID(A1267,8,1)&amp;MID(A1267,10,1)&amp;MID(A1267,12,1)&amp;MID(A1267,14,1))*2))),1)))))))</f>
        <v/>
      </c>
      <c r="F1267" s="22" t="str" cm="1">
        <f t="array" aca="1" ref="F1267" ca="1">IF(A1267="","",IF(AND(VALUE(RIGHT(A1267))=IF(LEN(A1267)&lt;12,"",VALUE(RIGHT(10-VALUE(RIGHT(SUMPRODUCT(1*MID(A1267,{1;3;5;7;9;11},1))+SUMPRODUCT(1*MID(VALUE(MID(A1267,2,1)&amp;MID(A1267,4,1)&amp;MID(A1267,6,1)&amp;MID(A1267,8,1)&amp;MID(A1267,10,1)&amp;MID(A1267,12,1)&amp;MID(A1267,14,1))*2,ROW(INDIRECT("1:"&amp;LEN(VALUE(MID(A1267,2,1)&amp;MID(A1267,4,1)&amp;MID(A1267,6,1)&amp;MID(A1267,8,1)&amp;MID(A1267,10,1)&amp;MID(A1267,12,1)&amp;MID(A1267,14,1))*2))),1))))))),ISERROR(B1267)=FALSE),"",1))</f>
        <v/>
      </c>
      <c r="H1267" s="22" t="str">
        <f t="shared" si="80"/>
        <v/>
      </c>
    </row>
    <row r="1268" spans="2:8" x14ac:dyDescent="0.3">
      <c r="B1268" s="3" t="str">
        <f t="shared" ca="1" si="79"/>
        <v/>
      </c>
      <c r="C1268" s="6" t="str">
        <f t="shared" si="78"/>
        <v/>
      </c>
      <c r="D1268" s="6" t="str">
        <f t="shared" si="81"/>
        <v/>
      </c>
      <c r="E1268" s="11" t="str" cm="1">
        <f t="array" aca="1" ref="E1268" ca="1">IF(LEN(A1268)&lt;12,"",VALUE(RIGHT(10-VALUE(RIGHT(SUMPRODUCT(1*MID(A1268,{1;3;5;7;9;11},1))+SUMPRODUCT(1*MID(VALUE(MID(A1268,2,1)&amp;MID(A1268,4,1)&amp;MID(A1268,6,1)&amp;MID(A1268,8,1)&amp;MID(A1268,10,1)&amp;MID(A1268,12,1)&amp;MID(A1268,14,1))*2,ROW(INDIRECT("1:"&amp;LEN(VALUE(MID(A1268,2,1)&amp;MID(A1268,4,1)&amp;MID(A1268,6,1)&amp;MID(A1268,8,1)&amp;MID(A1268,10,1)&amp;MID(A1268,12,1)&amp;MID(A1268,14,1))*2))),1)))))))</f>
        <v/>
      </c>
      <c r="F1268" s="22" t="str" cm="1">
        <f t="array" aca="1" ref="F1268" ca="1">IF(A1268="","",IF(AND(VALUE(RIGHT(A1268))=IF(LEN(A1268)&lt;12,"",VALUE(RIGHT(10-VALUE(RIGHT(SUMPRODUCT(1*MID(A1268,{1;3;5;7;9;11},1))+SUMPRODUCT(1*MID(VALUE(MID(A1268,2,1)&amp;MID(A1268,4,1)&amp;MID(A1268,6,1)&amp;MID(A1268,8,1)&amp;MID(A1268,10,1)&amp;MID(A1268,12,1)&amp;MID(A1268,14,1))*2,ROW(INDIRECT("1:"&amp;LEN(VALUE(MID(A1268,2,1)&amp;MID(A1268,4,1)&amp;MID(A1268,6,1)&amp;MID(A1268,8,1)&amp;MID(A1268,10,1)&amp;MID(A1268,12,1)&amp;MID(A1268,14,1))*2))),1))))))),ISERROR(B1268)=FALSE),"",1))</f>
        <v/>
      </c>
      <c r="H1268" s="22" t="str">
        <f t="shared" si="80"/>
        <v/>
      </c>
    </row>
    <row r="1269" spans="2:8" x14ac:dyDescent="0.3">
      <c r="B1269" s="3" t="str">
        <f t="shared" ca="1" si="79"/>
        <v/>
      </c>
      <c r="C1269" s="6" t="str">
        <f t="shared" si="78"/>
        <v/>
      </c>
      <c r="D1269" s="6" t="str">
        <f t="shared" si="81"/>
        <v/>
      </c>
      <c r="E1269" s="11" t="str" cm="1">
        <f t="array" aca="1" ref="E1269" ca="1">IF(LEN(A1269)&lt;12,"",VALUE(RIGHT(10-VALUE(RIGHT(SUMPRODUCT(1*MID(A1269,{1;3;5;7;9;11},1))+SUMPRODUCT(1*MID(VALUE(MID(A1269,2,1)&amp;MID(A1269,4,1)&amp;MID(A1269,6,1)&amp;MID(A1269,8,1)&amp;MID(A1269,10,1)&amp;MID(A1269,12,1)&amp;MID(A1269,14,1))*2,ROW(INDIRECT("1:"&amp;LEN(VALUE(MID(A1269,2,1)&amp;MID(A1269,4,1)&amp;MID(A1269,6,1)&amp;MID(A1269,8,1)&amp;MID(A1269,10,1)&amp;MID(A1269,12,1)&amp;MID(A1269,14,1))*2))),1)))))))</f>
        <v/>
      </c>
      <c r="F1269" s="22" t="str" cm="1">
        <f t="array" aca="1" ref="F1269" ca="1">IF(A1269="","",IF(AND(VALUE(RIGHT(A1269))=IF(LEN(A1269)&lt;12,"",VALUE(RIGHT(10-VALUE(RIGHT(SUMPRODUCT(1*MID(A1269,{1;3;5;7;9;11},1))+SUMPRODUCT(1*MID(VALUE(MID(A1269,2,1)&amp;MID(A1269,4,1)&amp;MID(A1269,6,1)&amp;MID(A1269,8,1)&amp;MID(A1269,10,1)&amp;MID(A1269,12,1)&amp;MID(A1269,14,1))*2,ROW(INDIRECT("1:"&amp;LEN(VALUE(MID(A1269,2,1)&amp;MID(A1269,4,1)&amp;MID(A1269,6,1)&amp;MID(A1269,8,1)&amp;MID(A1269,10,1)&amp;MID(A1269,12,1)&amp;MID(A1269,14,1))*2))),1))))))),ISERROR(B1269)=FALSE),"",1))</f>
        <v/>
      </c>
      <c r="H1269" s="22" t="str">
        <f t="shared" si="80"/>
        <v/>
      </c>
    </row>
    <row r="1270" spans="2:8" x14ac:dyDescent="0.3">
      <c r="B1270" s="3" t="str">
        <f t="shared" ca="1" si="79"/>
        <v/>
      </c>
      <c r="C1270" s="6" t="str">
        <f t="shared" si="78"/>
        <v/>
      </c>
      <c r="D1270" s="6" t="str">
        <f t="shared" si="81"/>
        <v/>
      </c>
      <c r="E1270" s="11" t="str" cm="1">
        <f t="array" aca="1" ref="E1270" ca="1">IF(LEN(A1270)&lt;12,"",VALUE(RIGHT(10-VALUE(RIGHT(SUMPRODUCT(1*MID(A1270,{1;3;5;7;9;11},1))+SUMPRODUCT(1*MID(VALUE(MID(A1270,2,1)&amp;MID(A1270,4,1)&amp;MID(A1270,6,1)&amp;MID(A1270,8,1)&amp;MID(A1270,10,1)&amp;MID(A1270,12,1)&amp;MID(A1270,14,1))*2,ROW(INDIRECT("1:"&amp;LEN(VALUE(MID(A1270,2,1)&amp;MID(A1270,4,1)&amp;MID(A1270,6,1)&amp;MID(A1270,8,1)&amp;MID(A1270,10,1)&amp;MID(A1270,12,1)&amp;MID(A1270,14,1))*2))),1)))))))</f>
        <v/>
      </c>
      <c r="F1270" s="22" t="str" cm="1">
        <f t="array" aca="1" ref="F1270" ca="1">IF(A1270="","",IF(AND(VALUE(RIGHT(A1270))=IF(LEN(A1270)&lt;12,"",VALUE(RIGHT(10-VALUE(RIGHT(SUMPRODUCT(1*MID(A1270,{1;3;5;7;9;11},1))+SUMPRODUCT(1*MID(VALUE(MID(A1270,2,1)&amp;MID(A1270,4,1)&amp;MID(A1270,6,1)&amp;MID(A1270,8,1)&amp;MID(A1270,10,1)&amp;MID(A1270,12,1)&amp;MID(A1270,14,1))*2,ROW(INDIRECT("1:"&amp;LEN(VALUE(MID(A1270,2,1)&amp;MID(A1270,4,1)&amp;MID(A1270,6,1)&amp;MID(A1270,8,1)&amp;MID(A1270,10,1)&amp;MID(A1270,12,1)&amp;MID(A1270,14,1))*2))),1))))))),ISERROR(B1270)=FALSE),"",1))</f>
        <v/>
      </c>
      <c r="H1270" s="22" t="str">
        <f t="shared" si="80"/>
        <v/>
      </c>
    </row>
    <row r="1271" spans="2:8" x14ac:dyDescent="0.3">
      <c r="B1271" s="3" t="str">
        <f t="shared" ca="1" si="79"/>
        <v/>
      </c>
      <c r="C1271" s="6" t="str">
        <f t="shared" si="78"/>
        <v/>
      </c>
      <c r="D1271" s="6" t="str">
        <f t="shared" si="81"/>
        <v/>
      </c>
      <c r="E1271" s="11" t="str" cm="1">
        <f t="array" aca="1" ref="E1271" ca="1">IF(LEN(A1271)&lt;12,"",VALUE(RIGHT(10-VALUE(RIGHT(SUMPRODUCT(1*MID(A1271,{1;3;5;7;9;11},1))+SUMPRODUCT(1*MID(VALUE(MID(A1271,2,1)&amp;MID(A1271,4,1)&amp;MID(A1271,6,1)&amp;MID(A1271,8,1)&amp;MID(A1271,10,1)&amp;MID(A1271,12,1)&amp;MID(A1271,14,1))*2,ROW(INDIRECT("1:"&amp;LEN(VALUE(MID(A1271,2,1)&amp;MID(A1271,4,1)&amp;MID(A1271,6,1)&amp;MID(A1271,8,1)&amp;MID(A1271,10,1)&amp;MID(A1271,12,1)&amp;MID(A1271,14,1))*2))),1)))))))</f>
        <v/>
      </c>
      <c r="F1271" s="22" t="str" cm="1">
        <f t="array" aca="1" ref="F1271" ca="1">IF(A1271="","",IF(AND(VALUE(RIGHT(A1271))=IF(LEN(A1271)&lt;12,"",VALUE(RIGHT(10-VALUE(RIGHT(SUMPRODUCT(1*MID(A1271,{1;3;5;7;9;11},1))+SUMPRODUCT(1*MID(VALUE(MID(A1271,2,1)&amp;MID(A1271,4,1)&amp;MID(A1271,6,1)&amp;MID(A1271,8,1)&amp;MID(A1271,10,1)&amp;MID(A1271,12,1)&amp;MID(A1271,14,1))*2,ROW(INDIRECT("1:"&amp;LEN(VALUE(MID(A1271,2,1)&amp;MID(A1271,4,1)&amp;MID(A1271,6,1)&amp;MID(A1271,8,1)&amp;MID(A1271,10,1)&amp;MID(A1271,12,1)&amp;MID(A1271,14,1))*2))),1))))))),ISERROR(B1271)=FALSE),"",1))</f>
        <v/>
      </c>
      <c r="H1271" s="22" t="str">
        <f t="shared" si="80"/>
        <v/>
      </c>
    </row>
    <row r="1272" spans="2:8" x14ac:dyDescent="0.3">
      <c r="B1272" s="3" t="str">
        <f t="shared" ca="1" si="79"/>
        <v/>
      </c>
      <c r="C1272" s="6" t="str">
        <f t="shared" si="78"/>
        <v/>
      </c>
      <c r="D1272" s="6" t="str">
        <f t="shared" si="81"/>
        <v/>
      </c>
      <c r="E1272" s="11" t="str" cm="1">
        <f t="array" aca="1" ref="E1272" ca="1">IF(LEN(A1272)&lt;12,"",VALUE(RIGHT(10-VALUE(RIGHT(SUMPRODUCT(1*MID(A1272,{1;3;5;7;9;11},1))+SUMPRODUCT(1*MID(VALUE(MID(A1272,2,1)&amp;MID(A1272,4,1)&amp;MID(A1272,6,1)&amp;MID(A1272,8,1)&amp;MID(A1272,10,1)&amp;MID(A1272,12,1)&amp;MID(A1272,14,1))*2,ROW(INDIRECT("1:"&amp;LEN(VALUE(MID(A1272,2,1)&amp;MID(A1272,4,1)&amp;MID(A1272,6,1)&amp;MID(A1272,8,1)&amp;MID(A1272,10,1)&amp;MID(A1272,12,1)&amp;MID(A1272,14,1))*2))),1)))))))</f>
        <v/>
      </c>
      <c r="F1272" s="22" t="str" cm="1">
        <f t="array" aca="1" ref="F1272" ca="1">IF(A1272="","",IF(AND(VALUE(RIGHT(A1272))=IF(LEN(A1272)&lt;12,"",VALUE(RIGHT(10-VALUE(RIGHT(SUMPRODUCT(1*MID(A1272,{1;3;5;7;9;11},1))+SUMPRODUCT(1*MID(VALUE(MID(A1272,2,1)&amp;MID(A1272,4,1)&amp;MID(A1272,6,1)&amp;MID(A1272,8,1)&amp;MID(A1272,10,1)&amp;MID(A1272,12,1)&amp;MID(A1272,14,1))*2,ROW(INDIRECT("1:"&amp;LEN(VALUE(MID(A1272,2,1)&amp;MID(A1272,4,1)&amp;MID(A1272,6,1)&amp;MID(A1272,8,1)&amp;MID(A1272,10,1)&amp;MID(A1272,12,1)&amp;MID(A1272,14,1))*2))),1))))))),ISERROR(B1272)=FALSE),"",1))</f>
        <v/>
      </c>
      <c r="H1272" s="22" t="str">
        <f t="shared" si="80"/>
        <v/>
      </c>
    </row>
    <row r="1273" spans="2:8" x14ac:dyDescent="0.3">
      <c r="B1273" s="3" t="str">
        <f t="shared" ca="1" si="79"/>
        <v/>
      </c>
      <c r="C1273" s="6" t="str">
        <f t="shared" si="78"/>
        <v/>
      </c>
      <c r="D1273" s="6" t="str">
        <f t="shared" si="81"/>
        <v/>
      </c>
      <c r="E1273" s="11" t="str" cm="1">
        <f t="array" aca="1" ref="E1273" ca="1">IF(LEN(A1273)&lt;12,"",VALUE(RIGHT(10-VALUE(RIGHT(SUMPRODUCT(1*MID(A1273,{1;3;5;7;9;11},1))+SUMPRODUCT(1*MID(VALUE(MID(A1273,2,1)&amp;MID(A1273,4,1)&amp;MID(A1273,6,1)&amp;MID(A1273,8,1)&amp;MID(A1273,10,1)&amp;MID(A1273,12,1)&amp;MID(A1273,14,1))*2,ROW(INDIRECT("1:"&amp;LEN(VALUE(MID(A1273,2,1)&amp;MID(A1273,4,1)&amp;MID(A1273,6,1)&amp;MID(A1273,8,1)&amp;MID(A1273,10,1)&amp;MID(A1273,12,1)&amp;MID(A1273,14,1))*2))),1)))))))</f>
        <v/>
      </c>
      <c r="F1273" s="22" t="str" cm="1">
        <f t="array" aca="1" ref="F1273" ca="1">IF(A1273="","",IF(AND(VALUE(RIGHT(A1273))=IF(LEN(A1273)&lt;12,"",VALUE(RIGHT(10-VALUE(RIGHT(SUMPRODUCT(1*MID(A1273,{1;3;5;7;9;11},1))+SUMPRODUCT(1*MID(VALUE(MID(A1273,2,1)&amp;MID(A1273,4,1)&amp;MID(A1273,6,1)&amp;MID(A1273,8,1)&amp;MID(A1273,10,1)&amp;MID(A1273,12,1)&amp;MID(A1273,14,1))*2,ROW(INDIRECT("1:"&amp;LEN(VALUE(MID(A1273,2,1)&amp;MID(A1273,4,1)&amp;MID(A1273,6,1)&amp;MID(A1273,8,1)&amp;MID(A1273,10,1)&amp;MID(A1273,12,1)&amp;MID(A1273,14,1))*2))),1))))))),ISERROR(B1273)=FALSE),"",1))</f>
        <v/>
      </c>
      <c r="H1273" s="22" t="str">
        <f t="shared" si="80"/>
        <v/>
      </c>
    </row>
    <row r="1274" spans="2:8" x14ac:dyDescent="0.3">
      <c r="B1274" s="3" t="str">
        <f t="shared" ca="1" si="79"/>
        <v/>
      </c>
      <c r="C1274" s="6" t="str">
        <f t="shared" si="78"/>
        <v/>
      </c>
      <c r="D1274" s="6" t="str">
        <f t="shared" si="81"/>
        <v/>
      </c>
      <c r="E1274" s="11" t="str" cm="1">
        <f t="array" aca="1" ref="E1274" ca="1">IF(LEN(A1274)&lt;12,"",VALUE(RIGHT(10-VALUE(RIGHT(SUMPRODUCT(1*MID(A1274,{1;3;5;7;9;11},1))+SUMPRODUCT(1*MID(VALUE(MID(A1274,2,1)&amp;MID(A1274,4,1)&amp;MID(A1274,6,1)&amp;MID(A1274,8,1)&amp;MID(A1274,10,1)&amp;MID(A1274,12,1)&amp;MID(A1274,14,1))*2,ROW(INDIRECT("1:"&amp;LEN(VALUE(MID(A1274,2,1)&amp;MID(A1274,4,1)&amp;MID(A1274,6,1)&amp;MID(A1274,8,1)&amp;MID(A1274,10,1)&amp;MID(A1274,12,1)&amp;MID(A1274,14,1))*2))),1)))))))</f>
        <v/>
      </c>
      <c r="F1274" s="22" t="str" cm="1">
        <f t="array" aca="1" ref="F1274" ca="1">IF(A1274="","",IF(AND(VALUE(RIGHT(A1274))=IF(LEN(A1274)&lt;12,"",VALUE(RIGHT(10-VALUE(RIGHT(SUMPRODUCT(1*MID(A1274,{1;3;5;7;9;11},1))+SUMPRODUCT(1*MID(VALUE(MID(A1274,2,1)&amp;MID(A1274,4,1)&amp;MID(A1274,6,1)&amp;MID(A1274,8,1)&amp;MID(A1274,10,1)&amp;MID(A1274,12,1)&amp;MID(A1274,14,1))*2,ROW(INDIRECT("1:"&amp;LEN(VALUE(MID(A1274,2,1)&amp;MID(A1274,4,1)&amp;MID(A1274,6,1)&amp;MID(A1274,8,1)&amp;MID(A1274,10,1)&amp;MID(A1274,12,1)&amp;MID(A1274,14,1))*2))),1))))))),ISERROR(B1274)=FALSE),"",1))</f>
        <v/>
      </c>
      <c r="H1274" s="22" t="str">
        <f t="shared" si="80"/>
        <v/>
      </c>
    </row>
    <row r="1275" spans="2:8" x14ac:dyDescent="0.3">
      <c r="B1275" s="3" t="str">
        <f t="shared" ca="1" si="79"/>
        <v/>
      </c>
      <c r="C1275" s="6" t="str">
        <f t="shared" si="78"/>
        <v/>
      </c>
      <c r="D1275" s="6" t="str">
        <f t="shared" si="81"/>
        <v/>
      </c>
      <c r="E1275" s="11" t="str" cm="1">
        <f t="array" aca="1" ref="E1275" ca="1">IF(LEN(A1275)&lt;12,"",VALUE(RIGHT(10-VALUE(RIGHT(SUMPRODUCT(1*MID(A1275,{1;3;5;7;9;11},1))+SUMPRODUCT(1*MID(VALUE(MID(A1275,2,1)&amp;MID(A1275,4,1)&amp;MID(A1275,6,1)&amp;MID(A1275,8,1)&amp;MID(A1275,10,1)&amp;MID(A1275,12,1)&amp;MID(A1275,14,1))*2,ROW(INDIRECT("1:"&amp;LEN(VALUE(MID(A1275,2,1)&amp;MID(A1275,4,1)&amp;MID(A1275,6,1)&amp;MID(A1275,8,1)&amp;MID(A1275,10,1)&amp;MID(A1275,12,1)&amp;MID(A1275,14,1))*2))),1)))))))</f>
        <v/>
      </c>
      <c r="F1275" s="22" t="str" cm="1">
        <f t="array" aca="1" ref="F1275" ca="1">IF(A1275="","",IF(AND(VALUE(RIGHT(A1275))=IF(LEN(A1275)&lt;12,"",VALUE(RIGHT(10-VALUE(RIGHT(SUMPRODUCT(1*MID(A1275,{1;3;5;7;9;11},1))+SUMPRODUCT(1*MID(VALUE(MID(A1275,2,1)&amp;MID(A1275,4,1)&amp;MID(A1275,6,1)&amp;MID(A1275,8,1)&amp;MID(A1275,10,1)&amp;MID(A1275,12,1)&amp;MID(A1275,14,1))*2,ROW(INDIRECT("1:"&amp;LEN(VALUE(MID(A1275,2,1)&amp;MID(A1275,4,1)&amp;MID(A1275,6,1)&amp;MID(A1275,8,1)&amp;MID(A1275,10,1)&amp;MID(A1275,12,1)&amp;MID(A1275,14,1))*2))),1))))))),ISERROR(B1275)=FALSE),"",1))</f>
        <v/>
      </c>
      <c r="H1275" s="22" t="str">
        <f t="shared" si="80"/>
        <v/>
      </c>
    </row>
    <row r="1276" spans="2:8" x14ac:dyDescent="0.3">
      <c r="B1276" s="3" t="str">
        <f t="shared" ca="1" si="79"/>
        <v/>
      </c>
      <c r="C1276" s="6" t="str">
        <f t="shared" si="78"/>
        <v/>
      </c>
      <c r="D1276" s="6" t="str">
        <f t="shared" si="81"/>
        <v/>
      </c>
      <c r="E1276" s="11" t="str" cm="1">
        <f t="array" aca="1" ref="E1276" ca="1">IF(LEN(A1276)&lt;12,"",VALUE(RIGHT(10-VALUE(RIGHT(SUMPRODUCT(1*MID(A1276,{1;3;5;7;9;11},1))+SUMPRODUCT(1*MID(VALUE(MID(A1276,2,1)&amp;MID(A1276,4,1)&amp;MID(A1276,6,1)&amp;MID(A1276,8,1)&amp;MID(A1276,10,1)&amp;MID(A1276,12,1)&amp;MID(A1276,14,1))*2,ROW(INDIRECT("1:"&amp;LEN(VALUE(MID(A1276,2,1)&amp;MID(A1276,4,1)&amp;MID(A1276,6,1)&amp;MID(A1276,8,1)&amp;MID(A1276,10,1)&amp;MID(A1276,12,1)&amp;MID(A1276,14,1))*2))),1)))))))</f>
        <v/>
      </c>
      <c r="F1276" s="22" t="str" cm="1">
        <f t="array" aca="1" ref="F1276" ca="1">IF(A1276="","",IF(AND(VALUE(RIGHT(A1276))=IF(LEN(A1276)&lt;12,"",VALUE(RIGHT(10-VALUE(RIGHT(SUMPRODUCT(1*MID(A1276,{1;3;5;7;9;11},1))+SUMPRODUCT(1*MID(VALUE(MID(A1276,2,1)&amp;MID(A1276,4,1)&amp;MID(A1276,6,1)&amp;MID(A1276,8,1)&amp;MID(A1276,10,1)&amp;MID(A1276,12,1)&amp;MID(A1276,14,1))*2,ROW(INDIRECT("1:"&amp;LEN(VALUE(MID(A1276,2,1)&amp;MID(A1276,4,1)&amp;MID(A1276,6,1)&amp;MID(A1276,8,1)&amp;MID(A1276,10,1)&amp;MID(A1276,12,1)&amp;MID(A1276,14,1))*2))),1))))))),ISERROR(B1276)=FALSE),"",1))</f>
        <v/>
      </c>
      <c r="H1276" s="22" t="str">
        <f t="shared" si="80"/>
        <v/>
      </c>
    </row>
    <row r="1277" spans="2:8" x14ac:dyDescent="0.3">
      <c r="B1277" s="3" t="str">
        <f t="shared" ca="1" si="79"/>
        <v/>
      </c>
      <c r="C1277" s="6" t="str">
        <f t="shared" si="78"/>
        <v/>
      </c>
      <c r="D1277" s="6" t="str">
        <f t="shared" si="81"/>
        <v/>
      </c>
      <c r="E1277" s="11" t="str" cm="1">
        <f t="array" aca="1" ref="E1277" ca="1">IF(LEN(A1277)&lt;12,"",VALUE(RIGHT(10-VALUE(RIGHT(SUMPRODUCT(1*MID(A1277,{1;3;5;7;9;11},1))+SUMPRODUCT(1*MID(VALUE(MID(A1277,2,1)&amp;MID(A1277,4,1)&amp;MID(A1277,6,1)&amp;MID(A1277,8,1)&amp;MID(A1277,10,1)&amp;MID(A1277,12,1)&amp;MID(A1277,14,1))*2,ROW(INDIRECT("1:"&amp;LEN(VALUE(MID(A1277,2,1)&amp;MID(A1277,4,1)&amp;MID(A1277,6,1)&amp;MID(A1277,8,1)&amp;MID(A1277,10,1)&amp;MID(A1277,12,1)&amp;MID(A1277,14,1))*2))),1)))))))</f>
        <v/>
      </c>
      <c r="F1277" s="22" t="str" cm="1">
        <f t="array" aca="1" ref="F1277" ca="1">IF(A1277="","",IF(AND(VALUE(RIGHT(A1277))=IF(LEN(A1277)&lt;12,"",VALUE(RIGHT(10-VALUE(RIGHT(SUMPRODUCT(1*MID(A1277,{1;3;5;7;9;11},1))+SUMPRODUCT(1*MID(VALUE(MID(A1277,2,1)&amp;MID(A1277,4,1)&amp;MID(A1277,6,1)&amp;MID(A1277,8,1)&amp;MID(A1277,10,1)&amp;MID(A1277,12,1)&amp;MID(A1277,14,1))*2,ROW(INDIRECT("1:"&amp;LEN(VALUE(MID(A1277,2,1)&amp;MID(A1277,4,1)&amp;MID(A1277,6,1)&amp;MID(A1277,8,1)&amp;MID(A1277,10,1)&amp;MID(A1277,12,1)&amp;MID(A1277,14,1))*2))),1))))))),ISERROR(B1277)=FALSE),"",1))</f>
        <v/>
      </c>
      <c r="H1277" s="22" t="str">
        <f t="shared" si="80"/>
        <v/>
      </c>
    </row>
    <row r="1278" spans="2:8" x14ac:dyDescent="0.3">
      <c r="B1278" s="3" t="str">
        <f t="shared" ca="1" si="79"/>
        <v/>
      </c>
      <c r="C1278" s="6" t="str">
        <f t="shared" si="78"/>
        <v/>
      </c>
      <c r="D1278" s="6" t="str">
        <f t="shared" si="81"/>
        <v/>
      </c>
      <c r="E1278" s="11" t="str" cm="1">
        <f t="array" aca="1" ref="E1278" ca="1">IF(LEN(A1278)&lt;12,"",VALUE(RIGHT(10-VALUE(RIGHT(SUMPRODUCT(1*MID(A1278,{1;3;5;7;9;11},1))+SUMPRODUCT(1*MID(VALUE(MID(A1278,2,1)&amp;MID(A1278,4,1)&amp;MID(A1278,6,1)&amp;MID(A1278,8,1)&amp;MID(A1278,10,1)&amp;MID(A1278,12,1)&amp;MID(A1278,14,1))*2,ROW(INDIRECT("1:"&amp;LEN(VALUE(MID(A1278,2,1)&amp;MID(A1278,4,1)&amp;MID(A1278,6,1)&amp;MID(A1278,8,1)&amp;MID(A1278,10,1)&amp;MID(A1278,12,1)&amp;MID(A1278,14,1))*2))),1)))))))</f>
        <v/>
      </c>
      <c r="F1278" s="22" t="str" cm="1">
        <f t="array" aca="1" ref="F1278" ca="1">IF(A1278="","",IF(AND(VALUE(RIGHT(A1278))=IF(LEN(A1278)&lt;12,"",VALUE(RIGHT(10-VALUE(RIGHT(SUMPRODUCT(1*MID(A1278,{1;3;5;7;9;11},1))+SUMPRODUCT(1*MID(VALUE(MID(A1278,2,1)&amp;MID(A1278,4,1)&amp;MID(A1278,6,1)&amp;MID(A1278,8,1)&amp;MID(A1278,10,1)&amp;MID(A1278,12,1)&amp;MID(A1278,14,1))*2,ROW(INDIRECT("1:"&amp;LEN(VALUE(MID(A1278,2,1)&amp;MID(A1278,4,1)&amp;MID(A1278,6,1)&amp;MID(A1278,8,1)&amp;MID(A1278,10,1)&amp;MID(A1278,12,1)&amp;MID(A1278,14,1))*2))),1))))))),ISERROR(B1278)=FALSE),"",1))</f>
        <v/>
      </c>
      <c r="H1278" s="22" t="str">
        <f t="shared" si="80"/>
        <v/>
      </c>
    </row>
    <row r="1279" spans="2:8" x14ac:dyDescent="0.3">
      <c r="B1279" s="3" t="str">
        <f t="shared" ca="1" si="79"/>
        <v/>
      </c>
      <c r="C1279" s="6" t="str">
        <f t="shared" si="78"/>
        <v/>
      </c>
      <c r="D1279" s="6" t="str">
        <f t="shared" si="81"/>
        <v/>
      </c>
      <c r="E1279" s="11" t="str" cm="1">
        <f t="array" aca="1" ref="E1279" ca="1">IF(LEN(A1279)&lt;12,"",VALUE(RIGHT(10-VALUE(RIGHT(SUMPRODUCT(1*MID(A1279,{1;3;5;7;9;11},1))+SUMPRODUCT(1*MID(VALUE(MID(A1279,2,1)&amp;MID(A1279,4,1)&amp;MID(A1279,6,1)&amp;MID(A1279,8,1)&amp;MID(A1279,10,1)&amp;MID(A1279,12,1)&amp;MID(A1279,14,1))*2,ROW(INDIRECT("1:"&amp;LEN(VALUE(MID(A1279,2,1)&amp;MID(A1279,4,1)&amp;MID(A1279,6,1)&amp;MID(A1279,8,1)&amp;MID(A1279,10,1)&amp;MID(A1279,12,1)&amp;MID(A1279,14,1))*2))),1)))))))</f>
        <v/>
      </c>
      <c r="F1279" s="22" t="str" cm="1">
        <f t="array" aca="1" ref="F1279" ca="1">IF(A1279="","",IF(AND(VALUE(RIGHT(A1279))=IF(LEN(A1279)&lt;12,"",VALUE(RIGHT(10-VALUE(RIGHT(SUMPRODUCT(1*MID(A1279,{1;3;5;7;9;11},1))+SUMPRODUCT(1*MID(VALUE(MID(A1279,2,1)&amp;MID(A1279,4,1)&amp;MID(A1279,6,1)&amp;MID(A1279,8,1)&amp;MID(A1279,10,1)&amp;MID(A1279,12,1)&amp;MID(A1279,14,1))*2,ROW(INDIRECT("1:"&amp;LEN(VALUE(MID(A1279,2,1)&amp;MID(A1279,4,1)&amp;MID(A1279,6,1)&amp;MID(A1279,8,1)&amp;MID(A1279,10,1)&amp;MID(A1279,12,1)&amp;MID(A1279,14,1))*2))),1))))))),ISERROR(B1279)=FALSE),"",1))</f>
        <v/>
      </c>
      <c r="H1279" s="22" t="str">
        <f t="shared" si="80"/>
        <v/>
      </c>
    </row>
    <row r="1280" spans="2:8" x14ac:dyDescent="0.3">
      <c r="B1280" s="3" t="str">
        <f t="shared" ca="1" si="79"/>
        <v/>
      </c>
      <c r="C1280" s="6" t="str">
        <f t="shared" si="78"/>
        <v/>
      </c>
      <c r="D1280" s="6" t="str">
        <f t="shared" si="81"/>
        <v/>
      </c>
      <c r="E1280" s="11" t="str" cm="1">
        <f t="array" aca="1" ref="E1280" ca="1">IF(LEN(A1280)&lt;12,"",VALUE(RIGHT(10-VALUE(RIGHT(SUMPRODUCT(1*MID(A1280,{1;3;5;7;9;11},1))+SUMPRODUCT(1*MID(VALUE(MID(A1280,2,1)&amp;MID(A1280,4,1)&amp;MID(A1280,6,1)&amp;MID(A1280,8,1)&amp;MID(A1280,10,1)&amp;MID(A1280,12,1)&amp;MID(A1280,14,1))*2,ROW(INDIRECT("1:"&amp;LEN(VALUE(MID(A1280,2,1)&amp;MID(A1280,4,1)&amp;MID(A1280,6,1)&amp;MID(A1280,8,1)&amp;MID(A1280,10,1)&amp;MID(A1280,12,1)&amp;MID(A1280,14,1))*2))),1)))))))</f>
        <v/>
      </c>
      <c r="F1280" s="22" t="str" cm="1">
        <f t="array" aca="1" ref="F1280" ca="1">IF(A1280="","",IF(AND(VALUE(RIGHT(A1280))=IF(LEN(A1280)&lt;12,"",VALUE(RIGHT(10-VALUE(RIGHT(SUMPRODUCT(1*MID(A1280,{1;3;5;7;9;11},1))+SUMPRODUCT(1*MID(VALUE(MID(A1280,2,1)&amp;MID(A1280,4,1)&amp;MID(A1280,6,1)&amp;MID(A1280,8,1)&amp;MID(A1280,10,1)&amp;MID(A1280,12,1)&amp;MID(A1280,14,1))*2,ROW(INDIRECT("1:"&amp;LEN(VALUE(MID(A1280,2,1)&amp;MID(A1280,4,1)&amp;MID(A1280,6,1)&amp;MID(A1280,8,1)&amp;MID(A1280,10,1)&amp;MID(A1280,12,1)&amp;MID(A1280,14,1))*2))),1))))))),ISERROR(B1280)=FALSE),"",1))</f>
        <v/>
      </c>
      <c r="H1280" s="22" t="str">
        <f t="shared" si="80"/>
        <v/>
      </c>
    </row>
    <row r="1281" spans="2:8" x14ac:dyDescent="0.3">
      <c r="B1281" s="3" t="str">
        <f t="shared" ca="1" si="79"/>
        <v/>
      </c>
      <c r="C1281" s="6" t="str">
        <f t="shared" si="78"/>
        <v/>
      </c>
      <c r="D1281" s="6" t="str">
        <f t="shared" si="81"/>
        <v/>
      </c>
      <c r="E1281" s="11" t="str" cm="1">
        <f t="array" aca="1" ref="E1281" ca="1">IF(LEN(A1281)&lt;12,"",VALUE(RIGHT(10-VALUE(RIGHT(SUMPRODUCT(1*MID(A1281,{1;3;5;7;9;11},1))+SUMPRODUCT(1*MID(VALUE(MID(A1281,2,1)&amp;MID(A1281,4,1)&amp;MID(A1281,6,1)&amp;MID(A1281,8,1)&amp;MID(A1281,10,1)&amp;MID(A1281,12,1)&amp;MID(A1281,14,1))*2,ROW(INDIRECT("1:"&amp;LEN(VALUE(MID(A1281,2,1)&amp;MID(A1281,4,1)&amp;MID(A1281,6,1)&amp;MID(A1281,8,1)&amp;MID(A1281,10,1)&amp;MID(A1281,12,1)&amp;MID(A1281,14,1))*2))),1)))))))</f>
        <v/>
      </c>
      <c r="F1281" s="22" t="str" cm="1">
        <f t="array" aca="1" ref="F1281" ca="1">IF(A1281="","",IF(AND(VALUE(RIGHT(A1281))=IF(LEN(A1281)&lt;12,"",VALUE(RIGHT(10-VALUE(RIGHT(SUMPRODUCT(1*MID(A1281,{1;3;5;7;9;11},1))+SUMPRODUCT(1*MID(VALUE(MID(A1281,2,1)&amp;MID(A1281,4,1)&amp;MID(A1281,6,1)&amp;MID(A1281,8,1)&amp;MID(A1281,10,1)&amp;MID(A1281,12,1)&amp;MID(A1281,14,1))*2,ROW(INDIRECT("1:"&amp;LEN(VALUE(MID(A1281,2,1)&amp;MID(A1281,4,1)&amp;MID(A1281,6,1)&amp;MID(A1281,8,1)&amp;MID(A1281,10,1)&amp;MID(A1281,12,1)&amp;MID(A1281,14,1))*2))),1))))))),ISERROR(B1281)=FALSE),"",1))</f>
        <v/>
      </c>
      <c r="H1281" s="22" t="str">
        <f t="shared" si="80"/>
        <v/>
      </c>
    </row>
    <row r="1282" spans="2:8" x14ac:dyDescent="0.3">
      <c r="B1282" s="3" t="str">
        <f t="shared" ca="1" si="79"/>
        <v/>
      </c>
      <c r="C1282" s="6" t="str">
        <f t="shared" ref="C1282:C1345" si="82">IF(LEN(A1282)&lt;7,"",IF(VALUE(MID(A1282,7,1))&gt;=5,"M","F"))</f>
        <v/>
      </c>
      <c r="D1282" s="6" t="str">
        <f t="shared" si="81"/>
        <v/>
      </c>
      <c r="E1282" s="11" t="str" cm="1">
        <f t="array" aca="1" ref="E1282" ca="1">IF(LEN(A1282)&lt;12,"",VALUE(RIGHT(10-VALUE(RIGHT(SUMPRODUCT(1*MID(A1282,{1;3;5;7;9;11},1))+SUMPRODUCT(1*MID(VALUE(MID(A1282,2,1)&amp;MID(A1282,4,1)&amp;MID(A1282,6,1)&amp;MID(A1282,8,1)&amp;MID(A1282,10,1)&amp;MID(A1282,12,1)&amp;MID(A1282,14,1))*2,ROW(INDIRECT("1:"&amp;LEN(VALUE(MID(A1282,2,1)&amp;MID(A1282,4,1)&amp;MID(A1282,6,1)&amp;MID(A1282,8,1)&amp;MID(A1282,10,1)&amp;MID(A1282,12,1)&amp;MID(A1282,14,1))*2))),1)))))))</f>
        <v/>
      </c>
      <c r="F1282" s="22" t="str" cm="1">
        <f t="array" aca="1" ref="F1282" ca="1">IF(A1282="","",IF(AND(VALUE(RIGHT(A1282))=IF(LEN(A1282)&lt;12,"",VALUE(RIGHT(10-VALUE(RIGHT(SUMPRODUCT(1*MID(A1282,{1;3;5;7;9;11},1))+SUMPRODUCT(1*MID(VALUE(MID(A1282,2,1)&amp;MID(A1282,4,1)&amp;MID(A1282,6,1)&amp;MID(A1282,8,1)&amp;MID(A1282,10,1)&amp;MID(A1282,12,1)&amp;MID(A1282,14,1))*2,ROW(INDIRECT("1:"&amp;LEN(VALUE(MID(A1282,2,1)&amp;MID(A1282,4,1)&amp;MID(A1282,6,1)&amp;MID(A1282,8,1)&amp;MID(A1282,10,1)&amp;MID(A1282,12,1)&amp;MID(A1282,14,1))*2))),1))))))),ISERROR(B1282)=FALSE),"",1))</f>
        <v/>
      </c>
      <c r="H1282" s="22" t="str">
        <f t="shared" si="80"/>
        <v/>
      </c>
    </row>
    <row r="1283" spans="2:8" x14ac:dyDescent="0.3">
      <c r="B1283" s="3" t="str">
        <f t="shared" ref="B1283:B1346" ca="1" si="83">IF(A1283="","",DATEVALUE(IF(VALUE(LEFT(A1283,2))&lt;=VALUE(TEXT(TODAY(),"YY")),"20","19")&amp;LEFT(A1283,2)&amp;"/"&amp;MID(A1283,3,2)&amp;"/"&amp;MID(A1283,5,2)))</f>
        <v/>
      </c>
      <c r="C1283" s="6" t="str">
        <f t="shared" si="82"/>
        <v/>
      </c>
      <c r="D1283" s="6" t="str">
        <f t="shared" si="81"/>
        <v/>
      </c>
      <c r="E1283" s="11" t="str" cm="1">
        <f t="array" aca="1" ref="E1283" ca="1">IF(LEN(A1283)&lt;12,"",VALUE(RIGHT(10-VALUE(RIGHT(SUMPRODUCT(1*MID(A1283,{1;3;5;7;9;11},1))+SUMPRODUCT(1*MID(VALUE(MID(A1283,2,1)&amp;MID(A1283,4,1)&amp;MID(A1283,6,1)&amp;MID(A1283,8,1)&amp;MID(A1283,10,1)&amp;MID(A1283,12,1)&amp;MID(A1283,14,1))*2,ROW(INDIRECT("1:"&amp;LEN(VALUE(MID(A1283,2,1)&amp;MID(A1283,4,1)&amp;MID(A1283,6,1)&amp;MID(A1283,8,1)&amp;MID(A1283,10,1)&amp;MID(A1283,12,1)&amp;MID(A1283,14,1))*2))),1)))))))</f>
        <v/>
      </c>
      <c r="F1283" s="22" t="str" cm="1">
        <f t="array" aca="1" ref="F1283" ca="1">IF(A1283="","",IF(AND(VALUE(RIGHT(A1283))=IF(LEN(A1283)&lt;12,"",VALUE(RIGHT(10-VALUE(RIGHT(SUMPRODUCT(1*MID(A1283,{1;3;5;7;9;11},1))+SUMPRODUCT(1*MID(VALUE(MID(A1283,2,1)&amp;MID(A1283,4,1)&amp;MID(A1283,6,1)&amp;MID(A1283,8,1)&amp;MID(A1283,10,1)&amp;MID(A1283,12,1)&amp;MID(A1283,14,1))*2,ROW(INDIRECT("1:"&amp;LEN(VALUE(MID(A1283,2,1)&amp;MID(A1283,4,1)&amp;MID(A1283,6,1)&amp;MID(A1283,8,1)&amp;MID(A1283,10,1)&amp;MID(A1283,12,1)&amp;MID(A1283,14,1))*2))),1))))))),ISERROR(B1283)=FALSE),"",1))</f>
        <v/>
      </c>
      <c r="H1283" s="22" t="str">
        <f t="shared" si="80"/>
        <v/>
      </c>
    </row>
    <row r="1284" spans="2:8" x14ac:dyDescent="0.3">
      <c r="B1284" s="3" t="str">
        <f t="shared" ca="1" si="83"/>
        <v/>
      </c>
      <c r="C1284" s="6" t="str">
        <f t="shared" si="82"/>
        <v/>
      </c>
      <c r="D1284" s="6" t="str">
        <f t="shared" si="81"/>
        <v/>
      </c>
      <c r="E1284" s="11" t="str" cm="1">
        <f t="array" aca="1" ref="E1284" ca="1">IF(LEN(A1284)&lt;12,"",VALUE(RIGHT(10-VALUE(RIGHT(SUMPRODUCT(1*MID(A1284,{1;3;5;7;9;11},1))+SUMPRODUCT(1*MID(VALUE(MID(A1284,2,1)&amp;MID(A1284,4,1)&amp;MID(A1284,6,1)&amp;MID(A1284,8,1)&amp;MID(A1284,10,1)&amp;MID(A1284,12,1)&amp;MID(A1284,14,1))*2,ROW(INDIRECT("1:"&amp;LEN(VALUE(MID(A1284,2,1)&amp;MID(A1284,4,1)&amp;MID(A1284,6,1)&amp;MID(A1284,8,1)&amp;MID(A1284,10,1)&amp;MID(A1284,12,1)&amp;MID(A1284,14,1))*2))),1)))))))</f>
        <v/>
      </c>
      <c r="F1284" s="22" t="str" cm="1">
        <f t="array" aca="1" ref="F1284" ca="1">IF(A1284="","",IF(AND(VALUE(RIGHT(A1284))=IF(LEN(A1284)&lt;12,"",VALUE(RIGHT(10-VALUE(RIGHT(SUMPRODUCT(1*MID(A1284,{1;3;5;7;9;11},1))+SUMPRODUCT(1*MID(VALUE(MID(A1284,2,1)&amp;MID(A1284,4,1)&amp;MID(A1284,6,1)&amp;MID(A1284,8,1)&amp;MID(A1284,10,1)&amp;MID(A1284,12,1)&amp;MID(A1284,14,1))*2,ROW(INDIRECT("1:"&amp;LEN(VALUE(MID(A1284,2,1)&amp;MID(A1284,4,1)&amp;MID(A1284,6,1)&amp;MID(A1284,8,1)&amp;MID(A1284,10,1)&amp;MID(A1284,12,1)&amp;MID(A1284,14,1))*2))),1))))))),ISERROR(B1284)=FALSE),"",1))</f>
        <v/>
      </c>
      <c r="H1284" s="22" t="str">
        <f t="shared" si="80"/>
        <v/>
      </c>
    </row>
    <row r="1285" spans="2:8" x14ac:dyDescent="0.3">
      <c r="B1285" s="3" t="str">
        <f t="shared" ca="1" si="83"/>
        <v/>
      </c>
      <c r="C1285" s="6" t="str">
        <f t="shared" si="82"/>
        <v/>
      </c>
      <c r="D1285" s="6" t="str">
        <f t="shared" si="81"/>
        <v/>
      </c>
      <c r="E1285" s="11" t="str" cm="1">
        <f t="array" aca="1" ref="E1285" ca="1">IF(LEN(A1285)&lt;12,"",VALUE(RIGHT(10-VALUE(RIGHT(SUMPRODUCT(1*MID(A1285,{1;3;5;7;9;11},1))+SUMPRODUCT(1*MID(VALUE(MID(A1285,2,1)&amp;MID(A1285,4,1)&amp;MID(A1285,6,1)&amp;MID(A1285,8,1)&amp;MID(A1285,10,1)&amp;MID(A1285,12,1)&amp;MID(A1285,14,1))*2,ROW(INDIRECT("1:"&amp;LEN(VALUE(MID(A1285,2,1)&amp;MID(A1285,4,1)&amp;MID(A1285,6,1)&amp;MID(A1285,8,1)&amp;MID(A1285,10,1)&amp;MID(A1285,12,1)&amp;MID(A1285,14,1))*2))),1)))))))</f>
        <v/>
      </c>
      <c r="F1285" s="22" t="str" cm="1">
        <f t="array" aca="1" ref="F1285" ca="1">IF(A1285="","",IF(AND(VALUE(RIGHT(A1285))=IF(LEN(A1285)&lt;12,"",VALUE(RIGHT(10-VALUE(RIGHT(SUMPRODUCT(1*MID(A1285,{1;3;5;7;9;11},1))+SUMPRODUCT(1*MID(VALUE(MID(A1285,2,1)&amp;MID(A1285,4,1)&amp;MID(A1285,6,1)&amp;MID(A1285,8,1)&amp;MID(A1285,10,1)&amp;MID(A1285,12,1)&amp;MID(A1285,14,1))*2,ROW(INDIRECT("1:"&amp;LEN(VALUE(MID(A1285,2,1)&amp;MID(A1285,4,1)&amp;MID(A1285,6,1)&amp;MID(A1285,8,1)&amp;MID(A1285,10,1)&amp;MID(A1285,12,1)&amp;MID(A1285,14,1))*2))),1))))))),ISERROR(B1285)=FALSE),"",1))</f>
        <v/>
      </c>
      <c r="H1285" s="22" t="str">
        <f t="shared" si="80"/>
        <v/>
      </c>
    </row>
    <row r="1286" spans="2:8" x14ac:dyDescent="0.3">
      <c r="B1286" s="3" t="str">
        <f t="shared" ca="1" si="83"/>
        <v/>
      </c>
      <c r="C1286" s="6" t="str">
        <f t="shared" si="82"/>
        <v/>
      </c>
      <c r="D1286" s="6" t="str">
        <f t="shared" si="81"/>
        <v/>
      </c>
      <c r="E1286" s="11" t="str" cm="1">
        <f t="array" aca="1" ref="E1286" ca="1">IF(LEN(A1286)&lt;12,"",VALUE(RIGHT(10-VALUE(RIGHT(SUMPRODUCT(1*MID(A1286,{1;3;5;7;9;11},1))+SUMPRODUCT(1*MID(VALUE(MID(A1286,2,1)&amp;MID(A1286,4,1)&amp;MID(A1286,6,1)&amp;MID(A1286,8,1)&amp;MID(A1286,10,1)&amp;MID(A1286,12,1)&amp;MID(A1286,14,1))*2,ROW(INDIRECT("1:"&amp;LEN(VALUE(MID(A1286,2,1)&amp;MID(A1286,4,1)&amp;MID(A1286,6,1)&amp;MID(A1286,8,1)&amp;MID(A1286,10,1)&amp;MID(A1286,12,1)&amp;MID(A1286,14,1))*2))),1)))))))</f>
        <v/>
      </c>
      <c r="F1286" s="22" t="str" cm="1">
        <f t="array" aca="1" ref="F1286" ca="1">IF(A1286="","",IF(AND(VALUE(RIGHT(A1286))=IF(LEN(A1286)&lt;12,"",VALUE(RIGHT(10-VALUE(RIGHT(SUMPRODUCT(1*MID(A1286,{1;3;5;7;9;11},1))+SUMPRODUCT(1*MID(VALUE(MID(A1286,2,1)&amp;MID(A1286,4,1)&amp;MID(A1286,6,1)&amp;MID(A1286,8,1)&amp;MID(A1286,10,1)&amp;MID(A1286,12,1)&amp;MID(A1286,14,1))*2,ROW(INDIRECT("1:"&amp;LEN(VALUE(MID(A1286,2,1)&amp;MID(A1286,4,1)&amp;MID(A1286,6,1)&amp;MID(A1286,8,1)&amp;MID(A1286,10,1)&amp;MID(A1286,12,1)&amp;MID(A1286,14,1))*2))),1))))))),ISERROR(B1286)=FALSE),"",1))</f>
        <v/>
      </c>
      <c r="H1286" s="22" t="str">
        <f t="shared" si="80"/>
        <v/>
      </c>
    </row>
    <row r="1287" spans="2:8" x14ac:dyDescent="0.3">
      <c r="B1287" s="3" t="str">
        <f t="shared" ca="1" si="83"/>
        <v/>
      </c>
      <c r="C1287" s="6" t="str">
        <f t="shared" si="82"/>
        <v/>
      </c>
      <c r="D1287" s="6" t="str">
        <f t="shared" si="81"/>
        <v/>
      </c>
      <c r="E1287" s="11" t="str" cm="1">
        <f t="array" aca="1" ref="E1287" ca="1">IF(LEN(A1287)&lt;12,"",VALUE(RIGHT(10-VALUE(RIGHT(SUMPRODUCT(1*MID(A1287,{1;3;5;7;9;11},1))+SUMPRODUCT(1*MID(VALUE(MID(A1287,2,1)&amp;MID(A1287,4,1)&amp;MID(A1287,6,1)&amp;MID(A1287,8,1)&amp;MID(A1287,10,1)&amp;MID(A1287,12,1)&amp;MID(A1287,14,1))*2,ROW(INDIRECT("1:"&amp;LEN(VALUE(MID(A1287,2,1)&amp;MID(A1287,4,1)&amp;MID(A1287,6,1)&amp;MID(A1287,8,1)&amp;MID(A1287,10,1)&amp;MID(A1287,12,1)&amp;MID(A1287,14,1))*2))),1)))))))</f>
        <v/>
      </c>
      <c r="F1287" s="22" t="str" cm="1">
        <f t="array" aca="1" ref="F1287" ca="1">IF(A1287="","",IF(AND(VALUE(RIGHT(A1287))=IF(LEN(A1287)&lt;12,"",VALUE(RIGHT(10-VALUE(RIGHT(SUMPRODUCT(1*MID(A1287,{1;3;5;7;9;11},1))+SUMPRODUCT(1*MID(VALUE(MID(A1287,2,1)&amp;MID(A1287,4,1)&amp;MID(A1287,6,1)&amp;MID(A1287,8,1)&amp;MID(A1287,10,1)&amp;MID(A1287,12,1)&amp;MID(A1287,14,1))*2,ROW(INDIRECT("1:"&amp;LEN(VALUE(MID(A1287,2,1)&amp;MID(A1287,4,1)&amp;MID(A1287,6,1)&amp;MID(A1287,8,1)&amp;MID(A1287,10,1)&amp;MID(A1287,12,1)&amp;MID(A1287,14,1))*2))),1))))))),ISERROR(B1287)=FALSE),"",1))</f>
        <v/>
      </c>
      <c r="H1287" s="22" t="str">
        <f t="shared" si="80"/>
        <v/>
      </c>
    </row>
    <row r="1288" spans="2:8" x14ac:dyDescent="0.3">
      <c r="B1288" s="3" t="str">
        <f t="shared" ca="1" si="83"/>
        <v/>
      </c>
      <c r="C1288" s="6" t="str">
        <f t="shared" si="82"/>
        <v/>
      </c>
      <c r="D1288" s="6" t="str">
        <f t="shared" si="81"/>
        <v/>
      </c>
      <c r="E1288" s="11" t="str" cm="1">
        <f t="array" aca="1" ref="E1288" ca="1">IF(LEN(A1288)&lt;12,"",VALUE(RIGHT(10-VALUE(RIGHT(SUMPRODUCT(1*MID(A1288,{1;3;5;7;9;11},1))+SUMPRODUCT(1*MID(VALUE(MID(A1288,2,1)&amp;MID(A1288,4,1)&amp;MID(A1288,6,1)&amp;MID(A1288,8,1)&amp;MID(A1288,10,1)&amp;MID(A1288,12,1)&amp;MID(A1288,14,1))*2,ROW(INDIRECT("1:"&amp;LEN(VALUE(MID(A1288,2,1)&amp;MID(A1288,4,1)&amp;MID(A1288,6,1)&amp;MID(A1288,8,1)&amp;MID(A1288,10,1)&amp;MID(A1288,12,1)&amp;MID(A1288,14,1))*2))),1)))))))</f>
        <v/>
      </c>
      <c r="F1288" s="22" t="str" cm="1">
        <f t="array" aca="1" ref="F1288" ca="1">IF(A1288="","",IF(AND(VALUE(RIGHT(A1288))=IF(LEN(A1288)&lt;12,"",VALUE(RIGHT(10-VALUE(RIGHT(SUMPRODUCT(1*MID(A1288,{1;3;5;7;9;11},1))+SUMPRODUCT(1*MID(VALUE(MID(A1288,2,1)&amp;MID(A1288,4,1)&amp;MID(A1288,6,1)&amp;MID(A1288,8,1)&amp;MID(A1288,10,1)&amp;MID(A1288,12,1)&amp;MID(A1288,14,1))*2,ROW(INDIRECT("1:"&amp;LEN(VALUE(MID(A1288,2,1)&amp;MID(A1288,4,1)&amp;MID(A1288,6,1)&amp;MID(A1288,8,1)&amp;MID(A1288,10,1)&amp;MID(A1288,12,1)&amp;MID(A1288,14,1))*2))),1))))))),ISERROR(B1288)=FALSE),"",1))</f>
        <v/>
      </c>
      <c r="H1288" s="22" t="str">
        <f t="shared" ref="H1288:H1351" si="84">IF(A1288="","",IF(AND(VALUE(RIGHT(A1288))=E1288,ISERROR(B1288)=FALSE),"",1))</f>
        <v/>
      </c>
    </row>
    <row r="1289" spans="2:8" x14ac:dyDescent="0.3">
      <c r="B1289" s="3" t="str">
        <f t="shared" ca="1" si="83"/>
        <v/>
      </c>
      <c r="C1289" s="6" t="str">
        <f t="shared" si="82"/>
        <v/>
      </c>
      <c r="D1289" s="6" t="str">
        <f t="shared" ref="D1289:D1352" si="85">IF(LEN(A1289)&lt;11,"",IF(MID(A1289,11,1)="0","",1))</f>
        <v/>
      </c>
      <c r="E1289" s="11" t="str" cm="1">
        <f t="array" aca="1" ref="E1289" ca="1">IF(LEN(A1289)&lt;12,"",VALUE(RIGHT(10-VALUE(RIGHT(SUMPRODUCT(1*MID(A1289,{1;3;5;7;9;11},1))+SUMPRODUCT(1*MID(VALUE(MID(A1289,2,1)&amp;MID(A1289,4,1)&amp;MID(A1289,6,1)&amp;MID(A1289,8,1)&amp;MID(A1289,10,1)&amp;MID(A1289,12,1)&amp;MID(A1289,14,1))*2,ROW(INDIRECT("1:"&amp;LEN(VALUE(MID(A1289,2,1)&amp;MID(A1289,4,1)&amp;MID(A1289,6,1)&amp;MID(A1289,8,1)&amp;MID(A1289,10,1)&amp;MID(A1289,12,1)&amp;MID(A1289,14,1))*2))),1)))))))</f>
        <v/>
      </c>
      <c r="F1289" s="22" t="str" cm="1">
        <f t="array" aca="1" ref="F1289" ca="1">IF(A1289="","",IF(AND(VALUE(RIGHT(A1289))=IF(LEN(A1289)&lt;12,"",VALUE(RIGHT(10-VALUE(RIGHT(SUMPRODUCT(1*MID(A1289,{1;3;5;7;9;11},1))+SUMPRODUCT(1*MID(VALUE(MID(A1289,2,1)&amp;MID(A1289,4,1)&amp;MID(A1289,6,1)&amp;MID(A1289,8,1)&amp;MID(A1289,10,1)&amp;MID(A1289,12,1)&amp;MID(A1289,14,1))*2,ROW(INDIRECT("1:"&amp;LEN(VALUE(MID(A1289,2,1)&amp;MID(A1289,4,1)&amp;MID(A1289,6,1)&amp;MID(A1289,8,1)&amp;MID(A1289,10,1)&amp;MID(A1289,12,1)&amp;MID(A1289,14,1))*2))),1))))))),ISERROR(B1289)=FALSE),"",1))</f>
        <v/>
      </c>
      <c r="H1289" s="22" t="str">
        <f t="shared" si="84"/>
        <v/>
      </c>
    </row>
    <row r="1290" spans="2:8" x14ac:dyDescent="0.3">
      <c r="B1290" s="3" t="str">
        <f t="shared" ca="1" si="83"/>
        <v/>
      </c>
      <c r="C1290" s="6" t="str">
        <f t="shared" si="82"/>
        <v/>
      </c>
      <c r="D1290" s="6" t="str">
        <f t="shared" si="85"/>
        <v/>
      </c>
      <c r="E1290" s="11" t="str" cm="1">
        <f t="array" aca="1" ref="E1290" ca="1">IF(LEN(A1290)&lt;12,"",VALUE(RIGHT(10-VALUE(RIGHT(SUMPRODUCT(1*MID(A1290,{1;3;5;7;9;11},1))+SUMPRODUCT(1*MID(VALUE(MID(A1290,2,1)&amp;MID(A1290,4,1)&amp;MID(A1290,6,1)&amp;MID(A1290,8,1)&amp;MID(A1290,10,1)&amp;MID(A1290,12,1)&amp;MID(A1290,14,1))*2,ROW(INDIRECT("1:"&amp;LEN(VALUE(MID(A1290,2,1)&amp;MID(A1290,4,1)&amp;MID(A1290,6,1)&amp;MID(A1290,8,1)&amp;MID(A1290,10,1)&amp;MID(A1290,12,1)&amp;MID(A1290,14,1))*2))),1)))))))</f>
        <v/>
      </c>
      <c r="F1290" s="22" t="str" cm="1">
        <f t="array" aca="1" ref="F1290" ca="1">IF(A1290="","",IF(AND(VALUE(RIGHT(A1290))=IF(LEN(A1290)&lt;12,"",VALUE(RIGHT(10-VALUE(RIGHT(SUMPRODUCT(1*MID(A1290,{1;3;5;7;9;11},1))+SUMPRODUCT(1*MID(VALUE(MID(A1290,2,1)&amp;MID(A1290,4,1)&amp;MID(A1290,6,1)&amp;MID(A1290,8,1)&amp;MID(A1290,10,1)&amp;MID(A1290,12,1)&amp;MID(A1290,14,1))*2,ROW(INDIRECT("1:"&amp;LEN(VALUE(MID(A1290,2,1)&amp;MID(A1290,4,1)&amp;MID(A1290,6,1)&amp;MID(A1290,8,1)&amp;MID(A1290,10,1)&amp;MID(A1290,12,1)&amp;MID(A1290,14,1))*2))),1))))))),ISERROR(B1290)=FALSE),"",1))</f>
        <v/>
      </c>
      <c r="H1290" s="22" t="str">
        <f t="shared" si="84"/>
        <v/>
      </c>
    </row>
    <row r="1291" spans="2:8" x14ac:dyDescent="0.3">
      <c r="B1291" s="3" t="str">
        <f t="shared" ca="1" si="83"/>
        <v/>
      </c>
      <c r="C1291" s="6" t="str">
        <f t="shared" si="82"/>
        <v/>
      </c>
      <c r="D1291" s="6" t="str">
        <f t="shared" si="85"/>
        <v/>
      </c>
      <c r="E1291" s="11" t="str" cm="1">
        <f t="array" aca="1" ref="E1291" ca="1">IF(LEN(A1291)&lt;12,"",VALUE(RIGHT(10-VALUE(RIGHT(SUMPRODUCT(1*MID(A1291,{1;3;5;7;9;11},1))+SUMPRODUCT(1*MID(VALUE(MID(A1291,2,1)&amp;MID(A1291,4,1)&amp;MID(A1291,6,1)&amp;MID(A1291,8,1)&amp;MID(A1291,10,1)&amp;MID(A1291,12,1)&amp;MID(A1291,14,1))*2,ROW(INDIRECT("1:"&amp;LEN(VALUE(MID(A1291,2,1)&amp;MID(A1291,4,1)&amp;MID(A1291,6,1)&amp;MID(A1291,8,1)&amp;MID(A1291,10,1)&amp;MID(A1291,12,1)&amp;MID(A1291,14,1))*2))),1)))))))</f>
        <v/>
      </c>
      <c r="F1291" s="22" t="str" cm="1">
        <f t="array" aca="1" ref="F1291" ca="1">IF(A1291="","",IF(AND(VALUE(RIGHT(A1291))=IF(LEN(A1291)&lt;12,"",VALUE(RIGHT(10-VALUE(RIGHT(SUMPRODUCT(1*MID(A1291,{1;3;5;7;9;11},1))+SUMPRODUCT(1*MID(VALUE(MID(A1291,2,1)&amp;MID(A1291,4,1)&amp;MID(A1291,6,1)&amp;MID(A1291,8,1)&amp;MID(A1291,10,1)&amp;MID(A1291,12,1)&amp;MID(A1291,14,1))*2,ROW(INDIRECT("1:"&amp;LEN(VALUE(MID(A1291,2,1)&amp;MID(A1291,4,1)&amp;MID(A1291,6,1)&amp;MID(A1291,8,1)&amp;MID(A1291,10,1)&amp;MID(A1291,12,1)&amp;MID(A1291,14,1))*2))),1))))))),ISERROR(B1291)=FALSE),"",1))</f>
        <v/>
      </c>
      <c r="H1291" s="22" t="str">
        <f t="shared" si="84"/>
        <v/>
      </c>
    </row>
    <row r="1292" spans="2:8" x14ac:dyDescent="0.3">
      <c r="B1292" s="3" t="str">
        <f t="shared" ca="1" si="83"/>
        <v/>
      </c>
      <c r="C1292" s="6" t="str">
        <f t="shared" si="82"/>
        <v/>
      </c>
      <c r="D1292" s="6" t="str">
        <f t="shared" si="85"/>
        <v/>
      </c>
      <c r="E1292" s="11" t="str" cm="1">
        <f t="array" aca="1" ref="E1292" ca="1">IF(LEN(A1292)&lt;12,"",VALUE(RIGHT(10-VALUE(RIGHT(SUMPRODUCT(1*MID(A1292,{1;3;5;7;9;11},1))+SUMPRODUCT(1*MID(VALUE(MID(A1292,2,1)&amp;MID(A1292,4,1)&amp;MID(A1292,6,1)&amp;MID(A1292,8,1)&amp;MID(A1292,10,1)&amp;MID(A1292,12,1)&amp;MID(A1292,14,1))*2,ROW(INDIRECT("1:"&amp;LEN(VALUE(MID(A1292,2,1)&amp;MID(A1292,4,1)&amp;MID(A1292,6,1)&amp;MID(A1292,8,1)&amp;MID(A1292,10,1)&amp;MID(A1292,12,1)&amp;MID(A1292,14,1))*2))),1)))))))</f>
        <v/>
      </c>
      <c r="F1292" s="22" t="str" cm="1">
        <f t="array" aca="1" ref="F1292" ca="1">IF(A1292="","",IF(AND(VALUE(RIGHT(A1292))=IF(LEN(A1292)&lt;12,"",VALUE(RIGHT(10-VALUE(RIGHT(SUMPRODUCT(1*MID(A1292,{1;3;5;7;9;11},1))+SUMPRODUCT(1*MID(VALUE(MID(A1292,2,1)&amp;MID(A1292,4,1)&amp;MID(A1292,6,1)&amp;MID(A1292,8,1)&amp;MID(A1292,10,1)&amp;MID(A1292,12,1)&amp;MID(A1292,14,1))*2,ROW(INDIRECT("1:"&amp;LEN(VALUE(MID(A1292,2,1)&amp;MID(A1292,4,1)&amp;MID(A1292,6,1)&amp;MID(A1292,8,1)&amp;MID(A1292,10,1)&amp;MID(A1292,12,1)&amp;MID(A1292,14,1))*2))),1))))))),ISERROR(B1292)=FALSE),"",1))</f>
        <v/>
      </c>
      <c r="H1292" s="22" t="str">
        <f t="shared" si="84"/>
        <v/>
      </c>
    </row>
    <row r="1293" spans="2:8" x14ac:dyDescent="0.3">
      <c r="B1293" s="3" t="str">
        <f t="shared" ca="1" si="83"/>
        <v/>
      </c>
      <c r="C1293" s="6" t="str">
        <f t="shared" si="82"/>
        <v/>
      </c>
      <c r="D1293" s="6" t="str">
        <f t="shared" si="85"/>
        <v/>
      </c>
      <c r="E1293" s="11" t="str" cm="1">
        <f t="array" aca="1" ref="E1293" ca="1">IF(LEN(A1293)&lt;12,"",VALUE(RIGHT(10-VALUE(RIGHT(SUMPRODUCT(1*MID(A1293,{1;3;5;7;9;11},1))+SUMPRODUCT(1*MID(VALUE(MID(A1293,2,1)&amp;MID(A1293,4,1)&amp;MID(A1293,6,1)&amp;MID(A1293,8,1)&amp;MID(A1293,10,1)&amp;MID(A1293,12,1)&amp;MID(A1293,14,1))*2,ROW(INDIRECT("1:"&amp;LEN(VALUE(MID(A1293,2,1)&amp;MID(A1293,4,1)&amp;MID(A1293,6,1)&amp;MID(A1293,8,1)&amp;MID(A1293,10,1)&amp;MID(A1293,12,1)&amp;MID(A1293,14,1))*2))),1)))))))</f>
        <v/>
      </c>
      <c r="F1293" s="22" t="str" cm="1">
        <f t="array" aca="1" ref="F1293" ca="1">IF(A1293="","",IF(AND(VALUE(RIGHT(A1293))=IF(LEN(A1293)&lt;12,"",VALUE(RIGHT(10-VALUE(RIGHT(SUMPRODUCT(1*MID(A1293,{1;3;5;7;9;11},1))+SUMPRODUCT(1*MID(VALUE(MID(A1293,2,1)&amp;MID(A1293,4,1)&amp;MID(A1293,6,1)&amp;MID(A1293,8,1)&amp;MID(A1293,10,1)&amp;MID(A1293,12,1)&amp;MID(A1293,14,1))*2,ROW(INDIRECT("1:"&amp;LEN(VALUE(MID(A1293,2,1)&amp;MID(A1293,4,1)&amp;MID(A1293,6,1)&amp;MID(A1293,8,1)&amp;MID(A1293,10,1)&amp;MID(A1293,12,1)&amp;MID(A1293,14,1))*2))),1))))))),ISERROR(B1293)=FALSE),"",1))</f>
        <v/>
      </c>
      <c r="H1293" s="22" t="str">
        <f t="shared" si="84"/>
        <v/>
      </c>
    </row>
    <row r="1294" spans="2:8" x14ac:dyDescent="0.3">
      <c r="B1294" s="3" t="str">
        <f t="shared" ca="1" si="83"/>
        <v/>
      </c>
      <c r="C1294" s="6" t="str">
        <f t="shared" si="82"/>
        <v/>
      </c>
      <c r="D1294" s="6" t="str">
        <f t="shared" si="85"/>
        <v/>
      </c>
      <c r="E1294" s="11" t="str" cm="1">
        <f t="array" aca="1" ref="E1294" ca="1">IF(LEN(A1294)&lt;12,"",VALUE(RIGHT(10-VALUE(RIGHT(SUMPRODUCT(1*MID(A1294,{1;3;5;7;9;11},1))+SUMPRODUCT(1*MID(VALUE(MID(A1294,2,1)&amp;MID(A1294,4,1)&amp;MID(A1294,6,1)&amp;MID(A1294,8,1)&amp;MID(A1294,10,1)&amp;MID(A1294,12,1)&amp;MID(A1294,14,1))*2,ROW(INDIRECT("1:"&amp;LEN(VALUE(MID(A1294,2,1)&amp;MID(A1294,4,1)&amp;MID(A1294,6,1)&amp;MID(A1294,8,1)&amp;MID(A1294,10,1)&amp;MID(A1294,12,1)&amp;MID(A1294,14,1))*2))),1)))))))</f>
        <v/>
      </c>
      <c r="F1294" s="22" t="str" cm="1">
        <f t="array" aca="1" ref="F1294" ca="1">IF(A1294="","",IF(AND(VALUE(RIGHT(A1294))=IF(LEN(A1294)&lt;12,"",VALUE(RIGHT(10-VALUE(RIGHT(SUMPRODUCT(1*MID(A1294,{1;3;5;7;9;11},1))+SUMPRODUCT(1*MID(VALUE(MID(A1294,2,1)&amp;MID(A1294,4,1)&amp;MID(A1294,6,1)&amp;MID(A1294,8,1)&amp;MID(A1294,10,1)&amp;MID(A1294,12,1)&amp;MID(A1294,14,1))*2,ROW(INDIRECT("1:"&amp;LEN(VALUE(MID(A1294,2,1)&amp;MID(A1294,4,1)&amp;MID(A1294,6,1)&amp;MID(A1294,8,1)&amp;MID(A1294,10,1)&amp;MID(A1294,12,1)&amp;MID(A1294,14,1))*2))),1))))))),ISERROR(B1294)=FALSE),"",1))</f>
        <v/>
      </c>
      <c r="H1294" s="22" t="str">
        <f t="shared" si="84"/>
        <v/>
      </c>
    </row>
    <row r="1295" spans="2:8" x14ac:dyDescent="0.3">
      <c r="B1295" s="3" t="str">
        <f t="shared" ca="1" si="83"/>
        <v/>
      </c>
      <c r="C1295" s="6" t="str">
        <f t="shared" si="82"/>
        <v/>
      </c>
      <c r="D1295" s="6" t="str">
        <f t="shared" si="85"/>
        <v/>
      </c>
      <c r="E1295" s="11" t="str" cm="1">
        <f t="array" aca="1" ref="E1295" ca="1">IF(LEN(A1295)&lt;12,"",VALUE(RIGHT(10-VALUE(RIGHT(SUMPRODUCT(1*MID(A1295,{1;3;5;7;9;11},1))+SUMPRODUCT(1*MID(VALUE(MID(A1295,2,1)&amp;MID(A1295,4,1)&amp;MID(A1295,6,1)&amp;MID(A1295,8,1)&amp;MID(A1295,10,1)&amp;MID(A1295,12,1)&amp;MID(A1295,14,1))*2,ROW(INDIRECT("1:"&amp;LEN(VALUE(MID(A1295,2,1)&amp;MID(A1295,4,1)&amp;MID(A1295,6,1)&amp;MID(A1295,8,1)&amp;MID(A1295,10,1)&amp;MID(A1295,12,1)&amp;MID(A1295,14,1))*2))),1)))))))</f>
        <v/>
      </c>
      <c r="F1295" s="22" t="str" cm="1">
        <f t="array" aca="1" ref="F1295" ca="1">IF(A1295="","",IF(AND(VALUE(RIGHT(A1295))=IF(LEN(A1295)&lt;12,"",VALUE(RIGHT(10-VALUE(RIGHT(SUMPRODUCT(1*MID(A1295,{1;3;5;7;9;11},1))+SUMPRODUCT(1*MID(VALUE(MID(A1295,2,1)&amp;MID(A1295,4,1)&amp;MID(A1295,6,1)&amp;MID(A1295,8,1)&amp;MID(A1295,10,1)&amp;MID(A1295,12,1)&amp;MID(A1295,14,1))*2,ROW(INDIRECT("1:"&amp;LEN(VALUE(MID(A1295,2,1)&amp;MID(A1295,4,1)&amp;MID(A1295,6,1)&amp;MID(A1295,8,1)&amp;MID(A1295,10,1)&amp;MID(A1295,12,1)&amp;MID(A1295,14,1))*2))),1))))))),ISERROR(B1295)=FALSE),"",1))</f>
        <v/>
      </c>
      <c r="H1295" s="22" t="str">
        <f t="shared" si="84"/>
        <v/>
      </c>
    </row>
    <row r="1296" spans="2:8" x14ac:dyDescent="0.3">
      <c r="B1296" s="3" t="str">
        <f t="shared" ca="1" si="83"/>
        <v/>
      </c>
      <c r="C1296" s="6" t="str">
        <f t="shared" si="82"/>
        <v/>
      </c>
      <c r="D1296" s="6" t="str">
        <f t="shared" si="85"/>
        <v/>
      </c>
      <c r="E1296" s="11" t="str" cm="1">
        <f t="array" aca="1" ref="E1296" ca="1">IF(LEN(A1296)&lt;12,"",VALUE(RIGHT(10-VALUE(RIGHT(SUMPRODUCT(1*MID(A1296,{1;3;5;7;9;11},1))+SUMPRODUCT(1*MID(VALUE(MID(A1296,2,1)&amp;MID(A1296,4,1)&amp;MID(A1296,6,1)&amp;MID(A1296,8,1)&amp;MID(A1296,10,1)&amp;MID(A1296,12,1)&amp;MID(A1296,14,1))*2,ROW(INDIRECT("1:"&amp;LEN(VALUE(MID(A1296,2,1)&amp;MID(A1296,4,1)&amp;MID(A1296,6,1)&amp;MID(A1296,8,1)&amp;MID(A1296,10,1)&amp;MID(A1296,12,1)&amp;MID(A1296,14,1))*2))),1)))))))</f>
        <v/>
      </c>
      <c r="F1296" s="22" t="str" cm="1">
        <f t="array" aca="1" ref="F1296" ca="1">IF(A1296="","",IF(AND(VALUE(RIGHT(A1296))=IF(LEN(A1296)&lt;12,"",VALUE(RIGHT(10-VALUE(RIGHT(SUMPRODUCT(1*MID(A1296,{1;3;5;7;9;11},1))+SUMPRODUCT(1*MID(VALUE(MID(A1296,2,1)&amp;MID(A1296,4,1)&amp;MID(A1296,6,1)&amp;MID(A1296,8,1)&amp;MID(A1296,10,1)&amp;MID(A1296,12,1)&amp;MID(A1296,14,1))*2,ROW(INDIRECT("1:"&amp;LEN(VALUE(MID(A1296,2,1)&amp;MID(A1296,4,1)&amp;MID(A1296,6,1)&amp;MID(A1296,8,1)&amp;MID(A1296,10,1)&amp;MID(A1296,12,1)&amp;MID(A1296,14,1))*2))),1))))))),ISERROR(B1296)=FALSE),"",1))</f>
        <v/>
      </c>
      <c r="H1296" s="22" t="str">
        <f t="shared" si="84"/>
        <v/>
      </c>
    </row>
    <row r="1297" spans="2:8" x14ac:dyDescent="0.3">
      <c r="B1297" s="3" t="str">
        <f t="shared" ca="1" si="83"/>
        <v/>
      </c>
      <c r="C1297" s="6" t="str">
        <f t="shared" si="82"/>
        <v/>
      </c>
      <c r="D1297" s="6" t="str">
        <f t="shared" si="85"/>
        <v/>
      </c>
      <c r="E1297" s="11" t="str" cm="1">
        <f t="array" aca="1" ref="E1297" ca="1">IF(LEN(A1297)&lt;12,"",VALUE(RIGHT(10-VALUE(RIGHT(SUMPRODUCT(1*MID(A1297,{1;3;5;7;9;11},1))+SUMPRODUCT(1*MID(VALUE(MID(A1297,2,1)&amp;MID(A1297,4,1)&amp;MID(A1297,6,1)&amp;MID(A1297,8,1)&amp;MID(A1297,10,1)&amp;MID(A1297,12,1)&amp;MID(A1297,14,1))*2,ROW(INDIRECT("1:"&amp;LEN(VALUE(MID(A1297,2,1)&amp;MID(A1297,4,1)&amp;MID(A1297,6,1)&amp;MID(A1297,8,1)&amp;MID(A1297,10,1)&amp;MID(A1297,12,1)&amp;MID(A1297,14,1))*2))),1)))))))</f>
        <v/>
      </c>
      <c r="F1297" s="22" t="str" cm="1">
        <f t="array" aca="1" ref="F1297" ca="1">IF(A1297="","",IF(AND(VALUE(RIGHT(A1297))=IF(LEN(A1297)&lt;12,"",VALUE(RIGHT(10-VALUE(RIGHT(SUMPRODUCT(1*MID(A1297,{1;3;5;7;9;11},1))+SUMPRODUCT(1*MID(VALUE(MID(A1297,2,1)&amp;MID(A1297,4,1)&amp;MID(A1297,6,1)&amp;MID(A1297,8,1)&amp;MID(A1297,10,1)&amp;MID(A1297,12,1)&amp;MID(A1297,14,1))*2,ROW(INDIRECT("1:"&amp;LEN(VALUE(MID(A1297,2,1)&amp;MID(A1297,4,1)&amp;MID(A1297,6,1)&amp;MID(A1297,8,1)&amp;MID(A1297,10,1)&amp;MID(A1297,12,1)&amp;MID(A1297,14,1))*2))),1))))))),ISERROR(B1297)=FALSE),"",1))</f>
        <v/>
      </c>
      <c r="H1297" s="22" t="str">
        <f t="shared" si="84"/>
        <v/>
      </c>
    </row>
    <row r="1298" spans="2:8" x14ac:dyDescent="0.3">
      <c r="B1298" s="3" t="str">
        <f t="shared" ca="1" si="83"/>
        <v/>
      </c>
      <c r="C1298" s="6" t="str">
        <f t="shared" si="82"/>
        <v/>
      </c>
      <c r="D1298" s="6" t="str">
        <f t="shared" si="85"/>
        <v/>
      </c>
      <c r="E1298" s="11" t="str" cm="1">
        <f t="array" aca="1" ref="E1298" ca="1">IF(LEN(A1298)&lt;12,"",VALUE(RIGHT(10-VALUE(RIGHT(SUMPRODUCT(1*MID(A1298,{1;3;5;7;9;11},1))+SUMPRODUCT(1*MID(VALUE(MID(A1298,2,1)&amp;MID(A1298,4,1)&amp;MID(A1298,6,1)&amp;MID(A1298,8,1)&amp;MID(A1298,10,1)&amp;MID(A1298,12,1)&amp;MID(A1298,14,1))*2,ROW(INDIRECT("1:"&amp;LEN(VALUE(MID(A1298,2,1)&amp;MID(A1298,4,1)&amp;MID(A1298,6,1)&amp;MID(A1298,8,1)&amp;MID(A1298,10,1)&amp;MID(A1298,12,1)&amp;MID(A1298,14,1))*2))),1)))))))</f>
        <v/>
      </c>
      <c r="F1298" s="22" t="str" cm="1">
        <f t="array" aca="1" ref="F1298" ca="1">IF(A1298="","",IF(AND(VALUE(RIGHT(A1298))=IF(LEN(A1298)&lt;12,"",VALUE(RIGHT(10-VALUE(RIGHT(SUMPRODUCT(1*MID(A1298,{1;3;5;7;9;11},1))+SUMPRODUCT(1*MID(VALUE(MID(A1298,2,1)&amp;MID(A1298,4,1)&amp;MID(A1298,6,1)&amp;MID(A1298,8,1)&amp;MID(A1298,10,1)&amp;MID(A1298,12,1)&amp;MID(A1298,14,1))*2,ROW(INDIRECT("1:"&amp;LEN(VALUE(MID(A1298,2,1)&amp;MID(A1298,4,1)&amp;MID(A1298,6,1)&amp;MID(A1298,8,1)&amp;MID(A1298,10,1)&amp;MID(A1298,12,1)&amp;MID(A1298,14,1))*2))),1))))))),ISERROR(B1298)=FALSE),"",1))</f>
        <v/>
      </c>
      <c r="H1298" s="22" t="str">
        <f t="shared" si="84"/>
        <v/>
      </c>
    </row>
    <row r="1299" spans="2:8" x14ac:dyDescent="0.3">
      <c r="B1299" s="3" t="str">
        <f t="shared" ca="1" si="83"/>
        <v/>
      </c>
      <c r="C1299" s="6" t="str">
        <f t="shared" si="82"/>
        <v/>
      </c>
      <c r="D1299" s="6" t="str">
        <f t="shared" si="85"/>
        <v/>
      </c>
      <c r="E1299" s="11" t="str" cm="1">
        <f t="array" aca="1" ref="E1299" ca="1">IF(LEN(A1299)&lt;12,"",VALUE(RIGHT(10-VALUE(RIGHT(SUMPRODUCT(1*MID(A1299,{1;3;5;7;9;11},1))+SUMPRODUCT(1*MID(VALUE(MID(A1299,2,1)&amp;MID(A1299,4,1)&amp;MID(A1299,6,1)&amp;MID(A1299,8,1)&amp;MID(A1299,10,1)&amp;MID(A1299,12,1)&amp;MID(A1299,14,1))*2,ROW(INDIRECT("1:"&amp;LEN(VALUE(MID(A1299,2,1)&amp;MID(A1299,4,1)&amp;MID(A1299,6,1)&amp;MID(A1299,8,1)&amp;MID(A1299,10,1)&amp;MID(A1299,12,1)&amp;MID(A1299,14,1))*2))),1)))))))</f>
        <v/>
      </c>
      <c r="F1299" s="22" t="str" cm="1">
        <f t="array" aca="1" ref="F1299" ca="1">IF(A1299="","",IF(AND(VALUE(RIGHT(A1299))=IF(LEN(A1299)&lt;12,"",VALUE(RIGHT(10-VALUE(RIGHT(SUMPRODUCT(1*MID(A1299,{1;3;5;7;9;11},1))+SUMPRODUCT(1*MID(VALUE(MID(A1299,2,1)&amp;MID(A1299,4,1)&amp;MID(A1299,6,1)&amp;MID(A1299,8,1)&amp;MID(A1299,10,1)&amp;MID(A1299,12,1)&amp;MID(A1299,14,1))*2,ROW(INDIRECT("1:"&amp;LEN(VALUE(MID(A1299,2,1)&amp;MID(A1299,4,1)&amp;MID(A1299,6,1)&amp;MID(A1299,8,1)&amp;MID(A1299,10,1)&amp;MID(A1299,12,1)&amp;MID(A1299,14,1))*2))),1))))))),ISERROR(B1299)=FALSE),"",1))</f>
        <v/>
      </c>
      <c r="H1299" s="22" t="str">
        <f t="shared" si="84"/>
        <v/>
      </c>
    </row>
    <row r="1300" spans="2:8" x14ac:dyDescent="0.3">
      <c r="B1300" s="3" t="str">
        <f t="shared" ca="1" si="83"/>
        <v/>
      </c>
      <c r="C1300" s="6" t="str">
        <f t="shared" si="82"/>
        <v/>
      </c>
      <c r="D1300" s="6" t="str">
        <f t="shared" si="85"/>
        <v/>
      </c>
      <c r="E1300" s="11" t="str" cm="1">
        <f t="array" aca="1" ref="E1300" ca="1">IF(LEN(A1300)&lt;12,"",VALUE(RIGHT(10-VALUE(RIGHT(SUMPRODUCT(1*MID(A1300,{1;3;5;7;9;11},1))+SUMPRODUCT(1*MID(VALUE(MID(A1300,2,1)&amp;MID(A1300,4,1)&amp;MID(A1300,6,1)&amp;MID(A1300,8,1)&amp;MID(A1300,10,1)&amp;MID(A1300,12,1)&amp;MID(A1300,14,1))*2,ROW(INDIRECT("1:"&amp;LEN(VALUE(MID(A1300,2,1)&amp;MID(A1300,4,1)&amp;MID(A1300,6,1)&amp;MID(A1300,8,1)&amp;MID(A1300,10,1)&amp;MID(A1300,12,1)&amp;MID(A1300,14,1))*2))),1)))))))</f>
        <v/>
      </c>
      <c r="F1300" s="22" t="str" cm="1">
        <f t="array" aca="1" ref="F1300" ca="1">IF(A1300="","",IF(AND(VALUE(RIGHT(A1300))=IF(LEN(A1300)&lt;12,"",VALUE(RIGHT(10-VALUE(RIGHT(SUMPRODUCT(1*MID(A1300,{1;3;5;7;9;11},1))+SUMPRODUCT(1*MID(VALUE(MID(A1300,2,1)&amp;MID(A1300,4,1)&amp;MID(A1300,6,1)&amp;MID(A1300,8,1)&amp;MID(A1300,10,1)&amp;MID(A1300,12,1)&amp;MID(A1300,14,1))*2,ROW(INDIRECT("1:"&amp;LEN(VALUE(MID(A1300,2,1)&amp;MID(A1300,4,1)&amp;MID(A1300,6,1)&amp;MID(A1300,8,1)&amp;MID(A1300,10,1)&amp;MID(A1300,12,1)&amp;MID(A1300,14,1))*2))),1))))))),ISERROR(B1300)=FALSE),"",1))</f>
        <v/>
      </c>
      <c r="H1300" s="22" t="str">
        <f t="shared" si="84"/>
        <v/>
      </c>
    </row>
    <row r="1301" spans="2:8" x14ac:dyDescent="0.3">
      <c r="B1301" s="3" t="str">
        <f t="shared" ca="1" si="83"/>
        <v/>
      </c>
      <c r="C1301" s="6" t="str">
        <f t="shared" si="82"/>
        <v/>
      </c>
      <c r="D1301" s="6" t="str">
        <f t="shared" si="85"/>
        <v/>
      </c>
      <c r="E1301" s="11" t="str" cm="1">
        <f t="array" aca="1" ref="E1301" ca="1">IF(LEN(A1301)&lt;12,"",VALUE(RIGHT(10-VALUE(RIGHT(SUMPRODUCT(1*MID(A1301,{1;3;5;7;9;11},1))+SUMPRODUCT(1*MID(VALUE(MID(A1301,2,1)&amp;MID(A1301,4,1)&amp;MID(A1301,6,1)&amp;MID(A1301,8,1)&amp;MID(A1301,10,1)&amp;MID(A1301,12,1)&amp;MID(A1301,14,1))*2,ROW(INDIRECT("1:"&amp;LEN(VALUE(MID(A1301,2,1)&amp;MID(A1301,4,1)&amp;MID(A1301,6,1)&amp;MID(A1301,8,1)&amp;MID(A1301,10,1)&amp;MID(A1301,12,1)&amp;MID(A1301,14,1))*2))),1)))))))</f>
        <v/>
      </c>
      <c r="F1301" s="22" t="str" cm="1">
        <f t="array" aca="1" ref="F1301" ca="1">IF(A1301="","",IF(AND(VALUE(RIGHT(A1301))=IF(LEN(A1301)&lt;12,"",VALUE(RIGHT(10-VALUE(RIGHT(SUMPRODUCT(1*MID(A1301,{1;3;5;7;9;11},1))+SUMPRODUCT(1*MID(VALUE(MID(A1301,2,1)&amp;MID(A1301,4,1)&amp;MID(A1301,6,1)&amp;MID(A1301,8,1)&amp;MID(A1301,10,1)&amp;MID(A1301,12,1)&amp;MID(A1301,14,1))*2,ROW(INDIRECT("1:"&amp;LEN(VALUE(MID(A1301,2,1)&amp;MID(A1301,4,1)&amp;MID(A1301,6,1)&amp;MID(A1301,8,1)&amp;MID(A1301,10,1)&amp;MID(A1301,12,1)&amp;MID(A1301,14,1))*2))),1))))))),ISERROR(B1301)=FALSE),"",1))</f>
        <v/>
      </c>
      <c r="H1301" s="22" t="str">
        <f t="shared" si="84"/>
        <v/>
      </c>
    </row>
    <row r="1302" spans="2:8" x14ac:dyDescent="0.3">
      <c r="B1302" s="3" t="str">
        <f t="shared" ca="1" si="83"/>
        <v/>
      </c>
      <c r="C1302" s="6" t="str">
        <f t="shared" si="82"/>
        <v/>
      </c>
      <c r="D1302" s="6" t="str">
        <f t="shared" si="85"/>
        <v/>
      </c>
      <c r="E1302" s="11" t="str" cm="1">
        <f t="array" aca="1" ref="E1302" ca="1">IF(LEN(A1302)&lt;12,"",VALUE(RIGHT(10-VALUE(RIGHT(SUMPRODUCT(1*MID(A1302,{1;3;5;7;9;11},1))+SUMPRODUCT(1*MID(VALUE(MID(A1302,2,1)&amp;MID(A1302,4,1)&amp;MID(A1302,6,1)&amp;MID(A1302,8,1)&amp;MID(A1302,10,1)&amp;MID(A1302,12,1)&amp;MID(A1302,14,1))*2,ROW(INDIRECT("1:"&amp;LEN(VALUE(MID(A1302,2,1)&amp;MID(A1302,4,1)&amp;MID(A1302,6,1)&amp;MID(A1302,8,1)&amp;MID(A1302,10,1)&amp;MID(A1302,12,1)&amp;MID(A1302,14,1))*2))),1)))))))</f>
        <v/>
      </c>
      <c r="F1302" s="22" t="str" cm="1">
        <f t="array" aca="1" ref="F1302" ca="1">IF(A1302="","",IF(AND(VALUE(RIGHT(A1302))=IF(LEN(A1302)&lt;12,"",VALUE(RIGHT(10-VALUE(RIGHT(SUMPRODUCT(1*MID(A1302,{1;3;5;7;9;11},1))+SUMPRODUCT(1*MID(VALUE(MID(A1302,2,1)&amp;MID(A1302,4,1)&amp;MID(A1302,6,1)&amp;MID(A1302,8,1)&amp;MID(A1302,10,1)&amp;MID(A1302,12,1)&amp;MID(A1302,14,1))*2,ROW(INDIRECT("1:"&amp;LEN(VALUE(MID(A1302,2,1)&amp;MID(A1302,4,1)&amp;MID(A1302,6,1)&amp;MID(A1302,8,1)&amp;MID(A1302,10,1)&amp;MID(A1302,12,1)&amp;MID(A1302,14,1))*2))),1))))))),ISERROR(B1302)=FALSE),"",1))</f>
        <v/>
      </c>
      <c r="H1302" s="22" t="str">
        <f t="shared" si="84"/>
        <v/>
      </c>
    </row>
    <row r="1303" spans="2:8" x14ac:dyDescent="0.3">
      <c r="B1303" s="3" t="str">
        <f t="shared" ca="1" si="83"/>
        <v/>
      </c>
      <c r="C1303" s="6" t="str">
        <f t="shared" si="82"/>
        <v/>
      </c>
      <c r="D1303" s="6" t="str">
        <f t="shared" si="85"/>
        <v/>
      </c>
      <c r="E1303" s="11" t="str" cm="1">
        <f t="array" aca="1" ref="E1303" ca="1">IF(LEN(A1303)&lt;12,"",VALUE(RIGHT(10-VALUE(RIGHT(SUMPRODUCT(1*MID(A1303,{1;3;5;7;9;11},1))+SUMPRODUCT(1*MID(VALUE(MID(A1303,2,1)&amp;MID(A1303,4,1)&amp;MID(A1303,6,1)&amp;MID(A1303,8,1)&amp;MID(A1303,10,1)&amp;MID(A1303,12,1)&amp;MID(A1303,14,1))*2,ROW(INDIRECT("1:"&amp;LEN(VALUE(MID(A1303,2,1)&amp;MID(A1303,4,1)&amp;MID(A1303,6,1)&amp;MID(A1303,8,1)&amp;MID(A1303,10,1)&amp;MID(A1303,12,1)&amp;MID(A1303,14,1))*2))),1)))))))</f>
        <v/>
      </c>
      <c r="F1303" s="22" t="str" cm="1">
        <f t="array" aca="1" ref="F1303" ca="1">IF(A1303="","",IF(AND(VALUE(RIGHT(A1303))=IF(LEN(A1303)&lt;12,"",VALUE(RIGHT(10-VALUE(RIGHT(SUMPRODUCT(1*MID(A1303,{1;3;5;7;9;11},1))+SUMPRODUCT(1*MID(VALUE(MID(A1303,2,1)&amp;MID(A1303,4,1)&amp;MID(A1303,6,1)&amp;MID(A1303,8,1)&amp;MID(A1303,10,1)&amp;MID(A1303,12,1)&amp;MID(A1303,14,1))*2,ROW(INDIRECT("1:"&amp;LEN(VALUE(MID(A1303,2,1)&amp;MID(A1303,4,1)&amp;MID(A1303,6,1)&amp;MID(A1303,8,1)&amp;MID(A1303,10,1)&amp;MID(A1303,12,1)&amp;MID(A1303,14,1))*2))),1))))))),ISERROR(B1303)=FALSE),"",1))</f>
        <v/>
      </c>
      <c r="H1303" s="22" t="str">
        <f t="shared" si="84"/>
        <v/>
      </c>
    </row>
    <row r="1304" spans="2:8" x14ac:dyDescent="0.3">
      <c r="B1304" s="3" t="str">
        <f t="shared" ca="1" si="83"/>
        <v/>
      </c>
      <c r="C1304" s="6" t="str">
        <f t="shared" si="82"/>
        <v/>
      </c>
      <c r="D1304" s="6" t="str">
        <f t="shared" si="85"/>
        <v/>
      </c>
      <c r="E1304" s="11" t="str" cm="1">
        <f t="array" aca="1" ref="E1304" ca="1">IF(LEN(A1304)&lt;12,"",VALUE(RIGHT(10-VALUE(RIGHT(SUMPRODUCT(1*MID(A1304,{1;3;5;7;9;11},1))+SUMPRODUCT(1*MID(VALUE(MID(A1304,2,1)&amp;MID(A1304,4,1)&amp;MID(A1304,6,1)&amp;MID(A1304,8,1)&amp;MID(A1304,10,1)&amp;MID(A1304,12,1)&amp;MID(A1304,14,1))*2,ROW(INDIRECT("1:"&amp;LEN(VALUE(MID(A1304,2,1)&amp;MID(A1304,4,1)&amp;MID(A1304,6,1)&amp;MID(A1304,8,1)&amp;MID(A1304,10,1)&amp;MID(A1304,12,1)&amp;MID(A1304,14,1))*2))),1)))))))</f>
        <v/>
      </c>
      <c r="F1304" s="22" t="str" cm="1">
        <f t="array" aca="1" ref="F1304" ca="1">IF(A1304="","",IF(AND(VALUE(RIGHT(A1304))=IF(LEN(A1304)&lt;12,"",VALUE(RIGHT(10-VALUE(RIGHT(SUMPRODUCT(1*MID(A1304,{1;3;5;7;9;11},1))+SUMPRODUCT(1*MID(VALUE(MID(A1304,2,1)&amp;MID(A1304,4,1)&amp;MID(A1304,6,1)&amp;MID(A1304,8,1)&amp;MID(A1304,10,1)&amp;MID(A1304,12,1)&amp;MID(A1304,14,1))*2,ROW(INDIRECT("1:"&amp;LEN(VALUE(MID(A1304,2,1)&amp;MID(A1304,4,1)&amp;MID(A1304,6,1)&amp;MID(A1304,8,1)&amp;MID(A1304,10,1)&amp;MID(A1304,12,1)&amp;MID(A1304,14,1))*2))),1))))))),ISERROR(B1304)=FALSE),"",1))</f>
        <v/>
      </c>
      <c r="H1304" s="22" t="str">
        <f t="shared" si="84"/>
        <v/>
      </c>
    </row>
    <row r="1305" spans="2:8" x14ac:dyDescent="0.3">
      <c r="B1305" s="3" t="str">
        <f t="shared" ca="1" si="83"/>
        <v/>
      </c>
      <c r="C1305" s="6" t="str">
        <f t="shared" si="82"/>
        <v/>
      </c>
      <c r="D1305" s="6" t="str">
        <f t="shared" si="85"/>
        <v/>
      </c>
      <c r="E1305" s="11" t="str" cm="1">
        <f t="array" aca="1" ref="E1305" ca="1">IF(LEN(A1305)&lt;12,"",VALUE(RIGHT(10-VALUE(RIGHT(SUMPRODUCT(1*MID(A1305,{1;3;5;7;9;11},1))+SUMPRODUCT(1*MID(VALUE(MID(A1305,2,1)&amp;MID(A1305,4,1)&amp;MID(A1305,6,1)&amp;MID(A1305,8,1)&amp;MID(A1305,10,1)&amp;MID(A1305,12,1)&amp;MID(A1305,14,1))*2,ROW(INDIRECT("1:"&amp;LEN(VALUE(MID(A1305,2,1)&amp;MID(A1305,4,1)&amp;MID(A1305,6,1)&amp;MID(A1305,8,1)&amp;MID(A1305,10,1)&amp;MID(A1305,12,1)&amp;MID(A1305,14,1))*2))),1)))))))</f>
        <v/>
      </c>
      <c r="F1305" s="22" t="str" cm="1">
        <f t="array" aca="1" ref="F1305" ca="1">IF(A1305="","",IF(AND(VALUE(RIGHT(A1305))=IF(LEN(A1305)&lt;12,"",VALUE(RIGHT(10-VALUE(RIGHT(SUMPRODUCT(1*MID(A1305,{1;3;5;7;9;11},1))+SUMPRODUCT(1*MID(VALUE(MID(A1305,2,1)&amp;MID(A1305,4,1)&amp;MID(A1305,6,1)&amp;MID(A1305,8,1)&amp;MID(A1305,10,1)&amp;MID(A1305,12,1)&amp;MID(A1305,14,1))*2,ROW(INDIRECT("1:"&amp;LEN(VALUE(MID(A1305,2,1)&amp;MID(A1305,4,1)&amp;MID(A1305,6,1)&amp;MID(A1305,8,1)&amp;MID(A1305,10,1)&amp;MID(A1305,12,1)&amp;MID(A1305,14,1))*2))),1))))))),ISERROR(B1305)=FALSE),"",1))</f>
        <v/>
      </c>
      <c r="H1305" s="22" t="str">
        <f t="shared" si="84"/>
        <v/>
      </c>
    </row>
    <row r="1306" spans="2:8" x14ac:dyDescent="0.3">
      <c r="B1306" s="3" t="str">
        <f t="shared" ca="1" si="83"/>
        <v/>
      </c>
      <c r="C1306" s="6" t="str">
        <f t="shared" si="82"/>
        <v/>
      </c>
      <c r="D1306" s="6" t="str">
        <f t="shared" si="85"/>
        <v/>
      </c>
      <c r="E1306" s="11" t="str" cm="1">
        <f t="array" aca="1" ref="E1306" ca="1">IF(LEN(A1306)&lt;12,"",VALUE(RIGHT(10-VALUE(RIGHT(SUMPRODUCT(1*MID(A1306,{1;3;5;7;9;11},1))+SUMPRODUCT(1*MID(VALUE(MID(A1306,2,1)&amp;MID(A1306,4,1)&amp;MID(A1306,6,1)&amp;MID(A1306,8,1)&amp;MID(A1306,10,1)&amp;MID(A1306,12,1)&amp;MID(A1306,14,1))*2,ROW(INDIRECT("1:"&amp;LEN(VALUE(MID(A1306,2,1)&amp;MID(A1306,4,1)&amp;MID(A1306,6,1)&amp;MID(A1306,8,1)&amp;MID(A1306,10,1)&amp;MID(A1306,12,1)&amp;MID(A1306,14,1))*2))),1)))))))</f>
        <v/>
      </c>
      <c r="F1306" s="22" t="str" cm="1">
        <f t="array" aca="1" ref="F1306" ca="1">IF(A1306="","",IF(AND(VALUE(RIGHT(A1306))=IF(LEN(A1306)&lt;12,"",VALUE(RIGHT(10-VALUE(RIGHT(SUMPRODUCT(1*MID(A1306,{1;3;5;7;9;11},1))+SUMPRODUCT(1*MID(VALUE(MID(A1306,2,1)&amp;MID(A1306,4,1)&amp;MID(A1306,6,1)&amp;MID(A1306,8,1)&amp;MID(A1306,10,1)&amp;MID(A1306,12,1)&amp;MID(A1306,14,1))*2,ROW(INDIRECT("1:"&amp;LEN(VALUE(MID(A1306,2,1)&amp;MID(A1306,4,1)&amp;MID(A1306,6,1)&amp;MID(A1306,8,1)&amp;MID(A1306,10,1)&amp;MID(A1306,12,1)&amp;MID(A1306,14,1))*2))),1))))))),ISERROR(B1306)=FALSE),"",1))</f>
        <v/>
      </c>
      <c r="H1306" s="22" t="str">
        <f t="shared" si="84"/>
        <v/>
      </c>
    </row>
    <row r="1307" spans="2:8" x14ac:dyDescent="0.3">
      <c r="B1307" s="3" t="str">
        <f t="shared" ca="1" si="83"/>
        <v/>
      </c>
      <c r="C1307" s="6" t="str">
        <f t="shared" si="82"/>
        <v/>
      </c>
      <c r="D1307" s="6" t="str">
        <f t="shared" si="85"/>
        <v/>
      </c>
      <c r="E1307" s="11" t="str" cm="1">
        <f t="array" aca="1" ref="E1307" ca="1">IF(LEN(A1307)&lt;12,"",VALUE(RIGHT(10-VALUE(RIGHT(SUMPRODUCT(1*MID(A1307,{1;3;5;7;9;11},1))+SUMPRODUCT(1*MID(VALUE(MID(A1307,2,1)&amp;MID(A1307,4,1)&amp;MID(A1307,6,1)&amp;MID(A1307,8,1)&amp;MID(A1307,10,1)&amp;MID(A1307,12,1)&amp;MID(A1307,14,1))*2,ROW(INDIRECT("1:"&amp;LEN(VALUE(MID(A1307,2,1)&amp;MID(A1307,4,1)&amp;MID(A1307,6,1)&amp;MID(A1307,8,1)&amp;MID(A1307,10,1)&amp;MID(A1307,12,1)&amp;MID(A1307,14,1))*2))),1)))))))</f>
        <v/>
      </c>
      <c r="F1307" s="22" t="str" cm="1">
        <f t="array" aca="1" ref="F1307" ca="1">IF(A1307="","",IF(AND(VALUE(RIGHT(A1307))=IF(LEN(A1307)&lt;12,"",VALUE(RIGHT(10-VALUE(RIGHT(SUMPRODUCT(1*MID(A1307,{1;3;5;7;9;11},1))+SUMPRODUCT(1*MID(VALUE(MID(A1307,2,1)&amp;MID(A1307,4,1)&amp;MID(A1307,6,1)&amp;MID(A1307,8,1)&amp;MID(A1307,10,1)&amp;MID(A1307,12,1)&amp;MID(A1307,14,1))*2,ROW(INDIRECT("1:"&amp;LEN(VALUE(MID(A1307,2,1)&amp;MID(A1307,4,1)&amp;MID(A1307,6,1)&amp;MID(A1307,8,1)&amp;MID(A1307,10,1)&amp;MID(A1307,12,1)&amp;MID(A1307,14,1))*2))),1))))))),ISERROR(B1307)=FALSE),"",1))</f>
        <v/>
      </c>
      <c r="H1307" s="22" t="str">
        <f t="shared" si="84"/>
        <v/>
      </c>
    </row>
    <row r="1308" spans="2:8" x14ac:dyDescent="0.3">
      <c r="B1308" s="3" t="str">
        <f t="shared" ca="1" si="83"/>
        <v/>
      </c>
      <c r="C1308" s="6" t="str">
        <f t="shared" si="82"/>
        <v/>
      </c>
      <c r="D1308" s="6" t="str">
        <f t="shared" si="85"/>
        <v/>
      </c>
      <c r="E1308" s="11" t="str" cm="1">
        <f t="array" aca="1" ref="E1308" ca="1">IF(LEN(A1308)&lt;12,"",VALUE(RIGHT(10-VALUE(RIGHT(SUMPRODUCT(1*MID(A1308,{1;3;5;7;9;11},1))+SUMPRODUCT(1*MID(VALUE(MID(A1308,2,1)&amp;MID(A1308,4,1)&amp;MID(A1308,6,1)&amp;MID(A1308,8,1)&amp;MID(A1308,10,1)&amp;MID(A1308,12,1)&amp;MID(A1308,14,1))*2,ROW(INDIRECT("1:"&amp;LEN(VALUE(MID(A1308,2,1)&amp;MID(A1308,4,1)&amp;MID(A1308,6,1)&amp;MID(A1308,8,1)&amp;MID(A1308,10,1)&amp;MID(A1308,12,1)&amp;MID(A1308,14,1))*2))),1)))))))</f>
        <v/>
      </c>
      <c r="F1308" s="22" t="str" cm="1">
        <f t="array" aca="1" ref="F1308" ca="1">IF(A1308="","",IF(AND(VALUE(RIGHT(A1308))=IF(LEN(A1308)&lt;12,"",VALUE(RIGHT(10-VALUE(RIGHT(SUMPRODUCT(1*MID(A1308,{1;3;5;7;9;11},1))+SUMPRODUCT(1*MID(VALUE(MID(A1308,2,1)&amp;MID(A1308,4,1)&amp;MID(A1308,6,1)&amp;MID(A1308,8,1)&amp;MID(A1308,10,1)&amp;MID(A1308,12,1)&amp;MID(A1308,14,1))*2,ROW(INDIRECT("1:"&amp;LEN(VALUE(MID(A1308,2,1)&amp;MID(A1308,4,1)&amp;MID(A1308,6,1)&amp;MID(A1308,8,1)&amp;MID(A1308,10,1)&amp;MID(A1308,12,1)&amp;MID(A1308,14,1))*2))),1))))))),ISERROR(B1308)=FALSE),"",1))</f>
        <v/>
      </c>
      <c r="H1308" s="22" t="str">
        <f t="shared" si="84"/>
        <v/>
      </c>
    </row>
    <row r="1309" spans="2:8" x14ac:dyDescent="0.3">
      <c r="B1309" s="3" t="str">
        <f t="shared" ca="1" si="83"/>
        <v/>
      </c>
      <c r="C1309" s="6" t="str">
        <f t="shared" si="82"/>
        <v/>
      </c>
      <c r="D1309" s="6" t="str">
        <f t="shared" si="85"/>
        <v/>
      </c>
      <c r="E1309" s="11" t="str" cm="1">
        <f t="array" aca="1" ref="E1309" ca="1">IF(LEN(A1309)&lt;12,"",VALUE(RIGHT(10-VALUE(RIGHT(SUMPRODUCT(1*MID(A1309,{1;3;5;7;9;11},1))+SUMPRODUCT(1*MID(VALUE(MID(A1309,2,1)&amp;MID(A1309,4,1)&amp;MID(A1309,6,1)&amp;MID(A1309,8,1)&amp;MID(A1309,10,1)&amp;MID(A1309,12,1)&amp;MID(A1309,14,1))*2,ROW(INDIRECT("1:"&amp;LEN(VALUE(MID(A1309,2,1)&amp;MID(A1309,4,1)&amp;MID(A1309,6,1)&amp;MID(A1309,8,1)&amp;MID(A1309,10,1)&amp;MID(A1309,12,1)&amp;MID(A1309,14,1))*2))),1)))))))</f>
        <v/>
      </c>
      <c r="F1309" s="22" t="str" cm="1">
        <f t="array" aca="1" ref="F1309" ca="1">IF(A1309="","",IF(AND(VALUE(RIGHT(A1309))=IF(LEN(A1309)&lt;12,"",VALUE(RIGHT(10-VALUE(RIGHT(SUMPRODUCT(1*MID(A1309,{1;3;5;7;9;11},1))+SUMPRODUCT(1*MID(VALUE(MID(A1309,2,1)&amp;MID(A1309,4,1)&amp;MID(A1309,6,1)&amp;MID(A1309,8,1)&amp;MID(A1309,10,1)&amp;MID(A1309,12,1)&amp;MID(A1309,14,1))*2,ROW(INDIRECT("1:"&amp;LEN(VALUE(MID(A1309,2,1)&amp;MID(A1309,4,1)&amp;MID(A1309,6,1)&amp;MID(A1309,8,1)&amp;MID(A1309,10,1)&amp;MID(A1309,12,1)&amp;MID(A1309,14,1))*2))),1))))))),ISERROR(B1309)=FALSE),"",1))</f>
        <v/>
      </c>
      <c r="H1309" s="22" t="str">
        <f t="shared" si="84"/>
        <v/>
      </c>
    </row>
    <row r="1310" spans="2:8" x14ac:dyDescent="0.3">
      <c r="B1310" s="3" t="str">
        <f t="shared" ca="1" si="83"/>
        <v/>
      </c>
      <c r="C1310" s="6" t="str">
        <f t="shared" si="82"/>
        <v/>
      </c>
      <c r="D1310" s="6" t="str">
        <f t="shared" si="85"/>
        <v/>
      </c>
      <c r="E1310" s="11" t="str" cm="1">
        <f t="array" aca="1" ref="E1310" ca="1">IF(LEN(A1310)&lt;12,"",VALUE(RIGHT(10-VALUE(RIGHT(SUMPRODUCT(1*MID(A1310,{1;3;5;7;9;11},1))+SUMPRODUCT(1*MID(VALUE(MID(A1310,2,1)&amp;MID(A1310,4,1)&amp;MID(A1310,6,1)&amp;MID(A1310,8,1)&amp;MID(A1310,10,1)&amp;MID(A1310,12,1)&amp;MID(A1310,14,1))*2,ROW(INDIRECT("1:"&amp;LEN(VALUE(MID(A1310,2,1)&amp;MID(A1310,4,1)&amp;MID(A1310,6,1)&amp;MID(A1310,8,1)&amp;MID(A1310,10,1)&amp;MID(A1310,12,1)&amp;MID(A1310,14,1))*2))),1)))))))</f>
        <v/>
      </c>
      <c r="F1310" s="22" t="str" cm="1">
        <f t="array" aca="1" ref="F1310" ca="1">IF(A1310="","",IF(AND(VALUE(RIGHT(A1310))=IF(LEN(A1310)&lt;12,"",VALUE(RIGHT(10-VALUE(RIGHT(SUMPRODUCT(1*MID(A1310,{1;3;5;7;9;11},1))+SUMPRODUCT(1*MID(VALUE(MID(A1310,2,1)&amp;MID(A1310,4,1)&amp;MID(A1310,6,1)&amp;MID(A1310,8,1)&amp;MID(A1310,10,1)&amp;MID(A1310,12,1)&amp;MID(A1310,14,1))*2,ROW(INDIRECT("1:"&amp;LEN(VALUE(MID(A1310,2,1)&amp;MID(A1310,4,1)&amp;MID(A1310,6,1)&amp;MID(A1310,8,1)&amp;MID(A1310,10,1)&amp;MID(A1310,12,1)&amp;MID(A1310,14,1))*2))),1))))))),ISERROR(B1310)=FALSE),"",1))</f>
        <v/>
      </c>
      <c r="H1310" s="22" t="str">
        <f t="shared" si="84"/>
        <v/>
      </c>
    </row>
    <row r="1311" spans="2:8" x14ac:dyDescent="0.3">
      <c r="B1311" s="3" t="str">
        <f t="shared" ca="1" si="83"/>
        <v/>
      </c>
      <c r="C1311" s="6" t="str">
        <f t="shared" si="82"/>
        <v/>
      </c>
      <c r="D1311" s="6" t="str">
        <f t="shared" si="85"/>
        <v/>
      </c>
      <c r="E1311" s="11" t="str" cm="1">
        <f t="array" aca="1" ref="E1311" ca="1">IF(LEN(A1311)&lt;12,"",VALUE(RIGHT(10-VALUE(RIGHT(SUMPRODUCT(1*MID(A1311,{1;3;5;7;9;11},1))+SUMPRODUCT(1*MID(VALUE(MID(A1311,2,1)&amp;MID(A1311,4,1)&amp;MID(A1311,6,1)&amp;MID(A1311,8,1)&amp;MID(A1311,10,1)&amp;MID(A1311,12,1)&amp;MID(A1311,14,1))*2,ROW(INDIRECT("1:"&amp;LEN(VALUE(MID(A1311,2,1)&amp;MID(A1311,4,1)&amp;MID(A1311,6,1)&amp;MID(A1311,8,1)&amp;MID(A1311,10,1)&amp;MID(A1311,12,1)&amp;MID(A1311,14,1))*2))),1)))))))</f>
        <v/>
      </c>
      <c r="F1311" s="22" t="str" cm="1">
        <f t="array" aca="1" ref="F1311" ca="1">IF(A1311="","",IF(AND(VALUE(RIGHT(A1311))=IF(LEN(A1311)&lt;12,"",VALUE(RIGHT(10-VALUE(RIGHT(SUMPRODUCT(1*MID(A1311,{1;3;5;7;9;11},1))+SUMPRODUCT(1*MID(VALUE(MID(A1311,2,1)&amp;MID(A1311,4,1)&amp;MID(A1311,6,1)&amp;MID(A1311,8,1)&amp;MID(A1311,10,1)&amp;MID(A1311,12,1)&amp;MID(A1311,14,1))*2,ROW(INDIRECT("1:"&amp;LEN(VALUE(MID(A1311,2,1)&amp;MID(A1311,4,1)&amp;MID(A1311,6,1)&amp;MID(A1311,8,1)&amp;MID(A1311,10,1)&amp;MID(A1311,12,1)&amp;MID(A1311,14,1))*2))),1))))))),ISERROR(B1311)=FALSE),"",1))</f>
        <v/>
      </c>
      <c r="H1311" s="22" t="str">
        <f t="shared" si="84"/>
        <v/>
      </c>
    </row>
    <row r="1312" spans="2:8" x14ac:dyDescent="0.3">
      <c r="B1312" s="3" t="str">
        <f t="shared" ca="1" si="83"/>
        <v/>
      </c>
      <c r="C1312" s="6" t="str">
        <f t="shared" si="82"/>
        <v/>
      </c>
      <c r="D1312" s="6" t="str">
        <f t="shared" si="85"/>
        <v/>
      </c>
      <c r="E1312" s="11" t="str" cm="1">
        <f t="array" aca="1" ref="E1312" ca="1">IF(LEN(A1312)&lt;12,"",VALUE(RIGHT(10-VALUE(RIGHT(SUMPRODUCT(1*MID(A1312,{1;3;5;7;9;11},1))+SUMPRODUCT(1*MID(VALUE(MID(A1312,2,1)&amp;MID(A1312,4,1)&amp;MID(A1312,6,1)&amp;MID(A1312,8,1)&amp;MID(A1312,10,1)&amp;MID(A1312,12,1)&amp;MID(A1312,14,1))*2,ROW(INDIRECT("1:"&amp;LEN(VALUE(MID(A1312,2,1)&amp;MID(A1312,4,1)&amp;MID(A1312,6,1)&amp;MID(A1312,8,1)&amp;MID(A1312,10,1)&amp;MID(A1312,12,1)&amp;MID(A1312,14,1))*2))),1)))))))</f>
        <v/>
      </c>
      <c r="F1312" s="22" t="str" cm="1">
        <f t="array" aca="1" ref="F1312" ca="1">IF(A1312="","",IF(AND(VALUE(RIGHT(A1312))=IF(LEN(A1312)&lt;12,"",VALUE(RIGHT(10-VALUE(RIGHT(SUMPRODUCT(1*MID(A1312,{1;3;5;7;9;11},1))+SUMPRODUCT(1*MID(VALUE(MID(A1312,2,1)&amp;MID(A1312,4,1)&amp;MID(A1312,6,1)&amp;MID(A1312,8,1)&amp;MID(A1312,10,1)&amp;MID(A1312,12,1)&amp;MID(A1312,14,1))*2,ROW(INDIRECT("1:"&amp;LEN(VALUE(MID(A1312,2,1)&amp;MID(A1312,4,1)&amp;MID(A1312,6,1)&amp;MID(A1312,8,1)&amp;MID(A1312,10,1)&amp;MID(A1312,12,1)&amp;MID(A1312,14,1))*2))),1))))))),ISERROR(B1312)=FALSE),"",1))</f>
        <v/>
      </c>
      <c r="H1312" s="22" t="str">
        <f t="shared" si="84"/>
        <v/>
      </c>
    </row>
    <row r="1313" spans="2:8" x14ac:dyDescent="0.3">
      <c r="B1313" s="3" t="str">
        <f t="shared" ca="1" si="83"/>
        <v/>
      </c>
      <c r="C1313" s="6" t="str">
        <f t="shared" si="82"/>
        <v/>
      </c>
      <c r="D1313" s="6" t="str">
        <f t="shared" si="85"/>
        <v/>
      </c>
      <c r="E1313" s="11" t="str" cm="1">
        <f t="array" aca="1" ref="E1313" ca="1">IF(LEN(A1313)&lt;12,"",VALUE(RIGHT(10-VALUE(RIGHT(SUMPRODUCT(1*MID(A1313,{1;3;5;7;9;11},1))+SUMPRODUCT(1*MID(VALUE(MID(A1313,2,1)&amp;MID(A1313,4,1)&amp;MID(A1313,6,1)&amp;MID(A1313,8,1)&amp;MID(A1313,10,1)&amp;MID(A1313,12,1)&amp;MID(A1313,14,1))*2,ROW(INDIRECT("1:"&amp;LEN(VALUE(MID(A1313,2,1)&amp;MID(A1313,4,1)&amp;MID(A1313,6,1)&amp;MID(A1313,8,1)&amp;MID(A1313,10,1)&amp;MID(A1313,12,1)&amp;MID(A1313,14,1))*2))),1)))))))</f>
        <v/>
      </c>
      <c r="F1313" s="22" t="str" cm="1">
        <f t="array" aca="1" ref="F1313" ca="1">IF(A1313="","",IF(AND(VALUE(RIGHT(A1313))=IF(LEN(A1313)&lt;12,"",VALUE(RIGHT(10-VALUE(RIGHT(SUMPRODUCT(1*MID(A1313,{1;3;5;7;9;11},1))+SUMPRODUCT(1*MID(VALUE(MID(A1313,2,1)&amp;MID(A1313,4,1)&amp;MID(A1313,6,1)&amp;MID(A1313,8,1)&amp;MID(A1313,10,1)&amp;MID(A1313,12,1)&amp;MID(A1313,14,1))*2,ROW(INDIRECT("1:"&amp;LEN(VALUE(MID(A1313,2,1)&amp;MID(A1313,4,1)&amp;MID(A1313,6,1)&amp;MID(A1313,8,1)&amp;MID(A1313,10,1)&amp;MID(A1313,12,1)&amp;MID(A1313,14,1))*2))),1))))))),ISERROR(B1313)=FALSE),"",1))</f>
        <v/>
      </c>
      <c r="H1313" s="22" t="str">
        <f t="shared" si="84"/>
        <v/>
      </c>
    </row>
    <row r="1314" spans="2:8" x14ac:dyDescent="0.3">
      <c r="B1314" s="3" t="str">
        <f t="shared" ca="1" si="83"/>
        <v/>
      </c>
      <c r="C1314" s="6" t="str">
        <f t="shared" si="82"/>
        <v/>
      </c>
      <c r="D1314" s="6" t="str">
        <f t="shared" si="85"/>
        <v/>
      </c>
      <c r="E1314" s="11" t="str" cm="1">
        <f t="array" aca="1" ref="E1314" ca="1">IF(LEN(A1314)&lt;12,"",VALUE(RIGHT(10-VALUE(RIGHT(SUMPRODUCT(1*MID(A1314,{1;3;5;7;9;11},1))+SUMPRODUCT(1*MID(VALUE(MID(A1314,2,1)&amp;MID(A1314,4,1)&amp;MID(A1314,6,1)&amp;MID(A1314,8,1)&amp;MID(A1314,10,1)&amp;MID(A1314,12,1)&amp;MID(A1314,14,1))*2,ROW(INDIRECT("1:"&amp;LEN(VALUE(MID(A1314,2,1)&amp;MID(A1314,4,1)&amp;MID(A1314,6,1)&amp;MID(A1314,8,1)&amp;MID(A1314,10,1)&amp;MID(A1314,12,1)&amp;MID(A1314,14,1))*2))),1)))))))</f>
        <v/>
      </c>
      <c r="F1314" s="22" t="str" cm="1">
        <f t="array" aca="1" ref="F1314" ca="1">IF(A1314="","",IF(AND(VALUE(RIGHT(A1314))=IF(LEN(A1314)&lt;12,"",VALUE(RIGHT(10-VALUE(RIGHT(SUMPRODUCT(1*MID(A1314,{1;3;5;7;9;11},1))+SUMPRODUCT(1*MID(VALUE(MID(A1314,2,1)&amp;MID(A1314,4,1)&amp;MID(A1314,6,1)&amp;MID(A1314,8,1)&amp;MID(A1314,10,1)&amp;MID(A1314,12,1)&amp;MID(A1314,14,1))*2,ROW(INDIRECT("1:"&amp;LEN(VALUE(MID(A1314,2,1)&amp;MID(A1314,4,1)&amp;MID(A1314,6,1)&amp;MID(A1314,8,1)&amp;MID(A1314,10,1)&amp;MID(A1314,12,1)&amp;MID(A1314,14,1))*2))),1))))))),ISERROR(B1314)=FALSE),"",1))</f>
        <v/>
      </c>
      <c r="H1314" s="22" t="str">
        <f t="shared" si="84"/>
        <v/>
      </c>
    </row>
    <row r="1315" spans="2:8" x14ac:dyDescent="0.3">
      <c r="B1315" s="3" t="str">
        <f t="shared" ca="1" si="83"/>
        <v/>
      </c>
      <c r="C1315" s="6" t="str">
        <f t="shared" si="82"/>
        <v/>
      </c>
      <c r="D1315" s="6" t="str">
        <f t="shared" si="85"/>
        <v/>
      </c>
      <c r="E1315" s="11" t="str" cm="1">
        <f t="array" aca="1" ref="E1315" ca="1">IF(LEN(A1315)&lt;12,"",VALUE(RIGHT(10-VALUE(RIGHT(SUMPRODUCT(1*MID(A1315,{1;3;5;7;9;11},1))+SUMPRODUCT(1*MID(VALUE(MID(A1315,2,1)&amp;MID(A1315,4,1)&amp;MID(A1315,6,1)&amp;MID(A1315,8,1)&amp;MID(A1315,10,1)&amp;MID(A1315,12,1)&amp;MID(A1315,14,1))*2,ROW(INDIRECT("1:"&amp;LEN(VALUE(MID(A1315,2,1)&amp;MID(A1315,4,1)&amp;MID(A1315,6,1)&amp;MID(A1315,8,1)&amp;MID(A1315,10,1)&amp;MID(A1315,12,1)&amp;MID(A1315,14,1))*2))),1)))))))</f>
        <v/>
      </c>
      <c r="F1315" s="22" t="str" cm="1">
        <f t="array" aca="1" ref="F1315" ca="1">IF(A1315="","",IF(AND(VALUE(RIGHT(A1315))=IF(LEN(A1315)&lt;12,"",VALUE(RIGHT(10-VALUE(RIGHT(SUMPRODUCT(1*MID(A1315,{1;3;5;7;9;11},1))+SUMPRODUCT(1*MID(VALUE(MID(A1315,2,1)&amp;MID(A1315,4,1)&amp;MID(A1315,6,1)&amp;MID(A1315,8,1)&amp;MID(A1315,10,1)&amp;MID(A1315,12,1)&amp;MID(A1315,14,1))*2,ROW(INDIRECT("1:"&amp;LEN(VALUE(MID(A1315,2,1)&amp;MID(A1315,4,1)&amp;MID(A1315,6,1)&amp;MID(A1315,8,1)&amp;MID(A1315,10,1)&amp;MID(A1315,12,1)&amp;MID(A1315,14,1))*2))),1))))))),ISERROR(B1315)=FALSE),"",1))</f>
        <v/>
      </c>
      <c r="H1315" s="22" t="str">
        <f t="shared" si="84"/>
        <v/>
      </c>
    </row>
    <row r="1316" spans="2:8" x14ac:dyDescent="0.3">
      <c r="B1316" s="3" t="str">
        <f t="shared" ca="1" si="83"/>
        <v/>
      </c>
      <c r="C1316" s="6" t="str">
        <f t="shared" si="82"/>
        <v/>
      </c>
      <c r="D1316" s="6" t="str">
        <f t="shared" si="85"/>
        <v/>
      </c>
      <c r="E1316" s="11" t="str" cm="1">
        <f t="array" aca="1" ref="E1316" ca="1">IF(LEN(A1316)&lt;12,"",VALUE(RIGHT(10-VALUE(RIGHT(SUMPRODUCT(1*MID(A1316,{1;3;5;7;9;11},1))+SUMPRODUCT(1*MID(VALUE(MID(A1316,2,1)&amp;MID(A1316,4,1)&amp;MID(A1316,6,1)&amp;MID(A1316,8,1)&amp;MID(A1316,10,1)&amp;MID(A1316,12,1)&amp;MID(A1316,14,1))*2,ROW(INDIRECT("1:"&amp;LEN(VALUE(MID(A1316,2,1)&amp;MID(A1316,4,1)&amp;MID(A1316,6,1)&amp;MID(A1316,8,1)&amp;MID(A1316,10,1)&amp;MID(A1316,12,1)&amp;MID(A1316,14,1))*2))),1)))))))</f>
        <v/>
      </c>
      <c r="F1316" s="22" t="str" cm="1">
        <f t="array" aca="1" ref="F1316" ca="1">IF(A1316="","",IF(AND(VALUE(RIGHT(A1316))=IF(LEN(A1316)&lt;12,"",VALUE(RIGHT(10-VALUE(RIGHT(SUMPRODUCT(1*MID(A1316,{1;3;5;7;9;11},1))+SUMPRODUCT(1*MID(VALUE(MID(A1316,2,1)&amp;MID(A1316,4,1)&amp;MID(A1316,6,1)&amp;MID(A1316,8,1)&amp;MID(A1316,10,1)&amp;MID(A1316,12,1)&amp;MID(A1316,14,1))*2,ROW(INDIRECT("1:"&amp;LEN(VALUE(MID(A1316,2,1)&amp;MID(A1316,4,1)&amp;MID(A1316,6,1)&amp;MID(A1316,8,1)&amp;MID(A1316,10,1)&amp;MID(A1316,12,1)&amp;MID(A1316,14,1))*2))),1))))))),ISERROR(B1316)=FALSE),"",1))</f>
        <v/>
      </c>
      <c r="H1316" s="22" t="str">
        <f t="shared" si="84"/>
        <v/>
      </c>
    </row>
    <row r="1317" spans="2:8" x14ac:dyDescent="0.3">
      <c r="B1317" s="3" t="str">
        <f t="shared" ca="1" si="83"/>
        <v/>
      </c>
      <c r="C1317" s="6" t="str">
        <f t="shared" si="82"/>
        <v/>
      </c>
      <c r="D1317" s="6" t="str">
        <f t="shared" si="85"/>
        <v/>
      </c>
      <c r="E1317" s="11" t="str" cm="1">
        <f t="array" aca="1" ref="E1317" ca="1">IF(LEN(A1317)&lt;12,"",VALUE(RIGHT(10-VALUE(RIGHT(SUMPRODUCT(1*MID(A1317,{1;3;5;7;9;11},1))+SUMPRODUCT(1*MID(VALUE(MID(A1317,2,1)&amp;MID(A1317,4,1)&amp;MID(A1317,6,1)&amp;MID(A1317,8,1)&amp;MID(A1317,10,1)&amp;MID(A1317,12,1)&amp;MID(A1317,14,1))*2,ROW(INDIRECT("1:"&amp;LEN(VALUE(MID(A1317,2,1)&amp;MID(A1317,4,1)&amp;MID(A1317,6,1)&amp;MID(A1317,8,1)&amp;MID(A1317,10,1)&amp;MID(A1317,12,1)&amp;MID(A1317,14,1))*2))),1)))))))</f>
        <v/>
      </c>
      <c r="F1317" s="22" t="str" cm="1">
        <f t="array" aca="1" ref="F1317" ca="1">IF(A1317="","",IF(AND(VALUE(RIGHT(A1317))=IF(LEN(A1317)&lt;12,"",VALUE(RIGHT(10-VALUE(RIGHT(SUMPRODUCT(1*MID(A1317,{1;3;5;7;9;11},1))+SUMPRODUCT(1*MID(VALUE(MID(A1317,2,1)&amp;MID(A1317,4,1)&amp;MID(A1317,6,1)&amp;MID(A1317,8,1)&amp;MID(A1317,10,1)&amp;MID(A1317,12,1)&amp;MID(A1317,14,1))*2,ROW(INDIRECT("1:"&amp;LEN(VALUE(MID(A1317,2,1)&amp;MID(A1317,4,1)&amp;MID(A1317,6,1)&amp;MID(A1317,8,1)&amp;MID(A1317,10,1)&amp;MID(A1317,12,1)&amp;MID(A1317,14,1))*2))),1))))))),ISERROR(B1317)=FALSE),"",1))</f>
        <v/>
      </c>
      <c r="H1317" s="22" t="str">
        <f t="shared" si="84"/>
        <v/>
      </c>
    </row>
    <row r="1318" spans="2:8" x14ac:dyDescent="0.3">
      <c r="B1318" s="3" t="str">
        <f t="shared" ca="1" si="83"/>
        <v/>
      </c>
      <c r="C1318" s="6" t="str">
        <f t="shared" si="82"/>
        <v/>
      </c>
      <c r="D1318" s="6" t="str">
        <f t="shared" si="85"/>
        <v/>
      </c>
      <c r="E1318" s="11" t="str" cm="1">
        <f t="array" aca="1" ref="E1318" ca="1">IF(LEN(A1318)&lt;12,"",VALUE(RIGHT(10-VALUE(RIGHT(SUMPRODUCT(1*MID(A1318,{1;3;5;7;9;11},1))+SUMPRODUCT(1*MID(VALUE(MID(A1318,2,1)&amp;MID(A1318,4,1)&amp;MID(A1318,6,1)&amp;MID(A1318,8,1)&amp;MID(A1318,10,1)&amp;MID(A1318,12,1)&amp;MID(A1318,14,1))*2,ROW(INDIRECT("1:"&amp;LEN(VALUE(MID(A1318,2,1)&amp;MID(A1318,4,1)&amp;MID(A1318,6,1)&amp;MID(A1318,8,1)&amp;MID(A1318,10,1)&amp;MID(A1318,12,1)&amp;MID(A1318,14,1))*2))),1)))))))</f>
        <v/>
      </c>
      <c r="F1318" s="22" t="str" cm="1">
        <f t="array" aca="1" ref="F1318" ca="1">IF(A1318="","",IF(AND(VALUE(RIGHT(A1318))=IF(LEN(A1318)&lt;12,"",VALUE(RIGHT(10-VALUE(RIGHT(SUMPRODUCT(1*MID(A1318,{1;3;5;7;9;11},1))+SUMPRODUCT(1*MID(VALUE(MID(A1318,2,1)&amp;MID(A1318,4,1)&amp;MID(A1318,6,1)&amp;MID(A1318,8,1)&amp;MID(A1318,10,1)&amp;MID(A1318,12,1)&amp;MID(A1318,14,1))*2,ROW(INDIRECT("1:"&amp;LEN(VALUE(MID(A1318,2,1)&amp;MID(A1318,4,1)&amp;MID(A1318,6,1)&amp;MID(A1318,8,1)&amp;MID(A1318,10,1)&amp;MID(A1318,12,1)&amp;MID(A1318,14,1))*2))),1))))))),ISERROR(B1318)=FALSE),"",1))</f>
        <v/>
      </c>
      <c r="H1318" s="22" t="str">
        <f t="shared" si="84"/>
        <v/>
      </c>
    </row>
    <row r="1319" spans="2:8" x14ac:dyDescent="0.3">
      <c r="B1319" s="3" t="str">
        <f t="shared" ca="1" si="83"/>
        <v/>
      </c>
      <c r="C1319" s="6" t="str">
        <f t="shared" si="82"/>
        <v/>
      </c>
      <c r="D1319" s="6" t="str">
        <f t="shared" si="85"/>
        <v/>
      </c>
      <c r="E1319" s="11" t="str" cm="1">
        <f t="array" aca="1" ref="E1319" ca="1">IF(LEN(A1319)&lt;12,"",VALUE(RIGHT(10-VALUE(RIGHT(SUMPRODUCT(1*MID(A1319,{1;3;5;7;9;11},1))+SUMPRODUCT(1*MID(VALUE(MID(A1319,2,1)&amp;MID(A1319,4,1)&amp;MID(A1319,6,1)&amp;MID(A1319,8,1)&amp;MID(A1319,10,1)&amp;MID(A1319,12,1)&amp;MID(A1319,14,1))*2,ROW(INDIRECT("1:"&amp;LEN(VALUE(MID(A1319,2,1)&amp;MID(A1319,4,1)&amp;MID(A1319,6,1)&amp;MID(A1319,8,1)&amp;MID(A1319,10,1)&amp;MID(A1319,12,1)&amp;MID(A1319,14,1))*2))),1)))))))</f>
        <v/>
      </c>
      <c r="F1319" s="22" t="str" cm="1">
        <f t="array" aca="1" ref="F1319" ca="1">IF(A1319="","",IF(AND(VALUE(RIGHT(A1319))=IF(LEN(A1319)&lt;12,"",VALUE(RIGHT(10-VALUE(RIGHT(SUMPRODUCT(1*MID(A1319,{1;3;5;7;9;11},1))+SUMPRODUCT(1*MID(VALUE(MID(A1319,2,1)&amp;MID(A1319,4,1)&amp;MID(A1319,6,1)&amp;MID(A1319,8,1)&amp;MID(A1319,10,1)&amp;MID(A1319,12,1)&amp;MID(A1319,14,1))*2,ROW(INDIRECT("1:"&amp;LEN(VALUE(MID(A1319,2,1)&amp;MID(A1319,4,1)&amp;MID(A1319,6,1)&amp;MID(A1319,8,1)&amp;MID(A1319,10,1)&amp;MID(A1319,12,1)&amp;MID(A1319,14,1))*2))),1))))))),ISERROR(B1319)=FALSE),"",1))</f>
        <v/>
      </c>
      <c r="H1319" s="22" t="str">
        <f t="shared" si="84"/>
        <v/>
      </c>
    </row>
    <row r="1320" spans="2:8" x14ac:dyDescent="0.3">
      <c r="B1320" s="3" t="str">
        <f t="shared" ca="1" si="83"/>
        <v/>
      </c>
      <c r="C1320" s="6" t="str">
        <f t="shared" si="82"/>
        <v/>
      </c>
      <c r="D1320" s="6" t="str">
        <f t="shared" si="85"/>
        <v/>
      </c>
      <c r="E1320" s="11" t="str" cm="1">
        <f t="array" aca="1" ref="E1320" ca="1">IF(LEN(A1320)&lt;12,"",VALUE(RIGHT(10-VALUE(RIGHT(SUMPRODUCT(1*MID(A1320,{1;3;5;7;9;11},1))+SUMPRODUCT(1*MID(VALUE(MID(A1320,2,1)&amp;MID(A1320,4,1)&amp;MID(A1320,6,1)&amp;MID(A1320,8,1)&amp;MID(A1320,10,1)&amp;MID(A1320,12,1)&amp;MID(A1320,14,1))*2,ROW(INDIRECT("1:"&amp;LEN(VALUE(MID(A1320,2,1)&amp;MID(A1320,4,1)&amp;MID(A1320,6,1)&amp;MID(A1320,8,1)&amp;MID(A1320,10,1)&amp;MID(A1320,12,1)&amp;MID(A1320,14,1))*2))),1)))))))</f>
        <v/>
      </c>
      <c r="F1320" s="22" t="str" cm="1">
        <f t="array" aca="1" ref="F1320" ca="1">IF(A1320="","",IF(AND(VALUE(RIGHT(A1320))=IF(LEN(A1320)&lt;12,"",VALUE(RIGHT(10-VALUE(RIGHT(SUMPRODUCT(1*MID(A1320,{1;3;5;7;9;11},1))+SUMPRODUCT(1*MID(VALUE(MID(A1320,2,1)&amp;MID(A1320,4,1)&amp;MID(A1320,6,1)&amp;MID(A1320,8,1)&amp;MID(A1320,10,1)&amp;MID(A1320,12,1)&amp;MID(A1320,14,1))*2,ROW(INDIRECT("1:"&amp;LEN(VALUE(MID(A1320,2,1)&amp;MID(A1320,4,1)&amp;MID(A1320,6,1)&amp;MID(A1320,8,1)&amp;MID(A1320,10,1)&amp;MID(A1320,12,1)&amp;MID(A1320,14,1))*2))),1))))))),ISERROR(B1320)=FALSE),"",1))</f>
        <v/>
      </c>
      <c r="H1320" s="22" t="str">
        <f t="shared" si="84"/>
        <v/>
      </c>
    </row>
    <row r="1321" spans="2:8" x14ac:dyDescent="0.3">
      <c r="B1321" s="3" t="str">
        <f t="shared" ca="1" si="83"/>
        <v/>
      </c>
      <c r="C1321" s="6" t="str">
        <f t="shared" si="82"/>
        <v/>
      </c>
      <c r="D1321" s="6" t="str">
        <f t="shared" si="85"/>
        <v/>
      </c>
      <c r="E1321" s="11" t="str" cm="1">
        <f t="array" aca="1" ref="E1321" ca="1">IF(LEN(A1321)&lt;12,"",VALUE(RIGHT(10-VALUE(RIGHT(SUMPRODUCT(1*MID(A1321,{1;3;5;7;9;11},1))+SUMPRODUCT(1*MID(VALUE(MID(A1321,2,1)&amp;MID(A1321,4,1)&amp;MID(A1321,6,1)&amp;MID(A1321,8,1)&amp;MID(A1321,10,1)&amp;MID(A1321,12,1)&amp;MID(A1321,14,1))*2,ROW(INDIRECT("1:"&amp;LEN(VALUE(MID(A1321,2,1)&amp;MID(A1321,4,1)&amp;MID(A1321,6,1)&amp;MID(A1321,8,1)&amp;MID(A1321,10,1)&amp;MID(A1321,12,1)&amp;MID(A1321,14,1))*2))),1)))))))</f>
        <v/>
      </c>
      <c r="F1321" s="22" t="str" cm="1">
        <f t="array" aca="1" ref="F1321" ca="1">IF(A1321="","",IF(AND(VALUE(RIGHT(A1321))=IF(LEN(A1321)&lt;12,"",VALUE(RIGHT(10-VALUE(RIGHT(SUMPRODUCT(1*MID(A1321,{1;3;5;7;9;11},1))+SUMPRODUCT(1*MID(VALUE(MID(A1321,2,1)&amp;MID(A1321,4,1)&amp;MID(A1321,6,1)&amp;MID(A1321,8,1)&amp;MID(A1321,10,1)&amp;MID(A1321,12,1)&amp;MID(A1321,14,1))*2,ROW(INDIRECT("1:"&amp;LEN(VALUE(MID(A1321,2,1)&amp;MID(A1321,4,1)&amp;MID(A1321,6,1)&amp;MID(A1321,8,1)&amp;MID(A1321,10,1)&amp;MID(A1321,12,1)&amp;MID(A1321,14,1))*2))),1))))))),ISERROR(B1321)=FALSE),"",1))</f>
        <v/>
      </c>
      <c r="H1321" s="22" t="str">
        <f t="shared" si="84"/>
        <v/>
      </c>
    </row>
    <row r="1322" spans="2:8" x14ac:dyDescent="0.3">
      <c r="B1322" s="3" t="str">
        <f t="shared" ca="1" si="83"/>
        <v/>
      </c>
      <c r="C1322" s="6" t="str">
        <f t="shared" si="82"/>
        <v/>
      </c>
      <c r="D1322" s="6" t="str">
        <f t="shared" si="85"/>
        <v/>
      </c>
      <c r="E1322" s="11" t="str" cm="1">
        <f t="array" aca="1" ref="E1322" ca="1">IF(LEN(A1322)&lt;12,"",VALUE(RIGHT(10-VALUE(RIGHT(SUMPRODUCT(1*MID(A1322,{1;3;5;7;9;11},1))+SUMPRODUCT(1*MID(VALUE(MID(A1322,2,1)&amp;MID(A1322,4,1)&amp;MID(A1322,6,1)&amp;MID(A1322,8,1)&amp;MID(A1322,10,1)&amp;MID(A1322,12,1)&amp;MID(A1322,14,1))*2,ROW(INDIRECT("1:"&amp;LEN(VALUE(MID(A1322,2,1)&amp;MID(A1322,4,1)&amp;MID(A1322,6,1)&amp;MID(A1322,8,1)&amp;MID(A1322,10,1)&amp;MID(A1322,12,1)&amp;MID(A1322,14,1))*2))),1)))))))</f>
        <v/>
      </c>
      <c r="F1322" s="22" t="str" cm="1">
        <f t="array" aca="1" ref="F1322" ca="1">IF(A1322="","",IF(AND(VALUE(RIGHT(A1322))=IF(LEN(A1322)&lt;12,"",VALUE(RIGHT(10-VALUE(RIGHT(SUMPRODUCT(1*MID(A1322,{1;3;5;7;9;11},1))+SUMPRODUCT(1*MID(VALUE(MID(A1322,2,1)&amp;MID(A1322,4,1)&amp;MID(A1322,6,1)&amp;MID(A1322,8,1)&amp;MID(A1322,10,1)&amp;MID(A1322,12,1)&amp;MID(A1322,14,1))*2,ROW(INDIRECT("1:"&amp;LEN(VALUE(MID(A1322,2,1)&amp;MID(A1322,4,1)&amp;MID(A1322,6,1)&amp;MID(A1322,8,1)&amp;MID(A1322,10,1)&amp;MID(A1322,12,1)&amp;MID(A1322,14,1))*2))),1))))))),ISERROR(B1322)=FALSE),"",1))</f>
        <v/>
      </c>
      <c r="H1322" s="22" t="str">
        <f t="shared" si="84"/>
        <v/>
      </c>
    </row>
    <row r="1323" spans="2:8" x14ac:dyDescent="0.3">
      <c r="B1323" s="3" t="str">
        <f t="shared" ca="1" si="83"/>
        <v/>
      </c>
      <c r="C1323" s="6" t="str">
        <f t="shared" si="82"/>
        <v/>
      </c>
      <c r="D1323" s="6" t="str">
        <f t="shared" si="85"/>
        <v/>
      </c>
      <c r="E1323" s="11" t="str" cm="1">
        <f t="array" aca="1" ref="E1323" ca="1">IF(LEN(A1323)&lt;12,"",VALUE(RIGHT(10-VALUE(RIGHT(SUMPRODUCT(1*MID(A1323,{1;3;5;7;9;11},1))+SUMPRODUCT(1*MID(VALUE(MID(A1323,2,1)&amp;MID(A1323,4,1)&amp;MID(A1323,6,1)&amp;MID(A1323,8,1)&amp;MID(A1323,10,1)&amp;MID(A1323,12,1)&amp;MID(A1323,14,1))*2,ROW(INDIRECT("1:"&amp;LEN(VALUE(MID(A1323,2,1)&amp;MID(A1323,4,1)&amp;MID(A1323,6,1)&amp;MID(A1323,8,1)&amp;MID(A1323,10,1)&amp;MID(A1323,12,1)&amp;MID(A1323,14,1))*2))),1)))))))</f>
        <v/>
      </c>
      <c r="F1323" s="22" t="str" cm="1">
        <f t="array" aca="1" ref="F1323" ca="1">IF(A1323="","",IF(AND(VALUE(RIGHT(A1323))=IF(LEN(A1323)&lt;12,"",VALUE(RIGHT(10-VALUE(RIGHT(SUMPRODUCT(1*MID(A1323,{1;3;5;7;9;11},1))+SUMPRODUCT(1*MID(VALUE(MID(A1323,2,1)&amp;MID(A1323,4,1)&amp;MID(A1323,6,1)&amp;MID(A1323,8,1)&amp;MID(A1323,10,1)&amp;MID(A1323,12,1)&amp;MID(A1323,14,1))*2,ROW(INDIRECT("1:"&amp;LEN(VALUE(MID(A1323,2,1)&amp;MID(A1323,4,1)&amp;MID(A1323,6,1)&amp;MID(A1323,8,1)&amp;MID(A1323,10,1)&amp;MID(A1323,12,1)&amp;MID(A1323,14,1))*2))),1))))))),ISERROR(B1323)=FALSE),"",1))</f>
        <v/>
      </c>
      <c r="H1323" s="22" t="str">
        <f t="shared" si="84"/>
        <v/>
      </c>
    </row>
    <row r="1324" spans="2:8" x14ac:dyDescent="0.3">
      <c r="B1324" s="3" t="str">
        <f t="shared" ca="1" si="83"/>
        <v/>
      </c>
      <c r="C1324" s="6" t="str">
        <f t="shared" si="82"/>
        <v/>
      </c>
      <c r="D1324" s="6" t="str">
        <f t="shared" si="85"/>
        <v/>
      </c>
      <c r="E1324" s="11" t="str" cm="1">
        <f t="array" aca="1" ref="E1324" ca="1">IF(LEN(A1324)&lt;12,"",VALUE(RIGHT(10-VALUE(RIGHT(SUMPRODUCT(1*MID(A1324,{1;3;5;7;9;11},1))+SUMPRODUCT(1*MID(VALUE(MID(A1324,2,1)&amp;MID(A1324,4,1)&amp;MID(A1324,6,1)&amp;MID(A1324,8,1)&amp;MID(A1324,10,1)&amp;MID(A1324,12,1)&amp;MID(A1324,14,1))*2,ROW(INDIRECT("1:"&amp;LEN(VALUE(MID(A1324,2,1)&amp;MID(A1324,4,1)&amp;MID(A1324,6,1)&amp;MID(A1324,8,1)&amp;MID(A1324,10,1)&amp;MID(A1324,12,1)&amp;MID(A1324,14,1))*2))),1)))))))</f>
        <v/>
      </c>
      <c r="F1324" s="22" t="str" cm="1">
        <f t="array" aca="1" ref="F1324" ca="1">IF(A1324="","",IF(AND(VALUE(RIGHT(A1324))=IF(LEN(A1324)&lt;12,"",VALUE(RIGHT(10-VALUE(RIGHT(SUMPRODUCT(1*MID(A1324,{1;3;5;7;9;11},1))+SUMPRODUCT(1*MID(VALUE(MID(A1324,2,1)&amp;MID(A1324,4,1)&amp;MID(A1324,6,1)&amp;MID(A1324,8,1)&amp;MID(A1324,10,1)&amp;MID(A1324,12,1)&amp;MID(A1324,14,1))*2,ROW(INDIRECT("1:"&amp;LEN(VALUE(MID(A1324,2,1)&amp;MID(A1324,4,1)&amp;MID(A1324,6,1)&amp;MID(A1324,8,1)&amp;MID(A1324,10,1)&amp;MID(A1324,12,1)&amp;MID(A1324,14,1))*2))),1))))))),ISERROR(B1324)=FALSE),"",1))</f>
        <v/>
      </c>
      <c r="H1324" s="22" t="str">
        <f t="shared" si="84"/>
        <v/>
      </c>
    </row>
    <row r="1325" spans="2:8" x14ac:dyDescent="0.3">
      <c r="B1325" s="3" t="str">
        <f t="shared" ca="1" si="83"/>
        <v/>
      </c>
      <c r="C1325" s="6" t="str">
        <f t="shared" si="82"/>
        <v/>
      </c>
      <c r="D1325" s="6" t="str">
        <f t="shared" si="85"/>
        <v/>
      </c>
      <c r="E1325" s="11" t="str" cm="1">
        <f t="array" aca="1" ref="E1325" ca="1">IF(LEN(A1325)&lt;12,"",VALUE(RIGHT(10-VALUE(RIGHT(SUMPRODUCT(1*MID(A1325,{1;3;5;7;9;11},1))+SUMPRODUCT(1*MID(VALUE(MID(A1325,2,1)&amp;MID(A1325,4,1)&amp;MID(A1325,6,1)&amp;MID(A1325,8,1)&amp;MID(A1325,10,1)&amp;MID(A1325,12,1)&amp;MID(A1325,14,1))*2,ROW(INDIRECT("1:"&amp;LEN(VALUE(MID(A1325,2,1)&amp;MID(A1325,4,1)&amp;MID(A1325,6,1)&amp;MID(A1325,8,1)&amp;MID(A1325,10,1)&amp;MID(A1325,12,1)&amp;MID(A1325,14,1))*2))),1)))))))</f>
        <v/>
      </c>
      <c r="F1325" s="22" t="str" cm="1">
        <f t="array" aca="1" ref="F1325" ca="1">IF(A1325="","",IF(AND(VALUE(RIGHT(A1325))=IF(LEN(A1325)&lt;12,"",VALUE(RIGHT(10-VALUE(RIGHT(SUMPRODUCT(1*MID(A1325,{1;3;5;7;9;11},1))+SUMPRODUCT(1*MID(VALUE(MID(A1325,2,1)&amp;MID(A1325,4,1)&amp;MID(A1325,6,1)&amp;MID(A1325,8,1)&amp;MID(A1325,10,1)&amp;MID(A1325,12,1)&amp;MID(A1325,14,1))*2,ROW(INDIRECT("1:"&amp;LEN(VALUE(MID(A1325,2,1)&amp;MID(A1325,4,1)&amp;MID(A1325,6,1)&amp;MID(A1325,8,1)&amp;MID(A1325,10,1)&amp;MID(A1325,12,1)&amp;MID(A1325,14,1))*2))),1))))))),ISERROR(B1325)=FALSE),"",1))</f>
        <v/>
      </c>
      <c r="H1325" s="22" t="str">
        <f t="shared" si="84"/>
        <v/>
      </c>
    </row>
    <row r="1326" spans="2:8" x14ac:dyDescent="0.3">
      <c r="B1326" s="3" t="str">
        <f t="shared" ca="1" si="83"/>
        <v/>
      </c>
      <c r="C1326" s="6" t="str">
        <f t="shared" si="82"/>
        <v/>
      </c>
      <c r="D1326" s="6" t="str">
        <f t="shared" si="85"/>
        <v/>
      </c>
      <c r="E1326" s="11" t="str" cm="1">
        <f t="array" aca="1" ref="E1326" ca="1">IF(LEN(A1326)&lt;12,"",VALUE(RIGHT(10-VALUE(RIGHT(SUMPRODUCT(1*MID(A1326,{1;3;5;7;9;11},1))+SUMPRODUCT(1*MID(VALUE(MID(A1326,2,1)&amp;MID(A1326,4,1)&amp;MID(A1326,6,1)&amp;MID(A1326,8,1)&amp;MID(A1326,10,1)&amp;MID(A1326,12,1)&amp;MID(A1326,14,1))*2,ROW(INDIRECT("1:"&amp;LEN(VALUE(MID(A1326,2,1)&amp;MID(A1326,4,1)&amp;MID(A1326,6,1)&amp;MID(A1326,8,1)&amp;MID(A1326,10,1)&amp;MID(A1326,12,1)&amp;MID(A1326,14,1))*2))),1)))))))</f>
        <v/>
      </c>
      <c r="F1326" s="22" t="str" cm="1">
        <f t="array" aca="1" ref="F1326" ca="1">IF(A1326="","",IF(AND(VALUE(RIGHT(A1326))=IF(LEN(A1326)&lt;12,"",VALUE(RIGHT(10-VALUE(RIGHT(SUMPRODUCT(1*MID(A1326,{1;3;5;7;9;11},1))+SUMPRODUCT(1*MID(VALUE(MID(A1326,2,1)&amp;MID(A1326,4,1)&amp;MID(A1326,6,1)&amp;MID(A1326,8,1)&amp;MID(A1326,10,1)&amp;MID(A1326,12,1)&amp;MID(A1326,14,1))*2,ROW(INDIRECT("1:"&amp;LEN(VALUE(MID(A1326,2,1)&amp;MID(A1326,4,1)&amp;MID(A1326,6,1)&amp;MID(A1326,8,1)&amp;MID(A1326,10,1)&amp;MID(A1326,12,1)&amp;MID(A1326,14,1))*2))),1))))))),ISERROR(B1326)=FALSE),"",1))</f>
        <v/>
      </c>
      <c r="H1326" s="22" t="str">
        <f t="shared" si="84"/>
        <v/>
      </c>
    </row>
    <row r="1327" spans="2:8" x14ac:dyDescent="0.3">
      <c r="B1327" s="3" t="str">
        <f t="shared" ca="1" si="83"/>
        <v/>
      </c>
      <c r="C1327" s="6" t="str">
        <f t="shared" si="82"/>
        <v/>
      </c>
      <c r="D1327" s="6" t="str">
        <f t="shared" si="85"/>
        <v/>
      </c>
      <c r="E1327" s="11" t="str" cm="1">
        <f t="array" aca="1" ref="E1327" ca="1">IF(LEN(A1327)&lt;12,"",VALUE(RIGHT(10-VALUE(RIGHT(SUMPRODUCT(1*MID(A1327,{1;3;5;7;9;11},1))+SUMPRODUCT(1*MID(VALUE(MID(A1327,2,1)&amp;MID(A1327,4,1)&amp;MID(A1327,6,1)&amp;MID(A1327,8,1)&amp;MID(A1327,10,1)&amp;MID(A1327,12,1)&amp;MID(A1327,14,1))*2,ROW(INDIRECT("1:"&amp;LEN(VALUE(MID(A1327,2,1)&amp;MID(A1327,4,1)&amp;MID(A1327,6,1)&amp;MID(A1327,8,1)&amp;MID(A1327,10,1)&amp;MID(A1327,12,1)&amp;MID(A1327,14,1))*2))),1)))))))</f>
        <v/>
      </c>
      <c r="F1327" s="22" t="str" cm="1">
        <f t="array" aca="1" ref="F1327" ca="1">IF(A1327="","",IF(AND(VALUE(RIGHT(A1327))=IF(LEN(A1327)&lt;12,"",VALUE(RIGHT(10-VALUE(RIGHT(SUMPRODUCT(1*MID(A1327,{1;3;5;7;9;11},1))+SUMPRODUCT(1*MID(VALUE(MID(A1327,2,1)&amp;MID(A1327,4,1)&amp;MID(A1327,6,1)&amp;MID(A1327,8,1)&amp;MID(A1327,10,1)&amp;MID(A1327,12,1)&amp;MID(A1327,14,1))*2,ROW(INDIRECT("1:"&amp;LEN(VALUE(MID(A1327,2,1)&amp;MID(A1327,4,1)&amp;MID(A1327,6,1)&amp;MID(A1327,8,1)&amp;MID(A1327,10,1)&amp;MID(A1327,12,1)&amp;MID(A1327,14,1))*2))),1))))))),ISERROR(B1327)=FALSE),"",1))</f>
        <v/>
      </c>
      <c r="H1327" s="22" t="str">
        <f t="shared" si="84"/>
        <v/>
      </c>
    </row>
    <row r="1328" spans="2:8" x14ac:dyDescent="0.3">
      <c r="B1328" s="3" t="str">
        <f t="shared" ca="1" si="83"/>
        <v/>
      </c>
      <c r="C1328" s="6" t="str">
        <f t="shared" si="82"/>
        <v/>
      </c>
      <c r="D1328" s="6" t="str">
        <f t="shared" si="85"/>
        <v/>
      </c>
      <c r="E1328" s="11" t="str" cm="1">
        <f t="array" aca="1" ref="E1328" ca="1">IF(LEN(A1328)&lt;12,"",VALUE(RIGHT(10-VALUE(RIGHT(SUMPRODUCT(1*MID(A1328,{1;3;5;7;9;11},1))+SUMPRODUCT(1*MID(VALUE(MID(A1328,2,1)&amp;MID(A1328,4,1)&amp;MID(A1328,6,1)&amp;MID(A1328,8,1)&amp;MID(A1328,10,1)&amp;MID(A1328,12,1)&amp;MID(A1328,14,1))*2,ROW(INDIRECT("1:"&amp;LEN(VALUE(MID(A1328,2,1)&amp;MID(A1328,4,1)&amp;MID(A1328,6,1)&amp;MID(A1328,8,1)&amp;MID(A1328,10,1)&amp;MID(A1328,12,1)&amp;MID(A1328,14,1))*2))),1)))))))</f>
        <v/>
      </c>
      <c r="F1328" s="22" t="str" cm="1">
        <f t="array" aca="1" ref="F1328" ca="1">IF(A1328="","",IF(AND(VALUE(RIGHT(A1328))=IF(LEN(A1328)&lt;12,"",VALUE(RIGHT(10-VALUE(RIGHT(SUMPRODUCT(1*MID(A1328,{1;3;5;7;9;11},1))+SUMPRODUCT(1*MID(VALUE(MID(A1328,2,1)&amp;MID(A1328,4,1)&amp;MID(A1328,6,1)&amp;MID(A1328,8,1)&amp;MID(A1328,10,1)&amp;MID(A1328,12,1)&amp;MID(A1328,14,1))*2,ROW(INDIRECT("1:"&amp;LEN(VALUE(MID(A1328,2,1)&amp;MID(A1328,4,1)&amp;MID(A1328,6,1)&amp;MID(A1328,8,1)&amp;MID(A1328,10,1)&amp;MID(A1328,12,1)&amp;MID(A1328,14,1))*2))),1))))))),ISERROR(B1328)=FALSE),"",1))</f>
        <v/>
      </c>
      <c r="H1328" s="22" t="str">
        <f t="shared" si="84"/>
        <v/>
      </c>
    </row>
    <row r="1329" spans="2:8" x14ac:dyDescent="0.3">
      <c r="B1329" s="3" t="str">
        <f t="shared" ca="1" si="83"/>
        <v/>
      </c>
      <c r="C1329" s="6" t="str">
        <f t="shared" si="82"/>
        <v/>
      </c>
      <c r="D1329" s="6" t="str">
        <f t="shared" si="85"/>
        <v/>
      </c>
      <c r="E1329" s="11" t="str" cm="1">
        <f t="array" aca="1" ref="E1329" ca="1">IF(LEN(A1329)&lt;12,"",VALUE(RIGHT(10-VALUE(RIGHT(SUMPRODUCT(1*MID(A1329,{1;3;5;7;9;11},1))+SUMPRODUCT(1*MID(VALUE(MID(A1329,2,1)&amp;MID(A1329,4,1)&amp;MID(A1329,6,1)&amp;MID(A1329,8,1)&amp;MID(A1329,10,1)&amp;MID(A1329,12,1)&amp;MID(A1329,14,1))*2,ROW(INDIRECT("1:"&amp;LEN(VALUE(MID(A1329,2,1)&amp;MID(A1329,4,1)&amp;MID(A1329,6,1)&amp;MID(A1329,8,1)&amp;MID(A1329,10,1)&amp;MID(A1329,12,1)&amp;MID(A1329,14,1))*2))),1)))))))</f>
        <v/>
      </c>
      <c r="F1329" s="22" t="str" cm="1">
        <f t="array" aca="1" ref="F1329" ca="1">IF(A1329="","",IF(AND(VALUE(RIGHT(A1329))=IF(LEN(A1329)&lt;12,"",VALUE(RIGHT(10-VALUE(RIGHT(SUMPRODUCT(1*MID(A1329,{1;3;5;7;9;11},1))+SUMPRODUCT(1*MID(VALUE(MID(A1329,2,1)&amp;MID(A1329,4,1)&amp;MID(A1329,6,1)&amp;MID(A1329,8,1)&amp;MID(A1329,10,1)&amp;MID(A1329,12,1)&amp;MID(A1329,14,1))*2,ROW(INDIRECT("1:"&amp;LEN(VALUE(MID(A1329,2,1)&amp;MID(A1329,4,1)&amp;MID(A1329,6,1)&amp;MID(A1329,8,1)&amp;MID(A1329,10,1)&amp;MID(A1329,12,1)&amp;MID(A1329,14,1))*2))),1))))))),ISERROR(B1329)=FALSE),"",1))</f>
        <v/>
      </c>
      <c r="H1329" s="22" t="str">
        <f t="shared" si="84"/>
        <v/>
      </c>
    </row>
    <row r="1330" spans="2:8" x14ac:dyDescent="0.3">
      <c r="B1330" s="3" t="str">
        <f t="shared" ca="1" si="83"/>
        <v/>
      </c>
      <c r="C1330" s="6" t="str">
        <f t="shared" si="82"/>
        <v/>
      </c>
      <c r="D1330" s="6" t="str">
        <f t="shared" si="85"/>
        <v/>
      </c>
      <c r="E1330" s="11" t="str" cm="1">
        <f t="array" aca="1" ref="E1330" ca="1">IF(LEN(A1330)&lt;12,"",VALUE(RIGHT(10-VALUE(RIGHT(SUMPRODUCT(1*MID(A1330,{1;3;5;7;9;11},1))+SUMPRODUCT(1*MID(VALUE(MID(A1330,2,1)&amp;MID(A1330,4,1)&amp;MID(A1330,6,1)&amp;MID(A1330,8,1)&amp;MID(A1330,10,1)&amp;MID(A1330,12,1)&amp;MID(A1330,14,1))*2,ROW(INDIRECT("1:"&amp;LEN(VALUE(MID(A1330,2,1)&amp;MID(A1330,4,1)&amp;MID(A1330,6,1)&amp;MID(A1330,8,1)&amp;MID(A1330,10,1)&amp;MID(A1330,12,1)&amp;MID(A1330,14,1))*2))),1)))))))</f>
        <v/>
      </c>
      <c r="F1330" s="22" t="str" cm="1">
        <f t="array" aca="1" ref="F1330" ca="1">IF(A1330="","",IF(AND(VALUE(RIGHT(A1330))=IF(LEN(A1330)&lt;12,"",VALUE(RIGHT(10-VALUE(RIGHT(SUMPRODUCT(1*MID(A1330,{1;3;5;7;9;11},1))+SUMPRODUCT(1*MID(VALUE(MID(A1330,2,1)&amp;MID(A1330,4,1)&amp;MID(A1330,6,1)&amp;MID(A1330,8,1)&amp;MID(A1330,10,1)&amp;MID(A1330,12,1)&amp;MID(A1330,14,1))*2,ROW(INDIRECT("1:"&amp;LEN(VALUE(MID(A1330,2,1)&amp;MID(A1330,4,1)&amp;MID(A1330,6,1)&amp;MID(A1330,8,1)&amp;MID(A1330,10,1)&amp;MID(A1330,12,1)&amp;MID(A1330,14,1))*2))),1))))))),ISERROR(B1330)=FALSE),"",1))</f>
        <v/>
      </c>
      <c r="H1330" s="22" t="str">
        <f t="shared" si="84"/>
        <v/>
      </c>
    </row>
    <row r="1331" spans="2:8" x14ac:dyDescent="0.3">
      <c r="B1331" s="3" t="str">
        <f t="shared" ca="1" si="83"/>
        <v/>
      </c>
      <c r="C1331" s="6" t="str">
        <f t="shared" si="82"/>
        <v/>
      </c>
      <c r="D1331" s="6" t="str">
        <f t="shared" si="85"/>
        <v/>
      </c>
      <c r="E1331" s="11" t="str" cm="1">
        <f t="array" aca="1" ref="E1331" ca="1">IF(LEN(A1331)&lt;12,"",VALUE(RIGHT(10-VALUE(RIGHT(SUMPRODUCT(1*MID(A1331,{1;3;5;7;9;11},1))+SUMPRODUCT(1*MID(VALUE(MID(A1331,2,1)&amp;MID(A1331,4,1)&amp;MID(A1331,6,1)&amp;MID(A1331,8,1)&amp;MID(A1331,10,1)&amp;MID(A1331,12,1)&amp;MID(A1331,14,1))*2,ROW(INDIRECT("1:"&amp;LEN(VALUE(MID(A1331,2,1)&amp;MID(A1331,4,1)&amp;MID(A1331,6,1)&amp;MID(A1331,8,1)&amp;MID(A1331,10,1)&amp;MID(A1331,12,1)&amp;MID(A1331,14,1))*2))),1)))))))</f>
        <v/>
      </c>
      <c r="F1331" s="22" t="str" cm="1">
        <f t="array" aca="1" ref="F1331" ca="1">IF(A1331="","",IF(AND(VALUE(RIGHT(A1331))=IF(LEN(A1331)&lt;12,"",VALUE(RIGHT(10-VALUE(RIGHT(SUMPRODUCT(1*MID(A1331,{1;3;5;7;9;11},1))+SUMPRODUCT(1*MID(VALUE(MID(A1331,2,1)&amp;MID(A1331,4,1)&amp;MID(A1331,6,1)&amp;MID(A1331,8,1)&amp;MID(A1331,10,1)&amp;MID(A1331,12,1)&amp;MID(A1331,14,1))*2,ROW(INDIRECT("1:"&amp;LEN(VALUE(MID(A1331,2,1)&amp;MID(A1331,4,1)&amp;MID(A1331,6,1)&amp;MID(A1331,8,1)&amp;MID(A1331,10,1)&amp;MID(A1331,12,1)&amp;MID(A1331,14,1))*2))),1))))))),ISERROR(B1331)=FALSE),"",1))</f>
        <v/>
      </c>
      <c r="H1331" s="22" t="str">
        <f t="shared" si="84"/>
        <v/>
      </c>
    </row>
    <row r="1332" spans="2:8" x14ac:dyDescent="0.3">
      <c r="B1332" s="3" t="str">
        <f t="shared" ca="1" si="83"/>
        <v/>
      </c>
      <c r="C1332" s="6" t="str">
        <f t="shared" si="82"/>
        <v/>
      </c>
      <c r="D1332" s="6" t="str">
        <f t="shared" si="85"/>
        <v/>
      </c>
      <c r="E1332" s="11" t="str" cm="1">
        <f t="array" aca="1" ref="E1332" ca="1">IF(LEN(A1332)&lt;12,"",VALUE(RIGHT(10-VALUE(RIGHT(SUMPRODUCT(1*MID(A1332,{1;3;5;7;9;11},1))+SUMPRODUCT(1*MID(VALUE(MID(A1332,2,1)&amp;MID(A1332,4,1)&amp;MID(A1332,6,1)&amp;MID(A1332,8,1)&amp;MID(A1332,10,1)&amp;MID(A1332,12,1)&amp;MID(A1332,14,1))*2,ROW(INDIRECT("1:"&amp;LEN(VALUE(MID(A1332,2,1)&amp;MID(A1332,4,1)&amp;MID(A1332,6,1)&amp;MID(A1332,8,1)&amp;MID(A1332,10,1)&amp;MID(A1332,12,1)&amp;MID(A1332,14,1))*2))),1)))))))</f>
        <v/>
      </c>
      <c r="F1332" s="22" t="str" cm="1">
        <f t="array" aca="1" ref="F1332" ca="1">IF(A1332="","",IF(AND(VALUE(RIGHT(A1332))=IF(LEN(A1332)&lt;12,"",VALUE(RIGHT(10-VALUE(RIGHT(SUMPRODUCT(1*MID(A1332,{1;3;5;7;9;11},1))+SUMPRODUCT(1*MID(VALUE(MID(A1332,2,1)&amp;MID(A1332,4,1)&amp;MID(A1332,6,1)&amp;MID(A1332,8,1)&amp;MID(A1332,10,1)&amp;MID(A1332,12,1)&amp;MID(A1332,14,1))*2,ROW(INDIRECT("1:"&amp;LEN(VALUE(MID(A1332,2,1)&amp;MID(A1332,4,1)&amp;MID(A1332,6,1)&amp;MID(A1332,8,1)&amp;MID(A1332,10,1)&amp;MID(A1332,12,1)&amp;MID(A1332,14,1))*2))),1))))))),ISERROR(B1332)=FALSE),"",1))</f>
        <v/>
      </c>
      <c r="H1332" s="22" t="str">
        <f t="shared" si="84"/>
        <v/>
      </c>
    </row>
    <row r="1333" spans="2:8" x14ac:dyDescent="0.3">
      <c r="B1333" s="3" t="str">
        <f t="shared" ca="1" si="83"/>
        <v/>
      </c>
      <c r="C1333" s="6" t="str">
        <f t="shared" si="82"/>
        <v/>
      </c>
      <c r="D1333" s="6" t="str">
        <f t="shared" si="85"/>
        <v/>
      </c>
      <c r="E1333" s="11" t="str" cm="1">
        <f t="array" aca="1" ref="E1333" ca="1">IF(LEN(A1333)&lt;12,"",VALUE(RIGHT(10-VALUE(RIGHT(SUMPRODUCT(1*MID(A1333,{1;3;5;7;9;11},1))+SUMPRODUCT(1*MID(VALUE(MID(A1333,2,1)&amp;MID(A1333,4,1)&amp;MID(A1333,6,1)&amp;MID(A1333,8,1)&amp;MID(A1333,10,1)&amp;MID(A1333,12,1)&amp;MID(A1333,14,1))*2,ROW(INDIRECT("1:"&amp;LEN(VALUE(MID(A1333,2,1)&amp;MID(A1333,4,1)&amp;MID(A1333,6,1)&amp;MID(A1333,8,1)&amp;MID(A1333,10,1)&amp;MID(A1333,12,1)&amp;MID(A1333,14,1))*2))),1)))))))</f>
        <v/>
      </c>
      <c r="F1333" s="22" t="str" cm="1">
        <f t="array" aca="1" ref="F1333" ca="1">IF(A1333="","",IF(AND(VALUE(RIGHT(A1333))=IF(LEN(A1333)&lt;12,"",VALUE(RIGHT(10-VALUE(RIGHT(SUMPRODUCT(1*MID(A1333,{1;3;5;7;9;11},1))+SUMPRODUCT(1*MID(VALUE(MID(A1333,2,1)&amp;MID(A1333,4,1)&amp;MID(A1333,6,1)&amp;MID(A1333,8,1)&amp;MID(A1333,10,1)&amp;MID(A1333,12,1)&amp;MID(A1333,14,1))*2,ROW(INDIRECT("1:"&amp;LEN(VALUE(MID(A1333,2,1)&amp;MID(A1333,4,1)&amp;MID(A1333,6,1)&amp;MID(A1333,8,1)&amp;MID(A1333,10,1)&amp;MID(A1333,12,1)&amp;MID(A1333,14,1))*2))),1))))))),ISERROR(B1333)=FALSE),"",1))</f>
        <v/>
      </c>
      <c r="H1333" s="22" t="str">
        <f t="shared" si="84"/>
        <v/>
      </c>
    </row>
    <row r="1334" spans="2:8" x14ac:dyDescent="0.3">
      <c r="B1334" s="3" t="str">
        <f t="shared" ca="1" si="83"/>
        <v/>
      </c>
      <c r="C1334" s="6" t="str">
        <f t="shared" si="82"/>
        <v/>
      </c>
      <c r="D1334" s="6" t="str">
        <f t="shared" si="85"/>
        <v/>
      </c>
      <c r="E1334" s="11" t="str" cm="1">
        <f t="array" aca="1" ref="E1334" ca="1">IF(LEN(A1334)&lt;12,"",VALUE(RIGHT(10-VALUE(RIGHT(SUMPRODUCT(1*MID(A1334,{1;3;5;7;9;11},1))+SUMPRODUCT(1*MID(VALUE(MID(A1334,2,1)&amp;MID(A1334,4,1)&amp;MID(A1334,6,1)&amp;MID(A1334,8,1)&amp;MID(A1334,10,1)&amp;MID(A1334,12,1)&amp;MID(A1334,14,1))*2,ROW(INDIRECT("1:"&amp;LEN(VALUE(MID(A1334,2,1)&amp;MID(A1334,4,1)&amp;MID(A1334,6,1)&amp;MID(A1334,8,1)&amp;MID(A1334,10,1)&amp;MID(A1334,12,1)&amp;MID(A1334,14,1))*2))),1)))))))</f>
        <v/>
      </c>
      <c r="F1334" s="22" t="str" cm="1">
        <f t="array" aca="1" ref="F1334" ca="1">IF(A1334="","",IF(AND(VALUE(RIGHT(A1334))=IF(LEN(A1334)&lt;12,"",VALUE(RIGHT(10-VALUE(RIGHT(SUMPRODUCT(1*MID(A1334,{1;3;5;7;9;11},1))+SUMPRODUCT(1*MID(VALUE(MID(A1334,2,1)&amp;MID(A1334,4,1)&amp;MID(A1334,6,1)&amp;MID(A1334,8,1)&amp;MID(A1334,10,1)&amp;MID(A1334,12,1)&amp;MID(A1334,14,1))*2,ROW(INDIRECT("1:"&amp;LEN(VALUE(MID(A1334,2,1)&amp;MID(A1334,4,1)&amp;MID(A1334,6,1)&amp;MID(A1334,8,1)&amp;MID(A1334,10,1)&amp;MID(A1334,12,1)&amp;MID(A1334,14,1))*2))),1))))))),ISERROR(B1334)=FALSE),"",1))</f>
        <v/>
      </c>
      <c r="H1334" s="22" t="str">
        <f t="shared" si="84"/>
        <v/>
      </c>
    </row>
    <row r="1335" spans="2:8" x14ac:dyDescent="0.3">
      <c r="B1335" s="3" t="str">
        <f t="shared" ca="1" si="83"/>
        <v/>
      </c>
      <c r="C1335" s="6" t="str">
        <f t="shared" si="82"/>
        <v/>
      </c>
      <c r="D1335" s="6" t="str">
        <f t="shared" si="85"/>
        <v/>
      </c>
      <c r="E1335" s="11" t="str" cm="1">
        <f t="array" aca="1" ref="E1335" ca="1">IF(LEN(A1335)&lt;12,"",VALUE(RIGHT(10-VALUE(RIGHT(SUMPRODUCT(1*MID(A1335,{1;3;5;7;9;11},1))+SUMPRODUCT(1*MID(VALUE(MID(A1335,2,1)&amp;MID(A1335,4,1)&amp;MID(A1335,6,1)&amp;MID(A1335,8,1)&amp;MID(A1335,10,1)&amp;MID(A1335,12,1)&amp;MID(A1335,14,1))*2,ROW(INDIRECT("1:"&amp;LEN(VALUE(MID(A1335,2,1)&amp;MID(A1335,4,1)&amp;MID(A1335,6,1)&amp;MID(A1335,8,1)&amp;MID(A1335,10,1)&amp;MID(A1335,12,1)&amp;MID(A1335,14,1))*2))),1)))))))</f>
        <v/>
      </c>
      <c r="F1335" s="22" t="str" cm="1">
        <f t="array" aca="1" ref="F1335" ca="1">IF(A1335="","",IF(AND(VALUE(RIGHT(A1335))=IF(LEN(A1335)&lt;12,"",VALUE(RIGHT(10-VALUE(RIGHT(SUMPRODUCT(1*MID(A1335,{1;3;5;7;9;11},1))+SUMPRODUCT(1*MID(VALUE(MID(A1335,2,1)&amp;MID(A1335,4,1)&amp;MID(A1335,6,1)&amp;MID(A1335,8,1)&amp;MID(A1335,10,1)&amp;MID(A1335,12,1)&amp;MID(A1335,14,1))*2,ROW(INDIRECT("1:"&amp;LEN(VALUE(MID(A1335,2,1)&amp;MID(A1335,4,1)&amp;MID(A1335,6,1)&amp;MID(A1335,8,1)&amp;MID(A1335,10,1)&amp;MID(A1335,12,1)&amp;MID(A1335,14,1))*2))),1))))))),ISERROR(B1335)=FALSE),"",1))</f>
        <v/>
      </c>
      <c r="H1335" s="22" t="str">
        <f t="shared" si="84"/>
        <v/>
      </c>
    </row>
    <row r="1336" spans="2:8" x14ac:dyDescent="0.3">
      <c r="B1336" s="3" t="str">
        <f t="shared" ca="1" si="83"/>
        <v/>
      </c>
      <c r="C1336" s="6" t="str">
        <f t="shared" si="82"/>
        <v/>
      </c>
      <c r="D1336" s="6" t="str">
        <f t="shared" si="85"/>
        <v/>
      </c>
      <c r="E1336" s="11" t="str" cm="1">
        <f t="array" aca="1" ref="E1336" ca="1">IF(LEN(A1336)&lt;12,"",VALUE(RIGHT(10-VALUE(RIGHT(SUMPRODUCT(1*MID(A1336,{1;3;5;7;9;11},1))+SUMPRODUCT(1*MID(VALUE(MID(A1336,2,1)&amp;MID(A1336,4,1)&amp;MID(A1336,6,1)&amp;MID(A1336,8,1)&amp;MID(A1336,10,1)&amp;MID(A1336,12,1)&amp;MID(A1336,14,1))*2,ROW(INDIRECT("1:"&amp;LEN(VALUE(MID(A1336,2,1)&amp;MID(A1336,4,1)&amp;MID(A1336,6,1)&amp;MID(A1336,8,1)&amp;MID(A1336,10,1)&amp;MID(A1336,12,1)&amp;MID(A1336,14,1))*2))),1)))))))</f>
        <v/>
      </c>
      <c r="F1336" s="22" t="str" cm="1">
        <f t="array" aca="1" ref="F1336" ca="1">IF(A1336="","",IF(AND(VALUE(RIGHT(A1336))=IF(LEN(A1336)&lt;12,"",VALUE(RIGHT(10-VALUE(RIGHT(SUMPRODUCT(1*MID(A1336,{1;3;5;7;9;11},1))+SUMPRODUCT(1*MID(VALUE(MID(A1336,2,1)&amp;MID(A1336,4,1)&amp;MID(A1336,6,1)&amp;MID(A1336,8,1)&amp;MID(A1336,10,1)&amp;MID(A1336,12,1)&amp;MID(A1336,14,1))*2,ROW(INDIRECT("1:"&amp;LEN(VALUE(MID(A1336,2,1)&amp;MID(A1336,4,1)&amp;MID(A1336,6,1)&amp;MID(A1336,8,1)&amp;MID(A1336,10,1)&amp;MID(A1336,12,1)&amp;MID(A1336,14,1))*2))),1))))))),ISERROR(B1336)=FALSE),"",1))</f>
        <v/>
      </c>
      <c r="H1336" s="22" t="str">
        <f t="shared" si="84"/>
        <v/>
      </c>
    </row>
    <row r="1337" spans="2:8" x14ac:dyDescent="0.3">
      <c r="B1337" s="3" t="str">
        <f t="shared" ca="1" si="83"/>
        <v/>
      </c>
      <c r="C1337" s="6" t="str">
        <f t="shared" si="82"/>
        <v/>
      </c>
      <c r="D1337" s="6" t="str">
        <f t="shared" si="85"/>
        <v/>
      </c>
      <c r="E1337" s="11" t="str" cm="1">
        <f t="array" aca="1" ref="E1337" ca="1">IF(LEN(A1337)&lt;12,"",VALUE(RIGHT(10-VALUE(RIGHT(SUMPRODUCT(1*MID(A1337,{1;3;5;7;9;11},1))+SUMPRODUCT(1*MID(VALUE(MID(A1337,2,1)&amp;MID(A1337,4,1)&amp;MID(A1337,6,1)&amp;MID(A1337,8,1)&amp;MID(A1337,10,1)&amp;MID(A1337,12,1)&amp;MID(A1337,14,1))*2,ROW(INDIRECT("1:"&amp;LEN(VALUE(MID(A1337,2,1)&amp;MID(A1337,4,1)&amp;MID(A1337,6,1)&amp;MID(A1337,8,1)&amp;MID(A1337,10,1)&amp;MID(A1337,12,1)&amp;MID(A1337,14,1))*2))),1)))))))</f>
        <v/>
      </c>
      <c r="F1337" s="22" t="str" cm="1">
        <f t="array" aca="1" ref="F1337" ca="1">IF(A1337="","",IF(AND(VALUE(RIGHT(A1337))=IF(LEN(A1337)&lt;12,"",VALUE(RIGHT(10-VALUE(RIGHT(SUMPRODUCT(1*MID(A1337,{1;3;5;7;9;11},1))+SUMPRODUCT(1*MID(VALUE(MID(A1337,2,1)&amp;MID(A1337,4,1)&amp;MID(A1337,6,1)&amp;MID(A1337,8,1)&amp;MID(A1337,10,1)&amp;MID(A1337,12,1)&amp;MID(A1337,14,1))*2,ROW(INDIRECT("1:"&amp;LEN(VALUE(MID(A1337,2,1)&amp;MID(A1337,4,1)&amp;MID(A1337,6,1)&amp;MID(A1337,8,1)&amp;MID(A1337,10,1)&amp;MID(A1337,12,1)&amp;MID(A1337,14,1))*2))),1))))))),ISERROR(B1337)=FALSE),"",1))</f>
        <v/>
      </c>
      <c r="H1337" s="22" t="str">
        <f t="shared" si="84"/>
        <v/>
      </c>
    </row>
    <row r="1338" spans="2:8" x14ac:dyDescent="0.3">
      <c r="B1338" s="3" t="str">
        <f t="shared" ca="1" si="83"/>
        <v/>
      </c>
      <c r="C1338" s="6" t="str">
        <f t="shared" si="82"/>
        <v/>
      </c>
      <c r="D1338" s="6" t="str">
        <f t="shared" si="85"/>
        <v/>
      </c>
      <c r="E1338" s="11" t="str" cm="1">
        <f t="array" aca="1" ref="E1338" ca="1">IF(LEN(A1338)&lt;12,"",VALUE(RIGHT(10-VALUE(RIGHT(SUMPRODUCT(1*MID(A1338,{1;3;5;7;9;11},1))+SUMPRODUCT(1*MID(VALUE(MID(A1338,2,1)&amp;MID(A1338,4,1)&amp;MID(A1338,6,1)&amp;MID(A1338,8,1)&amp;MID(A1338,10,1)&amp;MID(A1338,12,1)&amp;MID(A1338,14,1))*2,ROW(INDIRECT("1:"&amp;LEN(VALUE(MID(A1338,2,1)&amp;MID(A1338,4,1)&amp;MID(A1338,6,1)&amp;MID(A1338,8,1)&amp;MID(A1338,10,1)&amp;MID(A1338,12,1)&amp;MID(A1338,14,1))*2))),1)))))))</f>
        <v/>
      </c>
      <c r="F1338" s="22" t="str" cm="1">
        <f t="array" aca="1" ref="F1338" ca="1">IF(A1338="","",IF(AND(VALUE(RIGHT(A1338))=IF(LEN(A1338)&lt;12,"",VALUE(RIGHT(10-VALUE(RIGHT(SUMPRODUCT(1*MID(A1338,{1;3;5;7;9;11},1))+SUMPRODUCT(1*MID(VALUE(MID(A1338,2,1)&amp;MID(A1338,4,1)&amp;MID(A1338,6,1)&amp;MID(A1338,8,1)&amp;MID(A1338,10,1)&amp;MID(A1338,12,1)&amp;MID(A1338,14,1))*2,ROW(INDIRECT("1:"&amp;LEN(VALUE(MID(A1338,2,1)&amp;MID(A1338,4,1)&amp;MID(A1338,6,1)&amp;MID(A1338,8,1)&amp;MID(A1338,10,1)&amp;MID(A1338,12,1)&amp;MID(A1338,14,1))*2))),1))))))),ISERROR(B1338)=FALSE),"",1))</f>
        <v/>
      </c>
      <c r="H1338" s="22" t="str">
        <f t="shared" si="84"/>
        <v/>
      </c>
    </row>
    <row r="1339" spans="2:8" x14ac:dyDescent="0.3">
      <c r="B1339" s="3" t="str">
        <f t="shared" ca="1" si="83"/>
        <v/>
      </c>
      <c r="C1339" s="6" t="str">
        <f t="shared" si="82"/>
        <v/>
      </c>
      <c r="D1339" s="6" t="str">
        <f t="shared" si="85"/>
        <v/>
      </c>
      <c r="E1339" s="11" t="str" cm="1">
        <f t="array" aca="1" ref="E1339" ca="1">IF(LEN(A1339)&lt;12,"",VALUE(RIGHT(10-VALUE(RIGHT(SUMPRODUCT(1*MID(A1339,{1;3;5;7;9;11},1))+SUMPRODUCT(1*MID(VALUE(MID(A1339,2,1)&amp;MID(A1339,4,1)&amp;MID(A1339,6,1)&amp;MID(A1339,8,1)&amp;MID(A1339,10,1)&amp;MID(A1339,12,1)&amp;MID(A1339,14,1))*2,ROW(INDIRECT("1:"&amp;LEN(VALUE(MID(A1339,2,1)&amp;MID(A1339,4,1)&amp;MID(A1339,6,1)&amp;MID(A1339,8,1)&amp;MID(A1339,10,1)&amp;MID(A1339,12,1)&amp;MID(A1339,14,1))*2))),1)))))))</f>
        <v/>
      </c>
      <c r="F1339" s="22" t="str" cm="1">
        <f t="array" aca="1" ref="F1339" ca="1">IF(A1339="","",IF(AND(VALUE(RIGHT(A1339))=IF(LEN(A1339)&lt;12,"",VALUE(RIGHT(10-VALUE(RIGHT(SUMPRODUCT(1*MID(A1339,{1;3;5;7;9;11},1))+SUMPRODUCT(1*MID(VALUE(MID(A1339,2,1)&amp;MID(A1339,4,1)&amp;MID(A1339,6,1)&amp;MID(A1339,8,1)&amp;MID(A1339,10,1)&amp;MID(A1339,12,1)&amp;MID(A1339,14,1))*2,ROW(INDIRECT("1:"&amp;LEN(VALUE(MID(A1339,2,1)&amp;MID(A1339,4,1)&amp;MID(A1339,6,1)&amp;MID(A1339,8,1)&amp;MID(A1339,10,1)&amp;MID(A1339,12,1)&amp;MID(A1339,14,1))*2))),1))))))),ISERROR(B1339)=FALSE),"",1))</f>
        <v/>
      </c>
      <c r="H1339" s="22" t="str">
        <f t="shared" si="84"/>
        <v/>
      </c>
    </row>
    <row r="1340" spans="2:8" x14ac:dyDescent="0.3">
      <c r="B1340" s="3" t="str">
        <f t="shared" ca="1" si="83"/>
        <v/>
      </c>
      <c r="C1340" s="6" t="str">
        <f t="shared" si="82"/>
        <v/>
      </c>
      <c r="D1340" s="6" t="str">
        <f t="shared" si="85"/>
        <v/>
      </c>
      <c r="E1340" s="11" t="str" cm="1">
        <f t="array" aca="1" ref="E1340" ca="1">IF(LEN(A1340)&lt;12,"",VALUE(RIGHT(10-VALUE(RIGHT(SUMPRODUCT(1*MID(A1340,{1;3;5;7;9;11},1))+SUMPRODUCT(1*MID(VALUE(MID(A1340,2,1)&amp;MID(A1340,4,1)&amp;MID(A1340,6,1)&amp;MID(A1340,8,1)&amp;MID(A1340,10,1)&amp;MID(A1340,12,1)&amp;MID(A1340,14,1))*2,ROW(INDIRECT("1:"&amp;LEN(VALUE(MID(A1340,2,1)&amp;MID(A1340,4,1)&amp;MID(A1340,6,1)&amp;MID(A1340,8,1)&amp;MID(A1340,10,1)&amp;MID(A1340,12,1)&amp;MID(A1340,14,1))*2))),1)))))))</f>
        <v/>
      </c>
      <c r="F1340" s="22" t="str" cm="1">
        <f t="array" aca="1" ref="F1340" ca="1">IF(A1340="","",IF(AND(VALUE(RIGHT(A1340))=IF(LEN(A1340)&lt;12,"",VALUE(RIGHT(10-VALUE(RIGHT(SUMPRODUCT(1*MID(A1340,{1;3;5;7;9;11},1))+SUMPRODUCT(1*MID(VALUE(MID(A1340,2,1)&amp;MID(A1340,4,1)&amp;MID(A1340,6,1)&amp;MID(A1340,8,1)&amp;MID(A1340,10,1)&amp;MID(A1340,12,1)&amp;MID(A1340,14,1))*2,ROW(INDIRECT("1:"&amp;LEN(VALUE(MID(A1340,2,1)&amp;MID(A1340,4,1)&amp;MID(A1340,6,1)&amp;MID(A1340,8,1)&amp;MID(A1340,10,1)&amp;MID(A1340,12,1)&amp;MID(A1340,14,1))*2))),1))))))),ISERROR(B1340)=FALSE),"",1))</f>
        <v/>
      </c>
      <c r="H1340" s="22" t="str">
        <f t="shared" si="84"/>
        <v/>
      </c>
    </row>
    <row r="1341" spans="2:8" x14ac:dyDescent="0.3">
      <c r="B1341" s="3" t="str">
        <f t="shared" ca="1" si="83"/>
        <v/>
      </c>
      <c r="C1341" s="6" t="str">
        <f t="shared" si="82"/>
        <v/>
      </c>
      <c r="D1341" s="6" t="str">
        <f t="shared" si="85"/>
        <v/>
      </c>
      <c r="E1341" s="11" t="str" cm="1">
        <f t="array" aca="1" ref="E1341" ca="1">IF(LEN(A1341)&lt;12,"",VALUE(RIGHT(10-VALUE(RIGHT(SUMPRODUCT(1*MID(A1341,{1;3;5;7;9;11},1))+SUMPRODUCT(1*MID(VALUE(MID(A1341,2,1)&amp;MID(A1341,4,1)&amp;MID(A1341,6,1)&amp;MID(A1341,8,1)&amp;MID(A1341,10,1)&amp;MID(A1341,12,1)&amp;MID(A1341,14,1))*2,ROW(INDIRECT("1:"&amp;LEN(VALUE(MID(A1341,2,1)&amp;MID(A1341,4,1)&amp;MID(A1341,6,1)&amp;MID(A1341,8,1)&amp;MID(A1341,10,1)&amp;MID(A1341,12,1)&amp;MID(A1341,14,1))*2))),1)))))))</f>
        <v/>
      </c>
      <c r="F1341" s="22" t="str" cm="1">
        <f t="array" aca="1" ref="F1341" ca="1">IF(A1341="","",IF(AND(VALUE(RIGHT(A1341))=IF(LEN(A1341)&lt;12,"",VALUE(RIGHT(10-VALUE(RIGHT(SUMPRODUCT(1*MID(A1341,{1;3;5;7;9;11},1))+SUMPRODUCT(1*MID(VALUE(MID(A1341,2,1)&amp;MID(A1341,4,1)&amp;MID(A1341,6,1)&amp;MID(A1341,8,1)&amp;MID(A1341,10,1)&amp;MID(A1341,12,1)&amp;MID(A1341,14,1))*2,ROW(INDIRECT("1:"&amp;LEN(VALUE(MID(A1341,2,1)&amp;MID(A1341,4,1)&amp;MID(A1341,6,1)&amp;MID(A1341,8,1)&amp;MID(A1341,10,1)&amp;MID(A1341,12,1)&amp;MID(A1341,14,1))*2))),1))))))),ISERROR(B1341)=FALSE),"",1))</f>
        <v/>
      </c>
      <c r="H1341" s="22" t="str">
        <f t="shared" si="84"/>
        <v/>
      </c>
    </row>
    <row r="1342" spans="2:8" x14ac:dyDescent="0.3">
      <c r="B1342" s="3" t="str">
        <f t="shared" ca="1" si="83"/>
        <v/>
      </c>
      <c r="C1342" s="6" t="str">
        <f t="shared" si="82"/>
        <v/>
      </c>
      <c r="D1342" s="6" t="str">
        <f t="shared" si="85"/>
        <v/>
      </c>
      <c r="E1342" s="11" t="str" cm="1">
        <f t="array" aca="1" ref="E1342" ca="1">IF(LEN(A1342)&lt;12,"",VALUE(RIGHT(10-VALUE(RIGHT(SUMPRODUCT(1*MID(A1342,{1;3;5;7;9;11},1))+SUMPRODUCT(1*MID(VALUE(MID(A1342,2,1)&amp;MID(A1342,4,1)&amp;MID(A1342,6,1)&amp;MID(A1342,8,1)&amp;MID(A1342,10,1)&amp;MID(A1342,12,1)&amp;MID(A1342,14,1))*2,ROW(INDIRECT("1:"&amp;LEN(VALUE(MID(A1342,2,1)&amp;MID(A1342,4,1)&amp;MID(A1342,6,1)&amp;MID(A1342,8,1)&amp;MID(A1342,10,1)&amp;MID(A1342,12,1)&amp;MID(A1342,14,1))*2))),1)))))))</f>
        <v/>
      </c>
      <c r="F1342" s="22" t="str" cm="1">
        <f t="array" aca="1" ref="F1342" ca="1">IF(A1342="","",IF(AND(VALUE(RIGHT(A1342))=IF(LEN(A1342)&lt;12,"",VALUE(RIGHT(10-VALUE(RIGHT(SUMPRODUCT(1*MID(A1342,{1;3;5;7;9;11},1))+SUMPRODUCT(1*MID(VALUE(MID(A1342,2,1)&amp;MID(A1342,4,1)&amp;MID(A1342,6,1)&amp;MID(A1342,8,1)&amp;MID(A1342,10,1)&amp;MID(A1342,12,1)&amp;MID(A1342,14,1))*2,ROW(INDIRECT("1:"&amp;LEN(VALUE(MID(A1342,2,1)&amp;MID(A1342,4,1)&amp;MID(A1342,6,1)&amp;MID(A1342,8,1)&amp;MID(A1342,10,1)&amp;MID(A1342,12,1)&amp;MID(A1342,14,1))*2))),1))))))),ISERROR(B1342)=FALSE),"",1))</f>
        <v/>
      </c>
      <c r="H1342" s="22" t="str">
        <f t="shared" si="84"/>
        <v/>
      </c>
    </row>
    <row r="1343" spans="2:8" x14ac:dyDescent="0.3">
      <c r="B1343" s="3" t="str">
        <f t="shared" ca="1" si="83"/>
        <v/>
      </c>
      <c r="C1343" s="6" t="str">
        <f t="shared" si="82"/>
        <v/>
      </c>
      <c r="D1343" s="6" t="str">
        <f t="shared" si="85"/>
        <v/>
      </c>
      <c r="E1343" s="11" t="str" cm="1">
        <f t="array" aca="1" ref="E1343" ca="1">IF(LEN(A1343)&lt;12,"",VALUE(RIGHT(10-VALUE(RIGHT(SUMPRODUCT(1*MID(A1343,{1;3;5;7;9;11},1))+SUMPRODUCT(1*MID(VALUE(MID(A1343,2,1)&amp;MID(A1343,4,1)&amp;MID(A1343,6,1)&amp;MID(A1343,8,1)&amp;MID(A1343,10,1)&amp;MID(A1343,12,1)&amp;MID(A1343,14,1))*2,ROW(INDIRECT("1:"&amp;LEN(VALUE(MID(A1343,2,1)&amp;MID(A1343,4,1)&amp;MID(A1343,6,1)&amp;MID(A1343,8,1)&amp;MID(A1343,10,1)&amp;MID(A1343,12,1)&amp;MID(A1343,14,1))*2))),1)))))))</f>
        <v/>
      </c>
      <c r="F1343" s="22" t="str" cm="1">
        <f t="array" aca="1" ref="F1343" ca="1">IF(A1343="","",IF(AND(VALUE(RIGHT(A1343))=IF(LEN(A1343)&lt;12,"",VALUE(RIGHT(10-VALUE(RIGHT(SUMPRODUCT(1*MID(A1343,{1;3;5;7;9;11},1))+SUMPRODUCT(1*MID(VALUE(MID(A1343,2,1)&amp;MID(A1343,4,1)&amp;MID(A1343,6,1)&amp;MID(A1343,8,1)&amp;MID(A1343,10,1)&amp;MID(A1343,12,1)&amp;MID(A1343,14,1))*2,ROW(INDIRECT("1:"&amp;LEN(VALUE(MID(A1343,2,1)&amp;MID(A1343,4,1)&amp;MID(A1343,6,1)&amp;MID(A1343,8,1)&amp;MID(A1343,10,1)&amp;MID(A1343,12,1)&amp;MID(A1343,14,1))*2))),1))))))),ISERROR(B1343)=FALSE),"",1))</f>
        <v/>
      </c>
      <c r="H1343" s="22" t="str">
        <f t="shared" si="84"/>
        <v/>
      </c>
    </row>
    <row r="1344" spans="2:8" x14ac:dyDescent="0.3">
      <c r="B1344" s="3" t="str">
        <f t="shared" ca="1" si="83"/>
        <v/>
      </c>
      <c r="C1344" s="6" t="str">
        <f t="shared" si="82"/>
        <v/>
      </c>
      <c r="D1344" s="6" t="str">
        <f t="shared" si="85"/>
        <v/>
      </c>
      <c r="E1344" s="11" t="str" cm="1">
        <f t="array" aca="1" ref="E1344" ca="1">IF(LEN(A1344)&lt;12,"",VALUE(RIGHT(10-VALUE(RIGHT(SUMPRODUCT(1*MID(A1344,{1;3;5;7;9;11},1))+SUMPRODUCT(1*MID(VALUE(MID(A1344,2,1)&amp;MID(A1344,4,1)&amp;MID(A1344,6,1)&amp;MID(A1344,8,1)&amp;MID(A1344,10,1)&amp;MID(A1344,12,1)&amp;MID(A1344,14,1))*2,ROW(INDIRECT("1:"&amp;LEN(VALUE(MID(A1344,2,1)&amp;MID(A1344,4,1)&amp;MID(A1344,6,1)&amp;MID(A1344,8,1)&amp;MID(A1344,10,1)&amp;MID(A1344,12,1)&amp;MID(A1344,14,1))*2))),1)))))))</f>
        <v/>
      </c>
      <c r="F1344" s="22" t="str" cm="1">
        <f t="array" aca="1" ref="F1344" ca="1">IF(A1344="","",IF(AND(VALUE(RIGHT(A1344))=IF(LEN(A1344)&lt;12,"",VALUE(RIGHT(10-VALUE(RIGHT(SUMPRODUCT(1*MID(A1344,{1;3;5;7;9;11},1))+SUMPRODUCT(1*MID(VALUE(MID(A1344,2,1)&amp;MID(A1344,4,1)&amp;MID(A1344,6,1)&amp;MID(A1344,8,1)&amp;MID(A1344,10,1)&amp;MID(A1344,12,1)&amp;MID(A1344,14,1))*2,ROW(INDIRECT("1:"&amp;LEN(VALUE(MID(A1344,2,1)&amp;MID(A1344,4,1)&amp;MID(A1344,6,1)&amp;MID(A1344,8,1)&amp;MID(A1344,10,1)&amp;MID(A1344,12,1)&amp;MID(A1344,14,1))*2))),1))))))),ISERROR(B1344)=FALSE),"",1))</f>
        <v/>
      </c>
      <c r="H1344" s="22" t="str">
        <f t="shared" si="84"/>
        <v/>
      </c>
    </row>
    <row r="1345" spans="2:8" x14ac:dyDescent="0.3">
      <c r="B1345" s="3" t="str">
        <f t="shared" ca="1" si="83"/>
        <v/>
      </c>
      <c r="C1345" s="6" t="str">
        <f t="shared" si="82"/>
        <v/>
      </c>
      <c r="D1345" s="6" t="str">
        <f t="shared" si="85"/>
        <v/>
      </c>
      <c r="E1345" s="11" t="str" cm="1">
        <f t="array" aca="1" ref="E1345" ca="1">IF(LEN(A1345)&lt;12,"",VALUE(RIGHT(10-VALUE(RIGHT(SUMPRODUCT(1*MID(A1345,{1;3;5;7;9;11},1))+SUMPRODUCT(1*MID(VALUE(MID(A1345,2,1)&amp;MID(A1345,4,1)&amp;MID(A1345,6,1)&amp;MID(A1345,8,1)&amp;MID(A1345,10,1)&amp;MID(A1345,12,1)&amp;MID(A1345,14,1))*2,ROW(INDIRECT("1:"&amp;LEN(VALUE(MID(A1345,2,1)&amp;MID(A1345,4,1)&amp;MID(A1345,6,1)&amp;MID(A1345,8,1)&amp;MID(A1345,10,1)&amp;MID(A1345,12,1)&amp;MID(A1345,14,1))*2))),1)))))))</f>
        <v/>
      </c>
      <c r="F1345" s="22" t="str" cm="1">
        <f t="array" aca="1" ref="F1345" ca="1">IF(A1345="","",IF(AND(VALUE(RIGHT(A1345))=IF(LEN(A1345)&lt;12,"",VALUE(RIGHT(10-VALUE(RIGHT(SUMPRODUCT(1*MID(A1345,{1;3;5;7;9;11},1))+SUMPRODUCT(1*MID(VALUE(MID(A1345,2,1)&amp;MID(A1345,4,1)&amp;MID(A1345,6,1)&amp;MID(A1345,8,1)&amp;MID(A1345,10,1)&amp;MID(A1345,12,1)&amp;MID(A1345,14,1))*2,ROW(INDIRECT("1:"&amp;LEN(VALUE(MID(A1345,2,1)&amp;MID(A1345,4,1)&amp;MID(A1345,6,1)&amp;MID(A1345,8,1)&amp;MID(A1345,10,1)&amp;MID(A1345,12,1)&amp;MID(A1345,14,1))*2))),1))))))),ISERROR(B1345)=FALSE),"",1))</f>
        <v/>
      </c>
      <c r="H1345" s="22" t="str">
        <f t="shared" si="84"/>
        <v/>
      </c>
    </row>
    <row r="1346" spans="2:8" x14ac:dyDescent="0.3">
      <c r="B1346" s="3" t="str">
        <f t="shared" ca="1" si="83"/>
        <v/>
      </c>
      <c r="C1346" s="6" t="str">
        <f t="shared" ref="C1346:C1409" si="86">IF(LEN(A1346)&lt;7,"",IF(VALUE(MID(A1346,7,1))&gt;=5,"M","F"))</f>
        <v/>
      </c>
      <c r="D1346" s="6" t="str">
        <f t="shared" si="85"/>
        <v/>
      </c>
      <c r="E1346" s="11" t="str" cm="1">
        <f t="array" aca="1" ref="E1346" ca="1">IF(LEN(A1346)&lt;12,"",VALUE(RIGHT(10-VALUE(RIGHT(SUMPRODUCT(1*MID(A1346,{1;3;5;7;9;11},1))+SUMPRODUCT(1*MID(VALUE(MID(A1346,2,1)&amp;MID(A1346,4,1)&amp;MID(A1346,6,1)&amp;MID(A1346,8,1)&amp;MID(A1346,10,1)&amp;MID(A1346,12,1)&amp;MID(A1346,14,1))*2,ROW(INDIRECT("1:"&amp;LEN(VALUE(MID(A1346,2,1)&amp;MID(A1346,4,1)&amp;MID(A1346,6,1)&amp;MID(A1346,8,1)&amp;MID(A1346,10,1)&amp;MID(A1346,12,1)&amp;MID(A1346,14,1))*2))),1)))))))</f>
        <v/>
      </c>
      <c r="F1346" s="22" t="str" cm="1">
        <f t="array" aca="1" ref="F1346" ca="1">IF(A1346="","",IF(AND(VALUE(RIGHT(A1346))=IF(LEN(A1346)&lt;12,"",VALUE(RIGHT(10-VALUE(RIGHT(SUMPRODUCT(1*MID(A1346,{1;3;5;7;9;11},1))+SUMPRODUCT(1*MID(VALUE(MID(A1346,2,1)&amp;MID(A1346,4,1)&amp;MID(A1346,6,1)&amp;MID(A1346,8,1)&amp;MID(A1346,10,1)&amp;MID(A1346,12,1)&amp;MID(A1346,14,1))*2,ROW(INDIRECT("1:"&amp;LEN(VALUE(MID(A1346,2,1)&amp;MID(A1346,4,1)&amp;MID(A1346,6,1)&amp;MID(A1346,8,1)&amp;MID(A1346,10,1)&amp;MID(A1346,12,1)&amp;MID(A1346,14,1))*2))),1))))))),ISERROR(B1346)=FALSE),"",1))</f>
        <v/>
      </c>
      <c r="H1346" s="22" t="str">
        <f t="shared" si="84"/>
        <v/>
      </c>
    </row>
    <row r="1347" spans="2:8" x14ac:dyDescent="0.3">
      <c r="B1347" s="3" t="str">
        <f t="shared" ref="B1347:B1410" ca="1" si="87">IF(A1347="","",DATEVALUE(IF(VALUE(LEFT(A1347,2))&lt;=VALUE(TEXT(TODAY(),"YY")),"20","19")&amp;LEFT(A1347,2)&amp;"/"&amp;MID(A1347,3,2)&amp;"/"&amp;MID(A1347,5,2)))</f>
        <v/>
      </c>
      <c r="C1347" s="6" t="str">
        <f t="shared" si="86"/>
        <v/>
      </c>
      <c r="D1347" s="6" t="str">
        <f t="shared" si="85"/>
        <v/>
      </c>
      <c r="E1347" s="11" t="str" cm="1">
        <f t="array" aca="1" ref="E1347" ca="1">IF(LEN(A1347)&lt;12,"",VALUE(RIGHT(10-VALUE(RIGHT(SUMPRODUCT(1*MID(A1347,{1;3;5;7;9;11},1))+SUMPRODUCT(1*MID(VALUE(MID(A1347,2,1)&amp;MID(A1347,4,1)&amp;MID(A1347,6,1)&amp;MID(A1347,8,1)&amp;MID(A1347,10,1)&amp;MID(A1347,12,1)&amp;MID(A1347,14,1))*2,ROW(INDIRECT("1:"&amp;LEN(VALUE(MID(A1347,2,1)&amp;MID(A1347,4,1)&amp;MID(A1347,6,1)&amp;MID(A1347,8,1)&amp;MID(A1347,10,1)&amp;MID(A1347,12,1)&amp;MID(A1347,14,1))*2))),1)))))))</f>
        <v/>
      </c>
      <c r="F1347" s="22" t="str" cm="1">
        <f t="array" aca="1" ref="F1347" ca="1">IF(A1347="","",IF(AND(VALUE(RIGHT(A1347))=IF(LEN(A1347)&lt;12,"",VALUE(RIGHT(10-VALUE(RIGHT(SUMPRODUCT(1*MID(A1347,{1;3;5;7;9;11},1))+SUMPRODUCT(1*MID(VALUE(MID(A1347,2,1)&amp;MID(A1347,4,1)&amp;MID(A1347,6,1)&amp;MID(A1347,8,1)&amp;MID(A1347,10,1)&amp;MID(A1347,12,1)&amp;MID(A1347,14,1))*2,ROW(INDIRECT("1:"&amp;LEN(VALUE(MID(A1347,2,1)&amp;MID(A1347,4,1)&amp;MID(A1347,6,1)&amp;MID(A1347,8,1)&amp;MID(A1347,10,1)&amp;MID(A1347,12,1)&amp;MID(A1347,14,1))*2))),1))))))),ISERROR(B1347)=FALSE),"",1))</f>
        <v/>
      </c>
      <c r="H1347" s="22" t="str">
        <f t="shared" si="84"/>
        <v/>
      </c>
    </row>
    <row r="1348" spans="2:8" x14ac:dyDescent="0.3">
      <c r="B1348" s="3" t="str">
        <f t="shared" ca="1" si="87"/>
        <v/>
      </c>
      <c r="C1348" s="6" t="str">
        <f t="shared" si="86"/>
        <v/>
      </c>
      <c r="D1348" s="6" t="str">
        <f t="shared" si="85"/>
        <v/>
      </c>
      <c r="E1348" s="11" t="str" cm="1">
        <f t="array" aca="1" ref="E1348" ca="1">IF(LEN(A1348)&lt;12,"",VALUE(RIGHT(10-VALUE(RIGHT(SUMPRODUCT(1*MID(A1348,{1;3;5;7;9;11},1))+SUMPRODUCT(1*MID(VALUE(MID(A1348,2,1)&amp;MID(A1348,4,1)&amp;MID(A1348,6,1)&amp;MID(A1348,8,1)&amp;MID(A1348,10,1)&amp;MID(A1348,12,1)&amp;MID(A1348,14,1))*2,ROW(INDIRECT("1:"&amp;LEN(VALUE(MID(A1348,2,1)&amp;MID(A1348,4,1)&amp;MID(A1348,6,1)&amp;MID(A1348,8,1)&amp;MID(A1348,10,1)&amp;MID(A1348,12,1)&amp;MID(A1348,14,1))*2))),1)))))))</f>
        <v/>
      </c>
      <c r="F1348" s="22" t="str" cm="1">
        <f t="array" aca="1" ref="F1348" ca="1">IF(A1348="","",IF(AND(VALUE(RIGHT(A1348))=IF(LEN(A1348)&lt;12,"",VALUE(RIGHT(10-VALUE(RIGHT(SUMPRODUCT(1*MID(A1348,{1;3;5;7;9;11},1))+SUMPRODUCT(1*MID(VALUE(MID(A1348,2,1)&amp;MID(A1348,4,1)&amp;MID(A1348,6,1)&amp;MID(A1348,8,1)&amp;MID(A1348,10,1)&amp;MID(A1348,12,1)&amp;MID(A1348,14,1))*2,ROW(INDIRECT("1:"&amp;LEN(VALUE(MID(A1348,2,1)&amp;MID(A1348,4,1)&amp;MID(A1348,6,1)&amp;MID(A1348,8,1)&amp;MID(A1348,10,1)&amp;MID(A1348,12,1)&amp;MID(A1348,14,1))*2))),1))))))),ISERROR(B1348)=FALSE),"",1))</f>
        <v/>
      </c>
      <c r="H1348" s="22" t="str">
        <f t="shared" si="84"/>
        <v/>
      </c>
    </row>
    <row r="1349" spans="2:8" x14ac:dyDescent="0.3">
      <c r="B1349" s="3" t="str">
        <f t="shared" ca="1" si="87"/>
        <v/>
      </c>
      <c r="C1349" s="6" t="str">
        <f t="shared" si="86"/>
        <v/>
      </c>
      <c r="D1349" s="6" t="str">
        <f t="shared" si="85"/>
        <v/>
      </c>
      <c r="E1349" s="11" t="str" cm="1">
        <f t="array" aca="1" ref="E1349" ca="1">IF(LEN(A1349)&lt;12,"",VALUE(RIGHT(10-VALUE(RIGHT(SUMPRODUCT(1*MID(A1349,{1;3;5;7;9;11},1))+SUMPRODUCT(1*MID(VALUE(MID(A1349,2,1)&amp;MID(A1349,4,1)&amp;MID(A1349,6,1)&amp;MID(A1349,8,1)&amp;MID(A1349,10,1)&amp;MID(A1349,12,1)&amp;MID(A1349,14,1))*2,ROW(INDIRECT("1:"&amp;LEN(VALUE(MID(A1349,2,1)&amp;MID(A1349,4,1)&amp;MID(A1349,6,1)&amp;MID(A1349,8,1)&amp;MID(A1349,10,1)&amp;MID(A1349,12,1)&amp;MID(A1349,14,1))*2))),1)))))))</f>
        <v/>
      </c>
      <c r="F1349" s="22" t="str" cm="1">
        <f t="array" aca="1" ref="F1349" ca="1">IF(A1349="","",IF(AND(VALUE(RIGHT(A1349))=IF(LEN(A1349)&lt;12,"",VALUE(RIGHT(10-VALUE(RIGHT(SUMPRODUCT(1*MID(A1349,{1;3;5;7;9;11},1))+SUMPRODUCT(1*MID(VALUE(MID(A1349,2,1)&amp;MID(A1349,4,1)&amp;MID(A1349,6,1)&amp;MID(A1349,8,1)&amp;MID(A1349,10,1)&amp;MID(A1349,12,1)&amp;MID(A1349,14,1))*2,ROW(INDIRECT("1:"&amp;LEN(VALUE(MID(A1349,2,1)&amp;MID(A1349,4,1)&amp;MID(A1349,6,1)&amp;MID(A1349,8,1)&amp;MID(A1349,10,1)&amp;MID(A1349,12,1)&amp;MID(A1349,14,1))*2))),1))))))),ISERROR(B1349)=FALSE),"",1))</f>
        <v/>
      </c>
      <c r="H1349" s="22" t="str">
        <f t="shared" si="84"/>
        <v/>
      </c>
    </row>
    <row r="1350" spans="2:8" x14ac:dyDescent="0.3">
      <c r="B1350" s="3" t="str">
        <f t="shared" ca="1" si="87"/>
        <v/>
      </c>
      <c r="C1350" s="6" t="str">
        <f t="shared" si="86"/>
        <v/>
      </c>
      <c r="D1350" s="6" t="str">
        <f t="shared" si="85"/>
        <v/>
      </c>
      <c r="E1350" s="11" t="str" cm="1">
        <f t="array" aca="1" ref="E1350" ca="1">IF(LEN(A1350)&lt;12,"",VALUE(RIGHT(10-VALUE(RIGHT(SUMPRODUCT(1*MID(A1350,{1;3;5;7;9;11},1))+SUMPRODUCT(1*MID(VALUE(MID(A1350,2,1)&amp;MID(A1350,4,1)&amp;MID(A1350,6,1)&amp;MID(A1350,8,1)&amp;MID(A1350,10,1)&amp;MID(A1350,12,1)&amp;MID(A1350,14,1))*2,ROW(INDIRECT("1:"&amp;LEN(VALUE(MID(A1350,2,1)&amp;MID(A1350,4,1)&amp;MID(A1350,6,1)&amp;MID(A1350,8,1)&amp;MID(A1350,10,1)&amp;MID(A1350,12,1)&amp;MID(A1350,14,1))*2))),1)))))))</f>
        <v/>
      </c>
      <c r="F1350" s="22" t="str" cm="1">
        <f t="array" aca="1" ref="F1350" ca="1">IF(A1350="","",IF(AND(VALUE(RIGHT(A1350))=IF(LEN(A1350)&lt;12,"",VALUE(RIGHT(10-VALUE(RIGHT(SUMPRODUCT(1*MID(A1350,{1;3;5;7;9;11},1))+SUMPRODUCT(1*MID(VALUE(MID(A1350,2,1)&amp;MID(A1350,4,1)&amp;MID(A1350,6,1)&amp;MID(A1350,8,1)&amp;MID(A1350,10,1)&amp;MID(A1350,12,1)&amp;MID(A1350,14,1))*2,ROW(INDIRECT("1:"&amp;LEN(VALUE(MID(A1350,2,1)&amp;MID(A1350,4,1)&amp;MID(A1350,6,1)&amp;MID(A1350,8,1)&amp;MID(A1350,10,1)&amp;MID(A1350,12,1)&amp;MID(A1350,14,1))*2))),1))))))),ISERROR(B1350)=FALSE),"",1))</f>
        <v/>
      </c>
      <c r="H1350" s="22" t="str">
        <f t="shared" si="84"/>
        <v/>
      </c>
    </row>
    <row r="1351" spans="2:8" x14ac:dyDescent="0.3">
      <c r="B1351" s="3" t="str">
        <f t="shared" ca="1" si="87"/>
        <v/>
      </c>
      <c r="C1351" s="6" t="str">
        <f t="shared" si="86"/>
        <v/>
      </c>
      <c r="D1351" s="6" t="str">
        <f t="shared" si="85"/>
        <v/>
      </c>
      <c r="E1351" s="11" t="str" cm="1">
        <f t="array" aca="1" ref="E1351" ca="1">IF(LEN(A1351)&lt;12,"",VALUE(RIGHT(10-VALUE(RIGHT(SUMPRODUCT(1*MID(A1351,{1;3;5;7;9;11},1))+SUMPRODUCT(1*MID(VALUE(MID(A1351,2,1)&amp;MID(A1351,4,1)&amp;MID(A1351,6,1)&amp;MID(A1351,8,1)&amp;MID(A1351,10,1)&amp;MID(A1351,12,1)&amp;MID(A1351,14,1))*2,ROW(INDIRECT("1:"&amp;LEN(VALUE(MID(A1351,2,1)&amp;MID(A1351,4,1)&amp;MID(A1351,6,1)&amp;MID(A1351,8,1)&amp;MID(A1351,10,1)&amp;MID(A1351,12,1)&amp;MID(A1351,14,1))*2))),1)))))))</f>
        <v/>
      </c>
      <c r="F1351" s="22" t="str" cm="1">
        <f t="array" aca="1" ref="F1351" ca="1">IF(A1351="","",IF(AND(VALUE(RIGHT(A1351))=IF(LEN(A1351)&lt;12,"",VALUE(RIGHT(10-VALUE(RIGHT(SUMPRODUCT(1*MID(A1351,{1;3;5;7;9;11},1))+SUMPRODUCT(1*MID(VALUE(MID(A1351,2,1)&amp;MID(A1351,4,1)&amp;MID(A1351,6,1)&amp;MID(A1351,8,1)&amp;MID(A1351,10,1)&amp;MID(A1351,12,1)&amp;MID(A1351,14,1))*2,ROW(INDIRECT("1:"&amp;LEN(VALUE(MID(A1351,2,1)&amp;MID(A1351,4,1)&amp;MID(A1351,6,1)&amp;MID(A1351,8,1)&amp;MID(A1351,10,1)&amp;MID(A1351,12,1)&amp;MID(A1351,14,1))*2))),1))))))),ISERROR(B1351)=FALSE),"",1))</f>
        <v/>
      </c>
      <c r="H1351" s="22" t="str">
        <f t="shared" si="84"/>
        <v/>
      </c>
    </row>
    <row r="1352" spans="2:8" x14ac:dyDescent="0.3">
      <c r="B1352" s="3" t="str">
        <f t="shared" ca="1" si="87"/>
        <v/>
      </c>
      <c r="C1352" s="6" t="str">
        <f t="shared" si="86"/>
        <v/>
      </c>
      <c r="D1352" s="6" t="str">
        <f t="shared" si="85"/>
        <v/>
      </c>
      <c r="E1352" s="11" t="str" cm="1">
        <f t="array" aca="1" ref="E1352" ca="1">IF(LEN(A1352)&lt;12,"",VALUE(RIGHT(10-VALUE(RIGHT(SUMPRODUCT(1*MID(A1352,{1;3;5;7;9;11},1))+SUMPRODUCT(1*MID(VALUE(MID(A1352,2,1)&amp;MID(A1352,4,1)&amp;MID(A1352,6,1)&amp;MID(A1352,8,1)&amp;MID(A1352,10,1)&amp;MID(A1352,12,1)&amp;MID(A1352,14,1))*2,ROW(INDIRECT("1:"&amp;LEN(VALUE(MID(A1352,2,1)&amp;MID(A1352,4,1)&amp;MID(A1352,6,1)&amp;MID(A1352,8,1)&amp;MID(A1352,10,1)&amp;MID(A1352,12,1)&amp;MID(A1352,14,1))*2))),1)))))))</f>
        <v/>
      </c>
      <c r="F1352" s="22" t="str" cm="1">
        <f t="array" aca="1" ref="F1352" ca="1">IF(A1352="","",IF(AND(VALUE(RIGHT(A1352))=IF(LEN(A1352)&lt;12,"",VALUE(RIGHT(10-VALUE(RIGHT(SUMPRODUCT(1*MID(A1352,{1;3;5;7;9;11},1))+SUMPRODUCT(1*MID(VALUE(MID(A1352,2,1)&amp;MID(A1352,4,1)&amp;MID(A1352,6,1)&amp;MID(A1352,8,1)&amp;MID(A1352,10,1)&amp;MID(A1352,12,1)&amp;MID(A1352,14,1))*2,ROW(INDIRECT("1:"&amp;LEN(VALUE(MID(A1352,2,1)&amp;MID(A1352,4,1)&amp;MID(A1352,6,1)&amp;MID(A1352,8,1)&amp;MID(A1352,10,1)&amp;MID(A1352,12,1)&amp;MID(A1352,14,1))*2))),1))))))),ISERROR(B1352)=FALSE),"",1))</f>
        <v/>
      </c>
      <c r="H1352" s="22" t="str">
        <f t="shared" ref="H1352:H1415" si="88">IF(A1352="","",IF(AND(VALUE(RIGHT(A1352))=E1352,ISERROR(B1352)=FALSE),"",1))</f>
        <v/>
      </c>
    </row>
    <row r="1353" spans="2:8" x14ac:dyDescent="0.3">
      <c r="B1353" s="3" t="str">
        <f t="shared" ca="1" si="87"/>
        <v/>
      </c>
      <c r="C1353" s="6" t="str">
        <f t="shared" si="86"/>
        <v/>
      </c>
      <c r="D1353" s="6" t="str">
        <f t="shared" ref="D1353:D1416" si="89">IF(LEN(A1353)&lt;11,"",IF(MID(A1353,11,1)="0","",1))</f>
        <v/>
      </c>
      <c r="E1353" s="11" t="str" cm="1">
        <f t="array" aca="1" ref="E1353" ca="1">IF(LEN(A1353)&lt;12,"",VALUE(RIGHT(10-VALUE(RIGHT(SUMPRODUCT(1*MID(A1353,{1;3;5;7;9;11},1))+SUMPRODUCT(1*MID(VALUE(MID(A1353,2,1)&amp;MID(A1353,4,1)&amp;MID(A1353,6,1)&amp;MID(A1353,8,1)&amp;MID(A1353,10,1)&amp;MID(A1353,12,1)&amp;MID(A1353,14,1))*2,ROW(INDIRECT("1:"&amp;LEN(VALUE(MID(A1353,2,1)&amp;MID(A1353,4,1)&amp;MID(A1353,6,1)&amp;MID(A1353,8,1)&amp;MID(A1353,10,1)&amp;MID(A1353,12,1)&amp;MID(A1353,14,1))*2))),1)))))))</f>
        <v/>
      </c>
      <c r="F1353" s="22" t="str" cm="1">
        <f t="array" aca="1" ref="F1353" ca="1">IF(A1353="","",IF(AND(VALUE(RIGHT(A1353))=IF(LEN(A1353)&lt;12,"",VALUE(RIGHT(10-VALUE(RIGHT(SUMPRODUCT(1*MID(A1353,{1;3;5;7;9;11},1))+SUMPRODUCT(1*MID(VALUE(MID(A1353,2,1)&amp;MID(A1353,4,1)&amp;MID(A1353,6,1)&amp;MID(A1353,8,1)&amp;MID(A1353,10,1)&amp;MID(A1353,12,1)&amp;MID(A1353,14,1))*2,ROW(INDIRECT("1:"&amp;LEN(VALUE(MID(A1353,2,1)&amp;MID(A1353,4,1)&amp;MID(A1353,6,1)&amp;MID(A1353,8,1)&amp;MID(A1353,10,1)&amp;MID(A1353,12,1)&amp;MID(A1353,14,1))*2))),1))))))),ISERROR(B1353)=FALSE),"",1))</f>
        <v/>
      </c>
      <c r="H1353" s="22" t="str">
        <f t="shared" si="88"/>
        <v/>
      </c>
    </row>
    <row r="1354" spans="2:8" x14ac:dyDescent="0.3">
      <c r="B1354" s="3" t="str">
        <f t="shared" ca="1" si="87"/>
        <v/>
      </c>
      <c r="C1354" s="6" t="str">
        <f t="shared" si="86"/>
        <v/>
      </c>
      <c r="D1354" s="6" t="str">
        <f t="shared" si="89"/>
        <v/>
      </c>
      <c r="E1354" s="11" t="str" cm="1">
        <f t="array" aca="1" ref="E1354" ca="1">IF(LEN(A1354)&lt;12,"",VALUE(RIGHT(10-VALUE(RIGHT(SUMPRODUCT(1*MID(A1354,{1;3;5;7;9;11},1))+SUMPRODUCT(1*MID(VALUE(MID(A1354,2,1)&amp;MID(A1354,4,1)&amp;MID(A1354,6,1)&amp;MID(A1354,8,1)&amp;MID(A1354,10,1)&amp;MID(A1354,12,1)&amp;MID(A1354,14,1))*2,ROW(INDIRECT("1:"&amp;LEN(VALUE(MID(A1354,2,1)&amp;MID(A1354,4,1)&amp;MID(A1354,6,1)&amp;MID(A1354,8,1)&amp;MID(A1354,10,1)&amp;MID(A1354,12,1)&amp;MID(A1354,14,1))*2))),1)))))))</f>
        <v/>
      </c>
      <c r="F1354" s="22" t="str" cm="1">
        <f t="array" aca="1" ref="F1354" ca="1">IF(A1354="","",IF(AND(VALUE(RIGHT(A1354))=IF(LEN(A1354)&lt;12,"",VALUE(RIGHT(10-VALUE(RIGHT(SUMPRODUCT(1*MID(A1354,{1;3;5;7;9;11},1))+SUMPRODUCT(1*MID(VALUE(MID(A1354,2,1)&amp;MID(A1354,4,1)&amp;MID(A1354,6,1)&amp;MID(A1354,8,1)&amp;MID(A1354,10,1)&amp;MID(A1354,12,1)&amp;MID(A1354,14,1))*2,ROW(INDIRECT("1:"&amp;LEN(VALUE(MID(A1354,2,1)&amp;MID(A1354,4,1)&amp;MID(A1354,6,1)&amp;MID(A1354,8,1)&amp;MID(A1354,10,1)&amp;MID(A1354,12,1)&amp;MID(A1354,14,1))*2))),1))))))),ISERROR(B1354)=FALSE),"",1))</f>
        <v/>
      </c>
      <c r="H1354" s="22" t="str">
        <f t="shared" si="88"/>
        <v/>
      </c>
    </row>
    <row r="1355" spans="2:8" x14ac:dyDescent="0.3">
      <c r="B1355" s="3" t="str">
        <f t="shared" ca="1" si="87"/>
        <v/>
      </c>
      <c r="C1355" s="6" t="str">
        <f t="shared" si="86"/>
        <v/>
      </c>
      <c r="D1355" s="6" t="str">
        <f t="shared" si="89"/>
        <v/>
      </c>
      <c r="E1355" s="11" t="str" cm="1">
        <f t="array" aca="1" ref="E1355" ca="1">IF(LEN(A1355)&lt;12,"",VALUE(RIGHT(10-VALUE(RIGHT(SUMPRODUCT(1*MID(A1355,{1;3;5;7;9;11},1))+SUMPRODUCT(1*MID(VALUE(MID(A1355,2,1)&amp;MID(A1355,4,1)&amp;MID(A1355,6,1)&amp;MID(A1355,8,1)&amp;MID(A1355,10,1)&amp;MID(A1355,12,1)&amp;MID(A1355,14,1))*2,ROW(INDIRECT("1:"&amp;LEN(VALUE(MID(A1355,2,1)&amp;MID(A1355,4,1)&amp;MID(A1355,6,1)&amp;MID(A1355,8,1)&amp;MID(A1355,10,1)&amp;MID(A1355,12,1)&amp;MID(A1355,14,1))*2))),1)))))))</f>
        <v/>
      </c>
      <c r="F1355" s="22" t="str" cm="1">
        <f t="array" aca="1" ref="F1355" ca="1">IF(A1355="","",IF(AND(VALUE(RIGHT(A1355))=IF(LEN(A1355)&lt;12,"",VALUE(RIGHT(10-VALUE(RIGHT(SUMPRODUCT(1*MID(A1355,{1;3;5;7;9;11},1))+SUMPRODUCT(1*MID(VALUE(MID(A1355,2,1)&amp;MID(A1355,4,1)&amp;MID(A1355,6,1)&amp;MID(A1355,8,1)&amp;MID(A1355,10,1)&amp;MID(A1355,12,1)&amp;MID(A1355,14,1))*2,ROW(INDIRECT("1:"&amp;LEN(VALUE(MID(A1355,2,1)&amp;MID(A1355,4,1)&amp;MID(A1355,6,1)&amp;MID(A1355,8,1)&amp;MID(A1355,10,1)&amp;MID(A1355,12,1)&amp;MID(A1355,14,1))*2))),1))))))),ISERROR(B1355)=FALSE),"",1))</f>
        <v/>
      </c>
      <c r="H1355" s="22" t="str">
        <f t="shared" si="88"/>
        <v/>
      </c>
    </row>
    <row r="1356" spans="2:8" x14ac:dyDescent="0.3">
      <c r="B1356" s="3" t="str">
        <f t="shared" ca="1" si="87"/>
        <v/>
      </c>
      <c r="C1356" s="6" t="str">
        <f t="shared" si="86"/>
        <v/>
      </c>
      <c r="D1356" s="6" t="str">
        <f t="shared" si="89"/>
        <v/>
      </c>
      <c r="E1356" s="11" t="str" cm="1">
        <f t="array" aca="1" ref="E1356" ca="1">IF(LEN(A1356)&lt;12,"",VALUE(RIGHT(10-VALUE(RIGHT(SUMPRODUCT(1*MID(A1356,{1;3;5;7;9;11},1))+SUMPRODUCT(1*MID(VALUE(MID(A1356,2,1)&amp;MID(A1356,4,1)&amp;MID(A1356,6,1)&amp;MID(A1356,8,1)&amp;MID(A1356,10,1)&amp;MID(A1356,12,1)&amp;MID(A1356,14,1))*2,ROW(INDIRECT("1:"&amp;LEN(VALUE(MID(A1356,2,1)&amp;MID(A1356,4,1)&amp;MID(A1356,6,1)&amp;MID(A1356,8,1)&amp;MID(A1356,10,1)&amp;MID(A1356,12,1)&amp;MID(A1356,14,1))*2))),1)))))))</f>
        <v/>
      </c>
      <c r="F1356" s="22" t="str" cm="1">
        <f t="array" aca="1" ref="F1356" ca="1">IF(A1356="","",IF(AND(VALUE(RIGHT(A1356))=IF(LEN(A1356)&lt;12,"",VALUE(RIGHT(10-VALUE(RIGHT(SUMPRODUCT(1*MID(A1356,{1;3;5;7;9;11},1))+SUMPRODUCT(1*MID(VALUE(MID(A1356,2,1)&amp;MID(A1356,4,1)&amp;MID(A1356,6,1)&amp;MID(A1356,8,1)&amp;MID(A1356,10,1)&amp;MID(A1356,12,1)&amp;MID(A1356,14,1))*2,ROW(INDIRECT("1:"&amp;LEN(VALUE(MID(A1356,2,1)&amp;MID(A1356,4,1)&amp;MID(A1356,6,1)&amp;MID(A1356,8,1)&amp;MID(A1356,10,1)&amp;MID(A1356,12,1)&amp;MID(A1356,14,1))*2))),1))))))),ISERROR(B1356)=FALSE),"",1))</f>
        <v/>
      </c>
      <c r="H1356" s="22" t="str">
        <f t="shared" si="88"/>
        <v/>
      </c>
    </row>
    <row r="1357" spans="2:8" x14ac:dyDescent="0.3">
      <c r="B1357" s="3" t="str">
        <f t="shared" ca="1" si="87"/>
        <v/>
      </c>
      <c r="C1357" s="6" t="str">
        <f t="shared" si="86"/>
        <v/>
      </c>
      <c r="D1357" s="6" t="str">
        <f t="shared" si="89"/>
        <v/>
      </c>
      <c r="E1357" s="11" t="str" cm="1">
        <f t="array" aca="1" ref="E1357" ca="1">IF(LEN(A1357)&lt;12,"",VALUE(RIGHT(10-VALUE(RIGHT(SUMPRODUCT(1*MID(A1357,{1;3;5;7;9;11},1))+SUMPRODUCT(1*MID(VALUE(MID(A1357,2,1)&amp;MID(A1357,4,1)&amp;MID(A1357,6,1)&amp;MID(A1357,8,1)&amp;MID(A1357,10,1)&amp;MID(A1357,12,1)&amp;MID(A1357,14,1))*2,ROW(INDIRECT("1:"&amp;LEN(VALUE(MID(A1357,2,1)&amp;MID(A1357,4,1)&amp;MID(A1357,6,1)&amp;MID(A1357,8,1)&amp;MID(A1357,10,1)&amp;MID(A1357,12,1)&amp;MID(A1357,14,1))*2))),1)))))))</f>
        <v/>
      </c>
      <c r="F1357" s="22" t="str" cm="1">
        <f t="array" aca="1" ref="F1357" ca="1">IF(A1357="","",IF(AND(VALUE(RIGHT(A1357))=IF(LEN(A1357)&lt;12,"",VALUE(RIGHT(10-VALUE(RIGHT(SUMPRODUCT(1*MID(A1357,{1;3;5;7;9;11},1))+SUMPRODUCT(1*MID(VALUE(MID(A1357,2,1)&amp;MID(A1357,4,1)&amp;MID(A1357,6,1)&amp;MID(A1357,8,1)&amp;MID(A1357,10,1)&amp;MID(A1357,12,1)&amp;MID(A1357,14,1))*2,ROW(INDIRECT("1:"&amp;LEN(VALUE(MID(A1357,2,1)&amp;MID(A1357,4,1)&amp;MID(A1357,6,1)&amp;MID(A1357,8,1)&amp;MID(A1357,10,1)&amp;MID(A1357,12,1)&amp;MID(A1357,14,1))*2))),1))))))),ISERROR(B1357)=FALSE),"",1))</f>
        <v/>
      </c>
      <c r="H1357" s="22" t="str">
        <f t="shared" si="88"/>
        <v/>
      </c>
    </row>
    <row r="1358" spans="2:8" x14ac:dyDescent="0.3">
      <c r="B1358" s="3" t="str">
        <f t="shared" ca="1" si="87"/>
        <v/>
      </c>
      <c r="C1358" s="6" t="str">
        <f t="shared" si="86"/>
        <v/>
      </c>
      <c r="D1358" s="6" t="str">
        <f t="shared" si="89"/>
        <v/>
      </c>
      <c r="E1358" s="11" t="str" cm="1">
        <f t="array" aca="1" ref="E1358" ca="1">IF(LEN(A1358)&lt;12,"",VALUE(RIGHT(10-VALUE(RIGHT(SUMPRODUCT(1*MID(A1358,{1;3;5;7;9;11},1))+SUMPRODUCT(1*MID(VALUE(MID(A1358,2,1)&amp;MID(A1358,4,1)&amp;MID(A1358,6,1)&amp;MID(A1358,8,1)&amp;MID(A1358,10,1)&amp;MID(A1358,12,1)&amp;MID(A1358,14,1))*2,ROW(INDIRECT("1:"&amp;LEN(VALUE(MID(A1358,2,1)&amp;MID(A1358,4,1)&amp;MID(A1358,6,1)&amp;MID(A1358,8,1)&amp;MID(A1358,10,1)&amp;MID(A1358,12,1)&amp;MID(A1358,14,1))*2))),1)))))))</f>
        <v/>
      </c>
      <c r="F1358" s="22" t="str" cm="1">
        <f t="array" aca="1" ref="F1358" ca="1">IF(A1358="","",IF(AND(VALUE(RIGHT(A1358))=IF(LEN(A1358)&lt;12,"",VALUE(RIGHT(10-VALUE(RIGHT(SUMPRODUCT(1*MID(A1358,{1;3;5;7;9;11},1))+SUMPRODUCT(1*MID(VALUE(MID(A1358,2,1)&amp;MID(A1358,4,1)&amp;MID(A1358,6,1)&amp;MID(A1358,8,1)&amp;MID(A1358,10,1)&amp;MID(A1358,12,1)&amp;MID(A1358,14,1))*2,ROW(INDIRECT("1:"&amp;LEN(VALUE(MID(A1358,2,1)&amp;MID(A1358,4,1)&amp;MID(A1358,6,1)&amp;MID(A1358,8,1)&amp;MID(A1358,10,1)&amp;MID(A1358,12,1)&amp;MID(A1358,14,1))*2))),1))))))),ISERROR(B1358)=FALSE),"",1))</f>
        <v/>
      </c>
      <c r="H1358" s="22" t="str">
        <f t="shared" si="88"/>
        <v/>
      </c>
    </row>
    <row r="1359" spans="2:8" x14ac:dyDescent="0.3">
      <c r="B1359" s="3" t="str">
        <f t="shared" ca="1" si="87"/>
        <v/>
      </c>
      <c r="C1359" s="6" t="str">
        <f t="shared" si="86"/>
        <v/>
      </c>
      <c r="D1359" s="6" t="str">
        <f t="shared" si="89"/>
        <v/>
      </c>
      <c r="E1359" s="11" t="str" cm="1">
        <f t="array" aca="1" ref="E1359" ca="1">IF(LEN(A1359)&lt;12,"",VALUE(RIGHT(10-VALUE(RIGHT(SUMPRODUCT(1*MID(A1359,{1;3;5;7;9;11},1))+SUMPRODUCT(1*MID(VALUE(MID(A1359,2,1)&amp;MID(A1359,4,1)&amp;MID(A1359,6,1)&amp;MID(A1359,8,1)&amp;MID(A1359,10,1)&amp;MID(A1359,12,1)&amp;MID(A1359,14,1))*2,ROW(INDIRECT("1:"&amp;LEN(VALUE(MID(A1359,2,1)&amp;MID(A1359,4,1)&amp;MID(A1359,6,1)&amp;MID(A1359,8,1)&amp;MID(A1359,10,1)&amp;MID(A1359,12,1)&amp;MID(A1359,14,1))*2))),1)))))))</f>
        <v/>
      </c>
      <c r="F1359" s="22" t="str" cm="1">
        <f t="array" aca="1" ref="F1359" ca="1">IF(A1359="","",IF(AND(VALUE(RIGHT(A1359))=IF(LEN(A1359)&lt;12,"",VALUE(RIGHT(10-VALUE(RIGHT(SUMPRODUCT(1*MID(A1359,{1;3;5;7;9;11},1))+SUMPRODUCT(1*MID(VALUE(MID(A1359,2,1)&amp;MID(A1359,4,1)&amp;MID(A1359,6,1)&amp;MID(A1359,8,1)&amp;MID(A1359,10,1)&amp;MID(A1359,12,1)&amp;MID(A1359,14,1))*2,ROW(INDIRECT("1:"&amp;LEN(VALUE(MID(A1359,2,1)&amp;MID(A1359,4,1)&amp;MID(A1359,6,1)&amp;MID(A1359,8,1)&amp;MID(A1359,10,1)&amp;MID(A1359,12,1)&amp;MID(A1359,14,1))*2))),1))))))),ISERROR(B1359)=FALSE),"",1))</f>
        <v/>
      </c>
      <c r="H1359" s="22" t="str">
        <f t="shared" si="88"/>
        <v/>
      </c>
    </row>
    <row r="1360" spans="2:8" x14ac:dyDescent="0.3">
      <c r="B1360" s="3" t="str">
        <f t="shared" ca="1" si="87"/>
        <v/>
      </c>
      <c r="C1360" s="6" t="str">
        <f t="shared" si="86"/>
        <v/>
      </c>
      <c r="D1360" s="6" t="str">
        <f t="shared" si="89"/>
        <v/>
      </c>
      <c r="E1360" s="11" t="str" cm="1">
        <f t="array" aca="1" ref="E1360" ca="1">IF(LEN(A1360)&lt;12,"",VALUE(RIGHT(10-VALUE(RIGHT(SUMPRODUCT(1*MID(A1360,{1;3;5;7;9;11},1))+SUMPRODUCT(1*MID(VALUE(MID(A1360,2,1)&amp;MID(A1360,4,1)&amp;MID(A1360,6,1)&amp;MID(A1360,8,1)&amp;MID(A1360,10,1)&amp;MID(A1360,12,1)&amp;MID(A1360,14,1))*2,ROW(INDIRECT("1:"&amp;LEN(VALUE(MID(A1360,2,1)&amp;MID(A1360,4,1)&amp;MID(A1360,6,1)&amp;MID(A1360,8,1)&amp;MID(A1360,10,1)&amp;MID(A1360,12,1)&amp;MID(A1360,14,1))*2))),1)))))))</f>
        <v/>
      </c>
      <c r="F1360" s="22" t="str" cm="1">
        <f t="array" aca="1" ref="F1360" ca="1">IF(A1360="","",IF(AND(VALUE(RIGHT(A1360))=IF(LEN(A1360)&lt;12,"",VALUE(RIGHT(10-VALUE(RIGHT(SUMPRODUCT(1*MID(A1360,{1;3;5;7;9;11},1))+SUMPRODUCT(1*MID(VALUE(MID(A1360,2,1)&amp;MID(A1360,4,1)&amp;MID(A1360,6,1)&amp;MID(A1360,8,1)&amp;MID(A1360,10,1)&amp;MID(A1360,12,1)&amp;MID(A1360,14,1))*2,ROW(INDIRECT("1:"&amp;LEN(VALUE(MID(A1360,2,1)&amp;MID(A1360,4,1)&amp;MID(A1360,6,1)&amp;MID(A1360,8,1)&amp;MID(A1360,10,1)&amp;MID(A1360,12,1)&amp;MID(A1360,14,1))*2))),1))))))),ISERROR(B1360)=FALSE),"",1))</f>
        <v/>
      </c>
      <c r="H1360" s="22" t="str">
        <f t="shared" si="88"/>
        <v/>
      </c>
    </row>
    <row r="1361" spans="2:8" x14ac:dyDescent="0.3">
      <c r="B1361" s="3" t="str">
        <f t="shared" ca="1" si="87"/>
        <v/>
      </c>
      <c r="C1361" s="6" t="str">
        <f t="shared" si="86"/>
        <v/>
      </c>
      <c r="D1361" s="6" t="str">
        <f t="shared" si="89"/>
        <v/>
      </c>
      <c r="E1361" s="11" t="str" cm="1">
        <f t="array" aca="1" ref="E1361" ca="1">IF(LEN(A1361)&lt;12,"",VALUE(RIGHT(10-VALUE(RIGHT(SUMPRODUCT(1*MID(A1361,{1;3;5;7;9;11},1))+SUMPRODUCT(1*MID(VALUE(MID(A1361,2,1)&amp;MID(A1361,4,1)&amp;MID(A1361,6,1)&amp;MID(A1361,8,1)&amp;MID(A1361,10,1)&amp;MID(A1361,12,1)&amp;MID(A1361,14,1))*2,ROW(INDIRECT("1:"&amp;LEN(VALUE(MID(A1361,2,1)&amp;MID(A1361,4,1)&amp;MID(A1361,6,1)&amp;MID(A1361,8,1)&amp;MID(A1361,10,1)&amp;MID(A1361,12,1)&amp;MID(A1361,14,1))*2))),1)))))))</f>
        <v/>
      </c>
      <c r="F1361" s="22" t="str" cm="1">
        <f t="array" aca="1" ref="F1361" ca="1">IF(A1361="","",IF(AND(VALUE(RIGHT(A1361))=IF(LEN(A1361)&lt;12,"",VALUE(RIGHT(10-VALUE(RIGHT(SUMPRODUCT(1*MID(A1361,{1;3;5;7;9;11},1))+SUMPRODUCT(1*MID(VALUE(MID(A1361,2,1)&amp;MID(A1361,4,1)&amp;MID(A1361,6,1)&amp;MID(A1361,8,1)&amp;MID(A1361,10,1)&amp;MID(A1361,12,1)&amp;MID(A1361,14,1))*2,ROW(INDIRECT("1:"&amp;LEN(VALUE(MID(A1361,2,1)&amp;MID(A1361,4,1)&amp;MID(A1361,6,1)&amp;MID(A1361,8,1)&amp;MID(A1361,10,1)&amp;MID(A1361,12,1)&amp;MID(A1361,14,1))*2))),1))))))),ISERROR(B1361)=FALSE),"",1))</f>
        <v/>
      </c>
      <c r="H1361" s="22" t="str">
        <f t="shared" si="88"/>
        <v/>
      </c>
    </row>
    <row r="1362" spans="2:8" x14ac:dyDescent="0.3">
      <c r="B1362" s="3" t="str">
        <f t="shared" ca="1" si="87"/>
        <v/>
      </c>
      <c r="C1362" s="6" t="str">
        <f t="shared" si="86"/>
        <v/>
      </c>
      <c r="D1362" s="6" t="str">
        <f t="shared" si="89"/>
        <v/>
      </c>
      <c r="E1362" s="11" t="str" cm="1">
        <f t="array" aca="1" ref="E1362" ca="1">IF(LEN(A1362)&lt;12,"",VALUE(RIGHT(10-VALUE(RIGHT(SUMPRODUCT(1*MID(A1362,{1;3;5;7;9;11},1))+SUMPRODUCT(1*MID(VALUE(MID(A1362,2,1)&amp;MID(A1362,4,1)&amp;MID(A1362,6,1)&amp;MID(A1362,8,1)&amp;MID(A1362,10,1)&amp;MID(A1362,12,1)&amp;MID(A1362,14,1))*2,ROW(INDIRECT("1:"&amp;LEN(VALUE(MID(A1362,2,1)&amp;MID(A1362,4,1)&amp;MID(A1362,6,1)&amp;MID(A1362,8,1)&amp;MID(A1362,10,1)&amp;MID(A1362,12,1)&amp;MID(A1362,14,1))*2))),1)))))))</f>
        <v/>
      </c>
      <c r="F1362" s="22" t="str" cm="1">
        <f t="array" aca="1" ref="F1362" ca="1">IF(A1362="","",IF(AND(VALUE(RIGHT(A1362))=IF(LEN(A1362)&lt;12,"",VALUE(RIGHT(10-VALUE(RIGHT(SUMPRODUCT(1*MID(A1362,{1;3;5;7;9;11},1))+SUMPRODUCT(1*MID(VALUE(MID(A1362,2,1)&amp;MID(A1362,4,1)&amp;MID(A1362,6,1)&amp;MID(A1362,8,1)&amp;MID(A1362,10,1)&amp;MID(A1362,12,1)&amp;MID(A1362,14,1))*2,ROW(INDIRECT("1:"&amp;LEN(VALUE(MID(A1362,2,1)&amp;MID(A1362,4,1)&amp;MID(A1362,6,1)&amp;MID(A1362,8,1)&amp;MID(A1362,10,1)&amp;MID(A1362,12,1)&amp;MID(A1362,14,1))*2))),1))))))),ISERROR(B1362)=FALSE),"",1))</f>
        <v/>
      </c>
      <c r="H1362" s="22" t="str">
        <f t="shared" si="88"/>
        <v/>
      </c>
    </row>
    <row r="1363" spans="2:8" x14ac:dyDescent="0.3">
      <c r="B1363" s="3" t="str">
        <f t="shared" ca="1" si="87"/>
        <v/>
      </c>
      <c r="C1363" s="6" t="str">
        <f t="shared" si="86"/>
        <v/>
      </c>
      <c r="D1363" s="6" t="str">
        <f t="shared" si="89"/>
        <v/>
      </c>
      <c r="E1363" s="11" t="str" cm="1">
        <f t="array" aca="1" ref="E1363" ca="1">IF(LEN(A1363)&lt;12,"",VALUE(RIGHT(10-VALUE(RIGHT(SUMPRODUCT(1*MID(A1363,{1;3;5;7;9;11},1))+SUMPRODUCT(1*MID(VALUE(MID(A1363,2,1)&amp;MID(A1363,4,1)&amp;MID(A1363,6,1)&amp;MID(A1363,8,1)&amp;MID(A1363,10,1)&amp;MID(A1363,12,1)&amp;MID(A1363,14,1))*2,ROW(INDIRECT("1:"&amp;LEN(VALUE(MID(A1363,2,1)&amp;MID(A1363,4,1)&amp;MID(A1363,6,1)&amp;MID(A1363,8,1)&amp;MID(A1363,10,1)&amp;MID(A1363,12,1)&amp;MID(A1363,14,1))*2))),1)))))))</f>
        <v/>
      </c>
      <c r="F1363" s="22" t="str" cm="1">
        <f t="array" aca="1" ref="F1363" ca="1">IF(A1363="","",IF(AND(VALUE(RIGHT(A1363))=IF(LEN(A1363)&lt;12,"",VALUE(RIGHT(10-VALUE(RIGHT(SUMPRODUCT(1*MID(A1363,{1;3;5;7;9;11},1))+SUMPRODUCT(1*MID(VALUE(MID(A1363,2,1)&amp;MID(A1363,4,1)&amp;MID(A1363,6,1)&amp;MID(A1363,8,1)&amp;MID(A1363,10,1)&amp;MID(A1363,12,1)&amp;MID(A1363,14,1))*2,ROW(INDIRECT("1:"&amp;LEN(VALUE(MID(A1363,2,1)&amp;MID(A1363,4,1)&amp;MID(A1363,6,1)&amp;MID(A1363,8,1)&amp;MID(A1363,10,1)&amp;MID(A1363,12,1)&amp;MID(A1363,14,1))*2))),1))))))),ISERROR(B1363)=FALSE),"",1))</f>
        <v/>
      </c>
      <c r="H1363" s="22" t="str">
        <f t="shared" si="88"/>
        <v/>
      </c>
    </row>
    <row r="1364" spans="2:8" x14ac:dyDescent="0.3">
      <c r="B1364" s="3" t="str">
        <f t="shared" ca="1" si="87"/>
        <v/>
      </c>
      <c r="C1364" s="6" t="str">
        <f t="shared" si="86"/>
        <v/>
      </c>
      <c r="D1364" s="6" t="str">
        <f t="shared" si="89"/>
        <v/>
      </c>
      <c r="E1364" s="11" t="str" cm="1">
        <f t="array" aca="1" ref="E1364" ca="1">IF(LEN(A1364)&lt;12,"",VALUE(RIGHT(10-VALUE(RIGHT(SUMPRODUCT(1*MID(A1364,{1;3;5;7;9;11},1))+SUMPRODUCT(1*MID(VALUE(MID(A1364,2,1)&amp;MID(A1364,4,1)&amp;MID(A1364,6,1)&amp;MID(A1364,8,1)&amp;MID(A1364,10,1)&amp;MID(A1364,12,1)&amp;MID(A1364,14,1))*2,ROW(INDIRECT("1:"&amp;LEN(VALUE(MID(A1364,2,1)&amp;MID(A1364,4,1)&amp;MID(A1364,6,1)&amp;MID(A1364,8,1)&amp;MID(A1364,10,1)&amp;MID(A1364,12,1)&amp;MID(A1364,14,1))*2))),1)))))))</f>
        <v/>
      </c>
      <c r="F1364" s="22" t="str" cm="1">
        <f t="array" aca="1" ref="F1364" ca="1">IF(A1364="","",IF(AND(VALUE(RIGHT(A1364))=IF(LEN(A1364)&lt;12,"",VALUE(RIGHT(10-VALUE(RIGHT(SUMPRODUCT(1*MID(A1364,{1;3;5;7;9;11},1))+SUMPRODUCT(1*MID(VALUE(MID(A1364,2,1)&amp;MID(A1364,4,1)&amp;MID(A1364,6,1)&amp;MID(A1364,8,1)&amp;MID(A1364,10,1)&amp;MID(A1364,12,1)&amp;MID(A1364,14,1))*2,ROW(INDIRECT("1:"&amp;LEN(VALUE(MID(A1364,2,1)&amp;MID(A1364,4,1)&amp;MID(A1364,6,1)&amp;MID(A1364,8,1)&amp;MID(A1364,10,1)&amp;MID(A1364,12,1)&amp;MID(A1364,14,1))*2))),1))))))),ISERROR(B1364)=FALSE),"",1))</f>
        <v/>
      </c>
      <c r="H1364" s="22" t="str">
        <f t="shared" si="88"/>
        <v/>
      </c>
    </row>
    <row r="1365" spans="2:8" x14ac:dyDescent="0.3">
      <c r="B1365" s="3" t="str">
        <f t="shared" ca="1" si="87"/>
        <v/>
      </c>
      <c r="C1365" s="6" t="str">
        <f t="shared" si="86"/>
        <v/>
      </c>
      <c r="D1365" s="6" t="str">
        <f t="shared" si="89"/>
        <v/>
      </c>
      <c r="E1365" s="11" t="str" cm="1">
        <f t="array" aca="1" ref="E1365" ca="1">IF(LEN(A1365)&lt;12,"",VALUE(RIGHT(10-VALUE(RIGHT(SUMPRODUCT(1*MID(A1365,{1;3;5;7;9;11},1))+SUMPRODUCT(1*MID(VALUE(MID(A1365,2,1)&amp;MID(A1365,4,1)&amp;MID(A1365,6,1)&amp;MID(A1365,8,1)&amp;MID(A1365,10,1)&amp;MID(A1365,12,1)&amp;MID(A1365,14,1))*2,ROW(INDIRECT("1:"&amp;LEN(VALUE(MID(A1365,2,1)&amp;MID(A1365,4,1)&amp;MID(A1365,6,1)&amp;MID(A1365,8,1)&amp;MID(A1365,10,1)&amp;MID(A1365,12,1)&amp;MID(A1365,14,1))*2))),1)))))))</f>
        <v/>
      </c>
      <c r="F1365" s="22" t="str" cm="1">
        <f t="array" aca="1" ref="F1365" ca="1">IF(A1365="","",IF(AND(VALUE(RIGHT(A1365))=IF(LEN(A1365)&lt;12,"",VALUE(RIGHT(10-VALUE(RIGHT(SUMPRODUCT(1*MID(A1365,{1;3;5;7;9;11},1))+SUMPRODUCT(1*MID(VALUE(MID(A1365,2,1)&amp;MID(A1365,4,1)&amp;MID(A1365,6,1)&amp;MID(A1365,8,1)&amp;MID(A1365,10,1)&amp;MID(A1365,12,1)&amp;MID(A1365,14,1))*2,ROW(INDIRECT("1:"&amp;LEN(VALUE(MID(A1365,2,1)&amp;MID(A1365,4,1)&amp;MID(A1365,6,1)&amp;MID(A1365,8,1)&amp;MID(A1365,10,1)&amp;MID(A1365,12,1)&amp;MID(A1365,14,1))*2))),1))))))),ISERROR(B1365)=FALSE),"",1))</f>
        <v/>
      </c>
      <c r="H1365" s="22" t="str">
        <f t="shared" si="88"/>
        <v/>
      </c>
    </row>
    <row r="1366" spans="2:8" x14ac:dyDescent="0.3">
      <c r="B1366" s="3" t="str">
        <f t="shared" ca="1" si="87"/>
        <v/>
      </c>
      <c r="C1366" s="6" t="str">
        <f t="shared" si="86"/>
        <v/>
      </c>
      <c r="D1366" s="6" t="str">
        <f t="shared" si="89"/>
        <v/>
      </c>
      <c r="E1366" s="11" t="str" cm="1">
        <f t="array" aca="1" ref="E1366" ca="1">IF(LEN(A1366)&lt;12,"",VALUE(RIGHT(10-VALUE(RIGHT(SUMPRODUCT(1*MID(A1366,{1;3;5;7;9;11},1))+SUMPRODUCT(1*MID(VALUE(MID(A1366,2,1)&amp;MID(A1366,4,1)&amp;MID(A1366,6,1)&amp;MID(A1366,8,1)&amp;MID(A1366,10,1)&amp;MID(A1366,12,1)&amp;MID(A1366,14,1))*2,ROW(INDIRECT("1:"&amp;LEN(VALUE(MID(A1366,2,1)&amp;MID(A1366,4,1)&amp;MID(A1366,6,1)&amp;MID(A1366,8,1)&amp;MID(A1366,10,1)&amp;MID(A1366,12,1)&amp;MID(A1366,14,1))*2))),1)))))))</f>
        <v/>
      </c>
      <c r="F1366" s="22" t="str" cm="1">
        <f t="array" aca="1" ref="F1366" ca="1">IF(A1366="","",IF(AND(VALUE(RIGHT(A1366))=IF(LEN(A1366)&lt;12,"",VALUE(RIGHT(10-VALUE(RIGHT(SUMPRODUCT(1*MID(A1366,{1;3;5;7;9;11},1))+SUMPRODUCT(1*MID(VALUE(MID(A1366,2,1)&amp;MID(A1366,4,1)&amp;MID(A1366,6,1)&amp;MID(A1366,8,1)&amp;MID(A1366,10,1)&amp;MID(A1366,12,1)&amp;MID(A1366,14,1))*2,ROW(INDIRECT("1:"&amp;LEN(VALUE(MID(A1366,2,1)&amp;MID(A1366,4,1)&amp;MID(A1366,6,1)&amp;MID(A1366,8,1)&amp;MID(A1366,10,1)&amp;MID(A1366,12,1)&amp;MID(A1366,14,1))*2))),1))))))),ISERROR(B1366)=FALSE),"",1))</f>
        <v/>
      </c>
      <c r="H1366" s="22" t="str">
        <f t="shared" si="88"/>
        <v/>
      </c>
    </row>
    <row r="1367" spans="2:8" x14ac:dyDescent="0.3">
      <c r="B1367" s="3" t="str">
        <f t="shared" ca="1" si="87"/>
        <v/>
      </c>
      <c r="C1367" s="6" t="str">
        <f t="shared" si="86"/>
        <v/>
      </c>
      <c r="D1367" s="6" t="str">
        <f t="shared" si="89"/>
        <v/>
      </c>
      <c r="E1367" s="11" t="str" cm="1">
        <f t="array" aca="1" ref="E1367" ca="1">IF(LEN(A1367)&lt;12,"",VALUE(RIGHT(10-VALUE(RIGHT(SUMPRODUCT(1*MID(A1367,{1;3;5;7;9;11},1))+SUMPRODUCT(1*MID(VALUE(MID(A1367,2,1)&amp;MID(A1367,4,1)&amp;MID(A1367,6,1)&amp;MID(A1367,8,1)&amp;MID(A1367,10,1)&amp;MID(A1367,12,1)&amp;MID(A1367,14,1))*2,ROW(INDIRECT("1:"&amp;LEN(VALUE(MID(A1367,2,1)&amp;MID(A1367,4,1)&amp;MID(A1367,6,1)&amp;MID(A1367,8,1)&amp;MID(A1367,10,1)&amp;MID(A1367,12,1)&amp;MID(A1367,14,1))*2))),1)))))))</f>
        <v/>
      </c>
      <c r="F1367" s="22" t="str" cm="1">
        <f t="array" aca="1" ref="F1367" ca="1">IF(A1367="","",IF(AND(VALUE(RIGHT(A1367))=IF(LEN(A1367)&lt;12,"",VALUE(RIGHT(10-VALUE(RIGHT(SUMPRODUCT(1*MID(A1367,{1;3;5;7;9;11},1))+SUMPRODUCT(1*MID(VALUE(MID(A1367,2,1)&amp;MID(A1367,4,1)&amp;MID(A1367,6,1)&amp;MID(A1367,8,1)&amp;MID(A1367,10,1)&amp;MID(A1367,12,1)&amp;MID(A1367,14,1))*2,ROW(INDIRECT("1:"&amp;LEN(VALUE(MID(A1367,2,1)&amp;MID(A1367,4,1)&amp;MID(A1367,6,1)&amp;MID(A1367,8,1)&amp;MID(A1367,10,1)&amp;MID(A1367,12,1)&amp;MID(A1367,14,1))*2))),1))))))),ISERROR(B1367)=FALSE),"",1))</f>
        <v/>
      </c>
      <c r="H1367" s="22" t="str">
        <f t="shared" si="88"/>
        <v/>
      </c>
    </row>
    <row r="1368" spans="2:8" x14ac:dyDescent="0.3">
      <c r="B1368" s="3" t="str">
        <f t="shared" ca="1" si="87"/>
        <v/>
      </c>
      <c r="C1368" s="6" t="str">
        <f t="shared" si="86"/>
        <v/>
      </c>
      <c r="D1368" s="6" t="str">
        <f t="shared" si="89"/>
        <v/>
      </c>
      <c r="E1368" s="11" t="str" cm="1">
        <f t="array" aca="1" ref="E1368" ca="1">IF(LEN(A1368)&lt;12,"",VALUE(RIGHT(10-VALUE(RIGHT(SUMPRODUCT(1*MID(A1368,{1;3;5;7;9;11},1))+SUMPRODUCT(1*MID(VALUE(MID(A1368,2,1)&amp;MID(A1368,4,1)&amp;MID(A1368,6,1)&amp;MID(A1368,8,1)&amp;MID(A1368,10,1)&amp;MID(A1368,12,1)&amp;MID(A1368,14,1))*2,ROW(INDIRECT("1:"&amp;LEN(VALUE(MID(A1368,2,1)&amp;MID(A1368,4,1)&amp;MID(A1368,6,1)&amp;MID(A1368,8,1)&amp;MID(A1368,10,1)&amp;MID(A1368,12,1)&amp;MID(A1368,14,1))*2))),1)))))))</f>
        <v/>
      </c>
      <c r="F1368" s="22" t="str" cm="1">
        <f t="array" aca="1" ref="F1368" ca="1">IF(A1368="","",IF(AND(VALUE(RIGHT(A1368))=IF(LEN(A1368)&lt;12,"",VALUE(RIGHT(10-VALUE(RIGHT(SUMPRODUCT(1*MID(A1368,{1;3;5;7;9;11},1))+SUMPRODUCT(1*MID(VALUE(MID(A1368,2,1)&amp;MID(A1368,4,1)&amp;MID(A1368,6,1)&amp;MID(A1368,8,1)&amp;MID(A1368,10,1)&amp;MID(A1368,12,1)&amp;MID(A1368,14,1))*2,ROW(INDIRECT("1:"&amp;LEN(VALUE(MID(A1368,2,1)&amp;MID(A1368,4,1)&amp;MID(A1368,6,1)&amp;MID(A1368,8,1)&amp;MID(A1368,10,1)&amp;MID(A1368,12,1)&amp;MID(A1368,14,1))*2))),1))))))),ISERROR(B1368)=FALSE),"",1))</f>
        <v/>
      </c>
      <c r="H1368" s="22" t="str">
        <f t="shared" si="88"/>
        <v/>
      </c>
    </row>
    <row r="1369" spans="2:8" x14ac:dyDescent="0.3">
      <c r="B1369" s="3" t="str">
        <f t="shared" ca="1" si="87"/>
        <v/>
      </c>
      <c r="C1369" s="6" t="str">
        <f t="shared" si="86"/>
        <v/>
      </c>
      <c r="D1369" s="6" t="str">
        <f t="shared" si="89"/>
        <v/>
      </c>
      <c r="E1369" s="11" t="str" cm="1">
        <f t="array" aca="1" ref="E1369" ca="1">IF(LEN(A1369)&lt;12,"",VALUE(RIGHT(10-VALUE(RIGHT(SUMPRODUCT(1*MID(A1369,{1;3;5;7;9;11},1))+SUMPRODUCT(1*MID(VALUE(MID(A1369,2,1)&amp;MID(A1369,4,1)&amp;MID(A1369,6,1)&amp;MID(A1369,8,1)&amp;MID(A1369,10,1)&amp;MID(A1369,12,1)&amp;MID(A1369,14,1))*2,ROW(INDIRECT("1:"&amp;LEN(VALUE(MID(A1369,2,1)&amp;MID(A1369,4,1)&amp;MID(A1369,6,1)&amp;MID(A1369,8,1)&amp;MID(A1369,10,1)&amp;MID(A1369,12,1)&amp;MID(A1369,14,1))*2))),1)))))))</f>
        <v/>
      </c>
      <c r="F1369" s="22" t="str" cm="1">
        <f t="array" aca="1" ref="F1369" ca="1">IF(A1369="","",IF(AND(VALUE(RIGHT(A1369))=IF(LEN(A1369)&lt;12,"",VALUE(RIGHT(10-VALUE(RIGHT(SUMPRODUCT(1*MID(A1369,{1;3;5;7;9;11},1))+SUMPRODUCT(1*MID(VALUE(MID(A1369,2,1)&amp;MID(A1369,4,1)&amp;MID(A1369,6,1)&amp;MID(A1369,8,1)&amp;MID(A1369,10,1)&amp;MID(A1369,12,1)&amp;MID(A1369,14,1))*2,ROW(INDIRECT("1:"&amp;LEN(VALUE(MID(A1369,2,1)&amp;MID(A1369,4,1)&amp;MID(A1369,6,1)&amp;MID(A1369,8,1)&amp;MID(A1369,10,1)&amp;MID(A1369,12,1)&amp;MID(A1369,14,1))*2))),1))))))),ISERROR(B1369)=FALSE),"",1))</f>
        <v/>
      </c>
      <c r="H1369" s="22" t="str">
        <f t="shared" si="88"/>
        <v/>
      </c>
    </row>
    <row r="1370" spans="2:8" x14ac:dyDescent="0.3">
      <c r="B1370" s="3" t="str">
        <f t="shared" ca="1" si="87"/>
        <v/>
      </c>
      <c r="C1370" s="6" t="str">
        <f t="shared" si="86"/>
        <v/>
      </c>
      <c r="D1370" s="6" t="str">
        <f t="shared" si="89"/>
        <v/>
      </c>
      <c r="E1370" s="11" t="str" cm="1">
        <f t="array" aca="1" ref="E1370" ca="1">IF(LEN(A1370)&lt;12,"",VALUE(RIGHT(10-VALUE(RIGHT(SUMPRODUCT(1*MID(A1370,{1;3;5;7;9;11},1))+SUMPRODUCT(1*MID(VALUE(MID(A1370,2,1)&amp;MID(A1370,4,1)&amp;MID(A1370,6,1)&amp;MID(A1370,8,1)&amp;MID(A1370,10,1)&amp;MID(A1370,12,1)&amp;MID(A1370,14,1))*2,ROW(INDIRECT("1:"&amp;LEN(VALUE(MID(A1370,2,1)&amp;MID(A1370,4,1)&amp;MID(A1370,6,1)&amp;MID(A1370,8,1)&amp;MID(A1370,10,1)&amp;MID(A1370,12,1)&amp;MID(A1370,14,1))*2))),1)))))))</f>
        <v/>
      </c>
      <c r="F1370" s="22" t="str" cm="1">
        <f t="array" aca="1" ref="F1370" ca="1">IF(A1370="","",IF(AND(VALUE(RIGHT(A1370))=IF(LEN(A1370)&lt;12,"",VALUE(RIGHT(10-VALUE(RIGHT(SUMPRODUCT(1*MID(A1370,{1;3;5;7;9;11},1))+SUMPRODUCT(1*MID(VALUE(MID(A1370,2,1)&amp;MID(A1370,4,1)&amp;MID(A1370,6,1)&amp;MID(A1370,8,1)&amp;MID(A1370,10,1)&amp;MID(A1370,12,1)&amp;MID(A1370,14,1))*2,ROW(INDIRECT("1:"&amp;LEN(VALUE(MID(A1370,2,1)&amp;MID(A1370,4,1)&amp;MID(A1370,6,1)&amp;MID(A1370,8,1)&amp;MID(A1370,10,1)&amp;MID(A1370,12,1)&amp;MID(A1370,14,1))*2))),1))))))),ISERROR(B1370)=FALSE),"",1))</f>
        <v/>
      </c>
      <c r="H1370" s="22" t="str">
        <f t="shared" si="88"/>
        <v/>
      </c>
    </row>
    <row r="1371" spans="2:8" x14ac:dyDescent="0.3">
      <c r="B1371" s="3" t="str">
        <f t="shared" ca="1" si="87"/>
        <v/>
      </c>
      <c r="C1371" s="6" t="str">
        <f t="shared" si="86"/>
        <v/>
      </c>
      <c r="D1371" s="6" t="str">
        <f t="shared" si="89"/>
        <v/>
      </c>
      <c r="E1371" s="11" t="str" cm="1">
        <f t="array" aca="1" ref="E1371" ca="1">IF(LEN(A1371)&lt;12,"",VALUE(RIGHT(10-VALUE(RIGHT(SUMPRODUCT(1*MID(A1371,{1;3;5;7;9;11},1))+SUMPRODUCT(1*MID(VALUE(MID(A1371,2,1)&amp;MID(A1371,4,1)&amp;MID(A1371,6,1)&amp;MID(A1371,8,1)&amp;MID(A1371,10,1)&amp;MID(A1371,12,1)&amp;MID(A1371,14,1))*2,ROW(INDIRECT("1:"&amp;LEN(VALUE(MID(A1371,2,1)&amp;MID(A1371,4,1)&amp;MID(A1371,6,1)&amp;MID(A1371,8,1)&amp;MID(A1371,10,1)&amp;MID(A1371,12,1)&amp;MID(A1371,14,1))*2))),1)))))))</f>
        <v/>
      </c>
      <c r="F1371" s="22" t="str" cm="1">
        <f t="array" aca="1" ref="F1371" ca="1">IF(A1371="","",IF(AND(VALUE(RIGHT(A1371))=IF(LEN(A1371)&lt;12,"",VALUE(RIGHT(10-VALUE(RIGHT(SUMPRODUCT(1*MID(A1371,{1;3;5;7;9;11},1))+SUMPRODUCT(1*MID(VALUE(MID(A1371,2,1)&amp;MID(A1371,4,1)&amp;MID(A1371,6,1)&amp;MID(A1371,8,1)&amp;MID(A1371,10,1)&amp;MID(A1371,12,1)&amp;MID(A1371,14,1))*2,ROW(INDIRECT("1:"&amp;LEN(VALUE(MID(A1371,2,1)&amp;MID(A1371,4,1)&amp;MID(A1371,6,1)&amp;MID(A1371,8,1)&amp;MID(A1371,10,1)&amp;MID(A1371,12,1)&amp;MID(A1371,14,1))*2))),1))))))),ISERROR(B1371)=FALSE),"",1))</f>
        <v/>
      </c>
      <c r="H1371" s="22" t="str">
        <f t="shared" si="88"/>
        <v/>
      </c>
    </row>
    <row r="1372" spans="2:8" x14ac:dyDescent="0.3">
      <c r="B1372" s="3" t="str">
        <f t="shared" ca="1" si="87"/>
        <v/>
      </c>
      <c r="C1372" s="6" t="str">
        <f t="shared" si="86"/>
        <v/>
      </c>
      <c r="D1372" s="6" t="str">
        <f t="shared" si="89"/>
        <v/>
      </c>
      <c r="E1372" s="11" t="str" cm="1">
        <f t="array" aca="1" ref="E1372" ca="1">IF(LEN(A1372)&lt;12,"",VALUE(RIGHT(10-VALUE(RIGHT(SUMPRODUCT(1*MID(A1372,{1;3;5;7;9;11},1))+SUMPRODUCT(1*MID(VALUE(MID(A1372,2,1)&amp;MID(A1372,4,1)&amp;MID(A1372,6,1)&amp;MID(A1372,8,1)&amp;MID(A1372,10,1)&amp;MID(A1372,12,1)&amp;MID(A1372,14,1))*2,ROW(INDIRECT("1:"&amp;LEN(VALUE(MID(A1372,2,1)&amp;MID(A1372,4,1)&amp;MID(A1372,6,1)&amp;MID(A1372,8,1)&amp;MID(A1372,10,1)&amp;MID(A1372,12,1)&amp;MID(A1372,14,1))*2))),1)))))))</f>
        <v/>
      </c>
      <c r="F1372" s="22" t="str" cm="1">
        <f t="array" aca="1" ref="F1372" ca="1">IF(A1372="","",IF(AND(VALUE(RIGHT(A1372))=IF(LEN(A1372)&lt;12,"",VALUE(RIGHT(10-VALUE(RIGHT(SUMPRODUCT(1*MID(A1372,{1;3;5;7;9;11},1))+SUMPRODUCT(1*MID(VALUE(MID(A1372,2,1)&amp;MID(A1372,4,1)&amp;MID(A1372,6,1)&amp;MID(A1372,8,1)&amp;MID(A1372,10,1)&amp;MID(A1372,12,1)&amp;MID(A1372,14,1))*2,ROW(INDIRECT("1:"&amp;LEN(VALUE(MID(A1372,2,1)&amp;MID(A1372,4,1)&amp;MID(A1372,6,1)&amp;MID(A1372,8,1)&amp;MID(A1372,10,1)&amp;MID(A1372,12,1)&amp;MID(A1372,14,1))*2))),1))))))),ISERROR(B1372)=FALSE),"",1))</f>
        <v/>
      </c>
      <c r="H1372" s="22" t="str">
        <f t="shared" si="88"/>
        <v/>
      </c>
    </row>
    <row r="1373" spans="2:8" x14ac:dyDescent="0.3">
      <c r="B1373" s="3" t="str">
        <f t="shared" ca="1" si="87"/>
        <v/>
      </c>
      <c r="C1373" s="6" t="str">
        <f t="shared" si="86"/>
        <v/>
      </c>
      <c r="D1373" s="6" t="str">
        <f t="shared" si="89"/>
        <v/>
      </c>
      <c r="E1373" s="11" t="str" cm="1">
        <f t="array" aca="1" ref="E1373" ca="1">IF(LEN(A1373)&lt;12,"",VALUE(RIGHT(10-VALUE(RIGHT(SUMPRODUCT(1*MID(A1373,{1;3;5;7;9;11},1))+SUMPRODUCT(1*MID(VALUE(MID(A1373,2,1)&amp;MID(A1373,4,1)&amp;MID(A1373,6,1)&amp;MID(A1373,8,1)&amp;MID(A1373,10,1)&amp;MID(A1373,12,1)&amp;MID(A1373,14,1))*2,ROW(INDIRECT("1:"&amp;LEN(VALUE(MID(A1373,2,1)&amp;MID(A1373,4,1)&amp;MID(A1373,6,1)&amp;MID(A1373,8,1)&amp;MID(A1373,10,1)&amp;MID(A1373,12,1)&amp;MID(A1373,14,1))*2))),1)))))))</f>
        <v/>
      </c>
      <c r="F1373" s="22" t="str" cm="1">
        <f t="array" aca="1" ref="F1373" ca="1">IF(A1373="","",IF(AND(VALUE(RIGHT(A1373))=IF(LEN(A1373)&lt;12,"",VALUE(RIGHT(10-VALUE(RIGHT(SUMPRODUCT(1*MID(A1373,{1;3;5;7;9;11},1))+SUMPRODUCT(1*MID(VALUE(MID(A1373,2,1)&amp;MID(A1373,4,1)&amp;MID(A1373,6,1)&amp;MID(A1373,8,1)&amp;MID(A1373,10,1)&amp;MID(A1373,12,1)&amp;MID(A1373,14,1))*2,ROW(INDIRECT("1:"&amp;LEN(VALUE(MID(A1373,2,1)&amp;MID(A1373,4,1)&amp;MID(A1373,6,1)&amp;MID(A1373,8,1)&amp;MID(A1373,10,1)&amp;MID(A1373,12,1)&amp;MID(A1373,14,1))*2))),1))))))),ISERROR(B1373)=FALSE),"",1))</f>
        <v/>
      </c>
      <c r="H1373" s="22" t="str">
        <f t="shared" si="88"/>
        <v/>
      </c>
    </row>
    <row r="1374" spans="2:8" x14ac:dyDescent="0.3">
      <c r="B1374" s="3" t="str">
        <f t="shared" ca="1" si="87"/>
        <v/>
      </c>
      <c r="C1374" s="6" t="str">
        <f t="shared" si="86"/>
        <v/>
      </c>
      <c r="D1374" s="6" t="str">
        <f t="shared" si="89"/>
        <v/>
      </c>
      <c r="E1374" s="11" t="str" cm="1">
        <f t="array" aca="1" ref="E1374" ca="1">IF(LEN(A1374)&lt;12,"",VALUE(RIGHT(10-VALUE(RIGHT(SUMPRODUCT(1*MID(A1374,{1;3;5;7;9;11},1))+SUMPRODUCT(1*MID(VALUE(MID(A1374,2,1)&amp;MID(A1374,4,1)&amp;MID(A1374,6,1)&amp;MID(A1374,8,1)&amp;MID(A1374,10,1)&amp;MID(A1374,12,1)&amp;MID(A1374,14,1))*2,ROW(INDIRECT("1:"&amp;LEN(VALUE(MID(A1374,2,1)&amp;MID(A1374,4,1)&amp;MID(A1374,6,1)&amp;MID(A1374,8,1)&amp;MID(A1374,10,1)&amp;MID(A1374,12,1)&amp;MID(A1374,14,1))*2))),1)))))))</f>
        <v/>
      </c>
      <c r="F1374" s="22" t="str" cm="1">
        <f t="array" aca="1" ref="F1374" ca="1">IF(A1374="","",IF(AND(VALUE(RIGHT(A1374))=IF(LEN(A1374)&lt;12,"",VALUE(RIGHT(10-VALUE(RIGHT(SUMPRODUCT(1*MID(A1374,{1;3;5;7;9;11},1))+SUMPRODUCT(1*MID(VALUE(MID(A1374,2,1)&amp;MID(A1374,4,1)&amp;MID(A1374,6,1)&amp;MID(A1374,8,1)&amp;MID(A1374,10,1)&amp;MID(A1374,12,1)&amp;MID(A1374,14,1))*2,ROW(INDIRECT("1:"&amp;LEN(VALUE(MID(A1374,2,1)&amp;MID(A1374,4,1)&amp;MID(A1374,6,1)&amp;MID(A1374,8,1)&amp;MID(A1374,10,1)&amp;MID(A1374,12,1)&amp;MID(A1374,14,1))*2))),1))))))),ISERROR(B1374)=FALSE),"",1))</f>
        <v/>
      </c>
      <c r="H1374" s="22" t="str">
        <f t="shared" si="88"/>
        <v/>
      </c>
    </row>
    <row r="1375" spans="2:8" x14ac:dyDescent="0.3">
      <c r="B1375" s="3" t="str">
        <f t="shared" ca="1" si="87"/>
        <v/>
      </c>
      <c r="C1375" s="6" t="str">
        <f t="shared" si="86"/>
        <v/>
      </c>
      <c r="D1375" s="6" t="str">
        <f t="shared" si="89"/>
        <v/>
      </c>
      <c r="E1375" s="11" t="str" cm="1">
        <f t="array" aca="1" ref="E1375" ca="1">IF(LEN(A1375)&lt;12,"",VALUE(RIGHT(10-VALUE(RIGHT(SUMPRODUCT(1*MID(A1375,{1;3;5;7;9;11},1))+SUMPRODUCT(1*MID(VALUE(MID(A1375,2,1)&amp;MID(A1375,4,1)&amp;MID(A1375,6,1)&amp;MID(A1375,8,1)&amp;MID(A1375,10,1)&amp;MID(A1375,12,1)&amp;MID(A1375,14,1))*2,ROW(INDIRECT("1:"&amp;LEN(VALUE(MID(A1375,2,1)&amp;MID(A1375,4,1)&amp;MID(A1375,6,1)&amp;MID(A1375,8,1)&amp;MID(A1375,10,1)&amp;MID(A1375,12,1)&amp;MID(A1375,14,1))*2))),1)))))))</f>
        <v/>
      </c>
      <c r="F1375" s="22" t="str" cm="1">
        <f t="array" aca="1" ref="F1375" ca="1">IF(A1375="","",IF(AND(VALUE(RIGHT(A1375))=IF(LEN(A1375)&lt;12,"",VALUE(RIGHT(10-VALUE(RIGHT(SUMPRODUCT(1*MID(A1375,{1;3;5;7;9;11},1))+SUMPRODUCT(1*MID(VALUE(MID(A1375,2,1)&amp;MID(A1375,4,1)&amp;MID(A1375,6,1)&amp;MID(A1375,8,1)&amp;MID(A1375,10,1)&amp;MID(A1375,12,1)&amp;MID(A1375,14,1))*2,ROW(INDIRECT("1:"&amp;LEN(VALUE(MID(A1375,2,1)&amp;MID(A1375,4,1)&amp;MID(A1375,6,1)&amp;MID(A1375,8,1)&amp;MID(A1375,10,1)&amp;MID(A1375,12,1)&amp;MID(A1375,14,1))*2))),1))))))),ISERROR(B1375)=FALSE),"",1))</f>
        <v/>
      </c>
      <c r="H1375" s="22" t="str">
        <f t="shared" si="88"/>
        <v/>
      </c>
    </row>
    <row r="1376" spans="2:8" x14ac:dyDescent="0.3">
      <c r="B1376" s="3" t="str">
        <f t="shared" ca="1" si="87"/>
        <v/>
      </c>
      <c r="C1376" s="6" t="str">
        <f t="shared" si="86"/>
        <v/>
      </c>
      <c r="D1376" s="6" t="str">
        <f t="shared" si="89"/>
        <v/>
      </c>
      <c r="E1376" s="11" t="str" cm="1">
        <f t="array" aca="1" ref="E1376" ca="1">IF(LEN(A1376)&lt;12,"",VALUE(RIGHT(10-VALUE(RIGHT(SUMPRODUCT(1*MID(A1376,{1;3;5;7;9;11},1))+SUMPRODUCT(1*MID(VALUE(MID(A1376,2,1)&amp;MID(A1376,4,1)&amp;MID(A1376,6,1)&amp;MID(A1376,8,1)&amp;MID(A1376,10,1)&amp;MID(A1376,12,1)&amp;MID(A1376,14,1))*2,ROW(INDIRECT("1:"&amp;LEN(VALUE(MID(A1376,2,1)&amp;MID(A1376,4,1)&amp;MID(A1376,6,1)&amp;MID(A1376,8,1)&amp;MID(A1376,10,1)&amp;MID(A1376,12,1)&amp;MID(A1376,14,1))*2))),1)))))))</f>
        <v/>
      </c>
      <c r="F1376" s="22" t="str" cm="1">
        <f t="array" aca="1" ref="F1376" ca="1">IF(A1376="","",IF(AND(VALUE(RIGHT(A1376))=IF(LEN(A1376)&lt;12,"",VALUE(RIGHT(10-VALUE(RIGHT(SUMPRODUCT(1*MID(A1376,{1;3;5;7;9;11},1))+SUMPRODUCT(1*MID(VALUE(MID(A1376,2,1)&amp;MID(A1376,4,1)&amp;MID(A1376,6,1)&amp;MID(A1376,8,1)&amp;MID(A1376,10,1)&amp;MID(A1376,12,1)&amp;MID(A1376,14,1))*2,ROW(INDIRECT("1:"&amp;LEN(VALUE(MID(A1376,2,1)&amp;MID(A1376,4,1)&amp;MID(A1376,6,1)&amp;MID(A1376,8,1)&amp;MID(A1376,10,1)&amp;MID(A1376,12,1)&amp;MID(A1376,14,1))*2))),1))))))),ISERROR(B1376)=FALSE),"",1))</f>
        <v/>
      </c>
      <c r="H1376" s="22" t="str">
        <f t="shared" si="88"/>
        <v/>
      </c>
    </row>
    <row r="1377" spans="2:8" x14ac:dyDescent="0.3">
      <c r="B1377" s="3" t="str">
        <f t="shared" ca="1" si="87"/>
        <v/>
      </c>
      <c r="C1377" s="6" t="str">
        <f t="shared" si="86"/>
        <v/>
      </c>
      <c r="D1377" s="6" t="str">
        <f t="shared" si="89"/>
        <v/>
      </c>
      <c r="E1377" s="11" t="str" cm="1">
        <f t="array" aca="1" ref="E1377" ca="1">IF(LEN(A1377)&lt;12,"",VALUE(RIGHT(10-VALUE(RIGHT(SUMPRODUCT(1*MID(A1377,{1;3;5;7;9;11},1))+SUMPRODUCT(1*MID(VALUE(MID(A1377,2,1)&amp;MID(A1377,4,1)&amp;MID(A1377,6,1)&amp;MID(A1377,8,1)&amp;MID(A1377,10,1)&amp;MID(A1377,12,1)&amp;MID(A1377,14,1))*2,ROW(INDIRECT("1:"&amp;LEN(VALUE(MID(A1377,2,1)&amp;MID(A1377,4,1)&amp;MID(A1377,6,1)&amp;MID(A1377,8,1)&amp;MID(A1377,10,1)&amp;MID(A1377,12,1)&amp;MID(A1377,14,1))*2))),1)))))))</f>
        <v/>
      </c>
      <c r="F1377" s="22" t="str" cm="1">
        <f t="array" aca="1" ref="F1377" ca="1">IF(A1377="","",IF(AND(VALUE(RIGHT(A1377))=IF(LEN(A1377)&lt;12,"",VALUE(RIGHT(10-VALUE(RIGHT(SUMPRODUCT(1*MID(A1377,{1;3;5;7;9;11},1))+SUMPRODUCT(1*MID(VALUE(MID(A1377,2,1)&amp;MID(A1377,4,1)&amp;MID(A1377,6,1)&amp;MID(A1377,8,1)&amp;MID(A1377,10,1)&amp;MID(A1377,12,1)&amp;MID(A1377,14,1))*2,ROW(INDIRECT("1:"&amp;LEN(VALUE(MID(A1377,2,1)&amp;MID(A1377,4,1)&amp;MID(A1377,6,1)&amp;MID(A1377,8,1)&amp;MID(A1377,10,1)&amp;MID(A1377,12,1)&amp;MID(A1377,14,1))*2))),1))))))),ISERROR(B1377)=FALSE),"",1))</f>
        <v/>
      </c>
      <c r="H1377" s="22" t="str">
        <f t="shared" si="88"/>
        <v/>
      </c>
    </row>
    <row r="1378" spans="2:8" x14ac:dyDescent="0.3">
      <c r="B1378" s="3" t="str">
        <f t="shared" ca="1" si="87"/>
        <v/>
      </c>
      <c r="C1378" s="6" t="str">
        <f t="shared" si="86"/>
        <v/>
      </c>
      <c r="D1378" s="6" t="str">
        <f t="shared" si="89"/>
        <v/>
      </c>
      <c r="E1378" s="11" t="str" cm="1">
        <f t="array" aca="1" ref="E1378" ca="1">IF(LEN(A1378)&lt;12,"",VALUE(RIGHT(10-VALUE(RIGHT(SUMPRODUCT(1*MID(A1378,{1;3;5;7;9;11},1))+SUMPRODUCT(1*MID(VALUE(MID(A1378,2,1)&amp;MID(A1378,4,1)&amp;MID(A1378,6,1)&amp;MID(A1378,8,1)&amp;MID(A1378,10,1)&amp;MID(A1378,12,1)&amp;MID(A1378,14,1))*2,ROW(INDIRECT("1:"&amp;LEN(VALUE(MID(A1378,2,1)&amp;MID(A1378,4,1)&amp;MID(A1378,6,1)&amp;MID(A1378,8,1)&amp;MID(A1378,10,1)&amp;MID(A1378,12,1)&amp;MID(A1378,14,1))*2))),1)))))))</f>
        <v/>
      </c>
      <c r="F1378" s="22" t="str" cm="1">
        <f t="array" aca="1" ref="F1378" ca="1">IF(A1378="","",IF(AND(VALUE(RIGHT(A1378))=IF(LEN(A1378)&lt;12,"",VALUE(RIGHT(10-VALUE(RIGHT(SUMPRODUCT(1*MID(A1378,{1;3;5;7;9;11},1))+SUMPRODUCT(1*MID(VALUE(MID(A1378,2,1)&amp;MID(A1378,4,1)&amp;MID(A1378,6,1)&amp;MID(A1378,8,1)&amp;MID(A1378,10,1)&amp;MID(A1378,12,1)&amp;MID(A1378,14,1))*2,ROW(INDIRECT("1:"&amp;LEN(VALUE(MID(A1378,2,1)&amp;MID(A1378,4,1)&amp;MID(A1378,6,1)&amp;MID(A1378,8,1)&amp;MID(A1378,10,1)&amp;MID(A1378,12,1)&amp;MID(A1378,14,1))*2))),1))))))),ISERROR(B1378)=FALSE),"",1))</f>
        <v/>
      </c>
      <c r="H1378" s="22" t="str">
        <f t="shared" si="88"/>
        <v/>
      </c>
    </row>
    <row r="1379" spans="2:8" x14ac:dyDescent="0.3">
      <c r="B1379" s="3" t="str">
        <f t="shared" ca="1" si="87"/>
        <v/>
      </c>
      <c r="C1379" s="6" t="str">
        <f t="shared" si="86"/>
        <v/>
      </c>
      <c r="D1379" s="6" t="str">
        <f t="shared" si="89"/>
        <v/>
      </c>
      <c r="E1379" s="11" t="str" cm="1">
        <f t="array" aca="1" ref="E1379" ca="1">IF(LEN(A1379)&lt;12,"",VALUE(RIGHT(10-VALUE(RIGHT(SUMPRODUCT(1*MID(A1379,{1;3;5;7;9;11},1))+SUMPRODUCT(1*MID(VALUE(MID(A1379,2,1)&amp;MID(A1379,4,1)&amp;MID(A1379,6,1)&amp;MID(A1379,8,1)&amp;MID(A1379,10,1)&amp;MID(A1379,12,1)&amp;MID(A1379,14,1))*2,ROW(INDIRECT("1:"&amp;LEN(VALUE(MID(A1379,2,1)&amp;MID(A1379,4,1)&amp;MID(A1379,6,1)&amp;MID(A1379,8,1)&amp;MID(A1379,10,1)&amp;MID(A1379,12,1)&amp;MID(A1379,14,1))*2))),1)))))))</f>
        <v/>
      </c>
      <c r="F1379" s="22" t="str" cm="1">
        <f t="array" aca="1" ref="F1379" ca="1">IF(A1379="","",IF(AND(VALUE(RIGHT(A1379))=IF(LEN(A1379)&lt;12,"",VALUE(RIGHT(10-VALUE(RIGHT(SUMPRODUCT(1*MID(A1379,{1;3;5;7;9;11},1))+SUMPRODUCT(1*MID(VALUE(MID(A1379,2,1)&amp;MID(A1379,4,1)&amp;MID(A1379,6,1)&amp;MID(A1379,8,1)&amp;MID(A1379,10,1)&amp;MID(A1379,12,1)&amp;MID(A1379,14,1))*2,ROW(INDIRECT("1:"&amp;LEN(VALUE(MID(A1379,2,1)&amp;MID(A1379,4,1)&amp;MID(A1379,6,1)&amp;MID(A1379,8,1)&amp;MID(A1379,10,1)&amp;MID(A1379,12,1)&amp;MID(A1379,14,1))*2))),1))))))),ISERROR(B1379)=FALSE),"",1))</f>
        <v/>
      </c>
      <c r="H1379" s="22" t="str">
        <f t="shared" si="88"/>
        <v/>
      </c>
    </row>
    <row r="1380" spans="2:8" x14ac:dyDescent="0.3">
      <c r="B1380" s="3" t="str">
        <f t="shared" ca="1" si="87"/>
        <v/>
      </c>
      <c r="C1380" s="6" t="str">
        <f t="shared" si="86"/>
        <v/>
      </c>
      <c r="D1380" s="6" t="str">
        <f t="shared" si="89"/>
        <v/>
      </c>
      <c r="E1380" s="11" t="str" cm="1">
        <f t="array" aca="1" ref="E1380" ca="1">IF(LEN(A1380)&lt;12,"",VALUE(RIGHT(10-VALUE(RIGHT(SUMPRODUCT(1*MID(A1380,{1;3;5;7;9;11},1))+SUMPRODUCT(1*MID(VALUE(MID(A1380,2,1)&amp;MID(A1380,4,1)&amp;MID(A1380,6,1)&amp;MID(A1380,8,1)&amp;MID(A1380,10,1)&amp;MID(A1380,12,1)&amp;MID(A1380,14,1))*2,ROW(INDIRECT("1:"&amp;LEN(VALUE(MID(A1380,2,1)&amp;MID(A1380,4,1)&amp;MID(A1380,6,1)&amp;MID(A1380,8,1)&amp;MID(A1380,10,1)&amp;MID(A1380,12,1)&amp;MID(A1380,14,1))*2))),1)))))))</f>
        <v/>
      </c>
      <c r="F1380" s="22" t="str" cm="1">
        <f t="array" aca="1" ref="F1380" ca="1">IF(A1380="","",IF(AND(VALUE(RIGHT(A1380))=IF(LEN(A1380)&lt;12,"",VALUE(RIGHT(10-VALUE(RIGHT(SUMPRODUCT(1*MID(A1380,{1;3;5;7;9;11},1))+SUMPRODUCT(1*MID(VALUE(MID(A1380,2,1)&amp;MID(A1380,4,1)&amp;MID(A1380,6,1)&amp;MID(A1380,8,1)&amp;MID(A1380,10,1)&amp;MID(A1380,12,1)&amp;MID(A1380,14,1))*2,ROW(INDIRECT("1:"&amp;LEN(VALUE(MID(A1380,2,1)&amp;MID(A1380,4,1)&amp;MID(A1380,6,1)&amp;MID(A1380,8,1)&amp;MID(A1380,10,1)&amp;MID(A1380,12,1)&amp;MID(A1380,14,1))*2))),1))))))),ISERROR(B1380)=FALSE),"",1))</f>
        <v/>
      </c>
      <c r="H1380" s="22" t="str">
        <f t="shared" si="88"/>
        <v/>
      </c>
    </row>
    <row r="1381" spans="2:8" x14ac:dyDescent="0.3">
      <c r="B1381" s="3" t="str">
        <f t="shared" ca="1" si="87"/>
        <v/>
      </c>
      <c r="C1381" s="6" t="str">
        <f t="shared" si="86"/>
        <v/>
      </c>
      <c r="D1381" s="6" t="str">
        <f t="shared" si="89"/>
        <v/>
      </c>
      <c r="E1381" s="11" t="str" cm="1">
        <f t="array" aca="1" ref="E1381" ca="1">IF(LEN(A1381)&lt;12,"",VALUE(RIGHT(10-VALUE(RIGHT(SUMPRODUCT(1*MID(A1381,{1;3;5;7;9;11},1))+SUMPRODUCT(1*MID(VALUE(MID(A1381,2,1)&amp;MID(A1381,4,1)&amp;MID(A1381,6,1)&amp;MID(A1381,8,1)&amp;MID(A1381,10,1)&amp;MID(A1381,12,1)&amp;MID(A1381,14,1))*2,ROW(INDIRECT("1:"&amp;LEN(VALUE(MID(A1381,2,1)&amp;MID(A1381,4,1)&amp;MID(A1381,6,1)&amp;MID(A1381,8,1)&amp;MID(A1381,10,1)&amp;MID(A1381,12,1)&amp;MID(A1381,14,1))*2))),1)))))))</f>
        <v/>
      </c>
      <c r="F1381" s="22" t="str" cm="1">
        <f t="array" aca="1" ref="F1381" ca="1">IF(A1381="","",IF(AND(VALUE(RIGHT(A1381))=IF(LEN(A1381)&lt;12,"",VALUE(RIGHT(10-VALUE(RIGHT(SUMPRODUCT(1*MID(A1381,{1;3;5;7;9;11},1))+SUMPRODUCT(1*MID(VALUE(MID(A1381,2,1)&amp;MID(A1381,4,1)&amp;MID(A1381,6,1)&amp;MID(A1381,8,1)&amp;MID(A1381,10,1)&amp;MID(A1381,12,1)&amp;MID(A1381,14,1))*2,ROW(INDIRECT("1:"&amp;LEN(VALUE(MID(A1381,2,1)&amp;MID(A1381,4,1)&amp;MID(A1381,6,1)&amp;MID(A1381,8,1)&amp;MID(A1381,10,1)&amp;MID(A1381,12,1)&amp;MID(A1381,14,1))*2))),1))))))),ISERROR(B1381)=FALSE),"",1))</f>
        <v/>
      </c>
      <c r="H1381" s="22" t="str">
        <f t="shared" si="88"/>
        <v/>
      </c>
    </row>
    <row r="1382" spans="2:8" x14ac:dyDescent="0.3">
      <c r="B1382" s="3" t="str">
        <f t="shared" ca="1" si="87"/>
        <v/>
      </c>
      <c r="C1382" s="6" t="str">
        <f t="shared" si="86"/>
        <v/>
      </c>
      <c r="D1382" s="6" t="str">
        <f t="shared" si="89"/>
        <v/>
      </c>
      <c r="E1382" s="11" t="str" cm="1">
        <f t="array" aca="1" ref="E1382" ca="1">IF(LEN(A1382)&lt;12,"",VALUE(RIGHT(10-VALUE(RIGHT(SUMPRODUCT(1*MID(A1382,{1;3;5;7;9;11},1))+SUMPRODUCT(1*MID(VALUE(MID(A1382,2,1)&amp;MID(A1382,4,1)&amp;MID(A1382,6,1)&amp;MID(A1382,8,1)&amp;MID(A1382,10,1)&amp;MID(A1382,12,1)&amp;MID(A1382,14,1))*2,ROW(INDIRECT("1:"&amp;LEN(VALUE(MID(A1382,2,1)&amp;MID(A1382,4,1)&amp;MID(A1382,6,1)&amp;MID(A1382,8,1)&amp;MID(A1382,10,1)&amp;MID(A1382,12,1)&amp;MID(A1382,14,1))*2))),1)))))))</f>
        <v/>
      </c>
      <c r="F1382" s="22" t="str" cm="1">
        <f t="array" aca="1" ref="F1382" ca="1">IF(A1382="","",IF(AND(VALUE(RIGHT(A1382))=IF(LEN(A1382)&lt;12,"",VALUE(RIGHT(10-VALUE(RIGHT(SUMPRODUCT(1*MID(A1382,{1;3;5;7;9;11},1))+SUMPRODUCT(1*MID(VALUE(MID(A1382,2,1)&amp;MID(A1382,4,1)&amp;MID(A1382,6,1)&amp;MID(A1382,8,1)&amp;MID(A1382,10,1)&amp;MID(A1382,12,1)&amp;MID(A1382,14,1))*2,ROW(INDIRECT("1:"&amp;LEN(VALUE(MID(A1382,2,1)&amp;MID(A1382,4,1)&amp;MID(A1382,6,1)&amp;MID(A1382,8,1)&amp;MID(A1382,10,1)&amp;MID(A1382,12,1)&amp;MID(A1382,14,1))*2))),1))))))),ISERROR(B1382)=FALSE),"",1))</f>
        <v/>
      </c>
      <c r="H1382" s="22" t="str">
        <f t="shared" si="88"/>
        <v/>
      </c>
    </row>
    <row r="1383" spans="2:8" x14ac:dyDescent="0.3">
      <c r="B1383" s="3" t="str">
        <f t="shared" ca="1" si="87"/>
        <v/>
      </c>
      <c r="C1383" s="6" t="str">
        <f t="shared" si="86"/>
        <v/>
      </c>
      <c r="D1383" s="6" t="str">
        <f t="shared" si="89"/>
        <v/>
      </c>
      <c r="E1383" s="11" t="str" cm="1">
        <f t="array" aca="1" ref="E1383" ca="1">IF(LEN(A1383)&lt;12,"",VALUE(RIGHT(10-VALUE(RIGHT(SUMPRODUCT(1*MID(A1383,{1;3;5;7;9;11},1))+SUMPRODUCT(1*MID(VALUE(MID(A1383,2,1)&amp;MID(A1383,4,1)&amp;MID(A1383,6,1)&amp;MID(A1383,8,1)&amp;MID(A1383,10,1)&amp;MID(A1383,12,1)&amp;MID(A1383,14,1))*2,ROW(INDIRECT("1:"&amp;LEN(VALUE(MID(A1383,2,1)&amp;MID(A1383,4,1)&amp;MID(A1383,6,1)&amp;MID(A1383,8,1)&amp;MID(A1383,10,1)&amp;MID(A1383,12,1)&amp;MID(A1383,14,1))*2))),1)))))))</f>
        <v/>
      </c>
      <c r="F1383" s="22" t="str" cm="1">
        <f t="array" aca="1" ref="F1383" ca="1">IF(A1383="","",IF(AND(VALUE(RIGHT(A1383))=IF(LEN(A1383)&lt;12,"",VALUE(RIGHT(10-VALUE(RIGHT(SUMPRODUCT(1*MID(A1383,{1;3;5;7;9;11},1))+SUMPRODUCT(1*MID(VALUE(MID(A1383,2,1)&amp;MID(A1383,4,1)&amp;MID(A1383,6,1)&amp;MID(A1383,8,1)&amp;MID(A1383,10,1)&amp;MID(A1383,12,1)&amp;MID(A1383,14,1))*2,ROW(INDIRECT("1:"&amp;LEN(VALUE(MID(A1383,2,1)&amp;MID(A1383,4,1)&amp;MID(A1383,6,1)&amp;MID(A1383,8,1)&amp;MID(A1383,10,1)&amp;MID(A1383,12,1)&amp;MID(A1383,14,1))*2))),1))))))),ISERROR(B1383)=FALSE),"",1))</f>
        <v/>
      </c>
      <c r="H1383" s="22" t="str">
        <f t="shared" si="88"/>
        <v/>
      </c>
    </row>
    <row r="1384" spans="2:8" x14ac:dyDescent="0.3">
      <c r="B1384" s="3" t="str">
        <f t="shared" ca="1" si="87"/>
        <v/>
      </c>
      <c r="C1384" s="6" t="str">
        <f t="shared" si="86"/>
        <v/>
      </c>
      <c r="D1384" s="6" t="str">
        <f t="shared" si="89"/>
        <v/>
      </c>
      <c r="E1384" s="11" t="str" cm="1">
        <f t="array" aca="1" ref="E1384" ca="1">IF(LEN(A1384)&lt;12,"",VALUE(RIGHT(10-VALUE(RIGHT(SUMPRODUCT(1*MID(A1384,{1;3;5;7;9;11},1))+SUMPRODUCT(1*MID(VALUE(MID(A1384,2,1)&amp;MID(A1384,4,1)&amp;MID(A1384,6,1)&amp;MID(A1384,8,1)&amp;MID(A1384,10,1)&amp;MID(A1384,12,1)&amp;MID(A1384,14,1))*2,ROW(INDIRECT("1:"&amp;LEN(VALUE(MID(A1384,2,1)&amp;MID(A1384,4,1)&amp;MID(A1384,6,1)&amp;MID(A1384,8,1)&amp;MID(A1384,10,1)&amp;MID(A1384,12,1)&amp;MID(A1384,14,1))*2))),1)))))))</f>
        <v/>
      </c>
      <c r="F1384" s="22" t="str" cm="1">
        <f t="array" aca="1" ref="F1384" ca="1">IF(A1384="","",IF(AND(VALUE(RIGHT(A1384))=IF(LEN(A1384)&lt;12,"",VALUE(RIGHT(10-VALUE(RIGHT(SUMPRODUCT(1*MID(A1384,{1;3;5;7;9;11},1))+SUMPRODUCT(1*MID(VALUE(MID(A1384,2,1)&amp;MID(A1384,4,1)&amp;MID(A1384,6,1)&amp;MID(A1384,8,1)&amp;MID(A1384,10,1)&amp;MID(A1384,12,1)&amp;MID(A1384,14,1))*2,ROW(INDIRECT("1:"&amp;LEN(VALUE(MID(A1384,2,1)&amp;MID(A1384,4,1)&amp;MID(A1384,6,1)&amp;MID(A1384,8,1)&amp;MID(A1384,10,1)&amp;MID(A1384,12,1)&amp;MID(A1384,14,1))*2))),1))))))),ISERROR(B1384)=FALSE),"",1))</f>
        <v/>
      </c>
      <c r="H1384" s="22" t="str">
        <f t="shared" si="88"/>
        <v/>
      </c>
    </row>
    <row r="1385" spans="2:8" x14ac:dyDescent="0.3">
      <c r="B1385" s="3" t="str">
        <f t="shared" ca="1" si="87"/>
        <v/>
      </c>
      <c r="C1385" s="6" t="str">
        <f t="shared" si="86"/>
        <v/>
      </c>
      <c r="D1385" s="6" t="str">
        <f t="shared" si="89"/>
        <v/>
      </c>
      <c r="E1385" s="11" t="str" cm="1">
        <f t="array" aca="1" ref="E1385" ca="1">IF(LEN(A1385)&lt;12,"",VALUE(RIGHT(10-VALUE(RIGHT(SUMPRODUCT(1*MID(A1385,{1;3;5;7;9;11},1))+SUMPRODUCT(1*MID(VALUE(MID(A1385,2,1)&amp;MID(A1385,4,1)&amp;MID(A1385,6,1)&amp;MID(A1385,8,1)&amp;MID(A1385,10,1)&amp;MID(A1385,12,1)&amp;MID(A1385,14,1))*2,ROW(INDIRECT("1:"&amp;LEN(VALUE(MID(A1385,2,1)&amp;MID(A1385,4,1)&amp;MID(A1385,6,1)&amp;MID(A1385,8,1)&amp;MID(A1385,10,1)&amp;MID(A1385,12,1)&amp;MID(A1385,14,1))*2))),1)))))))</f>
        <v/>
      </c>
      <c r="F1385" s="22" t="str" cm="1">
        <f t="array" aca="1" ref="F1385" ca="1">IF(A1385="","",IF(AND(VALUE(RIGHT(A1385))=IF(LEN(A1385)&lt;12,"",VALUE(RIGHT(10-VALUE(RIGHT(SUMPRODUCT(1*MID(A1385,{1;3;5;7;9;11},1))+SUMPRODUCT(1*MID(VALUE(MID(A1385,2,1)&amp;MID(A1385,4,1)&amp;MID(A1385,6,1)&amp;MID(A1385,8,1)&amp;MID(A1385,10,1)&amp;MID(A1385,12,1)&amp;MID(A1385,14,1))*2,ROW(INDIRECT("1:"&amp;LEN(VALUE(MID(A1385,2,1)&amp;MID(A1385,4,1)&amp;MID(A1385,6,1)&amp;MID(A1385,8,1)&amp;MID(A1385,10,1)&amp;MID(A1385,12,1)&amp;MID(A1385,14,1))*2))),1))))))),ISERROR(B1385)=FALSE),"",1))</f>
        <v/>
      </c>
      <c r="H1385" s="22" t="str">
        <f t="shared" si="88"/>
        <v/>
      </c>
    </row>
    <row r="1386" spans="2:8" x14ac:dyDescent="0.3">
      <c r="B1386" s="3" t="str">
        <f t="shared" ca="1" si="87"/>
        <v/>
      </c>
      <c r="C1386" s="6" t="str">
        <f t="shared" si="86"/>
        <v/>
      </c>
      <c r="D1386" s="6" t="str">
        <f t="shared" si="89"/>
        <v/>
      </c>
      <c r="E1386" s="11" t="str" cm="1">
        <f t="array" aca="1" ref="E1386" ca="1">IF(LEN(A1386)&lt;12,"",VALUE(RIGHT(10-VALUE(RIGHT(SUMPRODUCT(1*MID(A1386,{1;3;5;7;9;11},1))+SUMPRODUCT(1*MID(VALUE(MID(A1386,2,1)&amp;MID(A1386,4,1)&amp;MID(A1386,6,1)&amp;MID(A1386,8,1)&amp;MID(A1386,10,1)&amp;MID(A1386,12,1)&amp;MID(A1386,14,1))*2,ROW(INDIRECT("1:"&amp;LEN(VALUE(MID(A1386,2,1)&amp;MID(A1386,4,1)&amp;MID(A1386,6,1)&amp;MID(A1386,8,1)&amp;MID(A1386,10,1)&amp;MID(A1386,12,1)&amp;MID(A1386,14,1))*2))),1)))))))</f>
        <v/>
      </c>
      <c r="F1386" s="22" t="str" cm="1">
        <f t="array" aca="1" ref="F1386" ca="1">IF(A1386="","",IF(AND(VALUE(RIGHT(A1386))=IF(LEN(A1386)&lt;12,"",VALUE(RIGHT(10-VALUE(RIGHT(SUMPRODUCT(1*MID(A1386,{1;3;5;7;9;11},1))+SUMPRODUCT(1*MID(VALUE(MID(A1386,2,1)&amp;MID(A1386,4,1)&amp;MID(A1386,6,1)&amp;MID(A1386,8,1)&amp;MID(A1386,10,1)&amp;MID(A1386,12,1)&amp;MID(A1386,14,1))*2,ROW(INDIRECT("1:"&amp;LEN(VALUE(MID(A1386,2,1)&amp;MID(A1386,4,1)&amp;MID(A1386,6,1)&amp;MID(A1386,8,1)&amp;MID(A1386,10,1)&amp;MID(A1386,12,1)&amp;MID(A1386,14,1))*2))),1))))))),ISERROR(B1386)=FALSE),"",1))</f>
        <v/>
      </c>
      <c r="H1386" s="22" t="str">
        <f t="shared" si="88"/>
        <v/>
      </c>
    </row>
    <row r="1387" spans="2:8" x14ac:dyDescent="0.3">
      <c r="B1387" s="3" t="str">
        <f t="shared" ca="1" si="87"/>
        <v/>
      </c>
      <c r="C1387" s="6" t="str">
        <f t="shared" si="86"/>
        <v/>
      </c>
      <c r="D1387" s="6" t="str">
        <f t="shared" si="89"/>
        <v/>
      </c>
      <c r="E1387" s="11" t="str" cm="1">
        <f t="array" aca="1" ref="E1387" ca="1">IF(LEN(A1387)&lt;12,"",VALUE(RIGHT(10-VALUE(RIGHT(SUMPRODUCT(1*MID(A1387,{1;3;5;7;9;11},1))+SUMPRODUCT(1*MID(VALUE(MID(A1387,2,1)&amp;MID(A1387,4,1)&amp;MID(A1387,6,1)&amp;MID(A1387,8,1)&amp;MID(A1387,10,1)&amp;MID(A1387,12,1)&amp;MID(A1387,14,1))*2,ROW(INDIRECT("1:"&amp;LEN(VALUE(MID(A1387,2,1)&amp;MID(A1387,4,1)&amp;MID(A1387,6,1)&amp;MID(A1387,8,1)&amp;MID(A1387,10,1)&amp;MID(A1387,12,1)&amp;MID(A1387,14,1))*2))),1)))))))</f>
        <v/>
      </c>
      <c r="F1387" s="22" t="str" cm="1">
        <f t="array" aca="1" ref="F1387" ca="1">IF(A1387="","",IF(AND(VALUE(RIGHT(A1387))=IF(LEN(A1387)&lt;12,"",VALUE(RIGHT(10-VALUE(RIGHT(SUMPRODUCT(1*MID(A1387,{1;3;5;7;9;11},1))+SUMPRODUCT(1*MID(VALUE(MID(A1387,2,1)&amp;MID(A1387,4,1)&amp;MID(A1387,6,1)&amp;MID(A1387,8,1)&amp;MID(A1387,10,1)&amp;MID(A1387,12,1)&amp;MID(A1387,14,1))*2,ROW(INDIRECT("1:"&amp;LEN(VALUE(MID(A1387,2,1)&amp;MID(A1387,4,1)&amp;MID(A1387,6,1)&amp;MID(A1387,8,1)&amp;MID(A1387,10,1)&amp;MID(A1387,12,1)&amp;MID(A1387,14,1))*2))),1))))))),ISERROR(B1387)=FALSE),"",1))</f>
        <v/>
      </c>
      <c r="H1387" s="22" t="str">
        <f t="shared" si="88"/>
        <v/>
      </c>
    </row>
    <row r="1388" spans="2:8" x14ac:dyDescent="0.3">
      <c r="B1388" s="3" t="str">
        <f t="shared" ca="1" si="87"/>
        <v/>
      </c>
      <c r="C1388" s="6" t="str">
        <f t="shared" si="86"/>
        <v/>
      </c>
      <c r="D1388" s="6" t="str">
        <f t="shared" si="89"/>
        <v/>
      </c>
      <c r="E1388" s="11" t="str" cm="1">
        <f t="array" aca="1" ref="E1388" ca="1">IF(LEN(A1388)&lt;12,"",VALUE(RIGHT(10-VALUE(RIGHT(SUMPRODUCT(1*MID(A1388,{1;3;5;7;9;11},1))+SUMPRODUCT(1*MID(VALUE(MID(A1388,2,1)&amp;MID(A1388,4,1)&amp;MID(A1388,6,1)&amp;MID(A1388,8,1)&amp;MID(A1388,10,1)&amp;MID(A1388,12,1)&amp;MID(A1388,14,1))*2,ROW(INDIRECT("1:"&amp;LEN(VALUE(MID(A1388,2,1)&amp;MID(A1388,4,1)&amp;MID(A1388,6,1)&amp;MID(A1388,8,1)&amp;MID(A1388,10,1)&amp;MID(A1388,12,1)&amp;MID(A1388,14,1))*2))),1)))))))</f>
        <v/>
      </c>
      <c r="F1388" s="22" t="str" cm="1">
        <f t="array" aca="1" ref="F1388" ca="1">IF(A1388="","",IF(AND(VALUE(RIGHT(A1388))=IF(LEN(A1388)&lt;12,"",VALUE(RIGHT(10-VALUE(RIGHT(SUMPRODUCT(1*MID(A1388,{1;3;5;7;9;11},1))+SUMPRODUCT(1*MID(VALUE(MID(A1388,2,1)&amp;MID(A1388,4,1)&amp;MID(A1388,6,1)&amp;MID(A1388,8,1)&amp;MID(A1388,10,1)&amp;MID(A1388,12,1)&amp;MID(A1388,14,1))*2,ROW(INDIRECT("1:"&amp;LEN(VALUE(MID(A1388,2,1)&amp;MID(A1388,4,1)&amp;MID(A1388,6,1)&amp;MID(A1388,8,1)&amp;MID(A1388,10,1)&amp;MID(A1388,12,1)&amp;MID(A1388,14,1))*2))),1))))))),ISERROR(B1388)=FALSE),"",1))</f>
        <v/>
      </c>
      <c r="H1388" s="22" t="str">
        <f t="shared" si="88"/>
        <v/>
      </c>
    </row>
    <row r="1389" spans="2:8" x14ac:dyDescent="0.3">
      <c r="B1389" s="3" t="str">
        <f t="shared" ca="1" si="87"/>
        <v/>
      </c>
      <c r="C1389" s="6" t="str">
        <f t="shared" si="86"/>
        <v/>
      </c>
      <c r="D1389" s="6" t="str">
        <f t="shared" si="89"/>
        <v/>
      </c>
      <c r="E1389" s="11" t="str" cm="1">
        <f t="array" aca="1" ref="E1389" ca="1">IF(LEN(A1389)&lt;12,"",VALUE(RIGHT(10-VALUE(RIGHT(SUMPRODUCT(1*MID(A1389,{1;3;5;7;9;11},1))+SUMPRODUCT(1*MID(VALUE(MID(A1389,2,1)&amp;MID(A1389,4,1)&amp;MID(A1389,6,1)&amp;MID(A1389,8,1)&amp;MID(A1389,10,1)&amp;MID(A1389,12,1)&amp;MID(A1389,14,1))*2,ROW(INDIRECT("1:"&amp;LEN(VALUE(MID(A1389,2,1)&amp;MID(A1389,4,1)&amp;MID(A1389,6,1)&amp;MID(A1389,8,1)&amp;MID(A1389,10,1)&amp;MID(A1389,12,1)&amp;MID(A1389,14,1))*2))),1)))))))</f>
        <v/>
      </c>
      <c r="F1389" s="22" t="str" cm="1">
        <f t="array" aca="1" ref="F1389" ca="1">IF(A1389="","",IF(AND(VALUE(RIGHT(A1389))=IF(LEN(A1389)&lt;12,"",VALUE(RIGHT(10-VALUE(RIGHT(SUMPRODUCT(1*MID(A1389,{1;3;5;7;9;11},1))+SUMPRODUCT(1*MID(VALUE(MID(A1389,2,1)&amp;MID(A1389,4,1)&amp;MID(A1389,6,1)&amp;MID(A1389,8,1)&amp;MID(A1389,10,1)&amp;MID(A1389,12,1)&amp;MID(A1389,14,1))*2,ROW(INDIRECT("1:"&amp;LEN(VALUE(MID(A1389,2,1)&amp;MID(A1389,4,1)&amp;MID(A1389,6,1)&amp;MID(A1389,8,1)&amp;MID(A1389,10,1)&amp;MID(A1389,12,1)&amp;MID(A1389,14,1))*2))),1))))))),ISERROR(B1389)=FALSE),"",1))</f>
        <v/>
      </c>
      <c r="H1389" s="22" t="str">
        <f t="shared" si="88"/>
        <v/>
      </c>
    </row>
    <row r="1390" spans="2:8" x14ac:dyDescent="0.3">
      <c r="B1390" s="3" t="str">
        <f t="shared" ca="1" si="87"/>
        <v/>
      </c>
      <c r="C1390" s="6" t="str">
        <f t="shared" si="86"/>
        <v/>
      </c>
      <c r="D1390" s="6" t="str">
        <f t="shared" si="89"/>
        <v/>
      </c>
      <c r="E1390" s="11" t="str" cm="1">
        <f t="array" aca="1" ref="E1390" ca="1">IF(LEN(A1390)&lt;12,"",VALUE(RIGHT(10-VALUE(RIGHT(SUMPRODUCT(1*MID(A1390,{1;3;5;7;9;11},1))+SUMPRODUCT(1*MID(VALUE(MID(A1390,2,1)&amp;MID(A1390,4,1)&amp;MID(A1390,6,1)&amp;MID(A1390,8,1)&amp;MID(A1390,10,1)&amp;MID(A1390,12,1)&amp;MID(A1390,14,1))*2,ROW(INDIRECT("1:"&amp;LEN(VALUE(MID(A1390,2,1)&amp;MID(A1390,4,1)&amp;MID(A1390,6,1)&amp;MID(A1390,8,1)&amp;MID(A1390,10,1)&amp;MID(A1390,12,1)&amp;MID(A1390,14,1))*2))),1)))))))</f>
        <v/>
      </c>
      <c r="F1390" s="22" t="str" cm="1">
        <f t="array" aca="1" ref="F1390" ca="1">IF(A1390="","",IF(AND(VALUE(RIGHT(A1390))=IF(LEN(A1390)&lt;12,"",VALUE(RIGHT(10-VALUE(RIGHT(SUMPRODUCT(1*MID(A1390,{1;3;5;7;9;11},1))+SUMPRODUCT(1*MID(VALUE(MID(A1390,2,1)&amp;MID(A1390,4,1)&amp;MID(A1390,6,1)&amp;MID(A1390,8,1)&amp;MID(A1390,10,1)&amp;MID(A1390,12,1)&amp;MID(A1390,14,1))*2,ROW(INDIRECT("1:"&amp;LEN(VALUE(MID(A1390,2,1)&amp;MID(A1390,4,1)&amp;MID(A1390,6,1)&amp;MID(A1390,8,1)&amp;MID(A1390,10,1)&amp;MID(A1390,12,1)&amp;MID(A1390,14,1))*2))),1))))))),ISERROR(B1390)=FALSE),"",1))</f>
        <v/>
      </c>
      <c r="H1390" s="22" t="str">
        <f t="shared" si="88"/>
        <v/>
      </c>
    </row>
    <row r="1391" spans="2:8" x14ac:dyDescent="0.3">
      <c r="B1391" s="3" t="str">
        <f t="shared" ca="1" si="87"/>
        <v/>
      </c>
      <c r="C1391" s="6" t="str">
        <f t="shared" si="86"/>
        <v/>
      </c>
      <c r="D1391" s="6" t="str">
        <f t="shared" si="89"/>
        <v/>
      </c>
      <c r="E1391" s="11" t="str" cm="1">
        <f t="array" aca="1" ref="E1391" ca="1">IF(LEN(A1391)&lt;12,"",VALUE(RIGHT(10-VALUE(RIGHT(SUMPRODUCT(1*MID(A1391,{1;3;5;7;9;11},1))+SUMPRODUCT(1*MID(VALUE(MID(A1391,2,1)&amp;MID(A1391,4,1)&amp;MID(A1391,6,1)&amp;MID(A1391,8,1)&amp;MID(A1391,10,1)&amp;MID(A1391,12,1)&amp;MID(A1391,14,1))*2,ROW(INDIRECT("1:"&amp;LEN(VALUE(MID(A1391,2,1)&amp;MID(A1391,4,1)&amp;MID(A1391,6,1)&amp;MID(A1391,8,1)&amp;MID(A1391,10,1)&amp;MID(A1391,12,1)&amp;MID(A1391,14,1))*2))),1)))))))</f>
        <v/>
      </c>
      <c r="F1391" s="22" t="str" cm="1">
        <f t="array" aca="1" ref="F1391" ca="1">IF(A1391="","",IF(AND(VALUE(RIGHT(A1391))=IF(LEN(A1391)&lt;12,"",VALUE(RIGHT(10-VALUE(RIGHT(SUMPRODUCT(1*MID(A1391,{1;3;5;7;9;11},1))+SUMPRODUCT(1*MID(VALUE(MID(A1391,2,1)&amp;MID(A1391,4,1)&amp;MID(A1391,6,1)&amp;MID(A1391,8,1)&amp;MID(A1391,10,1)&amp;MID(A1391,12,1)&amp;MID(A1391,14,1))*2,ROW(INDIRECT("1:"&amp;LEN(VALUE(MID(A1391,2,1)&amp;MID(A1391,4,1)&amp;MID(A1391,6,1)&amp;MID(A1391,8,1)&amp;MID(A1391,10,1)&amp;MID(A1391,12,1)&amp;MID(A1391,14,1))*2))),1))))))),ISERROR(B1391)=FALSE),"",1))</f>
        <v/>
      </c>
      <c r="H1391" s="22" t="str">
        <f t="shared" si="88"/>
        <v/>
      </c>
    </row>
    <row r="1392" spans="2:8" x14ac:dyDescent="0.3">
      <c r="B1392" s="3" t="str">
        <f t="shared" ca="1" si="87"/>
        <v/>
      </c>
      <c r="C1392" s="6" t="str">
        <f t="shared" si="86"/>
        <v/>
      </c>
      <c r="D1392" s="6" t="str">
        <f t="shared" si="89"/>
        <v/>
      </c>
      <c r="E1392" s="11" t="str" cm="1">
        <f t="array" aca="1" ref="E1392" ca="1">IF(LEN(A1392)&lt;12,"",VALUE(RIGHT(10-VALUE(RIGHT(SUMPRODUCT(1*MID(A1392,{1;3;5;7;9;11},1))+SUMPRODUCT(1*MID(VALUE(MID(A1392,2,1)&amp;MID(A1392,4,1)&amp;MID(A1392,6,1)&amp;MID(A1392,8,1)&amp;MID(A1392,10,1)&amp;MID(A1392,12,1)&amp;MID(A1392,14,1))*2,ROW(INDIRECT("1:"&amp;LEN(VALUE(MID(A1392,2,1)&amp;MID(A1392,4,1)&amp;MID(A1392,6,1)&amp;MID(A1392,8,1)&amp;MID(A1392,10,1)&amp;MID(A1392,12,1)&amp;MID(A1392,14,1))*2))),1)))))))</f>
        <v/>
      </c>
      <c r="F1392" s="22" t="str" cm="1">
        <f t="array" aca="1" ref="F1392" ca="1">IF(A1392="","",IF(AND(VALUE(RIGHT(A1392))=IF(LEN(A1392)&lt;12,"",VALUE(RIGHT(10-VALUE(RIGHT(SUMPRODUCT(1*MID(A1392,{1;3;5;7;9;11},1))+SUMPRODUCT(1*MID(VALUE(MID(A1392,2,1)&amp;MID(A1392,4,1)&amp;MID(A1392,6,1)&amp;MID(A1392,8,1)&amp;MID(A1392,10,1)&amp;MID(A1392,12,1)&amp;MID(A1392,14,1))*2,ROW(INDIRECT("1:"&amp;LEN(VALUE(MID(A1392,2,1)&amp;MID(A1392,4,1)&amp;MID(A1392,6,1)&amp;MID(A1392,8,1)&amp;MID(A1392,10,1)&amp;MID(A1392,12,1)&amp;MID(A1392,14,1))*2))),1))))))),ISERROR(B1392)=FALSE),"",1))</f>
        <v/>
      </c>
      <c r="H1392" s="22" t="str">
        <f t="shared" si="88"/>
        <v/>
      </c>
    </row>
    <row r="1393" spans="2:8" x14ac:dyDescent="0.3">
      <c r="B1393" s="3" t="str">
        <f t="shared" ca="1" si="87"/>
        <v/>
      </c>
      <c r="C1393" s="6" t="str">
        <f t="shared" si="86"/>
        <v/>
      </c>
      <c r="D1393" s="6" t="str">
        <f t="shared" si="89"/>
        <v/>
      </c>
      <c r="E1393" s="11" t="str" cm="1">
        <f t="array" aca="1" ref="E1393" ca="1">IF(LEN(A1393)&lt;12,"",VALUE(RIGHT(10-VALUE(RIGHT(SUMPRODUCT(1*MID(A1393,{1;3;5;7;9;11},1))+SUMPRODUCT(1*MID(VALUE(MID(A1393,2,1)&amp;MID(A1393,4,1)&amp;MID(A1393,6,1)&amp;MID(A1393,8,1)&amp;MID(A1393,10,1)&amp;MID(A1393,12,1)&amp;MID(A1393,14,1))*2,ROW(INDIRECT("1:"&amp;LEN(VALUE(MID(A1393,2,1)&amp;MID(A1393,4,1)&amp;MID(A1393,6,1)&amp;MID(A1393,8,1)&amp;MID(A1393,10,1)&amp;MID(A1393,12,1)&amp;MID(A1393,14,1))*2))),1)))))))</f>
        <v/>
      </c>
      <c r="F1393" s="22" t="str" cm="1">
        <f t="array" aca="1" ref="F1393" ca="1">IF(A1393="","",IF(AND(VALUE(RIGHT(A1393))=IF(LEN(A1393)&lt;12,"",VALUE(RIGHT(10-VALUE(RIGHT(SUMPRODUCT(1*MID(A1393,{1;3;5;7;9;11},1))+SUMPRODUCT(1*MID(VALUE(MID(A1393,2,1)&amp;MID(A1393,4,1)&amp;MID(A1393,6,1)&amp;MID(A1393,8,1)&amp;MID(A1393,10,1)&amp;MID(A1393,12,1)&amp;MID(A1393,14,1))*2,ROW(INDIRECT("1:"&amp;LEN(VALUE(MID(A1393,2,1)&amp;MID(A1393,4,1)&amp;MID(A1393,6,1)&amp;MID(A1393,8,1)&amp;MID(A1393,10,1)&amp;MID(A1393,12,1)&amp;MID(A1393,14,1))*2))),1))))))),ISERROR(B1393)=FALSE),"",1))</f>
        <v/>
      </c>
      <c r="H1393" s="22" t="str">
        <f t="shared" si="88"/>
        <v/>
      </c>
    </row>
    <row r="1394" spans="2:8" x14ac:dyDescent="0.3">
      <c r="B1394" s="3" t="str">
        <f t="shared" ca="1" si="87"/>
        <v/>
      </c>
      <c r="C1394" s="6" t="str">
        <f t="shared" si="86"/>
        <v/>
      </c>
      <c r="D1394" s="6" t="str">
        <f t="shared" si="89"/>
        <v/>
      </c>
      <c r="E1394" s="11" t="str" cm="1">
        <f t="array" aca="1" ref="E1394" ca="1">IF(LEN(A1394)&lt;12,"",VALUE(RIGHT(10-VALUE(RIGHT(SUMPRODUCT(1*MID(A1394,{1;3;5;7;9;11},1))+SUMPRODUCT(1*MID(VALUE(MID(A1394,2,1)&amp;MID(A1394,4,1)&amp;MID(A1394,6,1)&amp;MID(A1394,8,1)&amp;MID(A1394,10,1)&amp;MID(A1394,12,1)&amp;MID(A1394,14,1))*2,ROW(INDIRECT("1:"&amp;LEN(VALUE(MID(A1394,2,1)&amp;MID(A1394,4,1)&amp;MID(A1394,6,1)&amp;MID(A1394,8,1)&amp;MID(A1394,10,1)&amp;MID(A1394,12,1)&amp;MID(A1394,14,1))*2))),1)))))))</f>
        <v/>
      </c>
      <c r="F1394" s="22" t="str" cm="1">
        <f t="array" aca="1" ref="F1394" ca="1">IF(A1394="","",IF(AND(VALUE(RIGHT(A1394))=IF(LEN(A1394)&lt;12,"",VALUE(RIGHT(10-VALUE(RIGHT(SUMPRODUCT(1*MID(A1394,{1;3;5;7;9;11},1))+SUMPRODUCT(1*MID(VALUE(MID(A1394,2,1)&amp;MID(A1394,4,1)&amp;MID(A1394,6,1)&amp;MID(A1394,8,1)&amp;MID(A1394,10,1)&amp;MID(A1394,12,1)&amp;MID(A1394,14,1))*2,ROW(INDIRECT("1:"&amp;LEN(VALUE(MID(A1394,2,1)&amp;MID(A1394,4,1)&amp;MID(A1394,6,1)&amp;MID(A1394,8,1)&amp;MID(A1394,10,1)&amp;MID(A1394,12,1)&amp;MID(A1394,14,1))*2))),1))))))),ISERROR(B1394)=FALSE),"",1))</f>
        <v/>
      </c>
      <c r="H1394" s="22" t="str">
        <f t="shared" si="88"/>
        <v/>
      </c>
    </row>
    <row r="1395" spans="2:8" x14ac:dyDescent="0.3">
      <c r="B1395" s="3" t="str">
        <f t="shared" ca="1" si="87"/>
        <v/>
      </c>
      <c r="C1395" s="6" t="str">
        <f t="shared" si="86"/>
        <v/>
      </c>
      <c r="D1395" s="6" t="str">
        <f t="shared" si="89"/>
        <v/>
      </c>
      <c r="E1395" s="11" t="str" cm="1">
        <f t="array" aca="1" ref="E1395" ca="1">IF(LEN(A1395)&lt;12,"",VALUE(RIGHT(10-VALUE(RIGHT(SUMPRODUCT(1*MID(A1395,{1;3;5;7;9;11},1))+SUMPRODUCT(1*MID(VALUE(MID(A1395,2,1)&amp;MID(A1395,4,1)&amp;MID(A1395,6,1)&amp;MID(A1395,8,1)&amp;MID(A1395,10,1)&amp;MID(A1395,12,1)&amp;MID(A1395,14,1))*2,ROW(INDIRECT("1:"&amp;LEN(VALUE(MID(A1395,2,1)&amp;MID(A1395,4,1)&amp;MID(A1395,6,1)&amp;MID(A1395,8,1)&amp;MID(A1395,10,1)&amp;MID(A1395,12,1)&amp;MID(A1395,14,1))*2))),1)))))))</f>
        <v/>
      </c>
      <c r="F1395" s="22" t="str" cm="1">
        <f t="array" aca="1" ref="F1395" ca="1">IF(A1395="","",IF(AND(VALUE(RIGHT(A1395))=IF(LEN(A1395)&lt;12,"",VALUE(RIGHT(10-VALUE(RIGHT(SUMPRODUCT(1*MID(A1395,{1;3;5;7;9;11},1))+SUMPRODUCT(1*MID(VALUE(MID(A1395,2,1)&amp;MID(A1395,4,1)&amp;MID(A1395,6,1)&amp;MID(A1395,8,1)&amp;MID(A1395,10,1)&amp;MID(A1395,12,1)&amp;MID(A1395,14,1))*2,ROW(INDIRECT("1:"&amp;LEN(VALUE(MID(A1395,2,1)&amp;MID(A1395,4,1)&amp;MID(A1395,6,1)&amp;MID(A1395,8,1)&amp;MID(A1395,10,1)&amp;MID(A1395,12,1)&amp;MID(A1395,14,1))*2))),1))))))),ISERROR(B1395)=FALSE),"",1))</f>
        <v/>
      </c>
      <c r="H1395" s="22" t="str">
        <f t="shared" si="88"/>
        <v/>
      </c>
    </row>
    <row r="1396" spans="2:8" x14ac:dyDescent="0.3">
      <c r="B1396" s="3" t="str">
        <f t="shared" ca="1" si="87"/>
        <v/>
      </c>
      <c r="C1396" s="6" t="str">
        <f t="shared" si="86"/>
        <v/>
      </c>
      <c r="D1396" s="6" t="str">
        <f t="shared" si="89"/>
        <v/>
      </c>
      <c r="E1396" s="11" t="str" cm="1">
        <f t="array" aca="1" ref="E1396" ca="1">IF(LEN(A1396)&lt;12,"",VALUE(RIGHT(10-VALUE(RIGHT(SUMPRODUCT(1*MID(A1396,{1;3;5;7;9;11},1))+SUMPRODUCT(1*MID(VALUE(MID(A1396,2,1)&amp;MID(A1396,4,1)&amp;MID(A1396,6,1)&amp;MID(A1396,8,1)&amp;MID(A1396,10,1)&amp;MID(A1396,12,1)&amp;MID(A1396,14,1))*2,ROW(INDIRECT("1:"&amp;LEN(VALUE(MID(A1396,2,1)&amp;MID(A1396,4,1)&amp;MID(A1396,6,1)&amp;MID(A1396,8,1)&amp;MID(A1396,10,1)&amp;MID(A1396,12,1)&amp;MID(A1396,14,1))*2))),1)))))))</f>
        <v/>
      </c>
      <c r="F1396" s="22" t="str" cm="1">
        <f t="array" aca="1" ref="F1396" ca="1">IF(A1396="","",IF(AND(VALUE(RIGHT(A1396))=IF(LEN(A1396)&lt;12,"",VALUE(RIGHT(10-VALUE(RIGHT(SUMPRODUCT(1*MID(A1396,{1;3;5;7;9;11},1))+SUMPRODUCT(1*MID(VALUE(MID(A1396,2,1)&amp;MID(A1396,4,1)&amp;MID(A1396,6,1)&amp;MID(A1396,8,1)&amp;MID(A1396,10,1)&amp;MID(A1396,12,1)&amp;MID(A1396,14,1))*2,ROW(INDIRECT("1:"&amp;LEN(VALUE(MID(A1396,2,1)&amp;MID(A1396,4,1)&amp;MID(A1396,6,1)&amp;MID(A1396,8,1)&amp;MID(A1396,10,1)&amp;MID(A1396,12,1)&amp;MID(A1396,14,1))*2))),1))))))),ISERROR(B1396)=FALSE),"",1))</f>
        <v/>
      </c>
      <c r="H1396" s="22" t="str">
        <f t="shared" si="88"/>
        <v/>
      </c>
    </row>
    <row r="1397" spans="2:8" x14ac:dyDescent="0.3">
      <c r="B1397" s="3" t="str">
        <f t="shared" ca="1" si="87"/>
        <v/>
      </c>
      <c r="C1397" s="6" t="str">
        <f t="shared" si="86"/>
        <v/>
      </c>
      <c r="D1397" s="6" t="str">
        <f t="shared" si="89"/>
        <v/>
      </c>
      <c r="E1397" s="11" t="str" cm="1">
        <f t="array" aca="1" ref="E1397" ca="1">IF(LEN(A1397)&lt;12,"",VALUE(RIGHT(10-VALUE(RIGHT(SUMPRODUCT(1*MID(A1397,{1;3;5;7;9;11},1))+SUMPRODUCT(1*MID(VALUE(MID(A1397,2,1)&amp;MID(A1397,4,1)&amp;MID(A1397,6,1)&amp;MID(A1397,8,1)&amp;MID(A1397,10,1)&amp;MID(A1397,12,1)&amp;MID(A1397,14,1))*2,ROW(INDIRECT("1:"&amp;LEN(VALUE(MID(A1397,2,1)&amp;MID(A1397,4,1)&amp;MID(A1397,6,1)&amp;MID(A1397,8,1)&amp;MID(A1397,10,1)&amp;MID(A1397,12,1)&amp;MID(A1397,14,1))*2))),1)))))))</f>
        <v/>
      </c>
      <c r="F1397" s="22" t="str" cm="1">
        <f t="array" aca="1" ref="F1397" ca="1">IF(A1397="","",IF(AND(VALUE(RIGHT(A1397))=IF(LEN(A1397)&lt;12,"",VALUE(RIGHT(10-VALUE(RIGHT(SUMPRODUCT(1*MID(A1397,{1;3;5;7;9;11},1))+SUMPRODUCT(1*MID(VALUE(MID(A1397,2,1)&amp;MID(A1397,4,1)&amp;MID(A1397,6,1)&amp;MID(A1397,8,1)&amp;MID(A1397,10,1)&amp;MID(A1397,12,1)&amp;MID(A1397,14,1))*2,ROW(INDIRECT("1:"&amp;LEN(VALUE(MID(A1397,2,1)&amp;MID(A1397,4,1)&amp;MID(A1397,6,1)&amp;MID(A1397,8,1)&amp;MID(A1397,10,1)&amp;MID(A1397,12,1)&amp;MID(A1397,14,1))*2))),1))))))),ISERROR(B1397)=FALSE),"",1))</f>
        <v/>
      </c>
      <c r="H1397" s="22" t="str">
        <f t="shared" si="88"/>
        <v/>
      </c>
    </row>
    <row r="1398" spans="2:8" x14ac:dyDescent="0.3">
      <c r="B1398" s="3" t="str">
        <f t="shared" ca="1" si="87"/>
        <v/>
      </c>
      <c r="C1398" s="6" t="str">
        <f t="shared" si="86"/>
        <v/>
      </c>
      <c r="D1398" s="6" t="str">
        <f t="shared" si="89"/>
        <v/>
      </c>
      <c r="E1398" s="11" t="str" cm="1">
        <f t="array" aca="1" ref="E1398" ca="1">IF(LEN(A1398)&lt;12,"",VALUE(RIGHT(10-VALUE(RIGHT(SUMPRODUCT(1*MID(A1398,{1;3;5;7;9;11},1))+SUMPRODUCT(1*MID(VALUE(MID(A1398,2,1)&amp;MID(A1398,4,1)&amp;MID(A1398,6,1)&amp;MID(A1398,8,1)&amp;MID(A1398,10,1)&amp;MID(A1398,12,1)&amp;MID(A1398,14,1))*2,ROW(INDIRECT("1:"&amp;LEN(VALUE(MID(A1398,2,1)&amp;MID(A1398,4,1)&amp;MID(A1398,6,1)&amp;MID(A1398,8,1)&amp;MID(A1398,10,1)&amp;MID(A1398,12,1)&amp;MID(A1398,14,1))*2))),1)))))))</f>
        <v/>
      </c>
      <c r="F1398" s="22" t="str" cm="1">
        <f t="array" aca="1" ref="F1398" ca="1">IF(A1398="","",IF(AND(VALUE(RIGHT(A1398))=IF(LEN(A1398)&lt;12,"",VALUE(RIGHT(10-VALUE(RIGHT(SUMPRODUCT(1*MID(A1398,{1;3;5;7;9;11},1))+SUMPRODUCT(1*MID(VALUE(MID(A1398,2,1)&amp;MID(A1398,4,1)&amp;MID(A1398,6,1)&amp;MID(A1398,8,1)&amp;MID(A1398,10,1)&amp;MID(A1398,12,1)&amp;MID(A1398,14,1))*2,ROW(INDIRECT("1:"&amp;LEN(VALUE(MID(A1398,2,1)&amp;MID(A1398,4,1)&amp;MID(A1398,6,1)&amp;MID(A1398,8,1)&amp;MID(A1398,10,1)&amp;MID(A1398,12,1)&amp;MID(A1398,14,1))*2))),1))))))),ISERROR(B1398)=FALSE),"",1))</f>
        <v/>
      </c>
      <c r="H1398" s="22" t="str">
        <f t="shared" si="88"/>
        <v/>
      </c>
    </row>
    <row r="1399" spans="2:8" x14ac:dyDescent="0.3">
      <c r="B1399" s="3" t="str">
        <f t="shared" ca="1" si="87"/>
        <v/>
      </c>
      <c r="C1399" s="6" t="str">
        <f t="shared" si="86"/>
        <v/>
      </c>
      <c r="D1399" s="6" t="str">
        <f t="shared" si="89"/>
        <v/>
      </c>
      <c r="E1399" s="11" t="str" cm="1">
        <f t="array" aca="1" ref="E1399" ca="1">IF(LEN(A1399)&lt;12,"",VALUE(RIGHT(10-VALUE(RIGHT(SUMPRODUCT(1*MID(A1399,{1;3;5;7;9;11},1))+SUMPRODUCT(1*MID(VALUE(MID(A1399,2,1)&amp;MID(A1399,4,1)&amp;MID(A1399,6,1)&amp;MID(A1399,8,1)&amp;MID(A1399,10,1)&amp;MID(A1399,12,1)&amp;MID(A1399,14,1))*2,ROW(INDIRECT("1:"&amp;LEN(VALUE(MID(A1399,2,1)&amp;MID(A1399,4,1)&amp;MID(A1399,6,1)&amp;MID(A1399,8,1)&amp;MID(A1399,10,1)&amp;MID(A1399,12,1)&amp;MID(A1399,14,1))*2))),1)))))))</f>
        <v/>
      </c>
      <c r="F1399" s="22" t="str" cm="1">
        <f t="array" aca="1" ref="F1399" ca="1">IF(A1399="","",IF(AND(VALUE(RIGHT(A1399))=IF(LEN(A1399)&lt;12,"",VALUE(RIGHT(10-VALUE(RIGHT(SUMPRODUCT(1*MID(A1399,{1;3;5;7;9;11},1))+SUMPRODUCT(1*MID(VALUE(MID(A1399,2,1)&amp;MID(A1399,4,1)&amp;MID(A1399,6,1)&amp;MID(A1399,8,1)&amp;MID(A1399,10,1)&amp;MID(A1399,12,1)&amp;MID(A1399,14,1))*2,ROW(INDIRECT("1:"&amp;LEN(VALUE(MID(A1399,2,1)&amp;MID(A1399,4,1)&amp;MID(A1399,6,1)&amp;MID(A1399,8,1)&amp;MID(A1399,10,1)&amp;MID(A1399,12,1)&amp;MID(A1399,14,1))*2))),1))))))),ISERROR(B1399)=FALSE),"",1))</f>
        <v/>
      </c>
      <c r="H1399" s="22" t="str">
        <f t="shared" si="88"/>
        <v/>
      </c>
    </row>
    <row r="1400" spans="2:8" x14ac:dyDescent="0.3">
      <c r="B1400" s="3" t="str">
        <f t="shared" ca="1" si="87"/>
        <v/>
      </c>
      <c r="C1400" s="6" t="str">
        <f t="shared" si="86"/>
        <v/>
      </c>
      <c r="D1400" s="6" t="str">
        <f t="shared" si="89"/>
        <v/>
      </c>
      <c r="E1400" s="11" t="str" cm="1">
        <f t="array" aca="1" ref="E1400" ca="1">IF(LEN(A1400)&lt;12,"",VALUE(RIGHT(10-VALUE(RIGHT(SUMPRODUCT(1*MID(A1400,{1;3;5;7;9;11},1))+SUMPRODUCT(1*MID(VALUE(MID(A1400,2,1)&amp;MID(A1400,4,1)&amp;MID(A1400,6,1)&amp;MID(A1400,8,1)&amp;MID(A1400,10,1)&amp;MID(A1400,12,1)&amp;MID(A1400,14,1))*2,ROW(INDIRECT("1:"&amp;LEN(VALUE(MID(A1400,2,1)&amp;MID(A1400,4,1)&amp;MID(A1400,6,1)&amp;MID(A1400,8,1)&amp;MID(A1400,10,1)&amp;MID(A1400,12,1)&amp;MID(A1400,14,1))*2))),1)))))))</f>
        <v/>
      </c>
      <c r="F1400" s="22" t="str" cm="1">
        <f t="array" aca="1" ref="F1400" ca="1">IF(A1400="","",IF(AND(VALUE(RIGHT(A1400))=IF(LEN(A1400)&lt;12,"",VALUE(RIGHT(10-VALUE(RIGHT(SUMPRODUCT(1*MID(A1400,{1;3;5;7;9;11},1))+SUMPRODUCT(1*MID(VALUE(MID(A1400,2,1)&amp;MID(A1400,4,1)&amp;MID(A1400,6,1)&amp;MID(A1400,8,1)&amp;MID(A1400,10,1)&amp;MID(A1400,12,1)&amp;MID(A1400,14,1))*2,ROW(INDIRECT("1:"&amp;LEN(VALUE(MID(A1400,2,1)&amp;MID(A1400,4,1)&amp;MID(A1400,6,1)&amp;MID(A1400,8,1)&amp;MID(A1400,10,1)&amp;MID(A1400,12,1)&amp;MID(A1400,14,1))*2))),1))))))),ISERROR(B1400)=FALSE),"",1))</f>
        <v/>
      </c>
      <c r="H1400" s="22" t="str">
        <f t="shared" si="88"/>
        <v/>
      </c>
    </row>
    <row r="1401" spans="2:8" x14ac:dyDescent="0.3">
      <c r="B1401" s="3" t="str">
        <f t="shared" ca="1" si="87"/>
        <v/>
      </c>
      <c r="C1401" s="6" t="str">
        <f t="shared" si="86"/>
        <v/>
      </c>
      <c r="D1401" s="6" t="str">
        <f t="shared" si="89"/>
        <v/>
      </c>
      <c r="E1401" s="11" t="str" cm="1">
        <f t="array" aca="1" ref="E1401" ca="1">IF(LEN(A1401)&lt;12,"",VALUE(RIGHT(10-VALUE(RIGHT(SUMPRODUCT(1*MID(A1401,{1;3;5;7;9;11},1))+SUMPRODUCT(1*MID(VALUE(MID(A1401,2,1)&amp;MID(A1401,4,1)&amp;MID(A1401,6,1)&amp;MID(A1401,8,1)&amp;MID(A1401,10,1)&amp;MID(A1401,12,1)&amp;MID(A1401,14,1))*2,ROW(INDIRECT("1:"&amp;LEN(VALUE(MID(A1401,2,1)&amp;MID(A1401,4,1)&amp;MID(A1401,6,1)&amp;MID(A1401,8,1)&amp;MID(A1401,10,1)&amp;MID(A1401,12,1)&amp;MID(A1401,14,1))*2))),1)))))))</f>
        <v/>
      </c>
      <c r="F1401" s="22" t="str" cm="1">
        <f t="array" aca="1" ref="F1401" ca="1">IF(A1401="","",IF(AND(VALUE(RIGHT(A1401))=IF(LEN(A1401)&lt;12,"",VALUE(RIGHT(10-VALUE(RIGHT(SUMPRODUCT(1*MID(A1401,{1;3;5;7;9;11},1))+SUMPRODUCT(1*MID(VALUE(MID(A1401,2,1)&amp;MID(A1401,4,1)&amp;MID(A1401,6,1)&amp;MID(A1401,8,1)&amp;MID(A1401,10,1)&amp;MID(A1401,12,1)&amp;MID(A1401,14,1))*2,ROW(INDIRECT("1:"&amp;LEN(VALUE(MID(A1401,2,1)&amp;MID(A1401,4,1)&amp;MID(A1401,6,1)&amp;MID(A1401,8,1)&amp;MID(A1401,10,1)&amp;MID(A1401,12,1)&amp;MID(A1401,14,1))*2))),1))))))),ISERROR(B1401)=FALSE),"",1))</f>
        <v/>
      </c>
      <c r="H1401" s="22" t="str">
        <f t="shared" si="88"/>
        <v/>
      </c>
    </row>
    <row r="1402" spans="2:8" x14ac:dyDescent="0.3">
      <c r="B1402" s="3" t="str">
        <f t="shared" ca="1" si="87"/>
        <v/>
      </c>
      <c r="C1402" s="6" t="str">
        <f t="shared" si="86"/>
        <v/>
      </c>
      <c r="D1402" s="6" t="str">
        <f t="shared" si="89"/>
        <v/>
      </c>
      <c r="E1402" s="11" t="str" cm="1">
        <f t="array" aca="1" ref="E1402" ca="1">IF(LEN(A1402)&lt;12,"",VALUE(RIGHT(10-VALUE(RIGHT(SUMPRODUCT(1*MID(A1402,{1;3;5;7;9;11},1))+SUMPRODUCT(1*MID(VALUE(MID(A1402,2,1)&amp;MID(A1402,4,1)&amp;MID(A1402,6,1)&amp;MID(A1402,8,1)&amp;MID(A1402,10,1)&amp;MID(A1402,12,1)&amp;MID(A1402,14,1))*2,ROW(INDIRECT("1:"&amp;LEN(VALUE(MID(A1402,2,1)&amp;MID(A1402,4,1)&amp;MID(A1402,6,1)&amp;MID(A1402,8,1)&amp;MID(A1402,10,1)&amp;MID(A1402,12,1)&amp;MID(A1402,14,1))*2))),1)))))))</f>
        <v/>
      </c>
      <c r="F1402" s="22" t="str" cm="1">
        <f t="array" aca="1" ref="F1402" ca="1">IF(A1402="","",IF(AND(VALUE(RIGHT(A1402))=IF(LEN(A1402)&lt;12,"",VALUE(RIGHT(10-VALUE(RIGHT(SUMPRODUCT(1*MID(A1402,{1;3;5;7;9;11},1))+SUMPRODUCT(1*MID(VALUE(MID(A1402,2,1)&amp;MID(A1402,4,1)&amp;MID(A1402,6,1)&amp;MID(A1402,8,1)&amp;MID(A1402,10,1)&amp;MID(A1402,12,1)&amp;MID(A1402,14,1))*2,ROW(INDIRECT("1:"&amp;LEN(VALUE(MID(A1402,2,1)&amp;MID(A1402,4,1)&amp;MID(A1402,6,1)&amp;MID(A1402,8,1)&amp;MID(A1402,10,1)&amp;MID(A1402,12,1)&amp;MID(A1402,14,1))*2))),1))))))),ISERROR(B1402)=FALSE),"",1))</f>
        <v/>
      </c>
      <c r="H1402" s="22" t="str">
        <f t="shared" si="88"/>
        <v/>
      </c>
    </row>
    <row r="1403" spans="2:8" x14ac:dyDescent="0.3">
      <c r="B1403" s="3" t="str">
        <f t="shared" ca="1" si="87"/>
        <v/>
      </c>
      <c r="C1403" s="6" t="str">
        <f t="shared" si="86"/>
        <v/>
      </c>
      <c r="D1403" s="6" t="str">
        <f t="shared" si="89"/>
        <v/>
      </c>
      <c r="E1403" s="11" t="str" cm="1">
        <f t="array" aca="1" ref="E1403" ca="1">IF(LEN(A1403)&lt;12,"",VALUE(RIGHT(10-VALUE(RIGHT(SUMPRODUCT(1*MID(A1403,{1;3;5;7;9;11},1))+SUMPRODUCT(1*MID(VALUE(MID(A1403,2,1)&amp;MID(A1403,4,1)&amp;MID(A1403,6,1)&amp;MID(A1403,8,1)&amp;MID(A1403,10,1)&amp;MID(A1403,12,1)&amp;MID(A1403,14,1))*2,ROW(INDIRECT("1:"&amp;LEN(VALUE(MID(A1403,2,1)&amp;MID(A1403,4,1)&amp;MID(A1403,6,1)&amp;MID(A1403,8,1)&amp;MID(A1403,10,1)&amp;MID(A1403,12,1)&amp;MID(A1403,14,1))*2))),1)))))))</f>
        <v/>
      </c>
      <c r="F1403" s="22" t="str" cm="1">
        <f t="array" aca="1" ref="F1403" ca="1">IF(A1403="","",IF(AND(VALUE(RIGHT(A1403))=IF(LEN(A1403)&lt;12,"",VALUE(RIGHT(10-VALUE(RIGHT(SUMPRODUCT(1*MID(A1403,{1;3;5;7;9;11},1))+SUMPRODUCT(1*MID(VALUE(MID(A1403,2,1)&amp;MID(A1403,4,1)&amp;MID(A1403,6,1)&amp;MID(A1403,8,1)&amp;MID(A1403,10,1)&amp;MID(A1403,12,1)&amp;MID(A1403,14,1))*2,ROW(INDIRECT("1:"&amp;LEN(VALUE(MID(A1403,2,1)&amp;MID(A1403,4,1)&amp;MID(A1403,6,1)&amp;MID(A1403,8,1)&amp;MID(A1403,10,1)&amp;MID(A1403,12,1)&amp;MID(A1403,14,1))*2))),1))))))),ISERROR(B1403)=FALSE),"",1))</f>
        <v/>
      </c>
      <c r="H1403" s="22" t="str">
        <f t="shared" si="88"/>
        <v/>
      </c>
    </row>
    <row r="1404" spans="2:8" x14ac:dyDescent="0.3">
      <c r="B1404" s="3" t="str">
        <f t="shared" ca="1" si="87"/>
        <v/>
      </c>
      <c r="C1404" s="6" t="str">
        <f t="shared" si="86"/>
        <v/>
      </c>
      <c r="D1404" s="6" t="str">
        <f t="shared" si="89"/>
        <v/>
      </c>
      <c r="E1404" s="11" t="str" cm="1">
        <f t="array" aca="1" ref="E1404" ca="1">IF(LEN(A1404)&lt;12,"",VALUE(RIGHT(10-VALUE(RIGHT(SUMPRODUCT(1*MID(A1404,{1;3;5;7;9;11},1))+SUMPRODUCT(1*MID(VALUE(MID(A1404,2,1)&amp;MID(A1404,4,1)&amp;MID(A1404,6,1)&amp;MID(A1404,8,1)&amp;MID(A1404,10,1)&amp;MID(A1404,12,1)&amp;MID(A1404,14,1))*2,ROW(INDIRECT("1:"&amp;LEN(VALUE(MID(A1404,2,1)&amp;MID(A1404,4,1)&amp;MID(A1404,6,1)&amp;MID(A1404,8,1)&amp;MID(A1404,10,1)&amp;MID(A1404,12,1)&amp;MID(A1404,14,1))*2))),1)))))))</f>
        <v/>
      </c>
      <c r="F1404" s="22" t="str" cm="1">
        <f t="array" aca="1" ref="F1404" ca="1">IF(A1404="","",IF(AND(VALUE(RIGHT(A1404))=IF(LEN(A1404)&lt;12,"",VALUE(RIGHT(10-VALUE(RIGHT(SUMPRODUCT(1*MID(A1404,{1;3;5;7;9;11},1))+SUMPRODUCT(1*MID(VALUE(MID(A1404,2,1)&amp;MID(A1404,4,1)&amp;MID(A1404,6,1)&amp;MID(A1404,8,1)&amp;MID(A1404,10,1)&amp;MID(A1404,12,1)&amp;MID(A1404,14,1))*2,ROW(INDIRECT("1:"&amp;LEN(VALUE(MID(A1404,2,1)&amp;MID(A1404,4,1)&amp;MID(A1404,6,1)&amp;MID(A1404,8,1)&amp;MID(A1404,10,1)&amp;MID(A1404,12,1)&amp;MID(A1404,14,1))*2))),1))))))),ISERROR(B1404)=FALSE),"",1))</f>
        <v/>
      </c>
      <c r="H1404" s="22" t="str">
        <f t="shared" si="88"/>
        <v/>
      </c>
    </row>
    <row r="1405" spans="2:8" x14ac:dyDescent="0.3">
      <c r="B1405" s="3" t="str">
        <f t="shared" ca="1" si="87"/>
        <v/>
      </c>
      <c r="C1405" s="6" t="str">
        <f t="shared" si="86"/>
        <v/>
      </c>
      <c r="D1405" s="6" t="str">
        <f t="shared" si="89"/>
        <v/>
      </c>
      <c r="E1405" s="11" t="str" cm="1">
        <f t="array" aca="1" ref="E1405" ca="1">IF(LEN(A1405)&lt;12,"",VALUE(RIGHT(10-VALUE(RIGHT(SUMPRODUCT(1*MID(A1405,{1;3;5;7;9;11},1))+SUMPRODUCT(1*MID(VALUE(MID(A1405,2,1)&amp;MID(A1405,4,1)&amp;MID(A1405,6,1)&amp;MID(A1405,8,1)&amp;MID(A1405,10,1)&amp;MID(A1405,12,1)&amp;MID(A1405,14,1))*2,ROW(INDIRECT("1:"&amp;LEN(VALUE(MID(A1405,2,1)&amp;MID(A1405,4,1)&amp;MID(A1405,6,1)&amp;MID(A1405,8,1)&amp;MID(A1405,10,1)&amp;MID(A1405,12,1)&amp;MID(A1405,14,1))*2))),1)))))))</f>
        <v/>
      </c>
      <c r="F1405" s="22" t="str" cm="1">
        <f t="array" aca="1" ref="F1405" ca="1">IF(A1405="","",IF(AND(VALUE(RIGHT(A1405))=IF(LEN(A1405)&lt;12,"",VALUE(RIGHT(10-VALUE(RIGHT(SUMPRODUCT(1*MID(A1405,{1;3;5;7;9;11},1))+SUMPRODUCT(1*MID(VALUE(MID(A1405,2,1)&amp;MID(A1405,4,1)&amp;MID(A1405,6,1)&amp;MID(A1405,8,1)&amp;MID(A1405,10,1)&amp;MID(A1405,12,1)&amp;MID(A1405,14,1))*2,ROW(INDIRECT("1:"&amp;LEN(VALUE(MID(A1405,2,1)&amp;MID(A1405,4,1)&amp;MID(A1405,6,1)&amp;MID(A1405,8,1)&amp;MID(A1405,10,1)&amp;MID(A1405,12,1)&amp;MID(A1405,14,1))*2))),1))))))),ISERROR(B1405)=FALSE),"",1))</f>
        <v/>
      </c>
      <c r="H1405" s="22" t="str">
        <f t="shared" si="88"/>
        <v/>
      </c>
    </row>
    <row r="1406" spans="2:8" x14ac:dyDescent="0.3">
      <c r="B1406" s="3" t="str">
        <f t="shared" ca="1" si="87"/>
        <v/>
      </c>
      <c r="C1406" s="6" t="str">
        <f t="shared" si="86"/>
        <v/>
      </c>
      <c r="D1406" s="6" t="str">
        <f t="shared" si="89"/>
        <v/>
      </c>
      <c r="E1406" s="11" t="str" cm="1">
        <f t="array" aca="1" ref="E1406" ca="1">IF(LEN(A1406)&lt;12,"",VALUE(RIGHT(10-VALUE(RIGHT(SUMPRODUCT(1*MID(A1406,{1;3;5;7;9;11},1))+SUMPRODUCT(1*MID(VALUE(MID(A1406,2,1)&amp;MID(A1406,4,1)&amp;MID(A1406,6,1)&amp;MID(A1406,8,1)&amp;MID(A1406,10,1)&amp;MID(A1406,12,1)&amp;MID(A1406,14,1))*2,ROW(INDIRECT("1:"&amp;LEN(VALUE(MID(A1406,2,1)&amp;MID(A1406,4,1)&amp;MID(A1406,6,1)&amp;MID(A1406,8,1)&amp;MID(A1406,10,1)&amp;MID(A1406,12,1)&amp;MID(A1406,14,1))*2))),1)))))))</f>
        <v/>
      </c>
      <c r="F1406" s="22" t="str" cm="1">
        <f t="array" aca="1" ref="F1406" ca="1">IF(A1406="","",IF(AND(VALUE(RIGHT(A1406))=IF(LEN(A1406)&lt;12,"",VALUE(RIGHT(10-VALUE(RIGHT(SUMPRODUCT(1*MID(A1406,{1;3;5;7;9;11},1))+SUMPRODUCT(1*MID(VALUE(MID(A1406,2,1)&amp;MID(A1406,4,1)&amp;MID(A1406,6,1)&amp;MID(A1406,8,1)&amp;MID(A1406,10,1)&amp;MID(A1406,12,1)&amp;MID(A1406,14,1))*2,ROW(INDIRECT("1:"&amp;LEN(VALUE(MID(A1406,2,1)&amp;MID(A1406,4,1)&amp;MID(A1406,6,1)&amp;MID(A1406,8,1)&amp;MID(A1406,10,1)&amp;MID(A1406,12,1)&amp;MID(A1406,14,1))*2))),1))))))),ISERROR(B1406)=FALSE),"",1))</f>
        <v/>
      </c>
      <c r="H1406" s="22" t="str">
        <f t="shared" si="88"/>
        <v/>
      </c>
    </row>
    <row r="1407" spans="2:8" x14ac:dyDescent="0.3">
      <c r="B1407" s="3" t="str">
        <f t="shared" ca="1" si="87"/>
        <v/>
      </c>
      <c r="C1407" s="6" t="str">
        <f t="shared" si="86"/>
        <v/>
      </c>
      <c r="D1407" s="6" t="str">
        <f t="shared" si="89"/>
        <v/>
      </c>
      <c r="E1407" s="11" t="str" cm="1">
        <f t="array" aca="1" ref="E1407" ca="1">IF(LEN(A1407)&lt;12,"",VALUE(RIGHT(10-VALUE(RIGHT(SUMPRODUCT(1*MID(A1407,{1;3;5;7;9;11},1))+SUMPRODUCT(1*MID(VALUE(MID(A1407,2,1)&amp;MID(A1407,4,1)&amp;MID(A1407,6,1)&amp;MID(A1407,8,1)&amp;MID(A1407,10,1)&amp;MID(A1407,12,1)&amp;MID(A1407,14,1))*2,ROW(INDIRECT("1:"&amp;LEN(VALUE(MID(A1407,2,1)&amp;MID(A1407,4,1)&amp;MID(A1407,6,1)&amp;MID(A1407,8,1)&amp;MID(A1407,10,1)&amp;MID(A1407,12,1)&amp;MID(A1407,14,1))*2))),1)))))))</f>
        <v/>
      </c>
      <c r="F1407" s="22" t="str" cm="1">
        <f t="array" aca="1" ref="F1407" ca="1">IF(A1407="","",IF(AND(VALUE(RIGHT(A1407))=IF(LEN(A1407)&lt;12,"",VALUE(RIGHT(10-VALUE(RIGHT(SUMPRODUCT(1*MID(A1407,{1;3;5;7;9;11},1))+SUMPRODUCT(1*MID(VALUE(MID(A1407,2,1)&amp;MID(A1407,4,1)&amp;MID(A1407,6,1)&amp;MID(A1407,8,1)&amp;MID(A1407,10,1)&amp;MID(A1407,12,1)&amp;MID(A1407,14,1))*2,ROW(INDIRECT("1:"&amp;LEN(VALUE(MID(A1407,2,1)&amp;MID(A1407,4,1)&amp;MID(A1407,6,1)&amp;MID(A1407,8,1)&amp;MID(A1407,10,1)&amp;MID(A1407,12,1)&amp;MID(A1407,14,1))*2))),1))))))),ISERROR(B1407)=FALSE),"",1))</f>
        <v/>
      </c>
      <c r="H1407" s="22" t="str">
        <f t="shared" si="88"/>
        <v/>
      </c>
    </row>
    <row r="1408" spans="2:8" x14ac:dyDescent="0.3">
      <c r="B1408" s="3" t="str">
        <f t="shared" ca="1" si="87"/>
        <v/>
      </c>
      <c r="C1408" s="6" t="str">
        <f t="shared" si="86"/>
        <v/>
      </c>
      <c r="D1408" s="6" t="str">
        <f t="shared" si="89"/>
        <v/>
      </c>
      <c r="E1408" s="11" t="str" cm="1">
        <f t="array" aca="1" ref="E1408" ca="1">IF(LEN(A1408)&lt;12,"",VALUE(RIGHT(10-VALUE(RIGHT(SUMPRODUCT(1*MID(A1408,{1;3;5;7;9;11},1))+SUMPRODUCT(1*MID(VALUE(MID(A1408,2,1)&amp;MID(A1408,4,1)&amp;MID(A1408,6,1)&amp;MID(A1408,8,1)&amp;MID(A1408,10,1)&amp;MID(A1408,12,1)&amp;MID(A1408,14,1))*2,ROW(INDIRECT("1:"&amp;LEN(VALUE(MID(A1408,2,1)&amp;MID(A1408,4,1)&amp;MID(A1408,6,1)&amp;MID(A1408,8,1)&amp;MID(A1408,10,1)&amp;MID(A1408,12,1)&amp;MID(A1408,14,1))*2))),1)))))))</f>
        <v/>
      </c>
      <c r="F1408" s="22" t="str" cm="1">
        <f t="array" aca="1" ref="F1408" ca="1">IF(A1408="","",IF(AND(VALUE(RIGHT(A1408))=IF(LEN(A1408)&lt;12,"",VALUE(RIGHT(10-VALUE(RIGHT(SUMPRODUCT(1*MID(A1408,{1;3;5;7;9;11},1))+SUMPRODUCT(1*MID(VALUE(MID(A1408,2,1)&amp;MID(A1408,4,1)&amp;MID(A1408,6,1)&amp;MID(A1408,8,1)&amp;MID(A1408,10,1)&amp;MID(A1408,12,1)&amp;MID(A1408,14,1))*2,ROW(INDIRECT("1:"&amp;LEN(VALUE(MID(A1408,2,1)&amp;MID(A1408,4,1)&amp;MID(A1408,6,1)&amp;MID(A1408,8,1)&amp;MID(A1408,10,1)&amp;MID(A1408,12,1)&amp;MID(A1408,14,1))*2))),1))))))),ISERROR(B1408)=FALSE),"",1))</f>
        <v/>
      </c>
      <c r="H1408" s="22" t="str">
        <f t="shared" si="88"/>
        <v/>
      </c>
    </row>
    <row r="1409" spans="2:8" x14ac:dyDescent="0.3">
      <c r="B1409" s="3" t="str">
        <f t="shared" ca="1" si="87"/>
        <v/>
      </c>
      <c r="C1409" s="6" t="str">
        <f t="shared" si="86"/>
        <v/>
      </c>
      <c r="D1409" s="6" t="str">
        <f t="shared" si="89"/>
        <v/>
      </c>
      <c r="E1409" s="11" t="str" cm="1">
        <f t="array" aca="1" ref="E1409" ca="1">IF(LEN(A1409)&lt;12,"",VALUE(RIGHT(10-VALUE(RIGHT(SUMPRODUCT(1*MID(A1409,{1;3;5;7;9;11},1))+SUMPRODUCT(1*MID(VALUE(MID(A1409,2,1)&amp;MID(A1409,4,1)&amp;MID(A1409,6,1)&amp;MID(A1409,8,1)&amp;MID(A1409,10,1)&amp;MID(A1409,12,1)&amp;MID(A1409,14,1))*2,ROW(INDIRECT("1:"&amp;LEN(VALUE(MID(A1409,2,1)&amp;MID(A1409,4,1)&amp;MID(A1409,6,1)&amp;MID(A1409,8,1)&amp;MID(A1409,10,1)&amp;MID(A1409,12,1)&amp;MID(A1409,14,1))*2))),1)))))))</f>
        <v/>
      </c>
      <c r="F1409" s="22" t="str" cm="1">
        <f t="array" aca="1" ref="F1409" ca="1">IF(A1409="","",IF(AND(VALUE(RIGHT(A1409))=IF(LEN(A1409)&lt;12,"",VALUE(RIGHT(10-VALUE(RIGHT(SUMPRODUCT(1*MID(A1409,{1;3;5;7;9;11},1))+SUMPRODUCT(1*MID(VALUE(MID(A1409,2,1)&amp;MID(A1409,4,1)&amp;MID(A1409,6,1)&amp;MID(A1409,8,1)&amp;MID(A1409,10,1)&amp;MID(A1409,12,1)&amp;MID(A1409,14,1))*2,ROW(INDIRECT("1:"&amp;LEN(VALUE(MID(A1409,2,1)&amp;MID(A1409,4,1)&amp;MID(A1409,6,1)&amp;MID(A1409,8,1)&amp;MID(A1409,10,1)&amp;MID(A1409,12,1)&amp;MID(A1409,14,1))*2))),1))))))),ISERROR(B1409)=FALSE),"",1))</f>
        <v/>
      </c>
      <c r="H1409" s="22" t="str">
        <f t="shared" si="88"/>
        <v/>
      </c>
    </row>
    <row r="1410" spans="2:8" x14ac:dyDescent="0.3">
      <c r="B1410" s="3" t="str">
        <f t="shared" ca="1" si="87"/>
        <v/>
      </c>
      <c r="C1410" s="6" t="str">
        <f t="shared" ref="C1410:C1473" si="90">IF(LEN(A1410)&lt;7,"",IF(VALUE(MID(A1410,7,1))&gt;=5,"M","F"))</f>
        <v/>
      </c>
      <c r="D1410" s="6" t="str">
        <f t="shared" si="89"/>
        <v/>
      </c>
      <c r="E1410" s="11" t="str" cm="1">
        <f t="array" aca="1" ref="E1410" ca="1">IF(LEN(A1410)&lt;12,"",VALUE(RIGHT(10-VALUE(RIGHT(SUMPRODUCT(1*MID(A1410,{1;3;5;7;9;11},1))+SUMPRODUCT(1*MID(VALUE(MID(A1410,2,1)&amp;MID(A1410,4,1)&amp;MID(A1410,6,1)&amp;MID(A1410,8,1)&amp;MID(A1410,10,1)&amp;MID(A1410,12,1)&amp;MID(A1410,14,1))*2,ROW(INDIRECT("1:"&amp;LEN(VALUE(MID(A1410,2,1)&amp;MID(A1410,4,1)&amp;MID(A1410,6,1)&amp;MID(A1410,8,1)&amp;MID(A1410,10,1)&amp;MID(A1410,12,1)&amp;MID(A1410,14,1))*2))),1)))))))</f>
        <v/>
      </c>
      <c r="F1410" s="22" t="str" cm="1">
        <f t="array" aca="1" ref="F1410" ca="1">IF(A1410="","",IF(AND(VALUE(RIGHT(A1410))=IF(LEN(A1410)&lt;12,"",VALUE(RIGHT(10-VALUE(RIGHT(SUMPRODUCT(1*MID(A1410,{1;3;5;7;9;11},1))+SUMPRODUCT(1*MID(VALUE(MID(A1410,2,1)&amp;MID(A1410,4,1)&amp;MID(A1410,6,1)&amp;MID(A1410,8,1)&amp;MID(A1410,10,1)&amp;MID(A1410,12,1)&amp;MID(A1410,14,1))*2,ROW(INDIRECT("1:"&amp;LEN(VALUE(MID(A1410,2,1)&amp;MID(A1410,4,1)&amp;MID(A1410,6,1)&amp;MID(A1410,8,1)&amp;MID(A1410,10,1)&amp;MID(A1410,12,1)&amp;MID(A1410,14,1))*2))),1))))))),ISERROR(B1410)=FALSE),"",1))</f>
        <v/>
      </c>
      <c r="H1410" s="22" t="str">
        <f t="shared" si="88"/>
        <v/>
      </c>
    </row>
    <row r="1411" spans="2:8" x14ac:dyDescent="0.3">
      <c r="B1411" s="3" t="str">
        <f t="shared" ref="B1411:B1474" ca="1" si="91">IF(A1411="","",DATEVALUE(IF(VALUE(LEFT(A1411,2))&lt;=VALUE(TEXT(TODAY(),"YY")),"20","19")&amp;LEFT(A1411,2)&amp;"/"&amp;MID(A1411,3,2)&amp;"/"&amp;MID(A1411,5,2)))</f>
        <v/>
      </c>
      <c r="C1411" s="6" t="str">
        <f t="shared" si="90"/>
        <v/>
      </c>
      <c r="D1411" s="6" t="str">
        <f t="shared" si="89"/>
        <v/>
      </c>
      <c r="E1411" s="11" t="str" cm="1">
        <f t="array" aca="1" ref="E1411" ca="1">IF(LEN(A1411)&lt;12,"",VALUE(RIGHT(10-VALUE(RIGHT(SUMPRODUCT(1*MID(A1411,{1;3;5;7;9;11},1))+SUMPRODUCT(1*MID(VALUE(MID(A1411,2,1)&amp;MID(A1411,4,1)&amp;MID(A1411,6,1)&amp;MID(A1411,8,1)&amp;MID(A1411,10,1)&amp;MID(A1411,12,1)&amp;MID(A1411,14,1))*2,ROW(INDIRECT("1:"&amp;LEN(VALUE(MID(A1411,2,1)&amp;MID(A1411,4,1)&amp;MID(A1411,6,1)&amp;MID(A1411,8,1)&amp;MID(A1411,10,1)&amp;MID(A1411,12,1)&amp;MID(A1411,14,1))*2))),1)))))))</f>
        <v/>
      </c>
      <c r="F1411" s="22" t="str" cm="1">
        <f t="array" aca="1" ref="F1411" ca="1">IF(A1411="","",IF(AND(VALUE(RIGHT(A1411))=IF(LEN(A1411)&lt;12,"",VALUE(RIGHT(10-VALUE(RIGHT(SUMPRODUCT(1*MID(A1411,{1;3;5;7;9;11},1))+SUMPRODUCT(1*MID(VALUE(MID(A1411,2,1)&amp;MID(A1411,4,1)&amp;MID(A1411,6,1)&amp;MID(A1411,8,1)&amp;MID(A1411,10,1)&amp;MID(A1411,12,1)&amp;MID(A1411,14,1))*2,ROW(INDIRECT("1:"&amp;LEN(VALUE(MID(A1411,2,1)&amp;MID(A1411,4,1)&amp;MID(A1411,6,1)&amp;MID(A1411,8,1)&amp;MID(A1411,10,1)&amp;MID(A1411,12,1)&amp;MID(A1411,14,1))*2))),1))))))),ISERROR(B1411)=FALSE),"",1))</f>
        <v/>
      </c>
      <c r="H1411" s="22" t="str">
        <f t="shared" si="88"/>
        <v/>
      </c>
    </row>
    <row r="1412" spans="2:8" x14ac:dyDescent="0.3">
      <c r="B1412" s="3" t="str">
        <f t="shared" ca="1" si="91"/>
        <v/>
      </c>
      <c r="C1412" s="6" t="str">
        <f t="shared" si="90"/>
        <v/>
      </c>
      <c r="D1412" s="6" t="str">
        <f t="shared" si="89"/>
        <v/>
      </c>
      <c r="E1412" s="11" t="str" cm="1">
        <f t="array" aca="1" ref="E1412" ca="1">IF(LEN(A1412)&lt;12,"",VALUE(RIGHT(10-VALUE(RIGHT(SUMPRODUCT(1*MID(A1412,{1;3;5;7;9;11},1))+SUMPRODUCT(1*MID(VALUE(MID(A1412,2,1)&amp;MID(A1412,4,1)&amp;MID(A1412,6,1)&amp;MID(A1412,8,1)&amp;MID(A1412,10,1)&amp;MID(A1412,12,1)&amp;MID(A1412,14,1))*2,ROW(INDIRECT("1:"&amp;LEN(VALUE(MID(A1412,2,1)&amp;MID(A1412,4,1)&amp;MID(A1412,6,1)&amp;MID(A1412,8,1)&amp;MID(A1412,10,1)&amp;MID(A1412,12,1)&amp;MID(A1412,14,1))*2))),1)))))))</f>
        <v/>
      </c>
      <c r="F1412" s="22" t="str" cm="1">
        <f t="array" aca="1" ref="F1412" ca="1">IF(A1412="","",IF(AND(VALUE(RIGHT(A1412))=IF(LEN(A1412)&lt;12,"",VALUE(RIGHT(10-VALUE(RIGHT(SUMPRODUCT(1*MID(A1412,{1;3;5;7;9;11},1))+SUMPRODUCT(1*MID(VALUE(MID(A1412,2,1)&amp;MID(A1412,4,1)&amp;MID(A1412,6,1)&amp;MID(A1412,8,1)&amp;MID(A1412,10,1)&amp;MID(A1412,12,1)&amp;MID(A1412,14,1))*2,ROW(INDIRECT("1:"&amp;LEN(VALUE(MID(A1412,2,1)&amp;MID(A1412,4,1)&amp;MID(A1412,6,1)&amp;MID(A1412,8,1)&amp;MID(A1412,10,1)&amp;MID(A1412,12,1)&amp;MID(A1412,14,1))*2))),1))))))),ISERROR(B1412)=FALSE),"",1))</f>
        <v/>
      </c>
      <c r="H1412" s="22" t="str">
        <f t="shared" si="88"/>
        <v/>
      </c>
    </row>
    <row r="1413" spans="2:8" x14ac:dyDescent="0.3">
      <c r="B1413" s="3" t="str">
        <f t="shared" ca="1" si="91"/>
        <v/>
      </c>
      <c r="C1413" s="6" t="str">
        <f t="shared" si="90"/>
        <v/>
      </c>
      <c r="D1413" s="6" t="str">
        <f t="shared" si="89"/>
        <v/>
      </c>
      <c r="E1413" s="11" t="str" cm="1">
        <f t="array" aca="1" ref="E1413" ca="1">IF(LEN(A1413)&lt;12,"",VALUE(RIGHT(10-VALUE(RIGHT(SUMPRODUCT(1*MID(A1413,{1;3;5;7;9;11},1))+SUMPRODUCT(1*MID(VALUE(MID(A1413,2,1)&amp;MID(A1413,4,1)&amp;MID(A1413,6,1)&amp;MID(A1413,8,1)&amp;MID(A1413,10,1)&amp;MID(A1413,12,1)&amp;MID(A1413,14,1))*2,ROW(INDIRECT("1:"&amp;LEN(VALUE(MID(A1413,2,1)&amp;MID(A1413,4,1)&amp;MID(A1413,6,1)&amp;MID(A1413,8,1)&amp;MID(A1413,10,1)&amp;MID(A1413,12,1)&amp;MID(A1413,14,1))*2))),1)))))))</f>
        <v/>
      </c>
      <c r="F1413" s="22" t="str" cm="1">
        <f t="array" aca="1" ref="F1413" ca="1">IF(A1413="","",IF(AND(VALUE(RIGHT(A1413))=IF(LEN(A1413)&lt;12,"",VALUE(RIGHT(10-VALUE(RIGHT(SUMPRODUCT(1*MID(A1413,{1;3;5;7;9;11},1))+SUMPRODUCT(1*MID(VALUE(MID(A1413,2,1)&amp;MID(A1413,4,1)&amp;MID(A1413,6,1)&amp;MID(A1413,8,1)&amp;MID(A1413,10,1)&amp;MID(A1413,12,1)&amp;MID(A1413,14,1))*2,ROW(INDIRECT("1:"&amp;LEN(VALUE(MID(A1413,2,1)&amp;MID(A1413,4,1)&amp;MID(A1413,6,1)&amp;MID(A1413,8,1)&amp;MID(A1413,10,1)&amp;MID(A1413,12,1)&amp;MID(A1413,14,1))*2))),1))))))),ISERROR(B1413)=FALSE),"",1))</f>
        <v/>
      </c>
      <c r="H1413" s="22" t="str">
        <f t="shared" si="88"/>
        <v/>
      </c>
    </row>
    <row r="1414" spans="2:8" x14ac:dyDescent="0.3">
      <c r="B1414" s="3" t="str">
        <f t="shared" ca="1" si="91"/>
        <v/>
      </c>
      <c r="C1414" s="6" t="str">
        <f t="shared" si="90"/>
        <v/>
      </c>
      <c r="D1414" s="6" t="str">
        <f t="shared" si="89"/>
        <v/>
      </c>
      <c r="E1414" s="11" t="str" cm="1">
        <f t="array" aca="1" ref="E1414" ca="1">IF(LEN(A1414)&lt;12,"",VALUE(RIGHT(10-VALUE(RIGHT(SUMPRODUCT(1*MID(A1414,{1;3;5;7;9;11},1))+SUMPRODUCT(1*MID(VALUE(MID(A1414,2,1)&amp;MID(A1414,4,1)&amp;MID(A1414,6,1)&amp;MID(A1414,8,1)&amp;MID(A1414,10,1)&amp;MID(A1414,12,1)&amp;MID(A1414,14,1))*2,ROW(INDIRECT("1:"&amp;LEN(VALUE(MID(A1414,2,1)&amp;MID(A1414,4,1)&amp;MID(A1414,6,1)&amp;MID(A1414,8,1)&amp;MID(A1414,10,1)&amp;MID(A1414,12,1)&amp;MID(A1414,14,1))*2))),1)))))))</f>
        <v/>
      </c>
      <c r="F1414" s="22" t="str" cm="1">
        <f t="array" aca="1" ref="F1414" ca="1">IF(A1414="","",IF(AND(VALUE(RIGHT(A1414))=IF(LEN(A1414)&lt;12,"",VALUE(RIGHT(10-VALUE(RIGHT(SUMPRODUCT(1*MID(A1414,{1;3;5;7;9;11},1))+SUMPRODUCT(1*MID(VALUE(MID(A1414,2,1)&amp;MID(A1414,4,1)&amp;MID(A1414,6,1)&amp;MID(A1414,8,1)&amp;MID(A1414,10,1)&amp;MID(A1414,12,1)&amp;MID(A1414,14,1))*2,ROW(INDIRECT("1:"&amp;LEN(VALUE(MID(A1414,2,1)&amp;MID(A1414,4,1)&amp;MID(A1414,6,1)&amp;MID(A1414,8,1)&amp;MID(A1414,10,1)&amp;MID(A1414,12,1)&amp;MID(A1414,14,1))*2))),1))))))),ISERROR(B1414)=FALSE),"",1))</f>
        <v/>
      </c>
      <c r="H1414" s="22" t="str">
        <f t="shared" si="88"/>
        <v/>
      </c>
    </row>
    <row r="1415" spans="2:8" x14ac:dyDescent="0.3">
      <c r="B1415" s="3" t="str">
        <f t="shared" ca="1" si="91"/>
        <v/>
      </c>
      <c r="C1415" s="6" t="str">
        <f t="shared" si="90"/>
        <v/>
      </c>
      <c r="D1415" s="6" t="str">
        <f t="shared" si="89"/>
        <v/>
      </c>
      <c r="E1415" s="11" t="str" cm="1">
        <f t="array" aca="1" ref="E1415" ca="1">IF(LEN(A1415)&lt;12,"",VALUE(RIGHT(10-VALUE(RIGHT(SUMPRODUCT(1*MID(A1415,{1;3;5;7;9;11},1))+SUMPRODUCT(1*MID(VALUE(MID(A1415,2,1)&amp;MID(A1415,4,1)&amp;MID(A1415,6,1)&amp;MID(A1415,8,1)&amp;MID(A1415,10,1)&amp;MID(A1415,12,1)&amp;MID(A1415,14,1))*2,ROW(INDIRECT("1:"&amp;LEN(VALUE(MID(A1415,2,1)&amp;MID(A1415,4,1)&amp;MID(A1415,6,1)&amp;MID(A1415,8,1)&amp;MID(A1415,10,1)&amp;MID(A1415,12,1)&amp;MID(A1415,14,1))*2))),1)))))))</f>
        <v/>
      </c>
      <c r="F1415" s="22" t="str" cm="1">
        <f t="array" aca="1" ref="F1415" ca="1">IF(A1415="","",IF(AND(VALUE(RIGHT(A1415))=IF(LEN(A1415)&lt;12,"",VALUE(RIGHT(10-VALUE(RIGHT(SUMPRODUCT(1*MID(A1415,{1;3;5;7;9;11},1))+SUMPRODUCT(1*MID(VALUE(MID(A1415,2,1)&amp;MID(A1415,4,1)&amp;MID(A1415,6,1)&amp;MID(A1415,8,1)&amp;MID(A1415,10,1)&amp;MID(A1415,12,1)&amp;MID(A1415,14,1))*2,ROW(INDIRECT("1:"&amp;LEN(VALUE(MID(A1415,2,1)&amp;MID(A1415,4,1)&amp;MID(A1415,6,1)&amp;MID(A1415,8,1)&amp;MID(A1415,10,1)&amp;MID(A1415,12,1)&amp;MID(A1415,14,1))*2))),1))))))),ISERROR(B1415)=FALSE),"",1))</f>
        <v/>
      </c>
      <c r="H1415" s="22" t="str">
        <f t="shared" si="88"/>
        <v/>
      </c>
    </row>
    <row r="1416" spans="2:8" x14ac:dyDescent="0.3">
      <c r="B1416" s="3" t="str">
        <f t="shared" ca="1" si="91"/>
        <v/>
      </c>
      <c r="C1416" s="6" t="str">
        <f t="shared" si="90"/>
        <v/>
      </c>
      <c r="D1416" s="6" t="str">
        <f t="shared" si="89"/>
        <v/>
      </c>
      <c r="E1416" s="11" t="str" cm="1">
        <f t="array" aca="1" ref="E1416" ca="1">IF(LEN(A1416)&lt;12,"",VALUE(RIGHT(10-VALUE(RIGHT(SUMPRODUCT(1*MID(A1416,{1;3;5;7;9;11},1))+SUMPRODUCT(1*MID(VALUE(MID(A1416,2,1)&amp;MID(A1416,4,1)&amp;MID(A1416,6,1)&amp;MID(A1416,8,1)&amp;MID(A1416,10,1)&amp;MID(A1416,12,1)&amp;MID(A1416,14,1))*2,ROW(INDIRECT("1:"&amp;LEN(VALUE(MID(A1416,2,1)&amp;MID(A1416,4,1)&amp;MID(A1416,6,1)&amp;MID(A1416,8,1)&amp;MID(A1416,10,1)&amp;MID(A1416,12,1)&amp;MID(A1416,14,1))*2))),1)))))))</f>
        <v/>
      </c>
      <c r="F1416" s="22" t="str" cm="1">
        <f t="array" aca="1" ref="F1416" ca="1">IF(A1416="","",IF(AND(VALUE(RIGHT(A1416))=IF(LEN(A1416)&lt;12,"",VALUE(RIGHT(10-VALUE(RIGHT(SUMPRODUCT(1*MID(A1416,{1;3;5;7;9;11},1))+SUMPRODUCT(1*MID(VALUE(MID(A1416,2,1)&amp;MID(A1416,4,1)&amp;MID(A1416,6,1)&amp;MID(A1416,8,1)&amp;MID(A1416,10,1)&amp;MID(A1416,12,1)&amp;MID(A1416,14,1))*2,ROW(INDIRECT("1:"&amp;LEN(VALUE(MID(A1416,2,1)&amp;MID(A1416,4,1)&amp;MID(A1416,6,1)&amp;MID(A1416,8,1)&amp;MID(A1416,10,1)&amp;MID(A1416,12,1)&amp;MID(A1416,14,1))*2))),1))))))),ISERROR(B1416)=FALSE),"",1))</f>
        <v/>
      </c>
      <c r="H1416" s="22" t="str">
        <f t="shared" ref="H1416:H1479" si="92">IF(A1416="","",IF(AND(VALUE(RIGHT(A1416))=E1416,ISERROR(B1416)=FALSE),"",1))</f>
        <v/>
      </c>
    </row>
    <row r="1417" spans="2:8" x14ac:dyDescent="0.3">
      <c r="B1417" s="3" t="str">
        <f t="shared" ca="1" si="91"/>
        <v/>
      </c>
      <c r="C1417" s="6" t="str">
        <f t="shared" si="90"/>
        <v/>
      </c>
      <c r="D1417" s="6" t="str">
        <f t="shared" ref="D1417:D1480" si="93">IF(LEN(A1417)&lt;11,"",IF(MID(A1417,11,1)="0","",1))</f>
        <v/>
      </c>
      <c r="E1417" s="11" t="str" cm="1">
        <f t="array" aca="1" ref="E1417" ca="1">IF(LEN(A1417)&lt;12,"",VALUE(RIGHT(10-VALUE(RIGHT(SUMPRODUCT(1*MID(A1417,{1;3;5;7;9;11},1))+SUMPRODUCT(1*MID(VALUE(MID(A1417,2,1)&amp;MID(A1417,4,1)&amp;MID(A1417,6,1)&amp;MID(A1417,8,1)&amp;MID(A1417,10,1)&amp;MID(A1417,12,1)&amp;MID(A1417,14,1))*2,ROW(INDIRECT("1:"&amp;LEN(VALUE(MID(A1417,2,1)&amp;MID(A1417,4,1)&amp;MID(A1417,6,1)&amp;MID(A1417,8,1)&amp;MID(A1417,10,1)&amp;MID(A1417,12,1)&amp;MID(A1417,14,1))*2))),1)))))))</f>
        <v/>
      </c>
      <c r="F1417" s="22" t="str" cm="1">
        <f t="array" aca="1" ref="F1417" ca="1">IF(A1417="","",IF(AND(VALUE(RIGHT(A1417))=IF(LEN(A1417)&lt;12,"",VALUE(RIGHT(10-VALUE(RIGHT(SUMPRODUCT(1*MID(A1417,{1;3;5;7;9;11},1))+SUMPRODUCT(1*MID(VALUE(MID(A1417,2,1)&amp;MID(A1417,4,1)&amp;MID(A1417,6,1)&amp;MID(A1417,8,1)&amp;MID(A1417,10,1)&amp;MID(A1417,12,1)&amp;MID(A1417,14,1))*2,ROW(INDIRECT("1:"&amp;LEN(VALUE(MID(A1417,2,1)&amp;MID(A1417,4,1)&amp;MID(A1417,6,1)&amp;MID(A1417,8,1)&amp;MID(A1417,10,1)&amp;MID(A1417,12,1)&amp;MID(A1417,14,1))*2))),1))))))),ISERROR(B1417)=FALSE),"",1))</f>
        <v/>
      </c>
      <c r="H1417" s="22" t="str">
        <f t="shared" si="92"/>
        <v/>
      </c>
    </row>
    <row r="1418" spans="2:8" x14ac:dyDescent="0.3">
      <c r="B1418" s="3" t="str">
        <f t="shared" ca="1" si="91"/>
        <v/>
      </c>
      <c r="C1418" s="6" t="str">
        <f t="shared" si="90"/>
        <v/>
      </c>
      <c r="D1418" s="6" t="str">
        <f t="shared" si="93"/>
        <v/>
      </c>
      <c r="E1418" s="11" t="str" cm="1">
        <f t="array" aca="1" ref="E1418" ca="1">IF(LEN(A1418)&lt;12,"",VALUE(RIGHT(10-VALUE(RIGHT(SUMPRODUCT(1*MID(A1418,{1;3;5;7;9;11},1))+SUMPRODUCT(1*MID(VALUE(MID(A1418,2,1)&amp;MID(A1418,4,1)&amp;MID(A1418,6,1)&amp;MID(A1418,8,1)&amp;MID(A1418,10,1)&amp;MID(A1418,12,1)&amp;MID(A1418,14,1))*2,ROW(INDIRECT("1:"&amp;LEN(VALUE(MID(A1418,2,1)&amp;MID(A1418,4,1)&amp;MID(A1418,6,1)&amp;MID(A1418,8,1)&amp;MID(A1418,10,1)&amp;MID(A1418,12,1)&amp;MID(A1418,14,1))*2))),1)))))))</f>
        <v/>
      </c>
      <c r="F1418" s="22" t="str" cm="1">
        <f t="array" aca="1" ref="F1418" ca="1">IF(A1418="","",IF(AND(VALUE(RIGHT(A1418))=IF(LEN(A1418)&lt;12,"",VALUE(RIGHT(10-VALUE(RIGHT(SUMPRODUCT(1*MID(A1418,{1;3;5;7;9;11},1))+SUMPRODUCT(1*MID(VALUE(MID(A1418,2,1)&amp;MID(A1418,4,1)&amp;MID(A1418,6,1)&amp;MID(A1418,8,1)&amp;MID(A1418,10,1)&amp;MID(A1418,12,1)&amp;MID(A1418,14,1))*2,ROW(INDIRECT("1:"&amp;LEN(VALUE(MID(A1418,2,1)&amp;MID(A1418,4,1)&amp;MID(A1418,6,1)&amp;MID(A1418,8,1)&amp;MID(A1418,10,1)&amp;MID(A1418,12,1)&amp;MID(A1418,14,1))*2))),1))))))),ISERROR(B1418)=FALSE),"",1))</f>
        <v/>
      </c>
      <c r="H1418" s="22" t="str">
        <f t="shared" si="92"/>
        <v/>
      </c>
    </row>
    <row r="1419" spans="2:8" x14ac:dyDescent="0.3">
      <c r="B1419" s="3" t="str">
        <f t="shared" ca="1" si="91"/>
        <v/>
      </c>
      <c r="C1419" s="6" t="str">
        <f t="shared" si="90"/>
        <v/>
      </c>
      <c r="D1419" s="6" t="str">
        <f t="shared" si="93"/>
        <v/>
      </c>
      <c r="E1419" s="11" t="str" cm="1">
        <f t="array" aca="1" ref="E1419" ca="1">IF(LEN(A1419)&lt;12,"",VALUE(RIGHT(10-VALUE(RIGHT(SUMPRODUCT(1*MID(A1419,{1;3;5;7;9;11},1))+SUMPRODUCT(1*MID(VALUE(MID(A1419,2,1)&amp;MID(A1419,4,1)&amp;MID(A1419,6,1)&amp;MID(A1419,8,1)&amp;MID(A1419,10,1)&amp;MID(A1419,12,1)&amp;MID(A1419,14,1))*2,ROW(INDIRECT("1:"&amp;LEN(VALUE(MID(A1419,2,1)&amp;MID(A1419,4,1)&amp;MID(A1419,6,1)&amp;MID(A1419,8,1)&amp;MID(A1419,10,1)&amp;MID(A1419,12,1)&amp;MID(A1419,14,1))*2))),1)))))))</f>
        <v/>
      </c>
      <c r="F1419" s="22" t="str" cm="1">
        <f t="array" aca="1" ref="F1419" ca="1">IF(A1419="","",IF(AND(VALUE(RIGHT(A1419))=IF(LEN(A1419)&lt;12,"",VALUE(RIGHT(10-VALUE(RIGHT(SUMPRODUCT(1*MID(A1419,{1;3;5;7;9;11},1))+SUMPRODUCT(1*MID(VALUE(MID(A1419,2,1)&amp;MID(A1419,4,1)&amp;MID(A1419,6,1)&amp;MID(A1419,8,1)&amp;MID(A1419,10,1)&amp;MID(A1419,12,1)&amp;MID(A1419,14,1))*2,ROW(INDIRECT("1:"&amp;LEN(VALUE(MID(A1419,2,1)&amp;MID(A1419,4,1)&amp;MID(A1419,6,1)&amp;MID(A1419,8,1)&amp;MID(A1419,10,1)&amp;MID(A1419,12,1)&amp;MID(A1419,14,1))*2))),1))))))),ISERROR(B1419)=FALSE),"",1))</f>
        <v/>
      </c>
      <c r="H1419" s="22" t="str">
        <f t="shared" si="92"/>
        <v/>
      </c>
    </row>
    <row r="1420" spans="2:8" x14ac:dyDescent="0.3">
      <c r="B1420" s="3" t="str">
        <f t="shared" ca="1" si="91"/>
        <v/>
      </c>
      <c r="C1420" s="6" t="str">
        <f t="shared" si="90"/>
        <v/>
      </c>
      <c r="D1420" s="6" t="str">
        <f t="shared" si="93"/>
        <v/>
      </c>
      <c r="E1420" s="11" t="str" cm="1">
        <f t="array" aca="1" ref="E1420" ca="1">IF(LEN(A1420)&lt;12,"",VALUE(RIGHT(10-VALUE(RIGHT(SUMPRODUCT(1*MID(A1420,{1;3;5;7;9;11},1))+SUMPRODUCT(1*MID(VALUE(MID(A1420,2,1)&amp;MID(A1420,4,1)&amp;MID(A1420,6,1)&amp;MID(A1420,8,1)&amp;MID(A1420,10,1)&amp;MID(A1420,12,1)&amp;MID(A1420,14,1))*2,ROW(INDIRECT("1:"&amp;LEN(VALUE(MID(A1420,2,1)&amp;MID(A1420,4,1)&amp;MID(A1420,6,1)&amp;MID(A1420,8,1)&amp;MID(A1420,10,1)&amp;MID(A1420,12,1)&amp;MID(A1420,14,1))*2))),1)))))))</f>
        <v/>
      </c>
      <c r="F1420" s="22" t="str" cm="1">
        <f t="array" aca="1" ref="F1420" ca="1">IF(A1420="","",IF(AND(VALUE(RIGHT(A1420))=IF(LEN(A1420)&lt;12,"",VALUE(RIGHT(10-VALUE(RIGHT(SUMPRODUCT(1*MID(A1420,{1;3;5;7;9;11},1))+SUMPRODUCT(1*MID(VALUE(MID(A1420,2,1)&amp;MID(A1420,4,1)&amp;MID(A1420,6,1)&amp;MID(A1420,8,1)&amp;MID(A1420,10,1)&amp;MID(A1420,12,1)&amp;MID(A1420,14,1))*2,ROW(INDIRECT("1:"&amp;LEN(VALUE(MID(A1420,2,1)&amp;MID(A1420,4,1)&amp;MID(A1420,6,1)&amp;MID(A1420,8,1)&amp;MID(A1420,10,1)&amp;MID(A1420,12,1)&amp;MID(A1420,14,1))*2))),1))))))),ISERROR(B1420)=FALSE),"",1))</f>
        <v/>
      </c>
      <c r="H1420" s="22" t="str">
        <f t="shared" si="92"/>
        <v/>
      </c>
    </row>
    <row r="1421" spans="2:8" x14ac:dyDescent="0.3">
      <c r="B1421" s="3" t="str">
        <f t="shared" ca="1" si="91"/>
        <v/>
      </c>
      <c r="C1421" s="6" t="str">
        <f t="shared" si="90"/>
        <v/>
      </c>
      <c r="D1421" s="6" t="str">
        <f t="shared" si="93"/>
        <v/>
      </c>
      <c r="E1421" s="11" t="str" cm="1">
        <f t="array" aca="1" ref="E1421" ca="1">IF(LEN(A1421)&lt;12,"",VALUE(RIGHT(10-VALUE(RIGHT(SUMPRODUCT(1*MID(A1421,{1;3;5;7;9;11},1))+SUMPRODUCT(1*MID(VALUE(MID(A1421,2,1)&amp;MID(A1421,4,1)&amp;MID(A1421,6,1)&amp;MID(A1421,8,1)&amp;MID(A1421,10,1)&amp;MID(A1421,12,1)&amp;MID(A1421,14,1))*2,ROW(INDIRECT("1:"&amp;LEN(VALUE(MID(A1421,2,1)&amp;MID(A1421,4,1)&amp;MID(A1421,6,1)&amp;MID(A1421,8,1)&amp;MID(A1421,10,1)&amp;MID(A1421,12,1)&amp;MID(A1421,14,1))*2))),1)))))))</f>
        <v/>
      </c>
      <c r="F1421" s="22" t="str" cm="1">
        <f t="array" aca="1" ref="F1421" ca="1">IF(A1421="","",IF(AND(VALUE(RIGHT(A1421))=IF(LEN(A1421)&lt;12,"",VALUE(RIGHT(10-VALUE(RIGHT(SUMPRODUCT(1*MID(A1421,{1;3;5;7;9;11},1))+SUMPRODUCT(1*MID(VALUE(MID(A1421,2,1)&amp;MID(A1421,4,1)&amp;MID(A1421,6,1)&amp;MID(A1421,8,1)&amp;MID(A1421,10,1)&amp;MID(A1421,12,1)&amp;MID(A1421,14,1))*2,ROW(INDIRECT("1:"&amp;LEN(VALUE(MID(A1421,2,1)&amp;MID(A1421,4,1)&amp;MID(A1421,6,1)&amp;MID(A1421,8,1)&amp;MID(A1421,10,1)&amp;MID(A1421,12,1)&amp;MID(A1421,14,1))*2))),1))))))),ISERROR(B1421)=FALSE),"",1))</f>
        <v/>
      </c>
      <c r="H1421" s="22" t="str">
        <f t="shared" si="92"/>
        <v/>
      </c>
    </row>
    <row r="1422" spans="2:8" x14ac:dyDescent="0.3">
      <c r="B1422" s="3" t="str">
        <f t="shared" ca="1" si="91"/>
        <v/>
      </c>
      <c r="C1422" s="6" t="str">
        <f t="shared" si="90"/>
        <v/>
      </c>
      <c r="D1422" s="6" t="str">
        <f t="shared" si="93"/>
        <v/>
      </c>
      <c r="E1422" s="11" t="str" cm="1">
        <f t="array" aca="1" ref="E1422" ca="1">IF(LEN(A1422)&lt;12,"",VALUE(RIGHT(10-VALUE(RIGHT(SUMPRODUCT(1*MID(A1422,{1;3;5;7;9;11},1))+SUMPRODUCT(1*MID(VALUE(MID(A1422,2,1)&amp;MID(A1422,4,1)&amp;MID(A1422,6,1)&amp;MID(A1422,8,1)&amp;MID(A1422,10,1)&amp;MID(A1422,12,1)&amp;MID(A1422,14,1))*2,ROW(INDIRECT("1:"&amp;LEN(VALUE(MID(A1422,2,1)&amp;MID(A1422,4,1)&amp;MID(A1422,6,1)&amp;MID(A1422,8,1)&amp;MID(A1422,10,1)&amp;MID(A1422,12,1)&amp;MID(A1422,14,1))*2))),1)))))))</f>
        <v/>
      </c>
      <c r="F1422" s="22" t="str" cm="1">
        <f t="array" aca="1" ref="F1422" ca="1">IF(A1422="","",IF(AND(VALUE(RIGHT(A1422))=IF(LEN(A1422)&lt;12,"",VALUE(RIGHT(10-VALUE(RIGHT(SUMPRODUCT(1*MID(A1422,{1;3;5;7;9;11},1))+SUMPRODUCT(1*MID(VALUE(MID(A1422,2,1)&amp;MID(A1422,4,1)&amp;MID(A1422,6,1)&amp;MID(A1422,8,1)&amp;MID(A1422,10,1)&amp;MID(A1422,12,1)&amp;MID(A1422,14,1))*2,ROW(INDIRECT("1:"&amp;LEN(VALUE(MID(A1422,2,1)&amp;MID(A1422,4,1)&amp;MID(A1422,6,1)&amp;MID(A1422,8,1)&amp;MID(A1422,10,1)&amp;MID(A1422,12,1)&amp;MID(A1422,14,1))*2))),1))))))),ISERROR(B1422)=FALSE),"",1))</f>
        <v/>
      </c>
      <c r="H1422" s="22" t="str">
        <f t="shared" si="92"/>
        <v/>
      </c>
    </row>
    <row r="1423" spans="2:8" x14ac:dyDescent="0.3">
      <c r="B1423" s="3" t="str">
        <f t="shared" ca="1" si="91"/>
        <v/>
      </c>
      <c r="C1423" s="6" t="str">
        <f t="shared" si="90"/>
        <v/>
      </c>
      <c r="D1423" s="6" t="str">
        <f t="shared" si="93"/>
        <v/>
      </c>
      <c r="E1423" s="11" t="str" cm="1">
        <f t="array" aca="1" ref="E1423" ca="1">IF(LEN(A1423)&lt;12,"",VALUE(RIGHT(10-VALUE(RIGHT(SUMPRODUCT(1*MID(A1423,{1;3;5;7;9;11},1))+SUMPRODUCT(1*MID(VALUE(MID(A1423,2,1)&amp;MID(A1423,4,1)&amp;MID(A1423,6,1)&amp;MID(A1423,8,1)&amp;MID(A1423,10,1)&amp;MID(A1423,12,1)&amp;MID(A1423,14,1))*2,ROW(INDIRECT("1:"&amp;LEN(VALUE(MID(A1423,2,1)&amp;MID(A1423,4,1)&amp;MID(A1423,6,1)&amp;MID(A1423,8,1)&amp;MID(A1423,10,1)&amp;MID(A1423,12,1)&amp;MID(A1423,14,1))*2))),1)))))))</f>
        <v/>
      </c>
      <c r="F1423" s="22" t="str" cm="1">
        <f t="array" aca="1" ref="F1423" ca="1">IF(A1423="","",IF(AND(VALUE(RIGHT(A1423))=IF(LEN(A1423)&lt;12,"",VALUE(RIGHT(10-VALUE(RIGHT(SUMPRODUCT(1*MID(A1423,{1;3;5;7;9;11},1))+SUMPRODUCT(1*MID(VALUE(MID(A1423,2,1)&amp;MID(A1423,4,1)&amp;MID(A1423,6,1)&amp;MID(A1423,8,1)&amp;MID(A1423,10,1)&amp;MID(A1423,12,1)&amp;MID(A1423,14,1))*2,ROW(INDIRECT("1:"&amp;LEN(VALUE(MID(A1423,2,1)&amp;MID(A1423,4,1)&amp;MID(A1423,6,1)&amp;MID(A1423,8,1)&amp;MID(A1423,10,1)&amp;MID(A1423,12,1)&amp;MID(A1423,14,1))*2))),1))))))),ISERROR(B1423)=FALSE),"",1))</f>
        <v/>
      </c>
      <c r="H1423" s="22" t="str">
        <f t="shared" si="92"/>
        <v/>
      </c>
    </row>
    <row r="1424" spans="2:8" x14ac:dyDescent="0.3">
      <c r="B1424" s="3" t="str">
        <f t="shared" ca="1" si="91"/>
        <v/>
      </c>
      <c r="C1424" s="6" t="str">
        <f t="shared" si="90"/>
        <v/>
      </c>
      <c r="D1424" s="6" t="str">
        <f t="shared" si="93"/>
        <v/>
      </c>
      <c r="E1424" s="11" t="str" cm="1">
        <f t="array" aca="1" ref="E1424" ca="1">IF(LEN(A1424)&lt;12,"",VALUE(RIGHT(10-VALUE(RIGHT(SUMPRODUCT(1*MID(A1424,{1;3;5;7;9;11},1))+SUMPRODUCT(1*MID(VALUE(MID(A1424,2,1)&amp;MID(A1424,4,1)&amp;MID(A1424,6,1)&amp;MID(A1424,8,1)&amp;MID(A1424,10,1)&amp;MID(A1424,12,1)&amp;MID(A1424,14,1))*2,ROW(INDIRECT("1:"&amp;LEN(VALUE(MID(A1424,2,1)&amp;MID(A1424,4,1)&amp;MID(A1424,6,1)&amp;MID(A1424,8,1)&amp;MID(A1424,10,1)&amp;MID(A1424,12,1)&amp;MID(A1424,14,1))*2))),1)))))))</f>
        <v/>
      </c>
      <c r="F1424" s="22" t="str" cm="1">
        <f t="array" aca="1" ref="F1424" ca="1">IF(A1424="","",IF(AND(VALUE(RIGHT(A1424))=IF(LEN(A1424)&lt;12,"",VALUE(RIGHT(10-VALUE(RIGHT(SUMPRODUCT(1*MID(A1424,{1;3;5;7;9;11},1))+SUMPRODUCT(1*MID(VALUE(MID(A1424,2,1)&amp;MID(A1424,4,1)&amp;MID(A1424,6,1)&amp;MID(A1424,8,1)&amp;MID(A1424,10,1)&amp;MID(A1424,12,1)&amp;MID(A1424,14,1))*2,ROW(INDIRECT("1:"&amp;LEN(VALUE(MID(A1424,2,1)&amp;MID(A1424,4,1)&amp;MID(A1424,6,1)&amp;MID(A1424,8,1)&amp;MID(A1424,10,1)&amp;MID(A1424,12,1)&amp;MID(A1424,14,1))*2))),1))))))),ISERROR(B1424)=FALSE),"",1))</f>
        <v/>
      </c>
      <c r="H1424" s="22" t="str">
        <f t="shared" si="92"/>
        <v/>
      </c>
    </row>
    <row r="1425" spans="2:8" x14ac:dyDescent="0.3">
      <c r="B1425" s="3" t="str">
        <f t="shared" ca="1" si="91"/>
        <v/>
      </c>
      <c r="C1425" s="6" t="str">
        <f t="shared" si="90"/>
        <v/>
      </c>
      <c r="D1425" s="6" t="str">
        <f t="shared" si="93"/>
        <v/>
      </c>
      <c r="E1425" s="11" t="str" cm="1">
        <f t="array" aca="1" ref="E1425" ca="1">IF(LEN(A1425)&lt;12,"",VALUE(RIGHT(10-VALUE(RIGHT(SUMPRODUCT(1*MID(A1425,{1;3;5;7;9;11},1))+SUMPRODUCT(1*MID(VALUE(MID(A1425,2,1)&amp;MID(A1425,4,1)&amp;MID(A1425,6,1)&amp;MID(A1425,8,1)&amp;MID(A1425,10,1)&amp;MID(A1425,12,1)&amp;MID(A1425,14,1))*2,ROW(INDIRECT("1:"&amp;LEN(VALUE(MID(A1425,2,1)&amp;MID(A1425,4,1)&amp;MID(A1425,6,1)&amp;MID(A1425,8,1)&amp;MID(A1425,10,1)&amp;MID(A1425,12,1)&amp;MID(A1425,14,1))*2))),1)))))))</f>
        <v/>
      </c>
      <c r="F1425" s="22" t="str" cm="1">
        <f t="array" aca="1" ref="F1425" ca="1">IF(A1425="","",IF(AND(VALUE(RIGHT(A1425))=IF(LEN(A1425)&lt;12,"",VALUE(RIGHT(10-VALUE(RIGHT(SUMPRODUCT(1*MID(A1425,{1;3;5;7;9;11},1))+SUMPRODUCT(1*MID(VALUE(MID(A1425,2,1)&amp;MID(A1425,4,1)&amp;MID(A1425,6,1)&amp;MID(A1425,8,1)&amp;MID(A1425,10,1)&amp;MID(A1425,12,1)&amp;MID(A1425,14,1))*2,ROW(INDIRECT("1:"&amp;LEN(VALUE(MID(A1425,2,1)&amp;MID(A1425,4,1)&amp;MID(A1425,6,1)&amp;MID(A1425,8,1)&amp;MID(A1425,10,1)&amp;MID(A1425,12,1)&amp;MID(A1425,14,1))*2))),1))))))),ISERROR(B1425)=FALSE),"",1))</f>
        <v/>
      </c>
      <c r="H1425" s="22" t="str">
        <f t="shared" si="92"/>
        <v/>
      </c>
    </row>
    <row r="1426" spans="2:8" x14ac:dyDescent="0.3">
      <c r="B1426" s="3" t="str">
        <f t="shared" ca="1" si="91"/>
        <v/>
      </c>
      <c r="C1426" s="6" t="str">
        <f t="shared" si="90"/>
        <v/>
      </c>
      <c r="D1426" s="6" t="str">
        <f t="shared" si="93"/>
        <v/>
      </c>
      <c r="E1426" s="11" t="str" cm="1">
        <f t="array" aca="1" ref="E1426" ca="1">IF(LEN(A1426)&lt;12,"",VALUE(RIGHT(10-VALUE(RIGHT(SUMPRODUCT(1*MID(A1426,{1;3;5;7;9;11},1))+SUMPRODUCT(1*MID(VALUE(MID(A1426,2,1)&amp;MID(A1426,4,1)&amp;MID(A1426,6,1)&amp;MID(A1426,8,1)&amp;MID(A1426,10,1)&amp;MID(A1426,12,1)&amp;MID(A1426,14,1))*2,ROW(INDIRECT("1:"&amp;LEN(VALUE(MID(A1426,2,1)&amp;MID(A1426,4,1)&amp;MID(A1426,6,1)&amp;MID(A1426,8,1)&amp;MID(A1426,10,1)&amp;MID(A1426,12,1)&amp;MID(A1426,14,1))*2))),1)))))))</f>
        <v/>
      </c>
      <c r="F1426" s="22" t="str" cm="1">
        <f t="array" aca="1" ref="F1426" ca="1">IF(A1426="","",IF(AND(VALUE(RIGHT(A1426))=IF(LEN(A1426)&lt;12,"",VALUE(RIGHT(10-VALUE(RIGHT(SUMPRODUCT(1*MID(A1426,{1;3;5;7;9;11},1))+SUMPRODUCT(1*MID(VALUE(MID(A1426,2,1)&amp;MID(A1426,4,1)&amp;MID(A1426,6,1)&amp;MID(A1426,8,1)&amp;MID(A1426,10,1)&amp;MID(A1426,12,1)&amp;MID(A1426,14,1))*2,ROW(INDIRECT("1:"&amp;LEN(VALUE(MID(A1426,2,1)&amp;MID(A1426,4,1)&amp;MID(A1426,6,1)&amp;MID(A1426,8,1)&amp;MID(A1426,10,1)&amp;MID(A1426,12,1)&amp;MID(A1426,14,1))*2))),1))))))),ISERROR(B1426)=FALSE),"",1))</f>
        <v/>
      </c>
      <c r="H1426" s="22" t="str">
        <f t="shared" si="92"/>
        <v/>
      </c>
    </row>
    <row r="1427" spans="2:8" x14ac:dyDescent="0.3">
      <c r="B1427" s="3" t="str">
        <f t="shared" ca="1" si="91"/>
        <v/>
      </c>
      <c r="C1427" s="6" t="str">
        <f t="shared" si="90"/>
        <v/>
      </c>
      <c r="D1427" s="6" t="str">
        <f t="shared" si="93"/>
        <v/>
      </c>
      <c r="E1427" s="11" t="str" cm="1">
        <f t="array" aca="1" ref="E1427" ca="1">IF(LEN(A1427)&lt;12,"",VALUE(RIGHT(10-VALUE(RIGHT(SUMPRODUCT(1*MID(A1427,{1;3;5;7;9;11},1))+SUMPRODUCT(1*MID(VALUE(MID(A1427,2,1)&amp;MID(A1427,4,1)&amp;MID(A1427,6,1)&amp;MID(A1427,8,1)&amp;MID(A1427,10,1)&amp;MID(A1427,12,1)&amp;MID(A1427,14,1))*2,ROW(INDIRECT("1:"&amp;LEN(VALUE(MID(A1427,2,1)&amp;MID(A1427,4,1)&amp;MID(A1427,6,1)&amp;MID(A1427,8,1)&amp;MID(A1427,10,1)&amp;MID(A1427,12,1)&amp;MID(A1427,14,1))*2))),1)))))))</f>
        <v/>
      </c>
      <c r="F1427" s="22" t="str" cm="1">
        <f t="array" aca="1" ref="F1427" ca="1">IF(A1427="","",IF(AND(VALUE(RIGHT(A1427))=IF(LEN(A1427)&lt;12,"",VALUE(RIGHT(10-VALUE(RIGHT(SUMPRODUCT(1*MID(A1427,{1;3;5;7;9;11},1))+SUMPRODUCT(1*MID(VALUE(MID(A1427,2,1)&amp;MID(A1427,4,1)&amp;MID(A1427,6,1)&amp;MID(A1427,8,1)&amp;MID(A1427,10,1)&amp;MID(A1427,12,1)&amp;MID(A1427,14,1))*2,ROW(INDIRECT("1:"&amp;LEN(VALUE(MID(A1427,2,1)&amp;MID(A1427,4,1)&amp;MID(A1427,6,1)&amp;MID(A1427,8,1)&amp;MID(A1427,10,1)&amp;MID(A1427,12,1)&amp;MID(A1427,14,1))*2))),1))))))),ISERROR(B1427)=FALSE),"",1))</f>
        <v/>
      </c>
      <c r="H1427" s="22" t="str">
        <f t="shared" si="92"/>
        <v/>
      </c>
    </row>
    <row r="1428" spans="2:8" x14ac:dyDescent="0.3">
      <c r="B1428" s="3" t="str">
        <f t="shared" ca="1" si="91"/>
        <v/>
      </c>
      <c r="C1428" s="6" t="str">
        <f t="shared" si="90"/>
        <v/>
      </c>
      <c r="D1428" s="6" t="str">
        <f t="shared" si="93"/>
        <v/>
      </c>
      <c r="E1428" s="11" t="str" cm="1">
        <f t="array" aca="1" ref="E1428" ca="1">IF(LEN(A1428)&lt;12,"",VALUE(RIGHT(10-VALUE(RIGHT(SUMPRODUCT(1*MID(A1428,{1;3;5;7;9;11},1))+SUMPRODUCT(1*MID(VALUE(MID(A1428,2,1)&amp;MID(A1428,4,1)&amp;MID(A1428,6,1)&amp;MID(A1428,8,1)&amp;MID(A1428,10,1)&amp;MID(A1428,12,1)&amp;MID(A1428,14,1))*2,ROW(INDIRECT("1:"&amp;LEN(VALUE(MID(A1428,2,1)&amp;MID(A1428,4,1)&amp;MID(A1428,6,1)&amp;MID(A1428,8,1)&amp;MID(A1428,10,1)&amp;MID(A1428,12,1)&amp;MID(A1428,14,1))*2))),1)))))))</f>
        <v/>
      </c>
      <c r="F1428" s="22" t="str" cm="1">
        <f t="array" aca="1" ref="F1428" ca="1">IF(A1428="","",IF(AND(VALUE(RIGHT(A1428))=IF(LEN(A1428)&lt;12,"",VALUE(RIGHT(10-VALUE(RIGHT(SUMPRODUCT(1*MID(A1428,{1;3;5;7;9;11},1))+SUMPRODUCT(1*MID(VALUE(MID(A1428,2,1)&amp;MID(A1428,4,1)&amp;MID(A1428,6,1)&amp;MID(A1428,8,1)&amp;MID(A1428,10,1)&amp;MID(A1428,12,1)&amp;MID(A1428,14,1))*2,ROW(INDIRECT("1:"&amp;LEN(VALUE(MID(A1428,2,1)&amp;MID(A1428,4,1)&amp;MID(A1428,6,1)&amp;MID(A1428,8,1)&amp;MID(A1428,10,1)&amp;MID(A1428,12,1)&amp;MID(A1428,14,1))*2))),1))))))),ISERROR(B1428)=FALSE),"",1))</f>
        <v/>
      </c>
      <c r="H1428" s="22" t="str">
        <f t="shared" si="92"/>
        <v/>
      </c>
    </row>
    <row r="1429" spans="2:8" x14ac:dyDescent="0.3">
      <c r="B1429" s="3" t="str">
        <f t="shared" ca="1" si="91"/>
        <v/>
      </c>
      <c r="C1429" s="6" t="str">
        <f t="shared" si="90"/>
        <v/>
      </c>
      <c r="D1429" s="6" t="str">
        <f t="shared" si="93"/>
        <v/>
      </c>
      <c r="E1429" s="11" t="str" cm="1">
        <f t="array" aca="1" ref="E1429" ca="1">IF(LEN(A1429)&lt;12,"",VALUE(RIGHT(10-VALUE(RIGHT(SUMPRODUCT(1*MID(A1429,{1;3;5;7;9;11},1))+SUMPRODUCT(1*MID(VALUE(MID(A1429,2,1)&amp;MID(A1429,4,1)&amp;MID(A1429,6,1)&amp;MID(A1429,8,1)&amp;MID(A1429,10,1)&amp;MID(A1429,12,1)&amp;MID(A1429,14,1))*2,ROW(INDIRECT("1:"&amp;LEN(VALUE(MID(A1429,2,1)&amp;MID(A1429,4,1)&amp;MID(A1429,6,1)&amp;MID(A1429,8,1)&amp;MID(A1429,10,1)&amp;MID(A1429,12,1)&amp;MID(A1429,14,1))*2))),1)))))))</f>
        <v/>
      </c>
      <c r="F1429" s="22" t="str" cm="1">
        <f t="array" aca="1" ref="F1429" ca="1">IF(A1429="","",IF(AND(VALUE(RIGHT(A1429))=IF(LEN(A1429)&lt;12,"",VALUE(RIGHT(10-VALUE(RIGHT(SUMPRODUCT(1*MID(A1429,{1;3;5;7;9;11},1))+SUMPRODUCT(1*MID(VALUE(MID(A1429,2,1)&amp;MID(A1429,4,1)&amp;MID(A1429,6,1)&amp;MID(A1429,8,1)&amp;MID(A1429,10,1)&amp;MID(A1429,12,1)&amp;MID(A1429,14,1))*2,ROW(INDIRECT("1:"&amp;LEN(VALUE(MID(A1429,2,1)&amp;MID(A1429,4,1)&amp;MID(A1429,6,1)&amp;MID(A1429,8,1)&amp;MID(A1429,10,1)&amp;MID(A1429,12,1)&amp;MID(A1429,14,1))*2))),1))))))),ISERROR(B1429)=FALSE),"",1))</f>
        <v/>
      </c>
      <c r="H1429" s="22" t="str">
        <f t="shared" si="92"/>
        <v/>
      </c>
    </row>
    <row r="1430" spans="2:8" x14ac:dyDescent="0.3">
      <c r="B1430" s="3" t="str">
        <f t="shared" ca="1" si="91"/>
        <v/>
      </c>
      <c r="C1430" s="6" t="str">
        <f t="shared" si="90"/>
        <v/>
      </c>
      <c r="D1430" s="6" t="str">
        <f t="shared" si="93"/>
        <v/>
      </c>
      <c r="E1430" s="11" t="str" cm="1">
        <f t="array" aca="1" ref="E1430" ca="1">IF(LEN(A1430)&lt;12,"",VALUE(RIGHT(10-VALUE(RIGHT(SUMPRODUCT(1*MID(A1430,{1;3;5;7;9;11},1))+SUMPRODUCT(1*MID(VALUE(MID(A1430,2,1)&amp;MID(A1430,4,1)&amp;MID(A1430,6,1)&amp;MID(A1430,8,1)&amp;MID(A1430,10,1)&amp;MID(A1430,12,1)&amp;MID(A1430,14,1))*2,ROW(INDIRECT("1:"&amp;LEN(VALUE(MID(A1430,2,1)&amp;MID(A1430,4,1)&amp;MID(A1430,6,1)&amp;MID(A1430,8,1)&amp;MID(A1430,10,1)&amp;MID(A1430,12,1)&amp;MID(A1430,14,1))*2))),1)))))))</f>
        <v/>
      </c>
      <c r="F1430" s="22" t="str" cm="1">
        <f t="array" aca="1" ref="F1430" ca="1">IF(A1430="","",IF(AND(VALUE(RIGHT(A1430))=IF(LEN(A1430)&lt;12,"",VALUE(RIGHT(10-VALUE(RIGHT(SUMPRODUCT(1*MID(A1430,{1;3;5;7;9;11},1))+SUMPRODUCT(1*MID(VALUE(MID(A1430,2,1)&amp;MID(A1430,4,1)&amp;MID(A1430,6,1)&amp;MID(A1430,8,1)&amp;MID(A1430,10,1)&amp;MID(A1430,12,1)&amp;MID(A1430,14,1))*2,ROW(INDIRECT("1:"&amp;LEN(VALUE(MID(A1430,2,1)&amp;MID(A1430,4,1)&amp;MID(A1430,6,1)&amp;MID(A1430,8,1)&amp;MID(A1430,10,1)&amp;MID(A1430,12,1)&amp;MID(A1430,14,1))*2))),1))))))),ISERROR(B1430)=FALSE),"",1))</f>
        <v/>
      </c>
      <c r="H1430" s="22" t="str">
        <f t="shared" si="92"/>
        <v/>
      </c>
    </row>
    <row r="1431" spans="2:8" x14ac:dyDescent="0.3">
      <c r="B1431" s="3" t="str">
        <f t="shared" ca="1" si="91"/>
        <v/>
      </c>
      <c r="C1431" s="6" t="str">
        <f t="shared" si="90"/>
        <v/>
      </c>
      <c r="D1431" s="6" t="str">
        <f t="shared" si="93"/>
        <v/>
      </c>
      <c r="E1431" s="11" t="str" cm="1">
        <f t="array" aca="1" ref="E1431" ca="1">IF(LEN(A1431)&lt;12,"",VALUE(RIGHT(10-VALUE(RIGHT(SUMPRODUCT(1*MID(A1431,{1;3;5;7;9;11},1))+SUMPRODUCT(1*MID(VALUE(MID(A1431,2,1)&amp;MID(A1431,4,1)&amp;MID(A1431,6,1)&amp;MID(A1431,8,1)&amp;MID(A1431,10,1)&amp;MID(A1431,12,1)&amp;MID(A1431,14,1))*2,ROW(INDIRECT("1:"&amp;LEN(VALUE(MID(A1431,2,1)&amp;MID(A1431,4,1)&amp;MID(A1431,6,1)&amp;MID(A1431,8,1)&amp;MID(A1431,10,1)&amp;MID(A1431,12,1)&amp;MID(A1431,14,1))*2))),1)))))))</f>
        <v/>
      </c>
      <c r="F1431" s="22" t="str" cm="1">
        <f t="array" aca="1" ref="F1431" ca="1">IF(A1431="","",IF(AND(VALUE(RIGHT(A1431))=IF(LEN(A1431)&lt;12,"",VALUE(RIGHT(10-VALUE(RIGHT(SUMPRODUCT(1*MID(A1431,{1;3;5;7;9;11},1))+SUMPRODUCT(1*MID(VALUE(MID(A1431,2,1)&amp;MID(A1431,4,1)&amp;MID(A1431,6,1)&amp;MID(A1431,8,1)&amp;MID(A1431,10,1)&amp;MID(A1431,12,1)&amp;MID(A1431,14,1))*2,ROW(INDIRECT("1:"&amp;LEN(VALUE(MID(A1431,2,1)&amp;MID(A1431,4,1)&amp;MID(A1431,6,1)&amp;MID(A1431,8,1)&amp;MID(A1431,10,1)&amp;MID(A1431,12,1)&amp;MID(A1431,14,1))*2))),1))))))),ISERROR(B1431)=FALSE),"",1))</f>
        <v/>
      </c>
      <c r="H1431" s="22" t="str">
        <f t="shared" si="92"/>
        <v/>
      </c>
    </row>
    <row r="1432" spans="2:8" x14ac:dyDescent="0.3">
      <c r="B1432" s="3" t="str">
        <f t="shared" ca="1" si="91"/>
        <v/>
      </c>
      <c r="C1432" s="6" t="str">
        <f t="shared" si="90"/>
        <v/>
      </c>
      <c r="D1432" s="6" t="str">
        <f t="shared" si="93"/>
        <v/>
      </c>
      <c r="E1432" s="11" t="str" cm="1">
        <f t="array" aca="1" ref="E1432" ca="1">IF(LEN(A1432)&lt;12,"",VALUE(RIGHT(10-VALUE(RIGHT(SUMPRODUCT(1*MID(A1432,{1;3;5;7;9;11},1))+SUMPRODUCT(1*MID(VALUE(MID(A1432,2,1)&amp;MID(A1432,4,1)&amp;MID(A1432,6,1)&amp;MID(A1432,8,1)&amp;MID(A1432,10,1)&amp;MID(A1432,12,1)&amp;MID(A1432,14,1))*2,ROW(INDIRECT("1:"&amp;LEN(VALUE(MID(A1432,2,1)&amp;MID(A1432,4,1)&amp;MID(A1432,6,1)&amp;MID(A1432,8,1)&amp;MID(A1432,10,1)&amp;MID(A1432,12,1)&amp;MID(A1432,14,1))*2))),1)))))))</f>
        <v/>
      </c>
      <c r="F1432" s="22" t="str" cm="1">
        <f t="array" aca="1" ref="F1432" ca="1">IF(A1432="","",IF(AND(VALUE(RIGHT(A1432))=IF(LEN(A1432)&lt;12,"",VALUE(RIGHT(10-VALUE(RIGHT(SUMPRODUCT(1*MID(A1432,{1;3;5;7;9;11},1))+SUMPRODUCT(1*MID(VALUE(MID(A1432,2,1)&amp;MID(A1432,4,1)&amp;MID(A1432,6,1)&amp;MID(A1432,8,1)&amp;MID(A1432,10,1)&amp;MID(A1432,12,1)&amp;MID(A1432,14,1))*2,ROW(INDIRECT("1:"&amp;LEN(VALUE(MID(A1432,2,1)&amp;MID(A1432,4,1)&amp;MID(A1432,6,1)&amp;MID(A1432,8,1)&amp;MID(A1432,10,1)&amp;MID(A1432,12,1)&amp;MID(A1432,14,1))*2))),1))))))),ISERROR(B1432)=FALSE),"",1))</f>
        <v/>
      </c>
      <c r="H1432" s="22" t="str">
        <f t="shared" si="92"/>
        <v/>
      </c>
    </row>
    <row r="1433" spans="2:8" x14ac:dyDescent="0.3">
      <c r="B1433" s="3" t="str">
        <f t="shared" ca="1" si="91"/>
        <v/>
      </c>
      <c r="C1433" s="6" t="str">
        <f t="shared" si="90"/>
        <v/>
      </c>
      <c r="D1433" s="6" t="str">
        <f t="shared" si="93"/>
        <v/>
      </c>
      <c r="E1433" s="11" t="str" cm="1">
        <f t="array" aca="1" ref="E1433" ca="1">IF(LEN(A1433)&lt;12,"",VALUE(RIGHT(10-VALUE(RIGHT(SUMPRODUCT(1*MID(A1433,{1;3;5;7;9;11},1))+SUMPRODUCT(1*MID(VALUE(MID(A1433,2,1)&amp;MID(A1433,4,1)&amp;MID(A1433,6,1)&amp;MID(A1433,8,1)&amp;MID(A1433,10,1)&amp;MID(A1433,12,1)&amp;MID(A1433,14,1))*2,ROW(INDIRECT("1:"&amp;LEN(VALUE(MID(A1433,2,1)&amp;MID(A1433,4,1)&amp;MID(A1433,6,1)&amp;MID(A1433,8,1)&amp;MID(A1433,10,1)&amp;MID(A1433,12,1)&amp;MID(A1433,14,1))*2))),1)))))))</f>
        <v/>
      </c>
      <c r="F1433" s="22" t="str" cm="1">
        <f t="array" aca="1" ref="F1433" ca="1">IF(A1433="","",IF(AND(VALUE(RIGHT(A1433))=IF(LEN(A1433)&lt;12,"",VALUE(RIGHT(10-VALUE(RIGHT(SUMPRODUCT(1*MID(A1433,{1;3;5;7;9;11},1))+SUMPRODUCT(1*MID(VALUE(MID(A1433,2,1)&amp;MID(A1433,4,1)&amp;MID(A1433,6,1)&amp;MID(A1433,8,1)&amp;MID(A1433,10,1)&amp;MID(A1433,12,1)&amp;MID(A1433,14,1))*2,ROW(INDIRECT("1:"&amp;LEN(VALUE(MID(A1433,2,1)&amp;MID(A1433,4,1)&amp;MID(A1433,6,1)&amp;MID(A1433,8,1)&amp;MID(A1433,10,1)&amp;MID(A1433,12,1)&amp;MID(A1433,14,1))*2))),1))))))),ISERROR(B1433)=FALSE),"",1))</f>
        <v/>
      </c>
      <c r="H1433" s="22" t="str">
        <f t="shared" si="92"/>
        <v/>
      </c>
    </row>
    <row r="1434" spans="2:8" x14ac:dyDescent="0.3">
      <c r="B1434" s="3" t="str">
        <f t="shared" ca="1" si="91"/>
        <v/>
      </c>
      <c r="C1434" s="6" t="str">
        <f t="shared" si="90"/>
        <v/>
      </c>
      <c r="D1434" s="6" t="str">
        <f t="shared" si="93"/>
        <v/>
      </c>
      <c r="E1434" s="11" t="str" cm="1">
        <f t="array" aca="1" ref="E1434" ca="1">IF(LEN(A1434)&lt;12,"",VALUE(RIGHT(10-VALUE(RIGHT(SUMPRODUCT(1*MID(A1434,{1;3;5;7;9;11},1))+SUMPRODUCT(1*MID(VALUE(MID(A1434,2,1)&amp;MID(A1434,4,1)&amp;MID(A1434,6,1)&amp;MID(A1434,8,1)&amp;MID(A1434,10,1)&amp;MID(A1434,12,1)&amp;MID(A1434,14,1))*2,ROW(INDIRECT("1:"&amp;LEN(VALUE(MID(A1434,2,1)&amp;MID(A1434,4,1)&amp;MID(A1434,6,1)&amp;MID(A1434,8,1)&amp;MID(A1434,10,1)&amp;MID(A1434,12,1)&amp;MID(A1434,14,1))*2))),1)))))))</f>
        <v/>
      </c>
      <c r="F1434" s="22" t="str" cm="1">
        <f t="array" aca="1" ref="F1434" ca="1">IF(A1434="","",IF(AND(VALUE(RIGHT(A1434))=IF(LEN(A1434)&lt;12,"",VALUE(RIGHT(10-VALUE(RIGHT(SUMPRODUCT(1*MID(A1434,{1;3;5;7;9;11},1))+SUMPRODUCT(1*MID(VALUE(MID(A1434,2,1)&amp;MID(A1434,4,1)&amp;MID(A1434,6,1)&amp;MID(A1434,8,1)&amp;MID(A1434,10,1)&amp;MID(A1434,12,1)&amp;MID(A1434,14,1))*2,ROW(INDIRECT("1:"&amp;LEN(VALUE(MID(A1434,2,1)&amp;MID(A1434,4,1)&amp;MID(A1434,6,1)&amp;MID(A1434,8,1)&amp;MID(A1434,10,1)&amp;MID(A1434,12,1)&amp;MID(A1434,14,1))*2))),1))))))),ISERROR(B1434)=FALSE),"",1))</f>
        <v/>
      </c>
      <c r="H1434" s="22" t="str">
        <f t="shared" si="92"/>
        <v/>
      </c>
    </row>
    <row r="1435" spans="2:8" x14ac:dyDescent="0.3">
      <c r="B1435" s="3" t="str">
        <f t="shared" ca="1" si="91"/>
        <v/>
      </c>
      <c r="C1435" s="6" t="str">
        <f t="shared" si="90"/>
        <v/>
      </c>
      <c r="D1435" s="6" t="str">
        <f t="shared" si="93"/>
        <v/>
      </c>
      <c r="E1435" s="11" t="str" cm="1">
        <f t="array" aca="1" ref="E1435" ca="1">IF(LEN(A1435)&lt;12,"",VALUE(RIGHT(10-VALUE(RIGHT(SUMPRODUCT(1*MID(A1435,{1;3;5;7;9;11},1))+SUMPRODUCT(1*MID(VALUE(MID(A1435,2,1)&amp;MID(A1435,4,1)&amp;MID(A1435,6,1)&amp;MID(A1435,8,1)&amp;MID(A1435,10,1)&amp;MID(A1435,12,1)&amp;MID(A1435,14,1))*2,ROW(INDIRECT("1:"&amp;LEN(VALUE(MID(A1435,2,1)&amp;MID(A1435,4,1)&amp;MID(A1435,6,1)&amp;MID(A1435,8,1)&amp;MID(A1435,10,1)&amp;MID(A1435,12,1)&amp;MID(A1435,14,1))*2))),1)))))))</f>
        <v/>
      </c>
      <c r="F1435" s="22" t="str" cm="1">
        <f t="array" aca="1" ref="F1435" ca="1">IF(A1435="","",IF(AND(VALUE(RIGHT(A1435))=IF(LEN(A1435)&lt;12,"",VALUE(RIGHT(10-VALUE(RIGHT(SUMPRODUCT(1*MID(A1435,{1;3;5;7;9;11},1))+SUMPRODUCT(1*MID(VALUE(MID(A1435,2,1)&amp;MID(A1435,4,1)&amp;MID(A1435,6,1)&amp;MID(A1435,8,1)&amp;MID(A1435,10,1)&amp;MID(A1435,12,1)&amp;MID(A1435,14,1))*2,ROW(INDIRECT("1:"&amp;LEN(VALUE(MID(A1435,2,1)&amp;MID(A1435,4,1)&amp;MID(A1435,6,1)&amp;MID(A1435,8,1)&amp;MID(A1435,10,1)&amp;MID(A1435,12,1)&amp;MID(A1435,14,1))*2))),1))))))),ISERROR(B1435)=FALSE),"",1))</f>
        <v/>
      </c>
      <c r="H1435" s="22" t="str">
        <f t="shared" si="92"/>
        <v/>
      </c>
    </row>
    <row r="1436" spans="2:8" x14ac:dyDescent="0.3">
      <c r="B1436" s="3" t="str">
        <f t="shared" ca="1" si="91"/>
        <v/>
      </c>
      <c r="C1436" s="6" t="str">
        <f t="shared" si="90"/>
        <v/>
      </c>
      <c r="D1436" s="6" t="str">
        <f t="shared" si="93"/>
        <v/>
      </c>
      <c r="E1436" s="11" t="str" cm="1">
        <f t="array" aca="1" ref="E1436" ca="1">IF(LEN(A1436)&lt;12,"",VALUE(RIGHT(10-VALUE(RIGHT(SUMPRODUCT(1*MID(A1436,{1;3;5;7;9;11},1))+SUMPRODUCT(1*MID(VALUE(MID(A1436,2,1)&amp;MID(A1436,4,1)&amp;MID(A1436,6,1)&amp;MID(A1436,8,1)&amp;MID(A1436,10,1)&amp;MID(A1436,12,1)&amp;MID(A1436,14,1))*2,ROW(INDIRECT("1:"&amp;LEN(VALUE(MID(A1436,2,1)&amp;MID(A1436,4,1)&amp;MID(A1436,6,1)&amp;MID(A1436,8,1)&amp;MID(A1436,10,1)&amp;MID(A1436,12,1)&amp;MID(A1436,14,1))*2))),1)))))))</f>
        <v/>
      </c>
      <c r="F1436" s="22" t="str" cm="1">
        <f t="array" aca="1" ref="F1436" ca="1">IF(A1436="","",IF(AND(VALUE(RIGHT(A1436))=IF(LEN(A1436)&lt;12,"",VALUE(RIGHT(10-VALUE(RIGHT(SUMPRODUCT(1*MID(A1436,{1;3;5;7;9;11},1))+SUMPRODUCT(1*MID(VALUE(MID(A1436,2,1)&amp;MID(A1436,4,1)&amp;MID(A1436,6,1)&amp;MID(A1436,8,1)&amp;MID(A1436,10,1)&amp;MID(A1436,12,1)&amp;MID(A1436,14,1))*2,ROW(INDIRECT("1:"&amp;LEN(VALUE(MID(A1436,2,1)&amp;MID(A1436,4,1)&amp;MID(A1436,6,1)&amp;MID(A1436,8,1)&amp;MID(A1436,10,1)&amp;MID(A1436,12,1)&amp;MID(A1436,14,1))*2))),1))))))),ISERROR(B1436)=FALSE),"",1))</f>
        <v/>
      </c>
      <c r="H1436" s="22" t="str">
        <f t="shared" si="92"/>
        <v/>
      </c>
    </row>
    <row r="1437" spans="2:8" x14ac:dyDescent="0.3">
      <c r="B1437" s="3" t="str">
        <f t="shared" ca="1" si="91"/>
        <v/>
      </c>
      <c r="C1437" s="6" t="str">
        <f t="shared" si="90"/>
        <v/>
      </c>
      <c r="D1437" s="6" t="str">
        <f t="shared" si="93"/>
        <v/>
      </c>
      <c r="E1437" s="11" t="str" cm="1">
        <f t="array" aca="1" ref="E1437" ca="1">IF(LEN(A1437)&lt;12,"",VALUE(RIGHT(10-VALUE(RIGHT(SUMPRODUCT(1*MID(A1437,{1;3;5;7;9;11},1))+SUMPRODUCT(1*MID(VALUE(MID(A1437,2,1)&amp;MID(A1437,4,1)&amp;MID(A1437,6,1)&amp;MID(A1437,8,1)&amp;MID(A1437,10,1)&amp;MID(A1437,12,1)&amp;MID(A1437,14,1))*2,ROW(INDIRECT("1:"&amp;LEN(VALUE(MID(A1437,2,1)&amp;MID(A1437,4,1)&amp;MID(A1437,6,1)&amp;MID(A1437,8,1)&amp;MID(A1437,10,1)&amp;MID(A1437,12,1)&amp;MID(A1437,14,1))*2))),1)))))))</f>
        <v/>
      </c>
      <c r="F1437" s="22" t="str" cm="1">
        <f t="array" aca="1" ref="F1437" ca="1">IF(A1437="","",IF(AND(VALUE(RIGHT(A1437))=IF(LEN(A1437)&lt;12,"",VALUE(RIGHT(10-VALUE(RIGHT(SUMPRODUCT(1*MID(A1437,{1;3;5;7;9;11},1))+SUMPRODUCT(1*MID(VALUE(MID(A1437,2,1)&amp;MID(A1437,4,1)&amp;MID(A1437,6,1)&amp;MID(A1437,8,1)&amp;MID(A1437,10,1)&amp;MID(A1437,12,1)&amp;MID(A1437,14,1))*2,ROW(INDIRECT("1:"&amp;LEN(VALUE(MID(A1437,2,1)&amp;MID(A1437,4,1)&amp;MID(A1437,6,1)&amp;MID(A1437,8,1)&amp;MID(A1437,10,1)&amp;MID(A1437,12,1)&amp;MID(A1437,14,1))*2))),1))))))),ISERROR(B1437)=FALSE),"",1))</f>
        <v/>
      </c>
      <c r="H1437" s="22" t="str">
        <f t="shared" si="92"/>
        <v/>
      </c>
    </row>
    <row r="1438" spans="2:8" x14ac:dyDescent="0.3">
      <c r="B1438" s="3" t="str">
        <f t="shared" ca="1" si="91"/>
        <v/>
      </c>
      <c r="C1438" s="6" t="str">
        <f t="shared" si="90"/>
        <v/>
      </c>
      <c r="D1438" s="6" t="str">
        <f t="shared" si="93"/>
        <v/>
      </c>
      <c r="E1438" s="11" t="str" cm="1">
        <f t="array" aca="1" ref="E1438" ca="1">IF(LEN(A1438)&lt;12,"",VALUE(RIGHT(10-VALUE(RIGHT(SUMPRODUCT(1*MID(A1438,{1;3;5;7;9;11},1))+SUMPRODUCT(1*MID(VALUE(MID(A1438,2,1)&amp;MID(A1438,4,1)&amp;MID(A1438,6,1)&amp;MID(A1438,8,1)&amp;MID(A1438,10,1)&amp;MID(A1438,12,1)&amp;MID(A1438,14,1))*2,ROW(INDIRECT("1:"&amp;LEN(VALUE(MID(A1438,2,1)&amp;MID(A1438,4,1)&amp;MID(A1438,6,1)&amp;MID(A1438,8,1)&amp;MID(A1438,10,1)&amp;MID(A1438,12,1)&amp;MID(A1438,14,1))*2))),1)))))))</f>
        <v/>
      </c>
      <c r="F1438" s="22" t="str" cm="1">
        <f t="array" aca="1" ref="F1438" ca="1">IF(A1438="","",IF(AND(VALUE(RIGHT(A1438))=IF(LEN(A1438)&lt;12,"",VALUE(RIGHT(10-VALUE(RIGHT(SUMPRODUCT(1*MID(A1438,{1;3;5;7;9;11},1))+SUMPRODUCT(1*MID(VALUE(MID(A1438,2,1)&amp;MID(A1438,4,1)&amp;MID(A1438,6,1)&amp;MID(A1438,8,1)&amp;MID(A1438,10,1)&amp;MID(A1438,12,1)&amp;MID(A1438,14,1))*2,ROW(INDIRECT("1:"&amp;LEN(VALUE(MID(A1438,2,1)&amp;MID(A1438,4,1)&amp;MID(A1438,6,1)&amp;MID(A1438,8,1)&amp;MID(A1438,10,1)&amp;MID(A1438,12,1)&amp;MID(A1438,14,1))*2))),1))))))),ISERROR(B1438)=FALSE),"",1))</f>
        <v/>
      </c>
      <c r="H1438" s="22" t="str">
        <f t="shared" si="92"/>
        <v/>
      </c>
    </row>
    <row r="1439" spans="2:8" x14ac:dyDescent="0.3">
      <c r="B1439" s="3" t="str">
        <f t="shared" ca="1" si="91"/>
        <v/>
      </c>
      <c r="C1439" s="6" t="str">
        <f t="shared" si="90"/>
        <v/>
      </c>
      <c r="D1439" s="6" t="str">
        <f t="shared" si="93"/>
        <v/>
      </c>
      <c r="E1439" s="11" t="str" cm="1">
        <f t="array" aca="1" ref="E1439" ca="1">IF(LEN(A1439)&lt;12,"",VALUE(RIGHT(10-VALUE(RIGHT(SUMPRODUCT(1*MID(A1439,{1;3;5;7;9;11},1))+SUMPRODUCT(1*MID(VALUE(MID(A1439,2,1)&amp;MID(A1439,4,1)&amp;MID(A1439,6,1)&amp;MID(A1439,8,1)&amp;MID(A1439,10,1)&amp;MID(A1439,12,1)&amp;MID(A1439,14,1))*2,ROW(INDIRECT("1:"&amp;LEN(VALUE(MID(A1439,2,1)&amp;MID(A1439,4,1)&amp;MID(A1439,6,1)&amp;MID(A1439,8,1)&amp;MID(A1439,10,1)&amp;MID(A1439,12,1)&amp;MID(A1439,14,1))*2))),1)))))))</f>
        <v/>
      </c>
      <c r="F1439" s="22" t="str" cm="1">
        <f t="array" aca="1" ref="F1439" ca="1">IF(A1439="","",IF(AND(VALUE(RIGHT(A1439))=IF(LEN(A1439)&lt;12,"",VALUE(RIGHT(10-VALUE(RIGHT(SUMPRODUCT(1*MID(A1439,{1;3;5;7;9;11},1))+SUMPRODUCT(1*MID(VALUE(MID(A1439,2,1)&amp;MID(A1439,4,1)&amp;MID(A1439,6,1)&amp;MID(A1439,8,1)&amp;MID(A1439,10,1)&amp;MID(A1439,12,1)&amp;MID(A1439,14,1))*2,ROW(INDIRECT("1:"&amp;LEN(VALUE(MID(A1439,2,1)&amp;MID(A1439,4,1)&amp;MID(A1439,6,1)&amp;MID(A1439,8,1)&amp;MID(A1439,10,1)&amp;MID(A1439,12,1)&amp;MID(A1439,14,1))*2))),1))))))),ISERROR(B1439)=FALSE),"",1))</f>
        <v/>
      </c>
      <c r="H1439" s="22" t="str">
        <f t="shared" si="92"/>
        <v/>
      </c>
    </row>
    <row r="1440" spans="2:8" x14ac:dyDescent="0.3">
      <c r="B1440" s="3" t="str">
        <f t="shared" ca="1" si="91"/>
        <v/>
      </c>
      <c r="C1440" s="6" t="str">
        <f t="shared" si="90"/>
        <v/>
      </c>
      <c r="D1440" s="6" t="str">
        <f t="shared" si="93"/>
        <v/>
      </c>
      <c r="E1440" s="11" t="str" cm="1">
        <f t="array" aca="1" ref="E1440" ca="1">IF(LEN(A1440)&lt;12,"",VALUE(RIGHT(10-VALUE(RIGHT(SUMPRODUCT(1*MID(A1440,{1;3;5;7;9;11},1))+SUMPRODUCT(1*MID(VALUE(MID(A1440,2,1)&amp;MID(A1440,4,1)&amp;MID(A1440,6,1)&amp;MID(A1440,8,1)&amp;MID(A1440,10,1)&amp;MID(A1440,12,1)&amp;MID(A1440,14,1))*2,ROW(INDIRECT("1:"&amp;LEN(VALUE(MID(A1440,2,1)&amp;MID(A1440,4,1)&amp;MID(A1440,6,1)&amp;MID(A1440,8,1)&amp;MID(A1440,10,1)&amp;MID(A1440,12,1)&amp;MID(A1440,14,1))*2))),1)))))))</f>
        <v/>
      </c>
      <c r="F1440" s="22" t="str" cm="1">
        <f t="array" aca="1" ref="F1440" ca="1">IF(A1440="","",IF(AND(VALUE(RIGHT(A1440))=IF(LEN(A1440)&lt;12,"",VALUE(RIGHT(10-VALUE(RIGHT(SUMPRODUCT(1*MID(A1440,{1;3;5;7;9;11},1))+SUMPRODUCT(1*MID(VALUE(MID(A1440,2,1)&amp;MID(A1440,4,1)&amp;MID(A1440,6,1)&amp;MID(A1440,8,1)&amp;MID(A1440,10,1)&amp;MID(A1440,12,1)&amp;MID(A1440,14,1))*2,ROW(INDIRECT("1:"&amp;LEN(VALUE(MID(A1440,2,1)&amp;MID(A1440,4,1)&amp;MID(A1440,6,1)&amp;MID(A1440,8,1)&amp;MID(A1440,10,1)&amp;MID(A1440,12,1)&amp;MID(A1440,14,1))*2))),1))))))),ISERROR(B1440)=FALSE),"",1))</f>
        <v/>
      </c>
      <c r="H1440" s="22" t="str">
        <f t="shared" si="92"/>
        <v/>
      </c>
    </row>
    <row r="1441" spans="2:8" x14ac:dyDescent="0.3">
      <c r="B1441" s="3" t="str">
        <f t="shared" ca="1" si="91"/>
        <v/>
      </c>
      <c r="C1441" s="6" t="str">
        <f t="shared" si="90"/>
        <v/>
      </c>
      <c r="D1441" s="6" t="str">
        <f t="shared" si="93"/>
        <v/>
      </c>
      <c r="E1441" s="11" t="str" cm="1">
        <f t="array" aca="1" ref="E1441" ca="1">IF(LEN(A1441)&lt;12,"",VALUE(RIGHT(10-VALUE(RIGHT(SUMPRODUCT(1*MID(A1441,{1;3;5;7;9;11},1))+SUMPRODUCT(1*MID(VALUE(MID(A1441,2,1)&amp;MID(A1441,4,1)&amp;MID(A1441,6,1)&amp;MID(A1441,8,1)&amp;MID(A1441,10,1)&amp;MID(A1441,12,1)&amp;MID(A1441,14,1))*2,ROW(INDIRECT("1:"&amp;LEN(VALUE(MID(A1441,2,1)&amp;MID(A1441,4,1)&amp;MID(A1441,6,1)&amp;MID(A1441,8,1)&amp;MID(A1441,10,1)&amp;MID(A1441,12,1)&amp;MID(A1441,14,1))*2))),1)))))))</f>
        <v/>
      </c>
      <c r="F1441" s="22" t="str" cm="1">
        <f t="array" aca="1" ref="F1441" ca="1">IF(A1441="","",IF(AND(VALUE(RIGHT(A1441))=IF(LEN(A1441)&lt;12,"",VALUE(RIGHT(10-VALUE(RIGHT(SUMPRODUCT(1*MID(A1441,{1;3;5;7;9;11},1))+SUMPRODUCT(1*MID(VALUE(MID(A1441,2,1)&amp;MID(A1441,4,1)&amp;MID(A1441,6,1)&amp;MID(A1441,8,1)&amp;MID(A1441,10,1)&amp;MID(A1441,12,1)&amp;MID(A1441,14,1))*2,ROW(INDIRECT("1:"&amp;LEN(VALUE(MID(A1441,2,1)&amp;MID(A1441,4,1)&amp;MID(A1441,6,1)&amp;MID(A1441,8,1)&amp;MID(A1441,10,1)&amp;MID(A1441,12,1)&amp;MID(A1441,14,1))*2))),1))))))),ISERROR(B1441)=FALSE),"",1))</f>
        <v/>
      </c>
      <c r="H1441" s="22" t="str">
        <f t="shared" si="92"/>
        <v/>
      </c>
    </row>
    <row r="1442" spans="2:8" x14ac:dyDescent="0.3">
      <c r="B1442" s="3" t="str">
        <f t="shared" ca="1" si="91"/>
        <v/>
      </c>
      <c r="C1442" s="6" t="str">
        <f t="shared" si="90"/>
        <v/>
      </c>
      <c r="D1442" s="6" t="str">
        <f t="shared" si="93"/>
        <v/>
      </c>
      <c r="E1442" s="11" t="str" cm="1">
        <f t="array" aca="1" ref="E1442" ca="1">IF(LEN(A1442)&lt;12,"",VALUE(RIGHT(10-VALUE(RIGHT(SUMPRODUCT(1*MID(A1442,{1;3;5;7;9;11},1))+SUMPRODUCT(1*MID(VALUE(MID(A1442,2,1)&amp;MID(A1442,4,1)&amp;MID(A1442,6,1)&amp;MID(A1442,8,1)&amp;MID(A1442,10,1)&amp;MID(A1442,12,1)&amp;MID(A1442,14,1))*2,ROW(INDIRECT("1:"&amp;LEN(VALUE(MID(A1442,2,1)&amp;MID(A1442,4,1)&amp;MID(A1442,6,1)&amp;MID(A1442,8,1)&amp;MID(A1442,10,1)&amp;MID(A1442,12,1)&amp;MID(A1442,14,1))*2))),1)))))))</f>
        <v/>
      </c>
      <c r="F1442" s="22" t="str" cm="1">
        <f t="array" aca="1" ref="F1442" ca="1">IF(A1442="","",IF(AND(VALUE(RIGHT(A1442))=IF(LEN(A1442)&lt;12,"",VALUE(RIGHT(10-VALUE(RIGHT(SUMPRODUCT(1*MID(A1442,{1;3;5;7;9;11},1))+SUMPRODUCT(1*MID(VALUE(MID(A1442,2,1)&amp;MID(A1442,4,1)&amp;MID(A1442,6,1)&amp;MID(A1442,8,1)&amp;MID(A1442,10,1)&amp;MID(A1442,12,1)&amp;MID(A1442,14,1))*2,ROW(INDIRECT("1:"&amp;LEN(VALUE(MID(A1442,2,1)&amp;MID(A1442,4,1)&amp;MID(A1442,6,1)&amp;MID(A1442,8,1)&amp;MID(A1442,10,1)&amp;MID(A1442,12,1)&amp;MID(A1442,14,1))*2))),1))))))),ISERROR(B1442)=FALSE),"",1))</f>
        <v/>
      </c>
      <c r="H1442" s="22" t="str">
        <f t="shared" si="92"/>
        <v/>
      </c>
    </row>
    <row r="1443" spans="2:8" x14ac:dyDescent="0.3">
      <c r="B1443" s="3" t="str">
        <f t="shared" ca="1" si="91"/>
        <v/>
      </c>
      <c r="C1443" s="6" t="str">
        <f t="shared" si="90"/>
        <v/>
      </c>
      <c r="D1443" s="6" t="str">
        <f t="shared" si="93"/>
        <v/>
      </c>
      <c r="E1443" s="11" t="str" cm="1">
        <f t="array" aca="1" ref="E1443" ca="1">IF(LEN(A1443)&lt;12,"",VALUE(RIGHT(10-VALUE(RIGHT(SUMPRODUCT(1*MID(A1443,{1;3;5;7;9;11},1))+SUMPRODUCT(1*MID(VALUE(MID(A1443,2,1)&amp;MID(A1443,4,1)&amp;MID(A1443,6,1)&amp;MID(A1443,8,1)&amp;MID(A1443,10,1)&amp;MID(A1443,12,1)&amp;MID(A1443,14,1))*2,ROW(INDIRECT("1:"&amp;LEN(VALUE(MID(A1443,2,1)&amp;MID(A1443,4,1)&amp;MID(A1443,6,1)&amp;MID(A1443,8,1)&amp;MID(A1443,10,1)&amp;MID(A1443,12,1)&amp;MID(A1443,14,1))*2))),1)))))))</f>
        <v/>
      </c>
      <c r="F1443" s="22" t="str" cm="1">
        <f t="array" aca="1" ref="F1443" ca="1">IF(A1443="","",IF(AND(VALUE(RIGHT(A1443))=IF(LEN(A1443)&lt;12,"",VALUE(RIGHT(10-VALUE(RIGHT(SUMPRODUCT(1*MID(A1443,{1;3;5;7;9;11},1))+SUMPRODUCT(1*MID(VALUE(MID(A1443,2,1)&amp;MID(A1443,4,1)&amp;MID(A1443,6,1)&amp;MID(A1443,8,1)&amp;MID(A1443,10,1)&amp;MID(A1443,12,1)&amp;MID(A1443,14,1))*2,ROW(INDIRECT("1:"&amp;LEN(VALUE(MID(A1443,2,1)&amp;MID(A1443,4,1)&amp;MID(A1443,6,1)&amp;MID(A1443,8,1)&amp;MID(A1443,10,1)&amp;MID(A1443,12,1)&amp;MID(A1443,14,1))*2))),1))))))),ISERROR(B1443)=FALSE),"",1))</f>
        <v/>
      </c>
      <c r="H1443" s="22" t="str">
        <f t="shared" si="92"/>
        <v/>
      </c>
    </row>
    <row r="1444" spans="2:8" x14ac:dyDescent="0.3">
      <c r="B1444" s="3" t="str">
        <f t="shared" ca="1" si="91"/>
        <v/>
      </c>
      <c r="C1444" s="6" t="str">
        <f t="shared" si="90"/>
        <v/>
      </c>
      <c r="D1444" s="6" t="str">
        <f t="shared" si="93"/>
        <v/>
      </c>
      <c r="E1444" s="11" t="str" cm="1">
        <f t="array" aca="1" ref="E1444" ca="1">IF(LEN(A1444)&lt;12,"",VALUE(RIGHT(10-VALUE(RIGHT(SUMPRODUCT(1*MID(A1444,{1;3;5;7;9;11},1))+SUMPRODUCT(1*MID(VALUE(MID(A1444,2,1)&amp;MID(A1444,4,1)&amp;MID(A1444,6,1)&amp;MID(A1444,8,1)&amp;MID(A1444,10,1)&amp;MID(A1444,12,1)&amp;MID(A1444,14,1))*2,ROW(INDIRECT("1:"&amp;LEN(VALUE(MID(A1444,2,1)&amp;MID(A1444,4,1)&amp;MID(A1444,6,1)&amp;MID(A1444,8,1)&amp;MID(A1444,10,1)&amp;MID(A1444,12,1)&amp;MID(A1444,14,1))*2))),1)))))))</f>
        <v/>
      </c>
      <c r="F1444" s="22" t="str" cm="1">
        <f t="array" aca="1" ref="F1444" ca="1">IF(A1444="","",IF(AND(VALUE(RIGHT(A1444))=IF(LEN(A1444)&lt;12,"",VALUE(RIGHT(10-VALUE(RIGHT(SUMPRODUCT(1*MID(A1444,{1;3;5;7;9;11},1))+SUMPRODUCT(1*MID(VALUE(MID(A1444,2,1)&amp;MID(A1444,4,1)&amp;MID(A1444,6,1)&amp;MID(A1444,8,1)&amp;MID(A1444,10,1)&amp;MID(A1444,12,1)&amp;MID(A1444,14,1))*2,ROW(INDIRECT("1:"&amp;LEN(VALUE(MID(A1444,2,1)&amp;MID(A1444,4,1)&amp;MID(A1444,6,1)&amp;MID(A1444,8,1)&amp;MID(A1444,10,1)&amp;MID(A1444,12,1)&amp;MID(A1444,14,1))*2))),1))))))),ISERROR(B1444)=FALSE),"",1))</f>
        <v/>
      </c>
      <c r="H1444" s="22" t="str">
        <f t="shared" si="92"/>
        <v/>
      </c>
    </row>
    <row r="1445" spans="2:8" x14ac:dyDescent="0.3">
      <c r="B1445" s="3" t="str">
        <f t="shared" ca="1" si="91"/>
        <v/>
      </c>
      <c r="C1445" s="6" t="str">
        <f t="shared" si="90"/>
        <v/>
      </c>
      <c r="D1445" s="6" t="str">
        <f t="shared" si="93"/>
        <v/>
      </c>
      <c r="E1445" s="11" t="str" cm="1">
        <f t="array" aca="1" ref="E1445" ca="1">IF(LEN(A1445)&lt;12,"",VALUE(RIGHT(10-VALUE(RIGHT(SUMPRODUCT(1*MID(A1445,{1;3;5;7;9;11},1))+SUMPRODUCT(1*MID(VALUE(MID(A1445,2,1)&amp;MID(A1445,4,1)&amp;MID(A1445,6,1)&amp;MID(A1445,8,1)&amp;MID(A1445,10,1)&amp;MID(A1445,12,1)&amp;MID(A1445,14,1))*2,ROW(INDIRECT("1:"&amp;LEN(VALUE(MID(A1445,2,1)&amp;MID(A1445,4,1)&amp;MID(A1445,6,1)&amp;MID(A1445,8,1)&amp;MID(A1445,10,1)&amp;MID(A1445,12,1)&amp;MID(A1445,14,1))*2))),1)))))))</f>
        <v/>
      </c>
      <c r="F1445" s="22" t="str" cm="1">
        <f t="array" aca="1" ref="F1445" ca="1">IF(A1445="","",IF(AND(VALUE(RIGHT(A1445))=IF(LEN(A1445)&lt;12,"",VALUE(RIGHT(10-VALUE(RIGHT(SUMPRODUCT(1*MID(A1445,{1;3;5;7;9;11},1))+SUMPRODUCT(1*MID(VALUE(MID(A1445,2,1)&amp;MID(A1445,4,1)&amp;MID(A1445,6,1)&amp;MID(A1445,8,1)&amp;MID(A1445,10,1)&amp;MID(A1445,12,1)&amp;MID(A1445,14,1))*2,ROW(INDIRECT("1:"&amp;LEN(VALUE(MID(A1445,2,1)&amp;MID(A1445,4,1)&amp;MID(A1445,6,1)&amp;MID(A1445,8,1)&amp;MID(A1445,10,1)&amp;MID(A1445,12,1)&amp;MID(A1445,14,1))*2))),1))))))),ISERROR(B1445)=FALSE),"",1))</f>
        <v/>
      </c>
      <c r="H1445" s="22" t="str">
        <f t="shared" si="92"/>
        <v/>
      </c>
    </row>
    <row r="1446" spans="2:8" x14ac:dyDescent="0.3">
      <c r="B1446" s="3" t="str">
        <f t="shared" ca="1" si="91"/>
        <v/>
      </c>
      <c r="C1446" s="6" t="str">
        <f t="shared" si="90"/>
        <v/>
      </c>
      <c r="D1446" s="6" t="str">
        <f t="shared" si="93"/>
        <v/>
      </c>
      <c r="E1446" s="11" t="str" cm="1">
        <f t="array" aca="1" ref="E1446" ca="1">IF(LEN(A1446)&lt;12,"",VALUE(RIGHT(10-VALUE(RIGHT(SUMPRODUCT(1*MID(A1446,{1;3;5;7;9;11},1))+SUMPRODUCT(1*MID(VALUE(MID(A1446,2,1)&amp;MID(A1446,4,1)&amp;MID(A1446,6,1)&amp;MID(A1446,8,1)&amp;MID(A1446,10,1)&amp;MID(A1446,12,1)&amp;MID(A1446,14,1))*2,ROW(INDIRECT("1:"&amp;LEN(VALUE(MID(A1446,2,1)&amp;MID(A1446,4,1)&amp;MID(A1446,6,1)&amp;MID(A1446,8,1)&amp;MID(A1446,10,1)&amp;MID(A1446,12,1)&amp;MID(A1446,14,1))*2))),1)))))))</f>
        <v/>
      </c>
      <c r="F1446" s="22" t="str" cm="1">
        <f t="array" aca="1" ref="F1446" ca="1">IF(A1446="","",IF(AND(VALUE(RIGHT(A1446))=IF(LEN(A1446)&lt;12,"",VALUE(RIGHT(10-VALUE(RIGHT(SUMPRODUCT(1*MID(A1446,{1;3;5;7;9;11},1))+SUMPRODUCT(1*MID(VALUE(MID(A1446,2,1)&amp;MID(A1446,4,1)&amp;MID(A1446,6,1)&amp;MID(A1446,8,1)&amp;MID(A1446,10,1)&amp;MID(A1446,12,1)&amp;MID(A1446,14,1))*2,ROW(INDIRECT("1:"&amp;LEN(VALUE(MID(A1446,2,1)&amp;MID(A1446,4,1)&amp;MID(A1446,6,1)&amp;MID(A1446,8,1)&amp;MID(A1446,10,1)&amp;MID(A1446,12,1)&amp;MID(A1446,14,1))*2))),1))))))),ISERROR(B1446)=FALSE),"",1))</f>
        <v/>
      </c>
      <c r="H1446" s="22" t="str">
        <f t="shared" si="92"/>
        <v/>
      </c>
    </row>
    <row r="1447" spans="2:8" x14ac:dyDescent="0.3">
      <c r="B1447" s="3" t="str">
        <f t="shared" ca="1" si="91"/>
        <v/>
      </c>
      <c r="C1447" s="6" t="str">
        <f t="shared" si="90"/>
        <v/>
      </c>
      <c r="D1447" s="6" t="str">
        <f t="shared" si="93"/>
        <v/>
      </c>
      <c r="E1447" s="11" t="str" cm="1">
        <f t="array" aca="1" ref="E1447" ca="1">IF(LEN(A1447)&lt;12,"",VALUE(RIGHT(10-VALUE(RIGHT(SUMPRODUCT(1*MID(A1447,{1;3;5;7;9;11},1))+SUMPRODUCT(1*MID(VALUE(MID(A1447,2,1)&amp;MID(A1447,4,1)&amp;MID(A1447,6,1)&amp;MID(A1447,8,1)&amp;MID(A1447,10,1)&amp;MID(A1447,12,1)&amp;MID(A1447,14,1))*2,ROW(INDIRECT("1:"&amp;LEN(VALUE(MID(A1447,2,1)&amp;MID(A1447,4,1)&amp;MID(A1447,6,1)&amp;MID(A1447,8,1)&amp;MID(A1447,10,1)&amp;MID(A1447,12,1)&amp;MID(A1447,14,1))*2))),1)))))))</f>
        <v/>
      </c>
      <c r="F1447" s="22" t="str" cm="1">
        <f t="array" aca="1" ref="F1447" ca="1">IF(A1447="","",IF(AND(VALUE(RIGHT(A1447))=IF(LEN(A1447)&lt;12,"",VALUE(RIGHT(10-VALUE(RIGHT(SUMPRODUCT(1*MID(A1447,{1;3;5;7;9;11},1))+SUMPRODUCT(1*MID(VALUE(MID(A1447,2,1)&amp;MID(A1447,4,1)&amp;MID(A1447,6,1)&amp;MID(A1447,8,1)&amp;MID(A1447,10,1)&amp;MID(A1447,12,1)&amp;MID(A1447,14,1))*2,ROW(INDIRECT("1:"&amp;LEN(VALUE(MID(A1447,2,1)&amp;MID(A1447,4,1)&amp;MID(A1447,6,1)&amp;MID(A1447,8,1)&amp;MID(A1447,10,1)&amp;MID(A1447,12,1)&amp;MID(A1447,14,1))*2))),1))))))),ISERROR(B1447)=FALSE),"",1))</f>
        <v/>
      </c>
      <c r="H1447" s="22" t="str">
        <f t="shared" si="92"/>
        <v/>
      </c>
    </row>
    <row r="1448" spans="2:8" x14ac:dyDescent="0.3">
      <c r="B1448" s="3" t="str">
        <f t="shared" ca="1" si="91"/>
        <v/>
      </c>
      <c r="C1448" s="6" t="str">
        <f t="shared" si="90"/>
        <v/>
      </c>
      <c r="D1448" s="6" t="str">
        <f t="shared" si="93"/>
        <v/>
      </c>
      <c r="E1448" s="11" t="str" cm="1">
        <f t="array" aca="1" ref="E1448" ca="1">IF(LEN(A1448)&lt;12,"",VALUE(RIGHT(10-VALUE(RIGHT(SUMPRODUCT(1*MID(A1448,{1;3;5;7;9;11},1))+SUMPRODUCT(1*MID(VALUE(MID(A1448,2,1)&amp;MID(A1448,4,1)&amp;MID(A1448,6,1)&amp;MID(A1448,8,1)&amp;MID(A1448,10,1)&amp;MID(A1448,12,1)&amp;MID(A1448,14,1))*2,ROW(INDIRECT("1:"&amp;LEN(VALUE(MID(A1448,2,1)&amp;MID(A1448,4,1)&amp;MID(A1448,6,1)&amp;MID(A1448,8,1)&amp;MID(A1448,10,1)&amp;MID(A1448,12,1)&amp;MID(A1448,14,1))*2))),1)))))))</f>
        <v/>
      </c>
      <c r="F1448" s="22" t="str" cm="1">
        <f t="array" aca="1" ref="F1448" ca="1">IF(A1448="","",IF(AND(VALUE(RIGHT(A1448))=IF(LEN(A1448)&lt;12,"",VALUE(RIGHT(10-VALUE(RIGHT(SUMPRODUCT(1*MID(A1448,{1;3;5;7;9;11},1))+SUMPRODUCT(1*MID(VALUE(MID(A1448,2,1)&amp;MID(A1448,4,1)&amp;MID(A1448,6,1)&amp;MID(A1448,8,1)&amp;MID(A1448,10,1)&amp;MID(A1448,12,1)&amp;MID(A1448,14,1))*2,ROW(INDIRECT("1:"&amp;LEN(VALUE(MID(A1448,2,1)&amp;MID(A1448,4,1)&amp;MID(A1448,6,1)&amp;MID(A1448,8,1)&amp;MID(A1448,10,1)&amp;MID(A1448,12,1)&amp;MID(A1448,14,1))*2))),1))))))),ISERROR(B1448)=FALSE),"",1))</f>
        <v/>
      </c>
      <c r="H1448" s="22" t="str">
        <f t="shared" si="92"/>
        <v/>
      </c>
    </row>
    <row r="1449" spans="2:8" x14ac:dyDescent="0.3">
      <c r="B1449" s="3" t="str">
        <f t="shared" ca="1" si="91"/>
        <v/>
      </c>
      <c r="C1449" s="6" t="str">
        <f t="shared" si="90"/>
        <v/>
      </c>
      <c r="D1449" s="6" t="str">
        <f t="shared" si="93"/>
        <v/>
      </c>
      <c r="E1449" s="11" t="str" cm="1">
        <f t="array" aca="1" ref="E1449" ca="1">IF(LEN(A1449)&lt;12,"",VALUE(RIGHT(10-VALUE(RIGHT(SUMPRODUCT(1*MID(A1449,{1;3;5;7;9;11},1))+SUMPRODUCT(1*MID(VALUE(MID(A1449,2,1)&amp;MID(A1449,4,1)&amp;MID(A1449,6,1)&amp;MID(A1449,8,1)&amp;MID(A1449,10,1)&amp;MID(A1449,12,1)&amp;MID(A1449,14,1))*2,ROW(INDIRECT("1:"&amp;LEN(VALUE(MID(A1449,2,1)&amp;MID(A1449,4,1)&amp;MID(A1449,6,1)&amp;MID(A1449,8,1)&amp;MID(A1449,10,1)&amp;MID(A1449,12,1)&amp;MID(A1449,14,1))*2))),1)))))))</f>
        <v/>
      </c>
      <c r="F1449" s="22" t="str" cm="1">
        <f t="array" aca="1" ref="F1449" ca="1">IF(A1449="","",IF(AND(VALUE(RIGHT(A1449))=IF(LEN(A1449)&lt;12,"",VALUE(RIGHT(10-VALUE(RIGHT(SUMPRODUCT(1*MID(A1449,{1;3;5;7;9;11},1))+SUMPRODUCT(1*MID(VALUE(MID(A1449,2,1)&amp;MID(A1449,4,1)&amp;MID(A1449,6,1)&amp;MID(A1449,8,1)&amp;MID(A1449,10,1)&amp;MID(A1449,12,1)&amp;MID(A1449,14,1))*2,ROW(INDIRECT("1:"&amp;LEN(VALUE(MID(A1449,2,1)&amp;MID(A1449,4,1)&amp;MID(A1449,6,1)&amp;MID(A1449,8,1)&amp;MID(A1449,10,1)&amp;MID(A1449,12,1)&amp;MID(A1449,14,1))*2))),1))))))),ISERROR(B1449)=FALSE),"",1))</f>
        <v/>
      </c>
      <c r="H1449" s="22" t="str">
        <f t="shared" si="92"/>
        <v/>
      </c>
    </row>
    <row r="1450" spans="2:8" x14ac:dyDescent="0.3">
      <c r="B1450" s="3" t="str">
        <f t="shared" ca="1" si="91"/>
        <v/>
      </c>
      <c r="C1450" s="6" t="str">
        <f t="shared" si="90"/>
        <v/>
      </c>
      <c r="D1450" s="6" t="str">
        <f t="shared" si="93"/>
        <v/>
      </c>
      <c r="E1450" s="11" t="str" cm="1">
        <f t="array" aca="1" ref="E1450" ca="1">IF(LEN(A1450)&lt;12,"",VALUE(RIGHT(10-VALUE(RIGHT(SUMPRODUCT(1*MID(A1450,{1;3;5;7;9;11},1))+SUMPRODUCT(1*MID(VALUE(MID(A1450,2,1)&amp;MID(A1450,4,1)&amp;MID(A1450,6,1)&amp;MID(A1450,8,1)&amp;MID(A1450,10,1)&amp;MID(A1450,12,1)&amp;MID(A1450,14,1))*2,ROW(INDIRECT("1:"&amp;LEN(VALUE(MID(A1450,2,1)&amp;MID(A1450,4,1)&amp;MID(A1450,6,1)&amp;MID(A1450,8,1)&amp;MID(A1450,10,1)&amp;MID(A1450,12,1)&amp;MID(A1450,14,1))*2))),1)))))))</f>
        <v/>
      </c>
      <c r="F1450" s="22" t="str" cm="1">
        <f t="array" aca="1" ref="F1450" ca="1">IF(A1450="","",IF(AND(VALUE(RIGHT(A1450))=IF(LEN(A1450)&lt;12,"",VALUE(RIGHT(10-VALUE(RIGHT(SUMPRODUCT(1*MID(A1450,{1;3;5;7;9;11},1))+SUMPRODUCT(1*MID(VALUE(MID(A1450,2,1)&amp;MID(A1450,4,1)&amp;MID(A1450,6,1)&amp;MID(A1450,8,1)&amp;MID(A1450,10,1)&amp;MID(A1450,12,1)&amp;MID(A1450,14,1))*2,ROW(INDIRECT("1:"&amp;LEN(VALUE(MID(A1450,2,1)&amp;MID(A1450,4,1)&amp;MID(A1450,6,1)&amp;MID(A1450,8,1)&amp;MID(A1450,10,1)&amp;MID(A1450,12,1)&amp;MID(A1450,14,1))*2))),1))))))),ISERROR(B1450)=FALSE),"",1))</f>
        <v/>
      </c>
      <c r="H1450" s="22" t="str">
        <f t="shared" si="92"/>
        <v/>
      </c>
    </row>
    <row r="1451" spans="2:8" x14ac:dyDescent="0.3">
      <c r="B1451" s="3" t="str">
        <f t="shared" ca="1" si="91"/>
        <v/>
      </c>
      <c r="C1451" s="6" t="str">
        <f t="shared" si="90"/>
        <v/>
      </c>
      <c r="D1451" s="6" t="str">
        <f t="shared" si="93"/>
        <v/>
      </c>
      <c r="E1451" s="11" t="str" cm="1">
        <f t="array" aca="1" ref="E1451" ca="1">IF(LEN(A1451)&lt;12,"",VALUE(RIGHT(10-VALUE(RIGHT(SUMPRODUCT(1*MID(A1451,{1;3;5;7;9;11},1))+SUMPRODUCT(1*MID(VALUE(MID(A1451,2,1)&amp;MID(A1451,4,1)&amp;MID(A1451,6,1)&amp;MID(A1451,8,1)&amp;MID(A1451,10,1)&amp;MID(A1451,12,1)&amp;MID(A1451,14,1))*2,ROW(INDIRECT("1:"&amp;LEN(VALUE(MID(A1451,2,1)&amp;MID(A1451,4,1)&amp;MID(A1451,6,1)&amp;MID(A1451,8,1)&amp;MID(A1451,10,1)&amp;MID(A1451,12,1)&amp;MID(A1451,14,1))*2))),1)))))))</f>
        <v/>
      </c>
      <c r="F1451" s="22" t="str" cm="1">
        <f t="array" aca="1" ref="F1451" ca="1">IF(A1451="","",IF(AND(VALUE(RIGHT(A1451))=IF(LEN(A1451)&lt;12,"",VALUE(RIGHT(10-VALUE(RIGHT(SUMPRODUCT(1*MID(A1451,{1;3;5;7;9;11},1))+SUMPRODUCT(1*MID(VALUE(MID(A1451,2,1)&amp;MID(A1451,4,1)&amp;MID(A1451,6,1)&amp;MID(A1451,8,1)&amp;MID(A1451,10,1)&amp;MID(A1451,12,1)&amp;MID(A1451,14,1))*2,ROW(INDIRECT("1:"&amp;LEN(VALUE(MID(A1451,2,1)&amp;MID(A1451,4,1)&amp;MID(A1451,6,1)&amp;MID(A1451,8,1)&amp;MID(A1451,10,1)&amp;MID(A1451,12,1)&amp;MID(A1451,14,1))*2))),1))))))),ISERROR(B1451)=FALSE),"",1))</f>
        <v/>
      </c>
      <c r="H1451" s="22" t="str">
        <f t="shared" si="92"/>
        <v/>
      </c>
    </row>
    <row r="1452" spans="2:8" x14ac:dyDescent="0.3">
      <c r="B1452" s="3" t="str">
        <f t="shared" ca="1" si="91"/>
        <v/>
      </c>
      <c r="C1452" s="6" t="str">
        <f t="shared" si="90"/>
        <v/>
      </c>
      <c r="D1452" s="6" t="str">
        <f t="shared" si="93"/>
        <v/>
      </c>
      <c r="E1452" s="11" t="str" cm="1">
        <f t="array" aca="1" ref="E1452" ca="1">IF(LEN(A1452)&lt;12,"",VALUE(RIGHT(10-VALUE(RIGHT(SUMPRODUCT(1*MID(A1452,{1;3;5;7;9;11},1))+SUMPRODUCT(1*MID(VALUE(MID(A1452,2,1)&amp;MID(A1452,4,1)&amp;MID(A1452,6,1)&amp;MID(A1452,8,1)&amp;MID(A1452,10,1)&amp;MID(A1452,12,1)&amp;MID(A1452,14,1))*2,ROW(INDIRECT("1:"&amp;LEN(VALUE(MID(A1452,2,1)&amp;MID(A1452,4,1)&amp;MID(A1452,6,1)&amp;MID(A1452,8,1)&amp;MID(A1452,10,1)&amp;MID(A1452,12,1)&amp;MID(A1452,14,1))*2))),1)))))))</f>
        <v/>
      </c>
      <c r="F1452" s="22" t="str" cm="1">
        <f t="array" aca="1" ref="F1452" ca="1">IF(A1452="","",IF(AND(VALUE(RIGHT(A1452))=IF(LEN(A1452)&lt;12,"",VALUE(RIGHT(10-VALUE(RIGHT(SUMPRODUCT(1*MID(A1452,{1;3;5;7;9;11},1))+SUMPRODUCT(1*MID(VALUE(MID(A1452,2,1)&amp;MID(A1452,4,1)&amp;MID(A1452,6,1)&amp;MID(A1452,8,1)&amp;MID(A1452,10,1)&amp;MID(A1452,12,1)&amp;MID(A1452,14,1))*2,ROW(INDIRECT("1:"&amp;LEN(VALUE(MID(A1452,2,1)&amp;MID(A1452,4,1)&amp;MID(A1452,6,1)&amp;MID(A1452,8,1)&amp;MID(A1452,10,1)&amp;MID(A1452,12,1)&amp;MID(A1452,14,1))*2))),1))))))),ISERROR(B1452)=FALSE),"",1))</f>
        <v/>
      </c>
      <c r="H1452" s="22" t="str">
        <f t="shared" si="92"/>
        <v/>
      </c>
    </row>
    <row r="1453" spans="2:8" x14ac:dyDescent="0.3">
      <c r="B1453" s="3" t="str">
        <f t="shared" ca="1" si="91"/>
        <v/>
      </c>
      <c r="C1453" s="6" t="str">
        <f t="shared" si="90"/>
        <v/>
      </c>
      <c r="D1453" s="6" t="str">
        <f t="shared" si="93"/>
        <v/>
      </c>
      <c r="E1453" s="11" t="str" cm="1">
        <f t="array" aca="1" ref="E1453" ca="1">IF(LEN(A1453)&lt;12,"",VALUE(RIGHT(10-VALUE(RIGHT(SUMPRODUCT(1*MID(A1453,{1;3;5;7;9;11},1))+SUMPRODUCT(1*MID(VALUE(MID(A1453,2,1)&amp;MID(A1453,4,1)&amp;MID(A1453,6,1)&amp;MID(A1453,8,1)&amp;MID(A1453,10,1)&amp;MID(A1453,12,1)&amp;MID(A1453,14,1))*2,ROW(INDIRECT("1:"&amp;LEN(VALUE(MID(A1453,2,1)&amp;MID(A1453,4,1)&amp;MID(A1453,6,1)&amp;MID(A1453,8,1)&amp;MID(A1453,10,1)&amp;MID(A1453,12,1)&amp;MID(A1453,14,1))*2))),1)))))))</f>
        <v/>
      </c>
      <c r="F1453" s="22" t="str" cm="1">
        <f t="array" aca="1" ref="F1453" ca="1">IF(A1453="","",IF(AND(VALUE(RIGHT(A1453))=IF(LEN(A1453)&lt;12,"",VALUE(RIGHT(10-VALUE(RIGHT(SUMPRODUCT(1*MID(A1453,{1;3;5;7;9;11},1))+SUMPRODUCT(1*MID(VALUE(MID(A1453,2,1)&amp;MID(A1453,4,1)&amp;MID(A1453,6,1)&amp;MID(A1453,8,1)&amp;MID(A1453,10,1)&amp;MID(A1453,12,1)&amp;MID(A1453,14,1))*2,ROW(INDIRECT("1:"&amp;LEN(VALUE(MID(A1453,2,1)&amp;MID(A1453,4,1)&amp;MID(A1453,6,1)&amp;MID(A1453,8,1)&amp;MID(A1453,10,1)&amp;MID(A1453,12,1)&amp;MID(A1453,14,1))*2))),1))))))),ISERROR(B1453)=FALSE),"",1))</f>
        <v/>
      </c>
      <c r="H1453" s="22" t="str">
        <f t="shared" si="92"/>
        <v/>
      </c>
    </row>
    <row r="1454" spans="2:8" x14ac:dyDescent="0.3">
      <c r="B1454" s="3" t="str">
        <f t="shared" ca="1" si="91"/>
        <v/>
      </c>
      <c r="C1454" s="6" t="str">
        <f t="shared" si="90"/>
        <v/>
      </c>
      <c r="D1454" s="6" t="str">
        <f t="shared" si="93"/>
        <v/>
      </c>
      <c r="E1454" s="11" t="str" cm="1">
        <f t="array" aca="1" ref="E1454" ca="1">IF(LEN(A1454)&lt;12,"",VALUE(RIGHT(10-VALUE(RIGHT(SUMPRODUCT(1*MID(A1454,{1;3;5;7;9;11},1))+SUMPRODUCT(1*MID(VALUE(MID(A1454,2,1)&amp;MID(A1454,4,1)&amp;MID(A1454,6,1)&amp;MID(A1454,8,1)&amp;MID(A1454,10,1)&amp;MID(A1454,12,1)&amp;MID(A1454,14,1))*2,ROW(INDIRECT("1:"&amp;LEN(VALUE(MID(A1454,2,1)&amp;MID(A1454,4,1)&amp;MID(A1454,6,1)&amp;MID(A1454,8,1)&amp;MID(A1454,10,1)&amp;MID(A1454,12,1)&amp;MID(A1454,14,1))*2))),1)))))))</f>
        <v/>
      </c>
      <c r="F1454" s="22" t="str" cm="1">
        <f t="array" aca="1" ref="F1454" ca="1">IF(A1454="","",IF(AND(VALUE(RIGHT(A1454))=IF(LEN(A1454)&lt;12,"",VALUE(RIGHT(10-VALUE(RIGHT(SUMPRODUCT(1*MID(A1454,{1;3;5;7;9;11},1))+SUMPRODUCT(1*MID(VALUE(MID(A1454,2,1)&amp;MID(A1454,4,1)&amp;MID(A1454,6,1)&amp;MID(A1454,8,1)&amp;MID(A1454,10,1)&amp;MID(A1454,12,1)&amp;MID(A1454,14,1))*2,ROW(INDIRECT("1:"&amp;LEN(VALUE(MID(A1454,2,1)&amp;MID(A1454,4,1)&amp;MID(A1454,6,1)&amp;MID(A1454,8,1)&amp;MID(A1454,10,1)&amp;MID(A1454,12,1)&amp;MID(A1454,14,1))*2))),1))))))),ISERROR(B1454)=FALSE),"",1))</f>
        <v/>
      </c>
      <c r="H1454" s="22" t="str">
        <f t="shared" si="92"/>
        <v/>
      </c>
    </row>
    <row r="1455" spans="2:8" x14ac:dyDescent="0.3">
      <c r="B1455" s="3" t="str">
        <f t="shared" ca="1" si="91"/>
        <v/>
      </c>
      <c r="C1455" s="6" t="str">
        <f t="shared" si="90"/>
        <v/>
      </c>
      <c r="D1455" s="6" t="str">
        <f t="shared" si="93"/>
        <v/>
      </c>
      <c r="E1455" s="11" t="str" cm="1">
        <f t="array" aca="1" ref="E1455" ca="1">IF(LEN(A1455)&lt;12,"",VALUE(RIGHT(10-VALUE(RIGHT(SUMPRODUCT(1*MID(A1455,{1;3;5;7;9;11},1))+SUMPRODUCT(1*MID(VALUE(MID(A1455,2,1)&amp;MID(A1455,4,1)&amp;MID(A1455,6,1)&amp;MID(A1455,8,1)&amp;MID(A1455,10,1)&amp;MID(A1455,12,1)&amp;MID(A1455,14,1))*2,ROW(INDIRECT("1:"&amp;LEN(VALUE(MID(A1455,2,1)&amp;MID(A1455,4,1)&amp;MID(A1455,6,1)&amp;MID(A1455,8,1)&amp;MID(A1455,10,1)&amp;MID(A1455,12,1)&amp;MID(A1455,14,1))*2))),1)))))))</f>
        <v/>
      </c>
      <c r="F1455" s="22" t="str" cm="1">
        <f t="array" aca="1" ref="F1455" ca="1">IF(A1455="","",IF(AND(VALUE(RIGHT(A1455))=IF(LEN(A1455)&lt;12,"",VALUE(RIGHT(10-VALUE(RIGHT(SUMPRODUCT(1*MID(A1455,{1;3;5;7;9;11},1))+SUMPRODUCT(1*MID(VALUE(MID(A1455,2,1)&amp;MID(A1455,4,1)&amp;MID(A1455,6,1)&amp;MID(A1455,8,1)&amp;MID(A1455,10,1)&amp;MID(A1455,12,1)&amp;MID(A1455,14,1))*2,ROW(INDIRECT("1:"&amp;LEN(VALUE(MID(A1455,2,1)&amp;MID(A1455,4,1)&amp;MID(A1455,6,1)&amp;MID(A1455,8,1)&amp;MID(A1455,10,1)&amp;MID(A1455,12,1)&amp;MID(A1455,14,1))*2))),1))))))),ISERROR(B1455)=FALSE),"",1))</f>
        <v/>
      </c>
      <c r="H1455" s="22" t="str">
        <f t="shared" si="92"/>
        <v/>
      </c>
    </row>
    <row r="1456" spans="2:8" x14ac:dyDescent="0.3">
      <c r="B1456" s="3" t="str">
        <f t="shared" ca="1" si="91"/>
        <v/>
      </c>
      <c r="C1456" s="6" t="str">
        <f t="shared" si="90"/>
        <v/>
      </c>
      <c r="D1456" s="6" t="str">
        <f t="shared" si="93"/>
        <v/>
      </c>
      <c r="E1456" s="11" t="str" cm="1">
        <f t="array" aca="1" ref="E1456" ca="1">IF(LEN(A1456)&lt;12,"",VALUE(RIGHT(10-VALUE(RIGHT(SUMPRODUCT(1*MID(A1456,{1;3;5;7;9;11},1))+SUMPRODUCT(1*MID(VALUE(MID(A1456,2,1)&amp;MID(A1456,4,1)&amp;MID(A1456,6,1)&amp;MID(A1456,8,1)&amp;MID(A1456,10,1)&amp;MID(A1456,12,1)&amp;MID(A1456,14,1))*2,ROW(INDIRECT("1:"&amp;LEN(VALUE(MID(A1456,2,1)&amp;MID(A1456,4,1)&amp;MID(A1456,6,1)&amp;MID(A1456,8,1)&amp;MID(A1456,10,1)&amp;MID(A1456,12,1)&amp;MID(A1456,14,1))*2))),1)))))))</f>
        <v/>
      </c>
      <c r="F1456" s="22" t="str" cm="1">
        <f t="array" aca="1" ref="F1456" ca="1">IF(A1456="","",IF(AND(VALUE(RIGHT(A1456))=IF(LEN(A1456)&lt;12,"",VALUE(RIGHT(10-VALUE(RIGHT(SUMPRODUCT(1*MID(A1456,{1;3;5;7;9;11},1))+SUMPRODUCT(1*MID(VALUE(MID(A1456,2,1)&amp;MID(A1456,4,1)&amp;MID(A1456,6,1)&amp;MID(A1456,8,1)&amp;MID(A1456,10,1)&amp;MID(A1456,12,1)&amp;MID(A1456,14,1))*2,ROW(INDIRECT("1:"&amp;LEN(VALUE(MID(A1456,2,1)&amp;MID(A1456,4,1)&amp;MID(A1456,6,1)&amp;MID(A1456,8,1)&amp;MID(A1456,10,1)&amp;MID(A1456,12,1)&amp;MID(A1456,14,1))*2))),1))))))),ISERROR(B1456)=FALSE),"",1))</f>
        <v/>
      </c>
      <c r="H1456" s="22" t="str">
        <f t="shared" si="92"/>
        <v/>
      </c>
    </row>
    <row r="1457" spans="2:8" x14ac:dyDescent="0.3">
      <c r="B1457" s="3" t="str">
        <f t="shared" ca="1" si="91"/>
        <v/>
      </c>
      <c r="C1457" s="6" t="str">
        <f t="shared" si="90"/>
        <v/>
      </c>
      <c r="D1457" s="6" t="str">
        <f t="shared" si="93"/>
        <v/>
      </c>
      <c r="E1457" s="11" t="str" cm="1">
        <f t="array" aca="1" ref="E1457" ca="1">IF(LEN(A1457)&lt;12,"",VALUE(RIGHT(10-VALUE(RIGHT(SUMPRODUCT(1*MID(A1457,{1;3;5;7;9;11},1))+SUMPRODUCT(1*MID(VALUE(MID(A1457,2,1)&amp;MID(A1457,4,1)&amp;MID(A1457,6,1)&amp;MID(A1457,8,1)&amp;MID(A1457,10,1)&amp;MID(A1457,12,1)&amp;MID(A1457,14,1))*2,ROW(INDIRECT("1:"&amp;LEN(VALUE(MID(A1457,2,1)&amp;MID(A1457,4,1)&amp;MID(A1457,6,1)&amp;MID(A1457,8,1)&amp;MID(A1457,10,1)&amp;MID(A1457,12,1)&amp;MID(A1457,14,1))*2))),1)))))))</f>
        <v/>
      </c>
      <c r="F1457" s="22" t="str" cm="1">
        <f t="array" aca="1" ref="F1457" ca="1">IF(A1457="","",IF(AND(VALUE(RIGHT(A1457))=IF(LEN(A1457)&lt;12,"",VALUE(RIGHT(10-VALUE(RIGHT(SUMPRODUCT(1*MID(A1457,{1;3;5;7;9;11},1))+SUMPRODUCT(1*MID(VALUE(MID(A1457,2,1)&amp;MID(A1457,4,1)&amp;MID(A1457,6,1)&amp;MID(A1457,8,1)&amp;MID(A1457,10,1)&amp;MID(A1457,12,1)&amp;MID(A1457,14,1))*2,ROW(INDIRECT("1:"&amp;LEN(VALUE(MID(A1457,2,1)&amp;MID(A1457,4,1)&amp;MID(A1457,6,1)&amp;MID(A1457,8,1)&amp;MID(A1457,10,1)&amp;MID(A1457,12,1)&amp;MID(A1457,14,1))*2))),1))))))),ISERROR(B1457)=FALSE),"",1))</f>
        <v/>
      </c>
      <c r="H1457" s="22" t="str">
        <f t="shared" si="92"/>
        <v/>
      </c>
    </row>
    <row r="1458" spans="2:8" x14ac:dyDescent="0.3">
      <c r="B1458" s="3" t="str">
        <f t="shared" ca="1" si="91"/>
        <v/>
      </c>
      <c r="C1458" s="6" t="str">
        <f t="shared" si="90"/>
        <v/>
      </c>
      <c r="D1458" s="6" t="str">
        <f t="shared" si="93"/>
        <v/>
      </c>
      <c r="E1458" s="11" t="str" cm="1">
        <f t="array" aca="1" ref="E1458" ca="1">IF(LEN(A1458)&lt;12,"",VALUE(RIGHT(10-VALUE(RIGHT(SUMPRODUCT(1*MID(A1458,{1;3;5;7;9;11},1))+SUMPRODUCT(1*MID(VALUE(MID(A1458,2,1)&amp;MID(A1458,4,1)&amp;MID(A1458,6,1)&amp;MID(A1458,8,1)&amp;MID(A1458,10,1)&amp;MID(A1458,12,1)&amp;MID(A1458,14,1))*2,ROW(INDIRECT("1:"&amp;LEN(VALUE(MID(A1458,2,1)&amp;MID(A1458,4,1)&amp;MID(A1458,6,1)&amp;MID(A1458,8,1)&amp;MID(A1458,10,1)&amp;MID(A1458,12,1)&amp;MID(A1458,14,1))*2))),1)))))))</f>
        <v/>
      </c>
      <c r="F1458" s="22" t="str" cm="1">
        <f t="array" aca="1" ref="F1458" ca="1">IF(A1458="","",IF(AND(VALUE(RIGHT(A1458))=IF(LEN(A1458)&lt;12,"",VALUE(RIGHT(10-VALUE(RIGHT(SUMPRODUCT(1*MID(A1458,{1;3;5;7;9;11},1))+SUMPRODUCT(1*MID(VALUE(MID(A1458,2,1)&amp;MID(A1458,4,1)&amp;MID(A1458,6,1)&amp;MID(A1458,8,1)&amp;MID(A1458,10,1)&amp;MID(A1458,12,1)&amp;MID(A1458,14,1))*2,ROW(INDIRECT("1:"&amp;LEN(VALUE(MID(A1458,2,1)&amp;MID(A1458,4,1)&amp;MID(A1458,6,1)&amp;MID(A1458,8,1)&amp;MID(A1458,10,1)&amp;MID(A1458,12,1)&amp;MID(A1458,14,1))*2))),1))))))),ISERROR(B1458)=FALSE),"",1))</f>
        <v/>
      </c>
      <c r="H1458" s="22" t="str">
        <f t="shared" si="92"/>
        <v/>
      </c>
    </row>
    <row r="1459" spans="2:8" x14ac:dyDescent="0.3">
      <c r="B1459" s="3" t="str">
        <f t="shared" ca="1" si="91"/>
        <v/>
      </c>
      <c r="C1459" s="6" t="str">
        <f t="shared" si="90"/>
        <v/>
      </c>
      <c r="D1459" s="6" t="str">
        <f t="shared" si="93"/>
        <v/>
      </c>
      <c r="E1459" s="11" t="str" cm="1">
        <f t="array" aca="1" ref="E1459" ca="1">IF(LEN(A1459)&lt;12,"",VALUE(RIGHT(10-VALUE(RIGHT(SUMPRODUCT(1*MID(A1459,{1;3;5;7;9;11},1))+SUMPRODUCT(1*MID(VALUE(MID(A1459,2,1)&amp;MID(A1459,4,1)&amp;MID(A1459,6,1)&amp;MID(A1459,8,1)&amp;MID(A1459,10,1)&amp;MID(A1459,12,1)&amp;MID(A1459,14,1))*2,ROW(INDIRECT("1:"&amp;LEN(VALUE(MID(A1459,2,1)&amp;MID(A1459,4,1)&amp;MID(A1459,6,1)&amp;MID(A1459,8,1)&amp;MID(A1459,10,1)&amp;MID(A1459,12,1)&amp;MID(A1459,14,1))*2))),1)))))))</f>
        <v/>
      </c>
      <c r="F1459" s="22" t="str" cm="1">
        <f t="array" aca="1" ref="F1459" ca="1">IF(A1459="","",IF(AND(VALUE(RIGHT(A1459))=IF(LEN(A1459)&lt;12,"",VALUE(RIGHT(10-VALUE(RIGHT(SUMPRODUCT(1*MID(A1459,{1;3;5;7;9;11},1))+SUMPRODUCT(1*MID(VALUE(MID(A1459,2,1)&amp;MID(A1459,4,1)&amp;MID(A1459,6,1)&amp;MID(A1459,8,1)&amp;MID(A1459,10,1)&amp;MID(A1459,12,1)&amp;MID(A1459,14,1))*2,ROW(INDIRECT("1:"&amp;LEN(VALUE(MID(A1459,2,1)&amp;MID(A1459,4,1)&amp;MID(A1459,6,1)&amp;MID(A1459,8,1)&amp;MID(A1459,10,1)&amp;MID(A1459,12,1)&amp;MID(A1459,14,1))*2))),1))))))),ISERROR(B1459)=FALSE),"",1))</f>
        <v/>
      </c>
      <c r="H1459" s="22" t="str">
        <f t="shared" si="92"/>
        <v/>
      </c>
    </row>
    <row r="1460" spans="2:8" x14ac:dyDescent="0.3">
      <c r="B1460" s="3" t="str">
        <f t="shared" ca="1" si="91"/>
        <v/>
      </c>
      <c r="C1460" s="6" t="str">
        <f t="shared" si="90"/>
        <v/>
      </c>
      <c r="D1460" s="6" t="str">
        <f t="shared" si="93"/>
        <v/>
      </c>
      <c r="E1460" s="11" t="str" cm="1">
        <f t="array" aca="1" ref="E1460" ca="1">IF(LEN(A1460)&lt;12,"",VALUE(RIGHT(10-VALUE(RIGHT(SUMPRODUCT(1*MID(A1460,{1;3;5;7;9;11},1))+SUMPRODUCT(1*MID(VALUE(MID(A1460,2,1)&amp;MID(A1460,4,1)&amp;MID(A1460,6,1)&amp;MID(A1460,8,1)&amp;MID(A1460,10,1)&amp;MID(A1460,12,1)&amp;MID(A1460,14,1))*2,ROW(INDIRECT("1:"&amp;LEN(VALUE(MID(A1460,2,1)&amp;MID(A1460,4,1)&amp;MID(A1460,6,1)&amp;MID(A1460,8,1)&amp;MID(A1460,10,1)&amp;MID(A1460,12,1)&amp;MID(A1460,14,1))*2))),1)))))))</f>
        <v/>
      </c>
      <c r="F1460" s="22" t="str" cm="1">
        <f t="array" aca="1" ref="F1460" ca="1">IF(A1460="","",IF(AND(VALUE(RIGHT(A1460))=IF(LEN(A1460)&lt;12,"",VALUE(RIGHT(10-VALUE(RIGHT(SUMPRODUCT(1*MID(A1460,{1;3;5;7;9;11},1))+SUMPRODUCT(1*MID(VALUE(MID(A1460,2,1)&amp;MID(A1460,4,1)&amp;MID(A1460,6,1)&amp;MID(A1460,8,1)&amp;MID(A1460,10,1)&amp;MID(A1460,12,1)&amp;MID(A1460,14,1))*2,ROW(INDIRECT("1:"&amp;LEN(VALUE(MID(A1460,2,1)&amp;MID(A1460,4,1)&amp;MID(A1460,6,1)&amp;MID(A1460,8,1)&amp;MID(A1460,10,1)&amp;MID(A1460,12,1)&amp;MID(A1460,14,1))*2))),1))))))),ISERROR(B1460)=FALSE),"",1))</f>
        <v/>
      </c>
      <c r="H1460" s="22" t="str">
        <f t="shared" si="92"/>
        <v/>
      </c>
    </row>
    <row r="1461" spans="2:8" x14ac:dyDescent="0.3">
      <c r="B1461" s="3" t="str">
        <f t="shared" ca="1" si="91"/>
        <v/>
      </c>
      <c r="C1461" s="6" t="str">
        <f t="shared" si="90"/>
        <v/>
      </c>
      <c r="D1461" s="6" t="str">
        <f t="shared" si="93"/>
        <v/>
      </c>
      <c r="E1461" s="11" t="str" cm="1">
        <f t="array" aca="1" ref="E1461" ca="1">IF(LEN(A1461)&lt;12,"",VALUE(RIGHT(10-VALUE(RIGHT(SUMPRODUCT(1*MID(A1461,{1;3;5;7;9;11},1))+SUMPRODUCT(1*MID(VALUE(MID(A1461,2,1)&amp;MID(A1461,4,1)&amp;MID(A1461,6,1)&amp;MID(A1461,8,1)&amp;MID(A1461,10,1)&amp;MID(A1461,12,1)&amp;MID(A1461,14,1))*2,ROW(INDIRECT("1:"&amp;LEN(VALUE(MID(A1461,2,1)&amp;MID(A1461,4,1)&amp;MID(A1461,6,1)&amp;MID(A1461,8,1)&amp;MID(A1461,10,1)&amp;MID(A1461,12,1)&amp;MID(A1461,14,1))*2))),1)))))))</f>
        <v/>
      </c>
      <c r="F1461" s="22" t="str" cm="1">
        <f t="array" aca="1" ref="F1461" ca="1">IF(A1461="","",IF(AND(VALUE(RIGHT(A1461))=IF(LEN(A1461)&lt;12,"",VALUE(RIGHT(10-VALUE(RIGHT(SUMPRODUCT(1*MID(A1461,{1;3;5;7;9;11},1))+SUMPRODUCT(1*MID(VALUE(MID(A1461,2,1)&amp;MID(A1461,4,1)&amp;MID(A1461,6,1)&amp;MID(A1461,8,1)&amp;MID(A1461,10,1)&amp;MID(A1461,12,1)&amp;MID(A1461,14,1))*2,ROW(INDIRECT("1:"&amp;LEN(VALUE(MID(A1461,2,1)&amp;MID(A1461,4,1)&amp;MID(A1461,6,1)&amp;MID(A1461,8,1)&amp;MID(A1461,10,1)&amp;MID(A1461,12,1)&amp;MID(A1461,14,1))*2))),1))))))),ISERROR(B1461)=FALSE),"",1))</f>
        <v/>
      </c>
      <c r="H1461" s="22" t="str">
        <f t="shared" si="92"/>
        <v/>
      </c>
    </row>
    <row r="1462" spans="2:8" x14ac:dyDescent="0.3">
      <c r="B1462" s="3" t="str">
        <f t="shared" ca="1" si="91"/>
        <v/>
      </c>
      <c r="C1462" s="6" t="str">
        <f t="shared" si="90"/>
        <v/>
      </c>
      <c r="D1462" s="6" t="str">
        <f t="shared" si="93"/>
        <v/>
      </c>
      <c r="E1462" s="11" t="str" cm="1">
        <f t="array" aca="1" ref="E1462" ca="1">IF(LEN(A1462)&lt;12,"",VALUE(RIGHT(10-VALUE(RIGHT(SUMPRODUCT(1*MID(A1462,{1;3;5;7;9;11},1))+SUMPRODUCT(1*MID(VALUE(MID(A1462,2,1)&amp;MID(A1462,4,1)&amp;MID(A1462,6,1)&amp;MID(A1462,8,1)&amp;MID(A1462,10,1)&amp;MID(A1462,12,1)&amp;MID(A1462,14,1))*2,ROW(INDIRECT("1:"&amp;LEN(VALUE(MID(A1462,2,1)&amp;MID(A1462,4,1)&amp;MID(A1462,6,1)&amp;MID(A1462,8,1)&amp;MID(A1462,10,1)&amp;MID(A1462,12,1)&amp;MID(A1462,14,1))*2))),1)))))))</f>
        <v/>
      </c>
      <c r="F1462" s="22" t="str" cm="1">
        <f t="array" aca="1" ref="F1462" ca="1">IF(A1462="","",IF(AND(VALUE(RIGHT(A1462))=IF(LEN(A1462)&lt;12,"",VALUE(RIGHT(10-VALUE(RIGHT(SUMPRODUCT(1*MID(A1462,{1;3;5;7;9;11},1))+SUMPRODUCT(1*MID(VALUE(MID(A1462,2,1)&amp;MID(A1462,4,1)&amp;MID(A1462,6,1)&amp;MID(A1462,8,1)&amp;MID(A1462,10,1)&amp;MID(A1462,12,1)&amp;MID(A1462,14,1))*2,ROW(INDIRECT("1:"&amp;LEN(VALUE(MID(A1462,2,1)&amp;MID(A1462,4,1)&amp;MID(A1462,6,1)&amp;MID(A1462,8,1)&amp;MID(A1462,10,1)&amp;MID(A1462,12,1)&amp;MID(A1462,14,1))*2))),1))))))),ISERROR(B1462)=FALSE),"",1))</f>
        <v/>
      </c>
      <c r="H1462" s="22" t="str">
        <f t="shared" si="92"/>
        <v/>
      </c>
    </row>
    <row r="1463" spans="2:8" x14ac:dyDescent="0.3">
      <c r="B1463" s="3" t="str">
        <f t="shared" ca="1" si="91"/>
        <v/>
      </c>
      <c r="C1463" s="6" t="str">
        <f t="shared" si="90"/>
        <v/>
      </c>
      <c r="D1463" s="6" t="str">
        <f t="shared" si="93"/>
        <v/>
      </c>
      <c r="E1463" s="11" t="str" cm="1">
        <f t="array" aca="1" ref="E1463" ca="1">IF(LEN(A1463)&lt;12,"",VALUE(RIGHT(10-VALUE(RIGHT(SUMPRODUCT(1*MID(A1463,{1;3;5;7;9;11},1))+SUMPRODUCT(1*MID(VALUE(MID(A1463,2,1)&amp;MID(A1463,4,1)&amp;MID(A1463,6,1)&amp;MID(A1463,8,1)&amp;MID(A1463,10,1)&amp;MID(A1463,12,1)&amp;MID(A1463,14,1))*2,ROW(INDIRECT("1:"&amp;LEN(VALUE(MID(A1463,2,1)&amp;MID(A1463,4,1)&amp;MID(A1463,6,1)&amp;MID(A1463,8,1)&amp;MID(A1463,10,1)&amp;MID(A1463,12,1)&amp;MID(A1463,14,1))*2))),1)))))))</f>
        <v/>
      </c>
      <c r="F1463" s="22" t="str" cm="1">
        <f t="array" aca="1" ref="F1463" ca="1">IF(A1463="","",IF(AND(VALUE(RIGHT(A1463))=IF(LEN(A1463)&lt;12,"",VALUE(RIGHT(10-VALUE(RIGHT(SUMPRODUCT(1*MID(A1463,{1;3;5;7;9;11},1))+SUMPRODUCT(1*MID(VALUE(MID(A1463,2,1)&amp;MID(A1463,4,1)&amp;MID(A1463,6,1)&amp;MID(A1463,8,1)&amp;MID(A1463,10,1)&amp;MID(A1463,12,1)&amp;MID(A1463,14,1))*2,ROW(INDIRECT("1:"&amp;LEN(VALUE(MID(A1463,2,1)&amp;MID(A1463,4,1)&amp;MID(A1463,6,1)&amp;MID(A1463,8,1)&amp;MID(A1463,10,1)&amp;MID(A1463,12,1)&amp;MID(A1463,14,1))*2))),1))))))),ISERROR(B1463)=FALSE),"",1))</f>
        <v/>
      </c>
      <c r="H1463" s="22" t="str">
        <f t="shared" si="92"/>
        <v/>
      </c>
    </row>
    <row r="1464" spans="2:8" x14ac:dyDescent="0.3">
      <c r="B1464" s="3" t="str">
        <f t="shared" ca="1" si="91"/>
        <v/>
      </c>
      <c r="C1464" s="6" t="str">
        <f t="shared" si="90"/>
        <v/>
      </c>
      <c r="D1464" s="6" t="str">
        <f t="shared" si="93"/>
        <v/>
      </c>
      <c r="E1464" s="11" t="str" cm="1">
        <f t="array" aca="1" ref="E1464" ca="1">IF(LEN(A1464)&lt;12,"",VALUE(RIGHT(10-VALUE(RIGHT(SUMPRODUCT(1*MID(A1464,{1;3;5;7;9;11},1))+SUMPRODUCT(1*MID(VALUE(MID(A1464,2,1)&amp;MID(A1464,4,1)&amp;MID(A1464,6,1)&amp;MID(A1464,8,1)&amp;MID(A1464,10,1)&amp;MID(A1464,12,1)&amp;MID(A1464,14,1))*2,ROW(INDIRECT("1:"&amp;LEN(VALUE(MID(A1464,2,1)&amp;MID(A1464,4,1)&amp;MID(A1464,6,1)&amp;MID(A1464,8,1)&amp;MID(A1464,10,1)&amp;MID(A1464,12,1)&amp;MID(A1464,14,1))*2))),1)))))))</f>
        <v/>
      </c>
      <c r="F1464" s="22" t="str" cm="1">
        <f t="array" aca="1" ref="F1464" ca="1">IF(A1464="","",IF(AND(VALUE(RIGHT(A1464))=IF(LEN(A1464)&lt;12,"",VALUE(RIGHT(10-VALUE(RIGHT(SUMPRODUCT(1*MID(A1464,{1;3;5;7;9;11},1))+SUMPRODUCT(1*MID(VALUE(MID(A1464,2,1)&amp;MID(A1464,4,1)&amp;MID(A1464,6,1)&amp;MID(A1464,8,1)&amp;MID(A1464,10,1)&amp;MID(A1464,12,1)&amp;MID(A1464,14,1))*2,ROW(INDIRECT("1:"&amp;LEN(VALUE(MID(A1464,2,1)&amp;MID(A1464,4,1)&amp;MID(A1464,6,1)&amp;MID(A1464,8,1)&amp;MID(A1464,10,1)&amp;MID(A1464,12,1)&amp;MID(A1464,14,1))*2))),1))))))),ISERROR(B1464)=FALSE),"",1))</f>
        <v/>
      </c>
      <c r="H1464" s="22" t="str">
        <f t="shared" si="92"/>
        <v/>
      </c>
    </row>
    <row r="1465" spans="2:8" x14ac:dyDescent="0.3">
      <c r="B1465" s="3" t="str">
        <f t="shared" ca="1" si="91"/>
        <v/>
      </c>
      <c r="C1465" s="6" t="str">
        <f t="shared" si="90"/>
        <v/>
      </c>
      <c r="D1465" s="6" t="str">
        <f t="shared" si="93"/>
        <v/>
      </c>
      <c r="E1465" s="11" t="str" cm="1">
        <f t="array" aca="1" ref="E1465" ca="1">IF(LEN(A1465)&lt;12,"",VALUE(RIGHT(10-VALUE(RIGHT(SUMPRODUCT(1*MID(A1465,{1;3;5;7;9;11},1))+SUMPRODUCT(1*MID(VALUE(MID(A1465,2,1)&amp;MID(A1465,4,1)&amp;MID(A1465,6,1)&amp;MID(A1465,8,1)&amp;MID(A1465,10,1)&amp;MID(A1465,12,1)&amp;MID(A1465,14,1))*2,ROW(INDIRECT("1:"&amp;LEN(VALUE(MID(A1465,2,1)&amp;MID(A1465,4,1)&amp;MID(A1465,6,1)&amp;MID(A1465,8,1)&amp;MID(A1465,10,1)&amp;MID(A1465,12,1)&amp;MID(A1465,14,1))*2))),1)))))))</f>
        <v/>
      </c>
      <c r="F1465" s="22" t="str" cm="1">
        <f t="array" aca="1" ref="F1465" ca="1">IF(A1465="","",IF(AND(VALUE(RIGHT(A1465))=IF(LEN(A1465)&lt;12,"",VALUE(RIGHT(10-VALUE(RIGHT(SUMPRODUCT(1*MID(A1465,{1;3;5;7;9;11},1))+SUMPRODUCT(1*MID(VALUE(MID(A1465,2,1)&amp;MID(A1465,4,1)&amp;MID(A1465,6,1)&amp;MID(A1465,8,1)&amp;MID(A1465,10,1)&amp;MID(A1465,12,1)&amp;MID(A1465,14,1))*2,ROW(INDIRECT("1:"&amp;LEN(VALUE(MID(A1465,2,1)&amp;MID(A1465,4,1)&amp;MID(A1465,6,1)&amp;MID(A1465,8,1)&amp;MID(A1465,10,1)&amp;MID(A1465,12,1)&amp;MID(A1465,14,1))*2))),1))))))),ISERROR(B1465)=FALSE),"",1))</f>
        <v/>
      </c>
      <c r="H1465" s="22" t="str">
        <f t="shared" si="92"/>
        <v/>
      </c>
    </row>
    <row r="1466" spans="2:8" x14ac:dyDescent="0.3">
      <c r="B1466" s="3" t="str">
        <f t="shared" ca="1" si="91"/>
        <v/>
      </c>
      <c r="C1466" s="6" t="str">
        <f t="shared" si="90"/>
        <v/>
      </c>
      <c r="D1466" s="6" t="str">
        <f t="shared" si="93"/>
        <v/>
      </c>
      <c r="E1466" s="11" t="str" cm="1">
        <f t="array" aca="1" ref="E1466" ca="1">IF(LEN(A1466)&lt;12,"",VALUE(RIGHT(10-VALUE(RIGHT(SUMPRODUCT(1*MID(A1466,{1;3;5;7;9;11},1))+SUMPRODUCT(1*MID(VALUE(MID(A1466,2,1)&amp;MID(A1466,4,1)&amp;MID(A1466,6,1)&amp;MID(A1466,8,1)&amp;MID(A1466,10,1)&amp;MID(A1466,12,1)&amp;MID(A1466,14,1))*2,ROW(INDIRECT("1:"&amp;LEN(VALUE(MID(A1466,2,1)&amp;MID(A1466,4,1)&amp;MID(A1466,6,1)&amp;MID(A1466,8,1)&amp;MID(A1466,10,1)&amp;MID(A1466,12,1)&amp;MID(A1466,14,1))*2))),1)))))))</f>
        <v/>
      </c>
      <c r="F1466" s="22" t="str" cm="1">
        <f t="array" aca="1" ref="F1466" ca="1">IF(A1466="","",IF(AND(VALUE(RIGHT(A1466))=IF(LEN(A1466)&lt;12,"",VALUE(RIGHT(10-VALUE(RIGHT(SUMPRODUCT(1*MID(A1466,{1;3;5;7;9;11},1))+SUMPRODUCT(1*MID(VALUE(MID(A1466,2,1)&amp;MID(A1466,4,1)&amp;MID(A1466,6,1)&amp;MID(A1466,8,1)&amp;MID(A1466,10,1)&amp;MID(A1466,12,1)&amp;MID(A1466,14,1))*2,ROW(INDIRECT("1:"&amp;LEN(VALUE(MID(A1466,2,1)&amp;MID(A1466,4,1)&amp;MID(A1466,6,1)&amp;MID(A1466,8,1)&amp;MID(A1466,10,1)&amp;MID(A1466,12,1)&amp;MID(A1466,14,1))*2))),1))))))),ISERROR(B1466)=FALSE),"",1))</f>
        <v/>
      </c>
      <c r="H1466" s="22" t="str">
        <f t="shared" si="92"/>
        <v/>
      </c>
    </row>
    <row r="1467" spans="2:8" x14ac:dyDescent="0.3">
      <c r="B1467" s="3" t="str">
        <f t="shared" ca="1" si="91"/>
        <v/>
      </c>
      <c r="C1467" s="6" t="str">
        <f t="shared" si="90"/>
        <v/>
      </c>
      <c r="D1467" s="6" t="str">
        <f t="shared" si="93"/>
        <v/>
      </c>
      <c r="E1467" s="11" t="str" cm="1">
        <f t="array" aca="1" ref="E1467" ca="1">IF(LEN(A1467)&lt;12,"",VALUE(RIGHT(10-VALUE(RIGHT(SUMPRODUCT(1*MID(A1467,{1;3;5;7;9;11},1))+SUMPRODUCT(1*MID(VALUE(MID(A1467,2,1)&amp;MID(A1467,4,1)&amp;MID(A1467,6,1)&amp;MID(A1467,8,1)&amp;MID(A1467,10,1)&amp;MID(A1467,12,1)&amp;MID(A1467,14,1))*2,ROW(INDIRECT("1:"&amp;LEN(VALUE(MID(A1467,2,1)&amp;MID(A1467,4,1)&amp;MID(A1467,6,1)&amp;MID(A1467,8,1)&amp;MID(A1467,10,1)&amp;MID(A1467,12,1)&amp;MID(A1467,14,1))*2))),1)))))))</f>
        <v/>
      </c>
      <c r="F1467" s="22" t="str" cm="1">
        <f t="array" aca="1" ref="F1467" ca="1">IF(A1467="","",IF(AND(VALUE(RIGHT(A1467))=IF(LEN(A1467)&lt;12,"",VALUE(RIGHT(10-VALUE(RIGHT(SUMPRODUCT(1*MID(A1467,{1;3;5;7;9;11},1))+SUMPRODUCT(1*MID(VALUE(MID(A1467,2,1)&amp;MID(A1467,4,1)&amp;MID(A1467,6,1)&amp;MID(A1467,8,1)&amp;MID(A1467,10,1)&amp;MID(A1467,12,1)&amp;MID(A1467,14,1))*2,ROW(INDIRECT("1:"&amp;LEN(VALUE(MID(A1467,2,1)&amp;MID(A1467,4,1)&amp;MID(A1467,6,1)&amp;MID(A1467,8,1)&amp;MID(A1467,10,1)&amp;MID(A1467,12,1)&amp;MID(A1467,14,1))*2))),1))))))),ISERROR(B1467)=FALSE),"",1))</f>
        <v/>
      </c>
      <c r="H1467" s="22" t="str">
        <f t="shared" si="92"/>
        <v/>
      </c>
    </row>
    <row r="1468" spans="2:8" x14ac:dyDescent="0.3">
      <c r="B1468" s="3" t="str">
        <f t="shared" ca="1" si="91"/>
        <v/>
      </c>
      <c r="C1468" s="6" t="str">
        <f t="shared" si="90"/>
        <v/>
      </c>
      <c r="D1468" s="6" t="str">
        <f t="shared" si="93"/>
        <v/>
      </c>
      <c r="E1468" s="11" t="str" cm="1">
        <f t="array" aca="1" ref="E1468" ca="1">IF(LEN(A1468)&lt;12,"",VALUE(RIGHT(10-VALUE(RIGHT(SUMPRODUCT(1*MID(A1468,{1;3;5;7;9;11},1))+SUMPRODUCT(1*MID(VALUE(MID(A1468,2,1)&amp;MID(A1468,4,1)&amp;MID(A1468,6,1)&amp;MID(A1468,8,1)&amp;MID(A1468,10,1)&amp;MID(A1468,12,1)&amp;MID(A1468,14,1))*2,ROW(INDIRECT("1:"&amp;LEN(VALUE(MID(A1468,2,1)&amp;MID(A1468,4,1)&amp;MID(A1468,6,1)&amp;MID(A1468,8,1)&amp;MID(A1468,10,1)&amp;MID(A1468,12,1)&amp;MID(A1468,14,1))*2))),1)))))))</f>
        <v/>
      </c>
      <c r="F1468" s="22" t="str" cm="1">
        <f t="array" aca="1" ref="F1468" ca="1">IF(A1468="","",IF(AND(VALUE(RIGHT(A1468))=IF(LEN(A1468)&lt;12,"",VALUE(RIGHT(10-VALUE(RIGHT(SUMPRODUCT(1*MID(A1468,{1;3;5;7;9;11},1))+SUMPRODUCT(1*MID(VALUE(MID(A1468,2,1)&amp;MID(A1468,4,1)&amp;MID(A1468,6,1)&amp;MID(A1468,8,1)&amp;MID(A1468,10,1)&amp;MID(A1468,12,1)&amp;MID(A1468,14,1))*2,ROW(INDIRECT("1:"&amp;LEN(VALUE(MID(A1468,2,1)&amp;MID(A1468,4,1)&amp;MID(A1468,6,1)&amp;MID(A1468,8,1)&amp;MID(A1468,10,1)&amp;MID(A1468,12,1)&amp;MID(A1468,14,1))*2))),1))))))),ISERROR(B1468)=FALSE),"",1))</f>
        <v/>
      </c>
      <c r="H1468" s="22" t="str">
        <f t="shared" si="92"/>
        <v/>
      </c>
    </row>
    <row r="1469" spans="2:8" x14ac:dyDescent="0.3">
      <c r="B1469" s="3" t="str">
        <f t="shared" ca="1" si="91"/>
        <v/>
      </c>
      <c r="C1469" s="6" t="str">
        <f t="shared" si="90"/>
        <v/>
      </c>
      <c r="D1469" s="6" t="str">
        <f t="shared" si="93"/>
        <v/>
      </c>
      <c r="E1469" s="11" t="str" cm="1">
        <f t="array" aca="1" ref="E1469" ca="1">IF(LEN(A1469)&lt;12,"",VALUE(RIGHT(10-VALUE(RIGHT(SUMPRODUCT(1*MID(A1469,{1;3;5;7;9;11},1))+SUMPRODUCT(1*MID(VALUE(MID(A1469,2,1)&amp;MID(A1469,4,1)&amp;MID(A1469,6,1)&amp;MID(A1469,8,1)&amp;MID(A1469,10,1)&amp;MID(A1469,12,1)&amp;MID(A1469,14,1))*2,ROW(INDIRECT("1:"&amp;LEN(VALUE(MID(A1469,2,1)&amp;MID(A1469,4,1)&amp;MID(A1469,6,1)&amp;MID(A1469,8,1)&amp;MID(A1469,10,1)&amp;MID(A1469,12,1)&amp;MID(A1469,14,1))*2))),1)))))))</f>
        <v/>
      </c>
      <c r="F1469" s="22" t="str" cm="1">
        <f t="array" aca="1" ref="F1469" ca="1">IF(A1469="","",IF(AND(VALUE(RIGHT(A1469))=IF(LEN(A1469)&lt;12,"",VALUE(RIGHT(10-VALUE(RIGHT(SUMPRODUCT(1*MID(A1469,{1;3;5;7;9;11},1))+SUMPRODUCT(1*MID(VALUE(MID(A1469,2,1)&amp;MID(A1469,4,1)&amp;MID(A1469,6,1)&amp;MID(A1469,8,1)&amp;MID(A1469,10,1)&amp;MID(A1469,12,1)&amp;MID(A1469,14,1))*2,ROW(INDIRECT("1:"&amp;LEN(VALUE(MID(A1469,2,1)&amp;MID(A1469,4,1)&amp;MID(A1469,6,1)&amp;MID(A1469,8,1)&amp;MID(A1469,10,1)&amp;MID(A1469,12,1)&amp;MID(A1469,14,1))*2))),1))))))),ISERROR(B1469)=FALSE),"",1))</f>
        <v/>
      </c>
      <c r="H1469" s="22" t="str">
        <f t="shared" si="92"/>
        <v/>
      </c>
    </row>
    <row r="1470" spans="2:8" x14ac:dyDescent="0.3">
      <c r="B1470" s="3" t="str">
        <f t="shared" ca="1" si="91"/>
        <v/>
      </c>
      <c r="C1470" s="6" t="str">
        <f t="shared" si="90"/>
        <v/>
      </c>
      <c r="D1470" s="6" t="str">
        <f t="shared" si="93"/>
        <v/>
      </c>
      <c r="E1470" s="11" t="str" cm="1">
        <f t="array" aca="1" ref="E1470" ca="1">IF(LEN(A1470)&lt;12,"",VALUE(RIGHT(10-VALUE(RIGHT(SUMPRODUCT(1*MID(A1470,{1;3;5;7;9;11},1))+SUMPRODUCT(1*MID(VALUE(MID(A1470,2,1)&amp;MID(A1470,4,1)&amp;MID(A1470,6,1)&amp;MID(A1470,8,1)&amp;MID(A1470,10,1)&amp;MID(A1470,12,1)&amp;MID(A1470,14,1))*2,ROW(INDIRECT("1:"&amp;LEN(VALUE(MID(A1470,2,1)&amp;MID(A1470,4,1)&amp;MID(A1470,6,1)&amp;MID(A1470,8,1)&amp;MID(A1470,10,1)&amp;MID(A1470,12,1)&amp;MID(A1470,14,1))*2))),1)))))))</f>
        <v/>
      </c>
      <c r="F1470" s="22" t="str" cm="1">
        <f t="array" aca="1" ref="F1470" ca="1">IF(A1470="","",IF(AND(VALUE(RIGHT(A1470))=IF(LEN(A1470)&lt;12,"",VALUE(RIGHT(10-VALUE(RIGHT(SUMPRODUCT(1*MID(A1470,{1;3;5;7;9;11},1))+SUMPRODUCT(1*MID(VALUE(MID(A1470,2,1)&amp;MID(A1470,4,1)&amp;MID(A1470,6,1)&amp;MID(A1470,8,1)&amp;MID(A1470,10,1)&amp;MID(A1470,12,1)&amp;MID(A1470,14,1))*2,ROW(INDIRECT("1:"&amp;LEN(VALUE(MID(A1470,2,1)&amp;MID(A1470,4,1)&amp;MID(A1470,6,1)&amp;MID(A1470,8,1)&amp;MID(A1470,10,1)&amp;MID(A1470,12,1)&amp;MID(A1470,14,1))*2))),1))))))),ISERROR(B1470)=FALSE),"",1))</f>
        <v/>
      </c>
      <c r="H1470" s="22" t="str">
        <f t="shared" si="92"/>
        <v/>
      </c>
    </row>
    <row r="1471" spans="2:8" x14ac:dyDescent="0.3">
      <c r="B1471" s="3" t="str">
        <f t="shared" ca="1" si="91"/>
        <v/>
      </c>
      <c r="C1471" s="6" t="str">
        <f t="shared" si="90"/>
        <v/>
      </c>
      <c r="D1471" s="6" t="str">
        <f t="shared" si="93"/>
        <v/>
      </c>
      <c r="E1471" s="11" t="str" cm="1">
        <f t="array" aca="1" ref="E1471" ca="1">IF(LEN(A1471)&lt;12,"",VALUE(RIGHT(10-VALUE(RIGHT(SUMPRODUCT(1*MID(A1471,{1;3;5;7;9;11},1))+SUMPRODUCT(1*MID(VALUE(MID(A1471,2,1)&amp;MID(A1471,4,1)&amp;MID(A1471,6,1)&amp;MID(A1471,8,1)&amp;MID(A1471,10,1)&amp;MID(A1471,12,1)&amp;MID(A1471,14,1))*2,ROW(INDIRECT("1:"&amp;LEN(VALUE(MID(A1471,2,1)&amp;MID(A1471,4,1)&amp;MID(A1471,6,1)&amp;MID(A1471,8,1)&amp;MID(A1471,10,1)&amp;MID(A1471,12,1)&amp;MID(A1471,14,1))*2))),1)))))))</f>
        <v/>
      </c>
      <c r="F1471" s="22" t="str" cm="1">
        <f t="array" aca="1" ref="F1471" ca="1">IF(A1471="","",IF(AND(VALUE(RIGHT(A1471))=IF(LEN(A1471)&lt;12,"",VALUE(RIGHT(10-VALUE(RIGHT(SUMPRODUCT(1*MID(A1471,{1;3;5;7;9;11},1))+SUMPRODUCT(1*MID(VALUE(MID(A1471,2,1)&amp;MID(A1471,4,1)&amp;MID(A1471,6,1)&amp;MID(A1471,8,1)&amp;MID(A1471,10,1)&amp;MID(A1471,12,1)&amp;MID(A1471,14,1))*2,ROW(INDIRECT("1:"&amp;LEN(VALUE(MID(A1471,2,1)&amp;MID(A1471,4,1)&amp;MID(A1471,6,1)&amp;MID(A1471,8,1)&amp;MID(A1471,10,1)&amp;MID(A1471,12,1)&amp;MID(A1471,14,1))*2))),1))))))),ISERROR(B1471)=FALSE),"",1))</f>
        <v/>
      </c>
      <c r="H1471" s="22" t="str">
        <f t="shared" si="92"/>
        <v/>
      </c>
    </row>
    <row r="1472" spans="2:8" x14ac:dyDescent="0.3">
      <c r="B1472" s="3" t="str">
        <f t="shared" ca="1" si="91"/>
        <v/>
      </c>
      <c r="C1472" s="6" t="str">
        <f t="shared" si="90"/>
        <v/>
      </c>
      <c r="D1472" s="6" t="str">
        <f t="shared" si="93"/>
        <v/>
      </c>
      <c r="E1472" s="11" t="str" cm="1">
        <f t="array" aca="1" ref="E1472" ca="1">IF(LEN(A1472)&lt;12,"",VALUE(RIGHT(10-VALUE(RIGHT(SUMPRODUCT(1*MID(A1472,{1;3;5;7;9;11},1))+SUMPRODUCT(1*MID(VALUE(MID(A1472,2,1)&amp;MID(A1472,4,1)&amp;MID(A1472,6,1)&amp;MID(A1472,8,1)&amp;MID(A1472,10,1)&amp;MID(A1472,12,1)&amp;MID(A1472,14,1))*2,ROW(INDIRECT("1:"&amp;LEN(VALUE(MID(A1472,2,1)&amp;MID(A1472,4,1)&amp;MID(A1472,6,1)&amp;MID(A1472,8,1)&amp;MID(A1472,10,1)&amp;MID(A1472,12,1)&amp;MID(A1472,14,1))*2))),1)))))))</f>
        <v/>
      </c>
      <c r="F1472" s="22" t="str" cm="1">
        <f t="array" aca="1" ref="F1472" ca="1">IF(A1472="","",IF(AND(VALUE(RIGHT(A1472))=IF(LEN(A1472)&lt;12,"",VALUE(RIGHT(10-VALUE(RIGHT(SUMPRODUCT(1*MID(A1472,{1;3;5;7;9;11},1))+SUMPRODUCT(1*MID(VALUE(MID(A1472,2,1)&amp;MID(A1472,4,1)&amp;MID(A1472,6,1)&amp;MID(A1472,8,1)&amp;MID(A1472,10,1)&amp;MID(A1472,12,1)&amp;MID(A1472,14,1))*2,ROW(INDIRECT("1:"&amp;LEN(VALUE(MID(A1472,2,1)&amp;MID(A1472,4,1)&amp;MID(A1472,6,1)&amp;MID(A1472,8,1)&amp;MID(A1472,10,1)&amp;MID(A1472,12,1)&amp;MID(A1472,14,1))*2))),1))))))),ISERROR(B1472)=FALSE),"",1))</f>
        <v/>
      </c>
      <c r="H1472" s="22" t="str">
        <f t="shared" si="92"/>
        <v/>
      </c>
    </row>
    <row r="1473" spans="2:8" x14ac:dyDescent="0.3">
      <c r="B1473" s="3" t="str">
        <f t="shared" ca="1" si="91"/>
        <v/>
      </c>
      <c r="C1473" s="6" t="str">
        <f t="shared" si="90"/>
        <v/>
      </c>
      <c r="D1473" s="6" t="str">
        <f t="shared" si="93"/>
        <v/>
      </c>
      <c r="E1473" s="11" t="str" cm="1">
        <f t="array" aca="1" ref="E1473" ca="1">IF(LEN(A1473)&lt;12,"",VALUE(RIGHT(10-VALUE(RIGHT(SUMPRODUCT(1*MID(A1473,{1;3;5;7;9;11},1))+SUMPRODUCT(1*MID(VALUE(MID(A1473,2,1)&amp;MID(A1473,4,1)&amp;MID(A1473,6,1)&amp;MID(A1473,8,1)&amp;MID(A1473,10,1)&amp;MID(A1473,12,1)&amp;MID(A1473,14,1))*2,ROW(INDIRECT("1:"&amp;LEN(VALUE(MID(A1473,2,1)&amp;MID(A1473,4,1)&amp;MID(A1473,6,1)&amp;MID(A1473,8,1)&amp;MID(A1473,10,1)&amp;MID(A1473,12,1)&amp;MID(A1473,14,1))*2))),1)))))))</f>
        <v/>
      </c>
      <c r="F1473" s="22" t="str" cm="1">
        <f t="array" aca="1" ref="F1473" ca="1">IF(A1473="","",IF(AND(VALUE(RIGHT(A1473))=IF(LEN(A1473)&lt;12,"",VALUE(RIGHT(10-VALUE(RIGHT(SUMPRODUCT(1*MID(A1473,{1;3;5;7;9;11},1))+SUMPRODUCT(1*MID(VALUE(MID(A1473,2,1)&amp;MID(A1473,4,1)&amp;MID(A1473,6,1)&amp;MID(A1473,8,1)&amp;MID(A1473,10,1)&amp;MID(A1473,12,1)&amp;MID(A1473,14,1))*2,ROW(INDIRECT("1:"&amp;LEN(VALUE(MID(A1473,2,1)&amp;MID(A1473,4,1)&amp;MID(A1473,6,1)&amp;MID(A1473,8,1)&amp;MID(A1473,10,1)&amp;MID(A1473,12,1)&amp;MID(A1473,14,1))*2))),1))))))),ISERROR(B1473)=FALSE),"",1))</f>
        <v/>
      </c>
      <c r="H1473" s="22" t="str">
        <f t="shared" si="92"/>
        <v/>
      </c>
    </row>
    <row r="1474" spans="2:8" x14ac:dyDescent="0.3">
      <c r="B1474" s="3" t="str">
        <f t="shared" ca="1" si="91"/>
        <v/>
      </c>
      <c r="C1474" s="6" t="str">
        <f t="shared" ref="C1474:C1537" si="94">IF(LEN(A1474)&lt;7,"",IF(VALUE(MID(A1474,7,1))&gt;=5,"M","F"))</f>
        <v/>
      </c>
      <c r="D1474" s="6" t="str">
        <f t="shared" si="93"/>
        <v/>
      </c>
      <c r="E1474" s="11" t="str" cm="1">
        <f t="array" aca="1" ref="E1474" ca="1">IF(LEN(A1474)&lt;12,"",VALUE(RIGHT(10-VALUE(RIGHT(SUMPRODUCT(1*MID(A1474,{1;3;5;7;9;11},1))+SUMPRODUCT(1*MID(VALUE(MID(A1474,2,1)&amp;MID(A1474,4,1)&amp;MID(A1474,6,1)&amp;MID(A1474,8,1)&amp;MID(A1474,10,1)&amp;MID(A1474,12,1)&amp;MID(A1474,14,1))*2,ROW(INDIRECT("1:"&amp;LEN(VALUE(MID(A1474,2,1)&amp;MID(A1474,4,1)&amp;MID(A1474,6,1)&amp;MID(A1474,8,1)&amp;MID(A1474,10,1)&amp;MID(A1474,12,1)&amp;MID(A1474,14,1))*2))),1)))))))</f>
        <v/>
      </c>
      <c r="F1474" s="22" t="str" cm="1">
        <f t="array" aca="1" ref="F1474" ca="1">IF(A1474="","",IF(AND(VALUE(RIGHT(A1474))=IF(LEN(A1474)&lt;12,"",VALUE(RIGHT(10-VALUE(RIGHT(SUMPRODUCT(1*MID(A1474,{1;3;5;7;9;11},1))+SUMPRODUCT(1*MID(VALUE(MID(A1474,2,1)&amp;MID(A1474,4,1)&amp;MID(A1474,6,1)&amp;MID(A1474,8,1)&amp;MID(A1474,10,1)&amp;MID(A1474,12,1)&amp;MID(A1474,14,1))*2,ROW(INDIRECT("1:"&amp;LEN(VALUE(MID(A1474,2,1)&amp;MID(A1474,4,1)&amp;MID(A1474,6,1)&amp;MID(A1474,8,1)&amp;MID(A1474,10,1)&amp;MID(A1474,12,1)&amp;MID(A1474,14,1))*2))),1))))))),ISERROR(B1474)=FALSE),"",1))</f>
        <v/>
      </c>
      <c r="H1474" s="22" t="str">
        <f t="shared" si="92"/>
        <v/>
      </c>
    </row>
    <row r="1475" spans="2:8" x14ac:dyDescent="0.3">
      <c r="B1475" s="3" t="str">
        <f t="shared" ref="B1475:B1538" ca="1" si="95">IF(A1475="","",DATEVALUE(IF(VALUE(LEFT(A1475,2))&lt;=VALUE(TEXT(TODAY(),"YY")),"20","19")&amp;LEFT(A1475,2)&amp;"/"&amp;MID(A1475,3,2)&amp;"/"&amp;MID(A1475,5,2)))</f>
        <v/>
      </c>
      <c r="C1475" s="6" t="str">
        <f t="shared" si="94"/>
        <v/>
      </c>
      <c r="D1475" s="6" t="str">
        <f t="shared" si="93"/>
        <v/>
      </c>
      <c r="E1475" s="11" t="str" cm="1">
        <f t="array" aca="1" ref="E1475" ca="1">IF(LEN(A1475)&lt;12,"",VALUE(RIGHT(10-VALUE(RIGHT(SUMPRODUCT(1*MID(A1475,{1;3;5;7;9;11},1))+SUMPRODUCT(1*MID(VALUE(MID(A1475,2,1)&amp;MID(A1475,4,1)&amp;MID(A1475,6,1)&amp;MID(A1475,8,1)&amp;MID(A1475,10,1)&amp;MID(A1475,12,1)&amp;MID(A1475,14,1))*2,ROW(INDIRECT("1:"&amp;LEN(VALUE(MID(A1475,2,1)&amp;MID(A1475,4,1)&amp;MID(A1475,6,1)&amp;MID(A1475,8,1)&amp;MID(A1475,10,1)&amp;MID(A1475,12,1)&amp;MID(A1475,14,1))*2))),1)))))))</f>
        <v/>
      </c>
      <c r="F1475" s="22" t="str" cm="1">
        <f t="array" aca="1" ref="F1475" ca="1">IF(A1475="","",IF(AND(VALUE(RIGHT(A1475))=IF(LEN(A1475)&lt;12,"",VALUE(RIGHT(10-VALUE(RIGHT(SUMPRODUCT(1*MID(A1475,{1;3;5;7;9;11},1))+SUMPRODUCT(1*MID(VALUE(MID(A1475,2,1)&amp;MID(A1475,4,1)&amp;MID(A1475,6,1)&amp;MID(A1475,8,1)&amp;MID(A1475,10,1)&amp;MID(A1475,12,1)&amp;MID(A1475,14,1))*2,ROW(INDIRECT("1:"&amp;LEN(VALUE(MID(A1475,2,1)&amp;MID(A1475,4,1)&amp;MID(A1475,6,1)&amp;MID(A1475,8,1)&amp;MID(A1475,10,1)&amp;MID(A1475,12,1)&amp;MID(A1475,14,1))*2))),1))))))),ISERROR(B1475)=FALSE),"",1))</f>
        <v/>
      </c>
      <c r="H1475" s="22" t="str">
        <f t="shared" si="92"/>
        <v/>
      </c>
    </row>
    <row r="1476" spans="2:8" x14ac:dyDescent="0.3">
      <c r="B1476" s="3" t="str">
        <f t="shared" ca="1" si="95"/>
        <v/>
      </c>
      <c r="C1476" s="6" t="str">
        <f t="shared" si="94"/>
        <v/>
      </c>
      <c r="D1476" s="6" t="str">
        <f t="shared" si="93"/>
        <v/>
      </c>
      <c r="E1476" s="11" t="str" cm="1">
        <f t="array" aca="1" ref="E1476" ca="1">IF(LEN(A1476)&lt;12,"",VALUE(RIGHT(10-VALUE(RIGHT(SUMPRODUCT(1*MID(A1476,{1;3;5;7;9;11},1))+SUMPRODUCT(1*MID(VALUE(MID(A1476,2,1)&amp;MID(A1476,4,1)&amp;MID(A1476,6,1)&amp;MID(A1476,8,1)&amp;MID(A1476,10,1)&amp;MID(A1476,12,1)&amp;MID(A1476,14,1))*2,ROW(INDIRECT("1:"&amp;LEN(VALUE(MID(A1476,2,1)&amp;MID(A1476,4,1)&amp;MID(A1476,6,1)&amp;MID(A1476,8,1)&amp;MID(A1476,10,1)&amp;MID(A1476,12,1)&amp;MID(A1476,14,1))*2))),1)))))))</f>
        <v/>
      </c>
      <c r="F1476" s="22" t="str" cm="1">
        <f t="array" aca="1" ref="F1476" ca="1">IF(A1476="","",IF(AND(VALUE(RIGHT(A1476))=IF(LEN(A1476)&lt;12,"",VALUE(RIGHT(10-VALUE(RIGHT(SUMPRODUCT(1*MID(A1476,{1;3;5;7;9;11},1))+SUMPRODUCT(1*MID(VALUE(MID(A1476,2,1)&amp;MID(A1476,4,1)&amp;MID(A1476,6,1)&amp;MID(A1476,8,1)&amp;MID(A1476,10,1)&amp;MID(A1476,12,1)&amp;MID(A1476,14,1))*2,ROW(INDIRECT("1:"&amp;LEN(VALUE(MID(A1476,2,1)&amp;MID(A1476,4,1)&amp;MID(A1476,6,1)&amp;MID(A1476,8,1)&amp;MID(A1476,10,1)&amp;MID(A1476,12,1)&amp;MID(A1476,14,1))*2))),1))))))),ISERROR(B1476)=FALSE),"",1))</f>
        <v/>
      </c>
      <c r="H1476" s="22" t="str">
        <f t="shared" si="92"/>
        <v/>
      </c>
    </row>
    <row r="1477" spans="2:8" x14ac:dyDescent="0.3">
      <c r="B1477" s="3" t="str">
        <f t="shared" ca="1" si="95"/>
        <v/>
      </c>
      <c r="C1477" s="6" t="str">
        <f t="shared" si="94"/>
        <v/>
      </c>
      <c r="D1477" s="6" t="str">
        <f t="shared" si="93"/>
        <v/>
      </c>
      <c r="E1477" s="11" t="str" cm="1">
        <f t="array" aca="1" ref="E1477" ca="1">IF(LEN(A1477)&lt;12,"",VALUE(RIGHT(10-VALUE(RIGHT(SUMPRODUCT(1*MID(A1477,{1;3;5;7;9;11},1))+SUMPRODUCT(1*MID(VALUE(MID(A1477,2,1)&amp;MID(A1477,4,1)&amp;MID(A1477,6,1)&amp;MID(A1477,8,1)&amp;MID(A1477,10,1)&amp;MID(A1477,12,1)&amp;MID(A1477,14,1))*2,ROW(INDIRECT("1:"&amp;LEN(VALUE(MID(A1477,2,1)&amp;MID(A1477,4,1)&amp;MID(A1477,6,1)&amp;MID(A1477,8,1)&amp;MID(A1477,10,1)&amp;MID(A1477,12,1)&amp;MID(A1477,14,1))*2))),1)))))))</f>
        <v/>
      </c>
      <c r="F1477" s="22" t="str" cm="1">
        <f t="array" aca="1" ref="F1477" ca="1">IF(A1477="","",IF(AND(VALUE(RIGHT(A1477))=IF(LEN(A1477)&lt;12,"",VALUE(RIGHT(10-VALUE(RIGHT(SUMPRODUCT(1*MID(A1477,{1;3;5;7;9;11},1))+SUMPRODUCT(1*MID(VALUE(MID(A1477,2,1)&amp;MID(A1477,4,1)&amp;MID(A1477,6,1)&amp;MID(A1477,8,1)&amp;MID(A1477,10,1)&amp;MID(A1477,12,1)&amp;MID(A1477,14,1))*2,ROW(INDIRECT("1:"&amp;LEN(VALUE(MID(A1477,2,1)&amp;MID(A1477,4,1)&amp;MID(A1477,6,1)&amp;MID(A1477,8,1)&amp;MID(A1477,10,1)&amp;MID(A1477,12,1)&amp;MID(A1477,14,1))*2))),1))))))),ISERROR(B1477)=FALSE),"",1))</f>
        <v/>
      </c>
      <c r="H1477" s="22" t="str">
        <f t="shared" si="92"/>
        <v/>
      </c>
    </row>
    <row r="1478" spans="2:8" x14ac:dyDescent="0.3">
      <c r="B1478" s="3" t="str">
        <f t="shared" ca="1" si="95"/>
        <v/>
      </c>
      <c r="C1478" s="6" t="str">
        <f t="shared" si="94"/>
        <v/>
      </c>
      <c r="D1478" s="6" t="str">
        <f t="shared" si="93"/>
        <v/>
      </c>
      <c r="E1478" s="11" t="str" cm="1">
        <f t="array" aca="1" ref="E1478" ca="1">IF(LEN(A1478)&lt;12,"",VALUE(RIGHT(10-VALUE(RIGHT(SUMPRODUCT(1*MID(A1478,{1;3;5;7;9;11},1))+SUMPRODUCT(1*MID(VALUE(MID(A1478,2,1)&amp;MID(A1478,4,1)&amp;MID(A1478,6,1)&amp;MID(A1478,8,1)&amp;MID(A1478,10,1)&amp;MID(A1478,12,1)&amp;MID(A1478,14,1))*2,ROW(INDIRECT("1:"&amp;LEN(VALUE(MID(A1478,2,1)&amp;MID(A1478,4,1)&amp;MID(A1478,6,1)&amp;MID(A1478,8,1)&amp;MID(A1478,10,1)&amp;MID(A1478,12,1)&amp;MID(A1478,14,1))*2))),1)))))))</f>
        <v/>
      </c>
      <c r="F1478" s="22" t="str" cm="1">
        <f t="array" aca="1" ref="F1478" ca="1">IF(A1478="","",IF(AND(VALUE(RIGHT(A1478))=IF(LEN(A1478)&lt;12,"",VALUE(RIGHT(10-VALUE(RIGHT(SUMPRODUCT(1*MID(A1478,{1;3;5;7;9;11},1))+SUMPRODUCT(1*MID(VALUE(MID(A1478,2,1)&amp;MID(A1478,4,1)&amp;MID(A1478,6,1)&amp;MID(A1478,8,1)&amp;MID(A1478,10,1)&amp;MID(A1478,12,1)&amp;MID(A1478,14,1))*2,ROW(INDIRECT("1:"&amp;LEN(VALUE(MID(A1478,2,1)&amp;MID(A1478,4,1)&amp;MID(A1478,6,1)&amp;MID(A1478,8,1)&amp;MID(A1478,10,1)&amp;MID(A1478,12,1)&amp;MID(A1478,14,1))*2))),1))))))),ISERROR(B1478)=FALSE),"",1))</f>
        <v/>
      </c>
      <c r="H1478" s="22" t="str">
        <f t="shared" si="92"/>
        <v/>
      </c>
    </row>
    <row r="1479" spans="2:8" x14ac:dyDescent="0.3">
      <c r="B1479" s="3" t="str">
        <f t="shared" ca="1" si="95"/>
        <v/>
      </c>
      <c r="C1479" s="6" t="str">
        <f t="shared" si="94"/>
        <v/>
      </c>
      <c r="D1479" s="6" t="str">
        <f t="shared" si="93"/>
        <v/>
      </c>
      <c r="E1479" s="11" t="str" cm="1">
        <f t="array" aca="1" ref="E1479" ca="1">IF(LEN(A1479)&lt;12,"",VALUE(RIGHT(10-VALUE(RIGHT(SUMPRODUCT(1*MID(A1479,{1;3;5;7;9;11},1))+SUMPRODUCT(1*MID(VALUE(MID(A1479,2,1)&amp;MID(A1479,4,1)&amp;MID(A1479,6,1)&amp;MID(A1479,8,1)&amp;MID(A1479,10,1)&amp;MID(A1479,12,1)&amp;MID(A1479,14,1))*2,ROW(INDIRECT("1:"&amp;LEN(VALUE(MID(A1479,2,1)&amp;MID(A1479,4,1)&amp;MID(A1479,6,1)&amp;MID(A1479,8,1)&amp;MID(A1479,10,1)&amp;MID(A1479,12,1)&amp;MID(A1479,14,1))*2))),1)))))))</f>
        <v/>
      </c>
      <c r="F1479" s="22" t="str" cm="1">
        <f t="array" aca="1" ref="F1479" ca="1">IF(A1479="","",IF(AND(VALUE(RIGHT(A1479))=IF(LEN(A1479)&lt;12,"",VALUE(RIGHT(10-VALUE(RIGHT(SUMPRODUCT(1*MID(A1479,{1;3;5;7;9;11},1))+SUMPRODUCT(1*MID(VALUE(MID(A1479,2,1)&amp;MID(A1479,4,1)&amp;MID(A1479,6,1)&amp;MID(A1479,8,1)&amp;MID(A1479,10,1)&amp;MID(A1479,12,1)&amp;MID(A1479,14,1))*2,ROW(INDIRECT("1:"&amp;LEN(VALUE(MID(A1479,2,1)&amp;MID(A1479,4,1)&amp;MID(A1479,6,1)&amp;MID(A1479,8,1)&amp;MID(A1479,10,1)&amp;MID(A1479,12,1)&amp;MID(A1479,14,1))*2))),1))))))),ISERROR(B1479)=FALSE),"",1))</f>
        <v/>
      </c>
      <c r="H1479" s="22" t="str">
        <f t="shared" si="92"/>
        <v/>
      </c>
    </row>
    <row r="1480" spans="2:8" x14ac:dyDescent="0.3">
      <c r="B1480" s="3" t="str">
        <f t="shared" ca="1" si="95"/>
        <v/>
      </c>
      <c r="C1480" s="6" t="str">
        <f t="shared" si="94"/>
        <v/>
      </c>
      <c r="D1480" s="6" t="str">
        <f t="shared" si="93"/>
        <v/>
      </c>
      <c r="E1480" s="11" t="str" cm="1">
        <f t="array" aca="1" ref="E1480" ca="1">IF(LEN(A1480)&lt;12,"",VALUE(RIGHT(10-VALUE(RIGHT(SUMPRODUCT(1*MID(A1480,{1;3;5;7;9;11},1))+SUMPRODUCT(1*MID(VALUE(MID(A1480,2,1)&amp;MID(A1480,4,1)&amp;MID(A1480,6,1)&amp;MID(A1480,8,1)&amp;MID(A1480,10,1)&amp;MID(A1480,12,1)&amp;MID(A1480,14,1))*2,ROW(INDIRECT("1:"&amp;LEN(VALUE(MID(A1480,2,1)&amp;MID(A1480,4,1)&amp;MID(A1480,6,1)&amp;MID(A1480,8,1)&amp;MID(A1480,10,1)&amp;MID(A1480,12,1)&amp;MID(A1480,14,1))*2))),1)))))))</f>
        <v/>
      </c>
      <c r="F1480" s="22" t="str" cm="1">
        <f t="array" aca="1" ref="F1480" ca="1">IF(A1480="","",IF(AND(VALUE(RIGHT(A1480))=IF(LEN(A1480)&lt;12,"",VALUE(RIGHT(10-VALUE(RIGHT(SUMPRODUCT(1*MID(A1480,{1;3;5;7;9;11},1))+SUMPRODUCT(1*MID(VALUE(MID(A1480,2,1)&amp;MID(A1480,4,1)&amp;MID(A1480,6,1)&amp;MID(A1480,8,1)&amp;MID(A1480,10,1)&amp;MID(A1480,12,1)&amp;MID(A1480,14,1))*2,ROW(INDIRECT("1:"&amp;LEN(VALUE(MID(A1480,2,1)&amp;MID(A1480,4,1)&amp;MID(A1480,6,1)&amp;MID(A1480,8,1)&amp;MID(A1480,10,1)&amp;MID(A1480,12,1)&amp;MID(A1480,14,1))*2))),1))))))),ISERROR(B1480)=FALSE),"",1))</f>
        <v/>
      </c>
      <c r="H1480" s="22" t="str">
        <f t="shared" ref="H1480:H1543" si="96">IF(A1480="","",IF(AND(VALUE(RIGHT(A1480))=E1480,ISERROR(B1480)=FALSE),"",1))</f>
        <v/>
      </c>
    </row>
    <row r="1481" spans="2:8" x14ac:dyDescent="0.3">
      <c r="B1481" s="3" t="str">
        <f t="shared" ca="1" si="95"/>
        <v/>
      </c>
      <c r="C1481" s="6" t="str">
        <f t="shared" si="94"/>
        <v/>
      </c>
      <c r="D1481" s="6" t="str">
        <f t="shared" ref="D1481:D1544" si="97">IF(LEN(A1481)&lt;11,"",IF(MID(A1481,11,1)="0","",1))</f>
        <v/>
      </c>
      <c r="E1481" s="11" t="str" cm="1">
        <f t="array" aca="1" ref="E1481" ca="1">IF(LEN(A1481)&lt;12,"",VALUE(RIGHT(10-VALUE(RIGHT(SUMPRODUCT(1*MID(A1481,{1;3;5;7;9;11},1))+SUMPRODUCT(1*MID(VALUE(MID(A1481,2,1)&amp;MID(A1481,4,1)&amp;MID(A1481,6,1)&amp;MID(A1481,8,1)&amp;MID(A1481,10,1)&amp;MID(A1481,12,1)&amp;MID(A1481,14,1))*2,ROW(INDIRECT("1:"&amp;LEN(VALUE(MID(A1481,2,1)&amp;MID(A1481,4,1)&amp;MID(A1481,6,1)&amp;MID(A1481,8,1)&amp;MID(A1481,10,1)&amp;MID(A1481,12,1)&amp;MID(A1481,14,1))*2))),1)))))))</f>
        <v/>
      </c>
      <c r="F1481" s="22" t="str" cm="1">
        <f t="array" aca="1" ref="F1481" ca="1">IF(A1481="","",IF(AND(VALUE(RIGHT(A1481))=IF(LEN(A1481)&lt;12,"",VALUE(RIGHT(10-VALUE(RIGHT(SUMPRODUCT(1*MID(A1481,{1;3;5;7;9;11},1))+SUMPRODUCT(1*MID(VALUE(MID(A1481,2,1)&amp;MID(A1481,4,1)&amp;MID(A1481,6,1)&amp;MID(A1481,8,1)&amp;MID(A1481,10,1)&amp;MID(A1481,12,1)&amp;MID(A1481,14,1))*2,ROW(INDIRECT("1:"&amp;LEN(VALUE(MID(A1481,2,1)&amp;MID(A1481,4,1)&amp;MID(A1481,6,1)&amp;MID(A1481,8,1)&amp;MID(A1481,10,1)&amp;MID(A1481,12,1)&amp;MID(A1481,14,1))*2))),1))))))),ISERROR(B1481)=FALSE),"",1))</f>
        <v/>
      </c>
      <c r="H1481" s="22" t="str">
        <f t="shared" si="96"/>
        <v/>
      </c>
    </row>
    <row r="1482" spans="2:8" x14ac:dyDescent="0.3">
      <c r="B1482" s="3" t="str">
        <f t="shared" ca="1" si="95"/>
        <v/>
      </c>
      <c r="C1482" s="6" t="str">
        <f t="shared" si="94"/>
        <v/>
      </c>
      <c r="D1482" s="6" t="str">
        <f t="shared" si="97"/>
        <v/>
      </c>
      <c r="E1482" s="11" t="str" cm="1">
        <f t="array" aca="1" ref="E1482" ca="1">IF(LEN(A1482)&lt;12,"",VALUE(RIGHT(10-VALUE(RIGHT(SUMPRODUCT(1*MID(A1482,{1;3;5;7;9;11},1))+SUMPRODUCT(1*MID(VALUE(MID(A1482,2,1)&amp;MID(A1482,4,1)&amp;MID(A1482,6,1)&amp;MID(A1482,8,1)&amp;MID(A1482,10,1)&amp;MID(A1482,12,1)&amp;MID(A1482,14,1))*2,ROW(INDIRECT("1:"&amp;LEN(VALUE(MID(A1482,2,1)&amp;MID(A1482,4,1)&amp;MID(A1482,6,1)&amp;MID(A1482,8,1)&amp;MID(A1482,10,1)&amp;MID(A1482,12,1)&amp;MID(A1482,14,1))*2))),1)))))))</f>
        <v/>
      </c>
      <c r="F1482" s="22" t="str" cm="1">
        <f t="array" aca="1" ref="F1482" ca="1">IF(A1482="","",IF(AND(VALUE(RIGHT(A1482))=IF(LEN(A1482)&lt;12,"",VALUE(RIGHT(10-VALUE(RIGHT(SUMPRODUCT(1*MID(A1482,{1;3;5;7;9;11},1))+SUMPRODUCT(1*MID(VALUE(MID(A1482,2,1)&amp;MID(A1482,4,1)&amp;MID(A1482,6,1)&amp;MID(A1482,8,1)&amp;MID(A1482,10,1)&amp;MID(A1482,12,1)&amp;MID(A1482,14,1))*2,ROW(INDIRECT("1:"&amp;LEN(VALUE(MID(A1482,2,1)&amp;MID(A1482,4,1)&amp;MID(A1482,6,1)&amp;MID(A1482,8,1)&amp;MID(A1482,10,1)&amp;MID(A1482,12,1)&amp;MID(A1482,14,1))*2))),1))))))),ISERROR(B1482)=FALSE),"",1))</f>
        <v/>
      </c>
      <c r="H1482" s="22" t="str">
        <f t="shared" si="96"/>
        <v/>
      </c>
    </row>
    <row r="1483" spans="2:8" x14ac:dyDescent="0.3">
      <c r="B1483" s="3" t="str">
        <f t="shared" ca="1" si="95"/>
        <v/>
      </c>
      <c r="C1483" s="6" t="str">
        <f t="shared" si="94"/>
        <v/>
      </c>
      <c r="D1483" s="6" t="str">
        <f t="shared" si="97"/>
        <v/>
      </c>
      <c r="E1483" s="11" t="str" cm="1">
        <f t="array" aca="1" ref="E1483" ca="1">IF(LEN(A1483)&lt;12,"",VALUE(RIGHT(10-VALUE(RIGHT(SUMPRODUCT(1*MID(A1483,{1;3;5;7;9;11},1))+SUMPRODUCT(1*MID(VALUE(MID(A1483,2,1)&amp;MID(A1483,4,1)&amp;MID(A1483,6,1)&amp;MID(A1483,8,1)&amp;MID(A1483,10,1)&amp;MID(A1483,12,1)&amp;MID(A1483,14,1))*2,ROW(INDIRECT("1:"&amp;LEN(VALUE(MID(A1483,2,1)&amp;MID(A1483,4,1)&amp;MID(A1483,6,1)&amp;MID(A1483,8,1)&amp;MID(A1483,10,1)&amp;MID(A1483,12,1)&amp;MID(A1483,14,1))*2))),1)))))))</f>
        <v/>
      </c>
      <c r="F1483" s="22" t="str" cm="1">
        <f t="array" aca="1" ref="F1483" ca="1">IF(A1483="","",IF(AND(VALUE(RIGHT(A1483))=IF(LEN(A1483)&lt;12,"",VALUE(RIGHT(10-VALUE(RIGHT(SUMPRODUCT(1*MID(A1483,{1;3;5;7;9;11},1))+SUMPRODUCT(1*MID(VALUE(MID(A1483,2,1)&amp;MID(A1483,4,1)&amp;MID(A1483,6,1)&amp;MID(A1483,8,1)&amp;MID(A1483,10,1)&amp;MID(A1483,12,1)&amp;MID(A1483,14,1))*2,ROW(INDIRECT("1:"&amp;LEN(VALUE(MID(A1483,2,1)&amp;MID(A1483,4,1)&amp;MID(A1483,6,1)&amp;MID(A1483,8,1)&amp;MID(A1483,10,1)&amp;MID(A1483,12,1)&amp;MID(A1483,14,1))*2))),1))))))),ISERROR(B1483)=FALSE),"",1))</f>
        <v/>
      </c>
      <c r="H1483" s="22" t="str">
        <f t="shared" si="96"/>
        <v/>
      </c>
    </row>
    <row r="1484" spans="2:8" x14ac:dyDescent="0.3">
      <c r="B1484" s="3" t="str">
        <f t="shared" ca="1" si="95"/>
        <v/>
      </c>
      <c r="C1484" s="6" t="str">
        <f t="shared" si="94"/>
        <v/>
      </c>
      <c r="D1484" s="6" t="str">
        <f t="shared" si="97"/>
        <v/>
      </c>
      <c r="E1484" s="11" t="str" cm="1">
        <f t="array" aca="1" ref="E1484" ca="1">IF(LEN(A1484)&lt;12,"",VALUE(RIGHT(10-VALUE(RIGHT(SUMPRODUCT(1*MID(A1484,{1;3;5;7;9;11},1))+SUMPRODUCT(1*MID(VALUE(MID(A1484,2,1)&amp;MID(A1484,4,1)&amp;MID(A1484,6,1)&amp;MID(A1484,8,1)&amp;MID(A1484,10,1)&amp;MID(A1484,12,1)&amp;MID(A1484,14,1))*2,ROW(INDIRECT("1:"&amp;LEN(VALUE(MID(A1484,2,1)&amp;MID(A1484,4,1)&amp;MID(A1484,6,1)&amp;MID(A1484,8,1)&amp;MID(A1484,10,1)&amp;MID(A1484,12,1)&amp;MID(A1484,14,1))*2))),1)))))))</f>
        <v/>
      </c>
      <c r="F1484" s="22" t="str" cm="1">
        <f t="array" aca="1" ref="F1484" ca="1">IF(A1484="","",IF(AND(VALUE(RIGHT(A1484))=IF(LEN(A1484)&lt;12,"",VALUE(RIGHT(10-VALUE(RIGHT(SUMPRODUCT(1*MID(A1484,{1;3;5;7;9;11},1))+SUMPRODUCT(1*MID(VALUE(MID(A1484,2,1)&amp;MID(A1484,4,1)&amp;MID(A1484,6,1)&amp;MID(A1484,8,1)&amp;MID(A1484,10,1)&amp;MID(A1484,12,1)&amp;MID(A1484,14,1))*2,ROW(INDIRECT("1:"&amp;LEN(VALUE(MID(A1484,2,1)&amp;MID(A1484,4,1)&amp;MID(A1484,6,1)&amp;MID(A1484,8,1)&amp;MID(A1484,10,1)&amp;MID(A1484,12,1)&amp;MID(A1484,14,1))*2))),1))))))),ISERROR(B1484)=FALSE),"",1))</f>
        <v/>
      </c>
      <c r="H1484" s="22" t="str">
        <f t="shared" si="96"/>
        <v/>
      </c>
    </row>
    <row r="1485" spans="2:8" x14ac:dyDescent="0.3">
      <c r="B1485" s="3" t="str">
        <f t="shared" ca="1" si="95"/>
        <v/>
      </c>
      <c r="C1485" s="6" t="str">
        <f t="shared" si="94"/>
        <v/>
      </c>
      <c r="D1485" s="6" t="str">
        <f t="shared" si="97"/>
        <v/>
      </c>
      <c r="E1485" s="11" t="str" cm="1">
        <f t="array" aca="1" ref="E1485" ca="1">IF(LEN(A1485)&lt;12,"",VALUE(RIGHT(10-VALUE(RIGHT(SUMPRODUCT(1*MID(A1485,{1;3;5;7;9;11},1))+SUMPRODUCT(1*MID(VALUE(MID(A1485,2,1)&amp;MID(A1485,4,1)&amp;MID(A1485,6,1)&amp;MID(A1485,8,1)&amp;MID(A1485,10,1)&amp;MID(A1485,12,1)&amp;MID(A1485,14,1))*2,ROW(INDIRECT("1:"&amp;LEN(VALUE(MID(A1485,2,1)&amp;MID(A1485,4,1)&amp;MID(A1485,6,1)&amp;MID(A1485,8,1)&amp;MID(A1485,10,1)&amp;MID(A1485,12,1)&amp;MID(A1485,14,1))*2))),1)))))))</f>
        <v/>
      </c>
      <c r="F1485" s="22" t="str" cm="1">
        <f t="array" aca="1" ref="F1485" ca="1">IF(A1485="","",IF(AND(VALUE(RIGHT(A1485))=IF(LEN(A1485)&lt;12,"",VALUE(RIGHT(10-VALUE(RIGHT(SUMPRODUCT(1*MID(A1485,{1;3;5;7;9;11},1))+SUMPRODUCT(1*MID(VALUE(MID(A1485,2,1)&amp;MID(A1485,4,1)&amp;MID(A1485,6,1)&amp;MID(A1485,8,1)&amp;MID(A1485,10,1)&amp;MID(A1485,12,1)&amp;MID(A1485,14,1))*2,ROW(INDIRECT("1:"&amp;LEN(VALUE(MID(A1485,2,1)&amp;MID(A1485,4,1)&amp;MID(A1485,6,1)&amp;MID(A1485,8,1)&amp;MID(A1485,10,1)&amp;MID(A1485,12,1)&amp;MID(A1485,14,1))*2))),1))))))),ISERROR(B1485)=FALSE),"",1))</f>
        <v/>
      </c>
      <c r="H1485" s="22" t="str">
        <f t="shared" si="96"/>
        <v/>
      </c>
    </row>
    <row r="1486" spans="2:8" x14ac:dyDescent="0.3">
      <c r="B1486" s="3" t="str">
        <f t="shared" ca="1" si="95"/>
        <v/>
      </c>
      <c r="C1486" s="6" t="str">
        <f t="shared" si="94"/>
        <v/>
      </c>
      <c r="D1486" s="6" t="str">
        <f t="shared" si="97"/>
        <v/>
      </c>
      <c r="E1486" s="11" t="str" cm="1">
        <f t="array" aca="1" ref="E1486" ca="1">IF(LEN(A1486)&lt;12,"",VALUE(RIGHT(10-VALUE(RIGHT(SUMPRODUCT(1*MID(A1486,{1;3;5;7;9;11},1))+SUMPRODUCT(1*MID(VALUE(MID(A1486,2,1)&amp;MID(A1486,4,1)&amp;MID(A1486,6,1)&amp;MID(A1486,8,1)&amp;MID(A1486,10,1)&amp;MID(A1486,12,1)&amp;MID(A1486,14,1))*2,ROW(INDIRECT("1:"&amp;LEN(VALUE(MID(A1486,2,1)&amp;MID(A1486,4,1)&amp;MID(A1486,6,1)&amp;MID(A1486,8,1)&amp;MID(A1486,10,1)&amp;MID(A1486,12,1)&amp;MID(A1486,14,1))*2))),1)))))))</f>
        <v/>
      </c>
      <c r="F1486" s="22" t="str" cm="1">
        <f t="array" aca="1" ref="F1486" ca="1">IF(A1486="","",IF(AND(VALUE(RIGHT(A1486))=IF(LEN(A1486)&lt;12,"",VALUE(RIGHT(10-VALUE(RIGHT(SUMPRODUCT(1*MID(A1486,{1;3;5;7;9;11},1))+SUMPRODUCT(1*MID(VALUE(MID(A1486,2,1)&amp;MID(A1486,4,1)&amp;MID(A1486,6,1)&amp;MID(A1486,8,1)&amp;MID(A1486,10,1)&amp;MID(A1486,12,1)&amp;MID(A1486,14,1))*2,ROW(INDIRECT("1:"&amp;LEN(VALUE(MID(A1486,2,1)&amp;MID(A1486,4,1)&amp;MID(A1486,6,1)&amp;MID(A1486,8,1)&amp;MID(A1486,10,1)&amp;MID(A1486,12,1)&amp;MID(A1486,14,1))*2))),1))))))),ISERROR(B1486)=FALSE),"",1))</f>
        <v/>
      </c>
      <c r="H1486" s="22" t="str">
        <f t="shared" si="96"/>
        <v/>
      </c>
    </row>
    <row r="1487" spans="2:8" x14ac:dyDescent="0.3">
      <c r="B1487" s="3" t="str">
        <f t="shared" ca="1" si="95"/>
        <v/>
      </c>
      <c r="C1487" s="6" t="str">
        <f t="shared" si="94"/>
        <v/>
      </c>
      <c r="D1487" s="6" t="str">
        <f t="shared" si="97"/>
        <v/>
      </c>
      <c r="E1487" s="11" t="str" cm="1">
        <f t="array" aca="1" ref="E1487" ca="1">IF(LEN(A1487)&lt;12,"",VALUE(RIGHT(10-VALUE(RIGHT(SUMPRODUCT(1*MID(A1487,{1;3;5;7;9;11},1))+SUMPRODUCT(1*MID(VALUE(MID(A1487,2,1)&amp;MID(A1487,4,1)&amp;MID(A1487,6,1)&amp;MID(A1487,8,1)&amp;MID(A1487,10,1)&amp;MID(A1487,12,1)&amp;MID(A1487,14,1))*2,ROW(INDIRECT("1:"&amp;LEN(VALUE(MID(A1487,2,1)&amp;MID(A1487,4,1)&amp;MID(A1487,6,1)&amp;MID(A1487,8,1)&amp;MID(A1487,10,1)&amp;MID(A1487,12,1)&amp;MID(A1487,14,1))*2))),1)))))))</f>
        <v/>
      </c>
      <c r="F1487" s="22" t="str" cm="1">
        <f t="array" aca="1" ref="F1487" ca="1">IF(A1487="","",IF(AND(VALUE(RIGHT(A1487))=IF(LEN(A1487)&lt;12,"",VALUE(RIGHT(10-VALUE(RIGHT(SUMPRODUCT(1*MID(A1487,{1;3;5;7;9;11},1))+SUMPRODUCT(1*MID(VALUE(MID(A1487,2,1)&amp;MID(A1487,4,1)&amp;MID(A1487,6,1)&amp;MID(A1487,8,1)&amp;MID(A1487,10,1)&amp;MID(A1487,12,1)&amp;MID(A1487,14,1))*2,ROW(INDIRECT("1:"&amp;LEN(VALUE(MID(A1487,2,1)&amp;MID(A1487,4,1)&amp;MID(A1487,6,1)&amp;MID(A1487,8,1)&amp;MID(A1487,10,1)&amp;MID(A1487,12,1)&amp;MID(A1487,14,1))*2))),1))))))),ISERROR(B1487)=FALSE),"",1))</f>
        <v/>
      </c>
      <c r="H1487" s="22" t="str">
        <f t="shared" si="96"/>
        <v/>
      </c>
    </row>
    <row r="1488" spans="2:8" x14ac:dyDescent="0.3">
      <c r="B1488" s="3" t="str">
        <f t="shared" ca="1" si="95"/>
        <v/>
      </c>
      <c r="C1488" s="6" t="str">
        <f t="shared" si="94"/>
        <v/>
      </c>
      <c r="D1488" s="6" t="str">
        <f t="shared" si="97"/>
        <v/>
      </c>
      <c r="E1488" s="11" t="str" cm="1">
        <f t="array" aca="1" ref="E1488" ca="1">IF(LEN(A1488)&lt;12,"",VALUE(RIGHT(10-VALUE(RIGHT(SUMPRODUCT(1*MID(A1488,{1;3;5;7;9;11},1))+SUMPRODUCT(1*MID(VALUE(MID(A1488,2,1)&amp;MID(A1488,4,1)&amp;MID(A1488,6,1)&amp;MID(A1488,8,1)&amp;MID(A1488,10,1)&amp;MID(A1488,12,1)&amp;MID(A1488,14,1))*2,ROW(INDIRECT("1:"&amp;LEN(VALUE(MID(A1488,2,1)&amp;MID(A1488,4,1)&amp;MID(A1488,6,1)&amp;MID(A1488,8,1)&amp;MID(A1488,10,1)&amp;MID(A1488,12,1)&amp;MID(A1488,14,1))*2))),1)))))))</f>
        <v/>
      </c>
      <c r="F1488" s="22" t="str" cm="1">
        <f t="array" aca="1" ref="F1488" ca="1">IF(A1488="","",IF(AND(VALUE(RIGHT(A1488))=IF(LEN(A1488)&lt;12,"",VALUE(RIGHT(10-VALUE(RIGHT(SUMPRODUCT(1*MID(A1488,{1;3;5;7;9;11},1))+SUMPRODUCT(1*MID(VALUE(MID(A1488,2,1)&amp;MID(A1488,4,1)&amp;MID(A1488,6,1)&amp;MID(A1488,8,1)&amp;MID(A1488,10,1)&amp;MID(A1488,12,1)&amp;MID(A1488,14,1))*2,ROW(INDIRECT("1:"&amp;LEN(VALUE(MID(A1488,2,1)&amp;MID(A1488,4,1)&amp;MID(A1488,6,1)&amp;MID(A1488,8,1)&amp;MID(A1488,10,1)&amp;MID(A1488,12,1)&amp;MID(A1488,14,1))*2))),1))))))),ISERROR(B1488)=FALSE),"",1))</f>
        <v/>
      </c>
      <c r="H1488" s="22" t="str">
        <f t="shared" si="96"/>
        <v/>
      </c>
    </row>
    <row r="1489" spans="2:8" x14ac:dyDescent="0.3">
      <c r="B1489" s="3" t="str">
        <f t="shared" ca="1" si="95"/>
        <v/>
      </c>
      <c r="C1489" s="6" t="str">
        <f t="shared" si="94"/>
        <v/>
      </c>
      <c r="D1489" s="6" t="str">
        <f t="shared" si="97"/>
        <v/>
      </c>
      <c r="E1489" s="11" t="str" cm="1">
        <f t="array" aca="1" ref="E1489" ca="1">IF(LEN(A1489)&lt;12,"",VALUE(RIGHT(10-VALUE(RIGHT(SUMPRODUCT(1*MID(A1489,{1;3;5;7;9;11},1))+SUMPRODUCT(1*MID(VALUE(MID(A1489,2,1)&amp;MID(A1489,4,1)&amp;MID(A1489,6,1)&amp;MID(A1489,8,1)&amp;MID(A1489,10,1)&amp;MID(A1489,12,1)&amp;MID(A1489,14,1))*2,ROW(INDIRECT("1:"&amp;LEN(VALUE(MID(A1489,2,1)&amp;MID(A1489,4,1)&amp;MID(A1489,6,1)&amp;MID(A1489,8,1)&amp;MID(A1489,10,1)&amp;MID(A1489,12,1)&amp;MID(A1489,14,1))*2))),1)))))))</f>
        <v/>
      </c>
      <c r="F1489" s="22" t="str" cm="1">
        <f t="array" aca="1" ref="F1489" ca="1">IF(A1489="","",IF(AND(VALUE(RIGHT(A1489))=IF(LEN(A1489)&lt;12,"",VALUE(RIGHT(10-VALUE(RIGHT(SUMPRODUCT(1*MID(A1489,{1;3;5;7;9;11},1))+SUMPRODUCT(1*MID(VALUE(MID(A1489,2,1)&amp;MID(A1489,4,1)&amp;MID(A1489,6,1)&amp;MID(A1489,8,1)&amp;MID(A1489,10,1)&amp;MID(A1489,12,1)&amp;MID(A1489,14,1))*2,ROW(INDIRECT("1:"&amp;LEN(VALUE(MID(A1489,2,1)&amp;MID(A1489,4,1)&amp;MID(A1489,6,1)&amp;MID(A1489,8,1)&amp;MID(A1489,10,1)&amp;MID(A1489,12,1)&amp;MID(A1489,14,1))*2))),1))))))),ISERROR(B1489)=FALSE),"",1))</f>
        <v/>
      </c>
      <c r="H1489" s="22" t="str">
        <f t="shared" si="96"/>
        <v/>
      </c>
    </row>
    <row r="1490" spans="2:8" x14ac:dyDescent="0.3">
      <c r="B1490" s="3" t="str">
        <f t="shared" ca="1" si="95"/>
        <v/>
      </c>
      <c r="C1490" s="6" t="str">
        <f t="shared" si="94"/>
        <v/>
      </c>
      <c r="D1490" s="6" t="str">
        <f t="shared" si="97"/>
        <v/>
      </c>
      <c r="E1490" s="11" t="str" cm="1">
        <f t="array" aca="1" ref="E1490" ca="1">IF(LEN(A1490)&lt;12,"",VALUE(RIGHT(10-VALUE(RIGHT(SUMPRODUCT(1*MID(A1490,{1;3;5;7;9;11},1))+SUMPRODUCT(1*MID(VALUE(MID(A1490,2,1)&amp;MID(A1490,4,1)&amp;MID(A1490,6,1)&amp;MID(A1490,8,1)&amp;MID(A1490,10,1)&amp;MID(A1490,12,1)&amp;MID(A1490,14,1))*2,ROW(INDIRECT("1:"&amp;LEN(VALUE(MID(A1490,2,1)&amp;MID(A1490,4,1)&amp;MID(A1490,6,1)&amp;MID(A1490,8,1)&amp;MID(A1490,10,1)&amp;MID(A1490,12,1)&amp;MID(A1490,14,1))*2))),1)))))))</f>
        <v/>
      </c>
      <c r="F1490" s="22" t="str" cm="1">
        <f t="array" aca="1" ref="F1490" ca="1">IF(A1490="","",IF(AND(VALUE(RIGHT(A1490))=IF(LEN(A1490)&lt;12,"",VALUE(RIGHT(10-VALUE(RIGHT(SUMPRODUCT(1*MID(A1490,{1;3;5;7;9;11},1))+SUMPRODUCT(1*MID(VALUE(MID(A1490,2,1)&amp;MID(A1490,4,1)&amp;MID(A1490,6,1)&amp;MID(A1490,8,1)&amp;MID(A1490,10,1)&amp;MID(A1490,12,1)&amp;MID(A1490,14,1))*2,ROW(INDIRECT("1:"&amp;LEN(VALUE(MID(A1490,2,1)&amp;MID(A1490,4,1)&amp;MID(A1490,6,1)&amp;MID(A1490,8,1)&amp;MID(A1490,10,1)&amp;MID(A1490,12,1)&amp;MID(A1490,14,1))*2))),1))))))),ISERROR(B1490)=FALSE),"",1))</f>
        <v/>
      </c>
      <c r="H1490" s="22" t="str">
        <f t="shared" si="96"/>
        <v/>
      </c>
    </row>
    <row r="1491" spans="2:8" x14ac:dyDescent="0.3">
      <c r="B1491" s="3" t="str">
        <f t="shared" ca="1" si="95"/>
        <v/>
      </c>
      <c r="C1491" s="6" t="str">
        <f t="shared" si="94"/>
        <v/>
      </c>
      <c r="D1491" s="6" t="str">
        <f t="shared" si="97"/>
        <v/>
      </c>
      <c r="E1491" s="11" t="str" cm="1">
        <f t="array" aca="1" ref="E1491" ca="1">IF(LEN(A1491)&lt;12,"",VALUE(RIGHT(10-VALUE(RIGHT(SUMPRODUCT(1*MID(A1491,{1;3;5;7;9;11},1))+SUMPRODUCT(1*MID(VALUE(MID(A1491,2,1)&amp;MID(A1491,4,1)&amp;MID(A1491,6,1)&amp;MID(A1491,8,1)&amp;MID(A1491,10,1)&amp;MID(A1491,12,1)&amp;MID(A1491,14,1))*2,ROW(INDIRECT("1:"&amp;LEN(VALUE(MID(A1491,2,1)&amp;MID(A1491,4,1)&amp;MID(A1491,6,1)&amp;MID(A1491,8,1)&amp;MID(A1491,10,1)&amp;MID(A1491,12,1)&amp;MID(A1491,14,1))*2))),1)))))))</f>
        <v/>
      </c>
      <c r="F1491" s="22" t="str" cm="1">
        <f t="array" aca="1" ref="F1491" ca="1">IF(A1491="","",IF(AND(VALUE(RIGHT(A1491))=IF(LEN(A1491)&lt;12,"",VALUE(RIGHT(10-VALUE(RIGHT(SUMPRODUCT(1*MID(A1491,{1;3;5;7;9;11},1))+SUMPRODUCT(1*MID(VALUE(MID(A1491,2,1)&amp;MID(A1491,4,1)&amp;MID(A1491,6,1)&amp;MID(A1491,8,1)&amp;MID(A1491,10,1)&amp;MID(A1491,12,1)&amp;MID(A1491,14,1))*2,ROW(INDIRECT("1:"&amp;LEN(VALUE(MID(A1491,2,1)&amp;MID(A1491,4,1)&amp;MID(A1491,6,1)&amp;MID(A1491,8,1)&amp;MID(A1491,10,1)&amp;MID(A1491,12,1)&amp;MID(A1491,14,1))*2))),1))))))),ISERROR(B1491)=FALSE),"",1))</f>
        <v/>
      </c>
      <c r="H1491" s="22" t="str">
        <f t="shared" si="96"/>
        <v/>
      </c>
    </row>
    <row r="1492" spans="2:8" x14ac:dyDescent="0.3">
      <c r="B1492" s="3" t="str">
        <f t="shared" ca="1" si="95"/>
        <v/>
      </c>
      <c r="C1492" s="6" t="str">
        <f t="shared" si="94"/>
        <v/>
      </c>
      <c r="D1492" s="6" t="str">
        <f t="shared" si="97"/>
        <v/>
      </c>
      <c r="E1492" s="11" t="str" cm="1">
        <f t="array" aca="1" ref="E1492" ca="1">IF(LEN(A1492)&lt;12,"",VALUE(RIGHT(10-VALUE(RIGHT(SUMPRODUCT(1*MID(A1492,{1;3;5;7;9;11},1))+SUMPRODUCT(1*MID(VALUE(MID(A1492,2,1)&amp;MID(A1492,4,1)&amp;MID(A1492,6,1)&amp;MID(A1492,8,1)&amp;MID(A1492,10,1)&amp;MID(A1492,12,1)&amp;MID(A1492,14,1))*2,ROW(INDIRECT("1:"&amp;LEN(VALUE(MID(A1492,2,1)&amp;MID(A1492,4,1)&amp;MID(A1492,6,1)&amp;MID(A1492,8,1)&amp;MID(A1492,10,1)&amp;MID(A1492,12,1)&amp;MID(A1492,14,1))*2))),1)))))))</f>
        <v/>
      </c>
      <c r="F1492" s="22" t="str" cm="1">
        <f t="array" aca="1" ref="F1492" ca="1">IF(A1492="","",IF(AND(VALUE(RIGHT(A1492))=IF(LEN(A1492)&lt;12,"",VALUE(RIGHT(10-VALUE(RIGHT(SUMPRODUCT(1*MID(A1492,{1;3;5;7;9;11},1))+SUMPRODUCT(1*MID(VALUE(MID(A1492,2,1)&amp;MID(A1492,4,1)&amp;MID(A1492,6,1)&amp;MID(A1492,8,1)&amp;MID(A1492,10,1)&amp;MID(A1492,12,1)&amp;MID(A1492,14,1))*2,ROW(INDIRECT("1:"&amp;LEN(VALUE(MID(A1492,2,1)&amp;MID(A1492,4,1)&amp;MID(A1492,6,1)&amp;MID(A1492,8,1)&amp;MID(A1492,10,1)&amp;MID(A1492,12,1)&amp;MID(A1492,14,1))*2))),1))))))),ISERROR(B1492)=FALSE),"",1))</f>
        <v/>
      </c>
      <c r="H1492" s="22" t="str">
        <f t="shared" si="96"/>
        <v/>
      </c>
    </row>
    <row r="1493" spans="2:8" x14ac:dyDescent="0.3">
      <c r="B1493" s="3" t="str">
        <f t="shared" ca="1" si="95"/>
        <v/>
      </c>
      <c r="C1493" s="6" t="str">
        <f t="shared" si="94"/>
        <v/>
      </c>
      <c r="D1493" s="6" t="str">
        <f t="shared" si="97"/>
        <v/>
      </c>
      <c r="E1493" s="11" t="str" cm="1">
        <f t="array" aca="1" ref="E1493" ca="1">IF(LEN(A1493)&lt;12,"",VALUE(RIGHT(10-VALUE(RIGHT(SUMPRODUCT(1*MID(A1493,{1;3;5;7;9;11},1))+SUMPRODUCT(1*MID(VALUE(MID(A1493,2,1)&amp;MID(A1493,4,1)&amp;MID(A1493,6,1)&amp;MID(A1493,8,1)&amp;MID(A1493,10,1)&amp;MID(A1493,12,1)&amp;MID(A1493,14,1))*2,ROW(INDIRECT("1:"&amp;LEN(VALUE(MID(A1493,2,1)&amp;MID(A1493,4,1)&amp;MID(A1493,6,1)&amp;MID(A1493,8,1)&amp;MID(A1493,10,1)&amp;MID(A1493,12,1)&amp;MID(A1493,14,1))*2))),1)))))))</f>
        <v/>
      </c>
      <c r="F1493" s="22" t="str" cm="1">
        <f t="array" aca="1" ref="F1493" ca="1">IF(A1493="","",IF(AND(VALUE(RIGHT(A1493))=IF(LEN(A1493)&lt;12,"",VALUE(RIGHT(10-VALUE(RIGHT(SUMPRODUCT(1*MID(A1493,{1;3;5;7;9;11},1))+SUMPRODUCT(1*MID(VALUE(MID(A1493,2,1)&amp;MID(A1493,4,1)&amp;MID(A1493,6,1)&amp;MID(A1493,8,1)&amp;MID(A1493,10,1)&amp;MID(A1493,12,1)&amp;MID(A1493,14,1))*2,ROW(INDIRECT("1:"&amp;LEN(VALUE(MID(A1493,2,1)&amp;MID(A1493,4,1)&amp;MID(A1493,6,1)&amp;MID(A1493,8,1)&amp;MID(A1493,10,1)&amp;MID(A1493,12,1)&amp;MID(A1493,14,1))*2))),1))))))),ISERROR(B1493)=FALSE),"",1))</f>
        <v/>
      </c>
      <c r="H1493" s="22" t="str">
        <f t="shared" si="96"/>
        <v/>
      </c>
    </row>
    <row r="1494" spans="2:8" x14ac:dyDescent="0.3">
      <c r="B1494" s="3" t="str">
        <f t="shared" ca="1" si="95"/>
        <v/>
      </c>
      <c r="C1494" s="6" t="str">
        <f t="shared" si="94"/>
        <v/>
      </c>
      <c r="D1494" s="6" t="str">
        <f t="shared" si="97"/>
        <v/>
      </c>
      <c r="E1494" s="11" t="str" cm="1">
        <f t="array" aca="1" ref="E1494" ca="1">IF(LEN(A1494)&lt;12,"",VALUE(RIGHT(10-VALUE(RIGHT(SUMPRODUCT(1*MID(A1494,{1;3;5;7;9;11},1))+SUMPRODUCT(1*MID(VALUE(MID(A1494,2,1)&amp;MID(A1494,4,1)&amp;MID(A1494,6,1)&amp;MID(A1494,8,1)&amp;MID(A1494,10,1)&amp;MID(A1494,12,1)&amp;MID(A1494,14,1))*2,ROW(INDIRECT("1:"&amp;LEN(VALUE(MID(A1494,2,1)&amp;MID(A1494,4,1)&amp;MID(A1494,6,1)&amp;MID(A1494,8,1)&amp;MID(A1494,10,1)&amp;MID(A1494,12,1)&amp;MID(A1494,14,1))*2))),1)))))))</f>
        <v/>
      </c>
      <c r="F1494" s="22" t="str" cm="1">
        <f t="array" aca="1" ref="F1494" ca="1">IF(A1494="","",IF(AND(VALUE(RIGHT(A1494))=IF(LEN(A1494)&lt;12,"",VALUE(RIGHT(10-VALUE(RIGHT(SUMPRODUCT(1*MID(A1494,{1;3;5;7;9;11},1))+SUMPRODUCT(1*MID(VALUE(MID(A1494,2,1)&amp;MID(A1494,4,1)&amp;MID(A1494,6,1)&amp;MID(A1494,8,1)&amp;MID(A1494,10,1)&amp;MID(A1494,12,1)&amp;MID(A1494,14,1))*2,ROW(INDIRECT("1:"&amp;LEN(VALUE(MID(A1494,2,1)&amp;MID(A1494,4,1)&amp;MID(A1494,6,1)&amp;MID(A1494,8,1)&amp;MID(A1494,10,1)&amp;MID(A1494,12,1)&amp;MID(A1494,14,1))*2))),1))))))),ISERROR(B1494)=FALSE),"",1))</f>
        <v/>
      </c>
      <c r="H1494" s="22" t="str">
        <f t="shared" si="96"/>
        <v/>
      </c>
    </row>
    <row r="1495" spans="2:8" x14ac:dyDescent="0.3">
      <c r="B1495" s="3" t="str">
        <f t="shared" ca="1" si="95"/>
        <v/>
      </c>
      <c r="C1495" s="6" t="str">
        <f t="shared" si="94"/>
        <v/>
      </c>
      <c r="D1495" s="6" t="str">
        <f t="shared" si="97"/>
        <v/>
      </c>
      <c r="E1495" s="11" t="str" cm="1">
        <f t="array" aca="1" ref="E1495" ca="1">IF(LEN(A1495)&lt;12,"",VALUE(RIGHT(10-VALUE(RIGHT(SUMPRODUCT(1*MID(A1495,{1;3;5;7;9;11},1))+SUMPRODUCT(1*MID(VALUE(MID(A1495,2,1)&amp;MID(A1495,4,1)&amp;MID(A1495,6,1)&amp;MID(A1495,8,1)&amp;MID(A1495,10,1)&amp;MID(A1495,12,1)&amp;MID(A1495,14,1))*2,ROW(INDIRECT("1:"&amp;LEN(VALUE(MID(A1495,2,1)&amp;MID(A1495,4,1)&amp;MID(A1495,6,1)&amp;MID(A1495,8,1)&amp;MID(A1495,10,1)&amp;MID(A1495,12,1)&amp;MID(A1495,14,1))*2))),1)))))))</f>
        <v/>
      </c>
      <c r="F1495" s="22" t="str" cm="1">
        <f t="array" aca="1" ref="F1495" ca="1">IF(A1495="","",IF(AND(VALUE(RIGHT(A1495))=IF(LEN(A1495)&lt;12,"",VALUE(RIGHT(10-VALUE(RIGHT(SUMPRODUCT(1*MID(A1495,{1;3;5;7;9;11},1))+SUMPRODUCT(1*MID(VALUE(MID(A1495,2,1)&amp;MID(A1495,4,1)&amp;MID(A1495,6,1)&amp;MID(A1495,8,1)&amp;MID(A1495,10,1)&amp;MID(A1495,12,1)&amp;MID(A1495,14,1))*2,ROW(INDIRECT("1:"&amp;LEN(VALUE(MID(A1495,2,1)&amp;MID(A1495,4,1)&amp;MID(A1495,6,1)&amp;MID(A1495,8,1)&amp;MID(A1495,10,1)&amp;MID(A1495,12,1)&amp;MID(A1495,14,1))*2))),1))))))),ISERROR(B1495)=FALSE),"",1))</f>
        <v/>
      </c>
      <c r="H1495" s="22" t="str">
        <f t="shared" si="96"/>
        <v/>
      </c>
    </row>
    <row r="1496" spans="2:8" x14ac:dyDescent="0.3">
      <c r="B1496" s="3" t="str">
        <f t="shared" ca="1" si="95"/>
        <v/>
      </c>
      <c r="C1496" s="6" t="str">
        <f t="shared" si="94"/>
        <v/>
      </c>
      <c r="D1496" s="6" t="str">
        <f t="shared" si="97"/>
        <v/>
      </c>
      <c r="E1496" s="11" t="str" cm="1">
        <f t="array" aca="1" ref="E1496" ca="1">IF(LEN(A1496)&lt;12,"",VALUE(RIGHT(10-VALUE(RIGHT(SUMPRODUCT(1*MID(A1496,{1;3;5;7;9;11},1))+SUMPRODUCT(1*MID(VALUE(MID(A1496,2,1)&amp;MID(A1496,4,1)&amp;MID(A1496,6,1)&amp;MID(A1496,8,1)&amp;MID(A1496,10,1)&amp;MID(A1496,12,1)&amp;MID(A1496,14,1))*2,ROW(INDIRECT("1:"&amp;LEN(VALUE(MID(A1496,2,1)&amp;MID(A1496,4,1)&amp;MID(A1496,6,1)&amp;MID(A1496,8,1)&amp;MID(A1496,10,1)&amp;MID(A1496,12,1)&amp;MID(A1496,14,1))*2))),1)))))))</f>
        <v/>
      </c>
      <c r="F1496" s="22" t="str" cm="1">
        <f t="array" aca="1" ref="F1496" ca="1">IF(A1496="","",IF(AND(VALUE(RIGHT(A1496))=IF(LEN(A1496)&lt;12,"",VALUE(RIGHT(10-VALUE(RIGHT(SUMPRODUCT(1*MID(A1496,{1;3;5;7;9;11},1))+SUMPRODUCT(1*MID(VALUE(MID(A1496,2,1)&amp;MID(A1496,4,1)&amp;MID(A1496,6,1)&amp;MID(A1496,8,1)&amp;MID(A1496,10,1)&amp;MID(A1496,12,1)&amp;MID(A1496,14,1))*2,ROW(INDIRECT("1:"&amp;LEN(VALUE(MID(A1496,2,1)&amp;MID(A1496,4,1)&amp;MID(A1496,6,1)&amp;MID(A1496,8,1)&amp;MID(A1496,10,1)&amp;MID(A1496,12,1)&amp;MID(A1496,14,1))*2))),1))))))),ISERROR(B1496)=FALSE),"",1))</f>
        <v/>
      </c>
      <c r="H1496" s="22" t="str">
        <f t="shared" si="96"/>
        <v/>
      </c>
    </row>
    <row r="1497" spans="2:8" x14ac:dyDescent="0.3">
      <c r="B1497" s="3" t="str">
        <f t="shared" ca="1" si="95"/>
        <v/>
      </c>
      <c r="C1497" s="6" t="str">
        <f t="shared" si="94"/>
        <v/>
      </c>
      <c r="D1497" s="6" t="str">
        <f t="shared" si="97"/>
        <v/>
      </c>
      <c r="E1497" s="11" t="str" cm="1">
        <f t="array" aca="1" ref="E1497" ca="1">IF(LEN(A1497)&lt;12,"",VALUE(RIGHT(10-VALUE(RIGHT(SUMPRODUCT(1*MID(A1497,{1;3;5;7;9;11},1))+SUMPRODUCT(1*MID(VALUE(MID(A1497,2,1)&amp;MID(A1497,4,1)&amp;MID(A1497,6,1)&amp;MID(A1497,8,1)&amp;MID(A1497,10,1)&amp;MID(A1497,12,1)&amp;MID(A1497,14,1))*2,ROW(INDIRECT("1:"&amp;LEN(VALUE(MID(A1497,2,1)&amp;MID(A1497,4,1)&amp;MID(A1497,6,1)&amp;MID(A1497,8,1)&amp;MID(A1497,10,1)&amp;MID(A1497,12,1)&amp;MID(A1497,14,1))*2))),1)))))))</f>
        <v/>
      </c>
      <c r="F1497" s="22" t="str" cm="1">
        <f t="array" aca="1" ref="F1497" ca="1">IF(A1497="","",IF(AND(VALUE(RIGHT(A1497))=IF(LEN(A1497)&lt;12,"",VALUE(RIGHT(10-VALUE(RIGHT(SUMPRODUCT(1*MID(A1497,{1;3;5;7;9;11},1))+SUMPRODUCT(1*MID(VALUE(MID(A1497,2,1)&amp;MID(A1497,4,1)&amp;MID(A1497,6,1)&amp;MID(A1497,8,1)&amp;MID(A1497,10,1)&amp;MID(A1497,12,1)&amp;MID(A1497,14,1))*2,ROW(INDIRECT("1:"&amp;LEN(VALUE(MID(A1497,2,1)&amp;MID(A1497,4,1)&amp;MID(A1497,6,1)&amp;MID(A1497,8,1)&amp;MID(A1497,10,1)&amp;MID(A1497,12,1)&amp;MID(A1497,14,1))*2))),1))))))),ISERROR(B1497)=FALSE),"",1))</f>
        <v/>
      </c>
      <c r="H1497" s="22" t="str">
        <f t="shared" si="96"/>
        <v/>
      </c>
    </row>
    <row r="1498" spans="2:8" x14ac:dyDescent="0.3">
      <c r="B1498" s="3" t="str">
        <f t="shared" ca="1" si="95"/>
        <v/>
      </c>
      <c r="C1498" s="6" t="str">
        <f t="shared" si="94"/>
        <v/>
      </c>
      <c r="D1498" s="6" t="str">
        <f t="shared" si="97"/>
        <v/>
      </c>
      <c r="E1498" s="11" t="str" cm="1">
        <f t="array" aca="1" ref="E1498" ca="1">IF(LEN(A1498)&lt;12,"",VALUE(RIGHT(10-VALUE(RIGHT(SUMPRODUCT(1*MID(A1498,{1;3;5;7;9;11},1))+SUMPRODUCT(1*MID(VALUE(MID(A1498,2,1)&amp;MID(A1498,4,1)&amp;MID(A1498,6,1)&amp;MID(A1498,8,1)&amp;MID(A1498,10,1)&amp;MID(A1498,12,1)&amp;MID(A1498,14,1))*2,ROW(INDIRECT("1:"&amp;LEN(VALUE(MID(A1498,2,1)&amp;MID(A1498,4,1)&amp;MID(A1498,6,1)&amp;MID(A1498,8,1)&amp;MID(A1498,10,1)&amp;MID(A1498,12,1)&amp;MID(A1498,14,1))*2))),1)))))))</f>
        <v/>
      </c>
      <c r="F1498" s="22" t="str" cm="1">
        <f t="array" aca="1" ref="F1498" ca="1">IF(A1498="","",IF(AND(VALUE(RIGHT(A1498))=IF(LEN(A1498)&lt;12,"",VALUE(RIGHT(10-VALUE(RIGHT(SUMPRODUCT(1*MID(A1498,{1;3;5;7;9;11},1))+SUMPRODUCT(1*MID(VALUE(MID(A1498,2,1)&amp;MID(A1498,4,1)&amp;MID(A1498,6,1)&amp;MID(A1498,8,1)&amp;MID(A1498,10,1)&amp;MID(A1498,12,1)&amp;MID(A1498,14,1))*2,ROW(INDIRECT("1:"&amp;LEN(VALUE(MID(A1498,2,1)&amp;MID(A1498,4,1)&amp;MID(A1498,6,1)&amp;MID(A1498,8,1)&amp;MID(A1498,10,1)&amp;MID(A1498,12,1)&amp;MID(A1498,14,1))*2))),1))))))),ISERROR(B1498)=FALSE),"",1))</f>
        <v/>
      </c>
      <c r="H1498" s="22" t="str">
        <f t="shared" si="96"/>
        <v/>
      </c>
    </row>
    <row r="1499" spans="2:8" x14ac:dyDescent="0.3">
      <c r="B1499" s="3" t="str">
        <f t="shared" ca="1" si="95"/>
        <v/>
      </c>
      <c r="C1499" s="6" t="str">
        <f t="shared" si="94"/>
        <v/>
      </c>
      <c r="D1499" s="6" t="str">
        <f t="shared" si="97"/>
        <v/>
      </c>
      <c r="E1499" s="11" t="str" cm="1">
        <f t="array" aca="1" ref="E1499" ca="1">IF(LEN(A1499)&lt;12,"",VALUE(RIGHT(10-VALUE(RIGHT(SUMPRODUCT(1*MID(A1499,{1;3;5;7;9;11},1))+SUMPRODUCT(1*MID(VALUE(MID(A1499,2,1)&amp;MID(A1499,4,1)&amp;MID(A1499,6,1)&amp;MID(A1499,8,1)&amp;MID(A1499,10,1)&amp;MID(A1499,12,1)&amp;MID(A1499,14,1))*2,ROW(INDIRECT("1:"&amp;LEN(VALUE(MID(A1499,2,1)&amp;MID(A1499,4,1)&amp;MID(A1499,6,1)&amp;MID(A1499,8,1)&amp;MID(A1499,10,1)&amp;MID(A1499,12,1)&amp;MID(A1499,14,1))*2))),1)))))))</f>
        <v/>
      </c>
      <c r="F1499" s="22" t="str" cm="1">
        <f t="array" aca="1" ref="F1499" ca="1">IF(A1499="","",IF(AND(VALUE(RIGHT(A1499))=IF(LEN(A1499)&lt;12,"",VALUE(RIGHT(10-VALUE(RIGHT(SUMPRODUCT(1*MID(A1499,{1;3;5;7;9;11},1))+SUMPRODUCT(1*MID(VALUE(MID(A1499,2,1)&amp;MID(A1499,4,1)&amp;MID(A1499,6,1)&amp;MID(A1499,8,1)&amp;MID(A1499,10,1)&amp;MID(A1499,12,1)&amp;MID(A1499,14,1))*2,ROW(INDIRECT("1:"&amp;LEN(VALUE(MID(A1499,2,1)&amp;MID(A1499,4,1)&amp;MID(A1499,6,1)&amp;MID(A1499,8,1)&amp;MID(A1499,10,1)&amp;MID(A1499,12,1)&amp;MID(A1499,14,1))*2))),1))))))),ISERROR(B1499)=FALSE),"",1))</f>
        <v/>
      </c>
      <c r="H1499" s="22" t="str">
        <f t="shared" si="96"/>
        <v/>
      </c>
    </row>
    <row r="1500" spans="2:8" x14ac:dyDescent="0.3">
      <c r="B1500" s="3" t="str">
        <f t="shared" ca="1" si="95"/>
        <v/>
      </c>
      <c r="C1500" s="6" t="str">
        <f t="shared" si="94"/>
        <v/>
      </c>
      <c r="D1500" s="6" t="str">
        <f t="shared" si="97"/>
        <v/>
      </c>
      <c r="E1500" s="11" t="str" cm="1">
        <f t="array" aca="1" ref="E1500" ca="1">IF(LEN(A1500)&lt;12,"",VALUE(RIGHT(10-VALUE(RIGHT(SUMPRODUCT(1*MID(A1500,{1;3;5;7;9;11},1))+SUMPRODUCT(1*MID(VALUE(MID(A1500,2,1)&amp;MID(A1500,4,1)&amp;MID(A1500,6,1)&amp;MID(A1500,8,1)&amp;MID(A1500,10,1)&amp;MID(A1500,12,1)&amp;MID(A1500,14,1))*2,ROW(INDIRECT("1:"&amp;LEN(VALUE(MID(A1500,2,1)&amp;MID(A1500,4,1)&amp;MID(A1500,6,1)&amp;MID(A1500,8,1)&amp;MID(A1500,10,1)&amp;MID(A1500,12,1)&amp;MID(A1500,14,1))*2))),1)))))))</f>
        <v/>
      </c>
      <c r="F1500" s="22" t="str" cm="1">
        <f t="array" aca="1" ref="F1500" ca="1">IF(A1500="","",IF(AND(VALUE(RIGHT(A1500))=IF(LEN(A1500)&lt;12,"",VALUE(RIGHT(10-VALUE(RIGHT(SUMPRODUCT(1*MID(A1500,{1;3;5;7;9;11},1))+SUMPRODUCT(1*MID(VALUE(MID(A1500,2,1)&amp;MID(A1500,4,1)&amp;MID(A1500,6,1)&amp;MID(A1500,8,1)&amp;MID(A1500,10,1)&amp;MID(A1500,12,1)&amp;MID(A1500,14,1))*2,ROW(INDIRECT("1:"&amp;LEN(VALUE(MID(A1500,2,1)&amp;MID(A1500,4,1)&amp;MID(A1500,6,1)&amp;MID(A1500,8,1)&amp;MID(A1500,10,1)&amp;MID(A1500,12,1)&amp;MID(A1500,14,1))*2))),1))))))),ISERROR(B1500)=FALSE),"",1))</f>
        <v/>
      </c>
      <c r="H1500" s="22" t="str">
        <f t="shared" si="96"/>
        <v/>
      </c>
    </row>
    <row r="1501" spans="2:8" x14ac:dyDescent="0.3">
      <c r="B1501" s="3" t="str">
        <f t="shared" ca="1" si="95"/>
        <v/>
      </c>
      <c r="C1501" s="6" t="str">
        <f t="shared" si="94"/>
        <v/>
      </c>
      <c r="D1501" s="6" t="str">
        <f t="shared" si="97"/>
        <v/>
      </c>
      <c r="E1501" s="11" t="str" cm="1">
        <f t="array" aca="1" ref="E1501" ca="1">IF(LEN(A1501)&lt;12,"",VALUE(RIGHT(10-VALUE(RIGHT(SUMPRODUCT(1*MID(A1501,{1;3;5;7;9;11},1))+SUMPRODUCT(1*MID(VALUE(MID(A1501,2,1)&amp;MID(A1501,4,1)&amp;MID(A1501,6,1)&amp;MID(A1501,8,1)&amp;MID(A1501,10,1)&amp;MID(A1501,12,1)&amp;MID(A1501,14,1))*2,ROW(INDIRECT("1:"&amp;LEN(VALUE(MID(A1501,2,1)&amp;MID(A1501,4,1)&amp;MID(A1501,6,1)&amp;MID(A1501,8,1)&amp;MID(A1501,10,1)&amp;MID(A1501,12,1)&amp;MID(A1501,14,1))*2))),1)))))))</f>
        <v/>
      </c>
      <c r="F1501" s="22" t="str" cm="1">
        <f t="array" aca="1" ref="F1501" ca="1">IF(A1501="","",IF(AND(VALUE(RIGHT(A1501))=IF(LEN(A1501)&lt;12,"",VALUE(RIGHT(10-VALUE(RIGHT(SUMPRODUCT(1*MID(A1501,{1;3;5;7;9;11},1))+SUMPRODUCT(1*MID(VALUE(MID(A1501,2,1)&amp;MID(A1501,4,1)&amp;MID(A1501,6,1)&amp;MID(A1501,8,1)&amp;MID(A1501,10,1)&amp;MID(A1501,12,1)&amp;MID(A1501,14,1))*2,ROW(INDIRECT("1:"&amp;LEN(VALUE(MID(A1501,2,1)&amp;MID(A1501,4,1)&amp;MID(A1501,6,1)&amp;MID(A1501,8,1)&amp;MID(A1501,10,1)&amp;MID(A1501,12,1)&amp;MID(A1501,14,1))*2))),1))))))),ISERROR(B1501)=FALSE),"",1))</f>
        <v/>
      </c>
      <c r="H1501" s="22" t="str">
        <f t="shared" si="96"/>
        <v/>
      </c>
    </row>
    <row r="1502" spans="2:8" x14ac:dyDescent="0.3">
      <c r="B1502" s="3" t="str">
        <f t="shared" ca="1" si="95"/>
        <v/>
      </c>
      <c r="C1502" s="6" t="str">
        <f t="shared" si="94"/>
        <v/>
      </c>
      <c r="D1502" s="6" t="str">
        <f t="shared" si="97"/>
        <v/>
      </c>
      <c r="E1502" s="11" t="str" cm="1">
        <f t="array" aca="1" ref="E1502" ca="1">IF(LEN(A1502)&lt;12,"",VALUE(RIGHT(10-VALUE(RIGHT(SUMPRODUCT(1*MID(A1502,{1;3;5;7;9;11},1))+SUMPRODUCT(1*MID(VALUE(MID(A1502,2,1)&amp;MID(A1502,4,1)&amp;MID(A1502,6,1)&amp;MID(A1502,8,1)&amp;MID(A1502,10,1)&amp;MID(A1502,12,1)&amp;MID(A1502,14,1))*2,ROW(INDIRECT("1:"&amp;LEN(VALUE(MID(A1502,2,1)&amp;MID(A1502,4,1)&amp;MID(A1502,6,1)&amp;MID(A1502,8,1)&amp;MID(A1502,10,1)&amp;MID(A1502,12,1)&amp;MID(A1502,14,1))*2))),1)))))))</f>
        <v/>
      </c>
      <c r="F1502" s="22" t="str" cm="1">
        <f t="array" aca="1" ref="F1502" ca="1">IF(A1502="","",IF(AND(VALUE(RIGHT(A1502))=IF(LEN(A1502)&lt;12,"",VALUE(RIGHT(10-VALUE(RIGHT(SUMPRODUCT(1*MID(A1502,{1;3;5;7;9;11},1))+SUMPRODUCT(1*MID(VALUE(MID(A1502,2,1)&amp;MID(A1502,4,1)&amp;MID(A1502,6,1)&amp;MID(A1502,8,1)&amp;MID(A1502,10,1)&amp;MID(A1502,12,1)&amp;MID(A1502,14,1))*2,ROW(INDIRECT("1:"&amp;LEN(VALUE(MID(A1502,2,1)&amp;MID(A1502,4,1)&amp;MID(A1502,6,1)&amp;MID(A1502,8,1)&amp;MID(A1502,10,1)&amp;MID(A1502,12,1)&amp;MID(A1502,14,1))*2))),1))))))),ISERROR(B1502)=FALSE),"",1))</f>
        <v/>
      </c>
      <c r="H1502" s="22" t="str">
        <f t="shared" si="96"/>
        <v/>
      </c>
    </row>
    <row r="1503" spans="2:8" x14ac:dyDescent="0.3">
      <c r="B1503" s="3" t="str">
        <f t="shared" ca="1" si="95"/>
        <v/>
      </c>
      <c r="C1503" s="6" t="str">
        <f t="shared" si="94"/>
        <v/>
      </c>
      <c r="D1503" s="6" t="str">
        <f t="shared" si="97"/>
        <v/>
      </c>
      <c r="E1503" s="11" t="str" cm="1">
        <f t="array" aca="1" ref="E1503" ca="1">IF(LEN(A1503)&lt;12,"",VALUE(RIGHT(10-VALUE(RIGHT(SUMPRODUCT(1*MID(A1503,{1;3;5;7;9;11},1))+SUMPRODUCT(1*MID(VALUE(MID(A1503,2,1)&amp;MID(A1503,4,1)&amp;MID(A1503,6,1)&amp;MID(A1503,8,1)&amp;MID(A1503,10,1)&amp;MID(A1503,12,1)&amp;MID(A1503,14,1))*2,ROW(INDIRECT("1:"&amp;LEN(VALUE(MID(A1503,2,1)&amp;MID(A1503,4,1)&amp;MID(A1503,6,1)&amp;MID(A1503,8,1)&amp;MID(A1503,10,1)&amp;MID(A1503,12,1)&amp;MID(A1503,14,1))*2))),1)))))))</f>
        <v/>
      </c>
      <c r="F1503" s="22" t="str" cm="1">
        <f t="array" aca="1" ref="F1503" ca="1">IF(A1503="","",IF(AND(VALUE(RIGHT(A1503))=IF(LEN(A1503)&lt;12,"",VALUE(RIGHT(10-VALUE(RIGHT(SUMPRODUCT(1*MID(A1503,{1;3;5;7;9;11},1))+SUMPRODUCT(1*MID(VALUE(MID(A1503,2,1)&amp;MID(A1503,4,1)&amp;MID(A1503,6,1)&amp;MID(A1503,8,1)&amp;MID(A1503,10,1)&amp;MID(A1503,12,1)&amp;MID(A1503,14,1))*2,ROW(INDIRECT("1:"&amp;LEN(VALUE(MID(A1503,2,1)&amp;MID(A1503,4,1)&amp;MID(A1503,6,1)&amp;MID(A1503,8,1)&amp;MID(A1503,10,1)&amp;MID(A1503,12,1)&amp;MID(A1503,14,1))*2))),1))))))),ISERROR(B1503)=FALSE),"",1))</f>
        <v/>
      </c>
      <c r="H1503" s="22" t="str">
        <f t="shared" si="96"/>
        <v/>
      </c>
    </row>
    <row r="1504" spans="2:8" x14ac:dyDescent="0.3">
      <c r="B1504" s="3" t="str">
        <f t="shared" ca="1" si="95"/>
        <v/>
      </c>
      <c r="C1504" s="6" t="str">
        <f t="shared" si="94"/>
        <v/>
      </c>
      <c r="D1504" s="6" t="str">
        <f t="shared" si="97"/>
        <v/>
      </c>
      <c r="E1504" s="11" t="str" cm="1">
        <f t="array" aca="1" ref="E1504" ca="1">IF(LEN(A1504)&lt;12,"",VALUE(RIGHT(10-VALUE(RIGHT(SUMPRODUCT(1*MID(A1504,{1;3;5;7;9;11},1))+SUMPRODUCT(1*MID(VALUE(MID(A1504,2,1)&amp;MID(A1504,4,1)&amp;MID(A1504,6,1)&amp;MID(A1504,8,1)&amp;MID(A1504,10,1)&amp;MID(A1504,12,1)&amp;MID(A1504,14,1))*2,ROW(INDIRECT("1:"&amp;LEN(VALUE(MID(A1504,2,1)&amp;MID(A1504,4,1)&amp;MID(A1504,6,1)&amp;MID(A1504,8,1)&amp;MID(A1504,10,1)&amp;MID(A1504,12,1)&amp;MID(A1504,14,1))*2))),1)))))))</f>
        <v/>
      </c>
      <c r="F1504" s="22" t="str" cm="1">
        <f t="array" aca="1" ref="F1504" ca="1">IF(A1504="","",IF(AND(VALUE(RIGHT(A1504))=IF(LEN(A1504)&lt;12,"",VALUE(RIGHT(10-VALUE(RIGHT(SUMPRODUCT(1*MID(A1504,{1;3;5;7;9;11},1))+SUMPRODUCT(1*MID(VALUE(MID(A1504,2,1)&amp;MID(A1504,4,1)&amp;MID(A1504,6,1)&amp;MID(A1504,8,1)&amp;MID(A1504,10,1)&amp;MID(A1504,12,1)&amp;MID(A1504,14,1))*2,ROW(INDIRECT("1:"&amp;LEN(VALUE(MID(A1504,2,1)&amp;MID(A1504,4,1)&amp;MID(A1504,6,1)&amp;MID(A1504,8,1)&amp;MID(A1504,10,1)&amp;MID(A1504,12,1)&amp;MID(A1504,14,1))*2))),1))))))),ISERROR(B1504)=FALSE),"",1))</f>
        <v/>
      </c>
      <c r="H1504" s="22" t="str">
        <f t="shared" si="96"/>
        <v/>
      </c>
    </row>
    <row r="1505" spans="2:8" x14ac:dyDescent="0.3">
      <c r="B1505" s="3" t="str">
        <f t="shared" ca="1" si="95"/>
        <v/>
      </c>
      <c r="C1505" s="6" t="str">
        <f t="shared" si="94"/>
        <v/>
      </c>
      <c r="D1505" s="6" t="str">
        <f t="shared" si="97"/>
        <v/>
      </c>
      <c r="E1505" s="11" t="str" cm="1">
        <f t="array" aca="1" ref="E1505" ca="1">IF(LEN(A1505)&lt;12,"",VALUE(RIGHT(10-VALUE(RIGHT(SUMPRODUCT(1*MID(A1505,{1;3;5;7;9;11},1))+SUMPRODUCT(1*MID(VALUE(MID(A1505,2,1)&amp;MID(A1505,4,1)&amp;MID(A1505,6,1)&amp;MID(A1505,8,1)&amp;MID(A1505,10,1)&amp;MID(A1505,12,1)&amp;MID(A1505,14,1))*2,ROW(INDIRECT("1:"&amp;LEN(VALUE(MID(A1505,2,1)&amp;MID(A1505,4,1)&amp;MID(A1505,6,1)&amp;MID(A1505,8,1)&amp;MID(A1505,10,1)&amp;MID(A1505,12,1)&amp;MID(A1505,14,1))*2))),1)))))))</f>
        <v/>
      </c>
      <c r="F1505" s="22" t="str" cm="1">
        <f t="array" aca="1" ref="F1505" ca="1">IF(A1505="","",IF(AND(VALUE(RIGHT(A1505))=IF(LEN(A1505)&lt;12,"",VALUE(RIGHT(10-VALUE(RIGHT(SUMPRODUCT(1*MID(A1505,{1;3;5;7;9;11},1))+SUMPRODUCT(1*MID(VALUE(MID(A1505,2,1)&amp;MID(A1505,4,1)&amp;MID(A1505,6,1)&amp;MID(A1505,8,1)&amp;MID(A1505,10,1)&amp;MID(A1505,12,1)&amp;MID(A1505,14,1))*2,ROW(INDIRECT("1:"&amp;LEN(VALUE(MID(A1505,2,1)&amp;MID(A1505,4,1)&amp;MID(A1505,6,1)&amp;MID(A1505,8,1)&amp;MID(A1505,10,1)&amp;MID(A1505,12,1)&amp;MID(A1505,14,1))*2))),1))))))),ISERROR(B1505)=FALSE),"",1))</f>
        <v/>
      </c>
      <c r="H1505" s="22" t="str">
        <f t="shared" si="96"/>
        <v/>
      </c>
    </row>
    <row r="1506" spans="2:8" x14ac:dyDescent="0.3">
      <c r="B1506" s="3" t="str">
        <f t="shared" ca="1" si="95"/>
        <v/>
      </c>
      <c r="C1506" s="6" t="str">
        <f t="shared" si="94"/>
        <v/>
      </c>
      <c r="D1506" s="6" t="str">
        <f t="shared" si="97"/>
        <v/>
      </c>
      <c r="E1506" s="11" t="str" cm="1">
        <f t="array" aca="1" ref="E1506" ca="1">IF(LEN(A1506)&lt;12,"",VALUE(RIGHT(10-VALUE(RIGHT(SUMPRODUCT(1*MID(A1506,{1;3;5;7;9;11},1))+SUMPRODUCT(1*MID(VALUE(MID(A1506,2,1)&amp;MID(A1506,4,1)&amp;MID(A1506,6,1)&amp;MID(A1506,8,1)&amp;MID(A1506,10,1)&amp;MID(A1506,12,1)&amp;MID(A1506,14,1))*2,ROW(INDIRECT("1:"&amp;LEN(VALUE(MID(A1506,2,1)&amp;MID(A1506,4,1)&amp;MID(A1506,6,1)&amp;MID(A1506,8,1)&amp;MID(A1506,10,1)&amp;MID(A1506,12,1)&amp;MID(A1506,14,1))*2))),1)))))))</f>
        <v/>
      </c>
      <c r="F1506" s="22" t="str" cm="1">
        <f t="array" aca="1" ref="F1506" ca="1">IF(A1506="","",IF(AND(VALUE(RIGHT(A1506))=IF(LEN(A1506)&lt;12,"",VALUE(RIGHT(10-VALUE(RIGHT(SUMPRODUCT(1*MID(A1506,{1;3;5;7;9;11},1))+SUMPRODUCT(1*MID(VALUE(MID(A1506,2,1)&amp;MID(A1506,4,1)&amp;MID(A1506,6,1)&amp;MID(A1506,8,1)&amp;MID(A1506,10,1)&amp;MID(A1506,12,1)&amp;MID(A1506,14,1))*2,ROW(INDIRECT("1:"&amp;LEN(VALUE(MID(A1506,2,1)&amp;MID(A1506,4,1)&amp;MID(A1506,6,1)&amp;MID(A1506,8,1)&amp;MID(A1506,10,1)&amp;MID(A1506,12,1)&amp;MID(A1506,14,1))*2))),1))))))),ISERROR(B1506)=FALSE),"",1))</f>
        <v/>
      </c>
      <c r="H1506" s="22" t="str">
        <f t="shared" si="96"/>
        <v/>
      </c>
    </row>
    <row r="1507" spans="2:8" x14ac:dyDescent="0.3">
      <c r="B1507" s="3" t="str">
        <f t="shared" ca="1" si="95"/>
        <v/>
      </c>
      <c r="C1507" s="6" t="str">
        <f t="shared" si="94"/>
        <v/>
      </c>
      <c r="D1507" s="6" t="str">
        <f t="shared" si="97"/>
        <v/>
      </c>
      <c r="E1507" s="11" t="str" cm="1">
        <f t="array" aca="1" ref="E1507" ca="1">IF(LEN(A1507)&lt;12,"",VALUE(RIGHT(10-VALUE(RIGHT(SUMPRODUCT(1*MID(A1507,{1;3;5;7;9;11},1))+SUMPRODUCT(1*MID(VALUE(MID(A1507,2,1)&amp;MID(A1507,4,1)&amp;MID(A1507,6,1)&amp;MID(A1507,8,1)&amp;MID(A1507,10,1)&amp;MID(A1507,12,1)&amp;MID(A1507,14,1))*2,ROW(INDIRECT("1:"&amp;LEN(VALUE(MID(A1507,2,1)&amp;MID(A1507,4,1)&amp;MID(A1507,6,1)&amp;MID(A1507,8,1)&amp;MID(A1507,10,1)&amp;MID(A1507,12,1)&amp;MID(A1507,14,1))*2))),1)))))))</f>
        <v/>
      </c>
      <c r="F1507" s="22" t="str" cm="1">
        <f t="array" aca="1" ref="F1507" ca="1">IF(A1507="","",IF(AND(VALUE(RIGHT(A1507))=IF(LEN(A1507)&lt;12,"",VALUE(RIGHT(10-VALUE(RIGHT(SUMPRODUCT(1*MID(A1507,{1;3;5;7;9;11},1))+SUMPRODUCT(1*MID(VALUE(MID(A1507,2,1)&amp;MID(A1507,4,1)&amp;MID(A1507,6,1)&amp;MID(A1507,8,1)&amp;MID(A1507,10,1)&amp;MID(A1507,12,1)&amp;MID(A1507,14,1))*2,ROW(INDIRECT("1:"&amp;LEN(VALUE(MID(A1507,2,1)&amp;MID(A1507,4,1)&amp;MID(A1507,6,1)&amp;MID(A1507,8,1)&amp;MID(A1507,10,1)&amp;MID(A1507,12,1)&amp;MID(A1507,14,1))*2))),1))))))),ISERROR(B1507)=FALSE),"",1))</f>
        <v/>
      </c>
      <c r="H1507" s="22" t="str">
        <f t="shared" si="96"/>
        <v/>
      </c>
    </row>
    <row r="1508" spans="2:8" x14ac:dyDescent="0.3">
      <c r="B1508" s="3" t="str">
        <f t="shared" ca="1" si="95"/>
        <v/>
      </c>
      <c r="C1508" s="6" t="str">
        <f t="shared" si="94"/>
        <v/>
      </c>
      <c r="D1508" s="6" t="str">
        <f t="shared" si="97"/>
        <v/>
      </c>
      <c r="E1508" s="11" t="str" cm="1">
        <f t="array" aca="1" ref="E1508" ca="1">IF(LEN(A1508)&lt;12,"",VALUE(RIGHT(10-VALUE(RIGHT(SUMPRODUCT(1*MID(A1508,{1;3;5;7;9;11},1))+SUMPRODUCT(1*MID(VALUE(MID(A1508,2,1)&amp;MID(A1508,4,1)&amp;MID(A1508,6,1)&amp;MID(A1508,8,1)&amp;MID(A1508,10,1)&amp;MID(A1508,12,1)&amp;MID(A1508,14,1))*2,ROW(INDIRECT("1:"&amp;LEN(VALUE(MID(A1508,2,1)&amp;MID(A1508,4,1)&amp;MID(A1508,6,1)&amp;MID(A1508,8,1)&amp;MID(A1508,10,1)&amp;MID(A1508,12,1)&amp;MID(A1508,14,1))*2))),1)))))))</f>
        <v/>
      </c>
      <c r="F1508" s="22" t="str" cm="1">
        <f t="array" aca="1" ref="F1508" ca="1">IF(A1508="","",IF(AND(VALUE(RIGHT(A1508))=IF(LEN(A1508)&lt;12,"",VALUE(RIGHT(10-VALUE(RIGHT(SUMPRODUCT(1*MID(A1508,{1;3;5;7;9;11},1))+SUMPRODUCT(1*MID(VALUE(MID(A1508,2,1)&amp;MID(A1508,4,1)&amp;MID(A1508,6,1)&amp;MID(A1508,8,1)&amp;MID(A1508,10,1)&amp;MID(A1508,12,1)&amp;MID(A1508,14,1))*2,ROW(INDIRECT("1:"&amp;LEN(VALUE(MID(A1508,2,1)&amp;MID(A1508,4,1)&amp;MID(A1508,6,1)&amp;MID(A1508,8,1)&amp;MID(A1508,10,1)&amp;MID(A1508,12,1)&amp;MID(A1508,14,1))*2))),1))))))),ISERROR(B1508)=FALSE),"",1))</f>
        <v/>
      </c>
      <c r="H1508" s="22" t="str">
        <f t="shared" si="96"/>
        <v/>
      </c>
    </row>
    <row r="1509" spans="2:8" x14ac:dyDescent="0.3">
      <c r="B1509" s="3" t="str">
        <f t="shared" ca="1" si="95"/>
        <v/>
      </c>
      <c r="C1509" s="6" t="str">
        <f t="shared" si="94"/>
        <v/>
      </c>
      <c r="D1509" s="6" t="str">
        <f t="shared" si="97"/>
        <v/>
      </c>
      <c r="E1509" s="11" t="str" cm="1">
        <f t="array" aca="1" ref="E1509" ca="1">IF(LEN(A1509)&lt;12,"",VALUE(RIGHT(10-VALUE(RIGHT(SUMPRODUCT(1*MID(A1509,{1;3;5;7;9;11},1))+SUMPRODUCT(1*MID(VALUE(MID(A1509,2,1)&amp;MID(A1509,4,1)&amp;MID(A1509,6,1)&amp;MID(A1509,8,1)&amp;MID(A1509,10,1)&amp;MID(A1509,12,1)&amp;MID(A1509,14,1))*2,ROW(INDIRECT("1:"&amp;LEN(VALUE(MID(A1509,2,1)&amp;MID(A1509,4,1)&amp;MID(A1509,6,1)&amp;MID(A1509,8,1)&amp;MID(A1509,10,1)&amp;MID(A1509,12,1)&amp;MID(A1509,14,1))*2))),1)))))))</f>
        <v/>
      </c>
      <c r="F1509" s="22" t="str" cm="1">
        <f t="array" aca="1" ref="F1509" ca="1">IF(A1509="","",IF(AND(VALUE(RIGHT(A1509))=IF(LEN(A1509)&lt;12,"",VALUE(RIGHT(10-VALUE(RIGHT(SUMPRODUCT(1*MID(A1509,{1;3;5;7;9;11},1))+SUMPRODUCT(1*MID(VALUE(MID(A1509,2,1)&amp;MID(A1509,4,1)&amp;MID(A1509,6,1)&amp;MID(A1509,8,1)&amp;MID(A1509,10,1)&amp;MID(A1509,12,1)&amp;MID(A1509,14,1))*2,ROW(INDIRECT("1:"&amp;LEN(VALUE(MID(A1509,2,1)&amp;MID(A1509,4,1)&amp;MID(A1509,6,1)&amp;MID(A1509,8,1)&amp;MID(A1509,10,1)&amp;MID(A1509,12,1)&amp;MID(A1509,14,1))*2))),1))))))),ISERROR(B1509)=FALSE),"",1))</f>
        <v/>
      </c>
      <c r="H1509" s="22" t="str">
        <f t="shared" si="96"/>
        <v/>
      </c>
    </row>
    <row r="1510" spans="2:8" x14ac:dyDescent="0.3">
      <c r="B1510" s="3" t="str">
        <f t="shared" ca="1" si="95"/>
        <v/>
      </c>
      <c r="C1510" s="6" t="str">
        <f t="shared" si="94"/>
        <v/>
      </c>
      <c r="D1510" s="6" t="str">
        <f t="shared" si="97"/>
        <v/>
      </c>
      <c r="E1510" s="11" t="str" cm="1">
        <f t="array" aca="1" ref="E1510" ca="1">IF(LEN(A1510)&lt;12,"",VALUE(RIGHT(10-VALUE(RIGHT(SUMPRODUCT(1*MID(A1510,{1;3;5;7;9;11},1))+SUMPRODUCT(1*MID(VALUE(MID(A1510,2,1)&amp;MID(A1510,4,1)&amp;MID(A1510,6,1)&amp;MID(A1510,8,1)&amp;MID(A1510,10,1)&amp;MID(A1510,12,1)&amp;MID(A1510,14,1))*2,ROW(INDIRECT("1:"&amp;LEN(VALUE(MID(A1510,2,1)&amp;MID(A1510,4,1)&amp;MID(A1510,6,1)&amp;MID(A1510,8,1)&amp;MID(A1510,10,1)&amp;MID(A1510,12,1)&amp;MID(A1510,14,1))*2))),1)))))))</f>
        <v/>
      </c>
      <c r="F1510" s="22" t="str" cm="1">
        <f t="array" aca="1" ref="F1510" ca="1">IF(A1510="","",IF(AND(VALUE(RIGHT(A1510))=IF(LEN(A1510)&lt;12,"",VALUE(RIGHT(10-VALUE(RIGHT(SUMPRODUCT(1*MID(A1510,{1;3;5;7;9;11},1))+SUMPRODUCT(1*MID(VALUE(MID(A1510,2,1)&amp;MID(A1510,4,1)&amp;MID(A1510,6,1)&amp;MID(A1510,8,1)&amp;MID(A1510,10,1)&amp;MID(A1510,12,1)&amp;MID(A1510,14,1))*2,ROW(INDIRECT("1:"&amp;LEN(VALUE(MID(A1510,2,1)&amp;MID(A1510,4,1)&amp;MID(A1510,6,1)&amp;MID(A1510,8,1)&amp;MID(A1510,10,1)&amp;MID(A1510,12,1)&amp;MID(A1510,14,1))*2))),1))))))),ISERROR(B1510)=FALSE),"",1))</f>
        <v/>
      </c>
      <c r="H1510" s="22" t="str">
        <f t="shared" si="96"/>
        <v/>
      </c>
    </row>
    <row r="1511" spans="2:8" x14ac:dyDescent="0.3">
      <c r="B1511" s="3" t="str">
        <f t="shared" ca="1" si="95"/>
        <v/>
      </c>
      <c r="C1511" s="6" t="str">
        <f t="shared" si="94"/>
        <v/>
      </c>
      <c r="D1511" s="6" t="str">
        <f t="shared" si="97"/>
        <v/>
      </c>
      <c r="E1511" s="11" t="str" cm="1">
        <f t="array" aca="1" ref="E1511" ca="1">IF(LEN(A1511)&lt;12,"",VALUE(RIGHT(10-VALUE(RIGHT(SUMPRODUCT(1*MID(A1511,{1;3;5;7;9;11},1))+SUMPRODUCT(1*MID(VALUE(MID(A1511,2,1)&amp;MID(A1511,4,1)&amp;MID(A1511,6,1)&amp;MID(A1511,8,1)&amp;MID(A1511,10,1)&amp;MID(A1511,12,1)&amp;MID(A1511,14,1))*2,ROW(INDIRECT("1:"&amp;LEN(VALUE(MID(A1511,2,1)&amp;MID(A1511,4,1)&amp;MID(A1511,6,1)&amp;MID(A1511,8,1)&amp;MID(A1511,10,1)&amp;MID(A1511,12,1)&amp;MID(A1511,14,1))*2))),1)))))))</f>
        <v/>
      </c>
      <c r="F1511" s="22" t="str" cm="1">
        <f t="array" aca="1" ref="F1511" ca="1">IF(A1511="","",IF(AND(VALUE(RIGHT(A1511))=IF(LEN(A1511)&lt;12,"",VALUE(RIGHT(10-VALUE(RIGHT(SUMPRODUCT(1*MID(A1511,{1;3;5;7;9;11},1))+SUMPRODUCT(1*MID(VALUE(MID(A1511,2,1)&amp;MID(A1511,4,1)&amp;MID(A1511,6,1)&amp;MID(A1511,8,1)&amp;MID(A1511,10,1)&amp;MID(A1511,12,1)&amp;MID(A1511,14,1))*2,ROW(INDIRECT("1:"&amp;LEN(VALUE(MID(A1511,2,1)&amp;MID(A1511,4,1)&amp;MID(A1511,6,1)&amp;MID(A1511,8,1)&amp;MID(A1511,10,1)&amp;MID(A1511,12,1)&amp;MID(A1511,14,1))*2))),1))))))),ISERROR(B1511)=FALSE),"",1))</f>
        <v/>
      </c>
      <c r="H1511" s="22" t="str">
        <f t="shared" si="96"/>
        <v/>
      </c>
    </row>
    <row r="1512" spans="2:8" x14ac:dyDescent="0.3">
      <c r="B1512" s="3" t="str">
        <f t="shared" ca="1" si="95"/>
        <v/>
      </c>
      <c r="C1512" s="6" t="str">
        <f t="shared" si="94"/>
        <v/>
      </c>
      <c r="D1512" s="6" t="str">
        <f t="shared" si="97"/>
        <v/>
      </c>
      <c r="E1512" s="11" t="str" cm="1">
        <f t="array" aca="1" ref="E1512" ca="1">IF(LEN(A1512)&lt;12,"",VALUE(RIGHT(10-VALUE(RIGHT(SUMPRODUCT(1*MID(A1512,{1;3;5;7;9;11},1))+SUMPRODUCT(1*MID(VALUE(MID(A1512,2,1)&amp;MID(A1512,4,1)&amp;MID(A1512,6,1)&amp;MID(A1512,8,1)&amp;MID(A1512,10,1)&amp;MID(A1512,12,1)&amp;MID(A1512,14,1))*2,ROW(INDIRECT("1:"&amp;LEN(VALUE(MID(A1512,2,1)&amp;MID(A1512,4,1)&amp;MID(A1512,6,1)&amp;MID(A1512,8,1)&amp;MID(A1512,10,1)&amp;MID(A1512,12,1)&amp;MID(A1512,14,1))*2))),1)))))))</f>
        <v/>
      </c>
      <c r="F1512" s="22" t="str" cm="1">
        <f t="array" aca="1" ref="F1512" ca="1">IF(A1512="","",IF(AND(VALUE(RIGHT(A1512))=IF(LEN(A1512)&lt;12,"",VALUE(RIGHT(10-VALUE(RIGHT(SUMPRODUCT(1*MID(A1512,{1;3;5;7;9;11},1))+SUMPRODUCT(1*MID(VALUE(MID(A1512,2,1)&amp;MID(A1512,4,1)&amp;MID(A1512,6,1)&amp;MID(A1512,8,1)&amp;MID(A1512,10,1)&amp;MID(A1512,12,1)&amp;MID(A1512,14,1))*2,ROW(INDIRECT("1:"&amp;LEN(VALUE(MID(A1512,2,1)&amp;MID(A1512,4,1)&amp;MID(A1512,6,1)&amp;MID(A1512,8,1)&amp;MID(A1512,10,1)&amp;MID(A1512,12,1)&amp;MID(A1512,14,1))*2))),1))))))),ISERROR(B1512)=FALSE),"",1))</f>
        <v/>
      </c>
      <c r="H1512" s="22" t="str">
        <f t="shared" si="96"/>
        <v/>
      </c>
    </row>
    <row r="1513" spans="2:8" x14ac:dyDescent="0.3">
      <c r="B1513" s="3" t="str">
        <f t="shared" ca="1" si="95"/>
        <v/>
      </c>
      <c r="C1513" s="6" t="str">
        <f t="shared" si="94"/>
        <v/>
      </c>
      <c r="D1513" s="6" t="str">
        <f t="shared" si="97"/>
        <v/>
      </c>
      <c r="E1513" s="11" t="str" cm="1">
        <f t="array" aca="1" ref="E1513" ca="1">IF(LEN(A1513)&lt;12,"",VALUE(RIGHT(10-VALUE(RIGHT(SUMPRODUCT(1*MID(A1513,{1;3;5;7;9;11},1))+SUMPRODUCT(1*MID(VALUE(MID(A1513,2,1)&amp;MID(A1513,4,1)&amp;MID(A1513,6,1)&amp;MID(A1513,8,1)&amp;MID(A1513,10,1)&amp;MID(A1513,12,1)&amp;MID(A1513,14,1))*2,ROW(INDIRECT("1:"&amp;LEN(VALUE(MID(A1513,2,1)&amp;MID(A1513,4,1)&amp;MID(A1513,6,1)&amp;MID(A1513,8,1)&amp;MID(A1513,10,1)&amp;MID(A1513,12,1)&amp;MID(A1513,14,1))*2))),1)))))))</f>
        <v/>
      </c>
      <c r="F1513" s="22" t="str" cm="1">
        <f t="array" aca="1" ref="F1513" ca="1">IF(A1513="","",IF(AND(VALUE(RIGHT(A1513))=IF(LEN(A1513)&lt;12,"",VALUE(RIGHT(10-VALUE(RIGHT(SUMPRODUCT(1*MID(A1513,{1;3;5;7;9;11},1))+SUMPRODUCT(1*MID(VALUE(MID(A1513,2,1)&amp;MID(A1513,4,1)&amp;MID(A1513,6,1)&amp;MID(A1513,8,1)&amp;MID(A1513,10,1)&amp;MID(A1513,12,1)&amp;MID(A1513,14,1))*2,ROW(INDIRECT("1:"&amp;LEN(VALUE(MID(A1513,2,1)&amp;MID(A1513,4,1)&amp;MID(A1513,6,1)&amp;MID(A1513,8,1)&amp;MID(A1513,10,1)&amp;MID(A1513,12,1)&amp;MID(A1513,14,1))*2))),1))))))),ISERROR(B1513)=FALSE),"",1))</f>
        <v/>
      </c>
      <c r="H1513" s="22" t="str">
        <f t="shared" si="96"/>
        <v/>
      </c>
    </row>
    <row r="1514" spans="2:8" x14ac:dyDescent="0.3">
      <c r="B1514" s="3" t="str">
        <f t="shared" ca="1" si="95"/>
        <v/>
      </c>
      <c r="C1514" s="6" t="str">
        <f t="shared" si="94"/>
        <v/>
      </c>
      <c r="D1514" s="6" t="str">
        <f t="shared" si="97"/>
        <v/>
      </c>
      <c r="E1514" s="11" t="str" cm="1">
        <f t="array" aca="1" ref="E1514" ca="1">IF(LEN(A1514)&lt;12,"",VALUE(RIGHT(10-VALUE(RIGHT(SUMPRODUCT(1*MID(A1514,{1;3;5;7;9;11},1))+SUMPRODUCT(1*MID(VALUE(MID(A1514,2,1)&amp;MID(A1514,4,1)&amp;MID(A1514,6,1)&amp;MID(A1514,8,1)&amp;MID(A1514,10,1)&amp;MID(A1514,12,1)&amp;MID(A1514,14,1))*2,ROW(INDIRECT("1:"&amp;LEN(VALUE(MID(A1514,2,1)&amp;MID(A1514,4,1)&amp;MID(A1514,6,1)&amp;MID(A1514,8,1)&amp;MID(A1514,10,1)&amp;MID(A1514,12,1)&amp;MID(A1514,14,1))*2))),1)))))))</f>
        <v/>
      </c>
      <c r="F1514" s="22" t="str" cm="1">
        <f t="array" aca="1" ref="F1514" ca="1">IF(A1514="","",IF(AND(VALUE(RIGHT(A1514))=IF(LEN(A1514)&lt;12,"",VALUE(RIGHT(10-VALUE(RIGHT(SUMPRODUCT(1*MID(A1514,{1;3;5;7;9;11},1))+SUMPRODUCT(1*MID(VALUE(MID(A1514,2,1)&amp;MID(A1514,4,1)&amp;MID(A1514,6,1)&amp;MID(A1514,8,1)&amp;MID(A1514,10,1)&amp;MID(A1514,12,1)&amp;MID(A1514,14,1))*2,ROW(INDIRECT("1:"&amp;LEN(VALUE(MID(A1514,2,1)&amp;MID(A1514,4,1)&amp;MID(A1514,6,1)&amp;MID(A1514,8,1)&amp;MID(A1514,10,1)&amp;MID(A1514,12,1)&amp;MID(A1514,14,1))*2))),1))))))),ISERROR(B1514)=FALSE),"",1))</f>
        <v/>
      </c>
      <c r="H1514" s="22" t="str">
        <f t="shared" si="96"/>
        <v/>
      </c>
    </row>
    <row r="1515" spans="2:8" x14ac:dyDescent="0.3">
      <c r="B1515" s="3" t="str">
        <f t="shared" ca="1" si="95"/>
        <v/>
      </c>
      <c r="C1515" s="6" t="str">
        <f t="shared" si="94"/>
        <v/>
      </c>
      <c r="D1515" s="6" t="str">
        <f t="shared" si="97"/>
        <v/>
      </c>
      <c r="E1515" s="11" t="str" cm="1">
        <f t="array" aca="1" ref="E1515" ca="1">IF(LEN(A1515)&lt;12,"",VALUE(RIGHT(10-VALUE(RIGHT(SUMPRODUCT(1*MID(A1515,{1;3;5;7;9;11},1))+SUMPRODUCT(1*MID(VALUE(MID(A1515,2,1)&amp;MID(A1515,4,1)&amp;MID(A1515,6,1)&amp;MID(A1515,8,1)&amp;MID(A1515,10,1)&amp;MID(A1515,12,1)&amp;MID(A1515,14,1))*2,ROW(INDIRECT("1:"&amp;LEN(VALUE(MID(A1515,2,1)&amp;MID(A1515,4,1)&amp;MID(A1515,6,1)&amp;MID(A1515,8,1)&amp;MID(A1515,10,1)&amp;MID(A1515,12,1)&amp;MID(A1515,14,1))*2))),1)))))))</f>
        <v/>
      </c>
      <c r="F1515" s="22" t="str" cm="1">
        <f t="array" aca="1" ref="F1515" ca="1">IF(A1515="","",IF(AND(VALUE(RIGHT(A1515))=IF(LEN(A1515)&lt;12,"",VALUE(RIGHT(10-VALUE(RIGHT(SUMPRODUCT(1*MID(A1515,{1;3;5;7;9;11},1))+SUMPRODUCT(1*MID(VALUE(MID(A1515,2,1)&amp;MID(A1515,4,1)&amp;MID(A1515,6,1)&amp;MID(A1515,8,1)&amp;MID(A1515,10,1)&amp;MID(A1515,12,1)&amp;MID(A1515,14,1))*2,ROW(INDIRECT("1:"&amp;LEN(VALUE(MID(A1515,2,1)&amp;MID(A1515,4,1)&amp;MID(A1515,6,1)&amp;MID(A1515,8,1)&amp;MID(A1515,10,1)&amp;MID(A1515,12,1)&amp;MID(A1515,14,1))*2))),1))))))),ISERROR(B1515)=FALSE),"",1))</f>
        <v/>
      </c>
      <c r="H1515" s="22" t="str">
        <f t="shared" si="96"/>
        <v/>
      </c>
    </row>
    <row r="1516" spans="2:8" x14ac:dyDescent="0.3">
      <c r="B1516" s="3" t="str">
        <f t="shared" ca="1" si="95"/>
        <v/>
      </c>
      <c r="C1516" s="6" t="str">
        <f t="shared" si="94"/>
        <v/>
      </c>
      <c r="D1516" s="6" t="str">
        <f t="shared" si="97"/>
        <v/>
      </c>
      <c r="E1516" s="11" t="str" cm="1">
        <f t="array" aca="1" ref="E1516" ca="1">IF(LEN(A1516)&lt;12,"",VALUE(RIGHT(10-VALUE(RIGHT(SUMPRODUCT(1*MID(A1516,{1;3;5;7;9;11},1))+SUMPRODUCT(1*MID(VALUE(MID(A1516,2,1)&amp;MID(A1516,4,1)&amp;MID(A1516,6,1)&amp;MID(A1516,8,1)&amp;MID(A1516,10,1)&amp;MID(A1516,12,1)&amp;MID(A1516,14,1))*2,ROW(INDIRECT("1:"&amp;LEN(VALUE(MID(A1516,2,1)&amp;MID(A1516,4,1)&amp;MID(A1516,6,1)&amp;MID(A1516,8,1)&amp;MID(A1516,10,1)&amp;MID(A1516,12,1)&amp;MID(A1516,14,1))*2))),1)))))))</f>
        <v/>
      </c>
      <c r="F1516" s="22" t="str" cm="1">
        <f t="array" aca="1" ref="F1516" ca="1">IF(A1516="","",IF(AND(VALUE(RIGHT(A1516))=IF(LEN(A1516)&lt;12,"",VALUE(RIGHT(10-VALUE(RIGHT(SUMPRODUCT(1*MID(A1516,{1;3;5;7;9;11},1))+SUMPRODUCT(1*MID(VALUE(MID(A1516,2,1)&amp;MID(A1516,4,1)&amp;MID(A1516,6,1)&amp;MID(A1516,8,1)&amp;MID(A1516,10,1)&amp;MID(A1516,12,1)&amp;MID(A1516,14,1))*2,ROW(INDIRECT("1:"&amp;LEN(VALUE(MID(A1516,2,1)&amp;MID(A1516,4,1)&amp;MID(A1516,6,1)&amp;MID(A1516,8,1)&amp;MID(A1516,10,1)&amp;MID(A1516,12,1)&amp;MID(A1516,14,1))*2))),1))))))),ISERROR(B1516)=FALSE),"",1))</f>
        <v/>
      </c>
      <c r="H1516" s="22" t="str">
        <f t="shared" si="96"/>
        <v/>
      </c>
    </row>
    <row r="1517" spans="2:8" x14ac:dyDescent="0.3">
      <c r="B1517" s="3" t="str">
        <f t="shared" ca="1" si="95"/>
        <v/>
      </c>
      <c r="C1517" s="6" t="str">
        <f t="shared" si="94"/>
        <v/>
      </c>
      <c r="D1517" s="6" t="str">
        <f t="shared" si="97"/>
        <v/>
      </c>
      <c r="E1517" s="11" t="str" cm="1">
        <f t="array" aca="1" ref="E1517" ca="1">IF(LEN(A1517)&lt;12,"",VALUE(RIGHT(10-VALUE(RIGHT(SUMPRODUCT(1*MID(A1517,{1;3;5;7;9;11},1))+SUMPRODUCT(1*MID(VALUE(MID(A1517,2,1)&amp;MID(A1517,4,1)&amp;MID(A1517,6,1)&amp;MID(A1517,8,1)&amp;MID(A1517,10,1)&amp;MID(A1517,12,1)&amp;MID(A1517,14,1))*2,ROW(INDIRECT("1:"&amp;LEN(VALUE(MID(A1517,2,1)&amp;MID(A1517,4,1)&amp;MID(A1517,6,1)&amp;MID(A1517,8,1)&amp;MID(A1517,10,1)&amp;MID(A1517,12,1)&amp;MID(A1517,14,1))*2))),1)))))))</f>
        <v/>
      </c>
      <c r="F1517" s="22" t="str" cm="1">
        <f t="array" aca="1" ref="F1517" ca="1">IF(A1517="","",IF(AND(VALUE(RIGHT(A1517))=IF(LEN(A1517)&lt;12,"",VALUE(RIGHT(10-VALUE(RIGHT(SUMPRODUCT(1*MID(A1517,{1;3;5;7;9;11},1))+SUMPRODUCT(1*MID(VALUE(MID(A1517,2,1)&amp;MID(A1517,4,1)&amp;MID(A1517,6,1)&amp;MID(A1517,8,1)&amp;MID(A1517,10,1)&amp;MID(A1517,12,1)&amp;MID(A1517,14,1))*2,ROW(INDIRECT("1:"&amp;LEN(VALUE(MID(A1517,2,1)&amp;MID(A1517,4,1)&amp;MID(A1517,6,1)&amp;MID(A1517,8,1)&amp;MID(A1517,10,1)&amp;MID(A1517,12,1)&amp;MID(A1517,14,1))*2))),1))))))),ISERROR(B1517)=FALSE),"",1))</f>
        <v/>
      </c>
      <c r="H1517" s="22" t="str">
        <f t="shared" si="96"/>
        <v/>
      </c>
    </row>
    <row r="1518" spans="2:8" x14ac:dyDescent="0.3">
      <c r="B1518" s="3" t="str">
        <f t="shared" ca="1" si="95"/>
        <v/>
      </c>
      <c r="C1518" s="6" t="str">
        <f t="shared" si="94"/>
        <v/>
      </c>
      <c r="D1518" s="6" t="str">
        <f t="shared" si="97"/>
        <v/>
      </c>
      <c r="E1518" s="11" t="str" cm="1">
        <f t="array" aca="1" ref="E1518" ca="1">IF(LEN(A1518)&lt;12,"",VALUE(RIGHT(10-VALUE(RIGHT(SUMPRODUCT(1*MID(A1518,{1;3;5;7;9;11},1))+SUMPRODUCT(1*MID(VALUE(MID(A1518,2,1)&amp;MID(A1518,4,1)&amp;MID(A1518,6,1)&amp;MID(A1518,8,1)&amp;MID(A1518,10,1)&amp;MID(A1518,12,1)&amp;MID(A1518,14,1))*2,ROW(INDIRECT("1:"&amp;LEN(VALUE(MID(A1518,2,1)&amp;MID(A1518,4,1)&amp;MID(A1518,6,1)&amp;MID(A1518,8,1)&amp;MID(A1518,10,1)&amp;MID(A1518,12,1)&amp;MID(A1518,14,1))*2))),1)))))))</f>
        <v/>
      </c>
      <c r="F1518" s="22" t="str" cm="1">
        <f t="array" aca="1" ref="F1518" ca="1">IF(A1518="","",IF(AND(VALUE(RIGHT(A1518))=IF(LEN(A1518)&lt;12,"",VALUE(RIGHT(10-VALUE(RIGHT(SUMPRODUCT(1*MID(A1518,{1;3;5;7;9;11},1))+SUMPRODUCT(1*MID(VALUE(MID(A1518,2,1)&amp;MID(A1518,4,1)&amp;MID(A1518,6,1)&amp;MID(A1518,8,1)&amp;MID(A1518,10,1)&amp;MID(A1518,12,1)&amp;MID(A1518,14,1))*2,ROW(INDIRECT("1:"&amp;LEN(VALUE(MID(A1518,2,1)&amp;MID(A1518,4,1)&amp;MID(A1518,6,1)&amp;MID(A1518,8,1)&amp;MID(A1518,10,1)&amp;MID(A1518,12,1)&amp;MID(A1518,14,1))*2))),1))))))),ISERROR(B1518)=FALSE),"",1))</f>
        <v/>
      </c>
      <c r="H1518" s="22" t="str">
        <f t="shared" si="96"/>
        <v/>
      </c>
    </row>
    <row r="1519" spans="2:8" x14ac:dyDescent="0.3">
      <c r="B1519" s="3" t="str">
        <f t="shared" ca="1" si="95"/>
        <v/>
      </c>
      <c r="C1519" s="6" t="str">
        <f t="shared" si="94"/>
        <v/>
      </c>
      <c r="D1519" s="6" t="str">
        <f t="shared" si="97"/>
        <v/>
      </c>
      <c r="E1519" s="11" t="str" cm="1">
        <f t="array" aca="1" ref="E1519" ca="1">IF(LEN(A1519)&lt;12,"",VALUE(RIGHT(10-VALUE(RIGHT(SUMPRODUCT(1*MID(A1519,{1;3;5;7;9;11},1))+SUMPRODUCT(1*MID(VALUE(MID(A1519,2,1)&amp;MID(A1519,4,1)&amp;MID(A1519,6,1)&amp;MID(A1519,8,1)&amp;MID(A1519,10,1)&amp;MID(A1519,12,1)&amp;MID(A1519,14,1))*2,ROW(INDIRECT("1:"&amp;LEN(VALUE(MID(A1519,2,1)&amp;MID(A1519,4,1)&amp;MID(A1519,6,1)&amp;MID(A1519,8,1)&amp;MID(A1519,10,1)&amp;MID(A1519,12,1)&amp;MID(A1519,14,1))*2))),1)))))))</f>
        <v/>
      </c>
      <c r="F1519" s="22" t="str" cm="1">
        <f t="array" aca="1" ref="F1519" ca="1">IF(A1519="","",IF(AND(VALUE(RIGHT(A1519))=IF(LEN(A1519)&lt;12,"",VALUE(RIGHT(10-VALUE(RIGHT(SUMPRODUCT(1*MID(A1519,{1;3;5;7;9;11},1))+SUMPRODUCT(1*MID(VALUE(MID(A1519,2,1)&amp;MID(A1519,4,1)&amp;MID(A1519,6,1)&amp;MID(A1519,8,1)&amp;MID(A1519,10,1)&amp;MID(A1519,12,1)&amp;MID(A1519,14,1))*2,ROW(INDIRECT("1:"&amp;LEN(VALUE(MID(A1519,2,1)&amp;MID(A1519,4,1)&amp;MID(A1519,6,1)&amp;MID(A1519,8,1)&amp;MID(A1519,10,1)&amp;MID(A1519,12,1)&amp;MID(A1519,14,1))*2))),1))))))),ISERROR(B1519)=FALSE),"",1))</f>
        <v/>
      </c>
      <c r="H1519" s="22" t="str">
        <f t="shared" si="96"/>
        <v/>
      </c>
    </row>
    <row r="1520" spans="2:8" x14ac:dyDescent="0.3">
      <c r="B1520" s="3" t="str">
        <f t="shared" ca="1" si="95"/>
        <v/>
      </c>
      <c r="C1520" s="6" t="str">
        <f t="shared" si="94"/>
        <v/>
      </c>
      <c r="D1520" s="6" t="str">
        <f t="shared" si="97"/>
        <v/>
      </c>
      <c r="E1520" s="11" t="str" cm="1">
        <f t="array" aca="1" ref="E1520" ca="1">IF(LEN(A1520)&lt;12,"",VALUE(RIGHT(10-VALUE(RIGHT(SUMPRODUCT(1*MID(A1520,{1;3;5;7;9;11},1))+SUMPRODUCT(1*MID(VALUE(MID(A1520,2,1)&amp;MID(A1520,4,1)&amp;MID(A1520,6,1)&amp;MID(A1520,8,1)&amp;MID(A1520,10,1)&amp;MID(A1520,12,1)&amp;MID(A1520,14,1))*2,ROW(INDIRECT("1:"&amp;LEN(VALUE(MID(A1520,2,1)&amp;MID(A1520,4,1)&amp;MID(A1520,6,1)&amp;MID(A1520,8,1)&amp;MID(A1520,10,1)&amp;MID(A1520,12,1)&amp;MID(A1520,14,1))*2))),1)))))))</f>
        <v/>
      </c>
      <c r="F1520" s="22" t="str" cm="1">
        <f t="array" aca="1" ref="F1520" ca="1">IF(A1520="","",IF(AND(VALUE(RIGHT(A1520))=IF(LEN(A1520)&lt;12,"",VALUE(RIGHT(10-VALUE(RIGHT(SUMPRODUCT(1*MID(A1520,{1;3;5;7;9;11},1))+SUMPRODUCT(1*MID(VALUE(MID(A1520,2,1)&amp;MID(A1520,4,1)&amp;MID(A1520,6,1)&amp;MID(A1520,8,1)&amp;MID(A1520,10,1)&amp;MID(A1520,12,1)&amp;MID(A1520,14,1))*2,ROW(INDIRECT("1:"&amp;LEN(VALUE(MID(A1520,2,1)&amp;MID(A1520,4,1)&amp;MID(A1520,6,1)&amp;MID(A1520,8,1)&amp;MID(A1520,10,1)&amp;MID(A1520,12,1)&amp;MID(A1520,14,1))*2))),1))))))),ISERROR(B1520)=FALSE),"",1))</f>
        <v/>
      </c>
      <c r="H1520" s="22" t="str">
        <f t="shared" si="96"/>
        <v/>
      </c>
    </row>
    <row r="1521" spans="2:8" x14ac:dyDescent="0.3">
      <c r="B1521" s="3" t="str">
        <f t="shared" ca="1" si="95"/>
        <v/>
      </c>
      <c r="C1521" s="6" t="str">
        <f t="shared" si="94"/>
        <v/>
      </c>
      <c r="D1521" s="6" t="str">
        <f t="shared" si="97"/>
        <v/>
      </c>
      <c r="E1521" s="11" t="str" cm="1">
        <f t="array" aca="1" ref="E1521" ca="1">IF(LEN(A1521)&lt;12,"",VALUE(RIGHT(10-VALUE(RIGHT(SUMPRODUCT(1*MID(A1521,{1;3;5;7;9;11},1))+SUMPRODUCT(1*MID(VALUE(MID(A1521,2,1)&amp;MID(A1521,4,1)&amp;MID(A1521,6,1)&amp;MID(A1521,8,1)&amp;MID(A1521,10,1)&amp;MID(A1521,12,1)&amp;MID(A1521,14,1))*2,ROW(INDIRECT("1:"&amp;LEN(VALUE(MID(A1521,2,1)&amp;MID(A1521,4,1)&amp;MID(A1521,6,1)&amp;MID(A1521,8,1)&amp;MID(A1521,10,1)&amp;MID(A1521,12,1)&amp;MID(A1521,14,1))*2))),1)))))))</f>
        <v/>
      </c>
      <c r="F1521" s="22" t="str" cm="1">
        <f t="array" aca="1" ref="F1521" ca="1">IF(A1521="","",IF(AND(VALUE(RIGHT(A1521))=IF(LEN(A1521)&lt;12,"",VALUE(RIGHT(10-VALUE(RIGHT(SUMPRODUCT(1*MID(A1521,{1;3;5;7;9;11},1))+SUMPRODUCT(1*MID(VALUE(MID(A1521,2,1)&amp;MID(A1521,4,1)&amp;MID(A1521,6,1)&amp;MID(A1521,8,1)&amp;MID(A1521,10,1)&amp;MID(A1521,12,1)&amp;MID(A1521,14,1))*2,ROW(INDIRECT("1:"&amp;LEN(VALUE(MID(A1521,2,1)&amp;MID(A1521,4,1)&amp;MID(A1521,6,1)&amp;MID(A1521,8,1)&amp;MID(A1521,10,1)&amp;MID(A1521,12,1)&amp;MID(A1521,14,1))*2))),1))))))),ISERROR(B1521)=FALSE),"",1))</f>
        <v/>
      </c>
      <c r="H1521" s="22" t="str">
        <f t="shared" si="96"/>
        <v/>
      </c>
    </row>
    <row r="1522" spans="2:8" x14ac:dyDescent="0.3">
      <c r="B1522" s="3" t="str">
        <f t="shared" ca="1" si="95"/>
        <v/>
      </c>
      <c r="C1522" s="6" t="str">
        <f t="shared" si="94"/>
        <v/>
      </c>
      <c r="D1522" s="6" t="str">
        <f t="shared" si="97"/>
        <v/>
      </c>
      <c r="E1522" s="11" t="str" cm="1">
        <f t="array" aca="1" ref="E1522" ca="1">IF(LEN(A1522)&lt;12,"",VALUE(RIGHT(10-VALUE(RIGHT(SUMPRODUCT(1*MID(A1522,{1;3;5;7;9;11},1))+SUMPRODUCT(1*MID(VALUE(MID(A1522,2,1)&amp;MID(A1522,4,1)&amp;MID(A1522,6,1)&amp;MID(A1522,8,1)&amp;MID(A1522,10,1)&amp;MID(A1522,12,1)&amp;MID(A1522,14,1))*2,ROW(INDIRECT("1:"&amp;LEN(VALUE(MID(A1522,2,1)&amp;MID(A1522,4,1)&amp;MID(A1522,6,1)&amp;MID(A1522,8,1)&amp;MID(A1522,10,1)&amp;MID(A1522,12,1)&amp;MID(A1522,14,1))*2))),1)))))))</f>
        <v/>
      </c>
      <c r="F1522" s="22" t="str" cm="1">
        <f t="array" aca="1" ref="F1522" ca="1">IF(A1522="","",IF(AND(VALUE(RIGHT(A1522))=IF(LEN(A1522)&lt;12,"",VALUE(RIGHT(10-VALUE(RIGHT(SUMPRODUCT(1*MID(A1522,{1;3;5;7;9;11},1))+SUMPRODUCT(1*MID(VALUE(MID(A1522,2,1)&amp;MID(A1522,4,1)&amp;MID(A1522,6,1)&amp;MID(A1522,8,1)&amp;MID(A1522,10,1)&amp;MID(A1522,12,1)&amp;MID(A1522,14,1))*2,ROW(INDIRECT("1:"&amp;LEN(VALUE(MID(A1522,2,1)&amp;MID(A1522,4,1)&amp;MID(A1522,6,1)&amp;MID(A1522,8,1)&amp;MID(A1522,10,1)&amp;MID(A1522,12,1)&amp;MID(A1522,14,1))*2))),1))))))),ISERROR(B1522)=FALSE),"",1))</f>
        <v/>
      </c>
      <c r="H1522" s="22" t="str">
        <f t="shared" si="96"/>
        <v/>
      </c>
    </row>
    <row r="1523" spans="2:8" x14ac:dyDescent="0.3">
      <c r="B1523" s="3" t="str">
        <f t="shared" ca="1" si="95"/>
        <v/>
      </c>
      <c r="C1523" s="6" t="str">
        <f t="shared" si="94"/>
        <v/>
      </c>
      <c r="D1523" s="6" t="str">
        <f t="shared" si="97"/>
        <v/>
      </c>
      <c r="E1523" s="11" t="str" cm="1">
        <f t="array" aca="1" ref="E1523" ca="1">IF(LEN(A1523)&lt;12,"",VALUE(RIGHT(10-VALUE(RIGHT(SUMPRODUCT(1*MID(A1523,{1;3;5;7;9;11},1))+SUMPRODUCT(1*MID(VALUE(MID(A1523,2,1)&amp;MID(A1523,4,1)&amp;MID(A1523,6,1)&amp;MID(A1523,8,1)&amp;MID(A1523,10,1)&amp;MID(A1523,12,1)&amp;MID(A1523,14,1))*2,ROW(INDIRECT("1:"&amp;LEN(VALUE(MID(A1523,2,1)&amp;MID(A1523,4,1)&amp;MID(A1523,6,1)&amp;MID(A1523,8,1)&amp;MID(A1523,10,1)&amp;MID(A1523,12,1)&amp;MID(A1523,14,1))*2))),1)))))))</f>
        <v/>
      </c>
      <c r="F1523" s="22" t="str" cm="1">
        <f t="array" aca="1" ref="F1523" ca="1">IF(A1523="","",IF(AND(VALUE(RIGHT(A1523))=IF(LEN(A1523)&lt;12,"",VALUE(RIGHT(10-VALUE(RIGHT(SUMPRODUCT(1*MID(A1523,{1;3;5;7;9;11},1))+SUMPRODUCT(1*MID(VALUE(MID(A1523,2,1)&amp;MID(A1523,4,1)&amp;MID(A1523,6,1)&amp;MID(A1523,8,1)&amp;MID(A1523,10,1)&amp;MID(A1523,12,1)&amp;MID(A1523,14,1))*2,ROW(INDIRECT("1:"&amp;LEN(VALUE(MID(A1523,2,1)&amp;MID(A1523,4,1)&amp;MID(A1523,6,1)&amp;MID(A1523,8,1)&amp;MID(A1523,10,1)&amp;MID(A1523,12,1)&amp;MID(A1523,14,1))*2))),1))))))),ISERROR(B1523)=FALSE),"",1))</f>
        <v/>
      </c>
      <c r="H1523" s="22" t="str">
        <f t="shared" si="96"/>
        <v/>
      </c>
    </row>
    <row r="1524" spans="2:8" x14ac:dyDescent="0.3">
      <c r="B1524" s="3" t="str">
        <f t="shared" ca="1" si="95"/>
        <v/>
      </c>
      <c r="C1524" s="6" t="str">
        <f t="shared" si="94"/>
        <v/>
      </c>
      <c r="D1524" s="6" t="str">
        <f t="shared" si="97"/>
        <v/>
      </c>
      <c r="E1524" s="11" t="str" cm="1">
        <f t="array" aca="1" ref="E1524" ca="1">IF(LEN(A1524)&lt;12,"",VALUE(RIGHT(10-VALUE(RIGHT(SUMPRODUCT(1*MID(A1524,{1;3;5;7;9;11},1))+SUMPRODUCT(1*MID(VALUE(MID(A1524,2,1)&amp;MID(A1524,4,1)&amp;MID(A1524,6,1)&amp;MID(A1524,8,1)&amp;MID(A1524,10,1)&amp;MID(A1524,12,1)&amp;MID(A1524,14,1))*2,ROW(INDIRECT("1:"&amp;LEN(VALUE(MID(A1524,2,1)&amp;MID(A1524,4,1)&amp;MID(A1524,6,1)&amp;MID(A1524,8,1)&amp;MID(A1524,10,1)&amp;MID(A1524,12,1)&amp;MID(A1524,14,1))*2))),1)))))))</f>
        <v/>
      </c>
      <c r="F1524" s="22" t="str" cm="1">
        <f t="array" aca="1" ref="F1524" ca="1">IF(A1524="","",IF(AND(VALUE(RIGHT(A1524))=IF(LEN(A1524)&lt;12,"",VALUE(RIGHT(10-VALUE(RIGHT(SUMPRODUCT(1*MID(A1524,{1;3;5;7;9;11},1))+SUMPRODUCT(1*MID(VALUE(MID(A1524,2,1)&amp;MID(A1524,4,1)&amp;MID(A1524,6,1)&amp;MID(A1524,8,1)&amp;MID(A1524,10,1)&amp;MID(A1524,12,1)&amp;MID(A1524,14,1))*2,ROW(INDIRECT("1:"&amp;LEN(VALUE(MID(A1524,2,1)&amp;MID(A1524,4,1)&amp;MID(A1524,6,1)&amp;MID(A1524,8,1)&amp;MID(A1524,10,1)&amp;MID(A1524,12,1)&amp;MID(A1524,14,1))*2))),1))))))),ISERROR(B1524)=FALSE),"",1))</f>
        <v/>
      </c>
      <c r="H1524" s="22" t="str">
        <f t="shared" si="96"/>
        <v/>
      </c>
    </row>
    <row r="1525" spans="2:8" x14ac:dyDescent="0.3">
      <c r="B1525" s="3" t="str">
        <f t="shared" ca="1" si="95"/>
        <v/>
      </c>
      <c r="C1525" s="6" t="str">
        <f t="shared" si="94"/>
        <v/>
      </c>
      <c r="D1525" s="6" t="str">
        <f t="shared" si="97"/>
        <v/>
      </c>
      <c r="E1525" s="11" t="str" cm="1">
        <f t="array" aca="1" ref="E1525" ca="1">IF(LEN(A1525)&lt;12,"",VALUE(RIGHT(10-VALUE(RIGHT(SUMPRODUCT(1*MID(A1525,{1;3;5;7;9;11},1))+SUMPRODUCT(1*MID(VALUE(MID(A1525,2,1)&amp;MID(A1525,4,1)&amp;MID(A1525,6,1)&amp;MID(A1525,8,1)&amp;MID(A1525,10,1)&amp;MID(A1525,12,1)&amp;MID(A1525,14,1))*2,ROW(INDIRECT("1:"&amp;LEN(VALUE(MID(A1525,2,1)&amp;MID(A1525,4,1)&amp;MID(A1525,6,1)&amp;MID(A1525,8,1)&amp;MID(A1525,10,1)&amp;MID(A1525,12,1)&amp;MID(A1525,14,1))*2))),1)))))))</f>
        <v/>
      </c>
      <c r="F1525" s="22" t="str" cm="1">
        <f t="array" aca="1" ref="F1525" ca="1">IF(A1525="","",IF(AND(VALUE(RIGHT(A1525))=IF(LEN(A1525)&lt;12,"",VALUE(RIGHT(10-VALUE(RIGHT(SUMPRODUCT(1*MID(A1525,{1;3;5;7;9;11},1))+SUMPRODUCT(1*MID(VALUE(MID(A1525,2,1)&amp;MID(A1525,4,1)&amp;MID(A1525,6,1)&amp;MID(A1525,8,1)&amp;MID(A1525,10,1)&amp;MID(A1525,12,1)&amp;MID(A1525,14,1))*2,ROW(INDIRECT("1:"&amp;LEN(VALUE(MID(A1525,2,1)&amp;MID(A1525,4,1)&amp;MID(A1525,6,1)&amp;MID(A1525,8,1)&amp;MID(A1525,10,1)&amp;MID(A1525,12,1)&amp;MID(A1525,14,1))*2))),1))))))),ISERROR(B1525)=FALSE),"",1))</f>
        <v/>
      </c>
      <c r="H1525" s="22" t="str">
        <f t="shared" si="96"/>
        <v/>
      </c>
    </row>
    <row r="1526" spans="2:8" x14ac:dyDescent="0.3">
      <c r="B1526" s="3" t="str">
        <f t="shared" ca="1" si="95"/>
        <v/>
      </c>
      <c r="C1526" s="6" t="str">
        <f t="shared" si="94"/>
        <v/>
      </c>
      <c r="D1526" s="6" t="str">
        <f t="shared" si="97"/>
        <v/>
      </c>
      <c r="E1526" s="11" t="str" cm="1">
        <f t="array" aca="1" ref="E1526" ca="1">IF(LEN(A1526)&lt;12,"",VALUE(RIGHT(10-VALUE(RIGHT(SUMPRODUCT(1*MID(A1526,{1;3;5;7;9;11},1))+SUMPRODUCT(1*MID(VALUE(MID(A1526,2,1)&amp;MID(A1526,4,1)&amp;MID(A1526,6,1)&amp;MID(A1526,8,1)&amp;MID(A1526,10,1)&amp;MID(A1526,12,1)&amp;MID(A1526,14,1))*2,ROW(INDIRECT("1:"&amp;LEN(VALUE(MID(A1526,2,1)&amp;MID(A1526,4,1)&amp;MID(A1526,6,1)&amp;MID(A1526,8,1)&amp;MID(A1526,10,1)&amp;MID(A1526,12,1)&amp;MID(A1526,14,1))*2))),1)))))))</f>
        <v/>
      </c>
      <c r="F1526" s="22" t="str" cm="1">
        <f t="array" aca="1" ref="F1526" ca="1">IF(A1526="","",IF(AND(VALUE(RIGHT(A1526))=IF(LEN(A1526)&lt;12,"",VALUE(RIGHT(10-VALUE(RIGHT(SUMPRODUCT(1*MID(A1526,{1;3;5;7;9;11},1))+SUMPRODUCT(1*MID(VALUE(MID(A1526,2,1)&amp;MID(A1526,4,1)&amp;MID(A1526,6,1)&amp;MID(A1526,8,1)&amp;MID(A1526,10,1)&amp;MID(A1526,12,1)&amp;MID(A1526,14,1))*2,ROW(INDIRECT("1:"&amp;LEN(VALUE(MID(A1526,2,1)&amp;MID(A1526,4,1)&amp;MID(A1526,6,1)&amp;MID(A1526,8,1)&amp;MID(A1526,10,1)&amp;MID(A1526,12,1)&amp;MID(A1526,14,1))*2))),1))))))),ISERROR(B1526)=FALSE),"",1))</f>
        <v/>
      </c>
      <c r="H1526" s="22" t="str">
        <f t="shared" si="96"/>
        <v/>
      </c>
    </row>
    <row r="1527" spans="2:8" x14ac:dyDescent="0.3">
      <c r="B1527" s="3" t="str">
        <f t="shared" ca="1" si="95"/>
        <v/>
      </c>
      <c r="C1527" s="6" t="str">
        <f t="shared" si="94"/>
        <v/>
      </c>
      <c r="D1527" s="6" t="str">
        <f t="shared" si="97"/>
        <v/>
      </c>
      <c r="E1527" s="11" t="str" cm="1">
        <f t="array" aca="1" ref="E1527" ca="1">IF(LEN(A1527)&lt;12,"",VALUE(RIGHT(10-VALUE(RIGHT(SUMPRODUCT(1*MID(A1527,{1;3;5;7;9;11},1))+SUMPRODUCT(1*MID(VALUE(MID(A1527,2,1)&amp;MID(A1527,4,1)&amp;MID(A1527,6,1)&amp;MID(A1527,8,1)&amp;MID(A1527,10,1)&amp;MID(A1527,12,1)&amp;MID(A1527,14,1))*2,ROW(INDIRECT("1:"&amp;LEN(VALUE(MID(A1527,2,1)&amp;MID(A1527,4,1)&amp;MID(A1527,6,1)&amp;MID(A1527,8,1)&amp;MID(A1527,10,1)&amp;MID(A1527,12,1)&amp;MID(A1527,14,1))*2))),1)))))))</f>
        <v/>
      </c>
      <c r="F1527" s="22" t="str" cm="1">
        <f t="array" aca="1" ref="F1527" ca="1">IF(A1527="","",IF(AND(VALUE(RIGHT(A1527))=IF(LEN(A1527)&lt;12,"",VALUE(RIGHT(10-VALUE(RIGHT(SUMPRODUCT(1*MID(A1527,{1;3;5;7;9;11},1))+SUMPRODUCT(1*MID(VALUE(MID(A1527,2,1)&amp;MID(A1527,4,1)&amp;MID(A1527,6,1)&amp;MID(A1527,8,1)&amp;MID(A1527,10,1)&amp;MID(A1527,12,1)&amp;MID(A1527,14,1))*2,ROW(INDIRECT("1:"&amp;LEN(VALUE(MID(A1527,2,1)&amp;MID(A1527,4,1)&amp;MID(A1527,6,1)&amp;MID(A1527,8,1)&amp;MID(A1527,10,1)&amp;MID(A1527,12,1)&amp;MID(A1527,14,1))*2))),1))))))),ISERROR(B1527)=FALSE),"",1))</f>
        <v/>
      </c>
      <c r="H1527" s="22" t="str">
        <f t="shared" si="96"/>
        <v/>
      </c>
    </row>
    <row r="1528" spans="2:8" x14ac:dyDescent="0.3">
      <c r="B1528" s="3" t="str">
        <f t="shared" ca="1" si="95"/>
        <v/>
      </c>
      <c r="C1528" s="6" t="str">
        <f t="shared" si="94"/>
        <v/>
      </c>
      <c r="D1528" s="6" t="str">
        <f t="shared" si="97"/>
        <v/>
      </c>
      <c r="E1528" s="11" t="str" cm="1">
        <f t="array" aca="1" ref="E1528" ca="1">IF(LEN(A1528)&lt;12,"",VALUE(RIGHT(10-VALUE(RIGHT(SUMPRODUCT(1*MID(A1528,{1;3;5;7;9;11},1))+SUMPRODUCT(1*MID(VALUE(MID(A1528,2,1)&amp;MID(A1528,4,1)&amp;MID(A1528,6,1)&amp;MID(A1528,8,1)&amp;MID(A1528,10,1)&amp;MID(A1528,12,1)&amp;MID(A1528,14,1))*2,ROW(INDIRECT("1:"&amp;LEN(VALUE(MID(A1528,2,1)&amp;MID(A1528,4,1)&amp;MID(A1528,6,1)&amp;MID(A1528,8,1)&amp;MID(A1528,10,1)&amp;MID(A1528,12,1)&amp;MID(A1528,14,1))*2))),1)))))))</f>
        <v/>
      </c>
      <c r="F1528" s="22" t="str" cm="1">
        <f t="array" aca="1" ref="F1528" ca="1">IF(A1528="","",IF(AND(VALUE(RIGHT(A1528))=IF(LEN(A1528)&lt;12,"",VALUE(RIGHT(10-VALUE(RIGHT(SUMPRODUCT(1*MID(A1528,{1;3;5;7;9;11},1))+SUMPRODUCT(1*MID(VALUE(MID(A1528,2,1)&amp;MID(A1528,4,1)&amp;MID(A1528,6,1)&amp;MID(A1528,8,1)&amp;MID(A1528,10,1)&amp;MID(A1528,12,1)&amp;MID(A1528,14,1))*2,ROW(INDIRECT("1:"&amp;LEN(VALUE(MID(A1528,2,1)&amp;MID(A1528,4,1)&amp;MID(A1528,6,1)&amp;MID(A1528,8,1)&amp;MID(A1528,10,1)&amp;MID(A1528,12,1)&amp;MID(A1528,14,1))*2))),1))))))),ISERROR(B1528)=FALSE),"",1))</f>
        <v/>
      </c>
      <c r="H1528" s="22" t="str">
        <f t="shared" si="96"/>
        <v/>
      </c>
    </row>
    <row r="1529" spans="2:8" x14ac:dyDescent="0.3">
      <c r="B1529" s="3" t="str">
        <f t="shared" ca="1" si="95"/>
        <v/>
      </c>
      <c r="C1529" s="6" t="str">
        <f t="shared" si="94"/>
        <v/>
      </c>
      <c r="D1529" s="6" t="str">
        <f t="shared" si="97"/>
        <v/>
      </c>
      <c r="E1529" s="11" t="str" cm="1">
        <f t="array" aca="1" ref="E1529" ca="1">IF(LEN(A1529)&lt;12,"",VALUE(RIGHT(10-VALUE(RIGHT(SUMPRODUCT(1*MID(A1529,{1;3;5;7;9;11},1))+SUMPRODUCT(1*MID(VALUE(MID(A1529,2,1)&amp;MID(A1529,4,1)&amp;MID(A1529,6,1)&amp;MID(A1529,8,1)&amp;MID(A1529,10,1)&amp;MID(A1529,12,1)&amp;MID(A1529,14,1))*2,ROW(INDIRECT("1:"&amp;LEN(VALUE(MID(A1529,2,1)&amp;MID(A1529,4,1)&amp;MID(A1529,6,1)&amp;MID(A1529,8,1)&amp;MID(A1529,10,1)&amp;MID(A1529,12,1)&amp;MID(A1529,14,1))*2))),1)))))))</f>
        <v/>
      </c>
      <c r="F1529" s="22" t="str" cm="1">
        <f t="array" aca="1" ref="F1529" ca="1">IF(A1529="","",IF(AND(VALUE(RIGHT(A1529))=IF(LEN(A1529)&lt;12,"",VALUE(RIGHT(10-VALUE(RIGHT(SUMPRODUCT(1*MID(A1529,{1;3;5;7;9;11},1))+SUMPRODUCT(1*MID(VALUE(MID(A1529,2,1)&amp;MID(A1529,4,1)&amp;MID(A1529,6,1)&amp;MID(A1529,8,1)&amp;MID(A1529,10,1)&amp;MID(A1529,12,1)&amp;MID(A1529,14,1))*2,ROW(INDIRECT("1:"&amp;LEN(VALUE(MID(A1529,2,1)&amp;MID(A1529,4,1)&amp;MID(A1529,6,1)&amp;MID(A1529,8,1)&amp;MID(A1529,10,1)&amp;MID(A1529,12,1)&amp;MID(A1529,14,1))*2))),1))))))),ISERROR(B1529)=FALSE),"",1))</f>
        <v/>
      </c>
      <c r="H1529" s="22" t="str">
        <f t="shared" si="96"/>
        <v/>
      </c>
    </row>
    <row r="1530" spans="2:8" x14ac:dyDescent="0.3">
      <c r="B1530" s="3" t="str">
        <f t="shared" ca="1" si="95"/>
        <v/>
      </c>
      <c r="C1530" s="6" t="str">
        <f t="shared" si="94"/>
        <v/>
      </c>
      <c r="D1530" s="6" t="str">
        <f t="shared" si="97"/>
        <v/>
      </c>
      <c r="E1530" s="11" t="str" cm="1">
        <f t="array" aca="1" ref="E1530" ca="1">IF(LEN(A1530)&lt;12,"",VALUE(RIGHT(10-VALUE(RIGHT(SUMPRODUCT(1*MID(A1530,{1;3;5;7;9;11},1))+SUMPRODUCT(1*MID(VALUE(MID(A1530,2,1)&amp;MID(A1530,4,1)&amp;MID(A1530,6,1)&amp;MID(A1530,8,1)&amp;MID(A1530,10,1)&amp;MID(A1530,12,1)&amp;MID(A1530,14,1))*2,ROW(INDIRECT("1:"&amp;LEN(VALUE(MID(A1530,2,1)&amp;MID(A1530,4,1)&amp;MID(A1530,6,1)&amp;MID(A1530,8,1)&amp;MID(A1530,10,1)&amp;MID(A1530,12,1)&amp;MID(A1530,14,1))*2))),1)))))))</f>
        <v/>
      </c>
      <c r="F1530" s="22" t="str" cm="1">
        <f t="array" aca="1" ref="F1530" ca="1">IF(A1530="","",IF(AND(VALUE(RIGHT(A1530))=IF(LEN(A1530)&lt;12,"",VALUE(RIGHT(10-VALUE(RIGHT(SUMPRODUCT(1*MID(A1530,{1;3;5;7;9;11},1))+SUMPRODUCT(1*MID(VALUE(MID(A1530,2,1)&amp;MID(A1530,4,1)&amp;MID(A1530,6,1)&amp;MID(A1530,8,1)&amp;MID(A1530,10,1)&amp;MID(A1530,12,1)&amp;MID(A1530,14,1))*2,ROW(INDIRECT("1:"&amp;LEN(VALUE(MID(A1530,2,1)&amp;MID(A1530,4,1)&amp;MID(A1530,6,1)&amp;MID(A1530,8,1)&amp;MID(A1530,10,1)&amp;MID(A1530,12,1)&amp;MID(A1530,14,1))*2))),1))))))),ISERROR(B1530)=FALSE),"",1))</f>
        <v/>
      </c>
      <c r="H1530" s="22" t="str">
        <f t="shared" si="96"/>
        <v/>
      </c>
    </row>
    <row r="1531" spans="2:8" x14ac:dyDescent="0.3">
      <c r="B1531" s="3" t="str">
        <f t="shared" ca="1" si="95"/>
        <v/>
      </c>
      <c r="C1531" s="6" t="str">
        <f t="shared" si="94"/>
        <v/>
      </c>
      <c r="D1531" s="6" t="str">
        <f t="shared" si="97"/>
        <v/>
      </c>
      <c r="E1531" s="11" t="str" cm="1">
        <f t="array" aca="1" ref="E1531" ca="1">IF(LEN(A1531)&lt;12,"",VALUE(RIGHT(10-VALUE(RIGHT(SUMPRODUCT(1*MID(A1531,{1;3;5;7;9;11},1))+SUMPRODUCT(1*MID(VALUE(MID(A1531,2,1)&amp;MID(A1531,4,1)&amp;MID(A1531,6,1)&amp;MID(A1531,8,1)&amp;MID(A1531,10,1)&amp;MID(A1531,12,1)&amp;MID(A1531,14,1))*2,ROW(INDIRECT("1:"&amp;LEN(VALUE(MID(A1531,2,1)&amp;MID(A1531,4,1)&amp;MID(A1531,6,1)&amp;MID(A1531,8,1)&amp;MID(A1531,10,1)&amp;MID(A1531,12,1)&amp;MID(A1531,14,1))*2))),1)))))))</f>
        <v/>
      </c>
      <c r="F1531" s="22" t="str" cm="1">
        <f t="array" aca="1" ref="F1531" ca="1">IF(A1531="","",IF(AND(VALUE(RIGHT(A1531))=IF(LEN(A1531)&lt;12,"",VALUE(RIGHT(10-VALUE(RIGHT(SUMPRODUCT(1*MID(A1531,{1;3;5;7;9;11},1))+SUMPRODUCT(1*MID(VALUE(MID(A1531,2,1)&amp;MID(A1531,4,1)&amp;MID(A1531,6,1)&amp;MID(A1531,8,1)&amp;MID(A1531,10,1)&amp;MID(A1531,12,1)&amp;MID(A1531,14,1))*2,ROW(INDIRECT("1:"&amp;LEN(VALUE(MID(A1531,2,1)&amp;MID(A1531,4,1)&amp;MID(A1531,6,1)&amp;MID(A1531,8,1)&amp;MID(A1531,10,1)&amp;MID(A1531,12,1)&amp;MID(A1531,14,1))*2))),1))))))),ISERROR(B1531)=FALSE),"",1))</f>
        <v/>
      </c>
      <c r="H1531" s="22" t="str">
        <f t="shared" si="96"/>
        <v/>
      </c>
    </row>
    <row r="1532" spans="2:8" x14ac:dyDescent="0.3">
      <c r="B1532" s="3" t="str">
        <f t="shared" ca="1" si="95"/>
        <v/>
      </c>
      <c r="C1532" s="6" t="str">
        <f t="shared" si="94"/>
        <v/>
      </c>
      <c r="D1532" s="6" t="str">
        <f t="shared" si="97"/>
        <v/>
      </c>
      <c r="E1532" s="11" t="str" cm="1">
        <f t="array" aca="1" ref="E1532" ca="1">IF(LEN(A1532)&lt;12,"",VALUE(RIGHT(10-VALUE(RIGHT(SUMPRODUCT(1*MID(A1532,{1;3;5;7;9;11},1))+SUMPRODUCT(1*MID(VALUE(MID(A1532,2,1)&amp;MID(A1532,4,1)&amp;MID(A1532,6,1)&amp;MID(A1532,8,1)&amp;MID(A1532,10,1)&amp;MID(A1532,12,1)&amp;MID(A1532,14,1))*2,ROW(INDIRECT("1:"&amp;LEN(VALUE(MID(A1532,2,1)&amp;MID(A1532,4,1)&amp;MID(A1532,6,1)&amp;MID(A1532,8,1)&amp;MID(A1532,10,1)&amp;MID(A1532,12,1)&amp;MID(A1532,14,1))*2))),1)))))))</f>
        <v/>
      </c>
      <c r="F1532" s="22" t="str" cm="1">
        <f t="array" aca="1" ref="F1532" ca="1">IF(A1532="","",IF(AND(VALUE(RIGHT(A1532))=IF(LEN(A1532)&lt;12,"",VALUE(RIGHT(10-VALUE(RIGHT(SUMPRODUCT(1*MID(A1532,{1;3;5;7;9;11},1))+SUMPRODUCT(1*MID(VALUE(MID(A1532,2,1)&amp;MID(A1532,4,1)&amp;MID(A1532,6,1)&amp;MID(A1532,8,1)&amp;MID(A1532,10,1)&amp;MID(A1532,12,1)&amp;MID(A1532,14,1))*2,ROW(INDIRECT("1:"&amp;LEN(VALUE(MID(A1532,2,1)&amp;MID(A1532,4,1)&amp;MID(A1532,6,1)&amp;MID(A1532,8,1)&amp;MID(A1532,10,1)&amp;MID(A1532,12,1)&amp;MID(A1532,14,1))*2))),1))))))),ISERROR(B1532)=FALSE),"",1))</f>
        <v/>
      </c>
      <c r="H1532" s="22" t="str">
        <f t="shared" si="96"/>
        <v/>
      </c>
    </row>
    <row r="1533" spans="2:8" x14ac:dyDescent="0.3">
      <c r="B1533" s="3" t="str">
        <f t="shared" ca="1" si="95"/>
        <v/>
      </c>
      <c r="C1533" s="6" t="str">
        <f t="shared" si="94"/>
        <v/>
      </c>
      <c r="D1533" s="6" t="str">
        <f t="shared" si="97"/>
        <v/>
      </c>
      <c r="E1533" s="11" t="str" cm="1">
        <f t="array" aca="1" ref="E1533" ca="1">IF(LEN(A1533)&lt;12,"",VALUE(RIGHT(10-VALUE(RIGHT(SUMPRODUCT(1*MID(A1533,{1;3;5;7;9;11},1))+SUMPRODUCT(1*MID(VALUE(MID(A1533,2,1)&amp;MID(A1533,4,1)&amp;MID(A1533,6,1)&amp;MID(A1533,8,1)&amp;MID(A1533,10,1)&amp;MID(A1533,12,1)&amp;MID(A1533,14,1))*2,ROW(INDIRECT("1:"&amp;LEN(VALUE(MID(A1533,2,1)&amp;MID(A1533,4,1)&amp;MID(A1533,6,1)&amp;MID(A1533,8,1)&amp;MID(A1533,10,1)&amp;MID(A1533,12,1)&amp;MID(A1533,14,1))*2))),1)))))))</f>
        <v/>
      </c>
      <c r="F1533" s="22" t="str" cm="1">
        <f t="array" aca="1" ref="F1533" ca="1">IF(A1533="","",IF(AND(VALUE(RIGHT(A1533))=IF(LEN(A1533)&lt;12,"",VALUE(RIGHT(10-VALUE(RIGHT(SUMPRODUCT(1*MID(A1533,{1;3;5;7;9;11},1))+SUMPRODUCT(1*MID(VALUE(MID(A1533,2,1)&amp;MID(A1533,4,1)&amp;MID(A1533,6,1)&amp;MID(A1533,8,1)&amp;MID(A1533,10,1)&amp;MID(A1533,12,1)&amp;MID(A1533,14,1))*2,ROW(INDIRECT("1:"&amp;LEN(VALUE(MID(A1533,2,1)&amp;MID(A1533,4,1)&amp;MID(A1533,6,1)&amp;MID(A1533,8,1)&amp;MID(A1533,10,1)&amp;MID(A1533,12,1)&amp;MID(A1533,14,1))*2))),1))))))),ISERROR(B1533)=FALSE),"",1))</f>
        <v/>
      </c>
      <c r="H1533" s="22" t="str">
        <f t="shared" si="96"/>
        <v/>
      </c>
    </row>
    <row r="1534" spans="2:8" x14ac:dyDescent="0.3">
      <c r="B1534" s="3" t="str">
        <f t="shared" ca="1" si="95"/>
        <v/>
      </c>
      <c r="C1534" s="6" t="str">
        <f t="shared" si="94"/>
        <v/>
      </c>
      <c r="D1534" s="6" t="str">
        <f t="shared" si="97"/>
        <v/>
      </c>
      <c r="E1534" s="11" t="str" cm="1">
        <f t="array" aca="1" ref="E1534" ca="1">IF(LEN(A1534)&lt;12,"",VALUE(RIGHT(10-VALUE(RIGHT(SUMPRODUCT(1*MID(A1534,{1;3;5;7;9;11},1))+SUMPRODUCT(1*MID(VALUE(MID(A1534,2,1)&amp;MID(A1534,4,1)&amp;MID(A1534,6,1)&amp;MID(A1534,8,1)&amp;MID(A1534,10,1)&amp;MID(A1534,12,1)&amp;MID(A1534,14,1))*2,ROW(INDIRECT("1:"&amp;LEN(VALUE(MID(A1534,2,1)&amp;MID(A1534,4,1)&amp;MID(A1534,6,1)&amp;MID(A1534,8,1)&amp;MID(A1534,10,1)&amp;MID(A1534,12,1)&amp;MID(A1534,14,1))*2))),1)))))))</f>
        <v/>
      </c>
      <c r="F1534" s="22" t="str" cm="1">
        <f t="array" aca="1" ref="F1534" ca="1">IF(A1534="","",IF(AND(VALUE(RIGHT(A1534))=IF(LEN(A1534)&lt;12,"",VALUE(RIGHT(10-VALUE(RIGHT(SUMPRODUCT(1*MID(A1534,{1;3;5;7;9;11},1))+SUMPRODUCT(1*MID(VALUE(MID(A1534,2,1)&amp;MID(A1534,4,1)&amp;MID(A1534,6,1)&amp;MID(A1534,8,1)&amp;MID(A1534,10,1)&amp;MID(A1534,12,1)&amp;MID(A1534,14,1))*2,ROW(INDIRECT("1:"&amp;LEN(VALUE(MID(A1534,2,1)&amp;MID(A1534,4,1)&amp;MID(A1534,6,1)&amp;MID(A1534,8,1)&amp;MID(A1534,10,1)&amp;MID(A1534,12,1)&amp;MID(A1534,14,1))*2))),1))))))),ISERROR(B1534)=FALSE),"",1))</f>
        <v/>
      </c>
      <c r="H1534" s="22" t="str">
        <f t="shared" si="96"/>
        <v/>
      </c>
    </row>
    <row r="1535" spans="2:8" x14ac:dyDescent="0.3">
      <c r="B1535" s="3" t="str">
        <f t="shared" ca="1" si="95"/>
        <v/>
      </c>
      <c r="C1535" s="6" t="str">
        <f t="shared" si="94"/>
        <v/>
      </c>
      <c r="D1535" s="6" t="str">
        <f t="shared" si="97"/>
        <v/>
      </c>
      <c r="E1535" s="11" t="str" cm="1">
        <f t="array" aca="1" ref="E1535" ca="1">IF(LEN(A1535)&lt;12,"",VALUE(RIGHT(10-VALUE(RIGHT(SUMPRODUCT(1*MID(A1535,{1;3;5;7;9;11},1))+SUMPRODUCT(1*MID(VALUE(MID(A1535,2,1)&amp;MID(A1535,4,1)&amp;MID(A1535,6,1)&amp;MID(A1535,8,1)&amp;MID(A1535,10,1)&amp;MID(A1535,12,1)&amp;MID(A1535,14,1))*2,ROW(INDIRECT("1:"&amp;LEN(VALUE(MID(A1535,2,1)&amp;MID(A1535,4,1)&amp;MID(A1535,6,1)&amp;MID(A1535,8,1)&amp;MID(A1535,10,1)&amp;MID(A1535,12,1)&amp;MID(A1535,14,1))*2))),1)))))))</f>
        <v/>
      </c>
      <c r="F1535" s="22" t="str" cm="1">
        <f t="array" aca="1" ref="F1535" ca="1">IF(A1535="","",IF(AND(VALUE(RIGHT(A1535))=IF(LEN(A1535)&lt;12,"",VALUE(RIGHT(10-VALUE(RIGHT(SUMPRODUCT(1*MID(A1535,{1;3;5;7;9;11},1))+SUMPRODUCT(1*MID(VALUE(MID(A1535,2,1)&amp;MID(A1535,4,1)&amp;MID(A1535,6,1)&amp;MID(A1535,8,1)&amp;MID(A1535,10,1)&amp;MID(A1535,12,1)&amp;MID(A1535,14,1))*2,ROW(INDIRECT("1:"&amp;LEN(VALUE(MID(A1535,2,1)&amp;MID(A1535,4,1)&amp;MID(A1535,6,1)&amp;MID(A1535,8,1)&amp;MID(A1535,10,1)&amp;MID(A1535,12,1)&amp;MID(A1535,14,1))*2))),1))))))),ISERROR(B1535)=FALSE),"",1))</f>
        <v/>
      </c>
      <c r="H1535" s="22" t="str">
        <f t="shared" si="96"/>
        <v/>
      </c>
    </row>
    <row r="1536" spans="2:8" x14ac:dyDescent="0.3">
      <c r="B1536" s="3" t="str">
        <f t="shared" ca="1" si="95"/>
        <v/>
      </c>
      <c r="C1536" s="6" t="str">
        <f t="shared" si="94"/>
        <v/>
      </c>
      <c r="D1536" s="6" t="str">
        <f t="shared" si="97"/>
        <v/>
      </c>
      <c r="E1536" s="11" t="str" cm="1">
        <f t="array" aca="1" ref="E1536" ca="1">IF(LEN(A1536)&lt;12,"",VALUE(RIGHT(10-VALUE(RIGHT(SUMPRODUCT(1*MID(A1536,{1;3;5;7;9;11},1))+SUMPRODUCT(1*MID(VALUE(MID(A1536,2,1)&amp;MID(A1536,4,1)&amp;MID(A1536,6,1)&amp;MID(A1536,8,1)&amp;MID(A1536,10,1)&amp;MID(A1536,12,1)&amp;MID(A1536,14,1))*2,ROW(INDIRECT("1:"&amp;LEN(VALUE(MID(A1536,2,1)&amp;MID(A1536,4,1)&amp;MID(A1536,6,1)&amp;MID(A1536,8,1)&amp;MID(A1536,10,1)&amp;MID(A1536,12,1)&amp;MID(A1536,14,1))*2))),1)))))))</f>
        <v/>
      </c>
      <c r="F1536" s="22" t="str" cm="1">
        <f t="array" aca="1" ref="F1536" ca="1">IF(A1536="","",IF(AND(VALUE(RIGHT(A1536))=IF(LEN(A1536)&lt;12,"",VALUE(RIGHT(10-VALUE(RIGHT(SUMPRODUCT(1*MID(A1536,{1;3;5;7;9;11},1))+SUMPRODUCT(1*MID(VALUE(MID(A1536,2,1)&amp;MID(A1536,4,1)&amp;MID(A1536,6,1)&amp;MID(A1536,8,1)&amp;MID(A1536,10,1)&amp;MID(A1536,12,1)&amp;MID(A1536,14,1))*2,ROW(INDIRECT("1:"&amp;LEN(VALUE(MID(A1536,2,1)&amp;MID(A1536,4,1)&amp;MID(A1536,6,1)&amp;MID(A1536,8,1)&amp;MID(A1536,10,1)&amp;MID(A1536,12,1)&amp;MID(A1536,14,1))*2))),1))))))),ISERROR(B1536)=FALSE),"",1))</f>
        <v/>
      </c>
      <c r="H1536" s="22" t="str">
        <f t="shared" si="96"/>
        <v/>
      </c>
    </row>
    <row r="1537" spans="2:8" x14ac:dyDescent="0.3">
      <c r="B1537" s="3" t="str">
        <f t="shared" ca="1" si="95"/>
        <v/>
      </c>
      <c r="C1537" s="6" t="str">
        <f t="shared" si="94"/>
        <v/>
      </c>
      <c r="D1537" s="6" t="str">
        <f t="shared" si="97"/>
        <v/>
      </c>
      <c r="E1537" s="11" t="str" cm="1">
        <f t="array" aca="1" ref="E1537" ca="1">IF(LEN(A1537)&lt;12,"",VALUE(RIGHT(10-VALUE(RIGHT(SUMPRODUCT(1*MID(A1537,{1;3;5;7;9;11},1))+SUMPRODUCT(1*MID(VALUE(MID(A1537,2,1)&amp;MID(A1537,4,1)&amp;MID(A1537,6,1)&amp;MID(A1537,8,1)&amp;MID(A1537,10,1)&amp;MID(A1537,12,1)&amp;MID(A1537,14,1))*2,ROW(INDIRECT("1:"&amp;LEN(VALUE(MID(A1537,2,1)&amp;MID(A1537,4,1)&amp;MID(A1537,6,1)&amp;MID(A1537,8,1)&amp;MID(A1537,10,1)&amp;MID(A1537,12,1)&amp;MID(A1537,14,1))*2))),1)))))))</f>
        <v/>
      </c>
      <c r="F1537" s="22" t="str" cm="1">
        <f t="array" aca="1" ref="F1537" ca="1">IF(A1537="","",IF(AND(VALUE(RIGHT(A1537))=IF(LEN(A1537)&lt;12,"",VALUE(RIGHT(10-VALUE(RIGHT(SUMPRODUCT(1*MID(A1537,{1;3;5;7;9;11},1))+SUMPRODUCT(1*MID(VALUE(MID(A1537,2,1)&amp;MID(A1537,4,1)&amp;MID(A1537,6,1)&amp;MID(A1537,8,1)&amp;MID(A1537,10,1)&amp;MID(A1537,12,1)&amp;MID(A1537,14,1))*2,ROW(INDIRECT("1:"&amp;LEN(VALUE(MID(A1537,2,1)&amp;MID(A1537,4,1)&amp;MID(A1537,6,1)&amp;MID(A1537,8,1)&amp;MID(A1537,10,1)&amp;MID(A1537,12,1)&amp;MID(A1537,14,1))*2))),1))))))),ISERROR(B1537)=FALSE),"",1))</f>
        <v/>
      </c>
      <c r="H1537" s="22" t="str">
        <f t="shared" si="96"/>
        <v/>
      </c>
    </row>
    <row r="1538" spans="2:8" x14ac:dyDescent="0.3">
      <c r="B1538" s="3" t="str">
        <f t="shared" ca="1" si="95"/>
        <v/>
      </c>
      <c r="C1538" s="6" t="str">
        <f t="shared" ref="C1538:C1601" si="98">IF(LEN(A1538)&lt;7,"",IF(VALUE(MID(A1538,7,1))&gt;=5,"M","F"))</f>
        <v/>
      </c>
      <c r="D1538" s="6" t="str">
        <f t="shared" si="97"/>
        <v/>
      </c>
      <c r="E1538" s="11" t="str" cm="1">
        <f t="array" aca="1" ref="E1538" ca="1">IF(LEN(A1538)&lt;12,"",VALUE(RIGHT(10-VALUE(RIGHT(SUMPRODUCT(1*MID(A1538,{1;3;5;7;9;11},1))+SUMPRODUCT(1*MID(VALUE(MID(A1538,2,1)&amp;MID(A1538,4,1)&amp;MID(A1538,6,1)&amp;MID(A1538,8,1)&amp;MID(A1538,10,1)&amp;MID(A1538,12,1)&amp;MID(A1538,14,1))*2,ROW(INDIRECT("1:"&amp;LEN(VALUE(MID(A1538,2,1)&amp;MID(A1538,4,1)&amp;MID(A1538,6,1)&amp;MID(A1538,8,1)&amp;MID(A1538,10,1)&amp;MID(A1538,12,1)&amp;MID(A1538,14,1))*2))),1)))))))</f>
        <v/>
      </c>
      <c r="F1538" s="22" t="str" cm="1">
        <f t="array" aca="1" ref="F1538" ca="1">IF(A1538="","",IF(AND(VALUE(RIGHT(A1538))=IF(LEN(A1538)&lt;12,"",VALUE(RIGHT(10-VALUE(RIGHT(SUMPRODUCT(1*MID(A1538,{1;3;5;7;9;11},1))+SUMPRODUCT(1*MID(VALUE(MID(A1538,2,1)&amp;MID(A1538,4,1)&amp;MID(A1538,6,1)&amp;MID(A1538,8,1)&amp;MID(A1538,10,1)&amp;MID(A1538,12,1)&amp;MID(A1538,14,1))*2,ROW(INDIRECT("1:"&amp;LEN(VALUE(MID(A1538,2,1)&amp;MID(A1538,4,1)&amp;MID(A1538,6,1)&amp;MID(A1538,8,1)&amp;MID(A1538,10,1)&amp;MID(A1538,12,1)&amp;MID(A1538,14,1))*2))),1))))))),ISERROR(B1538)=FALSE),"",1))</f>
        <v/>
      </c>
      <c r="H1538" s="22" t="str">
        <f t="shared" si="96"/>
        <v/>
      </c>
    </row>
    <row r="1539" spans="2:8" x14ac:dyDescent="0.3">
      <c r="B1539" s="3" t="str">
        <f t="shared" ref="B1539:B1602" ca="1" si="99">IF(A1539="","",DATEVALUE(IF(VALUE(LEFT(A1539,2))&lt;=VALUE(TEXT(TODAY(),"YY")),"20","19")&amp;LEFT(A1539,2)&amp;"/"&amp;MID(A1539,3,2)&amp;"/"&amp;MID(A1539,5,2)))</f>
        <v/>
      </c>
      <c r="C1539" s="6" t="str">
        <f t="shared" si="98"/>
        <v/>
      </c>
      <c r="D1539" s="6" t="str">
        <f t="shared" si="97"/>
        <v/>
      </c>
      <c r="E1539" s="11" t="str" cm="1">
        <f t="array" aca="1" ref="E1539" ca="1">IF(LEN(A1539)&lt;12,"",VALUE(RIGHT(10-VALUE(RIGHT(SUMPRODUCT(1*MID(A1539,{1;3;5;7;9;11},1))+SUMPRODUCT(1*MID(VALUE(MID(A1539,2,1)&amp;MID(A1539,4,1)&amp;MID(A1539,6,1)&amp;MID(A1539,8,1)&amp;MID(A1539,10,1)&amp;MID(A1539,12,1)&amp;MID(A1539,14,1))*2,ROW(INDIRECT("1:"&amp;LEN(VALUE(MID(A1539,2,1)&amp;MID(A1539,4,1)&amp;MID(A1539,6,1)&amp;MID(A1539,8,1)&amp;MID(A1539,10,1)&amp;MID(A1539,12,1)&amp;MID(A1539,14,1))*2))),1)))))))</f>
        <v/>
      </c>
      <c r="F1539" s="22" t="str" cm="1">
        <f t="array" aca="1" ref="F1539" ca="1">IF(A1539="","",IF(AND(VALUE(RIGHT(A1539))=IF(LEN(A1539)&lt;12,"",VALUE(RIGHT(10-VALUE(RIGHT(SUMPRODUCT(1*MID(A1539,{1;3;5;7;9;11},1))+SUMPRODUCT(1*MID(VALUE(MID(A1539,2,1)&amp;MID(A1539,4,1)&amp;MID(A1539,6,1)&amp;MID(A1539,8,1)&amp;MID(A1539,10,1)&amp;MID(A1539,12,1)&amp;MID(A1539,14,1))*2,ROW(INDIRECT("1:"&amp;LEN(VALUE(MID(A1539,2,1)&amp;MID(A1539,4,1)&amp;MID(A1539,6,1)&amp;MID(A1539,8,1)&amp;MID(A1539,10,1)&amp;MID(A1539,12,1)&amp;MID(A1539,14,1))*2))),1))))))),ISERROR(B1539)=FALSE),"",1))</f>
        <v/>
      </c>
      <c r="H1539" s="22" t="str">
        <f t="shared" si="96"/>
        <v/>
      </c>
    </row>
    <row r="1540" spans="2:8" x14ac:dyDescent="0.3">
      <c r="B1540" s="3" t="str">
        <f t="shared" ca="1" si="99"/>
        <v/>
      </c>
      <c r="C1540" s="6" t="str">
        <f t="shared" si="98"/>
        <v/>
      </c>
      <c r="D1540" s="6" t="str">
        <f t="shared" si="97"/>
        <v/>
      </c>
      <c r="E1540" s="11" t="str" cm="1">
        <f t="array" aca="1" ref="E1540" ca="1">IF(LEN(A1540)&lt;12,"",VALUE(RIGHT(10-VALUE(RIGHT(SUMPRODUCT(1*MID(A1540,{1;3;5;7;9;11},1))+SUMPRODUCT(1*MID(VALUE(MID(A1540,2,1)&amp;MID(A1540,4,1)&amp;MID(A1540,6,1)&amp;MID(A1540,8,1)&amp;MID(A1540,10,1)&amp;MID(A1540,12,1)&amp;MID(A1540,14,1))*2,ROW(INDIRECT("1:"&amp;LEN(VALUE(MID(A1540,2,1)&amp;MID(A1540,4,1)&amp;MID(A1540,6,1)&amp;MID(A1540,8,1)&amp;MID(A1540,10,1)&amp;MID(A1540,12,1)&amp;MID(A1540,14,1))*2))),1)))))))</f>
        <v/>
      </c>
      <c r="F1540" s="22" t="str" cm="1">
        <f t="array" aca="1" ref="F1540" ca="1">IF(A1540="","",IF(AND(VALUE(RIGHT(A1540))=IF(LEN(A1540)&lt;12,"",VALUE(RIGHT(10-VALUE(RIGHT(SUMPRODUCT(1*MID(A1540,{1;3;5;7;9;11},1))+SUMPRODUCT(1*MID(VALUE(MID(A1540,2,1)&amp;MID(A1540,4,1)&amp;MID(A1540,6,1)&amp;MID(A1540,8,1)&amp;MID(A1540,10,1)&amp;MID(A1540,12,1)&amp;MID(A1540,14,1))*2,ROW(INDIRECT("1:"&amp;LEN(VALUE(MID(A1540,2,1)&amp;MID(A1540,4,1)&amp;MID(A1540,6,1)&amp;MID(A1540,8,1)&amp;MID(A1540,10,1)&amp;MID(A1540,12,1)&amp;MID(A1540,14,1))*2))),1))))))),ISERROR(B1540)=FALSE),"",1))</f>
        <v/>
      </c>
      <c r="H1540" s="22" t="str">
        <f t="shared" si="96"/>
        <v/>
      </c>
    </row>
    <row r="1541" spans="2:8" x14ac:dyDescent="0.3">
      <c r="B1541" s="3" t="str">
        <f t="shared" ca="1" si="99"/>
        <v/>
      </c>
      <c r="C1541" s="6" t="str">
        <f t="shared" si="98"/>
        <v/>
      </c>
      <c r="D1541" s="6" t="str">
        <f t="shared" si="97"/>
        <v/>
      </c>
      <c r="E1541" s="11" t="str" cm="1">
        <f t="array" aca="1" ref="E1541" ca="1">IF(LEN(A1541)&lt;12,"",VALUE(RIGHT(10-VALUE(RIGHT(SUMPRODUCT(1*MID(A1541,{1;3;5;7;9;11},1))+SUMPRODUCT(1*MID(VALUE(MID(A1541,2,1)&amp;MID(A1541,4,1)&amp;MID(A1541,6,1)&amp;MID(A1541,8,1)&amp;MID(A1541,10,1)&amp;MID(A1541,12,1)&amp;MID(A1541,14,1))*2,ROW(INDIRECT("1:"&amp;LEN(VALUE(MID(A1541,2,1)&amp;MID(A1541,4,1)&amp;MID(A1541,6,1)&amp;MID(A1541,8,1)&amp;MID(A1541,10,1)&amp;MID(A1541,12,1)&amp;MID(A1541,14,1))*2))),1)))))))</f>
        <v/>
      </c>
      <c r="F1541" s="22" t="str" cm="1">
        <f t="array" aca="1" ref="F1541" ca="1">IF(A1541="","",IF(AND(VALUE(RIGHT(A1541))=IF(LEN(A1541)&lt;12,"",VALUE(RIGHT(10-VALUE(RIGHT(SUMPRODUCT(1*MID(A1541,{1;3;5;7;9;11},1))+SUMPRODUCT(1*MID(VALUE(MID(A1541,2,1)&amp;MID(A1541,4,1)&amp;MID(A1541,6,1)&amp;MID(A1541,8,1)&amp;MID(A1541,10,1)&amp;MID(A1541,12,1)&amp;MID(A1541,14,1))*2,ROW(INDIRECT("1:"&amp;LEN(VALUE(MID(A1541,2,1)&amp;MID(A1541,4,1)&amp;MID(A1541,6,1)&amp;MID(A1541,8,1)&amp;MID(A1541,10,1)&amp;MID(A1541,12,1)&amp;MID(A1541,14,1))*2))),1))))))),ISERROR(B1541)=FALSE),"",1))</f>
        <v/>
      </c>
      <c r="H1541" s="22" t="str">
        <f t="shared" si="96"/>
        <v/>
      </c>
    </row>
    <row r="1542" spans="2:8" x14ac:dyDescent="0.3">
      <c r="B1542" s="3" t="str">
        <f t="shared" ca="1" si="99"/>
        <v/>
      </c>
      <c r="C1542" s="6" t="str">
        <f t="shared" si="98"/>
        <v/>
      </c>
      <c r="D1542" s="6" t="str">
        <f t="shared" si="97"/>
        <v/>
      </c>
      <c r="E1542" s="11" t="str" cm="1">
        <f t="array" aca="1" ref="E1542" ca="1">IF(LEN(A1542)&lt;12,"",VALUE(RIGHT(10-VALUE(RIGHT(SUMPRODUCT(1*MID(A1542,{1;3;5;7;9;11},1))+SUMPRODUCT(1*MID(VALUE(MID(A1542,2,1)&amp;MID(A1542,4,1)&amp;MID(A1542,6,1)&amp;MID(A1542,8,1)&amp;MID(A1542,10,1)&amp;MID(A1542,12,1)&amp;MID(A1542,14,1))*2,ROW(INDIRECT("1:"&amp;LEN(VALUE(MID(A1542,2,1)&amp;MID(A1542,4,1)&amp;MID(A1542,6,1)&amp;MID(A1542,8,1)&amp;MID(A1542,10,1)&amp;MID(A1542,12,1)&amp;MID(A1542,14,1))*2))),1)))))))</f>
        <v/>
      </c>
      <c r="F1542" s="22" t="str" cm="1">
        <f t="array" aca="1" ref="F1542" ca="1">IF(A1542="","",IF(AND(VALUE(RIGHT(A1542))=IF(LEN(A1542)&lt;12,"",VALUE(RIGHT(10-VALUE(RIGHT(SUMPRODUCT(1*MID(A1542,{1;3;5;7;9;11},1))+SUMPRODUCT(1*MID(VALUE(MID(A1542,2,1)&amp;MID(A1542,4,1)&amp;MID(A1542,6,1)&amp;MID(A1542,8,1)&amp;MID(A1542,10,1)&amp;MID(A1542,12,1)&amp;MID(A1542,14,1))*2,ROW(INDIRECT("1:"&amp;LEN(VALUE(MID(A1542,2,1)&amp;MID(A1542,4,1)&amp;MID(A1542,6,1)&amp;MID(A1542,8,1)&amp;MID(A1542,10,1)&amp;MID(A1542,12,1)&amp;MID(A1542,14,1))*2))),1))))))),ISERROR(B1542)=FALSE),"",1))</f>
        <v/>
      </c>
      <c r="H1542" s="22" t="str">
        <f t="shared" si="96"/>
        <v/>
      </c>
    </row>
    <row r="1543" spans="2:8" x14ac:dyDescent="0.3">
      <c r="B1543" s="3" t="str">
        <f t="shared" ca="1" si="99"/>
        <v/>
      </c>
      <c r="C1543" s="6" t="str">
        <f t="shared" si="98"/>
        <v/>
      </c>
      <c r="D1543" s="6" t="str">
        <f t="shared" si="97"/>
        <v/>
      </c>
      <c r="E1543" s="11" t="str" cm="1">
        <f t="array" aca="1" ref="E1543" ca="1">IF(LEN(A1543)&lt;12,"",VALUE(RIGHT(10-VALUE(RIGHT(SUMPRODUCT(1*MID(A1543,{1;3;5;7;9;11},1))+SUMPRODUCT(1*MID(VALUE(MID(A1543,2,1)&amp;MID(A1543,4,1)&amp;MID(A1543,6,1)&amp;MID(A1543,8,1)&amp;MID(A1543,10,1)&amp;MID(A1543,12,1)&amp;MID(A1543,14,1))*2,ROW(INDIRECT("1:"&amp;LEN(VALUE(MID(A1543,2,1)&amp;MID(A1543,4,1)&amp;MID(A1543,6,1)&amp;MID(A1543,8,1)&amp;MID(A1543,10,1)&amp;MID(A1543,12,1)&amp;MID(A1543,14,1))*2))),1)))))))</f>
        <v/>
      </c>
      <c r="F1543" s="22" t="str" cm="1">
        <f t="array" aca="1" ref="F1543" ca="1">IF(A1543="","",IF(AND(VALUE(RIGHT(A1543))=IF(LEN(A1543)&lt;12,"",VALUE(RIGHT(10-VALUE(RIGHT(SUMPRODUCT(1*MID(A1543,{1;3;5;7;9;11},1))+SUMPRODUCT(1*MID(VALUE(MID(A1543,2,1)&amp;MID(A1543,4,1)&amp;MID(A1543,6,1)&amp;MID(A1543,8,1)&amp;MID(A1543,10,1)&amp;MID(A1543,12,1)&amp;MID(A1543,14,1))*2,ROW(INDIRECT("1:"&amp;LEN(VALUE(MID(A1543,2,1)&amp;MID(A1543,4,1)&amp;MID(A1543,6,1)&amp;MID(A1543,8,1)&amp;MID(A1543,10,1)&amp;MID(A1543,12,1)&amp;MID(A1543,14,1))*2))),1))))))),ISERROR(B1543)=FALSE),"",1))</f>
        <v/>
      </c>
      <c r="H1543" s="22" t="str">
        <f t="shared" si="96"/>
        <v/>
      </c>
    </row>
    <row r="1544" spans="2:8" x14ac:dyDescent="0.3">
      <c r="B1544" s="3" t="str">
        <f t="shared" ca="1" si="99"/>
        <v/>
      </c>
      <c r="C1544" s="6" t="str">
        <f t="shared" si="98"/>
        <v/>
      </c>
      <c r="D1544" s="6" t="str">
        <f t="shared" si="97"/>
        <v/>
      </c>
      <c r="E1544" s="11" t="str" cm="1">
        <f t="array" aca="1" ref="E1544" ca="1">IF(LEN(A1544)&lt;12,"",VALUE(RIGHT(10-VALUE(RIGHT(SUMPRODUCT(1*MID(A1544,{1;3;5;7;9;11},1))+SUMPRODUCT(1*MID(VALUE(MID(A1544,2,1)&amp;MID(A1544,4,1)&amp;MID(A1544,6,1)&amp;MID(A1544,8,1)&amp;MID(A1544,10,1)&amp;MID(A1544,12,1)&amp;MID(A1544,14,1))*2,ROW(INDIRECT("1:"&amp;LEN(VALUE(MID(A1544,2,1)&amp;MID(A1544,4,1)&amp;MID(A1544,6,1)&amp;MID(A1544,8,1)&amp;MID(A1544,10,1)&amp;MID(A1544,12,1)&amp;MID(A1544,14,1))*2))),1)))))))</f>
        <v/>
      </c>
      <c r="F1544" s="22" t="str" cm="1">
        <f t="array" aca="1" ref="F1544" ca="1">IF(A1544="","",IF(AND(VALUE(RIGHT(A1544))=IF(LEN(A1544)&lt;12,"",VALUE(RIGHT(10-VALUE(RIGHT(SUMPRODUCT(1*MID(A1544,{1;3;5;7;9;11},1))+SUMPRODUCT(1*MID(VALUE(MID(A1544,2,1)&amp;MID(A1544,4,1)&amp;MID(A1544,6,1)&amp;MID(A1544,8,1)&amp;MID(A1544,10,1)&amp;MID(A1544,12,1)&amp;MID(A1544,14,1))*2,ROW(INDIRECT("1:"&amp;LEN(VALUE(MID(A1544,2,1)&amp;MID(A1544,4,1)&amp;MID(A1544,6,1)&amp;MID(A1544,8,1)&amp;MID(A1544,10,1)&amp;MID(A1544,12,1)&amp;MID(A1544,14,1))*2))),1))))))),ISERROR(B1544)=FALSE),"",1))</f>
        <v/>
      </c>
      <c r="H1544" s="22" t="str">
        <f t="shared" ref="H1544:H1607" si="100">IF(A1544="","",IF(AND(VALUE(RIGHT(A1544))=E1544,ISERROR(B1544)=FALSE),"",1))</f>
        <v/>
      </c>
    </row>
    <row r="1545" spans="2:8" x14ac:dyDescent="0.3">
      <c r="B1545" s="3" t="str">
        <f t="shared" ca="1" si="99"/>
        <v/>
      </c>
      <c r="C1545" s="6" t="str">
        <f t="shared" si="98"/>
        <v/>
      </c>
      <c r="D1545" s="6" t="str">
        <f t="shared" ref="D1545:D1608" si="101">IF(LEN(A1545)&lt;11,"",IF(MID(A1545,11,1)="0","",1))</f>
        <v/>
      </c>
      <c r="E1545" s="11" t="str" cm="1">
        <f t="array" aca="1" ref="E1545" ca="1">IF(LEN(A1545)&lt;12,"",VALUE(RIGHT(10-VALUE(RIGHT(SUMPRODUCT(1*MID(A1545,{1;3;5;7;9;11},1))+SUMPRODUCT(1*MID(VALUE(MID(A1545,2,1)&amp;MID(A1545,4,1)&amp;MID(A1545,6,1)&amp;MID(A1545,8,1)&amp;MID(A1545,10,1)&amp;MID(A1545,12,1)&amp;MID(A1545,14,1))*2,ROW(INDIRECT("1:"&amp;LEN(VALUE(MID(A1545,2,1)&amp;MID(A1545,4,1)&amp;MID(A1545,6,1)&amp;MID(A1545,8,1)&amp;MID(A1545,10,1)&amp;MID(A1545,12,1)&amp;MID(A1545,14,1))*2))),1)))))))</f>
        <v/>
      </c>
      <c r="F1545" s="22" t="str" cm="1">
        <f t="array" aca="1" ref="F1545" ca="1">IF(A1545="","",IF(AND(VALUE(RIGHT(A1545))=IF(LEN(A1545)&lt;12,"",VALUE(RIGHT(10-VALUE(RIGHT(SUMPRODUCT(1*MID(A1545,{1;3;5;7;9;11},1))+SUMPRODUCT(1*MID(VALUE(MID(A1545,2,1)&amp;MID(A1545,4,1)&amp;MID(A1545,6,1)&amp;MID(A1545,8,1)&amp;MID(A1545,10,1)&amp;MID(A1545,12,1)&amp;MID(A1545,14,1))*2,ROW(INDIRECT("1:"&amp;LEN(VALUE(MID(A1545,2,1)&amp;MID(A1545,4,1)&amp;MID(A1545,6,1)&amp;MID(A1545,8,1)&amp;MID(A1545,10,1)&amp;MID(A1545,12,1)&amp;MID(A1545,14,1))*2))),1))))))),ISERROR(B1545)=FALSE),"",1))</f>
        <v/>
      </c>
      <c r="H1545" s="22" t="str">
        <f t="shared" si="100"/>
        <v/>
      </c>
    </row>
    <row r="1546" spans="2:8" x14ac:dyDescent="0.3">
      <c r="B1546" s="3" t="str">
        <f t="shared" ca="1" si="99"/>
        <v/>
      </c>
      <c r="C1546" s="6" t="str">
        <f t="shared" si="98"/>
        <v/>
      </c>
      <c r="D1546" s="6" t="str">
        <f t="shared" si="101"/>
        <v/>
      </c>
      <c r="E1546" s="11" t="str" cm="1">
        <f t="array" aca="1" ref="E1546" ca="1">IF(LEN(A1546)&lt;12,"",VALUE(RIGHT(10-VALUE(RIGHT(SUMPRODUCT(1*MID(A1546,{1;3;5;7;9;11},1))+SUMPRODUCT(1*MID(VALUE(MID(A1546,2,1)&amp;MID(A1546,4,1)&amp;MID(A1546,6,1)&amp;MID(A1546,8,1)&amp;MID(A1546,10,1)&amp;MID(A1546,12,1)&amp;MID(A1546,14,1))*2,ROW(INDIRECT("1:"&amp;LEN(VALUE(MID(A1546,2,1)&amp;MID(A1546,4,1)&amp;MID(A1546,6,1)&amp;MID(A1546,8,1)&amp;MID(A1546,10,1)&amp;MID(A1546,12,1)&amp;MID(A1546,14,1))*2))),1)))))))</f>
        <v/>
      </c>
      <c r="F1546" s="22" t="str" cm="1">
        <f t="array" aca="1" ref="F1546" ca="1">IF(A1546="","",IF(AND(VALUE(RIGHT(A1546))=IF(LEN(A1546)&lt;12,"",VALUE(RIGHT(10-VALUE(RIGHT(SUMPRODUCT(1*MID(A1546,{1;3;5;7;9;11},1))+SUMPRODUCT(1*MID(VALUE(MID(A1546,2,1)&amp;MID(A1546,4,1)&amp;MID(A1546,6,1)&amp;MID(A1546,8,1)&amp;MID(A1546,10,1)&amp;MID(A1546,12,1)&amp;MID(A1546,14,1))*2,ROW(INDIRECT("1:"&amp;LEN(VALUE(MID(A1546,2,1)&amp;MID(A1546,4,1)&amp;MID(A1546,6,1)&amp;MID(A1546,8,1)&amp;MID(A1546,10,1)&amp;MID(A1546,12,1)&amp;MID(A1546,14,1))*2))),1))))))),ISERROR(B1546)=FALSE),"",1))</f>
        <v/>
      </c>
      <c r="H1546" s="22" t="str">
        <f t="shared" si="100"/>
        <v/>
      </c>
    </row>
    <row r="1547" spans="2:8" x14ac:dyDescent="0.3">
      <c r="B1547" s="3" t="str">
        <f t="shared" ca="1" si="99"/>
        <v/>
      </c>
      <c r="C1547" s="6" t="str">
        <f t="shared" si="98"/>
        <v/>
      </c>
      <c r="D1547" s="6" t="str">
        <f t="shared" si="101"/>
        <v/>
      </c>
      <c r="E1547" s="11" t="str" cm="1">
        <f t="array" aca="1" ref="E1547" ca="1">IF(LEN(A1547)&lt;12,"",VALUE(RIGHT(10-VALUE(RIGHT(SUMPRODUCT(1*MID(A1547,{1;3;5;7;9;11},1))+SUMPRODUCT(1*MID(VALUE(MID(A1547,2,1)&amp;MID(A1547,4,1)&amp;MID(A1547,6,1)&amp;MID(A1547,8,1)&amp;MID(A1547,10,1)&amp;MID(A1547,12,1)&amp;MID(A1547,14,1))*2,ROW(INDIRECT("1:"&amp;LEN(VALUE(MID(A1547,2,1)&amp;MID(A1547,4,1)&amp;MID(A1547,6,1)&amp;MID(A1547,8,1)&amp;MID(A1547,10,1)&amp;MID(A1547,12,1)&amp;MID(A1547,14,1))*2))),1)))))))</f>
        <v/>
      </c>
      <c r="F1547" s="22" t="str" cm="1">
        <f t="array" aca="1" ref="F1547" ca="1">IF(A1547="","",IF(AND(VALUE(RIGHT(A1547))=IF(LEN(A1547)&lt;12,"",VALUE(RIGHT(10-VALUE(RIGHT(SUMPRODUCT(1*MID(A1547,{1;3;5;7;9;11},1))+SUMPRODUCT(1*MID(VALUE(MID(A1547,2,1)&amp;MID(A1547,4,1)&amp;MID(A1547,6,1)&amp;MID(A1547,8,1)&amp;MID(A1547,10,1)&amp;MID(A1547,12,1)&amp;MID(A1547,14,1))*2,ROW(INDIRECT("1:"&amp;LEN(VALUE(MID(A1547,2,1)&amp;MID(A1547,4,1)&amp;MID(A1547,6,1)&amp;MID(A1547,8,1)&amp;MID(A1547,10,1)&amp;MID(A1547,12,1)&amp;MID(A1547,14,1))*2))),1))))))),ISERROR(B1547)=FALSE),"",1))</f>
        <v/>
      </c>
      <c r="H1547" s="22" t="str">
        <f t="shared" si="100"/>
        <v/>
      </c>
    </row>
    <row r="1548" spans="2:8" x14ac:dyDescent="0.3">
      <c r="B1548" s="3" t="str">
        <f t="shared" ca="1" si="99"/>
        <v/>
      </c>
      <c r="C1548" s="6" t="str">
        <f t="shared" si="98"/>
        <v/>
      </c>
      <c r="D1548" s="6" t="str">
        <f t="shared" si="101"/>
        <v/>
      </c>
      <c r="E1548" s="11" t="str" cm="1">
        <f t="array" aca="1" ref="E1548" ca="1">IF(LEN(A1548)&lt;12,"",VALUE(RIGHT(10-VALUE(RIGHT(SUMPRODUCT(1*MID(A1548,{1;3;5;7;9;11},1))+SUMPRODUCT(1*MID(VALUE(MID(A1548,2,1)&amp;MID(A1548,4,1)&amp;MID(A1548,6,1)&amp;MID(A1548,8,1)&amp;MID(A1548,10,1)&amp;MID(A1548,12,1)&amp;MID(A1548,14,1))*2,ROW(INDIRECT("1:"&amp;LEN(VALUE(MID(A1548,2,1)&amp;MID(A1548,4,1)&amp;MID(A1548,6,1)&amp;MID(A1548,8,1)&amp;MID(A1548,10,1)&amp;MID(A1548,12,1)&amp;MID(A1548,14,1))*2))),1)))))))</f>
        <v/>
      </c>
      <c r="F1548" s="22" t="str" cm="1">
        <f t="array" aca="1" ref="F1548" ca="1">IF(A1548="","",IF(AND(VALUE(RIGHT(A1548))=IF(LEN(A1548)&lt;12,"",VALUE(RIGHT(10-VALUE(RIGHT(SUMPRODUCT(1*MID(A1548,{1;3;5;7;9;11},1))+SUMPRODUCT(1*MID(VALUE(MID(A1548,2,1)&amp;MID(A1548,4,1)&amp;MID(A1548,6,1)&amp;MID(A1548,8,1)&amp;MID(A1548,10,1)&amp;MID(A1548,12,1)&amp;MID(A1548,14,1))*2,ROW(INDIRECT("1:"&amp;LEN(VALUE(MID(A1548,2,1)&amp;MID(A1548,4,1)&amp;MID(A1548,6,1)&amp;MID(A1548,8,1)&amp;MID(A1548,10,1)&amp;MID(A1548,12,1)&amp;MID(A1548,14,1))*2))),1))))))),ISERROR(B1548)=FALSE),"",1))</f>
        <v/>
      </c>
      <c r="H1548" s="22" t="str">
        <f t="shared" si="100"/>
        <v/>
      </c>
    </row>
    <row r="1549" spans="2:8" x14ac:dyDescent="0.3">
      <c r="B1549" s="3" t="str">
        <f t="shared" ca="1" si="99"/>
        <v/>
      </c>
      <c r="C1549" s="6" t="str">
        <f t="shared" si="98"/>
        <v/>
      </c>
      <c r="D1549" s="6" t="str">
        <f t="shared" si="101"/>
        <v/>
      </c>
      <c r="E1549" s="11" t="str" cm="1">
        <f t="array" aca="1" ref="E1549" ca="1">IF(LEN(A1549)&lt;12,"",VALUE(RIGHT(10-VALUE(RIGHT(SUMPRODUCT(1*MID(A1549,{1;3;5;7;9;11},1))+SUMPRODUCT(1*MID(VALUE(MID(A1549,2,1)&amp;MID(A1549,4,1)&amp;MID(A1549,6,1)&amp;MID(A1549,8,1)&amp;MID(A1549,10,1)&amp;MID(A1549,12,1)&amp;MID(A1549,14,1))*2,ROW(INDIRECT("1:"&amp;LEN(VALUE(MID(A1549,2,1)&amp;MID(A1549,4,1)&amp;MID(A1549,6,1)&amp;MID(A1549,8,1)&amp;MID(A1549,10,1)&amp;MID(A1549,12,1)&amp;MID(A1549,14,1))*2))),1)))))))</f>
        <v/>
      </c>
      <c r="F1549" s="22" t="str" cm="1">
        <f t="array" aca="1" ref="F1549" ca="1">IF(A1549="","",IF(AND(VALUE(RIGHT(A1549))=IF(LEN(A1549)&lt;12,"",VALUE(RIGHT(10-VALUE(RIGHT(SUMPRODUCT(1*MID(A1549,{1;3;5;7;9;11},1))+SUMPRODUCT(1*MID(VALUE(MID(A1549,2,1)&amp;MID(A1549,4,1)&amp;MID(A1549,6,1)&amp;MID(A1549,8,1)&amp;MID(A1549,10,1)&amp;MID(A1549,12,1)&amp;MID(A1549,14,1))*2,ROW(INDIRECT("1:"&amp;LEN(VALUE(MID(A1549,2,1)&amp;MID(A1549,4,1)&amp;MID(A1549,6,1)&amp;MID(A1549,8,1)&amp;MID(A1549,10,1)&amp;MID(A1549,12,1)&amp;MID(A1549,14,1))*2))),1))))))),ISERROR(B1549)=FALSE),"",1))</f>
        <v/>
      </c>
      <c r="H1549" s="22" t="str">
        <f t="shared" si="100"/>
        <v/>
      </c>
    </row>
    <row r="1550" spans="2:8" x14ac:dyDescent="0.3">
      <c r="B1550" s="3" t="str">
        <f t="shared" ca="1" si="99"/>
        <v/>
      </c>
      <c r="C1550" s="6" t="str">
        <f t="shared" si="98"/>
        <v/>
      </c>
      <c r="D1550" s="6" t="str">
        <f t="shared" si="101"/>
        <v/>
      </c>
      <c r="E1550" s="11" t="str" cm="1">
        <f t="array" aca="1" ref="E1550" ca="1">IF(LEN(A1550)&lt;12,"",VALUE(RIGHT(10-VALUE(RIGHT(SUMPRODUCT(1*MID(A1550,{1;3;5;7;9;11},1))+SUMPRODUCT(1*MID(VALUE(MID(A1550,2,1)&amp;MID(A1550,4,1)&amp;MID(A1550,6,1)&amp;MID(A1550,8,1)&amp;MID(A1550,10,1)&amp;MID(A1550,12,1)&amp;MID(A1550,14,1))*2,ROW(INDIRECT("1:"&amp;LEN(VALUE(MID(A1550,2,1)&amp;MID(A1550,4,1)&amp;MID(A1550,6,1)&amp;MID(A1550,8,1)&amp;MID(A1550,10,1)&amp;MID(A1550,12,1)&amp;MID(A1550,14,1))*2))),1)))))))</f>
        <v/>
      </c>
      <c r="F1550" s="22" t="str" cm="1">
        <f t="array" aca="1" ref="F1550" ca="1">IF(A1550="","",IF(AND(VALUE(RIGHT(A1550))=IF(LEN(A1550)&lt;12,"",VALUE(RIGHT(10-VALUE(RIGHT(SUMPRODUCT(1*MID(A1550,{1;3;5;7;9;11},1))+SUMPRODUCT(1*MID(VALUE(MID(A1550,2,1)&amp;MID(A1550,4,1)&amp;MID(A1550,6,1)&amp;MID(A1550,8,1)&amp;MID(A1550,10,1)&amp;MID(A1550,12,1)&amp;MID(A1550,14,1))*2,ROW(INDIRECT("1:"&amp;LEN(VALUE(MID(A1550,2,1)&amp;MID(A1550,4,1)&amp;MID(A1550,6,1)&amp;MID(A1550,8,1)&amp;MID(A1550,10,1)&amp;MID(A1550,12,1)&amp;MID(A1550,14,1))*2))),1))))))),ISERROR(B1550)=FALSE),"",1))</f>
        <v/>
      </c>
      <c r="H1550" s="22" t="str">
        <f t="shared" si="100"/>
        <v/>
      </c>
    </row>
    <row r="1551" spans="2:8" x14ac:dyDescent="0.3">
      <c r="B1551" s="3" t="str">
        <f t="shared" ca="1" si="99"/>
        <v/>
      </c>
      <c r="C1551" s="6" t="str">
        <f t="shared" si="98"/>
        <v/>
      </c>
      <c r="D1551" s="6" t="str">
        <f t="shared" si="101"/>
        <v/>
      </c>
      <c r="E1551" s="11" t="str" cm="1">
        <f t="array" aca="1" ref="E1551" ca="1">IF(LEN(A1551)&lt;12,"",VALUE(RIGHT(10-VALUE(RIGHT(SUMPRODUCT(1*MID(A1551,{1;3;5;7;9;11},1))+SUMPRODUCT(1*MID(VALUE(MID(A1551,2,1)&amp;MID(A1551,4,1)&amp;MID(A1551,6,1)&amp;MID(A1551,8,1)&amp;MID(A1551,10,1)&amp;MID(A1551,12,1)&amp;MID(A1551,14,1))*2,ROW(INDIRECT("1:"&amp;LEN(VALUE(MID(A1551,2,1)&amp;MID(A1551,4,1)&amp;MID(A1551,6,1)&amp;MID(A1551,8,1)&amp;MID(A1551,10,1)&amp;MID(A1551,12,1)&amp;MID(A1551,14,1))*2))),1)))))))</f>
        <v/>
      </c>
      <c r="F1551" s="22" t="str" cm="1">
        <f t="array" aca="1" ref="F1551" ca="1">IF(A1551="","",IF(AND(VALUE(RIGHT(A1551))=IF(LEN(A1551)&lt;12,"",VALUE(RIGHT(10-VALUE(RIGHT(SUMPRODUCT(1*MID(A1551,{1;3;5;7;9;11},1))+SUMPRODUCT(1*MID(VALUE(MID(A1551,2,1)&amp;MID(A1551,4,1)&amp;MID(A1551,6,1)&amp;MID(A1551,8,1)&amp;MID(A1551,10,1)&amp;MID(A1551,12,1)&amp;MID(A1551,14,1))*2,ROW(INDIRECT("1:"&amp;LEN(VALUE(MID(A1551,2,1)&amp;MID(A1551,4,1)&amp;MID(A1551,6,1)&amp;MID(A1551,8,1)&amp;MID(A1551,10,1)&amp;MID(A1551,12,1)&amp;MID(A1551,14,1))*2))),1))))))),ISERROR(B1551)=FALSE),"",1))</f>
        <v/>
      </c>
      <c r="H1551" s="22" t="str">
        <f t="shared" si="100"/>
        <v/>
      </c>
    </row>
    <row r="1552" spans="2:8" x14ac:dyDescent="0.3">
      <c r="B1552" s="3" t="str">
        <f t="shared" ca="1" si="99"/>
        <v/>
      </c>
      <c r="C1552" s="6" t="str">
        <f t="shared" si="98"/>
        <v/>
      </c>
      <c r="D1552" s="6" t="str">
        <f t="shared" si="101"/>
        <v/>
      </c>
      <c r="E1552" s="11" t="str" cm="1">
        <f t="array" aca="1" ref="E1552" ca="1">IF(LEN(A1552)&lt;12,"",VALUE(RIGHT(10-VALUE(RIGHT(SUMPRODUCT(1*MID(A1552,{1;3;5;7;9;11},1))+SUMPRODUCT(1*MID(VALUE(MID(A1552,2,1)&amp;MID(A1552,4,1)&amp;MID(A1552,6,1)&amp;MID(A1552,8,1)&amp;MID(A1552,10,1)&amp;MID(A1552,12,1)&amp;MID(A1552,14,1))*2,ROW(INDIRECT("1:"&amp;LEN(VALUE(MID(A1552,2,1)&amp;MID(A1552,4,1)&amp;MID(A1552,6,1)&amp;MID(A1552,8,1)&amp;MID(A1552,10,1)&amp;MID(A1552,12,1)&amp;MID(A1552,14,1))*2))),1)))))))</f>
        <v/>
      </c>
      <c r="F1552" s="22" t="str" cm="1">
        <f t="array" aca="1" ref="F1552" ca="1">IF(A1552="","",IF(AND(VALUE(RIGHT(A1552))=IF(LEN(A1552)&lt;12,"",VALUE(RIGHT(10-VALUE(RIGHT(SUMPRODUCT(1*MID(A1552,{1;3;5;7;9;11},1))+SUMPRODUCT(1*MID(VALUE(MID(A1552,2,1)&amp;MID(A1552,4,1)&amp;MID(A1552,6,1)&amp;MID(A1552,8,1)&amp;MID(A1552,10,1)&amp;MID(A1552,12,1)&amp;MID(A1552,14,1))*2,ROW(INDIRECT("1:"&amp;LEN(VALUE(MID(A1552,2,1)&amp;MID(A1552,4,1)&amp;MID(A1552,6,1)&amp;MID(A1552,8,1)&amp;MID(A1552,10,1)&amp;MID(A1552,12,1)&amp;MID(A1552,14,1))*2))),1))))))),ISERROR(B1552)=FALSE),"",1))</f>
        <v/>
      </c>
      <c r="H1552" s="22" t="str">
        <f t="shared" si="100"/>
        <v/>
      </c>
    </row>
    <row r="1553" spans="2:8" x14ac:dyDescent="0.3">
      <c r="B1553" s="3" t="str">
        <f t="shared" ca="1" si="99"/>
        <v/>
      </c>
      <c r="C1553" s="6" t="str">
        <f t="shared" si="98"/>
        <v/>
      </c>
      <c r="D1553" s="6" t="str">
        <f t="shared" si="101"/>
        <v/>
      </c>
      <c r="E1553" s="11" t="str" cm="1">
        <f t="array" aca="1" ref="E1553" ca="1">IF(LEN(A1553)&lt;12,"",VALUE(RIGHT(10-VALUE(RIGHT(SUMPRODUCT(1*MID(A1553,{1;3;5;7;9;11},1))+SUMPRODUCT(1*MID(VALUE(MID(A1553,2,1)&amp;MID(A1553,4,1)&amp;MID(A1553,6,1)&amp;MID(A1553,8,1)&amp;MID(A1553,10,1)&amp;MID(A1553,12,1)&amp;MID(A1553,14,1))*2,ROW(INDIRECT("1:"&amp;LEN(VALUE(MID(A1553,2,1)&amp;MID(A1553,4,1)&amp;MID(A1553,6,1)&amp;MID(A1553,8,1)&amp;MID(A1553,10,1)&amp;MID(A1553,12,1)&amp;MID(A1553,14,1))*2))),1)))))))</f>
        <v/>
      </c>
      <c r="F1553" s="22" t="str" cm="1">
        <f t="array" aca="1" ref="F1553" ca="1">IF(A1553="","",IF(AND(VALUE(RIGHT(A1553))=IF(LEN(A1553)&lt;12,"",VALUE(RIGHT(10-VALUE(RIGHT(SUMPRODUCT(1*MID(A1553,{1;3;5;7;9;11},1))+SUMPRODUCT(1*MID(VALUE(MID(A1553,2,1)&amp;MID(A1553,4,1)&amp;MID(A1553,6,1)&amp;MID(A1553,8,1)&amp;MID(A1553,10,1)&amp;MID(A1553,12,1)&amp;MID(A1553,14,1))*2,ROW(INDIRECT("1:"&amp;LEN(VALUE(MID(A1553,2,1)&amp;MID(A1553,4,1)&amp;MID(A1553,6,1)&amp;MID(A1553,8,1)&amp;MID(A1553,10,1)&amp;MID(A1553,12,1)&amp;MID(A1553,14,1))*2))),1))))))),ISERROR(B1553)=FALSE),"",1))</f>
        <v/>
      </c>
      <c r="H1553" s="22" t="str">
        <f t="shared" si="100"/>
        <v/>
      </c>
    </row>
    <row r="1554" spans="2:8" x14ac:dyDescent="0.3">
      <c r="B1554" s="3" t="str">
        <f t="shared" ca="1" si="99"/>
        <v/>
      </c>
      <c r="C1554" s="6" t="str">
        <f t="shared" si="98"/>
        <v/>
      </c>
      <c r="D1554" s="6" t="str">
        <f t="shared" si="101"/>
        <v/>
      </c>
      <c r="E1554" s="11" t="str" cm="1">
        <f t="array" aca="1" ref="E1554" ca="1">IF(LEN(A1554)&lt;12,"",VALUE(RIGHT(10-VALUE(RIGHT(SUMPRODUCT(1*MID(A1554,{1;3;5;7;9;11},1))+SUMPRODUCT(1*MID(VALUE(MID(A1554,2,1)&amp;MID(A1554,4,1)&amp;MID(A1554,6,1)&amp;MID(A1554,8,1)&amp;MID(A1554,10,1)&amp;MID(A1554,12,1)&amp;MID(A1554,14,1))*2,ROW(INDIRECT("1:"&amp;LEN(VALUE(MID(A1554,2,1)&amp;MID(A1554,4,1)&amp;MID(A1554,6,1)&amp;MID(A1554,8,1)&amp;MID(A1554,10,1)&amp;MID(A1554,12,1)&amp;MID(A1554,14,1))*2))),1)))))))</f>
        <v/>
      </c>
      <c r="F1554" s="22" t="str" cm="1">
        <f t="array" aca="1" ref="F1554" ca="1">IF(A1554="","",IF(AND(VALUE(RIGHT(A1554))=IF(LEN(A1554)&lt;12,"",VALUE(RIGHT(10-VALUE(RIGHT(SUMPRODUCT(1*MID(A1554,{1;3;5;7;9;11},1))+SUMPRODUCT(1*MID(VALUE(MID(A1554,2,1)&amp;MID(A1554,4,1)&amp;MID(A1554,6,1)&amp;MID(A1554,8,1)&amp;MID(A1554,10,1)&amp;MID(A1554,12,1)&amp;MID(A1554,14,1))*2,ROW(INDIRECT("1:"&amp;LEN(VALUE(MID(A1554,2,1)&amp;MID(A1554,4,1)&amp;MID(A1554,6,1)&amp;MID(A1554,8,1)&amp;MID(A1554,10,1)&amp;MID(A1554,12,1)&amp;MID(A1554,14,1))*2))),1))))))),ISERROR(B1554)=FALSE),"",1))</f>
        <v/>
      </c>
      <c r="H1554" s="22" t="str">
        <f t="shared" si="100"/>
        <v/>
      </c>
    </row>
    <row r="1555" spans="2:8" x14ac:dyDescent="0.3">
      <c r="B1555" s="3" t="str">
        <f t="shared" ca="1" si="99"/>
        <v/>
      </c>
      <c r="C1555" s="6" t="str">
        <f t="shared" si="98"/>
        <v/>
      </c>
      <c r="D1555" s="6" t="str">
        <f t="shared" si="101"/>
        <v/>
      </c>
      <c r="E1555" s="11" t="str" cm="1">
        <f t="array" aca="1" ref="E1555" ca="1">IF(LEN(A1555)&lt;12,"",VALUE(RIGHT(10-VALUE(RIGHT(SUMPRODUCT(1*MID(A1555,{1;3;5;7;9;11},1))+SUMPRODUCT(1*MID(VALUE(MID(A1555,2,1)&amp;MID(A1555,4,1)&amp;MID(A1555,6,1)&amp;MID(A1555,8,1)&amp;MID(A1555,10,1)&amp;MID(A1555,12,1)&amp;MID(A1555,14,1))*2,ROW(INDIRECT("1:"&amp;LEN(VALUE(MID(A1555,2,1)&amp;MID(A1555,4,1)&amp;MID(A1555,6,1)&amp;MID(A1555,8,1)&amp;MID(A1555,10,1)&amp;MID(A1555,12,1)&amp;MID(A1555,14,1))*2))),1)))))))</f>
        <v/>
      </c>
      <c r="F1555" s="22" t="str" cm="1">
        <f t="array" aca="1" ref="F1555" ca="1">IF(A1555="","",IF(AND(VALUE(RIGHT(A1555))=IF(LEN(A1555)&lt;12,"",VALUE(RIGHT(10-VALUE(RIGHT(SUMPRODUCT(1*MID(A1555,{1;3;5;7;9;11},1))+SUMPRODUCT(1*MID(VALUE(MID(A1555,2,1)&amp;MID(A1555,4,1)&amp;MID(A1555,6,1)&amp;MID(A1555,8,1)&amp;MID(A1555,10,1)&amp;MID(A1555,12,1)&amp;MID(A1555,14,1))*2,ROW(INDIRECT("1:"&amp;LEN(VALUE(MID(A1555,2,1)&amp;MID(A1555,4,1)&amp;MID(A1555,6,1)&amp;MID(A1555,8,1)&amp;MID(A1555,10,1)&amp;MID(A1555,12,1)&amp;MID(A1555,14,1))*2))),1))))))),ISERROR(B1555)=FALSE),"",1))</f>
        <v/>
      </c>
      <c r="H1555" s="22" t="str">
        <f t="shared" si="100"/>
        <v/>
      </c>
    </row>
    <row r="1556" spans="2:8" x14ac:dyDescent="0.3">
      <c r="B1556" s="3" t="str">
        <f t="shared" ca="1" si="99"/>
        <v/>
      </c>
      <c r="C1556" s="6" t="str">
        <f t="shared" si="98"/>
        <v/>
      </c>
      <c r="D1556" s="6" t="str">
        <f t="shared" si="101"/>
        <v/>
      </c>
      <c r="E1556" s="11" t="str" cm="1">
        <f t="array" aca="1" ref="E1556" ca="1">IF(LEN(A1556)&lt;12,"",VALUE(RIGHT(10-VALUE(RIGHT(SUMPRODUCT(1*MID(A1556,{1;3;5;7;9;11},1))+SUMPRODUCT(1*MID(VALUE(MID(A1556,2,1)&amp;MID(A1556,4,1)&amp;MID(A1556,6,1)&amp;MID(A1556,8,1)&amp;MID(A1556,10,1)&amp;MID(A1556,12,1)&amp;MID(A1556,14,1))*2,ROW(INDIRECT("1:"&amp;LEN(VALUE(MID(A1556,2,1)&amp;MID(A1556,4,1)&amp;MID(A1556,6,1)&amp;MID(A1556,8,1)&amp;MID(A1556,10,1)&amp;MID(A1556,12,1)&amp;MID(A1556,14,1))*2))),1)))))))</f>
        <v/>
      </c>
      <c r="F1556" s="22" t="str" cm="1">
        <f t="array" aca="1" ref="F1556" ca="1">IF(A1556="","",IF(AND(VALUE(RIGHT(A1556))=IF(LEN(A1556)&lt;12,"",VALUE(RIGHT(10-VALUE(RIGHT(SUMPRODUCT(1*MID(A1556,{1;3;5;7;9;11},1))+SUMPRODUCT(1*MID(VALUE(MID(A1556,2,1)&amp;MID(A1556,4,1)&amp;MID(A1556,6,1)&amp;MID(A1556,8,1)&amp;MID(A1556,10,1)&amp;MID(A1556,12,1)&amp;MID(A1556,14,1))*2,ROW(INDIRECT("1:"&amp;LEN(VALUE(MID(A1556,2,1)&amp;MID(A1556,4,1)&amp;MID(A1556,6,1)&amp;MID(A1556,8,1)&amp;MID(A1556,10,1)&amp;MID(A1556,12,1)&amp;MID(A1556,14,1))*2))),1))))))),ISERROR(B1556)=FALSE),"",1))</f>
        <v/>
      </c>
      <c r="H1556" s="22" t="str">
        <f t="shared" si="100"/>
        <v/>
      </c>
    </row>
    <row r="1557" spans="2:8" x14ac:dyDescent="0.3">
      <c r="B1557" s="3" t="str">
        <f t="shared" ca="1" si="99"/>
        <v/>
      </c>
      <c r="C1557" s="6" t="str">
        <f t="shared" si="98"/>
        <v/>
      </c>
      <c r="D1557" s="6" t="str">
        <f t="shared" si="101"/>
        <v/>
      </c>
      <c r="E1557" s="11" t="str" cm="1">
        <f t="array" aca="1" ref="E1557" ca="1">IF(LEN(A1557)&lt;12,"",VALUE(RIGHT(10-VALUE(RIGHT(SUMPRODUCT(1*MID(A1557,{1;3;5;7;9;11},1))+SUMPRODUCT(1*MID(VALUE(MID(A1557,2,1)&amp;MID(A1557,4,1)&amp;MID(A1557,6,1)&amp;MID(A1557,8,1)&amp;MID(A1557,10,1)&amp;MID(A1557,12,1)&amp;MID(A1557,14,1))*2,ROW(INDIRECT("1:"&amp;LEN(VALUE(MID(A1557,2,1)&amp;MID(A1557,4,1)&amp;MID(A1557,6,1)&amp;MID(A1557,8,1)&amp;MID(A1557,10,1)&amp;MID(A1557,12,1)&amp;MID(A1557,14,1))*2))),1)))))))</f>
        <v/>
      </c>
      <c r="F1557" s="22" t="str" cm="1">
        <f t="array" aca="1" ref="F1557" ca="1">IF(A1557="","",IF(AND(VALUE(RIGHT(A1557))=IF(LEN(A1557)&lt;12,"",VALUE(RIGHT(10-VALUE(RIGHT(SUMPRODUCT(1*MID(A1557,{1;3;5;7;9;11},1))+SUMPRODUCT(1*MID(VALUE(MID(A1557,2,1)&amp;MID(A1557,4,1)&amp;MID(A1557,6,1)&amp;MID(A1557,8,1)&amp;MID(A1557,10,1)&amp;MID(A1557,12,1)&amp;MID(A1557,14,1))*2,ROW(INDIRECT("1:"&amp;LEN(VALUE(MID(A1557,2,1)&amp;MID(A1557,4,1)&amp;MID(A1557,6,1)&amp;MID(A1557,8,1)&amp;MID(A1557,10,1)&amp;MID(A1557,12,1)&amp;MID(A1557,14,1))*2))),1))))))),ISERROR(B1557)=FALSE),"",1))</f>
        <v/>
      </c>
      <c r="H1557" s="22" t="str">
        <f t="shared" si="100"/>
        <v/>
      </c>
    </row>
    <row r="1558" spans="2:8" x14ac:dyDescent="0.3">
      <c r="B1558" s="3" t="str">
        <f t="shared" ca="1" si="99"/>
        <v/>
      </c>
      <c r="C1558" s="6" t="str">
        <f t="shared" si="98"/>
        <v/>
      </c>
      <c r="D1558" s="6" t="str">
        <f t="shared" si="101"/>
        <v/>
      </c>
      <c r="E1558" s="11" t="str" cm="1">
        <f t="array" aca="1" ref="E1558" ca="1">IF(LEN(A1558)&lt;12,"",VALUE(RIGHT(10-VALUE(RIGHT(SUMPRODUCT(1*MID(A1558,{1;3;5;7;9;11},1))+SUMPRODUCT(1*MID(VALUE(MID(A1558,2,1)&amp;MID(A1558,4,1)&amp;MID(A1558,6,1)&amp;MID(A1558,8,1)&amp;MID(A1558,10,1)&amp;MID(A1558,12,1)&amp;MID(A1558,14,1))*2,ROW(INDIRECT("1:"&amp;LEN(VALUE(MID(A1558,2,1)&amp;MID(A1558,4,1)&amp;MID(A1558,6,1)&amp;MID(A1558,8,1)&amp;MID(A1558,10,1)&amp;MID(A1558,12,1)&amp;MID(A1558,14,1))*2))),1)))))))</f>
        <v/>
      </c>
      <c r="F1558" s="22" t="str" cm="1">
        <f t="array" aca="1" ref="F1558" ca="1">IF(A1558="","",IF(AND(VALUE(RIGHT(A1558))=IF(LEN(A1558)&lt;12,"",VALUE(RIGHT(10-VALUE(RIGHT(SUMPRODUCT(1*MID(A1558,{1;3;5;7;9;11},1))+SUMPRODUCT(1*MID(VALUE(MID(A1558,2,1)&amp;MID(A1558,4,1)&amp;MID(A1558,6,1)&amp;MID(A1558,8,1)&amp;MID(A1558,10,1)&amp;MID(A1558,12,1)&amp;MID(A1558,14,1))*2,ROW(INDIRECT("1:"&amp;LEN(VALUE(MID(A1558,2,1)&amp;MID(A1558,4,1)&amp;MID(A1558,6,1)&amp;MID(A1558,8,1)&amp;MID(A1558,10,1)&amp;MID(A1558,12,1)&amp;MID(A1558,14,1))*2))),1))))))),ISERROR(B1558)=FALSE),"",1))</f>
        <v/>
      </c>
      <c r="H1558" s="22" t="str">
        <f t="shared" si="100"/>
        <v/>
      </c>
    </row>
    <row r="1559" spans="2:8" x14ac:dyDescent="0.3">
      <c r="B1559" s="3" t="str">
        <f t="shared" ca="1" si="99"/>
        <v/>
      </c>
      <c r="C1559" s="6" t="str">
        <f t="shared" si="98"/>
        <v/>
      </c>
      <c r="D1559" s="6" t="str">
        <f t="shared" si="101"/>
        <v/>
      </c>
      <c r="E1559" s="11" t="str" cm="1">
        <f t="array" aca="1" ref="E1559" ca="1">IF(LEN(A1559)&lt;12,"",VALUE(RIGHT(10-VALUE(RIGHT(SUMPRODUCT(1*MID(A1559,{1;3;5;7;9;11},1))+SUMPRODUCT(1*MID(VALUE(MID(A1559,2,1)&amp;MID(A1559,4,1)&amp;MID(A1559,6,1)&amp;MID(A1559,8,1)&amp;MID(A1559,10,1)&amp;MID(A1559,12,1)&amp;MID(A1559,14,1))*2,ROW(INDIRECT("1:"&amp;LEN(VALUE(MID(A1559,2,1)&amp;MID(A1559,4,1)&amp;MID(A1559,6,1)&amp;MID(A1559,8,1)&amp;MID(A1559,10,1)&amp;MID(A1559,12,1)&amp;MID(A1559,14,1))*2))),1)))))))</f>
        <v/>
      </c>
      <c r="F1559" s="22" t="str" cm="1">
        <f t="array" aca="1" ref="F1559" ca="1">IF(A1559="","",IF(AND(VALUE(RIGHT(A1559))=IF(LEN(A1559)&lt;12,"",VALUE(RIGHT(10-VALUE(RIGHT(SUMPRODUCT(1*MID(A1559,{1;3;5;7;9;11},1))+SUMPRODUCT(1*MID(VALUE(MID(A1559,2,1)&amp;MID(A1559,4,1)&amp;MID(A1559,6,1)&amp;MID(A1559,8,1)&amp;MID(A1559,10,1)&amp;MID(A1559,12,1)&amp;MID(A1559,14,1))*2,ROW(INDIRECT("1:"&amp;LEN(VALUE(MID(A1559,2,1)&amp;MID(A1559,4,1)&amp;MID(A1559,6,1)&amp;MID(A1559,8,1)&amp;MID(A1559,10,1)&amp;MID(A1559,12,1)&amp;MID(A1559,14,1))*2))),1))))))),ISERROR(B1559)=FALSE),"",1))</f>
        <v/>
      </c>
      <c r="H1559" s="22" t="str">
        <f t="shared" si="100"/>
        <v/>
      </c>
    </row>
    <row r="1560" spans="2:8" x14ac:dyDescent="0.3">
      <c r="B1560" s="3" t="str">
        <f t="shared" ca="1" si="99"/>
        <v/>
      </c>
      <c r="C1560" s="6" t="str">
        <f t="shared" si="98"/>
        <v/>
      </c>
      <c r="D1560" s="6" t="str">
        <f t="shared" si="101"/>
        <v/>
      </c>
      <c r="E1560" s="11" t="str" cm="1">
        <f t="array" aca="1" ref="E1560" ca="1">IF(LEN(A1560)&lt;12,"",VALUE(RIGHT(10-VALUE(RIGHT(SUMPRODUCT(1*MID(A1560,{1;3;5;7;9;11},1))+SUMPRODUCT(1*MID(VALUE(MID(A1560,2,1)&amp;MID(A1560,4,1)&amp;MID(A1560,6,1)&amp;MID(A1560,8,1)&amp;MID(A1560,10,1)&amp;MID(A1560,12,1)&amp;MID(A1560,14,1))*2,ROW(INDIRECT("1:"&amp;LEN(VALUE(MID(A1560,2,1)&amp;MID(A1560,4,1)&amp;MID(A1560,6,1)&amp;MID(A1560,8,1)&amp;MID(A1560,10,1)&amp;MID(A1560,12,1)&amp;MID(A1560,14,1))*2))),1)))))))</f>
        <v/>
      </c>
      <c r="F1560" s="22" t="str" cm="1">
        <f t="array" aca="1" ref="F1560" ca="1">IF(A1560="","",IF(AND(VALUE(RIGHT(A1560))=IF(LEN(A1560)&lt;12,"",VALUE(RIGHT(10-VALUE(RIGHT(SUMPRODUCT(1*MID(A1560,{1;3;5;7;9;11},1))+SUMPRODUCT(1*MID(VALUE(MID(A1560,2,1)&amp;MID(A1560,4,1)&amp;MID(A1560,6,1)&amp;MID(A1560,8,1)&amp;MID(A1560,10,1)&amp;MID(A1560,12,1)&amp;MID(A1560,14,1))*2,ROW(INDIRECT("1:"&amp;LEN(VALUE(MID(A1560,2,1)&amp;MID(A1560,4,1)&amp;MID(A1560,6,1)&amp;MID(A1560,8,1)&amp;MID(A1560,10,1)&amp;MID(A1560,12,1)&amp;MID(A1560,14,1))*2))),1))))))),ISERROR(B1560)=FALSE),"",1))</f>
        <v/>
      </c>
      <c r="H1560" s="22" t="str">
        <f t="shared" si="100"/>
        <v/>
      </c>
    </row>
    <row r="1561" spans="2:8" x14ac:dyDescent="0.3">
      <c r="B1561" s="3" t="str">
        <f t="shared" ca="1" si="99"/>
        <v/>
      </c>
      <c r="C1561" s="6" t="str">
        <f t="shared" si="98"/>
        <v/>
      </c>
      <c r="D1561" s="6" t="str">
        <f t="shared" si="101"/>
        <v/>
      </c>
      <c r="E1561" s="11" t="str" cm="1">
        <f t="array" aca="1" ref="E1561" ca="1">IF(LEN(A1561)&lt;12,"",VALUE(RIGHT(10-VALUE(RIGHT(SUMPRODUCT(1*MID(A1561,{1;3;5;7;9;11},1))+SUMPRODUCT(1*MID(VALUE(MID(A1561,2,1)&amp;MID(A1561,4,1)&amp;MID(A1561,6,1)&amp;MID(A1561,8,1)&amp;MID(A1561,10,1)&amp;MID(A1561,12,1)&amp;MID(A1561,14,1))*2,ROW(INDIRECT("1:"&amp;LEN(VALUE(MID(A1561,2,1)&amp;MID(A1561,4,1)&amp;MID(A1561,6,1)&amp;MID(A1561,8,1)&amp;MID(A1561,10,1)&amp;MID(A1561,12,1)&amp;MID(A1561,14,1))*2))),1)))))))</f>
        <v/>
      </c>
      <c r="F1561" s="22" t="str" cm="1">
        <f t="array" aca="1" ref="F1561" ca="1">IF(A1561="","",IF(AND(VALUE(RIGHT(A1561))=IF(LEN(A1561)&lt;12,"",VALUE(RIGHT(10-VALUE(RIGHT(SUMPRODUCT(1*MID(A1561,{1;3;5;7;9;11},1))+SUMPRODUCT(1*MID(VALUE(MID(A1561,2,1)&amp;MID(A1561,4,1)&amp;MID(A1561,6,1)&amp;MID(A1561,8,1)&amp;MID(A1561,10,1)&amp;MID(A1561,12,1)&amp;MID(A1561,14,1))*2,ROW(INDIRECT("1:"&amp;LEN(VALUE(MID(A1561,2,1)&amp;MID(A1561,4,1)&amp;MID(A1561,6,1)&amp;MID(A1561,8,1)&amp;MID(A1561,10,1)&amp;MID(A1561,12,1)&amp;MID(A1561,14,1))*2))),1))))))),ISERROR(B1561)=FALSE),"",1))</f>
        <v/>
      </c>
      <c r="H1561" s="22" t="str">
        <f t="shared" si="100"/>
        <v/>
      </c>
    </row>
    <row r="1562" spans="2:8" x14ac:dyDescent="0.3">
      <c r="B1562" s="3" t="str">
        <f t="shared" ca="1" si="99"/>
        <v/>
      </c>
      <c r="C1562" s="6" t="str">
        <f t="shared" si="98"/>
        <v/>
      </c>
      <c r="D1562" s="6" t="str">
        <f t="shared" si="101"/>
        <v/>
      </c>
      <c r="E1562" s="11" t="str" cm="1">
        <f t="array" aca="1" ref="E1562" ca="1">IF(LEN(A1562)&lt;12,"",VALUE(RIGHT(10-VALUE(RIGHT(SUMPRODUCT(1*MID(A1562,{1;3;5;7;9;11},1))+SUMPRODUCT(1*MID(VALUE(MID(A1562,2,1)&amp;MID(A1562,4,1)&amp;MID(A1562,6,1)&amp;MID(A1562,8,1)&amp;MID(A1562,10,1)&amp;MID(A1562,12,1)&amp;MID(A1562,14,1))*2,ROW(INDIRECT("1:"&amp;LEN(VALUE(MID(A1562,2,1)&amp;MID(A1562,4,1)&amp;MID(A1562,6,1)&amp;MID(A1562,8,1)&amp;MID(A1562,10,1)&amp;MID(A1562,12,1)&amp;MID(A1562,14,1))*2))),1)))))))</f>
        <v/>
      </c>
      <c r="F1562" s="22" t="str" cm="1">
        <f t="array" aca="1" ref="F1562" ca="1">IF(A1562="","",IF(AND(VALUE(RIGHT(A1562))=IF(LEN(A1562)&lt;12,"",VALUE(RIGHT(10-VALUE(RIGHT(SUMPRODUCT(1*MID(A1562,{1;3;5;7;9;11},1))+SUMPRODUCT(1*MID(VALUE(MID(A1562,2,1)&amp;MID(A1562,4,1)&amp;MID(A1562,6,1)&amp;MID(A1562,8,1)&amp;MID(A1562,10,1)&amp;MID(A1562,12,1)&amp;MID(A1562,14,1))*2,ROW(INDIRECT("1:"&amp;LEN(VALUE(MID(A1562,2,1)&amp;MID(A1562,4,1)&amp;MID(A1562,6,1)&amp;MID(A1562,8,1)&amp;MID(A1562,10,1)&amp;MID(A1562,12,1)&amp;MID(A1562,14,1))*2))),1))))))),ISERROR(B1562)=FALSE),"",1))</f>
        <v/>
      </c>
      <c r="H1562" s="22" t="str">
        <f t="shared" si="100"/>
        <v/>
      </c>
    </row>
    <row r="1563" spans="2:8" x14ac:dyDescent="0.3">
      <c r="B1563" s="3" t="str">
        <f t="shared" ca="1" si="99"/>
        <v/>
      </c>
      <c r="C1563" s="6" t="str">
        <f t="shared" si="98"/>
        <v/>
      </c>
      <c r="D1563" s="6" t="str">
        <f t="shared" si="101"/>
        <v/>
      </c>
      <c r="E1563" s="11" t="str" cm="1">
        <f t="array" aca="1" ref="E1563" ca="1">IF(LEN(A1563)&lt;12,"",VALUE(RIGHT(10-VALUE(RIGHT(SUMPRODUCT(1*MID(A1563,{1;3;5;7;9;11},1))+SUMPRODUCT(1*MID(VALUE(MID(A1563,2,1)&amp;MID(A1563,4,1)&amp;MID(A1563,6,1)&amp;MID(A1563,8,1)&amp;MID(A1563,10,1)&amp;MID(A1563,12,1)&amp;MID(A1563,14,1))*2,ROW(INDIRECT("1:"&amp;LEN(VALUE(MID(A1563,2,1)&amp;MID(A1563,4,1)&amp;MID(A1563,6,1)&amp;MID(A1563,8,1)&amp;MID(A1563,10,1)&amp;MID(A1563,12,1)&amp;MID(A1563,14,1))*2))),1)))))))</f>
        <v/>
      </c>
      <c r="F1563" s="22" t="str" cm="1">
        <f t="array" aca="1" ref="F1563" ca="1">IF(A1563="","",IF(AND(VALUE(RIGHT(A1563))=IF(LEN(A1563)&lt;12,"",VALUE(RIGHT(10-VALUE(RIGHT(SUMPRODUCT(1*MID(A1563,{1;3;5;7;9;11},1))+SUMPRODUCT(1*MID(VALUE(MID(A1563,2,1)&amp;MID(A1563,4,1)&amp;MID(A1563,6,1)&amp;MID(A1563,8,1)&amp;MID(A1563,10,1)&amp;MID(A1563,12,1)&amp;MID(A1563,14,1))*2,ROW(INDIRECT("1:"&amp;LEN(VALUE(MID(A1563,2,1)&amp;MID(A1563,4,1)&amp;MID(A1563,6,1)&amp;MID(A1563,8,1)&amp;MID(A1563,10,1)&amp;MID(A1563,12,1)&amp;MID(A1563,14,1))*2))),1))))))),ISERROR(B1563)=FALSE),"",1))</f>
        <v/>
      </c>
      <c r="H1563" s="22" t="str">
        <f t="shared" si="100"/>
        <v/>
      </c>
    </row>
    <row r="1564" spans="2:8" x14ac:dyDescent="0.3">
      <c r="B1564" s="3" t="str">
        <f t="shared" ca="1" si="99"/>
        <v/>
      </c>
      <c r="C1564" s="6" t="str">
        <f t="shared" si="98"/>
        <v/>
      </c>
      <c r="D1564" s="6" t="str">
        <f t="shared" si="101"/>
        <v/>
      </c>
      <c r="E1564" s="11" t="str" cm="1">
        <f t="array" aca="1" ref="E1564" ca="1">IF(LEN(A1564)&lt;12,"",VALUE(RIGHT(10-VALUE(RIGHT(SUMPRODUCT(1*MID(A1564,{1;3;5;7;9;11},1))+SUMPRODUCT(1*MID(VALUE(MID(A1564,2,1)&amp;MID(A1564,4,1)&amp;MID(A1564,6,1)&amp;MID(A1564,8,1)&amp;MID(A1564,10,1)&amp;MID(A1564,12,1)&amp;MID(A1564,14,1))*2,ROW(INDIRECT("1:"&amp;LEN(VALUE(MID(A1564,2,1)&amp;MID(A1564,4,1)&amp;MID(A1564,6,1)&amp;MID(A1564,8,1)&amp;MID(A1564,10,1)&amp;MID(A1564,12,1)&amp;MID(A1564,14,1))*2))),1)))))))</f>
        <v/>
      </c>
      <c r="F1564" s="22" t="str" cm="1">
        <f t="array" aca="1" ref="F1564" ca="1">IF(A1564="","",IF(AND(VALUE(RIGHT(A1564))=IF(LEN(A1564)&lt;12,"",VALUE(RIGHT(10-VALUE(RIGHT(SUMPRODUCT(1*MID(A1564,{1;3;5;7;9;11},1))+SUMPRODUCT(1*MID(VALUE(MID(A1564,2,1)&amp;MID(A1564,4,1)&amp;MID(A1564,6,1)&amp;MID(A1564,8,1)&amp;MID(A1564,10,1)&amp;MID(A1564,12,1)&amp;MID(A1564,14,1))*2,ROW(INDIRECT("1:"&amp;LEN(VALUE(MID(A1564,2,1)&amp;MID(A1564,4,1)&amp;MID(A1564,6,1)&amp;MID(A1564,8,1)&amp;MID(A1564,10,1)&amp;MID(A1564,12,1)&amp;MID(A1564,14,1))*2))),1))))))),ISERROR(B1564)=FALSE),"",1))</f>
        <v/>
      </c>
      <c r="H1564" s="22" t="str">
        <f t="shared" si="100"/>
        <v/>
      </c>
    </row>
    <row r="1565" spans="2:8" x14ac:dyDescent="0.3">
      <c r="B1565" s="3" t="str">
        <f t="shared" ca="1" si="99"/>
        <v/>
      </c>
      <c r="C1565" s="6" t="str">
        <f t="shared" si="98"/>
        <v/>
      </c>
      <c r="D1565" s="6" t="str">
        <f t="shared" si="101"/>
        <v/>
      </c>
      <c r="E1565" s="11" t="str" cm="1">
        <f t="array" aca="1" ref="E1565" ca="1">IF(LEN(A1565)&lt;12,"",VALUE(RIGHT(10-VALUE(RIGHT(SUMPRODUCT(1*MID(A1565,{1;3;5;7;9;11},1))+SUMPRODUCT(1*MID(VALUE(MID(A1565,2,1)&amp;MID(A1565,4,1)&amp;MID(A1565,6,1)&amp;MID(A1565,8,1)&amp;MID(A1565,10,1)&amp;MID(A1565,12,1)&amp;MID(A1565,14,1))*2,ROW(INDIRECT("1:"&amp;LEN(VALUE(MID(A1565,2,1)&amp;MID(A1565,4,1)&amp;MID(A1565,6,1)&amp;MID(A1565,8,1)&amp;MID(A1565,10,1)&amp;MID(A1565,12,1)&amp;MID(A1565,14,1))*2))),1)))))))</f>
        <v/>
      </c>
      <c r="F1565" s="22" t="str" cm="1">
        <f t="array" aca="1" ref="F1565" ca="1">IF(A1565="","",IF(AND(VALUE(RIGHT(A1565))=IF(LEN(A1565)&lt;12,"",VALUE(RIGHT(10-VALUE(RIGHT(SUMPRODUCT(1*MID(A1565,{1;3;5;7;9;11},1))+SUMPRODUCT(1*MID(VALUE(MID(A1565,2,1)&amp;MID(A1565,4,1)&amp;MID(A1565,6,1)&amp;MID(A1565,8,1)&amp;MID(A1565,10,1)&amp;MID(A1565,12,1)&amp;MID(A1565,14,1))*2,ROW(INDIRECT("1:"&amp;LEN(VALUE(MID(A1565,2,1)&amp;MID(A1565,4,1)&amp;MID(A1565,6,1)&amp;MID(A1565,8,1)&amp;MID(A1565,10,1)&amp;MID(A1565,12,1)&amp;MID(A1565,14,1))*2))),1))))))),ISERROR(B1565)=FALSE),"",1))</f>
        <v/>
      </c>
      <c r="H1565" s="22" t="str">
        <f t="shared" si="100"/>
        <v/>
      </c>
    </row>
    <row r="1566" spans="2:8" x14ac:dyDescent="0.3">
      <c r="B1566" s="3" t="str">
        <f t="shared" ca="1" si="99"/>
        <v/>
      </c>
      <c r="C1566" s="6" t="str">
        <f t="shared" si="98"/>
        <v/>
      </c>
      <c r="D1566" s="6" t="str">
        <f t="shared" si="101"/>
        <v/>
      </c>
      <c r="E1566" s="11" t="str" cm="1">
        <f t="array" aca="1" ref="E1566" ca="1">IF(LEN(A1566)&lt;12,"",VALUE(RIGHT(10-VALUE(RIGHT(SUMPRODUCT(1*MID(A1566,{1;3;5;7;9;11},1))+SUMPRODUCT(1*MID(VALUE(MID(A1566,2,1)&amp;MID(A1566,4,1)&amp;MID(A1566,6,1)&amp;MID(A1566,8,1)&amp;MID(A1566,10,1)&amp;MID(A1566,12,1)&amp;MID(A1566,14,1))*2,ROW(INDIRECT("1:"&amp;LEN(VALUE(MID(A1566,2,1)&amp;MID(A1566,4,1)&amp;MID(A1566,6,1)&amp;MID(A1566,8,1)&amp;MID(A1566,10,1)&amp;MID(A1566,12,1)&amp;MID(A1566,14,1))*2))),1)))))))</f>
        <v/>
      </c>
      <c r="F1566" s="22" t="str" cm="1">
        <f t="array" aca="1" ref="F1566" ca="1">IF(A1566="","",IF(AND(VALUE(RIGHT(A1566))=IF(LEN(A1566)&lt;12,"",VALUE(RIGHT(10-VALUE(RIGHT(SUMPRODUCT(1*MID(A1566,{1;3;5;7;9;11},1))+SUMPRODUCT(1*MID(VALUE(MID(A1566,2,1)&amp;MID(A1566,4,1)&amp;MID(A1566,6,1)&amp;MID(A1566,8,1)&amp;MID(A1566,10,1)&amp;MID(A1566,12,1)&amp;MID(A1566,14,1))*2,ROW(INDIRECT("1:"&amp;LEN(VALUE(MID(A1566,2,1)&amp;MID(A1566,4,1)&amp;MID(A1566,6,1)&amp;MID(A1566,8,1)&amp;MID(A1566,10,1)&amp;MID(A1566,12,1)&amp;MID(A1566,14,1))*2))),1))))))),ISERROR(B1566)=FALSE),"",1))</f>
        <v/>
      </c>
      <c r="H1566" s="22" t="str">
        <f t="shared" si="100"/>
        <v/>
      </c>
    </row>
    <row r="1567" spans="2:8" x14ac:dyDescent="0.3">
      <c r="B1567" s="3" t="str">
        <f t="shared" ca="1" si="99"/>
        <v/>
      </c>
      <c r="C1567" s="6" t="str">
        <f t="shared" si="98"/>
        <v/>
      </c>
      <c r="D1567" s="6" t="str">
        <f t="shared" si="101"/>
        <v/>
      </c>
      <c r="E1567" s="11" t="str" cm="1">
        <f t="array" aca="1" ref="E1567" ca="1">IF(LEN(A1567)&lt;12,"",VALUE(RIGHT(10-VALUE(RIGHT(SUMPRODUCT(1*MID(A1567,{1;3;5;7;9;11},1))+SUMPRODUCT(1*MID(VALUE(MID(A1567,2,1)&amp;MID(A1567,4,1)&amp;MID(A1567,6,1)&amp;MID(A1567,8,1)&amp;MID(A1567,10,1)&amp;MID(A1567,12,1)&amp;MID(A1567,14,1))*2,ROW(INDIRECT("1:"&amp;LEN(VALUE(MID(A1567,2,1)&amp;MID(A1567,4,1)&amp;MID(A1567,6,1)&amp;MID(A1567,8,1)&amp;MID(A1567,10,1)&amp;MID(A1567,12,1)&amp;MID(A1567,14,1))*2))),1)))))))</f>
        <v/>
      </c>
      <c r="F1567" s="22" t="str" cm="1">
        <f t="array" aca="1" ref="F1567" ca="1">IF(A1567="","",IF(AND(VALUE(RIGHT(A1567))=IF(LEN(A1567)&lt;12,"",VALUE(RIGHT(10-VALUE(RIGHT(SUMPRODUCT(1*MID(A1567,{1;3;5;7;9;11},1))+SUMPRODUCT(1*MID(VALUE(MID(A1567,2,1)&amp;MID(A1567,4,1)&amp;MID(A1567,6,1)&amp;MID(A1567,8,1)&amp;MID(A1567,10,1)&amp;MID(A1567,12,1)&amp;MID(A1567,14,1))*2,ROW(INDIRECT("1:"&amp;LEN(VALUE(MID(A1567,2,1)&amp;MID(A1567,4,1)&amp;MID(A1567,6,1)&amp;MID(A1567,8,1)&amp;MID(A1567,10,1)&amp;MID(A1567,12,1)&amp;MID(A1567,14,1))*2))),1))))))),ISERROR(B1567)=FALSE),"",1))</f>
        <v/>
      </c>
      <c r="H1567" s="22" t="str">
        <f t="shared" si="100"/>
        <v/>
      </c>
    </row>
    <row r="1568" spans="2:8" x14ac:dyDescent="0.3">
      <c r="B1568" s="3" t="str">
        <f t="shared" ca="1" si="99"/>
        <v/>
      </c>
      <c r="C1568" s="6" t="str">
        <f t="shared" si="98"/>
        <v/>
      </c>
      <c r="D1568" s="6" t="str">
        <f t="shared" si="101"/>
        <v/>
      </c>
      <c r="E1568" s="11" t="str" cm="1">
        <f t="array" aca="1" ref="E1568" ca="1">IF(LEN(A1568)&lt;12,"",VALUE(RIGHT(10-VALUE(RIGHT(SUMPRODUCT(1*MID(A1568,{1;3;5;7;9;11},1))+SUMPRODUCT(1*MID(VALUE(MID(A1568,2,1)&amp;MID(A1568,4,1)&amp;MID(A1568,6,1)&amp;MID(A1568,8,1)&amp;MID(A1568,10,1)&amp;MID(A1568,12,1)&amp;MID(A1568,14,1))*2,ROW(INDIRECT("1:"&amp;LEN(VALUE(MID(A1568,2,1)&amp;MID(A1568,4,1)&amp;MID(A1568,6,1)&amp;MID(A1568,8,1)&amp;MID(A1568,10,1)&amp;MID(A1568,12,1)&amp;MID(A1568,14,1))*2))),1)))))))</f>
        <v/>
      </c>
      <c r="F1568" s="22" t="str" cm="1">
        <f t="array" aca="1" ref="F1568" ca="1">IF(A1568="","",IF(AND(VALUE(RIGHT(A1568))=IF(LEN(A1568)&lt;12,"",VALUE(RIGHT(10-VALUE(RIGHT(SUMPRODUCT(1*MID(A1568,{1;3;5;7;9;11},1))+SUMPRODUCT(1*MID(VALUE(MID(A1568,2,1)&amp;MID(A1568,4,1)&amp;MID(A1568,6,1)&amp;MID(A1568,8,1)&amp;MID(A1568,10,1)&amp;MID(A1568,12,1)&amp;MID(A1568,14,1))*2,ROW(INDIRECT("1:"&amp;LEN(VALUE(MID(A1568,2,1)&amp;MID(A1568,4,1)&amp;MID(A1568,6,1)&amp;MID(A1568,8,1)&amp;MID(A1568,10,1)&amp;MID(A1568,12,1)&amp;MID(A1568,14,1))*2))),1))))))),ISERROR(B1568)=FALSE),"",1))</f>
        <v/>
      </c>
      <c r="H1568" s="22" t="str">
        <f t="shared" si="100"/>
        <v/>
      </c>
    </row>
    <row r="1569" spans="2:8" x14ac:dyDescent="0.3">
      <c r="B1569" s="3" t="str">
        <f t="shared" ca="1" si="99"/>
        <v/>
      </c>
      <c r="C1569" s="6" t="str">
        <f t="shared" si="98"/>
        <v/>
      </c>
      <c r="D1569" s="6" t="str">
        <f t="shared" si="101"/>
        <v/>
      </c>
      <c r="E1569" s="11" t="str" cm="1">
        <f t="array" aca="1" ref="E1569" ca="1">IF(LEN(A1569)&lt;12,"",VALUE(RIGHT(10-VALUE(RIGHT(SUMPRODUCT(1*MID(A1569,{1;3;5;7;9;11},1))+SUMPRODUCT(1*MID(VALUE(MID(A1569,2,1)&amp;MID(A1569,4,1)&amp;MID(A1569,6,1)&amp;MID(A1569,8,1)&amp;MID(A1569,10,1)&amp;MID(A1569,12,1)&amp;MID(A1569,14,1))*2,ROW(INDIRECT("1:"&amp;LEN(VALUE(MID(A1569,2,1)&amp;MID(A1569,4,1)&amp;MID(A1569,6,1)&amp;MID(A1569,8,1)&amp;MID(A1569,10,1)&amp;MID(A1569,12,1)&amp;MID(A1569,14,1))*2))),1)))))))</f>
        <v/>
      </c>
      <c r="F1569" s="22" t="str" cm="1">
        <f t="array" aca="1" ref="F1569" ca="1">IF(A1569="","",IF(AND(VALUE(RIGHT(A1569))=IF(LEN(A1569)&lt;12,"",VALUE(RIGHT(10-VALUE(RIGHT(SUMPRODUCT(1*MID(A1569,{1;3;5;7;9;11},1))+SUMPRODUCT(1*MID(VALUE(MID(A1569,2,1)&amp;MID(A1569,4,1)&amp;MID(A1569,6,1)&amp;MID(A1569,8,1)&amp;MID(A1569,10,1)&amp;MID(A1569,12,1)&amp;MID(A1569,14,1))*2,ROW(INDIRECT("1:"&amp;LEN(VALUE(MID(A1569,2,1)&amp;MID(A1569,4,1)&amp;MID(A1569,6,1)&amp;MID(A1569,8,1)&amp;MID(A1569,10,1)&amp;MID(A1569,12,1)&amp;MID(A1569,14,1))*2))),1))))))),ISERROR(B1569)=FALSE),"",1))</f>
        <v/>
      </c>
      <c r="H1569" s="22" t="str">
        <f t="shared" si="100"/>
        <v/>
      </c>
    </row>
    <row r="1570" spans="2:8" x14ac:dyDescent="0.3">
      <c r="B1570" s="3" t="str">
        <f t="shared" ca="1" si="99"/>
        <v/>
      </c>
      <c r="C1570" s="6" t="str">
        <f t="shared" si="98"/>
        <v/>
      </c>
      <c r="D1570" s="6" t="str">
        <f t="shared" si="101"/>
        <v/>
      </c>
      <c r="E1570" s="11" t="str" cm="1">
        <f t="array" aca="1" ref="E1570" ca="1">IF(LEN(A1570)&lt;12,"",VALUE(RIGHT(10-VALUE(RIGHT(SUMPRODUCT(1*MID(A1570,{1;3;5;7;9;11},1))+SUMPRODUCT(1*MID(VALUE(MID(A1570,2,1)&amp;MID(A1570,4,1)&amp;MID(A1570,6,1)&amp;MID(A1570,8,1)&amp;MID(A1570,10,1)&amp;MID(A1570,12,1)&amp;MID(A1570,14,1))*2,ROW(INDIRECT("1:"&amp;LEN(VALUE(MID(A1570,2,1)&amp;MID(A1570,4,1)&amp;MID(A1570,6,1)&amp;MID(A1570,8,1)&amp;MID(A1570,10,1)&amp;MID(A1570,12,1)&amp;MID(A1570,14,1))*2))),1)))))))</f>
        <v/>
      </c>
      <c r="F1570" s="22" t="str" cm="1">
        <f t="array" aca="1" ref="F1570" ca="1">IF(A1570="","",IF(AND(VALUE(RIGHT(A1570))=IF(LEN(A1570)&lt;12,"",VALUE(RIGHT(10-VALUE(RIGHT(SUMPRODUCT(1*MID(A1570,{1;3;5;7;9;11},1))+SUMPRODUCT(1*MID(VALUE(MID(A1570,2,1)&amp;MID(A1570,4,1)&amp;MID(A1570,6,1)&amp;MID(A1570,8,1)&amp;MID(A1570,10,1)&amp;MID(A1570,12,1)&amp;MID(A1570,14,1))*2,ROW(INDIRECT("1:"&amp;LEN(VALUE(MID(A1570,2,1)&amp;MID(A1570,4,1)&amp;MID(A1570,6,1)&amp;MID(A1570,8,1)&amp;MID(A1570,10,1)&amp;MID(A1570,12,1)&amp;MID(A1570,14,1))*2))),1))))))),ISERROR(B1570)=FALSE),"",1))</f>
        <v/>
      </c>
      <c r="H1570" s="22" t="str">
        <f t="shared" si="100"/>
        <v/>
      </c>
    </row>
    <row r="1571" spans="2:8" x14ac:dyDescent="0.3">
      <c r="B1571" s="3" t="str">
        <f t="shared" ca="1" si="99"/>
        <v/>
      </c>
      <c r="C1571" s="6" t="str">
        <f t="shared" si="98"/>
        <v/>
      </c>
      <c r="D1571" s="6" t="str">
        <f t="shared" si="101"/>
        <v/>
      </c>
      <c r="E1571" s="11" t="str" cm="1">
        <f t="array" aca="1" ref="E1571" ca="1">IF(LEN(A1571)&lt;12,"",VALUE(RIGHT(10-VALUE(RIGHT(SUMPRODUCT(1*MID(A1571,{1;3;5;7;9;11},1))+SUMPRODUCT(1*MID(VALUE(MID(A1571,2,1)&amp;MID(A1571,4,1)&amp;MID(A1571,6,1)&amp;MID(A1571,8,1)&amp;MID(A1571,10,1)&amp;MID(A1571,12,1)&amp;MID(A1571,14,1))*2,ROW(INDIRECT("1:"&amp;LEN(VALUE(MID(A1571,2,1)&amp;MID(A1571,4,1)&amp;MID(A1571,6,1)&amp;MID(A1571,8,1)&amp;MID(A1571,10,1)&amp;MID(A1571,12,1)&amp;MID(A1571,14,1))*2))),1)))))))</f>
        <v/>
      </c>
      <c r="F1571" s="22" t="str" cm="1">
        <f t="array" aca="1" ref="F1571" ca="1">IF(A1571="","",IF(AND(VALUE(RIGHT(A1571))=IF(LEN(A1571)&lt;12,"",VALUE(RIGHT(10-VALUE(RIGHT(SUMPRODUCT(1*MID(A1571,{1;3;5;7;9;11},1))+SUMPRODUCT(1*MID(VALUE(MID(A1571,2,1)&amp;MID(A1571,4,1)&amp;MID(A1571,6,1)&amp;MID(A1571,8,1)&amp;MID(A1571,10,1)&amp;MID(A1571,12,1)&amp;MID(A1571,14,1))*2,ROW(INDIRECT("1:"&amp;LEN(VALUE(MID(A1571,2,1)&amp;MID(A1571,4,1)&amp;MID(A1571,6,1)&amp;MID(A1571,8,1)&amp;MID(A1571,10,1)&amp;MID(A1571,12,1)&amp;MID(A1571,14,1))*2))),1))))))),ISERROR(B1571)=FALSE),"",1))</f>
        <v/>
      </c>
      <c r="H1571" s="22" t="str">
        <f t="shared" si="100"/>
        <v/>
      </c>
    </row>
    <row r="1572" spans="2:8" x14ac:dyDescent="0.3">
      <c r="B1572" s="3" t="str">
        <f t="shared" ca="1" si="99"/>
        <v/>
      </c>
      <c r="C1572" s="6" t="str">
        <f t="shared" si="98"/>
        <v/>
      </c>
      <c r="D1572" s="6" t="str">
        <f t="shared" si="101"/>
        <v/>
      </c>
      <c r="E1572" s="11" t="str" cm="1">
        <f t="array" aca="1" ref="E1572" ca="1">IF(LEN(A1572)&lt;12,"",VALUE(RIGHT(10-VALUE(RIGHT(SUMPRODUCT(1*MID(A1572,{1;3;5;7;9;11},1))+SUMPRODUCT(1*MID(VALUE(MID(A1572,2,1)&amp;MID(A1572,4,1)&amp;MID(A1572,6,1)&amp;MID(A1572,8,1)&amp;MID(A1572,10,1)&amp;MID(A1572,12,1)&amp;MID(A1572,14,1))*2,ROW(INDIRECT("1:"&amp;LEN(VALUE(MID(A1572,2,1)&amp;MID(A1572,4,1)&amp;MID(A1572,6,1)&amp;MID(A1572,8,1)&amp;MID(A1572,10,1)&amp;MID(A1572,12,1)&amp;MID(A1572,14,1))*2))),1)))))))</f>
        <v/>
      </c>
      <c r="F1572" s="22" t="str" cm="1">
        <f t="array" aca="1" ref="F1572" ca="1">IF(A1572="","",IF(AND(VALUE(RIGHT(A1572))=IF(LEN(A1572)&lt;12,"",VALUE(RIGHT(10-VALUE(RIGHT(SUMPRODUCT(1*MID(A1572,{1;3;5;7;9;11},1))+SUMPRODUCT(1*MID(VALUE(MID(A1572,2,1)&amp;MID(A1572,4,1)&amp;MID(A1572,6,1)&amp;MID(A1572,8,1)&amp;MID(A1572,10,1)&amp;MID(A1572,12,1)&amp;MID(A1572,14,1))*2,ROW(INDIRECT("1:"&amp;LEN(VALUE(MID(A1572,2,1)&amp;MID(A1572,4,1)&amp;MID(A1572,6,1)&amp;MID(A1572,8,1)&amp;MID(A1572,10,1)&amp;MID(A1572,12,1)&amp;MID(A1572,14,1))*2))),1))))))),ISERROR(B1572)=FALSE),"",1))</f>
        <v/>
      </c>
      <c r="H1572" s="22" t="str">
        <f t="shared" si="100"/>
        <v/>
      </c>
    </row>
    <row r="1573" spans="2:8" x14ac:dyDescent="0.3">
      <c r="B1573" s="3" t="str">
        <f t="shared" ca="1" si="99"/>
        <v/>
      </c>
      <c r="C1573" s="6" t="str">
        <f t="shared" si="98"/>
        <v/>
      </c>
      <c r="D1573" s="6" t="str">
        <f t="shared" si="101"/>
        <v/>
      </c>
      <c r="E1573" s="11" t="str" cm="1">
        <f t="array" aca="1" ref="E1573" ca="1">IF(LEN(A1573)&lt;12,"",VALUE(RIGHT(10-VALUE(RIGHT(SUMPRODUCT(1*MID(A1573,{1;3;5;7;9;11},1))+SUMPRODUCT(1*MID(VALUE(MID(A1573,2,1)&amp;MID(A1573,4,1)&amp;MID(A1573,6,1)&amp;MID(A1573,8,1)&amp;MID(A1573,10,1)&amp;MID(A1573,12,1)&amp;MID(A1573,14,1))*2,ROW(INDIRECT("1:"&amp;LEN(VALUE(MID(A1573,2,1)&amp;MID(A1573,4,1)&amp;MID(A1573,6,1)&amp;MID(A1573,8,1)&amp;MID(A1573,10,1)&amp;MID(A1573,12,1)&amp;MID(A1573,14,1))*2))),1)))))))</f>
        <v/>
      </c>
      <c r="F1573" s="22" t="str" cm="1">
        <f t="array" aca="1" ref="F1573" ca="1">IF(A1573="","",IF(AND(VALUE(RIGHT(A1573))=IF(LEN(A1573)&lt;12,"",VALUE(RIGHT(10-VALUE(RIGHT(SUMPRODUCT(1*MID(A1573,{1;3;5;7;9;11},1))+SUMPRODUCT(1*MID(VALUE(MID(A1573,2,1)&amp;MID(A1573,4,1)&amp;MID(A1573,6,1)&amp;MID(A1573,8,1)&amp;MID(A1573,10,1)&amp;MID(A1573,12,1)&amp;MID(A1573,14,1))*2,ROW(INDIRECT("1:"&amp;LEN(VALUE(MID(A1573,2,1)&amp;MID(A1573,4,1)&amp;MID(A1573,6,1)&amp;MID(A1573,8,1)&amp;MID(A1573,10,1)&amp;MID(A1573,12,1)&amp;MID(A1573,14,1))*2))),1))))))),ISERROR(B1573)=FALSE),"",1))</f>
        <v/>
      </c>
      <c r="H1573" s="22" t="str">
        <f t="shared" si="100"/>
        <v/>
      </c>
    </row>
    <row r="1574" spans="2:8" x14ac:dyDescent="0.3">
      <c r="B1574" s="3" t="str">
        <f t="shared" ca="1" si="99"/>
        <v/>
      </c>
      <c r="C1574" s="6" t="str">
        <f t="shared" si="98"/>
        <v/>
      </c>
      <c r="D1574" s="6" t="str">
        <f t="shared" si="101"/>
        <v/>
      </c>
      <c r="E1574" s="11" t="str" cm="1">
        <f t="array" aca="1" ref="E1574" ca="1">IF(LEN(A1574)&lt;12,"",VALUE(RIGHT(10-VALUE(RIGHT(SUMPRODUCT(1*MID(A1574,{1;3;5;7;9;11},1))+SUMPRODUCT(1*MID(VALUE(MID(A1574,2,1)&amp;MID(A1574,4,1)&amp;MID(A1574,6,1)&amp;MID(A1574,8,1)&amp;MID(A1574,10,1)&amp;MID(A1574,12,1)&amp;MID(A1574,14,1))*2,ROW(INDIRECT("1:"&amp;LEN(VALUE(MID(A1574,2,1)&amp;MID(A1574,4,1)&amp;MID(A1574,6,1)&amp;MID(A1574,8,1)&amp;MID(A1574,10,1)&amp;MID(A1574,12,1)&amp;MID(A1574,14,1))*2))),1)))))))</f>
        <v/>
      </c>
      <c r="F1574" s="22" t="str" cm="1">
        <f t="array" aca="1" ref="F1574" ca="1">IF(A1574="","",IF(AND(VALUE(RIGHT(A1574))=IF(LEN(A1574)&lt;12,"",VALUE(RIGHT(10-VALUE(RIGHT(SUMPRODUCT(1*MID(A1574,{1;3;5;7;9;11},1))+SUMPRODUCT(1*MID(VALUE(MID(A1574,2,1)&amp;MID(A1574,4,1)&amp;MID(A1574,6,1)&amp;MID(A1574,8,1)&amp;MID(A1574,10,1)&amp;MID(A1574,12,1)&amp;MID(A1574,14,1))*2,ROW(INDIRECT("1:"&amp;LEN(VALUE(MID(A1574,2,1)&amp;MID(A1574,4,1)&amp;MID(A1574,6,1)&amp;MID(A1574,8,1)&amp;MID(A1574,10,1)&amp;MID(A1574,12,1)&amp;MID(A1574,14,1))*2))),1))))))),ISERROR(B1574)=FALSE),"",1))</f>
        <v/>
      </c>
      <c r="H1574" s="22" t="str">
        <f t="shared" si="100"/>
        <v/>
      </c>
    </row>
    <row r="1575" spans="2:8" x14ac:dyDescent="0.3">
      <c r="B1575" s="3" t="str">
        <f t="shared" ca="1" si="99"/>
        <v/>
      </c>
      <c r="C1575" s="6" t="str">
        <f t="shared" si="98"/>
        <v/>
      </c>
      <c r="D1575" s="6" t="str">
        <f t="shared" si="101"/>
        <v/>
      </c>
      <c r="E1575" s="11" t="str" cm="1">
        <f t="array" aca="1" ref="E1575" ca="1">IF(LEN(A1575)&lt;12,"",VALUE(RIGHT(10-VALUE(RIGHT(SUMPRODUCT(1*MID(A1575,{1;3;5;7;9;11},1))+SUMPRODUCT(1*MID(VALUE(MID(A1575,2,1)&amp;MID(A1575,4,1)&amp;MID(A1575,6,1)&amp;MID(A1575,8,1)&amp;MID(A1575,10,1)&amp;MID(A1575,12,1)&amp;MID(A1575,14,1))*2,ROW(INDIRECT("1:"&amp;LEN(VALUE(MID(A1575,2,1)&amp;MID(A1575,4,1)&amp;MID(A1575,6,1)&amp;MID(A1575,8,1)&amp;MID(A1575,10,1)&amp;MID(A1575,12,1)&amp;MID(A1575,14,1))*2))),1)))))))</f>
        <v/>
      </c>
      <c r="F1575" s="22" t="str" cm="1">
        <f t="array" aca="1" ref="F1575" ca="1">IF(A1575="","",IF(AND(VALUE(RIGHT(A1575))=IF(LEN(A1575)&lt;12,"",VALUE(RIGHT(10-VALUE(RIGHT(SUMPRODUCT(1*MID(A1575,{1;3;5;7;9;11},1))+SUMPRODUCT(1*MID(VALUE(MID(A1575,2,1)&amp;MID(A1575,4,1)&amp;MID(A1575,6,1)&amp;MID(A1575,8,1)&amp;MID(A1575,10,1)&amp;MID(A1575,12,1)&amp;MID(A1575,14,1))*2,ROW(INDIRECT("1:"&amp;LEN(VALUE(MID(A1575,2,1)&amp;MID(A1575,4,1)&amp;MID(A1575,6,1)&amp;MID(A1575,8,1)&amp;MID(A1575,10,1)&amp;MID(A1575,12,1)&amp;MID(A1575,14,1))*2))),1))))))),ISERROR(B1575)=FALSE),"",1))</f>
        <v/>
      </c>
      <c r="H1575" s="22" t="str">
        <f t="shared" si="100"/>
        <v/>
      </c>
    </row>
    <row r="1576" spans="2:8" x14ac:dyDescent="0.3">
      <c r="B1576" s="3" t="str">
        <f t="shared" ca="1" si="99"/>
        <v/>
      </c>
      <c r="C1576" s="6" t="str">
        <f t="shared" si="98"/>
        <v/>
      </c>
      <c r="D1576" s="6" t="str">
        <f t="shared" si="101"/>
        <v/>
      </c>
      <c r="E1576" s="11" t="str" cm="1">
        <f t="array" aca="1" ref="E1576" ca="1">IF(LEN(A1576)&lt;12,"",VALUE(RIGHT(10-VALUE(RIGHT(SUMPRODUCT(1*MID(A1576,{1;3;5;7;9;11},1))+SUMPRODUCT(1*MID(VALUE(MID(A1576,2,1)&amp;MID(A1576,4,1)&amp;MID(A1576,6,1)&amp;MID(A1576,8,1)&amp;MID(A1576,10,1)&amp;MID(A1576,12,1)&amp;MID(A1576,14,1))*2,ROW(INDIRECT("1:"&amp;LEN(VALUE(MID(A1576,2,1)&amp;MID(A1576,4,1)&amp;MID(A1576,6,1)&amp;MID(A1576,8,1)&amp;MID(A1576,10,1)&amp;MID(A1576,12,1)&amp;MID(A1576,14,1))*2))),1)))))))</f>
        <v/>
      </c>
      <c r="F1576" s="22" t="str" cm="1">
        <f t="array" aca="1" ref="F1576" ca="1">IF(A1576="","",IF(AND(VALUE(RIGHT(A1576))=IF(LEN(A1576)&lt;12,"",VALUE(RIGHT(10-VALUE(RIGHT(SUMPRODUCT(1*MID(A1576,{1;3;5;7;9;11},1))+SUMPRODUCT(1*MID(VALUE(MID(A1576,2,1)&amp;MID(A1576,4,1)&amp;MID(A1576,6,1)&amp;MID(A1576,8,1)&amp;MID(A1576,10,1)&amp;MID(A1576,12,1)&amp;MID(A1576,14,1))*2,ROW(INDIRECT("1:"&amp;LEN(VALUE(MID(A1576,2,1)&amp;MID(A1576,4,1)&amp;MID(A1576,6,1)&amp;MID(A1576,8,1)&amp;MID(A1576,10,1)&amp;MID(A1576,12,1)&amp;MID(A1576,14,1))*2))),1))))))),ISERROR(B1576)=FALSE),"",1))</f>
        <v/>
      </c>
      <c r="H1576" s="22" t="str">
        <f t="shared" si="100"/>
        <v/>
      </c>
    </row>
    <row r="1577" spans="2:8" x14ac:dyDescent="0.3">
      <c r="B1577" s="3" t="str">
        <f t="shared" ca="1" si="99"/>
        <v/>
      </c>
      <c r="C1577" s="6" t="str">
        <f t="shared" si="98"/>
        <v/>
      </c>
      <c r="D1577" s="6" t="str">
        <f t="shared" si="101"/>
        <v/>
      </c>
      <c r="E1577" s="11" t="str" cm="1">
        <f t="array" aca="1" ref="E1577" ca="1">IF(LEN(A1577)&lt;12,"",VALUE(RIGHT(10-VALUE(RIGHT(SUMPRODUCT(1*MID(A1577,{1;3;5;7;9;11},1))+SUMPRODUCT(1*MID(VALUE(MID(A1577,2,1)&amp;MID(A1577,4,1)&amp;MID(A1577,6,1)&amp;MID(A1577,8,1)&amp;MID(A1577,10,1)&amp;MID(A1577,12,1)&amp;MID(A1577,14,1))*2,ROW(INDIRECT("1:"&amp;LEN(VALUE(MID(A1577,2,1)&amp;MID(A1577,4,1)&amp;MID(A1577,6,1)&amp;MID(A1577,8,1)&amp;MID(A1577,10,1)&amp;MID(A1577,12,1)&amp;MID(A1577,14,1))*2))),1)))))))</f>
        <v/>
      </c>
      <c r="F1577" s="22" t="str" cm="1">
        <f t="array" aca="1" ref="F1577" ca="1">IF(A1577="","",IF(AND(VALUE(RIGHT(A1577))=IF(LEN(A1577)&lt;12,"",VALUE(RIGHT(10-VALUE(RIGHT(SUMPRODUCT(1*MID(A1577,{1;3;5;7;9;11},1))+SUMPRODUCT(1*MID(VALUE(MID(A1577,2,1)&amp;MID(A1577,4,1)&amp;MID(A1577,6,1)&amp;MID(A1577,8,1)&amp;MID(A1577,10,1)&amp;MID(A1577,12,1)&amp;MID(A1577,14,1))*2,ROW(INDIRECT("1:"&amp;LEN(VALUE(MID(A1577,2,1)&amp;MID(A1577,4,1)&amp;MID(A1577,6,1)&amp;MID(A1577,8,1)&amp;MID(A1577,10,1)&amp;MID(A1577,12,1)&amp;MID(A1577,14,1))*2))),1))))))),ISERROR(B1577)=FALSE),"",1))</f>
        <v/>
      </c>
      <c r="H1577" s="22" t="str">
        <f t="shared" si="100"/>
        <v/>
      </c>
    </row>
    <row r="1578" spans="2:8" x14ac:dyDescent="0.3">
      <c r="B1578" s="3" t="str">
        <f t="shared" ca="1" si="99"/>
        <v/>
      </c>
      <c r="C1578" s="6" t="str">
        <f t="shared" si="98"/>
        <v/>
      </c>
      <c r="D1578" s="6" t="str">
        <f t="shared" si="101"/>
        <v/>
      </c>
      <c r="E1578" s="11" t="str" cm="1">
        <f t="array" aca="1" ref="E1578" ca="1">IF(LEN(A1578)&lt;12,"",VALUE(RIGHT(10-VALUE(RIGHT(SUMPRODUCT(1*MID(A1578,{1;3;5;7;9;11},1))+SUMPRODUCT(1*MID(VALUE(MID(A1578,2,1)&amp;MID(A1578,4,1)&amp;MID(A1578,6,1)&amp;MID(A1578,8,1)&amp;MID(A1578,10,1)&amp;MID(A1578,12,1)&amp;MID(A1578,14,1))*2,ROW(INDIRECT("1:"&amp;LEN(VALUE(MID(A1578,2,1)&amp;MID(A1578,4,1)&amp;MID(A1578,6,1)&amp;MID(A1578,8,1)&amp;MID(A1578,10,1)&amp;MID(A1578,12,1)&amp;MID(A1578,14,1))*2))),1)))))))</f>
        <v/>
      </c>
      <c r="F1578" s="22" t="str" cm="1">
        <f t="array" aca="1" ref="F1578" ca="1">IF(A1578="","",IF(AND(VALUE(RIGHT(A1578))=IF(LEN(A1578)&lt;12,"",VALUE(RIGHT(10-VALUE(RIGHT(SUMPRODUCT(1*MID(A1578,{1;3;5;7;9;11},1))+SUMPRODUCT(1*MID(VALUE(MID(A1578,2,1)&amp;MID(A1578,4,1)&amp;MID(A1578,6,1)&amp;MID(A1578,8,1)&amp;MID(A1578,10,1)&amp;MID(A1578,12,1)&amp;MID(A1578,14,1))*2,ROW(INDIRECT("1:"&amp;LEN(VALUE(MID(A1578,2,1)&amp;MID(A1578,4,1)&amp;MID(A1578,6,1)&amp;MID(A1578,8,1)&amp;MID(A1578,10,1)&amp;MID(A1578,12,1)&amp;MID(A1578,14,1))*2))),1))))))),ISERROR(B1578)=FALSE),"",1))</f>
        <v/>
      </c>
      <c r="H1578" s="22" t="str">
        <f t="shared" si="100"/>
        <v/>
      </c>
    </row>
    <row r="1579" spans="2:8" x14ac:dyDescent="0.3">
      <c r="B1579" s="3" t="str">
        <f t="shared" ca="1" si="99"/>
        <v/>
      </c>
      <c r="C1579" s="6" t="str">
        <f t="shared" si="98"/>
        <v/>
      </c>
      <c r="D1579" s="6" t="str">
        <f t="shared" si="101"/>
        <v/>
      </c>
      <c r="E1579" s="11" t="str" cm="1">
        <f t="array" aca="1" ref="E1579" ca="1">IF(LEN(A1579)&lt;12,"",VALUE(RIGHT(10-VALUE(RIGHT(SUMPRODUCT(1*MID(A1579,{1;3;5;7;9;11},1))+SUMPRODUCT(1*MID(VALUE(MID(A1579,2,1)&amp;MID(A1579,4,1)&amp;MID(A1579,6,1)&amp;MID(A1579,8,1)&amp;MID(A1579,10,1)&amp;MID(A1579,12,1)&amp;MID(A1579,14,1))*2,ROW(INDIRECT("1:"&amp;LEN(VALUE(MID(A1579,2,1)&amp;MID(A1579,4,1)&amp;MID(A1579,6,1)&amp;MID(A1579,8,1)&amp;MID(A1579,10,1)&amp;MID(A1579,12,1)&amp;MID(A1579,14,1))*2))),1)))))))</f>
        <v/>
      </c>
      <c r="F1579" s="22" t="str" cm="1">
        <f t="array" aca="1" ref="F1579" ca="1">IF(A1579="","",IF(AND(VALUE(RIGHT(A1579))=IF(LEN(A1579)&lt;12,"",VALUE(RIGHT(10-VALUE(RIGHT(SUMPRODUCT(1*MID(A1579,{1;3;5;7;9;11},1))+SUMPRODUCT(1*MID(VALUE(MID(A1579,2,1)&amp;MID(A1579,4,1)&amp;MID(A1579,6,1)&amp;MID(A1579,8,1)&amp;MID(A1579,10,1)&amp;MID(A1579,12,1)&amp;MID(A1579,14,1))*2,ROW(INDIRECT("1:"&amp;LEN(VALUE(MID(A1579,2,1)&amp;MID(A1579,4,1)&amp;MID(A1579,6,1)&amp;MID(A1579,8,1)&amp;MID(A1579,10,1)&amp;MID(A1579,12,1)&amp;MID(A1579,14,1))*2))),1))))))),ISERROR(B1579)=FALSE),"",1))</f>
        <v/>
      </c>
      <c r="H1579" s="22" t="str">
        <f t="shared" si="100"/>
        <v/>
      </c>
    </row>
    <row r="1580" spans="2:8" x14ac:dyDescent="0.3">
      <c r="B1580" s="3" t="str">
        <f t="shared" ca="1" si="99"/>
        <v/>
      </c>
      <c r="C1580" s="6" t="str">
        <f t="shared" si="98"/>
        <v/>
      </c>
      <c r="D1580" s="6" t="str">
        <f t="shared" si="101"/>
        <v/>
      </c>
      <c r="E1580" s="11" t="str" cm="1">
        <f t="array" aca="1" ref="E1580" ca="1">IF(LEN(A1580)&lt;12,"",VALUE(RIGHT(10-VALUE(RIGHT(SUMPRODUCT(1*MID(A1580,{1;3;5;7;9;11},1))+SUMPRODUCT(1*MID(VALUE(MID(A1580,2,1)&amp;MID(A1580,4,1)&amp;MID(A1580,6,1)&amp;MID(A1580,8,1)&amp;MID(A1580,10,1)&amp;MID(A1580,12,1)&amp;MID(A1580,14,1))*2,ROW(INDIRECT("1:"&amp;LEN(VALUE(MID(A1580,2,1)&amp;MID(A1580,4,1)&amp;MID(A1580,6,1)&amp;MID(A1580,8,1)&amp;MID(A1580,10,1)&amp;MID(A1580,12,1)&amp;MID(A1580,14,1))*2))),1)))))))</f>
        <v/>
      </c>
      <c r="F1580" s="22" t="str" cm="1">
        <f t="array" aca="1" ref="F1580" ca="1">IF(A1580="","",IF(AND(VALUE(RIGHT(A1580))=IF(LEN(A1580)&lt;12,"",VALUE(RIGHT(10-VALUE(RIGHT(SUMPRODUCT(1*MID(A1580,{1;3;5;7;9;11},1))+SUMPRODUCT(1*MID(VALUE(MID(A1580,2,1)&amp;MID(A1580,4,1)&amp;MID(A1580,6,1)&amp;MID(A1580,8,1)&amp;MID(A1580,10,1)&amp;MID(A1580,12,1)&amp;MID(A1580,14,1))*2,ROW(INDIRECT("1:"&amp;LEN(VALUE(MID(A1580,2,1)&amp;MID(A1580,4,1)&amp;MID(A1580,6,1)&amp;MID(A1580,8,1)&amp;MID(A1580,10,1)&amp;MID(A1580,12,1)&amp;MID(A1580,14,1))*2))),1))))))),ISERROR(B1580)=FALSE),"",1))</f>
        <v/>
      </c>
      <c r="H1580" s="22" t="str">
        <f t="shared" si="100"/>
        <v/>
      </c>
    </row>
    <row r="1581" spans="2:8" x14ac:dyDescent="0.3">
      <c r="B1581" s="3" t="str">
        <f t="shared" ca="1" si="99"/>
        <v/>
      </c>
      <c r="C1581" s="6" t="str">
        <f t="shared" si="98"/>
        <v/>
      </c>
      <c r="D1581" s="6" t="str">
        <f t="shared" si="101"/>
        <v/>
      </c>
      <c r="E1581" s="11" t="str" cm="1">
        <f t="array" aca="1" ref="E1581" ca="1">IF(LEN(A1581)&lt;12,"",VALUE(RIGHT(10-VALUE(RIGHT(SUMPRODUCT(1*MID(A1581,{1;3;5;7;9;11},1))+SUMPRODUCT(1*MID(VALUE(MID(A1581,2,1)&amp;MID(A1581,4,1)&amp;MID(A1581,6,1)&amp;MID(A1581,8,1)&amp;MID(A1581,10,1)&amp;MID(A1581,12,1)&amp;MID(A1581,14,1))*2,ROW(INDIRECT("1:"&amp;LEN(VALUE(MID(A1581,2,1)&amp;MID(A1581,4,1)&amp;MID(A1581,6,1)&amp;MID(A1581,8,1)&amp;MID(A1581,10,1)&amp;MID(A1581,12,1)&amp;MID(A1581,14,1))*2))),1)))))))</f>
        <v/>
      </c>
      <c r="F1581" s="22" t="str" cm="1">
        <f t="array" aca="1" ref="F1581" ca="1">IF(A1581="","",IF(AND(VALUE(RIGHT(A1581))=IF(LEN(A1581)&lt;12,"",VALUE(RIGHT(10-VALUE(RIGHT(SUMPRODUCT(1*MID(A1581,{1;3;5;7;9;11},1))+SUMPRODUCT(1*MID(VALUE(MID(A1581,2,1)&amp;MID(A1581,4,1)&amp;MID(A1581,6,1)&amp;MID(A1581,8,1)&amp;MID(A1581,10,1)&amp;MID(A1581,12,1)&amp;MID(A1581,14,1))*2,ROW(INDIRECT("1:"&amp;LEN(VALUE(MID(A1581,2,1)&amp;MID(A1581,4,1)&amp;MID(A1581,6,1)&amp;MID(A1581,8,1)&amp;MID(A1581,10,1)&amp;MID(A1581,12,1)&amp;MID(A1581,14,1))*2))),1))))))),ISERROR(B1581)=FALSE),"",1))</f>
        <v/>
      </c>
      <c r="H1581" s="22" t="str">
        <f t="shared" si="100"/>
        <v/>
      </c>
    </row>
    <row r="1582" spans="2:8" x14ac:dyDescent="0.3">
      <c r="B1582" s="3" t="str">
        <f t="shared" ca="1" si="99"/>
        <v/>
      </c>
      <c r="C1582" s="6" t="str">
        <f t="shared" si="98"/>
        <v/>
      </c>
      <c r="D1582" s="6" t="str">
        <f t="shared" si="101"/>
        <v/>
      </c>
      <c r="E1582" s="11" t="str" cm="1">
        <f t="array" aca="1" ref="E1582" ca="1">IF(LEN(A1582)&lt;12,"",VALUE(RIGHT(10-VALUE(RIGHT(SUMPRODUCT(1*MID(A1582,{1;3;5;7;9;11},1))+SUMPRODUCT(1*MID(VALUE(MID(A1582,2,1)&amp;MID(A1582,4,1)&amp;MID(A1582,6,1)&amp;MID(A1582,8,1)&amp;MID(A1582,10,1)&amp;MID(A1582,12,1)&amp;MID(A1582,14,1))*2,ROW(INDIRECT("1:"&amp;LEN(VALUE(MID(A1582,2,1)&amp;MID(A1582,4,1)&amp;MID(A1582,6,1)&amp;MID(A1582,8,1)&amp;MID(A1582,10,1)&amp;MID(A1582,12,1)&amp;MID(A1582,14,1))*2))),1)))))))</f>
        <v/>
      </c>
      <c r="F1582" s="22" t="str" cm="1">
        <f t="array" aca="1" ref="F1582" ca="1">IF(A1582="","",IF(AND(VALUE(RIGHT(A1582))=IF(LEN(A1582)&lt;12,"",VALUE(RIGHT(10-VALUE(RIGHT(SUMPRODUCT(1*MID(A1582,{1;3;5;7;9;11},1))+SUMPRODUCT(1*MID(VALUE(MID(A1582,2,1)&amp;MID(A1582,4,1)&amp;MID(A1582,6,1)&amp;MID(A1582,8,1)&amp;MID(A1582,10,1)&amp;MID(A1582,12,1)&amp;MID(A1582,14,1))*2,ROW(INDIRECT("1:"&amp;LEN(VALUE(MID(A1582,2,1)&amp;MID(A1582,4,1)&amp;MID(A1582,6,1)&amp;MID(A1582,8,1)&amp;MID(A1582,10,1)&amp;MID(A1582,12,1)&amp;MID(A1582,14,1))*2))),1))))))),ISERROR(B1582)=FALSE),"",1))</f>
        <v/>
      </c>
      <c r="H1582" s="22" t="str">
        <f t="shared" si="100"/>
        <v/>
      </c>
    </row>
    <row r="1583" spans="2:8" x14ac:dyDescent="0.3">
      <c r="B1583" s="3" t="str">
        <f t="shared" ca="1" si="99"/>
        <v/>
      </c>
      <c r="C1583" s="6" t="str">
        <f t="shared" si="98"/>
        <v/>
      </c>
      <c r="D1583" s="6" t="str">
        <f t="shared" si="101"/>
        <v/>
      </c>
      <c r="E1583" s="11" t="str" cm="1">
        <f t="array" aca="1" ref="E1583" ca="1">IF(LEN(A1583)&lt;12,"",VALUE(RIGHT(10-VALUE(RIGHT(SUMPRODUCT(1*MID(A1583,{1;3;5;7;9;11},1))+SUMPRODUCT(1*MID(VALUE(MID(A1583,2,1)&amp;MID(A1583,4,1)&amp;MID(A1583,6,1)&amp;MID(A1583,8,1)&amp;MID(A1583,10,1)&amp;MID(A1583,12,1)&amp;MID(A1583,14,1))*2,ROW(INDIRECT("1:"&amp;LEN(VALUE(MID(A1583,2,1)&amp;MID(A1583,4,1)&amp;MID(A1583,6,1)&amp;MID(A1583,8,1)&amp;MID(A1583,10,1)&amp;MID(A1583,12,1)&amp;MID(A1583,14,1))*2))),1)))))))</f>
        <v/>
      </c>
      <c r="F1583" s="22" t="str" cm="1">
        <f t="array" aca="1" ref="F1583" ca="1">IF(A1583="","",IF(AND(VALUE(RIGHT(A1583))=IF(LEN(A1583)&lt;12,"",VALUE(RIGHT(10-VALUE(RIGHT(SUMPRODUCT(1*MID(A1583,{1;3;5;7;9;11},1))+SUMPRODUCT(1*MID(VALUE(MID(A1583,2,1)&amp;MID(A1583,4,1)&amp;MID(A1583,6,1)&amp;MID(A1583,8,1)&amp;MID(A1583,10,1)&amp;MID(A1583,12,1)&amp;MID(A1583,14,1))*2,ROW(INDIRECT("1:"&amp;LEN(VALUE(MID(A1583,2,1)&amp;MID(A1583,4,1)&amp;MID(A1583,6,1)&amp;MID(A1583,8,1)&amp;MID(A1583,10,1)&amp;MID(A1583,12,1)&amp;MID(A1583,14,1))*2))),1))))))),ISERROR(B1583)=FALSE),"",1))</f>
        <v/>
      </c>
      <c r="H1583" s="22" t="str">
        <f t="shared" si="100"/>
        <v/>
      </c>
    </row>
    <row r="1584" spans="2:8" x14ac:dyDescent="0.3">
      <c r="B1584" s="3" t="str">
        <f t="shared" ca="1" si="99"/>
        <v/>
      </c>
      <c r="C1584" s="6" t="str">
        <f t="shared" si="98"/>
        <v/>
      </c>
      <c r="D1584" s="6" t="str">
        <f t="shared" si="101"/>
        <v/>
      </c>
      <c r="E1584" s="11" t="str" cm="1">
        <f t="array" aca="1" ref="E1584" ca="1">IF(LEN(A1584)&lt;12,"",VALUE(RIGHT(10-VALUE(RIGHT(SUMPRODUCT(1*MID(A1584,{1;3;5;7;9;11},1))+SUMPRODUCT(1*MID(VALUE(MID(A1584,2,1)&amp;MID(A1584,4,1)&amp;MID(A1584,6,1)&amp;MID(A1584,8,1)&amp;MID(A1584,10,1)&amp;MID(A1584,12,1)&amp;MID(A1584,14,1))*2,ROW(INDIRECT("1:"&amp;LEN(VALUE(MID(A1584,2,1)&amp;MID(A1584,4,1)&amp;MID(A1584,6,1)&amp;MID(A1584,8,1)&amp;MID(A1584,10,1)&amp;MID(A1584,12,1)&amp;MID(A1584,14,1))*2))),1)))))))</f>
        <v/>
      </c>
      <c r="F1584" s="22" t="str" cm="1">
        <f t="array" aca="1" ref="F1584" ca="1">IF(A1584="","",IF(AND(VALUE(RIGHT(A1584))=IF(LEN(A1584)&lt;12,"",VALUE(RIGHT(10-VALUE(RIGHT(SUMPRODUCT(1*MID(A1584,{1;3;5;7;9;11},1))+SUMPRODUCT(1*MID(VALUE(MID(A1584,2,1)&amp;MID(A1584,4,1)&amp;MID(A1584,6,1)&amp;MID(A1584,8,1)&amp;MID(A1584,10,1)&amp;MID(A1584,12,1)&amp;MID(A1584,14,1))*2,ROW(INDIRECT("1:"&amp;LEN(VALUE(MID(A1584,2,1)&amp;MID(A1584,4,1)&amp;MID(A1584,6,1)&amp;MID(A1584,8,1)&amp;MID(A1584,10,1)&amp;MID(A1584,12,1)&amp;MID(A1584,14,1))*2))),1))))))),ISERROR(B1584)=FALSE),"",1))</f>
        <v/>
      </c>
      <c r="H1584" s="22" t="str">
        <f t="shared" si="100"/>
        <v/>
      </c>
    </row>
    <row r="1585" spans="2:8" x14ac:dyDescent="0.3">
      <c r="B1585" s="3" t="str">
        <f t="shared" ca="1" si="99"/>
        <v/>
      </c>
      <c r="C1585" s="6" t="str">
        <f t="shared" si="98"/>
        <v/>
      </c>
      <c r="D1585" s="6" t="str">
        <f t="shared" si="101"/>
        <v/>
      </c>
      <c r="E1585" s="11" t="str" cm="1">
        <f t="array" aca="1" ref="E1585" ca="1">IF(LEN(A1585)&lt;12,"",VALUE(RIGHT(10-VALUE(RIGHT(SUMPRODUCT(1*MID(A1585,{1;3;5;7;9;11},1))+SUMPRODUCT(1*MID(VALUE(MID(A1585,2,1)&amp;MID(A1585,4,1)&amp;MID(A1585,6,1)&amp;MID(A1585,8,1)&amp;MID(A1585,10,1)&amp;MID(A1585,12,1)&amp;MID(A1585,14,1))*2,ROW(INDIRECT("1:"&amp;LEN(VALUE(MID(A1585,2,1)&amp;MID(A1585,4,1)&amp;MID(A1585,6,1)&amp;MID(A1585,8,1)&amp;MID(A1585,10,1)&amp;MID(A1585,12,1)&amp;MID(A1585,14,1))*2))),1)))))))</f>
        <v/>
      </c>
      <c r="F1585" s="22" t="str" cm="1">
        <f t="array" aca="1" ref="F1585" ca="1">IF(A1585="","",IF(AND(VALUE(RIGHT(A1585))=IF(LEN(A1585)&lt;12,"",VALUE(RIGHT(10-VALUE(RIGHT(SUMPRODUCT(1*MID(A1585,{1;3;5;7;9;11},1))+SUMPRODUCT(1*MID(VALUE(MID(A1585,2,1)&amp;MID(A1585,4,1)&amp;MID(A1585,6,1)&amp;MID(A1585,8,1)&amp;MID(A1585,10,1)&amp;MID(A1585,12,1)&amp;MID(A1585,14,1))*2,ROW(INDIRECT("1:"&amp;LEN(VALUE(MID(A1585,2,1)&amp;MID(A1585,4,1)&amp;MID(A1585,6,1)&amp;MID(A1585,8,1)&amp;MID(A1585,10,1)&amp;MID(A1585,12,1)&amp;MID(A1585,14,1))*2))),1))))))),ISERROR(B1585)=FALSE),"",1))</f>
        <v/>
      </c>
      <c r="H1585" s="22" t="str">
        <f t="shared" si="100"/>
        <v/>
      </c>
    </row>
    <row r="1586" spans="2:8" x14ac:dyDescent="0.3">
      <c r="B1586" s="3" t="str">
        <f t="shared" ca="1" si="99"/>
        <v/>
      </c>
      <c r="C1586" s="6" t="str">
        <f t="shared" si="98"/>
        <v/>
      </c>
      <c r="D1586" s="6" t="str">
        <f t="shared" si="101"/>
        <v/>
      </c>
      <c r="E1586" s="11" t="str" cm="1">
        <f t="array" aca="1" ref="E1586" ca="1">IF(LEN(A1586)&lt;12,"",VALUE(RIGHT(10-VALUE(RIGHT(SUMPRODUCT(1*MID(A1586,{1;3;5;7;9;11},1))+SUMPRODUCT(1*MID(VALUE(MID(A1586,2,1)&amp;MID(A1586,4,1)&amp;MID(A1586,6,1)&amp;MID(A1586,8,1)&amp;MID(A1586,10,1)&amp;MID(A1586,12,1)&amp;MID(A1586,14,1))*2,ROW(INDIRECT("1:"&amp;LEN(VALUE(MID(A1586,2,1)&amp;MID(A1586,4,1)&amp;MID(A1586,6,1)&amp;MID(A1586,8,1)&amp;MID(A1586,10,1)&amp;MID(A1586,12,1)&amp;MID(A1586,14,1))*2))),1)))))))</f>
        <v/>
      </c>
      <c r="F1586" s="22" t="str" cm="1">
        <f t="array" aca="1" ref="F1586" ca="1">IF(A1586="","",IF(AND(VALUE(RIGHT(A1586))=IF(LEN(A1586)&lt;12,"",VALUE(RIGHT(10-VALUE(RIGHT(SUMPRODUCT(1*MID(A1586,{1;3;5;7;9;11},1))+SUMPRODUCT(1*MID(VALUE(MID(A1586,2,1)&amp;MID(A1586,4,1)&amp;MID(A1586,6,1)&amp;MID(A1586,8,1)&amp;MID(A1586,10,1)&amp;MID(A1586,12,1)&amp;MID(A1586,14,1))*2,ROW(INDIRECT("1:"&amp;LEN(VALUE(MID(A1586,2,1)&amp;MID(A1586,4,1)&amp;MID(A1586,6,1)&amp;MID(A1586,8,1)&amp;MID(A1586,10,1)&amp;MID(A1586,12,1)&amp;MID(A1586,14,1))*2))),1))))))),ISERROR(B1586)=FALSE),"",1))</f>
        <v/>
      </c>
      <c r="H1586" s="22" t="str">
        <f t="shared" si="100"/>
        <v/>
      </c>
    </row>
    <row r="1587" spans="2:8" x14ac:dyDescent="0.3">
      <c r="B1587" s="3" t="str">
        <f t="shared" ca="1" si="99"/>
        <v/>
      </c>
      <c r="C1587" s="6" t="str">
        <f t="shared" si="98"/>
        <v/>
      </c>
      <c r="D1587" s="6" t="str">
        <f t="shared" si="101"/>
        <v/>
      </c>
      <c r="E1587" s="11" t="str" cm="1">
        <f t="array" aca="1" ref="E1587" ca="1">IF(LEN(A1587)&lt;12,"",VALUE(RIGHT(10-VALUE(RIGHT(SUMPRODUCT(1*MID(A1587,{1;3;5;7;9;11},1))+SUMPRODUCT(1*MID(VALUE(MID(A1587,2,1)&amp;MID(A1587,4,1)&amp;MID(A1587,6,1)&amp;MID(A1587,8,1)&amp;MID(A1587,10,1)&amp;MID(A1587,12,1)&amp;MID(A1587,14,1))*2,ROW(INDIRECT("1:"&amp;LEN(VALUE(MID(A1587,2,1)&amp;MID(A1587,4,1)&amp;MID(A1587,6,1)&amp;MID(A1587,8,1)&amp;MID(A1587,10,1)&amp;MID(A1587,12,1)&amp;MID(A1587,14,1))*2))),1)))))))</f>
        <v/>
      </c>
      <c r="F1587" s="22" t="str" cm="1">
        <f t="array" aca="1" ref="F1587" ca="1">IF(A1587="","",IF(AND(VALUE(RIGHT(A1587))=IF(LEN(A1587)&lt;12,"",VALUE(RIGHT(10-VALUE(RIGHT(SUMPRODUCT(1*MID(A1587,{1;3;5;7;9;11},1))+SUMPRODUCT(1*MID(VALUE(MID(A1587,2,1)&amp;MID(A1587,4,1)&amp;MID(A1587,6,1)&amp;MID(A1587,8,1)&amp;MID(A1587,10,1)&amp;MID(A1587,12,1)&amp;MID(A1587,14,1))*2,ROW(INDIRECT("1:"&amp;LEN(VALUE(MID(A1587,2,1)&amp;MID(A1587,4,1)&amp;MID(A1587,6,1)&amp;MID(A1587,8,1)&amp;MID(A1587,10,1)&amp;MID(A1587,12,1)&amp;MID(A1587,14,1))*2))),1))))))),ISERROR(B1587)=FALSE),"",1))</f>
        <v/>
      </c>
      <c r="H1587" s="22" t="str">
        <f t="shared" si="100"/>
        <v/>
      </c>
    </row>
    <row r="1588" spans="2:8" x14ac:dyDescent="0.3">
      <c r="B1588" s="3" t="str">
        <f t="shared" ca="1" si="99"/>
        <v/>
      </c>
      <c r="C1588" s="6" t="str">
        <f t="shared" si="98"/>
        <v/>
      </c>
      <c r="D1588" s="6" t="str">
        <f t="shared" si="101"/>
        <v/>
      </c>
      <c r="E1588" s="11" t="str" cm="1">
        <f t="array" aca="1" ref="E1588" ca="1">IF(LEN(A1588)&lt;12,"",VALUE(RIGHT(10-VALUE(RIGHT(SUMPRODUCT(1*MID(A1588,{1;3;5;7;9;11},1))+SUMPRODUCT(1*MID(VALUE(MID(A1588,2,1)&amp;MID(A1588,4,1)&amp;MID(A1588,6,1)&amp;MID(A1588,8,1)&amp;MID(A1588,10,1)&amp;MID(A1588,12,1)&amp;MID(A1588,14,1))*2,ROW(INDIRECT("1:"&amp;LEN(VALUE(MID(A1588,2,1)&amp;MID(A1588,4,1)&amp;MID(A1588,6,1)&amp;MID(A1588,8,1)&amp;MID(A1588,10,1)&amp;MID(A1588,12,1)&amp;MID(A1588,14,1))*2))),1)))))))</f>
        <v/>
      </c>
      <c r="F1588" s="22" t="str" cm="1">
        <f t="array" aca="1" ref="F1588" ca="1">IF(A1588="","",IF(AND(VALUE(RIGHT(A1588))=IF(LEN(A1588)&lt;12,"",VALUE(RIGHT(10-VALUE(RIGHT(SUMPRODUCT(1*MID(A1588,{1;3;5;7;9;11},1))+SUMPRODUCT(1*MID(VALUE(MID(A1588,2,1)&amp;MID(A1588,4,1)&amp;MID(A1588,6,1)&amp;MID(A1588,8,1)&amp;MID(A1588,10,1)&amp;MID(A1588,12,1)&amp;MID(A1588,14,1))*2,ROW(INDIRECT("1:"&amp;LEN(VALUE(MID(A1588,2,1)&amp;MID(A1588,4,1)&amp;MID(A1588,6,1)&amp;MID(A1588,8,1)&amp;MID(A1588,10,1)&amp;MID(A1588,12,1)&amp;MID(A1588,14,1))*2))),1))))))),ISERROR(B1588)=FALSE),"",1))</f>
        <v/>
      </c>
      <c r="H1588" s="22" t="str">
        <f t="shared" si="100"/>
        <v/>
      </c>
    </row>
    <row r="1589" spans="2:8" x14ac:dyDescent="0.3">
      <c r="B1589" s="3" t="str">
        <f t="shared" ca="1" si="99"/>
        <v/>
      </c>
      <c r="C1589" s="6" t="str">
        <f t="shared" si="98"/>
        <v/>
      </c>
      <c r="D1589" s="6" t="str">
        <f t="shared" si="101"/>
        <v/>
      </c>
      <c r="E1589" s="11" t="str" cm="1">
        <f t="array" aca="1" ref="E1589" ca="1">IF(LEN(A1589)&lt;12,"",VALUE(RIGHT(10-VALUE(RIGHT(SUMPRODUCT(1*MID(A1589,{1;3;5;7;9;11},1))+SUMPRODUCT(1*MID(VALUE(MID(A1589,2,1)&amp;MID(A1589,4,1)&amp;MID(A1589,6,1)&amp;MID(A1589,8,1)&amp;MID(A1589,10,1)&amp;MID(A1589,12,1)&amp;MID(A1589,14,1))*2,ROW(INDIRECT("1:"&amp;LEN(VALUE(MID(A1589,2,1)&amp;MID(A1589,4,1)&amp;MID(A1589,6,1)&amp;MID(A1589,8,1)&amp;MID(A1589,10,1)&amp;MID(A1589,12,1)&amp;MID(A1589,14,1))*2))),1)))))))</f>
        <v/>
      </c>
      <c r="F1589" s="22" t="str" cm="1">
        <f t="array" aca="1" ref="F1589" ca="1">IF(A1589="","",IF(AND(VALUE(RIGHT(A1589))=IF(LEN(A1589)&lt;12,"",VALUE(RIGHT(10-VALUE(RIGHT(SUMPRODUCT(1*MID(A1589,{1;3;5;7;9;11},1))+SUMPRODUCT(1*MID(VALUE(MID(A1589,2,1)&amp;MID(A1589,4,1)&amp;MID(A1589,6,1)&amp;MID(A1589,8,1)&amp;MID(A1589,10,1)&amp;MID(A1589,12,1)&amp;MID(A1589,14,1))*2,ROW(INDIRECT("1:"&amp;LEN(VALUE(MID(A1589,2,1)&amp;MID(A1589,4,1)&amp;MID(A1589,6,1)&amp;MID(A1589,8,1)&amp;MID(A1589,10,1)&amp;MID(A1589,12,1)&amp;MID(A1589,14,1))*2))),1))))))),ISERROR(B1589)=FALSE),"",1))</f>
        <v/>
      </c>
      <c r="H1589" s="22" t="str">
        <f t="shared" si="100"/>
        <v/>
      </c>
    </row>
    <row r="1590" spans="2:8" x14ac:dyDescent="0.3">
      <c r="B1590" s="3" t="str">
        <f t="shared" ca="1" si="99"/>
        <v/>
      </c>
      <c r="C1590" s="6" t="str">
        <f t="shared" si="98"/>
        <v/>
      </c>
      <c r="D1590" s="6" t="str">
        <f t="shared" si="101"/>
        <v/>
      </c>
      <c r="E1590" s="11" t="str" cm="1">
        <f t="array" aca="1" ref="E1590" ca="1">IF(LEN(A1590)&lt;12,"",VALUE(RIGHT(10-VALUE(RIGHT(SUMPRODUCT(1*MID(A1590,{1;3;5;7;9;11},1))+SUMPRODUCT(1*MID(VALUE(MID(A1590,2,1)&amp;MID(A1590,4,1)&amp;MID(A1590,6,1)&amp;MID(A1590,8,1)&amp;MID(A1590,10,1)&amp;MID(A1590,12,1)&amp;MID(A1590,14,1))*2,ROW(INDIRECT("1:"&amp;LEN(VALUE(MID(A1590,2,1)&amp;MID(A1590,4,1)&amp;MID(A1590,6,1)&amp;MID(A1590,8,1)&amp;MID(A1590,10,1)&amp;MID(A1590,12,1)&amp;MID(A1590,14,1))*2))),1)))))))</f>
        <v/>
      </c>
      <c r="F1590" s="22" t="str" cm="1">
        <f t="array" aca="1" ref="F1590" ca="1">IF(A1590="","",IF(AND(VALUE(RIGHT(A1590))=IF(LEN(A1590)&lt;12,"",VALUE(RIGHT(10-VALUE(RIGHT(SUMPRODUCT(1*MID(A1590,{1;3;5;7;9;11},1))+SUMPRODUCT(1*MID(VALUE(MID(A1590,2,1)&amp;MID(A1590,4,1)&amp;MID(A1590,6,1)&amp;MID(A1590,8,1)&amp;MID(A1590,10,1)&amp;MID(A1590,12,1)&amp;MID(A1590,14,1))*2,ROW(INDIRECT("1:"&amp;LEN(VALUE(MID(A1590,2,1)&amp;MID(A1590,4,1)&amp;MID(A1590,6,1)&amp;MID(A1590,8,1)&amp;MID(A1590,10,1)&amp;MID(A1590,12,1)&amp;MID(A1590,14,1))*2))),1))))))),ISERROR(B1590)=FALSE),"",1))</f>
        <v/>
      </c>
      <c r="H1590" s="22" t="str">
        <f t="shared" si="100"/>
        <v/>
      </c>
    </row>
    <row r="1591" spans="2:8" x14ac:dyDescent="0.3">
      <c r="B1591" s="3" t="str">
        <f t="shared" ca="1" si="99"/>
        <v/>
      </c>
      <c r="C1591" s="6" t="str">
        <f t="shared" si="98"/>
        <v/>
      </c>
      <c r="D1591" s="6" t="str">
        <f t="shared" si="101"/>
        <v/>
      </c>
      <c r="E1591" s="11" t="str" cm="1">
        <f t="array" aca="1" ref="E1591" ca="1">IF(LEN(A1591)&lt;12,"",VALUE(RIGHT(10-VALUE(RIGHT(SUMPRODUCT(1*MID(A1591,{1;3;5;7;9;11},1))+SUMPRODUCT(1*MID(VALUE(MID(A1591,2,1)&amp;MID(A1591,4,1)&amp;MID(A1591,6,1)&amp;MID(A1591,8,1)&amp;MID(A1591,10,1)&amp;MID(A1591,12,1)&amp;MID(A1591,14,1))*2,ROW(INDIRECT("1:"&amp;LEN(VALUE(MID(A1591,2,1)&amp;MID(A1591,4,1)&amp;MID(A1591,6,1)&amp;MID(A1591,8,1)&amp;MID(A1591,10,1)&amp;MID(A1591,12,1)&amp;MID(A1591,14,1))*2))),1)))))))</f>
        <v/>
      </c>
      <c r="F1591" s="22" t="str" cm="1">
        <f t="array" aca="1" ref="F1591" ca="1">IF(A1591="","",IF(AND(VALUE(RIGHT(A1591))=IF(LEN(A1591)&lt;12,"",VALUE(RIGHT(10-VALUE(RIGHT(SUMPRODUCT(1*MID(A1591,{1;3;5;7;9;11},1))+SUMPRODUCT(1*MID(VALUE(MID(A1591,2,1)&amp;MID(A1591,4,1)&amp;MID(A1591,6,1)&amp;MID(A1591,8,1)&amp;MID(A1591,10,1)&amp;MID(A1591,12,1)&amp;MID(A1591,14,1))*2,ROW(INDIRECT("1:"&amp;LEN(VALUE(MID(A1591,2,1)&amp;MID(A1591,4,1)&amp;MID(A1591,6,1)&amp;MID(A1591,8,1)&amp;MID(A1591,10,1)&amp;MID(A1591,12,1)&amp;MID(A1591,14,1))*2))),1))))))),ISERROR(B1591)=FALSE),"",1))</f>
        <v/>
      </c>
      <c r="H1591" s="22" t="str">
        <f t="shared" si="100"/>
        <v/>
      </c>
    </row>
    <row r="1592" spans="2:8" x14ac:dyDescent="0.3">
      <c r="B1592" s="3" t="str">
        <f t="shared" ca="1" si="99"/>
        <v/>
      </c>
      <c r="C1592" s="6" t="str">
        <f t="shared" si="98"/>
        <v/>
      </c>
      <c r="D1592" s="6" t="str">
        <f t="shared" si="101"/>
        <v/>
      </c>
      <c r="E1592" s="11" t="str" cm="1">
        <f t="array" aca="1" ref="E1592" ca="1">IF(LEN(A1592)&lt;12,"",VALUE(RIGHT(10-VALUE(RIGHT(SUMPRODUCT(1*MID(A1592,{1;3;5;7;9;11},1))+SUMPRODUCT(1*MID(VALUE(MID(A1592,2,1)&amp;MID(A1592,4,1)&amp;MID(A1592,6,1)&amp;MID(A1592,8,1)&amp;MID(A1592,10,1)&amp;MID(A1592,12,1)&amp;MID(A1592,14,1))*2,ROW(INDIRECT("1:"&amp;LEN(VALUE(MID(A1592,2,1)&amp;MID(A1592,4,1)&amp;MID(A1592,6,1)&amp;MID(A1592,8,1)&amp;MID(A1592,10,1)&amp;MID(A1592,12,1)&amp;MID(A1592,14,1))*2))),1)))))))</f>
        <v/>
      </c>
      <c r="F1592" s="22" t="str" cm="1">
        <f t="array" aca="1" ref="F1592" ca="1">IF(A1592="","",IF(AND(VALUE(RIGHT(A1592))=IF(LEN(A1592)&lt;12,"",VALUE(RIGHT(10-VALUE(RIGHT(SUMPRODUCT(1*MID(A1592,{1;3;5;7;9;11},1))+SUMPRODUCT(1*MID(VALUE(MID(A1592,2,1)&amp;MID(A1592,4,1)&amp;MID(A1592,6,1)&amp;MID(A1592,8,1)&amp;MID(A1592,10,1)&amp;MID(A1592,12,1)&amp;MID(A1592,14,1))*2,ROW(INDIRECT("1:"&amp;LEN(VALUE(MID(A1592,2,1)&amp;MID(A1592,4,1)&amp;MID(A1592,6,1)&amp;MID(A1592,8,1)&amp;MID(A1592,10,1)&amp;MID(A1592,12,1)&amp;MID(A1592,14,1))*2))),1))))))),ISERROR(B1592)=FALSE),"",1))</f>
        <v/>
      </c>
      <c r="H1592" s="22" t="str">
        <f t="shared" si="100"/>
        <v/>
      </c>
    </row>
    <row r="1593" spans="2:8" x14ac:dyDescent="0.3">
      <c r="B1593" s="3" t="str">
        <f t="shared" ca="1" si="99"/>
        <v/>
      </c>
      <c r="C1593" s="6" t="str">
        <f t="shared" si="98"/>
        <v/>
      </c>
      <c r="D1593" s="6" t="str">
        <f t="shared" si="101"/>
        <v/>
      </c>
      <c r="E1593" s="11" t="str" cm="1">
        <f t="array" aca="1" ref="E1593" ca="1">IF(LEN(A1593)&lt;12,"",VALUE(RIGHT(10-VALUE(RIGHT(SUMPRODUCT(1*MID(A1593,{1;3;5;7;9;11},1))+SUMPRODUCT(1*MID(VALUE(MID(A1593,2,1)&amp;MID(A1593,4,1)&amp;MID(A1593,6,1)&amp;MID(A1593,8,1)&amp;MID(A1593,10,1)&amp;MID(A1593,12,1)&amp;MID(A1593,14,1))*2,ROW(INDIRECT("1:"&amp;LEN(VALUE(MID(A1593,2,1)&amp;MID(A1593,4,1)&amp;MID(A1593,6,1)&amp;MID(A1593,8,1)&amp;MID(A1593,10,1)&amp;MID(A1593,12,1)&amp;MID(A1593,14,1))*2))),1)))))))</f>
        <v/>
      </c>
      <c r="F1593" s="22" t="str" cm="1">
        <f t="array" aca="1" ref="F1593" ca="1">IF(A1593="","",IF(AND(VALUE(RIGHT(A1593))=IF(LEN(A1593)&lt;12,"",VALUE(RIGHT(10-VALUE(RIGHT(SUMPRODUCT(1*MID(A1593,{1;3;5;7;9;11},1))+SUMPRODUCT(1*MID(VALUE(MID(A1593,2,1)&amp;MID(A1593,4,1)&amp;MID(A1593,6,1)&amp;MID(A1593,8,1)&amp;MID(A1593,10,1)&amp;MID(A1593,12,1)&amp;MID(A1593,14,1))*2,ROW(INDIRECT("1:"&amp;LEN(VALUE(MID(A1593,2,1)&amp;MID(A1593,4,1)&amp;MID(A1593,6,1)&amp;MID(A1593,8,1)&amp;MID(A1593,10,1)&amp;MID(A1593,12,1)&amp;MID(A1593,14,1))*2))),1))))))),ISERROR(B1593)=FALSE),"",1))</f>
        <v/>
      </c>
      <c r="H1593" s="22" t="str">
        <f t="shared" si="100"/>
        <v/>
      </c>
    </row>
    <row r="1594" spans="2:8" x14ac:dyDescent="0.3">
      <c r="B1594" s="3" t="str">
        <f t="shared" ca="1" si="99"/>
        <v/>
      </c>
      <c r="C1594" s="6" t="str">
        <f t="shared" si="98"/>
        <v/>
      </c>
      <c r="D1594" s="6" t="str">
        <f t="shared" si="101"/>
        <v/>
      </c>
      <c r="E1594" s="11" t="str" cm="1">
        <f t="array" aca="1" ref="E1594" ca="1">IF(LEN(A1594)&lt;12,"",VALUE(RIGHT(10-VALUE(RIGHT(SUMPRODUCT(1*MID(A1594,{1;3;5;7;9;11},1))+SUMPRODUCT(1*MID(VALUE(MID(A1594,2,1)&amp;MID(A1594,4,1)&amp;MID(A1594,6,1)&amp;MID(A1594,8,1)&amp;MID(A1594,10,1)&amp;MID(A1594,12,1)&amp;MID(A1594,14,1))*2,ROW(INDIRECT("1:"&amp;LEN(VALUE(MID(A1594,2,1)&amp;MID(A1594,4,1)&amp;MID(A1594,6,1)&amp;MID(A1594,8,1)&amp;MID(A1594,10,1)&amp;MID(A1594,12,1)&amp;MID(A1594,14,1))*2))),1)))))))</f>
        <v/>
      </c>
      <c r="F1594" s="22" t="str" cm="1">
        <f t="array" aca="1" ref="F1594" ca="1">IF(A1594="","",IF(AND(VALUE(RIGHT(A1594))=IF(LEN(A1594)&lt;12,"",VALUE(RIGHT(10-VALUE(RIGHT(SUMPRODUCT(1*MID(A1594,{1;3;5;7;9;11},1))+SUMPRODUCT(1*MID(VALUE(MID(A1594,2,1)&amp;MID(A1594,4,1)&amp;MID(A1594,6,1)&amp;MID(A1594,8,1)&amp;MID(A1594,10,1)&amp;MID(A1594,12,1)&amp;MID(A1594,14,1))*2,ROW(INDIRECT("1:"&amp;LEN(VALUE(MID(A1594,2,1)&amp;MID(A1594,4,1)&amp;MID(A1594,6,1)&amp;MID(A1594,8,1)&amp;MID(A1594,10,1)&amp;MID(A1594,12,1)&amp;MID(A1594,14,1))*2))),1))))))),ISERROR(B1594)=FALSE),"",1))</f>
        <v/>
      </c>
      <c r="H1594" s="22" t="str">
        <f t="shared" si="100"/>
        <v/>
      </c>
    </row>
    <row r="1595" spans="2:8" x14ac:dyDescent="0.3">
      <c r="B1595" s="3" t="str">
        <f t="shared" ca="1" si="99"/>
        <v/>
      </c>
      <c r="C1595" s="6" t="str">
        <f t="shared" si="98"/>
        <v/>
      </c>
      <c r="D1595" s="6" t="str">
        <f t="shared" si="101"/>
        <v/>
      </c>
      <c r="E1595" s="11" t="str" cm="1">
        <f t="array" aca="1" ref="E1595" ca="1">IF(LEN(A1595)&lt;12,"",VALUE(RIGHT(10-VALUE(RIGHT(SUMPRODUCT(1*MID(A1595,{1;3;5;7;9;11},1))+SUMPRODUCT(1*MID(VALUE(MID(A1595,2,1)&amp;MID(A1595,4,1)&amp;MID(A1595,6,1)&amp;MID(A1595,8,1)&amp;MID(A1595,10,1)&amp;MID(A1595,12,1)&amp;MID(A1595,14,1))*2,ROW(INDIRECT("1:"&amp;LEN(VALUE(MID(A1595,2,1)&amp;MID(A1595,4,1)&amp;MID(A1595,6,1)&amp;MID(A1595,8,1)&amp;MID(A1595,10,1)&amp;MID(A1595,12,1)&amp;MID(A1595,14,1))*2))),1)))))))</f>
        <v/>
      </c>
      <c r="F1595" s="22" t="str" cm="1">
        <f t="array" aca="1" ref="F1595" ca="1">IF(A1595="","",IF(AND(VALUE(RIGHT(A1595))=IF(LEN(A1595)&lt;12,"",VALUE(RIGHT(10-VALUE(RIGHT(SUMPRODUCT(1*MID(A1595,{1;3;5;7;9;11},1))+SUMPRODUCT(1*MID(VALUE(MID(A1595,2,1)&amp;MID(A1595,4,1)&amp;MID(A1595,6,1)&amp;MID(A1595,8,1)&amp;MID(A1595,10,1)&amp;MID(A1595,12,1)&amp;MID(A1595,14,1))*2,ROW(INDIRECT("1:"&amp;LEN(VALUE(MID(A1595,2,1)&amp;MID(A1595,4,1)&amp;MID(A1595,6,1)&amp;MID(A1595,8,1)&amp;MID(A1595,10,1)&amp;MID(A1595,12,1)&amp;MID(A1595,14,1))*2))),1))))))),ISERROR(B1595)=FALSE),"",1))</f>
        <v/>
      </c>
      <c r="H1595" s="22" t="str">
        <f t="shared" si="100"/>
        <v/>
      </c>
    </row>
    <row r="1596" spans="2:8" x14ac:dyDescent="0.3">
      <c r="B1596" s="3" t="str">
        <f t="shared" ca="1" si="99"/>
        <v/>
      </c>
      <c r="C1596" s="6" t="str">
        <f t="shared" si="98"/>
        <v/>
      </c>
      <c r="D1596" s="6" t="str">
        <f t="shared" si="101"/>
        <v/>
      </c>
      <c r="E1596" s="11" t="str" cm="1">
        <f t="array" aca="1" ref="E1596" ca="1">IF(LEN(A1596)&lt;12,"",VALUE(RIGHT(10-VALUE(RIGHT(SUMPRODUCT(1*MID(A1596,{1;3;5;7;9;11},1))+SUMPRODUCT(1*MID(VALUE(MID(A1596,2,1)&amp;MID(A1596,4,1)&amp;MID(A1596,6,1)&amp;MID(A1596,8,1)&amp;MID(A1596,10,1)&amp;MID(A1596,12,1)&amp;MID(A1596,14,1))*2,ROW(INDIRECT("1:"&amp;LEN(VALUE(MID(A1596,2,1)&amp;MID(A1596,4,1)&amp;MID(A1596,6,1)&amp;MID(A1596,8,1)&amp;MID(A1596,10,1)&amp;MID(A1596,12,1)&amp;MID(A1596,14,1))*2))),1)))))))</f>
        <v/>
      </c>
      <c r="F1596" s="22" t="str" cm="1">
        <f t="array" aca="1" ref="F1596" ca="1">IF(A1596="","",IF(AND(VALUE(RIGHT(A1596))=IF(LEN(A1596)&lt;12,"",VALUE(RIGHT(10-VALUE(RIGHT(SUMPRODUCT(1*MID(A1596,{1;3;5;7;9;11},1))+SUMPRODUCT(1*MID(VALUE(MID(A1596,2,1)&amp;MID(A1596,4,1)&amp;MID(A1596,6,1)&amp;MID(A1596,8,1)&amp;MID(A1596,10,1)&amp;MID(A1596,12,1)&amp;MID(A1596,14,1))*2,ROW(INDIRECT("1:"&amp;LEN(VALUE(MID(A1596,2,1)&amp;MID(A1596,4,1)&amp;MID(A1596,6,1)&amp;MID(A1596,8,1)&amp;MID(A1596,10,1)&amp;MID(A1596,12,1)&amp;MID(A1596,14,1))*2))),1))))))),ISERROR(B1596)=FALSE),"",1))</f>
        <v/>
      </c>
      <c r="H1596" s="22" t="str">
        <f t="shared" si="100"/>
        <v/>
      </c>
    </row>
    <row r="1597" spans="2:8" x14ac:dyDescent="0.3">
      <c r="B1597" s="3" t="str">
        <f t="shared" ca="1" si="99"/>
        <v/>
      </c>
      <c r="C1597" s="6" t="str">
        <f t="shared" si="98"/>
        <v/>
      </c>
      <c r="D1597" s="6" t="str">
        <f t="shared" si="101"/>
        <v/>
      </c>
      <c r="E1597" s="11" t="str" cm="1">
        <f t="array" aca="1" ref="E1597" ca="1">IF(LEN(A1597)&lt;12,"",VALUE(RIGHT(10-VALUE(RIGHT(SUMPRODUCT(1*MID(A1597,{1;3;5;7;9;11},1))+SUMPRODUCT(1*MID(VALUE(MID(A1597,2,1)&amp;MID(A1597,4,1)&amp;MID(A1597,6,1)&amp;MID(A1597,8,1)&amp;MID(A1597,10,1)&amp;MID(A1597,12,1)&amp;MID(A1597,14,1))*2,ROW(INDIRECT("1:"&amp;LEN(VALUE(MID(A1597,2,1)&amp;MID(A1597,4,1)&amp;MID(A1597,6,1)&amp;MID(A1597,8,1)&amp;MID(A1597,10,1)&amp;MID(A1597,12,1)&amp;MID(A1597,14,1))*2))),1)))))))</f>
        <v/>
      </c>
      <c r="F1597" s="22" t="str" cm="1">
        <f t="array" aca="1" ref="F1597" ca="1">IF(A1597="","",IF(AND(VALUE(RIGHT(A1597))=IF(LEN(A1597)&lt;12,"",VALUE(RIGHT(10-VALUE(RIGHT(SUMPRODUCT(1*MID(A1597,{1;3;5;7;9;11},1))+SUMPRODUCT(1*MID(VALUE(MID(A1597,2,1)&amp;MID(A1597,4,1)&amp;MID(A1597,6,1)&amp;MID(A1597,8,1)&amp;MID(A1597,10,1)&amp;MID(A1597,12,1)&amp;MID(A1597,14,1))*2,ROW(INDIRECT("1:"&amp;LEN(VALUE(MID(A1597,2,1)&amp;MID(A1597,4,1)&amp;MID(A1597,6,1)&amp;MID(A1597,8,1)&amp;MID(A1597,10,1)&amp;MID(A1597,12,1)&amp;MID(A1597,14,1))*2))),1))))))),ISERROR(B1597)=FALSE),"",1))</f>
        <v/>
      </c>
      <c r="H1597" s="22" t="str">
        <f t="shared" si="100"/>
        <v/>
      </c>
    </row>
    <row r="1598" spans="2:8" x14ac:dyDescent="0.3">
      <c r="B1598" s="3" t="str">
        <f t="shared" ca="1" si="99"/>
        <v/>
      </c>
      <c r="C1598" s="6" t="str">
        <f t="shared" si="98"/>
        <v/>
      </c>
      <c r="D1598" s="6" t="str">
        <f t="shared" si="101"/>
        <v/>
      </c>
      <c r="E1598" s="11" t="str" cm="1">
        <f t="array" aca="1" ref="E1598" ca="1">IF(LEN(A1598)&lt;12,"",VALUE(RIGHT(10-VALUE(RIGHT(SUMPRODUCT(1*MID(A1598,{1;3;5;7;9;11},1))+SUMPRODUCT(1*MID(VALUE(MID(A1598,2,1)&amp;MID(A1598,4,1)&amp;MID(A1598,6,1)&amp;MID(A1598,8,1)&amp;MID(A1598,10,1)&amp;MID(A1598,12,1)&amp;MID(A1598,14,1))*2,ROW(INDIRECT("1:"&amp;LEN(VALUE(MID(A1598,2,1)&amp;MID(A1598,4,1)&amp;MID(A1598,6,1)&amp;MID(A1598,8,1)&amp;MID(A1598,10,1)&amp;MID(A1598,12,1)&amp;MID(A1598,14,1))*2))),1)))))))</f>
        <v/>
      </c>
      <c r="F1598" s="22" t="str" cm="1">
        <f t="array" aca="1" ref="F1598" ca="1">IF(A1598="","",IF(AND(VALUE(RIGHT(A1598))=IF(LEN(A1598)&lt;12,"",VALUE(RIGHT(10-VALUE(RIGHT(SUMPRODUCT(1*MID(A1598,{1;3;5;7;9;11},1))+SUMPRODUCT(1*MID(VALUE(MID(A1598,2,1)&amp;MID(A1598,4,1)&amp;MID(A1598,6,1)&amp;MID(A1598,8,1)&amp;MID(A1598,10,1)&amp;MID(A1598,12,1)&amp;MID(A1598,14,1))*2,ROW(INDIRECT("1:"&amp;LEN(VALUE(MID(A1598,2,1)&amp;MID(A1598,4,1)&amp;MID(A1598,6,1)&amp;MID(A1598,8,1)&amp;MID(A1598,10,1)&amp;MID(A1598,12,1)&amp;MID(A1598,14,1))*2))),1))))))),ISERROR(B1598)=FALSE),"",1))</f>
        <v/>
      </c>
      <c r="H1598" s="22" t="str">
        <f t="shared" si="100"/>
        <v/>
      </c>
    </row>
    <row r="1599" spans="2:8" x14ac:dyDescent="0.3">
      <c r="B1599" s="3" t="str">
        <f t="shared" ca="1" si="99"/>
        <v/>
      </c>
      <c r="C1599" s="6" t="str">
        <f t="shared" si="98"/>
        <v/>
      </c>
      <c r="D1599" s="6" t="str">
        <f t="shared" si="101"/>
        <v/>
      </c>
      <c r="E1599" s="11" t="str" cm="1">
        <f t="array" aca="1" ref="E1599" ca="1">IF(LEN(A1599)&lt;12,"",VALUE(RIGHT(10-VALUE(RIGHT(SUMPRODUCT(1*MID(A1599,{1;3;5;7;9;11},1))+SUMPRODUCT(1*MID(VALUE(MID(A1599,2,1)&amp;MID(A1599,4,1)&amp;MID(A1599,6,1)&amp;MID(A1599,8,1)&amp;MID(A1599,10,1)&amp;MID(A1599,12,1)&amp;MID(A1599,14,1))*2,ROW(INDIRECT("1:"&amp;LEN(VALUE(MID(A1599,2,1)&amp;MID(A1599,4,1)&amp;MID(A1599,6,1)&amp;MID(A1599,8,1)&amp;MID(A1599,10,1)&amp;MID(A1599,12,1)&amp;MID(A1599,14,1))*2))),1)))))))</f>
        <v/>
      </c>
      <c r="F1599" s="22" t="str" cm="1">
        <f t="array" aca="1" ref="F1599" ca="1">IF(A1599="","",IF(AND(VALUE(RIGHT(A1599))=IF(LEN(A1599)&lt;12,"",VALUE(RIGHT(10-VALUE(RIGHT(SUMPRODUCT(1*MID(A1599,{1;3;5;7;9;11},1))+SUMPRODUCT(1*MID(VALUE(MID(A1599,2,1)&amp;MID(A1599,4,1)&amp;MID(A1599,6,1)&amp;MID(A1599,8,1)&amp;MID(A1599,10,1)&amp;MID(A1599,12,1)&amp;MID(A1599,14,1))*2,ROW(INDIRECT("1:"&amp;LEN(VALUE(MID(A1599,2,1)&amp;MID(A1599,4,1)&amp;MID(A1599,6,1)&amp;MID(A1599,8,1)&amp;MID(A1599,10,1)&amp;MID(A1599,12,1)&amp;MID(A1599,14,1))*2))),1))))))),ISERROR(B1599)=FALSE),"",1))</f>
        <v/>
      </c>
      <c r="H1599" s="22" t="str">
        <f t="shared" si="100"/>
        <v/>
      </c>
    </row>
    <row r="1600" spans="2:8" x14ac:dyDescent="0.3">
      <c r="B1600" s="3" t="str">
        <f t="shared" ca="1" si="99"/>
        <v/>
      </c>
      <c r="C1600" s="6" t="str">
        <f t="shared" si="98"/>
        <v/>
      </c>
      <c r="D1600" s="6" t="str">
        <f t="shared" si="101"/>
        <v/>
      </c>
      <c r="E1600" s="11" t="str" cm="1">
        <f t="array" aca="1" ref="E1600" ca="1">IF(LEN(A1600)&lt;12,"",VALUE(RIGHT(10-VALUE(RIGHT(SUMPRODUCT(1*MID(A1600,{1;3;5;7;9;11},1))+SUMPRODUCT(1*MID(VALUE(MID(A1600,2,1)&amp;MID(A1600,4,1)&amp;MID(A1600,6,1)&amp;MID(A1600,8,1)&amp;MID(A1600,10,1)&amp;MID(A1600,12,1)&amp;MID(A1600,14,1))*2,ROW(INDIRECT("1:"&amp;LEN(VALUE(MID(A1600,2,1)&amp;MID(A1600,4,1)&amp;MID(A1600,6,1)&amp;MID(A1600,8,1)&amp;MID(A1600,10,1)&amp;MID(A1600,12,1)&amp;MID(A1600,14,1))*2))),1)))))))</f>
        <v/>
      </c>
      <c r="F1600" s="22" t="str" cm="1">
        <f t="array" aca="1" ref="F1600" ca="1">IF(A1600="","",IF(AND(VALUE(RIGHT(A1600))=IF(LEN(A1600)&lt;12,"",VALUE(RIGHT(10-VALUE(RIGHT(SUMPRODUCT(1*MID(A1600,{1;3;5;7;9;11},1))+SUMPRODUCT(1*MID(VALUE(MID(A1600,2,1)&amp;MID(A1600,4,1)&amp;MID(A1600,6,1)&amp;MID(A1600,8,1)&amp;MID(A1600,10,1)&amp;MID(A1600,12,1)&amp;MID(A1600,14,1))*2,ROW(INDIRECT("1:"&amp;LEN(VALUE(MID(A1600,2,1)&amp;MID(A1600,4,1)&amp;MID(A1600,6,1)&amp;MID(A1600,8,1)&amp;MID(A1600,10,1)&amp;MID(A1600,12,1)&amp;MID(A1600,14,1))*2))),1))))))),ISERROR(B1600)=FALSE),"",1))</f>
        <v/>
      </c>
      <c r="H1600" s="22" t="str">
        <f t="shared" si="100"/>
        <v/>
      </c>
    </row>
    <row r="1601" spans="2:8" x14ac:dyDescent="0.3">
      <c r="B1601" s="3" t="str">
        <f t="shared" ca="1" si="99"/>
        <v/>
      </c>
      <c r="C1601" s="6" t="str">
        <f t="shared" si="98"/>
        <v/>
      </c>
      <c r="D1601" s="6" t="str">
        <f t="shared" si="101"/>
        <v/>
      </c>
      <c r="E1601" s="11" t="str" cm="1">
        <f t="array" aca="1" ref="E1601" ca="1">IF(LEN(A1601)&lt;12,"",VALUE(RIGHT(10-VALUE(RIGHT(SUMPRODUCT(1*MID(A1601,{1;3;5;7;9;11},1))+SUMPRODUCT(1*MID(VALUE(MID(A1601,2,1)&amp;MID(A1601,4,1)&amp;MID(A1601,6,1)&amp;MID(A1601,8,1)&amp;MID(A1601,10,1)&amp;MID(A1601,12,1)&amp;MID(A1601,14,1))*2,ROW(INDIRECT("1:"&amp;LEN(VALUE(MID(A1601,2,1)&amp;MID(A1601,4,1)&amp;MID(A1601,6,1)&amp;MID(A1601,8,1)&amp;MID(A1601,10,1)&amp;MID(A1601,12,1)&amp;MID(A1601,14,1))*2))),1)))))))</f>
        <v/>
      </c>
      <c r="F1601" s="22" t="str" cm="1">
        <f t="array" aca="1" ref="F1601" ca="1">IF(A1601="","",IF(AND(VALUE(RIGHT(A1601))=IF(LEN(A1601)&lt;12,"",VALUE(RIGHT(10-VALUE(RIGHT(SUMPRODUCT(1*MID(A1601,{1;3;5;7;9;11},1))+SUMPRODUCT(1*MID(VALUE(MID(A1601,2,1)&amp;MID(A1601,4,1)&amp;MID(A1601,6,1)&amp;MID(A1601,8,1)&amp;MID(A1601,10,1)&amp;MID(A1601,12,1)&amp;MID(A1601,14,1))*2,ROW(INDIRECT("1:"&amp;LEN(VALUE(MID(A1601,2,1)&amp;MID(A1601,4,1)&amp;MID(A1601,6,1)&amp;MID(A1601,8,1)&amp;MID(A1601,10,1)&amp;MID(A1601,12,1)&amp;MID(A1601,14,1))*2))),1))))))),ISERROR(B1601)=FALSE),"",1))</f>
        <v/>
      </c>
      <c r="H1601" s="22" t="str">
        <f t="shared" si="100"/>
        <v/>
      </c>
    </row>
    <row r="1602" spans="2:8" x14ac:dyDescent="0.3">
      <c r="B1602" s="3" t="str">
        <f t="shared" ca="1" si="99"/>
        <v/>
      </c>
      <c r="C1602" s="6" t="str">
        <f t="shared" ref="C1602:C1665" si="102">IF(LEN(A1602)&lt;7,"",IF(VALUE(MID(A1602,7,1))&gt;=5,"M","F"))</f>
        <v/>
      </c>
      <c r="D1602" s="6" t="str">
        <f t="shared" si="101"/>
        <v/>
      </c>
      <c r="E1602" s="11" t="str" cm="1">
        <f t="array" aca="1" ref="E1602" ca="1">IF(LEN(A1602)&lt;12,"",VALUE(RIGHT(10-VALUE(RIGHT(SUMPRODUCT(1*MID(A1602,{1;3;5;7;9;11},1))+SUMPRODUCT(1*MID(VALUE(MID(A1602,2,1)&amp;MID(A1602,4,1)&amp;MID(A1602,6,1)&amp;MID(A1602,8,1)&amp;MID(A1602,10,1)&amp;MID(A1602,12,1)&amp;MID(A1602,14,1))*2,ROW(INDIRECT("1:"&amp;LEN(VALUE(MID(A1602,2,1)&amp;MID(A1602,4,1)&amp;MID(A1602,6,1)&amp;MID(A1602,8,1)&amp;MID(A1602,10,1)&amp;MID(A1602,12,1)&amp;MID(A1602,14,1))*2))),1)))))))</f>
        <v/>
      </c>
      <c r="F1602" s="22" t="str" cm="1">
        <f t="array" aca="1" ref="F1602" ca="1">IF(A1602="","",IF(AND(VALUE(RIGHT(A1602))=IF(LEN(A1602)&lt;12,"",VALUE(RIGHT(10-VALUE(RIGHT(SUMPRODUCT(1*MID(A1602,{1;3;5;7;9;11},1))+SUMPRODUCT(1*MID(VALUE(MID(A1602,2,1)&amp;MID(A1602,4,1)&amp;MID(A1602,6,1)&amp;MID(A1602,8,1)&amp;MID(A1602,10,1)&amp;MID(A1602,12,1)&amp;MID(A1602,14,1))*2,ROW(INDIRECT("1:"&amp;LEN(VALUE(MID(A1602,2,1)&amp;MID(A1602,4,1)&amp;MID(A1602,6,1)&amp;MID(A1602,8,1)&amp;MID(A1602,10,1)&amp;MID(A1602,12,1)&amp;MID(A1602,14,1))*2))),1))))))),ISERROR(B1602)=FALSE),"",1))</f>
        <v/>
      </c>
      <c r="H1602" s="22" t="str">
        <f t="shared" si="100"/>
        <v/>
      </c>
    </row>
    <row r="1603" spans="2:8" x14ac:dyDescent="0.3">
      <c r="B1603" s="3" t="str">
        <f t="shared" ref="B1603:B1666" ca="1" si="103">IF(A1603="","",DATEVALUE(IF(VALUE(LEFT(A1603,2))&lt;=VALUE(TEXT(TODAY(),"YY")),"20","19")&amp;LEFT(A1603,2)&amp;"/"&amp;MID(A1603,3,2)&amp;"/"&amp;MID(A1603,5,2)))</f>
        <v/>
      </c>
      <c r="C1603" s="6" t="str">
        <f t="shared" si="102"/>
        <v/>
      </c>
      <c r="D1603" s="6" t="str">
        <f t="shared" si="101"/>
        <v/>
      </c>
      <c r="E1603" s="11" t="str" cm="1">
        <f t="array" aca="1" ref="E1603" ca="1">IF(LEN(A1603)&lt;12,"",VALUE(RIGHT(10-VALUE(RIGHT(SUMPRODUCT(1*MID(A1603,{1;3;5;7;9;11},1))+SUMPRODUCT(1*MID(VALUE(MID(A1603,2,1)&amp;MID(A1603,4,1)&amp;MID(A1603,6,1)&amp;MID(A1603,8,1)&amp;MID(A1603,10,1)&amp;MID(A1603,12,1)&amp;MID(A1603,14,1))*2,ROW(INDIRECT("1:"&amp;LEN(VALUE(MID(A1603,2,1)&amp;MID(A1603,4,1)&amp;MID(A1603,6,1)&amp;MID(A1603,8,1)&amp;MID(A1603,10,1)&amp;MID(A1603,12,1)&amp;MID(A1603,14,1))*2))),1)))))))</f>
        <v/>
      </c>
      <c r="F1603" s="22" t="str" cm="1">
        <f t="array" aca="1" ref="F1603" ca="1">IF(A1603="","",IF(AND(VALUE(RIGHT(A1603))=IF(LEN(A1603)&lt;12,"",VALUE(RIGHT(10-VALUE(RIGHT(SUMPRODUCT(1*MID(A1603,{1;3;5;7;9;11},1))+SUMPRODUCT(1*MID(VALUE(MID(A1603,2,1)&amp;MID(A1603,4,1)&amp;MID(A1603,6,1)&amp;MID(A1603,8,1)&amp;MID(A1603,10,1)&amp;MID(A1603,12,1)&amp;MID(A1603,14,1))*2,ROW(INDIRECT("1:"&amp;LEN(VALUE(MID(A1603,2,1)&amp;MID(A1603,4,1)&amp;MID(A1603,6,1)&amp;MID(A1603,8,1)&amp;MID(A1603,10,1)&amp;MID(A1603,12,1)&amp;MID(A1603,14,1))*2))),1))))))),ISERROR(B1603)=FALSE),"",1))</f>
        <v/>
      </c>
      <c r="H1603" s="22" t="str">
        <f t="shared" si="100"/>
        <v/>
      </c>
    </row>
    <row r="1604" spans="2:8" x14ac:dyDescent="0.3">
      <c r="B1604" s="3" t="str">
        <f t="shared" ca="1" si="103"/>
        <v/>
      </c>
      <c r="C1604" s="6" t="str">
        <f t="shared" si="102"/>
        <v/>
      </c>
      <c r="D1604" s="6" t="str">
        <f t="shared" si="101"/>
        <v/>
      </c>
      <c r="E1604" s="11" t="str" cm="1">
        <f t="array" aca="1" ref="E1604" ca="1">IF(LEN(A1604)&lt;12,"",VALUE(RIGHT(10-VALUE(RIGHT(SUMPRODUCT(1*MID(A1604,{1;3;5;7;9;11},1))+SUMPRODUCT(1*MID(VALUE(MID(A1604,2,1)&amp;MID(A1604,4,1)&amp;MID(A1604,6,1)&amp;MID(A1604,8,1)&amp;MID(A1604,10,1)&amp;MID(A1604,12,1)&amp;MID(A1604,14,1))*2,ROW(INDIRECT("1:"&amp;LEN(VALUE(MID(A1604,2,1)&amp;MID(A1604,4,1)&amp;MID(A1604,6,1)&amp;MID(A1604,8,1)&amp;MID(A1604,10,1)&amp;MID(A1604,12,1)&amp;MID(A1604,14,1))*2))),1)))))))</f>
        <v/>
      </c>
      <c r="F1604" s="22" t="str" cm="1">
        <f t="array" aca="1" ref="F1604" ca="1">IF(A1604="","",IF(AND(VALUE(RIGHT(A1604))=IF(LEN(A1604)&lt;12,"",VALUE(RIGHT(10-VALUE(RIGHT(SUMPRODUCT(1*MID(A1604,{1;3;5;7;9;11},1))+SUMPRODUCT(1*MID(VALUE(MID(A1604,2,1)&amp;MID(A1604,4,1)&amp;MID(A1604,6,1)&amp;MID(A1604,8,1)&amp;MID(A1604,10,1)&amp;MID(A1604,12,1)&amp;MID(A1604,14,1))*2,ROW(INDIRECT("1:"&amp;LEN(VALUE(MID(A1604,2,1)&amp;MID(A1604,4,1)&amp;MID(A1604,6,1)&amp;MID(A1604,8,1)&amp;MID(A1604,10,1)&amp;MID(A1604,12,1)&amp;MID(A1604,14,1))*2))),1))))))),ISERROR(B1604)=FALSE),"",1))</f>
        <v/>
      </c>
      <c r="H1604" s="22" t="str">
        <f t="shared" si="100"/>
        <v/>
      </c>
    </row>
    <row r="1605" spans="2:8" x14ac:dyDescent="0.3">
      <c r="B1605" s="3" t="str">
        <f t="shared" ca="1" si="103"/>
        <v/>
      </c>
      <c r="C1605" s="6" t="str">
        <f t="shared" si="102"/>
        <v/>
      </c>
      <c r="D1605" s="6" t="str">
        <f t="shared" si="101"/>
        <v/>
      </c>
      <c r="E1605" s="11" t="str" cm="1">
        <f t="array" aca="1" ref="E1605" ca="1">IF(LEN(A1605)&lt;12,"",VALUE(RIGHT(10-VALUE(RIGHT(SUMPRODUCT(1*MID(A1605,{1;3;5;7;9;11},1))+SUMPRODUCT(1*MID(VALUE(MID(A1605,2,1)&amp;MID(A1605,4,1)&amp;MID(A1605,6,1)&amp;MID(A1605,8,1)&amp;MID(A1605,10,1)&amp;MID(A1605,12,1)&amp;MID(A1605,14,1))*2,ROW(INDIRECT("1:"&amp;LEN(VALUE(MID(A1605,2,1)&amp;MID(A1605,4,1)&amp;MID(A1605,6,1)&amp;MID(A1605,8,1)&amp;MID(A1605,10,1)&amp;MID(A1605,12,1)&amp;MID(A1605,14,1))*2))),1)))))))</f>
        <v/>
      </c>
      <c r="F1605" s="22" t="str" cm="1">
        <f t="array" aca="1" ref="F1605" ca="1">IF(A1605="","",IF(AND(VALUE(RIGHT(A1605))=IF(LEN(A1605)&lt;12,"",VALUE(RIGHT(10-VALUE(RIGHT(SUMPRODUCT(1*MID(A1605,{1;3;5;7;9;11},1))+SUMPRODUCT(1*MID(VALUE(MID(A1605,2,1)&amp;MID(A1605,4,1)&amp;MID(A1605,6,1)&amp;MID(A1605,8,1)&amp;MID(A1605,10,1)&amp;MID(A1605,12,1)&amp;MID(A1605,14,1))*2,ROW(INDIRECT("1:"&amp;LEN(VALUE(MID(A1605,2,1)&amp;MID(A1605,4,1)&amp;MID(A1605,6,1)&amp;MID(A1605,8,1)&amp;MID(A1605,10,1)&amp;MID(A1605,12,1)&amp;MID(A1605,14,1))*2))),1))))))),ISERROR(B1605)=FALSE),"",1))</f>
        <v/>
      </c>
      <c r="H1605" s="22" t="str">
        <f t="shared" si="100"/>
        <v/>
      </c>
    </row>
    <row r="1606" spans="2:8" x14ac:dyDescent="0.3">
      <c r="B1606" s="3" t="str">
        <f t="shared" ca="1" si="103"/>
        <v/>
      </c>
      <c r="C1606" s="6" t="str">
        <f t="shared" si="102"/>
        <v/>
      </c>
      <c r="D1606" s="6" t="str">
        <f t="shared" si="101"/>
        <v/>
      </c>
      <c r="E1606" s="11" t="str" cm="1">
        <f t="array" aca="1" ref="E1606" ca="1">IF(LEN(A1606)&lt;12,"",VALUE(RIGHT(10-VALUE(RIGHT(SUMPRODUCT(1*MID(A1606,{1;3;5;7;9;11},1))+SUMPRODUCT(1*MID(VALUE(MID(A1606,2,1)&amp;MID(A1606,4,1)&amp;MID(A1606,6,1)&amp;MID(A1606,8,1)&amp;MID(A1606,10,1)&amp;MID(A1606,12,1)&amp;MID(A1606,14,1))*2,ROW(INDIRECT("1:"&amp;LEN(VALUE(MID(A1606,2,1)&amp;MID(A1606,4,1)&amp;MID(A1606,6,1)&amp;MID(A1606,8,1)&amp;MID(A1606,10,1)&amp;MID(A1606,12,1)&amp;MID(A1606,14,1))*2))),1)))))))</f>
        <v/>
      </c>
      <c r="F1606" s="22" t="str" cm="1">
        <f t="array" aca="1" ref="F1606" ca="1">IF(A1606="","",IF(AND(VALUE(RIGHT(A1606))=IF(LEN(A1606)&lt;12,"",VALUE(RIGHT(10-VALUE(RIGHT(SUMPRODUCT(1*MID(A1606,{1;3;5;7;9;11},1))+SUMPRODUCT(1*MID(VALUE(MID(A1606,2,1)&amp;MID(A1606,4,1)&amp;MID(A1606,6,1)&amp;MID(A1606,8,1)&amp;MID(A1606,10,1)&amp;MID(A1606,12,1)&amp;MID(A1606,14,1))*2,ROW(INDIRECT("1:"&amp;LEN(VALUE(MID(A1606,2,1)&amp;MID(A1606,4,1)&amp;MID(A1606,6,1)&amp;MID(A1606,8,1)&amp;MID(A1606,10,1)&amp;MID(A1606,12,1)&amp;MID(A1606,14,1))*2))),1))))))),ISERROR(B1606)=FALSE),"",1))</f>
        <v/>
      </c>
      <c r="H1606" s="22" t="str">
        <f t="shared" si="100"/>
        <v/>
      </c>
    </row>
    <row r="1607" spans="2:8" x14ac:dyDescent="0.3">
      <c r="B1607" s="3" t="str">
        <f t="shared" ca="1" si="103"/>
        <v/>
      </c>
      <c r="C1607" s="6" t="str">
        <f t="shared" si="102"/>
        <v/>
      </c>
      <c r="D1607" s="6" t="str">
        <f t="shared" si="101"/>
        <v/>
      </c>
      <c r="E1607" s="11" t="str" cm="1">
        <f t="array" aca="1" ref="E1607" ca="1">IF(LEN(A1607)&lt;12,"",VALUE(RIGHT(10-VALUE(RIGHT(SUMPRODUCT(1*MID(A1607,{1;3;5;7;9;11},1))+SUMPRODUCT(1*MID(VALUE(MID(A1607,2,1)&amp;MID(A1607,4,1)&amp;MID(A1607,6,1)&amp;MID(A1607,8,1)&amp;MID(A1607,10,1)&amp;MID(A1607,12,1)&amp;MID(A1607,14,1))*2,ROW(INDIRECT("1:"&amp;LEN(VALUE(MID(A1607,2,1)&amp;MID(A1607,4,1)&amp;MID(A1607,6,1)&amp;MID(A1607,8,1)&amp;MID(A1607,10,1)&amp;MID(A1607,12,1)&amp;MID(A1607,14,1))*2))),1)))))))</f>
        <v/>
      </c>
      <c r="F1607" s="22" t="str" cm="1">
        <f t="array" aca="1" ref="F1607" ca="1">IF(A1607="","",IF(AND(VALUE(RIGHT(A1607))=IF(LEN(A1607)&lt;12,"",VALUE(RIGHT(10-VALUE(RIGHT(SUMPRODUCT(1*MID(A1607,{1;3;5;7;9;11},1))+SUMPRODUCT(1*MID(VALUE(MID(A1607,2,1)&amp;MID(A1607,4,1)&amp;MID(A1607,6,1)&amp;MID(A1607,8,1)&amp;MID(A1607,10,1)&amp;MID(A1607,12,1)&amp;MID(A1607,14,1))*2,ROW(INDIRECT("1:"&amp;LEN(VALUE(MID(A1607,2,1)&amp;MID(A1607,4,1)&amp;MID(A1607,6,1)&amp;MID(A1607,8,1)&amp;MID(A1607,10,1)&amp;MID(A1607,12,1)&amp;MID(A1607,14,1))*2))),1))))))),ISERROR(B1607)=FALSE),"",1))</f>
        <v/>
      </c>
      <c r="H1607" s="22" t="str">
        <f t="shared" si="100"/>
        <v/>
      </c>
    </row>
    <row r="1608" spans="2:8" x14ac:dyDescent="0.3">
      <c r="B1608" s="3" t="str">
        <f t="shared" ca="1" si="103"/>
        <v/>
      </c>
      <c r="C1608" s="6" t="str">
        <f t="shared" si="102"/>
        <v/>
      </c>
      <c r="D1608" s="6" t="str">
        <f t="shared" si="101"/>
        <v/>
      </c>
      <c r="E1608" s="11" t="str" cm="1">
        <f t="array" aca="1" ref="E1608" ca="1">IF(LEN(A1608)&lt;12,"",VALUE(RIGHT(10-VALUE(RIGHT(SUMPRODUCT(1*MID(A1608,{1;3;5;7;9;11},1))+SUMPRODUCT(1*MID(VALUE(MID(A1608,2,1)&amp;MID(A1608,4,1)&amp;MID(A1608,6,1)&amp;MID(A1608,8,1)&amp;MID(A1608,10,1)&amp;MID(A1608,12,1)&amp;MID(A1608,14,1))*2,ROW(INDIRECT("1:"&amp;LEN(VALUE(MID(A1608,2,1)&amp;MID(A1608,4,1)&amp;MID(A1608,6,1)&amp;MID(A1608,8,1)&amp;MID(A1608,10,1)&amp;MID(A1608,12,1)&amp;MID(A1608,14,1))*2))),1)))))))</f>
        <v/>
      </c>
      <c r="F1608" s="22" t="str" cm="1">
        <f t="array" aca="1" ref="F1608" ca="1">IF(A1608="","",IF(AND(VALUE(RIGHT(A1608))=IF(LEN(A1608)&lt;12,"",VALUE(RIGHT(10-VALUE(RIGHT(SUMPRODUCT(1*MID(A1608,{1;3;5;7;9;11},1))+SUMPRODUCT(1*MID(VALUE(MID(A1608,2,1)&amp;MID(A1608,4,1)&amp;MID(A1608,6,1)&amp;MID(A1608,8,1)&amp;MID(A1608,10,1)&amp;MID(A1608,12,1)&amp;MID(A1608,14,1))*2,ROW(INDIRECT("1:"&amp;LEN(VALUE(MID(A1608,2,1)&amp;MID(A1608,4,1)&amp;MID(A1608,6,1)&amp;MID(A1608,8,1)&amp;MID(A1608,10,1)&amp;MID(A1608,12,1)&amp;MID(A1608,14,1))*2))),1))))))),ISERROR(B1608)=FALSE),"",1))</f>
        <v/>
      </c>
      <c r="H1608" s="22" t="str">
        <f t="shared" ref="H1608:H1671" si="104">IF(A1608="","",IF(AND(VALUE(RIGHT(A1608))=E1608,ISERROR(B1608)=FALSE),"",1))</f>
        <v/>
      </c>
    </row>
    <row r="1609" spans="2:8" x14ac:dyDescent="0.3">
      <c r="B1609" s="3" t="str">
        <f t="shared" ca="1" si="103"/>
        <v/>
      </c>
      <c r="C1609" s="6" t="str">
        <f t="shared" si="102"/>
        <v/>
      </c>
      <c r="D1609" s="6" t="str">
        <f t="shared" ref="D1609:D1672" si="105">IF(LEN(A1609)&lt;11,"",IF(MID(A1609,11,1)="0","",1))</f>
        <v/>
      </c>
      <c r="E1609" s="11" t="str" cm="1">
        <f t="array" aca="1" ref="E1609" ca="1">IF(LEN(A1609)&lt;12,"",VALUE(RIGHT(10-VALUE(RIGHT(SUMPRODUCT(1*MID(A1609,{1;3;5;7;9;11},1))+SUMPRODUCT(1*MID(VALUE(MID(A1609,2,1)&amp;MID(A1609,4,1)&amp;MID(A1609,6,1)&amp;MID(A1609,8,1)&amp;MID(A1609,10,1)&amp;MID(A1609,12,1)&amp;MID(A1609,14,1))*2,ROW(INDIRECT("1:"&amp;LEN(VALUE(MID(A1609,2,1)&amp;MID(A1609,4,1)&amp;MID(A1609,6,1)&amp;MID(A1609,8,1)&amp;MID(A1609,10,1)&amp;MID(A1609,12,1)&amp;MID(A1609,14,1))*2))),1)))))))</f>
        <v/>
      </c>
      <c r="F1609" s="22" t="str" cm="1">
        <f t="array" aca="1" ref="F1609" ca="1">IF(A1609="","",IF(AND(VALUE(RIGHT(A1609))=IF(LEN(A1609)&lt;12,"",VALUE(RIGHT(10-VALUE(RIGHT(SUMPRODUCT(1*MID(A1609,{1;3;5;7;9;11},1))+SUMPRODUCT(1*MID(VALUE(MID(A1609,2,1)&amp;MID(A1609,4,1)&amp;MID(A1609,6,1)&amp;MID(A1609,8,1)&amp;MID(A1609,10,1)&amp;MID(A1609,12,1)&amp;MID(A1609,14,1))*2,ROW(INDIRECT("1:"&amp;LEN(VALUE(MID(A1609,2,1)&amp;MID(A1609,4,1)&amp;MID(A1609,6,1)&amp;MID(A1609,8,1)&amp;MID(A1609,10,1)&amp;MID(A1609,12,1)&amp;MID(A1609,14,1))*2))),1))))))),ISERROR(B1609)=FALSE),"",1))</f>
        <v/>
      </c>
      <c r="H1609" s="22" t="str">
        <f t="shared" si="104"/>
        <v/>
      </c>
    </row>
    <row r="1610" spans="2:8" x14ac:dyDescent="0.3">
      <c r="B1610" s="3" t="str">
        <f t="shared" ca="1" si="103"/>
        <v/>
      </c>
      <c r="C1610" s="6" t="str">
        <f t="shared" si="102"/>
        <v/>
      </c>
      <c r="D1610" s="6" t="str">
        <f t="shared" si="105"/>
        <v/>
      </c>
      <c r="E1610" s="11" t="str" cm="1">
        <f t="array" aca="1" ref="E1610" ca="1">IF(LEN(A1610)&lt;12,"",VALUE(RIGHT(10-VALUE(RIGHT(SUMPRODUCT(1*MID(A1610,{1;3;5;7;9;11},1))+SUMPRODUCT(1*MID(VALUE(MID(A1610,2,1)&amp;MID(A1610,4,1)&amp;MID(A1610,6,1)&amp;MID(A1610,8,1)&amp;MID(A1610,10,1)&amp;MID(A1610,12,1)&amp;MID(A1610,14,1))*2,ROW(INDIRECT("1:"&amp;LEN(VALUE(MID(A1610,2,1)&amp;MID(A1610,4,1)&amp;MID(A1610,6,1)&amp;MID(A1610,8,1)&amp;MID(A1610,10,1)&amp;MID(A1610,12,1)&amp;MID(A1610,14,1))*2))),1)))))))</f>
        <v/>
      </c>
      <c r="F1610" s="22" t="str" cm="1">
        <f t="array" aca="1" ref="F1610" ca="1">IF(A1610="","",IF(AND(VALUE(RIGHT(A1610))=IF(LEN(A1610)&lt;12,"",VALUE(RIGHT(10-VALUE(RIGHT(SUMPRODUCT(1*MID(A1610,{1;3;5;7;9;11},1))+SUMPRODUCT(1*MID(VALUE(MID(A1610,2,1)&amp;MID(A1610,4,1)&amp;MID(A1610,6,1)&amp;MID(A1610,8,1)&amp;MID(A1610,10,1)&amp;MID(A1610,12,1)&amp;MID(A1610,14,1))*2,ROW(INDIRECT("1:"&amp;LEN(VALUE(MID(A1610,2,1)&amp;MID(A1610,4,1)&amp;MID(A1610,6,1)&amp;MID(A1610,8,1)&amp;MID(A1610,10,1)&amp;MID(A1610,12,1)&amp;MID(A1610,14,1))*2))),1))))))),ISERROR(B1610)=FALSE),"",1))</f>
        <v/>
      </c>
      <c r="H1610" s="22" t="str">
        <f t="shared" si="104"/>
        <v/>
      </c>
    </row>
    <row r="1611" spans="2:8" x14ac:dyDescent="0.3">
      <c r="B1611" s="3" t="str">
        <f t="shared" ca="1" si="103"/>
        <v/>
      </c>
      <c r="C1611" s="6" t="str">
        <f t="shared" si="102"/>
        <v/>
      </c>
      <c r="D1611" s="6" t="str">
        <f t="shared" si="105"/>
        <v/>
      </c>
      <c r="E1611" s="11" t="str" cm="1">
        <f t="array" aca="1" ref="E1611" ca="1">IF(LEN(A1611)&lt;12,"",VALUE(RIGHT(10-VALUE(RIGHT(SUMPRODUCT(1*MID(A1611,{1;3;5;7;9;11},1))+SUMPRODUCT(1*MID(VALUE(MID(A1611,2,1)&amp;MID(A1611,4,1)&amp;MID(A1611,6,1)&amp;MID(A1611,8,1)&amp;MID(A1611,10,1)&amp;MID(A1611,12,1)&amp;MID(A1611,14,1))*2,ROW(INDIRECT("1:"&amp;LEN(VALUE(MID(A1611,2,1)&amp;MID(A1611,4,1)&amp;MID(A1611,6,1)&amp;MID(A1611,8,1)&amp;MID(A1611,10,1)&amp;MID(A1611,12,1)&amp;MID(A1611,14,1))*2))),1)))))))</f>
        <v/>
      </c>
      <c r="F1611" s="22" t="str" cm="1">
        <f t="array" aca="1" ref="F1611" ca="1">IF(A1611="","",IF(AND(VALUE(RIGHT(A1611))=IF(LEN(A1611)&lt;12,"",VALUE(RIGHT(10-VALUE(RIGHT(SUMPRODUCT(1*MID(A1611,{1;3;5;7;9;11},1))+SUMPRODUCT(1*MID(VALUE(MID(A1611,2,1)&amp;MID(A1611,4,1)&amp;MID(A1611,6,1)&amp;MID(A1611,8,1)&amp;MID(A1611,10,1)&amp;MID(A1611,12,1)&amp;MID(A1611,14,1))*2,ROW(INDIRECT("1:"&amp;LEN(VALUE(MID(A1611,2,1)&amp;MID(A1611,4,1)&amp;MID(A1611,6,1)&amp;MID(A1611,8,1)&amp;MID(A1611,10,1)&amp;MID(A1611,12,1)&amp;MID(A1611,14,1))*2))),1))))))),ISERROR(B1611)=FALSE),"",1))</f>
        <v/>
      </c>
      <c r="H1611" s="22" t="str">
        <f t="shared" si="104"/>
        <v/>
      </c>
    </row>
    <row r="1612" spans="2:8" x14ac:dyDescent="0.3">
      <c r="B1612" s="3" t="str">
        <f t="shared" ca="1" si="103"/>
        <v/>
      </c>
      <c r="C1612" s="6" t="str">
        <f t="shared" si="102"/>
        <v/>
      </c>
      <c r="D1612" s="6" t="str">
        <f t="shared" si="105"/>
        <v/>
      </c>
      <c r="E1612" s="11" t="str" cm="1">
        <f t="array" aca="1" ref="E1612" ca="1">IF(LEN(A1612)&lt;12,"",VALUE(RIGHT(10-VALUE(RIGHT(SUMPRODUCT(1*MID(A1612,{1;3;5;7;9;11},1))+SUMPRODUCT(1*MID(VALUE(MID(A1612,2,1)&amp;MID(A1612,4,1)&amp;MID(A1612,6,1)&amp;MID(A1612,8,1)&amp;MID(A1612,10,1)&amp;MID(A1612,12,1)&amp;MID(A1612,14,1))*2,ROW(INDIRECT("1:"&amp;LEN(VALUE(MID(A1612,2,1)&amp;MID(A1612,4,1)&amp;MID(A1612,6,1)&amp;MID(A1612,8,1)&amp;MID(A1612,10,1)&amp;MID(A1612,12,1)&amp;MID(A1612,14,1))*2))),1)))))))</f>
        <v/>
      </c>
      <c r="F1612" s="22" t="str" cm="1">
        <f t="array" aca="1" ref="F1612" ca="1">IF(A1612="","",IF(AND(VALUE(RIGHT(A1612))=IF(LEN(A1612)&lt;12,"",VALUE(RIGHT(10-VALUE(RIGHT(SUMPRODUCT(1*MID(A1612,{1;3;5;7;9;11},1))+SUMPRODUCT(1*MID(VALUE(MID(A1612,2,1)&amp;MID(A1612,4,1)&amp;MID(A1612,6,1)&amp;MID(A1612,8,1)&amp;MID(A1612,10,1)&amp;MID(A1612,12,1)&amp;MID(A1612,14,1))*2,ROW(INDIRECT("1:"&amp;LEN(VALUE(MID(A1612,2,1)&amp;MID(A1612,4,1)&amp;MID(A1612,6,1)&amp;MID(A1612,8,1)&amp;MID(A1612,10,1)&amp;MID(A1612,12,1)&amp;MID(A1612,14,1))*2))),1))))))),ISERROR(B1612)=FALSE),"",1))</f>
        <v/>
      </c>
      <c r="H1612" s="22" t="str">
        <f t="shared" si="104"/>
        <v/>
      </c>
    </row>
    <row r="1613" spans="2:8" x14ac:dyDescent="0.3">
      <c r="B1613" s="3" t="str">
        <f t="shared" ca="1" si="103"/>
        <v/>
      </c>
      <c r="C1613" s="6" t="str">
        <f t="shared" si="102"/>
        <v/>
      </c>
      <c r="D1613" s="6" t="str">
        <f t="shared" si="105"/>
        <v/>
      </c>
      <c r="E1613" s="11" t="str" cm="1">
        <f t="array" aca="1" ref="E1613" ca="1">IF(LEN(A1613)&lt;12,"",VALUE(RIGHT(10-VALUE(RIGHT(SUMPRODUCT(1*MID(A1613,{1;3;5;7;9;11},1))+SUMPRODUCT(1*MID(VALUE(MID(A1613,2,1)&amp;MID(A1613,4,1)&amp;MID(A1613,6,1)&amp;MID(A1613,8,1)&amp;MID(A1613,10,1)&amp;MID(A1613,12,1)&amp;MID(A1613,14,1))*2,ROW(INDIRECT("1:"&amp;LEN(VALUE(MID(A1613,2,1)&amp;MID(A1613,4,1)&amp;MID(A1613,6,1)&amp;MID(A1613,8,1)&amp;MID(A1613,10,1)&amp;MID(A1613,12,1)&amp;MID(A1613,14,1))*2))),1)))))))</f>
        <v/>
      </c>
      <c r="F1613" s="22" t="str" cm="1">
        <f t="array" aca="1" ref="F1613" ca="1">IF(A1613="","",IF(AND(VALUE(RIGHT(A1613))=IF(LEN(A1613)&lt;12,"",VALUE(RIGHT(10-VALUE(RIGHT(SUMPRODUCT(1*MID(A1613,{1;3;5;7;9;11},1))+SUMPRODUCT(1*MID(VALUE(MID(A1613,2,1)&amp;MID(A1613,4,1)&amp;MID(A1613,6,1)&amp;MID(A1613,8,1)&amp;MID(A1613,10,1)&amp;MID(A1613,12,1)&amp;MID(A1613,14,1))*2,ROW(INDIRECT("1:"&amp;LEN(VALUE(MID(A1613,2,1)&amp;MID(A1613,4,1)&amp;MID(A1613,6,1)&amp;MID(A1613,8,1)&amp;MID(A1613,10,1)&amp;MID(A1613,12,1)&amp;MID(A1613,14,1))*2))),1))))))),ISERROR(B1613)=FALSE),"",1))</f>
        <v/>
      </c>
      <c r="H1613" s="22" t="str">
        <f t="shared" si="104"/>
        <v/>
      </c>
    </row>
    <row r="1614" spans="2:8" x14ac:dyDescent="0.3">
      <c r="B1614" s="3" t="str">
        <f t="shared" ca="1" si="103"/>
        <v/>
      </c>
      <c r="C1614" s="6" t="str">
        <f t="shared" si="102"/>
        <v/>
      </c>
      <c r="D1614" s="6" t="str">
        <f t="shared" si="105"/>
        <v/>
      </c>
      <c r="E1614" s="11" t="str" cm="1">
        <f t="array" aca="1" ref="E1614" ca="1">IF(LEN(A1614)&lt;12,"",VALUE(RIGHT(10-VALUE(RIGHT(SUMPRODUCT(1*MID(A1614,{1;3;5;7;9;11},1))+SUMPRODUCT(1*MID(VALUE(MID(A1614,2,1)&amp;MID(A1614,4,1)&amp;MID(A1614,6,1)&amp;MID(A1614,8,1)&amp;MID(A1614,10,1)&amp;MID(A1614,12,1)&amp;MID(A1614,14,1))*2,ROW(INDIRECT("1:"&amp;LEN(VALUE(MID(A1614,2,1)&amp;MID(A1614,4,1)&amp;MID(A1614,6,1)&amp;MID(A1614,8,1)&amp;MID(A1614,10,1)&amp;MID(A1614,12,1)&amp;MID(A1614,14,1))*2))),1)))))))</f>
        <v/>
      </c>
      <c r="F1614" s="22" t="str" cm="1">
        <f t="array" aca="1" ref="F1614" ca="1">IF(A1614="","",IF(AND(VALUE(RIGHT(A1614))=IF(LEN(A1614)&lt;12,"",VALUE(RIGHT(10-VALUE(RIGHT(SUMPRODUCT(1*MID(A1614,{1;3;5;7;9;11},1))+SUMPRODUCT(1*MID(VALUE(MID(A1614,2,1)&amp;MID(A1614,4,1)&amp;MID(A1614,6,1)&amp;MID(A1614,8,1)&amp;MID(A1614,10,1)&amp;MID(A1614,12,1)&amp;MID(A1614,14,1))*2,ROW(INDIRECT("1:"&amp;LEN(VALUE(MID(A1614,2,1)&amp;MID(A1614,4,1)&amp;MID(A1614,6,1)&amp;MID(A1614,8,1)&amp;MID(A1614,10,1)&amp;MID(A1614,12,1)&amp;MID(A1614,14,1))*2))),1))))))),ISERROR(B1614)=FALSE),"",1))</f>
        <v/>
      </c>
      <c r="H1614" s="22" t="str">
        <f t="shared" si="104"/>
        <v/>
      </c>
    </row>
    <row r="1615" spans="2:8" x14ac:dyDescent="0.3">
      <c r="B1615" s="3" t="str">
        <f t="shared" ca="1" si="103"/>
        <v/>
      </c>
      <c r="C1615" s="6" t="str">
        <f t="shared" si="102"/>
        <v/>
      </c>
      <c r="D1615" s="6" t="str">
        <f t="shared" si="105"/>
        <v/>
      </c>
      <c r="E1615" s="11" t="str" cm="1">
        <f t="array" aca="1" ref="E1615" ca="1">IF(LEN(A1615)&lt;12,"",VALUE(RIGHT(10-VALUE(RIGHT(SUMPRODUCT(1*MID(A1615,{1;3;5;7;9;11},1))+SUMPRODUCT(1*MID(VALUE(MID(A1615,2,1)&amp;MID(A1615,4,1)&amp;MID(A1615,6,1)&amp;MID(A1615,8,1)&amp;MID(A1615,10,1)&amp;MID(A1615,12,1)&amp;MID(A1615,14,1))*2,ROW(INDIRECT("1:"&amp;LEN(VALUE(MID(A1615,2,1)&amp;MID(A1615,4,1)&amp;MID(A1615,6,1)&amp;MID(A1615,8,1)&amp;MID(A1615,10,1)&amp;MID(A1615,12,1)&amp;MID(A1615,14,1))*2))),1)))))))</f>
        <v/>
      </c>
      <c r="F1615" s="22" t="str" cm="1">
        <f t="array" aca="1" ref="F1615" ca="1">IF(A1615="","",IF(AND(VALUE(RIGHT(A1615))=IF(LEN(A1615)&lt;12,"",VALUE(RIGHT(10-VALUE(RIGHT(SUMPRODUCT(1*MID(A1615,{1;3;5;7;9;11},1))+SUMPRODUCT(1*MID(VALUE(MID(A1615,2,1)&amp;MID(A1615,4,1)&amp;MID(A1615,6,1)&amp;MID(A1615,8,1)&amp;MID(A1615,10,1)&amp;MID(A1615,12,1)&amp;MID(A1615,14,1))*2,ROW(INDIRECT("1:"&amp;LEN(VALUE(MID(A1615,2,1)&amp;MID(A1615,4,1)&amp;MID(A1615,6,1)&amp;MID(A1615,8,1)&amp;MID(A1615,10,1)&amp;MID(A1615,12,1)&amp;MID(A1615,14,1))*2))),1))))))),ISERROR(B1615)=FALSE),"",1))</f>
        <v/>
      </c>
      <c r="H1615" s="22" t="str">
        <f t="shared" si="104"/>
        <v/>
      </c>
    </row>
    <row r="1616" spans="2:8" x14ac:dyDescent="0.3">
      <c r="B1616" s="3" t="str">
        <f t="shared" ca="1" si="103"/>
        <v/>
      </c>
      <c r="C1616" s="6" t="str">
        <f t="shared" si="102"/>
        <v/>
      </c>
      <c r="D1616" s="6" t="str">
        <f t="shared" si="105"/>
        <v/>
      </c>
      <c r="E1616" s="11" t="str" cm="1">
        <f t="array" aca="1" ref="E1616" ca="1">IF(LEN(A1616)&lt;12,"",VALUE(RIGHT(10-VALUE(RIGHT(SUMPRODUCT(1*MID(A1616,{1;3;5;7;9;11},1))+SUMPRODUCT(1*MID(VALUE(MID(A1616,2,1)&amp;MID(A1616,4,1)&amp;MID(A1616,6,1)&amp;MID(A1616,8,1)&amp;MID(A1616,10,1)&amp;MID(A1616,12,1)&amp;MID(A1616,14,1))*2,ROW(INDIRECT("1:"&amp;LEN(VALUE(MID(A1616,2,1)&amp;MID(A1616,4,1)&amp;MID(A1616,6,1)&amp;MID(A1616,8,1)&amp;MID(A1616,10,1)&amp;MID(A1616,12,1)&amp;MID(A1616,14,1))*2))),1)))))))</f>
        <v/>
      </c>
      <c r="F1616" s="22" t="str" cm="1">
        <f t="array" aca="1" ref="F1616" ca="1">IF(A1616="","",IF(AND(VALUE(RIGHT(A1616))=IF(LEN(A1616)&lt;12,"",VALUE(RIGHT(10-VALUE(RIGHT(SUMPRODUCT(1*MID(A1616,{1;3;5;7;9;11},1))+SUMPRODUCT(1*MID(VALUE(MID(A1616,2,1)&amp;MID(A1616,4,1)&amp;MID(A1616,6,1)&amp;MID(A1616,8,1)&amp;MID(A1616,10,1)&amp;MID(A1616,12,1)&amp;MID(A1616,14,1))*2,ROW(INDIRECT("1:"&amp;LEN(VALUE(MID(A1616,2,1)&amp;MID(A1616,4,1)&amp;MID(A1616,6,1)&amp;MID(A1616,8,1)&amp;MID(A1616,10,1)&amp;MID(A1616,12,1)&amp;MID(A1616,14,1))*2))),1))))))),ISERROR(B1616)=FALSE),"",1))</f>
        <v/>
      </c>
      <c r="H1616" s="22" t="str">
        <f t="shared" si="104"/>
        <v/>
      </c>
    </row>
    <row r="1617" spans="2:8" x14ac:dyDescent="0.3">
      <c r="B1617" s="3" t="str">
        <f t="shared" ca="1" si="103"/>
        <v/>
      </c>
      <c r="C1617" s="6" t="str">
        <f t="shared" si="102"/>
        <v/>
      </c>
      <c r="D1617" s="6" t="str">
        <f t="shared" si="105"/>
        <v/>
      </c>
      <c r="E1617" s="11" t="str" cm="1">
        <f t="array" aca="1" ref="E1617" ca="1">IF(LEN(A1617)&lt;12,"",VALUE(RIGHT(10-VALUE(RIGHT(SUMPRODUCT(1*MID(A1617,{1;3;5;7;9;11},1))+SUMPRODUCT(1*MID(VALUE(MID(A1617,2,1)&amp;MID(A1617,4,1)&amp;MID(A1617,6,1)&amp;MID(A1617,8,1)&amp;MID(A1617,10,1)&amp;MID(A1617,12,1)&amp;MID(A1617,14,1))*2,ROW(INDIRECT("1:"&amp;LEN(VALUE(MID(A1617,2,1)&amp;MID(A1617,4,1)&amp;MID(A1617,6,1)&amp;MID(A1617,8,1)&amp;MID(A1617,10,1)&amp;MID(A1617,12,1)&amp;MID(A1617,14,1))*2))),1)))))))</f>
        <v/>
      </c>
      <c r="F1617" s="22" t="str" cm="1">
        <f t="array" aca="1" ref="F1617" ca="1">IF(A1617="","",IF(AND(VALUE(RIGHT(A1617))=IF(LEN(A1617)&lt;12,"",VALUE(RIGHT(10-VALUE(RIGHT(SUMPRODUCT(1*MID(A1617,{1;3;5;7;9;11},1))+SUMPRODUCT(1*MID(VALUE(MID(A1617,2,1)&amp;MID(A1617,4,1)&amp;MID(A1617,6,1)&amp;MID(A1617,8,1)&amp;MID(A1617,10,1)&amp;MID(A1617,12,1)&amp;MID(A1617,14,1))*2,ROW(INDIRECT("1:"&amp;LEN(VALUE(MID(A1617,2,1)&amp;MID(A1617,4,1)&amp;MID(A1617,6,1)&amp;MID(A1617,8,1)&amp;MID(A1617,10,1)&amp;MID(A1617,12,1)&amp;MID(A1617,14,1))*2))),1))))))),ISERROR(B1617)=FALSE),"",1))</f>
        <v/>
      </c>
      <c r="H1617" s="22" t="str">
        <f t="shared" si="104"/>
        <v/>
      </c>
    </row>
    <row r="1618" spans="2:8" x14ac:dyDescent="0.3">
      <c r="B1618" s="3" t="str">
        <f t="shared" ca="1" si="103"/>
        <v/>
      </c>
      <c r="C1618" s="6" t="str">
        <f t="shared" si="102"/>
        <v/>
      </c>
      <c r="D1618" s="6" t="str">
        <f t="shared" si="105"/>
        <v/>
      </c>
      <c r="E1618" s="11" t="str" cm="1">
        <f t="array" aca="1" ref="E1618" ca="1">IF(LEN(A1618)&lt;12,"",VALUE(RIGHT(10-VALUE(RIGHT(SUMPRODUCT(1*MID(A1618,{1;3;5;7;9;11},1))+SUMPRODUCT(1*MID(VALUE(MID(A1618,2,1)&amp;MID(A1618,4,1)&amp;MID(A1618,6,1)&amp;MID(A1618,8,1)&amp;MID(A1618,10,1)&amp;MID(A1618,12,1)&amp;MID(A1618,14,1))*2,ROW(INDIRECT("1:"&amp;LEN(VALUE(MID(A1618,2,1)&amp;MID(A1618,4,1)&amp;MID(A1618,6,1)&amp;MID(A1618,8,1)&amp;MID(A1618,10,1)&amp;MID(A1618,12,1)&amp;MID(A1618,14,1))*2))),1)))))))</f>
        <v/>
      </c>
      <c r="F1618" s="22" t="str" cm="1">
        <f t="array" aca="1" ref="F1618" ca="1">IF(A1618="","",IF(AND(VALUE(RIGHT(A1618))=IF(LEN(A1618)&lt;12,"",VALUE(RIGHT(10-VALUE(RIGHT(SUMPRODUCT(1*MID(A1618,{1;3;5;7;9;11},1))+SUMPRODUCT(1*MID(VALUE(MID(A1618,2,1)&amp;MID(A1618,4,1)&amp;MID(A1618,6,1)&amp;MID(A1618,8,1)&amp;MID(A1618,10,1)&amp;MID(A1618,12,1)&amp;MID(A1618,14,1))*2,ROW(INDIRECT("1:"&amp;LEN(VALUE(MID(A1618,2,1)&amp;MID(A1618,4,1)&amp;MID(A1618,6,1)&amp;MID(A1618,8,1)&amp;MID(A1618,10,1)&amp;MID(A1618,12,1)&amp;MID(A1618,14,1))*2))),1))))))),ISERROR(B1618)=FALSE),"",1))</f>
        <v/>
      </c>
      <c r="H1618" s="22" t="str">
        <f t="shared" si="104"/>
        <v/>
      </c>
    </row>
    <row r="1619" spans="2:8" x14ac:dyDescent="0.3">
      <c r="B1619" s="3" t="str">
        <f t="shared" ca="1" si="103"/>
        <v/>
      </c>
      <c r="C1619" s="6" t="str">
        <f t="shared" si="102"/>
        <v/>
      </c>
      <c r="D1619" s="6" t="str">
        <f t="shared" si="105"/>
        <v/>
      </c>
      <c r="E1619" s="11" t="str" cm="1">
        <f t="array" aca="1" ref="E1619" ca="1">IF(LEN(A1619)&lt;12,"",VALUE(RIGHT(10-VALUE(RIGHT(SUMPRODUCT(1*MID(A1619,{1;3;5;7;9;11},1))+SUMPRODUCT(1*MID(VALUE(MID(A1619,2,1)&amp;MID(A1619,4,1)&amp;MID(A1619,6,1)&amp;MID(A1619,8,1)&amp;MID(A1619,10,1)&amp;MID(A1619,12,1)&amp;MID(A1619,14,1))*2,ROW(INDIRECT("1:"&amp;LEN(VALUE(MID(A1619,2,1)&amp;MID(A1619,4,1)&amp;MID(A1619,6,1)&amp;MID(A1619,8,1)&amp;MID(A1619,10,1)&amp;MID(A1619,12,1)&amp;MID(A1619,14,1))*2))),1)))))))</f>
        <v/>
      </c>
      <c r="F1619" s="22" t="str" cm="1">
        <f t="array" aca="1" ref="F1619" ca="1">IF(A1619="","",IF(AND(VALUE(RIGHT(A1619))=IF(LEN(A1619)&lt;12,"",VALUE(RIGHT(10-VALUE(RIGHT(SUMPRODUCT(1*MID(A1619,{1;3;5;7;9;11},1))+SUMPRODUCT(1*MID(VALUE(MID(A1619,2,1)&amp;MID(A1619,4,1)&amp;MID(A1619,6,1)&amp;MID(A1619,8,1)&amp;MID(A1619,10,1)&amp;MID(A1619,12,1)&amp;MID(A1619,14,1))*2,ROW(INDIRECT("1:"&amp;LEN(VALUE(MID(A1619,2,1)&amp;MID(A1619,4,1)&amp;MID(A1619,6,1)&amp;MID(A1619,8,1)&amp;MID(A1619,10,1)&amp;MID(A1619,12,1)&amp;MID(A1619,14,1))*2))),1))))))),ISERROR(B1619)=FALSE),"",1))</f>
        <v/>
      </c>
      <c r="H1619" s="22" t="str">
        <f t="shared" si="104"/>
        <v/>
      </c>
    </row>
    <row r="1620" spans="2:8" x14ac:dyDescent="0.3">
      <c r="B1620" s="3" t="str">
        <f t="shared" ca="1" si="103"/>
        <v/>
      </c>
      <c r="C1620" s="6" t="str">
        <f t="shared" si="102"/>
        <v/>
      </c>
      <c r="D1620" s="6" t="str">
        <f t="shared" si="105"/>
        <v/>
      </c>
      <c r="E1620" s="11" t="str" cm="1">
        <f t="array" aca="1" ref="E1620" ca="1">IF(LEN(A1620)&lt;12,"",VALUE(RIGHT(10-VALUE(RIGHT(SUMPRODUCT(1*MID(A1620,{1;3;5;7;9;11},1))+SUMPRODUCT(1*MID(VALUE(MID(A1620,2,1)&amp;MID(A1620,4,1)&amp;MID(A1620,6,1)&amp;MID(A1620,8,1)&amp;MID(A1620,10,1)&amp;MID(A1620,12,1)&amp;MID(A1620,14,1))*2,ROW(INDIRECT("1:"&amp;LEN(VALUE(MID(A1620,2,1)&amp;MID(A1620,4,1)&amp;MID(A1620,6,1)&amp;MID(A1620,8,1)&amp;MID(A1620,10,1)&amp;MID(A1620,12,1)&amp;MID(A1620,14,1))*2))),1)))))))</f>
        <v/>
      </c>
      <c r="F1620" s="22" t="str" cm="1">
        <f t="array" aca="1" ref="F1620" ca="1">IF(A1620="","",IF(AND(VALUE(RIGHT(A1620))=IF(LEN(A1620)&lt;12,"",VALUE(RIGHT(10-VALUE(RIGHT(SUMPRODUCT(1*MID(A1620,{1;3;5;7;9;11},1))+SUMPRODUCT(1*MID(VALUE(MID(A1620,2,1)&amp;MID(A1620,4,1)&amp;MID(A1620,6,1)&amp;MID(A1620,8,1)&amp;MID(A1620,10,1)&amp;MID(A1620,12,1)&amp;MID(A1620,14,1))*2,ROW(INDIRECT("1:"&amp;LEN(VALUE(MID(A1620,2,1)&amp;MID(A1620,4,1)&amp;MID(A1620,6,1)&amp;MID(A1620,8,1)&amp;MID(A1620,10,1)&amp;MID(A1620,12,1)&amp;MID(A1620,14,1))*2))),1))))))),ISERROR(B1620)=FALSE),"",1))</f>
        <v/>
      </c>
      <c r="H1620" s="22" t="str">
        <f t="shared" si="104"/>
        <v/>
      </c>
    </row>
    <row r="1621" spans="2:8" x14ac:dyDescent="0.3">
      <c r="B1621" s="3" t="str">
        <f t="shared" ca="1" si="103"/>
        <v/>
      </c>
      <c r="C1621" s="6" t="str">
        <f t="shared" si="102"/>
        <v/>
      </c>
      <c r="D1621" s="6" t="str">
        <f t="shared" si="105"/>
        <v/>
      </c>
      <c r="E1621" s="11" t="str" cm="1">
        <f t="array" aca="1" ref="E1621" ca="1">IF(LEN(A1621)&lt;12,"",VALUE(RIGHT(10-VALUE(RIGHT(SUMPRODUCT(1*MID(A1621,{1;3;5;7;9;11},1))+SUMPRODUCT(1*MID(VALUE(MID(A1621,2,1)&amp;MID(A1621,4,1)&amp;MID(A1621,6,1)&amp;MID(A1621,8,1)&amp;MID(A1621,10,1)&amp;MID(A1621,12,1)&amp;MID(A1621,14,1))*2,ROW(INDIRECT("1:"&amp;LEN(VALUE(MID(A1621,2,1)&amp;MID(A1621,4,1)&amp;MID(A1621,6,1)&amp;MID(A1621,8,1)&amp;MID(A1621,10,1)&amp;MID(A1621,12,1)&amp;MID(A1621,14,1))*2))),1)))))))</f>
        <v/>
      </c>
      <c r="F1621" s="22" t="str" cm="1">
        <f t="array" aca="1" ref="F1621" ca="1">IF(A1621="","",IF(AND(VALUE(RIGHT(A1621))=IF(LEN(A1621)&lt;12,"",VALUE(RIGHT(10-VALUE(RIGHT(SUMPRODUCT(1*MID(A1621,{1;3;5;7;9;11},1))+SUMPRODUCT(1*MID(VALUE(MID(A1621,2,1)&amp;MID(A1621,4,1)&amp;MID(A1621,6,1)&amp;MID(A1621,8,1)&amp;MID(A1621,10,1)&amp;MID(A1621,12,1)&amp;MID(A1621,14,1))*2,ROW(INDIRECT("1:"&amp;LEN(VALUE(MID(A1621,2,1)&amp;MID(A1621,4,1)&amp;MID(A1621,6,1)&amp;MID(A1621,8,1)&amp;MID(A1621,10,1)&amp;MID(A1621,12,1)&amp;MID(A1621,14,1))*2))),1))))))),ISERROR(B1621)=FALSE),"",1))</f>
        <v/>
      </c>
      <c r="H1621" s="22" t="str">
        <f t="shared" si="104"/>
        <v/>
      </c>
    </row>
    <row r="1622" spans="2:8" x14ac:dyDescent="0.3">
      <c r="B1622" s="3" t="str">
        <f t="shared" ca="1" si="103"/>
        <v/>
      </c>
      <c r="C1622" s="6" t="str">
        <f t="shared" si="102"/>
        <v/>
      </c>
      <c r="D1622" s="6" t="str">
        <f t="shared" si="105"/>
        <v/>
      </c>
      <c r="E1622" s="11" t="str" cm="1">
        <f t="array" aca="1" ref="E1622" ca="1">IF(LEN(A1622)&lt;12,"",VALUE(RIGHT(10-VALUE(RIGHT(SUMPRODUCT(1*MID(A1622,{1;3;5;7;9;11},1))+SUMPRODUCT(1*MID(VALUE(MID(A1622,2,1)&amp;MID(A1622,4,1)&amp;MID(A1622,6,1)&amp;MID(A1622,8,1)&amp;MID(A1622,10,1)&amp;MID(A1622,12,1)&amp;MID(A1622,14,1))*2,ROW(INDIRECT("1:"&amp;LEN(VALUE(MID(A1622,2,1)&amp;MID(A1622,4,1)&amp;MID(A1622,6,1)&amp;MID(A1622,8,1)&amp;MID(A1622,10,1)&amp;MID(A1622,12,1)&amp;MID(A1622,14,1))*2))),1)))))))</f>
        <v/>
      </c>
      <c r="F1622" s="22" t="str" cm="1">
        <f t="array" aca="1" ref="F1622" ca="1">IF(A1622="","",IF(AND(VALUE(RIGHT(A1622))=IF(LEN(A1622)&lt;12,"",VALUE(RIGHT(10-VALUE(RIGHT(SUMPRODUCT(1*MID(A1622,{1;3;5;7;9;11},1))+SUMPRODUCT(1*MID(VALUE(MID(A1622,2,1)&amp;MID(A1622,4,1)&amp;MID(A1622,6,1)&amp;MID(A1622,8,1)&amp;MID(A1622,10,1)&amp;MID(A1622,12,1)&amp;MID(A1622,14,1))*2,ROW(INDIRECT("1:"&amp;LEN(VALUE(MID(A1622,2,1)&amp;MID(A1622,4,1)&amp;MID(A1622,6,1)&amp;MID(A1622,8,1)&amp;MID(A1622,10,1)&amp;MID(A1622,12,1)&amp;MID(A1622,14,1))*2))),1))))))),ISERROR(B1622)=FALSE),"",1))</f>
        <v/>
      </c>
      <c r="H1622" s="22" t="str">
        <f t="shared" si="104"/>
        <v/>
      </c>
    </row>
    <row r="1623" spans="2:8" x14ac:dyDescent="0.3">
      <c r="B1623" s="3" t="str">
        <f t="shared" ca="1" si="103"/>
        <v/>
      </c>
      <c r="C1623" s="6" t="str">
        <f t="shared" si="102"/>
        <v/>
      </c>
      <c r="D1623" s="6" t="str">
        <f t="shared" si="105"/>
        <v/>
      </c>
      <c r="E1623" s="11" t="str" cm="1">
        <f t="array" aca="1" ref="E1623" ca="1">IF(LEN(A1623)&lt;12,"",VALUE(RIGHT(10-VALUE(RIGHT(SUMPRODUCT(1*MID(A1623,{1;3;5;7;9;11},1))+SUMPRODUCT(1*MID(VALUE(MID(A1623,2,1)&amp;MID(A1623,4,1)&amp;MID(A1623,6,1)&amp;MID(A1623,8,1)&amp;MID(A1623,10,1)&amp;MID(A1623,12,1)&amp;MID(A1623,14,1))*2,ROW(INDIRECT("1:"&amp;LEN(VALUE(MID(A1623,2,1)&amp;MID(A1623,4,1)&amp;MID(A1623,6,1)&amp;MID(A1623,8,1)&amp;MID(A1623,10,1)&amp;MID(A1623,12,1)&amp;MID(A1623,14,1))*2))),1)))))))</f>
        <v/>
      </c>
      <c r="F1623" s="22" t="str" cm="1">
        <f t="array" aca="1" ref="F1623" ca="1">IF(A1623="","",IF(AND(VALUE(RIGHT(A1623))=IF(LEN(A1623)&lt;12,"",VALUE(RIGHT(10-VALUE(RIGHT(SUMPRODUCT(1*MID(A1623,{1;3;5;7;9;11},1))+SUMPRODUCT(1*MID(VALUE(MID(A1623,2,1)&amp;MID(A1623,4,1)&amp;MID(A1623,6,1)&amp;MID(A1623,8,1)&amp;MID(A1623,10,1)&amp;MID(A1623,12,1)&amp;MID(A1623,14,1))*2,ROW(INDIRECT("1:"&amp;LEN(VALUE(MID(A1623,2,1)&amp;MID(A1623,4,1)&amp;MID(A1623,6,1)&amp;MID(A1623,8,1)&amp;MID(A1623,10,1)&amp;MID(A1623,12,1)&amp;MID(A1623,14,1))*2))),1))))))),ISERROR(B1623)=FALSE),"",1))</f>
        <v/>
      </c>
      <c r="H1623" s="22" t="str">
        <f t="shared" si="104"/>
        <v/>
      </c>
    </row>
    <row r="1624" spans="2:8" x14ac:dyDescent="0.3">
      <c r="B1624" s="3" t="str">
        <f t="shared" ca="1" si="103"/>
        <v/>
      </c>
      <c r="C1624" s="6" t="str">
        <f t="shared" si="102"/>
        <v/>
      </c>
      <c r="D1624" s="6" t="str">
        <f t="shared" si="105"/>
        <v/>
      </c>
      <c r="E1624" s="11" t="str" cm="1">
        <f t="array" aca="1" ref="E1624" ca="1">IF(LEN(A1624)&lt;12,"",VALUE(RIGHT(10-VALUE(RIGHT(SUMPRODUCT(1*MID(A1624,{1;3;5;7;9;11},1))+SUMPRODUCT(1*MID(VALUE(MID(A1624,2,1)&amp;MID(A1624,4,1)&amp;MID(A1624,6,1)&amp;MID(A1624,8,1)&amp;MID(A1624,10,1)&amp;MID(A1624,12,1)&amp;MID(A1624,14,1))*2,ROW(INDIRECT("1:"&amp;LEN(VALUE(MID(A1624,2,1)&amp;MID(A1624,4,1)&amp;MID(A1624,6,1)&amp;MID(A1624,8,1)&amp;MID(A1624,10,1)&amp;MID(A1624,12,1)&amp;MID(A1624,14,1))*2))),1)))))))</f>
        <v/>
      </c>
      <c r="F1624" s="22" t="str" cm="1">
        <f t="array" aca="1" ref="F1624" ca="1">IF(A1624="","",IF(AND(VALUE(RIGHT(A1624))=IF(LEN(A1624)&lt;12,"",VALUE(RIGHT(10-VALUE(RIGHT(SUMPRODUCT(1*MID(A1624,{1;3;5;7;9;11},1))+SUMPRODUCT(1*MID(VALUE(MID(A1624,2,1)&amp;MID(A1624,4,1)&amp;MID(A1624,6,1)&amp;MID(A1624,8,1)&amp;MID(A1624,10,1)&amp;MID(A1624,12,1)&amp;MID(A1624,14,1))*2,ROW(INDIRECT("1:"&amp;LEN(VALUE(MID(A1624,2,1)&amp;MID(A1624,4,1)&amp;MID(A1624,6,1)&amp;MID(A1624,8,1)&amp;MID(A1624,10,1)&amp;MID(A1624,12,1)&amp;MID(A1624,14,1))*2))),1))))))),ISERROR(B1624)=FALSE),"",1))</f>
        <v/>
      </c>
      <c r="H1624" s="22" t="str">
        <f t="shared" si="104"/>
        <v/>
      </c>
    </row>
    <row r="1625" spans="2:8" x14ac:dyDescent="0.3">
      <c r="B1625" s="3" t="str">
        <f t="shared" ca="1" si="103"/>
        <v/>
      </c>
      <c r="C1625" s="6" t="str">
        <f t="shared" si="102"/>
        <v/>
      </c>
      <c r="D1625" s="6" t="str">
        <f t="shared" si="105"/>
        <v/>
      </c>
      <c r="E1625" s="11" t="str" cm="1">
        <f t="array" aca="1" ref="E1625" ca="1">IF(LEN(A1625)&lt;12,"",VALUE(RIGHT(10-VALUE(RIGHT(SUMPRODUCT(1*MID(A1625,{1;3;5;7;9;11},1))+SUMPRODUCT(1*MID(VALUE(MID(A1625,2,1)&amp;MID(A1625,4,1)&amp;MID(A1625,6,1)&amp;MID(A1625,8,1)&amp;MID(A1625,10,1)&amp;MID(A1625,12,1)&amp;MID(A1625,14,1))*2,ROW(INDIRECT("1:"&amp;LEN(VALUE(MID(A1625,2,1)&amp;MID(A1625,4,1)&amp;MID(A1625,6,1)&amp;MID(A1625,8,1)&amp;MID(A1625,10,1)&amp;MID(A1625,12,1)&amp;MID(A1625,14,1))*2))),1)))))))</f>
        <v/>
      </c>
      <c r="F1625" s="22" t="str" cm="1">
        <f t="array" aca="1" ref="F1625" ca="1">IF(A1625="","",IF(AND(VALUE(RIGHT(A1625))=IF(LEN(A1625)&lt;12,"",VALUE(RIGHT(10-VALUE(RIGHT(SUMPRODUCT(1*MID(A1625,{1;3;5;7;9;11},1))+SUMPRODUCT(1*MID(VALUE(MID(A1625,2,1)&amp;MID(A1625,4,1)&amp;MID(A1625,6,1)&amp;MID(A1625,8,1)&amp;MID(A1625,10,1)&amp;MID(A1625,12,1)&amp;MID(A1625,14,1))*2,ROW(INDIRECT("1:"&amp;LEN(VALUE(MID(A1625,2,1)&amp;MID(A1625,4,1)&amp;MID(A1625,6,1)&amp;MID(A1625,8,1)&amp;MID(A1625,10,1)&amp;MID(A1625,12,1)&amp;MID(A1625,14,1))*2))),1))))))),ISERROR(B1625)=FALSE),"",1))</f>
        <v/>
      </c>
      <c r="H1625" s="22" t="str">
        <f t="shared" si="104"/>
        <v/>
      </c>
    </row>
    <row r="1626" spans="2:8" x14ac:dyDescent="0.3">
      <c r="B1626" s="3" t="str">
        <f t="shared" ca="1" si="103"/>
        <v/>
      </c>
      <c r="C1626" s="6" t="str">
        <f t="shared" si="102"/>
        <v/>
      </c>
      <c r="D1626" s="6" t="str">
        <f t="shared" si="105"/>
        <v/>
      </c>
      <c r="E1626" s="11" t="str" cm="1">
        <f t="array" aca="1" ref="E1626" ca="1">IF(LEN(A1626)&lt;12,"",VALUE(RIGHT(10-VALUE(RIGHT(SUMPRODUCT(1*MID(A1626,{1;3;5;7;9;11},1))+SUMPRODUCT(1*MID(VALUE(MID(A1626,2,1)&amp;MID(A1626,4,1)&amp;MID(A1626,6,1)&amp;MID(A1626,8,1)&amp;MID(A1626,10,1)&amp;MID(A1626,12,1)&amp;MID(A1626,14,1))*2,ROW(INDIRECT("1:"&amp;LEN(VALUE(MID(A1626,2,1)&amp;MID(A1626,4,1)&amp;MID(A1626,6,1)&amp;MID(A1626,8,1)&amp;MID(A1626,10,1)&amp;MID(A1626,12,1)&amp;MID(A1626,14,1))*2))),1)))))))</f>
        <v/>
      </c>
      <c r="F1626" s="22" t="str" cm="1">
        <f t="array" aca="1" ref="F1626" ca="1">IF(A1626="","",IF(AND(VALUE(RIGHT(A1626))=IF(LEN(A1626)&lt;12,"",VALUE(RIGHT(10-VALUE(RIGHT(SUMPRODUCT(1*MID(A1626,{1;3;5;7;9;11},1))+SUMPRODUCT(1*MID(VALUE(MID(A1626,2,1)&amp;MID(A1626,4,1)&amp;MID(A1626,6,1)&amp;MID(A1626,8,1)&amp;MID(A1626,10,1)&amp;MID(A1626,12,1)&amp;MID(A1626,14,1))*2,ROW(INDIRECT("1:"&amp;LEN(VALUE(MID(A1626,2,1)&amp;MID(A1626,4,1)&amp;MID(A1626,6,1)&amp;MID(A1626,8,1)&amp;MID(A1626,10,1)&amp;MID(A1626,12,1)&amp;MID(A1626,14,1))*2))),1))))))),ISERROR(B1626)=FALSE),"",1))</f>
        <v/>
      </c>
      <c r="H1626" s="22" t="str">
        <f t="shared" si="104"/>
        <v/>
      </c>
    </row>
    <row r="1627" spans="2:8" x14ac:dyDescent="0.3">
      <c r="B1627" s="3" t="str">
        <f t="shared" ca="1" si="103"/>
        <v/>
      </c>
      <c r="C1627" s="6" t="str">
        <f t="shared" si="102"/>
        <v/>
      </c>
      <c r="D1627" s="6" t="str">
        <f t="shared" si="105"/>
        <v/>
      </c>
      <c r="E1627" s="11" t="str" cm="1">
        <f t="array" aca="1" ref="E1627" ca="1">IF(LEN(A1627)&lt;12,"",VALUE(RIGHT(10-VALUE(RIGHT(SUMPRODUCT(1*MID(A1627,{1;3;5;7;9;11},1))+SUMPRODUCT(1*MID(VALUE(MID(A1627,2,1)&amp;MID(A1627,4,1)&amp;MID(A1627,6,1)&amp;MID(A1627,8,1)&amp;MID(A1627,10,1)&amp;MID(A1627,12,1)&amp;MID(A1627,14,1))*2,ROW(INDIRECT("1:"&amp;LEN(VALUE(MID(A1627,2,1)&amp;MID(A1627,4,1)&amp;MID(A1627,6,1)&amp;MID(A1627,8,1)&amp;MID(A1627,10,1)&amp;MID(A1627,12,1)&amp;MID(A1627,14,1))*2))),1)))))))</f>
        <v/>
      </c>
      <c r="F1627" s="22" t="str" cm="1">
        <f t="array" aca="1" ref="F1627" ca="1">IF(A1627="","",IF(AND(VALUE(RIGHT(A1627))=IF(LEN(A1627)&lt;12,"",VALUE(RIGHT(10-VALUE(RIGHT(SUMPRODUCT(1*MID(A1627,{1;3;5;7;9;11},1))+SUMPRODUCT(1*MID(VALUE(MID(A1627,2,1)&amp;MID(A1627,4,1)&amp;MID(A1627,6,1)&amp;MID(A1627,8,1)&amp;MID(A1627,10,1)&amp;MID(A1627,12,1)&amp;MID(A1627,14,1))*2,ROW(INDIRECT("1:"&amp;LEN(VALUE(MID(A1627,2,1)&amp;MID(A1627,4,1)&amp;MID(A1627,6,1)&amp;MID(A1627,8,1)&amp;MID(A1627,10,1)&amp;MID(A1627,12,1)&amp;MID(A1627,14,1))*2))),1))))))),ISERROR(B1627)=FALSE),"",1))</f>
        <v/>
      </c>
      <c r="H1627" s="22" t="str">
        <f t="shared" si="104"/>
        <v/>
      </c>
    </row>
    <row r="1628" spans="2:8" x14ac:dyDescent="0.3">
      <c r="B1628" s="3" t="str">
        <f t="shared" ca="1" si="103"/>
        <v/>
      </c>
      <c r="C1628" s="6" t="str">
        <f t="shared" si="102"/>
        <v/>
      </c>
      <c r="D1628" s="6" t="str">
        <f t="shared" si="105"/>
        <v/>
      </c>
      <c r="E1628" s="11" t="str" cm="1">
        <f t="array" aca="1" ref="E1628" ca="1">IF(LEN(A1628)&lt;12,"",VALUE(RIGHT(10-VALUE(RIGHT(SUMPRODUCT(1*MID(A1628,{1;3;5;7;9;11},1))+SUMPRODUCT(1*MID(VALUE(MID(A1628,2,1)&amp;MID(A1628,4,1)&amp;MID(A1628,6,1)&amp;MID(A1628,8,1)&amp;MID(A1628,10,1)&amp;MID(A1628,12,1)&amp;MID(A1628,14,1))*2,ROW(INDIRECT("1:"&amp;LEN(VALUE(MID(A1628,2,1)&amp;MID(A1628,4,1)&amp;MID(A1628,6,1)&amp;MID(A1628,8,1)&amp;MID(A1628,10,1)&amp;MID(A1628,12,1)&amp;MID(A1628,14,1))*2))),1)))))))</f>
        <v/>
      </c>
      <c r="F1628" s="22" t="str" cm="1">
        <f t="array" aca="1" ref="F1628" ca="1">IF(A1628="","",IF(AND(VALUE(RIGHT(A1628))=IF(LEN(A1628)&lt;12,"",VALUE(RIGHT(10-VALUE(RIGHT(SUMPRODUCT(1*MID(A1628,{1;3;5;7;9;11},1))+SUMPRODUCT(1*MID(VALUE(MID(A1628,2,1)&amp;MID(A1628,4,1)&amp;MID(A1628,6,1)&amp;MID(A1628,8,1)&amp;MID(A1628,10,1)&amp;MID(A1628,12,1)&amp;MID(A1628,14,1))*2,ROW(INDIRECT("1:"&amp;LEN(VALUE(MID(A1628,2,1)&amp;MID(A1628,4,1)&amp;MID(A1628,6,1)&amp;MID(A1628,8,1)&amp;MID(A1628,10,1)&amp;MID(A1628,12,1)&amp;MID(A1628,14,1))*2))),1))))))),ISERROR(B1628)=FALSE),"",1))</f>
        <v/>
      </c>
      <c r="H1628" s="22" t="str">
        <f t="shared" si="104"/>
        <v/>
      </c>
    </row>
    <row r="1629" spans="2:8" x14ac:dyDescent="0.3">
      <c r="B1629" s="3" t="str">
        <f t="shared" ca="1" si="103"/>
        <v/>
      </c>
      <c r="C1629" s="6" t="str">
        <f t="shared" si="102"/>
        <v/>
      </c>
      <c r="D1629" s="6" t="str">
        <f t="shared" si="105"/>
        <v/>
      </c>
      <c r="E1629" s="11" t="str" cm="1">
        <f t="array" aca="1" ref="E1629" ca="1">IF(LEN(A1629)&lt;12,"",VALUE(RIGHT(10-VALUE(RIGHT(SUMPRODUCT(1*MID(A1629,{1;3;5;7;9;11},1))+SUMPRODUCT(1*MID(VALUE(MID(A1629,2,1)&amp;MID(A1629,4,1)&amp;MID(A1629,6,1)&amp;MID(A1629,8,1)&amp;MID(A1629,10,1)&amp;MID(A1629,12,1)&amp;MID(A1629,14,1))*2,ROW(INDIRECT("1:"&amp;LEN(VALUE(MID(A1629,2,1)&amp;MID(A1629,4,1)&amp;MID(A1629,6,1)&amp;MID(A1629,8,1)&amp;MID(A1629,10,1)&amp;MID(A1629,12,1)&amp;MID(A1629,14,1))*2))),1)))))))</f>
        <v/>
      </c>
      <c r="F1629" s="22" t="str" cm="1">
        <f t="array" aca="1" ref="F1629" ca="1">IF(A1629="","",IF(AND(VALUE(RIGHT(A1629))=IF(LEN(A1629)&lt;12,"",VALUE(RIGHT(10-VALUE(RIGHT(SUMPRODUCT(1*MID(A1629,{1;3;5;7;9;11},1))+SUMPRODUCT(1*MID(VALUE(MID(A1629,2,1)&amp;MID(A1629,4,1)&amp;MID(A1629,6,1)&amp;MID(A1629,8,1)&amp;MID(A1629,10,1)&amp;MID(A1629,12,1)&amp;MID(A1629,14,1))*2,ROW(INDIRECT("1:"&amp;LEN(VALUE(MID(A1629,2,1)&amp;MID(A1629,4,1)&amp;MID(A1629,6,1)&amp;MID(A1629,8,1)&amp;MID(A1629,10,1)&amp;MID(A1629,12,1)&amp;MID(A1629,14,1))*2))),1))))))),ISERROR(B1629)=FALSE),"",1))</f>
        <v/>
      </c>
      <c r="H1629" s="22" t="str">
        <f t="shared" si="104"/>
        <v/>
      </c>
    </row>
    <row r="1630" spans="2:8" x14ac:dyDescent="0.3">
      <c r="B1630" s="3" t="str">
        <f t="shared" ca="1" si="103"/>
        <v/>
      </c>
      <c r="C1630" s="6" t="str">
        <f t="shared" si="102"/>
        <v/>
      </c>
      <c r="D1630" s="6" t="str">
        <f t="shared" si="105"/>
        <v/>
      </c>
      <c r="E1630" s="11" t="str" cm="1">
        <f t="array" aca="1" ref="E1630" ca="1">IF(LEN(A1630)&lt;12,"",VALUE(RIGHT(10-VALUE(RIGHT(SUMPRODUCT(1*MID(A1630,{1;3;5;7;9;11},1))+SUMPRODUCT(1*MID(VALUE(MID(A1630,2,1)&amp;MID(A1630,4,1)&amp;MID(A1630,6,1)&amp;MID(A1630,8,1)&amp;MID(A1630,10,1)&amp;MID(A1630,12,1)&amp;MID(A1630,14,1))*2,ROW(INDIRECT("1:"&amp;LEN(VALUE(MID(A1630,2,1)&amp;MID(A1630,4,1)&amp;MID(A1630,6,1)&amp;MID(A1630,8,1)&amp;MID(A1630,10,1)&amp;MID(A1630,12,1)&amp;MID(A1630,14,1))*2))),1)))))))</f>
        <v/>
      </c>
      <c r="F1630" s="22" t="str" cm="1">
        <f t="array" aca="1" ref="F1630" ca="1">IF(A1630="","",IF(AND(VALUE(RIGHT(A1630))=IF(LEN(A1630)&lt;12,"",VALUE(RIGHT(10-VALUE(RIGHT(SUMPRODUCT(1*MID(A1630,{1;3;5;7;9;11},1))+SUMPRODUCT(1*MID(VALUE(MID(A1630,2,1)&amp;MID(A1630,4,1)&amp;MID(A1630,6,1)&amp;MID(A1630,8,1)&amp;MID(A1630,10,1)&amp;MID(A1630,12,1)&amp;MID(A1630,14,1))*2,ROW(INDIRECT("1:"&amp;LEN(VALUE(MID(A1630,2,1)&amp;MID(A1630,4,1)&amp;MID(A1630,6,1)&amp;MID(A1630,8,1)&amp;MID(A1630,10,1)&amp;MID(A1630,12,1)&amp;MID(A1630,14,1))*2))),1))))))),ISERROR(B1630)=FALSE),"",1))</f>
        <v/>
      </c>
      <c r="H1630" s="22" t="str">
        <f t="shared" si="104"/>
        <v/>
      </c>
    </row>
    <row r="1631" spans="2:8" x14ac:dyDescent="0.3">
      <c r="B1631" s="3" t="str">
        <f t="shared" ca="1" si="103"/>
        <v/>
      </c>
      <c r="C1631" s="6" t="str">
        <f t="shared" si="102"/>
        <v/>
      </c>
      <c r="D1631" s="6" t="str">
        <f t="shared" si="105"/>
        <v/>
      </c>
      <c r="E1631" s="11" t="str" cm="1">
        <f t="array" aca="1" ref="E1631" ca="1">IF(LEN(A1631)&lt;12,"",VALUE(RIGHT(10-VALUE(RIGHT(SUMPRODUCT(1*MID(A1631,{1;3;5;7;9;11},1))+SUMPRODUCT(1*MID(VALUE(MID(A1631,2,1)&amp;MID(A1631,4,1)&amp;MID(A1631,6,1)&amp;MID(A1631,8,1)&amp;MID(A1631,10,1)&amp;MID(A1631,12,1)&amp;MID(A1631,14,1))*2,ROW(INDIRECT("1:"&amp;LEN(VALUE(MID(A1631,2,1)&amp;MID(A1631,4,1)&amp;MID(A1631,6,1)&amp;MID(A1631,8,1)&amp;MID(A1631,10,1)&amp;MID(A1631,12,1)&amp;MID(A1631,14,1))*2))),1)))))))</f>
        <v/>
      </c>
      <c r="F1631" s="22" t="str" cm="1">
        <f t="array" aca="1" ref="F1631" ca="1">IF(A1631="","",IF(AND(VALUE(RIGHT(A1631))=IF(LEN(A1631)&lt;12,"",VALUE(RIGHT(10-VALUE(RIGHT(SUMPRODUCT(1*MID(A1631,{1;3;5;7;9;11},1))+SUMPRODUCT(1*MID(VALUE(MID(A1631,2,1)&amp;MID(A1631,4,1)&amp;MID(A1631,6,1)&amp;MID(A1631,8,1)&amp;MID(A1631,10,1)&amp;MID(A1631,12,1)&amp;MID(A1631,14,1))*2,ROW(INDIRECT("1:"&amp;LEN(VALUE(MID(A1631,2,1)&amp;MID(A1631,4,1)&amp;MID(A1631,6,1)&amp;MID(A1631,8,1)&amp;MID(A1631,10,1)&amp;MID(A1631,12,1)&amp;MID(A1631,14,1))*2))),1))))))),ISERROR(B1631)=FALSE),"",1))</f>
        <v/>
      </c>
      <c r="H1631" s="22" t="str">
        <f t="shared" si="104"/>
        <v/>
      </c>
    </row>
    <row r="1632" spans="2:8" x14ac:dyDescent="0.3">
      <c r="B1632" s="3" t="str">
        <f t="shared" ca="1" si="103"/>
        <v/>
      </c>
      <c r="C1632" s="6" t="str">
        <f t="shared" si="102"/>
        <v/>
      </c>
      <c r="D1632" s="6" t="str">
        <f t="shared" si="105"/>
        <v/>
      </c>
      <c r="E1632" s="11" t="str" cm="1">
        <f t="array" aca="1" ref="E1632" ca="1">IF(LEN(A1632)&lt;12,"",VALUE(RIGHT(10-VALUE(RIGHT(SUMPRODUCT(1*MID(A1632,{1;3;5;7;9;11},1))+SUMPRODUCT(1*MID(VALUE(MID(A1632,2,1)&amp;MID(A1632,4,1)&amp;MID(A1632,6,1)&amp;MID(A1632,8,1)&amp;MID(A1632,10,1)&amp;MID(A1632,12,1)&amp;MID(A1632,14,1))*2,ROW(INDIRECT("1:"&amp;LEN(VALUE(MID(A1632,2,1)&amp;MID(A1632,4,1)&amp;MID(A1632,6,1)&amp;MID(A1632,8,1)&amp;MID(A1632,10,1)&amp;MID(A1632,12,1)&amp;MID(A1632,14,1))*2))),1)))))))</f>
        <v/>
      </c>
      <c r="F1632" s="22" t="str" cm="1">
        <f t="array" aca="1" ref="F1632" ca="1">IF(A1632="","",IF(AND(VALUE(RIGHT(A1632))=IF(LEN(A1632)&lt;12,"",VALUE(RIGHT(10-VALUE(RIGHT(SUMPRODUCT(1*MID(A1632,{1;3;5;7;9;11},1))+SUMPRODUCT(1*MID(VALUE(MID(A1632,2,1)&amp;MID(A1632,4,1)&amp;MID(A1632,6,1)&amp;MID(A1632,8,1)&amp;MID(A1632,10,1)&amp;MID(A1632,12,1)&amp;MID(A1632,14,1))*2,ROW(INDIRECT("1:"&amp;LEN(VALUE(MID(A1632,2,1)&amp;MID(A1632,4,1)&amp;MID(A1632,6,1)&amp;MID(A1632,8,1)&amp;MID(A1632,10,1)&amp;MID(A1632,12,1)&amp;MID(A1632,14,1))*2))),1))))))),ISERROR(B1632)=FALSE),"",1))</f>
        <v/>
      </c>
      <c r="H1632" s="22" t="str">
        <f t="shared" si="104"/>
        <v/>
      </c>
    </row>
    <row r="1633" spans="2:8" x14ac:dyDescent="0.3">
      <c r="B1633" s="3" t="str">
        <f t="shared" ca="1" si="103"/>
        <v/>
      </c>
      <c r="C1633" s="6" t="str">
        <f t="shared" si="102"/>
        <v/>
      </c>
      <c r="D1633" s="6" t="str">
        <f t="shared" si="105"/>
        <v/>
      </c>
      <c r="E1633" s="11" t="str" cm="1">
        <f t="array" aca="1" ref="E1633" ca="1">IF(LEN(A1633)&lt;12,"",VALUE(RIGHT(10-VALUE(RIGHT(SUMPRODUCT(1*MID(A1633,{1;3;5;7;9;11},1))+SUMPRODUCT(1*MID(VALUE(MID(A1633,2,1)&amp;MID(A1633,4,1)&amp;MID(A1633,6,1)&amp;MID(A1633,8,1)&amp;MID(A1633,10,1)&amp;MID(A1633,12,1)&amp;MID(A1633,14,1))*2,ROW(INDIRECT("1:"&amp;LEN(VALUE(MID(A1633,2,1)&amp;MID(A1633,4,1)&amp;MID(A1633,6,1)&amp;MID(A1633,8,1)&amp;MID(A1633,10,1)&amp;MID(A1633,12,1)&amp;MID(A1633,14,1))*2))),1)))))))</f>
        <v/>
      </c>
      <c r="F1633" s="22" t="str" cm="1">
        <f t="array" aca="1" ref="F1633" ca="1">IF(A1633="","",IF(AND(VALUE(RIGHT(A1633))=IF(LEN(A1633)&lt;12,"",VALUE(RIGHT(10-VALUE(RIGHT(SUMPRODUCT(1*MID(A1633,{1;3;5;7;9;11},1))+SUMPRODUCT(1*MID(VALUE(MID(A1633,2,1)&amp;MID(A1633,4,1)&amp;MID(A1633,6,1)&amp;MID(A1633,8,1)&amp;MID(A1633,10,1)&amp;MID(A1633,12,1)&amp;MID(A1633,14,1))*2,ROW(INDIRECT("1:"&amp;LEN(VALUE(MID(A1633,2,1)&amp;MID(A1633,4,1)&amp;MID(A1633,6,1)&amp;MID(A1633,8,1)&amp;MID(A1633,10,1)&amp;MID(A1633,12,1)&amp;MID(A1633,14,1))*2))),1))))))),ISERROR(B1633)=FALSE),"",1))</f>
        <v/>
      </c>
      <c r="H1633" s="22" t="str">
        <f t="shared" si="104"/>
        <v/>
      </c>
    </row>
    <row r="1634" spans="2:8" x14ac:dyDescent="0.3">
      <c r="B1634" s="3" t="str">
        <f t="shared" ca="1" si="103"/>
        <v/>
      </c>
      <c r="C1634" s="6" t="str">
        <f t="shared" si="102"/>
        <v/>
      </c>
      <c r="D1634" s="6" t="str">
        <f t="shared" si="105"/>
        <v/>
      </c>
      <c r="E1634" s="11" t="str" cm="1">
        <f t="array" aca="1" ref="E1634" ca="1">IF(LEN(A1634)&lt;12,"",VALUE(RIGHT(10-VALUE(RIGHT(SUMPRODUCT(1*MID(A1634,{1;3;5;7;9;11},1))+SUMPRODUCT(1*MID(VALUE(MID(A1634,2,1)&amp;MID(A1634,4,1)&amp;MID(A1634,6,1)&amp;MID(A1634,8,1)&amp;MID(A1634,10,1)&amp;MID(A1634,12,1)&amp;MID(A1634,14,1))*2,ROW(INDIRECT("1:"&amp;LEN(VALUE(MID(A1634,2,1)&amp;MID(A1634,4,1)&amp;MID(A1634,6,1)&amp;MID(A1634,8,1)&amp;MID(A1634,10,1)&amp;MID(A1634,12,1)&amp;MID(A1634,14,1))*2))),1)))))))</f>
        <v/>
      </c>
      <c r="F1634" s="22" t="str" cm="1">
        <f t="array" aca="1" ref="F1634" ca="1">IF(A1634="","",IF(AND(VALUE(RIGHT(A1634))=IF(LEN(A1634)&lt;12,"",VALUE(RIGHT(10-VALUE(RIGHT(SUMPRODUCT(1*MID(A1634,{1;3;5;7;9;11},1))+SUMPRODUCT(1*MID(VALUE(MID(A1634,2,1)&amp;MID(A1634,4,1)&amp;MID(A1634,6,1)&amp;MID(A1634,8,1)&amp;MID(A1634,10,1)&amp;MID(A1634,12,1)&amp;MID(A1634,14,1))*2,ROW(INDIRECT("1:"&amp;LEN(VALUE(MID(A1634,2,1)&amp;MID(A1634,4,1)&amp;MID(A1634,6,1)&amp;MID(A1634,8,1)&amp;MID(A1634,10,1)&amp;MID(A1634,12,1)&amp;MID(A1634,14,1))*2))),1))))))),ISERROR(B1634)=FALSE),"",1))</f>
        <v/>
      </c>
      <c r="H1634" s="22" t="str">
        <f t="shared" si="104"/>
        <v/>
      </c>
    </row>
    <row r="1635" spans="2:8" x14ac:dyDescent="0.3">
      <c r="B1635" s="3" t="str">
        <f t="shared" ca="1" si="103"/>
        <v/>
      </c>
      <c r="C1635" s="6" t="str">
        <f t="shared" si="102"/>
        <v/>
      </c>
      <c r="D1635" s="6" t="str">
        <f t="shared" si="105"/>
        <v/>
      </c>
      <c r="E1635" s="11" t="str" cm="1">
        <f t="array" aca="1" ref="E1635" ca="1">IF(LEN(A1635)&lt;12,"",VALUE(RIGHT(10-VALUE(RIGHT(SUMPRODUCT(1*MID(A1635,{1;3;5;7;9;11},1))+SUMPRODUCT(1*MID(VALUE(MID(A1635,2,1)&amp;MID(A1635,4,1)&amp;MID(A1635,6,1)&amp;MID(A1635,8,1)&amp;MID(A1635,10,1)&amp;MID(A1635,12,1)&amp;MID(A1635,14,1))*2,ROW(INDIRECT("1:"&amp;LEN(VALUE(MID(A1635,2,1)&amp;MID(A1635,4,1)&amp;MID(A1635,6,1)&amp;MID(A1635,8,1)&amp;MID(A1635,10,1)&amp;MID(A1635,12,1)&amp;MID(A1635,14,1))*2))),1)))))))</f>
        <v/>
      </c>
      <c r="F1635" s="22" t="str" cm="1">
        <f t="array" aca="1" ref="F1635" ca="1">IF(A1635="","",IF(AND(VALUE(RIGHT(A1635))=IF(LEN(A1635)&lt;12,"",VALUE(RIGHT(10-VALUE(RIGHT(SUMPRODUCT(1*MID(A1635,{1;3;5;7;9;11},1))+SUMPRODUCT(1*MID(VALUE(MID(A1635,2,1)&amp;MID(A1635,4,1)&amp;MID(A1635,6,1)&amp;MID(A1635,8,1)&amp;MID(A1635,10,1)&amp;MID(A1635,12,1)&amp;MID(A1635,14,1))*2,ROW(INDIRECT("1:"&amp;LEN(VALUE(MID(A1635,2,1)&amp;MID(A1635,4,1)&amp;MID(A1635,6,1)&amp;MID(A1635,8,1)&amp;MID(A1635,10,1)&amp;MID(A1635,12,1)&amp;MID(A1635,14,1))*2))),1))))))),ISERROR(B1635)=FALSE),"",1))</f>
        <v/>
      </c>
      <c r="H1635" s="22" t="str">
        <f t="shared" si="104"/>
        <v/>
      </c>
    </row>
    <row r="1636" spans="2:8" x14ac:dyDescent="0.3">
      <c r="B1636" s="3" t="str">
        <f t="shared" ca="1" si="103"/>
        <v/>
      </c>
      <c r="C1636" s="6" t="str">
        <f t="shared" si="102"/>
        <v/>
      </c>
      <c r="D1636" s="6" t="str">
        <f t="shared" si="105"/>
        <v/>
      </c>
      <c r="E1636" s="11" t="str" cm="1">
        <f t="array" aca="1" ref="E1636" ca="1">IF(LEN(A1636)&lt;12,"",VALUE(RIGHT(10-VALUE(RIGHT(SUMPRODUCT(1*MID(A1636,{1;3;5;7;9;11},1))+SUMPRODUCT(1*MID(VALUE(MID(A1636,2,1)&amp;MID(A1636,4,1)&amp;MID(A1636,6,1)&amp;MID(A1636,8,1)&amp;MID(A1636,10,1)&amp;MID(A1636,12,1)&amp;MID(A1636,14,1))*2,ROW(INDIRECT("1:"&amp;LEN(VALUE(MID(A1636,2,1)&amp;MID(A1636,4,1)&amp;MID(A1636,6,1)&amp;MID(A1636,8,1)&amp;MID(A1636,10,1)&amp;MID(A1636,12,1)&amp;MID(A1636,14,1))*2))),1)))))))</f>
        <v/>
      </c>
      <c r="F1636" s="22" t="str" cm="1">
        <f t="array" aca="1" ref="F1636" ca="1">IF(A1636="","",IF(AND(VALUE(RIGHT(A1636))=IF(LEN(A1636)&lt;12,"",VALUE(RIGHT(10-VALUE(RIGHT(SUMPRODUCT(1*MID(A1636,{1;3;5;7;9;11},1))+SUMPRODUCT(1*MID(VALUE(MID(A1636,2,1)&amp;MID(A1636,4,1)&amp;MID(A1636,6,1)&amp;MID(A1636,8,1)&amp;MID(A1636,10,1)&amp;MID(A1636,12,1)&amp;MID(A1636,14,1))*2,ROW(INDIRECT("1:"&amp;LEN(VALUE(MID(A1636,2,1)&amp;MID(A1636,4,1)&amp;MID(A1636,6,1)&amp;MID(A1636,8,1)&amp;MID(A1636,10,1)&amp;MID(A1636,12,1)&amp;MID(A1636,14,1))*2))),1))))))),ISERROR(B1636)=FALSE),"",1))</f>
        <v/>
      </c>
      <c r="H1636" s="22" t="str">
        <f t="shared" si="104"/>
        <v/>
      </c>
    </row>
    <row r="1637" spans="2:8" x14ac:dyDescent="0.3">
      <c r="B1637" s="3" t="str">
        <f t="shared" ca="1" si="103"/>
        <v/>
      </c>
      <c r="C1637" s="6" t="str">
        <f t="shared" si="102"/>
        <v/>
      </c>
      <c r="D1637" s="6" t="str">
        <f t="shared" si="105"/>
        <v/>
      </c>
      <c r="E1637" s="11" t="str" cm="1">
        <f t="array" aca="1" ref="E1637" ca="1">IF(LEN(A1637)&lt;12,"",VALUE(RIGHT(10-VALUE(RIGHT(SUMPRODUCT(1*MID(A1637,{1;3;5;7;9;11},1))+SUMPRODUCT(1*MID(VALUE(MID(A1637,2,1)&amp;MID(A1637,4,1)&amp;MID(A1637,6,1)&amp;MID(A1637,8,1)&amp;MID(A1637,10,1)&amp;MID(A1637,12,1)&amp;MID(A1637,14,1))*2,ROW(INDIRECT("1:"&amp;LEN(VALUE(MID(A1637,2,1)&amp;MID(A1637,4,1)&amp;MID(A1637,6,1)&amp;MID(A1637,8,1)&amp;MID(A1637,10,1)&amp;MID(A1637,12,1)&amp;MID(A1637,14,1))*2))),1)))))))</f>
        <v/>
      </c>
      <c r="F1637" s="22" t="str" cm="1">
        <f t="array" aca="1" ref="F1637" ca="1">IF(A1637="","",IF(AND(VALUE(RIGHT(A1637))=IF(LEN(A1637)&lt;12,"",VALUE(RIGHT(10-VALUE(RIGHT(SUMPRODUCT(1*MID(A1637,{1;3;5;7;9;11},1))+SUMPRODUCT(1*MID(VALUE(MID(A1637,2,1)&amp;MID(A1637,4,1)&amp;MID(A1637,6,1)&amp;MID(A1637,8,1)&amp;MID(A1637,10,1)&amp;MID(A1637,12,1)&amp;MID(A1637,14,1))*2,ROW(INDIRECT("1:"&amp;LEN(VALUE(MID(A1637,2,1)&amp;MID(A1637,4,1)&amp;MID(A1637,6,1)&amp;MID(A1637,8,1)&amp;MID(A1637,10,1)&amp;MID(A1637,12,1)&amp;MID(A1637,14,1))*2))),1))))))),ISERROR(B1637)=FALSE),"",1))</f>
        <v/>
      </c>
      <c r="H1637" s="22" t="str">
        <f t="shared" si="104"/>
        <v/>
      </c>
    </row>
    <row r="1638" spans="2:8" x14ac:dyDescent="0.3">
      <c r="B1638" s="3" t="str">
        <f t="shared" ca="1" si="103"/>
        <v/>
      </c>
      <c r="C1638" s="6" t="str">
        <f t="shared" si="102"/>
        <v/>
      </c>
      <c r="D1638" s="6" t="str">
        <f t="shared" si="105"/>
        <v/>
      </c>
      <c r="E1638" s="11" t="str" cm="1">
        <f t="array" aca="1" ref="E1638" ca="1">IF(LEN(A1638)&lt;12,"",VALUE(RIGHT(10-VALUE(RIGHT(SUMPRODUCT(1*MID(A1638,{1;3;5;7;9;11},1))+SUMPRODUCT(1*MID(VALUE(MID(A1638,2,1)&amp;MID(A1638,4,1)&amp;MID(A1638,6,1)&amp;MID(A1638,8,1)&amp;MID(A1638,10,1)&amp;MID(A1638,12,1)&amp;MID(A1638,14,1))*2,ROW(INDIRECT("1:"&amp;LEN(VALUE(MID(A1638,2,1)&amp;MID(A1638,4,1)&amp;MID(A1638,6,1)&amp;MID(A1638,8,1)&amp;MID(A1638,10,1)&amp;MID(A1638,12,1)&amp;MID(A1638,14,1))*2))),1)))))))</f>
        <v/>
      </c>
      <c r="F1638" s="22" t="str" cm="1">
        <f t="array" aca="1" ref="F1638" ca="1">IF(A1638="","",IF(AND(VALUE(RIGHT(A1638))=IF(LEN(A1638)&lt;12,"",VALUE(RIGHT(10-VALUE(RIGHT(SUMPRODUCT(1*MID(A1638,{1;3;5;7;9;11},1))+SUMPRODUCT(1*MID(VALUE(MID(A1638,2,1)&amp;MID(A1638,4,1)&amp;MID(A1638,6,1)&amp;MID(A1638,8,1)&amp;MID(A1638,10,1)&amp;MID(A1638,12,1)&amp;MID(A1638,14,1))*2,ROW(INDIRECT("1:"&amp;LEN(VALUE(MID(A1638,2,1)&amp;MID(A1638,4,1)&amp;MID(A1638,6,1)&amp;MID(A1638,8,1)&amp;MID(A1638,10,1)&amp;MID(A1638,12,1)&amp;MID(A1638,14,1))*2))),1))))))),ISERROR(B1638)=FALSE),"",1))</f>
        <v/>
      </c>
      <c r="H1638" s="22" t="str">
        <f t="shared" si="104"/>
        <v/>
      </c>
    </row>
    <row r="1639" spans="2:8" x14ac:dyDescent="0.3">
      <c r="B1639" s="3" t="str">
        <f t="shared" ca="1" si="103"/>
        <v/>
      </c>
      <c r="C1639" s="6" t="str">
        <f t="shared" si="102"/>
        <v/>
      </c>
      <c r="D1639" s="6" t="str">
        <f t="shared" si="105"/>
        <v/>
      </c>
      <c r="E1639" s="11" t="str" cm="1">
        <f t="array" aca="1" ref="E1639" ca="1">IF(LEN(A1639)&lt;12,"",VALUE(RIGHT(10-VALUE(RIGHT(SUMPRODUCT(1*MID(A1639,{1;3;5;7;9;11},1))+SUMPRODUCT(1*MID(VALUE(MID(A1639,2,1)&amp;MID(A1639,4,1)&amp;MID(A1639,6,1)&amp;MID(A1639,8,1)&amp;MID(A1639,10,1)&amp;MID(A1639,12,1)&amp;MID(A1639,14,1))*2,ROW(INDIRECT("1:"&amp;LEN(VALUE(MID(A1639,2,1)&amp;MID(A1639,4,1)&amp;MID(A1639,6,1)&amp;MID(A1639,8,1)&amp;MID(A1639,10,1)&amp;MID(A1639,12,1)&amp;MID(A1639,14,1))*2))),1)))))))</f>
        <v/>
      </c>
      <c r="F1639" s="22" t="str" cm="1">
        <f t="array" aca="1" ref="F1639" ca="1">IF(A1639="","",IF(AND(VALUE(RIGHT(A1639))=IF(LEN(A1639)&lt;12,"",VALUE(RIGHT(10-VALUE(RIGHT(SUMPRODUCT(1*MID(A1639,{1;3;5;7;9;11},1))+SUMPRODUCT(1*MID(VALUE(MID(A1639,2,1)&amp;MID(A1639,4,1)&amp;MID(A1639,6,1)&amp;MID(A1639,8,1)&amp;MID(A1639,10,1)&amp;MID(A1639,12,1)&amp;MID(A1639,14,1))*2,ROW(INDIRECT("1:"&amp;LEN(VALUE(MID(A1639,2,1)&amp;MID(A1639,4,1)&amp;MID(A1639,6,1)&amp;MID(A1639,8,1)&amp;MID(A1639,10,1)&amp;MID(A1639,12,1)&amp;MID(A1639,14,1))*2))),1))))))),ISERROR(B1639)=FALSE),"",1))</f>
        <v/>
      </c>
      <c r="H1639" s="22" t="str">
        <f t="shared" si="104"/>
        <v/>
      </c>
    </row>
    <row r="1640" spans="2:8" x14ac:dyDescent="0.3">
      <c r="B1640" s="3" t="str">
        <f t="shared" ca="1" si="103"/>
        <v/>
      </c>
      <c r="C1640" s="6" t="str">
        <f t="shared" si="102"/>
        <v/>
      </c>
      <c r="D1640" s="6" t="str">
        <f t="shared" si="105"/>
        <v/>
      </c>
      <c r="E1640" s="11" t="str" cm="1">
        <f t="array" aca="1" ref="E1640" ca="1">IF(LEN(A1640)&lt;12,"",VALUE(RIGHT(10-VALUE(RIGHT(SUMPRODUCT(1*MID(A1640,{1;3;5;7;9;11},1))+SUMPRODUCT(1*MID(VALUE(MID(A1640,2,1)&amp;MID(A1640,4,1)&amp;MID(A1640,6,1)&amp;MID(A1640,8,1)&amp;MID(A1640,10,1)&amp;MID(A1640,12,1)&amp;MID(A1640,14,1))*2,ROW(INDIRECT("1:"&amp;LEN(VALUE(MID(A1640,2,1)&amp;MID(A1640,4,1)&amp;MID(A1640,6,1)&amp;MID(A1640,8,1)&amp;MID(A1640,10,1)&amp;MID(A1640,12,1)&amp;MID(A1640,14,1))*2))),1)))))))</f>
        <v/>
      </c>
      <c r="F1640" s="22" t="str" cm="1">
        <f t="array" aca="1" ref="F1640" ca="1">IF(A1640="","",IF(AND(VALUE(RIGHT(A1640))=IF(LEN(A1640)&lt;12,"",VALUE(RIGHT(10-VALUE(RIGHT(SUMPRODUCT(1*MID(A1640,{1;3;5;7;9;11},1))+SUMPRODUCT(1*MID(VALUE(MID(A1640,2,1)&amp;MID(A1640,4,1)&amp;MID(A1640,6,1)&amp;MID(A1640,8,1)&amp;MID(A1640,10,1)&amp;MID(A1640,12,1)&amp;MID(A1640,14,1))*2,ROW(INDIRECT("1:"&amp;LEN(VALUE(MID(A1640,2,1)&amp;MID(A1640,4,1)&amp;MID(A1640,6,1)&amp;MID(A1640,8,1)&amp;MID(A1640,10,1)&amp;MID(A1640,12,1)&amp;MID(A1640,14,1))*2))),1))))))),ISERROR(B1640)=FALSE),"",1))</f>
        <v/>
      </c>
      <c r="H1640" s="22" t="str">
        <f t="shared" si="104"/>
        <v/>
      </c>
    </row>
    <row r="1641" spans="2:8" x14ac:dyDescent="0.3">
      <c r="B1641" s="3" t="str">
        <f t="shared" ca="1" si="103"/>
        <v/>
      </c>
      <c r="C1641" s="6" t="str">
        <f t="shared" si="102"/>
        <v/>
      </c>
      <c r="D1641" s="6" t="str">
        <f t="shared" si="105"/>
        <v/>
      </c>
      <c r="E1641" s="11" t="str" cm="1">
        <f t="array" aca="1" ref="E1641" ca="1">IF(LEN(A1641)&lt;12,"",VALUE(RIGHT(10-VALUE(RIGHT(SUMPRODUCT(1*MID(A1641,{1;3;5;7;9;11},1))+SUMPRODUCT(1*MID(VALUE(MID(A1641,2,1)&amp;MID(A1641,4,1)&amp;MID(A1641,6,1)&amp;MID(A1641,8,1)&amp;MID(A1641,10,1)&amp;MID(A1641,12,1)&amp;MID(A1641,14,1))*2,ROW(INDIRECT("1:"&amp;LEN(VALUE(MID(A1641,2,1)&amp;MID(A1641,4,1)&amp;MID(A1641,6,1)&amp;MID(A1641,8,1)&amp;MID(A1641,10,1)&amp;MID(A1641,12,1)&amp;MID(A1641,14,1))*2))),1)))))))</f>
        <v/>
      </c>
      <c r="F1641" s="22" t="str" cm="1">
        <f t="array" aca="1" ref="F1641" ca="1">IF(A1641="","",IF(AND(VALUE(RIGHT(A1641))=IF(LEN(A1641)&lt;12,"",VALUE(RIGHT(10-VALUE(RIGHT(SUMPRODUCT(1*MID(A1641,{1;3;5;7;9;11},1))+SUMPRODUCT(1*MID(VALUE(MID(A1641,2,1)&amp;MID(A1641,4,1)&amp;MID(A1641,6,1)&amp;MID(A1641,8,1)&amp;MID(A1641,10,1)&amp;MID(A1641,12,1)&amp;MID(A1641,14,1))*2,ROW(INDIRECT("1:"&amp;LEN(VALUE(MID(A1641,2,1)&amp;MID(A1641,4,1)&amp;MID(A1641,6,1)&amp;MID(A1641,8,1)&amp;MID(A1641,10,1)&amp;MID(A1641,12,1)&amp;MID(A1641,14,1))*2))),1))))))),ISERROR(B1641)=FALSE),"",1))</f>
        <v/>
      </c>
      <c r="H1641" s="22" t="str">
        <f t="shared" si="104"/>
        <v/>
      </c>
    </row>
    <row r="1642" spans="2:8" x14ac:dyDescent="0.3">
      <c r="B1642" s="3" t="str">
        <f t="shared" ca="1" si="103"/>
        <v/>
      </c>
      <c r="C1642" s="6" t="str">
        <f t="shared" si="102"/>
        <v/>
      </c>
      <c r="D1642" s="6" t="str">
        <f t="shared" si="105"/>
        <v/>
      </c>
      <c r="E1642" s="11" t="str" cm="1">
        <f t="array" aca="1" ref="E1642" ca="1">IF(LEN(A1642)&lt;12,"",VALUE(RIGHT(10-VALUE(RIGHT(SUMPRODUCT(1*MID(A1642,{1;3;5;7;9;11},1))+SUMPRODUCT(1*MID(VALUE(MID(A1642,2,1)&amp;MID(A1642,4,1)&amp;MID(A1642,6,1)&amp;MID(A1642,8,1)&amp;MID(A1642,10,1)&amp;MID(A1642,12,1)&amp;MID(A1642,14,1))*2,ROW(INDIRECT("1:"&amp;LEN(VALUE(MID(A1642,2,1)&amp;MID(A1642,4,1)&amp;MID(A1642,6,1)&amp;MID(A1642,8,1)&amp;MID(A1642,10,1)&amp;MID(A1642,12,1)&amp;MID(A1642,14,1))*2))),1)))))))</f>
        <v/>
      </c>
      <c r="F1642" s="22" t="str" cm="1">
        <f t="array" aca="1" ref="F1642" ca="1">IF(A1642="","",IF(AND(VALUE(RIGHT(A1642))=IF(LEN(A1642)&lt;12,"",VALUE(RIGHT(10-VALUE(RIGHT(SUMPRODUCT(1*MID(A1642,{1;3;5;7;9;11},1))+SUMPRODUCT(1*MID(VALUE(MID(A1642,2,1)&amp;MID(A1642,4,1)&amp;MID(A1642,6,1)&amp;MID(A1642,8,1)&amp;MID(A1642,10,1)&amp;MID(A1642,12,1)&amp;MID(A1642,14,1))*2,ROW(INDIRECT("1:"&amp;LEN(VALUE(MID(A1642,2,1)&amp;MID(A1642,4,1)&amp;MID(A1642,6,1)&amp;MID(A1642,8,1)&amp;MID(A1642,10,1)&amp;MID(A1642,12,1)&amp;MID(A1642,14,1))*2))),1))))))),ISERROR(B1642)=FALSE),"",1))</f>
        <v/>
      </c>
      <c r="H1642" s="22" t="str">
        <f t="shared" si="104"/>
        <v/>
      </c>
    </row>
    <row r="1643" spans="2:8" x14ac:dyDescent="0.3">
      <c r="B1643" s="3" t="str">
        <f t="shared" ca="1" si="103"/>
        <v/>
      </c>
      <c r="C1643" s="6" t="str">
        <f t="shared" si="102"/>
        <v/>
      </c>
      <c r="D1643" s="6" t="str">
        <f t="shared" si="105"/>
        <v/>
      </c>
      <c r="E1643" s="11" t="str" cm="1">
        <f t="array" aca="1" ref="E1643" ca="1">IF(LEN(A1643)&lt;12,"",VALUE(RIGHT(10-VALUE(RIGHT(SUMPRODUCT(1*MID(A1643,{1;3;5;7;9;11},1))+SUMPRODUCT(1*MID(VALUE(MID(A1643,2,1)&amp;MID(A1643,4,1)&amp;MID(A1643,6,1)&amp;MID(A1643,8,1)&amp;MID(A1643,10,1)&amp;MID(A1643,12,1)&amp;MID(A1643,14,1))*2,ROW(INDIRECT("1:"&amp;LEN(VALUE(MID(A1643,2,1)&amp;MID(A1643,4,1)&amp;MID(A1643,6,1)&amp;MID(A1643,8,1)&amp;MID(A1643,10,1)&amp;MID(A1643,12,1)&amp;MID(A1643,14,1))*2))),1)))))))</f>
        <v/>
      </c>
      <c r="F1643" s="22" t="str" cm="1">
        <f t="array" aca="1" ref="F1643" ca="1">IF(A1643="","",IF(AND(VALUE(RIGHT(A1643))=IF(LEN(A1643)&lt;12,"",VALUE(RIGHT(10-VALUE(RIGHT(SUMPRODUCT(1*MID(A1643,{1;3;5;7;9;11},1))+SUMPRODUCT(1*MID(VALUE(MID(A1643,2,1)&amp;MID(A1643,4,1)&amp;MID(A1643,6,1)&amp;MID(A1643,8,1)&amp;MID(A1643,10,1)&amp;MID(A1643,12,1)&amp;MID(A1643,14,1))*2,ROW(INDIRECT("1:"&amp;LEN(VALUE(MID(A1643,2,1)&amp;MID(A1643,4,1)&amp;MID(A1643,6,1)&amp;MID(A1643,8,1)&amp;MID(A1643,10,1)&amp;MID(A1643,12,1)&amp;MID(A1643,14,1))*2))),1))))))),ISERROR(B1643)=FALSE),"",1))</f>
        <v/>
      </c>
      <c r="H1643" s="22" t="str">
        <f t="shared" si="104"/>
        <v/>
      </c>
    </row>
    <row r="1644" spans="2:8" x14ac:dyDescent="0.3">
      <c r="B1644" s="3" t="str">
        <f t="shared" ca="1" si="103"/>
        <v/>
      </c>
      <c r="C1644" s="6" t="str">
        <f t="shared" si="102"/>
        <v/>
      </c>
      <c r="D1644" s="6" t="str">
        <f t="shared" si="105"/>
        <v/>
      </c>
      <c r="E1644" s="11" t="str" cm="1">
        <f t="array" aca="1" ref="E1644" ca="1">IF(LEN(A1644)&lt;12,"",VALUE(RIGHT(10-VALUE(RIGHT(SUMPRODUCT(1*MID(A1644,{1;3;5;7;9;11},1))+SUMPRODUCT(1*MID(VALUE(MID(A1644,2,1)&amp;MID(A1644,4,1)&amp;MID(A1644,6,1)&amp;MID(A1644,8,1)&amp;MID(A1644,10,1)&amp;MID(A1644,12,1)&amp;MID(A1644,14,1))*2,ROW(INDIRECT("1:"&amp;LEN(VALUE(MID(A1644,2,1)&amp;MID(A1644,4,1)&amp;MID(A1644,6,1)&amp;MID(A1644,8,1)&amp;MID(A1644,10,1)&amp;MID(A1644,12,1)&amp;MID(A1644,14,1))*2))),1)))))))</f>
        <v/>
      </c>
      <c r="F1644" s="22" t="str" cm="1">
        <f t="array" aca="1" ref="F1644" ca="1">IF(A1644="","",IF(AND(VALUE(RIGHT(A1644))=IF(LEN(A1644)&lt;12,"",VALUE(RIGHT(10-VALUE(RIGHT(SUMPRODUCT(1*MID(A1644,{1;3;5;7;9;11},1))+SUMPRODUCT(1*MID(VALUE(MID(A1644,2,1)&amp;MID(A1644,4,1)&amp;MID(A1644,6,1)&amp;MID(A1644,8,1)&amp;MID(A1644,10,1)&amp;MID(A1644,12,1)&amp;MID(A1644,14,1))*2,ROW(INDIRECT("1:"&amp;LEN(VALUE(MID(A1644,2,1)&amp;MID(A1644,4,1)&amp;MID(A1644,6,1)&amp;MID(A1644,8,1)&amp;MID(A1644,10,1)&amp;MID(A1644,12,1)&amp;MID(A1644,14,1))*2))),1))))))),ISERROR(B1644)=FALSE),"",1))</f>
        <v/>
      </c>
      <c r="H1644" s="22" t="str">
        <f t="shared" si="104"/>
        <v/>
      </c>
    </row>
    <row r="1645" spans="2:8" x14ac:dyDescent="0.3">
      <c r="B1645" s="3" t="str">
        <f t="shared" ca="1" si="103"/>
        <v/>
      </c>
      <c r="C1645" s="6" t="str">
        <f t="shared" si="102"/>
        <v/>
      </c>
      <c r="D1645" s="6" t="str">
        <f t="shared" si="105"/>
        <v/>
      </c>
      <c r="E1645" s="11" t="str" cm="1">
        <f t="array" aca="1" ref="E1645" ca="1">IF(LEN(A1645)&lt;12,"",VALUE(RIGHT(10-VALUE(RIGHT(SUMPRODUCT(1*MID(A1645,{1;3;5;7;9;11},1))+SUMPRODUCT(1*MID(VALUE(MID(A1645,2,1)&amp;MID(A1645,4,1)&amp;MID(A1645,6,1)&amp;MID(A1645,8,1)&amp;MID(A1645,10,1)&amp;MID(A1645,12,1)&amp;MID(A1645,14,1))*2,ROW(INDIRECT("1:"&amp;LEN(VALUE(MID(A1645,2,1)&amp;MID(A1645,4,1)&amp;MID(A1645,6,1)&amp;MID(A1645,8,1)&amp;MID(A1645,10,1)&amp;MID(A1645,12,1)&amp;MID(A1645,14,1))*2))),1)))))))</f>
        <v/>
      </c>
      <c r="F1645" s="22" t="str" cm="1">
        <f t="array" aca="1" ref="F1645" ca="1">IF(A1645="","",IF(AND(VALUE(RIGHT(A1645))=IF(LEN(A1645)&lt;12,"",VALUE(RIGHT(10-VALUE(RIGHT(SUMPRODUCT(1*MID(A1645,{1;3;5;7;9;11},1))+SUMPRODUCT(1*MID(VALUE(MID(A1645,2,1)&amp;MID(A1645,4,1)&amp;MID(A1645,6,1)&amp;MID(A1645,8,1)&amp;MID(A1645,10,1)&amp;MID(A1645,12,1)&amp;MID(A1645,14,1))*2,ROW(INDIRECT("1:"&amp;LEN(VALUE(MID(A1645,2,1)&amp;MID(A1645,4,1)&amp;MID(A1645,6,1)&amp;MID(A1645,8,1)&amp;MID(A1645,10,1)&amp;MID(A1645,12,1)&amp;MID(A1645,14,1))*2))),1))))))),ISERROR(B1645)=FALSE),"",1))</f>
        <v/>
      </c>
      <c r="H1645" s="22" t="str">
        <f t="shared" si="104"/>
        <v/>
      </c>
    </row>
    <row r="1646" spans="2:8" x14ac:dyDescent="0.3">
      <c r="B1646" s="3" t="str">
        <f t="shared" ca="1" si="103"/>
        <v/>
      </c>
      <c r="C1646" s="6" t="str">
        <f t="shared" si="102"/>
        <v/>
      </c>
      <c r="D1646" s="6" t="str">
        <f t="shared" si="105"/>
        <v/>
      </c>
      <c r="E1646" s="11" t="str" cm="1">
        <f t="array" aca="1" ref="E1646" ca="1">IF(LEN(A1646)&lt;12,"",VALUE(RIGHT(10-VALUE(RIGHT(SUMPRODUCT(1*MID(A1646,{1;3;5;7;9;11},1))+SUMPRODUCT(1*MID(VALUE(MID(A1646,2,1)&amp;MID(A1646,4,1)&amp;MID(A1646,6,1)&amp;MID(A1646,8,1)&amp;MID(A1646,10,1)&amp;MID(A1646,12,1)&amp;MID(A1646,14,1))*2,ROW(INDIRECT("1:"&amp;LEN(VALUE(MID(A1646,2,1)&amp;MID(A1646,4,1)&amp;MID(A1646,6,1)&amp;MID(A1646,8,1)&amp;MID(A1646,10,1)&amp;MID(A1646,12,1)&amp;MID(A1646,14,1))*2))),1)))))))</f>
        <v/>
      </c>
      <c r="F1646" s="22" t="str" cm="1">
        <f t="array" aca="1" ref="F1646" ca="1">IF(A1646="","",IF(AND(VALUE(RIGHT(A1646))=IF(LEN(A1646)&lt;12,"",VALUE(RIGHT(10-VALUE(RIGHT(SUMPRODUCT(1*MID(A1646,{1;3;5;7;9;11},1))+SUMPRODUCT(1*MID(VALUE(MID(A1646,2,1)&amp;MID(A1646,4,1)&amp;MID(A1646,6,1)&amp;MID(A1646,8,1)&amp;MID(A1646,10,1)&amp;MID(A1646,12,1)&amp;MID(A1646,14,1))*2,ROW(INDIRECT("1:"&amp;LEN(VALUE(MID(A1646,2,1)&amp;MID(A1646,4,1)&amp;MID(A1646,6,1)&amp;MID(A1646,8,1)&amp;MID(A1646,10,1)&amp;MID(A1646,12,1)&amp;MID(A1646,14,1))*2))),1))))))),ISERROR(B1646)=FALSE),"",1))</f>
        <v/>
      </c>
      <c r="H1646" s="22" t="str">
        <f t="shared" si="104"/>
        <v/>
      </c>
    </row>
    <row r="1647" spans="2:8" x14ac:dyDescent="0.3">
      <c r="B1647" s="3" t="str">
        <f t="shared" ca="1" si="103"/>
        <v/>
      </c>
      <c r="C1647" s="6" t="str">
        <f t="shared" si="102"/>
        <v/>
      </c>
      <c r="D1647" s="6" t="str">
        <f t="shared" si="105"/>
        <v/>
      </c>
      <c r="E1647" s="11" t="str" cm="1">
        <f t="array" aca="1" ref="E1647" ca="1">IF(LEN(A1647)&lt;12,"",VALUE(RIGHT(10-VALUE(RIGHT(SUMPRODUCT(1*MID(A1647,{1;3;5;7;9;11},1))+SUMPRODUCT(1*MID(VALUE(MID(A1647,2,1)&amp;MID(A1647,4,1)&amp;MID(A1647,6,1)&amp;MID(A1647,8,1)&amp;MID(A1647,10,1)&amp;MID(A1647,12,1)&amp;MID(A1647,14,1))*2,ROW(INDIRECT("1:"&amp;LEN(VALUE(MID(A1647,2,1)&amp;MID(A1647,4,1)&amp;MID(A1647,6,1)&amp;MID(A1647,8,1)&amp;MID(A1647,10,1)&amp;MID(A1647,12,1)&amp;MID(A1647,14,1))*2))),1)))))))</f>
        <v/>
      </c>
      <c r="F1647" s="22" t="str" cm="1">
        <f t="array" aca="1" ref="F1647" ca="1">IF(A1647="","",IF(AND(VALUE(RIGHT(A1647))=IF(LEN(A1647)&lt;12,"",VALUE(RIGHT(10-VALUE(RIGHT(SUMPRODUCT(1*MID(A1647,{1;3;5;7;9;11},1))+SUMPRODUCT(1*MID(VALUE(MID(A1647,2,1)&amp;MID(A1647,4,1)&amp;MID(A1647,6,1)&amp;MID(A1647,8,1)&amp;MID(A1647,10,1)&amp;MID(A1647,12,1)&amp;MID(A1647,14,1))*2,ROW(INDIRECT("1:"&amp;LEN(VALUE(MID(A1647,2,1)&amp;MID(A1647,4,1)&amp;MID(A1647,6,1)&amp;MID(A1647,8,1)&amp;MID(A1647,10,1)&amp;MID(A1647,12,1)&amp;MID(A1647,14,1))*2))),1))))))),ISERROR(B1647)=FALSE),"",1))</f>
        <v/>
      </c>
      <c r="H1647" s="22" t="str">
        <f t="shared" si="104"/>
        <v/>
      </c>
    </row>
    <row r="1648" spans="2:8" x14ac:dyDescent="0.3">
      <c r="B1648" s="3" t="str">
        <f t="shared" ca="1" si="103"/>
        <v/>
      </c>
      <c r="C1648" s="6" t="str">
        <f t="shared" si="102"/>
        <v/>
      </c>
      <c r="D1648" s="6" t="str">
        <f t="shared" si="105"/>
        <v/>
      </c>
      <c r="E1648" s="11" t="str" cm="1">
        <f t="array" aca="1" ref="E1648" ca="1">IF(LEN(A1648)&lt;12,"",VALUE(RIGHT(10-VALUE(RIGHT(SUMPRODUCT(1*MID(A1648,{1;3;5;7;9;11},1))+SUMPRODUCT(1*MID(VALUE(MID(A1648,2,1)&amp;MID(A1648,4,1)&amp;MID(A1648,6,1)&amp;MID(A1648,8,1)&amp;MID(A1648,10,1)&amp;MID(A1648,12,1)&amp;MID(A1648,14,1))*2,ROW(INDIRECT("1:"&amp;LEN(VALUE(MID(A1648,2,1)&amp;MID(A1648,4,1)&amp;MID(A1648,6,1)&amp;MID(A1648,8,1)&amp;MID(A1648,10,1)&amp;MID(A1648,12,1)&amp;MID(A1648,14,1))*2))),1)))))))</f>
        <v/>
      </c>
      <c r="F1648" s="22" t="str" cm="1">
        <f t="array" aca="1" ref="F1648" ca="1">IF(A1648="","",IF(AND(VALUE(RIGHT(A1648))=IF(LEN(A1648)&lt;12,"",VALUE(RIGHT(10-VALUE(RIGHT(SUMPRODUCT(1*MID(A1648,{1;3;5;7;9;11},1))+SUMPRODUCT(1*MID(VALUE(MID(A1648,2,1)&amp;MID(A1648,4,1)&amp;MID(A1648,6,1)&amp;MID(A1648,8,1)&amp;MID(A1648,10,1)&amp;MID(A1648,12,1)&amp;MID(A1648,14,1))*2,ROW(INDIRECT("1:"&amp;LEN(VALUE(MID(A1648,2,1)&amp;MID(A1648,4,1)&amp;MID(A1648,6,1)&amp;MID(A1648,8,1)&amp;MID(A1648,10,1)&amp;MID(A1648,12,1)&amp;MID(A1648,14,1))*2))),1))))))),ISERROR(B1648)=FALSE),"",1))</f>
        <v/>
      </c>
      <c r="H1648" s="22" t="str">
        <f t="shared" si="104"/>
        <v/>
      </c>
    </row>
    <row r="1649" spans="2:8" x14ac:dyDescent="0.3">
      <c r="B1649" s="3" t="str">
        <f t="shared" ca="1" si="103"/>
        <v/>
      </c>
      <c r="C1649" s="6" t="str">
        <f t="shared" si="102"/>
        <v/>
      </c>
      <c r="D1649" s="6" t="str">
        <f t="shared" si="105"/>
        <v/>
      </c>
      <c r="E1649" s="11" t="str" cm="1">
        <f t="array" aca="1" ref="E1649" ca="1">IF(LEN(A1649)&lt;12,"",VALUE(RIGHT(10-VALUE(RIGHT(SUMPRODUCT(1*MID(A1649,{1;3;5;7;9;11},1))+SUMPRODUCT(1*MID(VALUE(MID(A1649,2,1)&amp;MID(A1649,4,1)&amp;MID(A1649,6,1)&amp;MID(A1649,8,1)&amp;MID(A1649,10,1)&amp;MID(A1649,12,1)&amp;MID(A1649,14,1))*2,ROW(INDIRECT("1:"&amp;LEN(VALUE(MID(A1649,2,1)&amp;MID(A1649,4,1)&amp;MID(A1649,6,1)&amp;MID(A1649,8,1)&amp;MID(A1649,10,1)&amp;MID(A1649,12,1)&amp;MID(A1649,14,1))*2))),1)))))))</f>
        <v/>
      </c>
      <c r="F1649" s="22" t="str" cm="1">
        <f t="array" aca="1" ref="F1649" ca="1">IF(A1649="","",IF(AND(VALUE(RIGHT(A1649))=IF(LEN(A1649)&lt;12,"",VALUE(RIGHT(10-VALUE(RIGHT(SUMPRODUCT(1*MID(A1649,{1;3;5;7;9;11},1))+SUMPRODUCT(1*MID(VALUE(MID(A1649,2,1)&amp;MID(A1649,4,1)&amp;MID(A1649,6,1)&amp;MID(A1649,8,1)&amp;MID(A1649,10,1)&amp;MID(A1649,12,1)&amp;MID(A1649,14,1))*2,ROW(INDIRECT("1:"&amp;LEN(VALUE(MID(A1649,2,1)&amp;MID(A1649,4,1)&amp;MID(A1649,6,1)&amp;MID(A1649,8,1)&amp;MID(A1649,10,1)&amp;MID(A1649,12,1)&amp;MID(A1649,14,1))*2))),1))))))),ISERROR(B1649)=FALSE),"",1))</f>
        <v/>
      </c>
      <c r="H1649" s="22" t="str">
        <f t="shared" si="104"/>
        <v/>
      </c>
    </row>
    <row r="1650" spans="2:8" x14ac:dyDescent="0.3">
      <c r="B1650" s="3" t="str">
        <f t="shared" ca="1" si="103"/>
        <v/>
      </c>
      <c r="C1650" s="6" t="str">
        <f t="shared" si="102"/>
        <v/>
      </c>
      <c r="D1650" s="6" t="str">
        <f t="shared" si="105"/>
        <v/>
      </c>
      <c r="E1650" s="11" t="str" cm="1">
        <f t="array" aca="1" ref="E1650" ca="1">IF(LEN(A1650)&lt;12,"",VALUE(RIGHT(10-VALUE(RIGHT(SUMPRODUCT(1*MID(A1650,{1;3;5;7;9;11},1))+SUMPRODUCT(1*MID(VALUE(MID(A1650,2,1)&amp;MID(A1650,4,1)&amp;MID(A1650,6,1)&amp;MID(A1650,8,1)&amp;MID(A1650,10,1)&amp;MID(A1650,12,1)&amp;MID(A1650,14,1))*2,ROW(INDIRECT("1:"&amp;LEN(VALUE(MID(A1650,2,1)&amp;MID(A1650,4,1)&amp;MID(A1650,6,1)&amp;MID(A1650,8,1)&amp;MID(A1650,10,1)&amp;MID(A1650,12,1)&amp;MID(A1650,14,1))*2))),1)))))))</f>
        <v/>
      </c>
      <c r="F1650" s="22" t="str" cm="1">
        <f t="array" aca="1" ref="F1650" ca="1">IF(A1650="","",IF(AND(VALUE(RIGHT(A1650))=IF(LEN(A1650)&lt;12,"",VALUE(RIGHT(10-VALUE(RIGHT(SUMPRODUCT(1*MID(A1650,{1;3;5;7;9;11},1))+SUMPRODUCT(1*MID(VALUE(MID(A1650,2,1)&amp;MID(A1650,4,1)&amp;MID(A1650,6,1)&amp;MID(A1650,8,1)&amp;MID(A1650,10,1)&amp;MID(A1650,12,1)&amp;MID(A1650,14,1))*2,ROW(INDIRECT("1:"&amp;LEN(VALUE(MID(A1650,2,1)&amp;MID(A1650,4,1)&amp;MID(A1650,6,1)&amp;MID(A1650,8,1)&amp;MID(A1650,10,1)&amp;MID(A1650,12,1)&amp;MID(A1650,14,1))*2))),1))))))),ISERROR(B1650)=FALSE),"",1))</f>
        <v/>
      </c>
      <c r="H1650" s="22" t="str">
        <f t="shared" si="104"/>
        <v/>
      </c>
    </row>
    <row r="1651" spans="2:8" x14ac:dyDescent="0.3">
      <c r="B1651" s="3" t="str">
        <f t="shared" ca="1" si="103"/>
        <v/>
      </c>
      <c r="C1651" s="6" t="str">
        <f t="shared" si="102"/>
        <v/>
      </c>
      <c r="D1651" s="6" t="str">
        <f t="shared" si="105"/>
        <v/>
      </c>
      <c r="E1651" s="11" t="str" cm="1">
        <f t="array" aca="1" ref="E1651" ca="1">IF(LEN(A1651)&lt;12,"",VALUE(RIGHT(10-VALUE(RIGHT(SUMPRODUCT(1*MID(A1651,{1;3;5;7;9;11},1))+SUMPRODUCT(1*MID(VALUE(MID(A1651,2,1)&amp;MID(A1651,4,1)&amp;MID(A1651,6,1)&amp;MID(A1651,8,1)&amp;MID(A1651,10,1)&amp;MID(A1651,12,1)&amp;MID(A1651,14,1))*2,ROW(INDIRECT("1:"&amp;LEN(VALUE(MID(A1651,2,1)&amp;MID(A1651,4,1)&amp;MID(A1651,6,1)&amp;MID(A1651,8,1)&amp;MID(A1651,10,1)&amp;MID(A1651,12,1)&amp;MID(A1651,14,1))*2))),1)))))))</f>
        <v/>
      </c>
      <c r="F1651" s="22" t="str" cm="1">
        <f t="array" aca="1" ref="F1651" ca="1">IF(A1651="","",IF(AND(VALUE(RIGHT(A1651))=IF(LEN(A1651)&lt;12,"",VALUE(RIGHT(10-VALUE(RIGHT(SUMPRODUCT(1*MID(A1651,{1;3;5;7;9;11},1))+SUMPRODUCT(1*MID(VALUE(MID(A1651,2,1)&amp;MID(A1651,4,1)&amp;MID(A1651,6,1)&amp;MID(A1651,8,1)&amp;MID(A1651,10,1)&amp;MID(A1651,12,1)&amp;MID(A1651,14,1))*2,ROW(INDIRECT("1:"&amp;LEN(VALUE(MID(A1651,2,1)&amp;MID(A1651,4,1)&amp;MID(A1651,6,1)&amp;MID(A1651,8,1)&amp;MID(A1651,10,1)&amp;MID(A1651,12,1)&amp;MID(A1651,14,1))*2))),1))))))),ISERROR(B1651)=FALSE),"",1))</f>
        <v/>
      </c>
      <c r="H1651" s="22" t="str">
        <f t="shared" si="104"/>
        <v/>
      </c>
    </row>
    <row r="1652" spans="2:8" x14ac:dyDescent="0.3">
      <c r="B1652" s="3" t="str">
        <f t="shared" ca="1" si="103"/>
        <v/>
      </c>
      <c r="C1652" s="6" t="str">
        <f t="shared" si="102"/>
        <v/>
      </c>
      <c r="D1652" s="6" t="str">
        <f t="shared" si="105"/>
        <v/>
      </c>
      <c r="E1652" s="11" t="str" cm="1">
        <f t="array" aca="1" ref="E1652" ca="1">IF(LEN(A1652)&lt;12,"",VALUE(RIGHT(10-VALUE(RIGHT(SUMPRODUCT(1*MID(A1652,{1;3;5;7;9;11},1))+SUMPRODUCT(1*MID(VALUE(MID(A1652,2,1)&amp;MID(A1652,4,1)&amp;MID(A1652,6,1)&amp;MID(A1652,8,1)&amp;MID(A1652,10,1)&amp;MID(A1652,12,1)&amp;MID(A1652,14,1))*2,ROW(INDIRECT("1:"&amp;LEN(VALUE(MID(A1652,2,1)&amp;MID(A1652,4,1)&amp;MID(A1652,6,1)&amp;MID(A1652,8,1)&amp;MID(A1652,10,1)&amp;MID(A1652,12,1)&amp;MID(A1652,14,1))*2))),1)))))))</f>
        <v/>
      </c>
      <c r="F1652" s="22" t="str" cm="1">
        <f t="array" aca="1" ref="F1652" ca="1">IF(A1652="","",IF(AND(VALUE(RIGHT(A1652))=IF(LEN(A1652)&lt;12,"",VALUE(RIGHT(10-VALUE(RIGHT(SUMPRODUCT(1*MID(A1652,{1;3;5;7;9;11},1))+SUMPRODUCT(1*MID(VALUE(MID(A1652,2,1)&amp;MID(A1652,4,1)&amp;MID(A1652,6,1)&amp;MID(A1652,8,1)&amp;MID(A1652,10,1)&amp;MID(A1652,12,1)&amp;MID(A1652,14,1))*2,ROW(INDIRECT("1:"&amp;LEN(VALUE(MID(A1652,2,1)&amp;MID(A1652,4,1)&amp;MID(A1652,6,1)&amp;MID(A1652,8,1)&amp;MID(A1652,10,1)&amp;MID(A1652,12,1)&amp;MID(A1652,14,1))*2))),1))))))),ISERROR(B1652)=FALSE),"",1))</f>
        <v/>
      </c>
      <c r="H1652" s="22" t="str">
        <f t="shared" si="104"/>
        <v/>
      </c>
    </row>
    <row r="1653" spans="2:8" x14ac:dyDescent="0.3">
      <c r="B1653" s="3" t="str">
        <f t="shared" ca="1" si="103"/>
        <v/>
      </c>
      <c r="C1653" s="6" t="str">
        <f t="shared" si="102"/>
        <v/>
      </c>
      <c r="D1653" s="6" t="str">
        <f t="shared" si="105"/>
        <v/>
      </c>
      <c r="E1653" s="11" t="str" cm="1">
        <f t="array" aca="1" ref="E1653" ca="1">IF(LEN(A1653)&lt;12,"",VALUE(RIGHT(10-VALUE(RIGHT(SUMPRODUCT(1*MID(A1653,{1;3;5;7;9;11},1))+SUMPRODUCT(1*MID(VALUE(MID(A1653,2,1)&amp;MID(A1653,4,1)&amp;MID(A1653,6,1)&amp;MID(A1653,8,1)&amp;MID(A1653,10,1)&amp;MID(A1653,12,1)&amp;MID(A1653,14,1))*2,ROW(INDIRECT("1:"&amp;LEN(VALUE(MID(A1653,2,1)&amp;MID(A1653,4,1)&amp;MID(A1653,6,1)&amp;MID(A1653,8,1)&amp;MID(A1653,10,1)&amp;MID(A1653,12,1)&amp;MID(A1653,14,1))*2))),1)))))))</f>
        <v/>
      </c>
      <c r="F1653" s="22" t="str" cm="1">
        <f t="array" aca="1" ref="F1653" ca="1">IF(A1653="","",IF(AND(VALUE(RIGHT(A1653))=IF(LEN(A1653)&lt;12,"",VALUE(RIGHT(10-VALUE(RIGHT(SUMPRODUCT(1*MID(A1653,{1;3;5;7;9;11},1))+SUMPRODUCT(1*MID(VALUE(MID(A1653,2,1)&amp;MID(A1653,4,1)&amp;MID(A1653,6,1)&amp;MID(A1653,8,1)&amp;MID(A1653,10,1)&amp;MID(A1653,12,1)&amp;MID(A1653,14,1))*2,ROW(INDIRECT("1:"&amp;LEN(VALUE(MID(A1653,2,1)&amp;MID(A1653,4,1)&amp;MID(A1653,6,1)&amp;MID(A1653,8,1)&amp;MID(A1653,10,1)&amp;MID(A1653,12,1)&amp;MID(A1653,14,1))*2))),1))))))),ISERROR(B1653)=FALSE),"",1))</f>
        <v/>
      </c>
      <c r="H1653" s="22" t="str">
        <f t="shared" si="104"/>
        <v/>
      </c>
    </row>
    <row r="1654" spans="2:8" x14ac:dyDescent="0.3">
      <c r="B1654" s="3" t="str">
        <f t="shared" ca="1" si="103"/>
        <v/>
      </c>
      <c r="C1654" s="6" t="str">
        <f t="shared" si="102"/>
        <v/>
      </c>
      <c r="D1654" s="6" t="str">
        <f t="shared" si="105"/>
        <v/>
      </c>
      <c r="E1654" s="11" t="str" cm="1">
        <f t="array" aca="1" ref="E1654" ca="1">IF(LEN(A1654)&lt;12,"",VALUE(RIGHT(10-VALUE(RIGHT(SUMPRODUCT(1*MID(A1654,{1;3;5;7;9;11},1))+SUMPRODUCT(1*MID(VALUE(MID(A1654,2,1)&amp;MID(A1654,4,1)&amp;MID(A1654,6,1)&amp;MID(A1654,8,1)&amp;MID(A1654,10,1)&amp;MID(A1654,12,1)&amp;MID(A1654,14,1))*2,ROW(INDIRECT("1:"&amp;LEN(VALUE(MID(A1654,2,1)&amp;MID(A1654,4,1)&amp;MID(A1654,6,1)&amp;MID(A1654,8,1)&amp;MID(A1654,10,1)&amp;MID(A1654,12,1)&amp;MID(A1654,14,1))*2))),1)))))))</f>
        <v/>
      </c>
      <c r="F1654" s="22" t="str" cm="1">
        <f t="array" aca="1" ref="F1654" ca="1">IF(A1654="","",IF(AND(VALUE(RIGHT(A1654))=IF(LEN(A1654)&lt;12,"",VALUE(RIGHT(10-VALUE(RIGHT(SUMPRODUCT(1*MID(A1654,{1;3;5;7;9;11},1))+SUMPRODUCT(1*MID(VALUE(MID(A1654,2,1)&amp;MID(A1654,4,1)&amp;MID(A1654,6,1)&amp;MID(A1654,8,1)&amp;MID(A1654,10,1)&amp;MID(A1654,12,1)&amp;MID(A1654,14,1))*2,ROW(INDIRECT("1:"&amp;LEN(VALUE(MID(A1654,2,1)&amp;MID(A1654,4,1)&amp;MID(A1654,6,1)&amp;MID(A1654,8,1)&amp;MID(A1654,10,1)&amp;MID(A1654,12,1)&amp;MID(A1654,14,1))*2))),1))))))),ISERROR(B1654)=FALSE),"",1))</f>
        <v/>
      </c>
      <c r="H1654" s="22" t="str">
        <f t="shared" si="104"/>
        <v/>
      </c>
    </row>
    <row r="1655" spans="2:8" x14ac:dyDescent="0.3">
      <c r="B1655" s="3" t="str">
        <f t="shared" ca="1" si="103"/>
        <v/>
      </c>
      <c r="C1655" s="6" t="str">
        <f t="shared" si="102"/>
        <v/>
      </c>
      <c r="D1655" s="6" t="str">
        <f t="shared" si="105"/>
        <v/>
      </c>
      <c r="E1655" s="11" t="str" cm="1">
        <f t="array" aca="1" ref="E1655" ca="1">IF(LEN(A1655)&lt;12,"",VALUE(RIGHT(10-VALUE(RIGHT(SUMPRODUCT(1*MID(A1655,{1;3;5;7;9;11},1))+SUMPRODUCT(1*MID(VALUE(MID(A1655,2,1)&amp;MID(A1655,4,1)&amp;MID(A1655,6,1)&amp;MID(A1655,8,1)&amp;MID(A1655,10,1)&amp;MID(A1655,12,1)&amp;MID(A1655,14,1))*2,ROW(INDIRECT("1:"&amp;LEN(VALUE(MID(A1655,2,1)&amp;MID(A1655,4,1)&amp;MID(A1655,6,1)&amp;MID(A1655,8,1)&amp;MID(A1655,10,1)&amp;MID(A1655,12,1)&amp;MID(A1655,14,1))*2))),1)))))))</f>
        <v/>
      </c>
      <c r="F1655" s="22" t="str" cm="1">
        <f t="array" aca="1" ref="F1655" ca="1">IF(A1655="","",IF(AND(VALUE(RIGHT(A1655))=IF(LEN(A1655)&lt;12,"",VALUE(RIGHT(10-VALUE(RIGHT(SUMPRODUCT(1*MID(A1655,{1;3;5;7;9;11},1))+SUMPRODUCT(1*MID(VALUE(MID(A1655,2,1)&amp;MID(A1655,4,1)&amp;MID(A1655,6,1)&amp;MID(A1655,8,1)&amp;MID(A1655,10,1)&amp;MID(A1655,12,1)&amp;MID(A1655,14,1))*2,ROW(INDIRECT("1:"&amp;LEN(VALUE(MID(A1655,2,1)&amp;MID(A1655,4,1)&amp;MID(A1655,6,1)&amp;MID(A1655,8,1)&amp;MID(A1655,10,1)&amp;MID(A1655,12,1)&amp;MID(A1655,14,1))*2))),1))))))),ISERROR(B1655)=FALSE),"",1))</f>
        <v/>
      </c>
      <c r="H1655" s="22" t="str">
        <f t="shared" si="104"/>
        <v/>
      </c>
    </row>
    <row r="1656" spans="2:8" x14ac:dyDescent="0.3">
      <c r="B1656" s="3" t="str">
        <f t="shared" ca="1" si="103"/>
        <v/>
      </c>
      <c r="C1656" s="6" t="str">
        <f t="shared" si="102"/>
        <v/>
      </c>
      <c r="D1656" s="6" t="str">
        <f t="shared" si="105"/>
        <v/>
      </c>
      <c r="E1656" s="11" t="str" cm="1">
        <f t="array" aca="1" ref="E1656" ca="1">IF(LEN(A1656)&lt;12,"",VALUE(RIGHT(10-VALUE(RIGHT(SUMPRODUCT(1*MID(A1656,{1;3;5;7;9;11},1))+SUMPRODUCT(1*MID(VALUE(MID(A1656,2,1)&amp;MID(A1656,4,1)&amp;MID(A1656,6,1)&amp;MID(A1656,8,1)&amp;MID(A1656,10,1)&amp;MID(A1656,12,1)&amp;MID(A1656,14,1))*2,ROW(INDIRECT("1:"&amp;LEN(VALUE(MID(A1656,2,1)&amp;MID(A1656,4,1)&amp;MID(A1656,6,1)&amp;MID(A1656,8,1)&amp;MID(A1656,10,1)&amp;MID(A1656,12,1)&amp;MID(A1656,14,1))*2))),1)))))))</f>
        <v/>
      </c>
      <c r="F1656" s="22" t="str" cm="1">
        <f t="array" aca="1" ref="F1656" ca="1">IF(A1656="","",IF(AND(VALUE(RIGHT(A1656))=IF(LEN(A1656)&lt;12,"",VALUE(RIGHT(10-VALUE(RIGHT(SUMPRODUCT(1*MID(A1656,{1;3;5;7;9;11},1))+SUMPRODUCT(1*MID(VALUE(MID(A1656,2,1)&amp;MID(A1656,4,1)&amp;MID(A1656,6,1)&amp;MID(A1656,8,1)&amp;MID(A1656,10,1)&amp;MID(A1656,12,1)&amp;MID(A1656,14,1))*2,ROW(INDIRECT("1:"&amp;LEN(VALUE(MID(A1656,2,1)&amp;MID(A1656,4,1)&amp;MID(A1656,6,1)&amp;MID(A1656,8,1)&amp;MID(A1656,10,1)&amp;MID(A1656,12,1)&amp;MID(A1656,14,1))*2))),1))))))),ISERROR(B1656)=FALSE),"",1))</f>
        <v/>
      </c>
      <c r="H1656" s="22" t="str">
        <f t="shared" si="104"/>
        <v/>
      </c>
    </row>
    <row r="1657" spans="2:8" x14ac:dyDescent="0.3">
      <c r="B1657" s="3" t="str">
        <f t="shared" ca="1" si="103"/>
        <v/>
      </c>
      <c r="C1657" s="6" t="str">
        <f t="shared" si="102"/>
        <v/>
      </c>
      <c r="D1657" s="6" t="str">
        <f t="shared" si="105"/>
        <v/>
      </c>
      <c r="E1657" s="11" t="str" cm="1">
        <f t="array" aca="1" ref="E1657" ca="1">IF(LEN(A1657)&lt;12,"",VALUE(RIGHT(10-VALUE(RIGHT(SUMPRODUCT(1*MID(A1657,{1;3;5;7;9;11},1))+SUMPRODUCT(1*MID(VALUE(MID(A1657,2,1)&amp;MID(A1657,4,1)&amp;MID(A1657,6,1)&amp;MID(A1657,8,1)&amp;MID(A1657,10,1)&amp;MID(A1657,12,1)&amp;MID(A1657,14,1))*2,ROW(INDIRECT("1:"&amp;LEN(VALUE(MID(A1657,2,1)&amp;MID(A1657,4,1)&amp;MID(A1657,6,1)&amp;MID(A1657,8,1)&amp;MID(A1657,10,1)&amp;MID(A1657,12,1)&amp;MID(A1657,14,1))*2))),1)))))))</f>
        <v/>
      </c>
      <c r="F1657" s="22" t="str" cm="1">
        <f t="array" aca="1" ref="F1657" ca="1">IF(A1657="","",IF(AND(VALUE(RIGHT(A1657))=IF(LEN(A1657)&lt;12,"",VALUE(RIGHT(10-VALUE(RIGHT(SUMPRODUCT(1*MID(A1657,{1;3;5;7;9;11},1))+SUMPRODUCT(1*MID(VALUE(MID(A1657,2,1)&amp;MID(A1657,4,1)&amp;MID(A1657,6,1)&amp;MID(A1657,8,1)&amp;MID(A1657,10,1)&amp;MID(A1657,12,1)&amp;MID(A1657,14,1))*2,ROW(INDIRECT("1:"&amp;LEN(VALUE(MID(A1657,2,1)&amp;MID(A1657,4,1)&amp;MID(A1657,6,1)&amp;MID(A1657,8,1)&amp;MID(A1657,10,1)&amp;MID(A1657,12,1)&amp;MID(A1657,14,1))*2))),1))))))),ISERROR(B1657)=FALSE),"",1))</f>
        <v/>
      </c>
      <c r="H1657" s="22" t="str">
        <f t="shared" si="104"/>
        <v/>
      </c>
    </row>
    <row r="1658" spans="2:8" x14ac:dyDescent="0.3">
      <c r="B1658" s="3" t="str">
        <f t="shared" ca="1" si="103"/>
        <v/>
      </c>
      <c r="C1658" s="6" t="str">
        <f t="shared" si="102"/>
        <v/>
      </c>
      <c r="D1658" s="6" t="str">
        <f t="shared" si="105"/>
        <v/>
      </c>
      <c r="E1658" s="11" t="str" cm="1">
        <f t="array" aca="1" ref="E1658" ca="1">IF(LEN(A1658)&lt;12,"",VALUE(RIGHT(10-VALUE(RIGHT(SUMPRODUCT(1*MID(A1658,{1;3;5;7;9;11},1))+SUMPRODUCT(1*MID(VALUE(MID(A1658,2,1)&amp;MID(A1658,4,1)&amp;MID(A1658,6,1)&amp;MID(A1658,8,1)&amp;MID(A1658,10,1)&amp;MID(A1658,12,1)&amp;MID(A1658,14,1))*2,ROW(INDIRECT("1:"&amp;LEN(VALUE(MID(A1658,2,1)&amp;MID(A1658,4,1)&amp;MID(A1658,6,1)&amp;MID(A1658,8,1)&amp;MID(A1658,10,1)&amp;MID(A1658,12,1)&amp;MID(A1658,14,1))*2))),1)))))))</f>
        <v/>
      </c>
      <c r="F1658" s="22" t="str" cm="1">
        <f t="array" aca="1" ref="F1658" ca="1">IF(A1658="","",IF(AND(VALUE(RIGHT(A1658))=IF(LEN(A1658)&lt;12,"",VALUE(RIGHT(10-VALUE(RIGHT(SUMPRODUCT(1*MID(A1658,{1;3;5;7;9;11},1))+SUMPRODUCT(1*MID(VALUE(MID(A1658,2,1)&amp;MID(A1658,4,1)&amp;MID(A1658,6,1)&amp;MID(A1658,8,1)&amp;MID(A1658,10,1)&amp;MID(A1658,12,1)&amp;MID(A1658,14,1))*2,ROW(INDIRECT("1:"&amp;LEN(VALUE(MID(A1658,2,1)&amp;MID(A1658,4,1)&amp;MID(A1658,6,1)&amp;MID(A1658,8,1)&amp;MID(A1658,10,1)&amp;MID(A1658,12,1)&amp;MID(A1658,14,1))*2))),1))))))),ISERROR(B1658)=FALSE),"",1))</f>
        <v/>
      </c>
      <c r="H1658" s="22" t="str">
        <f t="shared" si="104"/>
        <v/>
      </c>
    </row>
    <row r="1659" spans="2:8" x14ac:dyDescent="0.3">
      <c r="B1659" s="3" t="str">
        <f t="shared" ca="1" si="103"/>
        <v/>
      </c>
      <c r="C1659" s="6" t="str">
        <f t="shared" si="102"/>
        <v/>
      </c>
      <c r="D1659" s="6" t="str">
        <f t="shared" si="105"/>
        <v/>
      </c>
      <c r="E1659" s="11" t="str" cm="1">
        <f t="array" aca="1" ref="E1659" ca="1">IF(LEN(A1659)&lt;12,"",VALUE(RIGHT(10-VALUE(RIGHT(SUMPRODUCT(1*MID(A1659,{1;3;5;7;9;11},1))+SUMPRODUCT(1*MID(VALUE(MID(A1659,2,1)&amp;MID(A1659,4,1)&amp;MID(A1659,6,1)&amp;MID(A1659,8,1)&amp;MID(A1659,10,1)&amp;MID(A1659,12,1)&amp;MID(A1659,14,1))*2,ROW(INDIRECT("1:"&amp;LEN(VALUE(MID(A1659,2,1)&amp;MID(A1659,4,1)&amp;MID(A1659,6,1)&amp;MID(A1659,8,1)&amp;MID(A1659,10,1)&amp;MID(A1659,12,1)&amp;MID(A1659,14,1))*2))),1)))))))</f>
        <v/>
      </c>
      <c r="F1659" s="22" t="str" cm="1">
        <f t="array" aca="1" ref="F1659" ca="1">IF(A1659="","",IF(AND(VALUE(RIGHT(A1659))=IF(LEN(A1659)&lt;12,"",VALUE(RIGHT(10-VALUE(RIGHT(SUMPRODUCT(1*MID(A1659,{1;3;5;7;9;11},1))+SUMPRODUCT(1*MID(VALUE(MID(A1659,2,1)&amp;MID(A1659,4,1)&amp;MID(A1659,6,1)&amp;MID(A1659,8,1)&amp;MID(A1659,10,1)&amp;MID(A1659,12,1)&amp;MID(A1659,14,1))*2,ROW(INDIRECT("1:"&amp;LEN(VALUE(MID(A1659,2,1)&amp;MID(A1659,4,1)&amp;MID(A1659,6,1)&amp;MID(A1659,8,1)&amp;MID(A1659,10,1)&amp;MID(A1659,12,1)&amp;MID(A1659,14,1))*2))),1))))))),ISERROR(B1659)=FALSE),"",1))</f>
        <v/>
      </c>
      <c r="H1659" s="22" t="str">
        <f t="shared" si="104"/>
        <v/>
      </c>
    </row>
    <row r="1660" spans="2:8" x14ac:dyDescent="0.3">
      <c r="B1660" s="3" t="str">
        <f t="shared" ca="1" si="103"/>
        <v/>
      </c>
      <c r="C1660" s="6" t="str">
        <f t="shared" si="102"/>
        <v/>
      </c>
      <c r="D1660" s="6" t="str">
        <f t="shared" si="105"/>
        <v/>
      </c>
      <c r="E1660" s="11" t="str" cm="1">
        <f t="array" aca="1" ref="E1660" ca="1">IF(LEN(A1660)&lt;12,"",VALUE(RIGHT(10-VALUE(RIGHT(SUMPRODUCT(1*MID(A1660,{1;3;5;7;9;11},1))+SUMPRODUCT(1*MID(VALUE(MID(A1660,2,1)&amp;MID(A1660,4,1)&amp;MID(A1660,6,1)&amp;MID(A1660,8,1)&amp;MID(A1660,10,1)&amp;MID(A1660,12,1)&amp;MID(A1660,14,1))*2,ROW(INDIRECT("1:"&amp;LEN(VALUE(MID(A1660,2,1)&amp;MID(A1660,4,1)&amp;MID(A1660,6,1)&amp;MID(A1660,8,1)&amp;MID(A1660,10,1)&amp;MID(A1660,12,1)&amp;MID(A1660,14,1))*2))),1)))))))</f>
        <v/>
      </c>
      <c r="F1660" s="22" t="str" cm="1">
        <f t="array" aca="1" ref="F1660" ca="1">IF(A1660="","",IF(AND(VALUE(RIGHT(A1660))=IF(LEN(A1660)&lt;12,"",VALUE(RIGHT(10-VALUE(RIGHT(SUMPRODUCT(1*MID(A1660,{1;3;5;7;9;11},1))+SUMPRODUCT(1*MID(VALUE(MID(A1660,2,1)&amp;MID(A1660,4,1)&amp;MID(A1660,6,1)&amp;MID(A1660,8,1)&amp;MID(A1660,10,1)&amp;MID(A1660,12,1)&amp;MID(A1660,14,1))*2,ROW(INDIRECT("1:"&amp;LEN(VALUE(MID(A1660,2,1)&amp;MID(A1660,4,1)&amp;MID(A1660,6,1)&amp;MID(A1660,8,1)&amp;MID(A1660,10,1)&amp;MID(A1660,12,1)&amp;MID(A1660,14,1))*2))),1))))))),ISERROR(B1660)=FALSE),"",1))</f>
        <v/>
      </c>
      <c r="H1660" s="22" t="str">
        <f t="shared" si="104"/>
        <v/>
      </c>
    </row>
    <row r="1661" spans="2:8" x14ac:dyDescent="0.3">
      <c r="B1661" s="3" t="str">
        <f t="shared" ca="1" si="103"/>
        <v/>
      </c>
      <c r="C1661" s="6" t="str">
        <f t="shared" si="102"/>
        <v/>
      </c>
      <c r="D1661" s="6" t="str">
        <f t="shared" si="105"/>
        <v/>
      </c>
      <c r="E1661" s="11" t="str" cm="1">
        <f t="array" aca="1" ref="E1661" ca="1">IF(LEN(A1661)&lt;12,"",VALUE(RIGHT(10-VALUE(RIGHT(SUMPRODUCT(1*MID(A1661,{1;3;5;7;9;11},1))+SUMPRODUCT(1*MID(VALUE(MID(A1661,2,1)&amp;MID(A1661,4,1)&amp;MID(A1661,6,1)&amp;MID(A1661,8,1)&amp;MID(A1661,10,1)&amp;MID(A1661,12,1)&amp;MID(A1661,14,1))*2,ROW(INDIRECT("1:"&amp;LEN(VALUE(MID(A1661,2,1)&amp;MID(A1661,4,1)&amp;MID(A1661,6,1)&amp;MID(A1661,8,1)&amp;MID(A1661,10,1)&amp;MID(A1661,12,1)&amp;MID(A1661,14,1))*2))),1)))))))</f>
        <v/>
      </c>
      <c r="F1661" s="22" t="str" cm="1">
        <f t="array" aca="1" ref="F1661" ca="1">IF(A1661="","",IF(AND(VALUE(RIGHT(A1661))=IF(LEN(A1661)&lt;12,"",VALUE(RIGHT(10-VALUE(RIGHT(SUMPRODUCT(1*MID(A1661,{1;3;5;7;9;11},1))+SUMPRODUCT(1*MID(VALUE(MID(A1661,2,1)&amp;MID(A1661,4,1)&amp;MID(A1661,6,1)&amp;MID(A1661,8,1)&amp;MID(A1661,10,1)&amp;MID(A1661,12,1)&amp;MID(A1661,14,1))*2,ROW(INDIRECT("1:"&amp;LEN(VALUE(MID(A1661,2,1)&amp;MID(A1661,4,1)&amp;MID(A1661,6,1)&amp;MID(A1661,8,1)&amp;MID(A1661,10,1)&amp;MID(A1661,12,1)&amp;MID(A1661,14,1))*2))),1))))))),ISERROR(B1661)=FALSE),"",1))</f>
        <v/>
      </c>
      <c r="H1661" s="22" t="str">
        <f t="shared" si="104"/>
        <v/>
      </c>
    </row>
    <row r="1662" spans="2:8" x14ac:dyDescent="0.3">
      <c r="B1662" s="3" t="str">
        <f t="shared" ca="1" si="103"/>
        <v/>
      </c>
      <c r="C1662" s="6" t="str">
        <f t="shared" si="102"/>
        <v/>
      </c>
      <c r="D1662" s="6" t="str">
        <f t="shared" si="105"/>
        <v/>
      </c>
      <c r="E1662" s="11" t="str" cm="1">
        <f t="array" aca="1" ref="E1662" ca="1">IF(LEN(A1662)&lt;12,"",VALUE(RIGHT(10-VALUE(RIGHT(SUMPRODUCT(1*MID(A1662,{1;3;5;7;9;11},1))+SUMPRODUCT(1*MID(VALUE(MID(A1662,2,1)&amp;MID(A1662,4,1)&amp;MID(A1662,6,1)&amp;MID(A1662,8,1)&amp;MID(A1662,10,1)&amp;MID(A1662,12,1)&amp;MID(A1662,14,1))*2,ROW(INDIRECT("1:"&amp;LEN(VALUE(MID(A1662,2,1)&amp;MID(A1662,4,1)&amp;MID(A1662,6,1)&amp;MID(A1662,8,1)&amp;MID(A1662,10,1)&amp;MID(A1662,12,1)&amp;MID(A1662,14,1))*2))),1)))))))</f>
        <v/>
      </c>
      <c r="F1662" s="22" t="str" cm="1">
        <f t="array" aca="1" ref="F1662" ca="1">IF(A1662="","",IF(AND(VALUE(RIGHT(A1662))=IF(LEN(A1662)&lt;12,"",VALUE(RIGHT(10-VALUE(RIGHT(SUMPRODUCT(1*MID(A1662,{1;3;5;7;9;11},1))+SUMPRODUCT(1*MID(VALUE(MID(A1662,2,1)&amp;MID(A1662,4,1)&amp;MID(A1662,6,1)&amp;MID(A1662,8,1)&amp;MID(A1662,10,1)&amp;MID(A1662,12,1)&amp;MID(A1662,14,1))*2,ROW(INDIRECT("1:"&amp;LEN(VALUE(MID(A1662,2,1)&amp;MID(A1662,4,1)&amp;MID(A1662,6,1)&amp;MID(A1662,8,1)&amp;MID(A1662,10,1)&amp;MID(A1662,12,1)&amp;MID(A1662,14,1))*2))),1))))))),ISERROR(B1662)=FALSE),"",1))</f>
        <v/>
      </c>
      <c r="H1662" s="22" t="str">
        <f t="shared" si="104"/>
        <v/>
      </c>
    </row>
    <row r="1663" spans="2:8" x14ac:dyDescent="0.3">
      <c r="B1663" s="3" t="str">
        <f t="shared" ca="1" si="103"/>
        <v/>
      </c>
      <c r="C1663" s="6" t="str">
        <f t="shared" si="102"/>
        <v/>
      </c>
      <c r="D1663" s="6" t="str">
        <f t="shared" si="105"/>
        <v/>
      </c>
      <c r="E1663" s="11" t="str" cm="1">
        <f t="array" aca="1" ref="E1663" ca="1">IF(LEN(A1663)&lt;12,"",VALUE(RIGHT(10-VALUE(RIGHT(SUMPRODUCT(1*MID(A1663,{1;3;5;7;9;11},1))+SUMPRODUCT(1*MID(VALUE(MID(A1663,2,1)&amp;MID(A1663,4,1)&amp;MID(A1663,6,1)&amp;MID(A1663,8,1)&amp;MID(A1663,10,1)&amp;MID(A1663,12,1)&amp;MID(A1663,14,1))*2,ROW(INDIRECT("1:"&amp;LEN(VALUE(MID(A1663,2,1)&amp;MID(A1663,4,1)&amp;MID(A1663,6,1)&amp;MID(A1663,8,1)&amp;MID(A1663,10,1)&amp;MID(A1663,12,1)&amp;MID(A1663,14,1))*2))),1)))))))</f>
        <v/>
      </c>
      <c r="F1663" s="22" t="str" cm="1">
        <f t="array" aca="1" ref="F1663" ca="1">IF(A1663="","",IF(AND(VALUE(RIGHT(A1663))=IF(LEN(A1663)&lt;12,"",VALUE(RIGHT(10-VALUE(RIGHT(SUMPRODUCT(1*MID(A1663,{1;3;5;7;9;11},1))+SUMPRODUCT(1*MID(VALUE(MID(A1663,2,1)&amp;MID(A1663,4,1)&amp;MID(A1663,6,1)&amp;MID(A1663,8,1)&amp;MID(A1663,10,1)&amp;MID(A1663,12,1)&amp;MID(A1663,14,1))*2,ROW(INDIRECT("1:"&amp;LEN(VALUE(MID(A1663,2,1)&amp;MID(A1663,4,1)&amp;MID(A1663,6,1)&amp;MID(A1663,8,1)&amp;MID(A1663,10,1)&amp;MID(A1663,12,1)&amp;MID(A1663,14,1))*2))),1))))))),ISERROR(B1663)=FALSE),"",1))</f>
        <v/>
      </c>
      <c r="H1663" s="22" t="str">
        <f t="shared" si="104"/>
        <v/>
      </c>
    </row>
    <row r="1664" spans="2:8" x14ac:dyDescent="0.3">
      <c r="B1664" s="3" t="str">
        <f t="shared" ca="1" si="103"/>
        <v/>
      </c>
      <c r="C1664" s="6" t="str">
        <f t="shared" si="102"/>
        <v/>
      </c>
      <c r="D1664" s="6" t="str">
        <f t="shared" si="105"/>
        <v/>
      </c>
      <c r="E1664" s="11" t="str" cm="1">
        <f t="array" aca="1" ref="E1664" ca="1">IF(LEN(A1664)&lt;12,"",VALUE(RIGHT(10-VALUE(RIGHT(SUMPRODUCT(1*MID(A1664,{1;3;5;7;9;11},1))+SUMPRODUCT(1*MID(VALUE(MID(A1664,2,1)&amp;MID(A1664,4,1)&amp;MID(A1664,6,1)&amp;MID(A1664,8,1)&amp;MID(A1664,10,1)&amp;MID(A1664,12,1)&amp;MID(A1664,14,1))*2,ROW(INDIRECT("1:"&amp;LEN(VALUE(MID(A1664,2,1)&amp;MID(A1664,4,1)&amp;MID(A1664,6,1)&amp;MID(A1664,8,1)&amp;MID(A1664,10,1)&amp;MID(A1664,12,1)&amp;MID(A1664,14,1))*2))),1)))))))</f>
        <v/>
      </c>
      <c r="F1664" s="22" t="str" cm="1">
        <f t="array" aca="1" ref="F1664" ca="1">IF(A1664="","",IF(AND(VALUE(RIGHT(A1664))=IF(LEN(A1664)&lt;12,"",VALUE(RIGHT(10-VALUE(RIGHT(SUMPRODUCT(1*MID(A1664,{1;3;5;7;9;11},1))+SUMPRODUCT(1*MID(VALUE(MID(A1664,2,1)&amp;MID(A1664,4,1)&amp;MID(A1664,6,1)&amp;MID(A1664,8,1)&amp;MID(A1664,10,1)&amp;MID(A1664,12,1)&amp;MID(A1664,14,1))*2,ROW(INDIRECT("1:"&amp;LEN(VALUE(MID(A1664,2,1)&amp;MID(A1664,4,1)&amp;MID(A1664,6,1)&amp;MID(A1664,8,1)&amp;MID(A1664,10,1)&amp;MID(A1664,12,1)&amp;MID(A1664,14,1))*2))),1))))))),ISERROR(B1664)=FALSE),"",1))</f>
        <v/>
      </c>
      <c r="H1664" s="22" t="str">
        <f t="shared" si="104"/>
        <v/>
      </c>
    </row>
    <row r="1665" spans="2:8" x14ac:dyDescent="0.3">
      <c r="B1665" s="3" t="str">
        <f t="shared" ca="1" si="103"/>
        <v/>
      </c>
      <c r="C1665" s="6" t="str">
        <f t="shared" si="102"/>
        <v/>
      </c>
      <c r="D1665" s="6" t="str">
        <f t="shared" si="105"/>
        <v/>
      </c>
      <c r="E1665" s="11" t="str" cm="1">
        <f t="array" aca="1" ref="E1665" ca="1">IF(LEN(A1665)&lt;12,"",VALUE(RIGHT(10-VALUE(RIGHT(SUMPRODUCT(1*MID(A1665,{1;3;5;7;9;11},1))+SUMPRODUCT(1*MID(VALUE(MID(A1665,2,1)&amp;MID(A1665,4,1)&amp;MID(A1665,6,1)&amp;MID(A1665,8,1)&amp;MID(A1665,10,1)&amp;MID(A1665,12,1)&amp;MID(A1665,14,1))*2,ROW(INDIRECT("1:"&amp;LEN(VALUE(MID(A1665,2,1)&amp;MID(A1665,4,1)&amp;MID(A1665,6,1)&amp;MID(A1665,8,1)&amp;MID(A1665,10,1)&amp;MID(A1665,12,1)&amp;MID(A1665,14,1))*2))),1)))))))</f>
        <v/>
      </c>
      <c r="F1665" s="22" t="str" cm="1">
        <f t="array" aca="1" ref="F1665" ca="1">IF(A1665="","",IF(AND(VALUE(RIGHT(A1665))=IF(LEN(A1665)&lt;12,"",VALUE(RIGHT(10-VALUE(RIGHT(SUMPRODUCT(1*MID(A1665,{1;3;5;7;9;11},1))+SUMPRODUCT(1*MID(VALUE(MID(A1665,2,1)&amp;MID(A1665,4,1)&amp;MID(A1665,6,1)&amp;MID(A1665,8,1)&amp;MID(A1665,10,1)&amp;MID(A1665,12,1)&amp;MID(A1665,14,1))*2,ROW(INDIRECT("1:"&amp;LEN(VALUE(MID(A1665,2,1)&amp;MID(A1665,4,1)&amp;MID(A1665,6,1)&amp;MID(A1665,8,1)&amp;MID(A1665,10,1)&amp;MID(A1665,12,1)&amp;MID(A1665,14,1))*2))),1))))))),ISERROR(B1665)=FALSE),"",1))</f>
        <v/>
      </c>
      <c r="H1665" s="22" t="str">
        <f t="shared" si="104"/>
        <v/>
      </c>
    </row>
    <row r="1666" spans="2:8" x14ac:dyDescent="0.3">
      <c r="B1666" s="3" t="str">
        <f t="shared" ca="1" si="103"/>
        <v/>
      </c>
      <c r="C1666" s="6" t="str">
        <f t="shared" ref="C1666:C1729" si="106">IF(LEN(A1666)&lt;7,"",IF(VALUE(MID(A1666,7,1))&gt;=5,"M","F"))</f>
        <v/>
      </c>
      <c r="D1666" s="6" t="str">
        <f t="shared" si="105"/>
        <v/>
      </c>
      <c r="E1666" s="11" t="str" cm="1">
        <f t="array" aca="1" ref="E1666" ca="1">IF(LEN(A1666)&lt;12,"",VALUE(RIGHT(10-VALUE(RIGHT(SUMPRODUCT(1*MID(A1666,{1;3;5;7;9;11},1))+SUMPRODUCT(1*MID(VALUE(MID(A1666,2,1)&amp;MID(A1666,4,1)&amp;MID(A1666,6,1)&amp;MID(A1666,8,1)&amp;MID(A1666,10,1)&amp;MID(A1666,12,1)&amp;MID(A1666,14,1))*2,ROW(INDIRECT("1:"&amp;LEN(VALUE(MID(A1666,2,1)&amp;MID(A1666,4,1)&amp;MID(A1666,6,1)&amp;MID(A1666,8,1)&amp;MID(A1666,10,1)&amp;MID(A1666,12,1)&amp;MID(A1666,14,1))*2))),1)))))))</f>
        <v/>
      </c>
      <c r="F1666" s="22" t="str" cm="1">
        <f t="array" aca="1" ref="F1666" ca="1">IF(A1666="","",IF(AND(VALUE(RIGHT(A1666))=IF(LEN(A1666)&lt;12,"",VALUE(RIGHT(10-VALUE(RIGHT(SUMPRODUCT(1*MID(A1666,{1;3;5;7;9;11},1))+SUMPRODUCT(1*MID(VALUE(MID(A1666,2,1)&amp;MID(A1666,4,1)&amp;MID(A1666,6,1)&amp;MID(A1666,8,1)&amp;MID(A1666,10,1)&amp;MID(A1666,12,1)&amp;MID(A1666,14,1))*2,ROW(INDIRECT("1:"&amp;LEN(VALUE(MID(A1666,2,1)&amp;MID(A1666,4,1)&amp;MID(A1666,6,1)&amp;MID(A1666,8,1)&amp;MID(A1666,10,1)&amp;MID(A1666,12,1)&amp;MID(A1666,14,1))*2))),1))))))),ISERROR(B1666)=FALSE),"",1))</f>
        <v/>
      </c>
      <c r="H1666" s="22" t="str">
        <f t="shared" si="104"/>
        <v/>
      </c>
    </row>
    <row r="1667" spans="2:8" x14ac:dyDescent="0.3">
      <c r="B1667" s="3" t="str">
        <f t="shared" ref="B1667:B1730" ca="1" si="107">IF(A1667="","",DATEVALUE(IF(VALUE(LEFT(A1667,2))&lt;=VALUE(TEXT(TODAY(),"YY")),"20","19")&amp;LEFT(A1667,2)&amp;"/"&amp;MID(A1667,3,2)&amp;"/"&amp;MID(A1667,5,2)))</f>
        <v/>
      </c>
      <c r="C1667" s="6" t="str">
        <f t="shared" si="106"/>
        <v/>
      </c>
      <c r="D1667" s="6" t="str">
        <f t="shared" si="105"/>
        <v/>
      </c>
      <c r="E1667" s="11" t="str" cm="1">
        <f t="array" aca="1" ref="E1667" ca="1">IF(LEN(A1667)&lt;12,"",VALUE(RIGHT(10-VALUE(RIGHT(SUMPRODUCT(1*MID(A1667,{1;3;5;7;9;11},1))+SUMPRODUCT(1*MID(VALUE(MID(A1667,2,1)&amp;MID(A1667,4,1)&amp;MID(A1667,6,1)&amp;MID(A1667,8,1)&amp;MID(A1667,10,1)&amp;MID(A1667,12,1)&amp;MID(A1667,14,1))*2,ROW(INDIRECT("1:"&amp;LEN(VALUE(MID(A1667,2,1)&amp;MID(A1667,4,1)&amp;MID(A1667,6,1)&amp;MID(A1667,8,1)&amp;MID(A1667,10,1)&amp;MID(A1667,12,1)&amp;MID(A1667,14,1))*2))),1)))))))</f>
        <v/>
      </c>
      <c r="F1667" s="22" t="str" cm="1">
        <f t="array" aca="1" ref="F1667" ca="1">IF(A1667="","",IF(AND(VALUE(RIGHT(A1667))=IF(LEN(A1667)&lt;12,"",VALUE(RIGHT(10-VALUE(RIGHT(SUMPRODUCT(1*MID(A1667,{1;3;5;7;9;11},1))+SUMPRODUCT(1*MID(VALUE(MID(A1667,2,1)&amp;MID(A1667,4,1)&amp;MID(A1667,6,1)&amp;MID(A1667,8,1)&amp;MID(A1667,10,1)&amp;MID(A1667,12,1)&amp;MID(A1667,14,1))*2,ROW(INDIRECT("1:"&amp;LEN(VALUE(MID(A1667,2,1)&amp;MID(A1667,4,1)&amp;MID(A1667,6,1)&amp;MID(A1667,8,1)&amp;MID(A1667,10,1)&amp;MID(A1667,12,1)&amp;MID(A1667,14,1))*2))),1))))))),ISERROR(B1667)=FALSE),"",1))</f>
        <v/>
      </c>
      <c r="H1667" s="22" t="str">
        <f t="shared" si="104"/>
        <v/>
      </c>
    </row>
    <row r="1668" spans="2:8" x14ac:dyDescent="0.3">
      <c r="B1668" s="3" t="str">
        <f t="shared" ca="1" si="107"/>
        <v/>
      </c>
      <c r="C1668" s="6" t="str">
        <f t="shared" si="106"/>
        <v/>
      </c>
      <c r="D1668" s="6" t="str">
        <f t="shared" si="105"/>
        <v/>
      </c>
      <c r="E1668" s="11" t="str" cm="1">
        <f t="array" aca="1" ref="E1668" ca="1">IF(LEN(A1668)&lt;12,"",VALUE(RIGHT(10-VALUE(RIGHT(SUMPRODUCT(1*MID(A1668,{1;3;5;7;9;11},1))+SUMPRODUCT(1*MID(VALUE(MID(A1668,2,1)&amp;MID(A1668,4,1)&amp;MID(A1668,6,1)&amp;MID(A1668,8,1)&amp;MID(A1668,10,1)&amp;MID(A1668,12,1)&amp;MID(A1668,14,1))*2,ROW(INDIRECT("1:"&amp;LEN(VALUE(MID(A1668,2,1)&amp;MID(A1668,4,1)&amp;MID(A1668,6,1)&amp;MID(A1668,8,1)&amp;MID(A1668,10,1)&amp;MID(A1668,12,1)&amp;MID(A1668,14,1))*2))),1)))))))</f>
        <v/>
      </c>
      <c r="F1668" s="22" t="str" cm="1">
        <f t="array" aca="1" ref="F1668" ca="1">IF(A1668="","",IF(AND(VALUE(RIGHT(A1668))=IF(LEN(A1668)&lt;12,"",VALUE(RIGHT(10-VALUE(RIGHT(SUMPRODUCT(1*MID(A1668,{1;3;5;7;9;11},1))+SUMPRODUCT(1*MID(VALUE(MID(A1668,2,1)&amp;MID(A1668,4,1)&amp;MID(A1668,6,1)&amp;MID(A1668,8,1)&amp;MID(A1668,10,1)&amp;MID(A1668,12,1)&amp;MID(A1668,14,1))*2,ROW(INDIRECT("1:"&amp;LEN(VALUE(MID(A1668,2,1)&amp;MID(A1668,4,1)&amp;MID(A1668,6,1)&amp;MID(A1668,8,1)&amp;MID(A1668,10,1)&amp;MID(A1668,12,1)&amp;MID(A1668,14,1))*2))),1))))))),ISERROR(B1668)=FALSE),"",1))</f>
        <v/>
      </c>
      <c r="H1668" s="22" t="str">
        <f t="shared" si="104"/>
        <v/>
      </c>
    </row>
    <row r="1669" spans="2:8" x14ac:dyDescent="0.3">
      <c r="B1669" s="3" t="str">
        <f t="shared" ca="1" si="107"/>
        <v/>
      </c>
      <c r="C1669" s="6" t="str">
        <f t="shared" si="106"/>
        <v/>
      </c>
      <c r="D1669" s="6" t="str">
        <f t="shared" si="105"/>
        <v/>
      </c>
      <c r="E1669" s="11" t="str" cm="1">
        <f t="array" aca="1" ref="E1669" ca="1">IF(LEN(A1669)&lt;12,"",VALUE(RIGHT(10-VALUE(RIGHT(SUMPRODUCT(1*MID(A1669,{1;3;5;7;9;11},1))+SUMPRODUCT(1*MID(VALUE(MID(A1669,2,1)&amp;MID(A1669,4,1)&amp;MID(A1669,6,1)&amp;MID(A1669,8,1)&amp;MID(A1669,10,1)&amp;MID(A1669,12,1)&amp;MID(A1669,14,1))*2,ROW(INDIRECT("1:"&amp;LEN(VALUE(MID(A1669,2,1)&amp;MID(A1669,4,1)&amp;MID(A1669,6,1)&amp;MID(A1669,8,1)&amp;MID(A1669,10,1)&amp;MID(A1669,12,1)&amp;MID(A1669,14,1))*2))),1)))))))</f>
        <v/>
      </c>
      <c r="F1669" s="22" t="str" cm="1">
        <f t="array" aca="1" ref="F1669" ca="1">IF(A1669="","",IF(AND(VALUE(RIGHT(A1669))=IF(LEN(A1669)&lt;12,"",VALUE(RIGHT(10-VALUE(RIGHT(SUMPRODUCT(1*MID(A1669,{1;3;5;7;9;11},1))+SUMPRODUCT(1*MID(VALUE(MID(A1669,2,1)&amp;MID(A1669,4,1)&amp;MID(A1669,6,1)&amp;MID(A1669,8,1)&amp;MID(A1669,10,1)&amp;MID(A1669,12,1)&amp;MID(A1669,14,1))*2,ROW(INDIRECT("1:"&amp;LEN(VALUE(MID(A1669,2,1)&amp;MID(A1669,4,1)&amp;MID(A1669,6,1)&amp;MID(A1669,8,1)&amp;MID(A1669,10,1)&amp;MID(A1669,12,1)&amp;MID(A1669,14,1))*2))),1))))))),ISERROR(B1669)=FALSE),"",1))</f>
        <v/>
      </c>
      <c r="H1669" s="22" t="str">
        <f t="shared" si="104"/>
        <v/>
      </c>
    </row>
    <row r="1670" spans="2:8" x14ac:dyDescent="0.3">
      <c r="B1670" s="3" t="str">
        <f t="shared" ca="1" si="107"/>
        <v/>
      </c>
      <c r="C1670" s="6" t="str">
        <f t="shared" si="106"/>
        <v/>
      </c>
      <c r="D1670" s="6" t="str">
        <f t="shared" si="105"/>
        <v/>
      </c>
      <c r="E1670" s="11" t="str" cm="1">
        <f t="array" aca="1" ref="E1670" ca="1">IF(LEN(A1670)&lt;12,"",VALUE(RIGHT(10-VALUE(RIGHT(SUMPRODUCT(1*MID(A1670,{1;3;5;7;9;11},1))+SUMPRODUCT(1*MID(VALUE(MID(A1670,2,1)&amp;MID(A1670,4,1)&amp;MID(A1670,6,1)&amp;MID(A1670,8,1)&amp;MID(A1670,10,1)&amp;MID(A1670,12,1)&amp;MID(A1670,14,1))*2,ROW(INDIRECT("1:"&amp;LEN(VALUE(MID(A1670,2,1)&amp;MID(A1670,4,1)&amp;MID(A1670,6,1)&amp;MID(A1670,8,1)&amp;MID(A1670,10,1)&amp;MID(A1670,12,1)&amp;MID(A1670,14,1))*2))),1)))))))</f>
        <v/>
      </c>
      <c r="F1670" s="22" t="str" cm="1">
        <f t="array" aca="1" ref="F1670" ca="1">IF(A1670="","",IF(AND(VALUE(RIGHT(A1670))=IF(LEN(A1670)&lt;12,"",VALUE(RIGHT(10-VALUE(RIGHT(SUMPRODUCT(1*MID(A1670,{1;3;5;7;9;11},1))+SUMPRODUCT(1*MID(VALUE(MID(A1670,2,1)&amp;MID(A1670,4,1)&amp;MID(A1670,6,1)&amp;MID(A1670,8,1)&amp;MID(A1670,10,1)&amp;MID(A1670,12,1)&amp;MID(A1670,14,1))*2,ROW(INDIRECT("1:"&amp;LEN(VALUE(MID(A1670,2,1)&amp;MID(A1670,4,1)&amp;MID(A1670,6,1)&amp;MID(A1670,8,1)&amp;MID(A1670,10,1)&amp;MID(A1670,12,1)&amp;MID(A1670,14,1))*2))),1))))))),ISERROR(B1670)=FALSE),"",1))</f>
        <v/>
      </c>
      <c r="H1670" s="22" t="str">
        <f t="shared" si="104"/>
        <v/>
      </c>
    </row>
    <row r="1671" spans="2:8" x14ac:dyDescent="0.3">
      <c r="B1671" s="3" t="str">
        <f t="shared" ca="1" si="107"/>
        <v/>
      </c>
      <c r="C1671" s="6" t="str">
        <f t="shared" si="106"/>
        <v/>
      </c>
      <c r="D1671" s="6" t="str">
        <f t="shared" si="105"/>
        <v/>
      </c>
      <c r="E1671" s="11" t="str" cm="1">
        <f t="array" aca="1" ref="E1671" ca="1">IF(LEN(A1671)&lt;12,"",VALUE(RIGHT(10-VALUE(RIGHT(SUMPRODUCT(1*MID(A1671,{1;3;5;7;9;11},1))+SUMPRODUCT(1*MID(VALUE(MID(A1671,2,1)&amp;MID(A1671,4,1)&amp;MID(A1671,6,1)&amp;MID(A1671,8,1)&amp;MID(A1671,10,1)&amp;MID(A1671,12,1)&amp;MID(A1671,14,1))*2,ROW(INDIRECT("1:"&amp;LEN(VALUE(MID(A1671,2,1)&amp;MID(A1671,4,1)&amp;MID(A1671,6,1)&amp;MID(A1671,8,1)&amp;MID(A1671,10,1)&amp;MID(A1671,12,1)&amp;MID(A1671,14,1))*2))),1)))))))</f>
        <v/>
      </c>
      <c r="F1671" s="22" t="str" cm="1">
        <f t="array" aca="1" ref="F1671" ca="1">IF(A1671="","",IF(AND(VALUE(RIGHT(A1671))=IF(LEN(A1671)&lt;12,"",VALUE(RIGHT(10-VALUE(RIGHT(SUMPRODUCT(1*MID(A1671,{1;3;5;7;9;11},1))+SUMPRODUCT(1*MID(VALUE(MID(A1671,2,1)&amp;MID(A1671,4,1)&amp;MID(A1671,6,1)&amp;MID(A1671,8,1)&amp;MID(A1671,10,1)&amp;MID(A1671,12,1)&amp;MID(A1671,14,1))*2,ROW(INDIRECT("1:"&amp;LEN(VALUE(MID(A1671,2,1)&amp;MID(A1671,4,1)&amp;MID(A1671,6,1)&amp;MID(A1671,8,1)&amp;MID(A1671,10,1)&amp;MID(A1671,12,1)&amp;MID(A1671,14,1))*2))),1))))))),ISERROR(B1671)=FALSE),"",1))</f>
        <v/>
      </c>
      <c r="H1671" s="22" t="str">
        <f t="shared" si="104"/>
        <v/>
      </c>
    </row>
    <row r="1672" spans="2:8" x14ac:dyDescent="0.3">
      <c r="B1672" s="3" t="str">
        <f t="shared" ca="1" si="107"/>
        <v/>
      </c>
      <c r="C1672" s="6" t="str">
        <f t="shared" si="106"/>
        <v/>
      </c>
      <c r="D1672" s="6" t="str">
        <f t="shared" si="105"/>
        <v/>
      </c>
      <c r="E1672" s="11" t="str" cm="1">
        <f t="array" aca="1" ref="E1672" ca="1">IF(LEN(A1672)&lt;12,"",VALUE(RIGHT(10-VALUE(RIGHT(SUMPRODUCT(1*MID(A1672,{1;3;5;7;9;11},1))+SUMPRODUCT(1*MID(VALUE(MID(A1672,2,1)&amp;MID(A1672,4,1)&amp;MID(A1672,6,1)&amp;MID(A1672,8,1)&amp;MID(A1672,10,1)&amp;MID(A1672,12,1)&amp;MID(A1672,14,1))*2,ROW(INDIRECT("1:"&amp;LEN(VALUE(MID(A1672,2,1)&amp;MID(A1672,4,1)&amp;MID(A1672,6,1)&amp;MID(A1672,8,1)&amp;MID(A1672,10,1)&amp;MID(A1672,12,1)&amp;MID(A1672,14,1))*2))),1)))))))</f>
        <v/>
      </c>
      <c r="F1672" s="22" t="str" cm="1">
        <f t="array" aca="1" ref="F1672" ca="1">IF(A1672="","",IF(AND(VALUE(RIGHT(A1672))=IF(LEN(A1672)&lt;12,"",VALUE(RIGHT(10-VALUE(RIGHT(SUMPRODUCT(1*MID(A1672,{1;3;5;7;9;11},1))+SUMPRODUCT(1*MID(VALUE(MID(A1672,2,1)&amp;MID(A1672,4,1)&amp;MID(A1672,6,1)&amp;MID(A1672,8,1)&amp;MID(A1672,10,1)&amp;MID(A1672,12,1)&amp;MID(A1672,14,1))*2,ROW(INDIRECT("1:"&amp;LEN(VALUE(MID(A1672,2,1)&amp;MID(A1672,4,1)&amp;MID(A1672,6,1)&amp;MID(A1672,8,1)&amp;MID(A1672,10,1)&amp;MID(A1672,12,1)&amp;MID(A1672,14,1))*2))),1))))))),ISERROR(B1672)=FALSE),"",1))</f>
        <v/>
      </c>
      <c r="H1672" s="22" t="str">
        <f t="shared" ref="H1672:H1735" si="108">IF(A1672="","",IF(AND(VALUE(RIGHT(A1672))=E1672,ISERROR(B1672)=FALSE),"",1))</f>
        <v/>
      </c>
    </row>
    <row r="1673" spans="2:8" x14ac:dyDescent="0.3">
      <c r="B1673" s="3" t="str">
        <f t="shared" ca="1" si="107"/>
        <v/>
      </c>
      <c r="C1673" s="6" t="str">
        <f t="shared" si="106"/>
        <v/>
      </c>
      <c r="D1673" s="6" t="str">
        <f t="shared" ref="D1673:D1736" si="109">IF(LEN(A1673)&lt;11,"",IF(MID(A1673,11,1)="0","",1))</f>
        <v/>
      </c>
      <c r="E1673" s="11" t="str" cm="1">
        <f t="array" aca="1" ref="E1673" ca="1">IF(LEN(A1673)&lt;12,"",VALUE(RIGHT(10-VALUE(RIGHT(SUMPRODUCT(1*MID(A1673,{1;3;5;7;9;11},1))+SUMPRODUCT(1*MID(VALUE(MID(A1673,2,1)&amp;MID(A1673,4,1)&amp;MID(A1673,6,1)&amp;MID(A1673,8,1)&amp;MID(A1673,10,1)&amp;MID(A1673,12,1)&amp;MID(A1673,14,1))*2,ROW(INDIRECT("1:"&amp;LEN(VALUE(MID(A1673,2,1)&amp;MID(A1673,4,1)&amp;MID(A1673,6,1)&amp;MID(A1673,8,1)&amp;MID(A1673,10,1)&amp;MID(A1673,12,1)&amp;MID(A1673,14,1))*2))),1)))))))</f>
        <v/>
      </c>
      <c r="F1673" s="22" t="str" cm="1">
        <f t="array" aca="1" ref="F1673" ca="1">IF(A1673="","",IF(AND(VALUE(RIGHT(A1673))=IF(LEN(A1673)&lt;12,"",VALUE(RIGHT(10-VALUE(RIGHT(SUMPRODUCT(1*MID(A1673,{1;3;5;7;9;11},1))+SUMPRODUCT(1*MID(VALUE(MID(A1673,2,1)&amp;MID(A1673,4,1)&amp;MID(A1673,6,1)&amp;MID(A1673,8,1)&amp;MID(A1673,10,1)&amp;MID(A1673,12,1)&amp;MID(A1673,14,1))*2,ROW(INDIRECT("1:"&amp;LEN(VALUE(MID(A1673,2,1)&amp;MID(A1673,4,1)&amp;MID(A1673,6,1)&amp;MID(A1673,8,1)&amp;MID(A1673,10,1)&amp;MID(A1673,12,1)&amp;MID(A1673,14,1))*2))),1))))))),ISERROR(B1673)=FALSE),"",1))</f>
        <v/>
      </c>
      <c r="H1673" s="22" t="str">
        <f t="shared" si="108"/>
        <v/>
      </c>
    </row>
    <row r="1674" spans="2:8" x14ac:dyDescent="0.3">
      <c r="B1674" s="3" t="str">
        <f t="shared" ca="1" si="107"/>
        <v/>
      </c>
      <c r="C1674" s="6" t="str">
        <f t="shared" si="106"/>
        <v/>
      </c>
      <c r="D1674" s="6" t="str">
        <f t="shared" si="109"/>
        <v/>
      </c>
      <c r="E1674" s="11" t="str" cm="1">
        <f t="array" aca="1" ref="E1674" ca="1">IF(LEN(A1674)&lt;12,"",VALUE(RIGHT(10-VALUE(RIGHT(SUMPRODUCT(1*MID(A1674,{1;3;5;7;9;11},1))+SUMPRODUCT(1*MID(VALUE(MID(A1674,2,1)&amp;MID(A1674,4,1)&amp;MID(A1674,6,1)&amp;MID(A1674,8,1)&amp;MID(A1674,10,1)&amp;MID(A1674,12,1)&amp;MID(A1674,14,1))*2,ROW(INDIRECT("1:"&amp;LEN(VALUE(MID(A1674,2,1)&amp;MID(A1674,4,1)&amp;MID(A1674,6,1)&amp;MID(A1674,8,1)&amp;MID(A1674,10,1)&amp;MID(A1674,12,1)&amp;MID(A1674,14,1))*2))),1)))))))</f>
        <v/>
      </c>
      <c r="F1674" s="22" t="str" cm="1">
        <f t="array" aca="1" ref="F1674" ca="1">IF(A1674="","",IF(AND(VALUE(RIGHT(A1674))=IF(LEN(A1674)&lt;12,"",VALUE(RIGHT(10-VALUE(RIGHT(SUMPRODUCT(1*MID(A1674,{1;3;5;7;9;11},1))+SUMPRODUCT(1*MID(VALUE(MID(A1674,2,1)&amp;MID(A1674,4,1)&amp;MID(A1674,6,1)&amp;MID(A1674,8,1)&amp;MID(A1674,10,1)&amp;MID(A1674,12,1)&amp;MID(A1674,14,1))*2,ROW(INDIRECT("1:"&amp;LEN(VALUE(MID(A1674,2,1)&amp;MID(A1674,4,1)&amp;MID(A1674,6,1)&amp;MID(A1674,8,1)&amp;MID(A1674,10,1)&amp;MID(A1674,12,1)&amp;MID(A1674,14,1))*2))),1))))))),ISERROR(B1674)=FALSE),"",1))</f>
        <v/>
      </c>
      <c r="H1674" s="22" t="str">
        <f t="shared" si="108"/>
        <v/>
      </c>
    </row>
    <row r="1675" spans="2:8" x14ac:dyDescent="0.3">
      <c r="B1675" s="3" t="str">
        <f t="shared" ca="1" si="107"/>
        <v/>
      </c>
      <c r="C1675" s="6" t="str">
        <f t="shared" si="106"/>
        <v/>
      </c>
      <c r="D1675" s="6" t="str">
        <f t="shared" si="109"/>
        <v/>
      </c>
      <c r="E1675" s="11" t="str" cm="1">
        <f t="array" aca="1" ref="E1675" ca="1">IF(LEN(A1675)&lt;12,"",VALUE(RIGHT(10-VALUE(RIGHT(SUMPRODUCT(1*MID(A1675,{1;3;5;7;9;11},1))+SUMPRODUCT(1*MID(VALUE(MID(A1675,2,1)&amp;MID(A1675,4,1)&amp;MID(A1675,6,1)&amp;MID(A1675,8,1)&amp;MID(A1675,10,1)&amp;MID(A1675,12,1)&amp;MID(A1675,14,1))*2,ROW(INDIRECT("1:"&amp;LEN(VALUE(MID(A1675,2,1)&amp;MID(A1675,4,1)&amp;MID(A1675,6,1)&amp;MID(A1675,8,1)&amp;MID(A1675,10,1)&amp;MID(A1675,12,1)&amp;MID(A1675,14,1))*2))),1)))))))</f>
        <v/>
      </c>
      <c r="F1675" s="22" t="str" cm="1">
        <f t="array" aca="1" ref="F1675" ca="1">IF(A1675="","",IF(AND(VALUE(RIGHT(A1675))=IF(LEN(A1675)&lt;12,"",VALUE(RIGHT(10-VALUE(RIGHT(SUMPRODUCT(1*MID(A1675,{1;3;5;7;9;11},1))+SUMPRODUCT(1*MID(VALUE(MID(A1675,2,1)&amp;MID(A1675,4,1)&amp;MID(A1675,6,1)&amp;MID(A1675,8,1)&amp;MID(A1675,10,1)&amp;MID(A1675,12,1)&amp;MID(A1675,14,1))*2,ROW(INDIRECT("1:"&amp;LEN(VALUE(MID(A1675,2,1)&amp;MID(A1675,4,1)&amp;MID(A1675,6,1)&amp;MID(A1675,8,1)&amp;MID(A1675,10,1)&amp;MID(A1675,12,1)&amp;MID(A1675,14,1))*2))),1))))))),ISERROR(B1675)=FALSE),"",1))</f>
        <v/>
      </c>
      <c r="H1675" s="22" t="str">
        <f t="shared" si="108"/>
        <v/>
      </c>
    </row>
    <row r="1676" spans="2:8" x14ac:dyDescent="0.3">
      <c r="B1676" s="3" t="str">
        <f t="shared" ca="1" si="107"/>
        <v/>
      </c>
      <c r="C1676" s="6" t="str">
        <f t="shared" si="106"/>
        <v/>
      </c>
      <c r="D1676" s="6" t="str">
        <f t="shared" si="109"/>
        <v/>
      </c>
      <c r="E1676" s="11" t="str" cm="1">
        <f t="array" aca="1" ref="E1676" ca="1">IF(LEN(A1676)&lt;12,"",VALUE(RIGHT(10-VALUE(RIGHT(SUMPRODUCT(1*MID(A1676,{1;3;5;7;9;11},1))+SUMPRODUCT(1*MID(VALUE(MID(A1676,2,1)&amp;MID(A1676,4,1)&amp;MID(A1676,6,1)&amp;MID(A1676,8,1)&amp;MID(A1676,10,1)&amp;MID(A1676,12,1)&amp;MID(A1676,14,1))*2,ROW(INDIRECT("1:"&amp;LEN(VALUE(MID(A1676,2,1)&amp;MID(A1676,4,1)&amp;MID(A1676,6,1)&amp;MID(A1676,8,1)&amp;MID(A1676,10,1)&amp;MID(A1676,12,1)&amp;MID(A1676,14,1))*2))),1)))))))</f>
        <v/>
      </c>
      <c r="F1676" s="22" t="str" cm="1">
        <f t="array" aca="1" ref="F1676" ca="1">IF(A1676="","",IF(AND(VALUE(RIGHT(A1676))=IF(LEN(A1676)&lt;12,"",VALUE(RIGHT(10-VALUE(RIGHT(SUMPRODUCT(1*MID(A1676,{1;3;5;7;9;11},1))+SUMPRODUCT(1*MID(VALUE(MID(A1676,2,1)&amp;MID(A1676,4,1)&amp;MID(A1676,6,1)&amp;MID(A1676,8,1)&amp;MID(A1676,10,1)&amp;MID(A1676,12,1)&amp;MID(A1676,14,1))*2,ROW(INDIRECT("1:"&amp;LEN(VALUE(MID(A1676,2,1)&amp;MID(A1676,4,1)&amp;MID(A1676,6,1)&amp;MID(A1676,8,1)&amp;MID(A1676,10,1)&amp;MID(A1676,12,1)&amp;MID(A1676,14,1))*2))),1))))))),ISERROR(B1676)=FALSE),"",1))</f>
        <v/>
      </c>
      <c r="H1676" s="22" t="str">
        <f t="shared" si="108"/>
        <v/>
      </c>
    </row>
    <row r="1677" spans="2:8" x14ac:dyDescent="0.3">
      <c r="B1677" s="3" t="str">
        <f t="shared" ca="1" si="107"/>
        <v/>
      </c>
      <c r="C1677" s="6" t="str">
        <f t="shared" si="106"/>
        <v/>
      </c>
      <c r="D1677" s="6" t="str">
        <f t="shared" si="109"/>
        <v/>
      </c>
      <c r="E1677" s="11" t="str" cm="1">
        <f t="array" aca="1" ref="E1677" ca="1">IF(LEN(A1677)&lt;12,"",VALUE(RIGHT(10-VALUE(RIGHT(SUMPRODUCT(1*MID(A1677,{1;3;5;7;9;11},1))+SUMPRODUCT(1*MID(VALUE(MID(A1677,2,1)&amp;MID(A1677,4,1)&amp;MID(A1677,6,1)&amp;MID(A1677,8,1)&amp;MID(A1677,10,1)&amp;MID(A1677,12,1)&amp;MID(A1677,14,1))*2,ROW(INDIRECT("1:"&amp;LEN(VALUE(MID(A1677,2,1)&amp;MID(A1677,4,1)&amp;MID(A1677,6,1)&amp;MID(A1677,8,1)&amp;MID(A1677,10,1)&amp;MID(A1677,12,1)&amp;MID(A1677,14,1))*2))),1)))))))</f>
        <v/>
      </c>
      <c r="F1677" s="22" t="str" cm="1">
        <f t="array" aca="1" ref="F1677" ca="1">IF(A1677="","",IF(AND(VALUE(RIGHT(A1677))=IF(LEN(A1677)&lt;12,"",VALUE(RIGHT(10-VALUE(RIGHT(SUMPRODUCT(1*MID(A1677,{1;3;5;7;9;11},1))+SUMPRODUCT(1*MID(VALUE(MID(A1677,2,1)&amp;MID(A1677,4,1)&amp;MID(A1677,6,1)&amp;MID(A1677,8,1)&amp;MID(A1677,10,1)&amp;MID(A1677,12,1)&amp;MID(A1677,14,1))*2,ROW(INDIRECT("1:"&amp;LEN(VALUE(MID(A1677,2,1)&amp;MID(A1677,4,1)&amp;MID(A1677,6,1)&amp;MID(A1677,8,1)&amp;MID(A1677,10,1)&amp;MID(A1677,12,1)&amp;MID(A1677,14,1))*2))),1))))))),ISERROR(B1677)=FALSE),"",1))</f>
        <v/>
      </c>
      <c r="H1677" s="22" t="str">
        <f t="shared" si="108"/>
        <v/>
      </c>
    </row>
    <row r="1678" spans="2:8" x14ac:dyDescent="0.3">
      <c r="B1678" s="3" t="str">
        <f t="shared" ca="1" si="107"/>
        <v/>
      </c>
      <c r="C1678" s="6" t="str">
        <f t="shared" si="106"/>
        <v/>
      </c>
      <c r="D1678" s="6" t="str">
        <f t="shared" si="109"/>
        <v/>
      </c>
      <c r="E1678" s="11" t="str" cm="1">
        <f t="array" aca="1" ref="E1678" ca="1">IF(LEN(A1678)&lt;12,"",VALUE(RIGHT(10-VALUE(RIGHT(SUMPRODUCT(1*MID(A1678,{1;3;5;7;9;11},1))+SUMPRODUCT(1*MID(VALUE(MID(A1678,2,1)&amp;MID(A1678,4,1)&amp;MID(A1678,6,1)&amp;MID(A1678,8,1)&amp;MID(A1678,10,1)&amp;MID(A1678,12,1)&amp;MID(A1678,14,1))*2,ROW(INDIRECT("1:"&amp;LEN(VALUE(MID(A1678,2,1)&amp;MID(A1678,4,1)&amp;MID(A1678,6,1)&amp;MID(A1678,8,1)&amp;MID(A1678,10,1)&amp;MID(A1678,12,1)&amp;MID(A1678,14,1))*2))),1)))))))</f>
        <v/>
      </c>
      <c r="F1678" s="22" t="str" cm="1">
        <f t="array" aca="1" ref="F1678" ca="1">IF(A1678="","",IF(AND(VALUE(RIGHT(A1678))=IF(LEN(A1678)&lt;12,"",VALUE(RIGHT(10-VALUE(RIGHT(SUMPRODUCT(1*MID(A1678,{1;3;5;7;9;11},1))+SUMPRODUCT(1*MID(VALUE(MID(A1678,2,1)&amp;MID(A1678,4,1)&amp;MID(A1678,6,1)&amp;MID(A1678,8,1)&amp;MID(A1678,10,1)&amp;MID(A1678,12,1)&amp;MID(A1678,14,1))*2,ROW(INDIRECT("1:"&amp;LEN(VALUE(MID(A1678,2,1)&amp;MID(A1678,4,1)&amp;MID(A1678,6,1)&amp;MID(A1678,8,1)&amp;MID(A1678,10,1)&amp;MID(A1678,12,1)&amp;MID(A1678,14,1))*2))),1))))))),ISERROR(B1678)=FALSE),"",1))</f>
        <v/>
      </c>
      <c r="H1678" s="22" t="str">
        <f t="shared" si="108"/>
        <v/>
      </c>
    </row>
    <row r="1679" spans="2:8" x14ac:dyDescent="0.3">
      <c r="B1679" s="3" t="str">
        <f t="shared" ca="1" si="107"/>
        <v/>
      </c>
      <c r="C1679" s="6" t="str">
        <f t="shared" si="106"/>
        <v/>
      </c>
      <c r="D1679" s="6" t="str">
        <f t="shared" si="109"/>
        <v/>
      </c>
      <c r="E1679" s="11" t="str" cm="1">
        <f t="array" aca="1" ref="E1679" ca="1">IF(LEN(A1679)&lt;12,"",VALUE(RIGHT(10-VALUE(RIGHT(SUMPRODUCT(1*MID(A1679,{1;3;5;7;9;11},1))+SUMPRODUCT(1*MID(VALUE(MID(A1679,2,1)&amp;MID(A1679,4,1)&amp;MID(A1679,6,1)&amp;MID(A1679,8,1)&amp;MID(A1679,10,1)&amp;MID(A1679,12,1)&amp;MID(A1679,14,1))*2,ROW(INDIRECT("1:"&amp;LEN(VALUE(MID(A1679,2,1)&amp;MID(A1679,4,1)&amp;MID(A1679,6,1)&amp;MID(A1679,8,1)&amp;MID(A1679,10,1)&amp;MID(A1679,12,1)&amp;MID(A1679,14,1))*2))),1)))))))</f>
        <v/>
      </c>
      <c r="F1679" s="22" t="str" cm="1">
        <f t="array" aca="1" ref="F1679" ca="1">IF(A1679="","",IF(AND(VALUE(RIGHT(A1679))=IF(LEN(A1679)&lt;12,"",VALUE(RIGHT(10-VALUE(RIGHT(SUMPRODUCT(1*MID(A1679,{1;3;5;7;9;11},1))+SUMPRODUCT(1*MID(VALUE(MID(A1679,2,1)&amp;MID(A1679,4,1)&amp;MID(A1679,6,1)&amp;MID(A1679,8,1)&amp;MID(A1679,10,1)&amp;MID(A1679,12,1)&amp;MID(A1679,14,1))*2,ROW(INDIRECT("1:"&amp;LEN(VALUE(MID(A1679,2,1)&amp;MID(A1679,4,1)&amp;MID(A1679,6,1)&amp;MID(A1679,8,1)&amp;MID(A1679,10,1)&amp;MID(A1679,12,1)&amp;MID(A1679,14,1))*2))),1))))))),ISERROR(B1679)=FALSE),"",1))</f>
        <v/>
      </c>
      <c r="H1679" s="22" t="str">
        <f t="shared" si="108"/>
        <v/>
      </c>
    </row>
    <row r="1680" spans="2:8" x14ac:dyDescent="0.3">
      <c r="B1680" s="3" t="str">
        <f t="shared" ca="1" si="107"/>
        <v/>
      </c>
      <c r="C1680" s="6" t="str">
        <f t="shared" si="106"/>
        <v/>
      </c>
      <c r="D1680" s="6" t="str">
        <f t="shared" si="109"/>
        <v/>
      </c>
      <c r="E1680" s="11" t="str" cm="1">
        <f t="array" aca="1" ref="E1680" ca="1">IF(LEN(A1680)&lt;12,"",VALUE(RIGHT(10-VALUE(RIGHT(SUMPRODUCT(1*MID(A1680,{1;3;5;7;9;11},1))+SUMPRODUCT(1*MID(VALUE(MID(A1680,2,1)&amp;MID(A1680,4,1)&amp;MID(A1680,6,1)&amp;MID(A1680,8,1)&amp;MID(A1680,10,1)&amp;MID(A1680,12,1)&amp;MID(A1680,14,1))*2,ROW(INDIRECT("1:"&amp;LEN(VALUE(MID(A1680,2,1)&amp;MID(A1680,4,1)&amp;MID(A1680,6,1)&amp;MID(A1680,8,1)&amp;MID(A1680,10,1)&amp;MID(A1680,12,1)&amp;MID(A1680,14,1))*2))),1)))))))</f>
        <v/>
      </c>
      <c r="F1680" s="22" t="str" cm="1">
        <f t="array" aca="1" ref="F1680" ca="1">IF(A1680="","",IF(AND(VALUE(RIGHT(A1680))=IF(LEN(A1680)&lt;12,"",VALUE(RIGHT(10-VALUE(RIGHT(SUMPRODUCT(1*MID(A1680,{1;3;5;7;9;11},1))+SUMPRODUCT(1*MID(VALUE(MID(A1680,2,1)&amp;MID(A1680,4,1)&amp;MID(A1680,6,1)&amp;MID(A1680,8,1)&amp;MID(A1680,10,1)&amp;MID(A1680,12,1)&amp;MID(A1680,14,1))*2,ROW(INDIRECT("1:"&amp;LEN(VALUE(MID(A1680,2,1)&amp;MID(A1680,4,1)&amp;MID(A1680,6,1)&amp;MID(A1680,8,1)&amp;MID(A1680,10,1)&amp;MID(A1680,12,1)&amp;MID(A1680,14,1))*2))),1))))))),ISERROR(B1680)=FALSE),"",1))</f>
        <v/>
      </c>
      <c r="H1680" s="22" t="str">
        <f t="shared" si="108"/>
        <v/>
      </c>
    </row>
    <row r="1681" spans="2:8" x14ac:dyDescent="0.3">
      <c r="B1681" s="3" t="str">
        <f t="shared" ca="1" si="107"/>
        <v/>
      </c>
      <c r="C1681" s="6" t="str">
        <f t="shared" si="106"/>
        <v/>
      </c>
      <c r="D1681" s="6" t="str">
        <f t="shared" si="109"/>
        <v/>
      </c>
      <c r="E1681" s="11" t="str" cm="1">
        <f t="array" aca="1" ref="E1681" ca="1">IF(LEN(A1681)&lt;12,"",VALUE(RIGHT(10-VALUE(RIGHT(SUMPRODUCT(1*MID(A1681,{1;3;5;7;9;11},1))+SUMPRODUCT(1*MID(VALUE(MID(A1681,2,1)&amp;MID(A1681,4,1)&amp;MID(A1681,6,1)&amp;MID(A1681,8,1)&amp;MID(A1681,10,1)&amp;MID(A1681,12,1)&amp;MID(A1681,14,1))*2,ROW(INDIRECT("1:"&amp;LEN(VALUE(MID(A1681,2,1)&amp;MID(A1681,4,1)&amp;MID(A1681,6,1)&amp;MID(A1681,8,1)&amp;MID(A1681,10,1)&amp;MID(A1681,12,1)&amp;MID(A1681,14,1))*2))),1)))))))</f>
        <v/>
      </c>
      <c r="F1681" s="22" t="str" cm="1">
        <f t="array" aca="1" ref="F1681" ca="1">IF(A1681="","",IF(AND(VALUE(RIGHT(A1681))=IF(LEN(A1681)&lt;12,"",VALUE(RIGHT(10-VALUE(RIGHT(SUMPRODUCT(1*MID(A1681,{1;3;5;7;9;11},1))+SUMPRODUCT(1*MID(VALUE(MID(A1681,2,1)&amp;MID(A1681,4,1)&amp;MID(A1681,6,1)&amp;MID(A1681,8,1)&amp;MID(A1681,10,1)&amp;MID(A1681,12,1)&amp;MID(A1681,14,1))*2,ROW(INDIRECT("1:"&amp;LEN(VALUE(MID(A1681,2,1)&amp;MID(A1681,4,1)&amp;MID(A1681,6,1)&amp;MID(A1681,8,1)&amp;MID(A1681,10,1)&amp;MID(A1681,12,1)&amp;MID(A1681,14,1))*2))),1))))))),ISERROR(B1681)=FALSE),"",1))</f>
        <v/>
      </c>
      <c r="H1681" s="22" t="str">
        <f t="shared" si="108"/>
        <v/>
      </c>
    </row>
    <row r="1682" spans="2:8" x14ac:dyDescent="0.3">
      <c r="B1682" s="3" t="str">
        <f t="shared" ca="1" si="107"/>
        <v/>
      </c>
      <c r="C1682" s="6" t="str">
        <f t="shared" si="106"/>
        <v/>
      </c>
      <c r="D1682" s="6" t="str">
        <f t="shared" si="109"/>
        <v/>
      </c>
      <c r="E1682" s="11" t="str" cm="1">
        <f t="array" aca="1" ref="E1682" ca="1">IF(LEN(A1682)&lt;12,"",VALUE(RIGHT(10-VALUE(RIGHT(SUMPRODUCT(1*MID(A1682,{1;3;5;7;9;11},1))+SUMPRODUCT(1*MID(VALUE(MID(A1682,2,1)&amp;MID(A1682,4,1)&amp;MID(A1682,6,1)&amp;MID(A1682,8,1)&amp;MID(A1682,10,1)&amp;MID(A1682,12,1)&amp;MID(A1682,14,1))*2,ROW(INDIRECT("1:"&amp;LEN(VALUE(MID(A1682,2,1)&amp;MID(A1682,4,1)&amp;MID(A1682,6,1)&amp;MID(A1682,8,1)&amp;MID(A1682,10,1)&amp;MID(A1682,12,1)&amp;MID(A1682,14,1))*2))),1)))))))</f>
        <v/>
      </c>
      <c r="F1682" s="22" t="str" cm="1">
        <f t="array" aca="1" ref="F1682" ca="1">IF(A1682="","",IF(AND(VALUE(RIGHT(A1682))=IF(LEN(A1682)&lt;12,"",VALUE(RIGHT(10-VALUE(RIGHT(SUMPRODUCT(1*MID(A1682,{1;3;5;7;9;11},1))+SUMPRODUCT(1*MID(VALUE(MID(A1682,2,1)&amp;MID(A1682,4,1)&amp;MID(A1682,6,1)&amp;MID(A1682,8,1)&amp;MID(A1682,10,1)&amp;MID(A1682,12,1)&amp;MID(A1682,14,1))*2,ROW(INDIRECT("1:"&amp;LEN(VALUE(MID(A1682,2,1)&amp;MID(A1682,4,1)&amp;MID(A1682,6,1)&amp;MID(A1682,8,1)&amp;MID(A1682,10,1)&amp;MID(A1682,12,1)&amp;MID(A1682,14,1))*2))),1))))))),ISERROR(B1682)=FALSE),"",1))</f>
        <v/>
      </c>
      <c r="H1682" s="22" t="str">
        <f t="shared" si="108"/>
        <v/>
      </c>
    </row>
    <row r="1683" spans="2:8" x14ac:dyDescent="0.3">
      <c r="B1683" s="3" t="str">
        <f t="shared" ca="1" si="107"/>
        <v/>
      </c>
      <c r="C1683" s="6" t="str">
        <f t="shared" si="106"/>
        <v/>
      </c>
      <c r="D1683" s="6" t="str">
        <f t="shared" si="109"/>
        <v/>
      </c>
      <c r="E1683" s="11" t="str" cm="1">
        <f t="array" aca="1" ref="E1683" ca="1">IF(LEN(A1683)&lt;12,"",VALUE(RIGHT(10-VALUE(RIGHT(SUMPRODUCT(1*MID(A1683,{1;3;5;7;9;11},1))+SUMPRODUCT(1*MID(VALUE(MID(A1683,2,1)&amp;MID(A1683,4,1)&amp;MID(A1683,6,1)&amp;MID(A1683,8,1)&amp;MID(A1683,10,1)&amp;MID(A1683,12,1)&amp;MID(A1683,14,1))*2,ROW(INDIRECT("1:"&amp;LEN(VALUE(MID(A1683,2,1)&amp;MID(A1683,4,1)&amp;MID(A1683,6,1)&amp;MID(A1683,8,1)&amp;MID(A1683,10,1)&amp;MID(A1683,12,1)&amp;MID(A1683,14,1))*2))),1)))))))</f>
        <v/>
      </c>
      <c r="F1683" s="22" t="str" cm="1">
        <f t="array" aca="1" ref="F1683" ca="1">IF(A1683="","",IF(AND(VALUE(RIGHT(A1683))=IF(LEN(A1683)&lt;12,"",VALUE(RIGHT(10-VALUE(RIGHT(SUMPRODUCT(1*MID(A1683,{1;3;5;7;9;11},1))+SUMPRODUCT(1*MID(VALUE(MID(A1683,2,1)&amp;MID(A1683,4,1)&amp;MID(A1683,6,1)&amp;MID(A1683,8,1)&amp;MID(A1683,10,1)&amp;MID(A1683,12,1)&amp;MID(A1683,14,1))*2,ROW(INDIRECT("1:"&amp;LEN(VALUE(MID(A1683,2,1)&amp;MID(A1683,4,1)&amp;MID(A1683,6,1)&amp;MID(A1683,8,1)&amp;MID(A1683,10,1)&amp;MID(A1683,12,1)&amp;MID(A1683,14,1))*2))),1))))))),ISERROR(B1683)=FALSE),"",1))</f>
        <v/>
      </c>
      <c r="H1683" s="22" t="str">
        <f t="shared" si="108"/>
        <v/>
      </c>
    </row>
    <row r="1684" spans="2:8" x14ac:dyDescent="0.3">
      <c r="B1684" s="3" t="str">
        <f t="shared" ca="1" si="107"/>
        <v/>
      </c>
      <c r="C1684" s="6" t="str">
        <f t="shared" si="106"/>
        <v/>
      </c>
      <c r="D1684" s="6" t="str">
        <f t="shared" si="109"/>
        <v/>
      </c>
      <c r="E1684" s="11" t="str" cm="1">
        <f t="array" aca="1" ref="E1684" ca="1">IF(LEN(A1684)&lt;12,"",VALUE(RIGHT(10-VALUE(RIGHT(SUMPRODUCT(1*MID(A1684,{1;3;5;7;9;11},1))+SUMPRODUCT(1*MID(VALUE(MID(A1684,2,1)&amp;MID(A1684,4,1)&amp;MID(A1684,6,1)&amp;MID(A1684,8,1)&amp;MID(A1684,10,1)&amp;MID(A1684,12,1)&amp;MID(A1684,14,1))*2,ROW(INDIRECT("1:"&amp;LEN(VALUE(MID(A1684,2,1)&amp;MID(A1684,4,1)&amp;MID(A1684,6,1)&amp;MID(A1684,8,1)&amp;MID(A1684,10,1)&amp;MID(A1684,12,1)&amp;MID(A1684,14,1))*2))),1)))))))</f>
        <v/>
      </c>
      <c r="F1684" s="22" t="str" cm="1">
        <f t="array" aca="1" ref="F1684" ca="1">IF(A1684="","",IF(AND(VALUE(RIGHT(A1684))=IF(LEN(A1684)&lt;12,"",VALUE(RIGHT(10-VALUE(RIGHT(SUMPRODUCT(1*MID(A1684,{1;3;5;7;9;11},1))+SUMPRODUCT(1*MID(VALUE(MID(A1684,2,1)&amp;MID(A1684,4,1)&amp;MID(A1684,6,1)&amp;MID(A1684,8,1)&amp;MID(A1684,10,1)&amp;MID(A1684,12,1)&amp;MID(A1684,14,1))*2,ROW(INDIRECT("1:"&amp;LEN(VALUE(MID(A1684,2,1)&amp;MID(A1684,4,1)&amp;MID(A1684,6,1)&amp;MID(A1684,8,1)&amp;MID(A1684,10,1)&amp;MID(A1684,12,1)&amp;MID(A1684,14,1))*2))),1))))))),ISERROR(B1684)=FALSE),"",1))</f>
        <v/>
      </c>
      <c r="H1684" s="22" t="str">
        <f t="shared" si="108"/>
        <v/>
      </c>
    </row>
    <row r="1685" spans="2:8" x14ac:dyDescent="0.3">
      <c r="B1685" s="3" t="str">
        <f t="shared" ca="1" si="107"/>
        <v/>
      </c>
      <c r="C1685" s="6" t="str">
        <f t="shared" si="106"/>
        <v/>
      </c>
      <c r="D1685" s="6" t="str">
        <f t="shared" si="109"/>
        <v/>
      </c>
      <c r="E1685" s="11" t="str" cm="1">
        <f t="array" aca="1" ref="E1685" ca="1">IF(LEN(A1685)&lt;12,"",VALUE(RIGHT(10-VALUE(RIGHT(SUMPRODUCT(1*MID(A1685,{1;3;5;7;9;11},1))+SUMPRODUCT(1*MID(VALUE(MID(A1685,2,1)&amp;MID(A1685,4,1)&amp;MID(A1685,6,1)&amp;MID(A1685,8,1)&amp;MID(A1685,10,1)&amp;MID(A1685,12,1)&amp;MID(A1685,14,1))*2,ROW(INDIRECT("1:"&amp;LEN(VALUE(MID(A1685,2,1)&amp;MID(A1685,4,1)&amp;MID(A1685,6,1)&amp;MID(A1685,8,1)&amp;MID(A1685,10,1)&amp;MID(A1685,12,1)&amp;MID(A1685,14,1))*2))),1)))))))</f>
        <v/>
      </c>
      <c r="F1685" s="22" t="str" cm="1">
        <f t="array" aca="1" ref="F1685" ca="1">IF(A1685="","",IF(AND(VALUE(RIGHT(A1685))=IF(LEN(A1685)&lt;12,"",VALUE(RIGHT(10-VALUE(RIGHT(SUMPRODUCT(1*MID(A1685,{1;3;5;7;9;11},1))+SUMPRODUCT(1*MID(VALUE(MID(A1685,2,1)&amp;MID(A1685,4,1)&amp;MID(A1685,6,1)&amp;MID(A1685,8,1)&amp;MID(A1685,10,1)&amp;MID(A1685,12,1)&amp;MID(A1685,14,1))*2,ROW(INDIRECT("1:"&amp;LEN(VALUE(MID(A1685,2,1)&amp;MID(A1685,4,1)&amp;MID(A1685,6,1)&amp;MID(A1685,8,1)&amp;MID(A1685,10,1)&amp;MID(A1685,12,1)&amp;MID(A1685,14,1))*2))),1))))))),ISERROR(B1685)=FALSE),"",1))</f>
        <v/>
      </c>
      <c r="H1685" s="22" t="str">
        <f t="shared" si="108"/>
        <v/>
      </c>
    </row>
    <row r="1686" spans="2:8" x14ac:dyDescent="0.3">
      <c r="B1686" s="3" t="str">
        <f t="shared" ca="1" si="107"/>
        <v/>
      </c>
      <c r="C1686" s="6" t="str">
        <f t="shared" si="106"/>
        <v/>
      </c>
      <c r="D1686" s="6" t="str">
        <f t="shared" si="109"/>
        <v/>
      </c>
      <c r="E1686" s="11" t="str" cm="1">
        <f t="array" aca="1" ref="E1686" ca="1">IF(LEN(A1686)&lt;12,"",VALUE(RIGHT(10-VALUE(RIGHT(SUMPRODUCT(1*MID(A1686,{1;3;5;7;9;11},1))+SUMPRODUCT(1*MID(VALUE(MID(A1686,2,1)&amp;MID(A1686,4,1)&amp;MID(A1686,6,1)&amp;MID(A1686,8,1)&amp;MID(A1686,10,1)&amp;MID(A1686,12,1)&amp;MID(A1686,14,1))*2,ROW(INDIRECT("1:"&amp;LEN(VALUE(MID(A1686,2,1)&amp;MID(A1686,4,1)&amp;MID(A1686,6,1)&amp;MID(A1686,8,1)&amp;MID(A1686,10,1)&amp;MID(A1686,12,1)&amp;MID(A1686,14,1))*2))),1)))))))</f>
        <v/>
      </c>
      <c r="F1686" s="22" t="str" cm="1">
        <f t="array" aca="1" ref="F1686" ca="1">IF(A1686="","",IF(AND(VALUE(RIGHT(A1686))=IF(LEN(A1686)&lt;12,"",VALUE(RIGHT(10-VALUE(RIGHT(SUMPRODUCT(1*MID(A1686,{1;3;5;7;9;11},1))+SUMPRODUCT(1*MID(VALUE(MID(A1686,2,1)&amp;MID(A1686,4,1)&amp;MID(A1686,6,1)&amp;MID(A1686,8,1)&amp;MID(A1686,10,1)&amp;MID(A1686,12,1)&amp;MID(A1686,14,1))*2,ROW(INDIRECT("1:"&amp;LEN(VALUE(MID(A1686,2,1)&amp;MID(A1686,4,1)&amp;MID(A1686,6,1)&amp;MID(A1686,8,1)&amp;MID(A1686,10,1)&amp;MID(A1686,12,1)&amp;MID(A1686,14,1))*2))),1))))))),ISERROR(B1686)=FALSE),"",1))</f>
        <v/>
      </c>
      <c r="H1686" s="22" t="str">
        <f t="shared" si="108"/>
        <v/>
      </c>
    </row>
    <row r="1687" spans="2:8" x14ac:dyDescent="0.3">
      <c r="B1687" s="3" t="str">
        <f t="shared" ca="1" si="107"/>
        <v/>
      </c>
      <c r="C1687" s="6" t="str">
        <f t="shared" si="106"/>
        <v/>
      </c>
      <c r="D1687" s="6" t="str">
        <f t="shared" si="109"/>
        <v/>
      </c>
      <c r="E1687" s="11" t="str" cm="1">
        <f t="array" aca="1" ref="E1687" ca="1">IF(LEN(A1687)&lt;12,"",VALUE(RIGHT(10-VALUE(RIGHT(SUMPRODUCT(1*MID(A1687,{1;3;5;7;9;11},1))+SUMPRODUCT(1*MID(VALUE(MID(A1687,2,1)&amp;MID(A1687,4,1)&amp;MID(A1687,6,1)&amp;MID(A1687,8,1)&amp;MID(A1687,10,1)&amp;MID(A1687,12,1)&amp;MID(A1687,14,1))*2,ROW(INDIRECT("1:"&amp;LEN(VALUE(MID(A1687,2,1)&amp;MID(A1687,4,1)&amp;MID(A1687,6,1)&amp;MID(A1687,8,1)&amp;MID(A1687,10,1)&amp;MID(A1687,12,1)&amp;MID(A1687,14,1))*2))),1)))))))</f>
        <v/>
      </c>
      <c r="F1687" s="22" t="str" cm="1">
        <f t="array" aca="1" ref="F1687" ca="1">IF(A1687="","",IF(AND(VALUE(RIGHT(A1687))=IF(LEN(A1687)&lt;12,"",VALUE(RIGHT(10-VALUE(RIGHT(SUMPRODUCT(1*MID(A1687,{1;3;5;7;9;11},1))+SUMPRODUCT(1*MID(VALUE(MID(A1687,2,1)&amp;MID(A1687,4,1)&amp;MID(A1687,6,1)&amp;MID(A1687,8,1)&amp;MID(A1687,10,1)&amp;MID(A1687,12,1)&amp;MID(A1687,14,1))*2,ROW(INDIRECT("1:"&amp;LEN(VALUE(MID(A1687,2,1)&amp;MID(A1687,4,1)&amp;MID(A1687,6,1)&amp;MID(A1687,8,1)&amp;MID(A1687,10,1)&amp;MID(A1687,12,1)&amp;MID(A1687,14,1))*2))),1))))))),ISERROR(B1687)=FALSE),"",1))</f>
        <v/>
      </c>
      <c r="H1687" s="22" t="str">
        <f t="shared" si="108"/>
        <v/>
      </c>
    </row>
    <row r="1688" spans="2:8" x14ac:dyDescent="0.3">
      <c r="B1688" s="3" t="str">
        <f t="shared" ca="1" si="107"/>
        <v/>
      </c>
      <c r="C1688" s="6" t="str">
        <f t="shared" si="106"/>
        <v/>
      </c>
      <c r="D1688" s="6" t="str">
        <f t="shared" si="109"/>
        <v/>
      </c>
      <c r="E1688" s="11" t="str" cm="1">
        <f t="array" aca="1" ref="E1688" ca="1">IF(LEN(A1688)&lt;12,"",VALUE(RIGHT(10-VALUE(RIGHT(SUMPRODUCT(1*MID(A1688,{1;3;5;7;9;11},1))+SUMPRODUCT(1*MID(VALUE(MID(A1688,2,1)&amp;MID(A1688,4,1)&amp;MID(A1688,6,1)&amp;MID(A1688,8,1)&amp;MID(A1688,10,1)&amp;MID(A1688,12,1)&amp;MID(A1688,14,1))*2,ROW(INDIRECT("1:"&amp;LEN(VALUE(MID(A1688,2,1)&amp;MID(A1688,4,1)&amp;MID(A1688,6,1)&amp;MID(A1688,8,1)&amp;MID(A1688,10,1)&amp;MID(A1688,12,1)&amp;MID(A1688,14,1))*2))),1)))))))</f>
        <v/>
      </c>
      <c r="F1688" s="22" t="str" cm="1">
        <f t="array" aca="1" ref="F1688" ca="1">IF(A1688="","",IF(AND(VALUE(RIGHT(A1688))=IF(LEN(A1688)&lt;12,"",VALUE(RIGHT(10-VALUE(RIGHT(SUMPRODUCT(1*MID(A1688,{1;3;5;7;9;11},1))+SUMPRODUCT(1*MID(VALUE(MID(A1688,2,1)&amp;MID(A1688,4,1)&amp;MID(A1688,6,1)&amp;MID(A1688,8,1)&amp;MID(A1688,10,1)&amp;MID(A1688,12,1)&amp;MID(A1688,14,1))*2,ROW(INDIRECT("1:"&amp;LEN(VALUE(MID(A1688,2,1)&amp;MID(A1688,4,1)&amp;MID(A1688,6,1)&amp;MID(A1688,8,1)&amp;MID(A1688,10,1)&amp;MID(A1688,12,1)&amp;MID(A1688,14,1))*2))),1))))))),ISERROR(B1688)=FALSE),"",1))</f>
        <v/>
      </c>
      <c r="H1688" s="22" t="str">
        <f t="shared" si="108"/>
        <v/>
      </c>
    </row>
    <row r="1689" spans="2:8" x14ac:dyDescent="0.3">
      <c r="B1689" s="3" t="str">
        <f t="shared" ca="1" si="107"/>
        <v/>
      </c>
      <c r="C1689" s="6" t="str">
        <f t="shared" si="106"/>
        <v/>
      </c>
      <c r="D1689" s="6" t="str">
        <f t="shared" si="109"/>
        <v/>
      </c>
      <c r="E1689" s="11" t="str" cm="1">
        <f t="array" aca="1" ref="E1689" ca="1">IF(LEN(A1689)&lt;12,"",VALUE(RIGHT(10-VALUE(RIGHT(SUMPRODUCT(1*MID(A1689,{1;3;5;7;9;11},1))+SUMPRODUCT(1*MID(VALUE(MID(A1689,2,1)&amp;MID(A1689,4,1)&amp;MID(A1689,6,1)&amp;MID(A1689,8,1)&amp;MID(A1689,10,1)&amp;MID(A1689,12,1)&amp;MID(A1689,14,1))*2,ROW(INDIRECT("1:"&amp;LEN(VALUE(MID(A1689,2,1)&amp;MID(A1689,4,1)&amp;MID(A1689,6,1)&amp;MID(A1689,8,1)&amp;MID(A1689,10,1)&amp;MID(A1689,12,1)&amp;MID(A1689,14,1))*2))),1)))))))</f>
        <v/>
      </c>
      <c r="F1689" s="22" t="str" cm="1">
        <f t="array" aca="1" ref="F1689" ca="1">IF(A1689="","",IF(AND(VALUE(RIGHT(A1689))=IF(LEN(A1689)&lt;12,"",VALUE(RIGHT(10-VALUE(RIGHT(SUMPRODUCT(1*MID(A1689,{1;3;5;7;9;11},1))+SUMPRODUCT(1*MID(VALUE(MID(A1689,2,1)&amp;MID(A1689,4,1)&amp;MID(A1689,6,1)&amp;MID(A1689,8,1)&amp;MID(A1689,10,1)&amp;MID(A1689,12,1)&amp;MID(A1689,14,1))*2,ROW(INDIRECT("1:"&amp;LEN(VALUE(MID(A1689,2,1)&amp;MID(A1689,4,1)&amp;MID(A1689,6,1)&amp;MID(A1689,8,1)&amp;MID(A1689,10,1)&amp;MID(A1689,12,1)&amp;MID(A1689,14,1))*2))),1))))))),ISERROR(B1689)=FALSE),"",1))</f>
        <v/>
      </c>
      <c r="H1689" s="22" t="str">
        <f t="shared" si="108"/>
        <v/>
      </c>
    </row>
    <row r="1690" spans="2:8" x14ac:dyDescent="0.3">
      <c r="B1690" s="3" t="str">
        <f t="shared" ca="1" si="107"/>
        <v/>
      </c>
      <c r="C1690" s="6" t="str">
        <f t="shared" si="106"/>
        <v/>
      </c>
      <c r="D1690" s="6" t="str">
        <f t="shared" si="109"/>
        <v/>
      </c>
      <c r="E1690" s="11" t="str" cm="1">
        <f t="array" aca="1" ref="E1690" ca="1">IF(LEN(A1690)&lt;12,"",VALUE(RIGHT(10-VALUE(RIGHT(SUMPRODUCT(1*MID(A1690,{1;3;5;7;9;11},1))+SUMPRODUCT(1*MID(VALUE(MID(A1690,2,1)&amp;MID(A1690,4,1)&amp;MID(A1690,6,1)&amp;MID(A1690,8,1)&amp;MID(A1690,10,1)&amp;MID(A1690,12,1)&amp;MID(A1690,14,1))*2,ROW(INDIRECT("1:"&amp;LEN(VALUE(MID(A1690,2,1)&amp;MID(A1690,4,1)&amp;MID(A1690,6,1)&amp;MID(A1690,8,1)&amp;MID(A1690,10,1)&amp;MID(A1690,12,1)&amp;MID(A1690,14,1))*2))),1)))))))</f>
        <v/>
      </c>
      <c r="F1690" s="22" t="str" cm="1">
        <f t="array" aca="1" ref="F1690" ca="1">IF(A1690="","",IF(AND(VALUE(RIGHT(A1690))=IF(LEN(A1690)&lt;12,"",VALUE(RIGHT(10-VALUE(RIGHT(SUMPRODUCT(1*MID(A1690,{1;3;5;7;9;11},1))+SUMPRODUCT(1*MID(VALUE(MID(A1690,2,1)&amp;MID(A1690,4,1)&amp;MID(A1690,6,1)&amp;MID(A1690,8,1)&amp;MID(A1690,10,1)&amp;MID(A1690,12,1)&amp;MID(A1690,14,1))*2,ROW(INDIRECT("1:"&amp;LEN(VALUE(MID(A1690,2,1)&amp;MID(A1690,4,1)&amp;MID(A1690,6,1)&amp;MID(A1690,8,1)&amp;MID(A1690,10,1)&amp;MID(A1690,12,1)&amp;MID(A1690,14,1))*2))),1))))))),ISERROR(B1690)=FALSE),"",1))</f>
        <v/>
      </c>
      <c r="H1690" s="22" t="str">
        <f t="shared" si="108"/>
        <v/>
      </c>
    </row>
    <row r="1691" spans="2:8" x14ac:dyDescent="0.3">
      <c r="B1691" s="3" t="str">
        <f t="shared" ca="1" si="107"/>
        <v/>
      </c>
      <c r="C1691" s="6" t="str">
        <f t="shared" si="106"/>
        <v/>
      </c>
      <c r="D1691" s="6" t="str">
        <f t="shared" si="109"/>
        <v/>
      </c>
      <c r="E1691" s="11" t="str" cm="1">
        <f t="array" aca="1" ref="E1691" ca="1">IF(LEN(A1691)&lt;12,"",VALUE(RIGHT(10-VALUE(RIGHT(SUMPRODUCT(1*MID(A1691,{1;3;5;7;9;11},1))+SUMPRODUCT(1*MID(VALUE(MID(A1691,2,1)&amp;MID(A1691,4,1)&amp;MID(A1691,6,1)&amp;MID(A1691,8,1)&amp;MID(A1691,10,1)&amp;MID(A1691,12,1)&amp;MID(A1691,14,1))*2,ROW(INDIRECT("1:"&amp;LEN(VALUE(MID(A1691,2,1)&amp;MID(A1691,4,1)&amp;MID(A1691,6,1)&amp;MID(A1691,8,1)&amp;MID(A1691,10,1)&amp;MID(A1691,12,1)&amp;MID(A1691,14,1))*2))),1)))))))</f>
        <v/>
      </c>
      <c r="F1691" s="22" t="str" cm="1">
        <f t="array" aca="1" ref="F1691" ca="1">IF(A1691="","",IF(AND(VALUE(RIGHT(A1691))=IF(LEN(A1691)&lt;12,"",VALUE(RIGHT(10-VALUE(RIGHT(SUMPRODUCT(1*MID(A1691,{1;3;5;7;9;11},1))+SUMPRODUCT(1*MID(VALUE(MID(A1691,2,1)&amp;MID(A1691,4,1)&amp;MID(A1691,6,1)&amp;MID(A1691,8,1)&amp;MID(A1691,10,1)&amp;MID(A1691,12,1)&amp;MID(A1691,14,1))*2,ROW(INDIRECT("1:"&amp;LEN(VALUE(MID(A1691,2,1)&amp;MID(A1691,4,1)&amp;MID(A1691,6,1)&amp;MID(A1691,8,1)&amp;MID(A1691,10,1)&amp;MID(A1691,12,1)&amp;MID(A1691,14,1))*2))),1))))))),ISERROR(B1691)=FALSE),"",1))</f>
        <v/>
      </c>
      <c r="H1691" s="22" t="str">
        <f t="shared" si="108"/>
        <v/>
      </c>
    </row>
    <row r="1692" spans="2:8" x14ac:dyDescent="0.3">
      <c r="B1692" s="3" t="str">
        <f t="shared" ca="1" si="107"/>
        <v/>
      </c>
      <c r="C1692" s="6" t="str">
        <f t="shared" si="106"/>
        <v/>
      </c>
      <c r="D1692" s="6" t="str">
        <f t="shared" si="109"/>
        <v/>
      </c>
      <c r="E1692" s="11" t="str" cm="1">
        <f t="array" aca="1" ref="E1692" ca="1">IF(LEN(A1692)&lt;12,"",VALUE(RIGHT(10-VALUE(RIGHT(SUMPRODUCT(1*MID(A1692,{1;3;5;7;9;11},1))+SUMPRODUCT(1*MID(VALUE(MID(A1692,2,1)&amp;MID(A1692,4,1)&amp;MID(A1692,6,1)&amp;MID(A1692,8,1)&amp;MID(A1692,10,1)&amp;MID(A1692,12,1)&amp;MID(A1692,14,1))*2,ROW(INDIRECT("1:"&amp;LEN(VALUE(MID(A1692,2,1)&amp;MID(A1692,4,1)&amp;MID(A1692,6,1)&amp;MID(A1692,8,1)&amp;MID(A1692,10,1)&amp;MID(A1692,12,1)&amp;MID(A1692,14,1))*2))),1)))))))</f>
        <v/>
      </c>
      <c r="F1692" s="22" t="str" cm="1">
        <f t="array" aca="1" ref="F1692" ca="1">IF(A1692="","",IF(AND(VALUE(RIGHT(A1692))=IF(LEN(A1692)&lt;12,"",VALUE(RIGHT(10-VALUE(RIGHT(SUMPRODUCT(1*MID(A1692,{1;3;5;7;9;11},1))+SUMPRODUCT(1*MID(VALUE(MID(A1692,2,1)&amp;MID(A1692,4,1)&amp;MID(A1692,6,1)&amp;MID(A1692,8,1)&amp;MID(A1692,10,1)&amp;MID(A1692,12,1)&amp;MID(A1692,14,1))*2,ROW(INDIRECT("1:"&amp;LEN(VALUE(MID(A1692,2,1)&amp;MID(A1692,4,1)&amp;MID(A1692,6,1)&amp;MID(A1692,8,1)&amp;MID(A1692,10,1)&amp;MID(A1692,12,1)&amp;MID(A1692,14,1))*2))),1))))))),ISERROR(B1692)=FALSE),"",1))</f>
        <v/>
      </c>
      <c r="H1692" s="22" t="str">
        <f t="shared" si="108"/>
        <v/>
      </c>
    </row>
    <row r="1693" spans="2:8" x14ac:dyDescent="0.3">
      <c r="B1693" s="3" t="str">
        <f t="shared" ca="1" si="107"/>
        <v/>
      </c>
      <c r="C1693" s="6" t="str">
        <f t="shared" si="106"/>
        <v/>
      </c>
      <c r="D1693" s="6" t="str">
        <f t="shared" si="109"/>
        <v/>
      </c>
      <c r="E1693" s="11" t="str" cm="1">
        <f t="array" aca="1" ref="E1693" ca="1">IF(LEN(A1693)&lt;12,"",VALUE(RIGHT(10-VALUE(RIGHT(SUMPRODUCT(1*MID(A1693,{1;3;5;7;9;11},1))+SUMPRODUCT(1*MID(VALUE(MID(A1693,2,1)&amp;MID(A1693,4,1)&amp;MID(A1693,6,1)&amp;MID(A1693,8,1)&amp;MID(A1693,10,1)&amp;MID(A1693,12,1)&amp;MID(A1693,14,1))*2,ROW(INDIRECT("1:"&amp;LEN(VALUE(MID(A1693,2,1)&amp;MID(A1693,4,1)&amp;MID(A1693,6,1)&amp;MID(A1693,8,1)&amp;MID(A1693,10,1)&amp;MID(A1693,12,1)&amp;MID(A1693,14,1))*2))),1)))))))</f>
        <v/>
      </c>
      <c r="F1693" s="22" t="str" cm="1">
        <f t="array" aca="1" ref="F1693" ca="1">IF(A1693="","",IF(AND(VALUE(RIGHT(A1693))=IF(LEN(A1693)&lt;12,"",VALUE(RIGHT(10-VALUE(RIGHT(SUMPRODUCT(1*MID(A1693,{1;3;5;7;9;11},1))+SUMPRODUCT(1*MID(VALUE(MID(A1693,2,1)&amp;MID(A1693,4,1)&amp;MID(A1693,6,1)&amp;MID(A1693,8,1)&amp;MID(A1693,10,1)&amp;MID(A1693,12,1)&amp;MID(A1693,14,1))*2,ROW(INDIRECT("1:"&amp;LEN(VALUE(MID(A1693,2,1)&amp;MID(A1693,4,1)&amp;MID(A1693,6,1)&amp;MID(A1693,8,1)&amp;MID(A1693,10,1)&amp;MID(A1693,12,1)&amp;MID(A1693,14,1))*2))),1))))))),ISERROR(B1693)=FALSE),"",1))</f>
        <v/>
      </c>
      <c r="H1693" s="22" t="str">
        <f t="shared" si="108"/>
        <v/>
      </c>
    </row>
    <row r="1694" spans="2:8" x14ac:dyDescent="0.3">
      <c r="B1694" s="3" t="str">
        <f t="shared" ca="1" si="107"/>
        <v/>
      </c>
      <c r="C1694" s="6" t="str">
        <f t="shared" si="106"/>
        <v/>
      </c>
      <c r="D1694" s="6" t="str">
        <f t="shared" si="109"/>
        <v/>
      </c>
      <c r="E1694" s="11" t="str" cm="1">
        <f t="array" aca="1" ref="E1694" ca="1">IF(LEN(A1694)&lt;12,"",VALUE(RIGHT(10-VALUE(RIGHT(SUMPRODUCT(1*MID(A1694,{1;3;5;7;9;11},1))+SUMPRODUCT(1*MID(VALUE(MID(A1694,2,1)&amp;MID(A1694,4,1)&amp;MID(A1694,6,1)&amp;MID(A1694,8,1)&amp;MID(A1694,10,1)&amp;MID(A1694,12,1)&amp;MID(A1694,14,1))*2,ROW(INDIRECT("1:"&amp;LEN(VALUE(MID(A1694,2,1)&amp;MID(A1694,4,1)&amp;MID(A1694,6,1)&amp;MID(A1694,8,1)&amp;MID(A1694,10,1)&amp;MID(A1694,12,1)&amp;MID(A1694,14,1))*2))),1)))))))</f>
        <v/>
      </c>
      <c r="F1694" s="22" t="str" cm="1">
        <f t="array" aca="1" ref="F1694" ca="1">IF(A1694="","",IF(AND(VALUE(RIGHT(A1694))=IF(LEN(A1694)&lt;12,"",VALUE(RIGHT(10-VALUE(RIGHT(SUMPRODUCT(1*MID(A1694,{1;3;5;7;9;11},1))+SUMPRODUCT(1*MID(VALUE(MID(A1694,2,1)&amp;MID(A1694,4,1)&amp;MID(A1694,6,1)&amp;MID(A1694,8,1)&amp;MID(A1694,10,1)&amp;MID(A1694,12,1)&amp;MID(A1694,14,1))*2,ROW(INDIRECT("1:"&amp;LEN(VALUE(MID(A1694,2,1)&amp;MID(A1694,4,1)&amp;MID(A1694,6,1)&amp;MID(A1694,8,1)&amp;MID(A1694,10,1)&amp;MID(A1694,12,1)&amp;MID(A1694,14,1))*2))),1))))))),ISERROR(B1694)=FALSE),"",1))</f>
        <v/>
      </c>
      <c r="H1694" s="22" t="str">
        <f t="shared" si="108"/>
        <v/>
      </c>
    </row>
    <row r="1695" spans="2:8" x14ac:dyDescent="0.3">
      <c r="B1695" s="3" t="str">
        <f t="shared" ca="1" si="107"/>
        <v/>
      </c>
      <c r="C1695" s="6" t="str">
        <f t="shared" si="106"/>
        <v/>
      </c>
      <c r="D1695" s="6" t="str">
        <f t="shared" si="109"/>
        <v/>
      </c>
      <c r="E1695" s="11" t="str" cm="1">
        <f t="array" aca="1" ref="E1695" ca="1">IF(LEN(A1695)&lt;12,"",VALUE(RIGHT(10-VALUE(RIGHT(SUMPRODUCT(1*MID(A1695,{1;3;5;7;9;11},1))+SUMPRODUCT(1*MID(VALUE(MID(A1695,2,1)&amp;MID(A1695,4,1)&amp;MID(A1695,6,1)&amp;MID(A1695,8,1)&amp;MID(A1695,10,1)&amp;MID(A1695,12,1)&amp;MID(A1695,14,1))*2,ROW(INDIRECT("1:"&amp;LEN(VALUE(MID(A1695,2,1)&amp;MID(A1695,4,1)&amp;MID(A1695,6,1)&amp;MID(A1695,8,1)&amp;MID(A1695,10,1)&amp;MID(A1695,12,1)&amp;MID(A1695,14,1))*2))),1)))))))</f>
        <v/>
      </c>
      <c r="F1695" s="22" t="str" cm="1">
        <f t="array" aca="1" ref="F1695" ca="1">IF(A1695="","",IF(AND(VALUE(RIGHT(A1695))=IF(LEN(A1695)&lt;12,"",VALUE(RIGHT(10-VALUE(RIGHT(SUMPRODUCT(1*MID(A1695,{1;3;5;7;9;11},1))+SUMPRODUCT(1*MID(VALUE(MID(A1695,2,1)&amp;MID(A1695,4,1)&amp;MID(A1695,6,1)&amp;MID(A1695,8,1)&amp;MID(A1695,10,1)&amp;MID(A1695,12,1)&amp;MID(A1695,14,1))*2,ROW(INDIRECT("1:"&amp;LEN(VALUE(MID(A1695,2,1)&amp;MID(A1695,4,1)&amp;MID(A1695,6,1)&amp;MID(A1695,8,1)&amp;MID(A1695,10,1)&amp;MID(A1695,12,1)&amp;MID(A1695,14,1))*2))),1))))))),ISERROR(B1695)=FALSE),"",1))</f>
        <v/>
      </c>
      <c r="H1695" s="22" t="str">
        <f t="shared" si="108"/>
        <v/>
      </c>
    </row>
    <row r="1696" spans="2:8" x14ac:dyDescent="0.3">
      <c r="B1696" s="3" t="str">
        <f t="shared" ca="1" si="107"/>
        <v/>
      </c>
      <c r="C1696" s="6" t="str">
        <f t="shared" si="106"/>
        <v/>
      </c>
      <c r="D1696" s="6" t="str">
        <f t="shared" si="109"/>
        <v/>
      </c>
      <c r="E1696" s="11" t="str" cm="1">
        <f t="array" aca="1" ref="E1696" ca="1">IF(LEN(A1696)&lt;12,"",VALUE(RIGHT(10-VALUE(RIGHT(SUMPRODUCT(1*MID(A1696,{1;3;5;7;9;11},1))+SUMPRODUCT(1*MID(VALUE(MID(A1696,2,1)&amp;MID(A1696,4,1)&amp;MID(A1696,6,1)&amp;MID(A1696,8,1)&amp;MID(A1696,10,1)&amp;MID(A1696,12,1)&amp;MID(A1696,14,1))*2,ROW(INDIRECT("1:"&amp;LEN(VALUE(MID(A1696,2,1)&amp;MID(A1696,4,1)&amp;MID(A1696,6,1)&amp;MID(A1696,8,1)&amp;MID(A1696,10,1)&amp;MID(A1696,12,1)&amp;MID(A1696,14,1))*2))),1)))))))</f>
        <v/>
      </c>
      <c r="F1696" s="22" t="str" cm="1">
        <f t="array" aca="1" ref="F1696" ca="1">IF(A1696="","",IF(AND(VALUE(RIGHT(A1696))=IF(LEN(A1696)&lt;12,"",VALUE(RIGHT(10-VALUE(RIGHT(SUMPRODUCT(1*MID(A1696,{1;3;5;7;9;11},1))+SUMPRODUCT(1*MID(VALUE(MID(A1696,2,1)&amp;MID(A1696,4,1)&amp;MID(A1696,6,1)&amp;MID(A1696,8,1)&amp;MID(A1696,10,1)&amp;MID(A1696,12,1)&amp;MID(A1696,14,1))*2,ROW(INDIRECT("1:"&amp;LEN(VALUE(MID(A1696,2,1)&amp;MID(A1696,4,1)&amp;MID(A1696,6,1)&amp;MID(A1696,8,1)&amp;MID(A1696,10,1)&amp;MID(A1696,12,1)&amp;MID(A1696,14,1))*2))),1))))))),ISERROR(B1696)=FALSE),"",1))</f>
        <v/>
      </c>
      <c r="H1696" s="22" t="str">
        <f t="shared" si="108"/>
        <v/>
      </c>
    </row>
    <row r="1697" spans="2:8" x14ac:dyDescent="0.3">
      <c r="B1697" s="3" t="str">
        <f t="shared" ca="1" si="107"/>
        <v/>
      </c>
      <c r="C1697" s="6" t="str">
        <f t="shared" si="106"/>
        <v/>
      </c>
      <c r="D1697" s="6" t="str">
        <f t="shared" si="109"/>
        <v/>
      </c>
      <c r="E1697" s="11" t="str" cm="1">
        <f t="array" aca="1" ref="E1697" ca="1">IF(LEN(A1697)&lt;12,"",VALUE(RIGHT(10-VALUE(RIGHT(SUMPRODUCT(1*MID(A1697,{1;3;5;7;9;11},1))+SUMPRODUCT(1*MID(VALUE(MID(A1697,2,1)&amp;MID(A1697,4,1)&amp;MID(A1697,6,1)&amp;MID(A1697,8,1)&amp;MID(A1697,10,1)&amp;MID(A1697,12,1)&amp;MID(A1697,14,1))*2,ROW(INDIRECT("1:"&amp;LEN(VALUE(MID(A1697,2,1)&amp;MID(A1697,4,1)&amp;MID(A1697,6,1)&amp;MID(A1697,8,1)&amp;MID(A1697,10,1)&amp;MID(A1697,12,1)&amp;MID(A1697,14,1))*2))),1)))))))</f>
        <v/>
      </c>
      <c r="F1697" s="22" t="str" cm="1">
        <f t="array" aca="1" ref="F1697" ca="1">IF(A1697="","",IF(AND(VALUE(RIGHT(A1697))=IF(LEN(A1697)&lt;12,"",VALUE(RIGHT(10-VALUE(RIGHT(SUMPRODUCT(1*MID(A1697,{1;3;5;7;9;11},1))+SUMPRODUCT(1*MID(VALUE(MID(A1697,2,1)&amp;MID(A1697,4,1)&amp;MID(A1697,6,1)&amp;MID(A1697,8,1)&amp;MID(A1697,10,1)&amp;MID(A1697,12,1)&amp;MID(A1697,14,1))*2,ROW(INDIRECT("1:"&amp;LEN(VALUE(MID(A1697,2,1)&amp;MID(A1697,4,1)&amp;MID(A1697,6,1)&amp;MID(A1697,8,1)&amp;MID(A1697,10,1)&amp;MID(A1697,12,1)&amp;MID(A1697,14,1))*2))),1))))))),ISERROR(B1697)=FALSE),"",1))</f>
        <v/>
      </c>
      <c r="H1697" s="22" t="str">
        <f t="shared" si="108"/>
        <v/>
      </c>
    </row>
    <row r="1698" spans="2:8" x14ac:dyDescent="0.3">
      <c r="B1698" s="3" t="str">
        <f t="shared" ca="1" si="107"/>
        <v/>
      </c>
      <c r="C1698" s="6" t="str">
        <f t="shared" si="106"/>
        <v/>
      </c>
      <c r="D1698" s="6" t="str">
        <f t="shared" si="109"/>
        <v/>
      </c>
      <c r="E1698" s="11" t="str" cm="1">
        <f t="array" aca="1" ref="E1698" ca="1">IF(LEN(A1698)&lt;12,"",VALUE(RIGHT(10-VALUE(RIGHT(SUMPRODUCT(1*MID(A1698,{1;3;5;7;9;11},1))+SUMPRODUCT(1*MID(VALUE(MID(A1698,2,1)&amp;MID(A1698,4,1)&amp;MID(A1698,6,1)&amp;MID(A1698,8,1)&amp;MID(A1698,10,1)&amp;MID(A1698,12,1)&amp;MID(A1698,14,1))*2,ROW(INDIRECT("1:"&amp;LEN(VALUE(MID(A1698,2,1)&amp;MID(A1698,4,1)&amp;MID(A1698,6,1)&amp;MID(A1698,8,1)&amp;MID(A1698,10,1)&amp;MID(A1698,12,1)&amp;MID(A1698,14,1))*2))),1)))))))</f>
        <v/>
      </c>
      <c r="F1698" s="22" t="str" cm="1">
        <f t="array" aca="1" ref="F1698" ca="1">IF(A1698="","",IF(AND(VALUE(RIGHT(A1698))=IF(LEN(A1698)&lt;12,"",VALUE(RIGHT(10-VALUE(RIGHT(SUMPRODUCT(1*MID(A1698,{1;3;5;7;9;11},1))+SUMPRODUCT(1*MID(VALUE(MID(A1698,2,1)&amp;MID(A1698,4,1)&amp;MID(A1698,6,1)&amp;MID(A1698,8,1)&amp;MID(A1698,10,1)&amp;MID(A1698,12,1)&amp;MID(A1698,14,1))*2,ROW(INDIRECT("1:"&amp;LEN(VALUE(MID(A1698,2,1)&amp;MID(A1698,4,1)&amp;MID(A1698,6,1)&amp;MID(A1698,8,1)&amp;MID(A1698,10,1)&amp;MID(A1698,12,1)&amp;MID(A1698,14,1))*2))),1))))))),ISERROR(B1698)=FALSE),"",1))</f>
        <v/>
      </c>
      <c r="H1698" s="22" t="str">
        <f t="shared" si="108"/>
        <v/>
      </c>
    </row>
    <row r="1699" spans="2:8" x14ac:dyDescent="0.3">
      <c r="B1699" s="3" t="str">
        <f t="shared" ca="1" si="107"/>
        <v/>
      </c>
      <c r="C1699" s="6" t="str">
        <f t="shared" si="106"/>
        <v/>
      </c>
      <c r="D1699" s="6" t="str">
        <f t="shared" si="109"/>
        <v/>
      </c>
      <c r="E1699" s="11" t="str" cm="1">
        <f t="array" aca="1" ref="E1699" ca="1">IF(LEN(A1699)&lt;12,"",VALUE(RIGHT(10-VALUE(RIGHT(SUMPRODUCT(1*MID(A1699,{1;3;5;7;9;11},1))+SUMPRODUCT(1*MID(VALUE(MID(A1699,2,1)&amp;MID(A1699,4,1)&amp;MID(A1699,6,1)&amp;MID(A1699,8,1)&amp;MID(A1699,10,1)&amp;MID(A1699,12,1)&amp;MID(A1699,14,1))*2,ROW(INDIRECT("1:"&amp;LEN(VALUE(MID(A1699,2,1)&amp;MID(A1699,4,1)&amp;MID(A1699,6,1)&amp;MID(A1699,8,1)&amp;MID(A1699,10,1)&amp;MID(A1699,12,1)&amp;MID(A1699,14,1))*2))),1)))))))</f>
        <v/>
      </c>
      <c r="F1699" s="22" t="str" cm="1">
        <f t="array" aca="1" ref="F1699" ca="1">IF(A1699="","",IF(AND(VALUE(RIGHT(A1699))=IF(LEN(A1699)&lt;12,"",VALUE(RIGHT(10-VALUE(RIGHT(SUMPRODUCT(1*MID(A1699,{1;3;5;7;9;11},1))+SUMPRODUCT(1*MID(VALUE(MID(A1699,2,1)&amp;MID(A1699,4,1)&amp;MID(A1699,6,1)&amp;MID(A1699,8,1)&amp;MID(A1699,10,1)&amp;MID(A1699,12,1)&amp;MID(A1699,14,1))*2,ROW(INDIRECT("1:"&amp;LEN(VALUE(MID(A1699,2,1)&amp;MID(A1699,4,1)&amp;MID(A1699,6,1)&amp;MID(A1699,8,1)&amp;MID(A1699,10,1)&amp;MID(A1699,12,1)&amp;MID(A1699,14,1))*2))),1))))))),ISERROR(B1699)=FALSE),"",1))</f>
        <v/>
      </c>
      <c r="H1699" s="22" t="str">
        <f t="shared" si="108"/>
        <v/>
      </c>
    </row>
    <row r="1700" spans="2:8" x14ac:dyDescent="0.3">
      <c r="B1700" s="3" t="str">
        <f t="shared" ca="1" si="107"/>
        <v/>
      </c>
      <c r="C1700" s="6" t="str">
        <f t="shared" si="106"/>
        <v/>
      </c>
      <c r="D1700" s="6" t="str">
        <f t="shared" si="109"/>
        <v/>
      </c>
      <c r="E1700" s="11" t="str" cm="1">
        <f t="array" aca="1" ref="E1700" ca="1">IF(LEN(A1700)&lt;12,"",VALUE(RIGHT(10-VALUE(RIGHT(SUMPRODUCT(1*MID(A1700,{1;3;5;7;9;11},1))+SUMPRODUCT(1*MID(VALUE(MID(A1700,2,1)&amp;MID(A1700,4,1)&amp;MID(A1700,6,1)&amp;MID(A1700,8,1)&amp;MID(A1700,10,1)&amp;MID(A1700,12,1)&amp;MID(A1700,14,1))*2,ROW(INDIRECT("1:"&amp;LEN(VALUE(MID(A1700,2,1)&amp;MID(A1700,4,1)&amp;MID(A1700,6,1)&amp;MID(A1700,8,1)&amp;MID(A1700,10,1)&amp;MID(A1700,12,1)&amp;MID(A1700,14,1))*2))),1)))))))</f>
        <v/>
      </c>
      <c r="F1700" s="22" t="str" cm="1">
        <f t="array" aca="1" ref="F1700" ca="1">IF(A1700="","",IF(AND(VALUE(RIGHT(A1700))=IF(LEN(A1700)&lt;12,"",VALUE(RIGHT(10-VALUE(RIGHT(SUMPRODUCT(1*MID(A1700,{1;3;5;7;9;11},1))+SUMPRODUCT(1*MID(VALUE(MID(A1700,2,1)&amp;MID(A1700,4,1)&amp;MID(A1700,6,1)&amp;MID(A1700,8,1)&amp;MID(A1700,10,1)&amp;MID(A1700,12,1)&amp;MID(A1700,14,1))*2,ROW(INDIRECT("1:"&amp;LEN(VALUE(MID(A1700,2,1)&amp;MID(A1700,4,1)&amp;MID(A1700,6,1)&amp;MID(A1700,8,1)&amp;MID(A1700,10,1)&amp;MID(A1700,12,1)&amp;MID(A1700,14,1))*2))),1))))))),ISERROR(B1700)=FALSE),"",1))</f>
        <v/>
      </c>
      <c r="H1700" s="22" t="str">
        <f t="shared" si="108"/>
        <v/>
      </c>
    </row>
    <row r="1701" spans="2:8" x14ac:dyDescent="0.3">
      <c r="B1701" s="3" t="str">
        <f t="shared" ca="1" si="107"/>
        <v/>
      </c>
      <c r="C1701" s="6" t="str">
        <f t="shared" si="106"/>
        <v/>
      </c>
      <c r="D1701" s="6" t="str">
        <f t="shared" si="109"/>
        <v/>
      </c>
      <c r="E1701" s="11" t="str" cm="1">
        <f t="array" aca="1" ref="E1701" ca="1">IF(LEN(A1701)&lt;12,"",VALUE(RIGHT(10-VALUE(RIGHT(SUMPRODUCT(1*MID(A1701,{1;3;5;7;9;11},1))+SUMPRODUCT(1*MID(VALUE(MID(A1701,2,1)&amp;MID(A1701,4,1)&amp;MID(A1701,6,1)&amp;MID(A1701,8,1)&amp;MID(A1701,10,1)&amp;MID(A1701,12,1)&amp;MID(A1701,14,1))*2,ROW(INDIRECT("1:"&amp;LEN(VALUE(MID(A1701,2,1)&amp;MID(A1701,4,1)&amp;MID(A1701,6,1)&amp;MID(A1701,8,1)&amp;MID(A1701,10,1)&amp;MID(A1701,12,1)&amp;MID(A1701,14,1))*2))),1)))))))</f>
        <v/>
      </c>
      <c r="F1701" s="22" t="str" cm="1">
        <f t="array" aca="1" ref="F1701" ca="1">IF(A1701="","",IF(AND(VALUE(RIGHT(A1701))=IF(LEN(A1701)&lt;12,"",VALUE(RIGHT(10-VALUE(RIGHT(SUMPRODUCT(1*MID(A1701,{1;3;5;7;9;11},1))+SUMPRODUCT(1*MID(VALUE(MID(A1701,2,1)&amp;MID(A1701,4,1)&amp;MID(A1701,6,1)&amp;MID(A1701,8,1)&amp;MID(A1701,10,1)&amp;MID(A1701,12,1)&amp;MID(A1701,14,1))*2,ROW(INDIRECT("1:"&amp;LEN(VALUE(MID(A1701,2,1)&amp;MID(A1701,4,1)&amp;MID(A1701,6,1)&amp;MID(A1701,8,1)&amp;MID(A1701,10,1)&amp;MID(A1701,12,1)&amp;MID(A1701,14,1))*2))),1))))))),ISERROR(B1701)=FALSE),"",1))</f>
        <v/>
      </c>
      <c r="H1701" s="22" t="str">
        <f t="shared" si="108"/>
        <v/>
      </c>
    </row>
    <row r="1702" spans="2:8" x14ac:dyDescent="0.3">
      <c r="B1702" s="3" t="str">
        <f t="shared" ca="1" si="107"/>
        <v/>
      </c>
      <c r="C1702" s="6" t="str">
        <f t="shared" si="106"/>
        <v/>
      </c>
      <c r="D1702" s="6" t="str">
        <f t="shared" si="109"/>
        <v/>
      </c>
      <c r="E1702" s="11" t="str" cm="1">
        <f t="array" aca="1" ref="E1702" ca="1">IF(LEN(A1702)&lt;12,"",VALUE(RIGHT(10-VALUE(RIGHT(SUMPRODUCT(1*MID(A1702,{1;3;5;7;9;11},1))+SUMPRODUCT(1*MID(VALUE(MID(A1702,2,1)&amp;MID(A1702,4,1)&amp;MID(A1702,6,1)&amp;MID(A1702,8,1)&amp;MID(A1702,10,1)&amp;MID(A1702,12,1)&amp;MID(A1702,14,1))*2,ROW(INDIRECT("1:"&amp;LEN(VALUE(MID(A1702,2,1)&amp;MID(A1702,4,1)&amp;MID(A1702,6,1)&amp;MID(A1702,8,1)&amp;MID(A1702,10,1)&amp;MID(A1702,12,1)&amp;MID(A1702,14,1))*2))),1)))))))</f>
        <v/>
      </c>
      <c r="F1702" s="22" t="str" cm="1">
        <f t="array" aca="1" ref="F1702" ca="1">IF(A1702="","",IF(AND(VALUE(RIGHT(A1702))=IF(LEN(A1702)&lt;12,"",VALUE(RIGHT(10-VALUE(RIGHT(SUMPRODUCT(1*MID(A1702,{1;3;5;7;9;11},1))+SUMPRODUCT(1*MID(VALUE(MID(A1702,2,1)&amp;MID(A1702,4,1)&amp;MID(A1702,6,1)&amp;MID(A1702,8,1)&amp;MID(A1702,10,1)&amp;MID(A1702,12,1)&amp;MID(A1702,14,1))*2,ROW(INDIRECT("1:"&amp;LEN(VALUE(MID(A1702,2,1)&amp;MID(A1702,4,1)&amp;MID(A1702,6,1)&amp;MID(A1702,8,1)&amp;MID(A1702,10,1)&amp;MID(A1702,12,1)&amp;MID(A1702,14,1))*2))),1))))))),ISERROR(B1702)=FALSE),"",1))</f>
        <v/>
      </c>
      <c r="H1702" s="22" t="str">
        <f t="shared" si="108"/>
        <v/>
      </c>
    </row>
    <row r="1703" spans="2:8" x14ac:dyDescent="0.3">
      <c r="B1703" s="3" t="str">
        <f t="shared" ca="1" si="107"/>
        <v/>
      </c>
      <c r="C1703" s="6" t="str">
        <f t="shared" si="106"/>
        <v/>
      </c>
      <c r="D1703" s="6" t="str">
        <f t="shared" si="109"/>
        <v/>
      </c>
      <c r="E1703" s="11" t="str" cm="1">
        <f t="array" aca="1" ref="E1703" ca="1">IF(LEN(A1703)&lt;12,"",VALUE(RIGHT(10-VALUE(RIGHT(SUMPRODUCT(1*MID(A1703,{1;3;5;7;9;11},1))+SUMPRODUCT(1*MID(VALUE(MID(A1703,2,1)&amp;MID(A1703,4,1)&amp;MID(A1703,6,1)&amp;MID(A1703,8,1)&amp;MID(A1703,10,1)&amp;MID(A1703,12,1)&amp;MID(A1703,14,1))*2,ROW(INDIRECT("1:"&amp;LEN(VALUE(MID(A1703,2,1)&amp;MID(A1703,4,1)&amp;MID(A1703,6,1)&amp;MID(A1703,8,1)&amp;MID(A1703,10,1)&amp;MID(A1703,12,1)&amp;MID(A1703,14,1))*2))),1)))))))</f>
        <v/>
      </c>
      <c r="F1703" s="22" t="str" cm="1">
        <f t="array" aca="1" ref="F1703" ca="1">IF(A1703="","",IF(AND(VALUE(RIGHT(A1703))=IF(LEN(A1703)&lt;12,"",VALUE(RIGHT(10-VALUE(RIGHT(SUMPRODUCT(1*MID(A1703,{1;3;5;7;9;11},1))+SUMPRODUCT(1*MID(VALUE(MID(A1703,2,1)&amp;MID(A1703,4,1)&amp;MID(A1703,6,1)&amp;MID(A1703,8,1)&amp;MID(A1703,10,1)&amp;MID(A1703,12,1)&amp;MID(A1703,14,1))*2,ROW(INDIRECT("1:"&amp;LEN(VALUE(MID(A1703,2,1)&amp;MID(A1703,4,1)&amp;MID(A1703,6,1)&amp;MID(A1703,8,1)&amp;MID(A1703,10,1)&amp;MID(A1703,12,1)&amp;MID(A1703,14,1))*2))),1))))))),ISERROR(B1703)=FALSE),"",1))</f>
        <v/>
      </c>
      <c r="H1703" s="22" t="str">
        <f t="shared" si="108"/>
        <v/>
      </c>
    </row>
    <row r="1704" spans="2:8" x14ac:dyDescent="0.3">
      <c r="B1704" s="3" t="str">
        <f t="shared" ca="1" si="107"/>
        <v/>
      </c>
      <c r="C1704" s="6" t="str">
        <f t="shared" si="106"/>
        <v/>
      </c>
      <c r="D1704" s="6" t="str">
        <f t="shared" si="109"/>
        <v/>
      </c>
      <c r="E1704" s="11" t="str" cm="1">
        <f t="array" aca="1" ref="E1704" ca="1">IF(LEN(A1704)&lt;12,"",VALUE(RIGHT(10-VALUE(RIGHT(SUMPRODUCT(1*MID(A1704,{1;3;5;7;9;11},1))+SUMPRODUCT(1*MID(VALUE(MID(A1704,2,1)&amp;MID(A1704,4,1)&amp;MID(A1704,6,1)&amp;MID(A1704,8,1)&amp;MID(A1704,10,1)&amp;MID(A1704,12,1)&amp;MID(A1704,14,1))*2,ROW(INDIRECT("1:"&amp;LEN(VALUE(MID(A1704,2,1)&amp;MID(A1704,4,1)&amp;MID(A1704,6,1)&amp;MID(A1704,8,1)&amp;MID(A1704,10,1)&amp;MID(A1704,12,1)&amp;MID(A1704,14,1))*2))),1)))))))</f>
        <v/>
      </c>
      <c r="F1704" s="22" t="str" cm="1">
        <f t="array" aca="1" ref="F1704" ca="1">IF(A1704="","",IF(AND(VALUE(RIGHT(A1704))=IF(LEN(A1704)&lt;12,"",VALUE(RIGHT(10-VALUE(RIGHT(SUMPRODUCT(1*MID(A1704,{1;3;5;7;9;11},1))+SUMPRODUCT(1*MID(VALUE(MID(A1704,2,1)&amp;MID(A1704,4,1)&amp;MID(A1704,6,1)&amp;MID(A1704,8,1)&amp;MID(A1704,10,1)&amp;MID(A1704,12,1)&amp;MID(A1704,14,1))*2,ROW(INDIRECT("1:"&amp;LEN(VALUE(MID(A1704,2,1)&amp;MID(A1704,4,1)&amp;MID(A1704,6,1)&amp;MID(A1704,8,1)&amp;MID(A1704,10,1)&amp;MID(A1704,12,1)&amp;MID(A1704,14,1))*2))),1))))))),ISERROR(B1704)=FALSE),"",1))</f>
        <v/>
      </c>
      <c r="H1704" s="22" t="str">
        <f t="shared" si="108"/>
        <v/>
      </c>
    </row>
    <row r="1705" spans="2:8" x14ac:dyDescent="0.3">
      <c r="B1705" s="3" t="str">
        <f t="shared" ca="1" si="107"/>
        <v/>
      </c>
      <c r="C1705" s="6" t="str">
        <f t="shared" si="106"/>
        <v/>
      </c>
      <c r="D1705" s="6" t="str">
        <f t="shared" si="109"/>
        <v/>
      </c>
      <c r="E1705" s="11" t="str" cm="1">
        <f t="array" aca="1" ref="E1705" ca="1">IF(LEN(A1705)&lt;12,"",VALUE(RIGHT(10-VALUE(RIGHT(SUMPRODUCT(1*MID(A1705,{1;3;5;7;9;11},1))+SUMPRODUCT(1*MID(VALUE(MID(A1705,2,1)&amp;MID(A1705,4,1)&amp;MID(A1705,6,1)&amp;MID(A1705,8,1)&amp;MID(A1705,10,1)&amp;MID(A1705,12,1)&amp;MID(A1705,14,1))*2,ROW(INDIRECT("1:"&amp;LEN(VALUE(MID(A1705,2,1)&amp;MID(A1705,4,1)&amp;MID(A1705,6,1)&amp;MID(A1705,8,1)&amp;MID(A1705,10,1)&amp;MID(A1705,12,1)&amp;MID(A1705,14,1))*2))),1)))))))</f>
        <v/>
      </c>
      <c r="F1705" s="22" t="str" cm="1">
        <f t="array" aca="1" ref="F1705" ca="1">IF(A1705="","",IF(AND(VALUE(RIGHT(A1705))=IF(LEN(A1705)&lt;12,"",VALUE(RIGHT(10-VALUE(RIGHT(SUMPRODUCT(1*MID(A1705,{1;3;5;7;9;11},1))+SUMPRODUCT(1*MID(VALUE(MID(A1705,2,1)&amp;MID(A1705,4,1)&amp;MID(A1705,6,1)&amp;MID(A1705,8,1)&amp;MID(A1705,10,1)&amp;MID(A1705,12,1)&amp;MID(A1705,14,1))*2,ROW(INDIRECT("1:"&amp;LEN(VALUE(MID(A1705,2,1)&amp;MID(A1705,4,1)&amp;MID(A1705,6,1)&amp;MID(A1705,8,1)&amp;MID(A1705,10,1)&amp;MID(A1705,12,1)&amp;MID(A1705,14,1))*2))),1))))))),ISERROR(B1705)=FALSE),"",1))</f>
        <v/>
      </c>
      <c r="H1705" s="22" t="str">
        <f t="shared" si="108"/>
        <v/>
      </c>
    </row>
    <row r="1706" spans="2:8" x14ac:dyDescent="0.3">
      <c r="B1706" s="3" t="str">
        <f t="shared" ca="1" si="107"/>
        <v/>
      </c>
      <c r="C1706" s="6" t="str">
        <f t="shared" si="106"/>
        <v/>
      </c>
      <c r="D1706" s="6" t="str">
        <f t="shared" si="109"/>
        <v/>
      </c>
      <c r="E1706" s="11" t="str" cm="1">
        <f t="array" aca="1" ref="E1706" ca="1">IF(LEN(A1706)&lt;12,"",VALUE(RIGHT(10-VALUE(RIGHT(SUMPRODUCT(1*MID(A1706,{1;3;5;7;9;11},1))+SUMPRODUCT(1*MID(VALUE(MID(A1706,2,1)&amp;MID(A1706,4,1)&amp;MID(A1706,6,1)&amp;MID(A1706,8,1)&amp;MID(A1706,10,1)&amp;MID(A1706,12,1)&amp;MID(A1706,14,1))*2,ROW(INDIRECT("1:"&amp;LEN(VALUE(MID(A1706,2,1)&amp;MID(A1706,4,1)&amp;MID(A1706,6,1)&amp;MID(A1706,8,1)&amp;MID(A1706,10,1)&amp;MID(A1706,12,1)&amp;MID(A1706,14,1))*2))),1)))))))</f>
        <v/>
      </c>
      <c r="F1706" s="22" t="str" cm="1">
        <f t="array" aca="1" ref="F1706" ca="1">IF(A1706="","",IF(AND(VALUE(RIGHT(A1706))=IF(LEN(A1706)&lt;12,"",VALUE(RIGHT(10-VALUE(RIGHT(SUMPRODUCT(1*MID(A1706,{1;3;5;7;9;11},1))+SUMPRODUCT(1*MID(VALUE(MID(A1706,2,1)&amp;MID(A1706,4,1)&amp;MID(A1706,6,1)&amp;MID(A1706,8,1)&amp;MID(A1706,10,1)&amp;MID(A1706,12,1)&amp;MID(A1706,14,1))*2,ROW(INDIRECT("1:"&amp;LEN(VALUE(MID(A1706,2,1)&amp;MID(A1706,4,1)&amp;MID(A1706,6,1)&amp;MID(A1706,8,1)&amp;MID(A1706,10,1)&amp;MID(A1706,12,1)&amp;MID(A1706,14,1))*2))),1))))))),ISERROR(B1706)=FALSE),"",1))</f>
        <v/>
      </c>
      <c r="H1706" s="22" t="str">
        <f t="shared" si="108"/>
        <v/>
      </c>
    </row>
    <row r="1707" spans="2:8" x14ac:dyDescent="0.3">
      <c r="B1707" s="3" t="str">
        <f t="shared" ca="1" si="107"/>
        <v/>
      </c>
      <c r="C1707" s="6" t="str">
        <f t="shared" si="106"/>
        <v/>
      </c>
      <c r="D1707" s="6" t="str">
        <f t="shared" si="109"/>
        <v/>
      </c>
      <c r="E1707" s="11" t="str" cm="1">
        <f t="array" aca="1" ref="E1707" ca="1">IF(LEN(A1707)&lt;12,"",VALUE(RIGHT(10-VALUE(RIGHT(SUMPRODUCT(1*MID(A1707,{1;3;5;7;9;11},1))+SUMPRODUCT(1*MID(VALUE(MID(A1707,2,1)&amp;MID(A1707,4,1)&amp;MID(A1707,6,1)&amp;MID(A1707,8,1)&amp;MID(A1707,10,1)&amp;MID(A1707,12,1)&amp;MID(A1707,14,1))*2,ROW(INDIRECT("1:"&amp;LEN(VALUE(MID(A1707,2,1)&amp;MID(A1707,4,1)&amp;MID(A1707,6,1)&amp;MID(A1707,8,1)&amp;MID(A1707,10,1)&amp;MID(A1707,12,1)&amp;MID(A1707,14,1))*2))),1)))))))</f>
        <v/>
      </c>
      <c r="F1707" s="22" t="str" cm="1">
        <f t="array" aca="1" ref="F1707" ca="1">IF(A1707="","",IF(AND(VALUE(RIGHT(A1707))=IF(LEN(A1707)&lt;12,"",VALUE(RIGHT(10-VALUE(RIGHT(SUMPRODUCT(1*MID(A1707,{1;3;5;7;9;11},1))+SUMPRODUCT(1*MID(VALUE(MID(A1707,2,1)&amp;MID(A1707,4,1)&amp;MID(A1707,6,1)&amp;MID(A1707,8,1)&amp;MID(A1707,10,1)&amp;MID(A1707,12,1)&amp;MID(A1707,14,1))*2,ROW(INDIRECT("1:"&amp;LEN(VALUE(MID(A1707,2,1)&amp;MID(A1707,4,1)&amp;MID(A1707,6,1)&amp;MID(A1707,8,1)&amp;MID(A1707,10,1)&amp;MID(A1707,12,1)&amp;MID(A1707,14,1))*2))),1))))))),ISERROR(B1707)=FALSE),"",1))</f>
        <v/>
      </c>
      <c r="H1707" s="22" t="str">
        <f t="shared" si="108"/>
        <v/>
      </c>
    </row>
    <row r="1708" spans="2:8" x14ac:dyDescent="0.3">
      <c r="B1708" s="3" t="str">
        <f t="shared" ca="1" si="107"/>
        <v/>
      </c>
      <c r="C1708" s="6" t="str">
        <f t="shared" si="106"/>
        <v/>
      </c>
      <c r="D1708" s="6" t="str">
        <f t="shared" si="109"/>
        <v/>
      </c>
      <c r="E1708" s="11" t="str" cm="1">
        <f t="array" aca="1" ref="E1708" ca="1">IF(LEN(A1708)&lt;12,"",VALUE(RIGHT(10-VALUE(RIGHT(SUMPRODUCT(1*MID(A1708,{1;3;5;7;9;11},1))+SUMPRODUCT(1*MID(VALUE(MID(A1708,2,1)&amp;MID(A1708,4,1)&amp;MID(A1708,6,1)&amp;MID(A1708,8,1)&amp;MID(A1708,10,1)&amp;MID(A1708,12,1)&amp;MID(A1708,14,1))*2,ROW(INDIRECT("1:"&amp;LEN(VALUE(MID(A1708,2,1)&amp;MID(A1708,4,1)&amp;MID(A1708,6,1)&amp;MID(A1708,8,1)&amp;MID(A1708,10,1)&amp;MID(A1708,12,1)&amp;MID(A1708,14,1))*2))),1)))))))</f>
        <v/>
      </c>
      <c r="F1708" s="22" t="str" cm="1">
        <f t="array" aca="1" ref="F1708" ca="1">IF(A1708="","",IF(AND(VALUE(RIGHT(A1708))=IF(LEN(A1708)&lt;12,"",VALUE(RIGHT(10-VALUE(RIGHT(SUMPRODUCT(1*MID(A1708,{1;3;5;7;9;11},1))+SUMPRODUCT(1*MID(VALUE(MID(A1708,2,1)&amp;MID(A1708,4,1)&amp;MID(A1708,6,1)&amp;MID(A1708,8,1)&amp;MID(A1708,10,1)&amp;MID(A1708,12,1)&amp;MID(A1708,14,1))*2,ROW(INDIRECT("1:"&amp;LEN(VALUE(MID(A1708,2,1)&amp;MID(A1708,4,1)&amp;MID(A1708,6,1)&amp;MID(A1708,8,1)&amp;MID(A1708,10,1)&amp;MID(A1708,12,1)&amp;MID(A1708,14,1))*2))),1))))))),ISERROR(B1708)=FALSE),"",1))</f>
        <v/>
      </c>
      <c r="H1708" s="22" t="str">
        <f t="shared" si="108"/>
        <v/>
      </c>
    </row>
    <row r="1709" spans="2:8" x14ac:dyDescent="0.3">
      <c r="B1709" s="3" t="str">
        <f t="shared" ca="1" si="107"/>
        <v/>
      </c>
      <c r="C1709" s="6" t="str">
        <f t="shared" si="106"/>
        <v/>
      </c>
      <c r="D1709" s="6" t="str">
        <f t="shared" si="109"/>
        <v/>
      </c>
      <c r="E1709" s="11" t="str" cm="1">
        <f t="array" aca="1" ref="E1709" ca="1">IF(LEN(A1709)&lt;12,"",VALUE(RIGHT(10-VALUE(RIGHT(SUMPRODUCT(1*MID(A1709,{1;3;5;7;9;11},1))+SUMPRODUCT(1*MID(VALUE(MID(A1709,2,1)&amp;MID(A1709,4,1)&amp;MID(A1709,6,1)&amp;MID(A1709,8,1)&amp;MID(A1709,10,1)&amp;MID(A1709,12,1)&amp;MID(A1709,14,1))*2,ROW(INDIRECT("1:"&amp;LEN(VALUE(MID(A1709,2,1)&amp;MID(A1709,4,1)&amp;MID(A1709,6,1)&amp;MID(A1709,8,1)&amp;MID(A1709,10,1)&amp;MID(A1709,12,1)&amp;MID(A1709,14,1))*2))),1)))))))</f>
        <v/>
      </c>
      <c r="F1709" s="22" t="str" cm="1">
        <f t="array" aca="1" ref="F1709" ca="1">IF(A1709="","",IF(AND(VALUE(RIGHT(A1709))=IF(LEN(A1709)&lt;12,"",VALUE(RIGHT(10-VALUE(RIGHT(SUMPRODUCT(1*MID(A1709,{1;3;5;7;9;11},1))+SUMPRODUCT(1*MID(VALUE(MID(A1709,2,1)&amp;MID(A1709,4,1)&amp;MID(A1709,6,1)&amp;MID(A1709,8,1)&amp;MID(A1709,10,1)&amp;MID(A1709,12,1)&amp;MID(A1709,14,1))*2,ROW(INDIRECT("1:"&amp;LEN(VALUE(MID(A1709,2,1)&amp;MID(A1709,4,1)&amp;MID(A1709,6,1)&amp;MID(A1709,8,1)&amp;MID(A1709,10,1)&amp;MID(A1709,12,1)&amp;MID(A1709,14,1))*2))),1))))))),ISERROR(B1709)=FALSE),"",1))</f>
        <v/>
      </c>
      <c r="H1709" s="22" t="str">
        <f t="shared" si="108"/>
        <v/>
      </c>
    </row>
    <row r="1710" spans="2:8" x14ac:dyDescent="0.3">
      <c r="B1710" s="3" t="str">
        <f t="shared" ca="1" si="107"/>
        <v/>
      </c>
      <c r="C1710" s="6" t="str">
        <f t="shared" si="106"/>
        <v/>
      </c>
      <c r="D1710" s="6" t="str">
        <f t="shared" si="109"/>
        <v/>
      </c>
      <c r="E1710" s="11" t="str" cm="1">
        <f t="array" aca="1" ref="E1710" ca="1">IF(LEN(A1710)&lt;12,"",VALUE(RIGHT(10-VALUE(RIGHT(SUMPRODUCT(1*MID(A1710,{1;3;5;7;9;11},1))+SUMPRODUCT(1*MID(VALUE(MID(A1710,2,1)&amp;MID(A1710,4,1)&amp;MID(A1710,6,1)&amp;MID(A1710,8,1)&amp;MID(A1710,10,1)&amp;MID(A1710,12,1)&amp;MID(A1710,14,1))*2,ROW(INDIRECT("1:"&amp;LEN(VALUE(MID(A1710,2,1)&amp;MID(A1710,4,1)&amp;MID(A1710,6,1)&amp;MID(A1710,8,1)&amp;MID(A1710,10,1)&amp;MID(A1710,12,1)&amp;MID(A1710,14,1))*2))),1)))))))</f>
        <v/>
      </c>
      <c r="F1710" s="22" t="str" cm="1">
        <f t="array" aca="1" ref="F1710" ca="1">IF(A1710="","",IF(AND(VALUE(RIGHT(A1710))=IF(LEN(A1710)&lt;12,"",VALUE(RIGHT(10-VALUE(RIGHT(SUMPRODUCT(1*MID(A1710,{1;3;5;7;9;11},1))+SUMPRODUCT(1*MID(VALUE(MID(A1710,2,1)&amp;MID(A1710,4,1)&amp;MID(A1710,6,1)&amp;MID(A1710,8,1)&amp;MID(A1710,10,1)&amp;MID(A1710,12,1)&amp;MID(A1710,14,1))*2,ROW(INDIRECT("1:"&amp;LEN(VALUE(MID(A1710,2,1)&amp;MID(A1710,4,1)&amp;MID(A1710,6,1)&amp;MID(A1710,8,1)&amp;MID(A1710,10,1)&amp;MID(A1710,12,1)&amp;MID(A1710,14,1))*2))),1))))))),ISERROR(B1710)=FALSE),"",1))</f>
        <v/>
      </c>
      <c r="H1710" s="22" t="str">
        <f t="shared" si="108"/>
        <v/>
      </c>
    </row>
    <row r="1711" spans="2:8" x14ac:dyDescent="0.3">
      <c r="B1711" s="3" t="str">
        <f t="shared" ca="1" si="107"/>
        <v/>
      </c>
      <c r="C1711" s="6" t="str">
        <f t="shared" si="106"/>
        <v/>
      </c>
      <c r="D1711" s="6" t="str">
        <f t="shared" si="109"/>
        <v/>
      </c>
      <c r="E1711" s="11" t="str" cm="1">
        <f t="array" aca="1" ref="E1711" ca="1">IF(LEN(A1711)&lt;12,"",VALUE(RIGHT(10-VALUE(RIGHT(SUMPRODUCT(1*MID(A1711,{1;3;5;7;9;11},1))+SUMPRODUCT(1*MID(VALUE(MID(A1711,2,1)&amp;MID(A1711,4,1)&amp;MID(A1711,6,1)&amp;MID(A1711,8,1)&amp;MID(A1711,10,1)&amp;MID(A1711,12,1)&amp;MID(A1711,14,1))*2,ROW(INDIRECT("1:"&amp;LEN(VALUE(MID(A1711,2,1)&amp;MID(A1711,4,1)&amp;MID(A1711,6,1)&amp;MID(A1711,8,1)&amp;MID(A1711,10,1)&amp;MID(A1711,12,1)&amp;MID(A1711,14,1))*2))),1)))))))</f>
        <v/>
      </c>
      <c r="F1711" s="22" t="str" cm="1">
        <f t="array" aca="1" ref="F1711" ca="1">IF(A1711="","",IF(AND(VALUE(RIGHT(A1711))=IF(LEN(A1711)&lt;12,"",VALUE(RIGHT(10-VALUE(RIGHT(SUMPRODUCT(1*MID(A1711,{1;3;5;7;9;11},1))+SUMPRODUCT(1*MID(VALUE(MID(A1711,2,1)&amp;MID(A1711,4,1)&amp;MID(A1711,6,1)&amp;MID(A1711,8,1)&amp;MID(A1711,10,1)&amp;MID(A1711,12,1)&amp;MID(A1711,14,1))*2,ROW(INDIRECT("1:"&amp;LEN(VALUE(MID(A1711,2,1)&amp;MID(A1711,4,1)&amp;MID(A1711,6,1)&amp;MID(A1711,8,1)&amp;MID(A1711,10,1)&amp;MID(A1711,12,1)&amp;MID(A1711,14,1))*2))),1))))))),ISERROR(B1711)=FALSE),"",1))</f>
        <v/>
      </c>
      <c r="H1711" s="22" t="str">
        <f t="shared" si="108"/>
        <v/>
      </c>
    </row>
    <row r="1712" spans="2:8" x14ac:dyDescent="0.3">
      <c r="B1712" s="3" t="str">
        <f t="shared" ca="1" si="107"/>
        <v/>
      </c>
      <c r="C1712" s="6" t="str">
        <f t="shared" si="106"/>
        <v/>
      </c>
      <c r="D1712" s="6" t="str">
        <f t="shared" si="109"/>
        <v/>
      </c>
      <c r="E1712" s="11" t="str" cm="1">
        <f t="array" aca="1" ref="E1712" ca="1">IF(LEN(A1712)&lt;12,"",VALUE(RIGHT(10-VALUE(RIGHT(SUMPRODUCT(1*MID(A1712,{1;3;5;7;9;11},1))+SUMPRODUCT(1*MID(VALUE(MID(A1712,2,1)&amp;MID(A1712,4,1)&amp;MID(A1712,6,1)&amp;MID(A1712,8,1)&amp;MID(A1712,10,1)&amp;MID(A1712,12,1)&amp;MID(A1712,14,1))*2,ROW(INDIRECT("1:"&amp;LEN(VALUE(MID(A1712,2,1)&amp;MID(A1712,4,1)&amp;MID(A1712,6,1)&amp;MID(A1712,8,1)&amp;MID(A1712,10,1)&amp;MID(A1712,12,1)&amp;MID(A1712,14,1))*2))),1)))))))</f>
        <v/>
      </c>
      <c r="F1712" s="22" t="str" cm="1">
        <f t="array" aca="1" ref="F1712" ca="1">IF(A1712="","",IF(AND(VALUE(RIGHT(A1712))=IF(LEN(A1712)&lt;12,"",VALUE(RIGHT(10-VALUE(RIGHT(SUMPRODUCT(1*MID(A1712,{1;3;5;7;9;11},1))+SUMPRODUCT(1*MID(VALUE(MID(A1712,2,1)&amp;MID(A1712,4,1)&amp;MID(A1712,6,1)&amp;MID(A1712,8,1)&amp;MID(A1712,10,1)&amp;MID(A1712,12,1)&amp;MID(A1712,14,1))*2,ROW(INDIRECT("1:"&amp;LEN(VALUE(MID(A1712,2,1)&amp;MID(A1712,4,1)&amp;MID(A1712,6,1)&amp;MID(A1712,8,1)&amp;MID(A1712,10,1)&amp;MID(A1712,12,1)&amp;MID(A1712,14,1))*2))),1))))))),ISERROR(B1712)=FALSE),"",1))</f>
        <v/>
      </c>
      <c r="H1712" s="22" t="str">
        <f t="shared" si="108"/>
        <v/>
      </c>
    </row>
    <row r="1713" spans="2:8" x14ac:dyDescent="0.3">
      <c r="B1713" s="3" t="str">
        <f t="shared" ca="1" si="107"/>
        <v/>
      </c>
      <c r="C1713" s="6" t="str">
        <f t="shared" si="106"/>
        <v/>
      </c>
      <c r="D1713" s="6" t="str">
        <f t="shared" si="109"/>
        <v/>
      </c>
      <c r="E1713" s="11" t="str" cm="1">
        <f t="array" aca="1" ref="E1713" ca="1">IF(LEN(A1713)&lt;12,"",VALUE(RIGHT(10-VALUE(RIGHT(SUMPRODUCT(1*MID(A1713,{1;3;5;7;9;11},1))+SUMPRODUCT(1*MID(VALUE(MID(A1713,2,1)&amp;MID(A1713,4,1)&amp;MID(A1713,6,1)&amp;MID(A1713,8,1)&amp;MID(A1713,10,1)&amp;MID(A1713,12,1)&amp;MID(A1713,14,1))*2,ROW(INDIRECT("1:"&amp;LEN(VALUE(MID(A1713,2,1)&amp;MID(A1713,4,1)&amp;MID(A1713,6,1)&amp;MID(A1713,8,1)&amp;MID(A1713,10,1)&amp;MID(A1713,12,1)&amp;MID(A1713,14,1))*2))),1)))))))</f>
        <v/>
      </c>
      <c r="F1713" s="22" t="str" cm="1">
        <f t="array" aca="1" ref="F1713" ca="1">IF(A1713="","",IF(AND(VALUE(RIGHT(A1713))=IF(LEN(A1713)&lt;12,"",VALUE(RIGHT(10-VALUE(RIGHT(SUMPRODUCT(1*MID(A1713,{1;3;5;7;9;11},1))+SUMPRODUCT(1*MID(VALUE(MID(A1713,2,1)&amp;MID(A1713,4,1)&amp;MID(A1713,6,1)&amp;MID(A1713,8,1)&amp;MID(A1713,10,1)&amp;MID(A1713,12,1)&amp;MID(A1713,14,1))*2,ROW(INDIRECT("1:"&amp;LEN(VALUE(MID(A1713,2,1)&amp;MID(A1713,4,1)&amp;MID(A1713,6,1)&amp;MID(A1713,8,1)&amp;MID(A1713,10,1)&amp;MID(A1713,12,1)&amp;MID(A1713,14,1))*2))),1))))))),ISERROR(B1713)=FALSE),"",1))</f>
        <v/>
      </c>
      <c r="H1713" s="22" t="str">
        <f t="shared" si="108"/>
        <v/>
      </c>
    </row>
    <row r="1714" spans="2:8" x14ac:dyDescent="0.3">
      <c r="B1714" s="3" t="str">
        <f t="shared" ca="1" si="107"/>
        <v/>
      </c>
      <c r="C1714" s="6" t="str">
        <f t="shared" si="106"/>
        <v/>
      </c>
      <c r="D1714" s="6" t="str">
        <f t="shared" si="109"/>
        <v/>
      </c>
      <c r="E1714" s="11" t="str" cm="1">
        <f t="array" aca="1" ref="E1714" ca="1">IF(LEN(A1714)&lt;12,"",VALUE(RIGHT(10-VALUE(RIGHT(SUMPRODUCT(1*MID(A1714,{1;3;5;7;9;11},1))+SUMPRODUCT(1*MID(VALUE(MID(A1714,2,1)&amp;MID(A1714,4,1)&amp;MID(A1714,6,1)&amp;MID(A1714,8,1)&amp;MID(A1714,10,1)&amp;MID(A1714,12,1)&amp;MID(A1714,14,1))*2,ROW(INDIRECT("1:"&amp;LEN(VALUE(MID(A1714,2,1)&amp;MID(A1714,4,1)&amp;MID(A1714,6,1)&amp;MID(A1714,8,1)&amp;MID(A1714,10,1)&amp;MID(A1714,12,1)&amp;MID(A1714,14,1))*2))),1)))))))</f>
        <v/>
      </c>
      <c r="F1714" s="22" t="str" cm="1">
        <f t="array" aca="1" ref="F1714" ca="1">IF(A1714="","",IF(AND(VALUE(RIGHT(A1714))=IF(LEN(A1714)&lt;12,"",VALUE(RIGHT(10-VALUE(RIGHT(SUMPRODUCT(1*MID(A1714,{1;3;5;7;9;11},1))+SUMPRODUCT(1*MID(VALUE(MID(A1714,2,1)&amp;MID(A1714,4,1)&amp;MID(A1714,6,1)&amp;MID(A1714,8,1)&amp;MID(A1714,10,1)&amp;MID(A1714,12,1)&amp;MID(A1714,14,1))*2,ROW(INDIRECT("1:"&amp;LEN(VALUE(MID(A1714,2,1)&amp;MID(A1714,4,1)&amp;MID(A1714,6,1)&amp;MID(A1714,8,1)&amp;MID(A1714,10,1)&amp;MID(A1714,12,1)&amp;MID(A1714,14,1))*2))),1))))))),ISERROR(B1714)=FALSE),"",1))</f>
        <v/>
      </c>
      <c r="H1714" s="22" t="str">
        <f t="shared" si="108"/>
        <v/>
      </c>
    </row>
    <row r="1715" spans="2:8" x14ac:dyDescent="0.3">
      <c r="B1715" s="3" t="str">
        <f t="shared" ca="1" si="107"/>
        <v/>
      </c>
      <c r="C1715" s="6" t="str">
        <f t="shared" si="106"/>
        <v/>
      </c>
      <c r="D1715" s="6" t="str">
        <f t="shared" si="109"/>
        <v/>
      </c>
      <c r="E1715" s="11" t="str" cm="1">
        <f t="array" aca="1" ref="E1715" ca="1">IF(LEN(A1715)&lt;12,"",VALUE(RIGHT(10-VALUE(RIGHT(SUMPRODUCT(1*MID(A1715,{1;3;5;7;9;11},1))+SUMPRODUCT(1*MID(VALUE(MID(A1715,2,1)&amp;MID(A1715,4,1)&amp;MID(A1715,6,1)&amp;MID(A1715,8,1)&amp;MID(A1715,10,1)&amp;MID(A1715,12,1)&amp;MID(A1715,14,1))*2,ROW(INDIRECT("1:"&amp;LEN(VALUE(MID(A1715,2,1)&amp;MID(A1715,4,1)&amp;MID(A1715,6,1)&amp;MID(A1715,8,1)&amp;MID(A1715,10,1)&amp;MID(A1715,12,1)&amp;MID(A1715,14,1))*2))),1)))))))</f>
        <v/>
      </c>
      <c r="F1715" s="22" t="str" cm="1">
        <f t="array" aca="1" ref="F1715" ca="1">IF(A1715="","",IF(AND(VALUE(RIGHT(A1715))=IF(LEN(A1715)&lt;12,"",VALUE(RIGHT(10-VALUE(RIGHT(SUMPRODUCT(1*MID(A1715,{1;3;5;7;9;11},1))+SUMPRODUCT(1*MID(VALUE(MID(A1715,2,1)&amp;MID(A1715,4,1)&amp;MID(A1715,6,1)&amp;MID(A1715,8,1)&amp;MID(A1715,10,1)&amp;MID(A1715,12,1)&amp;MID(A1715,14,1))*2,ROW(INDIRECT("1:"&amp;LEN(VALUE(MID(A1715,2,1)&amp;MID(A1715,4,1)&amp;MID(A1715,6,1)&amp;MID(A1715,8,1)&amp;MID(A1715,10,1)&amp;MID(A1715,12,1)&amp;MID(A1715,14,1))*2))),1))))))),ISERROR(B1715)=FALSE),"",1))</f>
        <v/>
      </c>
      <c r="H1715" s="22" t="str">
        <f t="shared" si="108"/>
        <v/>
      </c>
    </row>
    <row r="1716" spans="2:8" x14ac:dyDescent="0.3">
      <c r="B1716" s="3" t="str">
        <f t="shared" ca="1" si="107"/>
        <v/>
      </c>
      <c r="C1716" s="6" t="str">
        <f t="shared" si="106"/>
        <v/>
      </c>
      <c r="D1716" s="6" t="str">
        <f t="shared" si="109"/>
        <v/>
      </c>
      <c r="E1716" s="11" t="str" cm="1">
        <f t="array" aca="1" ref="E1716" ca="1">IF(LEN(A1716)&lt;12,"",VALUE(RIGHT(10-VALUE(RIGHT(SUMPRODUCT(1*MID(A1716,{1;3;5;7;9;11},1))+SUMPRODUCT(1*MID(VALUE(MID(A1716,2,1)&amp;MID(A1716,4,1)&amp;MID(A1716,6,1)&amp;MID(A1716,8,1)&amp;MID(A1716,10,1)&amp;MID(A1716,12,1)&amp;MID(A1716,14,1))*2,ROW(INDIRECT("1:"&amp;LEN(VALUE(MID(A1716,2,1)&amp;MID(A1716,4,1)&amp;MID(A1716,6,1)&amp;MID(A1716,8,1)&amp;MID(A1716,10,1)&amp;MID(A1716,12,1)&amp;MID(A1716,14,1))*2))),1)))))))</f>
        <v/>
      </c>
      <c r="F1716" s="22" t="str" cm="1">
        <f t="array" aca="1" ref="F1716" ca="1">IF(A1716="","",IF(AND(VALUE(RIGHT(A1716))=IF(LEN(A1716)&lt;12,"",VALUE(RIGHT(10-VALUE(RIGHT(SUMPRODUCT(1*MID(A1716,{1;3;5;7;9;11},1))+SUMPRODUCT(1*MID(VALUE(MID(A1716,2,1)&amp;MID(A1716,4,1)&amp;MID(A1716,6,1)&amp;MID(A1716,8,1)&amp;MID(A1716,10,1)&amp;MID(A1716,12,1)&amp;MID(A1716,14,1))*2,ROW(INDIRECT("1:"&amp;LEN(VALUE(MID(A1716,2,1)&amp;MID(A1716,4,1)&amp;MID(A1716,6,1)&amp;MID(A1716,8,1)&amp;MID(A1716,10,1)&amp;MID(A1716,12,1)&amp;MID(A1716,14,1))*2))),1))))))),ISERROR(B1716)=FALSE),"",1))</f>
        <v/>
      </c>
      <c r="H1716" s="22" t="str">
        <f t="shared" si="108"/>
        <v/>
      </c>
    </row>
    <row r="1717" spans="2:8" x14ac:dyDescent="0.3">
      <c r="B1717" s="3" t="str">
        <f t="shared" ca="1" si="107"/>
        <v/>
      </c>
      <c r="C1717" s="6" t="str">
        <f t="shared" si="106"/>
        <v/>
      </c>
      <c r="D1717" s="6" t="str">
        <f t="shared" si="109"/>
        <v/>
      </c>
      <c r="E1717" s="11" t="str" cm="1">
        <f t="array" aca="1" ref="E1717" ca="1">IF(LEN(A1717)&lt;12,"",VALUE(RIGHT(10-VALUE(RIGHT(SUMPRODUCT(1*MID(A1717,{1;3;5;7;9;11},1))+SUMPRODUCT(1*MID(VALUE(MID(A1717,2,1)&amp;MID(A1717,4,1)&amp;MID(A1717,6,1)&amp;MID(A1717,8,1)&amp;MID(A1717,10,1)&amp;MID(A1717,12,1)&amp;MID(A1717,14,1))*2,ROW(INDIRECT("1:"&amp;LEN(VALUE(MID(A1717,2,1)&amp;MID(A1717,4,1)&amp;MID(A1717,6,1)&amp;MID(A1717,8,1)&amp;MID(A1717,10,1)&amp;MID(A1717,12,1)&amp;MID(A1717,14,1))*2))),1)))))))</f>
        <v/>
      </c>
      <c r="F1717" s="22" t="str" cm="1">
        <f t="array" aca="1" ref="F1717" ca="1">IF(A1717="","",IF(AND(VALUE(RIGHT(A1717))=IF(LEN(A1717)&lt;12,"",VALUE(RIGHT(10-VALUE(RIGHT(SUMPRODUCT(1*MID(A1717,{1;3;5;7;9;11},1))+SUMPRODUCT(1*MID(VALUE(MID(A1717,2,1)&amp;MID(A1717,4,1)&amp;MID(A1717,6,1)&amp;MID(A1717,8,1)&amp;MID(A1717,10,1)&amp;MID(A1717,12,1)&amp;MID(A1717,14,1))*2,ROW(INDIRECT("1:"&amp;LEN(VALUE(MID(A1717,2,1)&amp;MID(A1717,4,1)&amp;MID(A1717,6,1)&amp;MID(A1717,8,1)&amp;MID(A1717,10,1)&amp;MID(A1717,12,1)&amp;MID(A1717,14,1))*2))),1))))))),ISERROR(B1717)=FALSE),"",1))</f>
        <v/>
      </c>
      <c r="H1717" s="22" t="str">
        <f t="shared" si="108"/>
        <v/>
      </c>
    </row>
    <row r="1718" spans="2:8" x14ac:dyDescent="0.3">
      <c r="B1718" s="3" t="str">
        <f t="shared" ca="1" si="107"/>
        <v/>
      </c>
      <c r="C1718" s="6" t="str">
        <f t="shared" si="106"/>
        <v/>
      </c>
      <c r="D1718" s="6" t="str">
        <f t="shared" si="109"/>
        <v/>
      </c>
      <c r="E1718" s="11" t="str" cm="1">
        <f t="array" aca="1" ref="E1718" ca="1">IF(LEN(A1718)&lt;12,"",VALUE(RIGHT(10-VALUE(RIGHT(SUMPRODUCT(1*MID(A1718,{1;3;5;7;9;11},1))+SUMPRODUCT(1*MID(VALUE(MID(A1718,2,1)&amp;MID(A1718,4,1)&amp;MID(A1718,6,1)&amp;MID(A1718,8,1)&amp;MID(A1718,10,1)&amp;MID(A1718,12,1)&amp;MID(A1718,14,1))*2,ROW(INDIRECT("1:"&amp;LEN(VALUE(MID(A1718,2,1)&amp;MID(A1718,4,1)&amp;MID(A1718,6,1)&amp;MID(A1718,8,1)&amp;MID(A1718,10,1)&amp;MID(A1718,12,1)&amp;MID(A1718,14,1))*2))),1)))))))</f>
        <v/>
      </c>
      <c r="F1718" s="22" t="str" cm="1">
        <f t="array" aca="1" ref="F1718" ca="1">IF(A1718="","",IF(AND(VALUE(RIGHT(A1718))=IF(LEN(A1718)&lt;12,"",VALUE(RIGHT(10-VALUE(RIGHT(SUMPRODUCT(1*MID(A1718,{1;3;5;7;9;11},1))+SUMPRODUCT(1*MID(VALUE(MID(A1718,2,1)&amp;MID(A1718,4,1)&amp;MID(A1718,6,1)&amp;MID(A1718,8,1)&amp;MID(A1718,10,1)&amp;MID(A1718,12,1)&amp;MID(A1718,14,1))*2,ROW(INDIRECT("1:"&amp;LEN(VALUE(MID(A1718,2,1)&amp;MID(A1718,4,1)&amp;MID(A1718,6,1)&amp;MID(A1718,8,1)&amp;MID(A1718,10,1)&amp;MID(A1718,12,1)&amp;MID(A1718,14,1))*2))),1))))))),ISERROR(B1718)=FALSE),"",1))</f>
        <v/>
      </c>
      <c r="H1718" s="22" t="str">
        <f t="shared" si="108"/>
        <v/>
      </c>
    </row>
    <row r="1719" spans="2:8" x14ac:dyDescent="0.3">
      <c r="B1719" s="3" t="str">
        <f t="shared" ca="1" si="107"/>
        <v/>
      </c>
      <c r="C1719" s="6" t="str">
        <f t="shared" si="106"/>
        <v/>
      </c>
      <c r="D1719" s="6" t="str">
        <f t="shared" si="109"/>
        <v/>
      </c>
      <c r="E1719" s="11" t="str" cm="1">
        <f t="array" aca="1" ref="E1719" ca="1">IF(LEN(A1719)&lt;12,"",VALUE(RIGHT(10-VALUE(RIGHT(SUMPRODUCT(1*MID(A1719,{1;3;5;7;9;11},1))+SUMPRODUCT(1*MID(VALUE(MID(A1719,2,1)&amp;MID(A1719,4,1)&amp;MID(A1719,6,1)&amp;MID(A1719,8,1)&amp;MID(A1719,10,1)&amp;MID(A1719,12,1)&amp;MID(A1719,14,1))*2,ROW(INDIRECT("1:"&amp;LEN(VALUE(MID(A1719,2,1)&amp;MID(A1719,4,1)&amp;MID(A1719,6,1)&amp;MID(A1719,8,1)&amp;MID(A1719,10,1)&amp;MID(A1719,12,1)&amp;MID(A1719,14,1))*2))),1)))))))</f>
        <v/>
      </c>
      <c r="F1719" s="22" t="str" cm="1">
        <f t="array" aca="1" ref="F1719" ca="1">IF(A1719="","",IF(AND(VALUE(RIGHT(A1719))=IF(LEN(A1719)&lt;12,"",VALUE(RIGHT(10-VALUE(RIGHT(SUMPRODUCT(1*MID(A1719,{1;3;5;7;9;11},1))+SUMPRODUCT(1*MID(VALUE(MID(A1719,2,1)&amp;MID(A1719,4,1)&amp;MID(A1719,6,1)&amp;MID(A1719,8,1)&amp;MID(A1719,10,1)&amp;MID(A1719,12,1)&amp;MID(A1719,14,1))*2,ROW(INDIRECT("1:"&amp;LEN(VALUE(MID(A1719,2,1)&amp;MID(A1719,4,1)&amp;MID(A1719,6,1)&amp;MID(A1719,8,1)&amp;MID(A1719,10,1)&amp;MID(A1719,12,1)&amp;MID(A1719,14,1))*2))),1))))))),ISERROR(B1719)=FALSE),"",1))</f>
        <v/>
      </c>
      <c r="H1719" s="22" t="str">
        <f t="shared" si="108"/>
        <v/>
      </c>
    </row>
    <row r="1720" spans="2:8" x14ac:dyDescent="0.3">
      <c r="B1720" s="3" t="str">
        <f t="shared" ca="1" si="107"/>
        <v/>
      </c>
      <c r="C1720" s="6" t="str">
        <f t="shared" si="106"/>
        <v/>
      </c>
      <c r="D1720" s="6" t="str">
        <f t="shared" si="109"/>
        <v/>
      </c>
      <c r="E1720" s="11" t="str" cm="1">
        <f t="array" aca="1" ref="E1720" ca="1">IF(LEN(A1720)&lt;12,"",VALUE(RIGHT(10-VALUE(RIGHT(SUMPRODUCT(1*MID(A1720,{1;3;5;7;9;11},1))+SUMPRODUCT(1*MID(VALUE(MID(A1720,2,1)&amp;MID(A1720,4,1)&amp;MID(A1720,6,1)&amp;MID(A1720,8,1)&amp;MID(A1720,10,1)&amp;MID(A1720,12,1)&amp;MID(A1720,14,1))*2,ROW(INDIRECT("1:"&amp;LEN(VALUE(MID(A1720,2,1)&amp;MID(A1720,4,1)&amp;MID(A1720,6,1)&amp;MID(A1720,8,1)&amp;MID(A1720,10,1)&amp;MID(A1720,12,1)&amp;MID(A1720,14,1))*2))),1)))))))</f>
        <v/>
      </c>
      <c r="F1720" s="22" t="str" cm="1">
        <f t="array" aca="1" ref="F1720" ca="1">IF(A1720="","",IF(AND(VALUE(RIGHT(A1720))=IF(LEN(A1720)&lt;12,"",VALUE(RIGHT(10-VALUE(RIGHT(SUMPRODUCT(1*MID(A1720,{1;3;5;7;9;11},1))+SUMPRODUCT(1*MID(VALUE(MID(A1720,2,1)&amp;MID(A1720,4,1)&amp;MID(A1720,6,1)&amp;MID(A1720,8,1)&amp;MID(A1720,10,1)&amp;MID(A1720,12,1)&amp;MID(A1720,14,1))*2,ROW(INDIRECT("1:"&amp;LEN(VALUE(MID(A1720,2,1)&amp;MID(A1720,4,1)&amp;MID(A1720,6,1)&amp;MID(A1720,8,1)&amp;MID(A1720,10,1)&amp;MID(A1720,12,1)&amp;MID(A1720,14,1))*2))),1))))))),ISERROR(B1720)=FALSE),"",1))</f>
        <v/>
      </c>
      <c r="H1720" s="22" t="str">
        <f t="shared" si="108"/>
        <v/>
      </c>
    </row>
    <row r="1721" spans="2:8" x14ac:dyDescent="0.3">
      <c r="B1721" s="3" t="str">
        <f t="shared" ca="1" si="107"/>
        <v/>
      </c>
      <c r="C1721" s="6" t="str">
        <f t="shared" si="106"/>
        <v/>
      </c>
      <c r="D1721" s="6" t="str">
        <f t="shared" si="109"/>
        <v/>
      </c>
      <c r="E1721" s="11" t="str" cm="1">
        <f t="array" aca="1" ref="E1721" ca="1">IF(LEN(A1721)&lt;12,"",VALUE(RIGHT(10-VALUE(RIGHT(SUMPRODUCT(1*MID(A1721,{1;3;5;7;9;11},1))+SUMPRODUCT(1*MID(VALUE(MID(A1721,2,1)&amp;MID(A1721,4,1)&amp;MID(A1721,6,1)&amp;MID(A1721,8,1)&amp;MID(A1721,10,1)&amp;MID(A1721,12,1)&amp;MID(A1721,14,1))*2,ROW(INDIRECT("1:"&amp;LEN(VALUE(MID(A1721,2,1)&amp;MID(A1721,4,1)&amp;MID(A1721,6,1)&amp;MID(A1721,8,1)&amp;MID(A1721,10,1)&amp;MID(A1721,12,1)&amp;MID(A1721,14,1))*2))),1)))))))</f>
        <v/>
      </c>
      <c r="F1721" s="22" t="str" cm="1">
        <f t="array" aca="1" ref="F1721" ca="1">IF(A1721="","",IF(AND(VALUE(RIGHT(A1721))=IF(LEN(A1721)&lt;12,"",VALUE(RIGHT(10-VALUE(RIGHT(SUMPRODUCT(1*MID(A1721,{1;3;5;7;9;11},1))+SUMPRODUCT(1*MID(VALUE(MID(A1721,2,1)&amp;MID(A1721,4,1)&amp;MID(A1721,6,1)&amp;MID(A1721,8,1)&amp;MID(A1721,10,1)&amp;MID(A1721,12,1)&amp;MID(A1721,14,1))*2,ROW(INDIRECT("1:"&amp;LEN(VALUE(MID(A1721,2,1)&amp;MID(A1721,4,1)&amp;MID(A1721,6,1)&amp;MID(A1721,8,1)&amp;MID(A1721,10,1)&amp;MID(A1721,12,1)&amp;MID(A1721,14,1))*2))),1))))))),ISERROR(B1721)=FALSE),"",1))</f>
        <v/>
      </c>
      <c r="H1721" s="22" t="str">
        <f t="shared" si="108"/>
        <v/>
      </c>
    </row>
    <row r="1722" spans="2:8" x14ac:dyDescent="0.3">
      <c r="B1722" s="3" t="str">
        <f t="shared" ca="1" si="107"/>
        <v/>
      </c>
      <c r="C1722" s="6" t="str">
        <f t="shared" si="106"/>
        <v/>
      </c>
      <c r="D1722" s="6" t="str">
        <f t="shared" si="109"/>
        <v/>
      </c>
      <c r="E1722" s="11" t="str" cm="1">
        <f t="array" aca="1" ref="E1722" ca="1">IF(LEN(A1722)&lt;12,"",VALUE(RIGHT(10-VALUE(RIGHT(SUMPRODUCT(1*MID(A1722,{1;3;5;7;9;11},1))+SUMPRODUCT(1*MID(VALUE(MID(A1722,2,1)&amp;MID(A1722,4,1)&amp;MID(A1722,6,1)&amp;MID(A1722,8,1)&amp;MID(A1722,10,1)&amp;MID(A1722,12,1)&amp;MID(A1722,14,1))*2,ROW(INDIRECT("1:"&amp;LEN(VALUE(MID(A1722,2,1)&amp;MID(A1722,4,1)&amp;MID(A1722,6,1)&amp;MID(A1722,8,1)&amp;MID(A1722,10,1)&amp;MID(A1722,12,1)&amp;MID(A1722,14,1))*2))),1)))))))</f>
        <v/>
      </c>
      <c r="F1722" s="22" t="str" cm="1">
        <f t="array" aca="1" ref="F1722" ca="1">IF(A1722="","",IF(AND(VALUE(RIGHT(A1722))=IF(LEN(A1722)&lt;12,"",VALUE(RIGHT(10-VALUE(RIGHT(SUMPRODUCT(1*MID(A1722,{1;3;5;7;9;11},1))+SUMPRODUCT(1*MID(VALUE(MID(A1722,2,1)&amp;MID(A1722,4,1)&amp;MID(A1722,6,1)&amp;MID(A1722,8,1)&amp;MID(A1722,10,1)&amp;MID(A1722,12,1)&amp;MID(A1722,14,1))*2,ROW(INDIRECT("1:"&amp;LEN(VALUE(MID(A1722,2,1)&amp;MID(A1722,4,1)&amp;MID(A1722,6,1)&amp;MID(A1722,8,1)&amp;MID(A1722,10,1)&amp;MID(A1722,12,1)&amp;MID(A1722,14,1))*2))),1))))))),ISERROR(B1722)=FALSE),"",1))</f>
        <v/>
      </c>
      <c r="H1722" s="22" t="str">
        <f t="shared" si="108"/>
        <v/>
      </c>
    </row>
    <row r="1723" spans="2:8" x14ac:dyDescent="0.3">
      <c r="B1723" s="3" t="str">
        <f t="shared" ca="1" si="107"/>
        <v/>
      </c>
      <c r="C1723" s="6" t="str">
        <f t="shared" si="106"/>
        <v/>
      </c>
      <c r="D1723" s="6" t="str">
        <f t="shared" si="109"/>
        <v/>
      </c>
      <c r="E1723" s="11" t="str" cm="1">
        <f t="array" aca="1" ref="E1723" ca="1">IF(LEN(A1723)&lt;12,"",VALUE(RIGHT(10-VALUE(RIGHT(SUMPRODUCT(1*MID(A1723,{1;3;5;7;9;11},1))+SUMPRODUCT(1*MID(VALUE(MID(A1723,2,1)&amp;MID(A1723,4,1)&amp;MID(A1723,6,1)&amp;MID(A1723,8,1)&amp;MID(A1723,10,1)&amp;MID(A1723,12,1)&amp;MID(A1723,14,1))*2,ROW(INDIRECT("1:"&amp;LEN(VALUE(MID(A1723,2,1)&amp;MID(A1723,4,1)&amp;MID(A1723,6,1)&amp;MID(A1723,8,1)&amp;MID(A1723,10,1)&amp;MID(A1723,12,1)&amp;MID(A1723,14,1))*2))),1)))))))</f>
        <v/>
      </c>
      <c r="F1723" s="22" t="str" cm="1">
        <f t="array" aca="1" ref="F1723" ca="1">IF(A1723="","",IF(AND(VALUE(RIGHT(A1723))=IF(LEN(A1723)&lt;12,"",VALUE(RIGHT(10-VALUE(RIGHT(SUMPRODUCT(1*MID(A1723,{1;3;5;7;9;11},1))+SUMPRODUCT(1*MID(VALUE(MID(A1723,2,1)&amp;MID(A1723,4,1)&amp;MID(A1723,6,1)&amp;MID(A1723,8,1)&amp;MID(A1723,10,1)&amp;MID(A1723,12,1)&amp;MID(A1723,14,1))*2,ROW(INDIRECT("1:"&amp;LEN(VALUE(MID(A1723,2,1)&amp;MID(A1723,4,1)&amp;MID(A1723,6,1)&amp;MID(A1723,8,1)&amp;MID(A1723,10,1)&amp;MID(A1723,12,1)&amp;MID(A1723,14,1))*2))),1))))))),ISERROR(B1723)=FALSE),"",1))</f>
        <v/>
      </c>
      <c r="H1723" s="22" t="str">
        <f t="shared" si="108"/>
        <v/>
      </c>
    </row>
    <row r="1724" spans="2:8" x14ac:dyDescent="0.3">
      <c r="B1724" s="3" t="str">
        <f t="shared" ca="1" si="107"/>
        <v/>
      </c>
      <c r="C1724" s="6" t="str">
        <f t="shared" si="106"/>
        <v/>
      </c>
      <c r="D1724" s="6" t="str">
        <f t="shared" si="109"/>
        <v/>
      </c>
      <c r="E1724" s="11" t="str" cm="1">
        <f t="array" aca="1" ref="E1724" ca="1">IF(LEN(A1724)&lt;12,"",VALUE(RIGHT(10-VALUE(RIGHT(SUMPRODUCT(1*MID(A1724,{1;3;5;7;9;11},1))+SUMPRODUCT(1*MID(VALUE(MID(A1724,2,1)&amp;MID(A1724,4,1)&amp;MID(A1724,6,1)&amp;MID(A1724,8,1)&amp;MID(A1724,10,1)&amp;MID(A1724,12,1)&amp;MID(A1724,14,1))*2,ROW(INDIRECT("1:"&amp;LEN(VALUE(MID(A1724,2,1)&amp;MID(A1724,4,1)&amp;MID(A1724,6,1)&amp;MID(A1724,8,1)&amp;MID(A1724,10,1)&amp;MID(A1724,12,1)&amp;MID(A1724,14,1))*2))),1)))))))</f>
        <v/>
      </c>
      <c r="F1724" s="22" t="str" cm="1">
        <f t="array" aca="1" ref="F1724" ca="1">IF(A1724="","",IF(AND(VALUE(RIGHT(A1724))=IF(LEN(A1724)&lt;12,"",VALUE(RIGHT(10-VALUE(RIGHT(SUMPRODUCT(1*MID(A1724,{1;3;5;7;9;11},1))+SUMPRODUCT(1*MID(VALUE(MID(A1724,2,1)&amp;MID(A1724,4,1)&amp;MID(A1724,6,1)&amp;MID(A1724,8,1)&amp;MID(A1724,10,1)&amp;MID(A1724,12,1)&amp;MID(A1724,14,1))*2,ROW(INDIRECT("1:"&amp;LEN(VALUE(MID(A1724,2,1)&amp;MID(A1724,4,1)&amp;MID(A1724,6,1)&amp;MID(A1724,8,1)&amp;MID(A1724,10,1)&amp;MID(A1724,12,1)&amp;MID(A1724,14,1))*2))),1))))))),ISERROR(B1724)=FALSE),"",1))</f>
        <v/>
      </c>
      <c r="H1724" s="22" t="str">
        <f t="shared" si="108"/>
        <v/>
      </c>
    </row>
    <row r="1725" spans="2:8" x14ac:dyDescent="0.3">
      <c r="B1725" s="3" t="str">
        <f t="shared" ca="1" si="107"/>
        <v/>
      </c>
      <c r="C1725" s="6" t="str">
        <f t="shared" si="106"/>
        <v/>
      </c>
      <c r="D1725" s="6" t="str">
        <f t="shared" si="109"/>
        <v/>
      </c>
      <c r="E1725" s="11" t="str" cm="1">
        <f t="array" aca="1" ref="E1725" ca="1">IF(LEN(A1725)&lt;12,"",VALUE(RIGHT(10-VALUE(RIGHT(SUMPRODUCT(1*MID(A1725,{1;3;5;7;9;11},1))+SUMPRODUCT(1*MID(VALUE(MID(A1725,2,1)&amp;MID(A1725,4,1)&amp;MID(A1725,6,1)&amp;MID(A1725,8,1)&amp;MID(A1725,10,1)&amp;MID(A1725,12,1)&amp;MID(A1725,14,1))*2,ROW(INDIRECT("1:"&amp;LEN(VALUE(MID(A1725,2,1)&amp;MID(A1725,4,1)&amp;MID(A1725,6,1)&amp;MID(A1725,8,1)&amp;MID(A1725,10,1)&amp;MID(A1725,12,1)&amp;MID(A1725,14,1))*2))),1)))))))</f>
        <v/>
      </c>
      <c r="F1725" s="22" t="str" cm="1">
        <f t="array" aca="1" ref="F1725" ca="1">IF(A1725="","",IF(AND(VALUE(RIGHT(A1725))=IF(LEN(A1725)&lt;12,"",VALUE(RIGHT(10-VALUE(RIGHT(SUMPRODUCT(1*MID(A1725,{1;3;5;7;9;11},1))+SUMPRODUCT(1*MID(VALUE(MID(A1725,2,1)&amp;MID(A1725,4,1)&amp;MID(A1725,6,1)&amp;MID(A1725,8,1)&amp;MID(A1725,10,1)&amp;MID(A1725,12,1)&amp;MID(A1725,14,1))*2,ROW(INDIRECT("1:"&amp;LEN(VALUE(MID(A1725,2,1)&amp;MID(A1725,4,1)&amp;MID(A1725,6,1)&amp;MID(A1725,8,1)&amp;MID(A1725,10,1)&amp;MID(A1725,12,1)&amp;MID(A1725,14,1))*2))),1))))))),ISERROR(B1725)=FALSE),"",1))</f>
        <v/>
      </c>
      <c r="H1725" s="22" t="str">
        <f t="shared" si="108"/>
        <v/>
      </c>
    </row>
    <row r="1726" spans="2:8" x14ac:dyDescent="0.3">
      <c r="B1726" s="3" t="str">
        <f t="shared" ca="1" si="107"/>
        <v/>
      </c>
      <c r="C1726" s="6" t="str">
        <f t="shared" si="106"/>
        <v/>
      </c>
      <c r="D1726" s="6" t="str">
        <f t="shared" si="109"/>
        <v/>
      </c>
      <c r="E1726" s="11" t="str" cm="1">
        <f t="array" aca="1" ref="E1726" ca="1">IF(LEN(A1726)&lt;12,"",VALUE(RIGHT(10-VALUE(RIGHT(SUMPRODUCT(1*MID(A1726,{1;3;5;7;9;11},1))+SUMPRODUCT(1*MID(VALUE(MID(A1726,2,1)&amp;MID(A1726,4,1)&amp;MID(A1726,6,1)&amp;MID(A1726,8,1)&amp;MID(A1726,10,1)&amp;MID(A1726,12,1)&amp;MID(A1726,14,1))*2,ROW(INDIRECT("1:"&amp;LEN(VALUE(MID(A1726,2,1)&amp;MID(A1726,4,1)&amp;MID(A1726,6,1)&amp;MID(A1726,8,1)&amp;MID(A1726,10,1)&amp;MID(A1726,12,1)&amp;MID(A1726,14,1))*2))),1)))))))</f>
        <v/>
      </c>
      <c r="F1726" s="22" t="str" cm="1">
        <f t="array" aca="1" ref="F1726" ca="1">IF(A1726="","",IF(AND(VALUE(RIGHT(A1726))=IF(LEN(A1726)&lt;12,"",VALUE(RIGHT(10-VALUE(RIGHT(SUMPRODUCT(1*MID(A1726,{1;3;5;7;9;11},1))+SUMPRODUCT(1*MID(VALUE(MID(A1726,2,1)&amp;MID(A1726,4,1)&amp;MID(A1726,6,1)&amp;MID(A1726,8,1)&amp;MID(A1726,10,1)&amp;MID(A1726,12,1)&amp;MID(A1726,14,1))*2,ROW(INDIRECT("1:"&amp;LEN(VALUE(MID(A1726,2,1)&amp;MID(A1726,4,1)&amp;MID(A1726,6,1)&amp;MID(A1726,8,1)&amp;MID(A1726,10,1)&amp;MID(A1726,12,1)&amp;MID(A1726,14,1))*2))),1))))))),ISERROR(B1726)=FALSE),"",1))</f>
        <v/>
      </c>
      <c r="H1726" s="22" t="str">
        <f t="shared" si="108"/>
        <v/>
      </c>
    </row>
    <row r="1727" spans="2:8" x14ac:dyDescent="0.3">
      <c r="B1727" s="3" t="str">
        <f t="shared" ca="1" si="107"/>
        <v/>
      </c>
      <c r="C1727" s="6" t="str">
        <f t="shared" si="106"/>
        <v/>
      </c>
      <c r="D1727" s="6" t="str">
        <f t="shared" si="109"/>
        <v/>
      </c>
      <c r="E1727" s="11" t="str" cm="1">
        <f t="array" aca="1" ref="E1727" ca="1">IF(LEN(A1727)&lt;12,"",VALUE(RIGHT(10-VALUE(RIGHT(SUMPRODUCT(1*MID(A1727,{1;3;5;7;9;11},1))+SUMPRODUCT(1*MID(VALUE(MID(A1727,2,1)&amp;MID(A1727,4,1)&amp;MID(A1727,6,1)&amp;MID(A1727,8,1)&amp;MID(A1727,10,1)&amp;MID(A1727,12,1)&amp;MID(A1727,14,1))*2,ROW(INDIRECT("1:"&amp;LEN(VALUE(MID(A1727,2,1)&amp;MID(A1727,4,1)&amp;MID(A1727,6,1)&amp;MID(A1727,8,1)&amp;MID(A1727,10,1)&amp;MID(A1727,12,1)&amp;MID(A1727,14,1))*2))),1)))))))</f>
        <v/>
      </c>
      <c r="F1727" s="22" t="str" cm="1">
        <f t="array" aca="1" ref="F1727" ca="1">IF(A1727="","",IF(AND(VALUE(RIGHT(A1727))=IF(LEN(A1727)&lt;12,"",VALUE(RIGHT(10-VALUE(RIGHT(SUMPRODUCT(1*MID(A1727,{1;3;5;7;9;11},1))+SUMPRODUCT(1*MID(VALUE(MID(A1727,2,1)&amp;MID(A1727,4,1)&amp;MID(A1727,6,1)&amp;MID(A1727,8,1)&amp;MID(A1727,10,1)&amp;MID(A1727,12,1)&amp;MID(A1727,14,1))*2,ROW(INDIRECT("1:"&amp;LEN(VALUE(MID(A1727,2,1)&amp;MID(A1727,4,1)&amp;MID(A1727,6,1)&amp;MID(A1727,8,1)&amp;MID(A1727,10,1)&amp;MID(A1727,12,1)&amp;MID(A1727,14,1))*2))),1))))))),ISERROR(B1727)=FALSE),"",1))</f>
        <v/>
      </c>
      <c r="H1727" s="22" t="str">
        <f t="shared" si="108"/>
        <v/>
      </c>
    </row>
    <row r="1728" spans="2:8" x14ac:dyDescent="0.3">
      <c r="B1728" s="3" t="str">
        <f t="shared" ca="1" si="107"/>
        <v/>
      </c>
      <c r="C1728" s="6" t="str">
        <f t="shared" si="106"/>
        <v/>
      </c>
      <c r="D1728" s="6" t="str">
        <f t="shared" si="109"/>
        <v/>
      </c>
      <c r="E1728" s="11" t="str" cm="1">
        <f t="array" aca="1" ref="E1728" ca="1">IF(LEN(A1728)&lt;12,"",VALUE(RIGHT(10-VALUE(RIGHT(SUMPRODUCT(1*MID(A1728,{1;3;5;7;9;11},1))+SUMPRODUCT(1*MID(VALUE(MID(A1728,2,1)&amp;MID(A1728,4,1)&amp;MID(A1728,6,1)&amp;MID(A1728,8,1)&amp;MID(A1728,10,1)&amp;MID(A1728,12,1)&amp;MID(A1728,14,1))*2,ROW(INDIRECT("1:"&amp;LEN(VALUE(MID(A1728,2,1)&amp;MID(A1728,4,1)&amp;MID(A1728,6,1)&amp;MID(A1728,8,1)&amp;MID(A1728,10,1)&amp;MID(A1728,12,1)&amp;MID(A1728,14,1))*2))),1)))))))</f>
        <v/>
      </c>
      <c r="F1728" s="22" t="str" cm="1">
        <f t="array" aca="1" ref="F1728" ca="1">IF(A1728="","",IF(AND(VALUE(RIGHT(A1728))=IF(LEN(A1728)&lt;12,"",VALUE(RIGHT(10-VALUE(RIGHT(SUMPRODUCT(1*MID(A1728,{1;3;5;7;9;11},1))+SUMPRODUCT(1*MID(VALUE(MID(A1728,2,1)&amp;MID(A1728,4,1)&amp;MID(A1728,6,1)&amp;MID(A1728,8,1)&amp;MID(A1728,10,1)&amp;MID(A1728,12,1)&amp;MID(A1728,14,1))*2,ROW(INDIRECT("1:"&amp;LEN(VALUE(MID(A1728,2,1)&amp;MID(A1728,4,1)&amp;MID(A1728,6,1)&amp;MID(A1728,8,1)&amp;MID(A1728,10,1)&amp;MID(A1728,12,1)&amp;MID(A1728,14,1))*2))),1))))))),ISERROR(B1728)=FALSE),"",1))</f>
        <v/>
      </c>
      <c r="H1728" s="22" t="str">
        <f t="shared" si="108"/>
        <v/>
      </c>
    </row>
    <row r="1729" spans="2:8" x14ac:dyDescent="0.3">
      <c r="B1729" s="3" t="str">
        <f t="shared" ca="1" si="107"/>
        <v/>
      </c>
      <c r="C1729" s="6" t="str">
        <f t="shared" si="106"/>
        <v/>
      </c>
      <c r="D1729" s="6" t="str">
        <f t="shared" si="109"/>
        <v/>
      </c>
      <c r="E1729" s="11" t="str" cm="1">
        <f t="array" aca="1" ref="E1729" ca="1">IF(LEN(A1729)&lt;12,"",VALUE(RIGHT(10-VALUE(RIGHT(SUMPRODUCT(1*MID(A1729,{1;3;5;7;9;11},1))+SUMPRODUCT(1*MID(VALUE(MID(A1729,2,1)&amp;MID(A1729,4,1)&amp;MID(A1729,6,1)&amp;MID(A1729,8,1)&amp;MID(A1729,10,1)&amp;MID(A1729,12,1)&amp;MID(A1729,14,1))*2,ROW(INDIRECT("1:"&amp;LEN(VALUE(MID(A1729,2,1)&amp;MID(A1729,4,1)&amp;MID(A1729,6,1)&amp;MID(A1729,8,1)&amp;MID(A1729,10,1)&amp;MID(A1729,12,1)&amp;MID(A1729,14,1))*2))),1)))))))</f>
        <v/>
      </c>
      <c r="F1729" s="22" t="str" cm="1">
        <f t="array" aca="1" ref="F1729" ca="1">IF(A1729="","",IF(AND(VALUE(RIGHT(A1729))=IF(LEN(A1729)&lt;12,"",VALUE(RIGHT(10-VALUE(RIGHT(SUMPRODUCT(1*MID(A1729,{1;3;5;7;9;11},1))+SUMPRODUCT(1*MID(VALUE(MID(A1729,2,1)&amp;MID(A1729,4,1)&amp;MID(A1729,6,1)&amp;MID(A1729,8,1)&amp;MID(A1729,10,1)&amp;MID(A1729,12,1)&amp;MID(A1729,14,1))*2,ROW(INDIRECT("1:"&amp;LEN(VALUE(MID(A1729,2,1)&amp;MID(A1729,4,1)&amp;MID(A1729,6,1)&amp;MID(A1729,8,1)&amp;MID(A1729,10,1)&amp;MID(A1729,12,1)&amp;MID(A1729,14,1))*2))),1))))))),ISERROR(B1729)=FALSE),"",1))</f>
        <v/>
      </c>
      <c r="H1729" s="22" t="str">
        <f t="shared" si="108"/>
        <v/>
      </c>
    </row>
    <row r="1730" spans="2:8" x14ac:dyDescent="0.3">
      <c r="B1730" s="3" t="str">
        <f t="shared" ca="1" si="107"/>
        <v/>
      </c>
      <c r="C1730" s="6" t="str">
        <f t="shared" ref="C1730:C1793" si="110">IF(LEN(A1730)&lt;7,"",IF(VALUE(MID(A1730,7,1))&gt;=5,"M","F"))</f>
        <v/>
      </c>
      <c r="D1730" s="6" t="str">
        <f t="shared" si="109"/>
        <v/>
      </c>
      <c r="E1730" s="11" t="str" cm="1">
        <f t="array" aca="1" ref="E1730" ca="1">IF(LEN(A1730)&lt;12,"",VALUE(RIGHT(10-VALUE(RIGHT(SUMPRODUCT(1*MID(A1730,{1;3;5;7;9;11},1))+SUMPRODUCT(1*MID(VALUE(MID(A1730,2,1)&amp;MID(A1730,4,1)&amp;MID(A1730,6,1)&amp;MID(A1730,8,1)&amp;MID(A1730,10,1)&amp;MID(A1730,12,1)&amp;MID(A1730,14,1))*2,ROW(INDIRECT("1:"&amp;LEN(VALUE(MID(A1730,2,1)&amp;MID(A1730,4,1)&amp;MID(A1730,6,1)&amp;MID(A1730,8,1)&amp;MID(A1730,10,1)&amp;MID(A1730,12,1)&amp;MID(A1730,14,1))*2))),1)))))))</f>
        <v/>
      </c>
      <c r="F1730" s="22" t="str" cm="1">
        <f t="array" aca="1" ref="F1730" ca="1">IF(A1730="","",IF(AND(VALUE(RIGHT(A1730))=IF(LEN(A1730)&lt;12,"",VALUE(RIGHT(10-VALUE(RIGHT(SUMPRODUCT(1*MID(A1730,{1;3;5;7;9;11},1))+SUMPRODUCT(1*MID(VALUE(MID(A1730,2,1)&amp;MID(A1730,4,1)&amp;MID(A1730,6,1)&amp;MID(A1730,8,1)&amp;MID(A1730,10,1)&amp;MID(A1730,12,1)&amp;MID(A1730,14,1))*2,ROW(INDIRECT("1:"&amp;LEN(VALUE(MID(A1730,2,1)&amp;MID(A1730,4,1)&amp;MID(A1730,6,1)&amp;MID(A1730,8,1)&amp;MID(A1730,10,1)&amp;MID(A1730,12,1)&amp;MID(A1730,14,1))*2))),1))))))),ISERROR(B1730)=FALSE),"",1))</f>
        <v/>
      </c>
      <c r="H1730" s="22" t="str">
        <f t="shared" si="108"/>
        <v/>
      </c>
    </row>
    <row r="1731" spans="2:8" x14ac:dyDescent="0.3">
      <c r="B1731" s="3" t="str">
        <f t="shared" ref="B1731:B1794" ca="1" si="111">IF(A1731="","",DATEVALUE(IF(VALUE(LEFT(A1731,2))&lt;=VALUE(TEXT(TODAY(),"YY")),"20","19")&amp;LEFT(A1731,2)&amp;"/"&amp;MID(A1731,3,2)&amp;"/"&amp;MID(A1731,5,2)))</f>
        <v/>
      </c>
      <c r="C1731" s="6" t="str">
        <f t="shared" si="110"/>
        <v/>
      </c>
      <c r="D1731" s="6" t="str">
        <f t="shared" si="109"/>
        <v/>
      </c>
      <c r="E1731" s="11" t="str" cm="1">
        <f t="array" aca="1" ref="E1731" ca="1">IF(LEN(A1731)&lt;12,"",VALUE(RIGHT(10-VALUE(RIGHT(SUMPRODUCT(1*MID(A1731,{1;3;5;7;9;11},1))+SUMPRODUCT(1*MID(VALUE(MID(A1731,2,1)&amp;MID(A1731,4,1)&amp;MID(A1731,6,1)&amp;MID(A1731,8,1)&amp;MID(A1731,10,1)&amp;MID(A1731,12,1)&amp;MID(A1731,14,1))*2,ROW(INDIRECT("1:"&amp;LEN(VALUE(MID(A1731,2,1)&amp;MID(A1731,4,1)&amp;MID(A1731,6,1)&amp;MID(A1731,8,1)&amp;MID(A1731,10,1)&amp;MID(A1731,12,1)&amp;MID(A1731,14,1))*2))),1)))))))</f>
        <v/>
      </c>
      <c r="F1731" s="22" t="str" cm="1">
        <f t="array" aca="1" ref="F1731" ca="1">IF(A1731="","",IF(AND(VALUE(RIGHT(A1731))=IF(LEN(A1731)&lt;12,"",VALUE(RIGHT(10-VALUE(RIGHT(SUMPRODUCT(1*MID(A1731,{1;3;5;7;9;11},1))+SUMPRODUCT(1*MID(VALUE(MID(A1731,2,1)&amp;MID(A1731,4,1)&amp;MID(A1731,6,1)&amp;MID(A1731,8,1)&amp;MID(A1731,10,1)&amp;MID(A1731,12,1)&amp;MID(A1731,14,1))*2,ROW(INDIRECT("1:"&amp;LEN(VALUE(MID(A1731,2,1)&amp;MID(A1731,4,1)&amp;MID(A1731,6,1)&amp;MID(A1731,8,1)&amp;MID(A1731,10,1)&amp;MID(A1731,12,1)&amp;MID(A1731,14,1))*2))),1))))))),ISERROR(B1731)=FALSE),"",1))</f>
        <v/>
      </c>
      <c r="H1731" s="22" t="str">
        <f t="shared" si="108"/>
        <v/>
      </c>
    </row>
    <row r="1732" spans="2:8" x14ac:dyDescent="0.3">
      <c r="B1732" s="3" t="str">
        <f t="shared" ca="1" si="111"/>
        <v/>
      </c>
      <c r="C1732" s="6" t="str">
        <f t="shared" si="110"/>
        <v/>
      </c>
      <c r="D1732" s="6" t="str">
        <f t="shared" si="109"/>
        <v/>
      </c>
      <c r="E1732" s="11" t="str" cm="1">
        <f t="array" aca="1" ref="E1732" ca="1">IF(LEN(A1732)&lt;12,"",VALUE(RIGHT(10-VALUE(RIGHT(SUMPRODUCT(1*MID(A1732,{1;3;5;7;9;11},1))+SUMPRODUCT(1*MID(VALUE(MID(A1732,2,1)&amp;MID(A1732,4,1)&amp;MID(A1732,6,1)&amp;MID(A1732,8,1)&amp;MID(A1732,10,1)&amp;MID(A1732,12,1)&amp;MID(A1732,14,1))*2,ROW(INDIRECT("1:"&amp;LEN(VALUE(MID(A1732,2,1)&amp;MID(A1732,4,1)&amp;MID(A1732,6,1)&amp;MID(A1732,8,1)&amp;MID(A1732,10,1)&amp;MID(A1732,12,1)&amp;MID(A1732,14,1))*2))),1)))))))</f>
        <v/>
      </c>
      <c r="F1732" s="22" t="str" cm="1">
        <f t="array" aca="1" ref="F1732" ca="1">IF(A1732="","",IF(AND(VALUE(RIGHT(A1732))=IF(LEN(A1732)&lt;12,"",VALUE(RIGHT(10-VALUE(RIGHT(SUMPRODUCT(1*MID(A1732,{1;3;5;7;9;11},1))+SUMPRODUCT(1*MID(VALUE(MID(A1732,2,1)&amp;MID(A1732,4,1)&amp;MID(A1732,6,1)&amp;MID(A1732,8,1)&amp;MID(A1732,10,1)&amp;MID(A1732,12,1)&amp;MID(A1732,14,1))*2,ROW(INDIRECT("1:"&amp;LEN(VALUE(MID(A1732,2,1)&amp;MID(A1732,4,1)&amp;MID(A1732,6,1)&amp;MID(A1732,8,1)&amp;MID(A1732,10,1)&amp;MID(A1732,12,1)&amp;MID(A1732,14,1))*2))),1))))))),ISERROR(B1732)=FALSE),"",1))</f>
        <v/>
      </c>
      <c r="H1732" s="22" t="str">
        <f t="shared" si="108"/>
        <v/>
      </c>
    </row>
    <row r="1733" spans="2:8" x14ac:dyDescent="0.3">
      <c r="B1733" s="3" t="str">
        <f t="shared" ca="1" si="111"/>
        <v/>
      </c>
      <c r="C1733" s="6" t="str">
        <f t="shared" si="110"/>
        <v/>
      </c>
      <c r="D1733" s="6" t="str">
        <f t="shared" si="109"/>
        <v/>
      </c>
      <c r="E1733" s="11" t="str" cm="1">
        <f t="array" aca="1" ref="E1733" ca="1">IF(LEN(A1733)&lt;12,"",VALUE(RIGHT(10-VALUE(RIGHT(SUMPRODUCT(1*MID(A1733,{1;3;5;7;9;11},1))+SUMPRODUCT(1*MID(VALUE(MID(A1733,2,1)&amp;MID(A1733,4,1)&amp;MID(A1733,6,1)&amp;MID(A1733,8,1)&amp;MID(A1733,10,1)&amp;MID(A1733,12,1)&amp;MID(A1733,14,1))*2,ROW(INDIRECT("1:"&amp;LEN(VALUE(MID(A1733,2,1)&amp;MID(A1733,4,1)&amp;MID(A1733,6,1)&amp;MID(A1733,8,1)&amp;MID(A1733,10,1)&amp;MID(A1733,12,1)&amp;MID(A1733,14,1))*2))),1)))))))</f>
        <v/>
      </c>
      <c r="F1733" s="22" t="str" cm="1">
        <f t="array" aca="1" ref="F1733" ca="1">IF(A1733="","",IF(AND(VALUE(RIGHT(A1733))=IF(LEN(A1733)&lt;12,"",VALUE(RIGHT(10-VALUE(RIGHT(SUMPRODUCT(1*MID(A1733,{1;3;5;7;9;11},1))+SUMPRODUCT(1*MID(VALUE(MID(A1733,2,1)&amp;MID(A1733,4,1)&amp;MID(A1733,6,1)&amp;MID(A1733,8,1)&amp;MID(A1733,10,1)&amp;MID(A1733,12,1)&amp;MID(A1733,14,1))*2,ROW(INDIRECT("1:"&amp;LEN(VALUE(MID(A1733,2,1)&amp;MID(A1733,4,1)&amp;MID(A1733,6,1)&amp;MID(A1733,8,1)&amp;MID(A1733,10,1)&amp;MID(A1733,12,1)&amp;MID(A1733,14,1))*2))),1))))))),ISERROR(B1733)=FALSE),"",1))</f>
        <v/>
      </c>
      <c r="H1733" s="22" t="str">
        <f t="shared" si="108"/>
        <v/>
      </c>
    </row>
    <row r="1734" spans="2:8" x14ac:dyDescent="0.3">
      <c r="B1734" s="3" t="str">
        <f t="shared" ca="1" si="111"/>
        <v/>
      </c>
      <c r="C1734" s="6" t="str">
        <f t="shared" si="110"/>
        <v/>
      </c>
      <c r="D1734" s="6" t="str">
        <f t="shared" si="109"/>
        <v/>
      </c>
      <c r="E1734" s="11" t="str" cm="1">
        <f t="array" aca="1" ref="E1734" ca="1">IF(LEN(A1734)&lt;12,"",VALUE(RIGHT(10-VALUE(RIGHT(SUMPRODUCT(1*MID(A1734,{1;3;5;7;9;11},1))+SUMPRODUCT(1*MID(VALUE(MID(A1734,2,1)&amp;MID(A1734,4,1)&amp;MID(A1734,6,1)&amp;MID(A1734,8,1)&amp;MID(A1734,10,1)&amp;MID(A1734,12,1)&amp;MID(A1734,14,1))*2,ROW(INDIRECT("1:"&amp;LEN(VALUE(MID(A1734,2,1)&amp;MID(A1734,4,1)&amp;MID(A1734,6,1)&amp;MID(A1734,8,1)&amp;MID(A1734,10,1)&amp;MID(A1734,12,1)&amp;MID(A1734,14,1))*2))),1)))))))</f>
        <v/>
      </c>
      <c r="F1734" s="22" t="str" cm="1">
        <f t="array" aca="1" ref="F1734" ca="1">IF(A1734="","",IF(AND(VALUE(RIGHT(A1734))=IF(LEN(A1734)&lt;12,"",VALUE(RIGHT(10-VALUE(RIGHT(SUMPRODUCT(1*MID(A1734,{1;3;5;7;9;11},1))+SUMPRODUCT(1*MID(VALUE(MID(A1734,2,1)&amp;MID(A1734,4,1)&amp;MID(A1734,6,1)&amp;MID(A1734,8,1)&amp;MID(A1734,10,1)&amp;MID(A1734,12,1)&amp;MID(A1734,14,1))*2,ROW(INDIRECT("1:"&amp;LEN(VALUE(MID(A1734,2,1)&amp;MID(A1734,4,1)&amp;MID(A1734,6,1)&amp;MID(A1734,8,1)&amp;MID(A1734,10,1)&amp;MID(A1734,12,1)&amp;MID(A1734,14,1))*2))),1))))))),ISERROR(B1734)=FALSE),"",1))</f>
        <v/>
      </c>
      <c r="H1734" s="22" t="str">
        <f t="shared" si="108"/>
        <v/>
      </c>
    </row>
    <row r="1735" spans="2:8" x14ac:dyDescent="0.3">
      <c r="B1735" s="3" t="str">
        <f t="shared" ca="1" si="111"/>
        <v/>
      </c>
      <c r="C1735" s="6" t="str">
        <f t="shared" si="110"/>
        <v/>
      </c>
      <c r="D1735" s="6" t="str">
        <f t="shared" si="109"/>
        <v/>
      </c>
      <c r="E1735" s="11" t="str" cm="1">
        <f t="array" aca="1" ref="E1735" ca="1">IF(LEN(A1735)&lt;12,"",VALUE(RIGHT(10-VALUE(RIGHT(SUMPRODUCT(1*MID(A1735,{1;3;5;7;9;11},1))+SUMPRODUCT(1*MID(VALUE(MID(A1735,2,1)&amp;MID(A1735,4,1)&amp;MID(A1735,6,1)&amp;MID(A1735,8,1)&amp;MID(A1735,10,1)&amp;MID(A1735,12,1)&amp;MID(A1735,14,1))*2,ROW(INDIRECT("1:"&amp;LEN(VALUE(MID(A1735,2,1)&amp;MID(A1735,4,1)&amp;MID(A1735,6,1)&amp;MID(A1735,8,1)&amp;MID(A1735,10,1)&amp;MID(A1735,12,1)&amp;MID(A1735,14,1))*2))),1)))))))</f>
        <v/>
      </c>
      <c r="F1735" s="22" t="str" cm="1">
        <f t="array" aca="1" ref="F1735" ca="1">IF(A1735="","",IF(AND(VALUE(RIGHT(A1735))=IF(LEN(A1735)&lt;12,"",VALUE(RIGHT(10-VALUE(RIGHT(SUMPRODUCT(1*MID(A1735,{1;3;5;7;9;11},1))+SUMPRODUCT(1*MID(VALUE(MID(A1735,2,1)&amp;MID(A1735,4,1)&amp;MID(A1735,6,1)&amp;MID(A1735,8,1)&amp;MID(A1735,10,1)&amp;MID(A1735,12,1)&amp;MID(A1735,14,1))*2,ROW(INDIRECT("1:"&amp;LEN(VALUE(MID(A1735,2,1)&amp;MID(A1735,4,1)&amp;MID(A1735,6,1)&amp;MID(A1735,8,1)&amp;MID(A1735,10,1)&amp;MID(A1735,12,1)&amp;MID(A1735,14,1))*2))),1))))))),ISERROR(B1735)=FALSE),"",1))</f>
        <v/>
      </c>
      <c r="H1735" s="22" t="str">
        <f t="shared" si="108"/>
        <v/>
      </c>
    </row>
    <row r="1736" spans="2:8" x14ac:dyDescent="0.3">
      <c r="B1736" s="3" t="str">
        <f t="shared" ca="1" si="111"/>
        <v/>
      </c>
      <c r="C1736" s="6" t="str">
        <f t="shared" si="110"/>
        <v/>
      </c>
      <c r="D1736" s="6" t="str">
        <f t="shared" si="109"/>
        <v/>
      </c>
      <c r="E1736" s="11" t="str" cm="1">
        <f t="array" aca="1" ref="E1736" ca="1">IF(LEN(A1736)&lt;12,"",VALUE(RIGHT(10-VALUE(RIGHT(SUMPRODUCT(1*MID(A1736,{1;3;5;7;9;11},1))+SUMPRODUCT(1*MID(VALUE(MID(A1736,2,1)&amp;MID(A1736,4,1)&amp;MID(A1736,6,1)&amp;MID(A1736,8,1)&amp;MID(A1736,10,1)&amp;MID(A1736,12,1)&amp;MID(A1736,14,1))*2,ROW(INDIRECT("1:"&amp;LEN(VALUE(MID(A1736,2,1)&amp;MID(A1736,4,1)&amp;MID(A1736,6,1)&amp;MID(A1736,8,1)&amp;MID(A1736,10,1)&amp;MID(A1736,12,1)&amp;MID(A1736,14,1))*2))),1)))))))</f>
        <v/>
      </c>
      <c r="F1736" s="22" t="str" cm="1">
        <f t="array" aca="1" ref="F1736" ca="1">IF(A1736="","",IF(AND(VALUE(RIGHT(A1736))=IF(LEN(A1736)&lt;12,"",VALUE(RIGHT(10-VALUE(RIGHT(SUMPRODUCT(1*MID(A1736,{1;3;5;7;9;11},1))+SUMPRODUCT(1*MID(VALUE(MID(A1736,2,1)&amp;MID(A1736,4,1)&amp;MID(A1736,6,1)&amp;MID(A1736,8,1)&amp;MID(A1736,10,1)&amp;MID(A1736,12,1)&amp;MID(A1736,14,1))*2,ROW(INDIRECT("1:"&amp;LEN(VALUE(MID(A1736,2,1)&amp;MID(A1736,4,1)&amp;MID(A1736,6,1)&amp;MID(A1736,8,1)&amp;MID(A1736,10,1)&amp;MID(A1736,12,1)&amp;MID(A1736,14,1))*2))),1))))))),ISERROR(B1736)=FALSE),"",1))</f>
        <v/>
      </c>
      <c r="H1736" s="22" t="str">
        <f t="shared" ref="H1736:H1799" si="112">IF(A1736="","",IF(AND(VALUE(RIGHT(A1736))=E1736,ISERROR(B1736)=FALSE),"",1))</f>
        <v/>
      </c>
    </row>
    <row r="1737" spans="2:8" x14ac:dyDescent="0.3">
      <c r="B1737" s="3" t="str">
        <f t="shared" ca="1" si="111"/>
        <v/>
      </c>
      <c r="C1737" s="6" t="str">
        <f t="shared" si="110"/>
        <v/>
      </c>
      <c r="D1737" s="6" t="str">
        <f t="shared" ref="D1737:D1800" si="113">IF(LEN(A1737)&lt;11,"",IF(MID(A1737,11,1)="0","",1))</f>
        <v/>
      </c>
      <c r="E1737" s="11" t="str" cm="1">
        <f t="array" aca="1" ref="E1737" ca="1">IF(LEN(A1737)&lt;12,"",VALUE(RIGHT(10-VALUE(RIGHT(SUMPRODUCT(1*MID(A1737,{1;3;5;7;9;11},1))+SUMPRODUCT(1*MID(VALUE(MID(A1737,2,1)&amp;MID(A1737,4,1)&amp;MID(A1737,6,1)&amp;MID(A1737,8,1)&amp;MID(A1737,10,1)&amp;MID(A1737,12,1)&amp;MID(A1737,14,1))*2,ROW(INDIRECT("1:"&amp;LEN(VALUE(MID(A1737,2,1)&amp;MID(A1737,4,1)&amp;MID(A1737,6,1)&amp;MID(A1737,8,1)&amp;MID(A1737,10,1)&amp;MID(A1737,12,1)&amp;MID(A1737,14,1))*2))),1)))))))</f>
        <v/>
      </c>
      <c r="F1737" s="22" t="str" cm="1">
        <f t="array" aca="1" ref="F1737" ca="1">IF(A1737="","",IF(AND(VALUE(RIGHT(A1737))=IF(LEN(A1737)&lt;12,"",VALUE(RIGHT(10-VALUE(RIGHT(SUMPRODUCT(1*MID(A1737,{1;3;5;7;9;11},1))+SUMPRODUCT(1*MID(VALUE(MID(A1737,2,1)&amp;MID(A1737,4,1)&amp;MID(A1737,6,1)&amp;MID(A1737,8,1)&amp;MID(A1737,10,1)&amp;MID(A1737,12,1)&amp;MID(A1737,14,1))*2,ROW(INDIRECT("1:"&amp;LEN(VALUE(MID(A1737,2,1)&amp;MID(A1737,4,1)&amp;MID(A1737,6,1)&amp;MID(A1737,8,1)&amp;MID(A1737,10,1)&amp;MID(A1737,12,1)&amp;MID(A1737,14,1))*2))),1))))))),ISERROR(B1737)=FALSE),"",1))</f>
        <v/>
      </c>
      <c r="H1737" s="22" t="str">
        <f t="shared" si="112"/>
        <v/>
      </c>
    </row>
    <row r="1738" spans="2:8" x14ac:dyDescent="0.3">
      <c r="B1738" s="3" t="str">
        <f t="shared" ca="1" si="111"/>
        <v/>
      </c>
      <c r="C1738" s="6" t="str">
        <f t="shared" si="110"/>
        <v/>
      </c>
      <c r="D1738" s="6" t="str">
        <f t="shared" si="113"/>
        <v/>
      </c>
      <c r="E1738" s="11" t="str" cm="1">
        <f t="array" aca="1" ref="E1738" ca="1">IF(LEN(A1738)&lt;12,"",VALUE(RIGHT(10-VALUE(RIGHT(SUMPRODUCT(1*MID(A1738,{1;3;5;7;9;11},1))+SUMPRODUCT(1*MID(VALUE(MID(A1738,2,1)&amp;MID(A1738,4,1)&amp;MID(A1738,6,1)&amp;MID(A1738,8,1)&amp;MID(A1738,10,1)&amp;MID(A1738,12,1)&amp;MID(A1738,14,1))*2,ROW(INDIRECT("1:"&amp;LEN(VALUE(MID(A1738,2,1)&amp;MID(A1738,4,1)&amp;MID(A1738,6,1)&amp;MID(A1738,8,1)&amp;MID(A1738,10,1)&amp;MID(A1738,12,1)&amp;MID(A1738,14,1))*2))),1)))))))</f>
        <v/>
      </c>
      <c r="F1738" s="22" t="str" cm="1">
        <f t="array" aca="1" ref="F1738" ca="1">IF(A1738="","",IF(AND(VALUE(RIGHT(A1738))=IF(LEN(A1738)&lt;12,"",VALUE(RIGHT(10-VALUE(RIGHT(SUMPRODUCT(1*MID(A1738,{1;3;5;7;9;11},1))+SUMPRODUCT(1*MID(VALUE(MID(A1738,2,1)&amp;MID(A1738,4,1)&amp;MID(A1738,6,1)&amp;MID(A1738,8,1)&amp;MID(A1738,10,1)&amp;MID(A1738,12,1)&amp;MID(A1738,14,1))*2,ROW(INDIRECT("1:"&amp;LEN(VALUE(MID(A1738,2,1)&amp;MID(A1738,4,1)&amp;MID(A1738,6,1)&amp;MID(A1738,8,1)&amp;MID(A1738,10,1)&amp;MID(A1738,12,1)&amp;MID(A1738,14,1))*2))),1))))))),ISERROR(B1738)=FALSE),"",1))</f>
        <v/>
      </c>
      <c r="H1738" s="22" t="str">
        <f t="shared" si="112"/>
        <v/>
      </c>
    </row>
    <row r="1739" spans="2:8" x14ac:dyDescent="0.3">
      <c r="B1739" s="3" t="str">
        <f t="shared" ca="1" si="111"/>
        <v/>
      </c>
      <c r="C1739" s="6" t="str">
        <f t="shared" si="110"/>
        <v/>
      </c>
      <c r="D1739" s="6" t="str">
        <f t="shared" si="113"/>
        <v/>
      </c>
      <c r="E1739" s="11" t="str" cm="1">
        <f t="array" aca="1" ref="E1739" ca="1">IF(LEN(A1739)&lt;12,"",VALUE(RIGHT(10-VALUE(RIGHT(SUMPRODUCT(1*MID(A1739,{1;3;5;7;9;11},1))+SUMPRODUCT(1*MID(VALUE(MID(A1739,2,1)&amp;MID(A1739,4,1)&amp;MID(A1739,6,1)&amp;MID(A1739,8,1)&amp;MID(A1739,10,1)&amp;MID(A1739,12,1)&amp;MID(A1739,14,1))*2,ROW(INDIRECT("1:"&amp;LEN(VALUE(MID(A1739,2,1)&amp;MID(A1739,4,1)&amp;MID(A1739,6,1)&amp;MID(A1739,8,1)&amp;MID(A1739,10,1)&amp;MID(A1739,12,1)&amp;MID(A1739,14,1))*2))),1)))))))</f>
        <v/>
      </c>
      <c r="F1739" s="22" t="str" cm="1">
        <f t="array" aca="1" ref="F1739" ca="1">IF(A1739="","",IF(AND(VALUE(RIGHT(A1739))=IF(LEN(A1739)&lt;12,"",VALUE(RIGHT(10-VALUE(RIGHT(SUMPRODUCT(1*MID(A1739,{1;3;5;7;9;11},1))+SUMPRODUCT(1*MID(VALUE(MID(A1739,2,1)&amp;MID(A1739,4,1)&amp;MID(A1739,6,1)&amp;MID(A1739,8,1)&amp;MID(A1739,10,1)&amp;MID(A1739,12,1)&amp;MID(A1739,14,1))*2,ROW(INDIRECT("1:"&amp;LEN(VALUE(MID(A1739,2,1)&amp;MID(A1739,4,1)&amp;MID(A1739,6,1)&amp;MID(A1739,8,1)&amp;MID(A1739,10,1)&amp;MID(A1739,12,1)&amp;MID(A1739,14,1))*2))),1))))))),ISERROR(B1739)=FALSE),"",1))</f>
        <v/>
      </c>
      <c r="H1739" s="22" t="str">
        <f t="shared" si="112"/>
        <v/>
      </c>
    </row>
    <row r="1740" spans="2:8" x14ac:dyDescent="0.3">
      <c r="B1740" s="3" t="str">
        <f t="shared" ca="1" si="111"/>
        <v/>
      </c>
      <c r="C1740" s="6" t="str">
        <f t="shared" si="110"/>
        <v/>
      </c>
      <c r="D1740" s="6" t="str">
        <f t="shared" si="113"/>
        <v/>
      </c>
      <c r="E1740" s="11" t="str" cm="1">
        <f t="array" aca="1" ref="E1740" ca="1">IF(LEN(A1740)&lt;12,"",VALUE(RIGHT(10-VALUE(RIGHT(SUMPRODUCT(1*MID(A1740,{1;3;5;7;9;11},1))+SUMPRODUCT(1*MID(VALUE(MID(A1740,2,1)&amp;MID(A1740,4,1)&amp;MID(A1740,6,1)&amp;MID(A1740,8,1)&amp;MID(A1740,10,1)&amp;MID(A1740,12,1)&amp;MID(A1740,14,1))*2,ROW(INDIRECT("1:"&amp;LEN(VALUE(MID(A1740,2,1)&amp;MID(A1740,4,1)&amp;MID(A1740,6,1)&amp;MID(A1740,8,1)&amp;MID(A1740,10,1)&amp;MID(A1740,12,1)&amp;MID(A1740,14,1))*2))),1)))))))</f>
        <v/>
      </c>
      <c r="F1740" s="22" t="str" cm="1">
        <f t="array" aca="1" ref="F1740" ca="1">IF(A1740="","",IF(AND(VALUE(RIGHT(A1740))=IF(LEN(A1740)&lt;12,"",VALUE(RIGHT(10-VALUE(RIGHT(SUMPRODUCT(1*MID(A1740,{1;3;5;7;9;11},1))+SUMPRODUCT(1*MID(VALUE(MID(A1740,2,1)&amp;MID(A1740,4,1)&amp;MID(A1740,6,1)&amp;MID(A1740,8,1)&amp;MID(A1740,10,1)&amp;MID(A1740,12,1)&amp;MID(A1740,14,1))*2,ROW(INDIRECT("1:"&amp;LEN(VALUE(MID(A1740,2,1)&amp;MID(A1740,4,1)&amp;MID(A1740,6,1)&amp;MID(A1740,8,1)&amp;MID(A1740,10,1)&amp;MID(A1740,12,1)&amp;MID(A1740,14,1))*2))),1))))))),ISERROR(B1740)=FALSE),"",1))</f>
        <v/>
      </c>
      <c r="H1740" s="22" t="str">
        <f t="shared" si="112"/>
        <v/>
      </c>
    </row>
    <row r="1741" spans="2:8" x14ac:dyDescent="0.3">
      <c r="B1741" s="3" t="str">
        <f t="shared" ca="1" si="111"/>
        <v/>
      </c>
      <c r="C1741" s="6" t="str">
        <f t="shared" si="110"/>
        <v/>
      </c>
      <c r="D1741" s="6" t="str">
        <f t="shared" si="113"/>
        <v/>
      </c>
      <c r="E1741" s="11" t="str" cm="1">
        <f t="array" aca="1" ref="E1741" ca="1">IF(LEN(A1741)&lt;12,"",VALUE(RIGHT(10-VALUE(RIGHT(SUMPRODUCT(1*MID(A1741,{1;3;5;7;9;11},1))+SUMPRODUCT(1*MID(VALUE(MID(A1741,2,1)&amp;MID(A1741,4,1)&amp;MID(A1741,6,1)&amp;MID(A1741,8,1)&amp;MID(A1741,10,1)&amp;MID(A1741,12,1)&amp;MID(A1741,14,1))*2,ROW(INDIRECT("1:"&amp;LEN(VALUE(MID(A1741,2,1)&amp;MID(A1741,4,1)&amp;MID(A1741,6,1)&amp;MID(A1741,8,1)&amp;MID(A1741,10,1)&amp;MID(A1741,12,1)&amp;MID(A1741,14,1))*2))),1)))))))</f>
        <v/>
      </c>
      <c r="F1741" s="22" t="str" cm="1">
        <f t="array" aca="1" ref="F1741" ca="1">IF(A1741="","",IF(AND(VALUE(RIGHT(A1741))=IF(LEN(A1741)&lt;12,"",VALUE(RIGHT(10-VALUE(RIGHT(SUMPRODUCT(1*MID(A1741,{1;3;5;7;9;11},1))+SUMPRODUCT(1*MID(VALUE(MID(A1741,2,1)&amp;MID(A1741,4,1)&amp;MID(A1741,6,1)&amp;MID(A1741,8,1)&amp;MID(A1741,10,1)&amp;MID(A1741,12,1)&amp;MID(A1741,14,1))*2,ROW(INDIRECT("1:"&amp;LEN(VALUE(MID(A1741,2,1)&amp;MID(A1741,4,1)&amp;MID(A1741,6,1)&amp;MID(A1741,8,1)&amp;MID(A1741,10,1)&amp;MID(A1741,12,1)&amp;MID(A1741,14,1))*2))),1))))))),ISERROR(B1741)=FALSE),"",1))</f>
        <v/>
      </c>
      <c r="H1741" s="22" t="str">
        <f t="shared" si="112"/>
        <v/>
      </c>
    </row>
    <row r="1742" spans="2:8" x14ac:dyDescent="0.3">
      <c r="B1742" s="3" t="str">
        <f t="shared" ca="1" si="111"/>
        <v/>
      </c>
      <c r="C1742" s="6" t="str">
        <f t="shared" si="110"/>
        <v/>
      </c>
      <c r="D1742" s="6" t="str">
        <f t="shared" si="113"/>
        <v/>
      </c>
      <c r="E1742" s="11" t="str" cm="1">
        <f t="array" aca="1" ref="E1742" ca="1">IF(LEN(A1742)&lt;12,"",VALUE(RIGHT(10-VALUE(RIGHT(SUMPRODUCT(1*MID(A1742,{1;3;5;7;9;11},1))+SUMPRODUCT(1*MID(VALUE(MID(A1742,2,1)&amp;MID(A1742,4,1)&amp;MID(A1742,6,1)&amp;MID(A1742,8,1)&amp;MID(A1742,10,1)&amp;MID(A1742,12,1)&amp;MID(A1742,14,1))*2,ROW(INDIRECT("1:"&amp;LEN(VALUE(MID(A1742,2,1)&amp;MID(A1742,4,1)&amp;MID(A1742,6,1)&amp;MID(A1742,8,1)&amp;MID(A1742,10,1)&amp;MID(A1742,12,1)&amp;MID(A1742,14,1))*2))),1)))))))</f>
        <v/>
      </c>
      <c r="F1742" s="22" t="str" cm="1">
        <f t="array" aca="1" ref="F1742" ca="1">IF(A1742="","",IF(AND(VALUE(RIGHT(A1742))=IF(LEN(A1742)&lt;12,"",VALUE(RIGHT(10-VALUE(RIGHT(SUMPRODUCT(1*MID(A1742,{1;3;5;7;9;11},1))+SUMPRODUCT(1*MID(VALUE(MID(A1742,2,1)&amp;MID(A1742,4,1)&amp;MID(A1742,6,1)&amp;MID(A1742,8,1)&amp;MID(A1742,10,1)&amp;MID(A1742,12,1)&amp;MID(A1742,14,1))*2,ROW(INDIRECT("1:"&amp;LEN(VALUE(MID(A1742,2,1)&amp;MID(A1742,4,1)&amp;MID(A1742,6,1)&amp;MID(A1742,8,1)&amp;MID(A1742,10,1)&amp;MID(A1742,12,1)&amp;MID(A1742,14,1))*2))),1))))))),ISERROR(B1742)=FALSE),"",1))</f>
        <v/>
      </c>
      <c r="H1742" s="22" t="str">
        <f t="shared" si="112"/>
        <v/>
      </c>
    </row>
    <row r="1743" spans="2:8" x14ac:dyDescent="0.3">
      <c r="B1743" s="3" t="str">
        <f t="shared" ca="1" si="111"/>
        <v/>
      </c>
      <c r="C1743" s="6" t="str">
        <f t="shared" si="110"/>
        <v/>
      </c>
      <c r="D1743" s="6" t="str">
        <f t="shared" si="113"/>
        <v/>
      </c>
      <c r="E1743" s="11" t="str" cm="1">
        <f t="array" aca="1" ref="E1743" ca="1">IF(LEN(A1743)&lt;12,"",VALUE(RIGHT(10-VALUE(RIGHT(SUMPRODUCT(1*MID(A1743,{1;3;5;7;9;11},1))+SUMPRODUCT(1*MID(VALUE(MID(A1743,2,1)&amp;MID(A1743,4,1)&amp;MID(A1743,6,1)&amp;MID(A1743,8,1)&amp;MID(A1743,10,1)&amp;MID(A1743,12,1)&amp;MID(A1743,14,1))*2,ROW(INDIRECT("1:"&amp;LEN(VALUE(MID(A1743,2,1)&amp;MID(A1743,4,1)&amp;MID(A1743,6,1)&amp;MID(A1743,8,1)&amp;MID(A1743,10,1)&amp;MID(A1743,12,1)&amp;MID(A1743,14,1))*2))),1)))))))</f>
        <v/>
      </c>
      <c r="F1743" s="22" t="str" cm="1">
        <f t="array" aca="1" ref="F1743" ca="1">IF(A1743="","",IF(AND(VALUE(RIGHT(A1743))=IF(LEN(A1743)&lt;12,"",VALUE(RIGHT(10-VALUE(RIGHT(SUMPRODUCT(1*MID(A1743,{1;3;5;7;9;11},1))+SUMPRODUCT(1*MID(VALUE(MID(A1743,2,1)&amp;MID(A1743,4,1)&amp;MID(A1743,6,1)&amp;MID(A1743,8,1)&amp;MID(A1743,10,1)&amp;MID(A1743,12,1)&amp;MID(A1743,14,1))*2,ROW(INDIRECT("1:"&amp;LEN(VALUE(MID(A1743,2,1)&amp;MID(A1743,4,1)&amp;MID(A1743,6,1)&amp;MID(A1743,8,1)&amp;MID(A1743,10,1)&amp;MID(A1743,12,1)&amp;MID(A1743,14,1))*2))),1))))))),ISERROR(B1743)=FALSE),"",1))</f>
        <v/>
      </c>
      <c r="H1743" s="22" t="str">
        <f t="shared" si="112"/>
        <v/>
      </c>
    </row>
    <row r="1744" spans="2:8" x14ac:dyDescent="0.3">
      <c r="B1744" s="3" t="str">
        <f t="shared" ca="1" si="111"/>
        <v/>
      </c>
      <c r="C1744" s="6" t="str">
        <f t="shared" si="110"/>
        <v/>
      </c>
      <c r="D1744" s="6" t="str">
        <f t="shared" si="113"/>
        <v/>
      </c>
      <c r="E1744" s="11" t="str" cm="1">
        <f t="array" aca="1" ref="E1744" ca="1">IF(LEN(A1744)&lt;12,"",VALUE(RIGHT(10-VALUE(RIGHT(SUMPRODUCT(1*MID(A1744,{1;3;5;7;9;11},1))+SUMPRODUCT(1*MID(VALUE(MID(A1744,2,1)&amp;MID(A1744,4,1)&amp;MID(A1744,6,1)&amp;MID(A1744,8,1)&amp;MID(A1744,10,1)&amp;MID(A1744,12,1)&amp;MID(A1744,14,1))*2,ROW(INDIRECT("1:"&amp;LEN(VALUE(MID(A1744,2,1)&amp;MID(A1744,4,1)&amp;MID(A1744,6,1)&amp;MID(A1744,8,1)&amp;MID(A1744,10,1)&amp;MID(A1744,12,1)&amp;MID(A1744,14,1))*2))),1)))))))</f>
        <v/>
      </c>
      <c r="F1744" s="22" t="str" cm="1">
        <f t="array" aca="1" ref="F1744" ca="1">IF(A1744="","",IF(AND(VALUE(RIGHT(A1744))=IF(LEN(A1744)&lt;12,"",VALUE(RIGHT(10-VALUE(RIGHT(SUMPRODUCT(1*MID(A1744,{1;3;5;7;9;11},1))+SUMPRODUCT(1*MID(VALUE(MID(A1744,2,1)&amp;MID(A1744,4,1)&amp;MID(A1744,6,1)&amp;MID(A1744,8,1)&amp;MID(A1744,10,1)&amp;MID(A1744,12,1)&amp;MID(A1744,14,1))*2,ROW(INDIRECT("1:"&amp;LEN(VALUE(MID(A1744,2,1)&amp;MID(A1744,4,1)&amp;MID(A1744,6,1)&amp;MID(A1744,8,1)&amp;MID(A1744,10,1)&amp;MID(A1744,12,1)&amp;MID(A1744,14,1))*2))),1))))))),ISERROR(B1744)=FALSE),"",1))</f>
        <v/>
      </c>
      <c r="H1744" s="22" t="str">
        <f t="shared" si="112"/>
        <v/>
      </c>
    </row>
    <row r="1745" spans="2:8" x14ac:dyDescent="0.3">
      <c r="B1745" s="3" t="str">
        <f t="shared" ca="1" si="111"/>
        <v/>
      </c>
      <c r="C1745" s="6" t="str">
        <f t="shared" si="110"/>
        <v/>
      </c>
      <c r="D1745" s="6" t="str">
        <f t="shared" si="113"/>
        <v/>
      </c>
      <c r="E1745" s="11" t="str" cm="1">
        <f t="array" aca="1" ref="E1745" ca="1">IF(LEN(A1745)&lt;12,"",VALUE(RIGHT(10-VALUE(RIGHT(SUMPRODUCT(1*MID(A1745,{1;3;5;7;9;11},1))+SUMPRODUCT(1*MID(VALUE(MID(A1745,2,1)&amp;MID(A1745,4,1)&amp;MID(A1745,6,1)&amp;MID(A1745,8,1)&amp;MID(A1745,10,1)&amp;MID(A1745,12,1)&amp;MID(A1745,14,1))*2,ROW(INDIRECT("1:"&amp;LEN(VALUE(MID(A1745,2,1)&amp;MID(A1745,4,1)&amp;MID(A1745,6,1)&amp;MID(A1745,8,1)&amp;MID(A1745,10,1)&amp;MID(A1745,12,1)&amp;MID(A1745,14,1))*2))),1)))))))</f>
        <v/>
      </c>
      <c r="F1745" s="22" t="str" cm="1">
        <f t="array" aca="1" ref="F1745" ca="1">IF(A1745="","",IF(AND(VALUE(RIGHT(A1745))=IF(LEN(A1745)&lt;12,"",VALUE(RIGHT(10-VALUE(RIGHT(SUMPRODUCT(1*MID(A1745,{1;3;5;7;9;11},1))+SUMPRODUCT(1*MID(VALUE(MID(A1745,2,1)&amp;MID(A1745,4,1)&amp;MID(A1745,6,1)&amp;MID(A1745,8,1)&amp;MID(A1745,10,1)&amp;MID(A1745,12,1)&amp;MID(A1745,14,1))*2,ROW(INDIRECT("1:"&amp;LEN(VALUE(MID(A1745,2,1)&amp;MID(A1745,4,1)&amp;MID(A1745,6,1)&amp;MID(A1745,8,1)&amp;MID(A1745,10,1)&amp;MID(A1745,12,1)&amp;MID(A1745,14,1))*2))),1))))))),ISERROR(B1745)=FALSE),"",1))</f>
        <v/>
      </c>
      <c r="H1745" s="22" t="str">
        <f t="shared" si="112"/>
        <v/>
      </c>
    </row>
    <row r="1746" spans="2:8" x14ac:dyDescent="0.3">
      <c r="B1746" s="3" t="str">
        <f t="shared" ca="1" si="111"/>
        <v/>
      </c>
      <c r="C1746" s="6" t="str">
        <f t="shared" si="110"/>
        <v/>
      </c>
      <c r="D1746" s="6" t="str">
        <f t="shared" si="113"/>
        <v/>
      </c>
      <c r="E1746" s="11" t="str" cm="1">
        <f t="array" aca="1" ref="E1746" ca="1">IF(LEN(A1746)&lt;12,"",VALUE(RIGHT(10-VALUE(RIGHT(SUMPRODUCT(1*MID(A1746,{1;3;5;7;9;11},1))+SUMPRODUCT(1*MID(VALUE(MID(A1746,2,1)&amp;MID(A1746,4,1)&amp;MID(A1746,6,1)&amp;MID(A1746,8,1)&amp;MID(A1746,10,1)&amp;MID(A1746,12,1)&amp;MID(A1746,14,1))*2,ROW(INDIRECT("1:"&amp;LEN(VALUE(MID(A1746,2,1)&amp;MID(A1746,4,1)&amp;MID(A1746,6,1)&amp;MID(A1746,8,1)&amp;MID(A1746,10,1)&amp;MID(A1746,12,1)&amp;MID(A1746,14,1))*2))),1)))))))</f>
        <v/>
      </c>
      <c r="F1746" s="22" t="str" cm="1">
        <f t="array" aca="1" ref="F1746" ca="1">IF(A1746="","",IF(AND(VALUE(RIGHT(A1746))=IF(LEN(A1746)&lt;12,"",VALUE(RIGHT(10-VALUE(RIGHT(SUMPRODUCT(1*MID(A1746,{1;3;5;7;9;11},1))+SUMPRODUCT(1*MID(VALUE(MID(A1746,2,1)&amp;MID(A1746,4,1)&amp;MID(A1746,6,1)&amp;MID(A1746,8,1)&amp;MID(A1746,10,1)&amp;MID(A1746,12,1)&amp;MID(A1746,14,1))*2,ROW(INDIRECT("1:"&amp;LEN(VALUE(MID(A1746,2,1)&amp;MID(A1746,4,1)&amp;MID(A1746,6,1)&amp;MID(A1746,8,1)&amp;MID(A1746,10,1)&amp;MID(A1746,12,1)&amp;MID(A1746,14,1))*2))),1))))))),ISERROR(B1746)=FALSE),"",1))</f>
        <v/>
      </c>
      <c r="H1746" s="22" t="str">
        <f t="shared" si="112"/>
        <v/>
      </c>
    </row>
    <row r="1747" spans="2:8" x14ac:dyDescent="0.3">
      <c r="B1747" s="3" t="str">
        <f t="shared" ca="1" si="111"/>
        <v/>
      </c>
      <c r="C1747" s="6" t="str">
        <f t="shared" si="110"/>
        <v/>
      </c>
      <c r="D1747" s="6" t="str">
        <f t="shared" si="113"/>
        <v/>
      </c>
      <c r="E1747" s="11" t="str" cm="1">
        <f t="array" aca="1" ref="E1747" ca="1">IF(LEN(A1747)&lt;12,"",VALUE(RIGHT(10-VALUE(RIGHT(SUMPRODUCT(1*MID(A1747,{1;3;5;7;9;11},1))+SUMPRODUCT(1*MID(VALUE(MID(A1747,2,1)&amp;MID(A1747,4,1)&amp;MID(A1747,6,1)&amp;MID(A1747,8,1)&amp;MID(A1747,10,1)&amp;MID(A1747,12,1)&amp;MID(A1747,14,1))*2,ROW(INDIRECT("1:"&amp;LEN(VALUE(MID(A1747,2,1)&amp;MID(A1747,4,1)&amp;MID(A1747,6,1)&amp;MID(A1747,8,1)&amp;MID(A1747,10,1)&amp;MID(A1747,12,1)&amp;MID(A1747,14,1))*2))),1)))))))</f>
        <v/>
      </c>
      <c r="F1747" s="22" t="str" cm="1">
        <f t="array" aca="1" ref="F1747" ca="1">IF(A1747="","",IF(AND(VALUE(RIGHT(A1747))=IF(LEN(A1747)&lt;12,"",VALUE(RIGHT(10-VALUE(RIGHT(SUMPRODUCT(1*MID(A1747,{1;3;5;7;9;11},1))+SUMPRODUCT(1*MID(VALUE(MID(A1747,2,1)&amp;MID(A1747,4,1)&amp;MID(A1747,6,1)&amp;MID(A1747,8,1)&amp;MID(A1747,10,1)&amp;MID(A1747,12,1)&amp;MID(A1747,14,1))*2,ROW(INDIRECT("1:"&amp;LEN(VALUE(MID(A1747,2,1)&amp;MID(A1747,4,1)&amp;MID(A1747,6,1)&amp;MID(A1747,8,1)&amp;MID(A1747,10,1)&amp;MID(A1747,12,1)&amp;MID(A1747,14,1))*2))),1))))))),ISERROR(B1747)=FALSE),"",1))</f>
        <v/>
      </c>
      <c r="H1747" s="22" t="str">
        <f t="shared" si="112"/>
        <v/>
      </c>
    </row>
    <row r="1748" spans="2:8" x14ac:dyDescent="0.3">
      <c r="B1748" s="3" t="str">
        <f t="shared" ca="1" si="111"/>
        <v/>
      </c>
      <c r="C1748" s="6" t="str">
        <f t="shared" si="110"/>
        <v/>
      </c>
      <c r="D1748" s="6" t="str">
        <f t="shared" si="113"/>
        <v/>
      </c>
      <c r="E1748" s="11" t="str" cm="1">
        <f t="array" aca="1" ref="E1748" ca="1">IF(LEN(A1748)&lt;12,"",VALUE(RIGHT(10-VALUE(RIGHT(SUMPRODUCT(1*MID(A1748,{1;3;5;7;9;11},1))+SUMPRODUCT(1*MID(VALUE(MID(A1748,2,1)&amp;MID(A1748,4,1)&amp;MID(A1748,6,1)&amp;MID(A1748,8,1)&amp;MID(A1748,10,1)&amp;MID(A1748,12,1)&amp;MID(A1748,14,1))*2,ROW(INDIRECT("1:"&amp;LEN(VALUE(MID(A1748,2,1)&amp;MID(A1748,4,1)&amp;MID(A1748,6,1)&amp;MID(A1748,8,1)&amp;MID(A1748,10,1)&amp;MID(A1748,12,1)&amp;MID(A1748,14,1))*2))),1)))))))</f>
        <v/>
      </c>
      <c r="F1748" s="22" t="str" cm="1">
        <f t="array" aca="1" ref="F1748" ca="1">IF(A1748="","",IF(AND(VALUE(RIGHT(A1748))=IF(LEN(A1748)&lt;12,"",VALUE(RIGHT(10-VALUE(RIGHT(SUMPRODUCT(1*MID(A1748,{1;3;5;7;9;11},1))+SUMPRODUCT(1*MID(VALUE(MID(A1748,2,1)&amp;MID(A1748,4,1)&amp;MID(A1748,6,1)&amp;MID(A1748,8,1)&amp;MID(A1748,10,1)&amp;MID(A1748,12,1)&amp;MID(A1748,14,1))*2,ROW(INDIRECT("1:"&amp;LEN(VALUE(MID(A1748,2,1)&amp;MID(A1748,4,1)&amp;MID(A1748,6,1)&amp;MID(A1748,8,1)&amp;MID(A1748,10,1)&amp;MID(A1748,12,1)&amp;MID(A1748,14,1))*2))),1))))))),ISERROR(B1748)=FALSE),"",1))</f>
        <v/>
      </c>
      <c r="H1748" s="22" t="str">
        <f t="shared" si="112"/>
        <v/>
      </c>
    </row>
    <row r="1749" spans="2:8" x14ac:dyDescent="0.3">
      <c r="B1749" s="3" t="str">
        <f t="shared" ca="1" si="111"/>
        <v/>
      </c>
      <c r="C1749" s="6" t="str">
        <f t="shared" si="110"/>
        <v/>
      </c>
      <c r="D1749" s="6" t="str">
        <f t="shared" si="113"/>
        <v/>
      </c>
      <c r="E1749" s="11" t="str" cm="1">
        <f t="array" aca="1" ref="E1749" ca="1">IF(LEN(A1749)&lt;12,"",VALUE(RIGHT(10-VALUE(RIGHT(SUMPRODUCT(1*MID(A1749,{1;3;5;7;9;11},1))+SUMPRODUCT(1*MID(VALUE(MID(A1749,2,1)&amp;MID(A1749,4,1)&amp;MID(A1749,6,1)&amp;MID(A1749,8,1)&amp;MID(A1749,10,1)&amp;MID(A1749,12,1)&amp;MID(A1749,14,1))*2,ROW(INDIRECT("1:"&amp;LEN(VALUE(MID(A1749,2,1)&amp;MID(A1749,4,1)&amp;MID(A1749,6,1)&amp;MID(A1749,8,1)&amp;MID(A1749,10,1)&amp;MID(A1749,12,1)&amp;MID(A1749,14,1))*2))),1)))))))</f>
        <v/>
      </c>
      <c r="F1749" s="22" t="str" cm="1">
        <f t="array" aca="1" ref="F1749" ca="1">IF(A1749="","",IF(AND(VALUE(RIGHT(A1749))=IF(LEN(A1749)&lt;12,"",VALUE(RIGHT(10-VALUE(RIGHT(SUMPRODUCT(1*MID(A1749,{1;3;5;7;9;11},1))+SUMPRODUCT(1*MID(VALUE(MID(A1749,2,1)&amp;MID(A1749,4,1)&amp;MID(A1749,6,1)&amp;MID(A1749,8,1)&amp;MID(A1749,10,1)&amp;MID(A1749,12,1)&amp;MID(A1749,14,1))*2,ROW(INDIRECT("1:"&amp;LEN(VALUE(MID(A1749,2,1)&amp;MID(A1749,4,1)&amp;MID(A1749,6,1)&amp;MID(A1749,8,1)&amp;MID(A1749,10,1)&amp;MID(A1749,12,1)&amp;MID(A1749,14,1))*2))),1))))))),ISERROR(B1749)=FALSE),"",1))</f>
        <v/>
      </c>
      <c r="H1749" s="22" t="str">
        <f t="shared" si="112"/>
        <v/>
      </c>
    </row>
    <row r="1750" spans="2:8" x14ac:dyDescent="0.3">
      <c r="B1750" s="3" t="str">
        <f t="shared" ca="1" si="111"/>
        <v/>
      </c>
      <c r="C1750" s="6" t="str">
        <f t="shared" si="110"/>
        <v/>
      </c>
      <c r="D1750" s="6" t="str">
        <f t="shared" si="113"/>
        <v/>
      </c>
      <c r="E1750" s="11" t="str" cm="1">
        <f t="array" aca="1" ref="E1750" ca="1">IF(LEN(A1750)&lt;12,"",VALUE(RIGHT(10-VALUE(RIGHT(SUMPRODUCT(1*MID(A1750,{1;3;5;7;9;11},1))+SUMPRODUCT(1*MID(VALUE(MID(A1750,2,1)&amp;MID(A1750,4,1)&amp;MID(A1750,6,1)&amp;MID(A1750,8,1)&amp;MID(A1750,10,1)&amp;MID(A1750,12,1)&amp;MID(A1750,14,1))*2,ROW(INDIRECT("1:"&amp;LEN(VALUE(MID(A1750,2,1)&amp;MID(A1750,4,1)&amp;MID(A1750,6,1)&amp;MID(A1750,8,1)&amp;MID(A1750,10,1)&amp;MID(A1750,12,1)&amp;MID(A1750,14,1))*2))),1)))))))</f>
        <v/>
      </c>
      <c r="F1750" s="22" t="str" cm="1">
        <f t="array" aca="1" ref="F1750" ca="1">IF(A1750="","",IF(AND(VALUE(RIGHT(A1750))=IF(LEN(A1750)&lt;12,"",VALUE(RIGHT(10-VALUE(RIGHT(SUMPRODUCT(1*MID(A1750,{1;3;5;7;9;11},1))+SUMPRODUCT(1*MID(VALUE(MID(A1750,2,1)&amp;MID(A1750,4,1)&amp;MID(A1750,6,1)&amp;MID(A1750,8,1)&amp;MID(A1750,10,1)&amp;MID(A1750,12,1)&amp;MID(A1750,14,1))*2,ROW(INDIRECT("1:"&amp;LEN(VALUE(MID(A1750,2,1)&amp;MID(A1750,4,1)&amp;MID(A1750,6,1)&amp;MID(A1750,8,1)&amp;MID(A1750,10,1)&amp;MID(A1750,12,1)&amp;MID(A1750,14,1))*2))),1))))))),ISERROR(B1750)=FALSE),"",1))</f>
        <v/>
      </c>
      <c r="H1750" s="22" t="str">
        <f t="shared" si="112"/>
        <v/>
      </c>
    </row>
    <row r="1751" spans="2:8" x14ac:dyDescent="0.3">
      <c r="B1751" s="3" t="str">
        <f t="shared" ca="1" si="111"/>
        <v/>
      </c>
      <c r="C1751" s="6" t="str">
        <f t="shared" si="110"/>
        <v/>
      </c>
      <c r="D1751" s="6" t="str">
        <f t="shared" si="113"/>
        <v/>
      </c>
      <c r="E1751" s="11" t="str" cm="1">
        <f t="array" aca="1" ref="E1751" ca="1">IF(LEN(A1751)&lt;12,"",VALUE(RIGHT(10-VALUE(RIGHT(SUMPRODUCT(1*MID(A1751,{1;3;5;7;9;11},1))+SUMPRODUCT(1*MID(VALUE(MID(A1751,2,1)&amp;MID(A1751,4,1)&amp;MID(A1751,6,1)&amp;MID(A1751,8,1)&amp;MID(A1751,10,1)&amp;MID(A1751,12,1)&amp;MID(A1751,14,1))*2,ROW(INDIRECT("1:"&amp;LEN(VALUE(MID(A1751,2,1)&amp;MID(A1751,4,1)&amp;MID(A1751,6,1)&amp;MID(A1751,8,1)&amp;MID(A1751,10,1)&amp;MID(A1751,12,1)&amp;MID(A1751,14,1))*2))),1)))))))</f>
        <v/>
      </c>
      <c r="F1751" s="22" t="str" cm="1">
        <f t="array" aca="1" ref="F1751" ca="1">IF(A1751="","",IF(AND(VALUE(RIGHT(A1751))=IF(LEN(A1751)&lt;12,"",VALUE(RIGHT(10-VALUE(RIGHT(SUMPRODUCT(1*MID(A1751,{1;3;5;7;9;11},1))+SUMPRODUCT(1*MID(VALUE(MID(A1751,2,1)&amp;MID(A1751,4,1)&amp;MID(A1751,6,1)&amp;MID(A1751,8,1)&amp;MID(A1751,10,1)&amp;MID(A1751,12,1)&amp;MID(A1751,14,1))*2,ROW(INDIRECT("1:"&amp;LEN(VALUE(MID(A1751,2,1)&amp;MID(A1751,4,1)&amp;MID(A1751,6,1)&amp;MID(A1751,8,1)&amp;MID(A1751,10,1)&amp;MID(A1751,12,1)&amp;MID(A1751,14,1))*2))),1))))))),ISERROR(B1751)=FALSE),"",1))</f>
        <v/>
      </c>
      <c r="H1751" s="22" t="str">
        <f t="shared" si="112"/>
        <v/>
      </c>
    </row>
    <row r="1752" spans="2:8" x14ac:dyDescent="0.3">
      <c r="B1752" s="3" t="str">
        <f t="shared" ca="1" si="111"/>
        <v/>
      </c>
      <c r="C1752" s="6" t="str">
        <f t="shared" si="110"/>
        <v/>
      </c>
      <c r="D1752" s="6" t="str">
        <f t="shared" si="113"/>
        <v/>
      </c>
      <c r="E1752" s="11" t="str" cm="1">
        <f t="array" aca="1" ref="E1752" ca="1">IF(LEN(A1752)&lt;12,"",VALUE(RIGHT(10-VALUE(RIGHT(SUMPRODUCT(1*MID(A1752,{1;3;5;7;9;11},1))+SUMPRODUCT(1*MID(VALUE(MID(A1752,2,1)&amp;MID(A1752,4,1)&amp;MID(A1752,6,1)&amp;MID(A1752,8,1)&amp;MID(A1752,10,1)&amp;MID(A1752,12,1)&amp;MID(A1752,14,1))*2,ROW(INDIRECT("1:"&amp;LEN(VALUE(MID(A1752,2,1)&amp;MID(A1752,4,1)&amp;MID(A1752,6,1)&amp;MID(A1752,8,1)&amp;MID(A1752,10,1)&amp;MID(A1752,12,1)&amp;MID(A1752,14,1))*2))),1)))))))</f>
        <v/>
      </c>
      <c r="F1752" s="22" t="str" cm="1">
        <f t="array" aca="1" ref="F1752" ca="1">IF(A1752="","",IF(AND(VALUE(RIGHT(A1752))=IF(LEN(A1752)&lt;12,"",VALUE(RIGHT(10-VALUE(RIGHT(SUMPRODUCT(1*MID(A1752,{1;3;5;7;9;11},1))+SUMPRODUCT(1*MID(VALUE(MID(A1752,2,1)&amp;MID(A1752,4,1)&amp;MID(A1752,6,1)&amp;MID(A1752,8,1)&amp;MID(A1752,10,1)&amp;MID(A1752,12,1)&amp;MID(A1752,14,1))*2,ROW(INDIRECT("1:"&amp;LEN(VALUE(MID(A1752,2,1)&amp;MID(A1752,4,1)&amp;MID(A1752,6,1)&amp;MID(A1752,8,1)&amp;MID(A1752,10,1)&amp;MID(A1752,12,1)&amp;MID(A1752,14,1))*2))),1))))))),ISERROR(B1752)=FALSE),"",1))</f>
        <v/>
      </c>
      <c r="H1752" s="22" t="str">
        <f t="shared" si="112"/>
        <v/>
      </c>
    </row>
    <row r="1753" spans="2:8" x14ac:dyDescent="0.3">
      <c r="B1753" s="3" t="str">
        <f t="shared" ca="1" si="111"/>
        <v/>
      </c>
      <c r="C1753" s="6" t="str">
        <f t="shared" si="110"/>
        <v/>
      </c>
      <c r="D1753" s="6" t="str">
        <f t="shared" si="113"/>
        <v/>
      </c>
      <c r="E1753" s="11" t="str" cm="1">
        <f t="array" aca="1" ref="E1753" ca="1">IF(LEN(A1753)&lt;12,"",VALUE(RIGHT(10-VALUE(RIGHT(SUMPRODUCT(1*MID(A1753,{1;3;5;7;9;11},1))+SUMPRODUCT(1*MID(VALUE(MID(A1753,2,1)&amp;MID(A1753,4,1)&amp;MID(A1753,6,1)&amp;MID(A1753,8,1)&amp;MID(A1753,10,1)&amp;MID(A1753,12,1)&amp;MID(A1753,14,1))*2,ROW(INDIRECT("1:"&amp;LEN(VALUE(MID(A1753,2,1)&amp;MID(A1753,4,1)&amp;MID(A1753,6,1)&amp;MID(A1753,8,1)&amp;MID(A1753,10,1)&amp;MID(A1753,12,1)&amp;MID(A1753,14,1))*2))),1)))))))</f>
        <v/>
      </c>
      <c r="F1753" s="22" t="str" cm="1">
        <f t="array" aca="1" ref="F1753" ca="1">IF(A1753="","",IF(AND(VALUE(RIGHT(A1753))=IF(LEN(A1753)&lt;12,"",VALUE(RIGHT(10-VALUE(RIGHT(SUMPRODUCT(1*MID(A1753,{1;3;5;7;9;11},1))+SUMPRODUCT(1*MID(VALUE(MID(A1753,2,1)&amp;MID(A1753,4,1)&amp;MID(A1753,6,1)&amp;MID(A1753,8,1)&amp;MID(A1753,10,1)&amp;MID(A1753,12,1)&amp;MID(A1753,14,1))*2,ROW(INDIRECT("1:"&amp;LEN(VALUE(MID(A1753,2,1)&amp;MID(A1753,4,1)&amp;MID(A1753,6,1)&amp;MID(A1753,8,1)&amp;MID(A1753,10,1)&amp;MID(A1753,12,1)&amp;MID(A1753,14,1))*2))),1))))))),ISERROR(B1753)=FALSE),"",1))</f>
        <v/>
      </c>
      <c r="H1753" s="22" t="str">
        <f t="shared" si="112"/>
        <v/>
      </c>
    </row>
    <row r="1754" spans="2:8" x14ac:dyDescent="0.3">
      <c r="B1754" s="3" t="str">
        <f t="shared" ca="1" si="111"/>
        <v/>
      </c>
      <c r="C1754" s="6" t="str">
        <f t="shared" si="110"/>
        <v/>
      </c>
      <c r="D1754" s="6" t="str">
        <f t="shared" si="113"/>
        <v/>
      </c>
      <c r="E1754" s="11" t="str" cm="1">
        <f t="array" aca="1" ref="E1754" ca="1">IF(LEN(A1754)&lt;12,"",VALUE(RIGHT(10-VALUE(RIGHT(SUMPRODUCT(1*MID(A1754,{1;3;5;7;9;11},1))+SUMPRODUCT(1*MID(VALUE(MID(A1754,2,1)&amp;MID(A1754,4,1)&amp;MID(A1754,6,1)&amp;MID(A1754,8,1)&amp;MID(A1754,10,1)&amp;MID(A1754,12,1)&amp;MID(A1754,14,1))*2,ROW(INDIRECT("1:"&amp;LEN(VALUE(MID(A1754,2,1)&amp;MID(A1754,4,1)&amp;MID(A1754,6,1)&amp;MID(A1754,8,1)&amp;MID(A1754,10,1)&amp;MID(A1754,12,1)&amp;MID(A1754,14,1))*2))),1)))))))</f>
        <v/>
      </c>
      <c r="F1754" s="22" t="str" cm="1">
        <f t="array" aca="1" ref="F1754" ca="1">IF(A1754="","",IF(AND(VALUE(RIGHT(A1754))=IF(LEN(A1754)&lt;12,"",VALUE(RIGHT(10-VALUE(RIGHT(SUMPRODUCT(1*MID(A1754,{1;3;5;7;9;11},1))+SUMPRODUCT(1*MID(VALUE(MID(A1754,2,1)&amp;MID(A1754,4,1)&amp;MID(A1754,6,1)&amp;MID(A1754,8,1)&amp;MID(A1754,10,1)&amp;MID(A1754,12,1)&amp;MID(A1754,14,1))*2,ROW(INDIRECT("1:"&amp;LEN(VALUE(MID(A1754,2,1)&amp;MID(A1754,4,1)&amp;MID(A1754,6,1)&amp;MID(A1754,8,1)&amp;MID(A1754,10,1)&amp;MID(A1754,12,1)&amp;MID(A1754,14,1))*2))),1))))))),ISERROR(B1754)=FALSE),"",1))</f>
        <v/>
      </c>
      <c r="H1754" s="22" t="str">
        <f t="shared" si="112"/>
        <v/>
      </c>
    </row>
    <row r="1755" spans="2:8" x14ac:dyDescent="0.3">
      <c r="B1755" s="3" t="str">
        <f t="shared" ca="1" si="111"/>
        <v/>
      </c>
      <c r="C1755" s="6" t="str">
        <f t="shared" si="110"/>
        <v/>
      </c>
      <c r="D1755" s="6" t="str">
        <f t="shared" si="113"/>
        <v/>
      </c>
      <c r="E1755" s="11" t="str" cm="1">
        <f t="array" aca="1" ref="E1755" ca="1">IF(LEN(A1755)&lt;12,"",VALUE(RIGHT(10-VALUE(RIGHT(SUMPRODUCT(1*MID(A1755,{1;3;5;7;9;11},1))+SUMPRODUCT(1*MID(VALUE(MID(A1755,2,1)&amp;MID(A1755,4,1)&amp;MID(A1755,6,1)&amp;MID(A1755,8,1)&amp;MID(A1755,10,1)&amp;MID(A1755,12,1)&amp;MID(A1755,14,1))*2,ROW(INDIRECT("1:"&amp;LEN(VALUE(MID(A1755,2,1)&amp;MID(A1755,4,1)&amp;MID(A1755,6,1)&amp;MID(A1755,8,1)&amp;MID(A1755,10,1)&amp;MID(A1755,12,1)&amp;MID(A1755,14,1))*2))),1)))))))</f>
        <v/>
      </c>
      <c r="F1755" s="22" t="str" cm="1">
        <f t="array" aca="1" ref="F1755" ca="1">IF(A1755="","",IF(AND(VALUE(RIGHT(A1755))=IF(LEN(A1755)&lt;12,"",VALUE(RIGHT(10-VALUE(RIGHT(SUMPRODUCT(1*MID(A1755,{1;3;5;7;9;11},1))+SUMPRODUCT(1*MID(VALUE(MID(A1755,2,1)&amp;MID(A1755,4,1)&amp;MID(A1755,6,1)&amp;MID(A1755,8,1)&amp;MID(A1755,10,1)&amp;MID(A1755,12,1)&amp;MID(A1755,14,1))*2,ROW(INDIRECT("1:"&amp;LEN(VALUE(MID(A1755,2,1)&amp;MID(A1755,4,1)&amp;MID(A1755,6,1)&amp;MID(A1755,8,1)&amp;MID(A1755,10,1)&amp;MID(A1755,12,1)&amp;MID(A1755,14,1))*2))),1))))))),ISERROR(B1755)=FALSE),"",1))</f>
        <v/>
      </c>
      <c r="H1755" s="22" t="str">
        <f t="shared" si="112"/>
        <v/>
      </c>
    </row>
    <row r="1756" spans="2:8" x14ac:dyDescent="0.3">
      <c r="B1756" s="3" t="str">
        <f t="shared" ca="1" si="111"/>
        <v/>
      </c>
      <c r="C1756" s="6" t="str">
        <f t="shared" si="110"/>
        <v/>
      </c>
      <c r="D1756" s="6" t="str">
        <f t="shared" si="113"/>
        <v/>
      </c>
      <c r="E1756" s="11" t="str" cm="1">
        <f t="array" aca="1" ref="E1756" ca="1">IF(LEN(A1756)&lt;12,"",VALUE(RIGHT(10-VALUE(RIGHT(SUMPRODUCT(1*MID(A1756,{1;3;5;7;9;11},1))+SUMPRODUCT(1*MID(VALUE(MID(A1756,2,1)&amp;MID(A1756,4,1)&amp;MID(A1756,6,1)&amp;MID(A1756,8,1)&amp;MID(A1756,10,1)&amp;MID(A1756,12,1)&amp;MID(A1756,14,1))*2,ROW(INDIRECT("1:"&amp;LEN(VALUE(MID(A1756,2,1)&amp;MID(A1756,4,1)&amp;MID(A1756,6,1)&amp;MID(A1756,8,1)&amp;MID(A1756,10,1)&amp;MID(A1756,12,1)&amp;MID(A1756,14,1))*2))),1)))))))</f>
        <v/>
      </c>
      <c r="F1756" s="22" t="str" cm="1">
        <f t="array" aca="1" ref="F1756" ca="1">IF(A1756="","",IF(AND(VALUE(RIGHT(A1756))=IF(LEN(A1756)&lt;12,"",VALUE(RIGHT(10-VALUE(RIGHT(SUMPRODUCT(1*MID(A1756,{1;3;5;7;9;11},1))+SUMPRODUCT(1*MID(VALUE(MID(A1756,2,1)&amp;MID(A1756,4,1)&amp;MID(A1756,6,1)&amp;MID(A1756,8,1)&amp;MID(A1756,10,1)&amp;MID(A1756,12,1)&amp;MID(A1756,14,1))*2,ROW(INDIRECT("1:"&amp;LEN(VALUE(MID(A1756,2,1)&amp;MID(A1756,4,1)&amp;MID(A1756,6,1)&amp;MID(A1756,8,1)&amp;MID(A1756,10,1)&amp;MID(A1756,12,1)&amp;MID(A1756,14,1))*2))),1))))))),ISERROR(B1756)=FALSE),"",1))</f>
        <v/>
      </c>
      <c r="H1756" s="22" t="str">
        <f t="shared" si="112"/>
        <v/>
      </c>
    </row>
    <row r="1757" spans="2:8" x14ac:dyDescent="0.3">
      <c r="B1757" s="3" t="str">
        <f t="shared" ca="1" si="111"/>
        <v/>
      </c>
      <c r="C1757" s="6" t="str">
        <f t="shared" si="110"/>
        <v/>
      </c>
      <c r="D1757" s="6" t="str">
        <f t="shared" si="113"/>
        <v/>
      </c>
      <c r="E1757" s="11" t="str" cm="1">
        <f t="array" aca="1" ref="E1757" ca="1">IF(LEN(A1757)&lt;12,"",VALUE(RIGHT(10-VALUE(RIGHT(SUMPRODUCT(1*MID(A1757,{1;3;5;7;9;11},1))+SUMPRODUCT(1*MID(VALUE(MID(A1757,2,1)&amp;MID(A1757,4,1)&amp;MID(A1757,6,1)&amp;MID(A1757,8,1)&amp;MID(A1757,10,1)&amp;MID(A1757,12,1)&amp;MID(A1757,14,1))*2,ROW(INDIRECT("1:"&amp;LEN(VALUE(MID(A1757,2,1)&amp;MID(A1757,4,1)&amp;MID(A1757,6,1)&amp;MID(A1757,8,1)&amp;MID(A1757,10,1)&amp;MID(A1757,12,1)&amp;MID(A1757,14,1))*2))),1)))))))</f>
        <v/>
      </c>
      <c r="F1757" s="22" t="str" cm="1">
        <f t="array" aca="1" ref="F1757" ca="1">IF(A1757="","",IF(AND(VALUE(RIGHT(A1757))=IF(LEN(A1757)&lt;12,"",VALUE(RIGHT(10-VALUE(RIGHT(SUMPRODUCT(1*MID(A1757,{1;3;5;7;9;11},1))+SUMPRODUCT(1*MID(VALUE(MID(A1757,2,1)&amp;MID(A1757,4,1)&amp;MID(A1757,6,1)&amp;MID(A1757,8,1)&amp;MID(A1757,10,1)&amp;MID(A1757,12,1)&amp;MID(A1757,14,1))*2,ROW(INDIRECT("1:"&amp;LEN(VALUE(MID(A1757,2,1)&amp;MID(A1757,4,1)&amp;MID(A1757,6,1)&amp;MID(A1757,8,1)&amp;MID(A1757,10,1)&amp;MID(A1757,12,1)&amp;MID(A1757,14,1))*2))),1))))))),ISERROR(B1757)=FALSE),"",1))</f>
        <v/>
      </c>
      <c r="H1757" s="22" t="str">
        <f t="shared" si="112"/>
        <v/>
      </c>
    </row>
    <row r="1758" spans="2:8" x14ac:dyDescent="0.3">
      <c r="B1758" s="3" t="str">
        <f t="shared" ca="1" si="111"/>
        <v/>
      </c>
      <c r="C1758" s="6" t="str">
        <f t="shared" si="110"/>
        <v/>
      </c>
      <c r="D1758" s="6" t="str">
        <f t="shared" si="113"/>
        <v/>
      </c>
      <c r="E1758" s="11" t="str" cm="1">
        <f t="array" aca="1" ref="E1758" ca="1">IF(LEN(A1758)&lt;12,"",VALUE(RIGHT(10-VALUE(RIGHT(SUMPRODUCT(1*MID(A1758,{1;3;5;7;9;11},1))+SUMPRODUCT(1*MID(VALUE(MID(A1758,2,1)&amp;MID(A1758,4,1)&amp;MID(A1758,6,1)&amp;MID(A1758,8,1)&amp;MID(A1758,10,1)&amp;MID(A1758,12,1)&amp;MID(A1758,14,1))*2,ROW(INDIRECT("1:"&amp;LEN(VALUE(MID(A1758,2,1)&amp;MID(A1758,4,1)&amp;MID(A1758,6,1)&amp;MID(A1758,8,1)&amp;MID(A1758,10,1)&amp;MID(A1758,12,1)&amp;MID(A1758,14,1))*2))),1)))))))</f>
        <v/>
      </c>
      <c r="F1758" s="22" t="str" cm="1">
        <f t="array" aca="1" ref="F1758" ca="1">IF(A1758="","",IF(AND(VALUE(RIGHT(A1758))=IF(LEN(A1758)&lt;12,"",VALUE(RIGHT(10-VALUE(RIGHT(SUMPRODUCT(1*MID(A1758,{1;3;5;7;9;11},1))+SUMPRODUCT(1*MID(VALUE(MID(A1758,2,1)&amp;MID(A1758,4,1)&amp;MID(A1758,6,1)&amp;MID(A1758,8,1)&amp;MID(A1758,10,1)&amp;MID(A1758,12,1)&amp;MID(A1758,14,1))*2,ROW(INDIRECT("1:"&amp;LEN(VALUE(MID(A1758,2,1)&amp;MID(A1758,4,1)&amp;MID(A1758,6,1)&amp;MID(A1758,8,1)&amp;MID(A1758,10,1)&amp;MID(A1758,12,1)&amp;MID(A1758,14,1))*2))),1))))))),ISERROR(B1758)=FALSE),"",1))</f>
        <v/>
      </c>
      <c r="H1758" s="22" t="str">
        <f t="shared" si="112"/>
        <v/>
      </c>
    </row>
    <row r="1759" spans="2:8" x14ac:dyDescent="0.3">
      <c r="B1759" s="3" t="str">
        <f t="shared" ca="1" si="111"/>
        <v/>
      </c>
      <c r="C1759" s="6" t="str">
        <f t="shared" si="110"/>
        <v/>
      </c>
      <c r="D1759" s="6" t="str">
        <f t="shared" si="113"/>
        <v/>
      </c>
      <c r="E1759" s="11" t="str" cm="1">
        <f t="array" aca="1" ref="E1759" ca="1">IF(LEN(A1759)&lt;12,"",VALUE(RIGHT(10-VALUE(RIGHT(SUMPRODUCT(1*MID(A1759,{1;3;5;7;9;11},1))+SUMPRODUCT(1*MID(VALUE(MID(A1759,2,1)&amp;MID(A1759,4,1)&amp;MID(A1759,6,1)&amp;MID(A1759,8,1)&amp;MID(A1759,10,1)&amp;MID(A1759,12,1)&amp;MID(A1759,14,1))*2,ROW(INDIRECT("1:"&amp;LEN(VALUE(MID(A1759,2,1)&amp;MID(A1759,4,1)&amp;MID(A1759,6,1)&amp;MID(A1759,8,1)&amp;MID(A1759,10,1)&amp;MID(A1759,12,1)&amp;MID(A1759,14,1))*2))),1)))))))</f>
        <v/>
      </c>
      <c r="F1759" s="22" t="str" cm="1">
        <f t="array" aca="1" ref="F1759" ca="1">IF(A1759="","",IF(AND(VALUE(RIGHT(A1759))=IF(LEN(A1759)&lt;12,"",VALUE(RIGHT(10-VALUE(RIGHT(SUMPRODUCT(1*MID(A1759,{1;3;5;7;9;11},1))+SUMPRODUCT(1*MID(VALUE(MID(A1759,2,1)&amp;MID(A1759,4,1)&amp;MID(A1759,6,1)&amp;MID(A1759,8,1)&amp;MID(A1759,10,1)&amp;MID(A1759,12,1)&amp;MID(A1759,14,1))*2,ROW(INDIRECT("1:"&amp;LEN(VALUE(MID(A1759,2,1)&amp;MID(A1759,4,1)&amp;MID(A1759,6,1)&amp;MID(A1759,8,1)&amp;MID(A1759,10,1)&amp;MID(A1759,12,1)&amp;MID(A1759,14,1))*2))),1))))))),ISERROR(B1759)=FALSE),"",1))</f>
        <v/>
      </c>
      <c r="H1759" s="22" t="str">
        <f t="shared" si="112"/>
        <v/>
      </c>
    </row>
    <row r="1760" spans="2:8" x14ac:dyDescent="0.3">
      <c r="B1760" s="3" t="str">
        <f t="shared" ca="1" si="111"/>
        <v/>
      </c>
      <c r="C1760" s="6" t="str">
        <f t="shared" si="110"/>
        <v/>
      </c>
      <c r="D1760" s="6" t="str">
        <f t="shared" si="113"/>
        <v/>
      </c>
      <c r="E1760" s="11" t="str" cm="1">
        <f t="array" aca="1" ref="E1760" ca="1">IF(LEN(A1760)&lt;12,"",VALUE(RIGHT(10-VALUE(RIGHT(SUMPRODUCT(1*MID(A1760,{1;3;5;7;9;11},1))+SUMPRODUCT(1*MID(VALUE(MID(A1760,2,1)&amp;MID(A1760,4,1)&amp;MID(A1760,6,1)&amp;MID(A1760,8,1)&amp;MID(A1760,10,1)&amp;MID(A1760,12,1)&amp;MID(A1760,14,1))*2,ROW(INDIRECT("1:"&amp;LEN(VALUE(MID(A1760,2,1)&amp;MID(A1760,4,1)&amp;MID(A1760,6,1)&amp;MID(A1760,8,1)&amp;MID(A1760,10,1)&amp;MID(A1760,12,1)&amp;MID(A1760,14,1))*2))),1)))))))</f>
        <v/>
      </c>
      <c r="F1760" s="22" t="str" cm="1">
        <f t="array" aca="1" ref="F1760" ca="1">IF(A1760="","",IF(AND(VALUE(RIGHT(A1760))=IF(LEN(A1760)&lt;12,"",VALUE(RIGHT(10-VALUE(RIGHT(SUMPRODUCT(1*MID(A1760,{1;3;5;7;9;11},1))+SUMPRODUCT(1*MID(VALUE(MID(A1760,2,1)&amp;MID(A1760,4,1)&amp;MID(A1760,6,1)&amp;MID(A1760,8,1)&amp;MID(A1760,10,1)&amp;MID(A1760,12,1)&amp;MID(A1760,14,1))*2,ROW(INDIRECT("1:"&amp;LEN(VALUE(MID(A1760,2,1)&amp;MID(A1760,4,1)&amp;MID(A1760,6,1)&amp;MID(A1760,8,1)&amp;MID(A1760,10,1)&amp;MID(A1760,12,1)&amp;MID(A1760,14,1))*2))),1))))))),ISERROR(B1760)=FALSE),"",1))</f>
        <v/>
      </c>
      <c r="H1760" s="22" t="str">
        <f t="shared" si="112"/>
        <v/>
      </c>
    </row>
    <row r="1761" spans="2:8" x14ac:dyDescent="0.3">
      <c r="B1761" s="3" t="str">
        <f t="shared" ca="1" si="111"/>
        <v/>
      </c>
      <c r="C1761" s="6" t="str">
        <f t="shared" si="110"/>
        <v/>
      </c>
      <c r="D1761" s="6" t="str">
        <f t="shared" si="113"/>
        <v/>
      </c>
      <c r="E1761" s="11" t="str" cm="1">
        <f t="array" aca="1" ref="E1761" ca="1">IF(LEN(A1761)&lt;12,"",VALUE(RIGHT(10-VALUE(RIGHT(SUMPRODUCT(1*MID(A1761,{1;3;5;7;9;11},1))+SUMPRODUCT(1*MID(VALUE(MID(A1761,2,1)&amp;MID(A1761,4,1)&amp;MID(A1761,6,1)&amp;MID(A1761,8,1)&amp;MID(A1761,10,1)&amp;MID(A1761,12,1)&amp;MID(A1761,14,1))*2,ROW(INDIRECT("1:"&amp;LEN(VALUE(MID(A1761,2,1)&amp;MID(A1761,4,1)&amp;MID(A1761,6,1)&amp;MID(A1761,8,1)&amp;MID(A1761,10,1)&amp;MID(A1761,12,1)&amp;MID(A1761,14,1))*2))),1)))))))</f>
        <v/>
      </c>
      <c r="F1761" s="22" t="str" cm="1">
        <f t="array" aca="1" ref="F1761" ca="1">IF(A1761="","",IF(AND(VALUE(RIGHT(A1761))=IF(LEN(A1761)&lt;12,"",VALUE(RIGHT(10-VALUE(RIGHT(SUMPRODUCT(1*MID(A1761,{1;3;5;7;9;11},1))+SUMPRODUCT(1*MID(VALUE(MID(A1761,2,1)&amp;MID(A1761,4,1)&amp;MID(A1761,6,1)&amp;MID(A1761,8,1)&amp;MID(A1761,10,1)&amp;MID(A1761,12,1)&amp;MID(A1761,14,1))*2,ROW(INDIRECT("1:"&amp;LEN(VALUE(MID(A1761,2,1)&amp;MID(A1761,4,1)&amp;MID(A1761,6,1)&amp;MID(A1761,8,1)&amp;MID(A1761,10,1)&amp;MID(A1761,12,1)&amp;MID(A1761,14,1))*2))),1))))))),ISERROR(B1761)=FALSE),"",1))</f>
        <v/>
      </c>
      <c r="H1761" s="22" t="str">
        <f t="shared" si="112"/>
        <v/>
      </c>
    </row>
    <row r="1762" spans="2:8" x14ac:dyDescent="0.3">
      <c r="B1762" s="3" t="str">
        <f t="shared" ca="1" si="111"/>
        <v/>
      </c>
      <c r="C1762" s="6" t="str">
        <f t="shared" si="110"/>
        <v/>
      </c>
      <c r="D1762" s="6" t="str">
        <f t="shared" si="113"/>
        <v/>
      </c>
      <c r="E1762" s="11" t="str" cm="1">
        <f t="array" aca="1" ref="E1762" ca="1">IF(LEN(A1762)&lt;12,"",VALUE(RIGHT(10-VALUE(RIGHT(SUMPRODUCT(1*MID(A1762,{1;3;5;7;9;11},1))+SUMPRODUCT(1*MID(VALUE(MID(A1762,2,1)&amp;MID(A1762,4,1)&amp;MID(A1762,6,1)&amp;MID(A1762,8,1)&amp;MID(A1762,10,1)&amp;MID(A1762,12,1)&amp;MID(A1762,14,1))*2,ROW(INDIRECT("1:"&amp;LEN(VALUE(MID(A1762,2,1)&amp;MID(A1762,4,1)&amp;MID(A1762,6,1)&amp;MID(A1762,8,1)&amp;MID(A1762,10,1)&amp;MID(A1762,12,1)&amp;MID(A1762,14,1))*2))),1)))))))</f>
        <v/>
      </c>
      <c r="F1762" s="22" t="str" cm="1">
        <f t="array" aca="1" ref="F1762" ca="1">IF(A1762="","",IF(AND(VALUE(RIGHT(A1762))=IF(LEN(A1762)&lt;12,"",VALUE(RIGHT(10-VALUE(RIGHT(SUMPRODUCT(1*MID(A1762,{1;3;5;7;9;11},1))+SUMPRODUCT(1*MID(VALUE(MID(A1762,2,1)&amp;MID(A1762,4,1)&amp;MID(A1762,6,1)&amp;MID(A1762,8,1)&amp;MID(A1762,10,1)&amp;MID(A1762,12,1)&amp;MID(A1762,14,1))*2,ROW(INDIRECT("1:"&amp;LEN(VALUE(MID(A1762,2,1)&amp;MID(A1762,4,1)&amp;MID(A1762,6,1)&amp;MID(A1762,8,1)&amp;MID(A1762,10,1)&amp;MID(A1762,12,1)&amp;MID(A1762,14,1))*2))),1))))))),ISERROR(B1762)=FALSE),"",1))</f>
        <v/>
      </c>
      <c r="H1762" s="22" t="str">
        <f t="shared" si="112"/>
        <v/>
      </c>
    </row>
    <row r="1763" spans="2:8" x14ac:dyDescent="0.3">
      <c r="B1763" s="3" t="str">
        <f t="shared" ca="1" si="111"/>
        <v/>
      </c>
      <c r="C1763" s="6" t="str">
        <f t="shared" si="110"/>
        <v/>
      </c>
      <c r="D1763" s="6" t="str">
        <f t="shared" si="113"/>
        <v/>
      </c>
      <c r="E1763" s="11" t="str" cm="1">
        <f t="array" aca="1" ref="E1763" ca="1">IF(LEN(A1763)&lt;12,"",VALUE(RIGHT(10-VALUE(RIGHT(SUMPRODUCT(1*MID(A1763,{1;3;5;7;9;11},1))+SUMPRODUCT(1*MID(VALUE(MID(A1763,2,1)&amp;MID(A1763,4,1)&amp;MID(A1763,6,1)&amp;MID(A1763,8,1)&amp;MID(A1763,10,1)&amp;MID(A1763,12,1)&amp;MID(A1763,14,1))*2,ROW(INDIRECT("1:"&amp;LEN(VALUE(MID(A1763,2,1)&amp;MID(A1763,4,1)&amp;MID(A1763,6,1)&amp;MID(A1763,8,1)&amp;MID(A1763,10,1)&amp;MID(A1763,12,1)&amp;MID(A1763,14,1))*2))),1)))))))</f>
        <v/>
      </c>
      <c r="F1763" s="22" t="str" cm="1">
        <f t="array" aca="1" ref="F1763" ca="1">IF(A1763="","",IF(AND(VALUE(RIGHT(A1763))=IF(LEN(A1763)&lt;12,"",VALUE(RIGHT(10-VALUE(RIGHT(SUMPRODUCT(1*MID(A1763,{1;3;5;7;9;11},1))+SUMPRODUCT(1*MID(VALUE(MID(A1763,2,1)&amp;MID(A1763,4,1)&amp;MID(A1763,6,1)&amp;MID(A1763,8,1)&amp;MID(A1763,10,1)&amp;MID(A1763,12,1)&amp;MID(A1763,14,1))*2,ROW(INDIRECT("1:"&amp;LEN(VALUE(MID(A1763,2,1)&amp;MID(A1763,4,1)&amp;MID(A1763,6,1)&amp;MID(A1763,8,1)&amp;MID(A1763,10,1)&amp;MID(A1763,12,1)&amp;MID(A1763,14,1))*2))),1))))))),ISERROR(B1763)=FALSE),"",1))</f>
        <v/>
      </c>
      <c r="H1763" s="22" t="str">
        <f t="shared" si="112"/>
        <v/>
      </c>
    </row>
    <row r="1764" spans="2:8" x14ac:dyDescent="0.3">
      <c r="B1764" s="3" t="str">
        <f t="shared" ca="1" si="111"/>
        <v/>
      </c>
      <c r="C1764" s="6" t="str">
        <f t="shared" si="110"/>
        <v/>
      </c>
      <c r="D1764" s="6" t="str">
        <f t="shared" si="113"/>
        <v/>
      </c>
      <c r="E1764" s="11" t="str" cm="1">
        <f t="array" aca="1" ref="E1764" ca="1">IF(LEN(A1764)&lt;12,"",VALUE(RIGHT(10-VALUE(RIGHT(SUMPRODUCT(1*MID(A1764,{1;3;5;7;9;11},1))+SUMPRODUCT(1*MID(VALUE(MID(A1764,2,1)&amp;MID(A1764,4,1)&amp;MID(A1764,6,1)&amp;MID(A1764,8,1)&amp;MID(A1764,10,1)&amp;MID(A1764,12,1)&amp;MID(A1764,14,1))*2,ROW(INDIRECT("1:"&amp;LEN(VALUE(MID(A1764,2,1)&amp;MID(A1764,4,1)&amp;MID(A1764,6,1)&amp;MID(A1764,8,1)&amp;MID(A1764,10,1)&amp;MID(A1764,12,1)&amp;MID(A1764,14,1))*2))),1)))))))</f>
        <v/>
      </c>
      <c r="F1764" s="22" t="str" cm="1">
        <f t="array" aca="1" ref="F1764" ca="1">IF(A1764="","",IF(AND(VALUE(RIGHT(A1764))=IF(LEN(A1764)&lt;12,"",VALUE(RIGHT(10-VALUE(RIGHT(SUMPRODUCT(1*MID(A1764,{1;3;5;7;9;11},1))+SUMPRODUCT(1*MID(VALUE(MID(A1764,2,1)&amp;MID(A1764,4,1)&amp;MID(A1764,6,1)&amp;MID(A1764,8,1)&amp;MID(A1764,10,1)&amp;MID(A1764,12,1)&amp;MID(A1764,14,1))*2,ROW(INDIRECT("1:"&amp;LEN(VALUE(MID(A1764,2,1)&amp;MID(A1764,4,1)&amp;MID(A1764,6,1)&amp;MID(A1764,8,1)&amp;MID(A1764,10,1)&amp;MID(A1764,12,1)&amp;MID(A1764,14,1))*2))),1))))))),ISERROR(B1764)=FALSE),"",1))</f>
        <v/>
      </c>
      <c r="H1764" s="22" t="str">
        <f t="shared" si="112"/>
        <v/>
      </c>
    </row>
    <row r="1765" spans="2:8" x14ac:dyDescent="0.3">
      <c r="B1765" s="3" t="str">
        <f t="shared" ca="1" si="111"/>
        <v/>
      </c>
      <c r="C1765" s="6" t="str">
        <f t="shared" si="110"/>
        <v/>
      </c>
      <c r="D1765" s="6" t="str">
        <f t="shared" si="113"/>
        <v/>
      </c>
      <c r="E1765" s="11" t="str" cm="1">
        <f t="array" aca="1" ref="E1765" ca="1">IF(LEN(A1765)&lt;12,"",VALUE(RIGHT(10-VALUE(RIGHT(SUMPRODUCT(1*MID(A1765,{1;3;5;7;9;11},1))+SUMPRODUCT(1*MID(VALUE(MID(A1765,2,1)&amp;MID(A1765,4,1)&amp;MID(A1765,6,1)&amp;MID(A1765,8,1)&amp;MID(A1765,10,1)&amp;MID(A1765,12,1)&amp;MID(A1765,14,1))*2,ROW(INDIRECT("1:"&amp;LEN(VALUE(MID(A1765,2,1)&amp;MID(A1765,4,1)&amp;MID(A1765,6,1)&amp;MID(A1765,8,1)&amp;MID(A1765,10,1)&amp;MID(A1765,12,1)&amp;MID(A1765,14,1))*2))),1)))))))</f>
        <v/>
      </c>
      <c r="F1765" s="22" t="str" cm="1">
        <f t="array" aca="1" ref="F1765" ca="1">IF(A1765="","",IF(AND(VALUE(RIGHT(A1765))=IF(LEN(A1765)&lt;12,"",VALUE(RIGHT(10-VALUE(RIGHT(SUMPRODUCT(1*MID(A1765,{1;3;5;7;9;11},1))+SUMPRODUCT(1*MID(VALUE(MID(A1765,2,1)&amp;MID(A1765,4,1)&amp;MID(A1765,6,1)&amp;MID(A1765,8,1)&amp;MID(A1765,10,1)&amp;MID(A1765,12,1)&amp;MID(A1765,14,1))*2,ROW(INDIRECT("1:"&amp;LEN(VALUE(MID(A1765,2,1)&amp;MID(A1765,4,1)&amp;MID(A1765,6,1)&amp;MID(A1765,8,1)&amp;MID(A1765,10,1)&amp;MID(A1765,12,1)&amp;MID(A1765,14,1))*2))),1))))))),ISERROR(B1765)=FALSE),"",1))</f>
        <v/>
      </c>
      <c r="H1765" s="22" t="str">
        <f t="shared" si="112"/>
        <v/>
      </c>
    </row>
    <row r="1766" spans="2:8" x14ac:dyDescent="0.3">
      <c r="B1766" s="3" t="str">
        <f t="shared" ca="1" si="111"/>
        <v/>
      </c>
      <c r="C1766" s="6" t="str">
        <f t="shared" si="110"/>
        <v/>
      </c>
      <c r="D1766" s="6" t="str">
        <f t="shared" si="113"/>
        <v/>
      </c>
      <c r="E1766" s="11" t="str" cm="1">
        <f t="array" aca="1" ref="E1766" ca="1">IF(LEN(A1766)&lt;12,"",VALUE(RIGHT(10-VALUE(RIGHT(SUMPRODUCT(1*MID(A1766,{1;3;5;7;9;11},1))+SUMPRODUCT(1*MID(VALUE(MID(A1766,2,1)&amp;MID(A1766,4,1)&amp;MID(A1766,6,1)&amp;MID(A1766,8,1)&amp;MID(A1766,10,1)&amp;MID(A1766,12,1)&amp;MID(A1766,14,1))*2,ROW(INDIRECT("1:"&amp;LEN(VALUE(MID(A1766,2,1)&amp;MID(A1766,4,1)&amp;MID(A1766,6,1)&amp;MID(A1766,8,1)&amp;MID(A1766,10,1)&amp;MID(A1766,12,1)&amp;MID(A1766,14,1))*2))),1)))))))</f>
        <v/>
      </c>
      <c r="F1766" s="22" t="str" cm="1">
        <f t="array" aca="1" ref="F1766" ca="1">IF(A1766="","",IF(AND(VALUE(RIGHT(A1766))=IF(LEN(A1766)&lt;12,"",VALUE(RIGHT(10-VALUE(RIGHT(SUMPRODUCT(1*MID(A1766,{1;3;5;7;9;11},1))+SUMPRODUCT(1*MID(VALUE(MID(A1766,2,1)&amp;MID(A1766,4,1)&amp;MID(A1766,6,1)&amp;MID(A1766,8,1)&amp;MID(A1766,10,1)&amp;MID(A1766,12,1)&amp;MID(A1766,14,1))*2,ROW(INDIRECT("1:"&amp;LEN(VALUE(MID(A1766,2,1)&amp;MID(A1766,4,1)&amp;MID(A1766,6,1)&amp;MID(A1766,8,1)&amp;MID(A1766,10,1)&amp;MID(A1766,12,1)&amp;MID(A1766,14,1))*2))),1))))))),ISERROR(B1766)=FALSE),"",1))</f>
        <v/>
      </c>
      <c r="H1766" s="22" t="str">
        <f t="shared" si="112"/>
        <v/>
      </c>
    </row>
    <row r="1767" spans="2:8" x14ac:dyDescent="0.3">
      <c r="B1767" s="3" t="str">
        <f t="shared" ca="1" si="111"/>
        <v/>
      </c>
      <c r="C1767" s="6" t="str">
        <f t="shared" si="110"/>
        <v/>
      </c>
      <c r="D1767" s="6" t="str">
        <f t="shared" si="113"/>
        <v/>
      </c>
      <c r="E1767" s="11" t="str" cm="1">
        <f t="array" aca="1" ref="E1767" ca="1">IF(LEN(A1767)&lt;12,"",VALUE(RIGHT(10-VALUE(RIGHT(SUMPRODUCT(1*MID(A1767,{1;3;5;7;9;11},1))+SUMPRODUCT(1*MID(VALUE(MID(A1767,2,1)&amp;MID(A1767,4,1)&amp;MID(A1767,6,1)&amp;MID(A1767,8,1)&amp;MID(A1767,10,1)&amp;MID(A1767,12,1)&amp;MID(A1767,14,1))*2,ROW(INDIRECT("1:"&amp;LEN(VALUE(MID(A1767,2,1)&amp;MID(A1767,4,1)&amp;MID(A1767,6,1)&amp;MID(A1767,8,1)&amp;MID(A1767,10,1)&amp;MID(A1767,12,1)&amp;MID(A1767,14,1))*2))),1)))))))</f>
        <v/>
      </c>
      <c r="F1767" s="22" t="str" cm="1">
        <f t="array" aca="1" ref="F1767" ca="1">IF(A1767="","",IF(AND(VALUE(RIGHT(A1767))=IF(LEN(A1767)&lt;12,"",VALUE(RIGHT(10-VALUE(RIGHT(SUMPRODUCT(1*MID(A1767,{1;3;5;7;9;11},1))+SUMPRODUCT(1*MID(VALUE(MID(A1767,2,1)&amp;MID(A1767,4,1)&amp;MID(A1767,6,1)&amp;MID(A1767,8,1)&amp;MID(A1767,10,1)&amp;MID(A1767,12,1)&amp;MID(A1767,14,1))*2,ROW(INDIRECT("1:"&amp;LEN(VALUE(MID(A1767,2,1)&amp;MID(A1767,4,1)&amp;MID(A1767,6,1)&amp;MID(A1767,8,1)&amp;MID(A1767,10,1)&amp;MID(A1767,12,1)&amp;MID(A1767,14,1))*2))),1))))))),ISERROR(B1767)=FALSE),"",1))</f>
        <v/>
      </c>
      <c r="H1767" s="22" t="str">
        <f t="shared" si="112"/>
        <v/>
      </c>
    </row>
    <row r="1768" spans="2:8" x14ac:dyDescent="0.3">
      <c r="B1768" s="3" t="str">
        <f t="shared" ca="1" si="111"/>
        <v/>
      </c>
      <c r="C1768" s="6" t="str">
        <f t="shared" si="110"/>
        <v/>
      </c>
      <c r="D1768" s="6" t="str">
        <f t="shared" si="113"/>
        <v/>
      </c>
      <c r="E1768" s="11" t="str" cm="1">
        <f t="array" aca="1" ref="E1768" ca="1">IF(LEN(A1768)&lt;12,"",VALUE(RIGHT(10-VALUE(RIGHT(SUMPRODUCT(1*MID(A1768,{1;3;5;7;9;11},1))+SUMPRODUCT(1*MID(VALUE(MID(A1768,2,1)&amp;MID(A1768,4,1)&amp;MID(A1768,6,1)&amp;MID(A1768,8,1)&amp;MID(A1768,10,1)&amp;MID(A1768,12,1)&amp;MID(A1768,14,1))*2,ROW(INDIRECT("1:"&amp;LEN(VALUE(MID(A1768,2,1)&amp;MID(A1768,4,1)&amp;MID(A1768,6,1)&amp;MID(A1768,8,1)&amp;MID(A1768,10,1)&amp;MID(A1768,12,1)&amp;MID(A1768,14,1))*2))),1)))))))</f>
        <v/>
      </c>
      <c r="F1768" s="22" t="str" cm="1">
        <f t="array" aca="1" ref="F1768" ca="1">IF(A1768="","",IF(AND(VALUE(RIGHT(A1768))=IF(LEN(A1768)&lt;12,"",VALUE(RIGHT(10-VALUE(RIGHT(SUMPRODUCT(1*MID(A1768,{1;3;5;7;9;11},1))+SUMPRODUCT(1*MID(VALUE(MID(A1768,2,1)&amp;MID(A1768,4,1)&amp;MID(A1768,6,1)&amp;MID(A1768,8,1)&amp;MID(A1768,10,1)&amp;MID(A1768,12,1)&amp;MID(A1768,14,1))*2,ROW(INDIRECT("1:"&amp;LEN(VALUE(MID(A1768,2,1)&amp;MID(A1768,4,1)&amp;MID(A1768,6,1)&amp;MID(A1768,8,1)&amp;MID(A1768,10,1)&amp;MID(A1768,12,1)&amp;MID(A1768,14,1))*2))),1))))))),ISERROR(B1768)=FALSE),"",1))</f>
        <v/>
      </c>
      <c r="H1768" s="22" t="str">
        <f t="shared" si="112"/>
        <v/>
      </c>
    </row>
    <row r="1769" spans="2:8" x14ac:dyDescent="0.3">
      <c r="B1769" s="3" t="str">
        <f t="shared" ca="1" si="111"/>
        <v/>
      </c>
      <c r="C1769" s="6" t="str">
        <f t="shared" si="110"/>
        <v/>
      </c>
      <c r="D1769" s="6" t="str">
        <f t="shared" si="113"/>
        <v/>
      </c>
      <c r="E1769" s="11" t="str" cm="1">
        <f t="array" aca="1" ref="E1769" ca="1">IF(LEN(A1769)&lt;12,"",VALUE(RIGHT(10-VALUE(RIGHT(SUMPRODUCT(1*MID(A1769,{1;3;5;7;9;11},1))+SUMPRODUCT(1*MID(VALUE(MID(A1769,2,1)&amp;MID(A1769,4,1)&amp;MID(A1769,6,1)&amp;MID(A1769,8,1)&amp;MID(A1769,10,1)&amp;MID(A1769,12,1)&amp;MID(A1769,14,1))*2,ROW(INDIRECT("1:"&amp;LEN(VALUE(MID(A1769,2,1)&amp;MID(A1769,4,1)&amp;MID(A1769,6,1)&amp;MID(A1769,8,1)&amp;MID(A1769,10,1)&amp;MID(A1769,12,1)&amp;MID(A1769,14,1))*2))),1)))))))</f>
        <v/>
      </c>
      <c r="F1769" s="22" t="str" cm="1">
        <f t="array" aca="1" ref="F1769" ca="1">IF(A1769="","",IF(AND(VALUE(RIGHT(A1769))=IF(LEN(A1769)&lt;12,"",VALUE(RIGHT(10-VALUE(RIGHT(SUMPRODUCT(1*MID(A1769,{1;3;5;7;9;11},1))+SUMPRODUCT(1*MID(VALUE(MID(A1769,2,1)&amp;MID(A1769,4,1)&amp;MID(A1769,6,1)&amp;MID(A1769,8,1)&amp;MID(A1769,10,1)&amp;MID(A1769,12,1)&amp;MID(A1769,14,1))*2,ROW(INDIRECT("1:"&amp;LEN(VALUE(MID(A1769,2,1)&amp;MID(A1769,4,1)&amp;MID(A1769,6,1)&amp;MID(A1769,8,1)&amp;MID(A1769,10,1)&amp;MID(A1769,12,1)&amp;MID(A1769,14,1))*2))),1))))))),ISERROR(B1769)=FALSE),"",1))</f>
        <v/>
      </c>
      <c r="H1769" s="22" t="str">
        <f t="shared" si="112"/>
        <v/>
      </c>
    </row>
    <row r="1770" spans="2:8" x14ac:dyDescent="0.3">
      <c r="B1770" s="3" t="str">
        <f t="shared" ca="1" si="111"/>
        <v/>
      </c>
      <c r="C1770" s="6" t="str">
        <f t="shared" si="110"/>
        <v/>
      </c>
      <c r="D1770" s="6" t="str">
        <f t="shared" si="113"/>
        <v/>
      </c>
      <c r="E1770" s="11" t="str" cm="1">
        <f t="array" aca="1" ref="E1770" ca="1">IF(LEN(A1770)&lt;12,"",VALUE(RIGHT(10-VALUE(RIGHT(SUMPRODUCT(1*MID(A1770,{1;3;5;7;9;11},1))+SUMPRODUCT(1*MID(VALUE(MID(A1770,2,1)&amp;MID(A1770,4,1)&amp;MID(A1770,6,1)&amp;MID(A1770,8,1)&amp;MID(A1770,10,1)&amp;MID(A1770,12,1)&amp;MID(A1770,14,1))*2,ROW(INDIRECT("1:"&amp;LEN(VALUE(MID(A1770,2,1)&amp;MID(A1770,4,1)&amp;MID(A1770,6,1)&amp;MID(A1770,8,1)&amp;MID(A1770,10,1)&amp;MID(A1770,12,1)&amp;MID(A1770,14,1))*2))),1)))))))</f>
        <v/>
      </c>
      <c r="F1770" s="22" t="str" cm="1">
        <f t="array" aca="1" ref="F1770" ca="1">IF(A1770="","",IF(AND(VALUE(RIGHT(A1770))=IF(LEN(A1770)&lt;12,"",VALUE(RIGHT(10-VALUE(RIGHT(SUMPRODUCT(1*MID(A1770,{1;3;5;7;9;11},1))+SUMPRODUCT(1*MID(VALUE(MID(A1770,2,1)&amp;MID(A1770,4,1)&amp;MID(A1770,6,1)&amp;MID(A1770,8,1)&amp;MID(A1770,10,1)&amp;MID(A1770,12,1)&amp;MID(A1770,14,1))*2,ROW(INDIRECT("1:"&amp;LEN(VALUE(MID(A1770,2,1)&amp;MID(A1770,4,1)&amp;MID(A1770,6,1)&amp;MID(A1770,8,1)&amp;MID(A1770,10,1)&amp;MID(A1770,12,1)&amp;MID(A1770,14,1))*2))),1))))))),ISERROR(B1770)=FALSE),"",1))</f>
        <v/>
      </c>
      <c r="H1770" s="22" t="str">
        <f t="shared" si="112"/>
        <v/>
      </c>
    </row>
    <row r="1771" spans="2:8" x14ac:dyDescent="0.3">
      <c r="B1771" s="3" t="str">
        <f t="shared" ca="1" si="111"/>
        <v/>
      </c>
      <c r="C1771" s="6" t="str">
        <f t="shared" si="110"/>
        <v/>
      </c>
      <c r="D1771" s="6" t="str">
        <f t="shared" si="113"/>
        <v/>
      </c>
      <c r="E1771" s="11" t="str" cm="1">
        <f t="array" aca="1" ref="E1771" ca="1">IF(LEN(A1771)&lt;12,"",VALUE(RIGHT(10-VALUE(RIGHT(SUMPRODUCT(1*MID(A1771,{1;3;5;7;9;11},1))+SUMPRODUCT(1*MID(VALUE(MID(A1771,2,1)&amp;MID(A1771,4,1)&amp;MID(A1771,6,1)&amp;MID(A1771,8,1)&amp;MID(A1771,10,1)&amp;MID(A1771,12,1)&amp;MID(A1771,14,1))*2,ROW(INDIRECT("1:"&amp;LEN(VALUE(MID(A1771,2,1)&amp;MID(A1771,4,1)&amp;MID(A1771,6,1)&amp;MID(A1771,8,1)&amp;MID(A1771,10,1)&amp;MID(A1771,12,1)&amp;MID(A1771,14,1))*2))),1)))))))</f>
        <v/>
      </c>
      <c r="F1771" s="22" t="str" cm="1">
        <f t="array" aca="1" ref="F1771" ca="1">IF(A1771="","",IF(AND(VALUE(RIGHT(A1771))=IF(LEN(A1771)&lt;12,"",VALUE(RIGHT(10-VALUE(RIGHT(SUMPRODUCT(1*MID(A1771,{1;3;5;7;9;11},1))+SUMPRODUCT(1*MID(VALUE(MID(A1771,2,1)&amp;MID(A1771,4,1)&amp;MID(A1771,6,1)&amp;MID(A1771,8,1)&amp;MID(A1771,10,1)&amp;MID(A1771,12,1)&amp;MID(A1771,14,1))*2,ROW(INDIRECT("1:"&amp;LEN(VALUE(MID(A1771,2,1)&amp;MID(A1771,4,1)&amp;MID(A1771,6,1)&amp;MID(A1771,8,1)&amp;MID(A1771,10,1)&amp;MID(A1771,12,1)&amp;MID(A1771,14,1))*2))),1))))))),ISERROR(B1771)=FALSE),"",1))</f>
        <v/>
      </c>
      <c r="H1771" s="22" t="str">
        <f t="shared" si="112"/>
        <v/>
      </c>
    </row>
    <row r="1772" spans="2:8" x14ac:dyDescent="0.3">
      <c r="B1772" s="3" t="str">
        <f t="shared" ca="1" si="111"/>
        <v/>
      </c>
      <c r="C1772" s="6" t="str">
        <f t="shared" si="110"/>
        <v/>
      </c>
      <c r="D1772" s="6" t="str">
        <f t="shared" si="113"/>
        <v/>
      </c>
      <c r="E1772" s="11" t="str" cm="1">
        <f t="array" aca="1" ref="E1772" ca="1">IF(LEN(A1772)&lt;12,"",VALUE(RIGHT(10-VALUE(RIGHT(SUMPRODUCT(1*MID(A1772,{1;3;5;7;9;11},1))+SUMPRODUCT(1*MID(VALUE(MID(A1772,2,1)&amp;MID(A1772,4,1)&amp;MID(A1772,6,1)&amp;MID(A1772,8,1)&amp;MID(A1772,10,1)&amp;MID(A1772,12,1)&amp;MID(A1772,14,1))*2,ROW(INDIRECT("1:"&amp;LEN(VALUE(MID(A1772,2,1)&amp;MID(A1772,4,1)&amp;MID(A1772,6,1)&amp;MID(A1772,8,1)&amp;MID(A1772,10,1)&amp;MID(A1772,12,1)&amp;MID(A1772,14,1))*2))),1)))))))</f>
        <v/>
      </c>
      <c r="F1772" s="22" t="str" cm="1">
        <f t="array" aca="1" ref="F1772" ca="1">IF(A1772="","",IF(AND(VALUE(RIGHT(A1772))=IF(LEN(A1772)&lt;12,"",VALUE(RIGHT(10-VALUE(RIGHT(SUMPRODUCT(1*MID(A1772,{1;3;5;7;9;11},1))+SUMPRODUCT(1*MID(VALUE(MID(A1772,2,1)&amp;MID(A1772,4,1)&amp;MID(A1772,6,1)&amp;MID(A1772,8,1)&amp;MID(A1772,10,1)&amp;MID(A1772,12,1)&amp;MID(A1772,14,1))*2,ROW(INDIRECT("1:"&amp;LEN(VALUE(MID(A1772,2,1)&amp;MID(A1772,4,1)&amp;MID(A1772,6,1)&amp;MID(A1772,8,1)&amp;MID(A1772,10,1)&amp;MID(A1772,12,1)&amp;MID(A1772,14,1))*2))),1))))))),ISERROR(B1772)=FALSE),"",1))</f>
        <v/>
      </c>
      <c r="H1772" s="22" t="str">
        <f t="shared" si="112"/>
        <v/>
      </c>
    </row>
    <row r="1773" spans="2:8" x14ac:dyDescent="0.3">
      <c r="B1773" s="3" t="str">
        <f t="shared" ca="1" si="111"/>
        <v/>
      </c>
      <c r="C1773" s="6" t="str">
        <f t="shared" si="110"/>
        <v/>
      </c>
      <c r="D1773" s="6" t="str">
        <f t="shared" si="113"/>
        <v/>
      </c>
      <c r="E1773" s="11" t="str" cm="1">
        <f t="array" aca="1" ref="E1773" ca="1">IF(LEN(A1773)&lt;12,"",VALUE(RIGHT(10-VALUE(RIGHT(SUMPRODUCT(1*MID(A1773,{1;3;5;7;9;11},1))+SUMPRODUCT(1*MID(VALUE(MID(A1773,2,1)&amp;MID(A1773,4,1)&amp;MID(A1773,6,1)&amp;MID(A1773,8,1)&amp;MID(A1773,10,1)&amp;MID(A1773,12,1)&amp;MID(A1773,14,1))*2,ROW(INDIRECT("1:"&amp;LEN(VALUE(MID(A1773,2,1)&amp;MID(A1773,4,1)&amp;MID(A1773,6,1)&amp;MID(A1773,8,1)&amp;MID(A1773,10,1)&amp;MID(A1773,12,1)&amp;MID(A1773,14,1))*2))),1)))))))</f>
        <v/>
      </c>
      <c r="F1773" s="22" t="str" cm="1">
        <f t="array" aca="1" ref="F1773" ca="1">IF(A1773="","",IF(AND(VALUE(RIGHT(A1773))=IF(LEN(A1773)&lt;12,"",VALUE(RIGHT(10-VALUE(RIGHT(SUMPRODUCT(1*MID(A1773,{1;3;5;7;9;11},1))+SUMPRODUCT(1*MID(VALUE(MID(A1773,2,1)&amp;MID(A1773,4,1)&amp;MID(A1773,6,1)&amp;MID(A1773,8,1)&amp;MID(A1773,10,1)&amp;MID(A1773,12,1)&amp;MID(A1773,14,1))*2,ROW(INDIRECT("1:"&amp;LEN(VALUE(MID(A1773,2,1)&amp;MID(A1773,4,1)&amp;MID(A1773,6,1)&amp;MID(A1773,8,1)&amp;MID(A1773,10,1)&amp;MID(A1773,12,1)&amp;MID(A1773,14,1))*2))),1))))))),ISERROR(B1773)=FALSE),"",1))</f>
        <v/>
      </c>
      <c r="H1773" s="22" t="str">
        <f t="shared" si="112"/>
        <v/>
      </c>
    </row>
    <row r="1774" spans="2:8" x14ac:dyDescent="0.3">
      <c r="B1774" s="3" t="str">
        <f t="shared" ca="1" si="111"/>
        <v/>
      </c>
      <c r="C1774" s="6" t="str">
        <f t="shared" si="110"/>
        <v/>
      </c>
      <c r="D1774" s="6" t="str">
        <f t="shared" si="113"/>
        <v/>
      </c>
      <c r="E1774" s="11" t="str" cm="1">
        <f t="array" aca="1" ref="E1774" ca="1">IF(LEN(A1774)&lt;12,"",VALUE(RIGHT(10-VALUE(RIGHT(SUMPRODUCT(1*MID(A1774,{1;3;5;7;9;11},1))+SUMPRODUCT(1*MID(VALUE(MID(A1774,2,1)&amp;MID(A1774,4,1)&amp;MID(A1774,6,1)&amp;MID(A1774,8,1)&amp;MID(A1774,10,1)&amp;MID(A1774,12,1)&amp;MID(A1774,14,1))*2,ROW(INDIRECT("1:"&amp;LEN(VALUE(MID(A1774,2,1)&amp;MID(A1774,4,1)&amp;MID(A1774,6,1)&amp;MID(A1774,8,1)&amp;MID(A1774,10,1)&amp;MID(A1774,12,1)&amp;MID(A1774,14,1))*2))),1)))))))</f>
        <v/>
      </c>
      <c r="F1774" s="22" t="str" cm="1">
        <f t="array" aca="1" ref="F1774" ca="1">IF(A1774="","",IF(AND(VALUE(RIGHT(A1774))=IF(LEN(A1774)&lt;12,"",VALUE(RIGHT(10-VALUE(RIGHT(SUMPRODUCT(1*MID(A1774,{1;3;5;7;9;11},1))+SUMPRODUCT(1*MID(VALUE(MID(A1774,2,1)&amp;MID(A1774,4,1)&amp;MID(A1774,6,1)&amp;MID(A1774,8,1)&amp;MID(A1774,10,1)&amp;MID(A1774,12,1)&amp;MID(A1774,14,1))*2,ROW(INDIRECT("1:"&amp;LEN(VALUE(MID(A1774,2,1)&amp;MID(A1774,4,1)&amp;MID(A1774,6,1)&amp;MID(A1774,8,1)&amp;MID(A1774,10,1)&amp;MID(A1774,12,1)&amp;MID(A1774,14,1))*2))),1))))))),ISERROR(B1774)=FALSE),"",1))</f>
        <v/>
      </c>
      <c r="H1774" s="22" t="str">
        <f t="shared" si="112"/>
        <v/>
      </c>
    </row>
    <row r="1775" spans="2:8" x14ac:dyDescent="0.3">
      <c r="B1775" s="3" t="str">
        <f t="shared" ca="1" si="111"/>
        <v/>
      </c>
      <c r="C1775" s="6" t="str">
        <f t="shared" si="110"/>
        <v/>
      </c>
      <c r="D1775" s="6" t="str">
        <f t="shared" si="113"/>
        <v/>
      </c>
      <c r="E1775" s="11" t="str" cm="1">
        <f t="array" aca="1" ref="E1775" ca="1">IF(LEN(A1775)&lt;12,"",VALUE(RIGHT(10-VALUE(RIGHT(SUMPRODUCT(1*MID(A1775,{1;3;5;7;9;11},1))+SUMPRODUCT(1*MID(VALUE(MID(A1775,2,1)&amp;MID(A1775,4,1)&amp;MID(A1775,6,1)&amp;MID(A1775,8,1)&amp;MID(A1775,10,1)&amp;MID(A1775,12,1)&amp;MID(A1775,14,1))*2,ROW(INDIRECT("1:"&amp;LEN(VALUE(MID(A1775,2,1)&amp;MID(A1775,4,1)&amp;MID(A1775,6,1)&amp;MID(A1775,8,1)&amp;MID(A1775,10,1)&amp;MID(A1775,12,1)&amp;MID(A1775,14,1))*2))),1)))))))</f>
        <v/>
      </c>
      <c r="F1775" s="22" t="str" cm="1">
        <f t="array" aca="1" ref="F1775" ca="1">IF(A1775="","",IF(AND(VALUE(RIGHT(A1775))=IF(LEN(A1775)&lt;12,"",VALUE(RIGHT(10-VALUE(RIGHT(SUMPRODUCT(1*MID(A1775,{1;3;5;7;9;11},1))+SUMPRODUCT(1*MID(VALUE(MID(A1775,2,1)&amp;MID(A1775,4,1)&amp;MID(A1775,6,1)&amp;MID(A1775,8,1)&amp;MID(A1775,10,1)&amp;MID(A1775,12,1)&amp;MID(A1775,14,1))*2,ROW(INDIRECT("1:"&amp;LEN(VALUE(MID(A1775,2,1)&amp;MID(A1775,4,1)&amp;MID(A1775,6,1)&amp;MID(A1775,8,1)&amp;MID(A1775,10,1)&amp;MID(A1775,12,1)&amp;MID(A1775,14,1))*2))),1))))))),ISERROR(B1775)=FALSE),"",1))</f>
        <v/>
      </c>
      <c r="H1775" s="22" t="str">
        <f t="shared" si="112"/>
        <v/>
      </c>
    </row>
    <row r="1776" spans="2:8" x14ac:dyDescent="0.3">
      <c r="B1776" s="3" t="str">
        <f t="shared" ca="1" si="111"/>
        <v/>
      </c>
      <c r="C1776" s="6" t="str">
        <f t="shared" si="110"/>
        <v/>
      </c>
      <c r="D1776" s="6" t="str">
        <f t="shared" si="113"/>
        <v/>
      </c>
      <c r="E1776" s="11" t="str" cm="1">
        <f t="array" aca="1" ref="E1776" ca="1">IF(LEN(A1776)&lt;12,"",VALUE(RIGHT(10-VALUE(RIGHT(SUMPRODUCT(1*MID(A1776,{1;3;5;7;9;11},1))+SUMPRODUCT(1*MID(VALUE(MID(A1776,2,1)&amp;MID(A1776,4,1)&amp;MID(A1776,6,1)&amp;MID(A1776,8,1)&amp;MID(A1776,10,1)&amp;MID(A1776,12,1)&amp;MID(A1776,14,1))*2,ROW(INDIRECT("1:"&amp;LEN(VALUE(MID(A1776,2,1)&amp;MID(A1776,4,1)&amp;MID(A1776,6,1)&amp;MID(A1776,8,1)&amp;MID(A1776,10,1)&amp;MID(A1776,12,1)&amp;MID(A1776,14,1))*2))),1)))))))</f>
        <v/>
      </c>
      <c r="F1776" s="22" t="str" cm="1">
        <f t="array" aca="1" ref="F1776" ca="1">IF(A1776="","",IF(AND(VALUE(RIGHT(A1776))=IF(LEN(A1776)&lt;12,"",VALUE(RIGHT(10-VALUE(RIGHT(SUMPRODUCT(1*MID(A1776,{1;3;5;7;9;11},1))+SUMPRODUCT(1*MID(VALUE(MID(A1776,2,1)&amp;MID(A1776,4,1)&amp;MID(A1776,6,1)&amp;MID(A1776,8,1)&amp;MID(A1776,10,1)&amp;MID(A1776,12,1)&amp;MID(A1776,14,1))*2,ROW(INDIRECT("1:"&amp;LEN(VALUE(MID(A1776,2,1)&amp;MID(A1776,4,1)&amp;MID(A1776,6,1)&amp;MID(A1776,8,1)&amp;MID(A1776,10,1)&amp;MID(A1776,12,1)&amp;MID(A1776,14,1))*2))),1))))))),ISERROR(B1776)=FALSE),"",1))</f>
        <v/>
      </c>
      <c r="H1776" s="22" t="str">
        <f t="shared" si="112"/>
        <v/>
      </c>
    </row>
    <row r="1777" spans="2:8" x14ac:dyDescent="0.3">
      <c r="B1777" s="3" t="str">
        <f t="shared" ca="1" si="111"/>
        <v/>
      </c>
      <c r="C1777" s="6" t="str">
        <f t="shared" si="110"/>
        <v/>
      </c>
      <c r="D1777" s="6" t="str">
        <f t="shared" si="113"/>
        <v/>
      </c>
      <c r="E1777" s="11" t="str" cm="1">
        <f t="array" aca="1" ref="E1777" ca="1">IF(LEN(A1777)&lt;12,"",VALUE(RIGHT(10-VALUE(RIGHT(SUMPRODUCT(1*MID(A1777,{1;3;5;7;9;11},1))+SUMPRODUCT(1*MID(VALUE(MID(A1777,2,1)&amp;MID(A1777,4,1)&amp;MID(A1777,6,1)&amp;MID(A1777,8,1)&amp;MID(A1777,10,1)&amp;MID(A1777,12,1)&amp;MID(A1777,14,1))*2,ROW(INDIRECT("1:"&amp;LEN(VALUE(MID(A1777,2,1)&amp;MID(A1777,4,1)&amp;MID(A1777,6,1)&amp;MID(A1777,8,1)&amp;MID(A1777,10,1)&amp;MID(A1777,12,1)&amp;MID(A1777,14,1))*2))),1)))))))</f>
        <v/>
      </c>
      <c r="F1777" s="22" t="str" cm="1">
        <f t="array" aca="1" ref="F1777" ca="1">IF(A1777="","",IF(AND(VALUE(RIGHT(A1777))=IF(LEN(A1777)&lt;12,"",VALUE(RIGHT(10-VALUE(RIGHT(SUMPRODUCT(1*MID(A1777,{1;3;5;7;9;11},1))+SUMPRODUCT(1*MID(VALUE(MID(A1777,2,1)&amp;MID(A1777,4,1)&amp;MID(A1777,6,1)&amp;MID(A1777,8,1)&amp;MID(A1777,10,1)&amp;MID(A1777,12,1)&amp;MID(A1777,14,1))*2,ROW(INDIRECT("1:"&amp;LEN(VALUE(MID(A1777,2,1)&amp;MID(A1777,4,1)&amp;MID(A1777,6,1)&amp;MID(A1777,8,1)&amp;MID(A1777,10,1)&amp;MID(A1777,12,1)&amp;MID(A1777,14,1))*2))),1))))))),ISERROR(B1777)=FALSE),"",1))</f>
        <v/>
      </c>
      <c r="H1777" s="22" t="str">
        <f t="shared" si="112"/>
        <v/>
      </c>
    </row>
    <row r="1778" spans="2:8" x14ac:dyDescent="0.3">
      <c r="B1778" s="3" t="str">
        <f t="shared" ca="1" si="111"/>
        <v/>
      </c>
      <c r="C1778" s="6" t="str">
        <f t="shared" si="110"/>
        <v/>
      </c>
      <c r="D1778" s="6" t="str">
        <f t="shared" si="113"/>
        <v/>
      </c>
      <c r="E1778" s="11" t="str" cm="1">
        <f t="array" aca="1" ref="E1778" ca="1">IF(LEN(A1778)&lt;12,"",VALUE(RIGHT(10-VALUE(RIGHT(SUMPRODUCT(1*MID(A1778,{1;3;5;7;9;11},1))+SUMPRODUCT(1*MID(VALUE(MID(A1778,2,1)&amp;MID(A1778,4,1)&amp;MID(A1778,6,1)&amp;MID(A1778,8,1)&amp;MID(A1778,10,1)&amp;MID(A1778,12,1)&amp;MID(A1778,14,1))*2,ROW(INDIRECT("1:"&amp;LEN(VALUE(MID(A1778,2,1)&amp;MID(A1778,4,1)&amp;MID(A1778,6,1)&amp;MID(A1778,8,1)&amp;MID(A1778,10,1)&amp;MID(A1778,12,1)&amp;MID(A1778,14,1))*2))),1)))))))</f>
        <v/>
      </c>
      <c r="F1778" s="22" t="str" cm="1">
        <f t="array" aca="1" ref="F1778" ca="1">IF(A1778="","",IF(AND(VALUE(RIGHT(A1778))=IF(LEN(A1778)&lt;12,"",VALUE(RIGHT(10-VALUE(RIGHT(SUMPRODUCT(1*MID(A1778,{1;3;5;7;9;11},1))+SUMPRODUCT(1*MID(VALUE(MID(A1778,2,1)&amp;MID(A1778,4,1)&amp;MID(A1778,6,1)&amp;MID(A1778,8,1)&amp;MID(A1778,10,1)&amp;MID(A1778,12,1)&amp;MID(A1778,14,1))*2,ROW(INDIRECT("1:"&amp;LEN(VALUE(MID(A1778,2,1)&amp;MID(A1778,4,1)&amp;MID(A1778,6,1)&amp;MID(A1778,8,1)&amp;MID(A1778,10,1)&amp;MID(A1778,12,1)&amp;MID(A1778,14,1))*2))),1))))))),ISERROR(B1778)=FALSE),"",1))</f>
        <v/>
      </c>
      <c r="H1778" s="22" t="str">
        <f t="shared" si="112"/>
        <v/>
      </c>
    </row>
    <row r="1779" spans="2:8" x14ac:dyDescent="0.3">
      <c r="B1779" s="3" t="str">
        <f t="shared" ca="1" si="111"/>
        <v/>
      </c>
      <c r="C1779" s="6" t="str">
        <f t="shared" si="110"/>
        <v/>
      </c>
      <c r="D1779" s="6" t="str">
        <f t="shared" si="113"/>
        <v/>
      </c>
      <c r="E1779" s="11" t="str" cm="1">
        <f t="array" aca="1" ref="E1779" ca="1">IF(LEN(A1779)&lt;12,"",VALUE(RIGHT(10-VALUE(RIGHT(SUMPRODUCT(1*MID(A1779,{1;3;5;7;9;11},1))+SUMPRODUCT(1*MID(VALUE(MID(A1779,2,1)&amp;MID(A1779,4,1)&amp;MID(A1779,6,1)&amp;MID(A1779,8,1)&amp;MID(A1779,10,1)&amp;MID(A1779,12,1)&amp;MID(A1779,14,1))*2,ROW(INDIRECT("1:"&amp;LEN(VALUE(MID(A1779,2,1)&amp;MID(A1779,4,1)&amp;MID(A1779,6,1)&amp;MID(A1779,8,1)&amp;MID(A1779,10,1)&amp;MID(A1779,12,1)&amp;MID(A1779,14,1))*2))),1)))))))</f>
        <v/>
      </c>
      <c r="F1779" s="22" t="str" cm="1">
        <f t="array" aca="1" ref="F1779" ca="1">IF(A1779="","",IF(AND(VALUE(RIGHT(A1779))=IF(LEN(A1779)&lt;12,"",VALUE(RIGHT(10-VALUE(RIGHT(SUMPRODUCT(1*MID(A1779,{1;3;5;7;9;11},1))+SUMPRODUCT(1*MID(VALUE(MID(A1779,2,1)&amp;MID(A1779,4,1)&amp;MID(A1779,6,1)&amp;MID(A1779,8,1)&amp;MID(A1779,10,1)&amp;MID(A1779,12,1)&amp;MID(A1779,14,1))*2,ROW(INDIRECT("1:"&amp;LEN(VALUE(MID(A1779,2,1)&amp;MID(A1779,4,1)&amp;MID(A1779,6,1)&amp;MID(A1779,8,1)&amp;MID(A1779,10,1)&amp;MID(A1779,12,1)&amp;MID(A1779,14,1))*2))),1))))))),ISERROR(B1779)=FALSE),"",1))</f>
        <v/>
      </c>
      <c r="H1779" s="22" t="str">
        <f t="shared" si="112"/>
        <v/>
      </c>
    </row>
    <row r="1780" spans="2:8" x14ac:dyDescent="0.3">
      <c r="B1780" s="3" t="str">
        <f t="shared" ca="1" si="111"/>
        <v/>
      </c>
      <c r="C1780" s="6" t="str">
        <f t="shared" si="110"/>
        <v/>
      </c>
      <c r="D1780" s="6" t="str">
        <f t="shared" si="113"/>
        <v/>
      </c>
      <c r="E1780" s="11" t="str" cm="1">
        <f t="array" aca="1" ref="E1780" ca="1">IF(LEN(A1780)&lt;12,"",VALUE(RIGHT(10-VALUE(RIGHT(SUMPRODUCT(1*MID(A1780,{1;3;5;7;9;11},1))+SUMPRODUCT(1*MID(VALUE(MID(A1780,2,1)&amp;MID(A1780,4,1)&amp;MID(A1780,6,1)&amp;MID(A1780,8,1)&amp;MID(A1780,10,1)&amp;MID(A1780,12,1)&amp;MID(A1780,14,1))*2,ROW(INDIRECT("1:"&amp;LEN(VALUE(MID(A1780,2,1)&amp;MID(A1780,4,1)&amp;MID(A1780,6,1)&amp;MID(A1780,8,1)&amp;MID(A1780,10,1)&amp;MID(A1780,12,1)&amp;MID(A1780,14,1))*2))),1)))))))</f>
        <v/>
      </c>
      <c r="F1780" s="22" t="str" cm="1">
        <f t="array" aca="1" ref="F1780" ca="1">IF(A1780="","",IF(AND(VALUE(RIGHT(A1780))=IF(LEN(A1780)&lt;12,"",VALUE(RIGHT(10-VALUE(RIGHT(SUMPRODUCT(1*MID(A1780,{1;3;5;7;9;11},1))+SUMPRODUCT(1*MID(VALUE(MID(A1780,2,1)&amp;MID(A1780,4,1)&amp;MID(A1780,6,1)&amp;MID(A1780,8,1)&amp;MID(A1780,10,1)&amp;MID(A1780,12,1)&amp;MID(A1780,14,1))*2,ROW(INDIRECT("1:"&amp;LEN(VALUE(MID(A1780,2,1)&amp;MID(A1780,4,1)&amp;MID(A1780,6,1)&amp;MID(A1780,8,1)&amp;MID(A1780,10,1)&amp;MID(A1780,12,1)&amp;MID(A1780,14,1))*2))),1))))))),ISERROR(B1780)=FALSE),"",1))</f>
        <v/>
      </c>
      <c r="H1780" s="22" t="str">
        <f t="shared" si="112"/>
        <v/>
      </c>
    </row>
    <row r="1781" spans="2:8" x14ac:dyDescent="0.3">
      <c r="B1781" s="3" t="str">
        <f t="shared" ca="1" si="111"/>
        <v/>
      </c>
      <c r="C1781" s="6" t="str">
        <f t="shared" si="110"/>
        <v/>
      </c>
      <c r="D1781" s="6" t="str">
        <f t="shared" si="113"/>
        <v/>
      </c>
      <c r="E1781" s="11" t="str" cm="1">
        <f t="array" aca="1" ref="E1781" ca="1">IF(LEN(A1781)&lt;12,"",VALUE(RIGHT(10-VALUE(RIGHT(SUMPRODUCT(1*MID(A1781,{1;3;5;7;9;11},1))+SUMPRODUCT(1*MID(VALUE(MID(A1781,2,1)&amp;MID(A1781,4,1)&amp;MID(A1781,6,1)&amp;MID(A1781,8,1)&amp;MID(A1781,10,1)&amp;MID(A1781,12,1)&amp;MID(A1781,14,1))*2,ROW(INDIRECT("1:"&amp;LEN(VALUE(MID(A1781,2,1)&amp;MID(A1781,4,1)&amp;MID(A1781,6,1)&amp;MID(A1781,8,1)&amp;MID(A1781,10,1)&amp;MID(A1781,12,1)&amp;MID(A1781,14,1))*2))),1)))))))</f>
        <v/>
      </c>
      <c r="F1781" s="22" t="str" cm="1">
        <f t="array" aca="1" ref="F1781" ca="1">IF(A1781="","",IF(AND(VALUE(RIGHT(A1781))=IF(LEN(A1781)&lt;12,"",VALUE(RIGHT(10-VALUE(RIGHT(SUMPRODUCT(1*MID(A1781,{1;3;5;7;9;11},1))+SUMPRODUCT(1*MID(VALUE(MID(A1781,2,1)&amp;MID(A1781,4,1)&amp;MID(A1781,6,1)&amp;MID(A1781,8,1)&amp;MID(A1781,10,1)&amp;MID(A1781,12,1)&amp;MID(A1781,14,1))*2,ROW(INDIRECT("1:"&amp;LEN(VALUE(MID(A1781,2,1)&amp;MID(A1781,4,1)&amp;MID(A1781,6,1)&amp;MID(A1781,8,1)&amp;MID(A1781,10,1)&amp;MID(A1781,12,1)&amp;MID(A1781,14,1))*2))),1))))))),ISERROR(B1781)=FALSE),"",1))</f>
        <v/>
      </c>
      <c r="H1781" s="22" t="str">
        <f t="shared" si="112"/>
        <v/>
      </c>
    </row>
    <row r="1782" spans="2:8" x14ac:dyDescent="0.3">
      <c r="B1782" s="3" t="str">
        <f t="shared" ca="1" si="111"/>
        <v/>
      </c>
      <c r="C1782" s="6" t="str">
        <f t="shared" si="110"/>
        <v/>
      </c>
      <c r="D1782" s="6" t="str">
        <f t="shared" si="113"/>
        <v/>
      </c>
      <c r="E1782" s="11" t="str" cm="1">
        <f t="array" aca="1" ref="E1782" ca="1">IF(LEN(A1782)&lt;12,"",VALUE(RIGHT(10-VALUE(RIGHT(SUMPRODUCT(1*MID(A1782,{1;3;5;7;9;11},1))+SUMPRODUCT(1*MID(VALUE(MID(A1782,2,1)&amp;MID(A1782,4,1)&amp;MID(A1782,6,1)&amp;MID(A1782,8,1)&amp;MID(A1782,10,1)&amp;MID(A1782,12,1)&amp;MID(A1782,14,1))*2,ROW(INDIRECT("1:"&amp;LEN(VALUE(MID(A1782,2,1)&amp;MID(A1782,4,1)&amp;MID(A1782,6,1)&amp;MID(A1782,8,1)&amp;MID(A1782,10,1)&amp;MID(A1782,12,1)&amp;MID(A1782,14,1))*2))),1)))))))</f>
        <v/>
      </c>
      <c r="F1782" s="22" t="str" cm="1">
        <f t="array" aca="1" ref="F1782" ca="1">IF(A1782="","",IF(AND(VALUE(RIGHT(A1782))=IF(LEN(A1782)&lt;12,"",VALUE(RIGHT(10-VALUE(RIGHT(SUMPRODUCT(1*MID(A1782,{1;3;5;7;9;11},1))+SUMPRODUCT(1*MID(VALUE(MID(A1782,2,1)&amp;MID(A1782,4,1)&amp;MID(A1782,6,1)&amp;MID(A1782,8,1)&amp;MID(A1782,10,1)&amp;MID(A1782,12,1)&amp;MID(A1782,14,1))*2,ROW(INDIRECT("1:"&amp;LEN(VALUE(MID(A1782,2,1)&amp;MID(A1782,4,1)&amp;MID(A1782,6,1)&amp;MID(A1782,8,1)&amp;MID(A1782,10,1)&amp;MID(A1782,12,1)&amp;MID(A1782,14,1))*2))),1))))))),ISERROR(B1782)=FALSE),"",1))</f>
        <v/>
      </c>
      <c r="H1782" s="22" t="str">
        <f t="shared" si="112"/>
        <v/>
      </c>
    </row>
    <row r="1783" spans="2:8" x14ac:dyDescent="0.3">
      <c r="B1783" s="3" t="str">
        <f t="shared" ca="1" si="111"/>
        <v/>
      </c>
      <c r="C1783" s="6" t="str">
        <f t="shared" si="110"/>
        <v/>
      </c>
      <c r="D1783" s="6" t="str">
        <f t="shared" si="113"/>
        <v/>
      </c>
      <c r="E1783" s="11" t="str" cm="1">
        <f t="array" aca="1" ref="E1783" ca="1">IF(LEN(A1783)&lt;12,"",VALUE(RIGHT(10-VALUE(RIGHT(SUMPRODUCT(1*MID(A1783,{1;3;5;7;9;11},1))+SUMPRODUCT(1*MID(VALUE(MID(A1783,2,1)&amp;MID(A1783,4,1)&amp;MID(A1783,6,1)&amp;MID(A1783,8,1)&amp;MID(A1783,10,1)&amp;MID(A1783,12,1)&amp;MID(A1783,14,1))*2,ROW(INDIRECT("1:"&amp;LEN(VALUE(MID(A1783,2,1)&amp;MID(A1783,4,1)&amp;MID(A1783,6,1)&amp;MID(A1783,8,1)&amp;MID(A1783,10,1)&amp;MID(A1783,12,1)&amp;MID(A1783,14,1))*2))),1)))))))</f>
        <v/>
      </c>
      <c r="F1783" s="22" t="str" cm="1">
        <f t="array" aca="1" ref="F1783" ca="1">IF(A1783="","",IF(AND(VALUE(RIGHT(A1783))=IF(LEN(A1783)&lt;12,"",VALUE(RIGHT(10-VALUE(RIGHT(SUMPRODUCT(1*MID(A1783,{1;3;5;7;9;11},1))+SUMPRODUCT(1*MID(VALUE(MID(A1783,2,1)&amp;MID(A1783,4,1)&amp;MID(A1783,6,1)&amp;MID(A1783,8,1)&amp;MID(A1783,10,1)&amp;MID(A1783,12,1)&amp;MID(A1783,14,1))*2,ROW(INDIRECT("1:"&amp;LEN(VALUE(MID(A1783,2,1)&amp;MID(A1783,4,1)&amp;MID(A1783,6,1)&amp;MID(A1783,8,1)&amp;MID(A1783,10,1)&amp;MID(A1783,12,1)&amp;MID(A1783,14,1))*2))),1))))))),ISERROR(B1783)=FALSE),"",1))</f>
        <v/>
      </c>
      <c r="H1783" s="22" t="str">
        <f t="shared" si="112"/>
        <v/>
      </c>
    </row>
    <row r="1784" spans="2:8" x14ac:dyDescent="0.3">
      <c r="B1784" s="3" t="str">
        <f t="shared" ca="1" si="111"/>
        <v/>
      </c>
      <c r="C1784" s="6" t="str">
        <f t="shared" si="110"/>
        <v/>
      </c>
      <c r="D1784" s="6" t="str">
        <f t="shared" si="113"/>
        <v/>
      </c>
      <c r="E1784" s="11" t="str" cm="1">
        <f t="array" aca="1" ref="E1784" ca="1">IF(LEN(A1784)&lt;12,"",VALUE(RIGHT(10-VALUE(RIGHT(SUMPRODUCT(1*MID(A1784,{1;3;5;7;9;11},1))+SUMPRODUCT(1*MID(VALUE(MID(A1784,2,1)&amp;MID(A1784,4,1)&amp;MID(A1784,6,1)&amp;MID(A1784,8,1)&amp;MID(A1784,10,1)&amp;MID(A1784,12,1)&amp;MID(A1784,14,1))*2,ROW(INDIRECT("1:"&amp;LEN(VALUE(MID(A1784,2,1)&amp;MID(A1784,4,1)&amp;MID(A1784,6,1)&amp;MID(A1784,8,1)&amp;MID(A1784,10,1)&amp;MID(A1784,12,1)&amp;MID(A1784,14,1))*2))),1)))))))</f>
        <v/>
      </c>
      <c r="F1784" s="22" t="str" cm="1">
        <f t="array" aca="1" ref="F1784" ca="1">IF(A1784="","",IF(AND(VALUE(RIGHT(A1784))=IF(LEN(A1784)&lt;12,"",VALUE(RIGHT(10-VALUE(RIGHT(SUMPRODUCT(1*MID(A1784,{1;3;5;7;9;11},1))+SUMPRODUCT(1*MID(VALUE(MID(A1784,2,1)&amp;MID(A1784,4,1)&amp;MID(A1784,6,1)&amp;MID(A1784,8,1)&amp;MID(A1784,10,1)&amp;MID(A1784,12,1)&amp;MID(A1784,14,1))*2,ROW(INDIRECT("1:"&amp;LEN(VALUE(MID(A1784,2,1)&amp;MID(A1784,4,1)&amp;MID(A1784,6,1)&amp;MID(A1784,8,1)&amp;MID(A1784,10,1)&amp;MID(A1784,12,1)&amp;MID(A1784,14,1))*2))),1))))))),ISERROR(B1784)=FALSE),"",1))</f>
        <v/>
      </c>
      <c r="H1784" s="22" t="str">
        <f t="shared" si="112"/>
        <v/>
      </c>
    </row>
    <row r="1785" spans="2:8" x14ac:dyDescent="0.3">
      <c r="B1785" s="3" t="str">
        <f t="shared" ca="1" si="111"/>
        <v/>
      </c>
      <c r="C1785" s="6" t="str">
        <f t="shared" si="110"/>
        <v/>
      </c>
      <c r="D1785" s="6" t="str">
        <f t="shared" si="113"/>
        <v/>
      </c>
      <c r="E1785" s="11" t="str" cm="1">
        <f t="array" aca="1" ref="E1785" ca="1">IF(LEN(A1785)&lt;12,"",VALUE(RIGHT(10-VALUE(RIGHT(SUMPRODUCT(1*MID(A1785,{1;3;5;7;9;11},1))+SUMPRODUCT(1*MID(VALUE(MID(A1785,2,1)&amp;MID(A1785,4,1)&amp;MID(A1785,6,1)&amp;MID(A1785,8,1)&amp;MID(A1785,10,1)&amp;MID(A1785,12,1)&amp;MID(A1785,14,1))*2,ROW(INDIRECT("1:"&amp;LEN(VALUE(MID(A1785,2,1)&amp;MID(A1785,4,1)&amp;MID(A1785,6,1)&amp;MID(A1785,8,1)&amp;MID(A1785,10,1)&amp;MID(A1785,12,1)&amp;MID(A1785,14,1))*2))),1)))))))</f>
        <v/>
      </c>
      <c r="F1785" s="22" t="str" cm="1">
        <f t="array" aca="1" ref="F1785" ca="1">IF(A1785="","",IF(AND(VALUE(RIGHT(A1785))=IF(LEN(A1785)&lt;12,"",VALUE(RIGHT(10-VALUE(RIGHT(SUMPRODUCT(1*MID(A1785,{1;3;5;7;9;11},1))+SUMPRODUCT(1*MID(VALUE(MID(A1785,2,1)&amp;MID(A1785,4,1)&amp;MID(A1785,6,1)&amp;MID(A1785,8,1)&amp;MID(A1785,10,1)&amp;MID(A1785,12,1)&amp;MID(A1785,14,1))*2,ROW(INDIRECT("1:"&amp;LEN(VALUE(MID(A1785,2,1)&amp;MID(A1785,4,1)&amp;MID(A1785,6,1)&amp;MID(A1785,8,1)&amp;MID(A1785,10,1)&amp;MID(A1785,12,1)&amp;MID(A1785,14,1))*2))),1))))))),ISERROR(B1785)=FALSE),"",1))</f>
        <v/>
      </c>
      <c r="H1785" s="22" t="str">
        <f t="shared" si="112"/>
        <v/>
      </c>
    </row>
    <row r="1786" spans="2:8" x14ac:dyDescent="0.3">
      <c r="B1786" s="3" t="str">
        <f t="shared" ca="1" si="111"/>
        <v/>
      </c>
      <c r="C1786" s="6" t="str">
        <f t="shared" si="110"/>
        <v/>
      </c>
      <c r="D1786" s="6" t="str">
        <f t="shared" si="113"/>
        <v/>
      </c>
      <c r="E1786" s="11" t="str" cm="1">
        <f t="array" aca="1" ref="E1786" ca="1">IF(LEN(A1786)&lt;12,"",VALUE(RIGHT(10-VALUE(RIGHT(SUMPRODUCT(1*MID(A1786,{1;3;5;7;9;11},1))+SUMPRODUCT(1*MID(VALUE(MID(A1786,2,1)&amp;MID(A1786,4,1)&amp;MID(A1786,6,1)&amp;MID(A1786,8,1)&amp;MID(A1786,10,1)&amp;MID(A1786,12,1)&amp;MID(A1786,14,1))*2,ROW(INDIRECT("1:"&amp;LEN(VALUE(MID(A1786,2,1)&amp;MID(A1786,4,1)&amp;MID(A1786,6,1)&amp;MID(A1786,8,1)&amp;MID(A1786,10,1)&amp;MID(A1786,12,1)&amp;MID(A1786,14,1))*2))),1)))))))</f>
        <v/>
      </c>
      <c r="F1786" s="22" t="str" cm="1">
        <f t="array" aca="1" ref="F1786" ca="1">IF(A1786="","",IF(AND(VALUE(RIGHT(A1786))=IF(LEN(A1786)&lt;12,"",VALUE(RIGHT(10-VALUE(RIGHT(SUMPRODUCT(1*MID(A1786,{1;3;5;7;9;11},1))+SUMPRODUCT(1*MID(VALUE(MID(A1786,2,1)&amp;MID(A1786,4,1)&amp;MID(A1786,6,1)&amp;MID(A1786,8,1)&amp;MID(A1786,10,1)&amp;MID(A1786,12,1)&amp;MID(A1786,14,1))*2,ROW(INDIRECT("1:"&amp;LEN(VALUE(MID(A1786,2,1)&amp;MID(A1786,4,1)&amp;MID(A1786,6,1)&amp;MID(A1786,8,1)&amp;MID(A1786,10,1)&amp;MID(A1786,12,1)&amp;MID(A1786,14,1))*2))),1))))))),ISERROR(B1786)=FALSE),"",1))</f>
        <v/>
      </c>
      <c r="H1786" s="22" t="str">
        <f t="shared" si="112"/>
        <v/>
      </c>
    </row>
    <row r="1787" spans="2:8" x14ac:dyDescent="0.3">
      <c r="B1787" s="3" t="str">
        <f t="shared" ca="1" si="111"/>
        <v/>
      </c>
      <c r="C1787" s="6" t="str">
        <f t="shared" si="110"/>
        <v/>
      </c>
      <c r="D1787" s="6" t="str">
        <f t="shared" si="113"/>
        <v/>
      </c>
      <c r="E1787" s="11" t="str" cm="1">
        <f t="array" aca="1" ref="E1787" ca="1">IF(LEN(A1787)&lt;12,"",VALUE(RIGHT(10-VALUE(RIGHT(SUMPRODUCT(1*MID(A1787,{1;3;5;7;9;11},1))+SUMPRODUCT(1*MID(VALUE(MID(A1787,2,1)&amp;MID(A1787,4,1)&amp;MID(A1787,6,1)&amp;MID(A1787,8,1)&amp;MID(A1787,10,1)&amp;MID(A1787,12,1)&amp;MID(A1787,14,1))*2,ROW(INDIRECT("1:"&amp;LEN(VALUE(MID(A1787,2,1)&amp;MID(A1787,4,1)&amp;MID(A1787,6,1)&amp;MID(A1787,8,1)&amp;MID(A1787,10,1)&amp;MID(A1787,12,1)&amp;MID(A1787,14,1))*2))),1)))))))</f>
        <v/>
      </c>
      <c r="F1787" s="22" t="str" cm="1">
        <f t="array" aca="1" ref="F1787" ca="1">IF(A1787="","",IF(AND(VALUE(RIGHT(A1787))=IF(LEN(A1787)&lt;12,"",VALUE(RIGHT(10-VALUE(RIGHT(SUMPRODUCT(1*MID(A1787,{1;3;5;7;9;11},1))+SUMPRODUCT(1*MID(VALUE(MID(A1787,2,1)&amp;MID(A1787,4,1)&amp;MID(A1787,6,1)&amp;MID(A1787,8,1)&amp;MID(A1787,10,1)&amp;MID(A1787,12,1)&amp;MID(A1787,14,1))*2,ROW(INDIRECT("1:"&amp;LEN(VALUE(MID(A1787,2,1)&amp;MID(A1787,4,1)&amp;MID(A1787,6,1)&amp;MID(A1787,8,1)&amp;MID(A1787,10,1)&amp;MID(A1787,12,1)&amp;MID(A1787,14,1))*2))),1))))))),ISERROR(B1787)=FALSE),"",1))</f>
        <v/>
      </c>
      <c r="H1787" s="22" t="str">
        <f t="shared" si="112"/>
        <v/>
      </c>
    </row>
    <row r="1788" spans="2:8" x14ac:dyDescent="0.3">
      <c r="B1788" s="3" t="str">
        <f t="shared" ca="1" si="111"/>
        <v/>
      </c>
      <c r="C1788" s="6" t="str">
        <f t="shared" si="110"/>
        <v/>
      </c>
      <c r="D1788" s="6" t="str">
        <f t="shared" si="113"/>
        <v/>
      </c>
      <c r="E1788" s="11" t="str" cm="1">
        <f t="array" aca="1" ref="E1788" ca="1">IF(LEN(A1788)&lt;12,"",VALUE(RIGHT(10-VALUE(RIGHT(SUMPRODUCT(1*MID(A1788,{1;3;5;7;9;11},1))+SUMPRODUCT(1*MID(VALUE(MID(A1788,2,1)&amp;MID(A1788,4,1)&amp;MID(A1788,6,1)&amp;MID(A1788,8,1)&amp;MID(A1788,10,1)&amp;MID(A1788,12,1)&amp;MID(A1788,14,1))*2,ROW(INDIRECT("1:"&amp;LEN(VALUE(MID(A1788,2,1)&amp;MID(A1788,4,1)&amp;MID(A1788,6,1)&amp;MID(A1788,8,1)&amp;MID(A1788,10,1)&amp;MID(A1788,12,1)&amp;MID(A1788,14,1))*2))),1)))))))</f>
        <v/>
      </c>
      <c r="F1788" s="22" t="str" cm="1">
        <f t="array" aca="1" ref="F1788" ca="1">IF(A1788="","",IF(AND(VALUE(RIGHT(A1788))=IF(LEN(A1788)&lt;12,"",VALUE(RIGHT(10-VALUE(RIGHT(SUMPRODUCT(1*MID(A1788,{1;3;5;7;9;11},1))+SUMPRODUCT(1*MID(VALUE(MID(A1788,2,1)&amp;MID(A1788,4,1)&amp;MID(A1788,6,1)&amp;MID(A1788,8,1)&amp;MID(A1788,10,1)&amp;MID(A1788,12,1)&amp;MID(A1788,14,1))*2,ROW(INDIRECT("1:"&amp;LEN(VALUE(MID(A1788,2,1)&amp;MID(A1788,4,1)&amp;MID(A1788,6,1)&amp;MID(A1788,8,1)&amp;MID(A1788,10,1)&amp;MID(A1788,12,1)&amp;MID(A1788,14,1))*2))),1))))))),ISERROR(B1788)=FALSE),"",1))</f>
        <v/>
      </c>
      <c r="H1788" s="22" t="str">
        <f t="shared" si="112"/>
        <v/>
      </c>
    </row>
    <row r="1789" spans="2:8" x14ac:dyDescent="0.3">
      <c r="B1789" s="3" t="str">
        <f t="shared" ca="1" si="111"/>
        <v/>
      </c>
      <c r="C1789" s="6" t="str">
        <f t="shared" si="110"/>
        <v/>
      </c>
      <c r="D1789" s="6" t="str">
        <f t="shared" si="113"/>
        <v/>
      </c>
      <c r="E1789" s="11" t="str" cm="1">
        <f t="array" aca="1" ref="E1789" ca="1">IF(LEN(A1789)&lt;12,"",VALUE(RIGHT(10-VALUE(RIGHT(SUMPRODUCT(1*MID(A1789,{1;3;5;7;9;11},1))+SUMPRODUCT(1*MID(VALUE(MID(A1789,2,1)&amp;MID(A1789,4,1)&amp;MID(A1789,6,1)&amp;MID(A1789,8,1)&amp;MID(A1789,10,1)&amp;MID(A1789,12,1)&amp;MID(A1789,14,1))*2,ROW(INDIRECT("1:"&amp;LEN(VALUE(MID(A1789,2,1)&amp;MID(A1789,4,1)&amp;MID(A1789,6,1)&amp;MID(A1789,8,1)&amp;MID(A1789,10,1)&amp;MID(A1789,12,1)&amp;MID(A1789,14,1))*2))),1)))))))</f>
        <v/>
      </c>
      <c r="F1789" s="22" t="str" cm="1">
        <f t="array" aca="1" ref="F1789" ca="1">IF(A1789="","",IF(AND(VALUE(RIGHT(A1789))=IF(LEN(A1789)&lt;12,"",VALUE(RIGHT(10-VALUE(RIGHT(SUMPRODUCT(1*MID(A1789,{1;3;5;7;9;11},1))+SUMPRODUCT(1*MID(VALUE(MID(A1789,2,1)&amp;MID(A1789,4,1)&amp;MID(A1789,6,1)&amp;MID(A1789,8,1)&amp;MID(A1789,10,1)&amp;MID(A1789,12,1)&amp;MID(A1789,14,1))*2,ROW(INDIRECT("1:"&amp;LEN(VALUE(MID(A1789,2,1)&amp;MID(A1789,4,1)&amp;MID(A1789,6,1)&amp;MID(A1789,8,1)&amp;MID(A1789,10,1)&amp;MID(A1789,12,1)&amp;MID(A1789,14,1))*2))),1))))))),ISERROR(B1789)=FALSE),"",1))</f>
        <v/>
      </c>
      <c r="H1789" s="22" t="str">
        <f t="shared" si="112"/>
        <v/>
      </c>
    </row>
    <row r="1790" spans="2:8" x14ac:dyDescent="0.3">
      <c r="B1790" s="3" t="str">
        <f t="shared" ca="1" si="111"/>
        <v/>
      </c>
      <c r="C1790" s="6" t="str">
        <f t="shared" si="110"/>
        <v/>
      </c>
      <c r="D1790" s="6" t="str">
        <f t="shared" si="113"/>
        <v/>
      </c>
      <c r="E1790" s="11" t="str" cm="1">
        <f t="array" aca="1" ref="E1790" ca="1">IF(LEN(A1790)&lt;12,"",VALUE(RIGHT(10-VALUE(RIGHT(SUMPRODUCT(1*MID(A1790,{1;3;5;7;9;11},1))+SUMPRODUCT(1*MID(VALUE(MID(A1790,2,1)&amp;MID(A1790,4,1)&amp;MID(A1790,6,1)&amp;MID(A1790,8,1)&amp;MID(A1790,10,1)&amp;MID(A1790,12,1)&amp;MID(A1790,14,1))*2,ROW(INDIRECT("1:"&amp;LEN(VALUE(MID(A1790,2,1)&amp;MID(A1790,4,1)&amp;MID(A1790,6,1)&amp;MID(A1790,8,1)&amp;MID(A1790,10,1)&amp;MID(A1790,12,1)&amp;MID(A1790,14,1))*2))),1)))))))</f>
        <v/>
      </c>
      <c r="F1790" s="22" t="str" cm="1">
        <f t="array" aca="1" ref="F1790" ca="1">IF(A1790="","",IF(AND(VALUE(RIGHT(A1790))=IF(LEN(A1790)&lt;12,"",VALUE(RIGHT(10-VALUE(RIGHT(SUMPRODUCT(1*MID(A1790,{1;3;5;7;9;11},1))+SUMPRODUCT(1*MID(VALUE(MID(A1790,2,1)&amp;MID(A1790,4,1)&amp;MID(A1790,6,1)&amp;MID(A1790,8,1)&amp;MID(A1790,10,1)&amp;MID(A1790,12,1)&amp;MID(A1790,14,1))*2,ROW(INDIRECT("1:"&amp;LEN(VALUE(MID(A1790,2,1)&amp;MID(A1790,4,1)&amp;MID(A1790,6,1)&amp;MID(A1790,8,1)&amp;MID(A1790,10,1)&amp;MID(A1790,12,1)&amp;MID(A1790,14,1))*2))),1))))))),ISERROR(B1790)=FALSE),"",1))</f>
        <v/>
      </c>
      <c r="H1790" s="22" t="str">
        <f t="shared" si="112"/>
        <v/>
      </c>
    </row>
    <row r="1791" spans="2:8" x14ac:dyDescent="0.3">
      <c r="B1791" s="3" t="str">
        <f t="shared" ca="1" si="111"/>
        <v/>
      </c>
      <c r="C1791" s="6" t="str">
        <f t="shared" si="110"/>
        <v/>
      </c>
      <c r="D1791" s="6" t="str">
        <f t="shared" si="113"/>
        <v/>
      </c>
      <c r="E1791" s="11" t="str" cm="1">
        <f t="array" aca="1" ref="E1791" ca="1">IF(LEN(A1791)&lt;12,"",VALUE(RIGHT(10-VALUE(RIGHT(SUMPRODUCT(1*MID(A1791,{1;3;5;7;9;11},1))+SUMPRODUCT(1*MID(VALUE(MID(A1791,2,1)&amp;MID(A1791,4,1)&amp;MID(A1791,6,1)&amp;MID(A1791,8,1)&amp;MID(A1791,10,1)&amp;MID(A1791,12,1)&amp;MID(A1791,14,1))*2,ROW(INDIRECT("1:"&amp;LEN(VALUE(MID(A1791,2,1)&amp;MID(A1791,4,1)&amp;MID(A1791,6,1)&amp;MID(A1791,8,1)&amp;MID(A1791,10,1)&amp;MID(A1791,12,1)&amp;MID(A1791,14,1))*2))),1)))))))</f>
        <v/>
      </c>
      <c r="F1791" s="22" t="str" cm="1">
        <f t="array" aca="1" ref="F1791" ca="1">IF(A1791="","",IF(AND(VALUE(RIGHT(A1791))=IF(LEN(A1791)&lt;12,"",VALUE(RIGHT(10-VALUE(RIGHT(SUMPRODUCT(1*MID(A1791,{1;3;5;7;9;11},1))+SUMPRODUCT(1*MID(VALUE(MID(A1791,2,1)&amp;MID(A1791,4,1)&amp;MID(A1791,6,1)&amp;MID(A1791,8,1)&amp;MID(A1791,10,1)&amp;MID(A1791,12,1)&amp;MID(A1791,14,1))*2,ROW(INDIRECT("1:"&amp;LEN(VALUE(MID(A1791,2,1)&amp;MID(A1791,4,1)&amp;MID(A1791,6,1)&amp;MID(A1791,8,1)&amp;MID(A1791,10,1)&amp;MID(A1791,12,1)&amp;MID(A1791,14,1))*2))),1))))))),ISERROR(B1791)=FALSE),"",1))</f>
        <v/>
      </c>
      <c r="H1791" s="22" t="str">
        <f t="shared" si="112"/>
        <v/>
      </c>
    </row>
    <row r="1792" spans="2:8" x14ac:dyDescent="0.3">
      <c r="B1792" s="3" t="str">
        <f t="shared" ca="1" si="111"/>
        <v/>
      </c>
      <c r="C1792" s="6" t="str">
        <f t="shared" si="110"/>
        <v/>
      </c>
      <c r="D1792" s="6" t="str">
        <f t="shared" si="113"/>
        <v/>
      </c>
      <c r="E1792" s="11" t="str" cm="1">
        <f t="array" aca="1" ref="E1792" ca="1">IF(LEN(A1792)&lt;12,"",VALUE(RIGHT(10-VALUE(RIGHT(SUMPRODUCT(1*MID(A1792,{1;3;5;7;9;11},1))+SUMPRODUCT(1*MID(VALUE(MID(A1792,2,1)&amp;MID(A1792,4,1)&amp;MID(A1792,6,1)&amp;MID(A1792,8,1)&amp;MID(A1792,10,1)&amp;MID(A1792,12,1)&amp;MID(A1792,14,1))*2,ROW(INDIRECT("1:"&amp;LEN(VALUE(MID(A1792,2,1)&amp;MID(A1792,4,1)&amp;MID(A1792,6,1)&amp;MID(A1792,8,1)&amp;MID(A1792,10,1)&amp;MID(A1792,12,1)&amp;MID(A1792,14,1))*2))),1)))))))</f>
        <v/>
      </c>
      <c r="F1792" s="22" t="str" cm="1">
        <f t="array" aca="1" ref="F1792" ca="1">IF(A1792="","",IF(AND(VALUE(RIGHT(A1792))=IF(LEN(A1792)&lt;12,"",VALUE(RIGHT(10-VALUE(RIGHT(SUMPRODUCT(1*MID(A1792,{1;3;5;7;9;11},1))+SUMPRODUCT(1*MID(VALUE(MID(A1792,2,1)&amp;MID(A1792,4,1)&amp;MID(A1792,6,1)&amp;MID(A1792,8,1)&amp;MID(A1792,10,1)&amp;MID(A1792,12,1)&amp;MID(A1792,14,1))*2,ROW(INDIRECT("1:"&amp;LEN(VALUE(MID(A1792,2,1)&amp;MID(A1792,4,1)&amp;MID(A1792,6,1)&amp;MID(A1792,8,1)&amp;MID(A1792,10,1)&amp;MID(A1792,12,1)&amp;MID(A1792,14,1))*2))),1))))))),ISERROR(B1792)=FALSE),"",1))</f>
        <v/>
      </c>
      <c r="H1792" s="22" t="str">
        <f t="shared" si="112"/>
        <v/>
      </c>
    </row>
    <row r="1793" spans="2:8" x14ac:dyDescent="0.3">
      <c r="B1793" s="3" t="str">
        <f t="shared" ca="1" si="111"/>
        <v/>
      </c>
      <c r="C1793" s="6" t="str">
        <f t="shared" si="110"/>
        <v/>
      </c>
      <c r="D1793" s="6" t="str">
        <f t="shared" si="113"/>
        <v/>
      </c>
      <c r="E1793" s="11" t="str" cm="1">
        <f t="array" aca="1" ref="E1793" ca="1">IF(LEN(A1793)&lt;12,"",VALUE(RIGHT(10-VALUE(RIGHT(SUMPRODUCT(1*MID(A1793,{1;3;5;7;9;11},1))+SUMPRODUCT(1*MID(VALUE(MID(A1793,2,1)&amp;MID(A1793,4,1)&amp;MID(A1793,6,1)&amp;MID(A1793,8,1)&amp;MID(A1793,10,1)&amp;MID(A1793,12,1)&amp;MID(A1793,14,1))*2,ROW(INDIRECT("1:"&amp;LEN(VALUE(MID(A1793,2,1)&amp;MID(A1793,4,1)&amp;MID(A1793,6,1)&amp;MID(A1793,8,1)&amp;MID(A1793,10,1)&amp;MID(A1793,12,1)&amp;MID(A1793,14,1))*2))),1)))))))</f>
        <v/>
      </c>
      <c r="F1793" s="22" t="str" cm="1">
        <f t="array" aca="1" ref="F1793" ca="1">IF(A1793="","",IF(AND(VALUE(RIGHT(A1793))=IF(LEN(A1793)&lt;12,"",VALUE(RIGHT(10-VALUE(RIGHT(SUMPRODUCT(1*MID(A1793,{1;3;5;7;9;11},1))+SUMPRODUCT(1*MID(VALUE(MID(A1793,2,1)&amp;MID(A1793,4,1)&amp;MID(A1793,6,1)&amp;MID(A1793,8,1)&amp;MID(A1793,10,1)&amp;MID(A1793,12,1)&amp;MID(A1793,14,1))*2,ROW(INDIRECT("1:"&amp;LEN(VALUE(MID(A1793,2,1)&amp;MID(A1793,4,1)&amp;MID(A1793,6,1)&amp;MID(A1793,8,1)&amp;MID(A1793,10,1)&amp;MID(A1793,12,1)&amp;MID(A1793,14,1))*2))),1))))))),ISERROR(B1793)=FALSE),"",1))</f>
        <v/>
      </c>
      <c r="H1793" s="22" t="str">
        <f t="shared" si="112"/>
        <v/>
      </c>
    </row>
    <row r="1794" spans="2:8" x14ac:dyDescent="0.3">
      <c r="B1794" s="3" t="str">
        <f t="shared" ca="1" si="111"/>
        <v/>
      </c>
      <c r="C1794" s="6" t="str">
        <f t="shared" ref="C1794:C1857" si="114">IF(LEN(A1794)&lt;7,"",IF(VALUE(MID(A1794,7,1))&gt;=5,"M","F"))</f>
        <v/>
      </c>
      <c r="D1794" s="6" t="str">
        <f t="shared" si="113"/>
        <v/>
      </c>
      <c r="E1794" s="11" t="str" cm="1">
        <f t="array" aca="1" ref="E1794" ca="1">IF(LEN(A1794)&lt;12,"",VALUE(RIGHT(10-VALUE(RIGHT(SUMPRODUCT(1*MID(A1794,{1;3;5;7;9;11},1))+SUMPRODUCT(1*MID(VALUE(MID(A1794,2,1)&amp;MID(A1794,4,1)&amp;MID(A1794,6,1)&amp;MID(A1794,8,1)&amp;MID(A1794,10,1)&amp;MID(A1794,12,1)&amp;MID(A1794,14,1))*2,ROW(INDIRECT("1:"&amp;LEN(VALUE(MID(A1794,2,1)&amp;MID(A1794,4,1)&amp;MID(A1794,6,1)&amp;MID(A1794,8,1)&amp;MID(A1794,10,1)&amp;MID(A1794,12,1)&amp;MID(A1794,14,1))*2))),1)))))))</f>
        <v/>
      </c>
      <c r="F1794" s="22" t="str" cm="1">
        <f t="array" aca="1" ref="F1794" ca="1">IF(A1794="","",IF(AND(VALUE(RIGHT(A1794))=IF(LEN(A1794)&lt;12,"",VALUE(RIGHT(10-VALUE(RIGHT(SUMPRODUCT(1*MID(A1794,{1;3;5;7;9;11},1))+SUMPRODUCT(1*MID(VALUE(MID(A1794,2,1)&amp;MID(A1794,4,1)&amp;MID(A1794,6,1)&amp;MID(A1794,8,1)&amp;MID(A1794,10,1)&amp;MID(A1794,12,1)&amp;MID(A1794,14,1))*2,ROW(INDIRECT("1:"&amp;LEN(VALUE(MID(A1794,2,1)&amp;MID(A1794,4,1)&amp;MID(A1794,6,1)&amp;MID(A1794,8,1)&amp;MID(A1794,10,1)&amp;MID(A1794,12,1)&amp;MID(A1794,14,1))*2))),1))))))),ISERROR(B1794)=FALSE),"",1))</f>
        <v/>
      </c>
      <c r="H1794" s="22" t="str">
        <f t="shared" si="112"/>
        <v/>
      </c>
    </row>
    <row r="1795" spans="2:8" x14ac:dyDescent="0.3">
      <c r="B1795" s="3" t="str">
        <f t="shared" ref="B1795:B1858" ca="1" si="115">IF(A1795="","",DATEVALUE(IF(VALUE(LEFT(A1795,2))&lt;=VALUE(TEXT(TODAY(),"YY")),"20","19")&amp;LEFT(A1795,2)&amp;"/"&amp;MID(A1795,3,2)&amp;"/"&amp;MID(A1795,5,2)))</f>
        <v/>
      </c>
      <c r="C1795" s="6" t="str">
        <f t="shared" si="114"/>
        <v/>
      </c>
      <c r="D1795" s="6" t="str">
        <f t="shared" si="113"/>
        <v/>
      </c>
      <c r="E1795" s="11" t="str" cm="1">
        <f t="array" aca="1" ref="E1795" ca="1">IF(LEN(A1795)&lt;12,"",VALUE(RIGHT(10-VALUE(RIGHT(SUMPRODUCT(1*MID(A1795,{1;3;5;7;9;11},1))+SUMPRODUCT(1*MID(VALUE(MID(A1795,2,1)&amp;MID(A1795,4,1)&amp;MID(A1795,6,1)&amp;MID(A1795,8,1)&amp;MID(A1795,10,1)&amp;MID(A1795,12,1)&amp;MID(A1795,14,1))*2,ROW(INDIRECT("1:"&amp;LEN(VALUE(MID(A1795,2,1)&amp;MID(A1795,4,1)&amp;MID(A1795,6,1)&amp;MID(A1795,8,1)&amp;MID(A1795,10,1)&amp;MID(A1795,12,1)&amp;MID(A1795,14,1))*2))),1)))))))</f>
        <v/>
      </c>
      <c r="F1795" s="22" t="str" cm="1">
        <f t="array" aca="1" ref="F1795" ca="1">IF(A1795="","",IF(AND(VALUE(RIGHT(A1795))=IF(LEN(A1795)&lt;12,"",VALUE(RIGHT(10-VALUE(RIGHT(SUMPRODUCT(1*MID(A1795,{1;3;5;7;9;11},1))+SUMPRODUCT(1*MID(VALUE(MID(A1795,2,1)&amp;MID(A1795,4,1)&amp;MID(A1795,6,1)&amp;MID(A1795,8,1)&amp;MID(A1795,10,1)&amp;MID(A1795,12,1)&amp;MID(A1795,14,1))*2,ROW(INDIRECT("1:"&amp;LEN(VALUE(MID(A1795,2,1)&amp;MID(A1795,4,1)&amp;MID(A1795,6,1)&amp;MID(A1795,8,1)&amp;MID(A1795,10,1)&amp;MID(A1795,12,1)&amp;MID(A1795,14,1))*2))),1))))))),ISERROR(B1795)=FALSE),"",1))</f>
        <v/>
      </c>
      <c r="H1795" s="22" t="str">
        <f t="shared" si="112"/>
        <v/>
      </c>
    </row>
    <row r="1796" spans="2:8" x14ac:dyDescent="0.3">
      <c r="B1796" s="3" t="str">
        <f t="shared" ca="1" si="115"/>
        <v/>
      </c>
      <c r="C1796" s="6" t="str">
        <f t="shared" si="114"/>
        <v/>
      </c>
      <c r="D1796" s="6" t="str">
        <f t="shared" si="113"/>
        <v/>
      </c>
      <c r="E1796" s="11" t="str" cm="1">
        <f t="array" aca="1" ref="E1796" ca="1">IF(LEN(A1796)&lt;12,"",VALUE(RIGHT(10-VALUE(RIGHT(SUMPRODUCT(1*MID(A1796,{1;3;5;7;9;11},1))+SUMPRODUCT(1*MID(VALUE(MID(A1796,2,1)&amp;MID(A1796,4,1)&amp;MID(A1796,6,1)&amp;MID(A1796,8,1)&amp;MID(A1796,10,1)&amp;MID(A1796,12,1)&amp;MID(A1796,14,1))*2,ROW(INDIRECT("1:"&amp;LEN(VALUE(MID(A1796,2,1)&amp;MID(A1796,4,1)&amp;MID(A1796,6,1)&amp;MID(A1796,8,1)&amp;MID(A1796,10,1)&amp;MID(A1796,12,1)&amp;MID(A1796,14,1))*2))),1)))))))</f>
        <v/>
      </c>
      <c r="F1796" s="22" t="str" cm="1">
        <f t="array" aca="1" ref="F1796" ca="1">IF(A1796="","",IF(AND(VALUE(RIGHT(A1796))=IF(LEN(A1796)&lt;12,"",VALUE(RIGHT(10-VALUE(RIGHT(SUMPRODUCT(1*MID(A1796,{1;3;5;7;9;11},1))+SUMPRODUCT(1*MID(VALUE(MID(A1796,2,1)&amp;MID(A1796,4,1)&amp;MID(A1796,6,1)&amp;MID(A1796,8,1)&amp;MID(A1796,10,1)&amp;MID(A1796,12,1)&amp;MID(A1796,14,1))*2,ROW(INDIRECT("1:"&amp;LEN(VALUE(MID(A1796,2,1)&amp;MID(A1796,4,1)&amp;MID(A1796,6,1)&amp;MID(A1796,8,1)&amp;MID(A1796,10,1)&amp;MID(A1796,12,1)&amp;MID(A1796,14,1))*2))),1))))))),ISERROR(B1796)=FALSE),"",1))</f>
        <v/>
      </c>
      <c r="H1796" s="22" t="str">
        <f t="shared" si="112"/>
        <v/>
      </c>
    </row>
    <row r="1797" spans="2:8" x14ac:dyDescent="0.3">
      <c r="B1797" s="3" t="str">
        <f t="shared" ca="1" si="115"/>
        <v/>
      </c>
      <c r="C1797" s="6" t="str">
        <f t="shared" si="114"/>
        <v/>
      </c>
      <c r="D1797" s="6" t="str">
        <f t="shared" si="113"/>
        <v/>
      </c>
      <c r="E1797" s="11" t="str" cm="1">
        <f t="array" aca="1" ref="E1797" ca="1">IF(LEN(A1797)&lt;12,"",VALUE(RIGHT(10-VALUE(RIGHT(SUMPRODUCT(1*MID(A1797,{1;3;5;7;9;11},1))+SUMPRODUCT(1*MID(VALUE(MID(A1797,2,1)&amp;MID(A1797,4,1)&amp;MID(A1797,6,1)&amp;MID(A1797,8,1)&amp;MID(A1797,10,1)&amp;MID(A1797,12,1)&amp;MID(A1797,14,1))*2,ROW(INDIRECT("1:"&amp;LEN(VALUE(MID(A1797,2,1)&amp;MID(A1797,4,1)&amp;MID(A1797,6,1)&amp;MID(A1797,8,1)&amp;MID(A1797,10,1)&amp;MID(A1797,12,1)&amp;MID(A1797,14,1))*2))),1)))))))</f>
        <v/>
      </c>
      <c r="F1797" s="22" t="str" cm="1">
        <f t="array" aca="1" ref="F1797" ca="1">IF(A1797="","",IF(AND(VALUE(RIGHT(A1797))=IF(LEN(A1797)&lt;12,"",VALUE(RIGHT(10-VALUE(RIGHT(SUMPRODUCT(1*MID(A1797,{1;3;5;7;9;11},1))+SUMPRODUCT(1*MID(VALUE(MID(A1797,2,1)&amp;MID(A1797,4,1)&amp;MID(A1797,6,1)&amp;MID(A1797,8,1)&amp;MID(A1797,10,1)&amp;MID(A1797,12,1)&amp;MID(A1797,14,1))*2,ROW(INDIRECT("1:"&amp;LEN(VALUE(MID(A1797,2,1)&amp;MID(A1797,4,1)&amp;MID(A1797,6,1)&amp;MID(A1797,8,1)&amp;MID(A1797,10,1)&amp;MID(A1797,12,1)&amp;MID(A1797,14,1))*2))),1))))))),ISERROR(B1797)=FALSE),"",1))</f>
        <v/>
      </c>
      <c r="H1797" s="22" t="str">
        <f t="shared" si="112"/>
        <v/>
      </c>
    </row>
    <row r="1798" spans="2:8" x14ac:dyDescent="0.3">
      <c r="B1798" s="3" t="str">
        <f t="shared" ca="1" si="115"/>
        <v/>
      </c>
      <c r="C1798" s="6" t="str">
        <f t="shared" si="114"/>
        <v/>
      </c>
      <c r="D1798" s="6" t="str">
        <f t="shared" si="113"/>
        <v/>
      </c>
      <c r="E1798" s="11" t="str" cm="1">
        <f t="array" aca="1" ref="E1798" ca="1">IF(LEN(A1798)&lt;12,"",VALUE(RIGHT(10-VALUE(RIGHT(SUMPRODUCT(1*MID(A1798,{1;3;5;7;9;11},1))+SUMPRODUCT(1*MID(VALUE(MID(A1798,2,1)&amp;MID(A1798,4,1)&amp;MID(A1798,6,1)&amp;MID(A1798,8,1)&amp;MID(A1798,10,1)&amp;MID(A1798,12,1)&amp;MID(A1798,14,1))*2,ROW(INDIRECT("1:"&amp;LEN(VALUE(MID(A1798,2,1)&amp;MID(A1798,4,1)&amp;MID(A1798,6,1)&amp;MID(A1798,8,1)&amp;MID(A1798,10,1)&amp;MID(A1798,12,1)&amp;MID(A1798,14,1))*2))),1)))))))</f>
        <v/>
      </c>
      <c r="F1798" s="22" t="str" cm="1">
        <f t="array" aca="1" ref="F1798" ca="1">IF(A1798="","",IF(AND(VALUE(RIGHT(A1798))=IF(LEN(A1798)&lt;12,"",VALUE(RIGHT(10-VALUE(RIGHT(SUMPRODUCT(1*MID(A1798,{1;3;5;7;9;11},1))+SUMPRODUCT(1*MID(VALUE(MID(A1798,2,1)&amp;MID(A1798,4,1)&amp;MID(A1798,6,1)&amp;MID(A1798,8,1)&amp;MID(A1798,10,1)&amp;MID(A1798,12,1)&amp;MID(A1798,14,1))*2,ROW(INDIRECT("1:"&amp;LEN(VALUE(MID(A1798,2,1)&amp;MID(A1798,4,1)&amp;MID(A1798,6,1)&amp;MID(A1798,8,1)&amp;MID(A1798,10,1)&amp;MID(A1798,12,1)&amp;MID(A1798,14,1))*2))),1))))))),ISERROR(B1798)=FALSE),"",1))</f>
        <v/>
      </c>
      <c r="H1798" s="22" t="str">
        <f t="shared" si="112"/>
        <v/>
      </c>
    </row>
    <row r="1799" spans="2:8" x14ac:dyDescent="0.3">
      <c r="B1799" s="3" t="str">
        <f t="shared" ca="1" si="115"/>
        <v/>
      </c>
      <c r="C1799" s="6" t="str">
        <f t="shared" si="114"/>
        <v/>
      </c>
      <c r="D1799" s="6" t="str">
        <f t="shared" si="113"/>
        <v/>
      </c>
      <c r="E1799" s="11" t="str" cm="1">
        <f t="array" aca="1" ref="E1799" ca="1">IF(LEN(A1799)&lt;12,"",VALUE(RIGHT(10-VALUE(RIGHT(SUMPRODUCT(1*MID(A1799,{1;3;5;7;9;11},1))+SUMPRODUCT(1*MID(VALUE(MID(A1799,2,1)&amp;MID(A1799,4,1)&amp;MID(A1799,6,1)&amp;MID(A1799,8,1)&amp;MID(A1799,10,1)&amp;MID(A1799,12,1)&amp;MID(A1799,14,1))*2,ROW(INDIRECT("1:"&amp;LEN(VALUE(MID(A1799,2,1)&amp;MID(A1799,4,1)&amp;MID(A1799,6,1)&amp;MID(A1799,8,1)&amp;MID(A1799,10,1)&amp;MID(A1799,12,1)&amp;MID(A1799,14,1))*2))),1)))))))</f>
        <v/>
      </c>
      <c r="F1799" s="22" t="str" cm="1">
        <f t="array" aca="1" ref="F1799" ca="1">IF(A1799="","",IF(AND(VALUE(RIGHT(A1799))=IF(LEN(A1799)&lt;12,"",VALUE(RIGHT(10-VALUE(RIGHT(SUMPRODUCT(1*MID(A1799,{1;3;5;7;9;11},1))+SUMPRODUCT(1*MID(VALUE(MID(A1799,2,1)&amp;MID(A1799,4,1)&amp;MID(A1799,6,1)&amp;MID(A1799,8,1)&amp;MID(A1799,10,1)&amp;MID(A1799,12,1)&amp;MID(A1799,14,1))*2,ROW(INDIRECT("1:"&amp;LEN(VALUE(MID(A1799,2,1)&amp;MID(A1799,4,1)&amp;MID(A1799,6,1)&amp;MID(A1799,8,1)&amp;MID(A1799,10,1)&amp;MID(A1799,12,1)&amp;MID(A1799,14,1))*2))),1))))))),ISERROR(B1799)=FALSE),"",1))</f>
        <v/>
      </c>
      <c r="H1799" s="22" t="str">
        <f t="shared" si="112"/>
        <v/>
      </c>
    </row>
    <row r="1800" spans="2:8" x14ac:dyDescent="0.3">
      <c r="B1800" s="3" t="str">
        <f t="shared" ca="1" si="115"/>
        <v/>
      </c>
      <c r="C1800" s="6" t="str">
        <f t="shared" si="114"/>
        <v/>
      </c>
      <c r="D1800" s="6" t="str">
        <f t="shared" si="113"/>
        <v/>
      </c>
      <c r="E1800" s="11" t="str" cm="1">
        <f t="array" aca="1" ref="E1800" ca="1">IF(LEN(A1800)&lt;12,"",VALUE(RIGHT(10-VALUE(RIGHT(SUMPRODUCT(1*MID(A1800,{1;3;5;7;9;11},1))+SUMPRODUCT(1*MID(VALUE(MID(A1800,2,1)&amp;MID(A1800,4,1)&amp;MID(A1800,6,1)&amp;MID(A1800,8,1)&amp;MID(A1800,10,1)&amp;MID(A1800,12,1)&amp;MID(A1800,14,1))*2,ROW(INDIRECT("1:"&amp;LEN(VALUE(MID(A1800,2,1)&amp;MID(A1800,4,1)&amp;MID(A1800,6,1)&amp;MID(A1800,8,1)&amp;MID(A1800,10,1)&amp;MID(A1800,12,1)&amp;MID(A1800,14,1))*2))),1)))))))</f>
        <v/>
      </c>
      <c r="F1800" s="22" t="str" cm="1">
        <f t="array" aca="1" ref="F1800" ca="1">IF(A1800="","",IF(AND(VALUE(RIGHT(A1800))=IF(LEN(A1800)&lt;12,"",VALUE(RIGHT(10-VALUE(RIGHT(SUMPRODUCT(1*MID(A1800,{1;3;5;7;9;11},1))+SUMPRODUCT(1*MID(VALUE(MID(A1800,2,1)&amp;MID(A1800,4,1)&amp;MID(A1800,6,1)&amp;MID(A1800,8,1)&amp;MID(A1800,10,1)&amp;MID(A1800,12,1)&amp;MID(A1800,14,1))*2,ROW(INDIRECT("1:"&amp;LEN(VALUE(MID(A1800,2,1)&amp;MID(A1800,4,1)&amp;MID(A1800,6,1)&amp;MID(A1800,8,1)&amp;MID(A1800,10,1)&amp;MID(A1800,12,1)&amp;MID(A1800,14,1))*2))),1))))))),ISERROR(B1800)=FALSE),"",1))</f>
        <v/>
      </c>
      <c r="H1800" s="22" t="str">
        <f t="shared" ref="H1800:H1863" si="116">IF(A1800="","",IF(AND(VALUE(RIGHT(A1800))=E1800,ISERROR(B1800)=FALSE),"",1))</f>
        <v/>
      </c>
    </row>
    <row r="1801" spans="2:8" x14ac:dyDescent="0.3">
      <c r="B1801" s="3" t="str">
        <f t="shared" ca="1" si="115"/>
        <v/>
      </c>
      <c r="C1801" s="6" t="str">
        <f t="shared" si="114"/>
        <v/>
      </c>
      <c r="D1801" s="6" t="str">
        <f t="shared" ref="D1801:D1864" si="117">IF(LEN(A1801)&lt;11,"",IF(MID(A1801,11,1)="0","",1))</f>
        <v/>
      </c>
      <c r="E1801" s="11" t="str" cm="1">
        <f t="array" aca="1" ref="E1801" ca="1">IF(LEN(A1801)&lt;12,"",VALUE(RIGHT(10-VALUE(RIGHT(SUMPRODUCT(1*MID(A1801,{1;3;5;7;9;11},1))+SUMPRODUCT(1*MID(VALUE(MID(A1801,2,1)&amp;MID(A1801,4,1)&amp;MID(A1801,6,1)&amp;MID(A1801,8,1)&amp;MID(A1801,10,1)&amp;MID(A1801,12,1)&amp;MID(A1801,14,1))*2,ROW(INDIRECT("1:"&amp;LEN(VALUE(MID(A1801,2,1)&amp;MID(A1801,4,1)&amp;MID(A1801,6,1)&amp;MID(A1801,8,1)&amp;MID(A1801,10,1)&amp;MID(A1801,12,1)&amp;MID(A1801,14,1))*2))),1)))))))</f>
        <v/>
      </c>
      <c r="F1801" s="22" t="str" cm="1">
        <f t="array" aca="1" ref="F1801" ca="1">IF(A1801="","",IF(AND(VALUE(RIGHT(A1801))=IF(LEN(A1801)&lt;12,"",VALUE(RIGHT(10-VALUE(RIGHT(SUMPRODUCT(1*MID(A1801,{1;3;5;7;9;11},1))+SUMPRODUCT(1*MID(VALUE(MID(A1801,2,1)&amp;MID(A1801,4,1)&amp;MID(A1801,6,1)&amp;MID(A1801,8,1)&amp;MID(A1801,10,1)&amp;MID(A1801,12,1)&amp;MID(A1801,14,1))*2,ROW(INDIRECT("1:"&amp;LEN(VALUE(MID(A1801,2,1)&amp;MID(A1801,4,1)&amp;MID(A1801,6,1)&amp;MID(A1801,8,1)&amp;MID(A1801,10,1)&amp;MID(A1801,12,1)&amp;MID(A1801,14,1))*2))),1))))))),ISERROR(B1801)=FALSE),"",1))</f>
        <v/>
      </c>
      <c r="H1801" s="22" t="str">
        <f t="shared" si="116"/>
        <v/>
      </c>
    </row>
    <row r="1802" spans="2:8" x14ac:dyDescent="0.3">
      <c r="B1802" s="3" t="str">
        <f t="shared" ca="1" si="115"/>
        <v/>
      </c>
      <c r="C1802" s="6" t="str">
        <f t="shared" si="114"/>
        <v/>
      </c>
      <c r="D1802" s="6" t="str">
        <f t="shared" si="117"/>
        <v/>
      </c>
      <c r="E1802" s="11" t="str" cm="1">
        <f t="array" aca="1" ref="E1802" ca="1">IF(LEN(A1802)&lt;12,"",VALUE(RIGHT(10-VALUE(RIGHT(SUMPRODUCT(1*MID(A1802,{1;3;5;7;9;11},1))+SUMPRODUCT(1*MID(VALUE(MID(A1802,2,1)&amp;MID(A1802,4,1)&amp;MID(A1802,6,1)&amp;MID(A1802,8,1)&amp;MID(A1802,10,1)&amp;MID(A1802,12,1)&amp;MID(A1802,14,1))*2,ROW(INDIRECT("1:"&amp;LEN(VALUE(MID(A1802,2,1)&amp;MID(A1802,4,1)&amp;MID(A1802,6,1)&amp;MID(A1802,8,1)&amp;MID(A1802,10,1)&amp;MID(A1802,12,1)&amp;MID(A1802,14,1))*2))),1)))))))</f>
        <v/>
      </c>
      <c r="F1802" s="22" t="str" cm="1">
        <f t="array" aca="1" ref="F1802" ca="1">IF(A1802="","",IF(AND(VALUE(RIGHT(A1802))=IF(LEN(A1802)&lt;12,"",VALUE(RIGHT(10-VALUE(RIGHT(SUMPRODUCT(1*MID(A1802,{1;3;5;7;9;11},1))+SUMPRODUCT(1*MID(VALUE(MID(A1802,2,1)&amp;MID(A1802,4,1)&amp;MID(A1802,6,1)&amp;MID(A1802,8,1)&amp;MID(A1802,10,1)&amp;MID(A1802,12,1)&amp;MID(A1802,14,1))*2,ROW(INDIRECT("1:"&amp;LEN(VALUE(MID(A1802,2,1)&amp;MID(A1802,4,1)&amp;MID(A1802,6,1)&amp;MID(A1802,8,1)&amp;MID(A1802,10,1)&amp;MID(A1802,12,1)&amp;MID(A1802,14,1))*2))),1))))))),ISERROR(B1802)=FALSE),"",1))</f>
        <v/>
      </c>
      <c r="H1802" s="22" t="str">
        <f t="shared" si="116"/>
        <v/>
      </c>
    </row>
    <row r="1803" spans="2:8" x14ac:dyDescent="0.3">
      <c r="B1803" s="3" t="str">
        <f t="shared" ca="1" si="115"/>
        <v/>
      </c>
      <c r="C1803" s="6" t="str">
        <f t="shared" si="114"/>
        <v/>
      </c>
      <c r="D1803" s="6" t="str">
        <f t="shared" si="117"/>
        <v/>
      </c>
      <c r="E1803" s="11" t="str" cm="1">
        <f t="array" aca="1" ref="E1803" ca="1">IF(LEN(A1803)&lt;12,"",VALUE(RIGHT(10-VALUE(RIGHT(SUMPRODUCT(1*MID(A1803,{1;3;5;7;9;11},1))+SUMPRODUCT(1*MID(VALUE(MID(A1803,2,1)&amp;MID(A1803,4,1)&amp;MID(A1803,6,1)&amp;MID(A1803,8,1)&amp;MID(A1803,10,1)&amp;MID(A1803,12,1)&amp;MID(A1803,14,1))*2,ROW(INDIRECT("1:"&amp;LEN(VALUE(MID(A1803,2,1)&amp;MID(A1803,4,1)&amp;MID(A1803,6,1)&amp;MID(A1803,8,1)&amp;MID(A1803,10,1)&amp;MID(A1803,12,1)&amp;MID(A1803,14,1))*2))),1)))))))</f>
        <v/>
      </c>
      <c r="F1803" s="22" t="str" cm="1">
        <f t="array" aca="1" ref="F1803" ca="1">IF(A1803="","",IF(AND(VALUE(RIGHT(A1803))=IF(LEN(A1803)&lt;12,"",VALUE(RIGHT(10-VALUE(RIGHT(SUMPRODUCT(1*MID(A1803,{1;3;5;7;9;11},1))+SUMPRODUCT(1*MID(VALUE(MID(A1803,2,1)&amp;MID(A1803,4,1)&amp;MID(A1803,6,1)&amp;MID(A1803,8,1)&amp;MID(A1803,10,1)&amp;MID(A1803,12,1)&amp;MID(A1803,14,1))*2,ROW(INDIRECT("1:"&amp;LEN(VALUE(MID(A1803,2,1)&amp;MID(A1803,4,1)&amp;MID(A1803,6,1)&amp;MID(A1803,8,1)&amp;MID(A1803,10,1)&amp;MID(A1803,12,1)&amp;MID(A1803,14,1))*2))),1))))))),ISERROR(B1803)=FALSE),"",1))</f>
        <v/>
      </c>
      <c r="H1803" s="22" t="str">
        <f t="shared" si="116"/>
        <v/>
      </c>
    </row>
    <row r="1804" spans="2:8" x14ac:dyDescent="0.3">
      <c r="B1804" s="3" t="str">
        <f t="shared" ca="1" si="115"/>
        <v/>
      </c>
      <c r="C1804" s="6" t="str">
        <f t="shared" si="114"/>
        <v/>
      </c>
      <c r="D1804" s="6" t="str">
        <f t="shared" si="117"/>
        <v/>
      </c>
      <c r="E1804" s="11" t="str" cm="1">
        <f t="array" aca="1" ref="E1804" ca="1">IF(LEN(A1804)&lt;12,"",VALUE(RIGHT(10-VALUE(RIGHT(SUMPRODUCT(1*MID(A1804,{1;3;5;7;9;11},1))+SUMPRODUCT(1*MID(VALUE(MID(A1804,2,1)&amp;MID(A1804,4,1)&amp;MID(A1804,6,1)&amp;MID(A1804,8,1)&amp;MID(A1804,10,1)&amp;MID(A1804,12,1)&amp;MID(A1804,14,1))*2,ROW(INDIRECT("1:"&amp;LEN(VALUE(MID(A1804,2,1)&amp;MID(A1804,4,1)&amp;MID(A1804,6,1)&amp;MID(A1804,8,1)&amp;MID(A1804,10,1)&amp;MID(A1804,12,1)&amp;MID(A1804,14,1))*2))),1)))))))</f>
        <v/>
      </c>
      <c r="F1804" s="22" t="str" cm="1">
        <f t="array" aca="1" ref="F1804" ca="1">IF(A1804="","",IF(AND(VALUE(RIGHT(A1804))=IF(LEN(A1804)&lt;12,"",VALUE(RIGHT(10-VALUE(RIGHT(SUMPRODUCT(1*MID(A1804,{1;3;5;7;9;11},1))+SUMPRODUCT(1*MID(VALUE(MID(A1804,2,1)&amp;MID(A1804,4,1)&amp;MID(A1804,6,1)&amp;MID(A1804,8,1)&amp;MID(A1804,10,1)&amp;MID(A1804,12,1)&amp;MID(A1804,14,1))*2,ROW(INDIRECT("1:"&amp;LEN(VALUE(MID(A1804,2,1)&amp;MID(A1804,4,1)&amp;MID(A1804,6,1)&amp;MID(A1804,8,1)&amp;MID(A1804,10,1)&amp;MID(A1804,12,1)&amp;MID(A1804,14,1))*2))),1))))))),ISERROR(B1804)=FALSE),"",1))</f>
        <v/>
      </c>
      <c r="H1804" s="22" t="str">
        <f t="shared" si="116"/>
        <v/>
      </c>
    </row>
    <row r="1805" spans="2:8" x14ac:dyDescent="0.3">
      <c r="B1805" s="3" t="str">
        <f t="shared" ca="1" si="115"/>
        <v/>
      </c>
      <c r="C1805" s="6" t="str">
        <f t="shared" si="114"/>
        <v/>
      </c>
      <c r="D1805" s="6" t="str">
        <f t="shared" si="117"/>
        <v/>
      </c>
      <c r="E1805" s="11" t="str" cm="1">
        <f t="array" aca="1" ref="E1805" ca="1">IF(LEN(A1805)&lt;12,"",VALUE(RIGHT(10-VALUE(RIGHT(SUMPRODUCT(1*MID(A1805,{1;3;5;7;9;11},1))+SUMPRODUCT(1*MID(VALUE(MID(A1805,2,1)&amp;MID(A1805,4,1)&amp;MID(A1805,6,1)&amp;MID(A1805,8,1)&amp;MID(A1805,10,1)&amp;MID(A1805,12,1)&amp;MID(A1805,14,1))*2,ROW(INDIRECT("1:"&amp;LEN(VALUE(MID(A1805,2,1)&amp;MID(A1805,4,1)&amp;MID(A1805,6,1)&amp;MID(A1805,8,1)&amp;MID(A1805,10,1)&amp;MID(A1805,12,1)&amp;MID(A1805,14,1))*2))),1)))))))</f>
        <v/>
      </c>
      <c r="F1805" s="22" t="str" cm="1">
        <f t="array" aca="1" ref="F1805" ca="1">IF(A1805="","",IF(AND(VALUE(RIGHT(A1805))=IF(LEN(A1805)&lt;12,"",VALUE(RIGHT(10-VALUE(RIGHT(SUMPRODUCT(1*MID(A1805,{1;3;5;7;9;11},1))+SUMPRODUCT(1*MID(VALUE(MID(A1805,2,1)&amp;MID(A1805,4,1)&amp;MID(A1805,6,1)&amp;MID(A1805,8,1)&amp;MID(A1805,10,1)&amp;MID(A1805,12,1)&amp;MID(A1805,14,1))*2,ROW(INDIRECT("1:"&amp;LEN(VALUE(MID(A1805,2,1)&amp;MID(A1805,4,1)&amp;MID(A1805,6,1)&amp;MID(A1805,8,1)&amp;MID(A1805,10,1)&amp;MID(A1805,12,1)&amp;MID(A1805,14,1))*2))),1))))))),ISERROR(B1805)=FALSE),"",1))</f>
        <v/>
      </c>
      <c r="H1805" s="22" t="str">
        <f t="shared" si="116"/>
        <v/>
      </c>
    </row>
    <row r="1806" spans="2:8" x14ac:dyDescent="0.3">
      <c r="B1806" s="3" t="str">
        <f t="shared" ca="1" si="115"/>
        <v/>
      </c>
      <c r="C1806" s="6" t="str">
        <f t="shared" si="114"/>
        <v/>
      </c>
      <c r="D1806" s="6" t="str">
        <f t="shared" si="117"/>
        <v/>
      </c>
      <c r="E1806" s="11" t="str" cm="1">
        <f t="array" aca="1" ref="E1806" ca="1">IF(LEN(A1806)&lt;12,"",VALUE(RIGHT(10-VALUE(RIGHT(SUMPRODUCT(1*MID(A1806,{1;3;5;7;9;11},1))+SUMPRODUCT(1*MID(VALUE(MID(A1806,2,1)&amp;MID(A1806,4,1)&amp;MID(A1806,6,1)&amp;MID(A1806,8,1)&amp;MID(A1806,10,1)&amp;MID(A1806,12,1)&amp;MID(A1806,14,1))*2,ROW(INDIRECT("1:"&amp;LEN(VALUE(MID(A1806,2,1)&amp;MID(A1806,4,1)&amp;MID(A1806,6,1)&amp;MID(A1806,8,1)&amp;MID(A1806,10,1)&amp;MID(A1806,12,1)&amp;MID(A1806,14,1))*2))),1)))))))</f>
        <v/>
      </c>
      <c r="F1806" s="22" t="str" cm="1">
        <f t="array" aca="1" ref="F1806" ca="1">IF(A1806="","",IF(AND(VALUE(RIGHT(A1806))=IF(LEN(A1806)&lt;12,"",VALUE(RIGHT(10-VALUE(RIGHT(SUMPRODUCT(1*MID(A1806,{1;3;5;7;9;11},1))+SUMPRODUCT(1*MID(VALUE(MID(A1806,2,1)&amp;MID(A1806,4,1)&amp;MID(A1806,6,1)&amp;MID(A1806,8,1)&amp;MID(A1806,10,1)&amp;MID(A1806,12,1)&amp;MID(A1806,14,1))*2,ROW(INDIRECT("1:"&amp;LEN(VALUE(MID(A1806,2,1)&amp;MID(A1806,4,1)&amp;MID(A1806,6,1)&amp;MID(A1806,8,1)&amp;MID(A1806,10,1)&amp;MID(A1806,12,1)&amp;MID(A1806,14,1))*2))),1))))))),ISERROR(B1806)=FALSE),"",1))</f>
        <v/>
      </c>
      <c r="H1806" s="22" t="str">
        <f t="shared" si="116"/>
        <v/>
      </c>
    </row>
    <row r="1807" spans="2:8" x14ac:dyDescent="0.3">
      <c r="B1807" s="3" t="str">
        <f t="shared" ca="1" si="115"/>
        <v/>
      </c>
      <c r="C1807" s="6" t="str">
        <f t="shared" si="114"/>
        <v/>
      </c>
      <c r="D1807" s="6" t="str">
        <f t="shared" si="117"/>
        <v/>
      </c>
      <c r="E1807" s="11" t="str" cm="1">
        <f t="array" aca="1" ref="E1807" ca="1">IF(LEN(A1807)&lt;12,"",VALUE(RIGHT(10-VALUE(RIGHT(SUMPRODUCT(1*MID(A1807,{1;3;5;7;9;11},1))+SUMPRODUCT(1*MID(VALUE(MID(A1807,2,1)&amp;MID(A1807,4,1)&amp;MID(A1807,6,1)&amp;MID(A1807,8,1)&amp;MID(A1807,10,1)&amp;MID(A1807,12,1)&amp;MID(A1807,14,1))*2,ROW(INDIRECT("1:"&amp;LEN(VALUE(MID(A1807,2,1)&amp;MID(A1807,4,1)&amp;MID(A1807,6,1)&amp;MID(A1807,8,1)&amp;MID(A1807,10,1)&amp;MID(A1807,12,1)&amp;MID(A1807,14,1))*2))),1)))))))</f>
        <v/>
      </c>
      <c r="F1807" s="22" t="str" cm="1">
        <f t="array" aca="1" ref="F1807" ca="1">IF(A1807="","",IF(AND(VALUE(RIGHT(A1807))=IF(LEN(A1807)&lt;12,"",VALUE(RIGHT(10-VALUE(RIGHT(SUMPRODUCT(1*MID(A1807,{1;3;5;7;9;11},1))+SUMPRODUCT(1*MID(VALUE(MID(A1807,2,1)&amp;MID(A1807,4,1)&amp;MID(A1807,6,1)&amp;MID(A1807,8,1)&amp;MID(A1807,10,1)&amp;MID(A1807,12,1)&amp;MID(A1807,14,1))*2,ROW(INDIRECT("1:"&amp;LEN(VALUE(MID(A1807,2,1)&amp;MID(A1807,4,1)&amp;MID(A1807,6,1)&amp;MID(A1807,8,1)&amp;MID(A1807,10,1)&amp;MID(A1807,12,1)&amp;MID(A1807,14,1))*2))),1))))))),ISERROR(B1807)=FALSE),"",1))</f>
        <v/>
      </c>
      <c r="H1807" s="22" t="str">
        <f t="shared" si="116"/>
        <v/>
      </c>
    </row>
    <row r="1808" spans="2:8" x14ac:dyDescent="0.3">
      <c r="B1808" s="3" t="str">
        <f t="shared" ca="1" si="115"/>
        <v/>
      </c>
      <c r="C1808" s="6" t="str">
        <f t="shared" si="114"/>
        <v/>
      </c>
      <c r="D1808" s="6" t="str">
        <f t="shared" si="117"/>
        <v/>
      </c>
      <c r="E1808" s="11" t="str" cm="1">
        <f t="array" aca="1" ref="E1808" ca="1">IF(LEN(A1808)&lt;12,"",VALUE(RIGHT(10-VALUE(RIGHT(SUMPRODUCT(1*MID(A1808,{1;3;5;7;9;11},1))+SUMPRODUCT(1*MID(VALUE(MID(A1808,2,1)&amp;MID(A1808,4,1)&amp;MID(A1808,6,1)&amp;MID(A1808,8,1)&amp;MID(A1808,10,1)&amp;MID(A1808,12,1)&amp;MID(A1808,14,1))*2,ROW(INDIRECT("1:"&amp;LEN(VALUE(MID(A1808,2,1)&amp;MID(A1808,4,1)&amp;MID(A1808,6,1)&amp;MID(A1808,8,1)&amp;MID(A1808,10,1)&amp;MID(A1808,12,1)&amp;MID(A1808,14,1))*2))),1)))))))</f>
        <v/>
      </c>
      <c r="F1808" s="22" t="str" cm="1">
        <f t="array" aca="1" ref="F1808" ca="1">IF(A1808="","",IF(AND(VALUE(RIGHT(A1808))=IF(LEN(A1808)&lt;12,"",VALUE(RIGHT(10-VALUE(RIGHT(SUMPRODUCT(1*MID(A1808,{1;3;5;7;9;11},1))+SUMPRODUCT(1*MID(VALUE(MID(A1808,2,1)&amp;MID(A1808,4,1)&amp;MID(A1808,6,1)&amp;MID(A1808,8,1)&amp;MID(A1808,10,1)&amp;MID(A1808,12,1)&amp;MID(A1808,14,1))*2,ROW(INDIRECT("1:"&amp;LEN(VALUE(MID(A1808,2,1)&amp;MID(A1808,4,1)&amp;MID(A1808,6,1)&amp;MID(A1808,8,1)&amp;MID(A1808,10,1)&amp;MID(A1808,12,1)&amp;MID(A1808,14,1))*2))),1))))))),ISERROR(B1808)=FALSE),"",1))</f>
        <v/>
      </c>
      <c r="H1808" s="22" t="str">
        <f t="shared" si="116"/>
        <v/>
      </c>
    </row>
    <row r="1809" spans="2:8" x14ac:dyDescent="0.3">
      <c r="B1809" s="3" t="str">
        <f t="shared" ca="1" si="115"/>
        <v/>
      </c>
      <c r="C1809" s="6" t="str">
        <f t="shared" si="114"/>
        <v/>
      </c>
      <c r="D1809" s="6" t="str">
        <f t="shared" si="117"/>
        <v/>
      </c>
      <c r="E1809" s="11" t="str" cm="1">
        <f t="array" aca="1" ref="E1809" ca="1">IF(LEN(A1809)&lt;12,"",VALUE(RIGHT(10-VALUE(RIGHT(SUMPRODUCT(1*MID(A1809,{1;3;5;7;9;11},1))+SUMPRODUCT(1*MID(VALUE(MID(A1809,2,1)&amp;MID(A1809,4,1)&amp;MID(A1809,6,1)&amp;MID(A1809,8,1)&amp;MID(A1809,10,1)&amp;MID(A1809,12,1)&amp;MID(A1809,14,1))*2,ROW(INDIRECT("1:"&amp;LEN(VALUE(MID(A1809,2,1)&amp;MID(A1809,4,1)&amp;MID(A1809,6,1)&amp;MID(A1809,8,1)&amp;MID(A1809,10,1)&amp;MID(A1809,12,1)&amp;MID(A1809,14,1))*2))),1)))))))</f>
        <v/>
      </c>
      <c r="F1809" s="22" t="str" cm="1">
        <f t="array" aca="1" ref="F1809" ca="1">IF(A1809="","",IF(AND(VALUE(RIGHT(A1809))=IF(LEN(A1809)&lt;12,"",VALUE(RIGHT(10-VALUE(RIGHT(SUMPRODUCT(1*MID(A1809,{1;3;5;7;9;11},1))+SUMPRODUCT(1*MID(VALUE(MID(A1809,2,1)&amp;MID(A1809,4,1)&amp;MID(A1809,6,1)&amp;MID(A1809,8,1)&amp;MID(A1809,10,1)&amp;MID(A1809,12,1)&amp;MID(A1809,14,1))*2,ROW(INDIRECT("1:"&amp;LEN(VALUE(MID(A1809,2,1)&amp;MID(A1809,4,1)&amp;MID(A1809,6,1)&amp;MID(A1809,8,1)&amp;MID(A1809,10,1)&amp;MID(A1809,12,1)&amp;MID(A1809,14,1))*2))),1))))))),ISERROR(B1809)=FALSE),"",1))</f>
        <v/>
      </c>
      <c r="H1809" s="22" t="str">
        <f t="shared" si="116"/>
        <v/>
      </c>
    </row>
    <row r="1810" spans="2:8" x14ac:dyDescent="0.3">
      <c r="B1810" s="3" t="str">
        <f t="shared" ca="1" si="115"/>
        <v/>
      </c>
      <c r="C1810" s="6" t="str">
        <f t="shared" si="114"/>
        <v/>
      </c>
      <c r="D1810" s="6" t="str">
        <f t="shared" si="117"/>
        <v/>
      </c>
      <c r="E1810" s="11" t="str" cm="1">
        <f t="array" aca="1" ref="E1810" ca="1">IF(LEN(A1810)&lt;12,"",VALUE(RIGHT(10-VALUE(RIGHT(SUMPRODUCT(1*MID(A1810,{1;3;5;7;9;11},1))+SUMPRODUCT(1*MID(VALUE(MID(A1810,2,1)&amp;MID(A1810,4,1)&amp;MID(A1810,6,1)&amp;MID(A1810,8,1)&amp;MID(A1810,10,1)&amp;MID(A1810,12,1)&amp;MID(A1810,14,1))*2,ROW(INDIRECT("1:"&amp;LEN(VALUE(MID(A1810,2,1)&amp;MID(A1810,4,1)&amp;MID(A1810,6,1)&amp;MID(A1810,8,1)&amp;MID(A1810,10,1)&amp;MID(A1810,12,1)&amp;MID(A1810,14,1))*2))),1)))))))</f>
        <v/>
      </c>
      <c r="F1810" s="22" t="str" cm="1">
        <f t="array" aca="1" ref="F1810" ca="1">IF(A1810="","",IF(AND(VALUE(RIGHT(A1810))=IF(LEN(A1810)&lt;12,"",VALUE(RIGHT(10-VALUE(RIGHT(SUMPRODUCT(1*MID(A1810,{1;3;5;7;9;11},1))+SUMPRODUCT(1*MID(VALUE(MID(A1810,2,1)&amp;MID(A1810,4,1)&amp;MID(A1810,6,1)&amp;MID(A1810,8,1)&amp;MID(A1810,10,1)&amp;MID(A1810,12,1)&amp;MID(A1810,14,1))*2,ROW(INDIRECT("1:"&amp;LEN(VALUE(MID(A1810,2,1)&amp;MID(A1810,4,1)&amp;MID(A1810,6,1)&amp;MID(A1810,8,1)&amp;MID(A1810,10,1)&amp;MID(A1810,12,1)&amp;MID(A1810,14,1))*2))),1))))))),ISERROR(B1810)=FALSE),"",1))</f>
        <v/>
      </c>
      <c r="H1810" s="22" t="str">
        <f t="shared" si="116"/>
        <v/>
      </c>
    </row>
    <row r="1811" spans="2:8" x14ac:dyDescent="0.3">
      <c r="B1811" s="3" t="str">
        <f t="shared" ca="1" si="115"/>
        <v/>
      </c>
      <c r="C1811" s="6" t="str">
        <f t="shared" si="114"/>
        <v/>
      </c>
      <c r="D1811" s="6" t="str">
        <f t="shared" si="117"/>
        <v/>
      </c>
      <c r="E1811" s="11" t="str" cm="1">
        <f t="array" aca="1" ref="E1811" ca="1">IF(LEN(A1811)&lt;12,"",VALUE(RIGHT(10-VALUE(RIGHT(SUMPRODUCT(1*MID(A1811,{1;3;5;7;9;11},1))+SUMPRODUCT(1*MID(VALUE(MID(A1811,2,1)&amp;MID(A1811,4,1)&amp;MID(A1811,6,1)&amp;MID(A1811,8,1)&amp;MID(A1811,10,1)&amp;MID(A1811,12,1)&amp;MID(A1811,14,1))*2,ROW(INDIRECT("1:"&amp;LEN(VALUE(MID(A1811,2,1)&amp;MID(A1811,4,1)&amp;MID(A1811,6,1)&amp;MID(A1811,8,1)&amp;MID(A1811,10,1)&amp;MID(A1811,12,1)&amp;MID(A1811,14,1))*2))),1)))))))</f>
        <v/>
      </c>
      <c r="F1811" s="22" t="str" cm="1">
        <f t="array" aca="1" ref="F1811" ca="1">IF(A1811="","",IF(AND(VALUE(RIGHT(A1811))=IF(LEN(A1811)&lt;12,"",VALUE(RIGHT(10-VALUE(RIGHT(SUMPRODUCT(1*MID(A1811,{1;3;5;7;9;11},1))+SUMPRODUCT(1*MID(VALUE(MID(A1811,2,1)&amp;MID(A1811,4,1)&amp;MID(A1811,6,1)&amp;MID(A1811,8,1)&amp;MID(A1811,10,1)&amp;MID(A1811,12,1)&amp;MID(A1811,14,1))*2,ROW(INDIRECT("1:"&amp;LEN(VALUE(MID(A1811,2,1)&amp;MID(A1811,4,1)&amp;MID(A1811,6,1)&amp;MID(A1811,8,1)&amp;MID(A1811,10,1)&amp;MID(A1811,12,1)&amp;MID(A1811,14,1))*2))),1))))))),ISERROR(B1811)=FALSE),"",1))</f>
        <v/>
      </c>
      <c r="H1811" s="22" t="str">
        <f t="shared" si="116"/>
        <v/>
      </c>
    </row>
    <row r="1812" spans="2:8" x14ac:dyDescent="0.3">
      <c r="B1812" s="3" t="str">
        <f t="shared" ca="1" si="115"/>
        <v/>
      </c>
      <c r="C1812" s="6" t="str">
        <f t="shared" si="114"/>
        <v/>
      </c>
      <c r="D1812" s="6" t="str">
        <f t="shared" si="117"/>
        <v/>
      </c>
      <c r="E1812" s="11" t="str" cm="1">
        <f t="array" aca="1" ref="E1812" ca="1">IF(LEN(A1812)&lt;12,"",VALUE(RIGHT(10-VALUE(RIGHT(SUMPRODUCT(1*MID(A1812,{1;3;5;7;9;11},1))+SUMPRODUCT(1*MID(VALUE(MID(A1812,2,1)&amp;MID(A1812,4,1)&amp;MID(A1812,6,1)&amp;MID(A1812,8,1)&amp;MID(A1812,10,1)&amp;MID(A1812,12,1)&amp;MID(A1812,14,1))*2,ROW(INDIRECT("1:"&amp;LEN(VALUE(MID(A1812,2,1)&amp;MID(A1812,4,1)&amp;MID(A1812,6,1)&amp;MID(A1812,8,1)&amp;MID(A1812,10,1)&amp;MID(A1812,12,1)&amp;MID(A1812,14,1))*2))),1)))))))</f>
        <v/>
      </c>
      <c r="F1812" s="22" t="str" cm="1">
        <f t="array" aca="1" ref="F1812" ca="1">IF(A1812="","",IF(AND(VALUE(RIGHT(A1812))=IF(LEN(A1812)&lt;12,"",VALUE(RIGHT(10-VALUE(RIGHT(SUMPRODUCT(1*MID(A1812,{1;3;5;7;9;11},1))+SUMPRODUCT(1*MID(VALUE(MID(A1812,2,1)&amp;MID(A1812,4,1)&amp;MID(A1812,6,1)&amp;MID(A1812,8,1)&amp;MID(A1812,10,1)&amp;MID(A1812,12,1)&amp;MID(A1812,14,1))*2,ROW(INDIRECT("1:"&amp;LEN(VALUE(MID(A1812,2,1)&amp;MID(A1812,4,1)&amp;MID(A1812,6,1)&amp;MID(A1812,8,1)&amp;MID(A1812,10,1)&amp;MID(A1812,12,1)&amp;MID(A1812,14,1))*2))),1))))))),ISERROR(B1812)=FALSE),"",1))</f>
        <v/>
      </c>
      <c r="H1812" s="22" t="str">
        <f t="shared" si="116"/>
        <v/>
      </c>
    </row>
    <row r="1813" spans="2:8" x14ac:dyDescent="0.3">
      <c r="B1813" s="3" t="str">
        <f t="shared" ca="1" si="115"/>
        <v/>
      </c>
      <c r="C1813" s="6" t="str">
        <f t="shared" si="114"/>
        <v/>
      </c>
      <c r="D1813" s="6" t="str">
        <f t="shared" si="117"/>
        <v/>
      </c>
      <c r="E1813" s="11" t="str" cm="1">
        <f t="array" aca="1" ref="E1813" ca="1">IF(LEN(A1813)&lt;12,"",VALUE(RIGHT(10-VALUE(RIGHT(SUMPRODUCT(1*MID(A1813,{1;3;5;7;9;11},1))+SUMPRODUCT(1*MID(VALUE(MID(A1813,2,1)&amp;MID(A1813,4,1)&amp;MID(A1813,6,1)&amp;MID(A1813,8,1)&amp;MID(A1813,10,1)&amp;MID(A1813,12,1)&amp;MID(A1813,14,1))*2,ROW(INDIRECT("1:"&amp;LEN(VALUE(MID(A1813,2,1)&amp;MID(A1813,4,1)&amp;MID(A1813,6,1)&amp;MID(A1813,8,1)&amp;MID(A1813,10,1)&amp;MID(A1813,12,1)&amp;MID(A1813,14,1))*2))),1)))))))</f>
        <v/>
      </c>
      <c r="F1813" s="22" t="str" cm="1">
        <f t="array" aca="1" ref="F1813" ca="1">IF(A1813="","",IF(AND(VALUE(RIGHT(A1813))=IF(LEN(A1813)&lt;12,"",VALUE(RIGHT(10-VALUE(RIGHT(SUMPRODUCT(1*MID(A1813,{1;3;5;7;9;11},1))+SUMPRODUCT(1*MID(VALUE(MID(A1813,2,1)&amp;MID(A1813,4,1)&amp;MID(A1813,6,1)&amp;MID(A1813,8,1)&amp;MID(A1813,10,1)&amp;MID(A1813,12,1)&amp;MID(A1813,14,1))*2,ROW(INDIRECT("1:"&amp;LEN(VALUE(MID(A1813,2,1)&amp;MID(A1813,4,1)&amp;MID(A1813,6,1)&amp;MID(A1813,8,1)&amp;MID(A1813,10,1)&amp;MID(A1813,12,1)&amp;MID(A1813,14,1))*2))),1))))))),ISERROR(B1813)=FALSE),"",1))</f>
        <v/>
      </c>
      <c r="H1813" s="22" t="str">
        <f t="shared" si="116"/>
        <v/>
      </c>
    </row>
    <row r="1814" spans="2:8" x14ac:dyDescent="0.3">
      <c r="B1814" s="3" t="str">
        <f t="shared" ca="1" si="115"/>
        <v/>
      </c>
      <c r="C1814" s="6" t="str">
        <f t="shared" si="114"/>
        <v/>
      </c>
      <c r="D1814" s="6" t="str">
        <f t="shared" si="117"/>
        <v/>
      </c>
      <c r="E1814" s="11" t="str" cm="1">
        <f t="array" aca="1" ref="E1814" ca="1">IF(LEN(A1814)&lt;12,"",VALUE(RIGHT(10-VALUE(RIGHT(SUMPRODUCT(1*MID(A1814,{1;3;5;7;9;11},1))+SUMPRODUCT(1*MID(VALUE(MID(A1814,2,1)&amp;MID(A1814,4,1)&amp;MID(A1814,6,1)&amp;MID(A1814,8,1)&amp;MID(A1814,10,1)&amp;MID(A1814,12,1)&amp;MID(A1814,14,1))*2,ROW(INDIRECT("1:"&amp;LEN(VALUE(MID(A1814,2,1)&amp;MID(A1814,4,1)&amp;MID(A1814,6,1)&amp;MID(A1814,8,1)&amp;MID(A1814,10,1)&amp;MID(A1814,12,1)&amp;MID(A1814,14,1))*2))),1)))))))</f>
        <v/>
      </c>
      <c r="F1814" s="22" t="str" cm="1">
        <f t="array" aca="1" ref="F1814" ca="1">IF(A1814="","",IF(AND(VALUE(RIGHT(A1814))=IF(LEN(A1814)&lt;12,"",VALUE(RIGHT(10-VALUE(RIGHT(SUMPRODUCT(1*MID(A1814,{1;3;5;7;9;11},1))+SUMPRODUCT(1*MID(VALUE(MID(A1814,2,1)&amp;MID(A1814,4,1)&amp;MID(A1814,6,1)&amp;MID(A1814,8,1)&amp;MID(A1814,10,1)&amp;MID(A1814,12,1)&amp;MID(A1814,14,1))*2,ROW(INDIRECT("1:"&amp;LEN(VALUE(MID(A1814,2,1)&amp;MID(A1814,4,1)&amp;MID(A1814,6,1)&amp;MID(A1814,8,1)&amp;MID(A1814,10,1)&amp;MID(A1814,12,1)&amp;MID(A1814,14,1))*2))),1))))))),ISERROR(B1814)=FALSE),"",1))</f>
        <v/>
      </c>
      <c r="H1814" s="22" t="str">
        <f t="shared" si="116"/>
        <v/>
      </c>
    </row>
    <row r="1815" spans="2:8" x14ac:dyDescent="0.3">
      <c r="B1815" s="3" t="str">
        <f t="shared" ca="1" si="115"/>
        <v/>
      </c>
      <c r="C1815" s="6" t="str">
        <f t="shared" si="114"/>
        <v/>
      </c>
      <c r="D1815" s="6" t="str">
        <f t="shared" si="117"/>
        <v/>
      </c>
      <c r="E1815" s="11" t="str" cm="1">
        <f t="array" aca="1" ref="E1815" ca="1">IF(LEN(A1815)&lt;12,"",VALUE(RIGHT(10-VALUE(RIGHT(SUMPRODUCT(1*MID(A1815,{1;3;5;7;9;11},1))+SUMPRODUCT(1*MID(VALUE(MID(A1815,2,1)&amp;MID(A1815,4,1)&amp;MID(A1815,6,1)&amp;MID(A1815,8,1)&amp;MID(A1815,10,1)&amp;MID(A1815,12,1)&amp;MID(A1815,14,1))*2,ROW(INDIRECT("1:"&amp;LEN(VALUE(MID(A1815,2,1)&amp;MID(A1815,4,1)&amp;MID(A1815,6,1)&amp;MID(A1815,8,1)&amp;MID(A1815,10,1)&amp;MID(A1815,12,1)&amp;MID(A1815,14,1))*2))),1)))))))</f>
        <v/>
      </c>
      <c r="F1815" s="22" t="str" cm="1">
        <f t="array" aca="1" ref="F1815" ca="1">IF(A1815="","",IF(AND(VALUE(RIGHT(A1815))=IF(LEN(A1815)&lt;12,"",VALUE(RIGHT(10-VALUE(RIGHT(SUMPRODUCT(1*MID(A1815,{1;3;5;7;9;11},1))+SUMPRODUCT(1*MID(VALUE(MID(A1815,2,1)&amp;MID(A1815,4,1)&amp;MID(A1815,6,1)&amp;MID(A1815,8,1)&amp;MID(A1815,10,1)&amp;MID(A1815,12,1)&amp;MID(A1815,14,1))*2,ROW(INDIRECT("1:"&amp;LEN(VALUE(MID(A1815,2,1)&amp;MID(A1815,4,1)&amp;MID(A1815,6,1)&amp;MID(A1815,8,1)&amp;MID(A1815,10,1)&amp;MID(A1815,12,1)&amp;MID(A1815,14,1))*2))),1))))))),ISERROR(B1815)=FALSE),"",1))</f>
        <v/>
      </c>
      <c r="H1815" s="22" t="str">
        <f t="shared" si="116"/>
        <v/>
      </c>
    </row>
    <row r="1816" spans="2:8" x14ac:dyDescent="0.3">
      <c r="B1816" s="3" t="str">
        <f t="shared" ca="1" si="115"/>
        <v/>
      </c>
      <c r="C1816" s="6" t="str">
        <f t="shared" si="114"/>
        <v/>
      </c>
      <c r="D1816" s="6" t="str">
        <f t="shared" si="117"/>
        <v/>
      </c>
      <c r="E1816" s="11" t="str" cm="1">
        <f t="array" aca="1" ref="E1816" ca="1">IF(LEN(A1816)&lt;12,"",VALUE(RIGHT(10-VALUE(RIGHT(SUMPRODUCT(1*MID(A1816,{1;3;5;7;9;11},1))+SUMPRODUCT(1*MID(VALUE(MID(A1816,2,1)&amp;MID(A1816,4,1)&amp;MID(A1816,6,1)&amp;MID(A1816,8,1)&amp;MID(A1816,10,1)&amp;MID(A1816,12,1)&amp;MID(A1816,14,1))*2,ROW(INDIRECT("1:"&amp;LEN(VALUE(MID(A1816,2,1)&amp;MID(A1816,4,1)&amp;MID(A1816,6,1)&amp;MID(A1816,8,1)&amp;MID(A1816,10,1)&amp;MID(A1816,12,1)&amp;MID(A1816,14,1))*2))),1)))))))</f>
        <v/>
      </c>
      <c r="F1816" s="22" t="str" cm="1">
        <f t="array" aca="1" ref="F1816" ca="1">IF(A1816="","",IF(AND(VALUE(RIGHT(A1816))=IF(LEN(A1816)&lt;12,"",VALUE(RIGHT(10-VALUE(RIGHT(SUMPRODUCT(1*MID(A1816,{1;3;5;7;9;11},1))+SUMPRODUCT(1*MID(VALUE(MID(A1816,2,1)&amp;MID(A1816,4,1)&amp;MID(A1816,6,1)&amp;MID(A1816,8,1)&amp;MID(A1816,10,1)&amp;MID(A1816,12,1)&amp;MID(A1816,14,1))*2,ROW(INDIRECT("1:"&amp;LEN(VALUE(MID(A1816,2,1)&amp;MID(A1816,4,1)&amp;MID(A1816,6,1)&amp;MID(A1816,8,1)&amp;MID(A1816,10,1)&amp;MID(A1816,12,1)&amp;MID(A1816,14,1))*2))),1))))))),ISERROR(B1816)=FALSE),"",1))</f>
        <v/>
      </c>
      <c r="H1816" s="22" t="str">
        <f t="shared" si="116"/>
        <v/>
      </c>
    </row>
    <row r="1817" spans="2:8" x14ac:dyDescent="0.3">
      <c r="B1817" s="3" t="str">
        <f t="shared" ca="1" si="115"/>
        <v/>
      </c>
      <c r="C1817" s="6" t="str">
        <f t="shared" si="114"/>
        <v/>
      </c>
      <c r="D1817" s="6" t="str">
        <f t="shared" si="117"/>
        <v/>
      </c>
      <c r="E1817" s="11" t="str" cm="1">
        <f t="array" aca="1" ref="E1817" ca="1">IF(LEN(A1817)&lt;12,"",VALUE(RIGHT(10-VALUE(RIGHT(SUMPRODUCT(1*MID(A1817,{1;3;5;7;9;11},1))+SUMPRODUCT(1*MID(VALUE(MID(A1817,2,1)&amp;MID(A1817,4,1)&amp;MID(A1817,6,1)&amp;MID(A1817,8,1)&amp;MID(A1817,10,1)&amp;MID(A1817,12,1)&amp;MID(A1817,14,1))*2,ROW(INDIRECT("1:"&amp;LEN(VALUE(MID(A1817,2,1)&amp;MID(A1817,4,1)&amp;MID(A1817,6,1)&amp;MID(A1817,8,1)&amp;MID(A1817,10,1)&amp;MID(A1817,12,1)&amp;MID(A1817,14,1))*2))),1)))))))</f>
        <v/>
      </c>
      <c r="F1817" s="22" t="str" cm="1">
        <f t="array" aca="1" ref="F1817" ca="1">IF(A1817="","",IF(AND(VALUE(RIGHT(A1817))=IF(LEN(A1817)&lt;12,"",VALUE(RIGHT(10-VALUE(RIGHT(SUMPRODUCT(1*MID(A1817,{1;3;5;7;9;11},1))+SUMPRODUCT(1*MID(VALUE(MID(A1817,2,1)&amp;MID(A1817,4,1)&amp;MID(A1817,6,1)&amp;MID(A1817,8,1)&amp;MID(A1817,10,1)&amp;MID(A1817,12,1)&amp;MID(A1817,14,1))*2,ROW(INDIRECT("1:"&amp;LEN(VALUE(MID(A1817,2,1)&amp;MID(A1817,4,1)&amp;MID(A1817,6,1)&amp;MID(A1817,8,1)&amp;MID(A1817,10,1)&amp;MID(A1817,12,1)&amp;MID(A1817,14,1))*2))),1))))))),ISERROR(B1817)=FALSE),"",1))</f>
        <v/>
      </c>
      <c r="H1817" s="22" t="str">
        <f t="shared" si="116"/>
        <v/>
      </c>
    </row>
    <row r="1818" spans="2:8" x14ac:dyDescent="0.3">
      <c r="B1818" s="3" t="str">
        <f t="shared" ca="1" si="115"/>
        <v/>
      </c>
      <c r="C1818" s="6" t="str">
        <f t="shared" si="114"/>
        <v/>
      </c>
      <c r="D1818" s="6" t="str">
        <f t="shared" si="117"/>
        <v/>
      </c>
      <c r="E1818" s="11" t="str" cm="1">
        <f t="array" aca="1" ref="E1818" ca="1">IF(LEN(A1818)&lt;12,"",VALUE(RIGHT(10-VALUE(RIGHT(SUMPRODUCT(1*MID(A1818,{1;3;5;7;9;11},1))+SUMPRODUCT(1*MID(VALUE(MID(A1818,2,1)&amp;MID(A1818,4,1)&amp;MID(A1818,6,1)&amp;MID(A1818,8,1)&amp;MID(A1818,10,1)&amp;MID(A1818,12,1)&amp;MID(A1818,14,1))*2,ROW(INDIRECT("1:"&amp;LEN(VALUE(MID(A1818,2,1)&amp;MID(A1818,4,1)&amp;MID(A1818,6,1)&amp;MID(A1818,8,1)&amp;MID(A1818,10,1)&amp;MID(A1818,12,1)&amp;MID(A1818,14,1))*2))),1)))))))</f>
        <v/>
      </c>
      <c r="F1818" s="22" t="str" cm="1">
        <f t="array" aca="1" ref="F1818" ca="1">IF(A1818="","",IF(AND(VALUE(RIGHT(A1818))=IF(LEN(A1818)&lt;12,"",VALUE(RIGHT(10-VALUE(RIGHT(SUMPRODUCT(1*MID(A1818,{1;3;5;7;9;11},1))+SUMPRODUCT(1*MID(VALUE(MID(A1818,2,1)&amp;MID(A1818,4,1)&amp;MID(A1818,6,1)&amp;MID(A1818,8,1)&amp;MID(A1818,10,1)&amp;MID(A1818,12,1)&amp;MID(A1818,14,1))*2,ROW(INDIRECT("1:"&amp;LEN(VALUE(MID(A1818,2,1)&amp;MID(A1818,4,1)&amp;MID(A1818,6,1)&amp;MID(A1818,8,1)&amp;MID(A1818,10,1)&amp;MID(A1818,12,1)&amp;MID(A1818,14,1))*2))),1))))))),ISERROR(B1818)=FALSE),"",1))</f>
        <v/>
      </c>
      <c r="H1818" s="22" t="str">
        <f t="shared" si="116"/>
        <v/>
      </c>
    </row>
    <row r="1819" spans="2:8" x14ac:dyDescent="0.3">
      <c r="B1819" s="3" t="str">
        <f t="shared" ca="1" si="115"/>
        <v/>
      </c>
      <c r="C1819" s="6" t="str">
        <f t="shared" si="114"/>
        <v/>
      </c>
      <c r="D1819" s="6" t="str">
        <f t="shared" si="117"/>
        <v/>
      </c>
      <c r="E1819" s="11" t="str" cm="1">
        <f t="array" aca="1" ref="E1819" ca="1">IF(LEN(A1819)&lt;12,"",VALUE(RIGHT(10-VALUE(RIGHT(SUMPRODUCT(1*MID(A1819,{1;3;5;7;9;11},1))+SUMPRODUCT(1*MID(VALUE(MID(A1819,2,1)&amp;MID(A1819,4,1)&amp;MID(A1819,6,1)&amp;MID(A1819,8,1)&amp;MID(A1819,10,1)&amp;MID(A1819,12,1)&amp;MID(A1819,14,1))*2,ROW(INDIRECT("1:"&amp;LEN(VALUE(MID(A1819,2,1)&amp;MID(A1819,4,1)&amp;MID(A1819,6,1)&amp;MID(A1819,8,1)&amp;MID(A1819,10,1)&amp;MID(A1819,12,1)&amp;MID(A1819,14,1))*2))),1)))))))</f>
        <v/>
      </c>
      <c r="F1819" s="22" t="str" cm="1">
        <f t="array" aca="1" ref="F1819" ca="1">IF(A1819="","",IF(AND(VALUE(RIGHT(A1819))=IF(LEN(A1819)&lt;12,"",VALUE(RIGHT(10-VALUE(RIGHT(SUMPRODUCT(1*MID(A1819,{1;3;5;7;9;11},1))+SUMPRODUCT(1*MID(VALUE(MID(A1819,2,1)&amp;MID(A1819,4,1)&amp;MID(A1819,6,1)&amp;MID(A1819,8,1)&amp;MID(A1819,10,1)&amp;MID(A1819,12,1)&amp;MID(A1819,14,1))*2,ROW(INDIRECT("1:"&amp;LEN(VALUE(MID(A1819,2,1)&amp;MID(A1819,4,1)&amp;MID(A1819,6,1)&amp;MID(A1819,8,1)&amp;MID(A1819,10,1)&amp;MID(A1819,12,1)&amp;MID(A1819,14,1))*2))),1))))))),ISERROR(B1819)=FALSE),"",1))</f>
        <v/>
      </c>
      <c r="H1819" s="22" t="str">
        <f t="shared" si="116"/>
        <v/>
      </c>
    </row>
    <row r="1820" spans="2:8" x14ac:dyDescent="0.3">
      <c r="B1820" s="3" t="str">
        <f t="shared" ca="1" si="115"/>
        <v/>
      </c>
      <c r="C1820" s="6" t="str">
        <f t="shared" si="114"/>
        <v/>
      </c>
      <c r="D1820" s="6" t="str">
        <f t="shared" si="117"/>
        <v/>
      </c>
      <c r="E1820" s="11" t="str" cm="1">
        <f t="array" aca="1" ref="E1820" ca="1">IF(LEN(A1820)&lt;12,"",VALUE(RIGHT(10-VALUE(RIGHT(SUMPRODUCT(1*MID(A1820,{1;3;5;7;9;11},1))+SUMPRODUCT(1*MID(VALUE(MID(A1820,2,1)&amp;MID(A1820,4,1)&amp;MID(A1820,6,1)&amp;MID(A1820,8,1)&amp;MID(A1820,10,1)&amp;MID(A1820,12,1)&amp;MID(A1820,14,1))*2,ROW(INDIRECT("1:"&amp;LEN(VALUE(MID(A1820,2,1)&amp;MID(A1820,4,1)&amp;MID(A1820,6,1)&amp;MID(A1820,8,1)&amp;MID(A1820,10,1)&amp;MID(A1820,12,1)&amp;MID(A1820,14,1))*2))),1)))))))</f>
        <v/>
      </c>
      <c r="F1820" s="22" t="str" cm="1">
        <f t="array" aca="1" ref="F1820" ca="1">IF(A1820="","",IF(AND(VALUE(RIGHT(A1820))=IF(LEN(A1820)&lt;12,"",VALUE(RIGHT(10-VALUE(RIGHT(SUMPRODUCT(1*MID(A1820,{1;3;5;7;9;11},1))+SUMPRODUCT(1*MID(VALUE(MID(A1820,2,1)&amp;MID(A1820,4,1)&amp;MID(A1820,6,1)&amp;MID(A1820,8,1)&amp;MID(A1820,10,1)&amp;MID(A1820,12,1)&amp;MID(A1820,14,1))*2,ROW(INDIRECT("1:"&amp;LEN(VALUE(MID(A1820,2,1)&amp;MID(A1820,4,1)&amp;MID(A1820,6,1)&amp;MID(A1820,8,1)&amp;MID(A1820,10,1)&amp;MID(A1820,12,1)&amp;MID(A1820,14,1))*2))),1))))))),ISERROR(B1820)=FALSE),"",1))</f>
        <v/>
      </c>
      <c r="H1820" s="22" t="str">
        <f t="shared" si="116"/>
        <v/>
      </c>
    </row>
    <row r="1821" spans="2:8" x14ac:dyDescent="0.3">
      <c r="B1821" s="3" t="str">
        <f t="shared" ca="1" si="115"/>
        <v/>
      </c>
      <c r="C1821" s="6" t="str">
        <f t="shared" si="114"/>
        <v/>
      </c>
      <c r="D1821" s="6" t="str">
        <f t="shared" si="117"/>
        <v/>
      </c>
      <c r="E1821" s="11" t="str" cm="1">
        <f t="array" aca="1" ref="E1821" ca="1">IF(LEN(A1821)&lt;12,"",VALUE(RIGHT(10-VALUE(RIGHT(SUMPRODUCT(1*MID(A1821,{1;3;5;7;9;11},1))+SUMPRODUCT(1*MID(VALUE(MID(A1821,2,1)&amp;MID(A1821,4,1)&amp;MID(A1821,6,1)&amp;MID(A1821,8,1)&amp;MID(A1821,10,1)&amp;MID(A1821,12,1)&amp;MID(A1821,14,1))*2,ROW(INDIRECT("1:"&amp;LEN(VALUE(MID(A1821,2,1)&amp;MID(A1821,4,1)&amp;MID(A1821,6,1)&amp;MID(A1821,8,1)&amp;MID(A1821,10,1)&amp;MID(A1821,12,1)&amp;MID(A1821,14,1))*2))),1)))))))</f>
        <v/>
      </c>
      <c r="F1821" s="22" t="str" cm="1">
        <f t="array" aca="1" ref="F1821" ca="1">IF(A1821="","",IF(AND(VALUE(RIGHT(A1821))=IF(LEN(A1821)&lt;12,"",VALUE(RIGHT(10-VALUE(RIGHT(SUMPRODUCT(1*MID(A1821,{1;3;5;7;9;11},1))+SUMPRODUCT(1*MID(VALUE(MID(A1821,2,1)&amp;MID(A1821,4,1)&amp;MID(A1821,6,1)&amp;MID(A1821,8,1)&amp;MID(A1821,10,1)&amp;MID(A1821,12,1)&amp;MID(A1821,14,1))*2,ROW(INDIRECT("1:"&amp;LEN(VALUE(MID(A1821,2,1)&amp;MID(A1821,4,1)&amp;MID(A1821,6,1)&amp;MID(A1821,8,1)&amp;MID(A1821,10,1)&amp;MID(A1821,12,1)&amp;MID(A1821,14,1))*2))),1))))))),ISERROR(B1821)=FALSE),"",1))</f>
        <v/>
      </c>
      <c r="H1821" s="22" t="str">
        <f t="shared" si="116"/>
        <v/>
      </c>
    </row>
    <row r="1822" spans="2:8" x14ac:dyDescent="0.3">
      <c r="B1822" s="3" t="str">
        <f t="shared" ca="1" si="115"/>
        <v/>
      </c>
      <c r="C1822" s="6" t="str">
        <f t="shared" si="114"/>
        <v/>
      </c>
      <c r="D1822" s="6" t="str">
        <f t="shared" si="117"/>
        <v/>
      </c>
      <c r="E1822" s="11" t="str" cm="1">
        <f t="array" aca="1" ref="E1822" ca="1">IF(LEN(A1822)&lt;12,"",VALUE(RIGHT(10-VALUE(RIGHT(SUMPRODUCT(1*MID(A1822,{1;3;5;7;9;11},1))+SUMPRODUCT(1*MID(VALUE(MID(A1822,2,1)&amp;MID(A1822,4,1)&amp;MID(A1822,6,1)&amp;MID(A1822,8,1)&amp;MID(A1822,10,1)&amp;MID(A1822,12,1)&amp;MID(A1822,14,1))*2,ROW(INDIRECT("1:"&amp;LEN(VALUE(MID(A1822,2,1)&amp;MID(A1822,4,1)&amp;MID(A1822,6,1)&amp;MID(A1822,8,1)&amp;MID(A1822,10,1)&amp;MID(A1822,12,1)&amp;MID(A1822,14,1))*2))),1)))))))</f>
        <v/>
      </c>
      <c r="F1822" s="22" t="str" cm="1">
        <f t="array" aca="1" ref="F1822" ca="1">IF(A1822="","",IF(AND(VALUE(RIGHT(A1822))=IF(LEN(A1822)&lt;12,"",VALUE(RIGHT(10-VALUE(RIGHT(SUMPRODUCT(1*MID(A1822,{1;3;5;7;9;11},1))+SUMPRODUCT(1*MID(VALUE(MID(A1822,2,1)&amp;MID(A1822,4,1)&amp;MID(A1822,6,1)&amp;MID(A1822,8,1)&amp;MID(A1822,10,1)&amp;MID(A1822,12,1)&amp;MID(A1822,14,1))*2,ROW(INDIRECT("1:"&amp;LEN(VALUE(MID(A1822,2,1)&amp;MID(A1822,4,1)&amp;MID(A1822,6,1)&amp;MID(A1822,8,1)&amp;MID(A1822,10,1)&amp;MID(A1822,12,1)&amp;MID(A1822,14,1))*2))),1))))))),ISERROR(B1822)=FALSE),"",1))</f>
        <v/>
      </c>
      <c r="H1822" s="22" t="str">
        <f t="shared" si="116"/>
        <v/>
      </c>
    </row>
    <row r="1823" spans="2:8" x14ac:dyDescent="0.3">
      <c r="B1823" s="3" t="str">
        <f t="shared" ca="1" si="115"/>
        <v/>
      </c>
      <c r="C1823" s="6" t="str">
        <f t="shared" si="114"/>
        <v/>
      </c>
      <c r="D1823" s="6" t="str">
        <f t="shared" si="117"/>
        <v/>
      </c>
      <c r="E1823" s="11" t="str" cm="1">
        <f t="array" aca="1" ref="E1823" ca="1">IF(LEN(A1823)&lt;12,"",VALUE(RIGHT(10-VALUE(RIGHT(SUMPRODUCT(1*MID(A1823,{1;3;5;7;9;11},1))+SUMPRODUCT(1*MID(VALUE(MID(A1823,2,1)&amp;MID(A1823,4,1)&amp;MID(A1823,6,1)&amp;MID(A1823,8,1)&amp;MID(A1823,10,1)&amp;MID(A1823,12,1)&amp;MID(A1823,14,1))*2,ROW(INDIRECT("1:"&amp;LEN(VALUE(MID(A1823,2,1)&amp;MID(A1823,4,1)&amp;MID(A1823,6,1)&amp;MID(A1823,8,1)&amp;MID(A1823,10,1)&amp;MID(A1823,12,1)&amp;MID(A1823,14,1))*2))),1)))))))</f>
        <v/>
      </c>
      <c r="F1823" s="22" t="str" cm="1">
        <f t="array" aca="1" ref="F1823" ca="1">IF(A1823="","",IF(AND(VALUE(RIGHT(A1823))=IF(LEN(A1823)&lt;12,"",VALUE(RIGHT(10-VALUE(RIGHT(SUMPRODUCT(1*MID(A1823,{1;3;5;7;9;11},1))+SUMPRODUCT(1*MID(VALUE(MID(A1823,2,1)&amp;MID(A1823,4,1)&amp;MID(A1823,6,1)&amp;MID(A1823,8,1)&amp;MID(A1823,10,1)&amp;MID(A1823,12,1)&amp;MID(A1823,14,1))*2,ROW(INDIRECT("1:"&amp;LEN(VALUE(MID(A1823,2,1)&amp;MID(A1823,4,1)&amp;MID(A1823,6,1)&amp;MID(A1823,8,1)&amp;MID(A1823,10,1)&amp;MID(A1823,12,1)&amp;MID(A1823,14,1))*2))),1))))))),ISERROR(B1823)=FALSE),"",1))</f>
        <v/>
      </c>
      <c r="H1823" s="22" t="str">
        <f t="shared" si="116"/>
        <v/>
      </c>
    </row>
    <row r="1824" spans="2:8" x14ac:dyDescent="0.3">
      <c r="B1824" s="3" t="str">
        <f t="shared" ca="1" si="115"/>
        <v/>
      </c>
      <c r="C1824" s="6" t="str">
        <f t="shared" si="114"/>
        <v/>
      </c>
      <c r="D1824" s="6" t="str">
        <f t="shared" si="117"/>
        <v/>
      </c>
      <c r="E1824" s="11" t="str" cm="1">
        <f t="array" aca="1" ref="E1824" ca="1">IF(LEN(A1824)&lt;12,"",VALUE(RIGHT(10-VALUE(RIGHT(SUMPRODUCT(1*MID(A1824,{1;3;5;7;9;11},1))+SUMPRODUCT(1*MID(VALUE(MID(A1824,2,1)&amp;MID(A1824,4,1)&amp;MID(A1824,6,1)&amp;MID(A1824,8,1)&amp;MID(A1824,10,1)&amp;MID(A1824,12,1)&amp;MID(A1824,14,1))*2,ROW(INDIRECT("1:"&amp;LEN(VALUE(MID(A1824,2,1)&amp;MID(A1824,4,1)&amp;MID(A1824,6,1)&amp;MID(A1824,8,1)&amp;MID(A1824,10,1)&amp;MID(A1824,12,1)&amp;MID(A1824,14,1))*2))),1)))))))</f>
        <v/>
      </c>
      <c r="F1824" s="22" t="str" cm="1">
        <f t="array" aca="1" ref="F1824" ca="1">IF(A1824="","",IF(AND(VALUE(RIGHT(A1824))=IF(LEN(A1824)&lt;12,"",VALUE(RIGHT(10-VALUE(RIGHT(SUMPRODUCT(1*MID(A1824,{1;3;5;7;9;11},1))+SUMPRODUCT(1*MID(VALUE(MID(A1824,2,1)&amp;MID(A1824,4,1)&amp;MID(A1824,6,1)&amp;MID(A1824,8,1)&amp;MID(A1824,10,1)&amp;MID(A1824,12,1)&amp;MID(A1824,14,1))*2,ROW(INDIRECT("1:"&amp;LEN(VALUE(MID(A1824,2,1)&amp;MID(A1824,4,1)&amp;MID(A1824,6,1)&amp;MID(A1824,8,1)&amp;MID(A1824,10,1)&amp;MID(A1824,12,1)&amp;MID(A1824,14,1))*2))),1))))))),ISERROR(B1824)=FALSE),"",1))</f>
        <v/>
      </c>
      <c r="H1824" s="22" t="str">
        <f t="shared" si="116"/>
        <v/>
      </c>
    </row>
    <row r="1825" spans="2:8" x14ac:dyDescent="0.3">
      <c r="B1825" s="3" t="str">
        <f t="shared" ca="1" si="115"/>
        <v/>
      </c>
      <c r="C1825" s="6" t="str">
        <f t="shared" si="114"/>
        <v/>
      </c>
      <c r="D1825" s="6" t="str">
        <f t="shared" si="117"/>
        <v/>
      </c>
      <c r="E1825" s="11" t="str" cm="1">
        <f t="array" aca="1" ref="E1825" ca="1">IF(LEN(A1825)&lt;12,"",VALUE(RIGHT(10-VALUE(RIGHT(SUMPRODUCT(1*MID(A1825,{1;3;5;7;9;11},1))+SUMPRODUCT(1*MID(VALUE(MID(A1825,2,1)&amp;MID(A1825,4,1)&amp;MID(A1825,6,1)&amp;MID(A1825,8,1)&amp;MID(A1825,10,1)&amp;MID(A1825,12,1)&amp;MID(A1825,14,1))*2,ROW(INDIRECT("1:"&amp;LEN(VALUE(MID(A1825,2,1)&amp;MID(A1825,4,1)&amp;MID(A1825,6,1)&amp;MID(A1825,8,1)&amp;MID(A1825,10,1)&amp;MID(A1825,12,1)&amp;MID(A1825,14,1))*2))),1)))))))</f>
        <v/>
      </c>
      <c r="F1825" s="22" t="str" cm="1">
        <f t="array" aca="1" ref="F1825" ca="1">IF(A1825="","",IF(AND(VALUE(RIGHT(A1825))=IF(LEN(A1825)&lt;12,"",VALUE(RIGHT(10-VALUE(RIGHT(SUMPRODUCT(1*MID(A1825,{1;3;5;7;9;11},1))+SUMPRODUCT(1*MID(VALUE(MID(A1825,2,1)&amp;MID(A1825,4,1)&amp;MID(A1825,6,1)&amp;MID(A1825,8,1)&amp;MID(A1825,10,1)&amp;MID(A1825,12,1)&amp;MID(A1825,14,1))*2,ROW(INDIRECT("1:"&amp;LEN(VALUE(MID(A1825,2,1)&amp;MID(A1825,4,1)&amp;MID(A1825,6,1)&amp;MID(A1825,8,1)&amp;MID(A1825,10,1)&amp;MID(A1825,12,1)&amp;MID(A1825,14,1))*2))),1))))))),ISERROR(B1825)=FALSE),"",1))</f>
        <v/>
      </c>
      <c r="H1825" s="22" t="str">
        <f t="shared" si="116"/>
        <v/>
      </c>
    </row>
    <row r="1826" spans="2:8" x14ac:dyDescent="0.3">
      <c r="B1826" s="3" t="str">
        <f t="shared" ca="1" si="115"/>
        <v/>
      </c>
      <c r="C1826" s="6" t="str">
        <f t="shared" si="114"/>
        <v/>
      </c>
      <c r="D1826" s="6" t="str">
        <f t="shared" si="117"/>
        <v/>
      </c>
      <c r="E1826" s="11" t="str" cm="1">
        <f t="array" aca="1" ref="E1826" ca="1">IF(LEN(A1826)&lt;12,"",VALUE(RIGHT(10-VALUE(RIGHT(SUMPRODUCT(1*MID(A1826,{1;3;5;7;9;11},1))+SUMPRODUCT(1*MID(VALUE(MID(A1826,2,1)&amp;MID(A1826,4,1)&amp;MID(A1826,6,1)&amp;MID(A1826,8,1)&amp;MID(A1826,10,1)&amp;MID(A1826,12,1)&amp;MID(A1826,14,1))*2,ROW(INDIRECT("1:"&amp;LEN(VALUE(MID(A1826,2,1)&amp;MID(A1826,4,1)&amp;MID(A1826,6,1)&amp;MID(A1826,8,1)&amp;MID(A1826,10,1)&amp;MID(A1826,12,1)&amp;MID(A1826,14,1))*2))),1)))))))</f>
        <v/>
      </c>
      <c r="F1826" s="22" t="str" cm="1">
        <f t="array" aca="1" ref="F1826" ca="1">IF(A1826="","",IF(AND(VALUE(RIGHT(A1826))=IF(LEN(A1826)&lt;12,"",VALUE(RIGHT(10-VALUE(RIGHT(SUMPRODUCT(1*MID(A1826,{1;3;5;7;9;11},1))+SUMPRODUCT(1*MID(VALUE(MID(A1826,2,1)&amp;MID(A1826,4,1)&amp;MID(A1826,6,1)&amp;MID(A1826,8,1)&amp;MID(A1826,10,1)&amp;MID(A1826,12,1)&amp;MID(A1826,14,1))*2,ROW(INDIRECT("1:"&amp;LEN(VALUE(MID(A1826,2,1)&amp;MID(A1826,4,1)&amp;MID(A1826,6,1)&amp;MID(A1826,8,1)&amp;MID(A1826,10,1)&amp;MID(A1826,12,1)&amp;MID(A1826,14,1))*2))),1))))))),ISERROR(B1826)=FALSE),"",1))</f>
        <v/>
      </c>
      <c r="H1826" s="22" t="str">
        <f t="shared" si="116"/>
        <v/>
      </c>
    </row>
    <row r="1827" spans="2:8" x14ac:dyDescent="0.3">
      <c r="B1827" s="3" t="str">
        <f t="shared" ca="1" si="115"/>
        <v/>
      </c>
      <c r="C1827" s="6" t="str">
        <f t="shared" si="114"/>
        <v/>
      </c>
      <c r="D1827" s="6" t="str">
        <f t="shared" si="117"/>
        <v/>
      </c>
      <c r="E1827" s="11" t="str" cm="1">
        <f t="array" aca="1" ref="E1827" ca="1">IF(LEN(A1827)&lt;12,"",VALUE(RIGHT(10-VALUE(RIGHT(SUMPRODUCT(1*MID(A1827,{1;3;5;7;9;11},1))+SUMPRODUCT(1*MID(VALUE(MID(A1827,2,1)&amp;MID(A1827,4,1)&amp;MID(A1827,6,1)&amp;MID(A1827,8,1)&amp;MID(A1827,10,1)&amp;MID(A1827,12,1)&amp;MID(A1827,14,1))*2,ROW(INDIRECT("1:"&amp;LEN(VALUE(MID(A1827,2,1)&amp;MID(A1827,4,1)&amp;MID(A1827,6,1)&amp;MID(A1827,8,1)&amp;MID(A1827,10,1)&amp;MID(A1827,12,1)&amp;MID(A1827,14,1))*2))),1)))))))</f>
        <v/>
      </c>
      <c r="F1827" s="22" t="str" cm="1">
        <f t="array" aca="1" ref="F1827" ca="1">IF(A1827="","",IF(AND(VALUE(RIGHT(A1827))=IF(LEN(A1827)&lt;12,"",VALUE(RIGHT(10-VALUE(RIGHT(SUMPRODUCT(1*MID(A1827,{1;3;5;7;9;11},1))+SUMPRODUCT(1*MID(VALUE(MID(A1827,2,1)&amp;MID(A1827,4,1)&amp;MID(A1827,6,1)&amp;MID(A1827,8,1)&amp;MID(A1827,10,1)&amp;MID(A1827,12,1)&amp;MID(A1827,14,1))*2,ROW(INDIRECT("1:"&amp;LEN(VALUE(MID(A1827,2,1)&amp;MID(A1827,4,1)&amp;MID(A1827,6,1)&amp;MID(A1827,8,1)&amp;MID(A1827,10,1)&amp;MID(A1827,12,1)&amp;MID(A1827,14,1))*2))),1))))))),ISERROR(B1827)=FALSE),"",1))</f>
        <v/>
      </c>
      <c r="H1827" s="22" t="str">
        <f t="shared" si="116"/>
        <v/>
      </c>
    </row>
    <row r="1828" spans="2:8" x14ac:dyDescent="0.3">
      <c r="B1828" s="3" t="str">
        <f t="shared" ca="1" si="115"/>
        <v/>
      </c>
      <c r="C1828" s="6" t="str">
        <f t="shared" si="114"/>
        <v/>
      </c>
      <c r="D1828" s="6" t="str">
        <f t="shared" si="117"/>
        <v/>
      </c>
      <c r="E1828" s="11" t="str" cm="1">
        <f t="array" aca="1" ref="E1828" ca="1">IF(LEN(A1828)&lt;12,"",VALUE(RIGHT(10-VALUE(RIGHT(SUMPRODUCT(1*MID(A1828,{1;3;5;7;9;11},1))+SUMPRODUCT(1*MID(VALUE(MID(A1828,2,1)&amp;MID(A1828,4,1)&amp;MID(A1828,6,1)&amp;MID(A1828,8,1)&amp;MID(A1828,10,1)&amp;MID(A1828,12,1)&amp;MID(A1828,14,1))*2,ROW(INDIRECT("1:"&amp;LEN(VALUE(MID(A1828,2,1)&amp;MID(A1828,4,1)&amp;MID(A1828,6,1)&amp;MID(A1828,8,1)&amp;MID(A1828,10,1)&amp;MID(A1828,12,1)&amp;MID(A1828,14,1))*2))),1)))))))</f>
        <v/>
      </c>
      <c r="F1828" s="22" t="str" cm="1">
        <f t="array" aca="1" ref="F1828" ca="1">IF(A1828="","",IF(AND(VALUE(RIGHT(A1828))=IF(LEN(A1828)&lt;12,"",VALUE(RIGHT(10-VALUE(RIGHT(SUMPRODUCT(1*MID(A1828,{1;3;5;7;9;11},1))+SUMPRODUCT(1*MID(VALUE(MID(A1828,2,1)&amp;MID(A1828,4,1)&amp;MID(A1828,6,1)&amp;MID(A1828,8,1)&amp;MID(A1828,10,1)&amp;MID(A1828,12,1)&amp;MID(A1828,14,1))*2,ROW(INDIRECT("1:"&amp;LEN(VALUE(MID(A1828,2,1)&amp;MID(A1828,4,1)&amp;MID(A1828,6,1)&amp;MID(A1828,8,1)&amp;MID(A1828,10,1)&amp;MID(A1828,12,1)&amp;MID(A1828,14,1))*2))),1))))))),ISERROR(B1828)=FALSE),"",1))</f>
        <v/>
      </c>
      <c r="H1828" s="22" t="str">
        <f t="shared" si="116"/>
        <v/>
      </c>
    </row>
    <row r="1829" spans="2:8" x14ac:dyDescent="0.3">
      <c r="B1829" s="3" t="str">
        <f t="shared" ca="1" si="115"/>
        <v/>
      </c>
      <c r="C1829" s="6" t="str">
        <f t="shared" si="114"/>
        <v/>
      </c>
      <c r="D1829" s="6" t="str">
        <f t="shared" si="117"/>
        <v/>
      </c>
      <c r="E1829" s="11" t="str" cm="1">
        <f t="array" aca="1" ref="E1829" ca="1">IF(LEN(A1829)&lt;12,"",VALUE(RIGHT(10-VALUE(RIGHT(SUMPRODUCT(1*MID(A1829,{1;3;5;7;9;11},1))+SUMPRODUCT(1*MID(VALUE(MID(A1829,2,1)&amp;MID(A1829,4,1)&amp;MID(A1829,6,1)&amp;MID(A1829,8,1)&amp;MID(A1829,10,1)&amp;MID(A1829,12,1)&amp;MID(A1829,14,1))*2,ROW(INDIRECT("1:"&amp;LEN(VALUE(MID(A1829,2,1)&amp;MID(A1829,4,1)&amp;MID(A1829,6,1)&amp;MID(A1829,8,1)&amp;MID(A1829,10,1)&amp;MID(A1829,12,1)&amp;MID(A1829,14,1))*2))),1)))))))</f>
        <v/>
      </c>
      <c r="F1829" s="22" t="str" cm="1">
        <f t="array" aca="1" ref="F1829" ca="1">IF(A1829="","",IF(AND(VALUE(RIGHT(A1829))=IF(LEN(A1829)&lt;12,"",VALUE(RIGHT(10-VALUE(RIGHT(SUMPRODUCT(1*MID(A1829,{1;3;5;7;9;11},1))+SUMPRODUCT(1*MID(VALUE(MID(A1829,2,1)&amp;MID(A1829,4,1)&amp;MID(A1829,6,1)&amp;MID(A1829,8,1)&amp;MID(A1829,10,1)&amp;MID(A1829,12,1)&amp;MID(A1829,14,1))*2,ROW(INDIRECT("1:"&amp;LEN(VALUE(MID(A1829,2,1)&amp;MID(A1829,4,1)&amp;MID(A1829,6,1)&amp;MID(A1829,8,1)&amp;MID(A1829,10,1)&amp;MID(A1829,12,1)&amp;MID(A1829,14,1))*2))),1))))))),ISERROR(B1829)=FALSE),"",1))</f>
        <v/>
      </c>
      <c r="H1829" s="22" t="str">
        <f t="shared" si="116"/>
        <v/>
      </c>
    </row>
    <row r="1830" spans="2:8" x14ac:dyDescent="0.3">
      <c r="B1830" s="3" t="str">
        <f t="shared" ca="1" si="115"/>
        <v/>
      </c>
      <c r="C1830" s="6" t="str">
        <f t="shared" si="114"/>
        <v/>
      </c>
      <c r="D1830" s="6" t="str">
        <f t="shared" si="117"/>
        <v/>
      </c>
      <c r="E1830" s="11" t="str" cm="1">
        <f t="array" aca="1" ref="E1830" ca="1">IF(LEN(A1830)&lt;12,"",VALUE(RIGHT(10-VALUE(RIGHT(SUMPRODUCT(1*MID(A1830,{1;3;5;7;9;11},1))+SUMPRODUCT(1*MID(VALUE(MID(A1830,2,1)&amp;MID(A1830,4,1)&amp;MID(A1830,6,1)&amp;MID(A1830,8,1)&amp;MID(A1830,10,1)&amp;MID(A1830,12,1)&amp;MID(A1830,14,1))*2,ROW(INDIRECT("1:"&amp;LEN(VALUE(MID(A1830,2,1)&amp;MID(A1830,4,1)&amp;MID(A1830,6,1)&amp;MID(A1830,8,1)&amp;MID(A1830,10,1)&amp;MID(A1830,12,1)&amp;MID(A1830,14,1))*2))),1)))))))</f>
        <v/>
      </c>
      <c r="F1830" s="22" t="str" cm="1">
        <f t="array" aca="1" ref="F1830" ca="1">IF(A1830="","",IF(AND(VALUE(RIGHT(A1830))=IF(LEN(A1830)&lt;12,"",VALUE(RIGHT(10-VALUE(RIGHT(SUMPRODUCT(1*MID(A1830,{1;3;5;7;9;11},1))+SUMPRODUCT(1*MID(VALUE(MID(A1830,2,1)&amp;MID(A1830,4,1)&amp;MID(A1830,6,1)&amp;MID(A1830,8,1)&amp;MID(A1830,10,1)&amp;MID(A1830,12,1)&amp;MID(A1830,14,1))*2,ROW(INDIRECT("1:"&amp;LEN(VALUE(MID(A1830,2,1)&amp;MID(A1830,4,1)&amp;MID(A1830,6,1)&amp;MID(A1830,8,1)&amp;MID(A1830,10,1)&amp;MID(A1830,12,1)&amp;MID(A1830,14,1))*2))),1))))))),ISERROR(B1830)=FALSE),"",1))</f>
        <v/>
      </c>
      <c r="H1830" s="22" t="str">
        <f t="shared" si="116"/>
        <v/>
      </c>
    </row>
    <row r="1831" spans="2:8" x14ac:dyDescent="0.3">
      <c r="B1831" s="3" t="str">
        <f t="shared" ca="1" si="115"/>
        <v/>
      </c>
      <c r="C1831" s="6" t="str">
        <f t="shared" si="114"/>
        <v/>
      </c>
      <c r="D1831" s="6" t="str">
        <f t="shared" si="117"/>
        <v/>
      </c>
      <c r="E1831" s="11" t="str" cm="1">
        <f t="array" aca="1" ref="E1831" ca="1">IF(LEN(A1831)&lt;12,"",VALUE(RIGHT(10-VALUE(RIGHT(SUMPRODUCT(1*MID(A1831,{1;3;5;7;9;11},1))+SUMPRODUCT(1*MID(VALUE(MID(A1831,2,1)&amp;MID(A1831,4,1)&amp;MID(A1831,6,1)&amp;MID(A1831,8,1)&amp;MID(A1831,10,1)&amp;MID(A1831,12,1)&amp;MID(A1831,14,1))*2,ROW(INDIRECT("1:"&amp;LEN(VALUE(MID(A1831,2,1)&amp;MID(A1831,4,1)&amp;MID(A1831,6,1)&amp;MID(A1831,8,1)&amp;MID(A1831,10,1)&amp;MID(A1831,12,1)&amp;MID(A1831,14,1))*2))),1)))))))</f>
        <v/>
      </c>
      <c r="F1831" s="22" t="str" cm="1">
        <f t="array" aca="1" ref="F1831" ca="1">IF(A1831="","",IF(AND(VALUE(RIGHT(A1831))=IF(LEN(A1831)&lt;12,"",VALUE(RIGHT(10-VALUE(RIGHT(SUMPRODUCT(1*MID(A1831,{1;3;5;7;9;11},1))+SUMPRODUCT(1*MID(VALUE(MID(A1831,2,1)&amp;MID(A1831,4,1)&amp;MID(A1831,6,1)&amp;MID(A1831,8,1)&amp;MID(A1831,10,1)&amp;MID(A1831,12,1)&amp;MID(A1831,14,1))*2,ROW(INDIRECT("1:"&amp;LEN(VALUE(MID(A1831,2,1)&amp;MID(A1831,4,1)&amp;MID(A1831,6,1)&amp;MID(A1831,8,1)&amp;MID(A1831,10,1)&amp;MID(A1831,12,1)&amp;MID(A1831,14,1))*2))),1))))))),ISERROR(B1831)=FALSE),"",1))</f>
        <v/>
      </c>
      <c r="H1831" s="22" t="str">
        <f t="shared" si="116"/>
        <v/>
      </c>
    </row>
    <row r="1832" spans="2:8" x14ac:dyDescent="0.3">
      <c r="B1832" s="3" t="str">
        <f t="shared" ca="1" si="115"/>
        <v/>
      </c>
      <c r="C1832" s="6" t="str">
        <f t="shared" si="114"/>
        <v/>
      </c>
      <c r="D1832" s="6" t="str">
        <f t="shared" si="117"/>
        <v/>
      </c>
      <c r="E1832" s="11" t="str" cm="1">
        <f t="array" aca="1" ref="E1832" ca="1">IF(LEN(A1832)&lt;12,"",VALUE(RIGHT(10-VALUE(RIGHT(SUMPRODUCT(1*MID(A1832,{1;3;5;7;9;11},1))+SUMPRODUCT(1*MID(VALUE(MID(A1832,2,1)&amp;MID(A1832,4,1)&amp;MID(A1832,6,1)&amp;MID(A1832,8,1)&amp;MID(A1832,10,1)&amp;MID(A1832,12,1)&amp;MID(A1832,14,1))*2,ROW(INDIRECT("1:"&amp;LEN(VALUE(MID(A1832,2,1)&amp;MID(A1832,4,1)&amp;MID(A1832,6,1)&amp;MID(A1832,8,1)&amp;MID(A1832,10,1)&amp;MID(A1832,12,1)&amp;MID(A1832,14,1))*2))),1)))))))</f>
        <v/>
      </c>
      <c r="F1832" s="22" t="str" cm="1">
        <f t="array" aca="1" ref="F1832" ca="1">IF(A1832="","",IF(AND(VALUE(RIGHT(A1832))=IF(LEN(A1832)&lt;12,"",VALUE(RIGHT(10-VALUE(RIGHT(SUMPRODUCT(1*MID(A1832,{1;3;5;7;9;11},1))+SUMPRODUCT(1*MID(VALUE(MID(A1832,2,1)&amp;MID(A1832,4,1)&amp;MID(A1832,6,1)&amp;MID(A1832,8,1)&amp;MID(A1832,10,1)&amp;MID(A1832,12,1)&amp;MID(A1832,14,1))*2,ROW(INDIRECT("1:"&amp;LEN(VALUE(MID(A1832,2,1)&amp;MID(A1832,4,1)&amp;MID(A1832,6,1)&amp;MID(A1832,8,1)&amp;MID(A1832,10,1)&amp;MID(A1832,12,1)&amp;MID(A1832,14,1))*2))),1))))))),ISERROR(B1832)=FALSE),"",1))</f>
        <v/>
      </c>
      <c r="H1832" s="22" t="str">
        <f t="shared" si="116"/>
        <v/>
      </c>
    </row>
    <row r="1833" spans="2:8" x14ac:dyDescent="0.3">
      <c r="B1833" s="3" t="str">
        <f t="shared" ca="1" si="115"/>
        <v/>
      </c>
      <c r="C1833" s="6" t="str">
        <f t="shared" si="114"/>
        <v/>
      </c>
      <c r="D1833" s="6" t="str">
        <f t="shared" si="117"/>
        <v/>
      </c>
      <c r="E1833" s="11" t="str" cm="1">
        <f t="array" aca="1" ref="E1833" ca="1">IF(LEN(A1833)&lt;12,"",VALUE(RIGHT(10-VALUE(RIGHT(SUMPRODUCT(1*MID(A1833,{1;3;5;7;9;11},1))+SUMPRODUCT(1*MID(VALUE(MID(A1833,2,1)&amp;MID(A1833,4,1)&amp;MID(A1833,6,1)&amp;MID(A1833,8,1)&amp;MID(A1833,10,1)&amp;MID(A1833,12,1)&amp;MID(A1833,14,1))*2,ROW(INDIRECT("1:"&amp;LEN(VALUE(MID(A1833,2,1)&amp;MID(A1833,4,1)&amp;MID(A1833,6,1)&amp;MID(A1833,8,1)&amp;MID(A1833,10,1)&amp;MID(A1833,12,1)&amp;MID(A1833,14,1))*2))),1)))))))</f>
        <v/>
      </c>
      <c r="F1833" s="22" t="str" cm="1">
        <f t="array" aca="1" ref="F1833" ca="1">IF(A1833="","",IF(AND(VALUE(RIGHT(A1833))=IF(LEN(A1833)&lt;12,"",VALUE(RIGHT(10-VALUE(RIGHT(SUMPRODUCT(1*MID(A1833,{1;3;5;7;9;11},1))+SUMPRODUCT(1*MID(VALUE(MID(A1833,2,1)&amp;MID(A1833,4,1)&amp;MID(A1833,6,1)&amp;MID(A1833,8,1)&amp;MID(A1833,10,1)&amp;MID(A1833,12,1)&amp;MID(A1833,14,1))*2,ROW(INDIRECT("1:"&amp;LEN(VALUE(MID(A1833,2,1)&amp;MID(A1833,4,1)&amp;MID(A1833,6,1)&amp;MID(A1833,8,1)&amp;MID(A1833,10,1)&amp;MID(A1833,12,1)&amp;MID(A1833,14,1))*2))),1))))))),ISERROR(B1833)=FALSE),"",1))</f>
        <v/>
      </c>
      <c r="H1833" s="22" t="str">
        <f t="shared" si="116"/>
        <v/>
      </c>
    </row>
    <row r="1834" spans="2:8" x14ac:dyDescent="0.3">
      <c r="B1834" s="3" t="str">
        <f t="shared" ca="1" si="115"/>
        <v/>
      </c>
      <c r="C1834" s="6" t="str">
        <f t="shared" si="114"/>
        <v/>
      </c>
      <c r="D1834" s="6" t="str">
        <f t="shared" si="117"/>
        <v/>
      </c>
      <c r="E1834" s="11" t="str" cm="1">
        <f t="array" aca="1" ref="E1834" ca="1">IF(LEN(A1834)&lt;12,"",VALUE(RIGHT(10-VALUE(RIGHT(SUMPRODUCT(1*MID(A1834,{1;3;5;7;9;11},1))+SUMPRODUCT(1*MID(VALUE(MID(A1834,2,1)&amp;MID(A1834,4,1)&amp;MID(A1834,6,1)&amp;MID(A1834,8,1)&amp;MID(A1834,10,1)&amp;MID(A1834,12,1)&amp;MID(A1834,14,1))*2,ROW(INDIRECT("1:"&amp;LEN(VALUE(MID(A1834,2,1)&amp;MID(A1834,4,1)&amp;MID(A1834,6,1)&amp;MID(A1834,8,1)&amp;MID(A1834,10,1)&amp;MID(A1834,12,1)&amp;MID(A1834,14,1))*2))),1)))))))</f>
        <v/>
      </c>
      <c r="F1834" s="22" t="str" cm="1">
        <f t="array" aca="1" ref="F1834" ca="1">IF(A1834="","",IF(AND(VALUE(RIGHT(A1834))=IF(LEN(A1834)&lt;12,"",VALUE(RIGHT(10-VALUE(RIGHT(SUMPRODUCT(1*MID(A1834,{1;3;5;7;9;11},1))+SUMPRODUCT(1*MID(VALUE(MID(A1834,2,1)&amp;MID(A1834,4,1)&amp;MID(A1834,6,1)&amp;MID(A1834,8,1)&amp;MID(A1834,10,1)&amp;MID(A1834,12,1)&amp;MID(A1834,14,1))*2,ROW(INDIRECT("1:"&amp;LEN(VALUE(MID(A1834,2,1)&amp;MID(A1834,4,1)&amp;MID(A1834,6,1)&amp;MID(A1834,8,1)&amp;MID(A1834,10,1)&amp;MID(A1834,12,1)&amp;MID(A1834,14,1))*2))),1))))))),ISERROR(B1834)=FALSE),"",1))</f>
        <v/>
      </c>
      <c r="H1834" s="22" t="str">
        <f t="shared" si="116"/>
        <v/>
      </c>
    </row>
    <row r="1835" spans="2:8" x14ac:dyDescent="0.3">
      <c r="B1835" s="3" t="str">
        <f t="shared" ca="1" si="115"/>
        <v/>
      </c>
      <c r="C1835" s="6" t="str">
        <f t="shared" si="114"/>
        <v/>
      </c>
      <c r="D1835" s="6" t="str">
        <f t="shared" si="117"/>
        <v/>
      </c>
      <c r="E1835" s="11" t="str" cm="1">
        <f t="array" aca="1" ref="E1835" ca="1">IF(LEN(A1835)&lt;12,"",VALUE(RIGHT(10-VALUE(RIGHT(SUMPRODUCT(1*MID(A1835,{1;3;5;7;9;11},1))+SUMPRODUCT(1*MID(VALUE(MID(A1835,2,1)&amp;MID(A1835,4,1)&amp;MID(A1835,6,1)&amp;MID(A1835,8,1)&amp;MID(A1835,10,1)&amp;MID(A1835,12,1)&amp;MID(A1835,14,1))*2,ROW(INDIRECT("1:"&amp;LEN(VALUE(MID(A1835,2,1)&amp;MID(A1835,4,1)&amp;MID(A1835,6,1)&amp;MID(A1835,8,1)&amp;MID(A1835,10,1)&amp;MID(A1835,12,1)&amp;MID(A1835,14,1))*2))),1)))))))</f>
        <v/>
      </c>
      <c r="F1835" s="22" t="str" cm="1">
        <f t="array" aca="1" ref="F1835" ca="1">IF(A1835="","",IF(AND(VALUE(RIGHT(A1835))=IF(LEN(A1835)&lt;12,"",VALUE(RIGHT(10-VALUE(RIGHT(SUMPRODUCT(1*MID(A1835,{1;3;5;7;9;11},1))+SUMPRODUCT(1*MID(VALUE(MID(A1835,2,1)&amp;MID(A1835,4,1)&amp;MID(A1835,6,1)&amp;MID(A1835,8,1)&amp;MID(A1835,10,1)&amp;MID(A1835,12,1)&amp;MID(A1835,14,1))*2,ROW(INDIRECT("1:"&amp;LEN(VALUE(MID(A1835,2,1)&amp;MID(A1835,4,1)&amp;MID(A1835,6,1)&amp;MID(A1835,8,1)&amp;MID(A1835,10,1)&amp;MID(A1835,12,1)&amp;MID(A1835,14,1))*2))),1))))))),ISERROR(B1835)=FALSE),"",1))</f>
        <v/>
      </c>
      <c r="H1835" s="22" t="str">
        <f t="shared" si="116"/>
        <v/>
      </c>
    </row>
    <row r="1836" spans="2:8" x14ac:dyDescent="0.3">
      <c r="B1836" s="3" t="str">
        <f t="shared" ca="1" si="115"/>
        <v/>
      </c>
      <c r="C1836" s="6" t="str">
        <f t="shared" si="114"/>
        <v/>
      </c>
      <c r="D1836" s="6" t="str">
        <f t="shared" si="117"/>
        <v/>
      </c>
      <c r="E1836" s="11" t="str" cm="1">
        <f t="array" aca="1" ref="E1836" ca="1">IF(LEN(A1836)&lt;12,"",VALUE(RIGHT(10-VALUE(RIGHT(SUMPRODUCT(1*MID(A1836,{1;3;5;7;9;11},1))+SUMPRODUCT(1*MID(VALUE(MID(A1836,2,1)&amp;MID(A1836,4,1)&amp;MID(A1836,6,1)&amp;MID(A1836,8,1)&amp;MID(A1836,10,1)&amp;MID(A1836,12,1)&amp;MID(A1836,14,1))*2,ROW(INDIRECT("1:"&amp;LEN(VALUE(MID(A1836,2,1)&amp;MID(A1836,4,1)&amp;MID(A1836,6,1)&amp;MID(A1836,8,1)&amp;MID(A1836,10,1)&amp;MID(A1836,12,1)&amp;MID(A1836,14,1))*2))),1)))))))</f>
        <v/>
      </c>
      <c r="F1836" s="22" t="str" cm="1">
        <f t="array" aca="1" ref="F1836" ca="1">IF(A1836="","",IF(AND(VALUE(RIGHT(A1836))=IF(LEN(A1836)&lt;12,"",VALUE(RIGHT(10-VALUE(RIGHT(SUMPRODUCT(1*MID(A1836,{1;3;5;7;9;11},1))+SUMPRODUCT(1*MID(VALUE(MID(A1836,2,1)&amp;MID(A1836,4,1)&amp;MID(A1836,6,1)&amp;MID(A1836,8,1)&amp;MID(A1836,10,1)&amp;MID(A1836,12,1)&amp;MID(A1836,14,1))*2,ROW(INDIRECT("1:"&amp;LEN(VALUE(MID(A1836,2,1)&amp;MID(A1836,4,1)&amp;MID(A1836,6,1)&amp;MID(A1836,8,1)&amp;MID(A1836,10,1)&amp;MID(A1836,12,1)&amp;MID(A1836,14,1))*2))),1))))))),ISERROR(B1836)=FALSE),"",1))</f>
        <v/>
      </c>
      <c r="H1836" s="22" t="str">
        <f t="shared" si="116"/>
        <v/>
      </c>
    </row>
    <row r="1837" spans="2:8" x14ac:dyDescent="0.3">
      <c r="B1837" s="3" t="str">
        <f t="shared" ca="1" si="115"/>
        <v/>
      </c>
      <c r="C1837" s="6" t="str">
        <f t="shared" si="114"/>
        <v/>
      </c>
      <c r="D1837" s="6" t="str">
        <f t="shared" si="117"/>
        <v/>
      </c>
      <c r="E1837" s="11" t="str" cm="1">
        <f t="array" aca="1" ref="E1837" ca="1">IF(LEN(A1837)&lt;12,"",VALUE(RIGHT(10-VALUE(RIGHT(SUMPRODUCT(1*MID(A1837,{1;3;5;7;9;11},1))+SUMPRODUCT(1*MID(VALUE(MID(A1837,2,1)&amp;MID(A1837,4,1)&amp;MID(A1837,6,1)&amp;MID(A1837,8,1)&amp;MID(A1837,10,1)&amp;MID(A1837,12,1)&amp;MID(A1837,14,1))*2,ROW(INDIRECT("1:"&amp;LEN(VALUE(MID(A1837,2,1)&amp;MID(A1837,4,1)&amp;MID(A1837,6,1)&amp;MID(A1837,8,1)&amp;MID(A1837,10,1)&amp;MID(A1837,12,1)&amp;MID(A1837,14,1))*2))),1)))))))</f>
        <v/>
      </c>
      <c r="F1837" s="22" t="str" cm="1">
        <f t="array" aca="1" ref="F1837" ca="1">IF(A1837="","",IF(AND(VALUE(RIGHT(A1837))=IF(LEN(A1837)&lt;12,"",VALUE(RIGHT(10-VALUE(RIGHT(SUMPRODUCT(1*MID(A1837,{1;3;5;7;9;11},1))+SUMPRODUCT(1*MID(VALUE(MID(A1837,2,1)&amp;MID(A1837,4,1)&amp;MID(A1837,6,1)&amp;MID(A1837,8,1)&amp;MID(A1837,10,1)&amp;MID(A1837,12,1)&amp;MID(A1837,14,1))*2,ROW(INDIRECT("1:"&amp;LEN(VALUE(MID(A1837,2,1)&amp;MID(A1837,4,1)&amp;MID(A1837,6,1)&amp;MID(A1837,8,1)&amp;MID(A1837,10,1)&amp;MID(A1837,12,1)&amp;MID(A1837,14,1))*2))),1))))))),ISERROR(B1837)=FALSE),"",1))</f>
        <v/>
      </c>
      <c r="H1837" s="22" t="str">
        <f t="shared" si="116"/>
        <v/>
      </c>
    </row>
    <row r="1838" spans="2:8" x14ac:dyDescent="0.3">
      <c r="B1838" s="3" t="str">
        <f t="shared" ca="1" si="115"/>
        <v/>
      </c>
      <c r="C1838" s="6" t="str">
        <f t="shared" si="114"/>
        <v/>
      </c>
      <c r="D1838" s="6" t="str">
        <f t="shared" si="117"/>
        <v/>
      </c>
      <c r="E1838" s="11" t="str" cm="1">
        <f t="array" aca="1" ref="E1838" ca="1">IF(LEN(A1838)&lt;12,"",VALUE(RIGHT(10-VALUE(RIGHT(SUMPRODUCT(1*MID(A1838,{1;3;5;7;9;11},1))+SUMPRODUCT(1*MID(VALUE(MID(A1838,2,1)&amp;MID(A1838,4,1)&amp;MID(A1838,6,1)&amp;MID(A1838,8,1)&amp;MID(A1838,10,1)&amp;MID(A1838,12,1)&amp;MID(A1838,14,1))*2,ROW(INDIRECT("1:"&amp;LEN(VALUE(MID(A1838,2,1)&amp;MID(A1838,4,1)&amp;MID(A1838,6,1)&amp;MID(A1838,8,1)&amp;MID(A1838,10,1)&amp;MID(A1838,12,1)&amp;MID(A1838,14,1))*2))),1)))))))</f>
        <v/>
      </c>
      <c r="F1838" s="22" t="str" cm="1">
        <f t="array" aca="1" ref="F1838" ca="1">IF(A1838="","",IF(AND(VALUE(RIGHT(A1838))=IF(LEN(A1838)&lt;12,"",VALUE(RIGHT(10-VALUE(RIGHT(SUMPRODUCT(1*MID(A1838,{1;3;5;7;9;11},1))+SUMPRODUCT(1*MID(VALUE(MID(A1838,2,1)&amp;MID(A1838,4,1)&amp;MID(A1838,6,1)&amp;MID(A1838,8,1)&amp;MID(A1838,10,1)&amp;MID(A1838,12,1)&amp;MID(A1838,14,1))*2,ROW(INDIRECT("1:"&amp;LEN(VALUE(MID(A1838,2,1)&amp;MID(A1838,4,1)&amp;MID(A1838,6,1)&amp;MID(A1838,8,1)&amp;MID(A1838,10,1)&amp;MID(A1838,12,1)&amp;MID(A1838,14,1))*2))),1))))))),ISERROR(B1838)=FALSE),"",1))</f>
        <v/>
      </c>
      <c r="H1838" s="22" t="str">
        <f t="shared" si="116"/>
        <v/>
      </c>
    </row>
    <row r="1839" spans="2:8" x14ac:dyDescent="0.3">
      <c r="B1839" s="3" t="str">
        <f t="shared" ca="1" si="115"/>
        <v/>
      </c>
      <c r="C1839" s="6" t="str">
        <f t="shared" si="114"/>
        <v/>
      </c>
      <c r="D1839" s="6" t="str">
        <f t="shared" si="117"/>
        <v/>
      </c>
      <c r="E1839" s="11" t="str" cm="1">
        <f t="array" aca="1" ref="E1839" ca="1">IF(LEN(A1839)&lt;12,"",VALUE(RIGHT(10-VALUE(RIGHT(SUMPRODUCT(1*MID(A1839,{1;3;5;7;9;11},1))+SUMPRODUCT(1*MID(VALUE(MID(A1839,2,1)&amp;MID(A1839,4,1)&amp;MID(A1839,6,1)&amp;MID(A1839,8,1)&amp;MID(A1839,10,1)&amp;MID(A1839,12,1)&amp;MID(A1839,14,1))*2,ROW(INDIRECT("1:"&amp;LEN(VALUE(MID(A1839,2,1)&amp;MID(A1839,4,1)&amp;MID(A1839,6,1)&amp;MID(A1839,8,1)&amp;MID(A1839,10,1)&amp;MID(A1839,12,1)&amp;MID(A1839,14,1))*2))),1)))))))</f>
        <v/>
      </c>
      <c r="F1839" s="22" t="str" cm="1">
        <f t="array" aca="1" ref="F1839" ca="1">IF(A1839="","",IF(AND(VALUE(RIGHT(A1839))=IF(LEN(A1839)&lt;12,"",VALUE(RIGHT(10-VALUE(RIGHT(SUMPRODUCT(1*MID(A1839,{1;3;5;7;9;11},1))+SUMPRODUCT(1*MID(VALUE(MID(A1839,2,1)&amp;MID(A1839,4,1)&amp;MID(A1839,6,1)&amp;MID(A1839,8,1)&amp;MID(A1839,10,1)&amp;MID(A1839,12,1)&amp;MID(A1839,14,1))*2,ROW(INDIRECT("1:"&amp;LEN(VALUE(MID(A1839,2,1)&amp;MID(A1839,4,1)&amp;MID(A1839,6,1)&amp;MID(A1839,8,1)&amp;MID(A1839,10,1)&amp;MID(A1839,12,1)&amp;MID(A1839,14,1))*2))),1))))))),ISERROR(B1839)=FALSE),"",1))</f>
        <v/>
      </c>
      <c r="H1839" s="22" t="str">
        <f t="shared" si="116"/>
        <v/>
      </c>
    </row>
    <row r="1840" spans="2:8" x14ac:dyDescent="0.3">
      <c r="B1840" s="3" t="str">
        <f t="shared" ca="1" si="115"/>
        <v/>
      </c>
      <c r="C1840" s="6" t="str">
        <f t="shared" si="114"/>
        <v/>
      </c>
      <c r="D1840" s="6" t="str">
        <f t="shared" si="117"/>
        <v/>
      </c>
      <c r="E1840" s="11" t="str" cm="1">
        <f t="array" aca="1" ref="E1840" ca="1">IF(LEN(A1840)&lt;12,"",VALUE(RIGHT(10-VALUE(RIGHT(SUMPRODUCT(1*MID(A1840,{1;3;5;7;9;11},1))+SUMPRODUCT(1*MID(VALUE(MID(A1840,2,1)&amp;MID(A1840,4,1)&amp;MID(A1840,6,1)&amp;MID(A1840,8,1)&amp;MID(A1840,10,1)&amp;MID(A1840,12,1)&amp;MID(A1840,14,1))*2,ROW(INDIRECT("1:"&amp;LEN(VALUE(MID(A1840,2,1)&amp;MID(A1840,4,1)&amp;MID(A1840,6,1)&amp;MID(A1840,8,1)&amp;MID(A1840,10,1)&amp;MID(A1840,12,1)&amp;MID(A1840,14,1))*2))),1)))))))</f>
        <v/>
      </c>
      <c r="F1840" s="22" t="str" cm="1">
        <f t="array" aca="1" ref="F1840" ca="1">IF(A1840="","",IF(AND(VALUE(RIGHT(A1840))=IF(LEN(A1840)&lt;12,"",VALUE(RIGHT(10-VALUE(RIGHT(SUMPRODUCT(1*MID(A1840,{1;3;5;7;9;11},1))+SUMPRODUCT(1*MID(VALUE(MID(A1840,2,1)&amp;MID(A1840,4,1)&amp;MID(A1840,6,1)&amp;MID(A1840,8,1)&amp;MID(A1840,10,1)&amp;MID(A1840,12,1)&amp;MID(A1840,14,1))*2,ROW(INDIRECT("1:"&amp;LEN(VALUE(MID(A1840,2,1)&amp;MID(A1840,4,1)&amp;MID(A1840,6,1)&amp;MID(A1840,8,1)&amp;MID(A1840,10,1)&amp;MID(A1840,12,1)&amp;MID(A1840,14,1))*2))),1))))))),ISERROR(B1840)=FALSE),"",1))</f>
        <v/>
      </c>
      <c r="H1840" s="22" t="str">
        <f t="shared" si="116"/>
        <v/>
      </c>
    </row>
    <row r="1841" spans="2:8" x14ac:dyDescent="0.3">
      <c r="B1841" s="3" t="str">
        <f t="shared" ca="1" si="115"/>
        <v/>
      </c>
      <c r="C1841" s="6" t="str">
        <f t="shared" si="114"/>
        <v/>
      </c>
      <c r="D1841" s="6" t="str">
        <f t="shared" si="117"/>
        <v/>
      </c>
      <c r="E1841" s="11" t="str" cm="1">
        <f t="array" aca="1" ref="E1841" ca="1">IF(LEN(A1841)&lt;12,"",VALUE(RIGHT(10-VALUE(RIGHT(SUMPRODUCT(1*MID(A1841,{1;3;5;7;9;11},1))+SUMPRODUCT(1*MID(VALUE(MID(A1841,2,1)&amp;MID(A1841,4,1)&amp;MID(A1841,6,1)&amp;MID(A1841,8,1)&amp;MID(A1841,10,1)&amp;MID(A1841,12,1)&amp;MID(A1841,14,1))*2,ROW(INDIRECT("1:"&amp;LEN(VALUE(MID(A1841,2,1)&amp;MID(A1841,4,1)&amp;MID(A1841,6,1)&amp;MID(A1841,8,1)&amp;MID(A1841,10,1)&amp;MID(A1841,12,1)&amp;MID(A1841,14,1))*2))),1)))))))</f>
        <v/>
      </c>
      <c r="F1841" s="22" t="str" cm="1">
        <f t="array" aca="1" ref="F1841" ca="1">IF(A1841="","",IF(AND(VALUE(RIGHT(A1841))=IF(LEN(A1841)&lt;12,"",VALUE(RIGHT(10-VALUE(RIGHT(SUMPRODUCT(1*MID(A1841,{1;3;5;7;9;11},1))+SUMPRODUCT(1*MID(VALUE(MID(A1841,2,1)&amp;MID(A1841,4,1)&amp;MID(A1841,6,1)&amp;MID(A1841,8,1)&amp;MID(A1841,10,1)&amp;MID(A1841,12,1)&amp;MID(A1841,14,1))*2,ROW(INDIRECT("1:"&amp;LEN(VALUE(MID(A1841,2,1)&amp;MID(A1841,4,1)&amp;MID(A1841,6,1)&amp;MID(A1841,8,1)&amp;MID(A1841,10,1)&amp;MID(A1841,12,1)&amp;MID(A1841,14,1))*2))),1))))))),ISERROR(B1841)=FALSE),"",1))</f>
        <v/>
      </c>
      <c r="H1841" s="22" t="str">
        <f t="shared" si="116"/>
        <v/>
      </c>
    </row>
    <row r="1842" spans="2:8" x14ac:dyDescent="0.3">
      <c r="B1842" s="3" t="str">
        <f t="shared" ca="1" si="115"/>
        <v/>
      </c>
      <c r="C1842" s="6" t="str">
        <f t="shared" si="114"/>
        <v/>
      </c>
      <c r="D1842" s="6" t="str">
        <f t="shared" si="117"/>
        <v/>
      </c>
      <c r="E1842" s="11" t="str" cm="1">
        <f t="array" aca="1" ref="E1842" ca="1">IF(LEN(A1842)&lt;12,"",VALUE(RIGHT(10-VALUE(RIGHT(SUMPRODUCT(1*MID(A1842,{1;3;5;7;9;11},1))+SUMPRODUCT(1*MID(VALUE(MID(A1842,2,1)&amp;MID(A1842,4,1)&amp;MID(A1842,6,1)&amp;MID(A1842,8,1)&amp;MID(A1842,10,1)&amp;MID(A1842,12,1)&amp;MID(A1842,14,1))*2,ROW(INDIRECT("1:"&amp;LEN(VALUE(MID(A1842,2,1)&amp;MID(A1842,4,1)&amp;MID(A1842,6,1)&amp;MID(A1842,8,1)&amp;MID(A1842,10,1)&amp;MID(A1842,12,1)&amp;MID(A1842,14,1))*2))),1)))))))</f>
        <v/>
      </c>
      <c r="F1842" s="22" t="str" cm="1">
        <f t="array" aca="1" ref="F1842" ca="1">IF(A1842="","",IF(AND(VALUE(RIGHT(A1842))=IF(LEN(A1842)&lt;12,"",VALUE(RIGHT(10-VALUE(RIGHT(SUMPRODUCT(1*MID(A1842,{1;3;5;7;9;11},1))+SUMPRODUCT(1*MID(VALUE(MID(A1842,2,1)&amp;MID(A1842,4,1)&amp;MID(A1842,6,1)&amp;MID(A1842,8,1)&amp;MID(A1842,10,1)&amp;MID(A1842,12,1)&amp;MID(A1842,14,1))*2,ROW(INDIRECT("1:"&amp;LEN(VALUE(MID(A1842,2,1)&amp;MID(A1842,4,1)&amp;MID(A1842,6,1)&amp;MID(A1842,8,1)&amp;MID(A1842,10,1)&amp;MID(A1842,12,1)&amp;MID(A1842,14,1))*2))),1))))))),ISERROR(B1842)=FALSE),"",1))</f>
        <v/>
      </c>
      <c r="H1842" s="22" t="str">
        <f t="shared" si="116"/>
        <v/>
      </c>
    </row>
    <row r="1843" spans="2:8" x14ac:dyDescent="0.3">
      <c r="B1843" s="3" t="str">
        <f t="shared" ca="1" si="115"/>
        <v/>
      </c>
      <c r="C1843" s="6" t="str">
        <f t="shared" si="114"/>
        <v/>
      </c>
      <c r="D1843" s="6" t="str">
        <f t="shared" si="117"/>
        <v/>
      </c>
      <c r="E1843" s="11" t="str" cm="1">
        <f t="array" aca="1" ref="E1843" ca="1">IF(LEN(A1843)&lt;12,"",VALUE(RIGHT(10-VALUE(RIGHT(SUMPRODUCT(1*MID(A1843,{1;3;5;7;9;11},1))+SUMPRODUCT(1*MID(VALUE(MID(A1843,2,1)&amp;MID(A1843,4,1)&amp;MID(A1843,6,1)&amp;MID(A1843,8,1)&amp;MID(A1843,10,1)&amp;MID(A1843,12,1)&amp;MID(A1843,14,1))*2,ROW(INDIRECT("1:"&amp;LEN(VALUE(MID(A1843,2,1)&amp;MID(A1843,4,1)&amp;MID(A1843,6,1)&amp;MID(A1843,8,1)&amp;MID(A1843,10,1)&amp;MID(A1843,12,1)&amp;MID(A1843,14,1))*2))),1)))))))</f>
        <v/>
      </c>
      <c r="F1843" s="22" t="str" cm="1">
        <f t="array" aca="1" ref="F1843" ca="1">IF(A1843="","",IF(AND(VALUE(RIGHT(A1843))=IF(LEN(A1843)&lt;12,"",VALUE(RIGHT(10-VALUE(RIGHT(SUMPRODUCT(1*MID(A1843,{1;3;5;7;9;11},1))+SUMPRODUCT(1*MID(VALUE(MID(A1843,2,1)&amp;MID(A1843,4,1)&amp;MID(A1843,6,1)&amp;MID(A1843,8,1)&amp;MID(A1843,10,1)&amp;MID(A1843,12,1)&amp;MID(A1843,14,1))*2,ROW(INDIRECT("1:"&amp;LEN(VALUE(MID(A1843,2,1)&amp;MID(A1843,4,1)&amp;MID(A1843,6,1)&amp;MID(A1843,8,1)&amp;MID(A1843,10,1)&amp;MID(A1843,12,1)&amp;MID(A1843,14,1))*2))),1))))))),ISERROR(B1843)=FALSE),"",1))</f>
        <v/>
      </c>
      <c r="H1843" s="22" t="str">
        <f t="shared" si="116"/>
        <v/>
      </c>
    </row>
    <row r="1844" spans="2:8" x14ac:dyDescent="0.3">
      <c r="B1844" s="3" t="str">
        <f t="shared" ca="1" si="115"/>
        <v/>
      </c>
      <c r="C1844" s="6" t="str">
        <f t="shared" si="114"/>
        <v/>
      </c>
      <c r="D1844" s="6" t="str">
        <f t="shared" si="117"/>
        <v/>
      </c>
      <c r="E1844" s="11" t="str" cm="1">
        <f t="array" aca="1" ref="E1844" ca="1">IF(LEN(A1844)&lt;12,"",VALUE(RIGHT(10-VALUE(RIGHT(SUMPRODUCT(1*MID(A1844,{1;3;5;7;9;11},1))+SUMPRODUCT(1*MID(VALUE(MID(A1844,2,1)&amp;MID(A1844,4,1)&amp;MID(A1844,6,1)&amp;MID(A1844,8,1)&amp;MID(A1844,10,1)&amp;MID(A1844,12,1)&amp;MID(A1844,14,1))*2,ROW(INDIRECT("1:"&amp;LEN(VALUE(MID(A1844,2,1)&amp;MID(A1844,4,1)&amp;MID(A1844,6,1)&amp;MID(A1844,8,1)&amp;MID(A1844,10,1)&amp;MID(A1844,12,1)&amp;MID(A1844,14,1))*2))),1)))))))</f>
        <v/>
      </c>
      <c r="F1844" s="22" t="str" cm="1">
        <f t="array" aca="1" ref="F1844" ca="1">IF(A1844="","",IF(AND(VALUE(RIGHT(A1844))=IF(LEN(A1844)&lt;12,"",VALUE(RIGHT(10-VALUE(RIGHT(SUMPRODUCT(1*MID(A1844,{1;3;5;7;9;11},1))+SUMPRODUCT(1*MID(VALUE(MID(A1844,2,1)&amp;MID(A1844,4,1)&amp;MID(A1844,6,1)&amp;MID(A1844,8,1)&amp;MID(A1844,10,1)&amp;MID(A1844,12,1)&amp;MID(A1844,14,1))*2,ROW(INDIRECT("1:"&amp;LEN(VALUE(MID(A1844,2,1)&amp;MID(A1844,4,1)&amp;MID(A1844,6,1)&amp;MID(A1844,8,1)&amp;MID(A1844,10,1)&amp;MID(A1844,12,1)&amp;MID(A1844,14,1))*2))),1))))))),ISERROR(B1844)=FALSE),"",1))</f>
        <v/>
      </c>
      <c r="H1844" s="22" t="str">
        <f t="shared" si="116"/>
        <v/>
      </c>
    </row>
    <row r="1845" spans="2:8" x14ac:dyDescent="0.3">
      <c r="B1845" s="3" t="str">
        <f t="shared" ca="1" si="115"/>
        <v/>
      </c>
      <c r="C1845" s="6" t="str">
        <f t="shared" si="114"/>
        <v/>
      </c>
      <c r="D1845" s="6" t="str">
        <f t="shared" si="117"/>
        <v/>
      </c>
      <c r="E1845" s="11" t="str" cm="1">
        <f t="array" aca="1" ref="E1845" ca="1">IF(LEN(A1845)&lt;12,"",VALUE(RIGHT(10-VALUE(RIGHT(SUMPRODUCT(1*MID(A1845,{1;3;5;7;9;11},1))+SUMPRODUCT(1*MID(VALUE(MID(A1845,2,1)&amp;MID(A1845,4,1)&amp;MID(A1845,6,1)&amp;MID(A1845,8,1)&amp;MID(A1845,10,1)&amp;MID(A1845,12,1)&amp;MID(A1845,14,1))*2,ROW(INDIRECT("1:"&amp;LEN(VALUE(MID(A1845,2,1)&amp;MID(A1845,4,1)&amp;MID(A1845,6,1)&amp;MID(A1845,8,1)&amp;MID(A1845,10,1)&amp;MID(A1845,12,1)&amp;MID(A1845,14,1))*2))),1)))))))</f>
        <v/>
      </c>
      <c r="F1845" s="22" t="str" cm="1">
        <f t="array" aca="1" ref="F1845" ca="1">IF(A1845="","",IF(AND(VALUE(RIGHT(A1845))=IF(LEN(A1845)&lt;12,"",VALUE(RIGHT(10-VALUE(RIGHT(SUMPRODUCT(1*MID(A1845,{1;3;5;7;9;11},1))+SUMPRODUCT(1*MID(VALUE(MID(A1845,2,1)&amp;MID(A1845,4,1)&amp;MID(A1845,6,1)&amp;MID(A1845,8,1)&amp;MID(A1845,10,1)&amp;MID(A1845,12,1)&amp;MID(A1845,14,1))*2,ROW(INDIRECT("1:"&amp;LEN(VALUE(MID(A1845,2,1)&amp;MID(A1845,4,1)&amp;MID(A1845,6,1)&amp;MID(A1845,8,1)&amp;MID(A1845,10,1)&amp;MID(A1845,12,1)&amp;MID(A1845,14,1))*2))),1))))))),ISERROR(B1845)=FALSE),"",1))</f>
        <v/>
      </c>
      <c r="H1845" s="22" t="str">
        <f t="shared" si="116"/>
        <v/>
      </c>
    </row>
    <row r="1846" spans="2:8" x14ac:dyDescent="0.3">
      <c r="B1846" s="3" t="str">
        <f t="shared" ca="1" si="115"/>
        <v/>
      </c>
      <c r="C1846" s="6" t="str">
        <f t="shared" si="114"/>
        <v/>
      </c>
      <c r="D1846" s="6" t="str">
        <f t="shared" si="117"/>
        <v/>
      </c>
      <c r="E1846" s="11" t="str" cm="1">
        <f t="array" aca="1" ref="E1846" ca="1">IF(LEN(A1846)&lt;12,"",VALUE(RIGHT(10-VALUE(RIGHT(SUMPRODUCT(1*MID(A1846,{1;3;5;7;9;11},1))+SUMPRODUCT(1*MID(VALUE(MID(A1846,2,1)&amp;MID(A1846,4,1)&amp;MID(A1846,6,1)&amp;MID(A1846,8,1)&amp;MID(A1846,10,1)&amp;MID(A1846,12,1)&amp;MID(A1846,14,1))*2,ROW(INDIRECT("1:"&amp;LEN(VALUE(MID(A1846,2,1)&amp;MID(A1846,4,1)&amp;MID(A1846,6,1)&amp;MID(A1846,8,1)&amp;MID(A1846,10,1)&amp;MID(A1846,12,1)&amp;MID(A1846,14,1))*2))),1)))))))</f>
        <v/>
      </c>
      <c r="F1846" s="22" t="str" cm="1">
        <f t="array" aca="1" ref="F1846" ca="1">IF(A1846="","",IF(AND(VALUE(RIGHT(A1846))=IF(LEN(A1846)&lt;12,"",VALUE(RIGHT(10-VALUE(RIGHT(SUMPRODUCT(1*MID(A1846,{1;3;5;7;9;11},1))+SUMPRODUCT(1*MID(VALUE(MID(A1846,2,1)&amp;MID(A1846,4,1)&amp;MID(A1846,6,1)&amp;MID(A1846,8,1)&amp;MID(A1846,10,1)&amp;MID(A1846,12,1)&amp;MID(A1846,14,1))*2,ROW(INDIRECT("1:"&amp;LEN(VALUE(MID(A1846,2,1)&amp;MID(A1846,4,1)&amp;MID(A1846,6,1)&amp;MID(A1846,8,1)&amp;MID(A1846,10,1)&amp;MID(A1846,12,1)&amp;MID(A1846,14,1))*2))),1))))))),ISERROR(B1846)=FALSE),"",1))</f>
        <v/>
      </c>
      <c r="H1846" s="22" t="str">
        <f t="shared" si="116"/>
        <v/>
      </c>
    </row>
    <row r="1847" spans="2:8" x14ac:dyDescent="0.3">
      <c r="B1847" s="3" t="str">
        <f t="shared" ca="1" si="115"/>
        <v/>
      </c>
      <c r="C1847" s="6" t="str">
        <f t="shared" si="114"/>
        <v/>
      </c>
      <c r="D1847" s="6" t="str">
        <f t="shared" si="117"/>
        <v/>
      </c>
      <c r="E1847" s="11" t="str" cm="1">
        <f t="array" aca="1" ref="E1847" ca="1">IF(LEN(A1847)&lt;12,"",VALUE(RIGHT(10-VALUE(RIGHT(SUMPRODUCT(1*MID(A1847,{1;3;5;7;9;11},1))+SUMPRODUCT(1*MID(VALUE(MID(A1847,2,1)&amp;MID(A1847,4,1)&amp;MID(A1847,6,1)&amp;MID(A1847,8,1)&amp;MID(A1847,10,1)&amp;MID(A1847,12,1)&amp;MID(A1847,14,1))*2,ROW(INDIRECT("1:"&amp;LEN(VALUE(MID(A1847,2,1)&amp;MID(A1847,4,1)&amp;MID(A1847,6,1)&amp;MID(A1847,8,1)&amp;MID(A1847,10,1)&amp;MID(A1847,12,1)&amp;MID(A1847,14,1))*2))),1)))))))</f>
        <v/>
      </c>
      <c r="F1847" s="22" t="str" cm="1">
        <f t="array" aca="1" ref="F1847" ca="1">IF(A1847="","",IF(AND(VALUE(RIGHT(A1847))=IF(LEN(A1847)&lt;12,"",VALUE(RIGHT(10-VALUE(RIGHT(SUMPRODUCT(1*MID(A1847,{1;3;5;7;9;11},1))+SUMPRODUCT(1*MID(VALUE(MID(A1847,2,1)&amp;MID(A1847,4,1)&amp;MID(A1847,6,1)&amp;MID(A1847,8,1)&amp;MID(A1847,10,1)&amp;MID(A1847,12,1)&amp;MID(A1847,14,1))*2,ROW(INDIRECT("1:"&amp;LEN(VALUE(MID(A1847,2,1)&amp;MID(A1847,4,1)&amp;MID(A1847,6,1)&amp;MID(A1847,8,1)&amp;MID(A1847,10,1)&amp;MID(A1847,12,1)&amp;MID(A1847,14,1))*2))),1))))))),ISERROR(B1847)=FALSE),"",1))</f>
        <v/>
      </c>
      <c r="H1847" s="22" t="str">
        <f t="shared" si="116"/>
        <v/>
      </c>
    </row>
    <row r="1848" spans="2:8" x14ac:dyDescent="0.3">
      <c r="B1848" s="3" t="str">
        <f t="shared" ca="1" si="115"/>
        <v/>
      </c>
      <c r="C1848" s="6" t="str">
        <f t="shared" si="114"/>
        <v/>
      </c>
      <c r="D1848" s="6" t="str">
        <f t="shared" si="117"/>
        <v/>
      </c>
      <c r="E1848" s="11" t="str" cm="1">
        <f t="array" aca="1" ref="E1848" ca="1">IF(LEN(A1848)&lt;12,"",VALUE(RIGHT(10-VALUE(RIGHT(SUMPRODUCT(1*MID(A1848,{1;3;5;7;9;11},1))+SUMPRODUCT(1*MID(VALUE(MID(A1848,2,1)&amp;MID(A1848,4,1)&amp;MID(A1848,6,1)&amp;MID(A1848,8,1)&amp;MID(A1848,10,1)&amp;MID(A1848,12,1)&amp;MID(A1848,14,1))*2,ROW(INDIRECT("1:"&amp;LEN(VALUE(MID(A1848,2,1)&amp;MID(A1848,4,1)&amp;MID(A1848,6,1)&amp;MID(A1848,8,1)&amp;MID(A1848,10,1)&amp;MID(A1848,12,1)&amp;MID(A1848,14,1))*2))),1)))))))</f>
        <v/>
      </c>
      <c r="F1848" s="22" t="str" cm="1">
        <f t="array" aca="1" ref="F1848" ca="1">IF(A1848="","",IF(AND(VALUE(RIGHT(A1848))=IF(LEN(A1848)&lt;12,"",VALUE(RIGHT(10-VALUE(RIGHT(SUMPRODUCT(1*MID(A1848,{1;3;5;7;9;11},1))+SUMPRODUCT(1*MID(VALUE(MID(A1848,2,1)&amp;MID(A1848,4,1)&amp;MID(A1848,6,1)&amp;MID(A1848,8,1)&amp;MID(A1848,10,1)&amp;MID(A1848,12,1)&amp;MID(A1848,14,1))*2,ROW(INDIRECT("1:"&amp;LEN(VALUE(MID(A1848,2,1)&amp;MID(A1848,4,1)&amp;MID(A1848,6,1)&amp;MID(A1848,8,1)&amp;MID(A1848,10,1)&amp;MID(A1848,12,1)&amp;MID(A1848,14,1))*2))),1))))))),ISERROR(B1848)=FALSE),"",1))</f>
        <v/>
      </c>
      <c r="H1848" s="22" t="str">
        <f t="shared" si="116"/>
        <v/>
      </c>
    </row>
    <row r="1849" spans="2:8" x14ac:dyDescent="0.3">
      <c r="B1849" s="3" t="str">
        <f t="shared" ca="1" si="115"/>
        <v/>
      </c>
      <c r="C1849" s="6" t="str">
        <f t="shared" si="114"/>
        <v/>
      </c>
      <c r="D1849" s="6" t="str">
        <f t="shared" si="117"/>
        <v/>
      </c>
      <c r="E1849" s="11" t="str" cm="1">
        <f t="array" aca="1" ref="E1849" ca="1">IF(LEN(A1849)&lt;12,"",VALUE(RIGHT(10-VALUE(RIGHT(SUMPRODUCT(1*MID(A1849,{1;3;5;7;9;11},1))+SUMPRODUCT(1*MID(VALUE(MID(A1849,2,1)&amp;MID(A1849,4,1)&amp;MID(A1849,6,1)&amp;MID(A1849,8,1)&amp;MID(A1849,10,1)&amp;MID(A1849,12,1)&amp;MID(A1849,14,1))*2,ROW(INDIRECT("1:"&amp;LEN(VALUE(MID(A1849,2,1)&amp;MID(A1849,4,1)&amp;MID(A1849,6,1)&amp;MID(A1849,8,1)&amp;MID(A1849,10,1)&amp;MID(A1849,12,1)&amp;MID(A1849,14,1))*2))),1)))))))</f>
        <v/>
      </c>
      <c r="F1849" s="22" t="str" cm="1">
        <f t="array" aca="1" ref="F1849" ca="1">IF(A1849="","",IF(AND(VALUE(RIGHT(A1849))=IF(LEN(A1849)&lt;12,"",VALUE(RIGHT(10-VALUE(RIGHT(SUMPRODUCT(1*MID(A1849,{1;3;5;7;9;11},1))+SUMPRODUCT(1*MID(VALUE(MID(A1849,2,1)&amp;MID(A1849,4,1)&amp;MID(A1849,6,1)&amp;MID(A1849,8,1)&amp;MID(A1849,10,1)&amp;MID(A1849,12,1)&amp;MID(A1849,14,1))*2,ROW(INDIRECT("1:"&amp;LEN(VALUE(MID(A1849,2,1)&amp;MID(A1849,4,1)&amp;MID(A1849,6,1)&amp;MID(A1849,8,1)&amp;MID(A1849,10,1)&amp;MID(A1849,12,1)&amp;MID(A1849,14,1))*2))),1))))))),ISERROR(B1849)=FALSE),"",1))</f>
        <v/>
      </c>
      <c r="H1849" s="22" t="str">
        <f t="shared" si="116"/>
        <v/>
      </c>
    </row>
    <row r="1850" spans="2:8" x14ac:dyDescent="0.3">
      <c r="B1850" s="3" t="str">
        <f t="shared" ca="1" si="115"/>
        <v/>
      </c>
      <c r="C1850" s="6" t="str">
        <f t="shared" si="114"/>
        <v/>
      </c>
      <c r="D1850" s="6" t="str">
        <f t="shared" si="117"/>
        <v/>
      </c>
      <c r="E1850" s="11" t="str" cm="1">
        <f t="array" aca="1" ref="E1850" ca="1">IF(LEN(A1850)&lt;12,"",VALUE(RIGHT(10-VALUE(RIGHT(SUMPRODUCT(1*MID(A1850,{1;3;5;7;9;11},1))+SUMPRODUCT(1*MID(VALUE(MID(A1850,2,1)&amp;MID(A1850,4,1)&amp;MID(A1850,6,1)&amp;MID(A1850,8,1)&amp;MID(A1850,10,1)&amp;MID(A1850,12,1)&amp;MID(A1850,14,1))*2,ROW(INDIRECT("1:"&amp;LEN(VALUE(MID(A1850,2,1)&amp;MID(A1850,4,1)&amp;MID(A1850,6,1)&amp;MID(A1850,8,1)&amp;MID(A1850,10,1)&amp;MID(A1850,12,1)&amp;MID(A1850,14,1))*2))),1)))))))</f>
        <v/>
      </c>
      <c r="F1850" s="22" t="str" cm="1">
        <f t="array" aca="1" ref="F1850" ca="1">IF(A1850="","",IF(AND(VALUE(RIGHT(A1850))=IF(LEN(A1850)&lt;12,"",VALUE(RIGHT(10-VALUE(RIGHT(SUMPRODUCT(1*MID(A1850,{1;3;5;7;9;11},1))+SUMPRODUCT(1*MID(VALUE(MID(A1850,2,1)&amp;MID(A1850,4,1)&amp;MID(A1850,6,1)&amp;MID(A1850,8,1)&amp;MID(A1850,10,1)&amp;MID(A1850,12,1)&amp;MID(A1850,14,1))*2,ROW(INDIRECT("1:"&amp;LEN(VALUE(MID(A1850,2,1)&amp;MID(A1850,4,1)&amp;MID(A1850,6,1)&amp;MID(A1850,8,1)&amp;MID(A1850,10,1)&amp;MID(A1850,12,1)&amp;MID(A1850,14,1))*2))),1))))))),ISERROR(B1850)=FALSE),"",1))</f>
        <v/>
      </c>
      <c r="H1850" s="22" t="str">
        <f t="shared" si="116"/>
        <v/>
      </c>
    </row>
    <row r="1851" spans="2:8" x14ac:dyDescent="0.3">
      <c r="B1851" s="3" t="str">
        <f t="shared" ca="1" si="115"/>
        <v/>
      </c>
      <c r="C1851" s="6" t="str">
        <f t="shared" si="114"/>
        <v/>
      </c>
      <c r="D1851" s="6" t="str">
        <f t="shared" si="117"/>
        <v/>
      </c>
      <c r="E1851" s="11" t="str" cm="1">
        <f t="array" aca="1" ref="E1851" ca="1">IF(LEN(A1851)&lt;12,"",VALUE(RIGHT(10-VALUE(RIGHT(SUMPRODUCT(1*MID(A1851,{1;3;5;7;9;11},1))+SUMPRODUCT(1*MID(VALUE(MID(A1851,2,1)&amp;MID(A1851,4,1)&amp;MID(A1851,6,1)&amp;MID(A1851,8,1)&amp;MID(A1851,10,1)&amp;MID(A1851,12,1)&amp;MID(A1851,14,1))*2,ROW(INDIRECT("1:"&amp;LEN(VALUE(MID(A1851,2,1)&amp;MID(A1851,4,1)&amp;MID(A1851,6,1)&amp;MID(A1851,8,1)&amp;MID(A1851,10,1)&amp;MID(A1851,12,1)&amp;MID(A1851,14,1))*2))),1)))))))</f>
        <v/>
      </c>
      <c r="F1851" s="22" t="str" cm="1">
        <f t="array" aca="1" ref="F1851" ca="1">IF(A1851="","",IF(AND(VALUE(RIGHT(A1851))=IF(LEN(A1851)&lt;12,"",VALUE(RIGHT(10-VALUE(RIGHT(SUMPRODUCT(1*MID(A1851,{1;3;5;7;9;11},1))+SUMPRODUCT(1*MID(VALUE(MID(A1851,2,1)&amp;MID(A1851,4,1)&amp;MID(A1851,6,1)&amp;MID(A1851,8,1)&amp;MID(A1851,10,1)&amp;MID(A1851,12,1)&amp;MID(A1851,14,1))*2,ROW(INDIRECT("1:"&amp;LEN(VALUE(MID(A1851,2,1)&amp;MID(A1851,4,1)&amp;MID(A1851,6,1)&amp;MID(A1851,8,1)&amp;MID(A1851,10,1)&amp;MID(A1851,12,1)&amp;MID(A1851,14,1))*2))),1))))))),ISERROR(B1851)=FALSE),"",1))</f>
        <v/>
      </c>
      <c r="H1851" s="22" t="str">
        <f t="shared" si="116"/>
        <v/>
      </c>
    </row>
    <row r="1852" spans="2:8" x14ac:dyDescent="0.3">
      <c r="B1852" s="3" t="str">
        <f t="shared" ca="1" si="115"/>
        <v/>
      </c>
      <c r="C1852" s="6" t="str">
        <f t="shared" si="114"/>
        <v/>
      </c>
      <c r="D1852" s="6" t="str">
        <f t="shared" si="117"/>
        <v/>
      </c>
      <c r="E1852" s="11" t="str" cm="1">
        <f t="array" aca="1" ref="E1852" ca="1">IF(LEN(A1852)&lt;12,"",VALUE(RIGHT(10-VALUE(RIGHT(SUMPRODUCT(1*MID(A1852,{1;3;5;7;9;11},1))+SUMPRODUCT(1*MID(VALUE(MID(A1852,2,1)&amp;MID(A1852,4,1)&amp;MID(A1852,6,1)&amp;MID(A1852,8,1)&amp;MID(A1852,10,1)&amp;MID(A1852,12,1)&amp;MID(A1852,14,1))*2,ROW(INDIRECT("1:"&amp;LEN(VALUE(MID(A1852,2,1)&amp;MID(A1852,4,1)&amp;MID(A1852,6,1)&amp;MID(A1852,8,1)&amp;MID(A1852,10,1)&amp;MID(A1852,12,1)&amp;MID(A1852,14,1))*2))),1)))))))</f>
        <v/>
      </c>
      <c r="F1852" s="22" t="str" cm="1">
        <f t="array" aca="1" ref="F1852" ca="1">IF(A1852="","",IF(AND(VALUE(RIGHT(A1852))=IF(LEN(A1852)&lt;12,"",VALUE(RIGHT(10-VALUE(RIGHT(SUMPRODUCT(1*MID(A1852,{1;3;5;7;9;11},1))+SUMPRODUCT(1*MID(VALUE(MID(A1852,2,1)&amp;MID(A1852,4,1)&amp;MID(A1852,6,1)&amp;MID(A1852,8,1)&amp;MID(A1852,10,1)&amp;MID(A1852,12,1)&amp;MID(A1852,14,1))*2,ROW(INDIRECT("1:"&amp;LEN(VALUE(MID(A1852,2,1)&amp;MID(A1852,4,1)&amp;MID(A1852,6,1)&amp;MID(A1852,8,1)&amp;MID(A1852,10,1)&amp;MID(A1852,12,1)&amp;MID(A1852,14,1))*2))),1))))))),ISERROR(B1852)=FALSE),"",1))</f>
        <v/>
      </c>
      <c r="H1852" s="22" t="str">
        <f t="shared" si="116"/>
        <v/>
      </c>
    </row>
    <row r="1853" spans="2:8" x14ac:dyDescent="0.3">
      <c r="B1853" s="3" t="str">
        <f t="shared" ca="1" si="115"/>
        <v/>
      </c>
      <c r="C1853" s="6" t="str">
        <f t="shared" si="114"/>
        <v/>
      </c>
      <c r="D1853" s="6" t="str">
        <f t="shared" si="117"/>
        <v/>
      </c>
      <c r="E1853" s="11" t="str" cm="1">
        <f t="array" aca="1" ref="E1853" ca="1">IF(LEN(A1853)&lt;12,"",VALUE(RIGHT(10-VALUE(RIGHT(SUMPRODUCT(1*MID(A1853,{1;3;5;7;9;11},1))+SUMPRODUCT(1*MID(VALUE(MID(A1853,2,1)&amp;MID(A1853,4,1)&amp;MID(A1853,6,1)&amp;MID(A1853,8,1)&amp;MID(A1853,10,1)&amp;MID(A1853,12,1)&amp;MID(A1853,14,1))*2,ROW(INDIRECT("1:"&amp;LEN(VALUE(MID(A1853,2,1)&amp;MID(A1853,4,1)&amp;MID(A1853,6,1)&amp;MID(A1853,8,1)&amp;MID(A1853,10,1)&amp;MID(A1853,12,1)&amp;MID(A1853,14,1))*2))),1)))))))</f>
        <v/>
      </c>
      <c r="F1853" s="22" t="str" cm="1">
        <f t="array" aca="1" ref="F1853" ca="1">IF(A1853="","",IF(AND(VALUE(RIGHT(A1853))=IF(LEN(A1853)&lt;12,"",VALUE(RIGHT(10-VALUE(RIGHT(SUMPRODUCT(1*MID(A1853,{1;3;5;7;9;11},1))+SUMPRODUCT(1*MID(VALUE(MID(A1853,2,1)&amp;MID(A1853,4,1)&amp;MID(A1853,6,1)&amp;MID(A1853,8,1)&amp;MID(A1853,10,1)&amp;MID(A1853,12,1)&amp;MID(A1853,14,1))*2,ROW(INDIRECT("1:"&amp;LEN(VALUE(MID(A1853,2,1)&amp;MID(A1853,4,1)&amp;MID(A1853,6,1)&amp;MID(A1853,8,1)&amp;MID(A1853,10,1)&amp;MID(A1853,12,1)&amp;MID(A1853,14,1))*2))),1))))))),ISERROR(B1853)=FALSE),"",1))</f>
        <v/>
      </c>
      <c r="H1853" s="22" t="str">
        <f t="shared" si="116"/>
        <v/>
      </c>
    </row>
    <row r="1854" spans="2:8" x14ac:dyDescent="0.3">
      <c r="B1854" s="3" t="str">
        <f t="shared" ca="1" si="115"/>
        <v/>
      </c>
      <c r="C1854" s="6" t="str">
        <f t="shared" si="114"/>
        <v/>
      </c>
      <c r="D1854" s="6" t="str">
        <f t="shared" si="117"/>
        <v/>
      </c>
      <c r="E1854" s="11" t="str" cm="1">
        <f t="array" aca="1" ref="E1854" ca="1">IF(LEN(A1854)&lt;12,"",VALUE(RIGHT(10-VALUE(RIGHT(SUMPRODUCT(1*MID(A1854,{1;3;5;7;9;11},1))+SUMPRODUCT(1*MID(VALUE(MID(A1854,2,1)&amp;MID(A1854,4,1)&amp;MID(A1854,6,1)&amp;MID(A1854,8,1)&amp;MID(A1854,10,1)&amp;MID(A1854,12,1)&amp;MID(A1854,14,1))*2,ROW(INDIRECT("1:"&amp;LEN(VALUE(MID(A1854,2,1)&amp;MID(A1854,4,1)&amp;MID(A1854,6,1)&amp;MID(A1854,8,1)&amp;MID(A1854,10,1)&amp;MID(A1854,12,1)&amp;MID(A1854,14,1))*2))),1)))))))</f>
        <v/>
      </c>
      <c r="F1854" s="22" t="str" cm="1">
        <f t="array" aca="1" ref="F1854" ca="1">IF(A1854="","",IF(AND(VALUE(RIGHT(A1854))=IF(LEN(A1854)&lt;12,"",VALUE(RIGHT(10-VALUE(RIGHT(SUMPRODUCT(1*MID(A1854,{1;3;5;7;9;11},1))+SUMPRODUCT(1*MID(VALUE(MID(A1854,2,1)&amp;MID(A1854,4,1)&amp;MID(A1854,6,1)&amp;MID(A1854,8,1)&amp;MID(A1854,10,1)&amp;MID(A1854,12,1)&amp;MID(A1854,14,1))*2,ROW(INDIRECT("1:"&amp;LEN(VALUE(MID(A1854,2,1)&amp;MID(A1854,4,1)&amp;MID(A1854,6,1)&amp;MID(A1854,8,1)&amp;MID(A1854,10,1)&amp;MID(A1854,12,1)&amp;MID(A1854,14,1))*2))),1))))))),ISERROR(B1854)=FALSE),"",1))</f>
        <v/>
      </c>
      <c r="H1854" s="22" t="str">
        <f t="shared" si="116"/>
        <v/>
      </c>
    </row>
    <row r="1855" spans="2:8" x14ac:dyDescent="0.3">
      <c r="B1855" s="3" t="str">
        <f t="shared" ca="1" si="115"/>
        <v/>
      </c>
      <c r="C1855" s="6" t="str">
        <f t="shared" si="114"/>
        <v/>
      </c>
      <c r="D1855" s="6" t="str">
        <f t="shared" si="117"/>
        <v/>
      </c>
      <c r="E1855" s="11" t="str" cm="1">
        <f t="array" aca="1" ref="E1855" ca="1">IF(LEN(A1855)&lt;12,"",VALUE(RIGHT(10-VALUE(RIGHT(SUMPRODUCT(1*MID(A1855,{1;3;5;7;9;11},1))+SUMPRODUCT(1*MID(VALUE(MID(A1855,2,1)&amp;MID(A1855,4,1)&amp;MID(A1855,6,1)&amp;MID(A1855,8,1)&amp;MID(A1855,10,1)&amp;MID(A1855,12,1)&amp;MID(A1855,14,1))*2,ROW(INDIRECT("1:"&amp;LEN(VALUE(MID(A1855,2,1)&amp;MID(A1855,4,1)&amp;MID(A1855,6,1)&amp;MID(A1855,8,1)&amp;MID(A1855,10,1)&amp;MID(A1855,12,1)&amp;MID(A1855,14,1))*2))),1)))))))</f>
        <v/>
      </c>
      <c r="F1855" s="22" t="str" cm="1">
        <f t="array" aca="1" ref="F1855" ca="1">IF(A1855="","",IF(AND(VALUE(RIGHT(A1855))=IF(LEN(A1855)&lt;12,"",VALUE(RIGHT(10-VALUE(RIGHT(SUMPRODUCT(1*MID(A1855,{1;3;5;7;9;11},1))+SUMPRODUCT(1*MID(VALUE(MID(A1855,2,1)&amp;MID(A1855,4,1)&amp;MID(A1855,6,1)&amp;MID(A1855,8,1)&amp;MID(A1855,10,1)&amp;MID(A1855,12,1)&amp;MID(A1855,14,1))*2,ROW(INDIRECT("1:"&amp;LEN(VALUE(MID(A1855,2,1)&amp;MID(A1855,4,1)&amp;MID(A1855,6,1)&amp;MID(A1855,8,1)&amp;MID(A1855,10,1)&amp;MID(A1855,12,1)&amp;MID(A1855,14,1))*2))),1))))))),ISERROR(B1855)=FALSE),"",1))</f>
        <v/>
      </c>
      <c r="H1855" s="22" t="str">
        <f t="shared" si="116"/>
        <v/>
      </c>
    </row>
    <row r="1856" spans="2:8" x14ac:dyDescent="0.3">
      <c r="B1856" s="3" t="str">
        <f t="shared" ca="1" si="115"/>
        <v/>
      </c>
      <c r="C1856" s="6" t="str">
        <f t="shared" si="114"/>
        <v/>
      </c>
      <c r="D1856" s="6" t="str">
        <f t="shared" si="117"/>
        <v/>
      </c>
      <c r="E1856" s="11" t="str" cm="1">
        <f t="array" aca="1" ref="E1856" ca="1">IF(LEN(A1856)&lt;12,"",VALUE(RIGHT(10-VALUE(RIGHT(SUMPRODUCT(1*MID(A1856,{1;3;5;7;9;11},1))+SUMPRODUCT(1*MID(VALUE(MID(A1856,2,1)&amp;MID(A1856,4,1)&amp;MID(A1856,6,1)&amp;MID(A1856,8,1)&amp;MID(A1856,10,1)&amp;MID(A1856,12,1)&amp;MID(A1856,14,1))*2,ROW(INDIRECT("1:"&amp;LEN(VALUE(MID(A1856,2,1)&amp;MID(A1856,4,1)&amp;MID(A1856,6,1)&amp;MID(A1856,8,1)&amp;MID(A1856,10,1)&amp;MID(A1856,12,1)&amp;MID(A1856,14,1))*2))),1)))))))</f>
        <v/>
      </c>
      <c r="F1856" s="22" t="str" cm="1">
        <f t="array" aca="1" ref="F1856" ca="1">IF(A1856="","",IF(AND(VALUE(RIGHT(A1856))=IF(LEN(A1856)&lt;12,"",VALUE(RIGHT(10-VALUE(RIGHT(SUMPRODUCT(1*MID(A1856,{1;3;5;7;9;11},1))+SUMPRODUCT(1*MID(VALUE(MID(A1856,2,1)&amp;MID(A1856,4,1)&amp;MID(A1856,6,1)&amp;MID(A1856,8,1)&amp;MID(A1856,10,1)&amp;MID(A1856,12,1)&amp;MID(A1856,14,1))*2,ROW(INDIRECT("1:"&amp;LEN(VALUE(MID(A1856,2,1)&amp;MID(A1856,4,1)&amp;MID(A1856,6,1)&amp;MID(A1856,8,1)&amp;MID(A1856,10,1)&amp;MID(A1856,12,1)&amp;MID(A1856,14,1))*2))),1))))))),ISERROR(B1856)=FALSE),"",1))</f>
        <v/>
      </c>
      <c r="H1856" s="22" t="str">
        <f t="shared" si="116"/>
        <v/>
      </c>
    </row>
    <row r="1857" spans="2:8" x14ac:dyDescent="0.3">
      <c r="B1857" s="3" t="str">
        <f t="shared" ca="1" si="115"/>
        <v/>
      </c>
      <c r="C1857" s="6" t="str">
        <f t="shared" si="114"/>
        <v/>
      </c>
      <c r="D1857" s="6" t="str">
        <f t="shared" si="117"/>
        <v/>
      </c>
      <c r="E1857" s="11" t="str" cm="1">
        <f t="array" aca="1" ref="E1857" ca="1">IF(LEN(A1857)&lt;12,"",VALUE(RIGHT(10-VALUE(RIGHT(SUMPRODUCT(1*MID(A1857,{1;3;5;7;9;11},1))+SUMPRODUCT(1*MID(VALUE(MID(A1857,2,1)&amp;MID(A1857,4,1)&amp;MID(A1857,6,1)&amp;MID(A1857,8,1)&amp;MID(A1857,10,1)&amp;MID(A1857,12,1)&amp;MID(A1857,14,1))*2,ROW(INDIRECT("1:"&amp;LEN(VALUE(MID(A1857,2,1)&amp;MID(A1857,4,1)&amp;MID(A1857,6,1)&amp;MID(A1857,8,1)&amp;MID(A1857,10,1)&amp;MID(A1857,12,1)&amp;MID(A1857,14,1))*2))),1)))))))</f>
        <v/>
      </c>
      <c r="F1857" s="22" t="str" cm="1">
        <f t="array" aca="1" ref="F1857" ca="1">IF(A1857="","",IF(AND(VALUE(RIGHT(A1857))=IF(LEN(A1857)&lt;12,"",VALUE(RIGHT(10-VALUE(RIGHT(SUMPRODUCT(1*MID(A1857,{1;3;5;7;9;11},1))+SUMPRODUCT(1*MID(VALUE(MID(A1857,2,1)&amp;MID(A1857,4,1)&amp;MID(A1857,6,1)&amp;MID(A1857,8,1)&amp;MID(A1857,10,1)&amp;MID(A1857,12,1)&amp;MID(A1857,14,1))*2,ROW(INDIRECT("1:"&amp;LEN(VALUE(MID(A1857,2,1)&amp;MID(A1857,4,1)&amp;MID(A1857,6,1)&amp;MID(A1857,8,1)&amp;MID(A1857,10,1)&amp;MID(A1857,12,1)&amp;MID(A1857,14,1))*2))),1))))))),ISERROR(B1857)=FALSE),"",1))</f>
        <v/>
      </c>
      <c r="H1857" s="22" t="str">
        <f t="shared" si="116"/>
        <v/>
      </c>
    </row>
    <row r="1858" spans="2:8" x14ac:dyDescent="0.3">
      <c r="B1858" s="3" t="str">
        <f t="shared" ca="1" si="115"/>
        <v/>
      </c>
      <c r="C1858" s="6" t="str">
        <f t="shared" ref="C1858:C1921" si="118">IF(LEN(A1858)&lt;7,"",IF(VALUE(MID(A1858,7,1))&gt;=5,"M","F"))</f>
        <v/>
      </c>
      <c r="D1858" s="6" t="str">
        <f t="shared" si="117"/>
        <v/>
      </c>
      <c r="E1858" s="11" t="str" cm="1">
        <f t="array" aca="1" ref="E1858" ca="1">IF(LEN(A1858)&lt;12,"",VALUE(RIGHT(10-VALUE(RIGHT(SUMPRODUCT(1*MID(A1858,{1;3;5;7;9;11},1))+SUMPRODUCT(1*MID(VALUE(MID(A1858,2,1)&amp;MID(A1858,4,1)&amp;MID(A1858,6,1)&amp;MID(A1858,8,1)&amp;MID(A1858,10,1)&amp;MID(A1858,12,1)&amp;MID(A1858,14,1))*2,ROW(INDIRECT("1:"&amp;LEN(VALUE(MID(A1858,2,1)&amp;MID(A1858,4,1)&amp;MID(A1858,6,1)&amp;MID(A1858,8,1)&amp;MID(A1858,10,1)&amp;MID(A1858,12,1)&amp;MID(A1858,14,1))*2))),1)))))))</f>
        <v/>
      </c>
      <c r="F1858" s="22" t="str" cm="1">
        <f t="array" aca="1" ref="F1858" ca="1">IF(A1858="","",IF(AND(VALUE(RIGHT(A1858))=IF(LEN(A1858)&lt;12,"",VALUE(RIGHT(10-VALUE(RIGHT(SUMPRODUCT(1*MID(A1858,{1;3;5;7;9;11},1))+SUMPRODUCT(1*MID(VALUE(MID(A1858,2,1)&amp;MID(A1858,4,1)&amp;MID(A1858,6,1)&amp;MID(A1858,8,1)&amp;MID(A1858,10,1)&amp;MID(A1858,12,1)&amp;MID(A1858,14,1))*2,ROW(INDIRECT("1:"&amp;LEN(VALUE(MID(A1858,2,1)&amp;MID(A1858,4,1)&amp;MID(A1858,6,1)&amp;MID(A1858,8,1)&amp;MID(A1858,10,1)&amp;MID(A1858,12,1)&amp;MID(A1858,14,1))*2))),1))))))),ISERROR(B1858)=FALSE),"",1))</f>
        <v/>
      </c>
      <c r="H1858" s="22" t="str">
        <f t="shared" si="116"/>
        <v/>
      </c>
    </row>
    <row r="1859" spans="2:8" x14ac:dyDescent="0.3">
      <c r="B1859" s="3" t="str">
        <f t="shared" ref="B1859:B1922" ca="1" si="119">IF(A1859="","",DATEVALUE(IF(VALUE(LEFT(A1859,2))&lt;=VALUE(TEXT(TODAY(),"YY")),"20","19")&amp;LEFT(A1859,2)&amp;"/"&amp;MID(A1859,3,2)&amp;"/"&amp;MID(A1859,5,2)))</f>
        <v/>
      </c>
      <c r="C1859" s="6" t="str">
        <f t="shared" si="118"/>
        <v/>
      </c>
      <c r="D1859" s="6" t="str">
        <f t="shared" si="117"/>
        <v/>
      </c>
      <c r="E1859" s="11" t="str" cm="1">
        <f t="array" aca="1" ref="E1859" ca="1">IF(LEN(A1859)&lt;12,"",VALUE(RIGHT(10-VALUE(RIGHT(SUMPRODUCT(1*MID(A1859,{1;3;5;7;9;11},1))+SUMPRODUCT(1*MID(VALUE(MID(A1859,2,1)&amp;MID(A1859,4,1)&amp;MID(A1859,6,1)&amp;MID(A1859,8,1)&amp;MID(A1859,10,1)&amp;MID(A1859,12,1)&amp;MID(A1859,14,1))*2,ROW(INDIRECT("1:"&amp;LEN(VALUE(MID(A1859,2,1)&amp;MID(A1859,4,1)&amp;MID(A1859,6,1)&amp;MID(A1859,8,1)&amp;MID(A1859,10,1)&amp;MID(A1859,12,1)&amp;MID(A1859,14,1))*2))),1)))))))</f>
        <v/>
      </c>
      <c r="F1859" s="22" t="str" cm="1">
        <f t="array" aca="1" ref="F1859" ca="1">IF(A1859="","",IF(AND(VALUE(RIGHT(A1859))=IF(LEN(A1859)&lt;12,"",VALUE(RIGHT(10-VALUE(RIGHT(SUMPRODUCT(1*MID(A1859,{1;3;5;7;9;11},1))+SUMPRODUCT(1*MID(VALUE(MID(A1859,2,1)&amp;MID(A1859,4,1)&amp;MID(A1859,6,1)&amp;MID(A1859,8,1)&amp;MID(A1859,10,1)&amp;MID(A1859,12,1)&amp;MID(A1859,14,1))*2,ROW(INDIRECT("1:"&amp;LEN(VALUE(MID(A1859,2,1)&amp;MID(A1859,4,1)&amp;MID(A1859,6,1)&amp;MID(A1859,8,1)&amp;MID(A1859,10,1)&amp;MID(A1859,12,1)&amp;MID(A1859,14,1))*2))),1))))))),ISERROR(B1859)=FALSE),"",1))</f>
        <v/>
      </c>
      <c r="H1859" s="22" t="str">
        <f t="shared" si="116"/>
        <v/>
      </c>
    </row>
    <row r="1860" spans="2:8" x14ac:dyDescent="0.3">
      <c r="B1860" s="3" t="str">
        <f t="shared" ca="1" si="119"/>
        <v/>
      </c>
      <c r="C1860" s="6" t="str">
        <f t="shared" si="118"/>
        <v/>
      </c>
      <c r="D1860" s="6" t="str">
        <f t="shared" si="117"/>
        <v/>
      </c>
      <c r="E1860" s="11" t="str" cm="1">
        <f t="array" aca="1" ref="E1860" ca="1">IF(LEN(A1860)&lt;12,"",VALUE(RIGHT(10-VALUE(RIGHT(SUMPRODUCT(1*MID(A1860,{1;3;5;7;9;11},1))+SUMPRODUCT(1*MID(VALUE(MID(A1860,2,1)&amp;MID(A1860,4,1)&amp;MID(A1860,6,1)&amp;MID(A1860,8,1)&amp;MID(A1860,10,1)&amp;MID(A1860,12,1)&amp;MID(A1860,14,1))*2,ROW(INDIRECT("1:"&amp;LEN(VALUE(MID(A1860,2,1)&amp;MID(A1860,4,1)&amp;MID(A1860,6,1)&amp;MID(A1860,8,1)&amp;MID(A1860,10,1)&amp;MID(A1860,12,1)&amp;MID(A1860,14,1))*2))),1)))))))</f>
        <v/>
      </c>
      <c r="F1860" s="22" t="str" cm="1">
        <f t="array" aca="1" ref="F1860" ca="1">IF(A1860="","",IF(AND(VALUE(RIGHT(A1860))=IF(LEN(A1860)&lt;12,"",VALUE(RIGHT(10-VALUE(RIGHT(SUMPRODUCT(1*MID(A1860,{1;3;5;7;9;11},1))+SUMPRODUCT(1*MID(VALUE(MID(A1860,2,1)&amp;MID(A1860,4,1)&amp;MID(A1860,6,1)&amp;MID(A1860,8,1)&amp;MID(A1860,10,1)&amp;MID(A1860,12,1)&amp;MID(A1860,14,1))*2,ROW(INDIRECT("1:"&amp;LEN(VALUE(MID(A1860,2,1)&amp;MID(A1860,4,1)&amp;MID(A1860,6,1)&amp;MID(A1860,8,1)&amp;MID(A1860,10,1)&amp;MID(A1860,12,1)&amp;MID(A1860,14,1))*2))),1))))))),ISERROR(B1860)=FALSE),"",1))</f>
        <v/>
      </c>
      <c r="H1860" s="22" t="str">
        <f t="shared" si="116"/>
        <v/>
      </c>
    </row>
    <row r="1861" spans="2:8" x14ac:dyDescent="0.3">
      <c r="B1861" s="3" t="str">
        <f t="shared" ca="1" si="119"/>
        <v/>
      </c>
      <c r="C1861" s="6" t="str">
        <f t="shared" si="118"/>
        <v/>
      </c>
      <c r="D1861" s="6" t="str">
        <f t="shared" si="117"/>
        <v/>
      </c>
      <c r="E1861" s="11" t="str" cm="1">
        <f t="array" aca="1" ref="E1861" ca="1">IF(LEN(A1861)&lt;12,"",VALUE(RIGHT(10-VALUE(RIGHT(SUMPRODUCT(1*MID(A1861,{1;3;5;7;9;11},1))+SUMPRODUCT(1*MID(VALUE(MID(A1861,2,1)&amp;MID(A1861,4,1)&amp;MID(A1861,6,1)&amp;MID(A1861,8,1)&amp;MID(A1861,10,1)&amp;MID(A1861,12,1)&amp;MID(A1861,14,1))*2,ROW(INDIRECT("1:"&amp;LEN(VALUE(MID(A1861,2,1)&amp;MID(A1861,4,1)&amp;MID(A1861,6,1)&amp;MID(A1861,8,1)&amp;MID(A1861,10,1)&amp;MID(A1861,12,1)&amp;MID(A1861,14,1))*2))),1)))))))</f>
        <v/>
      </c>
      <c r="F1861" s="22" t="str" cm="1">
        <f t="array" aca="1" ref="F1861" ca="1">IF(A1861="","",IF(AND(VALUE(RIGHT(A1861))=IF(LEN(A1861)&lt;12,"",VALUE(RIGHT(10-VALUE(RIGHT(SUMPRODUCT(1*MID(A1861,{1;3;5;7;9;11},1))+SUMPRODUCT(1*MID(VALUE(MID(A1861,2,1)&amp;MID(A1861,4,1)&amp;MID(A1861,6,1)&amp;MID(A1861,8,1)&amp;MID(A1861,10,1)&amp;MID(A1861,12,1)&amp;MID(A1861,14,1))*2,ROW(INDIRECT("1:"&amp;LEN(VALUE(MID(A1861,2,1)&amp;MID(A1861,4,1)&amp;MID(A1861,6,1)&amp;MID(A1861,8,1)&amp;MID(A1861,10,1)&amp;MID(A1861,12,1)&amp;MID(A1861,14,1))*2))),1))))))),ISERROR(B1861)=FALSE),"",1))</f>
        <v/>
      </c>
      <c r="H1861" s="22" t="str">
        <f t="shared" si="116"/>
        <v/>
      </c>
    </row>
    <row r="1862" spans="2:8" x14ac:dyDescent="0.3">
      <c r="B1862" s="3" t="str">
        <f t="shared" ca="1" si="119"/>
        <v/>
      </c>
      <c r="C1862" s="6" t="str">
        <f t="shared" si="118"/>
        <v/>
      </c>
      <c r="D1862" s="6" t="str">
        <f t="shared" si="117"/>
        <v/>
      </c>
      <c r="E1862" s="11" t="str" cm="1">
        <f t="array" aca="1" ref="E1862" ca="1">IF(LEN(A1862)&lt;12,"",VALUE(RIGHT(10-VALUE(RIGHT(SUMPRODUCT(1*MID(A1862,{1;3;5;7;9;11},1))+SUMPRODUCT(1*MID(VALUE(MID(A1862,2,1)&amp;MID(A1862,4,1)&amp;MID(A1862,6,1)&amp;MID(A1862,8,1)&amp;MID(A1862,10,1)&amp;MID(A1862,12,1)&amp;MID(A1862,14,1))*2,ROW(INDIRECT("1:"&amp;LEN(VALUE(MID(A1862,2,1)&amp;MID(A1862,4,1)&amp;MID(A1862,6,1)&amp;MID(A1862,8,1)&amp;MID(A1862,10,1)&amp;MID(A1862,12,1)&amp;MID(A1862,14,1))*2))),1)))))))</f>
        <v/>
      </c>
      <c r="F1862" s="22" t="str" cm="1">
        <f t="array" aca="1" ref="F1862" ca="1">IF(A1862="","",IF(AND(VALUE(RIGHT(A1862))=IF(LEN(A1862)&lt;12,"",VALUE(RIGHT(10-VALUE(RIGHT(SUMPRODUCT(1*MID(A1862,{1;3;5;7;9;11},1))+SUMPRODUCT(1*MID(VALUE(MID(A1862,2,1)&amp;MID(A1862,4,1)&amp;MID(A1862,6,1)&amp;MID(A1862,8,1)&amp;MID(A1862,10,1)&amp;MID(A1862,12,1)&amp;MID(A1862,14,1))*2,ROW(INDIRECT("1:"&amp;LEN(VALUE(MID(A1862,2,1)&amp;MID(A1862,4,1)&amp;MID(A1862,6,1)&amp;MID(A1862,8,1)&amp;MID(A1862,10,1)&amp;MID(A1862,12,1)&amp;MID(A1862,14,1))*2))),1))))))),ISERROR(B1862)=FALSE),"",1))</f>
        <v/>
      </c>
      <c r="H1862" s="22" t="str">
        <f t="shared" si="116"/>
        <v/>
      </c>
    </row>
    <row r="1863" spans="2:8" x14ac:dyDescent="0.3">
      <c r="B1863" s="3" t="str">
        <f t="shared" ca="1" si="119"/>
        <v/>
      </c>
      <c r="C1863" s="6" t="str">
        <f t="shared" si="118"/>
        <v/>
      </c>
      <c r="D1863" s="6" t="str">
        <f t="shared" si="117"/>
        <v/>
      </c>
      <c r="E1863" s="11" t="str" cm="1">
        <f t="array" aca="1" ref="E1863" ca="1">IF(LEN(A1863)&lt;12,"",VALUE(RIGHT(10-VALUE(RIGHT(SUMPRODUCT(1*MID(A1863,{1;3;5;7;9;11},1))+SUMPRODUCT(1*MID(VALUE(MID(A1863,2,1)&amp;MID(A1863,4,1)&amp;MID(A1863,6,1)&amp;MID(A1863,8,1)&amp;MID(A1863,10,1)&amp;MID(A1863,12,1)&amp;MID(A1863,14,1))*2,ROW(INDIRECT("1:"&amp;LEN(VALUE(MID(A1863,2,1)&amp;MID(A1863,4,1)&amp;MID(A1863,6,1)&amp;MID(A1863,8,1)&amp;MID(A1863,10,1)&amp;MID(A1863,12,1)&amp;MID(A1863,14,1))*2))),1)))))))</f>
        <v/>
      </c>
      <c r="F1863" s="22" t="str" cm="1">
        <f t="array" aca="1" ref="F1863" ca="1">IF(A1863="","",IF(AND(VALUE(RIGHT(A1863))=IF(LEN(A1863)&lt;12,"",VALUE(RIGHT(10-VALUE(RIGHT(SUMPRODUCT(1*MID(A1863,{1;3;5;7;9;11},1))+SUMPRODUCT(1*MID(VALUE(MID(A1863,2,1)&amp;MID(A1863,4,1)&amp;MID(A1863,6,1)&amp;MID(A1863,8,1)&amp;MID(A1863,10,1)&amp;MID(A1863,12,1)&amp;MID(A1863,14,1))*2,ROW(INDIRECT("1:"&amp;LEN(VALUE(MID(A1863,2,1)&amp;MID(A1863,4,1)&amp;MID(A1863,6,1)&amp;MID(A1863,8,1)&amp;MID(A1863,10,1)&amp;MID(A1863,12,1)&amp;MID(A1863,14,1))*2))),1))))))),ISERROR(B1863)=FALSE),"",1))</f>
        <v/>
      </c>
      <c r="H1863" s="22" t="str">
        <f t="shared" si="116"/>
        <v/>
      </c>
    </row>
    <row r="1864" spans="2:8" x14ac:dyDescent="0.3">
      <c r="B1864" s="3" t="str">
        <f t="shared" ca="1" si="119"/>
        <v/>
      </c>
      <c r="C1864" s="6" t="str">
        <f t="shared" si="118"/>
        <v/>
      </c>
      <c r="D1864" s="6" t="str">
        <f t="shared" si="117"/>
        <v/>
      </c>
      <c r="E1864" s="11" t="str" cm="1">
        <f t="array" aca="1" ref="E1864" ca="1">IF(LEN(A1864)&lt;12,"",VALUE(RIGHT(10-VALUE(RIGHT(SUMPRODUCT(1*MID(A1864,{1;3;5;7;9;11},1))+SUMPRODUCT(1*MID(VALUE(MID(A1864,2,1)&amp;MID(A1864,4,1)&amp;MID(A1864,6,1)&amp;MID(A1864,8,1)&amp;MID(A1864,10,1)&amp;MID(A1864,12,1)&amp;MID(A1864,14,1))*2,ROW(INDIRECT("1:"&amp;LEN(VALUE(MID(A1864,2,1)&amp;MID(A1864,4,1)&amp;MID(A1864,6,1)&amp;MID(A1864,8,1)&amp;MID(A1864,10,1)&amp;MID(A1864,12,1)&amp;MID(A1864,14,1))*2))),1)))))))</f>
        <v/>
      </c>
      <c r="F1864" s="22" t="str" cm="1">
        <f t="array" aca="1" ref="F1864" ca="1">IF(A1864="","",IF(AND(VALUE(RIGHT(A1864))=IF(LEN(A1864)&lt;12,"",VALUE(RIGHT(10-VALUE(RIGHT(SUMPRODUCT(1*MID(A1864,{1;3;5;7;9;11},1))+SUMPRODUCT(1*MID(VALUE(MID(A1864,2,1)&amp;MID(A1864,4,1)&amp;MID(A1864,6,1)&amp;MID(A1864,8,1)&amp;MID(A1864,10,1)&amp;MID(A1864,12,1)&amp;MID(A1864,14,1))*2,ROW(INDIRECT("1:"&amp;LEN(VALUE(MID(A1864,2,1)&amp;MID(A1864,4,1)&amp;MID(A1864,6,1)&amp;MID(A1864,8,1)&amp;MID(A1864,10,1)&amp;MID(A1864,12,1)&amp;MID(A1864,14,1))*2))),1))))))),ISERROR(B1864)=FALSE),"",1))</f>
        <v/>
      </c>
      <c r="H1864" s="22" t="str">
        <f t="shared" ref="H1864:H1927" si="120">IF(A1864="","",IF(AND(VALUE(RIGHT(A1864))=E1864,ISERROR(B1864)=FALSE),"",1))</f>
        <v/>
      </c>
    </row>
    <row r="1865" spans="2:8" x14ac:dyDescent="0.3">
      <c r="B1865" s="3" t="str">
        <f t="shared" ca="1" si="119"/>
        <v/>
      </c>
      <c r="C1865" s="6" t="str">
        <f t="shared" si="118"/>
        <v/>
      </c>
      <c r="D1865" s="6" t="str">
        <f t="shared" ref="D1865:D1928" si="121">IF(LEN(A1865)&lt;11,"",IF(MID(A1865,11,1)="0","",1))</f>
        <v/>
      </c>
      <c r="E1865" s="11" t="str" cm="1">
        <f t="array" aca="1" ref="E1865" ca="1">IF(LEN(A1865)&lt;12,"",VALUE(RIGHT(10-VALUE(RIGHT(SUMPRODUCT(1*MID(A1865,{1;3;5;7;9;11},1))+SUMPRODUCT(1*MID(VALUE(MID(A1865,2,1)&amp;MID(A1865,4,1)&amp;MID(A1865,6,1)&amp;MID(A1865,8,1)&amp;MID(A1865,10,1)&amp;MID(A1865,12,1)&amp;MID(A1865,14,1))*2,ROW(INDIRECT("1:"&amp;LEN(VALUE(MID(A1865,2,1)&amp;MID(A1865,4,1)&amp;MID(A1865,6,1)&amp;MID(A1865,8,1)&amp;MID(A1865,10,1)&amp;MID(A1865,12,1)&amp;MID(A1865,14,1))*2))),1)))))))</f>
        <v/>
      </c>
      <c r="F1865" s="22" t="str" cm="1">
        <f t="array" aca="1" ref="F1865" ca="1">IF(A1865="","",IF(AND(VALUE(RIGHT(A1865))=IF(LEN(A1865)&lt;12,"",VALUE(RIGHT(10-VALUE(RIGHT(SUMPRODUCT(1*MID(A1865,{1;3;5;7;9;11},1))+SUMPRODUCT(1*MID(VALUE(MID(A1865,2,1)&amp;MID(A1865,4,1)&amp;MID(A1865,6,1)&amp;MID(A1865,8,1)&amp;MID(A1865,10,1)&amp;MID(A1865,12,1)&amp;MID(A1865,14,1))*2,ROW(INDIRECT("1:"&amp;LEN(VALUE(MID(A1865,2,1)&amp;MID(A1865,4,1)&amp;MID(A1865,6,1)&amp;MID(A1865,8,1)&amp;MID(A1865,10,1)&amp;MID(A1865,12,1)&amp;MID(A1865,14,1))*2))),1))))))),ISERROR(B1865)=FALSE),"",1))</f>
        <v/>
      </c>
      <c r="H1865" s="22" t="str">
        <f t="shared" si="120"/>
        <v/>
      </c>
    </row>
    <row r="1866" spans="2:8" x14ac:dyDescent="0.3">
      <c r="B1866" s="3" t="str">
        <f t="shared" ca="1" si="119"/>
        <v/>
      </c>
      <c r="C1866" s="6" t="str">
        <f t="shared" si="118"/>
        <v/>
      </c>
      <c r="D1866" s="6" t="str">
        <f t="shared" si="121"/>
        <v/>
      </c>
      <c r="E1866" s="11" t="str" cm="1">
        <f t="array" aca="1" ref="E1866" ca="1">IF(LEN(A1866)&lt;12,"",VALUE(RIGHT(10-VALUE(RIGHT(SUMPRODUCT(1*MID(A1866,{1;3;5;7;9;11},1))+SUMPRODUCT(1*MID(VALUE(MID(A1866,2,1)&amp;MID(A1866,4,1)&amp;MID(A1866,6,1)&amp;MID(A1866,8,1)&amp;MID(A1866,10,1)&amp;MID(A1866,12,1)&amp;MID(A1866,14,1))*2,ROW(INDIRECT("1:"&amp;LEN(VALUE(MID(A1866,2,1)&amp;MID(A1866,4,1)&amp;MID(A1866,6,1)&amp;MID(A1866,8,1)&amp;MID(A1866,10,1)&amp;MID(A1866,12,1)&amp;MID(A1866,14,1))*2))),1)))))))</f>
        <v/>
      </c>
      <c r="F1866" s="22" t="str" cm="1">
        <f t="array" aca="1" ref="F1866" ca="1">IF(A1866="","",IF(AND(VALUE(RIGHT(A1866))=IF(LEN(A1866)&lt;12,"",VALUE(RIGHT(10-VALUE(RIGHT(SUMPRODUCT(1*MID(A1866,{1;3;5;7;9;11},1))+SUMPRODUCT(1*MID(VALUE(MID(A1866,2,1)&amp;MID(A1866,4,1)&amp;MID(A1866,6,1)&amp;MID(A1866,8,1)&amp;MID(A1866,10,1)&amp;MID(A1866,12,1)&amp;MID(A1866,14,1))*2,ROW(INDIRECT("1:"&amp;LEN(VALUE(MID(A1866,2,1)&amp;MID(A1866,4,1)&amp;MID(A1866,6,1)&amp;MID(A1866,8,1)&amp;MID(A1866,10,1)&amp;MID(A1866,12,1)&amp;MID(A1866,14,1))*2))),1))))))),ISERROR(B1866)=FALSE),"",1))</f>
        <v/>
      </c>
      <c r="H1866" s="22" t="str">
        <f t="shared" si="120"/>
        <v/>
      </c>
    </row>
    <row r="1867" spans="2:8" x14ac:dyDescent="0.3">
      <c r="B1867" s="3" t="str">
        <f t="shared" ca="1" si="119"/>
        <v/>
      </c>
      <c r="C1867" s="6" t="str">
        <f t="shared" si="118"/>
        <v/>
      </c>
      <c r="D1867" s="6" t="str">
        <f t="shared" si="121"/>
        <v/>
      </c>
      <c r="E1867" s="11" t="str" cm="1">
        <f t="array" aca="1" ref="E1867" ca="1">IF(LEN(A1867)&lt;12,"",VALUE(RIGHT(10-VALUE(RIGHT(SUMPRODUCT(1*MID(A1867,{1;3;5;7;9;11},1))+SUMPRODUCT(1*MID(VALUE(MID(A1867,2,1)&amp;MID(A1867,4,1)&amp;MID(A1867,6,1)&amp;MID(A1867,8,1)&amp;MID(A1867,10,1)&amp;MID(A1867,12,1)&amp;MID(A1867,14,1))*2,ROW(INDIRECT("1:"&amp;LEN(VALUE(MID(A1867,2,1)&amp;MID(A1867,4,1)&amp;MID(A1867,6,1)&amp;MID(A1867,8,1)&amp;MID(A1867,10,1)&amp;MID(A1867,12,1)&amp;MID(A1867,14,1))*2))),1)))))))</f>
        <v/>
      </c>
      <c r="F1867" s="22" t="str" cm="1">
        <f t="array" aca="1" ref="F1867" ca="1">IF(A1867="","",IF(AND(VALUE(RIGHT(A1867))=IF(LEN(A1867)&lt;12,"",VALUE(RIGHT(10-VALUE(RIGHT(SUMPRODUCT(1*MID(A1867,{1;3;5;7;9;11},1))+SUMPRODUCT(1*MID(VALUE(MID(A1867,2,1)&amp;MID(A1867,4,1)&amp;MID(A1867,6,1)&amp;MID(A1867,8,1)&amp;MID(A1867,10,1)&amp;MID(A1867,12,1)&amp;MID(A1867,14,1))*2,ROW(INDIRECT("1:"&amp;LEN(VALUE(MID(A1867,2,1)&amp;MID(A1867,4,1)&amp;MID(A1867,6,1)&amp;MID(A1867,8,1)&amp;MID(A1867,10,1)&amp;MID(A1867,12,1)&amp;MID(A1867,14,1))*2))),1))))))),ISERROR(B1867)=FALSE),"",1))</f>
        <v/>
      </c>
      <c r="H1867" s="22" t="str">
        <f t="shared" si="120"/>
        <v/>
      </c>
    </row>
    <row r="1868" spans="2:8" x14ac:dyDescent="0.3">
      <c r="B1868" s="3" t="str">
        <f t="shared" ca="1" si="119"/>
        <v/>
      </c>
      <c r="C1868" s="6" t="str">
        <f t="shared" si="118"/>
        <v/>
      </c>
      <c r="D1868" s="6" t="str">
        <f t="shared" si="121"/>
        <v/>
      </c>
      <c r="E1868" s="11" t="str" cm="1">
        <f t="array" aca="1" ref="E1868" ca="1">IF(LEN(A1868)&lt;12,"",VALUE(RIGHT(10-VALUE(RIGHT(SUMPRODUCT(1*MID(A1868,{1;3;5;7;9;11},1))+SUMPRODUCT(1*MID(VALUE(MID(A1868,2,1)&amp;MID(A1868,4,1)&amp;MID(A1868,6,1)&amp;MID(A1868,8,1)&amp;MID(A1868,10,1)&amp;MID(A1868,12,1)&amp;MID(A1868,14,1))*2,ROW(INDIRECT("1:"&amp;LEN(VALUE(MID(A1868,2,1)&amp;MID(A1868,4,1)&amp;MID(A1868,6,1)&amp;MID(A1868,8,1)&amp;MID(A1868,10,1)&amp;MID(A1868,12,1)&amp;MID(A1868,14,1))*2))),1)))))))</f>
        <v/>
      </c>
      <c r="F1868" s="22" t="str" cm="1">
        <f t="array" aca="1" ref="F1868" ca="1">IF(A1868="","",IF(AND(VALUE(RIGHT(A1868))=IF(LEN(A1868)&lt;12,"",VALUE(RIGHT(10-VALUE(RIGHT(SUMPRODUCT(1*MID(A1868,{1;3;5;7;9;11},1))+SUMPRODUCT(1*MID(VALUE(MID(A1868,2,1)&amp;MID(A1868,4,1)&amp;MID(A1868,6,1)&amp;MID(A1868,8,1)&amp;MID(A1868,10,1)&amp;MID(A1868,12,1)&amp;MID(A1868,14,1))*2,ROW(INDIRECT("1:"&amp;LEN(VALUE(MID(A1868,2,1)&amp;MID(A1868,4,1)&amp;MID(A1868,6,1)&amp;MID(A1868,8,1)&amp;MID(A1868,10,1)&amp;MID(A1868,12,1)&amp;MID(A1868,14,1))*2))),1))))))),ISERROR(B1868)=FALSE),"",1))</f>
        <v/>
      </c>
      <c r="H1868" s="22" t="str">
        <f t="shared" si="120"/>
        <v/>
      </c>
    </row>
    <row r="1869" spans="2:8" x14ac:dyDescent="0.3">
      <c r="B1869" s="3" t="str">
        <f t="shared" ca="1" si="119"/>
        <v/>
      </c>
      <c r="C1869" s="6" t="str">
        <f t="shared" si="118"/>
        <v/>
      </c>
      <c r="D1869" s="6" t="str">
        <f t="shared" si="121"/>
        <v/>
      </c>
      <c r="E1869" s="11" t="str" cm="1">
        <f t="array" aca="1" ref="E1869" ca="1">IF(LEN(A1869)&lt;12,"",VALUE(RIGHT(10-VALUE(RIGHT(SUMPRODUCT(1*MID(A1869,{1;3;5;7;9;11},1))+SUMPRODUCT(1*MID(VALUE(MID(A1869,2,1)&amp;MID(A1869,4,1)&amp;MID(A1869,6,1)&amp;MID(A1869,8,1)&amp;MID(A1869,10,1)&amp;MID(A1869,12,1)&amp;MID(A1869,14,1))*2,ROW(INDIRECT("1:"&amp;LEN(VALUE(MID(A1869,2,1)&amp;MID(A1869,4,1)&amp;MID(A1869,6,1)&amp;MID(A1869,8,1)&amp;MID(A1869,10,1)&amp;MID(A1869,12,1)&amp;MID(A1869,14,1))*2))),1)))))))</f>
        <v/>
      </c>
      <c r="F1869" s="22" t="str" cm="1">
        <f t="array" aca="1" ref="F1869" ca="1">IF(A1869="","",IF(AND(VALUE(RIGHT(A1869))=IF(LEN(A1869)&lt;12,"",VALUE(RIGHT(10-VALUE(RIGHT(SUMPRODUCT(1*MID(A1869,{1;3;5;7;9;11},1))+SUMPRODUCT(1*MID(VALUE(MID(A1869,2,1)&amp;MID(A1869,4,1)&amp;MID(A1869,6,1)&amp;MID(A1869,8,1)&amp;MID(A1869,10,1)&amp;MID(A1869,12,1)&amp;MID(A1869,14,1))*2,ROW(INDIRECT("1:"&amp;LEN(VALUE(MID(A1869,2,1)&amp;MID(A1869,4,1)&amp;MID(A1869,6,1)&amp;MID(A1869,8,1)&amp;MID(A1869,10,1)&amp;MID(A1869,12,1)&amp;MID(A1869,14,1))*2))),1))))))),ISERROR(B1869)=FALSE),"",1))</f>
        <v/>
      </c>
      <c r="H1869" s="22" t="str">
        <f t="shared" si="120"/>
        <v/>
      </c>
    </row>
    <row r="1870" spans="2:8" x14ac:dyDescent="0.3">
      <c r="B1870" s="3" t="str">
        <f t="shared" ca="1" si="119"/>
        <v/>
      </c>
      <c r="C1870" s="6" t="str">
        <f t="shared" si="118"/>
        <v/>
      </c>
      <c r="D1870" s="6" t="str">
        <f t="shared" si="121"/>
        <v/>
      </c>
      <c r="E1870" s="11" t="str" cm="1">
        <f t="array" aca="1" ref="E1870" ca="1">IF(LEN(A1870)&lt;12,"",VALUE(RIGHT(10-VALUE(RIGHT(SUMPRODUCT(1*MID(A1870,{1;3;5;7;9;11},1))+SUMPRODUCT(1*MID(VALUE(MID(A1870,2,1)&amp;MID(A1870,4,1)&amp;MID(A1870,6,1)&amp;MID(A1870,8,1)&amp;MID(A1870,10,1)&amp;MID(A1870,12,1)&amp;MID(A1870,14,1))*2,ROW(INDIRECT("1:"&amp;LEN(VALUE(MID(A1870,2,1)&amp;MID(A1870,4,1)&amp;MID(A1870,6,1)&amp;MID(A1870,8,1)&amp;MID(A1870,10,1)&amp;MID(A1870,12,1)&amp;MID(A1870,14,1))*2))),1)))))))</f>
        <v/>
      </c>
      <c r="F1870" s="22" t="str" cm="1">
        <f t="array" aca="1" ref="F1870" ca="1">IF(A1870="","",IF(AND(VALUE(RIGHT(A1870))=IF(LEN(A1870)&lt;12,"",VALUE(RIGHT(10-VALUE(RIGHT(SUMPRODUCT(1*MID(A1870,{1;3;5;7;9;11},1))+SUMPRODUCT(1*MID(VALUE(MID(A1870,2,1)&amp;MID(A1870,4,1)&amp;MID(A1870,6,1)&amp;MID(A1870,8,1)&amp;MID(A1870,10,1)&amp;MID(A1870,12,1)&amp;MID(A1870,14,1))*2,ROW(INDIRECT("1:"&amp;LEN(VALUE(MID(A1870,2,1)&amp;MID(A1870,4,1)&amp;MID(A1870,6,1)&amp;MID(A1870,8,1)&amp;MID(A1870,10,1)&amp;MID(A1870,12,1)&amp;MID(A1870,14,1))*2))),1))))))),ISERROR(B1870)=FALSE),"",1))</f>
        <v/>
      </c>
      <c r="H1870" s="22" t="str">
        <f t="shared" si="120"/>
        <v/>
      </c>
    </row>
    <row r="1871" spans="2:8" x14ac:dyDescent="0.3">
      <c r="B1871" s="3" t="str">
        <f t="shared" ca="1" si="119"/>
        <v/>
      </c>
      <c r="C1871" s="6" t="str">
        <f t="shared" si="118"/>
        <v/>
      </c>
      <c r="D1871" s="6" t="str">
        <f t="shared" si="121"/>
        <v/>
      </c>
      <c r="E1871" s="11" t="str" cm="1">
        <f t="array" aca="1" ref="E1871" ca="1">IF(LEN(A1871)&lt;12,"",VALUE(RIGHT(10-VALUE(RIGHT(SUMPRODUCT(1*MID(A1871,{1;3;5;7;9;11},1))+SUMPRODUCT(1*MID(VALUE(MID(A1871,2,1)&amp;MID(A1871,4,1)&amp;MID(A1871,6,1)&amp;MID(A1871,8,1)&amp;MID(A1871,10,1)&amp;MID(A1871,12,1)&amp;MID(A1871,14,1))*2,ROW(INDIRECT("1:"&amp;LEN(VALUE(MID(A1871,2,1)&amp;MID(A1871,4,1)&amp;MID(A1871,6,1)&amp;MID(A1871,8,1)&amp;MID(A1871,10,1)&amp;MID(A1871,12,1)&amp;MID(A1871,14,1))*2))),1)))))))</f>
        <v/>
      </c>
      <c r="F1871" s="22" t="str" cm="1">
        <f t="array" aca="1" ref="F1871" ca="1">IF(A1871="","",IF(AND(VALUE(RIGHT(A1871))=IF(LEN(A1871)&lt;12,"",VALUE(RIGHT(10-VALUE(RIGHT(SUMPRODUCT(1*MID(A1871,{1;3;5;7;9;11},1))+SUMPRODUCT(1*MID(VALUE(MID(A1871,2,1)&amp;MID(A1871,4,1)&amp;MID(A1871,6,1)&amp;MID(A1871,8,1)&amp;MID(A1871,10,1)&amp;MID(A1871,12,1)&amp;MID(A1871,14,1))*2,ROW(INDIRECT("1:"&amp;LEN(VALUE(MID(A1871,2,1)&amp;MID(A1871,4,1)&amp;MID(A1871,6,1)&amp;MID(A1871,8,1)&amp;MID(A1871,10,1)&amp;MID(A1871,12,1)&amp;MID(A1871,14,1))*2))),1))))))),ISERROR(B1871)=FALSE),"",1))</f>
        <v/>
      </c>
      <c r="H1871" s="22" t="str">
        <f t="shared" si="120"/>
        <v/>
      </c>
    </row>
    <row r="1872" spans="2:8" x14ac:dyDescent="0.3">
      <c r="B1872" s="3" t="str">
        <f t="shared" ca="1" si="119"/>
        <v/>
      </c>
      <c r="C1872" s="6" t="str">
        <f t="shared" si="118"/>
        <v/>
      </c>
      <c r="D1872" s="6" t="str">
        <f t="shared" si="121"/>
        <v/>
      </c>
      <c r="E1872" s="11" t="str" cm="1">
        <f t="array" aca="1" ref="E1872" ca="1">IF(LEN(A1872)&lt;12,"",VALUE(RIGHT(10-VALUE(RIGHT(SUMPRODUCT(1*MID(A1872,{1;3;5;7;9;11},1))+SUMPRODUCT(1*MID(VALUE(MID(A1872,2,1)&amp;MID(A1872,4,1)&amp;MID(A1872,6,1)&amp;MID(A1872,8,1)&amp;MID(A1872,10,1)&amp;MID(A1872,12,1)&amp;MID(A1872,14,1))*2,ROW(INDIRECT("1:"&amp;LEN(VALUE(MID(A1872,2,1)&amp;MID(A1872,4,1)&amp;MID(A1872,6,1)&amp;MID(A1872,8,1)&amp;MID(A1872,10,1)&amp;MID(A1872,12,1)&amp;MID(A1872,14,1))*2))),1)))))))</f>
        <v/>
      </c>
      <c r="F1872" s="22" t="str" cm="1">
        <f t="array" aca="1" ref="F1872" ca="1">IF(A1872="","",IF(AND(VALUE(RIGHT(A1872))=IF(LEN(A1872)&lt;12,"",VALUE(RIGHT(10-VALUE(RIGHT(SUMPRODUCT(1*MID(A1872,{1;3;5;7;9;11},1))+SUMPRODUCT(1*MID(VALUE(MID(A1872,2,1)&amp;MID(A1872,4,1)&amp;MID(A1872,6,1)&amp;MID(A1872,8,1)&amp;MID(A1872,10,1)&amp;MID(A1872,12,1)&amp;MID(A1872,14,1))*2,ROW(INDIRECT("1:"&amp;LEN(VALUE(MID(A1872,2,1)&amp;MID(A1872,4,1)&amp;MID(A1872,6,1)&amp;MID(A1872,8,1)&amp;MID(A1872,10,1)&amp;MID(A1872,12,1)&amp;MID(A1872,14,1))*2))),1))))))),ISERROR(B1872)=FALSE),"",1))</f>
        <v/>
      </c>
      <c r="H1872" s="22" t="str">
        <f t="shared" si="120"/>
        <v/>
      </c>
    </row>
    <row r="1873" spans="2:8" x14ac:dyDescent="0.3">
      <c r="B1873" s="3" t="str">
        <f t="shared" ca="1" si="119"/>
        <v/>
      </c>
      <c r="C1873" s="6" t="str">
        <f t="shared" si="118"/>
        <v/>
      </c>
      <c r="D1873" s="6" t="str">
        <f t="shared" si="121"/>
        <v/>
      </c>
      <c r="E1873" s="11" t="str" cm="1">
        <f t="array" aca="1" ref="E1873" ca="1">IF(LEN(A1873)&lt;12,"",VALUE(RIGHT(10-VALUE(RIGHT(SUMPRODUCT(1*MID(A1873,{1;3;5;7;9;11},1))+SUMPRODUCT(1*MID(VALUE(MID(A1873,2,1)&amp;MID(A1873,4,1)&amp;MID(A1873,6,1)&amp;MID(A1873,8,1)&amp;MID(A1873,10,1)&amp;MID(A1873,12,1)&amp;MID(A1873,14,1))*2,ROW(INDIRECT("1:"&amp;LEN(VALUE(MID(A1873,2,1)&amp;MID(A1873,4,1)&amp;MID(A1873,6,1)&amp;MID(A1873,8,1)&amp;MID(A1873,10,1)&amp;MID(A1873,12,1)&amp;MID(A1873,14,1))*2))),1)))))))</f>
        <v/>
      </c>
      <c r="F1873" s="22" t="str" cm="1">
        <f t="array" aca="1" ref="F1873" ca="1">IF(A1873="","",IF(AND(VALUE(RIGHT(A1873))=IF(LEN(A1873)&lt;12,"",VALUE(RIGHT(10-VALUE(RIGHT(SUMPRODUCT(1*MID(A1873,{1;3;5;7;9;11},1))+SUMPRODUCT(1*MID(VALUE(MID(A1873,2,1)&amp;MID(A1873,4,1)&amp;MID(A1873,6,1)&amp;MID(A1873,8,1)&amp;MID(A1873,10,1)&amp;MID(A1873,12,1)&amp;MID(A1873,14,1))*2,ROW(INDIRECT("1:"&amp;LEN(VALUE(MID(A1873,2,1)&amp;MID(A1873,4,1)&amp;MID(A1873,6,1)&amp;MID(A1873,8,1)&amp;MID(A1873,10,1)&amp;MID(A1873,12,1)&amp;MID(A1873,14,1))*2))),1))))))),ISERROR(B1873)=FALSE),"",1))</f>
        <v/>
      </c>
      <c r="H1873" s="22" t="str">
        <f t="shared" si="120"/>
        <v/>
      </c>
    </row>
    <row r="1874" spans="2:8" x14ac:dyDescent="0.3">
      <c r="B1874" s="3" t="str">
        <f t="shared" ca="1" si="119"/>
        <v/>
      </c>
      <c r="C1874" s="6" t="str">
        <f t="shared" si="118"/>
        <v/>
      </c>
      <c r="D1874" s="6" t="str">
        <f t="shared" si="121"/>
        <v/>
      </c>
      <c r="E1874" s="11" t="str" cm="1">
        <f t="array" aca="1" ref="E1874" ca="1">IF(LEN(A1874)&lt;12,"",VALUE(RIGHT(10-VALUE(RIGHT(SUMPRODUCT(1*MID(A1874,{1;3;5;7;9;11},1))+SUMPRODUCT(1*MID(VALUE(MID(A1874,2,1)&amp;MID(A1874,4,1)&amp;MID(A1874,6,1)&amp;MID(A1874,8,1)&amp;MID(A1874,10,1)&amp;MID(A1874,12,1)&amp;MID(A1874,14,1))*2,ROW(INDIRECT("1:"&amp;LEN(VALUE(MID(A1874,2,1)&amp;MID(A1874,4,1)&amp;MID(A1874,6,1)&amp;MID(A1874,8,1)&amp;MID(A1874,10,1)&amp;MID(A1874,12,1)&amp;MID(A1874,14,1))*2))),1)))))))</f>
        <v/>
      </c>
      <c r="F1874" s="22" t="str" cm="1">
        <f t="array" aca="1" ref="F1874" ca="1">IF(A1874="","",IF(AND(VALUE(RIGHT(A1874))=IF(LEN(A1874)&lt;12,"",VALUE(RIGHT(10-VALUE(RIGHT(SUMPRODUCT(1*MID(A1874,{1;3;5;7;9;11},1))+SUMPRODUCT(1*MID(VALUE(MID(A1874,2,1)&amp;MID(A1874,4,1)&amp;MID(A1874,6,1)&amp;MID(A1874,8,1)&amp;MID(A1874,10,1)&amp;MID(A1874,12,1)&amp;MID(A1874,14,1))*2,ROW(INDIRECT("1:"&amp;LEN(VALUE(MID(A1874,2,1)&amp;MID(A1874,4,1)&amp;MID(A1874,6,1)&amp;MID(A1874,8,1)&amp;MID(A1874,10,1)&amp;MID(A1874,12,1)&amp;MID(A1874,14,1))*2))),1))))))),ISERROR(B1874)=FALSE),"",1))</f>
        <v/>
      </c>
      <c r="H1874" s="22" t="str">
        <f t="shared" si="120"/>
        <v/>
      </c>
    </row>
    <row r="1875" spans="2:8" x14ac:dyDescent="0.3">
      <c r="B1875" s="3" t="str">
        <f t="shared" ca="1" si="119"/>
        <v/>
      </c>
      <c r="C1875" s="6" t="str">
        <f t="shared" si="118"/>
        <v/>
      </c>
      <c r="D1875" s="6" t="str">
        <f t="shared" si="121"/>
        <v/>
      </c>
      <c r="E1875" s="11" t="str" cm="1">
        <f t="array" aca="1" ref="E1875" ca="1">IF(LEN(A1875)&lt;12,"",VALUE(RIGHT(10-VALUE(RIGHT(SUMPRODUCT(1*MID(A1875,{1;3;5;7;9;11},1))+SUMPRODUCT(1*MID(VALUE(MID(A1875,2,1)&amp;MID(A1875,4,1)&amp;MID(A1875,6,1)&amp;MID(A1875,8,1)&amp;MID(A1875,10,1)&amp;MID(A1875,12,1)&amp;MID(A1875,14,1))*2,ROW(INDIRECT("1:"&amp;LEN(VALUE(MID(A1875,2,1)&amp;MID(A1875,4,1)&amp;MID(A1875,6,1)&amp;MID(A1875,8,1)&amp;MID(A1875,10,1)&amp;MID(A1875,12,1)&amp;MID(A1875,14,1))*2))),1)))))))</f>
        <v/>
      </c>
      <c r="F1875" s="22" t="str" cm="1">
        <f t="array" aca="1" ref="F1875" ca="1">IF(A1875="","",IF(AND(VALUE(RIGHT(A1875))=IF(LEN(A1875)&lt;12,"",VALUE(RIGHT(10-VALUE(RIGHT(SUMPRODUCT(1*MID(A1875,{1;3;5;7;9;11},1))+SUMPRODUCT(1*MID(VALUE(MID(A1875,2,1)&amp;MID(A1875,4,1)&amp;MID(A1875,6,1)&amp;MID(A1875,8,1)&amp;MID(A1875,10,1)&amp;MID(A1875,12,1)&amp;MID(A1875,14,1))*2,ROW(INDIRECT("1:"&amp;LEN(VALUE(MID(A1875,2,1)&amp;MID(A1875,4,1)&amp;MID(A1875,6,1)&amp;MID(A1875,8,1)&amp;MID(A1875,10,1)&amp;MID(A1875,12,1)&amp;MID(A1875,14,1))*2))),1))))))),ISERROR(B1875)=FALSE),"",1))</f>
        <v/>
      </c>
      <c r="H1875" s="22" t="str">
        <f t="shared" si="120"/>
        <v/>
      </c>
    </row>
    <row r="1876" spans="2:8" x14ac:dyDescent="0.3">
      <c r="B1876" s="3" t="str">
        <f t="shared" ca="1" si="119"/>
        <v/>
      </c>
      <c r="C1876" s="6" t="str">
        <f t="shared" si="118"/>
        <v/>
      </c>
      <c r="D1876" s="6" t="str">
        <f t="shared" si="121"/>
        <v/>
      </c>
      <c r="E1876" s="11" t="str" cm="1">
        <f t="array" aca="1" ref="E1876" ca="1">IF(LEN(A1876)&lt;12,"",VALUE(RIGHT(10-VALUE(RIGHT(SUMPRODUCT(1*MID(A1876,{1;3;5;7;9;11},1))+SUMPRODUCT(1*MID(VALUE(MID(A1876,2,1)&amp;MID(A1876,4,1)&amp;MID(A1876,6,1)&amp;MID(A1876,8,1)&amp;MID(A1876,10,1)&amp;MID(A1876,12,1)&amp;MID(A1876,14,1))*2,ROW(INDIRECT("1:"&amp;LEN(VALUE(MID(A1876,2,1)&amp;MID(A1876,4,1)&amp;MID(A1876,6,1)&amp;MID(A1876,8,1)&amp;MID(A1876,10,1)&amp;MID(A1876,12,1)&amp;MID(A1876,14,1))*2))),1)))))))</f>
        <v/>
      </c>
      <c r="F1876" s="22" t="str" cm="1">
        <f t="array" aca="1" ref="F1876" ca="1">IF(A1876="","",IF(AND(VALUE(RIGHT(A1876))=IF(LEN(A1876)&lt;12,"",VALUE(RIGHT(10-VALUE(RIGHT(SUMPRODUCT(1*MID(A1876,{1;3;5;7;9;11},1))+SUMPRODUCT(1*MID(VALUE(MID(A1876,2,1)&amp;MID(A1876,4,1)&amp;MID(A1876,6,1)&amp;MID(A1876,8,1)&amp;MID(A1876,10,1)&amp;MID(A1876,12,1)&amp;MID(A1876,14,1))*2,ROW(INDIRECT("1:"&amp;LEN(VALUE(MID(A1876,2,1)&amp;MID(A1876,4,1)&amp;MID(A1876,6,1)&amp;MID(A1876,8,1)&amp;MID(A1876,10,1)&amp;MID(A1876,12,1)&amp;MID(A1876,14,1))*2))),1))))))),ISERROR(B1876)=FALSE),"",1))</f>
        <v/>
      </c>
      <c r="H1876" s="22" t="str">
        <f t="shared" si="120"/>
        <v/>
      </c>
    </row>
    <row r="1877" spans="2:8" x14ac:dyDescent="0.3">
      <c r="B1877" s="3" t="str">
        <f t="shared" ca="1" si="119"/>
        <v/>
      </c>
      <c r="C1877" s="6" t="str">
        <f t="shared" si="118"/>
        <v/>
      </c>
      <c r="D1877" s="6" t="str">
        <f t="shared" si="121"/>
        <v/>
      </c>
      <c r="E1877" s="11" t="str" cm="1">
        <f t="array" aca="1" ref="E1877" ca="1">IF(LEN(A1877)&lt;12,"",VALUE(RIGHT(10-VALUE(RIGHT(SUMPRODUCT(1*MID(A1877,{1;3;5;7;9;11},1))+SUMPRODUCT(1*MID(VALUE(MID(A1877,2,1)&amp;MID(A1877,4,1)&amp;MID(A1877,6,1)&amp;MID(A1877,8,1)&amp;MID(A1877,10,1)&amp;MID(A1877,12,1)&amp;MID(A1877,14,1))*2,ROW(INDIRECT("1:"&amp;LEN(VALUE(MID(A1877,2,1)&amp;MID(A1877,4,1)&amp;MID(A1877,6,1)&amp;MID(A1877,8,1)&amp;MID(A1877,10,1)&amp;MID(A1877,12,1)&amp;MID(A1877,14,1))*2))),1)))))))</f>
        <v/>
      </c>
      <c r="F1877" s="22" t="str" cm="1">
        <f t="array" aca="1" ref="F1877" ca="1">IF(A1877="","",IF(AND(VALUE(RIGHT(A1877))=IF(LEN(A1877)&lt;12,"",VALUE(RIGHT(10-VALUE(RIGHT(SUMPRODUCT(1*MID(A1877,{1;3;5;7;9;11},1))+SUMPRODUCT(1*MID(VALUE(MID(A1877,2,1)&amp;MID(A1877,4,1)&amp;MID(A1877,6,1)&amp;MID(A1877,8,1)&amp;MID(A1877,10,1)&amp;MID(A1877,12,1)&amp;MID(A1877,14,1))*2,ROW(INDIRECT("1:"&amp;LEN(VALUE(MID(A1877,2,1)&amp;MID(A1877,4,1)&amp;MID(A1877,6,1)&amp;MID(A1877,8,1)&amp;MID(A1877,10,1)&amp;MID(A1877,12,1)&amp;MID(A1877,14,1))*2))),1))))))),ISERROR(B1877)=FALSE),"",1))</f>
        <v/>
      </c>
      <c r="H1877" s="22" t="str">
        <f t="shared" si="120"/>
        <v/>
      </c>
    </row>
    <row r="1878" spans="2:8" x14ac:dyDescent="0.3">
      <c r="B1878" s="3" t="str">
        <f t="shared" ca="1" si="119"/>
        <v/>
      </c>
      <c r="C1878" s="6" t="str">
        <f t="shared" si="118"/>
        <v/>
      </c>
      <c r="D1878" s="6" t="str">
        <f t="shared" si="121"/>
        <v/>
      </c>
      <c r="E1878" s="11" t="str" cm="1">
        <f t="array" aca="1" ref="E1878" ca="1">IF(LEN(A1878)&lt;12,"",VALUE(RIGHT(10-VALUE(RIGHT(SUMPRODUCT(1*MID(A1878,{1;3;5;7;9;11},1))+SUMPRODUCT(1*MID(VALUE(MID(A1878,2,1)&amp;MID(A1878,4,1)&amp;MID(A1878,6,1)&amp;MID(A1878,8,1)&amp;MID(A1878,10,1)&amp;MID(A1878,12,1)&amp;MID(A1878,14,1))*2,ROW(INDIRECT("1:"&amp;LEN(VALUE(MID(A1878,2,1)&amp;MID(A1878,4,1)&amp;MID(A1878,6,1)&amp;MID(A1878,8,1)&amp;MID(A1878,10,1)&amp;MID(A1878,12,1)&amp;MID(A1878,14,1))*2))),1)))))))</f>
        <v/>
      </c>
      <c r="F1878" s="22" t="str" cm="1">
        <f t="array" aca="1" ref="F1878" ca="1">IF(A1878="","",IF(AND(VALUE(RIGHT(A1878))=IF(LEN(A1878)&lt;12,"",VALUE(RIGHT(10-VALUE(RIGHT(SUMPRODUCT(1*MID(A1878,{1;3;5;7;9;11},1))+SUMPRODUCT(1*MID(VALUE(MID(A1878,2,1)&amp;MID(A1878,4,1)&amp;MID(A1878,6,1)&amp;MID(A1878,8,1)&amp;MID(A1878,10,1)&amp;MID(A1878,12,1)&amp;MID(A1878,14,1))*2,ROW(INDIRECT("1:"&amp;LEN(VALUE(MID(A1878,2,1)&amp;MID(A1878,4,1)&amp;MID(A1878,6,1)&amp;MID(A1878,8,1)&amp;MID(A1878,10,1)&amp;MID(A1878,12,1)&amp;MID(A1878,14,1))*2))),1))))))),ISERROR(B1878)=FALSE),"",1))</f>
        <v/>
      </c>
      <c r="H1878" s="22" t="str">
        <f t="shared" si="120"/>
        <v/>
      </c>
    </row>
    <row r="1879" spans="2:8" x14ac:dyDescent="0.3">
      <c r="B1879" s="3" t="str">
        <f t="shared" ca="1" si="119"/>
        <v/>
      </c>
      <c r="C1879" s="6" t="str">
        <f t="shared" si="118"/>
        <v/>
      </c>
      <c r="D1879" s="6" t="str">
        <f t="shared" si="121"/>
        <v/>
      </c>
      <c r="E1879" s="11" t="str" cm="1">
        <f t="array" aca="1" ref="E1879" ca="1">IF(LEN(A1879)&lt;12,"",VALUE(RIGHT(10-VALUE(RIGHT(SUMPRODUCT(1*MID(A1879,{1;3;5;7;9;11},1))+SUMPRODUCT(1*MID(VALUE(MID(A1879,2,1)&amp;MID(A1879,4,1)&amp;MID(A1879,6,1)&amp;MID(A1879,8,1)&amp;MID(A1879,10,1)&amp;MID(A1879,12,1)&amp;MID(A1879,14,1))*2,ROW(INDIRECT("1:"&amp;LEN(VALUE(MID(A1879,2,1)&amp;MID(A1879,4,1)&amp;MID(A1879,6,1)&amp;MID(A1879,8,1)&amp;MID(A1879,10,1)&amp;MID(A1879,12,1)&amp;MID(A1879,14,1))*2))),1)))))))</f>
        <v/>
      </c>
      <c r="F1879" s="22" t="str" cm="1">
        <f t="array" aca="1" ref="F1879" ca="1">IF(A1879="","",IF(AND(VALUE(RIGHT(A1879))=IF(LEN(A1879)&lt;12,"",VALUE(RIGHT(10-VALUE(RIGHT(SUMPRODUCT(1*MID(A1879,{1;3;5;7;9;11},1))+SUMPRODUCT(1*MID(VALUE(MID(A1879,2,1)&amp;MID(A1879,4,1)&amp;MID(A1879,6,1)&amp;MID(A1879,8,1)&amp;MID(A1879,10,1)&amp;MID(A1879,12,1)&amp;MID(A1879,14,1))*2,ROW(INDIRECT("1:"&amp;LEN(VALUE(MID(A1879,2,1)&amp;MID(A1879,4,1)&amp;MID(A1879,6,1)&amp;MID(A1879,8,1)&amp;MID(A1879,10,1)&amp;MID(A1879,12,1)&amp;MID(A1879,14,1))*2))),1))))))),ISERROR(B1879)=FALSE),"",1))</f>
        <v/>
      </c>
      <c r="H1879" s="22" t="str">
        <f t="shared" si="120"/>
        <v/>
      </c>
    </row>
    <row r="1880" spans="2:8" x14ac:dyDescent="0.3">
      <c r="B1880" s="3" t="str">
        <f t="shared" ca="1" si="119"/>
        <v/>
      </c>
      <c r="C1880" s="6" t="str">
        <f t="shared" si="118"/>
        <v/>
      </c>
      <c r="D1880" s="6" t="str">
        <f t="shared" si="121"/>
        <v/>
      </c>
      <c r="E1880" s="11" t="str" cm="1">
        <f t="array" aca="1" ref="E1880" ca="1">IF(LEN(A1880)&lt;12,"",VALUE(RIGHT(10-VALUE(RIGHT(SUMPRODUCT(1*MID(A1880,{1;3;5;7;9;11},1))+SUMPRODUCT(1*MID(VALUE(MID(A1880,2,1)&amp;MID(A1880,4,1)&amp;MID(A1880,6,1)&amp;MID(A1880,8,1)&amp;MID(A1880,10,1)&amp;MID(A1880,12,1)&amp;MID(A1880,14,1))*2,ROW(INDIRECT("1:"&amp;LEN(VALUE(MID(A1880,2,1)&amp;MID(A1880,4,1)&amp;MID(A1880,6,1)&amp;MID(A1880,8,1)&amp;MID(A1880,10,1)&amp;MID(A1880,12,1)&amp;MID(A1880,14,1))*2))),1)))))))</f>
        <v/>
      </c>
      <c r="F1880" s="22" t="str" cm="1">
        <f t="array" aca="1" ref="F1880" ca="1">IF(A1880="","",IF(AND(VALUE(RIGHT(A1880))=IF(LEN(A1880)&lt;12,"",VALUE(RIGHT(10-VALUE(RIGHT(SUMPRODUCT(1*MID(A1880,{1;3;5;7;9;11},1))+SUMPRODUCT(1*MID(VALUE(MID(A1880,2,1)&amp;MID(A1880,4,1)&amp;MID(A1880,6,1)&amp;MID(A1880,8,1)&amp;MID(A1880,10,1)&amp;MID(A1880,12,1)&amp;MID(A1880,14,1))*2,ROW(INDIRECT("1:"&amp;LEN(VALUE(MID(A1880,2,1)&amp;MID(A1880,4,1)&amp;MID(A1880,6,1)&amp;MID(A1880,8,1)&amp;MID(A1880,10,1)&amp;MID(A1880,12,1)&amp;MID(A1880,14,1))*2))),1))))))),ISERROR(B1880)=FALSE),"",1))</f>
        <v/>
      </c>
      <c r="H1880" s="22" t="str">
        <f t="shared" si="120"/>
        <v/>
      </c>
    </row>
    <row r="1881" spans="2:8" x14ac:dyDescent="0.3">
      <c r="B1881" s="3" t="str">
        <f t="shared" ca="1" si="119"/>
        <v/>
      </c>
      <c r="C1881" s="6" t="str">
        <f t="shared" si="118"/>
        <v/>
      </c>
      <c r="D1881" s="6" t="str">
        <f t="shared" si="121"/>
        <v/>
      </c>
      <c r="E1881" s="11" t="str" cm="1">
        <f t="array" aca="1" ref="E1881" ca="1">IF(LEN(A1881)&lt;12,"",VALUE(RIGHT(10-VALUE(RIGHT(SUMPRODUCT(1*MID(A1881,{1;3;5;7;9;11},1))+SUMPRODUCT(1*MID(VALUE(MID(A1881,2,1)&amp;MID(A1881,4,1)&amp;MID(A1881,6,1)&amp;MID(A1881,8,1)&amp;MID(A1881,10,1)&amp;MID(A1881,12,1)&amp;MID(A1881,14,1))*2,ROW(INDIRECT("1:"&amp;LEN(VALUE(MID(A1881,2,1)&amp;MID(A1881,4,1)&amp;MID(A1881,6,1)&amp;MID(A1881,8,1)&amp;MID(A1881,10,1)&amp;MID(A1881,12,1)&amp;MID(A1881,14,1))*2))),1)))))))</f>
        <v/>
      </c>
      <c r="F1881" s="22" t="str" cm="1">
        <f t="array" aca="1" ref="F1881" ca="1">IF(A1881="","",IF(AND(VALUE(RIGHT(A1881))=IF(LEN(A1881)&lt;12,"",VALUE(RIGHT(10-VALUE(RIGHT(SUMPRODUCT(1*MID(A1881,{1;3;5;7;9;11},1))+SUMPRODUCT(1*MID(VALUE(MID(A1881,2,1)&amp;MID(A1881,4,1)&amp;MID(A1881,6,1)&amp;MID(A1881,8,1)&amp;MID(A1881,10,1)&amp;MID(A1881,12,1)&amp;MID(A1881,14,1))*2,ROW(INDIRECT("1:"&amp;LEN(VALUE(MID(A1881,2,1)&amp;MID(A1881,4,1)&amp;MID(A1881,6,1)&amp;MID(A1881,8,1)&amp;MID(A1881,10,1)&amp;MID(A1881,12,1)&amp;MID(A1881,14,1))*2))),1))))))),ISERROR(B1881)=FALSE),"",1))</f>
        <v/>
      </c>
      <c r="H1881" s="22" t="str">
        <f t="shared" si="120"/>
        <v/>
      </c>
    </row>
    <row r="1882" spans="2:8" x14ac:dyDescent="0.3">
      <c r="B1882" s="3" t="str">
        <f t="shared" ca="1" si="119"/>
        <v/>
      </c>
      <c r="C1882" s="6" t="str">
        <f t="shared" si="118"/>
        <v/>
      </c>
      <c r="D1882" s="6" t="str">
        <f t="shared" si="121"/>
        <v/>
      </c>
      <c r="E1882" s="11" t="str" cm="1">
        <f t="array" aca="1" ref="E1882" ca="1">IF(LEN(A1882)&lt;12,"",VALUE(RIGHT(10-VALUE(RIGHT(SUMPRODUCT(1*MID(A1882,{1;3;5;7;9;11},1))+SUMPRODUCT(1*MID(VALUE(MID(A1882,2,1)&amp;MID(A1882,4,1)&amp;MID(A1882,6,1)&amp;MID(A1882,8,1)&amp;MID(A1882,10,1)&amp;MID(A1882,12,1)&amp;MID(A1882,14,1))*2,ROW(INDIRECT("1:"&amp;LEN(VALUE(MID(A1882,2,1)&amp;MID(A1882,4,1)&amp;MID(A1882,6,1)&amp;MID(A1882,8,1)&amp;MID(A1882,10,1)&amp;MID(A1882,12,1)&amp;MID(A1882,14,1))*2))),1)))))))</f>
        <v/>
      </c>
      <c r="F1882" s="22" t="str" cm="1">
        <f t="array" aca="1" ref="F1882" ca="1">IF(A1882="","",IF(AND(VALUE(RIGHT(A1882))=IF(LEN(A1882)&lt;12,"",VALUE(RIGHT(10-VALUE(RIGHT(SUMPRODUCT(1*MID(A1882,{1;3;5;7;9;11},1))+SUMPRODUCT(1*MID(VALUE(MID(A1882,2,1)&amp;MID(A1882,4,1)&amp;MID(A1882,6,1)&amp;MID(A1882,8,1)&amp;MID(A1882,10,1)&amp;MID(A1882,12,1)&amp;MID(A1882,14,1))*2,ROW(INDIRECT("1:"&amp;LEN(VALUE(MID(A1882,2,1)&amp;MID(A1882,4,1)&amp;MID(A1882,6,1)&amp;MID(A1882,8,1)&amp;MID(A1882,10,1)&amp;MID(A1882,12,1)&amp;MID(A1882,14,1))*2))),1))))))),ISERROR(B1882)=FALSE),"",1))</f>
        <v/>
      </c>
      <c r="H1882" s="22" t="str">
        <f t="shared" si="120"/>
        <v/>
      </c>
    </row>
    <row r="1883" spans="2:8" x14ac:dyDescent="0.3">
      <c r="B1883" s="3" t="str">
        <f t="shared" ca="1" si="119"/>
        <v/>
      </c>
      <c r="C1883" s="6" t="str">
        <f t="shared" si="118"/>
        <v/>
      </c>
      <c r="D1883" s="6" t="str">
        <f t="shared" si="121"/>
        <v/>
      </c>
      <c r="E1883" s="11" t="str" cm="1">
        <f t="array" aca="1" ref="E1883" ca="1">IF(LEN(A1883)&lt;12,"",VALUE(RIGHT(10-VALUE(RIGHT(SUMPRODUCT(1*MID(A1883,{1;3;5;7;9;11},1))+SUMPRODUCT(1*MID(VALUE(MID(A1883,2,1)&amp;MID(A1883,4,1)&amp;MID(A1883,6,1)&amp;MID(A1883,8,1)&amp;MID(A1883,10,1)&amp;MID(A1883,12,1)&amp;MID(A1883,14,1))*2,ROW(INDIRECT("1:"&amp;LEN(VALUE(MID(A1883,2,1)&amp;MID(A1883,4,1)&amp;MID(A1883,6,1)&amp;MID(A1883,8,1)&amp;MID(A1883,10,1)&amp;MID(A1883,12,1)&amp;MID(A1883,14,1))*2))),1)))))))</f>
        <v/>
      </c>
      <c r="F1883" s="22" t="str" cm="1">
        <f t="array" aca="1" ref="F1883" ca="1">IF(A1883="","",IF(AND(VALUE(RIGHT(A1883))=IF(LEN(A1883)&lt;12,"",VALUE(RIGHT(10-VALUE(RIGHT(SUMPRODUCT(1*MID(A1883,{1;3;5;7;9;11},1))+SUMPRODUCT(1*MID(VALUE(MID(A1883,2,1)&amp;MID(A1883,4,1)&amp;MID(A1883,6,1)&amp;MID(A1883,8,1)&amp;MID(A1883,10,1)&amp;MID(A1883,12,1)&amp;MID(A1883,14,1))*2,ROW(INDIRECT("1:"&amp;LEN(VALUE(MID(A1883,2,1)&amp;MID(A1883,4,1)&amp;MID(A1883,6,1)&amp;MID(A1883,8,1)&amp;MID(A1883,10,1)&amp;MID(A1883,12,1)&amp;MID(A1883,14,1))*2))),1))))))),ISERROR(B1883)=FALSE),"",1))</f>
        <v/>
      </c>
      <c r="H1883" s="22" t="str">
        <f t="shared" si="120"/>
        <v/>
      </c>
    </row>
    <row r="1884" spans="2:8" x14ac:dyDescent="0.3">
      <c r="B1884" s="3" t="str">
        <f t="shared" ca="1" si="119"/>
        <v/>
      </c>
      <c r="C1884" s="6" t="str">
        <f t="shared" si="118"/>
        <v/>
      </c>
      <c r="D1884" s="6" t="str">
        <f t="shared" si="121"/>
        <v/>
      </c>
      <c r="E1884" s="11" t="str" cm="1">
        <f t="array" aca="1" ref="E1884" ca="1">IF(LEN(A1884)&lt;12,"",VALUE(RIGHT(10-VALUE(RIGHT(SUMPRODUCT(1*MID(A1884,{1;3;5;7;9;11},1))+SUMPRODUCT(1*MID(VALUE(MID(A1884,2,1)&amp;MID(A1884,4,1)&amp;MID(A1884,6,1)&amp;MID(A1884,8,1)&amp;MID(A1884,10,1)&amp;MID(A1884,12,1)&amp;MID(A1884,14,1))*2,ROW(INDIRECT("1:"&amp;LEN(VALUE(MID(A1884,2,1)&amp;MID(A1884,4,1)&amp;MID(A1884,6,1)&amp;MID(A1884,8,1)&amp;MID(A1884,10,1)&amp;MID(A1884,12,1)&amp;MID(A1884,14,1))*2))),1)))))))</f>
        <v/>
      </c>
      <c r="F1884" s="22" t="str" cm="1">
        <f t="array" aca="1" ref="F1884" ca="1">IF(A1884="","",IF(AND(VALUE(RIGHT(A1884))=IF(LEN(A1884)&lt;12,"",VALUE(RIGHT(10-VALUE(RIGHT(SUMPRODUCT(1*MID(A1884,{1;3;5;7;9;11},1))+SUMPRODUCT(1*MID(VALUE(MID(A1884,2,1)&amp;MID(A1884,4,1)&amp;MID(A1884,6,1)&amp;MID(A1884,8,1)&amp;MID(A1884,10,1)&amp;MID(A1884,12,1)&amp;MID(A1884,14,1))*2,ROW(INDIRECT("1:"&amp;LEN(VALUE(MID(A1884,2,1)&amp;MID(A1884,4,1)&amp;MID(A1884,6,1)&amp;MID(A1884,8,1)&amp;MID(A1884,10,1)&amp;MID(A1884,12,1)&amp;MID(A1884,14,1))*2))),1))))))),ISERROR(B1884)=FALSE),"",1))</f>
        <v/>
      </c>
      <c r="H1884" s="22" t="str">
        <f t="shared" si="120"/>
        <v/>
      </c>
    </row>
    <row r="1885" spans="2:8" x14ac:dyDescent="0.3">
      <c r="B1885" s="3" t="str">
        <f t="shared" ca="1" si="119"/>
        <v/>
      </c>
      <c r="C1885" s="6" t="str">
        <f t="shared" si="118"/>
        <v/>
      </c>
      <c r="D1885" s="6" t="str">
        <f t="shared" si="121"/>
        <v/>
      </c>
      <c r="E1885" s="11" t="str" cm="1">
        <f t="array" aca="1" ref="E1885" ca="1">IF(LEN(A1885)&lt;12,"",VALUE(RIGHT(10-VALUE(RIGHT(SUMPRODUCT(1*MID(A1885,{1;3;5;7;9;11},1))+SUMPRODUCT(1*MID(VALUE(MID(A1885,2,1)&amp;MID(A1885,4,1)&amp;MID(A1885,6,1)&amp;MID(A1885,8,1)&amp;MID(A1885,10,1)&amp;MID(A1885,12,1)&amp;MID(A1885,14,1))*2,ROW(INDIRECT("1:"&amp;LEN(VALUE(MID(A1885,2,1)&amp;MID(A1885,4,1)&amp;MID(A1885,6,1)&amp;MID(A1885,8,1)&amp;MID(A1885,10,1)&amp;MID(A1885,12,1)&amp;MID(A1885,14,1))*2))),1)))))))</f>
        <v/>
      </c>
      <c r="F1885" s="22" t="str" cm="1">
        <f t="array" aca="1" ref="F1885" ca="1">IF(A1885="","",IF(AND(VALUE(RIGHT(A1885))=IF(LEN(A1885)&lt;12,"",VALUE(RIGHT(10-VALUE(RIGHT(SUMPRODUCT(1*MID(A1885,{1;3;5;7;9;11},1))+SUMPRODUCT(1*MID(VALUE(MID(A1885,2,1)&amp;MID(A1885,4,1)&amp;MID(A1885,6,1)&amp;MID(A1885,8,1)&amp;MID(A1885,10,1)&amp;MID(A1885,12,1)&amp;MID(A1885,14,1))*2,ROW(INDIRECT("1:"&amp;LEN(VALUE(MID(A1885,2,1)&amp;MID(A1885,4,1)&amp;MID(A1885,6,1)&amp;MID(A1885,8,1)&amp;MID(A1885,10,1)&amp;MID(A1885,12,1)&amp;MID(A1885,14,1))*2))),1))))))),ISERROR(B1885)=FALSE),"",1))</f>
        <v/>
      </c>
      <c r="H1885" s="22" t="str">
        <f t="shared" si="120"/>
        <v/>
      </c>
    </row>
    <row r="1886" spans="2:8" x14ac:dyDescent="0.3">
      <c r="B1886" s="3" t="str">
        <f t="shared" ca="1" si="119"/>
        <v/>
      </c>
      <c r="C1886" s="6" t="str">
        <f t="shared" si="118"/>
        <v/>
      </c>
      <c r="D1886" s="6" t="str">
        <f t="shared" si="121"/>
        <v/>
      </c>
      <c r="E1886" s="11" t="str" cm="1">
        <f t="array" aca="1" ref="E1886" ca="1">IF(LEN(A1886)&lt;12,"",VALUE(RIGHT(10-VALUE(RIGHT(SUMPRODUCT(1*MID(A1886,{1;3;5;7;9;11},1))+SUMPRODUCT(1*MID(VALUE(MID(A1886,2,1)&amp;MID(A1886,4,1)&amp;MID(A1886,6,1)&amp;MID(A1886,8,1)&amp;MID(A1886,10,1)&amp;MID(A1886,12,1)&amp;MID(A1886,14,1))*2,ROW(INDIRECT("1:"&amp;LEN(VALUE(MID(A1886,2,1)&amp;MID(A1886,4,1)&amp;MID(A1886,6,1)&amp;MID(A1886,8,1)&amp;MID(A1886,10,1)&amp;MID(A1886,12,1)&amp;MID(A1886,14,1))*2))),1)))))))</f>
        <v/>
      </c>
      <c r="F1886" s="22" t="str" cm="1">
        <f t="array" aca="1" ref="F1886" ca="1">IF(A1886="","",IF(AND(VALUE(RIGHT(A1886))=IF(LEN(A1886)&lt;12,"",VALUE(RIGHT(10-VALUE(RIGHT(SUMPRODUCT(1*MID(A1886,{1;3;5;7;9;11},1))+SUMPRODUCT(1*MID(VALUE(MID(A1886,2,1)&amp;MID(A1886,4,1)&amp;MID(A1886,6,1)&amp;MID(A1886,8,1)&amp;MID(A1886,10,1)&amp;MID(A1886,12,1)&amp;MID(A1886,14,1))*2,ROW(INDIRECT("1:"&amp;LEN(VALUE(MID(A1886,2,1)&amp;MID(A1886,4,1)&amp;MID(A1886,6,1)&amp;MID(A1886,8,1)&amp;MID(A1886,10,1)&amp;MID(A1886,12,1)&amp;MID(A1886,14,1))*2))),1))))))),ISERROR(B1886)=FALSE),"",1))</f>
        <v/>
      </c>
      <c r="H1886" s="22" t="str">
        <f t="shared" si="120"/>
        <v/>
      </c>
    </row>
    <row r="1887" spans="2:8" x14ac:dyDescent="0.3">
      <c r="B1887" s="3" t="str">
        <f t="shared" ca="1" si="119"/>
        <v/>
      </c>
      <c r="C1887" s="6" t="str">
        <f t="shared" si="118"/>
        <v/>
      </c>
      <c r="D1887" s="6" t="str">
        <f t="shared" si="121"/>
        <v/>
      </c>
      <c r="E1887" s="11" t="str" cm="1">
        <f t="array" aca="1" ref="E1887" ca="1">IF(LEN(A1887)&lt;12,"",VALUE(RIGHT(10-VALUE(RIGHT(SUMPRODUCT(1*MID(A1887,{1;3;5;7;9;11},1))+SUMPRODUCT(1*MID(VALUE(MID(A1887,2,1)&amp;MID(A1887,4,1)&amp;MID(A1887,6,1)&amp;MID(A1887,8,1)&amp;MID(A1887,10,1)&amp;MID(A1887,12,1)&amp;MID(A1887,14,1))*2,ROW(INDIRECT("1:"&amp;LEN(VALUE(MID(A1887,2,1)&amp;MID(A1887,4,1)&amp;MID(A1887,6,1)&amp;MID(A1887,8,1)&amp;MID(A1887,10,1)&amp;MID(A1887,12,1)&amp;MID(A1887,14,1))*2))),1)))))))</f>
        <v/>
      </c>
      <c r="F1887" s="22" t="str" cm="1">
        <f t="array" aca="1" ref="F1887" ca="1">IF(A1887="","",IF(AND(VALUE(RIGHT(A1887))=IF(LEN(A1887)&lt;12,"",VALUE(RIGHT(10-VALUE(RIGHT(SUMPRODUCT(1*MID(A1887,{1;3;5;7;9;11},1))+SUMPRODUCT(1*MID(VALUE(MID(A1887,2,1)&amp;MID(A1887,4,1)&amp;MID(A1887,6,1)&amp;MID(A1887,8,1)&amp;MID(A1887,10,1)&amp;MID(A1887,12,1)&amp;MID(A1887,14,1))*2,ROW(INDIRECT("1:"&amp;LEN(VALUE(MID(A1887,2,1)&amp;MID(A1887,4,1)&amp;MID(A1887,6,1)&amp;MID(A1887,8,1)&amp;MID(A1887,10,1)&amp;MID(A1887,12,1)&amp;MID(A1887,14,1))*2))),1))))))),ISERROR(B1887)=FALSE),"",1))</f>
        <v/>
      </c>
      <c r="H1887" s="22" t="str">
        <f t="shared" si="120"/>
        <v/>
      </c>
    </row>
    <row r="1888" spans="2:8" x14ac:dyDescent="0.3">
      <c r="B1888" s="3" t="str">
        <f t="shared" ca="1" si="119"/>
        <v/>
      </c>
      <c r="C1888" s="6" t="str">
        <f t="shared" si="118"/>
        <v/>
      </c>
      <c r="D1888" s="6" t="str">
        <f t="shared" si="121"/>
        <v/>
      </c>
      <c r="E1888" s="11" t="str" cm="1">
        <f t="array" aca="1" ref="E1888" ca="1">IF(LEN(A1888)&lt;12,"",VALUE(RIGHT(10-VALUE(RIGHT(SUMPRODUCT(1*MID(A1888,{1;3;5;7;9;11},1))+SUMPRODUCT(1*MID(VALUE(MID(A1888,2,1)&amp;MID(A1888,4,1)&amp;MID(A1888,6,1)&amp;MID(A1888,8,1)&amp;MID(A1888,10,1)&amp;MID(A1888,12,1)&amp;MID(A1888,14,1))*2,ROW(INDIRECT("1:"&amp;LEN(VALUE(MID(A1888,2,1)&amp;MID(A1888,4,1)&amp;MID(A1888,6,1)&amp;MID(A1888,8,1)&amp;MID(A1888,10,1)&amp;MID(A1888,12,1)&amp;MID(A1888,14,1))*2))),1)))))))</f>
        <v/>
      </c>
      <c r="F1888" s="22" t="str" cm="1">
        <f t="array" aca="1" ref="F1888" ca="1">IF(A1888="","",IF(AND(VALUE(RIGHT(A1888))=IF(LEN(A1888)&lt;12,"",VALUE(RIGHT(10-VALUE(RIGHT(SUMPRODUCT(1*MID(A1888,{1;3;5;7;9;11},1))+SUMPRODUCT(1*MID(VALUE(MID(A1888,2,1)&amp;MID(A1888,4,1)&amp;MID(A1888,6,1)&amp;MID(A1888,8,1)&amp;MID(A1888,10,1)&amp;MID(A1888,12,1)&amp;MID(A1888,14,1))*2,ROW(INDIRECT("1:"&amp;LEN(VALUE(MID(A1888,2,1)&amp;MID(A1888,4,1)&amp;MID(A1888,6,1)&amp;MID(A1888,8,1)&amp;MID(A1888,10,1)&amp;MID(A1888,12,1)&amp;MID(A1888,14,1))*2))),1))))))),ISERROR(B1888)=FALSE),"",1))</f>
        <v/>
      </c>
      <c r="H1888" s="22" t="str">
        <f t="shared" si="120"/>
        <v/>
      </c>
    </row>
    <row r="1889" spans="2:8" x14ac:dyDescent="0.3">
      <c r="B1889" s="3" t="str">
        <f t="shared" ca="1" si="119"/>
        <v/>
      </c>
      <c r="C1889" s="6" t="str">
        <f t="shared" si="118"/>
        <v/>
      </c>
      <c r="D1889" s="6" t="str">
        <f t="shared" si="121"/>
        <v/>
      </c>
      <c r="E1889" s="11" t="str" cm="1">
        <f t="array" aca="1" ref="E1889" ca="1">IF(LEN(A1889)&lt;12,"",VALUE(RIGHT(10-VALUE(RIGHT(SUMPRODUCT(1*MID(A1889,{1;3;5;7;9;11},1))+SUMPRODUCT(1*MID(VALUE(MID(A1889,2,1)&amp;MID(A1889,4,1)&amp;MID(A1889,6,1)&amp;MID(A1889,8,1)&amp;MID(A1889,10,1)&amp;MID(A1889,12,1)&amp;MID(A1889,14,1))*2,ROW(INDIRECT("1:"&amp;LEN(VALUE(MID(A1889,2,1)&amp;MID(A1889,4,1)&amp;MID(A1889,6,1)&amp;MID(A1889,8,1)&amp;MID(A1889,10,1)&amp;MID(A1889,12,1)&amp;MID(A1889,14,1))*2))),1)))))))</f>
        <v/>
      </c>
      <c r="F1889" s="22" t="str" cm="1">
        <f t="array" aca="1" ref="F1889" ca="1">IF(A1889="","",IF(AND(VALUE(RIGHT(A1889))=IF(LEN(A1889)&lt;12,"",VALUE(RIGHT(10-VALUE(RIGHT(SUMPRODUCT(1*MID(A1889,{1;3;5;7;9;11},1))+SUMPRODUCT(1*MID(VALUE(MID(A1889,2,1)&amp;MID(A1889,4,1)&amp;MID(A1889,6,1)&amp;MID(A1889,8,1)&amp;MID(A1889,10,1)&amp;MID(A1889,12,1)&amp;MID(A1889,14,1))*2,ROW(INDIRECT("1:"&amp;LEN(VALUE(MID(A1889,2,1)&amp;MID(A1889,4,1)&amp;MID(A1889,6,1)&amp;MID(A1889,8,1)&amp;MID(A1889,10,1)&amp;MID(A1889,12,1)&amp;MID(A1889,14,1))*2))),1))))))),ISERROR(B1889)=FALSE),"",1))</f>
        <v/>
      </c>
      <c r="H1889" s="22" t="str">
        <f t="shared" si="120"/>
        <v/>
      </c>
    </row>
    <row r="1890" spans="2:8" x14ac:dyDescent="0.3">
      <c r="B1890" s="3" t="str">
        <f t="shared" ca="1" si="119"/>
        <v/>
      </c>
      <c r="C1890" s="6" t="str">
        <f t="shared" si="118"/>
        <v/>
      </c>
      <c r="D1890" s="6" t="str">
        <f t="shared" si="121"/>
        <v/>
      </c>
      <c r="E1890" s="11" t="str" cm="1">
        <f t="array" aca="1" ref="E1890" ca="1">IF(LEN(A1890)&lt;12,"",VALUE(RIGHT(10-VALUE(RIGHT(SUMPRODUCT(1*MID(A1890,{1;3;5;7;9;11},1))+SUMPRODUCT(1*MID(VALUE(MID(A1890,2,1)&amp;MID(A1890,4,1)&amp;MID(A1890,6,1)&amp;MID(A1890,8,1)&amp;MID(A1890,10,1)&amp;MID(A1890,12,1)&amp;MID(A1890,14,1))*2,ROW(INDIRECT("1:"&amp;LEN(VALUE(MID(A1890,2,1)&amp;MID(A1890,4,1)&amp;MID(A1890,6,1)&amp;MID(A1890,8,1)&amp;MID(A1890,10,1)&amp;MID(A1890,12,1)&amp;MID(A1890,14,1))*2))),1)))))))</f>
        <v/>
      </c>
      <c r="F1890" s="22" t="str" cm="1">
        <f t="array" aca="1" ref="F1890" ca="1">IF(A1890="","",IF(AND(VALUE(RIGHT(A1890))=IF(LEN(A1890)&lt;12,"",VALUE(RIGHT(10-VALUE(RIGHT(SUMPRODUCT(1*MID(A1890,{1;3;5;7;9;11},1))+SUMPRODUCT(1*MID(VALUE(MID(A1890,2,1)&amp;MID(A1890,4,1)&amp;MID(A1890,6,1)&amp;MID(A1890,8,1)&amp;MID(A1890,10,1)&amp;MID(A1890,12,1)&amp;MID(A1890,14,1))*2,ROW(INDIRECT("1:"&amp;LEN(VALUE(MID(A1890,2,1)&amp;MID(A1890,4,1)&amp;MID(A1890,6,1)&amp;MID(A1890,8,1)&amp;MID(A1890,10,1)&amp;MID(A1890,12,1)&amp;MID(A1890,14,1))*2))),1))))))),ISERROR(B1890)=FALSE),"",1))</f>
        <v/>
      </c>
      <c r="H1890" s="22" t="str">
        <f t="shared" si="120"/>
        <v/>
      </c>
    </row>
    <row r="1891" spans="2:8" x14ac:dyDescent="0.3">
      <c r="B1891" s="3" t="str">
        <f t="shared" ca="1" si="119"/>
        <v/>
      </c>
      <c r="C1891" s="6" t="str">
        <f t="shared" si="118"/>
        <v/>
      </c>
      <c r="D1891" s="6" t="str">
        <f t="shared" si="121"/>
        <v/>
      </c>
      <c r="E1891" s="11" t="str" cm="1">
        <f t="array" aca="1" ref="E1891" ca="1">IF(LEN(A1891)&lt;12,"",VALUE(RIGHT(10-VALUE(RIGHT(SUMPRODUCT(1*MID(A1891,{1;3;5;7;9;11},1))+SUMPRODUCT(1*MID(VALUE(MID(A1891,2,1)&amp;MID(A1891,4,1)&amp;MID(A1891,6,1)&amp;MID(A1891,8,1)&amp;MID(A1891,10,1)&amp;MID(A1891,12,1)&amp;MID(A1891,14,1))*2,ROW(INDIRECT("1:"&amp;LEN(VALUE(MID(A1891,2,1)&amp;MID(A1891,4,1)&amp;MID(A1891,6,1)&amp;MID(A1891,8,1)&amp;MID(A1891,10,1)&amp;MID(A1891,12,1)&amp;MID(A1891,14,1))*2))),1)))))))</f>
        <v/>
      </c>
      <c r="F1891" s="22" t="str" cm="1">
        <f t="array" aca="1" ref="F1891" ca="1">IF(A1891="","",IF(AND(VALUE(RIGHT(A1891))=IF(LEN(A1891)&lt;12,"",VALUE(RIGHT(10-VALUE(RIGHT(SUMPRODUCT(1*MID(A1891,{1;3;5;7;9;11},1))+SUMPRODUCT(1*MID(VALUE(MID(A1891,2,1)&amp;MID(A1891,4,1)&amp;MID(A1891,6,1)&amp;MID(A1891,8,1)&amp;MID(A1891,10,1)&amp;MID(A1891,12,1)&amp;MID(A1891,14,1))*2,ROW(INDIRECT("1:"&amp;LEN(VALUE(MID(A1891,2,1)&amp;MID(A1891,4,1)&amp;MID(A1891,6,1)&amp;MID(A1891,8,1)&amp;MID(A1891,10,1)&amp;MID(A1891,12,1)&amp;MID(A1891,14,1))*2))),1))))))),ISERROR(B1891)=FALSE),"",1))</f>
        <v/>
      </c>
      <c r="H1891" s="22" t="str">
        <f t="shared" si="120"/>
        <v/>
      </c>
    </row>
    <row r="1892" spans="2:8" x14ac:dyDescent="0.3">
      <c r="B1892" s="3" t="str">
        <f t="shared" ca="1" si="119"/>
        <v/>
      </c>
      <c r="C1892" s="6" t="str">
        <f t="shared" si="118"/>
        <v/>
      </c>
      <c r="D1892" s="6" t="str">
        <f t="shared" si="121"/>
        <v/>
      </c>
      <c r="E1892" s="11" t="str" cm="1">
        <f t="array" aca="1" ref="E1892" ca="1">IF(LEN(A1892)&lt;12,"",VALUE(RIGHT(10-VALUE(RIGHT(SUMPRODUCT(1*MID(A1892,{1;3;5;7;9;11},1))+SUMPRODUCT(1*MID(VALUE(MID(A1892,2,1)&amp;MID(A1892,4,1)&amp;MID(A1892,6,1)&amp;MID(A1892,8,1)&amp;MID(A1892,10,1)&amp;MID(A1892,12,1)&amp;MID(A1892,14,1))*2,ROW(INDIRECT("1:"&amp;LEN(VALUE(MID(A1892,2,1)&amp;MID(A1892,4,1)&amp;MID(A1892,6,1)&amp;MID(A1892,8,1)&amp;MID(A1892,10,1)&amp;MID(A1892,12,1)&amp;MID(A1892,14,1))*2))),1)))))))</f>
        <v/>
      </c>
      <c r="F1892" s="22" t="str" cm="1">
        <f t="array" aca="1" ref="F1892" ca="1">IF(A1892="","",IF(AND(VALUE(RIGHT(A1892))=IF(LEN(A1892)&lt;12,"",VALUE(RIGHT(10-VALUE(RIGHT(SUMPRODUCT(1*MID(A1892,{1;3;5;7;9;11},1))+SUMPRODUCT(1*MID(VALUE(MID(A1892,2,1)&amp;MID(A1892,4,1)&amp;MID(A1892,6,1)&amp;MID(A1892,8,1)&amp;MID(A1892,10,1)&amp;MID(A1892,12,1)&amp;MID(A1892,14,1))*2,ROW(INDIRECT("1:"&amp;LEN(VALUE(MID(A1892,2,1)&amp;MID(A1892,4,1)&amp;MID(A1892,6,1)&amp;MID(A1892,8,1)&amp;MID(A1892,10,1)&amp;MID(A1892,12,1)&amp;MID(A1892,14,1))*2))),1))))))),ISERROR(B1892)=FALSE),"",1))</f>
        <v/>
      </c>
      <c r="H1892" s="22" t="str">
        <f t="shared" si="120"/>
        <v/>
      </c>
    </row>
    <row r="1893" spans="2:8" x14ac:dyDescent="0.3">
      <c r="B1893" s="3" t="str">
        <f t="shared" ca="1" si="119"/>
        <v/>
      </c>
      <c r="C1893" s="6" t="str">
        <f t="shared" si="118"/>
        <v/>
      </c>
      <c r="D1893" s="6" t="str">
        <f t="shared" si="121"/>
        <v/>
      </c>
      <c r="E1893" s="11" t="str" cm="1">
        <f t="array" aca="1" ref="E1893" ca="1">IF(LEN(A1893)&lt;12,"",VALUE(RIGHT(10-VALUE(RIGHT(SUMPRODUCT(1*MID(A1893,{1;3;5;7;9;11},1))+SUMPRODUCT(1*MID(VALUE(MID(A1893,2,1)&amp;MID(A1893,4,1)&amp;MID(A1893,6,1)&amp;MID(A1893,8,1)&amp;MID(A1893,10,1)&amp;MID(A1893,12,1)&amp;MID(A1893,14,1))*2,ROW(INDIRECT("1:"&amp;LEN(VALUE(MID(A1893,2,1)&amp;MID(A1893,4,1)&amp;MID(A1893,6,1)&amp;MID(A1893,8,1)&amp;MID(A1893,10,1)&amp;MID(A1893,12,1)&amp;MID(A1893,14,1))*2))),1)))))))</f>
        <v/>
      </c>
      <c r="F1893" s="22" t="str" cm="1">
        <f t="array" aca="1" ref="F1893" ca="1">IF(A1893="","",IF(AND(VALUE(RIGHT(A1893))=IF(LEN(A1893)&lt;12,"",VALUE(RIGHT(10-VALUE(RIGHT(SUMPRODUCT(1*MID(A1893,{1;3;5;7;9;11},1))+SUMPRODUCT(1*MID(VALUE(MID(A1893,2,1)&amp;MID(A1893,4,1)&amp;MID(A1893,6,1)&amp;MID(A1893,8,1)&amp;MID(A1893,10,1)&amp;MID(A1893,12,1)&amp;MID(A1893,14,1))*2,ROW(INDIRECT("1:"&amp;LEN(VALUE(MID(A1893,2,1)&amp;MID(A1893,4,1)&amp;MID(A1893,6,1)&amp;MID(A1893,8,1)&amp;MID(A1893,10,1)&amp;MID(A1893,12,1)&amp;MID(A1893,14,1))*2))),1))))))),ISERROR(B1893)=FALSE),"",1))</f>
        <v/>
      </c>
      <c r="H1893" s="22" t="str">
        <f t="shared" si="120"/>
        <v/>
      </c>
    </row>
    <row r="1894" spans="2:8" x14ac:dyDescent="0.3">
      <c r="B1894" s="3" t="str">
        <f t="shared" ca="1" si="119"/>
        <v/>
      </c>
      <c r="C1894" s="6" t="str">
        <f t="shared" si="118"/>
        <v/>
      </c>
      <c r="D1894" s="6" t="str">
        <f t="shared" si="121"/>
        <v/>
      </c>
      <c r="E1894" s="11" t="str" cm="1">
        <f t="array" aca="1" ref="E1894" ca="1">IF(LEN(A1894)&lt;12,"",VALUE(RIGHT(10-VALUE(RIGHT(SUMPRODUCT(1*MID(A1894,{1;3;5;7;9;11},1))+SUMPRODUCT(1*MID(VALUE(MID(A1894,2,1)&amp;MID(A1894,4,1)&amp;MID(A1894,6,1)&amp;MID(A1894,8,1)&amp;MID(A1894,10,1)&amp;MID(A1894,12,1)&amp;MID(A1894,14,1))*2,ROW(INDIRECT("1:"&amp;LEN(VALUE(MID(A1894,2,1)&amp;MID(A1894,4,1)&amp;MID(A1894,6,1)&amp;MID(A1894,8,1)&amp;MID(A1894,10,1)&amp;MID(A1894,12,1)&amp;MID(A1894,14,1))*2))),1)))))))</f>
        <v/>
      </c>
      <c r="F1894" s="22" t="str" cm="1">
        <f t="array" aca="1" ref="F1894" ca="1">IF(A1894="","",IF(AND(VALUE(RIGHT(A1894))=IF(LEN(A1894)&lt;12,"",VALUE(RIGHT(10-VALUE(RIGHT(SUMPRODUCT(1*MID(A1894,{1;3;5;7;9;11},1))+SUMPRODUCT(1*MID(VALUE(MID(A1894,2,1)&amp;MID(A1894,4,1)&amp;MID(A1894,6,1)&amp;MID(A1894,8,1)&amp;MID(A1894,10,1)&amp;MID(A1894,12,1)&amp;MID(A1894,14,1))*2,ROW(INDIRECT("1:"&amp;LEN(VALUE(MID(A1894,2,1)&amp;MID(A1894,4,1)&amp;MID(A1894,6,1)&amp;MID(A1894,8,1)&amp;MID(A1894,10,1)&amp;MID(A1894,12,1)&amp;MID(A1894,14,1))*2))),1))))))),ISERROR(B1894)=FALSE),"",1))</f>
        <v/>
      </c>
      <c r="H1894" s="22" t="str">
        <f t="shared" si="120"/>
        <v/>
      </c>
    </row>
    <row r="1895" spans="2:8" x14ac:dyDescent="0.3">
      <c r="B1895" s="3" t="str">
        <f t="shared" ca="1" si="119"/>
        <v/>
      </c>
      <c r="C1895" s="6" t="str">
        <f t="shared" si="118"/>
        <v/>
      </c>
      <c r="D1895" s="6" t="str">
        <f t="shared" si="121"/>
        <v/>
      </c>
      <c r="E1895" s="11" t="str" cm="1">
        <f t="array" aca="1" ref="E1895" ca="1">IF(LEN(A1895)&lt;12,"",VALUE(RIGHT(10-VALUE(RIGHT(SUMPRODUCT(1*MID(A1895,{1;3;5;7;9;11},1))+SUMPRODUCT(1*MID(VALUE(MID(A1895,2,1)&amp;MID(A1895,4,1)&amp;MID(A1895,6,1)&amp;MID(A1895,8,1)&amp;MID(A1895,10,1)&amp;MID(A1895,12,1)&amp;MID(A1895,14,1))*2,ROW(INDIRECT("1:"&amp;LEN(VALUE(MID(A1895,2,1)&amp;MID(A1895,4,1)&amp;MID(A1895,6,1)&amp;MID(A1895,8,1)&amp;MID(A1895,10,1)&amp;MID(A1895,12,1)&amp;MID(A1895,14,1))*2))),1)))))))</f>
        <v/>
      </c>
      <c r="F1895" s="22" t="str" cm="1">
        <f t="array" aca="1" ref="F1895" ca="1">IF(A1895="","",IF(AND(VALUE(RIGHT(A1895))=IF(LEN(A1895)&lt;12,"",VALUE(RIGHT(10-VALUE(RIGHT(SUMPRODUCT(1*MID(A1895,{1;3;5;7;9;11},1))+SUMPRODUCT(1*MID(VALUE(MID(A1895,2,1)&amp;MID(A1895,4,1)&amp;MID(A1895,6,1)&amp;MID(A1895,8,1)&amp;MID(A1895,10,1)&amp;MID(A1895,12,1)&amp;MID(A1895,14,1))*2,ROW(INDIRECT("1:"&amp;LEN(VALUE(MID(A1895,2,1)&amp;MID(A1895,4,1)&amp;MID(A1895,6,1)&amp;MID(A1895,8,1)&amp;MID(A1895,10,1)&amp;MID(A1895,12,1)&amp;MID(A1895,14,1))*2))),1))))))),ISERROR(B1895)=FALSE),"",1))</f>
        <v/>
      </c>
      <c r="H1895" s="22" t="str">
        <f t="shared" si="120"/>
        <v/>
      </c>
    </row>
    <row r="1896" spans="2:8" x14ac:dyDescent="0.3">
      <c r="B1896" s="3" t="str">
        <f t="shared" ca="1" si="119"/>
        <v/>
      </c>
      <c r="C1896" s="6" t="str">
        <f t="shared" si="118"/>
        <v/>
      </c>
      <c r="D1896" s="6" t="str">
        <f t="shared" si="121"/>
        <v/>
      </c>
      <c r="E1896" s="11" t="str" cm="1">
        <f t="array" aca="1" ref="E1896" ca="1">IF(LEN(A1896)&lt;12,"",VALUE(RIGHT(10-VALUE(RIGHT(SUMPRODUCT(1*MID(A1896,{1;3;5;7;9;11},1))+SUMPRODUCT(1*MID(VALUE(MID(A1896,2,1)&amp;MID(A1896,4,1)&amp;MID(A1896,6,1)&amp;MID(A1896,8,1)&amp;MID(A1896,10,1)&amp;MID(A1896,12,1)&amp;MID(A1896,14,1))*2,ROW(INDIRECT("1:"&amp;LEN(VALUE(MID(A1896,2,1)&amp;MID(A1896,4,1)&amp;MID(A1896,6,1)&amp;MID(A1896,8,1)&amp;MID(A1896,10,1)&amp;MID(A1896,12,1)&amp;MID(A1896,14,1))*2))),1)))))))</f>
        <v/>
      </c>
      <c r="F1896" s="22" t="str" cm="1">
        <f t="array" aca="1" ref="F1896" ca="1">IF(A1896="","",IF(AND(VALUE(RIGHT(A1896))=IF(LEN(A1896)&lt;12,"",VALUE(RIGHT(10-VALUE(RIGHT(SUMPRODUCT(1*MID(A1896,{1;3;5;7;9;11},1))+SUMPRODUCT(1*MID(VALUE(MID(A1896,2,1)&amp;MID(A1896,4,1)&amp;MID(A1896,6,1)&amp;MID(A1896,8,1)&amp;MID(A1896,10,1)&amp;MID(A1896,12,1)&amp;MID(A1896,14,1))*2,ROW(INDIRECT("1:"&amp;LEN(VALUE(MID(A1896,2,1)&amp;MID(A1896,4,1)&amp;MID(A1896,6,1)&amp;MID(A1896,8,1)&amp;MID(A1896,10,1)&amp;MID(A1896,12,1)&amp;MID(A1896,14,1))*2))),1))))))),ISERROR(B1896)=FALSE),"",1))</f>
        <v/>
      </c>
      <c r="H1896" s="22" t="str">
        <f t="shared" si="120"/>
        <v/>
      </c>
    </row>
    <row r="1897" spans="2:8" x14ac:dyDescent="0.3">
      <c r="B1897" s="3" t="str">
        <f t="shared" ca="1" si="119"/>
        <v/>
      </c>
      <c r="C1897" s="6" t="str">
        <f t="shared" si="118"/>
        <v/>
      </c>
      <c r="D1897" s="6" t="str">
        <f t="shared" si="121"/>
        <v/>
      </c>
      <c r="E1897" s="11" t="str" cm="1">
        <f t="array" aca="1" ref="E1897" ca="1">IF(LEN(A1897)&lt;12,"",VALUE(RIGHT(10-VALUE(RIGHT(SUMPRODUCT(1*MID(A1897,{1;3;5;7;9;11},1))+SUMPRODUCT(1*MID(VALUE(MID(A1897,2,1)&amp;MID(A1897,4,1)&amp;MID(A1897,6,1)&amp;MID(A1897,8,1)&amp;MID(A1897,10,1)&amp;MID(A1897,12,1)&amp;MID(A1897,14,1))*2,ROW(INDIRECT("1:"&amp;LEN(VALUE(MID(A1897,2,1)&amp;MID(A1897,4,1)&amp;MID(A1897,6,1)&amp;MID(A1897,8,1)&amp;MID(A1897,10,1)&amp;MID(A1897,12,1)&amp;MID(A1897,14,1))*2))),1)))))))</f>
        <v/>
      </c>
      <c r="F1897" s="22" t="str" cm="1">
        <f t="array" aca="1" ref="F1897" ca="1">IF(A1897="","",IF(AND(VALUE(RIGHT(A1897))=IF(LEN(A1897)&lt;12,"",VALUE(RIGHT(10-VALUE(RIGHT(SUMPRODUCT(1*MID(A1897,{1;3;5;7;9;11},1))+SUMPRODUCT(1*MID(VALUE(MID(A1897,2,1)&amp;MID(A1897,4,1)&amp;MID(A1897,6,1)&amp;MID(A1897,8,1)&amp;MID(A1897,10,1)&amp;MID(A1897,12,1)&amp;MID(A1897,14,1))*2,ROW(INDIRECT("1:"&amp;LEN(VALUE(MID(A1897,2,1)&amp;MID(A1897,4,1)&amp;MID(A1897,6,1)&amp;MID(A1897,8,1)&amp;MID(A1897,10,1)&amp;MID(A1897,12,1)&amp;MID(A1897,14,1))*2))),1))))))),ISERROR(B1897)=FALSE),"",1))</f>
        <v/>
      </c>
      <c r="H1897" s="22" t="str">
        <f t="shared" si="120"/>
        <v/>
      </c>
    </row>
    <row r="1898" spans="2:8" x14ac:dyDescent="0.3">
      <c r="B1898" s="3" t="str">
        <f t="shared" ca="1" si="119"/>
        <v/>
      </c>
      <c r="C1898" s="6" t="str">
        <f t="shared" si="118"/>
        <v/>
      </c>
      <c r="D1898" s="6" t="str">
        <f t="shared" si="121"/>
        <v/>
      </c>
      <c r="E1898" s="11" t="str" cm="1">
        <f t="array" aca="1" ref="E1898" ca="1">IF(LEN(A1898)&lt;12,"",VALUE(RIGHT(10-VALUE(RIGHT(SUMPRODUCT(1*MID(A1898,{1;3;5;7;9;11},1))+SUMPRODUCT(1*MID(VALUE(MID(A1898,2,1)&amp;MID(A1898,4,1)&amp;MID(A1898,6,1)&amp;MID(A1898,8,1)&amp;MID(A1898,10,1)&amp;MID(A1898,12,1)&amp;MID(A1898,14,1))*2,ROW(INDIRECT("1:"&amp;LEN(VALUE(MID(A1898,2,1)&amp;MID(A1898,4,1)&amp;MID(A1898,6,1)&amp;MID(A1898,8,1)&amp;MID(A1898,10,1)&amp;MID(A1898,12,1)&amp;MID(A1898,14,1))*2))),1)))))))</f>
        <v/>
      </c>
      <c r="F1898" s="22" t="str" cm="1">
        <f t="array" aca="1" ref="F1898" ca="1">IF(A1898="","",IF(AND(VALUE(RIGHT(A1898))=IF(LEN(A1898)&lt;12,"",VALUE(RIGHT(10-VALUE(RIGHT(SUMPRODUCT(1*MID(A1898,{1;3;5;7;9;11},1))+SUMPRODUCT(1*MID(VALUE(MID(A1898,2,1)&amp;MID(A1898,4,1)&amp;MID(A1898,6,1)&amp;MID(A1898,8,1)&amp;MID(A1898,10,1)&amp;MID(A1898,12,1)&amp;MID(A1898,14,1))*2,ROW(INDIRECT("1:"&amp;LEN(VALUE(MID(A1898,2,1)&amp;MID(A1898,4,1)&amp;MID(A1898,6,1)&amp;MID(A1898,8,1)&amp;MID(A1898,10,1)&amp;MID(A1898,12,1)&amp;MID(A1898,14,1))*2))),1))))))),ISERROR(B1898)=FALSE),"",1))</f>
        <v/>
      </c>
      <c r="H1898" s="22" t="str">
        <f t="shared" si="120"/>
        <v/>
      </c>
    </row>
    <row r="1899" spans="2:8" x14ac:dyDescent="0.3">
      <c r="B1899" s="3" t="str">
        <f t="shared" ca="1" si="119"/>
        <v/>
      </c>
      <c r="C1899" s="6" t="str">
        <f t="shared" si="118"/>
        <v/>
      </c>
      <c r="D1899" s="6" t="str">
        <f t="shared" si="121"/>
        <v/>
      </c>
      <c r="E1899" s="11" t="str" cm="1">
        <f t="array" aca="1" ref="E1899" ca="1">IF(LEN(A1899)&lt;12,"",VALUE(RIGHT(10-VALUE(RIGHT(SUMPRODUCT(1*MID(A1899,{1;3;5;7;9;11},1))+SUMPRODUCT(1*MID(VALUE(MID(A1899,2,1)&amp;MID(A1899,4,1)&amp;MID(A1899,6,1)&amp;MID(A1899,8,1)&amp;MID(A1899,10,1)&amp;MID(A1899,12,1)&amp;MID(A1899,14,1))*2,ROW(INDIRECT("1:"&amp;LEN(VALUE(MID(A1899,2,1)&amp;MID(A1899,4,1)&amp;MID(A1899,6,1)&amp;MID(A1899,8,1)&amp;MID(A1899,10,1)&amp;MID(A1899,12,1)&amp;MID(A1899,14,1))*2))),1)))))))</f>
        <v/>
      </c>
      <c r="F1899" s="22" t="str" cm="1">
        <f t="array" aca="1" ref="F1899" ca="1">IF(A1899="","",IF(AND(VALUE(RIGHT(A1899))=IF(LEN(A1899)&lt;12,"",VALUE(RIGHT(10-VALUE(RIGHT(SUMPRODUCT(1*MID(A1899,{1;3;5;7;9;11},1))+SUMPRODUCT(1*MID(VALUE(MID(A1899,2,1)&amp;MID(A1899,4,1)&amp;MID(A1899,6,1)&amp;MID(A1899,8,1)&amp;MID(A1899,10,1)&amp;MID(A1899,12,1)&amp;MID(A1899,14,1))*2,ROW(INDIRECT("1:"&amp;LEN(VALUE(MID(A1899,2,1)&amp;MID(A1899,4,1)&amp;MID(A1899,6,1)&amp;MID(A1899,8,1)&amp;MID(A1899,10,1)&amp;MID(A1899,12,1)&amp;MID(A1899,14,1))*2))),1))))))),ISERROR(B1899)=FALSE),"",1))</f>
        <v/>
      </c>
      <c r="H1899" s="22" t="str">
        <f t="shared" si="120"/>
        <v/>
      </c>
    </row>
    <row r="1900" spans="2:8" x14ac:dyDescent="0.3">
      <c r="B1900" s="3" t="str">
        <f t="shared" ca="1" si="119"/>
        <v/>
      </c>
      <c r="C1900" s="6" t="str">
        <f t="shared" si="118"/>
        <v/>
      </c>
      <c r="D1900" s="6" t="str">
        <f t="shared" si="121"/>
        <v/>
      </c>
      <c r="E1900" s="11" t="str" cm="1">
        <f t="array" aca="1" ref="E1900" ca="1">IF(LEN(A1900)&lt;12,"",VALUE(RIGHT(10-VALUE(RIGHT(SUMPRODUCT(1*MID(A1900,{1;3;5;7;9;11},1))+SUMPRODUCT(1*MID(VALUE(MID(A1900,2,1)&amp;MID(A1900,4,1)&amp;MID(A1900,6,1)&amp;MID(A1900,8,1)&amp;MID(A1900,10,1)&amp;MID(A1900,12,1)&amp;MID(A1900,14,1))*2,ROW(INDIRECT("1:"&amp;LEN(VALUE(MID(A1900,2,1)&amp;MID(A1900,4,1)&amp;MID(A1900,6,1)&amp;MID(A1900,8,1)&amp;MID(A1900,10,1)&amp;MID(A1900,12,1)&amp;MID(A1900,14,1))*2))),1)))))))</f>
        <v/>
      </c>
      <c r="F1900" s="22" t="str" cm="1">
        <f t="array" aca="1" ref="F1900" ca="1">IF(A1900="","",IF(AND(VALUE(RIGHT(A1900))=IF(LEN(A1900)&lt;12,"",VALUE(RIGHT(10-VALUE(RIGHT(SUMPRODUCT(1*MID(A1900,{1;3;5;7;9;11},1))+SUMPRODUCT(1*MID(VALUE(MID(A1900,2,1)&amp;MID(A1900,4,1)&amp;MID(A1900,6,1)&amp;MID(A1900,8,1)&amp;MID(A1900,10,1)&amp;MID(A1900,12,1)&amp;MID(A1900,14,1))*2,ROW(INDIRECT("1:"&amp;LEN(VALUE(MID(A1900,2,1)&amp;MID(A1900,4,1)&amp;MID(A1900,6,1)&amp;MID(A1900,8,1)&amp;MID(A1900,10,1)&amp;MID(A1900,12,1)&amp;MID(A1900,14,1))*2))),1))))))),ISERROR(B1900)=FALSE),"",1))</f>
        <v/>
      </c>
      <c r="H1900" s="22" t="str">
        <f t="shared" si="120"/>
        <v/>
      </c>
    </row>
    <row r="1901" spans="2:8" x14ac:dyDescent="0.3">
      <c r="B1901" s="3" t="str">
        <f t="shared" ca="1" si="119"/>
        <v/>
      </c>
      <c r="C1901" s="6" t="str">
        <f t="shared" si="118"/>
        <v/>
      </c>
      <c r="D1901" s="6" t="str">
        <f t="shared" si="121"/>
        <v/>
      </c>
      <c r="E1901" s="11" t="str" cm="1">
        <f t="array" aca="1" ref="E1901" ca="1">IF(LEN(A1901)&lt;12,"",VALUE(RIGHT(10-VALUE(RIGHT(SUMPRODUCT(1*MID(A1901,{1;3;5;7;9;11},1))+SUMPRODUCT(1*MID(VALUE(MID(A1901,2,1)&amp;MID(A1901,4,1)&amp;MID(A1901,6,1)&amp;MID(A1901,8,1)&amp;MID(A1901,10,1)&amp;MID(A1901,12,1)&amp;MID(A1901,14,1))*2,ROW(INDIRECT("1:"&amp;LEN(VALUE(MID(A1901,2,1)&amp;MID(A1901,4,1)&amp;MID(A1901,6,1)&amp;MID(A1901,8,1)&amp;MID(A1901,10,1)&amp;MID(A1901,12,1)&amp;MID(A1901,14,1))*2))),1)))))))</f>
        <v/>
      </c>
      <c r="F1901" s="22" t="str" cm="1">
        <f t="array" aca="1" ref="F1901" ca="1">IF(A1901="","",IF(AND(VALUE(RIGHT(A1901))=IF(LEN(A1901)&lt;12,"",VALUE(RIGHT(10-VALUE(RIGHT(SUMPRODUCT(1*MID(A1901,{1;3;5;7;9;11},1))+SUMPRODUCT(1*MID(VALUE(MID(A1901,2,1)&amp;MID(A1901,4,1)&amp;MID(A1901,6,1)&amp;MID(A1901,8,1)&amp;MID(A1901,10,1)&amp;MID(A1901,12,1)&amp;MID(A1901,14,1))*2,ROW(INDIRECT("1:"&amp;LEN(VALUE(MID(A1901,2,1)&amp;MID(A1901,4,1)&amp;MID(A1901,6,1)&amp;MID(A1901,8,1)&amp;MID(A1901,10,1)&amp;MID(A1901,12,1)&amp;MID(A1901,14,1))*2))),1))))))),ISERROR(B1901)=FALSE),"",1))</f>
        <v/>
      </c>
      <c r="H1901" s="22" t="str">
        <f t="shared" si="120"/>
        <v/>
      </c>
    </row>
    <row r="1902" spans="2:8" x14ac:dyDescent="0.3">
      <c r="B1902" s="3" t="str">
        <f t="shared" ca="1" si="119"/>
        <v/>
      </c>
      <c r="C1902" s="6" t="str">
        <f t="shared" si="118"/>
        <v/>
      </c>
      <c r="D1902" s="6" t="str">
        <f t="shared" si="121"/>
        <v/>
      </c>
      <c r="E1902" s="11" t="str" cm="1">
        <f t="array" aca="1" ref="E1902" ca="1">IF(LEN(A1902)&lt;12,"",VALUE(RIGHT(10-VALUE(RIGHT(SUMPRODUCT(1*MID(A1902,{1;3;5;7;9;11},1))+SUMPRODUCT(1*MID(VALUE(MID(A1902,2,1)&amp;MID(A1902,4,1)&amp;MID(A1902,6,1)&amp;MID(A1902,8,1)&amp;MID(A1902,10,1)&amp;MID(A1902,12,1)&amp;MID(A1902,14,1))*2,ROW(INDIRECT("1:"&amp;LEN(VALUE(MID(A1902,2,1)&amp;MID(A1902,4,1)&amp;MID(A1902,6,1)&amp;MID(A1902,8,1)&amp;MID(A1902,10,1)&amp;MID(A1902,12,1)&amp;MID(A1902,14,1))*2))),1)))))))</f>
        <v/>
      </c>
      <c r="F1902" s="22" t="str" cm="1">
        <f t="array" aca="1" ref="F1902" ca="1">IF(A1902="","",IF(AND(VALUE(RIGHT(A1902))=IF(LEN(A1902)&lt;12,"",VALUE(RIGHT(10-VALUE(RIGHT(SUMPRODUCT(1*MID(A1902,{1;3;5;7;9;11},1))+SUMPRODUCT(1*MID(VALUE(MID(A1902,2,1)&amp;MID(A1902,4,1)&amp;MID(A1902,6,1)&amp;MID(A1902,8,1)&amp;MID(A1902,10,1)&amp;MID(A1902,12,1)&amp;MID(A1902,14,1))*2,ROW(INDIRECT("1:"&amp;LEN(VALUE(MID(A1902,2,1)&amp;MID(A1902,4,1)&amp;MID(A1902,6,1)&amp;MID(A1902,8,1)&amp;MID(A1902,10,1)&amp;MID(A1902,12,1)&amp;MID(A1902,14,1))*2))),1))))))),ISERROR(B1902)=FALSE),"",1))</f>
        <v/>
      </c>
      <c r="H1902" s="22" t="str">
        <f t="shared" si="120"/>
        <v/>
      </c>
    </row>
    <row r="1903" spans="2:8" x14ac:dyDescent="0.3">
      <c r="B1903" s="3" t="str">
        <f t="shared" ca="1" si="119"/>
        <v/>
      </c>
      <c r="C1903" s="6" t="str">
        <f t="shared" si="118"/>
        <v/>
      </c>
      <c r="D1903" s="6" t="str">
        <f t="shared" si="121"/>
        <v/>
      </c>
      <c r="E1903" s="11" t="str" cm="1">
        <f t="array" aca="1" ref="E1903" ca="1">IF(LEN(A1903)&lt;12,"",VALUE(RIGHT(10-VALUE(RIGHT(SUMPRODUCT(1*MID(A1903,{1;3;5;7;9;11},1))+SUMPRODUCT(1*MID(VALUE(MID(A1903,2,1)&amp;MID(A1903,4,1)&amp;MID(A1903,6,1)&amp;MID(A1903,8,1)&amp;MID(A1903,10,1)&amp;MID(A1903,12,1)&amp;MID(A1903,14,1))*2,ROW(INDIRECT("1:"&amp;LEN(VALUE(MID(A1903,2,1)&amp;MID(A1903,4,1)&amp;MID(A1903,6,1)&amp;MID(A1903,8,1)&amp;MID(A1903,10,1)&amp;MID(A1903,12,1)&amp;MID(A1903,14,1))*2))),1)))))))</f>
        <v/>
      </c>
      <c r="F1903" s="22" t="str" cm="1">
        <f t="array" aca="1" ref="F1903" ca="1">IF(A1903="","",IF(AND(VALUE(RIGHT(A1903))=IF(LEN(A1903)&lt;12,"",VALUE(RIGHT(10-VALUE(RIGHT(SUMPRODUCT(1*MID(A1903,{1;3;5;7;9;11},1))+SUMPRODUCT(1*MID(VALUE(MID(A1903,2,1)&amp;MID(A1903,4,1)&amp;MID(A1903,6,1)&amp;MID(A1903,8,1)&amp;MID(A1903,10,1)&amp;MID(A1903,12,1)&amp;MID(A1903,14,1))*2,ROW(INDIRECT("1:"&amp;LEN(VALUE(MID(A1903,2,1)&amp;MID(A1903,4,1)&amp;MID(A1903,6,1)&amp;MID(A1903,8,1)&amp;MID(A1903,10,1)&amp;MID(A1903,12,1)&amp;MID(A1903,14,1))*2))),1))))))),ISERROR(B1903)=FALSE),"",1))</f>
        <v/>
      </c>
      <c r="H1903" s="22" t="str">
        <f t="shared" si="120"/>
        <v/>
      </c>
    </row>
    <row r="1904" spans="2:8" x14ac:dyDescent="0.3">
      <c r="B1904" s="3" t="str">
        <f t="shared" ca="1" si="119"/>
        <v/>
      </c>
      <c r="C1904" s="6" t="str">
        <f t="shared" si="118"/>
        <v/>
      </c>
      <c r="D1904" s="6" t="str">
        <f t="shared" si="121"/>
        <v/>
      </c>
      <c r="E1904" s="11" t="str" cm="1">
        <f t="array" aca="1" ref="E1904" ca="1">IF(LEN(A1904)&lt;12,"",VALUE(RIGHT(10-VALUE(RIGHT(SUMPRODUCT(1*MID(A1904,{1;3;5;7;9;11},1))+SUMPRODUCT(1*MID(VALUE(MID(A1904,2,1)&amp;MID(A1904,4,1)&amp;MID(A1904,6,1)&amp;MID(A1904,8,1)&amp;MID(A1904,10,1)&amp;MID(A1904,12,1)&amp;MID(A1904,14,1))*2,ROW(INDIRECT("1:"&amp;LEN(VALUE(MID(A1904,2,1)&amp;MID(A1904,4,1)&amp;MID(A1904,6,1)&amp;MID(A1904,8,1)&amp;MID(A1904,10,1)&amp;MID(A1904,12,1)&amp;MID(A1904,14,1))*2))),1)))))))</f>
        <v/>
      </c>
      <c r="F1904" s="22" t="str" cm="1">
        <f t="array" aca="1" ref="F1904" ca="1">IF(A1904="","",IF(AND(VALUE(RIGHT(A1904))=IF(LEN(A1904)&lt;12,"",VALUE(RIGHT(10-VALUE(RIGHT(SUMPRODUCT(1*MID(A1904,{1;3;5;7;9;11},1))+SUMPRODUCT(1*MID(VALUE(MID(A1904,2,1)&amp;MID(A1904,4,1)&amp;MID(A1904,6,1)&amp;MID(A1904,8,1)&amp;MID(A1904,10,1)&amp;MID(A1904,12,1)&amp;MID(A1904,14,1))*2,ROW(INDIRECT("1:"&amp;LEN(VALUE(MID(A1904,2,1)&amp;MID(A1904,4,1)&amp;MID(A1904,6,1)&amp;MID(A1904,8,1)&amp;MID(A1904,10,1)&amp;MID(A1904,12,1)&amp;MID(A1904,14,1))*2))),1))))))),ISERROR(B1904)=FALSE),"",1))</f>
        <v/>
      </c>
      <c r="H1904" s="22" t="str">
        <f t="shared" si="120"/>
        <v/>
      </c>
    </row>
    <row r="1905" spans="2:8" x14ac:dyDescent="0.3">
      <c r="B1905" s="3" t="str">
        <f t="shared" ca="1" si="119"/>
        <v/>
      </c>
      <c r="C1905" s="6" t="str">
        <f t="shared" si="118"/>
        <v/>
      </c>
      <c r="D1905" s="6" t="str">
        <f t="shared" si="121"/>
        <v/>
      </c>
      <c r="E1905" s="11" t="str" cm="1">
        <f t="array" aca="1" ref="E1905" ca="1">IF(LEN(A1905)&lt;12,"",VALUE(RIGHT(10-VALUE(RIGHT(SUMPRODUCT(1*MID(A1905,{1;3;5;7;9;11},1))+SUMPRODUCT(1*MID(VALUE(MID(A1905,2,1)&amp;MID(A1905,4,1)&amp;MID(A1905,6,1)&amp;MID(A1905,8,1)&amp;MID(A1905,10,1)&amp;MID(A1905,12,1)&amp;MID(A1905,14,1))*2,ROW(INDIRECT("1:"&amp;LEN(VALUE(MID(A1905,2,1)&amp;MID(A1905,4,1)&amp;MID(A1905,6,1)&amp;MID(A1905,8,1)&amp;MID(A1905,10,1)&amp;MID(A1905,12,1)&amp;MID(A1905,14,1))*2))),1)))))))</f>
        <v/>
      </c>
      <c r="F1905" s="22" t="str" cm="1">
        <f t="array" aca="1" ref="F1905" ca="1">IF(A1905="","",IF(AND(VALUE(RIGHT(A1905))=IF(LEN(A1905)&lt;12,"",VALUE(RIGHT(10-VALUE(RIGHT(SUMPRODUCT(1*MID(A1905,{1;3;5;7;9;11},1))+SUMPRODUCT(1*MID(VALUE(MID(A1905,2,1)&amp;MID(A1905,4,1)&amp;MID(A1905,6,1)&amp;MID(A1905,8,1)&amp;MID(A1905,10,1)&amp;MID(A1905,12,1)&amp;MID(A1905,14,1))*2,ROW(INDIRECT("1:"&amp;LEN(VALUE(MID(A1905,2,1)&amp;MID(A1905,4,1)&amp;MID(A1905,6,1)&amp;MID(A1905,8,1)&amp;MID(A1905,10,1)&amp;MID(A1905,12,1)&amp;MID(A1905,14,1))*2))),1))))))),ISERROR(B1905)=FALSE),"",1))</f>
        <v/>
      </c>
      <c r="H1905" s="22" t="str">
        <f t="shared" si="120"/>
        <v/>
      </c>
    </row>
    <row r="1906" spans="2:8" x14ac:dyDescent="0.3">
      <c r="B1906" s="3" t="str">
        <f t="shared" ca="1" si="119"/>
        <v/>
      </c>
      <c r="C1906" s="6" t="str">
        <f t="shared" si="118"/>
        <v/>
      </c>
      <c r="D1906" s="6" t="str">
        <f t="shared" si="121"/>
        <v/>
      </c>
      <c r="E1906" s="11" t="str" cm="1">
        <f t="array" aca="1" ref="E1906" ca="1">IF(LEN(A1906)&lt;12,"",VALUE(RIGHT(10-VALUE(RIGHT(SUMPRODUCT(1*MID(A1906,{1;3;5;7;9;11},1))+SUMPRODUCT(1*MID(VALUE(MID(A1906,2,1)&amp;MID(A1906,4,1)&amp;MID(A1906,6,1)&amp;MID(A1906,8,1)&amp;MID(A1906,10,1)&amp;MID(A1906,12,1)&amp;MID(A1906,14,1))*2,ROW(INDIRECT("1:"&amp;LEN(VALUE(MID(A1906,2,1)&amp;MID(A1906,4,1)&amp;MID(A1906,6,1)&amp;MID(A1906,8,1)&amp;MID(A1906,10,1)&amp;MID(A1906,12,1)&amp;MID(A1906,14,1))*2))),1)))))))</f>
        <v/>
      </c>
      <c r="F1906" s="22" t="str" cm="1">
        <f t="array" aca="1" ref="F1906" ca="1">IF(A1906="","",IF(AND(VALUE(RIGHT(A1906))=IF(LEN(A1906)&lt;12,"",VALUE(RIGHT(10-VALUE(RIGHT(SUMPRODUCT(1*MID(A1906,{1;3;5;7;9;11},1))+SUMPRODUCT(1*MID(VALUE(MID(A1906,2,1)&amp;MID(A1906,4,1)&amp;MID(A1906,6,1)&amp;MID(A1906,8,1)&amp;MID(A1906,10,1)&amp;MID(A1906,12,1)&amp;MID(A1906,14,1))*2,ROW(INDIRECT("1:"&amp;LEN(VALUE(MID(A1906,2,1)&amp;MID(A1906,4,1)&amp;MID(A1906,6,1)&amp;MID(A1906,8,1)&amp;MID(A1906,10,1)&amp;MID(A1906,12,1)&amp;MID(A1906,14,1))*2))),1))))))),ISERROR(B1906)=FALSE),"",1))</f>
        <v/>
      </c>
      <c r="H1906" s="22" t="str">
        <f t="shared" si="120"/>
        <v/>
      </c>
    </row>
    <row r="1907" spans="2:8" x14ac:dyDescent="0.3">
      <c r="B1907" s="3" t="str">
        <f t="shared" ca="1" si="119"/>
        <v/>
      </c>
      <c r="C1907" s="6" t="str">
        <f t="shared" si="118"/>
        <v/>
      </c>
      <c r="D1907" s="6" t="str">
        <f t="shared" si="121"/>
        <v/>
      </c>
      <c r="E1907" s="11" t="str" cm="1">
        <f t="array" aca="1" ref="E1907" ca="1">IF(LEN(A1907)&lt;12,"",VALUE(RIGHT(10-VALUE(RIGHT(SUMPRODUCT(1*MID(A1907,{1;3;5;7;9;11},1))+SUMPRODUCT(1*MID(VALUE(MID(A1907,2,1)&amp;MID(A1907,4,1)&amp;MID(A1907,6,1)&amp;MID(A1907,8,1)&amp;MID(A1907,10,1)&amp;MID(A1907,12,1)&amp;MID(A1907,14,1))*2,ROW(INDIRECT("1:"&amp;LEN(VALUE(MID(A1907,2,1)&amp;MID(A1907,4,1)&amp;MID(A1907,6,1)&amp;MID(A1907,8,1)&amp;MID(A1907,10,1)&amp;MID(A1907,12,1)&amp;MID(A1907,14,1))*2))),1)))))))</f>
        <v/>
      </c>
      <c r="F1907" s="22" t="str" cm="1">
        <f t="array" aca="1" ref="F1907" ca="1">IF(A1907="","",IF(AND(VALUE(RIGHT(A1907))=IF(LEN(A1907)&lt;12,"",VALUE(RIGHT(10-VALUE(RIGHT(SUMPRODUCT(1*MID(A1907,{1;3;5;7;9;11},1))+SUMPRODUCT(1*MID(VALUE(MID(A1907,2,1)&amp;MID(A1907,4,1)&amp;MID(A1907,6,1)&amp;MID(A1907,8,1)&amp;MID(A1907,10,1)&amp;MID(A1907,12,1)&amp;MID(A1907,14,1))*2,ROW(INDIRECT("1:"&amp;LEN(VALUE(MID(A1907,2,1)&amp;MID(A1907,4,1)&amp;MID(A1907,6,1)&amp;MID(A1907,8,1)&amp;MID(A1907,10,1)&amp;MID(A1907,12,1)&amp;MID(A1907,14,1))*2))),1))))))),ISERROR(B1907)=FALSE),"",1))</f>
        <v/>
      </c>
      <c r="H1907" s="22" t="str">
        <f t="shared" si="120"/>
        <v/>
      </c>
    </row>
    <row r="1908" spans="2:8" x14ac:dyDescent="0.3">
      <c r="B1908" s="3" t="str">
        <f t="shared" ca="1" si="119"/>
        <v/>
      </c>
      <c r="C1908" s="6" t="str">
        <f t="shared" si="118"/>
        <v/>
      </c>
      <c r="D1908" s="6" t="str">
        <f t="shared" si="121"/>
        <v/>
      </c>
      <c r="E1908" s="11" t="str" cm="1">
        <f t="array" aca="1" ref="E1908" ca="1">IF(LEN(A1908)&lt;12,"",VALUE(RIGHT(10-VALUE(RIGHT(SUMPRODUCT(1*MID(A1908,{1;3;5;7;9;11},1))+SUMPRODUCT(1*MID(VALUE(MID(A1908,2,1)&amp;MID(A1908,4,1)&amp;MID(A1908,6,1)&amp;MID(A1908,8,1)&amp;MID(A1908,10,1)&amp;MID(A1908,12,1)&amp;MID(A1908,14,1))*2,ROW(INDIRECT("1:"&amp;LEN(VALUE(MID(A1908,2,1)&amp;MID(A1908,4,1)&amp;MID(A1908,6,1)&amp;MID(A1908,8,1)&amp;MID(A1908,10,1)&amp;MID(A1908,12,1)&amp;MID(A1908,14,1))*2))),1)))))))</f>
        <v/>
      </c>
      <c r="F1908" s="22" t="str" cm="1">
        <f t="array" aca="1" ref="F1908" ca="1">IF(A1908="","",IF(AND(VALUE(RIGHT(A1908))=IF(LEN(A1908)&lt;12,"",VALUE(RIGHT(10-VALUE(RIGHT(SUMPRODUCT(1*MID(A1908,{1;3;5;7;9;11},1))+SUMPRODUCT(1*MID(VALUE(MID(A1908,2,1)&amp;MID(A1908,4,1)&amp;MID(A1908,6,1)&amp;MID(A1908,8,1)&amp;MID(A1908,10,1)&amp;MID(A1908,12,1)&amp;MID(A1908,14,1))*2,ROW(INDIRECT("1:"&amp;LEN(VALUE(MID(A1908,2,1)&amp;MID(A1908,4,1)&amp;MID(A1908,6,1)&amp;MID(A1908,8,1)&amp;MID(A1908,10,1)&amp;MID(A1908,12,1)&amp;MID(A1908,14,1))*2))),1))))))),ISERROR(B1908)=FALSE),"",1))</f>
        <v/>
      </c>
      <c r="H1908" s="22" t="str">
        <f t="shared" si="120"/>
        <v/>
      </c>
    </row>
    <row r="1909" spans="2:8" x14ac:dyDescent="0.3">
      <c r="B1909" s="3" t="str">
        <f t="shared" ca="1" si="119"/>
        <v/>
      </c>
      <c r="C1909" s="6" t="str">
        <f t="shared" si="118"/>
        <v/>
      </c>
      <c r="D1909" s="6" t="str">
        <f t="shared" si="121"/>
        <v/>
      </c>
      <c r="E1909" s="11" t="str" cm="1">
        <f t="array" aca="1" ref="E1909" ca="1">IF(LEN(A1909)&lt;12,"",VALUE(RIGHT(10-VALUE(RIGHT(SUMPRODUCT(1*MID(A1909,{1;3;5;7;9;11},1))+SUMPRODUCT(1*MID(VALUE(MID(A1909,2,1)&amp;MID(A1909,4,1)&amp;MID(A1909,6,1)&amp;MID(A1909,8,1)&amp;MID(A1909,10,1)&amp;MID(A1909,12,1)&amp;MID(A1909,14,1))*2,ROW(INDIRECT("1:"&amp;LEN(VALUE(MID(A1909,2,1)&amp;MID(A1909,4,1)&amp;MID(A1909,6,1)&amp;MID(A1909,8,1)&amp;MID(A1909,10,1)&amp;MID(A1909,12,1)&amp;MID(A1909,14,1))*2))),1)))))))</f>
        <v/>
      </c>
      <c r="F1909" s="22" t="str" cm="1">
        <f t="array" aca="1" ref="F1909" ca="1">IF(A1909="","",IF(AND(VALUE(RIGHT(A1909))=IF(LEN(A1909)&lt;12,"",VALUE(RIGHT(10-VALUE(RIGHT(SUMPRODUCT(1*MID(A1909,{1;3;5;7;9;11},1))+SUMPRODUCT(1*MID(VALUE(MID(A1909,2,1)&amp;MID(A1909,4,1)&amp;MID(A1909,6,1)&amp;MID(A1909,8,1)&amp;MID(A1909,10,1)&amp;MID(A1909,12,1)&amp;MID(A1909,14,1))*2,ROW(INDIRECT("1:"&amp;LEN(VALUE(MID(A1909,2,1)&amp;MID(A1909,4,1)&amp;MID(A1909,6,1)&amp;MID(A1909,8,1)&amp;MID(A1909,10,1)&amp;MID(A1909,12,1)&amp;MID(A1909,14,1))*2))),1))))))),ISERROR(B1909)=FALSE),"",1))</f>
        <v/>
      </c>
      <c r="H1909" s="22" t="str">
        <f t="shared" si="120"/>
        <v/>
      </c>
    </row>
    <row r="1910" spans="2:8" x14ac:dyDescent="0.3">
      <c r="B1910" s="3" t="str">
        <f t="shared" ca="1" si="119"/>
        <v/>
      </c>
      <c r="C1910" s="6" t="str">
        <f t="shared" si="118"/>
        <v/>
      </c>
      <c r="D1910" s="6" t="str">
        <f t="shared" si="121"/>
        <v/>
      </c>
      <c r="E1910" s="11" t="str" cm="1">
        <f t="array" aca="1" ref="E1910" ca="1">IF(LEN(A1910)&lt;12,"",VALUE(RIGHT(10-VALUE(RIGHT(SUMPRODUCT(1*MID(A1910,{1;3;5;7;9;11},1))+SUMPRODUCT(1*MID(VALUE(MID(A1910,2,1)&amp;MID(A1910,4,1)&amp;MID(A1910,6,1)&amp;MID(A1910,8,1)&amp;MID(A1910,10,1)&amp;MID(A1910,12,1)&amp;MID(A1910,14,1))*2,ROW(INDIRECT("1:"&amp;LEN(VALUE(MID(A1910,2,1)&amp;MID(A1910,4,1)&amp;MID(A1910,6,1)&amp;MID(A1910,8,1)&amp;MID(A1910,10,1)&amp;MID(A1910,12,1)&amp;MID(A1910,14,1))*2))),1)))))))</f>
        <v/>
      </c>
      <c r="F1910" s="22" t="str" cm="1">
        <f t="array" aca="1" ref="F1910" ca="1">IF(A1910="","",IF(AND(VALUE(RIGHT(A1910))=IF(LEN(A1910)&lt;12,"",VALUE(RIGHT(10-VALUE(RIGHT(SUMPRODUCT(1*MID(A1910,{1;3;5;7;9;11},1))+SUMPRODUCT(1*MID(VALUE(MID(A1910,2,1)&amp;MID(A1910,4,1)&amp;MID(A1910,6,1)&amp;MID(A1910,8,1)&amp;MID(A1910,10,1)&amp;MID(A1910,12,1)&amp;MID(A1910,14,1))*2,ROW(INDIRECT("1:"&amp;LEN(VALUE(MID(A1910,2,1)&amp;MID(A1910,4,1)&amp;MID(A1910,6,1)&amp;MID(A1910,8,1)&amp;MID(A1910,10,1)&amp;MID(A1910,12,1)&amp;MID(A1910,14,1))*2))),1))))))),ISERROR(B1910)=FALSE),"",1))</f>
        <v/>
      </c>
      <c r="H1910" s="22" t="str">
        <f t="shared" si="120"/>
        <v/>
      </c>
    </row>
    <row r="1911" spans="2:8" x14ac:dyDescent="0.3">
      <c r="B1911" s="3" t="str">
        <f t="shared" ca="1" si="119"/>
        <v/>
      </c>
      <c r="C1911" s="6" t="str">
        <f t="shared" si="118"/>
        <v/>
      </c>
      <c r="D1911" s="6" t="str">
        <f t="shared" si="121"/>
        <v/>
      </c>
      <c r="E1911" s="11" t="str" cm="1">
        <f t="array" aca="1" ref="E1911" ca="1">IF(LEN(A1911)&lt;12,"",VALUE(RIGHT(10-VALUE(RIGHT(SUMPRODUCT(1*MID(A1911,{1;3;5;7;9;11},1))+SUMPRODUCT(1*MID(VALUE(MID(A1911,2,1)&amp;MID(A1911,4,1)&amp;MID(A1911,6,1)&amp;MID(A1911,8,1)&amp;MID(A1911,10,1)&amp;MID(A1911,12,1)&amp;MID(A1911,14,1))*2,ROW(INDIRECT("1:"&amp;LEN(VALUE(MID(A1911,2,1)&amp;MID(A1911,4,1)&amp;MID(A1911,6,1)&amp;MID(A1911,8,1)&amp;MID(A1911,10,1)&amp;MID(A1911,12,1)&amp;MID(A1911,14,1))*2))),1)))))))</f>
        <v/>
      </c>
      <c r="F1911" s="22" t="str" cm="1">
        <f t="array" aca="1" ref="F1911" ca="1">IF(A1911="","",IF(AND(VALUE(RIGHT(A1911))=IF(LEN(A1911)&lt;12,"",VALUE(RIGHT(10-VALUE(RIGHT(SUMPRODUCT(1*MID(A1911,{1;3;5;7;9;11},1))+SUMPRODUCT(1*MID(VALUE(MID(A1911,2,1)&amp;MID(A1911,4,1)&amp;MID(A1911,6,1)&amp;MID(A1911,8,1)&amp;MID(A1911,10,1)&amp;MID(A1911,12,1)&amp;MID(A1911,14,1))*2,ROW(INDIRECT("1:"&amp;LEN(VALUE(MID(A1911,2,1)&amp;MID(A1911,4,1)&amp;MID(A1911,6,1)&amp;MID(A1911,8,1)&amp;MID(A1911,10,1)&amp;MID(A1911,12,1)&amp;MID(A1911,14,1))*2))),1))))))),ISERROR(B1911)=FALSE),"",1))</f>
        <v/>
      </c>
      <c r="H1911" s="22" t="str">
        <f t="shared" si="120"/>
        <v/>
      </c>
    </row>
    <row r="1912" spans="2:8" x14ac:dyDescent="0.3">
      <c r="B1912" s="3" t="str">
        <f t="shared" ca="1" si="119"/>
        <v/>
      </c>
      <c r="C1912" s="6" t="str">
        <f t="shared" si="118"/>
        <v/>
      </c>
      <c r="D1912" s="6" t="str">
        <f t="shared" si="121"/>
        <v/>
      </c>
      <c r="E1912" s="11" t="str" cm="1">
        <f t="array" aca="1" ref="E1912" ca="1">IF(LEN(A1912)&lt;12,"",VALUE(RIGHT(10-VALUE(RIGHT(SUMPRODUCT(1*MID(A1912,{1;3;5;7;9;11},1))+SUMPRODUCT(1*MID(VALUE(MID(A1912,2,1)&amp;MID(A1912,4,1)&amp;MID(A1912,6,1)&amp;MID(A1912,8,1)&amp;MID(A1912,10,1)&amp;MID(A1912,12,1)&amp;MID(A1912,14,1))*2,ROW(INDIRECT("1:"&amp;LEN(VALUE(MID(A1912,2,1)&amp;MID(A1912,4,1)&amp;MID(A1912,6,1)&amp;MID(A1912,8,1)&amp;MID(A1912,10,1)&amp;MID(A1912,12,1)&amp;MID(A1912,14,1))*2))),1)))))))</f>
        <v/>
      </c>
      <c r="F1912" s="22" t="str" cm="1">
        <f t="array" aca="1" ref="F1912" ca="1">IF(A1912="","",IF(AND(VALUE(RIGHT(A1912))=IF(LEN(A1912)&lt;12,"",VALUE(RIGHT(10-VALUE(RIGHT(SUMPRODUCT(1*MID(A1912,{1;3;5;7;9;11},1))+SUMPRODUCT(1*MID(VALUE(MID(A1912,2,1)&amp;MID(A1912,4,1)&amp;MID(A1912,6,1)&amp;MID(A1912,8,1)&amp;MID(A1912,10,1)&amp;MID(A1912,12,1)&amp;MID(A1912,14,1))*2,ROW(INDIRECT("1:"&amp;LEN(VALUE(MID(A1912,2,1)&amp;MID(A1912,4,1)&amp;MID(A1912,6,1)&amp;MID(A1912,8,1)&amp;MID(A1912,10,1)&amp;MID(A1912,12,1)&amp;MID(A1912,14,1))*2))),1))))))),ISERROR(B1912)=FALSE),"",1))</f>
        <v/>
      </c>
      <c r="H1912" s="22" t="str">
        <f t="shared" si="120"/>
        <v/>
      </c>
    </row>
    <row r="1913" spans="2:8" x14ac:dyDescent="0.3">
      <c r="B1913" s="3" t="str">
        <f t="shared" ca="1" si="119"/>
        <v/>
      </c>
      <c r="C1913" s="6" t="str">
        <f t="shared" si="118"/>
        <v/>
      </c>
      <c r="D1913" s="6" t="str">
        <f t="shared" si="121"/>
        <v/>
      </c>
      <c r="E1913" s="11" t="str" cm="1">
        <f t="array" aca="1" ref="E1913" ca="1">IF(LEN(A1913)&lt;12,"",VALUE(RIGHT(10-VALUE(RIGHT(SUMPRODUCT(1*MID(A1913,{1;3;5;7;9;11},1))+SUMPRODUCT(1*MID(VALUE(MID(A1913,2,1)&amp;MID(A1913,4,1)&amp;MID(A1913,6,1)&amp;MID(A1913,8,1)&amp;MID(A1913,10,1)&amp;MID(A1913,12,1)&amp;MID(A1913,14,1))*2,ROW(INDIRECT("1:"&amp;LEN(VALUE(MID(A1913,2,1)&amp;MID(A1913,4,1)&amp;MID(A1913,6,1)&amp;MID(A1913,8,1)&amp;MID(A1913,10,1)&amp;MID(A1913,12,1)&amp;MID(A1913,14,1))*2))),1)))))))</f>
        <v/>
      </c>
      <c r="F1913" s="22" t="str" cm="1">
        <f t="array" aca="1" ref="F1913" ca="1">IF(A1913="","",IF(AND(VALUE(RIGHT(A1913))=IF(LEN(A1913)&lt;12,"",VALUE(RIGHT(10-VALUE(RIGHT(SUMPRODUCT(1*MID(A1913,{1;3;5;7;9;11},1))+SUMPRODUCT(1*MID(VALUE(MID(A1913,2,1)&amp;MID(A1913,4,1)&amp;MID(A1913,6,1)&amp;MID(A1913,8,1)&amp;MID(A1913,10,1)&amp;MID(A1913,12,1)&amp;MID(A1913,14,1))*2,ROW(INDIRECT("1:"&amp;LEN(VALUE(MID(A1913,2,1)&amp;MID(A1913,4,1)&amp;MID(A1913,6,1)&amp;MID(A1913,8,1)&amp;MID(A1913,10,1)&amp;MID(A1913,12,1)&amp;MID(A1913,14,1))*2))),1))))))),ISERROR(B1913)=FALSE),"",1))</f>
        <v/>
      </c>
      <c r="H1913" s="22" t="str">
        <f t="shared" si="120"/>
        <v/>
      </c>
    </row>
    <row r="1914" spans="2:8" x14ac:dyDescent="0.3">
      <c r="B1914" s="3" t="str">
        <f t="shared" ca="1" si="119"/>
        <v/>
      </c>
      <c r="C1914" s="6" t="str">
        <f t="shared" si="118"/>
        <v/>
      </c>
      <c r="D1914" s="6" t="str">
        <f t="shared" si="121"/>
        <v/>
      </c>
      <c r="E1914" s="11" t="str" cm="1">
        <f t="array" aca="1" ref="E1914" ca="1">IF(LEN(A1914)&lt;12,"",VALUE(RIGHT(10-VALUE(RIGHT(SUMPRODUCT(1*MID(A1914,{1;3;5;7;9;11},1))+SUMPRODUCT(1*MID(VALUE(MID(A1914,2,1)&amp;MID(A1914,4,1)&amp;MID(A1914,6,1)&amp;MID(A1914,8,1)&amp;MID(A1914,10,1)&amp;MID(A1914,12,1)&amp;MID(A1914,14,1))*2,ROW(INDIRECT("1:"&amp;LEN(VALUE(MID(A1914,2,1)&amp;MID(A1914,4,1)&amp;MID(A1914,6,1)&amp;MID(A1914,8,1)&amp;MID(A1914,10,1)&amp;MID(A1914,12,1)&amp;MID(A1914,14,1))*2))),1)))))))</f>
        <v/>
      </c>
      <c r="F1914" s="22" t="str" cm="1">
        <f t="array" aca="1" ref="F1914" ca="1">IF(A1914="","",IF(AND(VALUE(RIGHT(A1914))=IF(LEN(A1914)&lt;12,"",VALUE(RIGHT(10-VALUE(RIGHT(SUMPRODUCT(1*MID(A1914,{1;3;5;7;9;11},1))+SUMPRODUCT(1*MID(VALUE(MID(A1914,2,1)&amp;MID(A1914,4,1)&amp;MID(A1914,6,1)&amp;MID(A1914,8,1)&amp;MID(A1914,10,1)&amp;MID(A1914,12,1)&amp;MID(A1914,14,1))*2,ROW(INDIRECT("1:"&amp;LEN(VALUE(MID(A1914,2,1)&amp;MID(A1914,4,1)&amp;MID(A1914,6,1)&amp;MID(A1914,8,1)&amp;MID(A1914,10,1)&amp;MID(A1914,12,1)&amp;MID(A1914,14,1))*2))),1))))))),ISERROR(B1914)=FALSE),"",1))</f>
        <v/>
      </c>
      <c r="H1914" s="22" t="str">
        <f t="shared" si="120"/>
        <v/>
      </c>
    </row>
    <row r="1915" spans="2:8" x14ac:dyDescent="0.3">
      <c r="B1915" s="3" t="str">
        <f t="shared" ca="1" si="119"/>
        <v/>
      </c>
      <c r="C1915" s="6" t="str">
        <f t="shared" si="118"/>
        <v/>
      </c>
      <c r="D1915" s="6" t="str">
        <f t="shared" si="121"/>
        <v/>
      </c>
      <c r="E1915" s="11" t="str" cm="1">
        <f t="array" aca="1" ref="E1915" ca="1">IF(LEN(A1915)&lt;12,"",VALUE(RIGHT(10-VALUE(RIGHT(SUMPRODUCT(1*MID(A1915,{1;3;5;7;9;11},1))+SUMPRODUCT(1*MID(VALUE(MID(A1915,2,1)&amp;MID(A1915,4,1)&amp;MID(A1915,6,1)&amp;MID(A1915,8,1)&amp;MID(A1915,10,1)&amp;MID(A1915,12,1)&amp;MID(A1915,14,1))*2,ROW(INDIRECT("1:"&amp;LEN(VALUE(MID(A1915,2,1)&amp;MID(A1915,4,1)&amp;MID(A1915,6,1)&amp;MID(A1915,8,1)&amp;MID(A1915,10,1)&amp;MID(A1915,12,1)&amp;MID(A1915,14,1))*2))),1)))))))</f>
        <v/>
      </c>
      <c r="F1915" s="22" t="str" cm="1">
        <f t="array" aca="1" ref="F1915" ca="1">IF(A1915="","",IF(AND(VALUE(RIGHT(A1915))=IF(LEN(A1915)&lt;12,"",VALUE(RIGHT(10-VALUE(RIGHT(SUMPRODUCT(1*MID(A1915,{1;3;5;7;9;11},1))+SUMPRODUCT(1*MID(VALUE(MID(A1915,2,1)&amp;MID(A1915,4,1)&amp;MID(A1915,6,1)&amp;MID(A1915,8,1)&amp;MID(A1915,10,1)&amp;MID(A1915,12,1)&amp;MID(A1915,14,1))*2,ROW(INDIRECT("1:"&amp;LEN(VALUE(MID(A1915,2,1)&amp;MID(A1915,4,1)&amp;MID(A1915,6,1)&amp;MID(A1915,8,1)&amp;MID(A1915,10,1)&amp;MID(A1915,12,1)&amp;MID(A1915,14,1))*2))),1))))))),ISERROR(B1915)=FALSE),"",1))</f>
        <v/>
      </c>
      <c r="H1915" s="22" t="str">
        <f t="shared" si="120"/>
        <v/>
      </c>
    </row>
    <row r="1916" spans="2:8" x14ac:dyDescent="0.3">
      <c r="B1916" s="3" t="str">
        <f t="shared" ca="1" si="119"/>
        <v/>
      </c>
      <c r="C1916" s="6" t="str">
        <f t="shared" si="118"/>
        <v/>
      </c>
      <c r="D1916" s="6" t="str">
        <f t="shared" si="121"/>
        <v/>
      </c>
      <c r="E1916" s="11" t="str" cm="1">
        <f t="array" aca="1" ref="E1916" ca="1">IF(LEN(A1916)&lt;12,"",VALUE(RIGHT(10-VALUE(RIGHT(SUMPRODUCT(1*MID(A1916,{1;3;5;7;9;11},1))+SUMPRODUCT(1*MID(VALUE(MID(A1916,2,1)&amp;MID(A1916,4,1)&amp;MID(A1916,6,1)&amp;MID(A1916,8,1)&amp;MID(A1916,10,1)&amp;MID(A1916,12,1)&amp;MID(A1916,14,1))*2,ROW(INDIRECT("1:"&amp;LEN(VALUE(MID(A1916,2,1)&amp;MID(A1916,4,1)&amp;MID(A1916,6,1)&amp;MID(A1916,8,1)&amp;MID(A1916,10,1)&amp;MID(A1916,12,1)&amp;MID(A1916,14,1))*2))),1)))))))</f>
        <v/>
      </c>
      <c r="F1916" s="22" t="str" cm="1">
        <f t="array" aca="1" ref="F1916" ca="1">IF(A1916="","",IF(AND(VALUE(RIGHT(A1916))=IF(LEN(A1916)&lt;12,"",VALUE(RIGHT(10-VALUE(RIGHT(SUMPRODUCT(1*MID(A1916,{1;3;5;7;9;11},1))+SUMPRODUCT(1*MID(VALUE(MID(A1916,2,1)&amp;MID(A1916,4,1)&amp;MID(A1916,6,1)&amp;MID(A1916,8,1)&amp;MID(A1916,10,1)&amp;MID(A1916,12,1)&amp;MID(A1916,14,1))*2,ROW(INDIRECT("1:"&amp;LEN(VALUE(MID(A1916,2,1)&amp;MID(A1916,4,1)&amp;MID(A1916,6,1)&amp;MID(A1916,8,1)&amp;MID(A1916,10,1)&amp;MID(A1916,12,1)&amp;MID(A1916,14,1))*2))),1))))))),ISERROR(B1916)=FALSE),"",1))</f>
        <v/>
      </c>
      <c r="H1916" s="22" t="str">
        <f t="shared" si="120"/>
        <v/>
      </c>
    </row>
    <row r="1917" spans="2:8" x14ac:dyDescent="0.3">
      <c r="B1917" s="3" t="str">
        <f t="shared" ca="1" si="119"/>
        <v/>
      </c>
      <c r="C1917" s="6" t="str">
        <f t="shared" si="118"/>
        <v/>
      </c>
      <c r="D1917" s="6" t="str">
        <f t="shared" si="121"/>
        <v/>
      </c>
      <c r="E1917" s="11" t="str" cm="1">
        <f t="array" aca="1" ref="E1917" ca="1">IF(LEN(A1917)&lt;12,"",VALUE(RIGHT(10-VALUE(RIGHT(SUMPRODUCT(1*MID(A1917,{1;3;5;7;9;11},1))+SUMPRODUCT(1*MID(VALUE(MID(A1917,2,1)&amp;MID(A1917,4,1)&amp;MID(A1917,6,1)&amp;MID(A1917,8,1)&amp;MID(A1917,10,1)&amp;MID(A1917,12,1)&amp;MID(A1917,14,1))*2,ROW(INDIRECT("1:"&amp;LEN(VALUE(MID(A1917,2,1)&amp;MID(A1917,4,1)&amp;MID(A1917,6,1)&amp;MID(A1917,8,1)&amp;MID(A1917,10,1)&amp;MID(A1917,12,1)&amp;MID(A1917,14,1))*2))),1)))))))</f>
        <v/>
      </c>
      <c r="F1917" s="22" t="str" cm="1">
        <f t="array" aca="1" ref="F1917" ca="1">IF(A1917="","",IF(AND(VALUE(RIGHT(A1917))=IF(LEN(A1917)&lt;12,"",VALUE(RIGHT(10-VALUE(RIGHT(SUMPRODUCT(1*MID(A1917,{1;3;5;7;9;11},1))+SUMPRODUCT(1*MID(VALUE(MID(A1917,2,1)&amp;MID(A1917,4,1)&amp;MID(A1917,6,1)&amp;MID(A1917,8,1)&amp;MID(A1917,10,1)&amp;MID(A1917,12,1)&amp;MID(A1917,14,1))*2,ROW(INDIRECT("1:"&amp;LEN(VALUE(MID(A1917,2,1)&amp;MID(A1917,4,1)&amp;MID(A1917,6,1)&amp;MID(A1917,8,1)&amp;MID(A1917,10,1)&amp;MID(A1917,12,1)&amp;MID(A1917,14,1))*2))),1))))))),ISERROR(B1917)=FALSE),"",1))</f>
        <v/>
      </c>
      <c r="H1917" s="22" t="str">
        <f t="shared" si="120"/>
        <v/>
      </c>
    </row>
    <row r="1918" spans="2:8" x14ac:dyDescent="0.3">
      <c r="B1918" s="3" t="str">
        <f t="shared" ca="1" si="119"/>
        <v/>
      </c>
      <c r="C1918" s="6" t="str">
        <f t="shared" si="118"/>
        <v/>
      </c>
      <c r="D1918" s="6" t="str">
        <f t="shared" si="121"/>
        <v/>
      </c>
      <c r="E1918" s="11" t="str" cm="1">
        <f t="array" aca="1" ref="E1918" ca="1">IF(LEN(A1918)&lt;12,"",VALUE(RIGHT(10-VALUE(RIGHT(SUMPRODUCT(1*MID(A1918,{1;3;5;7;9;11},1))+SUMPRODUCT(1*MID(VALUE(MID(A1918,2,1)&amp;MID(A1918,4,1)&amp;MID(A1918,6,1)&amp;MID(A1918,8,1)&amp;MID(A1918,10,1)&amp;MID(A1918,12,1)&amp;MID(A1918,14,1))*2,ROW(INDIRECT("1:"&amp;LEN(VALUE(MID(A1918,2,1)&amp;MID(A1918,4,1)&amp;MID(A1918,6,1)&amp;MID(A1918,8,1)&amp;MID(A1918,10,1)&amp;MID(A1918,12,1)&amp;MID(A1918,14,1))*2))),1)))))))</f>
        <v/>
      </c>
      <c r="F1918" s="22" t="str" cm="1">
        <f t="array" aca="1" ref="F1918" ca="1">IF(A1918="","",IF(AND(VALUE(RIGHT(A1918))=IF(LEN(A1918)&lt;12,"",VALUE(RIGHT(10-VALUE(RIGHT(SUMPRODUCT(1*MID(A1918,{1;3;5;7;9;11},1))+SUMPRODUCT(1*MID(VALUE(MID(A1918,2,1)&amp;MID(A1918,4,1)&amp;MID(A1918,6,1)&amp;MID(A1918,8,1)&amp;MID(A1918,10,1)&amp;MID(A1918,12,1)&amp;MID(A1918,14,1))*2,ROW(INDIRECT("1:"&amp;LEN(VALUE(MID(A1918,2,1)&amp;MID(A1918,4,1)&amp;MID(A1918,6,1)&amp;MID(A1918,8,1)&amp;MID(A1918,10,1)&amp;MID(A1918,12,1)&amp;MID(A1918,14,1))*2))),1))))))),ISERROR(B1918)=FALSE),"",1))</f>
        <v/>
      </c>
      <c r="H1918" s="22" t="str">
        <f t="shared" si="120"/>
        <v/>
      </c>
    </row>
    <row r="1919" spans="2:8" x14ac:dyDescent="0.3">
      <c r="B1919" s="3" t="str">
        <f t="shared" ca="1" si="119"/>
        <v/>
      </c>
      <c r="C1919" s="6" t="str">
        <f t="shared" si="118"/>
        <v/>
      </c>
      <c r="D1919" s="6" t="str">
        <f t="shared" si="121"/>
        <v/>
      </c>
      <c r="E1919" s="11" t="str" cm="1">
        <f t="array" aca="1" ref="E1919" ca="1">IF(LEN(A1919)&lt;12,"",VALUE(RIGHT(10-VALUE(RIGHT(SUMPRODUCT(1*MID(A1919,{1;3;5;7;9;11},1))+SUMPRODUCT(1*MID(VALUE(MID(A1919,2,1)&amp;MID(A1919,4,1)&amp;MID(A1919,6,1)&amp;MID(A1919,8,1)&amp;MID(A1919,10,1)&amp;MID(A1919,12,1)&amp;MID(A1919,14,1))*2,ROW(INDIRECT("1:"&amp;LEN(VALUE(MID(A1919,2,1)&amp;MID(A1919,4,1)&amp;MID(A1919,6,1)&amp;MID(A1919,8,1)&amp;MID(A1919,10,1)&amp;MID(A1919,12,1)&amp;MID(A1919,14,1))*2))),1)))))))</f>
        <v/>
      </c>
      <c r="F1919" s="22" t="str" cm="1">
        <f t="array" aca="1" ref="F1919" ca="1">IF(A1919="","",IF(AND(VALUE(RIGHT(A1919))=IF(LEN(A1919)&lt;12,"",VALUE(RIGHT(10-VALUE(RIGHT(SUMPRODUCT(1*MID(A1919,{1;3;5;7;9;11},1))+SUMPRODUCT(1*MID(VALUE(MID(A1919,2,1)&amp;MID(A1919,4,1)&amp;MID(A1919,6,1)&amp;MID(A1919,8,1)&amp;MID(A1919,10,1)&amp;MID(A1919,12,1)&amp;MID(A1919,14,1))*2,ROW(INDIRECT("1:"&amp;LEN(VALUE(MID(A1919,2,1)&amp;MID(A1919,4,1)&amp;MID(A1919,6,1)&amp;MID(A1919,8,1)&amp;MID(A1919,10,1)&amp;MID(A1919,12,1)&amp;MID(A1919,14,1))*2))),1))))))),ISERROR(B1919)=FALSE),"",1))</f>
        <v/>
      </c>
      <c r="H1919" s="22" t="str">
        <f t="shared" si="120"/>
        <v/>
      </c>
    </row>
    <row r="1920" spans="2:8" x14ac:dyDescent="0.3">
      <c r="B1920" s="3" t="str">
        <f t="shared" ca="1" si="119"/>
        <v/>
      </c>
      <c r="C1920" s="6" t="str">
        <f t="shared" si="118"/>
        <v/>
      </c>
      <c r="D1920" s="6" t="str">
        <f t="shared" si="121"/>
        <v/>
      </c>
      <c r="E1920" s="11" t="str" cm="1">
        <f t="array" aca="1" ref="E1920" ca="1">IF(LEN(A1920)&lt;12,"",VALUE(RIGHT(10-VALUE(RIGHT(SUMPRODUCT(1*MID(A1920,{1;3;5;7;9;11},1))+SUMPRODUCT(1*MID(VALUE(MID(A1920,2,1)&amp;MID(A1920,4,1)&amp;MID(A1920,6,1)&amp;MID(A1920,8,1)&amp;MID(A1920,10,1)&amp;MID(A1920,12,1)&amp;MID(A1920,14,1))*2,ROW(INDIRECT("1:"&amp;LEN(VALUE(MID(A1920,2,1)&amp;MID(A1920,4,1)&amp;MID(A1920,6,1)&amp;MID(A1920,8,1)&amp;MID(A1920,10,1)&amp;MID(A1920,12,1)&amp;MID(A1920,14,1))*2))),1)))))))</f>
        <v/>
      </c>
      <c r="F1920" s="22" t="str" cm="1">
        <f t="array" aca="1" ref="F1920" ca="1">IF(A1920="","",IF(AND(VALUE(RIGHT(A1920))=IF(LEN(A1920)&lt;12,"",VALUE(RIGHT(10-VALUE(RIGHT(SUMPRODUCT(1*MID(A1920,{1;3;5;7;9;11},1))+SUMPRODUCT(1*MID(VALUE(MID(A1920,2,1)&amp;MID(A1920,4,1)&amp;MID(A1920,6,1)&amp;MID(A1920,8,1)&amp;MID(A1920,10,1)&amp;MID(A1920,12,1)&amp;MID(A1920,14,1))*2,ROW(INDIRECT("1:"&amp;LEN(VALUE(MID(A1920,2,1)&amp;MID(A1920,4,1)&amp;MID(A1920,6,1)&amp;MID(A1920,8,1)&amp;MID(A1920,10,1)&amp;MID(A1920,12,1)&amp;MID(A1920,14,1))*2))),1))))))),ISERROR(B1920)=FALSE),"",1))</f>
        <v/>
      </c>
      <c r="H1920" s="22" t="str">
        <f t="shared" si="120"/>
        <v/>
      </c>
    </row>
    <row r="1921" spans="2:8" x14ac:dyDescent="0.3">
      <c r="B1921" s="3" t="str">
        <f t="shared" ca="1" si="119"/>
        <v/>
      </c>
      <c r="C1921" s="6" t="str">
        <f t="shared" si="118"/>
        <v/>
      </c>
      <c r="D1921" s="6" t="str">
        <f t="shared" si="121"/>
        <v/>
      </c>
      <c r="E1921" s="11" t="str" cm="1">
        <f t="array" aca="1" ref="E1921" ca="1">IF(LEN(A1921)&lt;12,"",VALUE(RIGHT(10-VALUE(RIGHT(SUMPRODUCT(1*MID(A1921,{1;3;5;7;9;11},1))+SUMPRODUCT(1*MID(VALUE(MID(A1921,2,1)&amp;MID(A1921,4,1)&amp;MID(A1921,6,1)&amp;MID(A1921,8,1)&amp;MID(A1921,10,1)&amp;MID(A1921,12,1)&amp;MID(A1921,14,1))*2,ROW(INDIRECT("1:"&amp;LEN(VALUE(MID(A1921,2,1)&amp;MID(A1921,4,1)&amp;MID(A1921,6,1)&amp;MID(A1921,8,1)&amp;MID(A1921,10,1)&amp;MID(A1921,12,1)&amp;MID(A1921,14,1))*2))),1)))))))</f>
        <v/>
      </c>
      <c r="F1921" s="22" t="str" cm="1">
        <f t="array" aca="1" ref="F1921" ca="1">IF(A1921="","",IF(AND(VALUE(RIGHT(A1921))=IF(LEN(A1921)&lt;12,"",VALUE(RIGHT(10-VALUE(RIGHT(SUMPRODUCT(1*MID(A1921,{1;3;5;7;9;11},1))+SUMPRODUCT(1*MID(VALUE(MID(A1921,2,1)&amp;MID(A1921,4,1)&amp;MID(A1921,6,1)&amp;MID(A1921,8,1)&amp;MID(A1921,10,1)&amp;MID(A1921,12,1)&amp;MID(A1921,14,1))*2,ROW(INDIRECT("1:"&amp;LEN(VALUE(MID(A1921,2,1)&amp;MID(A1921,4,1)&amp;MID(A1921,6,1)&amp;MID(A1921,8,1)&amp;MID(A1921,10,1)&amp;MID(A1921,12,1)&amp;MID(A1921,14,1))*2))),1))))))),ISERROR(B1921)=FALSE),"",1))</f>
        <v/>
      </c>
      <c r="H1921" s="22" t="str">
        <f t="shared" si="120"/>
        <v/>
      </c>
    </row>
    <row r="1922" spans="2:8" x14ac:dyDescent="0.3">
      <c r="B1922" s="3" t="str">
        <f t="shared" ca="1" si="119"/>
        <v/>
      </c>
      <c r="C1922" s="6" t="str">
        <f t="shared" ref="C1922:C1985" si="122">IF(LEN(A1922)&lt;7,"",IF(VALUE(MID(A1922,7,1))&gt;=5,"M","F"))</f>
        <v/>
      </c>
      <c r="D1922" s="6" t="str">
        <f t="shared" si="121"/>
        <v/>
      </c>
      <c r="E1922" s="11" t="str" cm="1">
        <f t="array" aca="1" ref="E1922" ca="1">IF(LEN(A1922)&lt;12,"",VALUE(RIGHT(10-VALUE(RIGHT(SUMPRODUCT(1*MID(A1922,{1;3;5;7;9;11},1))+SUMPRODUCT(1*MID(VALUE(MID(A1922,2,1)&amp;MID(A1922,4,1)&amp;MID(A1922,6,1)&amp;MID(A1922,8,1)&amp;MID(A1922,10,1)&amp;MID(A1922,12,1)&amp;MID(A1922,14,1))*2,ROW(INDIRECT("1:"&amp;LEN(VALUE(MID(A1922,2,1)&amp;MID(A1922,4,1)&amp;MID(A1922,6,1)&amp;MID(A1922,8,1)&amp;MID(A1922,10,1)&amp;MID(A1922,12,1)&amp;MID(A1922,14,1))*2))),1)))))))</f>
        <v/>
      </c>
      <c r="F1922" s="22" t="str" cm="1">
        <f t="array" aca="1" ref="F1922" ca="1">IF(A1922="","",IF(AND(VALUE(RIGHT(A1922))=IF(LEN(A1922)&lt;12,"",VALUE(RIGHT(10-VALUE(RIGHT(SUMPRODUCT(1*MID(A1922,{1;3;5;7;9;11},1))+SUMPRODUCT(1*MID(VALUE(MID(A1922,2,1)&amp;MID(A1922,4,1)&amp;MID(A1922,6,1)&amp;MID(A1922,8,1)&amp;MID(A1922,10,1)&amp;MID(A1922,12,1)&amp;MID(A1922,14,1))*2,ROW(INDIRECT("1:"&amp;LEN(VALUE(MID(A1922,2,1)&amp;MID(A1922,4,1)&amp;MID(A1922,6,1)&amp;MID(A1922,8,1)&amp;MID(A1922,10,1)&amp;MID(A1922,12,1)&amp;MID(A1922,14,1))*2))),1))))))),ISERROR(B1922)=FALSE),"",1))</f>
        <v/>
      </c>
      <c r="H1922" s="22" t="str">
        <f t="shared" si="120"/>
        <v/>
      </c>
    </row>
    <row r="1923" spans="2:8" x14ac:dyDescent="0.3">
      <c r="B1923" s="3" t="str">
        <f t="shared" ref="B1923:B1986" ca="1" si="123">IF(A1923="","",DATEVALUE(IF(VALUE(LEFT(A1923,2))&lt;=VALUE(TEXT(TODAY(),"YY")),"20","19")&amp;LEFT(A1923,2)&amp;"/"&amp;MID(A1923,3,2)&amp;"/"&amp;MID(A1923,5,2)))</f>
        <v/>
      </c>
      <c r="C1923" s="6" t="str">
        <f t="shared" si="122"/>
        <v/>
      </c>
      <c r="D1923" s="6" t="str">
        <f t="shared" si="121"/>
        <v/>
      </c>
      <c r="E1923" s="11" t="str" cm="1">
        <f t="array" aca="1" ref="E1923" ca="1">IF(LEN(A1923)&lt;12,"",VALUE(RIGHT(10-VALUE(RIGHT(SUMPRODUCT(1*MID(A1923,{1;3;5;7;9;11},1))+SUMPRODUCT(1*MID(VALUE(MID(A1923,2,1)&amp;MID(A1923,4,1)&amp;MID(A1923,6,1)&amp;MID(A1923,8,1)&amp;MID(A1923,10,1)&amp;MID(A1923,12,1)&amp;MID(A1923,14,1))*2,ROW(INDIRECT("1:"&amp;LEN(VALUE(MID(A1923,2,1)&amp;MID(A1923,4,1)&amp;MID(A1923,6,1)&amp;MID(A1923,8,1)&amp;MID(A1923,10,1)&amp;MID(A1923,12,1)&amp;MID(A1923,14,1))*2))),1)))))))</f>
        <v/>
      </c>
      <c r="F1923" s="22" t="str" cm="1">
        <f t="array" aca="1" ref="F1923" ca="1">IF(A1923="","",IF(AND(VALUE(RIGHT(A1923))=IF(LEN(A1923)&lt;12,"",VALUE(RIGHT(10-VALUE(RIGHT(SUMPRODUCT(1*MID(A1923,{1;3;5;7;9;11},1))+SUMPRODUCT(1*MID(VALUE(MID(A1923,2,1)&amp;MID(A1923,4,1)&amp;MID(A1923,6,1)&amp;MID(A1923,8,1)&amp;MID(A1923,10,1)&amp;MID(A1923,12,1)&amp;MID(A1923,14,1))*2,ROW(INDIRECT("1:"&amp;LEN(VALUE(MID(A1923,2,1)&amp;MID(A1923,4,1)&amp;MID(A1923,6,1)&amp;MID(A1923,8,1)&amp;MID(A1923,10,1)&amp;MID(A1923,12,1)&amp;MID(A1923,14,1))*2))),1))))))),ISERROR(B1923)=FALSE),"",1))</f>
        <v/>
      </c>
      <c r="H1923" s="22" t="str">
        <f t="shared" si="120"/>
        <v/>
      </c>
    </row>
    <row r="1924" spans="2:8" x14ac:dyDescent="0.3">
      <c r="B1924" s="3" t="str">
        <f t="shared" ca="1" si="123"/>
        <v/>
      </c>
      <c r="C1924" s="6" t="str">
        <f t="shared" si="122"/>
        <v/>
      </c>
      <c r="D1924" s="6" t="str">
        <f t="shared" si="121"/>
        <v/>
      </c>
      <c r="E1924" s="11" t="str" cm="1">
        <f t="array" aca="1" ref="E1924" ca="1">IF(LEN(A1924)&lt;12,"",VALUE(RIGHT(10-VALUE(RIGHT(SUMPRODUCT(1*MID(A1924,{1;3;5;7;9;11},1))+SUMPRODUCT(1*MID(VALUE(MID(A1924,2,1)&amp;MID(A1924,4,1)&amp;MID(A1924,6,1)&amp;MID(A1924,8,1)&amp;MID(A1924,10,1)&amp;MID(A1924,12,1)&amp;MID(A1924,14,1))*2,ROW(INDIRECT("1:"&amp;LEN(VALUE(MID(A1924,2,1)&amp;MID(A1924,4,1)&amp;MID(A1924,6,1)&amp;MID(A1924,8,1)&amp;MID(A1924,10,1)&amp;MID(A1924,12,1)&amp;MID(A1924,14,1))*2))),1)))))))</f>
        <v/>
      </c>
      <c r="F1924" s="22" t="str" cm="1">
        <f t="array" aca="1" ref="F1924" ca="1">IF(A1924="","",IF(AND(VALUE(RIGHT(A1924))=IF(LEN(A1924)&lt;12,"",VALUE(RIGHT(10-VALUE(RIGHT(SUMPRODUCT(1*MID(A1924,{1;3;5;7;9;11},1))+SUMPRODUCT(1*MID(VALUE(MID(A1924,2,1)&amp;MID(A1924,4,1)&amp;MID(A1924,6,1)&amp;MID(A1924,8,1)&amp;MID(A1924,10,1)&amp;MID(A1924,12,1)&amp;MID(A1924,14,1))*2,ROW(INDIRECT("1:"&amp;LEN(VALUE(MID(A1924,2,1)&amp;MID(A1924,4,1)&amp;MID(A1924,6,1)&amp;MID(A1924,8,1)&amp;MID(A1924,10,1)&amp;MID(A1924,12,1)&amp;MID(A1924,14,1))*2))),1))))))),ISERROR(B1924)=FALSE),"",1))</f>
        <v/>
      </c>
      <c r="H1924" s="22" t="str">
        <f t="shared" si="120"/>
        <v/>
      </c>
    </row>
    <row r="1925" spans="2:8" x14ac:dyDescent="0.3">
      <c r="B1925" s="3" t="str">
        <f t="shared" ca="1" si="123"/>
        <v/>
      </c>
      <c r="C1925" s="6" t="str">
        <f t="shared" si="122"/>
        <v/>
      </c>
      <c r="D1925" s="6" t="str">
        <f t="shared" si="121"/>
        <v/>
      </c>
      <c r="E1925" s="11" t="str" cm="1">
        <f t="array" aca="1" ref="E1925" ca="1">IF(LEN(A1925)&lt;12,"",VALUE(RIGHT(10-VALUE(RIGHT(SUMPRODUCT(1*MID(A1925,{1;3;5;7;9;11},1))+SUMPRODUCT(1*MID(VALUE(MID(A1925,2,1)&amp;MID(A1925,4,1)&amp;MID(A1925,6,1)&amp;MID(A1925,8,1)&amp;MID(A1925,10,1)&amp;MID(A1925,12,1)&amp;MID(A1925,14,1))*2,ROW(INDIRECT("1:"&amp;LEN(VALUE(MID(A1925,2,1)&amp;MID(A1925,4,1)&amp;MID(A1925,6,1)&amp;MID(A1925,8,1)&amp;MID(A1925,10,1)&amp;MID(A1925,12,1)&amp;MID(A1925,14,1))*2))),1)))))))</f>
        <v/>
      </c>
      <c r="F1925" s="22" t="str" cm="1">
        <f t="array" aca="1" ref="F1925" ca="1">IF(A1925="","",IF(AND(VALUE(RIGHT(A1925))=IF(LEN(A1925)&lt;12,"",VALUE(RIGHT(10-VALUE(RIGHT(SUMPRODUCT(1*MID(A1925,{1;3;5;7;9;11},1))+SUMPRODUCT(1*MID(VALUE(MID(A1925,2,1)&amp;MID(A1925,4,1)&amp;MID(A1925,6,1)&amp;MID(A1925,8,1)&amp;MID(A1925,10,1)&amp;MID(A1925,12,1)&amp;MID(A1925,14,1))*2,ROW(INDIRECT("1:"&amp;LEN(VALUE(MID(A1925,2,1)&amp;MID(A1925,4,1)&amp;MID(A1925,6,1)&amp;MID(A1925,8,1)&amp;MID(A1925,10,1)&amp;MID(A1925,12,1)&amp;MID(A1925,14,1))*2))),1))))))),ISERROR(B1925)=FALSE),"",1))</f>
        <v/>
      </c>
      <c r="H1925" s="22" t="str">
        <f t="shared" si="120"/>
        <v/>
      </c>
    </row>
    <row r="1926" spans="2:8" x14ac:dyDescent="0.3">
      <c r="B1926" s="3" t="str">
        <f t="shared" ca="1" si="123"/>
        <v/>
      </c>
      <c r="C1926" s="6" t="str">
        <f t="shared" si="122"/>
        <v/>
      </c>
      <c r="D1926" s="6" t="str">
        <f t="shared" si="121"/>
        <v/>
      </c>
      <c r="E1926" s="11" t="str" cm="1">
        <f t="array" aca="1" ref="E1926" ca="1">IF(LEN(A1926)&lt;12,"",VALUE(RIGHT(10-VALUE(RIGHT(SUMPRODUCT(1*MID(A1926,{1;3;5;7;9;11},1))+SUMPRODUCT(1*MID(VALUE(MID(A1926,2,1)&amp;MID(A1926,4,1)&amp;MID(A1926,6,1)&amp;MID(A1926,8,1)&amp;MID(A1926,10,1)&amp;MID(A1926,12,1)&amp;MID(A1926,14,1))*2,ROW(INDIRECT("1:"&amp;LEN(VALUE(MID(A1926,2,1)&amp;MID(A1926,4,1)&amp;MID(A1926,6,1)&amp;MID(A1926,8,1)&amp;MID(A1926,10,1)&amp;MID(A1926,12,1)&amp;MID(A1926,14,1))*2))),1)))))))</f>
        <v/>
      </c>
      <c r="F1926" s="22" t="str" cm="1">
        <f t="array" aca="1" ref="F1926" ca="1">IF(A1926="","",IF(AND(VALUE(RIGHT(A1926))=IF(LEN(A1926)&lt;12,"",VALUE(RIGHT(10-VALUE(RIGHT(SUMPRODUCT(1*MID(A1926,{1;3;5;7;9;11},1))+SUMPRODUCT(1*MID(VALUE(MID(A1926,2,1)&amp;MID(A1926,4,1)&amp;MID(A1926,6,1)&amp;MID(A1926,8,1)&amp;MID(A1926,10,1)&amp;MID(A1926,12,1)&amp;MID(A1926,14,1))*2,ROW(INDIRECT("1:"&amp;LEN(VALUE(MID(A1926,2,1)&amp;MID(A1926,4,1)&amp;MID(A1926,6,1)&amp;MID(A1926,8,1)&amp;MID(A1926,10,1)&amp;MID(A1926,12,1)&amp;MID(A1926,14,1))*2))),1))))))),ISERROR(B1926)=FALSE),"",1))</f>
        <v/>
      </c>
      <c r="H1926" s="22" t="str">
        <f t="shared" si="120"/>
        <v/>
      </c>
    </row>
    <row r="1927" spans="2:8" x14ac:dyDescent="0.3">
      <c r="B1927" s="3" t="str">
        <f t="shared" ca="1" si="123"/>
        <v/>
      </c>
      <c r="C1927" s="6" t="str">
        <f t="shared" si="122"/>
        <v/>
      </c>
      <c r="D1927" s="6" t="str">
        <f t="shared" si="121"/>
        <v/>
      </c>
      <c r="E1927" s="11" t="str" cm="1">
        <f t="array" aca="1" ref="E1927" ca="1">IF(LEN(A1927)&lt;12,"",VALUE(RIGHT(10-VALUE(RIGHT(SUMPRODUCT(1*MID(A1927,{1;3;5;7;9;11},1))+SUMPRODUCT(1*MID(VALUE(MID(A1927,2,1)&amp;MID(A1927,4,1)&amp;MID(A1927,6,1)&amp;MID(A1927,8,1)&amp;MID(A1927,10,1)&amp;MID(A1927,12,1)&amp;MID(A1927,14,1))*2,ROW(INDIRECT("1:"&amp;LEN(VALUE(MID(A1927,2,1)&amp;MID(A1927,4,1)&amp;MID(A1927,6,1)&amp;MID(A1927,8,1)&amp;MID(A1927,10,1)&amp;MID(A1927,12,1)&amp;MID(A1927,14,1))*2))),1)))))))</f>
        <v/>
      </c>
      <c r="F1927" s="22" t="str" cm="1">
        <f t="array" aca="1" ref="F1927" ca="1">IF(A1927="","",IF(AND(VALUE(RIGHT(A1927))=IF(LEN(A1927)&lt;12,"",VALUE(RIGHT(10-VALUE(RIGHT(SUMPRODUCT(1*MID(A1927,{1;3;5;7;9;11},1))+SUMPRODUCT(1*MID(VALUE(MID(A1927,2,1)&amp;MID(A1927,4,1)&amp;MID(A1927,6,1)&amp;MID(A1927,8,1)&amp;MID(A1927,10,1)&amp;MID(A1927,12,1)&amp;MID(A1927,14,1))*2,ROW(INDIRECT("1:"&amp;LEN(VALUE(MID(A1927,2,1)&amp;MID(A1927,4,1)&amp;MID(A1927,6,1)&amp;MID(A1927,8,1)&amp;MID(A1927,10,1)&amp;MID(A1927,12,1)&amp;MID(A1927,14,1))*2))),1))))))),ISERROR(B1927)=FALSE),"",1))</f>
        <v/>
      </c>
      <c r="H1927" s="22" t="str">
        <f t="shared" si="120"/>
        <v/>
      </c>
    </row>
    <row r="1928" spans="2:8" x14ac:dyDescent="0.3">
      <c r="B1928" s="3" t="str">
        <f t="shared" ca="1" si="123"/>
        <v/>
      </c>
      <c r="C1928" s="6" t="str">
        <f t="shared" si="122"/>
        <v/>
      </c>
      <c r="D1928" s="6" t="str">
        <f t="shared" si="121"/>
        <v/>
      </c>
      <c r="E1928" s="11" t="str" cm="1">
        <f t="array" aca="1" ref="E1928" ca="1">IF(LEN(A1928)&lt;12,"",VALUE(RIGHT(10-VALUE(RIGHT(SUMPRODUCT(1*MID(A1928,{1;3;5;7;9;11},1))+SUMPRODUCT(1*MID(VALUE(MID(A1928,2,1)&amp;MID(A1928,4,1)&amp;MID(A1928,6,1)&amp;MID(A1928,8,1)&amp;MID(A1928,10,1)&amp;MID(A1928,12,1)&amp;MID(A1928,14,1))*2,ROW(INDIRECT("1:"&amp;LEN(VALUE(MID(A1928,2,1)&amp;MID(A1928,4,1)&amp;MID(A1928,6,1)&amp;MID(A1928,8,1)&amp;MID(A1928,10,1)&amp;MID(A1928,12,1)&amp;MID(A1928,14,1))*2))),1)))))))</f>
        <v/>
      </c>
      <c r="F1928" s="22" t="str" cm="1">
        <f t="array" aca="1" ref="F1928" ca="1">IF(A1928="","",IF(AND(VALUE(RIGHT(A1928))=IF(LEN(A1928)&lt;12,"",VALUE(RIGHT(10-VALUE(RIGHT(SUMPRODUCT(1*MID(A1928,{1;3;5;7;9;11},1))+SUMPRODUCT(1*MID(VALUE(MID(A1928,2,1)&amp;MID(A1928,4,1)&amp;MID(A1928,6,1)&amp;MID(A1928,8,1)&amp;MID(A1928,10,1)&amp;MID(A1928,12,1)&amp;MID(A1928,14,1))*2,ROW(INDIRECT("1:"&amp;LEN(VALUE(MID(A1928,2,1)&amp;MID(A1928,4,1)&amp;MID(A1928,6,1)&amp;MID(A1928,8,1)&amp;MID(A1928,10,1)&amp;MID(A1928,12,1)&amp;MID(A1928,14,1))*2))),1))))))),ISERROR(B1928)=FALSE),"",1))</f>
        <v/>
      </c>
      <c r="H1928" s="22" t="str">
        <f t="shared" ref="H1928:H1991" si="124">IF(A1928="","",IF(AND(VALUE(RIGHT(A1928))=E1928,ISERROR(B1928)=FALSE),"",1))</f>
        <v/>
      </c>
    </row>
    <row r="1929" spans="2:8" x14ac:dyDescent="0.3">
      <c r="B1929" s="3" t="str">
        <f t="shared" ca="1" si="123"/>
        <v/>
      </c>
      <c r="C1929" s="6" t="str">
        <f t="shared" si="122"/>
        <v/>
      </c>
      <c r="D1929" s="6" t="str">
        <f t="shared" ref="D1929:D1992" si="125">IF(LEN(A1929)&lt;11,"",IF(MID(A1929,11,1)="0","",1))</f>
        <v/>
      </c>
      <c r="E1929" s="11" t="str" cm="1">
        <f t="array" aca="1" ref="E1929" ca="1">IF(LEN(A1929)&lt;12,"",VALUE(RIGHT(10-VALUE(RIGHT(SUMPRODUCT(1*MID(A1929,{1;3;5;7;9;11},1))+SUMPRODUCT(1*MID(VALUE(MID(A1929,2,1)&amp;MID(A1929,4,1)&amp;MID(A1929,6,1)&amp;MID(A1929,8,1)&amp;MID(A1929,10,1)&amp;MID(A1929,12,1)&amp;MID(A1929,14,1))*2,ROW(INDIRECT("1:"&amp;LEN(VALUE(MID(A1929,2,1)&amp;MID(A1929,4,1)&amp;MID(A1929,6,1)&amp;MID(A1929,8,1)&amp;MID(A1929,10,1)&amp;MID(A1929,12,1)&amp;MID(A1929,14,1))*2))),1)))))))</f>
        <v/>
      </c>
      <c r="F1929" s="22" t="str" cm="1">
        <f t="array" aca="1" ref="F1929" ca="1">IF(A1929="","",IF(AND(VALUE(RIGHT(A1929))=IF(LEN(A1929)&lt;12,"",VALUE(RIGHT(10-VALUE(RIGHT(SUMPRODUCT(1*MID(A1929,{1;3;5;7;9;11},1))+SUMPRODUCT(1*MID(VALUE(MID(A1929,2,1)&amp;MID(A1929,4,1)&amp;MID(A1929,6,1)&amp;MID(A1929,8,1)&amp;MID(A1929,10,1)&amp;MID(A1929,12,1)&amp;MID(A1929,14,1))*2,ROW(INDIRECT("1:"&amp;LEN(VALUE(MID(A1929,2,1)&amp;MID(A1929,4,1)&amp;MID(A1929,6,1)&amp;MID(A1929,8,1)&amp;MID(A1929,10,1)&amp;MID(A1929,12,1)&amp;MID(A1929,14,1))*2))),1))))))),ISERROR(B1929)=FALSE),"",1))</f>
        <v/>
      </c>
      <c r="H1929" s="22" t="str">
        <f t="shared" si="124"/>
        <v/>
      </c>
    </row>
    <row r="1930" spans="2:8" x14ac:dyDescent="0.3">
      <c r="B1930" s="3" t="str">
        <f t="shared" ca="1" si="123"/>
        <v/>
      </c>
      <c r="C1930" s="6" t="str">
        <f t="shared" si="122"/>
        <v/>
      </c>
      <c r="D1930" s="6" t="str">
        <f t="shared" si="125"/>
        <v/>
      </c>
      <c r="E1930" s="11" t="str" cm="1">
        <f t="array" aca="1" ref="E1930" ca="1">IF(LEN(A1930)&lt;12,"",VALUE(RIGHT(10-VALUE(RIGHT(SUMPRODUCT(1*MID(A1930,{1;3;5;7;9;11},1))+SUMPRODUCT(1*MID(VALUE(MID(A1930,2,1)&amp;MID(A1930,4,1)&amp;MID(A1930,6,1)&amp;MID(A1930,8,1)&amp;MID(A1930,10,1)&amp;MID(A1930,12,1)&amp;MID(A1930,14,1))*2,ROW(INDIRECT("1:"&amp;LEN(VALUE(MID(A1930,2,1)&amp;MID(A1930,4,1)&amp;MID(A1930,6,1)&amp;MID(A1930,8,1)&amp;MID(A1930,10,1)&amp;MID(A1930,12,1)&amp;MID(A1930,14,1))*2))),1)))))))</f>
        <v/>
      </c>
      <c r="F1930" s="22" t="str" cm="1">
        <f t="array" aca="1" ref="F1930" ca="1">IF(A1930="","",IF(AND(VALUE(RIGHT(A1930))=IF(LEN(A1930)&lt;12,"",VALUE(RIGHT(10-VALUE(RIGHT(SUMPRODUCT(1*MID(A1930,{1;3;5;7;9;11},1))+SUMPRODUCT(1*MID(VALUE(MID(A1930,2,1)&amp;MID(A1930,4,1)&amp;MID(A1930,6,1)&amp;MID(A1930,8,1)&amp;MID(A1930,10,1)&amp;MID(A1930,12,1)&amp;MID(A1930,14,1))*2,ROW(INDIRECT("1:"&amp;LEN(VALUE(MID(A1930,2,1)&amp;MID(A1930,4,1)&amp;MID(A1930,6,1)&amp;MID(A1930,8,1)&amp;MID(A1930,10,1)&amp;MID(A1930,12,1)&amp;MID(A1930,14,1))*2))),1))))))),ISERROR(B1930)=FALSE),"",1))</f>
        <v/>
      </c>
      <c r="H1930" s="22" t="str">
        <f t="shared" si="124"/>
        <v/>
      </c>
    </row>
    <row r="1931" spans="2:8" x14ac:dyDescent="0.3">
      <c r="B1931" s="3" t="str">
        <f t="shared" ca="1" si="123"/>
        <v/>
      </c>
      <c r="C1931" s="6" t="str">
        <f t="shared" si="122"/>
        <v/>
      </c>
      <c r="D1931" s="6" t="str">
        <f t="shared" si="125"/>
        <v/>
      </c>
      <c r="E1931" s="11" t="str" cm="1">
        <f t="array" aca="1" ref="E1931" ca="1">IF(LEN(A1931)&lt;12,"",VALUE(RIGHT(10-VALUE(RIGHT(SUMPRODUCT(1*MID(A1931,{1;3;5;7;9;11},1))+SUMPRODUCT(1*MID(VALUE(MID(A1931,2,1)&amp;MID(A1931,4,1)&amp;MID(A1931,6,1)&amp;MID(A1931,8,1)&amp;MID(A1931,10,1)&amp;MID(A1931,12,1)&amp;MID(A1931,14,1))*2,ROW(INDIRECT("1:"&amp;LEN(VALUE(MID(A1931,2,1)&amp;MID(A1931,4,1)&amp;MID(A1931,6,1)&amp;MID(A1931,8,1)&amp;MID(A1931,10,1)&amp;MID(A1931,12,1)&amp;MID(A1931,14,1))*2))),1)))))))</f>
        <v/>
      </c>
      <c r="F1931" s="22" t="str" cm="1">
        <f t="array" aca="1" ref="F1931" ca="1">IF(A1931="","",IF(AND(VALUE(RIGHT(A1931))=IF(LEN(A1931)&lt;12,"",VALUE(RIGHT(10-VALUE(RIGHT(SUMPRODUCT(1*MID(A1931,{1;3;5;7;9;11},1))+SUMPRODUCT(1*MID(VALUE(MID(A1931,2,1)&amp;MID(A1931,4,1)&amp;MID(A1931,6,1)&amp;MID(A1931,8,1)&amp;MID(A1931,10,1)&amp;MID(A1931,12,1)&amp;MID(A1931,14,1))*2,ROW(INDIRECT("1:"&amp;LEN(VALUE(MID(A1931,2,1)&amp;MID(A1931,4,1)&amp;MID(A1931,6,1)&amp;MID(A1931,8,1)&amp;MID(A1931,10,1)&amp;MID(A1931,12,1)&amp;MID(A1931,14,1))*2))),1))))))),ISERROR(B1931)=FALSE),"",1))</f>
        <v/>
      </c>
      <c r="H1931" s="22" t="str">
        <f t="shared" si="124"/>
        <v/>
      </c>
    </row>
    <row r="1932" spans="2:8" x14ac:dyDescent="0.3">
      <c r="B1932" s="3" t="str">
        <f t="shared" ca="1" si="123"/>
        <v/>
      </c>
      <c r="C1932" s="6" t="str">
        <f t="shared" si="122"/>
        <v/>
      </c>
      <c r="D1932" s="6" t="str">
        <f t="shared" si="125"/>
        <v/>
      </c>
      <c r="E1932" s="11" t="str" cm="1">
        <f t="array" aca="1" ref="E1932" ca="1">IF(LEN(A1932)&lt;12,"",VALUE(RIGHT(10-VALUE(RIGHT(SUMPRODUCT(1*MID(A1932,{1;3;5;7;9;11},1))+SUMPRODUCT(1*MID(VALUE(MID(A1932,2,1)&amp;MID(A1932,4,1)&amp;MID(A1932,6,1)&amp;MID(A1932,8,1)&amp;MID(A1932,10,1)&amp;MID(A1932,12,1)&amp;MID(A1932,14,1))*2,ROW(INDIRECT("1:"&amp;LEN(VALUE(MID(A1932,2,1)&amp;MID(A1932,4,1)&amp;MID(A1932,6,1)&amp;MID(A1932,8,1)&amp;MID(A1932,10,1)&amp;MID(A1932,12,1)&amp;MID(A1932,14,1))*2))),1)))))))</f>
        <v/>
      </c>
      <c r="F1932" s="22" t="str" cm="1">
        <f t="array" aca="1" ref="F1932" ca="1">IF(A1932="","",IF(AND(VALUE(RIGHT(A1932))=IF(LEN(A1932)&lt;12,"",VALUE(RIGHT(10-VALUE(RIGHT(SUMPRODUCT(1*MID(A1932,{1;3;5;7;9;11},1))+SUMPRODUCT(1*MID(VALUE(MID(A1932,2,1)&amp;MID(A1932,4,1)&amp;MID(A1932,6,1)&amp;MID(A1932,8,1)&amp;MID(A1932,10,1)&amp;MID(A1932,12,1)&amp;MID(A1932,14,1))*2,ROW(INDIRECT("1:"&amp;LEN(VALUE(MID(A1932,2,1)&amp;MID(A1932,4,1)&amp;MID(A1932,6,1)&amp;MID(A1932,8,1)&amp;MID(A1932,10,1)&amp;MID(A1932,12,1)&amp;MID(A1932,14,1))*2))),1))))))),ISERROR(B1932)=FALSE),"",1))</f>
        <v/>
      </c>
      <c r="H1932" s="22" t="str">
        <f t="shared" si="124"/>
        <v/>
      </c>
    </row>
    <row r="1933" spans="2:8" x14ac:dyDescent="0.3">
      <c r="B1933" s="3" t="str">
        <f t="shared" ca="1" si="123"/>
        <v/>
      </c>
      <c r="C1933" s="6" t="str">
        <f t="shared" si="122"/>
        <v/>
      </c>
      <c r="D1933" s="6" t="str">
        <f t="shared" si="125"/>
        <v/>
      </c>
      <c r="E1933" s="11" t="str" cm="1">
        <f t="array" aca="1" ref="E1933" ca="1">IF(LEN(A1933)&lt;12,"",VALUE(RIGHT(10-VALUE(RIGHT(SUMPRODUCT(1*MID(A1933,{1;3;5;7;9;11},1))+SUMPRODUCT(1*MID(VALUE(MID(A1933,2,1)&amp;MID(A1933,4,1)&amp;MID(A1933,6,1)&amp;MID(A1933,8,1)&amp;MID(A1933,10,1)&amp;MID(A1933,12,1)&amp;MID(A1933,14,1))*2,ROW(INDIRECT("1:"&amp;LEN(VALUE(MID(A1933,2,1)&amp;MID(A1933,4,1)&amp;MID(A1933,6,1)&amp;MID(A1933,8,1)&amp;MID(A1933,10,1)&amp;MID(A1933,12,1)&amp;MID(A1933,14,1))*2))),1)))))))</f>
        <v/>
      </c>
      <c r="F1933" s="22" t="str" cm="1">
        <f t="array" aca="1" ref="F1933" ca="1">IF(A1933="","",IF(AND(VALUE(RIGHT(A1933))=IF(LEN(A1933)&lt;12,"",VALUE(RIGHT(10-VALUE(RIGHT(SUMPRODUCT(1*MID(A1933,{1;3;5;7;9;11},1))+SUMPRODUCT(1*MID(VALUE(MID(A1933,2,1)&amp;MID(A1933,4,1)&amp;MID(A1933,6,1)&amp;MID(A1933,8,1)&amp;MID(A1933,10,1)&amp;MID(A1933,12,1)&amp;MID(A1933,14,1))*2,ROW(INDIRECT("1:"&amp;LEN(VALUE(MID(A1933,2,1)&amp;MID(A1933,4,1)&amp;MID(A1933,6,1)&amp;MID(A1933,8,1)&amp;MID(A1933,10,1)&amp;MID(A1933,12,1)&amp;MID(A1933,14,1))*2))),1))))))),ISERROR(B1933)=FALSE),"",1))</f>
        <v/>
      </c>
      <c r="H1933" s="22" t="str">
        <f t="shared" si="124"/>
        <v/>
      </c>
    </row>
    <row r="1934" spans="2:8" x14ac:dyDescent="0.3">
      <c r="B1934" s="3" t="str">
        <f t="shared" ca="1" si="123"/>
        <v/>
      </c>
      <c r="C1934" s="6" t="str">
        <f t="shared" si="122"/>
        <v/>
      </c>
      <c r="D1934" s="6" t="str">
        <f t="shared" si="125"/>
        <v/>
      </c>
      <c r="E1934" s="11" t="str" cm="1">
        <f t="array" aca="1" ref="E1934" ca="1">IF(LEN(A1934)&lt;12,"",VALUE(RIGHT(10-VALUE(RIGHT(SUMPRODUCT(1*MID(A1934,{1;3;5;7;9;11},1))+SUMPRODUCT(1*MID(VALUE(MID(A1934,2,1)&amp;MID(A1934,4,1)&amp;MID(A1934,6,1)&amp;MID(A1934,8,1)&amp;MID(A1934,10,1)&amp;MID(A1934,12,1)&amp;MID(A1934,14,1))*2,ROW(INDIRECT("1:"&amp;LEN(VALUE(MID(A1934,2,1)&amp;MID(A1934,4,1)&amp;MID(A1934,6,1)&amp;MID(A1934,8,1)&amp;MID(A1934,10,1)&amp;MID(A1934,12,1)&amp;MID(A1934,14,1))*2))),1)))))))</f>
        <v/>
      </c>
      <c r="F1934" s="22" t="str" cm="1">
        <f t="array" aca="1" ref="F1934" ca="1">IF(A1934="","",IF(AND(VALUE(RIGHT(A1934))=IF(LEN(A1934)&lt;12,"",VALUE(RIGHT(10-VALUE(RIGHT(SUMPRODUCT(1*MID(A1934,{1;3;5;7;9;11},1))+SUMPRODUCT(1*MID(VALUE(MID(A1934,2,1)&amp;MID(A1934,4,1)&amp;MID(A1934,6,1)&amp;MID(A1934,8,1)&amp;MID(A1934,10,1)&amp;MID(A1934,12,1)&amp;MID(A1934,14,1))*2,ROW(INDIRECT("1:"&amp;LEN(VALUE(MID(A1934,2,1)&amp;MID(A1934,4,1)&amp;MID(A1934,6,1)&amp;MID(A1934,8,1)&amp;MID(A1934,10,1)&amp;MID(A1934,12,1)&amp;MID(A1934,14,1))*2))),1))))))),ISERROR(B1934)=FALSE),"",1))</f>
        <v/>
      </c>
      <c r="H1934" s="22" t="str">
        <f t="shared" si="124"/>
        <v/>
      </c>
    </row>
    <row r="1935" spans="2:8" x14ac:dyDescent="0.3">
      <c r="B1935" s="3" t="str">
        <f t="shared" ca="1" si="123"/>
        <v/>
      </c>
      <c r="C1935" s="6" t="str">
        <f t="shared" si="122"/>
        <v/>
      </c>
      <c r="D1935" s="6" t="str">
        <f t="shared" si="125"/>
        <v/>
      </c>
      <c r="E1935" s="11" t="str" cm="1">
        <f t="array" aca="1" ref="E1935" ca="1">IF(LEN(A1935)&lt;12,"",VALUE(RIGHT(10-VALUE(RIGHT(SUMPRODUCT(1*MID(A1935,{1;3;5;7;9;11},1))+SUMPRODUCT(1*MID(VALUE(MID(A1935,2,1)&amp;MID(A1935,4,1)&amp;MID(A1935,6,1)&amp;MID(A1935,8,1)&amp;MID(A1935,10,1)&amp;MID(A1935,12,1)&amp;MID(A1935,14,1))*2,ROW(INDIRECT("1:"&amp;LEN(VALUE(MID(A1935,2,1)&amp;MID(A1935,4,1)&amp;MID(A1935,6,1)&amp;MID(A1935,8,1)&amp;MID(A1935,10,1)&amp;MID(A1935,12,1)&amp;MID(A1935,14,1))*2))),1)))))))</f>
        <v/>
      </c>
      <c r="F1935" s="22" t="str" cm="1">
        <f t="array" aca="1" ref="F1935" ca="1">IF(A1935="","",IF(AND(VALUE(RIGHT(A1935))=IF(LEN(A1935)&lt;12,"",VALUE(RIGHT(10-VALUE(RIGHT(SUMPRODUCT(1*MID(A1935,{1;3;5;7;9;11},1))+SUMPRODUCT(1*MID(VALUE(MID(A1935,2,1)&amp;MID(A1935,4,1)&amp;MID(A1935,6,1)&amp;MID(A1935,8,1)&amp;MID(A1935,10,1)&amp;MID(A1935,12,1)&amp;MID(A1935,14,1))*2,ROW(INDIRECT("1:"&amp;LEN(VALUE(MID(A1935,2,1)&amp;MID(A1935,4,1)&amp;MID(A1935,6,1)&amp;MID(A1935,8,1)&amp;MID(A1935,10,1)&amp;MID(A1935,12,1)&amp;MID(A1935,14,1))*2))),1))))))),ISERROR(B1935)=FALSE),"",1))</f>
        <v/>
      </c>
      <c r="H1935" s="22" t="str">
        <f t="shared" si="124"/>
        <v/>
      </c>
    </row>
    <row r="1936" spans="2:8" x14ac:dyDescent="0.3">
      <c r="B1936" s="3" t="str">
        <f t="shared" ca="1" si="123"/>
        <v/>
      </c>
      <c r="C1936" s="6" t="str">
        <f t="shared" si="122"/>
        <v/>
      </c>
      <c r="D1936" s="6" t="str">
        <f t="shared" si="125"/>
        <v/>
      </c>
      <c r="E1936" s="11" t="str" cm="1">
        <f t="array" aca="1" ref="E1936" ca="1">IF(LEN(A1936)&lt;12,"",VALUE(RIGHT(10-VALUE(RIGHT(SUMPRODUCT(1*MID(A1936,{1;3;5;7;9;11},1))+SUMPRODUCT(1*MID(VALUE(MID(A1936,2,1)&amp;MID(A1936,4,1)&amp;MID(A1936,6,1)&amp;MID(A1936,8,1)&amp;MID(A1936,10,1)&amp;MID(A1936,12,1)&amp;MID(A1936,14,1))*2,ROW(INDIRECT("1:"&amp;LEN(VALUE(MID(A1936,2,1)&amp;MID(A1936,4,1)&amp;MID(A1936,6,1)&amp;MID(A1936,8,1)&amp;MID(A1936,10,1)&amp;MID(A1936,12,1)&amp;MID(A1936,14,1))*2))),1)))))))</f>
        <v/>
      </c>
      <c r="F1936" s="22" t="str" cm="1">
        <f t="array" aca="1" ref="F1936" ca="1">IF(A1936="","",IF(AND(VALUE(RIGHT(A1936))=IF(LEN(A1936)&lt;12,"",VALUE(RIGHT(10-VALUE(RIGHT(SUMPRODUCT(1*MID(A1936,{1;3;5;7;9;11},1))+SUMPRODUCT(1*MID(VALUE(MID(A1936,2,1)&amp;MID(A1936,4,1)&amp;MID(A1936,6,1)&amp;MID(A1936,8,1)&amp;MID(A1936,10,1)&amp;MID(A1936,12,1)&amp;MID(A1936,14,1))*2,ROW(INDIRECT("1:"&amp;LEN(VALUE(MID(A1936,2,1)&amp;MID(A1936,4,1)&amp;MID(A1936,6,1)&amp;MID(A1936,8,1)&amp;MID(A1936,10,1)&amp;MID(A1936,12,1)&amp;MID(A1936,14,1))*2))),1))))))),ISERROR(B1936)=FALSE),"",1))</f>
        <v/>
      </c>
      <c r="H1936" s="22" t="str">
        <f t="shared" si="124"/>
        <v/>
      </c>
    </row>
    <row r="1937" spans="2:8" x14ac:dyDescent="0.3">
      <c r="B1937" s="3" t="str">
        <f t="shared" ca="1" si="123"/>
        <v/>
      </c>
      <c r="C1937" s="6" t="str">
        <f t="shared" si="122"/>
        <v/>
      </c>
      <c r="D1937" s="6" t="str">
        <f t="shared" si="125"/>
        <v/>
      </c>
      <c r="E1937" s="11" t="str" cm="1">
        <f t="array" aca="1" ref="E1937" ca="1">IF(LEN(A1937)&lt;12,"",VALUE(RIGHT(10-VALUE(RIGHT(SUMPRODUCT(1*MID(A1937,{1;3;5;7;9;11},1))+SUMPRODUCT(1*MID(VALUE(MID(A1937,2,1)&amp;MID(A1937,4,1)&amp;MID(A1937,6,1)&amp;MID(A1937,8,1)&amp;MID(A1937,10,1)&amp;MID(A1937,12,1)&amp;MID(A1937,14,1))*2,ROW(INDIRECT("1:"&amp;LEN(VALUE(MID(A1937,2,1)&amp;MID(A1937,4,1)&amp;MID(A1937,6,1)&amp;MID(A1937,8,1)&amp;MID(A1937,10,1)&amp;MID(A1937,12,1)&amp;MID(A1937,14,1))*2))),1)))))))</f>
        <v/>
      </c>
      <c r="F1937" s="22" t="str" cm="1">
        <f t="array" aca="1" ref="F1937" ca="1">IF(A1937="","",IF(AND(VALUE(RIGHT(A1937))=IF(LEN(A1937)&lt;12,"",VALUE(RIGHT(10-VALUE(RIGHT(SUMPRODUCT(1*MID(A1937,{1;3;5;7;9;11},1))+SUMPRODUCT(1*MID(VALUE(MID(A1937,2,1)&amp;MID(A1937,4,1)&amp;MID(A1937,6,1)&amp;MID(A1937,8,1)&amp;MID(A1937,10,1)&amp;MID(A1937,12,1)&amp;MID(A1937,14,1))*2,ROW(INDIRECT("1:"&amp;LEN(VALUE(MID(A1937,2,1)&amp;MID(A1937,4,1)&amp;MID(A1937,6,1)&amp;MID(A1937,8,1)&amp;MID(A1937,10,1)&amp;MID(A1937,12,1)&amp;MID(A1937,14,1))*2))),1))))))),ISERROR(B1937)=FALSE),"",1))</f>
        <v/>
      </c>
      <c r="H1937" s="22" t="str">
        <f t="shared" si="124"/>
        <v/>
      </c>
    </row>
    <row r="1938" spans="2:8" x14ac:dyDescent="0.3">
      <c r="B1938" s="3" t="str">
        <f t="shared" ca="1" si="123"/>
        <v/>
      </c>
      <c r="C1938" s="6" t="str">
        <f t="shared" si="122"/>
        <v/>
      </c>
      <c r="D1938" s="6" t="str">
        <f t="shared" si="125"/>
        <v/>
      </c>
      <c r="E1938" s="11" t="str" cm="1">
        <f t="array" aca="1" ref="E1938" ca="1">IF(LEN(A1938)&lt;12,"",VALUE(RIGHT(10-VALUE(RIGHT(SUMPRODUCT(1*MID(A1938,{1;3;5;7;9;11},1))+SUMPRODUCT(1*MID(VALUE(MID(A1938,2,1)&amp;MID(A1938,4,1)&amp;MID(A1938,6,1)&amp;MID(A1938,8,1)&amp;MID(A1938,10,1)&amp;MID(A1938,12,1)&amp;MID(A1938,14,1))*2,ROW(INDIRECT("1:"&amp;LEN(VALUE(MID(A1938,2,1)&amp;MID(A1938,4,1)&amp;MID(A1938,6,1)&amp;MID(A1938,8,1)&amp;MID(A1938,10,1)&amp;MID(A1938,12,1)&amp;MID(A1938,14,1))*2))),1)))))))</f>
        <v/>
      </c>
      <c r="F1938" s="22" t="str" cm="1">
        <f t="array" aca="1" ref="F1938" ca="1">IF(A1938="","",IF(AND(VALUE(RIGHT(A1938))=IF(LEN(A1938)&lt;12,"",VALUE(RIGHT(10-VALUE(RIGHT(SUMPRODUCT(1*MID(A1938,{1;3;5;7;9;11},1))+SUMPRODUCT(1*MID(VALUE(MID(A1938,2,1)&amp;MID(A1938,4,1)&amp;MID(A1938,6,1)&amp;MID(A1938,8,1)&amp;MID(A1938,10,1)&amp;MID(A1938,12,1)&amp;MID(A1938,14,1))*2,ROW(INDIRECT("1:"&amp;LEN(VALUE(MID(A1938,2,1)&amp;MID(A1938,4,1)&amp;MID(A1938,6,1)&amp;MID(A1938,8,1)&amp;MID(A1938,10,1)&amp;MID(A1938,12,1)&amp;MID(A1938,14,1))*2))),1))))))),ISERROR(B1938)=FALSE),"",1))</f>
        <v/>
      </c>
      <c r="H1938" s="22" t="str">
        <f t="shared" si="124"/>
        <v/>
      </c>
    </row>
    <row r="1939" spans="2:8" x14ac:dyDescent="0.3">
      <c r="B1939" s="3" t="str">
        <f t="shared" ca="1" si="123"/>
        <v/>
      </c>
      <c r="C1939" s="6" t="str">
        <f t="shared" si="122"/>
        <v/>
      </c>
      <c r="D1939" s="6" t="str">
        <f t="shared" si="125"/>
        <v/>
      </c>
      <c r="E1939" s="11" t="str" cm="1">
        <f t="array" aca="1" ref="E1939" ca="1">IF(LEN(A1939)&lt;12,"",VALUE(RIGHT(10-VALUE(RIGHT(SUMPRODUCT(1*MID(A1939,{1;3;5;7;9;11},1))+SUMPRODUCT(1*MID(VALUE(MID(A1939,2,1)&amp;MID(A1939,4,1)&amp;MID(A1939,6,1)&amp;MID(A1939,8,1)&amp;MID(A1939,10,1)&amp;MID(A1939,12,1)&amp;MID(A1939,14,1))*2,ROW(INDIRECT("1:"&amp;LEN(VALUE(MID(A1939,2,1)&amp;MID(A1939,4,1)&amp;MID(A1939,6,1)&amp;MID(A1939,8,1)&amp;MID(A1939,10,1)&amp;MID(A1939,12,1)&amp;MID(A1939,14,1))*2))),1)))))))</f>
        <v/>
      </c>
      <c r="F1939" s="22" t="str" cm="1">
        <f t="array" aca="1" ref="F1939" ca="1">IF(A1939="","",IF(AND(VALUE(RIGHT(A1939))=IF(LEN(A1939)&lt;12,"",VALUE(RIGHT(10-VALUE(RIGHT(SUMPRODUCT(1*MID(A1939,{1;3;5;7;9;11},1))+SUMPRODUCT(1*MID(VALUE(MID(A1939,2,1)&amp;MID(A1939,4,1)&amp;MID(A1939,6,1)&amp;MID(A1939,8,1)&amp;MID(A1939,10,1)&amp;MID(A1939,12,1)&amp;MID(A1939,14,1))*2,ROW(INDIRECT("1:"&amp;LEN(VALUE(MID(A1939,2,1)&amp;MID(A1939,4,1)&amp;MID(A1939,6,1)&amp;MID(A1939,8,1)&amp;MID(A1939,10,1)&amp;MID(A1939,12,1)&amp;MID(A1939,14,1))*2))),1))))))),ISERROR(B1939)=FALSE),"",1))</f>
        <v/>
      </c>
      <c r="H1939" s="22" t="str">
        <f t="shared" si="124"/>
        <v/>
      </c>
    </row>
    <row r="1940" spans="2:8" x14ac:dyDescent="0.3">
      <c r="B1940" s="3" t="str">
        <f t="shared" ca="1" si="123"/>
        <v/>
      </c>
      <c r="C1940" s="6" t="str">
        <f t="shared" si="122"/>
        <v/>
      </c>
      <c r="D1940" s="6" t="str">
        <f t="shared" si="125"/>
        <v/>
      </c>
      <c r="E1940" s="11" t="str" cm="1">
        <f t="array" aca="1" ref="E1940" ca="1">IF(LEN(A1940)&lt;12,"",VALUE(RIGHT(10-VALUE(RIGHT(SUMPRODUCT(1*MID(A1940,{1;3;5;7;9;11},1))+SUMPRODUCT(1*MID(VALUE(MID(A1940,2,1)&amp;MID(A1940,4,1)&amp;MID(A1940,6,1)&amp;MID(A1940,8,1)&amp;MID(A1940,10,1)&amp;MID(A1940,12,1)&amp;MID(A1940,14,1))*2,ROW(INDIRECT("1:"&amp;LEN(VALUE(MID(A1940,2,1)&amp;MID(A1940,4,1)&amp;MID(A1940,6,1)&amp;MID(A1940,8,1)&amp;MID(A1940,10,1)&amp;MID(A1940,12,1)&amp;MID(A1940,14,1))*2))),1)))))))</f>
        <v/>
      </c>
      <c r="F1940" s="22" t="str" cm="1">
        <f t="array" aca="1" ref="F1940" ca="1">IF(A1940="","",IF(AND(VALUE(RIGHT(A1940))=IF(LEN(A1940)&lt;12,"",VALUE(RIGHT(10-VALUE(RIGHT(SUMPRODUCT(1*MID(A1940,{1;3;5;7;9;11},1))+SUMPRODUCT(1*MID(VALUE(MID(A1940,2,1)&amp;MID(A1940,4,1)&amp;MID(A1940,6,1)&amp;MID(A1940,8,1)&amp;MID(A1940,10,1)&amp;MID(A1940,12,1)&amp;MID(A1940,14,1))*2,ROW(INDIRECT("1:"&amp;LEN(VALUE(MID(A1940,2,1)&amp;MID(A1940,4,1)&amp;MID(A1940,6,1)&amp;MID(A1940,8,1)&amp;MID(A1940,10,1)&amp;MID(A1940,12,1)&amp;MID(A1940,14,1))*2))),1))))))),ISERROR(B1940)=FALSE),"",1))</f>
        <v/>
      </c>
      <c r="H1940" s="22" t="str">
        <f t="shared" si="124"/>
        <v/>
      </c>
    </row>
    <row r="1941" spans="2:8" x14ac:dyDescent="0.3">
      <c r="B1941" s="3" t="str">
        <f t="shared" ca="1" si="123"/>
        <v/>
      </c>
      <c r="C1941" s="6" t="str">
        <f t="shared" si="122"/>
        <v/>
      </c>
      <c r="D1941" s="6" t="str">
        <f t="shared" si="125"/>
        <v/>
      </c>
      <c r="E1941" s="11" t="str" cm="1">
        <f t="array" aca="1" ref="E1941" ca="1">IF(LEN(A1941)&lt;12,"",VALUE(RIGHT(10-VALUE(RIGHT(SUMPRODUCT(1*MID(A1941,{1;3;5;7;9;11},1))+SUMPRODUCT(1*MID(VALUE(MID(A1941,2,1)&amp;MID(A1941,4,1)&amp;MID(A1941,6,1)&amp;MID(A1941,8,1)&amp;MID(A1941,10,1)&amp;MID(A1941,12,1)&amp;MID(A1941,14,1))*2,ROW(INDIRECT("1:"&amp;LEN(VALUE(MID(A1941,2,1)&amp;MID(A1941,4,1)&amp;MID(A1941,6,1)&amp;MID(A1941,8,1)&amp;MID(A1941,10,1)&amp;MID(A1941,12,1)&amp;MID(A1941,14,1))*2))),1)))))))</f>
        <v/>
      </c>
      <c r="F1941" s="22" t="str" cm="1">
        <f t="array" aca="1" ref="F1941" ca="1">IF(A1941="","",IF(AND(VALUE(RIGHT(A1941))=IF(LEN(A1941)&lt;12,"",VALUE(RIGHT(10-VALUE(RIGHT(SUMPRODUCT(1*MID(A1941,{1;3;5;7;9;11},1))+SUMPRODUCT(1*MID(VALUE(MID(A1941,2,1)&amp;MID(A1941,4,1)&amp;MID(A1941,6,1)&amp;MID(A1941,8,1)&amp;MID(A1941,10,1)&amp;MID(A1941,12,1)&amp;MID(A1941,14,1))*2,ROW(INDIRECT("1:"&amp;LEN(VALUE(MID(A1941,2,1)&amp;MID(A1941,4,1)&amp;MID(A1941,6,1)&amp;MID(A1941,8,1)&amp;MID(A1941,10,1)&amp;MID(A1941,12,1)&amp;MID(A1941,14,1))*2))),1))))))),ISERROR(B1941)=FALSE),"",1))</f>
        <v/>
      </c>
      <c r="H1941" s="22" t="str">
        <f t="shared" si="124"/>
        <v/>
      </c>
    </row>
    <row r="1942" spans="2:8" x14ac:dyDescent="0.3">
      <c r="B1942" s="3" t="str">
        <f t="shared" ca="1" si="123"/>
        <v/>
      </c>
      <c r="C1942" s="6" t="str">
        <f t="shared" si="122"/>
        <v/>
      </c>
      <c r="D1942" s="6" t="str">
        <f t="shared" si="125"/>
        <v/>
      </c>
      <c r="E1942" s="11" t="str" cm="1">
        <f t="array" aca="1" ref="E1942" ca="1">IF(LEN(A1942)&lt;12,"",VALUE(RIGHT(10-VALUE(RIGHT(SUMPRODUCT(1*MID(A1942,{1;3;5;7;9;11},1))+SUMPRODUCT(1*MID(VALUE(MID(A1942,2,1)&amp;MID(A1942,4,1)&amp;MID(A1942,6,1)&amp;MID(A1942,8,1)&amp;MID(A1942,10,1)&amp;MID(A1942,12,1)&amp;MID(A1942,14,1))*2,ROW(INDIRECT("1:"&amp;LEN(VALUE(MID(A1942,2,1)&amp;MID(A1942,4,1)&amp;MID(A1942,6,1)&amp;MID(A1942,8,1)&amp;MID(A1942,10,1)&amp;MID(A1942,12,1)&amp;MID(A1942,14,1))*2))),1)))))))</f>
        <v/>
      </c>
      <c r="F1942" s="22" t="str" cm="1">
        <f t="array" aca="1" ref="F1942" ca="1">IF(A1942="","",IF(AND(VALUE(RIGHT(A1942))=IF(LEN(A1942)&lt;12,"",VALUE(RIGHT(10-VALUE(RIGHT(SUMPRODUCT(1*MID(A1942,{1;3;5;7;9;11},1))+SUMPRODUCT(1*MID(VALUE(MID(A1942,2,1)&amp;MID(A1942,4,1)&amp;MID(A1942,6,1)&amp;MID(A1942,8,1)&amp;MID(A1942,10,1)&amp;MID(A1942,12,1)&amp;MID(A1942,14,1))*2,ROW(INDIRECT("1:"&amp;LEN(VALUE(MID(A1942,2,1)&amp;MID(A1942,4,1)&amp;MID(A1942,6,1)&amp;MID(A1942,8,1)&amp;MID(A1942,10,1)&amp;MID(A1942,12,1)&amp;MID(A1942,14,1))*2))),1))))))),ISERROR(B1942)=FALSE),"",1))</f>
        <v/>
      </c>
      <c r="H1942" s="22" t="str">
        <f t="shared" si="124"/>
        <v/>
      </c>
    </row>
    <row r="1943" spans="2:8" x14ac:dyDescent="0.3">
      <c r="B1943" s="3" t="str">
        <f t="shared" ca="1" si="123"/>
        <v/>
      </c>
      <c r="C1943" s="6" t="str">
        <f t="shared" si="122"/>
        <v/>
      </c>
      <c r="D1943" s="6" t="str">
        <f t="shared" si="125"/>
        <v/>
      </c>
      <c r="E1943" s="11" t="str" cm="1">
        <f t="array" aca="1" ref="E1943" ca="1">IF(LEN(A1943)&lt;12,"",VALUE(RIGHT(10-VALUE(RIGHT(SUMPRODUCT(1*MID(A1943,{1;3;5;7;9;11},1))+SUMPRODUCT(1*MID(VALUE(MID(A1943,2,1)&amp;MID(A1943,4,1)&amp;MID(A1943,6,1)&amp;MID(A1943,8,1)&amp;MID(A1943,10,1)&amp;MID(A1943,12,1)&amp;MID(A1943,14,1))*2,ROW(INDIRECT("1:"&amp;LEN(VALUE(MID(A1943,2,1)&amp;MID(A1943,4,1)&amp;MID(A1943,6,1)&amp;MID(A1943,8,1)&amp;MID(A1943,10,1)&amp;MID(A1943,12,1)&amp;MID(A1943,14,1))*2))),1)))))))</f>
        <v/>
      </c>
      <c r="F1943" s="22" t="str" cm="1">
        <f t="array" aca="1" ref="F1943" ca="1">IF(A1943="","",IF(AND(VALUE(RIGHT(A1943))=IF(LEN(A1943)&lt;12,"",VALUE(RIGHT(10-VALUE(RIGHT(SUMPRODUCT(1*MID(A1943,{1;3;5;7;9;11},1))+SUMPRODUCT(1*MID(VALUE(MID(A1943,2,1)&amp;MID(A1943,4,1)&amp;MID(A1943,6,1)&amp;MID(A1943,8,1)&amp;MID(A1943,10,1)&amp;MID(A1943,12,1)&amp;MID(A1943,14,1))*2,ROW(INDIRECT("1:"&amp;LEN(VALUE(MID(A1943,2,1)&amp;MID(A1943,4,1)&amp;MID(A1943,6,1)&amp;MID(A1943,8,1)&amp;MID(A1943,10,1)&amp;MID(A1943,12,1)&amp;MID(A1943,14,1))*2))),1))))))),ISERROR(B1943)=FALSE),"",1))</f>
        <v/>
      </c>
      <c r="H1943" s="22" t="str">
        <f t="shared" si="124"/>
        <v/>
      </c>
    </row>
    <row r="1944" spans="2:8" x14ac:dyDescent="0.3">
      <c r="B1944" s="3" t="str">
        <f t="shared" ca="1" si="123"/>
        <v/>
      </c>
      <c r="C1944" s="6" t="str">
        <f t="shared" si="122"/>
        <v/>
      </c>
      <c r="D1944" s="6" t="str">
        <f t="shared" si="125"/>
        <v/>
      </c>
      <c r="E1944" s="11" t="str" cm="1">
        <f t="array" aca="1" ref="E1944" ca="1">IF(LEN(A1944)&lt;12,"",VALUE(RIGHT(10-VALUE(RIGHT(SUMPRODUCT(1*MID(A1944,{1;3;5;7;9;11},1))+SUMPRODUCT(1*MID(VALUE(MID(A1944,2,1)&amp;MID(A1944,4,1)&amp;MID(A1944,6,1)&amp;MID(A1944,8,1)&amp;MID(A1944,10,1)&amp;MID(A1944,12,1)&amp;MID(A1944,14,1))*2,ROW(INDIRECT("1:"&amp;LEN(VALUE(MID(A1944,2,1)&amp;MID(A1944,4,1)&amp;MID(A1944,6,1)&amp;MID(A1944,8,1)&amp;MID(A1944,10,1)&amp;MID(A1944,12,1)&amp;MID(A1944,14,1))*2))),1)))))))</f>
        <v/>
      </c>
      <c r="F1944" s="22" t="str" cm="1">
        <f t="array" aca="1" ref="F1944" ca="1">IF(A1944="","",IF(AND(VALUE(RIGHT(A1944))=IF(LEN(A1944)&lt;12,"",VALUE(RIGHT(10-VALUE(RIGHT(SUMPRODUCT(1*MID(A1944,{1;3;5;7;9;11},1))+SUMPRODUCT(1*MID(VALUE(MID(A1944,2,1)&amp;MID(A1944,4,1)&amp;MID(A1944,6,1)&amp;MID(A1944,8,1)&amp;MID(A1944,10,1)&amp;MID(A1944,12,1)&amp;MID(A1944,14,1))*2,ROW(INDIRECT("1:"&amp;LEN(VALUE(MID(A1944,2,1)&amp;MID(A1944,4,1)&amp;MID(A1944,6,1)&amp;MID(A1944,8,1)&amp;MID(A1944,10,1)&amp;MID(A1944,12,1)&amp;MID(A1944,14,1))*2))),1))))))),ISERROR(B1944)=FALSE),"",1))</f>
        <v/>
      </c>
      <c r="H1944" s="22" t="str">
        <f t="shared" si="124"/>
        <v/>
      </c>
    </row>
    <row r="1945" spans="2:8" x14ac:dyDescent="0.3">
      <c r="B1945" s="3" t="str">
        <f t="shared" ca="1" si="123"/>
        <v/>
      </c>
      <c r="C1945" s="6" t="str">
        <f t="shared" si="122"/>
        <v/>
      </c>
      <c r="D1945" s="6" t="str">
        <f t="shared" si="125"/>
        <v/>
      </c>
      <c r="E1945" s="11" t="str" cm="1">
        <f t="array" aca="1" ref="E1945" ca="1">IF(LEN(A1945)&lt;12,"",VALUE(RIGHT(10-VALUE(RIGHT(SUMPRODUCT(1*MID(A1945,{1;3;5;7;9;11},1))+SUMPRODUCT(1*MID(VALUE(MID(A1945,2,1)&amp;MID(A1945,4,1)&amp;MID(A1945,6,1)&amp;MID(A1945,8,1)&amp;MID(A1945,10,1)&amp;MID(A1945,12,1)&amp;MID(A1945,14,1))*2,ROW(INDIRECT("1:"&amp;LEN(VALUE(MID(A1945,2,1)&amp;MID(A1945,4,1)&amp;MID(A1945,6,1)&amp;MID(A1945,8,1)&amp;MID(A1945,10,1)&amp;MID(A1945,12,1)&amp;MID(A1945,14,1))*2))),1)))))))</f>
        <v/>
      </c>
      <c r="F1945" s="22" t="str" cm="1">
        <f t="array" aca="1" ref="F1945" ca="1">IF(A1945="","",IF(AND(VALUE(RIGHT(A1945))=IF(LEN(A1945)&lt;12,"",VALUE(RIGHT(10-VALUE(RIGHT(SUMPRODUCT(1*MID(A1945,{1;3;5;7;9;11},1))+SUMPRODUCT(1*MID(VALUE(MID(A1945,2,1)&amp;MID(A1945,4,1)&amp;MID(A1945,6,1)&amp;MID(A1945,8,1)&amp;MID(A1945,10,1)&amp;MID(A1945,12,1)&amp;MID(A1945,14,1))*2,ROW(INDIRECT("1:"&amp;LEN(VALUE(MID(A1945,2,1)&amp;MID(A1945,4,1)&amp;MID(A1945,6,1)&amp;MID(A1945,8,1)&amp;MID(A1945,10,1)&amp;MID(A1945,12,1)&amp;MID(A1945,14,1))*2))),1))))))),ISERROR(B1945)=FALSE),"",1))</f>
        <v/>
      </c>
      <c r="H1945" s="22" t="str">
        <f t="shared" si="124"/>
        <v/>
      </c>
    </row>
    <row r="1946" spans="2:8" x14ac:dyDescent="0.3">
      <c r="B1946" s="3" t="str">
        <f t="shared" ca="1" si="123"/>
        <v/>
      </c>
      <c r="C1946" s="6" t="str">
        <f t="shared" si="122"/>
        <v/>
      </c>
      <c r="D1946" s="6" t="str">
        <f t="shared" si="125"/>
        <v/>
      </c>
      <c r="E1946" s="11" t="str" cm="1">
        <f t="array" aca="1" ref="E1946" ca="1">IF(LEN(A1946)&lt;12,"",VALUE(RIGHT(10-VALUE(RIGHT(SUMPRODUCT(1*MID(A1946,{1;3;5;7;9;11},1))+SUMPRODUCT(1*MID(VALUE(MID(A1946,2,1)&amp;MID(A1946,4,1)&amp;MID(A1946,6,1)&amp;MID(A1946,8,1)&amp;MID(A1946,10,1)&amp;MID(A1946,12,1)&amp;MID(A1946,14,1))*2,ROW(INDIRECT("1:"&amp;LEN(VALUE(MID(A1946,2,1)&amp;MID(A1946,4,1)&amp;MID(A1946,6,1)&amp;MID(A1946,8,1)&amp;MID(A1946,10,1)&amp;MID(A1946,12,1)&amp;MID(A1946,14,1))*2))),1)))))))</f>
        <v/>
      </c>
      <c r="F1946" s="22" t="str" cm="1">
        <f t="array" aca="1" ref="F1946" ca="1">IF(A1946="","",IF(AND(VALUE(RIGHT(A1946))=IF(LEN(A1946)&lt;12,"",VALUE(RIGHT(10-VALUE(RIGHT(SUMPRODUCT(1*MID(A1946,{1;3;5;7;9;11},1))+SUMPRODUCT(1*MID(VALUE(MID(A1946,2,1)&amp;MID(A1946,4,1)&amp;MID(A1946,6,1)&amp;MID(A1946,8,1)&amp;MID(A1946,10,1)&amp;MID(A1946,12,1)&amp;MID(A1946,14,1))*2,ROW(INDIRECT("1:"&amp;LEN(VALUE(MID(A1946,2,1)&amp;MID(A1946,4,1)&amp;MID(A1946,6,1)&amp;MID(A1946,8,1)&amp;MID(A1946,10,1)&amp;MID(A1946,12,1)&amp;MID(A1946,14,1))*2))),1))))))),ISERROR(B1946)=FALSE),"",1))</f>
        <v/>
      </c>
      <c r="H1946" s="22" t="str">
        <f t="shared" si="124"/>
        <v/>
      </c>
    </row>
    <row r="1947" spans="2:8" x14ac:dyDescent="0.3">
      <c r="B1947" s="3" t="str">
        <f t="shared" ca="1" si="123"/>
        <v/>
      </c>
      <c r="C1947" s="6" t="str">
        <f t="shared" si="122"/>
        <v/>
      </c>
      <c r="D1947" s="6" t="str">
        <f t="shared" si="125"/>
        <v/>
      </c>
      <c r="E1947" s="11" t="str" cm="1">
        <f t="array" aca="1" ref="E1947" ca="1">IF(LEN(A1947)&lt;12,"",VALUE(RIGHT(10-VALUE(RIGHT(SUMPRODUCT(1*MID(A1947,{1;3;5;7;9;11},1))+SUMPRODUCT(1*MID(VALUE(MID(A1947,2,1)&amp;MID(A1947,4,1)&amp;MID(A1947,6,1)&amp;MID(A1947,8,1)&amp;MID(A1947,10,1)&amp;MID(A1947,12,1)&amp;MID(A1947,14,1))*2,ROW(INDIRECT("1:"&amp;LEN(VALUE(MID(A1947,2,1)&amp;MID(A1947,4,1)&amp;MID(A1947,6,1)&amp;MID(A1947,8,1)&amp;MID(A1947,10,1)&amp;MID(A1947,12,1)&amp;MID(A1947,14,1))*2))),1)))))))</f>
        <v/>
      </c>
      <c r="F1947" s="22" t="str" cm="1">
        <f t="array" aca="1" ref="F1947" ca="1">IF(A1947="","",IF(AND(VALUE(RIGHT(A1947))=IF(LEN(A1947)&lt;12,"",VALUE(RIGHT(10-VALUE(RIGHT(SUMPRODUCT(1*MID(A1947,{1;3;5;7;9;11},1))+SUMPRODUCT(1*MID(VALUE(MID(A1947,2,1)&amp;MID(A1947,4,1)&amp;MID(A1947,6,1)&amp;MID(A1947,8,1)&amp;MID(A1947,10,1)&amp;MID(A1947,12,1)&amp;MID(A1947,14,1))*2,ROW(INDIRECT("1:"&amp;LEN(VALUE(MID(A1947,2,1)&amp;MID(A1947,4,1)&amp;MID(A1947,6,1)&amp;MID(A1947,8,1)&amp;MID(A1947,10,1)&amp;MID(A1947,12,1)&amp;MID(A1947,14,1))*2))),1))))))),ISERROR(B1947)=FALSE),"",1))</f>
        <v/>
      </c>
      <c r="H1947" s="22" t="str">
        <f t="shared" si="124"/>
        <v/>
      </c>
    </row>
    <row r="1948" spans="2:8" x14ac:dyDescent="0.3">
      <c r="B1948" s="3" t="str">
        <f t="shared" ca="1" si="123"/>
        <v/>
      </c>
      <c r="C1948" s="6" t="str">
        <f t="shared" si="122"/>
        <v/>
      </c>
      <c r="D1948" s="6" t="str">
        <f t="shared" si="125"/>
        <v/>
      </c>
      <c r="E1948" s="11" t="str" cm="1">
        <f t="array" aca="1" ref="E1948" ca="1">IF(LEN(A1948)&lt;12,"",VALUE(RIGHT(10-VALUE(RIGHT(SUMPRODUCT(1*MID(A1948,{1;3;5;7;9;11},1))+SUMPRODUCT(1*MID(VALUE(MID(A1948,2,1)&amp;MID(A1948,4,1)&amp;MID(A1948,6,1)&amp;MID(A1948,8,1)&amp;MID(A1948,10,1)&amp;MID(A1948,12,1)&amp;MID(A1948,14,1))*2,ROW(INDIRECT("1:"&amp;LEN(VALUE(MID(A1948,2,1)&amp;MID(A1948,4,1)&amp;MID(A1948,6,1)&amp;MID(A1948,8,1)&amp;MID(A1948,10,1)&amp;MID(A1948,12,1)&amp;MID(A1948,14,1))*2))),1)))))))</f>
        <v/>
      </c>
      <c r="F1948" s="22" t="str" cm="1">
        <f t="array" aca="1" ref="F1948" ca="1">IF(A1948="","",IF(AND(VALUE(RIGHT(A1948))=IF(LEN(A1948)&lt;12,"",VALUE(RIGHT(10-VALUE(RIGHT(SUMPRODUCT(1*MID(A1948,{1;3;5;7;9;11},1))+SUMPRODUCT(1*MID(VALUE(MID(A1948,2,1)&amp;MID(A1948,4,1)&amp;MID(A1948,6,1)&amp;MID(A1948,8,1)&amp;MID(A1948,10,1)&amp;MID(A1948,12,1)&amp;MID(A1948,14,1))*2,ROW(INDIRECT("1:"&amp;LEN(VALUE(MID(A1948,2,1)&amp;MID(A1948,4,1)&amp;MID(A1948,6,1)&amp;MID(A1948,8,1)&amp;MID(A1948,10,1)&amp;MID(A1948,12,1)&amp;MID(A1948,14,1))*2))),1))))))),ISERROR(B1948)=FALSE),"",1))</f>
        <v/>
      </c>
      <c r="H1948" s="22" t="str">
        <f t="shared" si="124"/>
        <v/>
      </c>
    </row>
    <row r="1949" spans="2:8" x14ac:dyDescent="0.3">
      <c r="B1949" s="3" t="str">
        <f t="shared" ca="1" si="123"/>
        <v/>
      </c>
      <c r="C1949" s="6" t="str">
        <f t="shared" si="122"/>
        <v/>
      </c>
      <c r="D1949" s="6" t="str">
        <f t="shared" si="125"/>
        <v/>
      </c>
      <c r="E1949" s="11" t="str" cm="1">
        <f t="array" aca="1" ref="E1949" ca="1">IF(LEN(A1949)&lt;12,"",VALUE(RIGHT(10-VALUE(RIGHT(SUMPRODUCT(1*MID(A1949,{1;3;5;7;9;11},1))+SUMPRODUCT(1*MID(VALUE(MID(A1949,2,1)&amp;MID(A1949,4,1)&amp;MID(A1949,6,1)&amp;MID(A1949,8,1)&amp;MID(A1949,10,1)&amp;MID(A1949,12,1)&amp;MID(A1949,14,1))*2,ROW(INDIRECT("1:"&amp;LEN(VALUE(MID(A1949,2,1)&amp;MID(A1949,4,1)&amp;MID(A1949,6,1)&amp;MID(A1949,8,1)&amp;MID(A1949,10,1)&amp;MID(A1949,12,1)&amp;MID(A1949,14,1))*2))),1)))))))</f>
        <v/>
      </c>
      <c r="F1949" s="22" t="str" cm="1">
        <f t="array" aca="1" ref="F1949" ca="1">IF(A1949="","",IF(AND(VALUE(RIGHT(A1949))=IF(LEN(A1949)&lt;12,"",VALUE(RIGHT(10-VALUE(RIGHT(SUMPRODUCT(1*MID(A1949,{1;3;5;7;9;11},1))+SUMPRODUCT(1*MID(VALUE(MID(A1949,2,1)&amp;MID(A1949,4,1)&amp;MID(A1949,6,1)&amp;MID(A1949,8,1)&amp;MID(A1949,10,1)&amp;MID(A1949,12,1)&amp;MID(A1949,14,1))*2,ROW(INDIRECT("1:"&amp;LEN(VALUE(MID(A1949,2,1)&amp;MID(A1949,4,1)&amp;MID(A1949,6,1)&amp;MID(A1949,8,1)&amp;MID(A1949,10,1)&amp;MID(A1949,12,1)&amp;MID(A1949,14,1))*2))),1))))))),ISERROR(B1949)=FALSE),"",1))</f>
        <v/>
      </c>
      <c r="H1949" s="22" t="str">
        <f t="shared" si="124"/>
        <v/>
      </c>
    </row>
    <row r="1950" spans="2:8" x14ac:dyDescent="0.3">
      <c r="B1950" s="3" t="str">
        <f t="shared" ca="1" si="123"/>
        <v/>
      </c>
      <c r="C1950" s="6" t="str">
        <f t="shared" si="122"/>
        <v/>
      </c>
      <c r="D1950" s="6" t="str">
        <f t="shared" si="125"/>
        <v/>
      </c>
      <c r="E1950" s="11" t="str" cm="1">
        <f t="array" aca="1" ref="E1950" ca="1">IF(LEN(A1950)&lt;12,"",VALUE(RIGHT(10-VALUE(RIGHT(SUMPRODUCT(1*MID(A1950,{1;3;5;7;9;11},1))+SUMPRODUCT(1*MID(VALUE(MID(A1950,2,1)&amp;MID(A1950,4,1)&amp;MID(A1950,6,1)&amp;MID(A1950,8,1)&amp;MID(A1950,10,1)&amp;MID(A1950,12,1)&amp;MID(A1950,14,1))*2,ROW(INDIRECT("1:"&amp;LEN(VALUE(MID(A1950,2,1)&amp;MID(A1950,4,1)&amp;MID(A1950,6,1)&amp;MID(A1950,8,1)&amp;MID(A1950,10,1)&amp;MID(A1950,12,1)&amp;MID(A1950,14,1))*2))),1)))))))</f>
        <v/>
      </c>
      <c r="F1950" s="22" t="str" cm="1">
        <f t="array" aca="1" ref="F1950" ca="1">IF(A1950="","",IF(AND(VALUE(RIGHT(A1950))=IF(LEN(A1950)&lt;12,"",VALUE(RIGHT(10-VALUE(RIGHT(SUMPRODUCT(1*MID(A1950,{1;3;5;7;9;11},1))+SUMPRODUCT(1*MID(VALUE(MID(A1950,2,1)&amp;MID(A1950,4,1)&amp;MID(A1950,6,1)&amp;MID(A1950,8,1)&amp;MID(A1950,10,1)&amp;MID(A1950,12,1)&amp;MID(A1950,14,1))*2,ROW(INDIRECT("1:"&amp;LEN(VALUE(MID(A1950,2,1)&amp;MID(A1950,4,1)&amp;MID(A1950,6,1)&amp;MID(A1950,8,1)&amp;MID(A1950,10,1)&amp;MID(A1950,12,1)&amp;MID(A1950,14,1))*2))),1))))))),ISERROR(B1950)=FALSE),"",1))</f>
        <v/>
      </c>
      <c r="H1950" s="22" t="str">
        <f t="shared" si="124"/>
        <v/>
      </c>
    </row>
    <row r="1951" spans="2:8" x14ac:dyDescent="0.3">
      <c r="B1951" s="3" t="str">
        <f t="shared" ca="1" si="123"/>
        <v/>
      </c>
      <c r="C1951" s="6" t="str">
        <f t="shared" si="122"/>
        <v/>
      </c>
      <c r="D1951" s="6" t="str">
        <f t="shared" si="125"/>
        <v/>
      </c>
      <c r="E1951" s="11" t="str" cm="1">
        <f t="array" aca="1" ref="E1951" ca="1">IF(LEN(A1951)&lt;12,"",VALUE(RIGHT(10-VALUE(RIGHT(SUMPRODUCT(1*MID(A1951,{1;3;5;7;9;11},1))+SUMPRODUCT(1*MID(VALUE(MID(A1951,2,1)&amp;MID(A1951,4,1)&amp;MID(A1951,6,1)&amp;MID(A1951,8,1)&amp;MID(A1951,10,1)&amp;MID(A1951,12,1)&amp;MID(A1951,14,1))*2,ROW(INDIRECT("1:"&amp;LEN(VALUE(MID(A1951,2,1)&amp;MID(A1951,4,1)&amp;MID(A1951,6,1)&amp;MID(A1951,8,1)&amp;MID(A1951,10,1)&amp;MID(A1951,12,1)&amp;MID(A1951,14,1))*2))),1)))))))</f>
        <v/>
      </c>
      <c r="F1951" s="22" t="str" cm="1">
        <f t="array" aca="1" ref="F1951" ca="1">IF(A1951="","",IF(AND(VALUE(RIGHT(A1951))=IF(LEN(A1951)&lt;12,"",VALUE(RIGHT(10-VALUE(RIGHT(SUMPRODUCT(1*MID(A1951,{1;3;5;7;9;11},1))+SUMPRODUCT(1*MID(VALUE(MID(A1951,2,1)&amp;MID(A1951,4,1)&amp;MID(A1951,6,1)&amp;MID(A1951,8,1)&amp;MID(A1951,10,1)&amp;MID(A1951,12,1)&amp;MID(A1951,14,1))*2,ROW(INDIRECT("1:"&amp;LEN(VALUE(MID(A1951,2,1)&amp;MID(A1951,4,1)&amp;MID(A1951,6,1)&amp;MID(A1951,8,1)&amp;MID(A1951,10,1)&amp;MID(A1951,12,1)&amp;MID(A1951,14,1))*2))),1))))))),ISERROR(B1951)=FALSE),"",1))</f>
        <v/>
      </c>
      <c r="H1951" s="22" t="str">
        <f t="shared" si="124"/>
        <v/>
      </c>
    </row>
    <row r="1952" spans="2:8" x14ac:dyDescent="0.3">
      <c r="B1952" s="3" t="str">
        <f t="shared" ca="1" si="123"/>
        <v/>
      </c>
      <c r="C1952" s="6" t="str">
        <f t="shared" si="122"/>
        <v/>
      </c>
      <c r="D1952" s="6" t="str">
        <f t="shared" si="125"/>
        <v/>
      </c>
      <c r="E1952" s="11" t="str" cm="1">
        <f t="array" aca="1" ref="E1952" ca="1">IF(LEN(A1952)&lt;12,"",VALUE(RIGHT(10-VALUE(RIGHT(SUMPRODUCT(1*MID(A1952,{1;3;5;7;9;11},1))+SUMPRODUCT(1*MID(VALUE(MID(A1952,2,1)&amp;MID(A1952,4,1)&amp;MID(A1952,6,1)&amp;MID(A1952,8,1)&amp;MID(A1952,10,1)&amp;MID(A1952,12,1)&amp;MID(A1952,14,1))*2,ROW(INDIRECT("1:"&amp;LEN(VALUE(MID(A1952,2,1)&amp;MID(A1952,4,1)&amp;MID(A1952,6,1)&amp;MID(A1952,8,1)&amp;MID(A1952,10,1)&amp;MID(A1952,12,1)&amp;MID(A1952,14,1))*2))),1)))))))</f>
        <v/>
      </c>
      <c r="F1952" s="22" t="str" cm="1">
        <f t="array" aca="1" ref="F1952" ca="1">IF(A1952="","",IF(AND(VALUE(RIGHT(A1952))=IF(LEN(A1952)&lt;12,"",VALUE(RIGHT(10-VALUE(RIGHT(SUMPRODUCT(1*MID(A1952,{1;3;5;7;9;11},1))+SUMPRODUCT(1*MID(VALUE(MID(A1952,2,1)&amp;MID(A1952,4,1)&amp;MID(A1952,6,1)&amp;MID(A1952,8,1)&amp;MID(A1952,10,1)&amp;MID(A1952,12,1)&amp;MID(A1952,14,1))*2,ROW(INDIRECT("1:"&amp;LEN(VALUE(MID(A1952,2,1)&amp;MID(A1952,4,1)&amp;MID(A1952,6,1)&amp;MID(A1952,8,1)&amp;MID(A1952,10,1)&amp;MID(A1952,12,1)&amp;MID(A1952,14,1))*2))),1))))))),ISERROR(B1952)=FALSE),"",1))</f>
        <v/>
      </c>
      <c r="H1952" s="22" t="str">
        <f t="shared" si="124"/>
        <v/>
      </c>
    </row>
    <row r="1953" spans="2:8" x14ac:dyDescent="0.3">
      <c r="B1953" s="3" t="str">
        <f t="shared" ca="1" si="123"/>
        <v/>
      </c>
      <c r="C1953" s="6" t="str">
        <f t="shared" si="122"/>
        <v/>
      </c>
      <c r="D1953" s="6" t="str">
        <f t="shared" si="125"/>
        <v/>
      </c>
      <c r="E1953" s="11" t="str" cm="1">
        <f t="array" aca="1" ref="E1953" ca="1">IF(LEN(A1953)&lt;12,"",VALUE(RIGHT(10-VALUE(RIGHT(SUMPRODUCT(1*MID(A1953,{1;3;5;7;9;11},1))+SUMPRODUCT(1*MID(VALUE(MID(A1953,2,1)&amp;MID(A1953,4,1)&amp;MID(A1953,6,1)&amp;MID(A1953,8,1)&amp;MID(A1953,10,1)&amp;MID(A1953,12,1)&amp;MID(A1953,14,1))*2,ROW(INDIRECT("1:"&amp;LEN(VALUE(MID(A1953,2,1)&amp;MID(A1953,4,1)&amp;MID(A1953,6,1)&amp;MID(A1953,8,1)&amp;MID(A1953,10,1)&amp;MID(A1953,12,1)&amp;MID(A1953,14,1))*2))),1)))))))</f>
        <v/>
      </c>
      <c r="F1953" s="22" t="str" cm="1">
        <f t="array" aca="1" ref="F1953" ca="1">IF(A1953="","",IF(AND(VALUE(RIGHT(A1953))=IF(LEN(A1953)&lt;12,"",VALUE(RIGHT(10-VALUE(RIGHT(SUMPRODUCT(1*MID(A1953,{1;3;5;7;9;11},1))+SUMPRODUCT(1*MID(VALUE(MID(A1953,2,1)&amp;MID(A1953,4,1)&amp;MID(A1953,6,1)&amp;MID(A1953,8,1)&amp;MID(A1953,10,1)&amp;MID(A1953,12,1)&amp;MID(A1953,14,1))*2,ROW(INDIRECT("1:"&amp;LEN(VALUE(MID(A1953,2,1)&amp;MID(A1953,4,1)&amp;MID(A1953,6,1)&amp;MID(A1953,8,1)&amp;MID(A1953,10,1)&amp;MID(A1953,12,1)&amp;MID(A1953,14,1))*2))),1))))))),ISERROR(B1953)=FALSE),"",1))</f>
        <v/>
      </c>
      <c r="H1953" s="22" t="str">
        <f t="shared" si="124"/>
        <v/>
      </c>
    </row>
    <row r="1954" spans="2:8" x14ac:dyDescent="0.3">
      <c r="B1954" s="3" t="str">
        <f t="shared" ca="1" si="123"/>
        <v/>
      </c>
      <c r="C1954" s="6" t="str">
        <f t="shared" si="122"/>
        <v/>
      </c>
      <c r="D1954" s="6" t="str">
        <f t="shared" si="125"/>
        <v/>
      </c>
      <c r="E1954" s="11" t="str" cm="1">
        <f t="array" aca="1" ref="E1954" ca="1">IF(LEN(A1954)&lt;12,"",VALUE(RIGHT(10-VALUE(RIGHT(SUMPRODUCT(1*MID(A1954,{1;3;5;7;9;11},1))+SUMPRODUCT(1*MID(VALUE(MID(A1954,2,1)&amp;MID(A1954,4,1)&amp;MID(A1954,6,1)&amp;MID(A1954,8,1)&amp;MID(A1954,10,1)&amp;MID(A1954,12,1)&amp;MID(A1954,14,1))*2,ROW(INDIRECT("1:"&amp;LEN(VALUE(MID(A1954,2,1)&amp;MID(A1954,4,1)&amp;MID(A1954,6,1)&amp;MID(A1954,8,1)&amp;MID(A1954,10,1)&amp;MID(A1954,12,1)&amp;MID(A1954,14,1))*2))),1)))))))</f>
        <v/>
      </c>
      <c r="F1954" s="22" t="str" cm="1">
        <f t="array" aca="1" ref="F1954" ca="1">IF(A1954="","",IF(AND(VALUE(RIGHT(A1954))=IF(LEN(A1954)&lt;12,"",VALUE(RIGHT(10-VALUE(RIGHT(SUMPRODUCT(1*MID(A1954,{1;3;5;7;9;11},1))+SUMPRODUCT(1*MID(VALUE(MID(A1954,2,1)&amp;MID(A1954,4,1)&amp;MID(A1954,6,1)&amp;MID(A1954,8,1)&amp;MID(A1954,10,1)&amp;MID(A1954,12,1)&amp;MID(A1954,14,1))*2,ROW(INDIRECT("1:"&amp;LEN(VALUE(MID(A1954,2,1)&amp;MID(A1954,4,1)&amp;MID(A1954,6,1)&amp;MID(A1954,8,1)&amp;MID(A1954,10,1)&amp;MID(A1954,12,1)&amp;MID(A1954,14,1))*2))),1))))))),ISERROR(B1954)=FALSE),"",1))</f>
        <v/>
      </c>
      <c r="H1954" s="22" t="str">
        <f t="shared" si="124"/>
        <v/>
      </c>
    </row>
    <row r="1955" spans="2:8" x14ac:dyDescent="0.3">
      <c r="B1955" s="3" t="str">
        <f t="shared" ca="1" si="123"/>
        <v/>
      </c>
      <c r="C1955" s="6" t="str">
        <f t="shared" si="122"/>
        <v/>
      </c>
      <c r="D1955" s="6" t="str">
        <f t="shared" si="125"/>
        <v/>
      </c>
      <c r="E1955" s="11" t="str" cm="1">
        <f t="array" aca="1" ref="E1955" ca="1">IF(LEN(A1955)&lt;12,"",VALUE(RIGHT(10-VALUE(RIGHT(SUMPRODUCT(1*MID(A1955,{1;3;5;7;9;11},1))+SUMPRODUCT(1*MID(VALUE(MID(A1955,2,1)&amp;MID(A1955,4,1)&amp;MID(A1955,6,1)&amp;MID(A1955,8,1)&amp;MID(A1955,10,1)&amp;MID(A1955,12,1)&amp;MID(A1955,14,1))*2,ROW(INDIRECT("1:"&amp;LEN(VALUE(MID(A1955,2,1)&amp;MID(A1955,4,1)&amp;MID(A1955,6,1)&amp;MID(A1955,8,1)&amp;MID(A1955,10,1)&amp;MID(A1955,12,1)&amp;MID(A1955,14,1))*2))),1)))))))</f>
        <v/>
      </c>
      <c r="F1955" s="22" t="str" cm="1">
        <f t="array" aca="1" ref="F1955" ca="1">IF(A1955="","",IF(AND(VALUE(RIGHT(A1955))=IF(LEN(A1955)&lt;12,"",VALUE(RIGHT(10-VALUE(RIGHT(SUMPRODUCT(1*MID(A1955,{1;3;5;7;9;11},1))+SUMPRODUCT(1*MID(VALUE(MID(A1955,2,1)&amp;MID(A1955,4,1)&amp;MID(A1955,6,1)&amp;MID(A1955,8,1)&amp;MID(A1955,10,1)&amp;MID(A1955,12,1)&amp;MID(A1955,14,1))*2,ROW(INDIRECT("1:"&amp;LEN(VALUE(MID(A1955,2,1)&amp;MID(A1955,4,1)&amp;MID(A1955,6,1)&amp;MID(A1955,8,1)&amp;MID(A1955,10,1)&amp;MID(A1955,12,1)&amp;MID(A1955,14,1))*2))),1))))))),ISERROR(B1955)=FALSE),"",1))</f>
        <v/>
      </c>
      <c r="H1955" s="22" t="str">
        <f t="shared" si="124"/>
        <v/>
      </c>
    </row>
    <row r="1956" spans="2:8" x14ac:dyDescent="0.3">
      <c r="B1956" s="3" t="str">
        <f t="shared" ca="1" si="123"/>
        <v/>
      </c>
      <c r="C1956" s="6" t="str">
        <f t="shared" si="122"/>
        <v/>
      </c>
      <c r="D1956" s="6" t="str">
        <f t="shared" si="125"/>
        <v/>
      </c>
      <c r="E1956" s="11" t="str" cm="1">
        <f t="array" aca="1" ref="E1956" ca="1">IF(LEN(A1956)&lt;12,"",VALUE(RIGHT(10-VALUE(RIGHT(SUMPRODUCT(1*MID(A1956,{1;3;5;7;9;11},1))+SUMPRODUCT(1*MID(VALUE(MID(A1956,2,1)&amp;MID(A1956,4,1)&amp;MID(A1956,6,1)&amp;MID(A1956,8,1)&amp;MID(A1956,10,1)&amp;MID(A1956,12,1)&amp;MID(A1956,14,1))*2,ROW(INDIRECT("1:"&amp;LEN(VALUE(MID(A1956,2,1)&amp;MID(A1956,4,1)&amp;MID(A1956,6,1)&amp;MID(A1956,8,1)&amp;MID(A1956,10,1)&amp;MID(A1956,12,1)&amp;MID(A1956,14,1))*2))),1)))))))</f>
        <v/>
      </c>
      <c r="F1956" s="22" t="str" cm="1">
        <f t="array" aca="1" ref="F1956" ca="1">IF(A1956="","",IF(AND(VALUE(RIGHT(A1956))=IF(LEN(A1956)&lt;12,"",VALUE(RIGHT(10-VALUE(RIGHT(SUMPRODUCT(1*MID(A1956,{1;3;5;7;9;11},1))+SUMPRODUCT(1*MID(VALUE(MID(A1956,2,1)&amp;MID(A1956,4,1)&amp;MID(A1956,6,1)&amp;MID(A1956,8,1)&amp;MID(A1956,10,1)&amp;MID(A1956,12,1)&amp;MID(A1956,14,1))*2,ROW(INDIRECT("1:"&amp;LEN(VALUE(MID(A1956,2,1)&amp;MID(A1956,4,1)&amp;MID(A1956,6,1)&amp;MID(A1956,8,1)&amp;MID(A1956,10,1)&amp;MID(A1956,12,1)&amp;MID(A1956,14,1))*2))),1))))))),ISERROR(B1956)=FALSE),"",1))</f>
        <v/>
      </c>
      <c r="H1956" s="22" t="str">
        <f t="shared" si="124"/>
        <v/>
      </c>
    </row>
    <row r="1957" spans="2:8" x14ac:dyDescent="0.3">
      <c r="B1957" s="3" t="str">
        <f t="shared" ca="1" si="123"/>
        <v/>
      </c>
      <c r="C1957" s="6" t="str">
        <f t="shared" si="122"/>
        <v/>
      </c>
      <c r="D1957" s="6" t="str">
        <f t="shared" si="125"/>
        <v/>
      </c>
      <c r="E1957" s="11" t="str" cm="1">
        <f t="array" aca="1" ref="E1957" ca="1">IF(LEN(A1957)&lt;12,"",VALUE(RIGHT(10-VALUE(RIGHT(SUMPRODUCT(1*MID(A1957,{1;3;5;7;9;11},1))+SUMPRODUCT(1*MID(VALUE(MID(A1957,2,1)&amp;MID(A1957,4,1)&amp;MID(A1957,6,1)&amp;MID(A1957,8,1)&amp;MID(A1957,10,1)&amp;MID(A1957,12,1)&amp;MID(A1957,14,1))*2,ROW(INDIRECT("1:"&amp;LEN(VALUE(MID(A1957,2,1)&amp;MID(A1957,4,1)&amp;MID(A1957,6,1)&amp;MID(A1957,8,1)&amp;MID(A1957,10,1)&amp;MID(A1957,12,1)&amp;MID(A1957,14,1))*2))),1)))))))</f>
        <v/>
      </c>
      <c r="F1957" s="22" t="str" cm="1">
        <f t="array" aca="1" ref="F1957" ca="1">IF(A1957="","",IF(AND(VALUE(RIGHT(A1957))=IF(LEN(A1957)&lt;12,"",VALUE(RIGHT(10-VALUE(RIGHT(SUMPRODUCT(1*MID(A1957,{1;3;5;7;9;11},1))+SUMPRODUCT(1*MID(VALUE(MID(A1957,2,1)&amp;MID(A1957,4,1)&amp;MID(A1957,6,1)&amp;MID(A1957,8,1)&amp;MID(A1957,10,1)&amp;MID(A1957,12,1)&amp;MID(A1957,14,1))*2,ROW(INDIRECT("1:"&amp;LEN(VALUE(MID(A1957,2,1)&amp;MID(A1957,4,1)&amp;MID(A1957,6,1)&amp;MID(A1957,8,1)&amp;MID(A1957,10,1)&amp;MID(A1957,12,1)&amp;MID(A1957,14,1))*2))),1))))))),ISERROR(B1957)=FALSE),"",1))</f>
        <v/>
      </c>
      <c r="H1957" s="22" t="str">
        <f t="shared" si="124"/>
        <v/>
      </c>
    </row>
    <row r="1958" spans="2:8" x14ac:dyDescent="0.3">
      <c r="B1958" s="3" t="str">
        <f t="shared" ca="1" si="123"/>
        <v/>
      </c>
      <c r="C1958" s="6" t="str">
        <f t="shared" si="122"/>
        <v/>
      </c>
      <c r="D1958" s="6" t="str">
        <f t="shared" si="125"/>
        <v/>
      </c>
      <c r="E1958" s="11" t="str" cm="1">
        <f t="array" aca="1" ref="E1958" ca="1">IF(LEN(A1958)&lt;12,"",VALUE(RIGHT(10-VALUE(RIGHT(SUMPRODUCT(1*MID(A1958,{1;3;5;7;9;11},1))+SUMPRODUCT(1*MID(VALUE(MID(A1958,2,1)&amp;MID(A1958,4,1)&amp;MID(A1958,6,1)&amp;MID(A1958,8,1)&amp;MID(A1958,10,1)&amp;MID(A1958,12,1)&amp;MID(A1958,14,1))*2,ROW(INDIRECT("1:"&amp;LEN(VALUE(MID(A1958,2,1)&amp;MID(A1958,4,1)&amp;MID(A1958,6,1)&amp;MID(A1958,8,1)&amp;MID(A1958,10,1)&amp;MID(A1958,12,1)&amp;MID(A1958,14,1))*2))),1)))))))</f>
        <v/>
      </c>
      <c r="F1958" s="22" t="str" cm="1">
        <f t="array" aca="1" ref="F1958" ca="1">IF(A1958="","",IF(AND(VALUE(RIGHT(A1958))=IF(LEN(A1958)&lt;12,"",VALUE(RIGHT(10-VALUE(RIGHT(SUMPRODUCT(1*MID(A1958,{1;3;5;7;9;11},1))+SUMPRODUCT(1*MID(VALUE(MID(A1958,2,1)&amp;MID(A1958,4,1)&amp;MID(A1958,6,1)&amp;MID(A1958,8,1)&amp;MID(A1958,10,1)&amp;MID(A1958,12,1)&amp;MID(A1958,14,1))*2,ROW(INDIRECT("1:"&amp;LEN(VALUE(MID(A1958,2,1)&amp;MID(A1958,4,1)&amp;MID(A1958,6,1)&amp;MID(A1958,8,1)&amp;MID(A1958,10,1)&amp;MID(A1958,12,1)&amp;MID(A1958,14,1))*2))),1))))))),ISERROR(B1958)=FALSE),"",1))</f>
        <v/>
      </c>
      <c r="H1958" s="22" t="str">
        <f t="shared" si="124"/>
        <v/>
      </c>
    </row>
    <row r="1959" spans="2:8" x14ac:dyDescent="0.3">
      <c r="B1959" s="3" t="str">
        <f t="shared" ca="1" si="123"/>
        <v/>
      </c>
      <c r="C1959" s="6" t="str">
        <f t="shared" si="122"/>
        <v/>
      </c>
      <c r="D1959" s="6" t="str">
        <f t="shared" si="125"/>
        <v/>
      </c>
      <c r="E1959" s="11" t="str" cm="1">
        <f t="array" aca="1" ref="E1959" ca="1">IF(LEN(A1959)&lt;12,"",VALUE(RIGHT(10-VALUE(RIGHT(SUMPRODUCT(1*MID(A1959,{1;3;5;7;9;11},1))+SUMPRODUCT(1*MID(VALUE(MID(A1959,2,1)&amp;MID(A1959,4,1)&amp;MID(A1959,6,1)&amp;MID(A1959,8,1)&amp;MID(A1959,10,1)&amp;MID(A1959,12,1)&amp;MID(A1959,14,1))*2,ROW(INDIRECT("1:"&amp;LEN(VALUE(MID(A1959,2,1)&amp;MID(A1959,4,1)&amp;MID(A1959,6,1)&amp;MID(A1959,8,1)&amp;MID(A1959,10,1)&amp;MID(A1959,12,1)&amp;MID(A1959,14,1))*2))),1)))))))</f>
        <v/>
      </c>
      <c r="F1959" s="22" t="str" cm="1">
        <f t="array" aca="1" ref="F1959" ca="1">IF(A1959="","",IF(AND(VALUE(RIGHT(A1959))=IF(LEN(A1959)&lt;12,"",VALUE(RIGHT(10-VALUE(RIGHT(SUMPRODUCT(1*MID(A1959,{1;3;5;7;9;11},1))+SUMPRODUCT(1*MID(VALUE(MID(A1959,2,1)&amp;MID(A1959,4,1)&amp;MID(A1959,6,1)&amp;MID(A1959,8,1)&amp;MID(A1959,10,1)&amp;MID(A1959,12,1)&amp;MID(A1959,14,1))*2,ROW(INDIRECT("1:"&amp;LEN(VALUE(MID(A1959,2,1)&amp;MID(A1959,4,1)&amp;MID(A1959,6,1)&amp;MID(A1959,8,1)&amp;MID(A1959,10,1)&amp;MID(A1959,12,1)&amp;MID(A1959,14,1))*2))),1))))))),ISERROR(B1959)=FALSE),"",1))</f>
        <v/>
      </c>
      <c r="H1959" s="22" t="str">
        <f t="shared" si="124"/>
        <v/>
      </c>
    </row>
    <row r="1960" spans="2:8" x14ac:dyDescent="0.3">
      <c r="B1960" s="3" t="str">
        <f t="shared" ca="1" si="123"/>
        <v/>
      </c>
      <c r="C1960" s="6" t="str">
        <f t="shared" si="122"/>
        <v/>
      </c>
      <c r="D1960" s="6" t="str">
        <f t="shared" si="125"/>
        <v/>
      </c>
      <c r="E1960" s="11" t="str" cm="1">
        <f t="array" aca="1" ref="E1960" ca="1">IF(LEN(A1960)&lt;12,"",VALUE(RIGHT(10-VALUE(RIGHT(SUMPRODUCT(1*MID(A1960,{1;3;5;7;9;11},1))+SUMPRODUCT(1*MID(VALUE(MID(A1960,2,1)&amp;MID(A1960,4,1)&amp;MID(A1960,6,1)&amp;MID(A1960,8,1)&amp;MID(A1960,10,1)&amp;MID(A1960,12,1)&amp;MID(A1960,14,1))*2,ROW(INDIRECT("1:"&amp;LEN(VALUE(MID(A1960,2,1)&amp;MID(A1960,4,1)&amp;MID(A1960,6,1)&amp;MID(A1960,8,1)&amp;MID(A1960,10,1)&amp;MID(A1960,12,1)&amp;MID(A1960,14,1))*2))),1)))))))</f>
        <v/>
      </c>
      <c r="F1960" s="22" t="str" cm="1">
        <f t="array" aca="1" ref="F1960" ca="1">IF(A1960="","",IF(AND(VALUE(RIGHT(A1960))=IF(LEN(A1960)&lt;12,"",VALUE(RIGHT(10-VALUE(RIGHT(SUMPRODUCT(1*MID(A1960,{1;3;5;7;9;11},1))+SUMPRODUCT(1*MID(VALUE(MID(A1960,2,1)&amp;MID(A1960,4,1)&amp;MID(A1960,6,1)&amp;MID(A1960,8,1)&amp;MID(A1960,10,1)&amp;MID(A1960,12,1)&amp;MID(A1960,14,1))*2,ROW(INDIRECT("1:"&amp;LEN(VALUE(MID(A1960,2,1)&amp;MID(A1960,4,1)&amp;MID(A1960,6,1)&amp;MID(A1960,8,1)&amp;MID(A1960,10,1)&amp;MID(A1960,12,1)&amp;MID(A1960,14,1))*2))),1))))))),ISERROR(B1960)=FALSE),"",1))</f>
        <v/>
      </c>
      <c r="H1960" s="22" t="str">
        <f t="shared" si="124"/>
        <v/>
      </c>
    </row>
    <row r="1961" spans="2:8" x14ac:dyDescent="0.3">
      <c r="B1961" s="3" t="str">
        <f t="shared" ca="1" si="123"/>
        <v/>
      </c>
      <c r="C1961" s="6" t="str">
        <f t="shared" si="122"/>
        <v/>
      </c>
      <c r="D1961" s="6" t="str">
        <f t="shared" si="125"/>
        <v/>
      </c>
      <c r="E1961" s="11" t="str" cm="1">
        <f t="array" aca="1" ref="E1961" ca="1">IF(LEN(A1961)&lt;12,"",VALUE(RIGHT(10-VALUE(RIGHT(SUMPRODUCT(1*MID(A1961,{1;3;5;7;9;11},1))+SUMPRODUCT(1*MID(VALUE(MID(A1961,2,1)&amp;MID(A1961,4,1)&amp;MID(A1961,6,1)&amp;MID(A1961,8,1)&amp;MID(A1961,10,1)&amp;MID(A1961,12,1)&amp;MID(A1961,14,1))*2,ROW(INDIRECT("1:"&amp;LEN(VALUE(MID(A1961,2,1)&amp;MID(A1961,4,1)&amp;MID(A1961,6,1)&amp;MID(A1961,8,1)&amp;MID(A1961,10,1)&amp;MID(A1961,12,1)&amp;MID(A1961,14,1))*2))),1)))))))</f>
        <v/>
      </c>
      <c r="F1961" s="22" t="str" cm="1">
        <f t="array" aca="1" ref="F1961" ca="1">IF(A1961="","",IF(AND(VALUE(RIGHT(A1961))=IF(LEN(A1961)&lt;12,"",VALUE(RIGHT(10-VALUE(RIGHT(SUMPRODUCT(1*MID(A1961,{1;3;5;7;9;11},1))+SUMPRODUCT(1*MID(VALUE(MID(A1961,2,1)&amp;MID(A1961,4,1)&amp;MID(A1961,6,1)&amp;MID(A1961,8,1)&amp;MID(A1961,10,1)&amp;MID(A1961,12,1)&amp;MID(A1961,14,1))*2,ROW(INDIRECT("1:"&amp;LEN(VALUE(MID(A1961,2,1)&amp;MID(A1961,4,1)&amp;MID(A1961,6,1)&amp;MID(A1961,8,1)&amp;MID(A1961,10,1)&amp;MID(A1961,12,1)&amp;MID(A1961,14,1))*2))),1))))))),ISERROR(B1961)=FALSE),"",1))</f>
        <v/>
      </c>
      <c r="H1961" s="22" t="str">
        <f t="shared" si="124"/>
        <v/>
      </c>
    </row>
    <row r="1962" spans="2:8" x14ac:dyDescent="0.3">
      <c r="B1962" s="3" t="str">
        <f t="shared" ca="1" si="123"/>
        <v/>
      </c>
      <c r="C1962" s="6" t="str">
        <f t="shared" si="122"/>
        <v/>
      </c>
      <c r="D1962" s="6" t="str">
        <f t="shared" si="125"/>
        <v/>
      </c>
      <c r="E1962" s="11" t="str" cm="1">
        <f t="array" aca="1" ref="E1962" ca="1">IF(LEN(A1962)&lt;12,"",VALUE(RIGHT(10-VALUE(RIGHT(SUMPRODUCT(1*MID(A1962,{1;3;5;7;9;11},1))+SUMPRODUCT(1*MID(VALUE(MID(A1962,2,1)&amp;MID(A1962,4,1)&amp;MID(A1962,6,1)&amp;MID(A1962,8,1)&amp;MID(A1962,10,1)&amp;MID(A1962,12,1)&amp;MID(A1962,14,1))*2,ROW(INDIRECT("1:"&amp;LEN(VALUE(MID(A1962,2,1)&amp;MID(A1962,4,1)&amp;MID(A1962,6,1)&amp;MID(A1962,8,1)&amp;MID(A1962,10,1)&amp;MID(A1962,12,1)&amp;MID(A1962,14,1))*2))),1)))))))</f>
        <v/>
      </c>
      <c r="F1962" s="22" t="str" cm="1">
        <f t="array" aca="1" ref="F1962" ca="1">IF(A1962="","",IF(AND(VALUE(RIGHT(A1962))=IF(LEN(A1962)&lt;12,"",VALUE(RIGHT(10-VALUE(RIGHT(SUMPRODUCT(1*MID(A1962,{1;3;5;7;9;11},1))+SUMPRODUCT(1*MID(VALUE(MID(A1962,2,1)&amp;MID(A1962,4,1)&amp;MID(A1962,6,1)&amp;MID(A1962,8,1)&amp;MID(A1962,10,1)&amp;MID(A1962,12,1)&amp;MID(A1962,14,1))*2,ROW(INDIRECT("1:"&amp;LEN(VALUE(MID(A1962,2,1)&amp;MID(A1962,4,1)&amp;MID(A1962,6,1)&amp;MID(A1962,8,1)&amp;MID(A1962,10,1)&amp;MID(A1962,12,1)&amp;MID(A1962,14,1))*2))),1))))))),ISERROR(B1962)=FALSE),"",1))</f>
        <v/>
      </c>
      <c r="H1962" s="22" t="str">
        <f t="shared" si="124"/>
        <v/>
      </c>
    </row>
    <row r="1963" spans="2:8" x14ac:dyDescent="0.3">
      <c r="B1963" s="3" t="str">
        <f t="shared" ca="1" si="123"/>
        <v/>
      </c>
      <c r="C1963" s="6" t="str">
        <f t="shared" si="122"/>
        <v/>
      </c>
      <c r="D1963" s="6" t="str">
        <f t="shared" si="125"/>
        <v/>
      </c>
      <c r="E1963" s="11" t="str" cm="1">
        <f t="array" aca="1" ref="E1963" ca="1">IF(LEN(A1963)&lt;12,"",VALUE(RIGHT(10-VALUE(RIGHT(SUMPRODUCT(1*MID(A1963,{1;3;5;7;9;11},1))+SUMPRODUCT(1*MID(VALUE(MID(A1963,2,1)&amp;MID(A1963,4,1)&amp;MID(A1963,6,1)&amp;MID(A1963,8,1)&amp;MID(A1963,10,1)&amp;MID(A1963,12,1)&amp;MID(A1963,14,1))*2,ROW(INDIRECT("1:"&amp;LEN(VALUE(MID(A1963,2,1)&amp;MID(A1963,4,1)&amp;MID(A1963,6,1)&amp;MID(A1963,8,1)&amp;MID(A1963,10,1)&amp;MID(A1963,12,1)&amp;MID(A1963,14,1))*2))),1)))))))</f>
        <v/>
      </c>
      <c r="F1963" s="22" t="str" cm="1">
        <f t="array" aca="1" ref="F1963" ca="1">IF(A1963="","",IF(AND(VALUE(RIGHT(A1963))=IF(LEN(A1963)&lt;12,"",VALUE(RIGHT(10-VALUE(RIGHT(SUMPRODUCT(1*MID(A1963,{1;3;5;7;9;11},1))+SUMPRODUCT(1*MID(VALUE(MID(A1963,2,1)&amp;MID(A1963,4,1)&amp;MID(A1963,6,1)&amp;MID(A1963,8,1)&amp;MID(A1963,10,1)&amp;MID(A1963,12,1)&amp;MID(A1963,14,1))*2,ROW(INDIRECT("1:"&amp;LEN(VALUE(MID(A1963,2,1)&amp;MID(A1963,4,1)&amp;MID(A1963,6,1)&amp;MID(A1963,8,1)&amp;MID(A1963,10,1)&amp;MID(A1963,12,1)&amp;MID(A1963,14,1))*2))),1))))))),ISERROR(B1963)=FALSE),"",1))</f>
        <v/>
      </c>
      <c r="H1963" s="22" t="str">
        <f t="shared" si="124"/>
        <v/>
      </c>
    </row>
    <row r="1964" spans="2:8" x14ac:dyDescent="0.3">
      <c r="B1964" s="3" t="str">
        <f t="shared" ca="1" si="123"/>
        <v/>
      </c>
      <c r="C1964" s="6" t="str">
        <f t="shared" si="122"/>
        <v/>
      </c>
      <c r="D1964" s="6" t="str">
        <f t="shared" si="125"/>
        <v/>
      </c>
      <c r="E1964" s="11" t="str" cm="1">
        <f t="array" aca="1" ref="E1964" ca="1">IF(LEN(A1964)&lt;12,"",VALUE(RIGHT(10-VALUE(RIGHT(SUMPRODUCT(1*MID(A1964,{1;3;5;7;9;11},1))+SUMPRODUCT(1*MID(VALUE(MID(A1964,2,1)&amp;MID(A1964,4,1)&amp;MID(A1964,6,1)&amp;MID(A1964,8,1)&amp;MID(A1964,10,1)&amp;MID(A1964,12,1)&amp;MID(A1964,14,1))*2,ROW(INDIRECT("1:"&amp;LEN(VALUE(MID(A1964,2,1)&amp;MID(A1964,4,1)&amp;MID(A1964,6,1)&amp;MID(A1964,8,1)&amp;MID(A1964,10,1)&amp;MID(A1964,12,1)&amp;MID(A1964,14,1))*2))),1)))))))</f>
        <v/>
      </c>
      <c r="F1964" s="22" t="str" cm="1">
        <f t="array" aca="1" ref="F1964" ca="1">IF(A1964="","",IF(AND(VALUE(RIGHT(A1964))=IF(LEN(A1964)&lt;12,"",VALUE(RIGHT(10-VALUE(RIGHT(SUMPRODUCT(1*MID(A1964,{1;3;5;7;9;11},1))+SUMPRODUCT(1*MID(VALUE(MID(A1964,2,1)&amp;MID(A1964,4,1)&amp;MID(A1964,6,1)&amp;MID(A1964,8,1)&amp;MID(A1964,10,1)&amp;MID(A1964,12,1)&amp;MID(A1964,14,1))*2,ROW(INDIRECT("1:"&amp;LEN(VALUE(MID(A1964,2,1)&amp;MID(A1964,4,1)&amp;MID(A1964,6,1)&amp;MID(A1964,8,1)&amp;MID(A1964,10,1)&amp;MID(A1964,12,1)&amp;MID(A1964,14,1))*2))),1))))))),ISERROR(B1964)=FALSE),"",1))</f>
        <v/>
      </c>
      <c r="H1964" s="22" t="str">
        <f t="shared" si="124"/>
        <v/>
      </c>
    </row>
    <row r="1965" spans="2:8" x14ac:dyDescent="0.3">
      <c r="B1965" s="3" t="str">
        <f t="shared" ca="1" si="123"/>
        <v/>
      </c>
      <c r="C1965" s="6" t="str">
        <f t="shared" si="122"/>
        <v/>
      </c>
      <c r="D1965" s="6" t="str">
        <f t="shared" si="125"/>
        <v/>
      </c>
      <c r="E1965" s="11" t="str" cm="1">
        <f t="array" aca="1" ref="E1965" ca="1">IF(LEN(A1965)&lt;12,"",VALUE(RIGHT(10-VALUE(RIGHT(SUMPRODUCT(1*MID(A1965,{1;3;5;7;9;11},1))+SUMPRODUCT(1*MID(VALUE(MID(A1965,2,1)&amp;MID(A1965,4,1)&amp;MID(A1965,6,1)&amp;MID(A1965,8,1)&amp;MID(A1965,10,1)&amp;MID(A1965,12,1)&amp;MID(A1965,14,1))*2,ROW(INDIRECT("1:"&amp;LEN(VALUE(MID(A1965,2,1)&amp;MID(A1965,4,1)&amp;MID(A1965,6,1)&amp;MID(A1965,8,1)&amp;MID(A1965,10,1)&amp;MID(A1965,12,1)&amp;MID(A1965,14,1))*2))),1)))))))</f>
        <v/>
      </c>
      <c r="F1965" s="22" t="str" cm="1">
        <f t="array" aca="1" ref="F1965" ca="1">IF(A1965="","",IF(AND(VALUE(RIGHT(A1965))=IF(LEN(A1965)&lt;12,"",VALUE(RIGHT(10-VALUE(RIGHT(SUMPRODUCT(1*MID(A1965,{1;3;5;7;9;11},1))+SUMPRODUCT(1*MID(VALUE(MID(A1965,2,1)&amp;MID(A1965,4,1)&amp;MID(A1965,6,1)&amp;MID(A1965,8,1)&amp;MID(A1965,10,1)&amp;MID(A1965,12,1)&amp;MID(A1965,14,1))*2,ROW(INDIRECT("1:"&amp;LEN(VALUE(MID(A1965,2,1)&amp;MID(A1965,4,1)&amp;MID(A1965,6,1)&amp;MID(A1965,8,1)&amp;MID(A1965,10,1)&amp;MID(A1965,12,1)&amp;MID(A1965,14,1))*2))),1))))))),ISERROR(B1965)=FALSE),"",1))</f>
        <v/>
      </c>
      <c r="H1965" s="22" t="str">
        <f t="shared" si="124"/>
        <v/>
      </c>
    </row>
    <row r="1966" spans="2:8" x14ac:dyDescent="0.3">
      <c r="B1966" s="3" t="str">
        <f t="shared" ca="1" si="123"/>
        <v/>
      </c>
      <c r="C1966" s="6" t="str">
        <f t="shared" si="122"/>
        <v/>
      </c>
      <c r="D1966" s="6" t="str">
        <f t="shared" si="125"/>
        <v/>
      </c>
      <c r="E1966" s="11" t="str" cm="1">
        <f t="array" aca="1" ref="E1966" ca="1">IF(LEN(A1966)&lt;12,"",VALUE(RIGHT(10-VALUE(RIGHT(SUMPRODUCT(1*MID(A1966,{1;3;5;7;9;11},1))+SUMPRODUCT(1*MID(VALUE(MID(A1966,2,1)&amp;MID(A1966,4,1)&amp;MID(A1966,6,1)&amp;MID(A1966,8,1)&amp;MID(A1966,10,1)&amp;MID(A1966,12,1)&amp;MID(A1966,14,1))*2,ROW(INDIRECT("1:"&amp;LEN(VALUE(MID(A1966,2,1)&amp;MID(A1966,4,1)&amp;MID(A1966,6,1)&amp;MID(A1966,8,1)&amp;MID(A1966,10,1)&amp;MID(A1966,12,1)&amp;MID(A1966,14,1))*2))),1)))))))</f>
        <v/>
      </c>
      <c r="F1966" s="22" t="str" cm="1">
        <f t="array" aca="1" ref="F1966" ca="1">IF(A1966="","",IF(AND(VALUE(RIGHT(A1966))=IF(LEN(A1966)&lt;12,"",VALUE(RIGHT(10-VALUE(RIGHT(SUMPRODUCT(1*MID(A1966,{1;3;5;7;9;11},1))+SUMPRODUCT(1*MID(VALUE(MID(A1966,2,1)&amp;MID(A1966,4,1)&amp;MID(A1966,6,1)&amp;MID(A1966,8,1)&amp;MID(A1966,10,1)&amp;MID(A1966,12,1)&amp;MID(A1966,14,1))*2,ROW(INDIRECT("1:"&amp;LEN(VALUE(MID(A1966,2,1)&amp;MID(A1966,4,1)&amp;MID(A1966,6,1)&amp;MID(A1966,8,1)&amp;MID(A1966,10,1)&amp;MID(A1966,12,1)&amp;MID(A1966,14,1))*2))),1))))))),ISERROR(B1966)=FALSE),"",1))</f>
        <v/>
      </c>
      <c r="H1966" s="22" t="str">
        <f t="shared" si="124"/>
        <v/>
      </c>
    </row>
    <row r="1967" spans="2:8" x14ac:dyDescent="0.3">
      <c r="B1967" s="3" t="str">
        <f t="shared" ca="1" si="123"/>
        <v/>
      </c>
      <c r="C1967" s="6" t="str">
        <f t="shared" si="122"/>
        <v/>
      </c>
      <c r="D1967" s="6" t="str">
        <f t="shared" si="125"/>
        <v/>
      </c>
      <c r="E1967" s="11" t="str" cm="1">
        <f t="array" aca="1" ref="E1967" ca="1">IF(LEN(A1967)&lt;12,"",VALUE(RIGHT(10-VALUE(RIGHT(SUMPRODUCT(1*MID(A1967,{1;3;5;7;9;11},1))+SUMPRODUCT(1*MID(VALUE(MID(A1967,2,1)&amp;MID(A1967,4,1)&amp;MID(A1967,6,1)&amp;MID(A1967,8,1)&amp;MID(A1967,10,1)&amp;MID(A1967,12,1)&amp;MID(A1967,14,1))*2,ROW(INDIRECT("1:"&amp;LEN(VALUE(MID(A1967,2,1)&amp;MID(A1967,4,1)&amp;MID(A1967,6,1)&amp;MID(A1967,8,1)&amp;MID(A1967,10,1)&amp;MID(A1967,12,1)&amp;MID(A1967,14,1))*2))),1)))))))</f>
        <v/>
      </c>
      <c r="F1967" s="22" t="str" cm="1">
        <f t="array" aca="1" ref="F1967" ca="1">IF(A1967="","",IF(AND(VALUE(RIGHT(A1967))=IF(LEN(A1967)&lt;12,"",VALUE(RIGHT(10-VALUE(RIGHT(SUMPRODUCT(1*MID(A1967,{1;3;5;7;9;11},1))+SUMPRODUCT(1*MID(VALUE(MID(A1967,2,1)&amp;MID(A1967,4,1)&amp;MID(A1967,6,1)&amp;MID(A1967,8,1)&amp;MID(A1967,10,1)&amp;MID(A1967,12,1)&amp;MID(A1967,14,1))*2,ROW(INDIRECT("1:"&amp;LEN(VALUE(MID(A1967,2,1)&amp;MID(A1967,4,1)&amp;MID(A1967,6,1)&amp;MID(A1967,8,1)&amp;MID(A1967,10,1)&amp;MID(A1967,12,1)&amp;MID(A1967,14,1))*2))),1))))))),ISERROR(B1967)=FALSE),"",1))</f>
        <v/>
      </c>
      <c r="H1967" s="22" t="str">
        <f t="shared" si="124"/>
        <v/>
      </c>
    </row>
    <row r="1968" spans="2:8" x14ac:dyDescent="0.3">
      <c r="B1968" s="3" t="str">
        <f t="shared" ca="1" si="123"/>
        <v/>
      </c>
      <c r="C1968" s="6" t="str">
        <f t="shared" si="122"/>
        <v/>
      </c>
      <c r="D1968" s="6" t="str">
        <f t="shared" si="125"/>
        <v/>
      </c>
      <c r="E1968" s="11" t="str" cm="1">
        <f t="array" aca="1" ref="E1968" ca="1">IF(LEN(A1968)&lt;12,"",VALUE(RIGHT(10-VALUE(RIGHT(SUMPRODUCT(1*MID(A1968,{1;3;5;7;9;11},1))+SUMPRODUCT(1*MID(VALUE(MID(A1968,2,1)&amp;MID(A1968,4,1)&amp;MID(A1968,6,1)&amp;MID(A1968,8,1)&amp;MID(A1968,10,1)&amp;MID(A1968,12,1)&amp;MID(A1968,14,1))*2,ROW(INDIRECT("1:"&amp;LEN(VALUE(MID(A1968,2,1)&amp;MID(A1968,4,1)&amp;MID(A1968,6,1)&amp;MID(A1968,8,1)&amp;MID(A1968,10,1)&amp;MID(A1968,12,1)&amp;MID(A1968,14,1))*2))),1)))))))</f>
        <v/>
      </c>
      <c r="F1968" s="22" t="str" cm="1">
        <f t="array" aca="1" ref="F1968" ca="1">IF(A1968="","",IF(AND(VALUE(RIGHT(A1968))=IF(LEN(A1968)&lt;12,"",VALUE(RIGHT(10-VALUE(RIGHT(SUMPRODUCT(1*MID(A1968,{1;3;5;7;9;11},1))+SUMPRODUCT(1*MID(VALUE(MID(A1968,2,1)&amp;MID(A1968,4,1)&amp;MID(A1968,6,1)&amp;MID(A1968,8,1)&amp;MID(A1968,10,1)&amp;MID(A1968,12,1)&amp;MID(A1968,14,1))*2,ROW(INDIRECT("1:"&amp;LEN(VALUE(MID(A1968,2,1)&amp;MID(A1968,4,1)&amp;MID(A1968,6,1)&amp;MID(A1968,8,1)&amp;MID(A1968,10,1)&amp;MID(A1968,12,1)&amp;MID(A1968,14,1))*2))),1))))))),ISERROR(B1968)=FALSE),"",1))</f>
        <v/>
      </c>
      <c r="H1968" s="22" t="str">
        <f t="shared" si="124"/>
        <v/>
      </c>
    </row>
    <row r="1969" spans="2:8" x14ac:dyDescent="0.3">
      <c r="B1969" s="3" t="str">
        <f t="shared" ca="1" si="123"/>
        <v/>
      </c>
      <c r="C1969" s="6" t="str">
        <f t="shared" si="122"/>
        <v/>
      </c>
      <c r="D1969" s="6" t="str">
        <f t="shared" si="125"/>
        <v/>
      </c>
      <c r="E1969" s="11" t="str" cm="1">
        <f t="array" aca="1" ref="E1969" ca="1">IF(LEN(A1969)&lt;12,"",VALUE(RIGHT(10-VALUE(RIGHT(SUMPRODUCT(1*MID(A1969,{1;3;5;7;9;11},1))+SUMPRODUCT(1*MID(VALUE(MID(A1969,2,1)&amp;MID(A1969,4,1)&amp;MID(A1969,6,1)&amp;MID(A1969,8,1)&amp;MID(A1969,10,1)&amp;MID(A1969,12,1)&amp;MID(A1969,14,1))*2,ROW(INDIRECT("1:"&amp;LEN(VALUE(MID(A1969,2,1)&amp;MID(A1969,4,1)&amp;MID(A1969,6,1)&amp;MID(A1969,8,1)&amp;MID(A1969,10,1)&amp;MID(A1969,12,1)&amp;MID(A1969,14,1))*2))),1)))))))</f>
        <v/>
      </c>
      <c r="F1969" s="22" t="str" cm="1">
        <f t="array" aca="1" ref="F1969" ca="1">IF(A1969="","",IF(AND(VALUE(RIGHT(A1969))=IF(LEN(A1969)&lt;12,"",VALUE(RIGHT(10-VALUE(RIGHT(SUMPRODUCT(1*MID(A1969,{1;3;5;7;9;11},1))+SUMPRODUCT(1*MID(VALUE(MID(A1969,2,1)&amp;MID(A1969,4,1)&amp;MID(A1969,6,1)&amp;MID(A1969,8,1)&amp;MID(A1969,10,1)&amp;MID(A1969,12,1)&amp;MID(A1969,14,1))*2,ROW(INDIRECT("1:"&amp;LEN(VALUE(MID(A1969,2,1)&amp;MID(A1969,4,1)&amp;MID(A1969,6,1)&amp;MID(A1969,8,1)&amp;MID(A1969,10,1)&amp;MID(A1969,12,1)&amp;MID(A1969,14,1))*2))),1))))))),ISERROR(B1969)=FALSE),"",1))</f>
        <v/>
      </c>
      <c r="H1969" s="22" t="str">
        <f t="shared" si="124"/>
        <v/>
      </c>
    </row>
    <row r="1970" spans="2:8" x14ac:dyDescent="0.3">
      <c r="B1970" s="3" t="str">
        <f t="shared" ca="1" si="123"/>
        <v/>
      </c>
      <c r="C1970" s="6" t="str">
        <f t="shared" si="122"/>
        <v/>
      </c>
      <c r="D1970" s="6" t="str">
        <f t="shared" si="125"/>
        <v/>
      </c>
      <c r="E1970" s="11" t="str" cm="1">
        <f t="array" aca="1" ref="E1970" ca="1">IF(LEN(A1970)&lt;12,"",VALUE(RIGHT(10-VALUE(RIGHT(SUMPRODUCT(1*MID(A1970,{1;3;5;7;9;11},1))+SUMPRODUCT(1*MID(VALUE(MID(A1970,2,1)&amp;MID(A1970,4,1)&amp;MID(A1970,6,1)&amp;MID(A1970,8,1)&amp;MID(A1970,10,1)&amp;MID(A1970,12,1)&amp;MID(A1970,14,1))*2,ROW(INDIRECT("1:"&amp;LEN(VALUE(MID(A1970,2,1)&amp;MID(A1970,4,1)&amp;MID(A1970,6,1)&amp;MID(A1970,8,1)&amp;MID(A1970,10,1)&amp;MID(A1970,12,1)&amp;MID(A1970,14,1))*2))),1)))))))</f>
        <v/>
      </c>
      <c r="F1970" s="22" t="str" cm="1">
        <f t="array" aca="1" ref="F1970" ca="1">IF(A1970="","",IF(AND(VALUE(RIGHT(A1970))=IF(LEN(A1970)&lt;12,"",VALUE(RIGHT(10-VALUE(RIGHT(SUMPRODUCT(1*MID(A1970,{1;3;5;7;9;11},1))+SUMPRODUCT(1*MID(VALUE(MID(A1970,2,1)&amp;MID(A1970,4,1)&amp;MID(A1970,6,1)&amp;MID(A1970,8,1)&amp;MID(A1970,10,1)&amp;MID(A1970,12,1)&amp;MID(A1970,14,1))*2,ROW(INDIRECT("1:"&amp;LEN(VALUE(MID(A1970,2,1)&amp;MID(A1970,4,1)&amp;MID(A1970,6,1)&amp;MID(A1970,8,1)&amp;MID(A1970,10,1)&amp;MID(A1970,12,1)&amp;MID(A1970,14,1))*2))),1))))))),ISERROR(B1970)=FALSE),"",1))</f>
        <v/>
      </c>
      <c r="H1970" s="22" t="str">
        <f t="shared" si="124"/>
        <v/>
      </c>
    </row>
    <row r="1971" spans="2:8" x14ac:dyDescent="0.3">
      <c r="B1971" s="3" t="str">
        <f t="shared" ca="1" si="123"/>
        <v/>
      </c>
      <c r="C1971" s="6" t="str">
        <f t="shared" si="122"/>
        <v/>
      </c>
      <c r="D1971" s="6" t="str">
        <f t="shared" si="125"/>
        <v/>
      </c>
      <c r="E1971" s="11" t="str" cm="1">
        <f t="array" aca="1" ref="E1971" ca="1">IF(LEN(A1971)&lt;12,"",VALUE(RIGHT(10-VALUE(RIGHT(SUMPRODUCT(1*MID(A1971,{1;3;5;7;9;11},1))+SUMPRODUCT(1*MID(VALUE(MID(A1971,2,1)&amp;MID(A1971,4,1)&amp;MID(A1971,6,1)&amp;MID(A1971,8,1)&amp;MID(A1971,10,1)&amp;MID(A1971,12,1)&amp;MID(A1971,14,1))*2,ROW(INDIRECT("1:"&amp;LEN(VALUE(MID(A1971,2,1)&amp;MID(A1971,4,1)&amp;MID(A1971,6,1)&amp;MID(A1971,8,1)&amp;MID(A1971,10,1)&amp;MID(A1971,12,1)&amp;MID(A1971,14,1))*2))),1)))))))</f>
        <v/>
      </c>
      <c r="F1971" s="22" t="str" cm="1">
        <f t="array" aca="1" ref="F1971" ca="1">IF(A1971="","",IF(AND(VALUE(RIGHT(A1971))=IF(LEN(A1971)&lt;12,"",VALUE(RIGHT(10-VALUE(RIGHT(SUMPRODUCT(1*MID(A1971,{1;3;5;7;9;11},1))+SUMPRODUCT(1*MID(VALUE(MID(A1971,2,1)&amp;MID(A1971,4,1)&amp;MID(A1971,6,1)&amp;MID(A1971,8,1)&amp;MID(A1971,10,1)&amp;MID(A1971,12,1)&amp;MID(A1971,14,1))*2,ROW(INDIRECT("1:"&amp;LEN(VALUE(MID(A1971,2,1)&amp;MID(A1971,4,1)&amp;MID(A1971,6,1)&amp;MID(A1971,8,1)&amp;MID(A1971,10,1)&amp;MID(A1971,12,1)&amp;MID(A1971,14,1))*2))),1))))))),ISERROR(B1971)=FALSE),"",1))</f>
        <v/>
      </c>
      <c r="H1971" s="22" t="str">
        <f t="shared" si="124"/>
        <v/>
      </c>
    </row>
    <row r="1972" spans="2:8" x14ac:dyDescent="0.3">
      <c r="B1972" s="3" t="str">
        <f t="shared" ca="1" si="123"/>
        <v/>
      </c>
      <c r="C1972" s="6" t="str">
        <f t="shared" si="122"/>
        <v/>
      </c>
      <c r="D1972" s="6" t="str">
        <f t="shared" si="125"/>
        <v/>
      </c>
      <c r="E1972" s="11" t="str" cm="1">
        <f t="array" aca="1" ref="E1972" ca="1">IF(LEN(A1972)&lt;12,"",VALUE(RIGHT(10-VALUE(RIGHT(SUMPRODUCT(1*MID(A1972,{1;3;5;7;9;11},1))+SUMPRODUCT(1*MID(VALUE(MID(A1972,2,1)&amp;MID(A1972,4,1)&amp;MID(A1972,6,1)&amp;MID(A1972,8,1)&amp;MID(A1972,10,1)&amp;MID(A1972,12,1)&amp;MID(A1972,14,1))*2,ROW(INDIRECT("1:"&amp;LEN(VALUE(MID(A1972,2,1)&amp;MID(A1972,4,1)&amp;MID(A1972,6,1)&amp;MID(A1972,8,1)&amp;MID(A1972,10,1)&amp;MID(A1972,12,1)&amp;MID(A1972,14,1))*2))),1)))))))</f>
        <v/>
      </c>
      <c r="F1972" s="22" t="str" cm="1">
        <f t="array" aca="1" ref="F1972" ca="1">IF(A1972="","",IF(AND(VALUE(RIGHT(A1972))=IF(LEN(A1972)&lt;12,"",VALUE(RIGHT(10-VALUE(RIGHT(SUMPRODUCT(1*MID(A1972,{1;3;5;7;9;11},1))+SUMPRODUCT(1*MID(VALUE(MID(A1972,2,1)&amp;MID(A1972,4,1)&amp;MID(A1972,6,1)&amp;MID(A1972,8,1)&amp;MID(A1972,10,1)&amp;MID(A1972,12,1)&amp;MID(A1972,14,1))*2,ROW(INDIRECT("1:"&amp;LEN(VALUE(MID(A1972,2,1)&amp;MID(A1972,4,1)&amp;MID(A1972,6,1)&amp;MID(A1972,8,1)&amp;MID(A1972,10,1)&amp;MID(A1972,12,1)&amp;MID(A1972,14,1))*2))),1))))))),ISERROR(B1972)=FALSE),"",1))</f>
        <v/>
      </c>
      <c r="H1972" s="22" t="str">
        <f t="shared" si="124"/>
        <v/>
      </c>
    </row>
    <row r="1973" spans="2:8" x14ac:dyDescent="0.3">
      <c r="B1973" s="3" t="str">
        <f t="shared" ca="1" si="123"/>
        <v/>
      </c>
      <c r="C1973" s="6" t="str">
        <f t="shared" si="122"/>
        <v/>
      </c>
      <c r="D1973" s="6" t="str">
        <f t="shared" si="125"/>
        <v/>
      </c>
      <c r="E1973" s="11" t="str" cm="1">
        <f t="array" aca="1" ref="E1973" ca="1">IF(LEN(A1973)&lt;12,"",VALUE(RIGHT(10-VALUE(RIGHT(SUMPRODUCT(1*MID(A1973,{1;3;5;7;9;11},1))+SUMPRODUCT(1*MID(VALUE(MID(A1973,2,1)&amp;MID(A1973,4,1)&amp;MID(A1973,6,1)&amp;MID(A1973,8,1)&amp;MID(A1973,10,1)&amp;MID(A1973,12,1)&amp;MID(A1973,14,1))*2,ROW(INDIRECT("1:"&amp;LEN(VALUE(MID(A1973,2,1)&amp;MID(A1973,4,1)&amp;MID(A1973,6,1)&amp;MID(A1973,8,1)&amp;MID(A1973,10,1)&amp;MID(A1973,12,1)&amp;MID(A1973,14,1))*2))),1)))))))</f>
        <v/>
      </c>
      <c r="F1973" s="22" t="str" cm="1">
        <f t="array" aca="1" ref="F1973" ca="1">IF(A1973="","",IF(AND(VALUE(RIGHT(A1973))=IF(LEN(A1973)&lt;12,"",VALUE(RIGHT(10-VALUE(RIGHT(SUMPRODUCT(1*MID(A1973,{1;3;5;7;9;11},1))+SUMPRODUCT(1*MID(VALUE(MID(A1973,2,1)&amp;MID(A1973,4,1)&amp;MID(A1973,6,1)&amp;MID(A1973,8,1)&amp;MID(A1973,10,1)&amp;MID(A1973,12,1)&amp;MID(A1973,14,1))*2,ROW(INDIRECT("1:"&amp;LEN(VALUE(MID(A1973,2,1)&amp;MID(A1973,4,1)&amp;MID(A1973,6,1)&amp;MID(A1973,8,1)&amp;MID(A1973,10,1)&amp;MID(A1973,12,1)&amp;MID(A1973,14,1))*2))),1))))))),ISERROR(B1973)=FALSE),"",1))</f>
        <v/>
      </c>
      <c r="H1973" s="22" t="str">
        <f t="shared" si="124"/>
        <v/>
      </c>
    </row>
    <row r="1974" spans="2:8" x14ac:dyDescent="0.3">
      <c r="B1974" s="3" t="str">
        <f t="shared" ca="1" si="123"/>
        <v/>
      </c>
      <c r="C1974" s="6" t="str">
        <f t="shared" si="122"/>
        <v/>
      </c>
      <c r="D1974" s="6" t="str">
        <f t="shared" si="125"/>
        <v/>
      </c>
      <c r="E1974" s="11" t="str" cm="1">
        <f t="array" aca="1" ref="E1974" ca="1">IF(LEN(A1974)&lt;12,"",VALUE(RIGHT(10-VALUE(RIGHT(SUMPRODUCT(1*MID(A1974,{1;3;5;7;9;11},1))+SUMPRODUCT(1*MID(VALUE(MID(A1974,2,1)&amp;MID(A1974,4,1)&amp;MID(A1974,6,1)&amp;MID(A1974,8,1)&amp;MID(A1974,10,1)&amp;MID(A1974,12,1)&amp;MID(A1974,14,1))*2,ROW(INDIRECT("1:"&amp;LEN(VALUE(MID(A1974,2,1)&amp;MID(A1974,4,1)&amp;MID(A1974,6,1)&amp;MID(A1974,8,1)&amp;MID(A1974,10,1)&amp;MID(A1974,12,1)&amp;MID(A1974,14,1))*2))),1)))))))</f>
        <v/>
      </c>
      <c r="F1974" s="22" t="str" cm="1">
        <f t="array" aca="1" ref="F1974" ca="1">IF(A1974="","",IF(AND(VALUE(RIGHT(A1974))=IF(LEN(A1974)&lt;12,"",VALUE(RIGHT(10-VALUE(RIGHT(SUMPRODUCT(1*MID(A1974,{1;3;5;7;9;11},1))+SUMPRODUCT(1*MID(VALUE(MID(A1974,2,1)&amp;MID(A1974,4,1)&amp;MID(A1974,6,1)&amp;MID(A1974,8,1)&amp;MID(A1974,10,1)&amp;MID(A1974,12,1)&amp;MID(A1974,14,1))*2,ROW(INDIRECT("1:"&amp;LEN(VALUE(MID(A1974,2,1)&amp;MID(A1974,4,1)&amp;MID(A1974,6,1)&amp;MID(A1974,8,1)&amp;MID(A1974,10,1)&amp;MID(A1974,12,1)&amp;MID(A1974,14,1))*2))),1))))))),ISERROR(B1974)=FALSE),"",1))</f>
        <v/>
      </c>
      <c r="H1974" s="22" t="str">
        <f t="shared" si="124"/>
        <v/>
      </c>
    </row>
    <row r="1975" spans="2:8" x14ac:dyDescent="0.3">
      <c r="B1975" s="3" t="str">
        <f t="shared" ca="1" si="123"/>
        <v/>
      </c>
      <c r="C1975" s="6" t="str">
        <f t="shared" si="122"/>
        <v/>
      </c>
      <c r="D1975" s="6" t="str">
        <f t="shared" si="125"/>
        <v/>
      </c>
      <c r="E1975" s="11" t="str" cm="1">
        <f t="array" aca="1" ref="E1975" ca="1">IF(LEN(A1975)&lt;12,"",VALUE(RIGHT(10-VALUE(RIGHT(SUMPRODUCT(1*MID(A1975,{1;3;5;7;9;11},1))+SUMPRODUCT(1*MID(VALUE(MID(A1975,2,1)&amp;MID(A1975,4,1)&amp;MID(A1975,6,1)&amp;MID(A1975,8,1)&amp;MID(A1975,10,1)&amp;MID(A1975,12,1)&amp;MID(A1975,14,1))*2,ROW(INDIRECT("1:"&amp;LEN(VALUE(MID(A1975,2,1)&amp;MID(A1975,4,1)&amp;MID(A1975,6,1)&amp;MID(A1975,8,1)&amp;MID(A1975,10,1)&amp;MID(A1975,12,1)&amp;MID(A1975,14,1))*2))),1)))))))</f>
        <v/>
      </c>
      <c r="F1975" s="22" t="str" cm="1">
        <f t="array" aca="1" ref="F1975" ca="1">IF(A1975="","",IF(AND(VALUE(RIGHT(A1975))=IF(LEN(A1975)&lt;12,"",VALUE(RIGHT(10-VALUE(RIGHT(SUMPRODUCT(1*MID(A1975,{1;3;5;7;9;11},1))+SUMPRODUCT(1*MID(VALUE(MID(A1975,2,1)&amp;MID(A1975,4,1)&amp;MID(A1975,6,1)&amp;MID(A1975,8,1)&amp;MID(A1975,10,1)&amp;MID(A1975,12,1)&amp;MID(A1975,14,1))*2,ROW(INDIRECT("1:"&amp;LEN(VALUE(MID(A1975,2,1)&amp;MID(A1975,4,1)&amp;MID(A1975,6,1)&amp;MID(A1975,8,1)&amp;MID(A1975,10,1)&amp;MID(A1975,12,1)&amp;MID(A1975,14,1))*2))),1))))))),ISERROR(B1975)=FALSE),"",1))</f>
        <v/>
      </c>
      <c r="H1975" s="22" t="str">
        <f t="shared" si="124"/>
        <v/>
      </c>
    </row>
    <row r="1976" spans="2:8" x14ac:dyDescent="0.3">
      <c r="B1976" s="3" t="str">
        <f t="shared" ca="1" si="123"/>
        <v/>
      </c>
      <c r="C1976" s="6" t="str">
        <f t="shared" si="122"/>
        <v/>
      </c>
      <c r="D1976" s="6" t="str">
        <f t="shared" si="125"/>
        <v/>
      </c>
      <c r="E1976" s="11" t="str" cm="1">
        <f t="array" aca="1" ref="E1976" ca="1">IF(LEN(A1976)&lt;12,"",VALUE(RIGHT(10-VALUE(RIGHT(SUMPRODUCT(1*MID(A1976,{1;3;5;7;9;11},1))+SUMPRODUCT(1*MID(VALUE(MID(A1976,2,1)&amp;MID(A1976,4,1)&amp;MID(A1976,6,1)&amp;MID(A1976,8,1)&amp;MID(A1976,10,1)&amp;MID(A1976,12,1)&amp;MID(A1976,14,1))*2,ROW(INDIRECT("1:"&amp;LEN(VALUE(MID(A1976,2,1)&amp;MID(A1976,4,1)&amp;MID(A1976,6,1)&amp;MID(A1976,8,1)&amp;MID(A1976,10,1)&amp;MID(A1976,12,1)&amp;MID(A1976,14,1))*2))),1)))))))</f>
        <v/>
      </c>
      <c r="F1976" s="22" t="str" cm="1">
        <f t="array" aca="1" ref="F1976" ca="1">IF(A1976="","",IF(AND(VALUE(RIGHT(A1976))=IF(LEN(A1976)&lt;12,"",VALUE(RIGHT(10-VALUE(RIGHT(SUMPRODUCT(1*MID(A1976,{1;3;5;7;9;11},1))+SUMPRODUCT(1*MID(VALUE(MID(A1976,2,1)&amp;MID(A1976,4,1)&amp;MID(A1976,6,1)&amp;MID(A1976,8,1)&amp;MID(A1976,10,1)&amp;MID(A1976,12,1)&amp;MID(A1976,14,1))*2,ROW(INDIRECT("1:"&amp;LEN(VALUE(MID(A1976,2,1)&amp;MID(A1976,4,1)&amp;MID(A1976,6,1)&amp;MID(A1976,8,1)&amp;MID(A1976,10,1)&amp;MID(A1976,12,1)&amp;MID(A1976,14,1))*2))),1))))))),ISERROR(B1976)=FALSE),"",1))</f>
        <v/>
      </c>
      <c r="H1976" s="22" t="str">
        <f t="shared" si="124"/>
        <v/>
      </c>
    </row>
    <row r="1977" spans="2:8" x14ac:dyDescent="0.3">
      <c r="B1977" s="3" t="str">
        <f t="shared" ca="1" si="123"/>
        <v/>
      </c>
      <c r="C1977" s="6" t="str">
        <f t="shared" si="122"/>
        <v/>
      </c>
      <c r="D1977" s="6" t="str">
        <f t="shared" si="125"/>
        <v/>
      </c>
      <c r="E1977" s="11" t="str" cm="1">
        <f t="array" aca="1" ref="E1977" ca="1">IF(LEN(A1977)&lt;12,"",VALUE(RIGHT(10-VALUE(RIGHT(SUMPRODUCT(1*MID(A1977,{1;3;5;7;9;11},1))+SUMPRODUCT(1*MID(VALUE(MID(A1977,2,1)&amp;MID(A1977,4,1)&amp;MID(A1977,6,1)&amp;MID(A1977,8,1)&amp;MID(A1977,10,1)&amp;MID(A1977,12,1)&amp;MID(A1977,14,1))*2,ROW(INDIRECT("1:"&amp;LEN(VALUE(MID(A1977,2,1)&amp;MID(A1977,4,1)&amp;MID(A1977,6,1)&amp;MID(A1977,8,1)&amp;MID(A1977,10,1)&amp;MID(A1977,12,1)&amp;MID(A1977,14,1))*2))),1)))))))</f>
        <v/>
      </c>
      <c r="F1977" s="22" t="str" cm="1">
        <f t="array" aca="1" ref="F1977" ca="1">IF(A1977="","",IF(AND(VALUE(RIGHT(A1977))=IF(LEN(A1977)&lt;12,"",VALUE(RIGHT(10-VALUE(RIGHT(SUMPRODUCT(1*MID(A1977,{1;3;5;7;9;11},1))+SUMPRODUCT(1*MID(VALUE(MID(A1977,2,1)&amp;MID(A1977,4,1)&amp;MID(A1977,6,1)&amp;MID(A1977,8,1)&amp;MID(A1977,10,1)&amp;MID(A1977,12,1)&amp;MID(A1977,14,1))*2,ROW(INDIRECT("1:"&amp;LEN(VALUE(MID(A1977,2,1)&amp;MID(A1977,4,1)&amp;MID(A1977,6,1)&amp;MID(A1977,8,1)&amp;MID(A1977,10,1)&amp;MID(A1977,12,1)&amp;MID(A1977,14,1))*2))),1))))))),ISERROR(B1977)=FALSE),"",1))</f>
        <v/>
      </c>
      <c r="H1977" s="22" t="str">
        <f t="shared" si="124"/>
        <v/>
      </c>
    </row>
    <row r="1978" spans="2:8" x14ac:dyDescent="0.3">
      <c r="B1978" s="3" t="str">
        <f t="shared" ca="1" si="123"/>
        <v/>
      </c>
      <c r="C1978" s="6" t="str">
        <f t="shared" si="122"/>
        <v/>
      </c>
      <c r="D1978" s="6" t="str">
        <f t="shared" si="125"/>
        <v/>
      </c>
      <c r="E1978" s="11" t="str" cm="1">
        <f t="array" aca="1" ref="E1978" ca="1">IF(LEN(A1978)&lt;12,"",VALUE(RIGHT(10-VALUE(RIGHT(SUMPRODUCT(1*MID(A1978,{1;3;5;7;9;11},1))+SUMPRODUCT(1*MID(VALUE(MID(A1978,2,1)&amp;MID(A1978,4,1)&amp;MID(A1978,6,1)&amp;MID(A1978,8,1)&amp;MID(A1978,10,1)&amp;MID(A1978,12,1)&amp;MID(A1978,14,1))*2,ROW(INDIRECT("1:"&amp;LEN(VALUE(MID(A1978,2,1)&amp;MID(A1978,4,1)&amp;MID(A1978,6,1)&amp;MID(A1978,8,1)&amp;MID(A1978,10,1)&amp;MID(A1978,12,1)&amp;MID(A1978,14,1))*2))),1)))))))</f>
        <v/>
      </c>
      <c r="F1978" s="22" t="str" cm="1">
        <f t="array" aca="1" ref="F1978" ca="1">IF(A1978="","",IF(AND(VALUE(RIGHT(A1978))=IF(LEN(A1978)&lt;12,"",VALUE(RIGHT(10-VALUE(RIGHT(SUMPRODUCT(1*MID(A1978,{1;3;5;7;9;11},1))+SUMPRODUCT(1*MID(VALUE(MID(A1978,2,1)&amp;MID(A1978,4,1)&amp;MID(A1978,6,1)&amp;MID(A1978,8,1)&amp;MID(A1978,10,1)&amp;MID(A1978,12,1)&amp;MID(A1978,14,1))*2,ROW(INDIRECT("1:"&amp;LEN(VALUE(MID(A1978,2,1)&amp;MID(A1978,4,1)&amp;MID(A1978,6,1)&amp;MID(A1978,8,1)&amp;MID(A1978,10,1)&amp;MID(A1978,12,1)&amp;MID(A1978,14,1))*2))),1))))))),ISERROR(B1978)=FALSE),"",1))</f>
        <v/>
      </c>
      <c r="H1978" s="22" t="str">
        <f t="shared" si="124"/>
        <v/>
      </c>
    </row>
    <row r="1979" spans="2:8" x14ac:dyDescent="0.3">
      <c r="B1979" s="3" t="str">
        <f t="shared" ca="1" si="123"/>
        <v/>
      </c>
      <c r="C1979" s="6" t="str">
        <f t="shared" si="122"/>
        <v/>
      </c>
      <c r="D1979" s="6" t="str">
        <f t="shared" si="125"/>
        <v/>
      </c>
      <c r="E1979" s="11" t="str" cm="1">
        <f t="array" aca="1" ref="E1979" ca="1">IF(LEN(A1979)&lt;12,"",VALUE(RIGHT(10-VALUE(RIGHT(SUMPRODUCT(1*MID(A1979,{1;3;5;7;9;11},1))+SUMPRODUCT(1*MID(VALUE(MID(A1979,2,1)&amp;MID(A1979,4,1)&amp;MID(A1979,6,1)&amp;MID(A1979,8,1)&amp;MID(A1979,10,1)&amp;MID(A1979,12,1)&amp;MID(A1979,14,1))*2,ROW(INDIRECT("1:"&amp;LEN(VALUE(MID(A1979,2,1)&amp;MID(A1979,4,1)&amp;MID(A1979,6,1)&amp;MID(A1979,8,1)&amp;MID(A1979,10,1)&amp;MID(A1979,12,1)&amp;MID(A1979,14,1))*2))),1)))))))</f>
        <v/>
      </c>
      <c r="F1979" s="22" t="str" cm="1">
        <f t="array" aca="1" ref="F1979" ca="1">IF(A1979="","",IF(AND(VALUE(RIGHT(A1979))=IF(LEN(A1979)&lt;12,"",VALUE(RIGHT(10-VALUE(RIGHT(SUMPRODUCT(1*MID(A1979,{1;3;5;7;9;11},1))+SUMPRODUCT(1*MID(VALUE(MID(A1979,2,1)&amp;MID(A1979,4,1)&amp;MID(A1979,6,1)&amp;MID(A1979,8,1)&amp;MID(A1979,10,1)&amp;MID(A1979,12,1)&amp;MID(A1979,14,1))*2,ROW(INDIRECT("1:"&amp;LEN(VALUE(MID(A1979,2,1)&amp;MID(A1979,4,1)&amp;MID(A1979,6,1)&amp;MID(A1979,8,1)&amp;MID(A1979,10,1)&amp;MID(A1979,12,1)&amp;MID(A1979,14,1))*2))),1))))))),ISERROR(B1979)=FALSE),"",1))</f>
        <v/>
      </c>
      <c r="H1979" s="22" t="str">
        <f t="shared" si="124"/>
        <v/>
      </c>
    </row>
    <row r="1980" spans="2:8" x14ac:dyDescent="0.3">
      <c r="B1980" s="3" t="str">
        <f t="shared" ca="1" si="123"/>
        <v/>
      </c>
      <c r="C1980" s="6" t="str">
        <f t="shared" si="122"/>
        <v/>
      </c>
      <c r="D1980" s="6" t="str">
        <f t="shared" si="125"/>
        <v/>
      </c>
      <c r="E1980" s="11" t="str" cm="1">
        <f t="array" aca="1" ref="E1980" ca="1">IF(LEN(A1980)&lt;12,"",VALUE(RIGHT(10-VALUE(RIGHT(SUMPRODUCT(1*MID(A1980,{1;3;5;7;9;11},1))+SUMPRODUCT(1*MID(VALUE(MID(A1980,2,1)&amp;MID(A1980,4,1)&amp;MID(A1980,6,1)&amp;MID(A1980,8,1)&amp;MID(A1980,10,1)&amp;MID(A1980,12,1)&amp;MID(A1980,14,1))*2,ROW(INDIRECT("1:"&amp;LEN(VALUE(MID(A1980,2,1)&amp;MID(A1980,4,1)&amp;MID(A1980,6,1)&amp;MID(A1980,8,1)&amp;MID(A1980,10,1)&amp;MID(A1980,12,1)&amp;MID(A1980,14,1))*2))),1)))))))</f>
        <v/>
      </c>
      <c r="F1980" s="22" t="str" cm="1">
        <f t="array" aca="1" ref="F1980" ca="1">IF(A1980="","",IF(AND(VALUE(RIGHT(A1980))=IF(LEN(A1980)&lt;12,"",VALUE(RIGHT(10-VALUE(RIGHT(SUMPRODUCT(1*MID(A1980,{1;3;5;7;9;11},1))+SUMPRODUCT(1*MID(VALUE(MID(A1980,2,1)&amp;MID(A1980,4,1)&amp;MID(A1980,6,1)&amp;MID(A1980,8,1)&amp;MID(A1980,10,1)&amp;MID(A1980,12,1)&amp;MID(A1980,14,1))*2,ROW(INDIRECT("1:"&amp;LEN(VALUE(MID(A1980,2,1)&amp;MID(A1980,4,1)&amp;MID(A1980,6,1)&amp;MID(A1980,8,1)&amp;MID(A1980,10,1)&amp;MID(A1980,12,1)&amp;MID(A1980,14,1))*2))),1))))))),ISERROR(B1980)=FALSE),"",1))</f>
        <v/>
      </c>
      <c r="H1980" s="22" t="str">
        <f t="shared" si="124"/>
        <v/>
      </c>
    </row>
    <row r="1981" spans="2:8" x14ac:dyDescent="0.3">
      <c r="B1981" s="3" t="str">
        <f t="shared" ca="1" si="123"/>
        <v/>
      </c>
      <c r="C1981" s="6" t="str">
        <f t="shared" si="122"/>
        <v/>
      </c>
      <c r="D1981" s="6" t="str">
        <f t="shared" si="125"/>
        <v/>
      </c>
      <c r="E1981" s="11" t="str" cm="1">
        <f t="array" aca="1" ref="E1981" ca="1">IF(LEN(A1981)&lt;12,"",VALUE(RIGHT(10-VALUE(RIGHT(SUMPRODUCT(1*MID(A1981,{1;3;5;7;9;11},1))+SUMPRODUCT(1*MID(VALUE(MID(A1981,2,1)&amp;MID(A1981,4,1)&amp;MID(A1981,6,1)&amp;MID(A1981,8,1)&amp;MID(A1981,10,1)&amp;MID(A1981,12,1)&amp;MID(A1981,14,1))*2,ROW(INDIRECT("1:"&amp;LEN(VALUE(MID(A1981,2,1)&amp;MID(A1981,4,1)&amp;MID(A1981,6,1)&amp;MID(A1981,8,1)&amp;MID(A1981,10,1)&amp;MID(A1981,12,1)&amp;MID(A1981,14,1))*2))),1)))))))</f>
        <v/>
      </c>
      <c r="F1981" s="22" t="str" cm="1">
        <f t="array" aca="1" ref="F1981" ca="1">IF(A1981="","",IF(AND(VALUE(RIGHT(A1981))=IF(LEN(A1981)&lt;12,"",VALUE(RIGHT(10-VALUE(RIGHT(SUMPRODUCT(1*MID(A1981,{1;3;5;7;9;11},1))+SUMPRODUCT(1*MID(VALUE(MID(A1981,2,1)&amp;MID(A1981,4,1)&amp;MID(A1981,6,1)&amp;MID(A1981,8,1)&amp;MID(A1981,10,1)&amp;MID(A1981,12,1)&amp;MID(A1981,14,1))*2,ROW(INDIRECT("1:"&amp;LEN(VALUE(MID(A1981,2,1)&amp;MID(A1981,4,1)&amp;MID(A1981,6,1)&amp;MID(A1981,8,1)&amp;MID(A1981,10,1)&amp;MID(A1981,12,1)&amp;MID(A1981,14,1))*2))),1))))))),ISERROR(B1981)=FALSE),"",1))</f>
        <v/>
      </c>
      <c r="H1981" s="22" t="str">
        <f t="shared" si="124"/>
        <v/>
      </c>
    </row>
    <row r="1982" spans="2:8" x14ac:dyDescent="0.3">
      <c r="B1982" s="3" t="str">
        <f t="shared" ca="1" si="123"/>
        <v/>
      </c>
      <c r="C1982" s="6" t="str">
        <f t="shared" si="122"/>
        <v/>
      </c>
      <c r="D1982" s="6" t="str">
        <f t="shared" si="125"/>
        <v/>
      </c>
      <c r="E1982" s="11" t="str" cm="1">
        <f t="array" aca="1" ref="E1982" ca="1">IF(LEN(A1982)&lt;12,"",VALUE(RIGHT(10-VALUE(RIGHT(SUMPRODUCT(1*MID(A1982,{1;3;5;7;9;11},1))+SUMPRODUCT(1*MID(VALUE(MID(A1982,2,1)&amp;MID(A1982,4,1)&amp;MID(A1982,6,1)&amp;MID(A1982,8,1)&amp;MID(A1982,10,1)&amp;MID(A1982,12,1)&amp;MID(A1982,14,1))*2,ROW(INDIRECT("1:"&amp;LEN(VALUE(MID(A1982,2,1)&amp;MID(A1982,4,1)&amp;MID(A1982,6,1)&amp;MID(A1982,8,1)&amp;MID(A1982,10,1)&amp;MID(A1982,12,1)&amp;MID(A1982,14,1))*2))),1)))))))</f>
        <v/>
      </c>
      <c r="F1982" s="22" t="str" cm="1">
        <f t="array" aca="1" ref="F1982" ca="1">IF(A1982="","",IF(AND(VALUE(RIGHT(A1982))=IF(LEN(A1982)&lt;12,"",VALUE(RIGHT(10-VALUE(RIGHT(SUMPRODUCT(1*MID(A1982,{1;3;5;7;9;11},1))+SUMPRODUCT(1*MID(VALUE(MID(A1982,2,1)&amp;MID(A1982,4,1)&amp;MID(A1982,6,1)&amp;MID(A1982,8,1)&amp;MID(A1982,10,1)&amp;MID(A1982,12,1)&amp;MID(A1982,14,1))*2,ROW(INDIRECT("1:"&amp;LEN(VALUE(MID(A1982,2,1)&amp;MID(A1982,4,1)&amp;MID(A1982,6,1)&amp;MID(A1982,8,1)&amp;MID(A1982,10,1)&amp;MID(A1982,12,1)&amp;MID(A1982,14,1))*2))),1))))))),ISERROR(B1982)=FALSE),"",1))</f>
        <v/>
      </c>
      <c r="H1982" s="22" t="str">
        <f t="shared" si="124"/>
        <v/>
      </c>
    </row>
    <row r="1983" spans="2:8" x14ac:dyDescent="0.3">
      <c r="B1983" s="3" t="str">
        <f t="shared" ca="1" si="123"/>
        <v/>
      </c>
      <c r="C1983" s="6" t="str">
        <f t="shared" si="122"/>
        <v/>
      </c>
      <c r="D1983" s="6" t="str">
        <f t="shared" si="125"/>
        <v/>
      </c>
      <c r="E1983" s="11" t="str" cm="1">
        <f t="array" aca="1" ref="E1983" ca="1">IF(LEN(A1983)&lt;12,"",VALUE(RIGHT(10-VALUE(RIGHT(SUMPRODUCT(1*MID(A1983,{1;3;5;7;9;11},1))+SUMPRODUCT(1*MID(VALUE(MID(A1983,2,1)&amp;MID(A1983,4,1)&amp;MID(A1983,6,1)&amp;MID(A1983,8,1)&amp;MID(A1983,10,1)&amp;MID(A1983,12,1)&amp;MID(A1983,14,1))*2,ROW(INDIRECT("1:"&amp;LEN(VALUE(MID(A1983,2,1)&amp;MID(A1983,4,1)&amp;MID(A1983,6,1)&amp;MID(A1983,8,1)&amp;MID(A1983,10,1)&amp;MID(A1983,12,1)&amp;MID(A1983,14,1))*2))),1)))))))</f>
        <v/>
      </c>
      <c r="F1983" s="22" t="str" cm="1">
        <f t="array" aca="1" ref="F1983" ca="1">IF(A1983="","",IF(AND(VALUE(RIGHT(A1983))=IF(LEN(A1983)&lt;12,"",VALUE(RIGHT(10-VALUE(RIGHT(SUMPRODUCT(1*MID(A1983,{1;3;5;7;9;11},1))+SUMPRODUCT(1*MID(VALUE(MID(A1983,2,1)&amp;MID(A1983,4,1)&amp;MID(A1983,6,1)&amp;MID(A1983,8,1)&amp;MID(A1983,10,1)&amp;MID(A1983,12,1)&amp;MID(A1983,14,1))*2,ROW(INDIRECT("1:"&amp;LEN(VALUE(MID(A1983,2,1)&amp;MID(A1983,4,1)&amp;MID(A1983,6,1)&amp;MID(A1983,8,1)&amp;MID(A1983,10,1)&amp;MID(A1983,12,1)&amp;MID(A1983,14,1))*2))),1))))))),ISERROR(B1983)=FALSE),"",1))</f>
        <v/>
      </c>
      <c r="H1983" s="22" t="str">
        <f t="shared" si="124"/>
        <v/>
      </c>
    </row>
    <row r="1984" spans="2:8" x14ac:dyDescent="0.3">
      <c r="B1984" s="3" t="str">
        <f t="shared" ca="1" si="123"/>
        <v/>
      </c>
      <c r="C1984" s="6" t="str">
        <f t="shared" si="122"/>
        <v/>
      </c>
      <c r="D1984" s="6" t="str">
        <f t="shared" si="125"/>
        <v/>
      </c>
      <c r="E1984" s="11" t="str" cm="1">
        <f t="array" aca="1" ref="E1984" ca="1">IF(LEN(A1984)&lt;12,"",VALUE(RIGHT(10-VALUE(RIGHT(SUMPRODUCT(1*MID(A1984,{1;3;5;7;9;11},1))+SUMPRODUCT(1*MID(VALUE(MID(A1984,2,1)&amp;MID(A1984,4,1)&amp;MID(A1984,6,1)&amp;MID(A1984,8,1)&amp;MID(A1984,10,1)&amp;MID(A1984,12,1)&amp;MID(A1984,14,1))*2,ROW(INDIRECT("1:"&amp;LEN(VALUE(MID(A1984,2,1)&amp;MID(A1984,4,1)&amp;MID(A1984,6,1)&amp;MID(A1984,8,1)&amp;MID(A1984,10,1)&amp;MID(A1984,12,1)&amp;MID(A1984,14,1))*2))),1)))))))</f>
        <v/>
      </c>
      <c r="F1984" s="22" t="str" cm="1">
        <f t="array" aca="1" ref="F1984" ca="1">IF(A1984="","",IF(AND(VALUE(RIGHT(A1984))=IF(LEN(A1984)&lt;12,"",VALUE(RIGHT(10-VALUE(RIGHT(SUMPRODUCT(1*MID(A1984,{1;3;5;7;9;11},1))+SUMPRODUCT(1*MID(VALUE(MID(A1984,2,1)&amp;MID(A1984,4,1)&amp;MID(A1984,6,1)&amp;MID(A1984,8,1)&amp;MID(A1984,10,1)&amp;MID(A1984,12,1)&amp;MID(A1984,14,1))*2,ROW(INDIRECT("1:"&amp;LEN(VALUE(MID(A1984,2,1)&amp;MID(A1984,4,1)&amp;MID(A1984,6,1)&amp;MID(A1984,8,1)&amp;MID(A1984,10,1)&amp;MID(A1984,12,1)&amp;MID(A1984,14,1))*2))),1))))))),ISERROR(B1984)=FALSE),"",1))</f>
        <v/>
      </c>
      <c r="H1984" s="22" t="str">
        <f t="shared" si="124"/>
        <v/>
      </c>
    </row>
    <row r="1985" spans="2:8" x14ac:dyDescent="0.3">
      <c r="B1985" s="3" t="str">
        <f t="shared" ca="1" si="123"/>
        <v/>
      </c>
      <c r="C1985" s="6" t="str">
        <f t="shared" si="122"/>
        <v/>
      </c>
      <c r="D1985" s="6" t="str">
        <f t="shared" si="125"/>
        <v/>
      </c>
      <c r="E1985" s="11" t="str" cm="1">
        <f t="array" aca="1" ref="E1985" ca="1">IF(LEN(A1985)&lt;12,"",VALUE(RIGHT(10-VALUE(RIGHT(SUMPRODUCT(1*MID(A1985,{1;3;5;7;9;11},1))+SUMPRODUCT(1*MID(VALUE(MID(A1985,2,1)&amp;MID(A1985,4,1)&amp;MID(A1985,6,1)&amp;MID(A1985,8,1)&amp;MID(A1985,10,1)&amp;MID(A1985,12,1)&amp;MID(A1985,14,1))*2,ROW(INDIRECT("1:"&amp;LEN(VALUE(MID(A1985,2,1)&amp;MID(A1985,4,1)&amp;MID(A1985,6,1)&amp;MID(A1985,8,1)&amp;MID(A1985,10,1)&amp;MID(A1985,12,1)&amp;MID(A1985,14,1))*2))),1)))))))</f>
        <v/>
      </c>
      <c r="F1985" s="22" t="str" cm="1">
        <f t="array" aca="1" ref="F1985" ca="1">IF(A1985="","",IF(AND(VALUE(RIGHT(A1985))=IF(LEN(A1985)&lt;12,"",VALUE(RIGHT(10-VALUE(RIGHT(SUMPRODUCT(1*MID(A1985,{1;3;5;7;9;11},1))+SUMPRODUCT(1*MID(VALUE(MID(A1985,2,1)&amp;MID(A1985,4,1)&amp;MID(A1985,6,1)&amp;MID(A1985,8,1)&amp;MID(A1985,10,1)&amp;MID(A1985,12,1)&amp;MID(A1985,14,1))*2,ROW(INDIRECT("1:"&amp;LEN(VALUE(MID(A1985,2,1)&amp;MID(A1985,4,1)&amp;MID(A1985,6,1)&amp;MID(A1985,8,1)&amp;MID(A1985,10,1)&amp;MID(A1985,12,1)&amp;MID(A1985,14,1))*2))),1))))))),ISERROR(B1985)=FALSE),"",1))</f>
        <v/>
      </c>
      <c r="H1985" s="22" t="str">
        <f t="shared" si="124"/>
        <v/>
      </c>
    </row>
    <row r="1986" spans="2:8" x14ac:dyDescent="0.3">
      <c r="B1986" s="3" t="str">
        <f t="shared" ca="1" si="123"/>
        <v/>
      </c>
      <c r="C1986" s="6" t="str">
        <f t="shared" ref="C1986:C2049" si="126">IF(LEN(A1986)&lt;7,"",IF(VALUE(MID(A1986,7,1))&gt;=5,"M","F"))</f>
        <v/>
      </c>
      <c r="D1986" s="6" t="str">
        <f t="shared" si="125"/>
        <v/>
      </c>
      <c r="E1986" s="11" t="str" cm="1">
        <f t="array" aca="1" ref="E1986" ca="1">IF(LEN(A1986)&lt;12,"",VALUE(RIGHT(10-VALUE(RIGHT(SUMPRODUCT(1*MID(A1986,{1;3;5;7;9;11},1))+SUMPRODUCT(1*MID(VALUE(MID(A1986,2,1)&amp;MID(A1986,4,1)&amp;MID(A1986,6,1)&amp;MID(A1986,8,1)&amp;MID(A1986,10,1)&amp;MID(A1986,12,1)&amp;MID(A1986,14,1))*2,ROW(INDIRECT("1:"&amp;LEN(VALUE(MID(A1986,2,1)&amp;MID(A1986,4,1)&amp;MID(A1986,6,1)&amp;MID(A1986,8,1)&amp;MID(A1986,10,1)&amp;MID(A1986,12,1)&amp;MID(A1986,14,1))*2))),1)))))))</f>
        <v/>
      </c>
      <c r="F1986" s="22" t="str" cm="1">
        <f t="array" aca="1" ref="F1986" ca="1">IF(A1986="","",IF(AND(VALUE(RIGHT(A1986))=IF(LEN(A1986)&lt;12,"",VALUE(RIGHT(10-VALUE(RIGHT(SUMPRODUCT(1*MID(A1986,{1;3;5;7;9;11},1))+SUMPRODUCT(1*MID(VALUE(MID(A1986,2,1)&amp;MID(A1986,4,1)&amp;MID(A1986,6,1)&amp;MID(A1986,8,1)&amp;MID(A1986,10,1)&amp;MID(A1986,12,1)&amp;MID(A1986,14,1))*2,ROW(INDIRECT("1:"&amp;LEN(VALUE(MID(A1986,2,1)&amp;MID(A1986,4,1)&amp;MID(A1986,6,1)&amp;MID(A1986,8,1)&amp;MID(A1986,10,1)&amp;MID(A1986,12,1)&amp;MID(A1986,14,1))*2))),1))))))),ISERROR(B1986)=FALSE),"",1))</f>
        <v/>
      </c>
      <c r="H1986" s="22" t="str">
        <f t="shared" si="124"/>
        <v/>
      </c>
    </row>
    <row r="1987" spans="2:8" x14ac:dyDescent="0.3">
      <c r="B1987" s="3" t="str">
        <f t="shared" ref="B1987:B2050" ca="1" si="127">IF(A1987="","",DATEVALUE(IF(VALUE(LEFT(A1987,2))&lt;=VALUE(TEXT(TODAY(),"YY")),"20","19")&amp;LEFT(A1987,2)&amp;"/"&amp;MID(A1987,3,2)&amp;"/"&amp;MID(A1987,5,2)))</f>
        <v/>
      </c>
      <c r="C1987" s="6" t="str">
        <f t="shared" si="126"/>
        <v/>
      </c>
      <c r="D1987" s="6" t="str">
        <f t="shared" si="125"/>
        <v/>
      </c>
      <c r="E1987" s="11" t="str" cm="1">
        <f t="array" aca="1" ref="E1987" ca="1">IF(LEN(A1987)&lt;12,"",VALUE(RIGHT(10-VALUE(RIGHT(SUMPRODUCT(1*MID(A1987,{1;3;5;7;9;11},1))+SUMPRODUCT(1*MID(VALUE(MID(A1987,2,1)&amp;MID(A1987,4,1)&amp;MID(A1987,6,1)&amp;MID(A1987,8,1)&amp;MID(A1987,10,1)&amp;MID(A1987,12,1)&amp;MID(A1987,14,1))*2,ROW(INDIRECT("1:"&amp;LEN(VALUE(MID(A1987,2,1)&amp;MID(A1987,4,1)&amp;MID(A1987,6,1)&amp;MID(A1987,8,1)&amp;MID(A1987,10,1)&amp;MID(A1987,12,1)&amp;MID(A1987,14,1))*2))),1)))))))</f>
        <v/>
      </c>
      <c r="F1987" s="22" t="str" cm="1">
        <f t="array" aca="1" ref="F1987" ca="1">IF(A1987="","",IF(AND(VALUE(RIGHT(A1987))=IF(LEN(A1987)&lt;12,"",VALUE(RIGHT(10-VALUE(RIGHT(SUMPRODUCT(1*MID(A1987,{1;3;5;7;9;11},1))+SUMPRODUCT(1*MID(VALUE(MID(A1987,2,1)&amp;MID(A1987,4,1)&amp;MID(A1987,6,1)&amp;MID(A1987,8,1)&amp;MID(A1987,10,1)&amp;MID(A1987,12,1)&amp;MID(A1987,14,1))*2,ROW(INDIRECT("1:"&amp;LEN(VALUE(MID(A1987,2,1)&amp;MID(A1987,4,1)&amp;MID(A1987,6,1)&amp;MID(A1987,8,1)&amp;MID(A1987,10,1)&amp;MID(A1987,12,1)&amp;MID(A1987,14,1))*2))),1))))))),ISERROR(B1987)=FALSE),"",1))</f>
        <v/>
      </c>
      <c r="H1987" s="22" t="str">
        <f t="shared" si="124"/>
        <v/>
      </c>
    </row>
    <row r="1988" spans="2:8" x14ac:dyDescent="0.3">
      <c r="B1988" s="3" t="str">
        <f t="shared" ca="1" si="127"/>
        <v/>
      </c>
      <c r="C1988" s="6" t="str">
        <f t="shared" si="126"/>
        <v/>
      </c>
      <c r="D1988" s="6" t="str">
        <f t="shared" si="125"/>
        <v/>
      </c>
      <c r="E1988" s="11" t="str" cm="1">
        <f t="array" aca="1" ref="E1988" ca="1">IF(LEN(A1988)&lt;12,"",VALUE(RIGHT(10-VALUE(RIGHT(SUMPRODUCT(1*MID(A1988,{1;3;5;7;9;11},1))+SUMPRODUCT(1*MID(VALUE(MID(A1988,2,1)&amp;MID(A1988,4,1)&amp;MID(A1988,6,1)&amp;MID(A1988,8,1)&amp;MID(A1988,10,1)&amp;MID(A1988,12,1)&amp;MID(A1988,14,1))*2,ROW(INDIRECT("1:"&amp;LEN(VALUE(MID(A1988,2,1)&amp;MID(A1988,4,1)&amp;MID(A1988,6,1)&amp;MID(A1988,8,1)&amp;MID(A1988,10,1)&amp;MID(A1988,12,1)&amp;MID(A1988,14,1))*2))),1)))))))</f>
        <v/>
      </c>
      <c r="F1988" s="22" t="str" cm="1">
        <f t="array" aca="1" ref="F1988" ca="1">IF(A1988="","",IF(AND(VALUE(RIGHT(A1988))=IF(LEN(A1988)&lt;12,"",VALUE(RIGHT(10-VALUE(RIGHT(SUMPRODUCT(1*MID(A1988,{1;3;5;7;9;11},1))+SUMPRODUCT(1*MID(VALUE(MID(A1988,2,1)&amp;MID(A1988,4,1)&amp;MID(A1988,6,1)&amp;MID(A1988,8,1)&amp;MID(A1988,10,1)&amp;MID(A1988,12,1)&amp;MID(A1988,14,1))*2,ROW(INDIRECT("1:"&amp;LEN(VALUE(MID(A1988,2,1)&amp;MID(A1988,4,1)&amp;MID(A1988,6,1)&amp;MID(A1988,8,1)&amp;MID(A1988,10,1)&amp;MID(A1988,12,1)&amp;MID(A1988,14,1))*2))),1))))))),ISERROR(B1988)=FALSE),"",1))</f>
        <v/>
      </c>
      <c r="H1988" s="22" t="str">
        <f t="shared" si="124"/>
        <v/>
      </c>
    </row>
    <row r="1989" spans="2:8" x14ac:dyDescent="0.3">
      <c r="B1989" s="3" t="str">
        <f t="shared" ca="1" si="127"/>
        <v/>
      </c>
      <c r="C1989" s="6" t="str">
        <f t="shared" si="126"/>
        <v/>
      </c>
      <c r="D1989" s="6" t="str">
        <f t="shared" si="125"/>
        <v/>
      </c>
      <c r="E1989" s="11" t="str" cm="1">
        <f t="array" aca="1" ref="E1989" ca="1">IF(LEN(A1989)&lt;12,"",VALUE(RIGHT(10-VALUE(RIGHT(SUMPRODUCT(1*MID(A1989,{1;3;5;7;9;11},1))+SUMPRODUCT(1*MID(VALUE(MID(A1989,2,1)&amp;MID(A1989,4,1)&amp;MID(A1989,6,1)&amp;MID(A1989,8,1)&amp;MID(A1989,10,1)&amp;MID(A1989,12,1)&amp;MID(A1989,14,1))*2,ROW(INDIRECT("1:"&amp;LEN(VALUE(MID(A1989,2,1)&amp;MID(A1989,4,1)&amp;MID(A1989,6,1)&amp;MID(A1989,8,1)&amp;MID(A1989,10,1)&amp;MID(A1989,12,1)&amp;MID(A1989,14,1))*2))),1)))))))</f>
        <v/>
      </c>
      <c r="F1989" s="22" t="str" cm="1">
        <f t="array" aca="1" ref="F1989" ca="1">IF(A1989="","",IF(AND(VALUE(RIGHT(A1989))=IF(LEN(A1989)&lt;12,"",VALUE(RIGHT(10-VALUE(RIGHT(SUMPRODUCT(1*MID(A1989,{1;3;5;7;9;11},1))+SUMPRODUCT(1*MID(VALUE(MID(A1989,2,1)&amp;MID(A1989,4,1)&amp;MID(A1989,6,1)&amp;MID(A1989,8,1)&amp;MID(A1989,10,1)&amp;MID(A1989,12,1)&amp;MID(A1989,14,1))*2,ROW(INDIRECT("1:"&amp;LEN(VALUE(MID(A1989,2,1)&amp;MID(A1989,4,1)&amp;MID(A1989,6,1)&amp;MID(A1989,8,1)&amp;MID(A1989,10,1)&amp;MID(A1989,12,1)&amp;MID(A1989,14,1))*2))),1))))))),ISERROR(B1989)=FALSE),"",1))</f>
        <v/>
      </c>
      <c r="H1989" s="22" t="str">
        <f t="shared" si="124"/>
        <v/>
      </c>
    </row>
    <row r="1990" spans="2:8" x14ac:dyDescent="0.3">
      <c r="B1990" s="3" t="str">
        <f t="shared" ca="1" si="127"/>
        <v/>
      </c>
      <c r="C1990" s="6" t="str">
        <f t="shared" si="126"/>
        <v/>
      </c>
      <c r="D1990" s="6" t="str">
        <f t="shared" si="125"/>
        <v/>
      </c>
      <c r="E1990" s="11" t="str" cm="1">
        <f t="array" aca="1" ref="E1990" ca="1">IF(LEN(A1990)&lt;12,"",VALUE(RIGHT(10-VALUE(RIGHT(SUMPRODUCT(1*MID(A1990,{1;3;5;7;9;11},1))+SUMPRODUCT(1*MID(VALUE(MID(A1990,2,1)&amp;MID(A1990,4,1)&amp;MID(A1990,6,1)&amp;MID(A1990,8,1)&amp;MID(A1990,10,1)&amp;MID(A1990,12,1)&amp;MID(A1990,14,1))*2,ROW(INDIRECT("1:"&amp;LEN(VALUE(MID(A1990,2,1)&amp;MID(A1990,4,1)&amp;MID(A1990,6,1)&amp;MID(A1990,8,1)&amp;MID(A1990,10,1)&amp;MID(A1990,12,1)&amp;MID(A1990,14,1))*2))),1)))))))</f>
        <v/>
      </c>
      <c r="F1990" s="22" t="str" cm="1">
        <f t="array" aca="1" ref="F1990" ca="1">IF(A1990="","",IF(AND(VALUE(RIGHT(A1990))=IF(LEN(A1990)&lt;12,"",VALUE(RIGHT(10-VALUE(RIGHT(SUMPRODUCT(1*MID(A1990,{1;3;5;7;9;11},1))+SUMPRODUCT(1*MID(VALUE(MID(A1990,2,1)&amp;MID(A1990,4,1)&amp;MID(A1990,6,1)&amp;MID(A1990,8,1)&amp;MID(A1990,10,1)&amp;MID(A1990,12,1)&amp;MID(A1990,14,1))*2,ROW(INDIRECT("1:"&amp;LEN(VALUE(MID(A1990,2,1)&amp;MID(A1990,4,1)&amp;MID(A1990,6,1)&amp;MID(A1990,8,1)&amp;MID(A1990,10,1)&amp;MID(A1990,12,1)&amp;MID(A1990,14,1))*2))),1))))))),ISERROR(B1990)=FALSE),"",1))</f>
        <v/>
      </c>
      <c r="H1990" s="22" t="str">
        <f t="shared" si="124"/>
        <v/>
      </c>
    </row>
    <row r="1991" spans="2:8" x14ac:dyDescent="0.3">
      <c r="B1991" s="3" t="str">
        <f t="shared" ca="1" si="127"/>
        <v/>
      </c>
      <c r="C1991" s="6" t="str">
        <f t="shared" si="126"/>
        <v/>
      </c>
      <c r="D1991" s="6" t="str">
        <f t="shared" si="125"/>
        <v/>
      </c>
      <c r="E1991" s="11" t="str" cm="1">
        <f t="array" aca="1" ref="E1991" ca="1">IF(LEN(A1991)&lt;12,"",VALUE(RIGHT(10-VALUE(RIGHT(SUMPRODUCT(1*MID(A1991,{1;3;5;7;9;11},1))+SUMPRODUCT(1*MID(VALUE(MID(A1991,2,1)&amp;MID(A1991,4,1)&amp;MID(A1991,6,1)&amp;MID(A1991,8,1)&amp;MID(A1991,10,1)&amp;MID(A1991,12,1)&amp;MID(A1991,14,1))*2,ROW(INDIRECT("1:"&amp;LEN(VALUE(MID(A1991,2,1)&amp;MID(A1991,4,1)&amp;MID(A1991,6,1)&amp;MID(A1991,8,1)&amp;MID(A1991,10,1)&amp;MID(A1991,12,1)&amp;MID(A1991,14,1))*2))),1)))))))</f>
        <v/>
      </c>
      <c r="F1991" s="22" t="str" cm="1">
        <f t="array" aca="1" ref="F1991" ca="1">IF(A1991="","",IF(AND(VALUE(RIGHT(A1991))=IF(LEN(A1991)&lt;12,"",VALUE(RIGHT(10-VALUE(RIGHT(SUMPRODUCT(1*MID(A1991,{1;3;5;7;9;11},1))+SUMPRODUCT(1*MID(VALUE(MID(A1991,2,1)&amp;MID(A1991,4,1)&amp;MID(A1991,6,1)&amp;MID(A1991,8,1)&amp;MID(A1991,10,1)&amp;MID(A1991,12,1)&amp;MID(A1991,14,1))*2,ROW(INDIRECT("1:"&amp;LEN(VALUE(MID(A1991,2,1)&amp;MID(A1991,4,1)&amp;MID(A1991,6,1)&amp;MID(A1991,8,1)&amp;MID(A1991,10,1)&amp;MID(A1991,12,1)&amp;MID(A1991,14,1))*2))),1))))))),ISERROR(B1991)=FALSE),"",1))</f>
        <v/>
      </c>
      <c r="H1991" s="22" t="str">
        <f t="shared" si="124"/>
        <v/>
      </c>
    </row>
    <row r="1992" spans="2:8" x14ac:dyDescent="0.3">
      <c r="B1992" s="3" t="str">
        <f t="shared" ca="1" si="127"/>
        <v/>
      </c>
      <c r="C1992" s="6" t="str">
        <f t="shared" si="126"/>
        <v/>
      </c>
      <c r="D1992" s="6" t="str">
        <f t="shared" si="125"/>
        <v/>
      </c>
      <c r="E1992" s="11" t="str" cm="1">
        <f t="array" aca="1" ref="E1992" ca="1">IF(LEN(A1992)&lt;12,"",VALUE(RIGHT(10-VALUE(RIGHT(SUMPRODUCT(1*MID(A1992,{1;3;5;7;9;11},1))+SUMPRODUCT(1*MID(VALUE(MID(A1992,2,1)&amp;MID(A1992,4,1)&amp;MID(A1992,6,1)&amp;MID(A1992,8,1)&amp;MID(A1992,10,1)&amp;MID(A1992,12,1)&amp;MID(A1992,14,1))*2,ROW(INDIRECT("1:"&amp;LEN(VALUE(MID(A1992,2,1)&amp;MID(A1992,4,1)&amp;MID(A1992,6,1)&amp;MID(A1992,8,1)&amp;MID(A1992,10,1)&amp;MID(A1992,12,1)&amp;MID(A1992,14,1))*2))),1)))))))</f>
        <v/>
      </c>
      <c r="F1992" s="22" t="str" cm="1">
        <f t="array" aca="1" ref="F1992" ca="1">IF(A1992="","",IF(AND(VALUE(RIGHT(A1992))=IF(LEN(A1992)&lt;12,"",VALUE(RIGHT(10-VALUE(RIGHT(SUMPRODUCT(1*MID(A1992,{1;3;5;7;9;11},1))+SUMPRODUCT(1*MID(VALUE(MID(A1992,2,1)&amp;MID(A1992,4,1)&amp;MID(A1992,6,1)&amp;MID(A1992,8,1)&amp;MID(A1992,10,1)&amp;MID(A1992,12,1)&amp;MID(A1992,14,1))*2,ROW(INDIRECT("1:"&amp;LEN(VALUE(MID(A1992,2,1)&amp;MID(A1992,4,1)&amp;MID(A1992,6,1)&amp;MID(A1992,8,1)&amp;MID(A1992,10,1)&amp;MID(A1992,12,1)&amp;MID(A1992,14,1))*2))),1))))))),ISERROR(B1992)=FALSE),"",1))</f>
        <v/>
      </c>
      <c r="H1992" s="22" t="str">
        <f t="shared" ref="H1992:H2055" si="128">IF(A1992="","",IF(AND(VALUE(RIGHT(A1992))=E1992,ISERROR(B1992)=FALSE),"",1))</f>
        <v/>
      </c>
    </row>
    <row r="1993" spans="2:8" x14ac:dyDescent="0.3">
      <c r="B1993" s="3" t="str">
        <f t="shared" ca="1" si="127"/>
        <v/>
      </c>
      <c r="C1993" s="6" t="str">
        <f t="shared" si="126"/>
        <v/>
      </c>
      <c r="D1993" s="6" t="str">
        <f t="shared" ref="D1993:D2056" si="129">IF(LEN(A1993)&lt;11,"",IF(MID(A1993,11,1)="0","",1))</f>
        <v/>
      </c>
      <c r="E1993" s="11" t="str" cm="1">
        <f t="array" aca="1" ref="E1993" ca="1">IF(LEN(A1993)&lt;12,"",VALUE(RIGHT(10-VALUE(RIGHT(SUMPRODUCT(1*MID(A1993,{1;3;5;7;9;11},1))+SUMPRODUCT(1*MID(VALUE(MID(A1993,2,1)&amp;MID(A1993,4,1)&amp;MID(A1993,6,1)&amp;MID(A1993,8,1)&amp;MID(A1993,10,1)&amp;MID(A1993,12,1)&amp;MID(A1993,14,1))*2,ROW(INDIRECT("1:"&amp;LEN(VALUE(MID(A1993,2,1)&amp;MID(A1993,4,1)&amp;MID(A1993,6,1)&amp;MID(A1993,8,1)&amp;MID(A1993,10,1)&amp;MID(A1993,12,1)&amp;MID(A1993,14,1))*2))),1)))))))</f>
        <v/>
      </c>
      <c r="F1993" s="22" t="str" cm="1">
        <f t="array" aca="1" ref="F1993" ca="1">IF(A1993="","",IF(AND(VALUE(RIGHT(A1993))=IF(LEN(A1993)&lt;12,"",VALUE(RIGHT(10-VALUE(RIGHT(SUMPRODUCT(1*MID(A1993,{1;3;5;7;9;11},1))+SUMPRODUCT(1*MID(VALUE(MID(A1993,2,1)&amp;MID(A1993,4,1)&amp;MID(A1993,6,1)&amp;MID(A1993,8,1)&amp;MID(A1993,10,1)&amp;MID(A1993,12,1)&amp;MID(A1993,14,1))*2,ROW(INDIRECT("1:"&amp;LEN(VALUE(MID(A1993,2,1)&amp;MID(A1993,4,1)&amp;MID(A1993,6,1)&amp;MID(A1993,8,1)&amp;MID(A1993,10,1)&amp;MID(A1993,12,1)&amp;MID(A1993,14,1))*2))),1))))))),ISERROR(B1993)=FALSE),"",1))</f>
        <v/>
      </c>
      <c r="H1993" s="22" t="str">
        <f t="shared" si="128"/>
        <v/>
      </c>
    </row>
    <row r="1994" spans="2:8" x14ac:dyDescent="0.3">
      <c r="B1994" s="3" t="str">
        <f t="shared" ca="1" si="127"/>
        <v/>
      </c>
      <c r="C1994" s="6" t="str">
        <f t="shared" si="126"/>
        <v/>
      </c>
      <c r="D1994" s="6" t="str">
        <f t="shared" si="129"/>
        <v/>
      </c>
      <c r="E1994" s="11" t="str" cm="1">
        <f t="array" aca="1" ref="E1994" ca="1">IF(LEN(A1994)&lt;12,"",VALUE(RIGHT(10-VALUE(RIGHT(SUMPRODUCT(1*MID(A1994,{1;3;5;7;9;11},1))+SUMPRODUCT(1*MID(VALUE(MID(A1994,2,1)&amp;MID(A1994,4,1)&amp;MID(A1994,6,1)&amp;MID(A1994,8,1)&amp;MID(A1994,10,1)&amp;MID(A1994,12,1)&amp;MID(A1994,14,1))*2,ROW(INDIRECT("1:"&amp;LEN(VALUE(MID(A1994,2,1)&amp;MID(A1994,4,1)&amp;MID(A1994,6,1)&amp;MID(A1994,8,1)&amp;MID(A1994,10,1)&amp;MID(A1994,12,1)&amp;MID(A1994,14,1))*2))),1)))))))</f>
        <v/>
      </c>
      <c r="F1994" s="22" t="str" cm="1">
        <f t="array" aca="1" ref="F1994" ca="1">IF(A1994="","",IF(AND(VALUE(RIGHT(A1994))=IF(LEN(A1994)&lt;12,"",VALUE(RIGHT(10-VALUE(RIGHT(SUMPRODUCT(1*MID(A1994,{1;3;5;7;9;11},1))+SUMPRODUCT(1*MID(VALUE(MID(A1994,2,1)&amp;MID(A1994,4,1)&amp;MID(A1994,6,1)&amp;MID(A1994,8,1)&amp;MID(A1994,10,1)&amp;MID(A1994,12,1)&amp;MID(A1994,14,1))*2,ROW(INDIRECT("1:"&amp;LEN(VALUE(MID(A1994,2,1)&amp;MID(A1994,4,1)&amp;MID(A1994,6,1)&amp;MID(A1994,8,1)&amp;MID(A1994,10,1)&amp;MID(A1994,12,1)&amp;MID(A1994,14,1))*2))),1))))))),ISERROR(B1994)=FALSE),"",1))</f>
        <v/>
      </c>
      <c r="H1994" s="22" t="str">
        <f t="shared" si="128"/>
        <v/>
      </c>
    </row>
    <row r="1995" spans="2:8" x14ac:dyDescent="0.3">
      <c r="B1995" s="3" t="str">
        <f t="shared" ca="1" si="127"/>
        <v/>
      </c>
      <c r="C1995" s="6" t="str">
        <f t="shared" si="126"/>
        <v/>
      </c>
      <c r="D1995" s="6" t="str">
        <f t="shared" si="129"/>
        <v/>
      </c>
      <c r="E1995" s="11" t="str" cm="1">
        <f t="array" aca="1" ref="E1995" ca="1">IF(LEN(A1995)&lt;12,"",VALUE(RIGHT(10-VALUE(RIGHT(SUMPRODUCT(1*MID(A1995,{1;3;5;7;9;11},1))+SUMPRODUCT(1*MID(VALUE(MID(A1995,2,1)&amp;MID(A1995,4,1)&amp;MID(A1995,6,1)&amp;MID(A1995,8,1)&amp;MID(A1995,10,1)&amp;MID(A1995,12,1)&amp;MID(A1995,14,1))*2,ROW(INDIRECT("1:"&amp;LEN(VALUE(MID(A1995,2,1)&amp;MID(A1995,4,1)&amp;MID(A1995,6,1)&amp;MID(A1995,8,1)&amp;MID(A1995,10,1)&amp;MID(A1995,12,1)&amp;MID(A1995,14,1))*2))),1)))))))</f>
        <v/>
      </c>
      <c r="F1995" s="22" t="str" cm="1">
        <f t="array" aca="1" ref="F1995" ca="1">IF(A1995="","",IF(AND(VALUE(RIGHT(A1995))=IF(LEN(A1995)&lt;12,"",VALUE(RIGHT(10-VALUE(RIGHT(SUMPRODUCT(1*MID(A1995,{1;3;5;7;9;11},1))+SUMPRODUCT(1*MID(VALUE(MID(A1995,2,1)&amp;MID(A1995,4,1)&amp;MID(A1995,6,1)&amp;MID(A1995,8,1)&amp;MID(A1995,10,1)&amp;MID(A1995,12,1)&amp;MID(A1995,14,1))*2,ROW(INDIRECT("1:"&amp;LEN(VALUE(MID(A1995,2,1)&amp;MID(A1995,4,1)&amp;MID(A1995,6,1)&amp;MID(A1995,8,1)&amp;MID(A1995,10,1)&amp;MID(A1995,12,1)&amp;MID(A1995,14,1))*2))),1))))))),ISERROR(B1995)=FALSE),"",1))</f>
        <v/>
      </c>
      <c r="H1995" s="22" t="str">
        <f t="shared" si="128"/>
        <v/>
      </c>
    </row>
    <row r="1996" spans="2:8" x14ac:dyDescent="0.3">
      <c r="B1996" s="3" t="str">
        <f t="shared" ca="1" si="127"/>
        <v/>
      </c>
      <c r="C1996" s="6" t="str">
        <f t="shared" si="126"/>
        <v/>
      </c>
      <c r="D1996" s="6" t="str">
        <f t="shared" si="129"/>
        <v/>
      </c>
      <c r="E1996" s="11" t="str" cm="1">
        <f t="array" aca="1" ref="E1996" ca="1">IF(LEN(A1996)&lt;12,"",VALUE(RIGHT(10-VALUE(RIGHT(SUMPRODUCT(1*MID(A1996,{1;3;5;7;9;11},1))+SUMPRODUCT(1*MID(VALUE(MID(A1996,2,1)&amp;MID(A1996,4,1)&amp;MID(A1996,6,1)&amp;MID(A1996,8,1)&amp;MID(A1996,10,1)&amp;MID(A1996,12,1)&amp;MID(A1996,14,1))*2,ROW(INDIRECT("1:"&amp;LEN(VALUE(MID(A1996,2,1)&amp;MID(A1996,4,1)&amp;MID(A1996,6,1)&amp;MID(A1996,8,1)&amp;MID(A1996,10,1)&amp;MID(A1996,12,1)&amp;MID(A1996,14,1))*2))),1)))))))</f>
        <v/>
      </c>
      <c r="F1996" s="22" t="str" cm="1">
        <f t="array" aca="1" ref="F1996" ca="1">IF(A1996="","",IF(AND(VALUE(RIGHT(A1996))=IF(LEN(A1996)&lt;12,"",VALUE(RIGHT(10-VALUE(RIGHT(SUMPRODUCT(1*MID(A1996,{1;3;5;7;9;11},1))+SUMPRODUCT(1*MID(VALUE(MID(A1996,2,1)&amp;MID(A1996,4,1)&amp;MID(A1996,6,1)&amp;MID(A1996,8,1)&amp;MID(A1996,10,1)&amp;MID(A1996,12,1)&amp;MID(A1996,14,1))*2,ROW(INDIRECT("1:"&amp;LEN(VALUE(MID(A1996,2,1)&amp;MID(A1996,4,1)&amp;MID(A1996,6,1)&amp;MID(A1996,8,1)&amp;MID(A1996,10,1)&amp;MID(A1996,12,1)&amp;MID(A1996,14,1))*2))),1))))))),ISERROR(B1996)=FALSE),"",1))</f>
        <v/>
      </c>
      <c r="H1996" s="22" t="str">
        <f t="shared" si="128"/>
        <v/>
      </c>
    </row>
    <row r="1997" spans="2:8" x14ac:dyDescent="0.3">
      <c r="B1997" s="3" t="str">
        <f t="shared" ca="1" si="127"/>
        <v/>
      </c>
      <c r="C1997" s="6" t="str">
        <f t="shared" si="126"/>
        <v/>
      </c>
      <c r="D1997" s="6" t="str">
        <f t="shared" si="129"/>
        <v/>
      </c>
      <c r="E1997" s="11" t="str" cm="1">
        <f t="array" aca="1" ref="E1997" ca="1">IF(LEN(A1997)&lt;12,"",VALUE(RIGHT(10-VALUE(RIGHT(SUMPRODUCT(1*MID(A1997,{1;3;5;7;9;11},1))+SUMPRODUCT(1*MID(VALUE(MID(A1997,2,1)&amp;MID(A1997,4,1)&amp;MID(A1997,6,1)&amp;MID(A1997,8,1)&amp;MID(A1997,10,1)&amp;MID(A1997,12,1)&amp;MID(A1997,14,1))*2,ROW(INDIRECT("1:"&amp;LEN(VALUE(MID(A1997,2,1)&amp;MID(A1997,4,1)&amp;MID(A1997,6,1)&amp;MID(A1997,8,1)&amp;MID(A1997,10,1)&amp;MID(A1997,12,1)&amp;MID(A1997,14,1))*2))),1)))))))</f>
        <v/>
      </c>
      <c r="F1997" s="22" t="str" cm="1">
        <f t="array" aca="1" ref="F1997" ca="1">IF(A1997="","",IF(AND(VALUE(RIGHT(A1997))=IF(LEN(A1997)&lt;12,"",VALUE(RIGHT(10-VALUE(RIGHT(SUMPRODUCT(1*MID(A1997,{1;3;5;7;9;11},1))+SUMPRODUCT(1*MID(VALUE(MID(A1997,2,1)&amp;MID(A1997,4,1)&amp;MID(A1997,6,1)&amp;MID(A1997,8,1)&amp;MID(A1997,10,1)&amp;MID(A1997,12,1)&amp;MID(A1997,14,1))*2,ROW(INDIRECT("1:"&amp;LEN(VALUE(MID(A1997,2,1)&amp;MID(A1997,4,1)&amp;MID(A1997,6,1)&amp;MID(A1997,8,1)&amp;MID(A1997,10,1)&amp;MID(A1997,12,1)&amp;MID(A1997,14,1))*2))),1))))))),ISERROR(B1997)=FALSE),"",1))</f>
        <v/>
      </c>
      <c r="H1997" s="22" t="str">
        <f t="shared" si="128"/>
        <v/>
      </c>
    </row>
    <row r="1998" spans="2:8" x14ac:dyDescent="0.3">
      <c r="B1998" s="3" t="str">
        <f t="shared" ca="1" si="127"/>
        <v/>
      </c>
      <c r="C1998" s="6" t="str">
        <f t="shared" si="126"/>
        <v/>
      </c>
      <c r="D1998" s="6" t="str">
        <f t="shared" si="129"/>
        <v/>
      </c>
      <c r="E1998" s="11" t="str" cm="1">
        <f t="array" aca="1" ref="E1998" ca="1">IF(LEN(A1998)&lt;12,"",VALUE(RIGHT(10-VALUE(RIGHT(SUMPRODUCT(1*MID(A1998,{1;3;5;7;9;11},1))+SUMPRODUCT(1*MID(VALUE(MID(A1998,2,1)&amp;MID(A1998,4,1)&amp;MID(A1998,6,1)&amp;MID(A1998,8,1)&amp;MID(A1998,10,1)&amp;MID(A1998,12,1)&amp;MID(A1998,14,1))*2,ROW(INDIRECT("1:"&amp;LEN(VALUE(MID(A1998,2,1)&amp;MID(A1998,4,1)&amp;MID(A1998,6,1)&amp;MID(A1998,8,1)&amp;MID(A1998,10,1)&amp;MID(A1998,12,1)&amp;MID(A1998,14,1))*2))),1)))))))</f>
        <v/>
      </c>
      <c r="F1998" s="22" t="str" cm="1">
        <f t="array" aca="1" ref="F1998" ca="1">IF(A1998="","",IF(AND(VALUE(RIGHT(A1998))=IF(LEN(A1998)&lt;12,"",VALUE(RIGHT(10-VALUE(RIGHT(SUMPRODUCT(1*MID(A1998,{1;3;5;7;9;11},1))+SUMPRODUCT(1*MID(VALUE(MID(A1998,2,1)&amp;MID(A1998,4,1)&amp;MID(A1998,6,1)&amp;MID(A1998,8,1)&amp;MID(A1998,10,1)&amp;MID(A1998,12,1)&amp;MID(A1998,14,1))*2,ROW(INDIRECT("1:"&amp;LEN(VALUE(MID(A1998,2,1)&amp;MID(A1998,4,1)&amp;MID(A1998,6,1)&amp;MID(A1998,8,1)&amp;MID(A1998,10,1)&amp;MID(A1998,12,1)&amp;MID(A1998,14,1))*2))),1))))))),ISERROR(B1998)=FALSE),"",1))</f>
        <v/>
      </c>
      <c r="H1998" s="22" t="str">
        <f t="shared" si="128"/>
        <v/>
      </c>
    </row>
    <row r="1999" spans="2:8" x14ac:dyDescent="0.3">
      <c r="B1999" s="3" t="str">
        <f t="shared" ca="1" si="127"/>
        <v/>
      </c>
      <c r="C1999" s="6" t="str">
        <f t="shared" si="126"/>
        <v/>
      </c>
      <c r="D1999" s="6" t="str">
        <f t="shared" si="129"/>
        <v/>
      </c>
      <c r="E1999" s="11" t="str" cm="1">
        <f t="array" aca="1" ref="E1999" ca="1">IF(LEN(A1999)&lt;12,"",VALUE(RIGHT(10-VALUE(RIGHT(SUMPRODUCT(1*MID(A1999,{1;3;5;7;9;11},1))+SUMPRODUCT(1*MID(VALUE(MID(A1999,2,1)&amp;MID(A1999,4,1)&amp;MID(A1999,6,1)&amp;MID(A1999,8,1)&amp;MID(A1999,10,1)&amp;MID(A1999,12,1)&amp;MID(A1999,14,1))*2,ROW(INDIRECT("1:"&amp;LEN(VALUE(MID(A1999,2,1)&amp;MID(A1999,4,1)&amp;MID(A1999,6,1)&amp;MID(A1999,8,1)&amp;MID(A1999,10,1)&amp;MID(A1999,12,1)&amp;MID(A1999,14,1))*2))),1)))))))</f>
        <v/>
      </c>
      <c r="F1999" s="22" t="str" cm="1">
        <f t="array" aca="1" ref="F1999" ca="1">IF(A1999="","",IF(AND(VALUE(RIGHT(A1999))=IF(LEN(A1999)&lt;12,"",VALUE(RIGHT(10-VALUE(RIGHT(SUMPRODUCT(1*MID(A1999,{1;3;5;7;9;11},1))+SUMPRODUCT(1*MID(VALUE(MID(A1999,2,1)&amp;MID(A1999,4,1)&amp;MID(A1999,6,1)&amp;MID(A1999,8,1)&amp;MID(A1999,10,1)&amp;MID(A1999,12,1)&amp;MID(A1999,14,1))*2,ROW(INDIRECT("1:"&amp;LEN(VALUE(MID(A1999,2,1)&amp;MID(A1999,4,1)&amp;MID(A1999,6,1)&amp;MID(A1999,8,1)&amp;MID(A1999,10,1)&amp;MID(A1999,12,1)&amp;MID(A1999,14,1))*2))),1))))))),ISERROR(B1999)=FALSE),"",1))</f>
        <v/>
      </c>
      <c r="H1999" s="22" t="str">
        <f t="shared" si="128"/>
        <v/>
      </c>
    </row>
    <row r="2000" spans="2:8" x14ac:dyDescent="0.3">
      <c r="B2000" s="3" t="str">
        <f t="shared" ca="1" si="127"/>
        <v/>
      </c>
      <c r="C2000" s="6" t="str">
        <f t="shared" si="126"/>
        <v/>
      </c>
      <c r="D2000" s="6" t="str">
        <f t="shared" si="129"/>
        <v/>
      </c>
      <c r="E2000" s="11" t="str" cm="1">
        <f t="array" aca="1" ref="E2000" ca="1">IF(LEN(A2000)&lt;12,"",VALUE(RIGHT(10-VALUE(RIGHT(SUMPRODUCT(1*MID(A2000,{1;3;5;7;9;11},1))+SUMPRODUCT(1*MID(VALUE(MID(A2000,2,1)&amp;MID(A2000,4,1)&amp;MID(A2000,6,1)&amp;MID(A2000,8,1)&amp;MID(A2000,10,1)&amp;MID(A2000,12,1)&amp;MID(A2000,14,1))*2,ROW(INDIRECT("1:"&amp;LEN(VALUE(MID(A2000,2,1)&amp;MID(A2000,4,1)&amp;MID(A2000,6,1)&amp;MID(A2000,8,1)&amp;MID(A2000,10,1)&amp;MID(A2000,12,1)&amp;MID(A2000,14,1))*2))),1)))))))</f>
        <v/>
      </c>
      <c r="F2000" s="22" t="str" cm="1">
        <f t="array" aca="1" ref="F2000" ca="1">IF(A2000="","",IF(AND(VALUE(RIGHT(A2000))=IF(LEN(A2000)&lt;12,"",VALUE(RIGHT(10-VALUE(RIGHT(SUMPRODUCT(1*MID(A2000,{1;3;5;7;9;11},1))+SUMPRODUCT(1*MID(VALUE(MID(A2000,2,1)&amp;MID(A2000,4,1)&amp;MID(A2000,6,1)&amp;MID(A2000,8,1)&amp;MID(A2000,10,1)&amp;MID(A2000,12,1)&amp;MID(A2000,14,1))*2,ROW(INDIRECT("1:"&amp;LEN(VALUE(MID(A2000,2,1)&amp;MID(A2000,4,1)&amp;MID(A2000,6,1)&amp;MID(A2000,8,1)&amp;MID(A2000,10,1)&amp;MID(A2000,12,1)&amp;MID(A2000,14,1))*2))),1))))))),ISERROR(B2000)=FALSE),"",1))</f>
        <v/>
      </c>
      <c r="H2000" s="22" t="str">
        <f t="shared" si="128"/>
        <v/>
      </c>
    </row>
    <row r="2001" spans="2:8" x14ac:dyDescent="0.3">
      <c r="B2001" s="3" t="str">
        <f t="shared" ca="1" si="127"/>
        <v/>
      </c>
      <c r="C2001" s="6" t="str">
        <f t="shared" si="126"/>
        <v/>
      </c>
      <c r="D2001" s="6" t="str">
        <f t="shared" si="129"/>
        <v/>
      </c>
      <c r="E2001" s="11" t="str" cm="1">
        <f t="array" aca="1" ref="E2001" ca="1">IF(LEN(A2001)&lt;12,"",VALUE(RIGHT(10-VALUE(RIGHT(SUMPRODUCT(1*MID(A2001,{1;3;5;7;9;11},1))+SUMPRODUCT(1*MID(VALUE(MID(A2001,2,1)&amp;MID(A2001,4,1)&amp;MID(A2001,6,1)&amp;MID(A2001,8,1)&amp;MID(A2001,10,1)&amp;MID(A2001,12,1)&amp;MID(A2001,14,1))*2,ROW(INDIRECT("1:"&amp;LEN(VALUE(MID(A2001,2,1)&amp;MID(A2001,4,1)&amp;MID(A2001,6,1)&amp;MID(A2001,8,1)&amp;MID(A2001,10,1)&amp;MID(A2001,12,1)&amp;MID(A2001,14,1))*2))),1)))))))</f>
        <v/>
      </c>
      <c r="F2001" s="22" t="str" cm="1">
        <f t="array" aca="1" ref="F2001" ca="1">IF(A2001="","",IF(AND(VALUE(RIGHT(A2001))=IF(LEN(A2001)&lt;12,"",VALUE(RIGHT(10-VALUE(RIGHT(SUMPRODUCT(1*MID(A2001,{1;3;5;7;9;11},1))+SUMPRODUCT(1*MID(VALUE(MID(A2001,2,1)&amp;MID(A2001,4,1)&amp;MID(A2001,6,1)&amp;MID(A2001,8,1)&amp;MID(A2001,10,1)&amp;MID(A2001,12,1)&amp;MID(A2001,14,1))*2,ROW(INDIRECT("1:"&amp;LEN(VALUE(MID(A2001,2,1)&amp;MID(A2001,4,1)&amp;MID(A2001,6,1)&amp;MID(A2001,8,1)&amp;MID(A2001,10,1)&amp;MID(A2001,12,1)&amp;MID(A2001,14,1))*2))),1))))))),ISERROR(B2001)=FALSE),"",1))</f>
        <v/>
      </c>
      <c r="H2001" s="22" t="str">
        <f t="shared" si="128"/>
        <v/>
      </c>
    </row>
    <row r="2002" spans="2:8" x14ac:dyDescent="0.3">
      <c r="B2002" s="3" t="str">
        <f t="shared" ca="1" si="127"/>
        <v/>
      </c>
      <c r="C2002" s="6" t="str">
        <f t="shared" si="126"/>
        <v/>
      </c>
      <c r="D2002" s="6" t="str">
        <f t="shared" si="129"/>
        <v/>
      </c>
      <c r="E2002" s="11" t="str" cm="1">
        <f t="array" aca="1" ref="E2002" ca="1">IF(LEN(A2002)&lt;12,"",VALUE(RIGHT(10-VALUE(RIGHT(SUMPRODUCT(1*MID(A2002,{1;3;5;7;9;11},1))+SUMPRODUCT(1*MID(VALUE(MID(A2002,2,1)&amp;MID(A2002,4,1)&amp;MID(A2002,6,1)&amp;MID(A2002,8,1)&amp;MID(A2002,10,1)&amp;MID(A2002,12,1)&amp;MID(A2002,14,1))*2,ROW(INDIRECT("1:"&amp;LEN(VALUE(MID(A2002,2,1)&amp;MID(A2002,4,1)&amp;MID(A2002,6,1)&amp;MID(A2002,8,1)&amp;MID(A2002,10,1)&amp;MID(A2002,12,1)&amp;MID(A2002,14,1))*2))),1)))))))</f>
        <v/>
      </c>
      <c r="F2002" s="22" t="str" cm="1">
        <f t="array" aca="1" ref="F2002" ca="1">IF(A2002="","",IF(AND(VALUE(RIGHT(A2002))=IF(LEN(A2002)&lt;12,"",VALUE(RIGHT(10-VALUE(RIGHT(SUMPRODUCT(1*MID(A2002,{1;3;5;7;9;11},1))+SUMPRODUCT(1*MID(VALUE(MID(A2002,2,1)&amp;MID(A2002,4,1)&amp;MID(A2002,6,1)&amp;MID(A2002,8,1)&amp;MID(A2002,10,1)&amp;MID(A2002,12,1)&amp;MID(A2002,14,1))*2,ROW(INDIRECT("1:"&amp;LEN(VALUE(MID(A2002,2,1)&amp;MID(A2002,4,1)&amp;MID(A2002,6,1)&amp;MID(A2002,8,1)&amp;MID(A2002,10,1)&amp;MID(A2002,12,1)&amp;MID(A2002,14,1))*2))),1))))))),ISERROR(B2002)=FALSE),"",1))</f>
        <v/>
      </c>
      <c r="H2002" s="22" t="str">
        <f t="shared" si="128"/>
        <v/>
      </c>
    </row>
    <row r="2003" spans="2:8" x14ac:dyDescent="0.3">
      <c r="B2003" s="3" t="str">
        <f t="shared" ca="1" si="127"/>
        <v/>
      </c>
      <c r="C2003" s="6" t="str">
        <f t="shared" si="126"/>
        <v/>
      </c>
      <c r="D2003" s="6" t="str">
        <f t="shared" si="129"/>
        <v/>
      </c>
      <c r="E2003" s="11" t="str" cm="1">
        <f t="array" aca="1" ref="E2003" ca="1">IF(LEN(A2003)&lt;12,"",VALUE(RIGHT(10-VALUE(RIGHT(SUMPRODUCT(1*MID(A2003,{1;3;5;7;9;11},1))+SUMPRODUCT(1*MID(VALUE(MID(A2003,2,1)&amp;MID(A2003,4,1)&amp;MID(A2003,6,1)&amp;MID(A2003,8,1)&amp;MID(A2003,10,1)&amp;MID(A2003,12,1)&amp;MID(A2003,14,1))*2,ROW(INDIRECT("1:"&amp;LEN(VALUE(MID(A2003,2,1)&amp;MID(A2003,4,1)&amp;MID(A2003,6,1)&amp;MID(A2003,8,1)&amp;MID(A2003,10,1)&amp;MID(A2003,12,1)&amp;MID(A2003,14,1))*2))),1)))))))</f>
        <v/>
      </c>
      <c r="F2003" s="22" t="str" cm="1">
        <f t="array" aca="1" ref="F2003" ca="1">IF(A2003="","",IF(AND(VALUE(RIGHT(A2003))=IF(LEN(A2003)&lt;12,"",VALUE(RIGHT(10-VALUE(RIGHT(SUMPRODUCT(1*MID(A2003,{1;3;5;7;9;11},1))+SUMPRODUCT(1*MID(VALUE(MID(A2003,2,1)&amp;MID(A2003,4,1)&amp;MID(A2003,6,1)&amp;MID(A2003,8,1)&amp;MID(A2003,10,1)&amp;MID(A2003,12,1)&amp;MID(A2003,14,1))*2,ROW(INDIRECT("1:"&amp;LEN(VALUE(MID(A2003,2,1)&amp;MID(A2003,4,1)&amp;MID(A2003,6,1)&amp;MID(A2003,8,1)&amp;MID(A2003,10,1)&amp;MID(A2003,12,1)&amp;MID(A2003,14,1))*2))),1))))))),ISERROR(B2003)=FALSE),"",1))</f>
        <v/>
      </c>
      <c r="H2003" s="22" t="str">
        <f t="shared" si="128"/>
        <v/>
      </c>
    </row>
    <row r="2004" spans="2:8" x14ac:dyDescent="0.3">
      <c r="B2004" s="3" t="str">
        <f t="shared" ca="1" si="127"/>
        <v/>
      </c>
      <c r="C2004" s="6" t="str">
        <f t="shared" si="126"/>
        <v/>
      </c>
      <c r="D2004" s="6" t="str">
        <f t="shared" si="129"/>
        <v/>
      </c>
      <c r="E2004" s="11" t="str" cm="1">
        <f t="array" aca="1" ref="E2004" ca="1">IF(LEN(A2004)&lt;12,"",VALUE(RIGHT(10-VALUE(RIGHT(SUMPRODUCT(1*MID(A2004,{1;3;5;7;9;11},1))+SUMPRODUCT(1*MID(VALUE(MID(A2004,2,1)&amp;MID(A2004,4,1)&amp;MID(A2004,6,1)&amp;MID(A2004,8,1)&amp;MID(A2004,10,1)&amp;MID(A2004,12,1)&amp;MID(A2004,14,1))*2,ROW(INDIRECT("1:"&amp;LEN(VALUE(MID(A2004,2,1)&amp;MID(A2004,4,1)&amp;MID(A2004,6,1)&amp;MID(A2004,8,1)&amp;MID(A2004,10,1)&amp;MID(A2004,12,1)&amp;MID(A2004,14,1))*2))),1)))))))</f>
        <v/>
      </c>
      <c r="F2004" s="22" t="str" cm="1">
        <f t="array" aca="1" ref="F2004" ca="1">IF(A2004="","",IF(AND(VALUE(RIGHT(A2004))=IF(LEN(A2004)&lt;12,"",VALUE(RIGHT(10-VALUE(RIGHT(SUMPRODUCT(1*MID(A2004,{1;3;5;7;9;11},1))+SUMPRODUCT(1*MID(VALUE(MID(A2004,2,1)&amp;MID(A2004,4,1)&amp;MID(A2004,6,1)&amp;MID(A2004,8,1)&amp;MID(A2004,10,1)&amp;MID(A2004,12,1)&amp;MID(A2004,14,1))*2,ROW(INDIRECT("1:"&amp;LEN(VALUE(MID(A2004,2,1)&amp;MID(A2004,4,1)&amp;MID(A2004,6,1)&amp;MID(A2004,8,1)&amp;MID(A2004,10,1)&amp;MID(A2004,12,1)&amp;MID(A2004,14,1))*2))),1))))))),ISERROR(B2004)=FALSE),"",1))</f>
        <v/>
      </c>
      <c r="H2004" s="22" t="str">
        <f t="shared" si="128"/>
        <v/>
      </c>
    </row>
    <row r="2005" spans="2:8" x14ac:dyDescent="0.3">
      <c r="B2005" s="3" t="str">
        <f t="shared" ca="1" si="127"/>
        <v/>
      </c>
      <c r="C2005" s="6" t="str">
        <f t="shared" si="126"/>
        <v/>
      </c>
      <c r="D2005" s="6" t="str">
        <f t="shared" si="129"/>
        <v/>
      </c>
      <c r="E2005" s="11" t="str" cm="1">
        <f t="array" aca="1" ref="E2005" ca="1">IF(LEN(A2005)&lt;12,"",VALUE(RIGHT(10-VALUE(RIGHT(SUMPRODUCT(1*MID(A2005,{1;3;5;7;9;11},1))+SUMPRODUCT(1*MID(VALUE(MID(A2005,2,1)&amp;MID(A2005,4,1)&amp;MID(A2005,6,1)&amp;MID(A2005,8,1)&amp;MID(A2005,10,1)&amp;MID(A2005,12,1)&amp;MID(A2005,14,1))*2,ROW(INDIRECT("1:"&amp;LEN(VALUE(MID(A2005,2,1)&amp;MID(A2005,4,1)&amp;MID(A2005,6,1)&amp;MID(A2005,8,1)&amp;MID(A2005,10,1)&amp;MID(A2005,12,1)&amp;MID(A2005,14,1))*2))),1)))))))</f>
        <v/>
      </c>
      <c r="F2005" s="22" t="str" cm="1">
        <f t="array" aca="1" ref="F2005" ca="1">IF(A2005="","",IF(AND(VALUE(RIGHT(A2005))=IF(LEN(A2005)&lt;12,"",VALUE(RIGHT(10-VALUE(RIGHT(SUMPRODUCT(1*MID(A2005,{1;3;5;7;9;11},1))+SUMPRODUCT(1*MID(VALUE(MID(A2005,2,1)&amp;MID(A2005,4,1)&amp;MID(A2005,6,1)&amp;MID(A2005,8,1)&amp;MID(A2005,10,1)&amp;MID(A2005,12,1)&amp;MID(A2005,14,1))*2,ROW(INDIRECT("1:"&amp;LEN(VALUE(MID(A2005,2,1)&amp;MID(A2005,4,1)&amp;MID(A2005,6,1)&amp;MID(A2005,8,1)&amp;MID(A2005,10,1)&amp;MID(A2005,12,1)&amp;MID(A2005,14,1))*2))),1))))))),ISERROR(B2005)=FALSE),"",1))</f>
        <v/>
      </c>
      <c r="H2005" s="22" t="str">
        <f t="shared" si="128"/>
        <v/>
      </c>
    </row>
    <row r="2006" spans="2:8" x14ac:dyDescent="0.3">
      <c r="B2006" s="3" t="str">
        <f t="shared" ca="1" si="127"/>
        <v/>
      </c>
      <c r="C2006" s="6" t="str">
        <f t="shared" si="126"/>
        <v/>
      </c>
      <c r="D2006" s="6" t="str">
        <f t="shared" si="129"/>
        <v/>
      </c>
      <c r="E2006" s="11" t="str" cm="1">
        <f t="array" aca="1" ref="E2006" ca="1">IF(LEN(A2006)&lt;12,"",VALUE(RIGHT(10-VALUE(RIGHT(SUMPRODUCT(1*MID(A2006,{1;3;5;7;9;11},1))+SUMPRODUCT(1*MID(VALUE(MID(A2006,2,1)&amp;MID(A2006,4,1)&amp;MID(A2006,6,1)&amp;MID(A2006,8,1)&amp;MID(A2006,10,1)&amp;MID(A2006,12,1)&amp;MID(A2006,14,1))*2,ROW(INDIRECT("1:"&amp;LEN(VALUE(MID(A2006,2,1)&amp;MID(A2006,4,1)&amp;MID(A2006,6,1)&amp;MID(A2006,8,1)&amp;MID(A2006,10,1)&amp;MID(A2006,12,1)&amp;MID(A2006,14,1))*2))),1)))))))</f>
        <v/>
      </c>
      <c r="F2006" s="22" t="str" cm="1">
        <f t="array" aca="1" ref="F2006" ca="1">IF(A2006="","",IF(AND(VALUE(RIGHT(A2006))=IF(LEN(A2006)&lt;12,"",VALUE(RIGHT(10-VALUE(RIGHT(SUMPRODUCT(1*MID(A2006,{1;3;5;7;9;11},1))+SUMPRODUCT(1*MID(VALUE(MID(A2006,2,1)&amp;MID(A2006,4,1)&amp;MID(A2006,6,1)&amp;MID(A2006,8,1)&amp;MID(A2006,10,1)&amp;MID(A2006,12,1)&amp;MID(A2006,14,1))*2,ROW(INDIRECT("1:"&amp;LEN(VALUE(MID(A2006,2,1)&amp;MID(A2006,4,1)&amp;MID(A2006,6,1)&amp;MID(A2006,8,1)&amp;MID(A2006,10,1)&amp;MID(A2006,12,1)&amp;MID(A2006,14,1))*2))),1))))))),ISERROR(B2006)=FALSE),"",1))</f>
        <v/>
      </c>
      <c r="H2006" s="22" t="str">
        <f t="shared" si="128"/>
        <v/>
      </c>
    </row>
    <row r="2007" spans="2:8" x14ac:dyDescent="0.3">
      <c r="B2007" s="3" t="str">
        <f t="shared" ca="1" si="127"/>
        <v/>
      </c>
      <c r="C2007" s="6" t="str">
        <f t="shared" si="126"/>
        <v/>
      </c>
      <c r="D2007" s="6" t="str">
        <f t="shared" si="129"/>
        <v/>
      </c>
      <c r="E2007" s="11" t="str" cm="1">
        <f t="array" aca="1" ref="E2007" ca="1">IF(LEN(A2007)&lt;12,"",VALUE(RIGHT(10-VALUE(RIGHT(SUMPRODUCT(1*MID(A2007,{1;3;5;7;9;11},1))+SUMPRODUCT(1*MID(VALUE(MID(A2007,2,1)&amp;MID(A2007,4,1)&amp;MID(A2007,6,1)&amp;MID(A2007,8,1)&amp;MID(A2007,10,1)&amp;MID(A2007,12,1)&amp;MID(A2007,14,1))*2,ROW(INDIRECT("1:"&amp;LEN(VALUE(MID(A2007,2,1)&amp;MID(A2007,4,1)&amp;MID(A2007,6,1)&amp;MID(A2007,8,1)&amp;MID(A2007,10,1)&amp;MID(A2007,12,1)&amp;MID(A2007,14,1))*2))),1)))))))</f>
        <v/>
      </c>
      <c r="F2007" s="22" t="str" cm="1">
        <f t="array" aca="1" ref="F2007" ca="1">IF(A2007="","",IF(AND(VALUE(RIGHT(A2007))=IF(LEN(A2007)&lt;12,"",VALUE(RIGHT(10-VALUE(RIGHT(SUMPRODUCT(1*MID(A2007,{1;3;5;7;9;11},1))+SUMPRODUCT(1*MID(VALUE(MID(A2007,2,1)&amp;MID(A2007,4,1)&amp;MID(A2007,6,1)&amp;MID(A2007,8,1)&amp;MID(A2007,10,1)&amp;MID(A2007,12,1)&amp;MID(A2007,14,1))*2,ROW(INDIRECT("1:"&amp;LEN(VALUE(MID(A2007,2,1)&amp;MID(A2007,4,1)&amp;MID(A2007,6,1)&amp;MID(A2007,8,1)&amp;MID(A2007,10,1)&amp;MID(A2007,12,1)&amp;MID(A2007,14,1))*2))),1))))))),ISERROR(B2007)=FALSE),"",1))</f>
        <v/>
      </c>
      <c r="H2007" s="22" t="str">
        <f t="shared" si="128"/>
        <v/>
      </c>
    </row>
    <row r="2008" spans="2:8" x14ac:dyDescent="0.3">
      <c r="B2008" s="3" t="str">
        <f t="shared" ca="1" si="127"/>
        <v/>
      </c>
      <c r="C2008" s="6" t="str">
        <f t="shared" si="126"/>
        <v/>
      </c>
      <c r="D2008" s="6" t="str">
        <f t="shared" si="129"/>
        <v/>
      </c>
      <c r="E2008" s="11" t="str" cm="1">
        <f t="array" aca="1" ref="E2008" ca="1">IF(LEN(A2008)&lt;12,"",VALUE(RIGHT(10-VALUE(RIGHT(SUMPRODUCT(1*MID(A2008,{1;3;5;7;9;11},1))+SUMPRODUCT(1*MID(VALUE(MID(A2008,2,1)&amp;MID(A2008,4,1)&amp;MID(A2008,6,1)&amp;MID(A2008,8,1)&amp;MID(A2008,10,1)&amp;MID(A2008,12,1)&amp;MID(A2008,14,1))*2,ROW(INDIRECT("1:"&amp;LEN(VALUE(MID(A2008,2,1)&amp;MID(A2008,4,1)&amp;MID(A2008,6,1)&amp;MID(A2008,8,1)&amp;MID(A2008,10,1)&amp;MID(A2008,12,1)&amp;MID(A2008,14,1))*2))),1)))))))</f>
        <v/>
      </c>
      <c r="F2008" s="22" t="str" cm="1">
        <f t="array" aca="1" ref="F2008" ca="1">IF(A2008="","",IF(AND(VALUE(RIGHT(A2008))=IF(LEN(A2008)&lt;12,"",VALUE(RIGHT(10-VALUE(RIGHT(SUMPRODUCT(1*MID(A2008,{1;3;5;7;9;11},1))+SUMPRODUCT(1*MID(VALUE(MID(A2008,2,1)&amp;MID(A2008,4,1)&amp;MID(A2008,6,1)&amp;MID(A2008,8,1)&amp;MID(A2008,10,1)&amp;MID(A2008,12,1)&amp;MID(A2008,14,1))*2,ROW(INDIRECT("1:"&amp;LEN(VALUE(MID(A2008,2,1)&amp;MID(A2008,4,1)&amp;MID(A2008,6,1)&amp;MID(A2008,8,1)&amp;MID(A2008,10,1)&amp;MID(A2008,12,1)&amp;MID(A2008,14,1))*2))),1))))))),ISERROR(B2008)=FALSE),"",1))</f>
        <v/>
      </c>
      <c r="H2008" s="22" t="str">
        <f t="shared" si="128"/>
        <v/>
      </c>
    </row>
    <row r="2009" spans="2:8" x14ac:dyDescent="0.3">
      <c r="B2009" s="3" t="str">
        <f t="shared" ca="1" si="127"/>
        <v/>
      </c>
      <c r="C2009" s="6" t="str">
        <f t="shared" si="126"/>
        <v/>
      </c>
      <c r="D2009" s="6" t="str">
        <f t="shared" si="129"/>
        <v/>
      </c>
      <c r="E2009" s="11" t="str" cm="1">
        <f t="array" aca="1" ref="E2009" ca="1">IF(LEN(A2009)&lt;12,"",VALUE(RIGHT(10-VALUE(RIGHT(SUMPRODUCT(1*MID(A2009,{1;3;5;7;9;11},1))+SUMPRODUCT(1*MID(VALUE(MID(A2009,2,1)&amp;MID(A2009,4,1)&amp;MID(A2009,6,1)&amp;MID(A2009,8,1)&amp;MID(A2009,10,1)&amp;MID(A2009,12,1)&amp;MID(A2009,14,1))*2,ROW(INDIRECT("1:"&amp;LEN(VALUE(MID(A2009,2,1)&amp;MID(A2009,4,1)&amp;MID(A2009,6,1)&amp;MID(A2009,8,1)&amp;MID(A2009,10,1)&amp;MID(A2009,12,1)&amp;MID(A2009,14,1))*2))),1)))))))</f>
        <v/>
      </c>
      <c r="F2009" s="22" t="str" cm="1">
        <f t="array" aca="1" ref="F2009" ca="1">IF(A2009="","",IF(AND(VALUE(RIGHT(A2009))=IF(LEN(A2009)&lt;12,"",VALUE(RIGHT(10-VALUE(RIGHT(SUMPRODUCT(1*MID(A2009,{1;3;5;7;9;11},1))+SUMPRODUCT(1*MID(VALUE(MID(A2009,2,1)&amp;MID(A2009,4,1)&amp;MID(A2009,6,1)&amp;MID(A2009,8,1)&amp;MID(A2009,10,1)&amp;MID(A2009,12,1)&amp;MID(A2009,14,1))*2,ROW(INDIRECT("1:"&amp;LEN(VALUE(MID(A2009,2,1)&amp;MID(A2009,4,1)&amp;MID(A2009,6,1)&amp;MID(A2009,8,1)&amp;MID(A2009,10,1)&amp;MID(A2009,12,1)&amp;MID(A2009,14,1))*2))),1))))))),ISERROR(B2009)=FALSE),"",1))</f>
        <v/>
      </c>
      <c r="H2009" s="22" t="str">
        <f t="shared" si="128"/>
        <v/>
      </c>
    </row>
    <row r="2010" spans="2:8" x14ac:dyDescent="0.3">
      <c r="B2010" s="3" t="str">
        <f t="shared" ca="1" si="127"/>
        <v/>
      </c>
      <c r="C2010" s="6" t="str">
        <f t="shared" si="126"/>
        <v/>
      </c>
      <c r="D2010" s="6" t="str">
        <f t="shared" si="129"/>
        <v/>
      </c>
      <c r="E2010" s="11" t="str" cm="1">
        <f t="array" aca="1" ref="E2010" ca="1">IF(LEN(A2010)&lt;12,"",VALUE(RIGHT(10-VALUE(RIGHT(SUMPRODUCT(1*MID(A2010,{1;3;5;7;9;11},1))+SUMPRODUCT(1*MID(VALUE(MID(A2010,2,1)&amp;MID(A2010,4,1)&amp;MID(A2010,6,1)&amp;MID(A2010,8,1)&amp;MID(A2010,10,1)&amp;MID(A2010,12,1)&amp;MID(A2010,14,1))*2,ROW(INDIRECT("1:"&amp;LEN(VALUE(MID(A2010,2,1)&amp;MID(A2010,4,1)&amp;MID(A2010,6,1)&amp;MID(A2010,8,1)&amp;MID(A2010,10,1)&amp;MID(A2010,12,1)&amp;MID(A2010,14,1))*2))),1)))))))</f>
        <v/>
      </c>
      <c r="F2010" s="22" t="str" cm="1">
        <f t="array" aca="1" ref="F2010" ca="1">IF(A2010="","",IF(AND(VALUE(RIGHT(A2010))=IF(LEN(A2010)&lt;12,"",VALUE(RIGHT(10-VALUE(RIGHT(SUMPRODUCT(1*MID(A2010,{1;3;5;7;9;11},1))+SUMPRODUCT(1*MID(VALUE(MID(A2010,2,1)&amp;MID(A2010,4,1)&amp;MID(A2010,6,1)&amp;MID(A2010,8,1)&amp;MID(A2010,10,1)&amp;MID(A2010,12,1)&amp;MID(A2010,14,1))*2,ROW(INDIRECT("1:"&amp;LEN(VALUE(MID(A2010,2,1)&amp;MID(A2010,4,1)&amp;MID(A2010,6,1)&amp;MID(A2010,8,1)&amp;MID(A2010,10,1)&amp;MID(A2010,12,1)&amp;MID(A2010,14,1))*2))),1))))))),ISERROR(B2010)=FALSE),"",1))</f>
        <v/>
      </c>
      <c r="H2010" s="22" t="str">
        <f t="shared" si="128"/>
        <v/>
      </c>
    </row>
    <row r="2011" spans="2:8" x14ac:dyDescent="0.3">
      <c r="B2011" s="3" t="str">
        <f t="shared" ca="1" si="127"/>
        <v/>
      </c>
      <c r="C2011" s="6" t="str">
        <f t="shared" si="126"/>
        <v/>
      </c>
      <c r="D2011" s="6" t="str">
        <f t="shared" si="129"/>
        <v/>
      </c>
      <c r="E2011" s="11" t="str" cm="1">
        <f t="array" aca="1" ref="E2011" ca="1">IF(LEN(A2011)&lt;12,"",VALUE(RIGHT(10-VALUE(RIGHT(SUMPRODUCT(1*MID(A2011,{1;3;5;7;9;11},1))+SUMPRODUCT(1*MID(VALUE(MID(A2011,2,1)&amp;MID(A2011,4,1)&amp;MID(A2011,6,1)&amp;MID(A2011,8,1)&amp;MID(A2011,10,1)&amp;MID(A2011,12,1)&amp;MID(A2011,14,1))*2,ROW(INDIRECT("1:"&amp;LEN(VALUE(MID(A2011,2,1)&amp;MID(A2011,4,1)&amp;MID(A2011,6,1)&amp;MID(A2011,8,1)&amp;MID(A2011,10,1)&amp;MID(A2011,12,1)&amp;MID(A2011,14,1))*2))),1)))))))</f>
        <v/>
      </c>
      <c r="F2011" s="22" t="str" cm="1">
        <f t="array" aca="1" ref="F2011" ca="1">IF(A2011="","",IF(AND(VALUE(RIGHT(A2011))=IF(LEN(A2011)&lt;12,"",VALUE(RIGHT(10-VALUE(RIGHT(SUMPRODUCT(1*MID(A2011,{1;3;5;7;9;11},1))+SUMPRODUCT(1*MID(VALUE(MID(A2011,2,1)&amp;MID(A2011,4,1)&amp;MID(A2011,6,1)&amp;MID(A2011,8,1)&amp;MID(A2011,10,1)&amp;MID(A2011,12,1)&amp;MID(A2011,14,1))*2,ROW(INDIRECT("1:"&amp;LEN(VALUE(MID(A2011,2,1)&amp;MID(A2011,4,1)&amp;MID(A2011,6,1)&amp;MID(A2011,8,1)&amp;MID(A2011,10,1)&amp;MID(A2011,12,1)&amp;MID(A2011,14,1))*2))),1))))))),ISERROR(B2011)=FALSE),"",1))</f>
        <v/>
      </c>
      <c r="H2011" s="22" t="str">
        <f t="shared" si="128"/>
        <v/>
      </c>
    </row>
    <row r="2012" spans="2:8" x14ac:dyDescent="0.3">
      <c r="B2012" s="3" t="str">
        <f t="shared" ca="1" si="127"/>
        <v/>
      </c>
      <c r="C2012" s="6" t="str">
        <f t="shared" si="126"/>
        <v/>
      </c>
      <c r="D2012" s="6" t="str">
        <f t="shared" si="129"/>
        <v/>
      </c>
      <c r="E2012" s="11" t="str" cm="1">
        <f t="array" aca="1" ref="E2012" ca="1">IF(LEN(A2012)&lt;12,"",VALUE(RIGHT(10-VALUE(RIGHT(SUMPRODUCT(1*MID(A2012,{1;3;5;7;9;11},1))+SUMPRODUCT(1*MID(VALUE(MID(A2012,2,1)&amp;MID(A2012,4,1)&amp;MID(A2012,6,1)&amp;MID(A2012,8,1)&amp;MID(A2012,10,1)&amp;MID(A2012,12,1)&amp;MID(A2012,14,1))*2,ROW(INDIRECT("1:"&amp;LEN(VALUE(MID(A2012,2,1)&amp;MID(A2012,4,1)&amp;MID(A2012,6,1)&amp;MID(A2012,8,1)&amp;MID(A2012,10,1)&amp;MID(A2012,12,1)&amp;MID(A2012,14,1))*2))),1)))))))</f>
        <v/>
      </c>
      <c r="F2012" s="22" t="str" cm="1">
        <f t="array" aca="1" ref="F2012" ca="1">IF(A2012="","",IF(AND(VALUE(RIGHT(A2012))=IF(LEN(A2012)&lt;12,"",VALUE(RIGHT(10-VALUE(RIGHT(SUMPRODUCT(1*MID(A2012,{1;3;5;7;9;11},1))+SUMPRODUCT(1*MID(VALUE(MID(A2012,2,1)&amp;MID(A2012,4,1)&amp;MID(A2012,6,1)&amp;MID(A2012,8,1)&amp;MID(A2012,10,1)&amp;MID(A2012,12,1)&amp;MID(A2012,14,1))*2,ROW(INDIRECT("1:"&amp;LEN(VALUE(MID(A2012,2,1)&amp;MID(A2012,4,1)&amp;MID(A2012,6,1)&amp;MID(A2012,8,1)&amp;MID(A2012,10,1)&amp;MID(A2012,12,1)&amp;MID(A2012,14,1))*2))),1))))))),ISERROR(B2012)=FALSE),"",1))</f>
        <v/>
      </c>
      <c r="H2012" s="22" t="str">
        <f t="shared" si="128"/>
        <v/>
      </c>
    </row>
    <row r="2013" spans="2:8" x14ac:dyDescent="0.3">
      <c r="B2013" s="3" t="str">
        <f t="shared" ca="1" si="127"/>
        <v/>
      </c>
      <c r="C2013" s="6" t="str">
        <f t="shared" si="126"/>
        <v/>
      </c>
      <c r="D2013" s="6" t="str">
        <f t="shared" si="129"/>
        <v/>
      </c>
      <c r="E2013" s="11" t="str" cm="1">
        <f t="array" aca="1" ref="E2013" ca="1">IF(LEN(A2013)&lt;12,"",VALUE(RIGHT(10-VALUE(RIGHT(SUMPRODUCT(1*MID(A2013,{1;3;5;7;9;11},1))+SUMPRODUCT(1*MID(VALUE(MID(A2013,2,1)&amp;MID(A2013,4,1)&amp;MID(A2013,6,1)&amp;MID(A2013,8,1)&amp;MID(A2013,10,1)&amp;MID(A2013,12,1)&amp;MID(A2013,14,1))*2,ROW(INDIRECT("1:"&amp;LEN(VALUE(MID(A2013,2,1)&amp;MID(A2013,4,1)&amp;MID(A2013,6,1)&amp;MID(A2013,8,1)&amp;MID(A2013,10,1)&amp;MID(A2013,12,1)&amp;MID(A2013,14,1))*2))),1)))))))</f>
        <v/>
      </c>
      <c r="F2013" s="22" t="str" cm="1">
        <f t="array" aca="1" ref="F2013" ca="1">IF(A2013="","",IF(AND(VALUE(RIGHT(A2013))=IF(LEN(A2013)&lt;12,"",VALUE(RIGHT(10-VALUE(RIGHT(SUMPRODUCT(1*MID(A2013,{1;3;5;7;9;11},1))+SUMPRODUCT(1*MID(VALUE(MID(A2013,2,1)&amp;MID(A2013,4,1)&amp;MID(A2013,6,1)&amp;MID(A2013,8,1)&amp;MID(A2013,10,1)&amp;MID(A2013,12,1)&amp;MID(A2013,14,1))*2,ROW(INDIRECT("1:"&amp;LEN(VALUE(MID(A2013,2,1)&amp;MID(A2013,4,1)&amp;MID(A2013,6,1)&amp;MID(A2013,8,1)&amp;MID(A2013,10,1)&amp;MID(A2013,12,1)&amp;MID(A2013,14,1))*2))),1))))))),ISERROR(B2013)=FALSE),"",1))</f>
        <v/>
      </c>
      <c r="H2013" s="22" t="str">
        <f t="shared" si="128"/>
        <v/>
      </c>
    </row>
    <row r="2014" spans="2:8" x14ac:dyDescent="0.3">
      <c r="B2014" s="3" t="str">
        <f t="shared" ca="1" si="127"/>
        <v/>
      </c>
      <c r="C2014" s="6" t="str">
        <f t="shared" si="126"/>
        <v/>
      </c>
      <c r="D2014" s="6" t="str">
        <f t="shared" si="129"/>
        <v/>
      </c>
      <c r="E2014" s="11" t="str" cm="1">
        <f t="array" aca="1" ref="E2014" ca="1">IF(LEN(A2014)&lt;12,"",VALUE(RIGHT(10-VALUE(RIGHT(SUMPRODUCT(1*MID(A2014,{1;3;5;7;9;11},1))+SUMPRODUCT(1*MID(VALUE(MID(A2014,2,1)&amp;MID(A2014,4,1)&amp;MID(A2014,6,1)&amp;MID(A2014,8,1)&amp;MID(A2014,10,1)&amp;MID(A2014,12,1)&amp;MID(A2014,14,1))*2,ROW(INDIRECT("1:"&amp;LEN(VALUE(MID(A2014,2,1)&amp;MID(A2014,4,1)&amp;MID(A2014,6,1)&amp;MID(A2014,8,1)&amp;MID(A2014,10,1)&amp;MID(A2014,12,1)&amp;MID(A2014,14,1))*2))),1)))))))</f>
        <v/>
      </c>
      <c r="F2014" s="22" t="str" cm="1">
        <f t="array" aca="1" ref="F2014" ca="1">IF(A2014="","",IF(AND(VALUE(RIGHT(A2014))=IF(LEN(A2014)&lt;12,"",VALUE(RIGHT(10-VALUE(RIGHT(SUMPRODUCT(1*MID(A2014,{1;3;5;7;9;11},1))+SUMPRODUCT(1*MID(VALUE(MID(A2014,2,1)&amp;MID(A2014,4,1)&amp;MID(A2014,6,1)&amp;MID(A2014,8,1)&amp;MID(A2014,10,1)&amp;MID(A2014,12,1)&amp;MID(A2014,14,1))*2,ROW(INDIRECT("1:"&amp;LEN(VALUE(MID(A2014,2,1)&amp;MID(A2014,4,1)&amp;MID(A2014,6,1)&amp;MID(A2014,8,1)&amp;MID(A2014,10,1)&amp;MID(A2014,12,1)&amp;MID(A2014,14,1))*2))),1))))))),ISERROR(B2014)=FALSE),"",1))</f>
        <v/>
      </c>
      <c r="H2014" s="22" t="str">
        <f t="shared" si="128"/>
        <v/>
      </c>
    </row>
    <row r="2015" spans="2:8" x14ac:dyDescent="0.3">
      <c r="B2015" s="3" t="str">
        <f t="shared" ca="1" si="127"/>
        <v/>
      </c>
      <c r="C2015" s="6" t="str">
        <f t="shared" si="126"/>
        <v/>
      </c>
      <c r="D2015" s="6" t="str">
        <f t="shared" si="129"/>
        <v/>
      </c>
      <c r="E2015" s="11" t="str" cm="1">
        <f t="array" aca="1" ref="E2015" ca="1">IF(LEN(A2015)&lt;12,"",VALUE(RIGHT(10-VALUE(RIGHT(SUMPRODUCT(1*MID(A2015,{1;3;5;7;9;11},1))+SUMPRODUCT(1*MID(VALUE(MID(A2015,2,1)&amp;MID(A2015,4,1)&amp;MID(A2015,6,1)&amp;MID(A2015,8,1)&amp;MID(A2015,10,1)&amp;MID(A2015,12,1)&amp;MID(A2015,14,1))*2,ROW(INDIRECT("1:"&amp;LEN(VALUE(MID(A2015,2,1)&amp;MID(A2015,4,1)&amp;MID(A2015,6,1)&amp;MID(A2015,8,1)&amp;MID(A2015,10,1)&amp;MID(A2015,12,1)&amp;MID(A2015,14,1))*2))),1)))))))</f>
        <v/>
      </c>
      <c r="F2015" s="22" t="str" cm="1">
        <f t="array" aca="1" ref="F2015" ca="1">IF(A2015="","",IF(AND(VALUE(RIGHT(A2015))=IF(LEN(A2015)&lt;12,"",VALUE(RIGHT(10-VALUE(RIGHT(SUMPRODUCT(1*MID(A2015,{1;3;5;7;9;11},1))+SUMPRODUCT(1*MID(VALUE(MID(A2015,2,1)&amp;MID(A2015,4,1)&amp;MID(A2015,6,1)&amp;MID(A2015,8,1)&amp;MID(A2015,10,1)&amp;MID(A2015,12,1)&amp;MID(A2015,14,1))*2,ROW(INDIRECT("1:"&amp;LEN(VALUE(MID(A2015,2,1)&amp;MID(A2015,4,1)&amp;MID(A2015,6,1)&amp;MID(A2015,8,1)&amp;MID(A2015,10,1)&amp;MID(A2015,12,1)&amp;MID(A2015,14,1))*2))),1))))))),ISERROR(B2015)=FALSE),"",1))</f>
        <v/>
      </c>
      <c r="H2015" s="22" t="str">
        <f t="shared" si="128"/>
        <v/>
      </c>
    </row>
    <row r="2016" spans="2:8" x14ac:dyDescent="0.3">
      <c r="B2016" s="3" t="str">
        <f t="shared" ca="1" si="127"/>
        <v/>
      </c>
      <c r="C2016" s="6" t="str">
        <f t="shared" si="126"/>
        <v/>
      </c>
      <c r="D2016" s="6" t="str">
        <f t="shared" si="129"/>
        <v/>
      </c>
      <c r="E2016" s="11" t="str" cm="1">
        <f t="array" aca="1" ref="E2016" ca="1">IF(LEN(A2016)&lt;12,"",VALUE(RIGHT(10-VALUE(RIGHT(SUMPRODUCT(1*MID(A2016,{1;3;5;7;9;11},1))+SUMPRODUCT(1*MID(VALUE(MID(A2016,2,1)&amp;MID(A2016,4,1)&amp;MID(A2016,6,1)&amp;MID(A2016,8,1)&amp;MID(A2016,10,1)&amp;MID(A2016,12,1)&amp;MID(A2016,14,1))*2,ROW(INDIRECT("1:"&amp;LEN(VALUE(MID(A2016,2,1)&amp;MID(A2016,4,1)&amp;MID(A2016,6,1)&amp;MID(A2016,8,1)&amp;MID(A2016,10,1)&amp;MID(A2016,12,1)&amp;MID(A2016,14,1))*2))),1)))))))</f>
        <v/>
      </c>
      <c r="F2016" s="22" t="str" cm="1">
        <f t="array" aca="1" ref="F2016" ca="1">IF(A2016="","",IF(AND(VALUE(RIGHT(A2016))=IF(LEN(A2016)&lt;12,"",VALUE(RIGHT(10-VALUE(RIGHT(SUMPRODUCT(1*MID(A2016,{1;3;5;7;9;11},1))+SUMPRODUCT(1*MID(VALUE(MID(A2016,2,1)&amp;MID(A2016,4,1)&amp;MID(A2016,6,1)&amp;MID(A2016,8,1)&amp;MID(A2016,10,1)&amp;MID(A2016,12,1)&amp;MID(A2016,14,1))*2,ROW(INDIRECT("1:"&amp;LEN(VALUE(MID(A2016,2,1)&amp;MID(A2016,4,1)&amp;MID(A2016,6,1)&amp;MID(A2016,8,1)&amp;MID(A2016,10,1)&amp;MID(A2016,12,1)&amp;MID(A2016,14,1))*2))),1))))))),ISERROR(B2016)=FALSE),"",1))</f>
        <v/>
      </c>
      <c r="H2016" s="22" t="str">
        <f t="shared" si="128"/>
        <v/>
      </c>
    </row>
    <row r="2017" spans="2:8" x14ac:dyDescent="0.3">
      <c r="B2017" s="3" t="str">
        <f t="shared" ca="1" si="127"/>
        <v/>
      </c>
      <c r="C2017" s="6" t="str">
        <f t="shared" si="126"/>
        <v/>
      </c>
      <c r="D2017" s="6" t="str">
        <f t="shared" si="129"/>
        <v/>
      </c>
      <c r="E2017" s="11" t="str" cm="1">
        <f t="array" aca="1" ref="E2017" ca="1">IF(LEN(A2017)&lt;12,"",VALUE(RIGHT(10-VALUE(RIGHT(SUMPRODUCT(1*MID(A2017,{1;3;5;7;9;11},1))+SUMPRODUCT(1*MID(VALUE(MID(A2017,2,1)&amp;MID(A2017,4,1)&amp;MID(A2017,6,1)&amp;MID(A2017,8,1)&amp;MID(A2017,10,1)&amp;MID(A2017,12,1)&amp;MID(A2017,14,1))*2,ROW(INDIRECT("1:"&amp;LEN(VALUE(MID(A2017,2,1)&amp;MID(A2017,4,1)&amp;MID(A2017,6,1)&amp;MID(A2017,8,1)&amp;MID(A2017,10,1)&amp;MID(A2017,12,1)&amp;MID(A2017,14,1))*2))),1)))))))</f>
        <v/>
      </c>
      <c r="F2017" s="22" t="str" cm="1">
        <f t="array" aca="1" ref="F2017" ca="1">IF(A2017="","",IF(AND(VALUE(RIGHT(A2017))=IF(LEN(A2017)&lt;12,"",VALUE(RIGHT(10-VALUE(RIGHT(SUMPRODUCT(1*MID(A2017,{1;3;5;7;9;11},1))+SUMPRODUCT(1*MID(VALUE(MID(A2017,2,1)&amp;MID(A2017,4,1)&amp;MID(A2017,6,1)&amp;MID(A2017,8,1)&amp;MID(A2017,10,1)&amp;MID(A2017,12,1)&amp;MID(A2017,14,1))*2,ROW(INDIRECT("1:"&amp;LEN(VALUE(MID(A2017,2,1)&amp;MID(A2017,4,1)&amp;MID(A2017,6,1)&amp;MID(A2017,8,1)&amp;MID(A2017,10,1)&amp;MID(A2017,12,1)&amp;MID(A2017,14,1))*2))),1))))))),ISERROR(B2017)=FALSE),"",1))</f>
        <v/>
      </c>
      <c r="H2017" s="22" t="str">
        <f t="shared" si="128"/>
        <v/>
      </c>
    </row>
    <row r="2018" spans="2:8" x14ac:dyDescent="0.3">
      <c r="B2018" s="3" t="str">
        <f t="shared" ca="1" si="127"/>
        <v/>
      </c>
      <c r="C2018" s="6" t="str">
        <f t="shared" si="126"/>
        <v/>
      </c>
      <c r="D2018" s="6" t="str">
        <f t="shared" si="129"/>
        <v/>
      </c>
      <c r="E2018" s="11" t="str" cm="1">
        <f t="array" aca="1" ref="E2018" ca="1">IF(LEN(A2018)&lt;12,"",VALUE(RIGHT(10-VALUE(RIGHT(SUMPRODUCT(1*MID(A2018,{1;3;5;7;9;11},1))+SUMPRODUCT(1*MID(VALUE(MID(A2018,2,1)&amp;MID(A2018,4,1)&amp;MID(A2018,6,1)&amp;MID(A2018,8,1)&amp;MID(A2018,10,1)&amp;MID(A2018,12,1)&amp;MID(A2018,14,1))*2,ROW(INDIRECT("1:"&amp;LEN(VALUE(MID(A2018,2,1)&amp;MID(A2018,4,1)&amp;MID(A2018,6,1)&amp;MID(A2018,8,1)&amp;MID(A2018,10,1)&amp;MID(A2018,12,1)&amp;MID(A2018,14,1))*2))),1)))))))</f>
        <v/>
      </c>
      <c r="F2018" s="22" t="str" cm="1">
        <f t="array" aca="1" ref="F2018" ca="1">IF(A2018="","",IF(AND(VALUE(RIGHT(A2018))=IF(LEN(A2018)&lt;12,"",VALUE(RIGHT(10-VALUE(RIGHT(SUMPRODUCT(1*MID(A2018,{1;3;5;7;9;11},1))+SUMPRODUCT(1*MID(VALUE(MID(A2018,2,1)&amp;MID(A2018,4,1)&amp;MID(A2018,6,1)&amp;MID(A2018,8,1)&amp;MID(A2018,10,1)&amp;MID(A2018,12,1)&amp;MID(A2018,14,1))*2,ROW(INDIRECT("1:"&amp;LEN(VALUE(MID(A2018,2,1)&amp;MID(A2018,4,1)&amp;MID(A2018,6,1)&amp;MID(A2018,8,1)&amp;MID(A2018,10,1)&amp;MID(A2018,12,1)&amp;MID(A2018,14,1))*2))),1))))))),ISERROR(B2018)=FALSE),"",1))</f>
        <v/>
      </c>
      <c r="H2018" s="22" t="str">
        <f t="shared" si="128"/>
        <v/>
      </c>
    </row>
    <row r="2019" spans="2:8" x14ac:dyDescent="0.3">
      <c r="B2019" s="3" t="str">
        <f t="shared" ca="1" si="127"/>
        <v/>
      </c>
      <c r="C2019" s="6" t="str">
        <f t="shared" si="126"/>
        <v/>
      </c>
      <c r="D2019" s="6" t="str">
        <f t="shared" si="129"/>
        <v/>
      </c>
      <c r="E2019" s="11" t="str" cm="1">
        <f t="array" aca="1" ref="E2019" ca="1">IF(LEN(A2019)&lt;12,"",VALUE(RIGHT(10-VALUE(RIGHT(SUMPRODUCT(1*MID(A2019,{1;3;5;7;9;11},1))+SUMPRODUCT(1*MID(VALUE(MID(A2019,2,1)&amp;MID(A2019,4,1)&amp;MID(A2019,6,1)&amp;MID(A2019,8,1)&amp;MID(A2019,10,1)&amp;MID(A2019,12,1)&amp;MID(A2019,14,1))*2,ROW(INDIRECT("1:"&amp;LEN(VALUE(MID(A2019,2,1)&amp;MID(A2019,4,1)&amp;MID(A2019,6,1)&amp;MID(A2019,8,1)&amp;MID(A2019,10,1)&amp;MID(A2019,12,1)&amp;MID(A2019,14,1))*2))),1)))))))</f>
        <v/>
      </c>
      <c r="F2019" s="22" t="str" cm="1">
        <f t="array" aca="1" ref="F2019" ca="1">IF(A2019="","",IF(AND(VALUE(RIGHT(A2019))=IF(LEN(A2019)&lt;12,"",VALUE(RIGHT(10-VALUE(RIGHT(SUMPRODUCT(1*MID(A2019,{1;3;5;7;9;11},1))+SUMPRODUCT(1*MID(VALUE(MID(A2019,2,1)&amp;MID(A2019,4,1)&amp;MID(A2019,6,1)&amp;MID(A2019,8,1)&amp;MID(A2019,10,1)&amp;MID(A2019,12,1)&amp;MID(A2019,14,1))*2,ROW(INDIRECT("1:"&amp;LEN(VALUE(MID(A2019,2,1)&amp;MID(A2019,4,1)&amp;MID(A2019,6,1)&amp;MID(A2019,8,1)&amp;MID(A2019,10,1)&amp;MID(A2019,12,1)&amp;MID(A2019,14,1))*2))),1))))))),ISERROR(B2019)=FALSE),"",1))</f>
        <v/>
      </c>
      <c r="H2019" s="22" t="str">
        <f t="shared" si="128"/>
        <v/>
      </c>
    </row>
    <row r="2020" spans="2:8" x14ac:dyDescent="0.3">
      <c r="B2020" s="3" t="str">
        <f t="shared" ca="1" si="127"/>
        <v/>
      </c>
      <c r="C2020" s="6" t="str">
        <f t="shared" si="126"/>
        <v/>
      </c>
      <c r="D2020" s="6" t="str">
        <f t="shared" si="129"/>
        <v/>
      </c>
      <c r="E2020" s="11" t="str" cm="1">
        <f t="array" aca="1" ref="E2020" ca="1">IF(LEN(A2020)&lt;12,"",VALUE(RIGHT(10-VALUE(RIGHT(SUMPRODUCT(1*MID(A2020,{1;3;5;7;9;11},1))+SUMPRODUCT(1*MID(VALUE(MID(A2020,2,1)&amp;MID(A2020,4,1)&amp;MID(A2020,6,1)&amp;MID(A2020,8,1)&amp;MID(A2020,10,1)&amp;MID(A2020,12,1)&amp;MID(A2020,14,1))*2,ROW(INDIRECT("1:"&amp;LEN(VALUE(MID(A2020,2,1)&amp;MID(A2020,4,1)&amp;MID(A2020,6,1)&amp;MID(A2020,8,1)&amp;MID(A2020,10,1)&amp;MID(A2020,12,1)&amp;MID(A2020,14,1))*2))),1)))))))</f>
        <v/>
      </c>
      <c r="F2020" s="22" t="str" cm="1">
        <f t="array" aca="1" ref="F2020" ca="1">IF(A2020="","",IF(AND(VALUE(RIGHT(A2020))=IF(LEN(A2020)&lt;12,"",VALUE(RIGHT(10-VALUE(RIGHT(SUMPRODUCT(1*MID(A2020,{1;3;5;7;9;11},1))+SUMPRODUCT(1*MID(VALUE(MID(A2020,2,1)&amp;MID(A2020,4,1)&amp;MID(A2020,6,1)&amp;MID(A2020,8,1)&amp;MID(A2020,10,1)&amp;MID(A2020,12,1)&amp;MID(A2020,14,1))*2,ROW(INDIRECT("1:"&amp;LEN(VALUE(MID(A2020,2,1)&amp;MID(A2020,4,1)&amp;MID(A2020,6,1)&amp;MID(A2020,8,1)&amp;MID(A2020,10,1)&amp;MID(A2020,12,1)&amp;MID(A2020,14,1))*2))),1))))))),ISERROR(B2020)=FALSE),"",1))</f>
        <v/>
      </c>
      <c r="H2020" s="22" t="str">
        <f t="shared" si="128"/>
        <v/>
      </c>
    </row>
    <row r="2021" spans="2:8" x14ac:dyDescent="0.3">
      <c r="B2021" s="3" t="str">
        <f t="shared" ca="1" si="127"/>
        <v/>
      </c>
      <c r="C2021" s="6" t="str">
        <f t="shared" si="126"/>
        <v/>
      </c>
      <c r="D2021" s="6" t="str">
        <f t="shared" si="129"/>
        <v/>
      </c>
      <c r="E2021" s="11" t="str" cm="1">
        <f t="array" aca="1" ref="E2021" ca="1">IF(LEN(A2021)&lt;12,"",VALUE(RIGHT(10-VALUE(RIGHT(SUMPRODUCT(1*MID(A2021,{1;3;5;7;9;11},1))+SUMPRODUCT(1*MID(VALUE(MID(A2021,2,1)&amp;MID(A2021,4,1)&amp;MID(A2021,6,1)&amp;MID(A2021,8,1)&amp;MID(A2021,10,1)&amp;MID(A2021,12,1)&amp;MID(A2021,14,1))*2,ROW(INDIRECT("1:"&amp;LEN(VALUE(MID(A2021,2,1)&amp;MID(A2021,4,1)&amp;MID(A2021,6,1)&amp;MID(A2021,8,1)&amp;MID(A2021,10,1)&amp;MID(A2021,12,1)&amp;MID(A2021,14,1))*2))),1)))))))</f>
        <v/>
      </c>
      <c r="F2021" s="22" t="str" cm="1">
        <f t="array" aca="1" ref="F2021" ca="1">IF(A2021="","",IF(AND(VALUE(RIGHT(A2021))=IF(LEN(A2021)&lt;12,"",VALUE(RIGHT(10-VALUE(RIGHT(SUMPRODUCT(1*MID(A2021,{1;3;5;7;9;11},1))+SUMPRODUCT(1*MID(VALUE(MID(A2021,2,1)&amp;MID(A2021,4,1)&amp;MID(A2021,6,1)&amp;MID(A2021,8,1)&amp;MID(A2021,10,1)&amp;MID(A2021,12,1)&amp;MID(A2021,14,1))*2,ROW(INDIRECT("1:"&amp;LEN(VALUE(MID(A2021,2,1)&amp;MID(A2021,4,1)&amp;MID(A2021,6,1)&amp;MID(A2021,8,1)&amp;MID(A2021,10,1)&amp;MID(A2021,12,1)&amp;MID(A2021,14,1))*2))),1))))))),ISERROR(B2021)=FALSE),"",1))</f>
        <v/>
      </c>
      <c r="H2021" s="22" t="str">
        <f t="shared" si="128"/>
        <v/>
      </c>
    </row>
    <row r="2022" spans="2:8" x14ac:dyDescent="0.3">
      <c r="B2022" s="3" t="str">
        <f t="shared" ca="1" si="127"/>
        <v/>
      </c>
      <c r="C2022" s="6" t="str">
        <f t="shared" si="126"/>
        <v/>
      </c>
      <c r="D2022" s="6" t="str">
        <f t="shared" si="129"/>
        <v/>
      </c>
      <c r="E2022" s="11" t="str" cm="1">
        <f t="array" aca="1" ref="E2022" ca="1">IF(LEN(A2022)&lt;12,"",VALUE(RIGHT(10-VALUE(RIGHT(SUMPRODUCT(1*MID(A2022,{1;3;5;7;9;11},1))+SUMPRODUCT(1*MID(VALUE(MID(A2022,2,1)&amp;MID(A2022,4,1)&amp;MID(A2022,6,1)&amp;MID(A2022,8,1)&amp;MID(A2022,10,1)&amp;MID(A2022,12,1)&amp;MID(A2022,14,1))*2,ROW(INDIRECT("1:"&amp;LEN(VALUE(MID(A2022,2,1)&amp;MID(A2022,4,1)&amp;MID(A2022,6,1)&amp;MID(A2022,8,1)&amp;MID(A2022,10,1)&amp;MID(A2022,12,1)&amp;MID(A2022,14,1))*2))),1)))))))</f>
        <v/>
      </c>
      <c r="F2022" s="22" t="str" cm="1">
        <f t="array" aca="1" ref="F2022" ca="1">IF(A2022="","",IF(AND(VALUE(RIGHT(A2022))=IF(LEN(A2022)&lt;12,"",VALUE(RIGHT(10-VALUE(RIGHT(SUMPRODUCT(1*MID(A2022,{1;3;5;7;9;11},1))+SUMPRODUCT(1*MID(VALUE(MID(A2022,2,1)&amp;MID(A2022,4,1)&amp;MID(A2022,6,1)&amp;MID(A2022,8,1)&amp;MID(A2022,10,1)&amp;MID(A2022,12,1)&amp;MID(A2022,14,1))*2,ROW(INDIRECT("1:"&amp;LEN(VALUE(MID(A2022,2,1)&amp;MID(A2022,4,1)&amp;MID(A2022,6,1)&amp;MID(A2022,8,1)&amp;MID(A2022,10,1)&amp;MID(A2022,12,1)&amp;MID(A2022,14,1))*2))),1))))))),ISERROR(B2022)=FALSE),"",1))</f>
        <v/>
      </c>
      <c r="H2022" s="22" t="str">
        <f t="shared" si="128"/>
        <v/>
      </c>
    </row>
    <row r="2023" spans="2:8" x14ac:dyDescent="0.3">
      <c r="B2023" s="3" t="str">
        <f t="shared" ca="1" si="127"/>
        <v/>
      </c>
      <c r="C2023" s="6" t="str">
        <f t="shared" si="126"/>
        <v/>
      </c>
      <c r="D2023" s="6" t="str">
        <f t="shared" si="129"/>
        <v/>
      </c>
      <c r="E2023" s="11" t="str" cm="1">
        <f t="array" aca="1" ref="E2023" ca="1">IF(LEN(A2023)&lt;12,"",VALUE(RIGHT(10-VALUE(RIGHT(SUMPRODUCT(1*MID(A2023,{1;3;5;7;9;11},1))+SUMPRODUCT(1*MID(VALUE(MID(A2023,2,1)&amp;MID(A2023,4,1)&amp;MID(A2023,6,1)&amp;MID(A2023,8,1)&amp;MID(A2023,10,1)&amp;MID(A2023,12,1)&amp;MID(A2023,14,1))*2,ROW(INDIRECT("1:"&amp;LEN(VALUE(MID(A2023,2,1)&amp;MID(A2023,4,1)&amp;MID(A2023,6,1)&amp;MID(A2023,8,1)&amp;MID(A2023,10,1)&amp;MID(A2023,12,1)&amp;MID(A2023,14,1))*2))),1)))))))</f>
        <v/>
      </c>
      <c r="F2023" s="22" t="str" cm="1">
        <f t="array" aca="1" ref="F2023" ca="1">IF(A2023="","",IF(AND(VALUE(RIGHT(A2023))=IF(LEN(A2023)&lt;12,"",VALUE(RIGHT(10-VALUE(RIGHT(SUMPRODUCT(1*MID(A2023,{1;3;5;7;9;11},1))+SUMPRODUCT(1*MID(VALUE(MID(A2023,2,1)&amp;MID(A2023,4,1)&amp;MID(A2023,6,1)&amp;MID(A2023,8,1)&amp;MID(A2023,10,1)&amp;MID(A2023,12,1)&amp;MID(A2023,14,1))*2,ROW(INDIRECT("1:"&amp;LEN(VALUE(MID(A2023,2,1)&amp;MID(A2023,4,1)&amp;MID(A2023,6,1)&amp;MID(A2023,8,1)&amp;MID(A2023,10,1)&amp;MID(A2023,12,1)&amp;MID(A2023,14,1))*2))),1))))))),ISERROR(B2023)=FALSE),"",1))</f>
        <v/>
      </c>
      <c r="H2023" s="22" t="str">
        <f t="shared" si="128"/>
        <v/>
      </c>
    </row>
    <row r="2024" spans="2:8" x14ac:dyDescent="0.3">
      <c r="B2024" s="3" t="str">
        <f t="shared" ca="1" si="127"/>
        <v/>
      </c>
      <c r="C2024" s="6" t="str">
        <f t="shared" si="126"/>
        <v/>
      </c>
      <c r="D2024" s="6" t="str">
        <f t="shared" si="129"/>
        <v/>
      </c>
      <c r="E2024" s="11" t="str" cm="1">
        <f t="array" aca="1" ref="E2024" ca="1">IF(LEN(A2024)&lt;12,"",VALUE(RIGHT(10-VALUE(RIGHT(SUMPRODUCT(1*MID(A2024,{1;3;5;7;9;11},1))+SUMPRODUCT(1*MID(VALUE(MID(A2024,2,1)&amp;MID(A2024,4,1)&amp;MID(A2024,6,1)&amp;MID(A2024,8,1)&amp;MID(A2024,10,1)&amp;MID(A2024,12,1)&amp;MID(A2024,14,1))*2,ROW(INDIRECT("1:"&amp;LEN(VALUE(MID(A2024,2,1)&amp;MID(A2024,4,1)&amp;MID(A2024,6,1)&amp;MID(A2024,8,1)&amp;MID(A2024,10,1)&amp;MID(A2024,12,1)&amp;MID(A2024,14,1))*2))),1)))))))</f>
        <v/>
      </c>
      <c r="F2024" s="22" t="str" cm="1">
        <f t="array" aca="1" ref="F2024" ca="1">IF(A2024="","",IF(AND(VALUE(RIGHT(A2024))=IF(LEN(A2024)&lt;12,"",VALUE(RIGHT(10-VALUE(RIGHT(SUMPRODUCT(1*MID(A2024,{1;3;5;7;9;11},1))+SUMPRODUCT(1*MID(VALUE(MID(A2024,2,1)&amp;MID(A2024,4,1)&amp;MID(A2024,6,1)&amp;MID(A2024,8,1)&amp;MID(A2024,10,1)&amp;MID(A2024,12,1)&amp;MID(A2024,14,1))*2,ROW(INDIRECT("1:"&amp;LEN(VALUE(MID(A2024,2,1)&amp;MID(A2024,4,1)&amp;MID(A2024,6,1)&amp;MID(A2024,8,1)&amp;MID(A2024,10,1)&amp;MID(A2024,12,1)&amp;MID(A2024,14,1))*2))),1))))))),ISERROR(B2024)=FALSE),"",1))</f>
        <v/>
      </c>
      <c r="H2024" s="22" t="str">
        <f t="shared" si="128"/>
        <v/>
      </c>
    </row>
    <row r="2025" spans="2:8" x14ac:dyDescent="0.3">
      <c r="B2025" s="3" t="str">
        <f t="shared" ca="1" si="127"/>
        <v/>
      </c>
      <c r="C2025" s="6" t="str">
        <f t="shared" si="126"/>
        <v/>
      </c>
      <c r="D2025" s="6" t="str">
        <f t="shared" si="129"/>
        <v/>
      </c>
      <c r="E2025" s="11" t="str" cm="1">
        <f t="array" aca="1" ref="E2025" ca="1">IF(LEN(A2025)&lt;12,"",VALUE(RIGHT(10-VALUE(RIGHT(SUMPRODUCT(1*MID(A2025,{1;3;5;7;9;11},1))+SUMPRODUCT(1*MID(VALUE(MID(A2025,2,1)&amp;MID(A2025,4,1)&amp;MID(A2025,6,1)&amp;MID(A2025,8,1)&amp;MID(A2025,10,1)&amp;MID(A2025,12,1)&amp;MID(A2025,14,1))*2,ROW(INDIRECT("1:"&amp;LEN(VALUE(MID(A2025,2,1)&amp;MID(A2025,4,1)&amp;MID(A2025,6,1)&amp;MID(A2025,8,1)&amp;MID(A2025,10,1)&amp;MID(A2025,12,1)&amp;MID(A2025,14,1))*2))),1)))))))</f>
        <v/>
      </c>
      <c r="F2025" s="22" t="str" cm="1">
        <f t="array" aca="1" ref="F2025" ca="1">IF(A2025="","",IF(AND(VALUE(RIGHT(A2025))=IF(LEN(A2025)&lt;12,"",VALUE(RIGHT(10-VALUE(RIGHT(SUMPRODUCT(1*MID(A2025,{1;3;5;7;9;11},1))+SUMPRODUCT(1*MID(VALUE(MID(A2025,2,1)&amp;MID(A2025,4,1)&amp;MID(A2025,6,1)&amp;MID(A2025,8,1)&amp;MID(A2025,10,1)&amp;MID(A2025,12,1)&amp;MID(A2025,14,1))*2,ROW(INDIRECT("1:"&amp;LEN(VALUE(MID(A2025,2,1)&amp;MID(A2025,4,1)&amp;MID(A2025,6,1)&amp;MID(A2025,8,1)&amp;MID(A2025,10,1)&amp;MID(A2025,12,1)&amp;MID(A2025,14,1))*2))),1))))))),ISERROR(B2025)=FALSE),"",1))</f>
        <v/>
      </c>
      <c r="H2025" s="22" t="str">
        <f t="shared" si="128"/>
        <v/>
      </c>
    </row>
    <row r="2026" spans="2:8" x14ac:dyDescent="0.3">
      <c r="B2026" s="3" t="str">
        <f t="shared" ca="1" si="127"/>
        <v/>
      </c>
      <c r="C2026" s="6" t="str">
        <f t="shared" si="126"/>
        <v/>
      </c>
      <c r="D2026" s="6" t="str">
        <f t="shared" si="129"/>
        <v/>
      </c>
      <c r="E2026" s="11" t="str" cm="1">
        <f t="array" aca="1" ref="E2026" ca="1">IF(LEN(A2026)&lt;12,"",VALUE(RIGHT(10-VALUE(RIGHT(SUMPRODUCT(1*MID(A2026,{1;3;5;7;9;11},1))+SUMPRODUCT(1*MID(VALUE(MID(A2026,2,1)&amp;MID(A2026,4,1)&amp;MID(A2026,6,1)&amp;MID(A2026,8,1)&amp;MID(A2026,10,1)&amp;MID(A2026,12,1)&amp;MID(A2026,14,1))*2,ROW(INDIRECT("1:"&amp;LEN(VALUE(MID(A2026,2,1)&amp;MID(A2026,4,1)&amp;MID(A2026,6,1)&amp;MID(A2026,8,1)&amp;MID(A2026,10,1)&amp;MID(A2026,12,1)&amp;MID(A2026,14,1))*2))),1)))))))</f>
        <v/>
      </c>
      <c r="F2026" s="22" t="str" cm="1">
        <f t="array" aca="1" ref="F2026" ca="1">IF(A2026="","",IF(AND(VALUE(RIGHT(A2026))=IF(LEN(A2026)&lt;12,"",VALUE(RIGHT(10-VALUE(RIGHT(SUMPRODUCT(1*MID(A2026,{1;3;5;7;9;11},1))+SUMPRODUCT(1*MID(VALUE(MID(A2026,2,1)&amp;MID(A2026,4,1)&amp;MID(A2026,6,1)&amp;MID(A2026,8,1)&amp;MID(A2026,10,1)&amp;MID(A2026,12,1)&amp;MID(A2026,14,1))*2,ROW(INDIRECT("1:"&amp;LEN(VALUE(MID(A2026,2,1)&amp;MID(A2026,4,1)&amp;MID(A2026,6,1)&amp;MID(A2026,8,1)&amp;MID(A2026,10,1)&amp;MID(A2026,12,1)&amp;MID(A2026,14,1))*2))),1))))))),ISERROR(B2026)=FALSE),"",1))</f>
        <v/>
      </c>
      <c r="H2026" s="22" t="str">
        <f t="shared" si="128"/>
        <v/>
      </c>
    </row>
    <row r="2027" spans="2:8" x14ac:dyDescent="0.3">
      <c r="B2027" s="3" t="str">
        <f t="shared" ca="1" si="127"/>
        <v/>
      </c>
      <c r="C2027" s="6" t="str">
        <f t="shared" si="126"/>
        <v/>
      </c>
      <c r="D2027" s="6" t="str">
        <f t="shared" si="129"/>
        <v/>
      </c>
      <c r="E2027" s="11" t="str" cm="1">
        <f t="array" aca="1" ref="E2027" ca="1">IF(LEN(A2027)&lt;12,"",VALUE(RIGHT(10-VALUE(RIGHT(SUMPRODUCT(1*MID(A2027,{1;3;5;7;9;11},1))+SUMPRODUCT(1*MID(VALUE(MID(A2027,2,1)&amp;MID(A2027,4,1)&amp;MID(A2027,6,1)&amp;MID(A2027,8,1)&amp;MID(A2027,10,1)&amp;MID(A2027,12,1)&amp;MID(A2027,14,1))*2,ROW(INDIRECT("1:"&amp;LEN(VALUE(MID(A2027,2,1)&amp;MID(A2027,4,1)&amp;MID(A2027,6,1)&amp;MID(A2027,8,1)&amp;MID(A2027,10,1)&amp;MID(A2027,12,1)&amp;MID(A2027,14,1))*2))),1)))))))</f>
        <v/>
      </c>
      <c r="F2027" s="22" t="str" cm="1">
        <f t="array" aca="1" ref="F2027" ca="1">IF(A2027="","",IF(AND(VALUE(RIGHT(A2027))=IF(LEN(A2027)&lt;12,"",VALUE(RIGHT(10-VALUE(RIGHT(SUMPRODUCT(1*MID(A2027,{1;3;5;7;9;11},1))+SUMPRODUCT(1*MID(VALUE(MID(A2027,2,1)&amp;MID(A2027,4,1)&amp;MID(A2027,6,1)&amp;MID(A2027,8,1)&amp;MID(A2027,10,1)&amp;MID(A2027,12,1)&amp;MID(A2027,14,1))*2,ROW(INDIRECT("1:"&amp;LEN(VALUE(MID(A2027,2,1)&amp;MID(A2027,4,1)&amp;MID(A2027,6,1)&amp;MID(A2027,8,1)&amp;MID(A2027,10,1)&amp;MID(A2027,12,1)&amp;MID(A2027,14,1))*2))),1))))))),ISERROR(B2027)=FALSE),"",1))</f>
        <v/>
      </c>
      <c r="H2027" s="22" t="str">
        <f t="shared" si="128"/>
        <v/>
      </c>
    </row>
    <row r="2028" spans="2:8" x14ac:dyDescent="0.3">
      <c r="B2028" s="3" t="str">
        <f t="shared" ca="1" si="127"/>
        <v/>
      </c>
      <c r="C2028" s="6" t="str">
        <f t="shared" si="126"/>
        <v/>
      </c>
      <c r="D2028" s="6" t="str">
        <f t="shared" si="129"/>
        <v/>
      </c>
      <c r="E2028" s="11" t="str" cm="1">
        <f t="array" aca="1" ref="E2028" ca="1">IF(LEN(A2028)&lt;12,"",VALUE(RIGHT(10-VALUE(RIGHT(SUMPRODUCT(1*MID(A2028,{1;3;5;7;9;11},1))+SUMPRODUCT(1*MID(VALUE(MID(A2028,2,1)&amp;MID(A2028,4,1)&amp;MID(A2028,6,1)&amp;MID(A2028,8,1)&amp;MID(A2028,10,1)&amp;MID(A2028,12,1)&amp;MID(A2028,14,1))*2,ROW(INDIRECT("1:"&amp;LEN(VALUE(MID(A2028,2,1)&amp;MID(A2028,4,1)&amp;MID(A2028,6,1)&amp;MID(A2028,8,1)&amp;MID(A2028,10,1)&amp;MID(A2028,12,1)&amp;MID(A2028,14,1))*2))),1)))))))</f>
        <v/>
      </c>
      <c r="F2028" s="22" t="str" cm="1">
        <f t="array" aca="1" ref="F2028" ca="1">IF(A2028="","",IF(AND(VALUE(RIGHT(A2028))=IF(LEN(A2028)&lt;12,"",VALUE(RIGHT(10-VALUE(RIGHT(SUMPRODUCT(1*MID(A2028,{1;3;5;7;9;11},1))+SUMPRODUCT(1*MID(VALUE(MID(A2028,2,1)&amp;MID(A2028,4,1)&amp;MID(A2028,6,1)&amp;MID(A2028,8,1)&amp;MID(A2028,10,1)&amp;MID(A2028,12,1)&amp;MID(A2028,14,1))*2,ROW(INDIRECT("1:"&amp;LEN(VALUE(MID(A2028,2,1)&amp;MID(A2028,4,1)&amp;MID(A2028,6,1)&amp;MID(A2028,8,1)&amp;MID(A2028,10,1)&amp;MID(A2028,12,1)&amp;MID(A2028,14,1))*2))),1))))))),ISERROR(B2028)=FALSE),"",1))</f>
        <v/>
      </c>
      <c r="H2028" s="22" t="str">
        <f t="shared" si="128"/>
        <v/>
      </c>
    </row>
    <row r="2029" spans="2:8" x14ac:dyDescent="0.3">
      <c r="B2029" s="3" t="str">
        <f t="shared" ca="1" si="127"/>
        <v/>
      </c>
      <c r="C2029" s="6" t="str">
        <f t="shared" si="126"/>
        <v/>
      </c>
      <c r="D2029" s="6" t="str">
        <f t="shared" si="129"/>
        <v/>
      </c>
      <c r="E2029" s="11" t="str" cm="1">
        <f t="array" aca="1" ref="E2029" ca="1">IF(LEN(A2029)&lt;12,"",VALUE(RIGHT(10-VALUE(RIGHT(SUMPRODUCT(1*MID(A2029,{1;3;5;7;9;11},1))+SUMPRODUCT(1*MID(VALUE(MID(A2029,2,1)&amp;MID(A2029,4,1)&amp;MID(A2029,6,1)&amp;MID(A2029,8,1)&amp;MID(A2029,10,1)&amp;MID(A2029,12,1)&amp;MID(A2029,14,1))*2,ROW(INDIRECT("1:"&amp;LEN(VALUE(MID(A2029,2,1)&amp;MID(A2029,4,1)&amp;MID(A2029,6,1)&amp;MID(A2029,8,1)&amp;MID(A2029,10,1)&amp;MID(A2029,12,1)&amp;MID(A2029,14,1))*2))),1)))))))</f>
        <v/>
      </c>
      <c r="F2029" s="22" t="str" cm="1">
        <f t="array" aca="1" ref="F2029" ca="1">IF(A2029="","",IF(AND(VALUE(RIGHT(A2029))=IF(LEN(A2029)&lt;12,"",VALUE(RIGHT(10-VALUE(RIGHT(SUMPRODUCT(1*MID(A2029,{1;3;5;7;9;11},1))+SUMPRODUCT(1*MID(VALUE(MID(A2029,2,1)&amp;MID(A2029,4,1)&amp;MID(A2029,6,1)&amp;MID(A2029,8,1)&amp;MID(A2029,10,1)&amp;MID(A2029,12,1)&amp;MID(A2029,14,1))*2,ROW(INDIRECT("1:"&amp;LEN(VALUE(MID(A2029,2,1)&amp;MID(A2029,4,1)&amp;MID(A2029,6,1)&amp;MID(A2029,8,1)&amp;MID(A2029,10,1)&amp;MID(A2029,12,1)&amp;MID(A2029,14,1))*2))),1))))))),ISERROR(B2029)=FALSE),"",1))</f>
        <v/>
      </c>
      <c r="H2029" s="22" t="str">
        <f t="shared" si="128"/>
        <v/>
      </c>
    </row>
    <row r="2030" spans="2:8" x14ac:dyDescent="0.3">
      <c r="B2030" s="3" t="str">
        <f t="shared" ca="1" si="127"/>
        <v/>
      </c>
      <c r="C2030" s="6" t="str">
        <f t="shared" si="126"/>
        <v/>
      </c>
      <c r="D2030" s="6" t="str">
        <f t="shared" si="129"/>
        <v/>
      </c>
      <c r="E2030" s="11" t="str" cm="1">
        <f t="array" aca="1" ref="E2030" ca="1">IF(LEN(A2030)&lt;12,"",VALUE(RIGHT(10-VALUE(RIGHT(SUMPRODUCT(1*MID(A2030,{1;3;5;7;9;11},1))+SUMPRODUCT(1*MID(VALUE(MID(A2030,2,1)&amp;MID(A2030,4,1)&amp;MID(A2030,6,1)&amp;MID(A2030,8,1)&amp;MID(A2030,10,1)&amp;MID(A2030,12,1)&amp;MID(A2030,14,1))*2,ROW(INDIRECT("1:"&amp;LEN(VALUE(MID(A2030,2,1)&amp;MID(A2030,4,1)&amp;MID(A2030,6,1)&amp;MID(A2030,8,1)&amp;MID(A2030,10,1)&amp;MID(A2030,12,1)&amp;MID(A2030,14,1))*2))),1)))))))</f>
        <v/>
      </c>
      <c r="F2030" s="22" t="str" cm="1">
        <f t="array" aca="1" ref="F2030" ca="1">IF(A2030="","",IF(AND(VALUE(RIGHT(A2030))=IF(LEN(A2030)&lt;12,"",VALUE(RIGHT(10-VALUE(RIGHT(SUMPRODUCT(1*MID(A2030,{1;3;5;7;9;11},1))+SUMPRODUCT(1*MID(VALUE(MID(A2030,2,1)&amp;MID(A2030,4,1)&amp;MID(A2030,6,1)&amp;MID(A2030,8,1)&amp;MID(A2030,10,1)&amp;MID(A2030,12,1)&amp;MID(A2030,14,1))*2,ROW(INDIRECT("1:"&amp;LEN(VALUE(MID(A2030,2,1)&amp;MID(A2030,4,1)&amp;MID(A2030,6,1)&amp;MID(A2030,8,1)&amp;MID(A2030,10,1)&amp;MID(A2030,12,1)&amp;MID(A2030,14,1))*2))),1))))))),ISERROR(B2030)=FALSE),"",1))</f>
        <v/>
      </c>
      <c r="H2030" s="22" t="str">
        <f t="shared" si="128"/>
        <v/>
      </c>
    </row>
    <row r="2031" spans="2:8" x14ac:dyDescent="0.3">
      <c r="B2031" s="3" t="str">
        <f t="shared" ca="1" si="127"/>
        <v/>
      </c>
      <c r="C2031" s="6" t="str">
        <f t="shared" si="126"/>
        <v/>
      </c>
      <c r="D2031" s="6" t="str">
        <f t="shared" si="129"/>
        <v/>
      </c>
      <c r="E2031" s="11" t="str" cm="1">
        <f t="array" aca="1" ref="E2031" ca="1">IF(LEN(A2031)&lt;12,"",VALUE(RIGHT(10-VALUE(RIGHT(SUMPRODUCT(1*MID(A2031,{1;3;5;7;9;11},1))+SUMPRODUCT(1*MID(VALUE(MID(A2031,2,1)&amp;MID(A2031,4,1)&amp;MID(A2031,6,1)&amp;MID(A2031,8,1)&amp;MID(A2031,10,1)&amp;MID(A2031,12,1)&amp;MID(A2031,14,1))*2,ROW(INDIRECT("1:"&amp;LEN(VALUE(MID(A2031,2,1)&amp;MID(A2031,4,1)&amp;MID(A2031,6,1)&amp;MID(A2031,8,1)&amp;MID(A2031,10,1)&amp;MID(A2031,12,1)&amp;MID(A2031,14,1))*2))),1)))))))</f>
        <v/>
      </c>
      <c r="F2031" s="22" t="str" cm="1">
        <f t="array" aca="1" ref="F2031" ca="1">IF(A2031="","",IF(AND(VALUE(RIGHT(A2031))=IF(LEN(A2031)&lt;12,"",VALUE(RIGHT(10-VALUE(RIGHT(SUMPRODUCT(1*MID(A2031,{1;3;5;7;9;11},1))+SUMPRODUCT(1*MID(VALUE(MID(A2031,2,1)&amp;MID(A2031,4,1)&amp;MID(A2031,6,1)&amp;MID(A2031,8,1)&amp;MID(A2031,10,1)&amp;MID(A2031,12,1)&amp;MID(A2031,14,1))*2,ROW(INDIRECT("1:"&amp;LEN(VALUE(MID(A2031,2,1)&amp;MID(A2031,4,1)&amp;MID(A2031,6,1)&amp;MID(A2031,8,1)&amp;MID(A2031,10,1)&amp;MID(A2031,12,1)&amp;MID(A2031,14,1))*2))),1))))))),ISERROR(B2031)=FALSE),"",1))</f>
        <v/>
      </c>
      <c r="H2031" s="22" t="str">
        <f t="shared" si="128"/>
        <v/>
      </c>
    </row>
    <row r="2032" spans="2:8" x14ac:dyDescent="0.3">
      <c r="B2032" s="3" t="str">
        <f t="shared" ca="1" si="127"/>
        <v/>
      </c>
      <c r="C2032" s="6" t="str">
        <f t="shared" si="126"/>
        <v/>
      </c>
      <c r="D2032" s="6" t="str">
        <f t="shared" si="129"/>
        <v/>
      </c>
      <c r="E2032" s="11" t="str" cm="1">
        <f t="array" aca="1" ref="E2032" ca="1">IF(LEN(A2032)&lt;12,"",VALUE(RIGHT(10-VALUE(RIGHT(SUMPRODUCT(1*MID(A2032,{1;3;5;7;9;11},1))+SUMPRODUCT(1*MID(VALUE(MID(A2032,2,1)&amp;MID(A2032,4,1)&amp;MID(A2032,6,1)&amp;MID(A2032,8,1)&amp;MID(A2032,10,1)&amp;MID(A2032,12,1)&amp;MID(A2032,14,1))*2,ROW(INDIRECT("1:"&amp;LEN(VALUE(MID(A2032,2,1)&amp;MID(A2032,4,1)&amp;MID(A2032,6,1)&amp;MID(A2032,8,1)&amp;MID(A2032,10,1)&amp;MID(A2032,12,1)&amp;MID(A2032,14,1))*2))),1)))))))</f>
        <v/>
      </c>
      <c r="F2032" s="22" t="str" cm="1">
        <f t="array" aca="1" ref="F2032" ca="1">IF(A2032="","",IF(AND(VALUE(RIGHT(A2032))=IF(LEN(A2032)&lt;12,"",VALUE(RIGHT(10-VALUE(RIGHT(SUMPRODUCT(1*MID(A2032,{1;3;5;7;9;11},1))+SUMPRODUCT(1*MID(VALUE(MID(A2032,2,1)&amp;MID(A2032,4,1)&amp;MID(A2032,6,1)&amp;MID(A2032,8,1)&amp;MID(A2032,10,1)&amp;MID(A2032,12,1)&amp;MID(A2032,14,1))*2,ROW(INDIRECT("1:"&amp;LEN(VALUE(MID(A2032,2,1)&amp;MID(A2032,4,1)&amp;MID(A2032,6,1)&amp;MID(A2032,8,1)&amp;MID(A2032,10,1)&amp;MID(A2032,12,1)&amp;MID(A2032,14,1))*2))),1))))))),ISERROR(B2032)=FALSE),"",1))</f>
        <v/>
      </c>
      <c r="H2032" s="22" t="str">
        <f t="shared" si="128"/>
        <v/>
      </c>
    </row>
    <row r="2033" spans="2:8" x14ac:dyDescent="0.3">
      <c r="B2033" s="3" t="str">
        <f t="shared" ca="1" si="127"/>
        <v/>
      </c>
      <c r="C2033" s="6" t="str">
        <f t="shared" si="126"/>
        <v/>
      </c>
      <c r="D2033" s="6" t="str">
        <f t="shared" si="129"/>
        <v/>
      </c>
      <c r="E2033" s="11" t="str" cm="1">
        <f t="array" aca="1" ref="E2033" ca="1">IF(LEN(A2033)&lt;12,"",VALUE(RIGHT(10-VALUE(RIGHT(SUMPRODUCT(1*MID(A2033,{1;3;5;7;9;11},1))+SUMPRODUCT(1*MID(VALUE(MID(A2033,2,1)&amp;MID(A2033,4,1)&amp;MID(A2033,6,1)&amp;MID(A2033,8,1)&amp;MID(A2033,10,1)&amp;MID(A2033,12,1)&amp;MID(A2033,14,1))*2,ROW(INDIRECT("1:"&amp;LEN(VALUE(MID(A2033,2,1)&amp;MID(A2033,4,1)&amp;MID(A2033,6,1)&amp;MID(A2033,8,1)&amp;MID(A2033,10,1)&amp;MID(A2033,12,1)&amp;MID(A2033,14,1))*2))),1)))))))</f>
        <v/>
      </c>
      <c r="F2033" s="22" t="str" cm="1">
        <f t="array" aca="1" ref="F2033" ca="1">IF(A2033="","",IF(AND(VALUE(RIGHT(A2033))=IF(LEN(A2033)&lt;12,"",VALUE(RIGHT(10-VALUE(RIGHT(SUMPRODUCT(1*MID(A2033,{1;3;5;7;9;11},1))+SUMPRODUCT(1*MID(VALUE(MID(A2033,2,1)&amp;MID(A2033,4,1)&amp;MID(A2033,6,1)&amp;MID(A2033,8,1)&amp;MID(A2033,10,1)&amp;MID(A2033,12,1)&amp;MID(A2033,14,1))*2,ROW(INDIRECT("1:"&amp;LEN(VALUE(MID(A2033,2,1)&amp;MID(A2033,4,1)&amp;MID(A2033,6,1)&amp;MID(A2033,8,1)&amp;MID(A2033,10,1)&amp;MID(A2033,12,1)&amp;MID(A2033,14,1))*2))),1))))))),ISERROR(B2033)=FALSE),"",1))</f>
        <v/>
      </c>
      <c r="H2033" s="22" t="str">
        <f t="shared" si="128"/>
        <v/>
      </c>
    </row>
    <row r="2034" spans="2:8" x14ac:dyDescent="0.3">
      <c r="B2034" s="3" t="str">
        <f t="shared" ca="1" si="127"/>
        <v/>
      </c>
      <c r="C2034" s="6" t="str">
        <f t="shared" si="126"/>
        <v/>
      </c>
      <c r="D2034" s="6" t="str">
        <f t="shared" si="129"/>
        <v/>
      </c>
      <c r="E2034" s="11" t="str" cm="1">
        <f t="array" aca="1" ref="E2034" ca="1">IF(LEN(A2034)&lt;12,"",VALUE(RIGHT(10-VALUE(RIGHT(SUMPRODUCT(1*MID(A2034,{1;3;5;7;9;11},1))+SUMPRODUCT(1*MID(VALUE(MID(A2034,2,1)&amp;MID(A2034,4,1)&amp;MID(A2034,6,1)&amp;MID(A2034,8,1)&amp;MID(A2034,10,1)&amp;MID(A2034,12,1)&amp;MID(A2034,14,1))*2,ROW(INDIRECT("1:"&amp;LEN(VALUE(MID(A2034,2,1)&amp;MID(A2034,4,1)&amp;MID(A2034,6,1)&amp;MID(A2034,8,1)&amp;MID(A2034,10,1)&amp;MID(A2034,12,1)&amp;MID(A2034,14,1))*2))),1)))))))</f>
        <v/>
      </c>
      <c r="F2034" s="22" t="str" cm="1">
        <f t="array" aca="1" ref="F2034" ca="1">IF(A2034="","",IF(AND(VALUE(RIGHT(A2034))=IF(LEN(A2034)&lt;12,"",VALUE(RIGHT(10-VALUE(RIGHT(SUMPRODUCT(1*MID(A2034,{1;3;5;7;9;11},1))+SUMPRODUCT(1*MID(VALUE(MID(A2034,2,1)&amp;MID(A2034,4,1)&amp;MID(A2034,6,1)&amp;MID(A2034,8,1)&amp;MID(A2034,10,1)&amp;MID(A2034,12,1)&amp;MID(A2034,14,1))*2,ROW(INDIRECT("1:"&amp;LEN(VALUE(MID(A2034,2,1)&amp;MID(A2034,4,1)&amp;MID(A2034,6,1)&amp;MID(A2034,8,1)&amp;MID(A2034,10,1)&amp;MID(A2034,12,1)&amp;MID(A2034,14,1))*2))),1))))))),ISERROR(B2034)=FALSE),"",1))</f>
        <v/>
      </c>
      <c r="H2034" s="22" t="str">
        <f t="shared" si="128"/>
        <v/>
      </c>
    </row>
    <row r="2035" spans="2:8" x14ac:dyDescent="0.3">
      <c r="B2035" s="3" t="str">
        <f t="shared" ca="1" si="127"/>
        <v/>
      </c>
      <c r="C2035" s="6" t="str">
        <f t="shared" si="126"/>
        <v/>
      </c>
      <c r="D2035" s="6" t="str">
        <f t="shared" si="129"/>
        <v/>
      </c>
      <c r="E2035" s="11" t="str" cm="1">
        <f t="array" aca="1" ref="E2035" ca="1">IF(LEN(A2035)&lt;12,"",VALUE(RIGHT(10-VALUE(RIGHT(SUMPRODUCT(1*MID(A2035,{1;3;5;7;9;11},1))+SUMPRODUCT(1*MID(VALUE(MID(A2035,2,1)&amp;MID(A2035,4,1)&amp;MID(A2035,6,1)&amp;MID(A2035,8,1)&amp;MID(A2035,10,1)&amp;MID(A2035,12,1)&amp;MID(A2035,14,1))*2,ROW(INDIRECT("1:"&amp;LEN(VALUE(MID(A2035,2,1)&amp;MID(A2035,4,1)&amp;MID(A2035,6,1)&amp;MID(A2035,8,1)&amp;MID(A2035,10,1)&amp;MID(A2035,12,1)&amp;MID(A2035,14,1))*2))),1)))))))</f>
        <v/>
      </c>
      <c r="F2035" s="22" t="str" cm="1">
        <f t="array" aca="1" ref="F2035" ca="1">IF(A2035="","",IF(AND(VALUE(RIGHT(A2035))=IF(LEN(A2035)&lt;12,"",VALUE(RIGHT(10-VALUE(RIGHT(SUMPRODUCT(1*MID(A2035,{1;3;5;7;9;11},1))+SUMPRODUCT(1*MID(VALUE(MID(A2035,2,1)&amp;MID(A2035,4,1)&amp;MID(A2035,6,1)&amp;MID(A2035,8,1)&amp;MID(A2035,10,1)&amp;MID(A2035,12,1)&amp;MID(A2035,14,1))*2,ROW(INDIRECT("1:"&amp;LEN(VALUE(MID(A2035,2,1)&amp;MID(A2035,4,1)&amp;MID(A2035,6,1)&amp;MID(A2035,8,1)&amp;MID(A2035,10,1)&amp;MID(A2035,12,1)&amp;MID(A2035,14,1))*2))),1))))))),ISERROR(B2035)=FALSE),"",1))</f>
        <v/>
      </c>
      <c r="H2035" s="22" t="str">
        <f t="shared" si="128"/>
        <v/>
      </c>
    </row>
    <row r="2036" spans="2:8" x14ac:dyDescent="0.3">
      <c r="B2036" s="3" t="str">
        <f t="shared" ca="1" si="127"/>
        <v/>
      </c>
      <c r="C2036" s="6" t="str">
        <f t="shared" si="126"/>
        <v/>
      </c>
      <c r="D2036" s="6" t="str">
        <f t="shared" si="129"/>
        <v/>
      </c>
      <c r="E2036" s="11" t="str" cm="1">
        <f t="array" aca="1" ref="E2036" ca="1">IF(LEN(A2036)&lt;12,"",VALUE(RIGHT(10-VALUE(RIGHT(SUMPRODUCT(1*MID(A2036,{1;3;5;7;9;11},1))+SUMPRODUCT(1*MID(VALUE(MID(A2036,2,1)&amp;MID(A2036,4,1)&amp;MID(A2036,6,1)&amp;MID(A2036,8,1)&amp;MID(A2036,10,1)&amp;MID(A2036,12,1)&amp;MID(A2036,14,1))*2,ROW(INDIRECT("1:"&amp;LEN(VALUE(MID(A2036,2,1)&amp;MID(A2036,4,1)&amp;MID(A2036,6,1)&amp;MID(A2036,8,1)&amp;MID(A2036,10,1)&amp;MID(A2036,12,1)&amp;MID(A2036,14,1))*2))),1)))))))</f>
        <v/>
      </c>
      <c r="F2036" s="22" t="str" cm="1">
        <f t="array" aca="1" ref="F2036" ca="1">IF(A2036="","",IF(AND(VALUE(RIGHT(A2036))=IF(LEN(A2036)&lt;12,"",VALUE(RIGHT(10-VALUE(RIGHT(SUMPRODUCT(1*MID(A2036,{1;3;5;7;9;11},1))+SUMPRODUCT(1*MID(VALUE(MID(A2036,2,1)&amp;MID(A2036,4,1)&amp;MID(A2036,6,1)&amp;MID(A2036,8,1)&amp;MID(A2036,10,1)&amp;MID(A2036,12,1)&amp;MID(A2036,14,1))*2,ROW(INDIRECT("1:"&amp;LEN(VALUE(MID(A2036,2,1)&amp;MID(A2036,4,1)&amp;MID(A2036,6,1)&amp;MID(A2036,8,1)&amp;MID(A2036,10,1)&amp;MID(A2036,12,1)&amp;MID(A2036,14,1))*2))),1))))))),ISERROR(B2036)=FALSE),"",1))</f>
        <v/>
      </c>
      <c r="H2036" s="22" t="str">
        <f t="shared" si="128"/>
        <v/>
      </c>
    </row>
    <row r="2037" spans="2:8" x14ac:dyDescent="0.3">
      <c r="B2037" s="3" t="str">
        <f t="shared" ca="1" si="127"/>
        <v/>
      </c>
      <c r="C2037" s="6" t="str">
        <f t="shared" si="126"/>
        <v/>
      </c>
      <c r="D2037" s="6" t="str">
        <f t="shared" si="129"/>
        <v/>
      </c>
      <c r="E2037" s="11" t="str" cm="1">
        <f t="array" aca="1" ref="E2037" ca="1">IF(LEN(A2037)&lt;12,"",VALUE(RIGHT(10-VALUE(RIGHT(SUMPRODUCT(1*MID(A2037,{1;3;5;7;9;11},1))+SUMPRODUCT(1*MID(VALUE(MID(A2037,2,1)&amp;MID(A2037,4,1)&amp;MID(A2037,6,1)&amp;MID(A2037,8,1)&amp;MID(A2037,10,1)&amp;MID(A2037,12,1)&amp;MID(A2037,14,1))*2,ROW(INDIRECT("1:"&amp;LEN(VALUE(MID(A2037,2,1)&amp;MID(A2037,4,1)&amp;MID(A2037,6,1)&amp;MID(A2037,8,1)&amp;MID(A2037,10,1)&amp;MID(A2037,12,1)&amp;MID(A2037,14,1))*2))),1)))))))</f>
        <v/>
      </c>
      <c r="F2037" s="22" t="str" cm="1">
        <f t="array" aca="1" ref="F2037" ca="1">IF(A2037="","",IF(AND(VALUE(RIGHT(A2037))=IF(LEN(A2037)&lt;12,"",VALUE(RIGHT(10-VALUE(RIGHT(SUMPRODUCT(1*MID(A2037,{1;3;5;7;9;11},1))+SUMPRODUCT(1*MID(VALUE(MID(A2037,2,1)&amp;MID(A2037,4,1)&amp;MID(A2037,6,1)&amp;MID(A2037,8,1)&amp;MID(A2037,10,1)&amp;MID(A2037,12,1)&amp;MID(A2037,14,1))*2,ROW(INDIRECT("1:"&amp;LEN(VALUE(MID(A2037,2,1)&amp;MID(A2037,4,1)&amp;MID(A2037,6,1)&amp;MID(A2037,8,1)&amp;MID(A2037,10,1)&amp;MID(A2037,12,1)&amp;MID(A2037,14,1))*2))),1))))))),ISERROR(B2037)=FALSE),"",1))</f>
        <v/>
      </c>
      <c r="H2037" s="22" t="str">
        <f t="shared" si="128"/>
        <v/>
      </c>
    </row>
    <row r="2038" spans="2:8" x14ac:dyDescent="0.3">
      <c r="B2038" s="3" t="str">
        <f t="shared" ca="1" si="127"/>
        <v/>
      </c>
      <c r="C2038" s="6" t="str">
        <f t="shared" si="126"/>
        <v/>
      </c>
      <c r="D2038" s="6" t="str">
        <f t="shared" si="129"/>
        <v/>
      </c>
      <c r="E2038" s="11" t="str" cm="1">
        <f t="array" aca="1" ref="E2038" ca="1">IF(LEN(A2038)&lt;12,"",VALUE(RIGHT(10-VALUE(RIGHT(SUMPRODUCT(1*MID(A2038,{1;3;5;7;9;11},1))+SUMPRODUCT(1*MID(VALUE(MID(A2038,2,1)&amp;MID(A2038,4,1)&amp;MID(A2038,6,1)&amp;MID(A2038,8,1)&amp;MID(A2038,10,1)&amp;MID(A2038,12,1)&amp;MID(A2038,14,1))*2,ROW(INDIRECT("1:"&amp;LEN(VALUE(MID(A2038,2,1)&amp;MID(A2038,4,1)&amp;MID(A2038,6,1)&amp;MID(A2038,8,1)&amp;MID(A2038,10,1)&amp;MID(A2038,12,1)&amp;MID(A2038,14,1))*2))),1)))))))</f>
        <v/>
      </c>
      <c r="F2038" s="22" t="str" cm="1">
        <f t="array" aca="1" ref="F2038" ca="1">IF(A2038="","",IF(AND(VALUE(RIGHT(A2038))=IF(LEN(A2038)&lt;12,"",VALUE(RIGHT(10-VALUE(RIGHT(SUMPRODUCT(1*MID(A2038,{1;3;5;7;9;11},1))+SUMPRODUCT(1*MID(VALUE(MID(A2038,2,1)&amp;MID(A2038,4,1)&amp;MID(A2038,6,1)&amp;MID(A2038,8,1)&amp;MID(A2038,10,1)&amp;MID(A2038,12,1)&amp;MID(A2038,14,1))*2,ROW(INDIRECT("1:"&amp;LEN(VALUE(MID(A2038,2,1)&amp;MID(A2038,4,1)&amp;MID(A2038,6,1)&amp;MID(A2038,8,1)&amp;MID(A2038,10,1)&amp;MID(A2038,12,1)&amp;MID(A2038,14,1))*2))),1))))))),ISERROR(B2038)=FALSE),"",1))</f>
        <v/>
      </c>
      <c r="H2038" s="22" t="str">
        <f t="shared" si="128"/>
        <v/>
      </c>
    </row>
    <row r="2039" spans="2:8" x14ac:dyDescent="0.3">
      <c r="B2039" s="3" t="str">
        <f t="shared" ca="1" si="127"/>
        <v/>
      </c>
      <c r="C2039" s="6" t="str">
        <f t="shared" si="126"/>
        <v/>
      </c>
      <c r="D2039" s="6" t="str">
        <f t="shared" si="129"/>
        <v/>
      </c>
      <c r="E2039" s="11" t="str" cm="1">
        <f t="array" aca="1" ref="E2039" ca="1">IF(LEN(A2039)&lt;12,"",VALUE(RIGHT(10-VALUE(RIGHT(SUMPRODUCT(1*MID(A2039,{1;3;5;7;9;11},1))+SUMPRODUCT(1*MID(VALUE(MID(A2039,2,1)&amp;MID(A2039,4,1)&amp;MID(A2039,6,1)&amp;MID(A2039,8,1)&amp;MID(A2039,10,1)&amp;MID(A2039,12,1)&amp;MID(A2039,14,1))*2,ROW(INDIRECT("1:"&amp;LEN(VALUE(MID(A2039,2,1)&amp;MID(A2039,4,1)&amp;MID(A2039,6,1)&amp;MID(A2039,8,1)&amp;MID(A2039,10,1)&amp;MID(A2039,12,1)&amp;MID(A2039,14,1))*2))),1)))))))</f>
        <v/>
      </c>
      <c r="F2039" s="22" t="str" cm="1">
        <f t="array" aca="1" ref="F2039" ca="1">IF(A2039="","",IF(AND(VALUE(RIGHT(A2039))=IF(LEN(A2039)&lt;12,"",VALUE(RIGHT(10-VALUE(RIGHT(SUMPRODUCT(1*MID(A2039,{1;3;5;7;9;11},1))+SUMPRODUCT(1*MID(VALUE(MID(A2039,2,1)&amp;MID(A2039,4,1)&amp;MID(A2039,6,1)&amp;MID(A2039,8,1)&amp;MID(A2039,10,1)&amp;MID(A2039,12,1)&amp;MID(A2039,14,1))*2,ROW(INDIRECT("1:"&amp;LEN(VALUE(MID(A2039,2,1)&amp;MID(A2039,4,1)&amp;MID(A2039,6,1)&amp;MID(A2039,8,1)&amp;MID(A2039,10,1)&amp;MID(A2039,12,1)&amp;MID(A2039,14,1))*2))),1))))))),ISERROR(B2039)=FALSE),"",1))</f>
        <v/>
      </c>
      <c r="H2039" s="22" t="str">
        <f t="shared" si="128"/>
        <v/>
      </c>
    </row>
    <row r="2040" spans="2:8" x14ac:dyDescent="0.3">
      <c r="B2040" s="3" t="str">
        <f t="shared" ca="1" si="127"/>
        <v/>
      </c>
      <c r="C2040" s="6" t="str">
        <f t="shared" si="126"/>
        <v/>
      </c>
      <c r="D2040" s="6" t="str">
        <f t="shared" si="129"/>
        <v/>
      </c>
      <c r="E2040" s="11" t="str" cm="1">
        <f t="array" aca="1" ref="E2040" ca="1">IF(LEN(A2040)&lt;12,"",VALUE(RIGHT(10-VALUE(RIGHT(SUMPRODUCT(1*MID(A2040,{1;3;5;7;9;11},1))+SUMPRODUCT(1*MID(VALUE(MID(A2040,2,1)&amp;MID(A2040,4,1)&amp;MID(A2040,6,1)&amp;MID(A2040,8,1)&amp;MID(A2040,10,1)&amp;MID(A2040,12,1)&amp;MID(A2040,14,1))*2,ROW(INDIRECT("1:"&amp;LEN(VALUE(MID(A2040,2,1)&amp;MID(A2040,4,1)&amp;MID(A2040,6,1)&amp;MID(A2040,8,1)&amp;MID(A2040,10,1)&amp;MID(A2040,12,1)&amp;MID(A2040,14,1))*2))),1)))))))</f>
        <v/>
      </c>
      <c r="F2040" s="22" t="str" cm="1">
        <f t="array" aca="1" ref="F2040" ca="1">IF(A2040="","",IF(AND(VALUE(RIGHT(A2040))=IF(LEN(A2040)&lt;12,"",VALUE(RIGHT(10-VALUE(RIGHT(SUMPRODUCT(1*MID(A2040,{1;3;5;7;9;11},1))+SUMPRODUCT(1*MID(VALUE(MID(A2040,2,1)&amp;MID(A2040,4,1)&amp;MID(A2040,6,1)&amp;MID(A2040,8,1)&amp;MID(A2040,10,1)&amp;MID(A2040,12,1)&amp;MID(A2040,14,1))*2,ROW(INDIRECT("1:"&amp;LEN(VALUE(MID(A2040,2,1)&amp;MID(A2040,4,1)&amp;MID(A2040,6,1)&amp;MID(A2040,8,1)&amp;MID(A2040,10,1)&amp;MID(A2040,12,1)&amp;MID(A2040,14,1))*2))),1))))))),ISERROR(B2040)=FALSE),"",1))</f>
        <v/>
      </c>
      <c r="H2040" s="22" t="str">
        <f t="shared" si="128"/>
        <v/>
      </c>
    </row>
    <row r="2041" spans="2:8" x14ac:dyDescent="0.3">
      <c r="B2041" s="3" t="str">
        <f t="shared" ca="1" si="127"/>
        <v/>
      </c>
      <c r="C2041" s="6" t="str">
        <f t="shared" si="126"/>
        <v/>
      </c>
      <c r="D2041" s="6" t="str">
        <f t="shared" si="129"/>
        <v/>
      </c>
      <c r="E2041" s="11" t="str" cm="1">
        <f t="array" aca="1" ref="E2041" ca="1">IF(LEN(A2041)&lt;12,"",VALUE(RIGHT(10-VALUE(RIGHT(SUMPRODUCT(1*MID(A2041,{1;3;5;7;9;11},1))+SUMPRODUCT(1*MID(VALUE(MID(A2041,2,1)&amp;MID(A2041,4,1)&amp;MID(A2041,6,1)&amp;MID(A2041,8,1)&amp;MID(A2041,10,1)&amp;MID(A2041,12,1)&amp;MID(A2041,14,1))*2,ROW(INDIRECT("1:"&amp;LEN(VALUE(MID(A2041,2,1)&amp;MID(A2041,4,1)&amp;MID(A2041,6,1)&amp;MID(A2041,8,1)&amp;MID(A2041,10,1)&amp;MID(A2041,12,1)&amp;MID(A2041,14,1))*2))),1)))))))</f>
        <v/>
      </c>
      <c r="F2041" s="22" t="str" cm="1">
        <f t="array" aca="1" ref="F2041" ca="1">IF(A2041="","",IF(AND(VALUE(RIGHT(A2041))=IF(LEN(A2041)&lt;12,"",VALUE(RIGHT(10-VALUE(RIGHT(SUMPRODUCT(1*MID(A2041,{1;3;5;7;9;11},1))+SUMPRODUCT(1*MID(VALUE(MID(A2041,2,1)&amp;MID(A2041,4,1)&amp;MID(A2041,6,1)&amp;MID(A2041,8,1)&amp;MID(A2041,10,1)&amp;MID(A2041,12,1)&amp;MID(A2041,14,1))*2,ROW(INDIRECT("1:"&amp;LEN(VALUE(MID(A2041,2,1)&amp;MID(A2041,4,1)&amp;MID(A2041,6,1)&amp;MID(A2041,8,1)&amp;MID(A2041,10,1)&amp;MID(A2041,12,1)&amp;MID(A2041,14,1))*2))),1))))))),ISERROR(B2041)=FALSE),"",1))</f>
        <v/>
      </c>
      <c r="H2041" s="22" t="str">
        <f t="shared" si="128"/>
        <v/>
      </c>
    </row>
    <row r="2042" spans="2:8" x14ac:dyDescent="0.3">
      <c r="B2042" s="3" t="str">
        <f t="shared" ca="1" si="127"/>
        <v/>
      </c>
      <c r="C2042" s="6" t="str">
        <f t="shared" si="126"/>
        <v/>
      </c>
      <c r="D2042" s="6" t="str">
        <f t="shared" si="129"/>
        <v/>
      </c>
      <c r="E2042" s="11" t="str" cm="1">
        <f t="array" aca="1" ref="E2042" ca="1">IF(LEN(A2042)&lt;12,"",VALUE(RIGHT(10-VALUE(RIGHT(SUMPRODUCT(1*MID(A2042,{1;3;5;7;9;11},1))+SUMPRODUCT(1*MID(VALUE(MID(A2042,2,1)&amp;MID(A2042,4,1)&amp;MID(A2042,6,1)&amp;MID(A2042,8,1)&amp;MID(A2042,10,1)&amp;MID(A2042,12,1)&amp;MID(A2042,14,1))*2,ROW(INDIRECT("1:"&amp;LEN(VALUE(MID(A2042,2,1)&amp;MID(A2042,4,1)&amp;MID(A2042,6,1)&amp;MID(A2042,8,1)&amp;MID(A2042,10,1)&amp;MID(A2042,12,1)&amp;MID(A2042,14,1))*2))),1)))))))</f>
        <v/>
      </c>
      <c r="F2042" s="22" t="str" cm="1">
        <f t="array" aca="1" ref="F2042" ca="1">IF(A2042="","",IF(AND(VALUE(RIGHT(A2042))=IF(LEN(A2042)&lt;12,"",VALUE(RIGHT(10-VALUE(RIGHT(SUMPRODUCT(1*MID(A2042,{1;3;5;7;9;11},1))+SUMPRODUCT(1*MID(VALUE(MID(A2042,2,1)&amp;MID(A2042,4,1)&amp;MID(A2042,6,1)&amp;MID(A2042,8,1)&amp;MID(A2042,10,1)&amp;MID(A2042,12,1)&amp;MID(A2042,14,1))*2,ROW(INDIRECT("1:"&amp;LEN(VALUE(MID(A2042,2,1)&amp;MID(A2042,4,1)&amp;MID(A2042,6,1)&amp;MID(A2042,8,1)&amp;MID(A2042,10,1)&amp;MID(A2042,12,1)&amp;MID(A2042,14,1))*2))),1))))))),ISERROR(B2042)=FALSE),"",1))</f>
        <v/>
      </c>
      <c r="H2042" s="22" t="str">
        <f t="shared" si="128"/>
        <v/>
      </c>
    </row>
    <row r="2043" spans="2:8" x14ac:dyDescent="0.3">
      <c r="B2043" s="3" t="str">
        <f t="shared" ca="1" si="127"/>
        <v/>
      </c>
      <c r="C2043" s="6" t="str">
        <f t="shared" si="126"/>
        <v/>
      </c>
      <c r="D2043" s="6" t="str">
        <f t="shared" si="129"/>
        <v/>
      </c>
      <c r="E2043" s="11" t="str" cm="1">
        <f t="array" aca="1" ref="E2043" ca="1">IF(LEN(A2043)&lt;12,"",VALUE(RIGHT(10-VALUE(RIGHT(SUMPRODUCT(1*MID(A2043,{1;3;5;7;9;11},1))+SUMPRODUCT(1*MID(VALUE(MID(A2043,2,1)&amp;MID(A2043,4,1)&amp;MID(A2043,6,1)&amp;MID(A2043,8,1)&amp;MID(A2043,10,1)&amp;MID(A2043,12,1)&amp;MID(A2043,14,1))*2,ROW(INDIRECT("1:"&amp;LEN(VALUE(MID(A2043,2,1)&amp;MID(A2043,4,1)&amp;MID(A2043,6,1)&amp;MID(A2043,8,1)&amp;MID(A2043,10,1)&amp;MID(A2043,12,1)&amp;MID(A2043,14,1))*2))),1)))))))</f>
        <v/>
      </c>
      <c r="F2043" s="22" t="str" cm="1">
        <f t="array" aca="1" ref="F2043" ca="1">IF(A2043="","",IF(AND(VALUE(RIGHT(A2043))=IF(LEN(A2043)&lt;12,"",VALUE(RIGHT(10-VALUE(RIGHT(SUMPRODUCT(1*MID(A2043,{1;3;5;7;9;11},1))+SUMPRODUCT(1*MID(VALUE(MID(A2043,2,1)&amp;MID(A2043,4,1)&amp;MID(A2043,6,1)&amp;MID(A2043,8,1)&amp;MID(A2043,10,1)&amp;MID(A2043,12,1)&amp;MID(A2043,14,1))*2,ROW(INDIRECT("1:"&amp;LEN(VALUE(MID(A2043,2,1)&amp;MID(A2043,4,1)&amp;MID(A2043,6,1)&amp;MID(A2043,8,1)&amp;MID(A2043,10,1)&amp;MID(A2043,12,1)&amp;MID(A2043,14,1))*2))),1))))))),ISERROR(B2043)=FALSE),"",1))</f>
        <v/>
      </c>
      <c r="H2043" s="22" t="str">
        <f t="shared" si="128"/>
        <v/>
      </c>
    </row>
    <row r="2044" spans="2:8" x14ac:dyDescent="0.3">
      <c r="B2044" s="3" t="str">
        <f t="shared" ca="1" si="127"/>
        <v/>
      </c>
      <c r="C2044" s="6" t="str">
        <f t="shared" si="126"/>
        <v/>
      </c>
      <c r="D2044" s="6" t="str">
        <f t="shared" si="129"/>
        <v/>
      </c>
      <c r="E2044" s="11" t="str" cm="1">
        <f t="array" aca="1" ref="E2044" ca="1">IF(LEN(A2044)&lt;12,"",VALUE(RIGHT(10-VALUE(RIGHT(SUMPRODUCT(1*MID(A2044,{1;3;5;7;9;11},1))+SUMPRODUCT(1*MID(VALUE(MID(A2044,2,1)&amp;MID(A2044,4,1)&amp;MID(A2044,6,1)&amp;MID(A2044,8,1)&amp;MID(A2044,10,1)&amp;MID(A2044,12,1)&amp;MID(A2044,14,1))*2,ROW(INDIRECT("1:"&amp;LEN(VALUE(MID(A2044,2,1)&amp;MID(A2044,4,1)&amp;MID(A2044,6,1)&amp;MID(A2044,8,1)&amp;MID(A2044,10,1)&amp;MID(A2044,12,1)&amp;MID(A2044,14,1))*2))),1)))))))</f>
        <v/>
      </c>
      <c r="F2044" s="22" t="str" cm="1">
        <f t="array" aca="1" ref="F2044" ca="1">IF(A2044="","",IF(AND(VALUE(RIGHT(A2044))=IF(LEN(A2044)&lt;12,"",VALUE(RIGHT(10-VALUE(RIGHT(SUMPRODUCT(1*MID(A2044,{1;3;5;7;9;11},1))+SUMPRODUCT(1*MID(VALUE(MID(A2044,2,1)&amp;MID(A2044,4,1)&amp;MID(A2044,6,1)&amp;MID(A2044,8,1)&amp;MID(A2044,10,1)&amp;MID(A2044,12,1)&amp;MID(A2044,14,1))*2,ROW(INDIRECT("1:"&amp;LEN(VALUE(MID(A2044,2,1)&amp;MID(A2044,4,1)&amp;MID(A2044,6,1)&amp;MID(A2044,8,1)&amp;MID(A2044,10,1)&amp;MID(A2044,12,1)&amp;MID(A2044,14,1))*2))),1))))))),ISERROR(B2044)=FALSE),"",1))</f>
        <v/>
      </c>
      <c r="H2044" s="22" t="str">
        <f t="shared" si="128"/>
        <v/>
      </c>
    </row>
    <row r="2045" spans="2:8" x14ac:dyDescent="0.3">
      <c r="B2045" s="3" t="str">
        <f t="shared" ca="1" si="127"/>
        <v/>
      </c>
      <c r="C2045" s="6" t="str">
        <f t="shared" si="126"/>
        <v/>
      </c>
      <c r="D2045" s="6" t="str">
        <f t="shared" si="129"/>
        <v/>
      </c>
      <c r="E2045" s="11" t="str" cm="1">
        <f t="array" aca="1" ref="E2045" ca="1">IF(LEN(A2045)&lt;12,"",VALUE(RIGHT(10-VALUE(RIGHT(SUMPRODUCT(1*MID(A2045,{1;3;5;7;9;11},1))+SUMPRODUCT(1*MID(VALUE(MID(A2045,2,1)&amp;MID(A2045,4,1)&amp;MID(A2045,6,1)&amp;MID(A2045,8,1)&amp;MID(A2045,10,1)&amp;MID(A2045,12,1)&amp;MID(A2045,14,1))*2,ROW(INDIRECT("1:"&amp;LEN(VALUE(MID(A2045,2,1)&amp;MID(A2045,4,1)&amp;MID(A2045,6,1)&amp;MID(A2045,8,1)&amp;MID(A2045,10,1)&amp;MID(A2045,12,1)&amp;MID(A2045,14,1))*2))),1)))))))</f>
        <v/>
      </c>
      <c r="F2045" s="22" t="str" cm="1">
        <f t="array" aca="1" ref="F2045" ca="1">IF(A2045="","",IF(AND(VALUE(RIGHT(A2045))=IF(LEN(A2045)&lt;12,"",VALUE(RIGHT(10-VALUE(RIGHT(SUMPRODUCT(1*MID(A2045,{1;3;5;7;9;11},1))+SUMPRODUCT(1*MID(VALUE(MID(A2045,2,1)&amp;MID(A2045,4,1)&amp;MID(A2045,6,1)&amp;MID(A2045,8,1)&amp;MID(A2045,10,1)&amp;MID(A2045,12,1)&amp;MID(A2045,14,1))*2,ROW(INDIRECT("1:"&amp;LEN(VALUE(MID(A2045,2,1)&amp;MID(A2045,4,1)&amp;MID(A2045,6,1)&amp;MID(A2045,8,1)&amp;MID(A2045,10,1)&amp;MID(A2045,12,1)&amp;MID(A2045,14,1))*2))),1))))))),ISERROR(B2045)=FALSE),"",1))</f>
        <v/>
      </c>
      <c r="H2045" s="22" t="str">
        <f t="shared" si="128"/>
        <v/>
      </c>
    </row>
    <row r="2046" spans="2:8" x14ac:dyDescent="0.3">
      <c r="B2046" s="3" t="str">
        <f t="shared" ca="1" si="127"/>
        <v/>
      </c>
      <c r="C2046" s="6" t="str">
        <f t="shared" si="126"/>
        <v/>
      </c>
      <c r="D2046" s="6" t="str">
        <f t="shared" si="129"/>
        <v/>
      </c>
      <c r="E2046" s="11" t="str" cm="1">
        <f t="array" aca="1" ref="E2046" ca="1">IF(LEN(A2046)&lt;12,"",VALUE(RIGHT(10-VALUE(RIGHT(SUMPRODUCT(1*MID(A2046,{1;3;5;7;9;11},1))+SUMPRODUCT(1*MID(VALUE(MID(A2046,2,1)&amp;MID(A2046,4,1)&amp;MID(A2046,6,1)&amp;MID(A2046,8,1)&amp;MID(A2046,10,1)&amp;MID(A2046,12,1)&amp;MID(A2046,14,1))*2,ROW(INDIRECT("1:"&amp;LEN(VALUE(MID(A2046,2,1)&amp;MID(A2046,4,1)&amp;MID(A2046,6,1)&amp;MID(A2046,8,1)&amp;MID(A2046,10,1)&amp;MID(A2046,12,1)&amp;MID(A2046,14,1))*2))),1)))))))</f>
        <v/>
      </c>
      <c r="F2046" s="22" t="str" cm="1">
        <f t="array" aca="1" ref="F2046" ca="1">IF(A2046="","",IF(AND(VALUE(RIGHT(A2046))=IF(LEN(A2046)&lt;12,"",VALUE(RIGHT(10-VALUE(RIGHT(SUMPRODUCT(1*MID(A2046,{1;3;5;7;9;11},1))+SUMPRODUCT(1*MID(VALUE(MID(A2046,2,1)&amp;MID(A2046,4,1)&amp;MID(A2046,6,1)&amp;MID(A2046,8,1)&amp;MID(A2046,10,1)&amp;MID(A2046,12,1)&amp;MID(A2046,14,1))*2,ROW(INDIRECT("1:"&amp;LEN(VALUE(MID(A2046,2,1)&amp;MID(A2046,4,1)&amp;MID(A2046,6,1)&amp;MID(A2046,8,1)&amp;MID(A2046,10,1)&amp;MID(A2046,12,1)&amp;MID(A2046,14,1))*2))),1))))))),ISERROR(B2046)=FALSE),"",1))</f>
        <v/>
      </c>
      <c r="H2046" s="22" t="str">
        <f t="shared" si="128"/>
        <v/>
      </c>
    </row>
    <row r="2047" spans="2:8" x14ac:dyDescent="0.3">
      <c r="B2047" s="3" t="str">
        <f t="shared" ca="1" si="127"/>
        <v/>
      </c>
      <c r="C2047" s="6" t="str">
        <f t="shared" si="126"/>
        <v/>
      </c>
      <c r="D2047" s="6" t="str">
        <f t="shared" si="129"/>
        <v/>
      </c>
      <c r="E2047" s="11" t="str" cm="1">
        <f t="array" aca="1" ref="E2047" ca="1">IF(LEN(A2047)&lt;12,"",VALUE(RIGHT(10-VALUE(RIGHT(SUMPRODUCT(1*MID(A2047,{1;3;5;7;9;11},1))+SUMPRODUCT(1*MID(VALUE(MID(A2047,2,1)&amp;MID(A2047,4,1)&amp;MID(A2047,6,1)&amp;MID(A2047,8,1)&amp;MID(A2047,10,1)&amp;MID(A2047,12,1)&amp;MID(A2047,14,1))*2,ROW(INDIRECT("1:"&amp;LEN(VALUE(MID(A2047,2,1)&amp;MID(A2047,4,1)&amp;MID(A2047,6,1)&amp;MID(A2047,8,1)&amp;MID(A2047,10,1)&amp;MID(A2047,12,1)&amp;MID(A2047,14,1))*2))),1)))))))</f>
        <v/>
      </c>
      <c r="F2047" s="22" t="str" cm="1">
        <f t="array" aca="1" ref="F2047" ca="1">IF(A2047="","",IF(AND(VALUE(RIGHT(A2047))=IF(LEN(A2047)&lt;12,"",VALUE(RIGHT(10-VALUE(RIGHT(SUMPRODUCT(1*MID(A2047,{1;3;5;7;9;11},1))+SUMPRODUCT(1*MID(VALUE(MID(A2047,2,1)&amp;MID(A2047,4,1)&amp;MID(A2047,6,1)&amp;MID(A2047,8,1)&amp;MID(A2047,10,1)&amp;MID(A2047,12,1)&amp;MID(A2047,14,1))*2,ROW(INDIRECT("1:"&amp;LEN(VALUE(MID(A2047,2,1)&amp;MID(A2047,4,1)&amp;MID(A2047,6,1)&amp;MID(A2047,8,1)&amp;MID(A2047,10,1)&amp;MID(A2047,12,1)&amp;MID(A2047,14,1))*2))),1))))))),ISERROR(B2047)=FALSE),"",1))</f>
        <v/>
      </c>
      <c r="H2047" s="22" t="str">
        <f t="shared" si="128"/>
        <v/>
      </c>
    </row>
    <row r="2048" spans="2:8" x14ac:dyDescent="0.3">
      <c r="B2048" s="3" t="str">
        <f t="shared" ca="1" si="127"/>
        <v/>
      </c>
      <c r="C2048" s="6" t="str">
        <f t="shared" si="126"/>
        <v/>
      </c>
      <c r="D2048" s="6" t="str">
        <f t="shared" si="129"/>
        <v/>
      </c>
      <c r="E2048" s="11" t="str" cm="1">
        <f t="array" aca="1" ref="E2048" ca="1">IF(LEN(A2048)&lt;12,"",VALUE(RIGHT(10-VALUE(RIGHT(SUMPRODUCT(1*MID(A2048,{1;3;5;7;9;11},1))+SUMPRODUCT(1*MID(VALUE(MID(A2048,2,1)&amp;MID(A2048,4,1)&amp;MID(A2048,6,1)&amp;MID(A2048,8,1)&amp;MID(A2048,10,1)&amp;MID(A2048,12,1)&amp;MID(A2048,14,1))*2,ROW(INDIRECT("1:"&amp;LEN(VALUE(MID(A2048,2,1)&amp;MID(A2048,4,1)&amp;MID(A2048,6,1)&amp;MID(A2048,8,1)&amp;MID(A2048,10,1)&amp;MID(A2048,12,1)&amp;MID(A2048,14,1))*2))),1)))))))</f>
        <v/>
      </c>
      <c r="F2048" s="22" t="str" cm="1">
        <f t="array" aca="1" ref="F2048" ca="1">IF(A2048="","",IF(AND(VALUE(RIGHT(A2048))=IF(LEN(A2048)&lt;12,"",VALUE(RIGHT(10-VALUE(RIGHT(SUMPRODUCT(1*MID(A2048,{1;3;5;7;9;11},1))+SUMPRODUCT(1*MID(VALUE(MID(A2048,2,1)&amp;MID(A2048,4,1)&amp;MID(A2048,6,1)&amp;MID(A2048,8,1)&amp;MID(A2048,10,1)&amp;MID(A2048,12,1)&amp;MID(A2048,14,1))*2,ROW(INDIRECT("1:"&amp;LEN(VALUE(MID(A2048,2,1)&amp;MID(A2048,4,1)&amp;MID(A2048,6,1)&amp;MID(A2048,8,1)&amp;MID(A2048,10,1)&amp;MID(A2048,12,1)&amp;MID(A2048,14,1))*2))),1))))))),ISERROR(B2048)=FALSE),"",1))</f>
        <v/>
      </c>
      <c r="H2048" s="22" t="str">
        <f t="shared" si="128"/>
        <v/>
      </c>
    </row>
    <row r="2049" spans="2:8" x14ac:dyDescent="0.3">
      <c r="B2049" s="3" t="str">
        <f t="shared" ca="1" si="127"/>
        <v/>
      </c>
      <c r="C2049" s="6" t="str">
        <f t="shared" si="126"/>
        <v/>
      </c>
      <c r="D2049" s="6" t="str">
        <f t="shared" si="129"/>
        <v/>
      </c>
      <c r="E2049" s="11" t="str" cm="1">
        <f t="array" aca="1" ref="E2049" ca="1">IF(LEN(A2049)&lt;12,"",VALUE(RIGHT(10-VALUE(RIGHT(SUMPRODUCT(1*MID(A2049,{1;3;5;7;9;11},1))+SUMPRODUCT(1*MID(VALUE(MID(A2049,2,1)&amp;MID(A2049,4,1)&amp;MID(A2049,6,1)&amp;MID(A2049,8,1)&amp;MID(A2049,10,1)&amp;MID(A2049,12,1)&amp;MID(A2049,14,1))*2,ROW(INDIRECT("1:"&amp;LEN(VALUE(MID(A2049,2,1)&amp;MID(A2049,4,1)&amp;MID(A2049,6,1)&amp;MID(A2049,8,1)&amp;MID(A2049,10,1)&amp;MID(A2049,12,1)&amp;MID(A2049,14,1))*2))),1)))))))</f>
        <v/>
      </c>
      <c r="F2049" s="22" t="str" cm="1">
        <f t="array" aca="1" ref="F2049" ca="1">IF(A2049="","",IF(AND(VALUE(RIGHT(A2049))=IF(LEN(A2049)&lt;12,"",VALUE(RIGHT(10-VALUE(RIGHT(SUMPRODUCT(1*MID(A2049,{1;3;5;7;9;11},1))+SUMPRODUCT(1*MID(VALUE(MID(A2049,2,1)&amp;MID(A2049,4,1)&amp;MID(A2049,6,1)&amp;MID(A2049,8,1)&amp;MID(A2049,10,1)&amp;MID(A2049,12,1)&amp;MID(A2049,14,1))*2,ROW(INDIRECT("1:"&amp;LEN(VALUE(MID(A2049,2,1)&amp;MID(A2049,4,1)&amp;MID(A2049,6,1)&amp;MID(A2049,8,1)&amp;MID(A2049,10,1)&amp;MID(A2049,12,1)&amp;MID(A2049,14,1))*2))),1))))))),ISERROR(B2049)=FALSE),"",1))</f>
        <v/>
      </c>
      <c r="H2049" s="22" t="str">
        <f t="shared" si="128"/>
        <v/>
      </c>
    </row>
    <row r="2050" spans="2:8" x14ac:dyDescent="0.3">
      <c r="B2050" s="3" t="str">
        <f t="shared" ca="1" si="127"/>
        <v/>
      </c>
      <c r="C2050" s="6" t="str">
        <f t="shared" ref="C2050:C2113" si="130">IF(LEN(A2050)&lt;7,"",IF(VALUE(MID(A2050,7,1))&gt;=5,"M","F"))</f>
        <v/>
      </c>
      <c r="D2050" s="6" t="str">
        <f t="shared" si="129"/>
        <v/>
      </c>
      <c r="E2050" s="11" t="str" cm="1">
        <f t="array" aca="1" ref="E2050" ca="1">IF(LEN(A2050)&lt;12,"",VALUE(RIGHT(10-VALUE(RIGHT(SUMPRODUCT(1*MID(A2050,{1;3;5;7;9;11},1))+SUMPRODUCT(1*MID(VALUE(MID(A2050,2,1)&amp;MID(A2050,4,1)&amp;MID(A2050,6,1)&amp;MID(A2050,8,1)&amp;MID(A2050,10,1)&amp;MID(A2050,12,1)&amp;MID(A2050,14,1))*2,ROW(INDIRECT("1:"&amp;LEN(VALUE(MID(A2050,2,1)&amp;MID(A2050,4,1)&amp;MID(A2050,6,1)&amp;MID(A2050,8,1)&amp;MID(A2050,10,1)&amp;MID(A2050,12,1)&amp;MID(A2050,14,1))*2))),1)))))))</f>
        <v/>
      </c>
      <c r="F2050" s="22" t="str" cm="1">
        <f t="array" aca="1" ref="F2050" ca="1">IF(A2050="","",IF(AND(VALUE(RIGHT(A2050))=IF(LEN(A2050)&lt;12,"",VALUE(RIGHT(10-VALUE(RIGHT(SUMPRODUCT(1*MID(A2050,{1;3;5;7;9;11},1))+SUMPRODUCT(1*MID(VALUE(MID(A2050,2,1)&amp;MID(A2050,4,1)&amp;MID(A2050,6,1)&amp;MID(A2050,8,1)&amp;MID(A2050,10,1)&amp;MID(A2050,12,1)&amp;MID(A2050,14,1))*2,ROW(INDIRECT("1:"&amp;LEN(VALUE(MID(A2050,2,1)&amp;MID(A2050,4,1)&amp;MID(A2050,6,1)&amp;MID(A2050,8,1)&amp;MID(A2050,10,1)&amp;MID(A2050,12,1)&amp;MID(A2050,14,1))*2))),1))))))),ISERROR(B2050)=FALSE),"",1))</f>
        <v/>
      </c>
      <c r="H2050" s="22" t="str">
        <f t="shared" si="128"/>
        <v/>
      </c>
    </row>
    <row r="2051" spans="2:8" x14ac:dyDescent="0.3">
      <c r="B2051" s="3" t="str">
        <f t="shared" ref="B2051:B2114" ca="1" si="131">IF(A2051="","",DATEVALUE(IF(VALUE(LEFT(A2051,2))&lt;=VALUE(TEXT(TODAY(),"YY")),"20","19")&amp;LEFT(A2051,2)&amp;"/"&amp;MID(A2051,3,2)&amp;"/"&amp;MID(A2051,5,2)))</f>
        <v/>
      </c>
      <c r="C2051" s="6" t="str">
        <f t="shared" si="130"/>
        <v/>
      </c>
      <c r="D2051" s="6" t="str">
        <f t="shared" si="129"/>
        <v/>
      </c>
      <c r="E2051" s="11" t="str" cm="1">
        <f t="array" aca="1" ref="E2051" ca="1">IF(LEN(A2051)&lt;12,"",VALUE(RIGHT(10-VALUE(RIGHT(SUMPRODUCT(1*MID(A2051,{1;3;5;7;9;11},1))+SUMPRODUCT(1*MID(VALUE(MID(A2051,2,1)&amp;MID(A2051,4,1)&amp;MID(A2051,6,1)&amp;MID(A2051,8,1)&amp;MID(A2051,10,1)&amp;MID(A2051,12,1)&amp;MID(A2051,14,1))*2,ROW(INDIRECT("1:"&amp;LEN(VALUE(MID(A2051,2,1)&amp;MID(A2051,4,1)&amp;MID(A2051,6,1)&amp;MID(A2051,8,1)&amp;MID(A2051,10,1)&amp;MID(A2051,12,1)&amp;MID(A2051,14,1))*2))),1)))))))</f>
        <v/>
      </c>
      <c r="F2051" s="22" t="str" cm="1">
        <f t="array" aca="1" ref="F2051" ca="1">IF(A2051="","",IF(AND(VALUE(RIGHT(A2051))=IF(LEN(A2051)&lt;12,"",VALUE(RIGHT(10-VALUE(RIGHT(SUMPRODUCT(1*MID(A2051,{1;3;5;7;9;11},1))+SUMPRODUCT(1*MID(VALUE(MID(A2051,2,1)&amp;MID(A2051,4,1)&amp;MID(A2051,6,1)&amp;MID(A2051,8,1)&amp;MID(A2051,10,1)&amp;MID(A2051,12,1)&amp;MID(A2051,14,1))*2,ROW(INDIRECT("1:"&amp;LEN(VALUE(MID(A2051,2,1)&amp;MID(A2051,4,1)&amp;MID(A2051,6,1)&amp;MID(A2051,8,1)&amp;MID(A2051,10,1)&amp;MID(A2051,12,1)&amp;MID(A2051,14,1))*2))),1))))))),ISERROR(B2051)=FALSE),"",1))</f>
        <v/>
      </c>
      <c r="H2051" s="22" t="str">
        <f t="shared" si="128"/>
        <v/>
      </c>
    </row>
    <row r="2052" spans="2:8" x14ac:dyDescent="0.3">
      <c r="B2052" s="3" t="str">
        <f t="shared" ca="1" si="131"/>
        <v/>
      </c>
      <c r="C2052" s="6" t="str">
        <f t="shared" si="130"/>
        <v/>
      </c>
      <c r="D2052" s="6" t="str">
        <f t="shared" si="129"/>
        <v/>
      </c>
      <c r="E2052" s="11" t="str" cm="1">
        <f t="array" aca="1" ref="E2052" ca="1">IF(LEN(A2052)&lt;12,"",VALUE(RIGHT(10-VALUE(RIGHT(SUMPRODUCT(1*MID(A2052,{1;3;5;7;9;11},1))+SUMPRODUCT(1*MID(VALUE(MID(A2052,2,1)&amp;MID(A2052,4,1)&amp;MID(A2052,6,1)&amp;MID(A2052,8,1)&amp;MID(A2052,10,1)&amp;MID(A2052,12,1)&amp;MID(A2052,14,1))*2,ROW(INDIRECT("1:"&amp;LEN(VALUE(MID(A2052,2,1)&amp;MID(A2052,4,1)&amp;MID(A2052,6,1)&amp;MID(A2052,8,1)&amp;MID(A2052,10,1)&amp;MID(A2052,12,1)&amp;MID(A2052,14,1))*2))),1)))))))</f>
        <v/>
      </c>
      <c r="F2052" s="22" t="str" cm="1">
        <f t="array" aca="1" ref="F2052" ca="1">IF(A2052="","",IF(AND(VALUE(RIGHT(A2052))=IF(LEN(A2052)&lt;12,"",VALUE(RIGHT(10-VALUE(RIGHT(SUMPRODUCT(1*MID(A2052,{1;3;5;7;9;11},1))+SUMPRODUCT(1*MID(VALUE(MID(A2052,2,1)&amp;MID(A2052,4,1)&amp;MID(A2052,6,1)&amp;MID(A2052,8,1)&amp;MID(A2052,10,1)&amp;MID(A2052,12,1)&amp;MID(A2052,14,1))*2,ROW(INDIRECT("1:"&amp;LEN(VALUE(MID(A2052,2,1)&amp;MID(A2052,4,1)&amp;MID(A2052,6,1)&amp;MID(A2052,8,1)&amp;MID(A2052,10,1)&amp;MID(A2052,12,1)&amp;MID(A2052,14,1))*2))),1))))))),ISERROR(B2052)=FALSE),"",1))</f>
        <v/>
      </c>
      <c r="H2052" s="22" t="str">
        <f t="shared" si="128"/>
        <v/>
      </c>
    </row>
    <row r="2053" spans="2:8" x14ac:dyDescent="0.3">
      <c r="B2053" s="3" t="str">
        <f t="shared" ca="1" si="131"/>
        <v/>
      </c>
      <c r="C2053" s="6" t="str">
        <f t="shared" si="130"/>
        <v/>
      </c>
      <c r="D2053" s="6" t="str">
        <f t="shared" si="129"/>
        <v/>
      </c>
      <c r="E2053" s="11" t="str" cm="1">
        <f t="array" aca="1" ref="E2053" ca="1">IF(LEN(A2053)&lt;12,"",VALUE(RIGHT(10-VALUE(RIGHT(SUMPRODUCT(1*MID(A2053,{1;3;5;7;9;11},1))+SUMPRODUCT(1*MID(VALUE(MID(A2053,2,1)&amp;MID(A2053,4,1)&amp;MID(A2053,6,1)&amp;MID(A2053,8,1)&amp;MID(A2053,10,1)&amp;MID(A2053,12,1)&amp;MID(A2053,14,1))*2,ROW(INDIRECT("1:"&amp;LEN(VALUE(MID(A2053,2,1)&amp;MID(A2053,4,1)&amp;MID(A2053,6,1)&amp;MID(A2053,8,1)&amp;MID(A2053,10,1)&amp;MID(A2053,12,1)&amp;MID(A2053,14,1))*2))),1)))))))</f>
        <v/>
      </c>
      <c r="F2053" s="22" t="str" cm="1">
        <f t="array" aca="1" ref="F2053" ca="1">IF(A2053="","",IF(AND(VALUE(RIGHT(A2053))=IF(LEN(A2053)&lt;12,"",VALUE(RIGHT(10-VALUE(RIGHT(SUMPRODUCT(1*MID(A2053,{1;3;5;7;9;11},1))+SUMPRODUCT(1*MID(VALUE(MID(A2053,2,1)&amp;MID(A2053,4,1)&amp;MID(A2053,6,1)&amp;MID(A2053,8,1)&amp;MID(A2053,10,1)&amp;MID(A2053,12,1)&amp;MID(A2053,14,1))*2,ROW(INDIRECT("1:"&amp;LEN(VALUE(MID(A2053,2,1)&amp;MID(A2053,4,1)&amp;MID(A2053,6,1)&amp;MID(A2053,8,1)&amp;MID(A2053,10,1)&amp;MID(A2053,12,1)&amp;MID(A2053,14,1))*2))),1))))))),ISERROR(B2053)=FALSE),"",1))</f>
        <v/>
      </c>
      <c r="H2053" s="22" t="str">
        <f t="shared" si="128"/>
        <v/>
      </c>
    </row>
    <row r="2054" spans="2:8" x14ac:dyDescent="0.3">
      <c r="B2054" s="3" t="str">
        <f t="shared" ca="1" si="131"/>
        <v/>
      </c>
      <c r="C2054" s="6" t="str">
        <f t="shared" si="130"/>
        <v/>
      </c>
      <c r="D2054" s="6" t="str">
        <f t="shared" si="129"/>
        <v/>
      </c>
      <c r="E2054" s="11" t="str" cm="1">
        <f t="array" aca="1" ref="E2054" ca="1">IF(LEN(A2054)&lt;12,"",VALUE(RIGHT(10-VALUE(RIGHT(SUMPRODUCT(1*MID(A2054,{1;3;5;7;9;11},1))+SUMPRODUCT(1*MID(VALUE(MID(A2054,2,1)&amp;MID(A2054,4,1)&amp;MID(A2054,6,1)&amp;MID(A2054,8,1)&amp;MID(A2054,10,1)&amp;MID(A2054,12,1)&amp;MID(A2054,14,1))*2,ROW(INDIRECT("1:"&amp;LEN(VALUE(MID(A2054,2,1)&amp;MID(A2054,4,1)&amp;MID(A2054,6,1)&amp;MID(A2054,8,1)&amp;MID(A2054,10,1)&amp;MID(A2054,12,1)&amp;MID(A2054,14,1))*2))),1)))))))</f>
        <v/>
      </c>
      <c r="F2054" s="22" t="str" cm="1">
        <f t="array" aca="1" ref="F2054" ca="1">IF(A2054="","",IF(AND(VALUE(RIGHT(A2054))=IF(LEN(A2054)&lt;12,"",VALUE(RIGHT(10-VALUE(RIGHT(SUMPRODUCT(1*MID(A2054,{1;3;5;7;9;11},1))+SUMPRODUCT(1*MID(VALUE(MID(A2054,2,1)&amp;MID(A2054,4,1)&amp;MID(A2054,6,1)&amp;MID(A2054,8,1)&amp;MID(A2054,10,1)&amp;MID(A2054,12,1)&amp;MID(A2054,14,1))*2,ROW(INDIRECT("1:"&amp;LEN(VALUE(MID(A2054,2,1)&amp;MID(A2054,4,1)&amp;MID(A2054,6,1)&amp;MID(A2054,8,1)&amp;MID(A2054,10,1)&amp;MID(A2054,12,1)&amp;MID(A2054,14,1))*2))),1))))))),ISERROR(B2054)=FALSE),"",1))</f>
        <v/>
      </c>
      <c r="H2054" s="22" t="str">
        <f t="shared" si="128"/>
        <v/>
      </c>
    </row>
    <row r="2055" spans="2:8" x14ac:dyDescent="0.3">
      <c r="B2055" s="3" t="str">
        <f t="shared" ca="1" si="131"/>
        <v/>
      </c>
      <c r="C2055" s="6" t="str">
        <f t="shared" si="130"/>
        <v/>
      </c>
      <c r="D2055" s="6" t="str">
        <f t="shared" si="129"/>
        <v/>
      </c>
      <c r="E2055" s="11" t="str" cm="1">
        <f t="array" aca="1" ref="E2055" ca="1">IF(LEN(A2055)&lt;12,"",VALUE(RIGHT(10-VALUE(RIGHT(SUMPRODUCT(1*MID(A2055,{1;3;5;7;9;11},1))+SUMPRODUCT(1*MID(VALUE(MID(A2055,2,1)&amp;MID(A2055,4,1)&amp;MID(A2055,6,1)&amp;MID(A2055,8,1)&amp;MID(A2055,10,1)&amp;MID(A2055,12,1)&amp;MID(A2055,14,1))*2,ROW(INDIRECT("1:"&amp;LEN(VALUE(MID(A2055,2,1)&amp;MID(A2055,4,1)&amp;MID(A2055,6,1)&amp;MID(A2055,8,1)&amp;MID(A2055,10,1)&amp;MID(A2055,12,1)&amp;MID(A2055,14,1))*2))),1)))))))</f>
        <v/>
      </c>
      <c r="F2055" s="22" t="str" cm="1">
        <f t="array" aca="1" ref="F2055" ca="1">IF(A2055="","",IF(AND(VALUE(RIGHT(A2055))=IF(LEN(A2055)&lt;12,"",VALUE(RIGHT(10-VALUE(RIGHT(SUMPRODUCT(1*MID(A2055,{1;3;5;7;9;11},1))+SUMPRODUCT(1*MID(VALUE(MID(A2055,2,1)&amp;MID(A2055,4,1)&amp;MID(A2055,6,1)&amp;MID(A2055,8,1)&amp;MID(A2055,10,1)&amp;MID(A2055,12,1)&amp;MID(A2055,14,1))*2,ROW(INDIRECT("1:"&amp;LEN(VALUE(MID(A2055,2,1)&amp;MID(A2055,4,1)&amp;MID(A2055,6,1)&amp;MID(A2055,8,1)&amp;MID(A2055,10,1)&amp;MID(A2055,12,1)&amp;MID(A2055,14,1))*2))),1))))))),ISERROR(B2055)=FALSE),"",1))</f>
        <v/>
      </c>
      <c r="H2055" s="22" t="str">
        <f t="shared" si="128"/>
        <v/>
      </c>
    </row>
    <row r="2056" spans="2:8" x14ac:dyDescent="0.3">
      <c r="B2056" s="3" t="str">
        <f t="shared" ca="1" si="131"/>
        <v/>
      </c>
      <c r="C2056" s="6" t="str">
        <f t="shared" si="130"/>
        <v/>
      </c>
      <c r="D2056" s="6" t="str">
        <f t="shared" si="129"/>
        <v/>
      </c>
      <c r="E2056" s="11" t="str" cm="1">
        <f t="array" aca="1" ref="E2056" ca="1">IF(LEN(A2056)&lt;12,"",VALUE(RIGHT(10-VALUE(RIGHT(SUMPRODUCT(1*MID(A2056,{1;3;5;7;9;11},1))+SUMPRODUCT(1*MID(VALUE(MID(A2056,2,1)&amp;MID(A2056,4,1)&amp;MID(A2056,6,1)&amp;MID(A2056,8,1)&amp;MID(A2056,10,1)&amp;MID(A2056,12,1)&amp;MID(A2056,14,1))*2,ROW(INDIRECT("1:"&amp;LEN(VALUE(MID(A2056,2,1)&amp;MID(A2056,4,1)&amp;MID(A2056,6,1)&amp;MID(A2056,8,1)&amp;MID(A2056,10,1)&amp;MID(A2056,12,1)&amp;MID(A2056,14,1))*2))),1)))))))</f>
        <v/>
      </c>
      <c r="F2056" s="22" t="str" cm="1">
        <f t="array" aca="1" ref="F2056" ca="1">IF(A2056="","",IF(AND(VALUE(RIGHT(A2056))=IF(LEN(A2056)&lt;12,"",VALUE(RIGHT(10-VALUE(RIGHT(SUMPRODUCT(1*MID(A2056,{1;3;5;7;9;11},1))+SUMPRODUCT(1*MID(VALUE(MID(A2056,2,1)&amp;MID(A2056,4,1)&amp;MID(A2056,6,1)&amp;MID(A2056,8,1)&amp;MID(A2056,10,1)&amp;MID(A2056,12,1)&amp;MID(A2056,14,1))*2,ROW(INDIRECT("1:"&amp;LEN(VALUE(MID(A2056,2,1)&amp;MID(A2056,4,1)&amp;MID(A2056,6,1)&amp;MID(A2056,8,1)&amp;MID(A2056,10,1)&amp;MID(A2056,12,1)&amp;MID(A2056,14,1))*2))),1))))))),ISERROR(B2056)=FALSE),"",1))</f>
        <v/>
      </c>
      <c r="H2056" s="22" t="str">
        <f t="shared" ref="H2056:H2119" si="132">IF(A2056="","",IF(AND(VALUE(RIGHT(A2056))=E2056,ISERROR(B2056)=FALSE),"",1))</f>
        <v/>
      </c>
    </row>
    <row r="2057" spans="2:8" x14ac:dyDescent="0.3">
      <c r="B2057" s="3" t="str">
        <f t="shared" ca="1" si="131"/>
        <v/>
      </c>
      <c r="C2057" s="6" t="str">
        <f t="shared" si="130"/>
        <v/>
      </c>
      <c r="D2057" s="6" t="str">
        <f t="shared" ref="D2057:D2120" si="133">IF(LEN(A2057)&lt;11,"",IF(MID(A2057,11,1)="0","",1))</f>
        <v/>
      </c>
      <c r="E2057" s="11" t="str" cm="1">
        <f t="array" aca="1" ref="E2057" ca="1">IF(LEN(A2057)&lt;12,"",VALUE(RIGHT(10-VALUE(RIGHT(SUMPRODUCT(1*MID(A2057,{1;3;5;7;9;11},1))+SUMPRODUCT(1*MID(VALUE(MID(A2057,2,1)&amp;MID(A2057,4,1)&amp;MID(A2057,6,1)&amp;MID(A2057,8,1)&amp;MID(A2057,10,1)&amp;MID(A2057,12,1)&amp;MID(A2057,14,1))*2,ROW(INDIRECT("1:"&amp;LEN(VALUE(MID(A2057,2,1)&amp;MID(A2057,4,1)&amp;MID(A2057,6,1)&amp;MID(A2057,8,1)&amp;MID(A2057,10,1)&amp;MID(A2057,12,1)&amp;MID(A2057,14,1))*2))),1)))))))</f>
        <v/>
      </c>
      <c r="F2057" s="22" t="str" cm="1">
        <f t="array" aca="1" ref="F2057" ca="1">IF(A2057="","",IF(AND(VALUE(RIGHT(A2057))=IF(LEN(A2057)&lt;12,"",VALUE(RIGHT(10-VALUE(RIGHT(SUMPRODUCT(1*MID(A2057,{1;3;5;7;9;11},1))+SUMPRODUCT(1*MID(VALUE(MID(A2057,2,1)&amp;MID(A2057,4,1)&amp;MID(A2057,6,1)&amp;MID(A2057,8,1)&amp;MID(A2057,10,1)&amp;MID(A2057,12,1)&amp;MID(A2057,14,1))*2,ROW(INDIRECT("1:"&amp;LEN(VALUE(MID(A2057,2,1)&amp;MID(A2057,4,1)&amp;MID(A2057,6,1)&amp;MID(A2057,8,1)&amp;MID(A2057,10,1)&amp;MID(A2057,12,1)&amp;MID(A2057,14,1))*2))),1))))))),ISERROR(B2057)=FALSE),"",1))</f>
        <v/>
      </c>
      <c r="H2057" s="22" t="str">
        <f t="shared" si="132"/>
        <v/>
      </c>
    </row>
    <row r="2058" spans="2:8" x14ac:dyDescent="0.3">
      <c r="B2058" s="3" t="str">
        <f t="shared" ca="1" si="131"/>
        <v/>
      </c>
      <c r="C2058" s="6" t="str">
        <f t="shared" si="130"/>
        <v/>
      </c>
      <c r="D2058" s="6" t="str">
        <f t="shared" si="133"/>
        <v/>
      </c>
      <c r="E2058" s="11" t="str" cm="1">
        <f t="array" aca="1" ref="E2058" ca="1">IF(LEN(A2058)&lt;12,"",VALUE(RIGHT(10-VALUE(RIGHT(SUMPRODUCT(1*MID(A2058,{1;3;5;7;9;11},1))+SUMPRODUCT(1*MID(VALUE(MID(A2058,2,1)&amp;MID(A2058,4,1)&amp;MID(A2058,6,1)&amp;MID(A2058,8,1)&amp;MID(A2058,10,1)&amp;MID(A2058,12,1)&amp;MID(A2058,14,1))*2,ROW(INDIRECT("1:"&amp;LEN(VALUE(MID(A2058,2,1)&amp;MID(A2058,4,1)&amp;MID(A2058,6,1)&amp;MID(A2058,8,1)&amp;MID(A2058,10,1)&amp;MID(A2058,12,1)&amp;MID(A2058,14,1))*2))),1)))))))</f>
        <v/>
      </c>
      <c r="F2058" s="22" t="str" cm="1">
        <f t="array" aca="1" ref="F2058" ca="1">IF(A2058="","",IF(AND(VALUE(RIGHT(A2058))=IF(LEN(A2058)&lt;12,"",VALUE(RIGHT(10-VALUE(RIGHT(SUMPRODUCT(1*MID(A2058,{1;3;5;7;9;11},1))+SUMPRODUCT(1*MID(VALUE(MID(A2058,2,1)&amp;MID(A2058,4,1)&amp;MID(A2058,6,1)&amp;MID(A2058,8,1)&amp;MID(A2058,10,1)&amp;MID(A2058,12,1)&amp;MID(A2058,14,1))*2,ROW(INDIRECT("1:"&amp;LEN(VALUE(MID(A2058,2,1)&amp;MID(A2058,4,1)&amp;MID(A2058,6,1)&amp;MID(A2058,8,1)&amp;MID(A2058,10,1)&amp;MID(A2058,12,1)&amp;MID(A2058,14,1))*2))),1))))))),ISERROR(B2058)=FALSE),"",1))</f>
        <v/>
      </c>
      <c r="H2058" s="22" t="str">
        <f t="shared" si="132"/>
        <v/>
      </c>
    </row>
    <row r="2059" spans="2:8" x14ac:dyDescent="0.3">
      <c r="B2059" s="3" t="str">
        <f t="shared" ca="1" si="131"/>
        <v/>
      </c>
      <c r="C2059" s="6" t="str">
        <f t="shared" si="130"/>
        <v/>
      </c>
      <c r="D2059" s="6" t="str">
        <f t="shared" si="133"/>
        <v/>
      </c>
      <c r="E2059" s="11" t="str" cm="1">
        <f t="array" aca="1" ref="E2059" ca="1">IF(LEN(A2059)&lt;12,"",VALUE(RIGHT(10-VALUE(RIGHT(SUMPRODUCT(1*MID(A2059,{1;3;5;7;9;11},1))+SUMPRODUCT(1*MID(VALUE(MID(A2059,2,1)&amp;MID(A2059,4,1)&amp;MID(A2059,6,1)&amp;MID(A2059,8,1)&amp;MID(A2059,10,1)&amp;MID(A2059,12,1)&amp;MID(A2059,14,1))*2,ROW(INDIRECT("1:"&amp;LEN(VALUE(MID(A2059,2,1)&amp;MID(A2059,4,1)&amp;MID(A2059,6,1)&amp;MID(A2059,8,1)&amp;MID(A2059,10,1)&amp;MID(A2059,12,1)&amp;MID(A2059,14,1))*2))),1)))))))</f>
        <v/>
      </c>
      <c r="F2059" s="22" t="str" cm="1">
        <f t="array" aca="1" ref="F2059" ca="1">IF(A2059="","",IF(AND(VALUE(RIGHT(A2059))=IF(LEN(A2059)&lt;12,"",VALUE(RIGHT(10-VALUE(RIGHT(SUMPRODUCT(1*MID(A2059,{1;3;5;7;9;11},1))+SUMPRODUCT(1*MID(VALUE(MID(A2059,2,1)&amp;MID(A2059,4,1)&amp;MID(A2059,6,1)&amp;MID(A2059,8,1)&amp;MID(A2059,10,1)&amp;MID(A2059,12,1)&amp;MID(A2059,14,1))*2,ROW(INDIRECT("1:"&amp;LEN(VALUE(MID(A2059,2,1)&amp;MID(A2059,4,1)&amp;MID(A2059,6,1)&amp;MID(A2059,8,1)&amp;MID(A2059,10,1)&amp;MID(A2059,12,1)&amp;MID(A2059,14,1))*2))),1))))))),ISERROR(B2059)=FALSE),"",1))</f>
        <v/>
      </c>
      <c r="H2059" s="22" t="str">
        <f t="shared" si="132"/>
        <v/>
      </c>
    </row>
    <row r="2060" spans="2:8" x14ac:dyDescent="0.3">
      <c r="B2060" s="3" t="str">
        <f t="shared" ca="1" si="131"/>
        <v/>
      </c>
      <c r="C2060" s="6" t="str">
        <f t="shared" si="130"/>
        <v/>
      </c>
      <c r="D2060" s="6" t="str">
        <f t="shared" si="133"/>
        <v/>
      </c>
      <c r="E2060" s="11" t="str" cm="1">
        <f t="array" aca="1" ref="E2060" ca="1">IF(LEN(A2060)&lt;12,"",VALUE(RIGHT(10-VALUE(RIGHT(SUMPRODUCT(1*MID(A2060,{1;3;5;7;9;11},1))+SUMPRODUCT(1*MID(VALUE(MID(A2060,2,1)&amp;MID(A2060,4,1)&amp;MID(A2060,6,1)&amp;MID(A2060,8,1)&amp;MID(A2060,10,1)&amp;MID(A2060,12,1)&amp;MID(A2060,14,1))*2,ROW(INDIRECT("1:"&amp;LEN(VALUE(MID(A2060,2,1)&amp;MID(A2060,4,1)&amp;MID(A2060,6,1)&amp;MID(A2060,8,1)&amp;MID(A2060,10,1)&amp;MID(A2060,12,1)&amp;MID(A2060,14,1))*2))),1)))))))</f>
        <v/>
      </c>
      <c r="F2060" s="22" t="str" cm="1">
        <f t="array" aca="1" ref="F2060" ca="1">IF(A2060="","",IF(AND(VALUE(RIGHT(A2060))=IF(LEN(A2060)&lt;12,"",VALUE(RIGHT(10-VALUE(RIGHT(SUMPRODUCT(1*MID(A2060,{1;3;5;7;9;11},1))+SUMPRODUCT(1*MID(VALUE(MID(A2060,2,1)&amp;MID(A2060,4,1)&amp;MID(A2060,6,1)&amp;MID(A2060,8,1)&amp;MID(A2060,10,1)&amp;MID(A2060,12,1)&amp;MID(A2060,14,1))*2,ROW(INDIRECT("1:"&amp;LEN(VALUE(MID(A2060,2,1)&amp;MID(A2060,4,1)&amp;MID(A2060,6,1)&amp;MID(A2060,8,1)&amp;MID(A2060,10,1)&amp;MID(A2060,12,1)&amp;MID(A2060,14,1))*2))),1))))))),ISERROR(B2060)=FALSE),"",1))</f>
        <v/>
      </c>
      <c r="H2060" s="22" t="str">
        <f t="shared" si="132"/>
        <v/>
      </c>
    </row>
    <row r="2061" spans="2:8" x14ac:dyDescent="0.3">
      <c r="B2061" s="3" t="str">
        <f t="shared" ca="1" si="131"/>
        <v/>
      </c>
      <c r="C2061" s="6" t="str">
        <f t="shared" si="130"/>
        <v/>
      </c>
      <c r="D2061" s="6" t="str">
        <f t="shared" si="133"/>
        <v/>
      </c>
      <c r="E2061" s="11" t="str" cm="1">
        <f t="array" aca="1" ref="E2061" ca="1">IF(LEN(A2061)&lt;12,"",VALUE(RIGHT(10-VALUE(RIGHT(SUMPRODUCT(1*MID(A2061,{1;3;5;7;9;11},1))+SUMPRODUCT(1*MID(VALUE(MID(A2061,2,1)&amp;MID(A2061,4,1)&amp;MID(A2061,6,1)&amp;MID(A2061,8,1)&amp;MID(A2061,10,1)&amp;MID(A2061,12,1)&amp;MID(A2061,14,1))*2,ROW(INDIRECT("1:"&amp;LEN(VALUE(MID(A2061,2,1)&amp;MID(A2061,4,1)&amp;MID(A2061,6,1)&amp;MID(A2061,8,1)&amp;MID(A2061,10,1)&amp;MID(A2061,12,1)&amp;MID(A2061,14,1))*2))),1)))))))</f>
        <v/>
      </c>
      <c r="F2061" s="22" t="str" cm="1">
        <f t="array" aca="1" ref="F2061" ca="1">IF(A2061="","",IF(AND(VALUE(RIGHT(A2061))=IF(LEN(A2061)&lt;12,"",VALUE(RIGHT(10-VALUE(RIGHT(SUMPRODUCT(1*MID(A2061,{1;3;5;7;9;11},1))+SUMPRODUCT(1*MID(VALUE(MID(A2061,2,1)&amp;MID(A2061,4,1)&amp;MID(A2061,6,1)&amp;MID(A2061,8,1)&amp;MID(A2061,10,1)&amp;MID(A2061,12,1)&amp;MID(A2061,14,1))*2,ROW(INDIRECT("1:"&amp;LEN(VALUE(MID(A2061,2,1)&amp;MID(A2061,4,1)&amp;MID(A2061,6,1)&amp;MID(A2061,8,1)&amp;MID(A2061,10,1)&amp;MID(A2061,12,1)&amp;MID(A2061,14,1))*2))),1))))))),ISERROR(B2061)=FALSE),"",1))</f>
        <v/>
      </c>
      <c r="H2061" s="22" t="str">
        <f t="shared" si="132"/>
        <v/>
      </c>
    </row>
    <row r="2062" spans="2:8" x14ac:dyDescent="0.3">
      <c r="B2062" s="3" t="str">
        <f t="shared" ca="1" si="131"/>
        <v/>
      </c>
      <c r="C2062" s="6" t="str">
        <f t="shared" si="130"/>
        <v/>
      </c>
      <c r="D2062" s="6" t="str">
        <f t="shared" si="133"/>
        <v/>
      </c>
      <c r="E2062" s="11" t="str" cm="1">
        <f t="array" aca="1" ref="E2062" ca="1">IF(LEN(A2062)&lt;12,"",VALUE(RIGHT(10-VALUE(RIGHT(SUMPRODUCT(1*MID(A2062,{1;3;5;7;9;11},1))+SUMPRODUCT(1*MID(VALUE(MID(A2062,2,1)&amp;MID(A2062,4,1)&amp;MID(A2062,6,1)&amp;MID(A2062,8,1)&amp;MID(A2062,10,1)&amp;MID(A2062,12,1)&amp;MID(A2062,14,1))*2,ROW(INDIRECT("1:"&amp;LEN(VALUE(MID(A2062,2,1)&amp;MID(A2062,4,1)&amp;MID(A2062,6,1)&amp;MID(A2062,8,1)&amp;MID(A2062,10,1)&amp;MID(A2062,12,1)&amp;MID(A2062,14,1))*2))),1)))))))</f>
        <v/>
      </c>
      <c r="F2062" s="22" t="str" cm="1">
        <f t="array" aca="1" ref="F2062" ca="1">IF(A2062="","",IF(AND(VALUE(RIGHT(A2062))=IF(LEN(A2062)&lt;12,"",VALUE(RIGHT(10-VALUE(RIGHT(SUMPRODUCT(1*MID(A2062,{1;3;5;7;9;11},1))+SUMPRODUCT(1*MID(VALUE(MID(A2062,2,1)&amp;MID(A2062,4,1)&amp;MID(A2062,6,1)&amp;MID(A2062,8,1)&amp;MID(A2062,10,1)&amp;MID(A2062,12,1)&amp;MID(A2062,14,1))*2,ROW(INDIRECT("1:"&amp;LEN(VALUE(MID(A2062,2,1)&amp;MID(A2062,4,1)&amp;MID(A2062,6,1)&amp;MID(A2062,8,1)&amp;MID(A2062,10,1)&amp;MID(A2062,12,1)&amp;MID(A2062,14,1))*2))),1))))))),ISERROR(B2062)=FALSE),"",1))</f>
        <v/>
      </c>
      <c r="H2062" s="22" t="str">
        <f t="shared" si="132"/>
        <v/>
      </c>
    </row>
    <row r="2063" spans="2:8" x14ac:dyDescent="0.3">
      <c r="B2063" s="3" t="str">
        <f t="shared" ca="1" si="131"/>
        <v/>
      </c>
      <c r="C2063" s="6" t="str">
        <f t="shared" si="130"/>
        <v/>
      </c>
      <c r="D2063" s="6" t="str">
        <f t="shared" si="133"/>
        <v/>
      </c>
      <c r="E2063" s="11" t="str" cm="1">
        <f t="array" aca="1" ref="E2063" ca="1">IF(LEN(A2063)&lt;12,"",VALUE(RIGHT(10-VALUE(RIGHT(SUMPRODUCT(1*MID(A2063,{1;3;5;7;9;11},1))+SUMPRODUCT(1*MID(VALUE(MID(A2063,2,1)&amp;MID(A2063,4,1)&amp;MID(A2063,6,1)&amp;MID(A2063,8,1)&amp;MID(A2063,10,1)&amp;MID(A2063,12,1)&amp;MID(A2063,14,1))*2,ROW(INDIRECT("1:"&amp;LEN(VALUE(MID(A2063,2,1)&amp;MID(A2063,4,1)&amp;MID(A2063,6,1)&amp;MID(A2063,8,1)&amp;MID(A2063,10,1)&amp;MID(A2063,12,1)&amp;MID(A2063,14,1))*2))),1)))))))</f>
        <v/>
      </c>
      <c r="F2063" s="22" t="str" cm="1">
        <f t="array" aca="1" ref="F2063" ca="1">IF(A2063="","",IF(AND(VALUE(RIGHT(A2063))=IF(LEN(A2063)&lt;12,"",VALUE(RIGHT(10-VALUE(RIGHT(SUMPRODUCT(1*MID(A2063,{1;3;5;7;9;11},1))+SUMPRODUCT(1*MID(VALUE(MID(A2063,2,1)&amp;MID(A2063,4,1)&amp;MID(A2063,6,1)&amp;MID(A2063,8,1)&amp;MID(A2063,10,1)&amp;MID(A2063,12,1)&amp;MID(A2063,14,1))*2,ROW(INDIRECT("1:"&amp;LEN(VALUE(MID(A2063,2,1)&amp;MID(A2063,4,1)&amp;MID(A2063,6,1)&amp;MID(A2063,8,1)&amp;MID(A2063,10,1)&amp;MID(A2063,12,1)&amp;MID(A2063,14,1))*2))),1))))))),ISERROR(B2063)=FALSE),"",1))</f>
        <v/>
      </c>
      <c r="H2063" s="22" t="str">
        <f t="shared" si="132"/>
        <v/>
      </c>
    </row>
    <row r="2064" spans="2:8" x14ac:dyDescent="0.3">
      <c r="B2064" s="3" t="str">
        <f t="shared" ca="1" si="131"/>
        <v/>
      </c>
      <c r="C2064" s="6" t="str">
        <f t="shared" si="130"/>
        <v/>
      </c>
      <c r="D2064" s="6" t="str">
        <f t="shared" si="133"/>
        <v/>
      </c>
      <c r="E2064" s="11" t="str" cm="1">
        <f t="array" aca="1" ref="E2064" ca="1">IF(LEN(A2064)&lt;12,"",VALUE(RIGHT(10-VALUE(RIGHT(SUMPRODUCT(1*MID(A2064,{1;3;5;7;9;11},1))+SUMPRODUCT(1*MID(VALUE(MID(A2064,2,1)&amp;MID(A2064,4,1)&amp;MID(A2064,6,1)&amp;MID(A2064,8,1)&amp;MID(A2064,10,1)&amp;MID(A2064,12,1)&amp;MID(A2064,14,1))*2,ROW(INDIRECT("1:"&amp;LEN(VALUE(MID(A2064,2,1)&amp;MID(A2064,4,1)&amp;MID(A2064,6,1)&amp;MID(A2064,8,1)&amp;MID(A2064,10,1)&amp;MID(A2064,12,1)&amp;MID(A2064,14,1))*2))),1)))))))</f>
        <v/>
      </c>
      <c r="F2064" s="22" t="str" cm="1">
        <f t="array" aca="1" ref="F2064" ca="1">IF(A2064="","",IF(AND(VALUE(RIGHT(A2064))=IF(LEN(A2064)&lt;12,"",VALUE(RIGHT(10-VALUE(RIGHT(SUMPRODUCT(1*MID(A2064,{1;3;5;7;9;11},1))+SUMPRODUCT(1*MID(VALUE(MID(A2064,2,1)&amp;MID(A2064,4,1)&amp;MID(A2064,6,1)&amp;MID(A2064,8,1)&amp;MID(A2064,10,1)&amp;MID(A2064,12,1)&amp;MID(A2064,14,1))*2,ROW(INDIRECT("1:"&amp;LEN(VALUE(MID(A2064,2,1)&amp;MID(A2064,4,1)&amp;MID(A2064,6,1)&amp;MID(A2064,8,1)&amp;MID(A2064,10,1)&amp;MID(A2064,12,1)&amp;MID(A2064,14,1))*2))),1))))))),ISERROR(B2064)=FALSE),"",1))</f>
        <v/>
      </c>
      <c r="H2064" s="22" t="str">
        <f t="shared" si="132"/>
        <v/>
      </c>
    </row>
    <row r="2065" spans="2:8" x14ac:dyDescent="0.3">
      <c r="B2065" s="3" t="str">
        <f t="shared" ca="1" si="131"/>
        <v/>
      </c>
      <c r="C2065" s="6" t="str">
        <f t="shared" si="130"/>
        <v/>
      </c>
      <c r="D2065" s="6" t="str">
        <f t="shared" si="133"/>
        <v/>
      </c>
      <c r="E2065" s="11" t="str" cm="1">
        <f t="array" aca="1" ref="E2065" ca="1">IF(LEN(A2065)&lt;12,"",VALUE(RIGHT(10-VALUE(RIGHT(SUMPRODUCT(1*MID(A2065,{1;3;5;7;9;11},1))+SUMPRODUCT(1*MID(VALUE(MID(A2065,2,1)&amp;MID(A2065,4,1)&amp;MID(A2065,6,1)&amp;MID(A2065,8,1)&amp;MID(A2065,10,1)&amp;MID(A2065,12,1)&amp;MID(A2065,14,1))*2,ROW(INDIRECT("1:"&amp;LEN(VALUE(MID(A2065,2,1)&amp;MID(A2065,4,1)&amp;MID(A2065,6,1)&amp;MID(A2065,8,1)&amp;MID(A2065,10,1)&amp;MID(A2065,12,1)&amp;MID(A2065,14,1))*2))),1)))))))</f>
        <v/>
      </c>
      <c r="F2065" s="22" t="str" cm="1">
        <f t="array" aca="1" ref="F2065" ca="1">IF(A2065="","",IF(AND(VALUE(RIGHT(A2065))=IF(LEN(A2065)&lt;12,"",VALUE(RIGHT(10-VALUE(RIGHT(SUMPRODUCT(1*MID(A2065,{1;3;5;7;9;11},1))+SUMPRODUCT(1*MID(VALUE(MID(A2065,2,1)&amp;MID(A2065,4,1)&amp;MID(A2065,6,1)&amp;MID(A2065,8,1)&amp;MID(A2065,10,1)&amp;MID(A2065,12,1)&amp;MID(A2065,14,1))*2,ROW(INDIRECT("1:"&amp;LEN(VALUE(MID(A2065,2,1)&amp;MID(A2065,4,1)&amp;MID(A2065,6,1)&amp;MID(A2065,8,1)&amp;MID(A2065,10,1)&amp;MID(A2065,12,1)&amp;MID(A2065,14,1))*2))),1))))))),ISERROR(B2065)=FALSE),"",1))</f>
        <v/>
      </c>
      <c r="H2065" s="22" t="str">
        <f t="shared" si="132"/>
        <v/>
      </c>
    </row>
    <row r="2066" spans="2:8" x14ac:dyDescent="0.3">
      <c r="B2066" s="3" t="str">
        <f t="shared" ca="1" si="131"/>
        <v/>
      </c>
      <c r="C2066" s="6" t="str">
        <f t="shared" si="130"/>
        <v/>
      </c>
      <c r="D2066" s="6" t="str">
        <f t="shared" si="133"/>
        <v/>
      </c>
      <c r="E2066" s="11" t="str" cm="1">
        <f t="array" aca="1" ref="E2066" ca="1">IF(LEN(A2066)&lt;12,"",VALUE(RIGHT(10-VALUE(RIGHT(SUMPRODUCT(1*MID(A2066,{1;3;5;7;9;11},1))+SUMPRODUCT(1*MID(VALUE(MID(A2066,2,1)&amp;MID(A2066,4,1)&amp;MID(A2066,6,1)&amp;MID(A2066,8,1)&amp;MID(A2066,10,1)&amp;MID(A2066,12,1)&amp;MID(A2066,14,1))*2,ROW(INDIRECT("1:"&amp;LEN(VALUE(MID(A2066,2,1)&amp;MID(A2066,4,1)&amp;MID(A2066,6,1)&amp;MID(A2066,8,1)&amp;MID(A2066,10,1)&amp;MID(A2066,12,1)&amp;MID(A2066,14,1))*2))),1)))))))</f>
        <v/>
      </c>
      <c r="F2066" s="22" t="str" cm="1">
        <f t="array" aca="1" ref="F2066" ca="1">IF(A2066="","",IF(AND(VALUE(RIGHT(A2066))=IF(LEN(A2066)&lt;12,"",VALUE(RIGHT(10-VALUE(RIGHT(SUMPRODUCT(1*MID(A2066,{1;3;5;7;9;11},1))+SUMPRODUCT(1*MID(VALUE(MID(A2066,2,1)&amp;MID(A2066,4,1)&amp;MID(A2066,6,1)&amp;MID(A2066,8,1)&amp;MID(A2066,10,1)&amp;MID(A2066,12,1)&amp;MID(A2066,14,1))*2,ROW(INDIRECT("1:"&amp;LEN(VALUE(MID(A2066,2,1)&amp;MID(A2066,4,1)&amp;MID(A2066,6,1)&amp;MID(A2066,8,1)&amp;MID(A2066,10,1)&amp;MID(A2066,12,1)&amp;MID(A2066,14,1))*2))),1))))))),ISERROR(B2066)=FALSE),"",1))</f>
        <v/>
      </c>
      <c r="H2066" s="22" t="str">
        <f t="shared" si="132"/>
        <v/>
      </c>
    </row>
    <row r="2067" spans="2:8" x14ac:dyDescent="0.3">
      <c r="B2067" s="3" t="str">
        <f t="shared" ca="1" si="131"/>
        <v/>
      </c>
      <c r="C2067" s="6" t="str">
        <f t="shared" si="130"/>
        <v/>
      </c>
      <c r="D2067" s="6" t="str">
        <f t="shared" si="133"/>
        <v/>
      </c>
      <c r="E2067" s="11" t="str" cm="1">
        <f t="array" aca="1" ref="E2067" ca="1">IF(LEN(A2067)&lt;12,"",VALUE(RIGHT(10-VALUE(RIGHT(SUMPRODUCT(1*MID(A2067,{1;3;5;7;9;11},1))+SUMPRODUCT(1*MID(VALUE(MID(A2067,2,1)&amp;MID(A2067,4,1)&amp;MID(A2067,6,1)&amp;MID(A2067,8,1)&amp;MID(A2067,10,1)&amp;MID(A2067,12,1)&amp;MID(A2067,14,1))*2,ROW(INDIRECT("1:"&amp;LEN(VALUE(MID(A2067,2,1)&amp;MID(A2067,4,1)&amp;MID(A2067,6,1)&amp;MID(A2067,8,1)&amp;MID(A2067,10,1)&amp;MID(A2067,12,1)&amp;MID(A2067,14,1))*2))),1)))))))</f>
        <v/>
      </c>
      <c r="F2067" s="22" t="str" cm="1">
        <f t="array" aca="1" ref="F2067" ca="1">IF(A2067="","",IF(AND(VALUE(RIGHT(A2067))=IF(LEN(A2067)&lt;12,"",VALUE(RIGHT(10-VALUE(RIGHT(SUMPRODUCT(1*MID(A2067,{1;3;5;7;9;11},1))+SUMPRODUCT(1*MID(VALUE(MID(A2067,2,1)&amp;MID(A2067,4,1)&amp;MID(A2067,6,1)&amp;MID(A2067,8,1)&amp;MID(A2067,10,1)&amp;MID(A2067,12,1)&amp;MID(A2067,14,1))*2,ROW(INDIRECT("1:"&amp;LEN(VALUE(MID(A2067,2,1)&amp;MID(A2067,4,1)&amp;MID(A2067,6,1)&amp;MID(A2067,8,1)&amp;MID(A2067,10,1)&amp;MID(A2067,12,1)&amp;MID(A2067,14,1))*2))),1))))))),ISERROR(B2067)=FALSE),"",1))</f>
        <v/>
      </c>
      <c r="H2067" s="22" t="str">
        <f t="shared" si="132"/>
        <v/>
      </c>
    </row>
    <row r="2068" spans="2:8" x14ac:dyDescent="0.3">
      <c r="B2068" s="3" t="str">
        <f t="shared" ca="1" si="131"/>
        <v/>
      </c>
      <c r="C2068" s="6" t="str">
        <f t="shared" si="130"/>
        <v/>
      </c>
      <c r="D2068" s="6" t="str">
        <f t="shared" si="133"/>
        <v/>
      </c>
      <c r="E2068" s="11" t="str" cm="1">
        <f t="array" aca="1" ref="E2068" ca="1">IF(LEN(A2068)&lt;12,"",VALUE(RIGHT(10-VALUE(RIGHT(SUMPRODUCT(1*MID(A2068,{1;3;5;7;9;11},1))+SUMPRODUCT(1*MID(VALUE(MID(A2068,2,1)&amp;MID(A2068,4,1)&amp;MID(A2068,6,1)&amp;MID(A2068,8,1)&amp;MID(A2068,10,1)&amp;MID(A2068,12,1)&amp;MID(A2068,14,1))*2,ROW(INDIRECT("1:"&amp;LEN(VALUE(MID(A2068,2,1)&amp;MID(A2068,4,1)&amp;MID(A2068,6,1)&amp;MID(A2068,8,1)&amp;MID(A2068,10,1)&amp;MID(A2068,12,1)&amp;MID(A2068,14,1))*2))),1)))))))</f>
        <v/>
      </c>
      <c r="F2068" s="22" t="str" cm="1">
        <f t="array" aca="1" ref="F2068" ca="1">IF(A2068="","",IF(AND(VALUE(RIGHT(A2068))=IF(LEN(A2068)&lt;12,"",VALUE(RIGHT(10-VALUE(RIGHT(SUMPRODUCT(1*MID(A2068,{1;3;5;7;9;11},1))+SUMPRODUCT(1*MID(VALUE(MID(A2068,2,1)&amp;MID(A2068,4,1)&amp;MID(A2068,6,1)&amp;MID(A2068,8,1)&amp;MID(A2068,10,1)&amp;MID(A2068,12,1)&amp;MID(A2068,14,1))*2,ROW(INDIRECT("1:"&amp;LEN(VALUE(MID(A2068,2,1)&amp;MID(A2068,4,1)&amp;MID(A2068,6,1)&amp;MID(A2068,8,1)&amp;MID(A2068,10,1)&amp;MID(A2068,12,1)&amp;MID(A2068,14,1))*2))),1))))))),ISERROR(B2068)=FALSE),"",1))</f>
        <v/>
      </c>
      <c r="H2068" s="22" t="str">
        <f t="shared" si="132"/>
        <v/>
      </c>
    </row>
    <row r="2069" spans="2:8" x14ac:dyDescent="0.3">
      <c r="B2069" s="3" t="str">
        <f t="shared" ca="1" si="131"/>
        <v/>
      </c>
      <c r="C2069" s="6" t="str">
        <f t="shared" si="130"/>
        <v/>
      </c>
      <c r="D2069" s="6" t="str">
        <f t="shared" si="133"/>
        <v/>
      </c>
      <c r="E2069" s="11" t="str" cm="1">
        <f t="array" aca="1" ref="E2069" ca="1">IF(LEN(A2069)&lt;12,"",VALUE(RIGHT(10-VALUE(RIGHT(SUMPRODUCT(1*MID(A2069,{1;3;5;7;9;11},1))+SUMPRODUCT(1*MID(VALUE(MID(A2069,2,1)&amp;MID(A2069,4,1)&amp;MID(A2069,6,1)&amp;MID(A2069,8,1)&amp;MID(A2069,10,1)&amp;MID(A2069,12,1)&amp;MID(A2069,14,1))*2,ROW(INDIRECT("1:"&amp;LEN(VALUE(MID(A2069,2,1)&amp;MID(A2069,4,1)&amp;MID(A2069,6,1)&amp;MID(A2069,8,1)&amp;MID(A2069,10,1)&amp;MID(A2069,12,1)&amp;MID(A2069,14,1))*2))),1)))))))</f>
        <v/>
      </c>
      <c r="F2069" s="22" t="str" cm="1">
        <f t="array" aca="1" ref="F2069" ca="1">IF(A2069="","",IF(AND(VALUE(RIGHT(A2069))=IF(LEN(A2069)&lt;12,"",VALUE(RIGHT(10-VALUE(RIGHT(SUMPRODUCT(1*MID(A2069,{1;3;5;7;9;11},1))+SUMPRODUCT(1*MID(VALUE(MID(A2069,2,1)&amp;MID(A2069,4,1)&amp;MID(A2069,6,1)&amp;MID(A2069,8,1)&amp;MID(A2069,10,1)&amp;MID(A2069,12,1)&amp;MID(A2069,14,1))*2,ROW(INDIRECT("1:"&amp;LEN(VALUE(MID(A2069,2,1)&amp;MID(A2069,4,1)&amp;MID(A2069,6,1)&amp;MID(A2069,8,1)&amp;MID(A2069,10,1)&amp;MID(A2069,12,1)&amp;MID(A2069,14,1))*2))),1))))))),ISERROR(B2069)=FALSE),"",1))</f>
        <v/>
      </c>
      <c r="H2069" s="22" t="str">
        <f t="shared" si="132"/>
        <v/>
      </c>
    </row>
    <row r="2070" spans="2:8" x14ac:dyDescent="0.3">
      <c r="B2070" s="3" t="str">
        <f t="shared" ca="1" si="131"/>
        <v/>
      </c>
      <c r="C2070" s="6" t="str">
        <f t="shared" si="130"/>
        <v/>
      </c>
      <c r="D2070" s="6" t="str">
        <f t="shared" si="133"/>
        <v/>
      </c>
      <c r="E2070" s="11" t="str" cm="1">
        <f t="array" aca="1" ref="E2070" ca="1">IF(LEN(A2070)&lt;12,"",VALUE(RIGHT(10-VALUE(RIGHT(SUMPRODUCT(1*MID(A2070,{1;3;5;7;9;11},1))+SUMPRODUCT(1*MID(VALUE(MID(A2070,2,1)&amp;MID(A2070,4,1)&amp;MID(A2070,6,1)&amp;MID(A2070,8,1)&amp;MID(A2070,10,1)&amp;MID(A2070,12,1)&amp;MID(A2070,14,1))*2,ROW(INDIRECT("1:"&amp;LEN(VALUE(MID(A2070,2,1)&amp;MID(A2070,4,1)&amp;MID(A2070,6,1)&amp;MID(A2070,8,1)&amp;MID(A2070,10,1)&amp;MID(A2070,12,1)&amp;MID(A2070,14,1))*2))),1)))))))</f>
        <v/>
      </c>
      <c r="F2070" s="22" t="str" cm="1">
        <f t="array" aca="1" ref="F2070" ca="1">IF(A2070="","",IF(AND(VALUE(RIGHT(A2070))=IF(LEN(A2070)&lt;12,"",VALUE(RIGHT(10-VALUE(RIGHT(SUMPRODUCT(1*MID(A2070,{1;3;5;7;9;11},1))+SUMPRODUCT(1*MID(VALUE(MID(A2070,2,1)&amp;MID(A2070,4,1)&amp;MID(A2070,6,1)&amp;MID(A2070,8,1)&amp;MID(A2070,10,1)&amp;MID(A2070,12,1)&amp;MID(A2070,14,1))*2,ROW(INDIRECT("1:"&amp;LEN(VALUE(MID(A2070,2,1)&amp;MID(A2070,4,1)&amp;MID(A2070,6,1)&amp;MID(A2070,8,1)&amp;MID(A2070,10,1)&amp;MID(A2070,12,1)&amp;MID(A2070,14,1))*2))),1))))))),ISERROR(B2070)=FALSE),"",1))</f>
        <v/>
      </c>
      <c r="H2070" s="22" t="str">
        <f t="shared" si="132"/>
        <v/>
      </c>
    </row>
    <row r="2071" spans="2:8" x14ac:dyDescent="0.3">
      <c r="B2071" s="3" t="str">
        <f t="shared" ca="1" si="131"/>
        <v/>
      </c>
      <c r="C2071" s="6" t="str">
        <f t="shared" si="130"/>
        <v/>
      </c>
      <c r="D2071" s="6" t="str">
        <f t="shared" si="133"/>
        <v/>
      </c>
      <c r="E2071" s="11" t="str" cm="1">
        <f t="array" aca="1" ref="E2071" ca="1">IF(LEN(A2071)&lt;12,"",VALUE(RIGHT(10-VALUE(RIGHT(SUMPRODUCT(1*MID(A2071,{1;3;5;7;9;11},1))+SUMPRODUCT(1*MID(VALUE(MID(A2071,2,1)&amp;MID(A2071,4,1)&amp;MID(A2071,6,1)&amp;MID(A2071,8,1)&amp;MID(A2071,10,1)&amp;MID(A2071,12,1)&amp;MID(A2071,14,1))*2,ROW(INDIRECT("1:"&amp;LEN(VALUE(MID(A2071,2,1)&amp;MID(A2071,4,1)&amp;MID(A2071,6,1)&amp;MID(A2071,8,1)&amp;MID(A2071,10,1)&amp;MID(A2071,12,1)&amp;MID(A2071,14,1))*2))),1)))))))</f>
        <v/>
      </c>
      <c r="F2071" s="22" t="str" cm="1">
        <f t="array" aca="1" ref="F2071" ca="1">IF(A2071="","",IF(AND(VALUE(RIGHT(A2071))=IF(LEN(A2071)&lt;12,"",VALUE(RIGHT(10-VALUE(RIGHT(SUMPRODUCT(1*MID(A2071,{1;3;5;7;9;11},1))+SUMPRODUCT(1*MID(VALUE(MID(A2071,2,1)&amp;MID(A2071,4,1)&amp;MID(A2071,6,1)&amp;MID(A2071,8,1)&amp;MID(A2071,10,1)&amp;MID(A2071,12,1)&amp;MID(A2071,14,1))*2,ROW(INDIRECT("1:"&amp;LEN(VALUE(MID(A2071,2,1)&amp;MID(A2071,4,1)&amp;MID(A2071,6,1)&amp;MID(A2071,8,1)&amp;MID(A2071,10,1)&amp;MID(A2071,12,1)&amp;MID(A2071,14,1))*2))),1))))))),ISERROR(B2071)=FALSE),"",1))</f>
        <v/>
      </c>
      <c r="H2071" s="22" t="str">
        <f t="shared" si="132"/>
        <v/>
      </c>
    </row>
    <row r="2072" spans="2:8" x14ac:dyDescent="0.3">
      <c r="B2072" s="3" t="str">
        <f t="shared" ca="1" si="131"/>
        <v/>
      </c>
      <c r="C2072" s="6" t="str">
        <f t="shared" si="130"/>
        <v/>
      </c>
      <c r="D2072" s="6" t="str">
        <f t="shared" si="133"/>
        <v/>
      </c>
      <c r="E2072" s="11" t="str" cm="1">
        <f t="array" aca="1" ref="E2072" ca="1">IF(LEN(A2072)&lt;12,"",VALUE(RIGHT(10-VALUE(RIGHT(SUMPRODUCT(1*MID(A2072,{1;3;5;7;9;11},1))+SUMPRODUCT(1*MID(VALUE(MID(A2072,2,1)&amp;MID(A2072,4,1)&amp;MID(A2072,6,1)&amp;MID(A2072,8,1)&amp;MID(A2072,10,1)&amp;MID(A2072,12,1)&amp;MID(A2072,14,1))*2,ROW(INDIRECT("1:"&amp;LEN(VALUE(MID(A2072,2,1)&amp;MID(A2072,4,1)&amp;MID(A2072,6,1)&amp;MID(A2072,8,1)&amp;MID(A2072,10,1)&amp;MID(A2072,12,1)&amp;MID(A2072,14,1))*2))),1)))))))</f>
        <v/>
      </c>
      <c r="F2072" s="22" t="str" cm="1">
        <f t="array" aca="1" ref="F2072" ca="1">IF(A2072="","",IF(AND(VALUE(RIGHT(A2072))=IF(LEN(A2072)&lt;12,"",VALUE(RIGHT(10-VALUE(RIGHT(SUMPRODUCT(1*MID(A2072,{1;3;5;7;9;11},1))+SUMPRODUCT(1*MID(VALUE(MID(A2072,2,1)&amp;MID(A2072,4,1)&amp;MID(A2072,6,1)&amp;MID(A2072,8,1)&amp;MID(A2072,10,1)&amp;MID(A2072,12,1)&amp;MID(A2072,14,1))*2,ROW(INDIRECT("1:"&amp;LEN(VALUE(MID(A2072,2,1)&amp;MID(A2072,4,1)&amp;MID(A2072,6,1)&amp;MID(A2072,8,1)&amp;MID(A2072,10,1)&amp;MID(A2072,12,1)&amp;MID(A2072,14,1))*2))),1))))))),ISERROR(B2072)=FALSE),"",1))</f>
        <v/>
      </c>
      <c r="H2072" s="22" t="str">
        <f t="shared" si="132"/>
        <v/>
      </c>
    </row>
    <row r="2073" spans="2:8" x14ac:dyDescent="0.3">
      <c r="B2073" s="3" t="str">
        <f t="shared" ca="1" si="131"/>
        <v/>
      </c>
      <c r="C2073" s="6" t="str">
        <f t="shared" si="130"/>
        <v/>
      </c>
      <c r="D2073" s="6" t="str">
        <f t="shared" si="133"/>
        <v/>
      </c>
      <c r="E2073" s="11" t="str" cm="1">
        <f t="array" aca="1" ref="E2073" ca="1">IF(LEN(A2073)&lt;12,"",VALUE(RIGHT(10-VALUE(RIGHT(SUMPRODUCT(1*MID(A2073,{1;3;5;7;9;11},1))+SUMPRODUCT(1*MID(VALUE(MID(A2073,2,1)&amp;MID(A2073,4,1)&amp;MID(A2073,6,1)&amp;MID(A2073,8,1)&amp;MID(A2073,10,1)&amp;MID(A2073,12,1)&amp;MID(A2073,14,1))*2,ROW(INDIRECT("1:"&amp;LEN(VALUE(MID(A2073,2,1)&amp;MID(A2073,4,1)&amp;MID(A2073,6,1)&amp;MID(A2073,8,1)&amp;MID(A2073,10,1)&amp;MID(A2073,12,1)&amp;MID(A2073,14,1))*2))),1)))))))</f>
        <v/>
      </c>
      <c r="F2073" s="22" t="str" cm="1">
        <f t="array" aca="1" ref="F2073" ca="1">IF(A2073="","",IF(AND(VALUE(RIGHT(A2073))=IF(LEN(A2073)&lt;12,"",VALUE(RIGHT(10-VALUE(RIGHT(SUMPRODUCT(1*MID(A2073,{1;3;5;7;9;11},1))+SUMPRODUCT(1*MID(VALUE(MID(A2073,2,1)&amp;MID(A2073,4,1)&amp;MID(A2073,6,1)&amp;MID(A2073,8,1)&amp;MID(A2073,10,1)&amp;MID(A2073,12,1)&amp;MID(A2073,14,1))*2,ROW(INDIRECT("1:"&amp;LEN(VALUE(MID(A2073,2,1)&amp;MID(A2073,4,1)&amp;MID(A2073,6,1)&amp;MID(A2073,8,1)&amp;MID(A2073,10,1)&amp;MID(A2073,12,1)&amp;MID(A2073,14,1))*2))),1))))))),ISERROR(B2073)=FALSE),"",1))</f>
        <v/>
      </c>
      <c r="H2073" s="22" t="str">
        <f t="shared" si="132"/>
        <v/>
      </c>
    </row>
    <row r="2074" spans="2:8" x14ac:dyDescent="0.3">
      <c r="B2074" s="3" t="str">
        <f t="shared" ca="1" si="131"/>
        <v/>
      </c>
      <c r="C2074" s="6" t="str">
        <f t="shared" si="130"/>
        <v/>
      </c>
      <c r="D2074" s="6" t="str">
        <f t="shared" si="133"/>
        <v/>
      </c>
      <c r="E2074" s="11" t="str" cm="1">
        <f t="array" aca="1" ref="E2074" ca="1">IF(LEN(A2074)&lt;12,"",VALUE(RIGHT(10-VALUE(RIGHT(SUMPRODUCT(1*MID(A2074,{1;3;5;7;9;11},1))+SUMPRODUCT(1*MID(VALUE(MID(A2074,2,1)&amp;MID(A2074,4,1)&amp;MID(A2074,6,1)&amp;MID(A2074,8,1)&amp;MID(A2074,10,1)&amp;MID(A2074,12,1)&amp;MID(A2074,14,1))*2,ROW(INDIRECT("1:"&amp;LEN(VALUE(MID(A2074,2,1)&amp;MID(A2074,4,1)&amp;MID(A2074,6,1)&amp;MID(A2074,8,1)&amp;MID(A2074,10,1)&amp;MID(A2074,12,1)&amp;MID(A2074,14,1))*2))),1)))))))</f>
        <v/>
      </c>
      <c r="F2074" s="22" t="str" cm="1">
        <f t="array" aca="1" ref="F2074" ca="1">IF(A2074="","",IF(AND(VALUE(RIGHT(A2074))=IF(LEN(A2074)&lt;12,"",VALUE(RIGHT(10-VALUE(RIGHT(SUMPRODUCT(1*MID(A2074,{1;3;5;7;9;11},1))+SUMPRODUCT(1*MID(VALUE(MID(A2074,2,1)&amp;MID(A2074,4,1)&amp;MID(A2074,6,1)&amp;MID(A2074,8,1)&amp;MID(A2074,10,1)&amp;MID(A2074,12,1)&amp;MID(A2074,14,1))*2,ROW(INDIRECT("1:"&amp;LEN(VALUE(MID(A2074,2,1)&amp;MID(A2074,4,1)&amp;MID(A2074,6,1)&amp;MID(A2074,8,1)&amp;MID(A2074,10,1)&amp;MID(A2074,12,1)&amp;MID(A2074,14,1))*2))),1))))))),ISERROR(B2074)=FALSE),"",1))</f>
        <v/>
      </c>
      <c r="H2074" s="22" t="str">
        <f t="shared" si="132"/>
        <v/>
      </c>
    </row>
    <row r="2075" spans="2:8" x14ac:dyDescent="0.3">
      <c r="B2075" s="3" t="str">
        <f t="shared" ca="1" si="131"/>
        <v/>
      </c>
      <c r="C2075" s="6" t="str">
        <f t="shared" si="130"/>
        <v/>
      </c>
      <c r="D2075" s="6" t="str">
        <f t="shared" si="133"/>
        <v/>
      </c>
      <c r="E2075" s="11" t="str" cm="1">
        <f t="array" aca="1" ref="E2075" ca="1">IF(LEN(A2075)&lt;12,"",VALUE(RIGHT(10-VALUE(RIGHT(SUMPRODUCT(1*MID(A2075,{1;3;5;7;9;11},1))+SUMPRODUCT(1*MID(VALUE(MID(A2075,2,1)&amp;MID(A2075,4,1)&amp;MID(A2075,6,1)&amp;MID(A2075,8,1)&amp;MID(A2075,10,1)&amp;MID(A2075,12,1)&amp;MID(A2075,14,1))*2,ROW(INDIRECT("1:"&amp;LEN(VALUE(MID(A2075,2,1)&amp;MID(A2075,4,1)&amp;MID(A2075,6,1)&amp;MID(A2075,8,1)&amp;MID(A2075,10,1)&amp;MID(A2075,12,1)&amp;MID(A2075,14,1))*2))),1)))))))</f>
        <v/>
      </c>
      <c r="F2075" s="22" t="str" cm="1">
        <f t="array" aca="1" ref="F2075" ca="1">IF(A2075="","",IF(AND(VALUE(RIGHT(A2075))=IF(LEN(A2075)&lt;12,"",VALUE(RIGHT(10-VALUE(RIGHT(SUMPRODUCT(1*MID(A2075,{1;3;5;7;9;11},1))+SUMPRODUCT(1*MID(VALUE(MID(A2075,2,1)&amp;MID(A2075,4,1)&amp;MID(A2075,6,1)&amp;MID(A2075,8,1)&amp;MID(A2075,10,1)&amp;MID(A2075,12,1)&amp;MID(A2075,14,1))*2,ROW(INDIRECT("1:"&amp;LEN(VALUE(MID(A2075,2,1)&amp;MID(A2075,4,1)&amp;MID(A2075,6,1)&amp;MID(A2075,8,1)&amp;MID(A2075,10,1)&amp;MID(A2075,12,1)&amp;MID(A2075,14,1))*2))),1))))))),ISERROR(B2075)=FALSE),"",1))</f>
        <v/>
      </c>
      <c r="H2075" s="22" t="str">
        <f t="shared" si="132"/>
        <v/>
      </c>
    </row>
    <row r="2076" spans="2:8" x14ac:dyDescent="0.3">
      <c r="B2076" s="3" t="str">
        <f t="shared" ca="1" si="131"/>
        <v/>
      </c>
      <c r="C2076" s="6" t="str">
        <f t="shared" si="130"/>
        <v/>
      </c>
      <c r="D2076" s="6" t="str">
        <f t="shared" si="133"/>
        <v/>
      </c>
      <c r="E2076" s="11" t="str" cm="1">
        <f t="array" aca="1" ref="E2076" ca="1">IF(LEN(A2076)&lt;12,"",VALUE(RIGHT(10-VALUE(RIGHT(SUMPRODUCT(1*MID(A2076,{1;3;5;7;9;11},1))+SUMPRODUCT(1*MID(VALUE(MID(A2076,2,1)&amp;MID(A2076,4,1)&amp;MID(A2076,6,1)&amp;MID(A2076,8,1)&amp;MID(A2076,10,1)&amp;MID(A2076,12,1)&amp;MID(A2076,14,1))*2,ROW(INDIRECT("1:"&amp;LEN(VALUE(MID(A2076,2,1)&amp;MID(A2076,4,1)&amp;MID(A2076,6,1)&amp;MID(A2076,8,1)&amp;MID(A2076,10,1)&amp;MID(A2076,12,1)&amp;MID(A2076,14,1))*2))),1)))))))</f>
        <v/>
      </c>
      <c r="F2076" s="22" t="str" cm="1">
        <f t="array" aca="1" ref="F2076" ca="1">IF(A2076="","",IF(AND(VALUE(RIGHT(A2076))=IF(LEN(A2076)&lt;12,"",VALUE(RIGHT(10-VALUE(RIGHT(SUMPRODUCT(1*MID(A2076,{1;3;5;7;9;11},1))+SUMPRODUCT(1*MID(VALUE(MID(A2076,2,1)&amp;MID(A2076,4,1)&amp;MID(A2076,6,1)&amp;MID(A2076,8,1)&amp;MID(A2076,10,1)&amp;MID(A2076,12,1)&amp;MID(A2076,14,1))*2,ROW(INDIRECT("1:"&amp;LEN(VALUE(MID(A2076,2,1)&amp;MID(A2076,4,1)&amp;MID(A2076,6,1)&amp;MID(A2076,8,1)&amp;MID(A2076,10,1)&amp;MID(A2076,12,1)&amp;MID(A2076,14,1))*2))),1))))))),ISERROR(B2076)=FALSE),"",1))</f>
        <v/>
      </c>
      <c r="H2076" s="22" t="str">
        <f t="shared" si="132"/>
        <v/>
      </c>
    </row>
    <row r="2077" spans="2:8" x14ac:dyDescent="0.3">
      <c r="B2077" s="3" t="str">
        <f t="shared" ca="1" si="131"/>
        <v/>
      </c>
      <c r="C2077" s="6" t="str">
        <f t="shared" si="130"/>
        <v/>
      </c>
      <c r="D2077" s="6" t="str">
        <f t="shared" si="133"/>
        <v/>
      </c>
      <c r="E2077" s="11" t="str" cm="1">
        <f t="array" aca="1" ref="E2077" ca="1">IF(LEN(A2077)&lt;12,"",VALUE(RIGHT(10-VALUE(RIGHT(SUMPRODUCT(1*MID(A2077,{1;3;5;7;9;11},1))+SUMPRODUCT(1*MID(VALUE(MID(A2077,2,1)&amp;MID(A2077,4,1)&amp;MID(A2077,6,1)&amp;MID(A2077,8,1)&amp;MID(A2077,10,1)&amp;MID(A2077,12,1)&amp;MID(A2077,14,1))*2,ROW(INDIRECT("1:"&amp;LEN(VALUE(MID(A2077,2,1)&amp;MID(A2077,4,1)&amp;MID(A2077,6,1)&amp;MID(A2077,8,1)&amp;MID(A2077,10,1)&amp;MID(A2077,12,1)&amp;MID(A2077,14,1))*2))),1)))))))</f>
        <v/>
      </c>
      <c r="F2077" s="22" t="str" cm="1">
        <f t="array" aca="1" ref="F2077" ca="1">IF(A2077="","",IF(AND(VALUE(RIGHT(A2077))=IF(LEN(A2077)&lt;12,"",VALUE(RIGHT(10-VALUE(RIGHT(SUMPRODUCT(1*MID(A2077,{1;3;5;7;9;11},1))+SUMPRODUCT(1*MID(VALUE(MID(A2077,2,1)&amp;MID(A2077,4,1)&amp;MID(A2077,6,1)&amp;MID(A2077,8,1)&amp;MID(A2077,10,1)&amp;MID(A2077,12,1)&amp;MID(A2077,14,1))*2,ROW(INDIRECT("1:"&amp;LEN(VALUE(MID(A2077,2,1)&amp;MID(A2077,4,1)&amp;MID(A2077,6,1)&amp;MID(A2077,8,1)&amp;MID(A2077,10,1)&amp;MID(A2077,12,1)&amp;MID(A2077,14,1))*2))),1))))))),ISERROR(B2077)=FALSE),"",1))</f>
        <v/>
      </c>
      <c r="H2077" s="22" t="str">
        <f t="shared" si="132"/>
        <v/>
      </c>
    </row>
    <row r="2078" spans="2:8" x14ac:dyDescent="0.3">
      <c r="B2078" s="3" t="str">
        <f t="shared" ca="1" si="131"/>
        <v/>
      </c>
      <c r="C2078" s="6" t="str">
        <f t="shared" si="130"/>
        <v/>
      </c>
      <c r="D2078" s="6" t="str">
        <f t="shared" si="133"/>
        <v/>
      </c>
      <c r="E2078" s="11" t="str" cm="1">
        <f t="array" aca="1" ref="E2078" ca="1">IF(LEN(A2078)&lt;12,"",VALUE(RIGHT(10-VALUE(RIGHT(SUMPRODUCT(1*MID(A2078,{1;3;5;7;9;11},1))+SUMPRODUCT(1*MID(VALUE(MID(A2078,2,1)&amp;MID(A2078,4,1)&amp;MID(A2078,6,1)&amp;MID(A2078,8,1)&amp;MID(A2078,10,1)&amp;MID(A2078,12,1)&amp;MID(A2078,14,1))*2,ROW(INDIRECT("1:"&amp;LEN(VALUE(MID(A2078,2,1)&amp;MID(A2078,4,1)&amp;MID(A2078,6,1)&amp;MID(A2078,8,1)&amp;MID(A2078,10,1)&amp;MID(A2078,12,1)&amp;MID(A2078,14,1))*2))),1)))))))</f>
        <v/>
      </c>
      <c r="F2078" s="22" t="str" cm="1">
        <f t="array" aca="1" ref="F2078" ca="1">IF(A2078="","",IF(AND(VALUE(RIGHT(A2078))=IF(LEN(A2078)&lt;12,"",VALUE(RIGHT(10-VALUE(RIGHT(SUMPRODUCT(1*MID(A2078,{1;3;5;7;9;11},1))+SUMPRODUCT(1*MID(VALUE(MID(A2078,2,1)&amp;MID(A2078,4,1)&amp;MID(A2078,6,1)&amp;MID(A2078,8,1)&amp;MID(A2078,10,1)&amp;MID(A2078,12,1)&amp;MID(A2078,14,1))*2,ROW(INDIRECT("1:"&amp;LEN(VALUE(MID(A2078,2,1)&amp;MID(A2078,4,1)&amp;MID(A2078,6,1)&amp;MID(A2078,8,1)&amp;MID(A2078,10,1)&amp;MID(A2078,12,1)&amp;MID(A2078,14,1))*2))),1))))))),ISERROR(B2078)=FALSE),"",1))</f>
        <v/>
      </c>
      <c r="H2078" s="22" t="str">
        <f t="shared" si="132"/>
        <v/>
      </c>
    </row>
    <row r="2079" spans="2:8" x14ac:dyDescent="0.3">
      <c r="B2079" s="3" t="str">
        <f t="shared" ca="1" si="131"/>
        <v/>
      </c>
      <c r="C2079" s="6" t="str">
        <f t="shared" si="130"/>
        <v/>
      </c>
      <c r="D2079" s="6" t="str">
        <f t="shared" si="133"/>
        <v/>
      </c>
      <c r="E2079" s="11" t="str" cm="1">
        <f t="array" aca="1" ref="E2079" ca="1">IF(LEN(A2079)&lt;12,"",VALUE(RIGHT(10-VALUE(RIGHT(SUMPRODUCT(1*MID(A2079,{1;3;5;7;9;11},1))+SUMPRODUCT(1*MID(VALUE(MID(A2079,2,1)&amp;MID(A2079,4,1)&amp;MID(A2079,6,1)&amp;MID(A2079,8,1)&amp;MID(A2079,10,1)&amp;MID(A2079,12,1)&amp;MID(A2079,14,1))*2,ROW(INDIRECT("1:"&amp;LEN(VALUE(MID(A2079,2,1)&amp;MID(A2079,4,1)&amp;MID(A2079,6,1)&amp;MID(A2079,8,1)&amp;MID(A2079,10,1)&amp;MID(A2079,12,1)&amp;MID(A2079,14,1))*2))),1)))))))</f>
        <v/>
      </c>
      <c r="F2079" s="22" t="str" cm="1">
        <f t="array" aca="1" ref="F2079" ca="1">IF(A2079="","",IF(AND(VALUE(RIGHT(A2079))=IF(LEN(A2079)&lt;12,"",VALUE(RIGHT(10-VALUE(RIGHT(SUMPRODUCT(1*MID(A2079,{1;3;5;7;9;11},1))+SUMPRODUCT(1*MID(VALUE(MID(A2079,2,1)&amp;MID(A2079,4,1)&amp;MID(A2079,6,1)&amp;MID(A2079,8,1)&amp;MID(A2079,10,1)&amp;MID(A2079,12,1)&amp;MID(A2079,14,1))*2,ROW(INDIRECT("1:"&amp;LEN(VALUE(MID(A2079,2,1)&amp;MID(A2079,4,1)&amp;MID(A2079,6,1)&amp;MID(A2079,8,1)&amp;MID(A2079,10,1)&amp;MID(A2079,12,1)&amp;MID(A2079,14,1))*2))),1))))))),ISERROR(B2079)=FALSE),"",1))</f>
        <v/>
      </c>
      <c r="H2079" s="22" t="str">
        <f t="shared" si="132"/>
        <v/>
      </c>
    </row>
    <row r="2080" spans="2:8" x14ac:dyDescent="0.3">
      <c r="B2080" s="3" t="str">
        <f t="shared" ca="1" si="131"/>
        <v/>
      </c>
      <c r="C2080" s="6" t="str">
        <f t="shared" si="130"/>
        <v/>
      </c>
      <c r="D2080" s="6" t="str">
        <f t="shared" si="133"/>
        <v/>
      </c>
      <c r="E2080" s="11" t="str" cm="1">
        <f t="array" aca="1" ref="E2080" ca="1">IF(LEN(A2080)&lt;12,"",VALUE(RIGHT(10-VALUE(RIGHT(SUMPRODUCT(1*MID(A2080,{1;3;5;7;9;11},1))+SUMPRODUCT(1*MID(VALUE(MID(A2080,2,1)&amp;MID(A2080,4,1)&amp;MID(A2080,6,1)&amp;MID(A2080,8,1)&amp;MID(A2080,10,1)&amp;MID(A2080,12,1)&amp;MID(A2080,14,1))*2,ROW(INDIRECT("1:"&amp;LEN(VALUE(MID(A2080,2,1)&amp;MID(A2080,4,1)&amp;MID(A2080,6,1)&amp;MID(A2080,8,1)&amp;MID(A2080,10,1)&amp;MID(A2080,12,1)&amp;MID(A2080,14,1))*2))),1)))))))</f>
        <v/>
      </c>
      <c r="F2080" s="22" t="str" cm="1">
        <f t="array" aca="1" ref="F2080" ca="1">IF(A2080="","",IF(AND(VALUE(RIGHT(A2080))=IF(LEN(A2080)&lt;12,"",VALUE(RIGHT(10-VALUE(RIGHT(SUMPRODUCT(1*MID(A2080,{1;3;5;7;9;11},1))+SUMPRODUCT(1*MID(VALUE(MID(A2080,2,1)&amp;MID(A2080,4,1)&amp;MID(A2080,6,1)&amp;MID(A2080,8,1)&amp;MID(A2080,10,1)&amp;MID(A2080,12,1)&amp;MID(A2080,14,1))*2,ROW(INDIRECT("1:"&amp;LEN(VALUE(MID(A2080,2,1)&amp;MID(A2080,4,1)&amp;MID(A2080,6,1)&amp;MID(A2080,8,1)&amp;MID(A2080,10,1)&amp;MID(A2080,12,1)&amp;MID(A2080,14,1))*2))),1))))))),ISERROR(B2080)=FALSE),"",1))</f>
        <v/>
      </c>
      <c r="H2080" s="22" t="str">
        <f t="shared" si="132"/>
        <v/>
      </c>
    </row>
    <row r="2081" spans="2:8" x14ac:dyDescent="0.3">
      <c r="B2081" s="3" t="str">
        <f t="shared" ca="1" si="131"/>
        <v/>
      </c>
      <c r="C2081" s="6" t="str">
        <f t="shared" si="130"/>
        <v/>
      </c>
      <c r="D2081" s="6" t="str">
        <f t="shared" si="133"/>
        <v/>
      </c>
      <c r="E2081" s="11" t="str" cm="1">
        <f t="array" aca="1" ref="E2081" ca="1">IF(LEN(A2081)&lt;12,"",VALUE(RIGHT(10-VALUE(RIGHT(SUMPRODUCT(1*MID(A2081,{1;3;5;7;9;11},1))+SUMPRODUCT(1*MID(VALUE(MID(A2081,2,1)&amp;MID(A2081,4,1)&amp;MID(A2081,6,1)&amp;MID(A2081,8,1)&amp;MID(A2081,10,1)&amp;MID(A2081,12,1)&amp;MID(A2081,14,1))*2,ROW(INDIRECT("1:"&amp;LEN(VALUE(MID(A2081,2,1)&amp;MID(A2081,4,1)&amp;MID(A2081,6,1)&amp;MID(A2081,8,1)&amp;MID(A2081,10,1)&amp;MID(A2081,12,1)&amp;MID(A2081,14,1))*2))),1)))))))</f>
        <v/>
      </c>
      <c r="F2081" s="22" t="str" cm="1">
        <f t="array" aca="1" ref="F2081" ca="1">IF(A2081="","",IF(AND(VALUE(RIGHT(A2081))=IF(LEN(A2081)&lt;12,"",VALUE(RIGHT(10-VALUE(RIGHT(SUMPRODUCT(1*MID(A2081,{1;3;5;7;9;11},1))+SUMPRODUCT(1*MID(VALUE(MID(A2081,2,1)&amp;MID(A2081,4,1)&amp;MID(A2081,6,1)&amp;MID(A2081,8,1)&amp;MID(A2081,10,1)&amp;MID(A2081,12,1)&amp;MID(A2081,14,1))*2,ROW(INDIRECT("1:"&amp;LEN(VALUE(MID(A2081,2,1)&amp;MID(A2081,4,1)&amp;MID(A2081,6,1)&amp;MID(A2081,8,1)&amp;MID(A2081,10,1)&amp;MID(A2081,12,1)&amp;MID(A2081,14,1))*2))),1))))))),ISERROR(B2081)=FALSE),"",1))</f>
        <v/>
      </c>
      <c r="H2081" s="22" t="str">
        <f t="shared" si="132"/>
        <v/>
      </c>
    </row>
    <row r="2082" spans="2:8" x14ac:dyDescent="0.3">
      <c r="B2082" s="3" t="str">
        <f t="shared" ca="1" si="131"/>
        <v/>
      </c>
      <c r="C2082" s="6" t="str">
        <f t="shared" si="130"/>
        <v/>
      </c>
      <c r="D2082" s="6" t="str">
        <f t="shared" si="133"/>
        <v/>
      </c>
      <c r="E2082" s="11" t="str" cm="1">
        <f t="array" aca="1" ref="E2082" ca="1">IF(LEN(A2082)&lt;12,"",VALUE(RIGHT(10-VALUE(RIGHT(SUMPRODUCT(1*MID(A2082,{1;3;5;7;9;11},1))+SUMPRODUCT(1*MID(VALUE(MID(A2082,2,1)&amp;MID(A2082,4,1)&amp;MID(A2082,6,1)&amp;MID(A2082,8,1)&amp;MID(A2082,10,1)&amp;MID(A2082,12,1)&amp;MID(A2082,14,1))*2,ROW(INDIRECT("1:"&amp;LEN(VALUE(MID(A2082,2,1)&amp;MID(A2082,4,1)&amp;MID(A2082,6,1)&amp;MID(A2082,8,1)&amp;MID(A2082,10,1)&amp;MID(A2082,12,1)&amp;MID(A2082,14,1))*2))),1)))))))</f>
        <v/>
      </c>
      <c r="F2082" s="22" t="str" cm="1">
        <f t="array" aca="1" ref="F2082" ca="1">IF(A2082="","",IF(AND(VALUE(RIGHT(A2082))=IF(LEN(A2082)&lt;12,"",VALUE(RIGHT(10-VALUE(RIGHT(SUMPRODUCT(1*MID(A2082,{1;3;5;7;9;11},1))+SUMPRODUCT(1*MID(VALUE(MID(A2082,2,1)&amp;MID(A2082,4,1)&amp;MID(A2082,6,1)&amp;MID(A2082,8,1)&amp;MID(A2082,10,1)&amp;MID(A2082,12,1)&amp;MID(A2082,14,1))*2,ROW(INDIRECT("1:"&amp;LEN(VALUE(MID(A2082,2,1)&amp;MID(A2082,4,1)&amp;MID(A2082,6,1)&amp;MID(A2082,8,1)&amp;MID(A2082,10,1)&amp;MID(A2082,12,1)&amp;MID(A2082,14,1))*2))),1))))))),ISERROR(B2082)=FALSE),"",1))</f>
        <v/>
      </c>
      <c r="H2082" s="22" t="str">
        <f t="shared" si="132"/>
        <v/>
      </c>
    </row>
    <row r="2083" spans="2:8" x14ac:dyDescent="0.3">
      <c r="B2083" s="3" t="str">
        <f t="shared" ca="1" si="131"/>
        <v/>
      </c>
      <c r="C2083" s="6" t="str">
        <f t="shared" si="130"/>
        <v/>
      </c>
      <c r="D2083" s="6" t="str">
        <f t="shared" si="133"/>
        <v/>
      </c>
      <c r="E2083" s="11" t="str" cm="1">
        <f t="array" aca="1" ref="E2083" ca="1">IF(LEN(A2083)&lt;12,"",VALUE(RIGHT(10-VALUE(RIGHT(SUMPRODUCT(1*MID(A2083,{1;3;5;7;9;11},1))+SUMPRODUCT(1*MID(VALUE(MID(A2083,2,1)&amp;MID(A2083,4,1)&amp;MID(A2083,6,1)&amp;MID(A2083,8,1)&amp;MID(A2083,10,1)&amp;MID(A2083,12,1)&amp;MID(A2083,14,1))*2,ROW(INDIRECT("1:"&amp;LEN(VALUE(MID(A2083,2,1)&amp;MID(A2083,4,1)&amp;MID(A2083,6,1)&amp;MID(A2083,8,1)&amp;MID(A2083,10,1)&amp;MID(A2083,12,1)&amp;MID(A2083,14,1))*2))),1)))))))</f>
        <v/>
      </c>
      <c r="F2083" s="22" t="str" cm="1">
        <f t="array" aca="1" ref="F2083" ca="1">IF(A2083="","",IF(AND(VALUE(RIGHT(A2083))=IF(LEN(A2083)&lt;12,"",VALUE(RIGHT(10-VALUE(RIGHT(SUMPRODUCT(1*MID(A2083,{1;3;5;7;9;11},1))+SUMPRODUCT(1*MID(VALUE(MID(A2083,2,1)&amp;MID(A2083,4,1)&amp;MID(A2083,6,1)&amp;MID(A2083,8,1)&amp;MID(A2083,10,1)&amp;MID(A2083,12,1)&amp;MID(A2083,14,1))*2,ROW(INDIRECT("1:"&amp;LEN(VALUE(MID(A2083,2,1)&amp;MID(A2083,4,1)&amp;MID(A2083,6,1)&amp;MID(A2083,8,1)&amp;MID(A2083,10,1)&amp;MID(A2083,12,1)&amp;MID(A2083,14,1))*2))),1))))))),ISERROR(B2083)=FALSE),"",1))</f>
        <v/>
      </c>
      <c r="H2083" s="22" t="str">
        <f t="shared" si="132"/>
        <v/>
      </c>
    </row>
    <row r="2084" spans="2:8" x14ac:dyDescent="0.3">
      <c r="B2084" s="3" t="str">
        <f t="shared" ca="1" si="131"/>
        <v/>
      </c>
      <c r="C2084" s="6" t="str">
        <f t="shared" si="130"/>
        <v/>
      </c>
      <c r="D2084" s="6" t="str">
        <f t="shared" si="133"/>
        <v/>
      </c>
      <c r="E2084" s="11" t="str" cm="1">
        <f t="array" aca="1" ref="E2084" ca="1">IF(LEN(A2084)&lt;12,"",VALUE(RIGHT(10-VALUE(RIGHT(SUMPRODUCT(1*MID(A2084,{1;3;5;7;9;11},1))+SUMPRODUCT(1*MID(VALUE(MID(A2084,2,1)&amp;MID(A2084,4,1)&amp;MID(A2084,6,1)&amp;MID(A2084,8,1)&amp;MID(A2084,10,1)&amp;MID(A2084,12,1)&amp;MID(A2084,14,1))*2,ROW(INDIRECT("1:"&amp;LEN(VALUE(MID(A2084,2,1)&amp;MID(A2084,4,1)&amp;MID(A2084,6,1)&amp;MID(A2084,8,1)&amp;MID(A2084,10,1)&amp;MID(A2084,12,1)&amp;MID(A2084,14,1))*2))),1)))))))</f>
        <v/>
      </c>
      <c r="F2084" s="22" t="str" cm="1">
        <f t="array" aca="1" ref="F2084" ca="1">IF(A2084="","",IF(AND(VALUE(RIGHT(A2084))=IF(LEN(A2084)&lt;12,"",VALUE(RIGHT(10-VALUE(RIGHT(SUMPRODUCT(1*MID(A2084,{1;3;5;7;9;11},1))+SUMPRODUCT(1*MID(VALUE(MID(A2084,2,1)&amp;MID(A2084,4,1)&amp;MID(A2084,6,1)&amp;MID(A2084,8,1)&amp;MID(A2084,10,1)&amp;MID(A2084,12,1)&amp;MID(A2084,14,1))*2,ROW(INDIRECT("1:"&amp;LEN(VALUE(MID(A2084,2,1)&amp;MID(A2084,4,1)&amp;MID(A2084,6,1)&amp;MID(A2084,8,1)&amp;MID(A2084,10,1)&amp;MID(A2084,12,1)&amp;MID(A2084,14,1))*2))),1))))))),ISERROR(B2084)=FALSE),"",1))</f>
        <v/>
      </c>
      <c r="H2084" s="22" t="str">
        <f t="shared" si="132"/>
        <v/>
      </c>
    </row>
    <row r="2085" spans="2:8" x14ac:dyDescent="0.3">
      <c r="B2085" s="3" t="str">
        <f t="shared" ca="1" si="131"/>
        <v/>
      </c>
      <c r="C2085" s="6" t="str">
        <f t="shared" si="130"/>
        <v/>
      </c>
      <c r="D2085" s="6" t="str">
        <f t="shared" si="133"/>
        <v/>
      </c>
      <c r="E2085" s="11" t="str" cm="1">
        <f t="array" aca="1" ref="E2085" ca="1">IF(LEN(A2085)&lt;12,"",VALUE(RIGHT(10-VALUE(RIGHT(SUMPRODUCT(1*MID(A2085,{1;3;5;7;9;11},1))+SUMPRODUCT(1*MID(VALUE(MID(A2085,2,1)&amp;MID(A2085,4,1)&amp;MID(A2085,6,1)&amp;MID(A2085,8,1)&amp;MID(A2085,10,1)&amp;MID(A2085,12,1)&amp;MID(A2085,14,1))*2,ROW(INDIRECT("1:"&amp;LEN(VALUE(MID(A2085,2,1)&amp;MID(A2085,4,1)&amp;MID(A2085,6,1)&amp;MID(A2085,8,1)&amp;MID(A2085,10,1)&amp;MID(A2085,12,1)&amp;MID(A2085,14,1))*2))),1)))))))</f>
        <v/>
      </c>
      <c r="F2085" s="22" t="str" cm="1">
        <f t="array" aca="1" ref="F2085" ca="1">IF(A2085="","",IF(AND(VALUE(RIGHT(A2085))=IF(LEN(A2085)&lt;12,"",VALUE(RIGHT(10-VALUE(RIGHT(SUMPRODUCT(1*MID(A2085,{1;3;5;7;9;11},1))+SUMPRODUCT(1*MID(VALUE(MID(A2085,2,1)&amp;MID(A2085,4,1)&amp;MID(A2085,6,1)&amp;MID(A2085,8,1)&amp;MID(A2085,10,1)&amp;MID(A2085,12,1)&amp;MID(A2085,14,1))*2,ROW(INDIRECT("1:"&amp;LEN(VALUE(MID(A2085,2,1)&amp;MID(A2085,4,1)&amp;MID(A2085,6,1)&amp;MID(A2085,8,1)&amp;MID(A2085,10,1)&amp;MID(A2085,12,1)&amp;MID(A2085,14,1))*2))),1))))))),ISERROR(B2085)=FALSE),"",1))</f>
        <v/>
      </c>
      <c r="H2085" s="22" t="str">
        <f t="shared" si="132"/>
        <v/>
      </c>
    </row>
    <row r="2086" spans="2:8" x14ac:dyDescent="0.3">
      <c r="B2086" s="3" t="str">
        <f t="shared" ca="1" si="131"/>
        <v/>
      </c>
      <c r="C2086" s="6" t="str">
        <f t="shared" si="130"/>
        <v/>
      </c>
      <c r="D2086" s="6" t="str">
        <f t="shared" si="133"/>
        <v/>
      </c>
      <c r="E2086" s="11" t="str" cm="1">
        <f t="array" aca="1" ref="E2086" ca="1">IF(LEN(A2086)&lt;12,"",VALUE(RIGHT(10-VALUE(RIGHT(SUMPRODUCT(1*MID(A2086,{1;3;5;7;9;11},1))+SUMPRODUCT(1*MID(VALUE(MID(A2086,2,1)&amp;MID(A2086,4,1)&amp;MID(A2086,6,1)&amp;MID(A2086,8,1)&amp;MID(A2086,10,1)&amp;MID(A2086,12,1)&amp;MID(A2086,14,1))*2,ROW(INDIRECT("1:"&amp;LEN(VALUE(MID(A2086,2,1)&amp;MID(A2086,4,1)&amp;MID(A2086,6,1)&amp;MID(A2086,8,1)&amp;MID(A2086,10,1)&amp;MID(A2086,12,1)&amp;MID(A2086,14,1))*2))),1)))))))</f>
        <v/>
      </c>
      <c r="F2086" s="22" t="str" cm="1">
        <f t="array" aca="1" ref="F2086" ca="1">IF(A2086="","",IF(AND(VALUE(RIGHT(A2086))=IF(LEN(A2086)&lt;12,"",VALUE(RIGHT(10-VALUE(RIGHT(SUMPRODUCT(1*MID(A2086,{1;3;5;7;9;11},1))+SUMPRODUCT(1*MID(VALUE(MID(A2086,2,1)&amp;MID(A2086,4,1)&amp;MID(A2086,6,1)&amp;MID(A2086,8,1)&amp;MID(A2086,10,1)&amp;MID(A2086,12,1)&amp;MID(A2086,14,1))*2,ROW(INDIRECT("1:"&amp;LEN(VALUE(MID(A2086,2,1)&amp;MID(A2086,4,1)&amp;MID(A2086,6,1)&amp;MID(A2086,8,1)&amp;MID(A2086,10,1)&amp;MID(A2086,12,1)&amp;MID(A2086,14,1))*2))),1))))))),ISERROR(B2086)=FALSE),"",1))</f>
        <v/>
      </c>
      <c r="H2086" s="22" t="str">
        <f t="shared" si="132"/>
        <v/>
      </c>
    </row>
    <row r="2087" spans="2:8" x14ac:dyDescent="0.3">
      <c r="B2087" s="3" t="str">
        <f t="shared" ca="1" si="131"/>
        <v/>
      </c>
      <c r="C2087" s="6" t="str">
        <f t="shared" si="130"/>
        <v/>
      </c>
      <c r="D2087" s="6" t="str">
        <f t="shared" si="133"/>
        <v/>
      </c>
      <c r="E2087" s="11" t="str" cm="1">
        <f t="array" aca="1" ref="E2087" ca="1">IF(LEN(A2087)&lt;12,"",VALUE(RIGHT(10-VALUE(RIGHT(SUMPRODUCT(1*MID(A2087,{1;3;5;7;9;11},1))+SUMPRODUCT(1*MID(VALUE(MID(A2087,2,1)&amp;MID(A2087,4,1)&amp;MID(A2087,6,1)&amp;MID(A2087,8,1)&amp;MID(A2087,10,1)&amp;MID(A2087,12,1)&amp;MID(A2087,14,1))*2,ROW(INDIRECT("1:"&amp;LEN(VALUE(MID(A2087,2,1)&amp;MID(A2087,4,1)&amp;MID(A2087,6,1)&amp;MID(A2087,8,1)&amp;MID(A2087,10,1)&amp;MID(A2087,12,1)&amp;MID(A2087,14,1))*2))),1)))))))</f>
        <v/>
      </c>
      <c r="F2087" s="22" t="str" cm="1">
        <f t="array" aca="1" ref="F2087" ca="1">IF(A2087="","",IF(AND(VALUE(RIGHT(A2087))=IF(LEN(A2087)&lt;12,"",VALUE(RIGHT(10-VALUE(RIGHT(SUMPRODUCT(1*MID(A2087,{1;3;5;7;9;11},1))+SUMPRODUCT(1*MID(VALUE(MID(A2087,2,1)&amp;MID(A2087,4,1)&amp;MID(A2087,6,1)&amp;MID(A2087,8,1)&amp;MID(A2087,10,1)&amp;MID(A2087,12,1)&amp;MID(A2087,14,1))*2,ROW(INDIRECT("1:"&amp;LEN(VALUE(MID(A2087,2,1)&amp;MID(A2087,4,1)&amp;MID(A2087,6,1)&amp;MID(A2087,8,1)&amp;MID(A2087,10,1)&amp;MID(A2087,12,1)&amp;MID(A2087,14,1))*2))),1))))))),ISERROR(B2087)=FALSE),"",1))</f>
        <v/>
      </c>
      <c r="H2087" s="22" t="str">
        <f t="shared" si="132"/>
        <v/>
      </c>
    </row>
    <row r="2088" spans="2:8" x14ac:dyDescent="0.3">
      <c r="B2088" s="3" t="str">
        <f t="shared" ca="1" si="131"/>
        <v/>
      </c>
      <c r="C2088" s="6" t="str">
        <f t="shared" si="130"/>
        <v/>
      </c>
      <c r="D2088" s="6" t="str">
        <f t="shared" si="133"/>
        <v/>
      </c>
      <c r="E2088" s="11" t="str" cm="1">
        <f t="array" aca="1" ref="E2088" ca="1">IF(LEN(A2088)&lt;12,"",VALUE(RIGHT(10-VALUE(RIGHT(SUMPRODUCT(1*MID(A2088,{1;3;5;7;9;11},1))+SUMPRODUCT(1*MID(VALUE(MID(A2088,2,1)&amp;MID(A2088,4,1)&amp;MID(A2088,6,1)&amp;MID(A2088,8,1)&amp;MID(A2088,10,1)&amp;MID(A2088,12,1)&amp;MID(A2088,14,1))*2,ROW(INDIRECT("1:"&amp;LEN(VALUE(MID(A2088,2,1)&amp;MID(A2088,4,1)&amp;MID(A2088,6,1)&amp;MID(A2088,8,1)&amp;MID(A2088,10,1)&amp;MID(A2088,12,1)&amp;MID(A2088,14,1))*2))),1)))))))</f>
        <v/>
      </c>
      <c r="F2088" s="22" t="str" cm="1">
        <f t="array" aca="1" ref="F2088" ca="1">IF(A2088="","",IF(AND(VALUE(RIGHT(A2088))=IF(LEN(A2088)&lt;12,"",VALUE(RIGHT(10-VALUE(RIGHT(SUMPRODUCT(1*MID(A2088,{1;3;5;7;9;11},1))+SUMPRODUCT(1*MID(VALUE(MID(A2088,2,1)&amp;MID(A2088,4,1)&amp;MID(A2088,6,1)&amp;MID(A2088,8,1)&amp;MID(A2088,10,1)&amp;MID(A2088,12,1)&amp;MID(A2088,14,1))*2,ROW(INDIRECT("1:"&amp;LEN(VALUE(MID(A2088,2,1)&amp;MID(A2088,4,1)&amp;MID(A2088,6,1)&amp;MID(A2088,8,1)&amp;MID(A2088,10,1)&amp;MID(A2088,12,1)&amp;MID(A2088,14,1))*2))),1))))))),ISERROR(B2088)=FALSE),"",1))</f>
        <v/>
      </c>
      <c r="H2088" s="22" t="str">
        <f t="shared" si="132"/>
        <v/>
      </c>
    </row>
    <row r="2089" spans="2:8" x14ac:dyDescent="0.3">
      <c r="B2089" s="3" t="str">
        <f t="shared" ca="1" si="131"/>
        <v/>
      </c>
      <c r="C2089" s="6" t="str">
        <f t="shared" si="130"/>
        <v/>
      </c>
      <c r="D2089" s="6" t="str">
        <f t="shared" si="133"/>
        <v/>
      </c>
      <c r="E2089" s="11" t="str" cm="1">
        <f t="array" aca="1" ref="E2089" ca="1">IF(LEN(A2089)&lt;12,"",VALUE(RIGHT(10-VALUE(RIGHT(SUMPRODUCT(1*MID(A2089,{1;3;5;7;9;11},1))+SUMPRODUCT(1*MID(VALUE(MID(A2089,2,1)&amp;MID(A2089,4,1)&amp;MID(A2089,6,1)&amp;MID(A2089,8,1)&amp;MID(A2089,10,1)&amp;MID(A2089,12,1)&amp;MID(A2089,14,1))*2,ROW(INDIRECT("1:"&amp;LEN(VALUE(MID(A2089,2,1)&amp;MID(A2089,4,1)&amp;MID(A2089,6,1)&amp;MID(A2089,8,1)&amp;MID(A2089,10,1)&amp;MID(A2089,12,1)&amp;MID(A2089,14,1))*2))),1)))))))</f>
        <v/>
      </c>
      <c r="F2089" s="22" t="str" cm="1">
        <f t="array" aca="1" ref="F2089" ca="1">IF(A2089="","",IF(AND(VALUE(RIGHT(A2089))=IF(LEN(A2089)&lt;12,"",VALUE(RIGHT(10-VALUE(RIGHT(SUMPRODUCT(1*MID(A2089,{1;3;5;7;9;11},1))+SUMPRODUCT(1*MID(VALUE(MID(A2089,2,1)&amp;MID(A2089,4,1)&amp;MID(A2089,6,1)&amp;MID(A2089,8,1)&amp;MID(A2089,10,1)&amp;MID(A2089,12,1)&amp;MID(A2089,14,1))*2,ROW(INDIRECT("1:"&amp;LEN(VALUE(MID(A2089,2,1)&amp;MID(A2089,4,1)&amp;MID(A2089,6,1)&amp;MID(A2089,8,1)&amp;MID(A2089,10,1)&amp;MID(A2089,12,1)&amp;MID(A2089,14,1))*2))),1))))))),ISERROR(B2089)=FALSE),"",1))</f>
        <v/>
      </c>
      <c r="H2089" s="22" t="str">
        <f t="shared" si="132"/>
        <v/>
      </c>
    </row>
    <row r="2090" spans="2:8" x14ac:dyDescent="0.3">
      <c r="B2090" s="3" t="str">
        <f t="shared" ca="1" si="131"/>
        <v/>
      </c>
      <c r="C2090" s="6" t="str">
        <f t="shared" si="130"/>
        <v/>
      </c>
      <c r="D2090" s="6" t="str">
        <f t="shared" si="133"/>
        <v/>
      </c>
      <c r="E2090" s="11" t="str" cm="1">
        <f t="array" aca="1" ref="E2090" ca="1">IF(LEN(A2090)&lt;12,"",VALUE(RIGHT(10-VALUE(RIGHT(SUMPRODUCT(1*MID(A2090,{1;3;5;7;9;11},1))+SUMPRODUCT(1*MID(VALUE(MID(A2090,2,1)&amp;MID(A2090,4,1)&amp;MID(A2090,6,1)&amp;MID(A2090,8,1)&amp;MID(A2090,10,1)&amp;MID(A2090,12,1)&amp;MID(A2090,14,1))*2,ROW(INDIRECT("1:"&amp;LEN(VALUE(MID(A2090,2,1)&amp;MID(A2090,4,1)&amp;MID(A2090,6,1)&amp;MID(A2090,8,1)&amp;MID(A2090,10,1)&amp;MID(A2090,12,1)&amp;MID(A2090,14,1))*2))),1)))))))</f>
        <v/>
      </c>
      <c r="F2090" s="22" t="str" cm="1">
        <f t="array" aca="1" ref="F2090" ca="1">IF(A2090="","",IF(AND(VALUE(RIGHT(A2090))=IF(LEN(A2090)&lt;12,"",VALUE(RIGHT(10-VALUE(RIGHT(SUMPRODUCT(1*MID(A2090,{1;3;5;7;9;11},1))+SUMPRODUCT(1*MID(VALUE(MID(A2090,2,1)&amp;MID(A2090,4,1)&amp;MID(A2090,6,1)&amp;MID(A2090,8,1)&amp;MID(A2090,10,1)&amp;MID(A2090,12,1)&amp;MID(A2090,14,1))*2,ROW(INDIRECT("1:"&amp;LEN(VALUE(MID(A2090,2,1)&amp;MID(A2090,4,1)&amp;MID(A2090,6,1)&amp;MID(A2090,8,1)&amp;MID(A2090,10,1)&amp;MID(A2090,12,1)&amp;MID(A2090,14,1))*2))),1))))))),ISERROR(B2090)=FALSE),"",1))</f>
        <v/>
      </c>
      <c r="H2090" s="22" t="str">
        <f t="shared" si="132"/>
        <v/>
      </c>
    </row>
    <row r="2091" spans="2:8" x14ac:dyDescent="0.3">
      <c r="B2091" s="3" t="str">
        <f t="shared" ca="1" si="131"/>
        <v/>
      </c>
      <c r="C2091" s="6" t="str">
        <f t="shared" si="130"/>
        <v/>
      </c>
      <c r="D2091" s="6" t="str">
        <f t="shared" si="133"/>
        <v/>
      </c>
      <c r="E2091" s="11" t="str" cm="1">
        <f t="array" aca="1" ref="E2091" ca="1">IF(LEN(A2091)&lt;12,"",VALUE(RIGHT(10-VALUE(RIGHT(SUMPRODUCT(1*MID(A2091,{1;3;5;7;9;11},1))+SUMPRODUCT(1*MID(VALUE(MID(A2091,2,1)&amp;MID(A2091,4,1)&amp;MID(A2091,6,1)&amp;MID(A2091,8,1)&amp;MID(A2091,10,1)&amp;MID(A2091,12,1)&amp;MID(A2091,14,1))*2,ROW(INDIRECT("1:"&amp;LEN(VALUE(MID(A2091,2,1)&amp;MID(A2091,4,1)&amp;MID(A2091,6,1)&amp;MID(A2091,8,1)&amp;MID(A2091,10,1)&amp;MID(A2091,12,1)&amp;MID(A2091,14,1))*2))),1)))))))</f>
        <v/>
      </c>
      <c r="F2091" s="22" t="str" cm="1">
        <f t="array" aca="1" ref="F2091" ca="1">IF(A2091="","",IF(AND(VALUE(RIGHT(A2091))=IF(LEN(A2091)&lt;12,"",VALUE(RIGHT(10-VALUE(RIGHT(SUMPRODUCT(1*MID(A2091,{1;3;5;7;9;11},1))+SUMPRODUCT(1*MID(VALUE(MID(A2091,2,1)&amp;MID(A2091,4,1)&amp;MID(A2091,6,1)&amp;MID(A2091,8,1)&amp;MID(A2091,10,1)&amp;MID(A2091,12,1)&amp;MID(A2091,14,1))*2,ROW(INDIRECT("1:"&amp;LEN(VALUE(MID(A2091,2,1)&amp;MID(A2091,4,1)&amp;MID(A2091,6,1)&amp;MID(A2091,8,1)&amp;MID(A2091,10,1)&amp;MID(A2091,12,1)&amp;MID(A2091,14,1))*2))),1))))))),ISERROR(B2091)=FALSE),"",1))</f>
        <v/>
      </c>
      <c r="H2091" s="22" t="str">
        <f t="shared" si="132"/>
        <v/>
      </c>
    </row>
    <row r="2092" spans="2:8" x14ac:dyDescent="0.3">
      <c r="B2092" s="3" t="str">
        <f t="shared" ca="1" si="131"/>
        <v/>
      </c>
      <c r="C2092" s="6" t="str">
        <f t="shared" si="130"/>
        <v/>
      </c>
      <c r="D2092" s="6" t="str">
        <f t="shared" si="133"/>
        <v/>
      </c>
      <c r="E2092" s="11" t="str" cm="1">
        <f t="array" aca="1" ref="E2092" ca="1">IF(LEN(A2092)&lt;12,"",VALUE(RIGHT(10-VALUE(RIGHT(SUMPRODUCT(1*MID(A2092,{1;3;5;7;9;11},1))+SUMPRODUCT(1*MID(VALUE(MID(A2092,2,1)&amp;MID(A2092,4,1)&amp;MID(A2092,6,1)&amp;MID(A2092,8,1)&amp;MID(A2092,10,1)&amp;MID(A2092,12,1)&amp;MID(A2092,14,1))*2,ROW(INDIRECT("1:"&amp;LEN(VALUE(MID(A2092,2,1)&amp;MID(A2092,4,1)&amp;MID(A2092,6,1)&amp;MID(A2092,8,1)&amp;MID(A2092,10,1)&amp;MID(A2092,12,1)&amp;MID(A2092,14,1))*2))),1)))))))</f>
        <v/>
      </c>
      <c r="F2092" s="22" t="str" cm="1">
        <f t="array" aca="1" ref="F2092" ca="1">IF(A2092="","",IF(AND(VALUE(RIGHT(A2092))=IF(LEN(A2092)&lt;12,"",VALUE(RIGHT(10-VALUE(RIGHT(SUMPRODUCT(1*MID(A2092,{1;3;5;7;9;11},1))+SUMPRODUCT(1*MID(VALUE(MID(A2092,2,1)&amp;MID(A2092,4,1)&amp;MID(A2092,6,1)&amp;MID(A2092,8,1)&amp;MID(A2092,10,1)&amp;MID(A2092,12,1)&amp;MID(A2092,14,1))*2,ROW(INDIRECT("1:"&amp;LEN(VALUE(MID(A2092,2,1)&amp;MID(A2092,4,1)&amp;MID(A2092,6,1)&amp;MID(A2092,8,1)&amp;MID(A2092,10,1)&amp;MID(A2092,12,1)&amp;MID(A2092,14,1))*2))),1))))))),ISERROR(B2092)=FALSE),"",1))</f>
        <v/>
      </c>
      <c r="H2092" s="22" t="str">
        <f t="shared" si="132"/>
        <v/>
      </c>
    </row>
    <row r="2093" spans="2:8" x14ac:dyDescent="0.3">
      <c r="B2093" s="3" t="str">
        <f t="shared" ca="1" si="131"/>
        <v/>
      </c>
      <c r="C2093" s="6" t="str">
        <f t="shared" si="130"/>
        <v/>
      </c>
      <c r="D2093" s="6" t="str">
        <f t="shared" si="133"/>
        <v/>
      </c>
      <c r="E2093" s="11" t="str" cm="1">
        <f t="array" aca="1" ref="E2093" ca="1">IF(LEN(A2093)&lt;12,"",VALUE(RIGHT(10-VALUE(RIGHT(SUMPRODUCT(1*MID(A2093,{1;3;5;7;9;11},1))+SUMPRODUCT(1*MID(VALUE(MID(A2093,2,1)&amp;MID(A2093,4,1)&amp;MID(A2093,6,1)&amp;MID(A2093,8,1)&amp;MID(A2093,10,1)&amp;MID(A2093,12,1)&amp;MID(A2093,14,1))*2,ROW(INDIRECT("1:"&amp;LEN(VALUE(MID(A2093,2,1)&amp;MID(A2093,4,1)&amp;MID(A2093,6,1)&amp;MID(A2093,8,1)&amp;MID(A2093,10,1)&amp;MID(A2093,12,1)&amp;MID(A2093,14,1))*2))),1)))))))</f>
        <v/>
      </c>
      <c r="F2093" s="22" t="str" cm="1">
        <f t="array" aca="1" ref="F2093" ca="1">IF(A2093="","",IF(AND(VALUE(RIGHT(A2093))=IF(LEN(A2093)&lt;12,"",VALUE(RIGHT(10-VALUE(RIGHT(SUMPRODUCT(1*MID(A2093,{1;3;5;7;9;11},1))+SUMPRODUCT(1*MID(VALUE(MID(A2093,2,1)&amp;MID(A2093,4,1)&amp;MID(A2093,6,1)&amp;MID(A2093,8,1)&amp;MID(A2093,10,1)&amp;MID(A2093,12,1)&amp;MID(A2093,14,1))*2,ROW(INDIRECT("1:"&amp;LEN(VALUE(MID(A2093,2,1)&amp;MID(A2093,4,1)&amp;MID(A2093,6,1)&amp;MID(A2093,8,1)&amp;MID(A2093,10,1)&amp;MID(A2093,12,1)&amp;MID(A2093,14,1))*2))),1))))))),ISERROR(B2093)=FALSE),"",1))</f>
        <v/>
      </c>
      <c r="H2093" s="22" t="str">
        <f t="shared" si="132"/>
        <v/>
      </c>
    </row>
    <row r="2094" spans="2:8" x14ac:dyDescent="0.3">
      <c r="B2094" s="3" t="str">
        <f t="shared" ca="1" si="131"/>
        <v/>
      </c>
      <c r="C2094" s="6" t="str">
        <f t="shared" si="130"/>
        <v/>
      </c>
      <c r="D2094" s="6" t="str">
        <f t="shared" si="133"/>
        <v/>
      </c>
      <c r="E2094" s="11" t="str" cm="1">
        <f t="array" aca="1" ref="E2094" ca="1">IF(LEN(A2094)&lt;12,"",VALUE(RIGHT(10-VALUE(RIGHT(SUMPRODUCT(1*MID(A2094,{1;3;5;7;9;11},1))+SUMPRODUCT(1*MID(VALUE(MID(A2094,2,1)&amp;MID(A2094,4,1)&amp;MID(A2094,6,1)&amp;MID(A2094,8,1)&amp;MID(A2094,10,1)&amp;MID(A2094,12,1)&amp;MID(A2094,14,1))*2,ROW(INDIRECT("1:"&amp;LEN(VALUE(MID(A2094,2,1)&amp;MID(A2094,4,1)&amp;MID(A2094,6,1)&amp;MID(A2094,8,1)&amp;MID(A2094,10,1)&amp;MID(A2094,12,1)&amp;MID(A2094,14,1))*2))),1)))))))</f>
        <v/>
      </c>
      <c r="F2094" s="22" t="str" cm="1">
        <f t="array" aca="1" ref="F2094" ca="1">IF(A2094="","",IF(AND(VALUE(RIGHT(A2094))=IF(LEN(A2094)&lt;12,"",VALUE(RIGHT(10-VALUE(RIGHT(SUMPRODUCT(1*MID(A2094,{1;3;5;7;9;11},1))+SUMPRODUCT(1*MID(VALUE(MID(A2094,2,1)&amp;MID(A2094,4,1)&amp;MID(A2094,6,1)&amp;MID(A2094,8,1)&amp;MID(A2094,10,1)&amp;MID(A2094,12,1)&amp;MID(A2094,14,1))*2,ROW(INDIRECT("1:"&amp;LEN(VALUE(MID(A2094,2,1)&amp;MID(A2094,4,1)&amp;MID(A2094,6,1)&amp;MID(A2094,8,1)&amp;MID(A2094,10,1)&amp;MID(A2094,12,1)&amp;MID(A2094,14,1))*2))),1))))))),ISERROR(B2094)=FALSE),"",1))</f>
        <v/>
      </c>
      <c r="H2094" s="22" t="str">
        <f t="shared" si="132"/>
        <v/>
      </c>
    </row>
    <row r="2095" spans="2:8" x14ac:dyDescent="0.3">
      <c r="B2095" s="3" t="str">
        <f t="shared" ca="1" si="131"/>
        <v/>
      </c>
      <c r="C2095" s="6" t="str">
        <f t="shared" si="130"/>
        <v/>
      </c>
      <c r="D2095" s="6" t="str">
        <f t="shared" si="133"/>
        <v/>
      </c>
      <c r="E2095" s="11" t="str" cm="1">
        <f t="array" aca="1" ref="E2095" ca="1">IF(LEN(A2095)&lt;12,"",VALUE(RIGHT(10-VALUE(RIGHT(SUMPRODUCT(1*MID(A2095,{1;3;5;7;9;11},1))+SUMPRODUCT(1*MID(VALUE(MID(A2095,2,1)&amp;MID(A2095,4,1)&amp;MID(A2095,6,1)&amp;MID(A2095,8,1)&amp;MID(A2095,10,1)&amp;MID(A2095,12,1)&amp;MID(A2095,14,1))*2,ROW(INDIRECT("1:"&amp;LEN(VALUE(MID(A2095,2,1)&amp;MID(A2095,4,1)&amp;MID(A2095,6,1)&amp;MID(A2095,8,1)&amp;MID(A2095,10,1)&amp;MID(A2095,12,1)&amp;MID(A2095,14,1))*2))),1)))))))</f>
        <v/>
      </c>
      <c r="F2095" s="22" t="str" cm="1">
        <f t="array" aca="1" ref="F2095" ca="1">IF(A2095="","",IF(AND(VALUE(RIGHT(A2095))=IF(LEN(A2095)&lt;12,"",VALUE(RIGHT(10-VALUE(RIGHT(SUMPRODUCT(1*MID(A2095,{1;3;5;7;9;11},1))+SUMPRODUCT(1*MID(VALUE(MID(A2095,2,1)&amp;MID(A2095,4,1)&amp;MID(A2095,6,1)&amp;MID(A2095,8,1)&amp;MID(A2095,10,1)&amp;MID(A2095,12,1)&amp;MID(A2095,14,1))*2,ROW(INDIRECT("1:"&amp;LEN(VALUE(MID(A2095,2,1)&amp;MID(A2095,4,1)&amp;MID(A2095,6,1)&amp;MID(A2095,8,1)&amp;MID(A2095,10,1)&amp;MID(A2095,12,1)&amp;MID(A2095,14,1))*2))),1))))))),ISERROR(B2095)=FALSE),"",1))</f>
        <v/>
      </c>
      <c r="H2095" s="22" t="str">
        <f t="shared" si="132"/>
        <v/>
      </c>
    </row>
    <row r="2096" spans="2:8" x14ac:dyDescent="0.3">
      <c r="B2096" s="3" t="str">
        <f t="shared" ca="1" si="131"/>
        <v/>
      </c>
      <c r="C2096" s="6" t="str">
        <f t="shared" si="130"/>
        <v/>
      </c>
      <c r="D2096" s="6" t="str">
        <f t="shared" si="133"/>
        <v/>
      </c>
      <c r="E2096" s="11" t="str" cm="1">
        <f t="array" aca="1" ref="E2096" ca="1">IF(LEN(A2096)&lt;12,"",VALUE(RIGHT(10-VALUE(RIGHT(SUMPRODUCT(1*MID(A2096,{1;3;5;7;9;11},1))+SUMPRODUCT(1*MID(VALUE(MID(A2096,2,1)&amp;MID(A2096,4,1)&amp;MID(A2096,6,1)&amp;MID(A2096,8,1)&amp;MID(A2096,10,1)&amp;MID(A2096,12,1)&amp;MID(A2096,14,1))*2,ROW(INDIRECT("1:"&amp;LEN(VALUE(MID(A2096,2,1)&amp;MID(A2096,4,1)&amp;MID(A2096,6,1)&amp;MID(A2096,8,1)&amp;MID(A2096,10,1)&amp;MID(A2096,12,1)&amp;MID(A2096,14,1))*2))),1)))))))</f>
        <v/>
      </c>
      <c r="F2096" s="22" t="str" cm="1">
        <f t="array" aca="1" ref="F2096" ca="1">IF(A2096="","",IF(AND(VALUE(RIGHT(A2096))=IF(LEN(A2096)&lt;12,"",VALUE(RIGHT(10-VALUE(RIGHT(SUMPRODUCT(1*MID(A2096,{1;3;5;7;9;11},1))+SUMPRODUCT(1*MID(VALUE(MID(A2096,2,1)&amp;MID(A2096,4,1)&amp;MID(A2096,6,1)&amp;MID(A2096,8,1)&amp;MID(A2096,10,1)&amp;MID(A2096,12,1)&amp;MID(A2096,14,1))*2,ROW(INDIRECT("1:"&amp;LEN(VALUE(MID(A2096,2,1)&amp;MID(A2096,4,1)&amp;MID(A2096,6,1)&amp;MID(A2096,8,1)&amp;MID(A2096,10,1)&amp;MID(A2096,12,1)&amp;MID(A2096,14,1))*2))),1))))))),ISERROR(B2096)=FALSE),"",1))</f>
        <v/>
      </c>
      <c r="H2096" s="22" t="str">
        <f t="shared" si="132"/>
        <v/>
      </c>
    </row>
    <row r="2097" spans="2:8" x14ac:dyDescent="0.3">
      <c r="B2097" s="3" t="str">
        <f t="shared" ca="1" si="131"/>
        <v/>
      </c>
      <c r="C2097" s="6" t="str">
        <f t="shared" si="130"/>
        <v/>
      </c>
      <c r="D2097" s="6" t="str">
        <f t="shared" si="133"/>
        <v/>
      </c>
      <c r="E2097" s="11" t="str" cm="1">
        <f t="array" aca="1" ref="E2097" ca="1">IF(LEN(A2097)&lt;12,"",VALUE(RIGHT(10-VALUE(RIGHT(SUMPRODUCT(1*MID(A2097,{1;3;5;7;9;11},1))+SUMPRODUCT(1*MID(VALUE(MID(A2097,2,1)&amp;MID(A2097,4,1)&amp;MID(A2097,6,1)&amp;MID(A2097,8,1)&amp;MID(A2097,10,1)&amp;MID(A2097,12,1)&amp;MID(A2097,14,1))*2,ROW(INDIRECT("1:"&amp;LEN(VALUE(MID(A2097,2,1)&amp;MID(A2097,4,1)&amp;MID(A2097,6,1)&amp;MID(A2097,8,1)&amp;MID(A2097,10,1)&amp;MID(A2097,12,1)&amp;MID(A2097,14,1))*2))),1)))))))</f>
        <v/>
      </c>
      <c r="F2097" s="22" t="str" cm="1">
        <f t="array" aca="1" ref="F2097" ca="1">IF(A2097="","",IF(AND(VALUE(RIGHT(A2097))=IF(LEN(A2097)&lt;12,"",VALUE(RIGHT(10-VALUE(RIGHT(SUMPRODUCT(1*MID(A2097,{1;3;5;7;9;11},1))+SUMPRODUCT(1*MID(VALUE(MID(A2097,2,1)&amp;MID(A2097,4,1)&amp;MID(A2097,6,1)&amp;MID(A2097,8,1)&amp;MID(A2097,10,1)&amp;MID(A2097,12,1)&amp;MID(A2097,14,1))*2,ROW(INDIRECT("1:"&amp;LEN(VALUE(MID(A2097,2,1)&amp;MID(A2097,4,1)&amp;MID(A2097,6,1)&amp;MID(A2097,8,1)&amp;MID(A2097,10,1)&amp;MID(A2097,12,1)&amp;MID(A2097,14,1))*2))),1))))))),ISERROR(B2097)=FALSE),"",1))</f>
        <v/>
      </c>
      <c r="H2097" s="22" t="str">
        <f t="shared" si="132"/>
        <v/>
      </c>
    </row>
    <row r="2098" spans="2:8" x14ac:dyDescent="0.3">
      <c r="B2098" s="3" t="str">
        <f t="shared" ca="1" si="131"/>
        <v/>
      </c>
      <c r="C2098" s="6" t="str">
        <f t="shared" si="130"/>
        <v/>
      </c>
      <c r="D2098" s="6" t="str">
        <f t="shared" si="133"/>
        <v/>
      </c>
      <c r="E2098" s="11" t="str" cm="1">
        <f t="array" aca="1" ref="E2098" ca="1">IF(LEN(A2098)&lt;12,"",VALUE(RIGHT(10-VALUE(RIGHT(SUMPRODUCT(1*MID(A2098,{1;3;5;7;9;11},1))+SUMPRODUCT(1*MID(VALUE(MID(A2098,2,1)&amp;MID(A2098,4,1)&amp;MID(A2098,6,1)&amp;MID(A2098,8,1)&amp;MID(A2098,10,1)&amp;MID(A2098,12,1)&amp;MID(A2098,14,1))*2,ROW(INDIRECT("1:"&amp;LEN(VALUE(MID(A2098,2,1)&amp;MID(A2098,4,1)&amp;MID(A2098,6,1)&amp;MID(A2098,8,1)&amp;MID(A2098,10,1)&amp;MID(A2098,12,1)&amp;MID(A2098,14,1))*2))),1)))))))</f>
        <v/>
      </c>
      <c r="F2098" s="22" t="str" cm="1">
        <f t="array" aca="1" ref="F2098" ca="1">IF(A2098="","",IF(AND(VALUE(RIGHT(A2098))=IF(LEN(A2098)&lt;12,"",VALUE(RIGHT(10-VALUE(RIGHT(SUMPRODUCT(1*MID(A2098,{1;3;5;7;9;11},1))+SUMPRODUCT(1*MID(VALUE(MID(A2098,2,1)&amp;MID(A2098,4,1)&amp;MID(A2098,6,1)&amp;MID(A2098,8,1)&amp;MID(A2098,10,1)&amp;MID(A2098,12,1)&amp;MID(A2098,14,1))*2,ROW(INDIRECT("1:"&amp;LEN(VALUE(MID(A2098,2,1)&amp;MID(A2098,4,1)&amp;MID(A2098,6,1)&amp;MID(A2098,8,1)&amp;MID(A2098,10,1)&amp;MID(A2098,12,1)&amp;MID(A2098,14,1))*2))),1))))))),ISERROR(B2098)=FALSE),"",1))</f>
        <v/>
      </c>
      <c r="H2098" s="22" t="str">
        <f t="shared" si="132"/>
        <v/>
      </c>
    </row>
    <row r="2099" spans="2:8" x14ac:dyDescent="0.3">
      <c r="B2099" s="3" t="str">
        <f t="shared" ca="1" si="131"/>
        <v/>
      </c>
      <c r="C2099" s="6" t="str">
        <f t="shared" si="130"/>
        <v/>
      </c>
      <c r="D2099" s="6" t="str">
        <f t="shared" si="133"/>
        <v/>
      </c>
      <c r="E2099" s="11" t="str" cm="1">
        <f t="array" aca="1" ref="E2099" ca="1">IF(LEN(A2099)&lt;12,"",VALUE(RIGHT(10-VALUE(RIGHT(SUMPRODUCT(1*MID(A2099,{1;3;5;7;9;11},1))+SUMPRODUCT(1*MID(VALUE(MID(A2099,2,1)&amp;MID(A2099,4,1)&amp;MID(A2099,6,1)&amp;MID(A2099,8,1)&amp;MID(A2099,10,1)&amp;MID(A2099,12,1)&amp;MID(A2099,14,1))*2,ROW(INDIRECT("1:"&amp;LEN(VALUE(MID(A2099,2,1)&amp;MID(A2099,4,1)&amp;MID(A2099,6,1)&amp;MID(A2099,8,1)&amp;MID(A2099,10,1)&amp;MID(A2099,12,1)&amp;MID(A2099,14,1))*2))),1)))))))</f>
        <v/>
      </c>
      <c r="F2099" s="22" t="str" cm="1">
        <f t="array" aca="1" ref="F2099" ca="1">IF(A2099="","",IF(AND(VALUE(RIGHT(A2099))=IF(LEN(A2099)&lt;12,"",VALUE(RIGHT(10-VALUE(RIGHT(SUMPRODUCT(1*MID(A2099,{1;3;5;7;9;11},1))+SUMPRODUCT(1*MID(VALUE(MID(A2099,2,1)&amp;MID(A2099,4,1)&amp;MID(A2099,6,1)&amp;MID(A2099,8,1)&amp;MID(A2099,10,1)&amp;MID(A2099,12,1)&amp;MID(A2099,14,1))*2,ROW(INDIRECT("1:"&amp;LEN(VALUE(MID(A2099,2,1)&amp;MID(A2099,4,1)&amp;MID(A2099,6,1)&amp;MID(A2099,8,1)&amp;MID(A2099,10,1)&amp;MID(A2099,12,1)&amp;MID(A2099,14,1))*2))),1))))))),ISERROR(B2099)=FALSE),"",1))</f>
        <v/>
      </c>
      <c r="H2099" s="22" t="str">
        <f t="shared" si="132"/>
        <v/>
      </c>
    </row>
    <row r="2100" spans="2:8" x14ac:dyDescent="0.3">
      <c r="B2100" s="3" t="str">
        <f t="shared" ca="1" si="131"/>
        <v/>
      </c>
      <c r="C2100" s="6" t="str">
        <f t="shared" si="130"/>
        <v/>
      </c>
      <c r="D2100" s="6" t="str">
        <f t="shared" si="133"/>
        <v/>
      </c>
      <c r="E2100" s="11" t="str" cm="1">
        <f t="array" aca="1" ref="E2100" ca="1">IF(LEN(A2100)&lt;12,"",VALUE(RIGHT(10-VALUE(RIGHT(SUMPRODUCT(1*MID(A2100,{1;3;5;7;9;11},1))+SUMPRODUCT(1*MID(VALUE(MID(A2100,2,1)&amp;MID(A2100,4,1)&amp;MID(A2100,6,1)&amp;MID(A2100,8,1)&amp;MID(A2100,10,1)&amp;MID(A2100,12,1)&amp;MID(A2100,14,1))*2,ROW(INDIRECT("1:"&amp;LEN(VALUE(MID(A2100,2,1)&amp;MID(A2100,4,1)&amp;MID(A2100,6,1)&amp;MID(A2100,8,1)&amp;MID(A2100,10,1)&amp;MID(A2100,12,1)&amp;MID(A2100,14,1))*2))),1)))))))</f>
        <v/>
      </c>
      <c r="F2100" s="22" t="str" cm="1">
        <f t="array" aca="1" ref="F2100" ca="1">IF(A2100="","",IF(AND(VALUE(RIGHT(A2100))=IF(LEN(A2100)&lt;12,"",VALUE(RIGHT(10-VALUE(RIGHT(SUMPRODUCT(1*MID(A2100,{1;3;5;7;9;11},1))+SUMPRODUCT(1*MID(VALUE(MID(A2100,2,1)&amp;MID(A2100,4,1)&amp;MID(A2100,6,1)&amp;MID(A2100,8,1)&amp;MID(A2100,10,1)&amp;MID(A2100,12,1)&amp;MID(A2100,14,1))*2,ROW(INDIRECT("1:"&amp;LEN(VALUE(MID(A2100,2,1)&amp;MID(A2100,4,1)&amp;MID(A2100,6,1)&amp;MID(A2100,8,1)&amp;MID(A2100,10,1)&amp;MID(A2100,12,1)&amp;MID(A2100,14,1))*2))),1))))))),ISERROR(B2100)=FALSE),"",1))</f>
        <v/>
      </c>
      <c r="H2100" s="22" t="str">
        <f t="shared" si="132"/>
        <v/>
      </c>
    </row>
    <row r="2101" spans="2:8" x14ac:dyDescent="0.3">
      <c r="B2101" s="3" t="str">
        <f t="shared" ca="1" si="131"/>
        <v/>
      </c>
      <c r="C2101" s="6" t="str">
        <f t="shared" si="130"/>
        <v/>
      </c>
      <c r="D2101" s="6" t="str">
        <f t="shared" si="133"/>
        <v/>
      </c>
      <c r="E2101" s="11" t="str" cm="1">
        <f t="array" aca="1" ref="E2101" ca="1">IF(LEN(A2101)&lt;12,"",VALUE(RIGHT(10-VALUE(RIGHT(SUMPRODUCT(1*MID(A2101,{1;3;5;7;9;11},1))+SUMPRODUCT(1*MID(VALUE(MID(A2101,2,1)&amp;MID(A2101,4,1)&amp;MID(A2101,6,1)&amp;MID(A2101,8,1)&amp;MID(A2101,10,1)&amp;MID(A2101,12,1)&amp;MID(A2101,14,1))*2,ROW(INDIRECT("1:"&amp;LEN(VALUE(MID(A2101,2,1)&amp;MID(A2101,4,1)&amp;MID(A2101,6,1)&amp;MID(A2101,8,1)&amp;MID(A2101,10,1)&amp;MID(A2101,12,1)&amp;MID(A2101,14,1))*2))),1)))))))</f>
        <v/>
      </c>
      <c r="F2101" s="22" t="str" cm="1">
        <f t="array" aca="1" ref="F2101" ca="1">IF(A2101="","",IF(AND(VALUE(RIGHT(A2101))=IF(LEN(A2101)&lt;12,"",VALUE(RIGHT(10-VALUE(RIGHT(SUMPRODUCT(1*MID(A2101,{1;3;5;7;9;11},1))+SUMPRODUCT(1*MID(VALUE(MID(A2101,2,1)&amp;MID(A2101,4,1)&amp;MID(A2101,6,1)&amp;MID(A2101,8,1)&amp;MID(A2101,10,1)&amp;MID(A2101,12,1)&amp;MID(A2101,14,1))*2,ROW(INDIRECT("1:"&amp;LEN(VALUE(MID(A2101,2,1)&amp;MID(A2101,4,1)&amp;MID(A2101,6,1)&amp;MID(A2101,8,1)&amp;MID(A2101,10,1)&amp;MID(A2101,12,1)&amp;MID(A2101,14,1))*2))),1))))))),ISERROR(B2101)=FALSE),"",1))</f>
        <v/>
      </c>
      <c r="H2101" s="22" t="str">
        <f t="shared" si="132"/>
        <v/>
      </c>
    </row>
    <row r="2102" spans="2:8" x14ac:dyDescent="0.3">
      <c r="B2102" s="3" t="str">
        <f t="shared" ca="1" si="131"/>
        <v/>
      </c>
      <c r="C2102" s="6" t="str">
        <f t="shared" si="130"/>
        <v/>
      </c>
      <c r="D2102" s="6" t="str">
        <f t="shared" si="133"/>
        <v/>
      </c>
      <c r="E2102" s="11" t="str" cm="1">
        <f t="array" aca="1" ref="E2102" ca="1">IF(LEN(A2102)&lt;12,"",VALUE(RIGHT(10-VALUE(RIGHT(SUMPRODUCT(1*MID(A2102,{1;3;5;7;9;11},1))+SUMPRODUCT(1*MID(VALUE(MID(A2102,2,1)&amp;MID(A2102,4,1)&amp;MID(A2102,6,1)&amp;MID(A2102,8,1)&amp;MID(A2102,10,1)&amp;MID(A2102,12,1)&amp;MID(A2102,14,1))*2,ROW(INDIRECT("1:"&amp;LEN(VALUE(MID(A2102,2,1)&amp;MID(A2102,4,1)&amp;MID(A2102,6,1)&amp;MID(A2102,8,1)&amp;MID(A2102,10,1)&amp;MID(A2102,12,1)&amp;MID(A2102,14,1))*2))),1)))))))</f>
        <v/>
      </c>
      <c r="F2102" s="22" t="str" cm="1">
        <f t="array" aca="1" ref="F2102" ca="1">IF(A2102="","",IF(AND(VALUE(RIGHT(A2102))=IF(LEN(A2102)&lt;12,"",VALUE(RIGHT(10-VALUE(RIGHT(SUMPRODUCT(1*MID(A2102,{1;3;5;7;9;11},1))+SUMPRODUCT(1*MID(VALUE(MID(A2102,2,1)&amp;MID(A2102,4,1)&amp;MID(A2102,6,1)&amp;MID(A2102,8,1)&amp;MID(A2102,10,1)&amp;MID(A2102,12,1)&amp;MID(A2102,14,1))*2,ROW(INDIRECT("1:"&amp;LEN(VALUE(MID(A2102,2,1)&amp;MID(A2102,4,1)&amp;MID(A2102,6,1)&amp;MID(A2102,8,1)&amp;MID(A2102,10,1)&amp;MID(A2102,12,1)&amp;MID(A2102,14,1))*2))),1))))))),ISERROR(B2102)=FALSE),"",1))</f>
        <v/>
      </c>
      <c r="H2102" s="22" t="str">
        <f t="shared" si="132"/>
        <v/>
      </c>
    </row>
    <row r="2103" spans="2:8" x14ac:dyDescent="0.3">
      <c r="B2103" s="3" t="str">
        <f t="shared" ca="1" si="131"/>
        <v/>
      </c>
      <c r="C2103" s="6" t="str">
        <f t="shared" si="130"/>
        <v/>
      </c>
      <c r="D2103" s="6" t="str">
        <f t="shared" si="133"/>
        <v/>
      </c>
      <c r="E2103" s="11" t="str" cm="1">
        <f t="array" aca="1" ref="E2103" ca="1">IF(LEN(A2103)&lt;12,"",VALUE(RIGHT(10-VALUE(RIGHT(SUMPRODUCT(1*MID(A2103,{1;3;5;7;9;11},1))+SUMPRODUCT(1*MID(VALUE(MID(A2103,2,1)&amp;MID(A2103,4,1)&amp;MID(A2103,6,1)&amp;MID(A2103,8,1)&amp;MID(A2103,10,1)&amp;MID(A2103,12,1)&amp;MID(A2103,14,1))*2,ROW(INDIRECT("1:"&amp;LEN(VALUE(MID(A2103,2,1)&amp;MID(A2103,4,1)&amp;MID(A2103,6,1)&amp;MID(A2103,8,1)&amp;MID(A2103,10,1)&amp;MID(A2103,12,1)&amp;MID(A2103,14,1))*2))),1)))))))</f>
        <v/>
      </c>
      <c r="F2103" s="22" t="str" cm="1">
        <f t="array" aca="1" ref="F2103" ca="1">IF(A2103="","",IF(AND(VALUE(RIGHT(A2103))=IF(LEN(A2103)&lt;12,"",VALUE(RIGHT(10-VALUE(RIGHT(SUMPRODUCT(1*MID(A2103,{1;3;5;7;9;11},1))+SUMPRODUCT(1*MID(VALUE(MID(A2103,2,1)&amp;MID(A2103,4,1)&amp;MID(A2103,6,1)&amp;MID(A2103,8,1)&amp;MID(A2103,10,1)&amp;MID(A2103,12,1)&amp;MID(A2103,14,1))*2,ROW(INDIRECT("1:"&amp;LEN(VALUE(MID(A2103,2,1)&amp;MID(A2103,4,1)&amp;MID(A2103,6,1)&amp;MID(A2103,8,1)&amp;MID(A2103,10,1)&amp;MID(A2103,12,1)&amp;MID(A2103,14,1))*2))),1))))))),ISERROR(B2103)=FALSE),"",1))</f>
        <v/>
      </c>
      <c r="H2103" s="22" t="str">
        <f t="shared" si="132"/>
        <v/>
      </c>
    </row>
    <row r="2104" spans="2:8" x14ac:dyDescent="0.3">
      <c r="B2104" s="3" t="str">
        <f t="shared" ca="1" si="131"/>
        <v/>
      </c>
      <c r="C2104" s="6" t="str">
        <f t="shared" si="130"/>
        <v/>
      </c>
      <c r="D2104" s="6" t="str">
        <f t="shared" si="133"/>
        <v/>
      </c>
      <c r="E2104" s="11" t="str" cm="1">
        <f t="array" aca="1" ref="E2104" ca="1">IF(LEN(A2104)&lt;12,"",VALUE(RIGHT(10-VALUE(RIGHT(SUMPRODUCT(1*MID(A2104,{1;3;5;7;9;11},1))+SUMPRODUCT(1*MID(VALUE(MID(A2104,2,1)&amp;MID(A2104,4,1)&amp;MID(A2104,6,1)&amp;MID(A2104,8,1)&amp;MID(A2104,10,1)&amp;MID(A2104,12,1)&amp;MID(A2104,14,1))*2,ROW(INDIRECT("1:"&amp;LEN(VALUE(MID(A2104,2,1)&amp;MID(A2104,4,1)&amp;MID(A2104,6,1)&amp;MID(A2104,8,1)&amp;MID(A2104,10,1)&amp;MID(A2104,12,1)&amp;MID(A2104,14,1))*2))),1)))))))</f>
        <v/>
      </c>
      <c r="F2104" s="22" t="str" cm="1">
        <f t="array" aca="1" ref="F2104" ca="1">IF(A2104="","",IF(AND(VALUE(RIGHT(A2104))=IF(LEN(A2104)&lt;12,"",VALUE(RIGHT(10-VALUE(RIGHT(SUMPRODUCT(1*MID(A2104,{1;3;5;7;9;11},1))+SUMPRODUCT(1*MID(VALUE(MID(A2104,2,1)&amp;MID(A2104,4,1)&amp;MID(A2104,6,1)&amp;MID(A2104,8,1)&amp;MID(A2104,10,1)&amp;MID(A2104,12,1)&amp;MID(A2104,14,1))*2,ROW(INDIRECT("1:"&amp;LEN(VALUE(MID(A2104,2,1)&amp;MID(A2104,4,1)&amp;MID(A2104,6,1)&amp;MID(A2104,8,1)&amp;MID(A2104,10,1)&amp;MID(A2104,12,1)&amp;MID(A2104,14,1))*2))),1))))))),ISERROR(B2104)=FALSE),"",1))</f>
        <v/>
      </c>
      <c r="H2104" s="22" t="str">
        <f t="shared" si="132"/>
        <v/>
      </c>
    </row>
    <row r="2105" spans="2:8" x14ac:dyDescent="0.3">
      <c r="B2105" s="3" t="str">
        <f t="shared" ca="1" si="131"/>
        <v/>
      </c>
      <c r="C2105" s="6" t="str">
        <f t="shared" si="130"/>
        <v/>
      </c>
      <c r="D2105" s="6" t="str">
        <f t="shared" si="133"/>
        <v/>
      </c>
      <c r="E2105" s="11" t="str" cm="1">
        <f t="array" aca="1" ref="E2105" ca="1">IF(LEN(A2105)&lt;12,"",VALUE(RIGHT(10-VALUE(RIGHT(SUMPRODUCT(1*MID(A2105,{1;3;5;7;9;11},1))+SUMPRODUCT(1*MID(VALUE(MID(A2105,2,1)&amp;MID(A2105,4,1)&amp;MID(A2105,6,1)&amp;MID(A2105,8,1)&amp;MID(A2105,10,1)&amp;MID(A2105,12,1)&amp;MID(A2105,14,1))*2,ROW(INDIRECT("1:"&amp;LEN(VALUE(MID(A2105,2,1)&amp;MID(A2105,4,1)&amp;MID(A2105,6,1)&amp;MID(A2105,8,1)&amp;MID(A2105,10,1)&amp;MID(A2105,12,1)&amp;MID(A2105,14,1))*2))),1)))))))</f>
        <v/>
      </c>
      <c r="F2105" s="22" t="str" cm="1">
        <f t="array" aca="1" ref="F2105" ca="1">IF(A2105="","",IF(AND(VALUE(RIGHT(A2105))=IF(LEN(A2105)&lt;12,"",VALUE(RIGHT(10-VALUE(RIGHT(SUMPRODUCT(1*MID(A2105,{1;3;5;7;9;11},1))+SUMPRODUCT(1*MID(VALUE(MID(A2105,2,1)&amp;MID(A2105,4,1)&amp;MID(A2105,6,1)&amp;MID(A2105,8,1)&amp;MID(A2105,10,1)&amp;MID(A2105,12,1)&amp;MID(A2105,14,1))*2,ROW(INDIRECT("1:"&amp;LEN(VALUE(MID(A2105,2,1)&amp;MID(A2105,4,1)&amp;MID(A2105,6,1)&amp;MID(A2105,8,1)&amp;MID(A2105,10,1)&amp;MID(A2105,12,1)&amp;MID(A2105,14,1))*2))),1))))))),ISERROR(B2105)=FALSE),"",1))</f>
        <v/>
      </c>
      <c r="H2105" s="22" t="str">
        <f t="shared" si="132"/>
        <v/>
      </c>
    </row>
    <row r="2106" spans="2:8" x14ac:dyDescent="0.3">
      <c r="B2106" s="3" t="str">
        <f t="shared" ca="1" si="131"/>
        <v/>
      </c>
      <c r="C2106" s="6" t="str">
        <f t="shared" si="130"/>
        <v/>
      </c>
      <c r="D2106" s="6" t="str">
        <f t="shared" si="133"/>
        <v/>
      </c>
      <c r="E2106" s="11" t="str" cm="1">
        <f t="array" aca="1" ref="E2106" ca="1">IF(LEN(A2106)&lt;12,"",VALUE(RIGHT(10-VALUE(RIGHT(SUMPRODUCT(1*MID(A2106,{1;3;5;7;9;11},1))+SUMPRODUCT(1*MID(VALUE(MID(A2106,2,1)&amp;MID(A2106,4,1)&amp;MID(A2106,6,1)&amp;MID(A2106,8,1)&amp;MID(A2106,10,1)&amp;MID(A2106,12,1)&amp;MID(A2106,14,1))*2,ROW(INDIRECT("1:"&amp;LEN(VALUE(MID(A2106,2,1)&amp;MID(A2106,4,1)&amp;MID(A2106,6,1)&amp;MID(A2106,8,1)&amp;MID(A2106,10,1)&amp;MID(A2106,12,1)&amp;MID(A2106,14,1))*2))),1)))))))</f>
        <v/>
      </c>
      <c r="F2106" s="22" t="str" cm="1">
        <f t="array" aca="1" ref="F2106" ca="1">IF(A2106="","",IF(AND(VALUE(RIGHT(A2106))=IF(LEN(A2106)&lt;12,"",VALUE(RIGHT(10-VALUE(RIGHT(SUMPRODUCT(1*MID(A2106,{1;3;5;7;9;11},1))+SUMPRODUCT(1*MID(VALUE(MID(A2106,2,1)&amp;MID(A2106,4,1)&amp;MID(A2106,6,1)&amp;MID(A2106,8,1)&amp;MID(A2106,10,1)&amp;MID(A2106,12,1)&amp;MID(A2106,14,1))*2,ROW(INDIRECT("1:"&amp;LEN(VALUE(MID(A2106,2,1)&amp;MID(A2106,4,1)&amp;MID(A2106,6,1)&amp;MID(A2106,8,1)&amp;MID(A2106,10,1)&amp;MID(A2106,12,1)&amp;MID(A2106,14,1))*2))),1))))))),ISERROR(B2106)=FALSE),"",1))</f>
        <v/>
      </c>
      <c r="H2106" s="22" t="str">
        <f t="shared" si="132"/>
        <v/>
      </c>
    </row>
    <row r="2107" spans="2:8" x14ac:dyDescent="0.3">
      <c r="B2107" s="3" t="str">
        <f t="shared" ca="1" si="131"/>
        <v/>
      </c>
      <c r="C2107" s="6" t="str">
        <f t="shared" si="130"/>
        <v/>
      </c>
      <c r="D2107" s="6" t="str">
        <f t="shared" si="133"/>
        <v/>
      </c>
      <c r="E2107" s="11" t="str" cm="1">
        <f t="array" aca="1" ref="E2107" ca="1">IF(LEN(A2107)&lt;12,"",VALUE(RIGHT(10-VALUE(RIGHT(SUMPRODUCT(1*MID(A2107,{1;3;5;7;9;11},1))+SUMPRODUCT(1*MID(VALUE(MID(A2107,2,1)&amp;MID(A2107,4,1)&amp;MID(A2107,6,1)&amp;MID(A2107,8,1)&amp;MID(A2107,10,1)&amp;MID(A2107,12,1)&amp;MID(A2107,14,1))*2,ROW(INDIRECT("1:"&amp;LEN(VALUE(MID(A2107,2,1)&amp;MID(A2107,4,1)&amp;MID(A2107,6,1)&amp;MID(A2107,8,1)&amp;MID(A2107,10,1)&amp;MID(A2107,12,1)&amp;MID(A2107,14,1))*2))),1)))))))</f>
        <v/>
      </c>
      <c r="F2107" s="22" t="str" cm="1">
        <f t="array" aca="1" ref="F2107" ca="1">IF(A2107="","",IF(AND(VALUE(RIGHT(A2107))=IF(LEN(A2107)&lt;12,"",VALUE(RIGHT(10-VALUE(RIGHT(SUMPRODUCT(1*MID(A2107,{1;3;5;7;9;11},1))+SUMPRODUCT(1*MID(VALUE(MID(A2107,2,1)&amp;MID(A2107,4,1)&amp;MID(A2107,6,1)&amp;MID(A2107,8,1)&amp;MID(A2107,10,1)&amp;MID(A2107,12,1)&amp;MID(A2107,14,1))*2,ROW(INDIRECT("1:"&amp;LEN(VALUE(MID(A2107,2,1)&amp;MID(A2107,4,1)&amp;MID(A2107,6,1)&amp;MID(A2107,8,1)&amp;MID(A2107,10,1)&amp;MID(A2107,12,1)&amp;MID(A2107,14,1))*2))),1))))))),ISERROR(B2107)=FALSE),"",1))</f>
        <v/>
      </c>
      <c r="H2107" s="22" t="str">
        <f t="shared" si="132"/>
        <v/>
      </c>
    </row>
    <row r="2108" spans="2:8" x14ac:dyDescent="0.3">
      <c r="B2108" s="3" t="str">
        <f t="shared" ca="1" si="131"/>
        <v/>
      </c>
      <c r="C2108" s="6" t="str">
        <f t="shared" si="130"/>
        <v/>
      </c>
      <c r="D2108" s="6" t="str">
        <f t="shared" si="133"/>
        <v/>
      </c>
      <c r="E2108" s="11" t="str" cm="1">
        <f t="array" aca="1" ref="E2108" ca="1">IF(LEN(A2108)&lt;12,"",VALUE(RIGHT(10-VALUE(RIGHT(SUMPRODUCT(1*MID(A2108,{1;3;5;7;9;11},1))+SUMPRODUCT(1*MID(VALUE(MID(A2108,2,1)&amp;MID(A2108,4,1)&amp;MID(A2108,6,1)&amp;MID(A2108,8,1)&amp;MID(A2108,10,1)&amp;MID(A2108,12,1)&amp;MID(A2108,14,1))*2,ROW(INDIRECT("1:"&amp;LEN(VALUE(MID(A2108,2,1)&amp;MID(A2108,4,1)&amp;MID(A2108,6,1)&amp;MID(A2108,8,1)&amp;MID(A2108,10,1)&amp;MID(A2108,12,1)&amp;MID(A2108,14,1))*2))),1)))))))</f>
        <v/>
      </c>
      <c r="F2108" s="22" t="str" cm="1">
        <f t="array" aca="1" ref="F2108" ca="1">IF(A2108="","",IF(AND(VALUE(RIGHT(A2108))=IF(LEN(A2108)&lt;12,"",VALUE(RIGHT(10-VALUE(RIGHT(SUMPRODUCT(1*MID(A2108,{1;3;5;7;9;11},1))+SUMPRODUCT(1*MID(VALUE(MID(A2108,2,1)&amp;MID(A2108,4,1)&amp;MID(A2108,6,1)&amp;MID(A2108,8,1)&amp;MID(A2108,10,1)&amp;MID(A2108,12,1)&amp;MID(A2108,14,1))*2,ROW(INDIRECT("1:"&amp;LEN(VALUE(MID(A2108,2,1)&amp;MID(A2108,4,1)&amp;MID(A2108,6,1)&amp;MID(A2108,8,1)&amp;MID(A2108,10,1)&amp;MID(A2108,12,1)&amp;MID(A2108,14,1))*2))),1))))))),ISERROR(B2108)=FALSE),"",1))</f>
        <v/>
      </c>
      <c r="H2108" s="22" t="str">
        <f t="shared" si="132"/>
        <v/>
      </c>
    </row>
    <row r="2109" spans="2:8" x14ac:dyDescent="0.3">
      <c r="B2109" s="3" t="str">
        <f t="shared" ca="1" si="131"/>
        <v/>
      </c>
      <c r="C2109" s="6" t="str">
        <f t="shared" si="130"/>
        <v/>
      </c>
      <c r="D2109" s="6" t="str">
        <f t="shared" si="133"/>
        <v/>
      </c>
      <c r="E2109" s="11" t="str" cm="1">
        <f t="array" aca="1" ref="E2109" ca="1">IF(LEN(A2109)&lt;12,"",VALUE(RIGHT(10-VALUE(RIGHT(SUMPRODUCT(1*MID(A2109,{1;3;5;7;9;11},1))+SUMPRODUCT(1*MID(VALUE(MID(A2109,2,1)&amp;MID(A2109,4,1)&amp;MID(A2109,6,1)&amp;MID(A2109,8,1)&amp;MID(A2109,10,1)&amp;MID(A2109,12,1)&amp;MID(A2109,14,1))*2,ROW(INDIRECT("1:"&amp;LEN(VALUE(MID(A2109,2,1)&amp;MID(A2109,4,1)&amp;MID(A2109,6,1)&amp;MID(A2109,8,1)&amp;MID(A2109,10,1)&amp;MID(A2109,12,1)&amp;MID(A2109,14,1))*2))),1)))))))</f>
        <v/>
      </c>
      <c r="F2109" s="22" t="str" cm="1">
        <f t="array" aca="1" ref="F2109" ca="1">IF(A2109="","",IF(AND(VALUE(RIGHT(A2109))=IF(LEN(A2109)&lt;12,"",VALUE(RIGHT(10-VALUE(RIGHT(SUMPRODUCT(1*MID(A2109,{1;3;5;7;9;11},1))+SUMPRODUCT(1*MID(VALUE(MID(A2109,2,1)&amp;MID(A2109,4,1)&amp;MID(A2109,6,1)&amp;MID(A2109,8,1)&amp;MID(A2109,10,1)&amp;MID(A2109,12,1)&amp;MID(A2109,14,1))*2,ROW(INDIRECT("1:"&amp;LEN(VALUE(MID(A2109,2,1)&amp;MID(A2109,4,1)&amp;MID(A2109,6,1)&amp;MID(A2109,8,1)&amp;MID(A2109,10,1)&amp;MID(A2109,12,1)&amp;MID(A2109,14,1))*2))),1))))))),ISERROR(B2109)=FALSE),"",1))</f>
        <v/>
      </c>
      <c r="H2109" s="22" t="str">
        <f t="shared" si="132"/>
        <v/>
      </c>
    </row>
    <row r="2110" spans="2:8" x14ac:dyDescent="0.3">
      <c r="B2110" s="3" t="str">
        <f t="shared" ca="1" si="131"/>
        <v/>
      </c>
      <c r="C2110" s="6" t="str">
        <f t="shared" si="130"/>
        <v/>
      </c>
      <c r="D2110" s="6" t="str">
        <f t="shared" si="133"/>
        <v/>
      </c>
      <c r="E2110" s="11" t="str" cm="1">
        <f t="array" aca="1" ref="E2110" ca="1">IF(LEN(A2110)&lt;12,"",VALUE(RIGHT(10-VALUE(RIGHT(SUMPRODUCT(1*MID(A2110,{1;3;5;7;9;11},1))+SUMPRODUCT(1*MID(VALUE(MID(A2110,2,1)&amp;MID(A2110,4,1)&amp;MID(A2110,6,1)&amp;MID(A2110,8,1)&amp;MID(A2110,10,1)&amp;MID(A2110,12,1)&amp;MID(A2110,14,1))*2,ROW(INDIRECT("1:"&amp;LEN(VALUE(MID(A2110,2,1)&amp;MID(A2110,4,1)&amp;MID(A2110,6,1)&amp;MID(A2110,8,1)&amp;MID(A2110,10,1)&amp;MID(A2110,12,1)&amp;MID(A2110,14,1))*2))),1)))))))</f>
        <v/>
      </c>
      <c r="F2110" s="22" t="str" cm="1">
        <f t="array" aca="1" ref="F2110" ca="1">IF(A2110="","",IF(AND(VALUE(RIGHT(A2110))=IF(LEN(A2110)&lt;12,"",VALUE(RIGHT(10-VALUE(RIGHT(SUMPRODUCT(1*MID(A2110,{1;3;5;7;9;11},1))+SUMPRODUCT(1*MID(VALUE(MID(A2110,2,1)&amp;MID(A2110,4,1)&amp;MID(A2110,6,1)&amp;MID(A2110,8,1)&amp;MID(A2110,10,1)&amp;MID(A2110,12,1)&amp;MID(A2110,14,1))*2,ROW(INDIRECT("1:"&amp;LEN(VALUE(MID(A2110,2,1)&amp;MID(A2110,4,1)&amp;MID(A2110,6,1)&amp;MID(A2110,8,1)&amp;MID(A2110,10,1)&amp;MID(A2110,12,1)&amp;MID(A2110,14,1))*2))),1))))))),ISERROR(B2110)=FALSE),"",1))</f>
        <v/>
      </c>
      <c r="H2110" s="22" t="str">
        <f t="shared" si="132"/>
        <v/>
      </c>
    </row>
    <row r="2111" spans="2:8" x14ac:dyDescent="0.3">
      <c r="B2111" s="3" t="str">
        <f t="shared" ca="1" si="131"/>
        <v/>
      </c>
      <c r="C2111" s="6" t="str">
        <f t="shared" si="130"/>
        <v/>
      </c>
      <c r="D2111" s="6" t="str">
        <f t="shared" si="133"/>
        <v/>
      </c>
      <c r="E2111" s="11" t="str" cm="1">
        <f t="array" aca="1" ref="E2111" ca="1">IF(LEN(A2111)&lt;12,"",VALUE(RIGHT(10-VALUE(RIGHT(SUMPRODUCT(1*MID(A2111,{1;3;5;7;9;11},1))+SUMPRODUCT(1*MID(VALUE(MID(A2111,2,1)&amp;MID(A2111,4,1)&amp;MID(A2111,6,1)&amp;MID(A2111,8,1)&amp;MID(A2111,10,1)&amp;MID(A2111,12,1)&amp;MID(A2111,14,1))*2,ROW(INDIRECT("1:"&amp;LEN(VALUE(MID(A2111,2,1)&amp;MID(A2111,4,1)&amp;MID(A2111,6,1)&amp;MID(A2111,8,1)&amp;MID(A2111,10,1)&amp;MID(A2111,12,1)&amp;MID(A2111,14,1))*2))),1)))))))</f>
        <v/>
      </c>
      <c r="F2111" s="22" t="str" cm="1">
        <f t="array" aca="1" ref="F2111" ca="1">IF(A2111="","",IF(AND(VALUE(RIGHT(A2111))=IF(LEN(A2111)&lt;12,"",VALUE(RIGHT(10-VALUE(RIGHT(SUMPRODUCT(1*MID(A2111,{1;3;5;7;9;11},1))+SUMPRODUCT(1*MID(VALUE(MID(A2111,2,1)&amp;MID(A2111,4,1)&amp;MID(A2111,6,1)&amp;MID(A2111,8,1)&amp;MID(A2111,10,1)&amp;MID(A2111,12,1)&amp;MID(A2111,14,1))*2,ROW(INDIRECT("1:"&amp;LEN(VALUE(MID(A2111,2,1)&amp;MID(A2111,4,1)&amp;MID(A2111,6,1)&amp;MID(A2111,8,1)&amp;MID(A2111,10,1)&amp;MID(A2111,12,1)&amp;MID(A2111,14,1))*2))),1))))))),ISERROR(B2111)=FALSE),"",1))</f>
        <v/>
      </c>
      <c r="H2111" s="22" t="str">
        <f t="shared" si="132"/>
        <v/>
      </c>
    </row>
    <row r="2112" spans="2:8" x14ac:dyDescent="0.3">
      <c r="B2112" s="3" t="str">
        <f t="shared" ca="1" si="131"/>
        <v/>
      </c>
      <c r="C2112" s="6" t="str">
        <f t="shared" si="130"/>
        <v/>
      </c>
      <c r="D2112" s="6" t="str">
        <f t="shared" si="133"/>
        <v/>
      </c>
      <c r="E2112" s="11" t="str" cm="1">
        <f t="array" aca="1" ref="E2112" ca="1">IF(LEN(A2112)&lt;12,"",VALUE(RIGHT(10-VALUE(RIGHT(SUMPRODUCT(1*MID(A2112,{1;3;5;7;9;11},1))+SUMPRODUCT(1*MID(VALUE(MID(A2112,2,1)&amp;MID(A2112,4,1)&amp;MID(A2112,6,1)&amp;MID(A2112,8,1)&amp;MID(A2112,10,1)&amp;MID(A2112,12,1)&amp;MID(A2112,14,1))*2,ROW(INDIRECT("1:"&amp;LEN(VALUE(MID(A2112,2,1)&amp;MID(A2112,4,1)&amp;MID(A2112,6,1)&amp;MID(A2112,8,1)&amp;MID(A2112,10,1)&amp;MID(A2112,12,1)&amp;MID(A2112,14,1))*2))),1)))))))</f>
        <v/>
      </c>
      <c r="F2112" s="22" t="str" cm="1">
        <f t="array" aca="1" ref="F2112" ca="1">IF(A2112="","",IF(AND(VALUE(RIGHT(A2112))=IF(LEN(A2112)&lt;12,"",VALUE(RIGHT(10-VALUE(RIGHT(SUMPRODUCT(1*MID(A2112,{1;3;5;7;9;11},1))+SUMPRODUCT(1*MID(VALUE(MID(A2112,2,1)&amp;MID(A2112,4,1)&amp;MID(A2112,6,1)&amp;MID(A2112,8,1)&amp;MID(A2112,10,1)&amp;MID(A2112,12,1)&amp;MID(A2112,14,1))*2,ROW(INDIRECT("1:"&amp;LEN(VALUE(MID(A2112,2,1)&amp;MID(A2112,4,1)&amp;MID(A2112,6,1)&amp;MID(A2112,8,1)&amp;MID(A2112,10,1)&amp;MID(A2112,12,1)&amp;MID(A2112,14,1))*2))),1))))))),ISERROR(B2112)=FALSE),"",1))</f>
        <v/>
      </c>
      <c r="H2112" s="22" t="str">
        <f t="shared" si="132"/>
        <v/>
      </c>
    </row>
    <row r="2113" spans="2:8" x14ac:dyDescent="0.3">
      <c r="B2113" s="3" t="str">
        <f t="shared" ca="1" si="131"/>
        <v/>
      </c>
      <c r="C2113" s="6" t="str">
        <f t="shared" si="130"/>
        <v/>
      </c>
      <c r="D2113" s="6" t="str">
        <f t="shared" si="133"/>
        <v/>
      </c>
      <c r="E2113" s="11" t="str" cm="1">
        <f t="array" aca="1" ref="E2113" ca="1">IF(LEN(A2113)&lt;12,"",VALUE(RIGHT(10-VALUE(RIGHT(SUMPRODUCT(1*MID(A2113,{1;3;5;7;9;11},1))+SUMPRODUCT(1*MID(VALUE(MID(A2113,2,1)&amp;MID(A2113,4,1)&amp;MID(A2113,6,1)&amp;MID(A2113,8,1)&amp;MID(A2113,10,1)&amp;MID(A2113,12,1)&amp;MID(A2113,14,1))*2,ROW(INDIRECT("1:"&amp;LEN(VALUE(MID(A2113,2,1)&amp;MID(A2113,4,1)&amp;MID(A2113,6,1)&amp;MID(A2113,8,1)&amp;MID(A2113,10,1)&amp;MID(A2113,12,1)&amp;MID(A2113,14,1))*2))),1)))))))</f>
        <v/>
      </c>
      <c r="F2113" s="22" t="str" cm="1">
        <f t="array" aca="1" ref="F2113" ca="1">IF(A2113="","",IF(AND(VALUE(RIGHT(A2113))=IF(LEN(A2113)&lt;12,"",VALUE(RIGHT(10-VALUE(RIGHT(SUMPRODUCT(1*MID(A2113,{1;3;5;7;9;11},1))+SUMPRODUCT(1*MID(VALUE(MID(A2113,2,1)&amp;MID(A2113,4,1)&amp;MID(A2113,6,1)&amp;MID(A2113,8,1)&amp;MID(A2113,10,1)&amp;MID(A2113,12,1)&amp;MID(A2113,14,1))*2,ROW(INDIRECT("1:"&amp;LEN(VALUE(MID(A2113,2,1)&amp;MID(A2113,4,1)&amp;MID(A2113,6,1)&amp;MID(A2113,8,1)&amp;MID(A2113,10,1)&amp;MID(A2113,12,1)&amp;MID(A2113,14,1))*2))),1))))))),ISERROR(B2113)=FALSE),"",1))</f>
        <v/>
      </c>
      <c r="H2113" s="22" t="str">
        <f t="shared" si="132"/>
        <v/>
      </c>
    </row>
    <row r="2114" spans="2:8" x14ac:dyDescent="0.3">
      <c r="B2114" s="3" t="str">
        <f t="shared" ca="1" si="131"/>
        <v/>
      </c>
      <c r="C2114" s="6" t="str">
        <f t="shared" ref="C2114:C2177" si="134">IF(LEN(A2114)&lt;7,"",IF(VALUE(MID(A2114,7,1))&gt;=5,"M","F"))</f>
        <v/>
      </c>
      <c r="D2114" s="6" t="str">
        <f t="shared" si="133"/>
        <v/>
      </c>
      <c r="E2114" s="11" t="str" cm="1">
        <f t="array" aca="1" ref="E2114" ca="1">IF(LEN(A2114)&lt;12,"",VALUE(RIGHT(10-VALUE(RIGHT(SUMPRODUCT(1*MID(A2114,{1;3;5;7;9;11},1))+SUMPRODUCT(1*MID(VALUE(MID(A2114,2,1)&amp;MID(A2114,4,1)&amp;MID(A2114,6,1)&amp;MID(A2114,8,1)&amp;MID(A2114,10,1)&amp;MID(A2114,12,1)&amp;MID(A2114,14,1))*2,ROW(INDIRECT("1:"&amp;LEN(VALUE(MID(A2114,2,1)&amp;MID(A2114,4,1)&amp;MID(A2114,6,1)&amp;MID(A2114,8,1)&amp;MID(A2114,10,1)&amp;MID(A2114,12,1)&amp;MID(A2114,14,1))*2))),1)))))))</f>
        <v/>
      </c>
      <c r="F2114" s="22" t="str" cm="1">
        <f t="array" aca="1" ref="F2114" ca="1">IF(A2114="","",IF(AND(VALUE(RIGHT(A2114))=IF(LEN(A2114)&lt;12,"",VALUE(RIGHT(10-VALUE(RIGHT(SUMPRODUCT(1*MID(A2114,{1;3;5;7;9;11},1))+SUMPRODUCT(1*MID(VALUE(MID(A2114,2,1)&amp;MID(A2114,4,1)&amp;MID(A2114,6,1)&amp;MID(A2114,8,1)&amp;MID(A2114,10,1)&amp;MID(A2114,12,1)&amp;MID(A2114,14,1))*2,ROW(INDIRECT("1:"&amp;LEN(VALUE(MID(A2114,2,1)&amp;MID(A2114,4,1)&amp;MID(A2114,6,1)&amp;MID(A2114,8,1)&amp;MID(A2114,10,1)&amp;MID(A2114,12,1)&amp;MID(A2114,14,1))*2))),1))))))),ISERROR(B2114)=FALSE),"",1))</f>
        <v/>
      </c>
      <c r="H2114" s="22" t="str">
        <f t="shared" si="132"/>
        <v/>
      </c>
    </row>
    <row r="2115" spans="2:8" x14ac:dyDescent="0.3">
      <c r="B2115" s="3" t="str">
        <f t="shared" ref="B2115:B2178" ca="1" si="135">IF(A2115="","",DATEVALUE(IF(VALUE(LEFT(A2115,2))&lt;=VALUE(TEXT(TODAY(),"YY")),"20","19")&amp;LEFT(A2115,2)&amp;"/"&amp;MID(A2115,3,2)&amp;"/"&amp;MID(A2115,5,2)))</f>
        <v/>
      </c>
      <c r="C2115" s="6" t="str">
        <f t="shared" si="134"/>
        <v/>
      </c>
      <c r="D2115" s="6" t="str">
        <f t="shared" si="133"/>
        <v/>
      </c>
      <c r="E2115" s="11" t="str" cm="1">
        <f t="array" aca="1" ref="E2115" ca="1">IF(LEN(A2115)&lt;12,"",VALUE(RIGHT(10-VALUE(RIGHT(SUMPRODUCT(1*MID(A2115,{1;3;5;7;9;11},1))+SUMPRODUCT(1*MID(VALUE(MID(A2115,2,1)&amp;MID(A2115,4,1)&amp;MID(A2115,6,1)&amp;MID(A2115,8,1)&amp;MID(A2115,10,1)&amp;MID(A2115,12,1)&amp;MID(A2115,14,1))*2,ROW(INDIRECT("1:"&amp;LEN(VALUE(MID(A2115,2,1)&amp;MID(A2115,4,1)&amp;MID(A2115,6,1)&amp;MID(A2115,8,1)&amp;MID(A2115,10,1)&amp;MID(A2115,12,1)&amp;MID(A2115,14,1))*2))),1)))))))</f>
        <v/>
      </c>
      <c r="F2115" s="22" t="str" cm="1">
        <f t="array" aca="1" ref="F2115" ca="1">IF(A2115="","",IF(AND(VALUE(RIGHT(A2115))=IF(LEN(A2115)&lt;12,"",VALUE(RIGHT(10-VALUE(RIGHT(SUMPRODUCT(1*MID(A2115,{1;3;5;7;9;11},1))+SUMPRODUCT(1*MID(VALUE(MID(A2115,2,1)&amp;MID(A2115,4,1)&amp;MID(A2115,6,1)&amp;MID(A2115,8,1)&amp;MID(A2115,10,1)&amp;MID(A2115,12,1)&amp;MID(A2115,14,1))*2,ROW(INDIRECT("1:"&amp;LEN(VALUE(MID(A2115,2,1)&amp;MID(A2115,4,1)&amp;MID(A2115,6,1)&amp;MID(A2115,8,1)&amp;MID(A2115,10,1)&amp;MID(A2115,12,1)&amp;MID(A2115,14,1))*2))),1))))))),ISERROR(B2115)=FALSE),"",1))</f>
        <v/>
      </c>
      <c r="H2115" s="22" t="str">
        <f t="shared" si="132"/>
        <v/>
      </c>
    </row>
    <row r="2116" spans="2:8" x14ac:dyDescent="0.3">
      <c r="B2116" s="3" t="str">
        <f t="shared" ca="1" si="135"/>
        <v/>
      </c>
      <c r="C2116" s="6" t="str">
        <f t="shared" si="134"/>
        <v/>
      </c>
      <c r="D2116" s="6" t="str">
        <f t="shared" si="133"/>
        <v/>
      </c>
      <c r="E2116" s="11" t="str" cm="1">
        <f t="array" aca="1" ref="E2116" ca="1">IF(LEN(A2116)&lt;12,"",VALUE(RIGHT(10-VALUE(RIGHT(SUMPRODUCT(1*MID(A2116,{1;3;5;7;9;11},1))+SUMPRODUCT(1*MID(VALUE(MID(A2116,2,1)&amp;MID(A2116,4,1)&amp;MID(A2116,6,1)&amp;MID(A2116,8,1)&amp;MID(A2116,10,1)&amp;MID(A2116,12,1)&amp;MID(A2116,14,1))*2,ROW(INDIRECT("1:"&amp;LEN(VALUE(MID(A2116,2,1)&amp;MID(A2116,4,1)&amp;MID(A2116,6,1)&amp;MID(A2116,8,1)&amp;MID(A2116,10,1)&amp;MID(A2116,12,1)&amp;MID(A2116,14,1))*2))),1)))))))</f>
        <v/>
      </c>
      <c r="F2116" s="22" t="str" cm="1">
        <f t="array" aca="1" ref="F2116" ca="1">IF(A2116="","",IF(AND(VALUE(RIGHT(A2116))=IF(LEN(A2116)&lt;12,"",VALUE(RIGHT(10-VALUE(RIGHT(SUMPRODUCT(1*MID(A2116,{1;3;5;7;9;11},1))+SUMPRODUCT(1*MID(VALUE(MID(A2116,2,1)&amp;MID(A2116,4,1)&amp;MID(A2116,6,1)&amp;MID(A2116,8,1)&amp;MID(A2116,10,1)&amp;MID(A2116,12,1)&amp;MID(A2116,14,1))*2,ROW(INDIRECT("1:"&amp;LEN(VALUE(MID(A2116,2,1)&amp;MID(A2116,4,1)&amp;MID(A2116,6,1)&amp;MID(A2116,8,1)&amp;MID(A2116,10,1)&amp;MID(A2116,12,1)&amp;MID(A2116,14,1))*2))),1))))))),ISERROR(B2116)=FALSE),"",1))</f>
        <v/>
      </c>
      <c r="H2116" s="22" t="str">
        <f t="shared" si="132"/>
        <v/>
      </c>
    </row>
    <row r="2117" spans="2:8" x14ac:dyDescent="0.3">
      <c r="B2117" s="3" t="str">
        <f t="shared" ca="1" si="135"/>
        <v/>
      </c>
      <c r="C2117" s="6" t="str">
        <f t="shared" si="134"/>
        <v/>
      </c>
      <c r="D2117" s="6" t="str">
        <f t="shared" si="133"/>
        <v/>
      </c>
      <c r="E2117" s="11" t="str" cm="1">
        <f t="array" aca="1" ref="E2117" ca="1">IF(LEN(A2117)&lt;12,"",VALUE(RIGHT(10-VALUE(RIGHT(SUMPRODUCT(1*MID(A2117,{1;3;5;7;9;11},1))+SUMPRODUCT(1*MID(VALUE(MID(A2117,2,1)&amp;MID(A2117,4,1)&amp;MID(A2117,6,1)&amp;MID(A2117,8,1)&amp;MID(A2117,10,1)&amp;MID(A2117,12,1)&amp;MID(A2117,14,1))*2,ROW(INDIRECT("1:"&amp;LEN(VALUE(MID(A2117,2,1)&amp;MID(A2117,4,1)&amp;MID(A2117,6,1)&amp;MID(A2117,8,1)&amp;MID(A2117,10,1)&amp;MID(A2117,12,1)&amp;MID(A2117,14,1))*2))),1)))))))</f>
        <v/>
      </c>
      <c r="F2117" s="22" t="str" cm="1">
        <f t="array" aca="1" ref="F2117" ca="1">IF(A2117="","",IF(AND(VALUE(RIGHT(A2117))=IF(LEN(A2117)&lt;12,"",VALUE(RIGHT(10-VALUE(RIGHT(SUMPRODUCT(1*MID(A2117,{1;3;5;7;9;11},1))+SUMPRODUCT(1*MID(VALUE(MID(A2117,2,1)&amp;MID(A2117,4,1)&amp;MID(A2117,6,1)&amp;MID(A2117,8,1)&amp;MID(A2117,10,1)&amp;MID(A2117,12,1)&amp;MID(A2117,14,1))*2,ROW(INDIRECT("1:"&amp;LEN(VALUE(MID(A2117,2,1)&amp;MID(A2117,4,1)&amp;MID(A2117,6,1)&amp;MID(A2117,8,1)&amp;MID(A2117,10,1)&amp;MID(A2117,12,1)&amp;MID(A2117,14,1))*2))),1))))))),ISERROR(B2117)=FALSE),"",1))</f>
        <v/>
      </c>
      <c r="H2117" s="22" t="str">
        <f t="shared" si="132"/>
        <v/>
      </c>
    </row>
    <row r="2118" spans="2:8" x14ac:dyDescent="0.3">
      <c r="B2118" s="3" t="str">
        <f t="shared" ca="1" si="135"/>
        <v/>
      </c>
      <c r="C2118" s="6" t="str">
        <f t="shared" si="134"/>
        <v/>
      </c>
      <c r="D2118" s="6" t="str">
        <f t="shared" si="133"/>
        <v/>
      </c>
      <c r="E2118" s="11" t="str" cm="1">
        <f t="array" aca="1" ref="E2118" ca="1">IF(LEN(A2118)&lt;12,"",VALUE(RIGHT(10-VALUE(RIGHT(SUMPRODUCT(1*MID(A2118,{1;3;5;7;9;11},1))+SUMPRODUCT(1*MID(VALUE(MID(A2118,2,1)&amp;MID(A2118,4,1)&amp;MID(A2118,6,1)&amp;MID(A2118,8,1)&amp;MID(A2118,10,1)&amp;MID(A2118,12,1)&amp;MID(A2118,14,1))*2,ROW(INDIRECT("1:"&amp;LEN(VALUE(MID(A2118,2,1)&amp;MID(A2118,4,1)&amp;MID(A2118,6,1)&amp;MID(A2118,8,1)&amp;MID(A2118,10,1)&amp;MID(A2118,12,1)&amp;MID(A2118,14,1))*2))),1)))))))</f>
        <v/>
      </c>
      <c r="F2118" s="22" t="str" cm="1">
        <f t="array" aca="1" ref="F2118" ca="1">IF(A2118="","",IF(AND(VALUE(RIGHT(A2118))=IF(LEN(A2118)&lt;12,"",VALUE(RIGHT(10-VALUE(RIGHT(SUMPRODUCT(1*MID(A2118,{1;3;5;7;9;11},1))+SUMPRODUCT(1*MID(VALUE(MID(A2118,2,1)&amp;MID(A2118,4,1)&amp;MID(A2118,6,1)&amp;MID(A2118,8,1)&amp;MID(A2118,10,1)&amp;MID(A2118,12,1)&amp;MID(A2118,14,1))*2,ROW(INDIRECT("1:"&amp;LEN(VALUE(MID(A2118,2,1)&amp;MID(A2118,4,1)&amp;MID(A2118,6,1)&amp;MID(A2118,8,1)&amp;MID(A2118,10,1)&amp;MID(A2118,12,1)&amp;MID(A2118,14,1))*2))),1))))))),ISERROR(B2118)=FALSE),"",1))</f>
        <v/>
      </c>
      <c r="H2118" s="22" t="str">
        <f t="shared" si="132"/>
        <v/>
      </c>
    </row>
    <row r="2119" spans="2:8" x14ac:dyDescent="0.3">
      <c r="B2119" s="3" t="str">
        <f t="shared" ca="1" si="135"/>
        <v/>
      </c>
      <c r="C2119" s="6" t="str">
        <f t="shared" si="134"/>
        <v/>
      </c>
      <c r="D2119" s="6" t="str">
        <f t="shared" si="133"/>
        <v/>
      </c>
      <c r="E2119" s="11" t="str" cm="1">
        <f t="array" aca="1" ref="E2119" ca="1">IF(LEN(A2119)&lt;12,"",VALUE(RIGHT(10-VALUE(RIGHT(SUMPRODUCT(1*MID(A2119,{1;3;5;7;9;11},1))+SUMPRODUCT(1*MID(VALUE(MID(A2119,2,1)&amp;MID(A2119,4,1)&amp;MID(A2119,6,1)&amp;MID(A2119,8,1)&amp;MID(A2119,10,1)&amp;MID(A2119,12,1)&amp;MID(A2119,14,1))*2,ROW(INDIRECT("1:"&amp;LEN(VALUE(MID(A2119,2,1)&amp;MID(A2119,4,1)&amp;MID(A2119,6,1)&amp;MID(A2119,8,1)&amp;MID(A2119,10,1)&amp;MID(A2119,12,1)&amp;MID(A2119,14,1))*2))),1)))))))</f>
        <v/>
      </c>
      <c r="F2119" s="22" t="str" cm="1">
        <f t="array" aca="1" ref="F2119" ca="1">IF(A2119="","",IF(AND(VALUE(RIGHT(A2119))=IF(LEN(A2119)&lt;12,"",VALUE(RIGHT(10-VALUE(RIGHT(SUMPRODUCT(1*MID(A2119,{1;3;5;7;9;11},1))+SUMPRODUCT(1*MID(VALUE(MID(A2119,2,1)&amp;MID(A2119,4,1)&amp;MID(A2119,6,1)&amp;MID(A2119,8,1)&amp;MID(A2119,10,1)&amp;MID(A2119,12,1)&amp;MID(A2119,14,1))*2,ROW(INDIRECT("1:"&amp;LEN(VALUE(MID(A2119,2,1)&amp;MID(A2119,4,1)&amp;MID(A2119,6,1)&amp;MID(A2119,8,1)&amp;MID(A2119,10,1)&amp;MID(A2119,12,1)&amp;MID(A2119,14,1))*2))),1))))))),ISERROR(B2119)=FALSE),"",1))</f>
        <v/>
      </c>
      <c r="H2119" s="22" t="str">
        <f t="shared" si="132"/>
        <v/>
      </c>
    </row>
    <row r="2120" spans="2:8" x14ac:dyDescent="0.3">
      <c r="B2120" s="3" t="str">
        <f t="shared" ca="1" si="135"/>
        <v/>
      </c>
      <c r="C2120" s="6" t="str">
        <f t="shared" si="134"/>
        <v/>
      </c>
      <c r="D2120" s="6" t="str">
        <f t="shared" si="133"/>
        <v/>
      </c>
      <c r="E2120" s="11" t="str" cm="1">
        <f t="array" aca="1" ref="E2120" ca="1">IF(LEN(A2120)&lt;12,"",VALUE(RIGHT(10-VALUE(RIGHT(SUMPRODUCT(1*MID(A2120,{1;3;5;7;9;11},1))+SUMPRODUCT(1*MID(VALUE(MID(A2120,2,1)&amp;MID(A2120,4,1)&amp;MID(A2120,6,1)&amp;MID(A2120,8,1)&amp;MID(A2120,10,1)&amp;MID(A2120,12,1)&amp;MID(A2120,14,1))*2,ROW(INDIRECT("1:"&amp;LEN(VALUE(MID(A2120,2,1)&amp;MID(A2120,4,1)&amp;MID(A2120,6,1)&amp;MID(A2120,8,1)&amp;MID(A2120,10,1)&amp;MID(A2120,12,1)&amp;MID(A2120,14,1))*2))),1)))))))</f>
        <v/>
      </c>
      <c r="F2120" s="22" t="str" cm="1">
        <f t="array" aca="1" ref="F2120" ca="1">IF(A2120="","",IF(AND(VALUE(RIGHT(A2120))=IF(LEN(A2120)&lt;12,"",VALUE(RIGHT(10-VALUE(RIGHT(SUMPRODUCT(1*MID(A2120,{1;3;5;7;9;11},1))+SUMPRODUCT(1*MID(VALUE(MID(A2120,2,1)&amp;MID(A2120,4,1)&amp;MID(A2120,6,1)&amp;MID(A2120,8,1)&amp;MID(A2120,10,1)&amp;MID(A2120,12,1)&amp;MID(A2120,14,1))*2,ROW(INDIRECT("1:"&amp;LEN(VALUE(MID(A2120,2,1)&amp;MID(A2120,4,1)&amp;MID(A2120,6,1)&amp;MID(A2120,8,1)&amp;MID(A2120,10,1)&amp;MID(A2120,12,1)&amp;MID(A2120,14,1))*2))),1))))))),ISERROR(B2120)=FALSE),"",1))</f>
        <v/>
      </c>
      <c r="H2120" s="22" t="str">
        <f t="shared" ref="H2120:H2183" si="136">IF(A2120="","",IF(AND(VALUE(RIGHT(A2120))=E2120,ISERROR(B2120)=FALSE),"",1))</f>
        <v/>
      </c>
    </row>
    <row r="2121" spans="2:8" x14ac:dyDescent="0.3">
      <c r="B2121" s="3" t="str">
        <f t="shared" ca="1" si="135"/>
        <v/>
      </c>
      <c r="C2121" s="6" t="str">
        <f t="shared" si="134"/>
        <v/>
      </c>
      <c r="D2121" s="6" t="str">
        <f t="shared" ref="D2121:D2184" si="137">IF(LEN(A2121)&lt;11,"",IF(MID(A2121,11,1)="0","",1))</f>
        <v/>
      </c>
      <c r="E2121" s="11" t="str" cm="1">
        <f t="array" aca="1" ref="E2121" ca="1">IF(LEN(A2121)&lt;12,"",VALUE(RIGHT(10-VALUE(RIGHT(SUMPRODUCT(1*MID(A2121,{1;3;5;7;9;11},1))+SUMPRODUCT(1*MID(VALUE(MID(A2121,2,1)&amp;MID(A2121,4,1)&amp;MID(A2121,6,1)&amp;MID(A2121,8,1)&amp;MID(A2121,10,1)&amp;MID(A2121,12,1)&amp;MID(A2121,14,1))*2,ROW(INDIRECT("1:"&amp;LEN(VALUE(MID(A2121,2,1)&amp;MID(A2121,4,1)&amp;MID(A2121,6,1)&amp;MID(A2121,8,1)&amp;MID(A2121,10,1)&amp;MID(A2121,12,1)&amp;MID(A2121,14,1))*2))),1)))))))</f>
        <v/>
      </c>
      <c r="F2121" s="22" t="str" cm="1">
        <f t="array" aca="1" ref="F2121" ca="1">IF(A2121="","",IF(AND(VALUE(RIGHT(A2121))=IF(LEN(A2121)&lt;12,"",VALUE(RIGHT(10-VALUE(RIGHT(SUMPRODUCT(1*MID(A2121,{1;3;5;7;9;11},1))+SUMPRODUCT(1*MID(VALUE(MID(A2121,2,1)&amp;MID(A2121,4,1)&amp;MID(A2121,6,1)&amp;MID(A2121,8,1)&amp;MID(A2121,10,1)&amp;MID(A2121,12,1)&amp;MID(A2121,14,1))*2,ROW(INDIRECT("1:"&amp;LEN(VALUE(MID(A2121,2,1)&amp;MID(A2121,4,1)&amp;MID(A2121,6,1)&amp;MID(A2121,8,1)&amp;MID(A2121,10,1)&amp;MID(A2121,12,1)&amp;MID(A2121,14,1))*2))),1))))))),ISERROR(B2121)=FALSE),"",1))</f>
        <v/>
      </c>
      <c r="H2121" s="22" t="str">
        <f t="shared" si="136"/>
        <v/>
      </c>
    </row>
    <row r="2122" spans="2:8" x14ac:dyDescent="0.3">
      <c r="B2122" s="3" t="str">
        <f t="shared" ca="1" si="135"/>
        <v/>
      </c>
      <c r="C2122" s="6" t="str">
        <f t="shared" si="134"/>
        <v/>
      </c>
      <c r="D2122" s="6" t="str">
        <f t="shared" si="137"/>
        <v/>
      </c>
      <c r="E2122" s="11" t="str" cm="1">
        <f t="array" aca="1" ref="E2122" ca="1">IF(LEN(A2122)&lt;12,"",VALUE(RIGHT(10-VALUE(RIGHT(SUMPRODUCT(1*MID(A2122,{1;3;5;7;9;11},1))+SUMPRODUCT(1*MID(VALUE(MID(A2122,2,1)&amp;MID(A2122,4,1)&amp;MID(A2122,6,1)&amp;MID(A2122,8,1)&amp;MID(A2122,10,1)&amp;MID(A2122,12,1)&amp;MID(A2122,14,1))*2,ROW(INDIRECT("1:"&amp;LEN(VALUE(MID(A2122,2,1)&amp;MID(A2122,4,1)&amp;MID(A2122,6,1)&amp;MID(A2122,8,1)&amp;MID(A2122,10,1)&amp;MID(A2122,12,1)&amp;MID(A2122,14,1))*2))),1)))))))</f>
        <v/>
      </c>
      <c r="F2122" s="22" t="str" cm="1">
        <f t="array" aca="1" ref="F2122" ca="1">IF(A2122="","",IF(AND(VALUE(RIGHT(A2122))=IF(LEN(A2122)&lt;12,"",VALUE(RIGHT(10-VALUE(RIGHT(SUMPRODUCT(1*MID(A2122,{1;3;5;7;9;11},1))+SUMPRODUCT(1*MID(VALUE(MID(A2122,2,1)&amp;MID(A2122,4,1)&amp;MID(A2122,6,1)&amp;MID(A2122,8,1)&amp;MID(A2122,10,1)&amp;MID(A2122,12,1)&amp;MID(A2122,14,1))*2,ROW(INDIRECT("1:"&amp;LEN(VALUE(MID(A2122,2,1)&amp;MID(A2122,4,1)&amp;MID(A2122,6,1)&amp;MID(A2122,8,1)&amp;MID(A2122,10,1)&amp;MID(A2122,12,1)&amp;MID(A2122,14,1))*2))),1))))))),ISERROR(B2122)=FALSE),"",1))</f>
        <v/>
      </c>
      <c r="H2122" s="22" t="str">
        <f t="shared" si="136"/>
        <v/>
      </c>
    </row>
    <row r="2123" spans="2:8" x14ac:dyDescent="0.3">
      <c r="B2123" s="3" t="str">
        <f t="shared" ca="1" si="135"/>
        <v/>
      </c>
      <c r="C2123" s="6" t="str">
        <f t="shared" si="134"/>
        <v/>
      </c>
      <c r="D2123" s="6" t="str">
        <f t="shared" si="137"/>
        <v/>
      </c>
      <c r="E2123" s="11" t="str" cm="1">
        <f t="array" aca="1" ref="E2123" ca="1">IF(LEN(A2123)&lt;12,"",VALUE(RIGHT(10-VALUE(RIGHT(SUMPRODUCT(1*MID(A2123,{1;3;5;7;9;11},1))+SUMPRODUCT(1*MID(VALUE(MID(A2123,2,1)&amp;MID(A2123,4,1)&amp;MID(A2123,6,1)&amp;MID(A2123,8,1)&amp;MID(A2123,10,1)&amp;MID(A2123,12,1)&amp;MID(A2123,14,1))*2,ROW(INDIRECT("1:"&amp;LEN(VALUE(MID(A2123,2,1)&amp;MID(A2123,4,1)&amp;MID(A2123,6,1)&amp;MID(A2123,8,1)&amp;MID(A2123,10,1)&amp;MID(A2123,12,1)&amp;MID(A2123,14,1))*2))),1)))))))</f>
        <v/>
      </c>
      <c r="F2123" s="22" t="str" cm="1">
        <f t="array" aca="1" ref="F2123" ca="1">IF(A2123="","",IF(AND(VALUE(RIGHT(A2123))=IF(LEN(A2123)&lt;12,"",VALUE(RIGHT(10-VALUE(RIGHT(SUMPRODUCT(1*MID(A2123,{1;3;5;7;9;11},1))+SUMPRODUCT(1*MID(VALUE(MID(A2123,2,1)&amp;MID(A2123,4,1)&amp;MID(A2123,6,1)&amp;MID(A2123,8,1)&amp;MID(A2123,10,1)&amp;MID(A2123,12,1)&amp;MID(A2123,14,1))*2,ROW(INDIRECT("1:"&amp;LEN(VALUE(MID(A2123,2,1)&amp;MID(A2123,4,1)&amp;MID(A2123,6,1)&amp;MID(A2123,8,1)&amp;MID(A2123,10,1)&amp;MID(A2123,12,1)&amp;MID(A2123,14,1))*2))),1))))))),ISERROR(B2123)=FALSE),"",1))</f>
        <v/>
      </c>
      <c r="H2123" s="22" t="str">
        <f t="shared" si="136"/>
        <v/>
      </c>
    </row>
    <row r="2124" spans="2:8" x14ac:dyDescent="0.3">
      <c r="B2124" s="3" t="str">
        <f t="shared" ca="1" si="135"/>
        <v/>
      </c>
      <c r="C2124" s="6" t="str">
        <f t="shared" si="134"/>
        <v/>
      </c>
      <c r="D2124" s="6" t="str">
        <f t="shared" si="137"/>
        <v/>
      </c>
      <c r="E2124" s="11" t="str" cm="1">
        <f t="array" aca="1" ref="E2124" ca="1">IF(LEN(A2124)&lt;12,"",VALUE(RIGHT(10-VALUE(RIGHT(SUMPRODUCT(1*MID(A2124,{1;3;5;7;9;11},1))+SUMPRODUCT(1*MID(VALUE(MID(A2124,2,1)&amp;MID(A2124,4,1)&amp;MID(A2124,6,1)&amp;MID(A2124,8,1)&amp;MID(A2124,10,1)&amp;MID(A2124,12,1)&amp;MID(A2124,14,1))*2,ROW(INDIRECT("1:"&amp;LEN(VALUE(MID(A2124,2,1)&amp;MID(A2124,4,1)&amp;MID(A2124,6,1)&amp;MID(A2124,8,1)&amp;MID(A2124,10,1)&amp;MID(A2124,12,1)&amp;MID(A2124,14,1))*2))),1)))))))</f>
        <v/>
      </c>
      <c r="F2124" s="22" t="str" cm="1">
        <f t="array" aca="1" ref="F2124" ca="1">IF(A2124="","",IF(AND(VALUE(RIGHT(A2124))=IF(LEN(A2124)&lt;12,"",VALUE(RIGHT(10-VALUE(RIGHT(SUMPRODUCT(1*MID(A2124,{1;3;5;7;9;11},1))+SUMPRODUCT(1*MID(VALUE(MID(A2124,2,1)&amp;MID(A2124,4,1)&amp;MID(A2124,6,1)&amp;MID(A2124,8,1)&amp;MID(A2124,10,1)&amp;MID(A2124,12,1)&amp;MID(A2124,14,1))*2,ROW(INDIRECT("1:"&amp;LEN(VALUE(MID(A2124,2,1)&amp;MID(A2124,4,1)&amp;MID(A2124,6,1)&amp;MID(A2124,8,1)&amp;MID(A2124,10,1)&amp;MID(A2124,12,1)&amp;MID(A2124,14,1))*2))),1))))))),ISERROR(B2124)=FALSE),"",1))</f>
        <v/>
      </c>
      <c r="H2124" s="22" t="str">
        <f t="shared" si="136"/>
        <v/>
      </c>
    </row>
    <row r="2125" spans="2:8" x14ac:dyDescent="0.3">
      <c r="B2125" s="3" t="str">
        <f t="shared" ca="1" si="135"/>
        <v/>
      </c>
      <c r="C2125" s="6" t="str">
        <f t="shared" si="134"/>
        <v/>
      </c>
      <c r="D2125" s="6" t="str">
        <f t="shared" si="137"/>
        <v/>
      </c>
      <c r="E2125" s="11" t="str" cm="1">
        <f t="array" aca="1" ref="E2125" ca="1">IF(LEN(A2125)&lt;12,"",VALUE(RIGHT(10-VALUE(RIGHT(SUMPRODUCT(1*MID(A2125,{1;3;5;7;9;11},1))+SUMPRODUCT(1*MID(VALUE(MID(A2125,2,1)&amp;MID(A2125,4,1)&amp;MID(A2125,6,1)&amp;MID(A2125,8,1)&amp;MID(A2125,10,1)&amp;MID(A2125,12,1)&amp;MID(A2125,14,1))*2,ROW(INDIRECT("1:"&amp;LEN(VALUE(MID(A2125,2,1)&amp;MID(A2125,4,1)&amp;MID(A2125,6,1)&amp;MID(A2125,8,1)&amp;MID(A2125,10,1)&amp;MID(A2125,12,1)&amp;MID(A2125,14,1))*2))),1)))))))</f>
        <v/>
      </c>
      <c r="F2125" s="22" t="str" cm="1">
        <f t="array" aca="1" ref="F2125" ca="1">IF(A2125="","",IF(AND(VALUE(RIGHT(A2125))=IF(LEN(A2125)&lt;12,"",VALUE(RIGHT(10-VALUE(RIGHT(SUMPRODUCT(1*MID(A2125,{1;3;5;7;9;11},1))+SUMPRODUCT(1*MID(VALUE(MID(A2125,2,1)&amp;MID(A2125,4,1)&amp;MID(A2125,6,1)&amp;MID(A2125,8,1)&amp;MID(A2125,10,1)&amp;MID(A2125,12,1)&amp;MID(A2125,14,1))*2,ROW(INDIRECT("1:"&amp;LEN(VALUE(MID(A2125,2,1)&amp;MID(A2125,4,1)&amp;MID(A2125,6,1)&amp;MID(A2125,8,1)&amp;MID(A2125,10,1)&amp;MID(A2125,12,1)&amp;MID(A2125,14,1))*2))),1))))))),ISERROR(B2125)=FALSE),"",1))</f>
        <v/>
      </c>
      <c r="H2125" s="22" t="str">
        <f t="shared" si="136"/>
        <v/>
      </c>
    </row>
    <row r="2126" spans="2:8" x14ac:dyDescent="0.3">
      <c r="B2126" s="3" t="str">
        <f t="shared" ca="1" si="135"/>
        <v/>
      </c>
      <c r="C2126" s="6" t="str">
        <f t="shared" si="134"/>
        <v/>
      </c>
      <c r="D2126" s="6" t="str">
        <f t="shared" si="137"/>
        <v/>
      </c>
      <c r="E2126" s="11" t="str" cm="1">
        <f t="array" aca="1" ref="E2126" ca="1">IF(LEN(A2126)&lt;12,"",VALUE(RIGHT(10-VALUE(RIGHT(SUMPRODUCT(1*MID(A2126,{1;3;5;7;9;11},1))+SUMPRODUCT(1*MID(VALUE(MID(A2126,2,1)&amp;MID(A2126,4,1)&amp;MID(A2126,6,1)&amp;MID(A2126,8,1)&amp;MID(A2126,10,1)&amp;MID(A2126,12,1)&amp;MID(A2126,14,1))*2,ROW(INDIRECT("1:"&amp;LEN(VALUE(MID(A2126,2,1)&amp;MID(A2126,4,1)&amp;MID(A2126,6,1)&amp;MID(A2126,8,1)&amp;MID(A2126,10,1)&amp;MID(A2126,12,1)&amp;MID(A2126,14,1))*2))),1)))))))</f>
        <v/>
      </c>
      <c r="F2126" s="22" t="str" cm="1">
        <f t="array" aca="1" ref="F2126" ca="1">IF(A2126="","",IF(AND(VALUE(RIGHT(A2126))=IF(LEN(A2126)&lt;12,"",VALUE(RIGHT(10-VALUE(RIGHT(SUMPRODUCT(1*MID(A2126,{1;3;5;7;9;11},1))+SUMPRODUCT(1*MID(VALUE(MID(A2126,2,1)&amp;MID(A2126,4,1)&amp;MID(A2126,6,1)&amp;MID(A2126,8,1)&amp;MID(A2126,10,1)&amp;MID(A2126,12,1)&amp;MID(A2126,14,1))*2,ROW(INDIRECT("1:"&amp;LEN(VALUE(MID(A2126,2,1)&amp;MID(A2126,4,1)&amp;MID(A2126,6,1)&amp;MID(A2126,8,1)&amp;MID(A2126,10,1)&amp;MID(A2126,12,1)&amp;MID(A2126,14,1))*2))),1))))))),ISERROR(B2126)=FALSE),"",1))</f>
        <v/>
      </c>
      <c r="H2126" s="22" t="str">
        <f t="shared" si="136"/>
        <v/>
      </c>
    </row>
    <row r="2127" spans="2:8" x14ac:dyDescent="0.3">
      <c r="B2127" s="3" t="str">
        <f t="shared" ca="1" si="135"/>
        <v/>
      </c>
      <c r="C2127" s="6" t="str">
        <f t="shared" si="134"/>
        <v/>
      </c>
      <c r="D2127" s="6" t="str">
        <f t="shared" si="137"/>
        <v/>
      </c>
      <c r="E2127" s="11" t="str" cm="1">
        <f t="array" aca="1" ref="E2127" ca="1">IF(LEN(A2127)&lt;12,"",VALUE(RIGHT(10-VALUE(RIGHT(SUMPRODUCT(1*MID(A2127,{1;3;5;7;9;11},1))+SUMPRODUCT(1*MID(VALUE(MID(A2127,2,1)&amp;MID(A2127,4,1)&amp;MID(A2127,6,1)&amp;MID(A2127,8,1)&amp;MID(A2127,10,1)&amp;MID(A2127,12,1)&amp;MID(A2127,14,1))*2,ROW(INDIRECT("1:"&amp;LEN(VALUE(MID(A2127,2,1)&amp;MID(A2127,4,1)&amp;MID(A2127,6,1)&amp;MID(A2127,8,1)&amp;MID(A2127,10,1)&amp;MID(A2127,12,1)&amp;MID(A2127,14,1))*2))),1)))))))</f>
        <v/>
      </c>
      <c r="F2127" s="22" t="str" cm="1">
        <f t="array" aca="1" ref="F2127" ca="1">IF(A2127="","",IF(AND(VALUE(RIGHT(A2127))=IF(LEN(A2127)&lt;12,"",VALUE(RIGHT(10-VALUE(RIGHT(SUMPRODUCT(1*MID(A2127,{1;3;5;7;9;11},1))+SUMPRODUCT(1*MID(VALUE(MID(A2127,2,1)&amp;MID(A2127,4,1)&amp;MID(A2127,6,1)&amp;MID(A2127,8,1)&amp;MID(A2127,10,1)&amp;MID(A2127,12,1)&amp;MID(A2127,14,1))*2,ROW(INDIRECT("1:"&amp;LEN(VALUE(MID(A2127,2,1)&amp;MID(A2127,4,1)&amp;MID(A2127,6,1)&amp;MID(A2127,8,1)&amp;MID(A2127,10,1)&amp;MID(A2127,12,1)&amp;MID(A2127,14,1))*2))),1))))))),ISERROR(B2127)=FALSE),"",1))</f>
        <v/>
      </c>
      <c r="H2127" s="22" t="str">
        <f t="shared" si="136"/>
        <v/>
      </c>
    </row>
    <row r="2128" spans="2:8" x14ac:dyDescent="0.3">
      <c r="B2128" s="3" t="str">
        <f t="shared" ca="1" si="135"/>
        <v/>
      </c>
      <c r="C2128" s="6" t="str">
        <f t="shared" si="134"/>
        <v/>
      </c>
      <c r="D2128" s="6" t="str">
        <f t="shared" si="137"/>
        <v/>
      </c>
      <c r="E2128" s="11" t="str" cm="1">
        <f t="array" aca="1" ref="E2128" ca="1">IF(LEN(A2128)&lt;12,"",VALUE(RIGHT(10-VALUE(RIGHT(SUMPRODUCT(1*MID(A2128,{1;3;5;7;9;11},1))+SUMPRODUCT(1*MID(VALUE(MID(A2128,2,1)&amp;MID(A2128,4,1)&amp;MID(A2128,6,1)&amp;MID(A2128,8,1)&amp;MID(A2128,10,1)&amp;MID(A2128,12,1)&amp;MID(A2128,14,1))*2,ROW(INDIRECT("1:"&amp;LEN(VALUE(MID(A2128,2,1)&amp;MID(A2128,4,1)&amp;MID(A2128,6,1)&amp;MID(A2128,8,1)&amp;MID(A2128,10,1)&amp;MID(A2128,12,1)&amp;MID(A2128,14,1))*2))),1)))))))</f>
        <v/>
      </c>
      <c r="F2128" s="22" t="str" cm="1">
        <f t="array" aca="1" ref="F2128" ca="1">IF(A2128="","",IF(AND(VALUE(RIGHT(A2128))=IF(LEN(A2128)&lt;12,"",VALUE(RIGHT(10-VALUE(RIGHT(SUMPRODUCT(1*MID(A2128,{1;3;5;7;9;11},1))+SUMPRODUCT(1*MID(VALUE(MID(A2128,2,1)&amp;MID(A2128,4,1)&amp;MID(A2128,6,1)&amp;MID(A2128,8,1)&amp;MID(A2128,10,1)&amp;MID(A2128,12,1)&amp;MID(A2128,14,1))*2,ROW(INDIRECT("1:"&amp;LEN(VALUE(MID(A2128,2,1)&amp;MID(A2128,4,1)&amp;MID(A2128,6,1)&amp;MID(A2128,8,1)&amp;MID(A2128,10,1)&amp;MID(A2128,12,1)&amp;MID(A2128,14,1))*2))),1))))))),ISERROR(B2128)=FALSE),"",1))</f>
        <v/>
      </c>
      <c r="H2128" s="22" t="str">
        <f t="shared" si="136"/>
        <v/>
      </c>
    </row>
    <row r="2129" spans="2:8" x14ac:dyDescent="0.3">
      <c r="B2129" s="3" t="str">
        <f t="shared" ca="1" si="135"/>
        <v/>
      </c>
      <c r="C2129" s="6" t="str">
        <f t="shared" si="134"/>
        <v/>
      </c>
      <c r="D2129" s="6" t="str">
        <f t="shared" si="137"/>
        <v/>
      </c>
      <c r="E2129" s="11" t="str" cm="1">
        <f t="array" aca="1" ref="E2129" ca="1">IF(LEN(A2129)&lt;12,"",VALUE(RIGHT(10-VALUE(RIGHT(SUMPRODUCT(1*MID(A2129,{1;3;5;7;9;11},1))+SUMPRODUCT(1*MID(VALUE(MID(A2129,2,1)&amp;MID(A2129,4,1)&amp;MID(A2129,6,1)&amp;MID(A2129,8,1)&amp;MID(A2129,10,1)&amp;MID(A2129,12,1)&amp;MID(A2129,14,1))*2,ROW(INDIRECT("1:"&amp;LEN(VALUE(MID(A2129,2,1)&amp;MID(A2129,4,1)&amp;MID(A2129,6,1)&amp;MID(A2129,8,1)&amp;MID(A2129,10,1)&amp;MID(A2129,12,1)&amp;MID(A2129,14,1))*2))),1)))))))</f>
        <v/>
      </c>
      <c r="F2129" s="22" t="str" cm="1">
        <f t="array" aca="1" ref="F2129" ca="1">IF(A2129="","",IF(AND(VALUE(RIGHT(A2129))=IF(LEN(A2129)&lt;12,"",VALUE(RIGHT(10-VALUE(RIGHT(SUMPRODUCT(1*MID(A2129,{1;3;5;7;9;11},1))+SUMPRODUCT(1*MID(VALUE(MID(A2129,2,1)&amp;MID(A2129,4,1)&amp;MID(A2129,6,1)&amp;MID(A2129,8,1)&amp;MID(A2129,10,1)&amp;MID(A2129,12,1)&amp;MID(A2129,14,1))*2,ROW(INDIRECT("1:"&amp;LEN(VALUE(MID(A2129,2,1)&amp;MID(A2129,4,1)&amp;MID(A2129,6,1)&amp;MID(A2129,8,1)&amp;MID(A2129,10,1)&amp;MID(A2129,12,1)&amp;MID(A2129,14,1))*2))),1))))))),ISERROR(B2129)=FALSE),"",1))</f>
        <v/>
      </c>
      <c r="H2129" s="22" t="str">
        <f t="shared" si="136"/>
        <v/>
      </c>
    </row>
    <row r="2130" spans="2:8" x14ac:dyDescent="0.3">
      <c r="B2130" s="3" t="str">
        <f t="shared" ca="1" si="135"/>
        <v/>
      </c>
      <c r="C2130" s="6" t="str">
        <f t="shared" si="134"/>
        <v/>
      </c>
      <c r="D2130" s="6" t="str">
        <f t="shared" si="137"/>
        <v/>
      </c>
      <c r="E2130" s="11" t="str" cm="1">
        <f t="array" aca="1" ref="E2130" ca="1">IF(LEN(A2130)&lt;12,"",VALUE(RIGHT(10-VALUE(RIGHT(SUMPRODUCT(1*MID(A2130,{1;3;5;7;9;11},1))+SUMPRODUCT(1*MID(VALUE(MID(A2130,2,1)&amp;MID(A2130,4,1)&amp;MID(A2130,6,1)&amp;MID(A2130,8,1)&amp;MID(A2130,10,1)&amp;MID(A2130,12,1)&amp;MID(A2130,14,1))*2,ROW(INDIRECT("1:"&amp;LEN(VALUE(MID(A2130,2,1)&amp;MID(A2130,4,1)&amp;MID(A2130,6,1)&amp;MID(A2130,8,1)&amp;MID(A2130,10,1)&amp;MID(A2130,12,1)&amp;MID(A2130,14,1))*2))),1)))))))</f>
        <v/>
      </c>
      <c r="F2130" s="22" t="str" cm="1">
        <f t="array" aca="1" ref="F2130" ca="1">IF(A2130="","",IF(AND(VALUE(RIGHT(A2130))=IF(LEN(A2130)&lt;12,"",VALUE(RIGHT(10-VALUE(RIGHT(SUMPRODUCT(1*MID(A2130,{1;3;5;7;9;11},1))+SUMPRODUCT(1*MID(VALUE(MID(A2130,2,1)&amp;MID(A2130,4,1)&amp;MID(A2130,6,1)&amp;MID(A2130,8,1)&amp;MID(A2130,10,1)&amp;MID(A2130,12,1)&amp;MID(A2130,14,1))*2,ROW(INDIRECT("1:"&amp;LEN(VALUE(MID(A2130,2,1)&amp;MID(A2130,4,1)&amp;MID(A2130,6,1)&amp;MID(A2130,8,1)&amp;MID(A2130,10,1)&amp;MID(A2130,12,1)&amp;MID(A2130,14,1))*2))),1))))))),ISERROR(B2130)=FALSE),"",1))</f>
        <v/>
      </c>
      <c r="H2130" s="22" t="str">
        <f t="shared" si="136"/>
        <v/>
      </c>
    </row>
    <row r="2131" spans="2:8" x14ac:dyDescent="0.3">
      <c r="B2131" s="3" t="str">
        <f t="shared" ca="1" si="135"/>
        <v/>
      </c>
      <c r="C2131" s="6" t="str">
        <f t="shared" si="134"/>
        <v/>
      </c>
      <c r="D2131" s="6" t="str">
        <f t="shared" si="137"/>
        <v/>
      </c>
      <c r="E2131" s="11" t="str" cm="1">
        <f t="array" aca="1" ref="E2131" ca="1">IF(LEN(A2131)&lt;12,"",VALUE(RIGHT(10-VALUE(RIGHT(SUMPRODUCT(1*MID(A2131,{1;3;5;7;9;11},1))+SUMPRODUCT(1*MID(VALUE(MID(A2131,2,1)&amp;MID(A2131,4,1)&amp;MID(A2131,6,1)&amp;MID(A2131,8,1)&amp;MID(A2131,10,1)&amp;MID(A2131,12,1)&amp;MID(A2131,14,1))*2,ROW(INDIRECT("1:"&amp;LEN(VALUE(MID(A2131,2,1)&amp;MID(A2131,4,1)&amp;MID(A2131,6,1)&amp;MID(A2131,8,1)&amp;MID(A2131,10,1)&amp;MID(A2131,12,1)&amp;MID(A2131,14,1))*2))),1)))))))</f>
        <v/>
      </c>
      <c r="F2131" s="22" t="str" cm="1">
        <f t="array" aca="1" ref="F2131" ca="1">IF(A2131="","",IF(AND(VALUE(RIGHT(A2131))=IF(LEN(A2131)&lt;12,"",VALUE(RIGHT(10-VALUE(RIGHT(SUMPRODUCT(1*MID(A2131,{1;3;5;7;9;11},1))+SUMPRODUCT(1*MID(VALUE(MID(A2131,2,1)&amp;MID(A2131,4,1)&amp;MID(A2131,6,1)&amp;MID(A2131,8,1)&amp;MID(A2131,10,1)&amp;MID(A2131,12,1)&amp;MID(A2131,14,1))*2,ROW(INDIRECT("1:"&amp;LEN(VALUE(MID(A2131,2,1)&amp;MID(A2131,4,1)&amp;MID(A2131,6,1)&amp;MID(A2131,8,1)&amp;MID(A2131,10,1)&amp;MID(A2131,12,1)&amp;MID(A2131,14,1))*2))),1))))))),ISERROR(B2131)=FALSE),"",1))</f>
        <v/>
      </c>
      <c r="H2131" s="22" t="str">
        <f t="shared" si="136"/>
        <v/>
      </c>
    </row>
    <row r="2132" spans="2:8" x14ac:dyDescent="0.3">
      <c r="B2132" s="3" t="str">
        <f t="shared" ca="1" si="135"/>
        <v/>
      </c>
      <c r="C2132" s="6" t="str">
        <f t="shared" si="134"/>
        <v/>
      </c>
      <c r="D2132" s="6" t="str">
        <f t="shared" si="137"/>
        <v/>
      </c>
      <c r="E2132" s="11" t="str" cm="1">
        <f t="array" aca="1" ref="E2132" ca="1">IF(LEN(A2132)&lt;12,"",VALUE(RIGHT(10-VALUE(RIGHT(SUMPRODUCT(1*MID(A2132,{1;3;5;7;9;11},1))+SUMPRODUCT(1*MID(VALUE(MID(A2132,2,1)&amp;MID(A2132,4,1)&amp;MID(A2132,6,1)&amp;MID(A2132,8,1)&amp;MID(A2132,10,1)&amp;MID(A2132,12,1)&amp;MID(A2132,14,1))*2,ROW(INDIRECT("1:"&amp;LEN(VALUE(MID(A2132,2,1)&amp;MID(A2132,4,1)&amp;MID(A2132,6,1)&amp;MID(A2132,8,1)&amp;MID(A2132,10,1)&amp;MID(A2132,12,1)&amp;MID(A2132,14,1))*2))),1)))))))</f>
        <v/>
      </c>
      <c r="F2132" s="22" t="str" cm="1">
        <f t="array" aca="1" ref="F2132" ca="1">IF(A2132="","",IF(AND(VALUE(RIGHT(A2132))=IF(LEN(A2132)&lt;12,"",VALUE(RIGHT(10-VALUE(RIGHT(SUMPRODUCT(1*MID(A2132,{1;3;5;7;9;11},1))+SUMPRODUCT(1*MID(VALUE(MID(A2132,2,1)&amp;MID(A2132,4,1)&amp;MID(A2132,6,1)&amp;MID(A2132,8,1)&amp;MID(A2132,10,1)&amp;MID(A2132,12,1)&amp;MID(A2132,14,1))*2,ROW(INDIRECT("1:"&amp;LEN(VALUE(MID(A2132,2,1)&amp;MID(A2132,4,1)&amp;MID(A2132,6,1)&amp;MID(A2132,8,1)&amp;MID(A2132,10,1)&amp;MID(A2132,12,1)&amp;MID(A2132,14,1))*2))),1))))))),ISERROR(B2132)=FALSE),"",1))</f>
        <v/>
      </c>
      <c r="H2132" s="22" t="str">
        <f t="shared" si="136"/>
        <v/>
      </c>
    </row>
    <row r="2133" spans="2:8" x14ac:dyDescent="0.3">
      <c r="B2133" s="3" t="str">
        <f t="shared" ca="1" si="135"/>
        <v/>
      </c>
      <c r="C2133" s="6" t="str">
        <f t="shared" si="134"/>
        <v/>
      </c>
      <c r="D2133" s="6" t="str">
        <f t="shared" si="137"/>
        <v/>
      </c>
      <c r="E2133" s="11" t="str" cm="1">
        <f t="array" aca="1" ref="E2133" ca="1">IF(LEN(A2133)&lt;12,"",VALUE(RIGHT(10-VALUE(RIGHT(SUMPRODUCT(1*MID(A2133,{1;3;5;7;9;11},1))+SUMPRODUCT(1*MID(VALUE(MID(A2133,2,1)&amp;MID(A2133,4,1)&amp;MID(A2133,6,1)&amp;MID(A2133,8,1)&amp;MID(A2133,10,1)&amp;MID(A2133,12,1)&amp;MID(A2133,14,1))*2,ROW(INDIRECT("1:"&amp;LEN(VALUE(MID(A2133,2,1)&amp;MID(A2133,4,1)&amp;MID(A2133,6,1)&amp;MID(A2133,8,1)&amp;MID(A2133,10,1)&amp;MID(A2133,12,1)&amp;MID(A2133,14,1))*2))),1)))))))</f>
        <v/>
      </c>
      <c r="F2133" s="22" t="str" cm="1">
        <f t="array" aca="1" ref="F2133" ca="1">IF(A2133="","",IF(AND(VALUE(RIGHT(A2133))=IF(LEN(A2133)&lt;12,"",VALUE(RIGHT(10-VALUE(RIGHT(SUMPRODUCT(1*MID(A2133,{1;3;5;7;9;11},1))+SUMPRODUCT(1*MID(VALUE(MID(A2133,2,1)&amp;MID(A2133,4,1)&amp;MID(A2133,6,1)&amp;MID(A2133,8,1)&amp;MID(A2133,10,1)&amp;MID(A2133,12,1)&amp;MID(A2133,14,1))*2,ROW(INDIRECT("1:"&amp;LEN(VALUE(MID(A2133,2,1)&amp;MID(A2133,4,1)&amp;MID(A2133,6,1)&amp;MID(A2133,8,1)&amp;MID(A2133,10,1)&amp;MID(A2133,12,1)&amp;MID(A2133,14,1))*2))),1))))))),ISERROR(B2133)=FALSE),"",1))</f>
        <v/>
      </c>
      <c r="H2133" s="22" t="str">
        <f t="shared" si="136"/>
        <v/>
      </c>
    </row>
    <row r="2134" spans="2:8" x14ac:dyDescent="0.3">
      <c r="B2134" s="3" t="str">
        <f t="shared" ca="1" si="135"/>
        <v/>
      </c>
      <c r="C2134" s="6" t="str">
        <f t="shared" si="134"/>
        <v/>
      </c>
      <c r="D2134" s="6" t="str">
        <f t="shared" si="137"/>
        <v/>
      </c>
      <c r="E2134" s="11" t="str" cm="1">
        <f t="array" aca="1" ref="E2134" ca="1">IF(LEN(A2134)&lt;12,"",VALUE(RIGHT(10-VALUE(RIGHT(SUMPRODUCT(1*MID(A2134,{1;3;5;7;9;11},1))+SUMPRODUCT(1*MID(VALUE(MID(A2134,2,1)&amp;MID(A2134,4,1)&amp;MID(A2134,6,1)&amp;MID(A2134,8,1)&amp;MID(A2134,10,1)&amp;MID(A2134,12,1)&amp;MID(A2134,14,1))*2,ROW(INDIRECT("1:"&amp;LEN(VALUE(MID(A2134,2,1)&amp;MID(A2134,4,1)&amp;MID(A2134,6,1)&amp;MID(A2134,8,1)&amp;MID(A2134,10,1)&amp;MID(A2134,12,1)&amp;MID(A2134,14,1))*2))),1)))))))</f>
        <v/>
      </c>
      <c r="F2134" s="22" t="str" cm="1">
        <f t="array" aca="1" ref="F2134" ca="1">IF(A2134="","",IF(AND(VALUE(RIGHT(A2134))=IF(LEN(A2134)&lt;12,"",VALUE(RIGHT(10-VALUE(RIGHT(SUMPRODUCT(1*MID(A2134,{1;3;5;7;9;11},1))+SUMPRODUCT(1*MID(VALUE(MID(A2134,2,1)&amp;MID(A2134,4,1)&amp;MID(A2134,6,1)&amp;MID(A2134,8,1)&amp;MID(A2134,10,1)&amp;MID(A2134,12,1)&amp;MID(A2134,14,1))*2,ROW(INDIRECT("1:"&amp;LEN(VALUE(MID(A2134,2,1)&amp;MID(A2134,4,1)&amp;MID(A2134,6,1)&amp;MID(A2134,8,1)&amp;MID(A2134,10,1)&amp;MID(A2134,12,1)&amp;MID(A2134,14,1))*2))),1))))))),ISERROR(B2134)=FALSE),"",1))</f>
        <v/>
      </c>
      <c r="H2134" s="22" t="str">
        <f t="shared" si="136"/>
        <v/>
      </c>
    </row>
    <row r="2135" spans="2:8" x14ac:dyDescent="0.3">
      <c r="B2135" s="3" t="str">
        <f t="shared" ca="1" si="135"/>
        <v/>
      </c>
      <c r="C2135" s="6" t="str">
        <f t="shared" si="134"/>
        <v/>
      </c>
      <c r="D2135" s="6" t="str">
        <f t="shared" si="137"/>
        <v/>
      </c>
      <c r="E2135" s="11" t="str" cm="1">
        <f t="array" aca="1" ref="E2135" ca="1">IF(LEN(A2135)&lt;12,"",VALUE(RIGHT(10-VALUE(RIGHT(SUMPRODUCT(1*MID(A2135,{1;3;5;7;9;11},1))+SUMPRODUCT(1*MID(VALUE(MID(A2135,2,1)&amp;MID(A2135,4,1)&amp;MID(A2135,6,1)&amp;MID(A2135,8,1)&amp;MID(A2135,10,1)&amp;MID(A2135,12,1)&amp;MID(A2135,14,1))*2,ROW(INDIRECT("1:"&amp;LEN(VALUE(MID(A2135,2,1)&amp;MID(A2135,4,1)&amp;MID(A2135,6,1)&amp;MID(A2135,8,1)&amp;MID(A2135,10,1)&amp;MID(A2135,12,1)&amp;MID(A2135,14,1))*2))),1)))))))</f>
        <v/>
      </c>
      <c r="F2135" s="22" t="str" cm="1">
        <f t="array" aca="1" ref="F2135" ca="1">IF(A2135="","",IF(AND(VALUE(RIGHT(A2135))=IF(LEN(A2135)&lt;12,"",VALUE(RIGHT(10-VALUE(RIGHT(SUMPRODUCT(1*MID(A2135,{1;3;5;7;9;11},1))+SUMPRODUCT(1*MID(VALUE(MID(A2135,2,1)&amp;MID(A2135,4,1)&amp;MID(A2135,6,1)&amp;MID(A2135,8,1)&amp;MID(A2135,10,1)&amp;MID(A2135,12,1)&amp;MID(A2135,14,1))*2,ROW(INDIRECT("1:"&amp;LEN(VALUE(MID(A2135,2,1)&amp;MID(A2135,4,1)&amp;MID(A2135,6,1)&amp;MID(A2135,8,1)&amp;MID(A2135,10,1)&amp;MID(A2135,12,1)&amp;MID(A2135,14,1))*2))),1))))))),ISERROR(B2135)=FALSE),"",1))</f>
        <v/>
      </c>
      <c r="H2135" s="22" t="str">
        <f t="shared" si="136"/>
        <v/>
      </c>
    </row>
    <row r="2136" spans="2:8" x14ac:dyDescent="0.3">
      <c r="B2136" s="3" t="str">
        <f t="shared" ca="1" si="135"/>
        <v/>
      </c>
      <c r="C2136" s="6" t="str">
        <f t="shared" si="134"/>
        <v/>
      </c>
      <c r="D2136" s="6" t="str">
        <f t="shared" si="137"/>
        <v/>
      </c>
      <c r="E2136" s="11" t="str" cm="1">
        <f t="array" aca="1" ref="E2136" ca="1">IF(LEN(A2136)&lt;12,"",VALUE(RIGHT(10-VALUE(RIGHT(SUMPRODUCT(1*MID(A2136,{1;3;5;7;9;11},1))+SUMPRODUCT(1*MID(VALUE(MID(A2136,2,1)&amp;MID(A2136,4,1)&amp;MID(A2136,6,1)&amp;MID(A2136,8,1)&amp;MID(A2136,10,1)&amp;MID(A2136,12,1)&amp;MID(A2136,14,1))*2,ROW(INDIRECT("1:"&amp;LEN(VALUE(MID(A2136,2,1)&amp;MID(A2136,4,1)&amp;MID(A2136,6,1)&amp;MID(A2136,8,1)&amp;MID(A2136,10,1)&amp;MID(A2136,12,1)&amp;MID(A2136,14,1))*2))),1)))))))</f>
        <v/>
      </c>
      <c r="F2136" s="22" t="str" cm="1">
        <f t="array" aca="1" ref="F2136" ca="1">IF(A2136="","",IF(AND(VALUE(RIGHT(A2136))=IF(LEN(A2136)&lt;12,"",VALUE(RIGHT(10-VALUE(RIGHT(SUMPRODUCT(1*MID(A2136,{1;3;5;7;9;11},1))+SUMPRODUCT(1*MID(VALUE(MID(A2136,2,1)&amp;MID(A2136,4,1)&amp;MID(A2136,6,1)&amp;MID(A2136,8,1)&amp;MID(A2136,10,1)&amp;MID(A2136,12,1)&amp;MID(A2136,14,1))*2,ROW(INDIRECT("1:"&amp;LEN(VALUE(MID(A2136,2,1)&amp;MID(A2136,4,1)&amp;MID(A2136,6,1)&amp;MID(A2136,8,1)&amp;MID(A2136,10,1)&amp;MID(A2136,12,1)&amp;MID(A2136,14,1))*2))),1))))))),ISERROR(B2136)=FALSE),"",1))</f>
        <v/>
      </c>
      <c r="H2136" s="22" t="str">
        <f t="shared" si="136"/>
        <v/>
      </c>
    </row>
    <row r="2137" spans="2:8" x14ac:dyDescent="0.3">
      <c r="B2137" s="3" t="str">
        <f t="shared" ca="1" si="135"/>
        <v/>
      </c>
      <c r="C2137" s="6" t="str">
        <f t="shared" si="134"/>
        <v/>
      </c>
      <c r="D2137" s="6" t="str">
        <f t="shared" si="137"/>
        <v/>
      </c>
      <c r="E2137" s="11" t="str" cm="1">
        <f t="array" aca="1" ref="E2137" ca="1">IF(LEN(A2137)&lt;12,"",VALUE(RIGHT(10-VALUE(RIGHT(SUMPRODUCT(1*MID(A2137,{1;3;5;7;9;11},1))+SUMPRODUCT(1*MID(VALUE(MID(A2137,2,1)&amp;MID(A2137,4,1)&amp;MID(A2137,6,1)&amp;MID(A2137,8,1)&amp;MID(A2137,10,1)&amp;MID(A2137,12,1)&amp;MID(A2137,14,1))*2,ROW(INDIRECT("1:"&amp;LEN(VALUE(MID(A2137,2,1)&amp;MID(A2137,4,1)&amp;MID(A2137,6,1)&amp;MID(A2137,8,1)&amp;MID(A2137,10,1)&amp;MID(A2137,12,1)&amp;MID(A2137,14,1))*2))),1)))))))</f>
        <v/>
      </c>
      <c r="F2137" s="22" t="str" cm="1">
        <f t="array" aca="1" ref="F2137" ca="1">IF(A2137="","",IF(AND(VALUE(RIGHT(A2137))=IF(LEN(A2137)&lt;12,"",VALUE(RIGHT(10-VALUE(RIGHT(SUMPRODUCT(1*MID(A2137,{1;3;5;7;9;11},1))+SUMPRODUCT(1*MID(VALUE(MID(A2137,2,1)&amp;MID(A2137,4,1)&amp;MID(A2137,6,1)&amp;MID(A2137,8,1)&amp;MID(A2137,10,1)&amp;MID(A2137,12,1)&amp;MID(A2137,14,1))*2,ROW(INDIRECT("1:"&amp;LEN(VALUE(MID(A2137,2,1)&amp;MID(A2137,4,1)&amp;MID(A2137,6,1)&amp;MID(A2137,8,1)&amp;MID(A2137,10,1)&amp;MID(A2137,12,1)&amp;MID(A2137,14,1))*2))),1))))))),ISERROR(B2137)=FALSE),"",1))</f>
        <v/>
      </c>
      <c r="H2137" s="22" t="str">
        <f t="shared" si="136"/>
        <v/>
      </c>
    </row>
    <row r="2138" spans="2:8" x14ac:dyDescent="0.3">
      <c r="B2138" s="3" t="str">
        <f t="shared" ca="1" si="135"/>
        <v/>
      </c>
      <c r="C2138" s="6" t="str">
        <f t="shared" si="134"/>
        <v/>
      </c>
      <c r="D2138" s="6" t="str">
        <f t="shared" si="137"/>
        <v/>
      </c>
      <c r="E2138" s="11" t="str" cm="1">
        <f t="array" aca="1" ref="E2138" ca="1">IF(LEN(A2138)&lt;12,"",VALUE(RIGHT(10-VALUE(RIGHT(SUMPRODUCT(1*MID(A2138,{1;3;5;7;9;11},1))+SUMPRODUCT(1*MID(VALUE(MID(A2138,2,1)&amp;MID(A2138,4,1)&amp;MID(A2138,6,1)&amp;MID(A2138,8,1)&amp;MID(A2138,10,1)&amp;MID(A2138,12,1)&amp;MID(A2138,14,1))*2,ROW(INDIRECT("1:"&amp;LEN(VALUE(MID(A2138,2,1)&amp;MID(A2138,4,1)&amp;MID(A2138,6,1)&amp;MID(A2138,8,1)&amp;MID(A2138,10,1)&amp;MID(A2138,12,1)&amp;MID(A2138,14,1))*2))),1)))))))</f>
        <v/>
      </c>
      <c r="F2138" s="22" t="str" cm="1">
        <f t="array" aca="1" ref="F2138" ca="1">IF(A2138="","",IF(AND(VALUE(RIGHT(A2138))=IF(LEN(A2138)&lt;12,"",VALUE(RIGHT(10-VALUE(RIGHT(SUMPRODUCT(1*MID(A2138,{1;3;5;7;9;11},1))+SUMPRODUCT(1*MID(VALUE(MID(A2138,2,1)&amp;MID(A2138,4,1)&amp;MID(A2138,6,1)&amp;MID(A2138,8,1)&amp;MID(A2138,10,1)&amp;MID(A2138,12,1)&amp;MID(A2138,14,1))*2,ROW(INDIRECT("1:"&amp;LEN(VALUE(MID(A2138,2,1)&amp;MID(A2138,4,1)&amp;MID(A2138,6,1)&amp;MID(A2138,8,1)&amp;MID(A2138,10,1)&amp;MID(A2138,12,1)&amp;MID(A2138,14,1))*2))),1))))))),ISERROR(B2138)=FALSE),"",1))</f>
        <v/>
      </c>
      <c r="H2138" s="22" t="str">
        <f t="shared" si="136"/>
        <v/>
      </c>
    </row>
    <row r="2139" spans="2:8" x14ac:dyDescent="0.3">
      <c r="B2139" s="3" t="str">
        <f t="shared" ca="1" si="135"/>
        <v/>
      </c>
      <c r="C2139" s="6" t="str">
        <f t="shared" si="134"/>
        <v/>
      </c>
      <c r="D2139" s="6" t="str">
        <f t="shared" si="137"/>
        <v/>
      </c>
      <c r="E2139" s="11" t="str" cm="1">
        <f t="array" aca="1" ref="E2139" ca="1">IF(LEN(A2139)&lt;12,"",VALUE(RIGHT(10-VALUE(RIGHT(SUMPRODUCT(1*MID(A2139,{1;3;5;7;9;11},1))+SUMPRODUCT(1*MID(VALUE(MID(A2139,2,1)&amp;MID(A2139,4,1)&amp;MID(A2139,6,1)&amp;MID(A2139,8,1)&amp;MID(A2139,10,1)&amp;MID(A2139,12,1)&amp;MID(A2139,14,1))*2,ROW(INDIRECT("1:"&amp;LEN(VALUE(MID(A2139,2,1)&amp;MID(A2139,4,1)&amp;MID(A2139,6,1)&amp;MID(A2139,8,1)&amp;MID(A2139,10,1)&amp;MID(A2139,12,1)&amp;MID(A2139,14,1))*2))),1)))))))</f>
        <v/>
      </c>
      <c r="F2139" s="22" t="str" cm="1">
        <f t="array" aca="1" ref="F2139" ca="1">IF(A2139="","",IF(AND(VALUE(RIGHT(A2139))=IF(LEN(A2139)&lt;12,"",VALUE(RIGHT(10-VALUE(RIGHT(SUMPRODUCT(1*MID(A2139,{1;3;5;7;9;11},1))+SUMPRODUCT(1*MID(VALUE(MID(A2139,2,1)&amp;MID(A2139,4,1)&amp;MID(A2139,6,1)&amp;MID(A2139,8,1)&amp;MID(A2139,10,1)&amp;MID(A2139,12,1)&amp;MID(A2139,14,1))*2,ROW(INDIRECT("1:"&amp;LEN(VALUE(MID(A2139,2,1)&amp;MID(A2139,4,1)&amp;MID(A2139,6,1)&amp;MID(A2139,8,1)&amp;MID(A2139,10,1)&amp;MID(A2139,12,1)&amp;MID(A2139,14,1))*2))),1))))))),ISERROR(B2139)=FALSE),"",1))</f>
        <v/>
      </c>
      <c r="H2139" s="22" t="str">
        <f t="shared" si="136"/>
        <v/>
      </c>
    </row>
    <row r="2140" spans="2:8" x14ac:dyDescent="0.3">
      <c r="B2140" s="3" t="str">
        <f t="shared" ca="1" si="135"/>
        <v/>
      </c>
      <c r="C2140" s="6" t="str">
        <f t="shared" si="134"/>
        <v/>
      </c>
      <c r="D2140" s="6" t="str">
        <f t="shared" si="137"/>
        <v/>
      </c>
      <c r="E2140" s="11" t="str" cm="1">
        <f t="array" aca="1" ref="E2140" ca="1">IF(LEN(A2140)&lt;12,"",VALUE(RIGHT(10-VALUE(RIGHT(SUMPRODUCT(1*MID(A2140,{1;3;5;7;9;11},1))+SUMPRODUCT(1*MID(VALUE(MID(A2140,2,1)&amp;MID(A2140,4,1)&amp;MID(A2140,6,1)&amp;MID(A2140,8,1)&amp;MID(A2140,10,1)&amp;MID(A2140,12,1)&amp;MID(A2140,14,1))*2,ROW(INDIRECT("1:"&amp;LEN(VALUE(MID(A2140,2,1)&amp;MID(A2140,4,1)&amp;MID(A2140,6,1)&amp;MID(A2140,8,1)&amp;MID(A2140,10,1)&amp;MID(A2140,12,1)&amp;MID(A2140,14,1))*2))),1)))))))</f>
        <v/>
      </c>
      <c r="F2140" s="22" t="str" cm="1">
        <f t="array" aca="1" ref="F2140" ca="1">IF(A2140="","",IF(AND(VALUE(RIGHT(A2140))=IF(LEN(A2140)&lt;12,"",VALUE(RIGHT(10-VALUE(RIGHT(SUMPRODUCT(1*MID(A2140,{1;3;5;7;9;11},1))+SUMPRODUCT(1*MID(VALUE(MID(A2140,2,1)&amp;MID(A2140,4,1)&amp;MID(A2140,6,1)&amp;MID(A2140,8,1)&amp;MID(A2140,10,1)&amp;MID(A2140,12,1)&amp;MID(A2140,14,1))*2,ROW(INDIRECT("1:"&amp;LEN(VALUE(MID(A2140,2,1)&amp;MID(A2140,4,1)&amp;MID(A2140,6,1)&amp;MID(A2140,8,1)&amp;MID(A2140,10,1)&amp;MID(A2140,12,1)&amp;MID(A2140,14,1))*2))),1))))))),ISERROR(B2140)=FALSE),"",1))</f>
        <v/>
      </c>
      <c r="H2140" s="22" t="str">
        <f t="shared" si="136"/>
        <v/>
      </c>
    </row>
    <row r="2141" spans="2:8" x14ac:dyDescent="0.3">
      <c r="B2141" s="3" t="str">
        <f t="shared" ca="1" si="135"/>
        <v/>
      </c>
      <c r="C2141" s="6" t="str">
        <f t="shared" si="134"/>
        <v/>
      </c>
      <c r="D2141" s="6" t="str">
        <f t="shared" si="137"/>
        <v/>
      </c>
      <c r="E2141" s="11" t="str" cm="1">
        <f t="array" aca="1" ref="E2141" ca="1">IF(LEN(A2141)&lt;12,"",VALUE(RIGHT(10-VALUE(RIGHT(SUMPRODUCT(1*MID(A2141,{1;3;5;7;9;11},1))+SUMPRODUCT(1*MID(VALUE(MID(A2141,2,1)&amp;MID(A2141,4,1)&amp;MID(A2141,6,1)&amp;MID(A2141,8,1)&amp;MID(A2141,10,1)&amp;MID(A2141,12,1)&amp;MID(A2141,14,1))*2,ROW(INDIRECT("1:"&amp;LEN(VALUE(MID(A2141,2,1)&amp;MID(A2141,4,1)&amp;MID(A2141,6,1)&amp;MID(A2141,8,1)&amp;MID(A2141,10,1)&amp;MID(A2141,12,1)&amp;MID(A2141,14,1))*2))),1)))))))</f>
        <v/>
      </c>
      <c r="F2141" s="22" t="str" cm="1">
        <f t="array" aca="1" ref="F2141" ca="1">IF(A2141="","",IF(AND(VALUE(RIGHT(A2141))=IF(LEN(A2141)&lt;12,"",VALUE(RIGHT(10-VALUE(RIGHT(SUMPRODUCT(1*MID(A2141,{1;3;5;7;9;11},1))+SUMPRODUCT(1*MID(VALUE(MID(A2141,2,1)&amp;MID(A2141,4,1)&amp;MID(A2141,6,1)&amp;MID(A2141,8,1)&amp;MID(A2141,10,1)&amp;MID(A2141,12,1)&amp;MID(A2141,14,1))*2,ROW(INDIRECT("1:"&amp;LEN(VALUE(MID(A2141,2,1)&amp;MID(A2141,4,1)&amp;MID(A2141,6,1)&amp;MID(A2141,8,1)&amp;MID(A2141,10,1)&amp;MID(A2141,12,1)&amp;MID(A2141,14,1))*2))),1))))))),ISERROR(B2141)=FALSE),"",1))</f>
        <v/>
      </c>
      <c r="H2141" s="22" t="str">
        <f t="shared" si="136"/>
        <v/>
      </c>
    </row>
    <row r="2142" spans="2:8" x14ac:dyDescent="0.3">
      <c r="B2142" s="3" t="str">
        <f t="shared" ca="1" si="135"/>
        <v/>
      </c>
      <c r="C2142" s="6" t="str">
        <f t="shared" si="134"/>
        <v/>
      </c>
      <c r="D2142" s="6" t="str">
        <f t="shared" si="137"/>
        <v/>
      </c>
      <c r="E2142" s="11" t="str" cm="1">
        <f t="array" aca="1" ref="E2142" ca="1">IF(LEN(A2142)&lt;12,"",VALUE(RIGHT(10-VALUE(RIGHT(SUMPRODUCT(1*MID(A2142,{1;3;5;7;9;11},1))+SUMPRODUCT(1*MID(VALUE(MID(A2142,2,1)&amp;MID(A2142,4,1)&amp;MID(A2142,6,1)&amp;MID(A2142,8,1)&amp;MID(A2142,10,1)&amp;MID(A2142,12,1)&amp;MID(A2142,14,1))*2,ROW(INDIRECT("1:"&amp;LEN(VALUE(MID(A2142,2,1)&amp;MID(A2142,4,1)&amp;MID(A2142,6,1)&amp;MID(A2142,8,1)&amp;MID(A2142,10,1)&amp;MID(A2142,12,1)&amp;MID(A2142,14,1))*2))),1)))))))</f>
        <v/>
      </c>
      <c r="F2142" s="22" t="str" cm="1">
        <f t="array" aca="1" ref="F2142" ca="1">IF(A2142="","",IF(AND(VALUE(RIGHT(A2142))=IF(LEN(A2142)&lt;12,"",VALUE(RIGHT(10-VALUE(RIGHT(SUMPRODUCT(1*MID(A2142,{1;3;5;7;9;11},1))+SUMPRODUCT(1*MID(VALUE(MID(A2142,2,1)&amp;MID(A2142,4,1)&amp;MID(A2142,6,1)&amp;MID(A2142,8,1)&amp;MID(A2142,10,1)&amp;MID(A2142,12,1)&amp;MID(A2142,14,1))*2,ROW(INDIRECT("1:"&amp;LEN(VALUE(MID(A2142,2,1)&amp;MID(A2142,4,1)&amp;MID(A2142,6,1)&amp;MID(A2142,8,1)&amp;MID(A2142,10,1)&amp;MID(A2142,12,1)&amp;MID(A2142,14,1))*2))),1))))))),ISERROR(B2142)=FALSE),"",1))</f>
        <v/>
      </c>
      <c r="H2142" s="22" t="str">
        <f t="shared" si="136"/>
        <v/>
      </c>
    </row>
    <row r="2143" spans="2:8" x14ac:dyDescent="0.3">
      <c r="B2143" s="3" t="str">
        <f t="shared" ca="1" si="135"/>
        <v/>
      </c>
      <c r="C2143" s="6" t="str">
        <f t="shared" si="134"/>
        <v/>
      </c>
      <c r="D2143" s="6" t="str">
        <f t="shared" si="137"/>
        <v/>
      </c>
      <c r="E2143" s="11" t="str" cm="1">
        <f t="array" aca="1" ref="E2143" ca="1">IF(LEN(A2143)&lt;12,"",VALUE(RIGHT(10-VALUE(RIGHT(SUMPRODUCT(1*MID(A2143,{1;3;5;7;9;11},1))+SUMPRODUCT(1*MID(VALUE(MID(A2143,2,1)&amp;MID(A2143,4,1)&amp;MID(A2143,6,1)&amp;MID(A2143,8,1)&amp;MID(A2143,10,1)&amp;MID(A2143,12,1)&amp;MID(A2143,14,1))*2,ROW(INDIRECT("1:"&amp;LEN(VALUE(MID(A2143,2,1)&amp;MID(A2143,4,1)&amp;MID(A2143,6,1)&amp;MID(A2143,8,1)&amp;MID(A2143,10,1)&amp;MID(A2143,12,1)&amp;MID(A2143,14,1))*2))),1)))))))</f>
        <v/>
      </c>
      <c r="F2143" s="22" t="str" cm="1">
        <f t="array" aca="1" ref="F2143" ca="1">IF(A2143="","",IF(AND(VALUE(RIGHT(A2143))=IF(LEN(A2143)&lt;12,"",VALUE(RIGHT(10-VALUE(RIGHT(SUMPRODUCT(1*MID(A2143,{1;3;5;7;9;11},1))+SUMPRODUCT(1*MID(VALUE(MID(A2143,2,1)&amp;MID(A2143,4,1)&amp;MID(A2143,6,1)&amp;MID(A2143,8,1)&amp;MID(A2143,10,1)&amp;MID(A2143,12,1)&amp;MID(A2143,14,1))*2,ROW(INDIRECT("1:"&amp;LEN(VALUE(MID(A2143,2,1)&amp;MID(A2143,4,1)&amp;MID(A2143,6,1)&amp;MID(A2143,8,1)&amp;MID(A2143,10,1)&amp;MID(A2143,12,1)&amp;MID(A2143,14,1))*2))),1))))))),ISERROR(B2143)=FALSE),"",1))</f>
        <v/>
      </c>
      <c r="H2143" s="22" t="str">
        <f t="shared" si="136"/>
        <v/>
      </c>
    </row>
    <row r="2144" spans="2:8" x14ac:dyDescent="0.3">
      <c r="B2144" s="3" t="str">
        <f t="shared" ca="1" si="135"/>
        <v/>
      </c>
      <c r="C2144" s="6" t="str">
        <f t="shared" si="134"/>
        <v/>
      </c>
      <c r="D2144" s="6" t="str">
        <f t="shared" si="137"/>
        <v/>
      </c>
      <c r="E2144" s="11" t="str" cm="1">
        <f t="array" aca="1" ref="E2144" ca="1">IF(LEN(A2144)&lt;12,"",VALUE(RIGHT(10-VALUE(RIGHT(SUMPRODUCT(1*MID(A2144,{1;3;5;7;9;11},1))+SUMPRODUCT(1*MID(VALUE(MID(A2144,2,1)&amp;MID(A2144,4,1)&amp;MID(A2144,6,1)&amp;MID(A2144,8,1)&amp;MID(A2144,10,1)&amp;MID(A2144,12,1)&amp;MID(A2144,14,1))*2,ROW(INDIRECT("1:"&amp;LEN(VALUE(MID(A2144,2,1)&amp;MID(A2144,4,1)&amp;MID(A2144,6,1)&amp;MID(A2144,8,1)&amp;MID(A2144,10,1)&amp;MID(A2144,12,1)&amp;MID(A2144,14,1))*2))),1)))))))</f>
        <v/>
      </c>
      <c r="F2144" s="22" t="str" cm="1">
        <f t="array" aca="1" ref="F2144" ca="1">IF(A2144="","",IF(AND(VALUE(RIGHT(A2144))=IF(LEN(A2144)&lt;12,"",VALUE(RIGHT(10-VALUE(RIGHT(SUMPRODUCT(1*MID(A2144,{1;3;5;7;9;11},1))+SUMPRODUCT(1*MID(VALUE(MID(A2144,2,1)&amp;MID(A2144,4,1)&amp;MID(A2144,6,1)&amp;MID(A2144,8,1)&amp;MID(A2144,10,1)&amp;MID(A2144,12,1)&amp;MID(A2144,14,1))*2,ROW(INDIRECT("1:"&amp;LEN(VALUE(MID(A2144,2,1)&amp;MID(A2144,4,1)&amp;MID(A2144,6,1)&amp;MID(A2144,8,1)&amp;MID(A2144,10,1)&amp;MID(A2144,12,1)&amp;MID(A2144,14,1))*2))),1))))))),ISERROR(B2144)=FALSE),"",1))</f>
        <v/>
      </c>
      <c r="H2144" s="22" t="str">
        <f t="shared" si="136"/>
        <v/>
      </c>
    </row>
    <row r="2145" spans="2:8" x14ac:dyDescent="0.3">
      <c r="B2145" s="3" t="str">
        <f t="shared" ca="1" si="135"/>
        <v/>
      </c>
      <c r="C2145" s="6" t="str">
        <f t="shared" si="134"/>
        <v/>
      </c>
      <c r="D2145" s="6" t="str">
        <f t="shared" si="137"/>
        <v/>
      </c>
      <c r="E2145" s="11" t="str" cm="1">
        <f t="array" aca="1" ref="E2145" ca="1">IF(LEN(A2145)&lt;12,"",VALUE(RIGHT(10-VALUE(RIGHT(SUMPRODUCT(1*MID(A2145,{1;3;5;7;9;11},1))+SUMPRODUCT(1*MID(VALUE(MID(A2145,2,1)&amp;MID(A2145,4,1)&amp;MID(A2145,6,1)&amp;MID(A2145,8,1)&amp;MID(A2145,10,1)&amp;MID(A2145,12,1)&amp;MID(A2145,14,1))*2,ROW(INDIRECT("1:"&amp;LEN(VALUE(MID(A2145,2,1)&amp;MID(A2145,4,1)&amp;MID(A2145,6,1)&amp;MID(A2145,8,1)&amp;MID(A2145,10,1)&amp;MID(A2145,12,1)&amp;MID(A2145,14,1))*2))),1)))))))</f>
        <v/>
      </c>
      <c r="F2145" s="22" t="str" cm="1">
        <f t="array" aca="1" ref="F2145" ca="1">IF(A2145="","",IF(AND(VALUE(RIGHT(A2145))=IF(LEN(A2145)&lt;12,"",VALUE(RIGHT(10-VALUE(RIGHT(SUMPRODUCT(1*MID(A2145,{1;3;5;7;9;11},1))+SUMPRODUCT(1*MID(VALUE(MID(A2145,2,1)&amp;MID(A2145,4,1)&amp;MID(A2145,6,1)&amp;MID(A2145,8,1)&amp;MID(A2145,10,1)&amp;MID(A2145,12,1)&amp;MID(A2145,14,1))*2,ROW(INDIRECT("1:"&amp;LEN(VALUE(MID(A2145,2,1)&amp;MID(A2145,4,1)&amp;MID(A2145,6,1)&amp;MID(A2145,8,1)&amp;MID(A2145,10,1)&amp;MID(A2145,12,1)&amp;MID(A2145,14,1))*2))),1))))))),ISERROR(B2145)=FALSE),"",1))</f>
        <v/>
      </c>
      <c r="H2145" s="22" t="str">
        <f t="shared" si="136"/>
        <v/>
      </c>
    </row>
    <row r="2146" spans="2:8" x14ac:dyDescent="0.3">
      <c r="B2146" s="3" t="str">
        <f t="shared" ca="1" si="135"/>
        <v/>
      </c>
      <c r="C2146" s="6" t="str">
        <f t="shared" si="134"/>
        <v/>
      </c>
      <c r="D2146" s="6" t="str">
        <f t="shared" si="137"/>
        <v/>
      </c>
      <c r="E2146" s="11" t="str" cm="1">
        <f t="array" aca="1" ref="E2146" ca="1">IF(LEN(A2146)&lt;12,"",VALUE(RIGHT(10-VALUE(RIGHT(SUMPRODUCT(1*MID(A2146,{1;3;5;7;9;11},1))+SUMPRODUCT(1*MID(VALUE(MID(A2146,2,1)&amp;MID(A2146,4,1)&amp;MID(A2146,6,1)&amp;MID(A2146,8,1)&amp;MID(A2146,10,1)&amp;MID(A2146,12,1)&amp;MID(A2146,14,1))*2,ROW(INDIRECT("1:"&amp;LEN(VALUE(MID(A2146,2,1)&amp;MID(A2146,4,1)&amp;MID(A2146,6,1)&amp;MID(A2146,8,1)&amp;MID(A2146,10,1)&amp;MID(A2146,12,1)&amp;MID(A2146,14,1))*2))),1)))))))</f>
        <v/>
      </c>
      <c r="F2146" s="22" t="str" cm="1">
        <f t="array" aca="1" ref="F2146" ca="1">IF(A2146="","",IF(AND(VALUE(RIGHT(A2146))=IF(LEN(A2146)&lt;12,"",VALUE(RIGHT(10-VALUE(RIGHT(SUMPRODUCT(1*MID(A2146,{1;3;5;7;9;11},1))+SUMPRODUCT(1*MID(VALUE(MID(A2146,2,1)&amp;MID(A2146,4,1)&amp;MID(A2146,6,1)&amp;MID(A2146,8,1)&amp;MID(A2146,10,1)&amp;MID(A2146,12,1)&amp;MID(A2146,14,1))*2,ROW(INDIRECT("1:"&amp;LEN(VALUE(MID(A2146,2,1)&amp;MID(A2146,4,1)&amp;MID(A2146,6,1)&amp;MID(A2146,8,1)&amp;MID(A2146,10,1)&amp;MID(A2146,12,1)&amp;MID(A2146,14,1))*2))),1))))))),ISERROR(B2146)=FALSE),"",1))</f>
        <v/>
      </c>
      <c r="H2146" s="22" t="str">
        <f t="shared" si="136"/>
        <v/>
      </c>
    </row>
    <row r="2147" spans="2:8" x14ac:dyDescent="0.3">
      <c r="B2147" s="3" t="str">
        <f t="shared" ca="1" si="135"/>
        <v/>
      </c>
      <c r="C2147" s="6" t="str">
        <f t="shared" si="134"/>
        <v/>
      </c>
      <c r="D2147" s="6" t="str">
        <f t="shared" si="137"/>
        <v/>
      </c>
      <c r="E2147" s="11" t="str" cm="1">
        <f t="array" aca="1" ref="E2147" ca="1">IF(LEN(A2147)&lt;12,"",VALUE(RIGHT(10-VALUE(RIGHT(SUMPRODUCT(1*MID(A2147,{1;3;5;7;9;11},1))+SUMPRODUCT(1*MID(VALUE(MID(A2147,2,1)&amp;MID(A2147,4,1)&amp;MID(A2147,6,1)&amp;MID(A2147,8,1)&amp;MID(A2147,10,1)&amp;MID(A2147,12,1)&amp;MID(A2147,14,1))*2,ROW(INDIRECT("1:"&amp;LEN(VALUE(MID(A2147,2,1)&amp;MID(A2147,4,1)&amp;MID(A2147,6,1)&amp;MID(A2147,8,1)&amp;MID(A2147,10,1)&amp;MID(A2147,12,1)&amp;MID(A2147,14,1))*2))),1)))))))</f>
        <v/>
      </c>
      <c r="F2147" s="22" t="str" cm="1">
        <f t="array" aca="1" ref="F2147" ca="1">IF(A2147="","",IF(AND(VALUE(RIGHT(A2147))=IF(LEN(A2147)&lt;12,"",VALUE(RIGHT(10-VALUE(RIGHT(SUMPRODUCT(1*MID(A2147,{1;3;5;7;9;11},1))+SUMPRODUCT(1*MID(VALUE(MID(A2147,2,1)&amp;MID(A2147,4,1)&amp;MID(A2147,6,1)&amp;MID(A2147,8,1)&amp;MID(A2147,10,1)&amp;MID(A2147,12,1)&amp;MID(A2147,14,1))*2,ROW(INDIRECT("1:"&amp;LEN(VALUE(MID(A2147,2,1)&amp;MID(A2147,4,1)&amp;MID(A2147,6,1)&amp;MID(A2147,8,1)&amp;MID(A2147,10,1)&amp;MID(A2147,12,1)&amp;MID(A2147,14,1))*2))),1))))))),ISERROR(B2147)=FALSE),"",1))</f>
        <v/>
      </c>
      <c r="H2147" s="22" t="str">
        <f t="shared" si="136"/>
        <v/>
      </c>
    </row>
    <row r="2148" spans="2:8" x14ac:dyDescent="0.3">
      <c r="B2148" s="3" t="str">
        <f t="shared" ca="1" si="135"/>
        <v/>
      </c>
      <c r="C2148" s="6" t="str">
        <f t="shared" si="134"/>
        <v/>
      </c>
      <c r="D2148" s="6" t="str">
        <f t="shared" si="137"/>
        <v/>
      </c>
      <c r="E2148" s="11" t="str" cm="1">
        <f t="array" aca="1" ref="E2148" ca="1">IF(LEN(A2148)&lt;12,"",VALUE(RIGHT(10-VALUE(RIGHT(SUMPRODUCT(1*MID(A2148,{1;3;5;7;9;11},1))+SUMPRODUCT(1*MID(VALUE(MID(A2148,2,1)&amp;MID(A2148,4,1)&amp;MID(A2148,6,1)&amp;MID(A2148,8,1)&amp;MID(A2148,10,1)&amp;MID(A2148,12,1)&amp;MID(A2148,14,1))*2,ROW(INDIRECT("1:"&amp;LEN(VALUE(MID(A2148,2,1)&amp;MID(A2148,4,1)&amp;MID(A2148,6,1)&amp;MID(A2148,8,1)&amp;MID(A2148,10,1)&amp;MID(A2148,12,1)&amp;MID(A2148,14,1))*2))),1)))))))</f>
        <v/>
      </c>
      <c r="F2148" s="22" t="str" cm="1">
        <f t="array" aca="1" ref="F2148" ca="1">IF(A2148="","",IF(AND(VALUE(RIGHT(A2148))=IF(LEN(A2148)&lt;12,"",VALUE(RIGHT(10-VALUE(RIGHT(SUMPRODUCT(1*MID(A2148,{1;3;5;7;9;11},1))+SUMPRODUCT(1*MID(VALUE(MID(A2148,2,1)&amp;MID(A2148,4,1)&amp;MID(A2148,6,1)&amp;MID(A2148,8,1)&amp;MID(A2148,10,1)&amp;MID(A2148,12,1)&amp;MID(A2148,14,1))*2,ROW(INDIRECT("1:"&amp;LEN(VALUE(MID(A2148,2,1)&amp;MID(A2148,4,1)&amp;MID(A2148,6,1)&amp;MID(A2148,8,1)&amp;MID(A2148,10,1)&amp;MID(A2148,12,1)&amp;MID(A2148,14,1))*2))),1))))))),ISERROR(B2148)=FALSE),"",1))</f>
        <v/>
      </c>
      <c r="H2148" s="22" t="str">
        <f t="shared" si="136"/>
        <v/>
      </c>
    </row>
    <row r="2149" spans="2:8" x14ac:dyDescent="0.3">
      <c r="B2149" s="3" t="str">
        <f t="shared" ca="1" si="135"/>
        <v/>
      </c>
      <c r="C2149" s="6" t="str">
        <f t="shared" si="134"/>
        <v/>
      </c>
      <c r="D2149" s="6" t="str">
        <f t="shared" si="137"/>
        <v/>
      </c>
      <c r="E2149" s="11" t="str" cm="1">
        <f t="array" aca="1" ref="E2149" ca="1">IF(LEN(A2149)&lt;12,"",VALUE(RIGHT(10-VALUE(RIGHT(SUMPRODUCT(1*MID(A2149,{1;3;5;7;9;11},1))+SUMPRODUCT(1*MID(VALUE(MID(A2149,2,1)&amp;MID(A2149,4,1)&amp;MID(A2149,6,1)&amp;MID(A2149,8,1)&amp;MID(A2149,10,1)&amp;MID(A2149,12,1)&amp;MID(A2149,14,1))*2,ROW(INDIRECT("1:"&amp;LEN(VALUE(MID(A2149,2,1)&amp;MID(A2149,4,1)&amp;MID(A2149,6,1)&amp;MID(A2149,8,1)&amp;MID(A2149,10,1)&amp;MID(A2149,12,1)&amp;MID(A2149,14,1))*2))),1)))))))</f>
        <v/>
      </c>
      <c r="F2149" s="22" t="str" cm="1">
        <f t="array" aca="1" ref="F2149" ca="1">IF(A2149="","",IF(AND(VALUE(RIGHT(A2149))=IF(LEN(A2149)&lt;12,"",VALUE(RIGHT(10-VALUE(RIGHT(SUMPRODUCT(1*MID(A2149,{1;3;5;7;9;11},1))+SUMPRODUCT(1*MID(VALUE(MID(A2149,2,1)&amp;MID(A2149,4,1)&amp;MID(A2149,6,1)&amp;MID(A2149,8,1)&amp;MID(A2149,10,1)&amp;MID(A2149,12,1)&amp;MID(A2149,14,1))*2,ROW(INDIRECT("1:"&amp;LEN(VALUE(MID(A2149,2,1)&amp;MID(A2149,4,1)&amp;MID(A2149,6,1)&amp;MID(A2149,8,1)&amp;MID(A2149,10,1)&amp;MID(A2149,12,1)&amp;MID(A2149,14,1))*2))),1))))))),ISERROR(B2149)=FALSE),"",1))</f>
        <v/>
      </c>
      <c r="H2149" s="22" t="str">
        <f t="shared" si="136"/>
        <v/>
      </c>
    </row>
    <row r="2150" spans="2:8" x14ac:dyDescent="0.3">
      <c r="B2150" s="3" t="str">
        <f t="shared" ca="1" si="135"/>
        <v/>
      </c>
      <c r="C2150" s="6" t="str">
        <f t="shared" si="134"/>
        <v/>
      </c>
      <c r="D2150" s="6" t="str">
        <f t="shared" si="137"/>
        <v/>
      </c>
      <c r="E2150" s="11" t="str" cm="1">
        <f t="array" aca="1" ref="E2150" ca="1">IF(LEN(A2150)&lt;12,"",VALUE(RIGHT(10-VALUE(RIGHT(SUMPRODUCT(1*MID(A2150,{1;3;5;7;9;11},1))+SUMPRODUCT(1*MID(VALUE(MID(A2150,2,1)&amp;MID(A2150,4,1)&amp;MID(A2150,6,1)&amp;MID(A2150,8,1)&amp;MID(A2150,10,1)&amp;MID(A2150,12,1)&amp;MID(A2150,14,1))*2,ROW(INDIRECT("1:"&amp;LEN(VALUE(MID(A2150,2,1)&amp;MID(A2150,4,1)&amp;MID(A2150,6,1)&amp;MID(A2150,8,1)&amp;MID(A2150,10,1)&amp;MID(A2150,12,1)&amp;MID(A2150,14,1))*2))),1)))))))</f>
        <v/>
      </c>
      <c r="F2150" s="22" t="str" cm="1">
        <f t="array" aca="1" ref="F2150" ca="1">IF(A2150="","",IF(AND(VALUE(RIGHT(A2150))=IF(LEN(A2150)&lt;12,"",VALUE(RIGHT(10-VALUE(RIGHT(SUMPRODUCT(1*MID(A2150,{1;3;5;7;9;11},1))+SUMPRODUCT(1*MID(VALUE(MID(A2150,2,1)&amp;MID(A2150,4,1)&amp;MID(A2150,6,1)&amp;MID(A2150,8,1)&amp;MID(A2150,10,1)&amp;MID(A2150,12,1)&amp;MID(A2150,14,1))*2,ROW(INDIRECT("1:"&amp;LEN(VALUE(MID(A2150,2,1)&amp;MID(A2150,4,1)&amp;MID(A2150,6,1)&amp;MID(A2150,8,1)&amp;MID(A2150,10,1)&amp;MID(A2150,12,1)&amp;MID(A2150,14,1))*2))),1))))))),ISERROR(B2150)=FALSE),"",1))</f>
        <v/>
      </c>
      <c r="H2150" s="22" t="str">
        <f t="shared" si="136"/>
        <v/>
      </c>
    </row>
    <row r="2151" spans="2:8" x14ac:dyDescent="0.3">
      <c r="B2151" s="3" t="str">
        <f t="shared" ca="1" si="135"/>
        <v/>
      </c>
      <c r="C2151" s="6" t="str">
        <f t="shared" si="134"/>
        <v/>
      </c>
      <c r="D2151" s="6" t="str">
        <f t="shared" si="137"/>
        <v/>
      </c>
      <c r="E2151" s="11" t="str" cm="1">
        <f t="array" aca="1" ref="E2151" ca="1">IF(LEN(A2151)&lt;12,"",VALUE(RIGHT(10-VALUE(RIGHT(SUMPRODUCT(1*MID(A2151,{1;3;5;7;9;11},1))+SUMPRODUCT(1*MID(VALUE(MID(A2151,2,1)&amp;MID(A2151,4,1)&amp;MID(A2151,6,1)&amp;MID(A2151,8,1)&amp;MID(A2151,10,1)&amp;MID(A2151,12,1)&amp;MID(A2151,14,1))*2,ROW(INDIRECT("1:"&amp;LEN(VALUE(MID(A2151,2,1)&amp;MID(A2151,4,1)&amp;MID(A2151,6,1)&amp;MID(A2151,8,1)&amp;MID(A2151,10,1)&amp;MID(A2151,12,1)&amp;MID(A2151,14,1))*2))),1)))))))</f>
        <v/>
      </c>
      <c r="F2151" s="22" t="str" cm="1">
        <f t="array" aca="1" ref="F2151" ca="1">IF(A2151="","",IF(AND(VALUE(RIGHT(A2151))=IF(LEN(A2151)&lt;12,"",VALUE(RIGHT(10-VALUE(RIGHT(SUMPRODUCT(1*MID(A2151,{1;3;5;7;9;11},1))+SUMPRODUCT(1*MID(VALUE(MID(A2151,2,1)&amp;MID(A2151,4,1)&amp;MID(A2151,6,1)&amp;MID(A2151,8,1)&amp;MID(A2151,10,1)&amp;MID(A2151,12,1)&amp;MID(A2151,14,1))*2,ROW(INDIRECT("1:"&amp;LEN(VALUE(MID(A2151,2,1)&amp;MID(A2151,4,1)&amp;MID(A2151,6,1)&amp;MID(A2151,8,1)&amp;MID(A2151,10,1)&amp;MID(A2151,12,1)&amp;MID(A2151,14,1))*2))),1))))))),ISERROR(B2151)=FALSE),"",1))</f>
        <v/>
      </c>
      <c r="H2151" s="22" t="str">
        <f t="shared" si="136"/>
        <v/>
      </c>
    </row>
    <row r="2152" spans="2:8" x14ac:dyDescent="0.3">
      <c r="B2152" s="3" t="str">
        <f t="shared" ca="1" si="135"/>
        <v/>
      </c>
      <c r="C2152" s="6" t="str">
        <f t="shared" si="134"/>
        <v/>
      </c>
      <c r="D2152" s="6" t="str">
        <f t="shared" si="137"/>
        <v/>
      </c>
      <c r="E2152" s="11" t="str" cm="1">
        <f t="array" aca="1" ref="E2152" ca="1">IF(LEN(A2152)&lt;12,"",VALUE(RIGHT(10-VALUE(RIGHT(SUMPRODUCT(1*MID(A2152,{1;3;5;7;9;11},1))+SUMPRODUCT(1*MID(VALUE(MID(A2152,2,1)&amp;MID(A2152,4,1)&amp;MID(A2152,6,1)&amp;MID(A2152,8,1)&amp;MID(A2152,10,1)&amp;MID(A2152,12,1)&amp;MID(A2152,14,1))*2,ROW(INDIRECT("1:"&amp;LEN(VALUE(MID(A2152,2,1)&amp;MID(A2152,4,1)&amp;MID(A2152,6,1)&amp;MID(A2152,8,1)&amp;MID(A2152,10,1)&amp;MID(A2152,12,1)&amp;MID(A2152,14,1))*2))),1)))))))</f>
        <v/>
      </c>
      <c r="F2152" s="22" t="str" cm="1">
        <f t="array" aca="1" ref="F2152" ca="1">IF(A2152="","",IF(AND(VALUE(RIGHT(A2152))=IF(LEN(A2152)&lt;12,"",VALUE(RIGHT(10-VALUE(RIGHT(SUMPRODUCT(1*MID(A2152,{1;3;5;7;9;11},1))+SUMPRODUCT(1*MID(VALUE(MID(A2152,2,1)&amp;MID(A2152,4,1)&amp;MID(A2152,6,1)&amp;MID(A2152,8,1)&amp;MID(A2152,10,1)&amp;MID(A2152,12,1)&amp;MID(A2152,14,1))*2,ROW(INDIRECT("1:"&amp;LEN(VALUE(MID(A2152,2,1)&amp;MID(A2152,4,1)&amp;MID(A2152,6,1)&amp;MID(A2152,8,1)&amp;MID(A2152,10,1)&amp;MID(A2152,12,1)&amp;MID(A2152,14,1))*2))),1))))))),ISERROR(B2152)=FALSE),"",1))</f>
        <v/>
      </c>
      <c r="H2152" s="22" t="str">
        <f t="shared" si="136"/>
        <v/>
      </c>
    </row>
    <row r="2153" spans="2:8" x14ac:dyDescent="0.3">
      <c r="B2153" s="3" t="str">
        <f t="shared" ca="1" si="135"/>
        <v/>
      </c>
      <c r="C2153" s="6" t="str">
        <f t="shared" si="134"/>
        <v/>
      </c>
      <c r="D2153" s="6" t="str">
        <f t="shared" si="137"/>
        <v/>
      </c>
      <c r="E2153" s="11" t="str" cm="1">
        <f t="array" aca="1" ref="E2153" ca="1">IF(LEN(A2153)&lt;12,"",VALUE(RIGHT(10-VALUE(RIGHT(SUMPRODUCT(1*MID(A2153,{1;3;5;7;9;11},1))+SUMPRODUCT(1*MID(VALUE(MID(A2153,2,1)&amp;MID(A2153,4,1)&amp;MID(A2153,6,1)&amp;MID(A2153,8,1)&amp;MID(A2153,10,1)&amp;MID(A2153,12,1)&amp;MID(A2153,14,1))*2,ROW(INDIRECT("1:"&amp;LEN(VALUE(MID(A2153,2,1)&amp;MID(A2153,4,1)&amp;MID(A2153,6,1)&amp;MID(A2153,8,1)&amp;MID(A2153,10,1)&amp;MID(A2153,12,1)&amp;MID(A2153,14,1))*2))),1)))))))</f>
        <v/>
      </c>
      <c r="F2153" s="22" t="str" cm="1">
        <f t="array" aca="1" ref="F2153" ca="1">IF(A2153="","",IF(AND(VALUE(RIGHT(A2153))=IF(LEN(A2153)&lt;12,"",VALUE(RIGHT(10-VALUE(RIGHT(SUMPRODUCT(1*MID(A2153,{1;3;5;7;9;11},1))+SUMPRODUCT(1*MID(VALUE(MID(A2153,2,1)&amp;MID(A2153,4,1)&amp;MID(A2153,6,1)&amp;MID(A2153,8,1)&amp;MID(A2153,10,1)&amp;MID(A2153,12,1)&amp;MID(A2153,14,1))*2,ROW(INDIRECT("1:"&amp;LEN(VALUE(MID(A2153,2,1)&amp;MID(A2153,4,1)&amp;MID(A2153,6,1)&amp;MID(A2153,8,1)&amp;MID(A2153,10,1)&amp;MID(A2153,12,1)&amp;MID(A2153,14,1))*2))),1))))))),ISERROR(B2153)=FALSE),"",1))</f>
        <v/>
      </c>
      <c r="H2153" s="22" t="str">
        <f t="shared" si="136"/>
        <v/>
      </c>
    </row>
    <row r="2154" spans="2:8" x14ac:dyDescent="0.3">
      <c r="B2154" s="3" t="str">
        <f t="shared" ca="1" si="135"/>
        <v/>
      </c>
      <c r="C2154" s="6" t="str">
        <f t="shared" si="134"/>
        <v/>
      </c>
      <c r="D2154" s="6" t="str">
        <f t="shared" si="137"/>
        <v/>
      </c>
      <c r="E2154" s="11" t="str" cm="1">
        <f t="array" aca="1" ref="E2154" ca="1">IF(LEN(A2154)&lt;12,"",VALUE(RIGHT(10-VALUE(RIGHT(SUMPRODUCT(1*MID(A2154,{1;3;5;7;9;11},1))+SUMPRODUCT(1*MID(VALUE(MID(A2154,2,1)&amp;MID(A2154,4,1)&amp;MID(A2154,6,1)&amp;MID(A2154,8,1)&amp;MID(A2154,10,1)&amp;MID(A2154,12,1)&amp;MID(A2154,14,1))*2,ROW(INDIRECT("1:"&amp;LEN(VALUE(MID(A2154,2,1)&amp;MID(A2154,4,1)&amp;MID(A2154,6,1)&amp;MID(A2154,8,1)&amp;MID(A2154,10,1)&amp;MID(A2154,12,1)&amp;MID(A2154,14,1))*2))),1)))))))</f>
        <v/>
      </c>
      <c r="F2154" s="22" t="str" cm="1">
        <f t="array" aca="1" ref="F2154" ca="1">IF(A2154="","",IF(AND(VALUE(RIGHT(A2154))=IF(LEN(A2154)&lt;12,"",VALUE(RIGHT(10-VALUE(RIGHT(SUMPRODUCT(1*MID(A2154,{1;3;5;7;9;11},1))+SUMPRODUCT(1*MID(VALUE(MID(A2154,2,1)&amp;MID(A2154,4,1)&amp;MID(A2154,6,1)&amp;MID(A2154,8,1)&amp;MID(A2154,10,1)&amp;MID(A2154,12,1)&amp;MID(A2154,14,1))*2,ROW(INDIRECT("1:"&amp;LEN(VALUE(MID(A2154,2,1)&amp;MID(A2154,4,1)&amp;MID(A2154,6,1)&amp;MID(A2154,8,1)&amp;MID(A2154,10,1)&amp;MID(A2154,12,1)&amp;MID(A2154,14,1))*2))),1))))))),ISERROR(B2154)=FALSE),"",1))</f>
        <v/>
      </c>
      <c r="H2154" s="22" t="str">
        <f t="shared" si="136"/>
        <v/>
      </c>
    </row>
    <row r="2155" spans="2:8" x14ac:dyDescent="0.3">
      <c r="B2155" s="3" t="str">
        <f t="shared" ca="1" si="135"/>
        <v/>
      </c>
      <c r="C2155" s="6" t="str">
        <f t="shared" si="134"/>
        <v/>
      </c>
      <c r="D2155" s="6" t="str">
        <f t="shared" si="137"/>
        <v/>
      </c>
      <c r="E2155" s="11" t="str" cm="1">
        <f t="array" aca="1" ref="E2155" ca="1">IF(LEN(A2155)&lt;12,"",VALUE(RIGHT(10-VALUE(RIGHT(SUMPRODUCT(1*MID(A2155,{1;3;5;7;9;11},1))+SUMPRODUCT(1*MID(VALUE(MID(A2155,2,1)&amp;MID(A2155,4,1)&amp;MID(A2155,6,1)&amp;MID(A2155,8,1)&amp;MID(A2155,10,1)&amp;MID(A2155,12,1)&amp;MID(A2155,14,1))*2,ROW(INDIRECT("1:"&amp;LEN(VALUE(MID(A2155,2,1)&amp;MID(A2155,4,1)&amp;MID(A2155,6,1)&amp;MID(A2155,8,1)&amp;MID(A2155,10,1)&amp;MID(A2155,12,1)&amp;MID(A2155,14,1))*2))),1)))))))</f>
        <v/>
      </c>
      <c r="F2155" s="22" t="str" cm="1">
        <f t="array" aca="1" ref="F2155" ca="1">IF(A2155="","",IF(AND(VALUE(RIGHT(A2155))=IF(LEN(A2155)&lt;12,"",VALUE(RIGHT(10-VALUE(RIGHT(SUMPRODUCT(1*MID(A2155,{1;3;5;7;9;11},1))+SUMPRODUCT(1*MID(VALUE(MID(A2155,2,1)&amp;MID(A2155,4,1)&amp;MID(A2155,6,1)&amp;MID(A2155,8,1)&amp;MID(A2155,10,1)&amp;MID(A2155,12,1)&amp;MID(A2155,14,1))*2,ROW(INDIRECT("1:"&amp;LEN(VALUE(MID(A2155,2,1)&amp;MID(A2155,4,1)&amp;MID(A2155,6,1)&amp;MID(A2155,8,1)&amp;MID(A2155,10,1)&amp;MID(A2155,12,1)&amp;MID(A2155,14,1))*2))),1))))))),ISERROR(B2155)=FALSE),"",1))</f>
        <v/>
      </c>
      <c r="H2155" s="22" t="str">
        <f t="shared" si="136"/>
        <v/>
      </c>
    </row>
    <row r="2156" spans="2:8" x14ac:dyDescent="0.3">
      <c r="B2156" s="3" t="str">
        <f t="shared" ca="1" si="135"/>
        <v/>
      </c>
      <c r="C2156" s="6" t="str">
        <f t="shared" si="134"/>
        <v/>
      </c>
      <c r="D2156" s="6" t="str">
        <f t="shared" si="137"/>
        <v/>
      </c>
      <c r="E2156" s="11" t="str" cm="1">
        <f t="array" aca="1" ref="E2156" ca="1">IF(LEN(A2156)&lt;12,"",VALUE(RIGHT(10-VALUE(RIGHT(SUMPRODUCT(1*MID(A2156,{1;3;5;7;9;11},1))+SUMPRODUCT(1*MID(VALUE(MID(A2156,2,1)&amp;MID(A2156,4,1)&amp;MID(A2156,6,1)&amp;MID(A2156,8,1)&amp;MID(A2156,10,1)&amp;MID(A2156,12,1)&amp;MID(A2156,14,1))*2,ROW(INDIRECT("1:"&amp;LEN(VALUE(MID(A2156,2,1)&amp;MID(A2156,4,1)&amp;MID(A2156,6,1)&amp;MID(A2156,8,1)&amp;MID(A2156,10,1)&amp;MID(A2156,12,1)&amp;MID(A2156,14,1))*2))),1)))))))</f>
        <v/>
      </c>
      <c r="F2156" s="22" t="str" cm="1">
        <f t="array" aca="1" ref="F2156" ca="1">IF(A2156="","",IF(AND(VALUE(RIGHT(A2156))=IF(LEN(A2156)&lt;12,"",VALUE(RIGHT(10-VALUE(RIGHT(SUMPRODUCT(1*MID(A2156,{1;3;5;7;9;11},1))+SUMPRODUCT(1*MID(VALUE(MID(A2156,2,1)&amp;MID(A2156,4,1)&amp;MID(A2156,6,1)&amp;MID(A2156,8,1)&amp;MID(A2156,10,1)&amp;MID(A2156,12,1)&amp;MID(A2156,14,1))*2,ROW(INDIRECT("1:"&amp;LEN(VALUE(MID(A2156,2,1)&amp;MID(A2156,4,1)&amp;MID(A2156,6,1)&amp;MID(A2156,8,1)&amp;MID(A2156,10,1)&amp;MID(A2156,12,1)&amp;MID(A2156,14,1))*2))),1))))))),ISERROR(B2156)=FALSE),"",1))</f>
        <v/>
      </c>
      <c r="H2156" s="22" t="str">
        <f t="shared" si="136"/>
        <v/>
      </c>
    </row>
    <row r="2157" spans="2:8" x14ac:dyDescent="0.3">
      <c r="B2157" s="3" t="str">
        <f t="shared" ca="1" si="135"/>
        <v/>
      </c>
      <c r="C2157" s="6" t="str">
        <f t="shared" si="134"/>
        <v/>
      </c>
      <c r="D2157" s="6" t="str">
        <f t="shared" si="137"/>
        <v/>
      </c>
      <c r="E2157" s="11" t="str" cm="1">
        <f t="array" aca="1" ref="E2157" ca="1">IF(LEN(A2157)&lt;12,"",VALUE(RIGHT(10-VALUE(RIGHT(SUMPRODUCT(1*MID(A2157,{1;3;5;7;9;11},1))+SUMPRODUCT(1*MID(VALUE(MID(A2157,2,1)&amp;MID(A2157,4,1)&amp;MID(A2157,6,1)&amp;MID(A2157,8,1)&amp;MID(A2157,10,1)&amp;MID(A2157,12,1)&amp;MID(A2157,14,1))*2,ROW(INDIRECT("1:"&amp;LEN(VALUE(MID(A2157,2,1)&amp;MID(A2157,4,1)&amp;MID(A2157,6,1)&amp;MID(A2157,8,1)&amp;MID(A2157,10,1)&amp;MID(A2157,12,1)&amp;MID(A2157,14,1))*2))),1)))))))</f>
        <v/>
      </c>
      <c r="F2157" s="22" t="str" cm="1">
        <f t="array" aca="1" ref="F2157" ca="1">IF(A2157="","",IF(AND(VALUE(RIGHT(A2157))=IF(LEN(A2157)&lt;12,"",VALUE(RIGHT(10-VALUE(RIGHT(SUMPRODUCT(1*MID(A2157,{1;3;5;7;9;11},1))+SUMPRODUCT(1*MID(VALUE(MID(A2157,2,1)&amp;MID(A2157,4,1)&amp;MID(A2157,6,1)&amp;MID(A2157,8,1)&amp;MID(A2157,10,1)&amp;MID(A2157,12,1)&amp;MID(A2157,14,1))*2,ROW(INDIRECT("1:"&amp;LEN(VALUE(MID(A2157,2,1)&amp;MID(A2157,4,1)&amp;MID(A2157,6,1)&amp;MID(A2157,8,1)&amp;MID(A2157,10,1)&amp;MID(A2157,12,1)&amp;MID(A2157,14,1))*2))),1))))))),ISERROR(B2157)=FALSE),"",1))</f>
        <v/>
      </c>
      <c r="H2157" s="22" t="str">
        <f t="shared" si="136"/>
        <v/>
      </c>
    </row>
    <row r="2158" spans="2:8" x14ac:dyDescent="0.3">
      <c r="B2158" s="3" t="str">
        <f t="shared" ca="1" si="135"/>
        <v/>
      </c>
      <c r="C2158" s="6" t="str">
        <f t="shared" si="134"/>
        <v/>
      </c>
      <c r="D2158" s="6" t="str">
        <f t="shared" si="137"/>
        <v/>
      </c>
      <c r="E2158" s="11" t="str" cm="1">
        <f t="array" aca="1" ref="E2158" ca="1">IF(LEN(A2158)&lt;12,"",VALUE(RIGHT(10-VALUE(RIGHT(SUMPRODUCT(1*MID(A2158,{1;3;5;7;9;11},1))+SUMPRODUCT(1*MID(VALUE(MID(A2158,2,1)&amp;MID(A2158,4,1)&amp;MID(A2158,6,1)&amp;MID(A2158,8,1)&amp;MID(A2158,10,1)&amp;MID(A2158,12,1)&amp;MID(A2158,14,1))*2,ROW(INDIRECT("1:"&amp;LEN(VALUE(MID(A2158,2,1)&amp;MID(A2158,4,1)&amp;MID(A2158,6,1)&amp;MID(A2158,8,1)&amp;MID(A2158,10,1)&amp;MID(A2158,12,1)&amp;MID(A2158,14,1))*2))),1)))))))</f>
        <v/>
      </c>
      <c r="F2158" s="22" t="str" cm="1">
        <f t="array" aca="1" ref="F2158" ca="1">IF(A2158="","",IF(AND(VALUE(RIGHT(A2158))=IF(LEN(A2158)&lt;12,"",VALUE(RIGHT(10-VALUE(RIGHT(SUMPRODUCT(1*MID(A2158,{1;3;5;7;9;11},1))+SUMPRODUCT(1*MID(VALUE(MID(A2158,2,1)&amp;MID(A2158,4,1)&amp;MID(A2158,6,1)&amp;MID(A2158,8,1)&amp;MID(A2158,10,1)&amp;MID(A2158,12,1)&amp;MID(A2158,14,1))*2,ROW(INDIRECT("1:"&amp;LEN(VALUE(MID(A2158,2,1)&amp;MID(A2158,4,1)&amp;MID(A2158,6,1)&amp;MID(A2158,8,1)&amp;MID(A2158,10,1)&amp;MID(A2158,12,1)&amp;MID(A2158,14,1))*2))),1))))))),ISERROR(B2158)=FALSE),"",1))</f>
        <v/>
      </c>
      <c r="H2158" s="22" t="str">
        <f t="shared" si="136"/>
        <v/>
      </c>
    </row>
    <row r="2159" spans="2:8" x14ac:dyDescent="0.3">
      <c r="B2159" s="3" t="str">
        <f t="shared" ca="1" si="135"/>
        <v/>
      </c>
      <c r="C2159" s="6" t="str">
        <f t="shared" si="134"/>
        <v/>
      </c>
      <c r="D2159" s="6" t="str">
        <f t="shared" si="137"/>
        <v/>
      </c>
      <c r="E2159" s="11" t="str" cm="1">
        <f t="array" aca="1" ref="E2159" ca="1">IF(LEN(A2159)&lt;12,"",VALUE(RIGHT(10-VALUE(RIGHT(SUMPRODUCT(1*MID(A2159,{1;3;5;7;9;11},1))+SUMPRODUCT(1*MID(VALUE(MID(A2159,2,1)&amp;MID(A2159,4,1)&amp;MID(A2159,6,1)&amp;MID(A2159,8,1)&amp;MID(A2159,10,1)&amp;MID(A2159,12,1)&amp;MID(A2159,14,1))*2,ROW(INDIRECT("1:"&amp;LEN(VALUE(MID(A2159,2,1)&amp;MID(A2159,4,1)&amp;MID(A2159,6,1)&amp;MID(A2159,8,1)&amp;MID(A2159,10,1)&amp;MID(A2159,12,1)&amp;MID(A2159,14,1))*2))),1)))))))</f>
        <v/>
      </c>
      <c r="F2159" s="22" t="str" cm="1">
        <f t="array" aca="1" ref="F2159" ca="1">IF(A2159="","",IF(AND(VALUE(RIGHT(A2159))=IF(LEN(A2159)&lt;12,"",VALUE(RIGHT(10-VALUE(RIGHT(SUMPRODUCT(1*MID(A2159,{1;3;5;7;9;11},1))+SUMPRODUCT(1*MID(VALUE(MID(A2159,2,1)&amp;MID(A2159,4,1)&amp;MID(A2159,6,1)&amp;MID(A2159,8,1)&amp;MID(A2159,10,1)&amp;MID(A2159,12,1)&amp;MID(A2159,14,1))*2,ROW(INDIRECT("1:"&amp;LEN(VALUE(MID(A2159,2,1)&amp;MID(A2159,4,1)&amp;MID(A2159,6,1)&amp;MID(A2159,8,1)&amp;MID(A2159,10,1)&amp;MID(A2159,12,1)&amp;MID(A2159,14,1))*2))),1))))))),ISERROR(B2159)=FALSE),"",1))</f>
        <v/>
      </c>
      <c r="H2159" s="22" t="str">
        <f t="shared" si="136"/>
        <v/>
      </c>
    </row>
    <row r="2160" spans="2:8" x14ac:dyDescent="0.3">
      <c r="B2160" s="3" t="str">
        <f t="shared" ca="1" si="135"/>
        <v/>
      </c>
      <c r="C2160" s="6" t="str">
        <f t="shared" si="134"/>
        <v/>
      </c>
      <c r="D2160" s="6" t="str">
        <f t="shared" si="137"/>
        <v/>
      </c>
      <c r="E2160" s="11" t="str" cm="1">
        <f t="array" aca="1" ref="E2160" ca="1">IF(LEN(A2160)&lt;12,"",VALUE(RIGHT(10-VALUE(RIGHT(SUMPRODUCT(1*MID(A2160,{1;3;5;7;9;11},1))+SUMPRODUCT(1*MID(VALUE(MID(A2160,2,1)&amp;MID(A2160,4,1)&amp;MID(A2160,6,1)&amp;MID(A2160,8,1)&amp;MID(A2160,10,1)&amp;MID(A2160,12,1)&amp;MID(A2160,14,1))*2,ROW(INDIRECT("1:"&amp;LEN(VALUE(MID(A2160,2,1)&amp;MID(A2160,4,1)&amp;MID(A2160,6,1)&amp;MID(A2160,8,1)&amp;MID(A2160,10,1)&amp;MID(A2160,12,1)&amp;MID(A2160,14,1))*2))),1)))))))</f>
        <v/>
      </c>
      <c r="F2160" s="22" t="str" cm="1">
        <f t="array" aca="1" ref="F2160" ca="1">IF(A2160="","",IF(AND(VALUE(RIGHT(A2160))=IF(LEN(A2160)&lt;12,"",VALUE(RIGHT(10-VALUE(RIGHT(SUMPRODUCT(1*MID(A2160,{1;3;5;7;9;11},1))+SUMPRODUCT(1*MID(VALUE(MID(A2160,2,1)&amp;MID(A2160,4,1)&amp;MID(A2160,6,1)&amp;MID(A2160,8,1)&amp;MID(A2160,10,1)&amp;MID(A2160,12,1)&amp;MID(A2160,14,1))*2,ROW(INDIRECT("1:"&amp;LEN(VALUE(MID(A2160,2,1)&amp;MID(A2160,4,1)&amp;MID(A2160,6,1)&amp;MID(A2160,8,1)&amp;MID(A2160,10,1)&amp;MID(A2160,12,1)&amp;MID(A2160,14,1))*2))),1))))))),ISERROR(B2160)=FALSE),"",1))</f>
        <v/>
      </c>
      <c r="H2160" s="22" t="str">
        <f t="shared" si="136"/>
        <v/>
      </c>
    </row>
    <row r="2161" spans="2:8" x14ac:dyDescent="0.3">
      <c r="B2161" s="3" t="str">
        <f t="shared" ca="1" si="135"/>
        <v/>
      </c>
      <c r="C2161" s="6" t="str">
        <f t="shared" si="134"/>
        <v/>
      </c>
      <c r="D2161" s="6" t="str">
        <f t="shared" si="137"/>
        <v/>
      </c>
      <c r="E2161" s="11" t="str" cm="1">
        <f t="array" aca="1" ref="E2161" ca="1">IF(LEN(A2161)&lt;12,"",VALUE(RIGHT(10-VALUE(RIGHT(SUMPRODUCT(1*MID(A2161,{1;3;5;7;9;11},1))+SUMPRODUCT(1*MID(VALUE(MID(A2161,2,1)&amp;MID(A2161,4,1)&amp;MID(A2161,6,1)&amp;MID(A2161,8,1)&amp;MID(A2161,10,1)&amp;MID(A2161,12,1)&amp;MID(A2161,14,1))*2,ROW(INDIRECT("1:"&amp;LEN(VALUE(MID(A2161,2,1)&amp;MID(A2161,4,1)&amp;MID(A2161,6,1)&amp;MID(A2161,8,1)&amp;MID(A2161,10,1)&amp;MID(A2161,12,1)&amp;MID(A2161,14,1))*2))),1)))))))</f>
        <v/>
      </c>
      <c r="F2161" s="22" t="str" cm="1">
        <f t="array" aca="1" ref="F2161" ca="1">IF(A2161="","",IF(AND(VALUE(RIGHT(A2161))=IF(LEN(A2161)&lt;12,"",VALUE(RIGHT(10-VALUE(RIGHT(SUMPRODUCT(1*MID(A2161,{1;3;5;7;9;11},1))+SUMPRODUCT(1*MID(VALUE(MID(A2161,2,1)&amp;MID(A2161,4,1)&amp;MID(A2161,6,1)&amp;MID(A2161,8,1)&amp;MID(A2161,10,1)&amp;MID(A2161,12,1)&amp;MID(A2161,14,1))*2,ROW(INDIRECT("1:"&amp;LEN(VALUE(MID(A2161,2,1)&amp;MID(A2161,4,1)&amp;MID(A2161,6,1)&amp;MID(A2161,8,1)&amp;MID(A2161,10,1)&amp;MID(A2161,12,1)&amp;MID(A2161,14,1))*2))),1))))))),ISERROR(B2161)=FALSE),"",1))</f>
        <v/>
      </c>
      <c r="H2161" s="22" t="str">
        <f t="shared" si="136"/>
        <v/>
      </c>
    </row>
    <row r="2162" spans="2:8" x14ac:dyDescent="0.3">
      <c r="B2162" s="3" t="str">
        <f t="shared" ca="1" si="135"/>
        <v/>
      </c>
      <c r="C2162" s="6" t="str">
        <f t="shared" si="134"/>
        <v/>
      </c>
      <c r="D2162" s="6" t="str">
        <f t="shared" si="137"/>
        <v/>
      </c>
      <c r="E2162" s="11" t="str" cm="1">
        <f t="array" aca="1" ref="E2162" ca="1">IF(LEN(A2162)&lt;12,"",VALUE(RIGHT(10-VALUE(RIGHT(SUMPRODUCT(1*MID(A2162,{1;3;5;7;9;11},1))+SUMPRODUCT(1*MID(VALUE(MID(A2162,2,1)&amp;MID(A2162,4,1)&amp;MID(A2162,6,1)&amp;MID(A2162,8,1)&amp;MID(A2162,10,1)&amp;MID(A2162,12,1)&amp;MID(A2162,14,1))*2,ROW(INDIRECT("1:"&amp;LEN(VALUE(MID(A2162,2,1)&amp;MID(A2162,4,1)&amp;MID(A2162,6,1)&amp;MID(A2162,8,1)&amp;MID(A2162,10,1)&amp;MID(A2162,12,1)&amp;MID(A2162,14,1))*2))),1)))))))</f>
        <v/>
      </c>
      <c r="F2162" s="22" t="str" cm="1">
        <f t="array" aca="1" ref="F2162" ca="1">IF(A2162="","",IF(AND(VALUE(RIGHT(A2162))=IF(LEN(A2162)&lt;12,"",VALUE(RIGHT(10-VALUE(RIGHT(SUMPRODUCT(1*MID(A2162,{1;3;5;7;9;11},1))+SUMPRODUCT(1*MID(VALUE(MID(A2162,2,1)&amp;MID(A2162,4,1)&amp;MID(A2162,6,1)&amp;MID(A2162,8,1)&amp;MID(A2162,10,1)&amp;MID(A2162,12,1)&amp;MID(A2162,14,1))*2,ROW(INDIRECT("1:"&amp;LEN(VALUE(MID(A2162,2,1)&amp;MID(A2162,4,1)&amp;MID(A2162,6,1)&amp;MID(A2162,8,1)&amp;MID(A2162,10,1)&amp;MID(A2162,12,1)&amp;MID(A2162,14,1))*2))),1))))))),ISERROR(B2162)=FALSE),"",1))</f>
        <v/>
      </c>
      <c r="H2162" s="22" t="str">
        <f t="shared" si="136"/>
        <v/>
      </c>
    </row>
    <row r="2163" spans="2:8" x14ac:dyDescent="0.3">
      <c r="B2163" s="3" t="str">
        <f t="shared" ca="1" si="135"/>
        <v/>
      </c>
      <c r="C2163" s="6" t="str">
        <f t="shared" si="134"/>
        <v/>
      </c>
      <c r="D2163" s="6" t="str">
        <f t="shared" si="137"/>
        <v/>
      </c>
      <c r="E2163" s="11" t="str" cm="1">
        <f t="array" aca="1" ref="E2163" ca="1">IF(LEN(A2163)&lt;12,"",VALUE(RIGHT(10-VALUE(RIGHT(SUMPRODUCT(1*MID(A2163,{1;3;5;7;9;11},1))+SUMPRODUCT(1*MID(VALUE(MID(A2163,2,1)&amp;MID(A2163,4,1)&amp;MID(A2163,6,1)&amp;MID(A2163,8,1)&amp;MID(A2163,10,1)&amp;MID(A2163,12,1)&amp;MID(A2163,14,1))*2,ROW(INDIRECT("1:"&amp;LEN(VALUE(MID(A2163,2,1)&amp;MID(A2163,4,1)&amp;MID(A2163,6,1)&amp;MID(A2163,8,1)&amp;MID(A2163,10,1)&amp;MID(A2163,12,1)&amp;MID(A2163,14,1))*2))),1)))))))</f>
        <v/>
      </c>
      <c r="F2163" s="22" t="str" cm="1">
        <f t="array" aca="1" ref="F2163" ca="1">IF(A2163="","",IF(AND(VALUE(RIGHT(A2163))=IF(LEN(A2163)&lt;12,"",VALUE(RIGHT(10-VALUE(RIGHT(SUMPRODUCT(1*MID(A2163,{1;3;5;7;9;11},1))+SUMPRODUCT(1*MID(VALUE(MID(A2163,2,1)&amp;MID(A2163,4,1)&amp;MID(A2163,6,1)&amp;MID(A2163,8,1)&amp;MID(A2163,10,1)&amp;MID(A2163,12,1)&amp;MID(A2163,14,1))*2,ROW(INDIRECT("1:"&amp;LEN(VALUE(MID(A2163,2,1)&amp;MID(A2163,4,1)&amp;MID(A2163,6,1)&amp;MID(A2163,8,1)&amp;MID(A2163,10,1)&amp;MID(A2163,12,1)&amp;MID(A2163,14,1))*2))),1))))))),ISERROR(B2163)=FALSE),"",1))</f>
        <v/>
      </c>
      <c r="H2163" s="22" t="str">
        <f t="shared" si="136"/>
        <v/>
      </c>
    </row>
    <row r="2164" spans="2:8" x14ac:dyDescent="0.3">
      <c r="B2164" s="3" t="str">
        <f t="shared" ca="1" si="135"/>
        <v/>
      </c>
      <c r="C2164" s="6" t="str">
        <f t="shared" si="134"/>
        <v/>
      </c>
      <c r="D2164" s="6" t="str">
        <f t="shared" si="137"/>
        <v/>
      </c>
      <c r="E2164" s="11" t="str" cm="1">
        <f t="array" aca="1" ref="E2164" ca="1">IF(LEN(A2164)&lt;12,"",VALUE(RIGHT(10-VALUE(RIGHT(SUMPRODUCT(1*MID(A2164,{1;3;5;7;9;11},1))+SUMPRODUCT(1*MID(VALUE(MID(A2164,2,1)&amp;MID(A2164,4,1)&amp;MID(A2164,6,1)&amp;MID(A2164,8,1)&amp;MID(A2164,10,1)&amp;MID(A2164,12,1)&amp;MID(A2164,14,1))*2,ROW(INDIRECT("1:"&amp;LEN(VALUE(MID(A2164,2,1)&amp;MID(A2164,4,1)&amp;MID(A2164,6,1)&amp;MID(A2164,8,1)&amp;MID(A2164,10,1)&amp;MID(A2164,12,1)&amp;MID(A2164,14,1))*2))),1)))))))</f>
        <v/>
      </c>
      <c r="F2164" s="22" t="str" cm="1">
        <f t="array" aca="1" ref="F2164" ca="1">IF(A2164="","",IF(AND(VALUE(RIGHT(A2164))=IF(LEN(A2164)&lt;12,"",VALUE(RIGHT(10-VALUE(RIGHT(SUMPRODUCT(1*MID(A2164,{1;3;5;7;9;11},1))+SUMPRODUCT(1*MID(VALUE(MID(A2164,2,1)&amp;MID(A2164,4,1)&amp;MID(A2164,6,1)&amp;MID(A2164,8,1)&amp;MID(A2164,10,1)&amp;MID(A2164,12,1)&amp;MID(A2164,14,1))*2,ROW(INDIRECT("1:"&amp;LEN(VALUE(MID(A2164,2,1)&amp;MID(A2164,4,1)&amp;MID(A2164,6,1)&amp;MID(A2164,8,1)&amp;MID(A2164,10,1)&amp;MID(A2164,12,1)&amp;MID(A2164,14,1))*2))),1))))))),ISERROR(B2164)=FALSE),"",1))</f>
        <v/>
      </c>
      <c r="H2164" s="22" t="str">
        <f t="shared" si="136"/>
        <v/>
      </c>
    </row>
    <row r="2165" spans="2:8" x14ac:dyDescent="0.3">
      <c r="B2165" s="3" t="str">
        <f t="shared" ca="1" si="135"/>
        <v/>
      </c>
      <c r="C2165" s="6" t="str">
        <f t="shared" si="134"/>
        <v/>
      </c>
      <c r="D2165" s="6" t="str">
        <f t="shared" si="137"/>
        <v/>
      </c>
      <c r="E2165" s="11" t="str" cm="1">
        <f t="array" aca="1" ref="E2165" ca="1">IF(LEN(A2165)&lt;12,"",VALUE(RIGHT(10-VALUE(RIGHT(SUMPRODUCT(1*MID(A2165,{1;3;5;7;9;11},1))+SUMPRODUCT(1*MID(VALUE(MID(A2165,2,1)&amp;MID(A2165,4,1)&amp;MID(A2165,6,1)&amp;MID(A2165,8,1)&amp;MID(A2165,10,1)&amp;MID(A2165,12,1)&amp;MID(A2165,14,1))*2,ROW(INDIRECT("1:"&amp;LEN(VALUE(MID(A2165,2,1)&amp;MID(A2165,4,1)&amp;MID(A2165,6,1)&amp;MID(A2165,8,1)&amp;MID(A2165,10,1)&amp;MID(A2165,12,1)&amp;MID(A2165,14,1))*2))),1)))))))</f>
        <v/>
      </c>
      <c r="F2165" s="22" t="str" cm="1">
        <f t="array" aca="1" ref="F2165" ca="1">IF(A2165="","",IF(AND(VALUE(RIGHT(A2165))=IF(LEN(A2165)&lt;12,"",VALUE(RIGHT(10-VALUE(RIGHT(SUMPRODUCT(1*MID(A2165,{1;3;5;7;9;11},1))+SUMPRODUCT(1*MID(VALUE(MID(A2165,2,1)&amp;MID(A2165,4,1)&amp;MID(A2165,6,1)&amp;MID(A2165,8,1)&amp;MID(A2165,10,1)&amp;MID(A2165,12,1)&amp;MID(A2165,14,1))*2,ROW(INDIRECT("1:"&amp;LEN(VALUE(MID(A2165,2,1)&amp;MID(A2165,4,1)&amp;MID(A2165,6,1)&amp;MID(A2165,8,1)&amp;MID(A2165,10,1)&amp;MID(A2165,12,1)&amp;MID(A2165,14,1))*2))),1))))))),ISERROR(B2165)=FALSE),"",1))</f>
        <v/>
      </c>
      <c r="H2165" s="22" t="str">
        <f t="shared" si="136"/>
        <v/>
      </c>
    </row>
    <row r="2166" spans="2:8" x14ac:dyDescent="0.3">
      <c r="B2166" s="3" t="str">
        <f t="shared" ca="1" si="135"/>
        <v/>
      </c>
      <c r="C2166" s="6" t="str">
        <f t="shared" si="134"/>
        <v/>
      </c>
      <c r="D2166" s="6" t="str">
        <f t="shared" si="137"/>
        <v/>
      </c>
      <c r="E2166" s="11" t="str" cm="1">
        <f t="array" aca="1" ref="E2166" ca="1">IF(LEN(A2166)&lt;12,"",VALUE(RIGHT(10-VALUE(RIGHT(SUMPRODUCT(1*MID(A2166,{1;3;5;7;9;11},1))+SUMPRODUCT(1*MID(VALUE(MID(A2166,2,1)&amp;MID(A2166,4,1)&amp;MID(A2166,6,1)&amp;MID(A2166,8,1)&amp;MID(A2166,10,1)&amp;MID(A2166,12,1)&amp;MID(A2166,14,1))*2,ROW(INDIRECT("1:"&amp;LEN(VALUE(MID(A2166,2,1)&amp;MID(A2166,4,1)&amp;MID(A2166,6,1)&amp;MID(A2166,8,1)&amp;MID(A2166,10,1)&amp;MID(A2166,12,1)&amp;MID(A2166,14,1))*2))),1)))))))</f>
        <v/>
      </c>
      <c r="F2166" s="22" t="str" cm="1">
        <f t="array" aca="1" ref="F2166" ca="1">IF(A2166="","",IF(AND(VALUE(RIGHT(A2166))=IF(LEN(A2166)&lt;12,"",VALUE(RIGHT(10-VALUE(RIGHT(SUMPRODUCT(1*MID(A2166,{1;3;5;7;9;11},1))+SUMPRODUCT(1*MID(VALUE(MID(A2166,2,1)&amp;MID(A2166,4,1)&amp;MID(A2166,6,1)&amp;MID(A2166,8,1)&amp;MID(A2166,10,1)&amp;MID(A2166,12,1)&amp;MID(A2166,14,1))*2,ROW(INDIRECT("1:"&amp;LEN(VALUE(MID(A2166,2,1)&amp;MID(A2166,4,1)&amp;MID(A2166,6,1)&amp;MID(A2166,8,1)&amp;MID(A2166,10,1)&amp;MID(A2166,12,1)&amp;MID(A2166,14,1))*2))),1))))))),ISERROR(B2166)=FALSE),"",1))</f>
        <v/>
      </c>
      <c r="H2166" s="22" t="str">
        <f t="shared" si="136"/>
        <v/>
      </c>
    </row>
    <row r="2167" spans="2:8" x14ac:dyDescent="0.3">
      <c r="B2167" s="3" t="str">
        <f t="shared" ca="1" si="135"/>
        <v/>
      </c>
      <c r="C2167" s="6" t="str">
        <f t="shared" si="134"/>
        <v/>
      </c>
      <c r="D2167" s="6" t="str">
        <f t="shared" si="137"/>
        <v/>
      </c>
      <c r="E2167" s="11" t="str" cm="1">
        <f t="array" aca="1" ref="E2167" ca="1">IF(LEN(A2167)&lt;12,"",VALUE(RIGHT(10-VALUE(RIGHT(SUMPRODUCT(1*MID(A2167,{1;3;5;7;9;11},1))+SUMPRODUCT(1*MID(VALUE(MID(A2167,2,1)&amp;MID(A2167,4,1)&amp;MID(A2167,6,1)&amp;MID(A2167,8,1)&amp;MID(A2167,10,1)&amp;MID(A2167,12,1)&amp;MID(A2167,14,1))*2,ROW(INDIRECT("1:"&amp;LEN(VALUE(MID(A2167,2,1)&amp;MID(A2167,4,1)&amp;MID(A2167,6,1)&amp;MID(A2167,8,1)&amp;MID(A2167,10,1)&amp;MID(A2167,12,1)&amp;MID(A2167,14,1))*2))),1)))))))</f>
        <v/>
      </c>
      <c r="F2167" s="22" t="str" cm="1">
        <f t="array" aca="1" ref="F2167" ca="1">IF(A2167="","",IF(AND(VALUE(RIGHT(A2167))=IF(LEN(A2167)&lt;12,"",VALUE(RIGHT(10-VALUE(RIGHT(SUMPRODUCT(1*MID(A2167,{1;3;5;7;9;11},1))+SUMPRODUCT(1*MID(VALUE(MID(A2167,2,1)&amp;MID(A2167,4,1)&amp;MID(A2167,6,1)&amp;MID(A2167,8,1)&amp;MID(A2167,10,1)&amp;MID(A2167,12,1)&amp;MID(A2167,14,1))*2,ROW(INDIRECT("1:"&amp;LEN(VALUE(MID(A2167,2,1)&amp;MID(A2167,4,1)&amp;MID(A2167,6,1)&amp;MID(A2167,8,1)&amp;MID(A2167,10,1)&amp;MID(A2167,12,1)&amp;MID(A2167,14,1))*2))),1))))))),ISERROR(B2167)=FALSE),"",1))</f>
        <v/>
      </c>
      <c r="H2167" s="22" t="str">
        <f t="shared" si="136"/>
        <v/>
      </c>
    </row>
    <row r="2168" spans="2:8" x14ac:dyDescent="0.3">
      <c r="B2168" s="3" t="str">
        <f t="shared" ca="1" si="135"/>
        <v/>
      </c>
      <c r="C2168" s="6" t="str">
        <f t="shared" si="134"/>
        <v/>
      </c>
      <c r="D2168" s="6" t="str">
        <f t="shared" si="137"/>
        <v/>
      </c>
      <c r="E2168" s="11" t="str" cm="1">
        <f t="array" aca="1" ref="E2168" ca="1">IF(LEN(A2168)&lt;12,"",VALUE(RIGHT(10-VALUE(RIGHT(SUMPRODUCT(1*MID(A2168,{1;3;5;7;9;11},1))+SUMPRODUCT(1*MID(VALUE(MID(A2168,2,1)&amp;MID(A2168,4,1)&amp;MID(A2168,6,1)&amp;MID(A2168,8,1)&amp;MID(A2168,10,1)&amp;MID(A2168,12,1)&amp;MID(A2168,14,1))*2,ROW(INDIRECT("1:"&amp;LEN(VALUE(MID(A2168,2,1)&amp;MID(A2168,4,1)&amp;MID(A2168,6,1)&amp;MID(A2168,8,1)&amp;MID(A2168,10,1)&amp;MID(A2168,12,1)&amp;MID(A2168,14,1))*2))),1)))))))</f>
        <v/>
      </c>
      <c r="F2168" s="22" t="str" cm="1">
        <f t="array" aca="1" ref="F2168" ca="1">IF(A2168="","",IF(AND(VALUE(RIGHT(A2168))=IF(LEN(A2168)&lt;12,"",VALUE(RIGHT(10-VALUE(RIGHT(SUMPRODUCT(1*MID(A2168,{1;3;5;7;9;11},1))+SUMPRODUCT(1*MID(VALUE(MID(A2168,2,1)&amp;MID(A2168,4,1)&amp;MID(A2168,6,1)&amp;MID(A2168,8,1)&amp;MID(A2168,10,1)&amp;MID(A2168,12,1)&amp;MID(A2168,14,1))*2,ROW(INDIRECT("1:"&amp;LEN(VALUE(MID(A2168,2,1)&amp;MID(A2168,4,1)&amp;MID(A2168,6,1)&amp;MID(A2168,8,1)&amp;MID(A2168,10,1)&amp;MID(A2168,12,1)&amp;MID(A2168,14,1))*2))),1))))))),ISERROR(B2168)=FALSE),"",1))</f>
        <v/>
      </c>
      <c r="H2168" s="22" t="str">
        <f t="shared" si="136"/>
        <v/>
      </c>
    </row>
    <row r="2169" spans="2:8" x14ac:dyDescent="0.3">
      <c r="B2169" s="3" t="str">
        <f t="shared" ca="1" si="135"/>
        <v/>
      </c>
      <c r="C2169" s="6" t="str">
        <f t="shared" si="134"/>
        <v/>
      </c>
      <c r="D2169" s="6" t="str">
        <f t="shared" si="137"/>
        <v/>
      </c>
      <c r="E2169" s="11" t="str" cm="1">
        <f t="array" aca="1" ref="E2169" ca="1">IF(LEN(A2169)&lt;12,"",VALUE(RIGHT(10-VALUE(RIGHT(SUMPRODUCT(1*MID(A2169,{1;3;5;7;9;11},1))+SUMPRODUCT(1*MID(VALUE(MID(A2169,2,1)&amp;MID(A2169,4,1)&amp;MID(A2169,6,1)&amp;MID(A2169,8,1)&amp;MID(A2169,10,1)&amp;MID(A2169,12,1)&amp;MID(A2169,14,1))*2,ROW(INDIRECT("1:"&amp;LEN(VALUE(MID(A2169,2,1)&amp;MID(A2169,4,1)&amp;MID(A2169,6,1)&amp;MID(A2169,8,1)&amp;MID(A2169,10,1)&amp;MID(A2169,12,1)&amp;MID(A2169,14,1))*2))),1)))))))</f>
        <v/>
      </c>
      <c r="F2169" s="22" t="str" cm="1">
        <f t="array" aca="1" ref="F2169" ca="1">IF(A2169="","",IF(AND(VALUE(RIGHT(A2169))=IF(LEN(A2169)&lt;12,"",VALUE(RIGHT(10-VALUE(RIGHT(SUMPRODUCT(1*MID(A2169,{1;3;5;7;9;11},1))+SUMPRODUCT(1*MID(VALUE(MID(A2169,2,1)&amp;MID(A2169,4,1)&amp;MID(A2169,6,1)&amp;MID(A2169,8,1)&amp;MID(A2169,10,1)&amp;MID(A2169,12,1)&amp;MID(A2169,14,1))*2,ROW(INDIRECT("1:"&amp;LEN(VALUE(MID(A2169,2,1)&amp;MID(A2169,4,1)&amp;MID(A2169,6,1)&amp;MID(A2169,8,1)&amp;MID(A2169,10,1)&amp;MID(A2169,12,1)&amp;MID(A2169,14,1))*2))),1))))))),ISERROR(B2169)=FALSE),"",1))</f>
        <v/>
      </c>
      <c r="H2169" s="22" t="str">
        <f t="shared" si="136"/>
        <v/>
      </c>
    </row>
    <row r="2170" spans="2:8" x14ac:dyDescent="0.3">
      <c r="B2170" s="3" t="str">
        <f t="shared" ca="1" si="135"/>
        <v/>
      </c>
      <c r="C2170" s="6" t="str">
        <f t="shared" si="134"/>
        <v/>
      </c>
      <c r="D2170" s="6" t="str">
        <f t="shared" si="137"/>
        <v/>
      </c>
      <c r="E2170" s="11" t="str" cm="1">
        <f t="array" aca="1" ref="E2170" ca="1">IF(LEN(A2170)&lt;12,"",VALUE(RIGHT(10-VALUE(RIGHT(SUMPRODUCT(1*MID(A2170,{1;3;5;7;9;11},1))+SUMPRODUCT(1*MID(VALUE(MID(A2170,2,1)&amp;MID(A2170,4,1)&amp;MID(A2170,6,1)&amp;MID(A2170,8,1)&amp;MID(A2170,10,1)&amp;MID(A2170,12,1)&amp;MID(A2170,14,1))*2,ROW(INDIRECT("1:"&amp;LEN(VALUE(MID(A2170,2,1)&amp;MID(A2170,4,1)&amp;MID(A2170,6,1)&amp;MID(A2170,8,1)&amp;MID(A2170,10,1)&amp;MID(A2170,12,1)&amp;MID(A2170,14,1))*2))),1)))))))</f>
        <v/>
      </c>
      <c r="F2170" s="22" t="str" cm="1">
        <f t="array" aca="1" ref="F2170" ca="1">IF(A2170="","",IF(AND(VALUE(RIGHT(A2170))=IF(LEN(A2170)&lt;12,"",VALUE(RIGHT(10-VALUE(RIGHT(SUMPRODUCT(1*MID(A2170,{1;3;5;7;9;11},1))+SUMPRODUCT(1*MID(VALUE(MID(A2170,2,1)&amp;MID(A2170,4,1)&amp;MID(A2170,6,1)&amp;MID(A2170,8,1)&amp;MID(A2170,10,1)&amp;MID(A2170,12,1)&amp;MID(A2170,14,1))*2,ROW(INDIRECT("1:"&amp;LEN(VALUE(MID(A2170,2,1)&amp;MID(A2170,4,1)&amp;MID(A2170,6,1)&amp;MID(A2170,8,1)&amp;MID(A2170,10,1)&amp;MID(A2170,12,1)&amp;MID(A2170,14,1))*2))),1))))))),ISERROR(B2170)=FALSE),"",1))</f>
        <v/>
      </c>
      <c r="H2170" s="22" t="str">
        <f t="shared" si="136"/>
        <v/>
      </c>
    </row>
    <row r="2171" spans="2:8" x14ac:dyDescent="0.3">
      <c r="B2171" s="3" t="str">
        <f t="shared" ca="1" si="135"/>
        <v/>
      </c>
      <c r="C2171" s="6" t="str">
        <f t="shared" si="134"/>
        <v/>
      </c>
      <c r="D2171" s="6" t="str">
        <f t="shared" si="137"/>
        <v/>
      </c>
      <c r="E2171" s="11" t="str" cm="1">
        <f t="array" aca="1" ref="E2171" ca="1">IF(LEN(A2171)&lt;12,"",VALUE(RIGHT(10-VALUE(RIGHT(SUMPRODUCT(1*MID(A2171,{1;3;5;7;9;11},1))+SUMPRODUCT(1*MID(VALUE(MID(A2171,2,1)&amp;MID(A2171,4,1)&amp;MID(A2171,6,1)&amp;MID(A2171,8,1)&amp;MID(A2171,10,1)&amp;MID(A2171,12,1)&amp;MID(A2171,14,1))*2,ROW(INDIRECT("1:"&amp;LEN(VALUE(MID(A2171,2,1)&amp;MID(A2171,4,1)&amp;MID(A2171,6,1)&amp;MID(A2171,8,1)&amp;MID(A2171,10,1)&amp;MID(A2171,12,1)&amp;MID(A2171,14,1))*2))),1)))))))</f>
        <v/>
      </c>
      <c r="F2171" s="22" t="str" cm="1">
        <f t="array" aca="1" ref="F2171" ca="1">IF(A2171="","",IF(AND(VALUE(RIGHT(A2171))=IF(LEN(A2171)&lt;12,"",VALUE(RIGHT(10-VALUE(RIGHT(SUMPRODUCT(1*MID(A2171,{1;3;5;7;9;11},1))+SUMPRODUCT(1*MID(VALUE(MID(A2171,2,1)&amp;MID(A2171,4,1)&amp;MID(A2171,6,1)&amp;MID(A2171,8,1)&amp;MID(A2171,10,1)&amp;MID(A2171,12,1)&amp;MID(A2171,14,1))*2,ROW(INDIRECT("1:"&amp;LEN(VALUE(MID(A2171,2,1)&amp;MID(A2171,4,1)&amp;MID(A2171,6,1)&amp;MID(A2171,8,1)&amp;MID(A2171,10,1)&amp;MID(A2171,12,1)&amp;MID(A2171,14,1))*2))),1))))))),ISERROR(B2171)=FALSE),"",1))</f>
        <v/>
      </c>
      <c r="H2171" s="22" t="str">
        <f t="shared" si="136"/>
        <v/>
      </c>
    </row>
    <row r="2172" spans="2:8" x14ac:dyDescent="0.3">
      <c r="B2172" s="3" t="str">
        <f t="shared" ca="1" si="135"/>
        <v/>
      </c>
      <c r="C2172" s="6" t="str">
        <f t="shared" si="134"/>
        <v/>
      </c>
      <c r="D2172" s="6" t="str">
        <f t="shared" si="137"/>
        <v/>
      </c>
      <c r="E2172" s="11" t="str" cm="1">
        <f t="array" aca="1" ref="E2172" ca="1">IF(LEN(A2172)&lt;12,"",VALUE(RIGHT(10-VALUE(RIGHT(SUMPRODUCT(1*MID(A2172,{1;3;5;7;9;11},1))+SUMPRODUCT(1*MID(VALUE(MID(A2172,2,1)&amp;MID(A2172,4,1)&amp;MID(A2172,6,1)&amp;MID(A2172,8,1)&amp;MID(A2172,10,1)&amp;MID(A2172,12,1)&amp;MID(A2172,14,1))*2,ROW(INDIRECT("1:"&amp;LEN(VALUE(MID(A2172,2,1)&amp;MID(A2172,4,1)&amp;MID(A2172,6,1)&amp;MID(A2172,8,1)&amp;MID(A2172,10,1)&amp;MID(A2172,12,1)&amp;MID(A2172,14,1))*2))),1)))))))</f>
        <v/>
      </c>
      <c r="F2172" s="22" t="str" cm="1">
        <f t="array" aca="1" ref="F2172" ca="1">IF(A2172="","",IF(AND(VALUE(RIGHT(A2172))=IF(LEN(A2172)&lt;12,"",VALUE(RIGHT(10-VALUE(RIGHT(SUMPRODUCT(1*MID(A2172,{1;3;5;7;9;11},1))+SUMPRODUCT(1*MID(VALUE(MID(A2172,2,1)&amp;MID(A2172,4,1)&amp;MID(A2172,6,1)&amp;MID(A2172,8,1)&amp;MID(A2172,10,1)&amp;MID(A2172,12,1)&amp;MID(A2172,14,1))*2,ROW(INDIRECT("1:"&amp;LEN(VALUE(MID(A2172,2,1)&amp;MID(A2172,4,1)&amp;MID(A2172,6,1)&amp;MID(A2172,8,1)&amp;MID(A2172,10,1)&amp;MID(A2172,12,1)&amp;MID(A2172,14,1))*2))),1))))))),ISERROR(B2172)=FALSE),"",1))</f>
        <v/>
      </c>
      <c r="H2172" s="22" t="str">
        <f t="shared" si="136"/>
        <v/>
      </c>
    </row>
    <row r="2173" spans="2:8" x14ac:dyDescent="0.3">
      <c r="B2173" s="3" t="str">
        <f t="shared" ca="1" si="135"/>
        <v/>
      </c>
      <c r="C2173" s="6" t="str">
        <f t="shared" si="134"/>
        <v/>
      </c>
      <c r="D2173" s="6" t="str">
        <f t="shared" si="137"/>
        <v/>
      </c>
      <c r="E2173" s="11" t="str" cm="1">
        <f t="array" aca="1" ref="E2173" ca="1">IF(LEN(A2173)&lt;12,"",VALUE(RIGHT(10-VALUE(RIGHT(SUMPRODUCT(1*MID(A2173,{1;3;5;7;9;11},1))+SUMPRODUCT(1*MID(VALUE(MID(A2173,2,1)&amp;MID(A2173,4,1)&amp;MID(A2173,6,1)&amp;MID(A2173,8,1)&amp;MID(A2173,10,1)&amp;MID(A2173,12,1)&amp;MID(A2173,14,1))*2,ROW(INDIRECT("1:"&amp;LEN(VALUE(MID(A2173,2,1)&amp;MID(A2173,4,1)&amp;MID(A2173,6,1)&amp;MID(A2173,8,1)&amp;MID(A2173,10,1)&amp;MID(A2173,12,1)&amp;MID(A2173,14,1))*2))),1)))))))</f>
        <v/>
      </c>
      <c r="F2173" s="22" t="str" cm="1">
        <f t="array" aca="1" ref="F2173" ca="1">IF(A2173="","",IF(AND(VALUE(RIGHT(A2173))=IF(LEN(A2173)&lt;12,"",VALUE(RIGHT(10-VALUE(RIGHT(SUMPRODUCT(1*MID(A2173,{1;3;5;7;9;11},1))+SUMPRODUCT(1*MID(VALUE(MID(A2173,2,1)&amp;MID(A2173,4,1)&amp;MID(A2173,6,1)&amp;MID(A2173,8,1)&amp;MID(A2173,10,1)&amp;MID(A2173,12,1)&amp;MID(A2173,14,1))*2,ROW(INDIRECT("1:"&amp;LEN(VALUE(MID(A2173,2,1)&amp;MID(A2173,4,1)&amp;MID(A2173,6,1)&amp;MID(A2173,8,1)&amp;MID(A2173,10,1)&amp;MID(A2173,12,1)&amp;MID(A2173,14,1))*2))),1))))))),ISERROR(B2173)=FALSE),"",1))</f>
        <v/>
      </c>
      <c r="H2173" s="22" t="str">
        <f t="shared" si="136"/>
        <v/>
      </c>
    </row>
    <row r="2174" spans="2:8" x14ac:dyDescent="0.3">
      <c r="B2174" s="3" t="str">
        <f t="shared" ca="1" si="135"/>
        <v/>
      </c>
      <c r="C2174" s="6" t="str">
        <f t="shared" si="134"/>
        <v/>
      </c>
      <c r="D2174" s="6" t="str">
        <f t="shared" si="137"/>
        <v/>
      </c>
      <c r="E2174" s="11" t="str" cm="1">
        <f t="array" aca="1" ref="E2174" ca="1">IF(LEN(A2174)&lt;12,"",VALUE(RIGHT(10-VALUE(RIGHT(SUMPRODUCT(1*MID(A2174,{1;3;5;7;9;11},1))+SUMPRODUCT(1*MID(VALUE(MID(A2174,2,1)&amp;MID(A2174,4,1)&amp;MID(A2174,6,1)&amp;MID(A2174,8,1)&amp;MID(A2174,10,1)&amp;MID(A2174,12,1)&amp;MID(A2174,14,1))*2,ROW(INDIRECT("1:"&amp;LEN(VALUE(MID(A2174,2,1)&amp;MID(A2174,4,1)&amp;MID(A2174,6,1)&amp;MID(A2174,8,1)&amp;MID(A2174,10,1)&amp;MID(A2174,12,1)&amp;MID(A2174,14,1))*2))),1)))))))</f>
        <v/>
      </c>
      <c r="F2174" s="22" t="str" cm="1">
        <f t="array" aca="1" ref="F2174" ca="1">IF(A2174="","",IF(AND(VALUE(RIGHT(A2174))=IF(LEN(A2174)&lt;12,"",VALUE(RIGHT(10-VALUE(RIGHT(SUMPRODUCT(1*MID(A2174,{1;3;5;7;9;11},1))+SUMPRODUCT(1*MID(VALUE(MID(A2174,2,1)&amp;MID(A2174,4,1)&amp;MID(A2174,6,1)&amp;MID(A2174,8,1)&amp;MID(A2174,10,1)&amp;MID(A2174,12,1)&amp;MID(A2174,14,1))*2,ROW(INDIRECT("1:"&amp;LEN(VALUE(MID(A2174,2,1)&amp;MID(A2174,4,1)&amp;MID(A2174,6,1)&amp;MID(A2174,8,1)&amp;MID(A2174,10,1)&amp;MID(A2174,12,1)&amp;MID(A2174,14,1))*2))),1))))))),ISERROR(B2174)=FALSE),"",1))</f>
        <v/>
      </c>
      <c r="H2174" s="22" t="str">
        <f t="shared" si="136"/>
        <v/>
      </c>
    </row>
    <row r="2175" spans="2:8" x14ac:dyDescent="0.3">
      <c r="B2175" s="3" t="str">
        <f t="shared" ca="1" si="135"/>
        <v/>
      </c>
      <c r="C2175" s="6" t="str">
        <f t="shared" si="134"/>
        <v/>
      </c>
      <c r="D2175" s="6" t="str">
        <f t="shared" si="137"/>
        <v/>
      </c>
      <c r="E2175" s="11" t="str" cm="1">
        <f t="array" aca="1" ref="E2175" ca="1">IF(LEN(A2175)&lt;12,"",VALUE(RIGHT(10-VALUE(RIGHT(SUMPRODUCT(1*MID(A2175,{1;3;5;7;9;11},1))+SUMPRODUCT(1*MID(VALUE(MID(A2175,2,1)&amp;MID(A2175,4,1)&amp;MID(A2175,6,1)&amp;MID(A2175,8,1)&amp;MID(A2175,10,1)&amp;MID(A2175,12,1)&amp;MID(A2175,14,1))*2,ROW(INDIRECT("1:"&amp;LEN(VALUE(MID(A2175,2,1)&amp;MID(A2175,4,1)&amp;MID(A2175,6,1)&amp;MID(A2175,8,1)&amp;MID(A2175,10,1)&amp;MID(A2175,12,1)&amp;MID(A2175,14,1))*2))),1)))))))</f>
        <v/>
      </c>
      <c r="F2175" s="22" t="str" cm="1">
        <f t="array" aca="1" ref="F2175" ca="1">IF(A2175="","",IF(AND(VALUE(RIGHT(A2175))=IF(LEN(A2175)&lt;12,"",VALUE(RIGHT(10-VALUE(RIGHT(SUMPRODUCT(1*MID(A2175,{1;3;5;7;9;11},1))+SUMPRODUCT(1*MID(VALUE(MID(A2175,2,1)&amp;MID(A2175,4,1)&amp;MID(A2175,6,1)&amp;MID(A2175,8,1)&amp;MID(A2175,10,1)&amp;MID(A2175,12,1)&amp;MID(A2175,14,1))*2,ROW(INDIRECT("1:"&amp;LEN(VALUE(MID(A2175,2,1)&amp;MID(A2175,4,1)&amp;MID(A2175,6,1)&amp;MID(A2175,8,1)&amp;MID(A2175,10,1)&amp;MID(A2175,12,1)&amp;MID(A2175,14,1))*2))),1))))))),ISERROR(B2175)=FALSE),"",1))</f>
        <v/>
      </c>
      <c r="H2175" s="22" t="str">
        <f t="shared" si="136"/>
        <v/>
      </c>
    </row>
    <row r="2176" spans="2:8" x14ac:dyDescent="0.3">
      <c r="B2176" s="3" t="str">
        <f t="shared" ca="1" si="135"/>
        <v/>
      </c>
      <c r="C2176" s="6" t="str">
        <f t="shared" si="134"/>
        <v/>
      </c>
      <c r="D2176" s="6" t="str">
        <f t="shared" si="137"/>
        <v/>
      </c>
      <c r="E2176" s="11" t="str" cm="1">
        <f t="array" aca="1" ref="E2176" ca="1">IF(LEN(A2176)&lt;12,"",VALUE(RIGHT(10-VALUE(RIGHT(SUMPRODUCT(1*MID(A2176,{1;3;5;7;9;11},1))+SUMPRODUCT(1*MID(VALUE(MID(A2176,2,1)&amp;MID(A2176,4,1)&amp;MID(A2176,6,1)&amp;MID(A2176,8,1)&amp;MID(A2176,10,1)&amp;MID(A2176,12,1)&amp;MID(A2176,14,1))*2,ROW(INDIRECT("1:"&amp;LEN(VALUE(MID(A2176,2,1)&amp;MID(A2176,4,1)&amp;MID(A2176,6,1)&amp;MID(A2176,8,1)&amp;MID(A2176,10,1)&amp;MID(A2176,12,1)&amp;MID(A2176,14,1))*2))),1)))))))</f>
        <v/>
      </c>
      <c r="F2176" s="22" t="str" cm="1">
        <f t="array" aca="1" ref="F2176" ca="1">IF(A2176="","",IF(AND(VALUE(RIGHT(A2176))=IF(LEN(A2176)&lt;12,"",VALUE(RIGHT(10-VALUE(RIGHT(SUMPRODUCT(1*MID(A2176,{1;3;5;7;9;11},1))+SUMPRODUCT(1*MID(VALUE(MID(A2176,2,1)&amp;MID(A2176,4,1)&amp;MID(A2176,6,1)&amp;MID(A2176,8,1)&amp;MID(A2176,10,1)&amp;MID(A2176,12,1)&amp;MID(A2176,14,1))*2,ROW(INDIRECT("1:"&amp;LEN(VALUE(MID(A2176,2,1)&amp;MID(A2176,4,1)&amp;MID(A2176,6,1)&amp;MID(A2176,8,1)&amp;MID(A2176,10,1)&amp;MID(A2176,12,1)&amp;MID(A2176,14,1))*2))),1))))))),ISERROR(B2176)=FALSE),"",1))</f>
        <v/>
      </c>
      <c r="H2176" s="22" t="str">
        <f t="shared" si="136"/>
        <v/>
      </c>
    </row>
    <row r="2177" spans="2:8" x14ac:dyDescent="0.3">
      <c r="B2177" s="3" t="str">
        <f t="shared" ca="1" si="135"/>
        <v/>
      </c>
      <c r="C2177" s="6" t="str">
        <f t="shared" si="134"/>
        <v/>
      </c>
      <c r="D2177" s="6" t="str">
        <f t="shared" si="137"/>
        <v/>
      </c>
      <c r="E2177" s="11" t="str" cm="1">
        <f t="array" aca="1" ref="E2177" ca="1">IF(LEN(A2177)&lt;12,"",VALUE(RIGHT(10-VALUE(RIGHT(SUMPRODUCT(1*MID(A2177,{1;3;5;7;9;11},1))+SUMPRODUCT(1*MID(VALUE(MID(A2177,2,1)&amp;MID(A2177,4,1)&amp;MID(A2177,6,1)&amp;MID(A2177,8,1)&amp;MID(A2177,10,1)&amp;MID(A2177,12,1)&amp;MID(A2177,14,1))*2,ROW(INDIRECT("1:"&amp;LEN(VALUE(MID(A2177,2,1)&amp;MID(A2177,4,1)&amp;MID(A2177,6,1)&amp;MID(A2177,8,1)&amp;MID(A2177,10,1)&amp;MID(A2177,12,1)&amp;MID(A2177,14,1))*2))),1)))))))</f>
        <v/>
      </c>
      <c r="F2177" s="22" t="str" cm="1">
        <f t="array" aca="1" ref="F2177" ca="1">IF(A2177="","",IF(AND(VALUE(RIGHT(A2177))=IF(LEN(A2177)&lt;12,"",VALUE(RIGHT(10-VALUE(RIGHT(SUMPRODUCT(1*MID(A2177,{1;3;5;7;9;11},1))+SUMPRODUCT(1*MID(VALUE(MID(A2177,2,1)&amp;MID(A2177,4,1)&amp;MID(A2177,6,1)&amp;MID(A2177,8,1)&amp;MID(A2177,10,1)&amp;MID(A2177,12,1)&amp;MID(A2177,14,1))*2,ROW(INDIRECT("1:"&amp;LEN(VALUE(MID(A2177,2,1)&amp;MID(A2177,4,1)&amp;MID(A2177,6,1)&amp;MID(A2177,8,1)&amp;MID(A2177,10,1)&amp;MID(A2177,12,1)&amp;MID(A2177,14,1))*2))),1))))))),ISERROR(B2177)=FALSE),"",1))</f>
        <v/>
      </c>
      <c r="H2177" s="22" t="str">
        <f t="shared" si="136"/>
        <v/>
      </c>
    </row>
    <row r="2178" spans="2:8" x14ac:dyDescent="0.3">
      <c r="B2178" s="3" t="str">
        <f t="shared" ca="1" si="135"/>
        <v/>
      </c>
      <c r="C2178" s="6" t="str">
        <f t="shared" ref="C2178:C2241" si="138">IF(LEN(A2178)&lt;7,"",IF(VALUE(MID(A2178,7,1))&gt;=5,"M","F"))</f>
        <v/>
      </c>
      <c r="D2178" s="6" t="str">
        <f t="shared" si="137"/>
        <v/>
      </c>
      <c r="E2178" s="11" t="str" cm="1">
        <f t="array" aca="1" ref="E2178" ca="1">IF(LEN(A2178)&lt;12,"",VALUE(RIGHT(10-VALUE(RIGHT(SUMPRODUCT(1*MID(A2178,{1;3;5;7;9;11},1))+SUMPRODUCT(1*MID(VALUE(MID(A2178,2,1)&amp;MID(A2178,4,1)&amp;MID(A2178,6,1)&amp;MID(A2178,8,1)&amp;MID(A2178,10,1)&amp;MID(A2178,12,1)&amp;MID(A2178,14,1))*2,ROW(INDIRECT("1:"&amp;LEN(VALUE(MID(A2178,2,1)&amp;MID(A2178,4,1)&amp;MID(A2178,6,1)&amp;MID(A2178,8,1)&amp;MID(A2178,10,1)&amp;MID(A2178,12,1)&amp;MID(A2178,14,1))*2))),1)))))))</f>
        <v/>
      </c>
      <c r="F2178" s="22" t="str" cm="1">
        <f t="array" aca="1" ref="F2178" ca="1">IF(A2178="","",IF(AND(VALUE(RIGHT(A2178))=IF(LEN(A2178)&lt;12,"",VALUE(RIGHT(10-VALUE(RIGHT(SUMPRODUCT(1*MID(A2178,{1;3;5;7;9;11},1))+SUMPRODUCT(1*MID(VALUE(MID(A2178,2,1)&amp;MID(A2178,4,1)&amp;MID(A2178,6,1)&amp;MID(A2178,8,1)&amp;MID(A2178,10,1)&amp;MID(A2178,12,1)&amp;MID(A2178,14,1))*2,ROW(INDIRECT("1:"&amp;LEN(VALUE(MID(A2178,2,1)&amp;MID(A2178,4,1)&amp;MID(A2178,6,1)&amp;MID(A2178,8,1)&amp;MID(A2178,10,1)&amp;MID(A2178,12,1)&amp;MID(A2178,14,1))*2))),1))))))),ISERROR(B2178)=FALSE),"",1))</f>
        <v/>
      </c>
      <c r="H2178" s="22" t="str">
        <f t="shared" si="136"/>
        <v/>
      </c>
    </row>
    <row r="2179" spans="2:8" x14ac:dyDescent="0.3">
      <c r="B2179" s="3" t="str">
        <f t="shared" ref="B2179:B2242" ca="1" si="139">IF(A2179="","",DATEVALUE(IF(VALUE(LEFT(A2179,2))&lt;=VALUE(TEXT(TODAY(),"YY")),"20","19")&amp;LEFT(A2179,2)&amp;"/"&amp;MID(A2179,3,2)&amp;"/"&amp;MID(A2179,5,2)))</f>
        <v/>
      </c>
      <c r="C2179" s="6" t="str">
        <f t="shared" si="138"/>
        <v/>
      </c>
      <c r="D2179" s="6" t="str">
        <f t="shared" si="137"/>
        <v/>
      </c>
      <c r="E2179" s="11" t="str" cm="1">
        <f t="array" aca="1" ref="E2179" ca="1">IF(LEN(A2179)&lt;12,"",VALUE(RIGHT(10-VALUE(RIGHT(SUMPRODUCT(1*MID(A2179,{1;3;5;7;9;11},1))+SUMPRODUCT(1*MID(VALUE(MID(A2179,2,1)&amp;MID(A2179,4,1)&amp;MID(A2179,6,1)&amp;MID(A2179,8,1)&amp;MID(A2179,10,1)&amp;MID(A2179,12,1)&amp;MID(A2179,14,1))*2,ROW(INDIRECT("1:"&amp;LEN(VALUE(MID(A2179,2,1)&amp;MID(A2179,4,1)&amp;MID(A2179,6,1)&amp;MID(A2179,8,1)&amp;MID(A2179,10,1)&amp;MID(A2179,12,1)&amp;MID(A2179,14,1))*2))),1)))))))</f>
        <v/>
      </c>
      <c r="F2179" s="22" t="str" cm="1">
        <f t="array" aca="1" ref="F2179" ca="1">IF(A2179="","",IF(AND(VALUE(RIGHT(A2179))=IF(LEN(A2179)&lt;12,"",VALUE(RIGHT(10-VALUE(RIGHT(SUMPRODUCT(1*MID(A2179,{1;3;5;7;9;11},1))+SUMPRODUCT(1*MID(VALUE(MID(A2179,2,1)&amp;MID(A2179,4,1)&amp;MID(A2179,6,1)&amp;MID(A2179,8,1)&amp;MID(A2179,10,1)&amp;MID(A2179,12,1)&amp;MID(A2179,14,1))*2,ROW(INDIRECT("1:"&amp;LEN(VALUE(MID(A2179,2,1)&amp;MID(A2179,4,1)&amp;MID(A2179,6,1)&amp;MID(A2179,8,1)&amp;MID(A2179,10,1)&amp;MID(A2179,12,1)&amp;MID(A2179,14,1))*2))),1))))))),ISERROR(B2179)=FALSE),"",1))</f>
        <v/>
      </c>
      <c r="H2179" s="22" t="str">
        <f t="shared" si="136"/>
        <v/>
      </c>
    </row>
    <row r="2180" spans="2:8" x14ac:dyDescent="0.3">
      <c r="B2180" s="3" t="str">
        <f t="shared" ca="1" si="139"/>
        <v/>
      </c>
      <c r="C2180" s="6" t="str">
        <f t="shared" si="138"/>
        <v/>
      </c>
      <c r="D2180" s="6" t="str">
        <f t="shared" si="137"/>
        <v/>
      </c>
      <c r="E2180" s="11" t="str" cm="1">
        <f t="array" aca="1" ref="E2180" ca="1">IF(LEN(A2180)&lt;12,"",VALUE(RIGHT(10-VALUE(RIGHT(SUMPRODUCT(1*MID(A2180,{1;3;5;7;9;11},1))+SUMPRODUCT(1*MID(VALUE(MID(A2180,2,1)&amp;MID(A2180,4,1)&amp;MID(A2180,6,1)&amp;MID(A2180,8,1)&amp;MID(A2180,10,1)&amp;MID(A2180,12,1)&amp;MID(A2180,14,1))*2,ROW(INDIRECT("1:"&amp;LEN(VALUE(MID(A2180,2,1)&amp;MID(A2180,4,1)&amp;MID(A2180,6,1)&amp;MID(A2180,8,1)&amp;MID(A2180,10,1)&amp;MID(A2180,12,1)&amp;MID(A2180,14,1))*2))),1)))))))</f>
        <v/>
      </c>
      <c r="F2180" s="22" t="str" cm="1">
        <f t="array" aca="1" ref="F2180" ca="1">IF(A2180="","",IF(AND(VALUE(RIGHT(A2180))=IF(LEN(A2180)&lt;12,"",VALUE(RIGHT(10-VALUE(RIGHT(SUMPRODUCT(1*MID(A2180,{1;3;5;7;9;11},1))+SUMPRODUCT(1*MID(VALUE(MID(A2180,2,1)&amp;MID(A2180,4,1)&amp;MID(A2180,6,1)&amp;MID(A2180,8,1)&amp;MID(A2180,10,1)&amp;MID(A2180,12,1)&amp;MID(A2180,14,1))*2,ROW(INDIRECT("1:"&amp;LEN(VALUE(MID(A2180,2,1)&amp;MID(A2180,4,1)&amp;MID(A2180,6,1)&amp;MID(A2180,8,1)&amp;MID(A2180,10,1)&amp;MID(A2180,12,1)&amp;MID(A2180,14,1))*2))),1))))))),ISERROR(B2180)=FALSE),"",1))</f>
        <v/>
      </c>
      <c r="H2180" s="22" t="str">
        <f t="shared" si="136"/>
        <v/>
      </c>
    </row>
    <row r="2181" spans="2:8" x14ac:dyDescent="0.3">
      <c r="B2181" s="3" t="str">
        <f t="shared" ca="1" si="139"/>
        <v/>
      </c>
      <c r="C2181" s="6" t="str">
        <f t="shared" si="138"/>
        <v/>
      </c>
      <c r="D2181" s="6" t="str">
        <f t="shared" si="137"/>
        <v/>
      </c>
      <c r="E2181" s="11" t="str" cm="1">
        <f t="array" aca="1" ref="E2181" ca="1">IF(LEN(A2181)&lt;12,"",VALUE(RIGHT(10-VALUE(RIGHT(SUMPRODUCT(1*MID(A2181,{1;3;5;7;9;11},1))+SUMPRODUCT(1*MID(VALUE(MID(A2181,2,1)&amp;MID(A2181,4,1)&amp;MID(A2181,6,1)&amp;MID(A2181,8,1)&amp;MID(A2181,10,1)&amp;MID(A2181,12,1)&amp;MID(A2181,14,1))*2,ROW(INDIRECT("1:"&amp;LEN(VALUE(MID(A2181,2,1)&amp;MID(A2181,4,1)&amp;MID(A2181,6,1)&amp;MID(A2181,8,1)&amp;MID(A2181,10,1)&amp;MID(A2181,12,1)&amp;MID(A2181,14,1))*2))),1)))))))</f>
        <v/>
      </c>
      <c r="F2181" s="22" t="str" cm="1">
        <f t="array" aca="1" ref="F2181" ca="1">IF(A2181="","",IF(AND(VALUE(RIGHT(A2181))=IF(LEN(A2181)&lt;12,"",VALUE(RIGHT(10-VALUE(RIGHT(SUMPRODUCT(1*MID(A2181,{1;3;5;7;9;11},1))+SUMPRODUCT(1*MID(VALUE(MID(A2181,2,1)&amp;MID(A2181,4,1)&amp;MID(A2181,6,1)&amp;MID(A2181,8,1)&amp;MID(A2181,10,1)&amp;MID(A2181,12,1)&amp;MID(A2181,14,1))*2,ROW(INDIRECT("1:"&amp;LEN(VALUE(MID(A2181,2,1)&amp;MID(A2181,4,1)&amp;MID(A2181,6,1)&amp;MID(A2181,8,1)&amp;MID(A2181,10,1)&amp;MID(A2181,12,1)&amp;MID(A2181,14,1))*2))),1))))))),ISERROR(B2181)=FALSE),"",1))</f>
        <v/>
      </c>
      <c r="H2181" s="22" t="str">
        <f t="shared" si="136"/>
        <v/>
      </c>
    </row>
    <row r="2182" spans="2:8" x14ac:dyDescent="0.3">
      <c r="B2182" s="3" t="str">
        <f t="shared" ca="1" si="139"/>
        <v/>
      </c>
      <c r="C2182" s="6" t="str">
        <f t="shared" si="138"/>
        <v/>
      </c>
      <c r="D2182" s="6" t="str">
        <f t="shared" si="137"/>
        <v/>
      </c>
      <c r="E2182" s="11" t="str" cm="1">
        <f t="array" aca="1" ref="E2182" ca="1">IF(LEN(A2182)&lt;12,"",VALUE(RIGHT(10-VALUE(RIGHT(SUMPRODUCT(1*MID(A2182,{1;3;5;7;9;11},1))+SUMPRODUCT(1*MID(VALUE(MID(A2182,2,1)&amp;MID(A2182,4,1)&amp;MID(A2182,6,1)&amp;MID(A2182,8,1)&amp;MID(A2182,10,1)&amp;MID(A2182,12,1)&amp;MID(A2182,14,1))*2,ROW(INDIRECT("1:"&amp;LEN(VALUE(MID(A2182,2,1)&amp;MID(A2182,4,1)&amp;MID(A2182,6,1)&amp;MID(A2182,8,1)&amp;MID(A2182,10,1)&amp;MID(A2182,12,1)&amp;MID(A2182,14,1))*2))),1)))))))</f>
        <v/>
      </c>
      <c r="F2182" s="22" t="str" cm="1">
        <f t="array" aca="1" ref="F2182" ca="1">IF(A2182="","",IF(AND(VALUE(RIGHT(A2182))=IF(LEN(A2182)&lt;12,"",VALUE(RIGHT(10-VALUE(RIGHT(SUMPRODUCT(1*MID(A2182,{1;3;5;7;9;11},1))+SUMPRODUCT(1*MID(VALUE(MID(A2182,2,1)&amp;MID(A2182,4,1)&amp;MID(A2182,6,1)&amp;MID(A2182,8,1)&amp;MID(A2182,10,1)&amp;MID(A2182,12,1)&amp;MID(A2182,14,1))*2,ROW(INDIRECT("1:"&amp;LEN(VALUE(MID(A2182,2,1)&amp;MID(A2182,4,1)&amp;MID(A2182,6,1)&amp;MID(A2182,8,1)&amp;MID(A2182,10,1)&amp;MID(A2182,12,1)&amp;MID(A2182,14,1))*2))),1))))))),ISERROR(B2182)=FALSE),"",1))</f>
        <v/>
      </c>
      <c r="H2182" s="22" t="str">
        <f t="shared" si="136"/>
        <v/>
      </c>
    </row>
    <row r="2183" spans="2:8" x14ac:dyDescent="0.3">
      <c r="B2183" s="3" t="str">
        <f t="shared" ca="1" si="139"/>
        <v/>
      </c>
      <c r="C2183" s="6" t="str">
        <f t="shared" si="138"/>
        <v/>
      </c>
      <c r="D2183" s="6" t="str">
        <f t="shared" si="137"/>
        <v/>
      </c>
      <c r="E2183" s="11" t="str" cm="1">
        <f t="array" aca="1" ref="E2183" ca="1">IF(LEN(A2183)&lt;12,"",VALUE(RIGHT(10-VALUE(RIGHT(SUMPRODUCT(1*MID(A2183,{1;3;5;7;9;11},1))+SUMPRODUCT(1*MID(VALUE(MID(A2183,2,1)&amp;MID(A2183,4,1)&amp;MID(A2183,6,1)&amp;MID(A2183,8,1)&amp;MID(A2183,10,1)&amp;MID(A2183,12,1)&amp;MID(A2183,14,1))*2,ROW(INDIRECT("1:"&amp;LEN(VALUE(MID(A2183,2,1)&amp;MID(A2183,4,1)&amp;MID(A2183,6,1)&amp;MID(A2183,8,1)&amp;MID(A2183,10,1)&amp;MID(A2183,12,1)&amp;MID(A2183,14,1))*2))),1)))))))</f>
        <v/>
      </c>
      <c r="F2183" s="22" t="str" cm="1">
        <f t="array" aca="1" ref="F2183" ca="1">IF(A2183="","",IF(AND(VALUE(RIGHT(A2183))=IF(LEN(A2183)&lt;12,"",VALUE(RIGHT(10-VALUE(RIGHT(SUMPRODUCT(1*MID(A2183,{1;3;5;7;9;11},1))+SUMPRODUCT(1*MID(VALUE(MID(A2183,2,1)&amp;MID(A2183,4,1)&amp;MID(A2183,6,1)&amp;MID(A2183,8,1)&amp;MID(A2183,10,1)&amp;MID(A2183,12,1)&amp;MID(A2183,14,1))*2,ROW(INDIRECT("1:"&amp;LEN(VALUE(MID(A2183,2,1)&amp;MID(A2183,4,1)&amp;MID(A2183,6,1)&amp;MID(A2183,8,1)&amp;MID(A2183,10,1)&amp;MID(A2183,12,1)&amp;MID(A2183,14,1))*2))),1))))))),ISERROR(B2183)=FALSE),"",1))</f>
        <v/>
      </c>
      <c r="H2183" s="22" t="str">
        <f t="shared" si="136"/>
        <v/>
      </c>
    </row>
    <row r="2184" spans="2:8" x14ac:dyDescent="0.3">
      <c r="B2184" s="3" t="str">
        <f t="shared" ca="1" si="139"/>
        <v/>
      </c>
      <c r="C2184" s="6" t="str">
        <f t="shared" si="138"/>
        <v/>
      </c>
      <c r="D2184" s="6" t="str">
        <f t="shared" si="137"/>
        <v/>
      </c>
      <c r="E2184" s="11" t="str" cm="1">
        <f t="array" aca="1" ref="E2184" ca="1">IF(LEN(A2184)&lt;12,"",VALUE(RIGHT(10-VALUE(RIGHT(SUMPRODUCT(1*MID(A2184,{1;3;5;7;9;11},1))+SUMPRODUCT(1*MID(VALUE(MID(A2184,2,1)&amp;MID(A2184,4,1)&amp;MID(A2184,6,1)&amp;MID(A2184,8,1)&amp;MID(A2184,10,1)&amp;MID(A2184,12,1)&amp;MID(A2184,14,1))*2,ROW(INDIRECT("1:"&amp;LEN(VALUE(MID(A2184,2,1)&amp;MID(A2184,4,1)&amp;MID(A2184,6,1)&amp;MID(A2184,8,1)&amp;MID(A2184,10,1)&amp;MID(A2184,12,1)&amp;MID(A2184,14,1))*2))),1)))))))</f>
        <v/>
      </c>
      <c r="F2184" s="22" t="str" cm="1">
        <f t="array" aca="1" ref="F2184" ca="1">IF(A2184="","",IF(AND(VALUE(RIGHT(A2184))=IF(LEN(A2184)&lt;12,"",VALUE(RIGHT(10-VALUE(RIGHT(SUMPRODUCT(1*MID(A2184,{1;3;5;7;9;11},1))+SUMPRODUCT(1*MID(VALUE(MID(A2184,2,1)&amp;MID(A2184,4,1)&amp;MID(A2184,6,1)&amp;MID(A2184,8,1)&amp;MID(A2184,10,1)&amp;MID(A2184,12,1)&amp;MID(A2184,14,1))*2,ROW(INDIRECT("1:"&amp;LEN(VALUE(MID(A2184,2,1)&amp;MID(A2184,4,1)&amp;MID(A2184,6,1)&amp;MID(A2184,8,1)&amp;MID(A2184,10,1)&amp;MID(A2184,12,1)&amp;MID(A2184,14,1))*2))),1))))))),ISERROR(B2184)=FALSE),"",1))</f>
        <v/>
      </c>
      <c r="H2184" s="22" t="str">
        <f t="shared" ref="H2184:H2247" si="140">IF(A2184="","",IF(AND(VALUE(RIGHT(A2184))=E2184,ISERROR(B2184)=FALSE),"",1))</f>
        <v/>
      </c>
    </row>
    <row r="2185" spans="2:8" x14ac:dyDescent="0.3">
      <c r="B2185" s="3" t="str">
        <f t="shared" ca="1" si="139"/>
        <v/>
      </c>
      <c r="C2185" s="6" t="str">
        <f t="shared" si="138"/>
        <v/>
      </c>
      <c r="D2185" s="6" t="str">
        <f t="shared" ref="D2185:D2248" si="141">IF(LEN(A2185)&lt;11,"",IF(MID(A2185,11,1)="0","",1))</f>
        <v/>
      </c>
      <c r="E2185" s="11" t="str" cm="1">
        <f t="array" aca="1" ref="E2185" ca="1">IF(LEN(A2185)&lt;12,"",VALUE(RIGHT(10-VALUE(RIGHT(SUMPRODUCT(1*MID(A2185,{1;3;5;7;9;11},1))+SUMPRODUCT(1*MID(VALUE(MID(A2185,2,1)&amp;MID(A2185,4,1)&amp;MID(A2185,6,1)&amp;MID(A2185,8,1)&amp;MID(A2185,10,1)&amp;MID(A2185,12,1)&amp;MID(A2185,14,1))*2,ROW(INDIRECT("1:"&amp;LEN(VALUE(MID(A2185,2,1)&amp;MID(A2185,4,1)&amp;MID(A2185,6,1)&amp;MID(A2185,8,1)&amp;MID(A2185,10,1)&amp;MID(A2185,12,1)&amp;MID(A2185,14,1))*2))),1)))))))</f>
        <v/>
      </c>
      <c r="F2185" s="22" t="str" cm="1">
        <f t="array" aca="1" ref="F2185" ca="1">IF(A2185="","",IF(AND(VALUE(RIGHT(A2185))=IF(LEN(A2185)&lt;12,"",VALUE(RIGHT(10-VALUE(RIGHT(SUMPRODUCT(1*MID(A2185,{1;3;5;7;9;11},1))+SUMPRODUCT(1*MID(VALUE(MID(A2185,2,1)&amp;MID(A2185,4,1)&amp;MID(A2185,6,1)&amp;MID(A2185,8,1)&amp;MID(A2185,10,1)&amp;MID(A2185,12,1)&amp;MID(A2185,14,1))*2,ROW(INDIRECT("1:"&amp;LEN(VALUE(MID(A2185,2,1)&amp;MID(A2185,4,1)&amp;MID(A2185,6,1)&amp;MID(A2185,8,1)&amp;MID(A2185,10,1)&amp;MID(A2185,12,1)&amp;MID(A2185,14,1))*2))),1))))))),ISERROR(B2185)=FALSE),"",1))</f>
        <v/>
      </c>
      <c r="H2185" s="22" t="str">
        <f t="shared" si="140"/>
        <v/>
      </c>
    </row>
    <row r="2186" spans="2:8" x14ac:dyDescent="0.3">
      <c r="B2186" s="3" t="str">
        <f t="shared" ca="1" si="139"/>
        <v/>
      </c>
      <c r="C2186" s="6" t="str">
        <f t="shared" si="138"/>
        <v/>
      </c>
      <c r="D2186" s="6" t="str">
        <f t="shared" si="141"/>
        <v/>
      </c>
      <c r="E2186" s="11" t="str" cm="1">
        <f t="array" aca="1" ref="E2186" ca="1">IF(LEN(A2186)&lt;12,"",VALUE(RIGHT(10-VALUE(RIGHT(SUMPRODUCT(1*MID(A2186,{1;3;5;7;9;11},1))+SUMPRODUCT(1*MID(VALUE(MID(A2186,2,1)&amp;MID(A2186,4,1)&amp;MID(A2186,6,1)&amp;MID(A2186,8,1)&amp;MID(A2186,10,1)&amp;MID(A2186,12,1)&amp;MID(A2186,14,1))*2,ROW(INDIRECT("1:"&amp;LEN(VALUE(MID(A2186,2,1)&amp;MID(A2186,4,1)&amp;MID(A2186,6,1)&amp;MID(A2186,8,1)&amp;MID(A2186,10,1)&amp;MID(A2186,12,1)&amp;MID(A2186,14,1))*2))),1)))))))</f>
        <v/>
      </c>
      <c r="F2186" s="22" t="str" cm="1">
        <f t="array" aca="1" ref="F2186" ca="1">IF(A2186="","",IF(AND(VALUE(RIGHT(A2186))=IF(LEN(A2186)&lt;12,"",VALUE(RIGHT(10-VALUE(RIGHT(SUMPRODUCT(1*MID(A2186,{1;3;5;7;9;11},1))+SUMPRODUCT(1*MID(VALUE(MID(A2186,2,1)&amp;MID(A2186,4,1)&amp;MID(A2186,6,1)&amp;MID(A2186,8,1)&amp;MID(A2186,10,1)&amp;MID(A2186,12,1)&amp;MID(A2186,14,1))*2,ROW(INDIRECT("1:"&amp;LEN(VALUE(MID(A2186,2,1)&amp;MID(A2186,4,1)&amp;MID(A2186,6,1)&amp;MID(A2186,8,1)&amp;MID(A2186,10,1)&amp;MID(A2186,12,1)&amp;MID(A2186,14,1))*2))),1))))))),ISERROR(B2186)=FALSE),"",1))</f>
        <v/>
      </c>
      <c r="H2186" s="22" t="str">
        <f t="shared" si="140"/>
        <v/>
      </c>
    </row>
    <row r="2187" spans="2:8" x14ac:dyDescent="0.3">
      <c r="B2187" s="3" t="str">
        <f t="shared" ca="1" si="139"/>
        <v/>
      </c>
      <c r="C2187" s="6" t="str">
        <f t="shared" si="138"/>
        <v/>
      </c>
      <c r="D2187" s="6" t="str">
        <f t="shared" si="141"/>
        <v/>
      </c>
      <c r="E2187" s="11" t="str" cm="1">
        <f t="array" aca="1" ref="E2187" ca="1">IF(LEN(A2187)&lt;12,"",VALUE(RIGHT(10-VALUE(RIGHT(SUMPRODUCT(1*MID(A2187,{1;3;5;7;9;11},1))+SUMPRODUCT(1*MID(VALUE(MID(A2187,2,1)&amp;MID(A2187,4,1)&amp;MID(A2187,6,1)&amp;MID(A2187,8,1)&amp;MID(A2187,10,1)&amp;MID(A2187,12,1)&amp;MID(A2187,14,1))*2,ROW(INDIRECT("1:"&amp;LEN(VALUE(MID(A2187,2,1)&amp;MID(A2187,4,1)&amp;MID(A2187,6,1)&amp;MID(A2187,8,1)&amp;MID(A2187,10,1)&amp;MID(A2187,12,1)&amp;MID(A2187,14,1))*2))),1)))))))</f>
        <v/>
      </c>
      <c r="F2187" s="22" t="str" cm="1">
        <f t="array" aca="1" ref="F2187" ca="1">IF(A2187="","",IF(AND(VALUE(RIGHT(A2187))=IF(LEN(A2187)&lt;12,"",VALUE(RIGHT(10-VALUE(RIGHT(SUMPRODUCT(1*MID(A2187,{1;3;5;7;9;11},1))+SUMPRODUCT(1*MID(VALUE(MID(A2187,2,1)&amp;MID(A2187,4,1)&amp;MID(A2187,6,1)&amp;MID(A2187,8,1)&amp;MID(A2187,10,1)&amp;MID(A2187,12,1)&amp;MID(A2187,14,1))*2,ROW(INDIRECT("1:"&amp;LEN(VALUE(MID(A2187,2,1)&amp;MID(A2187,4,1)&amp;MID(A2187,6,1)&amp;MID(A2187,8,1)&amp;MID(A2187,10,1)&amp;MID(A2187,12,1)&amp;MID(A2187,14,1))*2))),1))))))),ISERROR(B2187)=FALSE),"",1))</f>
        <v/>
      </c>
      <c r="H2187" s="22" t="str">
        <f t="shared" si="140"/>
        <v/>
      </c>
    </row>
    <row r="2188" spans="2:8" x14ac:dyDescent="0.3">
      <c r="B2188" s="3" t="str">
        <f t="shared" ca="1" si="139"/>
        <v/>
      </c>
      <c r="C2188" s="6" t="str">
        <f t="shared" si="138"/>
        <v/>
      </c>
      <c r="D2188" s="6" t="str">
        <f t="shared" si="141"/>
        <v/>
      </c>
      <c r="E2188" s="11" t="str" cm="1">
        <f t="array" aca="1" ref="E2188" ca="1">IF(LEN(A2188)&lt;12,"",VALUE(RIGHT(10-VALUE(RIGHT(SUMPRODUCT(1*MID(A2188,{1;3;5;7;9;11},1))+SUMPRODUCT(1*MID(VALUE(MID(A2188,2,1)&amp;MID(A2188,4,1)&amp;MID(A2188,6,1)&amp;MID(A2188,8,1)&amp;MID(A2188,10,1)&amp;MID(A2188,12,1)&amp;MID(A2188,14,1))*2,ROW(INDIRECT("1:"&amp;LEN(VALUE(MID(A2188,2,1)&amp;MID(A2188,4,1)&amp;MID(A2188,6,1)&amp;MID(A2188,8,1)&amp;MID(A2188,10,1)&amp;MID(A2188,12,1)&amp;MID(A2188,14,1))*2))),1)))))))</f>
        <v/>
      </c>
      <c r="F2188" s="22" t="str" cm="1">
        <f t="array" aca="1" ref="F2188" ca="1">IF(A2188="","",IF(AND(VALUE(RIGHT(A2188))=IF(LEN(A2188)&lt;12,"",VALUE(RIGHT(10-VALUE(RIGHT(SUMPRODUCT(1*MID(A2188,{1;3;5;7;9;11},1))+SUMPRODUCT(1*MID(VALUE(MID(A2188,2,1)&amp;MID(A2188,4,1)&amp;MID(A2188,6,1)&amp;MID(A2188,8,1)&amp;MID(A2188,10,1)&amp;MID(A2188,12,1)&amp;MID(A2188,14,1))*2,ROW(INDIRECT("1:"&amp;LEN(VALUE(MID(A2188,2,1)&amp;MID(A2188,4,1)&amp;MID(A2188,6,1)&amp;MID(A2188,8,1)&amp;MID(A2188,10,1)&amp;MID(A2188,12,1)&amp;MID(A2188,14,1))*2))),1))))))),ISERROR(B2188)=FALSE),"",1))</f>
        <v/>
      </c>
      <c r="H2188" s="22" t="str">
        <f t="shared" si="140"/>
        <v/>
      </c>
    </row>
    <row r="2189" spans="2:8" x14ac:dyDescent="0.3">
      <c r="B2189" s="3" t="str">
        <f t="shared" ca="1" si="139"/>
        <v/>
      </c>
      <c r="C2189" s="6" t="str">
        <f t="shared" si="138"/>
        <v/>
      </c>
      <c r="D2189" s="6" t="str">
        <f t="shared" si="141"/>
        <v/>
      </c>
      <c r="E2189" s="11" t="str" cm="1">
        <f t="array" aca="1" ref="E2189" ca="1">IF(LEN(A2189)&lt;12,"",VALUE(RIGHT(10-VALUE(RIGHT(SUMPRODUCT(1*MID(A2189,{1;3;5;7;9;11},1))+SUMPRODUCT(1*MID(VALUE(MID(A2189,2,1)&amp;MID(A2189,4,1)&amp;MID(A2189,6,1)&amp;MID(A2189,8,1)&amp;MID(A2189,10,1)&amp;MID(A2189,12,1)&amp;MID(A2189,14,1))*2,ROW(INDIRECT("1:"&amp;LEN(VALUE(MID(A2189,2,1)&amp;MID(A2189,4,1)&amp;MID(A2189,6,1)&amp;MID(A2189,8,1)&amp;MID(A2189,10,1)&amp;MID(A2189,12,1)&amp;MID(A2189,14,1))*2))),1)))))))</f>
        <v/>
      </c>
      <c r="F2189" s="22" t="str" cm="1">
        <f t="array" aca="1" ref="F2189" ca="1">IF(A2189="","",IF(AND(VALUE(RIGHT(A2189))=IF(LEN(A2189)&lt;12,"",VALUE(RIGHT(10-VALUE(RIGHT(SUMPRODUCT(1*MID(A2189,{1;3;5;7;9;11},1))+SUMPRODUCT(1*MID(VALUE(MID(A2189,2,1)&amp;MID(A2189,4,1)&amp;MID(A2189,6,1)&amp;MID(A2189,8,1)&amp;MID(A2189,10,1)&amp;MID(A2189,12,1)&amp;MID(A2189,14,1))*2,ROW(INDIRECT("1:"&amp;LEN(VALUE(MID(A2189,2,1)&amp;MID(A2189,4,1)&amp;MID(A2189,6,1)&amp;MID(A2189,8,1)&amp;MID(A2189,10,1)&amp;MID(A2189,12,1)&amp;MID(A2189,14,1))*2))),1))))))),ISERROR(B2189)=FALSE),"",1))</f>
        <v/>
      </c>
      <c r="H2189" s="22" t="str">
        <f t="shared" si="140"/>
        <v/>
      </c>
    </row>
    <row r="2190" spans="2:8" x14ac:dyDescent="0.3">
      <c r="B2190" s="3" t="str">
        <f t="shared" ca="1" si="139"/>
        <v/>
      </c>
      <c r="C2190" s="6" t="str">
        <f t="shared" si="138"/>
        <v/>
      </c>
      <c r="D2190" s="6" t="str">
        <f t="shared" si="141"/>
        <v/>
      </c>
      <c r="E2190" s="11" t="str" cm="1">
        <f t="array" aca="1" ref="E2190" ca="1">IF(LEN(A2190)&lt;12,"",VALUE(RIGHT(10-VALUE(RIGHT(SUMPRODUCT(1*MID(A2190,{1;3;5;7;9;11},1))+SUMPRODUCT(1*MID(VALUE(MID(A2190,2,1)&amp;MID(A2190,4,1)&amp;MID(A2190,6,1)&amp;MID(A2190,8,1)&amp;MID(A2190,10,1)&amp;MID(A2190,12,1)&amp;MID(A2190,14,1))*2,ROW(INDIRECT("1:"&amp;LEN(VALUE(MID(A2190,2,1)&amp;MID(A2190,4,1)&amp;MID(A2190,6,1)&amp;MID(A2190,8,1)&amp;MID(A2190,10,1)&amp;MID(A2190,12,1)&amp;MID(A2190,14,1))*2))),1)))))))</f>
        <v/>
      </c>
      <c r="F2190" s="22" t="str" cm="1">
        <f t="array" aca="1" ref="F2190" ca="1">IF(A2190="","",IF(AND(VALUE(RIGHT(A2190))=IF(LEN(A2190)&lt;12,"",VALUE(RIGHT(10-VALUE(RIGHT(SUMPRODUCT(1*MID(A2190,{1;3;5;7;9;11},1))+SUMPRODUCT(1*MID(VALUE(MID(A2190,2,1)&amp;MID(A2190,4,1)&amp;MID(A2190,6,1)&amp;MID(A2190,8,1)&amp;MID(A2190,10,1)&amp;MID(A2190,12,1)&amp;MID(A2190,14,1))*2,ROW(INDIRECT("1:"&amp;LEN(VALUE(MID(A2190,2,1)&amp;MID(A2190,4,1)&amp;MID(A2190,6,1)&amp;MID(A2190,8,1)&amp;MID(A2190,10,1)&amp;MID(A2190,12,1)&amp;MID(A2190,14,1))*2))),1))))))),ISERROR(B2190)=FALSE),"",1))</f>
        <v/>
      </c>
      <c r="H2190" s="22" t="str">
        <f t="shared" si="140"/>
        <v/>
      </c>
    </row>
    <row r="2191" spans="2:8" x14ac:dyDescent="0.3">
      <c r="B2191" s="3" t="str">
        <f t="shared" ca="1" si="139"/>
        <v/>
      </c>
      <c r="C2191" s="6" t="str">
        <f t="shared" si="138"/>
        <v/>
      </c>
      <c r="D2191" s="6" t="str">
        <f t="shared" si="141"/>
        <v/>
      </c>
      <c r="E2191" s="11" t="str" cm="1">
        <f t="array" aca="1" ref="E2191" ca="1">IF(LEN(A2191)&lt;12,"",VALUE(RIGHT(10-VALUE(RIGHT(SUMPRODUCT(1*MID(A2191,{1;3;5;7;9;11},1))+SUMPRODUCT(1*MID(VALUE(MID(A2191,2,1)&amp;MID(A2191,4,1)&amp;MID(A2191,6,1)&amp;MID(A2191,8,1)&amp;MID(A2191,10,1)&amp;MID(A2191,12,1)&amp;MID(A2191,14,1))*2,ROW(INDIRECT("1:"&amp;LEN(VALUE(MID(A2191,2,1)&amp;MID(A2191,4,1)&amp;MID(A2191,6,1)&amp;MID(A2191,8,1)&amp;MID(A2191,10,1)&amp;MID(A2191,12,1)&amp;MID(A2191,14,1))*2))),1)))))))</f>
        <v/>
      </c>
      <c r="F2191" s="22" t="str" cm="1">
        <f t="array" aca="1" ref="F2191" ca="1">IF(A2191="","",IF(AND(VALUE(RIGHT(A2191))=IF(LEN(A2191)&lt;12,"",VALUE(RIGHT(10-VALUE(RIGHT(SUMPRODUCT(1*MID(A2191,{1;3;5;7;9;11},1))+SUMPRODUCT(1*MID(VALUE(MID(A2191,2,1)&amp;MID(A2191,4,1)&amp;MID(A2191,6,1)&amp;MID(A2191,8,1)&amp;MID(A2191,10,1)&amp;MID(A2191,12,1)&amp;MID(A2191,14,1))*2,ROW(INDIRECT("1:"&amp;LEN(VALUE(MID(A2191,2,1)&amp;MID(A2191,4,1)&amp;MID(A2191,6,1)&amp;MID(A2191,8,1)&amp;MID(A2191,10,1)&amp;MID(A2191,12,1)&amp;MID(A2191,14,1))*2))),1))))))),ISERROR(B2191)=FALSE),"",1))</f>
        <v/>
      </c>
      <c r="H2191" s="22" t="str">
        <f t="shared" si="140"/>
        <v/>
      </c>
    </row>
    <row r="2192" spans="2:8" x14ac:dyDescent="0.3">
      <c r="B2192" s="3" t="str">
        <f t="shared" ca="1" si="139"/>
        <v/>
      </c>
      <c r="C2192" s="6" t="str">
        <f t="shared" si="138"/>
        <v/>
      </c>
      <c r="D2192" s="6" t="str">
        <f t="shared" si="141"/>
        <v/>
      </c>
      <c r="E2192" s="11" t="str" cm="1">
        <f t="array" aca="1" ref="E2192" ca="1">IF(LEN(A2192)&lt;12,"",VALUE(RIGHT(10-VALUE(RIGHT(SUMPRODUCT(1*MID(A2192,{1;3;5;7;9;11},1))+SUMPRODUCT(1*MID(VALUE(MID(A2192,2,1)&amp;MID(A2192,4,1)&amp;MID(A2192,6,1)&amp;MID(A2192,8,1)&amp;MID(A2192,10,1)&amp;MID(A2192,12,1)&amp;MID(A2192,14,1))*2,ROW(INDIRECT("1:"&amp;LEN(VALUE(MID(A2192,2,1)&amp;MID(A2192,4,1)&amp;MID(A2192,6,1)&amp;MID(A2192,8,1)&amp;MID(A2192,10,1)&amp;MID(A2192,12,1)&amp;MID(A2192,14,1))*2))),1)))))))</f>
        <v/>
      </c>
      <c r="F2192" s="22" t="str" cm="1">
        <f t="array" aca="1" ref="F2192" ca="1">IF(A2192="","",IF(AND(VALUE(RIGHT(A2192))=IF(LEN(A2192)&lt;12,"",VALUE(RIGHT(10-VALUE(RIGHT(SUMPRODUCT(1*MID(A2192,{1;3;5;7;9;11},1))+SUMPRODUCT(1*MID(VALUE(MID(A2192,2,1)&amp;MID(A2192,4,1)&amp;MID(A2192,6,1)&amp;MID(A2192,8,1)&amp;MID(A2192,10,1)&amp;MID(A2192,12,1)&amp;MID(A2192,14,1))*2,ROW(INDIRECT("1:"&amp;LEN(VALUE(MID(A2192,2,1)&amp;MID(A2192,4,1)&amp;MID(A2192,6,1)&amp;MID(A2192,8,1)&amp;MID(A2192,10,1)&amp;MID(A2192,12,1)&amp;MID(A2192,14,1))*2))),1))))))),ISERROR(B2192)=FALSE),"",1))</f>
        <v/>
      </c>
      <c r="H2192" s="22" t="str">
        <f t="shared" si="140"/>
        <v/>
      </c>
    </row>
    <row r="2193" spans="2:8" x14ac:dyDescent="0.3">
      <c r="B2193" s="3" t="str">
        <f t="shared" ca="1" si="139"/>
        <v/>
      </c>
      <c r="C2193" s="6" t="str">
        <f t="shared" si="138"/>
        <v/>
      </c>
      <c r="D2193" s="6" t="str">
        <f t="shared" si="141"/>
        <v/>
      </c>
      <c r="E2193" s="11" t="str" cm="1">
        <f t="array" aca="1" ref="E2193" ca="1">IF(LEN(A2193)&lt;12,"",VALUE(RIGHT(10-VALUE(RIGHT(SUMPRODUCT(1*MID(A2193,{1;3;5;7;9;11},1))+SUMPRODUCT(1*MID(VALUE(MID(A2193,2,1)&amp;MID(A2193,4,1)&amp;MID(A2193,6,1)&amp;MID(A2193,8,1)&amp;MID(A2193,10,1)&amp;MID(A2193,12,1)&amp;MID(A2193,14,1))*2,ROW(INDIRECT("1:"&amp;LEN(VALUE(MID(A2193,2,1)&amp;MID(A2193,4,1)&amp;MID(A2193,6,1)&amp;MID(A2193,8,1)&amp;MID(A2193,10,1)&amp;MID(A2193,12,1)&amp;MID(A2193,14,1))*2))),1)))))))</f>
        <v/>
      </c>
      <c r="F2193" s="22" t="str" cm="1">
        <f t="array" aca="1" ref="F2193" ca="1">IF(A2193="","",IF(AND(VALUE(RIGHT(A2193))=IF(LEN(A2193)&lt;12,"",VALUE(RIGHT(10-VALUE(RIGHT(SUMPRODUCT(1*MID(A2193,{1;3;5;7;9;11},1))+SUMPRODUCT(1*MID(VALUE(MID(A2193,2,1)&amp;MID(A2193,4,1)&amp;MID(A2193,6,1)&amp;MID(A2193,8,1)&amp;MID(A2193,10,1)&amp;MID(A2193,12,1)&amp;MID(A2193,14,1))*2,ROW(INDIRECT("1:"&amp;LEN(VALUE(MID(A2193,2,1)&amp;MID(A2193,4,1)&amp;MID(A2193,6,1)&amp;MID(A2193,8,1)&amp;MID(A2193,10,1)&amp;MID(A2193,12,1)&amp;MID(A2193,14,1))*2))),1))))))),ISERROR(B2193)=FALSE),"",1))</f>
        <v/>
      </c>
      <c r="H2193" s="22" t="str">
        <f t="shared" si="140"/>
        <v/>
      </c>
    </row>
    <row r="2194" spans="2:8" x14ac:dyDescent="0.3">
      <c r="B2194" s="3" t="str">
        <f t="shared" ca="1" si="139"/>
        <v/>
      </c>
      <c r="C2194" s="6" t="str">
        <f t="shared" si="138"/>
        <v/>
      </c>
      <c r="D2194" s="6" t="str">
        <f t="shared" si="141"/>
        <v/>
      </c>
      <c r="E2194" s="11" t="str" cm="1">
        <f t="array" aca="1" ref="E2194" ca="1">IF(LEN(A2194)&lt;12,"",VALUE(RIGHT(10-VALUE(RIGHT(SUMPRODUCT(1*MID(A2194,{1;3;5;7;9;11},1))+SUMPRODUCT(1*MID(VALUE(MID(A2194,2,1)&amp;MID(A2194,4,1)&amp;MID(A2194,6,1)&amp;MID(A2194,8,1)&amp;MID(A2194,10,1)&amp;MID(A2194,12,1)&amp;MID(A2194,14,1))*2,ROW(INDIRECT("1:"&amp;LEN(VALUE(MID(A2194,2,1)&amp;MID(A2194,4,1)&amp;MID(A2194,6,1)&amp;MID(A2194,8,1)&amp;MID(A2194,10,1)&amp;MID(A2194,12,1)&amp;MID(A2194,14,1))*2))),1)))))))</f>
        <v/>
      </c>
      <c r="F2194" s="22" t="str" cm="1">
        <f t="array" aca="1" ref="F2194" ca="1">IF(A2194="","",IF(AND(VALUE(RIGHT(A2194))=IF(LEN(A2194)&lt;12,"",VALUE(RIGHT(10-VALUE(RIGHT(SUMPRODUCT(1*MID(A2194,{1;3;5;7;9;11},1))+SUMPRODUCT(1*MID(VALUE(MID(A2194,2,1)&amp;MID(A2194,4,1)&amp;MID(A2194,6,1)&amp;MID(A2194,8,1)&amp;MID(A2194,10,1)&amp;MID(A2194,12,1)&amp;MID(A2194,14,1))*2,ROW(INDIRECT("1:"&amp;LEN(VALUE(MID(A2194,2,1)&amp;MID(A2194,4,1)&amp;MID(A2194,6,1)&amp;MID(A2194,8,1)&amp;MID(A2194,10,1)&amp;MID(A2194,12,1)&amp;MID(A2194,14,1))*2))),1))))))),ISERROR(B2194)=FALSE),"",1))</f>
        <v/>
      </c>
      <c r="H2194" s="22" t="str">
        <f t="shared" si="140"/>
        <v/>
      </c>
    </row>
    <row r="2195" spans="2:8" x14ac:dyDescent="0.3">
      <c r="B2195" s="3" t="str">
        <f t="shared" ca="1" si="139"/>
        <v/>
      </c>
      <c r="C2195" s="6" t="str">
        <f t="shared" si="138"/>
        <v/>
      </c>
      <c r="D2195" s="6" t="str">
        <f t="shared" si="141"/>
        <v/>
      </c>
      <c r="E2195" s="11" t="str" cm="1">
        <f t="array" aca="1" ref="E2195" ca="1">IF(LEN(A2195)&lt;12,"",VALUE(RIGHT(10-VALUE(RIGHT(SUMPRODUCT(1*MID(A2195,{1;3;5;7;9;11},1))+SUMPRODUCT(1*MID(VALUE(MID(A2195,2,1)&amp;MID(A2195,4,1)&amp;MID(A2195,6,1)&amp;MID(A2195,8,1)&amp;MID(A2195,10,1)&amp;MID(A2195,12,1)&amp;MID(A2195,14,1))*2,ROW(INDIRECT("1:"&amp;LEN(VALUE(MID(A2195,2,1)&amp;MID(A2195,4,1)&amp;MID(A2195,6,1)&amp;MID(A2195,8,1)&amp;MID(A2195,10,1)&amp;MID(A2195,12,1)&amp;MID(A2195,14,1))*2))),1)))))))</f>
        <v/>
      </c>
      <c r="F2195" s="22" t="str" cm="1">
        <f t="array" aca="1" ref="F2195" ca="1">IF(A2195="","",IF(AND(VALUE(RIGHT(A2195))=IF(LEN(A2195)&lt;12,"",VALUE(RIGHT(10-VALUE(RIGHT(SUMPRODUCT(1*MID(A2195,{1;3;5;7;9;11},1))+SUMPRODUCT(1*MID(VALUE(MID(A2195,2,1)&amp;MID(A2195,4,1)&amp;MID(A2195,6,1)&amp;MID(A2195,8,1)&amp;MID(A2195,10,1)&amp;MID(A2195,12,1)&amp;MID(A2195,14,1))*2,ROW(INDIRECT("1:"&amp;LEN(VALUE(MID(A2195,2,1)&amp;MID(A2195,4,1)&amp;MID(A2195,6,1)&amp;MID(A2195,8,1)&amp;MID(A2195,10,1)&amp;MID(A2195,12,1)&amp;MID(A2195,14,1))*2))),1))))))),ISERROR(B2195)=FALSE),"",1))</f>
        <v/>
      </c>
      <c r="H2195" s="22" t="str">
        <f t="shared" si="140"/>
        <v/>
      </c>
    </row>
    <row r="2196" spans="2:8" x14ac:dyDescent="0.3">
      <c r="B2196" s="3" t="str">
        <f t="shared" ca="1" si="139"/>
        <v/>
      </c>
      <c r="C2196" s="6" t="str">
        <f t="shared" si="138"/>
        <v/>
      </c>
      <c r="D2196" s="6" t="str">
        <f t="shared" si="141"/>
        <v/>
      </c>
      <c r="E2196" s="11" t="str" cm="1">
        <f t="array" aca="1" ref="E2196" ca="1">IF(LEN(A2196)&lt;12,"",VALUE(RIGHT(10-VALUE(RIGHT(SUMPRODUCT(1*MID(A2196,{1;3;5;7;9;11},1))+SUMPRODUCT(1*MID(VALUE(MID(A2196,2,1)&amp;MID(A2196,4,1)&amp;MID(A2196,6,1)&amp;MID(A2196,8,1)&amp;MID(A2196,10,1)&amp;MID(A2196,12,1)&amp;MID(A2196,14,1))*2,ROW(INDIRECT("1:"&amp;LEN(VALUE(MID(A2196,2,1)&amp;MID(A2196,4,1)&amp;MID(A2196,6,1)&amp;MID(A2196,8,1)&amp;MID(A2196,10,1)&amp;MID(A2196,12,1)&amp;MID(A2196,14,1))*2))),1)))))))</f>
        <v/>
      </c>
      <c r="F2196" s="22" t="str" cm="1">
        <f t="array" aca="1" ref="F2196" ca="1">IF(A2196="","",IF(AND(VALUE(RIGHT(A2196))=IF(LEN(A2196)&lt;12,"",VALUE(RIGHT(10-VALUE(RIGHT(SUMPRODUCT(1*MID(A2196,{1;3;5;7;9;11},1))+SUMPRODUCT(1*MID(VALUE(MID(A2196,2,1)&amp;MID(A2196,4,1)&amp;MID(A2196,6,1)&amp;MID(A2196,8,1)&amp;MID(A2196,10,1)&amp;MID(A2196,12,1)&amp;MID(A2196,14,1))*2,ROW(INDIRECT("1:"&amp;LEN(VALUE(MID(A2196,2,1)&amp;MID(A2196,4,1)&amp;MID(A2196,6,1)&amp;MID(A2196,8,1)&amp;MID(A2196,10,1)&amp;MID(A2196,12,1)&amp;MID(A2196,14,1))*2))),1))))))),ISERROR(B2196)=FALSE),"",1))</f>
        <v/>
      </c>
      <c r="H2196" s="22" t="str">
        <f t="shared" si="140"/>
        <v/>
      </c>
    </row>
    <row r="2197" spans="2:8" x14ac:dyDescent="0.3">
      <c r="B2197" s="3" t="str">
        <f t="shared" ca="1" si="139"/>
        <v/>
      </c>
      <c r="C2197" s="6" t="str">
        <f t="shared" si="138"/>
        <v/>
      </c>
      <c r="D2197" s="6" t="str">
        <f t="shared" si="141"/>
        <v/>
      </c>
      <c r="E2197" s="11" t="str" cm="1">
        <f t="array" aca="1" ref="E2197" ca="1">IF(LEN(A2197)&lt;12,"",VALUE(RIGHT(10-VALUE(RIGHT(SUMPRODUCT(1*MID(A2197,{1;3;5;7;9;11},1))+SUMPRODUCT(1*MID(VALUE(MID(A2197,2,1)&amp;MID(A2197,4,1)&amp;MID(A2197,6,1)&amp;MID(A2197,8,1)&amp;MID(A2197,10,1)&amp;MID(A2197,12,1)&amp;MID(A2197,14,1))*2,ROW(INDIRECT("1:"&amp;LEN(VALUE(MID(A2197,2,1)&amp;MID(A2197,4,1)&amp;MID(A2197,6,1)&amp;MID(A2197,8,1)&amp;MID(A2197,10,1)&amp;MID(A2197,12,1)&amp;MID(A2197,14,1))*2))),1)))))))</f>
        <v/>
      </c>
      <c r="F2197" s="22" t="str" cm="1">
        <f t="array" aca="1" ref="F2197" ca="1">IF(A2197="","",IF(AND(VALUE(RIGHT(A2197))=IF(LEN(A2197)&lt;12,"",VALUE(RIGHT(10-VALUE(RIGHT(SUMPRODUCT(1*MID(A2197,{1;3;5;7;9;11},1))+SUMPRODUCT(1*MID(VALUE(MID(A2197,2,1)&amp;MID(A2197,4,1)&amp;MID(A2197,6,1)&amp;MID(A2197,8,1)&amp;MID(A2197,10,1)&amp;MID(A2197,12,1)&amp;MID(A2197,14,1))*2,ROW(INDIRECT("1:"&amp;LEN(VALUE(MID(A2197,2,1)&amp;MID(A2197,4,1)&amp;MID(A2197,6,1)&amp;MID(A2197,8,1)&amp;MID(A2197,10,1)&amp;MID(A2197,12,1)&amp;MID(A2197,14,1))*2))),1))))))),ISERROR(B2197)=FALSE),"",1))</f>
        <v/>
      </c>
      <c r="H2197" s="22" t="str">
        <f t="shared" si="140"/>
        <v/>
      </c>
    </row>
    <row r="2198" spans="2:8" x14ac:dyDescent="0.3">
      <c r="B2198" s="3" t="str">
        <f t="shared" ca="1" si="139"/>
        <v/>
      </c>
      <c r="C2198" s="6" t="str">
        <f t="shared" si="138"/>
        <v/>
      </c>
      <c r="D2198" s="6" t="str">
        <f t="shared" si="141"/>
        <v/>
      </c>
      <c r="E2198" s="11" t="str" cm="1">
        <f t="array" aca="1" ref="E2198" ca="1">IF(LEN(A2198)&lt;12,"",VALUE(RIGHT(10-VALUE(RIGHT(SUMPRODUCT(1*MID(A2198,{1;3;5;7;9;11},1))+SUMPRODUCT(1*MID(VALUE(MID(A2198,2,1)&amp;MID(A2198,4,1)&amp;MID(A2198,6,1)&amp;MID(A2198,8,1)&amp;MID(A2198,10,1)&amp;MID(A2198,12,1)&amp;MID(A2198,14,1))*2,ROW(INDIRECT("1:"&amp;LEN(VALUE(MID(A2198,2,1)&amp;MID(A2198,4,1)&amp;MID(A2198,6,1)&amp;MID(A2198,8,1)&amp;MID(A2198,10,1)&amp;MID(A2198,12,1)&amp;MID(A2198,14,1))*2))),1)))))))</f>
        <v/>
      </c>
      <c r="F2198" s="22" t="str" cm="1">
        <f t="array" aca="1" ref="F2198" ca="1">IF(A2198="","",IF(AND(VALUE(RIGHT(A2198))=IF(LEN(A2198)&lt;12,"",VALUE(RIGHT(10-VALUE(RIGHT(SUMPRODUCT(1*MID(A2198,{1;3;5;7;9;11},1))+SUMPRODUCT(1*MID(VALUE(MID(A2198,2,1)&amp;MID(A2198,4,1)&amp;MID(A2198,6,1)&amp;MID(A2198,8,1)&amp;MID(A2198,10,1)&amp;MID(A2198,12,1)&amp;MID(A2198,14,1))*2,ROW(INDIRECT("1:"&amp;LEN(VALUE(MID(A2198,2,1)&amp;MID(A2198,4,1)&amp;MID(A2198,6,1)&amp;MID(A2198,8,1)&amp;MID(A2198,10,1)&amp;MID(A2198,12,1)&amp;MID(A2198,14,1))*2))),1))))))),ISERROR(B2198)=FALSE),"",1))</f>
        <v/>
      </c>
      <c r="H2198" s="22" t="str">
        <f t="shared" si="140"/>
        <v/>
      </c>
    </row>
    <row r="2199" spans="2:8" x14ac:dyDescent="0.3">
      <c r="B2199" s="3" t="str">
        <f t="shared" ca="1" si="139"/>
        <v/>
      </c>
      <c r="C2199" s="6" t="str">
        <f t="shared" si="138"/>
        <v/>
      </c>
      <c r="D2199" s="6" t="str">
        <f t="shared" si="141"/>
        <v/>
      </c>
      <c r="E2199" s="11" t="str" cm="1">
        <f t="array" aca="1" ref="E2199" ca="1">IF(LEN(A2199)&lt;12,"",VALUE(RIGHT(10-VALUE(RIGHT(SUMPRODUCT(1*MID(A2199,{1;3;5;7;9;11},1))+SUMPRODUCT(1*MID(VALUE(MID(A2199,2,1)&amp;MID(A2199,4,1)&amp;MID(A2199,6,1)&amp;MID(A2199,8,1)&amp;MID(A2199,10,1)&amp;MID(A2199,12,1)&amp;MID(A2199,14,1))*2,ROW(INDIRECT("1:"&amp;LEN(VALUE(MID(A2199,2,1)&amp;MID(A2199,4,1)&amp;MID(A2199,6,1)&amp;MID(A2199,8,1)&amp;MID(A2199,10,1)&amp;MID(A2199,12,1)&amp;MID(A2199,14,1))*2))),1)))))))</f>
        <v/>
      </c>
      <c r="F2199" s="22" t="str" cm="1">
        <f t="array" aca="1" ref="F2199" ca="1">IF(A2199="","",IF(AND(VALUE(RIGHT(A2199))=IF(LEN(A2199)&lt;12,"",VALUE(RIGHT(10-VALUE(RIGHT(SUMPRODUCT(1*MID(A2199,{1;3;5;7;9;11},1))+SUMPRODUCT(1*MID(VALUE(MID(A2199,2,1)&amp;MID(A2199,4,1)&amp;MID(A2199,6,1)&amp;MID(A2199,8,1)&amp;MID(A2199,10,1)&amp;MID(A2199,12,1)&amp;MID(A2199,14,1))*2,ROW(INDIRECT("1:"&amp;LEN(VALUE(MID(A2199,2,1)&amp;MID(A2199,4,1)&amp;MID(A2199,6,1)&amp;MID(A2199,8,1)&amp;MID(A2199,10,1)&amp;MID(A2199,12,1)&amp;MID(A2199,14,1))*2))),1))))))),ISERROR(B2199)=FALSE),"",1))</f>
        <v/>
      </c>
      <c r="H2199" s="22" t="str">
        <f t="shared" si="140"/>
        <v/>
      </c>
    </row>
    <row r="2200" spans="2:8" x14ac:dyDescent="0.3">
      <c r="B2200" s="3" t="str">
        <f t="shared" ca="1" si="139"/>
        <v/>
      </c>
      <c r="C2200" s="6" t="str">
        <f t="shared" si="138"/>
        <v/>
      </c>
      <c r="D2200" s="6" t="str">
        <f t="shared" si="141"/>
        <v/>
      </c>
      <c r="E2200" s="11" t="str" cm="1">
        <f t="array" aca="1" ref="E2200" ca="1">IF(LEN(A2200)&lt;12,"",VALUE(RIGHT(10-VALUE(RIGHT(SUMPRODUCT(1*MID(A2200,{1;3;5;7;9;11},1))+SUMPRODUCT(1*MID(VALUE(MID(A2200,2,1)&amp;MID(A2200,4,1)&amp;MID(A2200,6,1)&amp;MID(A2200,8,1)&amp;MID(A2200,10,1)&amp;MID(A2200,12,1)&amp;MID(A2200,14,1))*2,ROW(INDIRECT("1:"&amp;LEN(VALUE(MID(A2200,2,1)&amp;MID(A2200,4,1)&amp;MID(A2200,6,1)&amp;MID(A2200,8,1)&amp;MID(A2200,10,1)&amp;MID(A2200,12,1)&amp;MID(A2200,14,1))*2))),1)))))))</f>
        <v/>
      </c>
      <c r="F2200" s="22" t="str" cm="1">
        <f t="array" aca="1" ref="F2200" ca="1">IF(A2200="","",IF(AND(VALUE(RIGHT(A2200))=IF(LEN(A2200)&lt;12,"",VALUE(RIGHT(10-VALUE(RIGHT(SUMPRODUCT(1*MID(A2200,{1;3;5;7;9;11},1))+SUMPRODUCT(1*MID(VALUE(MID(A2200,2,1)&amp;MID(A2200,4,1)&amp;MID(A2200,6,1)&amp;MID(A2200,8,1)&amp;MID(A2200,10,1)&amp;MID(A2200,12,1)&amp;MID(A2200,14,1))*2,ROW(INDIRECT("1:"&amp;LEN(VALUE(MID(A2200,2,1)&amp;MID(A2200,4,1)&amp;MID(A2200,6,1)&amp;MID(A2200,8,1)&amp;MID(A2200,10,1)&amp;MID(A2200,12,1)&amp;MID(A2200,14,1))*2))),1))))))),ISERROR(B2200)=FALSE),"",1))</f>
        <v/>
      </c>
      <c r="H2200" s="22" t="str">
        <f t="shared" si="140"/>
        <v/>
      </c>
    </row>
    <row r="2201" spans="2:8" x14ac:dyDescent="0.3">
      <c r="B2201" s="3" t="str">
        <f t="shared" ca="1" si="139"/>
        <v/>
      </c>
      <c r="C2201" s="6" t="str">
        <f t="shared" si="138"/>
        <v/>
      </c>
      <c r="D2201" s="6" t="str">
        <f t="shared" si="141"/>
        <v/>
      </c>
      <c r="E2201" s="11" t="str" cm="1">
        <f t="array" aca="1" ref="E2201" ca="1">IF(LEN(A2201)&lt;12,"",VALUE(RIGHT(10-VALUE(RIGHT(SUMPRODUCT(1*MID(A2201,{1;3;5;7;9;11},1))+SUMPRODUCT(1*MID(VALUE(MID(A2201,2,1)&amp;MID(A2201,4,1)&amp;MID(A2201,6,1)&amp;MID(A2201,8,1)&amp;MID(A2201,10,1)&amp;MID(A2201,12,1)&amp;MID(A2201,14,1))*2,ROW(INDIRECT("1:"&amp;LEN(VALUE(MID(A2201,2,1)&amp;MID(A2201,4,1)&amp;MID(A2201,6,1)&amp;MID(A2201,8,1)&amp;MID(A2201,10,1)&amp;MID(A2201,12,1)&amp;MID(A2201,14,1))*2))),1)))))))</f>
        <v/>
      </c>
      <c r="F2201" s="22" t="str" cm="1">
        <f t="array" aca="1" ref="F2201" ca="1">IF(A2201="","",IF(AND(VALUE(RIGHT(A2201))=IF(LEN(A2201)&lt;12,"",VALUE(RIGHT(10-VALUE(RIGHT(SUMPRODUCT(1*MID(A2201,{1;3;5;7;9;11},1))+SUMPRODUCT(1*MID(VALUE(MID(A2201,2,1)&amp;MID(A2201,4,1)&amp;MID(A2201,6,1)&amp;MID(A2201,8,1)&amp;MID(A2201,10,1)&amp;MID(A2201,12,1)&amp;MID(A2201,14,1))*2,ROW(INDIRECT("1:"&amp;LEN(VALUE(MID(A2201,2,1)&amp;MID(A2201,4,1)&amp;MID(A2201,6,1)&amp;MID(A2201,8,1)&amp;MID(A2201,10,1)&amp;MID(A2201,12,1)&amp;MID(A2201,14,1))*2))),1))))))),ISERROR(B2201)=FALSE),"",1))</f>
        <v/>
      </c>
      <c r="H2201" s="22" t="str">
        <f t="shared" si="140"/>
        <v/>
      </c>
    </row>
    <row r="2202" spans="2:8" x14ac:dyDescent="0.3">
      <c r="B2202" s="3" t="str">
        <f t="shared" ca="1" si="139"/>
        <v/>
      </c>
      <c r="C2202" s="6" t="str">
        <f t="shared" si="138"/>
        <v/>
      </c>
      <c r="D2202" s="6" t="str">
        <f t="shared" si="141"/>
        <v/>
      </c>
      <c r="E2202" s="11" t="str" cm="1">
        <f t="array" aca="1" ref="E2202" ca="1">IF(LEN(A2202)&lt;12,"",VALUE(RIGHT(10-VALUE(RIGHT(SUMPRODUCT(1*MID(A2202,{1;3;5;7;9;11},1))+SUMPRODUCT(1*MID(VALUE(MID(A2202,2,1)&amp;MID(A2202,4,1)&amp;MID(A2202,6,1)&amp;MID(A2202,8,1)&amp;MID(A2202,10,1)&amp;MID(A2202,12,1)&amp;MID(A2202,14,1))*2,ROW(INDIRECT("1:"&amp;LEN(VALUE(MID(A2202,2,1)&amp;MID(A2202,4,1)&amp;MID(A2202,6,1)&amp;MID(A2202,8,1)&amp;MID(A2202,10,1)&amp;MID(A2202,12,1)&amp;MID(A2202,14,1))*2))),1)))))))</f>
        <v/>
      </c>
      <c r="F2202" s="22" t="str" cm="1">
        <f t="array" aca="1" ref="F2202" ca="1">IF(A2202="","",IF(AND(VALUE(RIGHT(A2202))=IF(LEN(A2202)&lt;12,"",VALUE(RIGHT(10-VALUE(RIGHT(SUMPRODUCT(1*MID(A2202,{1;3;5;7;9;11},1))+SUMPRODUCT(1*MID(VALUE(MID(A2202,2,1)&amp;MID(A2202,4,1)&amp;MID(A2202,6,1)&amp;MID(A2202,8,1)&amp;MID(A2202,10,1)&amp;MID(A2202,12,1)&amp;MID(A2202,14,1))*2,ROW(INDIRECT("1:"&amp;LEN(VALUE(MID(A2202,2,1)&amp;MID(A2202,4,1)&amp;MID(A2202,6,1)&amp;MID(A2202,8,1)&amp;MID(A2202,10,1)&amp;MID(A2202,12,1)&amp;MID(A2202,14,1))*2))),1))))))),ISERROR(B2202)=FALSE),"",1))</f>
        <v/>
      </c>
      <c r="H2202" s="22" t="str">
        <f t="shared" si="140"/>
        <v/>
      </c>
    </row>
    <row r="2203" spans="2:8" x14ac:dyDescent="0.3">
      <c r="B2203" s="3" t="str">
        <f t="shared" ca="1" si="139"/>
        <v/>
      </c>
      <c r="C2203" s="6" t="str">
        <f t="shared" si="138"/>
        <v/>
      </c>
      <c r="D2203" s="6" t="str">
        <f t="shared" si="141"/>
        <v/>
      </c>
      <c r="E2203" s="11" t="str" cm="1">
        <f t="array" aca="1" ref="E2203" ca="1">IF(LEN(A2203)&lt;12,"",VALUE(RIGHT(10-VALUE(RIGHT(SUMPRODUCT(1*MID(A2203,{1;3;5;7;9;11},1))+SUMPRODUCT(1*MID(VALUE(MID(A2203,2,1)&amp;MID(A2203,4,1)&amp;MID(A2203,6,1)&amp;MID(A2203,8,1)&amp;MID(A2203,10,1)&amp;MID(A2203,12,1)&amp;MID(A2203,14,1))*2,ROW(INDIRECT("1:"&amp;LEN(VALUE(MID(A2203,2,1)&amp;MID(A2203,4,1)&amp;MID(A2203,6,1)&amp;MID(A2203,8,1)&amp;MID(A2203,10,1)&amp;MID(A2203,12,1)&amp;MID(A2203,14,1))*2))),1)))))))</f>
        <v/>
      </c>
      <c r="F2203" s="22" t="str" cm="1">
        <f t="array" aca="1" ref="F2203" ca="1">IF(A2203="","",IF(AND(VALUE(RIGHT(A2203))=IF(LEN(A2203)&lt;12,"",VALUE(RIGHT(10-VALUE(RIGHT(SUMPRODUCT(1*MID(A2203,{1;3;5;7;9;11},1))+SUMPRODUCT(1*MID(VALUE(MID(A2203,2,1)&amp;MID(A2203,4,1)&amp;MID(A2203,6,1)&amp;MID(A2203,8,1)&amp;MID(A2203,10,1)&amp;MID(A2203,12,1)&amp;MID(A2203,14,1))*2,ROW(INDIRECT("1:"&amp;LEN(VALUE(MID(A2203,2,1)&amp;MID(A2203,4,1)&amp;MID(A2203,6,1)&amp;MID(A2203,8,1)&amp;MID(A2203,10,1)&amp;MID(A2203,12,1)&amp;MID(A2203,14,1))*2))),1))))))),ISERROR(B2203)=FALSE),"",1))</f>
        <v/>
      </c>
      <c r="H2203" s="22" t="str">
        <f t="shared" si="140"/>
        <v/>
      </c>
    </row>
    <row r="2204" spans="2:8" x14ac:dyDescent="0.3">
      <c r="B2204" s="3" t="str">
        <f t="shared" ca="1" si="139"/>
        <v/>
      </c>
      <c r="C2204" s="6" t="str">
        <f t="shared" si="138"/>
        <v/>
      </c>
      <c r="D2204" s="6" t="str">
        <f t="shared" si="141"/>
        <v/>
      </c>
      <c r="E2204" s="11" t="str" cm="1">
        <f t="array" aca="1" ref="E2204" ca="1">IF(LEN(A2204)&lt;12,"",VALUE(RIGHT(10-VALUE(RIGHT(SUMPRODUCT(1*MID(A2204,{1;3;5;7;9;11},1))+SUMPRODUCT(1*MID(VALUE(MID(A2204,2,1)&amp;MID(A2204,4,1)&amp;MID(A2204,6,1)&amp;MID(A2204,8,1)&amp;MID(A2204,10,1)&amp;MID(A2204,12,1)&amp;MID(A2204,14,1))*2,ROW(INDIRECT("1:"&amp;LEN(VALUE(MID(A2204,2,1)&amp;MID(A2204,4,1)&amp;MID(A2204,6,1)&amp;MID(A2204,8,1)&amp;MID(A2204,10,1)&amp;MID(A2204,12,1)&amp;MID(A2204,14,1))*2))),1)))))))</f>
        <v/>
      </c>
      <c r="F2204" s="22" t="str" cm="1">
        <f t="array" aca="1" ref="F2204" ca="1">IF(A2204="","",IF(AND(VALUE(RIGHT(A2204))=IF(LEN(A2204)&lt;12,"",VALUE(RIGHT(10-VALUE(RIGHT(SUMPRODUCT(1*MID(A2204,{1;3;5;7;9;11},1))+SUMPRODUCT(1*MID(VALUE(MID(A2204,2,1)&amp;MID(A2204,4,1)&amp;MID(A2204,6,1)&amp;MID(A2204,8,1)&amp;MID(A2204,10,1)&amp;MID(A2204,12,1)&amp;MID(A2204,14,1))*2,ROW(INDIRECT("1:"&amp;LEN(VALUE(MID(A2204,2,1)&amp;MID(A2204,4,1)&amp;MID(A2204,6,1)&amp;MID(A2204,8,1)&amp;MID(A2204,10,1)&amp;MID(A2204,12,1)&amp;MID(A2204,14,1))*2))),1))))))),ISERROR(B2204)=FALSE),"",1))</f>
        <v/>
      </c>
      <c r="H2204" s="22" t="str">
        <f t="shared" si="140"/>
        <v/>
      </c>
    </row>
    <row r="2205" spans="2:8" x14ac:dyDescent="0.3">
      <c r="B2205" s="3" t="str">
        <f t="shared" ca="1" si="139"/>
        <v/>
      </c>
      <c r="C2205" s="6" t="str">
        <f t="shared" si="138"/>
        <v/>
      </c>
      <c r="D2205" s="6" t="str">
        <f t="shared" si="141"/>
        <v/>
      </c>
      <c r="E2205" s="11" t="str" cm="1">
        <f t="array" aca="1" ref="E2205" ca="1">IF(LEN(A2205)&lt;12,"",VALUE(RIGHT(10-VALUE(RIGHT(SUMPRODUCT(1*MID(A2205,{1;3;5;7;9;11},1))+SUMPRODUCT(1*MID(VALUE(MID(A2205,2,1)&amp;MID(A2205,4,1)&amp;MID(A2205,6,1)&amp;MID(A2205,8,1)&amp;MID(A2205,10,1)&amp;MID(A2205,12,1)&amp;MID(A2205,14,1))*2,ROW(INDIRECT("1:"&amp;LEN(VALUE(MID(A2205,2,1)&amp;MID(A2205,4,1)&amp;MID(A2205,6,1)&amp;MID(A2205,8,1)&amp;MID(A2205,10,1)&amp;MID(A2205,12,1)&amp;MID(A2205,14,1))*2))),1)))))))</f>
        <v/>
      </c>
      <c r="F2205" s="22" t="str" cm="1">
        <f t="array" aca="1" ref="F2205" ca="1">IF(A2205="","",IF(AND(VALUE(RIGHT(A2205))=IF(LEN(A2205)&lt;12,"",VALUE(RIGHT(10-VALUE(RIGHT(SUMPRODUCT(1*MID(A2205,{1;3;5;7;9;11},1))+SUMPRODUCT(1*MID(VALUE(MID(A2205,2,1)&amp;MID(A2205,4,1)&amp;MID(A2205,6,1)&amp;MID(A2205,8,1)&amp;MID(A2205,10,1)&amp;MID(A2205,12,1)&amp;MID(A2205,14,1))*2,ROW(INDIRECT("1:"&amp;LEN(VALUE(MID(A2205,2,1)&amp;MID(A2205,4,1)&amp;MID(A2205,6,1)&amp;MID(A2205,8,1)&amp;MID(A2205,10,1)&amp;MID(A2205,12,1)&amp;MID(A2205,14,1))*2))),1))))))),ISERROR(B2205)=FALSE),"",1))</f>
        <v/>
      </c>
      <c r="H2205" s="22" t="str">
        <f t="shared" si="140"/>
        <v/>
      </c>
    </row>
    <row r="2206" spans="2:8" x14ac:dyDescent="0.3">
      <c r="B2206" s="3" t="str">
        <f t="shared" ca="1" si="139"/>
        <v/>
      </c>
      <c r="C2206" s="6" t="str">
        <f t="shared" si="138"/>
        <v/>
      </c>
      <c r="D2206" s="6" t="str">
        <f t="shared" si="141"/>
        <v/>
      </c>
      <c r="E2206" s="11" t="str" cm="1">
        <f t="array" aca="1" ref="E2206" ca="1">IF(LEN(A2206)&lt;12,"",VALUE(RIGHT(10-VALUE(RIGHT(SUMPRODUCT(1*MID(A2206,{1;3;5;7;9;11},1))+SUMPRODUCT(1*MID(VALUE(MID(A2206,2,1)&amp;MID(A2206,4,1)&amp;MID(A2206,6,1)&amp;MID(A2206,8,1)&amp;MID(A2206,10,1)&amp;MID(A2206,12,1)&amp;MID(A2206,14,1))*2,ROW(INDIRECT("1:"&amp;LEN(VALUE(MID(A2206,2,1)&amp;MID(A2206,4,1)&amp;MID(A2206,6,1)&amp;MID(A2206,8,1)&amp;MID(A2206,10,1)&amp;MID(A2206,12,1)&amp;MID(A2206,14,1))*2))),1)))))))</f>
        <v/>
      </c>
      <c r="F2206" s="22" t="str" cm="1">
        <f t="array" aca="1" ref="F2206" ca="1">IF(A2206="","",IF(AND(VALUE(RIGHT(A2206))=IF(LEN(A2206)&lt;12,"",VALUE(RIGHT(10-VALUE(RIGHT(SUMPRODUCT(1*MID(A2206,{1;3;5;7;9;11},1))+SUMPRODUCT(1*MID(VALUE(MID(A2206,2,1)&amp;MID(A2206,4,1)&amp;MID(A2206,6,1)&amp;MID(A2206,8,1)&amp;MID(A2206,10,1)&amp;MID(A2206,12,1)&amp;MID(A2206,14,1))*2,ROW(INDIRECT("1:"&amp;LEN(VALUE(MID(A2206,2,1)&amp;MID(A2206,4,1)&amp;MID(A2206,6,1)&amp;MID(A2206,8,1)&amp;MID(A2206,10,1)&amp;MID(A2206,12,1)&amp;MID(A2206,14,1))*2))),1))))))),ISERROR(B2206)=FALSE),"",1))</f>
        <v/>
      </c>
      <c r="H2206" s="22" t="str">
        <f t="shared" si="140"/>
        <v/>
      </c>
    </row>
    <row r="2207" spans="2:8" x14ac:dyDescent="0.3">
      <c r="B2207" s="3" t="str">
        <f t="shared" ca="1" si="139"/>
        <v/>
      </c>
      <c r="C2207" s="6" t="str">
        <f t="shared" si="138"/>
        <v/>
      </c>
      <c r="D2207" s="6" t="str">
        <f t="shared" si="141"/>
        <v/>
      </c>
      <c r="E2207" s="11" t="str" cm="1">
        <f t="array" aca="1" ref="E2207" ca="1">IF(LEN(A2207)&lt;12,"",VALUE(RIGHT(10-VALUE(RIGHT(SUMPRODUCT(1*MID(A2207,{1;3;5;7;9;11},1))+SUMPRODUCT(1*MID(VALUE(MID(A2207,2,1)&amp;MID(A2207,4,1)&amp;MID(A2207,6,1)&amp;MID(A2207,8,1)&amp;MID(A2207,10,1)&amp;MID(A2207,12,1)&amp;MID(A2207,14,1))*2,ROW(INDIRECT("1:"&amp;LEN(VALUE(MID(A2207,2,1)&amp;MID(A2207,4,1)&amp;MID(A2207,6,1)&amp;MID(A2207,8,1)&amp;MID(A2207,10,1)&amp;MID(A2207,12,1)&amp;MID(A2207,14,1))*2))),1)))))))</f>
        <v/>
      </c>
      <c r="F2207" s="22" t="str" cm="1">
        <f t="array" aca="1" ref="F2207" ca="1">IF(A2207="","",IF(AND(VALUE(RIGHT(A2207))=IF(LEN(A2207)&lt;12,"",VALUE(RIGHT(10-VALUE(RIGHT(SUMPRODUCT(1*MID(A2207,{1;3;5;7;9;11},1))+SUMPRODUCT(1*MID(VALUE(MID(A2207,2,1)&amp;MID(A2207,4,1)&amp;MID(A2207,6,1)&amp;MID(A2207,8,1)&amp;MID(A2207,10,1)&amp;MID(A2207,12,1)&amp;MID(A2207,14,1))*2,ROW(INDIRECT("1:"&amp;LEN(VALUE(MID(A2207,2,1)&amp;MID(A2207,4,1)&amp;MID(A2207,6,1)&amp;MID(A2207,8,1)&amp;MID(A2207,10,1)&amp;MID(A2207,12,1)&amp;MID(A2207,14,1))*2))),1))))))),ISERROR(B2207)=FALSE),"",1))</f>
        <v/>
      </c>
      <c r="H2207" s="22" t="str">
        <f t="shared" si="140"/>
        <v/>
      </c>
    </row>
    <row r="2208" spans="2:8" x14ac:dyDescent="0.3">
      <c r="B2208" s="3" t="str">
        <f t="shared" ca="1" si="139"/>
        <v/>
      </c>
      <c r="C2208" s="6" t="str">
        <f t="shared" si="138"/>
        <v/>
      </c>
      <c r="D2208" s="6" t="str">
        <f t="shared" si="141"/>
        <v/>
      </c>
      <c r="E2208" s="11" t="str" cm="1">
        <f t="array" aca="1" ref="E2208" ca="1">IF(LEN(A2208)&lt;12,"",VALUE(RIGHT(10-VALUE(RIGHT(SUMPRODUCT(1*MID(A2208,{1;3;5;7;9;11},1))+SUMPRODUCT(1*MID(VALUE(MID(A2208,2,1)&amp;MID(A2208,4,1)&amp;MID(A2208,6,1)&amp;MID(A2208,8,1)&amp;MID(A2208,10,1)&amp;MID(A2208,12,1)&amp;MID(A2208,14,1))*2,ROW(INDIRECT("1:"&amp;LEN(VALUE(MID(A2208,2,1)&amp;MID(A2208,4,1)&amp;MID(A2208,6,1)&amp;MID(A2208,8,1)&amp;MID(A2208,10,1)&amp;MID(A2208,12,1)&amp;MID(A2208,14,1))*2))),1)))))))</f>
        <v/>
      </c>
      <c r="F2208" s="22" t="str" cm="1">
        <f t="array" aca="1" ref="F2208" ca="1">IF(A2208="","",IF(AND(VALUE(RIGHT(A2208))=IF(LEN(A2208)&lt;12,"",VALUE(RIGHT(10-VALUE(RIGHT(SUMPRODUCT(1*MID(A2208,{1;3;5;7;9;11},1))+SUMPRODUCT(1*MID(VALUE(MID(A2208,2,1)&amp;MID(A2208,4,1)&amp;MID(A2208,6,1)&amp;MID(A2208,8,1)&amp;MID(A2208,10,1)&amp;MID(A2208,12,1)&amp;MID(A2208,14,1))*2,ROW(INDIRECT("1:"&amp;LEN(VALUE(MID(A2208,2,1)&amp;MID(A2208,4,1)&amp;MID(A2208,6,1)&amp;MID(A2208,8,1)&amp;MID(A2208,10,1)&amp;MID(A2208,12,1)&amp;MID(A2208,14,1))*2))),1))))))),ISERROR(B2208)=FALSE),"",1))</f>
        <v/>
      </c>
      <c r="H2208" s="22" t="str">
        <f t="shared" si="140"/>
        <v/>
      </c>
    </row>
    <row r="2209" spans="2:8" x14ac:dyDescent="0.3">
      <c r="B2209" s="3" t="str">
        <f t="shared" ca="1" si="139"/>
        <v/>
      </c>
      <c r="C2209" s="6" t="str">
        <f t="shared" si="138"/>
        <v/>
      </c>
      <c r="D2209" s="6" t="str">
        <f t="shared" si="141"/>
        <v/>
      </c>
      <c r="E2209" s="11" t="str" cm="1">
        <f t="array" aca="1" ref="E2209" ca="1">IF(LEN(A2209)&lt;12,"",VALUE(RIGHT(10-VALUE(RIGHT(SUMPRODUCT(1*MID(A2209,{1;3;5;7;9;11},1))+SUMPRODUCT(1*MID(VALUE(MID(A2209,2,1)&amp;MID(A2209,4,1)&amp;MID(A2209,6,1)&amp;MID(A2209,8,1)&amp;MID(A2209,10,1)&amp;MID(A2209,12,1)&amp;MID(A2209,14,1))*2,ROW(INDIRECT("1:"&amp;LEN(VALUE(MID(A2209,2,1)&amp;MID(A2209,4,1)&amp;MID(A2209,6,1)&amp;MID(A2209,8,1)&amp;MID(A2209,10,1)&amp;MID(A2209,12,1)&amp;MID(A2209,14,1))*2))),1)))))))</f>
        <v/>
      </c>
      <c r="F2209" s="22" t="str" cm="1">
        <f t="array" aca="1" ref="F2209" ca="1">IF(A2209="","",IF(AND(VALUE(RIGHT(A2209))=IF(LEN(A2209)&lt;12,"",VALUE(RIGHT(10-VALUE(RIGHT(SUMPRODUCT(1*MID(A2209,{1;3;5;7;9;11},1))+SUMPRODUCT(1*MID(VALUE(MID(A2209,2,1)&amp;MID(A2209,4,1)&amp;MID(A2209,6,1)&amp;MID(A2209,8,1)&amp;MID(A2209,10,1)&amp;MID(A2209,12,1)&amp;MID(A2209,14,1))*2,ROW(INDIRECT("1:"&amp;LEN(VALUE(MID(A2209,2,1)&amp;MID(A2209,4,1)&amp;MID(A2209,6,1)&amp;MID(A2209,8,1)&amp;MID(A2209,10,1)&amp;MID(A2209,12,1)&amp;MID(A2209,14,1))*2))),1))))))),ISERROR(B2209)=FALSE),"",1))</f>
        <v/>
      </c>
      <c r="H2209" s="22" t="str">
        <f t="shared" si="140"/>
        <v/>
      </c>
    </row>
    <row r="2210" spans="2:8" x14ac:dyDescent="0.3">
      <c r="B2210" s="3" t="str">
        <f t="shared" ca="1" si="139"/>
        <v/>
      </c>
      <c r="C2210" s="6" t="str">
        <f t="shared" si="138"/>
        <v/>
      </c>
      <c r="D2210" s="6" t="str">
        <f t="shared" si="141"/>
        <v/>
      </c>
      <c r="E2210" s="11" t="str" cm="1">
        <f t="array" aca="1" ref="E2210" ca="1">IF(LEN(A2210)&lt;12,"",VALUE(RIGHT(10-VALUE(RIGHT(SUMPRODUCT(1*MID(A2210,{1;3;5;7;9;11},1))+SUMPRODUCT(1*MID(VALUE(MID(A2210,2,1)&amp;MID(A2210,4,1)&amp;MID(A2210,6,1)&amp;MID(A2210,8,1)&amp;MID(A2210,10,1)&amp;MID(A2210,12,1)&amp;MID(A2210,14,1))*2,ROW(INDIRECT("1:"&amp;LEN(VALUE(MID(A2210,2,1)&amp;MID(A2210,4,1)&amp;MID(A2210,6,1)&amp;MID(A2210,8,1)&amp;MID(A2210,10,1)&amp;MID(A2210,12,1)&amp;MID(A2210,14,1))*2))),1)))))))</f>
        <v/>
      </c>
      <c r="F2210" s="22" t="str" cm="1">
        <f t="array" aca="1" ref="F2210" ca="1">IF(A2210="","",IF(AND(VALUE(RIGHT(A2210))=IF(LEN(A2210)&lt;12,"",VALUE(RIGHT(10-VALUE(RIGHT(SUMPRODUCT(1*MID(A2210,{1;3;5;7;9;11},1))+SUMPRODUCT(1*MID(VALUE(MID(A2210,2,1)&amp;MID(A2210,4,1)&amp;MID(A2210,6,1)&amp;MID(A2210,8,1)&amp;MID(A2210,10,1)&amp;MID(A2210,12,1)&amp;MID(A2210,14,1))*2,ROW(INDIRECT("1:"&amp;LEN(VALUE(MID(A2210,2,1)&amp;MID(A2210,4,1)&amp;MID(A2210,6,1)&amp;MID(A2210,8,1)&amp;MID(A2210,10,1)&amp;MID(A2210,12,1)&amp;MID(A2210,14,1))*2))),1))))))),ISERROR(B2210)=FALSE),"",1))</f>
        <v/>
      </c>
      <c r="H2210" s="22" t="str">
        <f t="shared" si="140"/>
        <v/>
      </c>
    </row>
    <row r="2211" spans="2:8" x14ac:dyDescent="0.3">
      <c r="B2211" s="3" t="str">
        <f t="shared" ca="1" si="139"/>
        <v/>
      </c>
      <c r="C2211" s="6" t="str">
        <f t="shared" si="138"/>
        <v/>
      </c>
      <c r="D2211" s="6" t="str">
        <f t="shared" si="141"/>
        <v/>
      </c>
      <c r="E2211" s="11" t="str" cm="1">
        <f t="array" aca="1" ref="E2211" ca="1">IF(LEN(A2211)&lt;12,"",VALUE(RIGHT(10-VALUE(RIGHT(SUMPRODUCT(1*MID(A2211,{1;3;5;7;9;11},1))+SUMPRODUCT(1*MID(VALUE(MID(A2211,2,1)&amp;MID(A2211,4,1)&amp;MID(A2211,6,1)&amp;MID(A2211,8,1)&amp;MID(A2211,10,1)&amp;MID(A2211,12,1)&amp;MID(A2211,14,1))*2,ROW(INDIRECT("1:"&amp;LEN(VALUE(MID(A2211,2,1)&amp;MID(A2211,4,1)&amp;MID(A2211,6,1)&amp;MID(A2211,8,1)&amp;MID(A2211,10,1)&amp;MID(A2211,12,1)&amp;MID(A2211,14,1))*2))),1)))))))</f>
        <v/>
      </c>
      <c r="F2211" s="22" t="str" cm="1">
        <f t="array" aca="1" ref="F2211" ca="1">IF(A2211="","",IF(AND(VALUE(RIGHT(A2211))=IF(LEN(A2211)&lt;12,"",VALUE(RIGHT(10-VALUE(RIGHT(SUMPRODUCT(1*MID(A2211,{1;3;5;7;9;11},1))+SUMPRODUCT(1*MID(VALUE(MID(A2211,2,1)&amp;MID(A2211,4,1)&amp;MID(A2211,6,1)&amp;MID(A2211,8,1)&amp;MID(A2211,10,1)&amp;MID(A2211,12,1)&amp;MID(A2211,14,1))*2,ROW(INDIRECT("1:"&amp;LEN(VALUE(MID(A2211,2,1)&amp;MID(A2211,4,1)&amp;MID(A2211,6,1)&amp;MID(A2211,8,1)&amp;MID(A2211,10,1)&amp;MID(A2211,12,1)&amp;MID(A2211,14,1))*2))),1))))))),ISERROR(B2211)=FALSE),"",1))</f>
        <v/>
      </c>
      <c r="H2211" s="22" t="str">
        <f t="shared" si="140"/>
        <v/>
      </c>
    </row>
    <row r="2212" spans="2:8" x14ac:dyDescent="0.3">
      <c r="B2212" s="3" t="str">
        <f t="shared" ca="1" si="139"/>
        <v/>
      </c>
      <c r="C2212" s="6" t="str">
        <f t="shared" si="138"/>
        <v/>
      </c>
      <c r="D2212" s="6" t="str">
        <f t="shared" si="141"/>
        <v/>
      </c>
      <c r="E2212" s="11" t="str" cm="1">
        <f t="array" aca="1" ref="E2212" ca="1">IF(LEN(A2212)&lt;12,"",VALUE(RIGHT(10-VALUE(RIGHT(SUMPRODUCT(1*MID(A2212,{1;3;5;7;9;11},1))+SUMPRODUCT(1*MID(VALUE(MID(A2212,2,1)&amp;MID(A2212,4,1)&amp;MID(A2212,6,1)&amp;MID(A2212,8,1)&amp;MID(A2212,10,1)&amp;MID(A2212,12,1)&amp;MID(A2212,14,1))*2,ROW(INDIRECT("1:"&amp;LEN(VALUE(MID(A2212,2,1)&amp;MID(A2212,4,1)&amp;MID(A2212,6,1)&amp;MID(A2212,8,1)&amp;MID(A2212,10,1)&amp;MID(A2212,12,1)&amp;MID(A2212,14,1))*2))),1)))))))</f>
        <v/>
      </c>
      <c r="F2212" s="22" t="str" cm="1">
        <f t="array" aca="1" ref="F2212" ca="1">IF(A2212="","",IF(AND(VALUE(RIGHT(A2212))=IF(LEN(A2212)&lt;12,"",VALUE(RIGHT(10-VALUE(RIGHT(SUMPRODUCT(1*MID(A2212,{1;3;5;7;9;11},1))+SUMPRODUCT(1*MID(VALUE(MID(A2212,2,1)&amp;MID(A2212,4,1)&amp;MID(A2212,6,1)&amp;MID(A2212,8,1)&amp;MID(A2212,10,1)&amp;MID(A2212,12,1)&amp;MID(A2212,14,1))*2,ROW(INDIRECT("1:"&amp;LEN(VALUE(MID(A2212,2,1)&amp;MID(A2212,4,1)&amp;MID(A2212,6,1)&amp;MID(A2212,8,1)&amp;MID(A2212,10,1)&amp;MID(A2212,12,1)&amp;MID(A2212,14,1))*2))),1))))))),ISERROR(B2212)=FALSE),"",1))</f>
        <v/>
      </c>
      <c r="H2212" s="22" t="str">
        <f t="shared" si="140"/>
        <v/>
      </c>
    </row>
    <row r="2213" spans="2:8" x14ac:dyDescent="0.3">
      <c r="B2213" s="3" t="str">
        <f t="shared" ca="1" si="139"/>
        <v/>
      </c>
      <c r="C2213" s="6" t="str">
        <f t="shared" si="138"/>
        <v/>
      </c>
      <c r="D2213" s="6" t="str">
        <f t="shared" si="141"/>
        <v/>
      </c>
      <c r="E2213" s="11" t="str" cm="1">
        <f t="array" aca="1" ref="E2213" ca="1">IF(LEN(A2213)&lt;12,"",VALUE(RIGHT(10-VALUE(RIGHT(SUMPRODUCT(1*MID(A2213,{1;3;5;7;9;11},1))+SUMPRODUCT(1*MID(VALUE(MID(A2213,2,1)&amp;MID(A2213,4,1)&amp;MID(A2213,6,1)&amp;MID(A2213,8,1)&amp;MID(A2213,10,1)&amp;MID(A2213,12,1)&amp;MID(A2213,14,1))*2,ROW(INDIRECT("1:"&amp;LEN(VALUE(MID(A2213,2,1)&amp;MID(A2213,4,1)&amp;MID(A2213,6,1)&amp;MID(A2213,8,1)&amp;MID(A2213,10,1)&amp;MID(A2213,12,1)&amp;MID(A2213,14,1))*2))),1)))))))</f>
        <v/>
      </c>
      <c r="F2213" s="22" t="str" cm="1">
        <f t="array" aca="1" ref="F2213" ca="1">IF(A2213="","",IF(AND(VALUE(RIGHT(A2213))=IF(LEN(A2213)&lt;12,"",VALUE(RIGHT(10-VALUE(RIGHT(SUMPRODUCT(1*MID(A2213,{1;3;5;7;9;11},1))+SUMPRODUCT(1*MID(VALUE(MID(A2213,2,1)&amp;MID(A2213,4,1)&amp;MID(A2213,6,1)&amp;MID(A2213,8,1)&amp;MID(A2213,10,1)&amp;MID(A2213,12,1)&amp;MID(A2213,14,1))*2,ROW(INDIRECT("1:"&amp;LEN(VALUE(MID(A2213,2,1)&amp;MID(A2213,4,1)&amp;MID(A2213,6,1)&amp;MID(A2213,8,1)&amp;MID(A2213,10,1)&amp;MID(A2213,12,1)&amp;MID(A2213,14,1))*2))),1))))))),ISERROR(B2213)=FALSE),"",1))</f>
        <v/>
      </c>
      <c r="H2213" s="22" t="str">
        <f t="shared" si="140"/>
        <v/>
      </c>
    </row>
    <row r="2214" spans="2:8" x14ac:dyDescent="0.3">
      <c r="B2214" s="3" t="str">
        <f t="shared" ca="1" si="139"/>
        <v/>
      </c>
      <c r="C2214" s="6" t="str">
        <f t="shared" si="138"/>
        <v/>
      </c>
      <c r="D2214" s="6" t="str">
        <f t="shared" si="141"/>
        <v/>
      </c>
      <c r="E2214" s="11" t="str" cm="1">
        <f t="array" aca="1" ref="E2214" ca="1">IF(LEN(A2214)&lt;12,"",VALUE(RIGHT(10-VALUE(RIGHT(SUMPRODUCT(1*MID(A2214,{1;3;5;7;9;11},1))+SUMPRODUCT(1*MID(VALUE(MID(A2214,2,1)&amp;MID(A2214,4,1)&amp;MID(A2214,6,1)&amp;MID(A2214,8,1)&amp;MID(A2214,10,1)&amp;MID(A2214,12,1)&amp;MID(A2214,14,1))*2,ROW(INDIRECT("1:"&amp;LEN(VALUE(MID(A2214,2,1)&amp;MID(A2214,4,1)&amp;MID(A2214,6,1)&amp;MID(A2214,8,1)&amp;MID(A2214,10,1)&amp;MID(A2214,12,1)&amp;MID(A2214,14,1))*2))),1)))))))</f>
        <v/>
      </c>
      <c r="F2214" s="22" t="str" cm="1">
        <f t="array" aca="1" ref="F2214" ca="1">IF(A2214="","",IF(AND(VALUE(RIGHT(A2214))=IF(LEN(A2214)&lt;12,"",VALUE(RIGHT(10-VALUE(RIGHT(SUMPRODUCT(1*MID(A2214,{1;3;5;7;9;11},1))+SUMPRODUCT(1*MID(VALUE(MID(A2214,2,1)&amp;MID(A2214,4,1)&amp;MID(A2214,6,1)&amp;MID(A2214,8,1)&amp;MID(A2214,10,1)&amp;MID(A2214,12,1)&amp;MID(A2214,14,1))*2,ROW(INDIRECT("1:"&amp;LEN(VALUE(MID(A2214,2,1)&amp;MID(A2214,4,1)&amp;MID(A2214,6,1)&amp;MID(A2214,8,1)&amp;MID(A2214,10,1)&amp;MID(A2214,12,1)&amp;MID(A2214,14,1))*2))),1))))))),ISERROR(B2214)=FALSE),"",1))</f>
        <v/>
      </c>
      <c r="H2214" s="22" t="str">
        <f t="shared" si="140"/>
        <v/>
      </c>
    </row>
    <row r="2215" spans="2:8" x14ac:dyDescent="0.3">
      <c r="B2215" s="3" t="str">
        <f t="shared" ca="1" si="139"/>
        <v/>
      </c>
      <c r="C2215" s="6" t="str">
        <f t="shared" si="138"/>
        <v/>
      </c>
      <c r="D2215" s="6" t="str">
        <f t="shared" si="141"/>
        <v/>
      </c>
      <c r="E2215" s="11" t="str" cm="1">
        <f t="array" aca="1" ref="E2215" ca="1">IF(LEN(A2215)&lt;12,"",VALUE(RIGHT(10-VALUE(RIGHT(SUMPRODUCT(1*MID(A2215,{1;3;5;7;9;11},1))+SUMPRODUCT(1*MID(VALUE(MID(A2215,2,1)&amp;MID(A2215,4,1)&amp;MID(A2215,6,1)&amp;MID(A2215,8,1)&amp;MID(A2215,10,1)&amp;MID(A2215,12,1)&amp;MID(A2215,14,1))*2,ROW(INDIRECT("1:"&amp;LEN(VALUE(MID(A2215,2,1)&amp;MID(A2215,4,1)&amp;MID(A2215,6,1)&amp;MID(A2215,8,1)&amp;MID(A2215,10,1)&amp;MID(A2215,12,1)&amp;MID(A2215,14,1))*2))),1)))))))</f>
        <v/>
      </c>
      <c r="F2215" s="22" t="str" cm="1">
        <f t="array" aca="1" ref="F2215" ca="1">IF(A2215="","",IF(AND(VALUE(RIGHT(A2215))=IF(LEN(A2215)&lt;12,"",VALUE(RIGHT(10-VALUE(RIGHT(SUMPRODUCT(1*MID(A2215,{1;3;5;7;9;11},1))+SUMPRODUCT(1*MID(VALUE(MID(A2215,2,1)&amp;MID(A2215,4,1)&amp;MID(A2215,6,1)&amp;MID(A2215,8,1)&amp;MID(A2215,10,1)&amp;MID(A2215,12,1)&amp;MID(A2215,14,1))*2,ROW(INDIRECT("1:"&amp;LEN(VALUE(MID(A2215,2,1)&amp;MID(A2215,4,1)&amp;MID(A2215,6,1)&amp;MID(A2215,8,1)&amp;MID(A2215,10,1)&amp;MID(A2215,12,1)&amp;MID(A2215,14,1))*2))),1))))))),ISERROR(B2215)=FALSE),"",1))</f>
        <v/>
      </c>
      <c r="H2215" s="22" t="str">
        <f t="shared" si="140"/>
        <v/>
      </c>
    </row>
    <row r="2216" spans="2:8" x14ac:dyDescent="0.3">
      <c r="B2216" s="3" t="str">
        <f t="shared" ca="1" si="139"/>
        <v/>
      </c>
      <c r="C2216" s="6" t="str">
        <f t="shared" si="138"/>
        <v/>
      </c>
      <c r="D2216" s="6" t="str">
        <f t="shared" si="141"/>
        <v/>
      </c>
      <c r="E2216" s="11" t="str" cm="1">
        <f t="array" aca="1" ref="E2216" ca="1">IF(LEN(A2216)&lt;12,"",VALUE(RIGHT(10-VALUE(RIGHT(SUMPRODUCT(1*MID(A2216,{1;3;5;7;9;11},1))+SUMPRODUCT(1*MID(VALUE(MID(A2216,2,1)&amp;MID(A2216,4,1)&amp;MID(A2216,6,1)&amp;MID(A2216,8,1)&amp;MID(A2216,10,1)&amp;MID(A2216,12,1)&amp;MID(A2216,14,1))*2,ROW(INDIRECT("1:"&amp;LEN(VALUE(MID(A2216,2,1)&amp;MID(A2216,4,1)&amp;MID(A2216,6,1)&amp;MID(A2216,8,1)&amp;MID(A2216,10,1)&amp;MID(A2216,12,1)&amp;MID(A2216,14,1))*2))),1)))))))</f>
        <v/>
      </c>
      <c r="F2216" s="22" t="str" cm="1">
        <f t="array" aca="1" ref="F2216" ca="1">IF(A2216="","",IF(AND(VALUE(RIGHT(A2216))=IF(LEN(A2216)&lt;12,"",VALUE(RIGHT(10-VALUE(RIGHT(SUMPRODUCT(1*MID(A2216,{1;3;5;7;9;11},1))+SUMPRODUCT(1*MID(VALUE(MID(A2216,2,1)&amp;MID(A2216,4,1)&amp;MID(A2216,6,1)&amp;MID(A2216,8,1)&amp;MID(A2216,10,1)&amp;MID(A2216,12,1)&amp;MID(A2216,14,1))*2,ROW(INDIRECT("1:"&amp;LEN(VALUE(MID(A2216,2,1)&amp;MID(A2216,4,1)&amp;MID(A2216,6,1)&amp;MID(A2216,8,1)&amp;MID(A2216,10,1)&amp;MID(A2216,12,1)&amp;MID(A2216,14,1))*2))),1))))))),ISERROR(B2216)=FALSE),"",1))</f>
        <v/>
      </c>
      <c r="H2216" s="22" t="str">
        <f t="shared" si="140"/>
        <v/>
      </c>
    </row>
    <row r="2217" spans="2:8" x14ac:dyDescent="0.3">
      <c r="B2217" s="3" t="str">
        <f t="shared" ca="1" si="139"/>
        <v/>
      </c>
      <c r="C2217" s="6" t="str">
        <f t="shared" si="138"/>
        <v/>
      </c>
      <c r="D2217" s="6" t="str">
        <f t="shared" si="141"/>
        <v/>
      </c>
      <c r="E2217" s="11" t="str" cm="1">
        <f t="array" aca="1" ref="E2217" ca="1">IF(LEN(A2217)&lt;12,"",VALUE(RIGHT(10-VALUE(RIGHT(SUMPRODUCT(1*MID(A2217,{1;3;5;7;9;11},1))+SUMPRODUCT(1*MID(VALUE(MID(A2217,2,1)&amp;MID(A2217,4,1)&amp;MID(A2217,6,1)&amp;MID(A2217,8,1)&amp;MID(A2217,10,1)&amp;MID(A2217,12,1)&amp;MID(A2217,14,1))*2,ROW(INDIRECT("1:"&amp;LEN(VALUE(MID(A2217,2,1)&amp;MID(A2217,4,1)&amp;MID(A2217,6,1)&amp;MID(A2217,8,1)&amp;MID(A2217,10,1)&amp;MID(A2217,12,1)&amp;MID(A2217,14,1))*2))),1)))))))</f>
        <v/>
      </c>
      <c r="F2217" s="22" t="str" cm="1">
        <f t="array" aca="1" ref="F2217" ca="1">IF(A2217="","",IF(AND(VALUE(RIGHT(A2217))=IF(LEN(A2217)&lt;12,"",VALUE(RIGHT(10-VALUE(RIGHT(SUMPRODUCT(1*MID(A2217,{1;3;5;7;9;11},1))+SUMPRODUCT(1*MID(VALUE(MID(A2217,2,1)&amp;MID(A2217,4,1)&amp;MID(A2217,6,1)&amp;MID(A2217,8,1)&amp;MID(A2217,10,1)&amp;MID(A2217,12,1)&amp;MID(A2217,14,1))*2,ROW(INDIRECT("1:"&amp;LEN(VALUE(MID(A2217,2,1)&amp;MID(A2217,4,1)&amp;MID(A2217,6,1)&amp;MID(A2217,8,1)&amp;MID(A2217,10,1)&amp;MID(A2217,12,1)&amp;MID(A2217,14,1))*2))),1))))))),ISERROR(B2217)=FALSE),"",1))</f>
        <v/>
      </c>
      <c r="H2217" s="22" t="str">
        <f t="shared" si="140"/>
        <v/>
      </c>
    </row>
    <row r="2218" spans="2:8" x14ac:dyDescent="0.3">
      <c r="B2218" s="3" t="str">
        <f t="shared" ca="1" si="139"/>
        <v/>
      </c>
      <c r="C2218" s="6" t="str">
        <f t="shared" si="138"/>
        <v/>
      </c>
      <c r="D2218" s="6" t="str">
        <f t="shared" si="141"/>
        <v/>
      </c>
      <c r="E2218" s="11" t="str" cm="1">
        <f t="array" aca="1" ref="E2218" ca="1">IF(LEN(A2218)&lt;12,"",VALUE(RIGHT(10-VALUE(RIGHT(SUMPRODUCT(1*MID(A2218,{1;3;5;7;9;11},1))+SUMPRODUCT(1*MID(VALUE(MID(A2218,2,1)&amp;MID(A2218,4,1)&amp;MID(A2218,6,1)&amp;MID(A2218,8,1)&amp;MID(A2218,10,1)&amp;MID(A2218,12,1)&amp;MID(A2218,14,1))*2,ROW(INDIRECT("1:"&amp;LEN(VALUE(MID(A2218,2,1)&amp;MID(A2218,4,1)&amp;MID(A2218,6,1)&amp;MID(A2218,8,1)&amp;MID(A2218,10,1)&amp;MID(A2218,12,1)&amp;MID(A2218,14,1))*2))),1)))))))</f>
        <v/>
      </c>
      <c r="F2218" s="22" t="str" cm="1">
        <f t="array" aca="1" ref="F2218" ca="1">IF(A2218="","",IF(AND(VALUE(RIGHT(A2218))=IF(LEN(A2218)&lt;12,"",VALUE(RIGHT(10-VALUE(RIGHT(SUMPRODUCT(1*MID(A2218,{1;3;5;7;9;11},1))+SUMPRODUCT(1*MID(VALUE(MID(A2218,2,1)&amp;MID(A2218,4,1)&amp;MID(A2218,6,1)&amp;MID(A2218,8,1)&amp;MID(A2218,10,1)&amp;MID(A2218,12,1)&amp;MID(A2218,14,1))*2,ROW(INDIRECT("1:"&amp;LEN(VALUE(MID(A2218,2,1)&amp;MID(A2218,4,1)&amp;MID(A2218,6,1)&amp;MID(A2218,8,1)&amp;MID(A2218,10,1)&amp;MID(A2218,12,1)&amp;MID(A2218,14,1))*2))),1))))))),ISERROR(B2218)=FALSE),"",1))</f>
        <v/>
      </c>
      <c r="H2218" s="22" t="str">
        <f t="shared" si="140"/>
        <v/>
      </c>
    </row>
    <row r="2219" spans="2:8" x14ac:dyDescent="0.3">
      <c r="B2219" s="3" t="str">
        <f t="shared" ca="1" si="139"/>
        <v/>
      </c>
      <c r="C2219" s="6" t="str">
        <f t="shared" si="138"/>
        <v/>
      </c>
      <c r="D2219" s="6" t="str">
        <f t="shared" si="141"/>
        <v/>
      </c>
      <c r="E2219" s="11" t="str" cm="1">
        <f t="array" aca="1" ref="E2219" ca="1">IF(LEN(A2219)&lt;12,"",VALUE(RIGHT(10-VALUE(RIGHT(SUMPRODUCT(1*MID(A2219,{1;3;5;7;9;11},1))+SUMPRODUCT(1*MID(VALUE(MID(A2219,2,1)&amp;MID(A2219,4,1)&amp;MID(A2219,6,1)&amp;MID(A2219,8,1)&amp;MID(A2219,10,1)&amp;MID(A2219,12,1)&amp;MID(A2219,14,1))*2,ROW(INDIRECT("1:"&amp;LEN(VALUE(MID(A2219,2,1)&amp;MID(A2219,4,1)&amp;MID(A2219,6,1)&amp;MID(A2219,8,1)&amp;MID(A2219,10,1)&amp;MID(A2219,12,1)&amp;MID(A2219,14,1))*2))),1)))))))</f>
        <v/>
      </c>
      <c r="F2219" s="22" t="str" cm="1">
        <f t="array" aca="1" ref="F2219" ca="1">IF(A2219="","",IF(AND(VALUE(RIGHT(A2219))=IF(LEN(A2219)&lt;12,"",VALUE(RIGHT(10-VALUE(RIGHT(SUMPRODUCT(1*MID(A2219,{1;3;5;7;9;11},1))+SUMPRODUCT(1*MID(VALUE(MID(A2219,2,1)&amp;MID(A2219,4,1)&amp;MID(A2219,6,1)&amp;MID(A2219,8,1)&amp;MID(A2219,10,1)&amp;MID(A2219,12,1)&amp;MID(A2219,14,1))*2,ROW(INDIRECT("1:"&amp;LEN(VALUE(MID(A2219,2,1)&amp;MID(A2219,4,1)&amp;MID(A2219,6,1)&amp;MID(A2219,8,1)&amp;MID(A2219,10,1)&amp;MID(A2219,12,1)&amp;MID(A2219,14,1))*2))),1))))))),ISERROR(B2219)=FALSE),"",1))</f>
        <v/>
      </c>
      <c r="H2219" s="22" t="str">
        <f t="shared" si="140"/>
        <v/>
      </c>
    </row>
    <row r="2220" spans="2:8" x14ac:dyDescent="0.3">
      <c r="B2220" s="3" t="str">
        <f t="shared" ca="1" si="139"/>
        <v/>
      </c>
      <c r="C2220" s="6" t="str">
        <f t="shared" si="138"/>
        <v/>
      </c>
      <c r="D2220" s="6" t="str">
        <f t="shared" si="141"/>
        <v/>
      </c>
      <c r="E2220" s="11" t="str" cm="1">
        <f t="array" aca="1" ref="E2220" ca="1">IF(LEN(A2220)&lt;12,"",VALUE(RIGHT(10-VALUE(RIGHT(SUMPRODUCT(1*MID(A2220,{1;3;5;7;9;11},1))+SUMPRODUCT(1*MID(VALUE(MID(A2220,2,1)&amp;MID(A2220,4,1)&amp;MID(A2220,6,1)&amp;MID(A2220,8,1)&amp;MID(A2220,10,1)&amp;MID(A2220,12,1)&amp;MID(A2220,14,1))*2,ROW(INDIRECT("1:"&amp;LEN(VALUE(MID(A2220,2,1)&amp;MID(A2220,4,1)&amp;MID(A2220,6,1)&amp;MID(A2220,8,1)&amp;MID(A2220,10,1)&amp;MID(A2220,12,1)&amp;MID(A2220,14,1))*2))),1)))))))</f>
        <v/>
      </c>
      <c r="F2220" s="22" t="str" cm="1">
        <f t="array" aca="1" ref="F2220" ca="1">IF(A2220="","",IF(AND(VALUE(RIGHT(A2220))=IF(LEN(A2220)&lt;12,"",VALUE(RIGHT(10-VALUE(RIGHT(SUMPRODUCT(1*MID(A2220,{1;3;5;7;9;11},1))+SUMPRODUCT(1*MID(VALUE(MID(A2220,2,1)&amp;MID(A2220,4,1)&amp;MID(A2220,6,1)&amp;MID(A2220,8,1)&amp;MID(A2220,10,1)&amp;MID(A2220,12,1)&amp;MID(A2220,14,1))*2,ROW(INDIRECT("1:"&amp;LEN(VALUE(MID(A2220,2,1)&amp;MID(A2220,4,1)&amp;MID(A2220,6,1)&amp;MID(A2220,8,1)&amp;MID(A2220,10,1)&amp;MID(A2220,12,1)&amp;MID(A2220,14,1))*2))),1))))))),ISERROR(B2220)=FALSE),"",1))</f>
        <v/>
      </c>
      <c r="H2220" s="22" t="str">
        <f t="shared" si="140"/>
        <v/>
      </c>
    </row>
    <row r="2221" spans="2:8" x14ac:dyDescent="0.3">
      <c r="B2221" s="3" t="str">
        <f t="shared" ca="1" si="139"/>
        <v/>
      </c>
      <c r="C2221" s="6" t="str">
        <f t="shared" si="138"/>
        <v/>
      </c>
      <c r="D2221" s="6" t="str">
        <f t="shared" si="141"/>
        <v/>
      </c>
      <c r="E2221" s="11" t="str" cm="1">
        <f t="array" aca="1" ref="E2221" ca="1">IF(LEN(A2221)&lt;12,"",VALUE(RIGHT(10-VALUE(RIGHT(SUMPRODUCT(1*MID(A2221,{1;3;5;7;9;11},1))+SUMPRODUCT(1*MID(VALUE(MID(A2221,2,1)&amp;MID(A2221,4,1)&amp;MID(A2221,6,1)&amp;MID(A2221,8,1)&amp;MID(A2221,10,1)&amp;MID(A2221,12,1)&amp;MID(A2221,14,1))*2,ROW(INDIRECT("1:"&amp;LEN(VALUE(MID(A2221,2,1)&amp;MID(A2221,4,1)&amp;MID(A2221,6,1)&amp;MID(A2221,8,1)&amp;MID(A2221,10,1)&amp;MID(A2221,12,1)&amp;MID(A2221,14,1))*2))),1)))))))</f>
        <v/>
      </c>
      <c r="F2221" s="22" t="str" cm="1">
        <f t="array" aca="1" ref="F2221" ca="1">IF(A2221="","",IF(AND(VALUE(RIGHT(A2221))=IF(LEN(A2221)&lt;12,"",VALUE(RIGHT(10-VALUE(RIGHT(SUMPRODUCT(1*MID(A2221,{1;3;5;7;9;11},1))+SUMPRODUCT(1*MID(VALUE(MID(A2221,2,1)&amp;MID(A2221,4,1)&amp;MID(A2221,6,1)&amp;MID(A2221,8,1)&amp;MID(A2221,10,1)&amp;MID(A2221,12,1)&amp;MID(A2221,14,1))*2,ROW(INDIRECT("1:"&amp;LEN(VALUE(MID(A2221,2,1)&amp;MID(A2221,4,1)&amp;MID(A2221,6,1)&amp;MID(A2221,8,1)&amp;MID(A2221,10,1)&amp;MID(A2221,12,1)&amp;MID(A2221,14,1))*2))),1))))))),ISERROR(B2221)=FALSE),"",1))</f>
        <v/>
      </c>
      <c r="H2221" s="22" t="str">
        <f t="shared" si="140"/>
        <v/>
      </c>
    </row>
    <row r="2222" spans="2:8" x14ac:dyDescent="0.3">
      <c r="B2222" s="3" t="str">
        <f t="shared" ca="1" si="139"/>
        <v/>
      </c>
      <c r="C2222" s="6" t="str">
        <f t="shared" si="138"/>
        <v/>
      </c>
      <c r="D2222" s="6" t="str">
        <f t="shared" si="141"/>
        <v/>
      </c>
      <c r="E2222" s="11" t="str" cm="1">
        <f t="array" aca="1" ref="E2222" ca="1">IF(LEN(A2222)&lt;12,"",VALUE(RIGHT(10-VALUE(RIGHT(SUMPRODUCT(1*MID(A2222,{1;3;5;7;9;11},1))+SUMPRODUCT(1*MID(VALUE(MID(A2222,2,1)&amp;MID(A2222,4,1)&amp;MID(A2222,6,1)&amp;MID(A2222,8,1)&amp;MID(A2222,10,1)&amp;MID(A2222,12,1)&amp;MID(A2222,14,1))*2,ROW(INDIRECT("1:"&amp;LEN(VALUE(MID(A2222,2,1)&amp;MID(A2222,4,1)&amp;MID(A2222,6,1)&amp;MID(A2222,8,1)&amp;MID(A2222,10,1)&amp;MID(A2222,12,1)&amp;MID(A2222,14,1))*2))),1)))))))</f>
        <v/>
      </c>
      <c r="F2222" s="22" t="str" cm="1">
        <f t="array" aca="1" ref="F2222" ca="1">IF(A2222="","",IF(AND(VALUE(RIGHT(A2222))=IF(LEN(A2222)&lt;12,"",VALUE(RIGHT(10-VALUE(RIGHT(SUMPRODUCT(1*MID(A2222,{1;3;5;7;9;11},1))+SUMPRODUCT(1*MID(VALUE(MID(A2222,2,1)&amp;MID(A2222,4,1)&amp;MID(A2222,6,1)&amp;MID(A2222,8,1)&amp;MID(A2222,10,1)&amp;MID(A2222,12,1)&amp;MID(A2222,14,1))*2,ROW(INDIRECT("1:"&amp;LEN(VALUE(MID(A2222,2,1)&amp;MID(A2222,4,1)&amp;MID(A2222,6,1)&amp;MID(A2222,8,1)&amp;MID(A2222,10,1)&amp;MID(A2222,12,1)&amp;MID(A2222,14,1))*2))),1))))))),ISERROR(B2222)=FALSE),"",1))</f>
        <v/>
      </c>
      <c r="H2222" s="22" t="str">
        <f t="shared" si="140"/>
        <v/>
      </c>
    </row>
    <row r="2223" spans="2:8" x14ac:dyDescent="0.3">
      <c r="B2223" s="3" t="str">
        <f t="shared" ca="1" si="139"/>
        <v/>
      </c>
      <c r="C2223" s="6" t="str">
        <f t="shared" si="138"/>
        <v/>
      </c>
      <c r="D2223" s="6" t="str">
        <f t="shared" si="141"/>
        <v/>
      </c>
      <c r="E2223" s="11" t="str" cm="1">
        <f t="array" aca="1" ref="E2223" ca="1">IF(LEN(A2223)&lt;12,"",VALUE(RIGHT(10-VALUE(RIGHT(SUMPRODUCT(1*MID(A2223,{1;3;5;7;9;11},1))+SUMPRODUCT(1*MID(VALUE(MID(A2223,2,1)&amp;MID(A2223,4,1)&amp;MID(A2223,6,1)&amp;MID(A2223,8,1)&amp;MID(A2223,10,1)&amp;MID(A2223,12,1)&amp;MID(A2223,14,1))*2,ROW(INDIRECT("1:"&amp;LEN(VALUE(MID(A2223,2,1)&amp;MID(A2223,4,1)&amp;MID(A2223,6,1)&amp;MID(A2223,8,1)&amp;MID(A2223,10,1)&amp;MID(A2223,12,1)&amp;MID(A2223,14,1))*2))),1)))))))</f>
        <v/>
      </c>
      <c r="F2223" s="22" t="str" cm="1">
        <f t="array" aca="1" ref="F2223" ca="1">IF(A2223="","",IF(AND(VALUE(RIGHT(A2223))=IF(LEN(A2223)&lt;12,"",VALUE(RIGHT(10-VALUE(RIGHT(SUMPRODUCT(1*MID(A2223,{1;3;5;7;9;11},1))+SUMPRODUCT(1*MID(VALUE(MID(A2223,2,1)&amp;MID(A2223,4,1)&amp;MID(A2223,6,1)&amp;MID(A2223,8,1)&amp;MID(A2223,10,1)&amp;MID(A2223,12,1)&amp;MID(A2223,14,1))*2,ROW(INDIRECT("1:"&amp;LEN(VALUE(MID(A2223,2,1)&amp;MID(A2223,4,1)&amp;MID(A2223,6,1)&amp;MID(A2223,8,1)&amp;MID(A2223,10,1)&amp;MID(A2223,12,1)&amp;MID(A2223,14,1))*2))),1))))))),ISERROR(B2223)=FALSE),"",1))</f>
        <v/>
      </c>
      <c r="H2223" s="22" t="str">
        <f t="shared" si="140"/>
        <v/>
      </c>
    </row>
    <row r="2224" spans="2:8" x14ac:dyDescent="0.3">
      <c r="B2224" s="3" t="str">
        <f t="shared" ca="1" si="139"/>
        <v/>
      </c>
      <c r="C2224" s="6" t="str">
        <f t="shared" si="138"/>
        <v/>
      </c>
      <c r="D2224" s="6" t="str">
        <f t="shared" si="141"/>
        <v/>
      </c>
      <c r="E2224" s="11" t="str" cm="1">
        <f t="array" aca="1" ref="E2224" ca="1">IF(LEN(A2224)&lt;12,"",VALUE(RIGHT(10-VALUE(RIGHT(SUMPRODUCT(1*MID(A2224,{1;3;5;7;9;11},1))+SUMPRODUCT(1*MID(VALUE(MID(A2224,2,1)&amp;MID(A2224,4,1)&amp;MID(A2224,6,1)&amp;MID(A2224,8,1)&amp;MID(A2224,10,1)&amp;MID(A2224,12,1)&amp;MID(A2224,14,1))*2,ROW(INDIRECT("1:"&amp;LEN(VALUE(MID(A2224,2,1)&amp;MID(A2224,4,1)&amp;MID(A2224,6,1)&amp;MID(A2224,8,1)&amp;MID(A2224,10,1)&amp;MID(A2224,12,1)&amp;MID(A2224,14,1))*2))),1)))))))</f>
        <v/>
      </c>
      <c r="F2224" s="22" t="str" cm="1">
        <f t="array" aca="1" ref="F2224" ca="1">IF(A2224="","",IF(AND(VALUE(RIGHT(A2224))=IF(LEN(A2224)&lt;12,"",VALUE(RIGHT(10-VALUE(RIGHT(SUMPRODUCT(1*MID(A2224,{1;3;5;7;9;11},1))+SUMPRODUCT(1*MID(VALUE(MID(A2224,2,1)&amp;MID(A2224,4,1)&amp;MID(A2224,6,1)&amp;MID(A2224,8,1)&amp;MID(A2224,10,1)&amp;MID(A2224,12,1)&amp;MID(A2224,14,1))*2,ROW(INDIRECT("1:"&amp;LEN(VALUE(MID(A2224,2,1)&amp;MID(A2224,4,1)&amp;MID(A2224,6,1)&amp;MID(A2224,8,1)&amp;MID(A2224,10,1)&amp;MID(A2224,12,1)&amp;MID(A2224,14,1))*2))),1))))))),ISERROR(B2224)=FALSE),"",1))</f>
        <v/>
      </c>
      <c r="H2224" s="22" t="str">
        <f t="shared" si="140"/>
        <v/>
      </c>
    </row>
    <row r="2225" spans="2:8" x14ac:dyDescent="0.3">
      <c r="B2225" s="3" t="str">
        <f t="shared" ca="1" si="139"/>
        <v/>
      </c>
      <c r="C2225" s="6" t="str">
        <f t="shared" si="138"/>
        <v/>
      </c>
      <c r="D2225" s="6" t="str">
        <f t="shared" si="141"/>
        <v/>
      </c>
      <c r="E2225" s="11" t="str" cm="1">
        <f t="array" aca="1" ref="E2225" ca="1">IF(LEN(A2225)&lt;12,"",VALUE(RIGHT(10-VALUE(RIGHT(SUMPRODUCT(1*MID(A2225,{1;3;5;7;9;11},1))+SUMPRODUCT(1*MID(VALUE(MID(A2225,2,1)&amp;MID(A2225,4,1)&amp;MID(A2225,6,1)&amp;MID(A2225,8,1)&amp;MID(A2225,10,1)&amp;MID(A2225,12,1)&amp;MID(A2225,14,1))*2,ROW(INDIRECT("1:"&amp;LEN(VALUE(MID(A2225,2,1)&amp;MID(A2225,4,1)&amp;MID(A2225,6,1)&amp;MID(A2225,8,1)&amp;MID(A2225,10,1)&amp;MID(A2225,12,1)&amp;MID(A2225,14,1))*2))),1)))))))</f>
        <v/>
      </c>
      <c r="F2225" s="22" t="str" cm="1">
        <f t="array" aca="1" ref="F2225" ca="1">IF(A2225="","",IF(AND(VALUE(RIGHT(A2225))=IF(LEN(A2225)&lt;12,"",VALUE(RIGHT(10-VALUE(RIGHT(SUMPRODUCT(1*MID(A2225,{1;3;5;7;9;11},1))+SUMPRODUCT(1*MID(VALUE(MID(A2225,2,1)&amp;MID(A2225,4,1)&amp;MID(A2225,6,1)&amp;MID(A2225,8,1)&amp;MID(A2225,10,1)&amp;MID(A2225,12,1)&amp;MID(A2225,14,1))*2,ROW(INDIRECT("1:"&amp;LEN(VALUE(MID(A2225,2,1)&amp;MID(A2225,4,1)&amp;MID(A2225,6,1)&amp;MID(A2225,8,1)&amp;MID(A2225,10,1)&amp;MID(A2225,12,1)&amp;MID(A2225,14,1))*2))),1))))))),ISERROR(B2225)=FALSE),"",1))</f>
        <v/>
      </c>
      <c r="H2225" s="22" t="str">
        <f t="shared" si="140"/>
        <v/>
      </c>
    </row>
    <row r="2226" spans="2:8" x14ac:dyDescent="0.3">
      <c r="B2226" s="3" t="str">
        <f t="shared" ca="1" si="139"/>
        <v/>
      </c>
      <c r="C2226" s="6" t="str">
        <f t="shared" si="138"/>
        <v/>
      </c>
      <c r="D2226" s="6" t="str">
        <f t="shared" si="141"/>
        <v/>
      </c>
      <c r="E2226" s="11" t="str" cm="1">
        <f t="array" aca="1" ref="E2226" ca="1">IF(LEN(A2226)&lt;12,"",VALUE(RIGHT(10-VALUE(RIGHT(SUMPRODUCT(1*MID(A2226,{1;3;5;7;9;11},1))+SUMPRODUCT(1*MID(VALUE(MID(A2226,2,1)&amp;MID(A2226,4,1)&amp;MID(A2226,6,1)&amp;MID(A2226,8,1)&amp;MID(A2226,10,1)&amp;MID(A2226,12,1)&amp;MID(A2226,14,1))*2,ROW(INDIRECT("1:"&amp;LEN(VALUE(MID(A2226,2,1)&amp;MID(A2226,4,1)&amp;MID(A2226,6,1)&amp;MID(A2226,8,1)&amp;MID(A2226,10,1)&amp;MID(A2226,12,1)&amp;MID(A2226,14,1))*2))),1)))))))</f>
        <v/>
      </c>
      <c r="F2226" s="22" t="str" cm="1">
        <f t="array" aca="1" ref="F2226" ca="1">IF(A2226="","",IF(AND(VALUE(RIGHT(A2226))=IF(LEN(A2226)&lt;12,"",VALUE(RIGHT(10-VALUE(RIGHT(SUMPRODUCT(1*MID(A2226,{1;3;5;7;9;11},1))+SUMPRODUCT(1*MID(VALUE(MID(A2226,2,1)&amp;MID(A2226,4,1)&amp;MID(A2226,6,1)&amp;MID(A2226,8,1)&amp;MID(A2226,10,1)&amp;MID(A2226,12,1)&amp;MID(A2226,14,1))*2,ROW(INDIRECT("1:"&amp;LEN(VALUE(MID(A2226,2,1)&amp;MID(A2226,4,1)&amp;MID(A2226,6,1)&amp;MID(A2226,8,1)&amp;MID(A2226,10,1)&amp;MID(A2226,12,1)&amp;MID(A2226,14,1))*2))),1))))))),ISERROR(B2226)=FALSE),"",1))</f>
        <v/>
      </c>
      <c r="H2226" s="22" t="str">
        <f t="shared" si="140"/>
        <v/>
      </c>
    </row>
    <row r="2227" spans="2:8" x14ac:dyDescent="0.3">
      <c r="B2227" s="3" t="str">
        <f t="shared" ca="1" si="139"/>
        <v/>
      </c>
      <c r="C2227" s="6" t="str">
        <f t="shared" si="138"/>
        <v/>
      </c>
      <c r="D2227" s="6" t="str">
        <f t="shared" si="141"/>
        <v/>
      </c>
      <c r="E2227" s="11" t="str" cm="1">
        <f t="array" aca="1" ref="E2227" ca="1">IF(LEN(A2227)&lt;12,"",VALUE(RIGHT(10-VALUE(RIGHT(SUMPRODUCT(1*MID(A2227,{1;3;5;7;9;11},1))+SUMPRODUCT(1*MID(VALUE(MID(A2227,2,1)&amp;MID(A2227,4,1)&amp;MID(A2227,6,1)&amp;MID(A2227,8,1)&amp;MID(A2227,10,1)&amp;MID(A2227,12,1)&amp;MID(A2227,14,1))*2,ROW(INDIRECT("1:"&amp;LEN(VALUE(MID(A2227,2,1)&amp;MID(A2227,4,1)&amp;MID(A2227,6,1)&amp;MID(A2227,8,1)&amp;MID(A2227,10,1)&amp;MID(A2227,12,1)&amp;MID(A2227,14,1))*2))),1)))))))</f>
        <v/>
      </c>
      <c r="F2227" s="22" t="str" cm="1">
        <f t="array" aca="1" ref="F2227" ca="1">IF(A2227="","",IF(AND(VALUE(RIGHT(A2227))=IF(LEN(A2227)&lt;12,"",VALUE(RIGHT(10-VALUE(RIGHT(SUMPRODUCT(1*MID(A2227,{1;3;5;7;9;11},1))+SUMPRODUCT(1*MID(VALUE(MID(A2227,2,1)&amp;MID(A2227,4,1)&amp;MID(A2227,6,1)&amp;MID(A2227,8,1)&amp;MID(A2227,10,1)&amp;MID(A2227,12,1)&amp;MID(A2227,14,1))*2,ROW(INDIRECT("1:"&amp;LEN(VALUE(MID(A2227,2,1)&amp;MID(A2227,4,1)&amp;MID(A2227,6,1)&amp;MID(A2227,8,1)&amp;MID(A2227,10,1)&amp;MID(A2227,12,1)&amp;MID(A2227,14,1))*2))),1))))))),ISERROR(B2227)=FALSE),"",1))</f>
        <v/>
      </c>
      <c r="H2227" s="22" t="str">
        <f t="shared" si="140"/>
        <v/>
      </c>
    </row>
    <row r="2228" spans="2:8" x14ac:dyDescent="0.3">
      <c r="B2228" s="3" t="str">
        <f t="shared" ca="1" si="139"/>
        <v/>
      </c>
      <c r="C2228" s="6" t="str">
        <f t="shared" si="138"/>
        <v/>
      </c>
      <c r="D2228" s="6" t="str">
        <f t="shared" si="141"/>
        <v/>
      </c>
      <c r="E2228" s="11" t="str" cm="1">
        <f t="array" aca="1" ref="E2228" ca="1">IF(LEN(A2228)&lt;12,"",VALUE(RIGHT(10-VALUE(RIGHT(SUMPRODUCT(1*MID(A2228,{1;3;5;7;9;11},1))+SUMPRODUCT(1*MID(VALUE(MID(A2228,2,1)&amp;MID(A2228,4,1)&amp;MID(A2228,6,1)&amp;MID(A2228,8,1)&amp;MID(A2228,10,1)&amp;MID(A2228,12,1)&amp;MID(A2228,14,1))*2,ROW(INDIRECT("1:"&amp;LEN(VALUE(MID(A2228,2,1)&amp;MID(A2228,4,1)&amp;MID(A2228,6,1)&amp;MID(A2228,8,1)&amp;MID(A2228,10,1)&amp;MID(A2228,12,1)&amp;MID(A2228,14,1))*2))),1)))))))</f>
        <v/>
      </c>
      <c r="F2228" s="22" t="str" cm="1">
        <f t="array" aca="1" ref="F2228" ca="1">IF(A2228="","",IF(AND(VALUE(RIGHT(A2228))=IF(LEN(A2228)&lt;12,"",VALUE(RIGHT(10-VALUE(RIGHT(SUMPRODUCT(1*MID(A2228,{1;3;5;7;9;11},1))+SUMPRODUCT(1*MID(VALUE(MID(A2228,2,1)&amp;MID(A2228,4,1)&amp;MID(A2228,6,1)&amp;MID(A2228,8,1)&amp;MID(A2228,10,1)&amp;MID(A2228,12,1)&amp;MID(A2228,14,1))*2,ROW(INDIRECT("1:"&amp;LEN(VALUE(MID(A2228,2,1)&amp;MID(A2228,4,1)&amp;MID(A2228,6,1)&amp;MID(A2228,8,1)&amp;MID(A2228,10,1)&amp;MID(A2228,12,1)&amp;MID(A2228,14,1))*2))),1))))))),ISERROR(B2228)=FALSE),"",1))</f>
        <v/>
      </c>
      <c r="H2228" s="22" t="str">
        <f t="shared" si="140"/>
        <v/>
      </c>
    </row>
    <row r="2229" spans="2:8" x14ac:dyDescent="0.3">
      <c r="B2229" s="3" t="str">
        <f t="shared" ca="1" si="139"/>
        <v/>
      </c>
      <c r="C2229" s="6" t="str">
        <f t="shared" si="138"/>
        <v/>
      </c>
      <c r="D2229" s="6" t="str">
        <f t="shared" si="141"/>
        <v/>
      </c>
      <c r="E2229" s="11" t="str" cm="1">
        <f t="array" aca="1" ref="E2229" ca="1">IF(LEN(A2229)&lt;12,"",VALUE(RIGHT(10-VALUE(RIGHT(SUMPRODUCT(1*MID(A2229,{1;3;5;7;9;11},1))+SUMPRODUCT(1*MID(VALUE(MID(A2229,2,1)&amp;MID(A2229,4,1)&amp;MID(A2229,6,1)&amp;MID(A2229,8,1)&amp;MID(A2229,10,1)&amp;MID(A2229,12,1)&amp;MID(A2229,14,1))*2,ROW(INDIRECT("1:"&amp;LEN(VALUE(MID(A2229,2,1)&amp;MID(A2229,4,1)&amp;MID(A2229,6,1)&amp;MID(A2229,8,1)&amp;MID(A2229,10,1)&amp;MID(A2229,12,1)&amp;MID(A2229,14,1))*2))),1)))))))</f>
        <v/>
      </c>
      <c r="F2229" s="22" t="str" cm="1">
        <f t="array" aca="1" ref="F2229" ca="1">IF(A2229="","",IF(AND(VALUE(RIGHT(A2229))=IF(LEN(A2229)&lt;12,"",VALUE(RIGHT(10-VALUE(RIGHT(SUMPRODUCT(1*MID(A2229,{1;3;5;7;9;11},1))+SUMPRODUCT(1*MID(VALUE(MID(A2229,2,1)&amp;MID(A2229,4,1)&amp;MID(A2229,6,1)&amp;MID(A2229,8,1)&amp;MID(A2229,10,1)&amp;MID(A2229,12,1)&amp;MID(A2229,14,1))*2,ROW(INDIRECT("1:"&amp;LEN(VALUE(MID(A2229,2,1)&amp;MID(A2229,4,1)&amp;MID(A2229,6,1)&amp;MID(A2229,8,1)&amp;MID(A2229,10,1)&amp;MID(A2229,12,1)&amp;MID(A2229,14,1))*2))),1))))))),ISERROR(B2229)=FALSE),"",1))</f>
        <v/>
      </c>
      <c r="H2229" s="22" t="str">
        <f t="shared" si="140"/>
        <v/>
      </c>
    </row>
    <row r="2230" spans="2:8" x14ac:dyDescent="0.3">
      <c r="B2230" s="3" t="str">
        <f t="shared" ca="1" si="139"/>
        <v/>
      </c>
      <c r="C2230" s="6" t="str">
        <f t="shared" si="138"/>
        <v/>
      </c>
      <c r="D2230" s="6" t="str">
        <f t="shared" si="141"/>
        <v/>
      </c>
      <c r="E2230" s="11" t="str" cm="1">
        <f t="array" aca="1" ref="E2230" ca="1">IF(LEN(A2230)&lt;12,"",VALUE(RIGHT(10-VALUE(RIGHT(SUMPRODUCT(1*MID(A2230,{1;3;5;7;9;11},1))+SUMPRODUCT(1*MID(VALUE(MID(A2230,2,1)&amp;MID(A2230,4,1)&amp;MID(A2230,6,1)&amp;MID(A2230,8,1)&amp;MID(A2230,10,1)&amp;MID(A2230,12,1)&amp;MID(A2230,14,1))*2,ROW(INDIRECT("1:"&amp;LEN(VALUE(MID(A2230,2,1)&amp;MID(A2230,4,1)&amp;MID(A2230,6,1)&amp;MID(A2230,8,1)&amp;MID(A2230,10,1)&amp;MID(A2230,12,1)&amp;MID(A2230,14,1))*2))),1)))))))</f>
        <v/>
      </c>
      <c r="F2230" s="22" t="str" cm="1">
        <f t="array" aca="1" ref="F2230" ca="1">IF(A2230="","",IF(AND(VALUE(RIGHT(A2230))=IF(LEN(A2230)&lt;12,"",VALUE(RIGHT(10-VALUE(RIGHT(SUMPRODUCT(1*MID(A2230,{1;3;5;7;9;11},1))+SUMPRODUCT(1*MID(VALUE(MID(A2230,2,1)&amp;MID(A2230,4,1)&amp;MID(A2230,6,1)&amp;MID(A2230,8,1)&amp;MID(A2230,10,1)&amp;MID(A2230,12,1)&amp;MID(A2230,14,1))*2,ROW(INDIRECT("1:"&amp;LEN(VALUE(MID(A2230,2,1)&amp;MID(A2230,4,1)&amp;MID(A2230,6,1)&amp;MID(A2230,8,1)&amp;MID(A2230,10,1)&amp;MID(A2230,12,1)&amp;MID(A2230,14,1))*2))),1))))))),ISERROR(B2230)=FALSE),"",1))</f>
        <v/>
      </c>
      <c r="H2230" s="22" t="str">
        <f t="shared" si="140"/>
        <v/>
      </c>
    </row>
    <row r="2231" spans="2:8" x14ac:dyDescent="0.3">
      <c r="B2231" s="3" t="str">
        <f t="shared" ca="1" si="139"/>
        <v/>
      </c>
      <c r="C2231" s="6" t="str">
        <f t="shared" si="138"/>
        <v/>
      </c>
      <c r="D2231" s="6" t="str">
        <f t="shared" si="141"/>
        <v/>
      </c>
      <c r="E2231" s="11" t="str" cm="1">
        <f t="array" aca="1" ref="E2231" ca="1">IF(LEN(A2231)&lt;12,"",VALUE(RIGHT(10-VALUE(RIGHT(SUMPRODUCT(1*MID(A2231,{1;3;5;7;9;11},1))+SUMPRODUCT(1*MID(VALUE(MID(A2231,2,1)&amp;MID(A2231,4,1)&amp;MID(A2231,6,1)&amp;MID(A2231,8,1)&amp;MID(A2231,10,1)&amp;MID(A2231,12,1)&amp;MID(A2231,14,1))*2,ROW(INDIRECT("1:"&amp;LEN(VALUE(MID(A2231,2,1)&amp;MID(A2231,4,1)&amp;MID(A2231,6,1)&amp;MID(A2231,8,1)&amp;MID(A2231,10,1)&amp;MID(A2231,12,1)&amp;MID(A2231,14,1))*2))),1)))))))</f>
        <v/>
      </c>
      <c r="F2231" s="22" t="str" cm="1">
        <f t="array" aca="1" ref="F2231" ca="1">IF(A2231="","",IF(AND(VALUE(RIGHT(A2231))=IF(LEN(A2231)&lt;12,"",VALUE(RIGHT(10-VALUE(RIGHT(SUMPRODUCT(1*MID(A2231,{1;3;5;7;9;11},1))+SUMPRODUCT(1*MID(VALUE(MID(A2231,2,1)&amp;MID(A2231,4,1)&amp;MID(A2231,6,1)&amp;MID(A2231,8,1)&amp;MID(A2231,10,1)&amp;MID(A2231,12,1)&amp;MID(A2231,14,1))*2,ROW(INDIRECT("1:"&amp;LEN(VALUE(MID(A2231,2,1)&amp;MID(A2231,4,1)&amp;MID(A2231,6,1)&amp;MID(A2231,8,1)&amp;MID(A2231,10,1)&amp;MID(A2231,12,1)&amp;MID(A2231,14,1))*2))),1))))))),ISERROR(B2231)=FALSE),"",1))</f>
        <v/>
      </c>
      <c r="H2231" s="22" t="str">
        <f t="shared" si="140"/>
        <v/>
      </c>
    </row>
    <row r="2232" spans="2:8" x14ac:dyDescent="0.3">
      <c r="B2232" s="3" t="str">
        <f t="shared" ca="1" si="139"/>
        <v/>
      </c>
      <c r="C2232" s="6" t="str">
        <f t="shared" si="138"/>
        <v/>
      </c>
      <c r="D2232" s="6" t="str">
        <f t="shared" si="141"/>
        <v/>
      </c>
      <c r="E2232" s="11" t="str" cm="1">
        <f t="array" aca="1" ref="E2232" ca="1">IF(LEN(A2232)&lt;12,"",VALUE(RIGHT(10-VALUE(RIGHT(SUMPRODUCT(1*MID(A2232,{1;3;5;7;9;11},1))+SUMPRODUCT(1*MID(VALUE(MID(A2232,2,1)&amp;MID(A2232,4,1)&amp;MID(A2232,6,1)&amp;MID(A2232,8,1)&amp;MID(A2232,10,1)&amp;MID(A2232,12,1)&amp;MID(A2232,14,1))*2,ROW(INDIRECT("1:"&amp;LEN(VALUE(MID(A2232,2,1)&amp;MID(A2232,4,1)&amp;MID(A2232,6,1)&amp;MID(A2232,8,1)&amp;MID(A2232,10,1)&amp;MID(A2232,12,1)&amp;MID(A2232,14,1))*2))),1)))))))</f>
        <v/>
      </c>
      <c r="F2232" s="22" t="str" cm="1">
        <f t="array" aca="1" ref="F2232" ca="1">IF(A2232="","",IF(AND(VALUE(RIGHT(A2232))=IF(LEN(A2232)&lt;12,"",VALUE(RIGHT(10-VALUE(RIGHT(SUMPRODUCT(1*MID(A2232,{1;3;5;7;9;11},1))+SUMPRODUCT(1*MID(VALUE(MID(A2232,2,1)&amp;MID(A2232,4,1)&amp;MID(A2232,6,1)&amp;MID(A2232,8,1)&amp;MID(A2232,10,1)&amp;MID(A2232,12,1)&amp;MID(A2232,14,1))*2,ROW(INDIRECT("1:"&amp;LEN(VALUE(MID(A2232,2,1)&amp;MID(A2232,4,1)&amp;MID(A2232,6,1)&amp;MID(A2232,8,1)&amp;MID(A2232,10,1)&amp;MID(A2232,12,1)&amp;MID(A2232,14,1))*2))),1))))))),ISERROR(B2232)=FALSE),"",1))</f>
        <v/>
      </c>
      <c r="H2232" s="22" t="str">
        <f t="shared" si="140"/>
        <v/>
      </c>
    </row>
    <row r="2233" spans="2:8" x14ac:dyDescent="0.3">
      <c r="B2233" s="3" t="str">
        <f t="shared" ca="1" si="139"/>
        <v/>
      </c>
      <c r="C2233" s="6" t="str">
        <f t="shared" si="138"/>
        <v/>
      </c>
      <c r="D2233" s="6" t="str">
        <f t="shared" si="141"/>
        <v/>
      </c>
      <c r="E2233" s="11" t="str" cm="1">
        <f t="array" aca="1" ref="E2233" ca="1">IF(LEN(A2233)&lt;12,"",VALUE(RIGHT(10-VALUE(RIGHT(SUMPRODUCT(1*MID(A2233,{1;3;5;7;9;11},1))+SUMPRODUCT(1*MID(VALUE(MID(A2233,2,1)&amp;MID(A2233,4,1)&amp;MID(A2233,6,1)&amp;MID(A2233,8,1)&amp;MID(A2233,10,1)&amp;MID(A2233,12,1)&amp;MID(A2233,14,1))*2,ROW(INDIRECT("1:"&amp;LEN(VALUE(MID(A2233,2,1)&amp;MID(A2233,4,1)&amp;MID(A2233,6,1)&amp;MID(A2233,8,1)&amp;MID(A2233,10,1)&amp;MID(A2233,12,1)&amp;MID(A2233,14,1))*2))),1)))))))</f>
        <v/>
      </c>
      <c r="F2233" s="22" t="str" cm="1">
        <f t="array" aca="1" ref="F2233" ca="1">IF(A2233="","",IF(AND(VALUE(RIGHT(A2233))=IF(LEN(A2233)&lt;12,"",VALUE(RIGHT(10-VALUE(RIGHT(SUMPRODUCT(1*MID(A2233,{1;3;5;7;9;11},1))+SUMPRODUCT(1*MID(VALUE(MID(A2233,2,1)&amp;MID(A2233,4,1)&amp;MID(A2233,6,1)&amp;MID(A2233,8,1)&amp;MID(A2233,10,1)&amp;MID(A2233,12,1)&amp;MID(A2233,14,1))*2,ROW(INDIRECT("1:"&amp;LEN(VALUE(MID(A2233,2,1)&amp;MID(A2233,4,1)&amp;MID(A2233,6,1)&amp;MID(A2233,8,1)&amp;MID(A2233,10,1)&amp;MID(A2233,12,1)&amp;MID(A2233,14,1))*2))),1))))))),ISERROR(B2233)=FALSE),"",1))</f>
        <v/>
      </c>
      <c r="H2233" s="22" t="str">
        <f t="shared" si="140"/>
        <v/>
      </c>
    </row>
    <row r="2234" spans="2:8" x14ac:dyDescent="0.3">
      <c r="B2234" s="3" t="str">
        <f t="shared" ca="1" si="139"/>
        <v/>
      </c>
      <c r="C2234" s="6" t="str">
        <f t="shared" si="138"/>
        <v/>
      </c>
      <c r="D2234" s="6" t="str">
        <f t="shared" si="141"/>
        <v/>
      </c>
      <c r="E2234" s="11" t="str" cm="1">
        <f t="array" aca="1" ref="E2234" ca="1">IF(LEN(A2234)&lt;12,"",VALUE(RIGHT(10-VALUE(RIGHT(SUMPRODUCT(1*MID(A2234,{1;3;5;7;9;11},1))+SUMPRODUCT(1*MID(VALUE(MID(A2234,2,1)&amp;MID(A2234,4,1)&amp;MID(A2234,6,1)&amp;MID(A2234,8,1)&amp;MID(A2234,10,1)&amp;MID(A2234,12,1)&amp;MID(A2234,14,1))*2,ROW(INDIRECT("1:"&amp;LEN(VALUE(MID(A2234,2,1)&amp;MID(A2234,4,1)&amp;MID(A2234,6,1)&amp;MID(A2234,8,1)&amp;MID(A2234,10,1)&amp;MID(A2234,12,1)&amp;MID(A2234,14,1))*2))),1)))))))</f>
        <v/>
      </c>
      <c r="F2234" s="22" t="str" cm="1">
        <f t="array" aca="1" ref="F2234" ca="1">IF(A2234="","",IF(AND(VALUE(RIGHT(A2234))=IF(LEN(A2234)&lt;12,"",VALUE(RIGHT(10-VALUE(RIGHT(SUMPRODUCT(1*MID(A2234,{1;3;5;7;9;11},1))+SUMPRODUCT(1*MID(VALUE(MID(A2234,2,1)&amp;MID(A2234,4,1)&amp;MID(A2234,6,1)&amp;MID(A2234,8,1)&amp;MID(A2234,10,1)&amp;MID(A2234,12,1)&amp;MID(A2234,14,1))*2,ROW(INDIRECT("1:"&amp;LEN(VALUE(MID(A2234,2,1)&amp;MID(A2234,4,1)&amp;MID(A2234,6,1)&amp;MID(A2234,8,1)&amp;MID(A2234,10,1)&amp;MID(A2234,12,1)&amp;MID(A2234,14,1))*2))),1))))))),ISERROR(B2234)=FALSE),"",1))</f>
        <v/>
      </c>
      <c r="H2234" s="22" t="str">
        <f t="shared" si="140"/>
        <v/>
      </c>
    </row>
    <row r="2235" spans="2:8" x14ac:dyDescent="0.3">
      <c r="B2235" s="3" t="str">
        <f t="shared" ca="1" si="139"/>
        <v/>
      </c>
      <c r="C2235" s="6" t="str">
        <f t="shared" si="138"/>
        <v/>
      </c>
      <c r="D2235" s="6" t="str">
        <f t="shared" si="141"/>
        <v/>
      </c>
      <c r="E2235" s="11" t="str" cm="1">
        <f t="array" aca="1" ref="E2235" ca="1">IF(LEN(A2235)&lt;12,"",VALUE(RIGHT(10-VALUE(RIGHT(SUMPRODUCT(1*MID(A2235,{1;3;5;7;9;11},1))+SUMPRODUCT(1*MID(VALUE(MID(A2235,2,1)&amp;MID(A2235,4,1)&amp;MID(A2235,6,1)&amp;MID(A2235,8,1)&amp;MID(A2235,10,1)&amp;MID(A2235,12,1)&amp;MID(A2235,14,1))*2,ROW(INDIRECT("1:"&amp;LEN(VALUE(MID(A2235,2,1)&amp;MID(A2235,4,1)&amp;MID(A2235,6,1)&amp;MID(A2235,8,1)&amp;MID(A2235,10,1)&amp;MID(A2235,12,1)&amp;MID(A2235,14,1))*2))),1)))))))</f>
        <v/>
      </c>
      <c r="F2235" s="22" t="str" cm="1">
        <f t="array" aca="1" ref="F2235" ca="1">IF(A2235="","",IF(AND(VALUE(RIGHT(A2235))=IF(LEN(A2235)&lt;12,"",VALUE(RIGHT(10-VALUE(RIGHT(SUMPRODUCT(1*MID(A2235,{1;3;5;7;9;11},1))+SUMPRODUCT(1*MID(VALUE(MID(A2235,2,1)&amp;MID(A2235,4,1)&amp;MID(A2235,6,1)&amp;MID(A2235,8,1)&amp;MID(A2235,10,1)&amp;MID(A2235,12,1)&amp;MID(A2235,14,1))*2,ROW(INDIRECT("1:"&amp;LEN(VALUE(MID(A2235,2,1)&amp;MID(A2235,4,1)&amp;MID(A2235,6,1)&amp;MID(A2235,8,1)&amp;MID(A2235,10,1)&amp;MID(A2235,12,1)&amp;MID(A2235,14,1))*2))),1))))))),ISERROR(B2235)=FALSE),"",1))</f>
        <v/>
      </c>
      <c r="H2235" s="22" t="str">
        <f t="shared" si="140"/>
        <v/>
      </c>
    </row>
    <row r="2236" spans="2:8" x14ac:dyDescent="0.3">
      <c r="B2236" s="3" t="str">
        <f t="shared" ca="1" si="139"/>
        <v/>
      </c>
      <c r="C2236" s="6" t="str">
        <f t="shared" si="138"/>
        <v/>
      </c>
      <c r="D2236" s="6" t="str">
        <f t="shared" si="141"/>
        <v/>
      </c>
      <c r="E2236" s="11" t="str" cm="1">
        <f t="array" aca="1" ref="E2236" ca="1">IF(LEN(A2236)&lt;12,"",VALUE(RIGHT(10-VALUE(RIGHT(SUMPRODUCT(1*MID(A2236,{1;3;5;7;9;11},1))+SUMPRODUCT(1*MID(VALUE(MID(A2236,2,1)&amp;MID(A2236,4,1)&amp;MID(A2236,6,1)&amp;MID(A2236,8,1)&amp;MID(A2236,10,1)&amp;MID(A2236,12,1)&amp;MID(A2236,14,1))*2,ROW(INDIRECT("1:"&amp;LEN(VALUE(MID(A2236,2,1)&amp;MID(A2236,4,1)&amp;MID(A2236,6,1)&amp;MID(A2236,8,1)&amp;MID(A2236,10,1)&amp;MID(A2236,12,1)&amp;MID(A2236,14,1))*2))),1)))))))</f>
        <v/>
      </c>
      <c r="F2236" s="22" t="str" cm="1">
        <f t="array" aca="1" ref="F2236" ca="1">IF(A2236="","",IF(AND(VALUE(RIGHT(A2236))=IF(LEN(A2236)&lt;12,"",VALUE(RIGHT(10-VALUE(RIGHT(SUMPRODUCT(1*MID(A2236,{1;3;5;7;9;11},1))+SUMPRODUCT(1*MID(VALUE(MID(A2236,2,1)&amp;MID(A2236,4,1)&amp;MID(A2236,6,1)&amp;MID(A2236,8,1)&amp;MID(A2236,10,1)&amp;MID(A2236,12,1)&amp;MID(A2236,14,1))*2,ROW(INDIRECT("1:"&amp;LEN(VALUE(MID(A2236,2,1)&amp;MID(A2236,4,1)&amp;MID(A2236,6,1)&amp;MID(A2236,8,1)&amp;MID(A2236,10,1)&amp;MID(A2236,12,1)&amp;MID(A2236,14,1))*2))),1))))))),ISERROR(B2236)=FALSE),"",1))</f>
        <v/>
      </c>
      <c r="H2236" s="22" t="str">
        <f t="shared" si="140"/>
        <v/>
      </c>
    </row>
    <row r="2237" spans="2:8" x14ac:dyDescent="0.3">
      <c r="B2237" s="3" t="str">
        <f t="shared" ca="1" si="139"/>
        <v/>
      </c>
      <c r="C2237" s="6" t="str">
        <f t="shared" si="138"/>
        <v/>
      </c>
      <c r="D2237" s="6" t="str">
        <f t="shared" si="141"/>
        <v/>
      </c>
      <c r="E2237" s="11" t="str" cm="1">
        <f t="array" aca="1" ref="E2237" ca="1">IF(LEN(A2237)&lt;12,"",VALUE(RIGHT(10-VALUE(RIGHT(SUMPRODUCT(1*MID(A2237,{1;3;5;7;9;11},1))+SUMPRODUCT(1*MID(VALUE(MID(A2237,2,1)&amp;MID(A2237,4,1)&amp;MID(A2237,6,1)&amp;MID(A2237,8,1)&amp;MID(A2237,10,1)&amp;MID(A2237,12,1)&amp;MID(A2237,14,1))*2,ROW(INDIRECT("1:"&amp;LEN(VALUE(MID(A2237,2,1)&amp;MID(A2237,4,1)&amp;MID(A2237,6,1)&amp;MID(A2237,8,1)&amp;MID(A2237,10,1)&amp;MID(A2237,12,1)&amp;MID(A2237,14,1))*2))),1)))))))</f>
        <v/>
      </c>
      <c r="F2237" s="22" t="str" cm="1">
        <f t="array" aca="1" ref="F2237" ca="1">IF(A2237="","",IF(AND(VALUE(RIGHT(A2237))=IF(LEN(A2237)&lt;12,"",VALUE(RIGHT(10-VALUE(RIGHT(SUMPRODUCT(1*MID(A2237,{1;3;5;7;9;11},1))+SUMPRODUCT(1*MID(VALUE(MID(A2237,2,1)&amp;MID(A2237,4,1)&amp;MID(A2237,6,1)&amp;MID(A2237,8,1)&amp;MID(A2237,10,1)&amp;MID(A2237,12,1)&amp;MID(A2237,14,1))*2,ROW(INDIRECT("1:"&amp;LEN(VALUE(MID(A2237,2,1)&amp;MID(A2237,4,1)&amp;MID(A2237,6,1)&amp;MID(A2237,8,1)&amp;MID(A2237,10,1)&amp;MID(A2237,12,1)&amp;MID(A2237,14,1))*2))),1))))))),ISERROR(B2237)=FALSE),"",1))</f>
        <v/>
      </c>
      <c r="H2237" s="22" t="str">
        <f t="shared" si="140"/>
        <v/>
      </c>
    </row>
    <row r="2238" spans="2:8" x14ac:dyDescent="0.3">
      <c r="B2238" s="3" t="str">
        <f t="shared" ca="1" si="139"/>
        <v/>
      </c>
      <c r="C2238" s="6" t="str">
        <f t="shared" si="138"/>
        <v/>
      </c>
      <c r="D2238" s="6" t="str">
        <f t="shared" si="141"/>
        <v/>
      </c>
      <c r="E2238" s="11" t="str" cm="1">
        <f t="array" aca="1" ref="E2238" ca="1">IF(LEN(A2238)&lt;12,"",VALUE(RIGHT(10-VALUE(RIGHT(SUMPRODUCT(1*MID(A2238,{1;3;5;7;9;11},1))+SUMPRODUCT(1*MID(VALUE(MID(A2238,2,1)&amp;MID(A2238,4,1)&amp;MID(A2238,6,1)&amp;MID(A2238,8,1)&amp;MID(A2238,10,1)&amp;MID(A2238,12,1)&amp;MID(A2238,14,1))*2,ROW(INDIRECT("1:"&amp;LEN(VALUE(MID(A2238,2,1)&amp;MID(A2238,4,1)&amp;MID(A2238,6,1)&amp;MID(A2238,8,1)&amp;MID(A2238,10,1)&amp;MID(A2238,12,1)&amp;MID(A2238,14,1))*2))),1)))))))</f>
        <v/>
      </c>
      <c r="F2238" s="22" t="str" cm="1">
        <f t="array" aca="1" ref="F2238" ca="1">IF(A2238="","",IF(AND(VALUE(RIGHT(A2238))=IF(LEN(A2238)&lt;12,"",VALUE(RIGHT(10-VALUE(RIGHT(SUMPRODUCT(1*MID(A2238,{1;3;5;7;9;11},1))+SUMPRODUCT(1*MID(VALUE(MID(A2238,2,1)&amp;MID(A2238,4,1)&amp;MID(A2238,6,1)&amp;MID(A2238,8,1)&amp;MID(A2238,10,1)&amp;MID(A2238,12,1)&amp;MID(A2238,14,1))*2,ROW(INDIRECT("1:"&amp;LEN(VALUE(MID(A2238,2,1)&amp;MID(A2238,4,1)&amp;MID(A2238,6,1)&amp;MID(A2238,8,1)&amp;MID(A2238,10,1)&amp;MID(A2238,12,1)&amp;MID(A2238,14,1))*2))),1))))))),ISERROR(B2238)=FALSE),"",1))</f>
        <v/>
      </c>
      <c r="H2238" s="22" t="str">
        <f t="shared" si="140"/>
        <v/>
      </c>
    </row>
    <row r="2239" spans="2:8" x14ac:dyDescent="0.3">
      <c r="B2239" s="3" t="str">
        <f t="shared" ca="1" si="139"/>
        <v/>
      </c>
      <c r="C2239" s="6" t="str">
        <f t="shared" si="138"/>
        <v/>
      </c>
      <c r="D2239" s="6" t="str">
        <f t="shared" si="141"/>
        <v/>
      </c>
      <c r="E2239" s="11" t="str" cm="1">
        <f t="array" aca="1" ref="E2239" ca="1">IF(LEN(A2239)&lt;12,"",VALUE(RIGHT(10-VALUE(RIGHT(SUMPRODUCT(1*MID(A2239,{1;3;5;7;9;11},1))+SUMPRODUCT(1*MID(VALUE(MID(A2239,2,1)&amp;MID(A2239,4,1)&amp;MID(A2239,6,1)&amp;MID(A2239,8,1)&amp;MID(A2239,10,1)&amp;MID(A2239,12,1)&amp;MID(A2239,14,1))*2,ROW(INDIRECT("1:"&amp;LEN(VALUE(MID(A2239,2,1)&amp;MID(A2239,4,1)&amp;MID(A2239,6,1)&amp;MID(A2239,8,1)&amp;MID(A2239,10,1)&amp;MID(A2239,12,1)&amp;MID(A2239,14,1))*2))),1)))))))</f>
        <v/>
      </c>
      <c r="F2239" s="22" t="str" cm="1">
        <f t="array" aca="1" ref="F2239" ca="1">IF(A2239="","",IF(AND(VALUE(RIGHT(A2239))=IF(LEN(A2239)&lt;12,"",VALUE(RIGHT(10-VALUE(RIGHT(SUMPRODUCT(1*MID(A2239,{1;3;5;7;9;11},1))+SUMPRODUCT(1*MID(VALUE(MID(A2239,2,1)&amp;MID(A2239,4,1)&amp;MID(A2239,6,1)&amp;MID(A2239,8,1)&amp;MID(A2239,10,1)&amp;MID(A2239,12,1)&amp;MID(A2239,14,1))*2,ROW(INDIRECT("1:"&amp;LEN(VALUE(MID(A2239,2,1)&amp;MID(A2239,4,1)&amp;MID(A2239,6,1)&amp;MID(A2239,8,1)&amp;MID(A2239,10,1)&amp;MID(A2239,12,1)&amp;MID(A2239,14,1))*2))),1))))))),ISERROR(B2239)=FALSE),"",1))</f>
        <v/>
      </c>
      <c r="H2239" s="22" t="str">
        <f t="shared" si="140"/>
        <v/>
      </c>
    </row>
    <row r="2240" spans="2:8" x14ac:dyDescent="0.3">
      <c r="B2240" s="3" t="str">
        <f t="shared" ca="1" si="139"/>
        <v/>
      </c>
      <c r="C2240" s="6" t="str">
        <f t="shared" si="138"/>
        <v/>
      </c>
      <c r="D2240" s="6" t="str">
        <f t="shared" si="141"/>
        <v/>
      </c>
      <c r="E2240" s="11" t="str" cm="1">
        <f t="array" aca="1" ref="E2240" ca="1">IF(LEN(A2240)&lt;12,"",VALUE(RIGHT(10-VALUE(RIGHT(SUMPRODUCT(1*MID(A2240,{1;3;5;7;9;11},1))+SUMPRODUCT(1*MID(VALUE(MID(A2240,2,1)&amp;MID(A2240,4,1)&amp;MID(A2240,6,1)&amp;MID(A2240,8,1)&amp;MID(A2240,10,1)&amp;MID(A2240,12,1)&amp;MID(A2240,14,1))*2,ROW(INDIRECT("1:"&amp;LEN(VALUE(MID(A2240,2,1)&amp;MID(A2240,4,1)&amp;MID(A2240,6,1)&amp;MID(A2240,8,1)&amp;MID(A2240,10,1)&amp;MID(A2240,12,1)&amp;MID(A2240,14,1))*2))),1)))))))</f>
        <v/>
      </c>
      <c r="F2240" s="22" t="str" cm="1">
        <f t="array" aca="1" ref="F2240" ca="1">IF(A2240="","",IF(AND(VALUE(RIGHT(A2240))=IF(LEN(A2240)&lt;12,"",VALUE(RIGHT(10-VALUE(RIGHT(SUMPRODUCT(1*MID(A2240,{1;3;5;7;9;11},1))+SUMPRODUCT(1*MID(VALUE(MID(A2240,2,1)&amp;MID(A2240,4,1)&amp;MID(A2240,6,1)&amp;MID(A2240,8,1)&amp;MID(A2240,10,1)&amp;MID(A2240,12,1)&amp;MID(A2240,14,1))*2,ROW(INDIRECT("1:"&amp;LEN(VALUE(MID(A2240,2,1)&amp;MID(A2240,4,1)&amp;MID(A2240,6,1)&amp;MID(A2240,8,1)&amp;MID(A2240,10,1)&amp;MID(A2240,12,1)&amp;MID(A2240,14,1))*2))),1))))))),ISERROR(B2240)=FALSE),"",1))</f>
        <v/>
      </c>
      <c r="H2240" s="22" t="str">
        <f t="shared" si="140"/>
        <v/>
      </c>
    </row>
    <row r="2241" spans="2:8" x14ac:dyDescent="0.3">
      <c r="B2241" s="3" t="str">
        <f t="shared" ca="1" si="139"/>
        <v/>
      </c>
      <c r="C2241" s="6" t="str">
        <f t="shared" si="138"/>
        <v/>
      </c>
      <c r="D2241" s="6" t="str">
        <f t="shared" si="141"/>
        <v/>
      </c>
      <c r="E2241" s="11" t="str" cm="1">
        <f t="array" aca="1" ref="E2241" ca="1">IF(LEN(A2241)&lt;12,"",VALUE(RIGHT(10-VALUE(RIGHT(SUMPRODUCT(1*MID(A2241,{1;3;5;7;9;11},1))+SUMPRODUCT(1*MID(VALUE(MID(A2241,2,1)&amp;MID(A2241,4,1)&amp;MID(A2241,6,1)&amp;MID(A2241,8,1)&amp;MID(A2241,10,1)&amp;MID(A2241,12,1)&amp;MID(A2241,14,1))*2,ROW(INDIRECT("1:"&amp;LEN(VALUE(MID(A2241,2,1)&amp;MID(A2241,4,1)&amp;MID(A2241,6,1)&amp;MID(A2241,8,1)&amp;MID(A2241,10,1)&amp;MID(A2241,12,1)&amp;MID(A2241,14,1))*2))),1)))))))</f>
        <v/>
      </c>
      <c r="F2241" s="22" t="str" cm="1">
        <f t="array" aca="1" ref="F2241" ca="1">IF(A2241="","",IF(AND(VALUE(RIGHT(A2241))=IF(LEN(A2241)&lt;12,"",VALUE(RIGHT(10-VALUE(RIGHT(SUMPRODUCT(1*MID(A2241,{1;3;5;7;9;11},1))+SUMPRODUCT(1*MID(VALUE(MID(A2241,2,1)&amp;MID(A2241,4,1)&amp;MID(A2241,6,1)&amp;MID(A2241,8,1)&amp;MID(A2241,10,1)&amp;MID(A2241,12,1)&amp;MID(A2241,14,1))*2,ROW(INDIRECT("1:"&amp;LEN(VALUE(MID(A2241,2,1)&amp;MID(A2241,4,1)&amp;MID(A2241,6,1)&amp;MID(A2241,8,1)&amp;MID(A2241,10,1)&amp;MID(A2241,12,1)&amp;MID(A2241,14,1))*2))),1))))))),ISERROR(B2241)=FALSE),"",1))</f>
        <v/>
      </c>
      <c r="H2241" s="22" t="str">
        <f t="shared" si="140"/>
        <v/>
      </c>
    </row>
    <row r="2242" spans="2:8" x14ac:dyDescent="0.3">
      <c r="B2242" s="3" t="str">
        <f t="shared" ca="1" si="139"/>
        <v/>
      </c>
      <c r="C2242" s="6" t="str">
        <f t="shared" ref="C2242:C2305" si="142">IF(LEN(A2242)&lt;7,"",IF(VALUE(MID(A2242,7,1))&gt;=5,"M","F"))</f>
        <v/>
      </c>
      <c r="D2242" s="6" t="str">
        <f t="shared" si="141"/>
        <v/>
      </c>
      <c r="E2242" s="11" t="str" cm="1">
        <f t="array" aca="1" ref="E2242" ca="1">IF(LEN(A2242)&lt;12,"",VALUE(RIGHT(10-VALUE(RIGHT(SUMPRODUCT(1*MID(A2242,{1;3;5;7;9;11},1))+SUMPRODUCT(1*MID(VALUE(MID(A2242,2,1)&amp;MID(A2242,4,1)&amp;MID(A2242,6,1)&amp;MID(A2242,8,1)&amp;MID(A2242,10,1)&amp;MID(A2242,12,1)&amp;MID(A2242,14,1))*2,ROW(INDIRECT("1:"&amp;LEN(VALUE(MID(A2242,2,1)&amp;MID(A2242,4,1)&amp;MID(A2242,6,1)&amp;MID(A2242,8,1)&amp;MID(A2242,10,1)&amp;MID(A2242,12,1)&amp;MID(A2242,14,1))*2))),1)))))))</f>
        <v/>
      </c>
      <c r="F2242" s="22" t="str" cm="1">
        <f t="array" aca="1" ref="F2242" ca="1">IF(A2242="","",IF(AND(VALUE(RIGHT(A2242))=IF(LEN(A2242)&lt;12,"",VALUE(RIGHT(10-VALUE(RIGHT(SUMPRODUCT(1*MID(A2242,{1;3;5;7;9;11},1))+SUMPRODUCT(1*MID(VALUE(MID(A2242,2,1)&amp;MID(A2242,4,1)&amp;MID(A2242,6,1)&amp;MID(A2242,8,1)&amp;MID(A2242,10,1)&amp;MID(A2242,12,1)&amp;MID(A2242,14,1))*2,ROW(INDIRECT("1:"&amp;LEN(VALUE(MID(A2242,2,1)&amp;MID(A2242,4,1)&amp;MID(A2242,6,1)&amp;MID(A2242,8,1)&amp;MID(A2242,10,1)&amp;MID(A2242,12,1)&amp;MID(A2242,14,1))*2))),1))))))),ISERROR(B2242)=FALSE),"",1))</f>
        <v/>
      </c>
      <c r="H2242" s="22" t="str">
        <f t="shared" si="140"/>
        <v/>
      </c>
    </row>
    <row r="2243" spans="2:8" x14ac:dyDescent="0.3">
      <c r="B2243" s="3" t="str">
        <f t="shared" ref="B2243:B2306" ca="1" si="143">IF(A2243="","",DATEVALUE(IF(VALUE(LEFT(A2243,2))&lt;=VALUE(TEXT(TODAY(),"YY")),"20","19")&amp;LEFT(A2243,2)&amp;"/"&amp;MID(A2243,3,2)&amp;"/"&amp;MID(A2243,5,2)))</f>
        <v/>
      </c>
      <c r="C2243" s="6" t="str">
        <f t="shared" si="142"/>
        <v/>
      </c>
      <c r="D2243" s="6" t="str">
        <f t="shared" si="141"/>
        <v/>
      </c>
      <c r="E2243" s="11" t="str" cm="1">
        <f t="array" aca="1" ref="E2243" ca="1">IF(LEN(A2243)&lt;12,"",VALUE(RIGHT(10-VALUE(RIGHT(SUMPRODUCT(1*MID(A2243,{1;3;5;7;9;11},1))+SUMPRODUCT(1*MID(VALUE(MID(A2243,2,1)&amp;MID(A2243,4,1)&amp;MID(A2243,6,1)&amp;MID(A2243,8,1)&amp;MID(A2243,10,1)&amp;MID(A2243,12,1)&amp;MID(A2243,14,1))*2,ROW(INDIRECT("1:"&amp;LEN(VALUE(MID(A2243,2,1)&amp;MID(A2243,4,1)&amp;MID(A2243,6,1)&amp;MID(A2243,8,1)&amp;MID(A2243,10,1)&amp;MID(A2243,12,1)&amp;MID(A2243,14,1))*2))),1)))))))</f>
        <v/>
      </c>
      <c r="F2243" s="22" t="str" cm="1">
        <f t="array" aca="1" ref="F2243" ca="1">IF(A2243="","",IF(AND(VALUE(RIGHT(A2243))=IF(LEN(A2243)&lt;12,"",VALUE(RIGHT(10-VALUE(RIGHT(SUMPRODUCT(1*MID(A2243,{1;3;5;7;9;11},1))+SUMPRODUCT(1*MID(VALUE(MID(A2243,2,1)&amp;MID(A2243,4,1)&amp;MID(A2243,6,1)&amp;MID(A2243,8,1)&amp;MID(A2243,10,1)&amp;MID(A2243,12,1)&amp;MID(A2243,14,1))*2,ROW(INDIRECT("1:"&amp;LEN(VALUE(MID(A2243,2,1)&amp;MID(A2243,4,1)&amp;MID(A2243,6,1)&amp;MID(A2243,8,1)&amp;MID(A2243,10,1)&amp;MID(A2243,12,1)&amp;MID(A2243,14,1))*2))),1))))))),ISERROR(B2243)=FALSE),"",1))</f>
        <v/>
      </c>
      <c r="H2243" s="22" t="str">
        <f t="shared" si="140"/>
        <v/>
      </c>
    </row>
    <row r="2244" spans="2:8" x14ac:dyDescent="0.3">
      <c r="B2244" s="3" t="str">
        <f t="shared" ca="1" si="143"/>
        <v/>
      </c>
      <c r="C2244" s="6" t="str">
        <f t="shared" si="142"/>
        <v/>
      </c>
      <c r="D2244" s="6" t="str">
        <f t="shared" si="141"/>
        <v/>
      </c>
      <c r="E2244" s="11" t="str" cm="1">
        <f t="array" aca="1" ref="E2244" ca="1">IF(LEN(A2244)&lt;12,"",VALUE(RIGHT(10-VALUE(RIGHT(SUMPRODUCT(1*MID(A2244,{1;3;5;7;9;11},1))+SUMPRODUCT(1*MID(VALUE(MID(A2244,2,1)&amp;MID(A2244,4,1)&amp;MID(A2244,6,1)&amp;MID(A2244,8,1)&amp;MID(A2244,10,1)&amp;MID(A2244,12,1)&amp;MID(A2244,14,1))*2,ROW(INDIRECT("1:"&amp;LEN(VALUE(MID(A2244,2,1)&amp;MID(A2244,4,1)&amp;MID(A2244,6,1)&amp;MID(A2244,8,1)&amp;MID(A2244,10,1)&amp;MID(A2244,12,1)&amp;MID(A2244,14,1))*2))),1)))))))</f>
        <v/>
      </c>
      <c r="F2244" s="22" t="str" cm="1">
        <f t="array" aca="1" ref="F2244" ca="1">IF(A2244="","",IF(AND(VALUE(RIGHT(A2244))=IF(LEN(A2244)&lt;12,"",VALUE(RIGHT(10-VALUE(RIGHT(SUMPRODUCT(1*MID(A2244,{1;3;5;7;9;11},1))+SUMPRODUCT(1*MID(VALUE(MID(A2244,2,1)&amp;MID(A2244,4,1)&amp;MID(A2244,6,1)&amp;MID(A2244,8,1)&amp;MID(A2244,10,1)&amp;MID(A2244,12,1)&amp;MID(A2244,14,1))*2,ROW(INDIRECT("1:"&amp;LEN(VALUE(MID(A2244,2,1)&amp;MID(A2244,4,1)&amp;MID(A2244,6,1)&amp;MID(A2244,8,1)&amp;MID(A2244,10,1)&amp;MID(A2244,12,1)&amp;MID(A2244,14,1))*2))),1))))))),ISERROR(B2244)=FALSE),"",1))</f>
        <v/>
      </c>
      <c r="H2244" s="22" t="str">
        <f t="shared" si="140"/>
        <v/>
      </c>
    </row>
    <row r="2245" spans="2:8" x14ac:dyDescent="0.3">
      <c r="B2245" s="3" t="str">
        <f t="shared" ca="1" si="143"/>
        <v/>
      </c>
      <c r="C2245" s="6" t="str">
        <f t="shared" si="142"/>
        <v/>
      </c>
      <c r="D2245" s="6" t="str">
        <f t="shared" si="141"/>
        <v/>
      </c>
      <c r="E2245" s="11" t="str" cm="1">
        <f t="array" aca="1" ref="E2245" ca="1">IF(LEN(A2245)&lt;12,"",VALUE(RIGHT(10-VALUE(RIGHT(SUMPRODUCT(1*MID(A2245,{1;3;5;7;9;11},1))+SUMPRODUCT(1*MID(VALUE(MID(A2245,2,1)&amp;MID(A2245,4,1)&amp;MID(A2245,6,1)&amp;MID(A2245,8,1)&amp;MID(A2245,10,1)&amp;MID(A2245,12,1)&amp;MID(A2245,14,1))*2,ROW(INDIRECT("1:"&amp;LEN(VALUE(MID(A2245,2,1)&amp;MID(A2245,4,1)&amp;MID(A2245,6,1)&amp;MID(A2245,8,1)&amp;MID(A2245,10,1)&amp;MID(A2245,12,1)&amp;MID(A2245,14,1))*2))),1)))))))</f>
        <v/>
      </c>
      <c r="F2245" s="22" t="str" cm="1">
        <f t="array" aca="1" ref="F2245" ca="1">IF(A2245="","",IF(AND(VALUE(RIGHT(A2245))=IF(LEN(A2245)&lt;12,"",VALUE(RIGHT(10-VALUE(RIGHT(SUMPRODUCT(1*MID(A2245,{1;3;5;7;9;11},1))+SUMPRODUCT(1*MID(VALUE(MID(A2245,2,1)&amp;MID(A2245,4,1)&amp;MID(A2245,6,1)&amp;MID(A2245,8,1)&amp;MID(A2245,10,1)&amp;MID(A2245,12,1)&amp;MID(A2245,14,1))*2,ROW(INDIRECT("1:"&amp;LEN(VALUE(MID(A2245,2,1)&amp;MID(A2245,4,1)&amp;MID(A2245,6,1)&amp;MID(A2245,8,1)&amp;MID(A2245,10,1)&amp;MID(A2245,12,1)&amp;MID(A2245,14,1))*2))),1))))))),ISERROR(B2245)=FALSE),"",1))</f>
        <v/>
      </c>
      <c r="H2245" s="22" t="str">
        <f t="shared" si="140"/>
        <v/>
      </c>
    </row>
    <row r="2246" spans="2:8" x14ac:dyDescent="0.3">
      <c r="B2246" s="3" t="str">
        <f t="shared" ca="1" si="143"/>
        <v/>
      </c>
      <c r="C2246" s="6" t="str">
        <f t="shared" si="142"/>
        <v/>
      </c>
      <c r="D2246" s="6" t="str">
        <f t="shared" si="141"/>
        <v/>
      </c>
      <c r="E2246" s="11" t="str" cm="1">
        <f t="array" aca="1" ref="E2246" ca="1">IF(LEN(A2246)&lt;12,"",VALUE(RIGHT(10-VALUE(RIGHT(SUMPRODUCT(1*MID(A2246,{1;3;5;7;9;11},1))+SUMPRODUCT(1*MID(VALUE(MID(A2246,2,1)&amp;MID(A2246,4,1)&amp;MID(A2246,6,1)&amp;MID(A2246,8,1)&amp;MID(A2246,10,1)&amp;MID(A2246,12,1)&amp;MID(A2246,14,1))*2,ROW(INDIRECT("1:"&amp;LEN(VALUE(MID(A2246,2,1)&amp;MID(A2246,4,1)&amp;MID(A2246,6,1)&amp;MID(A2246,8,1)&amp;MID(A2246,10,1)&amp;MID(A2246,12,1)&amp;MID(A2246,14,1))*2))),1)))))))</f>
        <v/>
      </c>
      <c r="F2246" s="22" t="str" cm="1">
        <f t="array" aca="1" ref="F2246" ca="1">IF(A2246="","",IF(AND(VALUE(RIGHT(A2246))=IF(LEN(A2246)&lt;12,"",VALUE(RIGHT(10-VALUE(RIGHT(SUMPRODUCT(1*MID(A2246,{1;3;5;7;9;11},1))+SUMPRODUCT(1*MID(VALUE(MID(A2246,2,1)&amp;MID(A2246,4,1)&amp;MID(A2246,6,1)&amp;MID(A2246,8,1)&amp;MID(A2246,10,1)&amp;MID(A2246,12,1)&amp;MID(A2246,14,1))*2,ROW(INDIRECT("1:"&amp;LEN(VALUE(MID(A2246,2,1)&amp;MID(A2246,4,1)&amp;MID(A2246,6,1)&amp;MID(A2246,8,1)&amp;MID(A2246,10,1)&amp;MID(A2246,12,1)&amp;MID(A2246,14,1))*2))),1))))))),ISERROR(B2246)=FALSE),"",1))</f>
        <v/>
      </c>
      <c r="H2246" s="22" t="str">
        <f t="shared" si="140"/>
        <v/>
      </c>
    </row>
    <row r="2247" spans="2:8" x14ac:dyDescent="0.3">
      <c r="B2247" s="3" t="str">
        <f t="shared" ca="1" si="143"/>
        <v/>
      </c>
      <c r="C2247" s="6" t="str">
        <f t="shared" si="142"/>
        <v/>
      </c>
      <c r="D2247" s="6" t="str">
        <f t="shared" si="141"/>
        <v/>
      </c>
      <c r="E2247" s="11" t="str" cm="1">
        <f t="array" aca="1" ref="E2247" ca="1">IF(LEN(A2247)&lt;12,"",VALUE(RIGHT(10-VALUE(RIGHT(SUMPRODUCT(1*MID(A2247,{1;3;5;7;9;11},1))+SUMPRODUCT(1*MID(VALUE(MID(A2247,2,1)&amp;MID(A2247,4,1)&amp;MID(A2247,6,1)&amp;MID(A2247,8,1)&amp;MID(A2247,10,1)&amp;MID(A2247,12,1)&amp;MID(A2247,14,1))*2,ROW(INDIRECT("1:"&amp;LEN(VALUE(MID(A2247,2,1)&amp;MID(A2247,4,1)&amp;MID(A2247,6,1)&amp;MID(A2247,8,1)&amp;MID(A2247,10,1)&amp;MID(A2247,12,1)&amp;MID(A2247,14,1))*2))),1)))))))</f>
        <v/>
      </c>
      <c r="F2247" s="22" t="str" cm="1">
        <f t="array" aca="1" ref="F2247" ca="1">IF(A2247="","",IF(AND(VALUE(RIGHT(A2247))=IF(LEN(A2247)&lt;12,"",VALUE(RIGHT(10-VALUE(RIGHT(SUMPRODUCT(1*MID(A2247,{1;3;5;7;9;11},1))+SUMPRODUCT(1*MID(VALUE(MID(A2247,2,1)&amp;MID(A2247,4,1)&amp;MID(A2247,6,1)&amp;MID(A2247,8,1)&amp;MID(A2247,10,1)&amp;MID(A2247,12,1)&amp;MID(A2247,14,1))*2,ROW(INDIRECT("1:"&amp;LEN(VALUE(MID(A2247,2,1)&amp;MID(A2247,4,1)&amp;MID(A2247,6,1)&amp;MID(A2247,8,1)&amp;MID(A2247,10,1)&amp;MID(A2247,12,1)&amp;MID(A2247,14,1))*2))),1))))))),ISERROR(B2247)=FALSE),"",1))</f>
        <v/>
      </c>
      <c r="H2247" s="22" t="str">
        <f t="shared" si="140"/>
        <v/>
      </c>
    </row>
    <row r="2248" spans="2:8" x14ac:dyDescent="0.3">
      <c r="B2248" s="3" t="str">
        <f t="shared" ca="1" si="143"/>
        <v/>
      </c>
      <c r="C2248" s="6" t="str">
        <f t="shared" si="142"/>
        <v/>
      </c>
      <c r="D2248" s="6" t="str">
        <f t="shared" si="141"/>
        <v/>
      </c>
      <c r="E2248" s="11" t="str" cm="1">
        <f t="array" aca="1" ref="E2248" ca="1">IF(LEN(A2248)&lt;12,"",VALUE(RIGHT(10-VALUE(RIGHT(SUMPRODUCT(1*MID(A2248,{1;3;5;7;9;11},1))+SUMPRODUCT(1*MID(VALUE(MID(A2248,2,1)&amp;MID(A2248,4,1)&amp;MID(A2248,6,1)&amp;MID(A2248,8,1)&amp;MID(A2248,10,1)&amp;MID(A2248,12,1)&amp;MID(A2248,14,1))*2,ROW(INDIRECT("1:"&amp;LEN(VALUE(MID(A2248,2,1)&amp;MID(A2248,4,1)&amp;MID(A2248,6,1)&amp;MID(A2248,8,1)&amp;MID(A2248,10,1)&amp;MID(A2248,12,1)&amp;MID(A2248,14,1))*2))),1)))))))</f>
        <v/>
      </c>
      <c r="F2248" s="22" t="str" cm="1">
        <f t="array" aca="1" ref="F2248" ca="1">IF(A2248="","",IF(AND(VALUE(RIGHT(A2248))=IF(LEN(A2248)&lt;12,"",VALUE(RIGHT(10-VALUE(RIGHT(SUMPRODUCT(1*MID(A2248,{1;3;5;7;9;11},1))+SUMPRODUCT(1*MID(VALUE(MID(A2248,2,1)&amp;MID(A2248,4,1)&amp;MID(A2248,6,1)&amp;MID(A2248,8,1)&amp;MID(A2248,10,1)&amp;MID(A2248,12,1)&amp;MID(A2248,14,1))*2,ROW(INDIRECT("1:"&amp;LEN(VALUE(MID(A2248,2,1)&amp;MID(A2248,4,1)&amp;MID(A2248,6,1)&amp;MID(A2248,8,1)&amp;MID(A2248,10,1)&amp;MID(A2248,12,1)&amp;MID(A2248,14,1))*2))),1))))))),ISERROR(B2248)=FALSE),"",1))</f>
        <v/>
      </c>
      <c r="H2248" s="22" t="str">
        <f t="shared" ref="H2248:H2311" si="144">IF(A2248="","",IF(AND(VALUE(RIGHT(A2248))=E2248,ISERROR(B2248)=FALSE),"",1))</f>
        <v/>
      </c>
    </row>
    <row r="2249" spans="2:8" x14ac:dyDescent="0.3">
      <c r="B2249" s="3" t="str">
        <f t="shared" ca="1" si="143"/>
        <v/>
      </c>
      <c r="C2249" s="6" t="str">
        <f t="shared" si="142"/>
        <v/>
      </c>
      <c r="D2249" s="6" t="str">
        <f t="shared" ref="D2249:D2312" si="145">IF(LEN(A2249)&lt;11,"",IF(MID(A2249,11,1)="0","",1))</f>
        <v/>
      </c>
      <c r="E2249" s="11" t="str" cm="1">
        <f t="array" aca="1" ref="E2249" ca="1">IF(LEN(A2249)&lt;12,"",VALUE(RIGHT(10-VALUE(RIGHT(SUMPRODUCT(1*MID(A2249,{1;3;5;7;9;11},1))+SUMPRODUCT(1*MID(VALUE(MID(A2249,2,1)&amp;MID(A2249,4,1)&amp;MID(A2249,6,1)&amp;MID(A2249,8,1)&amp;MID(A2249,10,1)&amp;MID(A2249,12,1)&amp;MID(A2249,14,1))*2,ROW(INDIRECT("1:"&amp;LEN(VALUE(MID(A2249,2,1)&amp;MID(A2249,4,1)&amp;MID(A2249,6,1)&amp;MID(A2249,8,1)&amp;MID(A2249,10,1)&amp;MID(A2249,12,1)&amp;MID(A2249,14,1))*2))),1)))))))</f>
        <v/>
      </c>
      <c r="F2249" s="22" t="str" cm="1">
        <f t="array" aca="1" ref="F2249" ca="1">IF(A2249="","",IF(AND(VALUE(RIGHT(A2249))=IF(LEN(A2249)&lt;12,"",VALUE(RIGHT(10-VALUE(RIGHT(SUMPRODUCT(1*MID(A2249,{1;3;5;7;9;11},1))+SUMPRODUCT(1*MID(VALUE(MID(A2249,2,1)&amp;MID(A2249,4,1)&amp;MID(A2249,6,1)&amp;MID(A2249,8,1)&amp;MID(A2249,10,1)&amp;MID(A2249,12,1)&amp;MID(A2249,14,1))*2,ROW(INDIRECT("1:"&amp;LEN(VALUE(MID(A2249,2,1)&amp;MID(A2249,4,1)&amp;MID(A2249,6,1)&amp;MID(A2249,8,1)&amp;MID(A2249,10,1)&amp;MID(A2249,12,1)&amp;MID(A2249,14,1))*2))),1))))))),ISERROR(B2249)=FALSE),"",1))</f>
        <v/>
      </c>
      <c r="H2249" s="22" t="str">
        <f t="shared" si="144"/>
        <v/>
      </c>
    </row>
    <row r="2250" spans="2:8" x14ac:dyDescent="0.3">
      <c r="B2250" s="3" t="str">
        <f t="shared" ca="1" si="143"/>
        <v/>
      </c>
      <c r="C2250" s="6" t="str">
        <f t="shared" si="142"/>
        <v/>
      </c>
      <c r="D2250" s="6" t="str">
        <f t="shared" si="145"/>
        <v/>
      </c>
      <c r="E2250" s="11" t="str" cm="1">
        <f t="array" aca="1" ref="E2250" ca="1">IF(LEN(A2250)&lt;12,"",VALUE(RIGHT(10-VALUE(RIGHT(SUMPRODUCT(1*MID(A2250,{1;3;5;7;9;11},1))+SUMPRODUCT(1*MID(VALUE(MID(A2250,2,1)&amp;MID(A2250,4,1)&amp;MID(A2250,6,1)&amp;MID(A2250,8,1)&amp;MID(A2250,10,1)&amp;MID(A2250,12,1)&amp;MID(A2250,14,1))*2,ROW(INDIRECT("1:"&amp;LEN(VALUE(MID(A2250,2,1)&amp;MID(A2250,4,1)&amp;MID(A2250,6,1)&amp;MID(A2250,8,1)&amp;MID(A2250,10,1)&amp;MID(A2250,12,1)&amp;MID(A2250,14,1))*2))),1)))))))</f>
        <v/>
      </c>
      <c r="F2250" s="22" t="str" cm="1">
        <f t="array" aca="1" ref="F2250" ca="1">IF(A2250="","",IF(AND(VALUE(RIGHT(A2250))=IF(LEN(A2250)&lt;12,"",VALUE(RIGHT(10-VALUE(RIGHT(SUMPRODUCT(1*MID(A2250,{1;3;5;7;9;11},1))+SUMPRODUCT(1*MID(VALUE(MID(A2250,2,1)&amp;MID(A2250,4,1)&amp;MID(A2250,6,1)&amp;MID(A2250,8,1)&amp;MID(A2250,10,1)&amp;MID(A2250,12,1)&amp;MID(A2250,14,1))*2,ROW(INDIRECT("1:"&amp;LEN(VALUE(MID(A2250,2,1)&amp;MID(A2250,4,1)&amp;MID(A2250,6,1)&amp;MID(A2250,8,1)&amp;MID(A2250,10,1)&amp;MID(A2250,12,1)&amp;MID(A2250,14,1))*2))),1))))))),ISERROR(B2250)=FALSE),"",1))</f>
        <v/>
      </c>
      <c r="H2250" s="22" t="str">
        <f t="shared" si="144"/>
        <v/>
      </c>
    </row>
    <row r="2251" spans="2:8" x14ac:dyDescent="0.3">
      <c r="B2251" s="3" t="str">
        <f t="shared" ca="1" si="143"/>
        <v/>
      </c>
      <c r="C2251" s="6" t="str">
        <f t="shared" si="142"/>
        <v/>
      </c>
      <c r="D2251" s="6" t="str">
        <f t="shared" si="145"/>
        <v/>
      </c>
      <c r="E2251" s="11" t="str" cm="1">
        <f t="array" aca="1" ref="E2251" ca="1">IF(LEN(A2251)&lt;12,"",VALUE(RIGHT(10-VALUE(RIGHT(SUMPRODUCT(1*MID(A2251,{1;3;5;7;9;11},1))+SUMPRODUCT(1*MID(VALUE(MID(A2251,2,1)&amp;MID(A2251,4,1)&amp;MID(A2251,6,1)&amp;MID(A2251,8,1)&amp;MID(A2251,10,1)&amp;MID(A2251,12,1)&amp;MID(A2251,14,1))*2,ROW(INDIRECT("1:"&amp;LEN(VALUE(MID(A2251,2,1)&amp;MID(A2251,4,1)&amp;MID(A2251,6,1)&amp;MID(A2251,8,1)&amp;MID(A2251,10,1)&amp;MID(A2251,12,1)&amp;MID(A2251,14,1))*2))),1)))))))</f>
        <v/>
      </c>
      <c r="F2251" s="22" t="str" cm="1">
        <f t="array" aca="1" ref="F2251" ca="1">IF(A2251="","",IF(AND(VALUE(RIGHT(A2251))=IF(LEN(A2251)&lt;12,"",VALUE(RIGHT(10-VALUE(RIGHT(SUMPRODUCT(1*MID(A2251,{1;3;5;7;9;11},1))+SUMPRODUCT(1*MID(VALUE(MID(A2251,2,1)&amp;MID(A2251,4,1)&amp;MID(A2251,6,1)&amp;MID(A2251,8,1)&amp;MID(A2251,10,1)&amp;MID(A2251,12,1)&amp;MID(A2251,14,1))*2,ROW(INDIRECT("1:"&amp;LEN(VALUE(MID(A2251,2,1)&amp;MID(A2251,4,1)&amp;MID(A2251,6,1)&amp;MID(A2251,8,1)&amp;MID(A2251,10,1)&amp;MID(A2251,12,1)&amp;MID(A2251,14,1))*2))),1))))))),ISERROR(B2251)=FALSE),"",1))</f>
        <v/>
      </c>
      <c r="H2251" s="22" t="str">
        <f t="shared" si="144"/>
        <v/>
      </c>
    </row>
    <row r="2252" spans="2:8" x14ac:dyDescent="0.3">
      <c r="B2252" s="3" t="str">
        <f t="shared" ca="1" si="143"/>
        <v/>
      </c>
      <c r="C2252" s="6" t="str">
        <f t="shared" si="142"/>
        <v/>
      </c>
      <c r="D2252" s="6" t="str">
        <f t="shared" si="145"/>
        <v/>
      </c>
      <c r="E2252" s="11" t="str" cm="1">
        <f t="array" aca="1" ref="E2252" ca="1">IF(LEN(A2252)&lt;12,"",VALUE(RIGHT(10-VALUE(RIGHT(SUMPRODUCT(1*MID(A2252,{1;3;5;7;9;11},1))+SUMPRODUCT(1*MID(VALUE(MID(A2252,2,1)&amp;MID(A2252,4,1)&amp;MID(A2252,6,1)&amp;MID(A2252,8,1)&amp;MID(A2252,10,1)&amp;MID(A2252,12,1)&amp;MID(A2252,14,1))*2,ROW(INDIRECT("1:"&amp;LEN(VALUE(MID(A2252,2,1)&amp;MID(A2252,4,1)&amp;MID(A2252,6,1)&amp;MID(A2252,8,1)&amp;MID(A2252,10,1)&amp;MID(A2252,12,1)&amp;MID(A2252,14,1))*2))),1)))))))</f>
        <v/>
      </c>
      <c r="F2252" s="22" t="str" cm="1">
        <f t="array" aca="1" ref="F2252" ca="1">IF(A2252="","",IF(AND(VALUE(RIGHT(A2252))=IF(LEN(A2252)&lt;12,"",VALUE(RIGHT(10-VALUE(RIGHT(SUMPRODUCT(1*MID(A2252,{1;3;5;7;9;11},1))+SUMPRODUCT(1*MID(VALUE(MID(A2252,2,1)&amp;MID(A2252,4,1)&amp;MID(A2252,6,1)&amp;MID(A2252,8,1)&amp;MID(A2252,10,1)&amp;MID(A2252,12,1)&amp;MID(A2252,14,1))*2,ROW(INDIRECT("1:"&amp;LEN(VALUE(MID(A2252,2,1)&amp;MID(A2252,4,1)&amp;MID(A2252,6,1)&amp;MID(A2252,8,1)&amp;MID(A2252,10,1)&amp;MID(A2252,12,1)&amp;MID(A2252,14,1))*2))),1))))))),ISERROR(B2252)=FALSE),"",1))</f>
        <v/>
      </c>
      <c r="H2252" s="22" t="str">
        <f t="shared" si="144"/>
        <v/>
      </c>
    </row>
    <row r="2253" spans="2:8" x14ac:dyDescent="0.3">
      <c r="B2253" s="3" t="str">
        <f t="shared" ca="1" si="143"/>
        <v/>
      </c>
      <c r="C2253" s="6" t="str">
        <f t="shared" si="142"/>
        <v/>
      </c>
      <c r="D2253" s="6" t="str">
        <f t="shared" si="145"/>
        <v/>
      </c>
      <c r="E2253" s="11" t="str" cm="1">
        <f t="array" aca="1" ref="E2253" ca="1">IF(LEN(A2253)&lt;12,"",VALUE(RIGHT(10-VALUE(RIGHT(SUMPRODUCT(1*MID(A2253,{1;3;5;7;9;11},1))+SUMPRODUCT(1*MID(VALUE(MID(A2253,2,1)&amp;MID(A2253,4,1)&amp;MID(A2253,6,1)&amp;MID(A2253,8,1)&amp;MID(A2253,10,1)&amp;MID(A2253,12,1)&amp;MID(A2253,14,1))*2,ROW(INDIRECT("1:"&amp;LEN(VALUE(MID(A2253,2,1)&amp;MID(A2253,4,1)&amp;MID(A2253,6,1)&amp;MID(A2253,8,1)&amp;MID(A2253,10,1)&amp;MID(A2253,12,1)&amp;MID(A2253,14,1))*2))),1)))))))</f>
        <v/>
      </c>
      <c r="F2253" s="22" t="str" cm="1">
        <f t="array" aca="1" ref="F2253" ca="1">IF(A2253="","",IF(AND(VALUE(RIGHT(A2253))=IF(LEN(A2253)&lt;12,"",VALUE(RIGHT(10-VALUE(RIGHT(SUMPRODUCT(1*MID(A2253,{1;3;5;7;9;11},1))+SUMPRODUCT(1*MID(VALUE(MID(A2253,2,1)&amp;MID(A2253,4,1)&amp;MID(A2253,6,1)&amp;MID(A2253,8,1)&amp;MID(A2253,10,1)&amp;MID(A2253,12,1)&amp;MID(A2253,14,1))*2,ROW(INDIRECT("1:"&amp;LEN(VALUE(MID(A2253,2,1)&amp;MID(A2253,4,1)&amp;MID(A2253,6,1)&amp;MID(A2253,8,1)&amp;MID(A2253,10,1)&amp;MID(A2253,12,1)&amp;MID(A2253,14,1))*2))),1))))))),ISERROR(B2253)=FALSE),"",1))</f>
        <v/>
      </c>
      <c r="H2253" s="22" t="str">
        <f t="shared" si="144"/>
        <v/>
      </c>
    </row>
    <row r="2254" spans="2:8" x14ac:dyDescent="0.3">
      <c r="B2254" s="3" t="str">
        <f t="shared" ca="1" si="143"/>
        <v/>
      </c>
      <c r="C2254" s="6" t="str">
        <f t="shared" si="142"/>
        <v/>
      </c>
      <c r="D2254" s="6" t="str">
        <f t="shared" si="145"/>
        <v/>
      </c>
      <c r="E2254" s="11" t="str" cm="1">
        <f t="array" aca="1" ref="E2254" ca="1">IF(LEN(A2254)&lt;12,"",VALUE(RIGHT(10-VALUE(RIGHT(SUMPRODUCT(1*MID(A2254,{1;3;5;7;9;11},1))+SUMPRODUCT(1*MID(VALUE(MID(A2254,2,1)&amp;MID(A2254,4,1)&amp;MID(A2254,6,1)&amp;MID(A2254,8,1)&amp;MID(A2254,10,1)&amp;MID(A2254,12,1)&amp;MID(A2254,14,1))*2,ROW(INDIRECT("1:"&amp;LEN(VALUE(MID(A2254,2,1)&amp;MID(A2254,4,1)&amp;MID(A2254,6,1)&amp;MID(A2254,8,1)&amp;MID(A2254,10,1)&amp;MID(A2254,12,1)&amp;MID(A2254,14,1))*2))),1)))))))</f>
        <v/>
      </c>
      <c r="F2254" s="22" t="str" cm="1">
        <f t="array" aca="1" ref="F2254" ca="1">IF(A2254="","",IF(AND(VALUE(RIGHT(A2254))=IF(LEN(A2254)&lt;12,"",VALUE(RIGHT(10-VALUE(RIGHT(SUMPRODUCT(1*MID(A2254,{1;3;5;7;9;11},1))+SUMPRODUCT(1*MID(VALUE(MID(A2254,2,1)&amp;MID(A2254,4,1)&amp;MID(A2254,6,1)&amp;MID(A2254,8,1)&amp;MID(A2254,10,1)&amp;MID(A2254,12,1)&amp;MID(A2254,14,1))*2,ROW(INDIRECT("1:"&amp;LEN(VALUE(MID(A2254,2,1)&amp;MID(A2254,4,1)&amp;MID(A2254,6,1)&amp;MID(A2254,8,1)&amp;MID(A2254,10,1)&amp;MID(A2254,12,1)&amp;MID(A2254,14,1))*2))),1))))))),ISERROR(B2254)=FALSE),"",1))</f>
        <v/>
      </c>
      <c r="H2254" s="22" t="str">
        <f t="shared" si="144"/>
        <v/>
      </c>
    </row>
    <row r="2255" spans="2:8" x14ac:dyDescent="0.3">
      <c r="B2255" s="3" t="str">
        <f t="shared" ca="1" si="143"/>
        <v/>
      </c>
      <c r="C2255" s="6" t="str">
        <f t="shared" si="142"/>
        <v/>
      </c>
      <c r="D2255" s="6" t="str">
        <f t="shared" si="145"/>
        <v/>
      </c>
      <c r="E2255" s="11" t="str" cm="1">
        <f t="array" aca="1" ref="E2255" ca="1">IF(LEN(A2255)&lt;12,"",VALUE(RIGHT(10-VALUE(RIGHT(SUMPRODUCT(1*MID(A2255,{1;3;5;7;9;11},1))+SUMPRODUCT(1*MID(VALUE(MID(A2255,2,1)&amp;MID(A2255,4,1)&amp;MID(A2255,6,1)&amp;MID(A2255,8,1)&amp;MID(A2255,10,1)&amp;MID(A2255,12,1)&amp;MID(A2255,14,1))*2,ROW(INDIRECT("1:"&amp;LEN(VALUE(MID(A2255,2,1)&amp;MID(A2255,4,1)&amp;MID(A2255,6,1)&amp;MID(A2255,8,1)&amp;MID(A2255,10,1)&amp;MID(A2255,12,1)&amp;MID(A2255,14,1))*2))),1)))))))</f>
        <v/>
      </c>
      <c r="F2255" s="22" t="str" cm="1">
        <f t="array" aca="1" ref="F2255" ca="1">IF(A2255="","",IF(AND(VALUE(RIGHT(A2255))=IF(LEN(A2255)&lt;12,"",VALUE(RIGHT(10-VALUE(RIGHT(SUMPRODUCT(1*MID(A2255,{1;3;5;7;9;11},1))+SUMPRODUCT(1*MID(VALUE(MID(A2255,2,1)&amp;MID(A2255,4,1)&amp;MID(A2255,6,1)&amp;MID(A2255,8,1)&amp;MID(A2255,10,1)&amp;MID(A2255,12,1)&amp;MID(A2255,14,1))*2,ROW(INDIRECT("1:"&amp;LEN(VALUE(MID(A2255,2,1)&amp;MID(A2255,4,1)&amp;MID(A2255,6,1)&amp;MID(A2255,8,1)&amp;MID(A2255,10,1)&amp;MID(A2255,12,1)&amp;MID(A2255,14,1))*2))),1))))))),ISERROR(B2255)=FALSE),"",1))</f>
        <v/>
      </c>
      <c r="H2255" s="22" t="str">
        <f t="shared" si="144"/>
        <v/>
      </c>
    </row>
    <row r="2256" spans="2:8" x14ac:dyDescent="0.3">
      <c r="B2256" s="3" t="str">
        <f t="shared" ca="1" si="143"/>
        <v/>
      </c>
      <c r="C2256" s="6" t="str">
        <f t="shared" si="142"/>
        <v/>
      </c>
      <c r="D2256" s="6" t="str">
        <f t="shared" si="145"/>
        <v/>
      </c>
      <c r="E2256" s="11" t="str" cm="1">
        <f t="array" aca="1" ref="E2256" ca="1">IF(LEN(A2256)&lt;12,"",VALUE(RIGHT(10-VALUE(RIGHT(SUMPRODUCT(1*MID(A2256,{1;3;5;7;9;11},1))+SUMPRODUCT(1*MID(VALUE(MID(A2256,2,1)&amp;MID(A2256,4,1)&amp;MID(A2256,6,1)&amp;MID(A2256,8,1)&amp;MID(A2256,10,1)&amp;MID(A2256,12,1)&amp;MID(A2256,14,1))*2,ROW(INDIRECT("1:"&amp;LEN(VALUE(MID(A2256,2,1)&amp;MID(A2256,4,1)&amp;MID(A2256,6,1)&amp;MID(A2256,8,1)&amp;MID(A2256,10,1)&amp;MID(A2256,12,1)&amp;MID(A2256,14,1))*2))),1)))))))</f>
        <v/>
      </c>
      <c r="F2256" s="22" t="str" cm="1">
        <f t="array" aca="1" ref="F2256" ca="1">IF(A2256="","",IF(AND(VALUE(RIGHT(A2256))=IF(LEN(A2256)&lt;12,"",VALUE(RIGHT(10-VALUE(RIGHT(SUMPRODUCT(1*MID(A2256,{1;3;5;7;9;11},1))+SUMPRODUCT(1*MID(VALUE(MID(A2256,2,1)&amp;MID(A2256,4,1)&amp;MID(A2256,6,1)&amp;MID(A2256,8,1)&amp;MID(A2256,10,1)&amp;MID(A2256,12,1)&amp;MID(A2256,14,1))*2,ROW(INDIRECT("1:"&amp;LEN(VALUE(MID(A2256,2,1)&amp;MID(A2256,4,1)&amp;MID(A2256,6,1)&amp;MID(A2256,8,1)&amp;MID(A2256,10,1)&amp;MID(A2256,12,1)&amp;MID(A2256,14,1))*2))),1))))))),ISERROR(B2256)=FALSE),"",1))</f>
        <v/>
      </c>
      <c r="H2256" s="22" t="str">
        <f t="shared" si="144"/>
        <v/>
      </c>
    </row>
    <row r="2257" spans="2:8" x14ac:dyDescent="0.3">
      <c r="B2257" s="3" t="str">
        <f t="shared" ca="1" si="143"/>
        <v/>
      </c>
      <c r="C2257" s="6" t="str">
        <f t="shared" si="142"/>
        <v/>
      </c>
      <c r="D2257" s="6" t="str">
        <f t="shared" si="145"/>
        <v/>
      </c>
      <c r="E2257" s="11" t="str" cm="1">
        <f t="array" aca="1" ref="E2257" ca="1">IF(LEN(A2257)&lt;12,"",VALUE(RIGHT(10-VALUE(RIGHT(SUMPRODUCT(1*MID(A2257,{1;3;5;7;9;11},1))+SUMPRODUCT(1*MID(VALUE(MID(A2257,2,1)&amp;MID(A2257,4,1)&amp;MID(A2257,6,1)&amp;MID(A2257,8,1)&amp;MID(A2257,10,1)&amp;MID(A2257,12,1)&amp;MID(A2257,14,1))*2,ROW(INDIRECT("1:"&amp;LEN(VALUE(MID(A2257,2,1)&amp;MID(A2257,4,1)&amp;MID(A2257,6,1)&amp;MID(A2257,8,1)&amp;MID(A2257,10,1)&amp;MID(A2257,12,1)&amp;MID(A2257,14,1))*2))),1)))))))</f>
        <v/>
      </c>
      <c r="F2257" s="22" t="str" cm="1">
        <f t="array" aca="1" ref="F2257" ca="1">IF(A2257="","",IF(AND(VALUE(RIGHT(A2257))=IF(LEN(A2257)&lt;12,"",VALUE(RIGHT(10-VALUE(RIGHT(SUMPRODUCT(1*MID(A2257,{1;3;5;7;9;11},1))+SUMPRODUCT(1*MID(VALUE(MID(A2257,2,1)&amp;MID(A2257,4,1)&amp;MID(A2257,6,1)&amp;MID(A2257,8,1)&amp;MID(A2257,10,1)&amp;MID(A2257,12,1)&amp;MID(A2257,14,1))*2,ROW(INDIRECT("1:"&amp;LEN(VALUE(MID(A2257,2,1)&amp;MID(A2257,4,1)&amp;MID(A2257,6,1)&amp;MID(A2257,8,1)&amp;MID(A2257,10,1)&amp;MID(A2257,12,1)&amp;MID(A2257,14,1))*2))),1))))))),ISERROR(B2257)=FALSE),"",1))</f>
        <v/>
      </c>
      <c r="H2257" s="22" t="str">
        <f t="shared" si="144"/>
        <v/>
      </c>
    </row>
    <row r="2258" spans="2:8" x14ac:dyDescent="0.3">
      <c r="B2258" s="3" t="str">
        <f t="shared" ca="1" si="143"/>
        <v/>
      </c>
      <c r="C2258" s="6" t="str">
        <f t="shared" si="142"/>
        <v/>
      </c>
      <c r="D2258" s="6" t="str">
        <f t="shared" si="145"/>
        <v/>
      </c>
      <c r="E2258" s="11" t="str" cm="1">
        <f t="array" aca="1" ref="E2258" ca="1">IF(LEN(A2258)&lt;12,"",VALUE(RIGHT(10-VALUE(RIGHT(SUMPRODUCT(1*MID(A2258,{1;3;5;7;9;11},1))+SUMPRODUCT(1*MID(VALUE(MID(A2258,2,1)&amp;MID(A2258,4,1)&amp;MID(A2258,6,1)&amp;MID(A2258,8,1)&amp;MID(A2258,10,1)&amp;MID(A2258,12,1)&amp;MID(A2258,14,1))*2,ROW(INDIRECT("1:"&amp;LEN(VALUE(MID(A2258,2,1)&amp;MID(A2258,4,1)&amp;MID(A2258,6,1)&amp;MID(A2258,8,1)&amp;MID(A2258,10,1)&amp;MID(A2258,12,1)&amp;MID(A2258,14,1))*2))),1)))))))</f>
        <v/>
      </c>
      <c r="F2258" s="22" t="str" cm="1">
        <f t="array" aca="1" ref="F2258" ca="1">IF(A2258="","",IF(AND(VALUE(RIGHT(A2258))=IF(LEN(A2258)&lt;12,"",VALUE(RIGHT(10-VALUE(RIGHT(SUMPRODUCT(1*MID(A2258,{1;3;5;7;9;11},1))+SUMPRODUCT(1*MID(VALUE(MID(A2258,2,1)&amp;MID(A2258,4,1)&amp;MID(A2258,6,1)&amp;MID(A2258,8,1)&amp;MID(A2258,10,1)&amp;MID(A2258,12,1)&amp;MID(A2258,14,1))*2,ROW(INDIRECT("1:"&amp;LEN(VALUE(MID(A2258,2,1)&amp;MID(A2258,4,1)&amp;MID(A2258,6,1)&amp;MID(A2258,8,1)&amp;MID(A2258,10,1)&amp;MID(A2258,12,1)&amp;MID(A2258,14,1))*2))),1))))))),ISERROR(B2258)=FALSE),"",1))</f>
        <v/>
      </c>
      <c r="H2258" s="22" t="str">
        <f t="shared" si="144"/>
        <v/>
      </c>
    </row>
    <row r="2259" spans="2:8" x14ac:dyDescent="0.3">
      <c r="B2259" s="3" t="str">
        <f t="shared" ca="1" si="143"/>
        <v/>
      </c>
      <c r="C2259" s="6" t="str">
        <f t="shared" si="142"/>
        <v/>
      </c>
      <c r="D2259" s="6" t="str">
        <f t="shared" si="145"/>
        <v/>
      </c>
      <c r="E2259" s="11" t="str" cm="1">
        <f t="array" aca="1" ref="E2259" ca="1">IF(LEN(A2259)&lt;12,"",VALUE(RIGHT(10-VALUE(RIGHT(SUMPRODUCT(1*MID(A2259,{1;3;5;7;9;11},1))+SUMPRODUCT(1*MID(VALUE(MID(A2259,2,1)&amp;MID(A2259,4,1)&amp;MID(A2259,6,1)&amp;MID(A2259,8,1)&amp;MID(A2259,10,1)&amp;MID(A2259,12,1)&amp;MID(A2259,14,1))*2,ROW(INDIRECT("1:"&amp;LEN(VALUE(MID(A2259,2,1)&amp;MID(A2259,4,1)&amp;MID(A2259,6,1)&amp;MID(A2259,8,1)&amp;MID(A2259,10,1)&amp;MID(A2259,12,1)&amp;MID(A2259,14,1))*2))),1)))))))</f>
        <v/>
      </c>
      <c r="F2259" s="22" t="str" cm="1">
        <f t="array" aca="1" ref="F2259" ca="1">IF(A2259="","",IF(AND(VALUE(RIGHT(A2259))=IF(LEN(A2259)&lt;12,"",VALUE(RIGHT(10-VALUE(RIGHT(SUMPRODUCT(1*MID(A2259,{1;3;5;7;9;11},1))+SUMPRODUCT(1*MID(VALUE(MID(A2259,2,1)&amp;MID(A2259,4,1)&amp;MID(A2259,6,1)&amp;MID(A2259,8,1)&amp;MID(A2259,10,1)&amp;MID(A2259,12,1)&amp;MID(A2259,14,1))*2,ROW(INDIRECT("1:"&amp;LEN(VALUE(MID(A2259,2,1)&amp;MID(A2259,4,1)&amp;MID(A2259,6,1)&amp;MID(A2259,8,1)&amp;MID(A2259,10,1)&amp;MID(A2259,12,1)&amp;MID(A2259,14,1))*2))),1))))))),ISERROR(B2259)=FALSE),"",1))</f>
        <v/>
      </c>
      <c r="H2259" s="22" t="str">
        <f t="shared" si="144"/>
        <v/>
      </c>
    </row>
    <row r="2260" spans="2:8" x14ac:dyDescent="0.3">
      <c r="B2260" s="3" t="str">
        <f t="shared" ca="1" si="143"/>
        <v/>
      </c>
      <c r="C2260" s="6" t="str">
        <f t="shared" si="142"/>
        <v/>
      </c>
      <c r="D2260" s="6" t="str">
        <f t="shared" si="145"/>
        <v/>
      </c>
      <c r="E2260" s="11" t="str" cm="1">
        <f t="array" aca="1" ref="E2260" ca="1">IF(LEN(A2260)&lt;12,"",VALUE(RIGHT(10-VALUE(RIGHT(SUMPRODUCT(1*MID(A2260,{1;3;5;7;9;11},1))+SUMPRODUCT(1*MID(VALUE(MID(A2260,2,1)&amp;MID(A2260,4,1)&amp;MID(A2260,6,1)&amp;MID(A2260,8,1)&amp;MID(A2260,10,1)&amp;MID(A2260,12,1)&amp;MID(A2260,14,1))*2,ROW(INDIRECT("1:"&amp;LEN(VALUE(MID(A2260,2,1)&amp;MID(A2260,4,1)&amp;MID(A2260,6,1)&amp;MID(A2260,8,1)&amp;MID(A2260,10,1)&amp;MID(A2260,12,1)&amp;MID(A2260,14,1))*2))),1)))))))</f>
        <v/>
      </c>
      <c r="F2260" s="22" t="str" cm="1">
        <f t="array" aca="1" ref="F2260" ca="1">IF(A2260="","",IF(AND(VALUE(RIGHT(A2260))=IF(LEN(A2260)&lt;12,"",VALUE(RIGHT(10-VALUE(RIGHT(SUMPRODUCT(1*MID(A2260,{1;3;5;7;9;11},1))+SUMPRODUCT(1*MID(VALUE(MID(A2260,2,1)&amp;MID(A2260,4,1)&amp;MID(A2260,6,1)&amp;MID(A2260,8,1)&amp;MID(A2260,10,1)&amp;MID(A2260,12,1)&amp;MID(A2260,14,1))*2,ROW(INDIRECT("1:"&amp;LEN(VALUE(MID(A2260,2,1)&amp;MID(A2260,4,1)&amp;MID(A2260,6,1)&amp;MID(A2260,8,1)&amp;MID(A2260,10,1)&amp;MID(A2260,12,1)&amp;MID(A2260,14,1))*2))),1))))))),ISERROR(B2260)=FALSE),"",1))</f>
        <v/>
      </c>
      <c r="H2260" s="22" t="str">
        <f t="shared" si="144"/>
        <v/>
      </c>
    </row>
    <row r="2261" spans="2:8" x14ac:dyDescent="0.3">
      <c r="B2261" s="3" t="str">
        <f t="shared" ca="1" si="143"/>
        <v/>
      </c>
      <c r="C2261" s="6" t="str">
        <f t="shared" si="142"/>
        <v/>
      </c>
      <c r="D2261" s="6" t="str">
        <f t="shared" si="145"/>
        <v/>
      </c>
      <c r="E2261" s="11" t="str" cm="1">
        <f t="array" aca="1" ref="E2261" ca="1">IF(LEN(A2261)&lt;12,"",VALUE(RIGHT(10-VALUE(RIGHT(SUMPRODUCT(1*MID(A2261,{1;3;5;7;9;11},1))+SUMPRODUCT(1*MID(VALUE(MID(A2261,2,1)&amp;MID(A2261,4,1)&amp;MID(A2261,6,1)&amp;MID(A2261,8,1)&amp;MID(A2261,10,1)&amp;MID(A2261,12,1)&amp;MID(A2261,14,1))*2,ROW(INDIRECT("1:"&amp;LEN(VALUE(MID(A2261,2,1)&amp;MID(A2261,4,1)&amp;MID(A2261,6,1)&amp;MID(A2261,8,1)&amp;MID(A2261,10,1)&amp;MID(A2261,12,1)&amp;MID(A2261,14,1))*2))),1)))))))</f>
        <v/>
      </c>
      <c r="F2261" s="22" t="str" cm="1">
        <f t="array" aca="1" ref="F2261" ca="1">IF(A2261="","",IF(AND(VALUE(RIGHT(A2261))=IF(LEN(A2261)&lt;12,"",VALUE(RIGHT(10-VALUE(RIGHT(SUMPRODUCT(1*MID(A2261,{1;3;5;7;9;11},1))+SUMPRODUCT(1*MID(VALUE(MID(A2261,2,1)&amp;MID(A2261,4,1)&amp;MID(A2261,6,1)&amp;MID(A2261,8,1)&amp;MID(A2261,10,1)&amp;MID(A2261,12,1)&amp;MID(A2261,14,1))*2,ROW(INDIRECT("1:"&amp;LEN(VALUE(MID(A2261,2,1)&amp;MID(A2261,4,1)&amp;MID(A2261,6,1)&amp;MID(A2261,8,1)&amp;MID(A2261,10,1)&amp;MID(A2261,12,1)&amp;MID(A2261,14,1))*2))),1))))))),ISERROR(B2261)=FALSE),"",1))</f>
        <v/>
      </c>
      <c r="H2261" s="22" t="str">
        <f t="shared" si="144"/>
        <v/>
      </c>
    </row>
    <row r="2262" spans="2:8" x14ac:dyDescent="0.3">
      <c r="B2262" s="3" t="str">
        <f t="shared" ca="1" si="143"/>
        <v/>
      </c>
      <c r="C2262" s="6" t="str">
        <f t="shared" si="142"/>
        <v/>
      </c>
      <c r="D2262" s="6" t="str">
        <f t="shared" si="145"/>
        <v/>
      </c>
      <c r="E2262" s="11" t="str" cm="1">
        <f t="array" aca="1" ref="E2262" ca="1">IF(LEN(A2262)&lt;12,"",VALUE(RIGHT(10-VALUE(RIGHT(SUMPRODUCT(1*MID(A2262,{1;3;5;7;9;11},1))+SUMPRODUCT(1*MID(VALUE(MID(A2262,2,1)&amp;MID(A2262,4,1)&amp;MID(A2262,6,1)&amp;MID(A2262,8,1)&amp;MID(A2262,10,1)&amp;MID(A2262,12,1)&amp;MID(A2262,14,1))*2,ROW(INDIRECT("1:"&amp;LEN(VALUE(MID(A2262,2,1)&amp;MID(A2262,4,1)&amp;MID(A2262,6,1)&amp;MID(A2262,8,1)&amp;MID(A2262,10,1)&amp;MID(A2262,12,1)&amp;MID(A2262,14,1))*2))),1)))))))</f>
        <v/>
      </c>
      <c r="F2262" s="22" t="str" cm="1">
        <f t="array" aca="1" ref="F2262" ca="1">IF(A2262="","",IF(AND(VALUE(RIGHT(A2262))=IF(LEN(A2262)&lt;12,"",VALUE(RIGHT(10-VALUE(RIGHT(SUMPRODUCT(1*MID(A2262,{1;3;5;7;9;11},1))+SUMPRODUCT(1*MID(VALUE(MID(A2262,2,1)&amp;MID(A2262,4,1)&amp;MID(A2262,6,1)&amp;MID(A2262,8,1)&amp;MID(A2262,10,1)&amp;MID(A2262,12,1)&amp;MID(A2262,14,1))*2,ROW(INDIRECT("1:"&amp;LEN(VALUE(MID(A2262,2,1)&amp;MID(A2262,4,1)&amp;MID(A2262,6,1)&amp;MID(A2262,8,1)&amp;MID(A2262,10,1)&amp;MID(A2262,12,1)&amp;MID(A2262,14,1))*2))),1))))))),ISERROR(B2262)=FALSE),"",1))</f>
        <v/>
      </c>
      <c r="H2262" s="22" t="str">
        <f t="shared" si="144"/>
        <v/>
      </c>
    </row>
    <row r="2263" spans="2:8" x14ac:dyDescent="0.3">
      <c r="B2263" s="3" t="str">
        <f t="shared" ca="1" si="143"/>
        <v/>
      </c>
      <c r="C2263" s="6" t="str">
        <f t="shared" si="142"/>
        <v/>
      </c>
      <c r="D2263" s="6" t="str">
        <f t="shared" si="145"/>
        <v/>
      </c>
      <c r="E2263" s="11" t="str" cm="1">
        <f t="array" aca="1" ref="E2263" ca="1">IF(LEN(A2263)&lt;12,"",VALUE(RIGHT(10-VALUE(RIGHT(SUMPRODUCT(1*MID(A2263,{1;3;5;7;9;11},1))+SUMPRODUCT(1*MID(VALUE(MID(A2263,2,1)&amp;MID(A2263,4,1)&amp;MID(A2263,6,1)&amp;MID(A2263,8,1)&amp;MID(A2263,10,1)&amp;MID(A2263,12,1)&amp;MID(A2263,14,1))*2,ROW(INDIRECT("1:"&amp;LEN(VALUE(MID(A2263,2,1)&amp;MID(A2263,4,1)&amp;MID(A2263,6,1)&amp;MID(A2263,8,1)&amp;MID(A2263,10,1)&amp;MID(A2263,12,1)&amp;MID(A2263,14,1))*2))),1)))))))</f>
        <v/>
      </c>
      <c r="F2263" s="22" t="str" cm="1">
        <f t="array" aca="1" ref="F2263" ca="1">IF(A2263="","",IF(AND(VALUE(RIGHT(A2263))=IF(LEN(A2263)&lt;12,"",VALUE(RIGHT(10-VALUE(RIGHT(SUMPRODUCT(1*MID(A2263,{1;3;5;7;9;11},1))+SUMPRODUCT(1*MID(VALUE(MID(A2263,2,1)&amp;MID(A2263,4,1)&amp;MID(A2263,6,1)&amp;MID(A2263,8,1)&amp;MID(A2263,10,1)&amp;MID(A2263,12,1)&amp;MID(A2263,14,1))*2,ROW(INDIRECT("1:"&amp;LEN(VALUE(MID(A2263,2,1)&amp;MID(A2263,4,1)&amp;MID(A2263,6,1)&amp;MID(A2263,8,1)&amp;MID(A2263,10,1)&amp;MID(A2263,12,1)&amp;MID(A2263,14,1))*2))),1))))))),ISERROR(B2263)=FALSE),"",1))</f>
        <v/>
      </c>
      <c r="H2263" s="22" t="str">
        <f t="shared" si="144"/>
        <v/>
      </c>
    </row>
    <row r="2264" spans="2:8" x14ac:dyDescent="0.3">
      <c r="B2264" s="3" t="str">
        <f t="shared" ca="1" si="143"/>
        <v/>
      </c>
      <c r="C2264" s="6" t="str">
        <f t="shared" si="142"/>
        <v/>
      </c>
      <c r="D2264" s="6" t="str">
        <f t="shared" si="145"/>
        <v/>
      </c>
      <c r="E2264" s="11" t="str" cm="1">
        <f t="array" aca="1" ref="E2264" ca="1">IF(LEN(A2264)&lt;12,"",VALUE(RIGHT(10-VALUE(RIGHT(SUMPRODUCT(1*MID(A2264,{1;3;5;7;9;11},1))+SUMPRODUCT(1*MID(VALUE(MID(A2264,2,1)&amp;MID(A2264,4,1)&amp;MID(A2264,6,1)&amp;MID(A2264,8,1)&amp;MID(A2264,10,1)&amp;MID(A2264,12,1)&amp;MID(A2264,14,1))*2,ROW(INDIRECT("1:"&amp;LEN(VALUE(MID(A2264,2,1)&amp;MID(A2264,4,1)&amp;MID(A2264,6,1)&amp;MID(A2264,8,1)&amp;MID(A2264,10,1)&amp;MID(A2264,12,1)&amp;MID(A2264,14,1))*2))),1)))))))</f>
        <v/>
      </c>
      <c r="F2264" s="22" t="str" cm="1">
        <f t="array" aca="1" ref="F2264" ca="1">IF(A2264="","",IF(AND(VALUE(RIGHT(A2264))=IF(LEN(A2264)&lt;12,"",VALUE(RIGHT(10-VALUE(RIGHT(SUMPRODUCT(1*MID(A2264,{1;3;5;7;9;11},1))+SUMPRODUCT(1*MID(VALUE(MID(A2264,2,1)&amp;MID(A2264,4,1)&amp;MID(A2264,6,1)&amp;MID(A2264,8,1)&amp;MID(A2264,10,1)&amp;MID(A2264,12,1)&amp;MID(A2264,14,1))*2,ROW(INDIRECT("1:"&amp;LEN(VALUE(MID(A2264,2,1)&amp;MID(A2264,4,1)&amp;MID(A2264,6,1)&amp;MID(A2264,8,1)&amp;MID(A2264,10,1)&amp;MID(A2264,12,1)&amp;MID(A2264,14,1))*2))),1))))))),ISERROR(B2264)=FALSE),"",1))</f>
        <v/>
      </c>
      <c r="H2264" s="22" t="str">
        <f t="shared" si="144"/>
        <v/>
      </c>
    </row>
    <row r="2265" spans="2:8" x14ac:dyDescent="0.3">
      <c r="B2265" s="3" t="str">
        <f t="shared" ca="1" si="143"/>
        <v/>
      </c>
      <c r="C2265" s="6" t="str">
        <f t="shared" si="142"/>
        <v/>
      </c>
      <c r="D2265" s="6" t="str">
        <f t="shared" si="145"/>
        <v/>
      </c>
      <c r="E2265" s="11" t="str" cm="1">
        <f t="array" aca="1" ref="E2265" ca="1">IF(LEN(A2265)&lt;12,"",VALUE(RIGHT(10-VALUE(RIGHT(SUMPRODUCT(1*MID(A2265,{1;3;5;7;9;11},1))+SUMPRODUCT(1*MID(VALUE(MID(A2265,2,1)&amp;MID(A2265,4,1)&amp;MID(A2265,6,1)&amp;MID(A2265,8,1)&amp;MID(A2265,10,1)&amp;MID(A2265,12,1)&amp;MID(A2265,14,1))*2,ROW(INDIRECT("1:"&amp;LEN(VALUE(MID(A2265,2,1)&amp;MID(A2265,4,1)&amp;MID(A2265,6,1)&amp;MID(A2265,8,1)&amp;MID(A2265,10,1)&amp;MID(A2265,12,1)&amp;MID(A2265,14,1))*2))),1)))))))</f>
        <v/>
      </c>
      <c r="F2265" s="22" t="str" cm="1">
        <f t="array" aca="1" ref="F2265" ca="1">IF(A2265="","",IF(AND(VALUE(RIGHT(A2265))=IF(LEN(A2265)&lt;12,"",VALUE(RIGHT(10-VALUE(RIGHT(SUMPRODUCT(1*MID(A2265,{1;3;5;7;9;11},1))+SUMPRODUCT(1*MID(VALUE(MID(A2265,2,1)&amp;MID(A2265,4,1)&amp;MID(A2265,6,1)&amp;MID(A2265,8,1)&amp;MID(A2265,10,1)&amp;MID(A2265,12,1)&amp;MID(A2265,14,1))*2,ROW(INDIRECT("1:"&amp;LEN(VALUE(MID(A2265,2,1)&amp;MID(A2265,4,1)&amp;MID(A2265,6,1)&amp;MID(A2265,8,1)&amp;MID(A2265,10,1)&amp;MID(A2265,12,1)&amp;MID(A2265,14,1))*2))),1))))))),ISERROR(B2265)=FALSE),"",1))</f>
        <v/>
      </c>
      <c r="H2265" s="22" t="str">
        <f t="shared" si="144"/>
        <v/>
      </c>
    </row>
    <row r="2266" spans="2:8" x14ac:dyDescent="0.3">
      <c r="B2266" s="3" t="str">
        <f t="shared" ca="1" si="143"/>
        <v/>
      </c>
      <c r="C2266" s="6" t="str">
        <f t="shared" si="142"/>
        <v/>
      </c>
      <c r="D2266" s="6" t="str">
        <f t="shared" si="145"/>
        <v/>
      </c>
      <c r="E2266" s="11" t="str" cm="1">
        <f t="array" aca="1" ref="E2266" ca="1">IF(LEN(A2266)&lt;12,"",VALUE(RIGHT(10-VALUE(RIGHT(SUMPRODUCT(1*MID(A2266,{1;3;5;7;9;11},1))+SUMPRODUCT(1*MID(VALUE(MID(A2266,2,1)&amp;MID(A2266,4,1)&amp;MID(A2266,6,1)&amp;MID(A2266,8,1)&amp;MID(A2266,10,1)&amp;MID(A2266,12,1)&amp;MID(A2266,14,1))*2,ROW(INDIRECT("1:"&amp;LEN(VALUE(MID(A2266,2,1)&amp;MID(A2266,4,1)&amp;MID(A2266,6,1)&amp;MID(A2266,8,1)&amp;MID(A2266,10,1)&amp;MID(A2266,12,1)&amp;MID(A2266,14,1))*2))),1)))))))</f>
        <v/>
      </c>
      <c r="F2266" s="22" t="str" cm="1">
        <f t="array" aca="1" ref="F2266" ca="1">IF(A2266="","",IF(AND(VALUE(RIGHT(A2266))=IF(LEN(A2266)&lt;12,"",VALUE(RIGHT(10-VALUE(RIGHT(SUMPRODUCT(1*MID(A2266,{1;3;5;7;9;11},1))+SUMPRODUCT(1*MID(VALUE(MID(A2266,2,1)&amp;MID(A2266,4,1)&amp;MID(A2266,6,1)&amp;MID(A2266,8,1)&amp;MID(A2266,10,1)&amp;MID(A2266,12,1)&amp;MID(A2266,14,1))*2,ROW(INDIRECT("1:"&amp;LEN(VALUE(MID(A2266,2,1)&amp;MID(A2266,4,1)&amp;MID(A2266,6,1)&amp;MID(A2266,8,1)&amp;MID(A2266,10,1)&amp;MID(A2266,12,1)&amp;MID(A2266,14,1))*2))),1))))))),ISERROR(B2266)=FALSE),"",1))</f>
        <v/>
      </c>
      <c r="H2266" s="22" t="str">
        <f t="shared" si="144"/>
        <v/>
      </c>
    </row>
    <row r="2267" spans="2:8" x14ac:dyDescent="0.3">
      <c r="B2267" s="3" t="str">
        <f t="shared" ca="1" si="143"/>
        <v/>
      </c>
      <c r="C2267" s="6" t="str">
        <f t="shared" si="142"/>
        <v/>
      </c>
      <c r="D2267" s="6" t="str">
        <f t="shared" si="145"/>
        <v/>
      </c>
      <c r="E2267" s="11" t="str" cm="1">
        <f t="array" aca="1" ref="E2267" ca="1">IF(LEN(A2267)&lt;12,"",VALUE(RIGHT(10-VALUE(RIGHT(SUMPRODUCT(1*MID(A2267,{1;3;5;7;9;11},1))+SUMPRODUCT(1*MID(VALUE(MID(A2267,2,1)&amp;MID(A2267,4,1)&amp;MID(A2267,6,1)&amp;MID(A2267,8,1)&amp;MID(A2267,10,1)&amp;MID(A2267,12,1)&amp;MID(A2267,14,1))*2,ROW(INDIRECT("1:"&amp;LEN(VALUE(MID(A2267,2,1)&amp;MID(A2267,4,1)&amp;MID(A2267,6,1)&amp;MID(A2267,8,1)&amp;MID(A2267,10,1)&amp;MID(A2267,12,1)&amp;MID(A2267,14,1))*2))),1)))))))</f>
        <v/>
      </c>
      <c r="F2267" s="22" t="str" cm="1">
        <f t="array" aca="1" ref="F2267" ca="1">IF(A2267="","",IF(AND(VALUE(RIGHT(A2267))=IF(LEN(A2267)&lt;12,"",VALUE(RIGHT(10-VALUE(RIGHT(SUMPRODUCT(1*MID(A2267,{1;3;5;7;9;11},1))+SUMPRODUCT(1*MID(VALUE(MID(A2267,2,1)&amp;MID(A2267,4,1)&amp;MID(A2267,6,1)&amp;MID(A2267,8,1)&amp;MID(A2267,10,1)&amp;MID(A2267,12,1)&amp;MID(A2267,14,1))*2,ROW(INDIRECT("1:"&amp;LEN(VALUE(MID(A2267,2,1)&amp;MID(A2267,4,1)&amp;MID(A2267,6,1)&amp;MID(A2267,8,1)&amp;MID(A2267,10,1)&amp;MID(A2267,12,1)&amp;MID(A2267,14,1))*2))),1))))))),ISERROR(B2267)=FALSE),"",1))</f>
        <v/>
      </c>
      <c r="H2267" s="22" t="str">
        <f t="shared" si="144"/>
        <v/>
      </c>
    </row>
    <row r="2268" spans="2:8" x14ac:dyDescent="0.3">
      <c r="B2268" s="3" t="str">
        <f t="shared" ca="1" si="143"/>
        <v/>
      </c>
      <c r="C2268" s="6" t="str">
        <f t="shared" si="142"/>
        <v/>
      </c>
      <c r="D2268" s="6" t="str">
        <f t="shared" si="145"/>
        <v/>
      </c>
      <c r="E2268" s="11" t="str" cm="1">
        <f t="array" aca="1" ref="E2268" ca="1">IF(LEN(A2268)&lt;12,"",VALUE(RIGHT(10-VALUE(RIGHT(SUMPRODUCT(1*MID(A2268,{1;3;5;7;9;11},1))+SUMPRODUCT(1*MID(VALUE(MID(A2268,2,1)&amp;MID(A2268,4,1)&amp;MID(A2268,6,1)&amp;MID(A2268,8,1)&amp;MID(A2268,10,1)&amp;MID(A2268,12,1)&amp;MID(A2268,14,1))*2,ROW(INDIRECT("1:"&amp;LEN(VALUE(MID(A2268,2,1)&amp;MID(A2268,4,1)&amp;MID(A2268,6,1)&amp;MID(A2268,8,1)&amp;MID(A2268,10,1)&amp;MID(A2268,12,1)&amp;MID(A2268,14,1))*2))),1)))))))</f>
        <v/>
      </c>
      <c r="F2268" s="22" t="str" cm="1">
        <f t="array" aca="1" ref="F2268" ca="1">IF(A2268="","",IF(AND(VALUE(RIGHT(A2268))=IF(LEN(A2268)&lt;12,"",VALUE(RIGHT(10-VALUE(RIGHT(SUMPRODUCT(1*MID(A2268,{1;3;5;7;9;11},1))+SUMPRODUCT(1*MID(VALUE(MID(A2268,2,1)&amp;MID(A2268,4,1)&amp;MID(A2268,6,1)&amp;MID(A2268,8,1)&amp;MID(A2268,10,1)&amp;MID(A2268,12,1)&amp;MID(A2268,14,1))*2,ROW(INDIRECT("1:"&amp;LEN(VALUE(MID(A2268,2,1)&amp;MID(A2268,4,1)&amp;MID(A2268,6,1)&amp;MID(A2268,8,1)&amp;MID(A2268,10,1)&amp;MID(A2268,12,1)&amp;MID(A2268,14,1))*2))),1))))))),ISERROR(B2268)=FALSE),"",1))</f>
        <v/>
      </c>
      <c r="H2268" s="22" t="str">
        <f t="shared" si="144"/>
        <v/>
      </c>
    </row>
    <row r="2269" spans="2:8" x14ac:dyDescent="0.3">
      <c r="B2269" s="3" t="str">
        <f t="shared" ca="1" si="143"/>
        <v/>
      </c>
      <c r="C2269" s="6" t="str">
        <f t="shared" si="142"/>
        <v/>
      </c>
      <c r="D2269" s="6" t="str">
        <f t="shared" si="145"/>
        <v/>
      </c>
      <c r="E2269" s="11" t="str" cm="1">
        <f t="array" aca="1" ref="E2269" ca="1">IF(LEN(A2269)&lt;12,"",VALUE(RIGHT(10-VALUE(RIGHT(SUMPRODUCT(1*MID(A2269,{1;3;5;7;9;11},1))+SUMPRODUCT(1*MID(VALUE(MID(A2269,2,1)&amp;MID(A2269,4,1)&amp;MID(A2269,6,1)&amp;MID(A2269,8,1)&amp;MID(A2269,10,1)&amp;MID(A2269,12,1)&amp;MID(A2269,14,1))*2,ROW(INDIRECT("1:"&amp;LEN(VALUE(MID(A2269,2,1)&amp;MID(A2269,4,1)&amp;MID(A2269,6,1)&amp;MID(A2269,8,1)&amp;MID(A2269,10,1)&amp;MID(A2269,12,1)&amp;MID(A2269,14,1))*2))),1)))))))</f>
        <v/>
      </c>
      <c r="F2269" s="22" t="str" cm="1">
        <f t="array" aca="1" ref="F2269" ca="1">IF(A2269="","",IF(AND(VALUE(RIGHT(A2269))=IF(LEN(A2269)&lt;12,"",VALUE(RIGHT(10-VALUE(RIGHT(SUMPRODUCT(1*MID(A2269,{1;3;5;7;9;11},1))+SUMPRODUCT(1*MID(VALUE(MID(A2269,2,1)&amp;MID(A2269,4,1)&amp;MID(A2269,6,1)&amp;MID(A2269,8,1)&amp;MID(A2269,10,1)&amp;MID(A2269,12,1)&amp;MID(A2269,14,1))*2,ROW(INDIRECT("1:"&amp;LEN(VALUE(MID(A2269,2,1)&amp;MID(A2269,4,1)&amp;MID(A2269,6,1)&amp;MID(A2269,8,1)&amp;MID(A2269,10,1)&amp;MID(A2269,12,1)&amp;MID(A2269,14,1))*2))),1))))))),ISERROR(B2269)=FALSE),"",1))</f>
        <v/>
      </c>
      <c r="H2269" s="22" t="str">
        <f t="shared" si="144"/>
        <v/>
      </c>
    </row>
    <row r="2270" spans="2:8" x14ac:dyDescent="0.3">
      <c r="B2270" s="3" t="str">
        <f t="shared" ca="1" si="143"/>
        <v/>
      </c>
      <c r="C2270" s="6" t="str">
        <f t="shared" si="142"/>
        <v/>
      </c>
      <c r="D2270" s="6" t="str">
        <f t="shared" si="145"/>
        <v/>
      </c>
      <c r="E2270" s="11" t="str" cm="1">
        <f t="array" aca="1" ref="E2270" ca="1">IF(LEN(A2270)&lt;12,"",VALUE(RIGHT(10-VALUE(RIGHT(SUMPRODUCT(1*MID(A2270,{1;3;5;7;9;11},1))+SUMPRODUCT(1*MID(VALUE(MID(A2270,2,1)&amp;MID(A2270,4,1)&amp;MID(A2270,6,1)&amp;MID(A2270,8,1)&amp;MID(A2270,10,1)&amp;MID(A2270,12,1)&amp;MID(A2270,14,1))*2,ROW(INDIRECT("1:"&amp;LEN(VALUE(MID(A2270,2,1)&amp;MID(A2270,4,1)&amp;MID(A2270,6,1)&amp;MID(A2270,8,1)&amp;MID(A2270,10,1)&amp;MID(A2270,12,1)&amp;MID(A2270,14,1))*2))),1)))))))</f>
        <v/>
      </c>
      <c r="F2270" s="22" t="str" cm="1">
        <f t="array" aca="1" ref="F2270" ca="1">IF(A2270="","",IF(AND(VALUE(RIGHT(A2270))=IF(LEN(A2270)&lt;12,"",VALUE(RIGHT(10-VALUE(RIGHT(SUMPRODUCT(1*MID(A2270,{1;3;5;7;9;11},1))+SUMPRODUCT(1*MID(VALUE(MID(A2270,2,1)&amp;MID(A2270,4,1)&amp;MID(A2270,6,1)&amp;MID(A2270,8,1)&amp;MID(A2270,10,1)&amp;MID(A2270,12,1)&amp;MID(A2270,14,1))*2,ROW(INDIRECT("1:"&amp;LEN(VALUE(MID(A2270,2,1)&amp;MID(A2270,4,1)&amp;MID(A2270,6,1)&amp;MID(A2270,8,1)&amp;MID(A2270,10,1)&amp;MID(A2270,12,1)&amp;MID(A2270,14,1))*2))),1))))))),ISERROR(B2270)=FALSE),"",1))</f>
        <v/>
      </c>
      <c r="H2270" s="22" t="str">
        <f t="shared" si="144"/>
        <v/>
      </c>
    </row>
    <row r="2271" spans="2:8" x14ac:dyDescent="0.3">
      <c r="B2271" s="3" t="str">
        <f t="shared" ca="1" si="143"/>
        <v/>
      </c>
      <c r="C2271" s="6" t="str">
        <f t="shared" si="142"/>
        <v/>
      </c>
      <c r="D2271" s="6" t="str">
        <f t="shared" si="145"/>
        <v/>
      </c>
      <c r="E2271" s="11" t="str" cm="1">
        <f t="array" aca="1" ref="E2271" ca="1">IF(LEN(A2271)&lt;12,"",VALUE(RIGHT(10-VALUE(RIGHT(SUMPRODUCT(1*MID(A2271,{1;3;5;7;9;11},1))+SUMPRODUCT(1*MID(VALUE(MID(A2271,2,1)&amp;MID(A2271,4,1)&amp;MID(A2271,6,1)&amp;MID(A2271,8,1)&amp;MID(A2271,10,1)&amp;MID(A2271,12,1)&amp;MID(A2271,14,1))*2,ROW(INDIRECT("1:"&amp;LEN(VALUE(MID(A2271,2,1)&amp;MID(A2271,4,1)&amp;MID(A2271,6,1)&amp;MID(A2271,8,1)&amp;MID(A2271,10,1)&amp;MID(A2271,12,1)&amp;MID(A2271,14,1))*2))),1)))))))</f>
        <v/>
      </c>
      <c r="F2271" s="22" t="str" cm="1">
        <f t="array" aca="1" ref="F2271" ca="1">IF(A2271="","",IF(AND(VALUE(RIGHT(A2271))=IF(LEN(A2271)&lt;12,"",VALUE(RIGHT(10-VALUE(RIGHT(SUMPRODUCT(1*MID(A2271,{1;3;5;7;9;11},1))+SUMPRODUCT(1*MID(VALUE(MID(A2271,2,1)&amp;MID(A2271,4,1)&amp;MID(A2271,6,1)&amp;MID(A2271,8,1)&amp;MID(A2271,10,1)&amp;MID(A2271,12,1)&amp;MID(A2271,14,1))*2,ROW(INDIRECT("1:"&amp;LEN(VALUE(MID(A2271,2,1)&amp;MID(A2271,4,1)&amp;MID(A2271,6,1)&amp;MID(A2271,8,1)&amp;MID(A2271,10,1)&amp;MID(A2271,12,1)&amp;MID(A2271,14,1))*2))),1))))))),ISERROR(B2271)=FALSE),"",1))</f>
        <v/>
      </c>
      <c r="H2271" s="22" t="str">
        <f t="shared" si="144"/>
        <v/>
      </c>
    </row>
    <row r="2272" spans="2:8" x14ac:dyDescent="0.3">
      <c r="B2272" s="3" t="str">
        <f t="shared" ca="1" si="143"/>
        <v/>
      </c>
      <c r="C2272" s="6" t="str">
        <f t="shared" si="142"/>
        <v/>
      </c>
      <c r="D2272" s="6" t="str">
        <f t="shared" si="145"/>
        <v/>
      </c>
      <c r="E2272" s="11" t="str" cm="1">
        <f t="array" aca="1" ref="E2272" ca="1">IF(LEN(A2272)&lt;12,"",VALUE(RIGHT(10-VALUE(RIGHT(SUMPRODUCT(1*MID(A2272,{1;3;5;7;9;11},1))+SUMPRODUCT(1*MID(VALUE(MID(A2272,2,1)&amp;MID(A2272,4,1)&amp;MID(A2272,6,1)&amp;MID(A2272,8,1)&amp;MID(A2272,10,1)&amp;MID(A2272,12,1)&amp;MID(A2272,14,1))*2,ROW(INDIRECT("1:"&amp;LEN(VALUE(MID(A2272,2,1)&amp;MID(A2272,4,1)&amp;MID(A2272,6,1)&amp;MID(A2272,8,1)&amp;MID(A2272,10,1)&amp;MID(A2272,12,1)&amp;MID(A2272,14,1))*2))),1)))))))</f>
        <v/>
      </c>
      <c r="F2272" s="22" t="str" cm="1">
        <f t="array" aca="1" ref="F2272" ca="1">IF(A2272="","",IF(AND(VALUE(RIGHT(A2272))=IF(LEN(A2272)&lt;12,"",VALUE(RIGHT(10-VALUE(RIGHT(SUMPRODUCT(1*MID(A2272,{1;3;5;7;9;11},1))+SUMPRODUCT(1*MID(VALUE(MID(A2272,2,1)&amp;MID(A2272,4,1)&amp;MID(A2272,6,1)&amp;MID(A2272,8,1)&amp;MID(A2272,10,1)&amp;MID(A2272,12,1)&amp;MID(A2272,14,1))*2,ROW(INDIRECT("1:"&amp;LEN(VALUE(MID(A2272,2,1)&amp;MID(A2272,4,1)&amp;MID(A2272,6,1)&amp;MID(A2272,8,1)&amp;MID(A2272,10,1)&amp;MID(A2272,12,1)&amp;MID(A2272,14,1))*2))),1))))))),ISERROR(B2272)=FALSE),"",1))</f>
        <v/>
      </c>
      <c r="H2272" s="22" t="str">
        <f t="shared" si="144"/>
        <v/>
      </c>
    </row>
    <row r="2273" spans="2:8" x14ac:dyDescent="0.3">
      <c r="B2273" s="3" t="str">
        <f t="shared" ca="1" si="143"/>
        <v/>
      </c>
      <c r="C2273" s="6" t="str">
        <f t="shared" si="142"/>
        <v/>
      </c>
      <c r="D2273" s="6" t="str">
        <f t="shared" si="145"/>
        <v/>
      </c>
      <c r="E2273" s="11" t="str" cm="1">
        <f t="array" aca="1" ref="E2273" ca="1">IF(LEN(A2273)&lt;12,"",VALUE(RIGHT(10-VALUE(RIGHT(SUMPRODUCT(1*MID(A2273,{1;3;5;7;9;11},1))+SUMPRODUCT(1*MID(VALUE(MID(A2273,2,1)&amp;MID(A2273,4,1)&amp;MID(A2273,6,1)&amp;MID(A2273,8,1)&amp;MID(A2273,10,1)&amp;MID(A2273,12,1)&amp;MID(A2273,14,1))*2,ROW(INDIRECT("1:"&amp;LEN(VALUE(MID(A2273,2,1)&amp;MID(A2273,4,1)&amp;MID(A2273,6,1)&amp;MID(A2273,8,1)&amp;MID(A2273,10,1)&amp;MID(A2273,12,1)&amp;MID(A2273,14,1))*2))),1)))))))</f>
        <v/>
      </c>
      <c r="F2273" s="22" t="str" cm="1">
        <f t="array" aca="1" ref="F2273" ca="1">IF(A2273="","",IF(AND(VALUE(RIGHT(A2273))=IF(LEN(A2273)&lt;12,"",VALUE(RIGHT(10-VALUE(RIGHT(SUMPRODUCT(1*MID(A2273,{1;3;5;7;9;11},1))+SUMPRODUCT(1*MID(VALUE(MID(A2273,2,1)&amp;MID(A2273,4,1)&amp;MID(A2273,6,1)&amp;MID(A2273,8,1)&amp;MID(A2273,10,1)&amp;MID(A2273,12,1)&amp;MID(A2273,14,1))*2,ROW(INDIRECT("1:"&amp;LEN(VALUE(MID(A2273,2,1)&amp;MID(A2273,4,1)&amp;MID(A2273,6,1)&amp;MID(A2273,8,1)&amp;MID(A2273,10,1)&amp;MID(A2273,12,1)&amp;MID(A2273,14,1))*2))),1))))))),ISERROR(B2273)=FALSE),"",1))</f>
        <v/>
      </c>
      <c r="H2273" s="22" t="str">
        <f t="shared" si="144"/>
        <v/>
      </c>
    </row>
    <row r="2274" spans="2:8" x14ac:dyDescent="0.3">
      <c r="B2274" s="3" t="str">
        <f t="shared" ca="1" si="143"/>
        <v/>
      </c>
      <c r="C2274" s="6" t="str">
        <f t="shared" si="142"/>
        <v/>
      </c>
      <c r="D2274" s="6" t="str">
        <f t="shared" si="145"/>
        <v/>
      </c>
      <c r="E2274" s="11" t="str" cm="1">
        <f t="array" aca="1" ref="E2274" ca="1">IF(LEN(A2274)&lt;12,"",VALUE(RIGHT(10-VALUE(RIGHT(SUMPRODUCT(1*MID(A2274,{1;3;5;7;9;11},1))+SUMPRODUCT(1*MID(VALUE(MID(A2274,2,1)&amp;MID(A2274,4,1)&amp;MID(A2274,6,1)&amp;MID(A2274,8,1)&amp;MID(A2274,10,1)&amp;MID(A2274,12,1)&amp;MID(A2274,14,1))*2,ROW(INDIRECT("1:"&amp;LEN(VALUE(MID(A2274,2,1)&amp;MID(A2274,4,1)&amp;MID(A2274,6,1)&amp;MID(A2274,8,1)&amp;MID(A2274,10,1)&amp;MID(A2274,12,1)&amp;MID(A2274,14,1))*2))),1)))))))</f>
        <v/>
      </c>
      <c r="F2274" s="22" t="str" cm="1">
        <f t="array" aca="1" ref="F2274" ca="1">IF(A2274="","",IF(AND(VALUE(RIGHT(A2274))=IF(LEN(A2274)&lt;12,"",VALUE(RIGHT(10-VALUE(RIGHT(SUMPRODUCT(1*MID(A2274,{1;3;5;7;9;11},1))+SUMPRODUCT(1*MID(VALUE(MID(A2274,2,1)&amp;MID(A2274,4,1)&amp;MID(A2274,6,1)&amp;MID(A2274,8,1)&amp;MID(A2274,10,1)&amp;MID(A2274,12,1)&amp;MID(A2274,14,1))*2,ROW(INDIRECT("1:"&amp;LEN(VALUE(MID(A2274,2,1)&amp;MID(A2274,4,1)&amp;MID(A2274,6,1)&amp;MID(A2274,8,1)&amp;MID(A2274,10,1)&amp;MID(A2274,12,1)&amp;MID(A2274,14,1))*2))),1))))))),ISERROR(B2274)=FALSE),"",1))</f>
        <v/>
      </c>
      <c r="H2274" s="22" t="str">
        <f t="shared" si="144"/>
        <v/>
      </c>
    </row>
    <row r="2275" spans="2:8" x14ac:dyDescent="0.3">
      <c r="B2275" s="3" t="str">
        <f t="shared" ca="1" si="143"/>
        <v/>
      </c>
      <c r="C2275" s="6" t="str">
        <f t="shared" si="142"/>
        <v/>
      </c>
      <c r="D2275" s="6" t="str">
        <f t="shared" si="145"/>
        <v/>
      </c>
      <c r="E2275" s="11" t="str" cm="1">
        <f t="array" aca="1" ref="E2275" ca="1">IF(LEN(A2275)&lt;12,"",VALUE(RIGHT(10-VALUE(RIGHT(SUMPRODUCT(1*MID(A2275,{1;3;5;7;9;11},1))+SUMPRODUCT(1*MID(VALUE(MID(A2275,2,1)&amp;MID(A2275,4,1)&amp;MID(A2275,6,1)&amp;MID(A2275,8,1)&amp;MID(A2275,10,1)&amp;MID(A2275,12,1)&amp;MID(A2275,14,1))*2,ROW(INDIRECT("1:"&amp;LEN(VALUE(MID(A2275,2,1)&amp;MID(A2275,4,1)&amp;MID(A2275,6,1)&amp;MID(A2275,8,1)&amp;MID(A2275,10,1)&amp;MID(A2275,12,1)&amp;MID(A2275,14,1))*2))),1)))))))</f>
        <v/>
      </c>
      <c r="F2275" s="22" t="str" cm="1">
        <f t="array" aca="1" ref="F2275" ca="1">IF(A2275="","",IF(AND(VALUE(RIGHT(A2275))=IF(LEN(A2275)&lt;12,"",VALUE(RIGHT(10-VALUE(RIGHT(SUMPRODUCT(1*MID(A2275,{1;3;5;7;9;11},1))+SUMPRODUCT(1*MID(VALUE(MID(A2275,2,1)&amp;MID(A2275,4,1)&amp;MID(A2275,6,1)&amp;MID(A2275,8,1)&amp;MID(A2275,10,1)&amp;MID(A2275,12,1)&amp;MID(A2275,14,1))*2,ROW(INDIRECT("1:"&amp;LEN(VALUE(MID(A2275,2,1)&amp;MID(A2275,4,1)&amp;MID(A2275,6,1)&amp;MID(A2275,8,1)&amp;MID(A2275,10,1)&amp;MID(A2275,12,1)&amp;MID(A2275,14,1))*2))),1))))))),ISERROR(B2275)=FALSE),"",1))</f>
        <v/>
      </c>
      <c r="H2275" s="22" t="str">
        <f t="shared" si="144"/>
        <v/>
      </c>
    </row>
    <row r="2276" spans="2:8" x14ac:dyDescent="0.3">
      <c r="B2276" s="3" t="str">
        <f t="shared" ca="1" si="143"/>
        <v/>
      </c>
      <c r="C2276" s="6" t="str">
        <f t="shared" si="142"/>
        <v/>
      </c>
      <c r="D2276" s="6" t="str">
        <f t="shared" si="145"/>
        <v/>
      </c>
      <c r="E2276" s="11" t="str" cm="1">
        <f t="array" aca="1" ref="E2276" ca="1">IF(LEN(A2276)&lt;12,"",VALUE(RIGHT(10-VALUE(RIGHT(SUMPRODUCT(1*MID(A2276,{1;3;5;7;9;11},1))+SUMPRODUCT(1*MID(VALUE(MID(A2276,2,1)&amp;MID(A2276,4,1)&amp;MID(A2276,6,1)&amp;MID(A2276,8,1)&amp;MID(A2276,10,1)&amp;MID(A2276,12,1)&amp;MID(A2276,14,1))*2,ROW(INDIRECT("1:"&amp;LEN(VALUE(MID(A2276,2,1)&amp;MID(A2276,4,1)&amp;MID(A2276,6,1)&amp;MID(A2276,8,1)&amp;MID(A2276,10,1)&amp;MID(A2276,12,1)&amp;MID(A2276,14,1))*2))),1)))))))</f>
        <v/>
      </c>
      <c r="F2276" s="22" t="str" cm="1">
        <f t="array" aca="1" ref="F2276" ca="1">IF(A2276="","",IF(AND(VALUE(RIGHT(A2276))=IF(LEN(A2276)&lt;12,"",VALUE(RIGHT(10-VALUE(RIGHT(SUMPRODUCT(1*MID(A2276,{1;3;5;7;9;11},1))+SUMPRODUCT(1*MID(VALUE(MID(A2276,2,1)&amp;MID(A2276,4,1)&amp;MID(A2276,6,1)&amp;MID(A2276,8,1)&amp;MID(A2276,10,1)&amp;MID(A2276,12,1)&amp;MID(A2276,14,1))*2,ROW(INDIRECT("1:"&amp;LEN(VALUE(MID(A2276,2,1)&amp;MID(A2276,4,1)&amp;MID(A2276,6,1)&amp;MID(A2276,8,1)&amp;MID(A2276,10,1)&amp;MID(A2276,12,1)&amp;MID(A2276,14,1))*2))),1))))))),ISERROR(B2276)=FALSE),"",1))</f>
        <v/>
      </c>
      <c r="H2276" s="22" t="str">
        <f t="shared" si="144"/>
        <v/>
      </c>
    </row>
    <row r="2277" spans="2:8" x14ac:dyDescent="0.3">
      <c r="B2277" s="3" t="str">
        <f t="shared" ca="1" si="143"/>
        <v/>
      </c>
      <c r="C2277" s="6" t="str">
        <f t="shared" si="142"/>
        <v/>
      </c>
      <c r="D2277" s="6" t="str">
        <f t="shared" si="145"/>
        <v/>
      </c>
      <c r="E2277" s="11" t="str" cm="1">
        <f t="array" aca="1" ref="E2277" ca="1">IF(LEN(A2277)&lt;12,"",VALUE(RIGHT(10-VALUE(RIGHT(SUMPRODUCT(1*MID(A2277,{1;3;5;7;9;11},1))+SUMPRODUCT(1*MID(VALUE(MID(A2277,2,1)&amp;MID(A2277,4,1)&amp;MID(A2277,6,1)&amp;MID(A2277,8,1)&amp;MID(A2277,10,1)&amp;MID(A2277,12,1)&amp;MID(A2277,14,1))*2,ROW(INDIRECT("1:"&amp;LEN(VALUE(MID(A2277,2,1)&amp;MID(A2277,4,1)&amp;MID(A2277,6,1)&amp;MID(A2277,8,1)&amp;MID(A2277,10,1)&amp;MID(A2277,12,1)&amp;MID(A2277,14,1))*2))),1)))))))</f>
        <v/>
      </c>
      <c r="F2277" s="22" t="str" cm="1">
        <f t="array" aca="1" ref="F2277" ca="1">IF(A2277="","",IF(AND(VALUE(RIGHT(A2277))=IF(LEN(A2277)&lt;12,"",VALUE(RIGHT(10-VALUE(RIGHT(SUMPRODUCT(1*MID(A2277,{1;3;5;7;9;11},1))+SUMPRODUCT(1*MID(VALUE(MID(A2277,2,1)&amp;MID(A2277,4,1)&amp;MID(A2277,6,1)&amp;MID(A2277,8,1)&amp;MID(A2277,10,1)&amp;MID(A2277,12,1)&amp;MID(A2277,14,1))*2,ROW(INDIRECT("1:"&amp;LEN(VALUE(MID(A2277,2,1)&amp;MID(A2277,4,1)&amp;MID(A2277,6,1)&amp;MID(A2277,8,1)&amp;MID(A2277,10,1)&amp;MID(A2277,12,1)&amp;MID(A2277,14,1))*2))),1))))))),ISERROR(B2277)=FALSE),"",1))</f>
        <v/>
      </c>
      <c r="H2277" s="22" t="str">
        <f t="shared" si="144"/>
        <v/>
      </c>
    </row>
    <row r="2278" spans="2:8" x14ac:dyDescent="0.3">
      <c r="B2278" s="3" t="str">
        <f t="shared" ca="1" si="143"/>
        <v/>
      </c>
      <c r="C2278" s="6" t="str">
        <f t="shared" si="142"/>
        <v/>
      </c>
      <c r="D2278" s="6" t="str">
        <f t="shared" si="145"/>
        <v/>
      </c>
      <c r="E2278" s="11" t="str" cm="1">
        <f t="array" aca="1" ref="E2278" ca="1">IF(LEN(A2278)&lt;12,"",VALUE(RIGHT(10-VALUE(RIGHT(SUMPRODUCT(1*MID(A2278,{1;3;5;7;9;11},1))+SUMPRODUCT(1*MID(VALUE(MID(A2278,2,1)&amp;MID(A2278,4,1)&amp;MID(A2278,6,1)&amp;MID(A2278,8,1)&amp;MID(A2278,10,1)&amp;MID(A2278,12,1)&amp;MID(A2278,14,1))*2,ROW(INDIRECT("1:"&amp;LEN(VALUE(MID(A2278,2,1)&amp;MID(A2278,4,1)&amp;MID(A2278,6,1)&amp;MID(A2278,8,1)&amp;MID(A2278,10,1)&amp;MID(A2278,12,1)&amp;MID(A2278,14,1))*2))),1)))))))</f>
        <v/>
      </c>
      <c r="F2278" s="22" t="str" cm="1">
        <f t="array" aca="1" ref="F2278" ca="1">IF(A2278="","",IF(AND(VALUE(RIGHT(A2278))=IF(LEN(A2278)&lt;12,"",VALUE(RIGHT(10-VALUE(RIGHT(SUMPRODUCT(1*MID(A2278,{1;3;5;7;9;11},1))+SUMPRODUCT(1*MID(VALUE(MID(A2278,2,1)&amp;MID(A2278,4,1)&amp;MID(A2278,6,1)&amp;MID(A2278,8,1)&amp;MID(A2278,10,1)&amp;MID(A2278,12,1)&amp;MID(A2278,14,1))*2,ROW(INDIRECT("1:"&amp;LEN(VALUE(MID(A2278,2,1)&amp;MID(A2278,4,1)&amp;MID(A2278,6,1)&amp;MID(A2278,8,1)&amp;MID(A2278,10,1)&amp;MID(A2278,12,1)&amp;MID(A2278,14,1))*2))),1))))))),ISERROR(B2278)=FALSE),"",1))</f>
        <v/>
      </c>
      <c r="H2278" s="22" t="str">
        <f t="shared" si="144"/>
        <v/>
      </c>
    </row>
    <row r="2279" spans="2:8" x14ac:dyDescent="0.3">
      <c r="B2279" s="3" t="str">
        <f t="shared" ca="1" si="143"/>
        <v/>
      </c>
      <c r="C2279" s="6" t="str">
        <f t="shared" si="142"/>
        <v/>
      </c>
      <c r="D2279" s="6" t="str">
        <f t="shared" si="145"/>
        <v/>
      </c>
      <c r="E2279" s="11" t="str" cm="1">
        <f t="array" aca="1" ref="E2279" ca="1">IF(LEN(A2279)&lt;12,"",VALUE(RIGHT(10-VALUE(RIGHT(SUMPRODUCT(1*MID(A2279,{1;3;5;7;9;11},1))+SUMPRODUCT(1*MID(VALUE(MID(A2279,2,1)&amp;MID(A2279,4,1)&amp;MID(A2279,6,1)&amp;MID(A2279,8,1)&amp;MID(A2279,10,1)&amp;MID(A2279,12,1)&amp;MID(A2279,14,1))*2,ROW(INDIRECT("1:"&amp;LEN(VALUE(MID(A2279,2,1)&amp;MID(A2279,4,1)&amp;MID(A2279,6,1)&amp;MID(A2279,8,1)&amp;MID(A2279,10,1)&amp;MID(A2279,12,1)&amp;MID(A2279,14,1))*2))),1)))))))</f>
        <v/>
      </c>
      <c r="F2279" s="22" t="str" cm="1">
        <f t="array" aca="1" ref="F2279" ca="1">IF(A2279="","",IF(AND(VALUE(RIGHT(A2279))=IF(LEN(A2279)&lt;12,"",VALUE(RIGHT(10-VALUE(RIGHT(SUMPRODUCT(1*MID(A2279,{1;3;5;7;9;11},1))+SUMPRODUCT(1*MID(VALUE(MID(A2279,2,1)&amp;MID(A2279,4,1)&amp;MID(A2279,6,1)&amp;MID(A2279,8,1)&amp;MID(A2279,10,1)&amp;MID(A2279,12,1)&amp;MID(A2279,14,1))*2,ROW(INDIRECT("1:"&amp;LEN(VALUE(MID(A2279,2,1)&amp;MID(A2279,4,1)&amp;MID(A2279,6,1)&amp;MID(A2279,8,1)&amp;MID(A2279,10,1)&amp;MID(A2279,12,1)&amp;MID(A2279,14,1))*2))),1))))))),ISERROR(B2279)=FALSE),"",1))</f>
        <v/>
      </c>
      <c r="H2279" s="22" t="str">
        <f t="shared" si="144"/>
        <v/>
      </c>
    </row>
    <row r="2280" spans="2:8" x14ac:dyDescent="0.3">
      <c r="B2280" s="3" t="str">
        <f t="shared" ca="1" si="143"/>
        <v/>
      </c>
      <c r="C2280" s="6" t="str">
        <f t="shared" si="142"/>
        <v/>
      </c>
      <c r="D2280" s="6" t="str">
        <f t="shared" si="145"/>
        <v/>
      </c>
      <c r="E2280" s="11" t="str" cm="1">
        <f t="array" aca="1" ref="E2280" ca="1">IF(LEN(A2280)&lt;12,"",VALUE(RIGHT(10-VALUE(RIGHT(SUMPRODUCT(1*MID(A2280,{1;3;5;7;9;11},1))+SUMPRODUCT(1*MID(VALUE(MID(A2280,2,1)&amp;MID(A2280,4,1)&amp;MID(A2280,6,1)&amp;MID(A2280,8,1)&amp;MID(A2280,10,1)&amp;MID(A2280,12,1)&amp;MID(A2280,14,1))*2,ROW(INDIRECT("1:"&amp;LEN(VALUE(MID(A2280,2,1)&amp;MID(A2280,4,1)&amp;MID(A2280,6,1)&amp;MID(A2280,8,1)&amp;MID(A2280,10,1)&amp;MID(A2280,12,1)&amp;MID(A2280,14,1))*2))),1)))))))</f>
        <v/>
      </c>
      <c r="F2280" s="22" t="str" cm="1">
        <f t="array" aca="1" ref="F2280" ca="1">IF(A2280="","",IF(AND(VALUE(RIGHT(A2280))=IF(LEN(A2280)&lt;12,"",VALUE(RIGHT(10-VALUE(RIGHT(SUMPRODUCT(1*MID(A2280,{1;3;5;7;9;11},1))+SUMPRODUCT(1*MID(VALUE(MID(A2280,2,1)&amp;MID(A2280,4,1)&amp;MID(A2280,6,1)&amp;MID(A2280,8,1)&amp;MID(A2280,10,1)&amp;MID(A2280,12,1)&amp;MID(A2280,14,1))*2,ROW(INDIRECT("1:"&amp;LEN(VALUE(MID(A2280,2,1)&amp;MID(A2280,4,1)&amp;MID(A2280,6,1)&amp;MID(A2280,8,1)&amp;MID(A2280,10,1)&amp;MID(A2280,12,1)&amp;MID(A2280,14,1))*2))),1))))))),ISERROR(B2280)=FALSE),"",1))</f>
        <v/>
      </c>
      <c r="H2280" s="22" t="str">
        <f t="shared" si="144"/>
        <v/>
      </c>
    </row>
    <row r="2281" spans="2:8" x14ac:dyDescent="0.3">
      <c r="B2281" s="3" t="str">
        <f t="shared" ca="1" si="143"/>
        <v/>
      </c>
      <c r="C2281" s="6" t="str">
        <f t="shared" si="142"/>
        <v/>
      </c>
      <c r="D2281" s="6" t="str">
        <f t="shared" si="145"/>
        <v/>
      </c>
      <c r="E2281" s="11" t="str" cm="1">
        <f t="array" aca="1" ref="E2281" ca="1">IF(LEN(A2281)&lt;12,"",VALUE(RIGHT(10-VALUE(RIGHT(SUMPRODUCT(1*MID(A2281,{1;3;5;7;9;11},1))+SUMPRODUCT(1*MID(VALUE(MID(A2281,2,1)&amp;MID(A2281,4,1)&amp;MID(A2281,6,1)&amp;MID(A2281,8,1)&amp;MID(A2281,10,1)&amp;MID(A2281,12,1)&amp;MID(A2281,14,1))*2,ROW(INDIRECT("1:"&amp;LEN(VALUE(MID(A2281,2,1)&amp;MID(A2281,4,1)&amp;MID(A2281,6,1)&amp;MID(A2281,8,1)&amp;MID(A2281,10,1)&amp;MID(A2281,12,1)&amp;MID(A2281,14,1))*2))),1)))))))</f>
        <v/>
      </c>
      <c r="F2281" s="22" t="str" cm="1">
        <f t="array" aca="1" ref="F2281" ca="1">IF(A2281="","",IF(AND(VALUE(RIGHT(A2281))=IF(LEN(A2281)&lt;12,"",VALUE(RIGHT(10-VALUE(RIGHT(SUMPRODUCT(1*MID(A2281,{1;3;5;7;9;11},1))+SUMPRODUCT(1*MID(VALUE(MID(A2281,2,1)&amp;MID(A2281,4,1)&amp;MID(A2281,6,1)&amp;MID(A2281,8,1)&amp;MID(A2281,10,1)&amp;MID(A2281,12,1)&amp;MID(A2281,14,1))*2,ROW(INDIRECT("1:"&amp;LEN(VALUE(MID(A2281,2,1)&amp;MID(A2281,4,1)&amp;MID(A2281,6,1)&amp;MID(A2281,8,1)&amp;MID(A2281,10,1)&amp;MID(A2281,12,1)&amp;MID(A2281,14,1))*2))),1))))))),ISERROR(B2281)=FALSE),"",1))</f>
        <v/>
      </c>
      <c r="H2281" s="22" t="str">
        <f t="shared" si="144"/>
        <v/>
      </c>
    </row>
    <row r="2282" spans="2:8" x14ac:dyDescent="0.3">
      <c r="B2282" s="3" t="str">
        <f t="shared" ca="1" si="143"/>
        <v/>
      </c>
      <c r="C2282" s="6" t="str">
        <f t="shared" si="142"/>
        <v/>
      </c>
      <c r="D2282" s="6" t="str">
        <f t="shared" si="145"/>
        <v/>
      </c>
      <c r="E2282" s="11" t="str" cm="1">
        <f t="array" aca="1" ref="E2282" ca="1">IF(LEN(A2282)&lt;12,"",VALUE(RIGHT(10-VALUE(RIGHT(SUMPRODUCT(1*MID(A2282,{1;3;5;7;9;11},1))+SUMPRODUCT(1*MID(VALUE(MID(A2282,2,1)&amp;MID(A2282,4,1)&amp;MID(A2282,6,1)&amp;MID(A2282,8,1)&amp;MID(A2282,10,1)&amp;MID(A2282,12,1)&amp;MID(A2282,14,1))*2,ROW(INDIRECT("1:"&amp;LEN(VALUE(MID(A2282,2,1)&amp;MID(A2282,4,1)&amp;MID(A2282,6,1)&amp;MID(A2282,8,1)&amp;MID(A2282,10,1)&amp;MID(A2282,12,1)&amp;MID(A2282,14,1))*2))),1)))))))</f>
        <v/>
      </c>
      <c r="F2282" s="22" t="str" cm="1">
        <f t="array" aca="1" ref="F2282" ca="1">IF(A2282="","",IF(AND(VALUE(RIGHT(A2282))=IF(LEN(A2282)&lt;12,"",VALUE(RIGHT(10-VALUE(RIGHT(SUMPRODUCT(1*MID(A2282,{1;3;5;7;9;11},1))+SUMPRODUCT(1*MID(VALUE(MID(A2282,2,1)&amp;MID(A2282,4,1)&amp;MID(A2282,6,1)&amp;MID(A2282,8,1)&amp;MID(A2282,10,1)&amp;MID(A2282,12,1)&amp;MID(A2282,14,1))*2,ROW(INDIRECT("1:"&amp;LEN(VALUE(MID(A2282,2,1)&amp;MID(A2282,4,1)&amp;MID(A2282,6,1)&amp;MID(A2282,8,1)&amp;MID(A2282,10,1)&amp;MID(A2282,12,1)&amp;MID(A2282,14,1))*2))),1))))))),ISERROR(B2282)=FALSE),"",1))</f>
        <v/>
      </c>
      <c r="H2282" s="22" t="str">
        <f t="shared" si="144"/>
        <v/>
      </c>
    </row>
    <row r="2283" spans="2:8" x14ac:dyDescent="0.3">
      <c r="B2283" s="3" t="str">
        <f t="shared" ca="1" si="143"/>
        <v/>
      </c>
      <c r="C2283" s="6" t="str">
        <f t="shared" si="142"/>
        <v/>
      </c>
      <c r="D2283" s="6" t="str">
        <f t="shared" si="145"/>
        <v/>
      </c>
      <c r="E2283" s="11" t="str" cm="1">
        <f t="array" aca="1" ref="E2283" ca="1">IF(LEN(A2283)&lt;12,"",VALUE(RIGHT(10-VALUE(RIGHT(SUMPRODUCT(1*MID(A2283,{1;3;5;7;9;11},1))+SUMPRODUCT(1*MID(VALUE(MID(A2283,2,1)&amp;MID(A2283,4,1)&amp;MID(A2283,6,1)&amp;MID(A2283,8,1)&amp;MID(A2283,10,1)&amp;MID(A2283,12,1)&amp;MID(A2283,14,1))*2,ROW(INDIRECT("1:"&amp;LEN(VALUE(MID(A2283,2,1)&amp;MID(A2283,4,1)&amp;MID(A2283,6,1)&amp;MID(A2283,8,1)&amp;MID(A2283,10,1)&amp;MID(A2283,12,1)&amp;MID(A2283,14,1))*2))),1)))))))</f>
        <v/>
      </c>
      <c r="F2283" s="22" t="str" cm="1">
        <f t="array" aca="1" ref="F2283" ca="1">IF(A2283="","",IF(AND(VALUE(RIGHT(A2283))=IF(LEN(A2283)&lt;12,"",VALUE(RIGHT(10-VALUE(RIGHT(SUMPRODUCT(1*MID(A2283,{1;3;5;7;9;11},1))+SUMPRODUCT(1*MID(VALUE(MID(A2283,2,1)&amp;MID(A2283,4,1)&amp;MID(A2283,6,1)&amp;MID(A2283,8,1)&amp;MID(A2283,10,1)&amp;MID(A2283,12,1)&amp;MID(A2283,14,1))*2,ROW(INDIRECT("1:"&amp;LEN(VALUE(MID(A2283,2,1)&amp;MID(A2283,4,1)&amp;MID(A2283,6,1)&amp;MID(A2283,8,1)&amp;MID(A2283,10,1)&amp;MID(A2283,12,1)&amp;MID(A2283,14,1))*2))),1))))))),ISERROR(B2283)=FALSE),"",1))</f>
        <v/>
      </c>
      <c r="H2283" s="22" t="str">
        <f t="shared" si="144"/>
        <v/>
      </c>
    </row>
    <row r="2284" spans="2:8" x14ac:dyDescent="0.3">
      <c r="B2284" s="3" t="str">
        <f t="shared" ca="1" si="143"/>
        <v/>
      </c>
      <c r="C2284" s="6" t="str">
        <f t="shared" si="142"/>
        <v/>
      </c>
      <c r="D2284" s="6" t="str">
        <f t="shared" si="145"/>
        <v/>
      </c>
      <c r="E2284" s="11" t="str" cm="1">
        <f t="array" aca="1" ref="E2284" ca="1">IF(LEN(A2284)&lt;12,"",VALUE(RIGHT(10-VALUE(RIGHT(SUMPRODUCT(1*MID(A2284,{1;3;5;7;9;11},1))+SUMPRODUCT(1*MID(VALUE(MID(A2284,2,1)&amp;MID(A2284,4,1)&amp;MID(A2284,6,1)&amp;MID(A2284,8,1)&amp;MID(A2284,10,1)&amp;MID(A2284,12,1)&amp;MID(A2284,14,1))*2,ROW(INDIRECT("1:"&amp;LEN(VALUE(MID(A2284,2,1)&amp;MID(A2284,4,1)&amp;MID(A2284,6,1)&amp;MID(A2284,8,1)&amp;MID(A2284,10,1)&amp;MID(A2284,12,1)&amp;MID(A2284,14,1))*2))),1)))))))</f>
        <v/>
      </c>
      <c r="F2284" s="22" t="str" cm="1">
        <f t="array" aca="1" ref="F2284" ca="1">IF(A2284="","",IF(AND(VALUE(RIGHT(A2284))=IF(LEN(A2284)&lt;12,"",VALUE(RIGHT(10-VALUE(RIGHT(SUMPRODUCT(1*MID(A2284,{1;3;5;7;9;11},1))+SUMPRODUCT(1*MID(VALUE(MID(A2284,2,1)&amp;MID(A2284,4,1)&amp;MID(A2284,6,1)&amp;MID(A2284,8,1)&amp;MID(A2284,10,1)&amp;MID(A2284,12,1)&amp;MID(A2284,14,1))*2,ROW(INDIRECT("1:"&amp;LEN(VALUE(MID(A2284,2,1)&amp;MID(A2284,4,1)&amp;MID(A2284,6,1)&amp;MID(A2284,8,1)&amp;MID(A2284,10,1)&amp;MID(A2284,12,1)&amp;MID(A2284,14,1))*2))),1))))))),ISERROR(B2284)=FALSE),"",1))</f>
        <v/>
      </c>
      <c r="H2284" s="22" t="str">
        <f t="shared" si="144"/>
        <v/>
      </c>
    </row>
    <row r="2285" spans="2:8" x14ac:dyDescent="0.3">
      <c r="B2285" s="3" t="str">
        <f t="shared" ca="1" si="143"/>
        <v/>
      </c>
      <c r="C2285" s="6" t="str">
        <f t="shared" si="142"/>
        <v/>
      </c>
      <c r="D2285" s="6" t="str">
        <f t="shared" si="145"/>
        <v/>
      </c>
      <c r="E2285" s="11" t="str" cm="1">
        <f t="array" aca="1" ref="E2285" ca="1">IF(LEN(A2285)&lt;12,"",VALUE(RIGHT(10-VALUE(RIGHT(SUMPRODUCT(1*MID(A2285,{1;3;5;7;9;11},1))+SUMPRODUCT(1*MID(VALUE(MID(A2285,2,1)&amp;MID(A2285,4,1)&amp;MID(A2285,6,1)&amp;MID(A2285,8,1)&amp;MID(A2285,10,1)&amp;MID(A2285,12,1)&amp;MID(A2285,14,1))*2,ROW(INDIRECT("1:"&amp;LEN(VALUE(MID(A2285,2,1)&amp;MID(A2285,4,1)&amp;MID(A2285,6,1)&amp;MID(A2285,8,1)&amp;MID(A2285,10,1)&amp;MID(A2285,12,1)&amp;MID(A2285,14,1))*2))),1)))))))</f>
        <v/>
      </c>
      <c r="F2285" s="22" t="str" cm="1">
        <f t="array" aca="1" ref="F2285" ca="1">IF(A2285="","",IF(AND(VALUE(RIGHT(A2285))=IF(LEN(A2285)&lt;12,"",VALUE(RIGHT(10-VALUE(RIGHT(SUMPRODUCT(1*MID(A2285,{1;3;5;7;9;11},1))+SUMPRODUCT(1*MID(VALUE(MID(A2285,2,1)&amp;MID(A2285,4,1)&amp;MID(A2285,6,1)&amp;MID(A2285,8,1)&amp;MID(A2285,10,1)&amp;MID(A2285,12,1)&amp;MID(A2285,14,1))*2,ROW(INDIRECT("1:"&amp;LEN(VALUE(MID(A2285,2,1)&amp;MID(A2285,4,1)&amp;MID(A2285,6,1)&amp;MID(A2285,8,1)&amp;MID(A2285,10,1)&amp;MID(A2285,12,1)&amp;MID(A2285,14,1))*2))),1))))))),ISERROR(B2285)=FALSE),"",1))</f>
        <v/>
      </c>
      <c r="H2285" s="22" t="str">
        <f t="shared" si="144"/>
        <v/>
      </c>
    </row>
    <row r="2286" spans="2:8" x14ac:dyDescent="0.3">
      <c r="B2286" s="3" t="str">
        <f t="shared" ca="1" si="143"/>
        <v/>
      </c>
      <c r="C2286" s="6" t="str">
        <f t="shared" si="142"/>
        <v/>
      </c>
      <c r="D2286" s="6" t="str">
        <f t="shared" si="145"/>
        <v/>
      </c>
      <c r="E2286" s="11" t="str" cm="1">
        <f t="array" aca="1" ref="E2286" ca="1">IF(LEN(A2286)&lt;12,"",VALUE(RIGHT(10-VALUE(RIGHT(SUMPRODUCT(1*MID(A2286,{1;3;5;7;9;11},1))+SUMPRODUCT(1*MID(VALUE(MID(A2286,2,1)&amp;MID(A2286,4,1)&amp;MID(A2286,6,1)&amp;MID(A2286,8,1)&amp;MID(A2286,10,1)&amp;MID(A2286,12,1)&amp;MID(A2286,14,1))*2,ROW(INDIRECT("1:"&amp;LEN(VALUE(MID(A2286,2,1)&amp;MID(A2286,4,1)&amp;MID(A2286,6,1)&amp;MID(A2286,8,1)&amp;MID(A2286,10,1)&amp;MID(A2286,12,1)&amp;MID(A2286,14,1))*2))),1)))))))</f>
        <v/>
      </c>
      <c r="F2286" s="22" t="str" cm="1">
        <f t="array" aca="1" ref="F2286" ca="1">IF(A2286="","",IF(AND(VALUE(RIGHT(A2286))=IF(LEN(A2286)&lt;12,"",VALUE(RIGHT(10-VALUE(RIGHT(SUMPRODUCT(1*MID(A2286,{1;3;5;7;9;11},1))+SUMPRODUCT(1*MID(VALUE(MID(A2286,2,1)&amp;MID(A2286,4,1)&amp;MID(A2286,6,1)&amp;MID(A2286,8,1)&amp;MID(A2286,10,1)&amp;MID(A2286,12,1)&amp;MID(A2286,14,1))*2,ROW(INDIRECT("1:"&amp;LEN(VALUE(MID(A2286,2,1)&amp;MID(A2286,4,1)&amp;MID(A2286,6,1)&amp;MID(A2286,8,1)&amp;MID(A2286,10,1)&amp;MID(A2286,12,1)&amp;MID(A2286,14,1))*2))),1))))))),ISERROR(B2286)=FALSE),"",1))</f>
        <v/>
      </c>
      <c r="H2286" s="22" t="str">
        <f t="shared" si="144"/>
        <v/>
      </c>
    </row>
    <row r="2287" spans="2:8" x14ac:dyDescent="0.3">
      <c r="B2287" s="3" t="str">
        <f t="shared" ca="1" si="143"/>
        <v/>
      </c>
      <c r="C2287" s="6" t="str">
        <f t="shared" si="142"/>
        <v/>
      </c>
      <c r="D2287" s="6" t="str">
        <f t="shared" si="145"/>
        <v/>
      </c>
      <c r="E2287" s="11" t="str" cm="1">
        <f t="array" aca="1" ref="E2287" ca="1">IF(LEN(A2287)&lt;12,"",VALUE(RIGHT(10-VALUE(RIGHT(SUMPRODUCT(1*MID(A2287,{1;3;5;7;9;11},1))+SUMPRODUCT(1*MID(VALUE(MID(A2287,2,1)&amp;MID(A2287,4,1)&amp;MID(A2287,6,1)&amp;MID(A2287,8,1)&amp;MID(A2287,10,1)&amp;MID(A2287,12,1)&amp;MID(A2287,14,1))*2,ROW(INDIRECT("1:"&amp;LEN(VALUE(MID(A2287,2,1)&amp;MID(A2287,4,1)&amp;MID(A2287,6,1)&amp;MID(A2287,8,1)&amp;MID(A2287,10,1)&amp;MID(A2287,12,1)&amp;MID(A2287,14,1))*2))),1)))))))</f>
        <v/>
      </c>
      <c r="F2287" s="22" t="str" cm="1">
        <f t="array" aca="1" ref="F2287" ca="1">IF(A2287="","",IF(AND(VALUE(RIGHT(A2287))=IF(LEN(A2287)&lt;12,"",VALUE(RIGHT(10-VALUE(RIGHT(SUMPRODUCT(1*MID(A2287,{1;3;5;7;9;11},1))+SUMPRODUCT(1*MID(VALUE(MID(A2287,2,1)&amp;MID(A2287,4,1)&amp;MID(A2287,6,1)&amp;MID(A2287,8,1)&amp;MID(A2287,10,1)&amp;MID(A2287,12,1)&amp;MID(A2287,14,1))*2,ROW(INDIRECT("1:"&amp;LEN(VALUE(MID(A2287,2,1)&amp;MID(A2287,4,1)&amp;MID(A2287,6,1)&amp;MID(A2287,8,1)&amp;MID(A2287,10,1)&amp;MID(A2287,12,1)&amp;MID(A2287,14,1))*2))),1))))))),ISERROR(B2287)=FALSE),"",1))</f>
        <v/>
      </c>
      <c r="H2287" s="22" t="str">
        <f t="shared" si="144"/>
        <v/>
      </c>
    </row>
    <row r="2288" spans="2:8" x14ac:dyDescent="0.3">
      <c r="B2288" s="3" t="str">
        <f t="shared" ca="1" si="143"/>
        <v/>
      </c>
      <c r="C2288" s="6" t="str">
        <f t="shared" si="142"/>
        <v/>
      </c>
      <c r="D2288" s="6" t="str">
        <f t="shared" si="145"/>
        <v/>
      </c>
      <c r="E2288" s="11" t="str" cm="1">
        <f t="array" aca="1" ref="E2288" ca="1">IF(LEN(A2288)&lt;12,"",VALUE(RIGHT(10-VALUE(RIGHT(SUMPRODUCT(1*MID(A2288,{1;3;5;7;9;11},1))+SUMPRODUCT(1*MID(VALUE(MID(A2288,2,1)&amp;MID(A2288,4,1)&amp;MID(A2288,6,1)&amp;MID(A2288,8,1)&amp;MID(A2288,10,1)&amp;MID(A2288,12,1)&amp;MID(A2288,14,1))*2,ROW(INDIRECT("1:"&amp;LEN(VALUE(MID(A2288,2,1)&amp;MID(A2288,4,1)&amp;MID(A2288,6,1)&amp;MID(A2288,8,1)&amp;MID(A2288,10,1)&amp;MID(A2288,12,1)&amp;MID(A2288,14,1))*2))),1)))))))</f>
        <v/>
      </c>
      <c r="F2288" s="22" t="str" cm="1">
        <f t="array" aca="1" ref="F2288" ca="1">IF(A2288="","",IF(AND(VALUE(RIGHT(A2288))=IF(LEN(A2288)&lt;12,"",VALUE(RIGHT(10-VALUE(RIGHT(SUMPRODUCT(1*MID(A2288,{1;3;5;7;9;11},1))+SUMPRODUCT(1*MID(VALUE(MID(A2288,2,1)&amp;MID(A2288,4,1)&amp;MID(A2288,6,1)&amp;MID(A2288,8,1)&amp;MID(A2288,10,1)&amp;MID(A2288,12,1)&amp;MID(A2288,14,1))*2,ROW(INDIRECT("1:"&amp;LEN(VALUE(MID(A2288,2,1)&amp;MID(A2288,4,1)&amp;MID(A2288,6,1)&amp;MID(A2288,8,1)&amp;MID(A2288,10,1)&amp;MID(A2288,12,1)&amp;MID(A2288,14,1))*2))),1))))))),ISERROR(B2288)=FALSE),"",1))</f>
        <v/>
      </c>
      <c r="H2288" s="22" t="str">
        <f t="shared" si="144"/>
        <v/>
      </c>
    </row>
    <row r="2289" spans="2:8" x14ac:dyDescent="0.3">
      <c r="B2289" s="3" t="str">
        <f t="shared" ca="1" si="143"/>
        <v/>
      </c>
      <c r="C2289" s="6" t="str">
        <f t="shared" si="142"/>
        <v/>
      </c>
      <c r="D2289" s="6" t="str">
        <f t="shared" si="145"/>
        <v/>
      </c>
      <c r="E2289" s="11" t="str" cm="1">
        <f t="array" aca="1" ref="E2289" ca="1">IF(LEN(A2289)&lt;12,"",VALUE(RIGHT(10-VALUE(RIGHT(SUMPRODUCT(1*MID(A2289,{1;3;5;7;9;11},1))+SUMPRODUCT(1*MID(VALUE(MID(A2289,2,1)&amp;MID(A2289,4,1)&amp;MID(A2289,6,1)&amp;MID(A2289,8,1)&amp;MID(A2289,10,1)&amp;MID(A2289,12,1)&amp;MID(A2289,14,1))*2,ROW(INDIRECT("1:"&amp;LEN(VALUE(MID(A2289,2,1)&amp;MID(A2289,4,1)&amp;MID(A2289,6,1)&amp;MID(A2289,8,1)&amp;MID(A2289,10,1)&amp;MID(A2289,12,1)&amp;MID(A2289,14,1))*2))),1)))))))</f>
        <v/>
      </c>
      <c r="F2289" s="22" t="str" cm="1">
        <f t="array" aca="1" ref="F2289" ca="1">IF(A2289="","",IF(AND(VALUE(RIGHT(A2289))=IF(LEN(A2289)&lt;12,"",VALUE(RIGHT(10-VALUE(RIGHT(SUMPRODUCT(1*MID(A2289,{1;3;5;7;9;11},1))+SUMPRODUCT(1*MID(VALUE(MID(A2289,2,1)&amp;MID(A2289,4,1)&amp;MID(A2289,6,1)&amp;MID(A2289,8,1)&amp;MID(A2289,10,1)&amp;MID(A2289,12,1)&amp;MID(A2289,14,1))*2,ROW(INDIRECT("1:"&amp;LEN(VALUE(MID(A2289,2,1)&amp;MID(A2289,4,1)&amp;MID(A2289,6,1)&amp;MID(A2289,8,1)&amp;MID(A2289,10,1)&amp;MID(A2289,12,1)&amp;MID(A2289,14,1))*2))),1))))))),ISERROR(B2289)=FALSE),"",1))</f>
        <v/>
      </c>
      <c r="H2289" s="22" t="str">
        <f t="shared" si="144"/>
        <v/>
      </c>
    </row>
    <row r="2290" spans="2:8" x14ac:dyDescent="0.3">
      <c r="B2290" s="3" t="str">
        <f t="shared" ca="1" si="143"/>
        <v/>
      </c>
      <c r="C2290" s="6" t="str">
        <f t="shared" si="142"/>
        <v/>
      </c>
      <c r="D2290" s="6" t="str">
        <f t="shared" si="145"/>
        <v/>
      </c>
      <c r="E2290" s="11" t="str" cm="1">
        <f t="array" aca="1" ref="E2290" ca="1">IF(LEN(A2290)&lt;12,"",VALUE(RIGHT(10-VALUE(RIGHT(SUMPRODUCT(1*MID(A2290,{1;3;5;7;9;11},1))+SUMPRODUCT(1*MID(VALUE(MID(A2290,2,1)&amp;MID(A2290,4,1)&amp;MID(A2290,6,1)&amp;MID(A2290,8,1)&amp;MID(A2290,10,1)&amp;MID(A2290,12,1)&amp;MID(A2290,14,1))*2,ROW(INDIRECT("1:"&amp;LEN(VALUE(MID(A2290,2,1)&amp;MID(A2290,4,1)&amp;MID(A2290,6,1)&amp;MID(A2290,8,1)&amp;MID(A2290,10,1)&amp;MID(A2290,12,1)&amp;MID(A2290,14,1))*2))),1)))))))</f>
        <v/>
      </c>
      <c r="F2290" s="22" t="str" cm="1">
        <f t="array" aca="1" ref="F2290" ca="1">IF(A2290="","",IF(AND(VALUE(RIGHT(A2290))=IF(LEN(A2290)&lt;12,"",VALUE(RIGHT(10-VALUE(RIGHT(SUMPRODUCT(1*MID(A2290,{1;3;5;7;9;11},1))+SUMPRODUCT(1*MID(VALUE(MID(A2290,2,1)&amp;MID(A2290,4,1)&amp;MID(A2290,6,1)&amp;MID(A2290,8,1)&amp;MID(A2290,10,1)&amp;MID(A2290,12,1)&amp;MID(A2290,14,1))*2,ROW(INDIRECT("1:"&amp;LEN(VALUE(MID(A2290,2,1)&amp;MID(A2290,4,1)&amp;MID(A2290,6,1)&amp;MID(A2290,8,1)&amp;MID(A2290,10,1)&amp;MID(A2290,12,1)&amp;MID(A2290,14,1))*2))),1))))))),ISERROR(B2290)=FALSE),"",1))</f>
        <v/>
      </c>
      <c r="H2290" s="22" t="str">
        <f t="shared" si="144"/>
        <v/>
      </c>
    </row>
    <row r="2291" spans="2:8" x14ac:dyDescent="0.3">
      <c r="B2291" s="3" t="str">
        <f t="shared" ca="1" si="143"/>
        <v/>
      </c>
      <c r="C2291" s="6" t="str">
        <f t="shared" si="142"/>
        <v/>
      </c>
      <c r="D2291" s="6" t="str">
        <f t="shared" si="145"/>
        <v/>
      </c>
      <c r="E2291" s="11" t="str" cm="1">
        <f t="array" aca="1" ref="E2291" ca="1">IF(LEN(A2291)&lt;12,"",VALUE(RIGHT(10-VALUE(RIGHT(SUMPRODUCT(1*MID(A2291,{1;3;5;7;9;11},1))+SUMPRODUCT(1*MID(VALUE(MID(A2291,2,1)&amp;MID(A2291,4,1)&amp;MID(A2291,6,1)&amp;MID(A2291,8,1)&amp;MID(A2291,10,1)&amp;MID(A2291,12,1)&amp;MID(A2291,14,1))*2,ROW(INDIRECT("1:"&amp;LEN(VALUE(MID(A2291,2,1)&amp;MID(A2291,4,1)&amp;MID(A2291,6,1)&amp;MID(A2291,8,1)&amp;MID(A2291,10,1)&amp;MID(A2291,12,1)&amp;MID(A2291,14,1))*2))),1)))))))</f>
        <v/>
      </c>
      <c r="F2291" s="22" t="str" cm="1">
        <f t="array" aca="1" ref="F2291" ca="1">IF(A2291="","",IF(AND(VALUE(RIGHT(A2291))=IF(LEN(A2291)&lt;12,"",VALUE(RIGHT(10-VALUE(RIGHT(SUMPRODUCT(1*MID(A2291,{1;3;5;7;9;11},1))+SUMPRODUCT(1*MID(VALUE(MID(A2291,2,1)&amp;MID(A2291,4,1)&amp;MID(A2291,6,1)&amp;MID(A2291,8,1)&amp;MID(A2291,10,1)&amp;MID(A2291,12,1)&amp;MID(A2291,14,1))*2,ROW(INDIRECT("1:"&amp;LEN(VALUE(MID(A2291,2,1)&amp;MID(A2291,4,1)&amp;MID(A2291,6,1)&amp;MID(A2291,8,1)&amp;MID(A2291,10,1)&amp;MID(A2291,12,1)&amp;MID(A2291,14,1))*2))),1))))))),ISERROR(B2291)=FALSE),"",1))</f>
        <v/>
      </c>
      <c r="H2291" s="22" t="str">
        <f t="shared" si="144"/>
        <v/>
      </c>
    </row>
    <row r="2292" spans="2:8" x14ac:dyDescent="0.3">
      <c r="B2292" s="3" t="str">
        <f t="shared" ca="1" si="143"/>
        <v/>
      </c>
      <c r="C2292" s="6" t="str">
        <f t="shared" si="142"/>
        <v/>
      </c>
      <c r="D2292" s="6" t="str">
        <f t="shared" si="145"/>
        <v/>
      </c>
      <c r="E2292" s="11" t="str" cm="1">
        <f t="array" aca="1" ref="E2292" ca="1">IF(LEN(A2292)&lt;12,"",VALUE(RIGHT(10-VALUE(RIGHT(SUMPRODUCT(1*MID(A2292,{1;3;5;7;9;11},1))+SUMPRODUCT(1*MID(VALUE(MID(A2292,2,1)&amp;MID(A2292,4,1)&amp;MID(A2292,6,1)&amp;MID(A2292,8,1)&amp;MID(A2292,10,1)&amp;MID(A2292,12,1)&amp;MID(A2292,14,1))*2,ROW(INDIRECT("1:"&amp;LEN(VALUE(MID(A2292,2,1)&amp;MID(A2292,4,1)&amp;MID(A2292,6,1)&amp;MID(A2292,8,1)&amp;MID(A2292,10,1)&amp;MID(A2292,12,1)&amp;MID(A2292,14,1))*2))),1)))))))</f>
        <v/>
      </c>
      <c r="F2292" s="22" t="str" cm="1">
        <f t="array" aca="1" ref="F2292" ca="1">IF(A2292="","",IF(AND(VALUE(RIGHT(A2292))=IF(LEN(A2292)&lt;12,"",VALUE(RIGHT(10-VALUE(RIGHT(SUMPRODUCT(1*MID(A2292,{1;3;5;7;9;11},1))+SUMPRODUCT(1*MID(VALUE(MID(A2292,2,1)&amp;MID(A2292,4,1)&amp;MID(A2292,6,1)&amp;MID(A2292,8,1)&amp;MID(A2292,10,1)&amp;MID(A2292,12,1)&amp;MID(A2292,14,1))*2,ROW(INDIRECT("1:"&amp;LEN(VALUE(MID(A2292,2,1)&amp;MID(A2292,4,1)&amp;MID(A2292,6,1)&amp;MID(A2292,8,1)&amp;MID(A2292,10,1)&amp;MID(A2292,12,1)&amp;MID(A2292,14,1))*2))),1))))))),ISERROR(B2292)=FALSE),"",1))</f>
        <v/>
      </c>
      <c r="H2292" s="22" t="str">
        <f t="shared" si="144"/>
        <v/>
      </c>
    </row>
    <row r="2293" spans="2:8" x14ac:dyDescent="0.3">
      <c r="B2293" s="3" t="str">
        <f t="shared" ca="1" si="143"/>
        <v/>
      </c>
      <c r="C2293" s="6" t="str">
        <f t="shared" si="142"/>
        <v/>
      </c>
      <c r="D2293" s="6" t="str">
        <f t="shared" si="145"/>
        <v/>
      </c>
      <c r="E2293" s="11" t="str" cm="1">
        <f t="array" aca="1" ref="E2293" ca="1">IF(LEN(A2293)&lt;12,"",VALUE(RIGHT(10-VALUE(RIGHT(SUMPRODUCT(1*MID(A2293,{1;3;5;7;9;11},1))+SUMPRODUCT(1*MID(VALUE(MID(A2293,2,1)&amp;MID(A2293,4,1)&amp;MID(A2293,6,1)&amp;MID(A2293,8,1)&amp;MID(A2293,10,1)&amp;MID(A2293,12,1)&amp;MID(A2293,14,1))*2,ROW(INDIRECT("1:"&amp;LEN(VALUE(MID(A2293,2,1)&amp;MID(A2293,4,1)&amp;MID(A2293,6,1)&amp;MID(A2293,8,1)&amp;MID(A2293,10,1)&amp;MID(A2293,12,1)&amp;MID(A2293,14,1))*2))),1)))))))</f>
        <v/>
      </c>
      <c r="F2293" s="22" t="str" cm="1">
        <f t="array" aca="1" ref="F2293" ca="1">IF(A2293="","",IF(AND(VALUE(RIGHT(A2293))=IF(LEN(A2293)&lt;12,"",VALUE(RIGHT(10-VALUE(RIGHT(SUMPRODUCT(1*MID(A2293,{1;3;5;7;9;11},1))+SUMPRODUCT(1*MID(VALUE(MID(A2293,2,1)&amp;MID(A2293,4,1)&amp;MID(A2293,6,1)&amp;MID(A2293,8,1)&amp;MID(A2293,10,1)&amp;MID(A2293,12,1)&amp;MID(A2293,14,1))*2,ROW(INDIRECT("1:"&amp;LEN(VALUE(MID(A2293,2,1)&amp;MID(A2293,4,1)&amp;MID(A2293,6,1)&amp;MID(A2293,8,1)&amp;MID(A2293,10,1)&amp;MID(A2293,12,1)&amp;MID(A2293,14,1))*2))),1))))))),ISERROR(B2293)=FALSE),"",1))</f>
        <v/>
      </c>
      <c r="H2293" s="22" t="str">
        <f t="shared" si="144"/>
        <v/>
      </c>
    </row>
    <row r="2294" spans="2:8" x14ac:dyDescent="0.3">
      <c r="B2294" s="3" t="str">
        <f t="shared" ca="1" si="143"/>
        <v/>
      </c>
      <c r="C2294" s="6" t="str">
        <f t="shared" si="142"/>
        <v/>
      </c>
      <c r="D2294" s="6" t="str">
        <f t="shared" si="145"/>
        <v/>
      </c>
      <c r="E2294" s="11" t="str" cm="1">
        <f t="array" aca="1" ref="E2294" ca="1">IF(LEN(A2294)&lt;12,"",VALUE(RIGHT(10-VALUE(RIGHT(SUMPRODUCT(1*MID(A2294,{1;3;5;7;9;11},1))+SUMPRODUCT(1*MID(VALUE(MID(A2294,2,1)&amp;MID(A2294,4,1)&amp;MID(A2294,6,1)&amp;MID(A2294,8,1)&amp;MID(A2294,10,1)&amp;MID(A2294,12,1)&amp;MID(A2294,14,1))*2,ROW(INDIRECT("1:"&amp;LEN(VALUE(MID(A2294,2,1)&amp;MID(A2294,4,1)&amp;MID(A2294,6,1)&amp;MID(A2294,8,1)&amp;MID(A2294,10,1)&amp;MID(A2294,12,1)&amp;MID(A2294,14,1))*2))),1)))))))</f>
        <v/>
      </c>
      <c r="F2294" s="22" t="str" cm="1">
        <f t="array" aca="1" ref="F2294" ca="1">IF(A2294="","",IF(AND(VALUE(RIGHT(A2294))=IF(LEN(A2294)&lt;12,"",VALUE(RIGHT(10-VALUE(RIGHT(SUMPRODUCT(1*MID(A2294,{1;3;5;7;9;11},1))+SUMPRODUCT(1*MID(VALUE(MID(A2294,2,1)&amp;MID(A2294,4,1)&amp;MID(A2294,6,1)&amp;MID(A2294,8,1)&amp;MID(A2294,10,1)&amp;MID(A2294,12,1)&amp;MID(A2294,14,1))*2,ROW(INDIRECT("1:"&amp;LEN(VALUE(MID(A2294,2,1)&amp;MID(A2294,4,1)&amp;MID(A2294,6,1)&amp;MID(A2294,8,1)&amp;MID(A2294,10,1)&amp;MID(A2294,12,1)&amp;MID(A2294,14,1))*2))),1))))))),ISERROR(B2294)=FALSE),"",1))</f>
        <v/>
      </c>
      <c r="H2294" s="22" t="str">
        <f t="shared" si="144"/>
        <v/>
      </c>
    </row>
    <row r="2295" spans="2:8" x14ac:dyDescent="0.3">
      <c r="B2295" s="3" t="str">
        <f t="shared" ca="1" si="143"/>
        <v/>
      </c>
      <c r="C2295" s="6" t="str">
        <f t="shared" si="142"/>
        <v/>
      </c>
      <c r="D2295" s="6" t="str">
        <f t="shared" si="145"/>
        <v/>
      </c>
      <c r="E2295" s="11" t="str" cm="1">
        <f t="array" aca="1" ref="E2295" ca="1">IF(LEN(A2295)&lt;12,"",VALUE(RIGHT(10-VALUE(RIGHT(SUMPRODUCT(1*MID(A2295,{1;3;5;7;9;11},1))+SUMPRODUCT(1*MID(VALUE(MID(A2295,2,1)&amp;MID(A2295,4,1)&amp;MID(A2295,6,1)&amp;MID(A2295,8,1)&amp;MID(A2295,10,1)&amp;MID(A2295,12,1)&amp;MID(A2295,14,1))*2,ROW(INDIRECT("1:"&amp;LEN(VALUE(MID(A2295,2,1)&amp;MID(A2295,4,1)&amp;MID(A2295,6,1)&amp;MID(A2295,8,1)&amp;MID(A2295,10,1)&amp;MID(A2295,12,1)&amp;MID(A2295,14,1))*2))),1)))))))</f>
        <v/>
      </c>
      <c r="F2295" s="22" t="str" cm="1">
        <f t="array" aca="1" ref="F2295" ca="1">IF(A2295="","",IF(AND(VALUE(RIGHT(A2295))=IF(LEN(A2295)&lt;12,"",VALUE(RIGHT(10-VALUE(RIGHT(SUMPRODUCT(1*MID(A2295,{1;3;5;7;9;11},1))+SUMPRODUCT(1*MID(VALUE(MID(A2295,2,1)&amp;MID(A2295,4,1)&amp;MID(A2295,6,1)&amp;MID(A2295,8,1)&amp;MID(A2295,10,1)&amp;MID(A2295,12,1)&amp;MID(A2295,14,1))*2,ROW(INDIRECT("1:"&amp;LEN(VALUE(MID(A2295,2,1)&amp;MID(A2295,4,1)&amp;MID(A2295,6,1)&amp;MID(A2295,8,1)&amp;MID(A2295,10,1)&amp;MID(A2295,12,1)&amp;MID(A2295,14,1))*2))),1))))))),ISERROR(B2295)=FALSE),"",1))</f>
        <v/>
      </c>
      <c r="H2295" s="22" t="str">
        <f t="shared" si="144"/>
        <v/>
      </c>
    </row>
    <row r="2296" spans="2:8" x14ac:dyDescent="0.3">
      <c r="B2296" s="3" t="str">
        <f t="shared" ca="1" si="143"/>
        <v/>
      </c>
      <c r="C2296" s="6" t="str">
        <f t="shared" si="142"/>
        <v/>
      </c>
      <c r="D2296" s="6" t="str">
        <f t="shared" si="145"/>
        <v/>
      </c>
      <c r="E2296" s="11" t="str" cm="1">
        <f t="array" aca="1" ref="E2296" ca="1">IF(LEN(A2296)&lt;12,"",VALUE(RIGHT(10-VALUE(RIGHT(SUMPRODUCT(1*MID(A2296,{1;3;5;7;9;11},1))+SUMPRODUCT(1*MID(VALUE(MID(A2296,2,1)&amp;MID(A2296,4,1)&amp;MID(A2296,6,1)&amp;MID(A2296,8,1)&amp;MID(A2296,10,1)&amp;MID(A2296,12,1)&amp;MID(A2296,14,1))*2,ROW(INDIRECT("1:"&amp;LEN(VALUE(MID(A2296,2,1)&amp;MID(A2296,4,1)&amp;MID(A2296,6,1)&amp;MID(A2296,8,1)&amp;MID(A2296,10,1)&amp;MID(A2296,12,1)&amp;MID(A2296,14,1))*2))),1)))))))</f>
        <v/>
      </c>
      <c r="F2296" s="22" t="str" cm="1">
        <f t="array" aca="1" ref="F2296" ca="1">IF(A2296="","",IF(AND(VALUE(RIGHT(A2296))=IF(LEN(A2296)&lt;12,"",VALUE(RIGHT(10-VALUE(RIGHT(SUMPRODUCT(1*MID(A2296,{1;3;5;7;9;11},1))+SUMPRODUCT(1*MID(VALUE(MID(A2296,2,1)&amp;MID(A2296,4,1)&amp;MID(A2296,6,1)&amp;MID(A2296,8,1)&amp;MID(A2296,10,1)&amp;MID(A2296,12,1)&amp;MID(A2296,14,1))*2,ROW(INDIRECT("1:"&amp;LEN(VALUE(MID(A2296,2,1)&amp;MID(A2296,4,1)&amp;MID(A2296,6,1)&amp;MID(A2296,8,1)&amp;MID(A2296,10,1)&amp;MID(A2296,12,1)&amp;MID(A2296,14,1))*2))),1))))))),ISERROR(B2296)=FALSE),"",1))</f>
        <v/>
      </c>
      <c r="H2296" s="22" t="str">
        <f t="shared" si="144"/>
        <v/>
      </c>
    </row>
    <row r="2297" spans="2:8" x14ac:dyDescent="0.3">
      <c r="B2297" s="3" t="str">
        <f t="shared" ca="1" si="143"/>
        <v/>
      </c>
      <c r="C2297" s="6" t="str">
        <f t="shared" si="142"/>
        <v/>
      </c>
      <c r="D2297" s="6" t="str">
        <f t="shared" si="145"/>
        <v/>
      </c>
      <c r="E2297" s="11" t="str" cm="1">
        <f t="array" aca="1" ref="E2297" ca="1">IF(LEN(A2297)&lt;12,"",VALUE(RIGHT(10-VALUE(RIGHT(SUMPRODUCT(1*MID(A2297,{1;3;5;7;9;11},1))+SUMPRODUCT(1*MID(VALUE(MID(A2297,2,1)&amp;MID(A2297,4,1)&amp;MID(A2297,6,1)&amp;MID(A2297,8,1)&amp;MID(A2297,10,1)&amp;MID(A2297,12,1)&amp;MID(A2297,14,1))*2,ROW(INDIRECT("1:"&amp;LEN(VALUE(MID(A2297,2,1)&amp;MID(A2297,4,1)&amp;MID(A2297,6,1)&amp;MID(A2297,8,1)&amp;MID(A2297,10,1)&amp;MID(A2297,12,1)&amp;MID(A2297,14,1))*2))),1)))))))</f>
        <v/>
      </c>
      <c r="F2297" s="22" t="str" cm="1">
        <f t="array" aca="1" ref="F2297" ca="1">IF(A2297="","",IF(AND(VALUE(RIGHT(A2297))=IF(LEN(A2297)&lt;12,"",VALUE(RIGHT(10-VALUE(RIGHT(SUMPRODUCT(1*MID(A2297,{1;3;5;7;9;11},1))+SUMPRODUCT(1*MID(VALUE(MID(A2297,2,1)&amp;MID(A2297,4,1)&amp;MID(A2297,6,1)&amp;MID(A2297,8,1)&amp;MID(A2297,10,1)&amp;MID(A2297,12,1)&amp;MID(A2297,14,1))*2,ROW(INDIRECT("1:"&amp;LEN(VALUE(MID(A2297,2,1)&amp;MID(A2297,4,1)&amp;MID(A2297,6,1)&amp;MID(A2297,8,1)&amp;MID(A2297,10,1)&amp;MID(A2297,12,1)&amp;MID(A2297,14,1))*2))),1))))))),ISERROR(B2297)=FALSE),"",1))</f>
        <v/>
      </c>
      <c r="H2297" s="22" t="str">
        <f t="shared" si="144"/>
        <v/>
      </c>
    </row>
    <row r="2298" spans="2:8" x14ac:dyDescent="0.3">
      <c r="B2298" s="3" t="str">
        <f t="shared" ca="1" si="143"/>
        <v/>
      </c>
      <c r="C2298" s="6" t="str">
        <f t="shared" si="142"/>
        <v/>
      </c>
      <c r="D2298" s="6" t="str">
        <f t="shared" si="145"/>
        <v/>
      </c>
      <c r="E2298" s="11" t="str" cm="1">
        <f t="array" aca="1" ref="E2298" ca="1">IF(LEN(A2298)&lt;12,"",VALUE(RIGHT(10-VALUE(RIGHT(SUMPRODUCT(1*MID(A2298,{1;3;5;7;9;11},1))+SUMPRODUCT(1*MID(VALUE(MID(A2298,2,1)&amp;MID(A2298,4,1)&amp;MID(A2298,6,1)&amp;MID(A2298,8,1)&amp;MID(A2298,10,1)&amp;MID(A2298,12,1)&amp;MID(A2298,14,1))*2,ROW(INDIRECT("1:"&amp;LEN(VALUE(MID(A2298,2,1)&amp;MID(A2298,4,1)&amp;MID(A2298,6,1)&amp;MID(A2298,8,1)&amp;MID(A2298,10,1)&amp;MID(A2298,12,1)&amp;MID(A2298,14,1))*2))),1)))))))</f>
        <v/>
      </c>
      <c r="F2298" s="22" t="str" cm="1">
        <f t="array" aca="1" ref="F2298" ca="1">IF(A2298="","",IF(AND(VALUE(RIGHT(A2298))=IF(LEN(A2298)&lt;12,"",VALUE(RIGHT(10-VALUE(RIGHT(SUMPRODUCT(1*MID(A2298,{1;3;5;7;9;11},1))+SUMPRODUCT(1*MID(VALUE(MID(A2298,2,1)&amp;MID(A2298,4,1)&amp;MID(A2298,6,1)&amp;MID(A2298,8,1)&amp;MID(A2298,10,1)&amp;MID(A2298,12,1)&amp;MID(A2298,14,1))*2,ROW(INDIRECT("1:"&amp;LEN(VALUE(MID(A2298,2,1)&amp;MID(A2298,4,1)&amp;MID(A2298,6,1)&amp;MID(A2298,8,1)&amp;MID(A2298,10,1)&amp;MID(A2298,12,1)&amp;MID(A2298,14,1))*2))),1))))))),ISERROR(B2298)=FALSE),"",1))</f>
        <v/>
      </c>
      <c r="H2298" s="22" t="str">
        <f t="shared" si="144"/>
        <v/>
      </c>
    </row>
    <row r="2299" spans="2:8" x14ac:dyDescent="0.3">
      <c r="B2299" s="3" t="str">
        <f t="shared" ca="1" si="143"/>
        <v/>
      </c>
      <c r="C2299" s="6" t="str">
        <f t="shared" si="142"/>
        <v/>
      </c>
      <c r="D2299" s="6" t="str">
        <f t="shared" si="145"/>
        <v/>
      </c>
      <c r="E2299" s="11" t="str" cm="1">
        <f t="array" aca="1" ref="E2299" ca="1">IF(LEN(A2299)&lt;12,"",VALUE(RIGHT(10-VALUE(RIGHT(SUMPRODUCT(1*MID(A2299,{1;3;5;7;9;11},1))+SUMPRODUCT(1*MID(VALUE(MID(A2299,2,1)&amp;MID(A2299,4,1)&amp;MID(A2299,6,1)&amp;MID(A2299,8,1)&amp;MID(A2299,10,1)&amp;MID(A2299,12,1)&amp;MID(A2299,14,1))*2,ROW(INDIRECT("1:"&amp;LEN(VALUE(MID(A2299,2,1)&amp;MID(A2299,4,1)&amp;MID(A2299,6,1)&amp;MID(A2299,8,1)&amp;MID(A2299,10,1)&amp;MID(A2299,12,1)&amp;MID(A2299,14,1))*2))),1)))))))</f>
        <v/>
      </c>
      <c r="F2299" s="22" t="str" cm="1">
        <f t="array" aca="1" ref="F2299" ca="1">IF(A2299="","",IF(AND(VALUE(RIGHT(A2299))=IF(LEN(A2299)&lt;12,"",VALUE(RIGHT(10-VALUE(RIGHT(SUMPRODUCT(1*MID(A2299,{1;3;5;7;9;11},1))+SUMPRODUCT(1*MID(VALUE(MID(A2299,2,1)&amp;MID(A2299,4,1)&amp;MID(A2299,6,1)&amp;MID(A2299,8,1)&amp;MID(A2299,10,1)&amp;MID(A2299,12,1)&amp;MID(A2299,14,1))*2,ROW(INDIRECT("1:"&amp;LEN(VALUE(MID(A2299,2,1)&amp;MID(A2299,4,1)&amp;MID(A2299,6,1)&amp;MID(A2299,8,1)&amp;MID(A2299,10,1)&amp;MID(A2299,12,1)&amp;MID(A2299,14,1))*2))),1))))))),ISERROR(B2299)=FALSE),"",1))</f>
        <v/>
      </c>
      <c r="H2299" s="22" t="str">
        <f t="shared" si="144"/>
        <v/>
      </c>
    </row>
    <row r="2300" spans="2:8" x14ac:dyDescent="0.3">
      <c r="B2300" s="3" t="str">
        <f t="shared" ca="1" si="143"/>
        <v/>
      </c>
      <c r="C2300" s="6" t="str">
        <f t="shared" si="142"/>
        <v/>
      </c>
      <c r="D2300" s="6" t="str">
        <f t="shared" si="145"/>
        <v/>
      </c>
      <c r="E2300" s="11" t="str" cm="1">
        <f t="array" aca="1" ref="E2300" ca="1">IF(LEN(A2300)&lt;12,"",VALUE(RIGHT(10-VALUE(RIGHT(SUMPRODUCT(1*MID(A2300,{1;3;5;7;9;11},1))+SUMPRODUCT(1*MID(VALUE(MID(A2300,2,1)&amp;MID(A2300,4,1)&amp;MID(A2300,6,1)&amp;MID(A2300,8,1)&amp;MID(A2300,10,1)&amp;MID(A2300,12,1)&amp;MID(A2300,14,1))*2,ROW(INDIRECT("1:"&amp;LEN(VALUE(MID(A2300,2,1)&amp;MID(A2300,4,1)&amp;MID(A2300,6,1)&amp;MID(A2300,8,1)&amp;MID(A2300,10,1)&amp;MID(A2300,12,1)&amp;MID(A2300,14,1))*2))),1)))))))</f>
        <v/>
      </c>
      <c r="F2300" s="22" t="str" cm="1">
        <f t="array" aca="1" ref="F2300" ca="1">IF(A2300="","",IF(AND(VALUE(RIGHT(A2300))=IF(LEN(A2300)&lt;12,"",VALUE(RIGHT(10-VALUE(RIGHT(SUMPRODUCT(1*MID(A2300,{1;3;5;7;9;11},1))+SUMPRODUCT(1*MID(VALUE(MID(A2300,2,1)&amp;MID(A2300,4,1)&amp;MID(A2300,6,1)&amp;MID(A2300,8,1)&amp;MID(A2300,10,1)&amp;MID(A2300,12,1)&amp;MID(A2300,14,1))*2,ROW(INDIRECT("1:"&amp;LEN(VALUE(MID(A2300,2,1)&amp;MID(A2300,4,1)&amp;MID(A2300,6,1)&amp;MID(A2300,8,1)&amp;MID(A2300,10,1)&amp;MID(A2300,12,1)&amp;MID(A2300,14,1))*2))),1))))))),ISERROR(B2300)=FALSE),"",1))</f>
        <v/>
      </c>
      <c r="H2300" s="22" t="str">
        <f t="shared" si="144"/>
        <v/>
      </c>
    </row>
    <row r="2301" spans="2:8" x14ac:dyDescent="0.3">
      <c r="B2301" s="3" t="str">
        <f t="shared" ca="1" si="143"/>
        <v/>
      </c>
      <c r="C2301" s="6" t="str">
        <f t="shared" si="142"/>
        <v/>
      </c>
      <c r="D2301" s="6" t="str">
        <f t="shared" si="145"/>
        <v/>
      </c>
      <c r="E2301" s="11" t="str" cm="1">
        <f t="array" aca="1" ref="E2301" ca="1">IF(LEN(A2301)&lt;12,"",VALUE(RIGHT(10-VALUE(RIGHT(SUMPRODUCT(1*MID(A2301,{1;3;5;7;9;11},1))+SUMPRODUCT(1*MID(VALUE(MID(A2301,2,1)&amp;MID(A2301,4,1)&amp;MID(A2301,6,1)&amp;MID(A2301,8,1)&amp;MID(A2301,10,1)&amp;MID(A2301,12,1)&amp;MID(A2301,14,1))*2,ROW(INDIRECT("1:"&amp;LEN(VALUE(MID(A2301,2,1)&amp;MID(A2301,4,1)&amp;MID(A2301,6,1)&amp;MID(A2301,8,1)&amp;MID(A2301,10,1)&amp;MID(A2301,12,1)&amp;MID(A2301,14,1))*2))),1)))))))</f>
        <v/>
      </c>
      <c r="F2301" s="22" t="str" cm="1">
        <f t="array" aca="1" ref="F2301" ca="1">IF(A2301="","",IF(AND(VALUE(RIGHT(A2301))=IF(LEN(A2301)&lt;12,"",VALUE(RIGHT(10-VALUE(RIGHT(SUMPRODUCT(1*MID(A2301,{1;3;5;7;9;11},1))+SUMPRODUCT(1*MID(VALUE(MID(A2301,2,1)&amp;MID(A2301,4,1)&amp;MID(A2301,6,1)&amp;MID(A2301,8,1)&amp;MID(A2301,10,1)&amp;MID(A2301,12,1)&amp;MID(A2301,14,1))*2,ROW(INDIRECT("1:"&amp;LEN(VALUE(MID(A2301,2,1)&amp;MID(A2301,4,1)&amp;MID(A2301,6,1)&amp;MID(A2301,8,1)&amp;MID(A2301,10,1)&amp;MID(A2301,12,1)&amp;MID(A2301,14,1))*2))),1))))))),ISERROR(B2301)=FALSE),"",1))</f>
        <v/>
      </c>
      <c r="H2301" s="22" t="str">
        <f t="shared" si="144"/>
        <v/>
      </c>
    </row>
    <row r="2302" spans="2:8" x14ac:dyDescent="0.3">
      <c r="B2302" s="3" t="str">
        <f t="shared" ca="1" si="143"/>
        <v/>
      </c>
      <c r="C2302" s="6" t="str">
        <f t="shared" si="142"/>
        <v/>
      </c>
      <c r="D2302" s="6" t="str">
        <f t="shared" si="145"/>
        <v/>
      </c>
      <c r="E2302" s="11" t="str" cm="1">
        <f t="array" aca="1" ref="E2302" ca="1">IF(LEN(A2302)&lt;12,"",VALUE(RIGHT(10-VALUE(RIGHT(SUMPRODUCT(1*MID(A2302,{1;3;5;7;9;11},1))+SUMPRODUCT(1*MID(VALUE(MID(A2302,2,1)&amp;MID(A2302,4,1)&amp;MID(A2302,6,1)&amp;MID(A2302,8,1)&amp;MID(A2302,10,1)&amp;MID(A2302,12,1)&amp;MID(A2302,14,1))*2,ROW(INDIRECT("1:"&amp;LEN(VALUE(MID(A2302,2,1)&amp;MID(A2302,4,1)&amp;MID(A2302,6,1)&amp;MID(A2302,8,1)&amp;MID(A2302,10,1)&amp;MID(A2302,12,1)&amp;MID(A2302,14,1))*2))),1)))))))</f>
        <v/>
      </c>
      <c r="F2302" s="22" t="str" cm="1">
        <f t="array" aca="1" ref="F2302" ca="1">IF(A2302="","",IF(AND(VALUE(RIGHT(A2302))=IF(LEN(A2302)&lt;12,"",VALUE(RIGHT(10-VALUE(RIGHT(SUMPRODUCT(1*MID(A2302,{1;3;5;7;9;11},1))+SUMPRODUCT(1*MID(VALUE(MID(A2302,2,1)&amp;MID(A2302,4,1)&amp;MID(A2302,6,1)&amp;MID(A2302,8,1)&amp;MID(A2302,10,1)&amp;MID(A2302,12,1)&amp;MID(A2302,14,1))*2,ROW(INDIRECT("1:"&amp;LEN(VALUE(MID(A2302,2,1)&amp;MID(A2302,4,1)&amp;MID(A2302,6,1)&amp;MID(A2302,8,1)&amp;MID(A2302,10,1)&amp;MID(A2302,12,1)&amp;MID(A2302,14,1))*2))),1))))))),ISERROR(B2302)=FALSE),"",1))</f>
        <v/>
      </c>
      <c r="H2302" s="22" t="str">
        <f t="shared" si="144"/>
        <v/>
      </c>
    </row>
    <row r="2303" spans="2:8" x14ac:dyDescent="0.3">
      <c r="B2303" s="3" t="str">
        <f t="shared" ca="1" si="143"/>
        <v/>
      </c>
      <c r="C2303" s="6" t="str">
        <f t="shared" si="142"/>
        <v/>
      </c>
      <c r="D2303" s="6" t="str">
        <f t="shared" si="145"/>
        <v/>
      </c>
      <c r="E2303" s="11" t="str" cm="1">
        <f t="array" aca="1" ref="E2303" ca="1">IF(LEN(A2303)&lt;12,"",VALUE(RIGHT(10-VALUE(RIGHT(SUMPRODUCT(1*MID(A2303,{1;3;5;7;9;11},1))+SUMPRODUCT(1*MID(VALUE(MID(A2303,2,1)&amp;MID(A2303,4,1)&amp;MID(A2303,6,1)&amp;MID(A2303,8,1)&amp;MID(A2303,10,1)&amp;MID(A2303,12,1)&amp;MID(A2303,14,1))*2,ROW(INDIRECT("1:"&amp;LEN(VALUE(MID(A2303,2,1)&amp;MID(A2303,4,1)&amp;MID(A2303,6,1)&amp;MID(A2303,8,1)&amp;MID(A2303,10,1)&amp;MID(A2303,12,1)&amp;MID(A2303,14,1))*2))),1)))))))</f>
        <v/>
      </c>
      <c r="F2303" s="22" t="str" cm="1">
        <f t="array" aca="1" ref="F2303" ca="1">IF(A2303="","",IF(AND(VALUE(RIGHT(A2303))=IF(LEN(A2303)&lt;12,"",VALUE(RIGHT(10-VALUE(RIGHT(SUMPRODUCT(1*MID(A2303,{1;3;5;7;9;11},1))+SUMPRODUCT(1*MID(VALUE(MID(A2303,2,1)&amp;MID(A2303,4,1)&amp;MID(A2303,6,1)&amp;MID(A2303,8,1)&amp;MID(A2303,10,1)&amp;MID(A2303,12,1)&amp;MID(A2303,14,1))*2,ROW(INDIRECT("1:"&amp;LEN(VALUE(MID(A2303,2,1)&amp;MID(A2303,4,1)&amp;MID(A2303,6,1)&amp;MID(A2303,8,1)&amp;MID(A2303,10,1)&amp;MID(A2303,12,1)&amp;MID(A2303,14,1))*2))),1))))))),ISERROR(B2303)=FALSE),"",1))</f>
        <v/>
      </c>
      <c r="H2303" s="22" t="str">
        <f t="shared" si="144"/>
        <v/>
      </c>
    </row>
    <row r="2304" spans="2:8" x14ac:dyDescent="0.3">
      <c r="B2304" s="3" t="str">
        <f t="shared" ca="1" si="143"/>
        <v/>
      </c>
      <c r="C2304" s="6" t="str">
        <f t="shared" si="142"/>
        <v/>
      </c>
      <c r="D2304" s="6" t="str">
        <f t="shared" si="145"/>
        <v/>
      </c>
      <c r="E2304" s="11" t="str" cm="1">
        <f t="array" aca="1" ref="E2304" ca="1">IF(LEN(A2304)&lt;12,"",VALUE(RIGHT(10-VALUE(RIGHT(SUMPRODUCT(1*MID(A2304,{1;3;5;7;9;11},1))+SUMPRODUCT(1*MID(VALUE(MID(A2304,2,1)&amp;MID(A2304,4,1)&amp;MID(A2304,6,1)&amp;MID(A2304,8,1)&amp;MID(A2304,10,1)&amp;MID(A2304,12,1)&amp;MID(A2304,14,1))*2,ROW(INDIRECT("1:"&amp;LEN(VALUE(MID(A2304,2,1)&amp;MID(A2304,4,1)&amp;MID(A2304,6,1)&amp;MID(A2304,8,1)&amp;MID(A2304,10,1)&amp;MID(A2304,12,1)&amp;MID(A2304,14,1))*2))),1)))))))</f>
        <v/>
      </c>
      <c r="F2304" s="22" t="str" cm="1">
        <f t="array" aca="1" ref="F2304" ca="1">IF(A2304="","",IF(AND(VALUE(RIGHT(A2304))=IF(LEN(A2304)&lt;12,"",VALUE(RIGHT(10-VALUE(RIGHT(SUMPRODUCT(1*MID(A2304,{1;3;5;7;9;11},1))+SUMPRODUCT(1*MID(VALUE(MID(A2304,2,1)&amp;MID(A2304,4,1)&amp;MID(A2304,6,1)&amp;MID(A2304,8,1)&amp;MID(A2304,10,1)&amp;MID(A2304,12,1)&amp;MID(A2304,14,1))*2,ROW(INDIRECT("1:"&amp;LEN(VALUE(MID(A2304,2,1)&amp;MID(A2304,4,1)&amp;MID(A2304,6,1)&amp;MID(A2304,8,1)&amp;MID(A2304,10,1)&amp;MID(A2304,12,1)&amp;MID(A2304,14,1))*2))),1))))))),ISERROR(B2304)=FALSE),"",1))</f>
        <v/>
      </c>
      <c r="H2304" s="22" t="str">
        <f t="shared" si="144"/>
        <v/>
      </c>
    </row>
    <row r="2305" spans="2:8" x14ac:dyDescent="0.3">
      <c r="B2305" s="3" t="str">
        <f t="shared" ca="1" si="143"/>
        <v/>
      </c>
      <c r="C2305" s="6" t="str">
        <f t="shared" si="142"/>
        <v/>
      </c>
      <c r="D2305" s="6" t="str">
        <f t="shared" si="145"/>
        <v/>
      </c>
      <c r="E2305" s="11" t="str" cm="1">
        <f t="array" aca="1" ref="E2305" ca="1">IF(LEN(A2305)&lt;12,"",VALUE(RIGHT(10-VALUE(RIGHT(SUMPRODUCT(1*MID(A2305,{1;3;5;7;9;11},1))+SUMPRODUCT(1*MID(VALUE(MID(A2305,2,1)&amp;MID(A2305,4,1)&amp;MID(A2305,6,1)&amp;MID(A2305,8,1)&amp;MID(A2305,10,1)&amp;MID(A2305,12,1)&amp;MID(A2305,14,1))*2,ROW(INDIRECT("1:"&amp;LEN(VALUE(MID(A2305,2,1)&amp;MID(A2305,4,1)&amp;MID(A2305,6,1)&amp;MID(A2305,8,1)&amp;MID(A2305,10,1)&amp;MID(A2305,12,1)&amp;MID(A2305,14,1))*2))),1)))))))</f>
        <v/>
      </c>
      <c r="F2305" s="22" t="str" cm="1">
        <f t="array" aca="1" ref="F2305" ca="1">IF(A2305="","",IF(AND(VALUE(RIGHT(A2305))=IF(LEN(A2305)&lt;12,"",VALUE(RIGHT(10-VALUE(RIGHT(SUMPRODUCT(1*MID(A2305,{1;3;5;7;9;11},1))+SUMPRODUCT(1*MID(VALUE(MID(A2305,2,1)&amp;MID(A2305,4,1)&amp;MID(A2305,6,1)&amp;MID(A2305,8,1)&amp;MID(A2305,10,1)&amp;MID(A2305,12,1)&amp;MID(A2305,14,1))*2,ROW(INDIRECT("1:"&amp;LEN(VALUE(MID(A2305,2,1)&amp;MID(A2305,4,1)&amp;MID(A2305,6,1)&amp;MID(A2305,8,1)&amp;MID(A2305,10,1)&amp;MID(A2305,12,1)&amp;MID(A2305,14,1))*2))),1))))))),ISERROR(B2305)=FALSE),"",1))</f>
        <v/>
      </c>
      <c r="H2305" s="22" t="str">
        <f t="shared" si="144"/>
        <v/>
      </c>
    </row>
    <row r="2306" spans="2:8" x14ac:dyDescent="0.3">
      <c r="B2306" s="3" t="str">
        <f t="shared" ca="1" si="143"/>
        <v/>
      </c>
      <c r="C2306" s="6" t="str">
        <f t="shared" ref="C2306:C2369" si="146">IF(LEN(A2306)&lt;7,"",IF(VALUE(MID(A2306,7,1))&gt;=5,"M","F"))</f>
        <v/>
      </c>
      <c r="D2306" s="6" t="str">
        <f t="shared" si="145"/>
        <v/>
      </c>
      <c r="E2306" s="11" t="str" cm="1">
        <f t="array" aca="1" ref="E2306" ca="1">IF(LEN(A2306)&lt;12,"",VALUE(RIGHT(10-VALUE(RIGHT(SUMPRODUCT(1*MID(A2306,{1;3;5;7;9;11},1))+SUMPRODUCT(1*MID(VALUE(MID(A2306,2,1)&amp;MID(A2306,4,1)&amp;MID(A2306,6,1)&amp;MID(A2306,8,1)&amp;MID(A2306,10,1)&amp;MID(A2306,12,1)&amp;MID(A2306,14,1))*2,ROW(INDIRECT("1:"&amp;LEN(VALUE(MID(A2306,2,1)&amp;MID(A2306,4,1)&amp;MID(A2306,6,1)&amp;MID(A2306,8,1)&amp;MID(A2306,10,1)&amp;MID(A2306,12,1)&amp;MID(A2306,14,1))*2))),1)))))))</f>
        <v/>
      </c>
      <c r="F2306" s="22" t="str" cm="1">
        <f t="array" aca="1" ref="F2306" ca="1">IF(A2306="","",IF(AND(VALUE(RIGHT(A2306))=IF(LEN(A2306)&lt;12,"",VALUE(RIGHT(10-VALUE(RIGHT(SUMPRODUCT(1*MID(A2306,{1;3;5;7;9;11},1))+SUMPRODUCT(1*MID(VALUE(MID(A2306,2,1)&amp;MID(A2306,4,1)&amp;MID(A2306,6,1)&amp;MID(A2306,8,1)&amp;MID(A2306,10,1)&amp;MID(A2306,12,1)&amp;MID(A2306,14,1))*2,ROW(INDIRECT("1:"&amp;LEN(VALUE(MID(A2306,2,1)&amp;MID(A2306,4,1)&amp;MID(A2306,6,1)&amp;MID(A2306,8,1)&amp;MID(A2306,10,1)&amp;MID(A2306,12,1)&amp;MID(A2306,14,1))*2))),1))))))),ISERROR(B2306)=FALSE),"",1))</f>
        <v/>
      </c>
      <c r="H2306" s="22" t="str">
        <f t="shared" si="144"/>
        <v/>
      </c>
    </row>
    <row r="2307" spans="2:8" x14ac:dyDescent="0.3">
      <c r="B2307" s="3" t="str">
        <f t="shared" ref="B2307:B2370" ca="1" si="147">IF(A2307="","",DATEVALUE(IF(VALUE(LEFT(A2307,2))&lt;=VALUE(TEXT(TODAY(),"YY")),"20","19")&amp;LEFT(A2307,2)&amp;"/"&amp;MID(A2307,3,2)&amp;"/"&amp;MID(A2307,5,2)))</f>
        <v/>
      </c>
      <c r="C2307" s="6" t="str">
        <f t="shared" si="146"/>
        <v/>
      </c>
      <c r="D2307" s="6" t="str">
        <f t="shared" si="145"/>
        <v/>
      </c>
      <c r="E2307" s="11" t="str" cm="1">
        <f t="array" aca="1" ref="E2307" ca="1">IF(LEN(A2307)&lt;12,"",VALUE(RIGHT(10-VALUE(RIGHT(SUMPRODUCT(1*MID(A2307,{1;3;5;7;9;11},1))+SUMPRODUCT(1*MID(VALUE(MID(A2307,2,1)&amp;MID(A2307,4,1)&amp;MID(A2307,6,1)&amp;MID(A2307,8,1)&amp;MID(A2307,10,1)&amp;MID(A2307,12,1)&amp;MID(A2307,14,1))*2,ROW(INDIRECT("1:"&amp;LEN(VALUE(MID(A2307,2,1)&amp;MID(A2307,4,1)&amp;MID(A2307,6,1)&amp;MID(A2307,8,1)&amp;MID(A2307,10,1)&amp;MID(A2307,12,1)&amp;MID(A2307,14,1))*2))),1)))))))</f>
        <v/>
      </c>
      <c r="F2307" s="22" t="str" cm="1">
        <f t="array" aca="1" ref="F2307" ca="1">IF(A2307="","",IF(AND(VALUE(RIGHT(A2307))=IF(LEN(A2307)&lt;12,"",VALUE(RIGHT(10-VALUE(RIGHT(SUMPRODUCT(1*MID(A2307,{1;3;5;7;9;11},1))+SUMPRODUCT(1*MID(VALUE(MID(A2307,2,1)&amp;MID(A2307,4,1)&amp;MID(A2307,6,1)&amp;MID(A2307,8,1)&amp;MID(A2307,10,1)&amp;MID(A2307,12,1)&amp;MID(A2307,14,1))*2,ROW(INDIRECT("1:"&amp;LEN(VALUE(MID(A2307,2,1)&amp;MID(A2307,4,1)&amp;MID(A2307,6,1)&amp;MID(A2307,8,1)&amp;MID(A2307,10,1)&amp;MID(A2307,12,1)&amp;MID(A2307,14,1))*2))),1))))))),ISERROR(B2307)=FALSE),"",1))</f>
        <v/>
      </c>
      <c r="H2307" s="22" t="str">
        <f t="shared" si="144"/>
        <v/>
      </c>
    </row>
    <row r="2308" spans="2:8" x14ac:dyDescent="0.3">
      <c r="B2308" s="3" t="str">
        <f t="shared" ca="1" si="147"/>
        <v/>
      </c>
      <c r="C2308" s="6" t="str">
        <f t="shared" si="146"/>
        <v/>
      </c>
      <c r="D2308" s="6" t="str">
        <f t="shared" si="145"/>
        <v/>
      </c>
      <c r="E2308" s="11" t="str" cm="1">
        <f t="array" aca="1" ref="E2308" ca="1">IF(LEN(A2308)&lt;12,"",VALUE(RIGHT(10-VALUE(RIGHT(SUMPRODUCT(1*MID(A2308,{1;3;5;7;9;11},1))+SUMPRODUCT(1*MID(VALUE(MID(A2308,2,1)&amp;MID(A2308,4,1)&amp;MID(A2308,6,1)&amp;MID(A2308,8,1)&amp;MID(A2308,10,1)&amp;MID(A2308,12,1)&amp;MID(A2308,14,1))*2,ROW(INDIRECT("1:"&amp;LEN(VALUE(MID(A2308,2,1)&amp;MID(A2308,4,1)&amp;MID(A2308,6,1)&amp;MID(A2308,8,1)&amp;MID(A2308,10,1)&amp;MID(A2308,12,1)&amp;MID(A2308,14,1))*2))),1)))))))</f>
        <v/>
      </c>
      <c r="F2308" s="22" t="str" cm="1">
        <f t="array" aca="1" ref="F2308" ca="1">IF(A2308="","",IF(AND(VALUE(RIGHT(A2308))=IF(LEN(A2308)&lt;12,"",VALUE(RIGHT(10-VALUE(RIGHT(SUMPRODUCT(1*MID(A2308,{1;3;5;7;9;11},1))+SUMPRODUCT(1*MID(VALUE(MID(A2308,2,1)&amp;MID(A2308,4,1)&amp;MID(A2308,6,1)&amp;MID(A2308,8,1)&amp;MID(A2308,10,1)&amp;MID(A2308,12,1)&amp;MID(A2308,14,1))*2,ROW(INDIRECT("1:"&amp;LEN(VALUE(MID(A2308,2,1)&amp;MID(A2308,4,1)&amp;MID(A2308,6,1)&amp;MID(A2308,8,1)&amp;MID(A2308,10,1)&amp;MID(A2308,12,1)&amp;MID(A2308,14,1))*2))),1))))))),ISERROR(B2308)=FALSE),"",1))</f>
        <v/>
      </c>
      <c r="H2308" s="22" t="str">
        <f t="shared" si="144"/>
        <v/>
      </c>
    </row>
    <row r="2309" spans="2:8" x14ac:dyDescent="0.3">
      <c r="B2309" s="3" t="str">
        <f t="shared" ca="1" si="147"/>
        <v/>
      </c>
      <c r="C2309" s="6" t="str">
        <f t="shared" si="146"/>
        <v/>
      </c>
      <c r="D2309" s="6" t="str">
        <f t="shared" si="145"/>
        <v/>
      </c>
      <c r="E2309" s="11" t="str" cm="1">
        <f t="array" aca="1" ref="E2309" ca="1">IF(LEN(A2309)&lt;12,"",VALUE(RIGHT(10-VALUE(RIGHT(SUMPRODUCT(1*MID(A2309,{1;3;5;7;9;11},1))+SUMPRODUCT(1*MID(VALUE(MID(A2309,2,1)&amp;MID(A2309,4,1)&amp;MID(A2309,6,1)&amp;MID(A2309,8,1)&amp;MID(A2309,10,1)&amp;MID(A2309,12,1)&amp;MID(A2309,14,1))*2,ROW(INDIRECT("1:"&amp;LEN(VALUE(MID(A2309,2,1)&amp;MID(A2309,4,1)&amp;MID(A2309,6,1)&amp;MID(A2309,8,1)&amp;MID(A2309,10,1)&amp;MID(A2309,12,1)&amp;MID(A2309,14,1))*2))),1)))))))</f>
        <v/>
      </c>
      <c r="F2309" s="22" t="str" cm="1">
        <f t="array" aca="1" ref="F2309" ca="1">IF(A2309="","",IF(AND(VALUE(RIGHT(A2309))=IF(LEN(A2309)&lt;12,"",VALUE(RIGHT(10-VALUE(RIGHT(SUMPRODUCT(1*MID(A2309,{1;3;5;7;9;11},1))+SUMPRODUCT(1*MID(VALUE(MID(A2309,2,1)&amp;MID(A2309,4,1)&amp;MID(A2309,6,1)&amp;MID(A2309,8,1)&amp;MID(A2309,10,1)&amp;MID(A2309,12,1)&amp;MID(A2309,14,1))*2,ROW(INDIRECT("1:"&amp;LEN(VALUE(MID(A2309,2,1)&amp;MID(A2309,4,1)&amp;MID(A2309,6,1)&amp;MID(A2309,8,1)&amp;MID(A2309,10,1)&amp;MID(A2309,12,1)&amp;MID(A2309,14,1))*2))),1))))))),ISERROR(B2309)=FALSE),"",1))</f>
        <v/>
      </c>
      <c r="H2309" s="22" t="str">
        <f t="shared" si="144"/>
        <v/>
      </c>
    </row>
    <row r="2310" spans="2:8" x14ac:dyDescent="0.3">
      <c r="B2310" s="3" t="str">
        <f t="shared" ca="1" si="147"/>
        <v/>
      </c>
      <c r="C2310" s="6" t="str">
        <f t="shared" si="146"/>
        <v/>
      </c>
      <c r="D2310" s="6" t="str">
        <f t="shared" si="145"/>
        <v/>
      </c>
      <c r="E2310" s="11" t="str" cm="1">
        <f t="array" aca="1" ref="E2310" ca="1">IF(LEN(A2310)&lt;12,"",VALUE(RIGHT(10-VALUE(RIGHT(SUMPRODUCT(1*MID(A2310,{1;3;5;7;9;11},1))+SUMPRODUCT(1*MID(VALUE(MID(A2310,2,1)&amp;MID(A2310,4,1)&amp;MID(A2310,6,1)&amp;MID(A2310,8,1)&amp;MID(A2310,10,1)&amp;MID(A2310,12,1)&amp;MID(A2310,14,1))*2,ROW(INDIRECT("1:"&amp;LEN(VALUE(MID(A2310,2,1)&amp;MID(A2310,4,1)&amp;MID(A2310,6,1)&amp;MID(A2310,8,1)&amp;MID(A2310,10,1)&amp;MID(A2310,12,1)&amp;MID(A2310,14,1))*2))),1)))))))</f>
        <v/>
      </c>
      <c r="F2310" s="22" t="str" cm="1">
        <f t="array" aca="1" ref="F2310" ca="1">IF(A2310="","",IF(AND(VALUE(RIGHT(A2310))=IF(LEN(A2310)&lt;12,"",VALUE(RIGHT(10-VALUE(RIGHT(SUMPRODUCT(1*MID(A2310,{1;3;5;7;9;11},1))+SUMPRODUCT(1*MID(VALUE(MID(A2310,2,1)&amp;MID(A2310,4,1)&amp;MID(A2310,6,1)&amp;MID(A2310,8,1)&amp;MID(A2310,10,1)&amp;MID(A2310,12,1)&amp;MID(A2310,14,1))*2,ROW(INDIRECT("1:"&amp;LEN(VALUE(MID(A2310,2,1)&amp;MID(A2310,4,1)&amp;MID(A2310,6,1)&amp;MID(A2310,8,1)&amp;MID(A2310,10,1)&amp;MID(A2310,12,1)&amp;MID(A2310,14,1))*2))),1))))))),ISERROR(B2310)=FALSE),"",1))</f>
        <v/>
      </c>
      <c r="H2310" s="22" t="str">
        <f t="shared" si="144"/>
        <v/>
      </c>
    </row>
    <row r="2311" spans="2:8" x14ac:dyDescent="0.3">
      <c r="B2311" s="3" t="str">
        <f t="shared" ca="1" si="147"/>
        <v/>
      </c>
      <c r="C2311" s="6" t="str">
        <f t="shared" si="146"/>
        <v/>
      </c>
      <c r="D2311" s="6" t="str">
        <f t="shared" si="145"/>
        <v/>
      </c>
      <c r="E2311" s="11" t="str" cm="1">
        <f t="array" aca="1" ref="E2311" ca="1">IF(LEN(A2311)&lt;12,"",VALUE(RIGHT(10-VALUE(RIGHT(SUMPRODUCT(1*MID(A2311,{1;3;5;7;9;11},1))+SUMPRODUCT(1*MID(VALUE(MID(A2311,2,1)&amp;MID(A2311,4,1)&amp;MID(A2311,6,1)&amp;MID(A2311,8,1)&amp;MID(A2311,10,1)&amp;MID(A2311,12,1)&amp;MID(A2311,14,1))*2,ROW(INDIRECT("1:"&amp;LEN(VALUE(MID(A2311,2,1)&amp;MID(A2311,4,1)&amp;MID(A2311,6,1)&amp;MID(A2311,8,1)&amp;MID(A2311,10,1)&amp;MID(A2311,12,1)&amp;MID(A2311,14,1))*2))),1)))))))</f>
        <v/>
      </c>
      <c r="F2311" s="22" t="str" cm="1">
        <f t="array" aca="1" ref="F2311" ca="1">IF(A2311="","",IF(AND(VALUE(RIGHT(A2311))=IF(LEN(A2311)&lt;12,"",VALUE(RIGHT(10-VALUE(RIGHT(SUMPRODUCT(1*MID(A2311,{1;3;5;7;9;11},1))+SUMPRODUCT(1*MID(VALUE(MID(A2311,2,1)&amp;MID(A2311,4,1)&amp;MID(A2311,6,1)&amp;MID(A2311,8,1)&amp;MID(A2311,10,1)&amp;MID(A2311,12,1)&amp;MID(A2311,14,1))*2,ROW(INDIRECT("1:"&amp;LEN(VALUE(MID(A2311,2,1)&amp;MID(A2311,4,1)&amp;MID(A2311,6,1)&amp;MID(A2311,8,1)&amp;MID(A2311,10,1)&amp;MID(A2311,12,1)&amp;MID(A2311,14,1))*2))),1))))))),ISERROR(B2311)=FALSE),"",1))</f>
        <v/>
      </c>
      <c r="H2311" s="22" t="str">
        <f t="shared" si="144"/>
        <v/>
      </c>
    </row>
    <row r="2312" spans="2:8" x14ac:dyDescent="0.3">
      <c r="B2312" s="3" t="str">
        <f t="shared" ca="1" si="147"/>
        <v/>
      </c>
      <c r="C2312" s="6" t="str">
        <f t="shared" si="146"/>
        <v/>
      </c>
      <c r="D2312" s="6" t="str">
        <f t="shared" si="145"/>
        <v/>
      </c>
      <c r="E2312" s="11" t="str" cm="1">
        <f t="array" aca="1" ref="E2312" ca="1">IF(LEN(A2312)&lt;12,"",VALUE(RIGHT(10-VALUE(RIGHT(SUMPRODUCT(1*MID(A2312,{1;3;5;7;9;11},1))+SUMPRODUCT(1*MID(VALUE(MID(A2312,2,1)&amp;MID(A2312,4,1)&amp;MID(A2312,6,1)&amp;MID(A2312,8,1)&amp;MID(A2312,10,1)&amp;MID(A2312,12,1)&amp;MID(A2312,14,1))*2,ROW(INDIRECT("1:"&amp;LEN(VALUE(MID(A2312,2,1)&amp;MID(A2312,4,1)&amp;MID(A2312,6,1)&amp;MID(A2312,8,1)&amp;MID(A2312,10,1)&amp;MID(A2312,12,1)&amp;MID(A2312,14,1))*2))),1)))))))</f>
        <v/>
      </c>
      <c r="F2312" s="22" t="str" cm="1">
        <f t="array" aca="1" ref="F2312" ca="1">IF(A2312="","",IF(AND(VALUE(RIGHT(A2312))=IF(LEN(A2312)&lt;12,"",VALUE(RIGHT(10-VALUE(RIGHT(SUMPRODUCT(1*MID(A2312,{1;3;5;7;9;11},1))+SUMPRODUCT(1*MID(VALUE(MID(A2312,2,1)&amp;MID(A2312,4,1)&amp;MID(A2312,6,1)&amp;MID(A2312,8,1)&amp;MID(A2312,10,1)&amp;MID(A2312,12,1)&amp;MID(A2312,14,1))*2,ROW(INDIRECT("1:"&amp;LEN(VALUE(MID(A2312,2,1)&amp;MID(A2312,4,1)&amp;MID(A2312,6,1)&amp;MID(A2312,8,1)&amp;MID(A2312,10,1)&amp;MID(A2312,12,1)&amp;MID(A2312,14,1))*2))),1))))))),ISERROR(B2312)=FALSE),"",1))</f>
        <v/>
      </c>
      <c r="H2312" s="22" t="str">
        <f t="shared" ref="H2312:H2375" si="148">IF(A2312="","",IF(AND(VALUE(RIGHT(A2312))=E2312,ISERROR(B2312)=FALSE),"",1))</f>
        <v/>
      </c>
    </row>
    <row r="2313" spans="2:8" x14ac:dyDescent="0.3">
      <c r="B2313" s="3" t="str">
        <f t="shared" ca="1" si="147"/>
        <v/>
      </c>
      <c r="C2313" s="6" t="str">
        <f t="shared" si="146"/>
        <v/>
      </c>
      <c r="D2313" s="6" t="str">
        <f t="shared" ref="D2313:D2376" si="149">IF(LEN(A2313)&lt;11,"",IF(MID(A2313,11,1)="0","",1))</f>
        <v/>
      </c>
      <c r="E2313" s="11" t="str" cm="1">
        <f t="array" aca="1" ref="E2313" ca="1">IF(LEN(A2313)&lt;12,"",VALUE(RIGHT(10-VALUE(RIGHT(SUMPRODUCT(1*MID(A2313,{1;3;5;7;9;11},1))+SUMPRODUCT(1*MID(VALUE(MID(A2313,2,1)&amp;MID(A2313,4,1)&amp;MID(A2313,6,1)&amp;MID(A2313,8,1)&amp;MID(A2313,10,1)&amp;MID(A2313,12,1)&amp;MID(A2313,14,1))*2,ROW(INDIRECT("1:"&amp;LEN(VALUE(MID(A2313,2,1)&amp;MID(A2313,4,1)&amp;MID(A2313,6,1)&amp;MID(A2313,8,1)&amp;MID(A2313,10,1)&amp;MID(A2313,12,1)&amp;MID(A2313,14,1))*2))),1)))))))</f>
        <v/>
      </c>
      <c r="F2313" s="22" t="str" cm="1">
        <f t="array" aca="1" ref="F2313" ca="1">IF(A2313="","",IF(AND(VALUE(RIGHT(A2313))=IF(LEN(A2313)&lt;12,"",VALUE(RIGHT(10-VALUE(RIGHT(SUMPRODUCT(1*MID(A2313,{1;3;5;7;9;11},1))+SUMPRODUCT(1*MID(VALUE(MID(A2313,2,1)&amp;MID(A2313,4,1)&amp;MID(A2313,6,1)&amp;MID(A2313,8,1)&amp;MID(A2313,10,1)&amp;MID(A2313,12,1)&amp;MID(A2313,14,1))*2,ROW(INDIRECT("1:"&amp;LEN(VALUE(MID(A2313,2,1)&amp;MID(A2313,4,1)&amp;MID(A2313,6,1)&amp;MID(A2313,8,1)&amp;MID(A2313,10,1)&amp;MID(A2313,12,1)&amp;MID(A2313,14,1))*2))),1))))))),ISERROR(B2313)=FALSE),"",1))</f>
        <v/>
      </c>
      <c r="H2313" s="22" t="str">
        <f t="shared" si="148"/>
        <v/>
      </c>
    </row>
    <row r="2314" spans="2:8" x14ac:dyDescent="0.3">
      <c r="B2314" s="3" t="str">
        <f t="shared" ca="1" si="147"/>
        <v/>
      </c>
      <c r="C2314" s="6" t="str">
        <f t="shared" si="146"/>
        <v/>
      </c>
      <c r="D2314" s="6" t="str">
        <f t="shared" si="149"/>
        <v/>
      </c>
      <c r="E2314" s="11" t="str" cm="1">
        <f t="array" aca="1" ref="E2314" ca="1">IF(LEN(A2314)&lt;12,"",VALUE(RIGHT(10-VALUE(RIGHT(SUMPRODUCT(1*MID(A2314,{1;3;5;7;9;11},1))+SUMPRODUCT(1*MID(VALUE(MID(A2314,2,1)&amp;MID(A2314,4,1)&amp;MID(A2314,6,1)&amp;MID(A2314,8,1)&amp;MID(A2314,10,1)&amp;MID(A2314,12,1)&amp;MID(A2314,14,1))*2,ROW(INDIRECT("1:"&amp;LEN(VALUE(MID(A2314,2,1)&amp;MID(A2314,4,1)&amp;MID(A2314,6,1)&amp;MID(A2314,8,1)&amp;MID(A2314,10,1)&amp;MID(A2314,12,1)&amp;MID(A2314,14,1))*2))),1)))))))</f>
        <v/>
      </c>
      <c r="F2314" s="22" t="str" cm="1">
        <f t="array" aca="1" ref="F2314" ca="1">IF(A2314="","",IF(AND(VALUE(RIGHT(A2314))=IF(LEN(A2314)&lt;12,"",VALUE(RIGHT(10-VALUE(RIGHT(SUMPRODUCT(1*MID(A2314,{1;3;5;7;9;11},1))+SUMPRODUCT(1*MID(VALUE(MID(A2314,2,1)&amp;MID(A2314,4,1)&amp;MID(A2314,6,1)&amp;MID(A2314,8,1)&amp;MID(A2314,10,1)&amp;MID(A2314,12,1)&amp;MID(A2314,14,1))*2,ROW(INDIRECT("1:"&amp;LEN(VALUE(MID(A2314,2,1)&amp;MID(A2314,4,1)&amp;MID(A2314,6,1)&amp;MID(A2314,8,1)&amp;MID(A2314,10,1)&amp;MID(A2314,12,1)&amp;MID(A2314,14,1))*2))),1))))))),ISERROR(B2314)=FALSE),"",1))</f>
        <v/>
      </c>
      <c r="H2314" s="22" t="str">
        <f t="shared" si="148"/>
        <v/>
      </c>
    </row>
    <row r="2315" spans="2:8" x14ac:dyDescent="0.3">
      <c r="B2315" s="3" t="str">
        <f t="shared" ca="1" si="147"/>
        <v/>
      </c>
      <c r="C2315" s="6" t="str">
        <f t="shared" si="146"/>
        <v/>
      </c>
      <c r="D2315" s="6" t="str">
        <f t="shared" si="149"/>
        <v/>
      </c>
      <c r="E2315" s="11" t="str" cm="1">
        <f t="array" aca="1" ref="E2315" ca="1">IF(LEN(A2315)&lt;12,"",VALUE(RIGHT(10-VALUE(RIGHT(SUMPRODUCT(1*MID(A2315,{1;3;5;7;9;11},1))+SUMPRODUCT(1*MID(VALUE(MID(A2315,2,1)&amp;MID(A2315,4,1)&amp;MID(A2315,6,1)&amp;MID(A2315,8,1)&amp;MID(A2315,10,1)&amp;MID(A2315,12,1)&amp;MID(A2315,14,1))*2,ROW(INDIRECT("1:"&amp;LEN(VALUE(MID(A2315,2,1)&amp;MID(A2315,4,1)&amp;MID(A2315,6,1)&amp;MID(A2315,8,1)&amp;MID(A2315,10,1)&amp;MID(A2315,12,1)&amp;MID(A2315,14,1))*2))),1)))))))</f>
        <v/>
      </c>
      <c r="F2315" s="22" t="str" cm="1">
        <f t="array" aca="1" ref="F2315" ca="1">IF(A2315="","",IF(AND(VALUE(RIGHT(A2315))=IF(LEN(A2315)&lt;12,"",VALUE(RIGHT(10-VALUE(RIGHT(SUMPRODUCT(1*MID(A2315,{1;3;5;7;9;11},1))+SUMPRODUCT(1*MID(VALUE(MID(A2315,2,1)&amp;MID(A2315,4,1)&amp;MID(A2315,6,1)&amp;MID(A2315,8,1)&amp;MID(A2315,10,1)&amp;MID(A2315,12,1)&amp;MID(A2315,14,1))*2,ROW(INDIRECT("1:"&amp;LEN(VALUE(MID(A2315,2,1)&amp;MID(A2315,4,1)&amp;MID(A2315,6,1)&amp;MID(A2315,8,1)&amp;MID(A2315,10,1)&amp;MID(A2315,12,1)&amp;MID(A2315,14,1))*2))),1))))))),ISERROR(B2315)=FALSE),"",1))</f>
        <v/>
      </c>
      <c r="H2315" s="22" t="str">
        <f t="shared" si="148"/>
        <v/>
      </c>
    </row>
    <row r="2316" spans="2:8" x14ac:dyDescent="0.3">
      <c r="B2316" s="3" t="str">
        <f t="shared" ca="1" si="147"/>
        <v/>
      </c>
      <c r="C2316" s="6" t="str">
        <f t="shared" si="146"/>
        <v/>
      </c>
      <c r="D2316" s="6" t="str">
        <f t="shared" si="149"/>
        <v/>
      </c>
      <c r="E2316" s="11" t="str" cm="1">
        <f t="array" aca="1" ref="E2316" ca="1">IF(LEN(A2316)&lt;12,"",VALUE(RIGHT(10-VALUE(RIGHT(SUMPRODUCT(1*MID(A2316,{1;3;5;7;9;11},1))+SUMPRODUCT(1*MID(VALUE(MID(A2316,2,1)&amp;MID(A2316,4,1)&amp;MID(A2316,6,1)&amp;MID(A2316,8,1)&amp;MID(A2316,10,1)&amp;MID(A2316,12,1)&amp;MID(A2316,14,1))*2,ROW(INDIRECT("1:"&amp;LEN(VALUE(MID(A2316,2,1)&amp;MID(A2316,4,1)&amp;MID(A2316,6,1)&amp;MID(A2316,8,1)&amp;MID(A2316,10,1)&amp;MID(A2316,12,1)&amp;MID(A2316,14,1))*2))),1)))))))</f>
        <v/>
      </c>
      <c r="F2316" s="22" t="str" cm="1">
        <f t="array" aca="1" ref="F2316" ca="1">IF(A2316="","",IF(AND(VALUE(RIGHT(A2316))=IF(LEN(A2316)&lt;12,"",VALUE(RIGHT(10-VALUE(RIGHT(SUMPRODUCT(1*MID(A2316,{1;3;5;7;9;11},1))+SUMPRODUCT(1*MID(VALUE(MID(A2316,2,1)&amp;MID(A2316,4,1)&amp;MID(A2316,6,1)&amp;MID(A2316,8,1)&amp;MID(A2316,10,1)&amp;MID(A2316,12,1)&amp;MID(A2316,14,1))*2,ROW(INDIRECT("1:"&amp;LEN(VALUE(MID(A2316,2,1)&amp;MID(A2316,4,1)&amp;MID(A2316,6,1)&amp;MID(A2316,8,1)&amp;MID(A2316,10,1)&amp;MID(A2316,12,1)&amp;MID(A2316,14,1))*2))),1))))))),ISERROR(B2316)=FALSE),"",1))</f>
        <v/>
      </c>
      <c r="H2316" s="22" t="str">
        <f t="shared" si="148"/>
        <v/>
      </c>
    </row>
    <row r="2317" spans="2:8" x14ac:dyDescent="0.3">
      <c r="B2317" s="3" t="str">
        <f t="shared" ca="1" si="147"/>
        <v/>
      </c>
      <c r="C2317" s="6" t="str">
        <f t="shared" si="146"/>
        <v/>
      </c>
      <c r="D2317" s="6" t="str">
        <f t="shared" si="149"/>
        <v/>
      </c>
      <c r="E2317" s="11" t="str" cm="1">
        <f t="array" aca="1" ref="E2317" ca="1">IF(LEN(A2317)&lt;12,"",VALUE(RIGHT(10-VALUE(RIGHT(SUMPRODUCT(1*MID(A2317,{1;3;5;7;9;11},1))+SUMPRODUCT(1*MID(VALUE(MID(A2317,2,1)&amp;MID(A2317,4,1)&amp;MID(A2317,6,1)&amp;MID(A2317,8,1)&amp;MID(A2317,10,1)&amp;MID(A2317,12,1)&amp;MID(A2317,14,1))*2,ROW(INDIRECT("1:"&amp;LEN(VALUE(MID(A2317,2,1)&amp;MID(A2317,4,1)&amp;MID(A2317,6,1)&amp;MID(A2317,8,1)&amp;MID(A2317,10,1)&amp;MID(A2317,12,1)&amp;MID(A2317,14,1))*2))),1)))))))</f>
        <v/>
      </c>
      <c r="F2317" s="22" t="str" cm="1">
        <f t="array" aca="1" ref="F2317" ca="1">IF(A2317="","",IF(AND(VALUE(RIGHT(A2317))=IF(LEN(A2317)&lt;12,"",VALUE(RIGHT(10-VALUE(RIGHT(SUMPRODUCT(1*MID(A2317,{1;3;5;7;9;11},1))+SUMPRODUCT(1*MID(VALUE(MID(A2317,2,1)&amp;MID(A2317,4,1)&amp;MID(A2317,6,1)&amp;MID(A2317,8,1)&amp;MID(A2317,10,1)&amp;MID(A2317,12,1)&amp;MID(A2317,14,1))*2,ROW(INDIRECT("1:"&amp;LEN(VALUE(MID(A2317,2,1)&amp;MID(A2317,4,1)&amp;MID(A2317,6,1)&amp;MID(A2317,8,1)&amp;MID(A2317,10,1)&amp;MID(A2317,12,1)&amp;MID(A2317,14,1))*2))),1))))))),ISERROR(B2317)=FALSE),"",1))</f>
        <v/>
      </c>
      <c r="H2317" s="22" t="str">
        <f t="shared" si="148"/>
        <v/>
      </c>
    </row>
    <row r="2318" spans="2:8" x14ac:dyDescent="0.3">
      <c r="B2318" s="3" t="str">
        <f t="shared" ca="1" si="147"/>
        <v/>
      </c>
      <c r="C2318" s="6" t="str">
        <f t="shared" si="146"/>
        <v/>
      </c>
      <c r="D2318" s="6" t="str">
        <f t="shared" si="149"/>
        <v/>
      </c>
      <c r="E2318" s="11" t="str" cm="1">
        <f t="array" aca="1" ref="E2318" ca="1">IF(LEN(A2318)&lt;12,"",VALUE(RIGHT(10-VALUE(RIGHT(SUMPRODUCT(1*MID(A2318,{1;3;5;7;9;11},1))+SUMPRODUCT(1*MID(VALUE(MID(A2318,2,1)&amp;MID(A2318,4,1)&amp;MID(A2318,6,1)&amp;MID(A2318,8,1)&amp;MID(A2318,10,1)&amp;MID(A2318,12,1)&amp;MID(A2318,14,1))*2,ROW(INDIRECT("1:"&amp;LEN(VALUE(MID(A2318,2,1)&amp;MID(A2318,4,1)&amp;MID(A2318,6,1)&amp;MID(A2318,8,1)&amp;MID(A2318,10,1)&amp;MID(A2318,12,1)&amp;MID(A2318,14,1))*2))),1)))))))</f>
        <v/>
      </c>
      <c r="F2318" s="22" t="str" cm="1">
        <f t="array" aca="1" ref="F2318" ca="1">IF(A2318="","",IF(AND(VALUE(RIGHT(A2318))=IF(LEN(A2318)&lt;12,"",VALUE(RIGHT(10-VALUE(RIGHT(SUMPRODUCT(1*MID(A2318,{1;3;5;7;9;11},1))+SUMPRODUCT(1*MID(VALUE(MID(A2318,2,1)&amp;MID(A2318,4,1)&amp;MID(A2318,6,1)&amp;MID(A2318,8,1)&amp;MID(A2318,10,1)&amp;MID(A2318,12,1)&amp;MID(A2318,14,1))*2,ROW(INDIRECT("1:"&amp;LEN(VALUE(MID(A2318,2,1)&amp;MID(A2318,4,1)&amp;MID(A2318,6,1)&amp;MID(A2318,8,1)&amp;MID(A2318,10,1)&amp;MID(A2318,12,1)&amp;MID(A2318,14,1))*2))),1))))))),ISERROR(B2318)=FALSE),"",1))</f>
        <v/>
      </c>
      <c r="H2318" s="22" t="str">
        <f t="shared" si="148"/>
        <v/>
      </c>
    </row>
    <row r="2319" spans="2:8" x14ac:dyDescent="0.3">
      <c r="B2319" s="3" t="str">
        <f t="shared" ca="1" si="147"/>
        <v/>
      </c>
      <c r="C2319" s="6" t="str">
        <f t="shared" si="146"/>
        <v/>
      </c>
      <c r="D2319" s="6" t="str">
        <f t="shared" si="149"/>
        <v/>
      </c>
      <c r="E2319" s="11" t="str" cm="1">
        <f t="array" aca="1" ref="E2319" ca="1">IF(LEN(A2319)&lt;12,"",VALUE(RIGHT(10-VALUE(RIGHT(SUMPRODUCT(1*MID(A2319,{1;3;5;7;9;11},1))+SUMPRODUCT(1*MID(VALUE(MID(A2319,2,1)&amp;MID(A2319,4,1)&amp;MID(A2319,6,1)&amp;MID(A2319,8,1)&amp;MID(A2319,10,1)&amp;MID(A2319,12,1)&amp;MID(A2319,14,1))*2,ROW(INDIRECT("1:"&amp;LEN(VALUE(MID(A2319,2,1)&amp;MID(A2319,4,1)&amp;MID(A2319,6,1)&amp;MID(A2319,8,1)&amp;MID(A2319,10,1)&amp;MID(A2319,12,1)&amp;MID(A2319,14,1))*2))),1)))))))</f>
        <v/>
      </c>
      <c r="F2319" s="22" t="str" cm="1">
        <f t="array" aca="1" ref="F2319" ca="1">IF(A2319="","",IF(AND(VALUE(RIGHT(A2319))=IF(LEN(A2319)&lt;12,"",VALUE(RIGHT(10-VALUE(RIGHT(SUMPRODUCT(1*MID(A2319,{1;3;5;7;9;11},1))+SUMPRODUCT(1*MID(VALUE(MID(A2319,2,1)&amp;MID(A2319,4,1)&amp;MID(A2319,6,1)&amp;MID(A2319,8,1)&amp;MID(A2319,10,1)&amp;MID(A2319,12,1)&amp;MID(A2319,14,1))*2,ROW(INDIRECT("1:"&amp;LEN(VALUE(MID(A2319,2,1)&amp;MID(A2319,4,1)&amp;MID(A2319,6,1)&amp;MID(A2319,8,1)&amp;MID(A2319,10,1)&amp;MID(A2319,12,1)&amp;MID(A2319,14,1))*2))),1))))))),ISERROR(B2319)=FALSE),"",1))</f>
        <v/>
      </c>
      <c r="H2319" s="22" t="str">
        <f t="shared" si="148"/>
        <v/>
      </c>
    </row>
    <row r="2320" spans="2:8" x14ac:dyDescent="0.3">
      <c r="B2320" s="3" t="str">
        <f t="shared" ca="1" si="147"/>
        <v/>
      </c>
      <c r="C2320" s="6" t="str">
        <f t="shared" si="146"/>
        <v/>
      </c>
      <c r="D2320" s="6" t="str">
        <f t="shared" si="149"/>
        <v/>
      </c>
      <c r="E2320" s="11" t="str" cm="1">
        <f t="array" aca="1" ref="E2320" ca="1">IF(LEN(A2320)&lt;12,"",VALUE(RIGHT(10-VALUE(RIGHT(SUMPRODUCT(1*MID(A2320,{1;3;5;7;9;11},1))+SUMPRODUCT(1*MID(VALUE(MID(A2320,2,1)&amp;MID(A2320,4,1)&amp;MID(A2320,6,1)&amp;MID(A2320,8,1)&amp;MID(A2320,10,1)&amp;MID(A2320,12,1)&amp;MID(A2320,14,1))*2,ROW(INDIRECT("1:"&amp;LEN(VALUE(MID(A2320,2,1)&amp;MID(A2320,4,1)&amp;MID(A2320,6,1)&amp;MID(A2320,8,1)&amp;MID(A2320,10,1)&amp;MID(A2320,12,1)&amp;MID(A2320,14,1))*2))),1)))))))</f>
        <v/>
      </c>
      <c r="F2320" s="22" t="str" cm="1">
        <f t="array" aca="1" ref="F2320" ca="1">IF(A2320="","",IF(AND(VALUE(RIGHT(A2320))=IF(LEN(A2320)&lt;12,"",VALUE(RIGHT(10-VALUE(RIGHT(SUMPRODUCT(1*MID(A2320,{1;3;5;7;9;11},1))+SUMPRODUCT(1*MID(VALUE(MID(A2320,2,1)&amp;MID(A2320,4,1)&amp;MID(A2320,6,1)&amp;MID(A2320,8,1)&amp;MID(A2320,10,1)&amp;MID(A2320,12,1)&amp;MID(A2320,14,1))*2,ROW(INDIRECT("1:"&amp;LEN(VALUE(MID(A2320,2,1)&amp;MID(A2320,4,1)&amp;MID(A2320,6,1)&amp;MID(A2320,8,1)&amp;MID(A2320,10,1)&amp;MID(A2320,12,1)&amp;MID(A2320,14,1))*2))),1))))))),ISERROR(B2320)=FALSE),"",1))</f>
        <v/>
      </c>
      <c r="H2320" s="22" t="str">
        <f t="shared" si="148"/>
        <v/>
      </c>
    </row>
    <row r="2321" spans="2:8" x14ac:dyDescent="0.3">
      <c r="B2321" s="3" t="str">
        <f t="shared" ca="1" si="147"/>
        <v/>
      </c>
      <c r="C2321" s="6" t="str">
        <f t="shared" si="146"/>
        <v/>
      </c>
      <c r="D2321" s="6" t="str">
        <f t="shared" si="149"/>
        <v/>
      </c>
      <c r="E2321" s="11" t="str" cm="1">
        <f t="array" aca="1" ref="E2321" ca="1">IF(LEN(A2321)&lt;12,"",VALUE(RIGHT(10-VALUE(RIGHT(SUMPRODUCT(1*MID(A2321,{1;3;5;7;9;11},1))+SUMPRODUCT(1*MID(VALUE(MID(A2321,2,1)&amp;MID(A2321,4,1)&amp;MID(A2321,6,1)&amp;MID(A2321,8,1)&amp;MID(A2321,10,1)&amp;MID(A2321,12,1)&amp;MID(A2321,14,1))*2,ROW(INDIRECT("1:"&amp;LEN(VALUE(MID(A2321,2,1)&amp;MID(A2321,4,1)&amp;MID(A2321,6,1)&amp;MID(A2321,8,1)&amp;MID(A2321,10,1)&amp;MID(A2321,12,1)&amp;MID(A2321,14,1))*2))),1)))))))</f>
        <v/>
      </c>
      <c r="F2321" s="22" t="str" cm="1">
        <f t="array" aca="1" ref="F2321" ca="1">IF(A2321="","",IF(AND(VALUE(RIGHT(A2321))=IF(LEN(A2321)&lt;12,"",VALUE(RIGHT(10-VALUE(RIGHT(SUMPRODUCT(1*MID(A2321,{1;3;5;7;9;11},1))+SUMPRODUCT(1*MID(VALUE(MID(A2321,2,1)&amp;MID(A2321,4,1)&amp;MID(A2321,6,1)&amp;MID(A2321,8,1)&amp;MID(A2321,10,1)&amp;MID(A2321,12,1)&amp;MID(A2321,14,1))*2,ROW(INDIRECT("1:"&amp;LEN(VALUE(MID(A2321,2,1)&amp;MID(A2321,4,1)&amp;MID(A2321,6,1)&amp;MID(A2321,8,1)&amp;MID(A2321,10,1)&amp;MID(A2321,12,1)&amp;MID(A2321,14,1))*2))),1))))))),ISERROR(B2321)=FALSE),"",1))</f>
        <v/>
      </c>
      <c r="H2321" s="22" t="str">
        <f t="shared" si="148"/>
        <v/>
      </c>
    </row>
    <row r="2322" spans="2:8" x14ac:dyDescent="0.3">
      <c r="B2322" s="3" t="str">
        <f t="shared" ca="1" si="147"/>
        <v/>
      </c>
      <c r="C2322" s="6" t="str">
        <f t="shared" si="146"/>
        <v/>
      </c>
      <c r="D2322" s="6" t="str">
        <f t="shared" si="149"/>
        <v/>
      </c>
      <c r="E2322" s="11" t="str" cm="1">
        <f t="array" aca="1" ref="E2322" ca="1">IF(LEN(A2322)&lt;12,"",VALUE(RIGHT(10-VALUE(RIGHT(SUMPRODUCT(1*MID(A2322,{1;3;5;7;9;11},1))+SUMPRODUCT(1*MID(VALUE(MID(A2322,2,1)&amp;MID(A2322,4,1)&amp;MID(A2322,6,1)&amp;MID(A2322,8,1)&amp;MID(A2322,10,1)&amp;MID(A2322,12,1)&amp;MID(A2322,14,1))*2,ROW(INDIRECT("1:"&amp;LEN(VALUE(MID(A2322,2,1)&amp;MID(A2322,4,1)&amp;MID(A2322,6,1)&amp;MID(A2322,8,1)&amp;MID(A2322,10,1)&amp;MID(A2322,12,1)&amp;MID(A2322,14,1))*2))),1)))))))</f>
        <v/>
      </c>
      <c r="F2322" s="22" t="str" cm="1">
        <f t="array" aca="1" ref="F2322" ca="1">IF(A2322="","",IF(AND(VALUE(RIGHT(A2322))=IF(LEN(A2322)&lt;12,"",VALUE(RIGHT(10-VALUE(RIGHT(SUMPRODUCT(1*MID(A2322,{1;3;5;7;9;11},1))+SUMPRODUCT(1*MID(VALUE(MID(A2322,2,1)&amp;MID(A2322,4,1)&amp;MID(A2322,6,1)&amp;MID(A2322,8,1)&amp;MID(A2322,10,1)&amp;MID(A2322,12,1)&amp;MID(A2322,14,1))*2,ROW(INDIRECT("1:"&amp;LEN(VALUE(MID(A2322,2,1)&amp;MID(A2322,4,1)&amp;MID(A2322,6,1)&amp;MID(A2322,8,1)&amp;MID(A2322,10,1)&amp;MID(A2322,12,1)&amp;MID(A2322,14,1))*2))),1))))))),ISERROR(B2322)=FALSE),"",1))</f>
        <v/>
      </c>
      <c r="H2322" s="22" t="str">
        <f t="shared" si="148"/>
        <v/>
      </c>
    </row>
    <row r="2323" spans="2:8" x14ac:dyDescent="0.3">
      <c r="B2323" s="3" t="str">
        <f t="shared" ca="1" si="147"/>
        <v/>
      </c>
      <c r="C2323" s="6" t="str">
        <f t="shared" si="146"/>
        <v/>
      </c>
      <c r="D2323" s="6" t="str">
        <f t="shared" si="149"/>
        <v/>
      </c>
      <c r="E2323" s="11" t="str" cm="1">
        <f t="array" aca="1" ref="E2323" ca="1">IF(LEN(A2323)&lt;12,"",VALUE(RIGHT(10-VALUE(RIGHT(SUMPRODUCT(1*MID(A2323,{1;3;5;7;9;11},1))+SUMPRODUCT(1*MID(VALUE(MID(A2323,2,1)&amp;MID(A2323,4,1)&amp;MID(A2323,6,1)&amp;MID(A2323,8,1)&amp;MID(A2323,10,1)&amp;MID(A2323,12,1)&amp;MID(A2323,14,1))*2,ROW(INDIRECT("1:"&amp;LEN(VALUE(MID(A2323,2,1)&amp;MID(A2323,4,1)&amp;MID(A2323,6,1)&amp;MID(A2323,8,1)&amp;MID(A2323,10,1)&amp;MID(A2323,12,1)&amp;MID(A2323,14,1))*2))),1)))))))</f>
        <v/>
      </c>
      <c r="F2323" s="22" t="str" cm="1">
        <f t="array" aca="1" ref="F2323" ca="1">IF(A2323="","",IF(AND(VALUE(RIGHT(A2323))=IF(LEN(A2323)&lt;12,"",VALUE(RIGHT(10-VALUE(RIGHT(SUMPRODUCT(1*MID(A2323,{1;3;5;7;9;11},1))+SUMPRODUCT(1*MID(VALUE(MID(A2323,2,1)&amp;MID(A2323,4,1)&amp;MID(A2323,6,1)&amp;MID(A2323,8,1)&amp;MID(A2323,10,1)&amp;MID(A2323,12,1)&amp;MID(A2323,14,1))*2,ROW(INDIRECT("1:"&amp;LEN(VALUE(MID(A2323,2,1)&amp;MID(A2323,4,1)&amp;MID(A2323,6,1)&amp;MID(A2323,8,1)&amp;MID(A2323,10,1)&amp;MID(A2323,12,1)&amp;MID(A2323,14,1))*2))),1))))))),ISERROR(B2323)=FALSE),"",1))</f>
        <v/>
      </c>
      <c r="H2323" s="22" t="str">
        <f t="shared" si="148"/>
        <v/>
      </c>
    </row>
    <row r="2324" spans="2:8" x14ac:dyDescent="0.3">
      <c r="B2324" s="3" t="str">
        <f t="shared" ca="1" si="147"/>
        <v/>
      </c>
      <c r="C2324" s="6" t="str">
        <f t="shared" si="146"/>
        <v/>
      </c>
      <c r="D2324" s="6" t="str">
        <f t="shared" si="149"/>
        <v/>
      </c>
      <c r="E2324" s="11" t="str" cm="1">
        <f t="array" aca="1" ref="E2324" ca="1">IF(LEN(A2324)&lt;12,"",VALUE(RIGHT(10-VALUE(RIGHT(SUMPRODUCT(1*MID(A2324,{1;3;5;7;9;11},1))+SUMPRODUCT(1*MID(VALUE(MID(A2324,2,1)&amp;MID(A2324,4,1)&amp;MID(A2324,6,1)&amp;MID(A2324,8,1)&amp;MID(A2324,10,1)&amp;MID(A2324,12,1)&amp;MID(A2324,14,1))*2,ROW(INDIRECT("1:"&amp;LEN(VALUE(MID(A2324,2,1)&amp;MID(A2324,4,1)&amp;MID(A2324,6,1)&amp;MID(A2324,8,1)&amp;MID(A2324,10,1)&amp;MID(A2324,12,1)&amp;MID(A2324,14,1))*2))),1)))))))</f>
        <v/>
      </c>
      <c r="F2324" s="22" t="str" cm="1">
        <f t="array" aca="1" ref="F2324" ca="1">IF(A2324="","",IF(AND(VALUE(RIGHT(A2324))=IF(LEN(A2324)&lt;12,"",VALUE(RIGHT(10-VALUE(RIGHT(SUMPRODUCT(1*MID(A2324,{1;3;5;7;9;11},1))+SUMPRODUCT(1*MID(VALUE(MID(A2324,2,1)&amp;MID(A2324,4,1)&amp;MID(A2324,6,1)&amp;MID(A2324,8,1)&amp;MID(A2324,10,1)&amp;MID(A2324,12,1)&amp;MID(A2324,14,1))*2,ROW(INDIRECT("1:"&amp;LEN(VALUE(MID(A2324,2,1)&amp;MID(A2324,4,1)&amp;MID(A2324,6,1)&amp;MID(A2324,8,1)&amp;MID(A2324,10,1)&amp;MID(A2324,12,1)&amp;MID(A2324,14,1))*2))),1))))))),ISERROR(B2324)=FALSE),"",1))</f>
        <v/>
      </c>
      <c r="H2324" s="22" t="str">
        <f t="shared" si="148"/>
        <v/>
      </c>
    </row>
    <row r="2325" spans="2:8" x14ac:dyDescent="0.3">
      <c r="B2325" s="3" t="str">
        <f t="shared" ca="1" si="147"/>
        <v/>
      </c>
      <c r="C2325" s="6" t="str">
        <f t="shared" si="146"/>
        <v/>
      </c>
      <c r="D2325" s="6" t="str">
        <f t="shared" si="149"/>
        <v/>
      </c>
      <c r="E2325" s="11" t="str" cm="1">
        <f t="array" aca="1" ref="E2325" ca="1">IF(LEN(A2325)&lt;12,"",VALUE(RIGHT(10-VALUE(RIGHT(SUMPRODUCT(1*MID(A2325,{1;3;5;7;9;11},1))+SUMPRODUCT(1*MID(VALUE(MID(A2325,2,1)&amp;MID(A2325,4,1)&amp;MID(A2325,6,1)&amp;MID(A2325,8,1)&amp;MID(A2325,10,1)&amp;MID(A2325,12,1)&amp;MID(A2325,14,1))*2,ROW(INDIRECT("1:"&amp;LEN(VALUE(MID(A2325,2,1)&amp;MID(A2325,4,1)&amp;MID(A2325,6,1)&amp;MID(A2325,8,1)&amp;MID(A2325,10,1)&amp;MID(A2325,12,1)&amp;MID(A2325,14,1))*2))),1)))))))</f>
        <v/>
      </c>
      <c r="F2325" s="22" t="str" cm="1">
        <f t="array" aca="1" ref="F2325" ca="1">IF(A2325="","",IF(AND(VALUE(RIGHT(A2325))=IF(LEN(A2325)&lt;12,"",VALUE(RIGHT(10-VALUE(RIGHT(SUMPRODUCT(1*MID(A2325,{1;3;5;7;9;11},1))+SUMPRODUCT(1*MID(VALUE(MID(A2325,2,1)&amp;MID(A2325,4,1)&amp;MID(A2325,6,1)&amp;MID(A2325,8,1)&amp;MID(A2325,10,1)&amp;MID(A2325,12,1)&amp;MID(A2325,14,1))*2,ROW(INDIRECT("1:"&amp;LEN(VALUE(MID(A2325,2,1)&amp;MID(A2325,4,1)&amp;MID(A2325,6,1)&amp;MID(A2325,8,1)&amp;MID(A2325,10,1)&amp;MID(A2325,12,1)&amp;MID(A2325,14,1))*2))),1))))))),ISERROR(B2325)=FALSE),"",1))</f>
        <v/>
      </c>
      <c r="H2325" s="22" t="str">
        <f t="shared" si="148"/>
        <v/>
      </c>
    </row>
    <row r="2326" spans="2:8" x14ac:dyDescent="0.3">
      <c r="B2326" s="3" t="str">
        <f t="shared" ca="1" si="147"/>
        <v/>
      </c>
      <c r="C2326" s="6" t="str">
        <f t="shared" si="146"/>
        <v/>
      </c>
      <c r="D2326" s="6" t="str">
        <f t="shared" si="149"/>
        <v/>
      </c>
      <c r="E2326" s="11" t="str" cm="1">
        <f t="array" aca="1" ref="E2326" ca="1">IF(LEN(A2326)&lt;12,"",VALUE(RIGHT(10-VALUE(RIGHT(SUMPRODUCT(1*MID(A2326,{1;3;5;7;9;11},1))+SUMPRODUCT(1*MID(VALUE(MID(A2326,2,1)&amp;MID(A2326,4,1)&amp;MID(A2326,6,1)&amp;MID(A2326,8,1)&amp;MID(A2326,10,1)&amp;MID(A2326,12,1)&amp;MID(A2326,14,1))*2,ROW(INDIRECT("1:"&amp;LEN(VALUE(MID(A2326,2,1)&amp;MID(A2326,4,1)&amp;MID(A2326,6,1)&amp;MID(A2326,8,1)&amp;MID(A2326,10,1)&amp;MID(A2326,12,1)&amp;MID(A2326,14,1))*2))),1)))))))</f>
        <v/>
      </c>
      <c r="F2326" s="22" t="str" cm="1">
        <f t="array" aca="1" ref="F2326" ca="1">IF(A2326="","",IF(AND(VALUE(RIGHT(A2326))=IF(LEN(A2326)&lt;12,"",VALUE(RIGHT(10-VALUE(RIGHT(SUMPRODUCT(1*MID(A2326,{1;3;5;7;9;11},1))+SUMPRODUCT(1*MID(VALUE(MID(A2326,2,1)&amp;MID(A2326,4,1)&amp;MID(A2326,6,1)&amp;MID(A2326,8,1)&amp;MID(A2326,10,1)&amp;MID(A2326,12,1)&amp;MID(A2326,14,1))*2,ROW(INDIRECT("1:"&amp;LEN(VALUE(MID(A2326,2,1)&amp;MID(A2326,4,1)&amp;MID(A2326,6,1)&amp;MID(A2326,8,1)&amp;MID(A2326,10,1)&amp;MID(A2326,12,1)&amp;MID(A2326,14,1))*2))),1))))))),ISERROR(B2326)=FALSE),"",1))</f>
        <v/>
      </c>
      <c r="H2326" s="22" t="str">
        <f t="shared" si="148"/>
        <v/>
      </c>
    </row>
    <row r="2327" spans="2:8" x14ac:dyDescent="0.3">
      <c r="B2327" s="3" t="str">
        <f t="shared" ca="1" si="147"/>
        <v/>
      </c>
      <c r="C2327" s="6" t="str">
        <f t="shared" si="146"/>
        <v/>
      </c>
      <c r="D2327" s="6" t="str">
        <f t="shared" si="149"/>
        <v/>
      </c>
      <c r="E2327" s="11" t="str" cm="1">
        <f t="array" aca="1" ref="E2327" ca="1">IF(LEN(A2327)&lt;12,"",VALUE(RIGHT(10-VALUE(RIGHT(SUMPRODUCT(1*MID(A2327,{1;3;5;7;9;11},1))+SUMPRODUCT(1*MID(VALUE(MID(A2327,2,1)&amp;MID(A2327,4,1)&amp;MID(A2327,6,1)&amp;MID(A2327,8,1)&amp;MID(A2327,10,1)&amp;MID(A2327,12,1)&amp;MID(A2327,14,1))*2,ROW(INDIRECT("1:"&amp;LEN(VALUE(MID(A2327,2,1)&amp;MID(A2327,4,1)&amp;MID(A2327,6,1)&amp;MID(A2327,8,1)&amp;MID(A2327,10,1)&amp;MID(A2327,12,1)&amp;MID(A2327,14,1))*2))),1)))))))</f>
        <v/>
      </c>
      <c r="F2327" s="22" t="str" cm="1">
        <f t="array" aca="1" ref="F2327" ca="1">IF(A2327="","",IF(AND(VALUE(RIGHT(A2327))=IF(LEN(A2327)&lt;12,"",VALUE(RIGHT(10-VALUE(RIGHT(SUMPRODUCT(1*MID(A2327,{1;3;5;7;9;11},1))+SUMPRODUCT(1*MID(VALUE(MID(A2327,2,1)&amp;MID(A2327,4,1)&amp;MID(A2327,6,1)&amp;MID(A2327,8,1)&amp;MID(A2327,10,1)&amp;MID(A2327,12,1)&amp;MID(A2327,14,1))*2,ROW(INDIRECT("1:"&amp;LEN(VALUE(MID(A2327,2,1)&amp;MID(A2327,4,1)&amp;MID(A2327,6,1)&amp;MID(A2327,8,1)&amp;MID(A2327,10,1)&amp;MID(A2327,12,1)&amp;MID(A2327,14,1))*2))),1))))))),ISERROR(B2327)=FALSE),"",1))</f>
        <v/>
      </c>
      <c r="H2327" s="22" t="str">
        <f t="shared" si="148"/>
        <v/>
      </c>
    </row>
    <row r="2328" spans="2:8" x14ac:dyDescent="0.3">
      <c r="B2328" s="3" t="str">
        <f t="shared" ca="1" si="147"/>
        <v/>
      </c>
      <c r="C2328" s="6" t="str">
        <f t="shared" si="146"/>
        <v/>
      </c>
      <c r="D2328" s="6" t="str">
        <f t="shared" si="149"/>
        <v/>
      </c>
      <c r="E2328" s="11" t="str" cm="1">
        <f t="array" aca="1" ref="E2328" ca="1">IF(LEN(A2328)&lt;12,"",VALUE(RIGHT(10-VALUE(RIGHT(SUMPRODUCT(1*MID(A2328,{1;3;5;7;9;11},1))+SUMPRODUCT(1*MID(VALUE(MID(A2328,2,1)&amp;MID(A2328,4,1)&amp;MID(A2328,6,1)&amp;MID(A2328,8,1)&amp;MID(A2328,10,1)&amp;MID(A2328,12,1)&amp;MID(A2328,14,1))*2,ROW(INDIRECT("1:"&amp;LEN(VALUE(MID(A2328,2,1)&amp;MID(A2328,4,1)&amp;MID(A2328,6,1)&amp;MID(A2328,8,1)&amp;MID(A2328,10,1)&amp;MID(A2328,12,1)&amp;MID(A2328,14,1))*2))),1)))))))</f>
        <v/>
      </c>
      <c r="F2328" s="22" t="str" cm="1">
        <f t="array" aca="1" ref="F2328" ca="1">IF(A2328="","",IF(AND(VALUE(RIGHT(A2328))=IF(LEN(A2328)&lt;12,"",VALUE(RIGHT(10-VALUE(RIGHT(SUMPRODUCT(1*MID(A2328,{1;3;5;7;9;11},1))+SUMPRODUCT(1*MID(VALUE(MID(A2328,2,1)&amp;MID(A2328,4,1)&amp;MID(A2328,6,1)&amp;MID(A2328,8,1)&amp;MID(A2328,10,1)&amp;MID(A2328,12,1)&amp;MID(A2328,14,1))*2,ROW(INDIRECT("1:"&amp;LEN(VALUE(MID(A2328,2,1)&amp;MID(A2328,4,1)&amp;MID(A2328,6,1)&amp;MID(A2328,8,1)&amp;MID(A2328,10,1)&amp;MID(A2328,12,1)&amp;MID(A2328,14,1))*2))),1))))))),ISERROR(B2328)=FALSE),"",1))</f>
        <v/>
      </c>
      <c r="H2328" s="22" t="str">
        <f t="shared" si="148"/>
        <v/>
      </c>
    </row>
    <row r="2329" spans="2:8" x14ac:dyDescent="0.3">
      <c r="B2329" s="3" t="str">
        <f t="shared" ca="1" si="147"/>
        <v/>
      </c>
      <c r="C2329" s="6" t="str">
        <f t="shared" si="146"/>
        <v/>
      </c>
      <c r="D2329" s="6" t="str">
        <f t="shared" si="149"/>
        <v/>
      </c>
      <c r="E2329" s="11" t="str" cm="1">
        <f t="array" aca="1" ref="E2329" ca="1">IF(LEN(A2329)&lt;12,"",VALUE(RIGHT(10-VALUE(RIGHT(SUMPRODUCT(1*MID(A2329,{1;3;5;7;9;11},1))+SUMPRODUCT(1*MID(VALUE(MID(A2329,2,1)&amp;MID(A2329,4,1)&amp;MID(A2329,6,1)&amp;MID(A2329,8,1)&amp;MID(A2329,10,1)&amp;MID(A2329,12,1)&amp;MID(A2329,14,1))*2,ROW(INDIRECT("1:"&amp;LEN(VALUE(MID(A2329,2,1)&amp;MID(A2329,4,1)&amp;MID(A2329,6,1)&amp;MID(A2329,8,1)&amp;MID(A2329,10,1)&amp;MID(A2329,12,1)&amp;MID(A2329,14,1))*2))),1)))))))</f>
        <v/>
      </c>
      <c r="F2329" s="22" t="str" cm="1">
        <f t="array" aca="1" ref="F2329" ca="1">IF(A2329="","",IF(AND(VALUE(RIGHT(A2329))=IF(LEN(A2329)&lt;12,"",VALUE(RIGHT(10-VALUE(RIGHT(SUMPRODUCT(1*MID(A2329,{1;3;5;7;9;11},1))+SUMPRODUCT(1*MID(VALUE(MID(A2329,2,1)&amp;MID(A2329,4,1)&amp;MID(A2329,6,1)&amp;MID(A2329,8,1)&amp;MID(A2329,10,1)&amp;MID(A2329,12,1)&amp;MID(A2329,14,1))*2,ROW(INDIRECT("1:"&amp;LEN(VALUE(MID(A2329,2,1)&amp;MID(A2329,4,1)&amp;MID(A2329,6,1)&amp;MID(A2329,8,1)&amp;MID(A2329,10,1)&amp;MID(A2329,12,1)&amp;MID(A2329,14,1))*2))),1))))))),ISERROR(B2329)=FALSE),"",1))</f>
        <v/>
      </c>
      <c r="H2329" s="22" t="str">
        <f t="shared" si="148"/>
        <v/>
      </c>
    </row>
    <row r="2330" spans="2:8" x14ac:dyDescent="0.3">
      <c r="B2330" s="3" t="str">
        <f t="shared" ca="1" si="147"/>
        <v/>
      </c>
      <c r="C2330" s="6" t="str">
        <f t="shared" si="146"/>
        <v/>
      </c>
      <c r="D2330" s="6" t="str">
        <f t="shared" si="149"/>
        <v/>
      </c>
      <c r="E2330" s="11" t="str" cm="1">
        <f t="array" aca="1" ref="E2330" ca="1">IF(LEN(A2330)&lt;12,"",VALUE(RIGHT(10-VALUE(RIGHT(SUMPRODUCT(1*MID(A2330,{1;3;5;7;9;11},1))+SUMPRODUCT(1*MID(VALUE(MID(A2330,2,1)&amp;MID(A2330,4,1)&amp;MID(A2330,6,1)&amp;MID(A2330,8,1)&amp;MID(A2330,10,1)&amp;MID(A2330,12,1)&amp;MID(A2330,14,1))*2,ROW(INDIRECT("1:"&amp;LEN(VALUE(MID(A2330,2,1)&amp;MID(A2330,4,1)&amp;MID(A2330,6,1)&amp;MID(A2330,8,1)&amp;MID(A2330,10,1)&amp;MID(A2330,12,1)&amp;MID(A2330,14,1))*2))),1)))))))</f>
        <v/>
      </c>
      <c r="F2330" s="22" t="str" cm="1">
        <f t="array" aca="1" ref="F2330" ca="1">IF(A2330="","",IF(AND(VALUE(RIGHT(A2330))=IF(LEN(A2330)&lt;12,"",VALUE(RIGHT(10-VALUE(RIGHT(SUMPRODUCT(1*MID(A2330,{1;3;5;7;9;11},1))+SUMPRODUCT(1*MID(VALUE(MID(A2330,2,1)&amp;MID(A2330,4,1)&amp;MID(A2330,6,1)&amp;MID(A2330,8,1)&amp;MID(A2330,10,1)&amp;MID(A2330,12,1)&amp;MID(A2330,14,1))*2,ROW(INDIRECT("1:"&amp;LEN(VALUE(MID(A2330,2,1)&amp;MID(A2330,4,1)&amp;MID(A2330,6,1)&amp;MID(A2330,8,1)&amp;MID(A2330,10,1)&amp;MID(A2330,12,1)&amp;MID(A2330,14,1))*2))),1))))))),ISERROR(B2330)=FALSE),"",1))</f>
        <v/>
      </c>
      <c r="H2330" s="22" t="str">
        <f t="shared" si="148"/>
        <v/>
      </c>
    </row>
    <row r="2331" spans="2:8" x14ac:dyDescent="0.3">
      <c r="B2331" s="3" t="str">
        <f t="shared" ca="1" si="147"/>
        <v/>
      </c>
      <c r="C2331" s="6" t="str">
        <f t="shared" si="146"/>
        <v/>
      </c>
      <c r="D2331" s="6" t="str">
        <f t="shared" si="149"/>
        <v/>
      </c>
      <c r="E2331" s="11" t="str" cm="1">
        <f t="array" aca="1" ref="E2331" ca="1">IF(LEN(A2331)&lt;12,"",VALUE(RIGHT(10-VALUE(RIGHT(SUMPRODUCT(1*MID(A2331,{1;3;5;7;9;11},1))+SUMPRODUCT(1*MID(VALUE(MID(A2331,2,1)&amp;MID(A2331,4,1)&amp;MID(A2331,6,1)&amp;MID(A2331,8,1)&amp;MID(A2331,10,1)&amp;MID(A2331,12,1)&amp;MID(A2331,14,1))*2,ROW(INDIRECT("1:"&amp;LEN(VALUE(MID(A2331,2,1)&amp;MID(A2331,4,1)&amp;MID(A2331,6,1)&amp;MID(A2331,8,1)&amp;MID(A2331,10,1)&amp;MID(A2331,12,1)&amp;MID(A2331,14,1))*2))),1)))))))</f>
        <v/>
      </c>
      <c r="F2331" s="22" t="str" cm="1">
        <f t="array" aca="1" ref="F2331" ca="1">IF(A2331="","",IF(AND(VALUE(RIGHT(A2331))=IF(LEN(A2331)&lt;12,"",VALUE(RIGHT(10-VALUE(RIGHT(SUMPRODUCT(1*MID(A2331,{1;3;5;7;9;11},1))+SUMPRODUCT(1*MID(VALUE(MID(A2331,2,1)&amp;MID(A2331,4,1)&amp;MID(A2331,6,1)&amp;MID(A2331,8,1)&amp;MID(A2331,10,1)&amp;MID(A2331,12,1)&amp;MID(A2331,14,1))*2,ROW(INDIRECT("1:"&amp;LEN(VALUE(MID(A2331,2,1)&amp;MID(A2331,4,1)&amp;MID(A2331,6,1)&amp;MID(A2331,8,1)&amp;MID(A2331,10,1)&amp;MID(A2331,12,1)&amp;MID(A2331,14,1))*2))),1))))))),ISERROR(B2331)=FALSE),"",1))</f>
        <v/>
      </c>
      <c r="H2331" s="22" t="str">
        <f t="shared" si="148"/>
        <v/>
      </c>
    </row>
    <row r="2332" spans="2:8" x14ac:dyDescent="0.3">
      <c r="B2332" s="3" t="str">
        <f t="shared" ca="1" si="147"/>
        <v/>
      </c>
      <c r="C2332" s="6" t="str">
        <f t="shared" si="146"/>
        <v/>
      </c>
      <c r="D2332" s="6" t="str">
        <f t="shared" si="149"/>
        <v/>
      </c>
      <c r="E2332" s="11" t="str" cm="1">
        <f t="array" aca="1" ref="E2332" ca="1">IF(LEN(A2332)&lt;12,"",VALUE(RIGHT(10-VALUE(RIGHT(SUMPRODUCT(1*MID(A2332,{1;3;5;7;9;11},1))+SUMPRODUCT(1*MID(VALUE(MID(A2332,2,1)&amp;MID(A2332,4,1)&amp;MID(A2332,6,1)&amp;MID(A2332,8,1)&amp;MID(A2332,10,1)&amp;MID(A2332,12,1)&amp;MID(A2332,14,1))*2,ROW(INDIRECT("1:"&amp;LEN(VALUE(MID(A2332,2,1)&amp;MID(A2332,4,1)&amp;MID(A2332,6,1)&amp;MID(A2332,8,1)&amp;MID(A2332,10,1)&amp;MID(A2332,12,1)&amp;MID(A2332,14,1))*2))),1)))))))</f>
        <v/>
      </c>
      <c r="F2332" s="22" t="str" cm="1">
        <f t="array" aca="1" ref="F2332" ca="1">IF(A2332="","",IF(AND(VALUE(RIGHT(A2332))=IF(LEN(A2332)&lt;12,"",VALUE(RIGHT(10-VALUE(RIGHT(SUMPRODUCT(1*MID(A2332,{1;3;5;7;9;11},1))+SUMPRODUCT(1*MID(VALUE(MID(A2332,2,1)&amp;MID(A2332,4,1)&amp;MID(A2332,6,1)&amp;MID(A2332,8,1)&amp;MID(A2332,10,1)&amp;MID(A2332,12,1)&amp;MID(A2332,14,1))*2,ROW(INDIRECT("1:"&amp;LEN(VALUE(MID(A2332,2,1)&amp;MID(A2332,4,1)&amp;MID(A2332,6,1)&amp;MID(A2332,8,1)&amp;MID(A2332,10,1)&amp;MID(A2332,12,1)&amp;MID(A2332,14,1))*2))),1))))))),ISERROR(B2332)=FALSE),"",1))</f>
        <v/>
      </c>
      <c r="H2332" s="22" t="str">
        <f t="shared" si="148"/>
        <v/>
      </c>
    </row>
    <row r="2333" spans="2:8" x14ac:dyDescent="0.3">
      <c r="B2333" s="3" t="str">
        <f t="shared" ca="1" si="147"/>
        <v/>
      </c>
      <c r="C2333" s="6" t="str">
        <f t="shared" si="146"/>
        <v/>
      </c>
      <c r="D2333" s="6" t="str">
        <f t="shared" si="149"/>
        <v/>
      </c>
      <c r="E2333" s="11" t="str" cm="1">
        <f t="array" aca="1" ref="E2333" ca="1">IF(LEN(A2333)&lt;12,"",VALUE(RIGHT(10-VALUE(RIGHT(SUMPRODUCT(1*MID(A2333,{1;3;5;7;9;11},1))+SUMPRODUCT(1*MID(VALUE(MID(A2333,2,1)&amp;MID(A2333,4,1)&amp;MID(A2333,6,1)&amp;MID(A2333,8,1)&amp;MID(A2333,10,1)&amp;MID(A2333,12,1)&amp;MID(A2333,14,1))*2,ROW(INDIRECT("1:"&amp;LEN(VALUE(MID(A2333,2,1)&amp;MID(A2333,4,1)&amp;MID(A2333,6,1)&amp;MID(A2333,8,1)&amp;MID(A2333,10,1)&amp;MID(A2333,12,1)&amp;MID(A2333,14,1))*2))),1)))))))</f>
        <v/>
      </c>
      <c r="F2333" s="22" t="str" cm="1">
        <f t="array" aca="1" ref="F2333" ca="1">IF(A2333="","",IF(AND(VALUE(RIGHT(A2333))=IF(LEN(A2333)&lt;12,"",VALUE(RIGHT(10-VALUE(RIGHT(SUMPRODUCT(1*MID(A2333,{1;3;5;7;9;11},1))+SUMPRODUCT(1*MID(VALUE(MID(A2333,2,1)&amp;MID(A2333,4,1)&amp;MID(A2333,6,1)&amp;MID(A2333,8,1)&amp;MID(A2333,10,1)&amp;MID(A2333,12,1)&amp;MID(A2333,14,1))*2,ROW(INDIRECT("1:"&amp;LEN(VALUE(MID(A2333,2,1)&amp;MID(A2333,4,1)&amp;MID(A2333,6,1)&amp;MID(A2333,8,1)&amp;MID(A2333,10,1)&amp;MID(A2333,12,1)&amp;MID(A2333,14,1))*2))),1))))))),ISERROR(B2333)=FALSE),"",1))</f>
        <v/>
      </c>
      <c r="H2333" s="22" t="str">
        <f t="shared" si="148"/>
        <v/>
      </c>
    </row>
    <row r="2334" spans="2:8" x14ac:dyDescent="0.3">
      <c r="B2334" s="3" t="str">
        <f t="shared" ca="1" si="147"/>
        <v/>
      </c>
      <c r="C2334" s="6" t="str">
        <f t="shared" si="146"/>
        <v/>
      </c>
      <c r="D2334" s="6" t="str">
        <f t="shared" si="149"/>
        <v/>
      </c>
      <c r="E2334" s="11" t="str" cm="1">
        <f t="array" aca="1" ref="E2334" ca="1">IF(LEN(A2334)&lt;12,"",VALUE(RIGHT(10-VALUE(RIGHT(SUMPRODUCT(1*MID(A2334,{1;3;5;7;9;11},1))+SUMPRODUCT(1*MID(VALUE(MID(A2334,2,1)&amp;MID(A2334,4,1)&amp;MID(A2334,6,1)&amp;MID(A2334,8,1)&amp;MID(A2334,10,1)&amp;MID(A2334,12,1)&amp;MID(A2334,14,1))*2,ROW(INDIRECT("1:"&amp;LEN(VALUE(MID(A2334,2,1)&amp;MID(A2334,4,1)&amp;MID(A2334,6,1)&amp;MID(A2334,8,1)&amp;MID(A2334,10,1)&amp;MID(A2334,12,1)&amp;MID(A2334,14,1))*2))),1)))))))</f>
        <v/>
      </c>
      <c r="F2334" s="22" t="str" cm="1">
        <f t="array" aca="1" ref="F2334" ca="1">IF(A2334="","",IF(AND(VALUE(RIGHT(A2334))=IF(LEN(A2334)&lt;12,"",VALUE(RIGHT(10-VALUE(RIGHT(SUMPRODUCT(1*MID(A2334,{1;3;5;7;9;11},1))+SUMPRODUCT(1*MID(VALUE(MID(A2334,2,1)&amp;MID(A2334,4,1)&amp;MID(A2334,6,1)&amp;MID(A2334,8,1)&amp;MID(A2334,10,1)&amp;MID(A2334,12,1)&amp;MID(A2334,14,1))*2,ROW(INDIRECT("1:"&amp;LEN(VALUE(MID(A2334,2,1)&amp;MID(A2334,4,1)&amp;MID(A2334,6,1)&amp;MID(A2334,8,1)&amp;MID(A2334,10,1)&amp;MID(A2334,12,1)&amp;MID(A2334,14,1))*2))),1))))))),ISERROR(B2334)=FALSE),"",1))</f>
        <v/>
      </c>
      <c r="H2334" s="22" t="str">
        <f t="shared" si="148"/>
        <v/>
      </c>
    </row>
    <row r="2335" spans="2:8" x14ac:dyDescent="0.3">
      <c r="B2335" s="3" t="str">
        <f t="shared" ca="1" si="147"/>
        <v/>
      </c>
      <c r="C2335" s="6" t="str">
        <f t="shared" si="146"/>
        <v/>
      </c>
      <c r="D2335" s="6" t="str">
        <f t="shared" si="149"/>
        <v/>
      </c>
      <c r="E2335" s="11" t="str" cm="1">
        <f t="array" aca="1" ref="E2335" ca="1">IF(LEN(A2335)&lt;12,"",VALUE(RIGHT(10-VALUE(RIGHT(SUMPRODUCT(1*MID(A2335,{1;3;5;7;9;11},1))+SUMPRODUCT(1*MID(VALUE(MID(A2335,2,1)&amp;MID(A2335,4,1)&amp;MID(A2335,6,1)&amp;MID(A2335,8,1)&amp;MID(A2335,10,1)&amp;MID(A2335,12,1)&amp;MID(A2335,14,1))*2,ROW(INDIRECT("1:"&amp;LEN(VALUE(MID(A2335,2,1)&amp;MID(A2335,4,1)&amp;MID(A2335,6,1)&amp;MID(A2335,8,1)&amp;MID(A2335,10,1)&amp;MID(A2335,12,1)&amp;MID(A2335,14,1))*2))),1)))))))</f>
        <v/>
      </c>
      <c r="F2335" s="22" t="str" cm="1">
        <f t="array" aca="1" ref="F2335" ca="1">IF(A2335="","",IF(AND(VALUE(RIGHT(A2335))=IF(LEN(A2335)&lt;12,"",VALUE(RIGHT(10-VALUE(RIGHT(SUMPRODUCT(1*MID(A2335,{1;3;5;7;9;11},1))+SUMPRODUCT(1*MID(VALUE(MID(A2335,2,1)&amp;MID(A2335,4,1)&amp;MID(A2335,6,1)&amp;MID(A2335,8,1)&amp;MID(A2335,10,1)&amp;MID(A2335,12,1)&amp;MID(A2335,14,1))*2,ROW(INDIRECT("1:"&amp;LEN(VALUE(MID(A2335,2,1)&amp;MID(A2335,4,1)&amp;MID(A2335,6,1)&amp;MID(A2335,8,1)&amp;MID(A2335,10,1)&amp;MID(A2335,12,1)&amp;MID(A2335,14,1))*2))),1))))))),ISERROR(B2335)=FALSE),"",1))</f>
        <v/>
      </c>
      <c r="H2335" s="22" t="str">
        <f t="shared" si="148"/>
        <v/>
      </c>
    </row>
    <row r="2336" spans="2:8" x14ac:dyDescent="0.3">
      <c r="B2336" s="3" t="str">
        <f t="shared" ca="1" si="147"/>
        <v/>
      </c>
      <c r="C2336" s="6" t="str">
        <f t="shared" si="146"/>
        <v/>
      </c>
      <c r="D2336" s="6" t="str">
        <f t="shared" si="149"/>
        <v/>
      </c>
      <c r="E2336" s="11" t="str" cm="1">
        <f t="array" aca="1" ref="E2336" ca="1">IF(LEN(A2336)&lt;12,"",VALUE(RIGHT(10-VALUE(RIGHT(SUMPRODUCT(1*MID(A2336,{1;3;5;7;9;11},1))+SUMPRODUCT(1*MID(VALUE(MID(A2336,2,1)&amp;MID(A2336,4,1)&amp;MID(A2336,6,1)&amp;MID(A2336,8,1)&amp;MID(A2336,10,1)&amp;MID(A2336,12,1)&amp;MID(A2336,14,1))*2,ROW(INDIRECT("1:"&amp;LEN(VALUE(MID(A2336,2,1)&amp;MID(A2336,4,1)&amp;MID(A2336,6,1)&amp;MID(A2336,8,1)&amp;MID(A2336,10,1)&amp;MID(A2336,12,1)&amp;MID(A2336,14,1))*2))),1)))))))</f>
        <v/>
      </c>
      <c r="F2336" s="22" t="str" cm="1">
        <f t="array" aca="1" ref="F2336" ca="1">IF(A2336="","",IF(AND(VALUE(RIGHT(A2336))=IF(LEN(A2336)&lt;12,"",VALUE(RIGHT(10-VALUE(RIGHT(SUMPRODUCT(1*MID(A2336,{1;3;5;7;9;11},1))+SUMPRODUCT(1*MID(VALUE(MID(A2336,2,1)&amp;MID(A2336,4,1)&amp;MID(A2336,6,1)&amp;MID(A2336,8,1)&amp;MID(A2336,10,1)&amp;MID(A2336,12,1)&amp;MID(A2336,14,1))*2,ROW(INDIRECT("1:"&amp;LEN(VALUE(MID(A2336,2,1)&amp;MID(A2336,4,1)&amp;MID(A2336,6,1)&amp;MID(A2336,8,1)&amp;MID(A2336,10,1)&amp;MID(A2336,12,1)&amp;MID(A2336,14,1))*2))),1))))))),ISERROR(B2336)=FALSE),"",1))</f>
        <v/>
      </c>
      <c r="H2336" s="22" t="str">
        <f t="shared" si="148"/>
        <v/>
      </c>
    </row>
    <row r="2337" spans="2:8" x14ac:dyDescent="0.3">
      <c r="B2337" s="3" t="str">
        <f t="shared" ca="1" si="147"/>
        <v/>
      </c>
      <c r="C2337" s="6" t="str">
        <f t="shared" si="146"/>
        <v/>
      </c>
      <c r="D2337" s="6" t="str">
        <f t="shared" si="149"/>
        <v/>
      </c>
      <c r="E2337" s="11" t="str" cm="1">
        <f t="array" aca="1" ref="E2337" ca="1">IF(LEN(A2337)&lt;12,"",VALUE(RIGHT(10-VALUE(RIGHT(SUMPRODUCT(1*MID(A2337,{1;3;5;7;9;11},1))+SUMPRODUCT(1*MID(VALUE(MID(A2337,2,1)&amp;MID(A2337,4,1)&amp;MID(A2337,6,1)&amp;MID(A2337,8,1)&amp;MID(A2337,10,1)&amp;MID(A2337,12,1)&amp;MID(A2337,14,1))*2,ROW(INDIRECT("1:"&amp;LEN(VALUE(MID(A2337,2,1)&amp;MID(A2337,4,1)&amp;MID(A2337,6,1)&amp;MID(A2337,8,1)&amp;MID(A2337,10,1)&amp;MID(A2337,12,1)&amp;MID(A2337,14,1))*2))),1)))))))</f>
        <v/>
      </c>
      <c r="F2337" s="22" t="str" cm="1">
        <f t="array" aca="1" ref="F2337" ca="1">IF(A2337="","",IF(AND(VALUE(RIGHT(A2337))=IF(LEN(A2337)&lt;12,"",VALUE(RIGHT(10-VALUE(RIGHT(SUMPRODUCT(1*MID(A2337,{1;3;5;7;9;11},1))+SUMPRODUCT(1*MID(VALUE(MID(A2337,2,1)&amp;MID(A2337,4,1)&amp;MID(A2337,6,1)&amp;MID(A2337,8,1)&amp;MID(A2337,10,1)&amp;MID(A2337,12,1)&amp;MID(A2337,14,1))*2,ROW(INDIRECT("1:"&amp;LEN(VALUE(MID(A2337,2,1)&amp;MID(A2337,4,1)&amp;MID(A2337,6,1)&amp;MID(A2337,8,1)&amp;MID(A2337,10,1)&amp;MID(A2337,12,1)&amp;MID(A2337,14,1))*2))),1))))))),ISERROR(B2337)=FALSE),"",1))</f>
        <v/>
      </c>
      <c r="H2337" s="22" t="str">
        <f t="shared" si="148"/>
        <v/>
      </c>
    </row>
    <row r="2338" spans="2:8" x14ac:dyDescent="0.3">
      <c r="B2338" s="3" t="str">
        <f t="shared" ca="1" si="147"/>
        <v/>
      </c>
      <c r="C2338" s="6" t="str">
        <f t="shared" si="146"/>
        <v/>
      </c>
      <c r="D2338" s="6" t="str">
        <f t="shared" si="149"/>
        <v/>
      </c>
      <c r="E2338" s="11" t="str" cm="1">
        <f t="array" aca="1" ref="E2338" ca="1">IF(LEN(A2338)&lt;12,"",VALUE(RIGHT(10-VALUE(RIGHT(SUMPRODUCT(1*MID(A2338,{1;3;5;7;9;11},1))+SUMPRODUCT(1*MID(VALUE(MID(A2338,2,1)&amp;MID(A2338,4,1)&amp;MID(A2338,6,1)&amp;MID(A2338,8,1)&amp;MID(A2338,10,1)&amp;MID(A2338,12,1)&amp;MID(A2338,14,1))*2,ROW(INDIRECT("1:"&amp;LEN(VALUE(MID(A2338,2,1)&amp;MID(A2338,4,1)&amp;MID(A2338,6,1)&amp;MID(A2338,8,1)&amp;MID(A2338,10,1)&amp;MID(A2338,12,1)&amp;MID(A2338,14,1))*2))),1)))))))</f>
        <v/>
      </c>
      <c r="F2338" s="22" t="str" cm="1">
        <f t="array" aca="1" ref="F2338" ca="1">IF(A2338="","",IF(AND(VALUE(RIGHT(A2338))=IF(LEN(A2338)&lt;12,"",VALUE(RIGHT(10-VALUE(RIGHT(SUMPRODUCT(1*MID(A2338,{1;3;5;7;9;11},1))+SUMPRODUCT(1*MID(VALUE(MID(A2338,2,1)&amp;MID(A2338,4,1)&amp;MID(A2338,6,1)&amp;MID(A2338,8,1)&amp;MID(A2338,10,1)&amp;MID(A2338,12,1)&amp;MID(A2338,14,1))*2,ROW(INDIRECT("1:"&amp;LEN(VALUE(MID(A2338,2,1)&amp;MID(A2338,4,1)&amp;MID(A2338,6,1)&amp;MID(A2338,8,1)&amp;MID(A2338,10,1)&amp;MID(A2338,12,1)&amp;MID(A2338,14,1))*2))),1))))))),ISERROR(B2338)=FALSE),"",1))</f>
        <v/>
      </c>
      <c r="H2338" s="22" t="str">
        <f t="shared" si="148"/>
        <v/>
      </c>
    </row>
    <row r="2339" spans="2:8" x14ac:dyDescent="0.3">
      <c r="B2339" s="3" t="str">
        <f t="shared" ca="1" si="147"/>
        <v/>
      </c>
      <c r="C2339" s="6" t="str">
        <f t="shared" si="146"/>
        <v/>
      </c>
      <c r="D2339" s="6" t="str">
        <f t="shared" si="149"/>
        <v/>
      </c>
      <c r="E2339" s="11" t="str" cm="1">
        <f t="array" aca="1" ref="E2339" ca="1">IF(LEN(A2339)&lt;12,"",VALUE(RIGHT(10-VALUE(RIGHT(SUMPRODUCT(1*MID(A2339,{1;3;5;7;9;11},1))+SUMPRODUCT(1*MID(VALUE(MID(A2339,2,1)&amp;MID(A2339,4,1)&amp;MID(A2339,6,1)&amp;MID(A2339,8,1)&amp;MID(A2339,10,1)&amp;MID(A2339,12,1)&amp;MID(A2339,14,1))*2,ROW(INDIRECT("1:"&amp;LEN(VALUE(MID(A2339,2,1)&amp;MID(A2339,4,1)&amp;MID(A2339,6,1)&amp;MID(A2339,8,1)&amp;MID(A2339,10,1)&amp;MID(A2339,12,1)&amp;MID(A2339,14,1))*2))),1)))))))</f>
        <v/>
      </c>
      <c r="F2339" s="22" t="str" cm="1">
        <f t="array" aca="1" ref="F2339" ca="1">IF(A2339="","",IF(AND(VALUE(RIGHT(A2339))=IF(LEN(A2339)&lt;12,"",VALUE(RIGHT(10-VALUE(RIGHT(SUMPRODUCT(1*MID(A2339,{1;3;5;7;9;11},1))+SUMPRODUCT(1*MID(VALUE(MID(A2339,2,1)&amp;MID(A2339,4,1)&amp;MID(A2339,6,1)&amp;MID(A2339,8,1)&amp;MID(A2339,10,1)&amp;MID(A2339,12,1)&amp;MID(A2339,14,1))*2,ROW(INDIRECT("1:"&amp;LEN(VALUE(MID(A2339,2,1)&amp;MID(A2339,4,1)&amp;MID(A2339,6,1)&amp;MID(A2339,8,1)&amp;MID(A2339,10,1)&amp;MID(A2339,12,1)&amp;MID(A2339,14,1))*2))),1))))))),ISERROR(B2339)=FALSE),"",1))</f>
        <v/>
      </c>
      <c r="H2339" s="22" t="str">
        <f t="shared" si="148"/>
        <v/>
      </c>
    </row>
    <row r="2340" spans="2:8" x14ac:dyDescent="0.3">
      <c r="B2340" s="3" t="str">
        <f t="shared" ca="1" si="147"/>
        <v/>
      </c>
      <c r="C2340" s="6" t="str">
        <f t="shared" si="146"/>
        <v/>
      </c>
      <c r="D2340" s="6" t="str">
        <f t="shared" si="149"/>
        <v/>
      </c>
      <c r="E2340" s="11" t="str" cm="1">
        <f t="array" aca="1" ref="E2340" ca="1">IF(LEN(A2340)&lt;12,"",VALUE(RIGHT(10-VALUE(RIGHT(SUMPRODUCT(1*MID(A2340,{1;3;5;7;9;11},1))+SUMPRODUCT(1*MID(VALUE(MID(A2340,2,1)&amp;MID(A2340,4,1)&amp;MID(A2340,6,1)&amp;MID(A2340,8,1)&amp;MID(A2340,10,1)&amp;MID(A2340,12,1)&amp;MID(A2340,14,1))*2,ROW(INDIRECT("1:"&amp;LEN(VALUE(MID(A2340,2,1)&amp;MID(A2340,4,1)&amp;MID(A2340,6,1)&amp;MID(A2340,8,1)&amp;MID(A2340,10,1)&amp;MID(A2340,12,1)&amp;MID(A2340,14,1))*2))),1)))))))</f>
        <v/>
      </c>
      <c r="F2340" s="22" t="str" cm="1">
        <f t="array" aca="1" ref="F2340" ca="1">IF(A2340="","",IF(AND(VALUE(RIGHT(A2340))=IF(LEN(A2340)&lt;12,"",VALUE(RIGHT(10-VALUE(RIGHT(SUMPRODUCT(1*MID(A2340,{1;3;5;7;9;11},1))+SUMPRODUCT(1*MID(VALUE(MID(A2340,2,1)&amp;MID(A2340,4,1)&amp;MID(A2340,6,1)&amp;MID(A2340,8,1)&amp;MID(A2340,10,1)&amp;MID(A2340,12,1)&amp;MID(A2340,14,1))*2,ROW(INDIRECT("1:"&amp;LEN(VALUE(MID(A2340,2,1)&amp;MID(A2340,4,1)&amp;MID(A2340,6,1)&amp;MID(A2340,8,1)&amp;MID(A2340,10,1)&amp;MID(A2340,12,1)&amp;MID(A2340,14,1))*2))),1))))))),ISERROR(B2340)=FALSE),"",1))</f>
        <v/>
      </c>
      <c r="H2340" s="22" t="str">
        <f t="shared" si="148"/>
        <v/>
      </c>
    </row>
    <row r="2341" spans="2:8" x14ac:dyDescent="0.3">
      <c r="B2341" s="3" t="str">
        <f t="shared" ca="1" si="147"/>
        <v/>
      </c>
      <c r="C2341" s="6" t="str">
        <f t="shared" si="146"/>
        <v/>
      </c>
      <c r="D2341" s="6" t="str">
        <f t="shared" si="149"/>
        <v/>
      </c>
      <c r="E2341" s="11" t="str" cm="1">
        <f t="array" aca="1" ref="E2341" ca="1">IF(LEN(A2341)&lt;12,"",VALUE(RIGHT(10-VALUE(RIGHT(SUMPRODUCT(1*MID(A2341,{1;3;5;7;9;11},1))+SUMPRODUCT(1*MID(VALUE(MID(A2341,2,1)&amp;MID(A2341,4,1)&amp;MID(A2341,6,1)&amp;MID(A2341,8,1)&amp;MID(A2341,10,1)&amp;MID(A2341,12,1)&amp;MID(A2341,14,1))*2,ROW(INDIRECT("1:"&amp;LEN(VALUE(MID(A2341,2,1)&amp;MID(A2341,4,1)&amp;MID(A2341,6,1)&amp;MID(A2341,8,1)&amp;MID(A2341,10,1)&amp;MID(A2341,12,1)&amp;MID(A2341,14,1))*2))),1)))))))</f>
        <v/>
      </c>
      <c r="F2341" s="22" t="str" cm="1">
        <f t="array" aca="1" ref="F2341" ca="1">IF(A2341="","",IF(AND(VALUE(RIGHT(A2341))=IF(LEN(A2341)&lt;12,"",VALUE(RIGHT(10-VALUE(RIGHT(SUMPRODUCT(1*MID(A2341,{1;3;5;7;9;11},1))+SUMPRODUCT(1*MID(VALUE(MID(A2341,2,1)&amp;MID(A2341,4,1)&amp;MID(A2341,6,1)&amp;MID(A2341,8,1)&amp;MID(A2341,10,1)&amp;MID(A2341,12,1)&amp;MID(A2341,14,1))*2,ROW(INDIRECT("1:"&amp;LEN(VALUE(MID(A2341,2,1)&amp;MID(A2341,4,1)&amp;MID(A2341,6,1)&amp;MID(A2341,8,1)&amp;MID(A2341,10,1)&amp;MID(A2341,12,1)&amp;MID(A2341,14,1))*2))),1))))))),ISERROR(B2341)=FALSE),"",1))</f>
        <v/>
      </c>
      <c r="H2341" s="22" t="str">
        <f t="shared" si="148"/>
        <v/>
      </c>
    </row>
    <row r="2342" spans="2:8" x14ac:dyDescent="0.3">
      <c r="B2342" s="3" t="str">
        <f t="shared" ca="1" si="147"/>
        <v/>
      </c>
      <c r="C2342" s="6" t="str">
        <f t="shared" si="146"/>
        <v/>
      </c>
      <c r="D2342" s="6" t="str">
        <f t="shared" si="149"/>
        <v/>
      </c>
      <c r="E2342" s="11" t="str" cm="1">
        <f t="array" aca="1" ref="E2342" ca="1">IF(LEN(A2342)&lt;12,"",VALUE(RIGHT(10-VALUE(RIGHT(SUMPRODUCT(1*MID(A2342,{1;3;5;7;9;11},1))+SUMPRODUCT(1*MID(VALUE(MID(A2342,2,1)&amp;MID(A2342,4,1)&amp;MID(A2342,6,1)&amp;MID(A2342,8,1)&amp;MID(A2342,10,1)&amp;MID(A2342,12,1)&amp;MID(A2342,14,1))*2,ROW(INDIRECT("1:"&amp;LEN(VALUE(MID(A2342,2,1)&amp;MID(A2342,4,1)&amp;MID(A2342,6,1)&amp;MID(A2342,8,1)&amp;MID(A2342,10,1)&amp;MID(A2342,12,1)&amp;MID(A2342,14,1))*2))),1)))))))</f>
        <v/>
      </c>
      <c r="F2342" s="22" t="str" cm="1">
        <f t="array" aca="1" ref="F2342" ca="1">IF(A2342="","",IF(AND(VALUE(RIGHT(A2342))=IF(LEN(A2342)&lt;12,"",VALUE(RIGHT(10-VALUE(RIGHT(SUMPRODUCT(1*MID(A2342,{1;3;5;7;9;11},1))+SUMPRODUCT(1*MID(VALUE(MID(A2342,2,1)&amp;MID(A2342,4,1)&amp;MID(A2342,6,1)&amp;MID(A2342,8,1)&amp;MID(A2342,10,1)&amp;MID(A2342,12,1)&amp;MID(A2342,14,1))*2,ROW(INDIRECT("1:"&amp;LEN(VALUE(MID(A2342,2,1)&amp;MID(A2342,4,1)&amp;MID(A2342,6,1)&amp;MID(A2342,8,1)&amp;MID(A2342,10,1)&amp;MID(A2342,12,1)&amp;MID(A2342,14,1))*2))),1))))))),ISERROR(B2342)=FALSE),"",1))</f>
        <v/>
      </c>
      <c r="H2342" s="22" t="str">
        <f t="shared" si="148"/>
        <v/>
      </c>
    </row>
    <row r="2343" spans="2:8" x14ac:dyDescent="0.3">
      <c r="B2343" s="3" t="str">
        <f t="shared" ca="1" si="147"/>
        <v/>
      </c>
      <c r="C2343" s="6" t="str">
        <f t="shared" si="146"/>
        <v/>
      </c>
      <c r="D2343" s="6" t="str">
        <f t="shared" si="149"/>
        <v/>
      </c>
      <c r="E2343" s="11" t="str" cm="1">
        <f t="array" aca="1" ref="E2343" ca="1">IF(LEN(A2343)&lt;12,"",VALUE(RIGHT(10-VALUE(RIGHT(SUMPRODUCT(1*MID(A2343,{1;3;5;7;9;11},1))+SUMPRODUCT(1*MID(VALUE(MID(A2343,2,1)&amp;MID(A2343,4,1)&amp;MID(A2343,6,1)&amp;MID(A2343,8,1)&amp;MID(A2343,10,1)&amp;MID(A2343,12,1)&amp;MID(A2343,14,1))*2,ROW(INDIRECT("1:"&amp;LEN(VALUE(MID(A2343,2,1)&amp;MID(A2343,4,1)&amp;MID(A2343,6,1)&amp;MID(A2343,8,1)&amp;MID(A2343,10,1)&amp;MID(A2343,12,1)&amp;MID(A2343,14,1))*2))),1)))))))</f>
        <v/>
      </c>
      <c r="F2343" s="22" t="str" cm="1">
        <f t="array" aca="1" ref="F2343" ca="1">IF(A2343="","",IF(AND(VALUE(RIGHT(A2343))=IF(LEN(A2343)&lt;12,"",VALUE(RIGHT(10-VALUE(RIGHT(SUMPRODUCT(1*MID(A2343,{1;3;5;7;9;11},1))+SUMPRODUCT(1*MID(VALUE(MID(A2343,2,1)&amp;MID(A2343,4,1)&amp;MID(A2343,6,1)&amp;MID(A2343,8,1)&amp;MID(A2343,10,1)&amp;MID(A2343,12,1)&amp;MID(A2343,14,1))*2,ROW(INDIRECT("1:"&amp;LEN(VALUE(MID(A2343,2,1)&amp;MID(A2343,4,1)&amp;MID(A2343,6,1)&amp;MID(A2343,8,1)&amp;MID(A2343,10,1)&amp;MID(A2343,12,1)&amp;MID(A2343,14,1))*2))),1))))))),ISERROR(B2343)=FALSE),"",1))</f>
        <v/>
      </c>
      <c r="H2343" s="22" t="str">
        <f t="shared" si="148"/>
        <v/>
      </c>
    </row>
    <row r="2344" spans="2:8" x14ac:dyDescent="0.3">
      <c r="B2344" s="3" t="str">
        <f t="shared" ca="1" si="147"/>
        <v/>
      </c>
      <c r="C2344" s="6" t="str">
        <f t="shared" si="146"/>
        <v/>
      </c>
      <c r="D2344" s="6" t="str">
        <f t="shared" si="149"/>
        <v/>
      </c>
      <c r="E2344" s="11" t="str" cm="1">
        <f t="array" aca="1" ref="E2344" ca="1">IF(LEN(A2344)&lt;12,"",VALUE(RIGHT(10-VALUE(RIGHT(SUMPRODUCT(1*MID(A2344,{1;3;5;7;9;11},1))+SUMPRODUCT(1*MID(VALUE(MID(A2344,2,1)&amp;MID(A2344,4,1)&amp;MID(A2344,6,1)&amp;MID(A2344,8,1)&amp;MID(A2344,10,1)&amp;MID(A2344,12,1)&amp;MID(A2344,14,1))*2,ROW(INDIRECT("1:"&amp;LEN(VALUE(MID(A2344,2,1)&amp;MID(A2344,4,1)&amp;MID(A2344,6,1)&amp;MID(A2344,8,1)&amp;MID(A2344,10,1)&amp;MID(A2344,12,1)&amp;MID(A2344,14,1))*2))),1)))))))</f>
        <v/>
      </c>
      <c r="F2344" s="22" t="str" cm="1">
        <f t="array" aca="1" ref="F2344" ca="1">IF(A2344="","",IF(AND(VALUE(RIGHT(A2344))=IF(LEN(A2344)&lt;12,"",VALUE(RIGHT(10-VALUE(RIGHT(SUMPRODUCT(1*MID(A2344,{1;3;5;7;9;11},1))+SUMPRODUCT(1*MID(VALUE(MID(A2344,2,1)&amp;MID(A2344,4,1)&amp;MID(A2344,6,1)&amp;MID(A2344,8,1)&amp;MID(A2344,10,1)&amp;MID(A2344,12,1)&amp;MID(A2344,14,1))*2,ROW(INDIRECT("1:"&amp;LEN(VALUE(MID(A2344,2,1)&amp;MID(A2344,4,1)&amp;MID(A2344,6,1)&amp;MID(A2344,8,1)&amp;MID(A2344,10,1)&amp;MID(A2344,12,1)&amp;MID(A2344,14,1))*2))),1))))))),ISERROR(B2344)=FALSE),"",1))</f>
        <v/>
      </c>
      <c r="H2344" s="22" t="str">
        <f t="shared" si="148"/>
        <v/>
      </c>
    </row>
    <row r="2345" spans="2:8" x14ac:dyDescent="0.3">
      <c r="B2345" s="3" t="str">
        <f t="shared" ca="1" si="147"/>
        <v/>
      </c>
      <c r="C2345" s="6" t="str">
        <f t="shared" si="146"/>
        <v/>
      </c>
      <c r="D2345" s="6" t="str">
        <f t="shared" si="149"/>
        <v/>
      </c>
      <c r="E2345" s="11" t="str" cm="1">
        <f t="array" aca="1" ref="E2345" ca="1">IF(LEN(A2345)&lt;12,"",VALUE(RIGHT(10-VALUE(RIGHT(SUMPRODUCT(1*MID(A2345,{1;3;5;7;9;11},1))+SUMPRODUCT(1*MID(VALUE(MID(A2345,2,1)&amp;MID(A2345,4,1)&amp;MID(A2345,6,1)&amp;MID(A2345,8,1)&amp;MID(A2345,10,1)&amp;MID(A2345,12,1)&amp;MID(A2345,14,1))*2,ROW(INDIRECT("1:"&amp;LEN(VALUE(MID(A2345,2,1)&amp;MID(A2345,4,1)&amp;MID(A2345,6,1)&amp;MID(A2345,8,1)&amp;MID(A2345,10,1)&amp;MID(A2345,12,1)&amp;MID(A2345,14,1))*2))),1)))))))</f>
        <v/>
      </c>
      <c r="F2345" s="22" t="str" cm="1">
        <f t="array" aca="1" ref="F2345" ca="1">IF(A2345="","",IF(AND(VALUE(RIGHT(A2345))=IF(LEN(A2345)&lt;12,"",VALUE(RIGHT(10-VALUE(RIGHT(SUMPRODUCT(1*MID(A2345,{1;3;5;7;9;11},1))+SUMPRODUCT(1*MID(VALUE(MID(A2345,2,1)&amp;MID(A2345,4,1)&amp;MID(A2345,6,1)&amp;MID(A2345,8,1)&amp;MID(A2345,10,1)&amp;MID(A2345,12,1)&amp;MID(A2345,14,1))*2,ROW(INDIRECT("1:"&amp;LEN(VALUE(MID(A2345,2,1)&amp;MID(A2345,4,1)&amp;MID(A2345,6,1)&amp;MID(A2345,8,1)&amp;MID(A2345,10,1)&amp;MID(A2345,12,1)&amp;MID(A2345,14,1))*2))),1))))))),ISERROR(B2345)=FALSE),"",1))</f>
        <v/>
      </c>
      <c r="H2345" s="22" t="str">
        <f t="shared" si="148"/>
        <v/>
      </c>
    </row>
    <row r="2346" spans="2:8" x14ac:dyDescent="0.3">
      <c r="B2346" s="3" t="str">
        <f t="shared" ca="1" si="147"/>
        <v/>
      </c>
      <c r="C2346" s="6" t="str">
        <f t="shared" si="146"/>
        <v/>
      </c>
      <c r="D2346" s="6" t="str">
        <f t="shared" si="149"/>
        <v/>
      </c>
      <c r="E2346" s="11" t="str" cm="1">
        <f t="array" aca="1" ref="E2346" ca="1">IF(LEN(A2346)&lt;12,"",VALUE(RIGHT(10-VALUE(RIGHT(SUMPRODUCT(1*MID(A2346,{1;3;5;7;9;11},1))+SUMPRODUCT(1*MID(VALUE(MID(A2346,2,1)&amp;MID(A2346,4,1)&amp;MID(A2346,6,1)&amp;MID(A2346,8,1)&amp;MID(A2346,10,1)&amp;MID(A2346,12,1)&amp;MID(A2346,14,1))*2,ROW(INDIRECT("1:"&amp;LEN(VALUE(MID(A2346,2,1)&amp;MID(A2346,4,1)&amp;MID(A2346,6,1)&amp;MID(A2346,8,1)&amp;MID(A2346,10,1)&amp;MID(A2346,12,1)&amp;MID(A2346,14,1))*2))),1)))))))</f>
        <v/>
      </c>
      <c r="F2346" s="22" t="str" cm="1">
        <f t="array" aca="1" ref="F2346" ca="1">IF(A2346="","",IF(AND(VALUE(RIGHT(A2346))=IF(LEN(A2346)&lt;12,"",VALUE(RIGHT(10-VALUE(RIGHT(SUMPRODUCT(1*MID(A2346,{1;3;5;7;9;11},1))+SUMPRODUCT(1*MID(VALUE(MID(A2346,2,1)&amp;MID(A2346,4,1)&amp;MID(A2346,6,1)&amp;MID(A2346,8,1)&amp;MID(A2346,10,1)&amp;MID(A2346,12,1)&amp;MID(A2346,14,1))*2,ROW(INDIRECT("1:"&amp;LEN(VALUE(MID(A2346,2,1)&amp;MID(A2346,4,1)&amp;MID(A2346,6,1)&amp;MID(A2346,8,1)&amp;MID(A2346,10,1)&amp;MID(A2346,12,1)&amp;MID(A2346,14,1))*2))),1))))))),ISERROR(B2346)=FALSE),"",1))</f>
        <v/>
      </c>
      <c r="H2346" s="22" t="str">
        <f t="shared" si="148"/>
        <v/>
      </c>
    </row>
    <row r="2347" spans="2:8" x14ac:dyDescent="0.3">
      <c r="B2347" s="3" t="str">
        <f t="shared" ca="1" si="147"/>
        <v/>
      </c>
      <c r="C2347" s="6" t="str">
        <f t="shared" si="146"/>
        <v/>
      </c>
      <c r="D2347" s="6" t="str">
        <f t="shared" si="149"/>
        <v/>
      </c>
      <c r="E2347" s="11" t="str" cm="1">
        <f t="array" aca="1" ref="E2347" ca="1">IF(LEN(A2347)&lt;12,"",VALUE(RIGHT(10-VALUE(RIGHT(SUMPRODUCT(1*MID(A2347,{1;3;5;7;9;11},1))+SUMPRODUCT(1*MID(VALUE(MID(A2347,2,1)&amp;MID(A2347,4,1)&amp;MID(A2347,6,1)&amp;MID(A2347,8,1)&amp;MID(A2347,10,1)&amp;MID(A2347,12,1)&amp;MID(A2347,14,1))*2,ROW(INDIRECT("1:"&amp;LEN(VALUE(MID(A2347,2,1)&amp;MID(A2347,4,1)&amp;MID(A2347,6,1)&amp;MID(A2347,8,1)&amp;MID(A2347,10,1)&amp;MID(A2347,12,1)&amp;MID(A2347,14,1))*2))),1)))))))</f>
        <v/>
      </c>
      <c r="F2347" s="22" t="str" cm="1">
        <f t="array" aca="1" ref="F2347" ca="1">IF(A2347="","",IF(AND(VALUE(RIGHT(A2347))=IF(LEN(A2347)&lt;12,"",VALUE(RIGHT(10-VALUE(RIGHT(SUMPRODUCT(1*MID(A2347,{1;3;5;7;9;11},1))+SUMPRODUCT(1*MID(VALUE(MID(A2347,2,1)&amp;MID(A2347,4,1)&amp;MID(A2347,6,1)&amp;MID(A2347,8,1)&amp;MID(A2347,10,1)&amp;MID(A2347,12,1)&amp;MID(A2347,14,1))*2,ROW(INDIRECT("1:"&amp;LEN(VALUE(MID(A2347,2,1)&amp;MID(A2347,4,1)&amp;MID(A2347,6,1)&amp;MID(A2347,8,1)&amp;MID(A2347,10,1)&amp;MID(A2347,12,1)&amp;MID(A2347,14,1))*2))),1))))))),ISERROR(B2347)=FALSE),"",1))</f>
        <v/>
      </c>
      <c r="H2347" s="22" t="str">
        <f t="shared" si="148"/>
        <v/>
      </c>
    </row>
    <row r="2348" spans="2:8" x14ac:dyDescent="0.3">
      <c r="B2348" s="3" t="str">
        <f t="shared" ca="1" si="147"/>
        <v/>
      </c>
      <c r="C2348" s="6" t="str">
        <f t="shared" si="146"/>
        <v/>
      </c>
      <c r="D2348" s="6" t="str">
        <f t="shared" si="149"/>
        <v/>
      </c>
      <c r="E2348" s="11" t="str" cm="1">
        <f t="array" aca="1" ref="E2348" ca="1">IF(LEN(A2348)&lt;12,"",VALUE(RIGHT(10-VALUE(RIGHT(SUMPRODUCT(1*MID(A2348,{1;3;5;7;9;11},1))+SUMPRODUCT(1*MID(VALUE(MID(A2348,2,1)&amp;MID(A2348,4,1)&amp;MID(A2348,6,1)&amp;MID(A2348,8,1)&amp;MID(A2348,10,1)&amp;MID(A2348,12,1)&amp;MID(A2348,14,1))*2,ROW(INDIRECT("1:"&amp;LEN(VALUE(MID(A2348,2,1)&amp;MID(A2348,4,1)&amp;MID(A2348,6,1)&amp;MID(A2348,8,1)&amp;MID(A2348,10,1)&amp;MID(A2348,12,1)&amp;MID(A2348,14,1))*2))),1)))))))</f>
        <v/>
      </c>
      <c r="F2348" s="22" t="str" cm="1">
        <f t="array" aca="1" ref="F2348" ca="1">IF(A2348="","",IF(AND(VALUE(RIGHT(A2348))=IF(LEN(A2348)&lt;12,"",VALUE(RIGHT(10-VALUE(RIGHT(SUMPRODUCT(1*MID(A2348,{1;3;5;7;9;11},1))+SUMPRODUCT(1*MID(VALUE(MID(A2348,2,1)&amp;MID(A2348,4,1)&amp;MID(A2348,6,1)&amp;MID(A2348,8,1)&amp;MID(A2348,10,1)&amp;MID(A2348,12,1)&amp;MID(A2348,14,1))*2,ROW(INDIRECT("1:"&amp;LEN(VALUE(MID(A2348,2,1)&amp;MID(A2348,4,1)&amp;MID(A2348,6,1)&amp;MID(A2348,8,1)&amp;MID(A2348,10,1)&amp;MID(A2348,12,1)&amp;MID(A2348,14,1))*2))),1))))))),ISERROR(B2348)=FALSE),"",1))</f>
        <v/>
      </c>
      <c r="H2348" s="22" t="str">
        <f t="shared" si="148"/>
        <v/>
      </c>
    </row>
    <row r="2349" spans="2:8" x14ac:dyDescent="0.3">
      <c r="B2349" s="3" t="str">
        <f t="shared" ca="1" si="147"/>
        <v/>
      </c>
      <c r="C2349" s="6" t="str">
        <f t="shared" si="146"/>
        <v/>
      </c>
      <c r="D2349" s="6" t="str">
        <f t="shared" si="149"/>
        <v/>
      </c>
      <c r="E2349" s="11" t="str" cm="1">
        <f t="array" aca="1" ref="E2349" ca="1">IF(LEN(A2349)&lt;12,"",VALUE(RIGHT(10-VALUE(RIGHT(SUMPRODUCT(1*MID(A2349,{1;3;5;7;9;11},1))+SUMPRODUCT(1*MID(VALUE(MID(A2349,2,1)&amp;MID(A2349,4,1)&amp;MID(A2349,6,1)&amp;MID(A2349,8,1)&amp;MID(A2349,10,1)&amp;MID(A2349,12,1)&amp;MID(A2349,14,1))*2,ROW(INDIRECT("1:"&amp;LEN(VALUE(MID(A2349,2,1)&amp;MID(A2349,4,1)&amp;MID(A2349,6,1)&amp;MID(A2349,8,1)&amp;MID(A2349,10,1)&amp;MID(A2349,12,1)&amp;MID(A2349,14,1))*2))),1)))))))</f>
        <v/>
      </c>
      <c r="F2349" s="22" t="str" cm="1">
        <f t="array" aca="1" ref="F2349" ca="1">IF(A2349="","",IF(AND(VALUE(RIGHT(A2349))=IF(LEN(A2349)&lt;12,"",VALUE(RIGHT(10-VALUE(RIGHT(SUMPRODUCT(1*MID(A2349,{1;3;5;7;9;11},1))+SUMPRODUCT(1*MID(VALUE(MID(A2349,2,1)&amp;MID(A2349,4,1)&amp;MID(A2349,6,1)&amp;MID(A2349,8,1)&amp;MID(A2349,10,1)&amp;MID(A2349,12,1)&amp;MID(A2349,14,1))*2,ROW(INDIRECT("1:"&amp;LEN(VALUE(MID(A2349,2,1)&amp;MID(A2349,4,1)&amp;MID(A2349,6,1)&amp;MID(A2349,8,1)&amp;MID(A2349,10,1)&amp;MID(A2349,12,1)&amp;MID(A2349,14,1))*2))),1))))))),ISERROR(B2349)=FALSE),"",1))</f>
        <v/>
      </c>
      <c r="H2349" s="22" t="str">
        <f t="shared" si="148"/>
        <v/>
      </c>
    </row>
    <row r="2350" spans="2:8" x14ac:dyDescent="0.3">
      <c r="B2350" s="3" t="str">
        <f t="shared" ca="1" si="147"/>
        <v/>
      </c>
      <c r="C2350" s="6" t="str">
        <f t="shared" si="146"/>
        <v/>
      </c>
      <c r="D2350" s="6" t="str">
        <f t="shared" si="149"/>
        <v/>
      </c>
      <c r="E2350" s="11" t="str" cm="1">
        <f t="array" aca="1" ref="E2350" ca="1">IF(LEN(A2350)&lt;12,"",VALUE(RIGHT(10-VALUE(RIGHT(SUMPRODUCT(1*MID(A2350,{1;3;5;7;9;11},1))+SUMPRODUCT(1*MID(VALUE(MID(A2350,2,1)&amp;MID(A2350,4,1)&amp;MID(A2350,6,1)&amp;MID(A2350,8,1)&amp;MID(A2350,10,1)&amp;MID(A2350,12,1)&amp;MID(A2350,14,1))*2,ROW(INDIRECT("1:"&amp;LEN(VALUE(MID(A2350,2,1)&amp;MID(A2350,4,1)&amp;MID(A2350,6,1)&amp;MID(A2350,8,1)&amp;MID(A2350,10,1)&amp;MID(A2350,12,1)&amp;MID(A2350,14,1))*2))),1)))))))</f>
        <v/>
      </c>
      <c r="F2350" s="22" t="str" cm="1">
        <f t="array" aca="1" ref="F2350" ca="1">IF(A2350="","",IF(AND(VALUE(RIGHT(A2350))=IF(LEN(A2350)&lt;12,"",VALUE(RIGHT(10-VALUE(RIGHT(SUMPRODUCT(1*MID(A2350,{1;3;5;7;9;11},1))+SUMPRODUCT(1*MID(VALUE(MID(A2350,2,1)&amp;MID(A2350,4,1)&amp;MID(A2350,6,1)&amp;MID(A2350,8,1)&amp;MID(A2350,10,1)&amp;MID(A2350,12,1)&amp;MID(A2350,14,1))*2,ROW(INDIRECT("1:"&amp;LEN(VALUE(MID(A2350,2,1)&amp;MID(A2350,4,1)&amp;MID(A2350,6,1)&amp;MID(A2350,8,1)&amp;MID(A2350,10,1)&amp;MID(A2350,12,1)&amp;MID(A2350,14,1))*2))),1))))))),ISERROR(B2350)=FALSE),"",1))</f>
        <v/>
      </c>
      <c r="H2350" s="22" t="str">
        <f t="shared" si="148"/>
        <v/>
      </c>
    </row>
    <row r="2351" spans="2:8" x14ac:dyDescent="0.3">
      <c r="B2351" s="3" t="str">
        <f t="shared" ca="1" si="147"/>
        <v/>
      </c>
      <c r="C2351" s="6" t="str">
        <f t="shared" si="146"/>
        <v/>
      </c>
      <c r="D2351" s="6" t="str">
        <f t="shared" si="149"/>
        <v/>
      </c>
      <c r="E2351" s="11" t="str" cm="1">
        <f t="array" aca="1" ref="E2351" ca="1">IF(LEN(A2351)&lt;12,"",VALUE(RIGHT(10-VALUE(RIGHT(SUMPRODUCT(1*MID(A2351,{1;3;5;7;9;11},1))+SUMPRODUCT(1*MID(VALUE(MID(A2351,2,1)&amp;MID(A2351,4,1)&amp;MID(A2351,6,1)&amp;MID(A2351,8,1)&amp;MID(A2351,10,1)&amp;MID(A2351,12,1)&amp;MID(A2351,14,1))*2,ROW(INDIRECT("1:"&amp;LEN(VALUE(MID(A2351,2,1)&amp;MID(A2351,4,1)&amp;MID(A2351,6,1)&amp;MID(A2351,8,1)&amp;MID(A2351,10,1)&amp;MID(A2351,12,1)&amp;MID(A2351,14,1))*2))),1)))))))</f>
        <v/>
      </c>
      <c r="F2351" s="22" t="str" cm="1">
        <f t="array" aca="1" ref="F2351" ca="1">IF(A2351="","",IF(AND(VALUE(RIGHT(A2351))=IF(LEN(A2351)&lt;12,"",VALUE(RIGHT(10-VALUE(RIGHT(SUMPRODUCT(1*MID(A2351,{1;3;5;7;9;11},1))+SUMPRODUCT(1*MID(VALUE(MID(A2351,2,1)&amp;MID(A2351,4,1)&amp;MID(A2351,6,1)&amp;MID(A2351,8,1)&amp;MID(A2351,10,1)&amp;MID(A2351,12,1)&amp;MID(A2351,14,1))*2,ROW(INDIRECT("1:"&amp;LEN(VALUE(MID(A2351,2,1)&amp;MID(A2351,4,1)&amp;MID(A2351,6,1)&amp;MID(A2351,8,1)&amp;MID(A2351,10,1)&amp;MID(A2351,12,1)&amp;MID(A2351,14,1))*2))),1))))))),ISERROR(B2351)=FALSE),"",1))</f>
        <v/>
      </c>
      <c r="H2351" s="22" t="str">
        <f t="shared" si="148"/>
        <v/>
      </c>
    </row>
    <row r="2352" spans="2:8" x14ac:dyDescent="0.3">
      <c r="B2352" s="3" t="str">
        <f t="shared" ca="1" si="147"/>
        <v/>
      </c>
      <c r="C2352" s="6" t="str">
        <f t="shared" si="146"/>
        <v/>
      </c>
      <c r="D2352" s="6" t="str">
        <f t="shared" si="149"/>
        <v/>
      </c>
      <c r="E2352" s="11" t="str" cm="1">
        <f t="array" aca="1" ref="E2352" ca="1">IF(LEN(A2352)&lt;12,"",VALUE(RIGHT(10-VALUE(RIGHT(SUMPRODUCT(1*MID(A2352,{1;3;5;7;9;11},1))+SUMPRODUCT(1*MID(VALUE(MID(A2352,2,1)&amp;MID(A2352,4,1)&amp;MID(A2352,6,1)&amp;MID(A2352,8,1)&amp;MID(A2352,10,1)&amp;MID(A2352,12,1)&amp;MID(A2352,14,1))*2,ROW(INDIRECT("1:"&amp;LEN(VALUE(MID(A2352,2,1)&amp;MID(A2352,4,1)&amp;MID(A2352,6,1)&amp;MID(A2352,8,1)&amp;MID(A2352,10,1)&amp;MID(A2352,12,1)&amp;MID(A2352,14,1))*2))),1)))))))</f>
        <v/>
      </c>
      <c r="F2352" s="22" t="str" cm="1">
        <f t="array" aca="1" ref="F2352" ca="1">IF(A2352="","",IF(AND(VALUE(RIGHT(A2352))=IF(LEN(A2352)&lt;12,"",VALUE(RIGHT(10-VALUE(RIGHT(SUMPRODUCT(1*MID(A2352,{1;3;5;7;9;11},1))+SUMPRODUCT(1*MID(VALUE(MID(A2352,2,1)&amp;MID(A2352,4,1)&amp;MID(A2352,6,1)&amp;MID(A2352,8,1)&amp;MID(A2352,10,1)&amp;MID(A2352,12,1)&amp;MID(A2352,14,1))*2,ROW(INDIRECT("1:"&amp;LEN(VALUE(MID(A2352,2,1)&amp;MID(A2352,4,1)&amp;MID(A2352,6,1)&amp;MID(A2352,8,1)&amp;MID(A2352,10,1)&amp;MID(A2352,12,1)&amp;MID(A2352,14,1))*2))),1))))))),ISERROR(B2352)=FALSE),"",1))</f>
        <v/>
      </c>
      <c r="H2352" s="22" t="str">
        <f t="shared" si="148"/>
        <v/>
      </c>
    </row>
    <row r="2353" spans="2:8" x14ac:dyDescent="0.3">
      <c r="B2353" s="3" t="str">
        <f t="shared" ca="1" si="147"/>
        <v/>
      </c>
      <c r="C2353" s="6" t="str">
        <f t="shared" si="146"/>
        <v/>
      </c>
      <c r="D2353" s="6" t="str">
        <f t="shared" si="149"/>
        <v/>
      </c>
      <c r="E2353" s="11" t="str" cm="1">
        <f t="array" aca="1" ref="E2353" ca="1">IF(LEN(A2353)&lt;12,"",VALUE(RIGHT(10-VALUE(RIGHT(SUMPRODUCT(1*MID(A2353,{1;3;5;7;9;11},1))+SUMPRODUCT(1*MID(VALUE(MID(A2353,2,1)&amp;MID(A2353,4,1)&amp;MID(A2353,6,1)&amp;MID(A2353,8,1)&amp;MID(A2353,10,1)&amp;MID(A2353,12,1)&amp;MID(A2353,14,1))*2,ROW(INDIRECT("1:"&amp;LEN(VALUE(MID(A2353,2,1)&amp;MID(A2353,4,1)&amp;MID(A2353,6,1)&amp;MID(A2353,8,1)&amp;MID(A2353,10,1)&amp;MID(A2353,12,1)&amp;MID(A2353,14,1))*2))),1)))))))</f>
        <v/>
      </c>
      <c r="F2353" s="22" t="str" cm="1">
        <f t="array" aca="1" ref="F2353" ca="1">IF(A2353="","",IF(AND(VALUE(RIGHT(A2353))=IF(LEN(A2353)&lt;12,"",VALUE(RIGHT(10-VALUE(RIGHT(SUMPRODUCT(1*MID(A2353,{1;3;5;7;9;11},1))+SUMPRODUCT(1*MID(VALUE(MID(A2353,2,1)&amp;MID(A2353,4,1)&amp;MID(A2353,6,1)&amp;MID(A2353,8,1)&amp;MID(A2353,10,1)&amp;MID(A2353,12,1)&amp;MID(A2353,14,1))*2,ROW(INDIRECT("1:"&amp;LEN(VALUE(MID(A2353,2,1)&amp;MID(A2353,4,1)&amp;MID(A2353,6,1)&amp;MID(A2353,8,1)&amp;MID(A2353,10,1)&amp;MID(A2353,12,1)&amp;MID(A2353,14,1))*2))),1))))))),ISERROR(B2353)=FALSE),"",1))</f>
        <v/>
      </c>
      <c r="H2353" s="22" t="str">
        <f t="shared" si="148"/>
        <v/>
      </c>
    </row>
    <row r="2354" spans="2:8" x14ac:dyDescent="0.3">
      <c r="B2354" s="3" t="str">
        <f t="shared" ca="1" si="147"/>
        <v/>
      </c>
      <c r="C2354" s="6" t="str">
        <f t="shared" si="146"/>
        <v/>
      </c>
      <c r="D2354" s="6" t="str">
        <f t="shared" si="149"/>
        <v/>
      </c>
      <c r="E2354" s="11" t="str" cm="1">
        <f t="array" aca="1" ref="E2354" ca="1">IF(LEN(A2354)&lt;12,"",VALUE(RIGHT(10-VALUE(RIGHT(SUMPRODUCT(1*MID(A2354,{1;3;5;7;9;11},1))+SUMPRODUCT(1*MID(VALUE(MID(A2354,2,1)&amp;MID(A2354,4,1)&amp;MID(A2354,6,1)&amp;MID(A2354,8,1)&amp;MID(A2354,10,1)&amp;MID(A2354,12,1)&amp;MID(A2354,14,1))*2,ROW(INDIRECT("1:"&amp;LEN(VALUE(MID(A2354,2,1)&amp;MID(A2354,4,1)&amp;MID(A2354,6,1)&amp;MID(A2354,8,1)&amp;MID(A2354,10,1)&amp;MID(A2354,12,1)&amp;MID(A2354,14,1))*2))),1)))))))</f>
        <v/>
      </c>
      <c r="F2354" s="22" t="str" cm="1">
        <f t="array" aca="1" ref="F2354" ca="1">IF(A2354="","",IF(AND(VALUE(RIGHT(A2354))=IF(LEN(A2354)&lt;12,"",VALUE(RIGHT(10-VALUE(RIGHT(SUMPRODUCT(1*MID(A2354,{1;3;5;7;9;11},1))+SUMPRODUCT(1*MID(VALUE(MID(A2354,2,1)&amp;MID(A2354,4,1)&amp;MID(A2354,6,1)&amp;MID(A2354,8,1)&amp;MID(A2354,10,1)&amp;MID(A2354,12,1)&amp;MID(A2354,14,1))*2,ROW(INDIRECT("1:"&amp;LEN(VALUE(MID(A2354,2,1)&amp;MID(A2354,4,1)&amp;MID(A2354,6,1)&amp;MID(A2354,8,1)&amp;MID(A2354,10,1)&amp;MID(A2354,12,1)&amp;MID(A2354,14,1))*2))),1))))))),ISERROR(B2354)=FALSE),"",1))</f>
        <v/>
      </c>
      <c r="H2354" s="22" t="str">
        <f t="shared" si="148"/>
        <v/>
      </c>
    </row>
    <row r="2355" spans="2:8" x14ac:dyDescent="0.3">
      <c r="B2355" s="3" t="str">
        <f t="shared" ca="1" si="147"/>
        <v/>
      </c>
      <c r="C2355" s="6" t="str">
        <f t="shared" si="146"/>
        <v/>
      </c>
      <c r="D2355" s="6" t="str">
        <f t="shared" si="149"/>
        <v/>
      </c>
      <c r="E2355" s="11" t="str" cm="1">
        <f t="array" aca="1" ref="E2355" ca="1">IF(LEN(A2355)&lt;12,"",VALUE(RIGHT(10-VALUE(RIGHT(SUMPRODUCT(1*MID(A2355,{1;3;5;7;9;11},1))+SUMPRODUCT(1*MID(VALUE(MID(A2355,2,1)&amp;MID(A2355,4,1)&amp;MID(A2355,6,1)&amp;MID(A2355,8,1)&amp;MID(A2355,10,1)&amp;MID(A2355,12,1)&amp;MID(A2355,14,1))*2,ROW(INDIRECT("1:"&amp;LEN(VALUE(MID(A2355,2,1)&amp;MID(A2355,4,1)&amp;MID(A2355,6,1)&amp;MID(A2355,8,1)&amp;MID(A2355,10,1)&amp;MID(A2355,12,1)&amp;MID(A2355,14,1))*2))),1)))))))</f>
        <v/>
      </c>
      <c r="F2355" s="22" t="str" cm="1">
        <f t="array" aca="1" ref="F2355" ca="1">IF(A2355="","",IF(AND(VALUE(RIGHT(A2355))=IF(LEN(A2355)&lt;12,"",VALUE(RIGHT(10-VALUE(RIGHT(SUMPRODUCT(1*MID(A2355,{1;3;5;7;9;11},1))+SUMPRODUCT(1*MID(VALUE(MID(A2355,2,1)&amp;MID(A2355,4,1)&amp;MID(A2355,6,1)&amp;MID(A2355,8,1)&amp;MID(A2355,10,1)&amp;MID(A2355,12,1)&amp;MID(A2355,14,1))*2,ROW(INDIRECT("1:"&amp;LEN(VALUE(MID(A2355,2,1)&amp;MID(A2355,4,1)&amp;MID(A2355,6,1)&amp;MID(A2355,8,1)&amp;MID(A2355,10,1)&amp;MID(A2355,12,1)&amp;MID(A2355,14,1))*2))),1))))))),ISERROR(B2355)=FALSE),"",1))</f>
        <v/>
      </c>
      <c r="H2355" s="22" t="str">
        <f t="shared" si="148"/>
        <v/>
      </c>
    </row>
    <row r="2356" spans="2:8" x14ac:dyDescent="0.3">
      <c r="B2356" s="3" t="str">
        <f t="shared" ca="1" si="147"/>
        <v/>
      </c>
      <c r="C2356" s="6" t="str">
        <f t="shared" si="146"/>
        <v/>
      </c>
      <c r="D2356" s="6" t="str">
        <f t="shared" si="149"/>
        <v/>
      </c>
      <c r="E2356" s="11" t="str" cm="1">
        <f t="array" aca="1" ref="E2356" ca="1">IF(LEN(A2356)&lt;12,"",VALUE(RIGHT(10-VALUE(RIGHT(SUMPRODUCT(1*MID(A2356,{1;3;5;7;9;11},1))+SUMPRODUCT(1*MID(VALUE(MID(A2356,2,1)&amp;MID(A2356,4,1)&amp;MID(A2356,6,1)&amp;MID(A2356,8,1)&amp;MID(A2356,10,1)&amp;MID(A2356,12,1)&amp;MID(A2356,14,1))*2,ROW(INDIRECT("1:"&amp;LEN(VALUE(MID(A2356,2,1)&amp;MID(A2356,4,1)&amp;MID(A2356,6,1)&amp;MID(A2356,8,1)&amp;MID(A2356,10,1)&amp;MID(A2356,12,1)&amp;MID(A2356,14,1))*2))),1)))))))</f>
        <v/>
      </c>
      <c r="F2356" s="22" t="str" cm="1">
        <f t="array" aca="1" ref="F2356" ca="1">IF(A2356="","",IF(AND(VALUE(RIGHT(A2356))=IF(LEN(A2356)&lt;12,"",VALUE(RIGHT(10-VALUE(RIGHT(SUMPRODUCT(1*MID(A2356,{1;3;5;7;9;11},1))+SUMPRODUCT(1*MID(VALUE(MID(A2356,2,1)&amp;MID(A2356,4,1)&amp;MID(A2356,6,1)&amp;MID(A2356,8,1)&amp;MID(A2356,10,1)&amp;MID(A2356,12,1)&amp;MID(A2356,14,1))*2,ROW(INDIRECT("1:"&amp;LEN(VALUE(MID(A2356,2,1)&amp;MID(A2356,4,1)&amp;MID(A2356,6,1)&amp;MID(A2356,8,1)&amp;MID(A2356,10,1)&amp;MID(A2356,12,1)&amp;MID(A2356,14,1))*2))),1))))))),ISERROR(B2356)=FALSE),"",1))</f>
        <v/>
      </c>
      <c r="H2356" s="22" t="str">
        <f t="shared" si="148"/>
        <v/>
      </c>
    </row>
    <row r="2357" spans="2:8" x14ac:dyDescent="0.3">
      <c r="B2357" s="3" t="str">
        <f t="shared" ca="1" si="147"/>
        <v/>
      </c>
      <c r="C2357" s="6" t="str">
        <f t="shared" si="146"/>
        <v/>
      </c>
      <c r="D2357" s="6" t="str">
        <f t="shared" si="149"/>
        <v/>
      </c>
      <c r="E2357" s="11" t="str" cm="1">
        <f t="array" aca="1" ref="E2357" ca="1">IF(LEN(A2357)&lt;12,"",VALUE(RIGHT(10-VALUE(RIGHT(SUMPRODUCT(1*MID(A2357,{1;3;5;7;9;11},1))+SUMPRODUCT(1*MID(VALUE(MID(A2357,2,1)&amp;MID(A2357,4,1)&amp;MID(A2357,6,1)&amp;MID(A2357,8,1)&amp;MID(A2357,10,1)&amp;MID(A2357,12,1)&amp;MID(A2357,14,1))*2,ROW(INDIRECT("1:"&amp;LEN(VALUE(MID(A2357,2,1)&amp;MID(A2357,4,1)&amp;MID(A2357,6,1)&amp;MID(A2357,8,1)&amp;MID(A2357,10,1)&amp;MID(A2357,12,1)&amp;MID(A2357,14,1))*2))),1)))))))</f>
        <v/>
      </c>
      <c r="F2357" s="22" t="str" cm="1">
        <f t="array" aca="1" ref="F2357" ca="1">IF(A2357="","",IF(AND(VALUE(RIGHT(A2357))=IF(LEN(A2357)&lt;12,"",VALUE(RIGHT(10-VALUE(RIGHT(SUMPRODUCT(1*MID(A2357,{1;3;5;7;9;11},1))+SUMPRODUCT(1*MID(VALUE(MID(A2357,2,1)&amp;MID(A2357,4,1)&amp;MID(A2357,6,1)&amp;MID(A2357,8,1)&amp;MID(A2357,10,1)&amp;MID(A2357,12,1)&amp;MID(A2357,14,1))*2,ROW(INDIRECT("1:"&amp;LEN(VALUE(MID(A2357,2,1)&amp;MID(A2357,4,1)&amp;MID(A2357,6,1)&amp;MID(A2357,8,1)&amp;MID(A2357,10,1)&amp;MID(A2357,12,1)&amp;MID(A2357,14,1))*2))),1))))))),ISERROR(B2357)=FALSE),"",1))</f>
        <v/>
      </c>
      <c r="H2357" s="22" t="str">
        <f t="shared" si="148"/>
        <v/>
      </c>
    </row>
    <row r="2358" spans="2:8" x14ac:dyDescent="0.3">
      <c r="B2358" s="3" t="str">
        <f t="shared" ca="1" si="147"/>
        <v/>
      </c>
      <c r="C2358" s="6" t="str">
        <f t="shared" si="146"/>
        <v/>
      </c>
      <c r="D2358" s="6" t="str">
        <f t="shared" si="149"/>
        <v/>
      </c>
      <c r="E2358" s="11" t="str" cm="1">
        <f t="array" aca="1" ref="E2358" ca="1">IF(LEN(A2358)&lt;12,"",VALUE(RIGHT(10-VALUE(RIGHT(SUMPRODUCT(1*MID(A2358,{1;3;5;7;9;11},1))+SUMPRODUCT(1*MID(VALUE(MID(A2358,2,1)&amp;MID(A2358,4,1)&amp;MID(A2358,6,1)&amp;MID(A2358,8,1)&amp;MID(A2358,10,1)&amp;MID(A2358,12,1)&amp;MID(A2358,14,1))*2,ROW(INDIRECT("1:"&amp;LEN(VALUE(MID(A2358,2,1)&amp;MID(A2358,4,1)&amp;MID(A2358,6,1)&amp;MID(A2358,8,1)&amp;MID(A2358,10,1)&amp;MID(A2358,12,1)&amp;MID(A2358,14,1))*2))),1)))))))</f>
        <v/>
      </c>
      <c r="F2358" s="22" t="str" cm="1">
        <f t="array" aca="1" ref="F2358" ca="1">IF(A2358="","",IF(AND(VALUE(RIGHT(A2358))=IF(LEN(A2358)&lt;12,"",VALUE(RIGHT(10-VALUE(RIGHT(SUMPRODUCT(1*MID(A2358,{1;3;5;7;9;11},1))+SUMPRODUCT(1*MID(VALUE(MID(A2358,2,1)&amp;MID(A2358,4,1)&amp;MID(A2358,6,1)&amp;MID(A2358,8,1)&amp;MID(A2358,10,1)&amp;MID(A2358,12,1)&amp;MID(A2358,14,1))*2,ROW(INDIRECT("1:"&amp;LEN(VALUE(MID(A2358,2,1)&amp;MID(A2358,4,1)&amp;MID(A2358,6,1)&amp;MID(A2358,8,1)&amp;MID(A2358,10,1)&amp;MID(A2358,12,1)&amp;MID(A2358,14,1))*2))),1))))))),ISERROR(B2358)=FALSE),"",1))</f>
        <v/>
      </c>
      <c r="H2358" s="22" t="str">
        <f t="shared" si="148"/>
        <v/>
      </c>
    </row>
    <row r="2359" spans="2:8" x14ac:dyDescent="0.3">
      <c r="B2359" s="3" t="str">
        <f t="shared" ca="1" si="147"/>
        <v/>
      </c>
      <c r="C2359" s="6" t="str">
        <f t="shared" si="146"/>
        <v/>
      </c>
      <c r="D2359" s="6" t="str">
        <f t="shared" si="149"/>
        <v/>
      </c>
      <c r="E2359" s="11" t="str" cm="1">
        <f t="array" aca="1" ref="E2359" ca="1">IF(LEN(A2359)&lt;12,"",VALUE(RIGHT(10-VALUE(RIGHT(SUMPRODUCT(1*MID(A2359,{1;3;5;7;9;11},1))+SUMPRODUCT(1*MID(VALUE(MID(A2359,2,1)&amp;MID(A2359,4,1)&amp;MID(A2359,6,1)&amp;MID(A2359,8,1)&amp;MID(A2359,10,1)&amp;MID(A2359,12,1)&amp;MID(A2359,14,1))*2,ROW(INDIRECT("1:"&amp;LEN(VALUE(MID(A2359,2,1)&amp;MID(A2359,4,1)&amp;MID(A2359,6,1)&amp;MID(A2359,8,1)&amp;MID(A2359,10,1)&amp;MID(A2359,12,1)&amp;MID(A2359,14,1))*2))),1)))))))</f>
        <v/>
      </c>
      <c r="F2359" s="22" t="str" cm="1">
        <f t="array" aca="1" ref="F2359" ca="1">IF(A2359="","",IF(AND(VALUE(RIGHT(A2359))=IF(LEN(A2359)&lt;12,"",VALUE(RIGHT(10-VALUE(RIGHT(SUMPRODUCT(1*MID(A2359,{1;3;5;7;9;11},1))+SUMPRODUCT(1*MID(VALUE(MID(A2359,2,1)&amp;MID(A2359,4,1)&amp;MID(A2359,6,1)&amp;MID(A2359,8,1)&amp;MID(A2359,10,1)&amp;MID(A2359,12,1)&amp;MID(A2359,14,1))*2,ROW(INDIRECT("1:"&amp;LEN(VALUE(MID(A2359,2,1)&amp;MID(A2359,4,1)&amp;MID(A2359,6,1)&amp;MID(A2359,8,1)&amp;MID(A2359,10,1)&amp;MID(A2359,12,1)&amp;MID(A2359,14,1))*2))),1))))))),ISERROR(B2359)=FALSE),"",1))</f>
        <v/>
      </c>
      <c r="H2359" s="22" t="str">
        <f t="shared" si="148"/>
        <v/>
      </c>
    </row>
    <row r="2360" spans="2:8" x14ac:dyDescent="0.3">
      <c r="B2360" s="3" t="str">
        <f t="shared" ca="1" si="147"/>
        <v/>
      </c>
      <c r="C2360" s="6" t="str">
        <f t="shared" si="146"/>
        <v/>
      </c>
      <c r="D2360" s="6" t="str">
        <f t="shared" si="149"/>
        <v/>
      </c>
      <c r="E2360" s="11" t="str" cm="1">
        <f t="array" aca="1" ref="E2360" ca="1">IF(LEN(A2360)&lt;12,"",VALUE(RIGHT(10-VALUE(RIGHT(SUMPRODUCT(1*MID(A2360,{1;3;5;7;9;11},1))+SUMPRODUCT(1*MID(VALUE(MID(A2360,2,1)&amp;MID(A2360,4,1)&amp;MID(A2360,6,1)&amp;MID(A2360,8,1)&amp;MID(A2360,10,1)&amp;MID(A2360,12,1)&amp;MID(A2360,14,1))*2,ROW(INDIRECT("1:"&amp;LEN(VALUE(MID(A2360,2,1)&amp;MID(A2360,4,1)&amp;MID(A2360,6,1)&amp;MID(A2360,8,1)&amp;MID(A2360,10,1)&amp;MID(A2360,12,1)&amp;MID(A2360,14,1))*2))),1)))))))</f>
        <v/>
      </c>
      <c r="F2360" s="22" t="str" cm="1">
        <f t="array" aca="1" ref="F2360" ca="1">IF(A2360="","",IF(AND(VALUE(RIGHT(A2360))=IF(LEN(A2360)&lt;12,"",VALUE(RIGHT(10-VALUE(RIGHT(SUMPRODUCT(1*MID(A2360,{1;3;5;7;9;11},1))+SUMPRODUCT(1*MID(VALUE(MID(A2360,2,1)&amp;MID(A2360,4,1)&amp;MID(A2360,6,1)&amp;MID(A2360,8,1)&amp;MID(A2360,10,1)&amp;MID(A2360,12,1)&amp;MID(A2360,14,1))*2,ROW(INDIRECT("1:"&amp;LEN(VALUE(MID(A2360,2,1)&amp;MID(A2360,4,1)&amp;MID(A2360,6,1)&amp;MID(A2360,8,1)&amp;MID(A2360,10,1)&amp;MID(A2360,12,1)&amp;MID(A2360,14,1))*2))),1))))))),ISERROR(B2360)=FALSE),"",1))</f>
        <v/>
      </c>
      <c r="H2360" s="22" t="str">
        <f t="shared" si="148"/>
        <v/>
      </c>
    </row>
    <row r="2361" spans="2:8" x14ac:dyDescent="0.3">
      <c r="B2361" s="3" t="str">
        <f t="shared" ca="1" si="147"/>
        <v/>
      </c>
      <c r="C2361" s="6" t="str">
        <f t="shared" si="146"/>
        <v/>
      </c>
      <c r="D2361" s="6" t="str">
        <f t="shared" si="149"/>
        <v/>
      </c>
      <c r="E2361" s="11" t="str" cm="1">
        <f t="array" aca="1" ref="E2361" ca="1">IF(LEN(A2361)&lt;12,"",VALUE(RIGHT(10-VALUE(RIGHT(SUMPRODUCT(1*MID(A2361,{1;3;5;7;9;11},1))+SUMPRODUCT(1*MID(VALUE(MID(A2361,2,1)&amp;MID(A2361,4,1)&amp;MID(A2361,6,1)&amp;MID(A2361,8,1)&amp;MID(A2361,10,1)&amp;MID(A2361,12,1)&amp;MID(A2361,14,1))*2,ROW(INDIRECT("1:"&amp;LEN(VALUE(MID(A2361,2,1)&amp;MID(A2361,4,1)&amp;MID(A2361,6,1)&amp;MID(A2361,8,1)&amp;MID(A2361,10,1)&amp;MID(A2361,12,1)&amp;MID(A2361,14,1))*2))),1)))))))</f>
        <v/>
      </c>
      <c r="F2361" s="22" t="str" cm="1">
        <f t="array" aca="1" ref="F2361" ca="1">IF(A2361="","",IF(AND(VALUE(RIGHT(A2361))=IF(LEN(A2361)&lt;12,"",VALUE(RIGHT(10-VALUE(RIGHT(SUMPRODUCT(1*MID(A2361,{1;3;5;7;9;11},1))+SUMPRODUCT(1*MID(VALUE(MID(A2361,2,1)&amp;MID(A2361,4,1)&amp;MID(A2361,6,1)&amp;MID(A2361,8,1)&amp;MID(A2361,10,1)&amp;MID(A2361,12,1)&amp;MID(A2361,14,1))*2,ROW(INDIRECT("1:"&amp;LEN(VALUE(MID(A2361,2,1)&amp;MID(A2361,4,1)&amp;MID(A2361,6,1)&amp;MID(A2361,8,1)&amp;MID(A2361,10,1)&amp;MID(A2361,12,1)&amp;MID(A2361,14,1))*2))),1))))))),ISERROR(B2361)=FALSE),"",1))</f>
        <v/>
      </c>
      <c r="H2361" s="22" t="str">
        <f t="shared" si="148"/>
        <v/>
      </c>
    </row>
    <row r="2362" spans="2:8" x14ac:dyDescent="0.3">
      <c r="B2362" s="3" t="str">
        <f t="shared" ca="1" si="147"/>
        <v/>
      </c>
      <c r="C2362" s="6" t="str">
        <f t="shared" si="146"/>
        <v/>
      </c>
      <c r="D2362" s="6" t="str">
        <f t="shared" si="149"/>
        <v/>
      </c>
      <c r="E2362" s="11" t="str" cm="1">
        <f t="array" aca="1" ref="E2362" ca="1">IF(LEN(A2362)&lt;12,"",VALUE(RIGHT(10-VALUE(RIGHT(SUMPRODUCT(1*MID(A2362,{1;3;5;7;9;11},1))+SUMPRODUCT(1*MID(VALUE(MID(A2362,2,1)&amp;MID(A2362,4,1)&amp;MID(A2362,6,1)&amp;MID(A2362,8,1)&amp;MID(A2362,10,1)&amp;MID(A2362,12,1)&amp;MID(A2362,14,1))*2,ROW(INDIRECT("1:"&amp;LEN(VALUE(MID(A2362,2,1)&amp;MID(A2362,4,1)&amp;MID(A2362,6,1)&amp;MID(A2362,8,1)&amp;MID(A2362,10,1)&amp;MID(A2362,12,1)&amp;MID(A2362,14,1))*2))),1)))))))</f>
        <v/>
      </c>
      <c r="F2362" s="22" t="str" cm="1">
        <f t="array" aca="1" ref="F2362" ca="1">IF(A2362="","",IF(AND(VALUE(RIGHT(A2362))=IF(LEN(A2362)&lt;12,"",VALUE(RIGHT(10-VALUE(RIGHT(SUMPRODUCT(1*MID(A2362,{1;3;5;7;9;11},1))+SUMPRODUCT(1*MID(VALUE(MID(A2362,2,1)&amp;MID(A2362,4,1)&amp;MID(A2362,6,1)&amp;MID(A2362,8,1)&amp;MID(A2362,10,1)&amp;MID(A2362,12,1)&amp;MID(A2362,14,1))*2,ROW(INDIRECT("1:"&amp;LEN(VALUE(MID(A2362,2,1)&amp;MID(A2362,4,1)&amp;MID(A2362,6,1)&amp;MID(A2362,8,1)&amp;MID(A2362,10,1)&amp;MID(A2362,12,1)&amp;MID(A2362,14,1))*2))),1))))))),ISERROR(B2362)=FALSE),"",1))</f>
        <v/>
      </c>
      <c r="H2362" s="22" t="str">
        <f t="shared" si="148"/>
        <v/>
      </c>
    </row>
    <row r="2363" spans="2:8" x14ac:dyDescent="0.3">
      <c r="B2363" s="3" t="str">
        <f t="shared" ca="1" si="147"/>
        <v/>
      </c>
      <c r="C2363" s="6" t="str">
        <f t="shared" si="146"/>
        <v/>
      </c>
      <c r="D2363" s="6" t="str">
        <f t="shared" si="149"/>
        <v/>
      </c>
      <c r="E2363" s="11" t="str" cm="1">
        <f t="array" aca="1" ref="E2363" ca="1">IF(LEN(A2363)&lt;12,"",VALUE(RIGHT(10-VALUE(RIGHT(SUMPRODUCT(1*MID(A2363,{1;3;5;7;9;11},1))+SUMPRODUCT(1*MID(VALUE(MID(A2363,2,1)&amp;MID(A2363,4,1)&amp;MID(A2363,6,1)&amp;MID(A2363,8,1)&amp;MID(A2363,10,1)&amp;MID(A2363,12,1)&amp;MID(A2363,14,1))*2,ROW(INDIRECT("1:"&amp;LEN(VALUE(MID(A2363,2,1)&amp;MID(A2363,4,1)&amp;MID(A2363,6,1)&amp;MID(A2363,8,1)&amp;MID(A2363,10,1)&amp;MID(A2363,12,1)&amp;MID(A2363,14,1))*2))),1)))))))</f>
        <v/>
      </c>
      <c r="F2363" s="22" t="str" cm="1">
        <f t="array" aca="1" ref="F2363" ca="1">IF(A2363="","",IF(AND(VALUE(RIGHT(A2363))=IF(LEN(A2363)&lt;12,"",VALUE(RIGHT(10-VALUE(RIGHT(SUMPRODUCT(1*MID(A2363,{1;3;5;7;9;11},1))+SUMPRODUCT(1*MID(VALUE(MID(A2363,2,1)&amp;MID(A2363,4,1)&amp;MID(A2363,6,1)&amp;MID(A2363,8,1)&amp;MID(A2363,10,1)&amp;MID(A2363,12,1)&amp;MID(A2363,14,1))*2,ROW(INDIRECT("1:"&amp;LEN(VALUE(MID(A2363,2,1)&amp;MID(A2363,4,1)&amp;MID(A2363,6,1)&amp;MID(A2363,8,1)&amp;MID(A2363,10,1)&amp;MID(A2363,12,1)&amp;MID(A2363,14,1))*2))),1))))))),ISERROR(B2363)=FALSE),"",1))</f>
        <v/>
      </c>
      <c r="H2363" s="22" t="str">
        <f t="shared" si="148"/>
        <v/>
      </c>
    </row>
    <row r="2364" spans="2:8" x14ac:dyDescent="0.3">
      <c r="B2364" s="3" t="str">
        <f t="shared" ca="1" si="147"/>
        <v/>
      </c>
      <c r="C2364" s="6" t="str">
        <f t="shared" si="146"/>
        <v/>
      </c>
      <c r="D2364" s="6" t="str">
        <f t="shared" si="149"/>
        <v/>
      </c>
      <c r="E2364" s="11" t="str" cm="1">
        <f t="array" aca="1" ref="E2364" ca="1">IF(LEN(A2364)&lt;12,"",VALUE(RIGHT(10-VALUE(RIGHT(SUMPRODUCT(1*MID(A2364,{1;3;5;7;9;11},1))+SUMPRODUCT(1*MID(VALUE(MID(A2364,2,1)&amp;MID(A2364,4,1)&amp;MID(A2364,6,1)&amp;MID(A2364,8,1)&amp;MID(A2364,10,1)&amp;MID(A2364,12,1)&amp;MID(A2364,14,1))*2,ROW(INDIRECT("1:"&amp;LEN(VALUE(MID(A2364,2,1)&amp;MID(A2364,4,1)&amp;MID(A2364,6,1)&amp;MID(A2364,8,1)&amp;MID(A2364,10,1)&amp;MID(A2364,12,1)&amp;MID(A2364,14,1))*2))),1)))))))</f>
        <v/>
      </c>
      <c r="F2364" s="22" t="str" cm="1">
        <f t="array" aca="1" ref="F2364" ca="1">IF(A2364="","",IF(AND(VALUE(RIGHT(A2364))=IF(LEN(A2364)&lt;12,"",VALUE(RIGHT(10-VALUE(RIGHT(SUMPRODUCT(1*MID(A2364,{1;3;5;7;9;11},1))+SUMPRODUCT(1*MID(VALUE(MID(A2364,2,1)&amp;MID(A2364,4,1)&amp;MID(A2364,6,1)&amp;MID(A2364,8,1)&amp;MID(A2364,10,1)&amp;MID(A2364,12,1)&amp;MID(A2364,14,1))*2,ROW(INDIRECT("1:"&amp;LEN(VALUE(MID(A2364,2,1)&amp;MID(A2364,4,1)&amp;MID(A2364,6,1)&amp;MID(A2364,8,1)&amp;MID(A2364,10,1)&amp;MID(A2364,12,1)&amp;MID(A2364,14,1))*2))),1))))))),ISERROR(B2364)=FALSE),"",1))</f>
        <v/>
      </c>
      <c r="H2364" s="22" t="str">
        <f t="shared" si="148"/>
        <v/>
      </c>
    </row>
    <row r="2365" spans="2:8" x14ac:dyDescent="0.3">
      <c r="B2365" s="3" t="str">
        <f t="shared" ca="1" si="147"/>
        <v/>
      </c>
      <c r="C2365" s="6" t="str">
        <f t="shared" si="146"/>
        <v/>
      </c>
      <c r="D2365" s="6" t="str">
        <f t="shared" si="149"/>
        <v/>
      </c>
      <c r="E2365" s="11" t="str" cm="1">
        <f t="array" aca="1" ref="E2365" ca="1">IF(LEN(A2365)&lt;12,"",VALUE(RIGHT(10-VALUE(RIGHT(SUMPRODUCT(1*MID(A2365,{1;3;5;7;9;11},1))+SUMPRODUCT(1*MID(VALUE(MID(A2365,2,1)&amp;MID(A2365,4,1)&amp;MID(A2365,6,1)&amp;MID(A2365,8,1)&amp;MID(A2365,10,1)&amp;MID(A2365,12,1)&amp;MID(A2365,14,1))*2,ROW(INDIRECT("1:"&amp;LEN(VALUE(MID(A2365,2,1)&amp;MID(A2365,4,1)&amp;MID(A2365,6,1)&amp;MID(A2365,8,1)&amp;MID(A2365,10,1)&amp;MID(A2365,12,1)&amp;MID(A2365,14,1))*2))),1)))))))</f>
        <v/>
      </c>
      <c r="F2365" s="22" t="str" cm="1">
        <f t="array" aca="1" ref="F2365" ca="1">IF(A2365="","",IF(AND(VALUE(RIGHT(A2365))=IF(LEN(A2365)&lt;12,"",VALUE(RIGHT(10-VALUE(RIGHT(SUMPRODUCT(1*MID(A2365,{1;3;5;7;9;11},1))+SUMPRODUCT(1*MID(VALUE(MID(A2365,2,1)&amp;MID(A2365,4,1)&amp;MID(A2365,6,1)&amp;MID(A2365,8,1)&amp;MID(A2365,10,1)&amp;MID(A2365,12,1)&amp;MID(A2365,14,1))*2,ROW(INDIRECT("1:"&amp;LEN(VALUE(MID(A2365,2,1)&amp;MID(A2365,4,1)&amp;MID(A2365,6,1)&amp;MID(A2365,8,1)&amp;MID(A2365,10,1)&amp;MID(A2365,12,1)&amp;MID(A2365,14,1))*2))),1))))))),ISERROR(B2365)=FALSE),"",1))</f>
        <v/>
      </c>
      <c r="H2365" s="22" t="str">
        <f t="shared" si="148"/>
        <v/>
      </c>
    </row>
    <row r="2366" spans="2:8" x14ac:dyDescent="0.3">
      <c r="B2366" s="3" t="str">
        <f t="shared" ca="1" si="147"/>
        <v/>
      </c>
      <c r="C2366" s="6" t="str">
        <f t="shared" si="146"/>
        <v/>
      </c>
      <c r="D2366" s="6" t="str">
        <f t="shared" si="149"/>
        <v/>
      </c>
      <c r="E2366" s="11" t="str" cm="1">
        <f t="array" aca="1" ref="E2366" ca="1">IF(LEN(A2366)&lt;12,"",VALUE(RIGHT(10-VALUE(RIGHT(SUMPRODUCT(1*MID(A2366,{1;3;5;7;9;11},1))+SUMPRODUCT(1*MID(VALUE(MID(A2366,2,1)&amp;MID(A2366,4,1)&amp;MID(A2366,6,1)&amp;MID(A2366,8,1)&amp;MID(A2366,10,1)&amp;MID(A2366,12,1)&amp;MID(A2366,14,1))*2,ROW(INDIRECT("1:"&amp;LEN(VALUE(MID(A2366,2,1)&amp;MID(A2366,4,1)&amp;MID(A2366,6,1)&amp;MID(A2366,8,1)&amp;MID(A2366,10,1)&amp;MID(A2366,12,1)&amp;MID(A2366,14,1))*2))),1)))))))</f>
        <v/>
      </c>
      <c r="F2366" s="22" t="str" cm="1">
        <f t="array" aca="1" ref="F2366" ca="1">IF(A2366="","",IF(AND(VALUE(RIGHT(A2366))=IF(LEN(A2366)&lt;12,"",VALUE(RIGHT(10-VALUE(RIGHT(SUMPRODUCT(1*MID(A2366,{1;3;5;7;9;11},1))+SUMPRODUCT(1*MID(VALUE(MID(A2366,2,1)&amp;MID(A2366,4,1)&amp;MID(A2366,6,1)&amp;MID(A2366,8,1)&amp;MID(A2366,10,1)&amp;MID(A2366,12,1)&amp;MID(A2366,14,1))*2,ROW(INDIRECT("1:"&amp;LEN(VALUE(MID(A2366,2,1)&amp;MID(A2366,4,1)&amp;MID(A2366,6,1)&amp;MID(A2366,8,1)&amp;MID(A2366,10,1)&amp;MID(A2366,12,1)&amp;MID(A2366,14,1))*2))),1))))))),ISERROR(B2366)=FALSE),"",1))</f>
        <v/>
      </c>
      <c r="H2366" s="22" t="str">
        <f t="shared" si="148"/>
        <v/>
      </c>
    </row>
    <row r="2367" spans="2:8" x14ac:dyDescent="0.3">
      <c r="B2367" s="3" t="str">
        <f t="shared" ca="1" si="147"/>
        <v/>
      </c>
      <c r="C2367" s="6" t="str">
        <f t="shared" si="146"/>
        <v/>
      </c>
      <c r="D2367" s="6" t="str">
        <f t="shared" si="149"/>
        <v/>
      </c>
      <c r="E2367" s="11" t="str" cm="1">
        <f t="array" aca="1" ref="E2367" ca="1">IF(LEN(A2367)&lt;12,"",VALUE(RIGHT(10-VALUE(RIGHT(SUMPRODUCT(1*MID(A2367,{1;3;5;7;9;11},1))+SUMPRODUCT(1*MID(VALUE(MID(A2367,2,1)&amp;MID(A2367,4,1)&amp;MID(A2367,6,1)&amp;MID(A2367,8,1)&amp;MID(A2367,10,1)&amp;MID(A2367,12,1)&amp;MID(A2367,14,1))*2,ROW(INDIRECT("1:"&amp;LEN(VALUE(MID(A2367,2,1)&amp;MID(A2367,4,1)&amp;MID(A2367,6,1)&amp;MID(A2367,8,1)&amp;MID(A2367,10,1)&amp;MID(A2367,12,1)&amp;MID(A2367,14,1))*2))),1)))))))</f>
        <v/>
      </c>
      <c r="F2367" s="22" t="str" cm="1">
        <f t="array" aca="1" ref="F2367" ca="1">IF(A2367="","",IF(AND(VALUE(RIGHT(A2367))=IF(LEN(A2367)&lt;12,"",VALUE(RIGHT(10-VALUE(RIGHT(SUMPRODUCT(1*MID(A2367,{1;3;5;7;9;11},1))+SUMPRODUCT(1*MID(VALUE(MID(A2367,2,1)&amp;MID(A2367,4,1)&amp;MID(A2367,6,1)&amp;MID(A2367,8,1)&amp;MID(A2367,10,1)&amp;MID(A2367,12,1)&amp;MID(A2367,14,1))*2,ROW(INDIRECT("1:"&amp;LEN(VALUE(MID(A2367,2,1)&amp;MID(A2367,4,1)&amp;MID(A2367,6,1)&amp;MID(A2367,8,1)&amp;MID(A2367,10,1)&amp;MID(A2367,12,1)&amp;MID(A2367,14,1))*2))),1))))))),ISERROR(B2367)=FALSE),"",1))</f>
        <v/>
      </c>
      <c r="H2367" s="22" t="str">
        <f t="shared" si="148"/>
        <v/>
      </c>
    </row>
    <row r="2368" spans="2:8" x14ac:dyDescent="0.3">
      <c r="B2368" s="3" t="str">
        <f t="shared" ca="1" si="147"/>
        <v/>
      </c>
      <c r="C2368" s="6" t="str">
        <f t="shared" si="146"/>
        <v/>
      </c>
      <c r="D2368" s="6" t="str">
        <f t="shared" si="149"/>
        <v/>
      </c>
      <c r="E2368" s="11" t="str" cm="1">
        <f t="array" aca="1" ref="E2368" ca="1">IF(LEN(A2368)&lt;12,"",VALUE(RIGHT(10-VALUE(RIGHT(SUMPRODUCT(1*MID(A2368,{1;3;5;7;9;11},1))+SUMPRODUCT(1*MID(VALUE(MID(A2368,2,1)&amp;MID(A2368,4,1)&amp;MID(A2368,6,1)&amp;MID(A2368,8,1)&amp;MID(A2368,10,1)&amp;MID(A2368,12,1)&amp;MID(A2368,14,1))*2,ROW(INDIRECT("1:"&amp;LEN(VALUE(MID(A2368,2,1)&amp;MID(A2368,4,1)&amp;MID(A2368,6,1)&amp;MID(A2368,8,1)&amp;MID(A2368,10,1)&amp;MID(A2368,12,1)&amp;MID(A2368,14,1))*2))),1)))))))</f>
        <v/>
      </c>
      <c r="F2368" s="22" t="str" cm="1">
        <f t="array" aca="1" ref="F2368" ca="1">IF(A2368="","",IF(AND(VALUE(RIGHT(A2368))=IF(LEN(A2368)&lt;12,"",VALUE(RIGHT(10-VALUE(RIGHT(SUMPRODUCT(1*MID(A2368,{1;3;5;7;9;11},1))+SUMPRODUCT(1*MID(VALUE(MID(A2368,2,1)&amp;MID(A2368,4,1)&amp;MID(A2368,6,1)&amp;MID(A2368,8,1)&amp;MID(A2368,10,1)&amp;MID(A2368,12,1)&amp;MID(A2368,14,1))*2,ROW(INDIRECT("1:"&amp;LEN(VALUE(MID(A2368,2,1)&amp;MID(A2368,4,1)&amp;MID(A2368,6,1)&amp;MID(A2368,8,1)&amp;MID(A2368,10,1)&amp;MID(A2368,12,1)&amp;MID(A2368,14,1))*2))),1))))))),ISERROR(B2368)=FALSE),"",1))</f>
        <v/>
      </c>
      <c r="H2368" s="22" t="str">
        <f t="shared" si="148"/>
        <v/>
      </c>
    </row>
    <row r="2369" spans="2:8" x14ac:dyDescent="0.3">
      <c r="B2369" s="3" t="str">
        <f t="shared" ca="1" si="147"/>
        <v/>
      </c>
      <c r="C2369" s="6" t="str">
        <f t="shared" si="146"/>
        <v/>
      </c>
      <c r="D2369" s="6" t="str">
        <f t="shared" si="149"/>
        <v/>
      </c>
      <c r="E2369" s="11" t="str" cm="1">
        <f t="array" aca="1" ref="E2369" ca="1">IF(LEN(A2369)&lt;12,"",VALUE(RIGHT(10-VALUE(RIGHT(SUMPRODUCT(1*MID(A2369,{1;3;5;7;9;11},1))+SUMPRODUCT(1*MID(VALUE(MID(A2369,2,1)&amp;MID(A2369,4,1)&amp;MID(A2369,6,1)&amp;MID(A2369,8,1)&amp;MID(A2369,10,1)&amp;MID(A2369,12,1)&amp;MID(A2369,14,1))*2,ROW(INDIRECT("1:"&amp;LEN(VALUE(MID(A2369,2,1)&amp;MID(A2369,4,1)&amp;MID(A2369,6,1)&amp;MID(A2369,8,1)&amp;MID(A2369,10,1)&amp;MID(A2369,12,1)&amp;MID(A2369,14,1))*2))),1)))))))</f>
        <v/>
      </c>
      <c r="F2369" s="22" t="str" cm="1">
        <f t="array" aca="1" ref="F2369" ca="1">IF(A2369="","",IF(AND(VALUE(RIGHT(A2369))=IF(LEN(A2369)&lt;12,"",VALUE(RIGHT(10-VALUE(RIGHT(SUMPRODUCT(1*MID(A2369,{1;3;5;7;9;11},1))+SUMPRODUCT(1*MID(VALUE(MID(A2369,2,1)&amp;MID(A2369,4,1)&amp;MID(A2369,6,1)&amp;MID(A2369,8,1)&amp;MID(A2369,10,1)&amp;MID(A2369,12,1)&amp;MID(A2369,14,1))*2,ROW(INDIRECT("1:"&amp;LEN(VALUE(MID(A2369,2,1)&amp;MID(A2369,4,1)&amp;MID(A2369,6,1)&amp;MID(A2369,8,1)&amp;MID(A2369,10,1)&amp;MID(A2369,12,1)&amp;MID(A2369,14,1))*2))),1))))))),ISERROR(B2369)=FALSE),"",1))</f>
        <v/>
      </c>
      <c r="H2369" s="22" t="str">
        <f t="shared" si="148"/>
        <v/>
      </c>
    </row>
    <row r="2370" spans="2:8" x14ac:dyDescent="0.3">
      <c r="B2370" s="3" t="str">
        <f t="shared" ca="1" si="147"/>
        <v/>
      </c>
      <c r="C2370" s="6" t="str">
        <f t="shared" ref="C2370:C2433" si="150">IF(LEN(A2370)&lt;7,"",IF(VALUE(MID(A2370,7,1))&gt;=5,"M","F"))</f>
        <v/>
      </c>
      <c r="D2370" s="6" t="str">
        <f t="shared" si="149"/>
        <v/>
      </c>
      <c r="E2370" s="11" t="str" cm="1">
        <f t="array" aca="1" ref="E2370" ca="1">IF(LEN(A2370)&lt;12,"",VALUE(RIGHT(10-VALUE(RIGHT(SUMPRODUCT(1*MID(A2370,{1;3;5;7;9;11},1))+SUMPRODUCT(1*MID(VALUE(MID(A2370,2,1)&amp;MID(A2370,4,1)&amp;MID(A2370,6,1)&amp;MID(A2370,8,1)&amp;MID(A2370,10,1)&amp;MID(A2370,12,1)&amp;MID(A2370,14,1))*2,ROW(INDIRECT("1:"&amp;LEN(VALUE(MID(A2370,2,1)&amp;MID(A2370,4,1)&amp;MID(A2370,6,1)&amp;MID(A2370,8,1)&amp;MID(A2370,10,1)&amp;MID(A2370,12,1)&amp;MID(A2370,14,1))*2))),1)))))))</f>
        <v/>
      </c>
      <c r="F2370" s="22" t="str" cm="1">
        <f t="array" aca="1" ref="F2370" ca="1">IF(A2370="","",IF(AND(VALUE(RIGHT(A2370))=IF(LEN(A2370)&lt;12,"",VALUE(RIGHT(10-VALUE(RIGHT(SUMPRODUCT(1*MID(A2370,{1;3;5;7;9;11},1))+SUMPRODUCT(1*MID(VALUE(MID(A2370,2,1)&amp;MID(A2370,4,1)&amp;MID(A2370,6,1)&amp;MID(A2370,8,1)&amp;MID(A2370,10,1)&amp;MID(A2370,12,1)&amp;MID(A2370,14,1))*2,ROW(INDIRECT("1:"&amp;LEN(VALUE(MID(A2370,2,1)&amp;MID(A2370,4,1)&amp;MID(A2370,6,1)&amp;MID(A2370,8,1)&amp;MID(A2370,10,1)&amp;MID(A2370,12,1)&amp;MID(A2370,14,1))*2))),1))))))),ISERROR(B2370)=FALSE),"",1))</f>
        <v/>
      </c>
      <c r="H2370" s="22" t="str">
        <f t="shared" si="148"/>
        <v/>
      </c>
    </row>
    <row r="2371" spans="2:8" x14ac:dyDescent="0.3">
      <c r="B2371" s="3" t="str">
        <f t="shared" ref="B2371:B2434" ca="1" si="151">IF(A2371="","",DATEVALUE(IF(VALUE(LEFT(A2371,2))&lt;=VALUE(TEXT(TODAY(),"YY")),"20","19")&amp;LEFT(A2371,2)&amp;"/"&amp;MID(A2371,3,2)&amp;"/"&amp;MID(A2371,5,2)))</f>
        <v/>
      </c>
      <c r="C2371" s="6" t="str">
        <f t="shared" si="150"/>
        <v/>
      </c>
      <c r="D2371" s="6" t="str">
        <f t="shared" si="149"/>
        <v/>
      </c>
      <c r="E2371" s="11" t="str" cm="1">
        <f t="array" aca="1" ref="E2371" ca="1">IF(LEN(A2371)&lt;12,"",VALUE(RIGHT(10-VALUE(RIGHT(SUMPRODUCT(1*MID(A2371,{1;3;5;7;9;11},1))+SUMPRODUCT(1*MID(VALUE(MID(A2371,2,1)&amp;MID(A2371,4,1)&amp;MID(A2371,6,1)&amp;MID(A2371,8,1)&amp;MID(A2371,10,1)&amp;MID(A2371,12,1)&amp;MID(A2371,14,1))*2,ROW(INDIRECT("1:"&amp;LEN(VALUE(MID(A2371,2,1)&amp;MID(A2371,4,1)&amp;MID(A2371,6,1)&amp;MID(A2371,8,1)&amp;MID(A2371,10,1)&amp;MID(A2371,12,1)&amp;MID(A2371,14,1))*2))),1)))))))</f>
        <v/>
      </c>
      <c r="F2371" s="22" t="str" cm="1">
        <f t="array" aca="1" ref="F2371" ca="1">IF(A2371="","",IF(AND(VALUE(RIGHT(A2371))=IF(LEN(A2371)&lt;12,"",VALUE(RIGHT(10-VALUE(RIGHT(SUMPRODUCT(1*MID(A2371,{1;3;5;7;9;11},1))+SUMPRODUCT(1*MID(VALUE(MID(A2371,2,1)&amp;MID(A2371,4,1)&amp;MID(A2371,6,1)&amp;MID(A2371,8,1)&amp;MID(A2371,10,1)&amp;MID(A2371,12,1)&amp;MID(A2371,14,1))*2,ROW(INDIRECT("1:"&amp;LEN(VALUE(MID(A2371,2,1)&amp;MID(A2371,4,1)&amp;MID(A2371,6,1)&amp;MID(A2371,8,1)&amp;MID(A2371,10,1)&amp;MID(A2371,12,1)&amp;MID(A2371,14,1))*2))),1))))))),ISERROR(B2371)=FALSE),"",1))</f>
        <v/>
      </c>
      <c r="H2371" s="22" t="str">
        <f t="shared" si="148"/>
        <v/>
      </c>
    </row>
    <row r="2372" spans="2:8" x14ac:dyDescent="0.3">
      <c r="B2372" s="3" t="str">
        <f t="shared" ca="1" si="151"/>
        <v/>
      </c>
      <c r="C2372" s="6" t="str">
        <f t="shared" si="150"/>
        <v/>
      </c>
      <c r="D2372" s="6" t="str">
        <f t="shared" si="149"/>
        <v/>
      </c>
      <c r="E2372" s="11" t="str" cm="1">
        <f t="array" aca="1" ref="E2372" ca="1">IF(LEN(A2372)&lt;12,"",VALUE(RIGHT(10-VALUE(RIGHT(SUMPRODUCT(1*MID(A2372,{1;3;5;7;9;11},1))+SUMPRODUCT(1*MID(VALUE(MID(A2372,2,1)&amp;MID(A2372,4,1)&amp;MID(A2372,6,1)&amp;MID(A2372,8,1)&amp;MID(A2372,10,1)&amp;MID(A2372,12,1)&amp;MID(A2372,14,1))*2,ROW(INDIRECT("1:"&amp;LEN(VALUE(MID(A2372,2,1)&amp;MID(A2372,4,1)&amp;MID(A2372,6,1)&amp;MID(A2372,8,1)&amp;MID(A2372,10,1)&amp;MID(A2372,12,1)&amp;MID(A2372,14,1))*2))),1)))))))</f>
        <v/>
      </c>
      <c r="F2372" s="22" t="str" cm="1">
        <f t="array" aca="1" ref="F2372" ca="1">IF(A2372="","",IF(AND(VALUE(RIGHT(A2372))=IF(LEN(A2372)&lt;12,"",VALUE(RIGHT(10-VALUE(RIGHT(SUMPRODUCT(1*MID(A2372,{1;3;5;7;9;11},1))+SUMPRODUCT(1*MID(VALUE(MID(A2372,2,1)&amp;MID(A2372,4,1)&amp;MID(A2372,6,1)&amp;MID(A2372,8,1)&amp;MID(A2372,10,1)&amp;MID(A2372,12,1)&amp;MID(A2372,14,1))*2,ROW(INDIRECT("1:"&amp;LEN(VALUE(MID(A2372,2,1)&amp;MID(A2372,4,1)&amp;MID(A2372,6,1)&amp;MID(A2372,8,1)&amp;MID(A2372,10,1)&amp;MID(A2372,12,1)&amp;MID(A2372,14,1))*2))),1))))))),ISERROR(B2372)=FALSE),"",1))</f>
        <v/>
      </c>
      <c r="H2372" s="22" t="str">
        <f t="shared" si="148"/>
        <v/>
      </c>
    </row>
    <row r="2373" spans="2:8" x14ac:dyDescent="0.3">
      <c r="B2373" s="3" t="str">
        <f t="shared" ca="1" si="151"/>
        <v/>
      </c>
      <c r="C2373" s="6" t="str">
        <f t="shared" si="150"/>
        <v/>
      </c>
      <c r="D2373" s="6" t="str">
        <f t="shared" si="149"/>
        <v/>
      </c>
      <c r="E2373" s="11" t="str" cm="1">
        <f t="array" aca="1" ref="E2373" ca="1">IF(LEN(A2373)&lt;12,"",VALUE(RIGHT(10-VALUE(RIGHT(SUMPRODUCT(1*MID(A2373,{1;3;5;7;9;11},1))+SUMPRODUCT(1*MID(VALUE(MID(A2373,2,1)&amp;MID(A2373,4,1)&amp;MID(A2373,6,1)&amp;MID(A2373,8,1)&amp;MID(A2373,10,1)&amp;MID(A2373,12,1)&amp;MID(A2373,14,1))*2,ROW(INDIRECT("1:"&amp;LEN(VALUE(MID(A2373,2,1)&amp;MID(A2373,4,1)&amp;MID(A2373,6,1)&amp;MID(A2373,8,1)&amp;MID(A2373,10,1)&amp;MID(A2373,12,1)&amp;MID(A2373,14,1))*2))),1)))))))</f>
        <v/>
      </c>
      <c r="F2373" s="22" t="str" cm="1">
        <f t="array" aca="1" ref="F2373" ca="1">IF(A2373="","",IF(AND(VALUE(RIGHT(A2373))=IF(LEN(A2373)&lt;12,"",VALUE(RIGHT(10-VALUE(RIGHT(SUMPRODUCT(1*MID(A2373,{1;3;5;7;9;11},1))+SUMPRODUCT(1*MID(VALUE(MID(A2373,2,1)&amp;MID(A2373,4,1)&amp;MID(A2373,6,1)&amp;MID(A2373,8,1)&amp;MID(A2373,10,1)&amp;MID(A2373,12,1)&amp;MID(A2373,14,1))*2,ROW(INDIRECT("1:"&amp;LEN(VALUE(MID(A2373,2,1)&amp;MID(A2373,4,1)&amp;MID(A2373,6,1)&amp;MID(A2373,8,1)&amp;MID(A2373,10,1)&amp;MID(A2373,12,1)&amp;MID(A2373,14,1))*2))),1))))))),ISERROR(B2373)=FALSE),"",1))</f>
        <v/>
      </c>
      <c r="H2373" s="22" t="str">
        <f t="shared" si="148"/>
        <v/>
      </c>
    </row>
    <row r="2374" spans="2:8" x14ac:dyDescent="0.3">
      <c r="B2374" s="3" t="str">
        <f t="shared" ca="1" si="151"/>
        <v/>
      </c>
      <c r="C2374" s="6" t="str">
        <f t="shared" si="150"/>
        <v/>
      </c>
      <c r="D2374" s="6" t="str">
        <f t="shared" si="149"/>
        <v/>
      </c>
      <c r="E2374" s="11" t="str" cm="1">
        <f t="array" aca="1" ref="E2374" ca="1">IF(LEN(A2374)&lt;12,"",VALUE(RIGHT(10-VALUE(RIGHT(SUMPRODUCT(1*MID(A2374,{1;3;5;7;9;11},1))+SUMPRODUCT(1*MID(VALUE(MID(A2374,2,1)&amp;MID(A2374,4,1)&amp;MID(A2374,6,1)&amp;MID(A2374,8,1)&amp;MID(A2374,10,1)&amp;MID(A2374,12,1)&amp;MID(A2374,14,1))*2,ROW(INDIRECT("1:"&amp;LEN(VALUE(MID(A2374,2,1)&amp;MID(A2374,4,1)&amp;MID(A2374,6,1)&amp;MID(A2374,8,1)&amp;MID(A2374,10,1)&amp;MID(A2374,12,1)&amp;MID(A2374,14,1))*2))),1)))))))</f>
        <v/>
      </c>
      <c r="F2374" s="22" t="str" cm="1">
        <f t="array" aca="1" ref="F2374" ca="1">IF(A2374="","",IF(AND(VALUE(RIGHT(A2374))=IF(LEN(A2374)&lt;12,"",VALUE(RIGHT(10-VALUE(RIGHT(SUMPRODUCT(1*MID(A2374,{1;3;5;7;9;11},1))+SUMPRODUCT(1*MID(VALUE(MID(A2374,2,1)&amp;MID(A2374,4,1)&amp;MID(A2374,6,1)&amp;MID(A2374,8,1)&amp;MID(A2374,10,1)&amp;MID(A2374,12,1)&amp;MID(A2374,14,1))*2,ROW(INDIRECT("1:"&amp;LEN(VALUE(MID(A2374,2,1)&amp;MID(A2374,4,1)&amp;MID(A2374,6,1)&amp;MID(A2374,8,1)&amp;MID(A2374,10,1)&amp;MID(A2374,12,1)&amp;MID(A2374,14,1))*2))),1))))))),ISERROR(B2374)=FALSE),"",1))</f>
        <v/>
      </c>
      <c r="H2374" s="22" t="str">
        <f t="shared" si="148"/>
        <v/>
      </c>
    </row>
    <row r="2375" spans="2:8" x14ac:dyDescent="0.3">
      <c r="B2375" s="3" t="str">
        <f t="shared" ca="1" si="151"/>
        <v/>
      </c>
      <c r="C2375" s="6" t="str">
        <f t="shared" si="150"/>
        <v/>
      </c>
      <c r="D2375" s="6" t="str">
        <f t="shared" si="149"/>
        <v/>
      </c>
      <c r="E2375" s="11" t="str" cm="1">
        <f t="array" aca="1" ref="E2375" ca="1">IF(LEN(A2375)&lt;12,"",VALUE(RIGHT(10-VALUE(RIGHT(SUMPRODUCT(1*MID(A2375,{1;3;5;7;9;11},1))+SUMPRODUCT(1*MID(VALUE(MID(A2375,2,1)&amp;MID(A2375,4,1)&amp;MID(A2375,6,1)&amp;MID(A2375,8,1)&amp;MID(A2375,10,1)&amp;MID(A2375,12,1)&amp;MID(A2375,14,1))*2,ROW(INDIRECT("1:"&amp;LEN(VALUE(MID(A2375,2,1)&amp;MID(A2375,4,1)&amp;MID(A2375,6,1)&amp;MID(A2375,8,1)&amp;MID(A2375,10,1)&amp;MID(A2375,12,1)&amp;MID(A2375,14,1))*2))),1)))))))</f>
        <v/>
      </c>
      <c r="F2375" s="22" t="str" cm="1">
        <f t="array" aca="1" ref="F2375" ca="1">IF(A2375="","",IF(AND(VALUE(RIGHT(A2375))=IF(LEN(A2375)&lt;12,"",VALUE(RIGHT(10-VALUE(RIGHT(SUMPRODUCT(1*MID(A2375,{1;3;5;7;9;11},1))+SUMPRODUCT(1*MID(VALUE(MID(A2375,2,1)&amp;MID(A2375,4,1)&amp;MID(A2375,6,1)&amp;MID(A2375,8,1)&amp;MID(A2375,10,1)&amp;MID(A2375,12,1)&amp;MID(A2375,14,1))*2,ROW(INDIRECT("1:"&amp;LEN(VALUE(MID(A2375,2,1)&amp;MID(A2375,4,1)&amp;MID(A2375,6,1)&amp;MID(A2375,8,1)&amp;MID(A2375,10,1)&amp;MID(A2375,12,1)&amp;MID(A2375,14,1))*2))),1))))))),ISERROR(B2375)=FALSE),"",1))</f>
        <v/>
      </c>
      <c r="H2375" s="22" t="str">
        <f t="shared" si="148"/>
        <v/>
      </c>
    </row>
    <row r="2376" spans="2:8" x14ac:dyDescent="0.3">
      <c r="B2376" s="3" t="str">
        <f t="shared" ca="1" si="151"/>
        <v/>
      </c>
      <c r="C2376" s="6" t="str">
        <f t="shared" si="150"/>
        <v/>
      </c>
      <c r="D2376" s="6" t="str">
        <f t="shared" si="149"/>
        <v/>
      </c>
      <c r="E2376" s="11" t="str" cm="1">
        <f t="array" aca="1" ref="E2376" ca="1">IF(LEN(A2376)&lt;12,"",VALUE(RIGHT(10-VALUE(RIGHT(SUMPRODUCT(1*MID(A2376,{1;3;5;7;9;11},1))+SUMPRODUCT(1*MID(VALUE(MID(A2376,2,1)&amp;MID(A2376,4,1)&amp;MID(A2376,6,1)&amp;MID(A2376,8,1)&amp;MID(A2376,10,1)&amp;MID(A2376,12,1)&amp;MID(A2376,14,1))*2,ROW(INDIRECT("1:"&amp;LEN(VALUE(MID(A2376,2,1)&amp;MID(A2376,4,1)&amp;MID(A2376,6,1)&amp;MID(A2376,8,1)&amp;MID(A2376,10,1)&amp;MID(A2376,12,1)&amp;MID(A2376,14,1))*2))),1)))))))</f>
        <v/>
      </c>
      <c r="F2376" s="22" t="str" cm="1">
        <f t="array" aca="1" ref="F2376" ca="1">IF(A2376="","",IF(AND(VALUE(RIGHT(A2376))=IF(LEN(A2376)&lt;12,"",VALUE(RIGHT(10-VALUE(RIGHT(SUMPRODUCT(1*MID(A2376,{1;3;5;7;9;11},1))+SUMPRODUCT(1*MID(VALUE(MID(A2376,2,1)&amp;MID(A2376,4,1)&amp;MID(A2376,6,1)&amp;MID(A2376,8,1)&amp;MID(A2376,10,1)&amp;MID(A2376,12,1)&amp;MID(A2376,14,1))*2,ROW(INDIRECT("1:"&amp;LEN(VALUE(MID(A2376,2,1)&amp;MID(A2376,4,1)&amp;MID(A2376,6,1)&amp;MID(A2376,8,1)&amp;MID(A2376,10,1)&amp;MID(A2376,12,1)&amp;MID(A2376,14,1))*2))),1))))))),ISERROR(B2376)=FALSE),"",1))</f>
        <v/>
      </c>
      <c r="H2376" s="22" t="str">
        <f t="shared" ref="H2376:H2439" si="152">IF(A2376="","",IF(AND(VALUE(RIGHT(A2376))=E2376,ISERROR(B2376)=FALSE),"",1))</f>
        <v/>
      </c>
    </row>
    <row r="2377" spans="2:8" x14ac:dyDescent="0.3">
      <c r="B2377" s="3" t="str">
        <f t="shared" ca="1" si="151"/>
        <v/>
      </c>
      <c r="C2377" s="6" t="str">
        <f t="shared" si="150"/>
        <v/>
      </c>
      <c r="D2377" s="6" t="str">
        <f t="shared" ref="D2377:D2440" si="153">IF(LEN(A2377)&lt;11,"",IF(MID(A2377,11,1)="0","",1))</f>
        <v/>
      </c>
      <c r="E2377" s="11" t="str" cm="1">
        <f t="array" aca="1" ref="E2377" ca="1">IF(LEN(A2377)&lt;12,"",VALUE(RIGHT(10-VALUE(RIGHT(SUMPRODUCT(1*MID(A2377,{1;3;5;7;9;11},1))+SUMPRODUCT(1*MID(VALUE(MID(A2377,2,1)&amp;MID(A2377,4,1)&amp;MID(A2377,6,1)&amp;MID(A2377,8,1)&amp;MID(A2377,10,1)&amp;MID(A2377,12,1)&amp;MID(A2377,14,1))*2,ROW(INDIRECT("1:"&amp;LEN(VALUE(MID(A2377,2,1)&amp;MID(A2377,4,1)&amp;MID(A2377,6,1)&amp;MID(A2377,8,1)&amp;MID(A2377,10,1)&amp;MID(A2377,12,1)&amp;MID(A2377,14,1))*2))),1)))))))</f>
        <v/>
      </c>
      <c r="F2377" s="22" t="str" cm="1">
        <f t="array" aca="1" ref="F2377" ca="1">IF(A2377="","",IF(AND(VALUE(RIGHT(A2377))=IF(LEN(A2377)&lt;12,"",VALUE(RIGHT(10-VALUE(RIGHT(SUMPRODUCT(1*MID(A2377,{1;3;5;7;9;11},1))+SUMPRODUCT(1*MID(VALUE(MID(A2377,2,1)&amp;MID(A2377,4,1)&amp;MID(A2377,6,1)&amp;MID(A2377,8,1)&amp;MID(A2377,10,1)&amp;MID(A2377,12,1)&amp;MID(A2377,14,1))*2,ROW(INDIRECT("1:"&amp;LEN(VALUE(MID(A2377,2,1)&amp;MID(A2377,4,1)&amp;MID(A2377,6,1)&amp;MID(A2377,8,1)&amp;MID(A2377,10,1)&amp;MID(A2377,12,1)&amp;MID(A2377,14,1))*2))),1))))))),ISERROR(B2377)=FALSE),"",1))</f>
        <v/>
      </c>
      <c r="H2377" s="22" t="str">
        <f t="shared" si="152"/>
        <v/>
      </c>
    </row>
    <row r="2378" spans="2:8" x14ac:dyDescent="0.3">
      <c r="B2378" s="3" t="str">
        <f t="shared" ca="1" si="151"/>
        <v/>
      </c>
      <c r="C2378" s="6" t="str">
        <f t="shared" si="150"/>
        <v/>
      </c>
      <c r="D2378" s="6" t="str">
        <f t="shared" si="153"/>
        <v/>
      </c>
      <c r="E2378" s="11" t="str" cm="1">
        <f t="array" aca="1" ref="E2378" ca="1">IF(LEN(A2378)&lt;12,"",VALUE(RIGHT(10-VALUE(RIGHT(SUMPRODUCT(1*MID(A2378,{1;3;5;7;9;11},1))+SUMPRODUCT(1*MID(VALUE(MID(A2378,2,1)&amp;MID(A2378,4,1)&amp;MID(A2378,6,1)&amp;MID(A2378,8,1)&amp;MID(A2378,10,1)&amp;MID(A2378,12,1)&amp;MID(A2378,14,1))*2,ROW(INDIRECT("1:"&amp;LEN(VALUE(MID(A2378,2,1)&amp;MID(A2378,4,1)&amp;MID(A2378,6,1)&amp;MID(A2378,8,1)&amp;MID(A2378,10,1)&amp;MID(A2378,12,1)&amp;MID(A2378,14,1))*2))),1)))))))</f>
        <v/>
      </c>
      <c r="F2378" s="22" t="str" cm="1">
        <f t="array" aca="1" ref="F2378" ca="1">IF(A2378="","",IF(AND(VALUE(RIGHT(A2378))=IF(LEN(A2378)&lt;12,"",VALUE(RIGHT(10-VALUE(RIGHT(SUMPRODUCT(1*MID(A2378,{1;3;5;7;9;11},1))+SUMPRODUCT(1*MID(VALUE(MID(A2378,2,1)&amp;MID(A2378,4,1)&amp;MID(A2378,6,1)&amp;MID(A2378,8,1)&amp;MID(A2378,10,1)&amp;MID(A2378,12,1)&amp;MID(A2378,14,1))*2,ROW(INDIRECT("1:"&amp;LEN(VALUE(MID(A2378,2,1)&amp;MID(A2378,4,1)&amp;MID(A2378,6,1)&amp;MID(A2378,8,1)&amp;MID(A2378,10,1)&amp;MID(A2378,12,1)&amp;MID(A2378,14,1))*2))),1))))))),ISERROR(B2378)=FALSE),"",1))</f>
        <v/>
      </c>
      <c r="H2378" s="22" t="str">
        <f t="shared" si="152"/>
        <v/>
      </c>
    </row>
    <row r="2379" spans="2:8" x14ac:dyDescent="0.3">
      <c r="B2379" s="3" t="str">
        <f t="shared" ca="1" si="151"/>
        <v/>
      </c>
      <c r="C2379" s="6" t="str">
        <f t="shared" si="150"/>
        <v/>
      </c>
      <c r="D2379" s="6" t="str">
        <f t="shared" si="153"/>
        <v/>
      </c>
      <c r="E2379" s="11" t="str" cm="1">
        <f t="array" aca="1" ref="E2379" ca="1">IF(LEN(A2379)&lt;12,"",VALUE(RIGHT(10-VALUE(RIGHT(SUMPRODUCT(1*MID(A2379,{1;3;5;7;9;11},1))+SUMPRODUCT(1*MID(VALUE(MID(A2379,2,1)&amp;MID(A2379,4,1)&amp;MID(A2379,6,1)&amp;MID(A2379,8,1)&amp;MID(A2379,10,1)&amp;MID(A2379,12,1)&amp;MID(A2379,14,1))*2,ROW(INDIRECT("1:"&amp;LEN(VALUE(MID(A2379,2,1)&amp;MID(A2379,4,1)&amp;MID(A2379,6,1)&amp;MID(A2379,8,1)&amp;MID(A2379,10,1)&amp;MID(A2379,12,1)&amp;MID(A2379,14,1))*2))),1)))))))</f>
        <v/>
      </c>
      <c r="F2379" s="22" t="str" cm="1">
        <f t="array" aca="1" ref="F2379" ca="1">IF(A2379="","",IF(AND(VALUE(RIGHT(A2379))=IF(LEN(A2379)&lt;12,"",VALUE(RIGHT(10-VALUE(RIGHT(SUMPRODUCT(1*MID(A2379,{1;3;5;7;9;11},1))+SUMPRODUCT(1*MID(VALUE(MID(A2379,2,1)&amp;MID(A2379,4,1)&amp;MID(A2379,6,1)&amp;MID(A2379,8,1)&amp;MID(A2379,10,1)&amp;MID(A2379,12,1)&amp;MID(A2379,14,1))*2,ROW(INDIRECT("1:"&amp;LEN(VALUE(MID(A2379,2,1)&amp;MID(A2379,4,1)&amp;MID(A2379,6,1)&amp;MID(A2379,8,1)&amp;MID(A2379,10,1)&amp;MID(A2379,12,1)&amp;MID(A2379,14,1))*2))),1))))))),ISERROR(B2379)=FALSE),"",1))</f>
        <v/>
      </c>
      <c r="H2379" s="22" t="str">
        <f t="shared" si="152"/>
        <v/>
      </c>
    </row>
    <row r="2380" spans="2:8" x14ac:dyDescent="0.3">
      <c r="B2380" s="3" t="str">
        <f t="shared" ca="1" si="151"/>
        <v/>
      </c>
      <c r="C2380" s="6" t="str">
        <f t="shared" si="150"/>
        <v/>
      </c>
      <c r="D2380" s="6" t="str">
        <f t="shared" si="153"/>
        <v/>
      </c>
      <c r="E2380" s="11" t="str" cm="1">
        <f t="array" aca="1" ref="E2380" ca="1">IF(LEN(A2380)&lt;12,"",VALUE(RIGHT(10-VALUE(RIGHT(SUMPRODUCT(1*MID(A2380,{1;3;5;7;9;11},1))+SUMPRODUCT(1*MID(VALUE(MID(A2380,2,1)&amp;MID(A2380,4,1)&amp;MID(A2380,6,1)&amp;MID(A2380,8,1)&amp;MID(A2380,10,1)&amp;MID(A2380,12,1)&amp;MID(A2380,14,1))*2,ROW(INDIRECT("1:"&amp;LEN(VALUE(MID(A2380,2,1)&amp;MID(A2380,4,1)&amp;MID(A2380,6,1)&amp;MID(A2380,8,1)&amp;MID(A2380,10,1)&amp;MID(A2380,12,1)&amp;MID(A2380,14,1))*2))),1)))))))</f>
        <v/>
      </c>
      <c r="F2380" s="22" t="str" cm="1">
        <f t="array" aca="1" ref="F2380" ca="1">IF(A2380="","",IF(AND(VALUE(RIGHT(A2380))=IF(LEN(A2380)&lt;12,"",VALUE(RIGHT(10-VALUE(RIGHT(SUMPRODUCT(1*MID(A2380,{1;3;5;7;9;11},1))+SUMPRODUCT(1*MID(VALUE(MID(A2380,2,1)&amp;MID(A2380,4,1)&amp;MID(A2380,6,1)&amp;MID(A2380,8,1)&amp;MID(A2380,10,1)&amp;MID(A2380,12,1)&amp;MID(A2380,14,1))*2,ROW(INDIRECT("1:"&amp;LEN(VALUE(MID(A2380,2,1)&amp;MID(A2380,4,1)&amp;MID(A2380,6,1)&amp;MID(A2380,8,1)&amp;MID(A2380,10,1)&amp;MID(A2380,12,1)&amp;MID(A2380,14,1))*2))),1))))))),ISERROR(B2380)=FALSE),"",1))</f>
        <v/>
      </c>
      <c r="H2380" s="22" t="str">
        <f t="shared" si="152"/>
        <v/>
      </c>
    </row>
    <row r="2381" spans="2:8" x14ac:dyDescent="0.3">
      <c r="B2381" s="3" t="str">
        <f t="shared" ca="1" si="151"/>
        <v/>
      </c>
      <c r="C2381" s="6" t="str">
        <f t="shared" si="150"/>
        <v/>
      </c>
      <c r="D2381" s="6" t="str">
        <f t="shared" si="153"/>
        <v/>
      </c>
      <c r="E2381" s="11" t="str" cm="1">
        <f t="array" aca="1" ref="E2381" ca="1">IF(LEN(A2381)&lt;12,"",VALUE(RIGHT(10-VALUE(RIGHT(SUMPRODUCT(1*MID(A2381,{1;3;5;7;9;11},1))+SUMPRODUCT(1*MID(VALUE(MID(A2381,2,1)&amp;MID(A2381,4,1)&amp;MID(A2381,6,1)&amp;MID(A2381,8,1)&amp;MID(A2381,10,1)&amp;MID(A2381,12,1)&amp;MID(A2381,14,1))*2,ROW(INDIRECT("1:"&amp;LEN(VALUE(MID(A2381,2,1)&amp;MID(A2381,4,1)&amp;MID(A2381,6,1)&amp;MID(A2381,8,1)&amp;MID(A2381,10,1)&amp;MID(A2381,12,1)&amp;MID(A2381,14,1))*2))),1)))))))</f>
        <v/>
      </c>
      <c r="F2381" s="22" t="str" cm="1">
        <f t="array" aca="1" ref="F2381" ca="1">IF(A2381="","",IF(AND(VALUE(RIGHT(A2381))=IF(LEN(A2381)&lt;12,"",VALUE(RIGHT(10-VALUE(RIGHT(SUMPRODUCT(1*MID(A2381,{1;3;5;7;9;11},1))+SUMPRODUCT(1*MID(VALUE(MID(A2381,2,1)&amp;MID(A2381,4,1)&amp;MID(A2381,6,1)&amp;MID(A2381,8,1)&amp;MID(A2381,10,1)&amp;MID(A2381,12,1)&amp;MID(A2381,14,1))*2,ROW(INDIRECT("1:"&amp;LEN(VALUE(MID(A2381,2,1)&amp;MID(A2381,4,1)&amp;MID(A2381,6,1)&amp;MID(A2381,8,1)&amp;MID(A2381,10,1)&amp;MID(A2381,12,1)&amp;MID(A2381,14,1))*2))),1))))))),ISERROR(B2381)=FALSE),"",1))</f>
        <v/>
      </c>
      <c r="H2381" s="22" t="str">
        <f t="shared" si="152"/>
        <v/>
      </c>
    </row>
    <row r="2382" spans="2:8" x14ac:dyDescent="0.3">
      <c r="B2382" s="3" t="str">
        <f t="shared" ca="1" si="151"/>
        <v/>
      </c>
      <c r="C2382" s="6" t="str">
        <f t="shared" si="150"/>
        <v/>
      </c>
      <c r="D2382" s="6" t="str">
        <f t="shared" si="153"/>
        <v/>
      </c>
      <c r="E2382" s="11" t="str" cm="1">
        <f t="array" aca="1" ref="E2382" ca="1">IF(LEN(A2382)&lt;12,"",VALUE(RIGHT(10-VALUE(RIGHT(SUMPRODUCT(1*MID(A2382,{1;3;5;7;9;11},1))+SUMPRODUCT(1*MID(VALUE(MID(A2382,2,1)&amp;MID(A2382,4,1)&amp;MID(A2382,6,1)&amp;MID(A2382,8,1)&amp;MID(A2382,10,1)&amp;MID(A2382,12,1)&amp;MID(A2382,14,1))*2,ROW(INDIRECT("1:"&amp;LEN(VALUE(MID(A2382,2,1)&amp;MID(A2382,4,1)&amp;MID(A2382,6,1)&amp;MID(A2382,8,1)&amp;MID(A2382,10,1)&amp;MID(A2382,12,1)&amp;MID(A2382,14,1))*2))),1)))))))</f>
        <v/>
      </c>
      <c r="F2382" s="22" t="str" cm="1">
        <f t="array" aca="1" ref="F2382" ca="1">IF(A2382="","",IF(AND(VALUE(RIGHT(A2382))=IF(LEN(A2382)&lt;12,"",VALUE(RIGHT(10-VALUE(RIGHT(SUMPRODUCT(1*MID(A2382,{1;3;5;7;9;11},1))+SUMPRODUCT(1*MID(VALUE(MID(A2382,2,1)&amp;MID(A2382,4,1)&amp;MID(A2382,6,1)&amp;MID(A2382,8,1)&amp;MID(A2382,10,1)&amp;MID(A2382,12,1)&amp;MID(A2382,14,1))*2,ROW(INDIRECT("1:"&amp;LEN(VALUE(MID(A2382,2,1)&amp;MID(A2382,4,1)&amp;MID(A2382,6,1)&amp;MID(A2382,8,1)&amp;MID(A2382,10,1)&amp;MID(A2382,12,1)&amp;MID(A2382,14,1))*2))),1))))))),ISERROR(B2382)=FALSE),"",1))</f>
        <v/>
      </c>
      <c r="H2382" s="22" t="str">
        <f t="shared" si="152"/>
        <v/>
      </c>
    </row>
    <row r="2383" spans="2:8" x14ac:dyDescent="0.3">
      <c r="B2383" s="3" t="str">
        <f t="shared" ca="1" si="151"/>
        <v/>
      </c>
      <c r="C2383" s="6" t="str">
        <f t="shared" si="150"/>
        <v/>
      </c>
      <c r="D2383" s="6" t="str">
        <f t="shared" si="153"/>
        <v/>
      </c>
      <c r="E2383" s="11" t="str" cm="1">
        <f t="array" aca="1" ref="E2383" ca="1">IF(LEN(A2383)&lt;12,"",VALUE(RIGHT(10-VALUE(RIGHT(SUMPRODUCT(1*MID(A2383,{1;3;5;7;9;11},1))+SUMPRODUCT(1*MID(VALUE(MID(A2383,2,1)&amp;MID(A2383,4,1)&amp;MID(A2383,6,1)&amp;MID(A2383,8,1)&amp;MID(A2383,10,1)&amp;MID(A2383,12,1)&amp;MID(A2383,14,1))*2,ROW(INDIRECT("1:"&amp;LEN(VALUE(MID(A2383,2,1)&amp;MID(A2383,4,1)&amp;MID(A2383,6,1)&amp;MID(A2383,8,1)&amp;MID(A2383,10,1)&amp;MID(A2383,12,1)&amp;MID(A2383,14,1))*2))),1)))))))</f>
        <v/>
      </c>
      <c r="F2383" s="22" t="str" cm="1">
        <f t="array" aca="1" ref="F2383" ca="1">IF(A2383="","",IF(AND(VALUE(RIGHT(A2383))=IF(LEN(A2383)&lt;12,"",VALUE(RIGHT(10-VALUE(RIGHT(SUMPRODUCT(1*MID(A2383,{1;3;5;7;9;11},1))+SUMPRODUCT(1*MID(VALUE(MID(A2383,2,1)&amp;MID(A2383,4,1)&amp;MID(A2383,6,1)&amp;MID(A2383,8,1)&amp;MID(A2383,10,1)&amp;MID(A2383,12,1)&amp;MID(A2383,14,1))*2,ROW(INDIRECT("1:"&amp;LEN(VALUE(MID(A2383,2,1)&amp;MID(A2383,4,1)&amp;MID(A2383,6,1)&amp;MID(A2383,8,1)&amp;MID(A2383,10,1)&amp;MID(A2383,12,1)&amp;MID(A2383,14,1))*2))),1))))))),ISERROR(B2383)=FALSE),"",1))</f>
        <v/>
      </c>
      <c r="H2383" s="22" t="str">
        <f t="shared" si="152"/>
        <v/>
      </c>
    </row>
    <row r="2384" spans="2:8" x14ac:dyDescent="0.3">
      <c r="B2384" s="3" t="str">
        <f t="shared" ca="1" si="151"/>
        <v/>
      </c>
      <c r="C2384" s="6" t="str">
        <f t="shared" si="150"/>
        <v/>
      </c>
      <c r="D2384" s="6" t="str">
        <f t="shared" si="153"/>
        <v/>
      </c>
      <c r="E2384" s="11" t="str" cm="1">
        <f t="array" aca="1" ref="E2384" ca="1">IF(LEN(A2384)&lt;12,"",VALUE(RIGHT(10-VALUE(RIGHT(SUMPRODUCT(1*MID(A2384,{1;3;5;7;9;11},1))+SUMPRODUCT(1*MID(VALUE(MID(A2384,2,1)&amp;MID(A2384,4,1)&amp;MID(A2384,6,1)&amp;MID(A2384,8,1)&amp;MID(A2384,10,1)&amp;MID(A2384,12,1)&amp;MID(A2384,14,1))*2,ROW(INDIRECT("1:"&amp;LEN(VALUE(MID(A2384,2,1)&amp;MID(A2384,4,1)&amp;MID(A2384,6,1)&amp;MID(A2384,8,1)&amp;MID(A2384,10,1)&amp;MID(A2384,12,1)&amp;MID(A2384,14,1))*2))),1)))))))</f>
        <v/>
      </c>
      <c r="F2384" s="22" t="str" cm="1">
        <f t="array" aca="1" ref="F2384" ca="1">IF(A2384="","",IF(AND(VALUE(RIGHT(A2384))=IF(LEN(A2384)&lt;12,"",VALUE(RIGHT(10-VALUE(RIGHT(SUMPRODUCT(1*MID(A2384,{1;3;5;7;9;11},1))+SUMPRODUCT(1*MID(VALUE(MID(A2384,2,1)&amp;MID(A2384,4,1)&amp;MID(A2384,6,1)&amp;MID(A2384,8,1)&amp;MID(A2384,10,1)&amp;MID(A2384,12,1)&amp;MID(A2384,14,1))*2,ROW(INDIRECT("1:"&amp;LEN(VALUE(MID(A2384,2,1)&amp;MID(A2384,4,1)&amp;MID(A2384,6,1)&amp;MID(A2384,8,1)&amp;MID(A2384,10,1)&amp;MID(A2384,12,1)&amp;MID(A2384,14,1))*2))),1))))))),ISERROR(B2384)=FALSE),"",1))</f>
        <v/>
      </c>
      <c r="H2384" s="22" t="str">
        <f t="shared" si="152"/>
        <v/>
      </c>
    </row>
    <row r="2385" spans="2:8" x14ac:dyDescent="0.3">
      <c r="B2385" s="3" t="str">
        <f t="shared" ca="1" si="151"/>
        <v/>
      </c>
      <c r="C2385" s="6" t="str">
        <f t="shared" si="150"/>
        <v/>
      </c>
      <c r="D2385" s="6" t="str">
        <f t="shared" si="153"/>
        <v/>
      </c>
      <c r="E2385" s="11" t="str" cm="1">
        <f t="array" aca="1" ref="E2385" ca="1">IF(LEN(A2385)&lt;12,"",VALUE(RIGHT(10-VALUE(RIGHT(SUMPRODUCT(1*MID(A2385,{1;3;5;7;9;11},1))+SUMPRODUCT(1*MID(VALUE(MID(A2385,2,1)&amp;MID(A2385,4,1)&amp;MID(A2385,6,1)&amp;MID(A2385,8,1)&amp;MID(A2385,10,1)&amp;MID(A2385,12,1)&amp;MID(A2385,14,1))*2,ROW(INDIRECT("1:"&amp;LEN(VALUE(MID(A2385,2,1)&amp;MID(A2385,4,1)&amp;MID(A2385,6,1)&amp;MID(A2385,8,1)&amp;MID(A2385,10,1)&amp;MID(A2385,12,1)&amp;MID(A2385,14,1))*2))),1)))))))</f>
        <v/>
      </c>
      <c r="F2385" s="22" t="str" cm="1">
        <f t="array" aca="1" ref="F2385" ca="1">IF(A2385="","",IF(AND(VALUE(RIGHT(A2385))=IF(LEN(A2385)&lt;12,"",VALUE(RIGHT(10-VALUE(RIGHT(SUMPRODUCT(1*MID(A2385,{1;3;5;7;9;11},1))+SUMPRODUCT(1*MID(VALUE(MID(A2385,2,1)&amp;MID(A2385,4,1)&amp;MID(A2385,6,1)&amp;MID(A2385,8,1)&amp;MID(A2385,10,1)&amp;MID(A2385,12,1)&amp;MID(A2385,14,1))*2,ROW(INDIRECT("1:"&amp;LEN(VALUE(MID(A2385,2,1)&amp;MID(A2385,4,1)&amp;MID(A2385,6,1)&amp;MID(A2385,8,1)&amp;MID(A2385,10,1)&amp;MID(A2385,12,1)&amp;MID(A2385,14,1))*2))),1))))))),ISERROR(B2385)=FALSE),"",1))</f>
        <v/>
      </c>
      <c r="H2385" s="22" t="str">
        <f t="shared" si="152"/>
        <v/>
      </c>
    </row>
    <row r="2386" spans="2:8" x14ac:dyDescent="0.3">
      <c r="B2386" s="3" t="str">
        <f t="shared" ca="1" si="151"/>
        <v/>
      </c>
      <c r="C2386" s="6" t="str">
        <f t="shared" si="150"/>
        <v/>
      </c>
      <c r="D2386" s="6" t="str">
        <f t="shared" si="153"/>
        <v/>
      </c>
      <c r="E2386" s="11" t="str" cm="1">
        <f t="array" aca="1" ref="E2386" ca="1">IF(LEN(A2386)&lt;12,"",VALUE(RIGHT(10-VALUE(RIGHT(SUMPRODUCT(1*MID(A2386,{1;3;5;7;9;11},1))+SUMPRODUCT(1*MID(VALUE(MID(A2386,2,1)&amp;MID(A2386,4,1)&amp;MID(A2386,6,1)&amp;MID(A2386,8,1)&amp;MID(A2386,10,1)&amp;MID(A2386,12,1)&amp;MID(A2386,14,1))*2,ROW(INDIRECT("1:"&amp;LEN(VALUE(MID(A2386,2,1)&amp;MID(A2386,4,1)&amp;MID(A2386,6,1)&amp;MID(A2386,8,1)&amp;MID(A2386,10,1)&amp;MID(A2386,12,1)&amp;MID(A2386,14,1))*2))),1)))))))</f>
        <v/>
      </c>
      <c r="F2386" s="22" t="str" cm="1">
        <f t="array" aca="1" ref="F2386" ca="1">IF(A2386="","",IF(AND(VALUE(RIGHT(A2386))=IF(LEN(A2386)&lt;12,"",VALUE(RIGHT(10-VALUE(RIGHT(SUMPRODUCT(1*MID(A2386,{1;3;5;7;9;11},1))+SUMPRODUCT(1*MID(VALUE(MID(A2386,2,1)&amp;MID(A2386,4,1)&amp;MID(A2386,6,1)&amp;MID(A2386,8,1)&amp;MID(A2386,10,1)&amp;MID(A2386,12,1)&amp;MID(A2386,14,1))*2,ROW(INDIRECT("1:"&amp;LEN(VALUE(MID(A2386,2,1)&amp;MID(A2386,4,1)&amp;MID(A2386,6,1)&amp;MID(A2386,8,1)&amp;MID(A2386,10,1)&amp;MID(A2386,12,1)&amp;MID(A2386,14,1))*2))),1))))))),ISERROR(B2386)=FALSE),"",1))</f>
        <v/>
      </c>
      <c r="H2386" s="22" t="str">
        <f t="shared" si="152"/>
        <v/>
      </c>
    </row>
    <row r="2387" spans="2:8" x14ac:dyDescent="0.3">
      <c r="B2387" s="3" t="str">
        <f t="shared" ca="1" si="151"/>
        <v/>
      </c>
      <c r="C2387" s="6" t="str">
        <f t="shared" si="150"/>
        <v/>
      </c>
      <c r="D2387" s="6" t="str">
        <f t="shared" si="153"/>
        <v/>
      </c>
      <c r="E2387" s="11" t="str" cm="1">
        <f t="array" aca="1" ref="E2387" ca="1">IF(LEN(A2387)&lt;12,"",VALUE(RIGHT(10-VALUE(RIGHT(SUMPRODUCT(1*MID(A2387,{1;3;5;7;9;11},1))+SUMPRODUCT(1*MID(VALUE(MID(A2387,2,1)&amp;MID(A2387,4,1)&amp;MID(A2387,6,1)&amp;MID(A2387,8,1)&amp;MID(A2387,10,1)&amp;MID(A2387,12,1)&amp;MID(A2387,14,1))*2,ROW(INDIRECT("1:"&amp;LEN(VALUE(MID(A2387,2,1)&amp;MID(A2387,4,1)&amp;MID(A2387,6,1)&amp;MID(A2387,8,1)&amp;MID(A2387,10,1)&amp;MID(A2387,12,1)&amp;MID(A2387,14,1))*2))),1)))))))</f>
        <v/>
      </c>
      <c r="F2387" s="22" t="str" cm="1">
        <f t="array" aca="1" ref="F2387" ca="1">IF(A2387="","",IF(AND(VALUE(RIGHT(A2387))=IF(LEN(A2387)&lt;12,"",VALUE(RIGHT(10-VALUE(RIGHT(SUMPRODUCT(1*MID(A2387,{1;3;5;7;9;11},1))+SUMPRODUCT(1*MID(VALUE(MID(A2387,2,1)&amp;MID(A2387,4,1)&amp;MID(A2387,6,1)&amp;MID(A2387,8,1)&amp;MID(A2387,10,1)&amp;MID(A2387,12,1)&amp;MID(A2387,14,1))*2,ROW(INDIRECT("1:"&amp;LEN(VALUE(MID(A2387,2,1)&amp;MID(A2387,4,1)&amp;MID(A2387,6,1)&amp;MID(A2387,8,1)&amp;MID(A2387,10,1)&amp;MID(A2387,12,1)&amp;MID(A2387,14,1))*2))),1))))))),ISERROR(B2387)=FALSE),"",1))</f>
        <v/>
      </c>
      <c r="H2387" s="22" t="str">
        <f t="shared" si="152"/>
        <v/>
      </c>
    </row>
    <row r="2388" spans="2:8" x14ac:dyDescent="0.3">
      <c r="B2388" s="3" t="str">
        <f t="shared" ca="1" si="151"/>
        <v/>
      </c>
      <c r="C2388" s="6" t="str">
        <f t="shared" si="150"/>
        <v/>
      </c>
      <c r="D2388" s="6" t="str">
        <f t="shared" si="153"/>
        <v/>
      </c>
      <c r="E2388" s="11" t="str" cm="1">
        <f t="array" aca="1" ref="E2388" ca="1">IF(LEN(A2388)&lt;12,"",VALUE(RIGHT(10-VALUE(RIGHT(SUMPRODUCT(1*MID(A2388,{1;3;5;7;9;11},1))+SUMPRODUCT(1*MID(VALUE(MID(A2388,2,1)&amp;MID(A2388,4,1)&amp;MID(A2388,6,1)&amp;MID(A2388,8,1)&amp;MID(A2388,10,1)&amp;MID(A2388,12,1)&amp;MID(A2388,14,1))*2,ROW(INDIRECT("1:"&amp;LEN(VALUE(MID(A2388,2,1)&amp;MID(A2388,4,1)&amp;MID(A2388,6,1)&amp;MID(A2388,8,1)&amp;MID(A2388,10,1)&amp;MID(A2388,12,1)&amp;MID(A2388,14,1))*2))),1)))))))</f>
        <v/>
      </c>
      <c r="F2388" s="22" t="str" cm="1">
        <f t="array" aca="1" ref="F2388" ca="1">IF(A2388="","",IF(AND(VALUE(RIGHT(A2388))=IF(LEN(A2388)&lt;12,"",VALUE(RIGHT(10-VALUE(RIGHT(SUMPRODUCT(1*MID(A2388,{1;3;5;7;9;11},1))+SUMPRODUCT(1*MID(VALUE(MID(A2388,2,1)&amp;MID(A2388,4,1)&amp;MID(A2388,6,1)&amp;MID(A2388,8,1)&amp;MID(A2388,10,1)&amp;MID(A2388,12,1)&amp;MID(A2388,14,1))*2,ROW(INDIRECT("1:"&amp;LEN(VALUE(MID(A2388,2,1)&amp;MID(A2388,4,1)&amp;MID(A2388,6,1)&amp;MID(A2388,8,1)&amp;MID(A2388,10,1)&amp;MID(A2388,12,1)&amp;MID(A2388,14,1))*2))),1))))))),ISERROR(B2388)=FALSE),"",1))</f>
        <v/>
      </c>
      <c r="H2388" s="22" t="str">
        <f t="shared" si="152"/>
        <v/>
      </c>
    </row>
    <row r="2389" spans="2:8" x14ac:dyDescent="0.3">
      <c r="B2389" s="3" t="str">
        <f t="shared" ca="1" si="151"/>
        <v/>
      </c>
      <c r="C2389" s="6" t="str">
        <f t="shared" si="150"/>
        <v/>
      </c>
      <c r="D2389" s="6" t="str">
        <f t="shared" si="153"/>
        <v/>
      </c>
      <c r="E2389" s="11" t="str" cm="1">
        <f t="array" aca="1" ref="E2389" ca="1">IF(LEN(A2389)&lt;12,"",VALUE(RIGHT(10-VALUE(RIGHT(SUMPRODUCT(1*MID(A2389,{1;3;5;7;9;11},1))+SUMPRODUCT(1*MID(VALUE(MID(A2389,2,1)&amp;MID(A2389,4,1)&amp;MID(A2389,6,1)&amp;MID(A2389,8,1)&amp;MID(A2389,10,1)&amp;MID(A2389,12,1)&amp;MID(A2389,14,1))*2,ROW(INDIRECT("1:"&amp;LEN(VALUE(MID(A2389,2,1)&amp;MID(A2389,4,1)&amp;MID(A2389,6,1)&amp;MID(A2389,8,1)&amp;MID(A2389,10,1)&amp;MID(A2389,12,1)&amp;MID(A2389,14,1))*2))),1)))))))</f>
        <v/>
      </c>
      <c r="F2389" s="22" t="str" cm="1">
        <f t="array" aca="1" ref="F2389" ca="1">IF(A2389="","",IF(AND(VALUE(RIGHT(A2389))=IF(LEN(A2389)&lt;12,"",VALUE(RIGHT(10-VALUE(RIGHT(SUMPRODUCT(1*MID(A2389,{1;3;5;7;9;11},1))+SUMPRODUCT(1*MID(VALUE(MID(A2389,2,1)&amp;MID(A2389,4,1)&amp;MID(A2389,6,1)&amp;MID(A2389,8,1)&amp;MID(A2389,10,1)&amp;MID(A2389,12,1)&amp;MID(A2389,14,1))*2,ROW(INDIRECT("1:"&amp;LEN(VALUE(MID(A2389,2,1)&amp;MID(A2389,4,1)&amp;MID(A2389,6,1)&amp;MID(A2389,8,1)&amp;MID(A2389,10,1)&amp;MID(A2389,12,1)&amp;MID(A2389,14,1))*2))),1))))))),ISERROR(B2389)=FALSE),"",1))</f>
        <v/>
      </c>
      <c r="H2389" s="22" t="str">
        <f t="shared" si="152"/>
        <v/>
      </c>
    </row>
    <row r="2390" spans="2:8" x14ac:dyDescent="0.3">
      <c r="B2390" s="3" t="str">
        <f t="shared" ca="1" si="151"/>
        <v/>
      </c>
      <c r="C2390" s="6" t="str">
        <f t="shared" si="150"/>
        <v/>
      </c>
      <c r="D2390" s="6" t="str">
        <f t="shared" si="153"/>
        <v/>
      </c>
      <c r="E2390" s="11" t="str" cm="1">
        <f t="array" aca="1" ref="E2390" ca="1">IF(LEN(A2390)&lt;12,"",VALUE(RIGHT(10-VALUE(RIGHT(SUMPRODUCT(1*MID(A2390,{1;3;5;7;9;11},1))+SUMPRODUCT(1*MID(VALUE(MID(A2390,2,1)&amp;MID(A2390,4,1)&amp;MID(A2390,6,1)&amp;MID(A2390,8,1)&amp;MID(A2390,10,1)&amp;MID(A2390,12,1)&amp;MID(A2390,14,1))*2,ROW(INDIRECT("1:"&amp;LEN(VALUE(MID(A2390,2,1)&amp;MID(A2390,4,1)&amp;MID(A2390,6,1)&amp;MID(A2390,8,1)&amp;MID(A2390,10,1)&amp;MID(A2390,12,1)&amp;MID(A2390,14,1))*2))),1)))))))</f>
        <v/>
      </c>
      <c r="F2390" s="22" t="str" cm="1">
        <f t="array" aca="1" ref="F2390" ca="1">IF(A2390="","",IF(AND(VALUE(RIGHT(A2390))=IF(LEN(A2390)&lt;12,"",VALUE(RIGHT(10-VALUE(RIGHT(SUMPRODUCT(1*MID(A2390,{1;3;5;7;9;11},1))+SUMPRODUCT(1*MID(VALUE(MID(A2390,2,1)&amp;MID(A2390,4,1)&amp;MID(A2390,6,1)&amp;MID(A2390,8,1)&amp;MID(A2390,10,1)&amp;MID(A2390,12,1)&amp;MID(A2390,14,1))*2,ROW(INDIRECT("1:"&amp;LEN(VALUE(MID(A2390,2,1)&amp;MID(A2390,4,1)&amp;MID(A2390,6,1)&amp;MID(A2390,8,1)&amp;MID(A2390,10,1)&amp;MID(A2390,12,1)&amp;MID(A2390,14,1))*2))),1))))))),ISERROR(B2390)=FALSE),"",1))</f>
        <v/>
      </c>
      <c r="H2390" s="22" t="str">
        <f t="shared" si="152"/>
        <v/>
      </c>
    </row>
    <row r="2391" spans="2:8" x14ac:dyDescent="0.3">
      <c r="B2391" s="3" t="str">
        <f t="shared" ca="1" si="151"/>
        <v/>
      </c>
      <c r="C2391" s="6" t="str">
        <f t="shared" si="150"/>
        <v/>
      </c>
      <c r="D2391" s="6" t="str">
        <f t="shared" si="153"/>
        <v/>
      </c>
      <c r="E2391" s="11" t="str" cm="1">
        <f t="array" aca="1" ref="E2391" ca="1">IF(LEN(A2391)&lt;12,"",VALUE(RIGHT(10-VALUE(RIGHT(SUMPRODUCT(1*MID(A2391,{1;3;5;7;9;11},1))+SUMPRODUCT(1*MID(VALUE(MID(A2391,2,1)&amp;MID(A2391,4,1)&amp;MID(A2391,6,1)&amp;MID(A2391,8,1)&amp;MID(A2391,10,1)&amp;MID(A2391,12,1)&amp;MID(A2391,14,1))*2,ROW(INDIRECT("1:"&amp;LEN(VALUE(MID(A2391,2,1)&amp;MID(A2391,4,1)&amp;MID(A2391,6,1)&amp;MID(A2391,8,1)&amp;MID(A2391,10,1)&amp;MID(A2391,12,1)&amp;MID(A2391,14,1))*2))),1)))))))</f>
        <v/>
      </c>
      <c r="F2391" s="22" t="str" cm="1">
        <f t="array" aca="1" ref="F2391" ca="1">IF(A2391="","",IF(AND(VALUE(RIGHT(A2391))=IF(LEN(A2391)&lt;12,"",VALUE(RIGHT(10-VALUE(RIGHT(SUMPRODUCT(1*MID(A2391,{1;3;5;7;9;11},1))+SUMPRODUCT(1*MID(VALUE(MID(A2391,2,1)&amp;MID(A2391,4,1)&amp;MID(A2391,6,1)&amp;MID(A2391,8,1)&amp;MID(A2391,10,1)&amp;MID(A2391,12,1)&amp;MID(A2391,14,1))*2,ROW(INDIRECT("1:"&amp;LEN(VALUE(MID(A2391,2,1)&amp;MID(A2391,4,1)&amp;MID(A2391,6,1)&amp;MID(A2391,8,1)&amp;MID(A2391,10,1)&amp;MID(A2391,12,1)&amp;MID(A2391,14,1))*2))),1))))))),ISERROR(B2391)=FALSE),"",1))</f>
        <v/>
      </c>
      <c r="H2391" s="22" t="str">
        <f t="shared" si="152"/>
        <v/>
      </c>
    </row>
    <row r="2392" spans="2:8" x14ac:dyDescent="0.3">
      <c r="B2392" s="3" t="str">
        <f t="shared" ca="1" si="151"/>
        <v/>
      </c>
      <c r="C2392" s="6" t="str">
        <f t="shared" si="150"/>
        <v/>
      </c>
      <c r="D2392" s="6" t="str">
        <f t="shared" si="153"/>
        <v/>
      </c>
      <c r="E2392" s="11" t="str" cm="1">
        <f t="array" aca="1" ref="E2392" ca="1">IF(LEN(A2392)&lt;12,"",VALUE(RIGHT(10-VALUE(RIGHT(SUMPRODUCT(1*MID(A2392,{1;3;5;7;9;11},1))+SUMPRODUCT(1*MID(VALUE(MID(A2392,2,1)&amp;MID(A2392,4,1)&amp;MID(A2392,6,1)&amp;MID(A2392,8,1)&amp;MID(A2392,10,1)&amp;MID(A2392,12,1)&amp;MID(A2392,14,1))*2,ROW(INDIRECT("1:"&amp;LEN(VALUE(MID(A2392,2,1)&amp;MID(A2392,4,1)&amp;MID(A2392,6,1)&amp;MID(A2392,8,1)&amp;MID(A2392,10,1)&amp;MID(A2392,12,1)&amp;MID(A2392,14,1))*2))),1)))))))</f>
        <v/>
      </c>
      <c r="F2392" s="22" t="str" cm="1">
        <f t="array" aca="1" ref="F2392" ca="1">IF(A2392="","",IF(AND(VALUE(RIGHT(A2392))=IF(LEN(A2392)&lt;12,"",VALUE(RIGHT(10-VALUE(RIGHT(SUMPRODUCT(1*MID(A2392,{1;3;5;7;9;11},1))+SUMPRODUCT(1*MID(VALUE(MID(A2392,2,1)&amp;MID(A2392,4,1)&amp;MID(A2392,6,1)&amp;MID(A2392,8,1)&amp;MID(A2392,10,1)&amp;MID(A2392,12,1)&amp;MID(A2392,14,1))*2,ROW(INDIRECT("1:"&amp;LEN(VALUE(MID(A2392,2,1)&amp;MID(A2392,4,1)&amp;MID(A2392,6,1)&amp;MID(A2392,8,1)&amp;MID(A2392,10,1)&amp;MID(A2392,12,1)&amp;MID(A2392,14,1))*2))),1))))))),ISERROR(B2392)=FALSE),"",1))</f>
        <v/>
      </c>
      <c r="H2392" s="22" t="str">
        <f t="shared" si="152"/>
        <v/>
      </c>
    </row>
    <row r="2393" spans="2:8" x14ac:dyDescent="0.3">
      <c r="B2393" s="3" t="str">
        <f t="shared" ca="1" si="151"/>
        <v/>
      </c>
      <c r="C2393" s="6" t="str">
        <f t="shared" si="150"/>
        <v/>
      </c>
      <c r="D2393" s="6" t="str">
        <f t="shared" si="153"/>
        <v/>
      </c>
      <c r="E2393" s="11" t="str" cm="1">
        <f t="array" aca="1" ref="E2393" ca="1">IF(LEN(A2393)&lt;12,"",VALUE(RIGHT(10-VALUE(RIGHT(SUMPRODUCT(1*MID(A2393,{1;3;5;7;9;11},1))+SUMPRODUCT(1*MID(VALUE(MID(A2393,2,1)&amp;MID(A2393,4,1)&amp;MID(A2393,6,1)&amp;MID(A2393,8,1)&amp;MID(A2393,10,1)&amp;MID(A2393,12,1)&amp;MID(A2393,14,1))*2,ROW(INDIRECT("1:"&amp;LEN(VALUE(MID(A2393,2,1)&amp;MID(A2393,4,1)&amp;MID(A2393,6,1)&amp;MID(A2393,8,1)&amp;MID(A2393,10,1)&amp;MID(A2393,12,1)&amp;MID(A2393,14,1))*2))),1)))))))</f>
        <v/>
      </c>
      <c r="F2393" s="22" t="str" cm="1">
        <f t="array" aca="1" ref="F2393" ca="1">IF(A2393="","",IF(AND(VALUE(RIGHT(A2393))=IF(LEN(A2393)&lt;12,"",VALUE(RIGHT(10-VALUE(RIGHT(SUMPRODUCT(1*MID(A2393,{1;3;5;7;9;11},1))+SUMPRODUCT(1*MID(VALUE(MID(A2393,2,1)&amp;MID(A2393,4,1)&amp;MID(A2393,6,1)&amp;MID(A2393,8,1)&amp;MID(A2393,10,1)&amp;MID(A2393,12,1)&amp;MID(A2393,14,1))*2,ROW(INDIRECT("1:"&amp;LEN(VALUE(MID(A2393,2,1)&amp;MID(A2393,4,1)&amp;MID(A2393,6,1)&amp;MID(A2393,8,1)&amp;MID(A2393,10,1)&amp;MID(A2393,12,1)&amp;MID(A2393,14,1))*2))),1))))))),ISERROR(B2393)=FALSE),"",1))</f>
        <v/>
      </c>
      <c r="H2393" s="22" t="str">
        <f t="shared" si="152"/>
        <v/>
      </c>
    </row>
    <row r="2394" spans="2:8" x14ac:dyDescent="0.3">
      <c r="B2394" s="3" t="str">
        <f t="shared" ca="1" si="151"/>
        <v/>
      </c>
      <c r="C2394" s="6" t="str">
        <f t="shared" si="150"/>
        <v/>
      </c>
      <c r="D2394" s="6" t="str">
        <f t="shared" si="153"/>
        <v/>
      </c>
      <c r="E2394" s="11" t="str" cm="1">
        <f t="array" aca="1" ref="E2394" ca="1">IF(LEN(A2394)&lt;12,"",VALUE(RIGHT(10-VALUE(RIGHT(SUMPRODUCT(1*MID(A2394,{1;3;5;7;9;11},1))+SUMPRODUCT(1*MID(VALUE(MID(A2394,2,1)&amp;MID(A2394,4,1)&amp;MID(A2394,6,1)&amp;MID(A2394,8,1)&amp;MID(A2394,10,1)&amp;MID(A2394,12,1)&amp;MID(A2394,14,1))*2,ROW(INDIRECT("1:"&amp;LEN(VALUE(MID(A2394,2,1)&amp;MID(A2394,4,1)&amp;MID(A2394,6,1)&amp;MID(A2394,8,1)&amp;MID(A2394,10,1)&amp;MID(A2394,12,1)&amp;MID(A2394,14,1))*2))),1)))))))</f>
        <v/>
      </c>
      <c r="F2394" s="22" t="str" cm="1">
        <f t="array" aca="1" ref="F2394" ca="1">IF(A2394="","",IF(AND(VALUE(RIGHT(A2394))=IF(LEN(A2394)&lt;12,"",VALUE(RIGHT(10-VALUE(RIGHT(SUMPRODUCT(1*MID(A2394,{1;3;5;7;9;11},1))+SUMPRODUCT(1*MID(VALUE(MID(A2394,2,1)&amp;MID(A2394,4,1)&amp;MID(A2394,6,1)&amp;MID(A2394,8,1)&amp;MID(A2394,10,1)&amp;MID(A2394,12,1)&amp;MID(A2394,14,1))*2,ROW(INDIRECT("1:"&amp;LEN(VALUE(MID(A2394,2,1)&amp;MID(A2394,4,1)&amp;MID(A2394,6,1)&amp;MID(A2394,8,1)&amp;MID(A2394,10,1)&amp;MID(A2394,12,1)&amp;MID(A2394,14,1))*2))),1))))))),ISERROR(B2394)=FALSE),"",1))</f>
        <v/>
      </c>
      <c r="H2394" s="22" t="str">
        <f t="shared" si="152"/>
        <v/>
      </c>
    </row>
    <row r="2395" spans="2:8" x14ac:dyDescent="0.3">
      <c r="B2395" s="3" t="str">
        <f t="shared" ca="1" si="151"/>
        <v/>
      </c>
      <c r="C2395" s="6" t="str">
        <f t="shared" si="150"/>
        <v/>
      </c>
      <c r="D2395" s="6" t="str">
        <f t="shared" si="153"/>
        <v/>
      </c>
      <c r="E2395" s="11" t="str" cm="1">
        <f t="array" aca="1" ref="E2395" ca="1">IF(LEN(A2395)&lt;12,"",VALUE(RIGHT(10-VALUE(RIGHT(SUMPRODUCT(1*MID(A2395,{1;3;5;7;9;11},1))+SUMPRODUCT(1*MID(VALUE(MID(A2395,2,1)&amp;MID(A2395,4,1)&amp;MID(A2395,6,1)&amp;MID(A2395,8,1)&amp;MID(A2395,10,1)&amp;MID(A2395,12,1)&amp;MID(A2395,14,1))*2,ROW(INDIRECT("1:"&amp;LEN(VALUE(MID(A2395,2,1)&amp;MID(A2395,4,1)&amp;MID(A2395,6,1)&amp;MID(A2395,8,1)&amp;MID(A2395,10,1)&amp;MID(A2395,12,1)&amp;MID(A2395,14,1))*2))),1)))))))</f>
        <v/>
      </c>
      <c r="F2395" s="22" t="str" cm="1">
        <f t="array" aca="1" ref="F2395" ca="1">IF(A2395="","",IF(AND(VALUE(RIGHT(A2395))=IF(LEN(A2395)&lt;12,"",VALUE(RIGHT(10-VALUE(RIGHT(SUMPRODUCT(1*MID(A2395,{1;3;5;7;9;11},1))+SUMPRODUCT(1*MID(VALUE(MID(A2395,2,1)&amp;MID(A2395,4,1)&amp;MID(A2395,6,1)&amp;MID(A2395,8,1)&amp;MID(A2395,10,1)&amp;MID(A2395,12,1)&amp;MID(A2395,14,1))*2,ROW(INDIRECT("1:"&amp;LEN(VALUE(MID(A2395,2,1)&amp;MID(A2395,4,1)&amp;MID(A2395,6,1)&amp;MID(A2395,8,1)&amp;MID(A2395,10,1)&amp;MID(A2395,12,1)&amp;MID(A2395,14,1))*2))),1))))))),ISERROR(B2395)=FALSE),"",1))</f>
        <v/>
      </c>
      <c r="H2395" s="22" t="str">
        <f t="shared" si="152"/>
        <v/>
      </c>
    </row>
    <row r="2396" spans="2:8" x14ac:dyDescent="0.3">
      <c r="B2396" s="3" t="str">
        <f t="shared" ca="1" si="151"/>
        <v/>
      </c>
      <c r="C2396" s="6" t="str">
        <f t="shared" si="150"/>
        <v/>
      </c>
      <c r="D2396" s="6" t="str">
        <f t="shared" si="153"/>
        <v/>
      </c>
      <c r="E2396" s="11" t="str" cm="1">
        <f t="array" aca="1" ref="E2396" ca="1">IF(LEN(A2396)&lt;12,"",VALUE(RIGHT(10-VALUE(RIGHT(SUMPRODUCT(1*MID(A2396,{1;3;5;7;9;11},1))+SUMPRODUCT(1*MID(VALUE(MID(A2396,2,1)&amp;MID(A2396,4,1)&amp;MID(A2396,6,1)&amp;MID(A2396,8,1)&amp;MID(A2396,10,1)&amp;MID(A2396,12,1)&amp;MID(A2396,14,1))*2,ROW(INDIRECT("1:"&amp;LEN(VALUE(MID(A2396,2,1)&amp;MID(A2396,4,1)&amp;MID(A2396,6,1)&amp;MID(A2396,8,1)&amp;MID(A2396,10,1)&amp;MID(A2396,12,1)&amp;MID(A2396,14,1))*2))),1)))))))</f>
        <v/>
      </c>
      <c r="F2396" s="22" t="str" cm="1">
        <f t="array" aca="1" ref="F2396" ca="1">IF(A2396="","",IF(AND(VALUE(RIGHT(A2396))=IF(LEN(A2396)&lt;12,"",VALUE(RIGHT(10-VALUE(RIGHT(SUMPRODUCT(1*MID(A2396,{1;3;5;7;9;11},1))+SUMPRODUCT(1*MID(VALUE(MID(A2396,2,1)&amp;MID(A2396,4,1)&amp;MID(A2396,6,1)&amp;MID(A2396,8,1)&amp;MID(A2396,10,1)&amp;MID(A2396,12,1)&amp;MID(A2396,14,1))*2,ROW(INDIRECT("1:"&amp;LEN(VALUE(MID(A2396,2,1)&amp;MID(A2396,4,1)&amp;MID(A2396,6,1)&amp;MID(A2396,8,1)&amp;MID(A2396,10,1)&amp;MID(A2396,12,1)&amp;MID(A2396,14,1))*2))),1))))))),ISERROR(B2396)=FALSE),"",1))</f>
        <v/>
      </c>
      <c r="H2396" s="22" t="str">
        <f t="shared" si="152"/>
        <v/>
      </c>
    </row>
    <row r="2397" spans="2:8" x14ac:dyDescent="0.3">
      <c r="B2397" s="3" t="str">
        <f t="shared" ca="1" si="151"/>
        <v/>
      </c>
      <c r="C2397" s="6" t="str">
        <f t="shared" si="150"/>
        <v/>
      </c>
      <c r="D2397" s="6" t="str">
        <f t="shared" si="153"/>
        <v/>
      </c>
      <c r="E2397" s="11" t="str" cm="1">
        <f t="array" aca="1" ref="E2397" ca="1">IF(LEN(A2397)&lt;12,"",VALUE(RIGHT(10-VALUE(RIGHT(SUMPRODUCT(1*MID(A2397,{1;3;5;7;9;11},1))+SUMPRODUCT(1*MID(VALUE(MID(A2397,2,1)&amp;MID(A2397,4,1)&amp;MID(A2397,6,1)&amp;MID(A2397,8,1)&amp;MID(A2397,10,1)&amp;MID(A2397,12,1)&amp;MID(A2397,14,1))*2,ROW(INDIRECT("1:"&amp;LEN(VALUE(MID(A2397,2,1)&amp;MID(A2397,4,1)&amp;MID(A2397,6,1)&amp;MID(A2397,8,1)&amp;MID(A2397,10,1)&amp;MID(A2397,12,1)&amp;MID(A2397,14,1))*2))),1)))))))</f>
        <v/>
      </c>
      <c r="F2397" s="22" t="str" cm="1">
        <f t="array" aca="1" ref="F2397" ca="1">IF(A2397="","",IF(AND(VALUE(RIGHT(A2397))=IF(LEN(A2397)&lt;12,"",VALUE(RIGHT(10-VALUE(RIGHT(SUMPRODUCT(1*MID(A2397,{1;3;5;7;9;11},1))+SUMPRODUCT(1*MID(VALUE(MID(A2397,2,1)&amp;MID(A2397,4,1)&amp;MID(A2397,6,1)&amp;MID(A2397,8,1)&amp;MID(A2397,10,1)&amp;MID(A2397,12,1)&amp;MID(A2397,14,1))*2,ROW(INDIRECT("1:"&amp;LEN(VALUE(MID(A2397,2,1)&amp;MID(A2397,4,1)&amp;MID(A2397,6,1)&amp;MID(A2397,8,1)&amp;MID(A2397,10,1)&amp;MID(A2397,12,1)&amp;MID(A2397,14,1))*2))),1))))))),ISERROR(B2397)=FALSE),"",1))</f>
        <v/>
      </c>
      <c r="H2397" s="22" t="str">
        <f t="shared" si="152"/>
        <v/>
      </c>
    </row>
    <row r="2398" spans="2:8" x14ac:dyDescent="0.3">
      <c r="B2398" s="3" t="str">
        <f t="shared" ca="1" si="151"/>
        <v/>
      </c>
      <c r="C2398" s="6" t="str">
        <f t="shared" si="150"/>
        <v/>
      </c>
      <c r="D2398" s="6" t="str">
        <f t="shared" si="153"/>
        <v/>
      </c>
      <c r="E2398" s="11" t="str" cm="1">
        <f t="array" aca="1" ref="E2398" ca="1">IF(LEN(A2398)&lt;12,"",VALUE(RIGHT(10-VALUE(RIGHT(SUMPRODUCT(1*MID(A2398,{1;3;5;7;9;11},1))+SUMPRODUCT(1*MID(VALUE(MID(A2398,2,1)&amp;MID(A2398,4,1)&amp;MID(A2398,6,1)&amp;MID(A2398,8,1)&amp;MID(A2398,10,1)&amp;MID(A2398,12,1)&amp;MID(A2398,14,1))*2,ROW(INDIRECT("1:"&amp;LEN(VALUE(MID(A2398,2,1)&amp;MID(A2398,4,1)&amp;MID(A2398,6,1)&amp;MID(A2398,8,1)&amp;MID(A2398,10,1)&amp;MID(A2398,12,1)&amp;MID(A2398,14,1))*2))),1)))))))</f>
        <v/>
      </c>
      <c r="F2398" s="22" t="str" cm="1">
        <f t="array" aca="1" ref="F2398" ca="1">IF(A2398="","",IF(AND(VALUE(RIGHT(A2398))=IF(LEN(A2398)&lt;12,"",VALUE(RIGHT(10-VALUE(RIGHT(SUMPRODUCT(1*MID(A2398,{1;3;5;7;9;11},1))+SUMPRODUCT(1*MID(VALUE(MID(A2398,2,1)&amp;MID(A2398,4,1)&amp;MID(A2398,6,1)&amp;MID(A2398,8,1)&amp;MID(A2398,10,1)&amp;MID(A2398,12,1)&amp;MID(A2398,14,1))*2,ROW(INDIRECT("1:"&amp;LEN(VALUE(MID(A2398,2,1)&amp;MID(A2398,4,1)&amp;MID(A2398,6,1)&amp;MID(A2398,8,1)&amp;MID(A2398,10,1)&amp;MID(A2398,12,1)&amp;MID(A2398,14,1))*2))),1))))))),ISERROR(B2398)=FALSE),"",1))</f>
        <v/>
      </c>
      <c r="H2398" s="22" t="str">
        <f t="shared" si="152"/>
        <v/>
      </c>
    </row>
    <row r="2399" spans="2:8" x14ac:dyDescent="0.3">
      <c r="B2399" s="3" t="str">
        <f t="shared" ca="1" si="151"/>
        <v/>
      </c>
      <c r="C2399" s="6" t="str">
        <f t="shared" si="150"/>
        <v/>
      </c>
      <c r="D2399" s="6" t="str">
        <f t="shared" si="153"/>
        <v/>
      </c>
      <c r="E2399" s="11" t="str" cm="1">
        <f t="array" aca="1" ref="E2399" ca="1">IF(LEN(A2399)&lt;12,"",VALUE(RIGHT(10-VALUE(RIGHT(SUMPRODUCT(1*MID(A2399,{1;3;5;7;9;11},1))+SUMPRODUCT(1*MID(VALUE(MID(A2399,2,1)&amp;MID(A2399,4,1)&amp;MID(A2399,6,1)&amp;MID(A2399,8,1)&amp;MID(A2399,10,1)&amp;MID(A2399,12,1)&amp;MID(A2399,14,1))*2,ROW(INDIRECT("1:"&amp;LEN(VALUE(MID(A2399,2,1)&amp;MID(A2399,4,1)&amp;MID(A2399,6,1)&amp;MID(A2399,8,1)&amp;MID(A2399,10,1)&amp;MID(A2399,12,1)&amp;MID(A2399,14,1))*2))),1)))))))</f>
        <v/>
      </c>
      <c r="F2399" s="22" t="str" cm="1">
        <f t="array" aca="1" ref="F2399" ca="1">IF(A2399="","",IF(AND(VALUE(RIGHT(A2399))=IF(LEN(A2399)&lt;12,"",VALUE(RIGHT(10-VALUE(RIGHT(SUMPRODUCT(1*MID(A2399,{1;3;5;7;9;11},1))+SUMPRODUCT(1*MID(VALUE(MID(A2399,2,1)&amp;MID(A2399,4,1)&amp;MID(A2399,6,1)&amp;MID(A2399,8,1)&amp;MID(A2399,10,1)&amp;MID(A2399,12,1)&amp;MID(A2399,14,1))*2,ROW(INDIRECT("1:"&amp;LEN(VALUE(MID(A2399,2,1)&amp;MID(A2399,4,1)&amp;MID(A2399,6,1)&amp;MID(A2399,8,1)&amp;MID(A2399,10,1)&amp;MID(A2399,12,1)&amp;MID(A2399,14,1))*2))),1))))))),ISERROR(B2399)=FALSE),"",1))</f>
        <v/>
      </c>
      <c r="H2399" s="22" t="str">
        <f t="shared" si="152"/>
        <v/>
      </c>
    </row>
    <row r="2400" spans="2:8" x14ac:dyDescent="0.3">
      <c r="B2400" s="3" t="str">
        <f t="shared" ca="1" si="151"/>
        <v/>
      </c>
      <c r="C2400" s="6" t="str">
        <f t="shared" si="150"/>
        <v/>
      </c>
      <c r="D2400" s="6" t="str">
        <f t="shared" si="153"/>
        <v/>
      </c>
      <c r="E2400" s="11" t="str" cm="1">
        <f t="array" aca="1" ref="E2400" ca="1">IF(LEN(A2400)&lt;12,"",VALUE(RIGHT(10-VALUE(RIGHT(SUMPRODUCT(1*MID(A2400,{1;3;5;7;9;11},1))+SUMPRODUCT(1*MID(VALUE(MID(A2400,2,1)&amp;MID(A2400,4,1)&amp;MID(A2400,6,1)&amp;MID(A2400,8,1)&amp;MID(A2400,10,1)&amp;MID(A2400,12,1)&amp;MID(A2400,14,1))*2,ROW(INDIRECT("1:"&amp;LEN(VALUE(MID(A2400,2,1)&amp;MID(A2400,4,1)&amp;MID(A2400,6,1)&amp;MID(A2400,8,1)&amp;MID(A2400,10,1)&amp;MID(A2400,12,1)&amp;MID(A2400,14,1))*2))),1)))))))</f>
        <v/>
      </c>
      <c r="F2400" s="22" t="str" cm="1">
        <f t="array" aca="1" ref="F2400" ca="1">IF(A2400="","",IF(AND(VALUE(RIGHT(A2400))=IF(LEN(A2400)&lt;12,"",VALUE(RIGHT(10-VALUE(RIGHT(SUMPRODUCT(1*MID(A2400,{1;3;5;7;9;11},1))+SUMPRODUCT(1*MID(VALUE(MID(A2400,2,1)&amp;MID(A2400,4,1)&amp;MID(A2400,6,1)&amp;MID(A2400,8,1)&amp;MID(A2400,10,1)&amp;MID(A2400,12,1)&amp;MID(A2400,14,1))*2,ROW(INDIRECT("1:"&amp;LEN(VALUE(MID(A2400,2,1)&amp;MID(A2400,4,1)&amp;MID(A2400,6,1)&amp;MID(A2400,8,1)&amp;MID(A2400,10,1)&amp;MID(A2400,12,1)&amp;MID(A2400,14,1))*2))),1))))))),ISERROR(B2400)=FALSE),"",1))</f>
        <v/>
      </c>
      <c r="H2400" s="22" t="str">
        <f t="shared" si="152"/>
        <v/>
      </c>
    </row>
    <row r="2401" spans="2:8" x14ac:dyDescent="0.3">
      <c r="B2401" s="3" t="str">
        <f t="shared" ca="1" si="151"/>
        <v/>
      </c>
      <c r="C2401" s="6" t="str">
        <f t="shared" si="150"/>
        <v/>
      </c>
      <c r="D2401" s="6" t="str">
        <f t="shared" si="153"/>
        <v/>
      </c>
      <c r="E2401" s="11" t="str" cm="1">
        <f t="array" aca="1" ref="E2401" ca="1">IF(LEN(A2401)&lt;12,"",VALUE(RIGHT(10-VALUE(RIGHT(SUMPRODUCT(1*MID(A2401,{1;3;5;7;9;11},1))+SUMPRODUCT(1*MID(VALUE(MID(A2401,2,1)&amp;MID(A2401,4,1)&amp;MID(A2401,6,1)&amp;MID(A2401,8,1)&amp;MID(A2401,10,1)&amp;MID(A2401,12,1)&amp;MID(A2401,14,1))*2,ROW(INDIRECT("1:"&amp;LEN(VALUE(MID(A2401,2,1)&amp;MID(A2401,4,1)&amp;MID(A2401,6,1)&amp;MID(A2401,8,1)&amp;MID(A2401,10,1)&amp;MID(A2401,12,1)&amp;MID(A2401,14,1))*2))),1)))))))</f>
        <v/>
      </c>
      <c r="F2401" s="22" t="str" cm="1">
        <f t="array" aca="1" ref="F2401" ca="1">IF(A2401="","",IF(AND(VALUE(RIGHT(A2401))=IF(LEN(A2401)&lt;12,"",VALUE(RIGHT(10-VALUE(RIGHT(SUMPRODUCT(1*MID(A2401,{1;3;5;7;9;11},1))+SUMPRODUCT(1*MID(VALUE(MID(A2401,2,1)&amp;MID(A2401,4,1)&amp;MID(A2401,6,1)&amp;MID(A2401,8,1)&amp;MID(A2401,10,1)&amp;MID(A2401,12,1)&amp;MID(A2401,14,1))*2,ROW(INDIRECT("1:"&amp;LEN(VALUE(MID(A2401,2,1)&amp;MID(A2401,4,1)&amp;MID(A2401,6,1)&amp;MID(A2401,8,1)&amp;MID(A2401,10,1)&amp;MID(A2401,12,1)&amp;MID(A2401,14,1))*2))),1))))))),ISERROR(B2401)=FALSE),"",1))</f>
        <v/>
      </c>
      <c r="H2401" s="22" t="str">
        <f t="shared" si="152"/>
        <v/>
      </c>
    </row>
    <row r="2402" spans="2:8" x14ac:dyDescent="0.3">
      <c r="B2402" s="3" t="str">
        <f t="shared" ca="1" si="151"/>
        <v/>
      </c>
      <c r="C2402" s="6" t="str">
        <f t="shared" si="150"/>
        <v/>
      </c>
      <c r="D2402" s="6" t="str">
        <f t="shared" si="153"/>
        <v/>
      </c>
      <c r="E2402" s="11" t="str" cm="1">
        <f t="array" aca="1" ref="E2402" ca="1">IF(LEN(A2402)&lt;12,"",VALUE(RIGHT(10-VALUE(RIGHT(SUMPRODUCT(1*MID(A2402,{1;3;5;7;9;11},1))+SUMPRODUCT(1*MID(VALUE(MID(A2402,2,1)&amp;MID(A2402,4,1)&amp;MID(A2402,6,1)&amp;MID(A2402,8,1)&amp;MID(A2402,10,1)&amp;MID(A2402,12,1)&amp;MID(A2402,14,1))*2,ROW(INDIRECT("1:"&amp;LEN(VALUE(MID(A2402,2,1)&amp;MID(A2402,4,1)&amp;MID(A2402,6,1)&amp;MID(A2402,8,1)&amp;MID(A2402,10,1)&amp;MID(A2402,12,1)&amp;MID(A2402,14,1))*2))),1)))))))</f>
        <v/>
      </c>
      <c r="F2402" s="22" t="str" cm="1">
        <f t="array" aca="1" ref="F2402" ca="1">IF(A2402="","",IF(AND(VALUE(RIGHT(A2402))=IF(LEN(A2402)&lt;12,"",VALUE(RIGHT(10-VALUE(RIGHT(SUMPRODUCT(1*MID(A2402,{1;3;5;7;9;11},1))+SUMPRODUCT(1*MID(VALUE(MID(A2402,2,1)&amp;MID(A2402,4,1)&amp;MID(A2402,6,1)&amp;MID(A2402,8,1)&amp;MID(A2402,10,1)&amp;MID(A2402,12,1)&amp;MID(A2402,14,1))*2,ROW(INDIRECT("1:"&amp;LEN(VALUE(MID(A2402,2,1)&amp;MID(A2402,4,1)&amp;MID(A2402,6,1)&amp;MID(A2402,8,1)&amp;MID(A2402,10,1)&amp;MID(A2402,12,1)&amp;MID(A2402,14,1))*2))),1))))))),ISERROR(B2402)=FALSE),"",1))</f>
        <v/>
      </c>
      <c r="H2402" s="22" t="str">
        <f t="shared" si="152"/>
        <v/>
      </c>
    </row>
    <row r="2403" spans="2:8" x14ac:dyDescent="0.3">
      <c r="B2403" s="3" t="str">
        <f t="shared" ca="1" si="151"/>
        <v/>
      </c>
      <c r="C2403" s="6" t="str">
        <f t="shared" si="150"/>
        <v/>
      </c>
      <c r="D2403" s="6" t="str">
        <f t="shared" si="153"/>
        <v/>
      </c>
      <c r="E2403" s="11" t="str" cm="1">
        <f t="array" aca="1" ref="E2403" ca="1">IF(LEN(A2403)&lt;12,"",VALUE(RIGHT(10-VALUE(RIGHT(SUMPRODUCT(1*MID(A2403,{1;3;5;7;9;11},1))+SUMPRODUCT(1*MID(VALUE(MID(A2403,2,1)&amp;MID(A2403,4,1)&amp;MID(A2403,6,1)&amp;MID(A2403,8,1)&amp;MID(A2403,10,1)&amp;MID(A2403,12,1)&amp;MID(A2403,14,1))*2,ROW(INDIRECT("1:"&amp;LEN(VALUE(MID(A2403,2,1)&amp;MID(A2403,4,1)&amp;MID(A2403,6,1)&amp;MID(A2403,8,1)&amp;MID(A2403,10,1)&amp;MID(A2403,12,1)&amp;MID(A2403,14,1))*2))),1)))))))</f>
        <v/>
      </c>
      <c r="F2403" s="22" t="str" cm="1">
        <f t="array" aca="1" ref="F2403" ca="1">IF(A2403="","",IF(AND(VALUE(RIGHT(A2403))=IF(LEN(A2403)&lt;12,"",VALUE(RIGHT(10-VALUE(RIGHT(SUMPRODUCT(1*MID(A2403,{1;3;5;7;9;11},1))+SUMPRODUCT(1*MID(VALUE(MID(A2403,2,1)&amp;MID(A2403,4,1)&amp;MID(A2403,6,1)&amp;MID(A2403,8,1)&amp;MID(A2403,10,1)&amp;MID(A2403,12,1)&amp;MID(A2403,14,1))*2,ROW(INDIRECT("1:"&amp;LEN(VALUE(MID(A2403,2,1)&amp;MID(A2403,4,1)&amp;MID(A2403,6,1)&amp;MID(A2403,8,1)&amp;MID(A2403,10,1)&amp;MID(A2403,12,1)&amp;MID(A2403,14,1))*2))),1))))))),ISERROR(B2403)=FALSE),"",1))</f>
        <v/>
      </c>
      <c r="H2403" s="22" t="str">
        <f t="shared" si="152"/>
        <v/>
      </c>
    </row>
    <row r="2404" spans="2:8" x14ac:dyDescent="0.3">
      <c r="B2404" s="3" t="str">
        <f t="shared" ca="1" si="151"/>
        <v/>
      </c>
      <c r="C2404" s="6" t="str">
        <f t="shared" si="150"/>
        <v/>
      </c>
      <c r="D2404" s="6" t="str">
        <f t="shared" si="153"/>
        <v/>
      </c>
      <c r="E2404" s="11" t="str" cm="1">
        <f t="array" aca="1" ref="E2404" ca="1">IF(LEN(A2404)&lt;12,"",VALUE(RIGHT(10-VALUE(RIGHT(SUMPRODUCT(1*MID(A2404,{1;3;5;7;9;11},1))+SUMPRODUCT(1*MID(VALUE(MID(A2404,2,1)&amp;MID(A2404,4,1)&amp;MID(A2404,6,1)&amp;MID(A2404,8,1)&amp;MID(A2404,10,1)&amp;MID(A2404,12,1)&amp;MID(A2404,14,1))*2,ROW(INDIRECT("1:"&amp;LEN(VALUE(MID(A2404,2,1)&amp;MID(A2404,4,1)&amp;MID(A2404,6,1)&amp;MID(A2404,8,1)&amp;MID(A2404,10,1)&amp;MID(A2404,12,1)&amp;MID(A2404,14,1))*2))),1)))))))</f>
        <v/>
      </c>
      <c r="F2404" s="22" t="str" cm="1">
        <f t="array" aca="1" ref="F2404" ca="1">IF(A2404="","",IF(AND(VALUE(RIGHT(A2404))=IF(LEN(A2404)&lt;12,"",VALUE(RIGHT(10-VALUE(RIGHT(SUMPRODUCT(1*MID(A2404,{1;3;5;7;9;11},1))+SUMPRODUCT(1*MID(VALUE(MID(A2404,2,1)&amp;MID(A2404,4,1)&amp;MID(A2404,6,1)&amp;MID(A2404,8,1)&amp;MID(A2404,10,1)&amp;MID(A2404,12,1)&amp;MID(A2404,14,1))*2,ROW(INDIRECT("1:"&amp;LEN(VALUE(MID(A2404,2,1)&amp;MID(A2404,4,1)&amp;MID(A2404,6,1)&amp;MID(A2404,8,1)&amp;MID(A2404,10,1)&amp;MID(A2404,12,1)&amp;MID(A2404,14,1))*2))),1))))))),ISERROR(B2404)=FALSE),"",1))</f>
        <v/>
      </c>
      <c r="H2404" s="22" t="str">
        <f t="shared" si="152"/>
        <v/>
      </c>
    </row>
    <row r="2405" spans="2:8" x14ac:dyDescent="0.3">
      <c r="B2405" s="3" t="str">
        <f t="shared" ca="1" si="151"/>
        <v/>
      </c>
      <c r="C2405" s="6" t="str">
        <f t="shared" si="150"/>
        <v/>
      </c>
      <c r="D2405" s="6" t="str">
        <f t="shared" si="153"/>
        <v/>
      </c>
      <c r="E2405" s="11" t="str" cm="1">
        <f t="array" aca="1" ref="E2405" ca="1">IF(LEN(A2405)&lt;12,"",VALUE(RIGHT(10-VALUE(RIGHT(SUMPRODUCT(1*MID(A2405,{1;3;5;7;9;11},1))+SUMPRODUCT(1*MID(VALUE(MID(A2405,2,1)&amp;MID(A2405,4,1)&amp;MID(A2405,6,1)&amp;MID(A2405,8,1)&amp;MID(A2405,10,1)&amp;MID(A2405,12,1)&amp;MID(A2405,14,1))*2,ROW(INDIRECT("1:"&amp;LEN(VALUE(MID(A2405,2,1)&amp;MID(A2405,4,1)&amp;MID(A2405,6,1)&amp;MID(A2405,8,1)&amp;MID(A2405,10,1)&amp;MID(A2405,12,1)&amp;MID(A2405,14,1))*2))),1)))))))</f>
        <v/>
      </c>
      <c r="F2405" s="22" t="str" cm="1">
        <f t="array" aca="1" ref="F2405" ca="1">IF(A2405="","",IF(AND(VALUE(RIGHT(A2405))=IF(LEN(A2405)&lt;12,"",VALUE(RIGHT(10-VALUE(RIGHT(SUMPRODUCT(1*MID(A2405,{1;3;5;7;9;11},1))+SUMPRODUCT(1*MID(VALUE(MID(A2405,2,1)&amp;MID(A2405,4,1)&amp;MID(A2405,6,1)&amp;MID(A2405,8,1)&amp;MID(A2405,10,1)&amp;MID(A2405,12,1)&amp;MID(A2405,14,1))*2,ROW(INDIRECT("1:"&amp;LEN(VALUE(MID(A2405,2,1)&amp;MID(A2405,4,1)&amp;MID(A2405,6,1)&amp;MID(A2405,8,1)&amp;MID(A2405,10,1)&amp;MID(A2405,12,1)&amp;MID(A2405,14,1))*2))),1))))))),ISERROR(B2405)=FALSE),"",1))</f>
        <v/>
      </c>
      <c r="H2405" s="22" t="str">
        <f t="shared" si="152"/>
        <v/>
      </c>
    </row>
    <row r="2406" spans="2:8" x14ac:dyDescent="0.3">
      <c r="B2406" s="3" t="str">
        <f t="shared" ca="1" si="151"/>
        <v/>
      </c>
      <c r="C2406" s="6" t="str">
        <f t="shared" si="150"/>
        <v/>
      </c>
      <c r="D2406" s="6" t="str">
        <f t="shared" si="153"/>
        <v/>
      </c>
      <c r="E2406" s="11" t="str" cm="1">
        <f t="array" aca="1" ref="E2406" ca="1">IF(LEN(A2406)&lt;12,"",VALUE(RIGHT(10-VALUE(RIGHT(SUMPRODUCT(1*MID(A2406,{1;3;5;7;9;11},1))+SUMPRODUCT(1*MID(VALUE(MID(A2406,2,1)&amp;MID(A2406,4,1)&amp;MID(A2406,6,1)&amp;MID(A2406,8,1)&amp;MID(A2406,10,1)&amp;MID(A2406,12,1)&amp;MID(A2406,14,1))*2,ROW(INDIRECT("1:"&amp;LEN(VALUE(MID(A2406,2,1)&amp;MID(A2406,4,1)&amp;MID(A2406,6,1)&amp;MID(A2406,8,1)&amp;MID(A2406,10,1)&amp;MID(A2406,12,1)&amp;MID(A2406,14,1))*2))),1)))))))</f>
        <v/>
      </c>
      <c r="F2406" s="22" t="str" cm="1">
        <f t="array" aca="1" ref="F2406" ca="1">IF(A2406="","",IF(AND(VALUE(RIGHT(A2406))=IF(LEN(A2406)&lt;12,"",VALUE(RIGHT(10-VALUE(RIGHT(SUMPRODUCT(1*MID(A2406,{1;3;5;7;9;11},1))+SUMPRODUCT(1*MID(VALUE(MID(A2406,2,1)&amp;MID(A2406,4,1)&amp;MID(A2406,6,1)&amp;MID(A2406,8,1)&amp;MID(A2406,10,1)&amp;MID(A2406,12,1)&amp;MID(A2406,14,1))*2,ROW(INDIRECT("1:"&amp;LEN(VALUE(MID(A2406,2,1)&amp;MID(A2406,4,1)&amp;MID(A2406,6,1)&amp;MID(A2406,8,1)&amp;MID(A2406,10,1)&amp;MID(A2406,12,1)&amp;MID(A2406,14,1))*2))),1))))))),ISERROR(B2406)=FALSE),"",1))</f>
        <v/>
      </c>
      <c r="H2406" s="22" t="str">
        <f t="shared" si="152"/>
        <v/>
      </c>
    </row>
    <row r="2407" spans="2:8" x14ac:dyDescent="0.3">
      <c r="B2407" s="3" t="str">
        <f t="shared" ca="1" si="151"/>
        <v/>
      </c>
      <c r="C2407" s="6" t="str">
        <f t="shared" si="150"/>
        <v/>
      </c>
      <c r="D2407" s="6" t="str">
        <f t="shared" si="153"/>
        <v/>
      </c>
      <c r="E2407" s="11" t="str" cm="1">
        <f t="array" aca="1" ref="E2407" ca="1">IF(LEN(A2407)&lt;12,"",VALUE(RIGHT(10-VALUE(RIGHT(SUMPRODUCT(1*MID(A2407,{1;3;5;7;9;11},1))+SUMPRODUCT(1*MID(VALUE(MID(A2407,2,1)&amp;MID(A2407,4,1)&amp;MID(A2407,6,1)&amp;MID(A2407,8,1)&amp;MID(A2407,10,1)&amp;MID(A2407,12,1)&amp;MID(A2407,14,1))*2,ROW(INDIRECT("1:"&amp;LEN(VALUE(MID(A2407,2,1)&amp;MID(A2407,4,1)&amp;MID(A2407,6,1)&amp;MID(A2407,8,1)&amp;MID(A2407,10,1)&amp;MID(A2407,12,1)&amp;MID(A2407,14,1))*2))),1)))))))</f>
        <v/>
      </c>
      <c r="F2407" s="22" t="str" cm="1">
        <f t="array" aca="1" ref="F2407" ca="1">IF(A2407="","",IF(AND(VALUE(RIGHT(A2407))=IF(LEN(A2407)&lt;12,"",VALUE(RIGHT(10-VALUE(RIGHT(SUMPRODUCT(1*MID(A2407,{1;3;5;7;9;11},1))+SUMPRODUCT(1*MID(VALUE(MID(A2407,2,1)&amp;MID(A2407,4,1)&amp;MID(A2407,6,1)&amp;MID(A2407,8,1)&amp;MID(A2407,10,1)&amp;MID(A2407,12,1)&amp;MID(A2407,14,1))*2,ROW(INDIRECT("1:"&amp;LEN(VALUE(MID(A2407,2,1)&amp;MID(A2407,4,1)&amp;MID(A2407,6,1)&amp;MID(A2407,8,1)&amp;MID(A2407,10,1)&amp;MID(A2407,12,1)&amp;MID(A2407,14,1))*2))),1))))))),ISERROR(B2407)=FALSE),"",1))</f>
        <v/>
      </c>
      <c r="H2407" s="22" t="str">
        <f t="shared" si="152"/>
        <v/>
      </c>
    </row>
    <row r="2408" spans="2:8" x14ac:dyDescent="0.3">
      <c r="B2408" s="3" t="str">
        <f t="shared" ca="1" si="151"/>
        <v/>
      </c>
      <c r="C2408" s="6" t="str">
        <f t="shared" si="150"/>
        <v/>
      </c>
      <c r="D2408" s="6" t="str">
        <f t="shared" si="153"/>
        <v/>
      </c>
      <c r="E2408" s="11" t="str" cm="1">
        <f t="array" aca="1" ref="E2408" ca="1">IF(LEN(A2408)&lt;12,"",VALUE(RIGHT(10-VALUE(RIGHT(SUMPRODUCT(1*MID(A2408,{1;3;5;7;9;11},1))+SUMPRODUCT(1*MID(VALUE(MID(A2408,2,1)&amp;MID(A2408,4,1)&amp;MID(A2408,6,1)&amp;MID(A2408,8,1)&amp;MID(A2408,10,1)&amp;MID(A2408,12,1)&amp;MID(A2408,14,1))*2,ROW(INDIRECT("1:"&amp;LEN(VALUE(MID(A2408,2,1)&amp;MID(A2408,4,1)&amp;MID(A2408,6,1)&amp;MID(A2408,8,1)&amp;MID(A2408,10,1)&amp;MID(A2408,12,1)&amp;MID(A2408,14,1))*2))),1)))))))</f>
        <v/>
      </c>
      <c r="F2408" s="22" t="str" cm="1">
        <f t="array" aca="1" ref="F2408" ca="1">IF(A2408="","",IF(AND(VALUE(RIGHT(A2408))=IF(LEN(A2408)&lt;12,"",VALUE(RIGHT(10-VALUE(RIGHT(SUMPRODUCT(1*MID(A2408,{1;3;5;7;9;11},1))+SUMPRODUCT(1*MID(VALUE(MID(A2408,2,1)&amp;MID(A2408,4,1)&amp;MID(A2408,6,1)&amp;MID(A2408,8,1)&amp;MID(A2408,10,1)&amp;MID(A2408,12,1)&amp;MID(A2408,14,1))*2,ROW(INDIRECT("1:"&amp;LEN(VALUE(MID(A2408,2,1)&amp;MID(A2408,4,1)&amp;MID(A2408,6,1)&amp;MID(A2408,8,1)&amp;MID(A2408,10,1)&amp;MID(A2408,12,1)&amp;MID(A2408,14,1))*2))),1))))))),ISERROR(B2408)=FALSE),"",1))</f>
        <v/>
      </c>
      <c r="H2408" s="22" t="str">
        <f t="shared" si="152"/>
        <v/>
      </c>
    </row>
    <row r="2409" spans="2:8" x14ac:dyDescent="0.3">
      <c r="B2409" s="3" t="str">
        <f t="shared" ca="1" si="151"/>
        <v/>
      </c>
      <c r="C2409" s="6" t="str">
        <f t="shared" si="150"/>
        <v/>
      </c>
      <c r="D2409" s="6" t="str">
        <f t="shared" si="153"/>
        <v/>
      </c>
      <c r="E2409" s="11" t="str" cm="1">
        <f t="array" aca="1" ref="E2409" ca="1">IF(LEN(A2409)&lt;12,"",VALUE(RIGHT(10-VALUE(RIGHT(SUMPRODUCT(1*MID(A2409,{1;3;5;7;9;11},1))+SUMPRODUCT(1*MID(VALUE(MID(A2409,2,1)&amp;MID(A2409,4,1)&amp;MID(A2409,6,1)&amp;MID(A2409,8,1)&amp;MID(A2409,10,1)&amp;MID(A2409,12,1)&amp;MID(A2409,14,1))*2,ROW(INDIRECT("1:"&amp;LEN(VALUE(MID(A2409,2,1)&amp;MID(A2409,4,1)&amp;MID(A2409,6,1)&amp;MID(A2409,8,1)&amp;MID(A2409,10,1)&amp;MID(A2409,12,1)&amp;MID(A2409,14,1))*2))),1)))))))</f>
        <v/>
      </c>
      <c r="F2409" s="22" t="str" cm="1">
        <f t="array" aca="1" ref="F2409" ca="1">IF(A2409="","",IF(AND(VALUE(RIGHT(A2409))=IF(LEN(A2409)&lt;12,"",VALUE(RIGHT(10-VALUE(RIGHT(SUMPRODUCT(1*MID(A2409,{1;3;5;7;9;11},1))+SUMPRODUCT(1*MID(VALUE(MID(A2409,2,1)&amp;MID(A2409,4,1)&amp;MID(A2409,6,1)&amp;MID(A2409,8,1)&amp;MID(A2409,10,1)&amp;MID(A2409,12,1)&amp;MID(A2409,14,1))*2,ROW(INDIRECT("1:"&amp;LEN(VALUE(MID(A2409,2,1)&amp;MID(A2409,4,1)&amp;MID(A2409,6,1)&amp;MID(A2409,8,1)&amp;MID(A2409,10,1)&amp;MID(A2409,12,1)&amp;MID(A2409,14,1))*2))),1))))))),ISERROR(B2409)=FALSE),"",1))</f>
        <v/>
      </c>
      <c r="H2409" s="22" t="str">
        <f t="shared" si="152"/>
        <v/>
      </c>
    </row>
    <row r="2410" spans="2:8" x14ac:dyDescent="0.3">
      <c r="B2410" s="3" t="str">
        <f t="shared" ca="1" si="151"/>
        <v/>
      </c>
      <c r="C2410" s="6" t="str">
        <f t="shared" si="150"/>
        <v/>
      </c>
      <c r="D2410" s="6" t="str">
        <f t="shared" si="153"/>
        <v/>
      </c>
      <c r="E2410" s="11" t="str" cm="1">
        <f t="array" aca="1" ref="E2410" ca="1">IF(LEN(A2410)&lt;12,"",VALUE(RIGHT(10-VALUE(RIGHT(SUMPRODUCT(1*MID(A2410,{1;3;5;7;9;11},1))+SUMPRODUCT(1*MID(VALUE(MID(A2410,2,1)&amp;MID(A2410,4,1)&amp;MID(A2410,6,1)&amp;MID(A2410,8,1)&amp;MID(A2410,10,1)&amp;MID(A2410,12,1)&amp;MID(A2410,14,1))*2,ROW(INDIRECT("1:"&amp;LEN(VALUE(MID(A2410,2,1)&amp;MID(A2410,4,1)&amp;MID(A2410,6,1)&amp;MID(A2410,8,1)&amp;MID(A2410,10,1)&amp;MID(A2410,12,1)&amp;MID(A2410,14,1))*2))),1)))))))</f>
        <v/>
      </c>
      <c r="F2410" s="22" t="str" cm="1">
        <f t="array" aca="1" ref="F2410" ca="1">IF(A2410="","",IF(AND(VALUE(RIGHT(A2410))=IF(LEN(A2410)&lt;12,"",VALUE(RIGHT(10-VALUE(RIGHT(SUMPRODUCT(1*MID(A2410,{1;3;5;7;9;11},1))+SUMPRODUCT(1*MID(VALUE(MID(A2410,2,1)&amp;MID(A2410,4,1)&amp;MID(A2410,6,1)&amp;MID(A2410,8,1)&amp;MID(A2410,10,1)&amp;MID(A2410,12,1)&amp;MID(A2410,14,1))*2,ROW(INDIRECT("1:"&amp;LEN(VALUE(MID(A2410,2,1)&amp;MID(A2410,4,1)&amp;MID(A2410,6,1)&amp;MID(A2410,8,1)&amp;MID(A2410,10,1)&amp;MID(A2410,12,1)&amp;MID(A2410,14,1))*2))),1))))))),ISERROR(B2410)=FALSE),"",1))</f>
        <v/>
      </c>
      <c r="H2410" s="22" t="str">
        <f t="shared" si="152"/>
        <v/>
      </c>
    </row>
    <row r="2411" spans="2:8" x14ac:dyDescent="0.3">
      <c r="B2411" s="3" t="str">
        <f t="shared" ca="1" si="151"/>
        <v/>
      </c>
      <c r="C2411" s="6" t="str">
        <f t="shared" si="150"/>
        <v/>
      </c>
      <c r="D2411" s="6" t="str">
        <f t="shared" si="153"/>
        <v/>
      </c>
      <c r="E2411" s="11" t="str" cm="1">
        <f t="array" aca="1" ref="E2411" ca="1">IF(LEN(A2411)&lt;12,"",VALUE(RIGHT(10-VALUE(RIGHT(SUMPRODUCT(1*MID(A2411,{1;3;5;7;9;11},1))+SUMPRODUCT(1*MID(VALUE(MID(A2411,2,1)&amp;MID(A2411,4,1)&amp;MID(A2411,6,1)&amp;MID(A2411,8,1)&amp;MID(A2411,10,1)&amp;MID(A2411,12,1)&amp;MID(A2411,14,1))*2,ROW(INDIRECT("1:"&amp;LEN(VALUE(MID(A2411,2,1)&amp;MID(A2411,4,1)&amp;MID(A2411,6,1)&amp;MID(A2411,8,1)&amp;MID(A2411,10,1)&amp;MID(A2411,12,1)&amp;MID(A2411,14,1))*2))),1)))))))</f>
        <v/>
      </c>
      <c r="F2411" s="22" t="str" cm="1">
        <f t="array" aca="1" ref="F2411" ca="1">IF(A2411="","",IF(AND(VALUE(RIGHT(A2411))=IF(LEN(A2411)&lt;12,"",VALUE(RIGHT(10-VALUE(RIGHT(SUMPRODUCT(1*MID(A2411,{1;3;5;7;9;11},1))+SUMPRODUCT(1*MID(VALUE(MID(A2411,2,1)&amp;MID(A2411,4,1)&amp;MID(A2411,6,1)&amp;MID(A2411,8,1)&amp;MID(A2411,10,1)&amp;MID(A2411,12,1)&amp;MID(A2411,14,1))*2,ROW(INDIRECT("1:"&amp;LEN(VALUE(MID(A2411,2,1)&amp;MID(A2411,4,1)&amp;MID(A2411,6,1)&amp;MID(A2411,8,1)&amp;MID(A2411,10,1)&amp;MID(A2411,12,1)&amp;MID(A2411,14,1))*2))),1))))))),ISERROR(B2411)=FALSE),"",1))</f>
        <v/>
      </c>
      <c r="H2411" s="22" t="str">
        <f t="shared" si="152"/>
        <v/>
      </c>
    </row>
    <row r="2412" spans="2:8" x14ac:dyDescent="0.3">
      <c r="B2412" s="3" t="str">
        <f t="shared" ca="1" si="151"/>
        <v/>
      </c>
      <c r="C2412" s="6" t="str">
        <f t="shared" si="150"/>
        <v/>
      </c>
      <c r="D2412" s="6" t="str">
        <f t="shared" si="153"/>
        <v/>
      </c>
      <c r="E2412" s="11" t="str" cm="1">
        <f t="array" aca="1" ref="E2412" ca="1">IF(LEN(A2412)&lt;12,"",VALUE(RIGHT(10-VALUE(RIGHT(SUMPRODUCT(1*MID(A2412,{1;3;5;7;9;11},1))+SUMPRODUCT(1*MID(VALUE(MID(A2412,2,1)&amp;MID(A2412,4,1)&amp;MID(A2412,6,1)&amp;MID(A2412,8,1)&amp;MID(A2412,10,1)&amp;MID(A2412,12,1)&amp;MID(A2412,14,1))*2,ROW(INDIRECT("1:"&amp;LEN(VALUE(MID(A2412,2,1)&amp;MID(A2412,4,1)&amp;MID(A2412,6,1)&amp;MID(A2412,8,1)&amp;MID(A2412,10,1)&amp;MID(A2412,12,1)&amp;MID(A2412,14,1))*2))),1)))))))</f>
        <v/>
      </c>
      <c r="F2412" s="22" t="str" cm="1">
        <f t="array" aca="1" ref="F2412" ca="1">IF(A2412="","",IF(AND(VALUE(RIGHT(A2412))=IF(LEN(A2412)&lt;12,"",VALUE(RIGHT(10-VALUE(RIGHT(SUMPRODUCT(1*MID(A2412,{1;3;5;7;9;11},1))+SUMPRODUCT(1*MID(VALUE(MID(A2412,2,1)&amp;MID(A2412,4,1)&amp;MID(A2412,6,1)&amp;MID(A2412,8,1)&amp;MID(A2412,10,1)&amp;MID(A2412,12,1)&amp;MID(A2412,14,1))*2,ROW(INDIRECT("1:"&amp;LEN(VALUE(MID(A2412,2,1)&amp;MID(A2412,4,1)&amp;MID(A2412,6,1)&amp;MID(A2412,8,1)&amp;MID(A2412,10,1)&amp;MID(A2412,12,1)&amp;MID(A2412,14,1))*2))),1))))))),ISERROR(B2412)=FALSE),"",1))</f>
        <v/>
      </c>
      <c r="H2412" s="22" t="str">
        <f t="shared" si="152"/>
        <v/>
      </c>
    </row>
    <row r="2413" spans="2:8" x14ac:dyDescent="0.3">
      <c r="B2413" s="3" t="str">
        <f t="shared" ca="1" si="151"/>
        <v/>
      </c>
      <c r="C2413" s="6" t="str">
        <f t="shared" si="150"/>
        <v/>
      </c>
      <c r="D2413" s="6" t="str">
        <f t="shared" si="153"/>
        <v/>
      </c>
      <c r="E2413" s="11" t="str" cm="1">
        <f t="array" aca="1" ref="E2413" ca="1">IF(LEN(A2413)&lt;12,"",VALUE(RIGHT(10-VALUE(RIGHT(SUMPRODUCT(1*MID(A2413,{1;3;5;7;9;11},1))+SUMPRODUCT(1*MID(VALUE(MID(A2413,2,1)&amp;MID(A2413,4,1)&amp;MID(A2413,6,1)&amp;MID(A2413,8,1)&amp;MID(A2413,10,1)&amp;MID(A2413,12,1)&amp;MID(A2413,14,1))*2,ROW(INDIRECT("1:"&amp;LEN(VALUE(MID(A2413,2,1)&amp;MID(A2413,4,1)&amp;MID(A2413,6,1)&amp;MID(A2413,8,1)&amp;MID(A2413,10,1)&amp;MID(A2413,12,1)&amp;MID(A2413,14,1))*2))),1)))))))</f>
        <v/>
      </c>
      <c r="F2413" s="22" t="str" cm="1">
        <f t="array" aca="1" ref="F2413" ca="1">IF(A2413="","",IF(AND(VALUE(RIGHT(A2413))=IF(LEN(A2413)&lt;12,"",VALUE(RIGHT(10-VALUE(RIGHT(SUMPRODUCT(1*MID(A2413,{1;3;5;7;9;11},1))+SUMPRODUCT(1*MID(VALUE(MID(A2413,2,1)&amp;MID(A2413,4,1)&amp;MID(A2413,6,1)&amp;MID(A2413,8,1)&amp;MID(A2413,10,1)&amp;MID(A2413,12,1)&amp;MID(A2413,14,1))*2,ROW(INDIRECT("1:"&amp;LEN(VALUE(MID(A2413,2,1)&amp;MID(A2413,4,1)&amp;MID(A2413,6,1)&amp;MID(A2413,8,1)&amp;MID(A2413,10,1)&amp;MID(A2413,12,1)&amp;MID(A2413,14,1))*2))),1))))))),ISERROR(B2413)=FALSE),"",1))</f>
        <v/>
      </c>
      <c r="H2413" s="22" t="str">
        <f t="shared" si="152"/>
        <v/>
      </c>
    </row>
    <row r="2414" spans="2:8" x14ac:dyDescent="0.3">
      <c r="B2414" s="3" t="str">
        <f t="shared" ca="1" si="151"/>
        <v/>
      </c>
      <c r="C2414" s="6" t="str">
        <f t="shared" si="150"/>
        <v/>
      </c>
      <c r="D2414" s="6" t="str">
        <f t="shared" si="153"/>
        <v/>
      </c>
      <c r="E2414" s="11" t="str" cm="1">
        <f t="array" aca="1" ref="E2414" ca="1">IF(LEN(A2414)&lt;12,"",VALUE(RIGHT(10-VALUE(RIGHT(SUMPRODUCT(1*MID(A2414,{1;3;5;7;9;11},1))+SUMPRODUCT(1*MID(VALUE(MID(A2414,2,1)&amp;MID(A2414,4,1)&amp;MID(A2414,6,1)&amp;MID(A2414,8,1)&amp;MID(A2414,10,1)&amp;MID(A2414,12,1)&amp;MID(A2414,14,1))*2,ROW(INDIRECT("1:"&amp;LEN(VALUE(MID(A2414,2,1)&amp;MID(A2414,4,1)&amp;MID(A2414,6,1)&amp;MID(A2414,8,1)&amp;MID(A2414,10,1)&amp;MID(A2414,12,1)&amp;MID(A2414,14,1))*2))),1)))))))</f>
        <v/>
      </c>
      <c r="F2414" s="22" t="str" cm="1">
        <f t="array" aca="1" ref="F2414" ca="1">IF(A2414="","",IF(AND(VALUE(RIGHT(A2414))=IF(LEN(A2414)&lt;12,"",VALUE(RIGHT(10-VALUE(RIGHT(SUMPRODUCT(1*MID(A2414,{1;3;5;7;9;11},1))+SUMPRODUCT(1*MID(VALUE(MID(A2414,2,1)&amp;MID(A2414,4,1)&amp;MID(A2414,6,1)&amp;MID(A2414,8,1)&amp;MID(A2414,10,1)&amp;MID(A2414,12,1)&amp;MID(A2414,14,1))*2,ROW(INDIRECT("1:"&amp;LEN(VALUE(MID(A2414,2,1)&amp;MID(A2414,4,1)&amp;MID(A2414,6,1)&amp;MID(A2414,8,1)&amp;MID(A2414,10,1)&amp;MID(A2414,12,1)&amp;MID(A2414,14,1))*2))),1))))))),ISERROR(B2414)=FALSE),"",1))</f>
        <v/>
      </c>
      <c r="H2414" s="22" t="str">
        <f t="shared" si="152"/>
        <v/>
      </c>
    </row>
    <row r="2415" spans="2:8" x14ac:dyDescent="0.3">
      <c r="B2415" s="3" t="str">
        <f t="shared" ca="1" si="151"/>
        <v/>
      </c>
      <c r="C2415" s="6" t="str">
        <f t="shared" si="150"/>
        <v/>
      </c>
      <c r="D2415" s="6" t="str">
        <f t="shared" si="153"/>
        <v/>
      </c>
      <c r="E2415" s="11" t="str" cm="1">
        <f t="array" aca="1" ref="E2415" ca="1">IF(LEN(A2415)&lt;12,"",VALUE(RIGHT(10-VALUE(RIGHT(SUMPRODUCT(1*MID(A2415,{1;3;5;7;9;11},1))+SUMPRODUCT(1*MID(VALUE(MID(A2415,2,1)&amp;MID(A2415,4,1)&amp;MID(A2415,6,1)&amp;MID(A2415,8,1)&amp;MID(A2415,10,1)&amp;MID(A2415,12,1)&amp;MID(A2415,14,1))*2,ROW(INDIRECT("1:"&amp;LEN(VALUE(MID(A2415,2,1)&amp;MID(A2415,4,1)&amp;MID(A2415,6,1)&amp;MID(A2415,8,1)&amp;MID(A2415,10,1)&amp;MID(A2415,12,1)&amp;MID(A2415,14,1))*2))),1)))))))</f>
        <v/>
      </c>
      <c r="F2415" s="22" t="str" cm="1">
        <f t="array" aca="1" ref="F2415" ca="1">IF(A2415="","",IF(AND(VALUE(RIGHT(A2415))=IF(LEN(A2415)&lt;12,"",VALUE(RIGHT(10-VALUE(RIGHT(SUMPRODUCT(1*MID(A2415,{1;3;5;7;9;11},1))+SUMPRODUCT(1*MID(VALUE(MID(A2415,2,1)&amp;MID(A2415,4,1)&amp;MID(A2415,6,1)&amp;MID(A2415,8,1)&amp;MID(A2415,10,1)&amp;MID(A2415,12,1)&amp;MID(A2415,14,1))*2,ROW(INDIRECT("1:"&amp;LEN(VALUE(MID(A2415,2,1)&amp;MID(A2415,4,1)&amp;MID(A2415,6,1)&amp;MID(A2415,8,1)&amp;MID(A2415,10,1)&amp;MID(A2415,12,1)&amp;MID(A2415,14,1))*2))),1))))))),ISERROR(B2415)=FALSE),"",1))</f>
        <v/>
      </c>
      <c r="H2415" s="22" t="str">
        <f t="shared" si="152"/>
        <v/>
      </c>
    </row>
    <row r="2416" spans="2:8" x14ac:dyDescent="0.3">
      <c r="B2416" s="3" t="str">
        <f t="shared" ca="1" si="151"/>
        <v/>
      </c>
      <c r="C2416" s="6" t="str">
        <f t="shared" si="150"/>
        <v/>
      </c>
      <c r="D2416" s="6" t="str">
        <f t="shared" si="153"/>
        <v/>
      </c>
      <c r="E2416" s="11" t="str" cm="1">
        <f t="array" aca="1" ref="E2416" ca="1">IF(LEN(A2416)&lt;12,"",VALUE(RIGHT(10-VALUE(RIGHT(SUMPRODUCT(1*MID(A2416,{1;3;5;7;9;11},1))+SUMPRODUCT(1*MID(VALUE(MID(A2416,2,1)&amp;MID(A2416,4,1)&amp;MID(A2416,6,1)&amp;MID(A2416,8,1)&amp;MID(A2416,10,1)&amp;MID(A2416,12,1)&amp;MID(A2416,14,1))*2,ROW(INDIRECT("1:"&amp;LEN(VALUE(MID(A2416,2,1)&amp;MID(A2416,4,1)&amp;MID(A2416,6,1)&amp;MID(A2416,8,1)&amp;MID(A2416,10,1)&amp;MID(A2416,12,1)&amp;MID(A2416,14,1))*2))),1)))))))</f>
        <v/>
      </c>
      <c r="F2416" s="22" t="str" cm="1">
        <f t="array" aca="1" ref="F2416" ca="1">IF(A2416="","",IF(AND(VALUE(RIGHT(A2416))=IF(LEN(A2416)&lt;12,"",VALUE(RIGHT(10-VALUE(RIGHT(SUMPRODUCT(1*MID(A2416,{1;3;5;7;9;11},1))+SUMPRODUCT(1*MID(VALUE(MID(A2416,2,1)&amp;MID(A2416,4,1)&amp;MID(A2416,6,1)&amp;MID(A2416,8,1)&amp;MID(A2416,10,1)&amp;MID(A2416,12,1)&amp;MID(A2416,14,1))*2,ROW(INDIRECT("1:"&amp;LEN(VALUE(MID(A2416,2,1)&amp;MID(A2416,4,1)&amp;MID(A2416,6,1)&amp;MID(A2416,8,1)&amp;MID(A2416,10,1)&amp;MID(A2416,12,1)&amp;MID(A2416,14,1))*2))),1))))))),ISERROR(B2416)=FALSE),"",1))</f>
        <v/>
      </c>
      <c r="H2416" s="22" t="str">
        <f t="shared" si="152"/>
        <v/>
      </c>
    </row>
    <row r="2417" spans="2:8" x14ac:dyDescent="0.3">
      <c r="B2417" s="3" t="str">
        <f t="shared" ca="1" si="151"/>
        <v/>
      </c>
      <c r="C2417" s="6" t="str">
        <f t="shared" si="150"/>
        <v/>
      </c>
      <c r="D2417" s="6" t="str">
        <f t="shared" si="153"/>
        <v/>
      </c>
      <c r="E2417" s="11" t="str" cm="1">
        <f t="array" aca="1" ref="E2417" ca="1">IF(LEN(A2417)&lt;12,"",VALUE(RIGHT(10-VALUE(RIGHT(SUMPRODUCT(1*MID(A2417,{1;3;5;7;9;11},1))+SUMPRODUCT(1*MID(VALUE(MID(A2417,2,1)&amp;MID(A2417,4,1)&amp;MID(A2417,6,1)&amp;MID(A2417,8,1)&amp;MID(A2417,10,1)&amp;MID(A2417,12,1)&amp;MID(A2417,14,1))*2,ROW(INDIRECT("1:"&amp;LEN(VALUE(MID(A2417,2,1)&amp;MID(A2417,4,1)&amp;MID(A2417,6,1)&amp;MID(A2417,8,1)&amp;MID(A2417,10,1)&amp;MID(A2417,12,1)&amp;MID(A2417,14,1))*2))),1)))))))</f>
        <v/>
      </c>
      <c r="F2417" s="22" t="str" cm="1">
        <f t="array" aca="1" ref="F2417" ca="1">IF(A2417="","",IF(AND(VALUE(RIGHT(A2417))=IF(LEN(A2417)&lt;12,"",VALUE(RIGHT(10-VALUE(RIGHT(SUMPRODUCT(1*MID(A2417,{1;3;5;7;9;11},1))+SUMPRODUCT(1*MID(VALUE(MID(A2417,2,1)&amp;MID(A2417,4,1)&amp;MID(A2417,6,1)&amp;MID(A2417,8,1)&amp;MID(A2417,10,1)&amp;MID(A2417,12,1)&amp;MID(A2417,14,1))*2,ROW(INDIRECT("1:"&amp;LEN(VALUE(MID(A2417,2,1)&amp;MID(A2417,4,1)&amp;MID(A2417,6,1)&amp;MID(A2417,8,1)&amp;MID(A2417,10,1)&amp;MID(A2417,12,1)&amp;MID(A2417,14,1))*2))),1))))))),ISERROR(B2417)=FALSE),"",1))</f>
        <v/>
      </c>
      <c r="H2417" s="22" t="str">
        <f t="shared" si="152"/>
        <v/>
      </c>
    </row>
    <row r="2418" spans="2:8" x14ac:dyDescent="0.3">
      <c r="B2418" s="3" t="str">
        <f t="shared" ca="1" si="151"/>
        <v/>
      </c>
      <c r="C2418" s="6" t="str">
        <f t="shared" si="150"/>
        <v/>
      </c>
      <c r="D2418" s="6" t="str">
        <f t="shared" si="153"/>
        <v/>
      </c>
      <c r="E2418" s="11" t="str" cm="1">
        <f t="array" aca="1" ref="E2418" ca="1">IF(LEN(A2418)&lt;12,"",VALUE(RIGHT(10-VALUE(RIGHT(SUMPRODUCT(1*MID(A2418,{1;3;5;7;9;11},1))+SUMPRODUCT(1*MID(VALUE(MID(A2418,2,1)&amp;MID(A2418,4,1)&amp;MID(A2418,6,1)&amp;MID(A2418,8,1)&amp;MID(A2418,10,1)&amp;MID(A2418,12,1)&amp;MID(A2418,14,1))*2,ROW(INDIRECT("1:"&amp;LEN(VALUE(MID(A2418,2,1)&amp;MID(A2418,4,1)&amp;MID(A2418,6,1)&amp;MID(A2418,8,1)&amp;MID(A2418,10,1)&amp;MID(A2418,12,1)&amp;MID(A2418,14,1))*2))),1)))))))</f>
        <v/>
      </c>
      <c r="F2418" s="22" t="str" cm="1">
        <f t="array" aca="1" ref="F2418" ca="1">IF(A2418="","",IF(AND(VALUE(RIGHT(A2418))=IF(LEN(A2418)&lt;12,"",VALUE(RIGHT(10-VALUE(RIGHT(SUMPRODUCT(1*MID(A2418,{1;3;5;7;9;11},1))+SUMPRODUCT(1*MID(VALUE(MID(A2418,2,1)&amp;MID(A2418,4,1)&amp;MID(A2418,6,1)&amp;MID(A2418,8,1)&amp;MID(A2418,10,1)&amp;MID(A2418,12,1)&amp;MID(A2418,14,1))*2,ROW(INDIRECT("1:"&amp;LEN(VALUE(MID(A2418,2,1)&amp;MID(A2418,4,1)&amp;MID(A2418,6,1)&amp;MID(A2418,8,1)&amp;MID(A2418,10,1)&amp;MID(A2418,12,1)&amp;MID(A2418,14,1))*2))),1))))))),ISERROR(B2418)=FALSE),"",1))</f>
        <v/>
      </c>
      <c r="H2418" s="22" t="str">
        <f t="shared" si="152"/>
        <v/>
      </c>
    </row>
    <row r="2419" spans="2:8" x14ac:dyDescent="0.3">
      <c r="B2419" s="3" t="str">
        <f t="shared" ca="1" si="151"/>
        <v/>
      </c>
      <c r="C2419" s="6" t="str">
        <f t="shared" si="150"/>
        <v/>
      </c>
      <c r="D2419" s="6" t="str">
        <f t="shared" si="153"/>
        <v/>
      </c>
      <c r="E2419" s="11" t="str" cm="1">
        <f t="array" aca="1" ref="E2419" ca="1">IF(LEN(A2419)&lt;12,"",VALUE(RIGHT(10-VALUE(RIGHT(SUMPRODUCT(1*MID(A2419,{1;3;5;7;9;11},1))+SUMPRODUCT(1*MID(VALUE(MID(A2419,2,1)&amp;MID(A2419,4,1)&amp;MID(A2419,6,1)&amp;MID(A2419,8,1)&amp;MID(A2419,10,1)&amp;MID(A2419,12,1)&amp;MID(A2419,14,1))*2,ROW(INDIRECT("1:"&amp;LEN(VALUE(MID(A2419,2,1)&amp;MID(A2419,4,1)&amp;MID(A2419,6,1)&amp;MID(A2419,8,1)&amp;MID(A2419,10,1)&amp;MID(A2419,12,1)&amp;MID(A2419,14,1))*2))),1)))))))</f>
        <v/>
      </c>
      <c r="F2419" s="22" t="str" cm="1">
        <f t="array" aca="1" ref="F2419" ca="1">IF(A2419="","",IF(AND(VALUE(RIGHT(A2419))=IF(LEN(A2419)&lt;12,"",VALUE(RIGHT(10-VALUE(RIGHT(SUMPRODUCT(1*MID(A2419,{1;3;5;7;9;11},1))+SUMPRODUCT(1*MID(VALUE(MID(A2419,2,1)&amp;MID(A2419,4,1)&amp;MID(A2419,6,1)&amp;MID(A2419,8,1)&amp;MID(A2419,10,1)&amp;MID(A2419,12,1)&amp;MID(A2419,14,1))*2,ROW(INDIRECT("1:"&amp;LEN(VALUE(MID(A2419,2,1)&amp;MID(A2419,4,1)&amp;MID(A2419,6,1)&amp;MID(A2419,8,1)&amp;MID(A2419,10,1)&amp;MID(A2419,12,1)&amp;MID(A2419,14,1))*2))),1))))))),ISERROR(B2419)=FALSE),"",1))</f>
        <v/>
      </c>
      <c r="H2419" s="22" t="str">
        <f t="shared" si="152"/>
        <v/>
      </c>
    </row>
    <row r="2420" spans="2:8" x14ac:dyDescent="0.3">
      <c r="B2420" s="3" t="str">
        <f t="shared" ca="1" si="151"/>
        <v/>
      </c>
      <c r="C2420" s="6" t="str">
        <f t="shared" si="150"/>
        <v/>
      </c>
      <c r="D2420" s="6" t="str">
        <f t="shared" si="153"/>
        <v/>
      </c>
      <c r="E2420" s="11" t="str" cm="1">
        <f t="array" aca="1" ref="E2420" ca="1">IF(LEN(A2420)&lt;12,"",VALUE(RIGHT(10-VALUE(RIGHT(SUMPRODUCT(1*MID(A2420,{1;3;5;7;9;11},1))+SUMPRODUCT(1*MID(VALUE(MID(A2420,2,1)&amp;MID(A2420,4,1)&amp;MID(A2420,6,1)&amp;MID(A2420,8,1)&amp;MID(A2420,10,1)&amp;MID(A2420,12,1)&amp;MID(A2420,14,1))*2,ROW(INDIRECT("1:"&amp;LEN(VALUE(MID(A2420,2,1)&amp;MID(A2420,4,1)&amp;MID(A2420,6,1)&amp;MID(A2420,8,1)&amp;MID(A2420,10,1)&amp;MID(A2420,12,1)&amp;MID(A2420,14,1))*2))),1)))))))</f>
        <v/>
      </c>
      <c r="F2420" s="22" t="str" cm="1">
        <f t="array" aca="1" ref="F2420" ca="1">IF(A2420="","",IF(AND(VALUE(RIGHT(A2420))=IF(LEN(A2420)&lt;12,"",VALUE(RIGHT(10-VALUE(RIGHT(SUMPRODUCT(1*MID(A2420,{1;3;5;7;9;11},1))+SUMPRODUCT(1*MID(VALUE(MID(A2420,2,1)&amp;MID(A2420,4,1)&amp;MID(A2420,6,1)&amp;MID(A2420,8,1)&amp;MID(A2420,10,1)&amp;MID(A2420,12,1)&amp;MID(A2420,14,1))*2,ROW(INDIRECT("1:"&amp;LEN(VALUE(MID(A2420,2,1)&amp;MID(A2420,4,1)&amp;MID(A2420,6,1)&amp;MID(A2420,8,1)&amp;MID(A2420,10,1)&amp;MID(A2420,12,1)&amp;MID(A2420,14,1))*2))),1))))))),ISERROR(B2420)=FALSE),"",1))</f>
        <v/>
      </c>
      <c r="H2420" s="22" t="str">
        <f t="shared" si="152"/>
        <v/>
      </c>
    </row>
    <row r="2421" spans="2:8" x14ac:dyDescent="0.3">
      <c r="B2421" s="3" t="str">
        <f t="shared" ca="1" si="151"/>
        <v/>
      </c>
      <c r="C2421" s="6" t="str">
        <f t="shared" si="150"/>
        <v/>
      </c>
      <c r="D2421" s="6" t="str">
        <f t="shared" si="153"/>
        <v/>
      </c>
      <c r="E2421" s="11" t="str" cm="1">
        <f t="array" aca="1" ref="E2421" ca="1">IF(LEN(A2421)&lt;12,"",VALUE(RIGHT(10-VALUE(RIGHT(SUMPRODUCT(1*MID(A2421,{1;3;5;7;9;11},1))+SUMPRODUCT(1*MID(VALUE(MID(A2421,2,1)&amp;MID(A2421,4,1)&amp;MID(A2421,6,1)&amp;MID(A2421,8,1)&amp;MID(A2421,10,1)&amp;MID(A2421,12,1)&amp;MID(A2421,14,1))*2,ROW(INDIRECT("1:"&amp;LEN(VALUE(MID(A2421,2,1)&amp;MID(A2421,4,1)&amp;MID(A2421,6,1)&amp;MID(A2421,8,1)&amp;MID(A2421,10,1)&amp;MID(A2421,12,1)&amp;MID(A2421,14,1))*2))),1)))))))</f>
        <v/>
      </c>
      <c r="F2421" s="22" t="str" cm="1">
        <f t="array" aca="1" ref="F2421" ca="1">IF(A2421="","",IF(AND(VALUE(RIGHT(A2421))=IF(LEN(A2421)&lt;12,"",VALUE(RIGHT(10-VALUE(RIGHT(SUMPRODUCT(1*MID(A2421,{1;3;5;7;9;11},1))+SUMPRODUCT(1*MID(VALUE(MID(A2421,2,1)&amp;MID(A2421,4,1)&amp;MID(A2421,6,1)&amp;MID(A2421,8,1)&amp;MID(A2421,10,1)&amp;MID(A2421,12,1)&amp;MID(A2421,14,1))*2,ROW(INDIRECT("1:"&amp;LEN(VALUE(MID(A2421,2,1)&amp;MID(A2421,4,1)&amp;MID(A2421,6,1)&amp;MID(A2421,8,1)&amp;MID(A2421,10,1)&amp;MID(A2421,12,1)&amp;MID(A2421,14,1))*2))),1))))))),ISERROR(B2421)=FALSE),"",1))</f>
        <v/>
      </c>
      <c r="H2421" s="22" t="str">
        <f t="shared" si="152"/>
        <v/>
      </c>
    </row>
    <row r="2422" spans="2:8" x14ac:dyDescent="0.3">
      <c r="B2422" s="3" t="str">
        <f t="shared" ca="1" si="151"/>
        <v/>
      </c>
      <c r="C2422" s="6" t="str">
        <f t="shared" si="150"/>
        <v/>
      </c>
      <c r="D2422" s="6" t="str">
        <f t="shared" si="153"/>
        <v/>
      </c>
      <c r="E2422" s="11" t="str" cm="1">
        <f t="array" aca="1" ref="E2422" ca="1">IF(LEN(A2422)&lt;12,"",VALUE(RIGHT(10-VALUE(RIGHT(SUMPRODUCT(1*MID(A2422,{1;3;5;7;9;11},1))+SUMPRODUCT(1*MID(VALUE(MID(A2422,2,1)&amp;MID(A2422,4,1)&amp;MID(A2422,6,1)&amp;MID(A2422,8,1)&amp;MID(A2422,10,1)&amp;MID(A2422,12,1)&amp;MID(A2422,14,1))*2,ROW(INDIRECT("1:"&amp;LEN(VALUE(MID(A2422,2,1)&amp;MID(A2422,4,1)&amp;MID(A2422,6,1)&amp;MID(A2422,8,1)&amp;MID(A2422,10,1)&amp;MID(A2422,12,1)&amp;MID(A2422,14,1))*2))),1)))))))</f>
        <v/>
      </c>
      <c r="F2422" s="22" t="str" cm="1">
        <f t="array" aca="1" ref="F2422" ca="1">IF(A2422="","",IF(AND(VALUE(RIGHT(A2422))=IF(LEN(A2422)&lt;12,"",VALUE(RIGHT(10-VALUE(RIGHT(SUMPRODUCT(1*MID(A2422,{1;3;5;7;9;11},1))+SUMPRODUCT(1*MID(VALUE(MID(A2422,2,1)&amp;MID(A2422,4,1)&amp;MID(A2422,6,1)&amp;MID(A2422,8,1)&amp;MID(A2422,10,1)&amp;MID(A2422,12,1)&amp;MID(A2422,14,1))*2,ROW(INDIRECT("1:"&amp;LEN(VALUE(MID(A2422,2,1)&amp;MID(A2422,4,1)&amp;MID(A2422,6,1)&amp;MID(A2422,8,1)&amp;MID(A2422,10,1)&amp;MID(A2422,12,1)&amp;MID(A2422,14,1))*2))),1))))))),ISERROR(B2422)=FALSE),"",1))</f>
        <v/>
      </c>
      <c r="H2422" s="22" t="str">
        <f t="shared" si="152"/>
        <v/>
      </c>
    </row>
    <row r="2423" spans="2:8" x14ac:dyDescent="0.3">
      <c r="B2423" s="3" t="str">
        <f t="shared" ca="1" si="151"/>
        <v/>
      </c>
      <c r="C2423" s="6" t="str">
        <f t="shared" si="150"/>
        <v/>
      </c>
      <c r="D2423" s="6" t="str">
        <f t="shared" si="153"/>
        <v/>
      </c>
      <c r="E2423" s="11" t="str" cm="1">
        <f t="array" aca="1" ref="E2423" ca="1">IF(LEN(A2423)&lt;12,"",VALUE(RIGHT(10-VALUE(RIGHT(SUMPRODUCT(1*MID(A2423,{1;3;5;7;9;11},1))+SUMPRODUCT(1*MID(VALUE(MID(A2423,2,1)&amp;MID(A2423,4,1)&amp;MID(A2423,6,1)&amp;MID(A2423,8,1)&amp;MID(A2423,10,1)&amp;MID(A2423,12,1)&amp;MID(A2423,14,1))*2,ROW(INDIRECT("1:"&amp;LEN(VALUE(MID(A2423,2,1)&amp;MID(A2423,4,1)&amp;MID(A2423,6,1)&amp;MID(A2423,8,1)&amp;MID(A2423,10,1)&amp;MID(A2423,12,1)&amp;MID(A2423,14,1))*2))),1)))))))</f>
        <v/>
      </c>
      <c r="F2423" s="22" t="str" cm="1">
        <f t="array" aca="1" ref="F2423" ca="1">IF(A2423="","",IF(AND(VALUE(RIGHT(A2423))=IF(LEN(A2423)&lt;12,"",VALUE(RIGHT(10-VALUE(RIGHT(SUMPRODUCT(1*MID(A2423,{1;3;5;7;9;11},1))+SUMPRODUCT(1*MID(VALUE(MID(A2423,2,1)&amp;MID(A2423,4,1)&amp;MID(A2423,6,1)&amp;MID(A2423,8,1)&amp;MID(A2423,10,1)&amp;MID(A2423,12,1)&amp;MID(A2423,14,1))*2,ROW(INDIRECT("1:"&amp;LEN(VALUE(MID(A2423,2,1)&amp;MID(A2423,4,1)&amp;MID(A2423,6,1)&amp;MID(A2423,8,1)&amp;MID(A2423,10,1)&amp;MID(A2423,12,1)&amp;MID(A2423,14,1))*2))),1))))))),ISERROR(B2423)=FALSE),"",1))</f>
        <v/>
      </c>
      <c r="H2423" s="22" t="str">
        <f t="shared" si="152"/>
        <v/>
      </c>
    </row>
    <row r="2424" spans="2:8" x14ac:dyDescent="0.3">
      <c r="B2424" s="3" t="str">
        <f t="shared" ca="1" si="151"/>
        <v/>
      </c>
      <c r="C2424" s="6" t="str">
        <f t="shared" si="150"/>
        <v/>
      </c>
      <c r="D2424" s="6" t="str">
        <f t="shared" si="153"/>
        <v/>
      </c>
      <c r="E2424" s="11" t="str" cm="1">
        <f t="array" aca="1" ref="E2424" ca="1">IF(LEN(A2424)&lt;12,"",VALUE(RIGHT(10-VALUE(RIGHT(SUMPRODUCT(1*MID(A2424,{1;3;5;7;9;11},1))+SUMPRODUCT(1*MID(VALUE(MID(A2424,2,1)&amp;MID(A2424,4,1)&amp;MID(A2424,6,1)&amp;MID(A2424,8,1)&amp;MID(A2424,10,1)&amp;MID(A2424,12,1)&amp;MID(A2424,14,1))*2,ROW(INDIRECT("1:"&amp;LEN(VALUE(MID(A2424,2,1)&amp;MID(A2424,4,1)&amp;MID(A2424,6,1)&amp;MID(A2424,8,1)&amp;MID(A2424,10,1)&amp;MID(A2424,12,1)&amp;MID(A2424,14,1))*2))),1)))))))</f>
        <v/>
      </c>
      <c r="F2424" s="22" t="str" cm="1">
        <f t="array" aca="1" ref="F2424" ca="1">IF(A2424="","",IF(AND(VALUE(RIGHT(A2424))=IF(LEN(A2424)&lt;12,"",VALUE(RIGHT(10-VALUE(RIGHT(SUMPRODUCT(1*MID(A2424,{1;3;5;7;9;11},1))+SUMPRODUCT(1*MID(VALUE(MID(A2424,2,1)&amp;MID(A2424,4,1)&amp;MID(A2424,6,1)&amp;MID(A2424,8,1)&amp;MID(A2424,10,1)&amp;MID(A2424,12,1)&amp;MID(A2424,14,1))*2,ROW(INDIRECT("1:"&amp;LEN(VALUE(MID(A2424,2,1)&amp;MID(A2424,4,1)&amp;MID(A2424,6,1)&amp;MID(A2424,8,1)&amp;MID(A2424,10,1)&amp;MID(A2424,12,1)&amp;MID(A2424,14,1))*2))),1))))))),ISERROR(B2424)=FALSE),"",1))</f>
        <v/>
      </c>
      <c r="H2424" s="22" t="str">
        <f t="shared" si="152"/>
        <v/>
      </c>
    </row>
    <row r="2425" spans="2:8" x14ac:dyDescent="0.3">
      <c r="B2425" s="3" t="str">
        <f t="shared" ca="1" si="151"/>
        <v/>
      </c>
      <c r="C2425" s="6" t="str">
        <f t="shared" si="150"/>
        <v/>
      </c>
      <c r="D2425" s="6" t="str">
        <f t="shared" si="153"/>
        <v/>
      </c>
      <c r="E2425" s="11" t="str" cm="1">
        <f t="array" aca="1" ref="E2425" ca="1">IF(LEN(A2425)&lt;12,"",VALUE(RIGHT(10-VALUE(RIGHT(SUMPRODUCT(1*MID(A2425,{1;3;5;7;9;11},1))+SUMPRODUCT(1*MID(VALUE(MID(A2425,2,1)&amp;MID(A2425,4,1)&amp;MID(A2425,6,1)&amp;MID(A2425,8,1)&amp;MID(A2425,10,1)&amp;MID(A2425,12,1)&amp;MID(A2425,14,1))*2,ROW(INDIRECT("1:"&amp;LEN(VALUE(MID(A2425,2,1)&amp;MID(A2425,4,1)&amp;MID(A2425,6,1)&amp;MID(A2425,8,1)&amp;MID(A2425,10,1)&amp;MID(A2425,12,1)&amp;MID(A2425,14,1))*2))),1)))))))</f>
        <v/>
      </c>
      <c r="F2425" s="22" t="str" cm="1">
        <f t="array" aca="1" ref="F2425" ca="1">IF(A2425="","",IF(AND(VALUE(RIGHT(A2425))=IF(LEN(A2425)&lt;12,"",VALUE(RIGHT(10-VALUE(RIGHT(SUMPRODUCT(1*MID(A2425,{1;3;5;7;9;11},1))+SUMPRODUCT(1*MID(VALUE(MID(A2425,2,1)&amp;MID(A2425,4,1)&amp;MID(A2425,6,1)&amp;MID(A2425,8,1)&amp;MID(A2425,10,1)&amp;MID(A2425,12,1)&amp;MID(A2425,14,1))*2,ROW(INDIRECT("1:"&amp;LEN(VALUE(MID(A2425,2,1)&amp;MID(A2425,4,1)&amp;MID(A2425,6,1)&amp;MID(A2425,8,1)&amp;MID(A2425,10,1)&amp;MID(A2425,12,1)&amp;MID(A2425,14,1))*2))),1))))))),ISERROR(B2425)=FALSE),"",1))</f>
        <v/>
      </c>
      <c r="H2425" s="22" t="str">
        <f t="shared" si="152"/>
        <v/>
      </c>
    </row>
    <row r="2426" spans="2:8" x14ac:dyDescent="0.3">
      <c r="B2426" s="3" t="str">
        <f t="shared" ca="1" si="151"/>
        <v/>
      </c>
      <c r="C2426" s="6" t="str">
        <f t="shared" si="150"/>
        <v/>
      </c>
      <c r="D2426" s="6" t="str">
        <f t="shared" si="153"/>
        <v/>
      </c>
      <c r="E2426" s="11" t="str" cm="1">
        <f t="array" aca="1" ref="E2426" ca="1">IF(LEN(A2426)&lt;12,"",VALUE(RIGHT(10-VALUE(RIGHT(SUMPRODUCT(1*MID(A2426,{1;3;5;7;9;11},1))+SUMPRODUCT(1*MID(VALUE(MID(A2426,2,1)&amp;MID(A2426,4,1)&amp;MID(A2426,6,1)&amp;MID(A2426,8,1)&amp;MID(A2426,10,1)&amp;MID(A2426,12,1)&amp;MID(A2426,14,1))*2,ROW(INDIRECT("1:"&amp;LEN(VALUE(MID(A2426,2,1)&amp;MID(A2426,4,1)&amp;MID(A2426,6,1)&amp;MID(A2426,8,1)&amp;MID(A2426,10,1)&amp;MID(A2426,12,1)&amp;MID(A2426,14,1))*2))),1)))))))</f>
        <v/>
      </c>
      <c r="F2426" s="22" t="str" cm="1">
        <f t="array" aca="1" ref="F2426" ca="1">IF(A2426="","",IF(AND(VALUE(RIGHT(A2426))=IF(LEN(A2426)&lt;12,"",VALUE(RIGHT(10-VALUE(RIGHT(SUMPRODUCT(1*MID(A2426,{1;3;5;7;9;11},1))+SUMPRODUCT(1*MID(VALUE(MID(A2426,2,1)&amp;MID(A2426,4,1)&amp;MID(A2426,6,1)&amp;MID(A2426,8,1)&amp;MID(A2426,10,1)&amp;MID(A2426,12,1)&amp;MID(A2426,14,1))*2,ROW(INDIRECT("1:"&amp;LEN(VALUE(MID(A2426,2,1)&amp;MID(A2426,4,1)&amp;MID(A2426,6,1)&amp;MID(A2426,8,1)&amp;MID(A2426,10,1)&amp;MID(A2426,12,1)&amp;MID(A2426,14,1))*2))),1))))))),ISERROR(B2426)=FALSE),"",1))</f>
        <v/>
      </c>
      <c r="H2426" s="22" t="str">
        <f t="shared" si="152"/>
        <v/>
      </c>
    </row>
    <row r="2427" spans="2:8" x14ac:dyDescent="0.3">
      <c r="B2427" s="3" t="str">
        <f t="shared" ca="1" si="151"/>
        <v/>
      </c>
      <c r="C2427" s="6" t="str">
        <f t="shared" si="150"/>
        <v/>
      </c>
      <c r="D2427" s="6" t="str">
        <f t="shared" si="153"/>
        <v/>
      </c>
      <c r="E2427" s="11" t="str" cm="1">
        <f t="array" aca="1" ref="E2427" ca="1">IF(LEN(A2427)&lt;12,"",VALUE(RIGHT(10-VALUE(RIGHT(SUMPRODUCT(1*MID(A2427,{1;3;5;7;9;11},1))+SUMPRODUCT(1*MID(VALUE(MID(A2427,2,1)&amp;MID(A2427,4,1)&amp;MID(A2427,6,1)&amp;MID(A2427,8,1)&amp;MID(A2427,10,1)&amp;MID(A2427,12,1)&amp;MID(A2427,14,1))*2,ROW(INDIRECT("1:"&amp;LEN(VALUE(MID(A2427,2,1)&amp;MID(A2427,4,1)&amp;MID(A2427,6,1)&amp;MID(A2427,8,1)&amp;MID(A2427,10,1)&amp;MID(A2427,12,1)&amp;MID(A2427,14,1))*2))),1)))))))</f>
        <v/>
      </c>
      <c r="F2427" s="22" t="str" cm="1">
        <f t="array" aca="1" ref="F2427" ca="1">IF(A2427="","",IF(AND(VALUE(RIGHT(A2427))=IF(LEN(A2427)&lt;12,"",VALUE(RIGHT(10-VALUE(RIGHT(SUMPRODUCT(1*MID(A2427,{1;3;5;7;9;11},1))+SUMPRODUCT(1*MID(VALUE(MID(A2427,2,1)&amp;MID(A2427,4,1)&amp;MID(A2427,6,1)&amp;MID(A2427,8,1)&amp;MID(A2427,10,1)&amp;MID(A2427,12,1)&amp;MID(A2427,14,1))*2,ROW(INDIRECT("1:"&amp;LEN(VALUE(MID(A2427,2,1)&amp;MID(A2427,4,1)&amp;MID(A2427,6,1)&amp;MID(A2427,8,1)&amp;MID(A2427,10,1)&amp;MID(A2427,12,1)&amp;MID(A2427,14,1))*2))),1))))))),ISERROR(B2427)=FALSE),"",1))</f>
        <v/>
      </c>
      <c r="H2427" s="22" t="str">
        <f t="shared" si="152"/>
        <v/>
      </c>
    </row>
    <row r="2428" spans="2:8" x14ac:dyDescent="0.3">
      <c r="B2428" s="3" t="str">
        <f t="shared" ca="1" si="151"/>
        <v/>
      </c>
      <c r="C2428" s="6" t="str">
        <f t="shared" si="150"/>
        <v/>
      </c>
      <c r="D2428" s="6" t="str">
        <f t="shared" si="153"/>
        <v/>
      </c>
      <c r="E2428" s="11" t="str" cm="1">
        <f t="array" aca="1" ref="E2428" ca="1">IF(LEN(A2428)&lt;12,"",VALUE(RIGHT(10-VALUE(RIGHT(SUMPRODUCT(1*MID(A2428,{1;3;5;7;9;11},1))+SUMPRODUCT(1*MID(VALUE(MID(A2428,2,1)&amp;MID(A2428,4,1)&amp;MID(A2428,6,1)&amp;MID(A2428,8,1)&amp;MID(A2428,10,1)&amp;MID(A2428,12,1)&amp;MID(A2428,14,1))*2,ROW(INDIRECT("1:"&amp;LEN(VALUE(MID(A2428,2,1)&amp;MID(A2428,4,1)&amp;MID(A2428,6,1)&amp;MID(A2428,8,1)&amp;MID(A2428,10,1)&amp;MID(A2428,12,1)&amp;MID(A2428,14,1))*2))),1)))))))</f>
        <v/>
      </c>
      <c r="F2428" s="22" t="str" cm="1">
        <f t="array" aca="1" ref="F2428" ca="1">IF(A2428="","",IF(AND(VALUE(RIGHT(A2428))=IF(LEN(A2428)&lt;12,"",VALUE(RIGHT(10-VALUE(RIGHT(SUMPRODUCT(1*MID(A2428,{1;3;5;7;9;11},1))+SUMPRODUCT(1*MID(VALUE(MID(A2428,2,1)&amp;MID(A2428,4,1)&amp;MID(A2428,6,1)&amp;MID(A2428,8,1)&amp;MID(A2428,10,1)&amp;MID(A2428,12,1)&amp;MID(A2428,14,1))*2,ROW(INDIRECT("1:"&amp;LEN(VALUE(MID(A2428,2,1)&amp;MID(A2428,4,1)&amp;MID(A2428,6,1)&amp;MID(A2428,8,1)&amp;MID(A2428,10,1)&amp;MID(A2428,12,1)&amp;MID(A2428,14,1))*2))),1))))))),ISERROR(B2428)=FALSE),"",1))</f>
        <v/>
      </c>
      <c r="H2428" s="22" t="str">
        <f t="shared" si="152"/>
        <v/>
      </c>
    </row>
    <row r="2429" spans="2:8" x14ac:dyDescent="0.3">
      <c r="B2429" s="3" t="str">
        <f t="shared" ca="1" si="151"/>
        <v/>
      </c>
      <c r="C2429" s="6" t="str">
        <f t="shared" si="150"/>
        <v/>
      </c>
      <c r="D2429" s="6" t="str">
        <f t="shared" si="153"/>
        <v/>
      </c>
      <c r="E2429" s="11" t="str" cm="1">
        <f t="array" aca="1" ref="E2429" ca="1">IF(LEN(A2429)&lt;12,"",VALUE(RIGHT(10-VALUE(RIGHT(SUMPRODUCT(1*MID(A2429,{1;3;5;7;9;11},1))+SUMPRODUCT(1*MID(VALUE(MID(A2429,2,1)&amp;MID(A2429,4,1)&amp;MID(A2429,6,1)&amp;MID(A2429,8,1)&amp;MID(A2429,10,1)&amp;MID(A2429,12,1)&amp;MID(A2429,14,1))*2,ROW(INDIRECT("1:"&amp;LEN(VALUE(MID(A2429,2,1)&amp;MID(A2429,4,1)&amp;MID(A2429,6,1)&amp;MID(A2429,8,1)&amp;MID(A2429,10,1)&amp;MID(A2429,12,1)&amp;MID(A2429,14,1))*2))),1)))))))</f>
        <v/>
      </c>
      <c r="F2429" s="22" t="str" cm="1">
        <f t="array" aca="1" ref="F2429" ca="1">IF(A2429="","",IF(AND(VALUE(RIGHT(A2429))=IF(LEN(A2429)&lt;12,"",VALUE(RIGHT(10-VALUE(RIGHT(SUMPRODUCT(1*MID(A2429,{1;3;5;7;9;11},1))+SUMPRODUCT(1*MID(VALUE(MID(A2429,2,1)&amp;MID(A2429,4,1)&amp;MID(A2429,6,1)&amp;MID(A2429,8,1)&amp;MID(A2429,10,1)&amp;MID(A2429,12,1)&amp;MID(A2429,14,1))*2,ROW(INDIRECT("1:"&amp;LEN(VALUE(MID(A2429,2,1)&amp;MID(A2429,4,1)&amp;MID(A2429,6,1)&amp;MID(A2429,8,1)&amp;MID(A2429,10,1)&amp;MID(A2429,12,1)&amp;MID(A2429,14,1))*2))),1))))))),ISERROR(B2429)=FALSE),"",1))</f>
        <v/>
      </c>
      <c r="H2429" s="22" t="str">
        <f t="shared" si="152"/>
        <v/>
      </c>
    </row>
    <row r="2430" spans="2:8" x14ac:dyDescent="0.3">
      <c r="B2430" s="3" t="str">
        <f t="shared" ca="1" si="151"/>
        <v/>
      </c>
      <c r="C2430" s="6" t="str">
        <f t="shared" si="150"/>
        <v/>
      </c>
      <c r="D2430" s="6" t="str">
        <f t="shared" si="153"/>
        <v/>
      </c>
      <c r="E2430" s="11" t="str" cm="1">
        <f t="array" aca="1" ref="E2430" ca="1">IF(LEN(A2430)&lt;12,"",VALUE(RIGHT(10-VALUE(RIGHT(SUMPRODUCT(1*MID(A2430,{1;3;5;7;9;11},1))+SUMPRODUCT(1*MID(VALUE(MID(A2430,2,1)&amp;MID(A2430,4,1)&amp;MID(A2430,6,1)&amp;MID(A2430,8,1)&amp;MID(A2430,10,1)&amp;MID(A2430,12,1)&amp;MID(A2430,14,1))*2,ROW(INDIRECT("1:"&amp;LEN(VALUE(MID(A2430,2,1)&amp;MID(A2430,4,1)&amp;MID(A2430,6,1)&amp;MID(A2430,8,1)&amp;MID(A2430,10,1)&amp;MID(A2430,12,1)&amp;MID(A2430,14,1))*2))),1)))))))</f>
        <v/>
      </c>
      <c r="F2430" s="22" t="str" cm="1">
        <f t="array" aca="1" ref="F2430" ca="1">IF(A2430="","",IF(AND(VALUE(RIGHT(A2430))=IF(LEN(A2430)&lt;12,"",VALUE(RIGHT(10-VALUE(RIGHT(SUMPRODUCT(1*MID(A2430,{1;3;5;7;9;11},1))+SUMPRODUCT(1*MID(VALUE(MID(A2430,2,1)&amp;MID(A2430,4,1)&amp;MID(A2430,6,1)&amp;MID(A2430,8,1)&amp;MID(A2430,10,1)&amp;MID(A2430,12,1)&amp;MID(A2430,14,1))*2,ROW(INDIRECT("1:"&amp;LEN(VALUE(MID(A2430,2,1)&amp;MID(A2430,4,1)&amp;MID(A2430,6,1)&amp;MID(A2430,8,1)&amp;MID(A2430,10,1)&amp;MID(A2430,12,1)&amp;MID(A2430,14,1))*2))),1))))))),ISERROR(B2430)=FALSE),"",1))</f>
        <v/>
      </c>
      <c r="H2430" s="22" t="str">
        <f t="shared" si="152"/>
        <v/>
      </c>
    </row>
    <row r="2431" spans="2:8" x14ac:dyDescent="0.3">
      <c r="B2431" s="3" t="str">
        <f t="shared" ca="1" si="151"/>
        <v/>
      </c>
      <c r="C2431" s="6" t="str">
        <f t="shared" si="150"/>
        <v/>
      </c>
      <c r="D2431" s="6" t="str">
        <f t="shared" si="153"/>
        <v/>
      </c>
      <c r="E2431" s="11" t="str" cm="1">
        <f t="array" aca="1" ref="E2431" ca="1">IF(LEN(A2431)&lt;12,"",VALUE(RIGHT(10-VALUE(RIGHT(SUMPRODUCT(1*MID(A2431,{1;3;5;7;9;11},1))+SUMPRODUCT(1*MID(VALUE(MID(A2431,2,1)&amp;MID(A2431,4,1)&amp;MID(A2431,6,1)&amp;MID(A2431,8,1)&amp;MID(A2431,10,1)&amp;MID(A2431,12,1)&amp;MID(A2431,14,1))*2,ROW(INDIRECT("1:"&amp;LEN(VALUE(MID(A2431,2,1)&amp;MID(A2431,4,1)&amp;MID(A2431,6,1)&amp;MID(A2431,8,1)&amp;MID(A2431,10,1)&amp;MID(A2431,12,1)&amp;MID(A2431,14,1))*2))),1)))))))</f>
        <v/>
      </c>
      <c r="F2431" s="22" t="str" cm="1">
        <f t="array" aca="1" ref="F2431" ca="1">IF(A2431="","",IF(AND(VALUE(RIGHT(A2431))=IF(LEN(A2431)&lt;12,"",VALUE(RIGHT(10-VALUE(RIGHT(SUMPRODUCT(1*MID(A2431,{1;3;5;7;9;11},1))+SUMPRODUCT(1*MID(VALUE(MID(A2431,2,1)&amp;MID(A2431,4,1)&amp;MID(A2431,6,1)&amp;MID(A2431,8,1)&amp;MID(A2431,10,1)&amp;MID(A2431,12,1)&amp;MID(A2431,14,1))*2,ROW(INDIRECT("1:"&amp;LEN(VALUE(MID(A2431,2,1)&amp;MID(A2431,4,1)&amp;MID(A2431,6,1)&amp;MID(A2431,8,1)&amp;MID(A2431,10,1)&amp;MID(A2431,12,1)&amp;MID(A2431,14,1))*2))),1))))))),ISERROR(B2431)=FALSE),"",1))</f>
        <v/>
      </c>
      <c r="H2431" s="22" t="str">
        <f t="shared" si="152"/>
        <v/>
      </c>
    </row>
    <row r="2432" spans="2:8" x14ac:dyDescent="0.3">
      <c r="B2432" s="3" t="str">
        <f t="shared" ca="1" si="151"/>
        <v/>
      </c>
      <c r="C2432" s="6" t="str">
        <f t="shared" si="150"/>
        <v/>
      </c>
      <c r="D2432" s="6" t="str">
        <f t="shared" si="153"/>
        <v/>
      </c>
      <c r="E2432" s="11" t="str" cm="1">
        <f t="array" aca="1" ref="E2432" ca="1">IF(LEN(A2432)&lt;12,"",VALUE(RIGHT(10-VALUE(RIGHT(SUMPRODUCT(1*MID(A2432,{1;3;5;7;9;11},1))+SUMPRODUCT(1*MID(VALUE(MID(A2432,2,1)&amp;MID(A2432,4,1)&amp;MID(A2432,6,1)&amp;MID(A2432,8,1)&amp;MID(A2432,10,1)&amp;MID(A2432,12,1)&amp;MID(A2432,14,1))*2,ROW(INDIRECT("1:"&amp;LEN(VALUE(MID(A2432,2,1)&amp;MID(A2432,4,1)&amp;MID(A2432,6,1)&amp;MID(A2432,8,1)&amp;MID(A2432,10,1)&amp;MID(A2432,12,1)&amp;MID(A2432,14,1))*2))),1)))))))</f>
        <v/>
      </c>
      <c r="F2432" s="22" t="str" cm="1">
        <f t="array" aca="1" ref="F2432" ca="1">IF(A2432="","",IF(AND(VALUE(RIGHT(A2432))=IF(LEN(A2432)&lt;12,"",VALUE(RIGHT(10-VALUE(RIGHT(SUMPRODUCT(1*MID(A2432,{1;3;5;7;9;11},1))+SUMPRODUCT(1*MID(VALUE(MID(A2432,2,1)&amp;MID(A2432,4,1)&amp;MID(A2432,6,1)&amp;MID(A2432,8,1)&amp;MID(A2432,10,1)&amp;MID(A2432,12,1)&amp;MID(A2432,14,1))*2,ROW(INDIRECT("1:"&amp;LEN(VALUE(MID(A2432,2,1)&amp;MID(A2432,4,1)&amp;MID(A2432,6,1)&amp;MID(A2432,8,1)&amp;MID(A2432,10,1)&amp;MID(A2432,12,1)&amp;MID(A2432,14,1))*2))),1))))))),ISERROR(B2432)=FALSE),"",1))</f>
        <v/>
      </c>
      <c r="H2432" s="22" t="str">
        <f t="shared" si="152"/>
        <v/>
      </c>
    </row>
    <row r="2433" spans="2:8" x14ac:dyDescent="0.3">
      <c r="B2433" s="3" t="str">
        <f t="shared" ca="1" si="151"/>
        <v/>
      </c>
      <c r="C2433" s="6" t="str">
        <f t="shared" si="150"/>
        <v/>
      </c>
      <c r="D2433" s="6" t="str">
        <f t="shared" si="153"/>
        <v/>
      </c>
      <c r="E2433" s="11" t="str" cm="1">
        <f t="array" aca="1" ref="E2433" ca="1">IF(LEN(A2433)&lt;12,"",VALUE(RIGHT(10-VALUE(RIGHT(SUMPRODUCT(1*MID(A2433,{1;3;5;7;9;11},1))+SUMPRODUCT(1*MID(VALUE(MID(A2433,2,1)&amp;MID(A2433,4,1)&amp;MID(A2433,6,1)&amp;MID(A2433,8,1)&amp;MID(A2433,10,1)&amp;MID(A2433,12,1)&amp;MID(A2433,14,1))*2,ROW(INDIRECT("1:"&amp;LEN(VALUE(MID(A2433,2,1)&amp;MID(A2433,4,1)&amp;MID(A2433,6,1)&amp;MID(A2433,8,1)&amp;MID(A2433,10,1)&amp;MID(A2433,12,1)&amp;MID(A2433,14,1))*2))),1)))))))</f>
        <v/>
      </c>
      <c r="F2433" s="22" t="str" cm="1">
        <f t="array" aca="1" ref="F2433" ca="1">IF(A2433="","",IF(AND(VALUE(RIGHT(A2433))=IF(LEN(A2433)&lt;12,"",VALUE(RIGHT(10-VALUE(RIGHT(SUMPRODUCT(1*MID(A2433,{1;3;5;7;9;11},1))+SUMPRODUCT(1*MID(VALUE(MID(A2433,2,1)&amp;MID(A2433,4,1)&amp;MID(A2433,6,1)&amp;MID(A2433,8,1)&amp;MID(A2433,10,1)&amp;MID(A2433,12,1)&amp;MID(A2433,14,1))*2,ROW(INDIRECT("1:"&amp;LEN(VALUE(MID(A2433,2,1)&amp;MID(A2433,4,1)&amp;MID(A2433,6,1)&amp;MID(A2433,8,1)&amp;MID(A2433,10,1)&amp;MID(A2433,12,1)&amp;MID(A2433,14,1))*2))),1))))))),ISERROR(B2433)=FALSE),"",1))</f>
        <v/>
      </c>
      <c r="H2433" s="22" t="str">
        <f t="shared" si="152"/>
        <v/>
      </c>
    </row>
    <row r="2434" spans="2:8" x14ac:dyDescent="0.3">
      <c r="B2434" s="3" t="str">
        <f t="shared" ca="1" si="151"/>
        <v/>
      </c>
      <c r="C2434" s="6" t="str">
        <f t="shared" ref="C2434:C2497" si="154">IF(LEN(A2434)&lt;7,"",IF(VALUE(MID(A2434,7,1))&gt;=5,"M","F"))</f>
        <v/>
      </c>
      <c r="D2434" s="6" t="str">
        <f t="shared" si="153"/>
        <v/>
      </c>
      <c r="E2434" s="11" t="str" cm="1">
        <f t="array" aca="1" ref="E2434" ca="1">IF(LEN(A2434)&lt;12,"",VALUE(RIGHT(10-VALUE(RIGHT(SUMPRODUCT(1*MID(A2434,{1;3;5;7;9;11},1))+SUMPRODUCT(1*MID(VALUE(MID(A2434,2,1)&amp;MID(A2434,4,1)&amp;MID(A2434,6,1)&amp;MID(A2434,8,1)&amp;MID(A2434,10,1)&amp;MID(A2434,12,1)&amp;MID(A2434,14,1))*2,ROW(INDIRECT("1:"&amp;LEN(VALUE(MID(A2434,2,1)&amp;MID(A2434,4,1)&amp;MID(A2434,6,1)&amp;MID(A2434,8,1)&amp;MID(A2434,10,1)&amp;MID(A2434,12,1)&amp;MID(A2434,14,1))*2))),1)))))))</f>
        <v/>
      </c>
      <c r="F2434" s="22" t="str" cm="1">
        <f t="array" aca="1" ref="F2434" ca="1">IF(A2434="","",IF(AND(VALUE(RIGHT(A2434))=IF(LEN(A2434)&lt;12,"",VALUE(RIGHT(10-VALUE(RIGHT(SUMPRODUCT(1*MID(A2434,{1;3;5;7;9;11},1))+SUMPRODUCT(1*MID(VALUE(MID(A2434,2,1)&amp;MID(A2434,4,1)&amp;MID(A2434,6,1)&amp;MID(A2434,8,1)&amp;MID(A2434,10,1)&amp;MID(A2434,12,1)&amp;MID(A2434,14,1))*2,ROW(INDIRECT("1:"&amp;LEN(VALUE(MID(A2434,2,1)&amp;MID(A2434,4,1)&amp;MID(A2434,6,1)&amp;MID(A2434,8,1)&amp;MID(A2434,10,1)&amp;MID(A2434,12,1)&amp;MID(A2434,14,1))*2))),1))))))),ISERROR(B2434)=FALSE),"",1))</f>
        <v/>
      </c>
      <c r="H2434" s="22" t="str">
        <f t="shared" si="152"/>
        <v/>
      </c>
    </row>
    <row r="2435" spans="2:8" x14ac:dyDescent="0.3">
      <c r="B2435" s="3" t="str">
        <f t="shared" ref="B2435:B2498" ca="1" si="155">IF(A2435="","",DATEVALUE(IF(VALUE(LEFT(A2435,2))&lt;=VALUE(TEXT(TODAY(),"YY")),"20","19")&amp;LEFT(A2435,2)&amp;"/"&amp;MID(A2435,3,2)&amp;"/"&amp;MID(A2435,5,2)))</f>
        <v/>
      </c>
      <c r="C2435" s="6" t="str">
        <f t="shared" si="154"/>
        <v/>
      </c>
      <c r="D2435" s="6" t="str">
        <f t="shared" si="153"/>
        <v/>
      </c>
      <c r="E2435" s="11" t="str" cm="1">
        <f t="array" aca="1" ref="E2435" ca="1">IF(LEN(A2435)&lt;12,"",VALUE(RIGHT(10-VALUE(RIGHT(SUMPRODUCT(1*MID(A2435,{1;3;5;7;9;11},1))+SUMPRODUCT(1*MID(VALUE(MID(A2435,2,1)&amp;MID(A2435,4,1)&amp;MID(A2435,6,1)&amp;MID(A2435,8,1)&amp;MID(A2435,10,1)&amp;MID(A2435,12,1)&amp;MID(A2435,14,1))*2,ROW(INDIRECT("1:"&amp;LEN(VALUE(MID(A2435,2,1)&amp;MID(A2435,4,1)&amp;MID(A2435,6,1)&amp;MID(A2435,8,1)&amp;MID(A2435,10,1)&amp;MID(A2435,12,1)&amp;MID(A2435,14,1))*2))),1)))))))</f>
        <v/>
      </c>
      <c r="F2435" s="22" t="str" cm="1">
        <f t="array" aca="1" ref="F2435" ca="1">IF(A2435="","",IF(AND(VALUE(RIGHT(A2435))=IF(LEN(A2435)&lt;12,"",VALUE(RIGHT(10-VALUE(RIGHT(SUMPRODUCT(1*MID(A2435,{1;3;5;7;9;11},1))+SUMPRODUCT(1*MID(VALUE(MID(A2435,2,1)&amp;MID(A2435,4,1)&amp;MID(A2435,6,1)&amp;MID(A2435,8,1)&amp;MID(A2435,10,1)&amp;MID(A2435,12,1)&amp;MID(A2435,14,1))*2,ROW(INDIRECT("1:"&amp;LEN(VALUE(MID(A2435,2,1)&amp;MID(A2435,4,1)&amp;MID(A2435,6,1)&amp;MID(A2435,8,1)&amp;MID(A2435,10,1)&amp;MID(A2435,12,1)&amp;MID(A2435,14,1))*2))),1))))))),ISERROR(B2435)=FALSE),"",1))</f>
        <v/>
      </c>
      <c r="H2435" s="22" t="str">
        <f t="shared" si="152"/>
        <v/>
      </c>
    </row>
    <row r="2436" spans="2:8" x14ac:dyDescent="0.3">
      <c r="B2436" s="3" t="str">
        <f t="shared" ca="1" si="155"/>
        <v/>
      </c>
      <c r="C2436" s="6" t="str">
        <f t="shared" si="154"/>
        <v/>
      </c>
      <c r="D2436" s="6" t="str">
        <f t="shared" si="153"/>
        <v/>
      </c>
      <c r="E2436" s="11" t="str" cm="1">
        <f t="array" aca="1" ref="E2436" ca="1">IF(LEN(A2436)&lt;12,"",VALUE(RIGHT(10-VALUE(RIGHT(SUMPRODUCT(1*MID(A2436,{1;3;5;7;9;11},1))+SUMPRODUCT(1*MID(VALUE(MID(A2436,2,1)&amp;MID(A2436,4,1)&amp;MID(A2436,6,1)&amp;MID(A2436,8,1)&amp;MID(A2436,10,1)&amp;MID(A2436,12,1)&amp;MID(A2436,14,1))*2,ROW(INDIRECT("1:"&amp;LEN(VALUE(MID(A2436,2,1)&amp;MID(A2436,4,1)&amp;MID(A2436,6,1)&amp;MID(A2436,8,1)&amp;MID(A2436,10,1)&amp;MID(A2436,12,1)&amp;MID(A2436,14,1))*2))),1)))))))</f>
        <v/>
      </c>
      <c r="F2436" s="22" t="str" cm="1">
        <f t="array" aca="1" ref="F2436" ca="1">IF(A2436="","",IF(AND(VALUE(RIGHT(A2436))=IF(LEN(A2436)&lt;12,"",VALUE(RIGHT(10-VALUE(RIGHT(SUMPRODUCT(1*MID(A2436,{1;3;5;7;9;11},1))+SUMPRODUCT(1*MID(VALUE(MID(A2436,2,1)&amp;MID(A2436,4,1)&amp;MID(A2436,6,1)&amp;MID(A2436,8,1)&amp;MID(A2436,10,1)&amp;MID(A2436,12,1)&amp;MID(A2436,14,1))*2,ROW(INDIRECT("1:"&amp;LEN(VALUE(MID(A2436,2,1)&amp;MID(A2436,4,1)&amp;MID(A2436,6,1)&amp;MID(A2436,8,1)&amp;MID(A2436,10,1)&amp;MID(A2436,12,1)&amp;MID(A2436,14,1))*2))),1))))))),ISERROR(B2436)=FALSE),"",1))</f>
        <v/>
      </c>
      <c r="H2436" s="22" t="str">
        <f t="shared" si="152"/>
        <v/>
      </c>
    </row>
    <row r="2437" spans="2:8" x14ac:dyDescent="0.3">
      <c r="B2437" s="3" t="str">
        <f t="shared" ca="1" si="155"/>
        <v/>
      </c>
      <c r="C2437" s="6" t="str">
        <f t="shared" si="154"/>
        <v/>
      </c>
      <c r="D2437" s="6" t="str">
        <f t="shared" si="153"/>
        <v/>
      </c>
      <c r="E2437" s="11" t="str" cm="1">
        <f t="array" aca="1" ref="E2437" ca="1">IF(LEN(A2437)&lt;12,"",VALUE(RIGHT(10-VALUE(RIGHT(SUMPRODUCT(1*MID(A2437,{1;3;5;7;9;11},1))+SUMPRODUCT(1*MID(VALUE(MID(A2437,2,1)&amp;MID(A2437,4,1)&amp;MID(A2437,6,1)&amp;MID(A2437,8,1)&amp;MID(A2437,10,1)&amp;MID(A2437,12,1)&amp;MID(A2437,14,1))*2,ROW(INDIRECT("1:"&amp;LEN(VALUE(MID(A2437,2,1)&amp;MID(A2437,4,1)&amp;MID(A2437,6,1)&amp;MID(A2437,8,1)&amp;MID(A2437,10,1)&amp;MID(A2437,12,1)&amp;MID(A2437,14,1))*2))),1)))))))</f>
        <v/>
      </c>
      <c r="F2437" s="22" t="str" cm="1">
        <f t="array" aca="1" ref="F2437" ca="1">IF(A2437="","",IF(AND(VALUE(RIGHT(A2437))=IF(LEN(A2437)&lt;12,"",VALUE(RIGHT(10-VALUE(RIGHT(SUMPRODUCT(1*MID(A2437,{1;3;5;7;9;11},1))+SUMPRODUCT(1*MID(VALUE(MID(A2437,2,1)&amp;MID(A2437,4,1)&amp;MID(A2437,6,1)&amp;MID(A2437,8,1)&amp;MID(A2437,10,1)&amp;MID(A2437,12,1)&amp;MID(A2437,14,1))*2,ROW(INDIRECT("1:"&amp;LEN(VALUE(MID(A2437,2,1)&amp;MID(A2437,4,1)&amp;MID(A2437,6,1)&amp;MID(A2437,8,1)&amp;MID(A2437,10,1)&amp;MID(A2437,12,1)&amp;MID(A2437,14,1))*2))),1))))))),ISERROR(B2437)=FALSE),"",1))</f>
        <v/>
      </c>
      <c r="H2437" s="22" t="str">
        <f t="shared" si="152"/>
        <v/>
      </c>
    </row>
    <row r="2438" spans="2:8" x14ac:dyDescent="0.3">
      <c r="B2438" s="3" t="str">
        <f t="shared" ca="1" si="155"/>
        <v/>
      </c>
      <c r="C2438" s="6" t="str">
        <f t="shared" si="154"/>
        <v/>
      </c>
      <c r="D2438" s="6" t="str">
        <f t="shared" si="153"/>
        <v/>
      </c>
      <c r="E2438" s="11" t="str" cm="1">
        <f t="array" aca="1" ref="E2438" ca="1">IF(LEN(A2438)&lt;12,"",VALUE(RIGHT(10-VALUE(RIGHT(SUMPRODUCT(1*MID(A2438,{1;3;5;7;9;11},1))+SUMPRODUCT(1*MID(VALUE(MID(A2438,2,1)&amp;MID(A2438,4,1)&amp;MID(A2438,6,1)&amp;MID(A2438,8,1)&amp;MID(A2438,10,1)&amp;MID(A2438,12,1)&amp;MID(A2438,14,1))*2,ROW(INDIRECT("1:"&amp;LEN(VALUE(MID(A2438,2,1)&amp;MID(A2438,4,1)&amp;MID(A2438,6,1)&amp;MID(A2438,8,1)&amp;MID(A2438,10,1)&amp;MID(A2438,12,1)&amp;MID(A2438,14,1))*2))),1)))))))</f>
        <v/>
      </c>
      <c r="F2438" s="22" t="str" cm="1">
        <f t="array" aca="1" ref="F2438" ca="1">IF(A2438="","",IF(AND(VALUE(RIGHT(A2438))=IF(LEN(A2438)&lt;12,"",VALUE(RIGHT(10-VALUE(RIGHT(SUMPRODUCT(1*MID(A2438,{1;3;5;7;9;11},1))+SUMPRODUCT(1*MID(VALUE(MID(A2438,2,1)&amp;MID(A2438,4,1)&amp;MID(A2438,6,1)&amp;MID(A2438,8,1)&amp;MID(A2438,10,1)&amp;MID(A2438,12,1)&amp;MID(A2438,14,1))*2,ROW(INDIRECT("1:"&amp;LEN(VALUE(MID(A2438,2,1)&amp;MID(A2438,4,1)&amp;MID(A2438,6,1)&amp;MID(A2438,8,1)&amp;MID(A2438,10,1)&amp;MID(A2438,12,1)&amp;MID(A2438,14,1))*2))),1))))))),ISERROR(B2438)=FALSE),"",1))</f>
        <v/>
      </c>
      <c r="H2438" s="22" t="str">
        <f t="shared" si="152"/>
        <v/>
      </c>
    </row>
    <row r="2439" spans="2:8" x14ac:dyDescent="0.3">
      <c r="B2439" s="3" t="str">
        <f t="shared" ca="1" si="155"/>
        <v/>
      </c>
      <c r="C2439" s="6" t="str">
        <f t="shared" si="154"/>
        <v/>
      </c>
      <c r="D2439" s="6" t="str">
        <f t="shared" si="153"/>
        <v/>
      </c>
      <c r="E2439" s="11" t="str" cm="1">
        <f t="array" aca="1" ref="E2439" ca="1">IF(LEN(A2439)&lt;12,"",VALUE(RIGHT(10-VALUE(RIGHT(SUMPRODUCT(1*MID(A2439,{1;3;5;7;9;11},1))+SUMPRODUCT(1*MID(VALUE(MID(A2439,2,1)&amp;MID(A2439,4,1)&amp;MID(A2439,6,1)&amp;MID(A2439,8,1)&amp;MID(A2439,10,1)&amp;MID(A2439,12,1)&amp;MID(A2439,14,1))*2,ROW(INDIRECT("1:"&amp;LEN(VALUE(MID(A2439,2,1)&amp;MID(A2439,4,1)&amp;MID(A2439,6,1)&amp;MID(A2439,8,1)&amp;MID(A2439,10,1)&amp;MID(A2439,12,1)&amp;MID(A2439,14,1))*2))),1)))))))</f>
        <v/>
      </c>
      <c r="F2439" s="22" t="str" cm="1">
        <f t="array" aca="1" ref="F2439" ca="1">IF(A2439="","",IF(AND(VALUE(RIGHT(A2439))=IF(LEN(A2439)&lt;12,"",VALUE(RIGHT(10-VALUE(RIGHT(SUMPRODUCT(1*MID(A2439,{1;3;5;7;9;11},1))+SUMPRODUCT(1*MID(VALUE(MID(A2439,2,1)&amp;MID(A2439,4,1)&amp;MID(A2439,6,1)&amp;MID(A2439,8,1)&amp;MID(A2439,10,1)&amp;MID(A2439,12,1)&amp;MID(A2439,14,1))*2,ROW(INDIRECT("1:"&amp;LEN(VALUE(MID(A2439,2,1)&amp;MID(A2439,4,1)&amp;MID(A2439,6,1)&amp;MID(A2439,8,1)&amp;MID(A2439,10,1)&amp;MID(A2439,12,1)&amp;MID(A2439,14,1))*2))),1))))))),ISERROR(B2439)=FALSE),"",1))</f>
        <v/>
      </c>
      <c r="H2439" s="22" t="str">
        <f t="shared" si="152"/>
        <v/>
      </c>
    </row>
    <row r="2440" spans="2:8" x14ac:dyDescent="0.3">
      <c r="B2440" s="3" t="str">
        <f t="shared" ca="1" si="155"/>
        <v/>
      </c>
      <c r="C2440" s="6" t="str">
        <f t="shared" si="154"/>
        <v/>
      </c>
      <c r="D2440" s="6" t="str">
        <f t="shared" si="153"/>
        <v/>
      </c>
      <c r="E2440" s="11" t="str" cm="1">
        <f t="array" aca="1" ref="E2440" ca="1">IF(LEN(A2440)&lt;12,"",VALUE(RIGHT(10-VALUE(RIGHT(SUMPRODUCT(1*MID(A2440,{1;3;5;7;9;11},1))+SUMPRODUCT(1*MID(VALUE(MID(A2440,2,1)&amp;MID(A2440,4,1)&amp;MID(A2440,6,1)&amp;MID(A2440,8,1)&amp;MID(A2440,10,1)&amp;MID(A2440,12,1)&amp;MID(A2440,14,1))*2,ROW(INDIRECT("1:"&amp;LEN(VALUE(MID(A2440,2,1)&amp;MID(A2440,4,1)&amp;MID(A2440,6,1)&amp;MID(A2440,8,1)&amp;MID(A2440,10,1)&amp;MID(A2440,12,1)&amp;MID(A2440,14,1))*2))),1)))))))</f>
        <v/>
      </c>
      <c r="F2440" s="22" t="str" cm="1">
        <f t="array" aca="1" ref="F2440" ca="1">IF(A2440="","",IF(AND(VALUE(RIGHT(A2440))=IF(LEN(A2440)&lt;12,"",VALUE(RIGHT(10-VALUE(RIGHT(SUMPRODUCT(1*MID(A2440,{1;3;5;7;9;11},1))+SUMPRODUCT(1*MID(VALUE(MID(A2440,2,1)&amp;MID(A2440,4,1)&amp;MID(A2440,6,1)&amp;MID(A2440,8,1)&amp;MID(A2440,10,1)&amp;MID(A2440,12,1)&amp;MID(A2440,14,1))*2,ROW(INDIRECT("1:"&amp;LEN(VALUE(MID(A2440,2,1)&amp;MID(A2440,4,1)&amp;MID(A2440,6,1)&amp;MID(A2440,8,1)&amp;MID(A2440,10,1)&amp;MID(A2440,12,1)&amp;MID(A2440,14,1))*2))),1))))))),ISERROR(B2440)=FALSE),"",1))</f>
        <v/>
      </c>
      <c r="H2440" s="22" t="str">
        <f t="shared" ref="H2440:H2503" si="156">IF(A2440="","",IF(AND(VALUE(RIGHT(A2440))=E2440,ISERROR(B2440)=FALSE),"",1))</f>
        <v/>
      </c>
    </row>
    <row r="2441" spans="2:8" x14ac:dyDescent="0.3">
      <c r="B2441" s="3" t="str">
        <f t="shared" ca="1" si="155"/>
        <v/>
      </c>
      <c r="C2441" s="6" t="str">
        <f t="shared" si="154"/>
        <v/>
      </c>
      <c r="D2441" s="6" t="str">
        <f t="shared" ref="D2441:D2504" si="157">IF(LEN(A2441)&lt;11,"",IF(MID(A2441,11,1)="0","",1))</f>
        <v/>
      </c>
      <c r="E2441" s="11" t="str" cm="1">
        <f t="array" aca="1" ref="E2441" ca="1">IF(LEN(A2441)&lt;12,"",VALUE(RIGHT(10-VALUE(RIGHT(SUMPRODUCT(1*MID(A2441,{1;3;5;7;9;11},1))+SUMPRODUCT(1*MID(VALUE(MID(A2441,2,1)&amp;MID(A2441,4,1)&amp;MID(A2441,6,1)&amp;MID(A2441,8,1)&amp;MID(A2441,10,1)&amp;MID(A2441,12,1)&amp;MID(A2441,14,1))*2,ROW(INDIRECT("1:"&amp;LEN(VALUE(MID(A2441,2,1)&amp;MID(A2441,4,1)&amp;MID(A2441,6,1)&amp;MID(A2441,8,1)&amp;MID(A2441,10,1)&amp;MID(A2441,12,1)&amp;MID(A2441,14,1))*2))),1)))))))</f>
        <v/>
      </c>
      <c r="F2441" s="22" t="str" cm="1">
        <f t="array" aca="1" ref="F2441" ca="1">IF(A2441="","",IF(AND(VALUE(RIGHT(A2441))=IF(LEN(A2441)&lt;12,"",VALUE(RIGHT(10-VALUE(RIGHT(SUMPRODUCT(1*MID(A2441,{1;3;5;7;9;11},1))+SUMPRODUCT(1*MID(VALUE(MID(A2441,2,1)&amp;MID(A2441,4,1)&amp;MID(A2441,6,1)&amp;MID(A2441,8,1)&amp;MID(A2441,10,1)&amp;MID(A2441,12,1)&amp;MID(A2441,14,1))*2,ROW(INDIRECT("1:"&amp;LEN(VALUE(MID(A2441,2,1)&amp;MID(A2441,4,1)&amp;MID(A2441,6,1)&amp;MID(A2441,8,1)&amp;MID(A2441,10,1)&amp;MID(A2441,12,1)&amp;MID(A2441,14,1))*2))),1))))))),ISERROR(B2441)=FALSE),"",1))</f>
        <v/>
      </c>
      <c r="H2441" s="22" t="str">
        <f t="shared" si="156"/>
        <v/>
      </c>
    </row>
    <row r="2442" spans="2:8" x14ac:dyDescent="0.3">
      <c r="B2442" s="3" t="str">
        <f t="shared" ca="1" si="155"/>
        <v/>
      </c>
      <c r="C2442" s="6" t="str">
        <f t="shared" si="154"/>
        <v/>
      </c>
      <c r="D2442" s="6" t="str">
        <f t="shared" si="157"/>
        <v/>
      </c>
      <c r="E2442" s="11" t="str" cm="1">
        <f t="array" aca="1" ref="E2442" ca="1">IF(LEN(A2442)&lt;12,"",VALUE(RIGHT(10-VALUE(RIGHT(SUMPRODUCT(1*MID(A2442,{1;3;5;7;9;11},1))+SUMPRODUCT(1*MID(VALUE(MID(A2442,2,1)&amp;MID(A2442,4,1)&amp;MID(A2442,6,1)&amp;MID(A2442,8,1)&amp;MID(A2442,10,1)&amp;MID(A2442,12,1)&amp;MID(A2442,14,1))*2,ROW(INDIRECT("1:"&amp;LEN(VALUE(MID(A2442,2,1)&amp;MID(A2442,4,1)&amp;MID(A2442,6,1)&amp;MID(A2442,8,1)&amp;MID(A2442,10,1)&amp;MID(A2442,12,1)&amp;MID(A2442,14,1))*2))),1)))))))</f>
        <v/>
      </c>
      <c r="F2442" s="22" t="str" cm="1">
        <f t="array" aca="1" ref="F2442" ca="1">IF(A2442="","",IF(AND(VALUE(RIGHT(A2442))=IF(LEN(A2442)&lt;12,"",VALUE(RIGHT(10-VALUE(RIGHT(SUMPRODUCT(1*MID(A2442,{1;3;5;7;9;11},1))+SUMPRODUCT(1*MID(VALUE(MID(A2442,2,1)&amp;MID(A2442,4,1)&amp;MID(A2442,6,1)&amp;MID(A2442,8,1)&amp;MID(A2442,10,1)&amp;MID(A2442,12,1)&amp;MID(A2442,14,1))*2,ROW(INDIRECT("1:"&amp;LEN(VALUE(MID(A2442,2,1)&amp;MID(A2442,4,1)&amp;MID(A2442,6,1)&amp;MID(A2442,8,1)&amp;MID(A2442,10,1)&amp;MID(A2442,12,1)&amp;MID(A2442,14,1))*2))),1))))))),ISERROR(B2442)=FALSE),"",1))</f>
        <v/>
      </c>
      <c r="H2442" s="22" t="str">
        <f t="shared" si="156"/>
        <v/>
      </c>
    </row>
    <row r="2443" spans="2:8" x14ac:dyDescent="0.3">
      <c r="B2443" s="3" t="str">
        <f t="shared" ca="1" si="155"/>
        <v/>
      </c>
      <c r="C2443" s="6" t="str">
        <f t="shared" si="154"/>
        <v/>
      </c>
      <c r="D2443" s="6" t="str">
        <f t="shared" si="157"/>
        <v/>
      </c>
      <c r="E2443" s="11" t="str" cm="1">
        <f t="array" aca="1" ref="E2443" ca="1">IF(LEN(A2443)&lt;12,"",VALUE(RIGHT(10-VALUE(RIGHT(SUMPRODUCT(1*MID(A2443,{1;3;5;7;9;11},1))+SUMPRODUCT(1*MID(VALUE(MID(A2443,2,1)&amp;MID(A2443,4,1)&amp;MID(A2443,6,1)&amp;MID(A2443,8,1)&amp;MID(A2443,10,1)&amp;MID(A2443,12,1)&amp;MID(A2443,14,1))*2,ROW(INDIRECT("1:"&amp;LEN(VALUE(MID(A2443,2,1)&amp;MID(A2443,4,1)&amp;MID(A2443,6,1)&amp;MID(A2443,8,1)&amp;MID(A2443,10,1)&amp;MID(A2443,12,1)&amp;MID(A2443,14,1))*2))),1)))))))</f>
        <v/>
      </c>
      <c r="F2443" s="22" t="str" cm="1">
        <f t="array" aca="1" ref="F2443" ca="1">IF(A2443="","",IF(AND(VALUE(RIGHT(A2443))=IF(LEN(A2443)&lt;12,"",VALUE(RIGHT(10-VALUE(RIGHT(SUMPRODUCT(1*MID(A2443,{1;3;5;7;9;11},1))+SUMPRODUCT(1*MID(VALUE(MID(A2443,2,1)&amp;MID(A2443,4,1)&amp;MID(A2443,6,1)&amp;MID(A2443,8,1)&amp;MID(A2443,10,1)&amp;MID(A2443,12,1)&amp;MID(A2443,14,1))*2,ROW(INDIRECT("1:"&amp;LEN(VALUE(MID(A2443,2,1)&amp;MID(A2443,4,1)&amp;MID(A2443,6,1)&amp;MID(A2443,8,1)&amp;MID(A2443,10,1)&amp;MID(A2443,12,1)&amp;MID(A2443,14,1))*2))),1))))))),ISERROR(B2443)=FALSE),"",1))</f>
        <v/>
      </c>
      <c r="H2443" s="22" t="str">
        <f t="shared" si="156"/>
        <v/>
      </c>
    </row>
    <row r="2444" spans="2:8" x14ac:dyDescent="0.3">
      <c r="B2444" s="3" t="str">
        <f t="shared" ca="1" si="155"/>
        <v/>
      </c>
      <c r="C2444" s="6" t="str">
        <f t="shared" si="154"/>
        <v/>
      </c>
      <c r="D2444" s="6" t="str">
        <f t="shared" si="157"/>
        <v/>
      </c>
      <c r="E2444" s="11" t="str" cm="1">
        <f t="array" aca="1" ref="E2444" ca="1">IF(LEN(A2444)&lt;12,"",VALUE(RIGHT(10-VALUE(RIGHT(SUMPRODUCT(1*MID(A2444,{1;3;5;7;9;11},1))+SUMPRODUCT(1*MID(VALUE(MID(A2444,2,1)&amp;MID(A2444,4,1)&amp;MID(A2444,6,1)&amp;MID(A2444,8,1)&amp;MID(A2444,10,1)&amp;MID(A2444,12,1)&amp;MID(A2444,14,1))*2,ROW(INDIRECT("1:"&amp;LEN(VALUE(MID(A2444,2,1)&amp;MID(A2444,4,1)&amp;MID(A2444,6,1)&amp;MID(A2444,8,1)&amp;MID(A2444,10,1)&amp;MID(A2444,12,1)&amp;MID(A2444,14,1))*2))),1)))))))</f>
        <v/>
      </c>
      <c r="F2444" s="22" t="str" cm="1">
        <f t="array" aca="1" ref="F2444" ca="1">IF(A2444="","",IF(AND(VALUE(RIGHT(A2444))=IF(LEN(A2444)&lt;12,"",VALUE(RIGHT(10-VALUE(RIGHT(SUMPRODUCT(1*MID(A2444,{1;3;5;7;9;11},1))+SUMPRODUCT(1*MID(VALUE(MID(A2444,2,1)&amp;MID(A2444,4,1)&amp;MID(A2444,6,1)&amp;MID(A2444,8,1)&amp;MID(A2444,10,1)&amp;MID(A2444,12,1)&amp;MID(A2444,14,1))*2,ROW(INDIRECT("1:"&amp;LEN(VALUE(MID(A2444,2,1)&amp;MID(A2444,4,1)&amp;MID(A2444,6,1)&amp;MID(A2444,8,1)&amp;MID(A2444,10,1)&amp;MID(A2444,12,1)&amp;MID(A2444,14,1))*2))),1))))))),ISERROR(B2444)=FALSE),"",1))</f>
        <v/>
      </c>
      <c r="H2444" s="22" t="str">
        <f t="shared" si="156"/>
        <v/>
      </c>
    </row>
    <row r="2445" spans="2:8" x14ac:dyDescent="0.3">
      <c r="B2445" s="3" t="str">
        <f t="shared" ca="1" si="155"/>
        <v/>
      </c>
      <c r="C2445" s="6" t="str">
        <f t="shared" si="154"/>
        <v/>
      </c>
      <c r="D2445" s="6" t="str">
        <f t="shared" si="157"/>
        <v/>
      </c>
      <c r="E2445" s="11" t="str" cm="1">
        <f t="array" aca="1" ref="E2445" ca="1">IF(LEN(A2445)&lt;12,"",VALUE(RIGHT(10-VALUE(RIGHT(SUMPRODUCT(1*MID(A2445,{1;3;5;7;9;11},1))+SUMPRODUCT(1*MID(VALUE(MID(A2445,2,1)&amp;MID(A2445,4,1)&amp;MID(A2445,6,1)&amp;MID(A2445,8,1)&amp;MID(A2445,10,1)&amp;MID(A2445,12,1)&amp;MID(A2445,14,1))*2,ROW(INDIRECT("1:"&amp;LEN(VALUE(MID(A2445,2,1)&amp;MID(A2445,4,1)&amp;MID(A2445,6,1)&amp;MID(A2445,8,1)&amp;MID(A2445,10,1)&amp;MID(A2445,12,1)&amp;MID(A2445,14,1))*2))),1)))))))</f>
        <v/>
      </c>
      <c r="F2445" s="22" t="str" cm="1">
        <f t="array" aca="1" ref="F2445" ca="1">IF(A2445="","",IF(AND(VALUE(RIGHT(A2445))=IF(LEN(A2445)&lt;12,"",VALUE(RIGHT(10-VALUE(RIGHT(SUMPRODUCT(1*MID(A2445,{1;3;5;7;9;11},1))+SUMPRODUCT(1*MID(VALUE(MID(A2445,2,1)&amp;MID(A2445,4,1)&amp;MID(A2445,6,1)&amp;MID(A2445,8,1)&amp;MID(A2445,10,1)&amp;MID(A2445,12,1)&amp;MID(A2445,14,1))*2,ROW(INDIRECT("1:"&amp;LEN(VALUE(MID(A2445,2,1)&amp;MID(A2445,4,1)&amp;MID(A2445,6,1)&amp;MID(A2445,8,1)&amp;MID(A2445,10,1)&amp;MID(A2445,12,1)&amp;MID(A2445,14,1))*2))),1))))))),ISERROR(B2445)=FALSE),"",1))</f>
        <v/>
      </c>
      <c r="H2445" s="22" t="str">
        <f t="shared" si="156"/>
        <v/>
      </c>
    </row>
    <row r="2446" spans="2:8" x14ac:dyDescent="0.3">
      <c r="B2446" s="3" t="str">
        <f t="shared" ca="1" si="155"/>
        <v/>
      </c>
      <c r="C2446" s="6" t="str">
        <f t="shared" si="154"/>
        <v/>
      </c>
      <c r="D2446" s="6" t="str">
        <f t="shared" si="157"/>
        <v/>
      </c>
      <c r="E2446" s="11" t="str" cm="1">
        <f t="array" aca="1" ref="E2446" ca="1">IF(LEN(A2446)&lt;12,"",VALUE(RIGHT(10-VALUE(RIGHT(SUMPRODUCT(1*MID(A2446,{1;3;5;7;9;11},1))+SUMPRODUCT(1*MID(VALUE(MID(A2446,2,1)&amp;MID(A2446,4,1)&amp;MID(A2446,6,1)&amp;MID(A2446,8,1)&amp;MID(A2446,10,1)&amp;MID(A2446,12,1)&amp;MID(A2446,14,1))*2,ROW(INDIRECT("1:"&amp;LEN(VALUE(MID(A2446,2,1)&amp;MID(A2446,4,1)&amp;MID(A2446,6,1)&amp;MID(A2446,8,1)&amp;MID(A2446,10,1)&amp;MID(A2446,12,1)&amp;MID(A2446,14,1))*2))),1)))))))</f>
        <v/>
      </c>
      <c r="F2446" s="22" t="str" cm="1">
        <f t="array" aca="1" ref="F2446" ca="1">IF(A2446="","",IF(AND(VALUE(RIGHT(A2446))=IF(LEN(A2446)&lt;12,"",VALUE(RIGHT(10-VALUE(RIGHT(SUMPRODUCT(1*MID(A2446,{1;3;5;7;9;11},1))+SUMPRODUCT(1*MID(VALUE(MID(A2446,2,1)&amp;MID(A2446,4,1)&amp;MID(A2446,6,1)&amp;MID(A2446,8,1)&amp;MID(A2446,10,1)&amp;MID(A2446,12,1)&amp;MID(A2446,14,1))*2,ROW(INDIRECT("1:"&amp;LEN(VALUE(MID(A2446,2,1)&amp;MID(A2446,4,1)&amp;MID(A2446,6,1)&amp;MID(A2446,8,1)&amp;MID(A2446,10,1)&amp;MID(A2446,12,1)&amp;MID(A2446,14,1))*2))),1))))))),ISERROR(B2446)=FALSE),"",1))</f>
        <v/>
      </c>
      <c r="H2446" s="22" t="str">
        <f t="shared" si="156"/>
        <v/>
      </c>
    </row>
    <row r="2447" spans="2:8" x14ac:dyDescent="0.3">
      <c r="B2447" s="3" t="str">
        <f t="shared" ca="1" si="155"/>
        <v/>
      </c>
      <c r="C2447" s="6" t="str">
        <f t="shared" si="154"/>
        <v/>
      </c>
      <c r="D2447" s="6" t="str">
        <f t="shared" si="157"/>
        <v/>
      </c>
      <c r="E2447" s="11" t="str" cm="1">
        <f t="array" aca="1" ref="E2447" ca="1">IF(LEN(A2447)&lt;12,"",VALUE(RIGHT(10-VALUE(RIGHT(SUMPRODUCT(1*MID(A2447,{1;3;5;7;9;11},1))+SUMPRODUCT(1*MID(VALUE(MID(A2447,2,1)&amp;MID(A2447,4,1)&amp;MID(A2447,6,1)&amp;MID(A2447,8,1)&amp;MID(A2447,10,1)&amp;MID(A2447,12,1)&amp;MID(A2447,14,1))*2,ROW(INDIRECT("1:"&amp;LEN(VALUE(MID(A2447,2,1)&amp;MID(A2447,4,1)&amp;MID(A2447,6,1)&amp;MID(A2447,8,1)&amp;MID(A2447,10,1)&amp;MID(A2447,12,1)&amp;MID(A2447,14,1))*2))),1)))))))</f>
        <v/>
      </c>
      <c r="F2447" s="22" t="str" cm="1">
        <f t="array" aca="1" ref="F2447" ca="1">IF(A2447="","",IF(AND(VALUE(RIGHT(A2447))=IF(LEN(A2447)&lt;12,"",VALUE(RIGHT(10-VALUE(RIGHT(SUMPRODUCT(1*MID(A2447,{1;3;5;7;9;11},1))+SUMPRODUCT(1*MID(VALUE(MID(A2447,2,1)&amp;MID(A2447,4,1)&amp;MID(A2447,6,1)&amp;MID(A2447,8,1)&amp;MID(A2447,10,1)&amp;MID(A2447,12,1)&amp;MID(A2447,14,1))*2,ROW(INDIRECT("1:"&amp;LEN(VALUE(MID(A2447,2,1)&amp;MID(A2447,4,1)&amp;MID(A2447,6,1)&amp;MID(A2447,8,1)&amp;MID(A2447,10,1)&amp;MID(A2447,12,1)&amp;MID(A2447,14,1))*2))),1))))))),ISERROR(B2447)=FALSE),"",1))</f>
        <v/>
      </c>
      <c r="H2447" s="22" t="str">
        <f t="shared" si="156"/>
        <v/>
      </c>
    </row>
    <row r="2448" spans="2:8" x14ac:dyDescent="0.3">
      <c r="B2448" s="3" t="str">
        <f t="shared" ca="1" si="155"/>
        <v/>
      </c>
      <c r="C2448" s="6" t="str">
        <f t="shared" si="154"/>
        <v/>
      </c>
      <c r="D2448" s="6" t="str">
        <f t="shared" si="157"/>
        <v/>
      </c>
      <c r="E2448" s="11" t="str" cm="1">
        <f t="array" aca="1" ref="E2448" ca="1">IF(LEN(A2448)&lt;12,"",VALUE(RIGHT(10-VALUE(RIGHT(SUMPRODUCT(1*MID(A2448,{1;3;5;7;9;11},1))+SUMPRODUCT(1*MID(VALUE(MID(A2448,2,1)&amp;MID(A2448,4,1)&amp;MID(A2448,6,1)&amp;MID(A2448,8,1)&amp;MID(A2448,10,1)&amp;MID(A2448,12,1)&amp;MID(A2448,14,1))*2,ROW(INDIRECT("1:"&amp;LEN(VALUE(MID(A2448,2,1)&amp;MID(A2448,4,1)&amp;MID(A2448,6,1)&amp;MID(A2448,8,1)&amp;MID(A2448,10,1)&amp;MID(A2448,12,1)&amp;MID(A2448,14,1))*2))),1)))))))</f>
        <v/>
      </c>
      <c r="F2448" s="22" t="str" cm="1">
        <f t="array" aca="1" ref="F2448" ca="1">IF(A2448="","",IF(AND(VALUE(RIGHT(A2448))=IF(LEN(A2448)&lt;12,"",VALUE(RIGHT(10-VALUE(RIGHT(SUMPRODUCT(1*MID(A2448,{1;3;5;7;9;11},1))+SUMPRODUCT(1*MID(VALUE(MID(A2448,2,1)&amp;MID(A2448,4,1)&amp;MID(A2448,6,1)&amp;MID(A2448,8,1)&amp;MID(A2448,10,1)&amp;MID(A2448,12,1)&amp;MID(A2448,14,1))*2,ROW(INDIRECT("1:"&amp;LEN(VALUE(MID(A2448,2,1)&amp;MID(A2448,4,1)&amp;MID(A2448,6,1)&amp;MID(A2448,8,1)&amp;MID(A2448,10,1)&amp;MID(A2448,12,1)&amp;MID(A2448,14,1))*2))),1))))))),ISERROR(B2448)=FALSE),"",1))</f>
        <v/>
      </c>
      <c r="H2448" s="22" t="str">
        <f t="shared" si="156"/>
        <v/>
      </c>
    </row>
    <row r="2449" spans="2:8" x14ac:dyDescent="0.3">
      <c r="B2449" s="3" t="str">
        <f t="shared" ca="1" si="155"/>
        <v/>
      </c>
      <c r="C2449" s="6" t="str">
        <f t="shared" si="154"/>
        <v/>
      </c>
      <c r="D2449" s="6" t="str">
        <f t="shared" si="157"/>
        <v/>
      </c>
      <c r="E2449" s="11" t="str" cm="1">
        <f t="array" aca="1" ref="E2449" ca="1">IF(LEN(A2449)&lt;12,"",VALUE(RIGHT(10-VALUE(RIGHT(SUMPRODUCT(1*MID(A2449,{1;3;5;7;9;11},1))+SUMPRODUCT(1*MID(VALUE(MID(A2449,2,1)&amp;MID(A2449,4,1)&amp;MID(A2449,6,1)&amp;MID(A2449,8,1)&amp;MID(A2449,10,1)&amp;MID(A2449,12,1)&amp;MID(A2449,14,1))*2,ROW(INDIRECT("1:"&amp;LEN(VALUE(MID(A2449,2,1)&amp;MID(A2449,4,1)&amp;MID(A2449,6,1)&amp;MID(A2449,8,1)&amp;MID(A2449,10,1)&amp;MID(A2449,12,1)&amp;MID(A2449,14,1))*2))),1)))))))</f>
        <v/>
      </c>
      <c r="F2449" s="22" t="str" cm="1">
        <f t="array" aca="1" ref="F2449" ca="1">IF(A2449="","",IF(AND(VALUE(RIGHT(A2449))=IF(LEN(A2449)&lt;12,"",VALUE(RIGHT(10-VALUE(RIGHT(SUMPRODUCT(1*MID(A2449,{1;3;5;7;9;11},1))+SUMPRODUCT(1*MID(VALUE(MID(A2449,2,1)&amp;MID(A2449,4,1)&amp;MID(A2449,6,1)&amp;MID(A2449,8,1)&amp;MID(A2449,10,1)&amp;MID(A2449,12,1)&amp;MID(A2449,14,1))*2,ROW(INDIRECT("1:"&amp;LEN(VALUE(MID(A2449,2,1)&amp;MID(A2449,4,1)&amp;MID(A2449,6,1)&amp;MID(A2449,8,1)&amp;MID(A2449,10,1)&amp;MID(A2449,12,1)&amp;MID(A2449,14,1))*2))),1))))))),ISERROR(B2449)=FALSE),"",1))</f>
        <v/>
      </c>
      <c r="H2449" s="22" t="str">
        <f t="shared" si="156"/>
        <v/>
      </c>
    </row>
    <row r="2450" spans="2:8" x14ac:dyDescent="0.3">
      <c r="B2450" s="3" t="str">
        <f t="shared" ca="1" si="155"/>
        <v/>
      </c>
      <c r="C2450" s="6" t="str">
        <f t="shared" si="154"/>
        <v/>
      </c>
      <c r="D2450" s="6" t="str">
        <f t="shared" si="157"/>
        <v/>
      </c>
      <c r="E2450" s="11" t="str" cm="1">
        <f t="array" aca="1" ref="E2450" ca="1">IF(LEN(A2450)&lt;12,"",VALUE(RIGHT(10-VALUE(RIGHT(SUMPRODUCT(1*MID(A2450,{1;3;5;7;9;11},1))+SUMPRODUCT(1*MID(VALUE(MID(A2450,2,1)&amp;MID(A2450,4,1)&amp;MID(A2450,6,1)&amp;MID(A2450,8,1)&amp;MID(A2450,10,1)&amp;MID(A2450,12,1)&amp;MID(A2450,14,1))*2,ROW(INDIRECT("1:"&amp;LEN(VALUE(MID(A2450,2,1)&amp;MID(A2450,4,1)&amp;MID(A2450,6,1)&amp;MID(A2450,8,1)&amp;MID(A2450,10,1)&amp;MID(A2450,12,1)&amp;MID(A2450,14,1))*2))),1)))))))</f>
        <v/>
      </c>
      <c r="F2450" s="22" t="str" cm="1">
        <f t="array" aca="1" ref="F2450" ca="1">IF(A2450="","",IF(AND(VALUE(RIGHT(A2450))=IF(LEN(A2450)&lt;12,"",VALUE(RIGHT(10-VALUE(RIGHT(SUMPRODUCT(1*MID(A2450,{1;3;5;7;9;11},1))+SUMPRODUCT(1*MID(VALUE(MID(A2450,2,1)&amp;MID(A2450,4,1)&amp;MID(A2450,6,1)&amp;MID(A2450,8,1)&amp;MID(A2450,10,1)&amp;MID(A2450,12,1)&amp;MID(A2450,14,1))*2,ROW(INDIRECT("1:"&amp;LEN(VALUE(MID(A2450,2,1)&amp;MID(A2450,4,1)&amp;MID(A2450,6,1)&amp;MID(A2450,8,1)&amp;MID(A2450,10,1)&amp;MID(A2450,12,1)&amp;MID(A2450,14,1))*2))),1))))))),ISERROR(B2450)=FALSE),"",1))</f>
        <v/>
      </c>
      <c r="H2450" s="22" t="str">
        <f t="shared" si="156"/>
        <v/>
      </c>
    </row>
    <row r="2451" spans="2:8" x14ac:dyDescent="0.3">
      <c r="B2451" s="3" t="str">
        <f t="shared" ca="1" si="155"/>
        <v/>
      </c>
      <c r="C2451" s="6" t="str">
        <f t="shared" si="154"/>
        <v/>
      </c>
      <c r="D2451" s="6" t="str">
        <f t="shared" si="157"/>
        <v/>
      </c>
      <c r="E2451" s="11" t="str" cm="1">
        <f t="array" aca="1" ref="E2451" ca="1">IF(LEN(A2451)&lt;12,"",VALUE(RIGHT(10-VALUE(RIGHT(SUMPRODUCT(1*MID(A2451,{1;3;5;7;9;11},1))+SUMPRODUCT(1*MID(VALUE(MID(A2451,2,1)&amp;MID(A2451,4,1)&amp;MID(A2451,6,1)&amp;MID(A2451,8,1)&amp;MID(A2451,10,1)&amp;MID(A2451,12,1)&amp;MID(A2451,14,1))*2,ROW(INDIRECT("1:"&amp;LEN(VALUE(MID(A2451,2,1)&amp;MID(A2451,4,1)&amp;MID(A2451,6,1)&amp;MID(A2451,8,1)&amp;MID(A2451,10,1)&amp;MID(A2451,12,1)&amp;MID(A2451,14,1))*2))),1)))))))</f>
        <v/>
      </c>
      <c r="F2451" s="22" t="str" cm="1">
        <f t="array" aca="1" ref="F2451" ca="1">IF(A2451="","",IF(AND(VALUE(RIGHT(A2451))=IF(LEN(A2451)&lt;12,"",VALUE(RIGHT(10-VALUE(RIGHT(SUMPRODUCT(1*MID(A2451,{1;3;5;7;9;11},1))+SUMPRODUCT(1*MID(VALUE(MID(A2451,2,1)&amp;MID(A2451,4,1)&amp;MID(A2451,6,1)&amp;MID(A2451,8,1)&amp;MID(A2451,10,1)&amp;MID(A2451,12,1)&amp;MID(A2451,14,1))*2,ROW(INDIRECT("1:"&amp;LEN(VALUE(MID(A2451,2,1)&amp;MID(A2451,4,1)&amp;MID(A2451,6,1)&amp;MID(A2451,8,1)&amp;MID(A2451,10,1)&amp;MID(A2451,12,1)&amp;MID(A2451,14,1))*2))),1))))))),ISERROR(B2451)=FALSE),"",1))</f>
        <v/>
      </c>
      <c r="H2451" s="22" t="str">
        <f t="shared" si="156"/>
        <v/>
      </c>
    </row>
    <row r="2452" spans="2:8" x14ac:dyDescent="0.3">
      <c r="B2452" s="3" t="str">
        <f t="shared" ca="1" si="155"/>
        <v/>
      </c>
      <c r="C2452" s="6" t="str">
        <f t="shared" si="154"/>
        <v/>
      </c>
      <c r="D2452" s="6" t="str">
        <f t="shared" si="157"/>
        <v/>
      </c>
      <c r="E2452" s="11" t="str" cm="1">
        <f t="array" aca="1" ref="E2452" ca="1">IF(LEN(A2452)&lt;12,"",VALUE(RIGHT(10-VALUE(RIGHT(SUMPRODUCT(1*MID(A2452,{1;3;5;7;9;11},1))+SUMPRODUCT(1*MID(VALUE(MID(A2452,2,1)&amp;MID(A2452,4,1)&amp;MID(A2452,6,1)&amp;MID(A2452,8,1)&amp;MID(A2452,10,1)&amp;MID(A2452,12,1)&amp;MID(A2452,14,1))*2,ROW(INDIRECT("1:"&amp;LEN(VALUE(MID(A2452,2,1)&amp;MID(A2452,4,1)&amp;MID(A2452,6,1)&amp;MID(A2452,8,1)&amp;MID(A2452,10,1)&amp;MID(A2452,12,1)&amp;MID(A2452,14,1))*2))),1)))))))</f>
        <v/>
      </c>
      <c r="F2452" s="22" t="str" cm="1">
        <f t="array" aca="1" ref="F2452" ca="1">IF(A2452="","",IF(AND(VALUE(RIGHT(A2452))=IF(LEN(A2452)&lt;12,"",VALUE(RIGHT(10-VALUE(RIGHT(SUMPRODUCT(1*MID(A2452,{1;3;5;7;9;11},1))+SUMPRODUCT(1*MID(VALUE(MID(A2452,2,1)&amp;MID(A2452,4,1)&amp;MID(A2452,6,1)&amp;MID(A2452,8,1)&amp;MID(A2452,10,1)&amp;MID(A2452,12,1)&amp;MID(A2452,14,1))*2,ROW(INDIRECT("1:"&amp;LEN(VALUE(MID(A2452,2,1)&amp;MID(A2452,4,1)&amp;MID(A2452,6,1)&amp;MID(A2452,8,1)&amp;MID(A2452,10,1)&amp;MID(A2452,12,1)&amp;MID(A2452,14,1))*2))),1))))))),ISERROR(B2452)=FALSE),"",1))</f>
        <v/>
      </c>
      <c r="H2452" s="22" t="str">
        <f t="shared" si="156"/>
        <v/>
      </c>
    </row>
    <row r="2453" spans="2:8" x14ac:dyDescent="0.3">
      <c r="B2453" s="3" t="str">
        <f t="shared" ca="1" si="155"/>
        <v/>
      </c>
      <c r="C2453" s="6" t="str">
        <f t="shared" si="154"/>
        <v/>
      </c>
      <c r="D2453" s="6" t="str">
        <f t="shared" si="157"/>
        <v/>
      </c>
      <c r="E2453" s="11" t="str" cm="1">
        <f t="array" aca="1" ref="E2453" ca="1">IF(LEN(A2453)&lt;12,"",VALUE(RIGHT(10-VALUE(RIGHT(SUMPRODUCT(1*MID(A2453,{1;3;5;7;9;11},1))+SUMPRODUCT(1*MID(VALUE(MID(A2453,2,1)&amp;MID(A2453,4,1)&amp;MID(A2453,6,1)&amp;MID(A2453,8,1)&amp;MID(A2453,10,1)&amp;MID(A2453,12,1)&amp;MID(A2453,14,1))*2,ROW(INDIRECT("1:"&amp;LEN(VALUE(MID(A2453,2,1)&amp;MID(A2453,4,1)&amp;MID(A2453,6,1)&amp;MID(A2453,8,1)&amp;MID(A2453,10,1)&amp;MID(A2453,12,1)&amp;MID(A2453,14,1))*2))),1)))))))</f>
        <v/>
      </c>
      <c r="F2453" s="22" t="str" cm="1">
        <f t="array" aca="1" ref="F2453" ca="1">IF(A2453="","",IF(AND(VALUE(RIGHT(A2453))=IF(LEN(A2453)&lt;12,"",VALUE(RIGHT(10-VALUE(RIGHT(SUMPRODUCT(1*MID(A2453,{1;3;5;7;9;11},1))+SUMPRODUCT(1*MID(VALUE(MID(A2453,2,1)&amp;MID(A2453,4,1)&amp;MID(A2453,6,1)&amp;MID(A2453,8,1)&amp;MID(A2453,10,1)&amp;MID(A2453,12,1)&amp;MID(A2453,14,1))*2,ROW(INDIRECT("1:"&amp;LEN(VALUE(MID(A2453,2,1)&amp;MID(A2453,4,1)&amp;MID(A2453,6,1)&amp;MID(A2453,8,1)&amp;MID(A2453,10,1)&amp;MID(A2453,12,1)&amp;MID(A2453,14,1))*2))),1))))))),ISERROR(B2453)=FALSE),"",1))</f>
        <v/>
      </c>
      <c r="H2453" s="22" t="str">
        <f t="shared" si="156"/>
        <v/>
      </c>
    </row>
    <row r="2454" spans="2:8" x14ac:dyDescent="0.3">
      <c r="B2454" s="3" t="str">
        <f t="shared" ca="1" si="155"/>
        <v/>
      </c>
      <c r="C2454" s="6" t="str">
        <f t="shared" si="154"/>
        <v/>
      </c>
      <c r="D2454" s="6" t="str">
        <f t="shared" si="157"/>
        <v/>
      </c>
      <c r="E2454" s="11" t="str" cm="1">
        <f t="array" aca="1" ref="E2454" ca="1">IF(LEN(A2454)&lt;12,"",VALUE(RIGHT(10-VALUE(RIGHT(SUMPRODUCT(1*MID(A2454,{1;3;5;7;9;11},1))+SUMPRODUCT(1*MID(VALUE(MID(A2454,2,1)&amp;MID(A2454,4,1)&amp;MID(A2454,6,1)&amp;MID(A2454,8,1)&amp;MID(A2454,10,1)&amp;MID(A2454,12,1)&amp;MID(A2454,14,1))*2,ROW(INDIRECT("1:"&amp;LEN(VALUE(MID(A2454,2,1)&amp;MID(A2454,4,1)&amp;MID(A2454,6,1)&amp;MID(A2454,8,1)&amp;MID(A2454,10,1)&amp;MID(A2454,12,1)&amp;MID(A2454,14,1))*2))),1)))))))</f>
        <v/>
      </c>
      <c r="F2454" s="22" t="str" cm="1">
        <f t="array" aca="1" ref="F2454" ca="1">IF(A2454="","",IF(AND(VALUE(RIGHT(A2454))=IF(LEN(A2454)&lt;12,"",VALUE(RIGHT(10-VALUE(RIGHT(SUMPRODUCT(1*MID(A2454,{1;3;5;7;9;11},1))+SUMPRODUCT(1*MID(VALUE(MID(A2454,2,1)&amp;MID(A2454,4,1)&amp;MID(A2454,6,1)&amp;MID(A2454,8,1)&amp;MID(A2454,10,1)&amp;MID(A2454,12,1)&amp;MID(A2454,14,1))*2,ROW(INDIRECT("1:"&amp;LEN(VALUE(MID(A2454,2,1)&amp;MID(A2454,4,1)&amp;MID(A2454,6,1)&amp;MID(A2454,8,1)&amp;MID(A2454,10,1)&amp;MID(A2454,12,1)&amp;MID(A2454,14,1))*2))),1))))))),ISERROR(B2454)=FALSE),"",1))</f>
        <v/>
      </c>
      <c r="H2454" s="22" t="str">
        <f t="shared" si="156"/>
        <v/>
      </c>
    </row>
    <row r="2455" spans="2:8" x14ac:dyDescent="0.3">
      <c r="B2455" s="3" t="str">
        <f t="shared" ca="1" si="155"/>
        <v/>
      </c>
      <c r="C2455" s="6" t="str">
        <f t="shared" si="154"/>
        <v/>
      </c>
      <c r="D2455" s="6" t="str">
        <f t="shared" si="157"/>
        <v/>
      </c>
      <c r="E2455" s="11" t="str" cm="1">
        <f t="array" aca="1" ref="E2455" ca="1">IF(LEN(A2455)&lt;12,"",VALUE(RIGHT(10-VALUE(RIGHT(SUMPRODUCT(1*MID(A2455,{1;3;5;7;9;11},1))+SUMPRODUCT(1*MID(VALUE(MID(A2455,2,1)&amp;MID(A2455,4,1)&amp;MID(A2455,6,1)&amp;MID(A2455,8,1)&amp;MID(A2455,10,1)&amp;MID(A2455,12,1)&amp;MID(A2455,14,1))*2,ROW(INDIRECT("1:"&amp;LEN(VALUE(MID(A2455,2,1)&amp;MID(A2455,4,1)&amp;MID(A2455,6,1)&amp;MID(A2455,8,1)&amp;MID(A2455,10,1)&amp;MID(A2455,12,1)&amp;MID(A2455,14,1))*2))),1)))))))</f>
        <v/>
      </c>
      <c r="F2455" s="22" t="str" cm="1">
        <f t="array" aca="1" ref="F2455" ca="1">IF(A2455="","",IF(AND(VALUE(RIGHT(A2455))=IF(LEN(A2455)&lt;12,"",VALUE(RIGHT(10-VALUE(RIGHT(SUMPRODUCT(1*MID(A2455,{1;3;5;7;9;11},1))+SUMPRODUCT(1*MID(VALUE(MID(A2455,2,1)&amp;MID(A2455,4,1)&amp;MID(A2455,6,1)&amp;MID(A2455,8,1)&amp;MID(A2455,10,1)&amp;MID(A2455,12,1)&amp;MID(A2455,14,1))*2,ROW(INDIRECT("1:"&amp;LEN(VALUE(MID(A2455,2,1)&amp;MID(A2455,4,1)&amp;MID(A2455,6,1)&amp;MID(A2455,8,1)&amp;MID(A2455,10,1)&amp;MID(A2455,12,1)&amp;MID(A2455,14,1))*2))),1))))))),ISERROR(B2455)=FALSE),"",1))</f>
        <v/>
      </c>
      <c r="H2455" s="22" t="str">
        <f t="shared" si="156"/>
        <v/>
      </c>
    </row>
    <row r="2456" spans="2:8" x14ac:dyDescent="0.3">
      <c r="B2456" s="3" t="str">
        <f t="shared" ca="1" si="155"/>
        <v/>
      </c>
      <c r="C2456" s="6" t="str">
        <f t="shared" si="154"/>
        <v/>
      </c>
      <c r="D2456" s="6" t="str">
        <f t="shared" si="157"/>
        <v/>
      </c>
      <c r="E2456" s="11" t="str" cm="1">
        <f t="array" aca="1" ref="E2456" ca="1">IF(LEN(A2456)&lt;12,"",VALUE(RIGHT(10-VALUE(RIGHT(SUMPRODUCT(1*MID(A2456,{1;3;5;7;9;11},1))+SUMPRODUCT(1*MID(VALUE(MID(A2456,2,1)&amp;MID(A2456,4,1)&amp;MID(A2456,6,1)&amp;MID(A2456,8,1)&amp;MID(A2456,10,1)&amp;MID(A2456,12,1)&amp;MID(A2456,14,1))*2,ROW(INDIRECT("1:"&amp;LEN(VALUE(MID(A2456,2,1)&amp;MID(A2456,4,1)&amp;MID(A2456,6,1)&amp;MID(A2456,8,1)&amp;MID(A2456,10,1)&amp;MID(A2456,12,1)&amp;MID(A2456,14,1))*2))),1)))))))</f>
        <v/>
      </c>
      <c r="F2456" s="22" t="str" cm="1">
        <f t="array" aca="1" ref="F2456" ca="1">IF(A2456="","",IF(AND(VALUE(RIGHT(A2456))=IF(LEN(A2456)&lt;12,"",VALUE(RIGHT(10-VALUE(RIGHT(SUMPRODUCT(1*MID(A2456,{1;3;5;7;9;11},1))+SUMPRODUCT(1*MID(VALUE(MID(A2456,2,1)&amp;MID(A2456,4,1)&amp;MID(A2456,6,1)&amp;MID(A2456,8,1)&amp;MID(A2456,10,1)&amp;MID(A2456,12,1)&amp;MID(A2456,14,1))*2,ROW(INDIRECT("1:"&amp;LEN(VALUE(MID(A2456,2,1)&amp;MID(A2456,4,1)&amp;MID(A2456,6,1)&amp;MID(A2456,8,1)&amp;MID(A2456,10,1)&amp;MID(A2456,12,1)&amp;MID(A2456,14,1))*2))),1))))))),ISERROR(B2456)=FALSE),"",1))</f>
        <v/>
      </c>
      <c r="H2456" s="22" t="str">
        <f t="shared" si="156"/>
        <v/>
      </c>
    </row>
    <row r="2457" spans="2:8" x14ac:dyDescent="0.3">
      <c r="B2457" s="3" t="str">
        <f t="shared" ca="1" si="155"/>
        <v/>
      </c>
      <c r="C2457" s="6" t="str">
        <f t="shared" si="154"/>
        <v/>
      </c>
      <c r="D2457" s="6" t="str">
        <f t="shared" si="157"/>
        <v/>
      </c>
      <c r="E2457" s="11" t="str" cm="1">
        <f t="array" aca="1" ref="E2457" ca="1">IF(LEN(A2457)&lt;12,"",VALUE(RIGHT(10-VALUE(RIGHT(SUMPRODUCT(1*MID(A2457,{1;3;5;7;9;11},1))+SUMPRODUCT(1*MID(VALUE(MID(A2457,2,1)&amp;MID(A2457,4,1)&amp;MID(A2457,6,1)&amp;MID(A2457,8,1)&amp;MID(A2457,10,1)&amp;MID(A2457,12,1)&amp;MID(A2457,14,1))*2,ROW(INDIRECT("1:"&amp;LEN(VALUE(MID(A2457,2,1)&amp;MID(A2457,4,1)&amp;MID(A2457,6,1)&amp;MID(A2457,8,1)&amp;MID(A2457,10,1)&amp;MID(A2457,12,1)&amp;MID(A2457,14,1))*2))),1)))))))</f>
        <v/>
      </c>
      <c r="F2457" s="22" t="str" cm="1">
        <f t="array" aca="1" ref="F2457" ca="1">IF(A2457="","",IF(AND(VALUE(RIGHT(A2457))=IF(LEN(A2457)&lt;12,"",VALUE(RIGHT(10-VALUE(RIGHT(SUMPRODUCT(1*MID(A2457,{1;3;5;7;9;11},1))+SUMPRODUCT(1*MID(VALUE(MID(A2457,2,1)&amp;MID(A2457,4,1)&amp;MID(A2457,6,1)&amp;MID(A2457,8,1)&amp;MID(A2457,10,1)&amp;MID(A2457,12,1)&amp;MID(A2457,14,1))*2,ROW(INDIRECT("1:"&amp;LEN(VALUE(MID(A2457,2,1)&amp;MID(A2457,4,1)&amp;MID(A2457,6,1)&amp;MID(A2457,8,1)&amp;MID(A2457,10,1)&amp;MID(A2457,12,1)&amp;MID(A2457,14,1))*2))),1))))))),ISERROR(B2457)=FALSE),"",1))</f>
        <v/>
      </c>
      <c r="H2457" s="22" t="str">
        <f t="shared" si="156"/>
        <v/>
      </c>
    </row>
    <row r="2458" spans="2:8" x14ac:dyDescent="0.3">
      <c r="B2458" s="3" t="str">
        <f t="shared" ca="1" si="155"/>
        <v/>
      </c>
      <c r="C2458" s="6" t="str">
        <f t="shared" si="154"/>
        <v/>
      </c>
      <c r="D2458" s="6" t="str">
        <f t="shared" si="157"/>
        <v/>
      </c>
      <c r="E2458" s="11" t="str" cm="1">
        <f t="array" aca="1" ref="E2458" ca="1">IF(LEN(A2458)&lt;12,"",VALUE(RIGHT(10-VALUE(RIGHT(SUMPRODUCT(1*MID(A2458,{1;3;5;7;9;11},1))+SUMPRODUCT(1*MID(VALUE(MID(A2458,2,1)&amp;MID(A2458,4,1)&amp;MID(A2458,6,1)&amp;MID(A2458,8,1)&amp;MID(A2458,10,1)&amp;MID(A2458,12,1)&amp;MID(A2458,14,1))*2,ROW(INDIRECT("1:"&amp;LEN(VALUE(MID(A2458,2,1)&amp;MID(A2458,4,1)&amp;MID(A2458,6,1)&amp;MID(A2458,8,1)&amp;MID(A2458,10,1)&amp;MID(A2458,12,1)&amp;MID(A2458,14,1))*2))),1)))))))</f>
        <v/>
      </c>
      <c r="F2458" s="22" t="str" cm="1">
        <f t="array" aca="1" ref="F2458" ca="1">IF(A2458="","",IF(AND(VALUE(RIGHT(A2458))=IF(LEN(A2458)&lt;12,"",VALUE(RIGHT(10-VALUE(RIGHT(SUMPRODUCT(1*MID(A2458,{1;3;5;7;9;11},1))+SUMPRODUCT(1*MID(VALUE(MID(A2458,2,1)&amp;MID(A2458,4,1)&amp;MID(A2458,6,1)&amp;MID(A2458,8,1)&amp;MID(A2458,10,1)&amp;MID(A2458,12,1)&amp;MID(A2458,14,1))*2,ROW(INDIRECT("1:"&amp;LEN(VALUE(MID(A2458,2,1)&amp;MID(A2458,4,1)&amp;MID(A2458,6,1)&amp;MID(A2458,8,1)&amp;MID(A2458,10,1)&amp;MID(A2458,12,1)&amp;MID(A2458,14,1))*2))),1))))))),ISERROR(B2458)=FALSE),"",1))</f>
        <v/>
      </c>
      <c r="H2458" s="22" t="str">
        <f t="shared" si="156"/>
        <v/>
      </c>
    </row>
    <row r="2459" spans="2:8" x14ac:dyDescent="0.3">
      <c r="B2459" s="3" t="str">
        <f t="shared" ca="1" si="155"/>
        <v/>
      </c>
      <c r="C2459" s="6" t="str">
        <f t="shared" si="154"/>
        <v/>
      </c>
      <c r="D2459" s="6" t="str">
        <f t="shared" si="157"/>
        <v/>
      </c>
      <c r="E2459" s="11" t="str" cm="1">
        <f t="array" aca="1" ref="E2459" ca="1">IF(LEN(A2459)&lt;12,"",VALUE(RIGHT(10-VALUE(RIGHT(SUMPRODUCT(1*MID(A2459,{1;3;5;7;9;11},1))+SUMPRODUCT(1*MID(VALUE(MID(A2459,2,1)&amp;MID(A2459,4,1)&amp;MID(A2459,6,1)&amp;MID(A2459,8,1)&amp;MID(A2459,10,1)&amp;MID(A2459,12,1)&amp;MID(A2459,14,1))*2,ROW(INDIRECT("1:"&amp;LEN(VALUE(MID(A2459,2,1)&amp;MID(A2459,4,1)&amp;MID(A2459,6,1)&amp;MID(A2459,8,1)&amp;MID(A2459,10,1)&amp;MID(A2459,12,1)&amp;MID(A2459,14,1))*2))),1)))))))</f>
        <v/>
      </c>
      <c r="F2459" s="22" t="str" cm="1">
        <f t="array" aca="1" ref="F2459" ca="1">IF(A2459="","",IF(AND(VALUE(RIGHT(A2459))=IF(LEN(A2459)&lt;12,"",VALUE(RIGHT(10-VALUE(RIGHT(SUMPRODUCT(1*MID(A2459,{1;3;5;7;9;11},1))+SUMPRODUCT(1*MID(VALUE(MID(A2459,2,1)&amp;MID(A2459,4,1)&amp;MID(A2459,6,1)&amp;MID(A2459,8,1)&amp;MID(A2459,10,1)&amp;MID(A2459,12,1)&amp;MID(A2459,14,1))*2,ROW(INDIRECT("1:"&amp;LEN(VALUE(MID(A2459,2,1)&amp;MID(A2459,4,1)&amp;MID(A2459,6,1)&amp;MID(A2459,8,1)&amp;MID(A2459,10,1)&amp;MID(A2459,12,1)&amp;MID(A2459,14,1))*2))),1))))))),ISERROR(B2459)=FALSE),"",1))</f>
        <v/>
      </c>
      <c r="H2459" s="22" t="str">
        <f t="shared" si="156"/>
        <v/>
      </c>
    </row>
    <row r="2460" spans="2:8" x14ac:dyDescent="0.3">
      <c r="B2460" s="3" t="str">
        <f t="shared" ca="1" si="155"/>
        <v/>
      </c>
      <c r="C2460" s="6" t="str">
        <f t="shared" si="154"/>
        <v/>
      </c>
      <c r="D2460" s="6" t="str">
        <f t="shared" si="157"/>
        <v/>
      </c>
      <c r="E2460" s="11" t="str" cm="1">
        <f t="array" aca="1" ref="E2460" ca="1">IF(LEN(A2460)&lt;12,"",VALUE(RIGHT(10-VALUE(RIGHT(SUMPRODUCT(1*MID(A2460,{1;3;5;7;9;11},1))+SUMPRODUCT(1*MID(VALUE(MID(A2460,2,1)&amp;MID(A2460,4,1)&amp;MID(A2460,6,1)&amp;MID(A2460,8,1)&amp;MID(A2460,10,1)&amp;MID(A2460,12,1)&amp;MID(A2460,14,1))*2,ROW(INDIRECT("1:"&amp;LEN(VALUE(MID(A2460,2,1)&amp;MID(A2460,4,1)&amp;MID(A2460,6,1)&amp;MID(A2460,8,1)&amp;MID(A2460,10,1)&amp;MID(A2460,12,1)&amp;MID(A2460,14,1))*2))),1)))))))</f>
        <v/>
      </c>
      <c r="F2460" s="22" t="str" cm="1">
        <f t="array" aca="1" ref="F2460" ca="1">IF(A2460="","",IF(AND(VALUE(RIGHT(A2460))=IF(LEN(A2460)&lt;12,"",VALUE(RIGHT(10-VALUE(RIGHT(SUMPRODUCT(1*MID(A2460,{1;3;5;7;9;11},1))+SUMPRODUCT(1*MID(VALUE(MID(A2460,2,1)&amp;MID(A2460,4,1)&amp;MID(A2460,6,1)&amp;MID(A2460,8,1)&amp;MID(A2460,10,1)&amp;MID(A2460,12,1)&amp;MID(A2460,14,1))*2,ROW(INDIRECT("1:"&amp;LEN(VALUE(MID(A2460,2,1)&amp;MID(A2460,4,1)&amp;MID(A2460,6,1)&amp;MID(A2460,8,1)&amp;MID(A2460,10,1)&amp;MID(A2460,12,1)&amp;MID(A2460,14,1))*2))),1))))))),ISERROR(B2460)=FALSE),"",1))</f>
        <v/>
      </c>
      <c r="H2460" s="22" t="str">
        <f t="shared" si="156"/>
        <v/>
      </c>
    </row>
    <row r="2461" spans="2:8" x14ac:dyDescent="0.3">
      <c r="B2461" s="3" t="str">
        <f t="shared" ca="1" si="155"/>
        <v/>
      </c>
      <c r="C2461" s="6" t="str">
        <f t="shared" si="154"/>
        <v/>
      </c>
      <c r="D2461" s="6" t="str">
        <f t="shared" si="157"/>
        <v/>
      </c>
      <c r="E2461" s="11" t="str" cm="1">
        <f t="array" aca="1" ref="E2461" ca="1">IF(LEN(A2461)&lt;12,"",VALUE(RIGHT(10-VALUE(RIGHT(SUMPRODUCT(1*MID(A2461,{1;3;5;7;9;11},1))+SUMPRODUCT(1*MID(VALUE(MID(A2461,2,1)&amp;MID(A2461,4,1)&amp;MID(A2461,6,1)&amp;MID(A2461,8,1)&amp;MID(A2461,10,1)&amp;MID(A2461,12,1)&amp;MID(A2461,14,1))*2,ROW(INDIRECT("1:"&amp;LEN(VALUE(MID(A2461,2,1)&amp;MID(A2461,4,1)&amp;MID(A2461,6,1)&amp;MID(A2461,8,1)&amp;MID(A2461,10,1)&amp;MID(A2461,12,1)&amp;MID(A2461,14,1))*2))),1)))))))</f>
        <v/>
      </c>
      <c r="F2461" s="22" t="str" cm="1">
        <f t="array" aca="1" ref="F2461" ca="1">IF(A2461="","",IF(AND(VALUE(RIGHT(A2461))=IF(LEN(A2461)&lt;12,"",VALUE(RIGHT(10-VALUE(RIGHT(SUMPRODUCT(1*MID(A2461,{1;3;5;7;9;11},1))+SUMPRODUCT(1*MID(VALUE(MID(A2461,2,1)&amp;MID(A2461,4,1)&amp;MID(A2461,6,1)&amp;MID(A2461,8,1)&amp;MID(A2461,10,1)&amp;MID(A2461,12,1)&amp;MID(A2461,14,1))*2,ROW(INDIRECT("1:"&amp;LEN(VALUE(MID(A2461,2,1)&amp;MID(A2461,4,1)&amp;MID(A2461,6,1)&amp;MID(A2461,8,1)&amp;MID(A2461,10,1)&amp;MID(A2461,12,1)&amp;MID(A2461,14,1))*2))),1))))))),ISERROR(B2461)=FALSE),"",1))</f>
        <v/>
      </c>
      <c r="H2461" s="22" t="str">
        <f t="shared" si="156"/>
        <v/>
      </c>
    </row>
    <row r="2462" spans="2:8" x14ac:dyDescent="0.3">
      <c r="B2462" s="3" t="str">
        <f t="shared" ca="1" si="155"/>
        <v/>
      </c>
      <c r="C2462" s="6" t="str">
        <f t="shared" si="154"/>
        <v/>
      </c>
      <c r="D2462" s="6" t="str">
        <f t="shared" si="157"/>
        <v/>
      </c>
      <c r="E2462" s="11" t="str" cm="1">
        <f t="array" aca="1" ref="E2462" ca="1">IF(LEN(A2462)&lt;12,"",VALUE(RIGHT(10-VALUE(RIGHT(SUMPRODUCT(1*MID(A2462,{1;3;5;7;9;11},1))+SUMPRODUCT(1*MID(VALUE(MID(A2462,2,1)&amp;MID(A2462,4,1)&amp;MID(A2462,6,1)&amp;MID(A2462,8,1)&amp;MID(A2462,10,1)&amp;MID(A2462,12,1)&amp;MID(A2462,14,1))*2,ROW(INDIRECT("1:"&amp;LEN(VALUE(MID(A2462,2,1)&amp;MID(A2462,4,1)&amp;MID(A2462,6,1)&amp;MID(A2462,8,1)&amp;MID(A2462,10,1)&amp;MID(A2462,12,1)&amp;MID(A2462,14,1))*2))),1)))))))</f>
        <v/>
      </c>
      <c r="F2462" s="22" t="str" cm="1">
        <f t="array" aca="1" ref="F2462" ca="1">IF(A2462="","",IF(AND(VALUE(RIGHT(A2462))=IF(LEN(A2462)&lt;12,"",VALUE(RIGHT(10-VALUE(RIGHT(SUMPRODUCT(1*MID(A2462,{1;3;5;7;9;11},1))+SUMPRODUCT(1*MID(VALUE(MID(A2462,2,1)&amp;MID(A2462,4,1)&amp;MID(A2462,6,1)&amp;MID(A2462,8,1)&amp;MID(A2462,10,1)&amp;MID(A2462,12,1)&amp;MID(A2462,14,1))*2,ROW(INDIRECT("1:"&amp;LEN(VALUE(MID(A2462,2,1)&amp;MID(A2462,4,1)&amp;MID(A2462,6,1)&amp;MID(A2462,8,1)&amp;MID(A2462,10,1)&amp;MID(A2462,12,1)&amp;MID(A2462,14,1))*2))),1))))))),ISERROR(B2462)=FALSE),"",1))</f>
        <v/>
      </c>
      <c r="H2462" s="22" t="str">
        <f t="shared" si="156"/>
        <v/>
      </c>
    </row>
    <row r="2463" spans="2:8" x14ac:dyDescent="0.3">
      <c r="B2463" s="3" t="str">
        <f t="shared" ca="1" si="155"/>
        <v/>
      </c>
      <c r="C2463" s="6" t="str">
        <f t="shared" si="154"/>
        <v/>
      </c>
      <c r="D2463" s="6" t="str">
        <f t="shared" si="157"/>
        <v/>
      </c>
      <c r="E2463" s="11" t="str" cm="1">
        <f t="array" aca="1" ref="E2463" ca="1">IF(LEN(A2463)&lt;12,"",VALUE(RIGHT(10-VALUE(RIGHT(SUMPRODUCT(1*MID(A2463,{1;3;5;7;9;11},1))+SUMPRODUCT(1*MID(VALUE(MID(A2463,2,1)&amp;MID(A2463,4,1)&amp;MID(A2463,6,1)&amp;MID(A2463,8,1)&amp;MID(A2463,10,1)&amp;MID(A2463,12,1)&amp;MID(A2463,14,1))*2,ROW(INDIRECT("1:"&amp;LEN(VALUE(MID(A2463,2,1)&amp;MID(A2463,4,1)&amp;MID(A2463,6,1)&amp;MID(A2463,8,1)&amp;MID(A2463,10,1)&amp;MID(A2463,12,1)&amp;MID(A2463,14,1))*2))),1)))))))</f>
        <v/>
      </c>
      <c r="F2463" s="22" t="str" cm="1">
        <f t="array" aca="1" ref="F2463" ca="1">IF(A2463="","",IF(AND(VALUE(RIGHT(A2463))=IF(LEN(A2463)&lt;12,"",VALUE(RIGHT(10-VALUE(RIGHT(SUMPRODUCT(1*MID(A2463,{1;3;5;7;9;11},1))+SUMPRODUCT(1*MID(VALUE(MID(A2463,2,1)&amp;MID(A2463,4,1)&amp;MID(A2463,6,1)&amp;MID(A2463,8,1)&amp;MID(A2463,10,1)&amp;MID(A2463,12,1)&amp;MID(A2463,14,1))*2,ROW(INDIRECT("1:"&amp;LEN(VALUE(MID(A2463,2,1)&amp;MID(A2463,4,1)&amp;MID(A2463,6,1)&amp;MID(A2463,8,1)&amp;MID(A2463,10,1)&amp;MID(A2463,12,1)&amp;MID(A2463,14,1))*2))),1))))))),ISERROR(B2463)=FALSE),"",1))</f>
        <v/>
      </c>
      <c r="H2463" s="22" t="str">
        <f t="shared" si="156"/>
        <v/>
      </c>
    </row>
    <row r="2464" spans="2:8" x14ac:dyDescent="0.3">
      <c r="B2464" s="3" t="str">
        <f t="shared" ca="1" si="155"/>
        <v/>
      </c>
      <c r="C2464" s="6" t="str">
        <f t="shared" si="154"/>
        <v/>
      </c>
      <c r="D2464" s="6" t="str">
        <f t="shared" si="157"/>
        <v/>
      </c>
      <c r="E2464" s="11" t="str" cm="1">
        <f t="array" aca="1" ref="E2464" ca="1">IF(LEN(A2464)&lt;12,"",VALUE(RIGHT(10-VALUE(RIGHT(SUMPRODUCT(1*MID(A2464,{1;3;5;7;9;11},1))+SUMPRODUCT(1*MID(VALUE(MID(A2464,2,1)&amp;MID(A2464,4,1)&amp;MID(A2464,6,1)&amp;MID(A2464,8,1)&amp;MID(A2464,10,1)&amp;MID(A2464,12,1)&amp;MID(A2464,14,1))*2,ROW(INDIRECT("1:"&amp;LEN(VALUE(MID(A2464,2,1)&amp;MID(A2464,4,1)&amp;MID(A2464,6,1)&amp;MID(A2464,8,1)&amp;MID(A2464,10,1)&amp;MID(A2464,12,1)&amp;MID(A2464,14,1))*2))),1)))))))</f>
        <v/>
      </c>
      <c r="F2464" s="22" t="str" cm="1">
        <f t="array" aca="1" ref="F2464" ca="1">IF(A2464="","",IF(AND(VALUE(RIGHT(A2464))=IF(LEN(A2464)&lt;12,"",VALUE(RIGHT(10-VALUE(RIGHT(SUMPRODUCT(1*MID(A2464,{1;3;5;7;9;11},1))+SUMPRODUCT(1*MID(VALUE(MID(A2464,2,1)&amp;MID(A2464,4,1)&amp;MID(A2464,6,1)&amp;MID(A2464,8,1)&amp;MID(A2464,10,1)&amp;MID(A2464,12,1)&amp;MID(A2464,14,1))*2,ROW(INDIRECT("1:"&amp;LEN(VALUE(MID(A2464,2,1)&amp;MID(A2464,4,1)&amp;MID(A2464,6,1)&amp;MID(A2464,8,1)&amp;MID(A2464,10,1)&amp;MID(A2464,12,1)&amp;MID(A2464,14,1))*2))),1))))))),ISERROR(B2464)=FALSE),"",1))</f>
        <v/>
      </c>
      <c r="H2464" s="22" t="str">
        <f t="shared" si="156"/>
        <v/>
      </c>
    </row>
    <row r="2465" spans="2:8" x14ac:dyDescent="0.3">
      <c r="B2465" s="3" t="str">
        <f t="shared" ca="1" si="155"/>
        <v/>
      </c>
      <c r="C2465" s="6" t="str">
        <f t="shared" si="154"/>
        <v/>
      </c>
      <c r="D2465" s="6" t="str">
        <f t="shared" si="157"/>
        <v/>
      </c>
      <c r="E2465" s="11" t="str" cm="1">
        <f t="array" aca="1" ref="E2465" ca="1">IF(LEN(A2465)&lt;12,"",VALUE(RIGHT(10-VALUE(RIGHT(SUMPRODUCT(1*MID(A2465,{1;3;5;7;9;11},1))+SUMPRODUCT(1*MID(VALUE(MID(A2465,2,1)&amp;MID(A2465,4,1)&amp;MID(A2465,6,1)&amp;MID(A2465,8,1)&amp;MID(A2465,10,1)&amp;MID(A2465,12,1)&amp;MID(A2465,14,1))*2,ROW(INDIRECT("1:"&amp;LEN(VALUE(MID(A2465,2,1)&amp;MID(A2465,4,1)&amp;MID(A2465,6,1)&amp;MID(A2465,8,1)&amp;MID(A2465,10,1)&amp;MID(A2465,12,1)&amp;MID(A2465,14,1))*2))),1)))))))</f>
        <v/>
      </c>
      <c r="F2465" s="22" t="str" cm="1">
        <f t="array" aca="1" ref="F2465" ca="1">IF(A2465="","",IF(AND(VALUE(RIGHT(A2465))=IF(LEN(A2465)&lt;12,"",VALUE(RIGHT(10-VALUE(RIGHT(SUMPRODUCT(1*MID(A2465,{1;3;5;7;9;11},1))+SUMPRODUCT(1*MID(VALUE(MID(A2465,2,1)&amp;MID(A2465,4,1)&amp;MID(A2465,6,1)&amp;MID(A2465,8,1)&amp;MID(A2465,10,1)&amp;MID(A2465,12,1)&amp;MID(A2465,14,1))*2,ROW(INDIRECT("1:"&amp;LEN(VALUE(MID(A2465,2,1)&amp;MID(A2465,4,1)&amp;MID(A2465,6,1)&amp;MID(A2465,8,1)&amp;MID(A2465,10,1)&amp;MID(A2465,12,1)&amp;MID(A2465,14,1))*2))),1))))))),ISERROR(B2465)=FALSE),"",1))</f>
        <v/>
      </c>
      <c r="H2465" s="22" t="str">
        <f t="shared" si="156"/>
        <v/>
      </c>
    </row>
    <row r="2466" spans="2:8" x14ac:dyDescent="0.3">
      <c r="B2466" s="3" t="str">
        <f t="shared" ca="1" si="155"/>
        <v/>
      </c>
      <c r="C2466" s="6" t="str">
        <f t="shared" si="154"/>
        <v/>
      </c>
      <c r="D2466" s="6" t="str">
        <f t="shared" si="157"/>
        <v/>
      </c>
      <c r="E2466" s="11" t="str" cm="1">
        <f t="array" aca="1" ref="E2466" ca="1">IF(LEN(A2466)&lt;12,"",VALUE(RIGHT(10-VALUE(RIGHT(SUMPRODUCT(1*MID(A2466,{1;3;5;7;9;11},1))+SUMPRODUCT(1*MID(VALUE(MID(A2466,2,1)&amp;MID(A2466,4,1)&amp;MID(A2466,6,1)&amp;MID(A2466,8,1)&amp;MID(A2466,10,1)&amp;MID(A2466,12,1)&amp;MID(A2466,14,1))*2,ROW(INDIRECT("1:"&amp;LEN(VALUE(MID(A2466,2,1)&amp;MID(A2466,4,1)&amp;MID(A2466,6,1)&amp;MID(A2466,8,1)&amp;MID(A2466,10,1)&amp;MID(A2466,12,1)&amp;MID(A2466,14,1))*2))),1)))))))</f>
        <v/>
      </c>
      <c r="F2466" s="22" t="str" cm="1">
        <f t="array" aca="1" ref="F2466" ca="1">IF(A2466="","",IF(AND(VALUE(RIGHT(A2466))=IF(LEN(A2466)&lt;12,"",VALUE(RIGHT(10-VALUE(RIGHT(SUMPRODUCT(1*MID(A2466,{1;3;5;7;9;11},1))+SUMPRODUCT(1*MID(VALUE(MID(A2466,2,1)&amp;MID(A2466,4,1)&amp;MID(A2466,6,1)&amp;MID(A2466,8,1)&amp;MID(A2466,10,1)&amp;MID(A2466,12,1)&amp;MID(A2466,14,1))*2,ROW(INDIRECT("1:"&amp;LEN(VALUE(MID(A2466,2,1)&amp;MID(A2466,4,1)&amp;MID(A2466,6,1)&amp;MID(A2466,8,1)&amp;MID(A2466,10,1)&amp;MID(A2466,12,1)&amp;MID(A2466,14,1))*2))),1))))))),ISERROR(B2466)=FALSE),"",1))</f>
        <v/>
      </c>
      <c r="H2466" s="22" t="str">
        <f t="shared" si="156"/>
        <v/>
      </c>
    </row>
    <row r="2467" spans="2:8" x14ac:dyDescent="0.3">
      <c r="B2467" s="3" t="str">
        <f t="shared" ca="1" si="155"/>
        <v/>
      </c>
      <c r="C2467" s="6" t="str">
        <f t="shared" si="154"/>
        <v/>
      </c>
      <c r="D2467" s="6" t="str">
        <f t="shared" si="157"/>
        <v/>
      </c>
      <c r="E2467" s="11" t="str" cm="1">
        <f t="array" aca="1" ref="E2467" ca="1">IF(LEN(A2467)&lt;12,"",VALUE(RIGHT(10-VALUE(RIGHT(SUMPRODUCT(1*MID(A2467,{1;3;5;7;9;11},1))+SUMPRODUCT(1*MID(VALUE(MID(A2467,2,1)&amp;MID(A2467,4,1)&amp;MID(A2467,6,1)&amp;MID(A2467,8,1)&amp;MID(A2467,10,1)&amp;MID(A2467,12,1)&amp;MID(A2467,14,1))*2,ROW(INDIRECT("1:"&amp;LEN(VALUE(MID(A2467,2,1)&amp;MID(A2467,4,1)&amp;MID(A2467,6,1)&amp;MID(A2467,8,1)&amp;MID(A2467,10,1)&amp;MID(A2467,12,1)&amp;MID(A2467,14,1))*2))),1)))))))</f>
        <v/>
      </c>
      <c r="F2467" s="22" t="str" cm="1">
        <f t="array" aca="1" ref="F2467" ca="1">IF(A2467="","",IF(AND(VALUE(RIGHT(A2467))=IF(LEN(A2467)&lt;12,"",VALUE(RIGHT(10-VALUE(RIGHT(SUMPRODUCT(1*MID(A2467,{1;3;5;7;9;11},1))+SUMPRODUCT(1*MID(VALUE(MID(A2467,2,1)&amp;MID(A2467,4,1)&amp;MID(A2467,6,1)&amp;MID(A2467,8,1)&amp;MID(A2467,10,1)&amp;MID(A2467,12,1)&amp;MID(A2467,14,1))*2,ROW(INDIRECT("1:"&amp;LEN(VALUE(MID(A2467,2,1)&amp;MID(A2467,4,1)&amp;MID(A2467,6,1)&amp;MID(A2467,8,1)&amp;MID(A2467,10,1)&amp;MID(A2467,12,1)&amp;MID(A2467,14,1))*2))),1))))))),ISERROR(B2467)=FALSE),"",1))</f>
        <v/>
      </c>
      <c r="H2467" s="22" t="str">
        <f t="shared" si="156"/>
        <v/>
      </c>
    </row>
    <row r="2468" spans="2:8" x14ac:dyDescent="0.3">
      <c r="B2468" s="3" t="str">
        <f t="shared" ca="1" si="155"/>
        <v/>
      </c>
      <c r="C2468" s="6" t="str">
        <f t="shared" si="154"/>
        <v/>
      </c>
      <c r="D2468" s="6" t="str">
        <f t="shared" si="157"/>
        <v/>
      </c>
      <c r="E2468" s="11" t="str" cm="1">
        <f t="array" aca="1" ref="E2468" ca="1">IF(LEN(A2468)&lt;12,"",VALUE(RIGHT(10-VALUE(RIGHT(SUMPRODUCT(1*MID(A2468,{1;3;5;7;9;11},1))+SUMPRODUCT(1*MID(VALUE(MID(A2468,2,1)&amp;MID(A2468,4,1)&amp;MID(A2468,6,1)&amp;MID(A2468,8,1)&amp;MID(A2468,10,1)&amp;MID(A2468,12,1)&amp;MID(A2468,14,1))*2,ROW(INDIRECT("1:"&amp;LEN(VALUE(MID(A2468,2,1)&amp;MID(A2468,4,1)&amp;MID(A2468,6,1)&amp;MID(A2468,8,1)&amp;MID(A2468,10,1)&amp;MID(A2468,12,1)&amp;MID(A2468,14,1))*2))),1)))))))</f>
        <v/>
      </c>
      <c r="F2468" s="22" t="str" cm="1">
        <f t="array" aca="1" ref="F2468" ca="1">IF(A2468="","",IF(AND(VALUE(RIGHT(A2468))=IF(LEN(A2468)&lt;12,"",VALUE(RIGHT(10-VALUE(RIGHT(SUMPRODUCT(1*MID(A2468,{1;3;5;7;9;11},1))+SUMPRODUCT(1*MID(VALUE(MID(A2468,2,1)&amp;MID(A2468,4,1)&amp;MID(A2468,6,1)&amp;MID(A2468,8,1)&amp;MID(A2468,10,1)&amp;MID(A2468,12,1)&amp;MID(A2468,14,1))*2,ROW(INDIRECT("1:"&amp;LEN(VALUE(MID(A2468,2,1)&amp;MID(A2468,4,1)&amp;MID(A2468,6,1)&amp;MID(A2468,8,1)&amp;MID(A2468,10,1)&amp;MID(A2468,12,1)&amp;MID(A2468,14,1))*2))),1))))))),ISERROR(B2468)=FALSE),"",1))</f>
        <v/>
      </c>
      <c r="H2468" s="22" t="str">
        <f t="shared" si="156"/>
        <v/>
      </c>
    </row>
    <row r="2469" spans="2:8" x14ac:dyDescent="0.3">
      <c r="B2469" s="3" t="str">
        <f t="shared" ca="1" si="155"/>
        <v/>
      </c>
      <c r="C2469" s="6" t="str">
        <f t="shared" si="154"/>
        <v/>
      </c>
      <c r="D2469" s="6" t="str">
        <f t="shared" si="157"/>
        <v/>
      </c>
      <c r="E2469" s="11" t="str" cm="1">
        <f t="array" aca="1" ref="E2469" ca="1">IF(LEN(A2469)&lt;12,"",VALUE(RIGHT(10-VALUE(RIGHT(SUMPRODUCT(1*MID(A2469,{1;3;5;7;9;11},1))+SUMPRODUCT(1*MID(VALUE(MID(A2469,2,1)&amp;MID(A2469,4,1)&amp;MID(A2469,6,1)&amp;MID(A2469,8,1)&amp;MID(A2469,10,1)&amp;MID(A2469,12,1)&amp;MID(A2469,14,1))*2,ROW(INDIRECT("1:"&amp;LEN(VALUE(MID(A2469,2,1)&amp;MID(A2469,4,1)&amp;MID(A2469,6,1)&amp;MID(A2469,8,1)&amp;MID(A2469,10,1)&amp;MID(A2469,12,1)&amp;MID(A2469,14,1))*2))),1)))))))</f>
        <v/>
      </c>
      <c r="F2469" s="22" t="str" cm="1">
        <f t="array" aca="1" ref="F2469" ca="1">IF(A2469="","",IF(AND(VALUE(RIGHT(A2469))=IF(LEN(A2469)&lt;12,"",VALUE(RIGHT(10-VALUE(RIGHT(SUMPRODUCT(1*MID(A2469,{1;3;5;7;9;11},1))+SUMPRODUCT(1*MID(VALUE(MID(A2469,2,1)&amp;MID(A2469,4,1)&amp;MID(A2469,6,1)&amp;MID(A2469,8,1)&amp;MID(A2469,10,1)&amp;MID(A2469,12,1)&amp;MID(A2469,14,1))*2,ROW(INDIRECT("1:"&amp;LEN(VALUE(MID(A2469,2,1)&amp;MID(A2469,4,1)&amp;MID(A2469,6,1)&amp;MID(A2469,8,1)&amp;MID(A2469,10,1)&amp;MID(A2469,12,1)&amp;MID(A2469,14,1))*2))),1))))))),ISERROR(B2469)=FALSE),"",1))</f>
        <v/>
      </c>
      <c r="H2469" s="22" t="str">
        <f t="shared" si="156"/>
        <v/>
      </c>
    </row>
    <row r="2470" spans="2:8" x14ac:dyDescent="0.3">
      <c r="B2470" s="3" t="str">
        <f t="shared" ca="1" si="155"/>
        <v/>
      </c>
      <c r="C2470" s="6" t="str">
        <f t="shared" si="154"/>
        <v/>
      </c>
      <c r="D2470" s="6" t="str">
        <f t="shared" si="157"/>
        <v/>
      </c>
      <c r="E2470" s="11" t="str" cm="1">
        <f t="array" aca="1" ref="E2470" ca="1">IF(LEN(A2470)&lt;12,"",VALUE(RIGHT(10-VALUE(RIGHT(SUMPRODUCT(1*MID(A2470,{1;3;5;7;9;11},1))+SUMPRODUCT(1*MID(VALUE(MID(A2470,2,1)&amp;MID(A2470,4,1)&amp;MID(A2470,6,1)&amp;MID(A2470,8,1)&amp;MID(A2470,10,1)&amp;MID(A2470,12,1)&amp;MID(A2470,14,1))*2,ROW(INDIRECT("1:"&amp;LEN(VALUE(MID(A2470,2,1)&amp;MID(A2470,4,1)&amp;MID(A2470,6,1)&amp;MID(A2470,8,1)&amp;MID(A2470,10,1)&amp;MID(A2470,12,1)&amp;MID(A2470,14,1))*2))),1)))))))</f>
        <v/>
      </c>
      <c r="F2470" s="22" t="str" cm="1">
        <f t="array" aca="1" ref="F2470" ca="1">IF(A2470="","",IF(AND(VALUE(RIGHT(A2470))=IF(LEN(A2470)&lt;12,"",VALUE(RIGHT(10-VALUE(RIGHT(SUMPRODUCT(1*MID(A2470,{1;3;5;7;9;11},1))+SUMPRODUCT(1*MID(VALUE(MID(A2470,2,1)&amp;MID(A2470,4,1)&amp;MID(A2470,6,1)&amp;MID(A2470,8,1)&amp;MID(A2470,10,1)&amp;MID(A2470,12,1)&amp;MID(A2470,14,1))*2,ROW(INDIRECT("1:"&amp;LEN(VALUE(MID(A2470,2,1)&amp;MID(A2470,4,1)&amp;MID(A2470,6,1)&amp;MID(A2470,8,1)&amp;MID(A2470,10,1)&amp;MID(A2470,12,1)&amp;MID(A2470,14,1))*2))),1))))))),ISERROR(B2470)=FALSE),"",1))</f>
        <v/>
      </c>
      <c r="H2470" s="22" t="str">
        <f t="shared" si="156"/>
        <v/>
      </c>
    </row>
    <row r="2471" spans="2:8" x14ac:dyDescent="0.3">
      <c r="B2471" s="3" t="str">
        <f t="shared" ca="1" si="155"/>
        <v/>
      </c>
      <c r="C2471" s="6" t="str">
        <f t="shared" si="154"/>
        <v/>
      </c>
      <c r="D2471" s="6" t="str">
        <f t="shared" si="157"/>
        <v/>
      </c>
      <c r="E2471" s="11" t="str" cm="1">
        <f t="array" aca="1" ref="E2471" ca="1">IF(LEN(A2471)&lt;12,"",VALUE(RIGHT(10-VALUE(RIGHT(SUMPRODUCT(1*MID(A2471,{1;3;5;7;9;11},1))+SUMPRODUCT(1*MID(VALUE(MID(A2471,2,1)&amp;MID(A2471,4,1)&amp;MID(A2471,6,1)&amp;MID(A2471,8,1)&amp;MID(A2471,10,1)&amp;MID(A2471,12,1)&amp;MID(A2471,14,1))*2,ROW(INDIRECT("1:"&amp;LEN(VALUE(MID(A2471,2,1)&amp;MID(A2471,4,1)&amp;MID(A2471,6,1)&amp;MID(A2471,8,1)&amp;MID(A2471,10,1)&amp;MID(A2471,12,1)&amp;MID(A2471,14,1))*2))),1)))))))</f>
        <v/>
      </c>
      <c r="F2471" s="22" t="str" cm="1">
        <f t="array" aca="1" ref="F2471" ca="1">IF(A2471="","",IF(AND(VALUE(RIGHT(A2471))=IF(LEN(A2471)&lt;12,"",VALUE(RIGHT(10-VALUE(RIGHT(SUMPRODUCT(1*MID(A2471,{1;3;5;7;9;11},1))+SUMPRODUCT(1*MID(VALUE(MID(A2471,2,1)&amp;MID(A2471,4,1)&amp;MID(A2471,6,1)&amp;MID(A2471,8,1)&amp;MID(A2471,10,1)&amp;MID(A2471,12,1)&amp;MID(A2471,14,1))*2,ROW(INDIRECT("1:"&amp;LEN(VALUE(MID(A2471,2,1)&amp;MID(A2471,4,1)&amp;MID(A2471,6,1)&amp;MID(A2471,8,1)&amp;MID(A2471,10,1)&amp;MID(A2471,12,1)&amp;MID(A2471,14,1))*2))),1))))))),ISERROR(B2471)=FALSE),"",1))</f>
        <v/>
      </c>
      <c r="H2471" s="22" t="str">
        <f t="shared" si="156"/>
        <v/>
      </c>
    </row>
    <row r="2472" spans="2:8" x14ac:dyDescent="0.3">
      <c r="B2472" s="3" t="str">
        <f t="shared" ca="1" si="155"/>
        <v/>
      </c>
      <c r="C2472" s="6" t="str">
        <f t="shared" si="154"/>
        <v/>
      </c>
      <c r="D2472" s="6" t="str">
        <f t="shared" si="157"/>
        <v/>
      </c>
      <c r="E2472" s="11" t="str" cm="1">
        <f t="array" aca="1" ref="E2472" ca="1">IF(LEN(A2472)&lt;12,"",VALUE(RIGHT(10-VALUE(RIGHT(SUMPRODUCT(1*MID(A2472,{1;3;5;7;9;11},1))+SUMPRODUCT(1*MID(VALUE(MID(A2472,2,1)&amp;MID(A2472,4,1)&amp;MID(A2472,6,1)&amp;MID(A2472,8,1)&amp;MID(A2472,10,1)&amp;MID(A2472,12,1)&amp;MID(A2472,14,1))*2,ROW(INDIRECT("1:"&amp;LEN(VALUE(MID(A2472,2,1)&amp;MID(A2472,4,1)&amp;MID(A2472,6,1)&amp;MID(A2472,8,1)&amp;MID(A2472,10,1)&amp;MID(A2472,12,1)&amp;MID(A2472,14,1))*2))),1)))))))</f>
        <v/>
      </c>
      <c r="F2472" s="22" t="str" cm="1">
        <f t="array" aca="1" ref="F2472" ca="1">IF(A2472="","",IF(AND(VALUE(RIGHT(A2472))=IF(LEN(A2472)&lt;12,"",VALUE(RIGHT(10-VALUE(RIGHT(SUMPRODUCT(1*MID(A2472,{1;3;5;7;9;11},1))+SUMPRODUCT(1*MID(VALUE(MID(A2472,2,1)&amp;MID(A2472,4,1)&amp;MID(A2472,6,1)&amp;MID(A2472,8,1)&amp;MID(A2472,10,1)&amp;MID(A2472,12,1)&amp;MID(A2472,14,1))*2,ROW(INDIRECT("1:"&amp;LEN(VALUE(MID(A2472,2,1)&amp;MID(A2472,4,1)&amp;MID(A2472,6,1)&amp;MID(A2472,8,1)&amp;MID(A2472,10,1)&amp;MID(A2472,12,1)&amp;MID(A2472,14,1))*2))),1))))))),ISERROR(B2472)=FALSE),"",1))</f>
        <v/>
      </c>
      <c r="H2472" s="22" t="str">
        <f t="shared" si="156"/>
        <v/>
      </c>
    </row>
    <row r="2473" spans="2:8" x14ac:dyDescent="0.3">
      <c r="B2473" s="3" t="str">
        <f t="shared" ca="1" si="155"/>
        <v/>
      </c>
      <c r="C2473" s="6" t="str">
        <f t="shared" si="154"/>
        <v/>
      </c>
      <c r="D2473" s="6" t="str">
        <f t="shared" si="157"/>
        <v/>
      </c>
      <c r="E2473" s="11" t="str" cm="1">
        <f t="array" aca="1" ref="E2473" ca="1">IF(LEN(A2473)&lt;12,"",VALUE(RIGHT(10-VALUE(RIGHT(SUMPRODUCT(1*MID(A2473,{1;3;5;7;9;11},1))+SUMPRODUCT(1*MID(VALUE(MID(A2473,2,1)&amp;MID(A2473,4,1)&amp;MID(A2473,6,1)&amp;MID(A2473,8,1)&amp;MID(A2473,10,1)&amp;MID(A2473,12,1)&amp;MID(A2473,14,1))*2,ROW(INDIRECT("1:"&amp;LEN(VALUE(MID(A2473,2,1)&amp;MID(A2473,4,1)&amp;MID(A2473,6,1)&amp;MID(A2473,8,1)&amp;MID(A2473,10,1)&amp;MID(A2473,12,1)&amp;MID(A2473,14,1))*2))),1)))))))</f>
        <v/>
      </c>
      <c r="F2473" s="22" t="str" cm="1">
        <f t="array" aca="1" ref="F2473" ca="1">IF(A2473="","",IF(AND(VALUE(RIGHT(A2473))=IF(LEN(A2473)&lt;12,"",VALUE(RIGHT(10-VALUE(RIGHT(SUMPRODUCT(1*MID(A2473,{1;3;5;7;9;11},1))+SUMPRODUCT(1*MID(VALUE(MID(A2473,2,1)&amp;MID(A2473,4,1)&amp;MID(A2473,6,1)&amp;MID(A2473,8,1)&amp;MID(A2473,10,1)&amp;MID(A2473,12,1)&amp;MID(A2473,14,1))*2,ROW(INDIRECT("1:"&amp;LEN(VALUE(MID(A2473,2,1)&amp;MID(A2473,4,1)&amp;MID(A2473,6,1)&amp;MID(A2473,8,1)&amp;MID(A2473,10,1)&amp;MID(A2473,12,1)&amp;MID(A2473,14,1))*2))),1))))))),ISERROR(B2473)=FALSE),"",1))</f>
        <v/>
      </c>
      <c r="H2473" s="22" t="str">
        <f t="shared" si="156"/>
        <v/>
      </c>
    </row>
    <row r="2474" spans="2:8" x14ac:dyDescent="0.3">
      <c r="B2474" s="3" t="str">
        <f t="shared" ca="1" si="155"/>
        <v/>
      </c>
      <c r="C2474" s="6" t="str">
        <f t="shared" si="154"/>
        <v/>
      </c>
      <c r="D2474" s="6" t="str">
        <f t="shared" si="157"/>
        <v/>
      </c>
      <c r="E2474" s="11" t="str" cm="1">
        <f t="array" aca="1" ref="E2474" ca="1">IF(LEN(A2474)&lt;12,"",VALUE(RIGHT(10-VALUE(RIGHT(SUMPRODUCT(1*MID(A2474,{1;3;5;7;9;11},1))+SUMPRODUCT(1*MID(VALUE(MID(A2474,2,1)&amp;MID(A2474,4,1)&amp;MID(A2474,6,1)&amp;MID(A2474,8,1)&amp;MID(A2474,10,1)&amp;MID(A2474,12,1)&amp;MID(A2474,14,1))*2,ROW(INDIRECT("1:"&amp;LEN(VALUE(MID(A2474,2,1)&amp;MID(A2474,4,1)&amp;MID(A2474,6,1)&amp;MID(A2474,8,1)&amp;MID(A2474,10,1)&amp;MID(A2474,12,1)&amp;MID(A2474,14,1))*2))),1)))))))</f>
        <v/>
      </c>
      <c r="F2474" s="22" t="str" cm="1">
        <f t="array" aca="1" ref="F2474" ca="1">IF(A2474="","",IF(AND(VALUE(RIGHT(A2474))=IF(LEN(A2474)&lt;12,"",VALUE(RIGHT(10-VALUE(RIGHT(SUMPRODUCT(1*MID(A2474,{1;3;5;7;9;11},1))+SUMPRODUCT(1*MID(VALUE(MID(A2474,2,1)&amp;MID(A2474,4,1)&amp;MID(A2474,6,1)&amp;MID(A2474,8,1)&amp;MID(A2474,10,1)&amp;MID(A2474,12,1)&amp;MID(A2474,14,1))*2,ROW(INDIRECT("1:"&amp;LEN(VALUE(MID(A2474,2,1)&amp;MID(A2474,4,1)&amp;MID(A2474,6,1)&amp;MID(A2474,8,1)&amp;MID(A2474,10,1)&amp;MID(A2474,12,1)&amp;MID(A2474,14,1))*2))),1))))))),ISERROR(B2474)=FALSE),"",1))</f>
        <v/>
      </c>
      <c r="H2474" s="22" t="str">
        <f t="shared" si="156"/>
        <v/>
      </c>
    </row>
    <row r="2475" spans="2:8" x14ac:dyDescent="0.3">
      <c r="B2475" s="3" t="str">
        <f t="shared" ca="1" si="155"/>
        <v/>
      </c>
      <c r="C2475" s="6" t="str">
        <f t="shared" si="154"/>
        <v/>
      </c>
      <c r="D2475" s="6" t="str">
        <f t="shared" si="157"/>
        <v/>
      </c>
      <c r="E2475" s="11" t="str" cm="1">
        <f t="array" aca="1" ref="E2475" ca="1">IF(LEN(A2475)&lt;12,"",VALUE(RIGHT(10-VALUE(RIGHT(SUMPRODUCT(1*MID(A2475,{1;3;5;7;9;11},1))+SUMPRODUCT(1*MID(VALUE(MID(A2475,2,1)&amp;MID(A2475,4,1)&amp;MID(A2475,6,1)&amp;MID(A2475,8,1)&amp;MID(A2475,10,1)&amp;MID(A2475,12,1)&amp;MID(A2475,14,1))*2,ROW(INDIRECT("1:"&amp;LEN(VALUE(MID(A2475,2,1)&amp;MID(A2475,4,1)&amp;MID(A2475,6,1)&amp;MID(A2475,8,1)&amp;MID(A2475,10,1)&amp;MID(A2475,12,1)&amp;MID(A2475,14,1))*2))),1)))))))</f>
        <v/>
      </c>
      <c r="F2475" s="22" t="str" cm="1">
        <f t="array" aca="1" ref="F2475" ca="1">IF(A2475="","",IF(AND(VALUE(RIGHT(A2475))=IF(LEN(A2475)&lt;12,"",VALUE(RIGHT(10-VALUE(RIGHT(SUMPRODUCT(1*MID(A2475,{1;3;5;7;9;11},1))+SUMPRODUCT(1*MID(VALUE(MID(A2475,2,1)&amp;MID(A2475,4,1)&amp;MID(A2475,6,1)&amp;MID(A2475,8,1)&amp;MID(A2475,10,1)&amp;MID(A2475,12,1)&amp;MID(A2475,14,1))*2,ROW(INDIRECT("1:"&amp;LEN(VALUE(MID(A2475,2,1)&amp;MID(A2475,4,1)&amp;MID(A2475,6,1)&amp;MID(A2475,8,1)&amp;MID(A2475,10,1)&amp;MID(A2475,12,1)&amp;MID(A2475,14,1))*2))),1))))))),ISERROR(B2475)=FALSE),"",1))</f>
        <v/>
      </c>
      <c r="H2475" s="22" t="str">
        <f t="shared" si="156"/>
        <v/>
      </c>
    </row>
    <row r="2476" spans="2:8" x14ac:dyDescent="0.3">
      <c r="B2476" s="3" t="str">
        <f t="shared" ca="1" si="155"/>
        <v/>
      </c>
      <c r="C2476" s="6" t="str">
        <f t="shared" si="154"/>
        <v/>
      </c>
      <c r="D2476" s="6" t="str">
        <f t="shared" si="157"/>
        <v/>
      </c>
      <c r="E2476" s="11" t="str" cm="1">
        <f t="array" aca="1" ref="E2476" ca="1">IF(LEN(A2476)&lt;12,"",VALUE(RIGHT(10-VALUE(RIGHT(SUMPRODUCT(1*MID(A2476,{1;3;5;7;9;11},1))+SUMPRODUCT(1*MID(VALUE(MID(A2476,2,1)&amp;MID(A2476,4,1)&amp;MID(A2476,6,1)&amp;MID(A2476,8,1)&amp;MID(A2476,10,1)&amp;MID(A2476,12,1)&amp;MID(A2476,14,1))*2,ROW(INDIRECT("1:"&amp;LEN(VALUE(MID(A2476,2,1)&amp;MID(A2476,4,1)&amp;MID(A2476,6,1)&amp;MID(A2476,8,1)&amp;MID(A2476,10,1)&amp;MID(A2476,12,1)&amp;MID(A2476,14,1))*2))),1)))))))</f>
        <v/>
      </c>
      <c r="F2476" s="22" t="str" cm="1">
        <f t="array" aca="1" ref="F2476" ca="1">IF(A2476="","",IF(AND(VALUE(RIGHT(A2476))=IF(LEN(A2476)&lt;12,"",VALUE(RIGHT(10-VALUE(RIGHT(SUMPRODUCT(1*MID(A2476,{1;3;5;7;9;11},1))+SUMPRODUCT(1*MID(VALUE(MID(A2476,2,1)&amp;MID(A2476,4,1)&amp;MID(A2476,6,1)&amp;MID(A2476,8,1)&amp;MID(A2476,10,1)&amp;MID(A2476,12,1)&amp;MID(A2476,14,1))*2,ROW(INDIRECT("1:"&amp;LEN(VALUE(MID(A2476,2,1)&amp;MID(A2476,4,1)&amp;MID(A2476,6,1)&amp;MID(A2476,8,1)&amp;MID(A2476,10,1)&amp;MID(A2476,12,1)&amp;MID(A2476,14,1))*2))),1))))))),ISERROR(B2476)=FALSE),"",1))</f>
        <v/>
      </c>
      <c r="H2476" s="22" t="str">
        <f t="shared" si="156"/>
        <v/>
      </c>
    </row>
    <row r="2477" spans="2:8" x14ac:dyDescent="0.3">
      <c r="B2477" s="3" t="str">
        <f t="shared" ca="1" si="155"/>
        <v/>
      </c>
      <c r="C2477" s="6" t="str">
        <f t="shared" si="154"/>
        <v/>
      </c>
      <c r="D2477" s="6" t="str">
        <f t="shared" si="157"/>
        <v/>
      </c>
      <c r="E2477" s="11" t="str" cm="1">
        <f t="array" aca="1" ref="E2477" ca="1">IF(LEN(A2477)&lt;12,"",VALUE(RIGHT(10-VALUE(RIGHT(SUMPRODUCT(1*MID(A2477,{1;3;5;7;9;11},1))+SUMPRODUCT(1*MID(VALUE(MID(A2477,2,1)&amp;MID(A2477,4,1)&amp;MID(A2477,6,1)&amp;MID(A2477,8,1)&amp;MID(A2477,10,1)&amp;MID(A2477,12,1)&amp;MID(A2477,14,1))*2,ROW(INDIRECT("1:"&amp;LEN(VALUE(MID(A2477,2,1)&amp;MID(A2477,4,1)&amp;MID(A2477,6,1)&amp;MID(A2477,8,1)&amp;MID(A2477,10,1)&amp;MID(A2477,12,1)&amp;MID(A2477,14,1))*2))),1)))))))</f>
        <v/>
      </c>
      <c r="F2477" s="22" t="str" cm="1">
        <f t="array" aca="1" ref="F2477" ca="1">IF(A2477="","",IF(AND(VALUE(RIGHT(A2477))=IF(LEN(A2477)&lt;12,"",VALUE(RIGHT(10-VALUE(RIGHT(SUMPRODUCT(1*MID(A2477,{1;3;5;7;9;11},1))+SUMPRODUCT(1*MID(VALUE(MID(A2477,2,1)&amp;MID(A2477,4,1)&amp;MID(A2477,6,1)&amp;MID(A2477,8,1)&amp;MID(A2477,10,1)&amp;MID(A2477,12,1)&amp;MID(A2477,14,1))*2,ROW(INDIRECT("1:"&amp;LEN(VALUE(MID(A2477,2,1)&amp;MID(A2477,4,1)&amp;MID(A2477,6,1)&amp;MID(A2477,8,1)&amp;MID(A2477,10,1)&amp;MID(A2477,12,1)&amp;MID(A2477,14,1))*2))),1))))))),ISERROR(B2477)=FALSE),"",1))</f>
        <v/>
      </c>
      <c r="H2477" s="22" t="str">
        <f t="shared" si="156"/>
        <v/>
      </c>
    </row>
    <row r="2478" spans="2:8" x14ac:dyDescent="0.3">
      <c r="B2478" s="3" t="str">
        <f t="shared" ca="1" si="155"/>
        <v/>
      </c>
      <c r="C2478" s="6" t="str">
        <f t="shared" si="154"/>
        <v/>
      </c>
      <c r="D2478" s="6" t="str">
        <f t="shared" si="157"/>
        <v/>
      </c>
      <c r="E2478" s="11" t="str" cm="1">
        <f t="array" aca="1" ref="E2478" ca="1">IF(LEN(A2478)&lt;12,"",VALUE(RIGHT(10-VALUE(RIGHT(SUMPRODUCT(1*MID(A2478,{1;3;5;7;9;11},1))+SUMPRODUCT(1*MID(VALUE(MID(A2478,2,1)&amp;MID(A2478,4,1)&amp;MID(A2478,6,1)&amp;MID(A2478,8,1)&amp;MID(A2478,10,1)&amp;MID(A2478,12,1)&amp;MID(A2478,14,1))*2,ROW(INDIRECT("1:"&amp;LEN(VALUE(MID(A2478,2,1)&amp;MID(A2478,4,1)&amp;MID(A2478,6,1)&amp;MID(A2478,8,1)&amp;MID(A2478,10,1)&amp;MID(A2478,12,1)&amp;MID(A2478,14,1))*2))),1)))))))</f>
        <v/>
      </c>
      <c r="F2478" s="22" t="str" cm="1">
        <f t="array" aca="1" ref="F2478" ca="1">IF(A2478="","",IF(AND(VALUE(RIGHT(A2478))=IF(LEN(A2478)&lt;12,"",VALUE(RIGHT(10-VALUE(RIGHT(SUMPRODUCT(1*MID(A2478,{1;3;5;7;9;11},1))+SUMPRODUCT(1*MID(VALUE(MID(A2478,2,1)&amp;MID(A2478,4,1)&amp;MID(A2478,6,1)&amp;MID(A2478,8,1)&amp;MID(A2478,10,1)&amp;MID(A2478,12,1)&amp;MID(A2478,14,1))*2,ROW(INDIRECT("1:"&amp;LEN(VALUE(MID(A2478,2,1)&amp;MID(A2478,4,1)&amp;MID(A2478,6,1)&amp;MID(A2478,8,1)&amp;MID(A2478,10,1)&amp;MID(A2478,12,1)&amp;MID(A2478,14,1))*2))),1))))))),ISERROR(B2478)=FALSE),"",1))</f>
        <v/>
      </c>
      <c r="H2478" s="22" t="str">
        <f t="shared" si="156"/>
        <v/>
      </c>
    </row>
    <row r="2479" spans="2:8" x14ac:dyDescent="0.3">
      <c r="B2479" s="3" t="str">
        <f t="shared" ca="1" si="155"/>
        <v/>
      </c>
      <c r="C2479" s="6" t="str">
        <f t="shared" si="154"/>
        <v/>
      </c>
      <c r="D2479" s="6" t="str">
        <f t="shared" si="157"/>
        <v/>
      </c>
      <c r="E2479" s="11" t="str" cm="1">
        <f t="array" aca="1" ref="E2479" ca="1">IF(LEN(A2479)&lt;12,"",VALUE(RIGHT(10-VALUE(RIGHT(SUMPRODUCT(1*MID(A2479,{1;3;5;7;9;11},1))+SUMPRODUCT(1*MID(VALUE(MID(A2479,2,1)&amp;MID(A2479,4,1)&amp;MID(A2479,6,1)&amp;MID(A2479,8,1)&amp;MID(A2479,10,1)&amp;MID(A2479,12,1)&amp;MID(A2479,14,1))*2,ROW(INDIRECT("1:"&amp;LEN(VALUE(MID(A2479,2,1)&amp;MID(A2479,4,1)&amp;MID(A2479,6,1)&amp;MID(A2479,8,1)&amp;MID(A2479,10,1)&amp;MID(A2479,12,1)&amp;MID(A2479,14,1))*2))),1)))))))</f>
        <v/>
      </c>
      <c r="F2479" s="22" t="str" cm="1">
        <f t="array" aca="1" ref="F2479" ca="1">IF(A2479="","",IF(AND(VALUE(RIGHT(A2479))=IF(LEN(A2479)&lt;12,"",VALUE(RIGHT(10-VALUE(RIGHT(SUMPRODUCT(1*MID(A2479,{1;3;5;7;9;11},1))+SUMPRODUCT(1*MID(VALUE(MID(A2479,2,1)&amp;MID(A2479,4,1)&amp;MID(A2479,6,1)&amp;MID(A2479,8,1)&amp;MID(A2479,10,1)&amp;MID(A2479,12,1)&amp;MID(A2479,14,1))*2,ROW(INDIRECT("1:"&amp;LEN(VALUE(MID(A2479,2,1)&amp;MID(A2479,4,1)&amp;MID(A2479,6,1)&amp;MID(A2479,8,1)&amp;MID(A2479,10,1)&amp;MID(A2479,12,1)&amp;MID(A2479,14,1))*2))),1))))))),ISERROR(B2479)=FALSE),"",1))</f>
        <v/>
      </c>
      <c r="H2479" s="22" t="str">
        <f t="shared" si="156"/>
        <v/>
      </c>
    </row>
    <row r="2480" spans="2:8" x14ac:dyDescent="0.3">
      <c r="B2480" s="3" t="str">
        <f t="shared" ca="1" si="155"/>
        <v/>
      </c>
      <c r="C2480" s="6" t="str">
        <f t="shared" si="154"/>
        <v/>
      </c>
      <c r="D2480" s="6" t="str">
        <f t="shared" si="157"/>
        <v/>
      </c>
      <c r="E2480" s="11" t="str" cm="1">
        <f t="array" aca="1" ref="E2480" ca="1">IF(LEN(A2480)&lt;12,"",VALUE(RIGHT(10-VALUE(RIGHT(SUMPRODUCT(1*MID(A2480,{1;3;5;7;9;11},1))+SUMPRODUCT(1*MID(VALUE(MID(A2480,2,1)&amp;MID(A2480,4,1)&amp;MID(A2480,6,1)&amp;MID(A2480,8,1)&amp;MID(A2480,10,1)&amp;MID(A2480,12,1)&amp;MID(A2480,14,1))*2,ROW(INDIRECT("1:"&amp;LEN(VALUE(MID(A2480,2,1)&amp;MID(A2480,4,1)&amp;MID(A2480,6,1)&amp;MID(A2480,8,1)&amp;MID(A2480,10,1)&amp;MID(A2480,12,1)&amp;MID(A2480,14,1))*2))),1)))))))</f>
        <v/>
      </c>
      <c r="F2480" s="22" t="str" cm="1">
        <f t="array" aca="1" ref="F2480" ca="1">IF(A2480="","",IF(AND(VALUE(RIGHT(A2480))=IF(LEN(A2480)&lt;12,"",VALUE(RIGHT(10-VALUE(RIGHT(SUMPRODUCT(1*MID(A2480,{1;3;5;7;9;11},1))+SUMPRODUCT(1*MID(VALUE(MID(A2480,2,1)&amp;MID(A2480,4,1)&amp;MID(A2480,6,1)&amp;MID(A2480,8,1)&amp;MID(A2480,10,1)&amp;MID(A2480,12,1)&amp;MID(A2480,14,1))*2,ROW(INDIRECT("1:"&amp;LEN(VALUE(MID(A2480,2,1)&amp;MID(A2480,4,1)&amp;MID(A2480,6,1)&amp;MID(A2480,8,1)&amp;MID(A2480,10,1)&amp;MID(A2480,12,1)&amp;MID(A2480,14,1))*2))),1))))))),ISERROR(B2480)=FALSE),"",1))</f>
        <v/>
      </c>
      <c r="H2480" s="22" t="str">
        <f t="shared" si="156"/>
        <v/>
      </c>
    </row>
    <row r="2481" spans="2:8" x14ac:dyDescent="0.3">
      <c r="B2481" s="3" t="str">
        <f t="shared" ca="1" si="155"/>
        <v/>
      </c>
      <c r="C2481" s="6" t="str">
        <f t="shared" si="154"/>
        <v/>
      </c>
      <c r="D2481" s="6" t="str">
        <f t="shared" si="157"/>
        <v/>
      </c>
      <c r="E2481" s="11" t="str" cm="1">
        <f t="array" aca="1" ref="E2481" ca="1">IF(LEN(A2481)&lt;12,"",VALUE(RIGHT(10-VALUE(RIGHT(SUMPRODUCT(1*MID(A2481,{1;3;5;7;9;11},1))+SUMPRODUCT(1*MID(VALUE(MID(A2481,2,1)&amp;MID(A2481,4,1)&amp;MID(A2481,6,1)&amp;MID(A2481,8,1)&amp;MID(A2481,10,1)&amp;MID(A2481,12,1)&amp;MID(A2481,14,1))*2,ROW(INDIRECT("1:"&amp;LEN(VALUE(MID(A2481,2,1)&amp;MID(A2481,4,1)&amp;MID(A2481,6,1)&amp;MID(A2481,8,1)&amp;MID(A2481,10,1)&amp;MID(A2481,12,1)&amp;MID(A2481,14,1))*2))),1)))))))</f>
        <v/>
      </c>
      <c r="F2481" s="22" t="str" cm="1">
        <f t="array" aca="1" ref="F2481" ca="1">IF(A2481="","",IF(AND(VALUE(RIGHT(A2481))=IF(LEN(A2481)&lt;12,"",VALUE(RIGHT(10-VALUE(RIGHT(SUMPRODUCT(1*MID(A2481,{1;3;5;7;9;11},1))+SUMPRODUCT(1*MID(VALUE(MID(A2481,2,1)&amp;MID(A2481,4,1)&amp;MID(A2481,6,1)&amp;MID(A2481,8,1)&amp;MID(A2481,10,1)&amp;MID(A2481,12,1)&amp;MID(A2481,14,1))*2,ROW(INDIRECT("1:"&amp;LEN(VALUE(MID(A2481,2,1)&amp;MID(A2481,4,1)&amp;MID(A2481,6,1)&amp;MID(A2481,8,1)&amp;MID(A2481,10,1)&amp;MID(A2481,12,1)&amp;MID(A2481,14,1))*2))),1))))))),ISERROR(B2481)=FALSE),"",1))</f>
        <v/>
      </c>
      <c r="H2481" s="22" t="str">
        <f t="shared" si="156"/>
        <v/>
      </c>
    </row>
    <row r="2482" spans="2:8" x14ac:dyDescent="0.3">
      <c r="B2482" s="3" t="str">
        <f t="shared" ca="1" si="155"/>
        <v/>
      </c>
      <c r="C2482" s="6" t="str">
        <f t="shared" si="154"/>
        <v/>
      </c>
      <c r="D2482" s="6" t="str">
        <f t="shared" si="157"/>
        <v/>
      </c>
      <c r="E2482" s="11" t="str" cm="1">
        <f t="array" aca="1" ref="E2482" ca="1">IF(LEN(A2482)&lt;12,"",VALUE(RIGHT(10-VALUE(RIGHT(SUMPRODUCT(1*MID(A2482,{1;3;5;7;9;11},1))+SUMPRODUCT(1*MID(VALUE(MID(A2482,2,1)&amp;MID(A2482,4,1)&amp;MID(A2482,6,1)&amp;MID(A2482,8,1)&amp;MID(A2482,10,1)&amp;MID(A2482,12,1)&amp;MID(A2482,14,1))*2,ROW(INDIRECT("1:"&amp;LEN(VALUE(MID(A2482,2,1)&amp;MID(A2482,4,1)&amp;MID(A2482,6,1)&amp;MID(A2482,8,1)&amp;MID(A2482,10,1)&amp;MID(A2482,12,1)&amp;MID(A2482,14,1))*2))),1)))))))</f>
        <v/>
      </c>
      <c r="F2482" s="22" t="str" cm="1">
        <f t="array" aca="1" ref="F2482" ca="1">IF(A2482="","",IF(AND(VALUE(RIGHT(A2482))=IF(LEN(A2482)&lt;12,"",VALUE(RIGHT(10-VALUE(RIGHT(SUMPRODUCT(1*MID(A2482,{1;3;5;7;9;11},1))+SUMPRODUCT(1*MID(VALUE(MID(A2482,2,1)&amp;MID(A2482,4,1)&amp;MID(A2482,6,1)&amp;MID(A2482,8,1)&amp;MID(A2482,10,1)&amp;MID(A2482,12,1)&amp;MID(A2482,14,1))*2,ROW(INDIRECT("1:"&amp;LEN(VALUE(MID(A2482,2,1)&amp;MID(A2482,4,1)&amp;MID(A2482,6,1)&amp;MID(A2482,8,1)&amp;MID(A2482,10,1)&amp;MID(A2482,12,1)&amp;MID(A2482,14,1))*2))),1))))))),ISERROR(B2482)=FALSE),"",1))</f>
        <v/>
      </c>
      <c r="H2482" s="22" t="str">
        <f t="shared" si="156"/>
        <v/>
      </c>
    </row>
    <row r="2483" spans="2:8" x14ac:dyDescent="0.3">
      <c r="B2483" s="3" t="str">
        <f t="shared" ca="1" si="155"/>
        <v/>
      </c>
      <c r="C2483" s="6" t="str">
        <f t="shared" si="154"/>
        <v/>
      </c>
      <c r="D2483" s="6" t="str">
        <f t="shared" si="157"/>
        <v/>
      </c>
      <c r="E2483" s="11" t="str" cm="1">
        <f t="array" aca="1" ref="E2483" ca="1">IF(LEN(A2483)&lt;12,"",VALUE(RIGHT(10-VALUE(RIGHT(SUMPRODUCT(1*MID(A2483,{1;3;5;7;9;11},1))+SUMPRODUCT(1*MID(VALUE(MID(A2483,2,1)&amp;MID(A2483,4,1)&amp;MID(A2483,6,1)&amp;MID(A2483,8,1)&amp;MID(A2483,10,1)&amp;MID(A2483,12,1)&amp;MID(A2483,14,1))*2,ROW(INDIRECT("1:"&amp;LEN(VALUE(MID(A2483,2,1)&amp;MID(A2483,4,1)&amp;MID(A2483,6,1)&amp;MID(A2483,8,1)&amp;MID(A2483,10,1)&amp;MID(A2483,12,1)&amp;MID(A2483,14,1))*2))),1)))))))</f>
        <v/>
      </c>
      <c r="F2483" s="22" t="str" cm="1">
        <f t="array" aca="1" ref="F2483" ca="1">IF(A2483="","",IF(AND(VALUE(RIGHT(A2483))=IF(LEN(A2483)&lt;12,"",VALUE(RIGHT(10-VALUE(RIGHT(SUMPRODUCT(1*MID(A2483,{1;3;5;7;9;11},1))+SUMPRODUCT(1*MID(VALUE(MID(A2483,2,1)&amp;MID(A2483,4,1)&amp;MID(A2483,6,1)&amp;MID(A2483,8,1)&amp;MID(A2483,10,1)&amp;MID(A2483,12,1)&amp;MID(A2483,14,1))*2,ROW(INDIRECT("1:"&amp;LEN(VALUE(MID(A2483,2,1)&amp;MID(A2483,4,1)&amp;MID(A2483,6,1)&amp;MID(A2483,8,1)&amp;MID(A2483,10,1)&amp;MID(A2483,12,1)&amp;MID(A2483,14,1))*2))),1))))))),ISERROR(B2483)=FALSE),"",1))</f>
        <v/>
      </c>
      <c r="H2483" s="22" t="str">
        <f t="shared" si="156"/>
        <v/>
      </c>
    </row>
    <row r="2484" spans="2:8" x14ac:dyDescent="0.3">
      <c r="B2484" s="3" t="str">
        <f t="shared" ca="1" si="155"/>
        <v/>
      </c>
      <c r="C2484" s="6" t="str">
        <f t="shared" si="154"/>
        <v/>
      </c>
      <c r="D2484" s="6" t="str">
        <f t="shared" si="157"/>
        <v/>
      </c>
      <c r="E2484" s="11" t="str" cm="1">
        <f t="array" aca="1" ref="E2484" ca="1">IF(LEN(A2484)&lt;12,"",VALUE(RIGHT(10-VALUE(RIGHT(SUMPRODUCT(1*MID(A2484,{1;3;5;7;9;11},1))+SUMPRODUCT(1*MID(VALUE(MID(A2484,2,1)&amp;MID(A2484,4,1)&amp;MID(A2484,6,1)&amp;MID(A2484,8,1)&amp;MID(A2484,10,1)&amp;MID(A2484,12,1)&amp;MID(A2484,14,1))*2,ROW(INDIRECT("1:"&amp;LEN(VALUE(MID(A2484,2,1)&amp;MID(A2484,4,1)&amp;MID(A2484,6,1)&amp;MID(A2484,8,1)&amp;MID(A2484,10,1)&amp;MID(A2484,12,1)&amp;MID(A2484,14,1))*2))),1)))))))</f>
        <v/>
      </c>
      <c r="F2484" s="22" t="str" cm="1">
        <f t="array" aca="1" ref="F2484" ca="1">IF(A2484="","",IF(AND(VALUE(RIGHT(A2484))=IF(LEN(A2484)&lt;12,"",VALUE(RIGHT(10-VALUE(RIGHT(SUMPRODUCT(1*MID(A2484,{1;3;5;7;9;11},1))+SUMPRODUCT(1*MID(VALUE(MID(A2484,2,1)&amp;MID(A2484,4,1)&amp;MID(A2484,6,1)&amp;MID(A2484,8,1)&amp;MID(A2484,10,1)&amp;MID(A2484,12,1)&amp;MID(A2484,14,1))*2,ROW(INDIRECT("1:"&amp;LEN(VALUE(MID(A2484,2,1)&amp;MID(A2484,4,1)&amp;MID(A2484,6,1)&amp;MID(A2484,8,1)&amp;MID(A2484,10,1)&amp;MID(A2484,12,1)&amp;MID(A2484,14,1))*2))),1))))))),ISERROR(B2484)=FALSE),"",1))</f>
        <v/>
      </c>
      <c r="H2484" s="22" t="str">
        <f t="shared" si="156"/>
        <v/>
      </c>
    </row>
    <row r="2485" spans="2:8" x14ac:dyDescent="0.3">
      <c r="B2485" s="3" t="str">
        <f t="shared" ca="1" si="155"/>
        <v/>
      </c>
      <c r="C2485" s="6" t="str">
        <f t="shared" si="154"/>
        <v/>
      </c>
      <c r="D2485" s="6" t="str">
        <f t="shared" si="157"/>
        <v/>
      </c>
      <c r="E2485" s="11" t="str" cm="1">
        <f t="array" aca="1" ref="E2485" ca="1">IF(LEN(A2485)&lt;12,"",VALUE(RIGHT(10-VALUE(RIGHT(SUMPRODUCT(1*MID(A2485,{1;3;5;7;9;11},1))+SUMPRODUCT(1*MID(VALUE(MID(A2485,2,1)&amp;MID(A2485,4,1)&amp;MID(A2485,6,1)&amp;MID(A2485,8,1)&amp;MID(A2485,10,1)&amp;MID(A2485,12,1)&amp;MID(A2485,14,1))*2,ROW(INDIRECT("1:"&amp;LEN(VALUE(MID(A2485,2,1)&amp;MID(A2485,4,1)&amp;MID(A2485,6,1)&amp;MID(A2485,8,1)&amp;MID(A2485,10,1)&amp;MID(A2485,12,1)&amp;MID(A2485,14,1))*2))),1)))))))</f>
        <v/>
      </c>
      <c r="F2485" s="22" t="str" cm="1">
        <f t="array" aca="1" ref="F2485" ca="1">IF(A2485="","",IF(AND(VALUE(RIGHT(A2485))=IF(LEN(A2485)&lt;12,"",VALUE(RIGHT(10-VALUE(RIGHT(SUMPRODUCT(1*MID(A2485,{1;3;5;7;9;11},1))+SUMPRODUCT(1*MID(VALUE(MID(A2485,2,1)&amp;MID(A2485,4,1)&amp;MID(A2485,6,1)&amp;MID(A2485,8,1)&amp;MID(A2485,10,1)&amp;MID(A2485,12,1)&amp;MID(A2485,14,1))*2,ROW(INDIRECT("1:"&amp;LEN(VALUE(MID(A2485,2,1)&amp;MID(A2485,4,1)&amp;MID(A2485,6,1)&amp;MID(A2485,8,1)&amp;MID(A2485,10,1)&amp;MID(A2485,12,1)&amp;MID(A2485,14,1))*2))),1))))))),ISERROR(B2485)=FALSE),"",1))</f>
        <v/>
      </c>
      <c r="H2485" s="22" t="str">
        <f t="shared" si="156"/>
        <v/>
      </c>
    </row>
    <row r="2486" spans="2:8" x14ac:dyDescent="0.3">
      <c r="B2486" s="3" t="str">
        <f t="shared" ca="1" si="155"/>
        <v/>
      </c>
      <c r="C2486" s="6" t="str">
        <f t="shared" si="154"/>
        <v/>
      </c>
      <c r="D2486" s="6" t="str">
        <f t="shared" si="157"/>
        <v/>
      </c>
      <c r="E2486" s="11" t="str" cm="1">
        <f t="array" aca="1" ref="E2486" ca="1">IF(LEN(A2486)&lt;12,"",VALUE(RIGHT(10-VALUE(RIGHT(SUMPRODUCT(1*MID(A2486,{1;3;5;7;9;11},1))+SUMPRODUCT(1*MID(VALUE(MID(A2486,2,1)&amp;MID(A2486,4,1)&amp;MID(A2486,6,1)&amp;MID(A2486,8,1)&amp;MID(A2486,10,1)&amp;MID(A2486,12,1)&amp;MID(A2486,14,1))*2,ROW(INDIRECT("1:"&amp;LEN(VALUE(MID(A2486,2,1)&amp;MID(A2486,4,1)&amp;MID(A2486,6,1)&amp;MID(A2486,8,1)&amp;MID(A2486,10,1)&amp;MID(A2486,12,1)&amp;MID(A2486,14,1))*2))),1)))))))</f>
        <v/>
      </c>
      <c r="F2486" s="22" t="str" cm="1">
        <f t="array" aca="1" ref="F2486" ca="1">IF(A2486="","",IF(AND(VALUE(RIGHT(A2486))=IF(LEN(A2486)&lt;12,"",VALUE(RIGHT(10-VALUE(RIGHT(SUMPRODUCT(1*MID(A2486,{1;3;5;7;9;11},1))+SUMPRODUCT(1*MID(VALUE(MID(A2486,2,1)&amp;MID(A2486,4,1)&amp;MID(A2486,6,1)&amp;MID(A2486,8,1)&amp;MID(A2486,10,1)&amp;MID(A2486,12,1)&amp;MID(A2486,14,1))*2,ROW(INDIRECT("1:"&amp;LEN(VALUE(MID(A2486,2,1)&amp;MID(A2486,4,1)&amp;MID(A2486,6,1)&amp;MID(A2486,8,1)&amp;MID(A2486,10,1)&amp;MID(A2486,12,1)&amp;MID(A2486,14,1))*2))),1))))))),ISERROR(B2486)=FALSE),"",1))</f>
        <v/>
      </c>
      <c r="H2486" s="22" t="str">
        <f t="shared" si="156"/>
        <v/>
      </c>
    </row>
    <row r="2487" spans="2:8" x14ac:dyDescent="0.3">
      <c r="B2487" s="3" t="str">
        <f t="shared" ca="1" si="155"/>
        <v/>
      </c>
      <c r="C2487" s="6" t="str">
        <f t="shared" si="154"/>
        <v/>
      </c>
      <c r="D2487" s="6" t="str">
        <f t="shared" si="157"/>
        <v/>
      </c>
      <c r="E2487" s="11" t="str" cm="1">
        <f t="array" aca="1" ref="E2487" ca="1">IF(LEN(A2487)&lt;12,"",VALUE(RIGHT(10-VALUE(RIGHT(SUMPRODUCT(1*MID(A2487,{1;3;5;7;9;11},1))+SUMPRODUCT(1*MID(VALUE(MID(A2487,2,1)&amp;MID(A2487,4,1)&amp;MID(A2487,6,1)&amp;MID(A2487,8,1)&amp;MID(A2487,10,1)&amp;MID(A2487,12,1)&amp;MID(A2487,14,1))*2,ROW(INDIRECT("1:"&amp;LEN(VALUE(MID(A2487,2,1)&amp;MID(A2487,4,1)&amp;MID(A2487,6,1)&amp;MID(A2487,8,1)&amp;MID(A2487,10,1)&amp;MID(A2487,12,1)&amp;MID(A2487,14,1))*2))),1)))))))</f>
        <v/>
      </c>
      <c r="F2487" s="22" t="str" cm="1">
        <f t="array" aca="1" ref="F2487" ca="1">IF(A2487="","",IF(AND(VALUE(RIGHT(A2487))=IF(LEN(A2487)&lt;12,"",VALUE(RIGHT(10-VALUE(RIGHT(SUMPRODUCT(1*MID(A2487,{1;3;5;7;9;11},1))+SUMPRODUCT(1*MID(VALUE(MID(A2487,2,1)&amp;MID(A2487,4,1)&amp;MID(A2487,6,1)&amp;MID(A2487,8,1)&amp;MID(A2487,10,1)&amp;MID(A2487,12,1)&amp;MID(A2487,14,1))*2,ROW(INDIRECT("1:"&amp;LEN(VALUE(MID(A2487,2,1)&amp;MID(A2487,4,1)&amp;MID(A2487,6,1)&amp;MID(A2487,8,1)&amp;MID(A2487,10,1)&amp;MID(A2487,12,1)&amp;MID(A2487,14,1))*2))),1))))))),ISERROR(B2487)=FALSE),"",1))</f>
        <v/>
      </c>
      <c r="H2487" s="22" t="str">
        <f t="shared" si="156"/>
        <v/>
      </c>
    </row>
    <row r="2488" spans="2:8" x14ac:dyDescent="0.3">
      <c r="B2488" s="3" t="str">
        <f t="shared" ca="1" si="155"/>
        <v/>
      </c>
      <c r="C2488" s="6" t="str">
        <f t="shared" si="154"/>
        <v/>
      </c>
      <c r="D2488" s="6" t="str">
        <f t="shared" si="157"/>
        <v/>
      </c>
      <c r="E2488" s="11" t="str" cm="1">
        <f t="array" aca="1" ref="E2488" ca="1">IF(LEN(A2488)&lt;12,"",VALUE(RIGHT(10-VALUE(RIGHT(SUMPRODUCT(1*MID(A2488,{1;3;5;7;9;11},1))+SUMPRODUCT(1*MID(VALUE(MID(A2488,2,1)&amp;MID(A2488,4,1)&amp;MID(A2488,6,1)&amp;MID(A2488,8,1)&amp;MID(A2488,10,1)&amp;MID(A2488,12,1)&amp;MID(A2488,14,1))*2,ROW(INDIRECT("1:"&amp;LEN(VALUE(MID(A2488,2,1)&amp;MID(A2488,4,1)&amp;MID(A2488,6,1)&amp;MID(A2488,8,1)&amp;MID(A2488,10,1)&amp;MID(A2488,12,1)&amp;MID(A2488,14,1))*2))),1)))))))</f>
        <v/>
      </c>
      <c r="F2488" s="22" t="str" cm="1">
        <f t="array" aca="1" ref="F2488" ca="1">IF(A2488="","",IF(AND(VALUE(RIGHT(A2488))=IF(LEN(A2488)&lt;12,"",VALUE(RIGHT(10-VALUE(RIGHT(SUMPRODUCT(1*MID(A2488,{1;3;5;7;9;11},1))+SUMPRODUCT(1*MID(VALUE(MID(A2488,2,1)&amp;MID(A2488,4,1)&amp;MID(A2488,6,1)&amp;MID(A2488,8,1)&amp;MID(A2488,10,1)&amp;MID(A2488,12,1)&amp;MID(A2488,14,1))*2,ROW(INDIRECT("1:"&amp;LEN(VALUE(MID(A2488,2,1)&amp;MID(A2488,4,1)&amp;MID(A2488,6,1)&amp;MID(A2488,8,1)&amp;MID(A2488,10,1)&amp;MID(A2488,12,1)&amp;MID(A2488,14,1))*2))),1))))))),ISERROR(B2488)=FALSE),"",1))</f>
        <v/>
      </c>
      <c r="H2488" s="22" t="str">
        <f t="shared" si="156"/>
        <v/>
      </c>
    </row>
    <row r="2489" spans="2:8" x14ac:dyDescent="0.3">
      <c r="B2489" s="3" t="str">
        <f t="shared" ca="1" si="155"/>
        <v/>
      </c>
      <c r="C2489" s="6" t="str">
        <f t="shared" si="154"/>
        <v/>
      </c>
      <c r="D2489" s="6" t="str">
        <f t="shared" si="157"/>
        <v/>
      </c>
      <c r="E2489" s="11" t="str" cm="1">
        <f t="array" aca="1" ref="E2489" ca="1">IF(LEN(A2489)&lt;12,"",VALUE(RIGHT(10-VALUE(RIGHT(SUMPRODUCT(1*MID(A2489,{1;3;5;7;9;11},1))+SUMPRODUCT(1*MID(VALUE(MID(A2489,2,1)&amp;MID(A2489,4,1)&amp;MID(A2489,6,1)&amp;MID(A2489,8,1)&amp;MID(A2489,10,1)&amp;MID(A2489,12,1)&amp;MID(A2489,14,1))*2,ROW(INDIRECT("1:"&amp;LEN(VALUE(MID(A2489,2,1)&amp;MID(A2489,4,1)&amp;MID(A2489,6,1)&amp;MID(A2489,8,1)&amp;MID(A2489,10,1)&amp;MID(A2489,12,1)&amp;MID(A2489,14,1))*2))),1)))))))</f>
        <v/>
      </c>
      <c r="F2489" s="22" t="str" cm="1">
        <f t="array" aca="1" ref="F2489" ca="1">IF(A2489="","",IF(AND(VALUE(RIGHT(A2489))=IF(LEN(A2489)&lt;12,"",VALUE(RIGHT(10-VALUE(RIGHT(SUMPRODUCT(1*MID(A2489,{1;3;5;7;9;11},1))+SUMPRODUCT(1*MID(VALUE(MID(A2489,2,1)&amp;MID(A2489,4,1)&amp;MID(A2489,6,1)&amp;MID(A2489,8,1)&amp;MID(A2489,10,1)&amp;MID(A2489,12,1)&amp;MID(A2489,14,1))*2,ROW(INDIRECT("1:"&amp;LEN(VALUE(MID(A2489,2,1)&amp;MID(A2489,4,1)&amp;MID(A2489,6,1)&amp;MID(A2489,8,1)&amp;MID(A2489,10,1)&amp;MID(A2489,12,1)&amp;MID(A2489,14,1))*2))),1))))))),ISERROR(B2489)=FALSE),"",1))</f>
        <v/>
      </c>
      <c r="H2489" s="22" t="str">
        <f t="shared" si="156"/>
        <v/>
      </c>
    </row>
    <row r="2490" spans="2:8" x14ac:dyDescent="0.3">
      <c r="B2490" s="3" t="str">
        <f t="shared" ca="1" si="155"/>
        <v/>
      </c>
      <c r="C2490" s="6" t="str">
        <f t="shared" si="154"/>
        <v/>
      </c>
      <c r="D2490" s="6" t="str">
        <f t="shared" si="157"/>
        <v/>
      </c>
      <c r="E2490" s="11" t="str" cm="1">
        <f t="array" aca="1" ref="E2490" ca="1">IF(LEN(A2490)&lt;12,"",VALUE(RIGHT(10-VALUE(RIGHT(SUMPRODUCT(1*MID(A2490,{1;3;5;7;9;11},1))+SUMPRODUCT(1*MID(VALUE(MID(A2490,2,1)&amp;MID(A2490,4,1)&amp;MID(A2490,6,1)&amp;MID(A2490,8,1)&amp;MID(A2490,10,1)&amp;MID(A2490,12,1)&amp;MID(A2490,14,1))*2,ROW(INDIRECT("1:"&amp;LEN(VALUE(MID(A2490,2,1)&amp;MID(A2490,4,1)&amp;MID(A2490,6,1)&amp;MID(A2490,8,1)&amp;MID(A2490,10,1)&amp;MID(A2490,12,1)&amp;MID(A2490,14,1))*2))),1)))))))</f>
        <v/>
      </c>
      <c r="F2490" s="22" t="str" cm="1">
        <f t="array" aca="1" ref="F2490" ca="1">IF(A2490="","",IF(AND(VALUE(RIGHT(A2490))=IF(LEN(A2490)&lt;12,"",VALUE(RIGHT(10-VALUE(RIGHT(SUMPRODUCT(1*MID(A2490,{1;3;5;7;9;11},1))+SUMPRODUCT(1*MID(VALUE(MID(A2490,2,1)&amp;MID(A2490,4,1)&amp;MID(A2490,6,1)&amp;MID(A2490,8,1)&amp;MID(A2490,10,1)&amp;MID(A2490,12,1)&amp;MID(A2490,14,1))*2,ROW(INDIRECT("1:"&amp;LEN(VALUE(MID(A2490,2,1)&amp;MID(A2490,4,1)&amp;MID(A2490,6,1)&amp;MID(A2490,8,1)&amp;MID(A2490,10,1)&amp;MID(A2490,12,1)&amp;MID(A2490,14,1))*2))),1))))))),ISERROR(B2490)=FALSE),"",1))</f>
        <v/>
      </c>
      <c r="H2490" s="22" t="str">
        <f t="shared" si="156"/>
        <v/>
      </c>
    </row>
    <row r="2491" spans="2:8" x14ac:dyDescent="0.3">
      <c r="B2491" s="3" t="str">
        <f t="shared" ca="1" si="155"/>
        <v/>
      </c>
      <c r="C2491" s="6" t="str">
        <f t="shared" si="154"/>
        <v/>
      </c>
      <c r="D2491" s="6" t="str">
        <f t="shared" si="157"/>
        <v/>
      </c>
      <c r="E2491" s="11" t="str" cm="1">
        <f t="array" aca="1" ref="E2491" ca="1">IF(LEN(A2491)&lt;12,"",VALUE(RIGHT(10-VALUE(RIGHT(SUMPRODUCT(1*MID(A2491,{1;3;5;7;9;11},1))+SUMPRODUCT(1*MID(VALUE(MID(A2491,2,1)&amp;MID(A2491,4,1)&amp;MID(A2491,6,1)&amp;MID(A2491,8,1)&amp;MID(A2491,10,1)&amp;MID(A2491,12,1)&amp;MID(A2491,14,1))*2,ROW(INDIRECT("1:"&amp;LEN(VALUE(MID(A2491,2,1)&amp;MID(A2491,4,1)&amp;MID(A2491,6,1)&amp;MID(A2491,8,1)&amp;MID(A2491,10,1)&amp;MID(A2491,12,1)&amp;MID(A2491,14,1))*2))),1)))))))</f>
        <v/>
      </c>
      <c r="F2491" s="22" t="str" cm="1">
        <f t="array" aca="1" ref="F2491" ca="1">IF(A2491="","",IF(AND(VALUE(RIGHT(A2491))=IF(LEN(A2491)&lt;12,"",VALUE(RIGHT(10-VALUE(RIGHT(SUMPRODUCT(1*MID(A2491,{1;3;5;7;9;11},1))+SUMPRODUCT(1*MID(VALUE(MID(A2491,2,1)&amp;MID(A2491,4,1)&amp;MID(A2491,6,1)&amp;MID(A2491,8,1)&amp;MID(A2491,10,1)&amp;MID(A2491,12,1)&amp;MID(A2491,14,1))*2,ROW(INDIRECT("1:"&amp;LEN(VALUE(MID(A2491,2,1)&amp;MID(A2491,4,1)&amp;MID(A2491,6,1)&amp;MID(A2491,8,1)&amp;MID(A2491,10,1)&amp;MID(A2491,12,1)&amp;MID(A2491,14,1))*2))),1))))))),ISERROR(B2491)=FALSE),"",1))</f>
        <v/>
      </c>
      <c r="H2491" s="22" t="str">
        <f t="shared" si="156"/>
        <v/>
      </c>
    </row>
    <row r="2492" spans="2:8" x14ac:dyDescent="0.3">
      <c r="B2492" s="3" t="str">
        <f t="shared" ca="1" si="155"/>
        <v/>
      </c>
      <c r="C2492" s="6" t="str">
        <f t="shared" si="154"/>
        <v/>
      </c>
      <c r="D2492" s="6" t="str">
        <f t="shared" si="157"/>
        <v/>
      </c>
      <c r="E2492" s="11" t="str" cm="1">
        <f t="array" aca="1" ref="E2492" ca="1">IF(LEN(A2492)&lt;12,"",VALUE(RIGHT(10-VALUE(RIGHT(SUMPRODUCT(1*MID(A2492,{1;3;5;7;9;11},1))+SUMPRODUCT(1*MID(VALUE(MID(A2492,2,1)&amp;MID(A2492,4,1)&amp;MID(A2492,6,1)&amp;MID(A2492,8,1)&amp;MID(A2492,10,1)&amp;MID(A2492,12,1)&amp;MID(A2492,14,1))*2,ROW(INDIRECT("1:"&amp;LEN(VALUE(MID(A2492,2,1)&amp;MID(A2492,4,1)&amp;MID(A2492,6,1)&amp;MID(A2492,8,1)&amp;MID(A2492,10,1)&amp;MID(A2492,12,1)&amp;MID(A2492,14,1))*2))),1)))))))</f>
        <v/>
      </c>
      <c r="F2492" s="22" t="str" cm="1">
        <f t="array" aca="1" ref="F2492" ca="1">IF(A2492="","",IF(AND(VALUE(RIGHT(A2492))=IF(LEN(A2492)&lt;12,"",VALUE(RIGHT(10-VALUE(RIGHT(SUMPRODUCT(1*MID(A2492,{1;3;5;7;9;11},1))+SUMPRODUCT(1*MID(VALUE(MID(A2492,2,1)&amp;MID(A2492,4,1)&amp;MID(A2492,6,1)&amp;MID(A2492,8,1)&amp;MID(A2492,10,1)&amp;MID(A2492,12,1)&amp;MID(A2492,14,1))*2,ROW(INDIRECT("1:"&amp;LEN(VALUE(MID(A2492,2,1)&amp;MID(A2492,4,1)&amp;MID(A2492,6,1)&amp;MID(A2492,8,1)&amp;MID(A2492,10,1)&amp;MID(A2492,12,1)&amp;MID(A2492,14,1))*2))),1))))))),ISERROR(B2492)=FALSE),"",1))</f>
        <v/>
      </c>
      <c r="H2492" s="22" t="str">
        <f t="shared" si="156"/>
        <v/>
      </c>
    </row>
    <row r="2493" spans="2:8" x14ac:dyDescent="0.3">
      <c r="B2493" s="3" t="str">
        <f t="shared" ca="1" si="155"/>
        <v/>
      </c>
      <c r="C2493" s="6" t="str">
        <f t="shared" si="154"/>
        <v/>
      </c>
      <c r="D2493" s="6" t="str">
        <f t="shared" si="157"/>
        <v/>
      </c>
      <c r="E2493" s="11" t="str" cm="1">
        <f t="array" aca="1" ref="E2493" ca="1">IF(LEN(A2493)&lt;12,"",VALUE(RIGHT(10-VALUE(RIGHT(SUMPRODUCT(1*MID(A2493,{1;3;5;7;9;11},1))+SUMPRODUCT(1*MID(VALUE(MID(A2493,2,1)&amp;MID(A2493,4,1)&amp;MID(A2493,6,1)&amp;MID(A2493,8,1)&amp;MID(A2493,10,1)&amp;MID(A2493,12,1)&amp;MID(A2493,14,1))*2,ROW(INDIRECT("1:"&amp;LEN(VALUE(MID(A2493,2,1)&amp;MID(A2493,4,1)&amp;MID(A2493,6,1)&amp;MID(A2493,8,1)&amp;MID(A2493,10,1)&amp;MID(A2493,12,1)&amp;MID(A2493,14,1))*2))),1)))))))</f>
        <v/>
      </c>
      <c r="F2493" s="22" t="str" cm="1">
        <f t="array" aca="1" ref="F2493" ca="1">IF(A2493="","",IF(AND(VALUE(RIGHT(A2493))=IF(LEN(A2493)&lt;12,"",VALUE(RIGHT(10-VALUE(RIGHT(SUMPRODUCT(1*MID(A2493,{1;3;5;7;9;11},1))+SUMPRODUCT(1*MID(VALUE(MID(A2493,2,1)&amp;MID(A2493,4,1)&amp;MID(A2493,6,1)&amp;MID(A2493,8,1)&amp;MID(A2493,10,1)&amp;MID(A2493,12,1)&amp;MID(A2493,14,1))*2,ROW(INDIRECT("1:"&amp;LEN(VALUE(MID(A2493,2,1)&amp;MID(A2493,4,1)&amp;MID(A2493,6,1)&amp;MID(A2493,8,1)&amp;MID(A2493,10,1)&amp;MID(A2493,12,1)&amp;MID(A2493,14,1))*2))),1))))))),ISERROR(B2493)=FALSE),"",1))</f>
        <v/>
      </c>
      <c r="H2493" s="22" t="str">
        <f t="shared" si="156"/>
        <v/>
      </c>
    </row>
    <row r="2494" spans="2:8" x14ac:dyDescent="0.3">
      <c r="B2494" s="3" t="str">
        <f t="shared" ca="1" si="155"/>
        <v/>
      </c>
      <c r="C2494" s="6" t="str">
        <f t="shared" si="154"/>
        <v/>
      </c>
      <c r="D2494" s="6" t="str">
        <f t="shared" si="157"/>
        <v/>
      </c>
      <c r="E2494" s="11" t="str" cm="1">
        <f t="array" aca="1" ref="E2494" ca="1">IF(LEN(A2494)&lt;12,"",VALUE(RIGHT(10-VALUE(RIGHT(SUMPRODUCT(1*MID(A2494,{1;3;5;7;9;11},1))+SUMPRODUCT(1*MID(VALUE(MID(A2494,2,1)&amp;MID(A2494,4,1)&amp;MID(A2494,6,1)&amp;MID(A2494,8,1)&amp;MID(A2494,10,1)&amp;MID(A2494,12,1)&amp;MID(A2494,14,1))*2,ROW(INDIRECT("1:"&amp;LEN(VALUE(MID(A2494,2,1)&amp;MID(A2494,4,1)&amp;MID(A2494,6,1)&amp;MID(A2494,8,1)&amp;MID(A2494,10,1)&amp;MID(A2494,12,1)&amp;MID(A2494,14,1))*2))),1)))))))</f>
        <v/>
      </c>
      <c r="F2494" s="22" t="str" cm="1">
        <f t="array" aca="1" ref="F2494" ca="1">IF(A2494="","",IF(AND(VALUE(RIGHT(A2494))=IF(LEN(A2494)&lt;12,"",VALUE(RIGHT(10-VALUE(RIGHT(SUMPRODUCT(1*MID(A2494,{1;3;5;7;9;11},1))+SUMPRODUCT(1*MID(VALUE(MID(A2494,2,1)&amp;MID(A2494,4,1)&amp;MID(A2494,6,1)&amp;MID(A2494,8,1)&amp;MID(A2494,10,1)&amp;MID(A2494,12,1)&amp;MID(A2494,14,1))*2,ROW(INDIRECT("1:"&amp;LEN(VALUE(MID(A2494,2,1)&amp;MID(A2494,4,1)&amp;MID(A2494,6,1)&amp;MID(A2494,8,1)&amp;MID(A2494,10,1)&amp;MID(A2494,12,1)&amp;MID(A2494,14,1))*2))),1))))))),ISERROR(B2494)=FALSE),"",1))</f>
        <v/>
      </c>
      <c r="H2494" s="22" t="str">
        <f t="shared" si="156"/>
        <v/>
      </c>
    </row>
    <row r="2495" spans="2:8" x14ac:dyDescent="0.3">
      <c r="B2495" s="3" t="str">
        <f t="shared" ca="1" si="155"/>
        <v/>
      </c>
      <c r="C2495" s="6" t="str">
        <f t="shared" si="154"/>
        <v/>
      </c>
      <c r="D2495" s="6" t="str">
        <f t="shared" si="157"/>
        <v/>
      </c>
      <c r="E2495" s="11" t="str" cm="1">
        <f t="array" aca="1" ref="E2495" ca="1">IF(LEN(A2495)&lt;12,"",VALUE(RIGHT(10-VALUE(RIGHT(SUMPRODUCT(1*MID(A2495,{1;3;5;7;9;11},1))+SUMPRODUCT(1*MID(VALUE(MID(A2495,2,1)&amp;MID(A2495,4,1)&amp;MID(A2495,6,1)&amp;MID(A2495,8,1)&amp;MID(A2495,10,1)&amp;MID(A2495,12,1)&amp;MID(A2495,14,1))*2,ROW(INDIRECT("1:"&amp;LEN(VALUE(MID(A2495,2,1)&amp;MID(A2495,4,1)&amp;MID(A2495,6,1)&amp;MID(A2495,8,1)&amp;MID(A2495,10,1)&amp;MID(A2495,12,1)&amp;MID(A2495,14,1))*2))),1)))))))</f>
        <v/>
      </c>
      <c r="F2495" s="22" t="str" cm="1">
        <f t="array" aca="1" ref="F2495" ca="1">IF(A2495="","",IF(AND(VALUE(RIGHT(A2495))=IF(LEN(A2495)&lt;12,"",VALUE(RIGHT(10-VALUE(RIGHT(SUMPRODUCT(1*MID(A2495,{1;3;5;7;9;11},1))+SUMPRODUCT(1*MID(VALUE(MID(A2495,2,1)&amp;MID(A2495,4,1)&amp;MID(A2495,6,1)&amp;MID(A2495,8,1)&amp;MID(A2495,10,1)&amp;MID(A2495,12,1)&amp;MID(A2495,14,1))*2,ROW(INDIRECT("1:"&amp;LEN(VALUE(MID(A2495,2,1)&amp;MID(A2495,4,1)&amp;MID(A2495,6,1)&amp;MID(A2495,8,1)&amp;MID(A2495,10,1)&amp;MID(A2495,12,1)&amp;MID(A2495,14,1))*2))),1))))))),ISERROR(B2495)=FALSE),"",1))</f>
        <v/>
      </c>
      <c r="H2495" s="22" t="str">
        <f t="shared" si="156"/>
        <v/>
      </c>
    </row>
    <row r="2496" spans="2:8" x14ac:dyDescent="0.3">
      <c r="B2496" s="3" t="str">
        <f t="shared" ca="1" si="155"/>
        <v/>
      </c>
      <c r="C2496" s="6" t="str">
        <f t="shared" si="154"/>
        <v/>
      </c>
      <c r="D2496" s="6" t="str">
        <f t="shared" si="157"/>
        <v/>
      </c>
      <c r="E2496" s="11" t="str" cm="1">
        <f t="array" aca="1" ref="E2496" ca="1">IF(LEN(A2496)&lt;12,"",VALUE(RIGHT(10-VALUE(RIGHT(SUMPRODUCT(1*MID(A2496,{1;3;5;7;9;11},1))+SUMPRODUCT(1*MID(VALUE(MID(A2496,2,1)&amp;MID(A2496,4,1)&amp;MID(A2496,6,1)&amp;MID(A2496,8,1)&amp;MID(A2496,10,1)&amp;MID(A2496,12,1)&amp;MID(A2496,14,1))*2,ROW(INDIRECT("1:"&amp;LEN(VALUE(MID(A2496,2,1)&amp;MID(A2496,4,1)&amp;MID(A2496,6,1)&amp;MID(A2496,8,1)&amp;MID(A2496,10,1)&amp;MID(A2496,12,1)&amp;MID(A2496,14,1))*2))),1)))))))</f>
        <v/>
      </c>
      <c r="F2496" s="22" t="str" cm="1">
        <f t="array" aca="1" ref="F2496" ca="1">IF(A2496="","",IF(AND(VALUE(RIGHT(A2496))=IF(LEN(A2496)&lt;12,"",VALUE(RIGHT(10-VALUE(RIGHT(SUMPRODUCT(1*MID(A2496,{1;3;5;7;9;11},1))+SUMPRODUCT(1*MID(VALUE(MID(A2496,2,1)&amp;MID(A2496,4,1)&amp;MID(A2496,6,1)&amp;MID(A2496,8,1)&amp;MID(A2496,10,1)&amp;MID(A2496,12,1)&amp;MID(A2496,14,1))*2,ROW(INDIRECT("1:"&amp;LEN(VALUE(MID(A2496,2,1)&amp;MID(A2496,4,1)&amp;MID(A2496,6,1)&amp;MID(A2496,8,1)&amp;MID(A2496,10,1)&amp;MID(A2496,12,1)&amp;MID(A2496,14,1))*2))),1))))))),ISERROR(B2496)=FALSE),"",1))</f>
        <v/>
      </c>
      <c r="H2496" s="22" t="str">
        <f t="shared" si="156"/>
        <v/>
      </c>
    </row>
    <row r="2497" spans="2:8" x14ac:dyDescent="0.3">
      <c r="B2497" s="3" t="str">
        <f t="shared" ca="1" si="155"/>
        <v/>
      </c>
      <c r="C2497" s="6" t="str">
        <f t="shared" si="154"/>
        <v/>
      </c>
      <c r="D2497" s="6" t="str">
        <f t="shared" si="157"/>
        <v/>
      </c>
      <c r="E2497" s="11" t="str" cm="1">
        <f t="array" aca="1" ref="E2497" ca="1">IF(LEN(A2497)&lt;12,"",VALUE(RIGHT(10-VALUE(RIGHT(SUMPRODUCT(1*MID(A2497,{1;3;5;7;9;11},1))+SUMPRODUCT(1*MID(VALUE(MID(A2497,2,1)&amp;MID(A2497,4,1)&amp;MID(A2497,6,1)&amp;MID(A2497,8,1)&amp;MID(A2497,10,1)&amp;MID(A2497,12,1)&amp;MID(A2497,14,1))*2,ROW(INDIRECT("1:"&amp;LEN(VALUE(MID(A2497,2,1)&amp;MID(A2497,4,1)&amp;MID(A2497,6,1)&amp;MID(A2497,8,1)&amp;MID(A2497,10,1)&amp;MID(A2497,12,1)&amp;MID(A2497,14,1))*2))),1)))))))</f>
        <v/>
      </c>
      <c r="F2497" s="22" t="str" cm="1">
        <f t="array" aca="1" ref="F2497" ca="1">IF(A2497="","",IF(AND(VALUE(RIGHT(A2497))=IF(LEN(A2497)&lt;12,"",VALUE(RIGHT(10-VALUE(RIGHT(SUMPRODUCT(1*MID(A2497,{1;3;5;7;9;11},1))+SUMPRODUCT(1*MID(VALUE(MID(A2497,2,1)&amp;MID(A2497,4,1)&amp;MID(A2497,6,1)&amp;MID(A2497,8,1)&amp;MID(A2497,10,1)&amp;MID(A2497,12,1)&amp;MID(A2497,14,1))*2,ROW(INDIRECT("1:"&amp;LEN(VALUE(MID(A2497,2,1)&amp;MID(A2497,4,1)&amp;MID(A2497,6,1)&amp;MID(A2497,8,1)&amp;MID(A2497,10,1)&amp;MID(A2497,12,1)&amp;MID(A2497,14,1))*2))),1))))))),ISERROR(B2497)=FALSE),"",1))</f>
        <v/>
      </c>
      <c r="H2497" s="22" t="str">
        <f t="shared" si="156"/>
        <v/>
      </c>
    </row>
    <row r="2498" spans="2:8" x14ac:dyDescent="0.3">
      <c r="B2498" s="3" t="str">
        <f t="shared" ca="1" si="155"/>
        <v/>
      </c>
      <c r="C2498" s="6" t="str">
        <f t="shared" ref="C2498:C2561" si="158">IF(LEN(A2498)&lt;7,"",IF(VALUE(MID(A2498,7,1))&gt;=5,"M","F"))</f>
        <v/>
      </c>
      <c r="D2498" s="6" t="str">
        <f t="shared" si="157"/>
        <v/>
      </c>
      <c r="E2498" s="11" t="str" cm="1">
        <f t="array" aca="1" ref="E2498" ca="1">IF(LEN(A2498)&lt;12,"",VALUE(RIGHT(10-VALUE(RIGHT(SUMPRODUCT(1*MID(A2498,{1;3;5;7;9;11},1))+SUMPRODUCT(1*MID(VALUE(MID(A2498,2,1)&amp;MID(A2498,4,1)&amp;MID(A2498,6,1)&amp;MID(A2498,8,1)&amp;MID(A2498,10,1)&amp;MID(A2498,12,1)&amp;MID(A2498,14,1))*2,ROW(INDIRECT("1:"&amp;LEN(VALUE(MID(A2498,2,1)&amp;MID(A2498,4,1)&amp;MID(A2498,6,1)&amp;MID(A2498,8,1)&amp;MID(A2498,10,1)&amp;MID(A2498,12,1)&amp;MID(A2498,14,1))*2))),1)))))))</f>
        <v/>
      </c>
      <c r="F2498" s="22" t="str" cm="1">
        <f t="array" aca="1" ref="F2498" ca="1">IF(A2498="","",IF(AND(VALUE(RIGHT(A2498))=IF(LEN(A2498)&lt;12,"",VALUE(RIGHT(10-VALUE(RIGHT(SUMPRODUCT(1*MID(A2498,{1;3;5;7;9;11},1))+SUMPRODUCT(1*MID(VALUE(MID(A2498,2,1)&amp;MID(A2498,4,1)&amp;MID(A2498,6,1)&amp;MID(A2498,8,1)&amp;MID(A2498,10,1)&amp;MID(A2498,12,1)&amp;MID(A2498,14,1))*2,ROW(INDIRECT("1:"&amp;LEN(VALUE(MID(A2498,2,1)&amp;MID(A2498,4,1)&amp;MID(A2498,6,1)&amp;MID(A2498,8,1)&amp;MID(A2498,10,1)&amp;MID(A2498,12,1)&amp;MID(A2498,14,1))*2))),1))))))),ISERROR(B2498)=FALSE),"",1))</f>
        <v/>
      </c>
      <c r="H2498" s="22" t="str">
        <f t="shared" si="156"/>
        <v/>
      </c>
    </row>
    <row r="2499" spans="2:8" x14ac:dyDescent="0.3">
      <c r="B2499" s="3" t="str">
        <f t="shared" ref="B2499:B2562" ca="1" si="159">IF(A2499="","",DATEVALUE(IF(VALUE(LEFT(A2499,2))&lt;=VALUE(TEXT(TODAY(),"YY")),"20","19")&amp;LEFT(A2499,2)&amp;"/"&amp;MID(A2499,3,2)&amp;"/"&amp;MID(A2499,5,2)))</f>
        <v/>
      </c>
      <c r="C2499" s="6" t="str">
        <f t="shared" si="158"/>
        <v/>
      </c>
      <c r="D2499" s="6" t="str">
        <f t="shared" si="157"/>
        <v/>
      </c>
      <c r="E2499" s="11" t="str" cm="1">
        <f t="array" aca="1" ref="E2499" ca="1">IF(LEN(A2499)&lt;12,"",VALUE(RIGHT(10-VALUE(RIGHT(SUMPRODUCT(1*MID(A2499,{1;3;5;7;9;11},1))+SUMPRODUCT(1*MID(VALUE(MID(A2499,2,1)&amp;MID(A2499,4,1)&amp;MID(A2499,6,1)&amp;MID(A2499,8,1)&amp;MID(A2499,10,1)&amp;MID(A2499,12,1)&amp;MID(A2499,14,1))*2,ROW(INDIRECT("1:"&amp;LEN(VALUE(MID(A2499,2,1)&amp;MID(A2499,4,1)&amp;MID(A2499,6,1)&amp;MID(A2499,8,1)&amp;MID(A2499,10,1)&amp;MID(A2499,12,1)&amp;MID(A2499,14,1))*2))),1)))))))</f>
        <v/>
      </c>
      <c r="F2499" s="22" t="str" cm="1">
        <f t="array" aca="1" ref="F2499" ca="1">IF(A2499="","",IF(AND(VALUE(RIGHT(A2499))=IF(LEN(A2499)&lt;12,"",VALUE(RIGHT(10-VALUE(RIGHT(SUMPRODUCT(1*MID(A2499,{1;3;5;7;9;11},1))+SUMPRODUCT(1*MID(VALUE(MID(A2499,2,1)&amp;MID(A2499,4,1)&amp;MID(A2499,6,1)&amp;MID(A2499,8,1)&amp;MID(A2499,10,1)&amp;MID(A2499,12,1)&amp;MID(A2499,14,1))*2,ROW(INDIRECT("1:"&amp;LEN(VALUE(MID(A2499,2,1)&amp;MID(A2499,4,1)&amp;MID(A2499,6,1)&amp;MID(A2499,8,1)&amp;MID(A2499,10,1)&amp;MID(A2499,12,1)&amp;MID(A2499,14,1))*2))),1))))))),ISERROR(B2499)=FALSE),"",1))</f>
        <v/>
      </c>
      <c r="H2499" s="22" t="str">
        <f t="shared" si="156"/>
        <v/>
      </c>
    </row>
    <row r="2500" spans="2:8" x14ac:dyDescent="0.3">
      <c r="B2500" s="3" t="str">
        <f t="shared" ca="1" si="159"/>
        <v/>
      </c>
      <c r="C2500" s="6" t="str">
        <f t="shared" si="158"/>
        <v/>
      </c>
      <c r="D2500" s="6" t="str">
        <f t="shared" si="157"/>
        <v/>
      </c>
      <c r="E2500" s="11" t="str" cm="1">
        <f t="array" aca="1" ref="E2500" ca="1">IF(LEN(A2500)&lt;12,"",VALUE(RIGHT(10-VALUE(RIGHT(SUMPRODUCT(1*MID(A2500,{1;3;5;7;9;11},1))+SUMPRODUCT(1*MID(VALUE(MID(A2500,2,1)&amp;MID(A2500,4,1)&amp;MID(A2500,6,1)&amp;MID(A2500,8,1)&amp;MID(A2500,10,1)&amp;MID(A2500,12,1)&amp;MID(A2500,14,1))*2,ROW(INDIRECT("1:"&amp;LEN(VALUE(MID(A2500,2,1)&amp;MID(A2500,4,1)&amp;MID(A2500,6,1)&amp;MID(A2500,8,1)&amp;MID(A2500,10,1)&amp;MID(A2500,12,1)&amp;MID(A2500,14,1))*2))),1)))))))</f>
        <v/>
      </c>
      <c r="F2500" s="22" t="str" cm="1">
        <f t="array" aca="1" ref="F2500" ca="1">IF(A2500="","",IF(AND(VALUE(RIGHT(A2500))=IF(LEN(A2500)&lt;12,"",VALUE(RIGHT(10-VALUE(RIGHT(SUMPRODUCT(1*MID(A2500,{1;3;5;7;9;11},1))+SUMPRODUCT(1*MID(VALUE(MID(A2500,2,1)&amp;MID(A2500,4,1)&amp;MID(A2500,6,1)&amp;MID(A2500,8,1)&amp;MID(A2500,10,1)&amp;MID(A2500,12,1)&amp;MID(A2500,14,1))*2,ROW(INDIRECT("1:"&amp;LEN(VALUE(MID(A2500,2,1)&amp;MID(A2500,4,1)&amp;MID(A2500,6,1)&amp;MID(A2500,8,1)&amp;MID(A2500,10,1)&amp;MID(A2500,12,1)&amp;MID(A2500,14,1))*2))),1))))))),ISERROR(B2500)=FALSE),"",1))</f>
        <v/>
      </c>
      <c r="H2500" s="22" t="str">
        <f t="shared" si="156"/>
        <v/>
      </c>
    </row>
    <row r="2501" spans="2:8" x14ac:dyDescent="0.3">
      <c r="B2501" s="3" t="str">
        <f t="shared" ca="1" si="159"/>
        <v/>
      </c>
      <c r="C2501" s="6" t="str">
        <f t="shared" si="158"/>
        <v/>
      </c>
      <c r="D2501" s="6" t="str">
        <f t="shared" si="157"/>
        <v/>
      </c>
      <c r="E2501" s="11" t="str" cm="1">
        <f t="array" aca="1" ref="E2501" ca="1">IF(LEN(A2501)&lt;12,"",VALUE(RIGHT(10-VALUE(RIGHT(SUMPRODUCT(1*MID(A2501,{1;3;5;7;9;11},1))+SUMPRODUCT(1*MID(VALUE(MID(A2501,2,1)&amp;MID(A2501,4,1)&amp;MID(A2501,6,1)&amp;MID(A2501,8,1)&amp;MID(A2501,10,1)&amp;MID(A2501,12,1)&amp;MID(A2501,14,1))*2,ROW(INDIRECT("1:"&amp;LEN(VALUE(MID(A2501,2,1)&amp;MID(A2501,4,1)&amp;MID(A2501,6,1)&amp;MID(A2501,8,1)&amp;MID(A2501,10,1)&amp;MID(A2501,12,1)&amp;MID(A2501,14,1))*2))),1)))))))</f>
        <v/>
      </c>
      <c r="F2501" s="22" t="str" cm="1">
        <f t="array" aca="1" ref="F2501" ca="1">IF(A2501="","",IF(AND(VALUE(RIGHT(A2501))=IF(LEN(A2501)&lt;12,"",VALUE(RIGHT(10-VALUE(RIGHT(SUMPRODUCT(1*MID(A2501,{1;3;5;7;9;11},1))+SUMPRODUCT(1*MID(VALUE(MID(A2501,2,1)&amp;MID(A2501,4,1)&amp;MID(A2501,6,1)&amp;MID(A2501,8,1)&amp;MID(A2501,10,1)&amp;MID(A2501,12,1)&amp;MID(A2501,14,1))*2,ROW(INDIRECT("1:"&amp;LEN(VALUE(MID(A2501,2,1)&amp;MID(A2501,4,1)&amp;MID(A2501,6,1)&amp;MID(A2501,8,1)&amp;MID(A2501,10,1)&amp;MID(A2501,12,1)&amp;MID(A2501,14,1))*2))),1))))))),ISERROR(B2501)=FALSE),"",1))</f>
        <v/>
      </c>
      <c r="H2501" s="22" t="str">
        <f t="shared" si="156"/>
        <v/>
      </c>
    </row>
    <row r="2502" spans="2:8" x14ac:dyDescent="0.3">
      <c r="B2502" s="3" t="str">
        <f t="shared" ca="1" si="159"/>
        <v/>
      </c>
      <c r="C2502" s="6" t="str">
        <f t="shared" si="158"/>
        <v/>
      </c>
      <c r="D2502" s="6" t="str">
        <f t="shared" si="157"/>
        <v/>
      </c>
      <c r="E2502" s="11" t="str" cm="1">
        <f t="array" aca="1" ref="E2502" ca="1">IF(LEN(A2502)&lt;12,"",VALUE(RIGHT(10-VALUE(RIGHT(SUMPRODUCT(1*MID(A2502,{1;3;5;7;9;11},1))+SUMPRODUCT(1*MID(VALUE(MID(A2502,2,1)&amp;MID(A2502,4,1)&amp;MID(A2502,6,1)&amp;MID(A2502,8,1)&amp;MID(A2502,10,1)&amp;MID(A2502,12,1)&amp;MID(A2502,14,1))*2,ROW(INDIRECT("1:"&amp;LEN(VALUE(MID(A2502,2,1)&amp;MID(A2502,4,1)&amp;MID(A2502,6,1)&amp;MID(A2502,8,1)&amp;MID(A2502,10,1)&amp;MID(A2502,12,1)&amp;MID(A2502,14,1))*2))),1)))))))</f>
        <v/>
      </c>
      <c r="F2502" s="22" t="str" cm="1">
        <f t="array" aca="1" ref="F2502" ca="1">IF(A2502="","",IF(AND(VALUE(RIGHT(A2502))=IF(LEN(A2502)&lt;12,"",VALUE(RIGHT(10-VALUE(RIGHT(SUMPRODUCT(1*MID(A2502,{1;3;5;7;9;11},1))+SUMPRODUCT(1*MID(VALUE(MID(A2502,2,1)&amp;MID(A2502,4,1)&amp;MID(A2502,6,1)&amp;MID(A2502,8,1)&amp;MID(A2502,10,1)&amp;MID(A2502,12,1)&amp;MID(A2502,14,1))*2,ROW(INDIRECT("1:"&amp;LEN(VALUE(MID(A2502,2,1)&amp;MID(A2502,4,1)&amp;MID(A2502,6,1)&amp;MID(A2502,8,1)&amp;MID(A2502,10,1)&amp;MID(A2502,12,1)&amp;MID(A2502,14,1))*2))),1))))))),ISERROR(B2502)=FALSE),"",1))</f>
        <v/>
      </c>
      <c r="H2502" s="22" t="str">
        <f t="shared" si="156"/>
        <v/>
      </c>
    </row>
    <row r="2503" spans="2:8" x14ac:dyDescent="0.3">
      <c r="B2503" s="3" t="str">
        <f t="shared" ca="1" si="159"/>
        <v/>
      </c>
      <c r="C2503" s="6" t="str">
        <f t="shared" si="158"/>
        <v/>
      </c>
      <c r="D2503" s="6" t="str">
        <f t="shared" si="157"/>
        <v/>
      </c>
      <c r="E2503" s="11" t="str" cm="1">
        <f t="array" aca="1" ref="E2503" ca="1">IF(LEN(A2503)&lt;12,"",VALUE(RIGHT(10-VALUE(RIGHT(SUMPRODUCT(1*MID(A2503,{1;3;5;7;9;11},1))+SUMPRODUCT(1*MID(VALUE(MID(A2503,2,1)&amp;MID(A2503,4,1)&amp;MID(A2503,6,1)&amp;MID(A2503,8,1)&amp;MID(A2503,10,1)&amp;MID(A2503,12,1)&amp;MID(A2503,14,1))*2,ROW(INDIRECT("1:"&amp;LEN(VALUE(MID(A2503,2,1)&amp;MID(A2503,4,1)&amp;MID(A2503,6,1)&amp;MID(A2503,8,1)&amp;MID(A2503,10,1)&amp;MID(A2503,12,1)&amp;MID(A2503,14,1))*2))),1)))))))</f>
        <v/>
      </c>
      <c r="F2503" s="22" t="str" cm="1">
        <f t="array" aca="1" ref="F2503" ca="1">IF(A2503="","",IF(AND(VALUE(RIGHT(A2503))=IF(LEN(A2503)&lt;12,"",VALUE(RIGHT(10-VALUE(RIGHT(SUMPRODUCT(1*MID(A2503,{1;3;5;7;9;11},1))+SUMPRODUCT(1*MID(VALUE(MID(A2503,2,1)&amp;MID(A2503,4,1)&amp;MID(A2503,6,1)&amp;MID(A2503,8,1)&amp;MID(A2503,10,1)&amp;MID(A2503,12,1)&amp;MID(A2503,14,1))*2,ROW(INDIRECT("1:"&amp;LEN(VALUE(MID(A2503,2,1)&amp;MID(A2503,4,1)&amp;MID(A2503,6,1)&amp;MID(A2503,8,1)&amp;MID(A2503,10,1)&amp;MID(A2503,12,1)&amp;MID(A2503,14,1))*2))),1))))))),ISERROR(B2503)=FALSE),"",1))</f>
        <v/>
      </c>
      <c r="H2503" s="22" t="str">
        <f t="shared" si="156"/>
        <v/>
      </c>
    </row>
    <row r="2504" spans="2:8" x14ac:dyDescent="0.3">
      <c r="B2504" s="3" t="str">
        <f t="shared" ca="1" si="159"/>
        <v/>
      </c>
      <c r="C2504" s="6" t="str">
        <f t="shared" si="158"/>
        <v/>
      </c>
      <c r="D2504" s="6" t="str">
        <f t="shared" si="157"/>
        <v/>
      </c>
      <c r="E2504" s="11" t="str" cm="1">
        <f t="array" aca="1" ref="E2504" ca="1">IF(LEN(A2504)&lt;12,"",VALUE(RIGHT(10-VALUE(RIGHT(SUMPRODUCT(1*MID(A2504,{1;3;5;7;9;11},1))+SUMPRODUCT(1*MID(VALUE(MID(A2504,2,1)&amp;MID(A2504,4,1)&amp;MID(A2504,6,1)&amp;MID(A2504,8,1)&amp;MID(A2504,10,1)&amp;MID(A2504,12,1)&amp;MID(A2504,14,1))*2,ROW(INDIRECT("1:"&amp;LEN(VALUE(MID(A2504,2,1)&amp;MID(A2504,4,1)&amp;MID(A2504,6,1)&amp;MID(A2504,8,1)&amp;MID(A2504,10,1)&amp;MID(A2504,12,1)&amp;MID(A2504,14,1))*2))),1)))))))</f>
        <v/>
      </c>
      <c r="F2504" s="22" t="str" cm="1">
        <f t="array" aca="1" ref="F2504" ca="1">IF(A2504="","",IF(AND(VALUE(RIGHT(A2504))=IF(LEN(A2504)&lt;12,"",VALUE(RIGHT(10-VALUE(RIGHT(SUMPRODUCT(1*MID(A2504,{1;3;5;7;9;11},1))+SUMPRODUCT(1*MID(VALUE(MID(A2504,2,1)&amp;MID(A2504,4,1)&amp;MID(A2504,6,1)&amp;MID(A2504,8,1)&amp;MID(A2504,10,1)&amp;MID(A2504,12,1)&amp;MID(A2504,14,1))*2,ROW(INDIRECT("1:"&amp;LEN(VALUE(MID(A2504,2,1)&amp;MID(A2504,4,1)&amp;MID(A2504,6,1)&amp;MID(A2504,8,1)&amp;MID(A2504,10,1)&amp;MID(A2504,12,1)&amp;MID(A2504,14,1))*2))),1))))))),ISERROR(B2504)=FALSE),"",1))</f>
        <v/>
      </c>
      <c r="H2504" s="22" t="str">
        <f t="shared" ref="H2504:H2567" si="160">IF(A2504="","",IF(AND(VALUE(RIGHT(A2504))=E2504,ISERROR(B2504)=FALSE),"",1))</f>
        <v/>
      </c>
    </row>
    <row r="2505" spans="2:8" x14ac:dyDescent="0.3">
      <c r="B2505" s="3" t="str">
        <f t="shared" ca="1" si="159"/>
        <v/>
      </c>
      <c r="C2505" s="6" t="str">
        <f t="shared" si="158"/>
        <v/>
      </c>
      <c r="D2505" s="6" t="str">
        <f t="shared" ref="D2505:D2568" si="161">IF(LEN(A2505)&lt;11,"",IF(MID(A2505,11,1)="0","",1))</f>
        <v/>
      </c>
      <c r="E2505" s="11" t="str" cm="1">
        <f t="array" aca="1" ref="E2505" ca="1">IF(LEN(A2505)&lt;12,"",VALUE(RIGHT(10-VALUE(RIGHT(SUMPRODUCT(1*MID(A2505,{1;3;5;7;9;11},1))+SUMPRODUCT(1*MID(VALUE(MID(A2505,2,1)&amp;MID(A2505,4,1)&amp;MID(A2505,6,1)&amp;MID(A2505,8,1)&amp;MID(A2505,10,1)&amp;MID(A2505,12,1)&amp;MID(A2505,14,1))*2,ROW(INDIRECT("1:"&amp;LEN(VALUE(MID(A2505,2,1)&amp;MID(A2505,4,1)&amp;MID(A2505,6,1)&amp;MID(A2505,8,1)&amp;MID(A2505,10,1)&amp;MID(A2505,12,1)&amp;MID(A2505,14,1))*2))),1)))))))</f>
        <v/>
      </c>
      <c r="F2505" s="22" t="str" cm="1">
        <f t="array" aca="1" ref="F2505" ca="1">IF(A2505="","",IF(AND(VALUE(RIGHT(A2505))=IF(LEN(A2505)&lt;12,"",VALUE(RIGHT(10-VALUE(RIGHT(SUMPRODUCT(1*MID(A2505,{1;3;5;7;9;11},1))+SUMPRODUCT(1*MID(VALUE(MID(A2505,2,1)&amp;MID(A2505,4,1)&amp;MID(A2505,6,1)&amp;MID(A2505,8,1)&amp;MID(A2505,10,1)&amp;MID(A2505,12,1)&amp;MID(A2505,14,1))*2,ROW(INDIRECT("1:"&amp;LEN(VALUE(MID(A2505,2,1)&amp;MID(A2505,4,1)&amp;MID(A2505,6,1)&amp;MID(A2505,8,1)&amp;MID(A2505,10,1)&amp;MID(A2505,12,1)&amp;MID(A2505,14,1))*2))),1))))))),ISERROR(B2505)=FALSE),"",1))</f>
        <v/>
      </c>
      <c r="H2505" s="22" t="str">
        <f t="shared" si="160"/>
        <v/>
      </c>
    </row>
    <row r="2506" spans="2:8" x14ac:dyDescent="0.3">
      <c r="B2506" s="3" t="str">
        <f t="shared" ca="1" si="159"/>
        <v/>
      </c>
      <c r="C2506" s="6" t="str">
        <f t="shared" si="158"/>
        <v/>
      </c>
      <c r="D2506" s="6" t="str">
        <f t="shared" si="161"/>
        <v/>
      </c>
      <c r="E2506" s="11" t="str" cm="1">
        <f t="array" aca="1" ref="E2506" ca="1">IF(LEN(A2506)&lt;12,"",VALUE(RIGHT(10-VALUE(RIGHT(SUMPRODUCT(1*MID(A2506,{1;3;5;7;9;11},1))+SUMPRODUCT(1*MID(VALUE(MID(A2506,2,1)&amp;MID(A2506,4,1)&amp;MID(A2506,6,1)&amp;MID(A2506,8,1)&amp;MID(A2506,10,1)&amp;MID(A2506,12,1)&amp;MID(A2506,14,1))*2,ROW(INDIRECT("1:"&amp;LEN(VALUE(MID(A2506,2,1)&amp;MID(A2506,4,1)&amp;MID(A2506,6,1)&amp;MID(A2506,8,1)&amp;MID(A2506,10,1)&amp;MID(A2506,12,1)&amp;MID(A2506,14,1))*2))),1)))))))</f>
        <v/>
      </c>
      <c r="F2506" s="22" t="str" cm="1">
        <f t="array" aca="1" ref="F2506" ca="1">IF(A2506="","",IF(AND(VALUE(RIGHT(A2506))=IF(LEN(A2506)&lt;12,"",VALUE(RIGHT(10-VALUE(RIGHT(SUMPRODUCT(1*MID(A2506,{1;3;5;7;9;11},1))+SUMPRODUCT(1*MID(VALUE(MID(A2506,2,1)&amp;MID(A2506,4,1)&amp;MID(A2506,6,1)&amp;MID(A2506,8,1)&amp;MID(A2506,10,1)&amp;MID(A2506,12,1)&amp;MID(A2506,14,1))*2,ROW(INDIRECT("1:"&amp;LEN(VALUE(MID(A2506,2,1)&amp;MID(A2506,4,1)&amp;MID(A2506,6,1)&amp;MID(A2506,8,1)&amp;MID(A2506,10,1)&amp;MID(A2506,12,1)&amp;MID(A2506,14,1))*2))),1))))))),ISERROR(B2506)=FALSE),"",1))</f>
        <v/>
      </c>
      <c r="H2506" s="22" t="str">
        <f t="shared" si="160"/>
        <v/>
      </c>
    </row>
    <row r="2507" spans="2:8" x14ac:dyDescent="0.3">
      <c r="B2507" s="3" t="str">
        <f t="shared" ca="1" si="159"/>
        <v/>
      </c>
      <c r="C2507" s="6" t="str">
        <f t="shared" si="158"/>
        <v/>
      </c>
      <c r="D2507" s="6" t="str">
        <f t="shared" si="161"/>
        <v/>
      </c>
      <c r="E2507" s="11" t="str" cm="1">
        <f t="array" aca="1" ref="E2507" ca="1">IF(LEN(A2507)&lt;12,"",VALUE(RIGHT(10-VALUE(RIGHT(SUMPRODUCT(1*MID(A2507,{1;3;5;7;9;11},1))+SUMPRODUCT(1*MID(VALUE(MID(A2507,2,1)&amp;MID(A2507,4,1)&amp;MID(A2507,6,1)&amp;MID(A2507,8,1)&amp;MID(A2507,10,1)&amp;MID(A2507,12,1)&amp;MID(A2507,14,1))*2,ROW(INDIRECT("1:"&amp;LEN(VALUE(MID(A2507,2,1)&amp;MID(A2507,4,1)&amp;MID(A2507,6,1)&amp;MID(A2507,8,1)&amp;MID(A2507,10,1)&amp;MID(A2507,12,1)&amp;MID(A2507,14,1))*2))),1)))))))</f>
        <v/>
      </c>
      <c r="F2507" s="22" t="str" cm="1">
        <f t="array" aca="1" ref="F2507" ca="1">IF(A2507="","",IF(AND(VALUE(RIGHT(A2507))=IF(LEN(A2507)&lt;12,"",VALUE(RIGHT(10-VALUE(RIGHT(SUMPRODUCT(1*MID(A2507,{1;3;5;7;9;11},1))+SUMPRODUCT(1*MID(VALUE(MID(A2507,2,1)&amp;MID(A2507,4,1)&amp;MID(A2507,6,1)&amp;MID(A2507,8,1)&amp;MID(A2507,10,1)&amp;MID(A2507,12,1)&amp;MID(A2507,14,1))*2,ROW(INDIRECT("1:"&amp;LEN(VALUE(MID(A2507,2,1)&amp;MID(A2507,4,1)&amp;MID(A2507,6,1)&amp;MID(A2507,8,1)&amp;MID(A2507,10,1)&amp;MID(A2507,12,1)&amp;MID(A2507,14,1))*2))),1))))))),ISERROR(B2507)=FALSE),"",1))</f>
        <v/>
      </c>
      <c r="H2507" s="22" t="str">
        <f t="shared" si="160"/>
        <v/>
      </c>
    </row>
    <row r="2508" spans="2:8" x14ac:dyDescent="0.3">
      <c r="B2508" s="3" t="str">
        <f t="shared" ca="1" si="159"/>
        <v/>
      </c>
      <c r="C2508" s="6" t="str">
        <f t="shared" si="158"/>
        <v/>
      </c>
      <c r="D2508" s="6" t="str">
        <f t="shared" si="161"/>
        <v/>
      </c>
      <c r="E2508" s="11" t="str" cm="1">
        <f t="array" aca="1" ref="E2508" ca="1">IF(LEN(A2508)&lt;12,"",VALUE(RIGHT(10-VALUE(RIGHT(SUMPRODUCT(1*MID(A2508,{1;3;5;7;9;11},1))+SUMPRODUCT(1*MID(VALUE(MID(A2508,2,1)&amp;MID(A2508,4,1)&amp;MID(A2508,6,1)&amp;MID(A2508,8,1)&amp;MID(A2508,10,1)&amp;MID(A2508,12,1)&amp;MID(A2508,14,1))*2,ROW(INDIRECT("1:"&amp;LEN(VALUE(MID(A2508,2,1)&amp;MID(A2508,4,1)&amp;MID(A2508,6,1)&amp;MID(A2508,8,1)&amp;MID(A2508,10,1)&amp;MID(A2508,12,1)&amp;MID(A2508,14,1))*2))),1)))))))</f>
        <v/>
      </c>
      <c r="F2508" s="22" t="str" cm="1">
        <f t="array" aca="1" ref="F2508" ca="1">IF(A2508="","",IF(AND(VALUE(RIGHT(A2508))=IF(LEN(A2508)&lt;12,"",VALUE(RIGHT(10-VALUE(RIGHT(SUMPRODUCT(1*MID(A2508,{1;3;5;7;9;11},1))+SUMPRODUCT(1*MID(VALUE(MID(A2508,2,1)&amp;MID(A2508,4,1)&amp;MID(A2508,6,1)&amp;MID(A2508,8,1)&amp;MID(A2508,10,1)&amp;MID(A2508,12,1)&amp;MID(A2508,14,1))*2,ROW(INDIRECT("1:"&amp;LEN(VALUE(MID(A2508,2,1)&amp;MID(A2508,4,1)&amp;MID(A2508,6,1)&amp;MID(A2508,8,1)&amp;MID(A2508,10,1)&amp;MID(A2508,12,1)&amp;MID(A2508,14,1))*2))),1))))))),ISERROR(B2508)=FALSE),"",1))</f>
        <v/>
      </c>
      <c r="H2508" s="22" t="str">
        <f t="shared" si="160"/>
        <v/>
      </c>
    </row>
    <row r="2509" spans="2:8" x14ac:dyDescent="0.3">
      <c r="B2509" s="3" t="str">
        <f t="shared" ca="1" si="159"/>
        <v/>
      </c>
      <c r="C2509" s="6" t="str">
        <f t="shared" si="158"/>
        <v/>
      </c>
      <c r="D2509" s="6" t="str">
        <f t="shared" si="161"/>
        <v/>
      </c>
      <c r="E2509" s="11" t="str" cm="1">
        <f t="array" aca="1" ref="E2509" ca="1">IF(LEN(A2509)&lt;12,"",VALUE(RIGHT(10-VALUE(RIGHT(SUMPRODUCT(1*MID(A2509,{1;3;5;7;9;11},1))+SUMPRODUCT(1*MID(VALUE(MID(A2509,2,1)&amp;MID(A2509,4,1)&amp;MID(A2509,6,1)&amp;MID(A2509,8,1)&amp;MID(A2509,10,1)&amp;MID(A2509,12,1)&amp;MID(A2509,14,1))*2,ROW(INDIRECT("1:"&amp;LEN(VALUE(MID(A2509,2,1)&amp;MID(A2509,4,1)&amp;MID(A2509,6,1)&amp;MID(A2509,8,1)&amp;MID(A2509,10,1)&amp;MID(A2509,12,1)&amp;MID(A2509,14,1))*2))),1)))))))</f>
        <v/>
      </c>
      <c r="F2509" s="22" t="str" cm="1">
        <f t="array" aca="1" ref="F2509" ca="1">IF(A2509="","",IF(AND(VALUE(RIGHT(A2509))=IF(LEN(A2509)&lt;12,"",VALUE(RIGHT(10-VALUE(RIGHT(SUMPRODUCT(1*MID(A2509,{1;3;5;7;9;11},1))+SUMPRODUCT(1*MID(VALUE(MID(A2509,2,1)&amp;MID(A2509,4,1)&amp;MID(A2509,6,1)&amp;MID(A2509,8,1)&amp;MID(A2509,10,1)&amp;MID(A2509,12,1)&amp;MID(A2509,14,1))*2,ROW(INDIRECT("1:"&amp;LEN(VALUE(MID(A2509,2,1)&amp;MID(A2509,4,1)&amp;MID(A2509,6,1)&amp;MID(A2509,8,1)&amp;MID(A2509,10,1)&amp;MID(A2509,12,1)&amp;MID(A2509,14,1))*2))),1))))))),ISERROR(B2509)=FALSE),"",1))</f>
        <v/>
      </c>
      <c r="H2509" s="22" t="str">
        <f t="shared" si="160"/>
        <v/>
      </c>
    </row>
    <row r="2510" spans="2:8" x14ac:dyDescent="0.3">
      <c r="B2510" s="3" t="str">
        <f t="shared" ca="1" si="159"/>
        <v/>
      </c>
      <c r="C2510" s="6" t="str">
        <f t="shared" si="158"/>
        <v/>
      </c>
      <c r="D2510" s="6" t="str">
        <f t="shared" si="161"/>
        <v/>
      </c>
      <c r="E2510" s="11" t="str" cm="1">
        <f t="array" aca="1" ref="E2510" ca="1">IF(LEN(A2510)&lt;12,"",VALUE(RIGHT(10-VALUE(RIGHT(SUMPRODUCT(1*MID(A2510,{1;3;5;7;9;11},1))+SUMPRODUCT(1*MID(VALUE(MID(A2510,2,1)&amp;MID(A2510,4,1)&amp;MID(A2510,6,1)&amp;MID(A2510,8,1)&amp;MID(A2510,10,1)&amp;MID(A2510,12,1)&amp;MID(A2510,14,1))*2,ROW(INDIRECT("1:"&amp;LEN(VALUE(MID(A2510,2,1)&amp;MID(A2510,4,1)&amp;MID(A2510,6,1)&amp;MID(A2510,8,1)&amp;MID(A2510,10,1)&amp;MID(A2510,12,1)&amp;MID(A2510,14,1))*2))),1)))))))</f>
        <v/>
      </c>
      <c r="F2510" s="22" t="str" cm="1">
        <f t="array" aca="1" ref="F2510" ca="1">IF(A2510="","",IF(AND(VALUE(RIGHT(A2510))=IF(LEN(A2510)&lt;12,"",VALUE(RIGHT(10-VALUE(RIGHT(SUMPRODUCT(1*MID(A2510,{1;3;5;7;9;11},1))+SUMPRODUCT(1*MID(VALUE(MID(A2510,2,1)&amp;MID(A2510,4,1)&amp;MID(A2510,6,1)&amp;MID(A2510,8,1)&amp;MID(A2510,10,1)&amp;MID(A2510,12,1)&amp;MID(A2510,14,1))*2,ROW(INDIRECT("1:"&amp;LEN(VALUE(MID(A2510,2,1)&amp;MID(A2510,4,1)&amp;MID(A2510,6,1)&amp;MID(A2510,8,1)&amp;MID(A2510,10,1)&amp;MID(A2510,12,1)&amp;MID(A2510,14,1))*2))),1))))))),ISERROR(B2510)=FALSE),"",1))</f>
        <v/>
      </c>
      <c r="H2510" s="22" t="str">
        <f t="shared" si="160"/>
        <v/>
      </c>
    </row>
    <row r="2511" spans="2:8" x14ac:dyDescent="0.3">
      <c r="B2511" s="3" t="str">
        <f t="shared" ca="1" si="159"/>
        <v/>
      </c>
      <c r="C2511" s="6" t="str">
        <f t="shared" si="158"/>
        <v/>
      </c>
      <c r="D2511" s="6" t="str">
        <f t="shared" si="161"/>
        <v/>
      </c>
      <c r="E2511" s="11" t="str" cm="1">
        <f t="array" aca="1" ref="E2511" ca="1">IF(LEN(A2511)&lt;12,"",VALUE(RIGHT(10-VALUE(RIGHT(SUMPRODUCT(1*MID(A2511,{1;3;5;7;9;11},1))+SUMPRODUCT(1*MID(VALUE(MID(A2511,2,1)&amp;MID(A2511,4,1)&amp;MID(A2511,6,1)&amp;MID(A2511,8,1)&amp;MID(A2511,10,1)&amp;MID(A2511,12,1)&amp;MID(A2511,14,1))*2,ROW(INDIRECT("1:"&amp;LEN(VALUE(MID(A2511,2,1)&amp;MID(A2511,4,1)&amp;MID(A2511,6,1)&amp;MID(A2511,8,1)&amp;MID(A2511,10,1)&amp;MID(A2511,12,1)&amp;MID(A2511,14,1))*2))),1)))))))</f>
        <v/>
      </c>
      <c r="F2511" s="22" t="str" cm="1">
        <f t="array" aca="1" ref="F2511" ca="1">IF(A2511="","",IF(AND(VALUE(RIGHT(A2511))=IF(LEN(A2511)&lt;12,"",VALUE(RIGHT(10-VALUE(RIGHT(SUMPRODUCT(1*MID(A2511,{1;3;5;7;9;11},1))+SUMPRODUCT(1*MID(VALUE(MID(A2511,2,1)&amp;MID(A2511,4,1)&amp;MID(A2511,6,1)&amp;MID(A2511,8,1)&amp;MID(A2511,10,1)&amp;MID(A2511,12,1)&amp;MID(A2511,14,1))*2,ROW(INDIRECT("1:"&amp;LEN(VALUE(MID(A2511,2,1)&amp;MID(A2511,4,1)&amp;MID(A2511,6,1)&amp;MID(A2511,8,1)&amp;MID(A2511,10,1)&amp;MID(A2511,12,1)&amp;MID(A2511,14,1))*2))),1))))))),ISERROR(B2511)=FALSE),"",1))</f>
        <v/>
      </c>
      <c r="H2511" s="22" t="str">
        <f t="shared" si="160"/>
        <v/>
      </c>
    </row>
    <row r="2512" spans="2:8" x14ac:dyDescent="0.3">
      <c r="B2512" s="3" t="str">
        <f t="shared" ca="1" si="159"/>
        <v/>
      </c>
      <c r="C2512" s="6" t="str">
        <f t="shared" si="158"/>
        <v/>
      </c>
      <c r="D2512" s="6" t="str">
        <f t="shared" si="161"/>
        <v/>
      </c>
      <c r="E2512" s="11" t="str" cm="1">
        <f t="array" aca="1" ref="E2512" ca="1">IF(LEN(A2512)&lt;12,"",VALUE(RIGHT(10-VALUE(RIGHT(SUMPRODUCT(1*MID(A2512,{1;3;5;7;9;11},1))+SUMPRODUCT(1*MID(VALUE(MID(A2512,2,1)&amp;MID(A2512,4,1)&amp;MID(A2512,6,1)&amp;MID(A2512,8,1)&amp;MID(A2512,10,1)&amp;MID(A2512,12,1)&amp;MID(A2512,14,1))*2,ROW(INDIRECT("1:"&amp;LEN(VALUE(MID(A2512,2,1)&amp;MID(A2512,4,1)&amp;MID(A2512,6,1)&amp;MID(A2512,8,1)&amp;MID(A2512,10,1)&amp;MID(A2512,12,1)&amp;MID(A2512,14,1))*2))),1)))))))</f>
        <v/>
      </c>
      <c r="F2512" s="22" t="str" cm="1">
        <f t="array" aca="1" ref="F2512" ca="1">IF(A2512="","",IF(AND(VALUE(RIGHT(A2512))=IF(LEN(A2512)&lt;12,"",VALUE(RIGHT(10-VALUE(RIGHT(SUMPRODUCT(1*MID(A2512,{1;3;5;7;9;11},1))+SUMPRODUCT(1*MID(VALUE(MID(A2512,2,1)&amp;MID(A2512,4,1)&amp;MID(A2512,6,1)&amp;MID(A2512,8,1)&amp;MID(A2512,10,1)&amp;MID(A2512,12,1)&amp;MID(A2512,14,1))*2,ROW(INDIRECT("1:"&amp;LEN(VALUE(MID(A2512,2,1)&amp;MID(A2512,4,1)&amp;MID(A2512,6,1)&amp;MID(A2512,8,1)&amp;MID(A2512,10,1)&amp;MID(A2512,12,1)&amp;MID(A2512,14,1))*2))),1))))))),ISERROR(B2512)=FALSE),"",1))</f>
        <v/>
      </c>
      <c r="H2512" s="22" t="str">
        <f t="shared" si="160"/>
        <v/>
      </c>
    </row>
    <row r="2513" spans="2:8" x14ac:dyDescent="0.3">
      <c r="B2513" s="3" t="str">
        <f t="shared" ca="1" si="159"/>
        <v/>
      </c>
      <c r="C2513" s="6" t="str">
        <f t="shared" si="158"/>
        <v/>
      </c>
      <c r="D2513" s="6" t="str">
        <f t="shared" si="161"/>
        <v/>
      </c>
      <c r="E2513" s="11" t="str" cm="1">
        <f t="array" aca="1" ref="E2513" ca="1">IF(LEN(A2513)&lt;12,"",VALUE(RIGHT(10-VALUE(RIGHT(SUMPRODUCT(1*MID(A2513,{1;3;5;7;9;11},1))+SUMPRODUCT(1*MID(VALUE(MID(A2513,2,1)&amp;MID(A2513,4,1)&amp;MID(A2513,6,1)&amp;MID(A2513,8,1)&amp;MID(A2513,10,1)&amp;MID(A2513,12,1)&amp;MID(A2513,14,1))*2,ROW(INDIRECT("1:"&amp;LEN(VALUE(MID(A2513,2,1)&amp;MID(A2513,4,1)&amp;MID(A2513,6,1)&amp;MID(A2513,8,1)&amp;MID(A2513,10,1)&amp;MID(A2513,12,1)&amp;MID(A2513,14,1))*2))),1)))))))</f>
        <v/>
      </c>
      <c r="F2513" s="22" t="str" cm="1">
        <f t="array" aca="1" ref="F2513" ca="1">IF(A2513="","",IF(AND(VALUE(RIGHT(A2513))=IF(LEN(A2513)&lt;12,"",VALUE(RIGHT(10-VALUE(RIGHT(SUMPRODUCT(1*MID(A2513,{1;3;5;7;9;11},1))+SUMPRODUCT(1*MID(VALUE(MID(A2513,2,1)&amp;MID(A2513,4,1)&amp;MID(A2513,6,1)&amp;MID(A2513,8,1)&amp;MID(A2513,10,1)&amp;MID(A2513,12,1)&amp;MID(A2513,14,1))*2,ROW(INDIRECT("1:"&amp;LEN(VALUE(MID(A2513,2,1)&amp;MID(A2513,4,1)&amp;MID(A2513,6,1)&amp;MID(A2513,8,1)&amp;MID(A2513,10,1)&amp;MID(A2513,12,1)&amp;MID(A2513,14,1))*2))),1))))))),ISERROR(B2513)=FALSE),"",1))</f>
        <v/>
      </c>
      <c r="H2513" s="22" t="str">
        <f t="shared" si="160"/>
        <v/>
      </c>
    </row>
    <row r="2514" spans="2:8" x14ac:dyDescent="0.3">
      <c r="B2514" s="3" t="str">
        <f t="shared" ca="1" si="159"/>
        <v/>
      </c>
      <c r="C2514" s="6" t="str">
        <f t="shared" si="158"/>
        <v/>
      </c>
      <c r="D2514" s="6" t="str">
        <f t="shared" si="161"/>
        <v/>
      </c>
      <c r="E2514" s="11" t="str" cm="1">
        <f t="array" aca="1" ref="E2514" ca="1">IF(LEN(A2514)&lt;12,"",VALUE(RIGHT(10-VALUE(RIGHT(SUMPRODUCT(1*MID(A2514,{1;3;5;7;9;11},1))+SUMPRODUCT(1*MID(VALUE(MID(A2514,2,1)&amp;MID(A2514,4,1)&amp;MID(A2514,6,1)&amp;MID(A2514,8,1)&amp;MID(A2514,10,1)&amp;MID(A2514,12,1)&amp;MID(A2514,14,1))*2,ROW(INDIRECT("1:"&amp;LEN(VALUE(MID(A2514,2,1)&amp;MID(A2514,4,1)&amp;MID(A2514,6,1)&amp;MID(A2514,8,1)&amp;MID(A2514,10,1)&amp;MID(A2514,12,1)&amp;MID(A2514,14,1))*2))),1)))))))</f>
        <v/>
      </c>
      <c r="F2514" s="22" t="str" cm="1">
        <f t="array" aca="1" ref="F2514" ca="1">IF(A2514="","",IF(AND(VALUE(RIGHT(A2514))=IF(LEN(A2514)&lt;12,"",VALUE(RIGHT(10-VALUE(RIGHT(SUMPRODUCT(1*MID(A2514,{1;3;5;7;9;11},1))+SUMPRODUCT(1*MID(VALUE(MID(A2514,2,1)&amp;MID(A2514,4,1)&amp;MID(A2514,6,1)&amp;MID(A2514,8,1)&amp;MID(A2514,10,1)&amp;MID(A2514,12,1)&amp;MID(A2514,14,1))*2,ROW(INDIRECT("1:"&amp;LEN(VALUE(MID(A2514,2,1)&amp;MID(A2514,4,1)&amp;MID(A2514,6,1)&amp;MID(A2514,8,1)&amp;MID(A2514,10,1)&amp;MID(A2514,12,1)&amp;MID(A2514,14,1))*2))),1))))))),ISERROR(B2514)=FALSE),"",1))</f>
        <v/>
      </c>
      <c r="H2514" s="22" t="str">
        <f t="shared" si="160"/>
        <v/>
      </c>
    </row>
    <row r="2515" spans="2:8" x14ac:dyDescent="0.3">
      <c r="B2515" s="3" t="str">
        <f t="shared" ca="1" si="159"/>
        <v/>
      </c>
      <c r="C2515" s="6" t="str">
        <f t="shared" si="158"/>
        <v/>
      </c>
      <c r="D2515" s="6" t="str">
        <f t="shared" si="161"/>
        <v/>
      </c>
      <c r="E2515" s="11" t="str" cm="1">
        <f t="array" aca="1" ref="E2515" ca="1">IF(LEN(A2515)&lt;12,"",VALUE(RIGHT(10-VALUE(RIGHT(SUMPRODUCT(1*MID(A2515,{1;3;5;7;9;11},1))+SUMPRODUCT(1*MID(VALUE(MID(A2515,2,1)&amp;MID(A2515,4,1)&amp;MID(A2515,6,1)&amp;MID(A2515,8,1)&amp;MID(A2515,10,1)&amp;MID(A2515,12,1)&amp;MID(A2515,14,1))*2,ROW(INDIRECT("1:"&amp;LEN(VALUE(MID(A2515,2,1)&amp;MID(A2515,4,1)&amp;MID(A2515,6,1)&amp;MID(A2515,8,1)&amp;MID(A2515,10,1)&amp;MID(A2515,12,1)&amp;MID(A2515,14,1))*2))),1)))))))</f>
        <v/>
      </c>
      <c r="F2515" s="22" t="str" cm="1">
        <f t="array" aca="1" ref="F2515" ca="1">IF(A2515="","",IF(AND(VALUE(RIGHT(A2515))=IF(LEN(A2515)&lt;12,"",VALUE(RIGHT(10-VALUE(RIGHT(SUMPRODUCT(1*MID(A2515,{1;3;5;7;9;11},1))+SUMPRODUCT(1*MID(VALUE(MID(A2515,2,1)&amp;MID(A2515,4,1)&amp;MID(A2515,6,1)&amp;MID(A2515,8,1)&amp;MID(A2515,10,1)&amp;MID(A2515,12,1)&amp;MID(A2515,14,1))*2,ROW(INDIRECT("1:"&amp;LEN(VALUE(MID(A2515,2,1)&amp;MID(A2515,4,1)&amp;MID(A2515,6,1)&amp;MID(A2515,8,1)&amp;MID(A2515,10,1)&amp;MID(A2515,12,1)&amp;MID(A2515,14,1))*2))),1))))))),ISERROR(B2515)=FALSE),"",1))</f>
        <v/>
      </c>
      <c r="H2515" s="22" t="str">
        <f t="shared" si="160"/>
        <v/>
      </c>
    </row>
    <row r="2516" spans="2:8" x14ac:dyDescent="0.3">
      <c r="B2516" s="3" t="str">
        <f t="shared" ca="1" si="159"/>
        <v/>
      </c>
      <c r="C2516" s="6" t="str">
        <f t="shared" si="158"/>
        <v/>
      </c>
      <c r="D2516" s="6" t="str">
        <f t="shared" si="161"/>
        <v/>
      </c>
      <c r="E2516" s="11" t="str" cm="1">
        <f t="array" aca="1" ref="E2516" ca="1">IF(LEN(A2516)&lt;12,"",VALUE(RIGHT(10-VALUE(RIGHT(SUMPRODUCT(1*MID(A2516,{1;3;5;7;9;11},1))+SUMPRODUCT(1*MID(VALUE(MID(A2516,2,1)&amp;MID(A2516,4,1)&amp;MID(A2516,6,1)&amp;MID(A2516,8,1)&amp;MID(A2516,10,1)&amp;MID(A2516,12,1)&amp;MID(A2516,14,1))*2,ROW(INDIRECT("1:"&amp;LEN(VALUE(MID(A2516,2,1)&amp;MID(A2516,4,1)&amp;MID(A2516,6,1)&amp;MID(A2516,8,1)&amp;MID(A2516,10,1)&amp;MID(A2516,12,1)&amp;MID(A2516,14,1))*2))),1)))))))</f>
        <v/>
      </c>
      <c r="F2516" s="22" t="str" cm="1">
        <f t="array" aca="1" ref="F2516" ca="1">IF(A2516="","",IF(AND(VALUE(RIGHT(A2516))=IF(LEN(A2516)&lt;12,"",VALUE(RIGHT(10-VALUE(RIGHT(SUMPRODUCT(1*MID(A2516,{1;3;5;7;9;11},1))+SUMPRODUCT(1*MID(VALUE(MID(A2516,2,1)&amp;MID(A2516,4,1)&amp;MID(A2516,6,1)&amp;MID(A2516,8,1)&amp;MID(A2516,10,1)&amp;MID(A2516,12,1)&amp;MID(A2516,14,1))*2,ROW(INDIRECT("1:"&amp;LEN(VALUE(MID(A2516,2,1)&amp;MID(A2516,4,1)&amp;MID(A2516,6,1)&amp;MID(A2516,8,1)&amp;MID(A2516,10,1)&amp;MID(A2516,12,1)&amp;MID(A2516,14,1))*2))),1))))))),ISERROR(B2516)=FALSE),"",1))</f>
        <v/>
      </c>
      <c r="H2516" s="22" t="str">
        <f t="shared" si="160"/>
        <v/>
      </c>
    </row>
    <row r="2517" spans="2:8" x14ac:dyDescent="0.3">
      <c r="B2517" s="3" t="str">
        <f t="shared" ca="1" si="159"/>
        <v/>
      </c>
      <c r="C2517" s="6" t="str">
        <f t="shared" si="158"/>
        <v/>
      </c>
      <c r="D2517" s="6" t="str">
        <f t="shared" si="161"/>
        <v/>
      </c>
      <c r="E2517" s="11" t="str" cm="1">
        <f t="array" aca="1" ref="E2517" ca="1">IF(LEN(A2517)&lt;12,"",VALUE(RIGHT(10-VALUE(RIGHT(SUMPRODUCT(1*MID(A2517,{1;3;5;7;9;11},1))+SUMPRODUCT(1*MID(VALUE(MID(A2517,2,1)&amp;MID(A2517,4,1)&amp;MID(A2517,6,1)&amp;MID(A2517,8,1)&amp;MID(A2517,10,1)&amp;MID(A2517,12,1)&amp;MID(A2517,14,1))*2,ROW(INDIRECT("1:"&amp;LEN(VALUE(MID(A2517,2,1)&amp;MID(A2517,4,1)&amp;MID(A2517,6,1)&amp;MID(A2517,8,1)&amp;MID(A2517,10,1)&amp;MID(A2517,12,1)&amp;MID(A2517,14,1))*2))),1)))))))</f>
        <v/>
      </c>
      <c r="F2517" s="22" t="str" cm="1">
        <f t="array" aca="1" ref="F2517" ca="1">IF(A2517="","",IF(AND(VALUE(RIGHT(A2517))=IF(LEN(A2517)&lt;12,"",VALUE(RIGHT(10-VALUE(RIGHT(SUMPRODUCT(1*MID(A2517,{1;3;5;7;9;11},1))+SUMPRODUCT(1*MID(VALUE(MID(A2517,2,1)&amp;MID(A2517,4,1)&amp;MID(A2517,6,1)&amp;MID(A2517,8,1)&amp;MID(A2517,10,1)&amp;MID(A2517,12,1)&amp;MID(A2517,14,1))*2,ROW(INDIRECT("1:"&amp;LEN(VALUE(MID(A2517,2,1)&amp;MID(A2517,4,1)&amp;MID(A2517,6,1)&amp;MID(A2517,8,1)&amp;MID(A2517,10,1)&amp;MID(A2517,12,1)&amp;MID(A2517,14,1))*2))),1))))))),ISERROR(B2517)=FALSE),"",1))</f>
        <v/>
      </c>
      <c r="H2517" s="22" t="str">
        <f t="shared" si="160"/>
        <v/>
      </c>
    </row>
    <row r="2518" spans="2:8" x14ac:dyDescent="0.3">
      <c r="B2518" s="3" t="str">
        <f t="shared" ca="1" si="159"/>
        <v/>
      </c>
      <c r="C2518" s="6" t="str">
        <f t="shared" si="158"/>
        <v/>
      </c>
      <c r="D2518" s="6" t="str">
        <f t="shared" si="161"/>
        <v/>
      </c>
      <c r="E2518" s="11" t="str" cm="1">
        <f t="array" aca="1" ref="E2518" ca="1">IF(LEN(A2518)&lt;12,"",VALUE(RIGHT(10-VALUE(RIGHT(SUMPRODUCT(1*MID(A2518,{1;3;5;7;9;11},1))+SUMPRODUCT(1*MID(VALUE(MID(A2518,2,1)&amp;MID(A2518,4,1)&amp;MID(A2518,6,1)&amp;MID(A2518,8,1)&amp;MID(A2518,10,1)&amp;MID(A2518,12,1)&amp;MID(A2518,14,1))*2,ROW(INDIRECT("1:"&amp;LEN(VALUE(MID(A2518,2,1)&amp;MID(A2518,4,1)&amp;MID(A2518,6,1)&amp;MID(A2518,8,1)&amp;MID(A2518,10,1)&amp;MID(A2518,12,1)&amp;MID(A2518,14,1))*2))),1)))))))</f>
        <v/>
      </c>
      <c r="F2518" s="22" t="str" cm="1">
        <f t="array" aca="1" ref="F2518" ca="1">IF(A2518="","",IF(AND(VALUE(RIGHT(A2518))=IF(LEN(A2518)&lt;12,"",VALUE(RIGHT(10-VALUE(RIGHT(SUMPRODUCT(1*MID(A2518,{1;3;5;7;9;11},1))+SUMPRODUCT(1*MID(VALUE(MID(A2518,2,1)&amp;MID(A2518,4,1)&amp;MID(A2518,6,1)&amp;MID(A2518,8,1)&amp;MID(A2518,10,1)&amp;MID(A2518,12,1)&amp;MID(A2518,14,1))*2,ROW(INDIRECT("1:"&amp;LEN(VALUE(MID(A2518,2,1)&amp;MID(A2518,4,1)&amp;MID(A2518,6,1)&amp;MID(A2518,8,1)&amp;MID(A2518,10,1)&amp;MID(A2518,12,1)&amp;MID(A2518,14,1))*2))),1))))))),ISERROR(B2518)=FALSE),"",1))</f>
        <v/>
      </c>
      <c r="H2518" s="22" t="str">
        <f t="shared" si="160"/>
        <v/>
      </c>
    </row>
    <row r="2519" spans="2:8" x14ac:dyDescent="0.3">
      <c r="B2519" s="3" t="str">
        <f t="shared" ca="1" si="159"/>
        <v/>
      </c>
      <c r="C2519" s="6" t="str">
        <f t="shared" si="158"/>
        <v/>
      </c>
      <c r="D2519" s="6" t="str">
        <f t="shared" si="161"/>
        <v/>
      </c>
      <c r="E2519" s="11" t="str" cm="1">
        <f t="array" aca="1" ref="E2519" ca="1">IF(LEN(A2519)&lt;12,"",VALUE(RIGHT(10-VALUE(RIGHT(SUMPRODUCT(1*MID(A2519,{1;3;5;7;9;11},1))+SUMPRODUCT(1*MID(VALUE(MID(A2519,2,1)&amp;MID(A2519,4,1)&amp;MID(A2519,6,1)&amp;MID(A2519,8,1)&amp;MID(A2519,10,1)&amp;MID(A2519,12,1)&amp;MID(A2519,14,1))*2,ROW(INDIRECT("1:"&amp;LEN(VALUE(MID(A2519,2,1)&amp;MID(A2519,4,1)&amp;MID(A2519,6,1)&amp;MID(A2519,8,1)&amp;MID(A2519,10,1)&amp;MID(A2519,12,1)&amp;MID(A2519,14,1))*2))),1)))))))</f>
        <v/>
      </c>
      <c r="F2519" s="22" t="str" cm="1">
        <f t="array" aca="1" ref="F2519" ca="1">IF(A2519="","",IF(AND(VALUE(RIGHT(A2519))=IF(LEN(A2519)&lt;12,"",VALUE(RIGHT(10-VALUE(RIGHT(SUMPRODUCT(1*MID(A2519,{1;3;5;7;9;11},1))+SUMPRODUCT(1*MID(VALUE(MID(A2519,2,1)&amp;MID(A2519,4,1)&amp;MID(A2519,6,1)&amp;MID(A2519,8,1)&amp;MID(A2519,10,1)&amp;MID(A2519,12,1)&amp;MID(A2519,14,1))*2,ROW(INDIRECT("1:"&amp;LEN(VALUE(MID(A2519,2,1)&amp;MID(A2519,4,1)&amp;MID(A2519,6,1)&amp;MID(A2519,8,1)&amp;MID(A2519,10,1)&amp;MID(A2519,12,1)&amp;MID(A2519,14,1))*2))),1))))))),ISERROR(B2519)=FALSE),"",1))</f>
        <v/>
      </c>
      <c r="H2519" s="22" t="str">
        <f t="shared" si="160"/>
        <v/>
      </c>
    </row>
    <row r="2520" spans="2:8" x14ac:dyDescent="0.3">
      <c r="B2520" s="3" t="str">
        <f t="shared" ca="1" si="159"/>
        <v/>
      </c>
      <c r="C2520" s="6" t="str">
        <f t="shared" si="158"/>
        <v/>
      </c>
      <c r="D2520" s="6" t="str">
        <f t="shared" si="161"/>
        <v/>
      </c>
      <c r="E2520" s="11" t="str" cm="1">
        <f t="array" aca="1" ref="E2520" ca="1">IF(LEN(A2520)&lt;12,"",VALUE(RIGHT(10-VALUE(RIGHT(SUMPRODUCT(1*MID(A2520,{1;3;5;7;9;11},1))+SUMPRODUCT(1*MID(VALUE(MID(A2520,2,1)&amp;MID(A2520,4,1)&amp;MID(A2520,6,1)&amp;MID(A2520,8,1)&amp;MID(A2520,10,1)&amp;MID(A2520,12,1)&amp;MID(A2520,14,1))*2,ROW(INDIRECT("1:"&amp;LEN(VALUE(MID(A2520,2,1)&amp;MID(A2520,4,1)&amp;MID(A2520,6,1)&amp;MID(A2520,8,1)&amp;MID(A2520,10,1)&amp;MID(A2520,12,1)&amp;MID(A2520,14,1))*2))),1)))))))</f>
        <v/>
      </c>
      <c r="F2520" s="22" t="str" cm="1">
        <f t="array" aca="1" ref="F2520" ca="1">IF(A2520="","",IF(AND(VALUE(RIGHT(A2520))=IF(LEN(A2520)&lt;12,"",VALUE(RIGHT(10-VALUE(RIGHT(SUMPRODUCT(1*MID(A2520,{1;3;5;7;9;11},1))+SUMPRODUCT(1*MID(VALUE(MID(A2520,2,1)&amp;MID(A2520,4,1)&amp;MID(A2520,6,1)&amp;MID(A2520,8,1)&amp;MID(A2520,10,1)&amp;MID(A2520,12,1)&amp;MID(A2520,14,1))*2,ROW(INDIRECT("1:"&amp;LEN(VALUE(MID(A2520,2,1)&amp;MID(A2520,4,1)&amp;MID(A2520,6,1)&amp;MID(A2520,8,1)&amp;MID(A2520,10,1)&amp;MID(A2520,12,1)&amp;MID(A2520,14,1))*2))),1))))))),ISERROR(B2520)=FALSE),"",1))</f>
        <v/>
      </c>
      <c r="H2520" s="22" t="str">
        <f t="shared" si="160"/>
        <v/>
      </c>
    </row>
    <row r="2521" spans="2:8" x14ac:dyDescent="0.3">
      <c r="B2521" s="3" t="str">
        <f t="shared" ca="1" si="159"/>
        <v/>
      </c>
      <c r="C2521" s="6" t="str">
        <f t="shared" si="158"/>
        <v/>
      </c>
      <c r="D2521" s="6" t="str">
        <f t="shared" si="161"/>
        <v/>
      </c>
      <c r="E2521" s="11" t="str" cm="1">
        <f t="array" aca="1" ref="E2521" ca="1">IF(LEN(A2521)&lt;12,"",VALUE(RIGHT(10-VALUE(RIGHT(SUMPRODUCT(1*MID(A2521,{1;3;5;7;9;11},1))+SUMPRODUCT(1*MID(VALUE(MID(A2521,2,1)&amp;MID(A2521,4,1)&amp;MID(A2521,6,1)&amp;MID(A2521,8,1)&amp;MID(A2521,10,1)&amp;MID(A2521,12,1)&amp;MID(A2521,14,1))*2,ROW(INDIRECT("1:"&amp;LEN(VALUE(MID(A2521,2,1)&amp;MID(A2521,4,1)&amp;MID(A2521,6,1)&amp;MID(A2521,8,1)&amp;MID(A2521,10,1)&amp;MID(A2521,12,1)&amp;MID(A2521,14,1))*2))),1)))))))</f>
        <v/>
      </c>
      <c r="F2521" s="22" t="str" cm="1">
        <f t="array" aca="1" ref="F2521" ca="1">IF(A2521="","",IF(AND(VALUE(RIGHT(A2521))=IF(LEN(A2521)&lt;12,"",VALUE(RIGHT(10-VALUE(RIGHT(SUMPRODUCT(1*MID(A2521,{1;3;5;7;9;11},1))+SUMPRODUCT(1*MID(VALUE(MID(A2521,2,1)&amp;MID(A2521,4,1)&amp;MID(A2521,6,1)&amp;MID(A2521,8,1)&amp;MID(A2521,10,1)&amp;MID(A2521,12,1)&amp;MID(A2521,14,1))*2,ROW(INDIRECT("1:"&amp;LEN(VALUE(MID(A2521,2,1)&amp;MID(A2521,4,1)&amp;MID(A2521,6,1)&amp;MID(A2521,8,1)&amp;MID(A2521,10,1)&amp;MID(A2521,12,1)&amp;MID(A2521,14,1))*2))),1))))))),ISERROR(B2521)=FALSE),"",1))</f>
        <v/>
      </c>
      <c r="H2521" s="22" t="str">
        <f t="shared" si="160"/>
        <v/>
      </c>
    </row>
    <row r="2522" spans="2:8" x14ac:dyDescent="0.3">
      <c r="B2522" s="3" t="str">
        <f t="shared" ca="1" si="159"/>
        <v/>
      </c>
      <c r="C2522" s="6" t="str">
        <f t="shared" si="158"/>
        <v/>
      </c>
      <c r="D2522" s="6" t="str">
        <f t="shared" si="161"/>
        <v/>
      </c>
      <c r="E2522" s="11" t="str" cm="1">
        <f t="array" aca="1" ref="E2522" ca="1">IF(LEN(A2522)&lt;12,"",VALUE(RIGHT(10-VALUE(RIGHT(SUMPRODUCT(1*MID(A2522,{1;3;5;7;9;11},1))+SUMPRODUCT(1*MID(VALUE(MID(A2522,2,1)&amp;MID(A2522,4,1)&amp;MID(A2522,6,1)&amp;MID(A2522,8,1)&amp;MID(A2522,10,1)&amp;MID(A2522,12,1)&amp;MID(A2522,14,1))*2,ROW(INDIRECT("1:"&amp;LEN(VALUE(MID(A2522,2,1)&amp;MID(A2522,4,1)&amp;MID(A2522,6,1)&amp;MID(A2522,8,1)&amp;MID(A2522,10,1)&amp;MID(A2522,12,1)&amp;MID(A2522,14,1))*2))),1)))))))</f>
        <v/>
      </c>
      <c r="F2522" s="22" t="str" cm="1">
        <f t="array" aca="1" ref="F2522" ca="1">IF(A2522="","",IF(AND(VALUE(RIGHT(A2522))=IF(LEN(A2522)&lt;12,"",VALUE(RIGHT(10-VALUE(RIGHT(SUMPRODUCT(1*MID(A2522,{1;3;5;7;9;11},1))+SUMPRODUCT(1*MID(VALUE(MID(A2522,2,1)&amp;MID(A2522,4,1)&amp;MID(A2522,6,1)&amp;MID(A2522,8,1)&amp;MID(A2522,10,1)&amp;MID(A2522,12,1)&amp;MID(A2522,14,1))*2,ROW(INDIRECT("1:"&amp;LEN(VALUE(MID(A2522,2,1)&amp;MID(A2522,4,1)&amp;MID(A2522,6,1)&amp;MID(A2522,8,1)&amp;MID(A2522,10,1)&amp;MID(A2522,12,1)&amp;MID(A2522,14,1))*2))),1))))))),ISERROR(B2522)=FALSE),"",1))</f>
        <v/>
      </c>
      <c r="H2522" s="22" t="str">
        <f t="shared" si="160"/>
        <v/>
      </c>
    </row>
    <row r="2523" spans="2:8" x14ac:dyDescent="0.3">
      <c r="B2523" s="3" t="str">
        <f t="shared" ca="1" si="159"/>
        <v/>
      </c>
      <c r="C2523" s="6" t="str">
        <f t="shared" si="158"/>
        <v/>
      </c>
      <c r="D2523" s="6" t="str">
        <f t="shared" si="161"/>
        <v/>
      </c>
      <c r="E2523" s="11" t="str" cm="1">
        <f t="array" aca="1" ref="E2523" ca="1">IF(LEN(A2523)&lt;12,"",VALUE(RIGHT(10-VALUE(RIGHT(SUMPRODUCT(1*MID(A2523,{1;3;5;7;9;11},1))+SUMPRODUCT(1*MID(VALUE(MID(A2523,2,1)&amp;MID(A2523,4,1)&amp;MID(A2523,6,1)&amp;MID(A2523,8,1)&amp;MID(A2523,10,1)&amp;MID(A2523,12,1)&amp;MID(A2523,14,1))*2,ROW(INDIRECT("1:"&amp;LEN(VALUE(MID(A2523,2,1)&amp;MID(A2523,4,1)&amp;MID(A2523,6,1)&amp;MID(A2523,8,1)&amp;MID(A2523,10,1)&amp;MID(A2523,12,1)&amp;MID(A2523,14,1))*2))),1)))))))</f>
        <v/>
      </c>
      <c r="F2523" s="22" t="str" cm="1">
        <f t="array" aca="1" ref="F2523" ca="1">IF(A2523="","",IF(AND(VALUE(RIGHT(A2523))=IF(LEN(A2523)&lt;12,"",VALUE(RIGHT(10-VALUE(RIGHT(SUMPRODUCT(1*MID(A2523,{1;3;5;7;9;11},1))+SUMPRODUCT(1*MID(VALUE(MID(A2523,2,1)&amp;MID(A2523,4,1)&amp;MID(A2523,6,1)&amp;MID(A2523,8,1)&amp;MID(A2523,10,1)&amp;MID(A2523,12,1)&amp;MID(A2523,14,1))*2,ROW(INDIRECT("1:"&amp;LEN(VALUE(MID(A2523,2,1)&amp;MID(A2523,4,1)&amp;MID(A2523,6,1)&amp;MID(A2523,8,1)&amp;MID(A2523,10,1)&amp;MID(A2523,12,1)&amp;MID(A2523,14,1))*2))),1))))))),ISERROR(B2523)=FALSE),"",1))</f>
        <v/>
      </c>
      <c r="H2523" s="22" t="str">
        <f t="shared" si="160"/>
        <v/>
      </c>
    </row>
    <row r="2524" spans="2:8" x14ac:dyDescent="0.3">
      <c r="B2524" s="3" t="str">
        <f t="shared" ca="1" si="159"/>
        <v/>
      </c>
      <c r="C2524" s="6" t="str">
        <f t="shared" si="158"/>
        <v/>
      </c>
      <c r="D2524" s="6" t="str">
        <f t="shared" si="161"/>
        <v/>
      </c>
      <c r="E2524" s="11" t="str" cm="1">
        <f t="array" aca="1" ref="E2524" ca="1">IF(LEN(A2524)&lt;12,"",VALUE(RIGHT(10-VALUE(RIGHT(SUMPRODUCT(1*MID(A2524,{1;3;5;7;9;11},1))+SUMPRODUCT(1*MID(VALUE(MID(A2524,2,1)&amp;MID(A2524,4,1)&amp;MID(A2524,6,1)&amp;MID(A2524,8,1)&amp;MID(A2524,10,1)&amp;MID(A2524,12,1)&amp;MID(A2524,14,1))*2,ROW(INDIRECT("1:"&amp;LEN(VALUE(MID(A2524,2,1)&amp;MID(A2524,4,1)&amp;MID(A2524,6,1)&amp;MID(A2524,8,1)&amp;MID(A2524,10,1)&amp;MID(A2524,12,1)&amp;MID(A2524,14,1))*2))),1)))))))</f>
        <v/>
      </c>
      <c r="F2524" s="22" t="str" cm="1">
        <f t="array" aca="1" ref="F2524" ca="1">IF(A2524="","",IF(AND(VALUE(RIGHT(A2524))=IF(LEN(A2524)&lt;12,"",VALUE(RIGHT(10-VALUE(RIGHT(SUMPRODUCT(1*MID(A2524,{1;3;5;7;9;11},1))+SUMPRODUCT(1*MID(VALUE(MID(A2524,2,1)&amp;MID(A2524,4,1)&amp;MID(A2524,6,1)&amp;MID(A2524,8,1)&amp;MID(A2524,10,1)&amp;MID(A2524,12,1)&amp;MID(A2524,14,1))*2,ROW(INDIRECT("1:"&amp;LEN(VALUE(MID(A2524,2,1)&amp;MID(A2524,4,1)&amp;MID(A2524,6,1)&amp;MID(A2524,8,1)&amp;MID(A2524,10,1)&amp;MID(A2524,12,1)&amp;MID(A2524,14,1))*2))),1))))))),ISERROR(B2524)=FALSE),"",1))</f>
        <v/>
      </c>
      <c r="H2524" s="22" t="str">
        <f t="shared" si="160"/>
        <v/>
      </c>
    </row>
    <row r="2525" spans="2:8" x14ac:dyDescent="0.3">
      <c r="B2525" s="3" t="str">
        <f t="shared" ca="1" si="159"/>
        <v/>
      </c>
      <c r="C2525" s="6" t="str">
        <f t="shared" si="158"/>
        <v/>
      </c>
      <c r="D2525" s="6" t="str">
        <f t="shared" si="161"/>
        <v/>
      </c>
      <c r="E2525" s="11" t="str" cm="1">
        <f t="array" aca="1" ref="E2525" ca="1">IF(LEN(A2525)&lt;12,"",VALUE(RIGHT(10-VALUE(RIGHT(SUMPRODUCT(1*MID(A2525,{1;3;5;7;9;11},1))+SUMPRODUCT(1*MID(VALUE(MID(A2525,2,1)&amp;MID(A2525,4,1)&amp;MID(A2525,6,1)&amp;MID(A2525,8,1)&amp;MID(A2525,10,1)&amp;MID(A2525,12,1)&amp;MID(A2525,14,1))*2,ROW(INDIRECT("1:"&amp;LEN(VALUE(MID(A2525,2,1)&amp;MID(A2525,4,1)&amp;MID(A2525,6,1)&amp;MID(A2525,8,1)&amp;MID(A2525,10,1)&amp;MID(A2525,12,1)&amp;MID(A2525,14,1))*2))),1)))))))</f>
        <v/>
      </c>
      <c r="F2525" s="22" t="str" cm="1">
        <f t="array" aca="1" ref="F2525" ca="1">IF(A2525="","",IF(AND(VALUE(RIGHT(A2525))=IF(LEN(A2525)&lt;12,"",VALUE(RIGHT(10-VALUE(RIGHT(SUMPRODUCT(1*MID(A2525,{1;3;5;7;9;11},1))+SUMPRODUCT(1*MID(VALUE(MID(A2525,2,1)&amp;MID(A2525,4,1)&amp;MID(A2525,6,1)&amp;MID(A2525,8,1)&amp;MID(A2525,10,1)&amp;MID(A2525,12,1)&amp;MID(A2525,14,1))*2,ROW(INDIRECT("1:"&amp;LEN(VALUE(MID(A2525,2,1)&amp;MID(A2525,4,1)&amp;MID(A2525,6,1)&amp;MID(A2525,8,1)&amp;MID(A2525,10,1)&amp;MID(A2525,12,1)&amp;MID(A2525,14,1))*2))),1))))))),ISERROR(B2525)=FALSE),"",1))</f>
        <v/>
      </c>
      <c r="H2525" s="22" t="str">
        <f t="shared" si="160"/>
        <v/>
      </c>
    </row>
    <row r="2526" spans="2:8" x14ac:dyDescent="0.3">
      <c r="B2526" s="3" t="str">
        <f t="shared" ca="1" si="159"/>
        <v/>
      </c>
      <c r="C2526" s="6" t="str">
        <f t="shared" si="158"/>
        <v/>
      </c>
      <c r="D2526" s="6" t="str">
        <f t="shared" si="161"/>
        <v/>
      </c>
      <c r="E2526" s="11" t="str" cm="1">
        <f t="array" aca="1" ref="E2526" ca="1">IF(LEN(A2526)&lt;12,"",VALUE(RIGHT(10-VALUE(RIGHT(SUMPRODUCT(1*MID(A2526,{1;3;5;7;9;11},1))+SUMPRODUCT(1*MID(VALUE(MID(A2526,2,1)&amp;MID(A2526,4,1)&amp;MID(A2526,6,1)&amp;MID(A2526,8,1)&amp;MID(A2526,10,1)&amp;MID(A2526,12,1)&amp;MID(A2526,14,1))*2,ROW(INDIRECT("1:"&amp;LEN(VALUE(MID(A2526,2,1)&amp;MID(A2526,4,1)&amp;MID(A2526,6,1)&amp;MID(A2526,8,1)&amp;MID(A2526,10,1)&amp;MID(A2526,12,1)&amp;MID(A2526,14,1))*2))),1)))))))</f>
        <v/>
      </c>
      <c r="F2526" s="22" t="str" cm="1">
        <f t="array" aca="1" ref="F2526" ca="1">IF(A2526="","",IF(AND(VALUE(RIGHT(A2526))=IF(LEN(A2526)&lt;12,"",VALUE(RIGHT(10-VALUE(RIGHT(SUMPRODUCT(1*MID(A2526,{1;3;5;7;9;11},1))+SUMPRODUCT(1*MID(VALUE(MID(A2526,2,1)&amp;MID(A2526,4,1)&amp;MID(A2526,6,1)&amp;MID(A2526,8,1)&amp;MID(A2526,10,1)&amp;MID(A2526,12,1)&amp;MID(A2526,14,1))*2,ROW(INDIRECT("1:"&amp;LEN(VALUE(MID(A2526,2,1)&amp;MID(A2526,4,1)&amp;MID(A2526,6,1)&amp;MID(A2526,8,1)&amp;MID(A2526,10,1)&amp;MID(A2526,12,1)&amp;MID(A2526,14,1))*2))),1))))))),ISERROR(B2526)=FALSE),"",1))</f>
        <v/>
      </c>
      <c r="H2526" s="22" t="str">
        <f t="shared" si="160"/>
        <v/>
      </c>
    </row>
    <row r="2527" spans="2:8" x14ac:dyDescent="0.3">
      <c r="B2527" s="3" t="str">
        <f t="shared" ca="1" si="159"/>
        <v/>
      </c>
      <c r="C2527" s="6" t="str">
        <f t="shared" si="158"/>
        <v/>
      </c>
      <c r="D2527" s="6" t="str">
        <f t="shared" si="161"/>
        <v/>
      </c>
      <c r="E2527" s="11" t="str" cm="1">
        <f t="array" aca="1" ref="E2527" ca="1">IF(LEN(A2527)&lt;12,"",VALUE(RIGHT(10-VALUE(RIGHT(SUMPRODUCT(1*MID(A2527,{1;3;5;7;9;11},1))+SUMPRODUCT(1*MID(VALUE(MID(A2527,2,1)&amp;MID(A2527,4,1)&amp;MID(A2527,6,1)&amp;MID(A2527,8,1)&amp;MID(A2527,10,1)&amp;MID(A2527,12,1)&amp;MID(A2527,14,1))*2,ROW(INDIRECT("1:"&amp;LEN(VALUE(MID(A2527,2,1)&amp;MID(A2527,4,1)&amp;MID(A2527,6,1)&amp;MID(A2527,8,1)&amp;MID(A2527,10,1)&amp;MID(A2527,12,1)&amp;MID(A2527,14,1))*2))),1)))))))</f>
        <v/>
      </c>
      <c r="F2527" s="22" t="str" cm="1">
        <f t="array" aca="1" ref="F2527" ca="1">IF(A2527="","",IF(AND(VALUE(RIGHT(A2527))=IF(LEN(A2527)&lt;12,"",VALUE(RIGHT(10-VALUE(RIGHT(SUMPRODUCT(1*MID(A2527,{1;3;5;7;9;11},1))+SUMPRODUCT(1*MID(VALUE(MID(A2527,2,1)&amp;MID(A2527,4,1)&amp;MID(A2527,6,1)&amp;MID(A2527,8,1)&amp;MID(A2527,10,1)&amp;MID(A2527,12,1)&amp;MID(A2527,14,1))*2,ROW(INDIRECT("1:"&amp;LEN(VALUE(MID(A2527,2,1)&amp;MID(A2527,4,1)&amp;MID(A2527,6,1)&amp;MID(A2527,8,1)&amp;MID(A2527,10,1)&amp;MID(A2527,12,1)&amp;MID(A2527,14,1))*2))),1))))))),ISERROR(B2527)=FALSE),"",1))</f>
        <v/>
      </c>
      <c r="H2527" s="22" t="str">
        <f t="shared" si="160"/>
        <v/>
      </c>
    </row>
    <row r="2528" spans="2:8" x14ac:dyDescent="0.3">
      <c r="B2528" s="3" t="str">
        <f t="shared" ca="1" si="159"/>
        <v/>
      </c>
      <c r="C2528" s="6" t="str">
        <f t="shared" si="158"/>
        <v/>
      </c>
      <c r="D2528" s="6" t="str">
        <f t="shared" si="161"/>
        <v/>
      </c>
      <c r="E2528" s="11" t="str" cm="1">
        <f t="array" aca="1" ref="E2528" ca="1">IF(LEN(A2528)&lt;12,"",VALUE(RIGHT(10-VALUE(RIGHT(SUMPRODUCT(1*MID(A2528,{1;3;5;7;9;11},1))+SUMPRODUCT(1*MID(VALUE(MID(A2528,2,1)&amp;MID(A2528,4,1)&amp;MID(A2528,6,1)&amp;MID(A2528,8,1)&amp;MID(A2528,10,1)&amp;MID(A2528,12,1)&amp;MID(A2528,14,1))*2,ROW(INDIRECT("1:"&amp;LEN(VALUE(MID(A2528,2,1)&amp;MID(A2528,4,1)&amp;MID(A2528,6,1)&amp;MID(A2528,8,1)&amp;MID(A2528,10,1)&amp;MID(A2528,12,1)&amp;MID(A2528,14,1))*2))),1)))))))</f>
        <v/>
      </c>
      <c r="F2528" s="22" t="str" cm="1">
        <f t="array" aca="1" ref="F2528" ca="1">IF(A2528="","",IF(AND(VALUE(RIGHT(A2528))=IF(LEN(A2528)&lt;12,"",VALUE(RIGHT(10-VALUE(RIGHT(SUMPRODUCT(1*MID(A2528,{1;3;5;7;9;11},1))+SUMPRODUCT(1*MID(VALUE(MID(A2528,2,1)&amp;MID(A2528,4,1)&amp;MID(A2528,6,1)&amp;MID(A2528,8,1)&amp;MID(A2528,10,1)&amp;MID(A2528,12,1)&amp;MID(A2528,14,1))*2,ROW(INDIRECT("1:"&amp;LEN(VALUE(MID(A2528,2,1)&amp;MID(A2528,4,1)&amp;MID(A2528,6,1)&amp;MID(A2528,8,1)&amp;MID(A2528,10,1)&amp;MID(A2528,12,1)&amp;MID(A2528,14,1))*2))),1))))))),ISERROR(B2528)=FALSE),"",1))</f>
        <v/>
      </c>
      <c r="H2528" s="22" t="str">
        <f t="shared" si="160"/>
        <v/>
      </c>
    </row>
    <row r="2529" spans="2:8" x14ac:dyDescent="0.3">
      <c r="B2529" s="3" t="str">
        <f t="shared" ca="1" si="159"/>
        <v/>
      </c>
      <c r="C2529" s="6" t="str">
        <f t="shared" si="158"/>
        <v/>
      </c>
      <c r="D2529" s="6" t="str">
        <f t="shared" si="161"/>
        <v/>
      </c>
      <c r="E2529" s="11" t="str" cm="1">
        <f t="array" aca="1" ref="E2529" ca="1">IF(LEN(A2529)&lt;12,"",VALUE(RIGHT(10-VALUE(RIGHT(SUMPRODUCT(1*MID(A2529,{1;3;5;7;9;11},1))+SUMPRODUCT(1*MID(VALUE(MID(A2529,2,1)&amp;MID(A2529,4,1)&amp;MID(A2529,6,1)&amp;MID(A2529,8,1)&amp;MID(A2529,10,1)&amp;MID(A2529,12,1)&amp;MID(A2529,14,1))*2,ROW(INDIRECT("1:"&amp;LEN(VALUE(MID(A2529,2,1)&amp;MID(A2529,4,1)&amp;MID(A2529,6,1)&amp;MID(A2529,8,1)&amp;MID(A2529,10,1)&amp;MID(A2529,12,1)&amp;MID(A2529,14,1))*2))),1)))))))</f>
        <v/>
      </c>
      <c r="F2529" s="22" t="str" cm="1">
        <f t="array" aca="1" ref="F2529" ca="1">IF(A2529="","",IF(AND(VALUE(RIGHT(A2529))=IF(LEN(A2529)&lt;12,"",VALUE(RIGHT(10-VALUE(RIGHT(SUMPRODUCT(1*MID(A2529,{1;3;5;7;9;11},1))+SUMPRODUCT(1*MID(VALUE(MID(A2529,2,1)&amp;MID(A2529,4,1)&amp;MID(A2529,6,1)&amp;MID(A2529,8,1)&amp;MID(A2529,10,1)&amp;MID(A2529,12,1)&amp;MID(A2529,14,1))*2,ROW(INDIRECT("1:"&amp;LEN(VALUE(MID(A2529,2,1)&amp;MID(A2529,4,1)&amp;MID(A2529,6,1)&amp;MID(A2529,8,1)&amp;MID(A2529,10,1)&amp;MID(A2529,12,1)&amp;MID(A2529,14,1))*2))),1))))))),ISERROR(B2529)=FALSE),"",1))</f>
        <v/>
      </c>
      <c r="H2529" s="22" t="str">
        <f t="shared" si="160"/>
        <v/>
      </c>
    </row>
    <row r="2530" spans="2:8" x14ac:dyDescent="0.3">
      <c r="B2530" s="3" t="str">
        <f t="shared" ca="1" si="159"/>
        <v/>
      </c>
      <c r="C2530" s="6" t="str">
        <f t="shared" si="158"/>
        <v/>
      </c>
      <c r="D2530" s="6" t="str">
        <f t="shared" si="161"/>
        <v/>
      </c>
      <c r="E2530" s="11" t="str" cm="1">
        <f t="array" aca="1" ref="E2530" ca="1">IF(LEN(A2530)&lt;12,"",VALUE(RIGHT(10-VALUE(RIGHT(SUMPRODUCT(1*MID(A2530,{1;3;5;7;9;11},1))+SUMPRODUCT(1*MID(VALUE(MID(A2530,2,1)&amp;MID(A2530,4,1)&amp;MID(A2530,6,1)&amp;MID(A2530,8,1)&amp;MID(A2530,10,1)&amp;MID(A2530,12,1)&amp;MID(A2530,14,1))*2,ROW(INDIRECT("1:"&amp;LEN(VALUE(MID(A2530,2,1)&amp;MID(A2530,4,1)&amp;MID(A2530,6,1)&amp;MID(A2530,8,1)&amp;MID(A2530,10,1)&amp;MID(A2530,12,1)&amp;MID(A2530,14,1))*2))),1)))))))</f>
        <v/>
      </c>
      <c r="F2530" s="22" t="str" cm="1">
        <f t="array" aca="1" ref="F2530" ca="1">IF(A2530="","",IF(AND(VALUE(RIGHT(A2530))=IF(LEN(A2530)&lt;12,"",VALUE(RIGHT(10-VALUE(RIGHT(SUMPRODUCT(1*MID(A2530,{1;3;5;7;9;11},1))+SUMPRODUCT(1*MID(VALUE(MID(A2530,2,1)&amp;MID(A2530,4,1)&amp;MID(A2530,6,1)&amp;MID(A2530,8,1)&amp;MID(A2530,10,1)&amp;MID(A2530,12,1)&amp;MID(A2530,14,1))*2,ROW(INDIRECT("1:"&amp;LEN(VALUE(MID(A2530,2,1)&amp;MID(A2530,4,1)&amp;MID(A2530,6,1)&amp;MID(A2530,8,1)&amp;MID(A2530,10,1)&amp;MID(A2530,12,1)&amp;MID(A2530,14,1))*2))),1))))))),ISERROR(B2530)=FALSE),"",1))</f>
        <v/>
      </c>
      <c r="H2530" s="22" t="str">
        <f t="shared" si="160"/>
        <v/>
      </c>
    </row>
    <row r="2531" spans="2:8" x14ac:dyDescent="0.3">
      <c r="B2531" s="3" t="str">
        <f t="shared" ca="1" si="159"/>
        <v/>
      </c>
      <c r="C2531" s="6" t="str">
        <f t="shared" si="158"/>
        <v/>
      </c>
      <c r="D2531" s="6" t="str">
        <f t="shared" si="161"/>
        <v/>
      </c>
      <c r="E2531" s="11" t="str" cm="1">
        <f t="array" aca="1" ref="E2531" ca="1">IF(LEN(A2531)&lt;12,"",VALUE(RIGHT(10-VALUE(RIGHT(SUMPRODUCT(1*MID(A2531,{1;3;5;7;9;11},1))+SUMPRODUCT(1*MID(VALUE(MID(A2531,2,1)&amp;MID(A2531,4,1)&amp;MID(A2531,6,1)&amp;MID(A2531,8,1)&amp;MID(A2531,10,1)&amp;MID(A2531,12,1)&amp;MID(A2531,14,1))*2,ROW(INDIRECT("1:"&amp;LEN(VALUE(MID(A2531,2,1)&amp;MID(A2531,4,1)&amp;MID(A2531,6,1)&amp;MID(A2531,8,1)&amp;MID(A2531,10,1)&amp;MID(A2531,12,1)&amp;MID(A2531,14,1))*2))),1)))))))</f>
        <v/>
      </c>
      <c r="F2531" s="22" t="str" cm="1">
        <f t="array" aca="1" ref="F2531" ca="1">IF(A2531="","",IF(AND(VALUE(RIGHT(A2531))=IF(LEN(A2531)&lt;12,"",VALUE(RIGHT(10-VALUE(RIGHT(SUMPRODUCT(1*MID(A2531,{1;3;5;7;9;11},1))+SUMPRODUCT(1*MID(VALUE(MID(A2531,2,1)&amp;MID(A2531,4,1)&amp;MID(A2531,6,1)&amp;MID(A2531,8,1)&amp;MID(A2531,10,1)&amp;MID(A2531,12,1)&amp;MID(A2531,14,1))*2,ROW(INDIRECT("1:"&amp;LEN(VALUE(MID(A2531,2,1)&amp;MID(A2531,4,1)&amp;MID(A2531,6,1)&amp;MID(A2531,8,1)&amp;MID(A2531,10,1)&amp;MID(A2531,12,1)&amp;MID(A2531,14,1))*2))),1))))))),ISERROR(B2531)=FALSE),"",1))</f>
        <v/>
      </c>
      <c r="H2531" s="22" t="str">
        <f t="shared" si="160"/>
        <v/>
      </c>
    </row>
    <row r="2532" spans="2:8" x14ac:dyDescent="0.3">
      <c r="B2532" s="3" t="str">
        <f t="shared" ca="1" si="159"/>
        <v/>
      </c>
      <c r="C2532" s="6" t="str">
        <f t="shared" si="158"/>
        <v/>
      </c>
      <c r="D2532" s="6" t="str">
        <f t="shared" si="161"/>
        <v/>
      </c>
      <c r="E2532" s="11" t="str" cm="1">
        <f t="array" aca="1" ref="E2532" ca="1">IF(LEN(A2532)&lt;12,"",VALUE(RIGHT(10-VALUE(RIGHT(SUMPRODUCT(1*MID(A2532,{1;3;5;7;9;11},1))+SUMPRODUCT(1*MID(VALUE(MID(A2532,2,1)&amp;MID(A2532,4,1)&amp;MID(A2532,6,1)&amp;MID(A2532,8,1)&amp;MID(A2532,10,1)&amp;MID(A2532,12,1)&amp;MID(A2532,14,1))*2,ROW(INDIRECT("1:"&amp;LEN(VALUE(MID(A2532,2,1)&amp;MID(A2532,4,1)&amp;MID(A2532,6,1)&amp;MID(A2532,8,1)&amp;MID(A2532,10,1)&amp;MID(A2532,12,1)&amp;MID(A2532,14,1))*2))),1)))))))</f>
        <v/>
      </c>
      <c r="F2532" s="22" t="str" cm="1">
        <f t="array" aca="1" ref="F2532" ca="1">IF(A2532="","",IF(AND(VALUE(RIGHT(A2532))=IF(LEN(A2532)&lt;12,"",VALUE(RIGHT(10-VALUE(RIGHT(SUMPRODUCT(1*MID(A2532,{1;3;5;7;9;11},1))+SUMPRODUCT(1*MID(VALUE(MID(A2532,2,1)&amp;MID(A2532,4,1)&amp;MID(A2532,6,1)&amp;MID(A2532,8,1)&amp;MID(A2532,10,1)&amp;MID(A2532,12,1)&amp;MID(A2532,14,1))*2,ROW(INDIRECT("1:"&amp;LEN(VALUE(MID(A2532,2,1)&amp;MID(A2532,4,1)&amp;MID(A2532,6,1)&amp;MID(A2532,8,1)&amp;MID(A2532,10,1)&amp;MID(A2532,12,1)&amp;MID(A2532,14,1))*2))),1))))))),ISERROR(B2532)=FALSE),"",1))</f>
        <v/>
      </c>
      <c r="H2532" s="22" t="str">
        <f t="shared" si="160"/>
        <v/>
      </c>
    </row>
    <row r="2533" spans="2:8" x14ac:dyDescent="0.3">
      <c r="B2533" s="3" t="str">
        <f t="shared" ca="1" si="159"/>
        <v/>
      </c>
      <c r="C2533" s="6" t="str">
        <f t="shared" si="158"/>
        <v/>
      </c>
      <c r="D2533" s="6" t="str">
        <f t="shared" si="161"/>
        <v/>
      </c>
      <c r="E2533" s="11" t="str" cm="1">
        <f t="array" aca="1" ref="E2533" ca="1">IF(LEN(A2533)&lt;12,"",VALUE(RIGHT(10-VALUE(RIGHT(SUMPRODUCT(1*MID(A2533,{1;3;5;7;9;11},1))+SUMPRODUCT(1*MID(VALUE(MID(A2533,2,1)&amp;MID(A2533,4,1)&amp;MID(A2533,6,1)&amp;MID(A2533,8,1)&amp;MID(A2533,10,1)&amp;MID(A2533,12,1)&amp;MID(A2533,14,1))*2,ROW(INDIRECT("1:"&amp;LEN(VALUE(MID(A2533,2,1)&amp;MID(A2533,4,1)&amp;MID(A2533,6,1)&amp;MID(A2533,8,1)&amp;MID(A2533,10,1)&amp;MID(A2533,12,1)&amp;MID(A2533,14,1))*2))),1)))))))</f>
        <v/>
      </c>
      <c r="F2533" s="22" t="str" cm="1">
        <f t="array" aca="1" ref="F2533" ca="1">IF(A2533="","",IF(AND(VALUE(RIGHT(A2533))=IF(LEN(A2533)&lt;12,"",VALUE(RIGHT(10-VALUE(RIGHT(SUMPRODUCT(1*MID(A2533,{1;3;5;7;9;11},1))+SUMPRODUCT(1*MID(VALUE(MID(A2533,2,1)&amp;MID(A2533,4,1)&amp;MID(A2533,6,1)&amp;MID(A2533,8,1)&amp;MID(A2533,10,1)&amp;MID(A2533,12,1)&amp;MID(A2533,14,1))*2,ROW(INDIRECT("1:"&amp;LEN(VALUE(MID(A2533,2,1)&amp;MID(A2533,4,1)&amp;MID(A2533,6,1)&amp;MID(A2533,8,1)&amp;MID(A2533,10,1)&amp;MID(A2533,12,1)&amp;MID(A2533,14,1))*2))),1))))))),ISERROR(B2533)=FALSE),"",1))</f>
        <v/>
      </c>
      <c r="H2533" s="22" t="str">
        <f t="shared" si="160"/>
        <v/>
      </c>
    </row>
    <row r="2534" spans="2:8" x14ac:dyDescent="0.3">
      <c r="B2534" s="3" t="str">
        <f t="shared" ca="1" si="159"/>
        <v/>
      </c>
      <c r="C2534" s="6" t="str">
        <f t="shared" si="158"/>
        <v/>
      </c>
      <c r="D2534" s="6" t="str">
        <f t="shared" si="161"/>
        <v/>
      </c>
      <c r="E2534" s="11" t="str" cm="1">
        <f t="array" aca="1" ref="E2534" ca="1">IF(LEN(A2534)&lt;12,"",VALUE(RIGHT(10-VALUE(RIGHT(SUMPRODUCT(1*MID(A2534,{1;3;5;7;9;11},1))+SUMPRODUCT(1*MID(VALUE(MID(A2534,2,1)&amp;MID(A2534,4,1)&amp;MID(A2534,6,1)&amp;MID(A2534,8,1)&amp;MID(A2534,10,1)&amp;MID(A2534,12,1)&amp;MID(A2534,14,1))*2,ROW(INDIRECT("1:"&amp;LEN(VALUE(MID(A2534,2,1)&amp;MID(A2534,4,1)&amp;MID(A2534,6,1)&amp;MID(A2534,8,1)&amp;MID(A2534,10,1)&amp;MID(A2534,12,1)&amp;MID(A2534,14,1))*2))),1)))))))</f>
        <v/>
      </c>
      <c r="F2534" s="22" t="str" cm="1">
        <f t="array" aca="1" ref="F2534" ca="1">IF(A2534="","",IF(AND(VALUE(RIGHT(A2534))=IF(LEN(A2534)&lt;12,"",VALUE(RIGHT(10-VALUE(RIGHT(SUMPRODUCT(1*MID(A2534,{1;3;5;7;9;11},1))+SUMPRODUCT(1*MID(VALUE(MID(A2534,2,1)&amp;MID(A2534,4,1)&amp;MID(A2534,6,1)&amp;MID(A2534,8,1)&amp;MID(A2534,10,1)&amp;MID(A2534,12,1)&amp;MID(A2534,14,1))*2,ROW(INDIRECT("1:"&amp;LEN(VALUE(MID(A2534,2,1)&amp;MID(A2534,4,1)&amp;MID(A2534,6,1)&amp;MID(A2534,8,1)&amp;MID(A2534,10,1)&amp;MID(A2534,12,1)&amp;MID(A2534,14,1))*2))),1))))))),ISERROR(B2534)=FALSE),"",1))</f>
        <v/>
      </c>
      <c r="H2534" s="22" t="str">
        <f t="shared" si="160"/>
        <v/>
      </c>
    </row>
    <row r="2535" spans="2:8" x14ac:dyDescent="0.3">
      <c r="B2535" s="3" t="str">
        <f t="shared" ca="1" si="159"/>
        <v/>
      </c>
      <c r="C2535" s="6" t="str">
        <f t="shared" si="158"/>
        <v/>
      </c>
      <c r="D2535" s="6" t="str">
        <f t="shared" si="161"/>
        <v/>
      </c>
      <c r="E2535" s="11" t="str" cm="1">
        <f t="array" aca="1" ref="E2535" ca="1">IF(LEN(A2535)&lt;12,"",VALUE(RIGHT(10-VALUE(RIGHT(SUMPRODUCT(1*MID(A2535,{1;3;5;7;9;11},1))+SUMPRODUCT(1*MID(VALUE(MID(A2535,2,1)&amp;MID(A2535,4,1)&amp;MID(A2535,6,1)&amp;MID(A2535,8,1)&amp;MID(A2535,10,1)&amp;MID(A2535,12,1)&amp;MID(A2535,14,1))*2,ROW(INDIRECT("1:"&amp;LEN(VALUE(MID(A2535,2,1)&amp;MID(A2535,4,1)&amp;MID(A2535,6,1)&amp;MID(A2535,8,1)&amp;MID(A2535,10,1)&amp;MID(A2535,12,1)&amp;MID(A2535,14,1))*2))),1)))))))</f>
        <v/>
      </c>
      <c r="F2535" s="22" t="str" cm="1">
        <f t="array" aca="1" ref="F2535" ca="1">IF(A2535="","",IF(AND(VALUE(RIGHT(A2535))=IF(LEN(A2535)&lt;12,"",VALUE(RIGHT(10-VALUE(RIGHT(SUMPRODUCT(1*MID(A2535,{1;3;5;7;9;11},1))+SUMPRODUCT(1*MID(VALUE(MID(A2535,2,1)&amp;MID(A2535,4,1)&amp;MID(A2535,6,1)&amp;MID(A2535,8,1)&amp;MID(A2535,10,1)&amp;MID(A2535,12,1)&amp;MID(A2535,14,1))*2,ROW(INDIRECT("1:"&amp;LEN(VALUE(MID(A2535,2,1)&amp;MID(A2535,4,1)&amp;MID(A2535,6,1)&amp;MID(A2535,8,1)&amp;MID(A2535,10,1)&amp;MID(A2535,12,1)&amp;MID(A2535,14,1))*2))),1))))))),ISERROR(B2535)=FALSE),"",1))</f>
        <v/>
      </c>
      <c r="H2535" s="22" t="str">
        <f t="shared" si="160"/>
        <v/>
      </c>
    </row>
    <row r="2536" spans="2:8" x14ac:dyDescent="0.3">
      <c r="B2536" s="3" t="str">
        <f t="shared" ca="1" si="159"/>
        <v/>
      </c>
      <c r="C2536" s="6" t="str">
        <f t="shared" si="158"/>
        <v/>
      </c>
      <c r="D2536" s="6" t="str">
        <f t="shared" si="161"/>
        <v/>
      </c>
      <c r="E2536" s="11" t="str" cm="1">
        <f t="array" aca="1" ref="E2536" ca="1">IF(LEN(A2536)&lt;12,"",VALUE(RIGHT(10-VALUE(RIGHT(SUMPRODUCT(1*MID(A2536,{1;3;5;7;9;11},1))+SUMPRODUCT(1*MID(VALUE(MID(A2536,2,1)&amp;MID(A2536,4,1)&amp;MID(A2536,6,1)&amp;MID(A2536,8,1)&amp;MID(A2536,10,1)&amp;MID(A2536,12,1)&amp;MID(A2536,14,1))*2,ROW(INDIRECT("1:"&amp;LEN(VALUE(MID(A2536,2,1)&amp;MID(A2536,4,1)&amp;MID(A2536,6,1)&amp;MID(A2536,8,1)&amp;MID(A2536,10,1)&amp;MID(A2536,12,1)&amp;MID(A2536,14,1))*2))),1)))))))</f>
        <v/>
      </c>
      <c r="F2536" s="22" t="str" cm="1">
        <f t="array" aca="1" ref="F2536" ca="1">IF(A2536="","",IF(AND(VALUE(RIGHT(A2536))=IF(LEN(A2536)&lt;12,"",VALUE(RIGHT(10-VALUE(RIGHT(SUMPRODUCT(1*MID(A2536,{1;3;5;7;9;11},1))+SUMPRODUCT(1*MID(VALUE(MID(A2536,2,1)&amp;MID(A2536,4,1)&amp;MID(A2536,6,1)&amp;MID(A2536,8,1)&amp;MID(A2536,10,1)&amp;MID(A2536,12,1)&amp;MID(A2536,14,1))*2,ROW(INDIRECT("1:"&amp;LEN(VALUE(MID(A2536,2,1)&amp;MID(A2536,4,1)&amp;MID(A2536,6,1)&amp;MID(A2536,8,1)&amp;MID(A2536,10,1)&amp;MID(A2536,12,1)&amp;MID(A2536,14,1))*2))),1))))))),ISERROR(B2536)=FALSE),"",1))</f>
        <v/>
      </c>
      <c r="H2536" s="22" t="str">
        <f t="shared" si="160"/>
        <v/>
      </c>
    </row>
    <row r="2537" spans="2:8" x14ac:dyDescent="0.3">
      <c r="B2537" s="3" t="str">
        <f t="shared" ca="1" si="159"/>
        <v/>
      </c>
      <c r="C2537" s="6" t="str">
        <f t="shared" si="158"/>
        <v/>
      </c>
      <c r="D2537" s="6" t="str">
        <f t="shared" si="161"/>
        <v/>
      </c>
      <c r="E2537" s="11" t="str" cm="1">
        <f t="array" aca="1" ref="E2537" ca="1">IF(LEN(A2537)&lt;12,"",VALUE(RIGHT(10-VALUE(RIGHT(SUMPRODUCT(1*MID(A2537,{1;3;5;7;9;11},1))+SUMPRODUCT(1*MID(VALUE(MID(A2537,2,1)&amp;MID(A2537,4,1)&amp;MID(A2537,6,1)&amp;MID(A2537,8,1)&amp;MID(A2537,10,1)&amp;MID(A2537,12,1)&amp;MID(A2537,14,1))*2,ROW(INDIRECT("1:"&amp;LEN(VALUE(MID(A2537,2,1)&amp;MID(A2537,4,1)&amp;MID(A2537,6,1)&amp;MID(A2537,8,1)&amp;MID(A2537,10,1)&amp;MID(A2537,12,1)&amp;MID(A2537,14,1))*2))),1)))))))</f>
        <v/>
      </c>
      <c r="F2537" s="22" t="str" cm="1">
        <f t="array" aca="1" ref="F2537" ca="1">IF(A2537="","",IF(AND(VALUE(RIGHT(A2537))=IF(LEN(A2537)&lt;12,"",VALUE(RIGHT(10-VALUE(RIGHT(SUMPRODUCT(1*MID(A2537,{1;3;5;7;9;11},1))+SUMPRODUCT(1*MID(VALUE(MID(A2537,2,1)&amp;MID(A2537,4,1)&amp;MID(A2537,6,1)&amp;MID(A2537,8,1)&amp;MID(A2537,10,1)&amp;MID(A2537,12,1)&amp;MID(A2537,14,1))*2,ROW(INDIRECT("1:"&amp;LEN(VALUE(MID(A2537,2,1)&amp;MID(A2537,4,1)&amp;MID(A2537,6,1)&amp;MID(A2537,8,1)&amp;MID(A2537,10,1)&amp;MID(A2537,12,1)&amp;MID(A2537,14,1))*2))),1))))))),ISERROR(B2537)=FALSE),"",1))</f>
        <v/>
      </c>
      <c r="H2537" s="22" t="str">
        <f t="shared" si="160"/>
        <v/>
      </c>
    </row>
    <row r="2538" spans="2:8" x14ac:dyDescent="0.3">
      <c r="B2538" s="3" t="str">
        <f t="shared" ca="1" si="159"/>
        <v/>
      </c>
      <c r="C2538" s="6" t="str">
        <f t="shared" si="158"/>
        <v/>
      </c>
      <c r="D2538" s="6" t="str">
        <f t="shared" si="161"/>
        <v/>
      </c>
      <c r="E2538" s="11" t="str" cm="1">
        <f t="array" aca="1" ref="E2538" ca="1">IF(LEN(A2538)&lt;12,"",VALUE(RIGHT(10-VALUE(RIGHT(SUMPRODUCT(1*MID(A2538,{1;3;5;7;9;11},1))+SUMPRODUCT(1*MID(VALUE(MID(A2538,2,1)&amp;MID(A2538,4,1)&amp;MID(A2538,6,1)&amp;MID(A2538,8,1)&amp;MID(A2538,10,1)&amp;MID(A2538,12,1)&amp;MID(A2538,14,1))*2,ROW(INDIRECT("1:"&amp;LEN(VALUE(MID(A2538,2,1)&amp;MID(A2538,4,1)&amp;MID(A2538,6,1)&amp;MID(A2538,8,1)&amp;MID(A2538,10,1)&amp;MID(A2538,12,1)&amp;MID(A2538,14,1))*2))),1)))))))</f>
        <v/>
      </c>
      <c r="F2538" s="22" t="str" cm="1">
        <f t="array" aca="1" ref="F2538" ca="1">IF(A2538="","",IF(AND(VALUE(RIGHT(A2538))=IF(LEN(A2538)&lt;12,"",VALUE(RIGHT(10-VALUE(RIGHT(SUMPRODUCT(1*MID(A2538,{1;3;5;7;9;11},1))+SUMPRODUCT(1*MID(VALUE(MID(A2538,2,1)&amp;MID(A2538,4,1)&amp;MID(A2538,6,1)&amp;MID(A2538,8,1)&amp;MID(A2538,10,1)&amp;MID(A2538,12,1)&amp;MID(A2538,14,1))*2,ROW(INDIRECT("1:"&amp;LEN(VALUE(MID(A2538,2,1)&amp;MID(A2538,4,1)&amp;MID(A2538,6,1)&amp;MID(A2538,8,1)&amp;MID(A2538,10,1)&amp;MID(A2538,12,1)&amp;MID(A2538,14,1))*2))),1))))))),ISERROR(B2538)=FALSE),"",1))</f>
        <v/>
      </c>
      <c r="H2538" s="22" t="str">
        <f t="shared" si="160"/>
        <v/>
      </c>
    </row>
    <row r="2539" spans="2:8" x14ac:dyDescent="0.3">
      <c r="B2539" s="3" t="str">
        <f t="shared" ca="1" si="159"/>
        <v/>
      </c>
      <c r="C2539" s="6" t="str">
        <f t="shared" si="158"/>
        <v/>
      </c>
      <c r="D2539" s="6" t="str">
        <f t="shared" si="161"/>
        <v/>
      </c>
      <c r="E2539" s="11" t="str" cm="1">
        <f t="array" aca="1" ref="E2539" ca="1">IF(LEN(A2539)&lt;12,"",VALUE(RIGHT(10-VALUE(RIGHT(SUMPRODUCT(1*MID(A2539,{1;3;5;7;9;11},1))+SUMPRODUCT(1*MID(VALUE(MID(A2539,2,1)&amp;MID(A2539,4,1)&amp;MID(A2539,6,1)&amp;MID(A2539,8,1)&amp;MID(A2539,10,1)&amp;MID(A2539,12,1)&amp;MID(A2539,14,1))*2,ROW(INDIRECT("1:"&amp;LEN(VALUE(MID(A2539,2,1)&amp;MID(A2539,4,1)&amp;MID(A2539,6,1)&amp;MID(A2539,8,1)&amp;MID(A2539,10,1)&amp;MID(A2539,12,1)&amp;MID(A2539,14,1))*2))),1)))))))</f>
        <v/>
      </c>
      <c r="F2539" s="22" t="str" cm="1">
        <f t="array" aca="1" ref="F2539" ca="1">IF(A2539="","",IF(AND(VALUE(RIGHT(A2539))=IF(LEN(A2539)&lt;12,"",VALUE(RIGHT(10-VALUE(RIGHT(SUMPRODUCT(1*MID(A2539,{1;3;5;7;9;11},1))+SUMPRODUCT(1*MID(VALUE(MID(A2539,2,1)&amp;MID(A2539,4,1)&amp;MID(A2539,6,1)&amp;MID(A2539,8,1)&amp;MID(A2539,10,1)&amp;MID(A2539,12,1)&amp;MID(A2539,14,1))*2,ROW(INDIRECT("1:"&amp;LEN(VALUE(MID(A2539,2,1)&amp;MID(A2539,4,1)&amp;MID(A2539,6,1)&amp;MID(A2539,8,1)&amp;MID(A2539,10,1)&amp;MID(A2539,12,1)&amp;MID(A2539,14,1))*2))),1))))))),ISERROR(B2539)=FALSE),"",1))</f>
        <v/>
      </c>
      <c r="H2539" s="22" t="str">
        <f t="shared" si="160"/>
        <v/>
      </c>
    </row>
    <row r="2540" spans="2:8" x14ac:dyDescent="0.3">
      <c r="B2540" s="3" t="str">
        <f t="shared" ca="1" si="159"/>
        <v/>
      </c>
      <c r="C2540" s="6" t="str">
        <f t="shared" si="158"/>
        <v/>
      </c>
      <c r="D2540" s="6" t="str">
        <f t="shared" si="161"/>
        <v/>
      </c>
      <c r="E2540" s="11" t="str" cm="1">
        <f t="array" aca="1" ref="E2540" ca="1">IF(LEN(A2540)&lt;12,"",VALUE(RIGHT(10-VALUE(RIGHT(SUMPRODUCT(1*MID(A2540,{1;3;5;7;9;11},1))+SUMPRODUCT(1*MID(VALUE(MID(A2540,2,1)&amp;MID(A2540,4,1)&amp;MID(A2540,6,1)&amp;MID(A2540,8,1)&amp;MID(A2540,10,1)&amp;MID(A2540,12,1)&amp;MID(A2540,14,1))*2,ROW(INDIRECT("1:"&amp;LEN(VALUE(MID(A2540,2,1)&amp;MID(A2540,4,1)&amp;MID(A2540,6,1)&amp;MID(A2540,8,1)&amp;MID(A2540,10,1)&amp;MID(A2540,12,1)&amp;MID(A2540,14,1))*2))),1)))))))</f>
        <v/>
      </c>
      <c r="F2540" s="22" t="str" cm="1">
        <f t="array" aca="1" ref="F2540" ca="1">IF(A2540="","",IF(AND(VALUE(RIGHT(A2540))=IF(LEN(A2540)&lt;12,"",VALUE(RIGHT(10-VALUE(RIGHT(SUMPRODUCT(1*MID(A2540,{1;3;5;7;9;11},1))+SUMPRODUCT(1*MID(VALUE(MID(A2540,2,1)&amp;MID(A2540,4,1)&amp;MID(A2540,6,1)&amp;MID(A2540,8,1)&amp;MID(A2540,10,1)&amp;MID(A2540,12,1)&amp;MID(A2540,14,1))*2,ROW(INDIRECT("1:"&amp;LEN(VALUE(MID(A2540,2,1)&amp;MID(A2540,4,1)&amp;MID(A2540,6,1)&amp;MID(A2540,8,1)&amp;MID(A2540,10,1)&amp;MID(A2540,12,1)&amp;MID(A2540,14,1))*2))),1))))))),ISERROR(B2540)=FALSE),"",1))</f>
        <v/>
      </c>
      <c r="H2540" s="22" t="str">
        <f t="shared" si="160"/>
        <v/>
      </c>
    </row>
    <row r="2541" spans="2:8" x14ac:dyDescent="0.3">
      <c r="B2541" s="3" t="str">
        <f t="shared" ca="1" si="159"/>
        <v/>
      </c>
      <c r="C2541" s="6" t="str">
        <f t="shared" si="158"/>
        <v/>
      </c>
      <c r="D2541" s="6" t="str">
        <f t="shared" si="161"/>
        <v/>
      </c>
      <c r="E2541" s="11" t="str" cm="1">
        <f t="array" aca="1" ref="E2541" ca="1">IF(LEN(A2541)&lt;12,"",VALUE(RIGHT(10-VALUE(RIGHT(SUMPRODUCT(1*MID(A2541,{1;3;5;7;9;11},1))+SUMPRODUCT(1*MID(VALUE(MID(A2541,2,1)&amp;MID(A2541,4,1)&amp;MID(A2541,6,1)&amp;MID(A2541,8,1)&amp;MID(A2541,10,1)&amp;MID(A2541,12,1)&amp;MID(A2541,14,1))*2,ROW(INDIRECT("1:"&amp;LEN(VALUE(MID(A2541,2,1)&amp;MID(A2541,4,1)&amp;MID(A2541,6,1)&amp;MID(A2541,8,1)&amp;MID(A2541,10,1)&amp;MID(A2541,12,1)&amp;MID(A2541,14,1))*2))),1)))))))</f>
        <v/>
      </c>
      <c r="F2541" s="22" t="str" cm="1">
        <f t="array" aca="1" ref="F2541" ca="1">IF(A2541="","",IF(AND(VALUE(RIGHT(A2541))=IF(LEN(A2541)&lt;12,"",VALUE(RIGHT(10-VALUE(RIGHT(SUMPRODUCT(1*MID(A2541,{1;3;5;7;9;11},1))+SUMPRODUCT(1*MID(VALUE(MID(A2541,2,1)&amp;MID(A2541,4,1)&amp;MID(A2541,6,1)&amp;MID(A2541,8,1)&amp;MID(A2541,10,1)&amp;MID(A2541,12,1)&amp;MID(A2541,14,1))*2,ROW(INDIRECT("1:"&amp;LEN(VALUE(MID(A2541,2,1)&amp;MID(A2541,4,1)&amp;MID(A2541,6,1)&amp;MID(A2541,8,1)&amp;MID(A2541,10,1)&amp;MID(A2541,12,1)&amp;MID(A2541,14,1))*2))),1))))))),ISERROR(B2541)=FALSE),"",1))</f>
        <v/>
      </c>
      <c r="H2541" s="22" t="str">
        <f t="shared" si="160"/>
        <v/>
      </c>
    </row>
    <row r="2542" spans="2:8" x14ac:dyDescent="0.3">
      <c r="B2542" s="3" t="str">
        <f t="shared" ca="1" si="159"/>
        <v/>
      </c>
      <c r="C2542" s="6" t="str">
        <f t="shared" si="158"/>
        <v/>
      </c>
      <c r="D2542" s="6" t="str">
        <f t="shared" si="161"/>
        <v/>
      </c>
      <c r="E2542" s="11" t="str" cm="1">
        <f t="array" aca="1" ref="E2542" ca="1">IF(LEN(A2542)&lt;12,"",VALUE(RIGHT(10-VALUE(RIGHT(SUMPRODUCT(1*MID(A2542,{1;3;5;7;9;11},1))+SUMPRODUCT(1*MID(VALUE(MID(A2542,2,1)&amp;MID(A2542,4,1)&amp;MID(A2542,6,1)&amp;MID(A2542,8,1)&amp;MID(A2542,10,1)&amp;MID(A2542,12,1)&amp;MID(A2542,14,1))*2,ROW(INDIRECT("1:"&amp;LEN(VALUE(MID(A2542,2,1)&amp;MID(A2542,4,1)&amp;MID(A2542,6,1)&amp;MID(A2542,8,1)&amp;MID(A2542,10,1)&amp;MID(A2542,12,1)&amp;MID(A2542,14,1))*2))),1)))))))</f>
        <v/>
      </c>
      <c r="F2542" s="22" t="str" cm="1">
        <f t="array" aca="1" ref="F2542" ca="1">IF(A2542="","",IF(AND(VALUE(RIGHT(A2542))=IF(LEN(A2542)&lt;12,"",VALUE(RIGHT(10-VALUE(RIGHT(SUMPRODUCT(1*MID(A2542,{1;3;5;7;9;11},1))+SUMPRODUCT(1*MID(VALUE(MID(A2542,2,1)&amp;MID(A2542,4,1)&amp;MID(A2542,6,1)&amp;MID(A2542,8,1)&amp;MID(A2542,10,1)&amp;MID(A2542,12,1)&amp;MID(A2542,14,1))*2,ROW(INDIRECT("1:"&amp;LEN(VALUE(MID(A2542,2,1)&amp;MID(A2542,4,1)&amp;MID(A2542,6,1)&amp;MID(A2542,8,1)&amp;MID(A2542,10,1)&amp;MID(A2542,12,1)&amp;MID(A2542,14,1))*2))),1))))))),ISERROR(B2542)=FALSE),"",1))</f>
        <v/>
      </c>
      <c r="H2542" s="22" t="str">
        <f t="shared" si="160"/>
        <v/>
      </c>
    </row>
    <row r="2543" spans="2:8" x14ac:dyDescent="0.3">
      <c r="B2543" s="3" t="str">
        <f t="shared" ca="1" si="159"/>
        <v/>
      </c>
      <c r="C2543" s="6" t="str">
        <f t="shared" si="158"/>
        <v/>
      </c>
      <c r="D2543" s="6" t="str">
        <f t="shared" si="161"/>
        <v/>
      </c>
      <c r="E2543" s="11" t="str" cm="1">
        <f t="array" aca="1" ref="E2543" ca="1">IF(LEN(A2543)&lt;12,"",VALUE(RIGHT(10-VALUE(RIGHT(SUMPRODUCT(1*MID(A2543,{1;3;5;7;9;11},1))+SUMPRODUCT(1*MID(VALUE(MID(A2543,2,1)&amp;MID(A2543,4,1)&amp;MID(A2543,6,1)&amp;MID(A2543,8,1)&amp;MID(A2543,10,1)&amp;MID(A2543,12,1)&amp;MID(A2543,14,1))*2,ROW(INDIRECT("1:"&amp;LEN(VALUE(MID(A2543,2,1)&amp;MID(A2543,4,1)&amp;MID(A2543,6,1)&amp;MID(A2543,8,1)&amp;MID(A2543,10,1)&amp;MID(A2543,12,1)&amp;MID(A2543,14,1))*2))),1)))))))</f>
        <v/>
      </c>
      <c r="F2543" s="22" t="str" cm="1">
        <f t="array" aca="1" ref="F2543" ca="1">IF(A2543="","",IF(AND(VALUE(RIGHT(A2543))=IF(LEN(A2543)&lt;12,"",VALUE(RIGHT(10-VALUE(RIGHT(SUMPRODUCT(1*MID(A2543,{1;3;5;7;9;11},1))+SUMPRODUCT(1*MID(VALUE(MID(A2543,2,1)&amp;MID(A2543,4,1)&amp;MID(A2543,6,1)&amp;MID(A2543,8,1)&amp;MID(A2543,10,1)&amp;MID(A2543,12,1)&amp;MID(A2543,14,1))*2,ROW(INDIRECT("1:"&amp;LEN(VALUE(MID(A2543,2,1)&amp;MID(A2543,4,1)&amp;MID(A2543,6,1)&amp;MID(A2543,8,1)&amp;MID(A2543,10,1)&amp;MID(A2543,12,1)&amp;MID(A2543,14,1))*2))),1))))))),ISERROR(B2543)=FALSE),"",1))</f>
        <v/>
      </c>
      <c r="H2543" s="22" t="str">
        <f t="shared" si="160"/>
        <v/>
      </c>
    </row>
    <row r="2544" spans="2:8" x14ac:dyDescent="0.3">
      <c r="B2544" s="3" t="str">
        <f t="shared" ca="1" si="159"/>
        <v/>
      </c>
      <c r="C2544" s="6" t="str">
        <f t="shared" si="158"/>
        <v/>
      </c>
      <c r="D2544" s="6" t="str">
        <f t="shared" si="161"/>
        <v/>
      </c>
      <c r="E2544" s="11" t="str" cm="1">
        <f t="array" aca="1" ref="E2544" ca="1">IF(LEN(A2544)&lt;12,"",VALUE(RIGHT(10-VALUE(RIGHT(SUMPRODUCT(1*MID(A2544,{1;3;5;7;9;11},1))+SUMPRODUCT(1*MID(VALUE(MID(A2544,2,1)&amp;MID(A2544,4,1)&amp;MID(A2544,6,1)&amp;MID(A2544,8,1)&amp;MID(A2544,10,1)&amp;MID(A2544,12,1)&amp;MID(A2544,14,1))*2,ROW(INDIRECT("1:"&amp;LEN(VALUE(MID(A2544,2,1)&amp;MID(A2544,4,1)&amp;MID(A2544,6,1)&amp;MID(A2544,8,1)&amp;MID(A2544,10,1)&amp;MID(A2544,12,1)&amp;MID(A2544,14,1))*2))),1)))))))</f>
        <v/>
      </c>
      <c r="F2544" s="22" t="str" cm="1">
        <f t="array" aca="1" ref="F2544" ca="1">IF(A2544="","",IF(AND(VALUE(RIGHT(A2544))=IF(LEN(A2544)&lt;12,"",VALUE(RIGHT(10-VALUE(RIGHT(SUMPRODUCT(1*MID(A2544,{1;3;5;7;9;11},1))+SUMPRODUCT(1*MID(VALUE(MID(A2544,2,1)&amp;MID(A2544,4,1)&amp;MID(A2544,6,1)&amp;MID(A2544,8,1)&amp;MID(A2544,10,1)&amp;MID(A2544,12,1)&amp;MID(A2544,14,1))*2,ROW(INDIRECT("1:"&amp;LEN(VALUE(MID(A2544,2,1)&amp;MID(A2544,4,1)&amp;MID(A2544,6,1)&amp;MID(A2544,8,1)&amp;MID(A2544,10,1)&amp;MID(A2544,12,1)&amp;MID(A2544,14,1))*2))),1))))))),ISERROR(B2544)=FALSE),"",1))</f>
        <v/>
      </c>
      <c r="H2544" s="22" t="str">
        <f t="shared" si="160"/>
        <v/>
      </c>
    </row>
    <row r="2545" spans="2:8" x14ac:dyDescent="0.3">
      <c r="B2545" s="3" t="str">
        <f t="shared" ca="1" si="159"/>
        <v/>
      </c>
      <c r="C2545" s="6" t="str">
        <f t="shared" si="158"/>
        <v/>
      </c>
      <c r="D2545" s="6" t="str">
        <f t="shared" si="161"/>
        <v/>
      </c>
      <c r="E2545" s="11" t="str" cm="1">
        <f t="array" aca="1" ref="E2545" ca="1">IF(LEN(A2545)&lt;12,"",VALUE(RIGHT(10-VALUE(RIGHT(SUMPRODUCT(1*MID(A2545,{1;3;5;7;9;11},1))+SUMPRODUCT(1*MID(VALUE(MID(A2545,2,1)&amp;MID(A2545,4,1)&amp;MID(A2545,6,1)&amp;MID(A2545,8,1)&amp;MID(A2545,10,1)&amp;MID(A2545,12,1)&amp;MID(A2545,14,1))*2,ROW(INDIRECT("1:"&amp;LEN(VALUE(MID(A2545,2,1)&amp;MID(A2545,4,1)&amp;MID(A2545,6,1)&amp;MID(A2545,8,1)&amp;MID(A2545,10,1)&amp;MID(A2545,12,1)&amp;MID(A2545,14,1))*2))),1)))))))</f>
        <v/>
      </c>
      <c r="F2545" s="22" t="str" cm="1">
        <f t="array" aca="1" ref="F2545" ca="1">IF(A2545="","",IF(AND(VALUE(RIGHT(A2545))=IF(LEN(A2545)&lt;12,"",VALUE(RIGHT(10-VALUE(RIGHT(SUMPRODUCT(1*MID(A2545,{1;3;5;7;9;11},1))+SUMPRODUCT(1*MID(VALUE(MID(A2545,2,1)&amp;MID(A2545,4,1)&amp;MID(A2545,6,1)&amp;MID(A2545,8,1)&amp;MID(A2545,10,1)&amp;MID(A2545,12,1)&amp;MID(A2545,14,1))*2,ROW(INDIRECT("1:"&amp;LEN(VALUE(MID(A2545,2,1)&amp;MID(A2545,4,1)&amp;MID(A2545,6,1)&amp;MID(A2545,8,1)&amp;MID(A2545,10,1)&amp;MID(A2545,12,1)&amp;MID(A2545,14,1))*2))),1))))))),ISERROR(B2545)=FALSE),"",1))</f>
        <v/>
      </c>
      <c r="H2545" s="22" t="str">
        <f t="shared" si="160"/>
        <v/>
      </c>
    </row>
    <row r="2546" spans="2:8" x14ac:dyDescent="0.3">
      <c r="B2546" s="3" t="str">
        <f t="shared" ca="1" si="159"/>
        <v/>
      </c>
      <c r="C2546" s="6" t="str">
        <f t="shared" si="158"/>
        <v/>
      </c>
      <c r="D2546" s="6" t="str">
        <f t="shared" si="161"/>
        <v/>
      </c>
      <c r="E2546" s="11" t="str" cm="1">
        <f t="array" aca="1" ref="E2546" ca="1">IF(LEN(A2546)&lt;12,"",VALUE(RIGHT(10-VALUE(RIGHT(SUMPRODUCT(1*MID(A2546,{1;3;5;7;9;11},1))+SUMPRODUCT(1*MID(VALUE(MID(A2546,2,1)&amp;MID(A2546,4,1)&amp;MID(A2546,6,1)&amp;MID(A2546,8,1)&amp;MID(A2546,10,1)&amp;MID(A2546,12,1)&amp;MID(A2546,14,1))*2,ROW(INDIRECT("1:"&amp;LEN(VALUE(MID(A2546,2,1)&amp;MID(A2546,4,1)&amp;MID(A2546,6,1)&amp;MID(A2546,8,1)&amp;MID(A2546,10,1)&amp;MID(A2546,12,1)&amp;MID(A2546,14,1))*2))),1)))))))</f>
        <v/>
      </c>
      <c r="F2546" s="22" t="str" cm="1">
        <f t="array" aca="1" ref="F2546" ca="1">IF(A2546="","",IF(AND(VALUE(RIGHT(A2546))=IF(LEN(A2546)&lt;12,"",VALUE(RIGHT(10-VALUE(RIGHT(SUMPRODUCT(1*MID(A2546,{1;3;5;7;9;11},1))+SUMPRODUCT(1*MID(VALUE(MID(A2546,2,1)&amp;MID(A2546,4,1)&amp;MID(A2546,6,1)&amp;MID(A2546,8,1)&amp;MID(A2546,10,1)&amp;MID(A2546,12,1)&amp;MID(A2546,14,1))*2,ROW(INDIRECT("1:"&amp;LEN(VALUE(MID(A2546,2,1)&amp;MID(A2546,4,1)&amp;MID(A2546,6,1)&amp;MID(A2546,8,1)&amp;MID(A2546,10,1)&amp;MID(A2546,12,1)&amp;MID(A2546,14,1))*2))),1))))))),ISERROR(B2546)=FALSE),"",1))</f>
        <v/>
      </c>
      <c r="H2546" s="22" t="str">
        <f t="shared" si="160"/>
        <v/>
      </c>
    </row>
    <row r="2547" spans="2:8" x14ac:dyDescent="0.3">
      <c r="B2547" s="3" t="str">
        <f t="shared" ca="1" si="159"/>
        <v/>
      </c>
      <c r="C2547" s="6" t="str">
        <f t="shared" si="158"/>
        <v/>
      </c>
      <c r="D2547" s="6" t="str">
        <f t="shared" si="161"/>
        <v/>
      </c>
      <c r="E2547" s="11" t="str" cm="1">
        <f t="array" aca="1" ref="E2547" ca="1">IF(LEN(A2547)&lt;12,"",VALUE(RIGHT(10-VALUE(RIGHT(SUMPRODUCT(1*MID(A2547,{1;3;5;7;9;11},1))+SUMPRODUCT(1*MID(VALUE(MID(A2547,2,1)&amp;MID(A2547,4,1)&amp;MID(A2547,6,1)&amp;MID(A2547,8,1)&amp;MID(A2547,10,1)&amp;MID(A2547,12,1)&amp;MID(A2547,14,1))*2,ROW(INDIRECT("1:"&amp;LEN(VALUE(MID(A2547,2,1)&amp;MID(A2547,4,1)&amp;MID(A2547,6,1)&amp;MID(A2547,8,1)&amp;MID(A2547,10,1)&amp;MID(A2547,12,1)&amp;MID(A2547,14,1))*2))),1)))))))</f>
        <v/>
      </c>
      <c r="F2547" s="22" t="str" cm="1">
        <f t="array" aca="1" ref="F2547" ca="1">IF(A2547="","",IF(AND(VALUE(RIGHT(A2547))=IF(LEN(A2547)&lt;12,"",VALUE(RIGHT(10-VALUE(RIGHT(SUMPRODUCT(1*MID(A2547,{1;3;5;7;9;11},1))+SUMPRODUCT(1*MID(VALUE(MID(A2547,2,1)&amp;MID(A2547,4,1)&amp;MID(A2547,6,1)&amp;MID(A2547,8,1)&amp;MID(A2547,10,1)&amp;MID(A2547,12,1)&amp;MID(A2547,14,1))*2,ROW(INDIRECT("1:"&amp;LEN(VALUE(MID(A2547,2,1)&amp;MID(A2547,4,1)&amp;MID(A2547,6,1)&amp;MID(A2547,8,1)&amp;MID(A2547,10,1)&amp;MID(A2547,12,1)&amp;MID(A2547,14,1))*2))),1))))))),ISERROR(B2547)=FALSE),"",1))</f>
        <v/>
      </c>
      <c r="H2547" s="22" t="str">
        <f t="shared" si="160"/>
        <v/>
      </c>
    </row>
    <row r="2548" spans="2:8" x14ac:dyDescent="0.3">
      <c r="B2548" s="3" t="str">
        <f t="shared" ca="1" si="159"/>
        <v/>
      </c>
      <c r="C2548" s="6" t="str">
        <f t="shared" si="158"/>
        <v/>
      </c>
      <c r="D2548" s="6" t="str">
        <f t="shared" si="161"/>
        <v/>
      </c>
      <c r="E2548" s="11" t="str" cm="1">
        <f t="array" aca="1" ref="E2548" ca="1">IF(LEN(A2548)&lt;12,"",VALUE(RIGHT(10-VALUE(RIGHT(SUMPRODUCT(1*MID(A2548,{1;3;5;7;9;11},1))+SUMPRODUCT(1*MID(VALUE(MID(A2548,2,1)&amp;MID(A2548,4,1)&amp;MID(A2548,6,1)&amp;MID(A2548,8,1)&amp;MID(A2548,10,1)&amp;MID(A2548,12,1)&amp;MID(A2548,14,1))*2,ROW(INDIRECT("1:"&amp;LEN(VALUE(MID(A2548,2,1)&amp;MID(A2548,4,1)&amp;MID(A2548,6,1)&amp;MID(A2548,8,1)&amp;MID(A2548,10,1)&amp;MID(A2548,12,1)&amp;MID(A2548,14,1))*2))),1)))))))</f>
        <v/>
      </c>
      <c r="F2548" s="22" t="str" cm="1">
        <f t="array" aca="1" ref="F2548" ca="1">IF(A2548="","",IF(AND(VALUE(RIGHT(A2548))=IF(LEN(A2548)&lt;12,"",VALUE(RIGHT(10-VALUE(RIGHT(SUMPRODUCT(1*MID(A2548,{1;3;5;7;9;11},1))+SUMPRODUCT(1*MID(VALUE(MID(A2548,2,1)&amp;MID(A2548,4,1)&amp;MID(A2548,6,1)&amp;MID(A2548,8,1)&amp;MID(A2548,10,1)&amp;MID(A2548,12,1)&amp;MID(A2548,14,1))*2,ROW(INDIRECT("1:"&amp;LEN(VALUE(MID(A2548,2,1)&amp;MID(A2548,4,1)&amp;MID(A2548,6,1)&amp;MID(A2548,8,1)&amp;MID(A2548,10,1)&amp;MID(A2548,12,1)&amp;MID(A2548,14,1))*2))),1))))))),ISERROR(B2548)=FALSE),"",1))</f>
        <v/>
      </c>
      <c r="H2548" s="22" t="str">
        <f t="shared" si="160"/>
        <v/>
      </c>
    </row>
    <row r="2549" spans="2:8" x14ac:dyDescent="0.3">
      <c r="B2549" s="3" t="str">
        <f t="shared" ca="1" si="159"/>
        <v/>
      </c>
      <c r="C2549" s="6" t="str">
        <f t="shared" si="158"/>
        <v/>
      </c>
      <c r="D2549" s="6" t="str">
        <f t="shared" si="161"/>
        <v/>
      </c>
      <c r="E2549" s="11" t="str" cm="1">
        <f t="array" aca="1" ref="E2549" ca="1">IF(LEN(A2549)&lt;12,"",VALUE(RIGHT(10-VALUE(RIGHT(SUMPRODUCT(1*MID(A2549,{1;3;5;7;9;11},1))+SUMPRODUCT(1*MID(VALUE(MID(A2549,2,1)&amp;MID(A2549,4,1)&amp;MID(A2549,6,1)&amp;MID(A2549,8,1)&amp;MID(A2549,10,1)&amp;MID(A2549,12,1)&amp;MID(A2549,14,1))*2,ROW(INDIRECT("1:"&amp;LEN(VALUE(MID(A2549,2,1)&amp;MID(A2549,4,1)&amp;MID(A2549,6,1)&amp;MID(A2549,8,1)&amp;MID(A2549,10,1)&amp;MID(A2549,12,1)&amp;MID(A2549,14,1))*2))),1)))))))</f>
        <v/>
      </c>
      <c r="F2549" s="22" t="str" cm="1">
        <f t="array" aca="1" ref="F2549" ca="1">IF(A2549="","",IF(AND(VALUE(RIGHT(A2549))=IF(LEN(A2549)&lt;12,"",VALUE(RIGHT(10-VALUE(RIGHT(SUMPRODUCT(1*MID(A2549,{1;3;5;7;9;11},1))+SUMPRODUCT(1*MID(VALUE(MID(A2549,2,1)&amp;MID(A2549,4,1)&amp;MID(A2549,6,1)&amp;MID(A2549,8,1)&amp;MID(A2549,10,1)&amp;MID(A2549,12,1)&amp;MID(A2549,14,1))*2,ROW(INDIRECT("1:"&amp;LEN(VALUE(MID(A2549,2,1)&amp;MID(A2549,4,1)&amp;MID(A2549,6,1)&amp;MID(A2549,8,1)&amp;MID(A2549,10,1)&amp;MID(A2549,12,1)&amp;MID(A2549,14,1))*2))),1))))))),ISERROR(B2549)=FALSE),"",1))</f>
        <v/>
      </c>
      <c r="H2549" s="22" t="str">
        <f t="shared" si="160"/>
        <v/>
      </c>
    </row>
    <row r="2550" spans="2:8" x14ac:dyDescent="0.3">
      <c r="B2550" s="3" t="str">
        <f t="shared" ca="1" si="159"/>
        <v/>
      </c>
      <c r="C2550" s="6" t="str">
        <f t="shared" si="158"/>
        <v/>
      </c>
      <c r="D2550" s="6" t="str">
        <f t="shared" si="161"/>
        <v/>
      </c>
      <c r="E2550" s="11" t="str" cm="1">
        <f t="array" aca="1" ref="E2550" ca="1">IF(LEN(A2550)&lt;12,"",VALUE(RIGHT(10-VALUE(RIGHT(SUMPRODUCT(1*MID(A2550,{1;3;5;7;9;11},1))+SUMPRODUCT(1*MID(VALUE(MID(A2550,2,1)&amp;MID(A2550,4,1)&amp;MID(A2550,6,1)&amp;MID(A2550,8,1)&amp;MID(A2550,10,1)&amp;MID(A2550,12,1)&amp;MID(A2550,14,1))*2,ROW(INDIRECT("1:"&amp;LEN(VALUE(MID(A2550,2,1)&amp;MID(A2550,4,1)&amp;MID(A2550,6,1)&amp;MID(A2550,8,1)&amp;MID(A2550,10,1)&amp;MID(A2550,12,1)&amp;MID(A2550,14,1))*2))),1)))))))</f>
        <v/>
      </c>
      <c r="F2550" s="22" t="str" cm="1">
        <f t="array" aca="1" ref="F2550" ca="1">IF(A2550="","",IF(AND(VALUE(RIGHT(A2550))=IF(LEN(A2550)&lt;12,"",VALUE(RIGHT(10-VALUE(RIGHT(SUMPRODUCT(1*MID(A2550,{1;3;5;7;9;11},1))+SUMPRODUCT(1*MID(VALUE(MID(A2550,2,1)&amp;MID(A2550,4,1)&amp;MID(A2550,6,1)&amp;MID(A2550,8,1)&amp;MID(A2550,10,1)&amp;MID(A2550,12,1)&amp;MID(A2550,14,1))*2,ROW(INDIRECT("1:"&amp;LEN(VALUE(MID(A2550,2,1)&amp;MID(A2550,4,1)&amp;MID(A2550,6,1)&amp;MID(A2550,8,1)&amp;MID(A2550,10,1)&amp;MID(A2550,12,1)&amp;MID(A2550,14,1))*2))),1))))))),ISERROR(B2550)=FALSE),"",1))</f>
        <v/>
      </c>
      <c r="H2550" s="22" t="str">
        <f t="shared" si="160"/>
        <v/>
      </c>
    </row>
    <row r="2551" spans="2:8" x14ac:dyDescent="0.3">
      <c r="B2551" s="3" t="str">
        <f t="shared" ca="1" si="159"/>
        <v/>
      </c>
      <c r="C2551" s="6" t="str">
        <f t="shared" si="158"/>
        <v/>
      </c>
      <c r="D2551" s="6" t="str">
        <f t="shared" si="161"/>
        <v/>
      </c>
      <c r="E2551" s="11" t="str" cm="1">
        <f t="array" aca="1" ref="E2551" ca="1">IF(LEN(A2551)&lt;12,"",VALUE(RIGHT(10-VALUE(RIGHT(SUMPRODUCT(1*MID(A2551,{1;3;5;7;9;11},1))+SUMPRODUCT(1*MID(VALUE(MID(A2551,2,1)&amp;MID(A2551,4,1)&amp;MID(A2551,6,1)&amp;MID(A2551,8,1)&amp;MID(A2551,10,1)&amp;MID(A2551,12,1)&amp;MID(A2551,14,1))*2,ROW(INDIRECT("1:"&amp;LEN(VALUE(MID(A2551,2,1)&amp;MID(A2551,4,1)&amp;MID(A2551,6,1)&amp;MID(A2551,8,1)&amp;MID(A2551,10,1)&amp;MID(A2551,12,1)&amp;MID(A2551,14,1))*2))),1)))))))</f>
        <v/>
      </c>
      <c r="F2551" s="22" t="str" cm="1">
        <f t="array" aca="1" ref="F2551" ca="1">IF(A2551="","",IF(AND(VALUE(RIGHT(A2551))=IF(LEN(A2551)&lt;12,"",VALUE(RIGHT(10-VALUE(RIGHT(SUMPRODUCT(1*MID(A2551,{1;3;5;7;9;11},1))+SUMPRODUCT(1*MID(VALUE(MID(A2551,2,1)&amp;MID(A2551,4,1)&amp;MID(A2551,6,1)&amp;MID(A2551,8,1)&amp;MID(A2551,10,1)&amp;MID(A2551,12,1)&amp;MID(A2551,14,1))*2,ROW(INDIRECT("1:"&amp;LEN(VALUE(MID(A2551,2,1)&amp;MID(A2551,4,1)&amp;MID(A2551,6,1)&amp;MID(A2551,8,1)&amp;MID(A2551,10,1)&amp;MID(A2551,12,1)&amp;MID(A2551,14,1))*2))),1))))))),ISERROR(B2551)=FALSE),"",1))</f>
        <v/>
      </c>
      <c r="H2551" s="22" t="str">
        <f t="shared" si="160"/>
        <v/>
      </c>
    </row>
    <row r="2552" spans="2:8" x14ac:dyDescent="0.3">
      <c r="B2552" s="3" t="str">
        <f t="shared" ca="1" si="159"/>
        <v/>
      </c>
      <c r="C2552" s="6" t="str">
        <f t="shared" si="158"/>
        <v/>
      </c>
      <c r="D2552" s="6" t="str">
        <f t="shared" si="161"/>
        <v/>
      </c>
      <c r="E2552" s="11" t="str" cm="1">
        <f t="array" aca="1" ref="E2552" ca="1">IF(LEN(A2552)&lt;12,"",VALUE(RIGHT(10-VALUE(RIGHT(SUMPRODUCT(1*MID(A2552,{1;3;5;7;9;11},1))+SUMPRODUCT(1*MID(VALUE(MID(A2552,2,1)&amp;MID(A2552,4,1)&amp;MID(A2552,6,1)&amp;MID(A2552,8,1)&amp;MID(A2552,10,1)&amp;MID(A2552,12,1)&amp;MID(A2552,14,1))*2,ROW(INDIRECT("1:"&amp;LEN(VALUE(MID(A2552,2,1)&amp;MID(A2552,4,1)&amp;MID(A2552,6,1)&amp;MID(A2552,8,1)&amp;MID(A2552,10,1)&amp;MID(A2552,12,1)&amp;MID(A2552,14,1))*2))),1)))))))</f>
        <v/>
      </c>
      <c r="F2552" s="22" t="str" cm="1">
        <f t="array" aca="1" ref="F2552" ca="1">IF(A2552="","",IF(AND(VALUE(RIGHT(A2552))=IF(LEN(A2552)&lt;12,"",VALUE(RIGHT(10-VALUE(RIGHT(SUMPRODUCT(1*MID(A2552,{1;3;5;7;9;11},1))+SUMPRODUCT(1*MID(VALUE(MID(A2552,2,1)&amp;MID(A2552,4,1)&amp;MID(A2552,6,1)&amp;MID(A2552,8,1)&amp;MID(A2552,10,1)&amp;MID(A2552,12,1)&amp;MID(A2552,14,1))*2,ROW(INDIRECT("1:"&amp;LEN(VALUE(MID(A2552,2,1)&amp;MID(A2552,4,1)&amp;MID(A2552,6,1)&amp;MID(A2552,8,1)&amp;MID(A2552,10,1)&amp;MID(A2552,12,1)&amp;MID(A2552,14,1))*2))),1))))))),ISERROR(B2552)=FALSE),"",1))</f>
        <v/>
      </c>
      <c r="H2552" s="22" t="str">
        <f t="shared" si="160"/>
        <v/>
      </c>
    </row>
    <row r="2553" spans="2:8" x14ac:dyDescent="0.3">
      <c r="B2553" s="3" t="str">
        <f t="shared" ca="1" si="159"/>
        <v/>
      </c>
      <c r="C2553" s="6" t="str">
        <f t="shared" si="158"/>
        <v/>
      </c>
      <c r="D2553" s="6" t="str">
        <f t="shared" si="161"/>
        <v/>
      </c>
      <c r="E2553" s="11" t="str" cm="1">
        <f t="array" aca="1" ref="E2553" ca="1">IF(LEN(A2553)&lt;12,"",VALUE(RIGHT(10-VALUE(RIGHT(SUMPRODUCT(1*MID(A2553,{1;3;5;7;9;11},1))+SUMPRODUCT(1*MID(VALUE(MID(A2553,2,1)&amp;MID(A2553,4,1)&amp;MID(A2553,6,1)&amp;MID(A2553,8,1)&amp;MID(A2553,10,1)&amp;MID(A2553,12,1)&amp;MID(A2553,14,1))*2,ROW(INDIRECT("1:"&amp;LEN(VALUE(MID(A2553,2,1)&amp;MID(A2553,4,1)&amp;MID(A2553,6,1)&amp;MID(A2553,8,1)&amp;MID(A2553,10,1)&amp;MID(A2553,12,1)&amp;MID(A2553,14,1))*2))),1)))))))</f>
        <v/>
      </c>
      <c r="F2553" s="22" t="str" cm="1">
        <f t="array" aca="1" ref="F2553" ca="1">IF(A2553="","",IF(AND(VALUE(RIGHT(A2553))=IF(LEN(A2553)&lt;12,"",VALUE(RIGHT(10-VALUE(RIGHT(SUMPRODUCT(1*MID(A2553,{1;3;5;7;9;11},1))+SUMPRODUCT(1*MID(VALUE(MID(A2553,2,1)&amp;MID(A2553,4,1)&amp;MID(A2553,6,1)&amp;MID(A2553,8,1)&amp;MID(A2553,10,1)&amp;MID(A2553,12,1)&amp;MID(A2553,14,1))*2,ROW(INDIRECT("1:"&amp;LEN(VALUE(MID(A2553,2,1)&amp;MID(A2553,4,1)&amp;MID(A2553,6,1)&amp;MID(A2553,8,1)&amp;MID(A2553,10,1)&amp;MID(A2553,12,1)&amp;MID(A2553,14,1))*2))),1))))))),ISERROR(B2553)=FALSE),"",1))</f>
        <v/>
      </c>
      <c r="H2553" s="22" t="str">
        <f t="shared" si="160"/>
        <v/>
      </c>
    </row>
    <row r="2554" spans="2:8" x14ac:dyDescent="0.3">
      <c r="B2554" s="3" t="str">
        <f t="shared" ca="1" si="159"/>
        <v/>
      </c>
      <c r="C2554" s="6" t="str">
        <f t="shared" si="158"/>
        <v/>
      </c>
      <c r="D2554" s="6" t="str">
        <f t="shared" si="161"/>
        <v/>
      </c>
      <c r="E2554" s="11" t="str" cm="1">
        <f t="array" aca="1" ref="E2554" ca="1">IF(LEN(A2554)&lt;12,"",VALUE(RIGHT(10-VALUE(RIGHT(SUMPRODUCT(1*MID(A2554,{1;3;5;7;9;11},1))+SUMPRODUCT(1*MID(VALUE(MID(A2554,2,1)&amp;MID(A2554,4,1)&amp;MID(A2554,6,1)&amp;MID(A2554,8,1)&amp;MID(A2554,10,1)&amp;MID(A2554,12,1)&amp;MID(A2554,14,1))*2,ROW(INDIRECT("1:"&amp;LEN(VALUE(MID(A2554,2,1)&amp;MID(A2554,4,1)&amp;MID(A2554,6,1)&amp;MID(A2554,8,1)&amp;MID(A2554,10,1)&amp;MID(A2554,12,1)&amp;MID(A2554,14,1))*2))),1)))))))</f>
        <v/>
      </c>
      <c r="F2554" s="22" t="str" cm="1">
        <f t="array" aca="1" ref="F2554" ca="1">IF(A2554="","",IF(AND(VALUE(RIGHT(A2554))=IF(LEN(A2554)&lt;12,"",VALUE(RIGHT(10-VALUE(RIGHT(SUMPRODUCT(1*MID(A2554,{1;3;5;7;9;11},1))+SUMPRODUCT(1*MID(VALUE(MID(A2554,2,1)&amp;MID(A2554,4,1)&amp;MID(A2554,6,1)&amp;MID(A2554,8,1)&amp;MID(A2554,10,1)&amp;MID(A2554,12,1)&amp;MID(A2554,14,1))*2,ROW(INDIRECT("1:"&amp;LEN(VALUE(MID(A2554,2,1)&amp;MID(A2554,4,1)&amp;MID(A2554,6,1)&amp;MID(A2554,8,1)&amp;MID(A2554,10,1)&amp;MID(A2554,12,1)&amp;MID(A2554,14,1))*2))),1))))))),ISERROR(B2554)=FALSE),"",1))</f>
        <v/>
      </c>
      <c r="H2554" s="22" t="str">
        <f t="shared" si="160"/>
        <v/>
      </c>
    </row>
    <row r="2555" spans="2:8" x14ac:dyDescent="0.3">
      <c r="B2555" s="3" t="str">
        <f t="shared" ca="1" si="159"/>
        <v/>
      </c>
      <c r="C2555" s="6" t="str">
        <f t="shared" si="158"/>
        <v/>
      </c>
      <c r="D2555" s="6" t="str">
        <f t="shared" si="161"/>
        <v/>
      </c>
      <c r="E2555" s="11" t="str" cm="1">
        <f t="array" aca="1" ref="E2555" ca="1">IF(LEN(A2555)&lt;12,"",VALUE(RIGHT(10-VALUE(RIGHT(SUMPRODUCT(1*MID(A2555,{1;3;5;7;9;11},1))+SUMPRODUCT(1*MID(VALUE(MID(A2555,2,1)&amp;MID(A2555,4,1)&amp;MID(A2555,6,1)&amp;MID(A2555,8,1)&amp;MID(A2555,10,1)&amp;MID(A2555,12,1)&amp;MID(A2555,14,1))*2,ROW(INDIRECT("1:"&amp;LEN(VALUE(MID(A2555,2,1)&amp;MID(A2555,4,1)&amp;MID(A2555,6,1)&amp;MID(A2555,8,1)&amp;MID(A2555,10,1)&amp;MID(A2555,12,1)&amp;MID(A2555,14,1))*2))),1)))))))</f>
        <v/>
      </c>
      <c r="F2555" s="22" t="str" cm="1">
        <f t="array" aca="1" ref="F2555" ca="1">IF(A2555="","",IF(AND(VALUE(RIGHT(A2555))=IF(LEN(A2555)&lt;12,"",VALUE(RIGHT(10-VALUE(RIGHT(SUMPRODUCT(1*MID(A2555,{1;3;5;7;9;11},1))+SUMPRODUCT(1*MID(VALUE(MID(A2555,2,1)&amp;MID(A2555,4,1)&amp;MID(A2555,6,1)&amp;MID(A2555,8,1)&amp;MID(A2555,10,1)&amp;MID(A2555,12,1)&amp;MID(A2555,14,1))*2,ROW(INDIRECT("1:"&amp;LEN(VALUE(MID(A2555,2,1)&amp;MID(A2555,4,1)&amp;MID(A2555,6,1)&amp;MID(A2555,8,1)&amp;MID(A2555,10,1)&amp;MID(A2555,12,1)&amp;MID(A2555,14,1))*2))),1))))))),ISERROR(B2555)=FALSE),"",1))</f>
        <v/>
      </c>
      <c r="H2555" s="22" t="str">
        <f t="shared" si="160"/>
        <v/>
      </c>
    </row>
    <row r="2556" spans="2:8" x14ac:dyDescent="0.3">
      <c r="B2556" s="3" t="str">
        <f t="shared" ca="1" si="159"/>
        <v/>
      </c>
      <c r="C2556" s="6" t="str">
        <f t="shared" si="158"/>
        <v/>
      </c>
      <c r="D2556" s="6" t="str">
        <f t="shared" si="161"/>
        <v/>
      </c>
      <c r="E2556" s="11" t="str" cm="1">
        <f t="array" aca="1" ref="E2556" ca="1">IF(LEN(A2556)&lt;12,"",VALUE(RIGHT(10-VALUE(RIGHT(SUMPRODUCT(1*MID(A2556,{1;3;5;7;9;11},1))+SUMPRODUCT(1*MID(VALUE(MID(A2556,2,1)&amp;MID(A2556,4,1)&amp;MID(A2556,6,1)&amp;MID(A2556,8,1)&amp;MID(A2556,10,1)&amp;MID(A2556,12,1)&amp;MID(A2556,14,1))*2,ROW(INDIRECT("1:"&amp;LEN(VALUE(MID(A2556,2,1)&amp;MID(A2556,4,1)&amp;MID(A2556,6,1)&amp;MID(A2556,8,1)&amp;MID(A2556,10,1)&amp;MID(A2556,12,1)&amp;MID(A2556,14,1))*2))),1)))))))</f>
        <v/>
      </c>
      <c r="F2556" s="22" t="str" cm="1">
        <f t="array" aca="1" ref="F2556" ca="1">IF(A2556="","",IF(AND(VALUE(RIGHT(A2556))=IF(LEN(A2556)&lt;12,"",VALUE(RIGHT(10-VALUE(RIGHT(SUMPRODUCT(1*MID(A2556,{1;3;5;7;9;11},1))+SUMPRODUCT(1*MID(VALUE(MID(A2556,2,1)&amp;MID(A2556,4,1)&amp;MID(A2556,6,1)&amp;MID(A2556,8,1)&amp;MID(A2556,10,1)&amp;MID(A2556,12,1)&amp;MID(A2556,14,1))*2,ROW(INDIRECT("1:"&amp;LEN(VALUE(MID(A2556,2,1)&amp;MID(A2556,4,1)&amp;MID(A2556,6,1)&amp;MID(A2556,8,1)&amp;MID(A2556,10,1)&amp;MID(A2556,12,1)&amp;MID(A2556,14,1))*2))),1))))))),ISERROR(B2556)=FALSE),"",1))</f>
        <v/>
      </c>
      <c r="H2556" s="22" t="str">
        <f t="shared" si="160"/>
        <v/>
      </c>
    </row>
    <row r="2557" spans="2:8" x14ac:dyDescent="0.3">
      <c r="B2557" s="3" t="str">
        <f t="shared" ca="1" si="159"/>
        <v/>
      </c>
      <c r="C2557" s="6" t="str">
        <f t="shared" si="158"/>
        <v/>
      </c>
      <c r="D2557" s="6" t="str">
        <f t="shared" si="161"/>
        <v/>
      </c>
      <c r="E2557" s="11" t="str" cm="1">
        <f t="array" aca="1" ref="E2557" ca="1">IF(LEN(A2557)&lt;12,"",VALUE(RIGHT(10-VALUE(RIGHT(SUMPRODUCT(1*MID(A2557,{1;3;5;7;9;11},1))+SUMPRODUCT(1*MID(VALUE(MID(A2557,2,1)&amp;MID(A2557,4,1)&amp;MID(A2557,6,1)&amp;MID(A2557,8,1)&amp;MID(A2557,10,1)&amp;MID(A2557,12,1)&amp;MID(A2557,14,1))*2,ROW(INDIRECT("1:"&amp;LEN(VALUE(MID(A2557,2,1)&amp;MID(A2557,4,1)&amp;MID(A2557,6,1)&amp;MID(A2557,8,1)&amp;MID(A2557,10,1)&amp;MID(A2557,12,1)&amp;MID(A2557,14,1))*2))),1)))))))</f>
        <v/>
      </c>
      <c r="F2557" s="22" t="str" cm="1">
        <f t="array" aca="1" ref="F2557" ca="1">IF(A2557="","",IF(AND(VALUE(RIGHT(A2557))=IF(LEN(A2557)&lt;12,"",VALUE(RIGHT(10-VALUE(RIGHT(SUMPRODUCT(1*MID(A2557,{1;3;5;7;9;11},1))+SUMPRODUCT(1*MID(VALUE(MID(A2557,2,1)&amp;MID(A2557,4,1)&amp;MID(A2557,6,1)&amp;MID(A2557,8,1)&amp;MID(A2557,10,1)&amp;MID(A2557,12,1)&amp;MID(A2557,14,1))*2,ROW(INDIRECT("1:"&amp;LEN(VALUE(MID(A2557,2,1)&amp;MID(A2557,4,1)&amp;MID(A2557,6,1)&amp;MID(A2557,8,1)&amp;MID(A2557,10,1)&amp;MID(A2557,12,1)&amp;MID(A2557,14,1))*2))),1))))))),ISERROR(B2557)=FALSE),"",1))</f>
        <v/>
      </c>
      <c r="H2557" s="22" t="str">
        <f t="shared" si="160"/>
        <v/>
      </c>
    </row>
    <row r="2558" spans="2:8" x14ac:dyDescent="0.3">
      <c r="B2558" s="3" t="str">
        <f t="shared" ca="1" si="159"/>
        <v/>
      </c>
      <c r="C2558" s="6" t="str">
        <f t="shared" si="158"/>
        <v/>
      </c>
      <c r="D2558" s="6" t="str">
        <f t="shared" si="161"/>
        <v/>
      </c>
      <c r="E2558" s="11" t="str" cm="1">
        <f t="array" aca="1" ref="E2558" ca="1">IF(LEN(A2558)&lt;12,"",VALUE(RIGHT(10-VALUE(RIGHT(SUMPRODUCT(1*MID(A2558,{1;3;5;7;9;11},1))+SUMPRODUCT(1*MID(VALUE(MID(A2558,2,1)&amp;MID(A2558,4,1)&amp;MID(A2558,6,1)&amp;MID(A2558,8,1)&amp;MID(A2558,10,1)&amp;MID(A2558,12,1)&amp;MID(A2558,14,1))*2,ROW(INDIRECT("1:"&amp;LEN(VALUE(MID(A2558,2,1)&amp;MID(A2558,4,1)&amp;MID(A2558,6,1)&amp;MID(A2558,8,1)&amp;MID(A2558,10,1)&amp;MID(A2558,12,1)&amp;MID(A2558,14,1))*2))),1)))))))</f>
        <v/>
      </c>
      <c r="F2558" s="22" t="str" cm="1">
        <f t="array" aca="1" ref="F2558" ca="1">IF(A2558="","",IF(AND(VALUE(RIGHT(A2558))=IF(LEN(A2558)&lt;12,"",VALUE(RIGHT(10-VALUE(RIGHT(SUMPRODUCT(1*MID(A2558,{1;3;5;7;9;11},1))+SUMPRODUCT(1*MID(VALUE(MID(A2558,2,1)&amp;MID(A2558,4,1)&amp;MID(A2558,6,1)&amp;MID(A2558,8,1)&amp;MID(A2558,10,1)&amp;MID(A2558,12,1)&amp;MID(A2558,14,1))*2,ROW(INDIRECT("1:"&amp;LEN(VALUE(MID(A2558,2,1)&amp;MID(A2558,4,1)&amp;MID(A2558,6,1)&amp;MID(A2558,8,1)&amp;MID(A2558,10,1)&amp;MID(A2558,12,1)&amp;MID(A2558,14,1))*2))),1))))))),ISERROR(B2558)=FALSE),"",1))</f>
        <v/>
      </c>
      <c r="H2558" s="22" t="str">
        <f t="shared" si="160"/>
        <v/>
      </c>
    </row>
    <row r="2559" spans="2:8" x14ac:dyDescent="0.3">
      <c r="B2559" s="3" t="str">
        <f t="shared" ca="1" si="159"/>
        <v/>
      </c>
      <c r="C2559" s="6" t="str">
        <f t="shared" si="158"/>
        <v/>
      </c>
      <c r="D2559" s="6" t="str">
        <f t="shared" si="161"/>
        <v/>
      </c>
      <c r="E2559" s="11" t="str" cm="1">
        <f t="array" aca="1" ref="E2559" ca="1">IF(LEN(A2559)&lt;12,"",VALUE(RIGHT(10-VALUE(RIGHT(SUMPRODUCT(1*MID(A2559,{1;3;5;7;9;11},1))+SUMPRODUCT(1*MID(VALUE(MID(A2559,2,1)&amp;MID(A2559,4,1)&amp;MID(A2559,6,1)&amp;MID(A2559,8,1)&amp;MID(A2559,10,1)&amp;MID(A2559,12,1)&amp;MID(A2559,14,1))*2,ROW(INDIRECT("1:"&amp;LEN(VALUE(MID(A2559,2,1)&amp;MID(A2559,4,1)&amp;MID(A2559,6,1)&amp;MID(A2559,8,1)&amp;MID(A2559,10,1)&amp;MID(A2559,12,1)&amp;MID(A2559,14,1))*2))),1)))))))</f>
        <v/>
      </c>
      <c r="F2559" s="22" t="str" cm="1">
        <f t="array" aca="1" ref="F2559" ca="1">IF(A2559="","",IF(AND(VALUE(RIGHT(A2559))=IF(LEN(A2559)&lt;12,"",VALUE(RIGHT(10-VALUE(RIGHT(SUMPRODUCT(1*MID(A2559,{1;3;5;7;9;11},1))+SUMPRODUCT(1*MID(VALUE(MID(A2559,2,1)&amp;MID(A2559,4,1)&amp;MID(A2559,6,1)&amp;MID(A2559,8,1)&amp;MID(A2559,10,1)&amp;MID(A2559,12,1)&amp;MID(A2559,14,1))*2,ROW(INDIRECT("1:"&amp;LEN(VALUE(MID(A2559,2,1)&amp;MID(A2559,4,1)&amp;MID(A2559,6,1)&amp;MID(A2559,8,1)&amp;MID(A2559,10,1)&amp;MID(A2559,12,1)&amp;MID(A2559,14,1))*2))),1))))))),ISERROR(B2559)=FALSE),"",1))</f>
        <v/>
      </c>
      <c r="H2559" s="22" t="str">
        <f t="shared" si="160"/>
        <v/>
      </c>
    </row>
    <row r="2560" spans="2:8" x14ac:dyDescent="0.3">
      <c r="B2560" s="3" t="str">
        <f t="shared" ca="1" si="159"/>
        <v/>
      </c>
      <c r="C2560" s="6" t="str">
        <f t="shared" si="158"/>
        <v/>
      </c>
      <c r="D2560" s="6" t="str">
        <f t="shared" si="161"/>
        <v/>
      </c>
      <c r="E2560" s="11" t="str" cm="1">
        <f t="array" aca="1" ref="E2560" ca="1">IF(LEN(A2560)&lt;12,"",VALUE(RIGHT(10-VALUE(RIGHT(SUMPRODUCT(1*MID(A2560,{1;3;5;7;9;11},1))+SUMPRODUCT(1*MID(VALUE(MID(A2560,2,1)&amp;MID(A2560,4,1)&amp;MID(A2560,6,1)&amp;MID(A2560,8,1)&amp;MID(A2560,10,1)&amp;MID(A2560,12,1)&amp;MID(A2560,14,1))*2,ROW(INDIRECT("1:"&amp;LEN(VALUE(MID(A2560,2,1)&amp;MID(A2560,4,1)&amp;MID(A2560,6,1)&amp;MID(A2560,8,1)&amp;MID(A2560,10,1)&amp;MID(A2560,12,1)&amp;MID(A2560,14,1))*2))),1)))))))</f>
        <v/>
      </c>
      <c r="F2560" s="22" t="str" cm="1">
        <f t="array" aca="1" ref="F2560" ca="1">IF(A2560="","",IF(AND(VALUE(RIGHT(A2560))=IF(LEN(A2560)&lt;12,"",VALUE(RIGHT(10-VALUE(RIGHT(SUMPRODUCT(1*MID(A2560,{1;3;5;7;9;11},1))+SUMPRODUCT(1*MID(VALUE(MID(A2560,2,1)&amp;MID(A2560,4,1)&amp;MID(A2560,6,1)&amp;MID(A2560,8,1)&amp;MID(A2560,10,1)&amp;MID(A2560,12,1)&amp;MID(A2560,14,1))*2,ROW(INDIRECT("1:"&amp;LEN(VALUE(MID(A2560,2,1)&amp;MID(A2560,4,1)&amp;MID(A2560,6,1)&amp;MID(A2560,8,1)&amp;MID(A2560,10,1)&amp;MID(A2560,12,1)&amp;MID(A2560,14,1))*2))),1))))))),ISERROR(B2560)=FALSE),"",1))</f>
        <v/>
      </c>
      <c r="H2560" s="22" t="str">
        <f t="shared" si="160"/>
        <v/>
      </c>
    </row>
    <row r="2561" spans="2:8" x14ac:dyDescent="0.3">
      <c r="B2561" s="3" t="str">
        <f t="shared" ca="1" si="159"/>
        <v/>
      </c>
      <c r="C2561" s="6" t="str">
        <f t="shared" si="158"/>
        <v/>
      </c>
      <c r="D2561" s="6" t="str">
        <f t="shared" si="161"/>
        <v/>
      </c>
      <c r="E2561" s="11" t="str" cm="1">
        <f t="array" aca="1" ref="E2561" ca="1">IF(LEN(A2561)&lt;12,"",VALUE(RIGHT(10-VALUE(RIGHT(SUMPRODUCT(1*MID(A2561,{1;3;5;7;9;11},1))+SUMPRODUCT(1*MID(VALUE(MID(A2561,2,1)&amp;MID(A2561,4,1)&amp;MID(A2561,6,1)&amp;MID(A2561,8,1)&amp;MID(A2561,10,1)&amp;MID(A2561,12,1)&amp;MID(A2561,14,1))*2,ROW(INDIRECT("1:"&amp;LEN(VALUE(MID(A2561,2,1)&amp;MID(A2561,4,1)&amp;MID(A2561,6,1)&amp;MID(A2561,8,1)&amp;MID(A2561,10,1)&amp;MID(A2561,12,1)&amp;MID(A2561,14,1))*2))),1)))))))</f>
        <v/>
      </c>
      <c r="F2561" s="22" t="str" cm="1">
        <f t="array" aca="1" ref="F2561" ca="1">IF(A2561="","",IF(AND(VALUE(RIGHT(A2561))=IF(LEN(A2561)&lt;12,"",VALUE(RIGHT(10-VALUE(RIGHT(SUMPRODUCT(1*MID(A2561,{1;3;5;7;9;11},1))+SUMPRODUCT(1*MID(VALUE(MID(A2561,2,1)&amp;MID(A2561,4,1)&amp;MID(A2561,6,1)&amp;MID(A2561,8,1)&amp;MID(A2561,10,1)&amp;MID(A2561,12,1)&amp;MID(A2561,14,1))*2,ROW(INDIRECT("1:"&amp;LEN(VALUE(MID(A2561,2,1)&amp;MID(A2561,4,1)&amp;MID(A2561,6,1)&amp;MID(A2561,8,1)&amp;MID(A2561,10,1)&amp;MID(A2561,12,1)&amp;MID(A2561,14,1))*2))),1))))))),ISERROR(B2561)=FALSE),"",1))</f>
        <v/>
      </c>
      <c r="H2561" s="22" t="str">
        <f t="shared" si="160"/>
        <v/>
      </c>
    </row>
    <row r="2562" spans="2:8" x14ac:dyDescent="0.3">
      <c r="B2562" s="3" t="str">
        <f t="shared" ca="1" si="159"/>
        <v/>
      </c>
      <c r="C2562" s="6" t="str">
        <f t="shared" ref="C2562:C2625" si="162">IF(LEN(A2562)&lt;7,"",IF(VALUE(MID(A2562,7,1))&gt;=5,"M","F"))</f>
        <v/>
      </c>
      <c r="D2562" s="6" t="str">
        <f t="shared" si="161"/>
        <v/>
      </c>
      <c r="E2562" s="11" t="str" cm="1">
        <f t="array" aca="1" ref="E2562" ca="1">IF(LEN(A2562)&lt;12,"",VALUE(RIGHT(10-VALUE(RIGHT(SUMPRODUCT(1*MID(A2562,{1;3;5;7;9;11},1))+SUMPRODUCT(1*MID(VALUE(MID(A2562,2,1)&amp;MID(A2562,4,1)&amp;MID(A2562,6,1)&amp;MID(A2562,8,1)&amp;MID(A2562,10,1)&amp;MID(A2562,12,1)&amp;MID(A2562,14,1))*2,ROW(INDIRECT("1:"&amp;LEN(VALUE(MID(A2562,2,1)&amp;MID(A2562,4,1)&amp;MID(A2562,6,1)&amp;MID(A2562,8,1)&amp;MID(A2562,10,1)&amp;MID(A2562,12,1)&amp;MID(A2562,14,1))*2))),1)))))))</f>
        <v/>
      </c>
      <c r="F2562" s="22" t="str" cm="1">
        <f t="array" aca="1" ref="F2562" ca="1">IF(A2562="","",IF(AND(VALUE(RIGHT(A2562))=IF(LEN(A2562)&lt;12,"",VALUE(RIGHT(10-VALUE(RIGHT(SUMPRODUCT(1*MID(A2562,{1;3;5;7;9;11},1))+SUMPRODUCT(1*MID(VALUE(MID(A2562,2,1)&amp;MID(A2562,4,1)&amp;MID(A2562,6,1)&amp;MID(A2562,8,1)&amp;MID(A2562,10,1)&amp;MID(A2562,12,1)&amp;MID(A2562,14,1))*2,ROW(INDIRECT("1:"&amp;LEN(VALUE(MID(A2562,2,1)&amp;MID(A2562,4,1)&amp;MID(A2562,6,1)&amp;MID(A2562,8,1)&amp;MID(A2562,10,1)&amp;MID(A2562,12,1)&amp;MID(A2562,14,1))*2))),1))))))),ISERROR(B2562)=FALSE),"",1))</f>
        <v/>
      </c>
      <c r="H2562" s="22" t="str">
        <f t="shared" si="160"/>
        <v/>
      </c>
    </row>
    <row r="2563" spans="2:8" x14ac:dyDescent="0.3">
      <c r="B2563" s="3" t="str">
        <f t="shared" ref="B2563:B2626" ca="1" si="163">IF(A2563="","",DATEVALUE(IF(VALUE(LEFT(A2563,2))&lt;=VALUE(TEXT(TODAY(),"YY")),"20","19")&amp;LEFT(A2563,2)&amp;"/"&amp;MID(A2563,3,2)&amp;"/"&amp;MID(A2563,5,2)))</f>
        <v/>
      </c>
      <c r="C2563" s="6" t="str">
        <f t="shared" si="162"/>
        <v/>
      </c>
      <c r="D2563" s="6" t="str">
        <f t="shared" si="161"/>
        <v/>
      </c>
      <c r="E2563" s="11" t="str" cm="1">
        <f t="array" aca="1" ref="E2563" ca="1">IF(LEN(A2563)&lt;12,"",VALUE(RIGHT(10-VALUE(RIGHT(SUMPRODUCT(1*MID(A2563,{1;3;5;7;9;11},1))+SUMPRODUCT(1*MID(VALUE(MID(A2563,2,1)&amp;MID(A2563,4,1)&amp;MID(A2563,6,1)&amp;MID(A2563,8,1)&amp;MID(A2563,10,1)&amp;MID(A2563,12,1)&amp;MID(A2563,14,1))*2,ROW(INDIRECT("1:"&amp;LEN(VALUE(MID(A2563,2,1)&amp;MID(A2563,4,1)&amp;MID(A2563,6,1)&amp;MID(A2563,8,1)&amp;MID(A2563,10,1)&amp;MID(A2563,12,1)&amp;MID(A2563,14,1))*2))),1)))))))</f>
        <v/>
      </c>
      <c r="F2563" s="22" t="str" cm="1">
        <f t="array" aca="1" ref="F2563" ca="1">IF(A2563="","",IF(AND(VALUE(RIGHT(A2563))=IF(LEN(A2563)&lt;12,"",VALUE(RIGHT(10-VALUE(RIGHT(SUMPRODUCT(1*MID(A2563,{1;3;5;7;9;11},1))+SUMPRODUCT(1*MID(VALUE(MID(A2563,2,1)&amp;MID(A2563,4,1)&amp;MID(A2563,6,1)&amp;MID(A2563,8,1)&amp;MID(A2563,10,1)&amp;MID(A2563,12,1)&amp;MID(A2563,14,1))*2,ROW(INDIRECT("1:"&amp;LEN(VALUE(MID(A2563,2,1)&amp;MID(A2563,4,1)&amp;MID(A2563,6,1)&amp;MID(A2563,8,1)&amp;MID(A2563,10,1)&amp;MID(A2563,12,1)&amp;MID(A2563,14,1))*2))),1))))))),ISERROR(B2563)=FALSE),"",1))</f>
        <v/>
      </c>
      <c r="H2563" s="22" t="str">
        <f t="shared" si="160"/>
        <v/>
      </c>
    </row>
    <row r="2564" spans="2:8" x14ac:dyDescent="0.3">
      <c r="B2564" s="3" t="str">
        <f t="shared" ca="1" si="163"/>
        <v/>
      </c>
      <c r="C2564" s="6" t="str">
        <f t="shared" si="162"/>
        <v/>
      </c>
      <c r="D2564" s="6" t="str">
        <f t="shared" si="161"/>
        <v/>
      </c>
      <c r="E2564" s="11" t="str" cm="1">
        <f t="array" aca="1" ref="E2564" ca="1">IF(LEN(A2564)&lt;12,"",VALUE(RIGHT(10-VALUE(RIGHT(SUMPRODUCT(1*MID(A2564,{1;3;5;7;9;11},1))+SUMPRODUCT(1*MID(VALUE(MID(A2564,2,1)&amp;MID(A2564,4,1)&amp;MID(A2564,6,1)&amp;MID(A2564,8,1)&amp;MID(A2564,10,1)&amp;MID(A2564,12,1)&amp;MID(A2564,14,1))*2,ROW(INDIRECT("1:"&amp;LEN(VALUE(MID(A2564,2,1)&amp;MID(A2564,4,1)&amp;MID(A2564,6,1)&amp;MID(A2564,8,1)&amp;MID(A2564,10,1)&amp;MID(A2564,12,1)&amp;MID(A2564,14,1))*2))),1)))))))</f>
        <v/>
      </c>
      <c r="F2564" s="22" t="str" cm="1">
        <f t="array" aca="1" ref="F2564" ca="1">IF(A2564="","",IF(AND(VALUE(RIGHT(A2564))=IF(LEN(A2564)&lt;12,"",VALUE(RIGHT(10-VALUE(RIGHT(SUMPRODUCT(1*MID(A2564,{1;3;5;7;9;11},1))+SUMPRODUCT(1*MID(VALUE(MID(A2564,2,1)&amp;MID(A2564,4,1)&amp;MID(A2564,6,1)&amp;MID(A2564,8,1)&amp;MID(A2564,10,1)&amp;MID(A2564,12,1)&amp;MID(A2564,14,1))*2,ROW(INDIRECT("1:"&amp;LEN(VALUE(MID(A2564,2,1)&amp;MID(A2564,4,1)&amp;MID(A2564,6,1)&amp;MID(A2564,8,1)&amp;MID(A2564,10,1)&amp;MID(A2564,12,1)&amp;MID(A2564,14,1))*2))),1))))))),ISERROR(B2564)=FALSE),"",1))</f>
        <v/>
      </c>
      <c r="H2564" s="22" t="str">
        <f t="shared" si="160"/>
        <v/>
      </c>
    </row>
    <row r="2565" spans="2:8" x14ac:dyDescent="0.3">
      <c r="B2565" s="3" t="str">
        <f t="shared" ca="1" si="163"/>
        <v/>
      </c>
      <c r="C2565" s="6" t="str">
        <f t="shared" si="162"/>
        <v/>
      </c>
      <c r="D2565" s="6" t="str">
        <f t="shared" si="161"/>
        <v/>
      </c>
      <c r="E2565" s="11" t="str" cm="1">
        <f t="array" aca="1" ref="E2565" ca="1">IF(LEN(A2565)&lt;12,"",VALUE(RIGHT(10-VALUE(RIGHT(SUMPRODUCT(1*MID(A2565,{1;3;5;7;9;11},1))+SUMPRODUCT(1*MID(VALUE(MID(A2565,2,1)&amp;MID(A2565,4,1)&amp;MID(A2565,6,1)&amp;MID(A2565,8,1)&amp;MID(A2565,10,1)&amp;MID(A2565,12,1)&amp;MID(A2565,14,1))*2,ROW(INDIRECT("1:"&amp;LEN(VALUE(MID(A2565,2,1)&amp;MID(A2565,4,1)&amp;MID(A2565,6,1)&amp;MID(A2565,8,1)&amp;MID(A2565,10,1)&amp;MID(A2565,12,1)&amp;MID(A2565,14,1))*2))),1)))))))</f>
        <v/>
      </c>
      <c r="F2565" s="22" t="str" cm="1">
        <f t="array" aca="1" ref="F2565" ca="1">IF(A2565="","",IF(AND(VALUE(RIGHT(A2565))=IF(LEN(A2565)&lt;12,"",VALUE(RIGHT(10-VALUE(RIGHT(SUMPRODUCT(1*MID(A2565,{1;3;5;7;9;11},1))+SUMPRODUCT(1*MID(VALUE(MID(A2565,2,1)&amp;MID(A2565,4,1)&amp;MID(A2565,6,1)&amp;MID(A2565,8,1)&amp;MID(A2565,10,1)&amp;MID(A2565,12,1)&amp;MID(A2565,14,1))*2,ROW(INDIRECT("1:"&amp;LEN(VALUE(MID(A2565,2,1)&amp;MID(A2565,4,1)&amp;MID(A2565,6,1)&amp;MID(A2565,8,1)&amp;MID(A2565,10,1)&amp;MID(A2565,12,1)&amp;MID(A2565,14,1))*2))),1))))))),ISERROR(B2565)=FALSE),"",1))</f>
        <v/>
      </c>
      <c r="H2565" s="22" t="str">
        <f t="shared" si="160"/>
        <v/>
      </c>
    </row>
    <row r="2566" spans="2:8" x14ac:dyDescent="0.3">
      <c r="B2566" s="3" t="str">
        <f t="shared" ca="1" si="163"/>
        <v/>
      </c>
      <c r="C2566" s="6" t="str">
        <f t="shared" si="162"/>
        <v/>
      </c>
      <c r="D2566" s="6" t="str">
        <f t="shared" si="161"/>
        <v/>
      </c>
      <c r="E2566" s="11" t="str" cm="1">
        <f t="array" aca="1" ref="E2566" ca="1">IF(LEN(A2566)&lt;12,"",VALUE(RIGHT(10-VALUE(RIGHT(SUMPRODUCT(1*MID(A2566,{1;3;5;7;9;11},1))+SUMPRODUCT(1*MID(VALUE(MID(A2566,2,1)&amp;MID(A2566,4,1)&amp;MID(A2566,6,1)&amp;MID(A2566,8,1)&amp;MID(A2566,10,1)&amp;MID(A2566,12,1)&amp;MID(A2566,14,1))*2,ROW(INDIRECT("1:"&amp;LEN(VALUE(MID(A2566,2,1)&amp;MID(A2566,4,1)&amp;MID(A2566,6,1)&amp;MID(A2566,8,1)&amp;MID(A2566,10,1)&amp;MID(A2566,12,1)&amp;MID(A2566,14,1))*2))),1)))))))</f>
        <v/>
      </c>
      <c r="F2566" s="22" t="str" cm="1">
        <f t="array" aca="1" ref="F2566" ca="1">IF(A2566="","",IF(AND(VALUE(RIGHT(A2566))=IF(LEN(A2566)&lt;12,"",VALUE(RIGHT(10-VALUE(RIGHT(SUMPRODUCT(1*MID(A2566,{1;3;5;7;9;11},1))+SUMPRODUCT(1*MID(VALUE(MID(A2566,2,1)&amp;MID(A2566,4,1)&amp;MID(A2566,6,1)&amp;MID(A2566,8,1)&amp;MID(A2566,10,1)&amp;MID(A2566,12,1)&amp;MID(A2566,14,1))*2,ROW(INDIRECT("1:"&amp;LEN(VALUE(MID(A2566,2,1)&amp;MID(A2566,4,1)&amp;MID(A2566,6,1)&amp;MID(A2566,8,1)&amp;MID(A2566,10,1)&amp;MID(A2566,12,1)&amp;MID(A2566,14,1))*2))),1))))))),ISERROR(B2566)=FALSE),"",1))</f>
        <v/>
      </c>
      <c r="H2566" s="22" t="str">
        <f t="shared" si="160"/>
        <v/>
      </c>
    </row>
    <row r="2567" spans="2:8" x14ac:dyDescent="0.3">
      <c r="B2567" s="3" t="str">
        <f t="shared" ca="1" si="163"/>
        <v/>
      </c>
      <c r="C2567" s="6" t="str">
        <f t="shared" si="162"/>
        <v/>
      </c>
      <c r="D2567" s="6" t="str">
        <f t="shared" si="161"/>
        <v/>
      </c>
      <c r="E2567" s="11" t="str" cm="1">
        <f t="array" aca="1" ref="E2567" ca="1">IF(LEN(A2567)&lt;12,"",VALUE(RIGHT(10-VALUE(RIGHT(SUMPRODUCT(1*MID(A2567,{1;3;5;7;9;11},1))+SUMPRODUCT(1*MID(VALUE(MID(A2567,2,1)&amp;MID(A2567,4,1)&amp;MID(A2567,6,1)&amp;MID(A2567,8,1)&amp;MID(A2567,10,1)&amp;MID(A2567,12,1)&amp;MID(A2567,14,1))*2,ROW(INDIRECT("1:"&amp;LEN(VALUE(MID(A2567,2,1)&amp;MID(A2567,4,1)&amp;MID(A2567,6,1)&amp;MID(A2567,8,1)&amp;MID(A2567,10,1)&amp;MID(A2567,12,1)&amp;MID(A2567,14,1))*2))),1)))))))</f>
        <v/>
      </c>
      <c r="F2567" s="22" t="str" cm="1">
        <f t="array" aca="1" ref="F2567" ca="1">IF(A2567="","",IF(AND(VALUE(RIGHT(A2567))=IF(LEN(A2567)&lt;12,"",VALUE(RIGHT(10-VALUE(RIGHT(SUMPRODUCT(1*MID(A2567,{1;3;5;7;9;11},1))+SUMPRODUCT(1*MID(VALUE(MID(A2567,2,1)&amp;MID(A2567,4,1)&amp;MID(A2567,6,1)&amp;MID(A2567,8,1)&amp;MID(A2567,10,1)&amp;MID(A2567,12,1)&amp;MID(A2567,14,1))*2,ROW(INDIRECT("1:"&amp;LEN(VALUE(MID(A2567,2,1)&amp;MID(A2567,4,1)&amp;MID(A2567,6,1)&amp;MID(A2567,8,1)&amp;MID(A2567,10,1)&amp;MID(A2567,12,1)&amp;MID(A2567,14,1))*2))),1))))))),ISERROR(B2567)=FALSE),"",1))</f>
        <v/>
      </c>
      <c r="H2567" s="22" t="str">
        <f t="shared" si="160"/>
        <v/>
      </c>
    </row>
    <row r="2568" spans="2:8" x14ac:dyDescent="0.3">
      <c r="B2568" s="3" t="str">
        <f t="shared" ca="1" si="163"/>
        <v/>
      </c>
      <c r="C2568" s="6" t="str">
        <f t="shared" si="162"/>
        <v/>
      </c>
      <c r="D2568" s="6" t="str">
        <f t="shared" si="161"/>
        <v/>
      </c>
      <c r="E2568" s="11" t="str" cm="1">
        <f t="array" aca="1" ref="E2568" ca="1">IF(LEN(A2568)&lt;12,"",VALUE(RIGHT(10-VALUE(RIGHT(SUMPRODUCT(1*MID(A2568,{1;3;5;7;9;11},1))+SUMPRODUCT(1*MID(VALUE(MID(A2568,2,1)&amp;MID(A2568,4,1)&amp;MID(A2568,6,1)&amp;MID(A2568,8,1)&amp;MID(A2568,10,1)&amp;MID(A2568,12,1)&amp;MID(A2568,14,1))*2,ROW(INDIRECT("1:"&amp;LEN(VALUE(MID(A2568,2,1)&amp;MID(A2568,4,1)&amp;MID(A2568,6,1)&amp;MID(A2568,8,1)&amp;MID(A2568,10,1)&amp;MID(A2568,12,1)&amp;MID(A2568,14,1))*2))),1)))))))</f>
        <v/>
      </c>
      <c r="F2568" s="22" t="str" cm="1">
        <f t="array" aca="1" ref="F2568" ca="1">IF(A2568="","",IF(AND(VALUE(RIGHT(A2568))=IF(LEN(A2568)&lt;12,"",VALUE(RIGHT(10-VALUE(RIGHT(SUMPRODUCT(1*MID(A2568,{1;3;5;7;9;11},1))+SUMPRODUCT(1*MID(VALUE(MID(A2568,2,1)&amp;MID(A2568,4,1)&amp;MID(A2568,6,1)&amp;MID(A2568,8,1)&amp;MID(A2568,10,1)&amp;MID(A2568,12,1)&amp;MID(A2568,14,1))*2,ROW(INDIRECT("1:"&amp;LEN(VALUE(MID(A2568,2,1)&amp;MID(A2568,4,1)&amp;MID(A2568,6,1)&amp;MID(A2568,8,1)&amp;MID(A2568,10,1)&amp;MID(A2568,12,1)&amp;MID(A2568,14,1))*2))),1))))))),ISERROR(B2568)=FALSE),"",1))</f>
        <v/>
      </c>
      <c r="H2568" s="22" t="str">
        <f t="shared" ref="H2568:H2631" si="164">IF(A2568="","",IF(AND(VALUE(RIGHT(A2568))=E2568,ISERROR(B2568)=FALSE),"",1))</f>
        <v/>
      </c>
    </row>
    <row r="2569" spans="2:8" x14ac:dyDescent="0.3">
      <c r="B2569" s="3" t="str">
        <f t="shared" ca="1" si="163"/>
        <v/>
      </c>
      <c r="C2569" s="6" t="str">
        <f t="shared" si="162"/>
        <v/>
      </c>
      <c r="D2569" s="6" t="str">
        <f t="shared" ref="D2569:D2632" si="165">IF(LEN(A2569)&lt;11,"",IF(MID(A2569,11,1)="0","",1))</f>
        <v/>
      </c>
      <c r="E2569" s="11" t="str" cm="1">
        <f t="array" aca="1" ref="E2569" ca="1">IF(LEN(A2569)&lt;12,"",VALUE(RIGHT(10-VALUE(RIGHT(SUMPRODUCT(1*MID(A2569,{1;3;5;7;9;11},1))+SUMPRODUCT(1*MID(VALUE(MID(A2569,2,1)&amp;MID(A2569,4,1)&amp;MID(A2569,6,1)&amp;MID(A2569,8,1)&amp;MID(A2569,10,1)&amp;MID(A2569,12,1)&amp;MID(A2569,14,1))*2,ROW(INDIRECT("1:"&amp;LEN(VALUE(MID(A2569,2,1)&amp;MID(A2569,4,1)&amp;MID(A2569,6,1)&amp;MID(A2569,8,1)&amp;MID(A2569,10,1)&amp;MID(A2569,12,1)&amp;MID(A2569,14,1))*2))),1)))))))</f>
        <v/>
      </c>
      <c r="F2569" s="22" t="str" cm="1">
        <f t="array" aca="1" ref="F2569" ca="1">IF(A2569="","",IF(AND(VALUE(RIGHT(A2569))=IF(LEN(A2569)&lt;12,"",VALUE(RIGHT(10-VALUE(RIGHT(SUMPRODUCT(1*MID(A2569,{1;3;5;7;9;11},1))+SUMPRODUCT(1*MID(VALUE(MID(A2569,2,1)&amp;MID(A2569,4,1)&amp;MID(A2569,6,1)&amp;MID(A2569,8,1)&amp;MID(A2569,10,1)&amp;MID(A2569,12,1)&amp;MID(A2569,14,1))*2,ROW(INDIRECT("1:"&amp;LEN(VALUE(MID(A2569,2,1)&amp;MID(A2569,4,1)&amp;MID(A2569,6,1)&amp;MID(A2569,8,1)&amp;MID(A2569,10,1)&amp;MID(A2569,12,1)&amp;MID(A2569,14,1))*2))),1))))))),ISERROR(B2569)=FALSE),"",1))</f>
        <v/>
      </c>
      <c r="H2569" s="22" t="str">
        <f t="shared" si="164"/>
        <v/>
      </c>
    </row>
    <row r="2570" spans="2:8" x14ac:dyDescent="0.3">
      <c r="B2570" s="3" t="str">
        <f t="shared" ca="1" si="163"/>
        <v/>
      </c>
      <c r="C2570" s="6" t="str">
        <f t="shared" si="162"/>
        <v/>
      </c>
      <c r="D2570" s="6" t="str">
        <f t="shared" si="165"/>
        <v/>
      </c>
      <c r="E2570" s="11" t="str" cm="1">
        <f t="array" aca="1" ref="E2570" ca="1">IF(LEN(A2570)&lt;12,"",VALUE(RIGHT(10-VALUE(RIGHT(SUMPRODUCT(1*MID(A2570,{1;3;5;7;9;11},1))+SUMPRODUCT(1*MID(VALUE(MID(A2570,2,1)&amp;MID(A2570,4,1)&amp;MID(A2570,6,1)&amp;MID(A2570,8,1)&amp;MID(A2570,10,1)&amp;MID(A2570,12,1)&amp;MID(A2570,14,1))*2,ROW(INDIRECT("1:"&amp;LEN(VALUE(MID(A2570,2,1)&amp;MID(A2570,4,1)&amp;MID(A2570,6,1)&amp;MID(A2570,8,1)&amp;MID(A2570,10,1)&amp;MID(A2570,12,1)&amp;MID(A2570,14,1))*2))),1)))))))</f>
        <v/>
      </c>
      <c r="F2570" s="22" t="str" cm="1">
        <f t="array" aca="1" ref="F2570" ca="1">IF(A2570="","",IF(AND(VALUE(RIGHT(A2570))=IF(LEN(A2570)&lt;12,"",VALUE(RIGHT(10-VALUE(RIGHT(SUMPRODUCT(1*MID(A2570,{1;3;5;7;9;11},1))+SUMPRODUCT(1*MID(VALUE(MID(A2570,2,1)&amp;MID(A2570,4,1)&amp;MID(A2570,6,1)&amp;MID(A2570,8,1)&amp;MID(A2570,10,1)&amp;MID(A2570,12,1)&amp;MID(A2570,14,1))*2,ROW(INDIRECT("1:"&amp;LEN(VALUE(MID(A2570,2,1)&amp;MID(A2570,4,1)&amp;MID(A2570,6,1)&amp;MID(A2570,8,1)&amp;MID(A2570,10,1)&amp;MID(A2570,12,1)&amp;MID(A2570,14,1))*2))),1))))))),ISERROR(B2570)=FALSE),"",1))</f>
        <v/>
      </c>
      <c r="H2570" s="22" t="str">
        <f t="shared" si="164"/>
        <v/>
      </c>
    </row>
    <row r="2571" spans="2:8" x14ac:dyDescent="0.3">
      <c r="B2571" s="3" t="str">
        <f t="shared" ca="1" si="163"/>
        <v/>
      </c>
      <c r="C2571" s="6" t="str">
        <f t="shared" si="162"/>
        <v/>
      </c>
      <c r="D2571" s="6" t="str">
        <f t="shared" si="165"/>
        <v/>
      </c>
      <c r="E2571" s="11" t="str" cm="1">
        <f t="array" aca="1" ref="E2571" ca="1">IF(LEN(A2571)&lt;12,"",VALUE(RIGHT(10-VALUE(RIGHT(SUMPRODUCT(1*MID(A2571,{1;3;5;7;9;11},1))+SUMPRODUCT(1*MID(VALUE(MID(A2571,2,1)&amp;MID(A2571,4,1)&amp;MID(A2571,6,1)&amp;MID(A2571,8,1)&amp;MID(A2571,10,1)&amp;MID(A2571,12,1)&amp;MID(A2571,14,1))*2,ROW(INDIRECT("1:"&amp;LEN(VALUE(MID(A2571,2,1)&amp;MID(A2571,4,1)&amp;MID(A2571,6,1)&amp;MID(A2571,8,1)&amp;MID(A2571,10,1)&amp;MID(A2571,12,1)&amp;MID(A2571,14,1))*2))),1)))))))</f>
        <v/>
      </c>
      <c r="F2571" s="22" t="str" cm="1">
        <f t="array" aca="1" ref="F2571" ca="1">IF(A2571="","",IF(AND(VALUE(RIGHT(A2571))=IF(LEN(A2571)&lt;12,"",VALUE(RIGHT(10-VALUE(RIGHT(SUMPRODUCT(1*MID(A2571,{1;3;5;7;9;11},1))+SUMPRODUCT(1*MID(VALUE(MID(A2571,2,1)&amp;MID(A2571,4,1)&amp;MID(A2571,6,1)&amp;MID(A2571,8,1)&amp;MID(A2571,10,1)&amp;MID(A2571,12,1)&amp;MID(A2571,14,1))*2,ROW(INDIRECT("1:"&amp;LEN(VALUE(MID(A2571,2,1)&amp;MID(A2571,4,1)&amp;MID(A2571,6,1)&amp;MID(A2571,8,1)&amp;MID(A2571,10,1)&amp;MID(A2571,12,1)&amp;MID(A2571,14,1))*2))),1))))))),ISERROR(B2571)=FALSE),"",1))</f>
        <v/>
      </c>
      <c r="H2571" s="22" t="str">
        <f t="shared" si="164"/>
        <v/>
      </c>
    </row>
    <row r="2572" spans="2:8" x14ac:dyDescent="0.3">
      <c r="B2572" s="3" t="str">
        <f t="shared" ca="1" si="163"/>
        <v/>
      </c>
      <c r="C2572" s="6" t="str">
        <f t="shared" si="162"/>
        <v/>
      </c>
      <c r="D2572" s="6" t="str">
        <f t="shared" si="165"/>
        <v/>
      </c>
      <c r="E2572" s="11" t="str" cm="1">
        <f t="array" aca="1" ref="E2572" ca="1">IF(LEN(A2572)&lt;12,"",VALUE(RIGHT(10-VALUE(RIGHT(SUMPRODUCT(1*MID(A2572,{1;3;5;7;9;11},1))+SUMPRODUCT(1*MID(VALUE(MID(A2572,2,1)&amp;MID(A2572,4,1)&amp;MID(A2572,6,1)&amp;MID(A2572,8,1)&amp;MID(A2572,10,1)&amp;MID(A2572,12,1)&amp;MID(A2572,14,1))*2,ROW(INDIRECT("1:"&amp;LEN(VALUE(MID(A2572,2,1)&amp;MID(A2572,4,1)&amp;MID(A2572,6,1)&amp;MID(A2572,8,1)&amp;MID(A2572,10,1)&amp;MID(A2572,12,1)&amp;MID(A2572,14,1))*2))),1)))))))</f>
        <v/>
      </c>
      <c r="F2572" s="22" t="str" cm="1">
        <f t="array" aca="1" ref="F2572" ca="1">IF(A2572="","",IF(AND(VALUE(RIGHT(A2572))=IF(LEN(A2572)&lt;12,"",VALUE(RIGHT(10-VALUE(RIGHT(SUMPRODUCT(1*MID(A2572,{1;3;5;7;9;11},1))+SUMPRODUCT(1*MID(VALUE(MID(A2572,2,1)&amp;MID(A2572,4,1)&amp;MID(A2572,6,1)&amp;MID(A2572,8,1)&amp;MID(A2572,10,1)&amp;MID(A2572,12,1)&amp;MID(A2572,14,1))*2,ROW(INDIRECT("1:"&amp;LEN(VALUE(MID(A2572,2,1)&amp;MID(A2572,4,1)&amp;MID(A2572,6,1)&amp;MID(A2572,8,1)&amp;MID(A2572,10,1)&amp;MID(A2572,12,1)&amp;MID(A2572,14,1))*2))),1))))))),ISERROR(B2572)=FALSE),"",1))</f>
        <v/>
      </c>
      <c r="H2572" s="22" t="str">
        <f t="shared" si="164"/>
        <v/>
      </c>
    </row>
    <row r="2573" spans="2:8" x14ac:dyDescent="0.3">
      <c r="B2573" s="3" t="str">
        <f t="shared" ca="1" si="163"/>
        <v/>
      </c>
      <c r="C2573" s="6" t="str">
        <f t="shared" si="162"/>
        <v/>
      </c>
      <c r="D2573" s="6" t="str">
        <f t="shared" si="165"/>
        <v/>
      </c>
      <c r="E2573" s="11" t="str" cm="1">
        <f t="array" aca="1" ref="E2573" ca="1">IF(LEN(A2573)&lt;12,"",VALUE(RIGHT(10-VALUE(RIGHT(SUMPRODUCT(1*MID(A2573,{1;3;5;7;9;11},1))+SUMPRODUCT(1*MID(VALUE(MID(A2573,2,1)&amp;MID(A2573,4,1)&amp;MID(A2573,6,1)&amp;MID(A2573,8,1)&amp;MID(A2573,10,1)&amp;MID(A2573,12,1)&amp;MID(A2573,14,1))*2,ROW(INDIRECT("1:"&amp;LEN(VALUE(MID(A2573,2,1)&amp;MID(A2573,4,1)&amp;MID(A2573,6,1)&amp;MID(A2573,8,1)&amp;MID(A2573,10,1)&amp;MID(A2573,12,1)&amp;MID(A2573,14,1))*2))),1)))))))</f>
        <v/>
      </c>
      <c r="F2573" s="22" t="str" cm="1">
        <f t="array" aca="1" ref="F2573" ca="1">IF(A2573="","",IF(AND(VALUE(RIGHT(A2573))=IF(LEN(A2573)&lt;12,"",VALUE(RIGHT(10-VALUE(RIGHT(SUMPRODUCT(1*MID(A2573,{1;3;5;7;9;11},1))+SUMPRODUCT(1*MID(VALUE(MID(A2573,2,1)&amp;MID(A2573,4,1)&amp;MID(A2573,6,1)&amp;MID(A2573,8,1)&amp;MID(A2573,10,1)&amp;MID(A2573,12,1)&amp;MID(A2573,14,1))*2,ROW(INDIRECT("1:"&amp;LEN(VALUE(MID(A2573,2,1)&amp;MID(A2573,4,1)&amp;MID(A2573,6,1)&amp;MID(A2573,8,1)&amp;MID(A2573,10,1)&amp;MID(A2573,12,1)&amp;MID(A2573,14,1))*2))),1))))))),ISERROR(B2573)=FALSE),"",1))</f>
        <v/>
      </c>
      <c r="H2573" s="22" t="str">
        <f t="shared" si="164"/>
        <v/>
      </c>
    </row>
    <row r="2574" spans="2:8" x14ac:dyDescent="0.3">
      <c r="B2574" s="3" t="str">
        <f t="shared" ca="1" si="163"/>
        <v/>
      </c>
      <c r="C2574" s="6" t="str">
        <f t="shared" si="162"/>
        <v/>
      </c>
      <c r="D2574" s="6" t="str">
        <f t="shared" si="165"/>
        <v/>
      </c>
      <c r="E2574" s="11" t="str" cm="1">
        <f t="array" aca="1" ref="E2574" ca="1">IF(LEN(A2574)&lt;12,"",VALUE(RIGHT(10-VALUE(RIGHT(SUMPRODUCT(1*MID(A2574,{1;3;5;7;9;11},1))+SUMPRODUCT(1*MID(VALUE(MID(A2574,2,1)&amp;MID(A2574,4,1)&amp;MID(A2574,6,1)&amp;MID(A2574,8,1)&amp;MID(A2574,10,1)&amp;MID(A2574,12,1)&amp;MID(A2574,14,1))*2,ROW(INDIRECT("1:"&amp;LEN(VALUE(MID(A2574,2,1)&amp;MID(A2574,4,1)&amp;MID(A2574,6,1)&amp;MID(A2574,8,1)&amp;MID(A2574,10,1)&amp;MID(A2574,12,1)&amp;MID(A2574,14,1))*2))),1)))))))</f>
        <v/>
      </c>
      <c r="F2574" s="22" t="str" cm="1">
        <f t="array" aca="1" ref="F2574" ca="1">IF(A2574="","",IF(AND(VALUE(RIGHT(A2574))=IF(LEN(A2574)&lt;12,"",VALUE(RIGHT(10-VALUE(RIGHT(SUMPRODUCT(1*MID(A2574,{1;3;5;7;9;11},1))+SUMPRODUCT(1*MID(VALUE(MID(A2574,2,1)&amp;MID(A2574,4,1)&amp;MID(A2574,6,1)&amp;MID(A2574,8,1)&amp;MID(A2574,10,1)&amp;MID(A2574,12,1)&amp;MID(A2574,14,1))*2,ROW(INDIRECT("1:"&amp;LEN(VALUE(MID(A2574,2,1)&amp;MID(A2574,4,1)&amp;MID(A2574,6,1)&amp;MID(A2574,8,1)&amp;MID(A2574,10,1)&amp;MID(A2574,12,1)&amp;MID(A2574,14,1))*2))),1))))))),ISERROR(B2574)=FALSE),"",1))</f>
        <v/>
      </c>
      <c r="H2574" s="22" t="str">
        <f t="shared" si="164"/>
        <v/>
      </c>
    </row>
    <row r="2575" spans="2:8" x14ac:dyDescent="0.3">
      <c r="B2575" s="3" t="str">
        <f t="shared" ca="1" si="163"/>
        <v/>
      </c>
      <c r="C2575" s="6" t="str">
        <f t="shared" si="162"/>
        <v/>
      </c>
      <c r="D2575" s="6" t="str">
        <f t="shared" si="165"/>
        <v/>
      </c>
      <c r="E2575" s="11" t="str" cm="1">
        <f t="array" aca="1" ref="E2575" ca="1">IF(LEN(A2575)&lt;12,"",VALUE(RIGHT(10-VALUE(RIGHT(SUMPRODUCT(1*MID(A2575,{1;3;5;7;9;11},1))+SUMPRODUCT(1*MID(VALUE(MID(A2575,2,1)&amp;MID(A2575,4,1)&amp;MID(A2575,6,1)&amp;MID(A2575,8,1)&amp;MID(A2575,10,1)&amp;MID(A2575,12,1)&amp;MID(A2575,14,1))*2,ROW(INDIRECT("1:"&amp;LEN(VALUE(MID(A2575,2,1)&amp;MID(A2575,4,1)&amp;MID(A2575,6,1)&amp;MID(A2575,8,1)&amp;MID(A2575,10,1)&amp;MID(A2575,12,1)&amp;MID(A2575,14,1))*2))),1)))))))</f>
        <v/>
      </c>
      <c r="F2575" s="22" t="str" cm="1">
        <f t="array" aca="1" ref="F2575" ca="1">IF(A2575="","",IF(AND(VALUE(RIGHT(A2575))=IF(LEN(A2575)&lt;12,"",VALUE(RIGHT(10-VALUE(RIGHT(SUMPRODUCT(1*MID(A2575,{1;3;5;7;9;11},1))+SUMPRODUCT(1*MID(VALUE(MID(A2575,2,1)&amp;MID(A2575,4,1)&amp;MID(A2575,6,1)&amp;MID(A2575,8,1)&amp;MID(A2575,10,1)&amp;MID(A2575,12,1)&amp;MID(A2575,14,1))*2,ROW(INDIRECT("1:"&amp;LEN(VALUE(MID(A2575,2,1)&amp;MID(A2575,4,1)&amp;MID(A2575,6,1)&amp;MID(A2575,8,1)&amp;MID(A2575,10,1)&amp;MID(A2575,12,1)&amp;MID(A2575,14,1))*2))),1))))))),ISERROR(B2575)=FALSE),"",1))</f>
        <v/>
      </c>
      <c r="H2575" s="22" t="str">
        <f t="shared" si="164"/>
        <v/>
      </c>
    </row>
    <row r="2576" spans="2:8" x14ac:dyDescent="0.3">
      <c r="B2576" s="3" t="str">
        <f t="shared" ca="1" si="163"/>
        <v/>
      </c>
      <c r="C2576" s="6" t="str">
        <f t="shared" si="162"/>
        <v/>
      </c>
      <c r="D2576" s="6" t="str">
        <f t="shared" si="165"/>
        <v/>
      </c>
      <c r="E2576" s="11" t="str" cm="1">
        <f t="array" aca="1" ref="E2576" ca="1">IF(LEN(A2576)&lt;12,"",VALUE(RIGHT(10-VALUE(RIGHT(SUMPRODUCT(1*MID(A2576,{1;3;5;7;9;11},1))+SUMPRODUCT(1*MID(VALUE(MID(A2576,2,1)&amp;MID(A2576,4,1)&amp;MID(A2576,6,1)&amp;MID(A2576,8,1)&amp;MID(A2576,10,1)&amp;MID(A2576,12,1)&amp;MID(A2576,14,1))*2,ROW(INDIRECT("1:"&amp;LEN(VALUE(MID(A2576,2,1)&amp;MID(A2576,4,1)&amp;MID(A2576,6,1)&amp;MID(A2576,8,1)&amp;MID(A2576,10,1)&amp;MID(A2576,12,1)&amp;MID(A2576,14,1))*2))),1)))))))</f>
        <v/>
      </c>
      <c r="F2576" s="22" t="str" cm="1">
        <f t="array" aca="1" ref="F2576" ca="1">IF(A2576="","",IF(AND(VALUE(RIGHT(A2576))=IF(LEN(A2576)&lt;12,"",VALUE(RIGHT(10-VALUE(RIGHT(SUMPRODUCT(1*MID(A2576,{1;3;5;7;9;11},1))+SUMPRODUCT(1*MID(VALUE(MID(A2576,2,1)&amp;MID(A2576,4,1)&amp;MID(A2576,6,1)&amp;MID(A2576,8,1)&amp;MID(A2576,10,1)&amp;MID(A2576,12,1)&amp;MID(A2576,14,1))*2,ROW(INDIRECT("1:"&amp;LEN(VALUE(MID(A2576,2,1)&amp;MID(A2576,4,1)&amp;MID(A2576,6,1)&amp;MID(A2576,8,1)&amp;MID(A2576,10,1)&amp;MID(A2576,12,1)&amp;MID(A2576,14,1))*2))),1))))))),ISERROR(B2576)=FALSE),"",1))</f>
        <v/>
      </c>
      <c r="H2576" s="22" t="str">
        <f t="shared" si="164"/>
        <v/>
      </c>
    </row>
    <row r="2577" spans="2:8" x14ac:dyDescent="0.3">
      <c r="B2577" s="3" t="str">
        <f t="shared" ca="1" si="163"/>
        <v/>
      </c>
      <c r="C2577" s="6" t="str">
        <f t="shared" si="162"/>
        <v/>
      </c>
      <c r="D2577" s="6" t="str">
        <f t="shared" si="165"/>
        <v/>
      </c>
      <c r="E2577" s="11" t="str" cm="1">
        <f t="array" aca="1" ref="E2577" ca="1">IF(LEN(A2577)&lt;12,"",VALUE(RIGHT(10-VALUE(RIGHT(SUMPRODUCT(1*MID(A2577,{1;3;5;7;9;11},1))+SUMPRODUCT(1*MID(VALUE(MID(A2577,2,1)&amp;MID(A2577,4,1)&amp;MID(A2577,6,1)&amp;MID(A2577,8,1)&amp;MID(A2577,10,1)&amp;MID(A2577,12,1)&amp;MID(A2577,14,1))*2,ROW(INDIRECT("1:"&amp;LEN(VALUE(MID(A2577,2,1)&amp;MID(A2577,4,1)&amp;MID(A2577,6,1)&amp;MID(A2577,8,1)&amp;MID(A2577,10,1)&amp;MID(A2577,12,1)&amp;MID(A2577,14,1))*2))),1)))))))</f>
        <v/>
      </c>
      <c r="F2577" s="22" t="str" cm="1">
        <f t="array" aca="1" ref="F2577" ca="1">IF(A2577="","",IF(AND(VALUE(RIGHT(A2577))=IF(LEN(A2577)&lt;12,"",VALUE(RIGHT(10-VALUE(RIGHT(SUMPRODUCT(1*MID(A2577,{1;3;5;7;9;11},1))+SUMPRODUCT(1*MID(VALUE(MID(A2577,2,1)&amp;MID(A2577,4,1)&amp;MID(A2577,6,1)&amp;MID(A2577,8,1)&amp;MID(A2577,10,1)&amp;MID(A2577,12,1)&amp;MID(A2577,14,1))*2,ROW(INDIRECT("1:"&amp;LEN(VALUE(MID(A2577,2,1)&amp;MID(A2577,4,1)&amp;MID(A2577,6,1)&amp;MID(A2577,8,1)&amp;MID(A2577,10,1)&amp;MID(A2577,12,1)&amp;MID(A2577,14,1))*2))),1))))))),ISERROR(B2577)=FALSE),"",1))</f>
        <v/>
      </c>
      <c r="H2577" s="22" t="str">
        <f t="shared" si="164"/>
        <v/>
      </c>
    </row>
    <row r="2578" spans="2:8" x14ac:dyDescent="0.3">
      <c r="B2578" s="3" t="str">
        <f t="shared" ca="1" si="163"/>
        <v/>
      </c>
      <c r="C2578" s="6" t="str">
        <f t="shared" si="162"/>
        <v/>
      </c>
      <c r="D2578" s="6" t="str">
        <f t="shared" si="165"/>
        <v/>
      </c>
      <c r="E2578" s="11" t="str" cm="1">
        <f t="array" aca="1" ref="E2578" ca="1">IF(LEN(A2578)&lt;12,"",VALUE(RIGHT(10-VALUE(RIGHT(SUMPRODUCT(1*MID(A2578,{1;3;5;7;9;11},1))+SUMPRODUCT(1*MID(VALUE(MID(A2578,2,1)&amp;MID(A2578,4,1)&amp;MID(A2578,6,1)&amp;MID(A2578,8,1)&amp;MID(A2578,10,1)&amp;MID(A2578,12,1)&amp;MID(A2578,14,1))*2,ROW(INDIRECT("1:"&amp;LEN(VALUE(MID(A2578,2,1)&amp;MID(A2578,4,1)&amp;MID(A2578,6,1)&amp;MID(A2578,8,1)&amp;MID(A2578,10,1)&amp;MID(A2578,12,1)&amp;MID(A2578,14,1))*2))),1)))))))</f>
        <v/>
      </c>
      <c r="F2578" s="22" t="str" cm="1">
        <f t="array" aca="1" ref="F2578" ca="1">IF(A2578="","",IF(AND(VALUE(RIGHT(A2578))=IF(LEN(A2578)&lt;12,"",VALUE(RIGHT(10-VALUE(RIGHT(SUMPRODUCT(1*MID(A2578,{1;3;5;7;9;11},1))+SUMPRODUCT(1*MID(VALUE(MID(A2578,2,1)&amp;MID(A2578,4,1)&amp;MID(A2578,6,1)&amp;MID(A2578,8,1)&amp;MID(A2578,10,1)&amp;MID(A2578,12,1)&amp;MID(A2578,14,1))*2,ROW(INDIRECT("1:"&amp;LEN(VALUE(MID(A2578,2,1)&amp;MID(A2578,4,1)&amp;MID(A2578,6,1)&amp;MID(A2578,8,1)&amp;MID(A2578,10,1)&amp;MID(A2578,12,1)&amp;MID(A2578,14,1))*2))),1))))))),ISERROR(B2578)=FALSE),"",1))</f>
        <v/>
      </c>
      <c r="H2578" s="22" t="str">
        <f t="shared" si="164"/>
        <v/>
      </c>
    </row>
    <row r="2579" spans="2:8" x14ac:dyDescent="0.3">
      <c r="B2579" s="3" t="str">
        <f t="shared" ca="1" si="163"/>
        <v/>
      </c>
      <c r="C2579" s="6" t="str">
        <f t="shared" si="162"/>
        <v/>
      </c>
      <c r="D2579" s="6" t="str">
        <f t="shared" si="165"/>
        <v/>
      </c>
      <c r="E2579" s="11" t="str" cm="1">
        <f t="array" aca="1" ref="E2579" ca="1">IF(LEN(A2579)&lt;12,"",VALUE(RIGHT(10-VALUE(RIGHT(SUMPRODUCT(1*MID(A2579,{1;3;5;7;9;11},1))+SUMPRODUCT(1*MID(VALUE(MID(A2579,2,1)&amp;MID(A2579,4,1)&amp;MID(A2579,6,1)&amp;MID(A2579,8,1)&amp;MID(A2579,10,1)&amp;MID(A2579,12,1)&amp;MID(A2579,14,1))*2,ROW(INDIRECT("1:"&amp;LEN(VALUE(MID(A2579,2,1)&amp;MID(A2579,4,1)&amp;MID(A2579,6,1)&amp;MID(A2579,8,1)&amp;MID(A2579,10,1)&amp;MID(A2579,12,1)&amp;MID(A2579,14,1))*2))),1)))))))</f>
        <v/>
      </c>
      <c r="F2579" s="22" t="str" cm="1">
        <f t="array" aca="1" ref="F2579" ca="1">IF(A2579="","",IF(AND(VALUE(RIGHT(A2579))=IF(LEN(A2579)&lt;12,"",VALUE(RIGHT(10-VALUE(RIGHT(SUMPRODUCT(1*MID(A2579,{1;3;5;7;9;11},1))+SUMPRODUCT(1*MID(VALUE(MID(A2579,2,1)&amp;MID(A2579,4,1)&amp;MID(A2579,6,1)&amp;MID(A2579,8,1)&amp;MID(A2579,10,1)&amp;MID(A2579,12,1)&amp;MID(A2579,14,1))*2,ROW(INDIRECT("1:"&amp;LEN(VALUE(MID(A2579,2,1)&amp;MID(A2579,4,1)&amp;MID(A2579,6,1)&amp;MID(A2579,8,1)&amp;MID(A2579,10,1)&amp;MID(A2579,12,1)&amp;MID(A2579,14,1))*2))),1))))))),ISERROR(B2579)=FALSE),"",1))</f>
        <v/>
      </c>
      <c r="H2579" s="22" t="str">
        <f t="shared" si="164"/>
        <v/>
      </c>
    </row>
    <row r="2580" spans="2:8" x14ac:dyDescent="0.3">
      <c r="B2580" s="3" t="str">
        <f t="shared" ca="1" si="163"/>
        <v/>
      </c>
      <c r="C2580" s="6" t="str">
        <f t="shared" si="162"/>
        <v/>
      </c>
      <c r="D2580" s="6" t="str">
        <f t="shared" si="165"/>
        <v/>
      </c>
      <c r="E2580" s="11" t="str" cm="1">
        <f t="array" aca="1" ref="E2580" ca="1">IF(LEN(A2580)&lt;12,"",VALUE(RIGHT(10-VALUE(RIGHT(SUMPRODUCT(1*MID(A2580,{1;3;5;7;9;11},1))+SUMPRODUCT(1*MID(VALUE(MID(A2580,2,1)&amp;MID(A2580,4,1)&amp;MID(A2580,6,1)&amp;MID(A2580,8,1)&amp;MID(A2580,10,1)&amp;MID(A2580,12,1)&amp;MID(A2580,14,1))*2,ROW(INDIRECT("1:"&amp;LEN(VALUE(MID(A2580,2,1)&amp;MID(A2580,4,1)&amp;MID(A2580,6,1)&amp;MID(A2580,8,1)&amp;MID(A2580,10,1)&amp;MID(A2580,12,1)&amp;MID(A2580,14,1))*2))),1)))))))</f>
        <v/>
      </c>
      <c r="F2580" s="22" t="str" cm="1">
        <f t="array" aca="1" ref="F2580" ca="1">IF(A2580="","",IF(AND(VALUE(RIGHT(A2580))=IF(LEN(A2580)&lt;12,"",VALUE(RIGHT(10-VALUE(RIGHT(SUMPRODUCT(1*MID(A2580,{1;3;5;7;9;11},1))+SUMPRODUCT(1*MID(VALUE(MID(A2580,2,1)&amp;MID(A2580,4,1)&amp;MID(A2580,6,1)&amp;MID(A2580,8,1)&amp;MID(A2580,10,1)&amp;MID(A2580,12,1)&amp;MID(A2580,14,1))*2,ROW(INDIRECT("1:"&amp;LEN(VALUE(MID(A2580,2,1)&amp;MID(A2580,4,1)&amp;MID(A2580,6,1)&amp;MID(A2580,8,1)&amp;MID(A2580,10,1)&amp;MID(A2580,12,1)&amp;MID(A2580,14,1))*2))),1))))))),ISERROR(B2580)=FALSE),"",1))</f>
        <v/>
      </c>
      <c r="H2580" s="22" t="str">
        <f t="shared" si="164"/>
        <v/>
      </c>
    </row>
    <row r="2581" spans="2:8" x14ac:dyDescent="0.3">
      <c r="B2581" s="3" t="str">
        <f t="shared" ca="1" si="163"/>
        <v/>
      </c>
      <c r="C2581" s="6" t="str">
        <f t="shared" si="162"/>
        <v/>
      </c>
      <c r="D2581" s="6" t="str">
        <f t="shared" si="165"/>
        <v/>
      </c>
      <c r="E2581" s="11" t="str" cm="1">
        <f t="array" aca="1" ref="E2581" ca="1">IF(LEN(A2581)&lt;12,"",VALUE(RIGHT(10-VALUE(RIGHT(SUMPRODUCT(1*MID(A2581,{1;3;5;7;9;11},1))+SUMPRODUCT(1*MID(VALUE(MID(A2581,2,1)&amp;MID(A2581,4,1)&amp;MID(A2581,6,1)&amp;MID(A2581,8,1)&amp;MID(A2581,10,1)&amp;MID(A2581,12,1)&amp;MID(A2581,14,1))*2,ROW(INDIRECT("1:"&amp;LEN(VALUE(MID(A2581,2,1)&amp;MID(A2581,4,1)&amp;MID(A2581,6,1)&amp;MID(A2581,8,1)&amp;MID(A2581,10,1)&amp;MID(A2581,12,1)&amp;MID(A2581,14,1))*2))),1)))))))</f>
        <v/>
      </c>
      <c r="F2581" s="22" t="str" cm="1">
        <f t="array" aca="1" ref="F2581" ca="1">IF(A2581="","",IF(AND(VALUE(RIGHT(A2581))=IF(LEN(A2581)&lt;12,"",VALUE(RIGHT(10-VALUE(RIGHT(SUMPRODUCT(1*MID(A2581,{1;3;5;7;9;11},1))+SUMPRODUCT(1*MID(VALUE(MID(A2581,2,1)&amp;MID(A2581,4,1)&amp;MID(A2581,6,1)&amp;MID(A2581,8,1)&amp;MID(A2581,10,1)&amp;MID(A2581,12,1)&amp;MID(A2581,14,1))*2,ROW(INDIRECT("1:"&amp;LEN(VALUE(MID(A2581,2,1)&amp;MID(A2581,4,1)&amp;MID(A2581,6,1)&amp;MID(A2581,8,1)&amp;MID(A2581,10,1)&amp;MID(A2581,12,1)&amp;MID(A2581,14,1))*2))),1))))))),ISERROR(B2581)=FALSE),"",1))</f>
        <v/>
      </c>
      <c r="H2581" s="22" t="str">
        <f t="shared" si="164"/>
        <v/>
      </c>
    </row>
    <row r="2582" spans="2:8" x14ac:dyDescent="0.3">
      <c r="B2582" s="3" t="str">
        <f t="shared" ca="1" si="163"/>
        <v/>
      </c>
      <c r="C2582" s="6" t="str">
        <f t="shared" si="162"/>
        <v/>
      </c>
      <c r="D2582" s="6" t="str">
        <f t="shared" si="165"/>
        <v/>
      </c>
      <c r="E2582" s="11" t="str" cm="1">
        <f t="array" aca="1" ref="E2582" ca="1">IF(LEN(A2582)&lt;12,"",VALUE(RIGHT(10-VALUE(RIGHT(SUMPRODUCT(1*MID(A2582,{1;3;5;7;9;11},1))+SUMPRODUCT(1*MID(VALUE(MID(A2582,2,1)&amp;MID(A2582,4,1)&amp;MID(A2582,6,1)&amp;MID(A2582,8,1)&amp;MID(A2582,10,1)&amp;MID(A2582,12,1)&amp;MID(A2582,14,1))*2,ROW(INDIRECT("1:"&amp;LEN(VALUE(MID(A2582,2,1)&amp;MID(A2582,4,1)&amp;MID(A2582,6,1)&amp;MID(A2582,8,1)&amp;MID(A2582,10,1)&amp;MID(A2582,12,1)&amp;MID(A2582,14,1))*2))),1)))))))</f>
        <v/>
      </c>
      <c r="F2582" s="22" t="str" cm="1">
        <f t="array" aca="1" ref="F2582" ca="1">IF(A2582="","",IF(AND(VALUE(RIGHT(A2582))=IF(LEN(A2582)&lt;12,"",VALUE(RIGHT(10-VALUE(RIGHT(SUMPRODUCT(1*MID(A2582,{1;3;5;7;9;11},1))+SUMPRODUCT(1*MID(VALUE(MID(A2582,2,1)&amp;MID(A2582,4,1)&amp;MID(A2582,6,1)&amp;MID(A2582,8,1)&amp;MID(A2582,10,1)&amp;MID(A2582,12,1)&amp;MID(A2582,14,1))*2,ROW(INDIRECT("1:"&amp;LEN(VALUE(MID(A2582,2,1)&amp;MID(A2582,4,1)&amp;MID(A2582,6,1)&amp;MID(A2582,8,1)&amp;MID(A2582,10,1)&amp;MID(A2582,12,1)&amp;MID(A2582,14,1))*2))),1))))))),ISERROR(B2582)=FALSE),"",1))</f>
        <v/>
      </c>
      <c r="H2582" s="22" t="str">
        <f t="shared" si="164"/>
        <v/>
      </c>
    </row>
    <row r="2583" spans="2:8" x14ac:dyDescent="0.3">
      <c r="B2583" s="3" t="str">
        <f t="shared" ca="1" si="163"/>
        <v/>
      </c>
      <c r="C2583" s="6" t="str">
        <f t="shared" si="162"/>
        <v/>
      </c>
      <c r="D2583" s="6" t="str">
        <f t="shared" si="165"/>
        <v/>
      </c>
      <c r="E2583" s="11" t="str" cm="1">
        <f t="array" aca="1" ref="E2583" ca="1">IF(LEN(A2583)&lt;12,"",VALUE(RIGHT(10-VALUE(RIGHT(SUMPRODUCT(1*MID(A2583,{1;3;5;7;9;11},1))+SUMPRODUCT(1*MID(VALUE(MID(A2583,2,1)&amp;MID(A2583,4,1)&amp;MID(A2583,6,1)&amp;MID(A2583,8,1)&amp;MID(A2583,10,1)&amp;MID(A2583,12,1)&amp;MID(A2583,14,1))*2,ROW(INDIRECT("1:"&amp;LEN(VALUE(MID(A2583,2,1)&amp;MID(A2583,4,1)&amp;MID(A2583,6,1)&amp;MID(A2583,8,1)&amp;MID(A2583,10,1)&amp;MID(A2583,12,1)&amp;MID(A2583,14,1))*2))),1)))))))</f>
        <v/>
      </c>
      <c r="F2583" s="22" t="str" cm="1">
        <f t="array" aca="1" ref="F2583" ca="1">IF(A2583="","",IF(AND(VALUE(RIGHT(A2583))=IF(LEN(A2583)&lt;12,"",VALUE(RIGHT(10-VALUE(RIGHT(SUMPRODUCT(1*MID(A2583,{1;3;5;7;9;11},1))+SUMPRODUCT(1*MID(VALUE(MID(A2583,2,1)&amp;MID(A2583,4,1)&amp;MID(A2583,6,1)&amp;MID(A2583,8,1)&amp;MID(A2583,10,1)&amp;MID(A2583,12,1)&amp;MID(A2583,14,1))*2,ROW(INDIRECT("1:"&amp;LEN(VALUE(MID(A2583,2,1)&amp;MID(A2583,4,1)&amp;MID(A2583,6,1)&amp;MID(A2583,8,1)&amp;MID(A2583,10,1)&amp;MID(A2583,12,1)&amp;MID(A2583,14,1))*2))),1))))))),ISERROR(B2583)=FALSE),"",1))</f>
        <v/>
      </c>
      <c r="H2583" s="22" t="str">
        <f t="shared" si="164"/>
        <v/>
      </c>
    </row>
    <row r="2584" spans="2:8" x14ac:dyDescent="0.3">
      <c r="B2584" s="3" t="str">
        <f t="shared" ca="1" si="163"/>
        <v/>
      </c>
      <c r="C2584" s="6" t="str">
        <f t="shared" si="162"/>
        <v/>
      </c>
      <c r="D2584" s="6" t="str">
        <f t="shared" si="165"/>
        <v/>
      </c>
      <c r="E2584" s="11" t="str" cm="1">
        <f t="array" aca="1" ref="E2584" ca="1">IF(LEN(A2584)&lt;12,"",VALUE(RIGHT(10-VALUE(RIGHT(SUMPRODUCT(1*MID(A2584,{1;3;5;7;9;11},1))+SUMPRODUCT(1*MID(VALUE(MID(A2584,2,1)&amp;MID(A2584,4,1)&amp;MID(A2584,6,1)&amp;MID(A2584,8,1)&amp;MID(A2584,10,1)&amp;MID(A2584,12,1)&amp;MID(A2584,14,1))*2,ROW(INDIRECT("1:"&amp;LEN(VALUE(MID(A2584,2,1)&amp;MID(A2584,4,1)&amp;MID(A2584,6,1)&amp;MID(A2584,8,1)&amp;MID(A2584,10,1)&amp;MID(A2584,12,1)&amp;MID(A2584,14,1))*2))),1)))))))</f>
        <v/>
      </c>
      <c r="F2584" s="22" t="str" cm="1">
        <f t="array" aca="1" ref="F2584" ca="1">IF(A2584="","",IF(AND(VALUE(RIGHT(A2584))=IF(LEN(A2584)&lt;12,"",VALUE(RIGHT(10-VALUE(RIGHT(SUMPRODUCT(1*MID(A2584,{1;3;5;7;9;11},1))+SUMPRODUCT(1*MID(VALUE(MID(A2584,2,1)&amp;MID(A2584,4,1)&amp;MID(A2584,6,1)&amp;MID(A2584,8,1)&amp;MID(A2584,10,1)&amp;MID(A2584,12,1)&amp;MID(A2584,14,1))*2,ROW(INDIRECT("1:"&amp;LEN(VALUE(MID(A2584,2,1)&amp;MID(A2584,4,1)&amp;MID(A2584,6,1)&amp;MID(A2584,8,1)&amp;MID(A2584,10,1)&amp;MID(A2584,12,1)&amp;MID(A2584,14,1))*2))),1))))))),ISERROR(B2584)=FALSE),"",1))</f>
        <v/>
      </c>
      <c r="H2584" s="22" t="str">
        <f t="shared" si="164"/>
        <v/>
      </c>
    </row>
    <row r="2585" spans="2:8" x14ac:dyDescent="0.3">
      <c r="B2585" s="3" t="str">
        <f t="shared" ca="1" si="163"/>
        <v/>
      </c>
      <c r="C2585" s="6" t="str">
        <f t="shared" si="162"/>
        <v/>
      </c>
      <c r="D2585" s="6" t="str">
        <f t="shared" si="165"/>
        <v/>
      </c>
      <c r="E2585" s="11" t="str" cm="1">
        <f t="array" aca="1" ref="E2585" ca="1">IF(LEN(A2585)&lt;12,"",VALUE(RIGHT(10-VALUE(RIGHT(SUMPRODUCT(1*MID(A2585,{1;3;5;7;9;11},1))+SUMPRODUCT(1*MID(VALUE(MID(A2585,2,1)&amp;MID(A2585,4,1)&amp;MID(A2585,6,1)&amp;MID(A2585,8,1)&amp;MID(A2585,10,1)&amp;MID(A2585,12,1)&amp;MID(A2585,14,1))*2,ROW(INDIRECT("1:"&amp;LEN(VALUE(MID(A2585,2,1)&amp;MID(A2585,4,1)&amp;MID(A2585,6,1)&amp;MID(A2585,8,1)&amp;MID(A2585,10,1)&amp;MID(A2585,12,1)&amp;MID(A2585,14,1))*2))),1)))))))</f>
        <v/>
      </c>
      <c r="F2585" s="22" t="str" cm="1">
        <f t="array" aca="1" ref="F2585" ca="1">IF(A2585="","",IF(AND(VALUE(RIGHT(A2585))=IF(LEN(A2585)&lt;12,"",VALUE(RIGHT(10-VALUE(RIGHT(SUMPRODUCT(1*MID(A2585,{1;3;5;7;9;11},1))+SUMPRODUCT(1*MID(VALUE(MID(A2585,2,1)&amp;MID(A2585,4,1)&amp;MID(A2585,6,1)&amp;MID(A2585,8,1)&amp;MID(A2585,10,1)&amp;MID(A2585,12,1)&amp;MID(A2585,14,1))*2,ROW(INDIRECT("1:"&amp;LEN(VALUE(MID(A2585,2,1)&amp;MID(A2585,4,1)&amp;MID(A2585,6,1)&amp;MID(A2585,8,1)&amp;MID(A2585,10,1)&amp;MID(A2585,12,1)&amp;MID(A2585,14,1))*2))),1))))))),ISERROR(B2585)=FALSE),"",1))</f>
        <v/>
      </c>
      <c r="H2585" s="22" t="str">
        <f t="shared" si="164"/>
        <v/>
      </c>
    </row>
    <row r="2586" spans="2:8" x14ac:dyDescent="0.3">
      <c r="B2586" s="3" t="str">
        <f t="shared" ca="1" si="163"/>
        <v/>
      </c>
      <c r="C2586" s="6" t="str">
        <f t="shared" si="162"/>
        <v/>
      </c>
      <c r="D2586" s="6" t="str">
        <f t="shared" si="165"/>
        <v/>
      </c>
      <c r="E2586" s="11" t="str" cm="1">
        <f t="array" aca="1" ref="E2586" ca="1">IF(LEN(A2586)&lt;12,"",VALUE(RIGHT(10-VALUE(RIGHT(SUMPRODUCT(1*MID(A2586,{1;3;5;7;9;11},1))+SUMPRODUCT(1*MID(VALUE(MID(A2586,2,1)&amp;MID(A2586,4,1)&amp;MID(A2586,6,1)&amp;MID(A2586,8,1)&amp;MID(A2586,10,1)&amp;MID(A2586,12,1)&amp;MID(A2586,14,1))*2,ROW(INDIRECT("1:"&amp;LEN(VALUE(MID(A2586,2,1)&amp;MID(A2586,4,1)&amp;MID(A2586,6,1)&amp;MID(A2586,8,1)&amp;MID(A2586,10,1)&amp;MID(A2586,12,1)&amp;MID(A2586,14,1))*2))),1)))))))</f>
        <v/>
      </c>
      <c r="F2586" s="22" t="str" cm="1">
        <f t="array" aca="1" ref="F2586" ca="1">IF(A2586="","",IF(AND(VALUE(RIGHT(A2586))=IF(LEN(A2586)&lt;12,"",VALUE(RIGHT(10-VALUE(RIGHT(SUMPRODUCT(1*MID(A2586,{1;3;5;7;9;11},1))+SUMPRODUCT(1*MID(VALUE(MID(A2586,2,1)&amp;MID(A2586,4,1)&amp;MID(A2586,6,1)&amp;MID(A2586,8,1)&amp;MID(A2586,10,1)&amp;MID(A2586,12,1)&amp;MID(A2586,14,1))*2,ROW(INDIRECT("1:"&amp;LEN(VALUE(MID(A2586,2,1)&amp;MID(A2586,4,1)&amp;MID(A2586,6,1)&amp;MID(A2586,8,1)&amp;MID(A2586,10,1)&amp;MID(A2586,12,1)&amp;MID(A2586,14,1))*2))),1))))))),ISERROR(B2586)=FALSE),"",1))</f>
        <v/>
      </c>
      <c r="H2586" s="22" t="str">
        <f t="shared" si="164"/>
        <v/>
      </c>
    </row>
    <row r="2587" spans="2:8" x14ac:dyDescent="0.3">
      <c r="B2587" s="3" t="str">
        <f t="shared" ca="1" si="163"/>
        <v/>
      </c>
      <c r="C2587" s="6" t="str">
        <f t="shared" si="162"/>
        <v/>
      </c>
      <c r="D2587" s="6" t="str">
        <f t="shared" si="165"/>
        <v/>
      </c>
      <c r="E2587" s="11" t="str" cm="1">
        <f t="array" aca="1" ref="E2587" ca="1">IF(LEN(A2587)&lt;12,"",VALUE(RIGHT(10-VALUE(RIGHT(SUMPRODUCT(1*MID(A2587,{1;3;5;7;9;11},1))+SUMPRODUCT(1*MID(VALUE(MID(A2587,2,1)&amp;MID(A2587,4,1)&amp;MID(A2587,6,1)&amp;MID(A2587,8,1)&amp;MID(A2587,10,1)&amp;MID(A2587,12,1)&amp;MID(A2587,14,1))*2,ROW(INDIRECT("1:"&amp;LEN(VALUE(MID(A2587,2,1)&amp;MID(A2587,4,1)&amp;MID(A2587,6,1)&amp;MID(A2587,8,1)&amp;MID(A2587,10,1)&amp;MID(A2587,12,1)&amp;MID(A2587,14,1))*2))),1)))))))</f>
        <v/>
      </c>
      <c r="F2587" s="22" t="str" cm="1">
        <f t="array" aca="1" ref="F2587" ca="1">IF(A2587="","",IF(AND(VALUE(RIGHT(A2587))=IF(LEN(A2587)&lt;12,"",VALUE(RIGHT(10-VALUE(RIGHT(SUMPRODUCT(1*MID(A2587,{1;3;5;7;9;11},1))+SUMPRODUCT(1*MID(VALUE(MID(A2587,2,1)&amp;MID(A2587,4,1)&amp;MID(A2587,6,1)&amp;MID(A2587,8,1)&amp;MID(A2587,10,1)&amp;MID(A2587,12,1)&amp;MID(A2587,14,1))*2,ROW(INDIRECT("1:"&amp;LEN(VALUE(MID(A2587,2,1)&amp;MID(A2587,4,1)&amp;MID(A2587,6,1)&amp;MID(A2587,8,1)&amp;MID(A2587,10,1)&amp;MID(A2587,12,1)&amp;MID(A2587,14,1))*2))),1))))))),ISERROR(B2587)=FALSE),"",1))</f>
        <v/>
      </c>
      <c r="H2587" s="22" t="str">
        <f t="shared" si="164"/>
        <v/>
      </c>
    </row>
    <row r="2588" spans="2:8" x14ac:dyDescent="0.3">
      <c r="B2588" s="3" t="str">
        <f t="shared" ca="1" si="163"/>
        <v/>
      </c>
      <c r="C2588" s="6" t="str">
        <f t="shared" si="162"/>
        <v/>
      </c>
      <c r="D2588" s="6" t="str">
        <f t="shared" si="165"/>
        <v/>
      </c>
      <c r="E2588" s="11" t="str" cm="1">
        <f t="array" aca="1" ref="E2588" ca="1">IF(LEN(A2588)&lt;12,"",VALUE(RIGHT(10-VALUE(RIGHT(SUMPRODUCT(1*MID(A2588,{1;3;5;7;9;11},1))+SUMPRODUCT(1*MID(VALUE(MID(A2588,2,1)&amp;MID(A2588,4,1)&amp;MID(A2588,6,1)&amp;MID(A2588,8,1)&amp;MID(A2588,10,1)&amp;MID(A2588,12,1)&amp;MID(A2588,14,1))*2,ROW(INDIRECT("1:"&amp;LEN(VALUE(MID(A2588,2,1)&amp;MID(A2588,4,1)&amp;MID(A2588,6,1)&amp;MID(A2588,8,1)&amp;MID(A2588,10,1)&amp;MID(A2588,12,1)&amp;MID(A2588,14,1))*2))),1)))))))</f>
        <v/>
      </c>
      <c r="F2588" s="22" t="str" cm="1">
        <f t="array" aca="1" ref="F2588" ca="1">IF(A2588="","",IF(AND(VALUE(RIGHT(A2588))=IF(LEN(A2588)&lt;12,"",VALUE(RIGHT(10-VALUE(RIGHT(SUMPRODUCT(1*MID(A2588,{1;3;5;7;9;11},1))+SUMPRODUCT(1*MID(VALUE(MID(A2588,2,1)&amp;MID(A2588,4,1)&amp;MID(A2588,6,1)&amp;MID(A2588,8,1)&amp;MID(A2588,10,1)&amp;MID(A2588,12,1)&amp;MID(A2588,14,1))*2,ROW(INDIRECT("1:"&amp;LEN(VALUE(MID(A2588,2,1)&amp;MID(A2588,4,1)&amp;MID(A2588,6,1)&amp;MID(A2588,8,1)&amp;MID(A2588,10,1)&amp;MID(A2588,12,1)&amp;MID(A2588,14,1))*2))),1))))))),ISERROR(B2588)=FALSE),"",1))</f>
        <v/>
      </c>
      <c r="H2588" s="22" t="str">
        <f t="shared" si="164"/>
        <v/>
      </c>
    </row>
    <row r="2589" spans="2:8" x14ac:dyDescent="0.3">
      <c r="B2589" s="3" t="str">
        <f t="shared" ca="1" si="163"/>
        <v/>
      </c>
      <c r="C2589" s="6" t="str">
        <f t="shared" si="162"/>
        <v/>
      </c>
      <c r="D2589" s="6" t="str">
        <f t="shared" si="165"/>
        <v/>
      </c>
      <c r="E2589" s="11" t="str" cm="1">
        <f t="array" aca="1" ref="E2589" ca="1">IF(LEN(A2589)&lt;12,"",VALUE(RIGHT(10-VALUE(RIGHT(SUMPRODUCT(1*MID(A2589,{1;3;5;7;9;11},1))+SUMPRODUCT(1*MID(VALUE(MID(A2589,2,1)&amp;MID(A2589,4,1)&amp;MID(A2589,6,1)&amp;MID(A2589,8,1)&amp;MID(A2589,10,1)&amp;MID(A2589,12,1)&amp;MID(A2589,14,1))*2,ROW(INDIRECT("1:"&amp;LEN(VALUE(MID(A2589,2,1)&amp;MID(A2589,4,1)&amp;MID(A2589,6,1)&amp;MID(A2589,8,1)&amp;MID(A2589,10,1)&amp;MID(A2589,12,1)&amp;MID(A2589,14,1))*2))),1)))))))</f>
        <v/>
      </c>
      <c r="F2589" s="22" t="str" cm="1">
        <f t="array" aca="1" ref="F2589" ca="1">IF(A2589="","",IF(AND(VALUE(RIGHT(A2589))=IF(LEN(A2589)&lt;12,"",VALUE(RIGHT(10-VALUE(RIGHT(SUMPRODUCT(1*MID(A2589,{1;3;5;7;9;11},1))+SUMPRODUCT(1*MID(VALUE(MID(A2589,2,1)&amp;MID(A2589,4,1)&amp;MID(A2589,6,1)&amp;MID(A2589,8,1)&amp;MID(A2589,10,1)&amp;MID(A2589,12,1)&amp;MID(A2589,14,1))*2,ROW(INDIRECT("1:"&amp;LEN(VALUE(MID(A2589,2,1)&amp;MID(A2589,4,1)&amp;MID(A2589,6,1)&amp;MID(A2589,8,1)&amp;MID(A2589,10,1)&amp;MID(A2589,12,1)&amp;MID(A2589,14,1))*2))),1))))))),ISERROR(B2589)=FALSE),"",1))</f>
        <v/>
      </c>
      <c r="H2589" s="22" t="str">
        <f t="shared" si="164"/>
        <v/>
      </c>
    </row>
    <row r="2590" spans="2:8" x14ac:dyDescent="0.3">
      <c r="B2590" s="3" t="str">
        <f t="shared" ca="1" si="163"/>
        <v/>
      </c>
      <c r="C2590" s="6" t="str">
        <f t="shared" si="162"/>
        <v/>
      </c>
      <c r="D2590" s="6" t="str">
        <f t="shared" si="165"/>
        <v/>
      </c>
      <c r="E2590" s="11" t="str" cm="1">
        <f t="array" aca="1" ref="E2590" ca="1">IF(LEN(A2590)&lt;12,"",VALUE(RIGHT(10-VALUE(RIGHT(SUMPRODUCT(1*MID(A2590,{1;3;5;7;9;11},1))+SUMPRODUCT(1*MID(VALUE(MID(A2590,2,1)&amp;MID(A2590,4,1)&amp;MID(A2590,6,1)&amp;MID(A2590,8,1)&amp;MID(A2590,10,1)&amp;MID(A2590,12,1)&amp;MID(A2590,14,1))*2,ROW(INDIRECT("1:"&amp;LEN(VALUE(MID(A2590,2,1)&amp;MID(A2590,4,1)&amp;MID(A2590,6,1)&amp;MID(A2590,8,1)&amp;MID(A2590,10,1)&amp;MID(A2590,12,1)&amp;MID(A2590,14,1))*2))),1)))))))</f>
        <v/>
      </c>
      <c r="F2590" s="22" t="str" cm="1">
        <f t="array" aca="1" ref="F2590" ca="1">IF(A2590="","",IF(AND(VALUE(RIGHT(A2590))=IF(LEN(A2590)&lt;12,"",VALUE(RIGHT(10-VALUE(RIGHT(SUMPRODUCT(1*MID(A2590,{1;3;5;7;9;11},1))+SUMPRODUCT(1*MID(VALUE(MID(A2590,2,1)&amp;MID(A2590,4,1)&amp;MID(A2590,6,1)&amp;MID(A2590,8,1)&amp;MID(A2590,10,1)&amp;MID(A2590,12,1)&amp;MID(A2590,14,1))*2,ROW(INDIRECT("1:"&amp;LEN(VALUE(MID(A2590,2,1)&amp;MID(A2590,4,1)&amp;MID(A2590,6,1)&amp;MID(A2590,8,1)&amp;MID(A2590,10,1)&amp;MID(A2590,12,1)&amp;MID(A2590,14,1))*2))),1))))))),ISERROR(B2590)=FALSE),"",1))</f>
        <v/>
      </c>
      <c r="H2590" s="22" t="str">
        <f t="shared" si="164"/>
        <v/>
      </c>
    </row>
    <row r="2591" spans="2:8" x14ac:dyDescent="0.3">
      <c r="B2591" s="3" t="str">
        <f t="shared" ca="1" si="163"/>
        <v/>
      </c>
      <c r="C2591" s="6" t="str">
        <f t="shared" si="162"/>
        <v/>
      </c>
      <c r="D2591" s="6" t="str">
        <f t="shared" si="165"/>
        <v/>
      </c>
      <c r="E2591" s="11" t="str" cm="1">
        <f t="array" aca="1" ref="E2591" ca="1">IF(LEN(A2591)&lt;12,"",VALUE(RIGHT(10-VALUE(RIGHT(SUMPRODUCT(1*MID(A2591,{1;3;5;7;9;11},1))+SUMPRODUCT(1*MID(VALUE(MID(A2591,2,1)&amp;MID(A2591,4,1)&amp;MID(A2591,6,1)&amp;MID(A2591,8,1)&amp;MID(A2591,10,1)&amp;MID(A2591,12,1)&amp;MID(A2591,14,1))*2,ROW(INDIRECT("1:"&amp;LEN(VALUE(MID(A2591,2,1)&amp;MID(A2591,4,1)&amp;MID(A2591,6,1)&amp;MID(A2591,8,1)&amp;MID(A2591,10,1)&amp;MID(A2591,12,1)&amp;MID(A2591,14,1))*2))),1)))))))</f>
        <v/>
      </c>
      <c r="F2591" s="22" t="str" cm="1">
        <f t="array" aca="1" ref="F2591" ca="1">IF(A2591="","",IF(AND(VALUE(RIGHT(A2591))=IF(LEN(A2591)&lt;12,"",VALUE(RIGHT(10-VALUE(RIGHT(SUMPRODUCT(1*MID(A2591,{1;3;5;7;9;11},1))+SUMPRODUCT(1*MID(VALUE(MID(A2591,2,1)&amp;MID(A2591,4,1)&amp;MID(A2591,6,1)&amp;MID(A2591,8,1)&amp;MID(A2591,10,1)&amp;MID(A2591,12,1)&amp;MID(A2591,14,1))*2,ROW(INDIRECT("1:"&amp;LEN(VALUE(MID(A2591,2,1)&amp;MID(A2591,4,1)&amp;MID(A2591,6,1)&amp;MID(A2591,8,1)&amp;MID(A2591,10,1)&amp;MID(A2591,12,1)&amp;MID(A2591,14,1))*2))),1))))))),ISERROR(B2591)=FALSE),"",1))</f>
        <v/>
      </c>
      <c r="H2591" s="22" t="str">
        <f t="shared" si="164"/>
        <v/>
      </c>
    </row>
    <row r="2592" spans="2:8" x14ac:dyDescent="0.3">
      <c r="B2592" s="3" t="str">
        <f t="shared" ca="1" si="163"/>
        <v/>
      </c>
      <c r="C2592" s="6" t="str">
        <f t="shared" si="162"/>
        <v/>
      </c>
      <c r="D2592" s="6" t="str">
        <f t="shared" si="165"/>
        <v/>
      </c>
      <c r="E2592" s="11" t="str" cm="1">
        <f t="array" aca="1" ref="E2592" ca="1">IF(LEN(A2592)&lt;12,"",VALUE(RIGHT(10-VALUE(RIGHT(SUMPRODUCT(1*MID(A2592,{1;3;5;7;9;11},1))+SUMPRODUCT(1*MID(VALUE(MID(A2592,2,1)&amp;MID(A2592,4,1)&amp;MID(A2592,6,1)&amp;MID(A2592,8,1)&amp;MID(A2592,10,1)&amp;MID(A2592,12,1)&amp;MID(A2592,14,1))*2,ROW(INDIRECT("1:"&amp;LEN(VALUE(MID(A2592,2,1)&amp;MID(A2592,4,1)&amp;MID(A2592,6,1)&amp;MID(A2592,8,1)&amp;MID(A2592,10,1)&amp;MID(A2592,12,1)&amp;MID(A2592,14,1))*2))),1)))))))</f>
        <v/>
      </c>
      <c r="F2592" s="22" t="str" cm="1">
        <f t="array" aca="1" ref="F2592" ca="1">IF(A2592="","",IF(AND(VALUE(RIGHT(A2592))=IF(LEN(A2592)&lt;12,"",VALUE(RIGHT(10-VALUE(RIGHT(SUMPRODUCT(1*MID(A2592,{1;3;5;7;9;11},1))+SUMPRODUCT(1*MID(VALUE(MID(A2592,2,1)&amp;MID(A2592,4,1)&amp;MID(A2592,6,1)&amp;MID(A2592,8,1)&amp;MID(A2592,10,1)&amp;MID(A2592,12,1)&amp;MID(A2592,14,1))*2,ROW(INDIRECT("1:"&amp;LEN(VALUE(MID(A2592,2,1)&amp;MID(A2592,4,1)&amp;MID(A2592,6,1)&amp;MID(A2592,8,1)&amp;MID(A2592,10,1)&amp;MID(A2592,12,1)&amp;MID(A2592,14,1))*2))),1))))))),ISERROR(B2592)=FALSE),"",1))</f>
        <v/>
      </c>
      <c r="H2592" s="22" t="str">
        <f t="shared" si="164"/>
        <v/>
      </c>
    </row>
    <row r="2593" spans="2:8" x14ac:dyDescent="0.3">
      <c r="B2593" s="3" t="str">
        <f t="shared" ca="1" si="163"/>
        <v/>
      </c>
      <c r="C2593" s="6" t="str">
        <f t="shared" si="162"/>
        <v/>
      </c>
      <c r="D2593" s="6" t="str">
        <f t="shared" si="165"/>
        <v/>
      </c>
      <c r="E2593" s="11" t="str" cm="1">
        <f t="array" aca="1" ref="E2593" ca="1">IF(LEN(A2593)&lt;12,"",VALUE(RIGHT(10-VALUE(RIGHT(SUMPRODUCT(1*MID(A2593,{1;3;5;7;9;11},1))+SUMPRODUCT(1*MID(VALUE(MID(A2593,2,1)&amp;MID(A2593,4,1)&amp;MID(A2593,6,1)&amp;MID(A2593,8,1)&amp;MID(A2593,10,1)&amp;MID(A2593,12,1)&amp;MID(A2593,14,1))*2,ROW(INDIRECT("1:"&amp;LEN(VALUE(MID(A2593,2,1)&amp;MID(A2593,4,1)&amp;MID(A2593,6,1)&amp;MID(A2593,8,1)&amp;MID(A2593,10,1)&amp;MID(A2593,12,1)&amp;MID(A2593,14,1))*2))),1)))))))</f>
        <v/>
      </c>
      <c r="F2593" s="22" t="str" cm="1">
        <f t="array" aca="1" ref="F2593" ca="1">IF(A2593="","",IF(AND(VALUE(RIGHT(A2593))=IF(LEN(A2593)&lt;12,"",VALUE(RIGHT(10-VALUE(RIGHT(SUMPRODUCT(1*MID(A2593,{1;3;5;7;9;11},1))+SUMPRODUCT(1*MID(VALUE(MID(A2593,2,1)&amp;MID(A2593,4,1)&amp;MID(A2593,6,1)&amp;MID(A2593,8,1)&amp;MID(A2593,10,1)&amp;MID(A2593,12,1)&amp;MID(A2593,14,1))*2,ROW(INDIRECT("1:"&amp;LEN(VALUE(MID(A2593,2,1)&amp;MID(A2593,4,1)&amp;MID(A2593,6,1)&amp;MID(A2593,8,1)&amp;MID(A2593,10,1)&amp;MID(A2593,12,1)&amp;MID(A2593,14,1))*2))),1))))))),ISERROR(B2593)=FALSE),"",1))</f>
        <v/>
      </c>
      <c r="H2593" s="22" t="str">
        <f t="shared" si="164"/>
        <v/>
      </c>
    </row>
    <row r="2594" spans="2:8" x14ac:dyDescent="0.3">
      <c r="B2594" s="3" t="str">
        <f t="shared" ca="1" si="163"/>
        <v/>
      </c>
      <c r="C2594" s="6" t="str">
        <f t="shared" si="162"/>
        <v/>
      </c>
      <c r="D2594" s="6" t="str">
        <f t="shared" si="165"/>
        <v/>
      </c>
      <c r="E2594" s="11" t="str" cm="1">
        <f t="array" aca="1" ref="E2594" ca="1">IF(LEN(A2594)&lt;12,"",VALUE(RIGHT(10-VALUE(RIGHT(SUMPRODUCT(1*MID(A2594,{1;3;5;7;9;11},1))+SUMPRODUCT(1*MID(VALUE(MID(A2594,2,1)&amp;MID(A2594,4,1)&amp;MID(A2594,6,1)&amp;MID(A2594,8,1)&amp;MID(A2594,10,1)&amp;MID(A2594,12,1)&amp;MID(A2594,14,1))*2,ROW(INDIRECT("1:"&amp;LEN(VALUE(MID(A2594,2,1)&amp;MID(A2594,4,1)&amp;MID(A2594,6,1)&amp;MID(A2594,8,1)&amp;MID(A2594,10,1)&amp;MID(A2594,12,1)&amp;MID(A2594,14,1))*2))),1)))))))</f>
        <v/>
      </c>
      <c r="F2594" s="22" t="str" cm="1">
        <f t="array" aca="1" ref="F2594" ca="1">IF(A2594="","",IF(AND(VALUE(RIGHT(A2594))=IF(LEN(A2594)&lt;12,"",VALUE(RIGHT(10-VALUE(RIGHT(SUMPRODUCT(1*MID(A2594,{1;3;5;7;9;11},1))+SUMPRODUCT(1*MID(VALUE(MID(A2594,2,1)&amp;MID(A2594,4,1)&amp;MID(A2594,6,1)&amp;MID(A2594,8,1)&amp;MID(A2594,10,1)&amp;MID(A2594,12,1)&amp;MID(A2594,14,1))*2,ROW(INDIRECT("1:"&amp;LEN(VALUE(MID(A2594,2,1)&amp;MID(A2594,4,1)&amp;MID(A2594,6,1)&amp;MID(A2594,8,1)&amp;MID(A2594,10,1)&amp;MID(A2594,12,1)&amp;MID(A2594,14,1))*2))),1))))))),ISERROR(B2594)=FALSE),"",1))</f>
        <v/>
      </c>
      <c r="H2594" s="22" t="str">
        <f t="shared" si="164"/>
        <v/>
      </c>
    </row>
    <row r="2595" spans="2:8" x14ac:dyDescent="0.3">
      <c r="B2595" s="3" t="str">
        <f t="shared" ca="1" si="163"/>
        <v/>
      </c>
      <c r="C2595" s="6" t="str">
        <f t="shared" si="162"/>
        <v/>
      </c>
      <c r="D2595" s="6" t="str">
        <f t="shared" si="165"/>
        <v/>
      </c>
      <c r="E2595" s="11" t="str" cm="1">
        <f t="array" aca="1" ref="E2595" ca="1">IF(LEN(A2595)&lt;12,"",VALUE(RIGHT(10-VALUE(RIGHT(SUMPRODUCT(1*MID(A2595,{1;3;5;7;9;11},1))+SUMPRODUCT(1*MID(VALUE(MID(A2595,2,1)&amp;MID(A2595,4,1)&amp;MID(A2595,6,1)&amp;MID(A2595,8,1)&amp;MID(A2595,10,1)&amp;MID(A2595,12,1)&amp;MID(A2595,14,1))*2,ROW(INDIRECT("1:"&amp;LEN(VALUE(MID(A2595,2,1)&amp;MID(A2595,4,1)&amp;MID(A2595,6,1)&amp;MID(A2595,8,1)&amp;MID(A2595,10,1)&amp;MID(A2595,12,1)&amp;MID(A2595,14,1))*2))),1)))))))</f>
        <v/>
      </c>
      <c r="F2595" s="22" t="str" cm="1">
        <f t="array" aca="1" ref="F2595" ca="1">IF(A2595="","",IF(AND(VALUE(RIGHT(A2595))=IF(LEN(A2595)&lt;12,"",VALUE(RIGHT(10-VALUE(RIGHT(SUMPRODUCT(1*MID(A2595,{1;3;5;7;9;11},1))+SUMPRODUCT(1*MID(VALUE(MID(A2595,2,1)&amp;MID(A2595,4,1)&amp;MID(A2595,6,1)&amp;MID(A2595,8,1)&amp;MID(A2595,10,1)&amp;MID(A2595,12,1)&amp;MID(A2595,14,1))*2,ROW(INDIRECT("1:"&amp;LEN(VALUE(MID(A2595,2,1)&amp;MID(A2595,4,1)&amp;MID(A2595,6,1)&amp;MID(A2595,8,1)&amp;MID(A2595,10,1)&amp;MID(A2595,12,1)&amp;MID(A2595,14,1))*2))),1))))))),ISERROR(B2595)=FALSE),"",1))</f>
        <v/>
      </c>
      <c r="H2595" s="22" t="str">
        <f t="shared" si="164"/>
        <v/>
      </c>
    </row>
    <row r="2596" spans="2:8" x14ac:dyDescent="0.3">
      <c r="B2596" s="3" t="str">
        <f t="shared" ca="1" si="163"/>
        <v/>
      </c>
      <c r="C2596" s="6" t="str">
        <f t="shared" si="162"/>
        <v/>
      </c>
      <c r="D2596" s="6" t="str">
        <f t="shared" si="165"/>
        <v/>
      </c>
      <c r="E2596" s="11" t="str" cm="1">
        <f t="array" aca="1" ref="E2596" ca="1">IF(LEN(A2596)&lt;12,"",VALUE(RIGHT(10-VALUE(RIGHT(SUMPRODUCT(1*MID(A2596,{1;3;5;7;9;11},1))+SUMPRODUCT(1*MID(VALUE(MID(A2596,2,1)&amp;MID(A2596,4,1)&amp;MID(A2596,6,1)&amp;MID(A2596,8,1)&amp;MID(A2596,10,1)&amp;MID(A2596,12,1)&amp;MID(A2596,14,1))*2,ROW(INDIRECT("1:"&amp;LEN(VALUE(MID(A2596,2,1)&amp;MID(A2596,4,1)&amp;MID(A2596,6,1)&amp;MID(A2596,8,1)&amp;MID(A2596,10,1)&amp;MID(A2596,12,1)&amp;MID(A2596,14,1))*2))),1)))))))</f>
        <v/>
      </c>
      <c r="F2596" s="22" t="str" cm="1">
        <f t="array" aca="1" ref="F2596" ca="1">IF(A2596="","",IF(AND(VALUE(RIGHT(A2596))=IF(LEN(A2596)&lt;12,"",VALUE(RIGHT(10-VALUE(RIGHT(SUMPRODUCT(1*MID(A2596,{1;3;5;7;9;11},1))+SUMPRODUCT(1*MID(VALUE(MID(A2596,2,1)&amp;MID(A2596,4,1)&amp;MID(A2596,6,1)&amp;MID(A2596,8,1)&amp;MID(A2596,10,1)&amp;MID(A2596,12,1)&amp;MID(A2596,14,1))*2,ROW(INDIRECT("1:"&amp;LEN(VALUE(MID(A2596,2,1)&amp;MID(A2596,4,1)&amp;MID(A2596,6,1)&amp;MID(A2596,8,1)&amp;MID(A2596,10,1)&amp;MID(A2596,12,1)&amp;MID(A2596,14,1))*2))),1))))))),ISERROR(B2596)=FALSE),"",1))</f>
        <v/>
      </c>
      <c r="H2596" s="22" t="str">
        <f t="shared" si="164"/>
        <v/>
      </c>
    </row>
    <row r="2597" spans="2:8" x14ac:dyDescent="0.3">
      <c r="B2597" s="3" t="str">
        <f t="shared" ca="1" si="163"/>
        <v/>
      </c>
      <c r="C2597" s="6" t="str">
        <f t="shared" si="162"/>
        <v/>
      </c>
      <c r="D2597" s="6" t="str">
        <f t="shared" si="165"/>
        <v/>
      </c>
      <c r="E2597" s="11" t="str" cm="1">
        <f t="array" aca="1" ref="E2597" ca="1">IF(LEN(A2597)&lt;12,"",VALUE(RIGHT(10-VALUE(RIGHT(SUMPRODUCT(1*MID(A2597,{1;3;5;7;9;11},1))+SUMPRODUCT(1*MID(VALUE(MID(A2597,2,1)&amp;MID(A2597,4,1)&amp;MID(A2597,6,1)&amp;MID(A2597,8,1)&amp;MID(A2597,10,1)&amp;MID(A2597,12,1)&amp;MID(A2597,14,1))*2,ROW(INDIRECT("1:"&amp;LEN(VALUE(MID(A2597,2,1)&amp;MID(A2597,4,1)&amp;MID(A2597,6,1)&amp;MID(A2597,8,1)&amp;MID(A2597,10,1)&amp;MID(A2597,12,1)&amp;MID(A2597,14,1))*2))),1)))))))</f>
        <v/>
      </c>
      <c r="F2597" s="22" t="str" cm="1">
        <f t="array" aca="1" ref="F2597" ca="1">IF(A2597="","",IF(AND(VALUE(RIGHT(A2597))=IF(LEN(A2597)&lt;12,"",VALUE(RIGHT(10-VALUE(RIGHT(SUMPRODUCT(1*MID(A2597,{1;3;5;7;9;11},1))+SUMPRODUCT(1*MID(VALUE(MID(A2597,2,1)&amp;MID(A2597,4,1)&amp;MID(A2597,6,1)&amp;MID(A2597,8,1)&amp;MID(A2597,10,1)&amp;MID(A2597,12,1)&amp;MID(A2597,14,1))*2,ROW(INDIRECT("1:"&amp;LEN(VALUE(MID(A2597,2,1)&amp;MID(A2597,4,1)&amp;MID(A2597,6,1)&amp;MID(A2597,8,1)&amp;MID(A2597,10,1)&amp;MID(A2597,12,1)&amp;MID(A2597,14,1))*2))),1))))))),ISERROR(B2597)=FALSE),"",1))</f>
        <v/>
      </c>
      <c r="H2597" s="22" t="str">
        <f t="shared" si="164"/>
        <v/>
      </c>
    </row>
    <row r="2598" spans="2:8" x14ac:dyDescent="0.3">
      <c r="B2598" s="3" t="str">
        <f t="shared" ca="1" si="163"/>
        <v/>
      </c>
      <c r="C2598" s="6" t="str">
        <f t="shared" si="162"/>
        <v/>
      </c>
      <c r="D2598" s="6" t="str">
        <f t="shared" si="165"/>
        <v/>
      </c>
      <c r="E2598" s="11" t="str" cm="1">
        <f t="array" aca="1" ref="E2598" ca="1">IF(LEN(A2598)&lt;12,"",VALUE(RIGHT(10-VALUE(RIGHT(SUMPRODUCT(1*MID(A2598,{1;3;5;7;9;11},1))+SUMPRODUCT(1*MID(VALUE(MID(A2598,2,1)&amp;MID(A2598,4,1)&amp;MID(A2598,6,1)&amp;MID(A2598,8,1)&amp;MID(A2598,10,1)&amp;MID(A2598,12,1)&amp;MID(A2598,14,1))*2,ROW(INDIRECT("1:"&amp;LEN(VALUE(MID(A2598,2,1)&amp;MID(A2598,4,1)&amp;MID(A2598,6,1)&amp;MID(A2598,8,1)&amp;MID(A2598,10,1)&amp;MID(A2598,12,1)&amp;MID(A2598,14,1))*2))),1)))))))</f>
        <v/>
      </c>
      <c r="F2598" s="22" t="str" cm="1">
        <f t="array" aca="1" ref="F2598" ca="1">IF(A2598="","",IF(AND(VALUE(RIGHT(A2598))=IF(LEN(A2598)&lt;12,"",VALUE(RIGHT(10-VALUE(RIGHT(SUMPRODUCT(1*MID(A2598,{1;3;5;7;9;11},1))+SUMPRODUCT(1*MID(VALUE(MID(A2598,2,1)&amp;MID(A2598,4,1)&amp;MID(A2598,6,1)&amp;MID(A2598,8,1)&amp;MID(A2598,10,1)&amp;MID(A2598,12,1)&amp;MID(A2598,14,1))*2,ROW(INDIRECT("1:"&amp;LEN(VALUE(MID(A2598,2,1)&amp;MID(A2598,4,1)&amp;MID(A2598,6,1)&amp;MID(A2598,8,1)&amp;MID(A2598,10,1)&amp;MID(A2598,12,1)&amp;MID(A2598,14,1))*2))),1))))))),ISERROR(B2598)=FALSE),"",1))</f>
        <v/>
      </c>
      <c r="H2598" s="22" t="str">
        <f t="shared" si="164"/>
        <v/>
      </c>
    </row>
    <row r="2599" spans="2:8" x14ac:dyDescent="0.3">
      <c r="B2599" s="3" t="str">
        <f t="shared" ca="1" si="163"/>
        <v/>
      </c>
      <c r="C2599" s="6" t="str">
        <f t="shared" si="162"/>
        <v/>
      </c>
      <c r="D2599" s="6" t="str">
        <f t="shared" si="165"/>
        <v/>
      </c>
      <c r="E2599" s="11" t="str" cm="1">
        <f t="array" aca="1" ref="E2599" ca="1">IF(LEN(A2599)&lt;12,"",VALUE(RIGHT(10-VALUE(RIGHT(SUMPRODUCT(1*MID(A2599,{1;3;5;7;9;11},1))+SUMPRODUCT(1*MID(VALUE(MID(A2599,2,1)&amp;MID(A2599,4,1)&amp;MID(A2599,6,1)&amp;MID(A2599,8,1)&amp;MID(A2599,10,1)&amp;MID(A2599,12,1)&amp;MID(A2599,14,1))*2,ROW(INDIRECT("1:"&amp;LEN(VALUE(MID(A2599,2,1)&amp;MID(A2599,4,1)&amp;MID(A2599,6,1)&amp;MID(A2599,8,1)&amp;MID(A2599,10,1)&amp;MID(A2599,12,1)&amp;MID(A2599,14,1))*2))),1)))))))</f>
        <v/>
      </c>
      <c r="F2599" s="22" t="str" cm="1">
        <f t="array" aca="1" ref="F2599" ca="1">IF(A2599="","",IF(AND(VALUE(RIGHT(A2599))=IF(LEN(A2599)&lt;12,"",VALUE(RIGHT(10-VALUE(RIGHT(SUMPRODUCT(1*MID(A2599,{1;3;5;7;9;11},1))+SUMPRODUCT(1*MID(VALUE(MID(A2599,2,1)&amp;MID(A2599,4,1)&amp;MID(A2599,6,1)&amp;MID(A2599,8,1)&amp;MID(A2599,10,1)&amp;MID(A2599,12,1)&amp;MID(A2599,14,1))*2,ROW(INDIRECT("1:"&amp;LEN(VALUE(MID(A2599,2,1)&amp;MID(A2599,4,1)&amp;MID(A2599,6,1)&amp;MID(A2599,8,1)&amp;MID(A2599,10,1)&amp;MID(A2599,12,1)&amp;MID(A2599,14,1))*2))),1))))))),ISERROR(B2599)=FALSE),"",1))</f>
        <v/>
      </c>
      <c r="H2599" s="22" t="str">
        <f t="shared" si="164"/>
        <v/>
      </c>
    </row>
    <row r="2600" spans="2:8" x14ac:dyDescent="0.3">
      <c r="B2600" s="3" t="str">
        <f t="shared" ca="1" si="163"/>
        <v/>
      </c>
      <c r="C2600" s="6" t="str">
        <f t="shared" si="162"/>
        <v/>
      </c>
      <c r="D2600" s="6" t="str">
        <f t="shared" si="165"/>
        <v/>
      </c>
      <c r="E2600" s="11" t="str" cm="1">
        <f t="array" aca="1" ref="E2600" ca="1">IF(LEN(A2600)&lt;12,"",VALUE(RIGHT(10-VALUE(RIGHT(SUMPRODUCT(1*MID(A2600,{1;3;5;7;9;11},1))+SUMPRODUCT(1*MID(VALUE(MID(A2600,2,1)&amp;MID(A2600,4,1)&amp;MID(A2600,6,1)&amp;MID(A2600,8,1)&amp;MID(A2600,10,1)&amp;MID(A2600,12,1)&amp;MID(A2600,14,1))*2,ROW(INDIRECT("1:"&amp;LEN(VALUE(MID(A2600,2,1)&amp;MID(A2600,4,1)&amp;MID(A2600,6,1)&amp;MID(A2600,8,1)&amp;MID(A2600,10,1)&amp;MID(A2600,12,1)&amp;MID(A2600,14,1))*2))),1)))))))</f>
        <v/>
      </c>
      <c r="F2600" s="22" t="str" cm="1">
        <f t="array" aca="1" ref="F2600" ca="1">IF(A2600="","",IF(AND(VALUE(RIGHT(A2600))=IF(LEN(A2600)&lt;12,"",VALUE(RIGHT(10-VALUE(RIGHT(SUMPRODUCT(1*MID(A2600,{1;3;5;7;9;11},1))+SUMPRODUCT(1*MID(VALUE(MID(A2600,2,1)&amp;MID(A2600,4,1)&amp;MID(A2600,6,1)&amp;MID(A2600,8,1)&amp;MID(A2600,10,1)&amp;MID(A2600,12,1)&amp;MID(A2600,14,1))*2,ROW(INDIRECT("1:"&amp;LEN(VALUE(MID(A2600,2,1)&amp;MID(A2600,4,1)&amp;MID(A2600,6,1)&amp;MID(A2600,8,1)&amp;MID(A2600,10,1)&amp;MID(A2600,12,1)&amp;MID(A2600,14,1))*2))),1))))))),ISERROR(B2600)=FALSE),"",1))</f>
        <v/>
      </c>
      <c r="H2600" s="22" t="str">
        <f t="shared" si="164"/>
        <v/>
      </c>
    </row>
    <row r="2601" spans="2:8" x14ac:dyDescent="0.3">
      <c r="B2601" s="3" t="str">
        <f t="shared" ca="1" si="163"/>
        <v/>
      </c>
      <c r="C2601" s="6" t="str">
        <f t="shared" si="162"/>
        <v/>
      </c>
      <c r="D2601" s="6" t="str">
        <f t="shared" si="165"/>
        <v/>
      </c>
      <c r="E2601" s="11" t="str" cm="1">
        <f t="array" aca="1" ref="E2601" ca="1">IF(LEN(A2601)&lt;12,"",VALUE(RIGHT(10-VALUE(RIGHT(SUMPRODUCT(1*MID(A2601,{1;3;5;7;9;11},1))+SUMPRODUCT(1*MID(VALUE(MID(A2601,2,1)&amp;MID(A2601,4,1)&amp;MID(A2601,6,1)&amp;MID(A2601,8,1)&amp;MID(A2601,10,1)&amp;MID(A2601,12,1)&amp;MID(A2601,14,1))*2,ROW(INDIRECT("1:"&amp;LEN(VALUE(MID(A2601,2,1)&amp;MID(A2601,4,1)&amp;MID(A2601,6,1)&amp;MID(A2601,8,1)&amp;MID(A2601,10,1)&amp;MID(A2601,12,1)&amp;MID(A2601,14,1))*2))),1)))))))</f>
        <v/>
      </c>
      <c r="F2601" s="22" t="str" cm="1">
        <f t="array" aca="1" ref="F2601" ca="1">IF(A2601="","",IF(AND(VALUE(RIGHT(A2601))=IF(LEN(A2601)&lt;12,"",VALUE(RIGHT(10-VALUE(RIGHT(SUMPRODUCT(1*MID(A2601,{1;3;5;7;9;11},1))+SUMPRODUCT(1*MID(VALUE(MID(A2601,2,1)&amp;MID(A2601,4,1)&amp;MID(A2601,6,1)&amp;MID(A2601,8,1)&amp;MID(A2601,10,1)&amp;MID(A2601,12,1)&amp;MID(A2601,14,1))*2,ROW(INDIRECT("1:"&amp;LEN(VALUE(MID(A2601,2,1)&amp;MID(A2601,4,1)&amp;MID(A2601,6,1)&amp;MID(A2601,8,1)&amp;MID(A2601,10,1)&amp;MID(A2601,12,1)&amp;MID(A2601,14,1))*2))),1))))))),ISERROR(B2601)=FALSE),"",1))</f>
        <v/>
      </c>
      <c r="H2601" s="22" t="str">
        <f t="shared" si="164"/>
        <v/>
      </c>
    </row>
    <row r="2602" spans="2:8" x14ac:dyDescent="0.3">
      <c r="B2602" s="3" t="str">
        <f t="shared" ca="1" si="163"/>
        <v/>
      </c>
      <c r="C2602" s="6" t="str">
        <f t="shared" si="162"/>
        <v/>
      </c>
      <c r="D2602" s="6" t="str">
        <f t="shared" si="165"/>
        <v/>
      </c>
      <c r="E2602" s="11" t="str" cm="1">
        <f t="array" aca="1" ref="E2602" ca="1">IF(LEN(A2602)&lt;12,"",VALUE(RIGHT(10-VALUE(RIGHT(SUMPRODUCT(1*MID(A2602,{1;3;5;7;9;11},1))+SUMPRODUCT(1*MID(VALUE(MID(A2602,2,1)&amp;MID(A2602,4,1)&amp;MID(A2602,6,1)&amp;MID(A2602,8,1)&amp;MID(A2602,10,1)&amp;MID(A2602,12,1)&amp;MID(A2602,14,1))*2,ROW(INDIRECT("1:"&amp;LEN(VALUE(MID(A2602,2,1)&amp;MID(A2602,4,1)&amp;MID(A2602,6,1)&amp;MID(A2602,8,1)&amp;MID(A2602,10,1)&amp;MID(A2602,12,1)&amp;MID(A2602,14,1))*2))),1)))))))</f>
        <v/>
      </c>
      <c r="F2602" s="22" t="str" cm="1">
        <f t="array" aca="1" ref="F2602" ca="1">IF(A2602="","",IF(AND(VALUE(RIGHT(A2602))=IF(LEN(A2602)&lt;12,"",VALUE(RIGHT(10-VALUE(RIGHT(SUMPRODUCT(1*MID(A2602,{1;3;5;7;9;11},1))+SUMPRODUCT(1*MID(VALUE(MID(A2602,2,1)&amp;MID(A2602,4,1)&amp;MID(A2602,6,1)&amp;MID(A2602,8,1)&amp;MID(A2602,10,1)&amp;MID(A2602,12,1)&amp;MID(A2602,14,1))*2,ROW(INDIRECT("1:"&amp;LEN(VALUE(MID(A2602,2,1)&amp;MID(A2602,4,1)&amp;MID(A2602,6,1)&amp;MID(A2602,8,1)&amp;MID(A2602,10,1)&amp;MID(A2602,12,1)&amp;MID(A2602,14,1))*2))),1))))))),ISERROR(B2602)=FALSE),"",1))</f>
        <v/>
      </c>
      <c r="H2602" s="22" t="str">
        <f t="shared" si="164"/>
        <v/>
      </c>
    </row>
    <row r="2603" spans="2:8" x14ac:dyDescent="0.3">
      <c r="B2603" s="3" t="str">
        <f t="shared" ca="1" si="163"/>
        <v/>
      </c>
      <c r="C2603" s="6" t="str">
        <f t="shared" si="162"/>
        <v/>
      </c>
      <c r="D2603" s="6" t="str">
        <f t="shared" si="165"/>
        <v/>
      </c>
      <c r="E2603" s="11" t="str" cm="1">
        <f t="array" aca="1" ref="E2603" ca="1">IF(LEN(A2603)&lt;12,"",VALUE(RIGHT(10-VALUE(RIGHT(SUMPRODUCT(1*MID(A2603,{1;3;5;7;9;11},1))+SUMPRODUCT(1*MID(VALUE(MID(A2603,2,1)&amp;MID(A2603,4,1)&amp;MID(A2603,6,1)&amp;MID(A2603,8,1)&amp;MID(A2603,10,1)&amp;MID(A2603,12,1)&amp;MID(A2603,14,1))*2,ROW(INDIRECT("1:"&amp;LEN(VALUE(MID(A2603,2,1)&amp;MID(A2603,4,1)&amp;MID(A2603,6,1)&amp;MID(A2603,8,1)&amp;MID(A2603,10,1)&amp;MID(A2603,12,1)&amp;MID(A2603,14,1))*2))),1)))))))</f>
        <v/>
      </c>
      <c r="F2603" s="22" t="str" cm="1">
        <f t="array" aca="1" ref="F2603" ca="1">IF(A2603="","",IF(AND(VALUE(RIGHT(A2603))=IF(LEN(A2603)&lt;12,"",VALUE(RIGHT(10-VALUE(RIGHT(SUMPRODUCT(1*MID(A2603,{1;3;5;7;9;11},1))+SUMPRODUCT(1*MID(VALUE(MID(A2603,2,1)&amp;MID(A2603,4,1)&amp;MID(A2603,6,1)&amp;MID(A2603,8,1)&amp;MID(A2603,10,1)&amp;MID(A2603,12,1)&amp;MID(A2603,14,1))*2,ROW(INDIRECT("1:"&amp;LEN(VALUE(MID(A2603,2,1)&amp;MID(A2603,4,1)&amp;MID(A2603,6,1)&amp;MID(A2603,8,1)&amp;MID(A2603,10,1)&amp;MID(A2603,12,1)&amp;MID(A2603,14,1))*2))),1))))))),ISERROR(B2603)=FALSE),"",1))</f>
        <v/>
      </c>
      <c r="H2603" s="22" t="str">
        <f t="shared" si="164"/>
        <v/>
      </c>
    </row>
    <row r="2604" spans="2:8" x14ac:dyDescent="0.3">
      <c r="B2604" s="3" t="str">
        <f t="shared" ca="1" si="163"/>
        <v/>
      </c>
      <c r="C2604" s="6" t="str">
        <f t="shared" si="162"/>
        <v/>
      </c>
      <c r="D2604" s="6" t="str">
        <f t="shared" si="165"/>
        <v/>
      </c>
      <c r="E2604" s="11" t="str" cm="1">
        <f t="array" aca="1" ref="E2604" ca="1">IF(LEN(A2604)&lt;12,"",VALUE(RIGHT(10-VALUE(RIGHT(SUMPRODUCT(1*MID(A2604,{1;3;5;7;9;11},1))+SUMPRODUCT(1*MID(VALUE(MID(A2604,2,1)&amp;MID(A2604,4,1)&amp;MID(A2604,6,1)&amp;MID(A2604,8,1)&amp;MID(A2604,10,1)&amp;MID(A2604,12,1)&amp;MID(A2604,14,1))*2,ROW(INDIRECT("1:"&amp;LEN(VALUE(MID(A2604,2,1)&amp;MID(A2604,4,1)&amp;MID(A2604,6,1)&amp;MID(A2604,8,1)&amp;MID(A2604,10,1)&amp;MID(A2604,12,1)&amp;MID(A2604,14,1))*2))),1)))))))</f>
        <v/>
      </c>
      <c r="F2604" s="22" t="str" cm="1">
        <f t="array" aca="1" ref="F2604" ca="1">IF(A2604="","",IF(AND(VALUE(RIGHT(A2604))=IF(LEN(A2604)&lt;12,"",VALUE(RIGHT(10-VALUE(RIGHT(SUMPRODUCT(1*MID(A2604,{1;3;5;7;9;11},1))+SUMPRODUCT(1*MID(VALUE(MID(A2604,2,1)&amp;MID(A2604,4,1)&amp;MID(A2604,6,1)&amp;MID(A2604,8,1)&amp;MID(A2604,10,1)&amp;MID(A2604,12,1)&amp;MID(A2604,14,1))*2,ROW(INDIRECT("1:"&amp;LEN(VALUE(MID(A2604,2,1)&amp;MID(A2604,4,1)&amp;MID(A2604,6,1)&amp;MID(A2604,8,1)&amp;MID(A2604,10,1)&amp;MID(A2604,12,1)&amp;MID(A2604,14,1))*2))),1))))))),ISERROR(B2604)=FALSE),"",1))</f>
        <v/>
      </c>
      <c r="H2604" s="22" t="str">
        <f t="shared" si="164"/>
        <v/>
      </c>
    </row>
    <row r="2605" spans="2:8" x14ac:dyDescent="0.3">
      <c r="B2605" s="3" t="str">
        <f t="shared" ca="1" si="163"/>
        <v/>
      </c>
      <c r="C2605" s="6" t="str">
        <f t="shared" si="162"/>
        <v/>
      </c>
      <c r="D2605" s="6" t="str">
        <f t="shared" si="165"/>
        <v/>
      </c>
      <c r="E2605" s="11" t="str" cm="1">
        <f t="array" aca="1" ref="E2605" ca="1">IF(LEN(A2605)&lt;12,"",VALUE(RIGHT(10-VALUE(RIGHT(SUMPRODUCT(1*MID(A2605,{1;3;5;7;9;11},1))+SUMPRODUCT(1*MID(VALUE(MID(A2605,2,1)&amp;MID(A2605,4,1)&amp;MID(A2605,6,1)&amp;MID(A2605,8,1)&amp;MID(A2605,10,1)&amp;MID(A2605,12,1)&amp;MID(A2605,14,1))*2,ROW(INDIRECT("1:"&amp;LEN(VALUE(MID(A2605,2,1)&amp;MID(A2605,4,1)&amp;MID(A2605,6,1)&amp;MID(A2605,8,1)&amp;MID(A2605,10,1)&amp;MID(A2605,12,1)&amp;MID(A2605,14,1))*2))),1)))))))</f>
        <v/>
      </c>
      <c r="F2605" s="22" t="str" cm="1">
        <f t="array" aca="1" ref="F2605" ca="1">IF(A2605="","",IF(AND(VALUE(RIGHT(A2605))=IF(LEN(A2605)&lt;12,"",VALUE(RIGHT(10-VALUE(RIGHT(SUMPRODUCT(1*MID(A2605,{1;3;5;7;9;11},1))+SUMPRODUCT(1*MID(VALUE(MID(A2605,2,1)&amp;MID(A2605,4,1)&amp;MID(A2605,6,1)&amp;MID(A2605,8,1)&amp;MID(A2605,10,1)&amp;MID(A2605,12,1)&amp;MID(A2605,14,1))*2,ROW(INDIRECT("1:"&amp;LEN(VALUE(MID(A2605,2,1)&amp;MID(A2605,4,1)&amp;MID(A2605,6,1)&amp;MID(A2605,8,1)&amp;MID(A2605,10,1)&amp;MID(A2605,12,1)&amp;MID(A2605,14,1))*2))),1))))))),ISERROR(B2605)=FALSE),"",1))</f>
        <v/>
      </c>
      <c r="H2605" s="22" t="str">
        <f t="shared" si="164"/>
        <v/>
      </c>
    </row>
    <row r="2606" spans="2:8" x14ac:dyDescent="0.3">
      <c r="B2606" s="3" t="str">
        <f t="shared" ca="1" si="163"/>
        <v/>
      </c>
      <c r="C2606" s="6" t="str">
        <f t="shared" si="162"/>
        <v/>
      </c>
      <c r="D2606" s="6" t="str">
        <f t="shared" si="165"/>
        <v/>
      </c>
      <c r="E2606" s="11" t="str" cm="1">
        <f t="array" aca="1" ref="E2606" ca="1">IF(LEN(A2606)&lt;12,"",VALUE(RIGHT(10-VALUE(RIGHT(SUMPRODUCT(1*MID(A2606,{1;3;5;7;9;11},1))+SUMPRODUCT(1*MID(VALUE(MID(A2606,2,1)&amp;MID(A2606,4,1)&amp;MID(A2606,6,1)&amp;MID(A2606,8,1)&amp;MID(A2606,10,1)&amp;MID(A2606,12,1)&amp;MID(A2606,14,1))*2,ROW(INDIRECT("1:"&amp;LEN(VALUE(MID(A2606,2,1)&amp;MID(A2606,4,1)&amp;MID(A2606,6,1)&amp;MID(A2606,8,1)&amp;MID(A2606,10,1)&amp;MID(A2606,12,1)&amp;MID(A2606,14,1))*2))),1)))))))</f>
        <v/>
      </c>
      <c r="F2606" s="22" t="str" cm="1">
        <f t="array" aca="1" ref="F2606" ca="1">IF(A2606="","",IF(AND(VALUE(RIGHT(A2606))=IF(LEN(A2606)&lt;12,"",VALUE(RIGHT(10-VALUE(RIGHT(SUMPRODUCT(1*MID(A2606,{1;3;5;7;9;11},1))+SUMPRODUCT(1*MID(VALUE(MID(A2606,2,1)&amp;MID(A2606,4,1)&amp;MID(A2606,6,1)&amp;MID(A2606,8,1)&amp;MID(A2606,10,1)&amp;MID(A2606,12,1)&amp;MID(A2606,14,1))*2,ROW(INDIRECT("1:"&amp;LEN(VALUE(MID(A2606,2,1)&amp;MID(A2606,4,1)&amp;MID(A2606,6,1)&amp;MID(A2606,8,1)&amp;MID(A2606,10,1)&amp;MID(A2606,12,1)&amp;MID(A2606,14,1))*2))),1))))))),ISERROR(B2606)=FALSE),"",1))</f>
        <v/>
      </c>
      <c r="H2606" s="22" t="str">
        <f t="shared" si="164"/>
        <v/>
      </c>
    </row>
    <row r="2607" spans="2:8" x14ac:dyDescent="0.3">
      <c r="B2607" s="3" t="str">
        <f t="shared" ca="1" si="163"/>
        <v/>
      </c>
      <c r="C2607" s="6" t="str">
        <f t="shared" si="162"/>
        <v/>
      </c>
      <c r="D2607" s="6" t="str">
        <f t="shared" si="165"/>
        <v/>
      </c>
      <c r="E2607" s="11" t="str" cm="1">
        <f t="array" aca="1" ref="E2607" ca="1">IF(LEN(A2607)&lt;12,"",VALUE(RIGHT(10-VALUE(RIGHT(SUMPRODUCT(1*MID(A2607,{1;3;5;7;9;11},1))+SUMPRODUCT(1*MID(VALUE(MID(A2607,2,1)&amp;MID(A2607,4,1)&amp;MID(A2607,6,1)&amp;MID(A2607,8,1)&amp;MID(A2607,10,1)&amp;MID(A2607,12,1)&amp;MID(A2607,14,1))*2,ROW(INDIRECT("1:"&amp;LEN(VALUE(MID(A2607,2,1)&amp;MID(A2607,4,1)&amp;MID(A2607,6,1)&amp;MID(A2607,8,1)&amp;MID(A2607,10,1)&amp;MID(A2607,12,1)&amp;MID(A2607,14,1))*2))),1)))))))</f>
        <v/>
      </c>
      <c r="F2607" s="22" t="str" cm="1">
        <f t="array" aca="1" ref="F2607" ca="1">IF(A2607="","",IF(AND(VALUE(RIGHT(A2607))=IF(LEN(A2607)&lt;12,"",VALUE(RIGHT(10-VALUE(RIGHT(SUMPRODUCT(1*MID(A2607,{1;3;5;7;9;11},1))+SUMPRODUCT(1*MID(VALUE(MID(A2607,2,1)&amp;MID(A2607,4,1)&amp;MID(A2607,6,1)&amp;MID(A2607,8,1)&amp;MID(A2607,10,1)&amp;MID(A2607,12,1)&amp;MID(A2607,14,1))*2,ROW(INDIRECT("1:"&amp;LEN(VALUE(MID(A2607,2,1)&amp;MID(A2607,4,1)&amp;MID(A2607,6,1)&amp;MID(A2607,8,1)&amp;MID(A2607,10,1)&amp;MID(A2607,12,1)&amp;MID(A2607,14,1))*2))),1))))))),ISERROR(B2607)=FALSE),"",1))</f>
        <v/>
      </c>
      <c r="H2607" s="22" t="str">
        <f t="shared" si="164"/>
        <v/>
      </c>
    </row>
    <row r="2608" spans="2:8" x14ac:dyDescent="0.3">
      <c r="B2608" s="3" t="str">
        <f t="shared" ca="1" si="163"/>
        <v/>
      </c>
      <c r="C2608" s="6" t="str">
        <f t="shared" si="162"/>
        <v/>
      </c>
      <c r="D2608" s="6" t="str">
        <f t="shared" si="165"/>
        <v/>
      </c>
      <c r="E2608" s="11" t="str" cm="1">
        <f t="array" aca="1" ref="E2608" ca="1">IF(LEN(A2608)&lt;12,"",VALUE(RIGHT(10-VALUE(RIGHT(SUMPRODUCT(1*MID(A2608,{1;3;5;7;9;11},1))+SUMPRODUCT(1*MID(VALUE(MID(A2608,2,1)&amp;MID(A2608,4,1)&amp;MID(A2608,6,1)&amp;MID(A2608,8,1)&amp;MID(A2608,10,1)&amp;MID(A2608,12,1)&amp;MID(A2608,14,1))*2,ROW(INDIRECT("1:"&amp;LEN(VALUE(MID(A2608,2,1)&amp;MID(A2608,4,1)&amp;MID(A2608,6,1)&amp;MID(A2608,8,1)&amp;MID(A2608,10,1)&amp;MID(A2608,12,1)&amp;MID(A2608,14,1))*2))),1)))))))</f>
        <v/>
      </c>
      <c r="F2608" s="22" t="str" cm="1">
        <f t="array" aca="1" ref="F2608" ca="1">IF(A2608="","",IF(AND(VALUE(RIGHT(A2608))=IF(LEN(A2608)&lt;12,"",VALUE(RIGHT(10-VALUE(RIGHT(SUMPRODUCT(1*MID(A2608,{1;3;5;7;9;11},1))+SUMPRODUCT(1*MID(VALUE(MID(A2608,2,1)&amp;MID(A2608,4,1)&amp;MID(A2608,6,1)&amp;MID(A2608,8,1)&amp;MID(A2608,10,1)&amp;MID(A2608,12,1)&amp;MID(A2608,14,1))*2,ROW(INDIRECT("1:"&amp;LEN(VALUE(MID(A2608,2,1)&amp;MID(A2608,4,1)&amp;MID(A2608,6,1)&amp;MID(A2608,8,1)&amp;MID(A2608,10,1)&amp;MID(A2608,12,1)&amp;MID(A2608,14,1))*2))),1))))))),ISERROR(B2608)=FALSE),"",1))</f>
        <v/>
      </c>
      <c r="H2608" s="22" t="str">
        <f t="shared" si="164"/>
        <v/>
      </c>
    </row>
    <row r="2609" spans="2:8" x14ac:dyDescent="0.3">
      <c r="B2609" s="3" t="str">
        <f t="shared" ca="1" si="163"/>
        <v/>
      </c>
      <c r="C2609" s="6" t="str">
        <f t="shared" si="162"/>
        <v/>
      </c>
      <c r="D2609" s="6" t="str">
        <f t="shared" si="165"/>
        <v/>
      </c>
      <c r="E2609" s="11" t="str" cm="1">
        <f t="array" aca="1" ref="E2609" ca="1">IF(LEN(A2609)&lt;12,"",VALUE(RIGHT(10-VALUE(RIGHT(SUMPRODUCT(1*MID(A2609,{1;3;5;7;9;11},1))+SUMPRODUCT(1*MID(VALUE(MID(A2609,2,1)&amp;MID(A2609,4,1)&amp;MID(A2609,6,1)&amp;MID(A2609,8,1)&amp;MID(A2609,10,1)&amp;MID(A2609,12,1)&amp;MID(A2609,14,1))*2,ROW(INDIRECT("1:"&amp;LEN(VALUE(MID(A2609,2,1)&amp;MID(A2609,4,1)&amp;MID(A2609,6,1)&amp;MID(A2609,8,1)&amp;MID(A2609,10,1)&amp;MID(A2609,12,1)&amp;MID(A2609,14,1))*2))),1)))))))</f>
        <v/>
      </c>
      <c r="F2609" s="22" t="str" cm="1">
        <f t="array" aca="1" ref="F2609" ca="1">IF(A2609="","",IF(AND(VALUE(RIGHT(A2609))=IF(LEN(A2609)&lt;12,"",VALUE(RIGHT(10-VALUE(RIGHT(SUMPRODUCT(1*MID(A2609,{1;3;5;7;9;11},1))+SUMPRODUCT(1*MID(VALUE(MID(A2609,2,1)&amp;MID(A2609,4,1)&amp;MID(A2609,6,1)&amp;MID(A2609,8,1)&amp;MID(A2609,10,1)&amp;MID(A2609,12,1)&amp;MID(A2609,14,1))*2,ROW(INDIRECT("1:"&amp;LEN(VALUE(MID(A2609,2,1)&amp;MID(A2609,4,1)&amp;MID(A2609,6,1)&amp;MID(A2609,8,1)&amp;MID(A2609,10,1)&amp;MID(A2609,12,1)&amp;MID(A2609,14,1))*2))),1))))))),ISERROR(B2609)=FALSE),"",1))</f>
        <v/>
      </c>
      <c r="H2609" s="22" t="str">
        <f t="shared" si="164"/>
        <v/>
      </c>
    </row>
    <row r="2610" spans="2:8" x14ac:dyDescent="0.3">
      <c r="B2610" s="3" t="str">
        <f t="shared" ca="1" si="163"/>
        <v/>
      </c>
      <c r="C2610" s="6" t="str">
        <f t="shared" si="162"/>
        <v/>
      </c>
      <c r="D2610" s="6" t="str">
        <f t="shared" si="165"/>
        <v/>
      </c>
      <c r="E2610" s="11" t="str" cm="1">
        <f t="array" aca="1" ref="E2610" ca="1">IF(LEN(A2610)&lt;12,"",VALUE(RIGHT(10-VALUE(RIGHT(SUMPRODUCT(1*MID(A2610,{1;3;5;7;9;11},1))+SUMPRODUCT(1*MID(VALUE(MID(A2610,2,1)&amp;MID(A2610,4,1)&amp;MID(A2610,6,1)&amp;MID(A2610,8,1)&amp;MID(A2610,10,1)&amp;MID(A2610,12,1)&amp;MID(A2610,14,1))*2,ROW(INDIRECT("1:"&amp;LEN(VALUE(MID(A2610,2,1)&amp;MID(A2610,4,1)&amp;MID(A2610,6,1)&amp;MID(A2610,8,1)&amp;MID(A2610,10,1)&amp;MID(A2610,12,1)&amp;MID(A2610,14,1))*2))),1)))))))</f>
        <v/>
      </c>
      <c r="F2610" s="22" t="str" cm="1">
        <f t="array" aca="1" ref="F2610" ca="1">IF(A2610="","",IF(AND(VALUE(RIGHT(A2610))=IF(LEN(A2610)&lt;12,"",VALUE(RIGHT(10-VALUE(RIGHT(SUMPRODUCT(1*MID(A2610,{1;3;5;7;9;11},1))+SUMPRODUCT(1*MID(VALUE(MID(A2610,2,1)&amp;MID(A2610,4,1)&amp;MID(A2610,6,1)&amp;MID(A2610,8,1)&amp;MID(A2610,10,1)&amp;MID(A2610,12,1)&amp;MID(A2610,14,1))*2,ROW(INDIRECT("1:"&amp;LEN(VALUE(MID(A2610,2,1)&amp;MID(A2610,4,1)&amp;MID(A2610,6,1)&amp;MID(A2610,8,1)&amp;MID(A2610,10,1)&amp;MID(A2610,12,1)&amp;MID(A2610,14,1))*2))),1))))))),ISERROR(B2610)=FALSE),"",1))</f>
        <v/>
      </c>
      <c r="H2610" s="22" t="str">
        <f t="shared" si="164"/>
        <v/>
      </c>
    </row>
    <row r="2611" spans="2:8" x14ac:dyDescent="0.3">
      <c r="B2611" s="3" t="str">
        <f t="shared" ca="1" si="163"/>
        <v/>
      </c>
      <c r="C2611" s="6" t="str">
        <f t="shared" si="162"/>
        <v/>
      </c>
      <c r="D2611" s="6" t="str">
        <f t="shared" si="165"/>
        <v/>
      </c>
      <c r="E2611" s="11" t="str" cm="1">
        <f t="array" aca="1" ref="E2611" ca="1">IF(LEN(A2611)&lt;12,"",VALUE(RIGHT(10-VALUE(RIGHT(SUMPRODUCT(1*MID(A2611,{1;3;5;7;9;11},1))+SUMPRODUCT(1*MID(VALUE(MID(A2611,2,1)&amp;MID(A2611,4,1)&amp;MID(A2611,6,1)&amp;MID(A2611,8,1)&amp;MID(A2611,10,1)&amp;MID(A2611,12,1)&amp;MID(A2611,14,1))*2,ROW(INDIRECT("1:"&amp;LEN(VALUE(MID(A2611,2,1)&amp;MID(A2611,4,1)&amp;MID(A2611,6,1)&amp;MID(A2611,8,1)&amp;MID(A2611,10,1)&amp;MID(A2611,12,1)&amp;MID(A2611,14,1))*2))),1)))))))</f>
        <v/>
      </c>
      <c r="F2611" s="22" t="str" cm="1">
        <f t="array" aca="1" ref="F2611" ca="1">IF(A2611="","",IF(AND(VALUE(RIGHT(A2611))=IF(LEN(A2611)&lt;12,"",VALUE(RIGHT(10-VALUE(RIGHT(SUMPRODUCT(1*MID(A2611,{1;3;5;7;9;11},1))+SUMPRODUCT(1*MID(VALUE(MID(A2611,2,1)&amp;MID(A2611,4,1)&amp;MID(A2611,6,1)&amp;MID(A2611,8,1)&amp;MID(A2611,10,1)&amp;MID(A2611,12,1)&amp;MID(A2611,14,1))*2,ROW(INDIRECT("1:"&amp;LEN(VALUE(MID(A2611,2,1)&amp;MID(A2611,4,1)&amp;MID(A2611,6,1)&amp;MID(A2611,8,1)&amp;MID(A2611,10,1)&amp;MID(A2611,12,1)&amp;MID(A2611,14,1))*2))),1))))))),ISERROR(B2611)=FALSE),"",1))</f>
        <v/>
      </c>
      <c r="H2611" s="22" t="str">
        <f t="shared" si="164"/>
        <v/>
      </c>
    </row>
    <row r="2612" spans="2:8" x14ac:dyDescent="0.3">
      <c r="B2612" s="3" t="str">
        <f t="shared" ca="1" si="163"/>
        <v/>
      </c>
      <c r="C2612" s="6" t="str">
        <f t="shared" si="162"/>
        <v/>
      </c>
      <c r="D2612" s="6" t="str">
        <f t="shared" si="165"/>
        <v/>
      </c>
      <c r="E2612" s="11" t="str" cm="1">
        <f t="array" aca="1" ref="E2612" ca="1">IF(LEN(A2612)&lt;12,"",VALUE(RIGHT(10-VALUE(RIGHT(SUMPRODUCT(1*MID(A2612,{1;3;5;7;9;11},1))+SUMPRODUCT(1*MID(VALUE(MID(A2612,2,1)&amp;MID(A2612,4,1)&amp;MID(A2612,6,1)&amp;MID(A2612,8,1)&amp;MID(A2612,10,1)&amp;MID(A2612,12,1)&amp;MID(A2612,14,1))*2,ROW(INDIRECT("1:"&amp;LEN(VALUE(MID(A2612,2,1)&amp;MID(A2612,4,1)&amp;MID(A2612,6,1)&amp;MID(A2612,8,1)&amp;MID(A2612,10,1)&amp;MID(A2612,12,1)&amp;MID(A2612,14,1))*2))),1)))))))</f>
        <v/>
      </c>
      <c r="F2612" s="22" t="str" cm="1">
        <f t="array" aca="1" ref="F2612" ca="1">IF(A2612="","",IF(AND(VALUE(RIGHT(A2612))=IF(LEN(A2612)&lt;12,"",VALUE(RIGHT(10-VALUE(RIGHT(SUMPRODUCT(1*MID(A2612,{1;3;5;7;9;11},1))+SUMPRODUCT(1*MID(VALUE(MID(A2612,2,1)&amp;MID(A2612,4,1)&amp;MID(A2612,6,1)&amp;MID(A2612,8,1)&amp;MID(A2612,10,1)&amp;MID(A2612,12,1)&amp;MID(A2612,14,1))*2,ROW(INDIRECT("1:"&amp;LEN(VALUE(MID(A2612,2,1)&amp;MID(A2612,4,1)&amp;MID(A2612,6,1)&amp;MID(A2612,8,1)&amp;MID(A2612,10,1)&amp;MID(A2612,12,1)&amp;MID(A2612,14,1))*2))),1))))))),ISERROR(B2612)=FALSE),"",1))</f>
        <v/>
      </c>
      <c r="H2612" s="22" t="str">
        <f t="shared" si="164"/>
        <v/>
      </c>
    </row>
    <row r="2613" spans="2:8" x14ac:dyDescent="0.3">
      <c r="B2613" s="3" t="str">
        <f t="shared" ca="1" si="163"/>
        <v/>
      </c>
      <c r="C2613" s="6" t="str">
        <f t="shared" si="162"/>
        <v/>
      </c>
      <c r="D2613" s="6" t="str">
        <f t="shared" si="165"/>
        <v/>
      </c>
      <c r="E2613" s="11" t="str" cm="1">
        <f t="array" aca="1" ref="E2613" ca="1">IF(LEN(A2613)&lt;12,"",VALUE(RIGHT(10-VALUE(RIGHT(SUMPRODUCT(1*MID(A2613,{1;3;5;7;9;11},1))+SUMPRODUCT(1*MID(VALUE(MID(A2613,2,1)&amp;MID(A2613,4,1)&amp;MID(A2613,6,1)&amp;MID(A2613,8,1)&amp;MID(A2613,10,1)&amp;MID(A2613,12,1)&amp;MID(A2613,14,1))*2,ROW(INDIRECT("1:"&amp;LEN(VALUE(MID(A2613,2,1)&amp;MID(A2613,4,1)&amp;MID(A2613,6,1)&amp;MID(A2613,8,1)&amp;MID(A2613,10,1)&amp;MID(A2613,12,1)&amp;MID(A2613,14,1))*2))),1)))))))</f>
        <v/>
      </c>
      <c r="F2613" s="22" t="str" cm="1">
        <f t="array" aca="1" ref="F2613" ca="1">IF(A2613="","",IF(AND(VALUE(RIGHT(A2613))=IF(LEN(A2613)&lt;12,"",VALUE(RIGHT(10-VALUE(RIGHT(SUMPRODUCT(1*MID(A2613,{1;3;5;7;9;11},1))+SUMPRODUCT(1*MID(VALUE(MID(A2613,2,1)&amp;MID(A2613,4,1)&amp;MID(A2613,6,1)&amp;MID(A2613,8,1)&amp;MID(A2613,10,1)&amp;MID(A2613,12,1)&amp;MID(A2613,14,1))*2,ROW(INDIRECT("1:"&amp;LEN(VALUE(MID(A2613,2,1)&amp;MID(A2613,4,1)&amp;MID(A2613,6,1)&amp;MID(A2613,8,1)&amp;MID(A2613,10,1)&amp;MID(A2613,12,1)&amp;MID(A2613,14,1))*2))),1))))))),ISERROR(B2613)=FALSE),"",1))</f>
        <v/>
      </c>
      <c r="H2613" s="22" t="str">
        <f t="shared" si="164"/>
        <v/>
      </c>
    </row>
    <row r="2614" spans="2:8" x14ac:dyDescent="0.3">
      <c r="B2614" s="3" t="str">
        <f t="shared" ca="1" si="163"/>
        <v/>
      </c>
      <c r="C2614" s="6" t="str">
        <f t="shared" si="162"/>
        <v/>
      </c>
      <c r="D2614" s="6" t="str">
        <f t="shared" si="165"/>
        <v/>
      </c>
      <c r="E2614" s="11" t="str" cm="1">
        <f t="array" aca="1" ref="E2614" ca="1">IF(LEN(A2614)&lt;12,"",VALUE(RIGHT(10-VALUE(RIGHT(SUMPRODUCT(1*MID(A2614,{1;3;5;7;9;11},1))+SUMPRODUCT(1*MID(VALUE(MID(A2614,2,1)&amp;MID(A2614,4,1)&amp;MID(A2614,6,1)&amp;MID(A2614,8,1)&amp;MID(A2614,10,1)&amp;MID(A2614,12,1)&amp;MID(A2614,14,1))*2,ROW(INDIRECT("1:"&amp;LEN(VALUE(MID(A2614,2,1)&amp;MID(A2614,4,1)&amp;MID(A2614,6,1)&amp;MID(A2614,8,1)&amp;MID(A2614,10,1)&amp;MID(A2614,12,1)&amp;MID(A2614,14,1))*2))),1)))))))</f>
        <v/>
      </c>
      <c r="F2614" s="22" t="str" cm="1">
        <f t="array" aca="1" ref="F2614" ca="1">IF(A2614="","",IF(AND(VALUE(RIGHT(A2614))=IF(LEN(A2614)&lt;12,"",VALUE(RIGHT(10-VALUE(RIGHT(SUMPRODUCT(1*MID(A2614,{1;3;5;7;9;11},1))+SUMPRODUCT(1*MID(VALUE(MID(A2614,2,1)&amp;MID(A2614,4,1)&amp;MID(A2614,6,1)&amp;MID(A2614,8,1)&amp;MID(A2614,10,1)&amp;MID(A2614,12,1)&amp;MID(A2614,14,1))*2,ROW(INDIRECT("1:"&amp;LEN(VALUE(MID(A2614,2,1)&amp;MID(A2614,4,1)&amp;MID(A2614,6,1)&amp;MID(A2614,8,1)&amp;MID(A2614,10,1)&amp;MID(A2614,12,1)&amp;MID(A2614,14,1))*2))),1))))))),ISERROR(B2614)=FALSE),"",1))</f>
        <v/>
      </c>
      <c r="H2614" s="22" t="str">
        <f t="shared" si="164"/>
        <v/>
      </c>
    </row>
    <row r="2615" spans="2:8" x14ac:dyDescent="0.3">
      <c r="B2615" s="3" t="str">
        <f t="shared" ca="1" si="163"/>
        <v/>
      </c>
      <c r="C2615" s="6" t="str">
        <f t="shared" si="162"/>
        <v/>
      </c>
      <c r="D2615" s="6" t="str">
        <f t="shared" si="165"/>
        <v/>
      </c>
      <c r="E2615" s="11" t="str" cm="1">
        <f t="array" aca="1" ref="E2615" ca="1">IF(LEN(A2615)&lt;12,"",VALUE(RIGHT(10-VALUE(RIGHT(SUMPRODUCT(1*MID(A2615,{1;3;5;7;9;11},1))+SUMPRODUCT(1*MID(VALUE(MID(A2615,2,1)&amp;MID(A2615,4,1)&amp;MID(A2615,6,1)&amp;MID(A2615,8,1)&amp;MID(A2615,10,1)&amp;MID(A2615,12,1)&amp;MID(A2615,14,1))*2,ROW(INDIRECT("1:"&amp;LEN(VALUE(MID(A2615,2,1)&amp;MID(A2615,4,1)&amp;MID(A2615,6,1)&amp;MID(A2615,8,1)&amp;MID(A2615,10,1)&amp;MID(A2615,12,1)&amp;MID(A2615,14,1))*2))),1)))))))</f>
        <v/>
      </c>
      <c r="F2615" s="22" t="str" cm="1">
        <f t="array" aca="1" ref="F2615" ca="1">IF(A2615="","",IF(AND(VALUE(RIGHT(A2615))=IF(LEN(A2615)&lt;12,"",VALUE(RIGHT(10-VALUE(RIGHT(SUMPRODUCT(1*MID(A2615,{1;3;5;7;9;11},1))+SUMPRODUCT(1*MID(VALUE(MID(A2615,2,1)&amp;MID(A2615,4,1)&amp;MID(A2615,6,1)&amp;MID(A2615,8,1)&amp;MID(A2615,10,1)&amp;MID(A2615,12,1)&amp;MID(A2615,14,1))*2,ROW(INDIRECT("1:"&amp;LEN(VALUE(MID(A2615,2,1)&amp;MID(A2615,4,1)&amp;MID(A2615,6,1)&amp;MID(A2615,8,1)&amp;MID(A2615,10,1)&amp;MID(A2615,12,1)&amp;MID(A2615,14,1))*2))),1))))))),ISERROR(B2615)=FALSE),"",1))</f>
        <v/>
      </c>
      <c r="H2615" s="22" t="str">
        <f t="shared" si="164"/>
        <v/>
      </c>
    </row>
    <row r="2616" spans="2:8" x14ac:dyDescent="0.3">
      <c r="B2616" s="3" t="str">
        <f t="shared" ca="1" si="163"/>
        <v/>
      </c>
      <c r="C2616" s="6" t="str">
        <f t="shared" si="162"/>
        <v/>
      </c>
      <c r="D2616" s="6" t="str">
        <f t="shared" si="165"/>
        <v/>
      </c>
      <c r="E2616" s="11" t="str" cm="1">
        <f t="array" aca="1" ref="E2616" ca="1">IF(LEN(A2616)&lt;12,"",VALUE(RIGHT(10-VALUE(RIGHT(SUMPRODUCT(1*MID(A2616,{1;3;5;7;9;11},1))+SUMPRODUCT(1*MID(VALUE(MID(A2616,2,1)&amp;MID(A2616,4,1)&amp;MID(A2616,6,1)&amp;MID(A2616,8,1)&amp;MID(A2616,10,1)&amp;MID(A2616,12,1)&amp;MID(A2616,14,1))*2,ROW(INDIRECT("1:"&amp;LEN(VALUE(MID(A2616,2,1)&amp;MID(A2616,4,1)&amp;MID(A2616,6,1)&amp;MID(A2616,8,1)&amp;MID(A2616,10,1)&amp;MID(A2616,12,1)&amp;MID(A2616,14,1))*2))),1)))))))</f>
        <v/>
      </c>
      <c r="F2616" s="22" t="str" cm="1">
        <f t="array" aca="1" ref="F2616" ca="1">IF(A2616="","",IF(AND(VALUE(RIGHT(A2616))=IF(LEN(A2616)&lt;12,"",VALUE(RIGHT(10-VALUE(RIGHT(SUMPRODUCT(1*MID(A2616,{1;3;5;7;9;11},1))+SUMPRODUCT(1*MID(VALUE(MID(A2616,2,1)&amp;MID(A2616,4,1)&amp;MID(A2616,6,1)&amp;MID(A2616,8,1)&amp;MID(A2616,10,1)&amp;MID(A2616,12,1)&amp;MID(A2616,14,1))*2,ROW(INDIRECT("1:"&amp;LEN(VALUE(MID(A2616,2,1)&amp;MID(A2616,4,1)&amp;MID(A2616,6,1)&amp;MID(A2616,8,1)&amp;MID(A2616,10,1)&amp;MID(A2616,12,1)&amp;MID(A2616,14,1))*2))),1))))))),ISERROR(B2616)=FALSE),"",1))</f>
        <v/>
      </c>
      <c r="H2616" s="22" t="str">
        <f t="shared" si="164"/>
        <v/>
      </c>
    </row>
    <row r="2617" spans="2:8" x14ac:dyDescent="0.3">
      <c r="B2617" s="3" t="str">
        <f t="shared" ca="1" si="163"/>
        <v/>
      </c>
      <c r="C2617" s="6" t="str">
        <f t="shared" si="162"/>
        <v/>
      </c>
      <c r="D2617" s="6" t="str">
        <f t="shared" si="165"/>
        <v/>
      </c>
      <c r="E2617" s="11" t="str" cm="1">
        <f t="array" aca="1" ref="E2617" ca="1">IF(LEN(A2617)&lt;12,"",VALUE(RIGHT(10-VALUE(RIGHT(SUMPRODUCT(1*MID(A2617,{1;3;5;7;9;11},1))+SUMPRODUCT(1*MID(VALUE(MID(A2617,2,1)&amp;MID(A2617,4,1)&amp;MID(A2617,6,1)&amp;MID(A2617,8,1)&amp;MID(A2617,10,1)&amp;MID(A2617,12,1)&amp;MID(A2617,14,1))*2,ROW(INDIRECT("1:"&amp;LEN(VALUE(MID(A2617,2,1)&amp;MID(A2617,4,1)&amp;MID(A2617,6,1)&amp;MID(A2617,8,1)&amp;MID(A2617,10,1)&amp;MID(A2617,12,1)&amp;MID(A2617,14,1))*2))),1)))))))</f>
        <v/>
      </c>
      <c r="F2617" s="22" t="str" cm="1">
        <f t="array" aca="1" ref="F2617" ca="1">IF(A2617="","",IF(AND(VALUE(RIGHT(A2617))=IF(LEN(A2617)&lt;12,"",VALUE(RIGHT(10-VALUE(RIGHT(SUMPRODUCT(1*MID(A2617,{1;3;5;7;9;11},1))+SUMPRODUCT(1*MID(VALUE(MID(A2617,2,1)&amp;MID(A2617,4,1)&amp;MID(A2617,6,1)&amp;MID(A2617,8,1)&amp;MID(A2617,10,1)&amp;MID(A2617,12,1)&amp;MID(A2617,14,1))*2,ROW(INDIRECT("1:"&amp;LEN(VALUE(MID(A2617,2,1)&amp;MID(A2617,4,1)&amp;MID(A2617,6,1)&amp;MID(A2617,8,1)&amp;MID(A2617,10,1)&amp;MID(A2617,12,1)&amp;MID(A2617,14,1))*2))),1))))))),ISERROR(B2617)=FALSE),"",1))</f>
        <v/>
      </c>
      <c r="H2617" s="22" t="str">
        <f t="shared" si="164"/>
        <v/>
      </c>
    </row>
    <row r="2618" spans="2:8" x14ac:dyDescent="0.3">
      <c r="B2618" s="3" t="str">
        <f t="shared" ca="1" si="163"/>
        <v/>
      </c>
      <c r="C2618" s="6" t="str">
        <f t="shared" si="162"/>
        <v/>
      </c>
      <c r="D2618" s="6" t="str">
        <f t="shared" si="165"/>
        <v/>
      </c>
      <c r="E2618" s="11" t="str" cm="1">
        <f t="array" aca="1" ref="E2618" ca="1">IF(LEN(A2618)&lt;12,"",VALUE(RIGHT(10-VALUE(RIGHT(SUMPRODUCT(1*MID(A2618,{1;3;5;7;9;11},1))+SUMPRODUCT(1*MID(VALUE(MID(A2618,2,1)&amp;MID(A2618,4,1)&amp;MID(A2618,6,1)&amp;MID(A2618,8,1)&amp;MID(A2618,10,1)&amp;MID(A2618,12,1)&amp;MID(A2618,14,1))*2,ROW(INDIRECT("1:"&amp;LEN(VALUE(MID(A2618,2,1)&amp;MID(A2618,4,1)&amp;MID(A2618,6,1)&amp;MID(A2618,8,1)&amp;MID(A2618,10,1)&amp;MID(A2618,12,1)&amp;MID(A2618,14,1))*2))),1)))))))</f>
        <v/>
      </c>
      <c r="F2618" s="22" t="str" cm="1">
        <f t="array" aca="1" ref="F2618" ca="1">IF(A2618="","",IF(AND(VALUE(RIGHT(A2618))=IF(LEN(A2618)&lt;12,"",VALUE(RIGHT(10-VALUE(RIGHT(SUMPRODUCT(1*MID(A2618,{1;3;5;7;9;11},1))+SUMPRODUCT(1*MID(VALUE(MID(A2618,2,1)&amp;MID(A2618,4,1)&amp;MID(A2618,6,1)&amp;MID(A2618,8,1)&amp;MID(A2618,10,1)&amp;MID(A2618,12,1)&amp;MID(A2618,14,1))*2,ROW(INDIRECT("1:"&amp;LEN(VALUE(MID(A2618,2,1)&amp;MID(A2618,4,1)&amp;MID(A2618,6,1)&amp;MID(A2618,8,1)&amp;MID(A2618,10,1)&amp;MID(A2618,12,1)&amp;MID(A2618,14,1))*2))),1))))))),ISERROR(B2618)=FALSE),"",1))</f>
        <v/>
      </c>
      <c r="H2618" s="22" t="str">
        <f t="shared" si="164"/>
        <v/>
      </c>
    </row>
    <row r="2619" spans="2:8" x14ac:dyDescent="0.3">
      <c r="B2619" s="3" t="str">
        <f t="shared" ca="1" si="163"/>
        <v/>
      </c>
      <c r="C2619" s="6" t="str">
        <f t="shared" si="162"/>
        <v/>
      </c>
      <c r="D2619" s="6" t="str">
        <f t="shared" si="165"/>
        <v/>
      </c>
      <c r="E2619" s="11" t="str" cm="1">
        <f t="array" aca="1" ref="E2619" ca="1">IF(LEN(A2619)&lt;12,"",VALUE(RIGHT(10-VALUE(RIGHT(SUMPRODUCT(1*MID(A2619,{1;3;5;7;9;11},1))+SUMPRODUCT(1*MID(VALUE(MID(A2619,2,1)&amp;MID(A2619,4,1)&amp;MID(A2619,6,1)&amp;MID(A2619,8,1)&amp;MID(A2619,10,1)&amp;MID(A2619,12,1)&amp;MID(A2619,14,1))*2,ROW(INDIRECT("1:"&amp;LEN(VALUE(MID(A2619,2,1)&amp;MID(A2619,4,1)&amp;MID(A2619,6,1)&amp;MID(A2619,8,1)&amp;MID(A2619,10,1)&amp;MID(A2619,12,1)&amp;MID(A2619,14,1))*2))),1)))))))</f>
        <v/>
      </c>
      <c r="F2619" s="22" t="str" cm="1">
        <f t="array" aca="1" ref="F2619" ca="1">IF(A2619="","",IF(AND(VALUE(RIGHT(A2619))=IF(LEN(A2619)&lt;12,"",VALUE(RIGHT(10-VALUE(RIGHT(SUMPRODUCT(1*MID(A2619,{1;3;5;7;9;11},1))+SUMPRODUCT(1*MID(VALUE(MID(A2619,2,1)&amp;MID(A2619,4,1)&amp;MID(A2619,6,1)&amp;MID(A2619,8,1)&amp;MID(A2619,10,1)&amp;MID(A2619,12,1)&amp;MID(A2619,14,1))*2,ROW(INDIRECT("1:"&amp;LEN(VALUE(MID(A2619,2,1)&amp;MID(A2619,4,1)&amp;MID(A2619,6,1)&amp;MID(A2619,8,1)&amp;MID(A2619,10,1)&amp;MID(A2619,12,1)&amp;MID(A2619,14,1))*2))),1))))))),ISERROR(B2619)=FALSE),"",1))</f>
        <v/>
      </c>
      <c r="H2619" s="22" t="str">
        <f t="shared" si="164"/>
        <v/>
      </c>
    </row>
    <row r="2620" spans="2:8" x14ac:dyDescent="0.3">
      <c r="B2620" s="3" t="str">
        <f t="shared" ca="1" si="163"/>
        <v/>
      </c>
      <c r="C2620" s="6" t="str">
        <f t="shared" si="162"/>
        <v/>
      </c>
      <c r="D2620" s="6" t="str">
        <f t="shared" si="165"/>
        <v/>
      </c>
      <c r="E2620" s="11" t="str" cm="1">
        <f t="array" aca="1" ref="E2620" ca="1">IF(LEN(A2620)&lt;12,"",VALUE(RIGHT(10-VALUE(RIGHT(SUMPRODUCT(1*MID(A2620,{1;3;5;7;9;11},1))+SUMPRODUCT(1*MID(VALUE(MID(A2620,2,1)&amp;MID(A2620,4,1)&amp;MID(A2620,6,1)&amp;MID(A2620,8,1)&amp;MID(A2620,10,1)&amp;MID(A2620,12,1)&amp;MID(A2620,14,1))*2,ROW(INDIRECT("1:"&amp;LEN(VALUE(MID(A2620,2,1)&amp;MID(A2620,4,1)&amp;MID(A2620,6,1)&amp;MID(A2620,8,1)&amp;MID(A2620,10,1)&amp;MID(A2620,12,1)&amp;MID(A2620,14,1))*2))),1)))))))</f>
        <v/>
      </c>
      <c r="F2620" s="22" t="str" cm="1">
        <f t="array" aca="1" ref="F2620" ca="1">IF(A2620="","",IF(AND(VALUE(RIGHT(A2620))=IF(LEN(A2620)&lt;12,"",VALUE(RIGHT(10-VALUE(RIGHT(SUMPRODUCT(1*MID(A2620,{1;3;5;7;9;11},1))+SUMPRODUCT(1*MID(VALUE(MID(A2620,2,1)&amp;MID(A2620,4,1)&amp;MID(A2620,6,1)&amp;MID(A2620,8,1)&amp;MID(A2620,10,1)&amp;MID(A2620,12,1)&amp;MID(A2620,14,1))*2,ROW(INDIRECT("1:"&amp;LEN(VALUE(MID(A2620,2,1)&amp;MID(A2620,4,1)&amp;MID(A2620,6,1)&amp;MID(A2620,8,1)&amp;MID(A2620,10,1)&amp;MID(A2620,12,1)&amp;MID(A2620,14,1))*2))),1))))))),ISERROR(B2620)=FALSE),"",1))</f>
        <v/>
      </c>
      <c r="H2620" s="22" t="str">
        <f t="shared" si="164"/>
        <v/>
      </c>
    </row>
    <row r="2621" spans="2:8" x14ac:dyDescent="0.3">
      <c r="B2621" s="3" t="str">
        <f t="shared" ca="1" si="163"/>
        <v/>
      </c>
      <c r="C2621" s="6" t="str">
        <f t="shared" si="162"/>
        <v/>
      </c>
      <c r="D2621" s="6" t="str">
        <f t="shared" si="165"/>
        <v/>
      </c>
      <c r="E2621" s="11" t="str" cm="1">
        <f t="array" aca="1" ref="E2621" ca="1">IF(LEN(A2621)&lt;12,"",VALUE(RIGHT(10-VALUE(RIGHT(SUMPRODUCT(1*MID(A2621,{1;3;5;7;9;11},1))+SUMPRODUCT(1*MID(VALUE(MID(A2621,2,1)&amp;MID(A2621,4,1)&amp;MID(A2621,6,1)&amp;MID(A2621,8,1)&amp;MID(A2621,10,1)&amp;MID(A2621,12,1)&amp;MID(A2621,14,1))*2,ROW(INDIRECT("1:"&amp;LEN(VALUE(MID(A2621,2,1)&amp;MID(A2621,4,1)&amp;MID(A2621,6,1)&amp;MID(A2621,8,1)&amp;MID(A2621,10,1)&amp;MID(A2621,12,1)&amp;MID(A2621,14,1))*2))),1)))))))</f>
        <v/>
      </c>
      <c r="F2621" s="22" t="str" cm="1">
        <f t="array" aca="1" ref="F2621" ca="1">IF(A2621="","",IF(AND(VALUE(RIGHT(A2621))=IF(LEN(A2621)&lt;12,"",VALUE(RIGHT(10-VALUE(RIGHT(SUMPRODUCT(1*MID(A2621,{1;3;5;7;9;11},1))+SUMPRODUCT(1*MID(VALUE(MID(A2621,2,1)&amp;MID(A2621,4,1)&amp;MID(A2621,6,1)&amp;MID(A2621,8,1)&amp;MID(A2621,10,1)&amp;MID(A2621,12,1)&amp;MID(A2621,14,1))*2,ROW(INDIRECT("1:"&amp;LEN(VALUE(MID(A2621,2,1)&amp;MID(A2621,4,1)&amp;MID(A2621,6,1)&amp;MID(A2621,8,1)&amp;MID(A2621,10,1)&amp;MID(A2621,12,1)&amp;MID(A2621,14,1))*2))),1))))))),ISERROR(B2621)=FALSE),"",1))</f>
        <v/>
      </c>
      <c r="H2621" s="22" t="str">
        <f t="shared" si="164"/>
        <v/>
      </c>
    </row>
    <row r="2622" spans="2:8" x14ac:dyDescent="0.3">
      <c r="B2622" s="3" t="str">
        <f t="shared" ca="1" si="163"/>
        <v/>
      </c>
      <c r="C2622" s="6" t="str">
        <f t="shared" si="162"/>
        <v/>
      </c>
      <c r="D2622" s="6" t="str">
        <f t="shared" si="165"/>
        <v/>
      </c>
      <c r="E2622" s="11" t="str" cm="1">
        <f t="array" aca="1" ref="E2622" ca="1">IF(LEN(A2622)&lt;12,"",VALUE(RIGHT(10-VALUE(RIGHT(SUMPRODUCT(1*MID(A2622,{1;3;5;7;9;11},1))+SUMPRODUCT(1*MID(VALUE(MID(A2622,2,1)&amp;MID(A2622,4,1)&amp;MID(A2622,6,1)&amp;MID(A2622,8,1)&amp;MID(A2622,10,1)&amp;MID(A2622,12,1)&amp;MID(A2622,14,1))*2,ROW(INDIRECT("1:"&amp;LEN(VALUE(MID(A2622,2,1)&amp;MID(A2622,4,1)&amp;MID(A2622,6,1)&amp;MID(A2622,8,1)&amp;MID(A2622,10,1)&amp;MID(A2622,12,1)&amp;MID(A2622,14,1))*2))),1)))))))</f>
        <v/>
      </c>
      <c r="F2622" s="22" t="str" cm="1">
        <f t="array" aca="1" ref="F2622" ca="1">IF(A2622="","",IF(AND(VALUE(RIGHT(A2622))=IF(LEN(A2622)&lt;12,"",VALUE(RIGHT(10-VALUE(RIGHT(SUMPRODUCT(1*MID(A2622,{1;3;5;7;9;11},1))+SUMPRODUCT(1*MID(VALUE(MID(A2622,2,1)&amp;MID(A2622,4,1)&amp;MID(A2622,6,1)&amp;MID(A2622,8,1)&amp;MID(A2622,10,1)&amp;MID(A2622,12,1)&amp;MID(A2622,14,1))*2,ROW(INDIRECT("1:"&amp;LEN(VALUE(MID(A2622,2,1)&amp;MID(A2622,4,1)&amp;MID(A2622,6,1)&amp;MID(A2622,8,1)&amp;MID(A2622,10,1)&amp;MID(A2622,12,1)&amp;MID(A2622,14,1))*2))),1))))))),ISERROR(B2622)=FALSE),"",1))</f>
        <v/>
      </c>
      <c r="H2622" s="22" t="str">
        <f t="shared" si="164"/>
        <v/>
      </c>
    </row>
    <row r="2623" spans="2:8" x14ac:dyDescent="0.3">
      <c r="B2623" s="3" t="str">
        <f t="shared" ca="1" si="163"/>
        <v/>
      </c>
      <c r="C2623" s="6" t="str">
        <f t="shared" si="162"/>
        <v/>
      </c>
      <c r="D2623" s="6" t="str">
        <f t="shared" si="165"/>
        <v/>
      </c>
      <c r="E2623" s="11" t="str" cm="1">
        <f t="array" aca="1" ref="E2623" ca="1">IF(LEN(A2623)&lt;12,"",VALUE(RIGHT(10-VALUE(RIGHT(SUMPRODUCT(1*MID(A2623,{1;3;5;7;9;11},1))+SUMPRODUCT(1*MID(VALUE(MID(A2623,2,1)&amp;MID(A2623,4,1)&amp;MID(A2623,6,1)&amp;MID(A2623,8,1)&amp;MID(A2623,10,1)&amp;MID(A2623,12,1)&amp;MID(A2623,14,1))*2,ROW(INDIRECT("1:"&amp;LEN(VALUE(MID(A2623,2,1)&amp;MID(A2623,4,1)&amp;MID(A2623,6,1)&amp;MID(A2623,8,1)&amp;MID(A2623,10,1)&amp;MID(A2623,12,1)&amp;MID(A2623,14,1))*2))),1)))))))</f>
        <v/>
      </c>
      <c r="F2623" s="22" t="str" cm="1">
        <f t="array" aca="1" ref="F2623" ca="1">IF(A2623="","",IF(AND(VALUE(RIGHT(A2623))=IF(LEN(A2623)&lt;12,"",VALUE(RIGHT(10-VALUE(RIGHT(SUMPRODUCT(1*MID(A2623,{1;3;5;7;9;11},1))+SUMPRODUCT(1*MID(VALUE(MID(A2623,2,1)&amp;MID(A2623,4,1)&amp;MID(A2623,6,1)&amp;MID(A2623,8,1)&amp;MID(A2623,10,1)&amp;MID(A2623,12,1)&amp;MID(A2623,14,1))*2,ROW(INDIRECT("1:"&amp;LEN(VALUE(MID(A2623,2,1)&amp;MID(A2623,4,1)&amp;MID(A2623,6,1)&amp;MID(A2623,8,1)&amp;MID(A2623,10,1)&amp;MID(A2623,12,1)&amp;MID(A2623,14,1))*2))),1))))))),ISERROR(B2623)=FALSE),"",1))</f>
        <v/>
      </c>
      <c r="H2623" s="22" t="str">
        <f t="shared" si="164"/>
        <v/>
      </c>
    </row>
    <row r="2624" spans="2:8" x14ac:dyDescent="0.3">
      <c r="B2624" s="3" t="str">
        <f t="shared" ca="1" si="163"/>
        <v/>
      </c>
      <c r="C2624" s="6" t="str">
        <f t="shared" si="162"/>
        <v/>
      </c>
      <c r="D2624" s="6" t="str">
        <f t="shared" si="165"/>
        <v/>
      </c>
      <c r="E2624" s="11" t="str" cm="1">
        <f t="array" aca="1" ref="E2624" ca="1">IF(LEN(A2624)&lt;12,"",VALUE(RIGHT(10-VALUE(RIGHT(SUMPRODUCT(1*MID(A2624,{1;3;5;7;9;11},1))+SUMPRODUCT(1*MID(VALUE(MID(A2624,2,1)&amp;MID(A2624,4,1)&amp;MID(A2624,6,1)&amp;MID(A2624,8,1)&amp;MID(A2624,10,1)&amp;MID(A2624,12,1)&amp;MID(A2624,14,1))*2,ROW(INDIRECT("1:"&amp;LEN(VALUE(MID(A2624,2,1)&amp;MID(A2624,4,1)&amp;MID(A2624,6,1)&amp;MID(A2624,8,1)&amp;MID(A2624,10,1)&amp;MID(A2624,12,1)&amp;MID(A2624,14,1))*2))),1)))))))</f>
        <v/>
      </c>
      <c r="F2624" s="22" t="str" cm="1">
        <f t="array" aca="1" ref="F2624" ca="1">IF(A2624="","",IF(AND(VALUE(RIGHT(A2624))=IF(LEN(A2624)&lt;12,"",VALUE(RIGHT(10-VALUE(RIGHT(SUMPRODUCT(1*MID(A2624,{1;3;5;7;9;11},1))+SUMPRODUCT(1*MID(VALUE(MID(A2624,2,1)&amp;MID(A2624,4,1)&amp;MID(A2624,6,1)&amp;MID(A2624,8,1)&amp;MID(A2624,10,1)&amp;MID(A2624,12,1)&amp;MID(A2624,14,1))*2,ROW(INDIRECT("1:"&amp;LEN(VALUE(MID(A2624,2,1)&amp;MID(A2624,4,1)&amp;MID(A2624,6,1)&amp;MID(A2624,8,1)&amp;MID(A2624,10,1)&amp;MID(A2624,12,1)&amp;MID(A2624,14,1))*2))),1))))))),ISERROR(B2624)=FALSE),"",1))</f>
        <v/>
      </c>
      <c r="H2624" s="22" t="str">
        <f t="shared" si="164"/>
        <v/>
      </c>
    </row>
    <row r="2625" spans="2:8" x14ac:dyDescent="0.3">
      <c r="B2625" s="3" t="str">
        <f t="shared" ca="1" si="163"/>
        <v/>
      </c>
      <c r="C2625" s="6" t="str">
        <f t="shared" si="162"/>
        <v/>
      </c>
      <c r="D2625" s="6" t="str">
        <f t="shared" si="165"/>
        <v/>
      </c>
      <c r="E2625" s="11" t="str" cm="1">
        <f t="array" aca="1" ref="E2625" ca="1">IF(LEN(A2625)&lt;12,"",VALUE(RIGHT(10-VALUE(RIGHT(SUMPRODUCT(1*MID(A2625,{1;3;5;7;9;11},1))+SUMPRODUCT(1*MID(VALUE(MID(A2625,2,1)&amp;MID(A2625,4,1)&amp;MID(A2625,6,1)&amp;MID(A2625,8,1)&amp;MID(A2625,10,1)&amp;MID(A2625,12,1)&amp;MID(A2625,14,1))*2,ROW(INDIRECT("1:"&amp;LEN(VALUE(MID(A2625,2,1)&amp;MID(A2625,4,1)&amp;MID(A2625,6,1)&amp;MID(A2625,8,1)&amp;MID(A2625,10,1)&amp;MID(A2625,12,1)&amp;MID(A2625,14,1))*2))),1)))))))</f>
        <v/>
      </c>
      <c r="F2625" s="22" t="str" cm="1">
        <f t="array" aca="1" ref="F2625" ca="1">IF(A2625="","",IF(AND(VALUE(RIGHT(A2625))=IF(LEN(A2625)&lt;12,"",VALUE(RIGHT(10-VALUE(RIGHT(SUMPRODUCT(1*MID(A2625,{1;3;5;7;9;11},1))+SUMPRODUCT(1*MID(VALUE(MID(A2625,2,1)&amp;MID(A2625,4,1)&amp;MID(A2625,6,1)&amp;MID(A2625,8,1)&amp;MID(A2625,10,1)&amp;MID(A2625,12,1)&amp;MID(A2625,14,1))*2,ROW(INDIRECT("1:"&amp;LEN(VALUE(MID(A2625,2,1)&amp;MID(A2625,4,1)&amp;MID(A2625,6,1)&amp;MID(A2625,8,1)&amp;MID(A2625,10,1)&amp;MID(A2625,12,1)&amp;MID(A2625,14,1))*2))),1))))))),ISERROR(B2625)=FALSE),"",1))</f>
        <v/>
      </c>
      <c r="H2625" s="22" t="str">
        <f t="shared" si="164"/>
        <v/>
      </c>
    </row>
    <row r="2626" spans="2:8" x14ac:dyDescent="0.3">
      <c r="B2626" s="3" t="str">
        <f t="shared" ca="1" si="163"/>
        <v/>
      </c>
      <c r="C2626" s="6" t="str">
        <f t="shared" ref="C2626:C2689" si="166">IF(LEN(A2626)&lt;7,"",IF(VALUE(MID(A2626,7,1))&gt;=5,"M","F"))</f>
        <v/>
      </c>
      <c r="D2626" s="6" t="str">
        <f t="shared" si="165"/>
        <v/>
      </c>
      <c r="E2626" s="11" t="str" cm="1">
        <f t="array" aca="1" ref="E2626" ca="1">IF(LEN(A2626)&lt;12,"",VALUE(RIGHT(10-VALUE(RIGHT(SUMPRODUCT(1*MID(A2626,{1;3;5;7;9;11},1))+SUMPRODUCT(1*MID(VALUE(MID(A2626,2,1)&amp;MID(A2626,4,1)&amp;MID(A2626,6,1)&amp;MID(A2626,8,1)&amp;MID(A2626,10,1)&amp;MID(A2626,12,1)&amp;MID(A2626,14,1))*2,ROW(INDIRECT("1:"&amp;LEN(VALUE(MID(A2626,2,1)&amp;MID(A2626,4,1)&amp;MID(A2626,6,1)&amp;MID(A2626,8,1)&amp;MID(A2626,10,1)&amp;MID(A2626,12,1)&amp;MID(A2626,14,1))*2))),1)))))))</f>
        <v/>
      </c>
      <c r="F2626" s="22" t="str" cm="1">
        <f t="array" aca="1" ref="F2626" ca="1">IF(A2626="","",IF(AND(VALUE(RIGHT(A2626))=IF(LEN(A2626)&lt;12,"",VALUE(RIGHT(10-VALUE(RIGHT(SUMPRODUCT(1*MID(A2626,{1;3;5;7;9;11},1))+SUMPRODUCT(1*MID(VALUE(MID(A2626,2,1)&amp;MID(A2626,4,1)&amp;MID(A2626,6,1)&amp;MID(A2626,8,1)&amp;MID(A2626,10,1)&amp;MID(A2626,12,1)&amp;MID(A2626,14,1))*2,ROW(INDIRECT("1:"&amp;LEN(VALUE(MID(A2626,2,1)&amp;MID(A2626,4,1)&amp;MID(A2626,6,1)&amp;MID(A2626,8,1)&amp;MID(A2626,10,1)&amp;MID(A2626,12,1)&amp;MID(A2626,14,1))*2))),1))))))),ISERROR(B2626)=FALSE),"",1))</f>
        <v/>
      </c>
      <c r="H2626" s="22" t="str">
        <f t="shared" si="164"/>
        <v/>
      </c>
    </row>
    <row r="2627" spans="2:8" x14ac:dyDescent="0.3">
      <c r="B2627" s="3" t="str">
        <f t="shared" ref="B2627:B2690" ca="1" si="167">IF(A2627="","",DATEVALUE(IF(VALUE(LEFT(A2627,2))&lt;=VALUE(TEXT(TODAY(),"YY")),"20","19")&amp;LEFT(A2627,2)&amp;"/"&amp;MID(A2627,3,2)&amp;"/"&amp;MID(A2627,5,2)))</f>
        <v/>
      </c>
      <c r="C2627" s="6" t="str">
        <f t="shared" si="166"/>
        <v/>
      </c>
      <c r="D2627" s="6" t="str">
        <f t="shared" si="165"/>
        <v/>
      </c>
      <c r="E2627" s="11" t="str" cm="1">
        <f t="array" aca="1" ref="E2627" ca="1">IF(LEN(A2627)&lt;12,"",VALUE(RIGHT(10-VALUE(RIGHT(SUMPRODUCT(1*MID(A2627,{1;3;5;7;9;11},1))+SUMPRODUCT(1*MID(VALUE(MID(A2627,2,1)&amp;MID(A2627,4,1)&amp;MID(A2627,6,1)&amp;MID(A2627,8,1)&amp;MID(A2627,10,1)&amp;MID(A2627,12,1)&amp;MID(A2627,14,1))*2,ROW(INDIRECT("1:"&amp;LEN(VALUE(MID(A2627,2,1)&amp;MID(A2627,4,1)&amp;MID(A2627,6,1)&amp;MID(A2627,8,1)&amp;MID(A2627,10,1)&amp;MID(A2627,12,1)&amp;MID(A2627,14,1))*2))),1)))))))</f>
        <v/>
      </c>
      <c r="F2627" s="22" t="str" cm="1">
        <f t="array" aca="1" ref="F2627" ca="1">IF(A2627="","",IF(AND(VALUE(RIGHT(A2627))=IF(LEN(A2627)&lt;12,"",VALUE(RIGHT(10-VALUE(RIGHT(SUMPRODUCT(1*MID(A2627,{1;3;5;7;9;11},1))+SUMPRODUCT(1*MID(VALUE(MID(A2627,2,1)&amp;MID(A2627,4,1)&amp;MID(A2627,6,1)&amp;MID(A2627,8,1)&amp;MID(A2627,10,1)&amp;MID(A2627,12,1)&amp;MID(A2627,14,1))*2,ROW(INDIRECT("1:"&amp;LEN(VALUE(MID(A2627,2,1)&amp;MID(A2627,4,1)&amp;MID(A2627,6,1)&amp;MID(A2627,8,1)&amp;MID(A2627,10,1)&amp;MID(A2627,12,1)&amp;MID(A2627,14,1))*2))),1))))))),ISERROR(B2627)=FALSE),"",1))</f>
        <v/>
      </c>
      <c r="H2627" s="22" t="str">
        <f t="shared" si="164"/>
        <v/>
      </c>
    </row>
    <row r="2628" spans="2:8" x14ac:dyDescent="0.3">
      <c r="B2628" s="3" t="str">
        <f t="shared" ca="1" si="167"/>
        <v/>
      </c>
      <c r="C2628" s="6" t="str">
        <f t="shared" si="166"/>
        <v/>
      </c>
      <c r="D2628" s="6" t="str">
        <f t="shared" si="165"/>
        <v/>
      </c>
      <c r="E2628" s="11" t="str" cm="1">
        <f t="array" aca="1" ref="E2628" ca="1">IF(LEN(A2628)&lt;12,"",VALUE(RIGHT(10-VALUE(RIGHT(SUMPRODUCT(1*MID(A2628,{1;3;5;7;9;11},1))+SUMPRODUCT(1*MID(VALUE(MID(A2628,2,1)&amp;MID(A2628,4,1)&amp;MID(A2628,6,1)&amp;MID(A2628,8,1)&amp;MID(A2628,10,1)&amp;MID(A2628,12,1)&amp;MID(A2628,14,1))*2,ROW(INDIRECT("1:"&amp;LEN(VALUE(MID(A2628,2,1)&amp;MID(A2628,4,1)&amp;MID(A2628,6,1)&amp;MID(A2628,8,1)&amp;MID(A2628,10,1)&amp;MID(A2628,12,1)&amp;MID(A2628,14,1))*2))),1)))))))</f>
        <v/>
      </c>
      <c r="F2628" s="22" t="str" cm="1">
        <f t="array" aca="1" ref="F2628" ca="1">IF(A2628="","",IF(AND(VALUE(RIGHT(A2628))=IF(LEN(A2628)&lt;12,"",VALUE(RIGHT(10-VALUE(RIGHT(SUMPRODUCT(1*MID(A2628,{1;3;5;7;9;11},1))+SUMPRODUCT(1*MID(VALUE(MID(A2628,2,1)&amp;MID(A2628,4,1)&amp;MID(A2628,6,1)&amp;MID(A2628,8,1)&amp;MID(A2628,10,1)&amp;MID(A2628,12,1)&amp;MID(A2628,14,1))*2,ROW(INDIRECT("1:"&amp;LEN(VALUE(MID(A2628,2,1)&amp;MID(A2628,4,1)&amp;MID(A2628,6,1)&amp;MID(A2628,8,1)&amp;MID(A2628,10,1)&amp;MID(A2628,12,1)&amp;MID(A2628,14,1))*2))),1))))))),ISERROR(B2628)=FALSE),"",1))</f>
        <v/>
      </c>
      <c r="H2628" s="22" t="str">
        <f t="shared" si="164"/>
        <v/>
      </c>
    </row>
    <row r="2629" spans="2:8" x14ac:dyDescent="0.3">
      <c r="B2629" s="3" t="str">
        <f t="shared" ca="1" si="167"/>
        <v/>
      </c>
      <c r="C2629" s="6" t="str">
        <f t="shared" si="166"/>
        <v/>
      </c>
      <c r="D2629" s="6" t="str">
        <f t="shared" si="165"/>
        <v/>
      </c>
      <c r="E2629" s="11" t="str" cm="1">
        <f t="array" aca="1" ref="E2629" ca="1">IF(LEN(A2629)&lt;12,"",VALUE(RIGHT(10-VALUE(RIGHT(SUMPRODUCT(1*MID(A2629,{1;3;5;7;9;11},1))+SUMPRODUCT(1*MID(VALUE(MID(A2629,2,1)&amp;MID(A2629,4,1)&amp;MID(A2629,6,1)&amp;MID(A2629,8,1)&amp;MID(A2629,10,1)&amp;MID(A2629,12,1)&amp;MID(A2629,14,1))*2,ROW(INDIRECT("1:"&amp;LEN(VALUE(MID(A2629,2,1)&amp;MID(A2629,4,1)&amp;MID(A2629,6,1)&amp;MID(A2629,8,1)&amp;MID(A2629,10,1)&amp;MID(A2629,12,1)&amp;MID(A2629,14,1))*2))),1)))))))</f>
        <v/>
      </c>
      <c r="F2629" s="22" t="str" cm="1">
        <f t="array" aca="1" ref="F2629" ca="1">IF(A2629="","",IF(AND(VALUE(RIGHT(A2629))=IF(LEN(A2629)&lt;12,"",VALUE(RIGHT(10-VALUE(RIGHT(SUMPRODUCT(1*MID(A2629,{1;3;5;7;9;11},1))+SUMPRODUCT(1*MID(VALUE(MID(A2629,2,1)&amp;MID(A2629,4,1)&amp;MID(A2629,6,1)&amp;MID(A2629,8,1)&amp;MID(A2629,10,1)&amp;MID(A2629,12,1)&amp;MID(A2629,14,1))*2,ROW(INDIRECT("1:"&amp;LEN(VALUE(MID(A2629,2,1)&amp;MID(A2629,4,1)&amp;MID(A2629,6,1)&amp;MID(A2629,8,1)&amp;MID(A2629,10,1)&amp;MID(A2629,12,1)&amp;MID(A2629,14,1))*2))),1))))))),ISERROR(B2629)=FALSE),"",1))</f>
        <v/>
      </c>
      <c r="H2629" s="22" t="str">
        <f t="shared" si="164"/>
        <v/>
      </c>
    </row>
    <row r="2630" spans="2:8" x14ac:dyDescent="0.3">
      <c r="B2630" s="3" t="str">
        <f t="shared" ca="1" si="167"/>
        <v/>
      </c>
      <c r="C2630" s="6" t="str">
        <f t="shared" si="166"/>
        <v/>
      </c>
      <c r="D2630" s="6" t="str">
        <f t="shared" si="165"/>
        <v/>
      </c>
      <c r="E2630" s="11" t="str" cm="1">
        <f t="array" aca="1" ref="E2630" ca="1">IF(LEN(A2630)&lt;12,"",VALUE(RIGHT(10-VALUE(RIGHT(SUMPRODUCT(1*MID(A2630,{1;3;5;7;9;11},1))+SUMPRODUCT(1*MID(VALUE(MID(A2630,2,1)&amp;MID(A2630,4,1)&amp;MID(A2630,6,1)&amp;MID(A2630,8,1)&amp;MID(A2630,10,1)&amp;MID(A2630,12,1)&amp;MID(A2630,14,1))*2,ROW(INDIRECT("1:"&amp;LEN(VALUE(MID(A2630,2,1)&amp;MID(A2630,4,1)&amp;MID(A2630,6,1)&amp;MID(A2630,8,1)&amp;MID(A2630,10,1)&amp;MID(A2630,12,1)&amp;MID(A2630,14,1))*2))),1)))))))</f>
        <v/>
      </c>
      <c r="F2630" s="22" t="str" cm="1">
        <f t="array" aca="1" ref="F2630" ca="1">IF(A2630="","",IF(AND(VALUE(RIGHT(A2630))=IF(LEN(A2630)&lt;12,"",VALUE(RIGHT(10-VALUE(RIGHT(SUMPRODUCT(1*MID(A2630,{1;3;5;7;9;11},1))+SUMPRODUCT(1*MID(VALUE(MID(A2630,2,1)&amp;MID(A2630,4,1)&amp;MID(A2630,6,1)&amp;MID(A2630,8,1)&amp;MID(A2630,10,1)&amp;MID(A2630,12,1)&amp;MID(A2630,14,1))*2,ROW(INDIRECT("1:"&amp;LEN(VALUE(MID(A2630,2,1)&amp;MID(A2630,4,1)&amp;MID(A2630,6,1)&amp;MID(A2630,8,1)&amp;MID(A2630,10,1)&amp;MID(A2630,12,1)&amp;MID(A2630,14,1))*2))),1))))))),ISERROR(B2630)=FALSE),"",1))</f>
        <v/>
      </c>
      <c r="H2630" s="22" t="str">
        <f t="shared" si="164"/>
        <v/>
      </c>
    </row>
    <row r="2631" spans="2:8" x14ac:dyDescent="0.3">
      <c r="B2631" s="3" t="str">
        <f t="shared" ca="1" si="167"/>
        <v/>
      </c>
      <c r="C2631" s="6" t="str">
        <f t="shared" si="166"/>
        <v/>
      </c>
      <c r="D2631" s="6" t="str">
        <f t="shared" si="165"/>
        <v/>
      </c>
      <c r="E2631" s="11" t="str" cm="1">
        <f t="array" aca="1" ref="E2631" ca="1">IF(LEN(A2631)&lt;12,"",VALUE(RIGHT(10-VALUE(RIGHT(SUMPRODUCT(1*MID(A2631,{1;3;5;7;9;11},1))+SUMPRODUCT(1*MID(VALUE(MID(A2631,2,1)&amp;MID(A2631,4,1)&amp;MID(A2631,6,1)&amp;MID(A2631,8,1)&amp;MID(A2631,10,1)&amp;MID(A2631,12,1)&amp;MID(A2631,14,1))*2,ROW(INDIRECT("1:"&amp;LEN(VALUE(MID(A2631,2,1)&amp;MID(A2631,4,1)&amp;MID(A2631,6,1)&amp;MID(A2631,8,1)&amp;MID(A2631,10,1)&amp;MID(A2631,12,1)&amp;MID(A2631,14,1))*2))),1)))))))</f>
        <v/>
      </c>
      <c r="F2631" s="22" t="str" cm="1">
        <f t="array" aca="1" ref="F2631" ca="1">IF(A2631="","",IF(AND(VALUE(RIGHT(A2631))=IF(LEN(A2631)&lt;12,"",VALUE(RIGHT(10-VALUE(RIGHT(SUMPRODUCT(1*MID(A2631,{1;3;5;7;9;11},1))+SUMPRODUCT(1*MID(VALUE(MID(A2631,2,1)&amp;MID(A2631,4,1)&amp;MID(A2631,6,1)&amp;MID(A2631,8,1)&amp;MID(A2631,10,1)&amp;MID(A2631,12,1)&amp;MID(A2631,14,1))*2,ROW(INDIRECT("1:"&amp;LEN(VALUE(MID(A2631,2,1)&amp;MID(A2631,4,1)&amp;MID(A2631,6,1)&amp;MID(A2631,8,1)&amp;MID(A2631,10,1)&amp;MID(A2631,12,1)&amp;MID(A2631,14,1))*2))),1))))))),ISERROR(B2631)=FALSE),"",1))</f>
        <v/>
      </c>
      <c r="H2631" s="22" t="str">
        <f t="shared" si="164"/>
        <v/>
      </c>
    </row>
    <row r="2632" spans="2:8" x14ac:dyDescent="0.3">
      <c r="B2632" s="3" t="str">
        <f t="shared" ca="1" si="167"/>
        <v/>
      </c>
      <c r="C2632" s="6" t="str">
        <f t="shared" si="166"/>
        <v/>
      </c>
      <c r="D2632" s="6" t="str">
        <f t="shared" si="165"/>
        <v/>
      </c>
      <c r="E2632" s="11" t="str" cm="1">
        <f t="array" aca="1" ref="E2632" ca="1">IF(LEN(A2632)&lt;12,"",VALUE(RIGHT(10-VALUE(RIGHT(SUMPRODUCT(1*MID(A2632,{1;3;5;7;9;11},1))+SUMPRODUCT(1*MID(VALUE(MID(A2632,2,1)&amp;MID(A2632,4,1)&amp;MID(A2632,6,1)&amp;MID(A2632,8,1)&amp;MID(A2632,10,1)&amp;MID(A2632,12,1)&amp;MID(A2632,14,1))*2,ROW(INDIRECT("1:"&amp;LEN(VALUE(MID(A2632,2,1)&amp;MID(A2632,4,1)&amp;MID(A2632,6,1)&amp;MID(A2632,8,1)&amp;MID(A2632,10,1)&amp;MID(A2632,12,1)&amp;MID(A2632,14,1))*2))),1)))))))</f>
        <v/>
      </c>
      <c r="F2632" s="22" t="str" cm="1">
        <f t="array" aca="1" ref="F2632" ca="1">IF(A2632="","",IF(AND(VALUE(RIGHT(A2632))=IF(LEN(A2632)&lt;12,"",VALUE(RIGHT(10-VALUE(RIGHT(SUMPRODUCT(1*MID(A2632,{1;3;5;7;9;11},1))+SUMPRODUCT(1*MID(VALUE(MID(A2632,2,1)&amp;MID(A2632,4,1)&amp;MID(A2632,6,1)&amp;MID(A2632,8,1)&amp;MID(A2632,10,1)&amp;MID(A2632,12,1)&amp;MID(A2632,14,1))*2,ROW(INDIRECT("1:"&amp;LEN(VALUE(MID(A2632,2,1)&amp;MID(A2632,4,1)&amp;MID(A2632,6,1)&amp;MID(A2632,8,1)&amp;MID(A2632,10,1)&amp;MID(A2632,12,1)&amp;MID(A2632,14,1))*2))),1))))))),ISERROR(B2632)=FALSE),"",1))</f>
        <v/>
      </c>
      <c r="H2632" s="22" t="str">
        <f t="shared" ref="H2632:H2695" si="168">IF(A2632="","",IF(AND(VALUE(RIGHT(A2632))=E2632,ISERROR(B2632)=FALSE),"",1))</f>
        <v/>
      </c>
    </row>
    <row r="2633" spans="2:8" x14ac:dyDescent="0.3">
      <c r="B2633" s="3" t="str">
        <f t="shared" ca="1" si="167"/>
        <v/>
      </c>
      <c r="C2633" s="6" t="str">
        <f t="shared" si="166"/>
        <v/>
      </c>
      <c r="D2633" s="6" t="str">
        <f t="shared" ref="D2633:D2696" si="169">IF(LEN(A2633)&lt;11,"",IF(MID(A2633,11,1)="0","",1))</f>
        <v/>
      </c>
      <c r="E2633" s="11" t="str" cm="1">
        <f t="array" aca="1" ref="E2633" ca="1">IF(LEN(A2633)&lt;12,"",VALUE(RIGHT(10-VALUE(RIGHT(SUMPRODUCT(1*MID(A2633,{1;3;5;7;9;11},1))+SUMPRODUCT(1*MID(VALUE(MID(A2633,2,1)&amp;MID(A2633,4,1)&amp;MID(A2633,6,1)&amp;MID(A2633,8,1)&amp;MID(A2633,10,1)&amp;MID(A2633,12,1)&amp;MID(A2633,14,1))*2,ROW(INDIRECT("1:"&amp;LEN(VALUE(MID(A2633,2,1)&amp;MID(A2633,4,1)&amp;MID(A2633,6,1)&amp;MID(A2633,8,1)&amp;MID(A2633,10,1)&amp;MID(A2633,12,1)&amp;MID(A2633,14,1))*2))),1)))))))</f>
        <v/>
      </c>
      <c r="F2633" s="22" t="str" cm="1">
        <f t="array" aca="1" ref="F2633" ca="1">IF(A2633="","",IF(AND(VALUE(RIGHT(A2633))=IF(LEN(A2633)&lt;12,"",VALUE(RIGHT(10-VALUE(RIGHT(SUMPRODUCT(1*MID(A2633,{1;3;5;7;9;11},1))+SUMPRODUCT(1*MID(VALUE(MID(A2633,2,1)&amp;MID(A2633,4,1)&amp;MID(A2633,6,1)&amp;MID(A2633,8,1)&amp;MID(A2633,10,1)&amp;MID(A2633,12,1)&amp;MID(A2633,14,1))*2,ROW(INDIRECT("1:"&amp;LEN(VALUE(MID(A2633,2,1)&amp;MID(A2633,4,1)&amp;MID(A2633,6,1)&amp;MID(A2633,8,1)&amp;MID(A2633,10,1)&amp;MID(A2633,12,1)&amp;MID(A2633,14,1))*2))),1))))))),ISERROR(B2633)=FALSE),"",1))</f>
        <v/>
      </c>
      <c r="H2633" s="22" t="str">
        <f t="shared" si="168"/>
        <v/>
      </c>
    </row>
    <row r="2634" spans="2:8" x14ac:dyDescent="0.3">
      <c r="B2634" s="3" t="str">
        <f t="shared" ca="1" si="167"/>
        <v/>
      </c>
      <c r="C2634" s="6" t="str">
        <f t="shared" si="166"/>
        <v/>
      </c>
      <c r="D2634" s="6" t="str">
        <f t="shared" si="169"/>
        <v/>
      </c>
      <c r="E2634" s="11" t="str" cm="1">
        <f t="array" aca="1" ref="E2634" ca="1">IF(LEN(A2634)&lt;12,"",VALUE(RIGHT(10-VALUE(RIGHT(SUMPRODUCT(1*MID(A2634,{1;3;5;7;9;11},1))+SUMPRODUCT(1*MID(VALUE(MID(A2634,2,1)&amp;MID(A2634,4,1)&amp;MID(A2634,6,1)&amp;MID(A2634,8,1)&amp;MID(A2634,10,1)&amp;MID(A2634,12,1)&amp;MID(A2634,14,1))*2,ROW(INDIRECT("1:"&amp;LEN(VALUE(MID(A2634,2,1)&amp;MID(A2634,4,1)&amp;MID(A2634,6,1)&amp;MID(A2634,8,1)&amp;MID(A2634,10,1)&amp;MID(A2634,12,1)&amp;MID(A2634,14,1))*2))),1)))))))</f>
        <v/>
      </c>
      <c r="F2634" s="22" t="str" cm="1">
        <f t="array" aca="1" ref="F2634" ca="1">IF(A2634="","",IF(AND(VALUE(RIGHT(A2634))=IF(LEN(A2634)&lt;12,"",VALUE(RIGHT(10-VALUE(RIGHT(SUMPRODUCT(1*MID(A2634,{1;3;5;7;9;11},1))+SUMPRODUCT(1*MID(VALUE(MID(A2634,2,1)&amp;MID(A2634,4,1)&amp;MID(A2634,6,1)&amp;MID(A2634,8,1)&amp;MID(A2634,10,1)&amp;MID(A2634,12,1)&amp;MID(A2634,14,1))*2,ROW(INDIRECT("1:"&amp;LEN(VALUE(MID(A2634,2,1)&amp;MID(A2634,4,1)&amp;MID(A2634,6,1)&amp;MID(A2634,8,1)&amp;MID(A2634,10,1)&amp;MID(A2634,12,1)&amp;MID(A2634,14,1))*2))),1))))))),ISERROR(B2634)=FALSE),"",1))</f>
        <v/>
      </c>
      <c r="H2634" s="22" t="str">
        <f t="shared" si="168"/>
        <v/>
      </c>
    </row>
    <row r="2635" spans="2:8" x14ac:dyDescent="0.3">
      <c r="B2635" s="3" t="str">
        <f t="shared" ca="1" si="167"/>
        <v/>
      </c>
      <c r="C2635" s="6" t="str">
        <f t="shared" si="166"/>
        <v/>
      </c>
      <c r="D2635" s="6" t="str">
        <f t="shared" si="169"/>
        <v/>
      </c>
      <c r="E2635" s="11" t="str" cm="1">
        <f t="array" aca="1" ref="E2635" ca="1">IF(LEN(A2635)&lt;12,"",VALUE(RIGHT(10-VALUE(RIGHT(SUMPRODUCT(1*MID(A2635,{1;3;5;7;9;11},1))+SUMPRODUCT(1*MID(VALUE(MID(A2635,2,1)&amp;MID(A2635,4,1)&amp;MID(A2635,6,1)&amp;MID(A2635,8,1)&amp;MID(A2635,10,1)&amp;MID(A2635,12,1)&amp;MID(A2635,14,1))*2,ROW(INDIRECT("1:"&amp;LEN(VALUE(MID(A2635,2,1)&amp;MID(A2635,4,1)&amp;MID(A2635,6,1)&amp;MID(A2635,8,1)&amp;MID(A2635,10,1)&amp;MID(A2635,12,1)&amp;MID(A2635,14,1))*2))),1)))))))</f>
        <v/>
      </c>
      <c r="F2635" s="22" t="str" cm="1">
        <f t="array" aca="1" ref="F2635" ca="1">IF(A2635="","",IF(AND(VALUE(RIGHT(A2635))=IF(LEN(A2635)&lt;12,"",VALUE(RIGHT(10-VALUE(RIGHT(SUMPRODUCT(1*MID(A2635,{1;3;5;7;9;11},1))+SUMPRODUCT(1*MID(VALUE(MID(A2635,2,1)&amp;MID(A2635,4,1)&amp;MID(A2635,6,1)&amp;MID(A2635,8,1)&amp;MID(A2635,10,1)&amp;MID(A2635,12,1)&amp;MID(A2635,14,1))*2,ROW(INDIRECT("1:"&amp;LEN(VALUE(MID(A2635,2,1)&amp;MID(A2635,4,1)&amp;MID(A2635,6,1)&amp;MID(A2635,8,1)&amp;MID(A2635,10,1)&amp;MID(A2635,12,1)&amp;MID(A2635,14,1))*2))),1))))))),ISERROR(B2635)=FALSE),"",1))</f>
        <v/>
      </c>
      <c r="H2635" s="22" t="str">
        <f t="shared" si="168"/>
        <v/>
      </c>
    </row>
    <row r="2636" spans="2:8" x14ac:dyDescent="0.3">
      <c r="B2636" s="3" t="str">
        <f t="shared" ca="1" si="167"/>
        <v/>
      </c>
      <c r="C2636" s="6" t="str">
        <f t="shared" si="166"/>
        <v/>
      </c>
      <c r="D2636" s="6" t="str">
        <f t="shared" si="169"/>
        <v/>
      </c>
      <c r="E2636" s="11" t="str" cm="1">
        <f t="array" aca="1" ref="E2636" ca="1">IF(LEN(A2636)&lt;12,"",VALUE(RIGHT(10-VALUE(RIGHT(SUMPRODUCT(1*MID(A2636,{1;3;5;7;9;11},1))+SUMPRODUCT(1*MID(VALUE(MID(A2636,2,1)&amp;MID(A2636,4,1)&amp;MID(A2636,6,1)&amp;MID(A2636,8,1)&amp;MID(A2636,10,1)&amp;MID(A2636,12,1)&amp;MID(A2636,14,1))*2,ROW(INDIRECT("1:"&amp;LEN(VALUE(MID(A2636,2,1)&amp;MID(A2636,4,1)&amp;MID(A2636,6,1)&amp;MID(A2636,8,1)&amp;MID(A2636,10,1)&amp;MID(A2636,12,1)&amp;MID(A2636,14,1))*2))),1)))))))</f>
        <v/>
      </c>
      <c r="F2636" s="22" t="str" cm="1">
        <f t="array" aca="1" ref="F2636" ca="1">IF(A2636="","",IF(AND(VALUE(RIGHT(A2636))=IF(LEN(A2636)&lt;12,"",VALUE(RIGHT(10-VALUE(RIGHT(SUMPRODUCT(1*MID(A2636,{1;3;5;7;9;11},1))+SUMPRODUCT(1*MID(VALUE(MID(A2636,2,1)&amp;MID(A2636,4,1)&amp;MID(A2636,6,1)&amp;MID(A2636,8,1)&amp;MID(A2636,10,1)&amp;MID(A2636,12,1)&amp;MID(A2636,14,1))*2,ROW(INDIRECT("1:"&amp;LEN(VALUE(MID(A2636,2,1)&amp;MID(A2636,4,1)&amp;MID(A2636,6,1)&amp;MID(A2636,8,1)&amp;MID(A2636,10,1)&amp;MID(A2636,12,1)&amp;MID(A2636,14,1))*2))),1))))))),ISERROR(B2636)=FALSE),"",1))</f>
        <v/>
      </c>
      <c r="H2636" s="22" t="str">
        <f t="shared" si="168"/>
        <v/>
      </c>
    </row>
    <row r="2637" spans="2:8" x14ac:dyDescent="0.3">
      <c r="B2637" s="3" t="str">
        <f t="shared" ca="1" si="167"/>
        <v/>
      </c>
      <c r="C2637" s="6" t="str">
        <f t="shared" si="166"/>
        <v/>
      </c>
      <c r="D2637" s="6" t="str">
        <f t="shared" si="169"/>
        <v/>
      </c>
      <c r="E2637" s="11" t="str" cm="1">
        <f t="array" aca="1" ref="E2637" ca="1">IF(LEN(A2637)&lt;12,"",VALUE(RIGHT(10-VALUE(RIGHT(SUMPRODUCT(1*MID(A2637,{1;3;5;7;9;11},1))+SUMPRODUCT(1*MID(VALUE(MID(A2637,2,1)&amp;MID(A2637,4,1)&amp;MID(A2637,6,1)&amp;MID(A2637,8,1)&amp;MID(A2637,10,1)&amp;MID(A2637,12,1)&amp;MID(A2637,14,1))*2,ROW(INDIRECT("1:"&amp;LEN(VALUE(MID(A2637,2,1)&amp;MID(A2637,4,1)&amp;MID(A2637,6,1)&amp;MID(A2637,8,1)&amp;MID(A2637,10,1)&amp;MID(A2637,12,1)&amp;MID(A2637,14,1))*2))),1)))))))</f>
        <v/>
      </c>
      <c r="F2637" s="22" t="str" cm="1">
        <f t="array" aca="1" ref="F2637" ca="1">IF(A2637="","",IF(AND(VALUE(RIGHT(A2637))=IF(LEN(A2637)&lt;12,"",VALUE(RIGHT(10-VALUE(RIGHT(SUMPRODUCT(1*MID(A2637,{1;3;5;7;9;11},1))+SUMPRODUCT(1*MID(VALUE(MID(A2637,2,1)&amp;MID(A2637,4,1)&amp;MID(A2637,6,1)&amp;MID(A2637,8,1)&amp;MID(A2637,10,1)&amp;MID(A2637,12,1)&amp;MID(A2637,14,1))*2,ROW(INDIRECT("1:"&amp;LEN(VALUE(MID(A2637,2,1)&amp;MID(A2637,4,1)&amp;MID(A2637,6,1)&amp;MID(A2637,8,1)&amp;MID(A2637,10,1)&amp;MID(A2637,12,1)&amp;MID(A2637,14,1))*2))),1))))))),ISERROR(B2637)=FALSE),"",1))</f>
        <v/>
      </c>
      <c r="H2637" s="22" t="str">
        <f t="shared" si="168"/>
        <v/>
      </c>
    </row>
    <row r="2638" spans="2:8" x14ac:dyDescent="0.3">
      <c r="B2638" s="3" t="str">
        <f t="shared" ca="1" si="167"/>
        <v/>
      </c>
      <c r="C2638" s="6" t="str">
        <f t="shared" si="166"/>
        <v/>
      </c>
      <c r="D2638" s="6" t="str">
        <f t="shared" si="169"/>
        <v/>
      </c>
      <c r="E2638" s="11" t="str" cm="1">
        <f t="array" aca="1" ref="E2638" ca="1">IF(LEN(A2638)&lt;12,"",VALUE(RIGHT(10-VALUE(RIGHT(SUMPRODUCT(1*MID(A2638,{1;3;5;7;9;11},1))+SUMPRODUCT(1*MID(VALUE(MID(A2638,2,1)&amp;MID(A2638,4,1)&amp;MID(A2638,6,1)&amp;MID(A2638,8,1)&amp;MID(A2638,10,1)&amp;MID(A2638,12,1)&amp;MID(A2638,14,1))*2,ROW(INDIRECT("1:"&amp;LEN(VALUE(MID(A2638,2,1)&amp;MID(A2638,4,1)&amp;MID(A2638,6,1)&amp;MID(A2638,8,1)&amp;MID(A2638,10,1)&amp;MID(A2638,12,1)&amp;MID(A2638,14,1))*2))),1)))))))</f>
        <v/>
      </c>
      <c r="F2638" s="22" t="str" cm="1">
        <f t="array" aca="1" ref="F2638" ca="1">IF(A2638="","",IF(AND(VALUE(RIGHT(A2638))=IF(LEN(A2638)&lt;12,"",VALUE(RIGHT(10-VALUE(RIGHT(SUMPRODUCT(1*MID(A2638,{1;3;5;7;9;11},1))+SUMPRODUCT(1*MID(VALUE(MID(A2638,2,1)&amp;MID(A2638,4,1)&amp;MID(A2638,6,1)&amp;MID(A2638,8,1)&amp;MID(A2638,10,1)&amp;MID(A2638,12,1)&amp;MID(A2638,14,1))*2,ROW(INDIRECT("1:"&amp;LEN(VALUE(MID(A2638,2,1)&amp;MID(A2638,4,1)&amp;MID(A2638,6,1)&amp;MID(A2638,8,1)&amp;MID(A2638,10,1)&amp;MID(A2638,12,1)&amp;MID(A2638,14,1))*2))),1))))))),ISERROR(B2638)=FALSE),"",1))</f>
        <v/>
      </c>
      <c r="H2638" s="22" t="str">
        <f t="shared" si="168"/>
        <v/>
      </c>
    </row>
    <row r="2639" spans="2:8" x14ac:dyDescent="0.3">
      <c r="B2639" s="3" t="str">
        <f t="shared" ca="1" si="167"/>
        <v/>
      </c>
      <c r="C2639" s="6" t="str">
        <f t="shared" si="166"/>
        <v/>
      </c>
      <c r="D2639" s="6" t="str">
        <f t="shared" si="169"/>
        <v/>
      </c>
      <c r="E2639" s="11" t="str" cm="1">
        <f t="array" aca="1" ref="E2639" ca="1">IF(LEN(A2639)&lt;12,"",VALUE(RIGHT(10-VALUE(RIGHT(SUMPRODUCT(1*MID(A2639,{1;3;5;7;9;11},1))+SUMPRODUCT(1*MID(VALUE(MID(A2639,2,1)&amp;MID(A2639,4,1)&amp;MID(A2639,6,1)&amp;MID(A2639,8,1)&amp;MID(A2639,10,1)&amp;MID(A2639,12,1)&amp;MID(A2639,14,1))*2,ROW(INDIRECT("1:"&amp;LEN(VALUE(MID(A2639,2,1)&amp;MID(A2639,4,1)&amp;MID(A2639,6,1)&amp;MID(A2639,8,1)&amp;MID(A2639,10,1)&amp;MID(A2639,12,1)&amp;MID(A2639,14,1))*2))),1)))))))</f>
        <v/>
      </c>
      <c r="F2639" s="22" t="str" cm="1">
        <f t="array" aca="1" ref="F2639" ca="1">IF(A2639="","",IF(AND(VALUE(RIGHT(A2639))=IF(LEN(A2639)&lt;12,"",VALUE(RIGHT(10-VALUE(RIGHT(SUMPRODUCT(1*MID(A2639,{1;3;5;7;9;11},1))+SUMPRODUCT(1*MID(VALUE(MID(A2639,2,1)&amp;MID(A2639,4,1)&amp;MID(A2639,6,1)&amp;MID(A2639,8,1)&amp;MID(A2639,10,1)&amp;MID(A2639,12,1)&amp;MID(A2639,14,1))*2,ROW(INDIRECT("1:"&amp;LEN(VALUE(MID(A2639,2,1)&amp;MID(A2639,4,1)&amp;MID(A2639,6,1)&amp;MID(A2639,8,1)&amp;MID(A2639,10,1)&amp;MID(A2639,12,1)&amp;MID(A2639,14,1))*2))),1))))))),ISERROR(B2639)=FALSE),"",1))</f>
        <v/>
      </c>
      <c r="H2639" s="22" t="str">
        <f t="shared" si="168"/>
        <v/>
      </c>
    </row>
    <row r="2640" spans="2:8" x14ac:dyDescent="0.3">
      <c r="B2640" s="3" t="str">
        <f t="shared" ca="1" si="167"/>
        <v/>
      </c>
      <c r="C2640" s="6" t="str">
        <f t="shared" si="166"/>
        <v/>
      </c>
      <c r="D2640" s="6" t="str">
        <f t="shared" si="169"/>
        <v/>
      </c>
      <c r="E2640" s="11" t="str" cm="1">
        <f t="array" aca="1" ref="E2640" ca="1">IF(LEN(A2640)&lt;12,"",VALUE(RIGHT(10-VALUE(RIGHT(SUMPRODUCT(1*MID(A2640,{1;3;5;7;9;11},1))+SUMPRODUCT(1*MID(VALUE(MID(A2640,2,1)&amp;MID(A2640,4,1)&amp;MID(A2640,6,1)&amp;MID(A2640,8,1)&amp;MID(A2640,10,1)&amp;MID(A2640,12,1)&amp;MID(A2640,14,1))*2,ROW(INDIRECT("1:"&amp;LEN(VALUE(MID(A2640,2,1)&amp;MID(A2640,4,1)&amp;MID(A2640,6,1)&amp;MID(A2640,8,1)&amp;MID(A2640,10,1)&amp;MID(A2640,12,1)&amp;MID(A2640,14,1))*2))),1)))))))</f>
        <v/>
      </c>
      <c r="F2640" s="22" t="str" cm="1">
        <f t="array" aca="1" ref="F2640" ca="1">IF(A2640="","",IF(AND(VALUE(RIGHT(A2640))=IF(LEN(A2640)&lt;12,"",VALUE(RIGHT(10-VALUE(RIGHT(SUMPRODUCT(1*MID(A2640,{1;3;5;7;9;11},1))+SUMPRODUCT(1*MID(VALUE(MID(A2640,2,1)&amp;MID(A2640,4,1)&amp;MID(A2640,6,1)&amp;MID(A2640,8,1)&amp;MID(A2640,10,1)&amp;MID(A2640,12,1)&amp;MID(A2640,14,1))*2,ROW(INDIRECT("1:"&amp;LEN(VALUE(MID(A2640,2,1)&amp;MID(A2640,4,1)&amp;MID(A2640,6,1)&amp;MID(A2640,8,1)&amp;MID(A2640,10,1)&amp;MID(A2640,12,1)&amp;MID(A2640,14,1))*2))),1))))))),ISERROR(B2640)=FALSE),"",1))</f>
        <v/>
      </c>
      <c r="H2640" s="22" t="str">
        <f t="shared" si="168"/>
        <v/>
      </c>
    </row>
    <row r="2641" spans="2:8" x14ac:dyDescent="0.3">
      <c r="B2641" s="3" t="str">
        <f t="shared" ca="1" si="167"/>
        <v/>
      </c>
      <c r="C2641" s="6" t="str">
        <f t="shared" si="166"/>
        <v/>
      </c>
      <c r="D2641" s="6" t="str">
        <f t="shared" si="169"/>
        <v/>
      </c>
      <c r="E2641" s="11" t="str" cm="1">
        <f t="array" aca="1" ref="E2641" ca="1">IF(LEN(A2641)&lt;12,"",VALUE(RIGHT(10-VALUE(RIGHT(SUMPRODUCT(1*MID(A2641,{1;3;5;7;9;11},1))+SUMPRODUCT(1*MID(VALUE(MID(A2641,2,1)&amp;MID(A2641,4,1)&amp;MID(A2641,6,1)&amp;MID(A2641,8,1)&amp;MID(A2641,10,1)&amp;MID(A2641,12,1)&amp;MID(A2641,14,1))*2,ROW(INDIRECT("1:"&amp;LEN(VALUE(MID(A2641,2,1)&amp;MID(A2641,4,1)&amp;MID(A2641,6,1)&amp;MID(A2641,8,1)&amp;MID(A2641,10,1)&amp;MID(A2641,12,1)&amp;MID(A2641,14,1))*2))),1)))))))</f>
        <v/>
      </c>
      <c r="F2641" s="22" t="str" cm="1">
        <f t="array" aca="1" ref="F2641" ca="1">IF(A2641="","",IF(AND(VALUE(RIGHT(A2641))=IF(LEN(A2641)&lt;12,"",VALUE(RIGHT(10-VALUE(RIGHT(SUMPRODUCT(1*MID(A2641,{1;3;5;7;9;11},1))+SUMPRODUCT(1*MID(VALUE(MID(A2641,2,1)&amp;MID(A2641,4,1)&amp;MID(A2641,6,1)&amp;MID(A2641,8,1)&amp;MID(A2641,10,1)&amp;MID(A2641,12,1)&amp;MID(A2641,14,1))*2,ROW(INDIRECT("1:"&amp;LEN(VALUE(MID(A2641,2,1)&amp;MID(A2641,4,1)&amp;MID(A2641,6,1)&amp;MID(A2641,8,1)&amp;MID(A2641,10,1)&amp;MID(A2641,12,1)&amp;MID(A2641,14,1))*2))),1))))))),ISERROR(B2641)=FALSE),"",1))</f>
        <v/>
      </c>
      <c r="H2641" s="22" t="str">
        <f t="shared" si="168"/>
        <v/>
      </c>
    </row>
    <row r="2642" spans="2:8" x14ac:dyDescent="0.3">
      <c r="B2642" s="3" t="str">
        <f t="shared" ca="1" si="167"/>
        <v/>
      </c>
      <c r="C2642" s="6" t="str">
        <f t="shared" si="166"/>
        <v/>
      </c>
      <c r="D2642" s="6" t="str">
        <f t="shared" si="169"/>
        <v/>
      </c>
      <c r="E2642" s="11" t="str" cm="1">
        <f t="array" aca="1" ref="E2642" ca="1">IF(LEN(A2642)&lt;12,"",VALUE(RIGHT(10-VALUE(RIGHT(SUMPRODUCT(1*MID(A2642,{1;3;5;7;9;11},1))+SUMPRODUCT(1*MID(VALUE(MID(A2642,2,1)&amp;MID(A2642,4,1)&amp;MID(A2642,6,1)&amp;MID(A2642,8,1)&amp;MID(A2642,10,1)&amp;MID(A2642,12,1)&amp;MID(A2642,14,1))*2,ROW(INDIRECT("1:"&amp;LEN(VALUE(MID(A2642,2,1)&amp;MID(A2642,4,1)&amp;MID(A2642,6,1)&amp;MID(A2642,8,1)&amp;MID(A2642,10,1)&amp;MID(A2642,12,1)&amp;MID(A2642,14,1))*2))),1)))))))</f>
        <v/>
      </c>
      <c r="F2642" s="22" t="str" cm="1">
        <f t="array" aca="1" ref="F2642" ca="1">IF(A2642="","",IF(AND(VALUE(RIGHT(A2642))=IF(LEN(A2642)&lt;12,"",VALUE(RIGHT(10-VALUE(RIGHT(SUMPRODUCT(1*MID(A2642,{1;3;5;7;9;11},1))+SUMPRODUCT(1*MID(VALUE(MID(A2642,2,1)&amp;MID(A2642,4,1)&amp;MID(A2642,6,1)&amp;MID(A2642,8,1)&amp;MID(A2642,10,1)&amp;MID(A2642,12,1)&amp;MID(A2642,14,1))*2,ROW(INDIRECT("1:"&amp;LEN(VALUE(MID(A2642,2,1)&amp;MID(A2642,4,1)&amp;MID(A2642,6,1)&amp;MID(A2642,8,1)&amp;MID(A2642,10,1)&amp;MID(A2642,12,1)&amp;MID(A2642,14,1))*2))),1))))))),ISERROR(B2642)=FALSE),"",1))</f>
        <v/>
      </c>
      <c r="H2642" s="22" t="str">
        <f t="shared" si="168"/>
        <v/>
      </c>
    </row>
    <row r="2643" spans="2:8" x14ac:dyDescent="0.3">
      <c r="B2643" s="3" t="str">
        <f t="shared" ca="1" si="167"/>
        <v/>
      </c>
      <c r="C2643" s="6" t="str">
        <f t="shared" si="166"/>
        <v/>
      </c>
      <c r="D2643" s="6" t="str">
        <f t="shared" si="169"/>
        <v/>
      </c>
      <c r="E2643" s="11" t="str" cm="1">
        <f t="array" aca="1" ref="E2643" ca="1">IF(LEN(A2643)&lt;12,"",VALUE(RIGHT(10-VALUE(RIGHT(SUMPRODUCT(1*MID(A2643,{1;3;5;7;9;11},1))+SUMPRODUCT(1*MID(VALUE(MID(A2643,2,1)&amp;MID(A2643,4,1)&amp;MID(A2643,6,1)&amp;MID(A2643,8,1)&amp;MID(A2643,10,1)&amp;MID(A2643,12,1)&amp;MID(A2643,14,1))*2,ROW(INDIRECT("1:"&amp;LEN(VALUE(MID(A2643,2,1)&amp;MID(A2643,4,1)&amp;MID(A2643,6,1)&amp;MID(A2643,8,1)&amp;MID(A2643,10,1)&amp;MID(A2643,12,1)&amp;MID(A2643,14,1))*2))),1)))))))</f>
        <v/>
      </c>
      <c r="F2643" s="22" t="str" cm="1">
        <f t="array" aca="1" ref="F2643" ca="1">IF(A2643="","",IF(AND(VALUE(RIGHT(A2643))=IF(LEN(A2643)&lt;12,"",VALUE(RIGHT(10-VALUE(RIGHT(SUMPRODUCT(1*MID(A2643,{1;3;5;7;9;11},1))+SUMPRODUCT(1*MID(VALUE(MID(A2643,2,1)&amp;MID(A2643,4,1)&amp;MID(A2643,6,1)&amp;MID(A2643,8,1)&amp;MID(A2643,10,1)&amp;MID(A2643,12,1)&amp;MID(A2643,14,1))*2,ROW(INDIRECT("1:"&amp;LEN(VALUE(MID(A2643,2,1)&amp;MID(A2643,4,1)&amp;MID(A2643,6,1)&amp;MID(A2643,8,1)&amp;MID(A2643,10,1)&amp;MID(A2643,12,1)&amp;MID(A2643,14,1))*2))),1))))))),ISERROR(B2643)=FALSE),"",1))</f>
        <v/>
      </c>
      <c r="H2643" s="22" t="str">
        <f t="shared" si="168"/>
        <v/>
      </c>
    </row>
    <row r="2644" spans="2:8" x14ac:dyDescent="0.3">
      <c r="B2644" s="3" t="str">
        <f t="shared" ca="1" si="167"/>
        <v/>
      </c>
      <c r="C2644" s="6" t="str">
        <f t="shared" si="166"/>
        <v/>
      </c>
      <c r="D2644" s="6" t="str">
        <f t="shared" si="169"/>
        <v/>
      </c>
      <c r="E2644" s="11" t="str" cm="1">
        <f t="array" aca="1" ref="E2644" ca="1">IF(LEN(A2644)&lt;12,"",VALUE(RIGHT(10-VALUE(RIGHT(SUMPRODUCT(1*MID(A2644,{1;3;5;7;9;11},1))+SUMPRODUCT(1*MID(VALUE(MID(A2644,2,1)&amp;MID(A2644,4,1)&amp;MID(A2644,6,1)&amp;MID(A2644,8,1)&amp;MID(A2644,10,1)&amp;MID(A2644,12,1)&amp;MID(A2644,14,1))*2,ROW(INDIRECT("1:"&amp;LEN(VALUE(MID(A2644,2,1)&amp;MID(A2644,4,1)&amp;MID(A2644,6,1)&amp;MID(A2644,8,1)&amp;MID(A2644,10,1)&amp;MID(A2644,12,1)&amp;MID(A2644,14,1))*2))),1)))))))</f>
        <v/>
      </c>
      <c r="F2644" s="22" t="str" cm="1">
        <f t="array" aca="1" ref="F2644" ca="1">IF(A2644="","",IF(AND(VALUE(RIGHT(A2644))=IF(LEN(A2644)&lt;12,"",VALUE(RIGHT(10-VALUE(RIGHT(SUMPRODUCT(1*MID(A2644,{1;3;5;7;9;11},1))+SUMPRODUCT(1*MID(VALUE(MID(A2644,2,1)&amp;MID(A2644,4,1)&amp;MID(A2644,6,1)&amp;MID(A2644,8,1)&amp;MID(A2644,10,1)&amp;MID(A2644,12,1)&amp;MID(A2644,14,1))*2,ROW(INDIRECT("1:"&amp;LEN(VALUE(MID(A2644,2,1)&amp;MID(A2644,4,1)&amp;MID(A2644,6,1)&amp;MID(A2644,8,1)&amp;MID(A2644,10,1)&amp;MID(A2644,12,1)&amp;MID(A2644,14,1))*2))),1))))))),ISERROR(B2644)=FALSE),"",1))</f>
        <v/>
      </c>
      <c r="H2644" s="22" t="str">
        <f t="shared" si="168"/>
        <v/>
      </c>
    </row>
    <row r="2645" spans="2:8" x14ac:dyDescent="0.3">
      <c r="B2645" s="3" t="str">
        <f t="shared" ca="1" si="167"/>
        <v/>
      </c>
      <c r="C2645" s="6" t="str">
        <f t="shared" si="166"/>
        <v/>
      </c>
      <c r="D2645" s="6" t="str">
        <f t="shared" si="169"/>
        <v/>
      </c>
      <c r="E2645" s="11" t="str" cm="1">
        <f t="array" aca="1" ref="E2645" ca="1">IF(LEN(A2645)&lt;12,"",VALUE(RIGHT(10-VALUE(RIGHT(SUMPRODUCT(1*MID(A2645,{1;3;5;7;9;11},1))+SUMPRODUCT(1*MID(VALUE(MID(A2645,2,1)&amp;MID(A2645,4,1)&amp;MID(A2645,6,1)&amp;MID(A2645,8,1)&amp;MID(A2645,10,1)&amp;MID(A2645,12,1)&amp;MID(A2645,14,1))*2,ROW(INDIRECT("1:"&amp;LEN(VALUE(MID(A2645,2,1)&amp;MID(A2645,4,1)&amp;MID(A2645,6,1)&amp;MID(A2645,8,1)&amp;MID(A2645,10,1)&amp;MID(A2645,12,1)&amp;MID(A2645,14,1))*2))),1)))))))</f>
        <v/>
      </c>
      <c r="F2645" s="22" t="str" cm="1">
        <f t="array" aca="1" ref="F2645" ca="1">IF(A2645="","",IF(AND(VALUE(RIGHT(A2645))=IF(LEN(A2645)&lt;12,"",VALUE(RIGHT(10-VALUE(RIGHT(SUMPRODUCT(1*MID(A2645,{1;3;5;7;9;11},1))+SUMPRODUCT(1*MID(VALUE(MID(A2645,2,1)&amp;MID(A2645,4,1)&amp;MID(A2645,6,1)&amp;MID(A2645,8,1)&amp;MID(A2645,10,1)&amp;MID(A2645,12,1)&amp;MID(A2645,14,1))*2,ROW(INDIRECT("1:"&amp;LEN(VALUE(MID(A2645,2,1)&amp;MID(A2645,4,1)&amp;MID(A2645,6,1)&amp;MID(A2645,8,1)&amp;MID(A2645,10,1)&amp;MID(A2645,12,1)&amp;MID(A2645,14,1))*2))),1))))))),ISERROR(B2645)=FALSE),"",1))</f>
        <v/>
      </c>
      <c r="H2645" s="22" t="str">
        <f t="shared" si="168"/>
        <v/>
      </c>
    </row>
    <row r="2646" spans="2:8" x14ac:dyDescent="0.3">
      <c r="B2646" s="3" t="str">
        <f t="shared" ca="1" si="167"/>
        <v/>
      </c>
      <c r="C2646" s="6" t="str">
        <f t="shared" si="166"/>
        <v/>
      </c>
      <c r="D2646" s="6" t="str">
        <f t="shared" si="169"/>
        <v/>
      </c>
      <c r="E2646" s="11" t="str" cm="1">
        <f t="array" aca="1" ref="E2646" ca="1">IF(LEN(A2646)&lt;12,"",VALUE(RIGHT(10-VALUE(RIGHT(SUMPRODUCT(1*MID(A2646,{1;3;5;7;9;11},1))+SUMPRODUCT(1*MID(VALUE(MID(A2646,2,1)&amp;MID(A2646,4,1)&amp;MID(A2646,6,1)&amp;MID(A2646,8,1)&amp;MID(A2646,10,1)&amp;MID(A2646,12,1)&amp;MID(A2646,14,1))*2,ROW(INDIRECT("1:"&amp;LEN(VALUE(MID(A2646,2,1)&amp;MID(A2646,4,1)&amp;MID(A2646,6,1)&amp;MID(A2646,8,1)&amp;MID(A2646,10,1)&amp;MID(A2646,12,1)&amp;MID(A2646,14,1))*2))),1)))))))</f>
        <v/>
      </c>
      <c r="F2646" s="22" t="str" cm="1">
        <f t="array" aca="1" ref="F2646" ca="1">IF(A2646="","",IF(AND(VALUE(RIGHT(A2646))=IF(LEN(A2646)&lt;12,"",VALUE(RIGHT(10-VALUE(RIGHT(SUMPRODUCT(1*MID(A2646,{1;3;5;7;9;11},1))+SUMPRODUCT(1*MID(VALUE(MID(A2646,2,1)&amp;MID(A2646,4,1)&amp;MID(A2646,6,1)&amp;MID(A2646,8,1)&amp;MID(A2646,10,1)&amp;MID(A2646,12,1)&amp;MID(A2646,14,1))*2,ROW(INDIRECT("1:"&amp;LEN(VALUE(MID(A2646,2,1)&amp;MID(A2646,4,1)&amp;MID(A2646,6,1)&amp;MID(A2646,8,1)&amp;MID(A2646,10,1)&amp;MID(A2646,12,1)&amp;MID(A2646,14,1))*2))),1))))))),ISERROR(B2646)=FALSE),"",1))</f>
        <v/>
      </c>
      <c r="H2646" s="22" t="str">
        <f t="shared" si="168"/>
        <v/>
      </c>
    </row>
    <row r="2647" spans="2:8" x14ac:dyDescent="0.3">
      <c r="B2647" s="3" t="str">
        <f t="shared" ca="1" si="167"/>
        <v/>
      </c>
      <c r="C2647" s="6" t="str">
        <f t="shared" si="166"/>
        <v/>
      </c>
      <c r="D2647" s="6" t="str">
        <f t="shared" si="169"/>
        <v/>
      </c>
      <c r="E2647" s="11" t="str" cm="1">
        <f t="array" aca="1" ref="E2647" ca="1">IF(LEN(A2647)&lt;12,"",VALUE(RIGHT(10-VALUE(RIGHT(SUMPRODUCT(1*MID(A2647,{1;3;5;7;9;11},1))+SUMPRODUCT(1*MID(VALUE(MID(A2647,2,1)&amp;MID(A2647,4,1)&amp;MID(A2647,6,1)&amp;MID(A2647,8,1)&amp;MID(A2647,10,1)&amp;MID(A2647,12,1)&amp;MID(A2647,14,1))*2,ROW(INDIRECT("1:"&amp;LEN(VALUE(MID(A2647,2,1)&amp;MID(A2647,4,1)&amp;MID(A2647,6,1)&amp;MID(A2647,8,1)&amp;MID(A2647,10,1)&amp;MID(A2647,12,1)&amp;MID(A2647,14,1))*2))),1)))))))</f>
        <v/>
      </c>
      <c r="F2647" s="22" t="str" cm="1">
        <f t="array" aca="1" ref="F2647" ca="1">IF(A2647="","",IF(AND(VALUE(RIGHT(A2647))=IF(LEN(A2647)&lt;12,"",VALUE(RIGHT(10-VALUE(RIGHT(SUMPRODUCT(1*MID(A2647,{1;3;5;7;9;11},1))+SUMPRODUCT(1*MID(VALUE(MID(A2647,2,1)&amp;MID(A2647,4,1)&amp;MID(A2647,6,1)&amp;MID(A2647,8,1)&amp;MID(A2647,10,1)&amp;MID(A2647,12,1)&amp;MID(A2647,14,1))*2,ROW(INDIRECT("1:"&amp;LEN(VALUE(MID(A2647,2,1)&amp;MID(A2647,4,1)&amp;MID(A2647,6,1)&amp;MID(A2647,8,1)&amp;MID(A2647,10,1)&amp;MID(A2647,12,1)&amp;MID(A2647,14,1))*2))),1))))))),ISERROR(B2647)=FALSE),"",1))</f>
        <v/>
      </c>
      <c r="H2647" s="22" t="str">
        <f t="shared" si="168"/>
        <v/>
      </c>
    </row>
    <row r="2648" spans="2:8" x14ac:dyDescent="0.3">
      <c r="B2648" s="3" t="str">
        <f t="shared" ca="1" si="167"/>
        <v/>
      </c>
      <c r="C2648" s="6" t="str">
        <f t="shared" si="166"/>
        <v/>
      </c>
      <c r="D2648" s="6" t="str">
        <f t="shared" si="169"/>
        <v/>
      </c>
      <c r="E2648" s="11" t="str" cm="1">
        <f t="array" aca="1" ref="E2648" ca="1">IF(LEN(A2648)&lt;12,"",VALUE(RIGHT(10-VALUE(RIGHT(SUMPRODUCT(1*MID(A2648,{1;3;5;7;9;11},1))+SUMPRODUCT(1*MID(VALUE(MID(A2648,2,1)&amp;MID(A2648,4,1)&amp;MID(A2648,6,1)&amp;MID(A2648,8,1)&amp;MID(A2648,10,1)&amp;MID(A2648,12,1)&amp;MID(A2648,14,1))*2,ROW(INDIRECT("1:"&amp;LEN(VALUE(MID(A2648,2,1)&amp;MID(A2648,4,1)&amp;MID(A2648,6,1)&amp;MID(A2648,8,1)&amp;MID(A2648,10,1)&amp;MID(A2648,12,1)&amp;MID(A2648,14,1))*2))),1)))))))</f>
        <v/>
      </c>
      <c r="F2648" s="22" t="str" cm="1">
        <f t="array" aca="1" ref="F2648" ca="1">IF(A2648="","",IF(AND(VALUE(RIGHT(A2648))=IF(LEN(A2648)&lt;12,"",VALUE(RIGHT(10-VALUE(RIGHT(SUMPRODUCT(1*MID(A2648,{1;3;5;7;9;11},1))+SUMPRODUCT(1*MID(VALUE(MID(A2648,2,1)&amp;MID(A2648,4,1)&amp;MID(A2648,6,1)&amp;MID(A2648,8,1)&amp;MID(A2648,10,1)&amp;MID(A2648,12,1)&amp;MID(A2648,14,1))*2,ROW(INDIRECT("1:"&amp;LEN(VALUE(MID(A2648,2,1)&amp;MID(A2648,4,1)&amp;MID(A2648,6,1)&amp;MID(A2648,8,1)&amp;MID(A2648,10,1)&amp;MID(A2648,12,1)&amp;MID(A2648,14,1))*2))),1))))))),ISERROR(B2648)=FALSE),"",1))</f>
        <v/>
      </c>
      <c r="H2648" s="22" t="str">
        <f t="shared" si="168"/>
        <v/>
      </c>
    </row>
    <row r="2649" spans="2:8" x14ac:dyDescent="0.3">
      <c r="B2649" s="3" t="str">
        <f t="shared" ca="1" si="167"/>
        <v/>
      </c>
      <c r="C2649" s="6" t="str">
        <f t="shared" si="166"/>
        <v/>
      </c>
      <c r="D2649" s="6" t="str">
        <f t="shared" si="169"/>
        <v/>
      </c>
      <c r="E2649" s="11" t="str" cm="1">
        <f t="array" aca="1" ref="E2649" ca="1">IF(LEN(A2649)&lt;12,"",VALUE(RIGHT(10-VALUE(RIGHT(SUMPRODUCT(1*MID(A2649,{1;3;5;7;9;11},1))+SUMPRODUCT(1*MID(VALUE(MID(A2649,2,1)&amp;MID(A2649,4,1)&amp;MID(A2649,6,1)&amp;MID(A2649,8,1)&amp;MID(A2649,10,1)&amp;MID(A2649,12,1)&amp;MID(A2649,14,1))*2,ROW(INDIRECT("1:"&amp;LEN(VALUE(MID(A2649,2,1)&amp;MID(A2649,4,1)&amp;MID(A2649,6,1)&amp;MID(A2649,8,1)&amp;MID(A2649,10,1)&amp;MID(A2649,12,1)&amp;MID(A2649,14,1))*2))),1)))))))</f>
        <v/>
      </c>
      <c r="F2649" s="22" t="str" cm="1">
        <f t="array" aca="1" ref="F2649" ca="1">IF(A2649="","",IF(AND(VALUE(RIGHT(A2649))=IF(LEN(A2649)&lt;12,"",VALUE(RIGHT(10-VALUE(RIGHT(SUMPRODUCT(1*MID(A2649,{1;3;5;7;9;11},1))+SUMPRODUCT(1*MID(VALUE(MID(A2649,2,1)&amp;MID(A2649,4,1)&amp;MID(A2649,6,1)&amp;MID(A2649,8,1)&amp;MID(A2649,10,1)&amp;MID(A2649,12,1)&amp;MID(A2649,14,1))*2,ROW(INDIRECT("1:"&amp;LEN(VALUE(MID(A2649,2,1)&amp;MID(A2649,4,1)&amp;MID(A2649,6,1)&amp;MID(A2649,8,1)&amp;MID(A2649,10,1)&amp;MID(A2649,12,1)&amp;MID(A2649,14,1))*2))),1))))))),ISERROR(B2649)=FALSE),"",1))</f>
        <v/>
      </c>
      <c r="H2649" s="22" t="str">
        <f t="shared" si="168"/>
        <v/>
      </c>
    </row>
    <row r="2650" spans="2:8" x14ac:dyDescent="0.3">
      <c r="B2650" s="3" t="str">
        <f t="shared" ca="1" si="167"/>
        <v/>
      </c>
      <c r="C2650" s="6" t="str">
        <f t="shared" si="166"/>
        <v/>
      </c>
      <c r="D2650" s="6" t="str">
        <f t="shared" si="169"/>
        <v/>
      </c>
      <c r="E2650" s="11" t="str" cm="1">
        <f t="array" aca="1" ref="E2650" ca="1">IF(LEN(A2650)&lt;12,"",VALUE(RIGHT(10-VALUE(RIGHT(SUMPRODUCT(1*MID(A2650,{1;3;5;7;9;11},1))+SUMPRODUCT(1*MID(VALUE(MID(A2650,2,1)&amp;MID(A2650,4,1)&amp;MID(A2650,6,1)&amp;MID(A2650,8,1)&amp;MID(A2650,10,1)&amp;MID(A2650,12,1)&amp;MID(A2650,14,1))*2,ROW(INDIRECT("1:"&amp;LEN(VALUE(MID(A2650,2,1)&amp;MID(A2650,4,1)&amp;MID(A2650,6,1)&amp;MID(A2650,8,1)&amp;MID(A2650,10,1)&amp;MID(A2650,12,1)&amp;MID(A2650,14,1))*2))),1)))))))</f>
        <v/>
      </c>
      <c r="F2650" s="22" t="str" cm="1">
        <f t="array" aca="1" ref="F2650" ca="1">IF(A2650="","",IF(AND(VALUE(RIGHT(A2650))=IF(LEN(A2650)&lt;12,"",VALUE(RIGHT(10-VALUE(RIGHT(SUMPRODUCT(1*MID(A2650,{1;3;5;7;9;11},1))+SUMPRODUCT(1*MID(VALUE(MID(A2650,2,1)&amp;MID(A2650,4,1)&amp;MID(A2650,6,1)&amp;MID(A2650,8,1)&amp;MID(A2650,10,1)&amp;MID(A2650,12,1)&amp;MID(A2650,14,1))*2,ROW(INDIRECT("1:"&amp;LEN(VALUE(MID(A2650,2,1)&amp;MID(A2650,4,1)&amp;MID(A2650,6,1)&amp;MID(A2650,8,1)&amp;MID(A2650,10,1)&amp;MID(A2650,12,1)&amp;MID(A2650,14,1))*2))),1))))))),ISERROR(B2650)=FALSE),"",1))</f>
        <v/>
      </c>
      <c r="H2650" s="22" t="str">
        <f t="shared" si="168"/>
        <v/>
      </c>
    </row>
    <row r="2651" spans="2:8" x14ac:dyDescent="0.3">
      <c r="B2651" s="3" t="str">
        <f t="shared" ca="1" si="167"/>
        <v/>
      </c>
      <c r="C2651" s="6" t="str">
        <f t="shared" si="166"/>
        <v/>
      </c>
      <c r="D2651" s="6" t="str">
        <f t="shared" si="169"/>
        <v/>
      </c>
      <c r="E2651" s="11" t="str" cm="1">
        <f t="array" aca="1" ref="E2651" ca="1">IF(LEN(A2651)&lt;12,"",VALUE(RIGHT(10-VALUE(RIGHT(SUMPRODUCT(1*MID(A2651,{1;3;5;7;9;11},1))+SUMPRODUCT(1*MID(VALUE(MID(A2651,2,1)&amp;MID(A2651,4,1)&amp;MID(A2651,6,1)&amp;MID(A2651,8,1)&amp;MID(A2651,10,1)&amp;MID(A2651,12,1)&amp;MID(A2651,14,1))*2,ROW(INDIRECT("1:"&amp;LEN(VALUE(MID(A2651,2,1)&amp;MID(A2651,4,1)&amp;MID(A2651,6,1)&amp;MID(A2651,8,1)&amp;MID(A2651,10,1)&amp;MID(A2651,12,1)&amp;MID(A2651,14,1))*2))),1)))))))</f>
        <v/>
      </c>
      <c r="F2651" s="22" t="str" cm="1">
        <f t="array" aca="1" ref="F2651" ca="1">IF(A2651="","",IF(AND(VALUE(RIGHT(A2651))=IF(LEN(A2651)&lt;12,"",VALUE(RIGHT(10-VALUE(RIGHT(SUMPRODUCT(1*MID(A2651,{1;3;5;7;9;11},1))+SUMPRODUCT(1*MID(VALUE(MID(A2651,2,1)&amp;MID(A2651,4,1)&amp;MID(A2651,6,1)&amp;MID(A2651,8,1)&amp;MID(A2651,10,1)&amp;MID(A2651,12,1)&amp;MID(A2651,14,1))*2,ROW(INDIRECT("1:"&amp;LEN(VALUE(MID(A2651,2,1)&amp;MID(A2651,4,1)&amp;MID(A2651,6,1)&amp;MID(A2651,8,1)&amp;MID(A2651,10,1)&amp;MID(A2651,12,1)&amp;MID(A2651,14,1))*2))),1))))))),ISERROR(B2651)=FALSE),"",1))</f>
        <v/>
      </c>
      <c r="H2651" s="22" t="str">
        <f t="shared" si="168"/>
        <v/>
      </c>
    </row>
    <row r="2652" spans="2:8" x14ac:dyDescent="0.3">
      <c r="B2652" s="3" t="str">
        <f t="shared" ca="1" si="167"/>
        <v/>
      </c>
      <c r="C2652" s="6" t="str">
        <f t="shared" si="166"/>
        <v/>
      </c>
      <c r="D2652" s="6" t="str">
        <f t="shared" si="169"/>
        <v/>
      </c>
      <c r="E2652" s="11" t="str" cm="1">
        <f t="array" aca="1" ref="E2652" ca="1">IF(LEN(A2652)&lt;12,"",VALUE(RIGHT(10-VALUE(RIGHT(SUMPRODUCT(1*MID(A2652,{1;3;5;7;9;11},1))+SUMPRODUCT(1*MID(VALUE(MID(A2652,2,1)&amp;MID(A2652,4,1)&amp;MID(A2652,6,1)&amp;MID(A2652,8,1)&amp;MID(A2652,10,1)&amp;MID(A2652,12,1)&amp;MID(A2652,14,1))*2,ROW(INDIRECT("1:"&amp;LEN(VALUE(MID(A2652,2,1)&amp;MID(A2652,4,1)&amp;MID(A2652,6,1)&amp;MID(A2652,8,1)&amp;MID(A2652,10,1)&amp;MID(A2652,12,1)&amp;MID(A2652,14,1))*2))),1)))))))</f>
        <v/>
      </c>
      <c r="F2652" s="22" t="str" cm="1">
        <f t="array" aca="1" ref="F2652" ca="1">IF(A2652="","",IF(AND(VALUE(RIGHT(A2652))=IF(LEN(A2652)&lt;12,"",VALUE(RIGHT(10-VALUE(RIGHT(SUMPRODUCT(1*MID(A2652,{1;3;5;7;9;11},1))+SUMPRODUCT(1*MID(VALUE(MID(A2652,2,1)&amp;MID(A2652,4,1)&amp;MID(A2652,6,1)&amp;MID(A2652,8,1)&amp;MID(A2652,10,1)&amp;MID(A2652,12,1)&amp;MID(A2652,14,1))*2,ROW(INDIRECT("1:"&amp;LEN(VALUE(MID(A2652,2,1)&amp;MID(A2652,4,1)&amp;MID(A2652,6,1)&amp;MID(A2652,8,1)&amp;MID(A2652,10,1)&amp;MID(A2652,12,1)&amp;MID(A2652,14,1))*2))),1))))))),ISERROR(B2652)=FALSE),"",1))</f>
        <v/>
      </c>
      <c r="H2652" s="22" t="str">
        <f t="shared" si="168"/>
        <v/>
      </c>
    </row>
    <row r="2653" spans="2:8" x14ac:dyDescent="0.3">
      <c r="B2653" s="3" t="str">
        <f t="shared" ca="1" si="167"/>
        <v/>
      </c>
      <c r="C2653" s="6" t="str">
        <f t="shared" si="166"/>
        <v/>
      </c>
      <c r="D2653" s="6" t="str">
        <f t="shared" si="169"/>
        <v/>
      </c>
      <c r="E2653" s="11" t="str" cm="1">
        <f t="array" aca="1" ref="E2653" ca="1">IF(LEN(A2653)&lt;12,"",VALUE(RIGHT(10-VALUE(RIGHT(SUMPRODUCT(1*MID(A2653,{1;3;5;7;9;11},1))+SUMPRODUCT(1*MID(VALUE(MID(A2653,2,1)&amp;MID(A2653,4,1)&amp;MID(A2653,6,1)&amp;MID(A2653,8,1)&amp;MID(A2653,10,1)&amp;MID(A2653,12,1)&amp;MID(A2653,14,1))*2,ROW(INDIRECT("1:"&amp;LEN(VALUE(MID(A2653,2,1)&amp;MID(A2653,4,1)&amp;MID(A2653,6,1)&amp;MID(A2653,8,1)&amp;MID(A2653,10,1)&amp;MID(A2653,12,1)&amp;MID(A2653,14,1))*2))),1)))))))</f>
        <v/>
      </c>
      <c r="F2653" s="22" t="str" cm="1">
        <f t="array" aca="1" ref="F2653" ca="1">IF(A2653="","",IF(AND(VALUE(RIGHT(A2653))=IF(LEN(A2653)&lt;12,"",VALUE(RIGHT(10-VALUE(RIGHT(SUMPRODUCT(1*MID(A2653,{1;3;5;7;9;11},1))+SUMPRODUCT(1*MID(VALUE(MID(A2653,2,1)&amp;MID(A2653,4,1)&amp;MID(A2653,6,1)&amp;MID(A2653,8,1)&amp;MID(A2653,10,1)&amp;MID(A2653,12,1)&amp;MID(A2653,14,1))*2,ROW(INDIRECT("1:"&amp;LEN(VALUE(MID(A2653,2,1)&amp;MID(A2653,4,1)&amp;MID(A2653,6,1)&amp;MID(A2653,8,1)&amp;MID(A2653,10,1)&amp;MID(A2653,12,1)&amp;MID(A2653,14,1))*2))),1))))))),ISERROR(B2653)=FALSE),"",1))</f>
        <v/>
      </c>
      <c r="H2653" s="22" t="str">
        <f t="shared" si="168"/>
        <v/>
      </c>
    </row>
    <row r="2654" spans="2:8" x14ac:dyDescent="0.3">
      <c r="B2654" s="3" t="str">
        <f t="shared" ca="1" si="167"/>
        <v/>
      </c>
      <c r="C2654" s="6" t="str">
        <f t="shared" si="166"/>
        <v/>
      </c>
      <c r="D2654" s="6" t="str">
        <f t="shared" si="169"/>
        <v/>
      </c>
      <c r="E2654" s="11" t="str" cm="1">
        <f t="array" aca="1" ref="E2654" ca="1">IF(LEN(A2654)&lt;12,"",VALUE(RIGHT(10-VALUE(RIGHT(SUMPRODUCT(1*MID(A2654,{1;3;5;7;9;11},1))+SUMPRODUCT(1*MID(VALUE(MID(A2654,2,1)&amp;MID(A2654,4,1)&amp;MID(A2654,6,1)&amp;MID(A2654,8,1)&amp;MID(A2654,10,1)&amp;MID(A2654,12,1)&amp;MID(A2654,14,1))*2,ROW(INDIRECT("1:"&amp;LEN(VALUE(MID(A2654,2,1)&amp;MID(A2654,4,1)&amp;MID(A2654,6,1)&amp;MID(A2654,8,1)&amp;MID(A2654,10,1)&amp;MID(A2654,12,1)&amp;MID(A2654,14,1))*2))),1)))))))</f>
        <v/>
      </c>
      <c r="F2654" s="22" t="str" cm="1">
        <f t="array" aca="1" ref="F2654" ca="1">IF(A2654="","",IF(AND(VALUE(RIGHT(A2654))=IF(LEN(A2654)&lt;12,"",VALUE(RIGHT(10-VALUE(RIGHT(SUMPRODUCT(1*MID(A2654,{1;3;5;7;9;11},1))+SUMPRODUCT(1*MID(VALUE(MID(A2654,2,1)&amp;MID(A2654,4,1)&amp;MID(A2654,6,1)&amp;MID(A2654,8,1)&amp;MID(A2654,10,1)&amp;MID(A2654,12,1)&amp;MID(A2654,14,1))*2,ROW(INDIRECT("1:"&amp;LEN(VALUE(MID(A2654,2,1)&amp;MID(A2654,4,1)&amp;MID(A2654,6,1)&amp;MID(A2654,8,1)&amp;MID(A2654,10,1)&amp;MID(A2654,12,1)&amp;MID(A2654,14,1))*2))),1))))))),ISERROR(B2654)=FALSE),"",1))</f>
        <v/>
      </c>
      <c r="H2654" s="22" t="str">
        <f t="shared" si="168"/>
        <v/>
      </c>
    </row>
    <row r="2655" spans="2:8" x14ac:dyDescent="0.3">
      <c r="B2655" s="3" t="str">
        <f t="shared" ca="1" si="167"/>
        <v/>
      </c>
      <c r="C2655" s="6" t="str">
        <f t="shared" si="166"/>
        <v/>
      </c>
      <c r="D2655" s="6" t="str">
        <f t="shared" si="169"/>
        <v/>
      </c>
      <c r="E2655" s="11" t="str" cm="1">
        <f t="array" aca="1" ref="E2655" ca="1">IF(LEN(A2655)&lt;12,"",VALUE(RIGHT(10-VALUE(RIGHT(SUMPRODUCT(1*MID(A2655,{1;3;5;7;9;11},1))+SUMPRODUCT(1*MID(VALUE(MID(A2655,2,1)&amp;MID(A2655,4,1)&amp;MID(A2655,6,1)&amp;MID(A2655,8,1)&amp;MID(A2655,10,1)&amp;MID(A2655,12,1)&amp;MID(A2655,14,1))*2,ROW(INDIRECT("1:"&amp;LEN(VALUE(MID(A2655,2,1)&amp;MID(A2655,4,1)&amp;MID(A2655,6,1)&amp;MID(A2655,8,1)&amp;MID(A2655,10,1)&amp;MID(A2655,12,1)&amp;MID(A2655,14,1))*2))),1)))))))</f>
        <v/>
      </c>
      <c r="F2655" s="22" t="str" cm="1">
        <f t="array" aca="1" ref="F2655" ca="1">IF(A2655="","",IF(AND(VALUE(RIGHT(A2655))=IF(LEN(A2655)&lt;12,"",VALUE(RIGHT(10-VALUE(RIGHT(SUMPRODUCT(1*MID(A2655,{1;3;5;7;9;11},1))+SUMPRODUCT(1*MID(VALUE(MID(A2655,2,1)&amp;MID(A2655,4,1)&amp;MID(A2655,6,1)&amp;MID(A2655,8,1)&amp;MID(A2655,10,1)&amp;MID(A2655,12,1)&amp;MID(A2655,14,1))*2,ROW(INDIRECT("1:"&amp;LEN(VALUE(MID(A2655,2,1)&amp;MID(A2655,4,1)&amp;MID(A2655,6,1)&amp;MID(A2655,8,1)&amp;MID(A2655,10,1)&amp;MID(A2655,12,1)&amp;MID(A2655,14,1))*2))),1))))))),ISERROR(B2655)=FALSE),"",1))</f>
        <v/>
      </c>
      <c r="H2655" s="22" t="str">
        <f t="shared" si="168"/>
        <v/>
      </c>
    </row>
    <row r="2656" spans="2:8" x14ac:dyDescent="0.3">
      <c r="B2656" s="3" t="str">
        <f t="shared" ca="1" si="167"/>
        <v/>
      </c>
      <c r="C2656" s="6" t="str">
        <f t="shared" si="166"/>
        <v/>
      </c>
      <c r="D2656" s="6" t="str">
        <f t="shared" si="169"/>
        <v/>
      </c>
      <c r="E2656" s="11" t="str" cm="1">
        <f t="array" aca="1" ref="E2656" ca="1">IF(LEN(A2656)&lt;12,"",VALUE(RIGHT(10-VALUE(RIGHT(SUMPRODUCT(1*MID(A2656,{1;3;5;7;9;11},1))+SUMPRODUCT(1*MID(VALUE(MID(A2656,2,1)&amp;MID(A2656,4,1)&amp;MID(A2656,6,1)&amp;MID(A2656,8,1)&amp;MID(A2656,10,1)&amp;MID(A2656,12,1)&amp;MID(A2656,14,1))*2,ROW(INDIRECT("1:"&amp;LEN(VALUE(MID(A2656,2,1)&amp;MID(A2656,4,1)&amp;MID(A2656,6,1)&amp;MID(A2656,8,1)&amp;MID(A2656,10,1)&amp;MID(A2656,12,1)&amp;MID(A2656,14,1))*2))),1)))))))</f>
        <v/>
      </c>
      <c r="F2656" s="22" t="str" cm="1">
        <f t="array" aca="1" ref="F2656" ca="1">IF(A2656="","",IF(AND(VALUE(RIGHT(A2656))=IF(LEN(A2656)&lt;12,"",VALUE(RIGHT(10-VALUE(RIGHT(SUMPRODUCT(1*MID(A2656,{1;3;5;7;9;11},1))+SUMPRODUCT(1*MID(VALUE(MID(A2656,2,1)&amp;MID(A2656,4,1)&amp;MID(A2656,6,1)&amp;MID(A2656,8,1)&amp;MID(A2656,10,1)&amp;MID(A2656,12,1)&amp;MID(A2656,14,1))*2,ROW(INDIRECT("1:"&amp;LEN(VALUE(MID(A2656,2,1)&amp;MID(A2656,4,1)&amp;MID(A2656,6,1)&amp;MID(A2656,8,1)&amp;MID(A2656,10,1)&amp;MID(A2656,12,1)&amp;MID(A2656,14,1))*2))),1))))))),ISERROR(B2656)=FALSE),"",1))</f>
        <v/>
      </c>
      <c r="H2656" s="22" t="str">
        <f t="shared" si="168"/>
        <v/>
      </c>
    </row>
    <row r="2657" spans="2:8" x14ac:dyDescent="0.3">
      <c r="B2657" s="3" t="str">
        <f t="shared" ca="1" si="167"/>
        <v/>
      </c>
      <c r="C2657" s="6" t="str">
        <f t="shared" si="166"/>
        <v/>
      </c>
      <c r="D2657" s="6" t="str">
        <f t="shared" si="169"/>
        <v/>
      </c>
      <c r="E2657" s="11" t="str" cm="1">
        <f t="array" aca="1" ref="E2657" ca="1">IF(LEN(A2657)&lt;12,"",VALUE(RIGHT(10-VALUE(RIGHT(SUMPRODUCT(1*MID(A2657,{1;3;5;7;9;11},1))+SUMPRODUCT(1*MID(VALUE(MID(A2657,2,1)&amp;MID(A2657,4,1)&amp;MID(A2657,6,1)&amp;MID(A2657,8,1)&amp;MID(A2657,10,1)&amp;MID(A2657,12,1)&amp;MID(A2657,14,1))*2,ROW(INDIRECT("1:"&amp;LEN(VALUE(MID(A2657,2,1)&amp;MID(A2657,4,1)&amp;MID(A2657,6,1)&amp;MID(A2657,8,1)&amp;MID(A2657,10,1)&amp;MID(A2657,12,1)&amp;MID(A2657,14,1))*2))),1)))))))</f>
        <v/>
      </c>
      <c r="F2657" s="22" t="str" cm="1">
        <f t="array" aca="1" ref="F2657" ca="1">IF(A2657="","",IF(AND(VALUE(RIGHT(A2657))=IF(LEN(A2657)&lt;12,"",VALUE(RIGHT(10-VALUE(RIGHT(SUMPRODUCT(1*MID(A2657,{1;3;5;7;9;11},1))+SUMPRODUCT(1*MID(VALUE(MID(A2657,2,1)&amp;MID(A2657,4,1)&amp;MID(A2657,6,1)&amp;MID(A2657,8,1)&amp;MID(A2657,10,1)&amp;MID(A2657,12,1)&amp;MID(A2657,14,1))*2,ROW(INDIRECT("1:"&amp;LEN(VALUE(MID(A2657,2,1)&amp;MID(A2657,4,1)&amp;MID(A2657,6,1)&amp;MID(A2657,8,1)&amp;MID(A2657,10,1)&amp;MID(A2657,12,1)&amp;MID(A2657,14,1))*2))),1))))))),ISERROR(B2657)=FALSE),"",1))</f>
        <v/>
      </c>
      <c r="H2657" s="22" t="str">
        <f t="shared" si="168"/>
        <v/>
      </c>
    </row>
    <row r="2658" spans="2:8" x14ac:dyDescent="0.3">
      <c r="B2658" s="3" t="str">
        <f t="shared" ca="1" si="167"/>
        <v/>
      </c>
      <c r="C2658" s="6" t="str">
        <f t="shared" si="166"/>
        <v/>
      </c>
      <c r="D2658" s="6" t="str">
        <f t="shared" si="169"/>
        <v/>
      </c>
      <c r="E2658" s="11" t="str" cm="1">
        <f t="array" aca="1" ref="E2658" ca="1">IF(LEN(A2658)&lt;12,"",VALUE(RIGHT(10-VALUE(RIGHT(SUMPRODUCT(1*MID(A2658,{1;3;5;7;9;11},1))+SUMPRODUCT(1*MID(VALUE(MID(A2658,2,1)&amp;MID(A2658,4,1)&amp;MID(A2658,6,1)&amp;MID(A2658,8,1)&amp;MID(A2658,10,1)&amp;MID(A2658,12,1)&amp;MID(A2658,14,1))*2,ROW(INDIRECT("1:"&amp;LEN(VALUE(MID(A2658,2,1)&amp;MID(A2658,4,1)&amp;MID(A2658,6,1)&amp;MID(A2658,8,1)&amp;MID(A2658,10,1)&amp;MID(A2658,12,1)&amp;MID(A2658,14,1))*2))),1)))))))</f>
        <v/>
      </c>
      <c r="F2658" s="22" t="str" cm="1">
        <f t="array" aca="1" ref="F2658" ca="1">IF(A2658="","",IF(AND(VALUE(RIGHT(A2658))=IF(LEN(A2658)&lt;12,"",VALUE(RIGHT(10-VALUE(RIGHT(SUMPRODUCT(1*MID(A2658,{1;3;5;7;9;11},1))+SUMPRODUCT(1*MID(VALUE(MID(A2658,2,1)&amp;MID(A2658,4,1)&amp;MID(A2658,6,1)&amp;MID(A2658,8,1)&amp;MID(A2658,10,1)&amp;MID(A2658,12,1)&amp;MID(A2658,14,1))*2,ROW(INDIRECT("1:"&amp;LEN(VALUE(MID(A2658,2,1)&amp;MID(A2658,4,1)&amp;MID(A2658,6,1)&amp;MID(A2658,8,1)&amp;MID(A2658,10,1)&amp;MID(A2658,12,1)&amp;MID(A2658,14,1))*2))),1))))))),ISERROR(B2658)=FALSE),"",1))</f>
        <v/>
      </c>
      <c r="H2658" s="22" t="str">
        <f t="shared" si="168"/>
        <v/>
      </c>
    </row>
    <row r="2659" spans="2:8" x14ac:dyDescent="0.3">
      <c r="B2659" s="3" t="str">
        <f t="shared" ca="1" si="167"/>
        <v/>
      </c>
      <c r="C2659" s="6" t="str">
        <f t="shared" si="166"/>
        <v/>
      </c>
      <c r="D2659" s="6" t="str">
        <f t="shared" si="169"/>
        <v/>
      </c>
      <c r="E2659" s="11" t="str" cm="1">
        <f t="array" aca="1" ref="E2659" ca="1">IF(LEN(A2659)&lt;12,"",VALUE(RIGHT(10-VALUE(RIGHT(SUMPRODUCT(1*MID(A2659,{1;3;5;7;9;11},1))+SUMPRODUCT(1*MID(VALUE(MID(A2659,2,1)&amp;MID(A2659,4,1)&amp;MID(A2659,6,1)&amp;MID(A2659,8,1)&amp;MID(A2659,10,1)&amp;MID(A2659,12,1)&amp;MID(A2659,14,1))*2,ROW(INDIRECT("1:"&amp;LEN(VALUE(MID(A2659,2,1)&amp;MID(A2659,4,1)&amp;MID(A2659,6,1)&amp;MID(A2659,8,1)&amp;MID(A2659,10,1)&amp;MID(A2659,12,1)&amp;MID(A2659,14,1))*2))),1)))))))</f>
        <v/>
      </c>
      <c r="F2659" s="22" t="str" cm="1">
        <f t="array" aca="1" ref="F2659" ca="1">IF(A2659="","",IF(AND(VALUE(RIGHT(A2659))=IF(LEN(A2659)&lt;12,"",VALUE(RIGHT(10-VALUE(RIGHT(SUMPRODUCT(1*MID(A2659,{1;3;5;7;9;11},1))+SUMPRODUCT(1*MID(VALUE(MID(A2659,2,1)&amp;MID(A2659,4,1)&amp;MID(A2659,6,1)&amp;MID(A2659,8,1)&amp;MID(A2659,10,1)&amp;MID(A2659,12,1)&amp;MID(A2659,14,1))*2,ROW(INDIRECT("1:"&amp;LEN(VALUE(MID(A2659,2,1)&amp;MID(A2659,4,1)&amp;MID(A2659,6,1)&amp;MID(A2659,8,1)&amp;MID(A2659,10,1)&amp;MID(A2659,12,1)&amp;MID(A2659,14,1))*2))),1))))))),ISERROR(B2659)=FALSE),"",1))</f>
        <v/>
      </c>
      <c r="H2659" s="22" t="str">
        <f t="shared" si="168"/>
        <v/>
      </c>
    </row>
    <row r="2660" spans="2:8" x14ac:dyDescent="0.3">
      <c r="B2660" s="3" t="str">
        <f t="shared" ca="1" si="167"/>
        <v/>
      </c>
      <c r="C2660" s="6" t="str">
        <f t="shared" si="166"/>
        <v/>
      </c>
      <c r="D2660" s="6" t="str">
        <f t="shared" si="169"/>
        <v/>
      </c>
      <c r="E2660" s="11" t="str" cm="1">
        <f t="array" aca="1" ref="E2660" ca="1">IF(LEN(A2660)&lt;12,"",VALUE(RIGHT(10-VALUE(RIGHT(SUMPRODUCT(1*MID(A2660,{1;3;5;7;9;11},1))+SUMPRODUCT(1*MID(VALUE(MID(A2660,2,1)&amp;MID(A2660,4,1)&amp;MID(A2660,6,1)&amp;MID(A2660,8,1)&amp;MID(A2660,10,1)&amp;MID(A2660,12,1)&amp;MID(A2660,14,1))*2,ROW(INDIRECT("1:"&amp;LEN(VALUE(MID(A2660,2,1)&amp;MID(A2660,4,1)&amp;MID(A2660,6,1)&amp;MID(A2660,8,1)&amp;MID(A2660,10,1)&amp;MID(A2660,12,1)&amp;MID(A2660,14,1))*2))),1)))))))</f>
        <v/>
      </c>
      <c r="F2660" s="22" t="str" cm="1">
        <f t="array" aca="1" ref="F2660" ca="1">IF(A2660="","",IF(AND(VALUE(RIGHT(A2660))=IF(LEN(A2660)&lt;12,"",VALUE(RIGHT(10-VALUE(RIGHT(SUMPRODUCT(1*MID(A2660,{1;3;5;7;9;11},1))+SUMPRODUCT(1*MID(VALUE(MID(A2660,2,1)&amp;MID(A2660,4,1)&amp;MID(A2660,6,1)&amp;MID(A2660,8,1)&amp;MID(A2660,10,1)&amp;MID(A2660,12,1)&amp;MID(A2660,14,1))*2,ROW(INDIRECT("1:"&amp;LEN(VALUE(MID(A2660,2,1)&amp;MID(A2660,4,1)&amp;MID(A2660,6,1)&amp;MID(A2660,8,1)&amp;MID(A2660,10,1)&amp;MID(A2660,12,1)&amp;MID(A2660,14,1))*2))),1))))))),ISERROR(B2660)=FALSE),"",1))</f>
        <v/>
      </c>
      <c r="H2660" s="22" t="str">
        <f t="shared" si="168"/>
        <v/>
      </c>
    </row>
    <row r="2661" spans="2:8" x14ac:dyDescent="0.3">
      <c r="B2661" s="3" t="str">
        <f t="shared" ca="1" si="167"/>
        <v/>
      </c>
      <c r="C2661" s="6" t="str">
        <f t="shared" si="166"/>
        <v/>
      </c>
      <c r="D2661" s="6" t="str">
        <f t="shared" si="169"/>
        <v/>
      </c>
      <c r="E2661" s="11" t="str" cm="1">
        <f t="array" aca="1" ref="E2661" ca="1">IF(LEN(A2661)&lt;12,"",VALUE(RIGHT(10-VALUE(RIGHT(SUMPRODUCT(1*MID(A2661,{1;3;5;7;9;11},1))+SUMPRODUCT(1*MID(VALUE(MID(A2661,2,1)&amp;MID(A2661,4,1)&amp;MID(A2661,6,1)&amp;MID(A2661,8,1)&amp;MID(A2661,10,1)&amp;MID(A2661,12,1)&amp;MID(A2661,14,1))*2,ROW(INDIRECT("1:"&amp;LEN(VALUE(MID(A2661,2,1)&amp;MID(A2661,4,1)&amp;MID(A2661,6,1)&amp;MID(A2661,8,1)&amp;MID(A2661,10,1)&amp;MID(A2661,12,1)&amp;MID(A2661,14,1))*2))),1)))))))</f>
        <v/>
      </c>
      <c r="F2661" s="22" t="str" cm="1">
        <f t="array" aca="1" ref="F2661" ca="1">IF(A2661="","",IF(AND(VALUE(RIGHT(A2661))=IF(LEN(A2661)&lt;12,"",VALUE(RIGHT(10-VALUE(RIGHT(SUMPRODUCT(1*MID(A2661,{1;3;5;7;9;11},1))+SUMPRODUCT(1*MID(VALUE(MID(A2661,2,1)&amp;MID(A2661,4,1)&amp;MID(A2661,6,1)&amp;MID(A2661,8,1)&amp;MID(A2661,10,1)&amp;MID(A2661,12,1)&amp;MID(A2661,14,1))*2,ROW(INDIRECT("1:"&amp;LEN(VALUE(MID(A2661,2,1)&amp;MID(A2661,4,1)&amp;MID(A2661,6,1)&amp;MID(A2661,8,1)&amp;MID(A2661,10,1)&amp;MID(A2661,12,1)&amp;MID(A2661,14,1))*2))),1))))))),ISERROR(B2661)=FALSE),"",1))</f>
        <v/>
      </c>
      <c r="H2661" s="22" t="str">
        <f t="shared" si="168"/>
        <v/>
      </c>
    </row>
    <row r="2662" spans="2:8" x14ac:dyDescent="0.3">
      <c r="B2662" s="3" t="str">
        <f t="shared" ca="1" si="167"/>
        <v/>
      </c>
      <c r="C2662" s="6" t="str">
        <f t="shared" si="166"/>
        <v/>
      </c>
      <c r="D2662" s="6" t="str">
        <f t="shared" si="169"/>
        <v/>
      </c>
      <c r="E2662" s="11" t="str" cm="1">
        <f t="array" aca="1" ref="E2662" ca="1">IF(LEN(A2662)&lt;12,"",VALUE(RIGHT(10-VALUE(RIGHT(SUMPRODUCT(1*MID(A2662,{1;3;5;7;9;11},1))+SUMPRODUCT(1*MID(VALUE(MID(A2662,2,1)&amp;MID(A2662,4,1)&amp;MID(A2662,6,1)&amp;MID(A2662,8,1)&amp;MID(A2662,10,1)&amp;MID(A2662,12,1)&amp;MID(A2662,14,1))*2,ROW(INDIRECT("1:"&amp;LEN(VALUE(MID(A2662,2,1)&amp;MID(A2662,4,1)&amp;MID(A2662,6,1)&amp;MID(A2662,8,1)&amp;MID(A2662,10,1)&amp;MID(A2662,12,1)&amp;MID(A2662,14,1))*2))),1)))))))</f>
        <v/>
      </c>
      <c r="F2662" s="22" t="str" cm="1">
        <f t="array" aca="1" ref="F2662" ca="1">IF(A2662="","",IF(AND(VALUE(RIGHT(A2662))=IF(LEN(A2662)&lt;12,"",VALUE(RIGHT(10-VALUE(RIGHT(SUMPRODUCT(1*MID(A2662,{1;3;5;7;9;11},1))+SUMPRODUCT(1*MID(VALUE(MID(A2662,2,1)&amp;MID(A2662,4,1)&amp;MID(A2662,6,1)&amp;MID(A2662,8,1)&amp;MID(A2662,10,1)&amp;MID(A2662,12,1)&amp;MID(A2662,14,1))*2,ROW(INDIRECT("1:"&amp;LEN(VALUE(MID(A2662,2,1)&amp;MID(A2662,4,1)&amp;MID(A2662,6,1)&amp;MID(A2662,8,1)&amp;MID(A2662,10,1)&amp;MID(A2662,12,1)&amp;MID(A2662,14,1))*2))),1))))))),ISERROR(B2662)=FALSE),"",1))</f>
        <v/>
      </c>
      <c r="H2662" s="22" t="str">
        <f t="shared" si="168"/>
        <v/>
      </c>
    </row>
    <row r="2663" spans="2:8" x14ac:dyDescent="0.3">
      <c r="B2663" s="3" t="str">
        <f t="shared" ca="1" si="167"/>
        <v/>
      </c>
      <c r="C2663" s="6" t="str">
        <f t="shared" si="166"/>
        <v/>
      </c>
      <c r="D2663" s="6" t="str">
        <f t="shared" si="169"/>
        <v/>
      </c>
      <c r="E2663" s="11" t="str" cm="1">
        <f t="array" aca="1" ref="E2663" ca="1">IF(LEN(A2663)&lt;12,"",VALUE(RIGHT(10-VALUE(RIGHT(SUMPRODUCT(1*MID(A2663,{1;3;5;7;9;11},1))+SUMPRODUCT(1*MID(VALUE(MID(A2663,2,1)&amp;MID(A2663,4,1)&amp;MID(A2663,6,1)&amp;MID(A2663,8,1)&amp;MID(A2663,10,1)&amp;MID(A2663,12,1)&amp;MID(A2663,14,1))*2,ROW(INDIRECT("1:"&amp;LEN(VALUE(MID(A2663,2,1)&amp;MID(A2663,4,1)&amp;MID(A2663,6,1)&amp;MID(A2663,8,1)&amp;MID(A2663,10,1)&amp;MID(A2663,12,1)&amp;MID(A2663,14,1))*2))),1)))))))</f>
        <v/>
      </c>
      <c r="F2663" s="22" t="str" cm="1">
        <f t="array" aca="1" ref="F2663" ca="1">IF(A2663="","",IF(AND(VALUE(RIGHT(A2663))=IF(LEN(A2663)&lt;12,"",VALUE(RIGHT(10-VALUE(RIGHT(SUMPRODUCT(1*MID(A2663,{1;3;5;7;9;11},1))+SUMPRODUCT(1*MID(VALUE(MID(A2663,2,1)&amp;MID(A2663,4,1)&amp;MID(A2663,6,1)&amp;MID(A2663,8,1)&amp;MID(A2663,10,1)&amp;MID(A2663,12,1)&amp;MID(A2663,14,1))*2,ROW(INDIRECT("1:"&amp;LEN(VALUE(MID(A2663,2,1)&amp;MID(A2663,4,1)&amp;MID(A2663,6,1)&amp;MID(A2663,8,1)&amp;MID(A2663,10,1)&amp;MID(A2663,12,1)&amp;MID(A2663,14,1))*2))),1))))))),ISERROR(B2663)=FALSE),"",1))</f>
        <v/>
      </c>
      <c r="H2663" s="22" t="str">
        <f t="shared" si="168"/>
        <v/>
      </c>
    </row>
    <row r="2664" spans="2:8" x14ac:dyDescent="0.3">
      <c r="B2664" s="3" t="str">
        <f t="shared" ca="1" si="167"/>
        <v/>
      </c>
      <c r="C2664" s="6" t="str">
        <f t="shared" si="166"/>
        <v/>
      </c>
      <c r="D2664" s="6" t="str">
        <f t="shared" si="169"/>
        <v/>
      </c>
      <c r="E2664" s="11" t="str" cm="1">
        <f t="array" aca="1" ref="E2664" ca="1">IF(LEN(A2664)&lt;12,"",VALUE(RIGHT(10-VALUE(RIGHT(SUMPRODUCT(1*MID(A2664,{1;3;5;7;9;11},1))+SUMPRODUCT(1*MID(VALUE(MID(A2664,2,1)&amp;MID(A2664,4,1)&amp;MID(A2664,6,1)&amp;MID(A2664,8,1)&amp;MID(A2664,10,1)&amp;MID(A2664,12,1)&amp;MID(A2664,14,1))*2,ROW(INDIRECT("1:"&amp;LEN(VALUE(MID(A2664,2,1)&amp;MID(A2664,4,1)&amp;MID(A2664,6,1)&amp;MID(A2664,8,1)&amp;MID(A2664,10,1)&amp;MID(A2664,12,1)&amp;MID(A2664,14,1))*2))),1)))))))</f>
        <v/>
      </c>
      <c r="F2664" s="22" t="str" cm="1">
        <f t="array" aca="1" ref="F2664" ca="1">IF(A2664="","",IF(AND(VALUE(RIGHT(A2664))=IF(LEN(A2664)&lt;12,"",VALUE(RIGHT(10-VALUE(RIGHT(SUMPRODUCT(1*MID(A2664,{1;3;5;7;9;11},1))+SUMPRODUCT(1*MID(VALUE(MID(A2664,2,1)&amp;MID(A2664,4,1)&amp;MID(A2664,6,1)&amp;MID(A2664,8,1)&amp;MID(A2664,10,1)&amp;MID(A2664,12,1)&amp;MID(A2664,14,1))*2,ROW(INDIRECT("1:"&amp;LEN(VALUE(MID(A2664,2,1)&amp;MID(A2664,4,1)&amp;MID(A2664,6,1)&amp;MID(A2664,8,1)&amp;MID(A2664,10,1)&amp;MID(A2664,12,1)&amp;MID(A2664,14,1))*2))),1))))))),ISERROR(B2664)=FALSE),"",1))</f>
        <v/>
      </c>
      <c r="H2664" s="22" t="str">
        <f t="shared" si="168"/>
        <v/>
      </c>
    </row>
    <row r="2665" spans="2:8" x14ac:dyDescent="0.3">
      <c r="B2665" s="3" t="str">
        <f t="shared" ca="1" si="167"/>
        <v/>
      </c>
      <c r="C2665" s="6" t="str">
        <f t="shared" si="166"/>
        <v/>
      </c>
      <c r="D2665" s="6" t="str">
        <f t="shared" si="169"/>
        <v/>
      </c>
      <c r="E2665" s="11" t="str" cm="1">
        <f t="array" aca="1" ref="E2665" ca="1">IF(LEN(A2665)&lt;12,"",VALUE(RIGHT(10-VALUE(RIGHT(SUMPRODUCT(1*MID(A2665,{1;3;5;7;9;11},1))+SUMPRODUCT(1*MID(VALUE(MID(A2665,2,1)&amp;MID(A2665,4,1)&amp;MID(A2665,6,1)&amp;MID(A2665,8,1)&amp;MID(A2665,10,1)&amp;MID(A2665,12,1)&amp;MID(A2665,14,1))*2,ROW(INDIRECT("1:"&amp;LEN(VALUE(MID(A2665,2,1)&amp;MID(A2665,4,1)&amp;MID(A2665,6,1)&amp;MID(A2665,8,1)&amp;MID(A2665,10,1)&amp;MID(A2665,12,1)&amp;MID(A2665,14,1))*2))),1)))))))</f>
        <v/>
      </c>
      <c r="F2665" s="22" t="str" cm="1">
        <f t="array" aca="1" ref="F2665" ca="1">IF(A2665="","",IF(AND(VALUE(RIGHT(A2665))=IF(LEN(A2665)&lt;12,"",VALUE(RIGHT(10-VALUE(RIGHT(SUMPRODUCT(1*MID(A2665,{1;3;5;7;9;11},1))+SUMPRODUCT(1*MID(VALUE(MID(A2665,2,1)&amp;MID(A2665,4,1)&amp;MID(A2665,6,1)&amp;MID(A2665,8,1)&amp;MID(A2665,10,1)&amp;MID(A2665,12,1)&amp;MID(A2665,14,1))*2,ROW(INDIRECT("1:"&amp;LEN(VALUE(MID(A2665,2,1)&amp;MID(A2665,4,1)&amp;MID(A2665,6,1)&amp;MID(A2665,8,1)&amp;MID(A2665,10,1)&amp;MID(A2665,12,1)&amp;MID(A2665,14,1))*2))),1))))))),ISERROR(B2665)=FALSE),"",1))</f>
        <v/>
      </c>
      <c r="H2665" s="22" t="str">
        <f t="shared" si="168"/>
        <v/>
      </c>
    </row>
    <row r="2666" spans="2:8" x14ac:dyDescent="0.3">
      <c r="B2666" s="3" t="str">
        <f t="shared" ca="1" si="167"/>
        <v/>
      </c>
      <c r="C2666" s="6" t="str">
        <f t="shared" si="166"/>
        <v/>
      </c>
      <c r="D2666" s="6" t="str">
        <f t="shared" si="169"/>
        <v/>
      </c>
      <c r="E2666" s="11" t="str" cm="1">
        <f t="array" aca="1" ref="E2666" ca="1">IF(LEN(A2666)&lt;12,"",VALUE(RIGHT(10-VALUE(RIGHT(SUMPRODUCT(1*MID(A2666,{1;3;5;7;9;11},1))+SUMPRODUCT(1*MID(VALUE(MID(A2666,2,1)&amp;MID(A2666,4,1)&amp;MID(A2666,6,1)&amp;MID(A2666,8,1)&amp;MID(A2666,10,1)&amp;MID(A2666,12,1)&amp;MID(A2666,14,1))*2,ROW(INDIRECT("1:"&amp;LEN(VALUE(MID(A2666,2,1)&amp;MID(A2666,4,1)&amp;MID(A2666,6,1)&amp;MID(A2666,8,1)&amp;MID(A2666,10,1)&amp;MID(A2666,12,1)&amp;MID(A2666,14,1))*2))),1)))))))</f>
        <v/>
      </c>
      <c r="F2666" s="22" t="str" cm="1">
        <f t="array" aca="1" ref="F2666" ca="1">IF(A2666="","",IF(AND(VALUE(RIGHT(A2666))=IF(LEN(A2666)&lt;12,"",VALUE(RIGHT(10-VALUE(RIGHT(SUMPRODUCT(1*MID(A2666,{1;3;5;7;9;11},1))+SUMPRODUCT(1*MID(VALUE(MID(A2666,2,1)&amp;MID(A2666,4,1)&amp;MID(A2666,6,1)&amp;MID(A2666,8,1)&amp;MID(A2666,10,1)&amp;MID(A2666,12,1)&amp;MID(A2666,14,1))*2,ROW(INDIRECT("1:"&amp;LEN(VALUE(MID(A2666,2,1)&amp;MID(A2666,4,1)&amp;MID(A2666,6,1)&amp;MID(A2666,8,1)&amp;MID(A2666,10,1)&amp;MID(A2666,12,1)&amp;MID(A2666,14,1))*2))),1))))))),ISERROR(B2666)=FALSE),"",1))</f>
        <v/>
      </c>
      <c r="H2666" s="22" t="str">
        <f t="shared" si="168"/>
        <v/>
      </c>
    </row>
    <row r="2667" spans="2:8" x14ac:dyDescent="0.3">
      <c r="B2667" s="3" t="str">
        <f t="shared" ca="1" si="167"/>
        <v/>
      </c>
      <c r="C2667" s="6" t="str">
        <f t="shared" si="166"/>
        <v/>
      </c>
      <c r="D2667" s="6" t="str">
        <f t="shared" si="169"/>
        <v/>
      </c>
      <c r="E2667" s="11" t="str" cm="1">
        <f t="array" aca="1" ref="E2667" ca="1">IF(LEN(A2667)&lt;12,"",VALUE(RIGHT(10-VALUE(RIGHT(SUMPRODUCT(1*MID(A2667,{1;3;5;7;9;11},1))+SUMPRODUCT(1*MID(VALUE(MID(A2667,2,1)&amp;MID(A2667,4,1)&amp;MID(A2667,6,1)&amp;MID(A2667,8,1)&amp;MID(A2667,10,1)&amp;MID(A2667,12,1)&amp;MID(A2667,14,1))*2,ROW(INDIRECT("1:"&amp;LEN(VALUE(MID(A2667,2,1)&amp;MID(A2667,4,1)&amp;MID(A2667,6,1)&amp;MID(A2667,8,1)&amp;MID(A2667,10,1)&amp;MID(A2667,12,1)&amp;MID(A2667,14,1))*2))),1)))))))</f>
        <v/>
      </c>
      <c r="F2667" s="22" t="str" cm="1">
        <f t="array" aca="1" ref="F2667" ca="1">IF(A2667="","",IF(AND(VALUE(RIGHT(A2667))=IF(LEN(A2667)&lt;12,"",VALUE(RIGHT(10-VALUE(RIGHT(SUMPRODUCT(1*MID(A2667,{1;3;5;7;9;11},1))+SUMPRODUCT(1*MID(VALUE(MID(A2667,2,1)&amp;MID(A2667,4,1)&amp;MID(A2667,6,1)&amp;MID(A2667,8,1)&amp;MID(A2667,10,1)&amp;MID(A2667,12,1)&amp;MID(A2667,14,1))*2,ROW(INDIRECT("1:"&amp;LEN(VALUE(MID(A2667,2,1)&amp;MID(A2667,4,1)&amp;MID(A2667,6,1)&amp;MID(A2667,8,1)&amp;MID(A2667,10,1)&amp;MID(A2667,12,1)&amp;MID(A2667,14,1))*2))),1))))))),ISERROR(B2667)=FALSE),"",1))</f>
        <v/>
      </c>
      <c r="H2667" s="22" t="str">
        <f t="shared" si="168"/>
        <v/>
      </c>
    </row>
    <row r="2668" spans="2:8" x14ac:dyDescent="0.3">
      <c r="B2668" s="3" t="str">
        <f t="shared" ca="1" si="167"/>
        <v/>
      </c>
      <c r="C2668" s="6" t="str">
        <f t="shared" si="166"/>
        <v/>
      </c>
      <c r="D2668" s="6" t="str">
        <f t="shared" si="169"/>
        <v/>
      </c>
      <c r="E2668" s="11" t="str" cm="1">
        <f t="array" aca="1" ref="E2668" ca="1">IF(LEN(A2668)&lt;12,"",VALUE(RIGHT(10-VALUE(RIGHT(SUMPRODUCT(1*MID(A2668,{1;3;5;7;9;11},1))+SUMPRODUCT(1*MID(VALUE(MID(A2668,2,1)&amp;MID(A2668,4,1)&amp;MID(A2668,6,1)&amp;MID(A2668,8,1)&amp;MID(A2668,10,1)&amp;MID(A2668,12,1)&amp;MID(A2668,14,1))*2,ROW(INDIRECT("1:"&amp;LEN(VALUE(MID(A2668,2,1)&amp;MID(A2668,4,1)&amp;MID(A2668,6,1)&amp;MID(A2668,8,1)&amp;MID(A2668,10,1)&amp;MID(A2668,12,1)&amp;MID(A2668,14,1))*2))),1)))))))</f>
        <v/>
      </c>
      <c r="F2668" s="22" t="str" cm="1">
        <f t="array" aca="1" ref="F2668" ca="1">IF(A2668="","",IF(AND(VALUE(RIGHT(A2668))=IF(LEN(A2668)&lt;12,"",VALUE(RIGHT(10-VALUE(RIGHT(SUMPRODUCT(1*MID(A2668,{1;3;5;7;9;11},1))+SUMPRODUCT(1*MID(VALUE(MID(A2668,2,1)&amp;MID(A2668,4,1)&amp;MID(A2668,6,1)&amp;MID(A2668,8,1)&amp;MID(A2668,10,1)&amp;MID(A2668,12,1)&amp;MID(A2668,14,1))*2,ROW(INDIRECT("1:"&amp;LEN(VALUE(MID(A2668,2,1)&amp;MID(A2668,4,1)&amp;MID(A2668,6,1)&amp;MID(A2668,8,1)&amp;MID(A2668,10,1)&amp;MID(A2668,12,1)&amp;MID(A2668,14,1))*2))),1))))))),ISERROR(B2668)=FALSE),"",1))</f>
        <v/>
      </c>
      <c r="H2668" s="22" t="str">
        <f t="shared" si="168"/>
        <v/>
      </c>
    </row>
    <row r="2669" spans="2:8" x14ac:dyDescent="0.3">
      <c r="B2669" s="3" t="str">
        <f t="shared" ca="1" si="167"/>
        <v/>
      </c>
      <c r="C2669" s="6" t="str">
        <f t="shared" si="166"/>
        <v/>
      </c>
      <c r="D2669" s="6" t="str">
        <f t="shared" si="169"/>
        <v/>
      </c>
      <c r="E2669" s="11" t="str" cm="1">
        <f t="array" aca="1" ref="E2669" ca="1">IF(LEN(A2669)&lt;12,"",VALUE(RIGHT(10-VALUE(RIGHT(SUMPRODUCT(1*MID(A2669,{1;3;5;7;9;11},1))+SUMPRODUCT(1*MID(VALUE(MID(A2669,2,1)&amp;MID(A2669,4,1)&amp;MID(A2669,6,1)&amp;MID(A2669,8,1)&amp;MID(A2669,10,1)&amp;MID(A2669,12,1)&amp;MID(A2669,14,1))*2,ROW(INDIRECT("1:"&amp;LEN(VALUE(MID(A2669,2,1)&amp;MID(A2669,4,1)&amp;MID(A2669,6,1)&amp;MID(A2669,8,1)&amp;MID(A2669,10,1)&amp;MID(A2669,12,1)&amp;MID(A2669,14,1))*2))),1)))))))</f>
        <v/>
      </c>
      <c r="F2669" s="22" t="str" cm="1">
        <f t="array" aca="1" ref="F2669" ca="1">IF(A2669="","",IF(AND(VALUE(RIGHT(A2669))=IF(LEN(A2669)&lt;12,"",VALUE(RIGHT(10-VALUE(RIGHT(SUMPRODUCT(1*MID(A2669,{1;3;5;7;9;11},1))+SUMPRODUCT(1*MID(VALUE(MID(A2669,2,1)&amp;MID(A2669,4,1)&amp;MID(A2669,6,1)&amp;MID(A2669,8,1)&amp;MID(A2669,10,1)&amp;MID(A2669,12,1)&amp;MID(A2669,14,1))*2,ROW(INDIRECT("1:"&amp;LEN(VALUE(MID(A2669,2,1)&amp;MID(A2669,4,1)&amp;MID(A2669,6,1)&amp;MID(A2669,8,1)&amp;MID(A2669,10,1)&amp;MID(A2669,12,1)&amp;MID(A2669,14,1))*2))),1))))))),ISERROR(B2669)=FALSE),"",1))</f>
        <v/>
      </c>
      <c r="H2669" s="22" t="str">
        <f t="shared" si="168"/>
        <v/>
      </c>
    </row>
    <row r="2670" spans="2:8" x14ac:dyDescent="0.3">
      <c r="B2670" s="3" t="str">
        <f t="shared" ca="1" si="167"/>
        <v/>
      </c>
      <c r="C2670" s="6" t="str">
        <f t="shared" si="166"/>
        <v/>
      </c>
      <c r="D2670" s="6" t="str">
        <f t="shared" si="169"/>
        <v/>
      </c>
      <c r="E2670" s="11" t="str" cm="1">
        <f t="array" aca="1" ref="E2670" ca="1">IF(LEN(A2670)&lt;12,"",VALUE(RIGHT(10-VALUE(RIGHT(SUMPRODUCT(1*MID(A2670,{1;3;5;7;9;11},1))+SUMPRODUCT(1*MID(VALUE(MID(A2670,2,1)&amp;MID(A2670,4,1)&amp;MID(A2670,6,1)&amp;MID(A2670,8,1)&amp;MID(A2670,10,1)&amp;MID(A2670,12,1)&amp;MID(A2670,14,1))*2,ROW(INDIRECT("1:"&amp;LEN(VALUE(MID(A2670,2,1)&amp;MID(A2670,4,1)&amp;MID(A2670,6,1)&amp;MID(A2670,8,1)&amp;MID(A2670,10,1)&amp;MID(A2670,12,1)&amp;MID(A2670,14,1))*2))),1)))))))</f>
        <v/>
      </c>
      <c r="F2670" s="22" t="str" cm="1">
        <f t="array" aca="1" ref="F2670" ca="1">IF(A2670="","",IF(AND(VALUE(RIGHT(A2670))=IF(LEN(A2670)&lt;12,"",VALUE(RIGHT(10-VALUE(RIGHT(SUMPRODUCT(1*MID(A2670,{1;3;5;7;9;11},1))+SUMPRODUCT(1*MID(VALUE(MID(A2670,2,1)&amp;MID(A2670,4,1)&amp;MID(A2670,6,1)&amp;MID(A2670,8,1)&amp;MID(A2670,10,1)&amp;MID(A2670,12,1)&amp;MID(A2670,14,1))*2,ROW(INDIRECT("1:"&amp;LEN(VALUE(MID(A2670,2,1)&amp;MID(A2670,4,1)&amp;MID(A2670,6,1)&amp;MID(A2670,8,1)&amp;MID(A2670,10,1)&amp;MID(A2670,12,1)&amp;MID(A2670,14,1))*2))),1))))))),ISERROR(B2670)=FALSE),"",1))</f>
        <v/>
      </c>
      <c r="H2670" s="22" t="str">
        <f t="shared" si="168"/>
        <v/>
      </c>
    </row>
    <row r="2671" spans="2:8" x14ac:dyDescent="0.3">
      <c r="B2671" s="3" t="str">
        <f t="shared" ca="1" si="167"/>
        <v/>
      </c>
      <c r="C2671" s="6" t="str">
        <f t="shared" si="166"/>
        <v/>
      </c>
      <c r="D2671" s="6" t="str">
        <f t="shared" si="169"/>
        <v/>
      </c>
      <c r="E2671" s="11" t="str" cm="1">
        <f t="array" aca="1" ref="E2671" ca="1">IF(LEN(A2671)&lt;12,"",VALUE(RIGHT(10-VALUE(RIGHT(SUMPRODUCT(1*MID(A2671,{1;3;5;7;9;11},1))+SUMPRODUCT(1*MID(VALUE(MID(A2671,2,1)&amp;MID(A2671,4,1)&amp;MID(A2671,6,1)&amp;MID(A2671,8,1)&amp;MID(A2671,10,1)&amp;MID(A2671,12,1)&amp;MID(A2671,14,1))*2,ROW(INDIRECT("1:"&amp;LEN(VALUE(MID(A2671,2,1)&amp;MID(A2671,4,1)&amp;MID(A2671,6,1)&amp;MID(A2671,8,1)&amp;MID(A2671,10,1)&amp;MID(A2671,12,1)&amp;MID(A2671,14,1))*2))),1)))))))</f>
        <v/>
      </c>
      <c r="F2671" s="22" t="str" cm="1">
        <f t="array" aca="1" ref="F2671" ca="1">IF(A2671="","",IF(AND(VALUE(RIGHT(A2671))=IF(LEN(A2671)&lt;12,"",VALUE(RIGHT(10-VALUE(RIGHT(SUMPRODUCT(1*MID(A2671,{1;3;5;7;9;11},1))+SUMPRODUCT(1*MID(VALUE(MID(A2671,2,1)&amp;MID(A2671,4,1)&amp;MID(A2671,6,1)&amp;MID(A2671,8,1)&amp;MID(A2671,10,1)&amp;MID(A2671,12,1)&amp;MID(A2671,14,1))*2,ROW(INDIRECT("1:"&amp;LEN(VALUE(MID(A2671,2,1)&amp;MID(A2671,4,1)&amp;MID(A2671,6,1)&amp;MID(A2671,8,1)&amp;MID(A2671,10,1)&amp;MID(A2671,12,1)&amp;MID(A2671,14,1))*2))),1))))))),ISERROR(B2671)=FALSE),"",1))</f>
        <v/>
      </c>
      <c r="H2671" s="22" t="str">
        <f t="shared" si="168"/>
        <v/>
      </c>
    </row>
    <row r="2672" spans="2:8" x14ac:dyDescent="0.3">
      <c r="B2672" s="3" t="str">
        <f t="shared" ca="1" si="167"/>
        <v/>
      </c>
      <c r="C2672" s="6" t="str">
        <f t="shared" si="166"/>
        <v/>
      </c>
      <c r="D2672" s="6" t="str">
        <f t="shared" si="169"/>
        <v/>
      </c>
      <c r="E2672" s="11" t="str" cm="1">
        <f t="array" aca="1" ref="E2672" ca="1">IF(LEN(A2672)&lt;12,"",VALUE(RIGHT(10-VALUE(RIGHT(SUMPRODUCT(1*MID(A2672,{1;3;5;7;9;11},1))+SUMPRODUCT(1*MID(VALUE(MID(A2672,2,1)&amp;MID(A2672,4,1)&amp;MID(A2672,6,1)&amp;MID(A2672,8,1)&amp;MID(A2672,10,1)&amp;MID(A2672,12,1)&amp;MID(A2672,14,1))*2,ROW(INDIRECT("1:"&amp;LEN(VALUE(MID(A2672,2,1)&amp;MID(A2672,4,1)&amp;MID(A2672,6,1)&amp;MID(A2672,8,1)&amp;MID(A2672,10,1)&amp;MID(A2672,12,1)&amp;MID(A2672,14,1))*2))),1)))))))</f>
        <v/>
      </c>
      <c r="F2672" s="22" t="str" cm="1">
        <f t="array" aca="1" ref="F2672" ca="1">IF(A2672="","",IF(AND(VALUE(RIGHT(A2672))=IF(LEN(A2672)&lt;12,"",VALUE(RIGHT(10-VALUE(RIGHT(SUMPRODUCT(1*MID(A2672,{1;3;5;7;9;11},1))+SUMPRODUCT(1*MID(VALUE(MID(A2672,2,1)&amp;MID(A2672,4,1)&amp;MID(A2672,6,1)&amp;MID(A2672,8,1)&amp;MID(A2672,10,1)&amp;MID(A2672,12,1)&amp;MID(A2672,14,1))*2,ROW(INDIRECT("1:"&amp;LEN(VALUE(MID(A2672,2,1)&amp;MID(A2672,4,1)&amp;MID(A2672,6,1)&amp;MID(A2672,8,1)&amp;MID(A2672,10,1)&amp;MID(A2672,12,1)&amp;MID(A2672,14,1))*2))),1))))))),ISERROR(B2672)=FALSE),"",1))</f>
        <v/>
      </c>
      <c r="H2672" s="22" t="str">
        <f t="shared" si="168"/>
        <v/>
      </c>
    </row>
    <row r="2673" spans="2:8" x14ac:dyDescent="0.3">
      <c r="B2673" s="3" t="str">
        <f t="shared" ca="1" si="167"/>
        <v/>
      </c>
      <c r="C2673" s="6" t="str">
        <f t="shared" si="166"/>
        <v/>
      </c>
      <c r="D2673" s="6" t="str">
        <f t="shared" si="169"/>
        <v/>
      </c>
      <c r="E2673" s="11" t="str" cm="1">
        <f t="array" aca="1" ref="E2673" ca="1">IF(LEN(A2673)&lt;12,"",VALUE(RIGHT(10-VALUE(RIGHT(SUMPRODUCT(1*MID(A2673,{1;3;5;7;9;11},1))+SUMPRODUCT(1*MID(VALUE(MID(A2673,2,1)&amp;MID(A2673,4,1)&amp;MID(A2673,6,1)&amp;MID(A2673,8,1)&amp;MID(A2673,10,1)&amp;MID(A2673,12,1)&amp;MID(A2673,14,1))*2,ROW(INDIRECT("1:"&amp;LEN(VALUE(MID(A2673,2,1)&amp;MID(A2673,4,1)&amp;MID(A2673,6,1)&amp;MID(A2673,8,1)&amp;MID(A2673,10,1)&amp;MID(A2673,12,1)&amp;MID(A2673,14,1))*2))),1)))))))</f>
        <v/>
      </c>
      <c r="F2673" s="22" t="str" cm="1">
        <f t="array" aca="1" ref="F2673" ca="1">IF(A2673="","",IF(AND(VALUE(RIGHT(A2673))=IF(LEN(A2673)&lt;12,"",VALUE(RIGHT(10-VALUE(RIGHT(SUMPRODUCT(1*MID(A2673,{1;3;5;7;9;11},1))+SUMPRODUCT(1*MID(VALUE(MID(A2673,2,1)&amp;MID(A2673,4,1)&amp;MID(A2673,6,1)&amp;MID(A2673,8,1)&amp;MID(A2673,10,1)&amp;MID(A2673,12,1)&amp;MID(A2673,14,1))*2,ROW(INDIRECT("1:"&amp;LEN(VALUE(MID(A2673,2,1)&amp;MID(A2673,4,1)&amp;MID(A2673,6,1)&amp;MID(A2673,8,1)&amp;MID(A2673,10,1)&amp;MID(A2673,12,1)&amp;MID(A2673,14,1))*2))),1))))))),ISERROR(B2673)=FALSE),"",1))</f>
        <v/>
      </c>
      <c r="H2673" s="22" t="str">
        <f t="shared" si="168"/>
        <v/>
      </c>
    </row>
    <row r="2674" spans="2:8" x14ac:dyDescent="0.3">
      <c r="B2674" s="3" t="str">
        <f t="shared" ca="1" si="167"/>
        <v/>
      </c>
      <c r="C2674" s="6" t="str">
        <f t="shared" si="166"/>
        <v/>
      </c>
      <c r="D2674" s="6" t="str">
        <f t="shared" si="169"/>
        <v/>
      </c>
      <c r="E2674" s="11" t="str" cm="1">
        <f t="array" aca="1" ref="E2674" ca="1">IF(LEN(A2674)&lt;12,"",VALUE(RIGHT(10-VALUE(RIGHT(SUMPRODUCT(1*MID(A2674,{1;3;5;7;9;11},1))+SUMPRODUCT(1*MID(VALUE(MID(A2674,2,1)&amp;MID(A2674,4,1)&amp;MID(A2674,6,1)&amp;MID(A2674,8,1)&amp;MID(A2674,10,1)&amp;MID(A2674,12,1)&amp;MID(A2674,14,1))*2,ROW(INDIRECT("1:"&amp;LEN(VALUE(MID(A2674,2,1)&amp;MID(A2674,4,1)&amp;MID(A2674,6,1)&amp;MID(A2674,8,1)&amp;MID(A2674,10,1)&amp;MID(A2674,12,1)&amp;MID(A2674,14,1))*2))),1)))))))</f>
        <v/>
      </c>
      <c r="F2674" s="22" t="str" cm="1">
        <f t="array" aca="1" ref="F2674" ca="1">IF(A2674="","",IF(AND(VALUE(RIGHT(A2674))=IF(LEN(A2674)&lt;12,"",VALUE(RIGHT(10-VALUE(RIGHT(SUMPRODUCT(1*MID(A2674,{1;3;5;7;9;11},1))+SUMPRODUCT(1*MID(VALUE(MID(A2674,2,1)&amp;MID(A2674,4,1)&amp;MID(A2674,6,1)&amp;MID(A2674,8,1)&amp;MID(A2674,10,1)&amp;MID(A2674,12,1)&amp;MID(A2674,14,1))*2,ROW(INDIRECT("1:"&amp;LEN(VALUE(MID(A2674,2,1)&amp;MID(A2674,4,1)&amp;MID(A2674,6,1)&amp;MID(A2674,8,1)&amp;MID(A2674,10,1)&amp;MID(A2674,12,1)&amp;MID(A2674,14,1))*2))),1))))))),ISERROR(B2674)=FALSE),"",1))</f>
        <v/>
      </c>
      <c r="H2674" s="22" t="str">
        <f t="shared" si="168"/>
        <v/>
      </c>
    </row>
    <row r="2675" spans="2:8" x14ac:dyDescent="0.3">
      <c r="B2675" s="3" t="str">
        <f t="shared" ca="1" si="167"/>
        <v/>
      </c>
      <c r="C2675" s="6" t="str">
        <f t="shared" si="166"/>
        <v/>
      </c>
      <c r="D2675" s="6" t="str">
        <f t="shared" si="169"/>
        <v/>
      </c>
      <c r="E2675" s="11" t="str" cm="1">
        <f t="array" aca="1" ref="E2675" ca="1">IF(LEN(A2675)&lt;12,"",VALUE(RIGHT(10-VALUE(RIGHT(SUMPRODUCT(1*MID(A2675,{1;3;5;7;9;11},1))+SUMPRODUCT(1*MID(VALUE(MID(A2675,2,1)&amp;MID(A2675,4,1)&amp;MID(A2675,6,1)&amp;MID(A2675,8,1)&amp;MID(A2675,10,1)&amp;MID(A2675,12,1)&amp;MID(A2675,14,1))*2,ROW(INDIRECT("1:"&amp;LEN(VALUE(MID(A2675,2,1)&amp;MID(A2675,4,1)&amp;MID(A2675,6,1)&amp;MID(A2675,8,1)&amp;MID(A2675,10,1)&amp;MID(A2675,12,1)&amp;MID(A2675,14,1))*2))),1)))))))</f>
        <v/>
      </c>
      <c r="F2675" s="22" t="str" cm="1">
        <f t="array" aca="1" ref="F2675" ca="1">IF(A2675="","",IF(AND(VALUE(RIGHT(A2675))=IF(LEN(A2675)&lt;12,"",VALUE(RIGHT(10-VALUE(RIGHT(SUMPRODUCT(1*MID(A2675,{1;3;5;7;9;11},1))+SUMPRODUCT(1*MID(VALUE(MID(A2675,2,1)&amp;MID(A2675,4,1)&amp;MID(A2675,6,1)&amp;MID(A2675,8,1)&amp;MID(A2675,10,1)&amp;MID(A2675,12,1)&amp;MID(A2675,14,1))*2,ROW(INDIRECT("1:"&amp;LEN(VALUE(MID(A2675,2,1)&amp;MID(A2675,4,1)&amp;MID(A2675,6,1)&amp;MID(A2675,8,1)&amp;MID(A2675,10,1)&amp;MID(A2675,12,1)&amp;MID(A2675,14,1))*2))),1))))))),ISERROR(B2675)=FALSE),"",1))</f>
        <v/>
      </c>
      <c r="H2675" s="22" t="str">
        <f t="shared" si="168"/>
        <v/>
      </c>
    </row>
    <row r="2676" spans="2:8" x14ac:dyDescent="0.3">
      <c r="B2676" s="3" t="str">
        <f t="shared" ca="1" si="167"/>
        <v/>
      </c>
      <c r="C2676" s="6" t="str">
        <f t="shared" si="166"/>
        <v/>
      </c>
      <c r="D2676" s="6" t="str">
        <f t="shared" si="169"/>
        <v/>
      </c>
      <c r="E2676" s="11" t="str" cm="1">
        <f t="array" aca="1" ref="E2676" ca="1">IF(LEN(A2676)&lt;12,"",VALUE(RIGHT(10-VALUE(RIGHT(SUMPRODUCT(1*MID(A2676,{1;3;5;7;9;11},1))+SUMPRODUCT(1*MID(VALUE(MID(A2676,2,1)&amp;MID(A2676,4,1)&amp;MID(A2676,6,1)&amp;MID(A2676,8,1)&amp;MID(A2676,10,1)&amp;MID(A2676,12,1)&amp;MID(A2676,14,1))*2,ROW(INDIRECT("1:"&amp;LEN(VALUE(MID(A2676,2,1)&amp;MID(A2676,4,1)&amp;MID(A2676,6,1)&amp;MID(A2676,8,1)&amp;MID(A2676,10,1)&amp;MID(A2676,12,1)&amp;MID(A2676,14,1))*2))),1)))))))</f>
        <v/>
      </c>
      <c r="F2676" s="22" t="str" cm="1">
        <f t="array" aca="1" ref="F2676" ca="1">IF(A2676="","",IF(AND(VALUE(RIGHT(A2676))=IF(LEN(A2676)&lt;12,"",VALUE(RIGHT(10-VALUE(RIGHT(SUMPRODUCT(1*MID(A2676,{1;3;5;7;9;11},1))+SUMPRODUCT(1*MID(VALUE(MID(A2676,2,1)&amp;MID(A2676,4,1)&amp;MID(A2676,6,1)&amp;MID(A2676,8,1)&amp;MID(A2676,10,1)&amp;MID(A2676,12,1)&amp;MID(A2676,14,1))*2,ROW(INDIRECT("1:"&amp;LEN(VALUE(MID(A2676,2,1)&amp;MID(A2676,4,1)&amp;MID(A2676,6,1)&amp;MID(A2676,8,1)&amp;MID(A2676,10,1)&amp;MID(A2676,12,1)&amp;MID(A2676,14,1))*2))),1))))))),ISERROR(B2676)=FALSE),"",1))</f>
        <v/>
      </c>
      <c r="H2676" s="22" t="str">
        <f t="shared" si="168"/>
        <v/>
      </c>
    </row>
    <row r="2677" spans="2:8" x14ac:dyDescent="0.3">
      <c r="B2677" s="3" t="str">
        <f t="shared" ca="1" si="167"/>
        <v/>
      </c>
      <c r="C2677" s="6" t="str">
        <f t="shared" si="166"/>
        <v/>
      </c>
      <c r="D2677" s="6" t="str">
        <f t="shared" si="169"/>
        <v/>
      </c>
      <c r="E2677" s="11" t="str" cm="1">
        <f t="array" aca="1" ref="E2677" ca="1">IF(LEN(A2677)&lt;12,"",VALUE(RIGHT(10-VALUE(RIGHT(SUMPRODUCT(1*MID(A2677,{1;3;5;7;9;11},1))+SUMPRODUCT(1*MID(VALUE(MID(A2677,2,1)&amp;MID(A2677,4,1)&amp;MID(A2677,6,1)&amp;MID(A2677,8,1)&amp;MID(A2677,10,1)&amp;MID(A2677,12,1)&amp;MID(A2677,14,1))*2,ROW(INDIRECT("1:"&amp;LEN(VALUE(MID(A2677,2,1)&amp;MID(A2677,4,1)&amp;MID(A2677,6,1)&amp;MID(A2677,8,1)&amp;MID(A2677,10,1)&amp;MID(A2677,12,1)&amp;MID(A2677,14,1))*2))),1)))))))</f>
        <v/>
      </c>
      <c r="F2677" s="22" t="str" cm="1">
        <f t="array" aca="1" ref="F2677" ca="1">IF(A2677="","",IF(AND(VALUE(RIGHT(A2677))=IF(LEN(A2677)&lt;12,"",VALUE(RIGHT(10-VALUE(RIGHT(SUMPRODUCT(1*MID(A2677,{1;3;5;7;9;11},1))+SUMPRODUCT(1*MID(VALUE(MID(A2677,2,1)&amp;MID(A2677,4,1)&amp;MID(A2677,6,1)&amp;MID(A2677,8,1)&amp;MID(A2677,10,1)&amp;MID(A2677,12,1)&amp;MID(A2677,14,1))*2,ROW(INDIRECT("1:"&amp;LEN(VALUE(MID(A2677,2,1)&amp;MID(A2677,4,1)&amp;MID(A2677,6,1)&amp;MID(A2677,8,1)&amp;MID(A2677,10,1)&amp;MID(A2677,12,1)&amp;MID(A2677,14,1))*2))),1))))))),ISERROR(B2677)=FALSE),"",1))</f>
        <v/>
      </c>
      <c r="H2677" s="22" t="str">
        <f t="shared" si="168"/>
        <v/>
      </c>
    </row>
    <row r="2678" spans="2:8" x14ac:dyDescent="0.3">
      <c r="B2678" s="3" t="str">
        <f t="shared" ca="1" si="167"/>
        <v/>
      </c>
      <c r="C2678" s="6" t="str">
        <f t="shared" si="166"/>
        <v/>
      </c>
      <c r="D2678" s="6" t="str">
        <f t="shared" si="169"/>
        <v/>
      </c>
      <c r="E2678" s="11" t="str" cm="1">
        <f t="array" aca="1" ref="E2678" ca="1">IF(LEN(A2678)&lt;12,"",VALUE(RIGHT(10-VALUE(RIGHT(SUMPRODUCT(1*MID(A2678,{1;3;5;7;9;11},1))+SUMPRODUCT(1*MID(VALUE(MID(A2678,2,1)&amp;MID(A2678,4,1)&amp;MID(A2678,6,1)&amp;MID(A2678,8,1)&amp;MID(A2678,10,1)&amp;MID(A2678,12,1)&amp;MID(A2678,14,1))*2,ROW(INDIRECT("1:"&amp;LEN(VALUE(MID(A2678,2,1)&amp;MID(A2678,4,1)&amp;MID(A2678,6,1)&amp;MID(A2678,8,1)&amp;MID(A2678,10,1)&amp;MID(A2678,12,1)&amp;MID(A2678,14,1))*2))),1)))))))</f>
        <v/>
      </c>
      <c r="F2678" s="22" t="str" cm="1">
        <f t="array" aca="1" ref="F2678" ca="1">IF(A2678="","",IF(AND(VALUE(RIGHT(A2678))=IF(LEN(A2678)&lt;12,"",VALUE(RIGHT(10-VALUE(RIGHT(SUMPRODUCT(1*MID(A2678,{1;3;5;7;9;11},1))+SUMPRODUCT(1*MID(VALUE(MID(A2678,2,1)&amp;MID(A2678,4,1)&amp;MID(A2678,6,1)&amp;MID(A2678,8,1)&amp;MID(A2678,10,1)&amp;MID(A2678,12,1)&amp;MID(A2678,14,1))*2,ROW(INDIRECT("1:"&amp;LEN(VALUE(MID(A2678,2,1)&amp;MID(A2678,4,1)&amp;MID(A2678,6,1)&amp;MID(A2678,8,1)&amp;MID(A2678,10,1)&amp;MID(A2678,12,1)&amp;MID(A2678,14,1))*2))),1))))))),ISERROR(B2678)=FALSE),"",1))</f>
        <v/>
      </c>
      <c r="H2678" s="22" t="str">
        <f t="shared" si="168"/>
        <v/>
      </c>
    </row>
    <row r="2679" spans="2:8" x14ac:dyDescent="0.3">
      <c r="B2679" s="3" t="str">
        <f t="shared" ca="1" si="167"/>
        <v/>
      </c>
      <c r="C2679" s="6" t="str">
        <f t="shared" si="166"/>
        <v/>
      </c>
      <c r="D2679" s="6" t="str">
        <f t="shared" si="169"/>
        <v/>
      </c>
      <c r="E2679" s="11" t="str" cm="1">
        <f t="array" aca="1" ref="E2679" ca="1">IF(LEN(A2679)&lt;12,"",VALUE(RIGHT(10-VALUE(RIGHT(SUMPRODUCT(1*MID(A2679,{1;3;5;7;9;11},1))+SUMPRODUCT(1*MID(VALUE(MID(A2679,2,1)&amp;MID(A2679,4,1)&amp;MID(A2679,6,1)&amp;MID(A2679,8,1)&amp;MID(A2679,10,1)&amp;MID(A2679,12,1)&amp;MID(A2679,14,1))*2,ROW(INDIRECT("1:"&amp;LEN(VALUE(MID(A2679,2,1)&amp;MID(A2679,4,1)&amp;MID(A2679,6,1)&amp;MID(A2679,8,1)&amp;MID(A2679,10,1)&amp;MID(A2679,12,1)&amp;MID(A2679,14,1))*2))),1)))))))</f>
        <v/>
      </c>
      <c r="F2679" s="22" t="str" cm="1">
        <f t="array" aca="1" ref="F2679" ca="1">IF(A2679="","",IF(AND(VALUE(RIGHT(A2679))=IF(LEN(A2679)&lt;12,"",VALUE(RIGHT(10-VALUE(RIGHT(SUMPRODUCT(1*MID(A2679,{1;3;5;7;9;11},1))+SUMPRODUCT(1*MID(VALUE(MID(A2679,2,1)&amp;MID(A2679,4,1)&amp;MID(A2679,6,1)&amp;MID(A2679,8,1)&amp;MID(A2679,10,1)&amp;MID(A2679,12,1)&amp;MID(A2679,14,1))*2,ROW(INDIRECT("1:"&amp;LEN(VALUE(MID(A2679,2,1)&amp;MID(A2679,4,1)&amp;MID(A2679,6,1)&amp;MID(A2679,8,1)&amp;MID(A2679,10,1)&amp;MID(A2679,12,1)&amp;MID(A2679,14,1))*2))),1))))))),ISERROR(B2679)=FALSE),"",1))</f>
        <v/>
      </c>
      <c r="H2679" s="22" t="str">
        <f t="shared" si="168"/>
        <v/>
      </c>
    </row>
    <row r="2680" spans="2:8" x14ac:dyDescent="0.3">
      <c r="B2680" s="3" t="str">
        <f t="shared" ca="1" si="167"/>
        <v/>
      </c>
      <c r="C2680" s="6" t="str">
        <f t="shared" si="166"/>
        <v/>
      </c>
      <c r="D2680" s="6" t="str">
        <f t="shared" si="169"/>
        <v/>
      </c>
      <c r="E2680" s="11" t="str" cm="1">
        <f t="array" aca="1" ref="E2680" ca="1">IF(LEN(A2680)&lt;12,"",VALUE(RIGHT(10-VALUE(RIGHT(SUMPRODUCT(1*MID(A2680,{1;3;5;7;9;11},1))+SUMPRODUCT(1*MID(VALUE(MID(A2680,2,1)&amp;MID(A2680,4,1)&amp;MID(A2680,6,1)&amp;MID(A2680,8,1)&amp;MID(A2680,10,1)&amp;MID(A2680,12,1)&amp;MID(A2680,14,1))*2,ROW(INDIRECT("1:"&amp;LEN(VALUE(MID(A2680,2,1)&amp;MID(A2680,4,1)&amp;MID(A2680,6,1)&amp;MID(A2680,8,1)&amp;MID(A2680,10,1)&amp;MID(A2680,12,1)&amp;MID(A2680,14,1))*2))),1)))))))</f>
        <v/>
      </c>
      <c r="F2680" s="22" t="str" cm="1">
        <f t="array" aca="1" ref="F2680" ca="1">IF(A2680="","",IF(AND(VALUE(RIGHT(A2680))=IF(LEN(A2680)&lt;12,"",VALUE(RIGHT(10-VALUE(RIGHT(SUMPRODUCT(1*MID(A2680,{1;3;5;7;9;11},1))+SUMPRODUCT(1*MID(VALUE(MID(A2680,2,1)&amp;MID(A2680,4,1)&amp;MID(A2680,6,1)&amp;MID(A2680,8,1)&amp;MID(A2680,10,1)&amp;MID(A2680,12,1)&amp;MID(A2680,14,1))*2,ROW(INDIRECT("1:"&amp;LEN(VALUE(MID(A2680,2,1)&amp;MID(A2680,4,1)&amp;MID(A2680,6,1)&amp;MID(A2680,8,1)&amp;MID(A2680,10,1)&amp;MID(A2680,12,1)&amp;MID(A2680,14,1))*2))),1))))))),ISERROR(B2680)=FALSE),"",1))</f>
        <v/>
      </c>
      <c r="H2680" s="22" t="str">
        <f t="shared" si="168"/>
        <v/>
      </c>
    </row>
    <row r="2681" spans="2:8" x14ac:dyDescent="0.3">
      <c r="B2681" s="3" t="str">
        <f t="shared" ca="1" si="167"/>
        <v/>
      </c>
      <c r="C2681" s="6" t="str">
        <f t="shared" si="166"/>
        <v/>
      </c>
      <c r="D2681" s="6" t="str">
        <f t="shared" si="169"/>
        <v/>
      </c>
      <c r="E2681" s="11" t="str" cm="1">
        <f t="array" aca="1" ref="E2681" ca="1">IF(LEN(A2681)&lt;12,"",VALUE(RIGHT(10-VALUE(RIGHT(SUMPRODUCT(1*MID(A2681,{1;3;5;7;9;11},1))+SUMPRODUCT(1*MID(VALUE(MID(A2681,2,1)&amp;MID(A2681,4,1)&amp;MID(A2681,6,1)&amp;MID(A2681,8,1)&amp;MID(A2681,10,1)&amp;MID(A2681,12,1)&amp;MID(A2681,14,1))*2,ROW(INDIRECT("1:"&amp;LEN(VALUE(MID(A2681,2,1)&amp;MID(A2681,4,1)&amp;MID(A2681,6,1)&amp;MID(A2681,8,1)&amp;MID(A2681,10,1)&amp;MID(A2681,12,1)&amp;MID(A2681,14,1))*2))),1)))))))</f>
        <v/>
      </c>
      <c r="F2681" s="22" t="str" cm="1">
        <f t="array" aca="1" ref="F2681" ca="1">IF(A2681="","",IF(AND(VALUE(RIGHT(A2681))=IF(LEN(A2681)&lt;12,"",VALUE(RIGHT(10-VALUE(RIGHT(SUMPRODUCT(1*MID(A2681,{1;3;5;7;9;11},1))+SUMPRODUCT(1*MID(VALUE(MID(A2681,2,1)&amp;MID(A2681,4,1)&amp;MID(A2681,6,1)&amp;MID(A2681,8,1)&amp;MID(A2681,10,1)&amp;MID(A2681,12,1)&amp;MID(A2681,14,1))*2,ROW(INDIRECT("1:"&amp;LEN(VALUE(MID(A2681,2,1)&amp;MID(A2681,4,1)&amp;MID(A2681,6,1)&amp;MID(A2681,8,1)&amp;MID(A2681,10,1)&amp;MID(A2681,12,1)&amp;MID(A2681,14,1))*2))),1))))))),ISERROR(B2681)=FALSE),"",1))</f>
        <v/>
      </c>
      <c r="H2681" s="22" t="str">
        <f t="shared" si="168"/>
        <v/>
      </c>
    </row>
    <row r="2682" spans="2:8" x14ac:dyDescent="0.3">
      <c r="B2682" s="3" t="str">
        <f t="shared" ca="1" si="167"/>
        <v/>
      </c>
      <c r="C2682" s="6" t="str">
        <f t="shared" si="166"/>
        <v/>
      </c>
      <c r="D2682" s="6" t="str">
        <f t="shared" si="169"/>
        <v/>
      </c>
      <c r="E2682" s="11" t="str" cm="1">
        <f t="array" aca="1" ref="E2682" ca="1">IF(LEN(A2682)&lt;12,"",VALUE(RIGHT(10-VALUE(RIGHT(SUMPRODUCT(1*MID(A2682,{1;3;5;7;9;11},1))+SUMPRODUCT(1*MID(VALUE(MID(A2682,2,1)&amp;MID(A2682,4,1)&amp;MID(A2682,6,1)&amp;MID(A2682,8,1)&amp;MID(A2682,10,1)&amp;MID(A2682,12,1)&amp;MID(A2682,14,1))*2,ROW(INDIRECT("1:"&amp;LEN(VALUE(MID(A2682,2,1)&amp;MID(A2682,4,1)&amp;MID(A2682,6,1)&amp;MID(A2682,8,1)&amp;MID(A2682,10,1)&amp;MID(A2682,12,1)&amp;MID(A2682,14,1))*2))),1)))))))</f>
        <v/>
      </c>
      <c r="F2682" s="22" t="str" cm="1">
        <f t="array" aca="1" ref="F2682" ca="1">IF(A2682="","",IF(AND(VALUE(RIGHT(A2682))=IF(LEN(A2682)&lt;12,"",VALUE(RIGHT(10-VALUE(RIGHT(SUMPRODUCT(1*MID(A2682,{1;3;5;7;9;11},1))+SUMPRODUCT(1*MID(VALUE(MID(A2682,2,1)&amp;MID(A2682,4,1)&amp;MID(A2682,6,1)&amp;MID(A2682,8,1)&amp;MID(A2682,10,1)&amp;MID(A2682,12,1)&amp;MID(A2682,14,1))*2,ROW(INDIRECT("1:"&amp;LEN(VALUE(MID(A2682,2,1)&amp;MID(A2682,4,1)&amp;MID(A2682,6,1)&amp;MID(A2682,8,1)&amp;MID(A2682,10,1)&amp;MID(A2682,12,1)&amp;MID(A2682,14,1))*2))),1))))))),ISERROR(B2682)=FALSE),"",1))</f>
        <v/>
      </c>
      <c r="H2682" s="22" t="str">
        <f t="shared" si="168"/>
        <v/>
      </c>
    </row>
    <row r="2683" spans="2:8" x14ac:dyDescent="0.3">
      <c r="B2683" s="3" t="str">
        <f t="shared" ca="1" si="167"/>
        <v/>
      </c>
      <c r="C2683" s="6" t="str">
        <f t="shared" si="166"/>
        <v/>
      </c>
      <c r="D2683" s="6" t="str">
        <f t="shared" si="169"/>
        <v/>
      </c>
      <c r="E2683" s="11" t="str" cm="1">
        <f t="array" aca="1" ref="E2683" ca="1">IF(LEN(A2683)&lt;12,"",VALUE(RIGHT(10-VALUE(RIGHT(SUMPRODUCT(1*MID(A2683,{1;3;5;7;9;11},1))+SUMPRODUCT(1*MID(VALUE(MID(A2683,2,1)&amp;MID(A2683,4,1)&amp;MID(A2683,6,1)&amp;MID(A2683,8,1)&amp;MID(A2683,10,1)&amp;MID(A2683,12,1)&amp;MID(A2683,14,1))*2,ROW(INDIRECT("1:"&amp;LEN(VALUE(MID(A2683,2,1)&amp;MID(A2683,4,1)&amp;MID(A2683,6,1)&amp;MID(A2683,8,1)&amp;MID(A2683,10,1)&amp;MID(A2683,12,1)&amp;MID(A2683,14,1))*2))),1)))))))</f>
        <v/>
      </c>
      <c r="F2683" s="22" t="str" cm="1">
        <f t="array" aca="1" ref="F2683" ca="1">IF(A2683="","",IF(AND(VALUE(RIGHT(A2683))=IF(LEN(A2683)&lt;12,"",VALUE(RIGHT(10-VALUE(RIGHT(SUMPRODUCT(1*MID(A2683,{1;3;5;7;9;11},1))+SUMPRODUCT(1*MID(VALUE(MID(A2683,2,1)&amp;MID(A2683,4,1)&amp;MID(A2683,6,1)&amp;MID(A2683,8,1)&amp;MID(A2683,10,1)&amp;MID(A2683,12,1)&amp;MID(A2683,14,1))*2,ROW(INDIRECT("1:"&amp;LEN(VALUE(MID(A2683,2,1)&amp;MID(A2683,4,1)&amp;MID(A2683,6,1)&amp;MID(A2683,8,1)&amp;MID(A2683,10,1)&amp;MID(A2683,12,1)&amp;MID(A2683,14,1))*2))),1))))))),ISERROR(B2683)=FALSE),"",1))</f>
        <v/>
      </c>
      <c r="H2683" s="22" t="str">
        <f t="shared" si="168"/>
        <v/>
      </c>
    </row>
    <row r="2684" spans="2:8" x14ac:dyDescent="0.3">
      <c r="B2684" s="3" t="str">
        <f t="shared" ca="1" si="167"/>
        <v/>
      </c>
      <c r="C2684" s="6" t="str">
        <f t="shared" si="166"/>
        <v/>
      </c>
      <c r="D2684" s="6" t="str">
        <f t="shared" si="169"/>
        <v/>
      </c>
      <c r="E2684" s="11" t="str" cm="1">
        <f t="array" aca="1" ref="E2684" ca="1">IF(LEN(A2684)&lt;12,"",VALUE(RIGHT(10-VALUE(RIGHT(SUMPRODUCT(1*MID(A2684,{1;3;5;7;9;11},1))+SUMPRODUCT(1*MID(VALUE(MID(A2684,2,1)&amp;MID(A2684,4,1)&amp;MID(A2684,6,1)&amp;MID(A2684,8,1)&amp;MID(A2684,10,1)&amp;MID(A2684,12,1)&amp;MID(A2684,14,1))*2,ROW(INDIRECT("1:"&amp;LEN(VALUE(MID(A2684,2,1)&amp;MID(A2684,4,1)&amp;MID(A2684,6,1)&amp;MID(A2684,8,1)&amp;MID(A2684,10,1)&amp;MID(A2684,12,1)&amp;MID(A2684,14,1))*2))),1)))))))</f>
        <v/>
      </c>
      <c r="F2684" s="22" t="str" cm="1">
        <f t="array" aca="1" ref="F2684" ca="1">IF(A2684="","",IF(AND(VALUE(RIGHT(A2684))=IF(LEN(A2684)&lt;12,"",VALUE(RIGHT(10-VALUE(RIGHT(SUMPRODUCT(1*MID(A2684,{1;3;5;7;9;11},1))+SUMPRODUCT(1*MID(VALUE(MID(A2684,2,1)&amp;MID(A2684,4,1)&amp;MID(A2684,6,1)&amp;MID(A2684,8,1)&amp;MID(A2684,10,1)&amp;MID(A2684,12,1)&amp;MID(A2684,14,1))*2,ROW(INDIRECT("1:"&amp;LEN(VALUE(MID(A2684,2,1)&amp;MID(A2684,4,1)&amp;MID(A2684,6,1)&amp;MID(A2684,8,1)&amp;MID(A2684,10,1)&amp;MID(A2684,12,1)&amp;MID(A2684,14,1))*2))),1))))))),ISERROR(B2684)=FALSE),"",1))</f>
        <v/>
      </c>
      <c r="H2684" s="22" t="str">
        <f t="shared" si="168"/>
        <v/>
      </c>
    </row>
    <row r="2685" spans="2:8" x14ac:dyDescent="0.3">
      <c r="B2685" s="3" t="str">
        <f t="shared" ca="1" si="167"/>
        <v/>
      </c>
      <c r="C2685" s="6" t="str">
        <f t="shared" si="166"/>
        <v/>
      </c>
      <c r="D2685" s="6" t="str">
        <f t="shared" si="169"/>
        <v/>
      </c>
      <c r="E2685" s="11" t="str" cm="1">
        <f t="array" aca="1" ref="E2685" ca="1">IF(LEN(A2685)&lt;12,"",VALUE(RIGHT(10-VALUE(RIGHT(SUMPRODUCT(1*MID(A2685,{1;3;5;7;9;11},1))+SUMPRODUCT(1*MID(VALUE(MID(A2685,2,1)&amp;MID(A2685,4,1)&amp;MID(A2685,6,1)&amp;MID(A2685,8,1)&amp;MID(A2685,10,1)&amp;MID(A2685,12,1)&amp;MID(A2685,14,1))*2,ROW(INDIRECT("1:"&amp;LEN(VALUE(MID(A2685,2,1)&amp;MID(A2685,4,1)&amp;MID(A2685,6,1)&amp;MID(A2685,8,1)&amp;MID(A2685,10,1)&amp;MID(A2685,12,1)&amp;MID(A2685,14,1))*2))),1)))))))</f>
        <v/>
      </c>
      <c r="F2685" s="22" t="str" cm="1">
        <f t="array" aca="1" ref="F2685" ca="1">IF(A2685="","",IF(AND(VALUE(RIGHT(A2685))=IF(LEN(A2685)&lt;12,"",VALUE(RIGHT(10-VALUE(RIGHT(SUMPRODUCT(1*MID(A2685,{1;3;5;7;9;11},1))+SUMPRODUCT(1*MID(VALUE(MID(A2685,2,1)&amp;MID(A2685,4,1)&amp;MID(A2685,6,1)&amp;MID(A2685,8,1)&amp;MID(A2685,10,1)&amp;MID(A2685,12,1)&amp;MID(A2685,14,1))*2,ROW(INDIRECT("1:"&amp;LEN(VALUE(MID(A2685,2,1)&amp;MID(A2685,4,1)&amp;MID(A2685,6,1)&amp;MID(A2685,8,1)&amp;MID(A2685,10,1)&amp;MID(A2685,12,1)&amp;MID(A2685,14,1))*2))),1))))))),ISERROR(B2685)=FALSE),"",1))</f>
        <v/>
      </c>
      <c r="H2685" s="22" t="str">
        <f t="shared" si="168"/>
        <v/>
      </c>
    </row>
    <row r="2686" spans="2:8" x14ac:dyDescent="0.3">
      <c r="B2686" s="3" t="str">
        <f t="shared" ca="1" si="167"/>
        <v/>
      </c>
      <c r="C2686" s="6" t="str">
        <f t="shared" si="166"/>
        <v/>
      </c>
      <c r="D2686" s="6" t="str">
        <f t="shared" si="169"/>
        <v/>
      </c>
      <c r="E2686" s="11" t="str" cm="1">
        <f t="array" aca="1" ref="E2686" ca="1">IF(LEN(A2686)&lt;12,"",VALUE(RIGHT(10-VALUE(RIGHT(SUMPRODUCT(1*MID(A2686,{1;3;5;7;9;11},1))+SUMPRODUCT(1*MID(VALUE(MID(A2686,2,1)&amp;MID(A2686,4,1)&amp;MID(A2686,6,1)&amp;MID(A2686,8,1)&amp;MID(A2686,10,1)&amp;MID(A2686,12,1)&amp;MID(A2686,14,1))*2,ROW(INDIRECT("1:"&amp;LEN(VALUE(MID(A2686,2,1)&amp;MID(A2686,4,1)&amp;MID(A2686,6,1)&amp;MID(A2686,8,1)&amp;MID(A2686,10,1)&amp;MID(A2686,12,1)&amp;MID(A2686,14,1))*2))),1)))))))</f>
        <v/>
      </c>
      <c r="F2686" s="22" t="str" cm="1">
        <f t="array" aca="1" ref="F2686" ca="1">IF(A2686="","",IF(AND(VALUE(RIGHT(A2686))=IF(LEN(A2686)&lt;12,"",VALUE(RIGHT(10-VALUE(RIGHT(SUMPRODUCT(1*MID(A2686,{1;3;5;7;9;11},1))+SUMPRODUCT(1*MID(VALUE(MID(A2686,2,1)&amp;MID(A2686,4,1)&amp;MID(A2686,6,1)&amp;MID(A2686,8,1)&amp;MID(A2686,10,1)&amp;MID(A2686,12,1)&amp;MID(A2686,14,1))*2,ROW(INDIRECT("1:"&amp;LEN(VALUE(MID(A2686,2,1)&amp;MID(A2686,4,1)&amp;MID(A2686,6,1)&amp;MID(A2686,8,1)&amp;MID(A2686,10,1)&amp;MID(A2686,12,1)&amp;MID(A2686,14,1))*2))),1))))))),ISERROR(B2686)=FALSE),"",1))</f>
        <v/>
      </c>
      <c r="H2686" s="22" t="str">
        <f t="shared" si="168"/>
        <v/>
      </c>
    </row>
    <row r="2687" spans="2:8" x14ac:dyDescent="0.3">
      <c r="B2687" s="3" t="str">
        <f t="shared" ca="1" si="167"/>
        <v/>
      </c>
      <c r="C2687" s="6" t="str">
        <f t="shared" si="166"/>
        <v/>
      </c>
      <c r="D2687" s="6" t="str">
        <f t="shared" si="169"/>
        <v/>
      </c>
      <c r="E2687" s="11" t="str" cm="1">
        <f t="array" aca="1" ref="E2687" ca="1">IF(LEN(A2687)&lt;12,"",VALUE(RIGHT(10-VALUE(RIGHT(SUMPRODUCT(1*MID(A2687,{1;3;5;7;9;11},1))+SUMPRODUCT(1*MID(VALUE(MID(A2687,2,1)&amp;MID(A2687,4,1)&amp;MID(A2687,6,1)&amp;MID(A2687,8,1)&amp;MID(A2687,10,1)&amp;MID(A2687,12,1)&amp;MID(A2687,14,1))*2,ROW(INDIRECT("1:"&amp;LEN(VALUE(MID(A2687,2,1)&amp;MID(A2687,4,1)&amp;MID(A2687,6,1)&amp;MID(A2687,8,1)&amp;MID(A2687,10,1)&amp;MID(A2687,12,1)&amp;MID(A2687,14,1))*2))),1)))))))</f>
        <v/>
      </c>
      <c r="F2687" s="22" t="str" cm="1">
        <f t="array" aca="1" ref="F2687" ca="1">IF(A2687="","",IF(AND(VALUE(RIGHT(A2687))=IF(LEN(A2687)&lt;12,"",VALUE(RIGHT(10-VALUE(RIGHT(SUMPRODUCT(1*MID(A2687,{1;3;5;7;9;11},1))+SUMPRODUCT(1*MID(VALUE(MID(A2687,2,1)&amp;MID(A2687,4,1)&amp;MID(A2687,6,1)&amp;MID(A2687,8,1)&amp;MID(A2687,10,1)&amp;MID(A2687,12,1)&amp;MID(A2687,14,1))*2,ROW(INDIRECT("1:"&amp;LEN(VALUE(MID(A2687,2,1)&amp;MID(A2687,4,1)&amp;MID(A2687,6,1)&amp;MID(A2687,8,1)&amp;MID(A2687,10,1)&amp;MID(A2687,12,1)&amp;MID(A2687,14,1))*2))),1))))))),ISERROR(B2687)=FALSE),"",1))</f>
        <v/>
      </c>
      <c r="H2687" s="22" t="str">
        <f t="shared" si="168"/>
        <v/>
      </c>
    </row>
    <row r="2688" spans="2:8" x14ac:dyDescent="0.3">
      <c r="B2688" s="3" t="str">
        <f t="shared" ca="1" si="167"/>
        <v/>
      </c>
      <c r="C2688" s="6" t="str">
        <f t="shared" si="166"/>
        <v/>
      </c>
      <c r="D2688" s="6" t="str">
        <f t="shared" si="169"/>
        <v/>
      </c>
      <c r="E2688" s="11" t="str" cm="1">
        <f t="array" aca="1" ref="E2688" ca="1">IF(LEN(A2688)&lt;12,"",VALUE(RIGHT(10-VALUE(RIGHT(SUMPRODUCT(1*MID(A2688,{1;3;5;7;9;11},1))+SUMPRODUCT(1*MID(VALUE(MID(A2688,2,1)&amp;MID(A2688,4,1)&amp;MID(A2688,6,1)&amp;MID(A2688,8,1)&amp;MID(A2688,10,1)&amp;MID(A2688,12,1)&amp;MID(A2688,14,1))*2,ROW(INDIRECT("1:"&amp;LEN(VALUE(MID(A2688,2,1)&amp;MID(A2688,4,1)&amp;MID(A2688,6,1)&amp;MID(A2688,8,1)&amp;MID(A2688,10,1)&amp;MID(A2688,12,1)&amp;MID(A2688,14,1))*2))),1)))))))</f>
        <v/>
      </c>
      <c r="F2688" s="22" t="str" cm="1">
        <f t="array" aca="1" ref="F2688" ca="1">IF(A2688="","",IF(AND(VALUE(RIGHT(A2688))=IF(LEN(A2688)&lt;12,"",VALUE(RIGHT(10-VALUE(RIGHT(SUMPRODUCT(1*MID(A2688,{1;3;5;7;9;11},1))+SUMPRODUCT(1*MID(VALUE(MID(A2688,2,1)&amp;MID(A2688,4,1)&amp;MID(A2688,6,1)&amp;MID(A2688,8,1)&amp;MID(A2688,10,1)&amp;MID(A2688,12,1)&amp;MID(A2688,14,1))*2,ROW(INDIRECT("1:"&amp;LEN(VALUE(MID(A2688,2,1)&amp;MID(A2688,4,1)&amp;MID(A2688,6,1)&amp;MID(A2688,8,1)&amp;MID(A2688,10,1)&amp;MID(A2688,12,1)&amp;MID(A2688,14,1))*2))),1))))))),ISERROR(B2688)=FALSE),"",1))</f>
        <v/>
      </c>
      <c r="H2688" s="22" t="str">
        <f t="shared" si="168"/>
        <v/>
      </c>
    </row>
    <row r="2689" spans="2:8" x14ac:dyDescent="0.3">
      <c r="B2689" s="3" t="str">
        <f t="shared" ca="1" si="167"/>
        <v/>
      </c>
      <c r="C2689" s="6" t="str">
        <f t="shared" si="166"/>
        <v/>
      </c>
      <c r="D2689" s="6" t="str">
        <f t="shared" si="169"/>
        <v/>
      </c>
      <c r="E2689" s="11" t="str" cm="1">
        <f t="array" aca="1" ref="E2689" ca="1">IF(LEN(A2689)&lt;12,"",VALUE(RIGHT(10-VALUE(RIGHT(SUMPRODUCT(1*MID(A2689,{1;3;5;7;9;11},1))+SUMPRODUCT(1*MID(VALUE(MID(A2689,2,1)&amp;MID(A2689,4,1)&amp;MID(A2689,6,1)&amp;MID(A2689,8,1)&amp;MID(A2689,10,1)&amp;MID(A2689,12,1)&amp;MID(A2689,14,1))*2,ROW(INDIRECT("1:"&amp;LEN(VALUE(MID(A2689,2,1)&amp;MID(A2689,4,1)&amp;MID(A2689,6,1)&amp;MID(A2689,8,1)&amp;MID(A2689,10,1)&amp;MID(A2689,12,1)&amp;MID(A2689,14,1))*2))),1)))))))</f>
        <v/>
      </c>
      <c r="F2689" s="22" t="str" cm="1">
        <f t="array" aca="1" ref="F2689" ca="1">IF(A2689="","",IF(AND(VALUE(RIGHT(A2689))=IF(LEN(A2689)&lt;12,"",VALUE(RIGHT(10-VALUE(RIGHT(SUMPRODUCT(1*MID(A2689,{1;3;5;7;9;11},1))+SUMPRODUCT(1*MID(VALUE(MID(A2689,2,1)&amp;MID(A2689,4,1)&amp;MID(A2689,6,1)&amp;MID(A2689,8,1)&amp;MID(A2689,10,1)&amp;MID(A2689,12,1)&amp;MID(A2689,14,1))*2,ROW(INDIRECT("1:"&amp;LEN(VALUE(MID(A2689,2,1)&amp;MID(A2689,4,1)&amp;MID(A2689,6,1)&amp;MID(A2689,8,1)&amp;MID(A2689,10,1)&amp;MID(A2689,12,1)&amp;MID(A2689,14,1))*2))),1))))))),ISERROR(B2689)=FALSE),"",1))</f>
        <v/>
      </c>
      <c r="H2689" s="22" t="str">
        <f t="shared" si="168"/>
        <v/>
      </c>
    </row>
    <row r="2690" spans="2:8" x14ac:dyDescent="0.3">
      <c r="B2690" s="3" t="str">
        <f t="shared" ca="1" si="167"/>
        <v/>
      </c>
      <c r="C2690" s="6" t="str">
        <f t="shared" ref="C2690:C2753" si="170">IF(LEN(A2690)&lt;7,"",IF(VALUE(MID(A2690,7,1))&gt;=5,"M","F"))</f>
        <v/>
      </c>
      <c r="D2690" s="6" t="str">
        <f t="shared" si="169"/>
        <v/>
      </c>
      <c r="E2690" s="11" t="str" cm="1">
        <f t="array" aca="1" ref="E2690" ca="1">IF(LEN(A2690)&lt;12,"",VALUE(RIGHT(10-VALUE(RIGHT(SUMPRODUCT(1*MID(A2690,{1;3;5;7;9;11},1))+SUMPRODUCT(1*MID(VALUE(MID(A2690,2,1)&amp;MID(A2690,4,1)&amp;MID(A2690,6,1)&amp;MID(A2690,8,1)&amp;MID(A2690,10,1)&amp;MID(A2690,12,1)&amp;MID(A2690,14,1))*2,ROW(INDIRECT("1:"&amp;LEN(VALUE(MID(A2690,2,1)&amp;MID(A2690,4,1)&amp;MID(A2690,6,1)&amp;MID(A2690,8,1)&amp;MID(A2690,10,1)&amp;MID(A2690,12,1)&amp;MID(A2690,14,1))*2))),1)))))))</f>
        <v/>
      </c>
      <c r="F2690" s="22" t="str" cm="1">
        <f t="array" aca="1" ref="F2690" ca="1">IF(A2690="","",IF(AND(VALUE(RIGHT(A2690))=IF(LEN(A2690)&lt;12,"",VALUE(RIGHT(10-VALUE(RIGHT(SUMPRODUCT(1*MID(A2690,{1;3;5;7;9;11},1))+SUMPRODUCT(1*MID(VALUE(MID(A2690,2,1)&amp;MID(A2690,4,1)&amp;MID(A2690,6,1)&amp;MID(A2690,8,1)&amp;MID(A2690,10,1)&amp;MID(A2690,12,1)&amp;MID(A2690,14,1))*2,ROW(INDIRECT("1:"&amp;LEN(VALUE(MID(A2690,2,1)&amp;MID(A2690,4,1)&amp;MID(A2690,6,1)&amp;MID(A2690,8,1)&amp;MID(A2690,10,1)&amp;MID(A2690,12,1)&amp;MID(A2690,14,1))*2))),1))))))),ISERROR(B2690)=FALSE),"",1))</f>
        <v/>
      </c>
      <c r="H2690" s="22" t="str">
        <f t="shared" si="168"/>
        <v/>
      </c>
    </row>
    <row r="2691" spans="2:8" x14ac:dyDescent="0.3">
      <c r="B2691" s="3" t="str">
        <f t="shared" ref="B2691:B2754" ca="1" si="171">IF(A2691="","",DATEVALUE(IF(VALUE(LEFT(A2691,2))&lt;=VALUE(TEXT(TODAY(),"YY")),"20","19")&amp;LEFT(A2691,2)&amp;"/"&amp;MID(A2691,3,2)&amp;"/"&amp;MID(A2691,5,2)))</f>
        <v/>
      </c>
      <c r="C2691" s="6" t="str">
        <f t="shared" si="170"/>
        <v/>
      </c>
      <c r="D2691" s="6" t="str">
        <f t="shared" si="169"/>
        <v/>
      </c>
      <c r="E2691" s="11" t="str" cm="1">
        <f t="array" aca="1" ref="E2691" ca="1">IF(LEN(A2691)&lt;12,"",VALUE(RIGHT(10-VALUE(RIGHT(SUMPRODUCT(1*MID(A2691,{1;3;5;7;9;11},1))+SUMPRODUCT(1*MID(VALUE(MID(A2691,2,1)&amp;MID(A2691,4,1)&amp;MID(A2691,6,1)&amp;MID(A2691,8,1)&amp;MID(A2691,10,1)&amp;MID(A2691,12,1)&amp;MID(A2691,14,1))*2,ROW(INDIRECT("1:"&amp;LEN(VALUE(MID(A2691,2,1)&amp;MID(A2691,4,1)&amp;MID(A2691,6,1)&amp;MID(A2691,8,1)&amp;MID(A2691,10,1)&amp;MID(A2691,12,1)&amp;MID(A2691,14,1))*2))),1)))))))</f>
        <v/>
      </c>
      <c r="F2691" s="22" t="str" cm="1">
        <f t="array" aca="1" ref="F2691" ca="1">IF(A2691="","",IF(AND(VALUE(RIGHT(A2691))=IF(LEN(A2691)&lt;12,"",VALUE(RIGHT(10-VALUE(RIGHT(SUMPRODUCT(1*MID(A2691,{1;3;5;7;9;11},1))+SUMPRODUCT(1*MID(VALUE(MID(A2691,2,1)&amp;MID(A2691,4,1)&amp;MID(A2691,6,1)&amp;MID(A2691,8,1)&amp;MID(A2691,10,1)&amp;MID(A2691,12,1)&amp;MID(A2691,14,1))*2,ROW(INDIRECT("1:"&amp;LEN(VALUE(MID(A2691,2,1)&amp;MID(A2691,4,1)&amp;MID(A2691,6,1)&amp;MID(A2691,8,1)&amp;MID(A2691,10,1)&amp;MID(A2691,12,1)&amp;MID(A2691,14,1))*2))),1))))))),ISERROR(B2691)=FALSE),"",1))</f>
        <v/>
      </c>
      <c r="H2691" s="22" t="str">
        <f t="shared" si="168"/>
        <v/>
      </c>
    </row>
    <row r="2692" spans="2:8" x14ac:dyDescent="0.3">
      <c r="B2692" s="3" t="str">
        <f t="shared" ca="1" si="171"/>
        <v/>
      </c>
      <c r="C2692" s="6" t="str">
        <f t="shared" si="170"/>
        <v/>
      </c>
      <c r="D2692" s="6" t="str">
        <f t="shared" si="169"/>
        <v/>
      </c>
      <c r="E2692" s="11" t="str" cm="1">
        <f t="array" aca="1" ref="E2692" ca="1">IF(LEN(A2692)&lt;12,"",VALUE(RIGHT(10-VALUE(RIGHT(SUMPRODUCT(1*MID(A2692,{1;3;5;7;9;11},1))+SUMPRODUCT(1*MID(VALUE(MID(A2692,2,1)&amp;MID(A2692,4,1)&amp;MID(A2692,6,1)&amp;MID(A2692,8,1)&amp;MID(A2692,10,1)&amp;MID(A2692,12,1)&amp;MID(A2692,14,1))*2,ROW(INDIRECT("1:"&amp;LEN(VALUE(MID(A2692,2,1)&amp;MID(A2692,4,1)&amp;MID(A2692,6,1)&amp;MID(A2692,8,1)&amp;MID(A2692,10,1)&amp;MID(A2692,12,1)&amp;MID(A2692,14,1))*2))),1)))))))</f>
        <v/>
      </c>
      <c r="F2692" s="22" t="str" cm="1">
        <f t="array" aca="1" ref="F2692" ca="1">IF(A2692="","",IF(AND(VALUE(RIGHT(A2692))=IF(LEN(A2692)&lt;12,"",VALUE(RIGHT(10-VALUE(RIGHT(SUMPRODUCT(1*MID(A2692,{1;3;5;7;9;11},1))+SUMPRODUCT(1*MID(VALUE(MID(A2692,2,1)&amp;MID(A2692,4,1)&amp;MID(A2692,6,1)&amp;MID(A2692,8,1)&amp;MID(A2692,10,1)&amp;MID(A2692,12,1)&amp;MID(A2692,14,1))*2,ROW(INDIRECT("1:"&amp;LEN(VALUE(MID(A2692,2,1)&amp;MID(A2692,4,1)&amp;MID(A2692,6,1)&amp;MID(A2692,8,1)&amp;MID(A2692,10,1)&amp;MID(A2692,12,1)&amp;MID(A2692,14,1))*2))),1))))))),ISERROR(B2692)=FALSE),"",1))</f>
        <v/>
      </c>
      <c r="H2692" s="22" t="str">
        <f t="shared" si="168"/>
        <v/>
      </c>
    </row>
    <row r="2693" spans="2:8" x14ac:dyDescent="0.3">
      <c r="B2693" s="3" t="str">
        <f t="shared" ca="1" si="171"/>
        <v/>
      </c>
      <c r="C2693" s="6" t="str">
        <f t="shared" si="170"/>
        <v/>
      </c>
      <c r="D2693" s="6" t="str">
        <f t="shared" si="169"/>
        <v/>
      </c>
      <c r="E2693" s="11" t="str" cm="1">
        <f t="array" aca="1" ref="E2693" ca="1">IF(LEN(A2693)&lt;12,"",VALUE(RIGHT(10-VALUE(RIGHT(SUMPRODUCT(1*MID(A2693,{1;3;5;7;9;11},1))+SUMPRODUCT(1*MID(VALUE(MID(A2693,2,1)&amp;MID(A2693,4,1)&amp;MID(A2693,6,1)&amp;MID(A2693,8,1)&amp;MID(A2693,10,1)&amp;MID(A2693,12,1)&amp;MID(A2693,14,1))*2,ROW(INDIRECT("1:"&amp;LEN(VALUE(MID(A2693,2,1)&amp;MID(A2693,4,1)&amp;MID(A2693,6,1)&amp;MID(A2693,8,1)&amp;MID(A2693,10,1)&amp;MID(A2693,12,1)&amp;MID(A2693,14,1))*2))),1)))))))</f>
        <v/>
      </c>
      <c r="F2693" s="22" t="str" cm="1">
        <f t="array" aca="1" ref="F2693" ca="1">IF(A2693="","",IF(AND(VALUE(RIGHT(A2693))=IF(LEN(A2693)&lt;12,"",VALUE(RIGHT(10-VALUE(RIGHT(SUMPRODUCT(1*MID(A2693,{1;3;5;7;9;11},1))+SUMPRODUCT(1*MID(VALUE(MID(A2693,2,1)&amp;MID(A2693,4,1)&amp;MID(A2693,6,1)&amp;MID(A2693,8,1)&amp;MID(A2693,10,1)&amp;MID(A2693,12,1)&amp;MID(A2693,14,1))*2,ROW(INDIRECT("1:"&amp;LEN(VALUE(MID(A2693,2,1)&amp;MID(A2693,4,1)&amp;MID(A2693,6,1)&amp;MID(A2693,8,1)&amp;MID(A2693,10,1)&amp;MID(A2693,12,1)&amp;MID(A2693,14,1))*2))),1))))))),ISERROR(B2693)=FALSE),"",1))</f>
        <v/>
      </c>
      <c r="H2693" s="22" t="str">
        <f t="shared" si="168"/>
        <v/>
      </c>
    </row>
    <row r="2694" spans="2:8" x14ac:dyDescent="0.3">
      <c r="B2694" s="3" t="str">
        <f t="shared" ca="1" si="171"/>
        <v/>
      </c>
      <c r="C2694" s="6" t="str">
        <f t="shared" si="170"/>
        <v/>
      </c>
      <c r="D2694" s="6" t="str">
        <f t="shared" si="169"/>
        <v/>
      </c>
      <c r="E2694" s="11" t="str" cm="1">
        <f t="array" aca="1" ref="E2694" ca="1">IF(LEN(A2694)&lt;12,"",VALUE(RIGHT(10-VALUE(RIGHT(SUMPRODUCT(1*MID(A2694,{1;3;5;7;9;11},1))+SUMPRODUCT(1*MID(VALUE(MID(A2694,2,1)&amp;MID(A2694,4,1)&amp;MID(A2694,6,1)&amp;MID(A2694,8,1)&amp;MID(A2694,10,1)&amp;MID(A2694,12,1)&amp;MID(A2694,14,1))*2,ROW(INDIRECT("1:"&amp;LEN(VALUE(MID(A2694,2,1)&amp;MID(A2694,4,1)&amp;MID(A2694,6,1)&amp;MID(A2694,8,1)&amp;MID(A2694,10,1)&amp;MID(A2694,12,1)&amp;MID(A2694,14,1))*2))),1)))))))</f>
        <v/>
      </c>
      <c r="F2694" s="22" t="str" cm="1">
        <f t="array" aca="1" ref="F2694" ca="1">IF(A2694="","",IF(AND(VALUE(RIGHT(A2694))=IF(LEN(A2694)&lt;12,"",VALUE(RIGHT(10-VALUE(RIGHT(SUMPRODUCT(1*MID(A2694,{1;3;5;7;9;11},1))+SUMPRODUCT(1*MID(VALUE(MID(A2694,2,1)&amp;MID(A2694,4,1)&amp;MID(A2694,6,1)&amp;MID(A2694,8,1)&amp;MID(A2694,10,1)&amp;MID(A2694,12,1)&amp;MID(A2694,14,1))*2,ROW(INDIRECT("1:"&amp;LEN(VALUE(MID(A2694,2,1)&amp;MID(A2694,4,1)&amp;MID(A2694,6,1)&amp;MID(A2694,8,1)&amp;MID(A2694,10,1)&amp;MID(A2694,12,1)&amp;MID(A2694,14,1))*2))),1))))))),ISERROR(B2694)=FALSE),"",1))</f>
        <v/>
      </c>
      <c r="H2694" s="22" t="str">
        <f t="shared" si="168"/>
        <v/>
      </c>
    </row>
    <row r="2695" spans="2:8" x14ac:dyDescent="0.3">
      <c r="B2695" s="3" t="str">
        <f t="shared" ca="1" si="171"/>
        <v/>
      </c>
      <c r="C2695" s="6" t="str">
        <f t="shared" si="170"/>
        <v/>
      </c>
      <c r="D2695" s="6" t="str">
        <f t="shared" si="169"/>
        <v/>
      </c>
      <c r="E2695" s="11" t="str" cm="1">
        <f t="array" aca="1" ref="E2695" ca="1">IF(LEN(A2695)&lt;12,"",VALUE(RIGHT(10-VALUE(RIGHT(SUMPRODUCT(1*MID(A2695,{1;3;5;7;9;11},1))+SUMPRODUCT(1*MID(VALUE(MID(A2695,2,1)&amp;MID(A2695,4,1)&amp;MID(A2695,6,1)&amp;MID(A2695,8,1)&amp;MID(A2695,10,1)&amp;MID(A2695,12,1)&amp;MID(A2695,14,1))*2,ROW(INDIRECT("1:"&amp;LEN(VALUE(MID(A2695,2,1)&amp;MID(A2695,4,1)&amp;MID(A2695,6,1)&amp;MID(A2695,8,1)&amp;MID(A2695,10,1)&amp;MID(A2695,12,1)&amp;MID(A2695,14,1))*2))),1)))))))</f>
        <v/>
      </c>
      <c r="F2695" s="22" t="str" cm="1">
        <f t="array" aca="1" ref="F2695" ca="1">IF(A2695="","",IF(AND(VALUE(RIGHT(A2695))=IF(LEN(A2695)&lt;12,"",VALUE(RIGHT(10-VALUE(RIGHT(SUMPRODUCT(1*MID(A2695,{1;3;5;7;9;11},1))+SUMPRODUCT(1*MID(VALUE(MID(A2695,2,1)&amp;MID(A2695,4,1)&amp;MID(A2695,6,1)&amp;MID(A2695,8,1)&amp;MID(A2695,10,1)&amp;MID(A2695,12,1)&amp;MID(A2695,14,1))*2,ROW(INDIRECT("1:"&amp;LEN(VALUE(MID(A2695,2,1)&amp;MID(A2695,4,1)&amp;MID(A2695,6,1)&amp;MID(A2695,8,1)&amp;MID(A2695,10,1)&amp;MID(A2695,12,1)&amp;MID(A2695,14,1))*2))),1))))))),ISERROR(B2695)=FALSE),"",1))</f>
        <v/>
      </c>
      <c r="H2695" s="22" t="str">
        <f t="shared" si="168"/>
        <v/>
      </c>
    </row>
    <row r="2696" spans="2:8" x14ac:dyDescent="0.3">
      <c r="B2696" s="3" t="str">
        <f t="shared" ca="1" si="171"/>
        <v/>
      </c>
      <c r="C2696" s="6" t="str">
        <f t="shared" si="170"/>
        <v/>
      </c>
      <c r="D2696" s="6" t="str">
        <f t="shared" si="169"/>
        <v/>
      </c>
      <c r="E2696" s="11" t="str" cm="1">
        <f t="array" aca="1" ref="E2696" ca="1">IF(LEN(A2696)&lt;12,"",VALUE(RIGHT(10-VALUE(RIGHT(SUMPRODUCT(1*MID(A2696,{1;3;5;7;9;11},1))+SUMPRODUCT(1*MID(VALUE(MID(A2696,2,1)&amp;MID(A2696,4,1)&amp;MID(A2696,6,1)&amp;MID(A2696,8,1)&amp;MID(A2696,10,1)&amp;MID(A2696,12,1)&amp;MID(A2696,14,1))*2,ROW(INDIRECT("1:"&amp;LEN(VALUE(MID(A2696,2,1)&amp;MID(A2696,4,1)&amp;MID(A2696,6,1)&amp;MID(A2696,8,1)&amp;MID(A2696,10,1)&amp;MID(A2696,12,1)&amp;MID(A2696,14,1))*2))),1)))))))</f>
        <v/>
      </c>
      <c r="F2696" s="22" t="str" cm="1">
        <f t="array" aca="1" ref="F2696" ca="1">IF(A2696="","",IF(AND(VALUE(RIGHT(A2696))=IF(LEN(A2696)&lt;12,"",VALUE(RIGHT(10-VALUE(RIGHT(SUMPRODUCT(1*MID(A2696,{1;3;5;7;9;11},1))+SUMPRODUCT(1*MID(VALUE(MID(A2696,2,1)&amp;MID(A2696,4,1)&amp;MID(A2696,6,1)&amp;MID(A2696,8,1)&amp;MID(A2696,10,1)&amp;MID(A2696,12,1)&amp;MID(A2696,14,1))*2,ROW(INDIRECT("1:"&amp;LEN(VALUE(MID(A2696,2,1)&amp;MID(A2696,4,1)&amp;MID(A2696,6,1)&amp;MID(A2696,8,1)&amp;MID(A2696,10,1)&amp;MID(A2696,12,1)&amp;MID(A2696,14,1))*2))),1))))))),ISERROR(B2696)=FALSE),"",1))</f>
        <v/>
      </c>
      <c r="H2696" s="22" t="str">
        <f t="shared" ref="H2696:H2759" si="172">IF(A2696="","",IF(AND(VALUE(RIGHT(A2696))=E2696,ISERROR(B2696)=FALSE),"",1))</f>
        <v/>
      </c>
    </row>
    <row r="2697" spans="2:8" x14ac:dyDescent="0.3">
      <c r="B2697" s="3" t="str">
        <f t="shared" ca="1" si="171"/>
        <v/>
      </c>
      <c r="C2697" s="6" t="str">
        <f t="shared" si="170"/>
        <v/>
      </c>
      <c r="D2697" s="6" t="str">
        <f t="shared" ref="D2697:D2760" si="173">IF(LEN(A2697)&lt;11,"",IF(MID(A2697,11,1)="0","",1))</f>
        <v/>
      </c>
      <c r="E2697" s="11" t="str" cm="1">
        <f t="array" aca="1" ref="E2697" ca="1">IF(LEN(A2697)&lt;12,"",VALUE(RIGHT(10-VALUE(RIGHT(SUMPRODUCT(1*MID(A2697,{1;3;5;7;9;11},1))+SUMPRODUCT(1*MID(VALUE(MID(A2697,2,1)&amp;MID(A2697,4,1)&amp;MID(A2697,6,1)&amp;MID(A2697,8,1)&amp;MID(A2697,10,1)&amp;MID(A2697,12,1)&amp;MID(A2697,14,1))*2,ROW(INDIRECT("1:"&amp;LEN(VALUE(MID(A2697,2,1)&amp;MID(A2697,4,1)&amp;MID(A2697,6,1)&amp;MID(A2697,8,1)&amp;MID(A2697,10,1)&amp;MID(A2697,12,1)&amp;MID(A2697,14,1))*2))),1)))))))</f>
        <v/>
      </c>
      <c r="F2697" s="22" t="str" cm="1">
        <f t="array" aca="1" ref="F2697" ca="1">IF(A2697="","",IF(AND(VALUE(RIGHT(A2697))=IF(LEN(A2697)&lt;12,"",VALUE(RIGHT(10-VALUE(RIGHT(SUMPRODUCT(1*MID(A2697,{1;3;5;7;9;11},1))+SUMPRODUCT(1*MID(VALUE(MID(A2697,2,1)&amp;MID(A2697,4,1)&amp;MID(A2697,6,1)&amp;MID(A2697,8,1)&amp;MID(A2697,10,1)&amp;MID(A2697,12,1)&amp;MID(A2697,14,1))*2,ROW(INDIRECT("1:"&amp;LEN(VALUE(MID(A2697,2,1)&amp;MID(A2697,4,1)&amp;MID(A2697,6,1)&amp;MID(A2697,8,1)&amp;MID(A2697,10,1)&amp;MID(A2697,12,1)&amp;MID(A2697,14,1))*2))),1))))))),ISERROR(B2697)=FALSE),"",1))</f>
        <v/>
      </c>
      <c r="H2697" s="22" t="str">
        <f t="shared" si="172"/>
        <v/>
      </c>
    </row>
    <row r="2698" spans="2:8" x14ac:dyDescent="0.3">
      <c r="B2698" s="3" t="str">
        <f t="shared" ca="1" si="171"/>
        <v/>
      </c>
      <c r="C2698" s="6" t="str">
        <f t="shared" si="170"/>
        <v/>
      </c>
      <c r="D2698" s="6" t="str">
        <f t="shared" si="173"/>
        <v/>
      </c>
      <c r="E2698" s="11" t="str" cm="1">
        <f t="array" aca="1" ref="E2698" ca="1">IF(LEN(A2698)&lt;12,"",VALUE(RIGHT(10-VALUE(RIGHT(SUMPRODUCT(1*MID(A2698,{1;3;5;7;9;11},1))+SUMPRODUCT(1*MID(VALUE(MID(A2698,2,1)&amp;MID(A2698,4,1)&amp;MID(A2698,6,1)&amp;MID(A2698,8,1)&amp;MID(A2698,10,1)&amp;MID(A2698,12,1)&amp;MID(A2698,14,1))*2,ROW(INDIRECT("1:"&amp;LEN(VALUE(MID(A2698,2,1)&amp;MID(A2698,4,1)&amp;MID(A2698,6,1)&amp;MID(A2698,8,1)&amp;MID(A2698,10,1)&amp;MID(A2698,12,1)&amp;MID(A2698,14,1))*2))),1)))))))</f>
        <v/>
      </c>
      <c r="F2698" s="22" t="str" cm="1">
        <f t="array" aca="1" ref="F2698" ca="1">IF(A2698="","",IF(AND(VALUE(RIGHT(A2698))=IF(LEN(A2698)&lt;12,"",VALUE(RIGHT(10-VALUE(RIGHT(SUMPRODUCT(1*MID(A2698,{1;3;5;7;9;11},1))+SUMPRODUCT(1*MID(VALUE(MID(A2698,2,1)&amp;MID(A2698,4,1)&amp;MID(A2698,6,1)&amp;MID(A2698,8,1)&amp;MID(A2698,10,1)&amp;MID(A2698,12,1)&amp;MID(A2698,14,1))*2,ROW(INDIRECT("1:"&amp;LEN(VALUE(MID(A2698,2,1)&amp;MID(A2698,4,1)&amp;MID(A2698,6,1)&amp;MID(A2698,8,1)&amp;MID(A2698,10,1)&amp;MID(A2698,12,1)&amp;MID(A2698,14,1))*2))),1))))))),ISERROR(B2698)=FALSE),"",1))</f>
        <v/>
      </c>
      <c r="H2698" s="22" t="str">
        <f t="shared" si="172"/>
        <v/>
      </c>
    </row>
    <row r="2699" spans="2:8" x14ac:dyDescent="0.3">
      <c r="B2699" s="3" t="str">
        <f t="shared" ca="1" si="171"/>
        <v/>
      </c>
      <c r="C2699" s="6" t="str">
        <f t="shared" si="170"/>
        <v/>
      </c>
      <c r="D2699" s="6" t="str">
        <f t="shared" si="173"/>
        <v/>
      </c>
      <c r="E2699" s="11" t="str" cm="1">
        <f t="array" aca="1" ref="E2699" ca="1">IF(LEN(A2699)&lt;12,"",VALUE(RIGHT(10-VALUE(RIGHT(SUMPRODUCT(1*MID(A2699,{1;3;5;7;9;11},1))+SUMPRODUCT(1*MID(VALUE(MID(A2699,2,1)&amp;MID(A2699,4,1)&amp;MID(A2699,6,1)&amp;MID(A2699,8,1)&amp;MID(A2699,10,1)&amp;MID(A2699,12,1)&amp;MID(A2699,14,1))*2,ROW(INDIRECT("1:"&amp;LEN(VALUE(MID(A2699,2,1)&amp;MID(A2699,4,1)&amp;MID(A2699,6,1)&amp;MID(A2699,8,1)&amp;MID(A2699,10,1)&amp;MID(A2699,12,1)&amp;MID(A2699,14,1))*2))),1)))))))</f>
        <v/>
      </c>
      <c r="F2699" s="22" t="str" cm="1">
        <f t="array" aca="1" ref="F2699" ca="1">IF(A2699="","",IF(AND(VALUE(RIGHT(A2699))=IF(LEN(A2699)&lt;12,"",VALUE(RIGHT(10-VALUE(RIGHT(SUMPRODUCT(1*MID(A2699,{1;3;5;7;9;11},1))+SUMPRODUCT(1*MID(VALUE(MID(A2699,2,1)&amp;MID(A2699,4,1)&amp;MID(A2699,6,1)&amp;MID(A2699,8,1)&amp;MID(A2699,10,1)&amp;MID(A2699,12,1)&amp;MID(A2699,14,1))*2,ROW(INDIRECT("1:"&amp;LEN(VALUE(MID(A2699,2,1)&amp;MID(A2699,4,1)&amp;MID(A2699,6,1)&amp;MID(A2699,8,1)&amp;MID(A2699,10,1)&amp;MID(A2699,12,1)&amp;MID(A2699,14,1))*2))),1))))))),ISERROR(B2699)=FALSE),"",1))</f>
        <v/>
      </c>
      <c r="H2699" s="22" t="str">
        <f t="shared" si="172"/>
        <v/>
      </c>
    </row>
    <row r="2700" spans="2:8" x14ac:dyDescent="0.3">
      <c r="B2700" s="3" t="str">
        <f t="shared" ca="1" si="171"/>
        <v/>
      </c>
      <c r="C2700" s="6" t="str">
        <f t="shared" si="170"/>
        <v/>
      </c>
      <c r="D2700" s="6" t="str">
        <f t="shared" si="173"/>
        <v/>
      </c>
      <c r="E2700" s="11" t="str" cm="1">
        <f t="array" aca="1" ref="E2700" ca="1">IF(LEN(A2700)&lt;12,"",VALUE(RIGHT(10-VALUE(RIGHT(SUMPRODUCT(1*MID(A2700,{1;3;5;7;9;11},1))+SUMPRODUCT(1*MID(VALUE(MID(A2700,2,1)&amp;MID(A2700,4,1)&amp;MID(A2700,6,1)&amp;MID(A2700,8,1)&amp;MID(A2700,10,1)&amp;MID(A2700,12,1)&amp;MID(A2700,14,1))*2,ROW(INDIRECT("1:"&amp;LEN(VALUE(MID(A2700,2,1)&amp;MID(A2700,4,1)&amp;MID(A2700,6,1)&amp;MID(A2700,8,1)&amp;MID(A2700,10,1)&amp;MID(A2700,12,1)&amp;MID(A2700,14,1))*2))),1)))))))</f>
        <v/>
      </c>
      <c r="F2700" s="22" t="str" cm="1">
        <f t="array" aca="1" ref="F2700" ca="1">IF(A2700="","",IF(AND(VALUE(RIGHT(A2700))=IF(LEN(A2700)&lt;12,"",VALUE(RIGHT(10-VALUE(RIGHT(SUMPRODUCT(1*MID(A2700,{1;3;5;7;9;11},1))+SUMPRODUCT(1*MID(VALUE(MID(A2700,2,1)&amp;MID(A2700,4,1)&amp;MID(A2700,6,1)&amp;MID(A2700,8,1)&amp;MID(A2700,10,1)&amp;MID(A2700,12,1)&amp;MID(A2700,14,1))*2,ROW(INDIRECT("1:"&amp;LEN(VALUE(MID(A2700,2,1)&amp;MID(A2700,4,1)&amp;MID(A2700,6,1)&amp;MID(A2700,8,1)&amp;MID(A2700,10,1)&amp;MID(A2700,12,1)&amp;MID(A2700,14,1))*2))),1))))))),ISERROR(B2700)=FALSE),"",1))</f>
        <v/>
      </c>
      <c r="H2700" s="22" t="str">
        <f t="shared" si="172"/>
        <v/>
      </c>
    </row>
    <row r="2701" spans="2:8" x14ac:dyDescent="0.3">
      <c r="B2701" s="3" t="str">
        <f t="shared" ca="1" si="171"/>
        <v/>
      </c>
      <c r="C2701" s="6" t="str">
        <f t="shared" si="170"/>
        <v/>
      </c>
      <c r="D2701" s="6" t="str">
        <f t="shared" si="173"/>
        <v/>
      </c>
      <c r="E2701" s="11" t="str" cm="1">
        <f t="array" aca="1" ref="E2701" ca="1">IF(LEN(A2701)&lt;12,"",VALUE(RIGHT(10-VALUE(RIGHT(SUMPRODUCT(1*MID(A2701,{1;3;5;7;9;11},1))+SUMPRODUCT(1*MID(VALUE(MID(A2701,2,1)&amp;MID(A2701,4,1)&amp;MID(A2701,6,1)&amp;MID(A2701,8,1)&amp;MID(A2701,10,1)&amp;MID(A2701,12,1)&amp;MID(A2701,14,1))*2,ROW(INDIRECT("1:"&amp;LEN(VALUE(MID(A2701,2,1)&amp;MID(A2701,4,1)&amp;MID(A2701,6,1)&amp;MID(A2701,8,1)&amp;MID(A2701,10,1)&amp;MID(A2701,12,1)&amp;MID(A2701,14,1))*2))),1)))))))</f>
        <v/>
      </c>
      <c r="F2701" s="22" t="str" cm="1">
        <f t="array" aca="1" ref="F2701" ca="1">IF(A2701="","",IF(AND(VALUE(RIGHT(A2701))=IF(LEN(A2701)&lt;12,"",VALUE(RIGHT(10-VALUE(RIGHT(SUMPRODUCT(1*MID(A2701,{1;3;5;7;9;11},1))+SUMPRODUCT(1*MID(VALUE(MID(A2701,2,1)&amp;MID(A2701,4,1)&amp;MID(A2701,6,1)&amp;MID(A2701,8,1)&amp;MID(A2701,10,1)&amp;MID(A2701,12,1)&amp;MID(A2701,14,1))*2,ROW(INDIRECT("1:"&amp;LEN(VALUE(MID(A2701,2,1)&amp;MID(A2701,4,1)&amp;MID(A2701,6,1)&amp;MID(A2701,8,1)&amp;MID(A2701,10,1)&amp;MID(A2701,12,1)&amp;MID(A2701,14,1))*2))),1))))))),ISERROR(B2701)=FALSE),"",1))</f>
        <v/>
      </c>
      <c r="H2701" s="22" t="str">
        <f t="shared" si="172"/>
        <v/>
      </c>
    </row>
    <row r="2702" spans="2:8" x14ac:dyDescent="0.3">
      <c r="B2702" s="3" t="str">
        <f t="shared" ca="1" si="171"/>
        <v/>
      </c>
      <c r="C2702" s="6" t="str">
        <f t="shared" si="170"/>
        <v/>
      </c>
      <c r="D2702" s="6" t="str">
        <f t="shared" si="173"/>
        <v/>
      </c>
      <c r="E2702" s="11" t="str" cm="1">
        <f t="array" aca="1" ref="E2702" ca="1">IF(LEN(A2702)&lt;12,"",VALUE(RIGHT(10-VALUE(RIGHT(SUMPRODUCT(1*MID(A2702,{1;3;5;7;9;11},1))+SUMPRODUCT(1*MID(VALUE(MID(A2702,2,1)&amp;MID(A2702,4,1)&amp;MID(A2702,6,1)&amp;MID(A2702,8,1)&amp;MID(A2702,10,1)&amp;MID(A2702,12,1)&amp;MID(A2702,14,1))*2,ROW(INDIRECT("1:"&amp;LEN(VALUE(MID(A2702,2,1)&amp;MID(A2702,4,1)&amp;MID(A2702,6,1)&amp;MID(A2702,8,1)&amp;MID(A2702,10,1)&amp;MID(A2702,12,1)&amp;MID(A2702,14,1))*2))),1)))))))</f>
        <v/>
      </c>
      <c r="F2702" s="22" t="str" cm="1">
        <f t="array" aca="1" ref="F2702" ca="1">IF(A2702="","",IF(AND(VALUE(RIGHT(A2702))=IF(LEN(A2702)&lt;12,"",VALUE(RIGHT(10-VALUE(RIGHT(SUMPRODUCT(1*MID(A2702,{1;3;5;7;9;11},1))+SUMPRODUCT(1*MID(VALUE(MID(A2702,2,1)&amp;MID(A2702,4,1)&amp;MID(A2702,6,1)&amp;MID(A2702,8,1)&amp;MID(A2702,10,1)&amp;MID(A2702,12,1)&amp;MID(A2702,14,1))*2,ROW(INDIRECT("1:"&amp;LEN(VALUE(MID(A2702,2,1)&amp;MID(A2702,4,1)&amp;MID(A2702,6,1)&amp;MID(A2702,8,1)&amp;MID(A2702,10,1)&amp;MID(A2702,12,1)&amp;MID(A2702,14,1))*2))),1))))))),ISERROR(B2702)=FALSE),"",1))</f>
        <v/>
      </c>
      <c r="H2702" s="22" t="str">
        <f t="shared" si="172"/>
        <v/>
      </c>
    </row>
    <row r="2703" spans="2:8" x14ac:dyDescent="0.3">
      <c r="B2703" s="3" t="str">
        <f t="shared" ca="1" si="171"/>
        <v/>
      </c>
      <c r="C2703" s="6" t="str">
        <f t="shared" si="170"/>
        <v/>
      </c>
      <c r="D2703" s="6" t="str">
        <f t="shared" si="173"/>
        <v/>
      </c>
      <c r="E2703" s="11" t="str" cm="1">
        <f t="array" aca="1" ref="E2703" ca="1">IF(LEN(A2703)&lt;12,"",VALUE(RIGHT(10-VALUE(RIGHT(SUMPRODUCT(1*MID(A2703,{1;3;5;7;9;11},1))+SUMPRODUCT(1*MID(VALUE(MID(A2703,2,1)&amp;MID(A2703,4,1)&amp;MID(A2703,6,1)&amp;MID(A2703,8,1)&amp;MID(A2703,10,1)&amp;MID(A2703,12,1)&amp;MID(A2703,14,1))*2,ROW(INDIRECT("1:"&amp;LEN(VALUE(MID(A2703,2,1)&amp;MID(A2703,4,1)&amp;MID(A2703,6,1)&amp;MID(A2703,8,1)&amp;MID(A2703,10,1)&amp;MID(A2703,12,1)&amp;MID(A2703,14,1))*2))),1)))))))</f>
        <v/>
      </c>
      <c r="F2703" s="22" t="str" cm="1">
        <f t="array" aca="1" ref="F2703" ca="1">IF(A2703="","",IF(AND(VALUE(RIGHT(A2703))=IF(LEN(A2703)&lt;12,"",VALUE(RIGHT(10-VALUE(RIGHT(SUMPRODUCT(1*MID(A2703,{1;3;5;7;9;11},1))+SUMPRODUCT(1*MID(VALUE(MID(A2703,2,1)&amp;MID(A2703,4,1)&amp;MID(A2703,6,1)&amp;MID(A2703,8,1)&amp;MID(A2703,10,1)&amp;MID(A2703,12,1)&amp;MID(A2703,14,1))*2,ROW(INDIRECT("1:"&amp;LEN(VALUE(MID(A2703,2,1)&amp;MID(A2703,4,1)&amp;MID(A2703,6,1)&amp;MID(A2703,8,1)&amp;MID(A2703,10,1)&amp;MID(A2703,12,1)&amp;MID(A2703,14,1))*2))),1))))))),ISERROR(B2703)=FALSE),"",1))</f>
        <v/>
      </c>
      <c r="H2703" s="22" t="str">
        <f t="shared" si="172"/>
        <v/>
      </c>
    </row>
    <row r="2704" spans="2:8" x14ac:dyDescent="0.3">
      <c r="B2704" s="3" t="str">
        <f t="shared" ca="1" si="171"/>
        <v/>
      </c>
      <c r="C2704" s="6" t="str">
        <f t="shared" si="170"/>
        <v/>
      </c>
      <c r="D2704" s="6" t="str">
        <f t="shared" si="173"/>
        <v/>
      </c>
      <c r="E2704" s="11" t="str" cm="1">
        <f t="array" aca="1" ref="E2704" ca="1">IF(LEN(A2704)&lt;12,"",VALUE(RIGHT(10-VALUE(RIGHT(SUMPRODUCT(1*MID(A2704,{1;3;5;7;9;11},1))+SUMPRODUCT(1*MID(VALUE(MID(A2704,2,1)&amp;MID(A2704,4,1)&amp;MID(A2704,6,1)&amp;MID(A2704,8,1)&amp;MID(A2704,10,1)&amp;MID(A2704,12,1)&amp;MID(A2704,14,1))*2,ROW(INDIRECT("1:"&amp;LEN(VALUE(MID(A2704,2,1)&amp;MID(A2704,4,1)&amp;MID(A2704,6,1)&amp;MID(A2704,8,1)&amp;MID(A2704,10,1)&amp;MID(A2704,12,1)&amp;MID(A2704,14,1))*2))),1)))))))</f>
        <v/>
      </c>
      <c r="F2704" s="22" t="str" cm="1">
        <f t="array" aca="1" ref="F2704" ca="1">IF(A2704="","",IF(AND(VALUE(RIGHT(A2704))=IF(LEN(A2704)&lt;12,"",VALUE(RIGHT(10-VALUE(RIGHT(SUMPRODUCT(1*MID(A2704,{1;3;5;7;9;11},1))+SUMPRODUCT(1*MID(VALUE(MID(A2704,2,1)&amp;MID(A2704,4,1)&amp;MID(A2704,6,1)&amp;MID(A2704,8,1)&amp;MID(A2704,10,1)&amp;MID(A2704,12,1)&amp;MID(A2704,14,1))*2,ROW(INDIRECT("1:"&amp;LEN(VALUE(MID(A2704,2,1)&amp;MID(A2704,4,1)&amp;MID(A2704,6,1)&amp;MID(A2704,8,1)&amp;MID(A2704,10,1)&amp;MID(A2704,12,1)&amp;MID(A2704,14,1))*2))),1))))))),ISERROR(B2704)=FALSE),"",1))</f>
        <v/>
      </c>
      <c r="H2704" s="22" t="str">
        <f t="shared" si="172"/>
        <v/>
      </c>
    </row>
    <row r="2705" spans="2:8" x14ac:dyDescent="0.3">
      <c r="B2705" s="3" t="str">
        <f t="shared" ca="1" si="171"/>
        <v/>
      </c>
      <c r="C2705" s="6" t="str">
        <f t="shared" si="170"/>
        <v/>
      </c>
      <c r="D2705" s="6" t="str">
        <f t="shared" si="173"/>
        <v/>
      </c>
      <c r="E2705" s="11" t="str" cm="1">
        <f t="array" aca="1" ref="E2705" ca="1">IF(LEN(A2705)&lt;12,"",VALUE(RIGHT(10-VALUE(RIGHT(SUMPRODUCT(1*MID(A2705,{1;3;5;7;9;11},1))+SUMPRODUCT(1*MID(VALUE(MID(A2705,2,1)&amp;MID(A2705,4,1)&amp;MID(A2705,6,1)&amp;MID(A2705,8,1)&amp;MID(A2705,10,1)&amp;MID(A2705,12,1)&amp;MID(A2705,14,1))*2,ROW(INDIRECT("1:"&amp;LEN(VALUE(MID(A2705,2,1)&amp;MID(A2705,4,1)&amp;MID(A2705,6,1)&amp;MID(A2705,8,1)&amp;MID(A2705,10,1)&amp;MID(A2705,12,1)&amp;MID(A2705,14,1))*2))),1)))))))</f>
        <v/>
      </c>
      <c r="F2705" s="22" t="str" cm="1">
        <f t="array" aca="1" ref="F2705" ca="1">IF(A2705="","",IF(AND(VALUE(RIGHT(A2705))=IF(LEN(A2705)&lt;12,"",VALUE(RIGHT(10-VALUE(RIGHT(SUMPRODUCT(1*MID(A2705,{1;3;5;7;9;11},1))+SUMPRODUCT(1*MID(VALUE(MID(A2705,2,1)&amp;MID(A2705,4,1)&amp;MID(A2705,6,1)&amp;MID(A2705,8,1)&amp;MID(A2705,10,1)&amp;MID(A2705,12,1)&amp;MID(A2705,14,1))*2,ROW(INDIRECT("1:"&amp;LEN(VALUE(MID(A2705,2,1)&amp;MID(A2705,4,1)&amp;MID(A2705,6,1)&amp;MID(A2705,8,1)&amp;MID(A2705,10,1)&amp;MID(A2705,12,1)&amp;MID(A2705,14,1))*2))),1))))))),ISERROR(B2705)=FALSE),"",1))</f>
        <v/>
      </c>
      <c r="H2705" s="22" t="str">
        <f t="shared" si="172"/>
        <v/>
      </c>
    </row>
    <row r="2706" spans="2:8" x14ac:dyDescent="0.3">
      <c r="B2706" s="3" t="str">
        <f t="shared" ca="1" si="171"/>
        <v/>
      </c>
      <c r="C2706" s="6" t="str">
        <f t="shared" si="170"/>
        <v/>
      </c>
      <c r="D2706" s="6" t="str">
        <f t="shared" si="173"/>
        <v/>
      </c>
      <c r="E2706" s="11" t="str" cm="1">
        <f t="array" aca="1" ref="E2706" ca="1">IF(LEN(A2706)&lt;12,"",VALUE(RIGHT(10-VALUE(RIGHT(SUMPRODUCT(1*MID(A2706,{1;3;5;7;9;11},1))+SUMPRODUCT(1*MID(VALUE(MID(A2706,2,1)&amp;MID(A2706,4,1)&amp;MID(A2706,6,1)&amp;MID(A2706,8,1)&amp;MID(A2706,10,1)&amp;MID(A2706,12,1)&amp;MID(A2706,14,1))*2,ROW(INDIRECT("1:"&amp;LEN(VALUE(MID(A2706,2,1)&amp;MID(A2706,4,1)&amp;MID(A2706,6,1)&amp;MID(A2706,8,1)&amp;MID(A2706,10,1)&amp;MID(A2706,12,1)&amp;MID(A2706,14,1))*2))),1)))))))</f>
        <v/>
      </c>
      <c r="F2706" s="22" t="str" cm="1">
        <f t="array" aca="1" ref="F2706" ca="1">IF(A2706="","",IF(AND(VALUE(RIGHT(A2706))=IF(LEN(A2706)&lt;12,"",VALUE(RIGHT(10-VALUE(RIGHT(SUMPRODUCT(1*MID(A2706,{1;3;5;7;9;11},1))+SUMPRODUCT(1*MID(VALUE(MID(A2706,2,1)&amp;MID(A2706,4,1)&amp;MID(A2706,6,1)&amp;MID(A2706,8,1)&amp;MID(A2706,10,1)&amp;MID(A2706,12,1)&amp;MID(A2706,14,1))*2,ROW(INDIRECT("1:"&amp;LEN(VALUE(MID(A2706,2,1)&amp;MID(A2706,4,1)&amp;MID(A2706,6,1)&amp;MID(A2706,8,1)&amp;MID(A2706,10,1)&amp;MID(A2706,12,1)&amp;MID(A2706,14,1))*2))),1))))))),ISERROR(B2706)=FALSE),"",1))</f>
        <v/>
      </c>
      <c r="H2706" s="22" t="str">
        <f t="shared" si="172"/>
        <v/>
      </c>
    </row>
    <row r="2707" spans="2:8" x14ac:dyDescent="0.3">
      <c r="B2707" s="3" t="str">
        <f t="shared" ca="1" si="171"/>
        <v/>
      </c>
      <c r="C2707" s="6" t="str">
        <f t="shared" si="170"/>
        <v/>
      </c>
      <c r="D2707" s="6" t="str">
        <f t="shared" si="173"/>
        <v/>
      </c>
      <c r="E2707" s="11" t="str" cm="1">
        <f t="array" aca="1" ref="E2707" ca="1">IF(LEN(A2707)&lt;12,"",VALUE(RIGHT(10-VALUE(RIGHT(SUMPRODUCT(1*MID(A2707,{1;3;5;7;9;11},1))+SUMPRODUCT(1*MID(VALUE(MID(A2707,2,1)&amp;MID(A2707,4,1)&amp;MID(A2707,6,1)&amp;MID(A2707,8,1)&amp;MID(A2707,10,1)&amp;MID(A2707,12,1)&amp;MID(A2707,14,1))*2,ROW(INDIRECT("1:"&amp;LEN(VALUE(MID(A2707,2,1)&amp;MID(A2707,4,1)&amp;MID(A2707,6,1)&amp;MID(A2707,8,1)&amp;MID(A2707,10,1)&amp;MID(A2707,12,1)&amp;MID(A2707,14,1))*2))),1)))))))</f>
        <v/>
      </c>
      <c r="F2707" s="22" t="str" cm="1">
        <f t="array" aca="1" ref="F2707" ca="1">IF(A2707="","",IF(AND(VALUE(RIGHT(A2707))=IF(LEN(A2707)&lt;12,"",VALUE(RIGHT(10-VALUE(RIGHT(SUMPRODUCT(1*MID(A2707,{1;3;5;7;9;11},1))+SUMPRODUCT(1*MID(VALUE(MID(A2707,2,1)&amp;MID(A2707,4,1)&amp;MID(A2707,6,1)&amp;MID(A2707,8,1)&amp;MID(A2707,10,1)&amp;MID(A2707,12,1)&amp;MID(A2707,14,1))*2,ROW(INDIRECT("1:"&amp;LEN(VALUE(MID(A2707,2,1)&amp;MID(A2707,4,1)&amp;MID(A2707,6,1)&amp;MID(A2707,8,1)&amp;MID(A2707,10,1)&amp;MID(A2707,12,1)&amp;MID(A2707,14,1))*2))),1))))))),ISERROR(B2707)=FALSE),"",1))</f>
        <v/>
      </c>
      <c r="H2707" s="22" t="str">
        <f t="shared" si="172"/>
        <v/>
      </c>
    </row>
    <row r="2708" spans="2:8" x14ac:dyDescent="0.3">
      <c r="B2708" s="3" t="str">
        <f t="shared" ca="1" si="171"/>
        <v/>
      </c>
      <c r="C2708" s="6" t="str">
        <f t="shared" si="170"/>
        <v/>
      </c>
      <c r="D2708" s="6" t="str">
        <f t="shared" si="173"/>
        <v/>
      </c>
      <c r="E2708" s="11" t="str" cm="1">
        <f t="array" aca="1" ref="E2708" ca="1">IF(LEN(A2708)&lt;12,"",VALUE(RIGHT(10-VALUE(RIGHT(SUMPRODUCT(1*MID(A2708,{1;3;5;7;9;11},1))+SUMPRODUCT(1*MID(VALUE(MID(A2708,2,1)&amp;MID(A2708,4,1)&amp;MID(A2708,6,1)&amp;MID(A2708,8,1)&amp;MID(A2708,10,1)&amp;MID(A2708,12,1)&amp;MID(A2708,14,1))*2,ROW(INDIRECT("1:"&amp;LEN(VALUE(MID(A2708,2,1)&amp;MID(A2708,4,1)&amp;MID(A2708,6,1)&amp;MID(A2708,8,1)&amp;MID(A2708,10,1)&amp;MID(A2708,12,1)&amp;MID(A2708,14,1))*2))),1)))))))</f>
        <v/>
      </c>
      <c r="F2708" s="22" t="str" cm="1">
        <f t="array" aca="1" ref="F2708" ca="1">IF(A2708="","",IF(AND(VALUE(RIGHT(A2708))=IF(LEN(A2708)&lt;12,"",VALUE(RIGHT(10-VALUE(RIGHT(SUMPRODUCT(1*MID(A2708,{1;3;5;7;9;11},1))+SUMPRODUCT(1*MID(VALUE(MID(A2708,2,1)&amp;MID(A2708,4,1)&amp;MID(A2708,6,1)&amp;MID(A2708,8,1)&amp;MID(A2708,10,1)&amp;MID(A2708,12,1)&amp;MID(A2708,14,1))*2,ROW(INDIRECT("1:"&amp;LEN(VALUE(MID(A2708,2,1)&amp;MID(A2708,4,1)&amp;MID(A2708,6,1)&amp;MID(A2708,8,1)&amp;MID(A2708,10,1)&amp;MID(A2708,12,1)&amp;MID(A2708,14,1))*2))),1))))))),ISERROR(B2708)=FALSE),"",1))</f>
        <v/>
      </c>
      <c r="H2708" s="22" t="str">
        <f t="shared" si="172"/>
        <v/>
      </c>
    </row>
    <row r="2709" spans="2:8" x14ac:dyDescent="0.3">
      <c r="B2709" s="3" t="str">
        <f t="shared" ca="1" si="171"/>
        <v/>
      </c>
      <c r="C2709" s="6" t="str">
        <f t="shared" si="170"/>
        <v/>
      </c>
      <c r="D2709" s="6" t="str">
        <f t="shared" si="173"/>
        <v/>
      </c>
      <c r="E2709" s="11" t="str" cm="1">
        <f t="array" aca="1" ref="E2709" ca="1">IF(LEN(A2709)&lt;12,"",VALUE(RIGHT(10-VALUE(RIGHT(SUMPRODUCT(1*MID(A2709,{1;3;5;7;9;11},1))+SUMPRODUCT(1*MID(VALUE(MID(A2709,2,1)&amp;MID(A2709,4,1)&amp;MID(A2709,6,1)&amp;MID(A2709,8,1)&amp;MID(A2709,10,1)&amp;MID(A2709,12,1)&amp;MID(A2709,14,1))*2,ROW(INDIRECT("1:"&amp;LEN(VALUE(MID(A2709,2,1)&amp;MID(A2709,4,1)&amp;MID(A2709,6,1)&amp;MID(A2709,8,1)&amp;MID(A2709,10,1)&amp;MID(A2709,12,1)&amp;MID(A2709,14,1))*2))),1)))))))</f>
        <v/>
      </c>
      <c r="F2709" s="22" t="str" cm="1">
        <f t="array" aca="1" ref="F2709" ca="1">IF(A2709="","",IF(AND(VALUE(RIGHT(A2709))=IF(LEN(A2709)&lt;12,"",VALUE(RIGHT(10-VALUE(RIGHT(SUMPRODUCT(1*MID(A2709,{1;3;5;7;9;11},1))+SUMPRODUCT(1*MID(VALUE(MID(A2709,2,1)&amp;MID(A2709,4,1)&amp;MID(A2709,6,1)&amp;MID(A2709,8,1)&amp;MID(A2709,10,1)&amp;MID(A2709,12,1)&amp;MID(A2709,14,1))*2,ROW(INDIRECT("1:"&amp;LEN(VALUE(MID(A2709,2,1)&amp;MID(A2709,4,1)&amp;MID(A2709,6,1)&amp;MID(A2709,8,1)&amp;MID(A2709,10,1)&amp;MID(A2709,12,1)&amp;MID(A2709,14,1))*2))),1))))))),ISERROR(B2709)=FALSE),"",1))</f>
        <v/>
      </c>
      <c r="H2709" s="22" t="str">
        <f t="shared" si="172"/>
        <v/>
      </c>
    </row>
    <row r="2710" spans="2:8" x14ac:dyDescent="0.3">
      <c r="B2710" s="3" t="str">
        <f t="shared" ca="1" si="171"/>
        <v/>
      </c>
      <c r="C2710" s="6" t="str">
        <f t="shared" si="170"/>
        <v/>
      </c>
      <c r="D2710" s="6" t="str">
        <f t="shared" si="173"/>
        <v/>
      </c>
      <c r="E2710" s="11" t="str" cm="1">
        <f t="array" aca="1" ref="E2710" ca="1">IF(LEN(A2710)&lt;12,"",VALUE(RIGHT(10-VALUE(RIGHT(SUMPRODUCT(1*MID(A2710,{1;3;5;7;9;11},1))+SUMPRODUCT(1*MID(VALUE(MID(A2710,2,1)&amp;MID(A2710,4,1)&amp;MID(A2710,6,1)&amp;MID(A2710,8,1)&amp;MID(A2710,10,1)&amp;MID(A2710,12,1)&amp;MID(A2710,14,1))*2,ROW(INDIRECT("1:"&amp;LEN(VALUE(MID(A2710,2,1)&amp;MID(A2710,4,1)&amp;MID(A2710,6,1)&amp;MID(A2710,8,1)&amp;MID(A2710,10,1)&amp;MID(A2710,12,1)&amp;MID(A2710,14,1))*2))),1)))))))</f>
        <v/>
      </c>
      <c r="F2710" s="22" t="str" cm="1">
        <f t="array" aca="1" ref="F2710" ca="1">IF(A2710="","",IF(AND(VALUE(RIGHT(A2710))=IF(LEN(A2710)&lt;12,"",VALUE(RIGHT(10-VALUE(RIGHT(SUMPRODUCT(1*MID(A2710,{1;3;5;7;9;11},1))+SUMPRODUCT(1*MID(VALUE(MID(A2710,2,1)&amp;MID(A2710,4,1)&amp;MID(A2710,6,1)&amp;MID(A2710,8,1)&amp;MID(A2710,10,1)&amp;MID(A2710,12,1)&amp;MID(A2710,14,1))*2,ROW(INDIRECT("1:"&amp;LEN(VALUE(MID(A2710,2,1)&amp;MID(A2710,4,1)&amp;MID(A2710,6,1)&amp;MID(A2710,8,1)&amp;MID(A2710,10,1)&amp;MID(A2710,12,1)&amp;MID(A2710,14,1))*2))),1))))))),ISERROR(B2710)=FALSE),"",1))</f>
        <v/>
      </c>
      <c r="H2710" s="22" t="str">
        <f t="shared" si="172"/>
        <v/>
      </c>
    </row>
    <row r="2711" spans="2:8" x14ac:dyDescent="0.3">
      <c r="B2711" s="3" t="str">
        <f t="shared" ca="1" si="171"/>
        <v/>
      </c>
      <c r="C2711" s="6" t="str">
        <f t="shared" si="170"/>
        <v/>
      </c>
      <c r="D2711" s="6" t="str">
        <f t="shared" si="173"/>
        <v/>
      </c>
      <c r="E2711" s="11" t="str" cm="1">
        <f t="array" aca="1" ref="E2711" ca="1">IF(LEN(A2711)&lt;12,"",VALUE(RIGHT(10-VALUE(RIGHT(SUMPRODUCT(1*MID(A2711,{1;3;5;7;9;11},1))+SUMPRODUCT(1*MID(VALUE(MID(A2711,2,1)&amp;MID(A2711,4,1)&amp;MID(A2711,6,1)&amp;MID(A2711,8,1)&amp;MID(A2711,10,1)&amp;MID(A2711,12,1)&amp;MID(A2711,14,1))*2,ROW(INDIRECT("1:"&amp;LEN(VALUE(MID(A2711,2,1)&amp;MID(A2711,4,1)&amp;MID(A2711,6,1)&amp;MID(A2711,8,1)&amp;MID(A2711,10,1)&amp;MID(A2711,12,1)&amp;MID(A2711,14,1))*2))),1)))))))</f>
        <v/>
      </c>
      <c r="F2711" s="22" t="str" cm="1">
        <f t="array" aca="1" ref="F2711" ca="1">IF(A2711="","",IF(AND(VALUE(RIGHT(A2711))=IF(LEN(A2711)&lt;12,"",VALUE(RIGHT(10-VALUE(RIGHT(SUMPRODUCT(1*MID(A2711,{1;3;5;7;9;11},1))+SUMPRODUCT(1*MID(VALUE(MID(A2711,2,1)&amp;MID(A2711,4,1)&amp;MID(A2711,6,1)&amp;MID(A2711,8,1)&amp;MID(A2711,10,1)&amp;MID(A2711,12,1)&amp;MID(A2711,14,1))*2,ROW(INDIRECT("1:"&amp;LEN(VALUE(MID(A2711,2,1)&amp;MID(A2711,4,1)&amp;MID(A2711,6,1)&amp;MID(A2711,8,1)&amp;MID(A2711,10,1)&amp;MID(A2711,12,1)&amp;MID(A2711,14,1))*2))),1))))))),ISERROR(B2711)=FALSE),"",1))</f>
        <v/>
      </c>
      <c r="H2711" s="22" t="str">
        <f t="shared" si="172"/>
        <v/>
      </c>
    </row>
    <row r="2712" spans="2:8" x14ac:dyDescent="0.3">
      <c r="B2712" s="3" t="str">
        <f t="shared" ca="1" si="171"/>
        <v/>
      </c>
      <c r="C2712" s="6" t="str">
        <f t="shared" si="170"/>
        <v/>
      </c>
      <c r="D2712" s="6" t="str">
        <f t="shared" si="173"/>
        <v/>
      </c>
      <c r="E2712" s="11" t="str" cm="1">
        <f t="array" aca="1" ref="E2712" ca="1">IF(LEN(A2712)&lt;12,"",VALUE(RIGHT(10-VALUE(RIGHT(SUMPRODUCT(1*MID(A2712,{1;3;5;7;9;11},1))+SUMPRODUCT(1*MID(VALUE(MID(A2712,2,1)&amp;MID(A2712,4,1)&amp;MID(A2712,6,1)&amp;MID(A2712,8,1)&amp;MID(A2712,10,1)&amp;MID(A2712,12,1)&amp;MID(A2712,14,1))*2,ROW(INDIRECT("1:"&amp;LEN(VALUE(MID(A2712,2,1)&amp;MID(A2712,4,1)&amp;MID(A2712,6,1)&amp;MID(A2712,8,1)&amp;MID(A2712,10,1)&amp;MID(A2712,12,1)&amp;MID(A2712,14,1))*2))),1)))))))</f>
        <v/>
      </c>
      <c r="F2712" s="22" t="str" cm="1">
        <f t="array" aca="1" ref="F2712" ca="1">IF(A2712="","",IF(AND(VALUE(RIGHT(A2712))=IF(LEN(A2712)&lt;12,"",VALUE(RIGHT(10-VALUE(RIGHT(SUMPRODUCT(1*MID(A2712,{1;3;5;7;9;11},1))+SUMPRODUCT(1*MID(VALUE(MID(A2712,2,1)&amp;MID(A2712,4,1)&amp;MID(A2712,6,1)&amp;MID(A2712,8,1)&amp;MID(A2712,10,1)&amp;MID(A2712,12,1)&amp;MID(A2712,14,1))*2,ROW(INDIRECT("1:"&amp;LEN(VALUE(MID(A2712,2,1)&amp;MID(A2712,4,1)&amp;MID(A2712,6,1)&amp;MID(A2712,8,1)&amp;MID(A2712,10,1)&amp;MID(A2712,12,1)&amp;MID(A2712,14,1))*2))),1))))))),ISERROR(B2712)=FALSE),"",1))</f>
        <v/>
      </c>
      <c r="H2712" s="22" t="str">
        <f t="shared" si="172"/>
        <v/>
      </c>
    </row>
    <row r="2713" spans="2:8" x14ac:dyDescent="0.3">
      <c r="B2713" s="3" t="str">
        <f t="shared" ca="1" si="171"/>
        <v/>
      </c>
      <c r="C2713" s="6" t="str">
        <f t="shared" si="170"/>
        <v/>
      </c>
      <c r="D2713" s="6" t="str">
        <f t="shared" si="173"/>
        <v/>
      </c>
      <c r="E2713" s="11" t="str" cm="1">
        <f t="array" aca="1" ref="E2713" ca="1">IF(LEN(A2713)&lt;12,"",VALUE(RIGHT(10-VALUE(RIGHT(SUMPRODUCT(1*MID(A2713,{1;3;5;7;9;11},1))+SUMPRODUCT(1*MID(VALUE(MID(A2713,2,1)&amp;MID(A2713,4,1)&amp;MID(A2713,6,1)&amp;MID(A2713,8,1)&amp;MID(A2713,10,1)&amp;MID(A2713,12,1)&amp;MID(A2713,14,1))*2,ROW(INDIRECT("1:"&amp;LEN(VALUE(MID(A2713,2,1)&amp;MID(A2713,4,1)&amp;MID(A2713,6,1)&amp;MID(A2713,8,1)&amp;MID(A2713,10,1)&amp;MID(A2713,12,1)&amp;MID(A2713,14,1))*2))),1)))))))</f>
        <v/>
      </c>
      <c r="F2713" s="22" t="str" cm="1">
        <f t="array" aca="1" ref="F2713" ca="1">IF(A2713="","",IF(AND(VALUE(RIGHT(A2713))=IF(LEN(A2713)&lt;12,"",VALUE(RIGHT(10-VALUE(RIGHT(SUMPRODUCT(1*MID(A2713,{1;3;5;7;9;11},1))+SUMPRODUCT(1*MID(VALUE(MID(A2713,2,1)&amp;MID(A2713,4,1)&amp;MID(A2713,6,1)&amp;MID(A2713,8,1)&amp;MID(A2713,10,1)&amp;MID(A2713,12,1)&amp;MID(A2713,14,1))*2,ROW(INDIRECT("1:"&amp;LEN(VALUE(MID(A2713,2,1)&amp;MID(A2713,4,1)&amp;MID(A2713,6,1)&amp;MID(A2713,8,1)&amp;MID(A2713,10,1)&amp;MID(A2713,12,1)&amp;MID(A2713,14,1))*2))),1))))))),ISERROR(B2713)=FALSE),"",1))</f>
        <v/>
      </c>
      <c r="H2713" s="22" t="str">
        <f t="shared" si="172"/>
        <v/>
      </c>
    </row>
    <row r="2714" spans="2:8" x14ac:dyDescent="0.3">
      <c r="B2714" s="3" t="str">
        <f t="shared" ca="1" si="171"/>
        <v/>
      </c>
      <c r="C2714" s="6" t="str">
        <f t="shared" si="170"/>
        <v/>
      </c>
      <c r="D2714" s="6" t="str">
        <f t="shared" si="173"/>
        <v/>
      </c>
      <c r="E2714" s="11" t="str" cm="1">
        <f t="array" aca="1" ref="E2714" ca="1">IF(LEN(A2714)&lt;12,"",VALUE(RIGHT(10-VALUE(RIGHT(SUMPRODUCT(1*MID(A2714,{1;3;5;7;9;11},1))+SUMPRODUCT(1*MID(VALUE(MID(A2714,2,1)&amp;MID(A2714,4,1)&amp;MID(A2714,6,1)&amp;MID(A2714,8,1)&amp;MID(A2714,10,1)&amp;MID(A2714,12,1)&amp;MID(A2714,14,1))*2,ROW(INDIRECT("1:"&amp;LEN(VALUE(MID(A2714,2,1)&amp;MID(A2714,4,1)&amp;MID(A2714,6,1)&amp;MID(A2714,8,1)&amp;MID(A2714,10,1)&amp;MID(A2714,12,1)&amp;MID(A2714,14,1))*2))),1)))))))</f>
        <v/>
      </c>
      <c r="F2714" s="22" t="str" cm="1">
        <f t="array" aca="1" ref="F2714" ca="1">IF(A2714="","",IF(AND(VALUE(RIGHT(A2714))=IF(LEN(A2714)&lt;12,"",VALUE(RIGHT(10-VALUE(RIGHT(SUMPRODUCT(1*MID(A2714,{1;3;5;7;9;11},1))+SUMPRODUCT(1*MID(VALUE(MID(A2714,2,1)&amp;MID(A2714,4,1)&amp;MID(A2714,6,1)&amp;MID(A2714,8,1)&amp;MID(A2714,10,1)&amp;MID(A2714,12,1)&amp;MID(A2714,14,1))*2,ROW(INDIRECT("1:"&amp;LEN(VALUE(MID(A2714,2,1)&amp;MID(A2714,4,1)&amp;MID(A2714,6,1)&amp;MID(A2714,8,1)&amp;MID(A2714,10,1)&amp;MID(A2714,12,1)&amp;MID(A2714,14,1))*2))),1))))))),ISERROR(B2714)=FALSE),"",1))</f>
        <v/>
      </c>
      <c r="H2714" s="22" t="str">
        <f t="shared" si="172"/>
        <v/>
      </c>
    </row>
    <row r="2715" spans="2:8" x14ac:dyDescent="0.3">
      <c r="B2715" s="3" t="str">
        <f t="shared" ca="1" si="171"/>
        <v/>
      </c>
      <c r="C2715" s="6" t="str">
        <f t="shared" si="170"/>
        <v/>
      </c>
      <c r="D2715" s="6" t="str">
        <f t="shared" si="173"/>
        <v/>
      </c>
      <c r="E2715" s="11" t="str" cm="1">
        <f t="array" aca="1" ref="E2715" ca="1">IF(LEN(A2715)&lt;12,"",VALUE(RIGHT(10-VALUE(RIGHT(SUMPRODUCT(1*MID(A2715,{1;3;5;7;9;11},1))+SUMPRODUCT(1*MID(VALUE(MID(A2715,2,1)&amp;MID(A2715,4,1)&amp;MID(A2715,6,1)&amp;MID(A2715,8,1)&amp;MID(A2715,10,1)&amp;MID(A2715,12,1)&amp;MID(A2715,14,1))*2,ROW(INDIRECT("1:"&amp;LEN(VALUE(MID(A2715,2,1)&amp;MID(A2715,4,1)&amp;MID(A2715,6,1)&amp;MID(A2715,8,1)&amp;MID(A2715,10,1)&amp;MID(A2715,12,1)&amp;MID(A2715,14,1))*2))),1)))))))</f>
        <v/>
      </c>
      <c r="F2715" s="22" t="str" cm="1">
        <f t="array" aca="1" ref="F2715" ca="1">IF(A2715="","",IF(AND(VALUE(RIGHT(A2715))=IF(LEN(A2715)&lt;12,"",VALUE(RIGHT(10-VALUE(RIGHT(SUMPRODUCT(1*MID(A2715,{1;3;5;7;9;11},1))+SUMPRODUCT(1*MID(VALUE(MID(A2715,2,1)&amp;MID(A2715,4,1)&amp;MID(A2715,6,1)&amp;MID(A2715,8,1)&amp;MID(A2715,10,1)&amp;MID(A2715,12,1)&amp;MID(A2715,14,1))*2,ROW(INDIRECT("1:"&amp;LEN(VALUE(MID(A2715,2,1)&amp;MID(A2715,4,1)&amp;MID(A2715,6,1)&amp;MID(A2715,8,1)&amp;MID(A2715,10,1)&amp;MID(A2715,12,1)&amp;MID(A2715,14,1))*2))),1))))))),ISERROR(B2715)=FALSE),"",1))</f>
        <v/>
      </c>
      <c r="H2715" s="22" t="str">
        <f t="shared" si="172"/>
        <v/>
      </c>
    </row>
    <row r="2716" spans="2:8" x14ac:dyDescent="0.3">
      <c r="B2716" s="3" t="str">
        <f t="shared" ca="1" si="171"/>
        <v/>
      </c>
      <c r="C2716" s="6" t="str">
        <f t="shared" si="170"/>
        <v/>
      </c>
      <c r="D2716" s="6" t="str">
        <f t="shared" si="173"/>
        <v/>
      </c>
      <c r="E2716" s="11" t="str" cm="1">
        <f t="array" aca="1" ref="E2716" ca="1">IF(LEN(A2716)&lt;12,"",VALUE(RIGHT(10-VALUE(RIGHT(SUMPRODUCT(1*MID(A2716,{1;3;5;7;9;11},1))+SUMPRODUCT(1*MID(VALUE(MID(A2716,2,1)&amp;MID(A2716,4,1)&amp;MID(A2716,6,1)&amp;MID(A2716,8,1)&amp;MID(A2716,10,1)&amp;MID(A2716,12,1)&amp;MID(A2716,14,1))*2,ROW(INDIRECT("1:"&amp;LEN(VALUE(MID(A2716,2,1)&amp;MID(A2716,4,1)&amp;MID(A2716,6,1)&amp;MID(A2716,8,1)&amp;MID(A2716,10,1)&amp;MID(A2716,12,1)&amp;MID(A2716,14,1))*2))),1)))))))</f>
        <v/>
      </c>
      <c r="F2716" s="22" t="str" cm="1">
        <f t="array" aca="1" ref="F2716" ca="1">IF(A2716="","",IF(AND(VALUE(RIGHT(A2716))=IF(LEN(A2716)&lt;12,"",VALUE(RIGHT(10-VALUE(RIGHT(SUMPRODUCT(1*MID(A2716,{1;3;5;7;9;11},1))+SUMPRODUCT(1*MID(VALUE(MID(A2716,2,1)&amp;MID(A2716,4,1)&amp;MID(A2716,6,1)&amp;MID(A2716,8,1)&amp;MID(A2716,10,1)&amp;MID(A2716,12,1)&amp;MID(A2716,14,1))*2,ROW(INDIRECT("1:"&amp;LEN(VALUE(MID(A2716,2,1)&amp;MID(A2716,4,1)&amp;MID(A2716,6,1)&amp;MID(A2716,8,1)&amp;MID(A2716,10,1)&amp;MID(A2716,12,1)&amp;MID(A2716,14,1))*2))),1))))))),ISERROR(B2716)=FALSE),"",1))</f>
        <v/>
      </c>
      <c r="H2716" s="22" t="str">
        <f t="shared" si="172"/>
        <v/>
      </c>
    </row>
    <row r="2717" spans="2:8" x14ac:dyDescent="0.3">
      <c r="B2717" s="3" t="str">
        <f t="shared" ca="1" si="171"/>
        <v/>
      </c>
      <c r="C2717" s="6" t="str">
        <f t="shared" si="170"/>
        <v/>
      </c>
      <c r="D2717" s="6" t="str">
        <f t="shared" si="173"/>
        <v/>
      </c>
      <c r="E2717" s="11" t="str" cm="1">
        <f t="array" aca="1" ref="E2717" ca="1">IF(LEN(A2717)&lt;12,"",VALUE(RIGHT(10-VALUE(RIGHT(SUMPRODUCT(1*MID(A2717,{1;3;5;7;9;11},1))+SUMPRODUCT(1*MID(VALUE(MID(A2717,2,1)&amp;MID(A2717,4,1)&amp;MID(A2717,6,1)&amp;MID(A2717,8,1)&amp;MID(A2717,10,1)&amp;MID(A2717,12,1)&amp;MID(A2717,14,1))*2,ROW(INDIRECT("1:"&amp;LEN(VALUE(MID(A2717,2,1)&amp;MID(A2717,4,1)&amp;MID(A2717,6,1)&amp;MID(A2717,8,1)&amp;MID(A2717,10,1)&amp;MID(A2717,12,1)&amp;MID(A2717,14,1))*2))),1)))))))</f>
        <v/>
      </c>
      <c r="F2717" s="22" t="str" cm="1">
        <f t="array" aca="1" ref="F2717" ca="1">IF(A2717="","",IF(AND(VALUE(RIGHT(A2717))=IF(LEN(A2717)&lt;12,"",VALUE(RIGHT(10-VALUE(RIGHT(SUMPRODUCT(1*MID(A2717,{1;3;5;7;9;11},1))+SUMPRODUCT(1*MID(VALUE(MID(A2717,2,1)&amp;MID(A2717,4,1)&amp;MID(A2717,6,1)&amp;MID(A2717,8,1)&amp;MID(A2717,10,1)&amp;MID(A2717,12,1)&amp;MID(A2717,14,1))*2,ROW(INDIRECT("1:"&amp;LEN(VALUE(MID(A2717,2,1)&amp;MID(A2717,4,1)&amp;MID(A2717,6,1)&amp;MID(A2717,8,1)&amp;MID(A2717,10,1)&amp;MID(A2717,12,1)&amp;MID(A2717,14,1))*2))),1))))))),ISERROR(B2717)=FALSE),"",1))</f>
        <v/>
      </c>
      <c r="H2717" s="22" t="str">
        <f t="shared" si="172"/>
        <v/>
      </c>
    </row>
    <row r="2718" spans="2:8" x14ac:dyDescent="0.3">
      <c r="B2718" s="3" t="str">
        <f t="shared" ca="1" si="171"/>
        <v/>
      </c>
      <c r="C2718" s="6" t="str">
        <f t="shared" si="170"/>
        <v/>
      </c>
      <c r="D2718" s="6" t="str">
        <f t="shared" si="173"/>
        <v/>
      </c>
      <c r="E2718" s="11" t="str" cm="1">
        <f t="array" aca="1" ref="E2718" ca="1">IF(LEN(A2718)&lt;12,"",VALUE(RIGHT(10-VALUE(RIGHT(SUMPRODUCT(1*MID(A2718,{1;3;5;7;9;11},1))+SUMPRODUCT(1*MID(VALUE(MID(A2718,2,1)&amp;MID(A2718,4,1)&amp;MID(A2718,6,1)&amp;MID(A2718,8,1)&amp;MID(A2718,10,1)&amp;MID(A2718,12,1)&amp;MID(A2718,14,1))*2,ROW(INDIRECT("1:"&amp;LEN(VALUE(MID(A2718,2,1)&amp;MID(A2718,4,1)&amp;MID(A2718,6,1)&amp;MID(A2718,8,1)&amp;MID(A2718,10,1)&amp;MID(A2718,12,1)&amp;MID(A2718,14,1))*2))),1)))))))</f>
        <v/>
      </c>
      <c r="F2718" s="22" t="str" cm="1">
        <f t="array" aca="1" ref="F2718" ca="1">IF(A2718="","",IF(AND(VALUE(RIGHT(A2718))=IF(LEN(A2718)&lt;12,"",VALUE(RIGHT(10-VALUE(RIGHT(SUMPRODUCT(1*MID(A2718,{1;3;5;7;9;11},1))+SUMPRODUCT(1*MID(VALUE(MID(A2718,2,1)&amp;MID(A2718,4,1)&amp;MID(A2718,6,1)&amp;MID(A2718,8,1)&amp;MID(A2718,10,1)&amp;MID(A2718,12,1)&amp;MID(A2718,14,1))*2,ROW(INDIRECT("1:"&amp;LEN(VALUE(MID(A2718,2,1)&amp;MID(A2718,4,1)&amp;MID(A2718,6,1)&amp;MID(A2718,8,1)&amp;MID(A2718,10,1)&amp;MID(A2718,12,1)&amp;MID(A2718,14,1))*2))),1))))))),ISERROR(B2718)=FALSE),"",1))</f>
        <v/>
      </c>
      <c r="H2718" s="22" t="str">
        <f t="shared" si="172"/>
        <v/>
      </c>
    </row>
    <row r="2719" spans="2:8" x14ac:dyDescent="0.3">
      <c r="B2719" s="3" t="str">
        <f t="shared" ca="1" si="171"/>
        <v/>
      </c>
      <c r="C2719" s="6" t="str">
        <f t="shared" si="170"/>
        <v/>
      </c>
      <c r="D2719" s="6" t="str">
        <f t="shared" si="173"/>
        <v/>
      </c>
      <c r="E2719" s="11" t="str" cm="1">
        <f t="array" aca="1" ref="E2719" ca="1">IF(LEN(A2719)&lt;12,"",VALUE(RIGHT(10-VALUE(RIGHT(SUMPRODUCT(1*MID(A2719,{1;3;5;7;9;11},1))+SUMPRODUCT(1*MID(VALUE(MID(A2719,2,1)&amp;MID(A2719,4,1)&amp;MID(A2719,6,1)&amp;MID(A2719,8,1)&amp;MID(A2719,10,1)&amp;MID(A2719,12,1)&amp;MID(A2719,14,1))*2,ROW(INDIRECT("1:"&amp;LEN(VALUE(MID(A2719,2,1)&amp;MID(A2719,4,1)&amp;MID(A2719,6,1)&amp;MID(A2719,8,1)&amp;MID(A2719,10,1)&amp;MID(A2719,12,1)&amp;MID(A2719,14,1))*2))),1)))))))</f>
        <v/>
      </c>
      <c r="F2719" s="22" t="str" cm="1">
        <f t="array" aca="1" ref="F2719" ca="1">IF(A2719="","",IF(AND(VALUE(RIGHT(A2719))=IF(LEN(A2719)&lt;12,"",VALUE(RIGHT(10-VALUE(RIGHT(SUMPRODUCT(1*MID(A2719,{1;3;5;7;9;11},1))+SUMPRODUCT(1*MID(VALUE(MID(A2719,2,1)&amp;MID(A2719,4,1)&amp;MID(A2719,6,1)&amp;MID(A2719,8,1)&amp;MID(A2719,10,1)&amp;MID(A2719,12,1)&amp;MID(A2719,14,1))*2,ROW(INDIRECT("1:"&amp;LEN(VALUE(MID(A2719,2,1)&amp;MID(A2719,4,1)&amp;MID(A2719,6,1)&amp;MID(A2719,8,1)&amp;MID(A2719,10,1)&amp;MID(A2719,12,1)&amp;MID(A2719,14,1))*2))),1))))))),ISERROR(B2719)=FALSE),"",1))</f>
        <v/>
      </c>
      <c r="H2719" s="22" t="str">
        <f t="shared" si="172"/>
        <v/>
      </c>
    </row>
    <row r="2720" spans="2:8" x14ac:dyDescent="0.3">
      <c r="B2720" s="3" t="str">
        <f t="shared" ca="1" si="171"/>
        <v/>
      </c>
      <c r="C2720" s="6" t="str">
        <f t="shared" si="170"/>
        <v/>
      </c>
      <c r="D2720" s="6" t="str">
        <f t="shared" si="173"/>
        <v/>
      </c>
      <c r="E2720" s="11" t="str" cm="1">
        <f t="array" aca="1" ref="E2720" ca="1">IF(LEN(A2720)&lt;12,"",VALUE(RIGHT(10-VALUE(RIGHT(SUMPRODUCT(1*MID(A2720,{1;3;5;7;9;11},1))+SUMPRODUCT(1*MID(VALUE(MID(A2720,2,1)&amp;MID(A2720,4,1)&amp;MID(A2720,6,1)&amp;MID(A2720,8,1)&amp;MID(A2720,10,1)&amp;MID(A2720,12,1)&amp;MID(A2720,14,1))*2,ROW(INDIRECT("1:"&amp;LEN(VALUE(MID(A2720,2,1)&amp;MID(A2720,4,1)&amp;MID(A2720,6,1)&amp;MID(A2720,8,1)&amp;MID(A2720,10,1)&amp;MID(A2720,12,1)&amp;MID(A2720,14,1))*2))),1)))))))</f>
        <v/>
      </c>
      <c r="F2720" s="22" t="str" cm="1">
        <f t="array" aca="1" ref="F2720" ca="1">IF(A2720="","",IF(AND(VALUE(RIGHT(A2720))=IF(LEN(A2720)&lt;12,"",VALUE(RIGHT(10-VALUE(RIGHT(SUMPRODUCT(1*MID(A2720,{1;3;5;7;9;11},1))+SUMPRODUCT(1*MID(VALUE(MID(A2720,2,1)&amp;MID(A2720,4,1)&amp;MID(A2720,6,1)&amp;MID(A2720,8,1)&amp;MID(A2720,10,1)&amp;MID(A2720,12,1)&amp;MID(A2720,14,1))*2,ROW(INDIRECT("1:"&amp;LEN(VALUE(MID(A2720,2,1)&amp;MID(A2720,4,1)&amp;MID(A2720,6,1)&amp;MID(A2720,8,1)&amp;MID(A2720,10,1)&amp;MID(A2720,12,1)&amp;MID(A2720,14,1))*2))),1))))))),ISERROR(B2720)=FALSE),"",1))</f>
        <v/>
      </c>
      <c r="H2720" s="22" t="str">
        <f t="shared" si="172"/>
        <v/>
      </c>
    </row>
    <row r="2721" spans="2:8" x14ac:dyDescent="0.3">
      <c r="B2721" s="3" t="str">
        <f t="shared" ca="1" si="171"/>
        <v/>
      </c>
      <c r="C2721" s="6" t="str">
        <f t="shared" si="170"/>
        <v/>
      </c>
      <c r="D2721" s="6" t="str">
        <f t="shared" si="173"/>
        <v/>
      </c>
      <c r="E2721" s="11" t="str" cm="1">
        <f t="array" aca="1" ref="E2721" ca="1">IF(LEN(A2721)&lt;12,"",VALUE(RIGHT(10-VALUE(RIGHT(SUMPRODUCT(1*MID(A2721,{1;3;5;7;9;11},1))+SUMPRODUCT(1*MID(VALUE(MID(A2721,2,1)&amp;MID(A2721,4,1)&amp;MID(A2721,6,1)&amp;MID(A2721,8,1)&amp;MID(A2721,10,1)&amp;MID(A2721,12,1)&amp;MID(A2721,14,1))*2,ROW(INDIRECT("1:"&amp;LEN(VALUE(MID(A2721,2,1)&amp;MID(A2721,4,1)&amp;MID(A2721,6,1)&amp;MID(A2721,8,1)&amp;MID(A2721,10,1)&amp;MID(A2721,12,1)&amp;MID(A2721,14,1))*2))),1)))))))</f>
        <v/>
      </c>
      <c r="F2721" s="22" t="str" cm="1">
        <f t="array" aca="1" ref="F2721" ca="1">IF(A2721="","",IF(AND(VALUE(RIGHT(A2721))=IF(LEN(A2721)&lt;12,"",VALUE(RIGHT(10-VALUE(RIGHT(SUMPRODUCT(1*MID(A2721,{1;3;5;7;9;11},1))+SUMPRODUCT(1*MID(VALUE(MID(A2721,2,1)&amp;MID(A2721,4,1)&amp;MID(A2721,6,1)&amp;MID(A2721,8,1)&amp;MID(A2721,10,1)&amp;MID(A2721,12,1)&amp;MID(A2721,14,1))*2,ROW(INDIRECT("1:"&amp;LEN(VALUE(MID(A2721,2,1)&amp;MID(A2721,4,1)&amp;MID(A2721,6,1)&amp;MID(A2721,8,1)&amp;MID(A2721,10,1)&amp;MID(A2721,12,1)&amp;MID(A2721,14,1))*2))),1))))))),ISERROR(B2721)=FALSE),"",1))</f>
        <v/>
      </c>
      <c r="H2721" s="22" t="str">
        <f t="shared" si="172"/>
        <v/>
      </c>
    </row>
    <row r="2722" spans="2:8" x14ac:dyDescent="0.3">
      <c r="B2722" s="3" t="str">
        <f t="shared" ca="1" si="171"/>
        <v/>
      </c>
      <c r="C2722" s="6" t="str">
        <f t="shared" si="170"/>
        <v/>
      </c>
      <c r="D2722" s="6" t="str">
        <f t="shared" si="173"/>
        <v/>
      </c>
      <c r="E2722" s="11" t="str" cm="1">
        <f t="array" aca="1" ref="E2722" ca="1">IF(LEN(A2722)&lt;12,"",VALUE(RIGHT(10-VALUE(RIGHT(SUMPRODUCT(1*MID(A2722,{1;3;5;7;9;11},1))+SUMPRODUCT(1*MID(VALUE(MID(A2722,2,1)&amp;MID(A2722,4,1)&amp;MID(A2722,6,1)&amp;MID(A2722,8,1)&amp;MID(A2722,10,1)&amp;MID(A2722,12,1)&amp;MID(A2722,14,1))*2,ROW(INDIRECT("1:"&amp;LEN(VALUE(MID(A2722,2,1)&amp;MID(A2722,4,1)&amp;MID(A2722,6,1)&amp;MID(A2722,8,1)&amp;MID(A2722,10,1)&amp;MID(A2722,12,1)&amp;MID(A2722,14,1))*2))),1)))))))</f>
        <v/>
      </c>
      <c r="F2722" s="22" t="str" cm="1">
        <f t="array" aca="1" ref="F2722" ca="1">IF(A2722="","",IF(AND(VALUE(RIGHT(A2722))=IF(LEN(A2722)&lt;12,"",VALUE(RIGHT(10-VALUE(RIGHT(SUMPRODUCT(1*MID(A2722,{1;3;5;7;9;11},1))+SUMPRODUCT(1*MID(VALUE(MID(A2722,2,1)&amp;MID(A2722,4,1)&amp;MID(A2722,6,1)&amp;MID(A2722,8,1)&amp;MID(A2722,10,1)&amp;MID(A2722,12,1)&amp;MID(A2722,14,1))*2,ROW(INDIRECT("1:"&amp;LEN(VALUE(MID(A2722,2,1)&amp;MID(A2722,4,1)&amp;MID(A2722,6,1)&amp;MID(A2722,8,1)&amp;MID(A2722,10,1)&amp;MID(A2722,12,1)&amp;MID(A2722,14,1))*2))),1))))))),ISERROR(B2722)=FALSE),"",1))</f>
        <v/>
      </c>
      <c r="H2722" s="22" t="str">
        <f t="shared" si="172"/>
        <v/>
      </c>
    </row>
    <row r="2723" spans="2:8" x14ac:dyDescent="0.3">
      <c r="B2723" s="3" t="str">
        <f t="shared" ca="1" si="171"/>
        <v/>
      </c>
      <c r="C2723" s="6" t="str">
        <f t="shared" si="170"/>
        <v/>
      </c>
      <c r="D2723" s="6" t="str">
        <f t="shared" si="173"/>
        <v/>
      </c>
      <c r="E2723" s="11" t="str" cm="1">
        <f t="array" aca="1" ref="E2723" ca="1">IF(LEN(A2723)&lt;12,"",VALUE(RIGHT(10-VALUE(RIGHT(SUMPRODUCT(1*MID(A2723,{1;3;5;7;9;11},1))+SUMPRODUCT(1*MID(VALUE(MID(A2723,2,1)&amp;MID(A2723,4,1)&amp;MID(A2723,6,1)&amp;MID(A2723,8,1)&amp;MID(A2723,10,1)&amp;MID(A2723,12,1)&amp;MID(A2723,14,1))*2,ROW(INDIRECT("1:"&amp;LEN(VALUE(MID(A2723,2,1)&amp;MID(A2723,4,1)&amp;MID(A2723,6,1)&amp;MID(A2723,8,1)&amp;MID(A2723,10,1)&amp;MID(A2723,12,1)&amp;MID(A2723,14,1))*2))),1)))))))</f>
        <v/>
      </c>
      <c r="F2723" s="22" t="str" cm="1">
        <f t="array" aca="1" ref="F2723" ca="1">IF(A2723="","",IF(AND(VALUE(RIGHT(A2723))=IF(LEN(A2723)&lt;12,"",VALUE(RIGHT(10-VALUE(RIGHT(SUMPRODUCT(1*MID(A2723,{1;3;5;7;9;11},1))+SUMPRODUCT(1*MID(VALUE(MID(A2723,2,1)&amp;MID(A2723,4,1)&amp;MID(A2723,6,1)&amp;MID(A2723,8,1)&amp;MID(A2723,10,1)&amp;MID(A2723,12,1)&amp;MID(A2723,14,1))*2,ROW(INDIRECT("1:"&amp;LEN(VALUE(MID(A2723,2,1)&amp;MID(A2723,4,1)&amp;MID(A2723,6,1)&amp;MID(A2723,8,1)&amp;MID(A2723,10,1)&amp;MID(A2723,12,1)&amp;MID(A2723,14,1))*2))),1))))))),ISERROR(B2723)=FALSE),"",1))</f>
        <v/>
      </c>
      <c r="H2723" s="22" t="str">
        <f t="shared" si="172"/>
        <v/>
      </c>
    </row>
    <row r="2724" spans="2:8" x14ac:dyDescent="0.3">
      <c r="B2724" s="3" t="str">
        <f t="shared" ca="1" si="171"/>
        <v/>
      </c>
      <c r="C2724" s="6" t="str">
        <f t="shared" si="170"/>
        <v/>
      </c>
      <c r="D2724" s="6" t="str">
        <f t="shared" si="173"/>
        <v/>
      </c>
      <c r="E2724" s="11" t="str" cm="1">
        <f t="array" aca="1" ref="E2724" ca="1">IF(LEN(A2724)&lt;12,"",VALUE(RIGHT(10-VALUE(RIGHT(SUMPRODUCT(1*MID(A2724,{1;3;5;7;9;11},1))+SUMPRODUCT(1*MID(VALUE(MID(A2724,2,1)&amp;MID(A2724,4,1)&amp;MID(A2724,6,1)&amp;MID(A2724,8,1)&amp;MID(A2724,10,1)&amp;MID(A2724,12,1)&amp;MID(A2724,14,1))*2,ROW(INDIRECT("1:"&amp;LEN(VALUE(MID(A2724,2,1)&amp;MID(A2724,4,1)&amp;MID(A2724,6,1)&amp;MID(A2724,8,1)&amp;MID(A2724,10,1)&amp;MID(A2724,12,1)&amp;MID(A2724,14,1))*2))),1)))))))</f>
        <v/>
      </c>
      <c r="F2724" s="22" t="str" cm="1">
        <f t="array" aca="1" ref="F2724" ca="1">IF(A2724="","",IF(AND(VALUE(RIGHT(A2724))=IF(LEN(A2724)&lt;12,"",VALUE(RIGHT(10-VALUE(RIGHT(SUMPRODUCT(1*MID(A2724,{1;3;5;7;9;11},1))+SUMPRODUCT(1*MID(VALUE(MID(A2724,2,1)&amp;MID(A2724,4,1)&amp;MID(A2724,6,1)&amp;MID(A2724,8,1)&amp;MID(A2724,10,1)&amp;MID(A2724,12,1)&amp;MID(A2724,14,1))*2,ROW(INDIRECT("1:"&amp;LEN(VALUE(MID(A2724,2,1)&amp;MID(A2724,4,1)&amp;MID(A2724,6,1)&amp;MID(A2724,8,1)&amp;MID(A2724,10,1)&amp;MID(A2724,12,1)&amp;MID(A2724,14,1))*2))),1))))))),ISERROR(B2724)=FALSE),"",1))</f>
        <v/>
      </c>
      <c r="H2724" s="22" t="str">
        <f t="shared" si="172"/>
        <v/>
      </c>
    </row>
    <row r="2725" spans="2:8" x14ac:dyDescent="0.3">
      <c r="B2725" s="3" t="str">
        <f t="shared" ca="1" si="171"/>
        <v/>
      </c>
      <c r="C2725" s="6" t="str">
        <f t="shared" si="170"/>
        <v/>
      </c>
      <c r="D2725" s="6" t="str">
        <f t="shared" si="173"/>
        <v/>
      </c>
      <c r="E2725" s="11" t="str" cm="1">
        <f t="array" aca="1" ref="E2725" ca="1">IF(LEN(A2725)&lt;12,"",VALUE(RIGHT(10-VALUE(RIGHT(SUMPRODUCT(1*MID(A2725,{1;3;5;7;9;11},1))+SUMPRODUCT(1*MID(VALUE(MID(A2725,2,1)&amp;MID(A2725,4,1)&amp;MID(A2725,6,1)&amp;MID(A2725,8,1)&amp;MID(A2725,10,1)&amp;MID(A2725,12,1)&amp;MID(A2725,14,1))*2,ROW(INDIRECT("1:"&amp;LEN(VALUE(MID(A2725,2,1)&amp;MID(A2725,4,1)&amp;MID(A2725,6,1)&amp;MID(A2725,8,1)&amp;MID(A2725,10,1)&amp;MID(A2725,12,1)&amp;MID(A2725,14,1))*2))),1)))))))</f>
        <v/>
      </c>
      <c r="F2725" s="22" t="str" cm="1">
        <f t="array" aca="1" ref="F2725" ca="1">IF(A2725="","",IF(AND(VALUE(RIGHT(A2725))=IF(LEN(A2725)&lt;12,"",VALUE(RIGHT(10-VALUE(RIGHT(SUMPRODUCT(1*MID(A2725,{1;3;5;7;9;11},1))+SUMPRODUCT(1*MID(VALUE(MID(A2725,2,1)&amp;MID(A2725,4,1)&amp;MID(A2725,6,1)&amp;MID(A2725,8,1)&amp;MID(A2725,10,1)&amp;MID(A2725,12,1)&amp;MID(A2725,14,1))*2,ROW(INDIRECT("1:"&amp;LEN(VALUE(MID(A2725,2,1)&amp;MID(A2725,4,1)&amp;MID(A2725,6,1)&amp;MID(A2725,8,1)&amp;MID(A2725,10,1)&amp;MID(A2725,12,1)&amp;MID(A2725,14,1))*2))),1))))))),ISERROR(B2725)=FALSE),"",1))</f>
        <v/>
      </c>
      <c r="H2725" s="22" t="str">
        <f t="shared" si="172"/>
        <v/>
      </c>
    </row>
    <row r="2726" spans="2:8" x14ac:dyDescent="0.3">
      <c r="B2726" s="3" t="str">
        <f t="shared" ca="1" si="171"/>
        <v/>
      </c>
      <c r="C2726" s="6" t="str">
        <f t="shared" si="170"/>
        <v/>
      </c>
      <c r="D2726" s="6" t="str">
        <f t="shared" si="173"/>
        <v/>
      </c>
      <c r="E2726" s="11" t="str" cm="1">
        <f t="array" aca="1" ref="E2726" ca="1">IF(LEN(A2726)&lt;12,"",VALUE(RIGHT(10-VALUE(RIGHT(SUMPRODUCT(1*MID(A2726,{1;3;5;7;9;11},1))+SUMPRODUCT(1*MID(VALUE(MID(A2726,2,1)&amp;MID(A2726,4,1)&amp;MID(A2726,6,1)&amp;MID(A2726,8,1)&amp;MID(A2726,10,1)&amp;MID(A2726,12,1)&amp;MID(A2726,14,1))*2,ROW(INDIRECT("1:"&amp;LEN(VALUE(MID(A2726,2,1)&amp;MID(A2726,4,1)&amp;MID(A2726,6,1)&amp;MID(A2726,8,1)&amp;MID(A2726,10,1)&amp;MID(A2726,12,1)&amp;MID(A2726,14,1))*2))),1)))))))</f>
        <v/>
      </c>
      <c r="F2726" s="22" t="str" cm="1">
        <f t="array" aca="1" ref="F2726" ca="1">IF(A2726="","",IF(AND(VALUE(RIGHT(A2726))=IF(LEN(A2726)&lt;12,"",VALUE(RIGHT(10-VALUE(RIGHT(SUMPRODUCT(1*MID(A2726,{1;3;5;7;9;11},1))+SUMPRODUCT(1*MID(VALUE(MID(A2726,2,1)&amp;MID(A2726,4,1)&amp;MID(A2726,6,1)&amp;MID(A2726,8,1)&amp;MID(A2726,10,1)&amp;MID(A2726,12,1)&amp;MID(A2726,14,1))*2,ROW(INDIRECT("1:"&amp;LEN(VALUE(MID(A2726,2,1)&amp;MID(A2726,4,1)&amp;MID(A2726,6,1)&amp;MID(A2726,8,1)&amp;MID(A2726,10,1)&amp;MID(A2726,12,1)&amp;MID(A2726,14,1))*2))),1))))))),ISERROR(B2726)=FALSE),"",1))</f>
        <v/>
      </c>
      <c r="H2726" s="22" t="str">
        <f t="shared" si="172"/>
        <v/>
      </c>
    </row>
    <row r="2727" spans="2:8" x14ac:dyDescent="0.3">
      <c r="B2727" s="3" t="str">
        <f t="shared" ca="1" si="171"/>
        <v/>
      </c>
      <c r="C2727" s="6" t="str">
        <f t="shared" si="170"/>
        <v/>
      </c>
      <c r="D2727" s="6" t="str">
        <f t="shared" si="173"/>
        <v/>
      </c>
      <c r="E2727" s="11" t="str" cm="1">
        <f t="array" aca="1" ref="E2727" ca="1">IF(LEN(A2727)&lt;12,"",VALUE(RIGHT(10-VALUE(RIGHT(SUMPRODUCT(1*MID(A2727,{1;3;5;7;9;11},1))+SUMPRODUCT(1*MID(VALUE(MID(A2727,2,1)&amp;MID(A2727,4,1)&amp;MID(A2727,6,1)&amp;MID(A2727,8,1)&amp;MID(A2727,10,1)&amp;MID(A2727,12,1)&amp;MID(A2727,14,1))*2,ROW(INDIRECT("1:"&amp;LEN(VALUE(MID(A2727,2,1)&amp;MID(A2727,4,1)&amp;MID(A2727,6,1)&amp;MID(A2727,8,1)&amp;MID(A2727,10,1)&amp;MID(A2727,12,1)&amp;MID(A2727,14,1))*2))),1)))))))</f>
        <v/>
      </c>
      <c r="F2727" s="22" t="str" cm="1">
        <f t="array" aca="1" ref="F2727" ca="1">IF(A2727="","",IF(AND(VALUE(RIGHT(A2727))=IF(LEN(A2727)&lt;12,"",VALUE(RIGHT(10-VALUE(RIGHT(SUMPRODUCT(1*MID(A2727,{1;3;5;7;9;11},1))+SUMPRODUCT(1*MID(VALUE(MID(A2727,2,1)&amp;MID(A2727,4,1)&amp;MID(A2727,6,1)&amp;MID(A2727,8,1)&amp;MID(A2727,10,1)&amp;MID(A2727,12,1)&amp;MID(A2727,14,1))*2,ROW(INDIRECT("1:"&amp;LEN(VALUE(MID(A2727,2,1)&amp;MID(A2727,4,1)&amp;MID(A2727,6,1)&amp;MID(A2727,8,1)&amp;MID(A2727,10,1)&amp;MID(A2727,12,1)&amp;MID(A2727,14,1))*2))),1))))))),ISERROR(B2727)=FALSE),"",1))</f>
        <v/>
      </c>
      <c r="H2727" s="22" t="str">
        <f t="shared" si="172"/>
        <v/>
      </c>
    </row>
    <row r="2728" spans="2:8" x14ac:dyDescent="0.3">
      <c r="B2728" s="3" t="str">
        <f t="shared" ca="1" si="171"/>
        <v/>
      </c>
      <c r="C2728" s="6" t="str">
        <f t="shared" si="170"/>
        <v/>
      </c>
      <c r="D2728" s="6" t="str">
        <f t="shared" si="173"/>
        <v/>
      </c>
      <c r="E2728" s="11" t="str" cm="1">
        <f t="array" aca="1" ref="E2728" ca="1">IF(LEN(A2728)&lt;12,"",VALUE(RIGHT(10-VALUE(RIGHT(SUMPRODUCT(1*MID(A2728,{1;3;5;7;9;11},1))+SUMPRODUCT(1*MID(VALUE(MID(A2728,2,1)&amp;MID(A2728,4,1)&amp;MID(A2728,6,1)&amp;MID(A2728,8,1)&amp;MID(A2728,10,1)&amp;MID(A2728,12,1)&amp;MID(A2728,14,1))*2,ROW(INDIRECT("1:"&amp;LEN(VALUE(MID(A2728,2,1)&amp;MID(A2728,4,1)&amp;MID(A2728,6,1)&amp;MID(A2728,8,1)&amp;MID(A2728,10,1)&amp;MID(A2728,12,1)&amp;MID(A2728,14,1))*2))),1)))))))</f>
        <v/>
      </c>
      <c r="F2728" s="22" t="str" cm="1">
        <f t="array" aca="1" ref="F2728" ca="1">IF(A2728="","",IF(AND(VALUE(RIGHT(A2728))=IF(LEN(A2728)&lt;12,"",VALUE(RIGHT(10-VALUE(RIGHT(SUMPRODUCT(1*MID(A2728,{1;3;5;7;9;11},1))+SUMPRODUCT(1*MID(VALUE(MID(A2728,2,1)&amp;MID(A2728,4,1)&amp;MID(A2728,6,1)&amp;MID(A2728,8,1)&amp;MID(A2728,10,1)&amp;MID(A2728,12,1)&amp;MID(A2728,14,1))*2,ROW(INDIRECT("1:"&amp;LEN(VALUE(MID(A2728,2,1)&amp;MID(A2728,4,1)&amp;MID(A2728,6,1)&amp;MID(A2728,8,1)&amp;MID(A2728,10,1)&amp;MID(A2728,12,1)&amp;MID(A2728,14,1))*2))),1))))))),ISERROR(B2728)=FALSE),"",1))</f>
        <v/>
      </c>
      <c r="H2728" s="22" t="str">
        <f t="shared" si="172"/>
        <v/>
      </c>
    </row>
    <row r="2729" spans="2:8" x14ac:dyDescent="0.3">
      <c r="B2729" s="3" t="str">
        <f t="shared" ca="1" si="171"/>
        <v/>
      </c>
      <c r="C2729" s="6" t="str">
        <f t="shared" si="170"/>
        <v/>
      </c>
      <c r="D2729" s="6" t="str">
        <f t="shared" si="173"/>
        <v/>
      </c>
      <c r="E2729" s="11" t="str" cm="1">
        <f t="array" aca="1" ref="E2729" ca="1">IF(LEN(A2729)&lt;12,"",VALUE(RIGHT(10-VALUE(RIGHT(SUMPRODUCT(1*MID(A2729,{1;3;5;7;9;11},1))+SUMPRODUCT(1*MID(VALUE(MID(A2729,2,1)&amp;MID(A2729,4,1)&amp;MID(A2729,6,1)&amp;MID(A2729,8,1)&amp;MID(A2729,10,1)&amp;MID(A2729,12,1)&amp;MID(A2729,14,1))*2,ROW(INDIRECT("1:"&amp;LEN(VALUE(MID(A2729,2,1)&amp;MID(A2729,4,1)&amp;MID(A2729,6,1)&amp;MID(A2729,8,1)&amp;MID(A2729,10,1)&amp;MID(A2729,12,1)&amp;MID(A2729,14,1))*2))),1)))))))</f>
        <v/>
      </c>
      <c r="F2729" s="22" t="str" cm="1">
        <f t="array" aca="1" ref="F2729" ca="1">IF(A2729="","",IF(AND(VALUE(RIGHT(A2729))=IF(LEN(A2729)&lt;12,"",VALUE(RIGHT(10-VALUE(RIGHT(SUMPRODUCT(1*MID(A2729,{1;3;5;7;9;11},1))+SUMPRODUCT(1*MID(VALUE(MID(A2729,2,1)&amp;MID(A2729,4,1)&amp;MID(A2729,6,1)&amp;MID(A2729,8,1)&amp;MID(A2729,10,1)&amp;MID(A2729,12,1)&amp;MID(A2729,14,1))*2,ROW(INDIRECT("1:"&amp;LEN(VALUE(MID(A2729,2,1)&amp;MID(A2729,4,1)&amp;MID(A2729,6,1)&amp;MID(A2729,8,1)&amp;MID(A2729,10,1)&amp;MID(A2729,12,1)&amp;MID(A2729,14,1))*2))),1))))))),ISERROR(B2729)=FALSE),"",1))</f>
        <v/>
      </c>
      <c r="H2729" s="22" t="str">
        <f t="shared" si="172"/>
        <v/>
      </c>
    </row>
    <row r="2730" spans="2:8" x14ac:dyDescent="0.3">
      <c r="B2730" s="3" t="str">
        <f t="shared" ca="1" si="171"/>
        <v/>
      </c>
      <c r="C2730" s="6" t="str">
        <f t="shared" si="170"/>
        <v/>
      </c>
      <c r="D2730" s="6" t="str">
        <f t="shared" si="173"/>
        <v/>
      </c>
      <c r="E2730" s="11" t="str" cm="1">
        <f t="array" aca="1" ref="E2730" ca="1">IF(LEN(A2730)&lt;12,"",VALUE(RIGHT(10-VALUE(RIGHT(SUMPRODUCT(1*MID(A2730,{1;3;5;7;9;11},1))+SUMPRODUCT(1*MID(VALUE(MID(A2730,2,1)&amp;MID(A2730,4,1)&amp;MID(A2730,6,1)&amp;MID(A2730,8,1)&amp;MID(A2730,10,1)&amp;MID(A2730,12,1)&amp;MID(A2730,14,1))*2,ROW(INDIRECT("1:"&amp;LEN(VALUE(MID(A2730,2,1)&amp;MID(A2730,4,1)&amp;MID(A2730,6,1)&amp;MID(A2730,8,1)&amp;MID(A2730,10,1)&amp;MID(A2730,12,1)&amp;MID(A2730,14,1))*2))),1)))))))</f>
        <v/>
      </c>
      <c r="F2730" s="22" t="str" cm="1">
        <f t="array" aca="1" ref="F2730" ca="1">IF(A2730="","",IF(AND(VALUE(RIGHT(A2730))=IF(LEN(A2730)&lt;12,"",VALUE(RIGHT(10-VALUE(RIGHT(SUMPRODUCT(1*MID(A2730,{1;3;5;7;9;11},1))+SUMPRODUCT(1*MID(VALUE(MID(A2730,2,1)&amp;MID(A2730,4,1)&amp;MID(A2730,6,1)&amp;MID(A2730,8,1)&amp;MID(A2730,10,1)&amp;MID(A2730,12,1)&amp;MID(A2730,14,1))*2,ROW(INDIRECT("1:"&amp;LEN(VALUE(MID(A2730,2,1)&amp;MID(A2730,4,1)&amp;MID(A2730,6,1)&amp;MID(A2730,8,1)&amp;MID(A2730,10,1)&amp;MID(A2730,12,1)&amp;MID(A2730,14,1))*2))),1))))))),ISERROR(B2730)=FALSE),"",1))</f>
        <v/>
      </c>
      <c r="H2730" s="22" t="str">
        <f t="shared" si="172"/>
        <v/>
      </c>
    </row>
    <row r="2731" spans="2:8" x14ac:dyDescent="0.3">
      <c r="B2731" s="3" t="str">
        <f t="shared" ca="1" si="171"/>
        <v/>
      </c>
      <c r="C2731" s="6" t="str">
        <f t="shared" si="170"/>
        <v/>
      </c>
      <c r="D2731" s="6" t="str">
        <f t="shared" si="173"/>
        <v/>
      </c>
      <c r="E2731" s="11" t="str" cm="1">
        <f t="array" aca="1" ref="E2731" ca="1">IF(LEN(A2731)&lt;12,"",VALUE(RIGHT(10-VALUE(RIGHT(SUMPRODUCT(1*MID(A2731,{1;3;5;7;9;11},1))+SUMPRODUCT(1*MID(VALUE(MID(A2731,2,1)&amp;MID(A2731,4,1)&amp;MID(A2731,6,1)&amp;MID(A2731,8,1)&amp;MID(A2731,10,1)&amp;MID(A2731,12,1)&amp;MID(A2731,14,1))*2,ROW(INDIRECT("1:"&amp;LEN(VALUE(MID(A2731,2,1)&amp;MID(A2731,4,1)&amp;MID(A2731,6,1)&amp;MID(A2731,8,1)&amp;MID(A2731,10,1)&amp;MID(A2731,12,1)&amp;MID(A2731,14,1))*2))),1)))))))</f>
        <v/>
      </c>
      <c r="F2731" s="22" t="str" cm="1">
        <f t="array" aca="1" ref="F2731" ca="1">IF(A2731="","",IF(AND(VALUE(RIGHT(A2731))=IF(LEN(A2731)&lt;12,"",VALUE(RIGHT(10-VALUE(RIGHT(SUMPRODUCT(1*MID(A2731,{1;3;5;7;9;11},1))+SUMPRODUCT(1*MID(VALUE(MID(A2731,2,1)&amp;MID(A2731,4,1)&amp;MID(A2731,6,1)&amp;MID(A2731,8,1)&amp;MID(A2731,10,1)&amp;MID(A2731,12,1)&amp;MID(A2731,14,1))*2,ROW(INDIRECT("1:"&amp;LEN(VALUE(MID(A2731,2,1)&amp;MID(A2731,4,1)&amp;MID(A2731,6,1)&amp;MID(A2731,8,1)&amp;MID(A2731,10,1)&amp;MID(A2731,12,1)&amp;MID(A2731,14,1))*2))),1))))))),ISERROR(B2731)=FALSE),"",1))</f>
        <v/>
      </c>
      <c r="H2731" s="22" t="str">
        <f t="shared" si="172"/>
        <v/>
      </c>
    </row>
    <row r="2732" spans="2:8" x14ac:dyDescent="0.3">
      <c r="B2732" s="3" t="str">
        <f t="shared" ca="1" si="171"/>
        <v/>
      </c>
      <c r="C2732" s="6" t="str">
        <f t="shared" si="170"/>
        <v/>
      </c>
      <c r="D2732" s="6" t="str">
        <f t="shared" si="173"/>
        <v/>
      </c>
      <c r="E2732" s="11" t="str" cm="1">
        <f t="array" aca="1" ref="E2732" ca="1">IF(LEN(A2732)&lt;12,"",VALUE(RIGHT(10-VALUE(RIGHT(SUMPRODUCT(1*MID(A2732,{1;3;5;7;9;11},1))+SUMPRODUCT(1*MID(VALUE(MID(A2732,2,1)&amp;MID(A2732,4,1)&amp;MID(A2732,6,1)&amp;MID(A2732,8,1)&amp;MID(A2732,10,1)&amp;MID(A2732,12,1)&amp;MID(A2732,14,1))*2,ROW(INDIRECT("1:"&amp;LEN(VALUE(MID(A2732,2,1)&amp;MID(A2732,4,1)&amp;MID(A2732,6,1)&amp;MID(A2732,8,1)&amp;MID(A2732,10,1)&amp;MID(A2732,12,1)&amp;MID(A2732,14,1))*2))),1)))))))</f>
        <v/>
      </c>
      <c r="F2732" s="22" t="str" cm="1">
        <f t="array" aca="1" ref="F2732" ca="1">IF(A2732="","",IF(AND(VALUE(RIGHT(A2732))=IF(LEN(A2732)&lt;12,"",VALUE(RIGHT(10-VALUE(RIGHT(SUMPRODUCT(1*MID(A2732,{1;3;5;7;9;11},1))+SUMPRODUCT(1*MID(VALUE(MID(A2732,2,1)&amp;MID(A2732,4,1)&amp;MID(A2732,6,1)&amp;MID(A2732,8,1)&amp;MID(A2732,10,1)&amp;MID(A2732,12,1)&amp;MID(A2732,14,1))*2,ROW(INDIRECT("1:"&amp;LEN(VALUE(MID(A2732,2,1)&amp;MID(A2732,4,1)&amp;MID(A2732,6,1)&amp;MID(A2732,8,1)&amp;MID(A2732,10,1)&amp;MID(A2732,12,1)&amp;MID(A2732,14,1))*2))),1))))))),ISERROR(B2732)=FALSE),"",1))</f>
        <v/>
      </c>
      <c r="H2732" s="22" t="str">
        <f t="shared" si="172"/>
        <v/>
      </c>
    </row>
    <row r="2733" spans="2:8" x14ac:dyDescent="0.3">
      <c r="B2733" s="3" t="str">
        <f t="shared" ca="1" si="171"/>
        <v/>
      </c>
      <c r="C2733" s="6" t="str">
        <f t="shared" si="170"/>
        <v/>
      </c>
      <c r="D2733" s="6" t="str">
        <f t="shared" si="173"/>
        <v/>
      </c>
      <c r="E2733" s="11" t="str" cm="1">
        <f t="array" aca="1" ref="E2733" ca="1">IF(LEN(A2733)&lt;12,"",VALUE(RIGHT(10-VALUE(RIGHT(SUMPRODUCT(1*MID(A2733,{1;3;5;7;9;11},1))+SUMPRODUCT(1*MID(VALUE(MID(A2733,2,1)&amp;MID(A2733,4,1)&amp;MID(A2733,6,1)&amp;MID(A2733,8,1)&amp;MID(A2733,10,1)&amp;MID(A2733,12,1)&amp;MID(A2733,14,1))*2,ROW(INDIRECT("1:"&amp;LEN(VALUE(MID(A2733,2,1)&amp;MID(A2733,4,1)&amp;MID(A2733,6,1)&amp;MID(A2733,8,1)&amp;MID(A2733,10,1)&amp;MID(A2733,12,1)&amp;MID(A2733,14,1))*2))),1)))))))</f>
        <v/>
      </c>
      <c r="F2733" s="22" t="str" cm="1">
        <f t="array" aca="1" ref="F2733" ca="1">IF(A2733="","",IF(AND(VALUE(RIGHT(A2733))=IF(LEN(A2733)&lt;12,"",VALUE(RIGHT(10-VALUE(RIGHT(SUMPRODUCT(1*MID(A2733,{1;3;5;7;9;11},1))+SUMPRODUCT(1*MID(VALUE(MID(A2733,2,1)&amp;MID(A2733,4,1)&amp;MID(A2733,6,1)&amp;MID(A2733,8,1)&amp;MID(A2733,10,1)&amp;MID(A2733,12,1)&amp;MID(A2733,14,1))*2,ROW(INDIRECT("1:"&amp;LEN(VALUE(MID(A2733,2,1)&amp;MID(A2733,4,1)&amp;MID(A2733,6,1)&amp;MID(A2733,8,1)&amp;MID(A2733,10,1)&amp;MID(A2733,12,1)&amp;MID(A2733,14,1))*2))),1))))))),ISERROR(B2733)=FALSE),"",1))</f>
        <v/>
      </c>
      <c r="H2733" s="22" t="str">
        <f t="shared" si="172"/>
        <v/>
      </c>
    </row>
    <row r="2734" spans="2:8" x14ac:dyDescent="0.3">
      <c r="B2734" s="3" t="str">
        <f t="shared" ca="1" si="171"/>
        <v/>
      </c>
      <c r="C2734" s="6" t="str">
        <f t="shared" si="170"/>
        <v/>
      </c>
      <c r="D2734" s="6" t="str">
        <f t="shared" si="173"/>
        <v/>
      </c>
      <c r="E2734" s="11" t="str" cm="1">
        <f t="array" aca="1" ref="E2734" ca="1">IF(LEN(A2734)&lt;12,"",VALUE(RIGHT(10-VALUE(RIGHT(SUMPRODUCT(1*MID(A2734,{1;3;5;7;9;11},1))+SUMPRODUCT(1*MID(VALUE(MID(A2734,2,1)&amp;MID(A2734,4,1)&amp;MID(A2734,6,1)&amp;MID(A2734,8,1)&amp;MID(A2734,10,1)&amp;MID(A2734,12,1)&amp;MID(A2734,14,1))*2,ROW(INDIRECT("1:"&amp;LEN(VALUE(MID(A2734,2,1)&amp;MID(A2734,4,1)&amp;MID(A2734,6,1)&amp;MID(A2734,8,1)&amp;MID(A2734,10,1)&amp;MID(A2734,12,1)&amp;MID(A2734,14,1))*2))),1)))))))</f>
        <v/>
      </c>
      <c r="F2734" s="22" t="str" cm="1">
        <f t="array" aca="1" ref="F2734" ca="1">IF(A2734="","",IF(AND(VALUE(RIGHT(A2734))=IF(LEN(A2734)&lt;12,"",VALUE(RIGHT(10-VALUE(RIGHT(SUMPRODUCT(1*MID(A2734,{1;3;5;7;9;11},1))+SUMPRODUCT(1*MID(VALUE(MID(A2734,2,1)&amp;MID(A2734,4,1)&amp;MID(A2734,6,1)&amp;MID(A2734,8,1)&amp;MID(A2734,10,1)&amp;MID(A2734,12,1)&amp;MID(A2734,14,1))*2,ROW(INDIRECT("1:"&amp;LEN(VALUE(MID(A2734,2,1)&amp;MID(A2734,4,1)&amp;MID(A2734,6,1)&amp;MID(A2734,8,1)&amp;MID(A2734,10,1)&amp;MID(A2734,12,1)&amp;MID(A2734,14,1))*2))),1))))))),ISERROR(B2734)=FALSE),"",1))</f>
        <v/>
      </c>
      <c r="H2734" s="22" t="str">
        <f t="shared" si="172"/>
        <v/>
      </c>
    </row>
    <row r="2735" spans="2:8" x14ac:dyDescent="0.3">
      <c r="B2735" s="3" t="str">
        <f t="shared" ca="1" si="171"/>
        <v/>
      </c>
      <c r="C2735" s="6" t="str">
        <f t="shared" si="170"/>
        <v/>
      </c>
      <c r="D2735" s="6" t="str">
        <f t="shared" si="173"/>
        <v/>
      </c>
      <c r="E2735" s="11" t="str" cm="1">
        <f t="array" aca="1" ref="E2735" ca="1">IF(LEN(A2735)&lt;12,"",VALUE(RIGHT(10-VALUE(RIGHT(SUMPRODUCT(1*MID(A2735,{1;3;5;7;9;11},1))+SUMPRODUCT(1*MID(VALUE(MID(A2735,2,1)&amp;MID(A2735,4,1)&amp;MID(A2735,6,1)&amp;MID(A2735,8,1)&amp;MID(A2735,10,1)&amp;MID(A2735,12,1)&amp;MID(A2735,14,1))*2,ROW(INDIRECT("1:"&amp;LEN(VALUE(MID(A2735,2,1)&amp;MID(A2735,4,1)&amp;MID(A2735,6,1)&amp;MID(A2735,8,1)&amp;MID(A2735,10,1)&amp;MID(A2735,12,1)&amp;MID(A2735,14,1))*2))),1)))))))</f>
        <v/>
      </c>
      <c r="F2735" s="22" t="str" cm="1">
        <f t="array" aca="1" ref="F2735" ca="1">IF(A2735="","",IF(AND(VALUE(RIGHT(A2735))=IF(LEN(A2735)&lt;12,"",VALUE(RIGHT(10-VALUE(RIGHT(SUMPRODUCT(1*MID(A2735,{1;3;5;7;9;11},1))+SUMPRODUCT(1*MID(VALUE(MID(A2735,2,1)&amp;MID(A2735,4,1)&amp;MID(A2735,6,1)&amp;MID(A2735,8,1)&amp;MID(A2735,10,1)&amp;MID(A2735,12,1)&amp;MID(A2735,14,1))*2,ROW(INDIRECT("1:"&amp;LEN(VALUE(MID(A2735,2,1)&amp;MID(A2735,4,1)&amp;MID(A2735,6,1)&amp;MID(A2735,8,1)&amp;MID(A2735,10,1)&amp;MID(A2735,12,1)&amp;MID(A2735,14,1))*2))),1))))))),ISERROR(B2735)=FALSE),"",1))</f>
        <v/>
      </c>
      <c r="H2735" s="22" t="str">
        <f t="shared" si="172"/>
        <v/>
      </c>
    </row>
    <row r="2736" spans="2:8" x14ac:dyDescent="0.3">
      <c r="B2736" s="3" t="str">
        <f t="shared" ca="1" si="171"/>
        <v/>
      </c>
      <c r="C2736" s="6" t="str">
        <f t="shared" si="170"/>
        <v/>
      </c>
      <c r="D2736" s="6" t="str">
        <f t="shared" si="173"/>
        <v/>
      </c>
      <c r="E2736" s="11" t="str" cm="1">
        <f t="array" aca="1" ref="E2736" ca="1">IF(LEN(A2736)&lt;12,"",VALUE(RIGHT(10-VALUE(RIGHT(SUMPRODUCT(1*MID(A2736,{1;3;5;7;9;11},1))+SUMPRODUCT(1*MID(VALUE(MID(A2736,2,1)&amp;MID(A2736,4,1)&amp;MID(A2736,6,1)&amp;MID(A2736,8,1)&amp;MID(A2736,10,1)&amp;MID(A2736,12,1)&amp;MID(A2736,14,1))*2,ROW(INDIRECT("1:"&amp;LEN(VALUE(MID(A2736,2,1)&amp;MID(A2736,4,1)&amp;MID(A2736,6,1)&amp;MID(A2736,8,1)&amp;MID(A2736,10,1)&amp;MID(A2736,12,1)&amp;MID(A2736,14,1))*2))),1)))))))</f>
        <v/>
      </c>
      <c r="F2736" s="22" t="str" cm="1">
        <f t="array" aca="1" ref="F2736" ca="1">IF(A2736="","",IF(AND(VALUE(RIGHT(A2736))=IF(LEN(A2736)&lt;12,"",VALUE(RIGHT(10-VALUE(RIGHT(SUMPRODUCT(1*MID(A2736,{1;3;5;7;9;11},1))+SUMPRODUCT(1*MID(VALUE(MID(A2736,2,1)&amp;MID(A2736,4,1)&amp;MID(A2736,6,1)&amp;MID(A2736,8,1)&amp;MID(A2736,10,1)&amp;MID(A2736,12,1)&amp;MID(A2736,14,1))*2,ROW(INDIRECT("1:"&amp;LEN(VALUE(MID(A2736,2,1)&amp;MID(A2736,4,1)&amp;MID(A2736,6,1)&amp;MID(A2736,8,1)&amp;MID(A2736,10,1)&amp;MID(A2736,12,1)&amp;MID(A2736,14,1))*2))),1))))))),ISERROR(B2736)=FALSE),"",1))</f>
        <v/>
      </c>
      <c r="H2736" s="22" t="str">
        <f t="shared" si="172"/>
        <v/>
      </c>
    </row>
    <row r="2737" spans="2:8" x14ac:dyDescent="0.3">
      <c r="B2737" s="3" t="str">
        <f t="shared" ca="1" si="171"/>
        <v/>
      </c>
      <c r="C2737" s="6" t="str">
        <f t="shared" si="170"/>
        <v/>
      </c>
      <c r="D2737" s="6" t="str">
        <f t="shared" si="173"/>
        <v/>
      </c>
      <c r="E2737" s="11" t="str" cm="1">
        <f t="array" aca="1" ref="E2737" ca="1">IF(LEN(A2737)&lt;12,"",VALUE(RIGHT(10-VALUE(RIGHT(SUMPRODUCT(1*MID(A2737,{1;3;5;7;9;11},1))+SUMPRODUCT(1*MID(VALUE(MID(A2737,2,1)&amp;MID(A2737,4,1)&amp;MID(A2737,6,1)&amp;MID(A2737,8,1)&amp;MID(A2737,10,1)&amp;MID(A2737,12,1)&amp;MID(A2737,14,1))*2,ROW(INDIRECT("1:"&amp;LEN(VALUE(MID(A2737,2,1)&amp;MID(A2737,4,1)&amp;MID(A2737,6,1)&amp;MID(A2737,8,1)&amp;MID(A2737,10,1)&amp;MID(A2737,12,1)&amp;MID(A2737,14,1))*2))),1)))))))</f>
        <v/>
      </c>
      <c r="F2737" s="22" t="str" cm="1">
        <f t="array" aca="1" ref="F2737" ca="1">IF(A2737="","",IF(AND(VALUE(RIGHT(A2737))=IF(LEN(A2737)&lt;12,"",VALUE(RIGHT(10-VALUE(RIGHT(SUMPRODUCT(1*MID(A2737,{1;3;5;7;9;11},1))+SUMPRODUCT(1*MID(VALUE(MID(A2737,2,1)&amp;MID(A2737,4,1)&amp;MID(A2737,6,1)&amp;MID(A2737,8,1)&amp;MID(A2737,10,1)&amp;MID(A2737,12,1)&amp;MID(A2737,14,1))*2,ROW(INDIRECT("1:"&amp;LEN(VALUE(MID(A2737,2,1)&amp;MID(A2737,4,1)&amp;MID(A2737,6,1)&amp;MID(A2737,8,1)&amp;MID(A2737,10,1)&amp;MID(A2737,12,1)&amp;MID(A2737,14,1))*2))),1))))))),ISERROR(B2737)=FALSE),"",1))</f>
        <v/>
      </c>
      <c r="H2737" s="22" t="str">
        <f t="shared" si="172"/>
        <v/>
      </c>
    </row>
    <row r="2738" spans="2:8" x14ac:dyDescent="0.3">
      <c r="B2738" s="3" t="str">
        <f t="shared" ca="1" si="171"/>
        <v/>
      </c>
      <c r="C2738" s="6" t="str">
        <f t="shared" si="170"/>
        <v/>
      </c>
      <c r="D2738" s="6" t="str">
        <f t="shared" si="173"/>
        <v/>
      </c>
      <c r="E2738" s="11" t="str" cm="1">
        <f t="array" aca="1" ref="E2738" ca="1">IF(LEN(A2738)&lt;12,"",VALUE(RIGHT(10-VALUE(RIGHT(SUMPRODUCT(1*MID(A2738,{1;3;5;7;9;11},1))+SUMPRODUCT(1*MID(VALUE(MID(A2738,2,1)&amp;MID(A2738,4,1)&amp;MID(A2738,6,1)&amp;MID(A2738,8,1)&amp;MID(A2738,10,1)&amp;MID(A2738,12,1)&amp;MID(A2738,14,1))*2,ROW(INDIRECT("1:"&amp;LEN(VALUE(MID(A2738,2,1)&amp;MID(A2738,4,1)&amp;MID(A2738,6,1)&amp;MID(A2738,8,1)&amp;MID(A2738,10,1)&amp;MID(A2738,12,1)&amp;MID(A2738,14,1))*2))),1)))))))</f>
        <v/>
      </c>
      <c r="F2738" s="22" t="str" cm="1">
        <f t="array" aca="1" ref="F2738" ca="1">IF(A2738="","",IF(AND(VALUE(RIGHT(A2738))=IF(LEN(A2738)&lt;12,"",VALUE(RIGHT(10-VALUE(RIGHT(SUMPRODUCT(1*MID(A2738,{1;3;5;7;9;11},1))+SUMPRODUCT(1*MID(VALUE(MID(A2738,2,1)&amp;MID(A2738,4,1)&amp;MID(A2738,6,1)&amp;MID(A2738,8,1)&amp;MID(A2738,10,1)&amp;MID(A2738,12,1)&amp;MID(A2738,14,1))*2,ROW(INDIRECT("1:"&amp;LEN(VALUE(MID(A2738,2,1)&amp;MID(A2738,4,1)&amp;MID(A2738,6,1)&amp;MID(A2738,8,1)&amp;MID(A2738,10,1)&amp;MID(A2738,12,1)&amp;MID(A2738,14,1))*2))),1))))))),ISERROR(B2738)=FALSE),"",1))</f>
        <v/>
      </c>
      <c r="H2738" s="22" t="str">
        <f t="shared" si="172"/>
        <v/>
      </c>
    </row>
    <row r="2739" spans="2:8" x14ac:dyDescent="0.3">
      <c r="B2739" s="3" t="str">
        <f t="shared" ca="1" si="171"/>
        <v/>
      </c>
      <c r="C2739" s="6" t="str">
        <f t="shared" si="170"/>
        <v/>
      </c>
      <c r="D2739" s="6" t="str">
        <f t="shared" si="173"/>
        <v/>
      </c>
      <c r="E2739" s="11" t="str" cm="1">
        <f t="array" aca="1" ref="E2739" ca="1">IF(LEN(A2739)&lt;12,"",VALUE(RIGHT(10-VALUE(RIGHT(SUMPRODUCT(1*MID(A2739,{1;3;5;7;9;11},1))+SUMPRODUCT(1*MID(VALUE(MID(A2739,2,1)&amp;MID(A2739,4,1)&amp;MID(A2739,6,1)&amp;MID(A2739,8,1)&amp;MID(A2739,10,1)&amp;MID(A2739,12,1)&amp;MID(A2739,14,1))*2,ROW(INDIRECT("1:"&amp;LEN(VALUE(MID(A2739,2,1)&amp;MID(A2739,4,1)&amp;MID(A2739,6,1)&amp;MID(A2739,8,1)&amp;MID(A2739,10,1)&amp;MID(A2739,12,1)&amp;MID(A2739,14,1))*2))),1)))))))</f>
        <v/>
      </c>
      <c r="F2739" s="22" t="str" cm="1">
        <f t="array" aca="1" ref="F2739" ca="1">IF(A2739="","",IF(AND(VALUE(RIGHT(A2739))=IF(LEN(A2739)&lt;12,"",VALUE(RIGHT(10-VALUE(RIGHT(SUMPRODUCT(1*MID(A2739,{1;3;5;7;9;11},1))+SUMPRODUCT(1*MID(VALUE(MID(A2739,2,1)&amp;MID(A2739,4,1)&amp;MID(A2739,6,1)&amp;MID(A2739,8,1)&amp;MID(A2739,10,1)&amp;MID(A2739,12,1)&amp;MID(A2739,14,1))*2,ROW(INDIRECT("1:"&amp;LEN(VALUE(MID(A2739,2,1)&amp;MID(A2739,4,1)&amp;MID(A2739,6,1)&amp;MID(A2739,8,1)&amp;MID(A2739,10,1)&amp;MID(A2739,12,1)&amp;MID(A2739,14,1))*2))),1))))))),ISERROR(B2739)=FALSE),"",1))</f>
        <v/>
      </c>
      <c r="H2739" s="22" t="str">
        <f t="shared" si="172"/>
        <v/>
      </c>
    </row>
    <row r="2740" spans="2:8" x14ac:dyDescent="0.3">
      <c r="B2740" s="3" t="str">
        <f t="shared" ca="1" si="171"/>
        <v/>
      </c>
      <c r="C2740" s="6" t="str">
        <f t="shared" si="170"/>
        <v/>
      </c>
      <c r="D2740" s="6" t="str">
        <f t="shared" si="173"/>
        <v/>
      </c>
      <c r="E2740" s="11" t="str" cm="1">
        <f t="array" aca="1" ref="E2740" ca="1">IF(LEN(A2740)&lt;12,"",VALUE(RIGHT(10-VALUE(RIGHT(SUMPRODUCT(1*MID(A2740,{1;3;5;7;9;11},1))+SUMPRODUCT(1*MID(VALUE(MID(A2740,2,1)&amp;MID(A2740,4,1)&amp;MID(A2740,6,1)&amp;MID(A2740,8,1)&amp;MID(A2740,10,1)&amp;MID(A2740,12,1)&amp;MID(A2740,14,1))*2,ROW(INDIRECT("1:"&amp;LEN(VALUE(MID(A2740,2,1)&amp;MID(A2740,4,1)&amp;MID(A2740,6,1)&amp;MID(A2740,8,1)&amp;MID(A2740,10,1)&amp;MID(A2740,12,1)&amp;MID(A2740,14,1))*2))),1)))))))</f>
        <v/>
      </c>
      <c r="F2740" s="22" t="str" cm="1">
        <f t="array" aca="1" ref="F2740" ca="1">IF(A2740="","",IF(AND(VALUE(RIGHT(A2740))=IF(LEN(A2740)&lt;12,"",VALUE(RIGHT(10-VALUE(RIGHT(SUMPRODUCT(1*MID(A2740,{1;3;5;7;9;11},1))+SUMPRODUCT(1*MID(VALUE(MID(A2740,2,1)&amp;MID(A2740,4,1)&amp;MID(A2740,6,1)&amp;MID(A2740,8,1)&amp;MID(A2740,10,1)&amp;MID(A2740,12,1)&amp;MID(A2740,14,1))*2,ROW(INDIRECT("1:"&amp;LEN(VALUE(MID(A2740,2,1)&amp;MID(A2740,4,1)&amp;MID(A2740,6,1)&amp;MID(A2740,8,1)&amp;MID(A2740,10,1)&amp;MID(A2740,12,1)&amp;MID(A2740,14,1))*2))),1))))))),ISERROR(B2740)=FALSE),"",1))</f>
        <v/>
      </c>
      <c r="H2740" s="22" t="str">
        <f t="shared" si="172"/>
        <v/>
      </c>
    </row>
    <row r="2741" spans="2:8" x14ac:dyDescent="0.3">
      <c r="B2741" s="3" t="str">
        <f t="shared" ca="1" si="171"/>
        <v/>
      </c>
      <c r="C2741" s="6" t="str">
        <f t="shared" si="170"/>
        <v/>
      </c>
      <c r="D2741" s="6" t="str">
        <f t="shared" si="173"/>
        <v/>
      </c>
      <c r="E2741" s="11" t="str" cm="1">
        <f t="array" aca="1" ref="E2741" ca="1">IF(LEN(A2741)&lt;12,"",VALUE(RIGHT(10-VALUE(RIGHT(SUMPRODUCT(1*MID(A2741,{1;3;5;7;9;11},1))+SUMPRODUCT(1*MID(VALUE(MID(A2741,2,1)&amp;MID(A2741,4,1)&amp;MID(A2741,6,1)&amp;MID(A2741,8,1)&amp;MID(A2741,10,1)&amp;MID(A2741,12,1)&amp;MID(A2741,14,1))*2,ROW(INDIRECT("1:"&amp;LEN(VALUE(MID(A2741,2,1)&amp;MID(A2741,4,1)&amp;MID(A2741,6,1)&amp;MID(A2741,8,1)&amp;MID(A2741,10,1)&amp;MID(A2741,12,1)&amp;MID(A2741,14,1))*2))),1)))))))</f>
        <v/>
      </c>
      <c r="F2741" s="22" t="str" cm="1">
        <f t="array" aca="1" ref="F2741" ca="1">IF(A2741="","",IF(AND(VALUE(RIGHT(A2741))=IF(LEN(A2741)&lt;12,"",VALUE(RIGHT(10-VALUE(RIGHT(SUMPRODUCT(1*MID(A2741,{1;3;5;7;9;11},1))+SUMPRODUCT(1*MID(VALUE(MID(A2741,2,1)&amp;MID(A2741,4,1)&amp;MID(A2741,6,1)&amp;MID(A2741,8,1)&amp;MID(A2741,10,1)&amp;MID(A2741,12,1)&amp;MID(A2741,14,1))*2,ROW(INDIRECT("1:"&amp;LEN(VALUE(MID(A2741,2,1)&amp;MID(A2741,4,1)&amp;MID(A2741,6,1)&amp;MID(A2741,8,1)&amp;MID(A2741,10,1)&amp;MID(A2741,12,1)&amp;MID(A2741,14,1))*2))),1))))))),ISERROR(B2741)=FALSE),"",1))</f>
        <v/>
      </c>
      <c r="H2741" s="22" t="str">
        <f t="shared" si="172"/>
        <v/>
      </c>
    </row>
    <row r="2742" spans="2:8" x14ac:dyDescent="0.3">
      <c r="B2742" s="3" t="str">
        <f t="shared" ca="1" si="171"/>
        <v/>
      </c>
      <c r="C2742" s="6" t="str">
        <f t="shared" si="170"/>
        <v/>
      </c>
      <c r="D2742" s="6" t="str">
        <f t="shared" si="173"/>
        <v/>
      </c>
      <c r="E2742" s="11" t="str" cm="1">
        <f t="array" aca="1" ref="E2742" ca="1">IF(LEN(A2742)&lt;12,"",VALUE(RIGHT(10-VALUE(RIGHT(SUMPRODUCT(1*MID(A2742,{1;3;5;7;9;11},1))+SUMPRODUCT(1*MID(VALUE(MID(A2742,2,1)&amp;MID(A2742,4,1)&amp;MID(A2742,6,1)&amp;MID(A2742,8,1)&amp;MID(A2742,10,1)&amp;MID(A2742,12,1)&amp;MID(A2742,14,1))*2,ROW(INDIRECT("1:"&amp;LEN(VALUE(MID(A2742,2,1)&amp;MID(A2742,4,1)&amp;MID(A2742,6,1)&amp;MID(A2742,8,1)&amp;MID(A2742,10,1)&amp;MID(A2742,12,1)&amp;MID(A2742,14,1))*2))),1)))))))</f>
        <v/>
      </c>
      <c r="F2742" s="22" t="str" cm="1">
        <f t="array" aca="1" ref="F2742" ca="1">IF(A2742="","",IF(AND(VALUE(RIGHT(A2742))=IF(LEN(A2742)&lt;12,"",VALUE(RIGHT(10-VALUE(RIGHT(SUMPRODUCT(1*MID(A2742,{1;3;5;7;9;11},1))+SUMPRODUCT(1*MID(VALUE(MID(A2742,2,1)&amp;MID(A2742,4,1)&amp;MID(A2742,6,1)&amp;MID(A2742,8,1)&amp;MID(A2742,10,1)&amp;MID(A2742,12,1)&amp;MID(A2742,14,1))*2,ROW(INDIRECT("1:"&amp;LEN(VALUE(MID(A2742,2,1)&amp;MID(A2742,4,1)&amp;MID(A2742,6,1)&amp;MID(A2742,8,1)&amp;MID(A2742,10,1)&amp;MID(A2742,12,1)&amp;MID(A2742,14,1))*2))),1))))))),ISERROR(B2742)=FALSE),"",1))</f>
        <v/>
      </c>
      <c r="H2742" s="22" t="str">
        <f t="shared" si="172"/>
        <v/>
      </c>
    </row>
    <row r="2743" spans="2:8" x14ac:dyDescent="0.3">
      <c r="B2743" s="3" t="str">
        <f t="shared" ca="1" si="171"/>
        <v/>
      </c>
      <c r="C2743" s="6" t="str">
        <f t="shared" si="170"/>
        <v/>
      </c>
      <c r="D2743" s="6" t="str">
        <f t="shared" si="173"/>
        <v/>
      </c>
      <c r="E2743" s="11" t="str" cm="1">
        <f t="array" aca="1" ref="E2743" ca="1">IF(LEN(A2743)&lt;12,"",VALUE(RIGHT(10-VALUE(RIGHT(SUMPRODUCT(1*MID(A2743,{1;3;5;7;9;11},1))+SUMPRODUCT(1*MID(VALUE(MID(A2743,2,1)&amp;MID(A2743,4,1)&amp;MID(A2743,6,1)&amp;MID(A2743,8,1)&amp;MID(A2743,10,1)&amp;MID(A2743,12,1)&amp;MID(A2743,14,1))*2,ROW(INDIRECT("1:"&amp;LEN(VALUE(MID(A2743,2,1)&amp;MID(A2743,4,1)&amp;MID(A2743,6,1)&amp;MID(A2743,8,1)&amp;MID(A2743,10,1)&amp;MID(A2743,12,1)&amp;MID(A2743,14,1))*2))),1)))))))</f>
        <v/>
      </c>
      <c r="F2743" s="22" t="str" cm="1">
        <f t="array" aca="1" ref="F2743" ca="1">IF(A2743="","",IF(AND(VALUE(RIGHT(A2743))=IF(LEN(A2743)&lt;12,"",VALUE(RIGHT(10-VALUE(RIGHT(SUMPRODUCT(1*MID(A2743,{1;3;5;7;9;11},1))+SUMPRODUCT(1*MID(VALUE(MID(A2743,2,1)&amp;MID(A2743,4,1)&amp;MID(A2743,6,1)&amp;MID(A2743,8,1)&amp;MID(A2743,10,1)&amp;MID(A2743,12,1)&amp;MID(A2743,14,1))*2,ROW(INDIRECT("1:"&amp;LEN(VALUE(MID(A2743,2,1)&amp;MID(A2743,4,1)&amp;MID(A2743,6,1)&amp;MID(A2743,8,1)&amp;MID(A2743,10,1)&amp;MID(A2743,12,1)&amp;MID(A2743,14,1))*2))),1))))))),ISERROR(B2743)=FALSE),"",1))</f>
        <v/>
      </c>
      <c r="H2743" s="22" t="str">
        <f t="shared" si="172"/>
        <v/>
      </c>
    </row>
    <row r="2744" spans="2:8" x14ac:dyDescent="0.3">
      <c r="B2744" s="3" t="str">
        <f t="shared" ca="1" si="171"/>
        <v/>
      </c>
      <c r="C2744" s="6" t="str">
        <f t="shared" si="170"/>
        <v/>
      </c>
      <c r="D2744" s="6" t="str">
        <f t="shared" si="173"/>
        <v/>
      </c>
      <c r="E2744" s="11" t="str" cm="1">
        <f t="array" aca="1" ref="E2744" ca="1">IF(LEN(A2744)&lt;12,"",VALUE(RIGHT(10-VALUE(RIGHT(SUMPRODUCT(1*MID(A2744,{1;3;5;7;9;11},1))+SUMPRODUCT(1*MID(VALUE(MID(A2744,2,1)&amp;MID(A2744,4,1)&amp;MID(A2744,6,1)&amp;MID(A2744,8,1)&amp;MID(A2744,10,1)&amp;MID(A2744,12,1)&amp;MID(A2744,14,1))*2,ROW(INDIRECT("1:"&amp;LEN(VALUE(MID(A2744,2,1)&amp;MID(A2744,4,1)&amp;MID(A2744,6,1)&amp;MID(A2744,8,1)&amp;MID(A2744,10,1)&amp;MID(A2744,12,1)&amp;MID(A2744,14,1))*2))),1)))))))</f>
        <v/>
      </c>
      <c r="F2744" s="22" t="str" cm="1">
        <f t="array" aca="1" ref="F2744" ca="1">IF(A2744="","",IF(AND(VALUE(RIGHT(A2744))=IF(LEN(A2744)&lt;12,"",VALUE(RIGHT(10-VALUE(RIGHT(SUMPRODUCT(1*MID(A2744,{1;3;5;7;9;11},1))+SUMPRODUCT(1*MID(VALUE(MID(A2744,2,1)&amp;MID(A2744,4,1)&amp;MID(A2744,6,1)&amp;MID(A2744,8,1)&amp;MID(A2744,10,1)&amp;MID(A2744,12,1)&amp;MID(A2744,14,1))*2,ROW(INDIRECT("1:"&amp;LEN(VALUE(MID(A2744,2,1)&amp;MID(A2744,4,1)&amp;MID(A2744,6,1)&amp;MID(A2744,8,1)&amp;MID(A2744,10,1)&amp;MID(A2744,12,1)&amp;MID(A2744,14,1))*2))),1))))))),ISERROR(B2744)=FALSE),"",1))</f>
        <v/>
      </c>
      <c r="H2744" s="22" t="str">
        <f t="shared" si="172"/>
        <v/>
      </c>
    </row>
    <row r="2745" spans="2:8" x14ac:dyDescent="0.3">
      <c r="B2745" s="3" t="str">
        <f t="shared" ca="1" si="171"/>
        <v/>
      </c>
      <c r="C2745" s="6" t="str">
        <f t="shared" si="170"/>
        <v/>
      </c>
      <c r="D2745" s="6" t="str">
        <f t="shared" si="173"/>
        <v/>
      </c>
      <c r="E2745" s="11" t="str" cm="1">
        <f t="array" aca="1" ref="E2745" ca="1">IF(LEN(A2745)&lt;12,"",VALUE(RIGHT(10-VALUE(RIGHT(SUMPRODUCT(1*MID(A2745,{1;3;5;7;9;11},1))+SUMPRODUCT(1*MID(VALUE(MID(A2745,2,1)&amp;MID(A2745,4,1)&amp;MID(A2745,6,1)&amp;MID(A2745,8,1)&amp;MID(A2745,10,1)&amp;MID(A2745,12,1)&amp;MID(A2745,14,1))*2,ROW(INDIRECT("1:"&amp;LEN(VALUE(MID(A2745,2,1)&amp;MID(A2745,4,1)&amp;MID(A2745,6,1)&amp;MID(A2745,8,1)&amp;MID(A2745,10,1)&amp;MID(A2745,12,1)&amp;MID(A2745,14,1))*2))),1)))))))</f>
        <v/>
      </c>
      <c r="F2745" s="22" t="str" cm="1">
        <f t="array" aca="1" ref="F2745" ca="1">IF(A2745="","",IF(AND(VALUE(RIGHT(A2745))=IF(LEN(A2745)&lt;12,"",VALUE(RIGHT(10-VALUE(RIGHT(SUMPRODUCT(1*MID(A2745,{1;3;5;7;9;11},1))+SUMPRODUCT(1*MID(VALUE(MID(A2745,2,1)&amp;MID(A2745,4,1)&amp;MID(A2745,6,1)&amp;MID(A2745,8,1)&amp;MID(A2745,10,1)&amp;MID(A2745,12,1)&amp;MID(A2745,14,1))*2,ROW(INDIRECT("1:"&amp;LEN(VALUE(MID(A2745,2,1)&amp;MID(A2745,4,1)&amp;MID(A2745,6,1)&amp;MID(A2745,8,1)&amp;MID(A2745,10,1)&amp;MID(A2745,12,1)&amp;MID(A2745,14,1))*2))),1))))))),ISERROR(B2745)=FALSE),"",1))</f>
        <v/>
      </c>
      <c r="H2745" s="22" t="str">
        <f t="shared" si="172"/>
        <v/>
      </c>
    </row>
    <row r="2746" spans="2:8" x14ac:dyDescent="0.3">
      <c r="B2746" s="3" t="str">
        <f t="shared" ca="1" si="171"/>
        <v/>
      </c>
      <c r="C2746" s="6" t="str">
        <f t="shared" si="170"/>
        <v/>
      </c>
      <c r="D2746" s="6" t="str">
        <f t="shared" si="173"/>
        <v/>
      </c>
      <c r="E2746" s="11" t="str" cm="1">
        <f t="array" aca="1" ref="E2746" ca="1">IF(LEN(A2746)&lt;12,"",VALUE(RIGHT(10-VALUE(RIGHT(SUMPRODUCT(1*MID(A2746,{1;3;5;7;9;11},1))+SUMPRODUCT(1*MID(VALUE(MID(A2746,2,1)&amp;MID(A2746,4,1)&amp;MID(A2746,6,1)&amp;MID(A2746,8,1)&amp;MID(A2746,10,1)&amp;MID(A2746,12,1)&amp;MID(A2746,14,1))*2,ROW(INDIRECT("1:"&amp;LEN(VALUE(MID(A2746,2,1)&amp;MID(A2746,4,1)&amp;MID(A2746,6,1)&amp;MID(A2746,8,1)&amp;MID(A2746,10,1)&amp;MID(A2746,12,1)&amp;MID(A2746,14,1))*2))),1)))))))</f>
        <v/>
      </c>
      <c r="F2746" s="22" t="str" cm="1">
        <f t="array" aca="1" ref="F2746" ca="1">IF(A2746="","",IF(AND(VALUE(RIGHT(A2746))=IF(LEN(A2746)&lt;12,"",VALUE(RIGHT(10-VALUE(RIGHT(SUMPRODUCT(1*MID(A2746,{1;3;5;7;9;11},1))+SUMPRODUCT(1*MID(VALUE(MID(A2746,2,1)&amp;MID(A2746,4,1)&amp;MID(A2746,6,1)&amp;MID(A2746,8,1)&amp;MID(A2746,10,1)&amp;MID(A2746,12,1)&amp;MID(A2746,14,1))*2,ROW(INDIRECT("1:"&amp;LEN(VALUE(MID(A2746,2,1)&amp;MID(A2746,4,1)&amp;MID(A2746,6,1)&amp;MID(A2746,8,1)&amp;MID(A2746,10,1)&amp;MID(A2746,12,1)&amp;MID(A2746,14,1))*2))),1))))))),ISERROR(B2746)=FALSE),"",1))</f>
        <v/>
      </c>
      <c r="H2746" s="22" t="str">
        <f t="shared" si="172"/>
        <v/>
      </c>
    </row>
    <row r="2747" spans="2:8" x14ac:dyDescent="0.3">
      <c r="B2747" s="3" t="str">
        <f t="shared" ca="1" si="171"/>
        <v/>
      </c>
      <c r="C2747" s="6" t="str">
        <f t="shared" si="170"/>
        <v/>
      </c>
      <c r="D2747" s="6" t="str">
        <f t="shared" si="173"/>
        <v/>
      </c>
      <c r="E2747" s="11" t="str" cm="1">
        <f t="array" aca="1" ref="E2747" ca="1">IF(LEN(A2747)&lt;12,"",VALUE(RIGHT(10-VALUE(RIGHT(SUMPRODUCT(1*MID(A2747,{1;3;5;7;9;11},1))+SUMPRODUCT(1*MID(VALUE(MID(A2747,2,1)&amp;MID(A2747,4,1)&amp;MID(A2747,6,1)&amp;MID(A2747,8,1)&amp;MID(A2747,10,1)&amp;MID(A2747,12,1)&amp;MID(A2747,14,1))*2,ROW(INDIRECT("1:"&amp;LEN(VALUE(MID(A2747,2,1)&amp;MID(A2747,4,1)&amp;MID(A2747,6,1)&amp;MID(A2747,8,1)&amp;MID(A2747,10,1)&amp;MID(A2747,12,1)&amp;MID(A2747,14,1))*2))),1)))))))</f>
        <v/>
      </c>
      <c r="F2747" s="22" t="str" cm="1">
        <f t="array" aca="1" ref="F2747" ca="1">IF(A2747="","",IF(AND(VALUE(RIGHT(A2747))=IF(LEN(A2747)&lt;12,"",VALUE(RIGHT(10-VALUE(RIGHT(SUMPRODUCT(1*MID(A2747,{1;3;5;7;9;11},1))+SUMPRODUCT(1*MID(VALUE(MID(A2747,2,1)&amp;MID(A2747,4,1)&amp;MID(A2747,6,1)&amp;MID(A2747,8,1)&amp;MID(A2747,10,1)&amp;MID(A2747,12,1)&amp;MID(A2747,14,1))*2,ROW(INDIRECT("1:"&amp;LEN(VALUE(MID(A2747,2,1)&amp;MID(A2747,4,1)&amp;MID(A2747,6,1)&amp;MID(A2747,8,1)&amp;MID(A2747,10,1)&amp;MID(A2747,12,1)&amp;MID(A2747,14,1))*2))),1))))))),ISERROR(B2747)=FALSE),"",1))</f>
        <v/>
      </c>
      <c r="H2747" s="22" t="str">
        <f t="shared" si="172"/>
        <v/>
      </c>
    </row>
    <row r="2748" spans="2:8" x14ac:dyDescent="0.3">
      <c r="B2748" s="3" t="str">
        <f t="shared" ca="1" si="171"/>
        <v/>
      </c>
      <c r="C2748" s="6" t="str">
        <f t="shared" si="170"/>
        <v/>
      </c>
      <c r="D2748" s="6" t="str">
        <f t="shared" si="173"/>
        <v/>
      </c>
      <c r="E2748" s="11" t="str" cm="1">
        <f t="array" aca="1" ref="E2748" ca="1">IF(LEN(A2748)&lt;12,"",VALUE(RIGHT(10-VALUE(RIGHT(SUMPRODUCT(1*MID(A2748,{1;3;5;7;9;11},1))+SUMPRODUCT(1*MID(VALUE(MID(A2748,2,1)&amp;MID(A2748,4,1)&amp;MID(A2748,6,1)&amp;MID(A2748,8,1)&amp;MID(A2748,10,1)&amp;MID(A2748,12,1)&amp;MID(A2748,14,1))*2,ROW(INDIRECT("1:"&amp;LEN(VALUE(MID(A2748,2,1)&amp;MID(A2748,4,1)&amp;MID(A2748,6,1)&amp;MID(A2748,8,1)&amp;MID(A2748,10,1)&amp;MID(A2748,12,1)&amp;MID(A2748,14,1))*2))),1)))))))</f>
        <v/>
      </c>
      <c r="F2748" s="22" t="str" cm="1">
        <f t="array" aca="1" ref="F2748" ca="1">IF(A2748="","",IF(AND(VALUE(RIGHT(A2748))=IF(LEN(A2748)&lt;12,"",VALUE(RIGHT(10-VALUE(RIGHT(SUMPRODUCT(1*MID(A2748,{1;3;5;7;9;11},1))+SUMPRODUCT(1*MID(VALUE(MID(A2748,2,1)&amp;MID(A2748,4,1)&amp;MID(A2748,6,1)&amp;MID(A2748,8,1)&amp;MID(A2748,10,1)&amp;MID(A2748,12,1)&amp;MID(A2748,14,1))*2,ROW(INDIRECT("1:"&amp;LEN(VALUE(MID(A2748,2,1)&amp;MID(A2748,4,1)&amp;MID(A2748,6,1)&amp;MID(A2748,8,1)&amp;MID(A2748,10,1)&amp;MID(A2748,12,1)&amp;MID(A2748,14,1))*2))),1))))))),ISERROR(B2748)=FALSE),"",1))</f>
        <v/>
      </c>
      <c r="H2748" s="22" t="str">
        <f t="shared" si="172"/>
        <v/>
      </c>
    </row>
    <row r="2749" spans="2:8" x14ac:dyDescent="0.3">
      <c r="B2749" s="3" t="str">
        <f t="shared" ca="1" si="171"/>
        <v/>
      </c>
      <c r="C2749" s="6" t="str">
        <f t="shared" si="170"/>
        <v/>
      </c>
      <c r="D2749" s="6" t="str">
        <f t="shared" si="173"/>
        <v/>
      </c>
      <c r="E2749" s="11" t="str" cm="1">
        <f t="array" aca="1" ref="E2749" ca="1">IF(LEN(A2749)&lt;12,"",VALUE(RIGHT(10-VALUE(RIGHT(SUMPRODUCT(1*MID(A2749,{1;3;5;7;9;11},1))+SUMPRODUCT(1*MID(VALUE(MID(A2749,2,1)&amp;MID(A2749,4,1)&amp;MID(A2749,6,1)&amp;MID(A2749,8,1)&amp;MID(A2749,10,1)&amp;MID(A2749,12,1)&amp;MID(A2749,14,1))*2,ROW(INDIRECT("1:"&amp;LEN(VALUE(MID(A2749,2,1)&amp;MID(A2749,4,1)&amp;MID(A2749,6,1)&amp;MID(A2749,8,1)&amp;MID(A2749,10,1)&amp;MID(A2749,12,1)&amp;MID(A2749,14,1))*2))),1)))))))</f>
        <v/>
      </c>
      <c r="F2749" s="22" t="str" cm="1">
        <f t="array" aca="1" ref="F2749" ca="1">IF(A2749="","",IF(AND(VALUE(RIGHT(A2749))=IF(LEN(A2749)&lt;12,"",VALUE(RIGHT(10-VALUE(RIGHT(SUMPRODUCT(1*MID(A2749,{1;3;5;7;9;11},1))+SUMPRODUCT(1*MID(VALUE(MID(A2749,2,1)&amp;MID(A2749,4,1)&amp;MID(A2749,6,1)&amp;MID(A2749,8,1)&amp;MID(A2749,10,1)&amp;MID(A2749,12,1)&amp;MID(A2749,14,1))*2,ROW(INDIRECT("1:"&amp;LEN(VALUE(MID(A2749,2,1)&amp;MID(A2749,4,1)&amp;MID(A2749,6,1)&amp;MID(A2749,8,1)&amp;MID(A2749,10,1)&amp;MID(A2749,12,1)&amp;MID(A2749,14,1))*2))),1))))))),ISERROR(B2749)=FALSE),"",1))</f>
        <v/>
      </c>
      <c r="H2749" s="22" t="str">
        <f t="shared" si="172"/>
        <v/>
      </c>
    </row>
    <row r="2750" spans="2:8" x14ac:dyDescent="0.3">
      <c r="B2750" s="3" t="str">
        <f t="shared" ca="1" si="171"/>
        <v/>
      </c>
      <c r="C2750" s="6" t="str">
        <f t="shared" si="170"/>
        <v/>
      </c>
      <c r="D2750" s="6" t="str">
        <f t="shared" si="173"/>
        <v/>
      </c>
      <c r="E2750" s="11" t="str" cm="1">
        <f t="array" aca="1" ref="E2750" ca="1">IF(LEN(A2750)&lt;12,"",VALUE(RIGHT(10-VALUE(RIGHT(SUMPRODUCT(1*MID(A2750,{1;3;5;7;9;11},1))+SUMPRODUCT(1*MID(VALUE(MID(A2750,2,1)&amp;MID(A2750,4,1)&amp;MID(A2750,6,1)&amp;MID(A2750,8,1)&amp;MID(A2750,10,1)&amp;MID(A2750,12,1)&amp;MID(A2750,14,1))*2,ROW(INDIRECT("1:"&amp;LEN(VALUE(MID(A2750,2,1)&amp;MID(A2750,4,1)&amp;MID(A2750,6,1)&amp;MID(A2750,8,1)&amp;MID(A2750,10,1)&amp;MID(A2750,12,1)&amp;MID(A2750,14,1))*2))),1)))))))</f>
        <v/>
      </c>
      <c r="F2750" s="22" t="str" cm="1">
        <f t="array" aca="1" ref="F2750" ca="1">IF(A2750="","",IF(AND(VALUE(RIGHT(A2750))=IF(LEN(A2750)&lt;12,"",VALUE(RIGHT(10-VALUE(RIGHT(SUMPRODUCT(1*MID(A2750,{1;3;5;7;9;11},1))+SUMPRODUCT(1*MID(VALUE(MID(A2750,2,1)&amp;MID(A2750,4,1)&amp;MID(A2750,6,1)&amp;MID(A2750,8,1)&amp;MID(A2750,10,1)&amp;MID(A2750,12,1)&amp;MID(A2750,14,1))*2,ROW(INDIRECT("1:"&amp;LEN(VALUE(MID(A2750,2,1)&amp;MID(A2750,4,1)&amp;MID(A2750,6,1)&amp;MID(A2750,8,1)&amp;MID(A2750,10,1)&amp;MID(A2750,12,1)&amp;MID(A2750,14,1))*2))),1))))))),ISERROR(B2750)=FALSE),"",1))</f>
        <v/>
      </c>
      <c r="H2750" s="22" t="str">
        <f t="shared" si="172"/>
        <v/>
      </c>
    </row>
    <row r="2751" spans="2:8" x14ac:dyDescent="0.3">
      <c r="B2751" s="3" t="str">
        <f t="shared" ca="1" si="171"/>
        <v/>
      </c>
      <c r="C2751" s="6" t="str">
        <f t="shared" si="170"/>
        <v/>
      </c>
      <c r="D2751" s="6" t="str">
        <f t="shared" si="173"/>
        <v/>
      </c>
      <c r="E2751" s="11" t="str" cm="1">
        <f t="array" aca="1" ref="E2751" ca="1">IF(LEN(A2751)&lt;12,"",VALUE(RIGHT(10-VALUE(RIGHT(SUMPRODUCT(1*MID(A2751,{1;3;5;7;9;11},1))+SUMPRODUCT(1*MID(VALUE(MID(A2751,2,1)&amp;MID(A2751,4,1)&amp;MID(A2751,6,1)&amp;MID(A2751,8,1)&amp;MID(A2751,10,1)&amp;MID(A2751,12,1)&amp;MID(A2751,14,1))*2,ROW(INDIRECT("1:"&amp;LEN(VALUE(MID(A2751,2,1)&amp;MID(A2751,4,1)&amp;MID(A2751,6,1)&amp;MID(A2751,8,1)&amp;MID(A2751,10,1)&amp;MID(A2751,12,1)&amp;MID(A2751,14,1))*2))),1)))))))</f>
        <v/>
      </c>
      <c r="F2751" s="22" t="str" cm="1">
        <f t="array" aca="1" ref="F2751" ca="1">IF(A2751="","",IF(AND(VALUE(RIGHT(A2751))=IF(LEN(A2751)&lt;12,"",VALUE(RIGHT(10-VALUE(RIGHT(SUMPRODUCT(1*MID(A2751,{1;3;5;7;9;11},1))+SUMPRODUCT(1*MID(VALUE(MID(A2751,2,1)&amp;MID(A2751,4,1)&amp;MID(A2751,6,1)&amp;MID(A2751,8,1)&amp;MID(A2751,10,1)&amp;MID(A2751,12,1)&amp;MID(A2751,14,1))*2,ROW(INDIRECT("1:"&amp;LEN(VALUE(MID(A2751,2,1)&amp;MID(A2751,4,1)&amp;MID(A2751,6,1)&amp;MID(A2751,8,1)&amp;MID(A2751,10,1)&amp;MID(A2751,12,1)&amp;MID(A2751,14,1))*2))),1))))))),ISERROR(B2751)=FALSE),"",1))</f>
        <v/>
      </c>
      <c r="H2751" s="22" t="str">
        <f t="shared" si="172"/>
        <v/>
      </c>
    </row>
    <row r="2752" spans="2:8" x14ac:dyDescent="0.3">
      <c r="B2752" s="3" t="str">
        <f t="shared" ca="1" si="171"/>
        <v/>
      </c>
      <c r="C2752" s="6" t="str">
        <f t="shared" si="170"/>
        <v/>
      </c>
      <c r="D2752" s="6" t="str">
        <f t="shared" si="173"/>
        <v/>
      </c>
      <c r="E2752" s="11" t="str" cm="1">
        <f t="array" aca="1" ref="E2752" ca="1">IF(LEN(A2752)&lt;12,"",VALUE(RIGHT(10-VALUE(RIGHT(SUMPRODUCT(1*MID(A2752,{1;3;5;7;9;11},1))+SUMPRODUCT(1*MID(VALUE(MID(A2752,2,1)&amp;MID(A2752,4,1)&amp;MID(A2752,6,1)&amp;MID(A2752,8,1)&amp;MID(A2752,10,1)&amp;MID(A2752,12,1)&amp;MID(A2752,14,1))*2,ROW(INDIRECT("1:"&amp;LEN(VALUE(MID(A2752,2,1)&amp;MID(A2752,4,1)&amp;MID(A2752,6,1)&amp;MID(A2752,8,1)&amp;MID(A2752,10,1)&amp;MID(A2752,12,1)&amp;MID(A2752,14,1))*2))),1)))))))</f>
        <v/>
      </c>
      <c r="F2752" s="22" t="str" cm="1">
        <f t="array" aca="1" ref="F2752" ca="1">IF(A2752="","",IF(AND(VALUE(RIGHT(A2752))=IF(LEN(A2752)&lt;12,"",VALUE(RIGHT(10-VALUE(RIGHT(SUMPRODUCT(1*MID(A2752,{1;3;5;7;9;11},1))+SUMPRODUCT(1*MID(VALUE(MID(A2752,2,1)&amp;MID(A2752,4,1)&amp;MID(A2752,6,1)&amp;MID(A2752,8,1)&amp;MID(A2752,10,1)&amp;MID(A2752,12,1)&amp;MID(A2752,14,1))*2,ROW(INDIRECT("1:"&amp;LEN(VALUE(MID(A2752,2,1)&amp;MID(A2752,4,1)&amp;MID(A2752,6,1)&amp;MID(A2752,8,1)&amp;MID(A2752,10,1)&amp;MID(A2752,12,1)&amp;MID(A2752,14,1))*2))),1))))))),ISERROR(B2752)=FALSE),"",1))</f>
        <v/>
      </c>
      <c r="H2752" s="22" t="str">
        <f t="shared" si="172"/>
        <v/>
      </c>
    </row>
    <row r="2753" spans="2:8" x14ac:dyDescent="0.3">
      <c r="B2753" s="3" t="str">
        <f t="shared" ca="1" si="171"/>
        <v/>
      </c>
      <c r="C2753" s="6" t="str">
        <f t="shared" si="170"/>
        <v/>
      </c>
      <c r="D2753" s="6" t="str">
        <f t="shared" si="173"/>
        <v/>
      </c>
      <c r="E2753" s="11" t="str" cm="1">
        <f t="array" aca="1" ref="E2753" ca="1">IF(LEN(A2753)&lt;12,"",VALUE(RIGHT(10-VALUE(RIGHT(SUMPRODUCT(1*MID(A2753,{1;3;5;7;9;11},1))+SUMPRODUCT(1*MID(VALUE(MID(A2753,2,1)&amp;MID(A2753,4,1)&amp;MID(A2753,6,1)&amp;MID(A2753,8,1)&amp;MID(A2753,10,1)&amp;MID(A2753,12,1)&amp;MID(A2753,14,1))*2,ROW(INDIRECT("1:"&amp;LEN(VALUE(MID(A2753,2,1)&amp;MID(A2753,4,1)&amp;MID(A2753,6,1)&amp;MID(A2753,8,1)&amp;MID(A2753,10,1)&amp;MID(A2753,12,1)&amp;MID(A2753,14,1))*2))),1)))))))</f>
        <v/>
      </c>
      <c r="F2753" s="22" t="str" cm="1">
        <f t="array" aca="1" ref="F2753" ca="1">IF(A2753="","",IF(AND(VALUE(RIGHT(A2753))=IF(LEN(A2753)&lt;12,"",VALUE(RIGHT(10-VALUE(RIGHT(SUMPRODUCT(1*MID(A2753,{1;3;5;7;9;11},1))+SUMPRODUCT(1*MID(VALUE(MID(A2753,2,1)&amp;MID(A2753,4,1)&amp;MID(A2753,6,1)&amp;MID(A2753,8,1)&amp;MID(A2753,10,1)&amp;MID(A2753,12,1)&amp;MID(A2753,14,1))*2,ROW(INDIRECT("1:"&amp;LEN(VALUE(MID(A2753,2,1)&amp;MID(A2753,4,1)&amp;MID(A2753,6,1)&amp;MID(A2753,8,1)&amp;MID(A2753,10,1)&amp;MID(A2753,12,1)&amp;MID(A2753,14,1))*2))),1))))))),ISERROR(B2753)=FALSE),"",1))</f>
        <v/>
      </c>
      <c r="H2753" s="22" t="str">
        <f t="shared" si="172"/>
        <v/>
      </c>
    </row>
    <row r="2754" spans="2:8" x14ac:dyDescent="0.3">
      <c r="B2754" s="3" t="str">
        <f t="shared" ca="1" si="171"/>
        <v/>
      </c>
      <c r="C2754" s="6" t="str">
        <f t="shared" ref="C2754:C2817" si="174">IF(LEN(A2754)&lt;7,"",IF(VALUE(MID(A2754,7,1))&gt;=5,"M","F"))</f>
        <v/>
      </c>
      <c r="D2754" s="6" t="str">
        <f t="shared" si="173"/>
        <v/>
      </c>
      <c r="E2754" s="11" t="str" cm="1">
        <f t="array" aca="1" ref="E2754" ca="1">IF(LEN(A2754)&lt;12,"",VALUE(RIGHT(10-VALUE(RIGHT(SUMPRODUCT(1*MID(A2754,{1;3;5;7;9;11},1))+SUMPRODUCT(1*MID(VALUE(MID(A2754,2,1)&amp;MID(A2754,4,1)&amp;MID(A2754,6,1)&amp;MID(A2754,8,1)&amp;MID(A2754,10,1)&amp;MID(A2754,12,1)&amp;MID(A2754,14,1))*2,ROW(INDIRECT("1:"&amp;LEN(VALUE(MID(A2754,2,1)&amp;MID(A2754,4,1)&amp;MID(A2754,6,1)&amp;MID(A2754,8,1)&amp;MID(A2754,10,1)&amp;MID(A2754,12,1)&amp;MID(A2754,14,1))*2))),1)))))))</f>
        <v/>
      </c>
      <c r="F2754" s="22" t="str" cm="1">
        <f t="array" aca="1" ref="F2754" ca="1">IF(A2754="","",IF(AND(VALUE(RIGHT(A2754))=IF(LEN(A2754)&lt;12,"",VALUE(RIGHT(10-VALUE(RIGHT(SUMPRODUCT(1*MID(A2754,{1;3;5;7;9;11},1))+SUMPRODUCT(1*MID(VALUE(MID(A2754,2,1)&amp;MID(A2754,4,1)&amp;MID(A2754,6,1)&amp;MID(A2754,8,1)&amp;MID(A2754,10,1)&amp;MID(A2754,12,1)&amp;MID(A2754,14,1))*2,ROW(INDIRECT("1:"&amp;LEN(VALUE(MID(A2754,2,1)&amp;MID(A2754,4,1)&amp;MID(A2754,6,1)&amp;MID(A2754,8,1)&amp;MID(A2754,10,1)&amp;MID(A2754,12,1)&amp;MID(A2754,14,1))*2))),1))))))),ISERROR(B2754)=FALSE),"",1))</f>
        <v/>
      </c>
      <c r="H2754" s="22" t="str">
        <f t="shared" si="172"/>
        <v/>
      </c>
    </row>
    <row r="2755" spans="2:8" x14ac:dyDescent="0.3">
      <c r="B2755" s="3" t="str">
        <f t="shared" ref="B2755:B2818" ca="1" si="175">IF(A2755="","",DATEVALUE(IF(VALUE(LEFT(A2755,2))&lt;=VALUE(TEXT(TODAY(),"YY")),"20","19")&amp;LEFT(A2755,2)&amp;"/"&amp;MID(A2755,3,2)&amp;"/"&amp;MID(A2755,5,2)))</f>
        <v/>
      </c>
      <c r="C2755" s="6" t="str">
        <f t="shared" si="174"/>
        <v/>
      </c>
      <c r="D2755" s="6" t="str">
        <f t="shared" si="173"/>
        <v/>
      </c>
      <c r="E2755" s="11" t="str" cm="1">
        <f t="array" aca="1" ref="E2755" ca="1">IF(LEN(A2755)&lt;12,"",VALUE(RIGHT(10-VALUE(RIGHT(SUMPRODUCT(1*MID(A2755,{1;3;5;7;9;11},1))+SUMPRODUCT(1*MID(VALUE(MID(A2755,2,1)&amp;MID(A2755,4,1)&amp;MID(A2755,6,1)&amp;MID(A2755,8,1)&amp;MID(A2755,10,1)&amp;MID(A2755,12,1)&amp;MID(A2755,14,1))*2,ROW(INDIRECT("1:"&amp;LEN(VALUE(MID(A2755,2,1)&amp;MID(A2755,4,1)&amp;MID(A2755,6,1)&amp;MID(A2755,8,1)&amp;MID(A2755,10,1)&amp;MID(A2755,12,1)&amp;MID(A2755,14,1))*2))),1)))))))</f>
        <v/>
      </c>
      <c r="F2755" s="22" t="str" cm="1">
        <f t="array" aca="1" ref="F2755" ca="1">IF(A2755="","",IF(AND(VALUE(RIGHT(A2755))=IF(LEN(A2755)&lt;12,"",VALUE(RIGHT(10-VALUE(RIGHT(SUMPRODUCT(1*MID(A2755,{1;3;5;7;9;11},1))+SUMPRODUCT(1*MID(VALUE(MID(A2755,2,1)&amp;MID(A2755,4,1)&amp;MID(A2755,6,1)&amp;MID(A2755,8,1)&amp;MID(A2755,10,1)&amp;MID(A2755,12,1)&amp;MID(A2755,14,1))*2,ROW(INDIRECT("1:"&amp;LEN(VALUE(MID(A2755,2,1)&amp;MID(A2755,4,1)&amp;MID(A2755,6,1)&amp;MID(A2755,8,1)&amp;MID(A2755,10,1)&amp;MID(A2755,12,1)&amp;MID(A2755,14,1))*2))),1))))))),ISERROR(B2755)=FALSE),"",1))</f>
        <v/>
      </c>
      <c r="H2755" s="22" t="str">
        <f t="shared" si="172"/>
        <v/>
      </c>
    </row>
    <row r="2756" spans="2:8" x14ac:dyDescent="0.3">
      <c r="B2756" s="3" t="str">
        <f t="shared" ca="1" si="175"/>
        <v/>
      </c>
      <c r="C2756" s="6" t="str">
        <f t="shared" si="174"/>
        <v/>
      </c>
      <c r="D2756" s="6" t="str">
        <f t="shared" si="173"/>
        <v/>
      </c>
      <c r="E2756" s="11" t="str" cm="1">
        <f t="array" aca="1" ref="E2756" ca="1">IF(LEN(A2756)&lt;12,"",VALUE(RIGHT(10-VALUE(RIGHT(SUMPRODUCT(1*MID(A2756,{1;3;5;7;9;11},1))+SUMPRODUCT(1*MID(VALUE(MID(A2756,2,1)&amp;MID(A2756,4,1)&amp;MID(A2756,6,1)&amp;MID(A2756,8,1)&amp;MID(A2756,10,1)&amp;MID(A2756,12,1)&amp;MID(A2756,14,1))*2,ROW(INDIRECT("1:"&amp;LEN(VALUE(MID(A2756,2,1)&amp;MID(A2756,4,1)&amp;MID(A2756,6,1)&amp;MID(A2756,8,1)&amp;MID(A2756,10,1)&amp;MID(A2756,12,1)&amp;MID(A2756,14,1))*2))),1)))))))</f>
        <v/>
      </c>
      <c r="F2756" s="22" t="str" cm="1">
        <f t="array" aca="1" ref="F2756" ca="1">IF(A2756="","",IF(AND(VALUE(RIGHT(A2756))=IF(LEN(A2756)&lt;12,"",VALUE(RIGHT(10-VALUE(RIGHT(SUMPRODUCT(1*MID(A2756,{1;3;5;7;9;11},1))+SUMPRODUCT(1*MID(VALUE(MID(A2756,2,1)&amp;MID(A2756,4,1)&amp;MID(A2756,6,1)&amp;MID(A2756,8,1)&amp;MID(A2756,10,1)&amp;MID(A2756,12,1)&amp;MID(A2756,14,1))*2,ROW(INDIRECT("1:"&amp;LEN(VALUE(MID(A2756,2,1)&amp;MID(A2756,4,1)&amp;MID(A2756,6,1)&amp;MID(A2756,8,1)&amp;MID(A2756,10,1)&amp;MID(A2756,12,1)&amp;MID(A2756,14,1))*2))),1))))))),ISERROR(B2756)=FALSE),"",1))</f>
        <v/>
      </c>
      <c r="H2756" s="22" t="str">
        <f t="shared" si="172"/>
        <v/>
      </c>
    </row>
    <row r="2757" spans="2:8" x14ac:dyDescent="0.3">
      <c r="B2757" s="3" t="str">
        <f t="shared" ca="1" si="175"/>
        <v/>
      </c>
      <c r="C2757" s="6" t="str">
        <f t="shared" si="174"/>
        <v/>
      </c>
      <c r="D2757" s="6" t="str">
        <f t="shared" si="173"/>
        <v/>
      </c>
      <c r="E2757" s="11" t="str" cm="1">
        <f t="array" aca="1" ref="E2757" ca="1">IF(LEN(A2757)&lt;12,"",VALUE(RIGHT(10-VALUE(RIGHT(SUMPRODUCT(1*MID(A2757,{1;3;5;7;9;11},1))+SUMPRODUCT(1*MID(VALUE(MID(A2757,2,1)&amp;MID(A2757,4,1)&amp;MID(A2757,6,1)&amp;MID(A2757,8,1)&amp;MID(A2757,10,1)&amp;MID(A2757,12,1)&amp;MID(A2757,14,1))*2,ROW(INDIRECT("1:"&amp;LEN(VALUE(MID(A2757,2,1)&amp;MID(A2757,4,1)&amp;MID(A2757,6,1)&amp;MID(A2757,8,1)&amp;MID(A2757,10,1)&amp;MID(A2757,12,1)&amp;MID(A2757,14,1))*2))),1)))))))</f>
        <v/>
      </c>
      <c r="F2757" s="22" t="str" cm="1">
        <f t="array" aca="1" ref="F2757" ca="1">IF(A2757="","",IF(AND(VALUE(RIGHT(A2757))=IF(LEN(A2757)&lt;12,"",VALUE(RIGHT(10-VALUE(RIGHT(SUMPRODUCT(1*MID(A2757,{1;3;5;7;9;11},1))+SUMPRODUCT(1*MID(VALUE(MID(A2757,2,1)&amp;MID(A2757,4,1)&amp;MID(A2757,6,1)&amp;MID(A2757,8,1)&amp;MID(A2757,10,1)&amp;MID(A2757,12,1)&amp;MID(A2757,14,1))*2,ROW(INDIRECT("1:"&amp;LEN(VALUE(MID(A2757,2,1)&amp;MID(A2757,4,1)&amp;MID(A2757,6,1)&amp;MID(A2757,8,1)&amp;MID(A2757,10,1)&amp;MID(A2757,12,1)&amp;MID(A2757,14,1))*2))),1))))))),ISERROR(B2757)=FALSE),"",1))</f>
        <v/>
      </c>
      <c r="H2757" s="22" t="str">
        <f t="shared" si="172"/>
        <v/>
      </c>
    </row>
    <row r="2758" spans="2:8" x14ac:dyDescent="0.3">
      <c r="B2758" s="3" t="str">
        <f t="shared" ca="1" si="175"/>
        <v/>
      </c>
      <c r="C2758" s="6" t="str">
        <f t="shared" si="174"/>
        <v/>
      </c>
      <c r="D2758" s="6" t="str">
        <f t="shared" si="173"/>
        <v/>
      </c>
      <c r="E2758" s="11" t="str" cm="1">
        <f t="array" aca="1" ref="E2758" ca="1">IF(LEN(A2758)&lt;12,"",VALUE(RIGHT(10-VALUE(RIGHT(SUMPRODUCT(1*MID(A2758,{1;3;5;7;9;11},1))+SUMPRODUCT(1*MID(VALUE(MID(A2758,2,1)&amp;MID(A2758,4,1)&amp;MID(A2758,6,1)&amp;MID(A2758,8,1)&amp;MID(A2758,10,1)&amp;MID(A2758,12,1)&amp;MID(A2758,14,1))*2,ROW(INDIRECT("1:"&amp;LEN(VALUE(MID(A2758,2,1)&amp;MID(A2758,4,1)&amp;MID(A2758,6,1)&amp;MID(A2758,8,1)&amp;MID(A2758,10,1)&amp;MID(A2758,12,1)&amp;MID(A2758,14,1))*2))),1)))))))</f>
        <v/>
      </c>
      <c r="F2758" s="22" t="str" cm="1">
        <f t="array" aca="1" ref="F2758" ca="1">IF(A2758="","",IF(AND(VALUE(RIGHT(A2758))=IF(LEN(A2758)&lt;12,"",VALUE(RIGHT(10-VALUE(RIGHT(SUMPRODUCT(1*MID(A2758,{1;3;5;7;9;11},1))+SUMPRODUCT(1*MID(VALUE(MID(A2758,2,1)&amp;MID(A2758,4,1)&amp;MID(A2758,6,1)&amp;MID(A2758,8,1)&amp;MID(A2758,10,1)&amp;MID(A2758,12,1)&amp;MID(A2758,14,1))*2,ROW(INDIRECT("1:"&amp;LEN(VALUE(MID(A2758,2,1)&amp;MID(A2758,4,1)&amp;MID(A2758,6,1)&amp;MID(A2758,8,1)&amp;MID(A2758,10,1)&amp;MID(A2758,12,1)&amp;MID(A2758,14,1))*2))),1))))))),ISERROR(B2758)=FALSE),"",1))</f>
        <v/>
      </c>
      <c r="H2758" s="22" t="str">
        <f t="shared" si="172"/>
        <v/>
      </c>
    </row>
    <row r="2759" spans="2:8" x14ac:dyDescent="0.3">
      <c r="B2759" s="3" t="str">
        <f t="shared" ca="1" si="175"/>
        <v/>
      </c>
      <c r="C2759" s="6" t="str">
        <f t="shared" si="174"/>
        <v/>
      </c>
      <c r="D2759" s="6" t="str">
        <f t="shared" si="173"/>
        <v/>
      </c>
      <c r="E2759" s="11" t="str" cm="1">
        <f t="array" aca="1" ref="E2759" ca="1">IF(LEN(A2759)&lt;12,"",VALUE(RIGHT(10-VALUE(RIGHT(SUMPRODUCT(1*MID(A2759,{1;3;5;7;9;11},1))+SUMPRODUCT(1*MID(VALUE(MID(A2759,2,1)&amp;MID(A2759,4,1)&amp;MID(A2759,6,1)&amp;MID(A2759,8,1)&amp;MID(A2759,10,1)&amp;MID(A2759,12,1)&amp;MID(A2759,14,1))*2,ROW(INDIRECT("1:"&amp;LEN(VALUE(MID(A2759,2,1)&amp;MID(A2759,4,1)&amp;MID(A2759,6,1)&amp;MID(A2759,8,1)&amp;MID(A2759,10,1)&amp;MID(A2759,12,1)&amp;MID(A2759,14,1))*2))),1)))))))</f>
        <v/>
      </c>
      <c r="F2759" s="22" t="str" cm="1">
        <f t="array" aca="1" ref="F2759" ca="1">IF(A2759="","",IF(AND(VALUE(RIGHT(A2759))=IF(LEN(A2759)&lt;12,"",VALUE(RIGHT(10-VALUE(RIGHT(SUMPRODUCT(1*MID(A2759,{1;3;5;7;9;11},1))+SUMPRODUCT(1*MID(VALUE(MID(A2759,2,1)&amp;MID(A2759,4,1)&amp;MID(A2759,6,1)&amp;MID(A2759,8,1)&amp;MID(A2759,10,1)&amp;MID(A2759,12,1)&amp;MID(A2759,14,1))*2,ROW(INDIRECT("1:"&amp;LEN(VALUE(MID(A2759,2,1)&amp;MID(A2759,4,1)&amp;MID(A2759,6,1)&amp;MID(A2759,8,1)&amp;MID(A2759,10,1)&amp;MID(A2759,12,1)&amp;MID(A2759,14,1))*2))),1))))))),ISERROR(B2759)=FALSE),"",1))</f>
        <v/>
      </c>
      <c r="H2759" s="22" t="str">
        <f t="shared" si="172"/>
        <v/>
      </c>
    </row>
    <row r="2760" spans="2:8" x14ac:dyDescent="0.3">
      <c r="B2760" s="3" t="str">
        <f t="shared" ca="1" si="175"/>
        <v/>
      </c>
      <c r="C2760" s="6" t="str">
        <f t="shared" si="174"/>
        <v/>
      </c>
      <c r="D2760" s="6" t="str">
        <f t="shared" si="173"/>
        <v/>
      </c>
      <c r="E2760" s="11" t="str" cm="1">
        <f t="array" aca="1" ref="E2760" ca="1">IF(LEN(A2760)&lt;12,"",VALUE(RIGHT(10-VALUE(RIGHT(SUMPRODUCT(1*MID(A2760,{1;3;5;7;9;11},1))+SUMPRODUCT(1*MID(VALUE(MID(A2760,2,1)&amp;MID(A2760,4,1)&amp;MID(A2760,6,1)&amp;MID(A2760,8,1)&amp;MID(A2760,10,1)&amp;MID(A2760,12,1)&amp;MID(A2760,14,1))*2,ROW(INDIRECT("1:"&amp;LEN(VALUE(MID(A2760,2,1)&amp;MID(A2760,4,1)&amp;MID(A2760,6,1)&amp;MID(A2760,8,1)&amp;MID(A2760,10,1)&amp;MID(A2760,12,1)&amp;MID(A2760,14,1))*2))),1)))))))</f>
        <v/>
      </c>
      <c r="F2760" s="22" t="str" cm="1">
        <f t="array" aca="1" ref="F2760" ca="1">IF(A2760="","",IF(AND(VALUE(RIGHT(A2760))=IF(LEN(A2760)&lt;12,"",VALUE(RIGHT(10-VALUE(RIGHT(SUMPRODUCT(1*MID(A2760,{1;3;5;7;9;11},1))+SUMPRODUCT(1*MID(VALUE(MID(A2760,2,1)&amp;MID(A2760,4,1)&amp;MID(A2760,6,1)&amp;MID(A2760,8,1)&amp;MID(A2760,10,1)&amp;MID(A2760,12,1)&amp;MID(A2760,14,1))*2,ROW(INDIRECT("1:"&amp;LEN(VALUE(MID(A2760,2,1)&amp;MID(A2760,4,1)&amp;MID(A2760,6,1)&amp;MID(A2760,8,1)&amp;MID(A2760,10,1)&amp;MID(A2760,12,1)&amp;MID(A2760,14,1))*2))),1))))))),ISERROR(B2760)=FALSE),"",1))</f>
        <v/>
      </c>
      <c r="H2760" s="22" t="str">
        <f t="shared" ref="H2760:H2823" si="176">IF(A2760="","",IF(AND(VALUE(RIGHT(A2760))=E2760,ISERROR(B2760)=FALSE),"",1))</f>
        <v/>
      </c>
    </row>
    <row r="2761" spans="2:8" x14ac:dyDescent="0.3">
      <c r="B2761" s="3" t="str">
        <f t="shared" ca="1" si="175"/>
        <v/>
      </c>
      <c r="C2761" s="6" t="str">
        <f t="shared" si="174"/>
        <v/>
      </c>
      <c r="D2761" s="6" t="str">
        <f t="shared" ref="D2761:D2824" si="177">IF(LEN(A2761)&lt;11,"",IF(MID(A2761,11,1)="0","",1))</f>
        <v/>
      </c>
      <c r="E2761" s="11" t="str" cm="1">
        <f t="array" aca="1" ref="E2761" ca="1">IF(LEN(A2761)&lt;12,"",VALUE(RIGHT(10-VALUE(RIGHT(SUMPRODUCT(1*MID(A2761,{1;3;5;7;9;11},1))+SUMPRODUCT(1*MID(VALUE(MID(A2761,2,1)&amp;MID(A2761,4,1)&amp;MID(A2761,6,1)&amp;MID(A2761,8,1)&amp;MID(A2761,10,1)&amp;MID(A2761,12,1)&amp;MID(A2761,14,1))*2,ROW(INDIRECT("1:"&amp;LEN(VALUE(MID(A2761,2,1)&amp;MID(A2761,4,1)&amp;MID(A2761,6,1)&amp;MID(A2761,8,1)&amp;MID(A2761,10,1)&amp;MID(A2761,12,1)&amp;MID(A2761,14,1))*2))),1)))))))</f>
        <v/>
      </c>
      <c r="F2761" s="22" t="str" cm="1">
        <f t="array" aca="1" ref="F2761" ca="1">IF(A2761="","",IF(AND(VALUE(RIGHT(A2761))=IF(LEN(A2761)&lt;12,"",VALUE(RIGHT(10-VALUE(RIGHT(SUMPRODUCT(1*MID(A2761,{1;3;5;7;9;11},1))+SUMPRODUCT(1*MID(VALUE(MID(A2761,2,1)&amp;MID(A2761,4,1)&amp;MID(A2761,6,1)&amp;MID(A2761,8,1)&amp;MID(A2761,10,1)&amp;MID(A2761,12,1)&amp;MID(A2761,14,1))*2,ROW(INDIRECT("1:"&amp;LEN(VALUE(MID(A2761,2,1)&amp;MID(A2761,4,1)&amp;MID(A2761,6,1)&amp;MID(A2761,8,1)&amp;MID(A2761,10,1)&amp;MID(A2761,12,1)&amp;MID(A2761,14,1))*2))),1))))))),ISERROR(B2761)=FALSE),"",1))</f>
        <v/>
      </c>
      <c r="H2761" s="22" t="str">
        <f t="shared" si="176"/>
        <v/>
      </c>
    </row>
    <row r="2762" spans="2:8" x14ac:dyDescent="0.3">
      <c r="B2762" s="3" t="str">
        <f t="shared" ca="1" si="175"/>
        <v/>
      </c>
      <c r="C2762" s="6" t="str">
        <f t="shared" si="174"/>
        <v/>
      </c>
      <c r="D2762" s="6" t="str">
        <f t="shared" si="177"/>
        <v/>
      </c>
      <c r="E2762" s="11" t="str" cm="1">
        <f t="array" aca="1" ref="E2762" ca="1">IF(LEN(A2762)&lt;12,"",VALUE(RIGHT(10-VALUE(RIGHT(SUMPRODUCT(1*MID(A2762,{1;3;5;7;9;11},1))+SUMPRODUCT(1*MID(VALUE(MID(A2762,2,1)&amp;MID(A2762,4,1)&amp;MID(A2762,6,1)&amp;MID(A2762,8,1)&amp;MID(A2762,10,1)&amp;MID(A2762,12,1)&amp;MID(A2762,14,1))*2,ROW(INDIRECT("1:"&amp;LEN(VALUE(MID(A2762,2,1)&amp;MID(A2762,4,1)&amp;MID(A2762,6,1)&amp;MID(A2762,8,1)&amp;MID(A2762,10,1)&amp;MID(A2762,12,1)&amp;MID(A2762,14,1))*2))),1)))))))</f>
        <v/>
      </c>
      <c r="F2762" s="22" t="str" cm="1">
        <f t="array" aca="1" ref="F2762" ca="1">IF(A2762="","",IF(AND(VALUE(RIGHT(A2762))=IF(LEN(A2762)&lt;12,"",VALUE(RIGHT(10-VALUE(RIGHT(SUMPRODUCT(1*MID(A2762,{1;3;5;7;9;11},1))+SUMPRODUCT(1*MID(VALUE(MID(A2762,2,1)&amp;MID(A2762,4,1)&amp;MID(A2762,6,1)&amp;MID(A2762,8,1)&amp;MID(A2762,10,1)&amp;MID(A2762,12,1)&amp;MID(A2762,14,1))*2,ROW(INDIRECT("1:"&amp;LEN(VALUE(MID(A2762,2,1)&amp;MID(A2762,4,1)&amp;MID(A2762,6,1)&amp;MID(A2762,8,1)&amp;MID(A2762,10,1)&amp;MID(A2762,12,1)&amp;MID(A2762,14,1))*2))),1))))))),ISERROR(B2762)=FALSE),"",1))</f>
        <v/>
      </c>
      <c r="H2762" s="22" t="str">
        <f t="shared" si="176"/>
        <v/>
      </c>
    </row>
    <row r="2763" spans="2:8" x14ac:dyDescent="0.3">
      <c r="B2763" s="3" t="str">
        <f t="shared" ca="1" si="175"/>
        <v/>
      </c>
      <c r="C2763" s="6" t="str">
        <f t="shared" si="174"/>
        <v/>
      </c>
      <c r="D2763" s="6" t="str">
        <f t="shared" si="177"/>
        <v/>
      </c>
      <c r="E2763" s="11" t="str" cm="1">
        <f t="array" aca="1" ref="E2763" ca="1">IF(LEN(A2763)&lt;12,"",VALUE(RIGHT(10-VALUE(RIGHT(SUMPRODUCT(1*MID(A2763,{1;3;5;7;9;11},1))+SUMPRODUCT(1*MID(VALUE(MID(A2763,2,1)&amp;MID(A2763,4,1)&amp;MID(A2763,6,1)&amp;MID(A2763,8,1)&amp;MID(A2763,10,1)&amp;MID(A2763,12,1)&amp;MID(A2763,14,1))*2,ROW(INDIRECT("1:"&amp;LEN(VALUE(MID(A2763,2,1)&amp;MID(A2763,4,1)&amp;MID(A2763,6,1)&amp;MID(A2763,8,1)&amp;MID(A2763,10,1)&amp;MID(A2763,12,1)&amp;MID(A2763,14,1))*2))),1)))))))</f>
        <v/>
      </c>
      <c r="F2763" s="22" t="str" cm="1">
        <f t="array" aca="1" ref="F2763" ca="1">IF(A2763="","",IF(AND(VALUE(RIGHT(A2763))=IF(LEN(A2763)&lt;12,"",VALUE(RIGHT(10-VALUE(RIGHT(SUMPRODUCT(1*MID(A2763,{1;3;5;7;9;11},1))+SUMPRODUCT(1*MID(VALUE(MID(A2763,2,1)&amp;MID(A2763,4,1)&amp;MID(A2763,6,1)&amp;MID(A2763,8,1)&amp;MID(A2763,10,1)&amp;MID(A2763,12,1)&amp;MID(A2763,14,1))*2,ROW(INDIRECT("1:"&amp;LEN(VALUE(MID(A2763,2,1)&amp;MID(A2763,4,1)&amp;MID(A2763,6,1)&amp;MID(A2763,8,1)&amp;MID(A2763,10,1)&amp;MID(A2763,12,1)&amp;MID(A2763,14,1))*2))),1))))))),ISERROR(B2763)=FALSE),"",1))</f>
        <v/>
      </c>
      <c r="H2763" s="22" t="str">
        <f t="shared" si="176"/>
        <v/>
      </c>
    </row>
    <row r="2764" spans="2:8" x14ac:dyDescent="0.3">
      <c r="B2764" s="3" t="str">
        <f t="shared" ca="1" si="175"/>
        <v/>
      </c>
      <c r="C2764" s="6" t="str">
        <f t="shared" si="174"/>
        <v/>
      </c>
      <c r="D2764" s="6" t="str">
        <f t="shared" si="177"/>
        <v/>
      </c>
      <c r="E2764" s="11" t="str" cm="1">
        <f t="array" aca="1" ref="E2764" ca="1">IF(LEN(A2764)&lt;12,"",VALUE(RIGHT(10-VALUE(RIGHT(SUMPRODUCT(1*MID(A2764,{1;3;5;7;9;11},1))+SUMPRODUCT(1*MID(VALUE(MID(A2764,2,1)&amp;MID(A2764,4,1)&amp;MID(A2764,6,1)&amp;MID(A2764,8,1)&amp;MID(A2764,10,1)&amp;MID(A2764,12,1)&amp;MID(A2764,14,1))*2,ROW(INDIRECT("1:"&amp;LEN(VALUE(MID(A2764,2,1)&amp;MID(A2764,4,1)&amp;MID(A2764,6,1)&amp;MID(A2764,8,1)&amp;MID(A2764,10,1)&amp;MID(A2764,12,1)&amp;MID(A2764,14,1))*2))),1)))))))</f>
        <v/>
      </c>
      <c r="F2764" s="22" t="str" cm="1">
        <f t="array" aca="1" ref="F2764" ca="1">IF(A2764="","",IF(AND(VALUE(RIGHT(A2764))=IF(LEN(A2764)&lt;12,"",VALUE(RIGHT(10-VALUE(RIGHT(SUMPRODUCT(1*MID(A2764,{1;3;5;7;9;11},1))+SUMPRODUCT(1*MID(VALUE(MID(A2764,2,1)&amp;MID(A2764,4,1)&amp;MID(A2764,6,1)&amp;MID(A2764,8,1)&amp;MID(A2764,10,1)&amp;MID(A2764,12,1)&amp;MID(A2764,14,1))*2,ROW(INDIRECT("1:"&amp;LEN(VALUE(MID(A2764,2,1)&amp;MID(A2764,4,1)&amp;MID(A2764,6,1)&amp;MID(A2764,8,1)&amp;MID(A2764,10,1)&amp;MID(A2764,12,1)&amp;MID(A2764,14,1))*2))),1))))))),ISERROR(B2764)=FALSE),"",1))</f>
        <v/>
      </c>
      <c r="H2764" s="22" t="str">
        <f t="shared" si="176"/>
        <v/>
      </c>
    </row>
    <row r="2765" spans="2:8" x14ac:dyDescent="0.3">
      <c r="B2765" s="3" t="str">
        <f t="shared" ca="1" si="175"/>
        <v/>
      </c>
      <c r="C2765" s="6" t="str">
        <f t="shared" si="174"/>
        <v/>
      </c>
      <c r="D2765" s="6" t="str">
        <f t="shared" si="177"/>
        <v/>
      </c>
      <c r="E2765" s="11" t="str" cm="1">
        <f t="array" aca="1" ref="E2765" ca="1">IF(LEN(A2765)&lt;12,"",VALUE(RIGHT(10-VALUE(RIGHT(SUMPRODUCT(1*MID(A2765,{1;3;5;7;9;11},1))+SUMPRODUCT(1*MID(VALUE(MID(A2765,2,1)&amp;MID(A2765,4,1)&amp;MID(A2765,6,1)&amp;MID(A2765,8,1)&amp;MID(A2765,10,1)&amp;MID(A2765,12,1)&amp;MID(A2765,14,1))*2,ROW(INDIRECT("1:"&amp;LEN(VALUE(MID(A2765,2,1)&amp;MID(A2765,4,1)&amp;MID(A2765,6,1)&amp;MID(A2765,8,1)&amp;MID(A2765,10,1)&amp;MID(A2765,12,1)&amp;MID(A2765,14,1))*2))),1)))))))</f>
        <v/>
      </c>
      <c r="F2765" s="22" t="str" cm="1">
        <f t="array" aca="1" ref="F2765" ca="1">IF(A2765="","",IF(AND(VALUE(RIGHT(A2765))=IF(LEN(A2765)&lt;12,"",VALUE(RIGHT(10-VALUE(RIGHT(SUMPRODUCT(1*MID(A2765,{1;3;5;7;9;11},1))+SUMPRODUCT(1*MID(VALUE(MID(A2765,2,1)&amp;MID(A2765,4,1)&amp;MID(A2765,6,1)&amp;MID(A2765,8,1)&amp;MID(A2765,10,1)&amp;MID(A2765,12,1)&amp;MID(A2765,14,1))*2,ROW(INDIRECT("1:"&amp;LEN(VALUE(MID(A2765,2,1)&amp;MID(A2765,4,1)&amp;MID(A2765,6,1)&amp;MID(A2765,8,1)&amp;MID(A2765,10,1)&amp;MID(A2765,12,1)&amp;MID(A2765,14,1))*2))),1))))))),ISERROR(B2765)=FALSE),"",1))</f>
        <v/>
      </c>
      <c r="H2765" s="22" t="str">
        <f t="shared" si="176"/>
        <v/>
      </c>
    </row>
    <row r="2766" spans="2:8" x14ac:dyDescent="0.3">
      <c r="B2766" s="3" t="str">
        <f t="shared" ca="1" si="175"/>
        <v/>
      </c>
      <c r="C2766" s="6" t="str">
        <f t="shared" si="174"/>
        <v/>
      </c>
      <c r="D2766" s="6" t="str">
        <f t="shared" si="177"/>
        <v/>
      </c>
      <c r="E2766" s="11" t="str" cm="1">
        <f t="array" aca="1" ref="E2766" ca="1">IF(LEN(A2766)&lt;12,"",VALUE(RIGHT(10-VALUE(RIGHT(SUMPRODUCT(1*MID(A2766,{1;3;5;7;9;11},1))+SUMPRODUCT(1*MID(VALUE(MID(A2766,2,1)&amp;MID(A2766,4,1)&amp;MID(A2766,6,1)&amp;MID(A2766,8,1)&amp;MID(A2766,10,1)&amp;MID(A2766,12,1)&amp;MID(A2766,14,1))*2,ROW(INDIRECT("1:"&amp;LEN(VALUE(MID(A2766,2,1)&amp;MID(A2766,4,1)&amp;MID(A2766,6,1)&amp;MID(A2766,8,1)&amp;MID(A2766,10,1)&amp;MID(A2766,12,1)&amp;MID(A2766,14,1))*2))),1)))))))</f>
        <v/>
      </c>
      <c r="F2766" s="22" t="str" cm="1">
        <f t="array" aca="1" ref="F2766" ca="1">IF(A2766="","",IF(AND(VALUE(RIGHT(A2766))=IF(LEN(A2766)&lt;12,"",VALUE(RIGHT(10-VALUE(RIGHT(SUMPRODUCT(1*MID(A2766,{1;3;5;7;9;11},1))+SUMPRODUCT(1*MID(VALUE(MID(A2766,2,1)&amp;MID(A2766,4,1)&amp;MID(A2766,6,1)&amp;MID(A2766,8,1)&amp;MID(A2766,10,1)&amp;MID(A2766,12,1)&amp;MID(A2766,14,1))*2,ROW(INDIRECT("1:"&amp;LEN(VALUE(MID(A2766,2,1)&amp;MID(A2766,4,1)&amp;MID(A2766,6,1)&amp;MID(A2766,8,1)&amp;MID(A2766,10,1)&amp;MID(A2766,12,1)&amp;MID(A2766,14,1))*2))),1))))))),ISERROR(B2766)=FALSE),"",1))</f>
        <v/>
      </c>
      <c r="H2766" s="22" t="str">
        <f t="shared" si="176"/>
        <v/>
      </c>
    </row>
    <row r="2767" spans="2:8" x14ac:dyDescent="0.3">
      <c r="B2767" s="3" t="str">
        <f t="shared" ca="1" si="175"/>
        <v/>
      </c>
      <c r="C2767" s="6" t="str">
        <f t="shared" si="174"/>
        <v/>
      </c>
      <c r="D2767" s="6" t="str">
        <f t="shared" si="177"/>
        <v/>
      </c>
      <c r="E2767" s="11" t="str" cm="1">
        <f t="array" aca="1" ref="E2767" ca="1">IF(LEN(A2767)&lt;12,"",VALUE(RIGHT(10-VALUE(RIGHT(SUMPRODUCT(1*MID(A2767,{1;3;5;7;9;11},1))+SUMPRODUCT(1*MID(VALUE(MID(A2767,2,1)&amp;MID(A2767,4,1)&amp;MID(A2767,6,1)&amp;MID(A2767,8,1)&amp;MID(A2767,10,1)&amp;MID(A2767,12,1)&amp;MID(A2767,14,1))*2,ROW(INDIRECT("1:"&amp;LEN(VALUE(MID(A2767,2,1)&amp;MID(A2767,4,1)&amp;MID(A2767,6,1)&amp;MID(A2767,8,1)&amp;MID(A2767,10,1)&amp;MID(A2767,12,1)&amp;MID(A2767,14,1))*2))),1)))))))</f>
        <v/>
      </c>
      <c r="F2767" s="22" t="str" cm="1">
        <f t="array" aca="1" ref="F2767" ca="1">IF(A2767="","",IF(AND(VALUE(RIGHT(A2767))=IF(LEN(A2767)&lt;12,"",VALUE(RIGHT(10-VALUE(RIGHT(SUMPRODUCT(1*MID(A2767,{1;3;5;7;9;11},1))+SUMPRODUCT(1*MID(VALUE(MID(A2767,2,1)&amp;MID(A2767,4,1)&amp;MID(A2767,6,1)&amp;MID(A2767,8,1)&amp;MID(A2767,10,1)&amp;MID(A2767,12,1)&amp;MID(A2767,14,1))*2,ROW(INDIRECT("1:"&amp;LEN(VALUE(MID(A2767,2,1)&amp;MID(A2767,4,1)&amp;MID(A2767,6,1)&amp;MID(A2767,8,1)&amp;MID(A2767,10,1)&amp;MID(A2767,12,1)&amp;MID(A2767,14,1))*2))),1))))))),ISERROR(B2767)=FALSE),"",1))</f>
        <v/>
      </c>
      <c r="H2767" s="22" t="str">
        <f t="shared" si="176"/>
        <v/>
      </c>
    </row>
    <row r="2768" spans="2:8" x14ac:dyDescent="0.3">
      <c r="B2768" s="3" t="str">
        <f t="shared" ca="1" si="175"/>
        <v/>
      </c>
      <c r="C2768" s="6" t="str">
        <f t="shared" si="174"/>
        <v/>
      </c>
      <c r="D2768" s="6" t="str">
        <f t="shared" si="177"/>
        <v/>
      </c>
      <c r="E2768" s="11" t="str" cm="1">
        <f t="array" aca="1" ref="E2768" ca="1">IF(LEN(A2768)&lt;12,"",VALUE(RIGHT(10-VALUE(RIGHT(SUMPRODUCT(1*MID(A2768,{1;3;5;7;9;11},1))+SUMPRODUCT(1*MID(VALUE(MID(A2768,2,1)&amp;MID(A2768,4,1)&amp;MID(A2768,6,1)&amp;MID(A2768,8,1)&amp;MID(A2768,10,1)&amp;MID(A2768,12,1)&amp;MID(A2768,14,1))*2,ROW(INDIRECT("1:"&amp;LEN(VALUE(MID(A2768,2,1)&amp;MID(A2768,4,1)&amp;MID(A2768,6,1)&amp;MID(A2768,8,1)&amp;MID(A2768,10,1)&amp;MID(A2768,12,1)&amp;MID(A2768,14,1))*2))),1)))))))</f>
        <v/>
      </c>
      <c r="F2768" s="22" t="str" cm="1">
        <f t="array" aca="1" ref="F2768" ca="1">IF(A2768="","",IF(AND(VALUE(RIGHT(A2768))=IF(LEN(A2768)&lt;12,"",VALUE(RIGHT(10-VALUE(RIGHT(SUMPRODUCT(1*MID(A2768,{1;3;5;7;9;11},1))+SUMPRODUCT(1*MID(VALUE(MID(A2768,2,1)&amp;MID(A2768,4,1)&amp;MID(A2768,6,1)&amp;MID(A2768,8,1)&amp;MID(A2768,10,1)&amp;MID(A2768,12,1)&amp;MID(A2768,14,1))*2,ROW(INDIRECT("1:"&amp;LEN(VALUE(MID(A2768,2,1)&amp;MID(A2768,4,1)&amp;MID(A2768,6,1)&amp;MID(A2768,8,1)&amp;MID(A2768,10,1)&amp;MID(A2768,12,1)&amp;MID(A2768,14,1))*2))),1))))))),ISERROR(B2768)=FALSE),"",1))</f>
        <v/>
      </c>
      <c r="H2768" s="22" t="str">
        <f t="shared" si="176"/>
        <v/>
      </c>
    </row>
    <row r="2769" spans="2:8" x14ac:dyDescent="0.3">
      <c r="B2769" s="3" t="str">
        <f t="shared" ca="1" si="175"/>
        <v/>
      </c>
      <c r="C2769" s="6" t="str">
        <f t="shared" si="174"/>
        <v/>
      </c>
      <c r="D2769" s="6" t="str">
        <f t="shared" si="177"/>
        <v/>
      </c>
      <c r="E2769" s="11" t="str" cm="1">
        <f t="array" aca="1" ref="E2769" ca="1">IF(LEN(A2769)&lt;12,"",VALUE(RIGHT(10-VALUE(RIGHT(SUMPRODUCT(1*MID(A2769,{1;3;5;7;9;11},1))+SUMPRODUCT(1*MID(VALUE(MID(A2769,2,1)&amp;MID(A2769,4,1)&amp;MID(A2769,6,1)&amp;MID(A2769,8,1)&amp;MID(A2769,10,1)&amp;MID(A2769,12,1)&amp;MID(A2769,14,1))*2,ROW(INDIRECT("1:"&amp;LEN(VALUE(MID(A2769,2,1)&amp;MID(A2769,4,1)&amp;MID(A2769,6,1)&amp;MID(A2769,8,1)&amp;MID(A2769,10,1)&amp;MID(A2769,12,1)&amp;MID(A2769,14,1))*2))),1)))))))</f>
        <v/>
      </c>
      <c r="F2769" s="22" t="str" cm="1">
        <f t="array" aca="1" ref="F2769" ca="1">IF(A2769="","",IF(AND(VALUE(RIGHT(A2769))=IF(LEN(A2769)&lt;12,"",VALUE(RIGHT(10-VALUE(RIGHT(SUMPRODUCT(1*MID(A2769,{1;3;5;7;9;11},1))+SUMPRODUCT(1*MID(VALUE(MID(A2769,2,1)&amp;MID(A2769,4,1)&amp;MID(A2769,6,1)&amp;MID(A2769,8,1)&amp;MID(A2769,10,1)&amp;MID(A2769,12,1)&amp;MID(A2769,14,1))*2,ROW(INDIRECT("1:"&amp;LEN(VALUE(MID(A2769,2,1)&amp;MID(A2769,4,1)&amp;MID(A2769,6,1)&amp;MID(A2769,8,1)&amp;MID(A2769,10,1)&amp;MID(A2769,12,1)&amp;MID(A2769,14,1))*2))),1))))))),ISERROR(B2769)=FALSE),"",1))</f>
        <v/>
      </c>
      <c r="H2769" s="22" t="str">
        <f t="shared" si="176"/>
        <v/>
      </c>
    </row>
    <row r="2770" spans="2:8" x14ac:dyDescent="0.3">
      <c r="B2770" s="3" t="str">
        <f t="shared" ca="1" si="175"/>
        <v/>
      </c>
      <c r="C2770" s="6" t="str">
        <f t="shared" si="174"/>
        <v/>
      </c>
      <c r="D2770" s="6" t="str">
        <f t="shared" si="177"/>
        <v/>
      </c>
      <c r="E2770" s="11" t="str" cm="1">
        <f t="array" aca="1" ref="E2770" ca="1">IF(LEN(A2770)&lt;12,"",VALUE(RIGHT(10-VALUE(RIGHT(SUMPRODUCT(1*MID(A2770,{1;3;5;7;9;11},1))+SUMPRODUCT(1*MID(VALUE(MID(A2770,2,1)&amp;MID(A2770,4,1)&amp;MID(A2770,6,1)&amp;MID(A2770,8,1)&amp;MID(A2770,10,1)&amp;MID(A2770,12,1)&amp;MID(A2770,14,1))*2,ROW(INDIRECT("1:"&amp;LEN(VALUE(MID(A2770,2,1)&amp;MID(A2770,4,1)&amp;MID(A2770,6,1)&amp;MID(A2770,8,1)&amp;MID(A2770,10,1)&amp;MID(A2770,12,1)&amp;MID(A2770,14,1))*2))),1)))))))</f>
        <v/>
      </c>
      <c r="F2770" s="22" t="str" cm="1">
        <f t="array" aca="1" ref="F2770" ca="1">IF(A2770="","",IF(AND(VALUE(RIGHT(A2770))=IF(LEN(A2770)&lt;12,"",VALUE(RIGHT(10-VALUE(RIGHT(SUMPRODUCT(1*MID(A2770,{1;3;5;7;9;11},1))+SUMPRODUCT(1*MID(VALUE(MID(A2770,2,1)&amp;MID(A2770,4,1)&amp;MID(A2770,6,1)&amp;MID(A2770,8,1)&amp;MID(A2770,10,1)&amp;MID(A2770,12,1)&amp;MID(A2770,14,1))*2,ROW(INDIRECT("1:"&amp;LEN(VALUE(MID(A2770,2,1)&amp;MID(A2770,4,1)&amp;MID(A2770,6,1)&amp;MID(A2770,8,1)&amp;MID(A2770,10,1)&amp;MID(A2770,12,1)&amp;MID(A2770,14,1))*2))),1))))))),ISERROR(B2770)=FALSE),"",1))</f>
        <v/>
      </c>
      <c r="H2770" s="22" t="str">
        <f t="shared" si="176"/>
        <v/>
      </c>
    </row>
    <row r="2771" spans="2:8" x14ac:dyDescent="0.3">
      <c r="B2771" s="3" t="str">
        <f t="shared" ca="1" si="175"/>
        <v/>
      </c>
      <c r="C2771" s="6" t="str">
        <f t="shared" si="174"/>
        <v/>
      </c>
      <c r="D2771" s="6" t="str">
        <f t="shared" si="177"/>
        <v/>
      </c>
      <c r="E2771" s="11" t="str" cm="1">
        <f t="array" aca="1" ref="E2771" ca="1">IF(LEN(A2771)&lt;12,"",VALUE(RIGHT(10-VALUE(RIGHT(SUMPRODUCT(1*MID(A2771,{1;3;5;7;9;11},1))+SUMPRODUCT(1*MID(VALUE(MID(A2771,2,1)&amp;MID(A2771,4,1)&amp;MID(A2771,6,1)&amp;MID(A2771,8,1)&amp;MID(A2771,10,1)&amp;MID(A2771,12,1)&amp;MID(A2771,14,1))*2,ROW(INDIRECT("1:"&amp;LEN(VALUE(MID(A2771,2,1)&amp;MID(A2771,4,1)&amp;MID(A2771,6,1)&amp;MID(A2771,8,1)&amp;MID(A2771,10,1)&amp;MID(A2771,12,1)&amp;MID(A2771,14,1))*2))),1)))))))</f>
        <v/>
      </c>
      <c r="F2771" s="22" t="str" cm="1">
        <f t="array" aca="1" ref="F2771" ca="1">IF(A2771="","",IF(AND(VALUE(RIGHT(A2771))=IF(LEN(A2771)&lt;12,"",VALUE(RIGHT(10-VALUE(RIGHT(SUMPRODUCT(1*MID(A2771,{1;3;5;7;9;11},1))+SUMPRODUCT(1*MID(VALUE(MID(A2771,2,1)&amp;MID(A2771,4,1)&amp;MID(A2771,6,1)&amp;MID(A2771,8,1)&amp;MID(A2771,10,1)&amp;MID(A2771,12,1)&amp;MID(A2771,14,1))*2,ROW(INDIRECT("1:"&amp;LEN(VALUE(MID(A2771,2,1)&amp;MID(A2771,4,1)&amp;MID(A2771,6,1)&amp;MID(A2771,8,1)&amp;MID(A2771,10,1)&amp;MID(A2771,12,1)&amp;MID(A2771,14,1))*2))),1))))))),ISERROR(B2771)=FALSE),"",1))</f>
        <v/>
      </c>
      <c r="H2771" s="22" t="str">
        <f t="shared" si="176"/>
        <v/>
      </c>
    </row>
    <row r="2772" spans="2:8" x14ac:dyDescent="0.3">
      <c r="B2772" s="3" t="str">
        <f t="shared" ca="1" si="175"/>
        <v/>
      </c>
      <c r="C2772" s="6" t="str">
        <f t="shared" si="174"/>
        <v/>
      </c>
      <c r="D2772" s="6" t="str">
        <f t="shared" si="177"/>
        <v/>
      </c>
      <c r="E2772" s="11" t="str" cm="1">
        <f t="array" aca="1" ref="E2772" ca="1">IF(LEN(A2772)&lt;12,"",VALUE(RIGHT(10-VALUE(RIGHT(SUMPRODUCT(1*MID(A2772,{1;3;5;7;9;11},1))+SUMPRODUCT(1*MID(VALUE(MID(A2772,2,1)&amp;MID(A2772,4,1)&amp;MID(A2772,6,1)&amp;MID(A2772,8,1)&amp;MID(A2772,10,1)&amp;MID(A2772,12,1)&amp;MID(A2772,14,1))*2,ROW(INDIRECT("1:"&amp;LEN(VALUE(MID(A2772,2,1)&amp;MID(A2772,4,1)&amp;MID(A2772,6,1)&amp;MID(A2772,8,1)&amp;MID(A2772,10,1)&amp;MID(A2772,12,1)&amp;MID(A2772,14,1))*2))),1)))))))</f>
        <v/>
      </c>
      <c r="F2772" s="22" t="str" cm="1">
        <f t="array" aca="1" ref="F2772" ca="1">IF(A2772="","",IF(AND(VALUE(RIGHT(A2772))=IF(LEN(A2772)&lt;12,"",VALUE(RIGHT(10-VALUE(RIGHT(SUMPRODUCT(1*MID(A2772,{1;3;5;7;9;11},1))+SUMPRODUCT(1*MID(VALUE(MID(A2772,2,1)&amp;MID(A2772,4,1)&amp;MID(A2772,6,1)&amp;MID(A2772,8,1)&amp;MID(A2772,10,1)&amp;MID(A2772,12,1)&amp;MID(A2772,14,1))*2,ROW(INDIRECT("1:"&amp;LEN(VALUE(MID(A2772,2,1)&amp;MID(A2772,4,1)&amp;MID(A2772,6,1)&amp;MID(A2772,8,1)&amp;MID(A2772,10,1)&amp;MID(A2772,12,1)&amp;MID(A2772,14,1))*2))),1))))))),ISERROR(B2772)=FALSE),"",1))</f>
        <v/>
      </c>
      <c r="H2772" s="22" t="str">
        <f t="shared" si="176"/>
        <v/>
      </c>
    </row>
    <row r="2773" spans="2:8" x14ac:dyDescent="0.3">
      <c r="B2773" s="3" t="str">
        <f t="shared" ca="1" si="175"/>
        <v/>
      </c>
      <c r="C2773" s="6" t="str">
        <f t="shared" si="174"/>
        <v/>
      </c>
      <c r="D2773" s="6" t="str">
        <f t="shared" si="177"/>
        <v/>
      </c>
      <c r="E2773" s="11" t="str" cm="1">
        <f t="array" aca="1" ref="E2773" ca="1">IF(LEN(A2773)&lt;12,"",VALUE(RIGHT(10-VALUE(RIGHT(SUMPRODUCT(1*MID(A2773,{1;3;5;7;9;11},1))+SUMPRODUCT(1*MID(VALUE(MID(A2773,2,1)&amp;MID(A2773,4,1)&amp;MID(A2773,6,1)&amp;MID(A2773,8,1)&amp;MID(A2773,10,1)&amp;MID(A2773,12,1)&amp;MID(A2773,14,1))*2,ROW(INDIRECT("1:"&amp;LEN(VALUE(MID(A2773,2,1)&amp;MID(A2773,4,1)&amp;MID(A2773,6,1)&amp;MID(A2773,8,1)&amp;MID(A2773,10,1)&amp;MID(A2773,12,1)&amp;MID(A2773,14,1))*2))),1)))))))</f>
        <v/>
      </c>
      <c r="F2773" s="22" t="str" cm="1">
        <f t="array" aca="1" ref="F2773" ca="1">IF(A2773="","",IF(AND(VALUE(RIGHT(A2773))=IF(LEN(A2773)&lt;12,"",VALUE(RIGHT(10-VALUE(RIGHT(SUMPRODUCT(1*MID(A2773,{1;3;5;7;9;11},1))+SUMPRODUCT(1*MID(VALUE(MID(A2773,2,1)&amp;MID(A2773,4,1)&amp;MID(A2773,6,1)&amp;MID(A2773,8,1)&amp;MID(A2773,10,1)&amp;MID(A2773,12,1)&amp;MID(A2773,14,1))*2,ROW(INDIRECT("1:"&amp;LEN(VALUE(MID(A2773,2,1)&amp;MID(A2773,4,1)&amp;MID(A2773,6,1)&amp;MID(A2773,8,1)&amp;MID(A2773,10,1)&amp;MID(A2773,12,1)&amp;MID(A2773,14,1))*2))),1))))))),ISERROR(B2773)=FALSE),"",1))</f>
        <v/>
      </c>
      <c r="H2773" s="22" t="str">
        <f t="shared" si="176"/>
        <v/>
      </c>
    </row>
    <row r="2774" spans="2:8" x14ac:dyDescent="0.3">
      <c r="B2774" s="3" t="str">
        <f t="shared" ca="1" si="175"/>
        <v/>
      </c>
      <c r="C2774" s="6" t="str">
        <f t="shared" si="174"/>
        <v/>
      </c>
      <c r="D2774" s="6" t="str">
        <f t="shared" si="177"/>
        <v/>
      </c>
      <c r="E2774" s="11" t="str" cm="1">
        <f t="array" aca="1" ref="E2774" ca="1">IF(LEN(A2774)&lt;12,"",VALUE(RIGHT(10-VALUE(RIGHT(SUMPRODUCT(1*MID(A2774,{1;3;5;7;9;11},1))+SUMPRODUCT(1*MID(VALUE(MID(A2774,2,1)&amp;MID(A2774,4,1)&amp;MID(A2774,6,1)&amp;MID(A2774,8,1)&amp;MID(A2774,10,1)&amp;MID(A2774,12,1)&amp;MID(A2774,14,1))*2,ROW(INDIRECT("1:"&amp;LEN(VALUE(MID(A2774,2,1)&amp;MID(A2774,4,1)&amp;MID(A2774,6,1)&amp;MID(A2774,8,1)&amp;MID(A2774,10,1)&amp;MID(A2774,12,1)&amp;MID(A2774,14,1))*2))),1)))))))</f>
        <v/>
      </c>
      <c r="F2774" s="22" t="str" cm="1">
        <f t="array" aca="1" ref="F2774" ca="1">IF(A2774="","",IF(AND(VALUE(RIGHT(A2774))=IF(LEN(A2774)&lt;12,"",VALUE(RIGHT(10-VALUE(RIGHT(SUMPRODUCT(1*MID(A2774,{1;3;5;7;9;11},1))+SUMPRODUCT(1*MID(VALUE(MID(A2774,2,1)&amp;MID(A2774,4,1)&amp;MID(A2774,6,1)&amp;MID(A2774,8,1)&amp;MID(A2774,10,1)&amp;MID(A2774,12,1)&amp;MID(A2774,14,1))*2,ROW(INDIRECT("1:"&amp;LEN(VALUE(MID(A2774,2,1)&amp;MID(A2774,4,1)&amp;MID(A2774,6,1)&amp;MID(A2774,8,1)&amp;MID(A2774,10,1)&amp;MID(A2774,12,1)&amp;MID(A2774,14,1))*2))),1))))))),ISERROR(B2774)=FALSE),"",1))</f>
        <v/>
      </c>
      <c r="H2774" s="22" t="str">
        <f t="shared" si="176"/>
        <v/>
      </c>
    </row>
    <row r="2775" spans="2:8" x14ac:dyDescent="0.3">
      <c r="B2775" s="3" t="str">
        <f t="shared" ca="1" si="175"/>
        <v/>
      </c>
      <c r="C2775" s="6" t="str">
        <f t="shared" si="174"/>
        <v/>
      </c>
      <c r="D2775" s="6" t="str">
        <f t="shared" si="177"/>
        <v/>
      </c>
      <c r="E2775" s="11" t="str" cm="1">
        <f t="array" aca="1" ref="E2775" ca="1">IF(LEN(A2775)&lt;12,"",VALUE(RIGHT(10-VALUE(RIGHT(SUMPRODUCT(1*MID(A2775,{1;3;5;7;9;11},1))+SUMPRODUCT(1*MID(VALUE(MID(A2775,2,1)&amp;MID(A2775,4,1)&amp;MID(A2775,6,1)&amp;MID(A2775,8,1)&amp;MID(A2775,10,1)&amp;MID(A2775,12,1)&amp;MID(A2775,14,1))*2,ROW(INDIRECT("1:"&amp;LEN(VALUE(MID(A2775,2,1)&amp;MID(A2775,4,1)&amp;MID(A2775,6,1)&amp;MID(A2775,8,1)&amp;MID(A2775,10,1)&amp;MID(A2775,12,1)&amp;MID(A2775,14,1))*2))),1)))))))</f>
        <v/>
      </c>
      <c r="F2775" s="22" t="str" cm="1">
        <f t="array" aca="1" ref="F2775" ca="1">IF(A2775="","",IF(AND(VALUE(RIGHT(A2775))=IF(LEN(A2775)&lt;12,"",VALUE(RIGHT(10-VALUE(RIGHT(SUMPRODUCT(1*MID(A2775,{1;3;5;7;9;11},1))+SUMPRODUCT(1*MID(VALUE(MID(A2775,2,1)&amp;MID(A2775,4,1)&amp;MID(A2775,6,1)&amp;MID(A2775,8,1)&amp;MID(A2775,10,1)&amp;MID(A2775,12,1)&amp;MID(A2775,14,1))*2,ROW(INDIRECT("1:"&amp;LEN(VALUE(MID(A2775,2,1)&amp;MID(A2775,4,1)&amp;MID(A2775,6,1)&amp;MID(A2775,8,1)&amp;MID(A2775,10,1)&amp;MID(A2775,12,1)&amp;MID(A2775,14,1))*2))),1))))))),ISERROR(B2775)=FALSE),"",1))</f>
        <v/>
      </c>
      <c r="H2775" s="22" t="str">
        <f t="shared" si="176"/>
        <v/>
      </c>
    </row>
    <row r="2776" spans="2:8" x14ac:dyDescent="0.3">
      <c r="B2776" s="3" t="str">
        <f t="shared" ca="1" si="175"/>
        <v/>
      </c>
      <c r="C2776" s="6" t="str">
        <f t="shared" si="174"/>
        <v/>
      </c>
      <c r="D2776" s="6" t="str">
        <f t="shared" si="177"/>
        <v/>
      </c>
      <c r="E2776" s="11" t="str" cm="1">
        <f t="array" aca="1" ref="E2776" ca="1">IF(LEN(A2776)&lt;12,"",VALUE(RIGHT(10-VALUE(RIGHT(SUMPRODUCT(1*MID(A2776,{1;3;5;7;9;11},1))+SUMPRODUCT(1*MID(VALUE(MID(A2776,2,1)&amp;MID(A2776,4,1)&amp;MID(A2776,6,1)&amp;MID(A2776,8,1)&amp;MID(A2776,10,1)&amp;MID(A2776,12,1)&amp;MID(A2776,14,1))*2,ROW(INDIRECT("1:"&amp;LEN(VALUE(MID(A2776,2,1)&amp;MID(A2776,4,1)&amp;MID(A2776,6,1)&amp;MID(A2776,8,1)&amp;MID(A2776,10,1)&amp;MID(A2776,12,1)&amp;MID(A2776,14,1))*2))),1)))))))</f>
        <v/>
      </c>
      <c r="F2776" s="22" t="str" cm="1">
        <f t="array" aca="1" ref="F2776" ca="1">IF(A2776="","",IF(AND(VALUE(RIGHT(A2776))=IF(LEN(A2776)&lt;12,"",VALUE(RIGHT(10-VALUE(RIGHT(SUMPRODUCT(1*MID(A2776,{1;3;5;7;9;11},1))+SUMPRODUCT(1*MID(VALUE(MID(A2776,2,1)&amp;MID(A2776,4,1)&amp;MID(A2776,6,1)&amp;MID(A2776,8,1)&amp;MID(A2776,10,1)&amp;MID(A2776,12,1)&amp;MID(A2776,14,1))*2,ROW(INDIRECT("1:"&amp;LEN(VALUE(MID(A2776,2,1)&amp;MID(A2776,4,1)&amp;MID(A2776,6,1)&amp;MID(A2776,8,1)&amp;MID(A2776,10,1)&amp;MID(A2776,12,1)&amp;MID(A2776,14,1))*2))),1))))))),ISERROR(B2776)=FALSE),"",1))</f>
        <v/>
      </c>
      <c r="H2776" s="22" t="str">
        <f t="shared" si="176"/>
        <v/>
      </c>
    </row>
    <row r="2777" spans="2:8" x14ac:dyDescent="0.3">
      <c r="B2777" s="3" t="str">
        <f t="shared" ca="1" si="175"/>
        <v/>
      </c>
      <c r="C2777" s="6" t="str">
        <f t="shared" si="174"/>
        <v/>
      </c>
      <c r="D2777" s="6" t="str">
        <f t="shared" si="177"/>
        <v/>
      </c>
      <c r="E2777" s="11" t="str" cm="1">
        <f t="array" aca="1" ref="E2777" ca="1">IF(LEN(A2777)&lt;12,"",VALUE(RIGHT(10-VALUE(RIGHT(SUMPRODUCT(1*MID(A2777,{1;3;5;7;9;11},1))+SUMPRODUCT(1*MID(VALUE(MID(A2777,2,1)&amp;MID(A2777,4,1)&amp;MID(A2777,6,1)&amp;MID(A2777,8,1)&amp;MID(A2777,10,1)&amp;MID(A2777,12,1)&amp;MID(A2777,14,1))*2,ROW(INDIRECT("1:"&amp;LEN(VALUE(MID(A2777,2,1)&amp;MID(A2777,4,1)&amp;MID(A2777,6,1)&amp;MID(A2777,8,1)&amp;MID(A2777,10,1)&amp;MID(A2777,12,1)&amp;MID(A2777,14,1))*2))),1)))))))</f>
        <v/>
      </c>
      <c r="F2777" s="22" t="str" cm="1">
        <f t="array" aca="1" ref="F2777" ca="1">IF(A2777="","",IF(AND(VALUE(RIGHT(A2777))=IF(LEN(A2777)&lt;12,"",VALUE(RIGHT(10-VALUE(RIGHT(SUMPRODUCT(1*MID(A2777,{1;3;5;7;9;11},1))+SUMPRODUCT(1*MID(VALUE(MID(A2777,2,1)&amp;MID(A2777,4,1)&amp;MID(A2777,6,1)&amp;MID(A2777,8,1)&amp;MID(A2777,10,1)&amp;MID(A2777,12,1)&amp;MID(A2777,14,1))*2,ROW(INDIRECT("1:"&amp;LEN(VALUE(MID(A2777,2,1)&amp;MID(A2777,4,1)&amp;MID(A2777,6,1)&amp;MID(A2777,8,1)&amp;MID(A2777,10,1)&amp;MID(A2777,12,1)&amp;MID(A2777,14,1))*2))),1))))))),ISERROR(B2777)=FALSE),"",1))</f>
        <v/>
      </c>
      <c r="H2777" s="22" t="str">
        <f t="shared" si="176"/>
        <v/>
      </c>
    </row>
    <row r="2778" spans="2:8" x14ac:dyDescent="0.3">
      <c r="B2778" s="3" t="str">
        <f t="shared" ca="1" si="175"/>
        <v/>
      </c>
      <c r="C2778" s="6" t="str">
        <f t="shared" si="174"/>
        <v/>
      </c>
      <c r="D2778" s="6" t="str">
        <f t="shared" si="177"/>
        <v/>
      </c>
      <c r="E2778" s="11" t="str" cm="1">
        <f t="array" aca="1" ref="E2778" ca="1">IF(LEN(A2778)&lt;12,"",VALUE(RIGHT(10-VALUE(RIGHT(SUMPRODUCT(1*MID(A2778,{1;3;5;7;9;11},1))+SUMPRODUCT(1*MID(VALUE(MID(A2778,2,1)&amp;MID(A2778,4,1)&amp;MID(A2778,6,1)&amp;MID(A2778,8,1)&amp;MID(A2778,10,1)&amp;MID(A2778,12,1)&amp;MID(A2778,14,1))*2,ROW(INDIRECT("1:"&amp;LEN(VALUE(MID(A2778,2,1)&amp;MID(A2778,4,1)&amp;MID(A2778,6,1)&amp;MID(A2778,8,1)&amp;MID(A2778,10,1)&amp;MID(A2778,12,1)&amp;MID(A2778,14,1))*2))),1)))))))</f>
        <v/>
      </c>
      <c r="F2778" s="22" t="str" cm="1">
        <f t="array" aca="1" ref="F2778" ca="1">IF(A2778="","",IF(AND(VALUE(RIGHT(A2778))=IF(LEN(A2778)&lt;12,"",VALUE(RIGHT(10-VALUE(RIGHT(SUMPRODUCT(1*MID(A2778,{1;3;5;7;9;11},1))+SUMPRODUCT(1*MID(VALUE(MID(A2778,2,1)&amp;MID(A2778,4,1)&amp;MID(A2778,6,1)&amp;MID(A2778,8,1)&amp;MID(A2778,10,1)&amp;MID(A2778,12,1)&amp;MID(A2778,14,1))*2,ROW(INDIRECT("1:"&amp;LEN(VALUE(MID(A2778,2,1)&amp;MID(A2778,4,1)&amp;MID(A2778,6,1)&amp;MID(A2778,8,1)&amp;MID(A2778,10,1)&amp;MID(A2778,12,1)&amp;MID(A2778,14,1))*2))),1))))))),ISERROR(B2778)=FALSE),"",1))</f>
        <v/>
      </c>
      <c r="H2778" s="22" t="str">
        <f t="shared" si="176"/>
        <v/>
      </c>
    </row>
    <row r="2779" spans="2:8" x14ac:dyDescent="0.3">
      <c r="B2779" s="3" t="str">
        <f t="shared" ca="1" si="175"/>
        <v/>
      </c>
      <c r="C2779" s="6" t="str">
        <f t="shared" si="174"/>
        <v/>
      </c>
      <c r="D2779" s="6" t="str">
        <f t="shared" si="177"/>
        <v/>
      </c>
      <c r="E2779" s="11" t="str" cm="1">
        <f t="array" aca="1" ref="E2779" ca="1">IF(LEN(A2779)&lt;12,"",VALUE(RIGHT(10-VALUE(RIGHT(SUMPRODUCT(1*MID(A2779,{1;3;5;7;9;11},1))+SUMPRODUCT(1*MID(VALUE(MID(A2779,2,1)&amp;MID(A2779,4,1)&amp;MID(A2779,6,1)&amp;MID(A2779,8,1)&amp;MID(A2779,10,1)&amp;MID(A2779,12,1)&amp;MID(A2779,14,1))*2,ROW(INDIRECT("1:"&amp;LEN(VALUE(MID(A2779,2,1)&amp;MID(A2779,4,1)&amp;MID(A2779,6,1)&amp;MID(A2779,8,1)&amp;MID(A2779,10,1)&amp;MID(A2779,12,1)&amp;MID(A2779,14,1))*2))),1)))))))</f>
        <v/>
      </c>
      <c r="F2779" s="22" t="str" cm="1">
        <f t="array" aca="1" ref="F2779" ca="1">IF(A2779="","",IF(AND(VALUE(RIGHT(A2779))=IF(LEN(A2779)&lt;12,"",VALUE(RIGHT(10-VALUE(RIGHT(SUMPRODUCT(1*MID(A2779,{1;3;5;7;9;11},1))+SUMPRODUCT(1*MID(VALUE(MID(A2779,2,1)&amp;MID(A2779,4,1)&amp;MID(A2779,6,1)&amp;MID(A2779,8,1)&amp;MID(A2779,10,1)&amp;MID(A2779,12,1)&amp;MID(A2779,14,1))*2,ROW(INDIRECT("1:"&amp;LEN(VALUE(MID(A2779,2,1)&amp;MID(A2779,4,1)&amp;MID(A2779,6,1)&amp;MID(A2779,8,1)&amp;MID(A2779,10,1)&amp;MID(A2779,12,1)&amp;MID(A2779,14,1))*2))),1))))))),ISERROR(B2779)=FALSE),"",1))</f>
        <v/>
      </c>
      <c r="H2779" s="22" t="str">
        <f t="shared" si="176"/>
        <v/>
      </c>
    </row>
    <row r="2780" spans="2:8" x14ac:dyDescent="0.3">
      <c r="B2780" s="3" t="str">
        <f t="shared" ca="1" si="175"/>
        <v/>
      </c>
      <c r="C2780" s="6" t="str">
        <f t="shared" si="174"/>
        <v/>
      </c>
      <c r="D2780" s="6" t="str">
        <f t="shared" si="177"/>
        <v/>
      </c>
      <c r="E2780" s="11" t="str" cm="1">
        <f t="array" aca="1" ref="E2780" ca="1">IF(LEN(A2780)&lt;12,"",VALUE(RIGHT(10-VALUE(RIGHT(SUMPRODUCT(1*MID(A2780,{1;3;5;7;9;11},1))+SUMPRODUCT(1*MID(VALUE(MID(A2780,2,1)&amp;MID(A2780,4,1)&amp;MID(A2780,6,1)&amp;MID(A2780,8,1)&amp;MID(A2780,10,1)&amp;MID(A2780,12,1)&amp;MID(A2780,14,1))*2,ROW(INDIRECT("1:"&amp;LEN(VALUE(MID(A2780,2,1)&amp;MID(A2780,4,1)&amp;MID(A2780,6,1)&amp;MID(A2780,8,1)&amp;MID(A2780,10,1)&amp;MID(A2780,12,1)&amp;MID(A2780,14,1))*2))),1)))))))</f>
        <v/>
      </c>
      <c r="F2780" s="22" t="str" cm="1">
        <f t="array" aca="1" ref="F2780" ca="1">IF(A2780="","",IF(AND(VALUE(RIGHT(A2780))=IF(LEN(A2780)&lt;12,"",VALUE(RIGHT(10-VALUE(RIGHT(SUMPRODUCT(1*MID(A2780,{1;3;5;7;9;11},1))+SUMPRODUCT(1*MID(VALUE(MID(A2780,2,1)&amp;MID(A2780,4,1)&amp;MID(A2780,6,1)&amp;MID(A2780,8,1)&amp;MID(A2780,10,1)&amp;MID(A2780,12,1)&amp;MID(A2780,14,1))*2,ROW(INDIRECT("1:"&amp;LEN(VALUE(MID(A2780,2,1)&amp;MID(A2780,4,1)&amp;MID(A2780,6,1)&amp;MID(A2780,8,1)&amp;MID(A2780,10,1)&amp;MID(A2780,12,1)&amp;MID(A2780,14,1))*2))),1))))))),ISERROR(B2780)=FALSE),"",1))</f>
        <v/>
      </c>
      <c r="H2780" s="22" t="str">
        <f t="shared" si="176"/>
        <v/>
      </c>
    </row>
    <row r="2781" spans="2:8" x14ac:dyDescent="0.3">
      <c r="B2781" s="3" t="str">
        <f t="shared" ca="1" si="175"/>
        <v/>
      </c>
      <c r="C2781" s="6" t="str">
        <f t="shared" si="174"/>
        <v/>
      </c>
      <c r="D2781" s="6" t="str">
        <f t="shared" si="177"/>
        <v/>
      </c>
      <c r="E2781" s="11" t="str" cm="1">
        <f t="array" aca="1" ref="E2781" ca="1">IF(LEN(A2781)&lt;12,"",VALUE(RIGHT(10-VALUE(RIGHT(SUMPRODUCT(1*MID(A2781,{1;3;5;7;9;11},1))+SUMPRODUCT(1*MID(VALUE(MID(A2781,2,1)&amp;MID(A2781,4,1)&amp;MID(A2781,6,1)&amp;MID(A2781,8,1)&amp;MID(A2781,10,1)&amp;MID(A2781,12,1)&amp;MID(A2781,14,1))*2,ROW(INDIRECT("1:"&amp;LEN(VALUE(MID(A2781,2,1)&amp;MID(A2781,4,1)&amp;MID(A2781,6,1)&amp;MID(A2781,8,1)&amp;MID(A2781,10,1)&amp;MID(A2781,12,1)&amp;MID(A2781,14,1))*2))),1)))))))</f>
        <v/>
      </c>
      <c r="F2781" s="22" t="str" cm="1">
        <f t="array" aca="1" ref="F2781" ca="1">IF(A2781="","",IF(AND(VALUE(RIGHT(A2781))=IF(LEN(A2781)&lt;12,"",VALUE(RIGHT(10-VALUE(RIGHT(SUMPRODUCT(1*MID(A2781,{1;3;5;7;9;11},1))+SUMPRODUCT(1*MID(VALUE(MID(A2781,2,1)&amp;MID(A2781,4,1)&amp;MID(A2781,6,1)&amp;MID(A2781,8,1)&amp;MID(A2781,10,1)&amp;MID(A2781,12,1)&amp;MID(A2781,14,1))*2,ROW(INDIRECT("1:"&amp;LEN(VALUE(MID(A2781,2,1)&amp;MID(A2781,4,1)&amp;MID(A2781,6,1)&amp;MID(A2781,8,1)&amp;MID(A2781,10,1)&amp;MID(A2781,12,1)&amp;MID(A2781,14,1))*2))),1))))))),ISERROR(B2781)=FALSE),"",1))</f>
        <v/>
      </c>
      <c r="H2781" s="22" t="str">
        <f t="shared" si="176"/>
        <v/>
      </c>
    </row>
    <row r="2782" spans="2:8" x14ac:dyDescent="0.3">
      <c r="B2782" s="3" t="str">
        <f t="shared" ca="1" si="175"/>
        <v/>
      </c>
      <c r="C2782" s="6" t="str">
        <f t="shared" si="174"/>
        <v/>
      </c>
      <c r="D2782" s="6" t="str">
        <f t="shared" si="177"/>
        <v/>
      </c>
      <c r="E2782" s="11" t="str" cm="1">
        <f t="array" aca="1" ref="E2782" ca="1">IF(LEN(A2782)&lt;12,"",VALUE(RIGHT(10-VALUE(RIGHT(SUMPRODUCT(1*MID(A2782,{1;3;5;7;9;11},1))+SUMPRODUCT(1*MID(VALUE(MID(A2782,2,1)&amp;MID(A2782,4,1)&amp;MID(A2782,6,1)&amp;MID(A2782,8,1)&amp;MID(A2782,10,1)&amp;MID(A2782,12,1)&amp;MID(A2782,14,1))*2,ROW(INDIRECT("1:"&amp;LEN(VALUE(MID(A2782,2,1)&amp;MID(A2782,4,1)&amp;MID(A2782,6,1)&amp;MID(A2782,8,1)&amp;MID(A2782,10,1)&amp;MID(A2782,12,1)&amp;MID(A2782,14,1))*2))),1)))))))</f>
        <v/>
      </c>
      <c r="F2782" s="22" t="str" cm="1">
        <f t="array" aca="1" ref="F2782" ca="1">IF(A2782="","",IF(AND(VALUE(RIGHT(A2782))=IF(LEN(A2782)&lt;12,"",VALUE(RIGHT(10-VALUE(RIGHT(SUMPRODUCT(1*MID(A2782,{1;3;5;7;9;11},1))+SUMPRODUCT(1*MID(VALUE(MID(A2782,2,1)&amp;MID(A2782,4,1)&amp;MID(A2782,6,1)&amp;MID(A2782,8,1)&amp;MID(A2782,10,1)&amp;MID(A2782,12,1)&amp;MID(A2782,14,1))*2,ROW(INDIRECT("1:"&amp;LEN(VALUE(MID(A2782,2,1)&amp;MID(A2782,4,1)&amp;MID(A2782,6,1)&amp;MID(A2782,8,1)&amp;MID(A2782,10,1)&amp;MID(A2782,12,1)&amp;MID(A2782,14,1))*2))),1))))))),ISERROR(B2782)=FALSE),"",1))</f>
        <v/>
      </c>
      <c r="H2782" s="22" t="str">
        <f t="shared" si="176"/>
        <v/>
      </c>
    </row>
    <row r="2783" spans="2:8" x14ac:dyDescent="0.3">
      <c r="B2783" s="3" t="str">
        <f t="shared" ca="1" si="175"/>
        <v/>
      </c>
      <c r="C2783" s="6" t="str">
        <f t="shared" si="174"/>
        <v/>
      </c>
      <c r="D2783" s="6" t="str">
        <f t="shared" si="177"/>
        <v/>
      </c>
      <c r="E2783" s="11" t="str" cm="1">
        <f t="array" aca="1" ref="E2783" ca="1">IF(LEN(A2783)&lt;12,"",VALUE(RIGHT(10-VALUE(RIGHT(SUMPRODUCT(1*MID(A2783,{1;3;5;7;9;11},1))+SUMPRODUCT(1*MID(VALUE(MID(A2783,2,1)&amp;MID(A2783,4,1)&amp;MID(A2783,6,1)&amp;MID(A2783,8,1)&amp;MID(A2783,10,1)&amp;MID(A2783,12,1)&amp;MID(A2783,14,1))*2,ROW(INDIRECT("1:"&amp;LEN(VALUE(MID(A2783,2,1)&amp;MID(A2783,4,1)&amp;MID(A2783,6,1)&amp;MID(A2783,8,1)&amp;MID(A2783,10,1)&amp;MID(A2783,12,1)&amp;MID(A2783,14,1))*2))),1)))))))</f>
        <v/>
      </c>
      <c r="F2783" s="22" t="str" cm="1">
        <f t="array" aca="1" ref="F2783" ca="1">IF(A2783="","",IF(AND(VALUE(RIGHT(A2783))=IF(LEN(A2783)&lt;12,"",VALUE(RIGHT(10-VALUE(RIGHT(SUMPRODUCT(1*MID(A2783,{1;3;5;7;9;11},1))+SUMPRODUCT(1*MID(VALUE(MID(A2783,2,1)&amp;MID(A2783,4,1)&amp;MID(A2783,6,1)&amp;MID(A2783,8,1)&amp;MID(A2783,10,1)&amp;MID(A2783,12,1)&amp;MID(A2783,14,1))*2,ROW(INDIRECT("1:"&amp;LEN(VALUE(MID(A2783,2,1)&amp;MID(A2783,4,1)&amp;MID(A2783,6,1)&amp;MID(A2783,8,1)&amp;MID(A2783,10,1)&amp;MID(A2783,12,1)&amp;MID(A2783,14,1))*2))),1))))))),ISERROR(B2783)=FALSE),"",1))</f>
        <v/>
      </c>
      <c r="H2783" s="22" t="str">
        <f t="shared" si="176"/>
        <v/>
      </c>
    </row>
    <row r="2784" spans="2:8" x14ac:dyDescent="0.3">
      <c r="B2784" s="3" t="str">
        <f t="shared" ca="1" si="175"/>
        <v/>
      </c>
      <c r="C2784" s="6" t="str">
        <f t="shared" si="174"/>
        <v/>
      </c>
      <c r="D2784" s="6" t="str">
        <f t="shared" si="177"/>
        <v/>
      </c>
      <c r="E2784" s="11" t="str" cm="1">
        <f t="array" aca="1" ref="E2784" ca="1">IF(LEN(A2784)&lt;12,"",VALUE(RIGHT(10-VALUE(RIGHT(SUMPRODUCT(1*MID(A2784,{1;3;5;7;9;11},1))+SUMPRODUCT(1*MID(VALUE(MID(A2784,2,1)&amp;MID(A2784,4,1)&amp;MID(A2784,6,1)&amp;MID(A2784,8,1)&amp;MID(A2784,10,1)&amp;MID(A2784,12,1)&amp;MID(A2784,14,1))*2,ROW(INDIRECT("1:"&amp;LEN(VALUE(MID(A2784,2,1)&amp;MID(A2784,4,1)&amp;MID(A2784,6,1)&amp;MID(A2784,8,1)&amp;MID(A2784,10,1)&amp;MID(A2784,12,1)&amp;MID(A2784,14,1))*2))),1)))))))</f>
        <v/>
      </c>
      <c r="F2784" s="22" t="str" cm="1">
        <f t="array" aca="1" ref="F2784" ca="1">IF(A2784="","",IF(AND(VALUE(RIGHT(A2784))=IF(LEN(A2784)&lt;12,"",VALUE(RIGHT(10-VALUE(RIGHT(SUMPRODUCT(1*MID(A2784,{1;3;5;7;9;11},1))+SUMPRODUCT(1*MID(VALUE(MID(A2784,2,1)&amp;MID(A2784,4,1)&amp;MID(A2784,6,1)&amp;MID(A2784,8,1)&amp;MID(A2784,10,1)&amp;MID(A2784,12,1)&amp;MID(A2784,14,1))*2,ROW(INDIRECT("1:"&amp;LEN(VALUE(MID(A2784,2,1)&amp;MID(A2784,4,1)&amp;MID(A2784,6,1)&amp;MID(A2784,8,1)&amp;MID(A2784,10,1)&amp;MID(A2784,12,1)&amp;MID(A2784,14,1))*2))),1))))))),ISERROR(B2784)=FALSE),"",1))</f>
        <v/>
      </c>
      <c r="H2784" s="22" t="str">
        <f t="shared" si="176"/>
        <v/>
      </c>
    </row>
    <row r="2785" spans="2:8" x14ac:dyDescent="0.3">
      <c r="B2785" s="3" t="str">
        <f t="shared" ca="1" si="175"/>
        <v/>
      </c>
      <c r="C2785" s="6" t="str">
        <f t="shared" si="174"/>
        <v/>
      </c>
      <c r="D2785" s="6" t="str">
        <f t="shared" si="177"/>
        <v/>
      </c>
      <c r="E2785" s="11" t="str" cm="1">
        <f t="array" aca="1" ref="E2785" ca="1">IF(LEN(A2785)&lt;12,"",VALUE(RIGHT(10-VALUE(RIGHT(SUMPRODUCT(1*MID(A2785,{1;3;5;7;9;11},1))+SUMPRODUCT(1*MID(VALUE(MID(A2785,2,1)&amp;MID(A2785,4,1)&amp;MID(A2785,6,1)&amp;MID(A2785,8,1)&amp;MID(A2785,10,1)&amp;MID(A2785,12,1)&amp;MID(A2785,14,1))*2,ROW(INDIRECT("1:"&amp;LEN(VALUE(MID(A2785,2,1)&amp;MID(A2785,4,1)&amp;MID(A2785,6,1)&amp;MID(A2785,8,1)&amp;MID(A2785,10,1)&amp;MID(A2785,12,1)&amp;MID(A2785,14,1))*2))),1)))))))</f>
        <v/>
      </c>
      <c r="F2785" s="22" t="str" cm="1">
        <f t="array" aca="1" ref="F2785" ca="1">IF(A2785="","",IF(AND(VALUE(RIGHT(A2785))=IF(LEN(A2785)&lt;12,"",VALUE(RIGHT(10-VALUE(RIGHT(SUMPRODUCT(1*MID(A2785,{1;3;5;7;9;11},1))+SUMPRODUCT(1*MID(VALUE(MID(A2785,2,1)&amp;MID(A2785,4,1)&amp;MID(A2785,6,1)&amp;MID(A2785,8,1)&amp;MID(A2785,10,1)&amp;MID(A2785,12,1)&amp;MID(A2785,14,1))*2,ROW(INDIRECT("1:"&amp;LEN(VALUE(MID(A2785,2,1)&amp;MID(A2785,4,1)&amp;MID(A2785,6,1)&amp;MID(A2785,8,1)&amp;MID(A2785,10,1)&amp;MID(A2785,12,1)&amp;MID(A2785,14,1))*2))),1))))))),ISERROR(B2785)=FALSE),"",1))</f>
        <v/>
      </c>
      <c r="H2785" s="22" t="str">
        <f t="shared" si="176"/>
        <v/>
      </c>
    </row>
    <row r="2786" spans="2:8" x14ac:dyDescent="0.3">
      <c r="B2786" s="3" t="str">
        <f t="shared" ca="1" si="175"/>
        <v/>
      </c>
      <c r="C2786" s="6" t="str">
        <f t="shared" si="174"/>
        <v/>
      </c>
      <c r="D2786" s="6" t="str">
        <f t="shared" si="177"/>
        <v/>
      </c>
      <c r="E2786" s="11" t="str" cm="1">
        <f t="array" aca="1" ref="E2786" ca="1">IF(LEN(A2786)&lt;12,"",VALUE(RIGHT(10-VALUE(RIGHT(SUMPRODUCT(1*MID(A2786,{1;3;5;7;9;11},1))+SUMPRODUCT(1*MID(VALUE(MID(A2786,2,1)&amp;MID(A2786,4,1)&amp;MID(A2786,6,1)&amp;MID(A2786,8,1)&amp;MID(A2786,10,1)&amp;MID(A2786,12,1)&amp;MID(A2786,14,1))*2,ROW(INDIRECT("1:"&amp;LEN(VALUE(MID(A2786,2,1)&amp;MID(A2786,4,1)&amp;MID(A2786,6,1)&amp;MID(A2786,8,1)&amp;MID(A2786,10,1)&amp;MID(A2786,12,1)&amp;MID(A2786,14,1))*2))),1)))))))</f>
        <v/>
      </c>
      <c r="F2786" s="22" t="str" cm="1">
        <f t="array" aca="1" ref="F2786" ca="1">IF(A2786="","",IF(AND(VALUE(RIGHT(A2786))=IF(LEN(A2786)&lt;12,"",VALUE(RIGHT(10-VALUE(RIGHT(SUMPRODUCT(1*MID(A2786,{1;3;5;7;9;11},1))+SUMPRODUCT(1*MID(VALUE(MID(A2786,2,1)&amp;MID(A2786,4,1)&amp;MID(A2786,6,1)&amp;MID(A2786,8,1)&amp;MID(A2786,10,1)&amp;MID(A2786,12,1)&amp;MID(A2786,14,1))*2,ROW(INDIRECT("1:"&amp;LEN(VALUE(MID(A2786,2,1)&amp;MID(A2786,4,1)&amp;MID(A2786,6,1)&amp;MID(A2786,8,1)&amp;MID(A2786,10,1)&amp;MID(A2786,12,1)&amp;MID(A2786,14,1))*2))),1))))))),ISERROR(B2786)=FALSE),"",1))</f>
        <v/>
      </c>
      <c r="H2786" s="22" t="str">
        <f t="shared" si="176"/>
        <v/>
      </c>
    </row>
    <row r="2787" spans="2:8" x14ac:dyDescent="0.3">
      <c r="B2787" s="3" t="str">
        <f t="shared" ca="1" si="175"/>
        <v/>
      </c>
      <c r="C2787" s="6" t="str">
        <f t="shared" si="174"/>
        <v/>
      </c>
      <c r="D2787" s="6" t="str">
        <f t="shared" si="177"/>
        <v/>
      </c>
      <c r="E2787" s="11" t="str" cm="1">
        <f t="array" aca="1" ref="E2787" ca="1">IF(LEN(A2787)&lt;12,"",VALUE(RIGHT(10-VALUE(RIGHT(SUMPRODUCT(1*MID(A2787,{1;3;5;7;9;11},1))+SUMPRODUCT(1*MID(VALUE(MID(A2787,2,1)&amp;MID(A2787,4,1)&amp;MID(A2787,6,1)&amp;MID(A2787,8,1)&amp;MID(A2787,10,1)&amp;MID(A2787,12,1)&amp;MID(A2787,14,1))*2,ROW(INDIRECT("1:"&amp;LEN(VALUE(MID(A2787,2,1)&amp;MID(A2787,4,1)&amp;MID(A2787,6,1)&amp;MID(A2787,8,1)&amp;MID(A2787,10,1)&amp;MID(A2787,12,1)&amp;MID(A2787,14,1))*2))),1)))))))</f>
        <v/>
      </c>
      <c r="F2787" s="22" t="str" cm="1">
        <f t="array" aca="1" ref="F2787" ca="1">IF(A2787="","",IF(AND(VALUE(RIGHT(A2787))=IF(LEN(A2787)&lt;12,"",VALUE(RIGHT(10-VALUE(RIGHT(SUMPRODUCT(1*MID(A2787,{1;3;5;7;9;11},1))+SUMPRODUCT(1*MID(VALUE(MID(A2787,2,1)&amp;MID(A2787,4,1)&amp;MID(A2787,6,1)&amp;MID(A2787,8,1)&amp;MID(A2787,10,1)&amp;MID(A2787,12,1)&amp;MID(A2787,14,1))*2,ROW(INDIRECT("1:"&amp;LEN(VALUE(MID(A2787,2,1)&amp;MID(A2787,4,1)&amp;MID(A2787,6,1)&amp;MID(A2787,8,1)&amp;MID(A2787,10,1)&amp;MID(A2787,12,1)&amp;MID(A2787,14,1))*2))),1))))))),ISERROR(B2787)=FALSE),"",1))</f>
        <v/>
      </c>
      <c r="H2787" s="22" t="str">
        <f t="shared" si="176"/>
        <v/>
      </c>
    </row>
    <row r="2788" spans="2:8" x14ac:dyDescent="0.3">
      <c r="B2788" s="3" t="str">
        <f t="shared" ca="1" si="175"/>
        <v/>
      </c>
      <c r="C2788" s="6" t="str">
        <f t="shared" si="174"/>
        <v/>
      </c>
      <c r="D2788" s="6" t="str">
        <f t="shared" si="177"/>
        <v/>
      </c>
      <c r="E2788" s="11" t="str" cm="1">
        <f t="array" aca="1" ref="E2788" ca="1">IF(LEN(A2788)&lt;12,"",VALUE(RIGHT(10-VALUE(RIGHT(SUMPRODUCT(1*MID(A2788,{1;3;5;7;9;11},1))+SUMPRODUCT(1*MID(VALUE(MID(A2788,2,1)&amp;MID(A2788,4,1)&amp;MID(A2788,6,1)&amp;MID(A2788,8,1)&amp;MID(A2788,10,1)&amp;MID(A2788,12,1)&amp;MID(A2788,14,1))*2,ROW(INDIRECT("1:"&amp;LEN(VALUE(MID(A2788,2,1)&amp;MID(A2788,4,1)&amp;MID(A2788,6,1)&amp;MID(A2788,8,1)&amp;MID(A2788,10,1)&amp;MID(A2788,12,1)&amp;MID(A2788,14,1))*2))),1)))))))</f>
        <v/>
      </c>
      <c r="F2788" s="22" t="str" cm="1">
        <f t="array" aca="1" ref="F2788" ca="1">IF(A2788="","",IF(AND(VALUE(RIGHT(A2788))=IF(LEN(A2788)&lt;12,"",VALUE(RIGHT(10-VALUE(RIGHT(SUMPRODUCT(1*MID(A2788,{1;3;5;7;9;11},1))+SUMPRODUCT(1*MID(VALUE(MID(A2788,2,1)&amp;MID(A2788,4,1)&amp;MID(A2788,6,1)&amp;MID(A2788,8,1)&amp;MID(A2788,10,1)&amp;MID(A2788,12,1)&amp;MID(A2788,14,1))*2,ROW(INDIRECT("1:"&amp;LEN(VALUE(MID(A2788,2,1)&amp;MID(A2788,4,1)&amp;MID(A2788,6,1)&amp;MID(A2788,8,1)&amp;MID(A2788,10,1)&amp;MID(A2788,12,1)&amp;MID(A2788,14,1))*2))),1))))))),ISERROR(B2788)=FALSE),"",1))</f>
        <v/>
      </c>
      <c r="H2788" s="22" t="str">
        <f t="shared" si="176"/>
        <v/>
      </c>
    </row>
    <row r="2789" spans="2:8" x14ac:dyDescent="0.3">
      <c r="B2789" s="3" t="str">
        <f t="shared" ca="1" si="175"/>
        <v/>
      </c>
      <c r="C2789" s="6" t="str">
        <f t="shared" si="174"/>
        <v/>
      </c>
      <c r="D2789" s="6" t="str">
        <f t="shared" si="177"/>
        <v/>
      </c>
      <c r="E2789" s="11" t="str" cm="1">
        <f t="array" aca="1" ref="E2789" ca="1">IF(LEN(A2789)&lt;12,"",VALUE(RIGHT(10-VALUE(RIGHT(SUMPRODUCT(1*MID(A2789,{1;3;5;7;9;11},1))+SUMPRODUCT(1*MID(VALUE(MID(A2789,2,1)&amp;MID(A2789,4,1)&amp;MID(A2789,6,1)&amp;MID(A2789,8,1)&amp;MID(A2789,10,1)&amp;MID(A2789,12,1)&amp;MID(A2789,14,1))*2,ROW(INDIRECT("1:"&amp;LEN(VALUE(MID(A2789,2,1)&amp;MID(A2789,4,1)&amp;MID(A2789,6,1)&amp;MID(A2789,8,1)&amp;MID(A2789,10,1)&amp;MID(A2789,12,1)&amp;MID(A2789,14,1))*2))),1)))))))</f>
        <v/>
      </c>
      <c r="F2789" s="22" t="str" cm="1">
        <f t="array" aca="1" ref="F2789" ca="1">IF(A2789="","",IF(AND(VALUE(RIGHT(A2789))=IF(LEN(A2789)&lt;12,"",VALUE(RIGHT(10-VALUE(RIGHT(SUMPRODUCT(1*MID(A2789,{1;3;5;7;9;11},1))+SUMPRODUCT(1*MID(VALUE(MID(A2789,2,1)&amp;MID(A2789,4,1)&amp;MID(A2789,6,1)&amp;MID(A2789,8,1)&amp;MID(A2789,10,1)&amp;MID(A2789,12,1)&amp;MID(A2789,14,1))*2,ROW(INDIRECT("1:"&amp;LEN(VALUE(MID(A2789,2,1)&amp;MID(A2789,4,1)&amp;MID(A2789,6,1)&amp;MID(A2789,8,1)&amp;MID(A2789,10,1)&amp;MID(A2789,12,1)&amp;MID(A2789,14,1))*2))),1))))))),ISERROR(B2789)=FALSE),"",1))</f>
        <v/>
      </c>
      <c r="H2789" s="22" t="str">
        <f t="shared" si="176"/>
        <v/>
      </c>
    </row>
    <row r="2790" spans="2:8" x14ac:dyDescent="0.3">
      <c r="B2790" s="3" t="str">
        <f t="shared" ca="1" si="175"/>
        <v/>
      </c>
      <c r="C2790" s="6" t="str">
        <f t="shared" si="174"/>
        <v/>
      </c>
      <c r="D2790" s="6" t="str">
        <f t="shared" si="177"/>
        <v/>
      </c>
      <c r="E2790" s="11" t="str" cm="1">
        <f t="array" aca="1" ref="E2790" ca="1">IF(LEN(A2790)&lt;12,"",VALUE(RIGHT(10-VALUE(RIGHT(SUMPRODUCT(1*MID(A2790,{1;3;5;7;9;11},1))+SUMPRODUCT(1*MID(VALUE(MID(A2790,2,1)&amp;MID(A2790,4,1)&amp;MID(A2790,6,1)&amp;MID(A2790,8,1)&amp;MID(A2790,10,1)&amp;MID(A2790,12,1)&amp;MID(A2790,14,1))*2,ROW(INDIRECT("1:"&amp;LEN(VALUE(MID(A2790,2,1)&amp;MID(A2790,4,1)&amp;MID(A2790,6,1)&amp;MID(A2790,8,1)&amp;MID(A2790,10,1)&amp;MID(A2790,12,1)&amp;MID(A2790,14,1))*2))),1)))))))</f>
        <v/>
      </c>
      <c r="F2790" s="22" t="str" cm="1">
        <f t="array" aca="1" ref="F2790" ca="1">IF(A2790="","",IF(AND(VALUE(RIGHT(A2790))=IF(LEN(A2790)&lt;12,"",VALUE(RIGHT(10-VALUE(RIGHT(SUMPRODUCT(1*MID(A2790,{1;3;5;7;9;11},1))+SUMPRODUCT(1*MID(VALUE(MID(A2790,2,1)&amp;MID(A2790,4,1)&amp;MID(A2790,6,1)&amp;MID(A2790,8,1)&amp;MID(A2790,10,1)&amp;MID(A2790,12,1)&amp;MID(A2790,14,1))*2,ROW(INDIRECT("1:"&amp;LEN(VALUE(MID(A2790,2,1)&amp;MID(A2790,4,1)&amp;MID(A2790,6,1)&amp;MID(A2790,8,1)&amp;MID(A2790,10,1)&amp;MID(A2790,12,1)&amp;MID(A2790,14,1))*2))),1))))))),ISERROR(B2790)=FALSE),"",1))</f>
        <v/>
      </c>
      <c r="H2790" s="22" t="str">
        <f t="shared" si="176"/>
        <v/>
      </c>
    </row>
    <row r="2791" spans="2:8" x14ac:dyDescent="0.3">
      <c r="B2791" s="3" t="str">
        <f t="shared" ca="1" si="175"/>
        <v/>
      </c>
      <c r="C2791" s="6" t="str">
        <f t="shared" si="174"/>
        <v/>
      </c>
      <c r="D2791" s="6" t="str">
        <f t="shared" si="177"/>
        <v/>
      </c>
      <c r="E2791" s="11" t="str" cm="1">
        <f t="array" aca="1" ref="E2791" ca="1">IF(LEN(A2791)&lt;12,"",VALUE(RIGHT(10-VALUE(RIGHT(SUMPRODUCT(1*MID(A2791,{1;3;5;7;9;11},1))+SUMPRODUCT(1*MID(VALUE(MID(A2791,2,1)&amp;MID(A2791,4,1)&amp;MID(A2791,6,1)&amp;MID(A2791,8,1)&amp;MID(A2791,10,1)&amp;MID(A2791,12,1)&amp;MID(A2791,14,1))*2,ROW(INDIRECT("1:"&amp;LEN(VALUE(MID(A2791,2,1)&amp;MID(A2791,4,1)&amp;MID(A2791,6,1)&amp;MID(A2791,8,1)&amp;MID(A2791,10,1)&amp;MID(A2791,12,1)&amp;MID(A2791,14,1))*2))),1)))))))</f>
        <v/>
      </c>
      <c r="F2791" s="22" t="str" cm="1">
        <f t="array" aca="1" ref="F2791" ca="1">IF(A2791="","",IF(AND(VALUE(RIGHT(A2791))=IF(LEN(A2791)&lt;12,"",VALUE(RIGHT(10-VALUE(RIGHT(SUMPRODUCT(1*MID(A2791,{1;3;5;7;9;11},1))+SUMPRODUCT(1*MID(VALUE(MID(A2791,2,1)&amp;MID(A2791,4,1)&amp;MID(A2791,6,1)&amp;MID(A2791,8,1)&amp;MID(A2791,10,1)&amp;MID(A2791,12,1)&amp;MID(A2791,14,1))*2,ROW(INDIRECT("1:"&amp;LEN(VALUE(MID(A2791,2,1)&amp;MID(A2791,4,1)&amp;MID(A2791,6,1)&amp;MID(A2791,8,1)&amp;MID(A2791,10,1)&amp;MID(A2791,12,1)&amp;MID(A2791,14,1))*2))),1))))))),ISERROR(B2791)=FALSE),"",1))</f>
        <v/>
      </c>
      <c r="H2791" s="22" t="str">
        <f t="shared" si="176"/>
        <v/>
      </c>
    </row>
    <row r="2792" spans="2:8" x14ac:dyDescent="0.3">
      <c r="B2792" s="3" t="str">
        <f t="shared" ca="1" si="175"/>
        <v/>
      </c>
      <c r="C2792" s="6" t="str">
        <f t="shared" si="174"/>
        <v/>
      </c>
      <c r="D2792" s="6" t="str">
        <f t="shared" si="177"/>
        <v/>
      </c>
      <c r="E2792" s="11" t="str" cm="1">
        <f t="array" aca="1" ref="E2792" ca="1">IF(LEN(A2792)&lt;12,"",VALUE(RIGHT(10-VALUE(RIGHT(SUMPRODUCT(1*MID(A2792,{1;3;5;7;9;11},1))+SUMPRODUCT(1*MID(VALUE(MID(A2792,2,1)&amp;MID(A2792,4,1)&amp;MID(A2792,6,1)&amp;MID(A2792,8,1)&amp;MID(A2792,10,1)&amp;MID(A2792,12,1)&amp;MID(A2792,14,1))*2,ROW(INDIRECT("1:"&amp;LEN(VALUE(MID(A2792,2,1)&amp;MID(A2792,4,1)&amp;MID(A2792,6,1)&amp;MID(A2792,8,1)&amp;MID(A2792,10,1)&amp;MID(A2792,12,1)&amp;MID(A2792,14,1))*2))),1)))))))</f>
        <v/>
      </c>
      <c r="F2792" s="22" t="str" cm="1">
        <f t="array" aca="1" ref="F2792" ca="1">IF(A2792="","",IF(AND(VALUE(RIGHT(A2792))=IF(LEN(A2792)&lt;12,"",VALUE(RIGHT(10-VALUE(RIGHT(SUMPRODUCT(1*MID(A2792,{1;3;5;7;9;11},1))+SUMPRODUCT(1*MID(VALUE(MID(A2792,2,1)&amp;MID(A2792,4,1)&amp;MID(A2792,6,1)&amp;MID(A2792,8,1)&amp;MID(A2792,10,1)&amp;MID(A2792,12,1)&amp;MID(A2792,14,1))*2,ROW(INDIRECT("1:"&amp;LEN(VALUE(MID(A2792,2,1)&amp;MID(A2792,4,1)&amp;MID(A2792,6,1)&amp;MID(A2792,8,1)&amp;MID(A2792,10,1)&amp;MID(A2792,12,1)&amp;MID(A2792,14,1))*2))),1))))))),ISERROR(B2792)=FALSE),"",1))</f>
        <v/>
      </c>
      <c r="H2792" s="22" t="str">
        <f t="shared" si="176"/>
        <v/>
      </c>
    </row>
    <row r="2793" spans="2:8" x14ac:dyDescent="0.3">
      <c r="B2793" s="3" t="str">
        <f t="shared" ca="1" si="175"/>
        <v/>
      </c>
      <c r="C2793" s="6" t="str">
        <f t="shared" si="174"/>
        <v/>
      </c>
      <c r="D2793" s="6" t="str">
        <f t="shared" si="177"/>
        <v/>
      </c>
      <c r="E2793" s="11" t="str" cm="1">
        <f t="array" aca="1" ref="E2793" ca="1">IF(LEN(A2793)&lt;12,"",VALUE(RIGHT(10-VALUE(RIGHT(SUMPRODUCT(1*MID(A2793,{1;3;5;7;9;11},1))+SUMPRODUCT(1*MID(VALUE(MID(A2793,2,1)&amp;MID(A2793,4,1)&amp;MID(A2793,6,1)&amp;MID(A2793,8,1)&amp;MID(A2793,10,1)&amp;MID(A2793,12,1)&amp;MID(A2793,14,1))*2,ROW(INDIRECT("1:"&amp;LEN(VALUE(MID(A2793,2,1)&amp;MID(A2793,4,1)&amp;MID(A2793,6,1)&amp;MID(A2793,8,1)&amp;MID(A2793,10,1)&amp;MID(A2793,12,1)&amp;MID(A2793,14,1))*2))),1)))))))</f>
        <v/>
      </c>
      <c r="F2793" s="22" t="str" cm="1">
        <f t="array" aca="1" ref="F2793" ca="1">IF(A2793="","",IF(AND(VALUE(RIGHT(A2793))=IF(LEN(A2793)&lt;12,"",VALUE(RIGHT(10-VALUE(RIGHT(SUMPRODUCT(1*MID(A2793,{1;3;5;7;9;11},1))+SUMPRODUCT(1*MID(VALUE(MID(A2793,2,1)&amp;MID(A2793,4,1)&amp;MID(A2793,6,1)&amp;MID(A2793,8,1)&amp;MID(A2793,10,1)&amp;MID(A2793,12,1)&amp;MID(A2793,14,1))*2,ROW(INDIRECT("1:"&amp;LEN(VALUE(MID(A2793,2,1)&amp;MID(A2793,4,1)&amp;MID(A2793,6,1)&amp;MID(A2793,8,1)&amp;MID(A2793,10,1)&amp;MID(A2793,12,1)&amp;MID(A2793,14,1))*2))),1))))))),ISERROR(B2793)=FALSE),"",1))</f>
        <v/>
      </c>
      <c r="H2793" s="22" t="str">
        <f t="shared" si="176"/>
        <v/>
      </c>
    </row>
    <row r="2794" spans="2:8" x14ac:dyDescent="0.3">
      <c r="B2794" s="3" t="str">
        <f t="shared" ca="1" si="175"/>
        <v/>
      </c>
      <c r="C2794" s="6" t="str">
        <f t="shared" si="174"/>
        <v/>
      </c>
      <c r="D2794" s="6" t="str">
        <f t="shared" si="177"/>
        <v/>
      </c>
      <c r="E2794" s="11" t="str" cm="1">
        <f t="array" aca="1" ref="E2794" ca="1">IF(LEN(A2794)&lt;12,"",VALUE(RIGHT(10-VALUE(RIGHT(SUMPRODUCT(1*MID(A2794,{1;3;5;7;9;11},1))+SUMPRODUCT(1*MID(VALUE(MID(A2794,2,1)&amp;MID(A2794,4,1)&amp;MID(A2794,6,1)&amp;MID(A2794,8,1)&amp;MID(A2794,10,1)&amp;MID(A2794,12,1)&amp;MID(A2794,14,1))*2,ROW(INDIRECT("1:"&amp;LEN(VALUE(MID(A2794,2,1)&amp;MID(A2794,4,1)&amp;MID(A2794,6,1)&amp;MID(A2794,8,1)&amp;MID(A2794,10,1)&amp;MID(A2794,12,1)&amp;MID(A2794,14,1))*2))),1)))))))</f>
        <v/>
      </c>
      <c r="F2794" s="22" t="str" cm="1">
        <f t="array" aca="1" ref="F2794" ca="1">IF(A2794="","",IF(AND(VALUE(RIGHT(A2794))=IF(LEN(A2794)&lt;12,"",VALUE(RIGHT(10-VALUE(RIGHT(SUMPRODUCT(1*MID(A2794,{1;3;5;7;9;11},1))+SUMPRODUCT(1*MID(VALUE(MID(A2794,2,1)&amp;MID(A2794,4,1)&amp;MID(A2794,6,1)&amp;MID(A2794,8,1)&amp;MID(A2794,10,1)&amp;MID(A2794,12,1)&amp;MID(A2794,14,1))*2,ROW(INDIRECT("1:"&amp;LEN(VALUE(MID(A2794,2,1)&amp;MID(A2794,4,1)&amp;MID(A2794,6,1)&amp;MID(A2794,8,1)&amp;MID(A2794,10,1)&amp;MID(A2794,12,1)&amp;MID(A2794,14,1))*2))),1))))))),ISERROR(B2794)=FALSE),"",1))</f>
        <v/>
      </c>
      <c r="H2794" s="22" t="str">
        <f t="shared" si="176"/>
        <v/>
      </c>
    </row>
    <row r="2795" spans="2:8" x14ac:dyDescent="0.3">
      <c r="B2795" s="3" t="str">
        <f t="shared" ca="1" si="175"/>
        <v/>
      </c>
      <c r="C2795" s="6" t="str">
        <f t="shared" si="174"/>
        <v/>
      </c>
      <c r="D2795" s="6" t="str">
        <f t="shared" si="177"/>
        <v/>
      </c>
      <c r="E2795" s="11" t="str" cm="1">
        <f t="array" aca="1" ref="E2795" ca="1">IF(LEN(A2795)&lt;12,"",VALUE(RIGHT(10-VALUE(RIGHT(SUMPRODUCT(1*MID(A2795,{1;3;5;7;9;11},1))+SUMPRODUCT(1*MID(VALUE(MID(A2795,2,1)&amp;MID(A2795,4,1)&amp;MID(A2795,6,1)&amp;MID(A2795,8,1)&amp;MID(A2795,10,1)&amp;MID(A2795,12,1)&amp;MID(A2795,14,1))*2,ROW(INDIRECT("1:"&amp;LEN(VALUE(MID(A2795,2,1)&amp;MID(A2795,4,1)&amp;MID(A2795,6,1)&amp;MID(A2795,8,1)&amp;MID(A2795,10,1)&amp;MID(A2795,12,1)&amp;MID(A2795,14,1))*2))),1)))))))</f>
        <v/>
      </c>
      <c r="F2795" s="22" t="str" cm="1">
        <f t="array" aca="1" ref="F2795" ca="1">IF(A2795="","",IF(AND(VALUE(RIGHT(A2795))=IF(LEN(A2795)&lt;12,"",VALUE(RIGHT(10-VALUE(RIGHT(SUMPRODUCT(1*MID(A2795,{1;3;5;7;9;11},1))+SUMPRODUCT(1*MID(VALUE(MID(A2795,2,1)&amp;MID(A2795,4,1)&amp;MID(A2795,6,1)&amp;MID(A2795,8,1)&amp;MID(A2795,10,1)&amp;MID(A2795,12,1)&amp;MID(A2795,14,1))*2,ROW(INDIRECT("1:"&amp;LEN(VALUE(MID(A2795,2,1)&amp;MID(A2795,4,1)&amp;MID(A2795,6,1)&amp;MID(A2795,8,1)&amp;MID(A2795,10,1)&amp;MID(A2795,12,1)&amp;MID(A2795,14,1))*2))),1))))))),ISERROR(B2795)=FALSE),"",1))</f>
        <v/>
      </c>
      <c r="H2795" s="22" t="str">
        <f t="shared" si="176"/>
        <v/>
      </c>
    </row>
    <row r="2796" spans="2:8" x14ac:dyDescent="0.3">
      <c r="B2796" s="3" t="str">
        <f t="shared" ca="1" si="175"/>
        <v/>
      </c>
      <c r="C2796" s="6" t="str">
        <f t="shared" si="174"/>
        <v/>
      </c>
      <c r="D2796" s="6" t="str">
        <f t="shared" si="177"/>
        <v/>
      </c>
      <c r="E2796" s="11" t="str" cm="1">
        <f t="array" aca="1" ref="E2796" ca="1">IF(LEN(A2796)&lt;12,"",VALUE(RIGHT(10-VALUE(RIGHT(SUMPRODUCT(1*MID(A2796,{1;3;5;7;9;11},1))+SUMPRODUCT(1*MID(VALUE(MID(A2796,2,1)&amp;MID(A2796,4,1)&amp;MID(A2796,6,1)&amp;MID(A2796,8,1)&amp;MID(A2796,10,1)&amp;MID(A2796,12,1)&amp;MID(A2796,14,1))*2,ROW(INDIRECT("1:"&amp;LEN(VALUE(MID(A2796,2,1)&amp;MID(A2796,4,1)&amp;MID(A2796,6,1)&amp;MID(A2796,8,1)&amp;MID(A2796,10,1)&amp;MID(A2796,12,1)&amp;MID(A2796,14,1))*2))),1)))))))</f>
        <v/>
      </c>
      <c r="F2796" s="22" t="str" cm="1">
        <f t="array" aca="1" ref="F2796" ca="1">IF(A2796="","",IF(AND(VALUE(RIGHT(A2796))=IF(LEN(A2796)&lt;12,"",VALUE(RIGHT(10-VALUE(RIGHT(SUMPRODUCT(1*MID(A2796,{1;3;5;7;9;11},1))+SUMPRODUCT(1*MID(VALUE(MID(A2796,2,1)&amp;MID(A2796,4,1)&amp;MID(A2796,6,1)&amp;MID(A2796,8,1)&amp;MID(A2796,10,1)&amp;MID(A2796,12,1)&amp;MID(A2796,14,1))*2,ROW(INDIRECT("1:"&amp;LEN(VALUE(MID(A2796,2,1)&amp;MID(A2796,4,1)&amp;MID(A2796,6,1)&amp;MID(A2796,8,1)&amp;MID(A2796,10,1)&amp;MID(A2796,12,1)&amp;MID(A2796,14,1))*2))),1))))))),ISERROR(B2796)=FALSE),"",1))</f>
        <v/>
      </c>
      <c r="H2796" s="22" t="str">
        <f t="shared" si="176"/>
        <v/>
      </c>
    </row>
    <row r="2797" spans="2:8" x14ac:dyDescent="0.3">
      <c r="B2797" s="3" t="str">
        <f t="shared" ca="1" si="175"/>
        <v/>
      </c>
      <c r="C2797" s="6" t="str">
        <f t="shared" si="174"/>
        <v/>
      </c>
      <c r="D2797" s="6" t="str">
        <f t="shared" si="177"/>
        <v/>
      </c>
      <c r="E2797" s="11" t="str" cm="1">
        <f t="array" aca="1" ref="E2797" ca="1">IF(LEN(A2797)&lt;12,"",VALUE(RIGHT(10-VALUE(RIGHT(SUMPRODUCT(1*MID(A2797,{1;3;5;7;9;11},1))+SUMPRODUCT(1*MID(VALUE(MID(A2797,2,1)&amp;MID(A2797,4,1)&amp;MID(A2797,6,1)&amp;MID(A2797,8,1)&amp;MID(A2797,10,1)&amp;MID(A2797,12,1)&amp;MID(A2797,14,1))*2,ROW(INDIRECT("1:"&amp;LEN(VALUE(MID(A2797,2,1)&amp;MID(A2797,4,1)&amp;MID(A2797,6,1)&amp;MID(A2797,8,1)&amp;MID(A2797,10,1)&amp;MID(A2797,12,1)&amp;MID(A2797,14,1))*2))),1)))))))</f>
        <v/>
      </c>
      <c r="F2797" s="22" t="str" cm="1">
        <f t="array" aca="1" ref="F2797" ca="1">IF(A2797="","",IF(AND(VALUE(RIGHT(A2797))=IF(LEN(A2797)&lt;12,"",VALUE(RIGHT(10-VALUE(RIGHT(SUMPRODUCT(1*MID(A2797,{1;3;5;7;9;11},1))+SUMPRODUCT(1*MID(VALUE(MID(A2797,2,1)&amp;MID(A2797,4,1)&amp;MID(A2797,6,1)&amp;MID(A2797,8,1)&amp;MID(A2797,10,1)&amp;MID(A2797,12,1)&amp;MID(A2797,14,1))*2,ROW(INDIRECT("1:"&amp;LEN(VALUE(MID(A2797,2,1)&amp;MID(A2797,4,1)&amp;MID(A2797,6,1)&amp;MID(A2797,8,1)&amp;MID(A2797,10,1)&amp;MID(A2797,12,1)&amp;MID(A2797,14,1))*2))),1))))))),ISERROR(B2797)=FALSE),"",1))</f>
        <v/>
      </c>
      <c r="H2797" s="22" t="str">
        <f t="shared" si="176"/>
        <v/>
      </c>
    </row>
    <row r="2798" spans="2:8" x14ac:dyDescent="0.3">
      <c r="B2798" s="3" t="str">
        <f t="shared" ca="1" si="175"/>
        <v/>
      </c>
      <c r="C2798" s="6" t="str">
        <f t="shared" si="174"/>
        <v/>
      </c>
      <c r="D2798" s="6" t="str">
        <f t="shared" si="177"/>
        <v/>
      </c>
      <c r="E2798" s="11" t="str" cm="1">
        <f t="array" aca="1" ref="E2798" ca="1">IF(LEN(A2798)&lt;12,"",VALUE(RIGHT(10-VALUE(RIGHT(SUMPRODUCT(1*MID(A2798,{1;3;5;7;9;11},1))+SUMPRODUCT(1*MID(VALUE(MID(A2798,2,1)&amp;MID(A2798,4,1)&amp;MID(A2798,6,1)&amp;MID(A2798,8,1)&amp;MID(A2798,10,1)&amp;MID(A2798,12,1)&amp;MID(A2798,14,1))*2,ROW(INDIRECT("1:"&amp;LEN(VALUE(MID(A2798,2,1)&amp;MID(A2798,4,1)&amp;MID(A2798,6,1)&amp;MID(A2798,8,1)&amp;MID(A2798,10,1)&amp;MID(A2798,12,1)&amp;MID(A2798,14,1))*2))),1)))))))</f>
        <v/>
      </c>
      <c r="F2798" s="22" t="str" cm="1">
        <f t="array" aca="1" ref="F2798" ca="1">IF(A2798="","",IF(AND(VALUE(RIGHT(A2798))=IF(LEN(A2798)&lt;12,"",VALUE(RIGHT(10-VALUE(RIGHT(SUMPRODUCT(1*MID(A2798,{1;3;5;7;9;11},1))+SUMPRODUCT(1*MID(VALUE(MID(A2798,2,1)&amp;MID(A2798,4,1)&amp;MID(A2798,6,1)&amp;MID(A2798,8,1)&amp;MID(A2798,10,1)&amp;MID(A2798,12,1)&amp;MID(A2798,14,1))*2,ROW(INDIRECT("1:"&amp;LEN(VALUE(MID(A2798,2,1)&amp;MID(A2798,4,1)&amp;MID(A2798,6,1)&amp;MID(A2798,8,1)&amp;MID(A2798,10,1)&amp;MID(A2798,12,1)&amp;MID(A2798,14,1))*2))),1))))))),ISERROR(B2798)=FALSE),"",1))</f>
        <v/>
      </c>
      <c r="H2798" s="22" t="str">
        <f t="shared" si="176"/>
        <v/>
      </c>
    </row>
    <row r="2799" spans="2:8" x14ac:dyDescent="0.3">
      <c r="B2799" s="3" t="str">
        <f t="shared" ca="1" si="175"/>
        <v/>
      </c>
      <c r="C2799" s="6" t="str">
        <f t="shared" si="174"/>
        <v/>
      </c>
      <c r="D2799" s="6" t="str">
        <f t="shared" si="177"/>
        <v/>
      </c>
      <c r="E2799" s="11" t="str" cm="1">
        <f t="array" aca="1" ref="E2799" ca="1">IF(LEN(A2799)&lt;12,"",VALUE(RIGHT(10-VALUE(RIGHT(SUMPRODUCT(1*MID(A2799,{1;3;5;7;9;11},1))+SUMPRODUCT(1*MID(VALUE(MID(A2799,2,1)&amp;MID(A2799,4,1)&amp;MID(A2799,6,1)&amp;MID(A2799,8,1)&amp;MID(A2799,10,1)&amp;MID(A2799,12,1)&amp;MID(A2799,14,1))*2,ROW(INDIRECT("1:"&amp;LEN(VALUE(MID(A2799,2,1)&amp;MID(A2799,4,1)&amp;MID(A2799,6,1)&amp;MID(A2799,8,1)&amp;MID(A2799,10,1)&amp;MID(A2799,12,1)&amp;MID(A2799,14,1))*2))),1)))))))</f>
        <v/>
      </c>
      <c r="F2799" s="22" t="str" cm="1">
        <f t="array" aca="1" ref="F2799" ca="1">IF(A2799="","",IF(AND(VALUE(RIGHT(A2799))=IF(LEN(A2799)&lt;12,"",VALUE(RIGHT(10-VALUE(RIGHT(SUMPRODUCT(1*MID(A2799,{1;3;5;7;9;11},1))+SUMPRODUCT(1*MID(VALUE(MID(A2799,2,1)&amp;MID(A2799,4,1)&amp;MID(A2799,6,1)&amp;MID(A2799,8,1)&amp;MID(A2799,10,1)&amp;MID(A2799,12,1)&amp;MID(A2799,14,1))*2,ROW(INDIRECT("1:"&amp;LEN(VALUE(MID(A2799,2,1)&amp;MID(A2799,4,1)&amp;MID(A2799,6,1)&amp;MID(A2799,8,1)&amp;MID(A2799,10,1)&amp;MID(A2799,12,1)&amp;MID(A2799,14,1))*2))),1))))))),ISERROR(B2799)=FALSE),"",1))</f>
        <v/>
      </c>
      <c r="H2799" s="22" t="str">
        <f t="shared" si="176"/>
        <v/>
      </c>
    </row>
    <row r="2800" spans="2:8" x14ac:dyDescent="0.3">
      <c r="B2800" s="3" t="str">
        <f t="shared" ca="1" si="175"/>
        <v/>
      </c>
      <c r="C2800" s="6" t="str">
        <f t="shared" si="174"/>
        <v/>
      </c>
      <c r="D2800" s="6" t="str">
        <f t="shared" si="177"/>
        <v/>
      </c>
      <c r="E2800" s="11" t="str" cm="1">
        <f t="array" aca="1" ref="E2800" ca="1">IF(LEN(A2800)&lt;12,"",VALUE(RIGHT(10-VALUE(RIGHT(SUMPRODUCT(1*MID(A2800,{1;3;5;7;9;11},1))+SUMPRODUCT(1*MID(VALUE(MID(A2800,2,1)&amp;MID(A2800,4,1)&amp;MID(A2800,6,1)&amp;MID(A2800,8,1)&amp;MID(A2800,10,1)&amp;MID(A2800,12,1)&amp;MID(A2800,14,1))*2,ROW(INDIRECT("1:"&amp;LEN(VALUE(MID(A2800,2,1)&amp;MID(A2800,4,1)&amp;MID(A2800,6,1)&amp;MID(A2800,8,1)&amp;MID(A2800,10,1)&amp;MID(A2800,12,1)&amp;MID(A2800,14,1))*2))),1)))))))</f>
        <v/>
      </c>
      <c r="F2800" s="22" t="str" cm="1">
        <f t="array" aca="1" ref="F2800" ca="1">IF(A2800="","",IF(AND(VALUE(RIGHT(A2800))=IF(LEN(A2800)&lt;12,"",VALUE(RIGHT(10-VALUE(RIGHT(SUMPRODUCT(1*MID(A2800,{1;3;5;7;9;11},1))+SUMPRODUCT(1*MID(VALUE(MID(A2800,2,1)&amp;MID(A2800,4,1)&amp;MID(A2800,6,1)&amp;MID(A2800,8,1)&amp;MID(A2800,10,1)&amp;MID(A2800,12,1)&amp;MID(A2800,14,1))*2,ROW(INDIRECT("1:"&amp;LEN(VALUE(MID(A2800,2,1)&amp;MID(A2800,4,1)&amp;MID(A2800,6,1)&amp;MID(A2800,8,1)&amp;MID(A2800,10,1)&amp;MID(A2800,12,1)&amp;MID(A2800,14,1))*2))),1))))))),ISERROR(B2800)=FALSE),"",1))</f>
        <v/>
      </c>
      <c r="H2800" s="22" t="str">
        <f t="shared" si="176"/>
        <v/>
      </c>
    </row>
    <row r="2801" spans="2:8" x14ac:dyDescent="0.3">
      <c r="B2801" s="3" t="str">
        <f t="shared" ca="1" si="175"/>
        <v/>
      </c>
      <c r="C2801" s="6" t="str">
        <f t="shared" si="174"/>
        <v/>
      </c>
      <c r="D2801" s="6" t="str">
        <f t="shared" si="177"/>
        <v/>
      </c>
      <c r="E2801" s="11" t="str" cm="1">
        <f t="array" aca="1" ref="E2801" ca="1">IF(LEN(A2801)&lt;12,"",VALUE(RIGHT(10-VALUE(RIGHT(SUMPRODUCT(1*MID(A2801,{1;3;5;7;9;11},1))+SUMPRODUCT(1*MID(VALUE(MID(A2801,2,1)&amp;MID(A2801,4,1)&amp;MID(A2801,6,1)&amp;MID(A2801,8,1)&amp;MID(A2801,10,1)&amp;MID(A2801,12,1)&amp;MID(A2801,14,1))*2,ROW(INDIRECT("1:"&amp;LEN(VALUE(MID(A2801,2,1)&amp;MID(A2801,4,1)&amp;MID(A2801,6,1)&amp;MID(A2801,8,1)&amp;MID(A2801,10,1)&amp;MID(A2801,12,1)&amp;MID(A2801,14,1))*2))),1)))))))</f>
        <v/>
      </c>
      <c r="F2801" s="22" t="str" cm="1">
        <f t="array" aca="1" ref="F2801" ca="1">IF(A2801="","",IF(AND(VALUE(RIGHT(A2801))=IF(LEN(A2801)&lt;12,"",VALUE(RIGHT(10-VALUE(RIGHT(SUMPRODUCT(1*MID(A2801,{1;3;5;7;9;11},1))+SUMPRODUCT(1*MID(VALUE(MID(A2801,2,1)&amp;MID(A2801,4,1)&amp;MID(A2801,6,1)&amp;MID(A2801,8,1)&amp;MID(A2801,10,1)&amp;MID(A2801,12,1)&amp;MID(A2801,14,1))*2,ROW(INDIRECT("1:"&amp;LEN(VALUE(MID(A2801,2,1)&amp;MID(A2801,4,1)&amp;MID(A2801,6,1)&amp;MID(A2801,8,1)&amp;MID(A2801,10,1)&amp;MID(A2801,12,1)&amp;MID(A2801,14,1))*2))),1))))))),ISERROR(B2801)=FALSE),"",1))</f>
        <v/>
      </c>
      <c r="H2801" s="22" t="str">
        <f t="shared" si="176"/>
        <v/>
      </c>
    </row>
    <row r="2802" spans="2:8" x14ac:dyDescent="0.3">
      <c r="B2802" s="3" t="str">
        <f t="shared" ca="1" si="175"/>
        <v/>
      </c>
      <c r="C2802" s="6" t="str">
        <f t="shared" si="174"/>
        <v/>
      </c>
      <c r="D2802" s="6" t="str">
        <f t="shared" si="177"/>
        <v/>
      </c>
      <c r="E2802" s="11" t="str" cm="1">
        <f t="array" aca="1" ref="E2802" ca="1">IF(LEN(A2802)&lt;12,"",VALUE(RIGHT(10-VALUE(RIGHT(SUMPRODUCT(1*MID(A2802,{1;3;5;7;9;11},1))+SUMPRODUCT(1*MID(VALUE(MID(A2802,2,1)&amp;MID(A2802,4,1)&amp;MID(A2802,6,1)&amp;MID(A2802,8,1)&amp;MID(A2802,10,1)&amp;MID(A2802,12,1)&amp;MID(A2802,14,1))*2,ROW(INDIRECT("1:"&amp;LEN(VALUE(MID(A2802,2,1)&amp;MID(A2802,4,1)&amp;MID(A2802,6,1)&amp;MID(A2802,8,1)&amp;MID(A2802,10,1)&amp;MID(A2802,12,1)&amp;MID(A2802,14,1))*2))),1)))))))</f>
        <v/>
      </c>
      <c r="F2802" s="22" t="str" cm="1">
        <f t="array" aca="1" ref="F2802" ca="1">IF(A2802="","",IF(AND(VALUE(RIGHT(A2802))=IF(LEN(A2802)&lt;12,"",VALUE(RIGHT(10-VALUE(RIGHT(SUMPRODUCT(1*MID(A2802,{1;3;5;7;9;11},1))+SUMPRODUCT(1*MID(VALUE(MID(A2802,2,1)&amp;MID(A2802,4,1)&amp;MID(A2802,6,1)&amp;MID(A2802,8,1)&amp;MID(A2802,10,1)&amp;MID(A2802,12,1)&amp;MID(A2802,14,1))*2,ROW(INDIRECT("1:"&amp;LEN(VALUE(MID(A2802,2,1)&amp;MID(A2802,4,1)&amp;MID(A2802,6,1)&amp;MID(A2802,8,1)&amp;MID(A2802,10,1)&amp;MID(A2802,12,1)&amp;MID(A2802,14,1))*2))),1))))))),ISERROR(B2802)=FALSE),"",1))</f>
        <v/>
      </c>
      <c r="H2802" s="22" t="str">
        <f t="shared" si="176"/>
        <v/>
      </c>
    </row>
    <row r="2803" spans="2:8" x14ac:dyDescent="0.3">
      <c r="B2803" s="3" t="str">
        <f t="shared" ca="1" si="175"/>
        <v/>
      </c>
      <c r="C2803" s="6" t="str">
        <f t="shared" si="174"/>
        <v/>
      </c>
      <c r="D2803" s="6" t="str">
        <f t="shared" si="177"/>
        <v/>
      </c>
      <c r="E2803" s="11" t="str" cm="1">
        <f t="array" aca="1" ref="E2803" ca="1">IF(LEN(A2803)&lt;12,"",VALUE(RIGHT(10-VALUE(RIGHT(SUMPRODUCT(1*MID(A2803,{1;3;5;7;9;11},1))+SUMPRODUCT(1*MID(VALUE(MID(A2803,2,1)&amp;MID(A2803,4,1)&amp;MID(A2803,6,1)&amp;MID(A2803,8,1)&amp;MID(A2803,10,1)&amp;MID(A2803,12,1)&amp;MID(A2803,14,1))*2,ROW(INDIRECT("1:"&amp;LEN(VALUE(MID(A2803,2,1)&amp;MID(A2803,4,1)&amp;MID(A2803,6,1)&amp;MID(A2803,8,1)&amp;MID(A2803,10,1)&amp;MID(A2803,12,1)&amp;MID(A2803,14,1))*2))),1)))))))</f>
        <v/>
      </c>
      <c r="F2803" s="22" t="str" cm="1">
        <f t="array" aca="1" ref="F2803" ca="1">IF(A2803="","",IF(AND(VALUE(RIGHT(A2803))=IF(LEN(A2803)&lt;12,"",VALUE(RIGHT(10-VALUE(RIGHT(SUMPRODUCT(1*MID(A2803,{1;3;5;7;9;11},1))+SUMPRODUCT(1*MID(VALUE(MID(A2803,2,1)&amp;MID(A2803,4,1)&amp;MID(A2803,6,1)&amp;MID(A2803,8,1)&amp;MID(A2803,10,1)&amp;MID(A2803,12,1)&amp;MID(A2803,14,1))*2,ROW(INDIRECT("1:"&amp;LEN(VALUE(MID(A2803,2,1)&amp;MID(A2803,4,1)&amp;MID(A2803,6,1)&amp;MID(A2803,8,1)&amp;MID(A2803,10,1)&amp;MID(A2803,12,1)&amp;MID(A2803,14,1))*2))),1))))))),ISERROR(B2803)=FALSE),"",1))</f>
        <v/>
      </c>
      <c r="H2803" s="22" t="str">
        <f t="shared" si="176"/>
        <v/>
      </c>
    </row>
    <row r="2804" spans="2:8" x14ac:dyDescent="0.3">
      <c r="B2804" s="3" t="str">
        <f t="shared" ca="1" si="175"/>
        <v/>
      </c>
      <c r="C2804" s="6" t="str">
        <f t="shared" si="174"/>
        <v/>
      </c>
      <c r="D2804" s="6" t="str">
        <f t="shared" si="177"/>
        <v/>
      </c>
      <c r="E2804" s="11" t="str" cm="1">
        <f t="array" aca="1" ref="E2804" ca="1">IF(LEN(A2804)&lt;12,"",VALUE(RIGHT(10-VALUE(RIGHT(SUMPRODUCT(1*MID(A2804,{1;3;5;7;9;11},1))+SUMPRODUCT(1*MID(VALUE(MID(A2804,2,1)&amp;MID(A2804,4,1)&amp;MID(A2804,6,1)&amp;MID(A2804,8,1)&amp;MID(A2804,10,1)&amp;MID(A2804,12,1)&amp;MID(A2804,14,1))*2,ROW(INDIRECT("1:"&amp;LEN(VALUE(MID(A2804,2,1)&amp;MID(A2804,4,1)&amp;MID(A2804,6,1)&amp;MID(A2804,8,1)&amp;MID(A2804,10,1)&amp;MID(A2804,12,1)&amp;MID(A2804,14,1))*2))),1)))))))</f>
        <v/>
      </c>
      <c r="F2804" s="22" t="str" cm="1">
        <f t="array" aca="1" ref="F2804" ca="1">IF(A2804="","",IF(AND(VALUE(RIGHT(A2804))=IF(LEN(A2804)&lt;12,"",VALUE(RIGHT(10-VALUE(RIGHT(SUMPRODUCT(1*MID(A2804,{1;3;5;7;9;11},1))+SUMPRODUCT(1*MID(VALUE(MID(A2804,2,1)&amp;MID(A2804,4,1)&amp;MID(A2804,6,1)&amp;MID(A2804,8,1)&amp;MID(A2804,10,1)&amp;MID(A2804,12,1)&amp;MID(A2804,14,1))*2,ROW(INDIRECT("1:"&amp;LEN(VALUE(MID(A2804,2,1)&amp;MID(A2804,4,1)&amp;MID(A2804,6,1)&amp;MID(A2804,8,1)&amp;MID(A2804,10,1)&amp;MID(A2804,12,1)&amp;MID(A2804,14,1))*2))),1))))))),ISERROR(B2804)=FALSE),"",1))</f>
        <v/>
      </c>
      <c r="H2804" s="22" t="str">
        <f t="shared" si="176"/>
        <v/>
      </c>
    </row>
    <row r="2805" spans="2:8" x14ac:dyDescent="0.3">
      <c r="B2805" s="3" t="str">
        <f t="shared" ca="1" si="175"/>
        <v/>
      </c>
      <c r="C2805" s="6" t="str">
        <f t="shared" si="174"/>
        <v/>
      </c>
      <c r="D2805" s="6" t="str">
        <f t="shared" si="177"/>
        <v/>
      </c>
      <c r="E2805" s="11" t="str" cm="1">
        <f t="array" aca="1" ref="E2805" ca="1">IF(LEN(A2805)&lt;12,"",VALUE(RIGHT(10-VALUE(RIGHT(SUMPRODUCT(1*MID(A2805,{1;3;5;7;9;11},1))+SUMPRODUCT(1*MID(VALUE(MID(A2805,2,1)&amp;MID(A2805,4,1)&amp;MID(A2805,6,1)&amp;MID(A2805,8,1)&amp;MID(A2805,10,1)&amp;MID(A2805,12,1)&amp;MID(A2805,14,1))*2,ROW(INDIRECT("1:"&amp;LEN(VALUE(MID(A2805,2,1)&amp;MID(A2805,4,1)&amp;MID(A2805,6,1)&amp;MID(A2805,8,1)&amp;MID(A2805,10,1)&amp;MID(A2805,12,1)&amp;MID(A2805,14,1))*2))),1)))))))</f>
        <v/>
      </c>
      <c r="F2805" s="22" t="str" cm="1">
        <f t="array" aca="1" ref="F2805" ca="1">IF(A2805="","",IF(AND(VALUE(RIGHT(A2805))=IF(LEN(A2805)&lt;12,"",VALUE(RIGHT(10-VALUE(RIGHT(SUMPRODUCT(1*MID(A2805,{1;3;5;7;9;11},1))+SUMPRODUCT(1*MID(VALUE(MID(A2805,2,1)&amp;MID(A2805,4,1)&amp;MID(A2805,6,1)&amp;MID(A2805,8,1)&amp;MID(A2805,10,1)&amp;MID(A2805,12,1)&amp;MID(A2805,14,1))*2,ROW(INDIRECT("1:"&amp;LEN(VALUE(MID(A2805,2,1)&amp;MID(A2805,4,1)&amp;MID(A2805,6,1)&amp;MID(A2805,8,1)&amp;MID(A2805,10,1)&amp;MID(A2805,12,1)&amp;MID(A2805,14,1))*2))),1))))))),ISERROR(B2805)=FALSE),"",1))</f>
        <v/>
      </c>
      <c r="H2805" s="22" t="str">
        <f t="shared" si="176"/>
        <v/>
      </c>
    </row>
    <row r="2806" spans="2:8" x14ac:dyDescent="0.3">
      <c r="B2806" s="3" t="str">
        <f t="shared" ca="1" si="175"/>
        <v/>
      </c>
      <c r="C2806" s="6" t="str">
        <f t="shared" si="174"/>
        <v/>
      </c>
      <c r="D2806" s="6" t="str">
        <f t="shared" si="177"/>
        <v/>
      </c>
      <c r="E2806" s="11" t="str" cm="1">
        <f t="array" aca="1" ref="E2806" ca="1">IF(LEN(A2806)&lt;12,"",VALUE(RIGHT(10-VALUE(RIGHT(SUMPRODUCT(1*MID(A2806,{1;3;5;7;9;11},1))+SUMPRODUCT(1*MID(VALUE(MID(A2806,2,1)&amp;MID(A2806,4,1)&amp;MID(A2806,6,1)&amp;MID(A2806,8,1)&amp;MID(A2806,10,1)&amp;MID(A2806,12,1)&amp;MID(A2806,14,1))*2,ROW(INDIRECT("1:"&amp;LEN(VALUE(MID(A2806,2,1)&amp;MID(A2806,4,1)&amp;MID(A2806,6,1)&amp;MID(A2806,8,1)&amp;MID(A2806,10,1)&amp;MID(A2806,12,1)&amp;MID(A2806,14,1))*2))),1)))))))</f>
        <v/>
      </c>
      <c r="F2806" s="22" t="str" cm="1">
        <f t="array" aca="1" ref="F2806" ca="1">IF(A2806="","",IF(AND(VALUE(RIGHT(A2806))=IF(LEN(A2806)&lt;12,"",VALUE(RIGHT(10-VALUE(RIGHT(SUMPRODUCT(1*MID(A2806,{1;3;5;7;9;11},1))+SUMPRODUCT(1*MID(VALUE(MID(A2806,2,1)&amp;MID(A2806,4,1)&amp;MID(A2806,6,1)&amp;MID(A2806,8,1)&amp;MID(A2806,10,1)&amp;MID(A2806,12,1)&amp;MID(A2806,14,1))*2,ROW(INDIRECT("1:"&amp;LEN(VALUE(MID(A2806,2,1)&amp;MID(A2806,4,1)&amp;MID(A2806,6,1)&amp;MID(A2806,8,1)&amp;MID(A2806,10,1)&amp;MID(A2806,12,1)&amp;MID(A2806,14,1))*2))),1))))))),ISERROR(B2806)=FALSE),"",1))</f>
        <v/>
      </c>
      <c r="H2806" s="22" t="str">
        <f t="shared" si="176"/>
        <v/>
      </c>
    </row>
    <row r="2807" spans="2:8" x14ac:dyDescent="0.3">
      <c r="B2807" s="3" t="str">
        <f t="shared" ca="1" si="175"/>
        <v/>
      </c>
      <c r="C2807" s="6" t="str">
        <f t="shared" si="174"/>
        <v/>
      </c>
      <c r="D2807" s="6" t="str">
        <f t="shared" si="177"/>
        <v/>
      </c>
      <c r="E2807" s="11" t="str" cm="1">
        <f t="array" aca="1" ref="E2807" ca="1">IF(LEN(A2807)&lt;12,"",VALUE(RIGHT(10-VALUE(RIGHT(SUMPRODUCT(1*MID(A2807,{1;3;5;7;9;11},1))+SUMPRODUCT(1*MID(VALUE(MID(A2807,2,1)&amp;MID(A2807,4,1)&amp;MID(A2807,6,1)&amp;MID(A2807,8,1)&amp;MID(A2807,10,1)&amp;MID(A2807,12,1)&amp;MID(A2807,14,1))*2,ROW(INDIRECT("1:"&amp;LEN(VALUE(MID(A2807,2,1)&amp;MID(A2807,4,1)&amp;MID(A2807,6,1)&amp;MID(A2807,8,1)&amp;MID(A2807,10,1)&amp;MID(A2807,12,1)&amp;MID(A2807,14,1))*2))),1)))))))</f>
        <v/>
      </c>
      <c r="F2807" s="22" t="str" cm="1">
        <f t="array" aca="1" ref="F2807" ca="1">IF(A2807="","",IF(AND(VALUE(RIGHT(A2807))=IF(LEN(A2807)&lt;12,"",VALUE(RIGHT(10-VALUE(RIGHT(SUMPRODUCT(1*MID(A2807,{1;3;5;7;9;11},1))+SUMPRODUCT(1*MID(VALUE(MID(A2807,2,1)&amp;MID(A2807,4,1)&amp;MID(A2807,6,1)&amp;MID(A2807,8,1)&amp;MID(A2807,10,1)&amp;MID(A2807,12,1)&amp;MID(A2807,14,1))*2,ROW(INDIRECT("1:"&amp;LEN(VALUE(MID(A2807,2,1)&amp;MID(A2807,4,1)&amp;MID(A2807,6,1)&amp;MID(A2807,8,1)&amp;MID(A2807,10,1)&amp;MID(A2807,12,1)&amp;MID(A2807,14,1))*2))),1))))))),ISERROR(B2807)=FALSE),"",1))</f>
        <v/>
      </c>
      <c r="H2807" s="22" t="str">
        <f t="shared" si="176"/>
        <v/>
      </c>
    </row>
    <row r="2808" spans="2:8" x14ac:dyDescent="0.3">
      <c r="B2808" s="3" t="str">
        <f t="shared" ca="1" si="175"/>
        <v/>
      </c>
      <c r="C2808" s="6" t="str">
        <f t="shared" si="174"/>
        <v/>
      </c>
      <c r="D2808" s="6" t="str">
        <f t="shared" si="177"/>
        <v/>
      </c>
      <c r="E2808" s="11" t="str" cm="1">
        <f t="array" aca="1" ref="E2808" ca="1">IF(LEN(A2808)&lt;12,"",VALUE(RIGHT(10-VALUE(RIGHT(SUMPRODUCT(1*MID(A2808,{1;3;5;7;9;11},1))+SUMPRODUCT(1*MID(VALUE(MID(A2808,2,1)&amp;MID(A2808,4,1)&amp;MID(A2808,6,1)&amp;MID(A2808,8,1)&amp;MID(A2808,10,1)&amp;MID(A2808,12,1)&amp;MID(A2808,14,1))*2,ROW(INDIRECT("1:"&amp;LEN(VALUE(MID(A2808,2,1)&amp;MID(A2808,4,1)&amp;MID(A2808,6,1)&amp;MID(A2808,8,1)&amp;MID(A2808,10,1)&amp;MID(A2808,12,1)&amp;MID(A2808,14,1))*2))),1)))))))</f>
        <v/>
      </c>
      <c r="F2808" s="22" t="str" cm="1">
        <f t="array" aca="1" ref="F2808" ca="1">IF(A2808="","",IF(AND(VALUE(RIGHT(A2808))=IF(LEN(A2808)&lt;12,"",VALUE(RIGHT(10-VALUE(RIGHT(SUMPRODUCT(1*MID(A2808,{1;3;5;7;9;11},1))+SUMPRODUCT(1*MID(VALUE(MID(A2808,2,1)&amp;MID(A2808,4,1)&amp;MID(A2808,6,1)&amp;MID(A2808,8,1)&amp;MID(A2808,10,1)&amp;MID(A2808,12,1)&amp;MID(A2808,14,1))*2,ROW(INDIRECT("1:"&amp;LEN(VALUE(MID(A2808,2,1)&amp;MID(A2808,4,1)&amp;MID(A2808,6,1)&amp;MID(A2808,8,1)&amp;MID(A2808,10,1)&amp;MID(A2808,12,1)&amp;MID(A2808,14,1))*2))),1))))))),ISERROR(B2808)=FALSE),"",1))</f>
        <v/>
      </c>
      <c r="H2808" s="22" t="str">
        <f t="shared" si="176"/>
        <v/>
      </c>
    </row>
    <row r="2809" spans="2:8" x14ac:dyDescent="0.3">
      <c r="B2809" s="3" t="str">
        <f t="shared" ca="1" si="175"/>
        <v/>
      </c>
      <c r="C2809" s="6" t="str">
        <f t="shared" si="174"/>
        <v/>
      </c>
      <c r="D2809" s="6" t="str">
        <f t="shared" si="177"/>
        <v/>
      </c>
      <c r="E2809" s="11" t="str" cm="1">
        <f t="array" aca="1" ref="E2809" ca="1">IF(LEN(A2809)&lt;12,"",VALUE(RIGHT(10-VALUE(RIGHT(SUMPRODUCT(1*MID(A2809,{1;3;5;7;9;11},1))+SUMPRODUCT(1*MID(VALUE(MID(A2809,2,1)&amp;MID(A2809,4,1)&amp;MID(A2809,6,1)&amp;MID(A2809,8,1)&amp;MID(A2809,10,1)&amp;MID(A2809,12,1)&amp;MID(A2809,14,1))*2,ROW(INDIRECT("1:"&amp;LEN(VALUE(MID(A2809,2,1)&amp;MID(A2809,4,1)&amp;MID(A2809,6,1)&amp;MID(A2809,8,1)&amp;MID(A2809,10,1)&amp;MID(A2809,12,1)&amp;MID(A2809,14,1))*2))),1)))))))</f>
        <v/>
      </c>
      <c r="F2809" s="22" t="str" cm="1">
        <f t="array" aca="1" ref="F2809" ca="1">IF(A2809="","",IF(AND(VALUE(RIGHT(A2809))=IF(LEN(A2809)&lt;12,"",VALUE(RIGHT(10-VALUE(RIGHT(SUMPRODUCT(1*MID(A2809,{1;3;5;7;9;11},1))+SUMPRODUCT(1*MID(VALUE(MID(A2809,2,1)&amp;MID(A2809,4,1)&amp;MID(A2809,6,1)&amp;MID(A2809,8,1)&amp;MID(A2809,10,1)&amp;MID(A2809,12,1)&amp;MID(A2809,14,1))*2,ROW(INDIRECT("1:"&amp;LEN(VALUE(MID(A2809,2,1)&amp;MID(A2809,4,1)&amp;MID(A2809,6,1)&amp;MID(A2809,8,1)&amp;MID(A2809,10,1)&amp;MID(A2809,12,1)&amp;MID(A2809,14,1))*2))),1))))))),ISERROR(B2809)=FALSE),"",1))</f>
        <v/>
      </c>
      <c r="H2809" s="22" t="str">
        <f t="shared" si="176"/>
        <v/>
      </c>
    </row>
    <row r="2810" spans="2:8" x14ac:dyDescent="0.3">
      <c r="B2810" s="3" t="str">
        <f t="shared" ca="1" si="175"/>
        <v/>
      </c>
      <c r="C2810" s="6" t="str">
        <f t="shared" si="174"/>
        <v/>
      </c>
      <c r="D2810" s="6" t="str">
        <f t="shared" si="177"/>
        <v/>
      </c>
      <c r="E2810" s="11" t="str" cm="1">
        <f t="array" aca="1" ref="E2810" ca="1">IF(LEN(A2810)&lt;12,"",VALUE(RIGHT(10-VALUE(RIGHT(SUMPRODUCT(1*MID(A2810,{1;3;5;7;9;11},1))+SUMPRODUCT(1*MID(VALUE(MID(A2810,2,1)&amp;MID(A2810,4,1)&amp;MID(A2810,6,1)&amp;MID(A2810,8,1)&amp;MID(A2810,10,1)&amp;MID(A2810,12,1)&amp;MID(A2810,14,1))*2,ROW(INDIRECT("1:"&amp;LEN(VALUE(MID(A2810,2,1)&amp;MID(A2810,4,1)&amp;MID(A2810,6,1)&amp;MID(A2810,8,1)&amp;MID(A2810,10,1)&amp;MID(A2810,12,1)&amp;MID(A2810,14,1))*2))),1)))))))</f>
        <v/>
      </c>
      <c r="F2810" s="22" t="str" cm="1">
        <f t="array" aca="1" ref="F2810" ca="1">IF(A2810="","",IF(AND(VALUE(RIGHT(A2810))=IF(LEN(A2810)&lt;12,"",VALUE(RIGHT(10-VALUE(RIGHT(SUMPRODUCT(1*MID(A2810,{1;3;5;7;9;11},1))+SUMPRODUCT(1*MID(VALUE(MID(A2810,2,1)&amp;MID(A2810,4,1)&amp;MID(A2810,6,1)&amp;MID(A2810,8,1)&amp;MID(A2810,10,1)&amp;MID(A2810,12,1)&amp;MID(A2810,14,1))*2,ROW(INDIRECT("1:"&amp;LEN(VALUE(MID(A2810,2,1)&amp;MID(A2810,4,1)&amp;MID(A2810,6,1)&amp;MID(A2810,8,1)&amp;MID(A2810,10,1)&amp;MID(A2810,12,1)&amp;MID(A2810,14,1))*2))),1))))))),ISERROR(B2810)=FALSE),"",1))</f>
        <v/>
      </c>
      <c r="H2810" s="22" t="str">
        <f t="shared" si="176"/>
        <v/>
      </c>
    </row>
    <row r="2811" spans="2:8" x14ac:dyDescent="0.3">
      <c r="B2811" s="3" t="str">
        <f t="shared" ca="1" si="175"/>
        <v/>
      </c>
      <c r="C2811" s="6" t="str">
        <f t="shared" si="174"/>
        <v/>
      </c>
      <c r="D2811" s="6" t="str">
        <f t="shared" si="177"/>
        <v/>
      </c>
      <c r="E2811" s="11" t="str" cm="1">
        <f t="array" aca="1" ref="E2811" ca="1">IF(LEN(A2811)&lt;12,"",VALUE(RIGHT(10-VALUE(RIGHT(SUMPRODUCT(1*MID(A2811,{1;3;5;7;9;11},1))+SUMPRODUCT(1*MID(VALUE(MID(A2811,2,1)&amp;MID(A2811,4,1)&amp;MID(A2811,6,1)&amp;MID(A2811,8,1)&amp;MID(A2811,10,1)&amp;MID(A2811,12,1)&amp;MID(A2811,14,1))*2,ROW(INDIRECT("1:"&amp;LEN(VALUE(MID(A2811,2,1)&amp;MID(A2811,4,1)&amp;MID(A2811,6,1)&amp;MID(A2811,8,1)&amp;MID(A2811,10,1)&amp;MID(A2811,12,1)&amp;MID(A2811,14,1))*2))),1)))))))</f>
        <v/>
      </c>
      <c r="F2811" s="22" t="str" cm="1">
        <f t="array" aca="1" ref="F2811" ca="1">IF(A2811="","",IF(AND(VALUE(RIGHT(A2811))=IF(LEN(A2811)&lt;12,"",VALUE(RIGHT(10-VALUE(RIGHT(SUMPRODUCT(1*MID(A2811,{1;3;5;7;9;11},1))+SUMPRODUCT(1*MID(VALUE(MID(A2811,2,1)&amp;MID(A2811,4,1)&amp;MID(A2811,6,1)&amp;MID(A2811,8,1)&amp;MID(A2811,10,1)&amp;MID(A2811,12,1)&amp;MID(A2811,14,1))*2,ROW(INDIRECT("1:"&amp;LEN(VALUE(MID(A2811,2,1)&amp;MID(A2811,4,1)&amp;MID(A2811,6,1)&amp;MID(A2811,8,1)&amp;MID(A2811,10,1)&amp;MID(A2811,12,1)&amp;MID(A2811,14,1))*2))),1))))))),ISERROR(B2811)=FALSE),"",1))</f>
        <v/>
      </c>
      <c r="H2811" s="22" t="str">
        <f t="shared" si="176"/>
        <v/>
      </c>
    </row>
    <row r="2812" spans="2:8" x14ac:dyDescent="0.3">
      <c r="B2812" s="3" t="str">
        <f t="shared" ca="1" si="175"/>
        <v/>
      </c>
      <c r="C2812" s="6" t="str">
        <f t="shared" si="174"/>
        <v/>
      </c>
      <c r="D2812" s="6" t="str">
        <f t="shared" si="177"/>
        <v/>
      </c>
      <c r="E2812" s="11" t="str" cm="1">
        <f t="array" aca="1" ref="E2812" ca="1">IF(LEN(A2812)&lt;12,"",VALUE(RIGHT(10-VALUE(RIGHT(SUMPRODUCT(1*MID(A2812,{1;3;5;7;9;11},1))+SUMPRODUCT(1*MID(VALUE(MID(A2812,2,1)&amp;MID(A2812,4,1)&amp;MID(A2812,6,1)&amp;MID(A2812,8,1)&amp;MID(A2812,10,1)&amp;MID(A2812,12,1)&amp;MID(A2812,14,1))*2,ROW(INDIRECT("1:"&amp;LEN(VALUE(MID(A2812,2,1)&amp;MID(A2812,4,1)&amp;MID(A2812,6,1)&amp;MID(A2812,8,1)&amp;MID(A2812,10,1)&amp;MID(A2812,12,1)&amp;MID(A2812,14,1))*2))),1)))))))</f>
        <v/>
      </c>
      <c r="F2812" s="22" t="str" cm="1">
        <f t="array" aca="1" ref="F2812" ca="1">IF(A2812="","",IF(AND(VALUE(RIGHT(A2812))=IF(LEN(A2812)&lt;12,"",VALUE(RIGHT(10-VALUE(RIGHT(SUMPRODUCT(1*MID(A2812,{1;3;5;7;9;11},1))+SUMPRODUCT(1*MID(VALUE(MID(A2812,2,1)&amp;MID(A2812,4,1)&amp;MID(A2812,6,1)&amp;MID(A2812,8,1)&amp;MID(A2812,10,1)&amp;MID(A2812,12,1)&amp;MID(A2812,14,1))*2,ROW(INDIRECT("1:"&amp;LEN(VALUE(MID(A2812,2,1)&amp;MID(A2812,4,1)&amp;MID(A2812,6,1)&amp;MID(A2812,8,1)&amp;MID(A2812,10,1)&amp;MID(A2812,12,1)&amp;MID(A2812,14,1))*2))),1))))))),ISERROR(B2812)=FALSE),"",1))</f>
        <v/>
      </c>
      <c r="H2812" s="22" t="str">
        <f t="shared" si="176"/>
        <v/>
      </c>
    </row>
    <row r="2813" spans="2:8" x14ac:dyDescent="0.3">
      <c r="B2813" s="3" t="str">
        <f t="shared" ca="1" si="175"/>
        <v/>
      </c>
      <c r="C2813" s="6" t="str">
        <f t="shared" si="174"/>
        <v/>
      </c>
      <c r="D2813" s="6" t="str">
        <f t="shared" si="177"/>
        <v/>
      </c>
      <c r="E2813" s="11" t="str" cm="1">
        <f t="array" aca="1" ref="E2813" ca="1">IF(LEN(A2813)&lt;12,"",VALUE(RIGHT(10-VALUE(RIGHT(SUMPRODUCT(1*MID(A2813,{1;3;5;7;9;11},1))+SUMPRODUCT(1*MID(VALUE(MID(A2813,2,1)&amp;MID(A2813,4,1)&amp;MID(A2813,6,1)&amp;MID(A2813,8,1)&amp;MID(A2813,10,1)&amp;MID(A2813,12,1)&amp;MID(A2813,14,1))*2,ROW(INDIRECT("1:"&amp;LEN(VALUE(MID(A2813,2,1)&amp;MID(A2813,4,1)&amp;MID(A2813,6,1)&amp;MID(A2813,8,1)&amp;MID(A2813,10,1)&amp;MID(A2813,12,1)&amp;MID(A2813,14,1))*2))),1)))))))</f>
        <v/>
      </c>
      <c r="F2813" s="22" t="str" cm="1">
        <f t="array" aca="1" ref="F2813" ca="1">IF(A2813="","",IF(AND(VALUE(RIGHT(A2813))=IF(LEN(A2813)&lt;12,"",VALUE(RIGHT(10-VALUE(RIGHT(SUMPRODUCT(1*MID(A2813,{1;3;5;7;9;11},1))+SUMPRODUCT(1*MID(VALUE(MID(A2813,2,1)&amp;MID(A2813,4,1)&amp;MID(A2813,6,1)&amp;MID(A2813,8,1)&amp;MID(A2813,10,1)&amp;MID(A2813,12,1)&amp;MID(A2813,14,1))*2,ROW(INDIRECT("1:"&amp;LEN(VALUE(MID(A2813,2,1)&amp;MID(A2813,4,1)&amp;MID(A2813,6,1)&amp;MID(A2813,8,1)&amp;MID(A2813,10,1)&amp;MID(A2813,12,1)&amp;MID(A2813,14,1))*2))),1))))))),ISERROR(B2813)=FALSE),"",1))</f>
        <v/>
      </c>
      <c r="H2813" s="22" t="str">
        <f t="shared" si="176"/>
        <v/>
      </c>
    </row>
    <row r="2814" spans="2:8" x14ac:dyDescent="0.3">
      <c r="B2814" s="3" t="str">
        <f t="shared" ca="1" si="175"/>
        <v/>
      </c>
      <c r="C2814" s="6" t="str">
        <f t="shared" si="174"/>
        <v/>
      </c>
      <c r="D2814" s="6" t="str">
        <f t="shared" si="177"/>
        <v/>
      </c>
      <c r="E2814" s="11" t="str" cm="1">
        <f t="array" aca="1" ref="E2814" ca="1">IF(LEN(A2814)&lt;12,"",VALUE(RIGHT(10-VALUE(RIGHT(SUMPRODUCT(1*MID(A2814,{1;3;5;7;9;11},1))+SUMPRODUCT(1*MID(VALUE(MID(A2814,2,1)&amp;MID(A2814,4,1)&amp;MID(A2814,6,1)&amp;MID(A2814,8,1)&amp;MID(A2814,10,1)&amp;MID(A2814,12,1)&amp;MID(A2814,14,1))*2,ROW(INDIRECT("1:"&amp;LEN(VALUE(MID(A2814,2,1)&amp;MID(A2814,4,1)&amp;MID(A2814,6,1)&amp;MID(A2814,8,1)&amp;MID(A2814,10,1)&amp;MID(A2814,12,1)&amp;MID(A2814,14,1))*2))),1)))))))</f>
        <v/>
      </c>
      <c r="F2814" s="22" t="str" cm="1">
        <f t="array" aca="1" ref="F2814" ca="1">IF(A2814="","",IF(AND(VALUE(RIGHT(A2814))=IF(LEN(A2814)&lt;12,"",VALUE(RIGHT(10-VALUE(RIGHT(SUMPRODUCT(1*MID(A2814,{1;3;5;7;9;11},1))+SUMPRODUCT(1*MID(VALUE(MID(A2814,2,1)&amp;MID(A2814,4,1)&amp;MID(A2814,6,1)&amp;MID(A2814,8,1)&amp;MID(A2814,10,1)&amp;MID(A2814,12,1)&amp;MID(A2814,14,1))*2,ROW(INDIRECT("1:"&amp;LEN(VALUE(MID(A2814,2,1)&amp;MID(A2814,4,1)&amp;MID(A2814,6,1)&amp;MID(A2814,8,1)&amp;MID(A2814,10,1)&amp;MID(A2814,12,1)&amp;MID(A2814,14,1))*2))),1))))))),ISERROR(B2814)=FALSE),"",1))</f>
        <v/>
      </c>
      <c r="H2814" s="22" t="str">
        <f t="shared" si="176"/>
        <v/>
      </c>
    </row>
    <row r="2815" spans="2:8" x14ac:dyDescent="0.3">
      <c r="B2815" s="3" t="str">
        <f t="shared" ca="1" si="175"/>
        <v/>
      </c>
      <c r="C2815" s="6" t="str">
        <f t="shared" si="174"/>
        <v/>
      </c>
      <c r="D2815" s="6" t="str">
        <f t="shared" si="177"/>
        <v/>
      </c>
      <c r="E2815" s="11" t="str" cm="1">
        <f t="array" aca="1" ref="E2815" ca="1">IF(LEN(A2815)&lt;12,"",VALUE(RIGHT(10-VALUE(RIGHT(SUMPRODUCT(1*MID(A2815,{1;3;5;7;9;11},1))+SUMPRODUCT(1*MID(VALUE(MID(A2815,2,1)&amp;MID(A2815,4,1)&amp;MID(A2815,6,1)&amp;MID(A2815,8,1)&amp;MID(A2815,10,1)&amp;MID(A2815,12,1)&amp;MID(A2815,14,1))*2,ROW(INDIRECT("1:"&amp;LEN(VALUE(MID(A2815,2,1)&amp;MID(A2815,4,1)&amp;MID(A2815,6,1)&amp;MID(A2815,8,1)&amp;MID(A2815,10,1)&amp;MID(A2815,12,1)&amp;MID(A2815,14,1))*2))),1)))))))</f>
        <v/>
      </c>
      <c r="F2815" s="22" t="str" cm="1">
        <f t="array" aca="1" ref="F2815" ca="1">IF(A2815="","",IF(AND(VALUE(RIGHT(A2815))=IF(LEN(A2815)&lt;12,"",VALUE(RIGHT(10-VALUE(RIGHT(SUMPRODUCT(1*MID(A2815,{1;3;5;7;9;11},1))+SUMPRODUCT(1*MID(VALUE(MID(A2815,2,1)&amp;MID(A2815,4,1)&amp;MID(A2815,6,1)&amp;MID(A2815,8,1)&amp;MID(A2815,10,1)&amp;MID(A2815,12,1)&amp;MID(A2815,14,1))*2,ROW(INDIRECT("1:"&amp;LEN(VALUE(MID(A2815,2,1)&amp;MID(A2815,4,1)&amp;MID(A2815,6,1)&amp;MID(A2815,8,1)&amp;MID(A2815,10,1)&amp;MID(A2815,12,1)&amp;MID(A2815,14,1))*2))),1))))))),ISERROR(B2815)=FALSE),"",1))</f>
        <v/>
      </c>
      <c r="H2815" s="22" t="str">
        <f t="shared" si="176"/>
        <v/>
      </c>
    </row>
    <row r="2816" spans="2:8" x14ac:dyDescent="0.3">
      <c r="B2816" s="3" t="str">
        <f t="shared" ca="1" si="175"/>
        <v/>
      </c>
      <c r="C2816" s="6" t="str">
        <f t="shared" si="174"/>
        <v/>
      </c>
      <c r="D2816" s="6" t="str">
        <f t="shared" si="177"/>
        <v/>
      </c>
      <c r="E2816" s="11" t="str" cm="1">
        <f t="array" aca="1" ref="E2816" ca="1">IF(LEN(A2816)&lt;12,"",VALUE(RIGHT(10-VALUE(RIGHT(SUMPRODUCT(1*MID(A2816,{1;3;5;7;9;11},1))+SUMPRODUCT(1*MID(VALUE(MID(A2816,2,1)&amp;MID(A2816,4,1)&amp;MID(A2816,6,1)&amp;MID(A2816,8,1)&amp;MID(A2816,10,1)&amp;MID(A2816,12,1)&amp;MID(A2816,14,1))*2,ROW(INDIRECT("1:"&amp;LEN(VALUE(MID(A2816,2,1)&amp;MID(A2816,4,1)&amp;MID(A2816,6,1)&amp;MID(A2816,8,1)&amp;MID(A2816,10,1)&amp;MID(A2816,12,1)&amp;MID(A2816,14,1))*2))),1)))))))</f>
        <v/>
      </c>
      <c r="F2816" s="22" t="str" cm="1">
        <f t="array" aca="1" ref="F2816" ca="1">IF(A2816="","",IF(AND(VALUE(RIGHT(A2816))=IF(LEN(A2816)&lt;12,"",VALUE(RIGHT(10-VALUE(RIGHT(SUMPRODUCT(1*MID(A2816,{1;3;5;7;9;11},1))+SUMPRODUCT(1*MID(VALUE(MID(A2816,2,1)&amp;MID(A2816,4,1)&amp;MID(A2816,6,1)&amp;MID(A2816,8,1)&amp;MID(A2816,10,1)&amp;MID(A2816,12,1)&amp;MID(A2816,14,1))*2,ROW(INDIRECT("1:"&amp;LEN(VALUE(MID(A2816,2,1)&amp;MID(A2816,4,1)&amp;MID(A2816,6,1)&amp;MID(A2816,8,1)&amp;MID(A2816,10,1)&amp;MID(A2816,12,1)&amp;MID(A2816,14,1))*2))),1))))))),ISERROR(B2816)=FALSE),"",1))</f>
        <v/>
      </c>
      <c r="H2816" s="22" t="str">
        <f t="shared" si="176"/>
        <v/>
      </c>
    </row>
    <row r="2817" spans="2:8" x14ac:dyDescent="0.3">
      <c r="B2817" s="3" t="str">
        <f t="shared" ca="1" si="175"/>
        <v/>
      </c>
      <c r="C2817" s="6" t="str">
        <f t="shared" si="174"/>
        <v/>
      </c>
      <c r="D2817" s="6" t="str">
        <f t="shared" si="177"/>
        <v/>
      </c>
      <c r="E2817" s="11" t="str" cm="1">
        <f t="array" aca="1" ref="E2817" ca="1">IF(LEN(A2817)&lt;12,"",VALUE(RIGHT(10-VALUE(RIGHT(SUMPRODUCT(1*MID(A2817,{1;3;5;7;9;11},1))+SUMPRODUCT(1*MID(VALUE(MID(A2817,2,1)&amp;MID(A2817,4,1)&amp;MID(A2817,6,1)&amp;MID(A2817,8,1)&amp;MID(A2817,10,1)&amp;MID(A2817,12,1)&amp;MID(A2817,14,1))*2,ROW(INDIRECT("1:"&amp;LEN(VALUE(MID(A2817,2,1)&amp;MID(A2817,4,1)&amp;MID(A2817,6,1)&amp;MID(A2817,8,1)&amp;MID(A2817,10,1)&amp;MID(A2817,12,1)&amp;MID(A2817,14,1))*2))),1)))))))</f>
        <v/>
      </c>
      <c r="F2817" s="22" t="str" cm="1">
        <f t="array" aca="1" ref="F2817" ca="1">IF(A2817="","",IF(AND(VALUE(RIGHT(A2817))=IF(LEN(A2817)&lt;12,"",VALUE(RIGHT(10-VALUE(RIGHT(SUMPRODUCT(1*MID(A2817,{1;3;5;7;9;11},1))+SUMPRODUCT(1*MID(VALUE(MID(A2817,2,1)&amp;MID(A2817,4,1)&amp;MID(A2817,6,1)&amp;MID(A2817,8,1)&amp;MID(A2817,10,1)&amp;MID(A2817,12,1)&amp;MID(A2817,14,1))*2,ROW(INDIRECT("1:"&amp;LEN(VALUE(MID(A2817,2,1)&amp;MID(A2817,4,1)&amp;MID(A2817,6,1)&amp;MID(A2817,8,1)&amp;MID(A2817,10,1)&amp;MID(A2817,12,1)&amp;MID(A2817,14,1))*2))),1))))))),ISERROR(B2817)=FALSE),"",1))</f>
        <v/>
      </c>
      <c r="H2817" s="22" t="str">
        <f t="shared" si="176"/>
        <v/>
      </c>
    </row>
    <row r="2818" spans="2:8" x14ac:dyDescent="0.3">
      <c r="B2818" s="3" t="str">
        <f t="shared" ca="1" si="175"/>
        <v/>
      </c>
      <c r="C2818" s="6" t="str">
        <f t="shared" ref="C2818:C2881" si="178">IF(LEN(A2818)&lt;7,"",IF(VALUE(MID(A2818,7,1))&gt;=5,"M","F"))</f>
        <v/>
      </c>
      <c r="D2818" s="6" t="str">
        <f t="shared" si="177"/>
        <v/>
      </c>
      <c r="E2818" s="11" t="str" cm="1">
        <f t="array" aca="1" ref="E2818" ca="1">IF(LEN(A2818)&lt;12,"",VALUE(RIGHT(10-VALUE(RIGHT(SUMPRODUCT(1*MID(A2818,{1;3;5;7;9;11},1))+SUMPRODUCT(1*MID(VALUE(MID(A2818,2,1)&amp;MID(A2818,4,1)&amp;MID(A2818,6,1)&amp;MID(A2818,8,1)&amp;MID(A2818,10,1)&amp;MID(A2818,12,1)&amp;MID(A2818,14,1))*2,ROW(INDIRECT("1:"&amp;LEN(VALUE(MID(A2818,2,1)&amp;MID(A2818,4,1)&amp;MID(A2818,6,1)&amp;MID(A2818,8,1)&amp;MID(A2818,10,1)&amp;MID(A2818,12,1)&amp;MID(A2818,14,1))*2))),1)))))))</f>
        <v/>
      </c>
      <c r="F2818" s="22" t="str" cm="1">
        <f t="array" aca="1" ref="F2818" ca="1">IF(A2818="","",IF(AND(VALUE(RIGHT(A2818))=IF(LEN(A2818)&lt;12,"",VALUE(RIGHT(10-VALUE(RIGHT(SUMPRODUCT(1*MID(A2818,{1;3;5;7;9;11},1))+SUMPRODUCT(1*MID(VALUE(MID(A2818,2,1)&amp;MID(A2818,4,1)&amp;MID(A2818,6,1)&amp;MID(A2818,8,1)&amp;MID(A2818,10,1)&amp;MID(A2818,12,1)&amp;MID(A2818,14,1))*2,ROW(INDIRECT("1:"&amp;LEN(VALUE(MID(A2818,2,1)&amp;MID(A2818,4,1)&amp;MID(A2818,6,1)&amp;MID(A2818,8,1)&amp;MID(A2818,10,1)&amp;MID(A2818,12,1)&amp;MID(A2818,14,1))*2))),1))))))),ISERROR(B2818)=FALSE),"",1))</f>
        <v/>
      </c>
      <c r="H2818" s="22" t="str">
        <f t="shared" si="176"/>
        <v/>
      </c>
    </row>
    <row r="2819" spans="2:8" x14ac:dyDescent="0.3">
      <c r="B2819" s="3" t="str">
        <f t="shared" ref="B2819:B2882" ca="1" si="179">IF(A2819="","",DATEVALUE(IF(VALUE(LEFT(A2819,2))&lt;=VALUE(TEXT(TODAY(),"YY")),"20","19")&amp;LEFT(A2819,2)&amp;"/"&amp;MID(A2819,3,2)&amp;"/"&amp;MID(A2819,5,2)))</f>
        <v/>
      </c>
      <c r="C2819" s="6" t="str">
        <f t="shared" si="178"/>
        <v/>
      </c>
      <c r="D2819" s="6" t="str">
        <f t="shared" si="177"/>
        <v/>
      </c>
      <c r="E2819" s="11" t="str" cm="1">
        <f t="array" aca="1" ref="E2819" ca="1">IF(LEN(A2819)&lt;12,"",VALUE(RIGHT(10-VALUE(RIGHT(SUMPRODUCT(1*MID(A2819,{1;3;5;7;9;11},1))+SUMPRODUCT(1*MID(VALUE(MID(A2819,2,1)&amp;MID(A2819,4,1)&amp;MID(A2819,6,1)&amp;MID(A2819,8,1)&amp;MID(A2819,10,1)&amp;MID(A2819,12,1)&amp;MID(A2819,14,1))*2,ROW(INDIRECT("1:"&amp;LEN(VALUE(MID(A2819,2,1)&amp;MID(A2819,4,1)&amp;MID(A2819,6,1)&amp;MID(A2819,8,1)&amp;MID(A2819,10,1)&amp;MID(A2819,12,1)&amp;MID(A2819,14,1))*2))),1)))))))</f>
        <v/>
      </c>
      <c r="F2819" s="22" t="str" cm="1">
        <f t="array" aca="1" ref="F2819" ca="1">IF(A2819="","",IF(AND(VALUE(RIGHT(A2819))=IF(LEN(A2819)&lt;12,"",VALUE(RIGHT(10-VALUE(RIGHT(SUMPRODUCT(1*MID(A2819,{1;3;5;7;9;11},1))+SUMPRODUCT(1*MID(VALUE(MID(A2819,2,1)&amp;MID(A2819,4,1)&amp;MID(A2819,6,1)&amp;MID(A2819,8,1)&amp;MID(A2819,10,1)&amp;MID(A2819,12,1)&amp;MID(A2819,14,1))*2,ROW(INDIRECT("1:"&amp;LEN(VALUE(MID(A2819,2,1)&amp;MID(A2819,4,1)&amp;MID(A2819,6,1)&amp;MID(A2819,8,1)&amp;MID(A2819,10,1)&amp;MID(A2819,12,1)&amp;MID(A2819,14,1))*2))),1))))))),ISERROR(B2819)=FALSE),"",1))</f>
        <v/>
      </c>
      <c r="H2819" s="22" t="str">
        <f t="shared" si="176"/>
        <v/>
      </c>
    </row>
    <row r="2820" spans="2:8" x14ac:dyDescent="0.3">
      <c r="B2820" s="3" t="str">
        <f t="shared" ca="1" si="179"/>
        <v/>
      </c>
      <c r="C2820" s="6" t="str">
        <f t="shared" si="178"/>
        <v/>
      </c>
      <c r="D2820" s="6" t="str">
        <f t="shared" si="177"/>
        <v/>
      </c>
      <c r="E2820" s="11" t="str" cm="1">
        <f t="array" aca="1" ref="E2820" ca="1">IF(LEN(A2820)&lt;12,"",VALUE(RIGHT(10-VALUE(RIGHT(SUMPRODUCT(1*MID(A2820,{1;3;5;7;9;11},1))+SUMPRODUCT(1*MID(VALUE(MID(A2820,2,1)&amp;MID(A2820,4,1)&amp;MID(A2820,6,1)&amp;MID(A2820,8,1)&amp;MID(A2820,10,1)&amp;MID(A2820,12,1)&amp;MID(A2820,14,1))*2,ROW(INDIRECT("1:"&amp;LEN(VALUE(MID(A2820,2,1)&amp;MID(A2820,4,1)&amp;MID(A2820,6,1)&amp;MID(A2820,8,1)&amp;MID(A2820,10,1)&amp;MID(A2820,12,1)&amp;MID(A2820,14,1))*2))),1)))))))</f>
        <v/>
      </c>
      <c r="F2820" s="22" t="str" cm="1">
        <f t="array" aca="1" ref="F2820" ca="1">IF(A2820="","",IF(AND(VALUE(RIGHT(A2820))=IF(LEN(A2820)&lt;12,"",VALUE(RIGHT(10-VALUE(RIGHT(SUMPRODUCT(1*MID(A2820,{1;3;5;7;9;11},1))+SUMPRODUCT(1*MID(VALUE(MID(A2820,2,1)&amp;MID(A2820,4,1)&amp;MID(A2820,6,1)&amp;MID(A2820,8,1)&amp;MID(A2820,10,1)&amp;MID(A2820,12,1)&amp;MID(A2820,14,1))*2,ROW(INDIRECT("1:"&amp;LEN(VALUE(MID(A2820,2,1)&amp;MID(A2820,4,1)&amp;MID(A2820,6,1)&amp;MID(A2820,8,1)&amp;MID(A2820,10,1)&amp;MID(A2820,12,1)&amp;MID(A2820,14,1))*2))),1))))))),ISERROR(B2820)=FALSE),"",1))</f>
        <v/>
      </c>
      <c r="H2820" s="22" t="str">
        <f t="shared" si="176"/>
        <v/>
      </c>
    </row>
    <row r="2821" spans="2:8" x14ac:dyDescent="0.3">
      <c r="B2821" s="3" t="str">
        <f t="shared" ca="1" si="179"/>
        <v/>
      </c>
      <c r="C2821" s="6" t="str">
        <f t="shared" si="178"/>
        <v/>
      </c>
      <c r="D2821" s="6" t="str">
        <f t="shared" si="177"/>
        <v/>
      </c>
      <c r="E2821" s="11" t="str" cm="1">
        <f t="array" aca="1" ref="E2821" ca="1">IF(LEN(A2821)&lt;12,"",VALUE(RIGHT(10-VALUE(RIGHT(SUMPRODUCT(1*MID(A2821,{1;3;5;7;9;11},1))+SUMPRODUCT(1*MID(VALUE(MID(A2821,2,1)&amp;MID(A2821,4,1)&amp;MID(A2821,6,1)&amp;MID(A2821,8,1)&amp;MID(A2821,10,1)&amp;MID(A2821,12,1)&amp;MID(A2821,14,1))*2,ROW(INDIRECT("1:"&amp;LEN(VALUE(MID(A2821,2,1)&amp;MID(A2821,4,1)&amp;MID(A2821,6,1)&amp;MID(A2821,8,1)&amp;MID(A2821,10,1)&amp;MID(A2821,12,1)&amp;MID(A2821,14,1))*2))),1)))))))</f>
        <v/>
      </c>
      <c r="F2821" s="22" t="str" cm="1">
        <f t="array" aca="1" ref="F2821" ca="1">IF(A2821="","",IF(AND(VALUE(RIGHT(A2821))=IF(LEN(A2821)&lt;12,"",VALUE(RIGHT(10-VALUE(RIGHT(SUMPRODUCT(1*MID(A2821,{1;3;5;7;9;11},1))+SUMPRODUCT(1*MID(VALUE(MID(A2821,2,1)&amp;MID(A2821,4,1)&amp;MID(A2821,6,1)&amp;MID(A2821,8,1)&amp;MID(A2821,10,1)&amp;MID(A2821,12,1)&amp;MID(A2821,14,1))*2,ROW(INDIRECT("1:"&amp;LEN(VALUE(MID(A2821,2,1)&amp;MID(A2821,4,1)&amp;MID(A2821,6,1)&amp;MID(A2821,8,1)&amp;MID(A2821,10,1)&amp;MID(A2821,12,1)&amp;MID(A2821,14,1))*2))),1))))))),ISERROR(B2821)=FALSE),"",1))</f>
        <v/>
      </c>
      <c r="H2821" s="22" t="str">
        <f t="shared" si="176"/>
        <v/>
      </c>
    </row>
    <row r="2822" spans="2:8" x14ac:dyDescent="0.3">
      <c r="B2822" s="3" t="str">
        <f t="shared" ca="1" si="179"/>
        <v/>
      </c>
      <c r="C2822" s="6" t="str">
        <f t="shared" si="178"/>
        <v/>
      </c>
      <c r="D2822" s="6" t="str">
        <f t="shared" si="177"/>
        <v/>
      </c>
      <c r="E2822" s="11" t="str" cm="1">
        <f t="array" aca="1" ref="E2822" ca="1">IF(LEN(A2822)&lt;12,"",VALUE(RIGHT(10-VALUE(RIGHT(SUMPRODUCT(1*MID(A2822,{1;3;5;7;9;11},1))+SUMPRODUCT(1*MID(VALUE(MID(A2822,2,1)&amp;MID(A2822,4,1)&amp;MID(A2822,6,1)&amp;MID(A2822,8,1)&amp;MID(A2822,10,1)&amp;MID(A2822,12,1)&amp;MID(A2822,14,1))*2,ROW(INDIRECT("1:"&amp;LEN(VALUE(MID(A2822,2,1)&amp;MID(A2822,4,1)&amp;MID(A2822,6,1)&amp;MID(A2822,8,1)&amp;MID(A2822,10,1)&amp;MID(A2822,12,1)&amp;MID(A2822,14,1))*2))),1)))))))</f>
        <v/>
      </c>
      <c r="F2822" s="22" t="str" cm="1">
        <f t="array" aca="1" ref="F2822" ca="1">IF(A2822="","",IF(AND(VALUE(RIGHT(A2822))=IF(LEN(A2822)&lt;12,"",VALUE(RIGHT(10-VALUE(RIGHT(SUMPRODUCT(1*MID(A2822,{1;3;5;7;9;11},1))+SUMPRODUCT(1*MID(VALUE(MID(A2822,2,1)&amp;MID(A2822,4,1)&amp;MID(A2822,6,1)&amp;MID(A2822,8,1)&amp;MID(A2822,10,1)&amp;MID(A2822,12,1)&amp;MID(A2822,14,1))*2,ROW(INDIRECT("1:"&amp;LEN(VALUE(MID(A2822,2,1)&amp;MID(A2822,4,1)&amp;MID(A2822,6,1)&amp;MID(A2822,8,1)&amp;MID(A2822,10,1)&amp;MID(A2822,12,1)&amp;MID(A2822,14,1))*2))),1))))))),ISERROR(B2822)=FALSE),"",1))</f>
        <v/>
      </c>
      <c r="H2822" s="22" t="str">
        <f t="shared" si="176"/>
        <v/>
      </c>
    </row>
    <row r="2823" spans="2:8" x14ac:dyDescent="0.3">
      <c r="B2823" s="3" t="str">
        <f t="shared" ca="1" si="179"/>
        <v/>
      </c>
      <c r="C2823" s="6" t="str">
        <f t="shared" si="178"/>
        <v/>
      </c>
      <c r="D2823" s="6" t="str">
        <f t="shared" si="177"/>
        <v/>
      </c>
      <c r="E2823" s="11" t="str" cm="1">
        <f t="array" aca="1" ref="E2823" ca="1">IF(LEN(A2823)&lt;12,"",VALUE(RIGHT(10-VALUE(RIGHT(SUMPRODUCT(1*MID(A2823,{1;3;5;7;9;11},1))+SUMPRODUCT(1*MID(VALUE(MID(A2823,2,1)&amp;MID(A2823,4,1)&amp;MID(A2823,6,1)&amp;MID(A2823,8,1)&amp;MID(A2823,10,1)&amp;MID(A2823,12,1)&amp;MID(A2823,14,1))*2,ROW(INDIRECT("1:"&amp;LEN(VALUE(MID(A2823,2,1)&amp;MID(A2823,4,1)&amp;MID(A2823,6,1)&amp;MID(A2823,8,1)&amp;MID(A2823,10,1)&amp;MID(A2823,12,1)&amp;MID(A2823,14,1))*2))),1)))))))</f>
        <v/>
      </c>
      <c r="F2823" s="22" t="str" cm="1">
        <f t="array" aca="1" ref="F2823" ca="1">IF(A2823="","",IF(AND(VALUE(RIGHT(A2823))=IF(LEN(A2823)&lt;12,"",VALUE(RIGHT(10-VALUE(RIGHT(SUMPRODUCT(1*MID(A2823,{1;3;5;7;9;11},1))+SUMPRODUCT(1*MID(VALUE(MID(A2823,2,1)&amp;MID(A2823,4,1)&amp;MID(A2823,6,1)&amp;MID(A2823,8,1)&amp;MID(A2823,10,1)&amp;MID(A2823,12,1)&amp;MID(A2823,14,1))*2,ROW(INDIRECT("1:"&amp;LEN(VALUE(MID(A2823,2,1)&amp;MID(A2823,4,1)&amp;MID(A2823,6,1)&amp;MID(A2823,8,1)&amp;MID(A2823,10,1)&amp;MID(A2823,12,1)&amp;MID(A2823,14,1))*2))),1))))))),ISERROR(B2823)=FALSE),"",1))</f>
        <v/>
      </c>
      <c r="H2823" s="22" t="str">
        <f t="shared" si="176"/>
        <v/>
      </c>
    </row>
    <row r="2824" spans="2:8" x14ac:dyDescent="0.3">
      <c r="B2824" s="3" t="str">
        <f t="shared" ca="1" si="179"/>
        <v/>
      </c>
      <c r="C2824" s="6" t="str">
        <f t="shared" si="178"/>
        <v/>
      </c>
      <c r="D2824" s="6" t="str">
        <f t="shared" si="177"/>
        <v/>
      </c>
      <c r="E2824" s="11" t="str" cm="1">
        <f t="array" aca="1" ref="E2824" ca="1">IF(LEN(A2824)&lt;12,"",VALUE(RIGHT(10-VALUE(RIGHT(SUMPRODUCT(1*MID(A2824,{1;3;5;7;9;11},1))+SUMPRODUCT(1*MID(VALUE(MID(A2824,2,1)&amp;MID(A2824,4,1)&amp;MID(A2824,6,1)&amp;MID(A2824,8,1)&amp;MID(A2824,10,1)&amp;MID(A2824,12,1)&amp;MID(A2824,14,1))*2,ROW(INDIRECT("1:"&amp;LEN(VALUE(MID(A2824,2,1)&amp;MID(A2824,4,1)&amp;MID(A2824,6,1)&amp;MID(A2824,8,1)&amp;MID(A2824,10,1)&amp;MID(A2824,12,1)&amp;MID(A2824,14,1))*2))),1)))))))</f>
        <v/>
      </c>
      <c r="F2824" s="22" t="str" cm="1">
        <f t="array" aca="1" ref="F2824" ca="1">IF(A2824="","",IF(AND(VALUE(RIGHT(A2824))=IF(LEN(A2824)&lt;12,"",VALUE(RIGHT(10-VALUE(RIGHT(SUMPRODUCT(1*MID(A2824,{1;3;5;7;9;11},1))+SUMPRODUCT(1*MID(VALUE(MID(A2824,2,1)&amp;MID(A2824,4,1)&amp;MID(A2824,6,1)&amp;MID(A2824,8,1)&amp;MID(A2824,10,1)&amp;MID(A2824,12,1)&amp;MID(A2824,14,1))*2,ROW(INDIRECT("1:"&amp;LEN(VALUE(MID(A2824,2,1)&amp;MID(A2824,4,1)&amp;MID(A2824,6,1)&amp;MID(A2824,8,1)&amp;MID(A2824,10,1)&amp;MID(A2824,12,1)&amp;MID(A2824,14,1))*2))),1))))))),ISERROR(B2824)=FALSE),"",1))</f>
        <v/>
      </c>
      <c r="H2824" s="22" t="str">
        <f t="shared" ref="H2824:H2887" si="180">IF(A2824="","",IF(AND(VALUE(RIGHT(A2824))=E2824,ISERROR(B2824)=FALSE),"",1))</f>
        <v/>
      </c>
    </row>
    <row r="2825" spans="2:8" x14ac:dyDescent="0.3">
      <c r="B2825" s="3" t="str">
        <f t="shared" ca="1" si="179"/>
        <v/>
      </c>
      <c r="C2825" s="6" t="str">
        <f t="shared" si="178"/>
        <v/>
      </c>
      <c r="D2825" s="6" t="str">
        <f t="shared" ref="D2825:D2888" si="181">IF(LEN(A2825)&lt;11,"",IF(MID(A2825,11,1)="0","",1))</f>
        <v/>
      </c>
      <c r="E2825" s="11" t="str" cm="1">
        <f t="array" aca="1" ref="E2825" ca="1">IF(LEN(A2825)&lt;12,"",VALUE(RIGHT(10-VALUE(RIGHT(SUMPRODUCT(1*MID(A2825,{1;3;5;7;9;11},1))+SUMPRODUCT(1*MID(VALUE(MID(A2825,2,1)&amp;MID(A2825,4,1)&amp;MID(A2825,6,1)&amp;MID(A2825,8,1)&amp;MID(A2825,10,1)&amp;MID(A2825,12,1)&amp;MID(A2825,14,1))*2,ROW(INDIRECT("1:"&amp;LEN(VALUE(MID(A2825,2,1)&amp;MID(A2825,4,1)&amp;MID(A2825,6,1)&amp;MID(A2825,8,1)&amp;MID(A2825,10,1)&amp;MID(A2825,12,1)&amp;MID(A2825,14,1))*2))),1)))))))</f>
        <v/>
      </c>
      <c r="F2825" s="22" t="str" cm="1">
        <f t="array" aca="1" ref="F2825" ca="1">IF(A2825="","",IF(AND(VALUE(RIGHT(A2825))=IF(LEN(A2825)&lt;12,"",VALUE(RIGHT(10-VALUE(RIGHT(SUMPRODUCT(1*MID(A2825,{1;3;5;7;9;11},1))+SUMPRODUCT(1*MID(VALUE(MID(A2825,2,1)&amp;MID(A2825,4,1)&amp;MID(A2825,6,1)&amp;MID(A2825,8,1)&amp;MID(A2825,10,1)&amp;MID(A2825,12,1)&amp;MID(A2825,14,1))*2,ROW(INDIRECT("1:"&amp;LEN(VALUE(MID(A2825,2,1)&amp;MID(A2825,4,1)&amp;MID(A2825,6,1)&amp;MID(A2825,8,1)&amp;MID(A2825,10,1)&amp;MID(A2825,12,1)&amp;MID(A2825,14,1))*2))),1))))))),ISERROR(B2825)=FALSE),"",1))</f>
        <v/>
      </c>
      <c r="H2825" s="22" t="str">
        <f t="shared" si="180"/>
        <v/>
      </c>
    </row>
    <row r="2826" spans="2:8" x14ac:dyDescent="0.3">
      <c r="B2826" s="3" t="str">
        <f t="shared" ca="1" si="179"/>
        <v/>
      </c>
      <c r="C2826" s="6" t="str">
        <f t="shared" si="178"/>
        <v/>
      </c>
      <c r="D2826" s="6" t="str">
        <f t="shared" si="181"/>
        <v/>
      </c>
      <c r="E2826" s="11" t="str" cm="1">
        <f t="array" aca="1" ref="E2826" ca="1">IF(LEN(A2826)&lt;12,"",VALUE(RIGHT(10-VALUE(RIGHT(SUMPRODUCT(1*MID(A2826,{1;3;5;7;9;11},1))+SUMPRODUCT(1*MID(VALUE(MID(A2826,2,1)&amp;MID(A2826,4,1)&amp;MID(A2826,6,1)&amp;MID(A2826,8,1)&amp;MID(A2826,10,1)&amp;MID(A2826,12,1)&amp;MID(A2826,14,1))*2,ROW(INDIRECT("1:"&amp;LEN(VALUE(MID(A2826,2,1)&amp;MID(A2826,4,1)&amp;MID(A2826,6,1)&amp;MID(A2826,8,1)&amp;MID(A2826,10,1)&amp;MID(A2826,12,1)&amp;MID(A2826,14,1))*2))),1)))))))</f>
        <v/>
      </c>
      <c r="F2826" s="22" t="str" cm="1">
        <f t="array" aca="1" ref="F2826" ca="1">IF(A2826="","",IF(AND(VALUE(RIGHT(A2826))=IF(LEN(A2826)&lt;12,"",VALUE(RIGHT(10-VALUE(RIGHT(SUMPRODUCT(1*MID(A2826,{1;3;5;7;9;11},1))+SUMPRODUCT(1*MID(VALUE(MID(A2826,2,1)&amp;MID(A2826,4,1)&amp;MID(A2826,6,1)&amp;MID(A2826,8,1)&amp;MID(A2826,10,1)&amp;MID(A2826,12,1)&amp;MID(A2826,14,1))*2,ROW(INDIRECT("1:"&amp;LEN(VALUE(MID(A2826,2,1)&amp;MID(A2826,4,1)&amp;MID(A2826,6,1)&amp;MID(A2826,8,1)&amp;MID(A2826,10,1)&amp;MID(A2826,12,1)&amp;MID(A2826,14,1))*2))),1))))))),ISERROR(B2826)=FALSE),"",1))</f>
        <v/>
      </c>
      <c r="H2826" s="22" t="str">
        <f t="shared" si="180"/>
        <v/>
      </c>
    </row>
    <row r="2827" spans="2:8" x14ac:dyDescent="0.3">
      <c r="B2827" s="3" t="str">
        <f t="shared" ca="1" si="179"/>
        <v/>
      </c>
      <c r="C2827" s="6" t="str">
        <f t="shared" si="178"/>
        <v/>
      </c>
      <c r="D2827" s="6" t="str">
        <f t="shared" si="181"/>
        <v/>
      </c>
      <c r="E2827" s="11" t="str" cm="1">
        <f t="array" aca="1" ref="E2827" ca="1">IF(LEN(A2827)&lt;12,"",VALUE(RIGHT(10-VALUE(RIGHT(SUMPRODUCT(1*MID(A2827,{1;3;5;7;9;11},1))+SUMPRODUCT(1*MID(VALUE(MID(A2827,2,1)&amp;MID(A2827,4,1)&amp;MID(A2827,6,1)&amp;MID(A2827,8,1)&amp;MID(A2827,10,1)&amp;MID(A2827,12,1)&amp;MID(A2827,14,1))*2,ROW(INDIRECT("1:"&amp;LEN(VALUE(MID(A2827,2,1)&amp;MID(A2827,4,1)&amp;MID(A2827,6,1)&amp;MID(A2827,8,1)&amp;MID(A2827,10,1)&amp;MID(A2827,12,1)&amp;MID(A2827,14,1))*2))),1)))))))</f>
        <v/>
      </c>
      <c r="F2827" s="22" t="str" cm="1">
        <f t="array" aca="1" ref="F2827" ca="1">IF(A2827="","",IF(AND(VALUE(RIGHT(A2827))=IF(LEN(A2827)&lt;12,"",VALUE(RIGHT(10-VALUE(RIGHT(SUMPRODUCT(1*MID(A2827,{1;3;5;7;9;11},1))+SUMPRODUCT(1*MID(VALUE(MID(A2827,2,1)&amp;MID(A2827,4,1)&amp;MID(A2827,6,1)&amp;MID(A2827,8,1)&amp;MID(A2827,10,1)&amp;MID(A2827,12,1)&amp;MID(A2827,14,1))*2,ROW(INDIRECT("1:"&amp;LEN(VALUE(MID(A2827,2,1)&amp;MID(A2827,4,1)&amp;MID(A2827,6,1)&amp;MID(A2827,8,1)&amp;MID(A2827,10,1)&amp;MID(A2827,12,1)&amp;MID(A2827,14,1))*2))),1))))))),ISERROR(B2827)=FALSE),"",1))</f>
        <v/>
      </c>
      <c r="H2827" s="22" t="str">
        <f t="shared" si="180"/>
        <v/>
      </c>
    </row>
    <row r="2828" spans="2:8" x14ac:dyDescent="0.3">
      <c r="B2828" s="3" t="str">
        <f t="shared" ca="1" si="179"/>
        <v/>
      </c>
      <c r="C2828" s="6" t="str">
        <f t="shared" si="178"/>
        <v/>
      </c>
      <c r="D2828" s="6" t="str">
        <f t="shared" si="181"/>
        <v/>
      </c>
      <c r="E2828" s="11" t="str" cm="1">
        <f t="array" aca="1" ref="E2828" ca="1">IF(LEN(A2828)&lt;12,"",VALUE(RIGHT(10-VALUE(RIGHT(SUMPRODUCT(1*MID(A2828,{1;3;5;7;9;11},1))+SUMPRODUCT(1*MID(VALUE(MID(A2828,2,1)&amp;MID(A2828,4,1)&amp;MID(A2828,6,1)&amp;MID(A2828,8,1)&amp;MID(A2828,10,1)&amp;MID(A2828,12,1)&amp;MID(A2828,14,1))*2,ROW(INDIRECT("1:"&amp;LEN(VALUE(MID(A2828,2,1)&amp;MID(A2828,4,1)&amp;MID(A2828,6,1)&amp;MID(A2828,8,1)&amp;MID(A2828,10,1)&amp;MID(A2828,12,1)&amp;MID(A2828,14,1))*2))),1)))))))</f>
        <v/>
      </c>
      <c r="F2828" s="22" t="str" cm="1">
        <f t="array" aca="1" ref="F2828" ca="1">IF(A2828="","",IF(AND(VALUE(RIGHT(A2828))=IF(LEN(A2828)&lt;12,"",VALUE(RIGHT(10-VALUE(RIGHT(SUMPRODUCT(1*MID(A2828,{1;3;5;7;9;11},1))+SUMPRODUCT(1*MID(VALUE(MID(A2828,2,1)&amp;MID(A2828,4,1)&amp;MID(A2828,6,1)&amp;MID(A2828,8,1)&amp;MID(A2828,10,1)&amp;MID(A2828,12,1)&amp;MID(A2828,14,1))*2,ROW(INDIRECT("1:"&amp;LEN(VALUE(MID(A2828,2,1)&amp;MID(A2828,4,1)&amp;MID(A2828,6,1)&amp;MID(A2828,8,1)&amp;MID(A2828,10,1)&amp;MID(A2828,12,1)&amp;MID(A2828,14,1))*2))),1))))))),ISERROR(B2828)=FALSE),"",1))</f>
        <v/>
      </c>
      <c r="H2828" s="22" t="str">
        <f t="shared" si="180"/>
        <v/>
      </c>
    </row>
    <row r="2829" spans="2:8" x14ac:dyDescent="0.3">
      <c r="B2829" s="3" t="str">
        <f t="shared" ca="1" si="179"/>
        <v/>
      </c>
      <c r="C2829" s="6" t="str">
        <f t="shared" si="178"/>
        <v/>
      </c>
      <c r="D2829" s="6" t="str">
        <f t="shared" si="181"/>
        <v/>
      </c>
      <c r="E2829" s="11" t="str" cm="1">
        <f t="array" aca="1" ref="E2829" ca="1">IF(LEN(A2829)&lt;12,"",VALUE(RIGHT(10-VALUE(RIGHT(SUMPRODUCT(1*MID(A2829,{1;3;5;7;9;11},1))+SUMPRODUCT(1*MID(VALUE(MID(A2829,2,1)&amp;MID(A2829,4,1)&amp;MID(A2829,6,1)&amp;MID(A2829,8,1)&amp;MID(A2829,10,1)&amp;MID(A2829,12,1)&amp;MID(A2829,14,1))*2,ROW(INDIRECT("1:"&amp;LEN(VALUE(MID(A2829,2,1)&amp;MID(A2829,4,1)&amp;MID(A2829,6,1)&amp;MID(A2829,8,1)&amp;MID(A2829,10,1)&amp;MID(A2829,12,1)&amp;MID(A2829,14,1))*2))),1)))))))</f>
        <v/>
      </c>
      <c r="F2829" s="22" t="str" cm="1">
        <f t="array" aca="1" ref="F2829" ca="1">IF(A2829="","",IF(AND(VALUE(RIGHT(A2829))=IF(LEN(A2829)&lt;12,"",VALUE(RIGHT(10-VALUE(RIGHT(SUMPRODUCT(1*MID(A2829,{1;3;5;7;9;11},1))+SUMPRODUCT(1*MID(VALUE(MID(A2829,2,1)&amp;MID(A2829,4,1)&amp;MID(A2829,6,1)&amp;MID(A2829,8,1)&amp;MID(A2829,10,1)&amp;MID(A2829,12,1)&amp;MID(A2829,14,1))*2,ROW(INDIRECT("1:"&amp;LEN(VALUE(MID(A2829,2,1)&amp;MID(A2829,4,1)&amp;MID(A2829,6,1)&amp;MID(A2829,8,1)&amp;MID(A2829,10,1)&amp;MID(A2829,12,1)&amp;MID(A2829,14,1))*2))),1))))))),ISERROR(B2829)=FALSE),"",1))</f>
        <v/>
      </c>
      <c r="H2829" s="22" t="str">
        <f t="shared" si="180"/>
        <v/>
      </c>
    </row>
    <row r="2830" spans="2:8" x14ac:dyDescent="0.3">
      <c r="B2830" s="3" t="str">
        <f t="shared" ca="1" si="179"/>
        <v/>
      </c>
      <c r="C2830" s="6" t="str">
        <f t="shared" si="178"/>
        <v/>
      </c>
      <c r="D2830" s="6" t="str">
        <f t="shared" si="181"/>
        <v/>
      </c>
      <c r="E2830" s="11" t="str" cm="1">
        <f t="array" aca="1" ref="E2830" ca="1">IF(LEN(A2830)&lt;12,"",VALUE(RIGHT(10-VALUE(RIGHT(SUMPRODUCT(1*MID(A2830,{1;3;5;7;9;11},1))+SUMPRODUCT(1*MID(VALUE(MID(A2830,2,1)&amp;MID(A2830,4,1)&amp;MID(A2830,6,1)&amp;MID(A2830,8,1)&amp;MID(A2830,10,1)&amp;MID(A2830,12,1)&amp;MID(A2830,14,1))*2,ROW(INDIRECT("1:"&amp;LEN(VALUE(MID(A2830,2,1)&amp;MID(A2830,4,1)&amp;MID(A2830,6,1)&amp;MID(A2830,8,1)&amp;MID(A2830,10,1)&amp;MID(A2830,12,1)&amp;MID(A2830,14,1))*2))),1)))))))</f>
        <v/>
      </c>
      <c r="F2830" s="22" t="str" cm="1">
        <f t="array" aca="1" ref="F2830" ca="1">IF(A2830="","",IF(AND(VALUE(RIGHT(A2830))=IF(LEN(A2830)&lt;12,"",VALUE(RIGHT(10-VALUE(RIGHT(SUMPRODUCT(1*MID(A2830,{1;3;5;7;9;11},1))+SUMPRODUCT(1*MID(VALUE(MID(A2830,2,1)&amp;MID(A2830,4,1)&amp;MID(A2830,6,1)&amp;MID(A2830,8,1)&amp;MID(A2830,10,1)&amp;MID(A2830,12,1)&amp;MID(A2830,14,1))*2,ROW(INDIRECT("1:"&amp;LEN(VALUE(MID(A2830,2,1)&amp;MID(A2830,4,1)&amp;MID(A2830,6,1)&amp;MID(A2830,8,1)&amp;MID(A2830,10,1)&amp;MID(A2830,12,1)&amp;MID(A2830,14,1))*2))),1))))))),ISERROR(B2830)=FALSE),"",1))</f>
        <v/>
      </c>
      <c r="H2830" s="22" t="str">
        <f t="shared" si="180"/>
        <v/>
      </c>
    </row>
    <row r="2831" spans="2:8" x14ac:dyDescent="0.3">
      <c r="B2831" s="3" t="str">
        <f t="shared" ca="1" si="179"/>
        <v/>
      </c>
      <c r="C2831" s="6" t="str">
        <f t="shared" si="178"/>
        <v/>
      </c>
      <c r="D2831" s="6" t="str">
        <f t="shared" si="181"/>
        <v/>
      </c>
      <c r="E2831" s="11" t="str" cm="1">
        <f t="array" aca="1" ref="E2831" ca="1">IF(LEN(A2831)&lt;12,"",VALUE(RIGHT(10-VALUE(RIGHT(SUMPRODUCT(1*MID(A2831,{1;3;5;7;9;11},1))+SUMPRODUCT(1*MID(VALUE(MID(A2831,2,1)&amp;MID(A2831,4,1)&amp;MID(A2831,6,1)&amp;MID(A2831,8,1)&amp;MID(A2831,10,1)&amp;MID(A2831,12,1)&amp;MID(A2831,14,1))*2,ROW(INDIRECT("1:"&amp;LEN(VALUE(MID(A2831,2,1)&amp;MID(A2831,4,1)&amp;MID(A2831,6,1)&amp;MID(A2831,8,1)&amp;MID(A2831,10,1)&amp;MID(A2831,12,1)&amp;MID(A2831,14,1))*2))),1)))))))</f>
        <v/>
      </c>
      <c r="F2831" s="22" t="str" cm="1">
        <f t="array" aca="1" ref="F2831" ca="1">IF(A2831="","",IF(AND(VALUE(RIGHT(A2831))=IF(LEN(A2831)&lt;12,"",VALUE(RIGHT(10-VALUE(RIGHT(SUMPRODUCT(1*MID(A2831,{1;3;5;7;9;11},1))+SUMPRODUCT(1*MID(VALUE(MID(A2831,2,1)&amp;MID(A2831,4,1)&amp;MID(A2831,6,1)&amp;MID(A2831,8,1)&amp;MID(A2831,10,1)&amp;MID(A2831,12,1)&amp;MID(A2831,14,1))*2,ROW(INDIRECT("1:"&amp;LEN(VALUE(MID(A2831,2,1)&amp;MID(A2831,4,1)&amp;MID(A2831,6,1)&amp;MID(A2831,8,1)&amp;MID(A2831,10,1)&amp;MID(A2831,12,1)&amp;MID(A2831,14,1))*2))),1))))))),ISERROR(B2831)=FALSE),"",1))</f>
        <v/>
      </c>
      <c r="H2831" s="22" t="str">
        <f t="shared" si="180"/>
        <v/>
      </c>
    </row>
    <row r="2832" spans="2:8" x14ac:dyDescent="0.3">
      <c r="B2832" s="3" t="str">
        <f t="shared" ca="1" si="179"/>
        <v/>
      </c>
      <c r="C2832" s="6" t="str">
        <f t="shared" si="178"/>
        <v/>
      </c>
      <c r="D2832" s="6" t="str">
        <f t="shared" si="181"/>
        <v/>
      </c>
      <c r="E2832" s="11" t="str" cm="1">
        <f t="array" aca="1" ref="E2832" ca="1">IF(LEN(A2832)&lt;12,"",VALUE(RIGHT(10-VALUE(RIGHT(SUMPRODUCT(1*MID(A2832,{1;3;5;7;9;11},1))+SUMPRODUCT(1*MID(VALUE(MID(A2832,2,1)&amp;MID(A2832,4,1)&amp;MID(A2832,6,1)&amp;MID(A2832,8,1)&amp;MID(A2832,10,1)&amp;MID(A2832,12,1)&amp;MID(A2832,14,1))*2,ROW(INDIRECT("1:"&amp;LEN(VALUE(MID(A2832,2,1)&amp;MID(A2832,4,1)&amp;MID(A2832,6,1)&amp;MID(A2832,8,1)&amp;MID(A2832,10,1)&amp;MID(A2832,12,1)&amp;MID(A2832,14,1))*2))),1)))))))</f>
        <v/>
      </c>
      <c r="F2832" s="22" t="str" cm="1">
        <f t="array" aca="1" ref="F2832" ca="1">IF(A2832="","",IF(AND(VALUE(RIGHT(A2832))=IF(LEN(A2832)&lt;12,"",VALUE(RIGHT(10-VALUE(RIGHT(SUMPRODUCT(1*MID(A2832,{1;3;5;7;9;11},1))+SUMPRODUCT(1*MID(VALUE(MID(A2832,2,1)&amp;MID(A2832,4,1)&amp;MID(A2832,6,1)&amp;MID(A2832,8,1)&amp;MID(A2832,10,1)&amp;MID(A2832,12,1)&amp;MID(A2832,14,1))*2,ROW(INDIRECT("1:"&amp;LEN(VALUE(MID(A2832,2,1)&amp;MID(A2832,4,1)&amp;MID(A2832,6,1)&amp;MID(A2832,8,1)&amp;MID(A2832,10,1)&amp;MID(A2832,12,1)&amp;MID(A2832,14,1))*2))),1))))))),ISERROR(B2832)=FALSE),"",1))</f>
        <v/>
      </c>
      <c r="H2832" s="22" t="str">
        <f t="shared" si="180"/>
        <v/>
      </c>
    </row>
    <row r="2833" spans="2:8" x14ac:dyDescent="0.3">
      <c r="B2833" s="3" t="str">
        <f t="shared" ca="1" si="179"/>
        <v/>
      </c>
      <c r="C2833" s="6" t="str">
        <f t="shared" si="178"/>
        <v/>
      </c>
      <c r="D2833" s="6" t="str">
        <f t="shared" si="181"/>
        <v/>
      </c>
      <c r="E2833" s="11" t="str" cm="1">
        <f t="array" aca="1" ref="E2833" ca="1">IF(LEN(A2833)&lt;12,"",VALUE(RIGHT(10-VALUE(RIGHT(SUMPRODUCT(1*MID(A2833,{1;3;5;7;9;11},1))+SUMPRODUCT(1*MID(VALUE(MID(A2833,2,1)&amp;MID(A2833,4,1)&amp;MID(A2833,6,1)&amp;MID(A2833,8,1)&amp;MID(A2833,10,1)&amp;MID(A2833,12,1)&amp;MID(A2833,14,1))*2,ROW(INDIRECT("1:"&amp;LEN(VALUE(MID(A2833,2,1)&amp;MID(A2833,4,1)&amp;MID(A2833,6,1)&amp;MID(A2833,8,1)&amp;MID(A2833,10,1)&amp;MID(A2833,12,1)&amp;MID(A2833,14,1))*2))),1)))))))</f>
        <v/>
      </c>
      <c r="F2833" s="22" t="str" cm="1">
        <f t="array" aca="1" ref="F2833" ca="1">IF(A2833="","",IF(AND(VALUE(RIGHT(A2833))=IF(LEN(A2833)&lt;12,"",VALUE(RIGHT(10-VALUE(RIGHT(SUMPRODUCT(1*MID(A2833,{1;3;5;7;9;11},1))+SUMPRODUCT(1*MID(VALUE(MID(A2833,2,1)&amp;MID(A2833,4,1)&amp;MID(A2833,6,1)&amp;MID(A2833,8,1)&amp;MID(A2833,10,1)&amp;MID(A2833,12,1)&amp;MID(A2833,14,1))*2,ROW(INDIRECT("1:"&amp;LEN(VALUE(MID(A2833,2,1)&amp;MID(A2833,4,1)&amp;MID(A2833,6,1)&amp;MID(A2833,8,1)&amp;MID(A2833,10,1)&amp;MID(A2833,12,1)&amp;MID(A2833,14,1))*2))),1))))))),ISERROR(B2833)=FALSE),"",1))</f>
        <v/>
      </c>
      <c r="H2833" s="22" t="str">
        <f t="shared" si="180"/>
        <v/>
      </c>
    </row>
    <row r="2834" spans="2:8" x14ac:dyDescent="0.3">
      <c r="B2834" s="3" t="str">
        <f t="shared" ca="1" si="179"/>
        <v/>
      </c>
      <c r="C2834" s="6" t="str">
        <f t="shared" si="178"/>
        <v/>
      </c>
      <c r="D2834" s="6" t="str">
        <f t="shared" si="181"/>
        <v/>
      </c>
      <c r="E2834" s="11" t="str" cm="1">
        <f t="array" aca="1" ref="E2834" ca="1">IF(LEN(A2834)&lt;12,"",VALUE(RIGHT(10-VALUE(RIGHT(SUMPRODUCT(1*MID(A2834,{1;3;5;7;9;11},1))+SUMPRODUCT(1*MID(VALUE(MID(A2834,2,1)&amp;MID(A2834,4,1)&amp;MID(A2834,6,1)&amp;MID(A2834,8,1)&amp;MID(A2834,10,1)&amp;MID(A2834,12,1)&amp;MID(A2834,14,1))*2,ROW(INDIRECT("1:"&amp;LEN(VALUE(MID(A2834,2,1)&amp;MID(A2834,4,1)&amp;MID(A2834,6,1)&amp;MID(A2834,8,1)&amp;MID(A2834,10,1)&amp;MID(A2834,12,1)&amp;MID(A2834,14,1))*2))),1)))))))</f>
        <v/>
      </c>
      <c r="F2834" s="22" t="str" cm="1">
        <f t="array" aca="1" ref="F2834" ca="1">IF(A2834="","",IF(AND(VALUE(RIGHT(A2834))=IF(LEN(A2834)&lt;12,"",VALUE(RIGHT(10-VALUE(RIGHT(SUMPRODUCT(1*MID(A2834,{1;3;5;7;9;11},1))+SUMPRODUCT(1*MID(VALUE(MID(A2834,2,1)&amp;MID(A2834,4,1)&amp;MID(A2834,6,1)&amp;MID(A2834,8,1)&amp;MID(A2834,10,1)&amp;MID(A2834,12,1)&amp;MID(A2834,14,1))*2,ROW(INDIRECT("1:"&amp;LEN(VALUE(MID(A2834,2,1)&amp;MID(A2834,4,1)&amp;MID(A2834,6,1)&amp;MID(A2834,8,1)&amp;MID(A2834,10,1)&amp;MID(A2834,12,1)&amp;MID(A2834,14,1))*2))),1))))))),ISERROR(B2834)=FALSE),"",1))</f>
        <v/>
      </c>
      <c r="H2834" s="22" t="str">
        <f t="shared" si="180"/>
        <v/>
      </c>
    </row>
    <row r="2835" spans="2:8" x14ac:dyDescent="0.3">
      <c r="B2835" s="3" t="str">
        <f t="shared" ca="1" si="179"/>
        <v/>
      </c>
      <c r="C2835" s="6" t="str">
        <f t="shared" si="178"/>
        <v/>
      </c>
      <c r="D2835" s="6" t="str">
        <f t="shared" si="181"/>
        <v/>
      </c>
      <c r="E2835" s="11" t="str" cm="1">
        <f t="array" aca="1" ref="E2835" ca="1">IF(LEN(A2835)&lt;12,"",VALUE(RIGHT(10-VALUE(RIGHT(SUMPRODUCT(1*MID(A2835,{1;3;5;7;9;11},1))+SUMPRODUCT(1*MID(VALUE(MID(A2835,2,1)&amp;MID(A2835,4,1)&amp;MID(A2835,6,1)&amp;MID(A2835,8,1)&amp;MID(A2835,10,1)&amp;MID(A2835,12,1)&amp;MID(A2835,14,1))*2,ROW(INDIRECT("1:"&amp;LEN(VALUE(MID(A2835,2,1)&amp;MID(A2835,4,1)&amp;MID(A2835,6,1)&amp;MID(A2835,8,1)&amp;MID(A2835,10,1)&amp;MID(A2835,12,1)&amp;MID(A2835,14,1))*2))),1)))))))</f>
        <v/>
      </c>
      <c r="F2835" s="22" t="str" cm="1">
        <f t="array" aca="1" ref="F2835" ca="1">IF(A2835="","",IF(AND(VALUE(RIGHT(A2835))=IF(LEN(A2835)&lt;12,"",VALUE(RIGHT(10-VALUE(RIGHT(SUMPRODUCT(1*MID(A2835,{1;3;5;7;9;11},1))+SUMPRODUCT(1*MID(VALUE(MID(A2835,2,1)&amp;MID(A2835,4,1)&amp;MID(A2835,6,1)&amp;MID(A2835,8,1)&amp;MID(A2835,10,1)&amp;MID(A2835,12,1)&amp;MID(A2835,14,1))*2,ROW(INDIRECT("1:"&amp;LEN(VALUE(MID(A2835,2,1)&amp;MID(A2835,4,1)&amp;MID(A2835,6,1)&amp;MID(A2835,8,1)&amp;MID(A2835,10,1)&amp;MID(A2835,12,1)&amp;MID(A2835,14,1))*2))),1))))))),ISERROR(B2835)=FALSE),"",1))</f>
        <v/>
      </c>
      <c r="H2835" s="22" t="str">
        <f t="shared" si="180"/>
        <v/>
      </c>
    </row>
    <row r="2836" spans="2:8" x14ac:dyDescent="0.3">
      <c r="B2836" s="3" t="str">
        <f t="shared" ca="1" si="179"/>
        <v/>
      </c>
      <c r="C2836" s="6" t="str">
        <f t="shared" si="178"/>
        <v/>
      </c>
      <c r="D2836" s="6" t="str">
        <f t="shared" si="181"/>
        <v/>
      </c>
      <c r="E2836" s="11" t="str" cm="1">
        <f t="array" aca="1" ref="E2836" ca="1">IF(LEN(A2836)&lt;12,"",VALUE(RIGHT(10-VALUE(RIGHT(SUMPRODUCT(1*MID(A2836,{1;3;5;7;9;11},1))+SUMPRODUCT(1*MID(VALUE(MID(A2836,2,1)&amp;MID(A2836,4,1)&amp;MID(A2836,6,1)&amp;MID(A2836,8,1)&amp;MID(A2836,10,1)&amp;MID(A2836,12,1)&amp;MID(A2836,14,1))*2,ROW(INDIRECT("1:"&amp;LEN(VALUE(MID(A2836,2,1)&amp;MID(A2836,4,1)&amp;MID(A2836,6,1)&amp;MID(A2836,8,1)&amp;MID(A2836,10,1)&amp;MID(A2836,12,1)&amp;MID(A2836,14,1))*2))),1)))))))</f>
        <v/>
      </c>
      <c r="F2836" s="22" t="str" cm="1">
        <f t="array" aca="1" ref="F2836" ca="1">IF(A2836="","",IF(AND(VALUE(RIGHT(A2836))=IF(LEN(A2836)&lt;12,"",VALUE(RIGHT(10-VALUE(RIGHT(SUMPRODUCT(1*MID(A2836,{1;3;5;7;9;11},1))+SUMPRODUCT(1*MID(VALUE(MID(A2836,2,1)&amp;MID(A2836,4,1)&amp;MID(A2836,6,1)&amp;MID(A2836,8,1)&amp;MID(A2836,10,1)&amp;MID(A2836,12,1)&amp;MID(A2836,14,1))*2,ROW(INDIRECT("1:"&amp;LEN(VALUE(MID(A2836,2,1)&amp;MID(A2836,4,1)&amp;MID(A2836,6,1)&amp;MID(A2836,8,1)&amp;MID(A2836,10,1)&amp;MID(A2836,12,1)&amp;MID(A2836,14,1))*2))),1))))))),ISERROR(B2836)=FALSE),"",1))</f>
        <v/>
      </c>
      <c r="H2836" s="22" t="str">
        <f t="shared" si="180"/>
        <v/>
      </c>
    </row>
    <row r="2837" spans="2:8" x14ac:dyDescent="0.3">
      <c r="B2837" s="3" t="str">
        <f t="shared" ca="1" si="179"/>
        <v/>
      </c>
      <c r="C2837" s="6" t="str">
        <f t="shared" si="178"/>
        <v/>
      </c>
      <c r="D2837" s="6" t="str">
        <f t="shared" si="181"/>
        <v/>
      </c>
      <c r="E2837" s="11" t="str" cm="1">
        <f t="array" aca="1" ref="E2837" ca="1">IF(LEN(A2837)&lt;12,"",VALUE(RIGHT(10-VALUE(RIGHT(SUMPRODUCT(1*MID(A2837,{1;3;5;7;9;11},1))+SUMPRODUCT(1*MID(VALUE(MID(A2837,2,1)&amp;MID(A2837,4,1)&amp;MID(A2837,6,1)&amp;MID(A2837,8,1)&amp;MID(A2837,10,1)&amp;MID(A2837,12,1)&amp;MID(A2837,14,1))*2,ROW(INDIRECT("1:"&amp;LEN(VALUE(MID(A2837,2,1)&amp;MID(A2837,4,1)&amp;MID(A2837,6,1)&amp;MID(A2837,8,1)&amp;MID(A2837,10,1)&amp;MID(A2837,12,1)&amp;MID(A2837,14,1))*2))),1)))))))</f>
        <v/>
      </c>
      <c r="F2837" s="22" t="str" cm="1">
        <f t="array" aca="1" ref="F2837" ca="1">IF(A2837="","",IF(AND(VALUE(RIGHT(A2837))=IF(LEN(A2837)&lt;12,"",VALUE(RIGHT(10-VALUE(RIGHT(SUMPRODUCT(1*MID(A2837,{1;3;5;7;9;11},1))+SUMPRODUCT(1*MID(VALUE(MID(A2837,2,1)&amp;MID(A2837,4,1)&amp;MID(A2837,6,1)&amp;MID(A2837,8,1)&amp;MID(A2837,10,1)&amp;MID(A2837,12,1)&amp;MID(A2837,14,1))*2,ROW(INDIRECT("1:"&amp;LEN(VALUE(MID(A2837,2,1)&amp;MID(A2837,4,1)&amp;MID(A2837,6,1)&amp;MID(A2837,8,1)&amp;MID(A2837,10,1)&amp;MID(A2837,12,1)&amp;MID(A2837,14,1))*2))),1))))))),ISERROR(B2837)=FALSE),"",1))</f>
        <v/>
      </c>
      <c r="H2837" s="22" t="str">
        <f t="shared" si="180"/>
        <v/>
      </c>
    </row>
    <row r="2838" spans="2:8" x14ac:dyDescent="0.3">
      <c r="B2838" s="3" t="str">
        <f t="shared" ca="1" si="179"/>
        <v/>
      </c>
      <c r="C2838" s="6" t="str">
        <f t="shared" si="178"/>
        <v/>
      </c>
      <c r="D2838" s="6" t="str">
        <f t="shared" si="181"/>
        <v/>
      </c>
      <c r="E2838" s="11" t="str" cm="1">
        <f t="array" aca="1" ref="E2838" ca="1">IF(LEN(A2838)&lt;12,"",VALUE(RIGHT(10-VALUE(RIGHT(SUMPRODUCT(1*MID(A2838,{1;3;5;7;9;11},1))+SUMPRODUCT(1*MID(VALUE(MID(A2838,2,1)&amp;MID(A2838,4,1)&amp;MID(A2838,6,1)&amp;MID(A2838,8,1)&amp;MID(A2838,10,1)&amp;MID(A2838,12,1)&amp;MID(A2838,14,1))*2,ROW(INDIRECT("1:"&amp;LEN(VALUE(MID(A2838,2,1)&amp;MID(A2838,4,1)&amp;MID(A2838,6,1)&amp;MID(A2838,8,1)&amp;MID(A2838,10,1)&amp;MID(A2838,12,1)&amp;MID(A2838,14,1))*2))),1)))))))</f>
        <v/>
      </c>
      <c r="F2838" s="22" t="str" cm="1">
        <f t="array" aca="1" ref="F2838" ca="1">IF(A2838="","",IF(AND(VALUE(RIGHT(A2838))=IF(LEN(A2838)&lt;12,"",VALUE(RIGHT(10-VALUE(RIGHT(SUMPRODUCT(1*MID(A2838,{1;3;5;7;9;11},1))+SUMPRODUCT(1*MID(VALUE(MID(A2838,2,1)&amp;MID(A2838,4,1)&amp;MID(A2838,6,1)&amp;MID(A2838,8,1)&amp;MID(A2838,10,1)&amp;MID(A2838,12,1)&amp;MID(A2838,14,1))*2,ROW(INDIRECT("1:"&amp;LEN(VALUE(MID(A2838,2,1)&amp;MID(A2838,4,1)&amp;MID(A2838,6,1)&amp;MID(A2838,8,1)&amp;MID(A2838,10,1)&amp;MID(A2838,12,1)&amp;MID(A2838,14,1))*2))),1))))))),ISERROR(B2838)=FALSE),"",1))</f>
        <v/>
      </c>
      <c r="H2838" s="22" t="str">
        <f t="shared" si="180"/>
        <v/>
      </c>
    </row>
    <row r="2839" spans="2:8" x14ac:dyDescent="0.3">
      <c r="B2839" s="3" t="str">
        <f t="shared" ca="1" si="179"/>
        <v/>
      </c>
      <c r="C2839" s="6" t="str">
        <f t="shared" si="178"/>
        <v/>
      </c>
      <c r="D2839" s="6" t="str">
        <f t="shared" si="181"/>
        <v/>
      </c>
      <c r="E2839" s="11" t="str" cm="1">
        <f t="array" aca="1" ref="E2839" ca="1">IF(LEN(A2839)&lt;12,"",VALUE(RIGHT(10-VALUE(RIGHT(SUMPRODUCT(1*MID(A2839,{1;3;5;7;9;11},1))+SUMPRODUCT(1*MID(VALUE(MID(A2839,2,1)&amp;MID(A2839,4,1)&amp;MID(A2839,6,1)&amp;MID(A2839,8,1)&amp;MID(A2839,10,1)&amp;MID(A2839,12,1)&amp;MID(A2839,14,1))*2,ROW(INDIRECT("1:"&amp;LEN(VALUE(MID(A2839,2,1)&amp;MID(A2839,4,1)&amp;MID(A2839,6,1)&amp;MID(A2839,8,1)&amp;MID(A2839,10,1)&amp;MID(A2839,12,1)&amp;MID(A2839,14,1))*2))),1)))))))</f>
        <v/>
      </c>
      <c r="F2839" s="22" t="str" cm="1">
        <f t="array" aca="1" ref="F2839" ca="1">IF(A2839="","",IF(AND(VALUE(RIGHT(A2839))=IF(LEN(A2839)&lt;12,"",VALUE(RIGHT(10-VALUE(RIGHT(SUMPRODUCT(1*MID(A2839,{1;3;5;7;9;11},1))+SUMPRODUCT(1*MID(VALUE(MID(A2839,2,1)&amp;MID(A2839,4,1)&amp;MID(A2839,6,1)&amp;MID(A2839,8,1)&amp;MID(A2839,10,1)&amp;MID(A2839,12,1)&amp;MID(A2839,14,1))*2,ROW(INDIRECT("1:"&amp;LEN(VALUE(MID(A2839,2,1)&amp;MID(A2839,4,1)&amp;MID(A2839,6,1)&amp;MID(A2839,8,1)&amp;MID(A2839,10,1)&amp;MID(A2839,12,1)&amp;MID(A2839,14,1))*2))),1))))))),ISERROR(B2839)=FALSE),"",1))</f>
        <v/>
      </c>
      <c r="H2839" s="22" t="str">
        <f t="shared" si="180"/>
        <v/>
      </c>
    </row>
    <row r="2840" spans="2:8" x14ac:dyDescent="0.3">
      <c r="B2840" s="3" t="str">
        <f t="shared" ca="1" si="179"/>
        <v/>
      </c>
      <c r="C2840" s="6" t="str">
        <f t="shared" si="178"/>
        <v/>
      </c>
      <c r="D2840" s="6" t="str">
        <f t="shared" si="181"/>
        <v/>
      </c>
      <c r="E2840" s="11" t="str" cm="1">
        <f t="array" aca="1" ref="E2840" ca="1">IF(LEN(A2840)&lt;12,"",VALUE(RIGHT(10-VALUE(RIGHT(SUMPRODUCT(1*MID(A2840,{1;3;5;7;9;11},1))+SUMPRODUCT(1*MID(VALUE(MID(A2840,2,1)&amp;MID(A2840,4,1)&amp;MID(A2840,6,1)&amp;MID(A2840,8,1)&amp;MID(A2840,10,1)&amp;MID(A2840,12,1)&amp;MID(A2840,14,1))*2,ROW(INDIRECT("1:"&amp;LEN(VALUE(MID(A2840,2,1)&amp;MID(A2840,4,1)&amp;MID(A2840,6,1)&amp;MID(A2840,8,1)&amp;MID(A2840,10,1)&amp;MID(A2840,12,1)&amp;MID(A2840,14,1))*2))),1)))))))</f>
        <v/>
      </c>
      <c r="F2840" s="22" t="str" cm="1">
        <f t="array" aca="1" ref="F2840" ca="1">IF(A2840="","",IF(AND(VALUE(RIGHT(A2840))=IF(LEN(A2840)&lt;12,"",VALUE(RIGHT(10-VALUE(RIGHT(SUMPRODUCT(1*MID(A2840,{1;3;5;7;9;11},1))+SUMPRODUCT(1*MID(VALUE(MID(A2840,2,1)&amp;MID(A2840,4,1)&amp;MID(A2840,6,1)&amp;MID(A2840,8,1)&amp;MID(A2840,10,1)&amp;MID(A2840,12,1)&amp;MID(A2840,14,1))*2,ROW(INDIRECT("1:"&amp;LEN(VALUE(MID(A2840,2,1)&amp;MID(A2840,4,1)&amp;MID(A2840,6,1)&amp;MID(A2840,8,1)&amp;MID(A2840,10,1)&amp;MID(A2840,12,1)&amp;MID(A2840,14,1))*2))),1))))))),ISERROR(B2840)=FALSE),"",1))</f>
        <v/>
      </c>
      <c r="H2840" s="22" t="str">
        <f t="shared" si="180"/>
        <v/>
      </c>
    </row>
    <row r="2841" spans="2:8" x14ac:dyDescent="0.3">
      <c r="B2841" s="3" t="str">
        <f t="shared" ca="1" si="179"/>
        <v/>
      </c>
      <c r="C2841" s="6" t="str">
        <f t="shared" si="178"/>
        <v/>
      </c>
      <c r="D2841" s="6" t="str">
        <f t="shared" si="181"/>
        <v/>
      </c>
      <c r="E2841" s="11" t="str" cm="1">
        <f t="array" aca="1" ref="E2841" ca="1">IF(LEN(A2841)&lt;12,"",VALUE(RIGHT(10-VALUE(RIGHT(SUMPRODUCT(1*MID(A2841,{1;3;5;7;9;11},1))+SUMPRODUCT(1*MID(VALUE(MID(A2841,2,1)&amp;MID(A2841,4,1)&amp;MID(A2841,6,1)&amp;MID(A2841,8,1)&amp;MID(A2841,10,1)&amp;MID(A2841,12,1)&amp;MID(A2841,14,1))*2,ROW(INDIRECT("1:"&amp;LEN(VALUE(MID(A2841,2,1)&amp;MID(A2841,4,1)&amp;MID(A2841,6,1)&amp;MID(A2841,8,1)&amp;MID(A2841,10,1)&amp;MID(A2841,12,1)&amp;MID(A2841,14,1))*2))),1)))))))</f>
        <v/>
      </c>
      <c r="F2841" s="22" t="str" cm="1">
        <f t="array" aca="1" ref="F2841" ca="1">IF(A2841="","",IF(AND(VALUE(RIGHT(A2841))=IF(LEN(A2841)&lt;12,"",VALUE(RIGHT(10-VALUE(RIGHT(SUMPRODUCT(1*MID(A2841,{1;3;5;7;9;11},1))+SUMPRODUCT(1*MID(VALUE(MID(A2841,2,1)&amp;MID(A2841,4,1)&amp;MID(A2841,6,1)&amp;MID(A2841,8,1)&amp;MID(A2841,10,1)&amp;MID(A2841,12,1)&amp;MID(A2841,14,1))*2,ROW(INDIRECT("1:"&amp;LEN(VALUE(MID(A2841,2,1)&amp;MID(A2841,4,1)&amp;MID(A2841,6,1)&amp;MID(A2841,8,1)&amp;MID(A2841,10,1)&amp;MID(A2841,12,1)&amp;MID(A2841,14,1))*2))),1))))))),ISERROR(B2841)=FALSE),"",1))</f>
        <v/>
      </c>
      <c r="H2841" s="22" t="str">
        <f t="shared" si="180"/>
        <v/>
      </c>
    </row>
    <row r="2842" spans="2:8" x14ac:dyDescent="0.3">
      <c r="B2842" s="3" t="str">
        <f t="shared" ca="1" si="179"/>
        <v/>
      </c>
      <c r="C2842" s="6" t="str">
        <f t="shared" si="178"/>
        <v/>
      </c>
      <c r="D2842" s="6" t="str">
        <f t="shared" si="181"/>
        <v/>
      </c>
      <c r="E2842" s="11" t="str" cm="1">
        <f t="array" aca="1" ref="E2842" ca="1">IF(LEN(A2842)&lt;12,"",VALUE(RIGHT(10-VALUE(RIGHT(SUMPRODUCT(1*MID(A2842,{1;3;5;7;9;11},1))+SUMPRODUCT(1*MID(VALUE(MID(A2842,2,1)&amp;MID(A2842,4,1)&amp;MID(A2842,6,1)&amp;MID(A2842,8,1)&amp;MID(A2842,10,1)&amp;MID(A2842,12,1)&amp;MID(A2842,14,1))*2,ROW(INDIRECT("1:"&amp;LEN(VALUE(MID(A2842,2,1)&amp;MID(A2842,4,1)&amp;MID(A2842,6,1)&amp;MID(A2842,8,1)&amp;MID(A2842,10,1)&amp;MID(A2842,12,1)&amp;MID(A2842,14,1))*2))),1)))))))</f>
        <v/>
      </c>
      <c r="F2842" s="22" t="str" cm="1">
        <f t="array" aca="1" ref="F2842" ca="1">IF(A2842="","",IF(AND(VALUE(RIGHT(A2842))=IF(LEN(A2842)&lt;12,"",VALUE(RIGHT(10-VALUE(RIGHT(SUMPRODUCT(1*MID(A2842,{1;3;5;7;9;11},1))+SUMPRODUCT(1*MID(VALUE(MID(A2842,2,1)&amp;MID(A2842,4,1)&amp;MID(A2842,6,1)&amp;MID(A2842,8,1)&amp;MID(A2842,10,1)&amp;MID(A2842,12,1)&amp;MID(A2842,14,1))*2,ROW(INDIRECT("1:"&amp;LEN(VALUE(MID(A2842,2,1)&amp;MID(A2842,4,1)&amp;MID(A2842,6,1)&amp;MID(A2842,8,1)&amp;MID(A2842,10,1)&amp;MID(A2842,12,1)&amp;MID(A2842,14,1))*2))),1))))))),ISERROR(B2842)=FALSE),"",1))</f>
        <v/>
      </c>
      <c r="H2842" s="22" t="str">
        <f t="shared" si="180"/>
        <v/>
      </c>
    </row>
    <row r="2843" spans="2:8" x14ac:dyDescent="0.3">
      <c r="B2843" s="3" t="str">
        <f t="shared" ca="1" si="179"/>
        <v/>
      </c>
      <c r="C2843" s="6" t="str">
        <f t="shared" si="178"/>
        <v/>
      </c>
      <c r="D2843" s="6" t="str">
        <f t="shared" si="181"/>
        <v/>
      </c>
      <c r="E2843" s="11" t="str" cm="1">
        <f t="array" aca="1" ref="E2843" ca="1">IF(LEN(A2843)&lt;12,"",VALUE(RIGHT(10-VALUE(RIGHT(SUMPRODUCT(1*MID(A2843,{1;3;5;7;9;11},1))+SUMPRODUCT(1*MID(VALUE(MID(A2843,2,1)&amp;MID(A2843,4,1)&amp;MID(A2843,6,1)&amp;MID(A2843,8,1)&amp;MID(A2843,10,1)&amp;MID(A2843,12,1)&amp;MID(A2843,14,1))*2,ROW(INDIRECT("1:"&amp;LEN(VALUE(MID(A2843,2,1)&amp;MID(A2843,4,1)&amp;MID(A2843,6,1)&amp;MID(A2843,8,1)&amp;MID(A2843,10,1)&amp;MID(A2843,12,1)&amp;MID(A2843,14,1))*2))),1)))))))</f>
        <v/>
      </c>
      <c r="F2843" s="22" t="str" cm="1">
        <f t="array" aca="1" ref="F2843" ca="1">IF(A2843="","",IF(AND(VALUE(RIGHT(A2843))=IF(LEN(A2843)&lt;12,"",VALUE(RIGHT(10-VALUE(RIGHT(SUMPRODUCT(1*MID(A2843,{1;3;5;7;9;11},1))+SUMPRODUCT(1*MID(VALUE(MID(A2843,2,1)&amp;MID(A2843,4,1)&amp;MID(A2843,6,1)&amp;MID(A2843,8,1)&amp;MID(A2843,10,1)&amp;MID(A2843,12,1)&amp;MID(A2843,14,1))*2,ROW(INDIRECT("1:"&amp;LEN(VALUE(MID(A2843,2,1)&amp;MID(A2843,4,1)&amp;MID(A2843,6,1)&amp;MID(A2843,8,1)&amp;MID(A2843,10,1)&amp;MID(A2843,12,1)&amp;MID(A2843,14,1))*2))),1))))))),ISERROR(B2843)=FALSE),"",1))</f>
        <v/>
      </c>
      <c r="H2843" s="22" t="str">
        <f t="shared" si="180"/>
        <v/>
      </c>
    </row>
    <row r="2844" spans="2:8" x14ac:dyDescent="0.3">
      <c r="B2844" s="3" t="str">
        <f t="shared" ca="1" si="179"/>
        <v/>
      </c>
      <c r="C2844" s="6" t="str">
        <f t="shared" si="178"/>
        <v/>
      </c>
      <c r="D2844" s="6" t="str">
        <f t="shared" si="181"/>
        <v/>
      </c>
      <c r="E2844" s="11" t="str" cm="1">
        <f t="array" aca="1" ref="E2844" ca="1">IF(LEN(A2844)&lt;12,"",VALUE(RIGHT(10-VALUE(RIGHT(SUMPRODUCT(1*MID(A2844,{1;3;5;7;9;11},1))+SUMPRODUCT(1*MID(VALUE(MID(A2844,2,1)&amp;MID(A2844,4,1)&amp;MID(A2844,6,1)&amp;MID(A2844,8,1)&amp;MID(A2844,10,1)&amp;MID(A2844,12,1)&amp;MID(A2844,14,1))*2,ROW(INDIRECT("1:"&amp;LEN(VALUE(MID(A2844,2,1)&amp;MID(A2844,4,1)&amp;MID(A2844,6,1)&amp;MID(A2844,8,1)&amp;MID(A2844,10,1)&amp;MID(A2844,12,1)&amp;MID(A2844,14,1))*2))),1)))))))</f>
        <v/>
      </c>
      <c r="F2844" s="22" t="str" cm="1">
        <f t="array" aca="1" ref="F2844" ca="1">IF(A2844="","",IF(AND(VALUE(RIGHT(A2844))=IF(LEN(A2844)&lt;12,"",VALUE(RIGHT(10-VALUE(RIGHT(SUMPRODUCT(1*MID(A2844,{1;3;5;7;9;11},1))+SUMPRODUCT(1*MID(VALUE(MID(A2844,2,1)&amp;MID(A2844,4,1)&amp;MID(A2844,6,1)&amp;MID(A2844,8,1)&amp;MID(A2844,10,1)&amp;MID(A2844,12,1)&amp;MID(A2844,14,1))*2,ROW(INDIRECT("1:"&amp;LEN(VALUE(MID(A2844,2,1)&amp;MID(A2844,4,1)&amp;MID(A2844,6,1)&amp;MID(A2844,8,1)&amp;MID(A2844,10,1)&amp;MID(A2844,12,1)&amp;MID(A2844,14,1))*2))),1))))))),ISERROR(B2844)=FALSE),"",1))</f>
        <v/>
      </c>
      <c r="H2844" s="22" t="str">
        <f t="shared" si="180"/>
        <v/>
      </c>
    </row>
    <row r="2845" spans="2:8" x14ac:dyDescent="0.3">
      <c r="B2845" s="3" t="str">
        <f t="shared" ca="1" si="179"/>
        <v/>
      </c>
      <c r="C2845" s="6" t="str">
        <f t="shared" si="178"/>
        <v/>
      </c>
      <c r="D2845" s="6" t="str">
        <f t="shared" si="181"/>
        <v/>
      </c>
      <c r="E2845" s="11" t="str" cm="1">
        <f t="array" aca="1" ref="E2845" ca="1">IF(LEN(A2845)&lt;12,"",VALUE(RIGHT(10-VALUE(RIGHT(SUMPRODUCT(1*MID(A2845,{1;3;5;7;9;11},1))+SUMPRODUCT(1*MID(VALUE(MID(A2845,2,1)&amp;MID(A2845,4,1)&amp;MID(A2845,6,1)&amp;MID(A2845,8,1)&amp;MID(A2845,10,1)&amp;MID(A2845,12,1)&amp;MID(A2845,14,1))*2,ROW(INDIRECT("1:"&amp;LEN(VALUE(MID(A2845,2,1)&amp;MID(A2845,4,1)&amp;MID(A2845,6,1)&amp;MID(A2845,8,1)&amp;MID(A2845,10,1)&amp;MID(A2845,12,1)&amp;MID(A2845,14,1))*2))),1)))))))</f>
        <v/>
      </c>
      <c r="F2845" s="22" t="str" cm="1">
        <f t="array" aca="1" ref="F2845" ca="1">IF(A2845="","",IF(AND(VALUE(RIGHT(A2845))=IF(LEN(A2845)&lt;12,"",VALUE(RIGHT(10-VALUE(RIGHT(SUMPRODUCT(1*MID(A2845,{1;3;5;7;9;11},1))+SUMPRODUCT(1*MID(VALUE(MID(A2845,2,1)&amp;MID(A2845,4,1)&amp;MID(A2845,6,1)&amp;MID(A2845,8,1)&amp;MID(A2845,10,1)&amp;MID(A2845,12,1)&amp;MID(A2845,14,1))*2,ROW(INDIRECT("1:"&amp;LEN(VALUE(MID(A2845,2,1)&amp;MID(A2845,4,1)&amp;MID(A2845,6,1)&amp;MID(A2845,8,1)&amp;MID(A2845,10,1)&amp;MID(A2845,12,1)&amp;MID(A2845,14,1))*2))),1))))))),ISERROR(B2845)=FALSE),"",1))</f>
        <v/>
      </c>
      <c r="H2845" s="22" t="str">
        <f t="shared" si="180"/>
        <v/>
      </c>
    </row>
    <row r="2846" spans="2:8" x14ac:dyDescent="0.3">
      <c r="B2846" s="3" t="str">
        <f t="shared" ca="1" si="179"/>
        <v/>
      </c>
      <c r="C2846" s="6" t="str">
        <f t="shared" si="178"/>
        <v/>
      </c>
      <c r="D2846" s="6" t="str">
        <f t="shared" si="181"/>
        <v/>
      </c>
      <c r="E2846" s="11" t="str" cm="1">
        <f t="array" aca="1" ref="E2846" ca="1">IF(LEN(A2846)&lt;12,"",VALUE(RIGHT(10-VALUE(RIGHT(SUMPRODUCT(1*MID(A2846,{1;3;5;7;9;11},1))+SUMPRODUCT(1*MID(VALUE(MID(A2846,2,1)&amp;MID(A2846,4,1)&amp;MID(A2846,6,1)&amp;MID(A2846,8,1)&amp;MID(A2846,10,1)&amp;MID(A2846,12,1)&amp;MID(A2846,14,1))*2,ROW(INDIRECT("1:"&amp;LEN(VALUE(MID(A2846,2,1)&amp;MID(A2846,4,1)&amp;MID(A2846,6,1)&amp;MID(A2846,8,1)&amp;MID(A2846,10,1)&amp;MID(A2846,12,1)&amp;MID(A2846,14,1))*2))),1)))))))</f>
        <v/>
      </c>
      <c r="F2846" s="22" t="str" cm="1">
        <f t="array" aca="1" ref="F2846" ca="1">IF(A2846="","",IF(AND(VALUE(RIGHT(A2846))=IF(LEN(A2846)&lt;12,"",VALUE(RIGHT(10-VALUE(RIGHT(SUMPRODUCT(1*MID(A2846,{1;3;5;7;9;11},1))+SUMPRODUCT(1*MID(VALUE(MID(A2846,2,1)&amp;MID(A2846,4,1)&amp;MID(A2846,6,1)&amp;MID(A2846,8,1)&amp;MID(A2846,10,1)&amp;MID(A2846,12,1)&amp;MID(A2846,14,1))*2,ROW(INDIRECT("1:"&amp;LEN(VALUE(MID(A2846,2,1)&amp;MID(A2846,4,1)&amp;MID(A2846,6,1)&amp;MID(A2846,8,1)&amp;MID(A2846,10,1)&amp;MID(A2846,12,1)&amp;MID(A2846,14,1))*2))),1))))))),ISERROR(B2846)=FALSE),"",1))</f>
        <v/>
      </c>
      <c r="H2846" s="22" t="str">
        <f t="shared" si="180"/>
        <v/>
      </c>
    </row>
    <row r="2847" spans="2:8" x14ac:dyDescent="0.3">
      <c r="B2847" s="3" t="str">
        <f t="shared" ca="1" si="179"/>
        <v/>
      </c>
      <c r="C2847" s="6" t="str">
        <f t="shared" si="178"/>
        <v/>
      </c>
      <c r="D2847" s="6" t="str">
        <f t="shared" si="181"/>
        <v/>
      </c>
      <c r="E2847" s="11" t="str" cm="1">
        <f t="array" aca="1" ref="E2847" ca="1">IF(LEN(A2847)&lt;12,"",VALUE(RIGHT(10-VALUE(RIGHT(SUMPRODUCT(1*MID(A2847,{1;3;5;7;9;11},1))+SUMPRODUCT(1*MID(VALUE(MID(A2847,2,1)&amp;MID(A2847,4,1)&amp;MID(A2847,6,1)&amp;MID(A2847,8,1)&amp;MID(A2847,10,1)&amp;MID(A2847,12,1)&amp;MID(A2847,14,1))*2,ROW(INDIRECT("1:"&amp;LEN(VALUE(MID(A2847,2,1)&amp;MID(A2847,4,1)&amp;MID(A2847,6,1)&amp;MID(A2847,8,1)&amp;MID(A2847,10,1)&amp;MID(A2847,12,1)&amp;MID(A2847,14,1))*2))),1)))))))</f>
        <v/>
      </c>
      <c r="F2847" s="22" t="str" cm="1">
        <f t="array" aca="1" ref="F2847" ca="1">IF(A2847="","",IF(AND(VALUE(RIGHT(A2847))=IF(LEN(A2847)&lt;12,"",VALUE(RIGHT(10-VALUE(RIGHT(SUMPRODUCT(1*MID(A2847,{1;3;5;7;9;11},1))+SUMPRODUCT(1*MID(VALUE(MID(A2847,2,1)&amp;MID(A2847,4,1)&amp;MID(A2847,6,1)&amp;MID(A2847,8,1)&amp;MID(A2847,10,1)&amp;MID(A2847,12,1)&amp;MID(A2847,14,1))*2,ROW(INDIRECT("1:"&amp;LEN(VALUE(MID(A2847,2,1)&amp;MID(A2847,4,1)&amp;MID(A2847,6,1)&amp;MID(A2847,8,1)&amp;MID(A2847,10,1)&amp;MID(A2847,12,1)&amp;MID(A2847,14,1))*2))),1))))))),ISERROR(B2847)=FALSE),"",1))</f>
        <v/>
      </c>
      <c r="H2847" s="22" t="str">
        <f t="shared" si="180"/>
        <v/>
      </c>
    </row>
    <row r="2848" spans="2:8" x14ac:dyDescent="0.3">
      <c r="B2848" s="3" t="str">
        <f t="shared" ca="1" si="179"/>
        <v/>
      </c>
      <c r="C2848" s="6" t="str">
        <f t="shared" si="178"/>
        <v/>
      </c>
      <c r="D2848" s="6" t="str">
        <f t="shared" si="181"/>
        <v/>
      </c>
      <c r="E2848" s="11" t="str" cm="1">
        <f t="array" aca="1" ref="E2848" ca="1">IF(LEN(A2848)&lt;12,"",VALUE(RIGHT(10-VALUE(RIGHT(SUMPRODUCT(1*MID(A2848,{1;3;5;7;9;11},1))+SUMPRODUCT(1*MID(VALUE(MID(A2848,2,1)&amp;MID(A2848,4,1)&amp;MID(A2848,6,1)&amp;MID(A2848,8,1)&amp;MID(A2848,10,1)&amp;MID(A2848,12,1)&amp;MID(A2848,14,1))*2,ROW(INDIRECT("1:"&amp;LEN(VALUE(MID(A2848,2,1)&amp;MID(A2848,4,1)&amp;MID(A2848,6,1)&amp;MID(A2848,8,1)&amp;MID(A2848,10,1)&amp;MID(A2848,12,1)&amp;MID(A2848,14,1))*2))),1)))))))</f>
        <v/>
      </c>
      <c r="F2848" s="22" t="str" cm="1">
        <f t="array" aca="1" ref="F2848" ca="1">IF(A2848="","",IF(AND(VALUE(RIGHT(A2848))=IF(LEN(A2848)&lt;12,"",VALUE(RIGHT(10-VALUE(RIGHT(SUMPRODUCT(1*MID(A2848,{1;3;5;7;9;11},1))+SUMPRODUCT(1*MID(VALUE(MID(A2848,2,1)&amp;MID(A2848,4,1)&amp;MID(A2848,6,1)&amp;MID(A2848,8,1)&amp;MID(A2848,10,1)&amp;MID(A2848,12,1)&amp;MID(A2848,14,1))*2,ROW(INDIRECT("1:"&amp;LEN(VALUE(MID(A2848,2,1)&amp;MID(A2848,4,1)&amp;MID(A2848,6,1)&amp;MID(A2848,8,1)&amp;MID(A2848,10,1)&amp;MID(A2848,12,1)&amp;MID(A2848,14,1))*2))),1))))))),ISERROR(B2848)=FALSE),"",1))</f>
        <v/>
      </c>
      <c r="H2848" s="22" t="str">
        <f t="shared" si="180"/>
        <v/>
      </c>
    </row>
    <row r="2849" spans="2:8" x14ac:dyDescent="0.3">
      <c r="B2849" s="3" t="str">
        <f t="shared" ca="1" si="179"/>
        <v/>
      </c>
      <c r="C2849" s="6" t="str">
        <f t="shared" si="178"/>
        <v/>
      </c>
      <c r="D2849" s="6" t="str">
        <f t="shared" si="181"/>
        <v/>
      </c>
      <c r="E2849" s="11" t="str" cm="1">
        <f t="array" aca="1" ref="E2849" ca="1">IF(LEN(A2849)&lt;12,"",VALUE(RIGHT(10-VALUE(RIGHT(SUMPRODUCT(1*MID(A2849,{1;3;5;7;9;11},1))+SUMPRODUCT(1*MID(VALUE(MID(A2849,2,1)&amp;MID(A2849,4,1)&amp;MID(A2849,6,1)&amp;MID(A2849,8,1)&amp;MID(A2849,10,1)&amp;MID(A2849,12,1)&amp;MID(A2849,14,1))*2,ROW(INDIRECT("1:"&amp;LEN(VALUE(MID(A2849,2,1)&amp;MID(A2849,4,1)&amp;MID(A2849,6,1)&amp;MID(A2849,8,1)&amp;MID(A2849,10,1)&amp;MID(A2849,12,1)&amp;MID(A2849,14,1))*2))),1)))))))</f>
        <v/>
      </c>
      <c r="F2849" s="22" t="str" cm="1">
        <f t="array" aca="1" ref="F2849" ca="1">IF(A2849="","",IF(AND(VALUE(RIGHT(A2849))=IF(LEN(A2849)&lt;12,"",VALUE(RIGHT(10-VALUE(RIGHT(SUMPRODUCT(1*MID(A2849,{1;3;5;7;9;11},1))+SUMPRODUCT(1*MID(VALUE(MID(A2849,2,1)&amp;MID(A2849,4,1)&amp;MID(A2849,6,1)&amp;MID(A2849,8,1)&amp;MID(A2849,10,1)&amp;MID(A2849,12,1)&amp;MID(A2849,14,1))*2,ROW(INDIRECT("1:"&amp;LEN(VALUE(MID(A2849,2,1)&amp;MID(A2849,4,1)&amp;MID(A2849,6,1)&amp;MID(A2849,8,1)&amp;MID(A2849,10,1)&amp;MID(A2849,12,1)&amp;MID(A2849,14,1))*2))),1))))))),ISERROR(B2849)=FALSE),"",1))</f>
        <v/>
      </c>
      <c r="H2849" s="22" t="str">
        <f t="shared" si="180"/>
        <v/>
      </c>
    </row>
    <row r="2850" spans="2:8" x14ac:dyDescent="0.3">
      <c r="B2850" s="3" t="str">
        <f t="shared" ca="1" si="179"/>
        <v/>
      </c>
      <c r="C2850" s="6" t="str">
        <f t="shared" si="178"/>
        <v/>
      </c>
      <c r="D2850" s="6" t="str">
        <f t="shared" si="181"/>
        <v/>
      </c>
      <c r="E2850" s="11" t="str" cm="1">
        <f t="array" aca="1" ref="E2850" ca="1">IF(LEN(A2850)&lt;12,"",VALUE(RIGHT(10-VALUE(RIGHT(SUMPRODUCT(1*MID(A2850,{1;3;5;7;9;11},1))+SUMPRODUCT(1*MID(VALUE(MID(A2850,2,1)&amp;MID(A2850,4,1)&amp;MID(A2850,6,1)&amp;MID(A2850,8,1)&amp;MID(A2850,10,1)&amp;MID(A2850,12,1)&amp;MID(A2850,14,1))*2,ROW(INDIRECT("1:"&amp;LEN(VALUE(MID(A2850,2,1)&amp;MID(A2850,4,1)&amp;MID(A2850,6,1)&amp;MID(A2850,8,1)&amp;MID(A2850,10,1)&amp;MID(A2850,12,1)&amp;MID(A2850,14,1))*2))),1)))))))</f>
        <v/>
      </c>
      <c r="F2850" s="22" t="str" cm="1">
        <f t="array" aca="1" ref="F2850" ca="1">IF(A2850="","",IF(AND(VALUE(RIGHT(A2850))=IF(LEN(A2850)&lt;12,"",VALUE(RIGHT(10-VALUE(RIGHT(SUMPRODUCT(1*MID(A2850,{1;3;5;7;9;11},1))+SUMPRODUCT(1*MID(VALUE(MID(A2850,2,1)&amp;MID(A2850,4,1)&amp;MID(A2850,6,1)&amp;MID(A2850,8,1)&amp;MID(A2850,10,1)&amp;MID(A2850,12,1)&amp;MID(A2850,14,1))*2,ROW(INDIRECT("1:"&amp;LEN(VALUE(MID(A2850,2,1)&amp;MID(A2850,4,1)&amp;MID(A2850,6,1)&amp;MID(A2850,8,1)&amp;MID(A2850,10,1)&amp;MID(A2850,12,1)&amp;MID(A2850,14,1))*2))),1))))))),ISERROR(B2850)=FALSE),"",1))</f>
        <v/>
      </c>
      <c r="H2850" s="22" t="str">
        <f t="shared" si="180"/>
        <v/>
      </c>
    </row>
    <row r="2851" spans="2:8" x14ac:dyDescent="0.3">
      <c r="B2851" s="3" t="str">
        <f t="shared" ca="1" si="179"/>
        <v/>
      </c>
      <c r="C2851" s="6" t="str">
        <f t="shared" si="178"/>
        <v/>
      </c>
      <c r="D2851" s="6" t="str">
        <f t="shared" si="181"/>
        <v/>
      </c>
      <c r="E2851" s="11" t="str" cm="1">
        <f t="array" aca="1" ref="E2851" ca="1">IF(LEN(A2851)&lt;12,"",VALUE(RIGHT(10-VALUE(RIGHT(SUMPRODUCT(1*MID(A2851,{1;3;5;7;9;11},1))+SUMPRODUCT(1*MID(VALUE(MID(A2851,2,1)&amp;MID(A2851,4,1)&amp;MID(A2851,6,1)&amp;MID(A2851,8,1)&amp;MID(A2851,10,1)&amp;MID(A2851,12,1)&amp;MID(A2851,14,1))*2,ROW(INDIRECT("1:"&amp;LEN(VALUE(MID(A2851,2,1)&amp;MID(A2851,4,1)&amp;MID(A2851,6,1)&amp;MID(A2851,8,1)&amp;MID(A2851,10,1)&amp;MID(A2851,12,1)&amp;MID(A2851,14,1))*2))),1)))))))</f>
        <v/>
      </c>
      <c r="F2851" s="22" t="str" cm="1">
        <f t="array" aca="1" ref="F2851" ca="1">IF(A2851="","",IF(AND(VALUE(RIGHT(A2851))=IF(LEN(A2851)&lt;12,"",VALUE(RIGHT(10-VALUE(RIGHT(SUMPRODUCT(1*MID(A2851,{1;3;5;7;9;11},1))+SUMPRODUCT(1*MID(VALUE(MID(A2851,2,1)&amp;MID(A2851,4,1)&amp;MID(A2851,6,1)&amp;MID(A2851,8,1)&amp;MID(A2851,10,1)&amp;MID(A2851,12,1)&amp;MID(A2851,14,1))*2,ROW(INDIRECT("1:"&amp;LEN(VALUE(MID(A2851,2,1)&amp;MID(A2851,4,1)&amp;MID(A2851,6,1)&amp;MID(A2851,8,1)&amp;MID(A2851,10,1)&amp;MID(A2851,12,1)&amp;MID(A2851,14,1))*2))),1))))))),ISERROR(B2851)=FALSE),"",1))</f>
        <v/>
      </c>
      <c r="H2851" s="22" t="str">
        <f t="shared" si="180"/>
        <v/>
      </c>
    </row>
    <row r="2852" spans="2:8" x14ac:dyDescent="0.3">
      <c r="B2852" s="3" t="str">
        <f t="shared" ca="1" si="179"/>
        <v/>
      </c>
      <c r="C2852" s="6" t="str">
        <f t="shared" si="178"/>
        <v/>
      </c>
      <c r="D2852" s="6" t="str">
        <f t="shared" si="181"/>
        <v/>
      </c>
      <c r="E2852" s="11" t="str" cm="1">
        <f t="array" aca="1" ref="E2852" ca="1">IF(LEN(A2852)&lt;12,"",VALUE(RIGHT(10-VALUE(RIGHT(SUMPRODUCT(1*MID(A2852,{1;3;5;7;9;11},1))+SUMPRODUCT(1*MID(VALUE(MID(A2852,2,1)&amp;MID(A2852,4,1)&amp;MID(A2852,6,1)&amp;MID(A2852,8,1)&amp;MID(A2852,10,1)&amp;MID(A2852,12,1)&amp;MID(A2852,14,1))*2,ROW(INDIRECT("1:"&amp;LEN(VALUE(MID(A2852,2,1)&amp;MID(A2852,4,1)&amp;MID(A2852,6,1)&amp;MID(A2852,8,1)&amp;MID(A2852,10,1)&amp;MID(A2852,12,1)&amp;MID(A2852,14,1))*2))),1)))))))</f>
        <v/>
      </c>
      <c r="F2852" s="22" t="str" cm="1">
        <f t="array" aca="1" ref="F2852" ca="1">IF(A2852="","",IF(AND(VALUE(RIGHT(A2852))=IF(LEN(A2852)&lt;12,"",VALUE(RIGHT(10-VALUE(RIGHT(SUMPRODUCT(1*MID(A2852,{1;3;5;7;9;11},1))+SUMPRODUCT(1*MID(VALUE(MID(A2852,2,1)&amp;MID(A2852,4,1)&amp;MID(A2852,6,1)&amp;MID(A2852,8,1)&amp;MID(A2852,10,1)&amp;MID(A2852,12,1)&amp;MID(A2852,14,1))*2,ROW(INDIRECT("1:"&amp;LEN(VALUE(MID(A2852,2,1)&amp;MID(A2852,4,1)&amp;MID(A2852,6,1)&amp;MID(A2852,8,1)&amp;MID(A2852,10,1)&amp;MID(A2852,12,1)&amp;MID(A2852,14,1))*2))),1))))))),ISERROR(B2852)=FALSE),"",1))</f>
        <v/>
      </c>
      <c r="H2852" s="22" t="str">
        <f t="shared" si="180"/>
        <v/>
      </c>
    </row>
    <row r="2853" spans="2:8" x14ac:dyDescent="0.3">
      <c r="B2853" s="3" t="str">
        <f t="shared" ca="1" si="179"/>
        <v/>
      </c>
      <c r="C2853" s="6" t="str">
        <f t="shared" si="178"/>
        <v/>
      </c>
      <c r="D2853" s="6" t="str">
        <f t="shared" si="181"/>
        <v/>
      </c>
      <c r="E2853" s="11" t="str" cm="1">
        <f t="array" aca="1" ref="E2853" ca="1">IF(LEN(A2853)&lt;12,"",VALUE(RIGHT(10-VALUE(RIGHT(SUMPRODUCT(1*MID(A2853,{1;3;5;7;9;11},1))+SUMPRODUCT(1*MID(VALUE(MID(A2853,2,1)&amp;MID(A2853,4,1)&amp;MID(A2853,6,1)&amp;MID(A2853,8,1)&amp;MID(A2853,10,1)&amp;MID(A2853,12,1)&amp;MID(A2853,14,1))*2,ROW(INDIRECT("1:"&amp;LEN(VALUE(MID(A2853,2,1)&amp;MID(A2853,4,1)&amp;MID(A2853,6,1)&amp;MID(A2853,8,1)&amp;MID(A2853,10,1)&amp;MID(A2853,12,1)&amp;MID(A2853,14,1))*2))),1)))))))</f>
        <v/>
      </c>
      <c r="F2853" s="22" t="str" cm="1">
        <f t="array" aca="1" ref="F2853" ca="1">IF(A2853="","",IF(AND(VALUE(RIGHT(A2853))=IF(LEN(A2853)&lt;12,"",VALUE(RIGHT(10-VALUE(RIGHT(SUMPRODUCT(1*MID(A2853,{1;3;5;7;9;11},1))+SUMPRODUCT(1*MID(VALUE(MID(A2853,2,1)&amp;MID(A2853,4,1)&amp;MID(A2853,6,1)&amp;MID(A2853,8,1)&amp;MID(A2853,10,1)&amp;MID(A2853,12,1)&amp;MID(A2853,14,1))*2,ROW(INDIRECT("1:"&amp;LEN(VALUE(MID(A2853,2,1)&amp;MID(A2853,4,1)&amp;MID(A2853,6,1)&amp;MID(A2853,8,1)&amp;MID(A2853,10,1)&amp;MID(A2853,12,1)&amp;MID(A2853,14,1))*2))),1))))))),ISERROR(B2853)=FALSE),"",1))</f>
        <v/>
      </c>
      <c r="H2853" s="22" t="str">
        <f t="shared" si="180"/>
        <v/>
      </c>
    </row>
    <row r="2854" spans="2:8" x14ac:dyDescent="0.3">
      <c r="B2854" s="3" t="str">
        <f t="shared" ca="1" si="179"/>
        <v/>
      </c>
      <c r="C2854" s="6" t="str">
        <f t="shared" si="178"/>
        <v/>
      </c>
      <c r="D2854" s="6" t="str">
        <f t="shared" si="181"/>
        <v/>
      </c>
      <c r="E2854" s="11" t="str" cm="1">
        <f t="array" aca="1" ref="E2854" ca="1">IF(LEN(A2854)&lt;12,"",VALUE(RIGHT(10-VALUE(RIGHT(SUMPRODUCT(1*MID(A2854,{1;3;5;7;9;11},1))+SUMPRODUCT(1*MID(VALUE(MID(A2854,2,1)&amp;MID(A2854,4,1)&amp;MID(A2854,6,1)&amp;MID(A2854,8,1)&amp;MID(A2854,10,1)&amp;MID(A2854,12,1)&amp;MID(A2854,14,1))*2,ROW(INDIRECT("1:"&amp;LEN(VALUE(MID(A2854,2,1)&amp;MID(A2854,4,1)&amp;MID(A2854,6,1)&amp;MID(A2854,8,1)&amp;MID(A2854,10,1)&amp;MID(A2854,12,1)&amp;MID(A2854,14,1))*2))),1)))))))</f>
        <v/>
      </c>
      <c r="F2854" s="22" t="str" cm="1">
        <f t="array" aca="1" ref="F2854" ca="1">IF(A2854="","",IF(AND(VALUE(RIGHT(A2854))=IF(LEN(A2854)&lt;12,"",VALUE(RIGHT(10-VALUE(RIGHT(SUMPRODUCT(1*MID(A2854,{1;3;5;7;9;11},1))+SUMPRODUCT(1*MID(VALUE(MID(A2854,2,1)&amp;MID(A2854,4,1)&amp;MID(A2854,6,1)&amp;MID(A2854,8,1)&amp;MID(A2854,10,1)&amp;MID(A2854,12,1)&amp;MID(A2854,14,1))*2,ROW(INDIRECT("1:"&amp;LEN(VALUE(MID(A2854,2,1)&amp;MID(A2854,4,1)&amp;MID(A2854,6,1)&amp;MID(A2854,8,1)&amp;MID(A2854,10,1)&amp;MID(A2854,12,1)&amp;MID(A2854,14,1))*2))),1))))))),ISERROR(B2854)=FALSE),"",1))</f>
        <v/>
      </c>
      <c r="H2854" s="22" t="str">
        <f t="shared" si="180"/>
        <v/>
      </c>
    </row>
    <row r="2855" spans="2:8" x14ac:dyDescent="0.3">
      <c r="B2855" s="3" t="str">
        <f t="shared" ca="1" si="179"/>
        <v/>
      </c>
      <c r="C2855" s="6" t="str">
        <f t="shared" si="178"/>
        <v/>
      </c>
      <c r="D2855" s="6" t="str">
        <f t="shared" si="181"/>
        <v/>
      </c>
      <c r="E2855" s="11" t="str" cm="1">
        <f t="array" aca="1" ref="E2855" ca="1">IF(LEN(A2855)&lt;12,"",VALUE(RIGHT(10-VALUE(RIGHT(SUMPRODUCT(1*MID(A2855,{1;3;5;7;9;11},1))+SUMPRODUCT(1*MID(VALUE(MID(A2855,2,1)&amp;MID(A2855,4,1)&amp;MID(A2855,6,1)&amp;MID(A2855,8,1)&amp;MID(A2855,10,1)&amp;MID(A2855,12,1)&amp;MID(A2855,14,1))*2,ROW(INDIRECT("1:"&amp;LEN(VALUE(MID(A2855,2,1)&amp;MID(A2855,4,1)&amp;MID(A2855,6,1)&amp;MID(A2855,8,1)&amp;MID(A2855,10,1)&amp;MID(A2855,12,1)&amp;MID(A2855,14,1))*2))),1)))))))</f>
        <v/>
      </c>
      <c r="F2855" s="22" t="str" cm="1">
        <f t="array" aca="1" ref="F2855" ca="1">IF(A2855="","",IF(AND(VALUE(RIGHT(A2855))=IF(LEN(A2855)&lt;12,"",VALUE(RIGHT(10-VALUE(RIGHT(SUMPRODUCT(1*MID(A2855,{1;3;5;7;9;11},1))+SUMPRODUCT(1*MID(VALUE(MID(A2855,2,1)&amp;MID(A2855,4,1)&amp;MID(A2855,6,1)&amp;MID(A2855,8,1)&amp;MID(A2855,10,1)&amp;MID(A2855,12,1)&amp;MID(A2855,14,1))*2,ROW(INDIRECT("1:"&amp;LEN(VALUE(MID(A2855,2,1)&amp;MID(A2855,4,1)&amp;MID(A2855,6,1)&amp;MID(A2855,8,1)&amp;MID(A2855,10,1)&amp;MID(A2855,12,1)&amp;MID(A2855,14,1))*2))),1))))))),ISERROR(B2855)=FALSE),"",1))</f>
        <v/>
      </c>
      <c r="H2855" s="22" t="str">
        <f t="shared" si="180"/>
        <v/>
      </c>
    </row>
    <row r="2856" spans="2:8" x14ac:dyDescent="0.3">
      <c r="B2856" s="3" t="str">
        <f t="shared" ca="1" si="179"/>
        <v/>
      </c>
      <c r="C2856" s="6" t="str">
        <f t="shared" si="178"/>
        <v/>
      </c>
      <c r="D2856" s="6" t="str">
        <f t="shared" si="181"/>
        <v/>
      </c>
      <c r="E2856" s="11" t="str" cm="1">
        <f t="array" aca="1" ref="E2856" ca="1">IF(LEN(A2856)&lt;12,"",VALUE(RIGHT(10-VALUE(RIGHT(SUMPRODUCT(1*MID(A2856,{1;3;5;7;9;11},1))+SUMPRODUCT(1*MID(VALUE(MID(A2856,2,1)&amp;MID(A2856,4,1)&amp;MID(A2856,6,1)&amp;MID(A2856,8,1)&amp;MID(A2856,10,1)&amp;MID(A2856,12,1)&amp;MID(A2856,14,1))*2,ROW(INDIRECT("1:"&amp;LEN(VALUE(MID(A2856,2,1)&amp;MID(A2856,4,1)&amp;MID(A2856,6,1)&amp;MID(A2856,8,1)&amp;MID(A2856,10,1)&amp;MID(A2856,12,1)&amp;MID(A2856,14,1))*2))),1)))))))</f>
        <v/>
      </c>
      <c r="F2856" s="22" t="str" cm="1">
        <f t="array" aca="1" ref="F2856" ca="1">IF(A2856="","",IF(AND(VALUE(RIGHT(A2856))=IF(LEN(A2856)&lt;12,"",VALUE(RIGHT(10-VALUE(RIGHT(SUMPRODUCT(1*MID(A2856,{1;3;5;7;9;11},1))+SUMPRODUCT(1*MID(VALUE(MID(A2856,2,1)&amp;MID(A2856,4,1)&amp;MID(A2856,6,1)&amp;MID(A2856,8,1)&amp;MID(A2856,10,1)&amp;MID(A2856,12,1)&amp;MID(A2856,14,1))*2,ROW(INDIRECT("1:"&amp;LEN(VALUE(MID(A2856,2,1)&amp;MID(A2856,4,1)&amp;MID(A2856,6,1)&amp;MID(A2856,8,1)&amp;MID(A2856,10,1)&amp;MID(A2856,12,1)&amp;MID(A2856,14,1))*2))),1))))))),ISERROR(B2856)=FALSE),"",1))</f>
        <v/>
      </c>
      <c r="H2856" s="22" t="str">
        <f t="shared" si="180"/>
        <v/>
      </c>
    </row>
    <row r="2857" spans="2:8" x14ac:dyDescent="0.3">
      <c r="B2857" s="3" t="str">
        <f t="shared" ca="1" si="179"/>
        <v/>
      </c>
      <c r="C2857" s="6" t="str">
        <f t="shared" si="178"/>
        <v/>
      </c>
      <c r="D2857" s="6" t="str">
        <f t="shared" si="181"/>
        <v/>
      </c>
      <c r="E2857" s="11" t="str" cm="1">
        <f t="array" aca="1" ref="E2857" ca="1">IF(LEN(A2857)&lt;12,"",VALUE(RIGHT(10-VALUE(RIGHT(SUMPRODUCT(1*MID(A2857,{1;3;5;7;9;11},1))+SUMPRODUCT(1*MID(VALUE(MID(A2857,2,1)&amp;MID(A2857,4,1)&amp;MID(A2857,6,1)&amp;MID(A2857,8,1)&amp;MID(A2857,10,1)&amp;MID(A2857,12,1)&amp;MID(A2857,14,1))*2,ROW(INDIRECT("1:"&amp;LEN(VALUE(MID(A2857,2,1)&amp;MID(A2857,4,1)&amp;MID(A2857,6,1)&amp;MID(A2857,8,1)&amp;MID(A2857,10,1)&amp;MID(A2857,12,1)&amp;MID(A2857,14,1))*2))),1)))))))</f>
        <v/>
      </c>
      <c r="F2857" s="22" t="str" cm="1">
        <f t="array" aca="1" ref="F2857" ca="1">IF(A2857="","",IF(AND(VALUE(RIGHT(A2857))=IF(LEN(A2857)&lt;12,"",VALUE(RIGHT(10-VALUE(RIGHT(SUMPRODUCT(1*MID(A2857,{1;3;5;7;9;11},1))+SUMPRODUCT(1*MID(VALUE(MID(A2857,2,1)&amp;MID(A2857,4,1)&amp;MID(A2857,6,1)&amp;MID(A2857,8,1)&amp;MID(A2857,10,1)&amp;MID(A2857,12,1)&amp;MID(A2857,14,1))*2,ROW(INDIRECT("1:"&amp;LEN(VALUE(MID(A2857,2,1)&amp;MID(A2857,4,1)&amp;MID(A2857,6,1)&amp;MID(A2857,8,1)&amp;MID(A2857,10,1)&amp;MID(A2857,12,1)&amp;MID(A2857,14,1))*2))),1))))))),ISERROR(B2857)=FALSE),"",1))</f>
        <v/>
      </c>
      <c r="H2857" s="22" t="str">
        <f t="shared" si="180"/>
        <v/>
      </c>
    </row>
    <row r="2858" spans="2:8" x14ac:dyDescent="0.3">
      <c r="B2858" s="3" t="str">
        <f t="shared" ca="1" si="179"/>
        <v/>
      </c>
      <c r="C2858" s="6" t="str">
        <f t="shared" si="178"/>
        <v/>
      </c>
      <c r="D2858" s="6" t="str">
        <f t="shared" si="181"/>
        <v/>
      </c>
      <c r="E2858" s="11" t="str" cm="1">
        <f t="array" aca="1" ref="E2858" ca="1">IF(LEN(A2858)&lt;12,"",VALUE(RIGHT(10-VALUE(RIGHT(SUMPRODUCT(1*MID(A2858,{1;3;5;7;9;11},1))+SUMPRODUCT(1*MID(VALUE(MID(A2858,2,1)&amp;MID(A2858,4,1)&amp;MID(A2858,6,1)&amp;MID(A2858,8,1)&amp;MID(A2858,10,1)&amp;MID(A2858,12,1)&amp;MID(A2858,14,1))*2,ROW(INDIRECT("1:"&amp;LEN(VALUE(MID(A2858,2,1)&amp;MID(A2858,4,1)&amp;MID(A2858,6,1)&amp;MID(A2858,8,1)&amp;MID(A2858,10,1)&amp;MID(A2858,12,1)&amp;MID(A2858,14,1))*2))),1)))))))</f>
        <v/>
      </c>
      <c r="F2858" s="22" t="str" cm="1">
        <f t="array" aca="1" ref="F2858" ca="1">IF(A2858="","",IF(AND(VALUE(RIGHT(A2858))=IF(LEN(A2858)&lt;12,"",VALUE(RIGHT(10-VALUE(RIGHT(SUMPRODUCT(1*MID(A2858,{1;3;5;7;9;11},1))+SUMPRODUCT(1*MID(VALUE(MID(A2858,2,1)&amp;MID(A2858,4,1)&amp;MID(A2858,6,1)&amp;MID(A2858,8,1)&amp;MID(A2858,10,1)&amp;MID(A2858,12,1)&amp;MID(A2858,14,1))*2,ROW(INDIRECT("1:"&amp;LEN(VALUE(MID(A2858,2,1)&amp;MID(A2858,4,1)&amp;MID(A2858,6,1)&amp;MID(A2858,8,1)&amp;MID(A2858,10,1)&amp;MID(A2858,12,1)&amp;MID(A2858,14,1))*2))),1))))))),ISERROR(B2858)=FALSE),"",1))</f>
        <v/>
      </c>
      <c r="H2858" s="22" t="str">
        <f t="shared" si="180"/>
        <v/>
      </c>
    </row>
    <row r="2859" spans="2:8" x14ac:dyDescent="0.3">
      <c r="B2859" s="3" t="str">
        <f t="shared" ca="1" si="179"/>
        <v/>
      </c>
      <c r="C2859" s="6" t="str">
        <f t="shared" si="178"/>
        <v/>
      </c>
      <c r="D2859" s="6" t="str">
        <f t="shared" si="181"/>
        <v/>
      </c>
      <c r="E2859" s="11" t="str" cm="1">
        <f t="array" aca="1" ref="E2859" ca="1">IF(LEN(A2859)&lt;12,"",VALUE(RIGHT(10-VALUE(RIGHT(SUMPRODUCT(1*MID(A2859,{1;3;5;7;9;11},1))+SUMPRODUCT(1*MID(VALUE(MID(A2859,2,1)&amp;MID(A2859,4,1)&amp;MID(A2859,6,1)&amp;MID(A2859,8,1)&amp;MID(A2859,10,1)&amp;MID(A2859,12,1)&amp;MID(A2859,14,1))*2,ROW(INDIRECT("1:"&amp;LEN(VALUE(MID(A2859,2,1)&amp;MID(A2859,4,1)&amp;MID(A2859,6,1)&amp;MID(A2859,8,1)&amp;MID(A2859,10,1)&amp;MID(A2859,12,1)&amp;MID(A2859,14,1))*2))),1)))))))</f>
        <v/>
      </c>
      <c r="F2859" s="22" t="str" cm="1">
        <f t="array" aca="1" ref="F2859" ca="1">IF(A2859="","",IF(AND(VALUE(RIGHT(A2859))=IF(LEN(A2859)&lt;12,"",VALUE(RIGHT(10-VALUE(RIGHT(SUMPRODUCT(1*MID(A2859,{1;3;5;7;9;11},1))+SUMPRODUCT(1*MID(VALUE(MID(A2859,2,1)&amp;MID(A2859,4,1)&amp;MID(A2859,6,1)&amp;MID(A2859,8,1)&amp;MID(A2859,10,1)&amp;MID(A2859,12,1)&amp;MID(A2859,14,1))*2,ROW(INDIRECT("1:"&amp;LEN(VALUE(MID(A2859,2,1)&amp;MID(A2859,4,1)&amp;MID(A2859,6,1)&amp;MID(A2859,8,1)&amp;MID(A2859,10,1)&amp;MID(A2859,12,1)&amp;MID(A2859,14,1))*2))),1))))))),ISERROR(B2859)=FALSE),"",1))</f>
        <v/>
      </c>
      <c r="H2859" s="22" t="str">
        <f t="shared" si="180"/>
        <v/>
      </c>
    </row>
    <row r="2860" spans="2:8" x14ac:dyDescent="0.3">
      <c r="B2860" s="3" t="str">
        <f t="shared" ca="1" si="179"/>
        <v/>
      </c>
      <c r="C2860" s="6" t="str">
        <f t="shared" si="178"/>
        <v/>
      </c>
      <c r="D2860" s="6" t="str">
        <f t="shared" si="181"/>
        <v/>
      </c>
      <c r="E2860" s="11" t="str" cm="1">
        <f t="array" aca="1" ref="E2860" ca="1">IF(LEN(A2860)&lt;12,"",VALUE(RIGHT(10-VALUE(RIGHT(SUMPRODUCT(1*MID(A2860,{1;3;5;7;9;11},1))+SUMPRODUCT(1*MID(VALUE(MID(A2860,2,1)&amp;MID(A2860,4,1)&amp;MID(A2860,6,1)&amp;MID(A2860,8,1)&amp;MID(A2860,10,1)&amp;MID(A2860,12,1)&amp;MID(A2860,14,1))*2,ROW(INDIRECT("1:"&amp;LEN(VALUE(MID(A2860,2,1)&amp;MID(A2860,4,1)&amp;MID(A2860,6,1)&amp;MID(A2860,8,1)&amp;MID(A2860,10,1)&amp;MID(A2860,12,1)&amp;MID(A2860,14,1))*2))),1)))))))</f>
        <v/>
      </c>
      <c r="F2860" s="22" t="str" cm="1">
        <f t="array" aca="1" ref="F2860" ca="1">IF(A2860="","",IF(AND(VALUE(RIGHT(A2860))=IF(LEN(A2860)&lt;12,"",VALUE(RIGHT(10-VALUE(RIGHT(SUMPRODUCT(1*MID(A2860,{1;3;5;7;9;11},1))+SUMPRODUCT(1*MID(VALUE(MID(A2860,2,1)&amp;MID(A2860,4,1)&amp;MID(A2860,6,1)&amp;MID(A2860,8,1)&amp;MID(A2860,10,1)&amp;MID(A2860,12,1)&amp;MID(A2860,14,1))*2,ROW(INDIRECT("1:"&amp;LEN(VALUE(MID(A2860,2,1)&amp;MID(A2860,4,1)&amp;MID(A2860,6,1)&amp;MID(A2860,8,1)&amp;MID(A2860,10,1)&amp;MID(A2860,12,1)&amp;MID(A2860,14,1))*2))),1))))))),ISERROR(B2860)=FALSE),"",1))</f>
        <v/>
      </c>
      <c r="H2860" s="22" t="str">
        <f t="shared" si="180"/>
        <v/>
      </c>
    </row>
    <row r="2861" spans="2:8" x14ac:dyDescent="0.3">
      <c r="B2861" s="3" t="str">
        <f t="shared" ca="1" si="179"/>
        <v/>
      </c>
      <c r="C2861" s="6" t="str">
        <f t="shared" si="178"/>
        <v/>
      </c>
      <c r="D2861" s="6" t="str">
        <f t="shared" si="181"/>
        <v/>
      </c>
      <c r="E2861" s="11" t="str" cm="1">
        <f t="array" aca="1" ref="E2861" ca="1">IF(LEN(A2861)&lt;12,"",VALUE(RIGHT(10-VALUE(RIGHT(SUMPRODUCT(1*MID(A2861,{1;3;5;7;9;11},1))+SUMPRODUCT(1*MID(VALUE(MID(A2861,2,1)&amp;MID(A2861,4,1)&amp;MID(A2861,6,1)&amp;MID(A2861,8,1)&amp;MID(A2861,10,1)&amp;MID(A2861,12,1)&amp;MID(A2861,14,1))*2,ROW(INDIRECT("1:"&amp;LEN(VALUE(MID(A2861,2,1)&amp;MID(A2861,4,1)&amp;MID(A2861,6,1)&amp;MID(A2861,8,1)&amp;MID(A2861,10,1)&amp;MID(A2861,12,1)&amp;MID(A2861,14,1))*2))),1)))))))</f>
        <v/>
      </c>
      <c r="F2861" s="22" t="str" cm="1">
        <f t="array" aca="1" ref="F2861" ca="1">IF(A2861="","",IF(AND(VALUE(RIGHT(A2861))=IF(LEN(A2861)&lt;12,"",VALUE(RIGHT(10-VALUE(RIGHT(SUMPRODUCT(1*MID(A2861,{1;3;5;7;9;11},1))+SUMPRODUCT(1*MID(VALUE(MID(A2861,2,1)&amp;MID(A2861,4,1)&amp;MID(A2861,6,1)&amp;MID(A2861,8,1)&amp;MID(A2861,10,1)&amp;MID(A2861,12,1)&amp;MID(A2861,14,1))*2,ROW(INDIRECT("1:"&amp;LEN(VALUE(MID(A2861,2,1)&amp;MID(A2861,4,1)&amp;MID(A2861,6,1)&amp;MID(A2861,8,1)&amp;MID(A2861,10,1)&amp;MID(A2861,12,1)&amp;MID(A2861,14,1))*2))),1))))))),ISERROR(B2861)=FALSE),"",1))</f>
        <v/>
      </c>
      <c r="H2861" s="22" t="str">
        <f t="shared" si="180"/>
        <v/>
      </c>
    </row>
    <row r="2862" spans="2:8" x14ac:dyDescent="0.3">
      <c r="B2862" s="3" t="str">
        <f t="shared" ca="1" si="179"/>
        <v/>
      </c>
      <c r="C2862" s="6" t="str">
        <f t="shared" si="178"/>
        <v/>
      </c>
      <c r="D2862" s="6" t="str">
        <f t="shared" si="181"/>
        <v/>
      </c>
      <c r="E2862" s="11" t="str" cm="1">
        <f t="array" aca="1" ref="E2862" ca="1">IF(LEN(A2862)&lt;12,"",VALUE(RIGHT(10-VALUE(RIGHT(SUMPRODUCT(1*MID(A2862,{1;3;5;7;9;11},1))+SUMPRODUCT(1*MID(VALUE(MID(A2862,2,1)&amp;MID(A2862,4,1)&amp;MID(A2862,6,1)&amp;MID(A2862,8,1)&amp;MID(A2862,10,1)&amp;MID(A2862,12,1)&amp;MID(A2862,14,1))*2,ROW(INDIRECT("1:"&amp;LEN(VALUE(MID(A2862,2,1)&amp;MID(A2862,4,1)&amp;MID(A2862,6,1)&amp;MID(A2862,8,1)&amp;MID(A2862,10,1)&amp;MID(A2862,12,1)&amp;MID(A2862,14,1))*2))),1)))))))</f>
        <v/>
      </c>
      <c r="F2862" s="22" t="str" cm="1">
        <f t="array" aca="1" ref="F2862" ca="1">IF(A2862="","",IF(AND(VALUE(RIGHT(A2862))=IF(LEN(A2862)&lt;12,"",VALUE(RIGHT(10-VALUE(RIGHT(SUMPRODUCT(1*MID(A2862,{1;3;5;7;9;11},1))+SUMPRODUCT(1*MID(VALUE(MID(A2862,2,1)&amp;MID(A2862,4,1)&amp;MID(A2862,6,1)&amp;MID(A2862,8,1)&amp;MID(A2862,10,1)&amp;MID(A2862,12,1)&amp;MID(A2862,14,1))*2,ROW(INDIRECT("1:"&amp;LEN(VALUE(MID(A2862,2,1)&amp;MID(A2862,4,1)&amp;MID(A2862,6,1)&amp;MID(A2862,8,1)&amp;MID(A2862,10,1)&amp;MID(A2862,12,1)&amp;MID(A2862,14,1))*2))),1))))))),ISERROR(B2862)=FALSE),"",1))</f>
        <v/>
      </c>
      <c r="H2862" s="22" t="str">
        <f t="shared" si="180"/>
        <v/>
      </c>
    </row>
    <row r="2863" spans="2:8" x14ac:dyDescent="0.3">
      <c r="B2863" s="3" t="str">
        <f t="shared" ca="1" si="179"/>
        <v/>
      </c>
      <c r="C2863" s="6" t="str">
        <f t="shared" si="178"/>
        <v/>
      </c>
      <c r="D2863" s="6" t="str">
        <f t="shared" si="181"/>
        <v/>
      </c>
      <c r="E2863" s="11" t="str" cm="1">
        <f t="array" aca="1" ref="E2863" ca="1">IF(LEN(A2863)&lt;12,"",VALUE(RIGHT(10-VALUE(RIGHT(SUMPRODUCT(1*MID(A2863,{1;3;5;7;9;11},1))+SUMPRODUCT(1*MID(VALUE(MID(A2863,2,1)&amp;MID(A2863,4,1)&amp;MID(A2863,6,1)&amp;MID(A2863,8,1)&amp;MID(A2863,10,1)&amp;MID(A2863,12,1)&amp;MID(A2863,14,1))*2,ROW(INDIRECT("1:"&amp;LEN(VALUE(MID(A2863,2,1)&amp;MID(A2863,4,1)&amp;MID(A2863,6,1)&amp;MID(A2863,8,1)&amp;MID(A2863,10,1)&amp;MID(A2863,12,1)&amp;MID(A2863,14,1))*2))),1)))))))</f>
        <v/>
      </c>
      <c r="F2863" s="22" t="str" cm="1">
        <f t="array" aca="1" ref="F2863" ca="1">IF(A2863="","",IF(AND(VALUE(RIGHT(A2863))=IF(LEN(A2863)&lt;12,"",VALUE(RIGHT(10-VALUE(RIGHT(SUMPRODUCT(1*MID(A2863,{1;3;5;7;9;11},1))+SUMPRODUCT(1*MID(VALUE(MID(A2863,2,1)&amp;MID(A2863,4,1)&amp;MID(A2863,6,1)&amp;MID(A2863,8,1)&amp;MID(A2863,10,1)&amp;MID(A2863,12,1)&amp;MID(A2863,14,1))*2,ROW(INDIRECT("1:"&amp;LEN(VALUE(MID(A2863,2,1)&amp;MID(A2863,4,1)&amp;MID(A2863,6,1)&amp;MID(A2863,8,1)&amp;MID(A2863,10,1)&amp;MID(A2863,12,1)&amp;MID(A2863,14,1))*2))),1))))))),ISERROR(B2863)=FALSE),"",1))</f>
        <v/>
      </c>
      <c r="H2863" s="22" t="str">
        <f t="shared" si="180"/>
        <v/>
      </c>
    </row>
    <row r="2864" spans="2:8" x14ac:dyDescent="0.3">
      <c r="B2864" s="3" t="str">
        <f t="shared" ca="1" si="179"/>
        <v/>
      </c>
      <c r="C2864" s="6" t="str">
        <f t="shared" si="178"/>
        <v/>
      </c>
      <c r="D2864" s="6" t="str">
        <f t="shared" si="181"/>
        <v/>
      </c>
      <c r="E2864" s="11" t="str" cm="1">
        <f t="array" aca="1" ref="E2864" ca="1">IF(LEN(A2864)&lt;12,"",VALUE(RIGHT(10-VALUE(RIGHT(SUMPRODUCT(1*MID(A2864,{1;3;5;7;9;11},1))+SUMPRODUCT(1*MID(VALUE(MID(A2864,2,1)&amp;MID(A2864,4,1)&amp;MID(A2864,6,1)&amp;MID(A2864,8,1)&amp;MID(A2864,10,1)&amp;MID(A2864,12,1)&amp;MID(A2864,14,1))*2,ROW(INDIRECT("1:"&amp;LEN(VALUE(MID(A2864,2,1)&amp;MID(A2864,4,1)&amp;MID(A2864,6,1)&amp;MID(A2864,8,1)&amp;MID(A2864,10,1)&amp;MID(A2864,12,1)&amp;MID(A2864,14,1))*2))),1)))))))</f>
        <v/>
      </c>
      <c r="F2864" s="22" t="str" cm="1">
        <f t="array" aca="1" ref="F2864" ca="1">IF(A2864="","",IF(AND(VALUE(RIGHT(A2864))=IF(LEN(A2864)&lt;12,"",VALUE(RIGHT(10-VALUE(RIGHT(SUMPRODUCT(1*MID(A2864,{1;3;5;7;9;11},1))+SUMPRODUCT(1*MID(VALUE(MID(A2864,2,1)&amp;MID(A2864,4,1)&amp;MID(A2864,6,1)&amp;MID(A2864,8,1)&amp;MID(A2864,10,1)&amp;MID(A2864,12,1)&amp;MID(A2864,14,1))*2,ROW(INDIRECT("1:"&amp;LEN(VALUE(MID(A2864,2,1)&amp;MID(A2864,4,1)&amp;MID(A2864,6,1)&amp;MID(A2864,8,1)&amp;MID(A2864,10,1)&amp;MID(A2864,12,1)&amp;MID(A2864,14,1))*2))),1))))))),ISERROR(B2864)=FALSE),"",1))</f>
        <v/>
      </c>
      <c r="H2864" s="22" t="str">
        <f t="shared" si="180"/>
        <v/>
      </c>
    </row>
    <row r="2865" spans="2:8" x14ac:dyDescent="0.3">
      <c r="B2865" s="3" t="str">
        <f t="shared" ca="1" si="179"/>
        <v/>
      </c>
      <c r="C2865" s="6" t="str">
        <f t="shared" si="178"/>
        <v/>
      </c>
      <c r="D2865" s="6" t="str">
        <f t="shared" si="181"/>
        <v/>
      </c>
      <c r="E2865" s="11" t="str" cm="1">
        <f t="array" aca="1" ref="E2865" ca="1">IF(LEN(A2865)&lt;12,"",VALUE(RIGHT(10-VALUE(RIGHT(SUMPRODUCT(1*MID(A2865,{1;3;5;7;9;11},1))+SUMPRODUCT(1*MID(VALUE(MID(A2865,2,1)&amp;MID(A2865,4,1)&amp;MID(A2865,6,1)&amp;MID(A2865,8,1)&amp;MID(A2865,10,1)&amp;MID(A2865,12,1)&amp;MID(A2865,14,1))*2,ROW(INDIRECT("1:"&amp;LEN(VALUE(MID(A2865,2,1)&amp;MID(A2865,4,1)&amp;MID(A2865,6,1)&amp;MID(A2865,8,1)&amp;MID(A2865,10,1)&amp;MID(A2865,12,1)&amp;MID(A2865,14,1))*2))),1)))))))</f>
        <v/>
      </c>
      <c r="F2865" s="22" t="str" cm="1">
        <f t="array" aca="1" ref="F2865" ca="1">IF(A2865="","",IF(AND(VALUE(RIGHT(A2865))=IF(LEN(A2865)&lt;12,"",VALUE(RIGHT(10-VALUE(RIGHT(SUMPRODUCT(1*MID(A2865,{1;3;5;7;9;11},1))+SUMPRODUCT(1*MID(VALUE(MID(A2865,2,1)&amp;MID(A2865,4,1)&amp;MID(A2865,6,1)&amp;MID(A2865,8,1)&amp;MID(A2865,10,1)&amp;MID(A2865,12,1)&amp;MID(A2865,14,1))*2,ROW(INDIRECT("1:"&amp;LEN(VALUE(MID(A2865,2,1)&amp;MID(A2865,4,1)&amp;MID(A2865,6,1)&amp;MID(A2865,8,1)&amp;MID(A2865,10,1)&amp;MID(A2865,12,1)&amp;MID(A2865,14,1))*2))),1))))))),ISERROR(B2865)=FALSE),"",1))</f>
        <v/>
      </c>
      <c r="H2865" s="22" t="str">
        <f t="shared" si="180"/>
        <v/>
      </c>
    </row>
    <row r="2866" spans="2:8" x14ac:dyDescent="0.3">
      <c r="B2866" s="3" t="str">
        <f t="shared" ca="1" si="179"/>
        <v/>
      </c>
      <c r="C2866" s="6" t="str">
        <f t="shared" si="178"/>
        <v/>
      </c>
      <c r="D2866" s="6" t="str">
        <f t="shared" si="181"/>
        <v/>
      </c>
      <c r="E2866" s="11" t="str" cm="1">
        <f t="array" aca="1" ref="E2866" ca="1">IF(LEN(A2866)&lt;12,"",VALUE(RIGHT(10-VALUE(RIGHT(SUMPRODUCT(1*MID(A2866,{1;3;5;7;9;11},1))+SUMPRODUCT(1*MID(VALUE(MID(A2866,2,1)&amp;MID(A2866,4,1)&amp;MID(A2866,6,1)&amp;MID(A2866,8,1)&amp;MID(A2866,10,1)&amp;MID(A2866,12,1)&amp;MID(A2866,14,1))*2,ROW(INDIRECT("1:"&amp;LEN(VALUE(MID(A2866,2,1)&amp;MID(A2866,4,1)&amp;MID(A2866,6,1)&amp;MID(A2866,8,1)&amp;MID(A2866,10,1)&amp;MID(A2866,12,1)&amp;MID(A2866,14,1))*2))),1)))))))</f>
        <v/>
      </c>
      <c r="F2866" s="22" t="str" cm="1">
        <f t="array" aca="1" ref="F2866" ca="1">IF(A2866="","",IF(AND(VALUE(RIGHT(A2866))=IF(LEN(A2866)&lt;12,"",VALUE(RIGHT(10-VALUE(RIGHT(SUMPRODUCT(1*MID(A2866,{1;3;5;7;9;11},1))+SUMPRODUCT(1*MID(VALUE(MID(A2866,2,1)&amp;MID(A2866,4,1)&amp;MID(A2866,6,1)&amp;MID(A2866,8,1)&amp;MID(A2866,10,1)&amp;MID(A2866,12,1)&amp;MID(A2866,14,1))*2,ROW(INDIRECT("1:"&amp;LEN(VALUE(MID(A2866,2,1)&amp;MID(A2866,4,1)&amp;MID(A2866,6,1)&amp;MID(A2866,8,1)&amp;MID(A2866,10,1)&amp;MID(A2866,12,1)&amp;MID(A2866,14,1))*2))),1))))))),ISERROR(B2866)=FALSE),"",1))</f>
        <v/>
      </c>
      <c r="H2866" s="22" t="str">
        <f t="shared" si="180"/>
        <v/>
      </c>
    </row>
    <row r="2867" spans="2:8" x14ac:dyDescent="0.3">
      <c r="B2867" s="3" t="str">
        <f t="shared" ca="1" si="179"/>
        <v/>
      </c>
      <c r="C2867" s="6" t="str">
        <f t="shared" si="178"/>
        <v/>
      </c>
      <c r="D2867" s="6" t="str">
        <f t="shared" si="181"/>
        <v/>
      </c>
      <c r="E2867" s="11" t="str" cm="1">
        <f t="array" aca="1" ref="E2867" ca="1">IF(LEN(A2867)&lt;12,"",VALUE(RIGHT(10-VALUE(RIGHT(SUMPRODUCT(1*MID(A2867,{1;3;5;7;9;11},1))+SUMPRODUCT(1*MID(VALUE(MID(A2867,2,1)&amp;MID(A2867,4,1)&amp;MID(A2867,6,1)&amp;MID(A2867,8,1)&amp;MID(A2867,10,1)&amp;MID(A2867,12,1)&amp;MID(A2867,14,1))*2,ROW(INDIRECT("1:"&amp;LEN(VALUE(MID(A2867,2,1)&amp;MID(A2867,4,1)&amp;MID(A2867,6,1)&amp;MID(A2867,8,1)&amp;MID(A2867,10,1)&amp;MID(A2867,12,1)&amp;MID(A2867,14,1))*2))),1)))))))</f>
        <v/>
      </c>
      <c r="F2867" s="22" t="str" cm="1">
        <f t="array" aca="1" ref="F2867" ca="1">IF(A2867="","",IF(AND(VALUE(RIGHT(A2867))=IF(LEN(A2867)&lt;12,"",VALUE(RIGHT(10-VALUE(RIGHT(SUMPRODUCT(1*MID(A2867,{1;3;5;7;9;11},1))+SUMPRODUCT(1*MID(VALUE(MID(A2867,2,1)&amp;MID(A2867,4,1)&amp;MID(A2867,6,1)&amp;MID(A2867,8,1)&amp;MID(A2867,10,1)&amp;MID(A2867,12,1)&amp;MID(A2867,14,1))*2,ROW(INDIRECT("1:"&amp;LEN(VALUE(MID(A2867,2,1)&amp;MID(A2867,4,1)&amp;MID(A2867,6,1)&amp;MID(A2867,8,1)&amp;MID(A2867,10,1)&amp;MID(A2867,12,1)&amp;MID(A2867,14,1))*2))),1))))))),ISERROR(B2867)=FALSE),"",1))</f>
        <v/>
      </c>
      <c r="H2867" s="22" t="str">
        <f t="shared" si="180"/>
        <v/>
      </c>
    </row>
    <row r="2868" spans="2:8" x14ac:dyDescent="0.3">
      <c r="B2868" s="3" t="str">
        <f t="shared" ca="1" si="179"/>
        <v/>
      </c>
      <c r="C2868" s="6" t="str">
        <f t="shared" si="178"/>
        <v/>
      </c>
      <c r="D2868" s="6" t="str">
        <f t="shared" si="181"/>
        <v/>
      </c>
      <c r="E2868" s="11" t="str" cm="1">
        <f t="array" aca="1" ref="E2868" ca="1">IF(LEN(A2868)&lt;12,"",VALUE(RIGHT(10-VALUE(RIGHT(SUMPRODUCT(1*MID(A2868,{1;3;5;7;9;11},1))+SUMPRODUCT(1*MID(VALUE(MID(A2868,2,1)&amp;MID(A2868,4,1)&amp;MID(A2868,6,1)&amp;MID(A2868,8,1)&amp;MID(A2868,10,1)&amp;MID(A2868,12,1)&amp;MID(A2868,14,1))*2,ROW(INDIRECT("1:"&amp;LEN(VALUE(MID(A2868,2,1)&amp;MID(A2868,4,1)&amp;MID(A2868,6,1)&amp;MID(A2868,8,1)&amp;MID(A2868,10,1)&amp;MID(A2868,12,1)&amp;MID(A2868,14,1))*2))),1)))))))</f>
        <v/>
      </c>
      <c r="F2868" s="22" t="str" cm="1">
        <f t="array" aca="1" ref="F2868" ca="1">IF(A2868="","",IF(AND(VALUE(RIGHT(A2868))=IF(LEN(A2868)&lt;12,"",VALUE(RIGHT(10-VALUE(RIGHT(SUMPRODUCT(1*MID(A2868,{1;3;5;7;9;11},1))+SUMPRODUCT(1*MID(VALUE(MID(A2868,2,1)&amp;MID(A2868,4,1)&amp;MID(A2868,6,1)&amp;MID(A2868,8,1)&amp;MID(A2868,10,1)&amp;MID(A2868,12,1)&amp;MID(A2868,14,1))*2,ROW(INDIRECT("1:"&amp;LEN(VALUE(MID(A2868,2,1)&amp;MID(A2868,4,1)&amp;MID(A2868,6,1)&amp;MID(A2868,8,1)&amp;MID(A2868,10,1)&amp;MID(A2868,12,1)&amp;MID(A2868,14,1))*2))),1))))))),ISERROR(B2868)=FALSE),"",1))</f>
        <v/>
      </c>
      <c r="H2868" s="22" t="str">
        <f t="shared" si="180"/>
        <v/>
      </c>
    </row>
    <row r="2869" spans="2:8" x14ac:dyDescent="0.3">
      <c r="B2869" s="3" t="str">
        <f t="shared" ca="1" si="179"/>
        <v/>
      </c>
      <c r="C2869" s="6" t="str">
        <f t="shared" si="178"/>
        <v/>
      </c>
      <c r="D2869" s="6" t="str">
        <f t="shared" si="181"/>
        <v/>
      </c>
      <c r="E2869" s="11" t="str" cm="1">
        <f t="array" aca="1" ref="E2869" ca="1">IF(LEN(A2869)&lt;12,"",VALUE(RIGHT(10-VALUE(RIGHT(SUMPRODUCT(1*MID(A2869,{1;3;5;7;9;11},1))+SUMPRODUCT(1*MID(VALUE(MID(A2869,2,1)&amp;MID(A2869,4,1)&amp;MID(A2869,6,1)&amp;MID(A2869,8,1)&amp;MID(A2869,10,1)&amp;MID(A2869,12,1)&amp;MID(A2869,14,1))*2,ROW(INDIRECT("1:"&amp;LEN(VALUE(MID(A2869,2,1)&amp;MID(A2869,4,1)&amp;MID(A2869,6,1)&amp;MID(A2869,8,1)&amp;MID(A2869,10,1)&amp;MID(A2869,12,1)&amp;MID(A2869,14,1))*2))),1)))))))</f>
        <v/>
      </c>
      <c r="F2869" s="22" t="str" cm="1">
        <f t="array" aca="1" ref="F2869" ca="1">IF(A2869="","",IF(AND(VALUE(RIGHT(A2869))=IF(LEN(A2869)&lt;12,"",VALUE(RIGHT(10-VALUE(RIGHT(SUMPRODUCT(1*MID(A2869,{1;3;5;7;9;11},1))+SUMPRODUCT(1*MID(VALUE(MID(A2869,2,1)&amp;MID(A2869,4,1)&amp;MID(A2869,6,1)&amp;MID(A2869,8,1)&amp;MID(A2869,10,1)&amp;MID(A2869,12,1)&amp;MID(A2869,14,1))*2,ROW(INDIRECT("1:"&amp;LEN(VALUE(MID(A2869,2,1)&amp;MID(A2869,4,1)&amp;MID(A2869,6,1)&amp;MID(A2869,8,1)&amp;MID(A2869,10,1)&amp;MID(A2869,12,1)&amp;MID(A2869,14,1))*2))),1))))))),ISERROR(B2869)=FALSE),"",1))</f>
        <v/>
      </c>
      <c r="H2869" s="22" t="str">
        <f t="shared" si="180"/>
        <v/>
      </c>
    </row>
    <row r="2870" spans="2:8" x14ac:dyDescent="0.3">
      <c r="B2870" s="3" t="str">
        <f t="shared" ca="1" si="179"/>
        <v/>
      </c>
      <c r="C2870" s="6" t="str">
        <f t="shared" si="178"/>
        <v/>
      </c>
      <c r="D2870" s="6" t="str">
        <f t="shared" si="181"/>
        <v/>
      </c>
      <c r="E2870" s="11" t="str" cm="1">
        <f t="array" aca="1" ref="E2870" ca="1">IF(LEN(A2870)&lt;12,"",VALUE(RIGHT(10-VALUE(RIGHT(SUMPRODUCT(1*MID(A2870,{1;3;5;7;9;11},1))+SUMPRODUCT(1*MID(VALUE(MID(A2870,2,1)&amp;MID(A2870,4,1)&amp;MID(A2870,6,1)&amp;MID(A2870,8,1)&amp;MID(A2870,10,1)&amp;MID(A2870,12,1)&amp;MID(A2870,14,1))*2,ROW(INDIRECT("1:"&amp;LEN(VALUE(MID(A2870,2,1)&amp;MID(A2870,4,1)&amp;MID(A2870,6,1)&amp;MID(A2870,8,1)&amp;MID(A2870,10,1)&amp;MID(A2870,12,1)&amp;MID(A2870,14,1))*2))),1)))))))</f>
        <v/>
      </c>
      <c r="F2870" s="22" t="str" cm="1">
        <f t="array" aca="1" ref="F2870" ca="1">IF(A2870="","",IF(AND(VALUE(RIGHT(A2870))=IF(LEN(A2870)&lt;12,"",VALUE(RIGHT(10-VALUE(RIGHT(SUMPRODUCT(1*MID(A2870,{1;3;5;7;9;11},1))+SUMPRODUCT(1*MID(VALUE(MID(A2870,2,1)&amp;MID(A2870,4,1)&amp;MID(A2870,6,1)&amp;MID(A2870,8,1)&amp;MID(A2870,10,1)&amp;MID(A2870,12,1)&amp;MID(A2870,14,1))*2,ROW(INDIRECT("1:"&amp;LEN(VALUE(MID(A2870,2,1)&amp;MID(A2870,4,1)&amp;MID(A2870,6,1)&amp;MID(A2870,8,1)&amp;MID(A2870,10,1)&amp;MID(A2870,12,1)&amp;MID(A2870,14,1))*2))),1))))))),ISERROR(B2870)=FALSE),"",1))</f>
        <v/>
      </c>
      <c r="H2870" s="22" t="str">
        <f t="shared" si="180"/>
        <v/>
      </c>
    </row>
    <row r="2871" spans="2:8" x14ac:dyDescent="0.3">
      <c r="B2871" s="3" t="str">
        <f t="shared" ca="1" si="179"/>
        <v/>
      </c>
      <c r="C2871" s="6" t="str">
        <f t="shared" si="178"/>
        <v/>
      </c>
      <c r="D2871" s="6" t="str">
        <f t="shared" si="181"/>
        <v/>
      </c>
      <c r="E2871" s="11" t="str" cm="1">
        <f t="array" aca="1" ref="E2871" ca="1">IF(LEN(A2871)&lt;12,"",VALUE(RIGHT(10-VALUE(RIGHT(SUMPRODUCT(1*MID(A2871,{1;3;5;7;9;11},1))+SUMPRODUCT(1*MID(VALUE(MID(A2871,2,1)&amp;MID(A2871,4,1)&amp;MID(A2871,6,1)&amp;MID(A2871,8,1)&amp;MID(A2871,10,1)&amp;MID(A2871,12,1)&amp;MID(A2871,14,1))*2,ROW(INDIRECT("1:"&amp;LEN(VALUE(MID(A2871,2,1)&amp;MID(A2871,4,1)&amp;MID(A2871,6,1)&amp;MID(A2871,8,1)&amp;MID(A2871,10,1)&amp;MID(A2871,12,1)&amp;MID(A2871,14,1))*2))),1)))))))</f>
        <v/>
      </c>
      <c r="F2871" s="22" t="str" cm="1">
        <f t="array" aca="1" ref="F2871" ca="1">IF(A2871="","",IF(AND(VALUE(RIGHT(A2871))=IF(LEN(A2871)&lt;12,"",VALUE(RIGHT(10-VALUE(RIGHT(SUMPRODUCT(1*MID(A2871,{1;3;5;7;9;11},1))+SUMPRODUCT(1*MID(VALUE(MID(A2871,2,1)&amp;MID(A2871,4,1)&amp;MID(A2871,6,1)&amp;MID(A2871,8,1)&amp;MID(A2871,10,1)&amp;MID(A2871,12,1)&amp;MID(A2871,14,1))*2,ROW(INDIRECT("1:"&amp;LEN(VALUE(MID(A2871,2,1)&amp;MID(A2871,4,1)&amp;MID(A2871,6,1)&amp;MID(A2871,8,1)&amp;MID(A2871,10,1)&amp;MID(A2871,12,1)&amp;MID(A2871,14,1))*2))),1))))))),ISERROR(B2871)=FALSE),"",1))</f>
        <v/>
      </c>
      <c r="H2871" s="22" t="str">
        <f t="shared" si="180"/>
        <v/>
      </c>
    </row>
    <row r="2872" spans="2:8" x14ac:dyDescent="0.3">
      <c r="B2872" s="3" t="str">
        <f t="shared" ca="1" si="179"/>
        <v/>
      </c>
      <c r="C2872" s="6" t="str">
        <f t="shared" si="178"/>
        <v/>
      </c>
      <c r="D2872" s="6" t="str">
        <f t="shared" si="181"/>
        <v/>
      </c>
      <c r="E2872" s="11" t="str" cm="1">
        <f t="array" aca="1" ref="E2872" ca="1">IF(LEN(A2872)&lt;12,"",VALUE(RIGHT(10-VALUE(RIGHT(SUMPRODUCT(1*MID(A2872,{1;3;5;7;9;11},1))+SUMPRODUCT(1*MID(VALUE(MID(A2872,2,1)&amp;MID(A2872,4,1)&amp;MID(A2872,6,1)&amp;MID(A2872,8,1)&amp;MID(A2872,10,1)&amp;MID(A2872,12,1)&amp;MID(A2872,14,1))*2,ROW(INDIRECT("1:"&amp;LEN(VALUE(MID(A2872,2,1)&amp;MID(A2872,4,1)&amp;MID(A2872,6,1)&amp;MID(A2872,8,1)&amp;MID(A2872,10,1)&amp;MID(A2872,12,1)&amp;MID(A2872,14,1))*2))),1)))))))</f>
        <v/>
      </c>
      <c r="F2872" s="22" t="str" cm="1">
        <f t="array" aca="1" ref="F2872" ca="1">IF(A2872="","",IF(AND(VALUE(RIGHT(A2872))=IF(LEN(A2872)&lt;12,"",VALUE(RIGHT(10-VALUE(RIGHT(SUMPRODUCT(1*MID(A2872,{1;3;5;7;9;11},1))+SUMPRODUCT(1*MID(VALUE(MID(A2872,2,1)&amp;MID(A2872,4,1)&amp;MID(A2872,6,1)&amp;MID(A2872,8,1)&amp;MID(A2872,10,1)&amp;MID(A2872,12,1)&amp;MID(A2872,14,1))*2,ROW(INDIRECT("1:"&amp;LEN(VALUE(MID(A2872,2,1)&amp;MID(A2872,4,1)&amp;MID(A2872,6,1)&amp;MID(A2872,8,1)&amp;MID(A2872,10,1)&amp;MID(A2872,12,1)&amp;MID(A2872,14,1))*2))),1))))))),ISERROR(B2872)=FALSE),"",1))</f>
        <v/>
      </c>
      <c r="H2872" s="22" t="str">
        <f t="shared" si="180"/>
        <v/>
      </c>
    </row>
    <row r="2873" spans="2:8" x14ac:dyDescent="0.3">
      <c r="B2873" s="3" t="str">
        <f t="shared" ca="1" si="179"/>
        <v/>
      </c>
      <c r="C2873" s="6" t="str">
        <f t="shared" si="178"/>
        <v/>
      </c>
      <c r="D2873" s="6" t="str">
        <f t="shared" si="181"/>
        <v/>
      </c>
      <c r="E2873" s="11" t="str" cm="1">
        <f t="array" aca="1" ref="E2873" ca="1">IF(LEN(A2873)&lt;12,"",VALUE(RIGHT(10-VALUE(RIGHT(SUMPRODUCT(1*MID(A2873,{1;3;5;7;9;11},1))+SUMPRODUCT(1*MID(VALUE(MID(A2873,2,1)&amp;MID(A2873,4,1)&amp;MID(A2873,6,1)&amp;MID(A2873,8,1)&amp;MID(A2873,10,1)&amp;MID(A2873,12,1)&amp;MID(A2873,14,1))*2,ROW(INDIRECT("1:"&amp;LEN(VALUE(MID(A2873,2,1)&amp;MID(A2873,4,1)&amp;MID(A2873,6,1)&amp;MID(A2873,8,1)&amp;MID(A2873,10,1)&amp;MID(A2873,12,1)&amp;MID(A2873,14,1))*2))),1)))))))</f>
        <v/>
      </c>
      <c r="F2873" s="22" t="str" cm="1">
        <f t="array" aca="1" ref="F2873" ca="1">IF(A2873="","",IF(AND(VALUE(RIGHT(A2873))=IF(LEN(A2873)&lt;12,"",VALUE(RIGHT(10-VALUE(RIGHT(SUMPRODUCT(1*MID(A2873,{1;3;5;7;9;11},1))+SUMPRODUCT(1*MID(VALUE(MID(A2873,2,1)&amp;MID(A2873,4,1)&amp;MID(A2873,6,1)&amp;MID(A2873,8,1)&amp;MID(A2873,10,1)&amp;MID(A2873,12,1)&amp;MID(A2873,14,1))*2,ROW(INDIRECT("1:"&amp;LEN(VALUE(MID(A2873,2,1)&amp;MID(A2873,4,1)&amp;MID(A2873,6,1)&amp;MID(A2873,8,1)&amp;MID(A2873,10,1)&amp;MID(A2873,12,1)&amp;MID(A2873,14,1))*2))),1))))))),ISERROR(B2873)=FALSE),"",1))</f>
        <v/>
      </c>
      <c r="H2873" s="22" t="str">
        <f t="shared" si="180"/>
        <v/>
      </c>
    </row>
    <row r="2874" spans="2:8" x14ac:dyDescent="0.3">
      <c r="B2874" s="3" t="str">
        <f t="shared" ca="1" si="179"/>
        <v/>
      </c>
      <c r="C2874" s="6" t="str">
        <f t="shared" si="178"/>
        <v/>
      </c>
      <c r="D2874" s="6" t="str">
        <f t="shared" si="181"/>
        <v/>
      </c>
      <c r="E2874" s="11" t="str" cm="1">
        <f t="array" aca="1" ref="E2874" ca="1">IF(LEN(A2874)&lt;12,"",VALUE(RIGHT(10-VALUE(RIGHT(SUMPRODUCT(1*MID(A2874,{1;3;5;7;9;11},1))+SUMPRODUCT(1*MID(VALUE(MID(A2874,2,1)&amp;MID(A2874,4,1)&amp;MID(A2874,6,1)&amp;MID(A2874,8,1)&amp;MID(A2874,10,1)&amp;MID(A2874,12,1)&amp;MID(A2874,14,1))*2,ROW(INDIRECT("1:"&amp;LEN(VALUE(MID(A2874,2,1)&amp;MID(A2874,4,1)&amp;MID(A2874,6,1)&amp;MID(A2874,8,1)&amp;MID(A2874,10,1)&amp;MID(A2874,12,1)&amp;MID(A2874,14,1))*2))),1)))))))</f>
        <v/>
      </c>
      <c r="F2874" s="22" t="str" cm="1">
        <f t="array" aca="1" ref="F2874" ca="1">IF(A2874="","",IF(AND(VALUE(RIGHT(A2874))=IF(LEN(A2874)&lt;12,"",VALUE(RIGHT(10-VALUE(RIGHT(SUMPRODUCT(1*MID(A2874,{1;3;5;7;9;11},1))+SUMPRODUCT(1*MID(VALUE(MID(A2874,2,1)&amp;MID(A2874,4,1)&amp;MID(A2874,6,1)&amp;MID(A2874,8,1)&amp;MID(A2874,10,1)&amp;MID(A2874,12,1)&amp;MID(A2874,14,1))*2,ROW(INDIRECT("1:"&amp;LEN(VALUE(MID(A2874,2,1)&amp;MID(A2874,4,1)&amp;MID(A2874,6,1)&amp;MID(A2874,8,1)&amp;MID(A2874,10,1)&amp;MID(A2874,12,1)&amp;MID(A2874,14,1))*2))),1))))))),ISERROR(B2874)=FALSE),"",1))</f>
        <v/>
      </c>
      <c r="H2874" s="22" t="str">
        <f t="shared" si="180"/>
        <v/>
      </c>
    </row>
    <row r="2875" spans="2:8" x14ac:dyDescent="0.3">
      <c r="B2875" s="3" t="str">
        <f t="shared" ca="1" si="179"/>
        <v/>
      </c>
      <c r="C2875" s="6" t="str">
        <f t="shared" si="178"/>
        <v/>
      </c>
      <c r="D2875" s="6" t="str">
        <f t="shared" si="181"/>
        <v/>
      </c>
      <c r="E2875" s="11" t="str" cm="1">
        <f t="array" aca="1" ref="E2875" ca="1">IF(LEN(A2875)&lt;12,"",VALUE(RIGHT(10-VALUE(RIGHT(SUMPRODUCT(1*MID(A2875,{1;3;5;7;9;11},1))+SUMPRODUCT(1*MID(VALUE(MID(A2875,2,1)&amp;MID(A2875,4,1)&amp;MID(A2875,6,1)&amp;MID(A2875,8,1)&amp;MID(A2875,10,1)&amp;MID(A2875,12,1)&amp;MID(A2875,14,1))*2,ROW(INDIRECT("1:"&amp;LEN(VALUE(MID(A2875,2,1)&amp;MID(A2875,4,1)&amp;MID(A2875,6,1)&amp;MID(A2875,8,1)&amp;MID(A2875,10,1)&amp;MID(A2875,12,1)&amp;MID(A2875,14,1))*2))),1)))))))</f>
        <v/>
      </c>
      <c r="F2875" s="22" t="str" cm="1">
        <f t="array" aca="1" ref="F2875" ca="1">IF(A2875="","",IF(AND(VALUE(RIGHT(A2875))=IF(LEN(A2875)&lt;12,"",VALUE(RIGHT(10-VALUE(RIGHT(SUMPRODUCT(1*MID(A2875,{1;3;5;7;9;11},1))+SUMPRODUCT(1*MID(VALUE(MID(A2875,2,1)&amp;MID(A2875,4,1)&amp;MID(A2875,6,1)&amp;MID(A2875,8,1)&amp;MID(A2875,10,1)&amp;MID(A2875,12,1)&amp;MID(A2875,14,1))*2,ROW(INDIRECT("1:"&amp;LEN(VALUE(MID(A2875,2,1)&amp;MID(A2875,4,1)&amp;MID(A2875,6,1)&amp;MID(A2875,8,1)&amp;MID(A2875,10,1)&amp;MID(A2875,12,1)&amp;MID(A2875,14,1))*2))),1))))))),ISERROR(B2875)=FALSE),"",1))</f>
        <v/>
      </c>
      <c r="H2875" s="22" t="str">
        <f t="shared" si="180"/>
        <v/>
      </c>
    </row>
    <row r="2876" spans="2:8" x14ac:dyDescent="0.3">
      <c r="B2876" s="3" t="str">
        <f t="shared" ca="1" si="179"/>
        <v/>
      </c>
      <c r="C2876" s="6" t="str">
        <f t="shared" si="178"/>
        <v/>
      </c>
      <c r="D2876" s="6" t="str">
        <f t="shared" si="181"/>
        <v/>
      </c>
      <c r="E2876" s="11" t="str" cm="1">
        <f t="array" aca="1" ref="E2876" ca="1">IF(LEN(A2876)&lt;12,"",VALUE(RIGHT(10-VALUE(RIGHT(SUMPRODUCT(1*MID(A2876,{1;3;5;7;9;11},1))+SUMPRODUCT(1*MID(VALUE(MID(A2876,2,1)&amp;MID(A2876,4,1)&amp;MID(A2876,6,1)&amp;MID(A2876,8,1)&amp;MID(A2876,10,1)&amp;MID(A2876,12,1)&amp;MID(A2876,14,1))*2,ROW(INDIRECT("1:"&amp;LEN(VALUE(MID(A2876,2,1)&amp;MID(A2876,4,1)&amp;MID(A2876,6,1)&amp;MID(A2876,8,1)&amp;MID(A2876,10,1)&amp;MID(A2876,12,1)&amp;MID(A2876,14,1))*2))),1)))))))</f>
        <v/>
      </c>
      <c r="F2876" s="22" t="str" cm="1">
        <f t="array" aca="1" ref="F2876" ca="1">IF(A2876="","",IF(AND(VALUE(RIGHT(A2876))=IF(LEN(A2876)&lt;12,"",VALUE(RIGHT(10-VALUE(RIGHT(SUMPRODUCT(1*MID(A2876,{1;3;5;7;9;11},1))+SUMPRODUCT(1*MID(VALUE(MID(A2876,2,1)&amp;MID(A2876,4,1)&amp;MID(A2876,6,1)&amp;MID(A2876,8,1)&amp;MID(A2876,10,1)&amp;MID(A2876,12,1)&amp;MID(A2876,14,1))*2,ROW(INDIRECT("1:"&amp;LEN(VALUE(MID(A2876,2,1)&amp;MID(A2876,4,1)&amp;MID(A2876,6,1)&amp;MID(A2876,8,1)&amp;MID(A2876,10,1)&amp;MID(A2876,12,1)&amp;MID(A2876,14,1))*2))),1))))))),ISERROR(B2876)=FALSE),"",1))</f>
        <v/>
      </c>
      <c r="H2876" s="22" t="str">
        <f t="shared" si="180"/>
        <v/>
      </c>
    </row>
    <row r="2877" spans="2:8" x14ac:dyDescent="0.3">
      <c r="B2877" s="3" t="str">
        <f t="shared" ca="1" si="179"/>
        <v/>
      </c>
      <c r="C2877" s="6" t="str">
        <f t="shared" si="178"/>
        <v/>
      </c>
      <c r="D2877" s="6" t="str">
        <f t="shared" si="181"/>
        <v/>
      </c>
      <c r="E2877" s="11" t="str" cm="1">
        <f t="array" aca="1" ref="E2877" ca="1">IF(LEN(A2877)&lt;12,"",VALUE(RIGHT(10-VALUE(RIGHT(SUMPRODUCT(1*MID(A2877,{1;3;5;7;9;11},1))+SUMPRODUCT(1*MID(VALUE(MID(A2877,2,1)&amp;MID(A2877,4,1)&amp;MID(A2877,6,1)&amp;MID(A2877,8,1)&amp;MID(A2877,10,1)&amp;MID(A2877,12,1)&amp;MID(A2877,14,1))*2,ROW(INDIRECT("1:"&amp;LEN(VALUE(MID(A2877,2,1)&amp;MID(A2877,4,1)&amp;MID(A2877,6,1)&amp;MID(A2877,8,1)&amp;MID(A2877,10,1)&amp;MID(A2877,12,1)&amp;MID(A2877,14,1))*2))),1)))))))</f>
        <v/>
      </c>
      <c r="F2877" s="22" t="str" cm="1">
        <f t="array" aca="1" ref="F2877" ca="1">IF(A2877="","",IF(AND(VALUE(RIGHT(A2877))=IF(LEN(A2877)&lt;12,"",VALUE(RIGHT(10-VALUE(RIGHT(SUMPRODUCT(1*MID(A2877,{1;3;5;7;9;11},1))+SUMPRODUCT(1*MID(VALUE(MID(A2877,2,1)&amp;MID(A2877,4,1)&amp;MID(A2877,6,1)&amp;MID(A2877,8,1)&amp;MID(A2877,10,1)&amp;MID(A2877,12,1)&amp;MID(A2877,14,1))*2,ROW(INDIRECT("1:"&amp;LEN(VALUE(MID(A2877,2,1)&amp;MID(A2877,4,1)&amp;MID(A2877,6,1)&amp;MID(A2877,8,1)&amp;MID(A2877,10,1)&amp;MID(A2877,12,1)&amp;MID(A2877,14,1))*2))),1))))))),ISERROR(B2877)=FALSE),"",1))</f>
        <v/>
      </c>
      <c r="H2877" s="22" t="str">
        <f t="shared" si="180"/>
        <v/>
      </c>
    </row>
    <row r="2878" spans="2:8" x14ac:dyDescent="0.3">
      <c r="B2878" s="3" t="str">
        <f t="shared" ca="1" si="179"/>
        <v/>
      </c>
      <c r="C2878" s="6" t="str">
        <f t="shared" si="178"/>
        <v/>
      </c>
      <c r="D2878" s="6" t="str">
        <f t="shared" si="181"/>
        <v/>
      </c>
      <c r="E2878" s="11" t="str" cm="1">
        <f t="array" aca="1" ref="E2878" ca="1">IF(LEN(A2878)&lt;12,"",VALUE(RIGHT(10-VALUE(RIGHT(SUMPRODUCT(1*MID(A2878,{1;3;5;7;9;11},1))+SUMPRODUCT(1*MID(VALUE(MID(A2878,2,1)&amp;MID(A2878,4,1)&amp;MID(A2878,6,1)&amp;MID(A2878,8,1)&amp;MID(A2878,10,1)&amp;MID(A2878,12,1)&amp;MID(A2878,14,1))*2,ROW(INDIRECT("1:"&amp;LEN(VALUE(MID(A2878,2,1)&amp;MID(A2878,4,1)&amp;MID(A2878,6,1)&amp;MID(A2878,8,1)&amp;MID(A2878,10,1)&amp;MID(A2878,12,1)&amp;MID(A2878,14,1))*2))),1)))))))</f>
        <v/>
      </c>
      <c r="F2878" s="22" t="str" cm="1">
        <f t="array" aca="1" ref="F2878" ca="1">IF(A2878="","",IF(AND(VALUE(RIGHT(A2878))=IF(LEN(A2878)&lt;12,"",VALUE(RIGHT(10-VALUE(RIGHT(SUMPRODUCT(1*MID(A2878,{1;3;5;7;9;11},1))+SUMPRODUCT(1*MID(VALUE(MID(A2878,2,1)&amp;MID(A2878,4,1)&amp;MID(A2878,6,1)&amp;MID(A2878,8,1)&amp;MID(A2878,10,1)&amp;MID(A2878,12,1)&amp;MID(A2878,14,1))*2,ROW(INDIRECT("1:"&amp;LEN(VALUE(MID(A2878,2,1)&amp;MID(A2878,4,1)&amp;MID(A2878,6,1)&amp;MID(A2878,8,1)&amp;MID(A2878,10,1)&amp;MID(A2878,12,1)&amp;MID(A2878,14,1))*2))),1))))))),ISERROR(B2878)=FALSE),"",1))</f>
        <v/>
      </c>
      <c r="H2878" s="22" t="str">
        <f t="shared" si="180"/>
        <v/>
      </c>
    </row>
    <row r="2879" spans="2:8" x14ac:dyDescent="0.3">
      <c r="B2879" s="3" t="str">
        <f t="shared" ca="1" si="179"/>
        <v/>
      </c>
      <c r="C2879" s="6" t="str">
        <f t="shared" si="178"/>
        <v/>
      </c>
      <c r="D2879" s="6" t="str">
        <f t="shared" si="181"/>
        <v/>
      </c>
      <c r="E2879" s="11" t="str" cm="1">
        <f t="array" aca="1" ref="E2879" ca="1">IF(LEN(A2879)&lt;12,"",VALUE(RIGHT(10-VALUE(RIGHT(SUMPRODUCT(1*MID(A2879,{1;3;5;7;9;11},1))+SUMPRODUCT(1*MID(VALUE(MID(A2879,2,1)&amp;MID(A2879,4,1)&amp;MID(A2879,6,1)&amp;MID(A2879,8,1)&amp;MID(A2879,10,1)&amp;MID(A2879,12,1)&amp;MID(A2879,14,1))*2,ROW(INDIRECT("1:"&amp;LEN(VALUE(MID(A2879,2,1)&amp;MID(A2879,4,1)&amp;MID(A2879,6,1)&amp;MID(A2879,8,1)&amp;MID(A2879,10,1)&amp;MID(A2879,12,1)&amp;MID(A2879,14,1))*2))),1)))))))</f>
        <v/>
      </c>
      <c r="F2879" s="22" t="str" cm="1">
        <f t="array" aca="1" ref="F2879" ca="1">IF(A2879="","",IF(AND(VALUE(RIGHT(A2879))=IF(LEN(A2879)&lt;12,"",VALUE(RIGHT(10-VALUE(RIGHT(SUMPRODUCT(1*MID(A2879,{1;3;5;7;9;11},1))+SUMPRODUCT(1*MID(VALUE(MID(A2879,2,1)&amp;MID(A2879,4,1)&amp;MID(A2879,6,1)&amp;MID(A2879,8,1)&amp;MID(A2879,10,1)&amp;MID(A2879,12,1)&amp;MID(A2879,14,1))*2,ROW(INDIRECT("1:"&amp;LEN(VALUE(MID(A2879,2,1)&amp;MID(A2879,4,1)&amp;MID(A2879,6,1)&amp;MID(A2879,8,1)&amp;MID(A2879,10,1)&amp;MID(A2879,12,1)&amp;MID(A2879,14,1))*2))),1))))))),ISERROR(B2879)=FALSE),"",1))</f>
        <v/>
      </c>
      <c r="H2879" s="22" t="str">
        <f t="shared" si="180"/>
        <v/>
      </c>
    </row>
    <row r="2880" spans="2:8" x14ac:dyDescent="0.3">
      <c r="B2880" s="3" t="str">
        <f t="shared" ca="1" si="179"/>
        <v/>
      </c>
      <c r="C2880" s="6" t="str">
        <f t="shared" si="178"/>
        <v/>
      </c>
      <c r="D2880" s="6" t="str">
        <f t="shared" si="181"/>
        <v/>
      </c>
      <c r="E2880" s="11" t="str" cm="1">
        <f t="array" aca="1" ref="E2880" ca="1">IF(LEN(A2880)&lt;12,"",VALUE(RIGHT(10-VALUE(RIGHT(SUMPRODUCT(1*MID(A2880,{1;3;5;7;9;11},1))+SUMPRODUCT(1*MID(VALUE(MID(A2880,2,1)&amp;MID(A2880,4,1)&amp;MID(A2880,6,1)&amp;MID(A2880,8,1)&amp;MID(A2880,10,1)&amp;MID(A2880,12,1)&amp;MID(A2880,14,1))*2,ROW(INDIRECT("1:"&amp;LEN(VALUE(MID(A2880,2,1)&amp;MID(A2880,4,1)&amp;MID(A2880,6,1)&amp;MID(A2880,8,1)&amp;MID(A2880,10,1)&amp;MID(A2880,12,1)&amp;MID(A2880,14,1))*2))),1)))))))</f>
        <v/>
      </c>
      <c r="F2880" s="22" t="str" cm="1">
        <f t="array" aca="1" ref="F2880" ca="1">IF(A2880="","",IF(AND(VALUE(RIGHT(A2880))=IF(LEN(A2880)&lt;12,"",VALUE(RIGHT(10-VALUE(RIGHT(SUMPRODUCT(1*MID(A2880,{1;3;5;7;9;11},1))+SUMPRODUCT(1*MID(VALUE(MID(A2880,2,1)&amp;MID(A2880,4,1)&amp;MID(A2880,6,1)&amp;MID(A2880,8,1)&amp;MID(A2880,10,1)&amp;MID(A2880,12,1)&amp;MID(A2880,14,1))*2,ROW(INDIRECT("1:"&amp;LEN(VALUE(MID(A2880,2,1)&amp;MID(A2880,4,1)&amp;MID(A2880,6,1)&amp;MID(A2880,8,1)&amp;MID(A2880,10,1)&amp;MID(A2880,12,1)&amp;MID(A2880,14,1))*2))),1))))))),ISERROR(B2880)=FALSE),"",1))</f>
        <v/>
      </c>
      <c r="H2880" s="22" t="str">
        <f t="shared" si="180"/>
        <v/>
      </c>
    </row>
    <row r="2881" spans="2:8" x14ac:dyDescent="0.3">
      <c r="B2881" s="3" t="str">
        <f t="shared" ca="1" si="179"/>
        <v/>
      </c>
      <c r="C2881" s="6" t="str">
        <f t="shared" si="178"/>
        <v/>
      </c>
      <c r="D2881" s="6" t="str">
        <f t="shared" si="181"/>
        <v/>
      </c>
      <c r="E2881" s="11" t="str" cm="1">
        <f t="array" aca="1" ref="E2881" ca="1">IF(LEN(A2881)&lt;12,"",VALUE(RIGHT(10-VALUE(RIGHT(SUMPRODUCT(1*MID(A2881,{1;3;5;7;9;11},1))+SUMPRODUCT(1*MID(VALUE(MID(A2881,2,1)&amp;MID(A2881,4,1)&amp;MID(A2881,6,1)&amp;MID(A2881,8,1)&amp;MID(A2881,10,1)&amp;MID(A2881,12,1)&amp;MID(A2881,14,1))*2,ROW(INDIRECT("1:"&amp;LEN(VALUE(MID(A2881,2,1)&amp;MID(A2881,4,1)&amp;MID(A2881,6,1)&amp;MID(A2881,8,1)&amp;MID(A2881,10,1)&amp;MID(A2881,12,1)&amp;MID(A2881,14,1))*2))),1)))))))</f>
        <v/>
      </c>
      <c r="F2881" s="22" t="str" cm="1">
        <f t="array" aca="1" ref="F2881" ca="1">IF(A2881="","",IF(AND(VALUE(RIGHT(A2881))=IF(LEN(A2881)&lt;12,"",VALUE(RIGHT(10-VALUE(RIGHT(SUMPRODUCT(1*MID(A2881,{1;3;5;7;9;11},1))+SUMPRODUCT(1*MID(VALUE(MID(A2881,2,1)&amp;MID(A2881,4,1)&amp;MID(A2881,6,1)&amp;MID(A2881,8,1)&amp;MID(A2881,10,1)&amp;MID(A2881,12,1)&amp;MID(A2881,14,1))*2,ROW(INDIRECT("1:"&amp;LEN(VALUE(MID(A2881,2,1)&amp;MID(A2881,4,1)&amp;MID(A2881,6,1)&amp;MID(A2881,8,1)&amp;MID(A2881,10,1)&amp;MID(A2881,12,1)&amp;MID(A2881,14,1))*2))),1))))))),ISERROR(B2881)=FALSE),"",1))</f>
        <v/>
      </c>
      <c r="H2881" s="22" t="str">
        <f t="shared" si="180"/>
        <v/>
      </c>
    </row>
    <row r="2882" spans="2:8" x14ac:dyDescent="0.3">
      <c r="B2882" s="3" t="str">
        <f t="shared" ca="1" si="179"/>
        <v/>
      </c>
      <c r="C2882" s="6" t="str">
        <f t="shared" ref="C2882:C2945" si="182">IF(LEN(A2882)&lt;7,"",IF(VALUE(MID(A2882,7,1))&gt;=5,"M","F"))</f>
        <v/>
      </c>
      <c r="D2882" s="6" t="str">
        <f t="shared" si="181"/>
        <v/>
      </c>
      <c r="E2882" s="11" t="str" cm="1">
        <f t="array" aca="1" ref="E2882" ca="1">IF(LEN(A2882)&lt;12,"",VALUE(RIGHT(10-VALUE(RIGHT(SUMPRODUCT(1*MID(A2882,{1;3;5;7;9;11},1))+SUMPRODUCT(1*MID(VALUE(MID(A2882,2,1)&amp;MID(A2882,4,1)&amp;MID(A2882,6,1)&amp;MID(A2882,8,1)&amp;MID(A2882,10,1)&amp;MID(A2882,12,1)&amp;MID(A2882,14,1))*2,ROW(INDIRECT("1:"&amp;LEN(VALUE(MID(A2882,2,1)&amp;MID(A2882,4,1)&amp;MID(A2882,6,1)&amp;MID(A2882,8,1)&amp;MID(A2882,10,1)&amp;MID(A2882,12,1)&amp;MID(A2882,14,1))*2))),1)))))))</f>
        <v/>
      </c>
      <c r="F2882" s="22" t="str" cm="1">
        <f t="array" aca="1" ref="F2882" ca="1">IF(A2882="","",IF(AND(VALUE(RIGHT(A2882))=IF(LEN(A2882)&lt;12,"",VALUE(RIGHT(10-VALUE(RIGHT(SUMPRODUCT(1*MID(A2882,{1;3;5;7;9;11},1))+SUMPRODUCT(1*MID(VALUE(MID(A2882,2,1)&amp;MID(A2882,4,1)&amp;MID(A2882,6,1)&amp;MID(A2882,8,1)&amp;MID(A2882,10,1)&amp;MID(A2882,12,1)&amp;MID(A2882,14,1))*2,ROW(INDIRECT("1:"&amp;LEN(VALUE(MID(A2882,2,1)&amp;MID(A2882,4,1)&amp;MID(A2882,6,1)&amp;MID(A2882,8,1)&amp;MID(A2882,10,1)&amp;MID(A2882,12,1)&amp;MID(A2882,14,1))*2))),1))))))),ISERROR(B2882)=FALSE),"",1))</f>
        <v/>
      </c>
      <c r="H2882" s="22" t="str">
        <f t="shared" si="180"/>
        <v/>
      </c>
    </row>
    <row r="2883" spans="2:8" x14ac:dyDescent="0.3">
      <c r="B2883" s="3" t="str">
        <f t="shared" ref="B2883:B2946" ca="1" si="183">IF(A2883="","",DATEVALUE(IF(VALUE(LEFT(A2883,2))&lt;=VALUE(TEXT(TODAY(),"YY")),"20","19")&amp;LEFT(A2883,2)&amp;"/"&amp;MID(A2883,3,2)&amp;"/"&amp;MID(A2883,5,2)))</f>
        <v/>
      </c>
      <c r="C2883" s="6" t="str">
        <f t="shared" si="182"/>
        <v/>
      </c>
      <c r="D2883" s="6" t="str">
        <f t="shared" si="181"/>
        <v/>
      </c>
      <c r="E2883" s="11" t="str" cm="1">
        <f t="array" aca="1" ref="E2883" ca="1">IF(LEN(A2883)&lt;12,"",VALUE(RIGHT(10-VALUE(RIGHT(SUMPRODUCT(1*MID(A2883,{1;3;5;7;9;11},1))+SUMPRODUCT(1*MID(VALUE(MID(A2883,2,1)&amp;MID(A2883,4,1)&amp;MID(A2883,6,1)&amp;MID(A2883,8,1)&amp;MID(A2883,10,1)&amp;MID(A2883,12,1)&amp;MID(A2883,14,1))*2,ROW(INDIRECT("1:"&amp;LEN(VALUE(MID(A2883,2,1)&amp;MID(A2883,4,1)&amp;MID(A2883,6,1)&amp;MID(A2883,8,1)&amp;MID(A2883,10,1)&amp;MID(A2883,12,1)&amp;MID(A2883,14,1))*2))),1)))))))</f>
        <v/>
      </c>
      <c r="F2883" s="22" t="str" cm="1">
        <f t="array" aca="1" ref="F2883" ca="1">IF(A2883="","",IF(AND(VALUE(RIGHT(A2883))=IF(LEN(A2883)&lt;12,"",VALUE(RIGHT(10-VALUE(RIGHT(SUMPRODUCT(1*MID(A2883,{1;3;5;7;9;11},1))+SUMPRODUCT(1*MID(VALUE(MID(A2883,2,1)&amp;MID(A2883,4,1)&amp;MID(A2883,6,1)&amp;MID(A2883,8,1)&amp;MID(A2883,10,1)&amp;MID(A2883,12,1)&amp;MID(A2883,14,1))*2,ROW(INDIRECT("1:"&amp;LEN(VALUE(MID(A2883,2,1)&amp;MID(A2883,4,1)&amp;MID(A2883,6,1)&amp;MID(A2883,8,1)&amp;MID(A2883,10,1)&amp;MID(A2883,12,1)&amp;MID(A2883,14,1))*2))),1))))))),ISERROR(B2883)=FALSE),"",1))</f>
        <v/>
      </c>
      <c r="H2883" s="22" t="str">
        <f t="shared" si="180"/>
        <v/>
      </c>
    </row>
    <row r="2884" spans="2:8" x14ac:dyDescent="0.3">
      <c r="B2884" s="3" t="str">
        <f t="shared" ca="1" si="183"/>
        <v/>
      </c>
      <c r="C2884" s="6" t="str">
        <f t="shared" si="182"/>
        <v/>
      </c>
      <c r="D2884" s="6" t="str">
        <f t="shared" si="181"/>
        <v/>
      </c>
      <c r="E2884" s="11" t="str" cm="1">
        <f t="array" aca="1" ref="E2884" ca="1">IF(LEN(A2884)&lt;12,"",VALUE(RIGHT(10-VALUE(RIGHT(SUMPRODUCT(1*MID(A2884,{1;3;5;7;9;11},1))+SUMPRODUCT(1*MID(VALUE(MID(A2884,2,1)&amp;MID(A2884,4,1)&amp;MID(A2884,6,1)&amp;MID(A2884,8,1)&amp;MID(A2884,10,1)&amp;MID(A2884,12,1)&amp;MID(A2884,14,1))*2,ROW(INDIRECT("1:"&amp;LEN(VALUE(MID(A2884,2,1)&amp;MID(A2884,4,1)&amp;MID(A2884,6,1)&amp;MID(A2884,8,1)&amp;MID(A2884,10,1)&amp;MID(A2884,12,1)&amp;MID(A2884,14,1))*2))),1)))))))</f>
        <v/>
      </c>
      <c r="F2884" s="22" t="str" cm="1">
        <f t="array" aca="1" ref="F2884" ca="1">IF(A2884="","",IF(AND(VALUE(RIGHT(A2884))=IF(LEN(A2884)&lt;12,"",VALUE(RIGHT(10-VALUE(RIGHT(SUMPRODUCT(1*MID(A2884,{1;3;5;7;9;11},1))+SUMPRODUCT(1*MID(VALUE(MID(A2884,2,1)&amp;MID(A2884,4,1)&amp;MID(A2884,6,1)&amp;MID(A2884,8,1)&amp;MID(A2884,10,1)&amp;MID(A2884,12,1)&amp;MID(A2884,14,1))*2,ROW(INDIRECT("1:"&amp;LEN(VALUE(MID(A2884,2,1)&amp;MID(A2884,4,1)&amp;MID(A2884,6,1)&amp;MID(A2884,8,1)&amp;MID(A2884,10,1)&amp;MID(A2884,12,1)&amp;MID(A2884,14,1))*2))),1))))))),ISERROR(B2884)=FALSE),"",1))</f>
        <v/>
      </c>
      <c r="H2884" s="22" t="str">
        <f t="shared" si="180"/>
        <v/>
      </c>
    </row>
    <row r="2885" spans="2:8" x14ac:dyDescent="0.3">
      <c r="B2885" s="3" t="str">
        <f t="shared" ca="1" si="183"/>
        <v/>
      </c>
      <c r="C2885" s="6" t="str">
        <f t="shared" si="182"/>
        <v/>
      </c>
      <c r="D2885" s="6" t="str">
        <f t="shared" si="181"/>
        <v/>
      </c>
      <c r="E2885" s="11" t="str" cm="1">
        <f t="array" aca="1" ref="E2885" ca="1">IF(LEN(A2885)&lt;12,"",VALUE(RIGHT(10-VALUE(RIGHT(SUMPRODUCT(1*MID(A2885,{1;3;5;7;9;11},1))+SUMPRODUCT(1*MID(VALUE(MID(A2885,2,1)&amp;MID(A2885,4,1)&amp;MID(A2885,6,1)&amp;MID(A2885,8,1)&amp;MID(A2885,10,1)&amp;MID(A2885,12,1)&amp;MID(A2885,14,1))*2,ROW(INDIRECT("1:"&amp;LEN(VALUE(MID(A2885,2,1)&amp;MID(A2885,4,1)&amp;MID(A2885,6,1)&amp;MID(A2885,8,1)&amp;MID(A2885,10,1)&amp;MID(A2885,12,1)&amp;MID(A2885,14,1))*2))),1)))))))</f>
        <v/>
      </c>
      <c r="F2885" s="22" t="str" cm="1">
        <f t="array" aca="1" ref="F2885" ca="1">IF(A2885="","",IF(AND(VALUE(RIGHT(A2885))=IF(LEN(A2885)&lt;12,"",VALUE(RIGHT(10-VALUE(RIGHT(SUMPRODUCT(1*MID(A2885,{1;3;5;7;9;11},1))+SUMPRODUCT(1*MID(VALUE(MID(A2885,2,1)&amp;MID(A2885,4,1)&amp;MID(A2885,6,1)&amp;MID(A2885,8,1)&amp;MID(A2885,10,1)&amp;MID(A2885,12,1)&amp;MID(A2885,14,1))*2,ROW(INDIRECT("1:"&amp;LEN(VALUE(MID(A2885,2,1)&amp;MID(A2885,4,1)&amp;MID(A2885,6,1)&amp;MID(A2885,8,1)&amp;MID(A2885,10,1)&amp;MID(A2885,12,1)&amp;MID(A2885,14,1))*2))),1))))))),ISERROR(B2885)=FALSE),"",1))</f>
        <v/>
      </c>
      <c r="H2885" s="22" t="str">
        <f t="shared" si="180"/>
        <v/>
      </c>
    </row>
    <row r="2886" spans="2:8" x14ac:dyDescent="0.3">
      <c r="B2886" s="3" t="str">
        <f t="shared" ca="1" si="183"/>
        <v/>
      </c>
      <c r="C2886" s="6" t="str">
        <f t="shared" si="182"/>
        <v/>
      </c>
      <c r="D2886" s="6" t="str">
        <f t="shared" si="181"/>
        <v/>
      </c>
      <c r="E2886" s="11" t="str" cm="1">
        <f t="array" aca="1" ref="E2886" ca="1">IF(LEN(A2886)&lt;12,"",VALUE(RIGHT(10-VALUE(RIGHT(SUMPRODUCT(1*MID(A2886,{1;3;5;7;9;11},1))+SUMPRODUCT(1*MID(VALUE(MID(A2886,2,1)&amp;MID(A2886,4,1)&amp;MID(A2886,6,1)&amp;MID(A2886,8,1)&amp;MID(A2886,10,1)&amp;MID(A2886,12,1)&amp;MID(A2886,14,1))*2,ROW(INDIRECT("1:"&amp;LEN(VALUE(MID(A2886,2,1)&amp;MID(A2886,4,1)&amp;MID(A2886,6,1)&amp;MID(A2886,8,1)&amp;MID(A2886,10,1)&amp;MID(A2886,12,1)&amp;MID(A2886,14,1))*2))),1)))))))</f>
        <v/>
      </c>
      <c r="F2886" s="22" t="str" cm="1">
        <f t="array" aca="1" ref="F2886" ca="1">IF(A2886="","",IF(AND(VALUE(RIGHT(A2886))=IF(LEN(A2886)&lt;12,"",VALUE(RIGHT(10-VALUE(RIGHT(SUMPRODUCT(1*MID(A2886,{1;3;5;7;9;11},1))+SUMPRODUCT(1*MID(VALUE(MID(A2886,2,1)&amp;MID(A2886,4,1)&amp;MID(A2886,6,1)&amp;MID(A2886,8,1)&amp;MID(A2886,10,1)&amp;MID(A2886,12,1)&amp;MID(A2886,14,1))*2,ROW(INDIRECT("1:"&amp;LEN(VALUE(MID(A2886,2,1)&amp;MID(A2886,4,1)&amp;MID(A2886,6,1)&amp;MID(A2886,8,1)&amp;MID(A2886,10,1)&amp;MID(A2886,12,1)&amp;MID(A2886,14,1))*2))),1))))))),ISERROR(B2886)=FALSE),"",1))</f>
        <v/>
      </c>
      <c r="H2886" s="22" t="str">
        <f t="shared" si="180"/>
        <v/>
      </c>
    </row>
    <row r="2887" spans="2:8" x14ac:dyDescent="0.3">
      <c r="B2887" s="3" t="str">
        <f t="shared" ca="1" si="183"/>
        <v/>
      </c>
      <c r="C2887" s="6" t="str">
        <f t="shared" si="182"/>
        <v/>
      </c>
      <c r="D2887" s="6" t="str">
        <f t="shared" si="181"/>
        <v/>
      </c>
      <c r="E2887" s="11" t="str" cm="1">
        <f t="array" aca="1" ref="E2887" ca="1">IF(LEN(A2887)&lt;12,"",VALUE(RIGHT(10-VALUE(RIGHT(SUMPRODUCT(1*MID(A2887,{1;3;5;7;9;11},1))+SUMPRODUCT(1*MID(VALUE(MID(A2887,2,1)&amp;MID(A2887,4,1)&amp;MID(A2887,6,1)&amp;MID(A2887,8,1)&amp;MID(A2887,10,1)&amp;MID(A2887,12,1)&amp;MID(A2887,14,1))*2,ROW(INDIRECT("1:"&amp;LEN(VALUE(MID(A2887,2,1)&amp;MID(A2887,4,1)&amp;MID(A2887,6,1)&amp;MID(A2887,8,1)&amp;MID(A2887,10,1)&amp;MID(A2887,12,1)&amp;MID(A2887,14,1))*2))),1)))))))</f>
        <v/>
      </c>
      <c r="F2887" s="22" t="str" cm="1">
        <f t="array" aca="1" ref="F2887" ca="1">IF(A2887="","",IF(AND(VALUE(RIGHT(A2887))=IF(LEN(A2887)&lt;12,"",VALUE(RIGHT(10-VALUE(RIGHT(SUMPRODUCT(1*MID(A2887,{1;3;5;7;9;11},1))+SUMPRODUCT(1*MID(VALUE(MID(A2887,2,1)&amp;MID(A2887,4,1)&amp;MID(A2887,6,1)&amp;MID(A2887,8,1)&amp;MID(A2887,10,1)&amp;MID(A2887,12,1)&amp;MID(A2887,14,1))*2,ROW(INDIRECT("1:"&amp;LEN(VALUE(MID(A2887,2,1)&amp;MID(A2887,4,1)&amp;MID(A2887,6,1)&amp;MID(A2887,8,1)&amp;MID(A2887,10,1)&amp;MID(A2887,12,1)&amp;MID(A2887,14,1))*2))),1))))))),ISERROR(B2887)=FALSE),"",1))</f>
        <v/>
      </c>
      <c r="H2887" s="22" t="str">
        <f t="shared" si="180"/>
        <v/>
      </c>
    </row>
    <row r="2888" spans="2:8" x14ac:dyDescent="0.3">
      <c r="B2888" s="3" t="str">
        <f t="shared" ca="1" si="183"/>
        <v/>
      </c>
      <c r="C2888" s="6" t="str">
        <f t="shared" si="182"/>
        <v/>
      </c>
      <c r="D2888" s="6" t="str">
        <f t="shared" si="181"/>
        <v/>
      </c>
      <c r="E2888" s="11" t="str" cm="1">
        <f t="array" aca="1" ref="E2888" ca="1">IF(LEN(A2888)&lt;12,"",VALUE(RIGHT(10-VALUE(RIGHT(SUMPRODUCT(1*MID(A2888,{1;3;5;7;9;11},1))+SUMPRODUCT(1*MID(VALUE(MID(A2888,2,1)&amp;MID(A2888,4,1)&amp;MID(A2888,6,1)&amp;MID(A2888,8,1)&amp;MID(A2888,10,1)&amp;MID(A2888,12,1)&amp;MID(A2888,14,1))*2,ROW(INDIRECT("1:"&amp;LEN(VALUE(MID(A2888,2,1)&amp;MID(A2888,4,1)&amp;MID(A2888,6,1)&amp;MID(A2888,8,1)&amp;MID(A2888,10,1)&amp;MID(A2888,12,1)&amp;MID(A2888,14,1))*2))),1)))))))</f>
        <v/>
      </c>
      <c r="F2888" s="22" t="str" cm="1">
        <f t="array" aca="1" ref="F2888" ca="1">IF(A2888="","",IF(AND(VALUE(RIGHT(A2888))=IF(LEN(A2888)&lt;12,"",VALUE(RIGHT(10-VALUE(RIGHT(SUMPRODUCT(1*MID(A2888,{1;3;5;7;9;11},1))+SUMPRODUCT(1*MID(VALUE(MID(A2888,2,1)&amp;MID(A2888,4,1)&amp;MID(A2888,6,1)&amp;MID(A2888,8,1)&amp;MID(A2888,10,1)&amp;MID(A2888,12,1)&amp;MID(A2888,14,1))*2,ROW(INDIRECT("1:"&amp;LEN(VALUE(MID(A2888,2,1)&amp;MID(A2888,4,1)&amp;MID(A2888,6,1)&amp;MID(A2888,8,1)&amp;MID(A2888,10,1)&amp;MID(A2888,12,1)&amp;MID(A2888,14,1))*2))),1))))))),ISERROR(B2888)=FALSE),"",1))</f>
        <v/>
      </c>
      <c r="H2888" s="22" t="str">
        <f t="shared" ref="H2888:H2951" si="184">IF(A2888="","",IF(AND(VALUE(RIGHT(A2888))=E2888,ISERROR(B2888)=FALSE),"",1))</f>
        <v/>
      </c>
    </row>
    <row r="2889" spans="2:8" x14ac:dyDescent="0.3">
      <c r="B2889" s="3" t="str">
        <f t="shared" ca="1" si="183"/>
        <v/>
      </c>
      <c r="C2889" s="6" t="str">
        <f t="shared" si="182"/>
        <v/>
      </c>
      <c r="D2889" s="6" t="str">
        <f t="shared" ref="D2889:D2952" si="185">IF(LEN(A2889)&lt;11,"",IF(MID(A2889,11,1)="0","",1))</f>
        <v/>
      </c>
      <c r="E2889" s="11" t="str" cm="1">
        <f t="array" aca="1" ref="E2889" ca="1">IF(LEN(A2889)&lt;12,"",VALUE(RIGHT(10-VALUE(RIGHT(SUMPRODUCT(1*MID(A2889,{1;3;5;7;9;11},1))+SUMPRODUCT(1*MID(VALUE(MID(A2889,2,1)&amp;MID(A2889,4,1)&amp;MID(A2889,6,1)&amp;MID(A2889,8,1)&amp;MID(A2889,10,1)&amp;MID(A2889,12,1)&amp;MID(A2889,14,1))*2,ROW(INDIRECT("1:"&amp;LEN(VALUE(MID(A2889,2,1)&amp;MID(A2889,4,1)&amp;MID(A2889,6,1)&amp;MID(A2889,8,1)&amp;MID(A2889,10,1)&amp;MID(A2889,12,1)&amp;MID(A2889,14,1))*2))),1)))))))</f>
        <v/>
      </c>
      <c r="F2889" s="22" t="str" cm="1">
        <f t="array" aca="1" ref="F2889" ca="1">IF(A2889="","",IF(AND(VALUE(RIGHT(A2889))=IF(LEN(A2889)&lt;12,"",VALUE(RIGHT(10-VALUE(RIGHT(SUMPRODUCT(1*MID(A2889,{1;3;5;7;9;11},1))+SUMPRODUCT(1*MID(VALUE(MID(A2889,2,1)&amp;MID(A2889,4,1)&amp;MID(A2889,6,1)&amp;MID(A2889,8,1)&amp;MID(A2889,10,1)&amp;MID(A2889,12,1)&amp;MID(A2889,14,1))*2,ROW(INDIRECT("1:"&amp;LEN(VALUE(MID(A2889,2,1)&amp;MID(A2889,4,1)&amp;MID(A2889,6,1)&amp;MID(A2889,8,1)&amp;MID(A2889,10,1)&amp;MID(A2889,12,1)&amp;MID(A2889,14,1))*2))),1))))))),ISERROR(B2889)=FALSE),"",1))</f>
        <v/>
      </c>
      <c r="H2889" s="22" t="str">
        <f t="shared" si="184"/>
        <v/>
      </c>
    </row>
    <row r="2890" spans="2:8" x14ac:dyDescent="0.3">
      <c r="B2890" s="3" t="str">
        <f t="shared" ca="1" si="183"/>
        <v/>
      </c>
      <c r="C2890" s="6" t="str">
        <f t="shared" si="182"/>
        <v/>
      </c>
      <c r="D2890" s="6" t="str">
        <f t="shared" si="185"/>
        <v/>
      </c>
      <c r="E2890" s="11" t="str" cm="1">
        <f t="array" aca="1" ref="E2890" ca="1">IF(LEN(A2890)&lt;12,"",VALUE(RIGHT(10-VALUE(RIGHT(SUMPRODUCT(1*MID(A2890,{1;3;5;7;9;11},1))+SUMPRODUCT(1*MID(VALUE(MID(A2890,2,1)&amp;MID(A2890,4,1)&amp;MID(A2890,6,1)&amp;MID(A2890,8,1)&amp;MID(A2890,10,1)&amp;MID(A2890,12,1)&amp;MID(A2890,14,1))*2,ROW(INDIRECT("1:"&amp;LEN(VALUE(MID(A2890,2,1)&amp;MID(A2890,4,1)&amp;MID(A2890,6,1)&amp;MID(A2890,8,1)&amp;MID(A2890,10,1)&amp;MID(A2890,12,1)&amp;MID(A2890,14,1))*2))),1)))))))</f>
        <v/>
      </c>
      <c r="F2890" s="22" t="str" cm="1">
        <f t="array" aca="1" ref="F2890" ca="1">IF(A2890="","",IF(AND(VALUE(RIGHT(A2890))=IF(LEN(A2890)&lt;12,"",VALUE(RIGHT(10-VALUE(RIGHT(SUMPRODUCT(1*MID(A2890,{1;3;5;7;9;11},1))+SUMPRODUCT(1*MID(VALUE(MID(A2890,2,1)&amp;MID(A2890,4,1)&amp;MID(A2890,6,1)&amp;MID(A2890,8,1)&amp;MID(A2890,10,1)&amp;MID(A2890,12,1)&amp;MID(A2890,14,1))*2,ROW(INDIRECT("1:"&amp;LEN(VALUE(MID(A2890,2,1)&amp;MID(A2890,4,1)&amp;MID(A2890,6,1)&amp;MID(A2890,8,1)&amp;MID(A2890,10,1)&amp;MID(A2890,12,1)&amp;MID(A2890,14,1))*2))),1))))))),ISERROR(B2890)=FALSE),"",1))</f>
        <v/>
      </c>
      <c r="H2890" s="22" t="str">
        <f t="shared" si="184"/>
        <v/>
      </c>
    </row>
    <row r="2891" spans="2:8" x14ac:dyDescent="0.3">
      <c r="B2891" s="3" t="str">
        <f t="shared" ca="1" si="183"/>
        <v/>
      </c>
      <c r="C2891" s="6" t="str">
        <f t="shared" si="182"/>
        <v/>
      </c>
      <c r="D2891" s="6" t="str">
        <f t="shared" si="185"/>
        <v/>
      </c>
      <c r="E2891" s="11" t="str" cm="1">
        <f t="array" aca="1" ref="E2891" ca="1">IF(LEN(A2891)&lt;12,"",VALUE(RIGHT(10-VALUE(RIGHT(SUMPRODUCT(1*MID(A2891,{1;3;5;7;9;11},1))+SUMPRODUCT(1*MID(VALUE(MID(A2891,2,1)&amp;MID(A2891,4,1)&amp;MID(A2891,6,1)&amp;MID(A2891,8,1)&amp;MID(A2891,10,1)&amp;MID(A2891,12,1)&amp;MID(A2891,14,1))*2,ROW(INDIRECT("1:"&amp;LEN(VALUE(MID(A2891,2,1)&amp;MID(A2891,4,1)&amp;MID(A2891,6,1)&amp;MID(A2891,8,1)&amp;MID(A2891,10,1)&amp;MID(A2891,12,1)&amp;MID(A2891,14,1))*2))),1)))))))</f>
        <v/>
      </c>
      <c r="F2891" s="22" t="str" cm="1">
        <f t="array" aca="1" ref="F2891" ca="1">IF(A2891="","",IF(AND(VALUE(RIGHT(A2891))=IF(LEN(A2891)&lt;12,"",VALUE(RIGHT(10-VALUE(RIGHT(SUMPRODUCT(1*MID(A2891,{1;3;5;7;9;11},1))+SUMPRODUCT(1*MID(VALUE(MID(A2891,2,1)&amp;MID(A2891,4,1)&amp;MID(A2891,6,1)&amp;MID(A2891,8,1)&amp;MID(A2891,10,1)&amp;MID(A2891,12,1)&amp;MID(A2891,14,1))*2,ROW(INDIRECT("1:"&amp;LEN(VALUE(MID(A2891,2,1)&amp;MID(A2891,4,1)&amp;MID(A2891,6,1)&amp;MID(A2891,8,1)&amp;MID(A2891,10,1)&amp;MID(A2891,12,1)&amp;MID(A2891,14,1))*2))),1))))))),ISERROR(B2891)=FALSE),"",1))</f>
        <v/>
      </c>
      <c r="H2891" s="22" t="str">
        <f t="shared" si="184"/>
        <v/>
      </c>
    </row>
    <row r="2892" spans="2:8" x14ac:dyDescent="0.3">
      <c r="B2892" s="3" t="str">
        <f t="shared" ca="1" si="183"/>
        <v/>
      </c>
      <c r="C2892" s="6" t="str">
        <f t="shared" si="182"/>
        <v/>
      </c>
      <c r="D2892" s="6" t="str">
        <f t="shared" si="185"/>
        <v/>
      </c>
      <c r="E2892" s="11" t="str" cm="1">
        <f t="array" aca="1" ref="E2892" ca="1">IF(LEN(A2892)&lt;12,"",VALUE(RIGHT(10-VALUE(RIGHT(SUMPRODUCT(1*MID(A2892,{1;3;5;7;9;11},1))+SUMPRODUCT(1*MID(VALUE(MID(A2892,2,1)&amp;MID(A2892,4,1)&amp;MID(A2892,6,1)&amp;MID(A2892,8,1)&amp;MID(A2892,10,1)&amp;MID(A2892,12,1)&amp;MID(A2892,14,1))*2,ROW(INDIRECT("1:"&amp;LEN(VALUE(MID(A2892,2,1)&amp;MID(A2892,4,1)&amp;MID(A2892,6,1)&amp;MID(A2892,8,1)&amp;MID(A2892,10,1)&amp;MID(A2892,12,1)&amp;MID(A2892,14,1))*2))),1)))))))</f>
        <v/>
      </c>
      <c r="F2892" s="22" t="str" cm="1">
        <f t="array" aca="1" ref="F2892" ca="1">IF(A2892="","",IF(AND(VALUE(RIGHT(A2892))=IF(LEN(A2892)&lt;12,"",VALUE(RIGHT(10-VALUE(RIGHT(SUMPRODUCT(1*MID(A2892,{1;3;5;7;9;11},1))+SUMPRODUCT(1*MID(VALUE(MID(A2892,2,1)&amp;MID(A2892,4,1)&amp;MID(A2892,6,1)&amp;MID(A2892,8,1)&amp;MID(A2892,10,1)&amp;MID(A2892,12,1)&amp;MID(A2892,14,1))*2,ROW(INDIRECT("1:"&amp;LEN(VALUE(MID(A2892,2,1)&amp;MID(A2892,4,1)&amp;MID(A2892,6,1)&amp;MID(A2892,8,1)&amp;MID(A2892,10,1)&amp;MID(A2892,12,1)&amp;MID(A2892,14,1))*2))),1))))))),ISERROR(B2892)=FALSE),"",1))</f>
        <v/>
      </c>
      <c r="H2892" s="22" t="str">
        <f t="shared" si="184"/>
        <v/>
      </c>
    </row>
    <row r="2893" spans="2:8" x14ac:dyDescent="0.3">
      <c r="B2893" s="3" t="str">
        <f t="shared" ca="1" si="183"/>
        <v/>
      </c>
      <c r="C2893" s="6" t="str">
        <f t="shared" si="182"/>
        <v/>
      </c>
      <c r="D2893" s="6" t="str">
        <f t="shared" si="185"/>
        <v/>
      </c>
      <c r="E2893" s="11" t="str" cm="1">
        <f t="array" aca="1" ref="E2893" ca="1">IF(LEN(A2893)&lt;12,"",VALUE(RIGHT(10-VALUE(RIGHT(SUMPRODUCT(1*MID(A2893,{1;3;5;7;9;11},1))+SUMPRODUCT(1*MID(VALUE(MID(A2893,2,1)&amp;MID(A2893,4,1)&amp;MID(A2893,6,1)&amp;MID(A2893,8,1)&amp;MID(A2893,10,1)&amp;MID(A2893,12,1)&amp;MID(A2893,14,1))*2,ROW(INDIRECT("1:"&amp;LEN(VALUE(MID(A2893,2,1)&amp;MID(A2893,4,1)&amp;MID(A2893,6,1)&amp;MID(A2893,8,1)&amp;MID(A2893,10,1)&amp;MID(A2893,12,1)&amp;MID(A2893,14,1))*2))),1)))))))</f>
        <v/>
      </c>
      <c r="F2893" s="22" t="str" cm="1">
        <f t="array" aca="1" ref="F2893" ca="1">IF(A2893="","",IF(AND(VALUE(RIGHT(A2893))=IF(LEN(A2893)&lt;12,"",VALUE(RIGHT(10-VALUE(RIGHT(SUMPRODUCT(1*MID(A2893,{1;3;5;7;9;11},1))+SUMPRODUCT(1*MID(VALUE(MID(A2893,2,1)&amp;MID(A2893,4,1)&amp;MID(A2893,6,1)&amp;MID(A2893,8,1)&amp;MID(A2893,10,1)&amp;MID(A2893,12,1)&amp;MID(A2893,14,1))*2,ROW(INDIRECT("1:"&amp;LEN(VALUE(MID(A2893,2,1)&amp;MID(A2893,4,1)&amp;MID(A2893,6,1)&amp;MID(A2893,8,1)&amp;MID(A2893,10,1)&amp;MID(A2893,12,1)&amp;MID(A2893,14,1))*2))),1))))))),ISERROR(B2893)=FALSE),"",1))</f>
        <v/>
      </c>
      <c r="H2893" s="22" t="str">
        <f t="shared" si="184"/>
        <v/>
      </c>
    </row>
    <row r="2894" spans="2:8" x14ac:dyDescent="0.3">
      <c r="B2894" s="3" t="str">
        <f t="shared" ca="1" si="183"/>
        <v/>
      </c>
      <c r="C2894" s="6" t="str">
        <f t="shared" si="182"/>
        <v/>
      </c>
      <c r="D2894" s="6" t="str">
        <f t="shared" si="185"/>
        <v/>
      </c>
      <c r="E2894" s="11" t="str" cm="1">
        <f t="array" aca="1" ref="E2894" ca="1">IF(LEN(A2894)&lt;12,"",VALUE(RIGHT(10-VALUE(RIGHT(SUMPRODUCT(1*MID(A2894,{1;3;5;7;9;11},1))+SUMPRODUCT(1*MID(VALUE(MID(A2894,2,1)&amp;MID(A2894,4,1)&amp;MID(A2894,6,1)&amp;MID(A2894,8,1)&amp;MID(A2894,10,1)&amp;MID(A2894,12,1)&amp;MID(A2894,14,1))*2,ROW(INDIRECT("1:"&amp;LEN(VALUE(MID(A2894,2,1)&amp;MID(A2894,4,1)&amp;MID(A2894,6,1)&amp;MID(A2894,8,1)&amp;MID(A2894,10,1)&amp;MID(A2894,12,1)&amp;MID(A2894,14,1))*2))),1)))))))</f>
        <v/>
      </c>
      <c r="F2894" s="22" t="str" cm="1">
        <f t="array" aca="1" ref="F2894" ca="1">IF(A2894="","",IF(AND(VALUE(RIGHT(A2894))=IF(LEN(A2894)&lt;12,"",VALUE(RIGHT(10-VALUE(RIGHT(SUMPRODUCT(1*MID(A2894,{1;3;5;7;9;11},1))+SUMPRODUCT(1*MID(VALUE(MID(A2894,2,1)&amp;MID(A2894,4,1)&amp;MID(A2894,6,1)&amp;MID(A2894,8,1)&amp;MID(A2894,10,1)&amp;MID(A2894,12,1)&amp;MID(A2894,14,1))*2,ROW(INDIRECT("1:"&amp;LEN(VALUE(MID(A2894,2,1)&amp;MID(A2894,4,1)&amp;MID(A2894,6,1)&amp;MID(A2894,8,1)&amp;MID(A2894,10,1)&amp;MID(A2894,12,1)&amp;MID(A2894,14,1))*2))),1))))))),ISERROR(B2894)=FALSE),"",1))</f>
        <v/>
      </c>
      <c r="H2894" s="22" t="str">
        <f t="shared" si="184"/>
        <v/>
      </c>
    </row>
    <row r="2895" spans="2:8" x14ac:dyDescent="0.3">
      <c r="B2895" s="3" t="str">
        <f t="shared" ca="1" si="183"/>
        <v/>
      </c>
      <c r="C2895" s="6" t="str">
        <f t="shared" si="182"/>
        <v/>
      </c>
      <c r="D2895" s="6" t="str">
        <f t="shared" si="185"/>
        <v/>
      </c>
      <c r="E2895" s="11" t="str" cm="1">
        <f t="array" aca="1" ref="E2895" ca="1">IF(LEN(A2895)&lt;12,"",VALUE(RIGHT(10-VALUE(RIGHT(SUMPRODUCT(1*MID(A2895,{1;3;5;7;9;11},1))+SUMPRODUCT(1*MID(VALUE(MID(A2895,2,1)&amp;MID(A2895,4,1)&amp;MID(A2895,6,1)&amp;MID(A2895,8,1)&amp;MID(A2895,10,1)&amp;MID(A2895,12,1)&amp;MID(A2895,14,1))*2,ROW(INDIRECT("1:"&amp;LEN(VALUE(MID(A2895,2,1)&amp;MID(A2895,4,1)&amp;MID(A2895,6,1)&amp;MID(A2895,8,1)&amp;MID(A2895,10,1)&amp;MID(A2895,12,1)&amp;MID(A2895,14,1))*2))),1)))))))</f>
        <v/>
      </c>
      <c r="F2895" s="22" t="str" cm="1">
        <f t="array" aca="1" ref="F2895" ca="1">IF(A2895="","",IF(AND(VALUE(RIGHT(A2895))=IF(LEN(A2895)&lt;12,"",VALUE(RIGHT(10-VALUE(RIGHT(SUMPRODUCT(1*MID(A2895,{1;3;5;7;9;11},1))+SUMPRODUCT(1*MID(VALUE(MID(A2895,2,1)&amp;MID(A2895,4,1)&amp;MID(A2895,6,1)&amp;MID(A2895,8,1)&amp;MID(A2895,10,1)&amp;MID(A2895,12,1)&amp;MID(A2895,14,1))*2,ROW(INDIRECT("1:"&amp;LEN(VALUE(MID(A2895,2,1)&amp;MID(A2895,4,1)&amp;MID(A2895,6,1)&amp;MID(A2895,8,1)&amp;MID(A2895,10,1)&amp;MID(A2895,12,1)&amp;MID(A2895,14,1))*2))),1))))))),ISERROR(B2895)=FALSE),"",1))</f>
        <v/>
      </c>
      <c r="H2895" s="22" t="str">
        <f t="shared" si="184"/>
        <v/>
      </c>
    </row>
    <row r="2896" spans="2:8" x14ac:dyDescent="0.3">
      <c r="B2896" s="3" t="str">
        <f t="shared" ca="1" si="183"/>
        <v/>
      </c>
      <c r="C2896" s="6" t="str">
        <f t="shared" si="182"/>
        <v/>
      </c>
      <c r="D2896" s="6" t="str">
        <f t="shared" si="185"/>
        <v/>
      </c>
      <c r="E2896" s="11" t="str" cm="1">
        <f t="array" aca="1" ref="E2896" ca="1">IF(LEN(A2896)&lt;12,"",VALUE(RIGHT(10-VALUE(RIGHT(SUMPRODUCT(1*MID(A2896,{1;3;5;7;9;11},1))+SUMPRODUCT(1*MID(VALUE(MID(A2896,2,1)&amp;MID(A2896,4,1)&amp;MID(A2896,6,1)&amp;MID(A2896,8,1)&amp;MID(A2896,10,1)&amp;MID(A2896,12,1)&amp;MID(A2896,14,1))*2,ROW(INDIRECT("1:"&amp;LEN(VALUE(MID(A2896,2,1)&amp;MID(A2896,4,1)&amp;MID(A2896,6,1)&amp;MID(A2896,8,1)&amp;MID(A2896,10,1)&amp;MID(A2896,12,1)&amp;MID(A2896,14,1))*2))),1)))))))</f>
        <v/>
      </c>
      <c r="F2896" s="22" t="str" cm="1">
        <f t="array" aca="1" ref="F2896" ca="1">IF(A2896="","",IF(AND(VALUE(RIGHT(A2896))=IF(LEN(A2896)&lt;12,"",VALUE(RIGHT(10-VALUE(RIGHT(SUMPRODUCT(1*MID(A2896,{1;3;5;7;9;11},1))+SUMPRODUCT(1*MID(VALUE(MID(A2896,2,1)&amp;MID(A2896,4,1)&amp;MID(A2896,6,1)&amp;MID(A2896,8,1)&amp;MID(A2896,10,1)&amp;MID(A2896,12,1)&amp;MID(A2896,14,1))*2,ROW(INDIRECT("1:"&amp;LEN(VALUE(MID(A2896,2,1)&amp;MID(A2896,4,1)&amp;MID(A2896,6,1)&amp;MID(A2896,8,1)&amp;MID(A2896,10,1)&amp;MID(A2896,12,1)&amp;MID(A2896,14,1))*2))),1))))))),ISERROR(B2896)=FALSE),"",1))</f>
        <v/>
      </c>
      <c r="H2896" s="22" t="str">
        <f t="shared" si="184"/>
        <v/>
      </c>
    </row>
    <row r="2897" spans="2:8" x14ac:dyDescent="0.3">
      <c r="B2897" s="3" t="str">
        <f t="shared" ca="1" si="183"/>
        <v/>
      </c>
      <c r="C2897" s="6" t="str">
        <f t="shared" si="182"/>
        <v/>
      </c>
      <c r="D2897" s="6" t="str">
        <f t="shared" si="185"/>
        <v/>
      </c>
      <c r="E2897" s="11" t="str" cm="1">
        <f t="array" aca="1" ref="E2897" ca="1">IF(LEN(A2897)&lt;12,"",VALUE(RIGHT(10-VALUE(RIGHT(SUMPRODUCT(1*MID(A2897,{1;3;5;7;9;11},1))+SUMPRODUCT(1*MID(VALUE(MID(A2897,2,1)&amp;MID(A2897,4,1)&amp;MID(A2897,6,1)&amp;MID(A2897,8,1)&amp;MID(A2897,10,1)&amp;MID(A2897,12,1)&amp;MID(A2897,14,1))*2,ROW(INDIRECT("1:"&amp;LEN(VALUE(MID(A2897,2,1)&amp;MID(A2897,4,1)&amp;MID(A2897,6,1)&amp;MID(A2897,8,1)&amp;MID(A2897,10,1)&amp;MID(A2897,12,1)&amp;MID(A2897,14,1))*2))),1)))))))</f>
        <v/>
      </c>
      <c r="F2897" s="22" t="str" cm="1">
        <f t="array" aca="1" ref="F2897" ca="1">IF(A2897="","",IF(AND(VALUE(RIGHT(A2897))=IF(LEN(A2897)&lt;12,"",VALUE(RIGHT(10-VALUE(RIGHT(SUMPRODUCT(1*MID(A2897,{1;3;5;7;9;11},1))+SUMPRODUCT(1*MID(VALUE(MID(A2897,2,1)&amp;MID(A2897,4,1)&amp;MID(A2897,6,1)&amp;MID(A2897,8,1)&amp;MID(A2897,10,1)&amp;MID(A2897,12,1)&amp;MID(A2897,14,1))*2,ROW(INDIRECT("1:"&amp;LEN(VALUE(MID(A2897,2,1)&amp;MID(A2897,4,1)&amp;MID(A2897,6,1)&amp;MID(A2897,8,1)&amp;MID(A2897,10,1)&amp;MID(A2897,12,1)&amp;MID(A2897,14,1))*2))),1))))))),ISERROR(B2897)=FALSE),"",1))</f>
        <v/>
      </c>
      <c r="H2897" s="22" t="str">
        <f t="shared" si="184"/>
        <v/>
      </c>
    </row>
    <row r="2898" spans="2:8" x14ac:dyDescent="0.3">
      <c r="B2898" s="3" t="str">
        <f t="shared" ca="1" si="183"/>
        <v/>
      </c>
      <c r="C2898" s="6" t="str">
        <f t="shared" si="182"/>
        <v/>
      </c>
      <c r="D2898" s="6" t="str">
        <f t="shared" si="185"/>
        <v/>
      </c>
      <c r="E2898" s="11" t="str" cm="1">
        <f t="array" aca="1" ref="E2898" ca="1">IF(LEN(A2898)&lt;12,"",VALUE(RIGHT(10-VALUE(RIGHT(SUMPRODUCT(1*MID(A2898,{1;3;5;7;9;11},1))+SUMPRODUCT(1*MID(VALUE(MID(A2898,2,1)&amp;MID(A2898,4,1)&amp;MID(A2898,6,1)&amp;MID(A2898,8,1)&amp;MID(A2898,10,1)&amp;MID(A2898,12,1)&amp;MID(A2898,14,1))*2,ROW(INDIRECT("1:"&amp;LEN(VALUE(MID(A2898,2,1)&amp;MID(A2898,4,1)&amp;MID(A2898,6,1)&amp;MID(A2898,8,1)&amp;MID(A2898,10,1)&amp;MID(A2898,12,1)&amp;MID(A2898,14,1))*2))),1)))))))</f>
        <v/>
      </c>
      <c r="F2898" s="22" t="str" cm="1">
        <f t="array" aca="1" ref="F2898" ca="1">IF(A2898="","",IF(AND(VALUE(RIGHT(A2898))=IF(LEN(A2898)&lt;12,"",VALUE(RIGHT(10-VALUE(RIGHT(SUMPRODUCT(1*MID(A2898,{1;3;5;7;9;11},1))+SUMPRODUCT(1*MID(VALUE(MID(A2898,2,1)&amp;MID(A2898,4,1)&amp;MID(A2898,6,1)&amp;MID(A2898,8,1)&amp;MID(A2898,10,1)&amp;MID(A2898,12,1)&amp;MID(A2898,14,1))*2,ROW(INDIRECT("1:"&amp;LEN(VALUE(MID(A2898,2,1)&amp;MID(A2898,4,1)&amp;MID(A2898,6,1)&amp;MID(A2898,8,1)&amp;MID(A2898,10,1)&amp;MID(A2898,12,1)&amp;MID(A2898,14,1))*2))),1))))))),ISERROR(B2898)=FALSE),"",1))</f>
        <v/>
      </c>
      <c r="H2898" s="22" t="str">
        <f t="shared" si="184"/>
        <v/>
      </c>
    </row>
    <row r="2899" spans="2:8" x14ac:dyDescent="0.3">
      <c r="B2899" s="3" t="str">
        <f t="shared" ca="1" si="183"/>
        <v/>
      </c>
      <c r="C2899" s="6" t="str">
        <f t="shared" si="182"/>
        <v/>
      </c>
      <c r="D2899" s="6" t="str">
        <f t="shared" si="185"/>
        <v/>
      </c>
      <c r="E2899" s="11" t="str" cm="1">
        <f t="array" aca="1" ref="E2899" ca="1">IF(LEN(A2899)&lt;12,"",VALUE(RIGHT(10-VALUE(RIGHT(SUMPRODUCT(1*MID(A2899,{1;3;5;7;9;11},1))+SUMPRODUCT(1*MID(VALUE(MID(A2899,2,1)&amp;MID(A2899,4,1)&amp;MID(A2899,6,1)&amp;MID(A2899,8,1)&amp;MID(A2899,10,1)&amp;MID(A2899,12,1)&amp;MID(A2899,14,1))*2,ROW(INDIRECT("1:"&amp;LEN(VALUE(MID(A2899,2,1)&amp;MID(A2899,4,1)&amp;MID(A2899,6,1)&amp;MID(A2899,8,1)&amp;MID(A2899,10,1)&amp;MID(A2899,12,1)&amp;MID(A2899,14,1))*2))),1)))))))</f>
        <v/>
      </c>
      <c r="F2899" s="22" t="str" cm="1">
        <f t="array" aca="1" ref="F2899" ca="1">IF(A2899="","",IF(AND(VALUE(RIGHT(A2899))=IF(LEN(A2899)&lt;12,"",VALUE(RIGHT(10-VALUE(RIGHT(SUMPRODUCT(1*MID(A2899,{1;3;5;7;9;11},1))+SUMPRODUCT(1*MID(VALUE(MID(A2899,2,1)&amp;MID(A2899,4,1)&amp;MID(A2899,6,1)&amp;MID(A2899,8,1)&amp;MID(A2899,10,1)&amp;MID(A2899,12,1)&amp;MID(A2899,14,1))*2,ROW(INDIRECT("1:"&amp;LEN(VALUE(MID(A2899,2,1)&amp;MID(A2899,4,1)&amp;MID(A2899,6,1)&amp;MID(A2899,8,1)&amp;MID(A2899,10,1)&amp;MID(A2899,12,1)&amp;MID(A2899,14,1))*2))),1))))))),ISERROR(B2899)=FALSE),"",1))</f>
        <v/>
      </c>
      <c r="H2899" s="22" t="str">
        <f t="shared" si="184"/>
        <v/>
      </c>
    </row>
    <row r="2900" spans="2:8" x14ac:dyDescent="0.3">
      <c r="B2900" s="3" t="str">
        <f t="shared" ca="1" si="183"/>
        <v/>
      </c>
      <c r="C2900" s="6" t="str">
        <f t="shared" si="182"/>
        <v/>
      </c>
      <c r="D2900" s="6" t="str">
        <f t="shared" si="185"/>
        <v/>
      </c>
      <c r="E2900" s="11" t="str" cm="1">
        <f t="array" aca="1" ref="E2900" ca="1">IF(LEN(A2900)&lt;12,"",VALUE(RIGHT(10-VALUE(RIGHT(SUMPRODUCT(1*MID(A2900,{1;3;5;7;9;11},1))+SUMPRODUCT(1*MID(VALUE(MID(A2900,2,1)&amp;MID(A2900,4,1)&amp;MID(A2900,6,1)&amp;MID(A2900,8,1)&amp;MID(A2900,10,1)&amp;MID(A2900,12,1)&amp;MID(A2900,14,1))*2,ROW(INDIRECT("1:"&amp;LEN(VALUE(MID(A2900,2,1)&amp;MID(A2900,4,1)&amp;MID(A2900,6,1)&amp;MID(A2900,8,1)&amp;MID(A2900,10,1)&amp;MID(A2900,12,1)&amp;MID(A2900,14,1))*2))),1)))))))</f>
        <v/>
      </c>
      <c r="F2900" s="22" t="str" cm="1">
        <f t="array" aca="1" ref="F2900" ca="1">IF(A2900="","",IF(AND(VALUE(RIGHT(A2900))=IF(LEN(A2900)&lt;12,"",VALUE(RIGHT(10-VALUE(RIGHT(SUMPRODUCT(1*MID(A2900,{1;3;5;7;9;11},1))+SUMPRODUCT(1*MID(VALUE(MID(A2900,2,1)&amp;MID(A2900,4,1)&amp;MID(A2900,6,1)&amp;MID(A2900,8,1)&amp;MID(A2900,10,1)&amp;MID(A2900,12,1)&amp;MID(A2900,14,1))*2,ROW(INDIRECT("1:"&amp;LEN(VALUE(MID(A2900,2,1)&amp;MID(A2900,4,1)&amp;MID(A2900,6,1)&amp;MID(A2900,8,1)&amp;MID(A2900,10,1)&amp;MID(A2900,12,1)&amp;MID(A2900,14,1))*2))),1))))))),ISERROR(B2900)=FALSE),"",1))</f>
        <v/>
      </c>
      <c r="H2900" s="22" t="str">
        <f t="shared" si="184"/>
        <v/>
      </c>
    </row>
    <row r="2901" spans="2:8" x14ac:dyDescent="0.3">
      <c r="B2901" s="3" t="str">
        <f t="shared" ca="1" si="183"/>
        <v/>
      </c>
      <c r="C2901" s="6" t="str">
        <f t="shared" si="182"/>
        <v/>
      </c>
      <c r="D2901" s="6" t="str">
        <f t="shared" si="185"/>
        <v/>
      </c>
      <c r="E2901" s="11" t="str" cm="1">
        <f t="array" aca="1" ref="E2901" ca="1">IF(LEN(A2901)&lt;12,"",VALUE(RIGHT(10-VALUE(RIGHT(SUMPRODUCT(1*MID(A2901,{1;3;5;7;9;11},1))+SUMPRODUCT(1*MID(VALUE(MID(A2901,2,1)&amp;MID(A2901,4,1)&amp;MID(A2901,6,1)&amp;MID(A2901,8,1)&amp;MID(A2901,10,1)&amp;MID(A2901,12,1)&amp;MID(A2901,14,1))*2,ROW(INDIRECT("1:"&amp;LEN(VALUE(MID(A2901,2,1)&amp;MID(A2901,4,1)&amp;MID(A2901,6,1)&amp;MID(A2901,8,1)&amp;MID(A2901,10,1)&amp;MID(A2901,12,1)&amp;MID(A2901,14,1))*2))),1)))))))</f>
        <v/>
      </c>
      <c r="F2901" s="22" t="str" cm="1">
        <f t="array" aca="1" ref="F2901" ca="1">IF(A2901="","",IF(AND(VALUE(RIGHT(A2901))=IF(LEN(A2901)&lt;12,"",VALUE(RIGHT(10-VALUE(RIGHT(SUMPRODUCT(1*MID(A2901,{1;3;5;7;9;11},1))+SUMPRODUCT(1*MID(VALUE(MID(A2901,2,1)&amp;MID(A2901,4,1)&amp;MID(A2901,6,1)&amp;MID(A2901,8,1)&amp;MID(A2901,10,1)&amp;MID(A2901,12,1)&amp;MID(A2901,14,1))*2,ROW(INDIRECT("1:"&amp;LEN(VALUE(MID(A2901,2,1)&amp;MID(A2901,4,1)&amp;MID(A2901,6,1)&amp;MID(A2901,8,1)&amp;MID(A2901,10,1)&amp;MID(A2901,12,1)&amp;MID(A2901,14,1))*2))),1))))))),ISERROR(B2901)=FALSE),"",1))</f>
        <v/>
      </c>
      <c r="H2901" s="22" t="str">
        <f t="shared" si="184"/>
        <v/>
      </c>
    </row>
    <row r="2902" spans="2:8" x14ac:dyDescent="0.3">
      <c r="B2902" s="3" t="str">
        <f t="shared" ca="1" si="183"/>
        <v/>
      </c>
      <c r="C2902" s="6" t="str">
        <f t="shared" si="182"/>
        <v/>
      </c>
      <c r="D2902" s="6" t="str">
        <f t="shared" si="185"/>
        <v/>
      </c>
      <c r="E2902" s="11" t="str" cm="1">
        <f t="array" aca="1" ref="E2902" ca="1">IF(LEN(A2902)&lt;12,"",VALUE(RIGHT(10-VALUE(RIGHT(SUMPRODUCT(1*MID(A2902,{1;3;5;7;9;11},1))+SUMPRODUCT(1*MID(VALUE(MID(A2902,2,1)&amp;MID(A2902,4,1)&amp;MID(A2902,6,1)&amp;MID(A2902,8,1)&amp;MID(A2902,10,1)&amp;MID(A2902,12,1)&amp;MID(A2902,14,1))*2,ROW(INDIRECT("1:"&amp;LEN(VALUE(MID(A2902,2,1)&amp;MID(A2902,4,1)&amp;MID(A2902,6,1)&amp;MID(A2902,8,1)&amp;MID(A2902,10,1)&amp;MID(A2902,12,1)&amp;MID(A2902,14,1))*2))),1)))))))</f>
        <v/>
      </c>
      <c r="F2902" s="22" t="str" cm="1">
        <f t="array" aca="1" ref="F2902" ca="1">IF(A2902="","",IF(AND(VALUE(RIGHT(A2902))=IF(LEN(A2902)&lt;12,"",VALUE(RIGHT(10-VALUE(RIGHT(SUMPRODUCT(1*MID(A2902,{1;3;5;7;9;11},1))+SUMPRODUCT(1*MID(VALUE(MID(A2902,2,1)&amp;MID(A2902,4,1)&amp;MID(A2902,6,1)&amp;MID(A2902,8,1)&amp;MID(A2902,10,1)&amp;MID(A2902,12,1)&amp;MID(A2902,14,1))*2,ROW(INDIRECT("1:"&amp;LEN(VALUE(MID(A2902,2,1)&amp;MID(A2902,4,1)&amp;MID(A2902,6,1)&amp;MID(A2902,8,1)&amp;MID(A2902,10,1)&amp;MID(A2902,12,1)&amp;MID(A2902,14,1))*2))),1))))))),ISERROR(B2902)=FALSE),"",1))</f>
        <v/>
      </c>
      <c r="H2902" s="22" t="str">
        <f t="shared" si="184"/>
        <v/>
      </c>
    </row>
    <row r="2903" spans="2:8" x14ac:dyDescent="0.3">
      <c r="B2903" s="3" t="str">
        <f t="shared" ca="1" si="183"/>
        <v/>
      </c>
      <c r="C2903" s="6" t="str">
        <f t="shared" si="182"/>
        <v/>
      </c>
      <c r="D2903" s="6" t="str">
        <f t="shared" si="185"/>
        <v/>
      </c>
      <c r="E2903" s="11" t="str" cm="1">
        <f t="array" aca="1" ref="E2903" ca="1">IF(LEN(A2903)&lt;12,"",VALUE(RIGHT(10-VALUE(RIGHT(SUMPRODUCT(1*MID(A2903,{1;3;5;7;9;11},1))+SUMPRODUCT(1*MID(VALUE(MID(A2903,2,1)&amp;MID(A2903,4,1)&amp;MID(A2903,6,1)&amp;MID(A2903,8,1)&amp;MID(A2903,10,1)&amp;MID(A2903,12,1)&amp;MID(A2903,14,1))*2,ROW(INDIRECT("1:"&amp;LEN(VALUE(MID(A2903,2,1)&amp;MID(A2903,4,1)&amp;MID(A2903,6,1)&amp;MID(A2903,8,1)&amp;MID(A2903,10,1)&amp;MID(A2903,12,1)&amp;MID(A2903,14,1))*2))),1)))))))</f>
        <v/>
      </c>
      <c r="F2903" s="22" t="str" cm="1">
        <f t="array" aca="1" ref="F2903" ca="1">IF(A2903="","",IF(AND(VALUE(RIGHT(A2903))=IF(LEN(A2903)&lt;12,"",VALUE(RIGHT(10-VALUE(RIGHT(SUMPRODUCT(1*MID(A2903,{1;3;5;7;9;11},1))+SUMPRODUCT(1*MID(VALUE(MID(A2903,2,1)&amp;MID(A2903,4,1)&amp;MID(A2903,6,1)&amp;MID(A2903,8,1)&amp;MID(A2903,10,1)&amp;MID(A2903,12,1)&amp;MID(A2903,14,1))*2,ROW(INDIRECT("1:"&amp;LEN(VALUE(MID(A2903,2,1)&amp;MID(A2903,4,1)&amp;MID(A2903,6,1)&amp;MID(A2903,8,1)&amp;MID(A2903,10,1)&amp;MID(A2903,12,1)&amp;MID(A2903,14,1))*2))),1))))))),ISERROR(B2903)=FALSE),"",1))</f>
        <v/>
      </c>
      <c r="H2903" s="22" t="str">
        <f t="shared" si="184"/>
        <v/>
      </c>
    </row>
    <row r="2904" spans="2:8" x14ac:dyDescent="0.3">
      <c r="B2904" s="3" t="str">
        <f t="shared" ca="1" si="183"/>
        <v/>
      </c>
      <c r="C2904" s="6" t="str">
        <f t="shared" si="182"/>
        <v/>
      </c>
      <c r="D2904" s="6" t="str">
        <f t="shared" si="185"/>
        <v/>
      </c>
      <c r="E2904" s="11" t="str" cm="1">
        <f t="array" aca="1" ref="E2904" ca="1">IF(LEN(A2904)&lt;12,"",VALUE(RIGHT(10-VALUE(RIGHT(SUMPRODUCT(1*MID(A2904,{1;3;5;7;9;11},1))+SUMPRODUCT(1*MID(VALUE(MID(A2904,2,1)&amp;MID(A2904,4,1)&amp;MID(A2904,6,1)&amp;MID(A2904,8,1)&amp;MID(A2904,10,1)&amp;MID(A2904,12,1)&amp;MID(A2904,14,1))*2,ROW(INDIRECT("1:"&amp;LEN(VALUE(MID(A2904,2,1)&amp;MID(A2904,4,1)&amp;MID(A2904,6,1)&amp;MID(A2904,8,1)&amp;MID(A2904,10,1)&amp;MID(A2904,12,1)&amp;MID(A2904,14,1))*2))),1)))))))</f>
        <v/>
      </c>
      <c r="F2904" s="22" t="str" cm="1">
        <f t="array" aca="1" ref="F2904" ca="1">IF(A2904="","",IF(AND(VALUE(RIGHT(A2904))=IF(LEN(A2904)&lt;12,"",VALUE(RIGHT(10-VALUE(RIGHT(SUMPRODUCT(1*MID(A2904,{1;3;5;7;9;11},1))+SUMPRODUCT(1*MID(VALUE(MID(A2904,2,1)&amp;MID(A2904,4,1)&amp;MID(A2904,6,1)&amp;MID(A2904,8,1)&amp;MID(A2904,10,1)&amp;MID(A2904,12,1)&amp;MID(A2904,14,1))*2,ROW(INDIRECT("1:"&amp;LEN(VALUE(MID(A2904,2,1)&amp;MID(A2904,4,1)&amp;MID(A2904,6,1)&amp;MID(A2904,8,1)&amp;MID(A2904,10,1)&amp;MID(A2904,12,1)&amp;MID(A2904,14,1))*2))),1))))))),ISERROR(B2904)=FALSE),"",1))</f>
        <v/>
      </c>
      <c r="H2904" s="22" t="str">
        <f t="shared" si="184"/>
        <v/>
      </c>
    </row>
    <row r="2905" spans="2:8" x14ac:dyDescent="0.3">
      <c r="B2905" s="3" t="str">
        <f t="shared" ca="1" si="183"/>
        <v/>
      </c>
      <c r="C2905" s="6" t="str">
        <f t="shared" si="182"/>
        <v/>
      </c>
      <c r="D2905" s="6" t="str">
        <f t="shared" si="185"/>
        <v/>
      </c>
      <c r="E2905" s="11" t="str" cm="1">
        <f t="array" aca="1" ref="E2905" ca="1">IF(LEN(A2905)&lt;12,"",VALUE(RIGHT(10-VALUE(RIGHT(SUMPRODUCT(1*MID(A2905,{1;3;5;7;9;11},1))+SUMPRODUCT(1*MID(VALUE(MID(A2905,2,1)&amp;MID(A2905,4,1)&amp;MID(A2905,6,1)&amp;MID(A2905,8,1)&amp;MID(A2905,10,1)&amp;MID(A2905,12,1)&amp;MID(A2905,14,1))*2,ROW(INDIRECT("1:"&amp;LEN(VALUE(MID(A2905,2,1)&amp;MID(A2905,4,1)&amp;MID(A2905,6,1)&amp;MID(A2905,8,1)&amp;MID(A2905,10,1)&amp;MID(A2905,12,1)&amp;MID(A2905,14,1))*2))),1)))))))</f>
        <v/>
      </c>
      <c r="F2905" s="22" t="str" cm="1">
        <f t="array" aca="1" ref="F2905" ca="1">IF(A2905="","",IF(AND(VALUE(RIGHT(A2905))=IF(LEN(A2905)&lt;12,"",VALUE(RIGHT(10-VALUE(RIGHT(SUMPRODUCT(1*MID(A2905,{1;3;5;7;9;11},1))+SUMPRODUCT(1*MID(VALUE(MID(A2905,2,1)&amp;MID(A2905,4,1)&amp;MID(A2905,6,1)&amp;MID(A2905,8,1)&amp;MID(A2905,10,1)&amp;MID(A2905,12,1)&amp;MID(A2905,14,1))*2,ROW(INDIRECT("1:"&amp;LEN(VALUE(MID(A2905,2,1)&amp;MID(A2905,4,1)&amp;MID(A2905,6,1)&amp;MID(A2905,8,1)&amp;MID(A2905,10,1)&amp;MID(A2905,12,1)&amp;MID(A2905,14,1))*2))),1))))))),ISERROR(B2905)=FALSE),"",1))</f>
        <v/>
      </c>
      <c r="H2905" s="22" t="str">
        <f t="shared" si="184"/>
        <v/>
      </c>
    </row>
    <row r="2906" spans="2:8" x14ac:dyDescent="0.3">
      <c r="B2906" s="3" t="str">
        <f t="shared" ca="1" si="183"/>
        <v/>
      </c>
      <c r="C2906" s="6" t="str">
        <f t="shared" si="182"/>
        <v/>
      </c>
      <c r="D2906" s="6" t="str">
        <f t="shared" si="185"/>
        <v/>
      </c>
      <c r="E2906" s="11" t="str" cm="1">
        <f t="array" aca="1" ref="E2906" ca="1">IF(LEN(A2906)&lt;12,"",VALUE(RIGHT(10-VALUE(RIGHT(SUMPRODUCT(1*MID(A2906,{1;3;5;7;9;11},1))+SUMPRODUCT(1*MID(VALUE(MID(A2906,2,1)&amp;MID(A2906,4,1)&amp;MID(A2906,6,1)&amp;MID(A2906,8,1)&amp;MID(A2906,10,1)&amp;MID(A2906,12,1)&amp;MID(A2906,14,1))*2,ROW(INDIRECT("1:"&amp;LEN(VALUE(MID(A2906,2,1)&amp;MID(A2906,4,1)&amp;MID(A2906,6,1)&amp;MID(A2906,8,1)&amp;MID(A2906,10,1)&amp;MID(A2906,12,1)&amp;MID(A2906,14,1))*2))),1)))))))</f>
        <v/>
      </c>
      <c r="F2906" s="22" t="str" cm="1">
        <f t="array" aca="1" ref="F2906" ca="1">IF(A2906="","",IF(AND(VALUE(RIGHT(A2906))=IF(LEN(A2906)&lt;12,"",VALUE(RIGHT(10-VALUE(RIGHT(SUMPRODUCT(1*MID(A2906,{1;3;5;7;9;11},1))+SUMPRODUCT(1*MID(VALUE(MID(A2906,2,1)&amp;MID(A2906,4,1)&amp;MID(A2906,6,1)&amp;MID(A2906,8,1)&amp;MID(A2906,10,1)&amp;MID(A2906,12,1)&amp;MID(A2906,14,1))*2,ROW(INDIRECT("1:"&amp;LEN(VALUE(MID(A2906,2,1)&amp;MID(A2906,4,1)&amp;MID(A2906,6,1)&amp;MID(A2906,8,1)&amp;MID(A2906,10,1)&amp;MID(A2906,12,1)&amp;MID(A2906,14,1))*2))),1))))))),ISERROR(B2906)=FALSE),"",1))</f>
        <v/>
      </c>
      <c r="H2906" s="22" t="str">
        <f t="shared" si="184"/>
        <v/>
      </c>
    </row>
    <row r="2907" spans="2:8" x14ac:dyDescent="0.3">
      <c r="B2907" s="3" t="str">
        <f t="shared" ca="1" si="183"/>
        <v/>
      </c>
      <c r="C2907" s="6" t="str">
        <f t="shared" si="182"/>
        <v/>
      </c>
      <c r="D2907" s="6" t="str">
        <f t="shared" si="185"/>
        <v/>
      </c>
      <c r="E2907" s="11" t="str" cm="1">
        <f t="array" aca="1" ref="E2907" ca="1">IF(LEN(A2907)&lt;12,"",VALUE(RIGHT(10-VALUE(RIGHT(SUMPRODUCT(1*MID(A2907,{1;3;5;7;9;11},1))+SUMPRODUCT(1*MID(VALUE(MID(A2907,2,1)&amp;MID(A2907,4,1)&amp;MID(A2907,6,1)&amp;MID(A2907,8,1)&amp;MID(A2907,10,1)&amp;MID(A2907,12,1)&amp;MID(A2907,14,1))*2,ROW(INDIRECT("1:"&amp;LEN(VALUE(MID(A2907,2,1)&amp;MID(A2907,4,1)&amp;MID(A2907,6,1)&amp;MID(A2907,8,1)&amp;MID(A2907,10,1)&amp;MID(A2907,12,1)&amp;MID(A2907,14,1))*2))),1)))))))</f>
        <v/>
      </c>
      <c r="F2907" s="22" t="str" cm="1">
        <f t="array" aca="1" ref="F2907" ca="1">IF(A2907="","",IF(AND(VALUE(RIGHT(A2907))=IF(LEN(A2907)&lt;12,"",VALUE(RIGHT(10-VALUE(RIGHT(SUMPRODUCT(1*MID(A2907,{1;3;5;7;9;11},1))+SUMPRODUCT(1*MID(VALUE(MID(A2907,2,1)&amp;MID(A2907,4,1)&amp;MID(A2907,6,1)&amp;MID(A2907,8,1)&amp;MID(A2907,10,1)&amp;MID(A2907,12,1)&amp;MID(A2907,14,1))*2,ROW(INDIRECT("1:"&amp;LEN(VALUE(MID(A2907,2,1)&amp;MID(A2907,4,1)&amp;MID(A2907,6,1)&amp;MID(A2907,8,1)&amp;MID(A2907,10,1)&amp;MID(A2907,12,1)&amp;MID(A2907,14,1))*2))),1))))))),ISERROR(B2907)=FALSE),"",1))</f>
        <v/>
      </c>
      <c r="H2907" s="22" t="str">
        <f t="shared" si="184"/>
        <v/>
      </c>
    </row>
    <row r="2908" spans="2:8" x14ac:dyDescent="0.3">
      <c r="B2908" s="3" t="str">
        <f t="shared" ca="1" si="183"/>
        <v/>
      </c>
      <c r="C2908" s="6" t="str">
        <f t="shared" si="182"/>
        <v/>
      </c>
      <c r="D2908" s="6" t="str">
        <f t="shared" si="185"/>
        <v/>
      </c>
      <c r="E2908" s="11" t="str" cm="1">
        <f t="array" aca="1" ref="E2908" ca="1">IF(LEN(A2908)&lt;12,"",VALUE(RIGHT(10-VALUE(RIGHT(SUMPRODUCT(1*MID(A2908,{1;3;5;7;9;11},1))+SUMPRODUCT(1*MID(VALUE(MID(A2908,2,1)&amp;MID(A2908,4,1)&amp;MID(A2908,6,1)&amp;MID(A2908,8,1)&amp;MID(A2908,10,1)&amp;MID(A2908,12,1)&amp;MID(A2908,14,1))*2,ROW(INDIRECT("1:"&amp;LEN(VALUE(MID(A2908,2,1)&amp;MID(A2908,4,1)&amp;MID(A2908,6,1)&amp;MID(A2908,8,1)&amp;MID(A2908,10,1)&amp;MID(A2908,12,1)&amp;MID(A2908,14,1))*2))),1)))))))</f>
        <v/>
      </c>
      <c r="F2908" s="22" t="str" cm="1">
        <f t="array" aca="1" ref="F2908" ca="1">IF(A2908="","",IF(AND(VALUE(RIGHT(A2908))=IF(LEN(A2908)&lt;12,"",VALUE(RIGHT(10-VALUE(RIGHT(SUMPRODUCT(1*MID(A2908,{1;3;5;7;9;11},1))+SUMPRODUCT(1*MID(VALUE(MID(A2908,2,1)&amp;MID(A2908,4,1)&amp;MID(A2908,6,1)&amp;MID(A2908,8,1)&amp;MID(A2908,10,1)&amp;MID(A2908,12,1)&amp;MID(A2908,14,1))*2,ROW(INDIRECT("1:"&amp;LEN(VALUE(MID(A2908,2,1)&amp;MID(A2908,4,1)&amp;MID(A2908,6,1)&amp;MID(A2908,8,1)&amp;MID(A2908,10,1)&amp;MID(A2908,12,1)&amp;MID(A2908,14,1))*2))),1))))))),ISERROR(B2908)=FALSE),"",1))</f>
        <v/>
      </c>
      <c r="H2908" s="22" t="str">
        <f t="shared" si="184"/>
        <v/>
      </c>
    </row>
    <row r="2909" spans="2:8" x14ac:dyDescent="0.3">
      <c r="B2909" s="3" t="str">
        <f t="shared" ca="1" si="183"/>
        <v/>
      </c>
      <c r="C2909" s="6" t="str">
        <f t="shared" si="182"/>
        <v/>
      </c>
      <c r="D2909" s="6" t="str">
        <f t="shared" si="185"/>
        <v/>
      </c>
      <c r="E2909" s="11" t="str" cm="1">
        <f t="array" aca="1" ref="E2909" ca="1">IF(LEN(A2909)&lt;12,"",VALUE(RIGHT(10-VALUE(RIGHT(SUMPRODUCT(1*MID(A2909,{1;3;5;7;9;11},1))+SUMPRODUCT(1*MID(VALUE(MID(A2909,2,1)&amp;MID(A2909,4,1)&amp;MID(A2909,6,1)&amp;MID(A2909,8,1)&amp;MID(A2909,10,1)&amp;MID(A2909,12,1)&amp;MID(A2909,14,1))*2,ROW(INDIRECT("1:"&amp;LEN(VALUE(MID(A2909,2,1)&amp;MID(A2909,4,1)&amp;MID(A2909,6,1)&amp;MID(A2909,8,1)&amp;MID(A2909,10,1)&amp;MID(A2909,12,1)&amp;MID(A2909,14,1))*2))),1)))))))</f>
        <v/>
      </c>
      <c r="F2909" s="22" t="str" cm="1">
        <f t="array" aca="1" ref="F2909" ca="1">IF(A2909="","",IF(AND(VALUE(RIGHT(A2909))=IF(LEN(A2909)&lt;12,"",VALUE(RIGHT(10-VALUE(RIGHT(SUMPRODUCT(1*MID(A2909,{1;3;5;7;9;11},1))+SUMPRODUCT(1*MID(VALUE(MID(A2909,2,1)&amp;MID(A2909,4,1)&amp;MID(A2909,6,1)&amp;MID(A2909,8,1)&amp;MID(A2909,10,1)&amp;MID(A2909,12,1)&amp;MID(A2909,14,1))*2,ROW(INDIRECT("1:"&amp;LEN(VALUE(MID(A2909,2,1)&amp;MID(A2909,4,1)&amp;MID(A2909,6,1)&amp;MID(A2909,8,1)&amp;MID(A2909,10,1)&amp;MID(A2909,12,1)&amp;MID(A2909,14,1))*2))),1))))))),ISERROR(B2909)=FALSE),"",1))</f>
        <v/>
      </c>
      <c r="H2909" s="22" t="str">
        <f t="shared" si="184"/>
        <v/>
      </c>
    </row>
    <row r="2910" spans="2:8" x14ac:dyDescent="0.3">
      <c r="B2910" s="3" t="str">
        <f t="shared" ca="1" si="183"/>
        <v/>
      </c>
      <c r="C2910" s="6" t="str">
        <f t="shared" si="182"/>
        <v/>
      </c>
      <c r="D2910" s="6" t="str">
        <f t="shared" si="185"/>
        <v/>
      </c>
      <c r="E2910" s="11" t="str" cm="1">
        <f t="array" aca="1" ref="E2910" ca="1">IF(LEN(A2910)&lt;12,"",VALUE(RIGHT(10-VALUE(RIGHT(SUMPRODUCT(1*MID(A2910,{1;3;5;7;9;11},1))+SUMPRODUCT(1*MID(VALUE(MID(A2910,2,1)&amp;MID(A2910,4,1)&amp;MID(A2910,6,1)&amp;MID(A2910,8,1)&amp;MID(A2910,10,1)&amp;MID(A2910,12,1)&amp;MID(A2910,14,1))*2,ROW(INDIRECT("1:"&amp;LEN(VALUE(MID(A2910,2,1)&amp;MID(A2910,4,1)&amp;MID(A2910,6,1)&amp;MID(A2910,8,1)&amp;MID(A2910,10,1)&amp;MID(A2910,12,1)&amp;MID(A2910,14,1))*2))),1)))))))</f>
        <v/>
      </c>
      <c r="F2910" s="22" t="str" cm="1">
        <f t="array" aca="1" ref="F2910" ca="1">IF(A2910="","",IF(AND(VALUE(RIGHT(A2910))=IF(LEN(A2910)&lt;12,"",VALUE(RIGHT(10-VALUE(RIGHT(SUMPRODUCT(1*MID(A2910,{1;3;5;7;9;11},1))+SUMPRODUCT(1*MID(VALUE(MID(A2910,2,1)&amp;MID(A2910,4,1)&amp;MID(A2910,6,1)&amp;MID(A2910,8,1)&amp;MID(A2910,10,1)&amp;MID(A2910,12,1)&amp;MID(A2910,14,1))*2,ROW(INDIRECT("1:"&amp;LEN(VALUE(MID(A2910,2,1)&amp;MID(A2910,4,1)&amp;MID(A2910,6,1)&amp;MID(A2910,8,1)&amp;MID(A2910,10,1)&amp;MID(A2910,12,1)&amp;MID(A2910,14,1))*2))),1))))))),ISERROR(B2910)=FALSE),"",1))</f>
        <v/>
      </c>
      <c r="H2910" s="22" t="str">
        <f t="shared" si="184"/>
        <v/>
      </c>
    </row>
    <row r="2911" spans="2:8" x14ac:dyDescent="0.3">
      <c r="B2911" s="3" t="str">
        <f t="shared" ca="1" si="183"/>
        <v/>
      </c>
      <c r="C2911" s="6" t="str">
        <f t="shared" si="182"/>
        <v/>
      </c>
      <c r="D2911" s="6" t="str">
        <f t="shared" si="185"/>
        <v/>
      </c>
      <c r="E2911" s="11" t="str" cm="1">
        <f t="array" aca="1" ref="E2911" ca="1">IF(LEN(A2911)&lt;12,"",VALUE(RIGHT(10-VALUE(RIGHT(SUMPRODUCT(1*MID(A2911,{1;3;5;7;9;11},1))+SUMPRODUCT(1*MID(VALUE(MID(A2911,2,1)&amp;MID(A2911,4,1)&amp;MID(A2911,6,1)&amp;MID(A2911,8,1)&amp;MID(A2911,10,1)&amp;MID(A2911,12,1)&amp;MID(A2911,14,1))*2,ROW(INDIRECT("1:"&amp;LEN(VALUE(MID(A2911,2,1)&amp;MID(A2911,4,1)&amp;MID(A2911,6,1)&amp;MID(A2911,8,1)&amp;MID(A2911,10,1)&amp;MID(A2911,12,1)&amp;MID(A2911,14,1))*2))),1)))))))</f>
        <v/>
      </c>
      <c r="F2911" s="22" t="str" cm="1">
        <f t="array" aca="1" ref="F2911" ca="1">IF(A2911="","",IF(AND(VALUE(RIGHT(A2911))=IF(LEN(A2911)&lt;12,"",VALUE(RIGHT(10-VALUE(RIGHT(SUMPRODUCT(1*MID(A2911,{1;3;5;7;9;11},1))+SUMPRODUCT(1*MID(VALUE(MID(A2911,2,1)&amp;MID(A2911,4,1)&amp;MID(A2911,6,1)&amp;MID(A2911,8,1)&amp;MID(A2911,10,1)&amp;MID(A2911,12,1)&amp;MID(A2911,14,1))*2,ROW(INDIRECT("1:"&amp;LEN(VALUE(MID(A2911,2,1)&amp;MID(A2911,4,1)&amp;MID(A2911,6,1)&amp;MID(A2911,8,1)&amp;MID(A2911,10,1)&amp;MID(A2911,12,1)&amp;MID(A2911,14,1))*2))),1))))))),ISERROR(B2911)=FALSE),"",1))</f>
        <v/>
      </c>
      <c r="H2911" s="22" t="str">
        <f t="shared" si="184"/>
        <v/>
      </c>
    </row>
    <row r="2912" spans="2:8" x14ac:dyDescent="0.3">
      <c r="B2912" s="3" t="str">
        <f t="shared" ca="1" si="183"/>
        <v/>
      </c>
      <c r="C2912" s="6" t="str">
        <f t="shared" si="182"/>
        <v/>
      </c>
      <c r="D2912" s="6" t="str">
        <f t="shared" si="185"/>
        <v/>
      </c>
      <c r="E2912" s="11" t="str" cm="1">
        <f t="array" aca="1" ref="E2912" ca="1">IF(LEN(A2912)&lt;12,"",VALUE(RIGHT(10-VALUE(RIGHT(SUMPRODUCT(1*MID(A2912,{1;3;5;7;9;11},1))+SUMPRODUCT(1*MID(VALUE(MID(A2912,2,1)&amp;MID(A2912,4,1)&amp;MID(A2912,6,1)&amp;MID(A2912,8,1)&amp;MID(A2912,10,1)&amp;MID(A2912,12,1)&amp;MID(A2912,14,1))*2,ROW(INDIRECT("1:"&amp;LEN(VALUE(MID(A2912,2,1)&amp;MID(A2912,4,1)&amp;MID(A2912,6,1)&amp;MID(A2912,8,1)&amp;MID(A2912,10,1)&amp;MID(A2912,12,1)&amp;MID(A2912,14,1))*2))),1)))))))</f>
        <v/>
      </c>
      <c r="F2912" s="22" t="str" cm="1">
        <f t="array" aca="1" ref="F2912" ca="1">IF(A2912="","",IF(AND(VALUE(RIGHT(A2912))=IF(LEN(A2912)&lt;12,"",VALUE(RIGHT(10-VALUE(RIGHT(SUMPRODUCT(1*MID(A2912,{1;3;5;7;9;11},1))+SUMPRODUCT(1*MID(VALUE(MID(A2912,2,1)&amp;MID(A2912,4,1)&amp;MID(A2912,6,1)&amp;MID(A2912,8,1)&amp;MID(A2912,10,1)&amp;MID(A2912,12,1)&amp;MID(A2912,14,1))*2,ROW(INDIRECT("1:"&amp;LEN(VALUE(MID(A2912,2,1)&amp;MID(A2912,4,1)&amp;MID(A2912,6,1)&amp;MID(A2912,8,1)&amp;MID(A2912,10,1)&amp;MID(A2912,12,1)&amp;MID(A2912,14,1))*2))),1))))))),ISERROR(B2912)=FALSE),"",1))</f>
        <v/>
      </c>
      <c r="H2912" s="22" t="str">
        <f t="shared" si="184"/>
        <v/>
      </c>
    </row>
    <row r="2913" spans="2:8" x14ac:dyDescent="0.3">
      <c r="B2913" s="3" t="str">
        <f t="shared" ca="1" si="183"/>
        <v/>
      </c>
      <c r="C2913" s="6" t="str">
        <f t="shared" si="182"/>
        <v/>
      </c>
      <c r="D2913" s="6" t="str">
        <f t="shared" si="185"/>
        <v/>
      </c>
      <c r="E2913" s="11" t="str" cm="1">
        <f t="array" aca="1" ref="E2913" ca="1">IF(LEN(A2913)&lt;12,"",VALUE(RIGHT(10-VALUE(RIGHT(SUMPRODUCT(1*MID(A2913,{1;3;5;7;9;11},1))+SUMPRODUCT(1*MID(VALUE(MID(A2913,2,1)&amp;MID(A2913,4,1)&amp;MID(A2913,6,1)&amp;MID(A2913,8,1)&amp;MID(A2913,10,1)&amp;MID(A2913,12,1)&amp;MID(A2913,14,1))*2,ROW(INDIRECT("1:"&amp;LEN(VALUE(MID(A2913,2,1)&amp;MID(A2913,4,1)&amp;MID(A2913,6,1)&amp;MID(A2913,8,1)&amp;MID(A2913,10,1)&amp;MID(A2913,12,1)&amp;MID(A2913,14,1))*2))),1)))))))</f>
        <v/>
      </c>
      <c r="F2913" s="22" t="str" cm="1">
        <f t="array" aca="1" ref="F2913" ca="1">IF(A2913="","",IF(AND(VALUE(RIGHT(A2913))=IF(LEN(A2913)&lt;12,"",VALUE(RIGHT(10-VALUE(RIGHT(SUMPRODUCT(1*MID(A2913,{1;3;5;7;9;11},1))+SUMPRODUCT(1*MID(VALUE(MID(A2913,2,1)&amp;MID(A2913,4,1)&amp;MID(A2913,6,1)&amp;MID(A2913,8,1)&amp;MID(A2913,10,1)&amp;MID(A2913,12,1)&amp;MID(A2913,14,1))*2,ROW(INDIRECT("1:"&amp;LEN(VALUE(MID(A2913,2,1)&amp;MID(A2913,4,1)&amp;MID(A2913,6,1)&amp;MID(A2913,8,1)&amp;MID(A2913,10,1)&amp;MID(A2913,12,1)&amp;MID(A2913,14,1))*2))),1))))))),ISERROR(B2913)=FALSE),"",1))</f>
        <v/>
      </c>
      <c r="H2913" s="22" t="str">
        <f t="shared" si="184"/>
        <v/>
      </c>
    </row>
    <row r="2914" spans="2:8" x14ac:dyDescent="0.3">
      <c r="B2914" s="3" t="str">
        <f t="shared" ca="1" si="183"/>
        <v/>
      </c>
      <c r="C2914" s="6" t="str">
        <f t="shared" si="182"/>
        <v/>
      </c>
      <c r="D2914" s="6" t="str">
        <f t="shared" si="185"/>
        <v/>
      </c>
      <c r="E2914" s="11" t="str" cm="1">
        <f t="array" aca="1" ref="E2914" ca="1">IF(LEN(A2914)&lt;12,"",VALUE(RIGHT(10-VALUE(RIGHT(SUMPRODUCT(1*MID(A2914,{1;3;5;7;9;11},1))+SUMPRODUCT(1*MID(VALUE(MID(A2914,2,1)&amp;MID(A2914,4,1)&amp;MID(A2914,6,1)&amp;MID(A2914,8,1)&amp;MID(A2914,10,1)&amp;MID(A2914,12,1)&amp;MID(A2914,14,1))*2,ROW(INDIRECT("1:"&amp;LEN(VALUE(MID(A2914,2,1)&amp;MID(A2914,4,1)&amp;MID(A2914,6,1)&amp;MID(A2914,8,1)&amp;MID(A2914,10,1)&amp;MID(A2914,12,1)&amp;MID(A2914,14,1))*2))),1)))))))</f>
        <v/>
      </c>
      <c r="F2914" s="22" t="str" cm="1">
        <f t="array" aca="1" ref="F2914" ca="1">IF(A2914="","",IF(AND(VALUE(RIGHT(A2914))=IF(LEN(A2914)&lt;12,"",VALUE(RIGHT(10-VALUE(RIGHT(SUMPRODUCT(1*MID(A2914,{1;3;5;7;9;11},1))+SUMPRODUCT(1*MID(VALUE(MID(A2914,2,1)&amp;MID(A2914,4,1)&amp;MID(A2914,6,1)&amp;MID(A2914,8,1)&amp;MID(A2914,10,1)&amp;MID(A2914,12,1)&amp;MID(A2914,14,1))*2,ROW(INDIRECT("1:"&amp;LEN(VALUE(MID(A2914,2,1)&amp;MID(A2914,4,1)&amp;MID(A2914,6,1)&amp;MID(A2914,8,1)&amp;MID(A2914,10,1)&amp;MID(A2914,12,1)&amp;MID(A2914,14,1))*2))),1))))))),ISERROR(B2914)=FALSE),"",1))</f>
        <v/>
      </c>
      <c r="H2914" s="22" t="str">
        <f t="shared" si="184"/>
        <v/>
      </c>
    </row>
    <row r="2915" spans="2:8" x14ac:dyDescent="0.3">
      <c r="B2915" s="3" t="str">
        <f t="shared" ca="1" si="183"/>
        <v/>
      </c>
      <c r="C2915" s="6" t="str">
        <f t="shared" si="182"/>
        <v/>
      </c>
      <c r="D2915" s="6" t="str">
        <f t="shared" si="185"/>
        <v/>
      </c>
      <c r="E2915" s="11" t="str" cm="1">
        <f t="array" aca="1" ref="E2915" ca="1">IF(LEN(A2915)&lt;12,"",VALUE(RIGHT(10-VALUE(RIGHT(SUMPRODUCT(1*MID(A2915,{1;3;5;7;9;11},1))+SUMPRODUCT(1*MID(VALUE(MID(A2915,2,1)&amp;MID(A2915,4,1)&amp;MID(A2915,6,1)&amp;MID(A2915,8,1)&amp;MID(A2915,10,1)&amp;MID(A2915,12,1)&amp;MID(A2915,14,1))*2,ROW(INDIRECT("1:"&amp;LEN(VALUE(MID(A2915,2,1)&amp;MID(A2915,4,1)&amp;MID(A2915,6,1)&amp;MID(A2915,8,1)&amp;MID(A2915,10,1)&amp;MID(A2915,12,1)&amp;MID(A2915,14,1))*2))),1)))))))</f>
        <v/>
      </c>
      <c r="F2915" s="22" t="str" cm="1">
        <f t="array" aca="1" ref="F2915" ca="1">IF(A2915="","",IF(AND(VALUE(RIGHT(A2915))=IF(LEN(A2915)&lt;12,"",VALUE(RIGHT(10-VALUE(RIGHT(SUMPRODUCT(1*MID(A2915,{1;3;5;7;9;11},1))+SUMPRODUCT(1*MID(VALUE(MID(A2915,2,1)&amp;MID(A2915,4,1)&amp;MID(A2915,6,1)&amp;MID(A2915,8,1)&amp;MID(A2915,10,1)&amp;MID(A2915,12,1)&amp;MID(A2915,14,1))*2,ROW(INDIRECT("1:"&amp;LEN(VALUE(MID(A2915,2,1)&amp;MID(A2915,4,1)&amp;MID(A2915,6,1)&amp;MID(A2915,8,1)&amp;MID(A2915,10,1)&amp;MID(A2915,12,1)&amp;MID(A2915,14,1))*2))),1))))))),ISERROR(B2915)=FALSE),"",1))</f>
        <v/>
      </c>
      <c r="H2915" s="22" t="str">
        <f t="shared" si="184"/>
        <v/>
      </c>
    </row>
    <row r="2916" spans="2:8" x14ac:dyDescent="0.3">
      <c r="B2916" s="3" t="str">
        <f t="shared" ca="1" si="183"/>
        <v/>
      </c>
      <c r="C2916" s="6" t="str">
        <f t="shared" si="182"/>
        <v/>
      </c>
      <c r="D2916" s="6" t="str">
        <f t="shared" si="185"/>
        <v/>
      </c>
      <c r="E2916" s="11" t="str" cm="1">
        <f t="array" aca="1" ref="E2916" ca="1">IF(LEN(A2916)&lt;12,"",VALUE(RIGHT(10-VALUE(RIGHT(SUMPRODUCT(1*MID(A2916,{1;3;5;7;9;11},1))+SUMPRODUCT(1*MID(VALUE(MID(A2916,2,1)&amp;MID(A2916,4,1)&amp;MID(A2916,6,1)&amp;MID(A2916,8,1)&amp;MID(A2916,10,1)&amp;MID(A2916,12,1)&amp;MID(A2916,14,1))*2,ROW(INDIRECT("1:"&amp;LEN(VALUE(MID(A2916,2,1)&amp;MID(A2916,4,1)&amp;MID(A2916,6,1)&amp;MID(A2916,8,1)&amp;MID(A2916,10,1)&amp;MID(A2916,12,1)&amp;MID(A2916,14,1))*2))),1)))))))</f>
        <v/>
      </c>
      <c r="F2916" s="22" t="str" cm="1">
        <f t="array" aca="1" ref="F2916" ca="1">IF(A2916="","",IF(AND(VALUE(RIGHT(A2916))=IF(LEN(A2916)&lt;12,"",VALUE(RIGHT(10-VALUE(RIGHT(SUMPRODUCT(1*MID(A2916,{1;3;5;7;9;11},1))+SUMPRODUCT(1*MID(VALUE(MID(A2916,2,1)&amp;MID(A2916,4,1)&amp;MID(A2916,6,1)&amp;MID(A2916,8,1)&amp;MID(A2916,10,1)&amp;MID(A2916,12,1)&amp;MID(A2916,14,1))*2,ROW(INDIRECT("1:"&amp;LEN(VALUE(MID(A2916,2,1)&amp;MID(A2916,4,1)&amp;MID(A2916,6,1)&amp;MID(A2916,8,1)&amp;MID(A2916,10,1)&amp;MID(A2916,12,1)&amp;MID(A2916,14,1))*2))),1))))))),ISERROR(B2916)=FALSE),"",1))</f>
        <v/>
      </c>
      <c r="H2916" s="22" t="str">
        <f t="shared" si="184"/>
        <v/>
      </c>
    </row>
    <row r="2917" spans="2:8" x14ac:dyDescent="0.3">
      <c r="B2917" s="3" t="str">
        <f t="shared" ca="1" si="183"/>
        <v/>
      </c>
      <c r="C2917" s="6" t="str">
        <f t="shared" si="182"/>
        <v/>
      </c>
      <c r="D2917" s="6" t="str">
        <f t="shared" si="185"/>
        <v/>
      </c>
      <c r="E2917" s="11" t="str" cm="1">
        <f t="array" aca="1" ref="E2917" ca="1">IF(LEN(A2917)&lt;12,"",VALUE(RIGHT(10-VALUE(RIGHT(SUMPRODUCT(1*MID(A2917,{1;3;5;7;9;11},1))+SUMPRODUCT(1*MID(VALUE(MID(A2917,2,1)&amp;MID(A2917,4,1)&amp;MID(A2917,6,1)&amp;MID(A2917,8,1)&amp;MID(A2917,10,1)&amp;MID(A2917,12,1)&amp;MID(A2917,14,1))*2,ROW(INDIRECT("1:"&amp;LEN(VALUE(MID(A2917,2,1)&amp;MID(A2917,4,1)&amp;MID(A2917,6,1)&amp;MID(A2917,8,1)&amp;MID(A2917,10,1)&amp;MID(A2917,12,1)&amp;MID(A2917,14,1))*2))),1)))))))</f>
        <v/>
      </c>
      <c r="F2917" s="22" t="str" cm="1">
        <f t="array" aca="1" ref="F2917" ca="1">IF(A2917="","",IF(AND(VALUE(RIGHT(A2917))=IF(LEN(A2917)&lt;12,"",VALUE(RIGHT(10-VALUE(RIGHT(SUMPRODUCT(1*MID(A2917,{1;3;5;7;9;11},1))+SUMPRODUCT(1*MID(VALUE(MID(A2917,2,1)&amp;MID(A2917,4,1)&amp;MID(A2917,6,1)&amp;MID(A2917,8,1)&amp;MID(A2917,10,1)&amp;MID(A2917,12,1)&amp;MID(A2917,14,1))*2,ROW(INDIRECT("1:"&amp;LEN(VALUE(MID(A2917,2,1)&amp;MID(A2917,4,1)&amp;MID(A2917,6,1)&amp;MID(A2917,8,1)&amp;MID(A2917,10,1)&amp;MID(A2917,12,1)&amp;MID(A2917,14,1))*2))),1))))))),ISERROR(B2917)=FALSE),"",1))</f>
        <v/>
      </c>
      <c r="H2917" s="22" t="str">
        <f t="shared" si="184"/>
        <v/>
      </c>
    </row>
    <row r="2918" spans="2:8" x14ac:dyDescent="0.3">
      <c r="B2918" s="3" t="str">
        <f t="shared" ca="1" si="183"/>
        <v/>
      </c>
      <c r="C2918" s="6" t="str">
        <f t="shared" si="182"/>
        <v/>
      </c>
      <c r="D2918" s="6" t="str">
        <f t="shared" si="185"/>
        <v/>
      </c>
      <c r="E2918" s="11" t="str" cm="1">
        <f t="array" aca="1" ref="E2918" ca="1">IF(LEN(A2918)&lt;12,"",VALUE(RIGHT(10-VALUE(RIGHT(SUMPRODUCT(1*MID(A2918,{1;3;5;7;9;11},1))+SUMPRODUCT(1*MID(VALUE(MID(A2918,2,1)&amp;MID(A2918,4,1)&amp;MID(A2918,6,1)&amp;MID(A2918,8,1)&amp;MID(A2918,10,1)&amp;MID(A2918,12,1)&amp;MID(A2918,14,1))*2,ROW(INDIRECT("1:"&amp;LEN(VALUE(MID(A2918,2,1)&amp;MID(A2918,4,1)&amp;MID(A2918,6,1)&amp;MID(A2918,8,1)&amp;MID(A2918,10,1)&amp;MID(A2918,12,1)&amp;MID(A2918,14,1))*2))),1)))))))</f>
        <v/>
      </c>
      <c r="F2918" s="22" t="str" cm="1">
        <f t="array" aca="1" ref="F2918" ca="1">IF(A2918="","",IF(AND(VALUE(RIGHT(A2918))=IF(LEN(A2918)&lt;12,"",VALUE(RIGHT(10-VALUE(RIGHT(SUMPRODUCT(1*MID(A2918,{1;3;5;7;9;11},1))+SUMPRODUCT(1*MID(VALUE(MID(A2918,2,1)&amp;MID(A2918,4,1)&amp;MID(A2918,6,1)&amp;MID(A2918,8,1)&amp;MID(A2918,10,1)&amp;MID(A2918,12,1)&amp;MID(A2918,14,1))*2,ROW(INDIRECT("1:"&amp;LEN(VALUE(MID(A2918,2,1)&amp;MID(A2918,4,1)&amp;MID(A2918,6,1)&amp;MID(A2918,8,1)&amp;MID(A2918,10,1)&amp;MID(A2918,12,1)&amp;MID(A2918,14,1))*2))),1))))))),ISERROR(B2918)=FALSE),"",1))</f>
        <v/>
      </c>
      <c r="H2918" s="22" t="str">
        <f t="shared" si="184"/>
        <v/>
      </c>
    </row>
    <row r="2919" spans="2:8" x14ac:dyDescent="0.3">
      <c r="B2919" s="3" t="str">
        <f t="shared" ca="1" si="183"/>
        <v/>
      </c>
      <c r="C2919" s="6" t="str">
        <f t="shared" si="182"/>
        <v/>
      </c>
      <c r="D2919" s="6" t="str">
        <f t="shared" si="185"/>
        <v/>
      </c>
      <c r="E2919" s="11" t="str" cm="1">
        <f t="array" aca="1" ref="E2919" ca="1">IF(LEN(A2919)&lt;12,"",VALUE(RIGHT(10-VALUE(RIGHT(SUMPRODUCT(1*MID(A2919,{1;3;5;7;9;11},1))+SUMPRODUCT(1*MID(VALUE(MID(A2919,2,1)&amp;MID(A2919,4,1)&amp;MID(A2919,6,1)&amp;MID(A2919,8,1)&amp;MID(A2919,10,1)&amp;MID(A2919,12,1)&amp;MID(A2919,14,1))*2,ROW(INDIRECT("1:"&amp;LEN(VALUE(MID(A2919,2,1)&amp;MID(A2919,4,1)&amp;MID(A2919,6,1)&amp;MID(A2919,8,1)&amp;MID(A2919,10,1)&amp;MID(A2919,12,1)&amp;MID(A2919,14,1))*2))),1)))))))</f>
        <v/>
      </c>
      <c r="F2919" s="22" t="str" cm="1">
        <f t="array" aca="1" ref="F2919" ca="1">IF(A2919="","",IF(AND(VALUE(RIGHT(A2919))=IF(LEN(A2919)&lt;12,"",VALUE(RIGHT(10-VALUE(RIGHT(SUMPRODUCT(1*MID(A2919,{1;3;5;7;9;11},1))+SUMPRODUCT(1*MID(VALUE(MID(A2919,2,1)&amp;MID(A2919,4,1)&amp;MID(A2919,6,1)&amp;MID(A2919,8,1)&amp;MID(A2919,10,1)&amp;MID(A2919,12,1)&amp;MID(A2919,14,1))*2,ROW(INDIRECT("1:"&amp;LEN(VALUE(MID(A2919,2,1)&amp;MID(A2919,4,1)&amp;MID(A2919,6,1)&amp;MID(A2919,8,1)&amp;MID(A2919,10,1)&amp;MID(A2919,12,1)&amp;MID(A2919,14,1))*2))),1))))))),ISERROR(B2919)=FALSE),"",1))</f>
        <v/>
      </c>
      <c r="H2919" s="22" t="str">
        <f t="shared" si="184"/>
        <v/>
      </c>
    </row>
    <row r="2920" spans="2:8" x14ac:dyDescent="0.3">
      <c r="B2920" s="3" t="str">
        <f t="shared" ca="1" si="183"/>
        <v/>
      </c>
      <c r="C2920" s="6" t="str">
        <f t="shared" si="182"/>
        <v/>
      </c>
      <c r="D2920" s="6" t="str">
        <f t="shared" si="185"/>
        <v/>
      </c>
      <c r="E2920" s="11" t="str" cm="1">
        <f t="array" aca="1" ref="E2920" ca="1">IF(LEN(A2920)&lt;12,"",VALUE(RIGHT(10-VALUE(RIGHT(SUMPRODUCT(1*MID(A2920,{1;3;5;7;9;11},1))+SUMPRODUCT(1*MID(VALUE(MID(A2920,2,1)&amp;MID(A2920,4,1)&amp;MID(A2920,6,1)&amp;MID(A2920,8,1)&amp;MID(A2920,10,1)&amp;MID(A2920,12,1)&amp;MID(A2920,14,1))*2,ROW(INDIRECT("1:"&amp;LEN(VALUE(MID(A2920,2,1)&amp;MID(A2920,4,1)&amp;MID(A2920,6,1)&amp;MID(A2920,8,1)&amp;MID(A2920,10,1)&amp;MID(A2920,12,1)&amp;MID(A2920,14,1))*2))),1)))))))</f>
        <v/>
      </c>
      <c r="F2920" s="22" t="str" cm="1">
        <f t="array" aca="1" ref="F2920" ca="1">IF(A2920="","",IF(AND(VALUE(RIGHT(A2920))=IF(LEN(A2920)&lt;12,"",VALUE(RIGHT(10-VALUE(RIGHT(SUMPRODUCT(1*MID(A2920,{1;3;5;7;9;11},1))+SUMPRODUCT(1*MID(VALUE(MID(A2920,2,1)&amp;MID(A2920,4,1)&amp;MID(A2920,6,1)&amp;MID(A2920,8,1)&amp;MID(A2920,10,1)&amp;MID(A2920,12,1)&amp;MID(A2920,14,1))*2,ROW(INDIRECT("1:"&amp;LEN(VALUE(MID(A2920,2,1)&amp;MID(A2920,4,1)&amp;MID(A2920,6,1)&amp;MID(A2920,8,1)&amp;MID(A2920,10,1)&amp;MID(A2920,12,1)&amp;MID(A2920,14,1))*2))),1))))))),ISERROR(B2920)=FALSE),"",1))</f>
        <v/>
      </c>
      <c r="H2920" s="22" t="str">
        <f t="shared" si="184"/>
        <v/>
      </c>
    </row>
    <row r="2921" spans="2:8" x14ac:dyDescent="0.3">
      <c r="B2921" s="3" t="str">
        <f t="shared" ca="1" si="183"/>
        <v/>
      </c>
      <c r="C2921" s="6" t="str">
        <f t="shared" si="182"/>
        <v/>
      </c>
      <c r="D2921" s="6" t="str">
        <f t="shared" si="185"/>
        <v/>
      </c>
      <c r="E2921" s="11" t="str" cm="1">
        <f t="array" aca="1" ref="E2921" ca="1">IF(LEN(A2921)&lt;12,"",VALUE(RIGHT(10-VALUE(RIGHT(SUMPRODUCT(1*MID(A2921,{1;3;5;7;9;11},1))+SUMPRODUCT(1*MID(VALUE(MID(A2921,2,1)&amp;MID(A2921,4,1)&amp;MID(A2921,6,1)&amp;MID(A2921,8,1)&amp;MID(A2921,10,1)&amp;MID(A2921,12,1)&amp;MID(A2921,14,1))*2,ROW(INDIRECT("1:"&amp;LEN(VALUE(MID(A2921,2,1)&amp;MID(A2921,4,1)&amp;MID(A2921,6,1)&amp;MID(A2921,8,1)&amp;MID(A2921,10,1)&amp;MID(A2921,12,1)&amp;MID(A2921,14,1))*2))),1)))))))</f>
        <v/>
      </c>
      <c r="F2921" s="22" t="str" cm="1">
        <f t="array" aca="1" ref="F2921" ca="1">IF(A2921="","",IF(AND(VALUE(RIGHT(A2921))=IF(LEN(A2921)&lt;12,"",VALUE(RIGHT(10-VALUE(RIGHT(SUMPRODUCT(1*MID(A2921,{1;3;5;7;9;11},1))+SUMPRODUCT(1*MID(VALUE(MID(A2921,2,1)&amp;MID(A2921,4,1)&amp;MID(A2921,6,1)&amp;MID(A2921,8,1)&amp;MID(A2921,10,1)&amp;MID(A2921,12,1)&amp;MID(A2921,14,1))*2,ROW(INDIRECT("1:"&amp;LEN(VALUE(MID(A2921,2,1)&amp;MID(A2921,4,1)&amp;MID(A2921,6,1)&amp;MID(A2921,8,1)&amp;MID(A2921,10,1)&amp;MID(A2921,12,1)&amp;MID(A2921,14,1))*2))),1))))))),ISERROR(B2921)=FALSE),"",1))</f>
        <v/>
      </c>
      <c r="H2921" s="22" t="str">
        <f t="shared" si="184"/>
        <v/>
      </c>
    </row>
    <row r="2922" spans="2:8" x14ac:dyDescent="0.3">
      <c r="B2922" s="3" t="str">
        <f t="shared" ca="1" si="183"/>
        <v/>
      </c>
      <c r="C2922" s="6" t="str">
        <f t="shared" si="182"/>
        <v/>
      </c>
      <c r="D2922" s="6" t="str">
        <f t="shared" si="185"/>
        <v/>
      </c>
      <c r="E2922" s="11" t="str" cm="1">
        <f t="array" aca="1" ref="E2922" ca="1">IF(LEN(A2922)&lt;12,"",VALUE(RIGHT(10-VALUE(RIGHT(SUMPRODUCT(1*MID(A2922,{1;3;5;7;9;11},1))+SUMPRODUCT(1*MID(VALUE(MID(A2922,2,1)&amp;MID(A2922,4,1)&amp;MID(A2922,6,1)&amp;MID(A2922,8,1)&amp;MID(A2922,10,1)&amp;MID(A2922,12,1)&amp;MID(A2922,14,1))*2,ROW(INDIRECT("1:"&amp;LEN(VALUE(MID(A2922,2,1)&amp;MID(A2922,4,1)&amp;MID(A2922,6,1)&amp;MID(A2922,8,1)&amp;MID(A2922,10,1)&amp;MID(A2922,12,1)&amp;MID(A2922,14,1))*2))),1)))))))</f>
        <v/>
      </c>
      <c r="F2922" s="22" t="str" cm="1">
        <f t="array" aca="1" ref="F2922" ca="1">IF(A2922="","",IF(AND(VALUE(RIGHT(A2922))=IF(LEN(A2922)&lt;12,"",VALUE(RIGHT(10-VALUE(RIGHT(SUMPRODUCT(1*MID(A2922,{1;3;5;7;9;11},1))+SUMPRODUCT(1*MID(VALUE(MID(A2922,2,1)&amp;MID(A2922,4,1)&amp;MID(A2922,6,1)&amp;MID(A2922,8,1)&amp;MID(A2922,10,1)&amp;MID(A2922,12,1)&amp;MID(A2922,14,1))*2,ROW(INDIRECT("1:"&amp;LEN(VALUE(MID(A2922,2,1)&amp;MID(A2922,4,1)&amp;MID(A2922,6,1)&amp;MID(A2922,8,1)&amp;MID(A2922,10,1)&amp;MID(A2922,12,1)&amp;MID(A2922,14,1))*2))),1))))))),ISERROR(B2922)=FALSE),"",1))</f>
        <v/>
      </c>
      <c r="H2922" s="22" t="str">
        <f t="shared" si="184"/>
        <v/>
      </c>
    </row>
    <row r="2923" spans="2:8" x14ac:dyDescent="0.3">
      <c r="B2923" s="3" t="str">
        <f t="shared" ca="1" si="183"/>
        <v/>
      </c>
      <c r="C2923" s="6" t="str">
        <f t="shared" si="182"/>
        <v/>
      </c>
      <c r="D2923" s="6" t="str">
        <f t="shared" si="185"/>
        <v/>
      </c>
      <c r="E2923" s="11" t="str" cm="1">
        <f t="array" aca="1" ref="E2923" ca="1">IF(LEN(A2923)&lt;12,"",VALUE(RIGHT(10-VALUE(RIGHT(SUMPRODUCT(1*MID(A2923,{1;3;5;7;9;11},1))+SUMPRODUCT(1*MID(VALUE(MID(A2923,2,1)&amp;MID(A2923,4,1)&amp;MID(A2923,6,1)&amp;MID(A2923,8,1)&amp;MID(A2923,10,1)&amp;MID(A2923,12,1)&amp;MID(A2923,14,1))*2,ROW(INDIRECT("1:"&amp;LEN(VALUE(MID(A2923,2,1)&amp;MID(A2923,4,1)&amp;MID(A2923,6,1)&amp;MID(A2923,8,1)&amp;MID(A2923,10,1)&amp;MID(A2923,12,1)&amp;MID(A2923,14,1))*2))),1)))))))</f>
        <v/>
      </c>
      <c r="F2923" s="22" t="str" cm="1">
        <f t="array" aca="1" ref="F2923" ca="1">IF(A2923="","",IF(AND(VALUE(RIGHT(A2923))=IF(LEN(A2923)&lt;12,"",VALUE(RIGHT(10-VALUE(RIGHT(SUMPRODUCT(1*MID(A2923,{1;3;5;7;9;11},1))+SUMPRODUCT(1*MID(VALUE(MID(A2923,2,1)&amp;MID(A2923,4,1)&amp;MID(A2923,6,1)&amp;MID(A2923,8,1)&amp;MID(A2923,10,1)&amp;MID(A2923,12,1)&amp;MID(A2923,14,1))*2,ROW(INDIRECT("1:"&amp;LEN(VALUE(MID(A2923,2,1)&amp;MID(A2923,4,1)&amp;MID(A2923,6,1)&amp;MID(A2923,8,1)&amp;MID(A2923,10,1)&amp;MID(A2923,12,1)&amp;MID(A2923,14,1))*2))),1))))))),ISERROR(B2923)=FALSE),"",1))</f>
        <v/>
      </c>
      <c r="H2923" s="22" t="str">
        <f t="shared" si="184"/>
        <v/>
      </c>
    </row>
    <row r="2924" spans="2:8" x14ac:dyDescent="0.3">
      <c r="B2924" s="3" t="str">
        <f t="shared" ca="1" si="183"/>
        <v/>
      </c>
      <c r="C2924" s="6" t="str">
        <f t="shared" si="182"/>
        <v/>
      </c>
      <c r="D2924" s="6" t="str">
        <f t="shared" si="185"/>
        <v/>
      </c>
      <c r="E2924" s="11" t="str" cm="1">
        <f t="array" aca="1" ref="E2924" ca="1">IF(LEN(A2924)&lt;12,"",VALUE(RIGHT(10-VALUE(RIGHT(SUMPRODUCT(1*MID(A2924,{1;3;5;7;9;11},1))+SUMPRODUCT(1*MID(VALUE(MID(A2924,2,1)&amp;MID(A2924,4,1)&amp;MID(A2924,6,1)&amp;MID(A2924,8,1)&amp;MID(A2924,10,1)&amp;MID(A2924,12,1)&amp;MID(A2924,14,1))*2,ROW(INDIRECT("1:"&amp;LEN(VALUE(MID(A2924,2,1)&amp;MID(A2924,4,1)&amp;MID(A2924,6,1)&amp;MID(A2924,8,1)&amp;MID(A2924,10,1)&amp;MID(A2924,12,1)&amp;MID(A2924,14,1))*2))),1)))))))</f>
        <v/>
      </c>
      <c r="F2924" s="22" t="str" cm="1">
        <f t="array" aca="1" ref="F2924" ca="1">IF(A2924="","",IF(AND(VALUE(RIGHT(A2924))=IF(LEN(A2924)&lt;12,"",VALUE(RIGHT(10-VALUE(RIGHT(SUMPRODUCT(1*MID(A2924,{1;3;5;7;9;11},1))+SUMPRODUCT(1*MID(VALUE(MID(A2924,2,1)&amp;MID(A2924,4,1)&amp;MID(A2924,6,1)&amp;MID(A2924,8,1)&amp;MID(A2924,10,1)&amp;MID(A2924,12,1)&amp;MID(A2924,14,1))*2,ROW(INDIRECT("1:"&amp;LEN(VALUE(MID(A2924,2,1)&amp;MID(A2924,4,1)&amp;MID(A2924,6,1)&amp;MID(A2924,8,1)&amp;MID(A2924,10,1)&amp;MID(A2924,12,1)&amp;MID(A2924,14,1))*2))),1))))))),ISERROR(B2924)=FALSE),"",1))</f>
        <v/>
      </c>
      <c r="H2924" s="22" t="str">
        <f t="shared" si="184"/>
        <v/>
      </c>
    </row>
    <row r="2925" spans="2:8" x14ac:dyDescent="0.3">
      <c r="B2925" s="3" t="str">
        <f t="shared" ca="1" si="183"/>
        <v/>
      </c>
      <c r="C2925" s="6" t="str">
        <f t="shared" si="182"/>
        <v/>
      </c>
      <c r="D2925" s="6" t="str">
        <f t="shared" si="185"/>
        <v/>
      </c>
      <c r="E2925" s="11" t="str" cm="1">
        <f t="array" aca="1" ref="E2925" ca="1">IF(LEN(A2925)&lt;12,"",VALUE(RIGHT(10-VALUE(RIGHT(SUMPRODUCT(1*MID(A2925,{1;3;5;7;9;11},1))+SUMPRODUCT(1*MID(VALUE(MID(A2925,2,1)&amp;MID(A2925,4,1)&amp;MID(A2925,6,1)&amp;MID(A2925,8,1)&amp;MID(A2925,10,1)&amp;MID(A2925,12,1)&amp;MID(A2925,14,1))*2,ROW(INDIRECT("1:"&amp;LEN(VALUE(MID(A2925,2,1)&amp;MID(A2925,4,1)&amp;MID(A2925,6,1)&amp;MID(A2925,8,1)&amp;MID(A2925,10,1)&amp;MID(A2925,12,1)&amp;MID(A2925,14,1))*2))),1)))))))</f>
        <v/>
      </c>
      <c r="F2925" s="22" t="str" cm="1">
        <f t="array" aca="1" ref="F2925" ca="1">IF(A2925="","",IF(AND(VALUE(RIGHT(A2925))=IF(LEN(A2925)&lt;12,"",VALUE(RIGHT(10-VALUE(RIGHT(SUMPRODUCT(1*MID(A2925,{1;3;5;7;9;11},1))+SUMPRODUCT(1*MID(VALUE(MID(A2925,2,1)&amp;MID(A2925,4,1)&amp;MID(A2925,6,1)&amp;MID(A2925,8,1)&amp;MID(A2925,10,1)&amp;MID(A2925,12,1)&amp;MID(A2925,14,1))*2,ROW(INDIRECT("1:"&amp;LEN(VALUE(MID(A2925,2,1)&amp;MID(A2925,4,1)&amp;MID(A2925,6,1)&amp;MID(A2925,8,1)&amp;MID(A2925,10,1)&amp;MID(A2925,12,1)&amp;MID(A2925,14,1))*2))),1))))))),ISERROR(B2925)=FALSE),"",1))</f>
        <v/>
      </c>
      <c r="H2925" s="22" t="str">
        <f t="shared" si="184"/>
        <v/>
      </c>
    </row>
    <row r="2926" spans="2:8" x14ac:dyDescent="0.3">
      <c r="B2926" s="3" t="str">
        <f t="shared" ca="1" si="183"/>
        <v/>
      </c>
      <c r="C2926" s="6" t="str">
        <f t="shared" si="182"/>
        <v/>
      </c>
      <c r="D2926" s="6" t="str">
        <f t="shared" si="185"/>
        <v/>
      </c>
      <c r="E2926" s="11" t="str" cm="1">
        <f t="array" aca="1" ref="E2926" ca="1">IF(LEN(A2926)&lt;12,"",VALUE(RIGHT(10-VALUE(RIGHT(SUMPRODUCT(1*MID(A2926,{1;3;5;7;9;11},1))+SUMPRODUCT(1*MID(VALUE(MID(A2926,2,1)&amp;MID(A2926,4,1)&amp;MID(A2926,6,1)&amp;MID(A2926,8,1)&amp;MID(A2926,10,1)&amp;MID(A2926,12,1)&amp;MID(A2926,14,1))*2,ROW(INDIRECT("1:"&amp;LEN(VALUE(MID(A2926,2,1)&amp;MID(A2926,4,1)&amp;MID(A2926,6,1)&amp;MID(A2926,8,1)&amp;MID(A2926,10,1)&amp;MID(A2926,12,1)&amp;MID(A2926,14,1))*2))),1)))))))</f>
        <v/>
      </c>
      <c r="F2926" s="22" t="str" cm="1">
        <f t="array" aca="1" ref="F2926" ca="1">IF(A2926="","",IF(AND(VALUE(RIGHT(A2926))=IF(LEN(A2926)&lt;12,"",VALUE(RIGHT(10-VALUE(RIGHT(SUMPRODUCT(1*MID(A2926,{1;3;5;7;9;11},1))+SUMPRODUCT(1*MID(VALUE(MID(A2926,2,1)&amp;MID(A2926,4,1)&amp;MID(A2926,6,1)&amp;MID(A2926,8,1)&amp;MID(A2926,10,1)&amp;MID(A2926,12,1)&amp;MID(A2926,14,1))*2,ROW(INDIRECT("1:"&amp;LEN(VALUE(MID(A2926,2,1)&amp;MID(A2926,4,1)&amp;MID(A2926,6,1)&amp;MID(A2926,8,1)&amp;MID(A2926,10,1)&amp;MID(A2926,12,1)&amp;MID(A2926,14,1))*2))),1))))))),ISERROR(B2926)=FALSE),"",1))</f>
        <v/>
      </c>
      <c r="H2926" s="22" t="str">
        <f t="shared" si="184"/>
        <v/>
      </c>
    </row>
    <row r="2927" spans="2:8" x14ac:dyDescent="0.3">
      <c r="B2927" s="3" t="str">
        <f t="shared" ca="1" si="183"/>
        <v/>
      </c>
      <c r="C2927" s="6" t="str">
        <f t="shared" si="182"/>
        <v/>
      </c>
      <c r="D2927" s="6" t="str">
        <f t="shared" si="185"/>
        <v/>
      </c>
      <c r="E2927" s="11" t="str" cm="1">
        <f t="array" aca="1" ref="E2927" ca="1">IF(LEN(A2927)&lt;12,"",VALUE(RIGHT(10-VALUE(RIGHT(SUMPRODUCT(1*MID(A2927,{1;3;5;7;9;11},1))+SUMPRODUCT(1*MID(VALUE(MID(A2927,2,1)&amp;MID(A2927,4,1)&amp;MID(A2927,6,1)&amp;MID(A2927,8,1)&amp;MID(A2927,10,1)&amp;MID(A2927,12,1)&amp;MID(A2927,14,1))*2,ROW(INDIRECT("1:"&amp;LEN(VALUE(MID(A2927,2,1)&amp;MID(A2927,4,1)&amp;MID(A2927,6,1)&amp;MID(A2927,8,1)&amp;MID(A2927,10,1)&amp;MID(A2927,12,1)&amp;MID(A2927,14,1))*2))),1)))))))</f>
        <v/>
      </c>
      <c r="F2927" s="22" t="str" cm="1">
        <f t="array" aca="1" ref="F2927" ca="1">IF(A2927="","",IF(AND(VALUE(RIGHT(A2927))=IF(LEN(A2927)&lt;12,"",VALUE(RIGHT(10-VALUE(RIGHT(SUMPRODUCT(1*MID(A2927,{1;3;5;7;9;11},1))+SUMPRODUCT(1*MID(VALUE(MID(A2927,2,1)&amp;MID(A2927,4,1)&amp;MID(A2927,6,1)&amp;MID(A2927,8,1)&amp;MID(A2927,10,1)&amp;MID(A2927,12,1)&amp;MID(A2927,14,1))*2,ROW(INDIRECT("1:"&amp;LEN(VALUE(MID(A2927,2,1)&amp;MID(A2927,4,1)&amp;MID(A2927,6,1)&amp;MID(A2927,8,1)&amp;MID(A2927,10,1)&amp;MID(A2927,12,1)&amp;MID(A2927,14,1))*2))),1))))))),ISERROR(B2927)=FALSE),"",1))</f>
        <v/>
      </c>
      <c r="H2927" s="22" t="str">
        <f t="shared" si="184"/>
        <v/>
      </c>
    </row>
    <row r="2928" spans="2:8" x14ac:dyDescent="0.3">
      <c r="B2928" s="3" t="str">
        <f t="shared" ca="1" si="183"/>
        <v/>
      </c>
      <c r="C2928" s="6" t="str">
        <f t="shared" si="182"/>
        <v/>
      </c>
      <c r="D2928" s="6" t="str">
        <f t="shared" si="185"/>
        <v/>
      </c>
      <c r="E2928" s="11" t="str" cm="1">
        <f t="array" aca="1" ref="E2928" ca="1">IF(LEN(A2928)&lt;12,"",VALUE(RIGHT(10-VALUE(RIGHT(SUMPRODUCT(1*MID(A2928,{1;3;5;7;9;11},1))+SUMPRODUCT(1*MID(VALUE(MID(A2928,2,1)&amp;MID(A2928,4,1)&amp;MID(A2928,6,1)&amp;MID(A2928,8,1)&amp;MID(A2928,10,1)&amp;MID(A2928,12,1)&amp;MID(A2928,14,1))*2,ROW(INDIRECT("1:"&amp;LEN(VALUE(MID(A2928,2,1)&amp;MID(A2928,4,1)&amp;MID(A2928,6,1)&amp;MID(A2928,8,1)&amp;MID(A2928,10,1)&amp;MID(A2928,12,1)&amp;MID(A2928,14,1))*2))),1)))))))</f>
        <v/>
      </c>
      <c r="F2928" s="22" t="str" cm="1">
        <f t="array" aca="1" ref="F2928" ca="1">IF(A2928="","",IF(AND(VALUE(RIGHT(A2928))=IF(LEN(A2928)&lt;12,"",VALUE(RIGHT(10-VALUE(RIGHT(SUMPRODUCT(1*MID(A2928,{1;3;5;7;9;11},1))+SUMPRODUCT(1*MID(VALUE(MID(A2928,2,1)&amp;MID(A2928,4,1)&amp;MID(A2928,6,1)&amp;MID(A2928,8,1)&amp;MID(A2928,10,1)&amp;MID(A2928,12,1)&amp;MID(A2928,14,1))*2,ROW(INDIRECT("1:"&amp;LEN(VALUE(MID(A2928,2,1)&amp;MID(A2928,4,1)&amp;MID(A2928,6,1)&amp;MID(A2928,8,1)&amp;MID(A2928,10,1)&amp;MID(A2928,12,1)&amp;MID(A2928,14,1))*2))),1))))))),ISERROR(B2928)=FALSE),"",1))</f>
        <v/>
      </c>
      <c r="H2928" s="22" t="str">
        <f t="shared" si="184"/>
        <v/>
      </c>
    </row>
    <row r="2929" spans="2:8" x14ac:dyDescent="0.3">
      <c r="B2929" s="3" t="str">
        <f t="shared" ca="1" si="183"/>
        <v/>
      </c>
      <c r="C2929" s="6" t="str">
        <f t="shared" si="182"/>
        <v/>
      </c>
      <c r="D2929" s="6" t="str">
        <f t="shared" si="185"/>
        <v/>
      </c>
      <c r="E2929" s="11" t="str" cm="1">
        <f t="array" aca="1" ref="E2929" ca="1">IF(LEN(A2929)&lt;12,"",VALUE(RIGHT(10-VALUE(RIGHT(SUMPRODUCT(1*MID(A2929,{1;3;5;7;9;11},1))+SUMPRODUCT(1*MID(VALUE(MID(A2929,2,1)&amp;MID(A2929,4,1)&amp;MID(A2929,6,1)&amp;MID(A2929,8,1)&amp;MID(A2929,10,1)&amp;MID(A2929,12,1)&amp;MID(A2929,14,1))*2,ROW(INDIRECT("1:"&amp;LEN(VALUE(MID(A2929,2,1)&amp;MID(A2929,4,1)&amp;MID(A2929,6,1)&amp;MID(A2929,8,1)&amp;MID(A2929,10,1)&amp;MID(A2929,12,1)&amp;MID(A2929,14,1))*2))),1)))))))</f>
        <v/>
      </c>
      <c r="F2929" s="22" t="str" cm="1">
        <f t="array" aca="1" ref="F2929" ca="1">IF(A2929="","",IF(AND(VALUE(RIGHT(A2929))=IF(LEN(A2929)&lt;12,"",VALUE(RIGHT(10-VALUE(RIGHT(SUMPRODUCT(1*MID(A2929,{1;3;5;7;9;11},1))+SUMPRODUCT(1*MID(VALUE(MID(A2929,2,1)&amp;MID(A2929,4,1)&amp;MID(A2929,6,1)&amp;MID(A2929,8,1)&amp;MID(A2929,10,1)&amp;MID(A2929,12,1)&amp;MID(A2929,14,1))*2,ROW(INDIRECT("1:"&amp;LEN(VALUE(MID(A2929,2,1)&amp;MID(A2929,4,1)&amp;MID(A2929,6,1)&amp;MID(A2929,8,1)&amp;MID(A2929,10,1)&amp;MID(A2929,12,1)&amp;MID(A2929,14,1))*2))),1))))))),ISERROR(B2929)=FALSE),"",1))</f>
        <v/>
      </c>
      <c r="H2929" s="22" t="str">
        <f t="shared" si="184"/>
        <v/>
      </c>
    </row>
    <row r="2930" spans="2:8" x14ac:dyDescent="0.3">
      <c r="B2930" s="3" t="str">
        <f t="shared" ca="1" si="183"/>
        <v/>
      </c>
      <c r="C2930" s="6" t="str">
        <f t="shared" si="182"/>
        <v/>
      </c>
      <c r="D2930" s="6" t="str">
        <f t="shared" si="185"/>
        <v/>
      </c>
      <c r="E2930" s="11" t="str" cm="1">
        <f t="array" aca="1" ref="E2930" ca="1">IF(LEN(A2930)&lt;12,"",VALUE(RIGHT(10-VALUE(RIGHT(SUMPRODUCT(1*MID(A2930,{1;3;5;7;9;11},1))+SUMPRODUCT(1*MID(VALUE(MID(A2930,2,1)&amp;MID(A2930,4,1)&amp;MID(A2930,6,1)&amp;MID(A2930,8,1)&amp;MID(A2930,10,1)&amp;MID(A2930,12,1)&amp;MID(A2930,14,1))*2,ROW(INDIRECT("1:"&amp;LEN(VALUE(MID(A2930,2,1)&amp;MID(A2930,4,1)&amp;MID(A2930,6,1)&amp;MID(A2930,8,1)&amp;MID(A2930,10,1)&amp;MID(A2930,12,1)&amp;MID(A2930,14,1))*2))),1)))))))</f>
        <v/>
      </c>
      <c r="F2930" s="22" t="str" cm="1">
        <f t="array" aca="1" ref="F2930" ca="1">IF(A2930="","",IF(AND(VALUE(RIGHT(A2930))=IF(LEN(A2930)&lt;12,"",VALUE(RIGHT(10-VALUE(RIGHT(SUMPRODUCT(1*MID(A2930,{1;3;5;7;9;11},1))+SUMPRODUCT(1*MID(VALUE(MID(A2930,2,1)&amp;MID(A2930,4,1)&amp;MID(A2930,6,1)&amp;MID(A2930,8,1)&amp;MID(A2930,10,1)&amp;MID(A2930,12,1)&amp;MID(A2930,14,1))*2,ROW(INDIRECT("1:"&amp;LEN(VALUE(MID(A2930,2,1)&amp;MID(A2930,4,1)&amp;MID(A2930,6,1)&amp;MID(A2930,8,1)&amp;MID(A2930,10,1)&amp;MID(A2930,12,1)&amp;MID(A2930,14,1))*2))),1))))))),ISERROR(B2930)=FALSE),"",1))</f>
        <v/>
      </c>
      <c r="H2930" s="22" t="str">
        <f t="shared" si="184"/>
        <v/>
      </c>
    </row>
    <row r="2931" spans="2:8" x14ac:dyDescent="0.3">
      <c r="B2931" s="3" t="str">
        <f t="shared" ca="1" si="183"/>
        <v/>
      </c>
      <c r="C2931" s="6" t="str">
        <f t="shared" si="182"/>
        <v/>
      </c>
      <c r="D2931" s="6" t="str">
        <f t="shared" si="185"/>
        <v/>
      </c>
      <c r="E2931" s="11" t="str" cm="1">
        <f t="array" aca="1" ref="E2931" ca="1">IF(LEN(A2931)&lt;12,"",VALUE(RIGHT(10-VALUE(RIGHT(SUMPRODUCT(1*MID(A2931,{1;3;5;7;9;11},1))+SUMPRODUCT(1*MID(VALUE(MID(A2931,2,1)&amp;MID(A2931,4,1)&amp;MID(A2931,6,1)&amp;MID(A2931,8,1)&amp;MID(A2931,10,1)&amp;MID(A2931,12,1)&amp;MID(A2931,14,1))*2,ROW(INDIRECT("1:"&amp;LEN(VALUE(MID(A2931,2,1)&amp;MID(A2931,4,1)&amp;MID(A2931,6,1)&amp;MID(A2931,8,1)&amp;MID(A2931,10,1)&amp;MID(A2931,12,1)&amp;MID(A2931,14,1))*2))),1)))))))</f>
        <v/>
      </c>
      <c r="F2931" s="22" t="str" cm="1">
        <f t="array" aca="1" ref="F2931" ca="1">IF(A2931="","",IF(AND(VALUE(RIGHT(A2931))=IF(LEN(A2931)&lt;12,"",VALUE(RIGHT(10-VALUE(RIGHT(SUMPRODUCT(1*MID(A2931,{1;3;5;7;9;11},1))+SUMPRODUCT(1*MID(VALUE(MID(A2931,2,1)&amp;MID(A2931,4,1)&amp;MID(A2931,6,1)&amp;MID(A2931,8,1)&amp;MID(A2931,10,1)&amp;MID(A2931,12,1)&amp;MID(A2931,14,1))*2,ROW(INDIRECT("1:"&amp;LEN(VALUE(MID(A2931,2,1)&amp;MID(A2931,4,1)&amp;MID(A2931,6,1)&amp;MID(A2931,8,1)&amp;MID(A2931,10,1)&amp;MID(A2931,12,1)&amp;MID(A2931,14,1))*2))),1))))))),ISERROR(B2931)=FALSE),"",1))</f>
        <v/>
      </c>
      <c r="H2931" s="22" t="str">
        <f t="shared" si="184"/>
        <v/>
      </c>
    </row>
    <row r="2932" spans="2:8" x14ac:dyDescent="0.3">
      <c r="B2932" s="3" t="str">
        <f t="shared" ca="1" si="183"/>
        <v/>
      </c>
      <c r="C2932" s="6" t="str">
        <f t="shared" si="182"/>
        <v/>
      </c>
      <c r="D2932" s="6" t="str">
        <f t="shared" si="185"/>
        <v/>
      </c>
      <c r="E2932" s="11" t="str" cm="1">
        <f t="array" aca="1" ref="E2932" ca="1">IF(LEN(A2932)&lt;12,"",VALUE(RIGHT(10-VALUE(RIGHT(SUMPRODUCT(1*MID(A2932,{1;3;5;7;9;11},1))+SUMPRODUCT(1*MID(VALUE(MID(A2932,2,1)&amp;MID(A2932,4,1)&amp;MID(A2932,6,1)&amp;MID(A2932,8,1)&amp;MID(A2932,10,1)&amp;MID(A2932,12,1)&amp;MID(A2932,14,1))*2,ROW(INDIRECT("1:"&amp;LEN(VALUE(MID(A2932,2,1)&amp;MID(A2932,4,1)&amp;MID(A2932,6,1)&amp;MID(A2932,8,1)&amp;MID(A2932,10,1)&amp;MID(A2932,12,1)&amp;MID(A2932,14,1))*2))),1)))))))</f>
        <v/>
      </c>
      <c r="F2932" s="22" t="str" cm="1">
        <f t="array" aca="1" ref="F2932" ca="1">IF(A2932="","",IF(AND(VALUE(RIGHT(A2932))=IF(LEN(A2932)&lt;12,"",VALUE(RIGHT(10-VALUE(RIGHT(SUMPRODUCT(1*MID(A2932,{1;3;5;7;9;11},1))+SUMPRODUCT(1*MID(VALUE(MID(A2932,2,1)&amp;MID(A2932,4,1)&amp;MID(A2932,6,1)&amp;MID(A2932,8,1)&amp;MID(A2932,10,1)&amp;MID(A2932,12,1)&amp;MID(A2932,14,1))*2,ROW(INDIRECT("1:"&amp;LEN(VALUE(MID(A2932,2,1)&amp;MID(A2932,4,1)&amp;MID(A2932,6,1)&amp;MID(A2932,8,1)&amp;MID(A2932,10,1)&amp;MID(A2932,12,1)&amp;MID(A2932,14,1))*2))),1))))))),ISERROR(B2932)=FALSE),"",1))</f>
        <v/>
      </c>
      <c r="H2932" s="22" t="str">
        <f t="shared" si="184"/>
        <v/>
      </c>
    </row>
    <row r="2933" spans="2:8" x14ac:dyDescent="0.3">
      <c r="B2933" s="3" t="str">
        <f t="shared" ca="1" si="183"/>
        <v/>
      </c>
      <c r="C2933" s="6" t="str">
        <f t="shared" si="182"/>
        <v/>
      </c>
      <c r="D2933" s="6" t="str">
        <f t="shared" si="185"/>
        <v/>
      </c>
      <c r="E2933" s="11" t="str" cm="1">
        <f t="array" aca="1" ref="E2933" ca="1">IF(LEN(A2933)&lt;12,"",VALUE(RIGHT(10-VALUE(RIGHT(SUMPRODUCT(1*MID(A2933,{1;3;5;7;9;11},1))+SUMPRODUCT(1*MID(VALUE(MID(A2933,2,1)&amp;MID(A2933,4,1)&amp;MID(A2933,6,1)&amp;MID(A2933,8,1)&amp;MID(A2933,10,1)&amp;MID(A2933,12,1)&amp;MID(A2933,14,1))*2,ROW(INDIRECT("1:"&amp;LEN(VALUE(MID(A2933,2,1)&amp;MID(A2933,4,1)&amp;MID(A2933,6,1)&amp;MID(A2933,8,1)&amp;MID(A2933,10,1)&amp;MID(A2933,12,1)&amp;MID(A2933,14,1))*2))),1)))))))</f>
        <v/>
      </c>
      <c r="F2933" s="22" t="str" cm="1">
        <f t="array" aca="1" ref="F2933" ca="1">IF(A2933="","",IF(AND(VALUE(RIGHT(A2933))=IF(LEN(A2933)&lt;12,"",VALUE(RIGHT(10-VALUE(RIGHT(SUMPRODUCT(1*MID(A2933,{1;3;5;7;9;11},1))+SUMPRODUCT(1*MID(VALUE(MID(A2933,2,1)&amp;MID(A2933,4,1)&amp;MID(A2933,6,1)&amp;MID(A2933,8,1)&amp;MID(A2933,10,1)&amp;MID(A2933,12,1)&amp;MID(A2933,14,1))*2,ROW(INDIRECT("1:"&amp;LEN(VALUE(MID(A2933,2,1)&amp;MID(A2933,4,1)&amp;MID(A2933,6,1)&amp;MID(A2933,8,1)&amp;MID(A2933,10,1)&amp;MID(A2933,12,1)&amp;MID(A2933,14,1))*2))),1))))))),ISERROR(B2933)=FALSE),"",1))</f>
        <v/>
      </c>
      <c r="H2933" s="22" t="str">
        <f t="shared" si="184"/>
        <v/>
      </c>
    </row>
    <row r="2934" spans="2:8" x14ac:dyDescent="0.3">
      <c r="B2934" s="3" t="str">
        <f t="shared" ca="1" si="183"/>
        <v/>
      </c>
      <c r="C2934" s="6" t="str">
        <f t="shared" si="182"/>
        <v/>
      </c>
      <c r="D2934" s="6" t="str">
        <f t="shared" si="185"/>
        <v/>
      </c>
      <c r="E2934" s="11" t="str" cm="1">
        <f t="array" aca="1" ref="E2934" ca="1">IF(LEN(A2934)&lt;12,"",VALUE(RIGHT(10-VALUE(RIGHT(SUMPRODUCT(1*MID(A2934,{1;3;5;7;9;11},1))+SUMPRODUCT(1*MID(VALUE(MID(A2934,2,1)&amp;MID(A2934,4,1)&amp;MID(A2934,6,1)&amp;MID(A2934,8,1)&amp;MID(A2934,10,1)&amp;MID(A2934,12,1)&amp;MID(A2934,14,1))*2,ROW(INDIRECT("1:"&amp;LEN(VALUE(MID(A2934,2,1)&amp;MID(A2934,4,1)&amp;MID(A2934,6,1)&amp;MID(A2934,8,1)&amp;MID(A2934,10,1)&amp;MID(A2934,12,1)&amp;MID(A2934,14,1))*2))),1)))))))</f>
        <v/>
      </c>
      <c r="F2934" s="22" t="str" cm="1">
        <f t="array" aca="1" ref="F2934" ca="1">IF(A2934="","",IF(AND(VALUE(RIGHT(A2934))=IF(LEN(A2934)&lt;12,"",VALUE(RIGHT(10-VALUE(RIGHT(SUMPRODUCT(1*MID(A2934,{1;3;5;7;9;11},1))+SUMPRODUCT(1*MID(VALUE(MID(A2934,2,1)&amp;MID(A2934,4,1)&amp;MID(A2934,6,1)&amp;MID(A2934,8,1)&amp;MID(A2934,10,1)&amp;MID(A2934,12,1)&amp;MID(A2934,14,1))*2,ROW(INDIRECT("1:"&amp;LEN(VALUE(MID(A2934,2,1)&amp;MID(A2934,4,1)&amp;MID(A2934,6,1)&amp;MID(A2934,8,1)&amp;MID(A2934,10,1)&amp;MID(A2934,12,1)&amp;MID(A2934,14,1))*2))),1))))))),ISERROR(B2934)=FALSE),"",1))</f>
        <v/>
      </c>
      <c r="H2934" s="22" t="str">
        <f t="shared" si="184"/>
        <v/>
      </c>
    </row>
    <row r="2935" spans="2:8" x14ac:dyDescent="0.3">
      <c r="B2935" s="3" t="str">
        <f t="shared" ca="1" si="183"/>
        <v/>
      </c>
      <c r="C2935" s="6" t="str">
        <f t="shared" si="182"/>
        <v/>
      </c>
      <c r="D2935" s="6" t="str">
        <f t="shared" si="185"/>
        <v/>
      </c>
      <c r="E2935" s="11" t="str" cm="1">
        <f t="array" aca="1" ref="E2935" ca="1">IF(LEN(A2935)&lt;12,"",VALUE(RIGHT(10-VALUE(RIGHT(SUMPRODUCT(1*MID(A2935,{1;3;5;7;9;11},1))+SUMPRODUCT(1*MID(VALUE(MID(A2935,2,1)&amp;MID(A2935,4,1)&amp;MID(A2935,6,1)&amp;MID(A2935,8,1)&amp;MID(A2935,10,1)&amp;MID(A2935,12,1)&amp;MID(A2935,14,1))*2,ROW(INDIRECT("1:"&amp;LEN(VALUE(MID(A2935,2,1)&amp;MID(A2935,4,1)&amp;MID(A2935,6,1)&amp;MID(A2935,8,1)&amp;MID(A2935,10,1)&amp;MID(A2935,12,1)&amp;MID(A2935,14,1))*2))),1)))))))</f>
        <v/>
      </c>
      <c r="F2935" s="22" t="str" cm="1">
        <f t="array" aca="1" ref="F2935" ca="1">IF(A2935="","",IF(AND(VALUE(RIGHT(A2935))=IF(LEN(A2935)&lt;12,"",VALUE(RIGHT(10-VALUE(RIGHT(SUMPRODUCT(1*MID(A2935,{1;3;5;7;9;11},1))+SUMPRODUCT(1*MID(VALUE(MID(A2935,2,1)&amp;MID(A2935,4,1)&amp;MID(A2935,6,1)&amp;MID(A2935,8,1)&amp;MID(A2935,10,1)&amp;MID(A2935,12,1)&amp;MID(A2935,14,1))*2,ROW(INDIRECT("1:"&amp;LEN(VALUE(MID(A2935,2,1)&amp;MID(A2935,4,1)&amp;MID(A2935,6,1)&amp;MID(A2935,8,1)&amp;MID(A2935,10,1)&amp;MID(A2935,12,1)&amp;MID(A2935,14,1))*2))),1))))))),ISERROR(B2935)=FALSE),"",1))</f>
        <v/>
      </c>
      <c r="H2935" s="22" t="str">
        <f t="shared" si="184"/>
        <v/>
      </c>
    </row>
    <row r="2936" spans="2:8" x14ac:dyDescent="0.3">
      <c r="B2936" s="3" t="str">
        <f t="shared" ca="1" si="183"/>
        <v/>
      </c>
      <c r="C2936" s="6" t="str">
        <f t="shared" si="182"/>
        <v/>
      </c>
      <c r="D2936" s="6" t="str">
        <f t="shared" si="185"/>
        <v/>
      </c>
      <c r="E2936" s="11" t="str" cm="1">
        <f t="array" aca="1" ref="E2936" ca="1">IF(LEN(A2936)&lt;12,"",VALUE(RIGHT(10-VALUE(RIGHT(SUMPRODUCT(1*MID(A2936,{1;3;5;7;9;11},1))+SUMPRODUCT(1*MID(VALUE(MID(A2936,2,1)&amp;MID(A2936,4,1)&amp;MID(A2936,6,1)&amp;MID(A2936,8,1)&amp;MID(A2936,10,1)&amp;MID(A2936,12,1)&amp;MID(A2936,14,1))*2,ROW(INDIRECT("1:"&amp;LEN(VALUE(MID(A2936,2,1)&amp;MID(A2936,4,1)&amp;MID(A2936,6,1)&amp;MID(A2936,8,1)&amp;MID(A2936,10,1)&amp;MID(A2936,12,1)&amp;MID(A2936,14,1))*2))),1)))))))</f>
        <v/>
      </c>
      <c r="F2936" s="22" t="str" cm="1">
        <f t="array" aca="1" ref="F2936" ca="1">IF(A2936="","",IF(AND(VALUE(RIGHT(A2936))=IF(LEN(A2936)&lt;12,"",VALUE(RIGHT(10-VALUE(RIGHT(SUMPRODUCT(1*MID(A2936,{1;3;5;7;9;11},1))+SUMPRODUCT(1*MID(VALUE(MID(A2936,2,1)&amp;MID(A2936,4,1)&amp;MID(A2936,6,1)&amp;MID(A2936,8,1)&amp;MID(A2936,10,1)&amp;MID(A2936,12,1)&amp;MID(A2936,14,1))*2,ROW(INDIRECT("1:"&amp;LEN(VALUE(MID(A2936,2,1)&amp;MID(A2936,4,1)&amp;MID(A2936,6,1)&amp;MID(A2936,8,1)&amp;MID(A2936,10,1)&amp;MID(A2936,12,1)&amp;MID(A2936,14,1))*2))),1))))))),ISERROR(B2936)=FALSE),"",1))</f>
        <v/>
      </c>
      <c r="H2936" s="22" t="str">
        <f t="shared" si="184"/>
        <v/>
      </c>
    </row>
    <row r="2937" spans="2:8" x14ac:dyDescent="0.3">
      <c r="B2937" s="3" t="str">
        <f t="shared" ca="1" si="183"/>
        <v/>
      </c>
      <c r="C2937" s="6" t="str">
        <f t="shared" si="182"/>
        <v/>
      </c>
      <c r="D2937" s="6" t="str">
        <f t="shared" si="185"/>
        <v/>
      </c>
      <c r="E2937" s="11" t="str" cm="1">
        <f t="array" aca="1" ref="E2937" ca="1">IF(LEN(A2937)&lt;12,"",VALUE(RIGHT(10-VALUE(RIGHT(SUMPRODUCT(1*MID(A2937,{1;3;5;7;9;11},1))+SUMPRODUCT(1*MID(VALUE(MID(A2937,2,1)&amp;MID(A2937,4,1)&amp;MID(A2937,6,1)&amp;MID(A2937,8,1)&amp;MID(A2937,10,1)&amp;MID(A2937,12,1)&amp;MID(A2937,14,1))*2,ROW(INDIRECT("1:"&amp;LEN(VALUE(MID(A2937,2,1)&amp;MID(A2937,4,1)&amp;MID(A2937,6,1)&amp;MID(A2937,8,1)&amp;MID(A2937,10,1)&amp;MID(A2937,12,1)&amp;MID(A2937,14,1))*2))),1)))))))</f>
        <v/>
      </c>
      <c r="F2937" s="22" t="str" cm="1">
        <f t="array" aca="1" ref="F2937" ca="1">IF(A2937="","",IF(AND(VALUE(RIGHT(A2937))=IF(LEN(A2937)&lt;12,"",VALUE(RIGHT(10-VALUE(RIGHT(SUMPRODUCT(1*MID(A2937,{1;3;5;7;9;11},1))+SUMPRODUCT(1*MID(VALUE(MID(A2937,2,1)&amp;MID(A2937,4,1)&amp;MID(A2937,6,1)&amp;MID(A2937,8,1)&amp;MID(A2937,10,1)&amp;MID(A2937,12,1)&amp;MID(A2937,14,1))*2,ROW(INDIRECT("1:"&amp;LEN(VALUE(MID(A2937,2,1)&amp;MID(A2937,4,1)&amp;MID(A2937,6,1)&amp;MID(A2937,8,1)&amp;MID(A2937,10,1)&amp;MID(A2937,12,1)&amp;MID(A2937,14,1))*2))),1))))))),ISERROR(B2937)=FALSE),"",1))</f>
        <v/>
      </c>
      <c r="H2937" s="22" t="str">
        <f t="shared" si="184"/>
        <v/>
      </c>
    </row>
    <row r="2938" spans="2:8" x14ac:dyDescent="0.3">
      <c r="B2938" s="3" t="str">
        <f t="shared" ca="1" si="183"/>
        <v/>
      </c>
      <c r="C2938" s="6" t="str">
        <f t="shared" si="182"/>
        <v/>
      </c>
      <c r="D2938" s="6" t="str">
        <f t="shared" si="185"/>
        <v/>
      </c>
      <c r="E2938" s="11" t="str" cm="1">
        <f t="array" aca="1" ref="E2938" ca="1">IF(LEN(A2938)&lt;12,"",VALUE(RIGHT(10-VALUE(RIGHT(SUMPRODUCT(1*MID(A2938,{1;3;5;7;9;11},1))+SUMPRODUCT(1*MID(VALUE(MID(A2938,2,1)&amp;MID(A2938,4,1)&amp;MID(A2938,6,1)&amp;MID(A2938,8,1)&amp;MID(A2938,10,1)&amp;MID(A2938,12,1)&amp;MID(A2938,14,1))*2,ROW(INDIRECT("1:"&amp;LEN(VALUE(MID(A2938,2,1)&amp;MID(A2938,4,1)&amp;MID(A2938,6,1)&amp;MID(A2938,8,1)&amp;MID(A2938,10,1)&amp;MID(A2938,12,1)&amp;MID(A2938,14,1))*2))),1)))))))</f>
        <v/>
      </c>
      <c r="F2938" s="22" t="str" cm="1">
        <f t="array" aca="1" ref="F2938" ca="1">IF(A2938="","",IF(AND(VALUE(RIGHT(A2938))=IF(LEN(A2938)&lt;12,"",VALUE(RIGHT(10-VALUE(RIGHT(SUMPRODUCT(1*MID(A2938,{1;3;5;7;9;11},1))+SUMPRODUCT(1*MID(VALUE(MID(A2938,2,1)&amp;MID(A2938,4,1)&amp;MID(A2938,6,1)&amp;MID(A2938,8,1)&amp;MID(A2938,10,1)&amp;MID(A2938,12,1)&amp;MID(A2938,14,1))*2,ROW(INDIRECT("1:"&amp;LEN(VALUE(MID(A2938,2,1)&amp;MID(A2938,4,1)&amp;MID(A2938,6,1)&amp;MID(A2938,8,1)&amp;MID(A2938,10,1)&amp;MID(A2938,12,1)&amp;MID(A2938,14,1))*2))),1))))))),ISERROR(B2938)=FALSE),"",1))</f>
        <v/>
      </c>
      <c r="H2938" s="22" t="str">
        <f t="shared" si="184"/>
        <v/>
      </c>
    </row>
    <row r="2939" spans="2:8" x14ac:dyDescent="0.3">
      <c r="B2939" s="3" t="str">
        <f t="shared" ca="1" si="183"/>
        <v/>
      </c>
      <c r="C2939" s="6" t="str">
        <f t="shared" si="182"/>
        <v/>
      </c>
      <c r="D2939" s="6" t="str">
        <f t="shared" si="185"/>
        <v/>
      </c>
      <c r="E2939" s="11" t="str" cm="1">
        <f t="array" aca="1" ref="E2939" ca="1">IF(LEN(A2939)&lt;12,"",VALUE(RIGHT(10-VALUE(RIGHT(SUMPRODUCT(1*MID(A2939,{1;3;5;7;9;11},1))+SUMPRODUCT(1*MID(VALUE(MID(A2939,2,1)&amp;MID(A2939,4,1)&amp;MID(A2939,6,1)&amp;MID(A2939,8,1)&amp;MID(A2939,10,1)&amp;MID(A2939,12,1)&amp;MID(A2939,14,1))*2,ROW(INDIRECT("1:"&amp;LEN(VALUE(MID(A2939,2,1)&amp;MID(A2939,4,1)&amp;MID(A2939,6,1)&amp;MID(A2939,8,1)&amp;MID(A2939,10,1)&amp;MID(A2939,12,1)&amp;MID(A2939,14,1))*2))),1)))))))</f>
        <v/>
      </c>
      <c r="F2939" s="22" t="str" cm="1">
        <f t="array" aca="1" ref="F2939" ca="1">IF(A2939="","",IF(AND(VALUE(RIGHT(A2939))=IF(LEN(A2939)&lt;12,"",VALUE(RIGHT(10-VALUE(RIGHT(SUMPRODUCT(1*MID(A2939,{1;3;5;7;9;11},1))+SUMPRODUCT(1*MID(VALUE(MID(A2939,2,1)&amp;MID(A2939,4,1)&amp;MID(A2939,6,1)&amp;MID(A2939,8,1)&amp;MID(A2939,10,1)&amp;MID(A2939,12,1)&amp;MID(A2939,14,1))*2,ROW(INDIRECT("1:"&amp;LEN(VALUE(MID(A2939,2,1)&amp;MID(A2939,4,1)&amp;MID(A2939,6,1)&amp;MID(A2939,8,1)&amp;MID(A2939,10,1)&amp;MID(A2939,12,1)&amp;MID(A2939,14,1))*2))),1))))))),ISERROR(B2939)=FALSE),"",1))</f>
        <v/>
      </c>
      <c r="H2939" s="22" t="str">
        <f t="shared" si="184"/>
        <v/>
      </c>
    </row>
    <row r="2940" spans="2:8" x14ac:dyDescent="0.3">
      <c r="B2940" s="3" t="str">
        <f t="shared" ca="1" si="183"/>
        <v/>
      </c>
      <c r="C2940" s="6" t="str">
        <f t="shared" si="182"/>
        <v/>
      </c>
      <c r="D2940" s="6" t="str">
        <f t="shared" si="185"/>
        <v/>
      </c>
      <c r="E2940" s="11" t="str" cm="1">
        <f t="array" aca="1" ref="E2940" ca="1">IF(LEN(A2940)&lt;12,"",VALUE(RIGHT(10-VALUE(RIGHT(SUMPRODUCT(1*MID(A2940,{1;3;5;7;9;11},1))+SUMPRODUCT(1*MID(VALUE(MID(A2940,2,1)&amp;MID(A2940,4,1)&amp;MID(A2940,6,1)&amp;MID(A2940,8,1)&amp;MID(A2940,10,1)&amp;MID(A2940,12,1)&amp;MID(A2940,14,1))*2,ROW(INDIRECT("1:"&amp;LEN(VALUE(MID(A2940,2,1)&amp;MID(A2940,4,1)&amp;MID(A2940,6,1)&amp;MID(A2940,8,1)&amp;MID(A2940,10,1)&amp;MID(A2940,12,1)&amp;MID(A2940,14,1))*2))),1)))))))</f>
        <v/>
      </c>
      <c r="F2940" s="22" t="str" cm="1">
        <f t="array" aca="1" ref="F2940" ca="1">IF(A2940="","",IF(AND(VALUE(RIGHT(A2940))=IF(LEN(A2940)&lt;12,"",VALUE(RIGHT(10-VALUE(RIGHT(SUMPRODUCT(1*MID(A2940,{1;3;5;7;9;11},1))+SUMPRODUCT(1*MID(VALUE(MID(A2940,2,1)&amp;MID(A2940,4,1)&amp;MID(A2940,6,1)&amp;MID(A2940,8,1)&amp;MID(A2940,10,1)&amp;MID(A2940,12,1)&amp;MID(A2940,14,1))*2,ROW(INDIRECT("1:"&amp;LEN(VALUE(MID(A2940,2,1)&amp;MID(A2940,4,1)&amp;MID(A2940,6,1)&amp;MID(A2940,8,1)&amp;MID(A2940,10,1)&amp;MID(A2940,12,1)&amp;MID(A2940,14,1))*2))),1))))))),ISERROR(B2940)=FALSE),"",1))</f>
        <v/>
      </c>
      <c r="H2940" s="22" t="str">
        <f t="shared" si="184"/>
        <v/>
      </c>
    </row>
    <row r="2941" spans="2:8" x14ac:dyDescent="0.3">
      <c r="B2941" s="3" t="str">
        <f t="shared" ca="1" si="183"/>
        <v/>
      </c>
      <c r="C2941" s="6" t="str">
        <f t="shared" si="182"/>
        <v/>
      </c>
      <c r="D2941" s="6" t="str">
        <f t="shared" si="185"/>
        <v/>
      </c>
      <c r="E2941" s="11" t="str" cm="1">
        <f t="array" aca="1" ref="E2941" ca="1">IF(LEN(A2941)&lt;12,"",VALUE(RIGHT(10-VALUE(RIGHT(SUMPRODUCT(1*MID(A2941,{1;3;5;7;9;11},1))+SUMPRODUCT(1*MID(VALUE(MID(A2941,2,1)&amp;MID(A2941,4,1)&amp;MID(A2941,6,1)&amp;MID(A2941,8,1)&amp;MID(A2941,10,1)&amp;MID(A2941,12,1)&amp;MID(A2941,14,1))*2,ROW(INDIRECT("1:"&amp;LEN(VALUE(MID(A2941,2,1)&amp;MID(A2941,4,1)&amp;MID(A2941,6,1)&amp;MID(A2941,8,1)&amp;MID(A2941,10,1)&amp;MID(A2941,12,1)&amp;MID(A2941,14,1))*2))),1)))))))</f>
        <v/>
      </c>
      <c r="F2941" s="22" t="str" cm="1">
        <f t="array" aca="1" ref="F2941" ca="1">IF(A2941="","",IF(AND(VALUE(RIGHT(A2941))=IF(LEN(A2941)&lt;12,"",VALUE(RIGHT(10-VALUE(RIGHT(SUMPRODUCT(1*MID(A2941,{1;3;5;7;9;11},1))+SUMPRODUCT(1*MID(VALUE(MID(A2941,2,1)&amp;MID(A2941,4,1)&amp;MID(A2941,6,1)&amp;MID(A2941,8,1)&amp;MID(A2941,10,1)&amp;MID(A2941,12,1)&amp;MID(A2941,14,1))*2,ROW(INDIRECT("1:"&amp;LEN(VALUE(MID(A2941,2,1)&amp;MID(A2941,4,1)&amp;MID(A2941,6,1)&amp;MID(A2941,8,1)&amp;MID(A2941,10,1)&amp;MID(A2941,12,1)&amp;MID(A2941,14,1))*2))),1))))))),ISERROR(B2941)=FALSE),"",1))</f>
        <v/>
      </c>
      <c r="H2941" s="22" t="str">
        <f t="shared" si="184"/>
        <v/>
      </c>
    </row>
    <row r="2942" spans="2:8" x14ac:dyDescent="0.3">
      <c r="B2942" s="3" t="str">
        <f t="shared" ca="1" si="183"/>
        <v/>
      </c>
      <c r="C2942" s="6" t="str">
        <f t="shared" si="182"/>
        <v/>
      </c>
      <c r="D2942" s="6" t="str">
        <f t="shared" si="185"/>
        <v/>
      </c>
      <c r="E2942" s="11" t="str" cm="1">
        <f t="array" aca="1" ref="E2942" ca="1">IF(LEN(A2942)&lt;12,"",VALUE(RIGHT(10-VALUE(RIGHT(SUMPRODUCT(1*MID(A2942,{1;3;5;7;9;11},1))+SUMPRODUCT(1*MID(VALUE(MID(A2942,2,1)&amp;MID(A2942,4,1)&amp;MID(A2942,6,1)&amp;MID(A2942,8,1)&amp;MID(A2942,10,1)&amp;MID(A2942,12,1)&amp;MID(A2942,14,1))*2,ROW(INDIRECT("1:"&amp;LEN(VALUE(MID(A2942,2,1)&amp;MID(A2942,4,1)&amp;MID(A2942,6,1)&amp;MID(A2942,8,1)&amp;MID(A2942,10,1)&amp;MID(A2942,12,1)&amp;MID(A2942,14,1))*2))),1)))))))</f>
        <v/>
      </c>
      <c r="F2942" s="22" t="str" cm="1">
        <f t="array" aca="1" ref="F2942" ca="1">IF(A2942="","",IF(AND(VALUE(RIGHT(A2942))=IF(LEN(A2942)&lt;12,"",VALUE(RIGHT(10-VALUE(RIGHT(SUMPRODUCT(1*MID(A2942,{1;3;5;7;9;11},1))+SUMPRODUCT(1*MID(VALUE(MID(A2942,2,1)&amp;MID(A2942,4,1)&amp;MID(A2942,6,1)&amp;MID(A2942,8,1)&amp;MID(A2942,10,1)&amp;MID(A2942,12,1)&amp;MID(A2942,14,1))*2,ROW(INDIRECT("1:"&amp;LEN(VALUE(MID(A2942,2,1)&amp;MID(A2942,4,1)&amp;MID(A2942,6,1)&amp;MID(A2942,8,1)&amp;MID(A2942,10,1)&amp;MID(A2942,12,1)&amp;MID(A2942,14,1))*2))),1))))))),ISERROR(B2942)=FALSE),"",1))</f>
        <v/>
      </c>
      <c r="H2942" s="22" t="str">
        <f t="shared" si="184"/>
        <v/>
      </c>
    </row>
    <row r="2943" spans="2:8" x14ac:dyDescent="0.3">
      <c r="B2943" s="3" t="str">
        <f t="shared" ca="1" si="183"/>
        <v/>
      </c>
      <c r="C2943" s="6" t="str">
        <f t="shared" si="182"/>
        <v/>
      </c>
      <c r="D2943" s="6" t="str">
        <f t="shared" si="185"/>
        <v/>
      </c>
      <c r="E2943" s="11" t="str" cm="1">
        <f t="array" aca="1" ref="E2943" ca="1">IF(LEN(A2943)&lt;12,"",VALUE(RIGHT(10-VALUE(RIGHT(SUMPRODUCT(1*MID(A2943,{1;3;5;7;9;11},1))+SUMPRODUCT(1*MID(VALUE(MID(A2943,2,1)&amp;MID(A2943,4,1)&amp;MID(A2943,6,1)&amp;MID(A2943,8,1)&amp;MID(A2943,10,1)&amp;MID(A2943,12,1)&amp;MID(A2943,14,1))*2,ROW(INDIRECT("1:"&amp;LEN(VALUE(MID(A2943,2,1)&amp;MID(A2943,4,1)&amp;MID(A2943,6,1)&amp;MID(A2943,8,1)&amp;MID(A2943,10,1)&amp;MID(A2943,12,1)&amp;MID(A2943,14,1))*2))),1)))))))</f>
        <v/>
      </c>
      <c r="F2943" s="22" t="str" cm="1">
        <f t="array" aca="1" ref="F2943" ca="1">IF(A2943="","",IF(AND(VALUE(RIGHT(A2943))=IF(LEN(A2943)&lt;12,"",VALUE(RIGHT(10-VALUE(RIGHT(SUMPRODUCT(1*MID(A2943,{1;3;5;7;9;11},1))+SUMPRODUCT(1*MID(VALUE(MID(A2943,2,1)&amp;MID(A2943,4,1)&amp;MID(A2943,6,1)&amp;MID(A2943,8,1)&amp;MID(A2943,10,1)&amp;MID(A2943,12,1)&amp;MID(A2943,14,1))*2,ROW(INDIRECT("1:"&amp;LEN(VALUE(MID(A2943,2,1)&amp;MID(A2943,4,1)&amp;MID(A2943,6,1)&amp;MID(A2943,8,1)&amp;MID(A2943,10,1)&amp;MID(A2943,12,1)&amp;MID(A2943,14,1))*2))),1))))))),ISERROR(B2943)=FALSE),"",1))</f>
        <v/>
      </c>
      <c r="H2943" s="22" t="str">
        <f t="shared" si="184"/>
        <v/>
      </c>
    </row>
    <row r="2944" spans="2:8" x14ac:dyDescent="0.3">
      <c r="B2944" s="3" t="str">
        <f t="shared" ca="1" si="183"/>
        <v/>
      </c>
      <c r="C2944" s="6" t="str">
        <f t="shared" si="182"/>
        <v/>
      </c>
      <c r="D2944" s="6" t="str">
        <f t="shared" si="185"/>
        <v/>
      </c>
      <c r="E2944" s="11" t="str" cm="1">
        <f t="array" aca="1" ref="E2944" ca="1">IF(LEN(A2944)&lt;12,"",VALUE(RIGHT(10-VALUE(RIGHT(SUMPRODUCT(1*MID(A2944,{1;3;5;7;9;11},1))+SUMPRODUCT(1*MID(VALUE(MID(A2944,2,1)&amp;MID(A2944,4,1)&amp;MID(A2944,6,1)&amp;MID(A2944,8,1)&amp;MID(A2944,10,1)&amp;MID(A2944,12,1)&amp;MID(A2944,14,1))*2,ROW(INDIRECT("1:"&amp;LEN(VALUE(MID(A2944,2,1)&amp;MID(A2944,4,1)&amp;MID(A2944,6,1)&amp;MID(A2944,8,1)&amp;MID(A2944,10,1)&amp;MID(A2944,12,1)&amp;MID(A2944,14,1))*2))),1)))))))</f>
        <v/>
      </c>
      <c r="F2944" s="22" t="str" cm="1">
        <f t="array" aca="1" ref="F2944" ca="1">IF(A2944="","",IF(AND(VALUE(RIGHT(A2944))=IF(LEN(A2944)&lt;12,"",VALUE(RIGHT(10-VALUE(RIGHT(SUMPRODUCT(1*MID(A2944,{1;3;5;7;9;11},1))+SUMPRODUCT(1*MID(VALUE(MID(A2944,2,1)&amp;MID(A2944,4,1)&amp;MID(A2944,6,1)&amp;MID(A2944,8,1)&amp;MID(A2944,10,1)&amp;MID(A2944,12,1)&amp;MID(A2944,14,1))*2,ROW(INDIRECT("1:"&amp;LEN(VALUE(MID(A2944,2,1)&amp;MID(A2944,4,1)&amp;MID(A2944,6,1)&amp;MID(A2944,8,1)&amp;MID(A2944,10,1)&amp;MID(A2944,12,1)&amp;MID(A2944,14,1))*2))),1))))))),ISERROR(B2944)=FALSE),"",1))</f>
        <v/>
      </c>
      <c r="H2944" s="22" t="str">
        <f t="shared" si="184"/>
        <v/>
      </c>
    </row>
    <row r="2945" spans="2:8" x14ac:dyDescent="0.3">
      <c r="B2945" s="3" t="str">
        <f t="shared" ca="1" si="183"/>
        <v/>
      </c>
      <c r="C2945" s="6" t="str">
        <f t="shared" si="182"/>
        <v/>
      </c>
      <c r="D2945" s="6" t="str">
        <f t="shared" si="185"/>
        <v/>
      </c>
      <c r="E2945" s="11" t="str" cm="1">
        <f t="array" aca="1" ref="E2945" ca="1">IF(LEN(A2945)&lt;12,"",VALUE(RIGHT(10-VALUE(RIGHT(SUMPRODUCT(1*MID(A2945,{1;3;5;7;9;11},1))+SUMPRODUCT(1*MID(VALUE(MID(A2945,2,1)&amp;MID(A2945,4,1)&amp;MID(A2945,6,1)&amp;MID(A2945,8,1)&amp;MID(A2945,10,1)&amp;MID(A2945,12,1)&amp;MID(A2945,14,1))*2,ROW(INDIRECT("1:"&amp;LEN(VALUE(MID(A2945,2,1)&amp;MID(A2945,4,1)&amp;MID(A2945,6,1)&amp;MID(A2945,8,1)&amp;MID(A2945,10,1)&amp;MID(A2945,12,1)&amp;MID(A2945,14,1))*2))),1)))))))</f>
        <v/>
      </c>
      <c r="F2945" s="22" t="str" cm="1">
        <f t="array" aca="1" ref="F2945" ca="1">IF(A2945="","",IF(AND(VALUE(RIGHT(A2945))=IF(LEN(A2945)&lt;12,"",VALUE(RIGHT(10-VALUE(RIGHT(SUMPRODUCT(1*MID(A2945,{1;3;5;7;9;11},1))+SUMPRODUCT(1*MID(VALUE(MID(A2945,2,1)&amp;MID(A2945,4,1)&amp;MID(A2945,6,1)&amp;MID(A2945,8,1)&amp;MID(A2945,10,1)&amp;MID(A2945,12,1)&amp;MID(A2945,14,1))*2,ROW(INDIRECT("1:"&amp;LEN(VALUE(MID(A2945,2,1)&amp;MID(A2945,4,1)&amp;MID(A2945,6,1)&amp;MID(A2945,8,1)&amp;MID(A2945,10,1)&amp;MID(A2945,12,1)&amp;MID(A2945,14,1))*2))),1))))))),ISERROR(B2945)=FALSE),"",1))</f>
        <v/>
      </c>
      <c r="H2945" s="22" t="str">
        <f t="shared" si="184"/>
        <v/>
      </c>
    </row>
    <row r="2946" spans="2:8" x14ac:dyDescent="0.3">
      <c r="B2946" s="3" t="str">
        <f t="shared" ca="1" si="183"/>
        <v/>
      </c>
      <c r="C2946" s="6" t="str">
        <f t="shared" ref="C2946:C3009" si="186">IF(LEN(A2946)&lt;7,"",IF(VALUE(MID(A2946,7,1))&gt;=5,"M","F"))</f>
        <v/>
      </c>
      <c r="D2946" s="6" t="str">
        <f t="shared" si="185"/>
        <v/>
      </c>
      <c r="E2946" s="11" t="str" cm="1">
        <f t="array" aca="1" ref="E2946" ca="1">IF(LEN(A2946)&lt;12,"",VALUE(RIGHT(10-VALUE(RIGHT(SUMPRODUCT(1*MID(A2946,{1;3;5;7;9;11},1))+SUMPRODUCT(1*MID(VALUE(MID(A2946,2,1)&amp;MID(A2946,4,1)&amp;MID(A2946,6,1)&amp;MID(A2946,8,1)&amp;MID(A2946,10,1)&amp;MID(A2946,12,1)&amp;MID(A2946,14,1))*2,ROW(INDIRECT("1:"&amp;LEN(VALUE(MID(A2946,2,1)&amp;MID(A2946,4,1)&amp;MID(A2946,6,1)&amp;MID(A2946,8,1)&amp;MID(A2946,10,1)&amp;MID(A2946,12,1)&amp;MID(A2946,14,1))*2))),1)))))))</f>
        <v/>
      </c>
      <c r="F2946" s="22" t="str" cm="1">
        <f t="array" aca="1" ref="F2946" ca="1">IF(A2946="","",IF(AND(VALUE(RIGHT(A2946))=IF(LEN(A2946)&lt;12,"",VALUE(RIGHT(10-VALUE(RIGHT(SUMPRODUCT(1*MID(A2946,{1;3;5;7;9;11},1))+SUMPRODUCT(1*MID(VALUE(MID(A2946,2,1)&amp;MID(A2946,4,1)&amp;MID(A2946,6,1)&amp;MID(A2946,8,1)&amp;MID(A2946,10,1)&amp;MID(A2946,12,1)&amp;MID(A2946,14,1))*2,ROW(INDIRECT("1:"&amp;LEN(VALUE(MID(A2946,2,1)&amp;MID(A2946,4,1)&amp;MID(A2946,6,1)&amp;MID(A2946,8,1)&amp;MID(A2946,10,1)&amp;MID(A2946,12,1)&amp;MID(A2946,14,1))*2))),1))))))),ISERROR(B2946)=FALSE),"",1))</f>
        <v/>
      </c>
      <c r="H2946" s="22" t="str">
        <f t="shared" si="184"/>
        <v/>
      </c>
    </row>
    <row r="2947" spans="2:8" x14ac:dyDescent="0.3">
      <c r="B2947" s="3" t="str">
        <f t="shared" ref="B2947:B3010" ca="1" si="187">IF(A2947="","",DATEVALUE(IF(VALUE(LEFT(A2947,2))&lt;=VALUE(TEXT(TODAY(),"YY")),"20","19")&amp;LEFT(A2947,2)&amp;"/"&amp;MID(A2947,3,2)&amp;"/"&amp;MID(A2947,5,2)))</f>
        <v/>
      </c>
      <c r="C2947" s="6" t="str">
        <f t="shared" si="186"/>
        <v/>
      </c>
      <c r="D2947" s="6" t="str">
        <f t="shared" si="185"/>
        <v/>
      </c>
      <c r="E2947" s="11" t="str" cm="1">
        <f t="array" aca="1" ref="E2947" ca="1">IF(LEN(A2947)&lt;12,"",VALUE(RIGHT(10-VALUE(RIGHT(SUMPRODUCT(1*MID(A2947,{1;3;5;7;9;11},1))+SUMPRODUCT(1*MID(VALUE(MID(A2947,2,1)&amp;MID(A2947,4,1)&amp;MID(A2947,6,1)&amp;MID(A2947,8,1)&amp;MID(A2947,10,1)&amp;MID(A2947,12,1)&amp;MID(A2947,14,1))*2,ROW(INDIRECT("1:"&amp;LEN(VALUE(MID(A2947,2,1)&amp;MID(A2947,4,1)&amp;MID(A2947,6,1)&amp;MID(A2947,8,1)&amp;MID(A2947,10,1)&amp;MID(A2947,12,1)&amp;MID(A2947,14,1))*2))),1)))))))</f>
        <v/>
      </c>
      <c r="F2947" s="22" t="str" cm="1">
        <f t="array" aca="1" ref="F2947" ca="1">IF(A2947="","",IF(AND(VALUE(RIGHT(A2947))=IF(LEN(A2947)&lt;12,"",VALUE(RIGHT(10-VALUE(RIGHT(SUMPRODUCT(1*MID(A2947,{1;3;5;7;9;11},1))+SUMPRODUCT(1*MID(VALUE(MID(A2947,2,1)&amp;MID(A2947,4,1)&amp;MID(A2947,6,1)&amp;MID(A2947,8,1)&amp;MID(A2947,10,1)&amp;MID(A2947,12,1)&amp;MID(A2947,14,1))*2,ROW(INDIRECT("1:"&amp;LEN(VALUE(MID(A2947,2,1)&amp;MID(A2947,4,1)&amp;MID(A2947,6,1)&amp;MID(A2947,8,1)&amp;MID(A2947,10,1)&amp;MID(A2947,12,1)&amp;MID(A2947,14,1))*2))),1))))))),ISERROR(B2947)=FALSE),"",1))</f>
        <v/>
      </c>
      <c r="H2947" s="22" t="str">
        <f t="shared" si="184"/>
        <v/>
      </c>
    </row>
    <row r="2948" spans="2:8" x14ac:dyDescent="0.3">
      <c r="B2948" s="3" t="str">
        <f t="shared" ca="1" si="187"/>
        <v/>
      </c>
      <c r="C2948" s="6" t="str">
        <f t="shared" si="186"/>
        <v/>
      </c>
      <c r="D2948" s="6" t="str">
        <f t="shared" si="185"/>
        <v/>
      </c>
      <c r="E2948" s="11" t="str" cm="1">
        <f t="array" aca="1" ref="E2948" ca="1">IF(LEN(A2948)&lt;12,"",VALUE(RIGHT(10-VALUE(RIGHT(SUMPRODUCT(1*MID(A2948,{1;3;5;7;9;11},1))+SUMPRODUCT(1*MID(VALUE(MID(A2948,2,1)&amp;MID(A2948,4,1)&amp;MID(A2948,6,1)&amp;MID(A2948,8,1)&amp;MID(A2948,10,1)&amp;MID(A2948,12,1)&amp;MID(A2948,14,1))*2,ROW(INDIRECT("1:"&amp;LEN(VALUE(MID(A2948,2,1)&amp;MID(A2948,4,1)&amp;MID(A2948,6,1)&amp;MID(A2948,8,1)&amp;MID(A2948,10,1)&amp;MID(A2948,12,1)&amp;MID(A2948,14,1))*2))),1)))))))</f>
        <v/>
      </c>
      <c r="F2948" s="22" t="str" cm="1">
        <f t="array" aca="1" ref="F2948" ca="1">IF(A2948="","",IF(AND(VALUE(RIGHT(A2948))=IF(LEN(A2948)&lt;12,"",VALUE(RIGHT(10-VALUE(RIGHT(SUMPRODUCT(1*MID(A2948,{1;3;5;7;9;11},1))+SUMPRODUCT(1*MID(VALUE(MID(A2948,2,1)&amp;MID(A2948,4,1)&amp;MID(A2948,6,1)&amp;MID(A2948,8,1)&amp;MID(A2948,10,1)&amp;MID(A2948,12,1)&amp;MID(A2948,14,1))*2,ROW(INDIRECT("1:"&amp;LEN(VALUE(MID(A2948,2,1)&amp;MID(A2948,4,1)&amp;MID(A2948,6,1)&amp;MID(A2948,8,1)&amp;MID(A2948,10,1)&amp;MID(A2948,12,1)&amp;MID(A2948,14,1))*2))),1))))))),ISERROR(B2948)=FALSE),"",1))</f>
        <v/>
      </c>
      <c r="H2948" s="22" t="str">
        <f t="shared" si="184"/>
        <v/>
      </c>
    </row>
    <row r="2949" spans="2:8" x14ac:dyDescent="0.3">
      <c r="B2949" s="3" t="str">
        <f t="shared" ca="1" si="187"/>
        <v/>
      </c>
      <c r="C2949" s="6" t="str">
        <f t="shared" si="186"/>
        <v/>
      </c>
      <c r="D2949" s="6" t="str">
        <f t="shared" si="185"/>
        <v/>
      </c>
      <c r="E2949" s="11" t="str" cm="1">
        <f t="array" aca="1" ref="E2949" ca="1">IF(LEN(A2949)&lt;12,"",VALUE(RIGHT(10-VALUE(RIGHT(SUMPRODUCT(1*MID(A2949,{1;3;5;7;9;11},1))+SUMPRODUCT(1*MID(VALUE(MID(A2949,2,1)&amp;MID(A2949,4,1)&amp;MID(A2949,6,1)&amp;MID(A2949,8,1)&amp;MID(A2949,10,1)&amp;MID(A2949,12,1)&amp;MID(A2949,14,1))*2,ROW(INDIRECT("1:"&amp;LEN(VALUE(MID(A2949,2,1)&amp;MID(A2949,4,1)&amp;MID(A2949,6,1)&amp;MID(A2949,8,1)&amp;MID(A2949,10,1)&amp;MID(A2949,12,1)&amp;MID(A2949,14,1))*2))),1)))))))</f>
        <v/>
      </c>
      <c r="F2949" s="22" t="str" cm="1">
        <f t="array" aca="1" ref="F2949" ca="1">IF(A2949="","",IF(AND(VALUE(RIGHT(A2949))=IF(LEN(A2949)&lt;12,"",VALUE(RIGHT(10-VALUE(RIGHT(SUMPRODUCT(1*MID(A2949,{1;3;5;7;9;11},1))+SUMPRODUCT(1*MID(VALUE(MID(A2949,2,1)&amp;MID(A2949,4,1)&amp;MID(A2949,6,1)&amp;MID(A2949,8,1)&amp;MID(A2949,10,1)&amp;MID(A2949,12,1)&amp;MID(A2949,14,1))*2,ROW(INDIRECT("1:"&amp;LEN(VALUE(MID(A2949,2,1)&amp;MID(A2949,4,1)&amp;MID(A2949,6,1)&amp;MID(A2949,8,1)&amp;MID(A2949,10,1)&amp;MID(A2949,12,1)&amp;MID(A2949,14,1))*2))),1))))))),ISERROR(B2949)=FALSE),"",1))</f>
        <v/>
      </c>
      <c r="H2949" s="22" t="str">
        <f t="shared" si="184"/>
        <v/>
      </c>
    </row>
    <row r="2950" spans="2:8" x14ac:dyDescent="0.3">
      <c r="B2950" s="3" t="str">
        <f t="shared" ca="1" si="187"/>
        <v/>
      </c>
      <c r="C2950" s="6" t="str">
        <f t="shared" si="186"/>
        <v/>
      </c>
      <c r="D2950" s="6" t="str">
        <f t="shared" si="185"/>
        <v/>
      </c>
      <c r="E2950" s="11" t="str" cm="1">
        <f t="array" aca="1" ref="E2950" ca="1">IF(LEN(A2950)&lt;12,"",VALUE(RIGHT(10-VALUE(RIGHT(SUMPRODUCT(1*MID(A2950,{1;3;5;7;9;11},1))+SUMPRODUCT(1*MID(VALUE(MID(A2950,2,1)&amp;MID(A2950,4,1)&amp;MID(A2950,6,1)&amp;MID(A2950,8,1)&amp;MID(A2950,10,1)&amp;MID(A2950,12,1)&amp;MID(A2950,14,1))*2,ROW(INDIRECT("1:"&amp;LEN(VALUE(MID(A2950,2,1)&amp;MID(A2950,4,1)&amp;MID(A2950,6,1)&amp;MID(A2950,8,1)&amp;MID(A2950,10,1)&amp;MID(A2950,12,1)&amp;MID(A2950,14,1))*2))),1)))))))</f>
        <v/>
      </c>
      <c r="F2950" s="22" t="str" cm="1">
        <f t="array" aca="1" ref="F2950" ca="1">IF(A2950="","",IF(AND(VALUE(RIGHT(A2950))=IF(LEN(A2950)&lt;12,"",VALUE(RIGHT(10-VALUE(RIGHT(SUMPRODUCT(1*MID(A2950,{1;3;5;7;9;11},1))+SUMPRODUCT(1*MID(VALUE(MID(A2950,2,1)&amp;MID(A2950,4,1)&amp;MID(A2950,6,1)&amp;MID(A2950,8,1)&amp;MID(A2950,10,1)&amp;MID(A2950,12,1)&amp;MID(A2950,14,1))*2,ROW(INDIRECT("1:"&amp;LEN(VALUE(MID(A2950,2,1)&amp;MID(A2950,4,1)&amp;MID(A2950,6,1)&amp;MID(A2950,8,1)&amp;MID(A2950,10,1)&amp;MID(A2950,12,1)&amp;MID(A2950,14,1))*2))),1))))))),ISERROR(B2950)=FALSE),"",1))</f>
        <v/>
      </c>
      <c r="H2950" s="22" t="str">
        <f t="shared" si="184"/>
        <v/>
      </c>
    </row>
    <row r="2951" spans="2:8" x14ac:dyDescent="0.3">
      <c r="B2951" s="3" t="str">
        <f t="shared" ca="1" si="187"/>
        <v/>
      </c>
      <c r="C2951" s="6" t="str">
        <f t="shared" si="186"/>
        <v/>
      </c>
      <c r="D2951" s="6" t="str">
        <f t="shared" si="185"/>
        <v/>
      </c>
      <c r="E2951" s="11" t="str" cm="1">
        <f t="array" aca="1" ref="E2951" ca="1">IF(LEN(A2951)&lt;12,"",VALUE(RIGHT(10-VALUE(RIGHT(SUMPRODUCT(1*MID(A2951,{1;3;5;7;9;11},1))+SUMPRODUCT(1*MID(VALUE(MID(A2951,2,1)&amp;MID(A2951,4,1)&amp;MID(A2951,6,1)&amp;MID(A2951,8,1)&amp;MID(A2951,10,1)&amp;MID(A2951,12,1)&amp;MID(A2951,14,1))*2,ROW(INDIRECT("1:"&amp;LEN(VALUE(MID(A2951,2,1)&amp;MID(A2951,4,1)&amp;MID(A2951,6,1)&amp;MID(A2951,8,1)&amp;MID(A2951,10,1)&amp;MID(A2951,12,1)&amp;MID(A2951,14,1))*2))),1)))))))</f>
        <v/>
      </c>
      <c r="F2951" s="22" t="str" cm="1">
        <f t="array" aca="1" ref="F2951" ca="1">IF(A2951="","",IF(AND(VALUE(RIGHT(A2951))=IF(LEN(A2951)&lt;12,"",VALUE(RIGHT(10-VALUE(RIGHT(SUMPRODUCT(1*MID(A2951,{1;3;5;7;9;11},1))+SUMPRODUCT(1*MID(VALUE(MID(A2951,2,1)&amp;MID(A2951,4,1)&amp;MID(A2951,6,1)&amp;MID(A2951,8,1)&amp;MID(A2951,10,1)&amp;MID(A2951,12,1)&amp;MID(A2951,14,1))*2,ROW(INDIRECT("1:"&amp;LEN(VALUE(MID(A2951,2,1)&amp;MID(A2951,4,1)&amp;MID(A2951,6,1)&amp;MID(A2951,8,1)&amp;MID(A2951,10,1)&amp;MID(A2951,12,1)&amp;MID(A2951,14,1))*2))),1))))))),ISERROR(B2951)=FALSE),"",1))</f>
        <v/>
      </c>
      <c r="H2951" s="22" t="str">
        <f t="shared" si="184"/>
        <v/>
      </c>
    </row>
    <row r="2952" spans="2:8" x14ac:dyDescent="0.3">
      <c r="B2952" s="3" t="str">
        <f t="shared" ca="1" si="187"/>
        <v/>
      </c>
      <c r="C2952" s="6" t="str">
        <f t="shared" si="186"/>
        <v/>
      </c>
      <c r="D2952" s="6" t="str">
        <f t="shared" si="185"/>
        <v/>
      </c>
      <c r="E2952" s="11" t="str" cm="1">
        <f t="array" aca="1" ref="E2952" ca="1">IF(LEN(A2952)&lt;12,"",VALUE(RIGHT(10-VALUE(RIGHT(SUMPRODUCT(1*MID(A2952,{1;3;5;7;9;11},1))+SUMPRODUCT(1*MID(VALUE(MID(A2952,2,1)&amp;MID(A2952,4,1)&amp;MID(A2952,6,1)&amp;MID(A2952,8,1)&amp;MID(A2952,10,1)&amp;MID(A2952,12,1)&amp;MID(A2952,14,1))*2,ROW(INDIRECT("1:"&amp;LEN(VALUE(MID(A2952,2,1)&amp;MID(A2952,4,1)&amp;MID(A2952,6,1)&amp;MID(A2952,8,1)&amp;MID(A2952,10,1)&amp;MID(A2952,12,1)&amp;MID(A2952,14,1))*2))),1)))))))</f>
        <v/>
      </c>
      <c r="F2952" s="22" t="str" cm="1">
        <f t="array" aca="1" ref="F2952" ca="1">IF(A2952="","",IF(AND(VALUE(RIGHT(A2952))=IF(LEN(A2952)&lt;12,"",VALUE(RIGHT(10-VALUE(RIGHT(SUMPRODUCT(1*MID(A2952,{1;3;5;7;9;11},1))+SUMPRODUCT(1*MID(VALUE(MID(A2952,2,1)&amp;MID(A2952,4,1)&amp;MID(A2952,6,1)&amp;MID(A2952,8,1)&amp;MID(A2952,10,1)&amp;MID(A2952,12,1)&amp;MID(A2952,14,1))*2,ROW(INDIRECT("1:"&amp;LEN(VALUE(MID(A2952,2,1)&amp;MID(A2952,4,1)&amp;MID(A2952,6,1)&amp;MID(A2952,8,1)&amp;MID(A2952,10,1)&amp;MID(A2952,12,1)&amp;MID(A2952,14,1))*2))),1))))))),ISERROR(B2952)=FALSE),"",1))</f>
        <v/>
      </c>
      <c r="H2952" s="22" t="str">
        <f t="shared" ref="H2952:H3015" si="188">IF(A2952="","",IF(AND(VALUE(RIGHT(A2952))=E2952,ISERROR(B2952)=FALSE),"",1))</f>
        <v/>
      </c>
    </row>
    <row r="2953" spans="2:8" x14ac:dyDescent="0.3">
      <c r="B2953" s="3" t="str">
        <f t="shared" ca="1" si="187"/>
        <v/>
      </c>
      <c r="C2953" s="6" t="str">
        <f t="shared" si="186"/>
        <v/>
      </c>
      <c r="D2953" s="6" t="str">
        <f t="shared" ref="D2953:D3016" si="189">IF(LEN(A2953)&lt;11,"",IF(MID(A2953,11,1)="0","",1))</f>
        <v/>
      </c>
      <c r="E2953" s="11" t="str" cm="1">
        <f t="array" aca="1" ref="E2953" ca="1">IF(LEN(A2953)&lt;12,"",VALUE(RIGHT(10-VALUE(RIGHT(SUMPRODUCT(1*MID(A2953,{1;3;5;7;9;11},1))+SUMPRODUCT(1*MID(VALUE(MID(A2953,2,1)&amp;MID(A2953,4,1)&amp;MID(A2953,6,1)&amp;MID(A2953,8,1)&amp;MID(A2953,10,1)&amp;MID(A2953,12,1)&amp;MID(A2953,14,1))*2,ROW(INDIRECT("1:"&amp;LEN(VALUE(MID(A2953,2,1)&amp;MID(A2953,4,1)&amp;MID(A2953,6,1)&amp;MID(A2953,8,1)&amp;MID(A2953,10,1)&amp;MID(A2953,12,1)&amp;MID(A2953,14,1))*2))),1)))))))</f>
        <v/>
      </c>
      <c r="F2953" s="22" t="str" cm="1">
        <f t="array" aca="1" ref="F2953" ca="1">IF(A2953="","",IF(AND(VALUE(RIGHT(A2953))=IF(LEN(A2953)&lt;12,"",VALUE(RIGHT(10-VALUE(RIGHT(SUMPRODUCT(1*MID(A2953,{1;3;5;7;9;11},1))+SUMPRODUCT(1*MID(VALUE(MID(A2953,2,1)&amp;MID(A2953,4,1)&amp;MID(A2953,6,1)&amp;MID(A2953,8,1)&amp;MID(A2953,10,1)&amp;MID(A2953,12,1)&amp;MID(A2953,14,1))*2,ROW(INDIRECT("1:"&amp;LEN(VALUE(MID(A2953,2,1)&amp;MID(A2953,4,1)&amp;MID(A2953,6,1)&amp;MID(A2953,8,1)&amp;MID(A2953,10,1)&amp;MID(A2953,12,1)&amp;MID(A2953,14,1))*2))),1))))))),ISERROR(B2953)=FALSE),"",1))</f>
        <v/>
      </c>
      <c r="H2953" s="22" t="str">
        <f t="shared" si="188"/>
        <v/>
      </c>
    </row>
    <row r="2954" spans="2:8" x14ac:dyDescent="0.3">
      <c r="B2954" s="3" t="str">
        <f t="shared" ca="1" si="187"/>
        <v/>
      </c>
      <c r="C2954" s="6" t="str">
        <f t="shared" si="186"/>
        <v/>
      </c>
      <c r="D2954" s="6" t="str">
        <f t="shared" si="189"/>
        <v/>
      </c>
      <c r="E2954" s="11" t="str" cm="1">
        <f t="array" aca="1" ref="E2954" ca="1">IF(LEN(A2954)&lt;12,"",VALUE(RIGHT(10-VALUE(RIGHT(SUMPRODUCT(1*MID(A2954,{1;3;5;7;9;11},1))+SUMPRODUCT(1*MID(VALUE(MID(A2954,2,1)&amp;MID(A2954,4,1)&amp;MID(A2954,6,1)&amp;MID(A2954,8,1)&amp;MID(A2954,10,1)&amp;MID(A2954,12,1)&amp;MID(A2954,14,1))*2,ROW(INDIRECT("1:"&amp;LEN(VALUE(MID(A2954,2,1)&amp;MID(A2954,4,1)&amp;MID(A2954,6,1)&amp;MID(A2954,8,1)&amp;MID(A2954,10,1)&amp;MID(A2954,12,1)&amp;MID(A2954,14,1))*2))),1)))))))</f>
        <v/>
      </c>
      <c r="F2954" s="22" t="str" cm="1">
        <f t="array" aca="1" ref="F2954" ca="1">IF(A2954="","",IF(AND(VALUE(RIGHT(A2954))=IF(LEN(A2954)&lt;12,"",VALUE(RIGHT(10-VALUE(RIGHT(SUMPRODUCT(1*MID(A2954,{1;3;5;7;9;11},1))+SUMPRODUCT(1*MID(VALUE(MID(A2954,2,1)&amp;MID(A2954,4,1)&amp;MID(A2954,6,1)&amp;MID(A2954,8,1)&amp;MID(A2954,10,1)&amp;MID(A2954,12,1)&amp;MID(A2954,14,1))*2,ROW(INDIRECT("1:"&amp;LEN(VALUE(MID(A2954,2,1)&amp;MID(A2954,4,1)&amp;MID(A2954,6,1)&amp;MID(A2954,8,1)&amp;MID(A2954,10,1)&amp;MID(A2954,12,1)&amp;MID(A2954,14,1))*2))),1))))))),ISERROR(B2954)=FALSE),"",1))</f>
        <v/>
      </c>
      <c r="H2954" s="22" t="str">
        <f t="shared" si="188"/>
        <v/>
      </c>
    </row>
    <row r="2955" spans="2:8" x14ac:dyDescent="0.3">
      <c r="B2955" s="3" t="str">
        <f t="shared" ca="1" si="187"/>
        <v/>
      </c>
      <c r="C2955" s="6" t="str">
        <f t="shared" si="186"/>
        <v/>
      </c>
      <c r="D2955" s="6" t="str">
        <f t="shared" si="189"/>
        <v/>
      </c>
      <c r="E2955" s="11" t="str" cm="1">
        <f t="array" aca="1" ref="E2955" ca="1">IF(LEN(A2955)&lt;12,"",VALUE(RIGHT(10-VALUE(RIGHT(SUMPRODUCT(1*MID(A2955,{1;3;5;7;9;11},1))+SUMPRODUCT(1*MID(VALUE(MID(A2955,2,1)&amp;MID(A2955,4,1)&amp;MID(A2955,6,1)&amp;MID(A2955,8,1)&amp;MID(A2955,10,1)&amp;MID(A2955,12,1)&amp;MID(A2955,14,1))*2,ROW(INDIRECT("1:"&amp;LEN(VALUE(MID(A2955,2,1)&amp;MID(A2955,4,1)&amp;MID(A2955,6,1)&amp;MID(A2955,8,1)&amp;MID(A2955,10,1)&amp;MID(A2955,12,1)&amp;MID(A2955,14,1))*2))),1)))))))</f>
        <v/>
      </c>
      <c r="F2955" s="22" t="str" cm="1">
        <f t="array" aca="1" ref="F2955" ca="1">IF(A2955="","",IF(AND(VALUE(RIGHT(A2955))=IF(LEN(A2955)&lt;12,"",VALUE(RIGHT(10-VALUE(RIGHT(SUMPRODUCT(1*MID(A2955,{1;3;5;7;9;11},1))+SUMPRODUCT(1*MID(VALUE(MID(A2955,2,1)&amp;MID(A2955,4,1)&amp;MID(A2955,6,1)&amp;MID(A2955,8,1)&amp;MID(A2955,10,1)&amp;MID(A2955,12,1)&amp;MID(A2955,14,1))*2,ROW(INDIRECT("1:"&amp;LEN(VALUE(MID(A2955,2,1)&amp;MID(A2955,4,1)&amp;MID(A2955,6,1)&amp;MID(A2955,8,1)&amp;MID(A2955,10,1)&amp;MID(A2955,12,1)&amp;MID(A2955,14,1))*2))),1))))))),ISERROR(B2955)=FALSE),"",1))</f>
        <v/>
      </c>
      <c r="H2955" s="22" t="str">
        <f t="shared" si="188"/>
        <v/>
      </c>
    </row>
    <row r="2956" spans="2:8" x14ac:dyDescent="0.3">
      <c r="B2956" s="3" t="str">
        <f t="shared" ca="1" si="187"/>
        <v/>
      </c>
      <c r="C2956" s="6" t="str">
        <f t="shared" si="186"/>
        <v/>
      </c>
      <c r="D2956" s="6" t="str">
        <f t="shared" si="189"/>
        <v/>
      </c>
      <c r="E2956" s="11" t="str" cm="1">
        <f t="array" aca="1" ref="E2956" ca="1">IF(LEN(A2956)&lt;12,"",VALUE(RIGHT(10-VALUE(RIGHT(SUMPRODUCT(1*MID(A2956,{1;3;5;7;9;11},1))+SUMPRODUCT(1*MID(VALUE(MID(A2956,2,1)&amp;MID(A2956,4,1)&amp;MID(A2956,6,1)&amp;MID(A2956,8,1)&amp;MID(A2956,10,1)&amp;MID(A2956,12,1)&amp;MID(A2956,14,1))*2,ROW(INDIRECT("1:"&amp;LEN(VALUE(MID(A2956,2,1)&amp;MID(A2956,4,1)&amp;MID(A2956,6,1)&amp;MID(A2956,8,1)&amp;MID(A2956,10,1)&amp;MID(A2956,12,1)&amp;MID(A2956,14,1))*2))),1)))))))</f>
        <v/>
      </c>
      <c r="F2956" s="22" t="str" cm="1">
        <f t="array" aca="1" ref="F2956" ca="1">IF(A2956="","",IF(AND(VALUE(RIGHT(A2956))=IF(LEN(A2956)&lt;12,"",VALUE(RIGHT(10-VALUE(RIGHT(SUMPRODUCT(1*MID(A2956,{1;3;5;7;9;11},1))+SUMPRODUCT(1*MID(VALUE(MID(A2956,2,1)&amp;MID(A2956,4,1)&amp;MID(A2956,6,1)&amp;MID(A2956,8,1)&amp;MID(A2956,10,1)&amp;MID(A2956,12,1)&amp;MID(A2956,14,1))*2,ROW(INDIRECT("1:"&amp;LEN(VALUE(MID(A2956,2,1)&amp;MID(A2956,4,1)&amp;MID(A2956,6,1)&amp;MID(A2956,8,1)&amp;MID(A2956,10,1)&amp;MID(A2956,12,1)&amp;MID(A2956,14,1))*2))),1))))))),ISERROR(B2956)=FALSE),"",1))</f>
        <v/>
      </c>
      <c r="H2956" s="22" t="str">
        <f t="shared" si="188"/>
        <v/>
      </c>
    </row>
    <row r="2957" spans="2:8" x14ac:dyDescent="0.3">
      <c r="B2957" s="3" t="str">
        <f t="shared" ca="1" si="187"/>
        <v/>
      </c>
      <c r="C2957" s="6" t="str">
        <f t="shared" si="186"/>
        <v/>
      </c>
      <c r="D2957" s="6" t="str">
        <f t="shared" si="189"/>
        <v/>
      </c>
      <c r="E2957" s="11" t="str" cm="1">
        <f t="array" aca="1" ref="E2957" ca="1">IF(LEN(A2957)&lt;12,"",VALUE(RIGHT(10-VALUE(RIGHT(SUMPRODUCT(1*MID(A2957,{1;3;5;7;9;11},1))+SUMPRODUCT(1*MID(VALUE(MID(A2957,2,1)&amp;MID(A2957,4,1)&amp;MID(A2957,6,1)&amp;MID(A2957,8,1)&amp;MID(A2957,10,1)&amp;MID(A2957,12,1)&amp;MID(A2957,14,1))*2,ROW(INDIRECT("1:"&amp;LEN(VALUE(MID(A2957,2,1)&amp;MID(A2957,4,1)&amp;MID(A2957,6,1)&amp;MID(A2957,8,1)&amp;MID(A2957,10,1)&amp;MID(A2957,12,1)&amp;MID(A2957,14,1))*2))),1)))))))</f>
        <v/>
      </c>
      <c r="F2957" s="22" t="str" cm="1">
        <f t="array" aca="1" ref="F2957" ca="1">IF(A2957="","",IF(AND(VALUE(RIGHT(A2957))=IF(LEN(A2957)&lt;12,"",VALUE(RIGHT(10-VALUE(RIGHT(SUMPRODUCT(1*MID(A2957,{1;3;5;7;9;11},1))+SUMPRODUCT(1*MID(VALUE(MID(A2957,2,1)&amp;MID(A2957,4,1)&amp;MID(A2957,6,1)&amp;MID(A2957,8,1)&amp;MID(A2957,10,1)&amp;MID(A2957,12,1)&amp;MID(A2957,14,1))*2,ROW(INDIRECT("1:"&amp;LEN(VALUE(MID(A2957,2,1)&amp;MID(A2957,4,1)&amp;MID(A2957,6,1)&amp;MID(A2957,8,1)&amp;MID(A2957,10,1)&amp;MID(A2957,12,1)&amp;MID(A2957,14,1))*2))),1))))))),ISERROR(B2957)=FALSE),"",1))</f>
        <v/>
      </c>
      <c r="H2957" s="22" t="str">
        <f t="shared" si="188"/>
        <v/>
      </c>
    </row>
    <row r="2958" spans="2:8" x14ac:dyDescent="0.3">
      <c r="B2958" s="3" t="str">
        <f t="shared" ca="1" si="187"/>
        <v/>
      </c>
      <c r="C2958" s="6" t="str">
        <f t="shared" si="186"/>
        <v/>
      </c>
      <c r="D2958" s="6" t="str">
        <f t="shared" si="189"/>
        <v/>
      </c>
      <c r="E2958" s="11" t="str" cm="1">
        <f t="array" aca="1" ref="E2958" ca="1">IF(LEN(A2958)&lt;12,"",VALUE(RIGHT(10-VALUE(RIGHT(SUMPRODUCT(1*MID(A2958,{1;3;5;7;9;11},1))+SUMPRODUCT(1*MID(VALUE(MID(A2958,2,1)&amp;MID(A2958,4,1)&amp;MID(A2958,6,1)&amp;MID(A2958,8,1)&amp;MID(A2958,10,1)&amp;MID(A2958,12,1)&amp;MID(A2958,14,1))*2,ROW(INDIRECT("1:"&amp;LEN(VALUE(MID(A2958,2,1)&amp;MID(A2958,4,1)&amp;MID(A2958,6,1)&amp;MID(A2958,8,1)&amp;MID(A2958,10,1)&amp;MID(A2958,12,1)&amp;MID(A2958,14,1))*2))),1)))))))</f>
        <v/>
      </c>
      <c r="F2958" s="22" t="str" cm="1">
        <f t="array" aca="1" ref="F2958" ca="1">IF(A2958="","",IF(AND(VALUE(RIGHT(A2958))=IF(LEN(A2958)&lt;12,"",VALUE(RIGHT(10-VALUE(RIGHT(SUMPRODUCT(1*MID(A2958,{1;3;5;7;9;11},1))+SUMPRODUCT(1*MID(VALUE(MID(A2958,2,1)&amp;MID(A2958,4,1)&amp;MID(A2958,6,1)&amp;MID(A2958,8,1)&amp;MID(A2958,10,1)&amp;MID(A2958,12,1)&amp;MID(A2958,14,1))*2,ROW(INDIRECT("1:"&amp;LEN(VALUE(MID(A2958,2,1)&amp;MID(A2958,4,1)&amp;MID(A2958,6,1)&amp;MID(A2958,8,1)&amp;MID(A2958,10,1)&amp;MID(A2958,12,1)&amp;MID(A2958,14,1))*2))),1))))))),ISERROR(B2958)=FALSE),"",1))</f>
        <v/>
      </c>
      <c r="H2958" s="22" t="str">
        <f t="shared" si="188"/>
        <v/>
      </c>
    </row>
    <row r="2959" spans="2:8" x14ac:dyDescent="0.3">
      <c r="B2959" s="3" t="str">
        <f t="shared" ca="1" si="187"/>
        <v/>
      </c>
      <c r="C2959" s="6" t="str">
        <f t="shared" si="186"/>
        <v/>
      </c>
      <c r="D2959" s="6" t="str">
        <f t="shared" si="189"/>
        <v/>
      </c>
      <c r="E2959" s="11" t="str" cm="1">
        <f t="array" aca="1" ref="E2959" ca="1">IF(LEN(A2959)&lt;12,"",VALUE(RIGHT(10-VALUE(RIGHT(SUMPRODUCT(1*MID(A2959,{1;3;5;7;9;11},1))+SUMPRODUCT(1*MID(VALUE(MID(A2959,2,1)&amp;MID(A2959,4,1)&amp;MID(A2959,6,1)&amp;MID(A2959,8,1)&amp;MID(A2959,10,1)&amp;MID(A2959,12,1)&amp;MID(A2959,14,1))*2,ROW(INDIRECT("1:"&amp;LEN(VALUE(MID(A2959,2,1)&amp;MID(A2959,4,1)&amp;MID(A2959,6,1)&amp;MID(A2959,8,1)&amp;MID(A2959,10,1)&amp;MID(A2959,12,1)&amp;MID(A2959,14,1))*2))),1)))))))</f>
        <v/>
      </c>
      <c r="F2959" s="22" t="str" cm="1">
        <f t="array" aca="1" ref="F2959" ca="1">IF(A2959="","",IF(AND(VALUE(RIGHT(A2959))=IF(LEN(A2959)&lt;12,"",VALUE(RIGHT(10-VALUE(RIGHT(SUMPRODUCT(1*MID(A2959,{1;3;5;7;9;11},1))+SUMPRODUCT(1*MID(VALUE(MID(A2959,2,1)&amp;MID(A2959,4,1)&amp;MID(A2959,6,1)&amp;MID(A2959,8,1)&amp;MID(A2959,10,1)&amp;MID(A2959,12,1)&amp;MID(A2959,14,1))*2,ROW(INDIRECT("1:"&amp;LEN(VALUE(MID(A2959,2,1)&amp;MID(A2959,4,1)&amp;MID(A2959,6,1)&amp;MID(A2959,8,1)&amp;MID(A2959,10,1)&amp;MID(A2959,12,1)&amp;MID(A2959,14,1))*2))),1))))))),ISERROR(B2959)=FALSE),"",1))</f>
        <v/>
      </c>
      <c r="H2959" s="22" t="str">
        <f t="shared" si="188"/>
        <v/>
      </c>
    </row>
    <row r="2960" spans="2:8" x14ac:dyDescent="0.3">
      <c r="B2960" s="3" t="str">
        <f t="shared" ca="1" si="187"/>
        <v/>
      </c>
      <c r="C2960" s="6" t="str">
        <f t="shared" si="186"/>
        <v/>
      </c>
      <c r="D2960" s="6" t="str">
        <f t="shared" si="189"/>
        <v/>
      </c>
      <c r="E2960" s="11" t="str" cm="1">
        <f t="array" aca="1" ref="E2960" ca="1">IF(LEN(A2960)&lt;12,"",VALUE(RIGHT(10-VALUE(RIGHT(SUMPRODUCT(1*MID(A2960,{1;3;5;7;9;11},1))+SUMPRODUCT(1*MID(VALUE(MID(A2960,2,1)&amp;MID(A2960,4,1)&amp;MID(A2960,6,1)&amp;MID(A2960,8,1)&amp;MID(A2960,10,1)&amp;MID(A2960,12,1)&amp;MID(A2960,14,1))*2,ROW(INDIRECT("1:"&amp;LEN(VALUE(MID(A2960,2,1)&amp;MID(A2960,4,1)&amp;MID(A2960,6,1)&amp;MID(A2960,8,1)&amp;MID(A2960,10,1)&amp;MID(A2960,12,1)&amp;MID(A2960,14,1))*2))),1)))))))</f>
        <v/>
      </c>
      <c r="F2960" s="22" t="str" cm="1">
        <f t="array" aca="1" ref="F2960" ca="1">IF(A2960="","",IF(AND(VALUE(RIGHT(A2960))=IF(LEN(A2960)&lt;12,"",VALUE(RIGHT(10-VALUE(RIGHT(SUMPRODUCT(1*MID(A2960,{1;3;5;7;9;11},1))+SUMPRODUCT(1*MID(VALUE(MID(A2960,2,1)&amp;MID(A2960,4,1)&amp;MID(A2960,6,1)&amp;MID(A2960,8,1)&amp;MID(A2960,10,1)&amp;MID(A2960,12,1)&amp;MID(A2960,14,1))*2,ROW(INDIRECT("1:"&amp;LEN(VALUE(MID(A2960,2,1)&amp;MID(A2960,4,1)&amp;MID(A2960,6,1)&amp;MID(A2960,8,1)&amp;MID(A2960,10,1)&amp;MID(A2960,12,1)&amp;MID(A2960,14,1))*2))),1))))))),ISERROR(B2960)=FALSE),"",1))</f>
        <v/>
      </c>
      <c r="H2960" s="22" t="str">
        <f t="shared" si="188"/>
        <v/>
      </c>
    </row>
    <row r="2961" spans="2:8" x14ac:dyDescent="0.3">
      <c r="B2961" s="3" t="str">
        <f t="shared" ca="1" si="187"/>
        <v/>
      </c>
      <c r="C2961" s="6" t="str">
        <f t="shared" si="186"/>
        <v/>
      </c>
      <c r="D2961" s="6" t="str">
        <f t="shared" si="189"/>
        <v/>
      </c>
      <c r="E2961" s="11" t="str" cm="1">
        <f t="array" aca="1" ref="E2961" ca="1">IF(LEN(A2961)&lt;12,"",VALUE(RIGHT(10-VALUE(RIGHT(SUMPRODUCT(1*MID(A2961,{1;3;5;7;9;11},1))+SUMPRODUCT(1*MID(VALUE(MID(A2961,2,1)&amp;MID(A2961,4,1)&amp;MID(A2961,6,1)&amp;MID(A2961,8,1)&amp;MID(A2961,10,1)&amp;MID(A2961,12,1)&amp;MID(A2961,14,1))*2,ROW(INDIRECT("1:"&amp;LEN(VALUE(MID(A2961,2,1)&amp;MID(A2961,4,1)&amp;MID(A2961,6,1)&amp;MID(A2961,8,1)&amp;MID(A2961,10,1)&amp;MID(A2961,12,1)&amp;MID(A2961,14,1))*2))),1)))))))</f>
        <v/>
      </c>
      <c r="F2961" s="22" t="str" cm="1">
        <f t="array" aca="1" ref="F2961" ca="1">IF(A2961="","",IF(AND(VALUE(RIGHT(A2961))=IF(LEN(A2961)&lt;12,"",VALUE(RIGHT(10-VALUE(RIGHT(SUMPRODUCT(1*MID(A2961,{1;3;5;7;9;11},1))+SUMPRODUCT(1*MID(VALUE(MID(A2961,2,1)&amp;MID(A2961,4,1)&amp;MID(A2961,6,1)&amp;MID(A2961,8,1)&amp;MID(A2961,10,1)&amp;MID(A2961,12,1)&amp;MID(A2961,14,1))*2,ROW(INDIRECT("1:"&amp;LEN(VALUE(MID(A2961,2,1)&amp;MID(A2961,4,1)&amp;MID(A2961,6,1)&amp;MID(A2961,8,1)&amp;MID(A2961,10,1)&amp;MID(A2961,12,1)&amp;MID(A2961,14,1))*2))),1))))))),ISERROR(B2961)=FALSE),"",1))</f>
        <v/>
      </c>
      <c r="H2961" s="22" t="str">
        <f t="shared" si="188"/>
        <v/>
      </c>
    </row>
    <row r="2962" spans="2:8" x14ac:dyDescent="0.3">
      <c r="B2962" s="3" t="str">
        <f t="shared" ca="1" si="187"/>
        <v/>
      </c>
      <c r="C2962" s="6" t="str">
        <f t="shared" si="186"/>
        <v/>
      </c>
      <c r="D2962" s="6" t="str">
        <f t="shared" si="189"/>
        <v/>
      </c>
      <c r="E2962" s="11" t="str" cm="1">
        <f t="array" aca="1" ref="E2962" ca="1">IF(LEN(A2962)&lt;12,"",VALUE(RIGHT(10-VALUE(RIGHT(SUMPRODUCT(1*MID(A2962,{1;3;5;7;9;11},1))+SUMPRODUCT(1*MID(VALUE(MID(A2962,2,1)&amp;MID(A2962,4,1)&amp;MID(A2962,6,1)&amp;MID(A2962,8,1)&amp;MID(A2962,10,1)&amp;MID(A2962,12,1)&amp;MID(A2962,14,1))*2,ROW(INDIRECT("1:"&amp;LEN(VALUE(MID(A2962,2,1)&amp;MID(A2962,4,1)&amp;MID(A2962,6,1)&amp;MID(A2962,8,1)&amp;MID(A2962,10,1)&amp;MID(A2962,12,1)&amp;MID(A2962,14,1))*2))),1)))))))</f>
        <v/>
      </c>
      <c r="F2962" s="22" t="str" cm="1">
        <f t="array" aca="1" ref="F2962" ca="1">IF(A2962="","",IF(AND(VALUE(RIGHT(A2962))=IF(LEN(A2962)&lt;12,"",VALUE(RIGHT(10-VALUE(RIGHT(SUMPRODUCT(1*MID(A2962,{1;3;5;7;9;11},1))+SUMPRODUCT(1*MID(VALUE(MID(A2962,2,1)&amp;MID(A2962,4,1)&amp;MID(A2962,6,1)&amp;MID(A2962,8,1)&amp;MID(A2962,10,1)&amp;MID(A2962,12,1)&amp;MID(A2962,14,1))*2,ROW(INDIRECT("1:"&amp;LEN(VALUE(MID(A2962,2,1)&amp;MID(A2962,4,1)&amp;MID(A2962,6,1)&amp;MID(A2962,8,1)&amp;MID(A2962,10,1)&amp;MID(A2962,12,1)&amp;MID(A2962,14,1))*2))),1))))))),ISERROR(B2962)=FALSE),"",1))</f>
        <v/>
      </c>
      <c r="H2962" s="22" t="str">
        <f t="shared" si="188"/>
        <v/>
      </c>
    </row>
    <row r="2963" spans="2:8" x14ac:dyDescent="0.3">
      <c r="B2963" s="3" t="str">
        <f t="shared" ca="1" si="187"/>
        <v/>
      </c>
      <c r="C2963" s="6" t="str">
        <f t="shared" si="186"/>
        <v/>
      </c>
      <c r="D2963" s="6" t="str">
        <f t="shared" si="189"/>
        <v/>
      </c>
      <c r="E2963" s="11" t="str" cm="1">
        <f t="array" aca="1" ref="E2963" ca="1">IF(LEN(A2963)&lt;12,"",VALUE(RIGHT(10-VALUE(RIGHT(SUMPRODUCT(1*MID(A2963,{1;3;5;7;9;11},1))+SUMPRODUCT(1*MID(VALUE(MID(A2963,2,1)&amp;MID(A2963,4,1)&amp;MID(A2963,6,1)&amp;MID(A2963,8,1)&amp;MID(A2963,10,1)&amp;MID(A2963,12,1)&amp;MID(A2963,14,1))*2,ROW(INDIRECT("1:"&amp;LEN(VALUE(MID(A2963,2,1)&amp;MID(A2963,4,1)&amp;MID(A2963,6,1)&amp;MID(A2963,8,1)&amp;MID(A2963,10,1)&amp;MID(A2963,12,1)&amp;MID(A2963,14,1))*2))),1)))))))</f>
        <v/>
      </c>
      <c r="F2963" s="22" t="str" cm="1">
        <f t="array" aca="1" ref="F2963" ca="1">IF(A2963="","",IF(AND(VALUE(RIGHT(A2963))=IF(LEN(A2963)&lt;12,"",VALUE(RIGHT(10-VALUE(RIGHT(SUMPRODUCT(1*MID(A2963,{1;3;5;7;9;11},1))+SUMPRODUCT(1*MID(VALUE(MID(A2963,2,1)&amp;MID(A2963,4,1)&amp;MID(A2963,6,1)&amp;MID(A2963,8,1)&amp;MID(A2963,10,1)&amp;MID(A2963,12,1)&amp;MID(A2963,14,1))*2,ROW(INDIRECT("1:"&amp;LEN(VALUE(MID(A2963,2,1)&amp;MID(A2963,4,1)&amp;MID(A2963,6,1)&amp;MID(A2963,8,1)&amp;MID(A2963,10,1)&amp;MID(A2963,12,1)&amp;MID(A2963,14,1))*2))),1))))))),ISERROR(B2963)=FALSE),"",1))</f>
        <v/>
      </c>
      <c r="H2963" s="22" t="str">
        <f t="shared" si="188"/>
        <v/>
      </c>
    </row>
    <row r="2964" spans="2:8" x14ac:dyDescent="0.3">
      <c r="B2964" s="3" t="str">
        <f t="shared" ca="1" si="187"/>
        <v/>
      </c>
      <c r="C2964" s="6" t="str">
        <f t="shared" si="186"/>
        <v/>
      </c>
      <c r="D2964" s="6" t="str">
        <f t="shared" si="189"/>
        <v/>
      </c>
      <c r="E2964" s="11" t="str" cm="1">
        <f t="array" aca="1" ref="E2964" ca="1">IF(LEN(A2964)&lt;12,"",VALUE(RIGHT(10-VALUE(RIGHT(SUMPRODUCT(1*MID(A2964,{1;3;5;7;9;11},1))+SUMPRODUCT(1*MID(VALUE(MID(A2964,2,1)&amp;MID(A2964,4,1)&amp;MID(A2964,6,1)&amp;MID(A2964,8,1)&amp;MID(A2964,10,1)&amp;MID(A2964,12,1)&amp;MID(A2964,14,1))*2,ROW(INDIRECT("1:"&amp;LEN(VALUE(MID(A2964,2,1)&amp;MID(A2964,4,1)&amp;MID(A2964,6,1)&amp;MID(A2964,8,1)&amp;MID(A2964,10,1)&amp;MID(A2964,12,1)&amp;MID(A2964,14,1))*2))),1)))))))</f>
        <v/>
      </c>
      <c r="F2964" s="22" t="str" cm="1">
        <f t="array" aca="1" ref="F2964" ca="1">IF(A2964="","",IF(AND(VALUE(RIGHT(A2964))=IF(LEN(A2964)&lt;12,"",VALUE(RIGHT(10-VALUE(RIGHT(SUMPRODUCT(1*MID(A2964,{1;3;5;7;9;11},1))+SUMPRODUCT(1*MID(VALUE(MID(A2964,2,1)&amp;MID(A2964,4,1)&amp;MID(A2964,6,1)&amp;MID(A2964,8,1)&amp;MID(A2964,10,1)&amp;MID(A2964,12,1)&amp;MID(A2964,14,1))*2,ROW(INDIRECT("1:"&amp;LEN(VALUE(MID(A2964,2,1)&amp;MID(A2964,4,1)&amp;MID(A2964,6,1)&amp;MID(A2964,8,1)&amp;MID(A2964,10,1)&amp;MID(A2964,12,1)&amp;MID(A2964,14,1))*2))),1))))))),ISERROR(B2964)=FALSE),"",1))</f>
        <v/>
      </c>
      <c r="H2964" s="22" t="str">
        <f t="shared" si="188"/>
        <v/>
      </c>
    </row>
    <row r="2965" spans="2:8" x14ac:dyDescent="0.3">
      <c r="B2965" s="3" t="str">
        <f t="shared" ca="1" si="187"/>
        <v/>
      </c>
      <c r="C2965" s="6" t="str">
        <f t="shared" si="186"/>
        <v/>
      </c>
      <c r="D2965" s="6" t="str">
        <f t="shared" si="189"/>
        <v/>
      </c>
      <c r="E2965" s="11" t="str" cm="1">
        <f t="array" aca="1" ref="E2965" ca="1">IF(LEN(A2965)&lt;12,"",VALUE(RIGHT(10-VALUE(RIGHT(SUMPRODUCT(1*MID(A2965,{1;3;5;7;9;11},1))+SUMPRODUCT(1*MID(VALUE(MID(A2965,2,1)&amp;MID(A2965,4,1)&amp;MID(A2965,6,1)&amp;MID(A2965,8,1)&amp;MID(A2965,10,1)&amp;MID(A2965,12,1)&amp;MID(A2965,14,1))*2,ROW(INDIRECT("1:"&amp;LEN(VALUE(MID(A2965,2,1)&amp;MID(A2965,4,1)&amp;MID(A2965,6,1)&amp;MID(A2965,8,1)&amp;MID(A2965,10,1)&amp;MID(A2965,12,1)&amp;MID(A2965,14,1))*2))),1)))))))</f>
        <v/>
      </c>
      <c r="F2965" s="22" t="str" cm="1">
        <f t="array" aca="1" ref="F2965" ca="1">IF(A2965="","",IF(AND(VALUE(RIGHT(A2965))=IF(LEN(A2965)&lt;12,"",VALUE(RIGHT(10-VALUE(RIGHT(SUMPRODUCT(1*MID(A2965,{1;3;5;7;9;11},1))+SUMPRODUCT(1*MID(VALUE(MID(A2965,2,1)&amp;MID(A2965,4,1)&amp;MID(A2965,6,1)&amp;MID(A2965,8,1)&amp;MID(A2965,10,1)&amp;MID(A2965,12,1)&amp;MID(A2965,14,1))*2,ROW(INDIRECT("1:"&amp;LEN(VALUE(MID(A2965,2,1)&amp;MID(A2965,4,1)&amp;MID(A2965,6,1)&amp;MID(A2965,8,1)&amp;MID(A2965,10,1)&amp;MID(A2965,12,1)&amp;MID(A2965,14,1))*2))),1))))))),ISERROR(B2965)=FALSE),"",1))</f>
        <v/>
      </c>
      <c r="H2965" s="22" t="str">
        <f t="shared" si="188"/>
        <v/>
      </c>
    </row>
    <row r="2966" spans="2:8" x14ac:dyDescent="0.3">
      <c r="B2966" s="3" t="str">
        <f t="shared" ca="1" si="187"/>
        <v/>
      </c>
      <c r="C2966" s="6" t="str">
        <f t="shared" si="186"/>
        <v/>
      </c>
      <c r="D2966" s="6" t="str">
        <f t="shared" si="189"/>
        <v/>
      </c>
      <c r="E2966" s="11" t="str" cm="1">
        <f t="array" aca="1" ref="E2966" ca="1">IF(LEN(A2966)&lt;12,"",VALUE(RIGHT(10-VALUE(RIGHT(SUMPRODUCT(1*MID(A2966,{1;3;5;7;9;11},1))+SUMPRODUCT(1*MID(VALUE(MID(A2966,2,1)&amp;MID(A2966,4,1)&amp;MID(A2966,6,1)&amp;MID(A2966,8,1)&amp;MID(A2966,10,1)&amp;MID(A2966,12,1)&amp;MID(A2966,14,1))*2,ROW(INDIRECT("1:"&amp;LEN(VALUE(MID(A2966,2,1)&amp;MID(A2966,4,1)&amp;MID(A2966,6,1)&amp;MID(A2966,8,1)&amp;MID(A2966,10,1)&amp;MID(A2966,12,1)&amp;MID(A2966,14,1))*2))),1)))))))</f>
        <v/>
      </c>
      <c r="F2966" s="22" t="str" cm="1">
        <f t="array" aca="1" ref="F2966" ca="1">IF(A2966="","",IF(AND(VALUE(RIGHT(A2966))=IF(LEN(A2966)&lt;12,"",VALUE(RIGHT(10-VALUE(RIGHT(SUMPRODUCT(1*MID(A2966,{1;3;5;7;9;11},1))+SUMPRODUCT(1*MID(VALUE(MID(A2966,2,1)&amp;MID(A2966,4,1)&amp;MID(A2966,6,1)&amp;MID(A2966,8,1)&amp;MID(A2966,10,1)&amp;MID(A2966,12,1)&amp;MID(A2966,14,1))*2,ROW(INDIRECT("1:"&amp;LEN(VALUE(MID(A2966,2,1)&amp;MID(A2966,4,1)&amp;MID(A2966,6,1)&amp;MID(A2966,8,1)&amp;MID(A2966,10,1)&amp;MID(A2966,12,1)&amp;MID(A2966,14,1))*2))),1))))))),ISERROR(B2966)=FALSE),"",1))</f>
        <v/>
      </c>
      <c r="H2966" s="22" t="str">
        <f t="shared" si="188"/>
        <v/>
      </c>
    </row>
    <row r="2967" spans="2:8" x14ac:dyDescent="0.3">
      <c r="B2967" s="3" t="str">
        <f t="shared" ca="1" si="187"/>
        <v/>
      </c>
      <c r="C2967" s="6" t="str">
        <f t="shared" si="186"/>
        <v/>
      </c>
      <c r="D2967" s="6" t="str">
        <f t="shared" si="189"/>
        <v/>
      </c>
      <c r="E2967" s="11" t="str" cm="1">
        <f t="array" aca="1" ref="E2967" ca="1">IF(LEN(A2967)&lt;12,"",VALUE(RIGHT(10-VALUE(RIGHT(SUMPRODUCT(1*MID(A2967,{1;3;5;7;9;11},1))+SUMPRODUCT(1*MID(VALUE(MID(A2967,2,1)&amp;MID(A2967,4,1)&amp;MID(A2967,6,1)&amp;MID(A2967,8,1)&amp;MID(A2967,10,1)&amp;MID(A2967,12,1)&amp;MID(A2967,14,1))*2,ROW(INDIRECT("1:"&amp;LEN(VALUE(MID(A2967,2,1)&amp;MID(A2967,4,1)&amp;MID(A2967,6,1)&amp;MID(A2967,8,1)&amp;MID(A2967,10,1)&amp;MID(A2967,12,1)&amp;MID(A2967,14,1))*2))),1)))))))</f>
        <v/>
      </c>
      <c r="F2967" s="22" t="str" cm="1">
        <f t="array" aca="1" ref="F2967" ca="1">IF(A2967="","",IF(AND(VALUE(RIGHT(A2967))=IF(LEN(A2967)&lt;12,"",VALUE(RIGHT(10-VALUE(RIGHT(SUMPRODUCT(1*MID(A2967,{1;3;5;7;9;11},1))+SUMPRODUCT(1*MID(VALUE(MID(A2967,2,1)&amp;MID(A2967,4,1)&amp;MID(A2967,6,1)&amp;MID(A2967,8,1)&amp;MID(A2967,10,1)&amp;MID(A2967,12,1)&amp;MID(A2967,14,1))*2,ROW(INDIRECT("1:"&amp;LEN(VALUE(MID(A2967,2,1)&amp;MID(A2967,4,1)&amp;MID(A2967,6,1)&amp;MID(A2967,8,1)&amp;MID(A2967,10,1)&amp;MID(A2967,12,1)&amp;MID(A2967,14,1))*2))),1))))))),ISERROR(B2967)=FALSE),"",1))</f>
        <v/>
      </c>
      <c r="H2967" s="22" t="str">
        <f t="shared" si="188"/>
        <v/>
      </c>
    </row>
    <row r="2968" spans="2:8" x14ac:dyDescent="0.3">
      <c r="B2968" s="3" t="str">
        <f t="shared" ca="1" si="187"/>
        <v/>
      </c>
      <c r="C2968" s="6" t="str">
        <f t="shared" si="186"/>
        <v/>
      </c>
      <c r="D2968" s="6" t="str">
        <f t="shared" si="189"/>
        <v/>
      </c>
      <c r="E2968" s="11" t="str" cm="1">
        <f t="array" aca="1" ref="E2968" ca="1">IF(LEN(A2968)&lt;12,"",VALUE(RIGHT(10-VALUE(RIGHT(SUMPRODUCT(1*MID(A2968,{1;3;5;7;9;11},1))+SUMPRODUCT(1*MID(VALUE(MID(A2968,2,1)&amp;MID(A2968,4,1)&amp;MID(A2968,6,1)&amp;MID(A2968,8,1)&amp;MID(A2968,10,1)&amp;MID(A2968,12,1)&amp;MID(A2968,14,1))*2,ROW(INDIRECT("1:"&amp;LEN(VALUE(MID(A2968,2,1)&amp;MID(A2968,4,1)&amp;MID(A2968,6,1)&amp;MID(A2968,8,1)&amp;MID(A2968,10,1)&amp;MID(A2968,12,1)&amp;MID(A2968,14,1))*2))),1)))))))</f>
        <v/>
      </c>
      <c r="F2968" s="22" t="str" cm="1">
        <f t="array" aca="1" ref="F2968" ca="1">IF(A2968="","",IF(AND(VALUE(RIGHT(A2968))=IF(LEN(A2968)&lt;12,"",VALUE(RIGHT(10-VALUE(RIGHT(SUMPRODUCT(1*MID(A2968,{1;3;5;7;9;11},1))+SUMPRODUCT(1*MID(VALUE(MID(A2968,2,1)&amp;MID(A2968,4,1)&amp;MID(A2968,6,1)&amp;MID(A2968,8,1)&amp;MID(A2968,10,1)&amp;MID(A2968,12,1)&amp;MID(A2968,14,1))*2,ROW(INDIRECT("1:"&amp;LEN(VALUE(MID(A2968,2,1)&amp;MID(A2968,4,1)&amp;MID(A2968,6,1)&amp;MID(A2968,8,1)&amp;MID(A2968,10,1)&amp;MID(A2968,12,1)&amp;MID(A2968,14,1))*2))),1))))))),ISERROR(B2968)=FALSE),"",1))</f>
        <v/>
      </c>
      <c r="H2968" s="22" t="str">
        <f t="shared" si="188"/>
        <v/>
      </c>
    </row>
    <row r="2969" spans="2:8" x14ac:dyDescent="0.3">
      <c r="B2969" s="3" t="str">
        <f t="shared" ca="1" si="187"/>
        <v/>
      </c>
      <c r="C2969" s="6" t="str">
        <f t="shared" si="186"/>
        <v/>
      </c>
      <c r="D2969" s="6" t="str">
        <f t="shared" si="189"/>
        <v/>
      </c>
      <c r="E2969" s="11" t="str" cm="1">
        <f t="array" aca="1" ref="E2969" ca="1">IF(LEN(A2969)&lt;12,"",VALUE(RIGHT(10-VALUE(RIGHT(SUMPRODUCT(1*MID(A2969,{1;3;5;7;9;11},1))+SUMPRODUCT(1*MID(VALUE(MID(A2969,2,1)&amp;MID(A2969,4,1)&amp;MID(A2969,6,1)&amp;MID(A2969,8,1)&amp;MID(A2969,10,1)&amp;MID(A2969,12,1)&amp;MID(A2969,14,1))*2,ROW(INDIRECT("1:"&amp;LEN(VALUE(MID(A2969,2,1)&amp;MID(A2969,4,1)&amp;MID(A2969,6,1)&amp;MID(A2969,8,1)&amp;MID(A2969,10,1)&amp;MID(A2969,12,1)&amp;MID(A2969,14,1))*2))),1)))))))</f>
        <v/>
      </c>
      <c r="F2969" s="22" t="str" cm="1">
        <f t="array" aca="1" ref="F2969" ca="1">IF(A2969="","",IF(AND(VALUE(RIGHT(A2969))=IF(LEN(A2969)&lt;12,"",VALUE(RIGHT(10-VALUE(RIGHT(SUMPRODUCT(1*MID(A2969,{1;3;5;7;9;11},1))+SUMPRODUCT(1*MID(VALUE(MID(A2969,2,1)&amp;MID(A2969,4,1)&amp;MID(A2969,6,1)&amp;MID(A2969,8,1)&amp;MID(A2969,10,1)&amp;MID(A2969,12,1)&amp;MID(A2969,14,1))*2,ROW(INDIRECT("1:"&amp;LEN(VALUE(MID(A2969,2,1)&amp;MID(A2969,4,1)&amp;MID(A2969,6,1)&amp;MID(A2969,8,1)&amp;MID(A2969,10,1)&amp;MID(A2969,12,1)&amp;MID(A2969,14,1))*2))),1))))))),ISERROR(B2969)=FALSE),"",1))</f>
        <v/>
      </c>
      <c r="H2969" s="22" t="str">
        <f t="shared" si="188"/>
        <v/>
      </c>
    </row>
    <row r="2970" spans="2:8" x14ac:dyDescent="0.3">
      <c r="B2970" s="3" t="str">
        <f t="shared" ca="1" si="187"/>
        <v/>
      </c>
      <c r="C2970" s="6" t="str">
        <f t="shared" si="186"/>
        <v/>
      </c>
      <c r="D2970" s="6" t="str">
        <f t="shared" si="189"/>
        <v/>
      </c>
      <c r="E2970" s="11" t="str" cm="1">
        <f t="array" aca="1" ref="E2970" ca="1">IF(LEN(A2970)&lt;12,"",VALUE(RIGHT(10-VALUE(RIGHT(SUMPRODUCT(1*MID(A2970,{1;3;5;7;9;11},1))+SUMPRODUCT(1*MID(VALUE(MID(A2970,2,1)&amp;MID(A2970,4,1)&amp;MID(A2970,6,1)&amp;MID(A2970,8,1)&amp;MID(A2970,10,1)&amp;MID(A2970,12,1)&amp;MID(A2970,14,1))*2,ROW(INDIRECT("1:"&amp;LEN(VALUE(MID(A2970,2,1)&amp;MID(A2970,4,1)&amp;MID(A2970,6,1)&amp;MID(A2970,8,1)&amp;MID(A2970,10,1)&amp;MID(A2970,12,1)&amp;MID(A2970,14,1))*2))),1)))))))</f>
        <v/>
      </c>
      <c r="F2970" s="22" t="str" cm="1">
        <f t="array" aca="1" ref="F2970" ca="1">IF(A2970="","",IF(AND(VALUE(RIGHT(A2970))=IF(LEN(A2970)&lt;12,"",VALUE(RIGHT(10-VALUE(RIGHT(SUMPRODUCT(1*MID(A2970,{1;3;5;7;9;11},1))+SUMPRODUCT(1*MID(VALUE(MID(A2970,2,1)&amp;MID(A2970,4,1)&amp;MID(A2970,6,1)&amp;MID(A2970,8,1)&amp;MID(A2970,10,1)&amp;MID(A2970,12,1)&amp;MID(A2970,14,1))*2,ROW(INDIRECT("1:"&amp;LEN(VALUE(MID(A2970,2,1)&amp;MID(A2970,4,1)&amp;MID(A2970,6,1)&amp;MID(A2970,8,1)&amp;MID(A2970,10,1)&amp;MID(A2970,12,1)&amp;MID(A2970,14,1))*2))),1))))))),ISERROR(B2970)=FALSE),"",1))</f>
        <v/>
      </c>
      <c r="H2970" s="22" t="str">
        <f t="shared" si="188"/>
        <v/>
      </c>
    </row>
    <row r="2971" spans="2:8" x14ac:dyDescent="0.3">
      <c r="B2971" s="3" t="str">
        <f t="shared" ca="1" si="187"/>
        <v/>
      </c>
      <c r="C2971" s="6" t="str">
        <f t="shared" si="186"/>
        <v/>
      </c>
      <c r="D2971" s="6" t="str">
        <f t="shared" si="189"/>
        <v/>
      </c>
      <c r="E2971" s="11" t="str" cm="1">
        <f t="array" aca="1" ref="E2971" ca="1">IF(LEN(A2971)&lt;12,"",VALUE(RIGHT(10-VALUE(RIGHT(SUMPRODUCT(1*MID(A2971,{1;3;5;7;9;11},1))+SUMPRODUCT(1*MID(VALUE(MID(A2971,2,1)&amp;MID(A2971,4,1)&amp;MID(A2971,6,1)&amp;MID(A2971,8,1)&amp;MID(A2971,10,1)&amp;MID(A2971,12,1)&amp;MID(A2971,14,1))*2,ROW(INDIRECT("1:"&amp;LEN(VALUE(MID(A2971,2,1)&amp;MID(A2971,4,1)&amp;MID(A2971,6,1)&amp;MID(A2971,8,1)&amp;MID(A2971,10,1)&amp;MID(A2971,12,1)&amp;MID(A2971,14,1))*2))),1)))))))</f>
        <v/>
      </c>
      <c r="F2971" s="22" t="str" cm="1">
        <f t="array" aca="1" ref="F2971" ca="1">IF(A2971="","",IF(AND(VALUE(RIGHT(A2971))=IF(LEN(A2971)&lt;12,"",VALUE(RIGHT(10-VALUE(RIGHT(SUMPRODUCT(1*MID(A2971,{1;3;5;7;9;11},1))+SUMPRODUCT(1*MID(VALUE(MID(A2971,2,1)&amp;MID(A2971,4,1)&amp;MID(A2971,6,1)&amp;MID(A2971,8,1)&amp;MID(A2971,10,1)&amp;MID(A2971,12,1)&amp;MID(A2971,14,1))*2,ROW(INDIRECT("1:"&amp;LEN(VALUE(MID(A2971,2,1)&amp;MID(A2971,4,1)&amp;MID(A2971,6,1)&amp;MID(A2971,8,1)&amp;MID(A2971,10,1)&amp;MID(A2971,12,1)&amp;MID(A2971,14,1))*2))),1))))))),ISERROR(B2971)=FALSE),"",1))</f>
        <v/>
      </c>
      <c r="H2971" s="22" t="str">
        <f t="shared" si="188"/>
        <v/>
      </c>
    </row>
    <row r="2972" spans="2:8" x14ac:dyDescent="0.3">
      <c r="B2972" s="3" t="str">
        <f t="shared" ca="1" si="187"/>
        <v/>
      </c>
      <c r="C2972" s="6" t="str">
        <f t="shared" si="186"/>
        <v/>
      </c>
      <c r="D2972" s="6" t="str">
        <f t="shared" si="189"/>
        <v/>
      </c>
      <c r="E2972" s="11" t="str" cm="1">
        <f t="array" aca="1" ref="E2972" ca="1">IF(LEN(A2972)&lt;12,"",VALUE(RIGHT(10-VALUE(RIGHT(SUMPRODUCT(1*MID(A2972,{1;3;5;7;9;11},1))+SUMPRODUCT(1*MID(VALUE(MID(A2972,2,1)&amp;MID(A2972,4,1)&amp;MID(A2972,6,1)&amp;MID(A2972,8,1)&amp;MID(A2972,10,1)&amp;MID(A2972,12,1)&amp;MID(A2972,14,1))*2,ROW(INDIRECT("1:"&amp;LEN(VALUE(MID(A2972,2,1)&amp;MID(A2972,4,1)&amp;MID(A2972,6,1)&amp;MID(A2972,8,1)&amp;MID(A2972,10,1)&amp;MID(A2972,12,1)&amp;MID(A2972,14,1))*2))),1)))))))</f>
        <v/>
      </c>
      <c r="F2972" s="22" t="str" cm="1">
        <f t="array" aca="1" ref="F2972" ca="1">IF(A2972="","",IF(AND(VALUE(RIGHT(A2972))=IF(LEN(A2972)&lt;12,"",VALUE(RIGHT(10-VALUE(RIGHT(SUMPRODUCT(1*MID(A2972,{1;3;5;7;9;11},1))+SUMPRODUCT(1*MID(VALUE(MID(A2972,2,1)&amp;MID(A2972,4,1)&amp;MID(A2972,6,1)&amp;MID(A2972,8,1)&amp;MID(A2972,10,1)&amp;MID(A2972,12,1)&amp;MID(A2972,14,1))*2,ROW(INDIRECT("1:"&amp;LEN(VALUE(MID(A2972,2,1)&amp;MID(A2972,4,1)&amp;MID(A2972,6,1)&amp;MID(A2972,8,1)&amp;MID(A2972,10,1)&amp;MID(A2972,12,1)&amp;MID(A2972,14,1))*2))),1))))))),ISERROR(B2972)=FALSE),"",1))</f>
        <v/>
      </c>
      <c r="H2972" s="22" t="str">
        <f t="shared" si="188"/>
        <v/>
      </c>
    </row>
    <row r="2973" spans="2:8" x14ac:dyDescent="0.3">
      <c r="B2973" s="3" t="str">
        <f t="shared" ca="1" si="187"/>
        <v/>
      </c>
      <c r="C2973" s="6" t="str">
        <f t="shared" si="186"/>
        <v/>
      </c>
      <c r="D2973" s="6" t="str">
        <f t="shared" si="189"/>
        <v/>
      </c>
      <c r="E2973" s="11" t="str" cm="1">
        <f t="array" aca="1" ref="E2973" ca="1">IF(LEN(A2973)&lt;12,"",VALUE(RIGHT(10-VALUE(RIGHT(SUMPRODUCT(1*MID(A2973,{1;3;5;7;9;11},1))+SUMPRODUCT(1*MID(VALUE(MID(A2973,2,1)&amp;MID(A2973,4,1)&amp;MID(A2973,6,1)&amp;MID(A2973,8,1)&amp;MID(A2973,10,1)&amp;MID(A2973,12,1)&amp;MID(A2973,14,1))*2,ROW(INDIRECT("1:"&amp;LEN(VALUE(MID(A2973,2,1)&amp;MID(A2973,4,1)&amp;MID(A2973,6,1)&amp;MID(A2973,8,1)&amp;MID(A2973,10,1)&amp;MID(A2973,12,1)&amp;MID(A2973,14,1))*2))),1)))))))</f>
        <v/>
      </c>
      <c r="F2973" s="22" t="str" cm="1">
        <f t="array" aca="1" ref="F2973" ca="1">IF(A2973="","",IF(AND(VALUE(RIGHT(A2973))=IF(LEN(A2973)&lt;12,"",VALUE(RIGHT(10-VALUE(RIGHT(SUMPRODUCT(1*MID(A2973,{1;3;5;7;9;11},1))+SUMPRODUCT(1*MID(VALUE(MID(A2973,2,1)&amp;MID(A2973,4,1)&amp;MID(A2973,6,1)&amp;MID(A2973,8,1)&amp;MID(A2973,10,1)&amp;MID(A2973,12,1)&amp;MID(A2973,14,1))*2,ROW(INDIRECT("1:"&amp;LEN(VALUE(MID(A2973,2,1)&amp;MID(A2973,4,1)&amp;MID(A2973,6,1)&amp;MID(A2973,8,1)&amp;MID(A2973,10,1)&amp;MID(A2973,12,1)&amp;MID(A2973,14,1))*2))),1))))))),ISERROR(B2973)=FALSE),"",1))</f>
        <v/>
      </c>
      <c r="H2973" s="22" t="str">
        <f t="shared" si="188"/>
        <v/>
      </c>
    </row>
    <row r="2974" spans="2:8" x14ac:dyDescent="0.3">
      <c r="B2974" s="3" t="str">
        <f t="shared" ca="1" si="187"/>
        <v/>
      </c>
      <c r="C2974" s="6" t="str">
        <f t="shared" si="186"/>
        <v/>
      </c>
      <c r="D2974" s="6" t="str">
        <f t="shared" si="189"/>
        <v/>
      </c>
      <c r="E2974" s="11" t="str" cm="1">
        <f t="array" aca="1" ref="E2974" ca="1">IF(LEN(A2974)&lt;12,"",VALUE(RIGHT(10-VALUE(RIGHT(SUMPRODUCT(1*MID(A2974,{1;3;5;7;9;11},1))+SUMPRODUCT(1*MID(VALUE(MID(A2974,2,1)&amp;MID(A2974,4,1)&amp;MID(A2974,6,1)&amp;MID(A2974,8,1)&amp;MID(A2974,10,1)&amp;MID(A2974,12,1)&amp;MID(A2974,14,1))*2,ROW(INDIRECT("1:"&amp;LEN(VALUE(MID(A2974,2,1)&amp;MID(A2974,4,1)&amp;MID(A2974,6,1)&amp;MID(A2974,8,1)&amp;MID(A2974,10,1)&amp;MID(A2974,12,1)&amp;MID(A2974,14,1))*2))),1)))))))</f>
        <v/>
      </c>
      <c r="F2974" s="22" t="str" cm="1">
        <f t="array" aca="1" ref="F2974" ca="1">IF(A2974="","",IF(AND(VALUE(RIGHT(A2974))=IF(LEN(A2974)&lt;12,"",VALUE(RIGHT(10-VALUE(RIGHT(SUMPRODUCT(1*MID(A2974,{1;3;5;7;9;11},1))+SUMPRODUCT(1*MID(VALUE(MID(A2974,2,1)&amp;MID(A2974,4,1)&amp;MID(A2974,6,1)&amp;MID(A2974,8,1)&amp;MID(A2974,10,1)&amp;MID(A2974,12,1)&amp;MID(A2974,14,1))*2,ROW(INDIRECT("1:"&amp;LEN(VALUE(MID(A2974,2,1)&amp;MID(A2974,4,1)&amp;MID(A2974,6,1)&amp;MID(A2974,8,1)&amp;MID(A2974,10,1)&amp;MID(A2974,12,1)&amp;MID(A2974,14,1))*2))),1))))))),ISERROR(B2974)=FALSE),"",1))</f>
        <v/>
      </c>
      <c r="H2974" s="22" t="str">
        <f t="shared" si="188"/>
        <v/>
      </c>
    </row>
    <row r="2975" spans="2:8" x14ac:dyDescent="0.3">
      <c r="B2975" s="3" t="str">
        <f t="shared" ca="1" si="187"/>
        <v/>
      </c>
      <c r="C2975" s="6" t="str">
        <f t="shared" si="186"/>
        <v/>
      </c>
      <c r="D2975" s="6" t="str">
        <f t="shared" si="189"/>
        <v/>
      </c>
      <c r="E2975" s="11" t="str" cm="1">
        <f t="array" aca="1" ref="E2975" ca="1">IF(LEN(A2975)&lt;12,"",VALUE(RIGHT(10-VALUE(RIGHT(SUMPRODUCT(1*MID(A2975,{1;3;5;7;9;11},1))+SUMPRODUCT(1*MID(VALUE(MID(A2975,2,1)&amp;MID(A2975,4,1)&amp;MID(A2975,6,1)&amp;MID(A2975,8,1)&amp;MID(A2975,10,1)&amp;MID(A2975,12,1)&amp;MID(A2975,14,1))*2,ROW(INDIRECT("1:"&amp;LEN(VALUE(MID(A2975,2,1)&amp;MID(A2975,4,1)&amp;MID(A2975,6,1)&amp;MID(A2975,8,1)&amp;MID(A2975,10,1)&amp;MID(A2975,12,1)&amp;MID(A2975,14,1))*2))),1)))))))</f>
        <v/>
      </c>
      <c r="F2975" s="22" t="str" cm="1">
        <f t="array" aca="1" ref="F2975" ca="1">IF(A2975="","",IF(AND(VALUE(RIGHT(A2975))=IF(LEN(A2975)&lt;12,"",VALUE(RIGHT(10-VALUE(RIGHT(SUMPRODUCT(1*MID(A2975,{1;3;5;7;9;11},1))+SUMPRODUCT(1*MID(VALUE(MID(A2975,2,1)&amp;MID(A2975,4,1)&amp;MID(A2975,6,1)&amp;MID(A2975,8,1)&amp;MID(A2975,10,1)&amp;MID(A2975,12,1)&amp;MID(A2975,14,1))*2,ROW(INDIRECT("1:"&amp;LEN(VALUE(MID(A2975,2,1)&amp;MID(A2975,4,1)&amp;MID(A2975,6,1)&amp;MID(A2975,8,1)&amp;MID(A2975,10,1)&amp;MID(A2975,12,1)&amp;MID(A2975,14,1))*2))),1))))))),ISERROR(B2975)=FALSE),"",1))</f>
        <v/>
      </c>
      <c r="H2975" s="22" t="str">
        <f t="shared" si="188"/>
        <v/>
      </c>
    </row>
    <row r="2976" spans="2:8" x14ac:dyDescent="0.3">
      <c r="B2976" s="3" t="str">
        <f t="shared" ca="1" si="187"/>
        <v/>
      </c>
      <c r="C2976" s="6" t="str">
        <f t="shared" si="186"/>
        <v/>
      </c>
      <c r="D2976" s="6" t="str">
        <f t="shared" si="189"/>
        <v/>
      </c>
      <c r="E2976" s="11" t="str" cm="1">
        <f t="array" aca="1" ref="E2976" ca="1">IF(LEN(A2976)&lt;12,"",VALUE(RIGHT(10-VALUE(RIGHT(SUMPRODUCT(1*MID(A2976,{1;3;5;7;9;11},1))+SUMPRODUCT(1*MID(VALUE(MID(A2976,2,1)&amp;MID(A2976,4,1)&amp;MID(A2976,6,1)&amp;MID(A2976,8,1)&amp;MID(A2976,10,1)&amp;MID(A2976,12,1)&amp;MID(A2976,14,1))*2,ROW(INDIRECT("1:"&amp;LEN(VALUE(MID(A2976,2,1)&amp;MID(A2976,4,1)&amp;MID(A2976,6,1)&amp;MID(A2976,8,1)&amp;MID(A2976,10,1)&amp;MID(A2976,12,1)&amp;MID(A2976,14,1))*2))),1)))))))</f>
        <v/>
      </c>
      <c r="F2976" s="22" t="str" cm="1">
        <f t="array" aca="1" ref="F2976" ca="1">IF(A2976="","",IF(AND(VALUE(RIGHT(A2976))=IF(LEN(A2976)&lt;12,"",VALUE(RIGHT(10-VALUE(RIGHT(SUMPRODUCT(1*MID(A2976,{1;3;5;7;9;11},1))+SUMPRODUCT(1*MID(VALUE(MID(A2976,2,1)&amp;MID(A2976,4,1)&amp;MID(A2976,6,1)&amp;MID(A2976,8,1)&amp;MID(A2976,10,1)&amp;MID(A2976,12,1)&amp;MID(A2976,14,1))*2,ROW(INDIRECT("1:"&amp;LEN(VALUE(MID(A2976,2,1)&amp;MID(A2976,4,1)&amp;MID(A2976,6,1)&amp;MID(A2976,8,1)&amp;MID(A2976,10,1)&amp;MID(A2976,12,1)&amp;MID(A2976,14,1))*2))),1))))))),ISERROR(B2976)=FALSE),"",1))</f>
        <v/>
      </c>
      <c r="H2976" s="22" t="str">
        <f t="shared" si="188"/>
        <v/>
      </c>
    </row>
    <row r="2977" spans="2:8" x14ac:dyDescent="0.3">
      <c r="B2977" s="3" t="str">
        <f t="shared" ca="1" si="187"/>
        <v/>
      </c>
      <c r="C2977" s="6" t="str">
        <f t="shared" si="186"/>
        <v/>
      </c>
      <c r="D2977" s="6" t="str">
        <f t="shared" si="189"/>
        <v/>
      </c>
      <c r="E2977" s="11" t="str" cm="1">
        <f t="array" aca="1" ref="E2977" ca="1">IF(LEN(A2977)&lt;12,"",VALUE(RIGHT(10-VALUE(RIGHT(SUMPRODUCT(1*MID(A2977,{1;3;5;7;9;11},1))+SUMPRODUCT(1*MID(VALUE(MID(A2977,2,1)&amp;MID(A2977,4,1)&amp;MID(A2977,6,1)&amp;MID(A2977,8,1)&amp;MID(A2977,10,1)&amp;MID(A2977,12,1)&amp;MID(A2977,14,1))*2,ROW(INDIRECT("1:"&amp;LEN(VALUE(MID(A2977,2,1)&amp;MID(A2977,4,1)&amp;MID(A2977,6,1)&amp;MID(A2977,8,1)&amp;MID(A2977,10,1)&amp;MID(A2977,12,1)&amp;MID(A2977,14,1))*2))),1)))))))</f>
        <v/>
      </c>
      <c r="F2977" s="22" t="str" cm="1">
        <f t="array" aca="1" ref="F2977" ca="1">IF(A2977="","",IF(AND(VALUE(RIGHT(A2977))=IF(LEN(A2977)&lt;12,"",VALUE(RIGHT(10-VALUE(RIGHT(SUMPRODUCT(1*MID(A2977,{1;3;5;7;9;11},1))+SUMPRODUCT(1*MID(VALUE(MID(A2977,2,1)&amp;MID(A2977,4,1)&amp;MID(A2977,6,1)&amp;MID(A2977,8,1)&amp;MID(A2977,10,1)&amp;MID(A2977,12,1)&amp;MID(A2977,14,1))*2,ROW(INDIRECT("1:"&amp;LEN(VALUE(MID(A2977,2,1)&amp;MID(A2977,4,1)&amp;MID(A2977,6,1)&amp;MID(A2977,8,1)&amp;MID(A2977,10,1)&amp;MID(A2977,12,1)&amp;MID(A2977,14,1))*2))),1))))))),ISERROR(B2977)=FALSE),"",1))</f>
        <v/>
      </c>
      <c r="H2977" s="22" t="str">
        <f t="shared" si="188"/>
        <v/>
      </c>
    </row>
    <row r="2978" spans="2:8" x14ac:dyDescent="0.3">
      <c r="B2978" s="3" t="str">
        <f t="shared" ca="1" si="187"/>
        <v/>
      </c>
      <c r="C2978" s="6" t="str">
        <f t="shared" si="186"/>
        <v/>
      </c>
      <c r="D2978" s="6" t="str">
        <f t="shared" si="189"/>
        <v/>
      </c>
      <c r="E2978" s="11" t="str" cm="1">
        <f t="array" aca="1" ref="E2978" ca="1">IF(LEN(A2978)&lt;12,"",VALUE(RIGHT(10-VALUE(RIGHT(SUMPRODUCT(1*MID(A2978,{1;3;5;7;9;11},1))+SUMPRODUCT(1*MID(VALUE(MID(A2978,2,1)&amp;MID(A2978,4,1)&amp;MID(A2978,6,1)&amp;MID(A2978,8,1)&amp;MID(A2978,10,1)&amp;MID(A2978,12,1)&amp;MID(A2978,14,1))*2,ROW(INDIRECT("1:"&amp;LEN(VALUE(MID(A2978,2,1)&amp;MID(A2978,4,1)&amp;MID(A2978,6,1)&amp;MID(A2978,8,1)&amp;MID(A2978,10,1)&amp;MID(A2978,12,1)&amp;MID(A2978,14,1))*2))),1)))))))</f>
        <v/>
      </c>
      <c r="F2978" s="22" t="str" cm="1">
        <f t="array" aca="1" ref="F2978" ca="1">IF(A2978="","",IF(AND(VALUE(RIGHT(A2978))=IF(LEN(A2978)&lt;12,"",VALUE(RIGHT(10-VALUE(RIGHT(SUMPRODUCT(1*MID(A2978,{1;3;5;7;9;11},1))+SUMPRODUCT(1*MID(VALUE(MID(A2978,2,1)&amp;MID(A2978,4,1)&amp;MID(A2978,6,1)&amp;MID(A2978,8,1)&amp;MID(A2978,10,1)&amp;MID(A2978,12,1)&amp;MID(A2978,14,1))*2,ROW(INDIRECT("1:"&amp;LEN(VALUE(MID(A2978,2,1)&amp;MID(A2978,4,1)&amp;MID(A2978,6,1)&amp;MID(A2978,8,1)&amp;MID(A2978,10,1)&amp;MID(A2978,12,1)&amp;MID(A2978,14,1))*2))),1))))))),ISERROR(B2978)=FALSE),"",1))</f>
        <v/>
      </c>
      <c r="H2978" s="22" t="str">
        <f t="shared" si="188"/>
        <v/>
      </c>
    </row>
    <row r="2979" spans="2:8" x14ac:dyDescent="0.3">
      <c r="B2979" s="3" t="str">
        <f t="shared" ca="1" si="187"/>
        <v/>
      </c>
      <c r="C2979" s="6" t="str">
        <f t="shared" si="186"/>
        <v/>
      </c>
      <c r="D2979" s="6" t="str">
        <f t="shared" si="189"/>
        <v/>
      </c>
      <c r="E2979" s="11" t="str" cm="1">
        <f t="array" aca="1" ref="E2979" ca="1">IF(LEN(A2979)&lt;12,"",VALUE(RIGHT(10-VALUE(RIGHT(SUMPRODUCT(1*MID(A2979,{1;3;5;7;9;11},1))+SUMPRODUCT(1*MID(VALUE(MID(A2979,2,1)&amp;MID(A2979,4,1)&amp;MID(A2979,6,1)&amp;MID(A2979,8,1)&amp;MID(A2979,10,1)&amp;MID(A2979,12,1)&amp;MID(A2979,14,1))*2,ROW(INDIRECT("1:"&amp;LEN(VALUE(MID(A2979,2,1)&amp;MID(A2979,4,1)&amp;MID(A2979,6,1)&amp;MID(A2979,8,1)&amp;MID(A2979,10,1)&amp;MID(A2979,12,1)&amp;MID(A2979,14,1))*2))),1)))))))</f>
        <v/>
      </c>
      <c r="F2979" s="22" t="str" cm="1">
        <f t="array" aca="1" ref="F2979" ca="1">IF(A2979="","",IF(AND(VALUE(RIGHT(A2979))=IF(LEN(A2979)&lt;12,"",VALUE(RIGHT(10-VALUE(RIGHT(SUMPRODUCT(1*MID(A2979,{1;3;5;7;9;11},1))+SUMPRODUCT(1*MID(VALUE(MID(A2979,2,1)&amp;MID(A2979,4,1)&amp;MID(A2979,6,1)&amp;MID(A2979,8,1)&amp;MID(A2979,10,1)&amp;MID(A2979,12,1)&amp;MID(A2979,14,1))*2,ROW(INDIRECT("1:"&amp;LEN(VALUE(MID(A2979,2,1)&amp;MID(A2979,4,1)&amp;MID(A2979,6,1)&amp;MID(A2979,8,1)&amp;MID(A2979,10,1)&amp;MID(A2979,12,1)&amp;MID(A2979,14,1))*2))),1))))))),ISERROR(B2979)=FALSE),"",1))</f>
        <v/>
      </c>
      <c r="H2979" s="22" t="str">
        <f t="shared" si="188"/>
        <v/>
      </c>
    </row>
    <row r="2980" spans="2:8" x14ac:dyDescent="0.3">
      <c r="B2980" s="3" t="str">
        <f t="shared" ca="1" si="187"/>
        <v/>
      </c>
      <c r="C2980" s="6" t="str">
        <f t="shared" si="186"/>
        <v/>
      </c>
      <c r="D2980" s="6" t="str">
        <f t="shared" si="189"/>
        <v/>
      </c>
      <c r="E2980" s="11" t="str" cm="1">
        <f t="array" aca="1" ref="E2980" ca="1">IF(LEN(A2980)&lt;12,"",VALUE(RIGHT(10-VALUE(RIGHT(SUMPRODUCT(1*MID(A2980,{1;3;5;7;9;11},1))+SUMPRODUCT(1*MID(VALUE(MID(A2980,2,1)&amp;MID(A2980,4,1)&amp;MID(A2980,6,1)&amp;MID(A2980,8,1)&amp;MID(A2980,10,1)&amp;MID(A2980,12,1)&amp;MID(A2980,14,1))*2,ROW(INDIRECT("1:"&amp;LEN(VALUE(MID(A2980,2,1)&amp;MID(A2980,4,1)&amp;MID(A2980,6,1)&amp;MID(A2980,8,1)&amp;MID(A2980,10,1)&amp;MID(A2980,12,1)&amp;MID(A2980,14,1))*2))),1)))))))</f>
        <v/>
      </c>
      <c r="F2980" s="22" t="str" cm="1">
        <f t="array" aca="1" ref="F2980" ca="1">IF(A2980="","",IF(AND(VALUE(RIGHT(A2980))=IF(LEN(A2980)&lt;12,"",VALUE(RIGHT(10-VALUE(RIGHT(SUMPRODUCT(1*MID(A2980,{1;3;5;7;9;11},1))+SUMPRODUCT(1*MID(VALUE(MID(A2980,2,1)&amp;MID(A2980,4,1)&amp;MID(A2980,6,1)&amp;MID(A2980,8,1)&amp;MID(A2980,10,1)&amp;MID(A2980,12,1)&amp;MID(A2980,14,1))*2,ROW(INDIRECT("1:"&amp;LEN(VALUE(MID(A2980,2,1)&amp;MID(A2980,4,1)&amp;MID(A2980,6,1)&amp;MID(A2980,8,1)&amp;MID(A2980,10,1)&amp;MID(A2980,12,1)&amp;MID(A2980,14,1))*2))),1))))))),ISERROR(B2980)=FALSE),"",1))</f>
        <v/>
      </c>
      <c r="H2980" s="22" t="str">
        <f t="shared" si="188"/>
        <v/>
      </c>
    </row>
    <row r="2981" spans="2:8" x14ac:dyDescent="0.3">
      <c r="B2981" s="3" t="str">
        <f t="shared" ca="1" si="187"/>
        <v/>
      </c>
      <c r="C2981" s="6" t="str">
        <f t="shared" si="186"/>
        <v/>
      </c>
      <c r="D2981" s="6" t="str">
        <f t="shared" si="189"/>
        <v/>
      </c>
      <c r="E2981" s="11" t="str" cm="1">
        <f t="array" aca="1" ref="E2981" ca="1">IF(LEN(A2981)&lt;12,"",VALUE(RIGHT(10-VALUE(RIGHT(SUMPRODUCT(1*MID(A2981,{1;3;5;7;9;11},1))+SUMPRODUCT(1*MID(VALUE(MID(A2981,2,1)&amp;MID(A2981,4,1)&amp;MID(A2981,6,1)&amp;MID(A2981,8,1)&amp;MID(A2981,10,1)&amp;MID(A2981,12,1)&amp;MID(A2981,14,1))*2,ROW(INDIRECT("1:"&amp;LEN(VALUE(MID(A2981,2,1)&amp;MID(A2981,4,1)&amp;MID(A2981,6,1)&amp;MID(A2981,8,1)&amp;MID(A2981,10,1)&amp;MID(A2981,12,1)&amp;MID(A2981,14,1))*2))),1)))))))</f>
        <v/>
      </c>
      <c r="F2981" s="22" t="str" cm="1">
        <f t="array" aca="1" ref="F2981" ca="1">IF(A2981="","",IF(AND(VALUE(RIGHT(A2981))=IF(LEN(A2981)&lt;12,"",VALUE(RIGHT(10-VALUE(RIGHT(SUMPRODUCT(1*MID(A2981,{1;3;5;7;9;11},1))+SUMPRODUCT(1*MID(VALUE(MID(A2981,2,1)&amp;MID(A2981,4,1)&amp;MID(A2981,6,1)&amp;MID(A2981,8,1)&amp;MID(A2981,10,1)&amp;MID(A2981,12,1)&amp;MID(A2981,14,1))*2,ROW(INDIRECT("1:"&amp;LEN(VALUE(MID(A2981,2,1)&amp;MID(A2981,4,1)&amp;MID(A2981,6,1)&amp;MID(A2981,8,1)&amp;MID(A2981,10,1)&amp;MID(A2981,12,1)&amp;MID(A2981,14,1))*2))),1))))))),ISERROR(B2981)=FALSE),"",1))</f>
        <v/>
      </c>
      <c r="H2981" s="22" t="str">
        <f t="shared" si="188"/>
        <v/>
      </c>
    </row>
    <row r="2982" spans="2:8" x14ac:dyDescent="0.3">
      <c r="B2982" s="3" t="str">
        <f t="shared" ca="1" si="187"/>
        <v/>
      </c>
      <c r="C2982" s="6" t="str">
        <f t="shared" si="186"/>
        <v/>
      </c>
      <c r="D2982" s="6" t="str">
        <f t="shared" si="189"/>
        <v/>
      </c>
      <c r="E2982" s="11" t="str" cm="1">
        <f t="array" aca="1" ref="E2982" ca="1">IF(LEN(A2982)&lt;12,"",VALUE(RIGHT(10-VALUE(RIGHT(SUMPRODUCT(1*MID(A2982,{1;3;5;7;9;11},1))+SUMPRODUCT(1*MID(VALUE(MID(A2982,2,1)&amp;MID(A2982,4,1)&amp;MID(A2982,6,1)&amp;MID(A2982,8,1)&amp;MID(A2982,10,1)&amp;MID(A2982,12,1)&amp;MID(A2982,14,1))*2,ROW(INDIRECT("1:"&amp;LEN(VALUE(MID(A2982,2,1)&amp;MID(A2982,4,1)&amp;MID(A2982,6,1)&amp;MID(A2982,8,1)&amp;MID(A2982,10,1)&amp;MID(A2982,12,1)&amp;MID(A2982,14,1))*2))),1)))))))</f>
        <v/>
      </c>
      <c r="F2982" s="22" t="str" cm="1">
        <f t="array" aca="1" ref="F2982" ca="1">IF(A2982="","",IF(AND(VALUE(RIGHT(A2982))=IF(LEN(A2982)&lt;12,"",VALUE(RIGHT(10-VALUE(RIGHT(SUMPRODUCT(1*MID(A2982,{1;3;5;7;9;11},1))+SUMPRODUCT(1*MID(VALUE(MID(A2982,2,1)&amp;MID(A2982,4,1)&amp;MID(A2982,6,1)&amp;MID(A2982,8,1)&amp;MID(A2982,10,1)&amp;MID(A2982,12,1)&amp;MID(A2982,14,1))*2,ROW(INDIRECT("1:"&amp;LEN(VALUE(MID(A2982,2,1)&amp;MID(A2982,4,1)&amp;MID(A2982,6,1)&amp;MID(A2982,8,1)&amp;MID(A2982,10,1)&amp;MID(A2982,12,1)&amp;MID(A2982,14,1))*2))),1))))))),ISERROR(B2982)=FALSE),"",1))</f>
        <v/>
      </c>
      <c r="H2982" s="22" t="str">
        <f t="shared" si="188"/>
        <v/>
      </c>
    </row>
    <row r="2983" spans="2:8" x14ac:dyDescent="0.3">
      <c r="B2983" s="3" t="str">
        <f t="shared" ca="1" si="187"/>
        <v/>
      </c>
      <c r="C2983" s="6" t="str">
        <f t="shared" si="186"/>
        <v/>
      </c>
      <c r="D2983" s="6" t="str">
        <f t="shared" si="189"/>
        <v/>
      </c>
      <c r="E2983" s="11" t="str" cm="1">
        <f t="array" aca="1" ref="E2983" ca="1">IF(LEN(A2983)&lt;12,"",VALUE(RIGHT(10-VALUE(RIGHT(SUMPRODUCT(1*MID(A2983,{1;3;5;7;9;11},1))+SUMPRODUCT(1*MID(VALUE(MID(A2983,2,1)&amp;MID(A2983,4,1)&amp;MID(A2983,6,1)&amp;MID(A2983,8,1)&amp;MID(A2983,10,1)&amp;MID(A2983,12,1)&amp;MID(A2983,14,1))*2,ROW(INDIRECT("1:"&amp;LEN(VALUE(MID(A2983,2,1)&amp;MID(A2983,4,1)&amp;MID(A2983,6,1)&amp;MID(A2983,8,1)&amp;MID(A2983,10,1)&amp;MID(A2983,12,1)&amp;MID(A2983,14,1))*2))),1)))))))</f>
        <v/>
      </c>
      <c r="F2983" s="22" t="str" cm="1">
        <f t="array" aca="1" ref="F2983" ca="1">IF(A2983="","",IF(AND(VALUE(RIGHT(A2983))=IF(LEN(A2983)&lt;12,"",VALUE(RIGHT(10-VALUE(RIGHT(SUMPRODUCT(1*MID(A2983,{1;3;5;7;9;11},1))+SUMPRODUCT(1*MID(VALUE(MID(A2983,2,1)&amp;MID(A2983,4,1)&amp;MID(A2983,6,1)&amp;MID(A2983,8,1)&amp;MID(A2983,10,1)&amp;MID(A2983,12,1)&amp;MID(A2983,14,1))*2,ROW(INDIRECT("1:"&amp;LEN(VALUE(MID(A2983,2,1)&amp;MID(A2983,4,1)&amp;MID(A2983,6,1)&amp;MID(A2983,8,1)&amp;MID(A2983,10,1)&amp;MID(A2983,12,1)&amp;MID(A2983,14,1))*2))),1))))))),ISERROR(B2983)=FALSE),"",1))</f>
        <v/>
      </c>
      <c r="H2983" s="22" t="str">
        <f t="shared" si="188"/>
        <v/>
      </c>
    </row>
    <row r="2984" spans="2:8" x14ac:dyDescent="0.3">
      <c r="B2984" s="3" t="str">
        <f t="shared" ca="1" si="187"/>
        <v/>
      </c>
      <c r="C2984" s="6" t="str">
        <f t="shared" si="186"/>
        <v/>
      </c>
      <c r="D2984" s="6" t="str">
        <f t="shared" si="189"/>
        <v/>
      </c>
      <c r="E2984" s="11" t="str" cm="1">
        <f t="array" aca="1" ref="E2984" ca="1">IF(LEN(A2984)&lt;12,"",VALUE(RIGHT(10-VALUE(RIGHT(SUMPRODUCT(1*MID(A2984,{1;3;5;7;9;11},1))+SUMPRODUCT(1*MID(VALUE(MID(A2984,2,1)&amp;MID(A2984,4,1)&amp;MID(A2984,6,1)&amp;MID(A2984,8,1)&amp;MID(A2984,10,1)&amp;MID(A2984,12,1)&amp;MID(A2984,14,1))*2,ROW(INDIRECT("1:"&amp;LEN(VALUE(MID(A2984,2,1)&amp;MID(A2984,4,1)&amp;MID(A2984,6,1)&amp;MID(A2984,8,1)&amp;MID(A2984,10,1)&amp;MID(A2984,12,1)&amp;MID(A2984,14,1))*2))),1)))))))</f>
        <v/>
      </c>
      <c r="F2984" s="22" t="str" cm="1">
        <f t="array" aca="1" ref="F2984" ca="1">IF(A2984="","",IF(AND(VALUE(RIGHT(A2984))=IF(LEN(A2984)&lt;12,"",VALUE(RIGHT(10-VALUE(RIGHT(SUMPRODUCT(1*MID(A2984,{1;3;5;7;9;11},1))+SUMPRODUCT(1*MID(VALUE(MID(A2984,2,1)&amp;MID(A2984,4,1)&amp;MID(A2984,6,1)&amp;MID(A2984,8,1)&amp;MID(A2984,10,1)&amp;MID(A2984,12,1)&amp;MID(A2984,14,1))*2,ROW(INDIRECT("1:"&amp;LEN(VALUE(MID(A2984,2,1)&amp;MID(A2984,4,1)&amp;MID(A2984,6,1)&amp;MID(A2984,8,1)&amp;MID(A2984,10,1)&amp;MID(A2984,12,1)&amp;MID(A2984,14,1))*2))),1))))))),ISERROR(B2984)=FALSE),"",1))</f>
        <v/>
      </c>
      <c r="H2984" s="22" t="str">
        <f t="shared" si="188"/>
        <v/>
      </c>
    </row>
    <row r="2985" spans="2:8" x14ac:dyDescent="0.3">
      <c r="B2985" s="3" t="str">
        <f t="shared" ca="1" si="187"/>
        <v/>
      </c>
      <c r="C2985" s="6" t="str">
        <f t="shared" si="186"/>
        <v/>
      </c>
      <c r="D2985" s="6" t="str">
        <f t="shared" si="189"/>
        <v/>
      </c>
      <c r="E2985" s="11" t="str" cm="1">
        <f t="array" aca="1" ref="E2985" ca="1">IF(LEN(A2985)&lt;12,"",VALUE(RIGHT(10-VALUE(RIGHT(SUMPRODUCT(1*MID(A2985,{1;3;5;7;9;11},1))+SUMPRODUCT(1*MID(VALUE(MID(A2985,2,1)&amp;MID(A2985,4,1)&amp;MID(A2985,6,1)&amp;MID(A2985,8,1)&amp;MID(A2985,10,1)&amp;MID(A2985,12,1)&amp;MID(A2985,14,1))*2,ROW(INDIRECT("1:"&amp;LEN(VALUE(MID(A2985,2,1)&amp;MID(A2985,4,1)&amp;MID(A2985,6,1)&amp;MID(A2985,8,1)&amp;MID(A2985,10,1)&amp;MID(A2985,12,1)&amp;MID(A2985,14,1))*2))),1)))))))</f>
        <v/>
      </c>
      <c r="F2985" s="22" t="str" cm="1">
        <f t="array" aca="1" ref="F2985" ca="1">IF(A2985="","",IF(AND(VALUE(RIGHT(A2985))=IF(LEN(A2985)&lt;12,"",VALUE(RIGHT(10-VALUE(RIGHT(SUMPRODUCT(1*MID(A2985,{1;3;5;7;9;11},1))+SUMPRODUCT(1*MID(VALUE(MID(A2985,2,1)&amp;MID(A2985,4,1)&amp;MID(A2985,6,1)&amp;MID(A2985,8,1)&amp;MID(A2985,10,1)&amp;MID(A2985,12,1)&amp;MID(A2985,14,1))*2,ROW(INDIRECT("1:"&amp;LEN(VALUE(MID(A2985,2,1)&amp;MID(A2985,4,1)&amp;MID(A2985,6,1)&amp;MID(A2985,8,1)&amp;MID(A2985,10,1)&amp;MID(A2985,12,1)&amp;MID(A2985,14,1))*2))),1))))))),ISERROR(B2985)=FALSE),"",1))</f>
        <v/>
      </c>
      <c r="H2985" s="22" t="str">
        <f t="shared" si="188"/>
        <v/>
      </c>
    </row>
    <row r="2986" spans="2:8" x14ac:dyDescent="0.3">
      <c r="B2986" s="3" t="str">
        <f t="shared" ca="1" si="187"/>
        <v/>
      </c>
      <c r="C2986" s="6" t="str">
        <f t="shared" si="186"/>
        <v/>
      </c>
      <c r="D2986" s="6" t="str">
        <f t="shared" si="189"/>
        <v/>
      </c>
      <c r="E2986" s="11" t="str" cm="1">
        <f t="array" aca="1" ref="E2986" ca="1">IF(LEN(A2986)&lt;12,"",VALUE(RIGHT(10-VALUE(RIGHT(SUMPRODUCT(1*MID(A2986,{1;3;5;7;9;11},1))+SUMPRODUCT(1*MID(VALUE(MID(A2986,2,1)&amp;MID(A2986,4,1)&amp;MID(A2986,6,1)&amp;MID(A2986,8,1)&amp;MID(A2986,10,1)&amp;MID(A2986,12,1)&amp;MID(A2986,14,1))*2,ROW(INDIRECT("1:"&amp;LEN(VALUE(MID(A2986,2,1)&amp;MID(A2986,4,1)&amp;MID(A2986,6,1)&amp;MID(A2986,8,1)&amp;MID(A2986,10,1)&amp;MID(A2986,12,1)&amp;MID(A2986,14,1))*2))),1)))))))</f>
        <v/>
      </c>
      <c r="F2986" s="22" t="str" cm="1">
        <f t="array" aca="1" ref="F2986" ca="1">IF(A2986="","",IF(AND(VALUE(RIGHT(A2986))=IF(LEN(A2986)&lt;12,"",VALUE(RIGHT(10-VALUE(RIGHT(SUMPRODUCT(1*MID(A2986,{1;3;5;7;9;11},1))+SUMPRODUCT(1*MID(VALUE(MID(A2986,2,1)&amp;MID(A2986,4,1)&amp;MID(A2986,6,1)&amp;MID(A2986,8,1)&amp;MID(A2986,10,1)&amp;MID(A2986,12,1)&amp;MID(A2986,14,1))*2,ROW(INDIRECT("1:"&amp;LEN(VALUE(MID(A2986,2,1)&amp;MID(A2986,4,1)&amp;MID(A2986,6,1)&amp;MID(A2986,8,1)&amp;MID(A2986,10,1)&amp;MID(A2986,12,1)&amp;MID(A2986,14,1))*2))),1))))))),ISERROR(B2986)=FALSE),"",1))</f>
        <v/>
      </c>
      <c r="H2986" s="22" t="str">
        <f t="shared" si="188"/>
        <v/>
      </c>
    </row>
    <row r="2987" spans="2:8" x14ac:dyDescent="0.3">
      <c r="B2987" s="3" t="str">
        <f t="shared" ca="1" si="187"/>
        <v/>
      </c>
      <c r="C2987" s="6" t="str">
        <f t="shared" si="186"/>
        <v/>
      </c>
      <c r="D2987" s="6" t="str">
        <f t="shared" si="189"/>
        <v/>
      </c>
      <c r="E2987" s="11" t="str" cm="1">
        <f t="array" aca="1" ref="E2987" ca="1">IF(LEN(A2987)&lt;12,"",VALUE(RIGHT(10-VALUE(RIGHT(SUMPRODUCT(1*MID(A2987,{1;3;5;7;9;11},1))+SUMPRODUCT(1*MID(VALUE(MID(A2987,2,1)&amp;MID(A2987,4,1)&amp;MID(A2987,6,1)&amp;MID(A2987,8,1)&amp;MID(A2987,10,1)&amp;MID(A2987,12,1)&amp;MID(A2987,14,1))*2,ROW(INDIRECT("1:"&amp;LEN(VALUE(MID(A2987,2,1)&amp;MID(A2987,4,1)&amp;MID(A2987,6,1)&amp;MID(A2987,8,1)&amp;MID(A2987,10,1)&amp;MID(A2987,12,1)&amp;MID(A2987,14,1))*2))),1)))))))</f>
        <v/>
      </c>
      <c r="F2987" s="22" t="str" cm="1">
        <f t="array" aca="1" ref="F2987" ca="1">IF(A2987="","",IF(AND(VALUE(RIGHT(A2987))=IF(LEN(A2987)&lt;12,"",VALUE(RIGHT(10-VALUE(RIGHT(SUMPRODUCT(1*MID(A2987,{1;3;5;7;9;11},1))+SUMPRODUCT(1*MID(VALUE(MID(A2987,2,1)&amp;MID(A2987,4,1)&amp;MID(A2987,6,1)&amp;MID(A2987,8,1)&amp;MID(A2987,10,1)&amp;MID(A2987,12,1)&amp;MID(A2987,14,1))*2,ROW(INDIRECT("1:"&amp;LEN(VALUE(MID(A2987,2,1)&amp;MID(A2987,4,1)&amp;MID(A2987,6,1)&amp;MID(A2987,8,1)&amp;MID(A2987,10,1)&amp;MID(A2987,12,1)&amp;MID(A2987,14,1))*2))),1))))))),ISERROR(B2987)=FALSE),"",1))</f>
        <v/>
      </c>
      <c r="H2987" s="22" t="str">
        <f t="shared" si="188"/>
        <v/>
      </c>
    </row>
    <row r="2988" spans="2:8" x14ac:dyDescent="0.3">
      <c r="B2988" s="3" t="str">
        <f t="shared" ca="1" si="187"/>
        <v/>
      </c>
      <c r="C2988" s="6" t="str">
        <f t="shared" si="186"/>
        <v/>
      </c>
      <c r="D2988" s="6" t="str">
        <f t="shared" si="189"/>
        <v/>
      </c>
      <c r="E2988" s="11" t="str" cm="1">
        <f t="array" aca="1" ref="E2988" ca="1">IF(LEN(A2988)&lt;12,"",VALUE(RIGHT(10-VALUE(RIGHT(SUMPRODUCT(1*MID(A2988,{1;3;5;7;9;11},1))+SUMPRODUCT(1*MID(VALUE(MID(A2988,2,1)&amp;MID(A2988,4,1)&amp;MID(A2988,6,1)&amp;MID(A2988,8,1)&amp;MID(A2988,10,1)&amp;MID(A2988,12,1)&amp;MID(A2988,14,1))*2,ROW(INDIRECT("1:"&amp;LEN(VALUE(MID(A2988,2,1)&amp;MID(A2988,4,1)&amp;MID(A2988,6,1)&amp;MID(A2988,8,1)&amp;MID(A2988,10,1)&amp;MID(A2988,12,1)&amp;MID(A2988,14,1))*2))),1)))))))</f>
        <v/>
      </c>
      <c r="F2988" s="22" t="str" cm="1">
        <f t="array" aca="1" ref="F2988" ca="1">IF(A2988="","",IF(AND(VALUE(RIGHT(A2988))=IF(LEN(A2988)&lt;12,"",VALUE(RIGHT(10-VALUE(RIGHT(SUMPRODUCT(1*MID(A2988,{1;3;5;7;9;11},1))+SUMPRODUCT(1*MID(VALUE(MID(A2988,2,1)&amp;MID(A2988,4,1)&amp;MID(A2988,6,1)&amp;MID(A2988,8,1)&amp;MID(A2988,10,1)&amp;MID(A2988,12,1)&amp;MID(A2988,14,1))*2,ROW(INDIRECT("1:"&amp;LEN(VALUE(MID(A2988,2,1)&amp;MID(A2988,4,1)&amp;MID(A2988,6,1)&amp;MID(A2988,8,1)&amp;MID(A2988,10,1)&amp;MID(A2988,12,1)&amp;MID(A2988,14,1))*2))),1))))))),ISERROR(B2988)=FALSE),"",1))</f>
        <v/>
      </c>
      <c r="H2988" s="22" t="str">
        <f t="shared" si="188"/>
        <v/>
      </c>
    </row>
    <row r="2989" spans="2:8" x14ac:dyDescent="0.3">
      <c r="B2989" s="3" t="str">
        <f t="shared" ca="1" si="187"/>
        <v/>
      </c>
      <c r="C2989" s="6" t="str">
        <f t="shared" si="186"/>
        <v/>
      </c>
      <c r="D2989" s="6" t="str">
        <f t="shared" si="189"/>
        <v/>
      </c>
      <c r="E2989" s="11" t="str" cm="1">
        <f t="array" aca="1" ref="E2989" ca="1">IF(LEN(A2989)&lt;12,"",VALUE(RIGHT(10-VALUE(RIGHT(SUMPRODUCT(1*MID(A2989,{1;3;5;7;9;11},1))+SUMPRODUCT(1*MID(VALUE(MID(A2989,2,1)&amp;MID(A2989,4,1)&amp;MID(A2989,6,1)&amp;MID(A2989,8,1)&amp;MID(A2989,10,1)&amp;MID(A2989,12,1)&amp;MID(A2989,14,1))*2,ROW(INDIRECT("1:"&amp;LEN(VALUE(MID(A2989,2,1)&amp;MID(A2989,4,1)&amp;MID(A2989,6,1)&amp;MID(A2989,8,1)&amp;MID(A2989,10,1)&amp;MID(A2989,12,1)&amp;MID(A2989,14,1))*2))),1)))))))</f>
        <v/>
      </c>
      <c r="F2989" s="22" t="str" cm="1">
        <f t="array" aca="1" ref="F2989" ca="1">IF(A2989="","",IF(AND(VALUE(RIGHT(A2989))=IF(LEN(A2989)&lt;12,"",VALUE(RIGHT(10-VALUE(RIGHT(SUMPRODUCT(1*MID(A2989,{1;3;5;7;9;11},1))+SUMPRODUCT(1*MID(VALUE(MID(A2989,2,1)&amp;MID(A2989,4,1)&amp;MID(A2989,6,1)&amp;MID(A2989,8,1)&amp;MID(A2989,10,1)&amp;MID(A2989,12,1)&amp;MID(A2989,14,1))*2,ROW(INDIRECT("1:"&amp;LEN(VALUE(MID(A2989,2,1)&amp;MID(A2989,4,1)&amp;MID(A2989,6,1)&amp;MID(A2989,8,1)&amp;MID(A2989,10,1)&amp;MID(A2989,12,1)&amp;MID(A2989,14,1))*2))),1))))))),ISERROR(B2989)=FALSE),"",1))</f>
        <v/>
      </c>
      <c r="H2989" s="22" t="str">
        <f t="shared" si="188"/>
        <v/>
      </c>
    </row>
    <row r="2990" spans="2:8" x14ac:dyDescent="0.3">
      <c r="B2990" s="3" t="str">
        <f t="shared" ca="1" si="187"/>
        <v/>
      </c>
      <c r="C2990" s="6" t="str">
        <f t="shared" si="186"/>
        <v/>
      </c>
      <c r="D2990" s="6" t="str">
        <f t="shared" si="189"/>
        <v/>
      </c>
      <c r="E2990" s="11" t="str" cm="1">
        <f t="array" aca="1" ref="E2990" ca="1">IF(LEN(A2990)&lt;12,"",VALUE(RIGHT(10-VALUE(RIGHT(SUMPRODUCT(1*MID(A2990,{1;3;5;7;9;11},1))+SUMPRODUCT(1*MID(VALUE(MID(A2990,2,1)&amp;MID(A2990,4,1)&amp;MID(A2990,6,1)&amp;MID(A2990,8,1)&amp;MID(A2990,10,1)&amp;MID(A2990,12,1)&amp;MID(A2990,14,1))*2,ROW(INDIRECT("1:"&amp;LEN(VALUE(MID(A2990,2,1)&amp;MID(A2990,4,1)&amp;MID(A2990,6,1)&amp;MID(A2990,8,1)&amp;MID(A2990,10,1)&amp;MID(A2990,12,1)&amp;MID(A2990,14,1))*2))),1)))))))</f>
        <v/>
      </c>
      <c r="F2990" s="22" t="str" cm="1">
        <f t="array" aca="1" ref="F2990" ca="1">IF(A2990="","",IF(AND(VALUE(RIGHT(A2990))=IF(LEN(A2990)&lt;12,"",VALUE(RIGHT(10-VALUE(RIGHT(SUMPRODUCT(1*MID(A2990,{1;3;5;7;9;11},1))+SUMPRODUCT(1*MID(VALUE(MID(A2990,2,1)&amp;MID(A2990,4,1)&amp;MID(A2990,6,1)&amp;MID(A2990,8,1)&amp;MID(A2990,10,1)&amp;MID(A2990,12,1)&amp;MID(A2990,14,1))*2,ROW(INDIRECT("1:"&amp;LEN(VALUE(MID(A2990,2,1)&amp;MID(A2990,4,1)&amp;MID(A2990,6,1)&amp;MID(A2990,8,1)&amp;MID(A2990,10,1)&amp;MID(A2990,12,1)&amp;MID(A2990,14,1))*2))),1))))))),ISERROR(B2990)=FALSE),"",1))</f>
        <v/>
      </c>
      <c r="H2990" s="22" t="str">
        <f t="shared" si="188"/>
        <v/>
      </c>
    </row>
    <row r="2991" spans="2:8" x14ac:dyDescent="0.3">
      <c r="B2991" s="3" t="str">
        <f t="shared" ca="1" si="187"/>
        <v/>
      </c>
      <c r="C2991" s="6" t="str">
        <f t="shared" si="186"/>
        <v/>
      </c>
      <c r="D2991" s="6" t="str">
        <f t="shared" si="189"/>
        <v/>
      </c>
      <c r="E2991" s="11" t="str" cm="1">
        <f t="array" aca="1" ref="E2991" ca="1">IF(LEN(A2991)&lt;12,"",VALUE(RIGHT(10-VALUE(RIGHT(SUMPRODUCT(1*MID(A2991,{1;3;5;7;9;11},1))+SUMPRODUCT(1*MID(VALUE(MID(A2991,2,1)&amp;MID(A2991,4,1)&amp;MID(A2991,6,1)&amp;MID(A2991,8,1)&amp;MID(A2991,10,1)&amp;MID(A2991,12,1)&amp;MID(A2991,14,1))*2,ROW(INDIRECT("1:"&amp;LEN(VALUE(MID(A2991,2,1)&amp;MID(A2991,4,1)&amp;MID(A2991,6,1)&amp;MID(A2991,8,1)&amp;MID(A2991,10,1)&amp;MID(A2991,12,1)&amp;MID(A2991,14,1))*2))),1)))))))</f>
        <v/>
      </c>
      <c r="F2991" s="22" t="str" cm="1">
        <f t="array" aca="1" ref="F2991" ca="1">IF(A2991="","",IF(AND(VALUE(RIGHT(A2991))=IF(LEN(A2991)&lt;12,"",VALUE(RIGHT(10-VALUE(RIGHT(SUMPRODUCT(1*MID(A2991,{1;3;5;7;9;11},1))+SUMPRODUCT(1*MID(VALUE(MID(A2991,2,1)&amp;MID(A2991,4,1)&amp;MID(A2991,6,1)&amp;MID(A2991,8,1)&amp;MID(A2991,10,1)&amp;MID(A2991,12,1)&amp;MID(A2991,14,1))*2,ROW(INDIRECT("1:"&amp;LEN(VALUE(MID(A2991,2,1)&amp;MID(A2991,4,1)&amp;MID(A2991,6,1)&amp;MID(A2991,8,1)&amp;MID(A2991,10,1)&amp;MID(A2991,12,1)&amp;MID(A2991,14,1))*2))),1))))))),ISERROR(B2991)=FALSE),"",1))</f>
        <v/>
      </c>
      <c r="H2991" s="22" t="str">
        <f t="shared" si="188"/>
        <v/>
      </c>
    </row>
    <row r="2992" spans="2:8" x14ac:dyDescent="0.3">
      <c r="B2992" s="3" t="str">
        <f t="shared" ca="1" si="187"/>
        <v/>
      </c>
      <c r="C2992" s="6" t="str">
        <f t="shared" si="186"/>
        <v/>
      </c>
      <c r="D2992" s="6" t="str">
        <f t="shared" si="189"/>
        <v/>
      </c>
      <c r="E2992" s="11" t="str" cm="1">
        <f t="array" aca="1" ref="E2992" ca="1">IF(LEN(A2992)&lt;12,"",VALUE(RIGHT(10-VALUE(RIGHT(SUMPRODUCT(1*MID(A2992,{1;3;5;7;9;11},1))+SUMPRODUCT(1*MID(VALUE(MID(A2992,2,1)&amp;MID(A2992,4,1)&amp;MID(A2992,6,1)&amp;MID(A2992,8,1)&amp;MID(A2992,10,1)&amp;MID(A2992,12,1)&amp;MID(A2992,14,1))*2,ROW(INDIRECT("1:"&amp;LEN(VALUE(MID(A2992,2,1)&amp;MID(A2992,4,1)&amp;MID(A2992,6,1)&amp;MID(A2992,8,1)&amp;MID(A2992,10,1)&amp;MID(A2992,12,1)&amp;MID(A2992,14,1))*2))),1)))))))</f>
        <v/>
      </c>
      <c r="F2992" s="22" t="str" cm="1">
        <f t="array" aca="1" ref="F2992" ca="1">IF(A2992="","",IF(AND(VALUE(RIGHT(A2992))=IF(LEN(A2992)&lt;12,"",VALUE(RIGHT(10-VALUE(RIGHT(SUMPRODUCT(1*MID(A2992,{1;3;5;7;9;11},1))+SUMPRODUCT(1*MID(VALUE(MID(A2992,2,1)&amp;MID(A2992,4,1)&amp;MID(A2992,6,1)&amp;MID(A2992,8,1)&amp;MID(A2992,10,1)&amp;MID(A2992,12,1)&amp;MID(A2992,14,1))*2,ROW(INDIRECT("1:"&amp;LEN(VALUE(MID(A2992,2,1)&amp;MID(A2992,4,1)&amp;MID(A2992,6,1)&amp;MID(A2992,8,1)&amp;MID(A2992,10,1)&amp;MID(A2992,12,1)&amp;MID(A2992,14,1))*2))),1))))))),ISERROR(B2992)=FALSE),"",1))</f>
        <v/>
      </c>
      <c r="H2992" s="22" t="str">
        <f t="shared" si="188"/>
        <v/>
      </c>
    </row>
    <row r="2993" spans="2:8" x14ac:dyDescent="0.3">
      <c r="B2993" s="3" t="str">
        <f t="shared" ca="1" si="187"/>
        <v/>
      </c>
      <c r="C2993" s="6" t="str">
        <f t="shared" si="186"/>
        <v/>
      </c>
      <c r="D2993" s="6" t="str">
        <f t="shared" si="189"/>
        <v/>
      </c>
      <c r="E2993" s="11" t="str" cm="1">
        <f t="array" aca="1" ref="E2993" ca="1">IF(LEN(A2993)&lt;12,"",VALUE(RIGHT(10-VALUE(RIGHT(SUMPRODUCT(1*MID(A2993,{1;3;5;7;9;11},1))+SUMPRODUCT(1*MID(VALUE(MID(A2993,2,1)&amp;MID(A2993,4,1)&amp;MID(A2993,6,1)&amp;MID(A2993,8,1)&amp;MID(A2993,10,1)&amp;MID(A2993,12,1)&amp;MID(A2993,14,1))*2,ROW(INDIRECT("1:"&amp;LEN(VALUE(MID(A2993,2,1)&amp;MID(A2993,4,1)&amp;MID(A2993,6,1)&amp;MID(A2993,8,1)&amp;MID(A2993,10,1)&amp;MID(A2993,12,1)&amp;MID(A2993,14,1))*2))),1)))))))</f>
        <v/>
      </c>
      <c r="F2993" s="22" t="str" cm="1">
        <f t="array" aca="1" ref="F2993" ca="1">IF(A2993="","",IF(AND(VALUE(RIGHT(A2993))=IF(LEN(A2993)&lt;12,"",VALUE(RIGHT(10-VALUE(RIGHT(SUMPRODUCT(1*MID(A2993,{1;3;5;7;9;11},1))+SUMPRODUCT(1*MID(VALUE(MID(A2993,2,1)&amp;MID(A2993,4,1)&amp;MID(A2993,6,1)&amp;MID(A2993,8,1)&amp;MID(A2993,10,1)&amp;MID(A2993,12,1)&amp;MID(A2993,14,1))*2,ROW(INDIRECT("1:"&amp;LEN(VALUE(MID(A2993,2,1)&amp;MID(A2993,4,1)&amp;MID(A2993,6,1)&amp;MID(A2993,8,1)&amp;MID(A2993,10,1)&amp;MID(A2993,12,1)&amp;MID(A2993,14,1))*2))),1))))))),ISERROR(B2993)=FALSE),"",1))</f>
        <v/>
      </c>
      <c r="H2993" s="22" t="str">
        <f t="shared" si="188"/>
        <v/>
      </c>
    </row>
    <row r="2994" spans="2:8" x14ac:dyDescent="0.3">
      <c r="B2994" s="3" t="str">
        <f t="shared" ca="1" si="187"/>
        <v/>
      </c>
      <c r="C2994" s="6" t="str">
        <f t="shared" si="186"/>
        <v/>
      </c>
      <c r="D2994" s="6" t="str">
        <f t="shared" si="189"/>
        <v/>
      </c>
      <c r="E2994" s="11" t="str" cm="1">
        <f t="array" aca="1" ref="E2994" ca="1">IF(LEN(A2994)&lt;12,"",VALUE(RIGHT(10-VALUE(RIGHT(SUMPRODUCT(1*MID(A2994,{1;3;5;7;9;11},1))+SUMPRODUCT(1*MID(VALUE(MID(A2994,2,1)&amp;MID(A2994,4,1)&amp;MID(A2994,6,1)&amp;MID(A2994,8,1)&amp;MID(A2994,10,1)&amp;MID(A2994,12,1)&amp;MID(A2994,14,1))*2,ROW(INDIRECT("1:"&amp;LEN(VALUE(MID(A2994,2,1)&amp;MID(A2994,4,1)&amp;MID(A2994,6,1)&amp;MID(A2994,8,1)&amp;MID(A2994,10,1)&amp;MID(A2994,12,1)&amp;MID(A2994,14,1))*2))),1)))))))</f>
        <v/>
      </c>
      <c r="F2994" s="22" t="str" cm="1">
        <f t="array" aca="1" ref="F2994" ca="1">IF(A2994="","",IF(AND(VALUE(RIGHT(A2994))=IF(LEN(A2994)&lt;12,"",VALUE(RIGHT(10-VALUE(RIGHT(SUMPRODUCT(1*MID(A2994,{1;3;5;7;9;11},1))+SUMPRODUCT(1*MID(VALUE(MID(A2994,2,1)&amp;MID(A2994,4,1)&amp;MID(A2994,6,1)&amp;MID(A2994,8,1)&amp;MID(A2994,10,1)&amp;MID(A2994,12,1)&amp;MID(A2994,14,1))*2,ROW(INDIRECT("1:"&amp;LEN(VALUE(MID(A2994,2,1)&amp;MID(A2994,4,1)&amp;MID(A2994,6,1)&amp;MID(A2994,8,1)&amp;MID(A2994,10,1)&amp;MID(A2994,12,1)&amp;MID(A2994,14,1))*2))),1))))))),ISERROR(B2994)=FALSE),"",1))</f>
        <v/>
      </c>
      <c r="H2994" s="22" t="str">
        <f t="shared" si="188"/>
        <v/>
      </c>
    </row>
    <row r="2995" spans="2:8" x14ac:dyDescent="0.3">
      <c r="B2995" s="3" t="str">
        <f t="shared" ca="1" si="187"/>
        <v/>
      </c>
      <c r="C2995" s="6" t="str">
        <f t="shared" si="186"/>
        <v/>
      </c>
      <c r="D2995" s="6" t="str">
        <f t="shared" si="189"/>
        <v/>
      </c>
      <c r="E2995" s="11" t="str" cm="1">
        <f t="array" aca="1" ref="E2995" ca="1">IF(LEN(A2995)&lt;12,"",VALUE(RIGHT(10-VALUE(RIGHT(SUMPRODUCT(1*MID(A2995,{1;3;5;7;9;11},1))+SUMPRODUCT(1*MID(VALUE(MID(A2995,2,1)&amp;MID(A2995,4,1)&amp;MID(A2995,6,1)&amp;MID(A2995,8,1)&amp;MID(A2995,10,1)&amp;MID(A2995,12,1)&amp;MID(A2995,14,1))*2,ROW(INDIRECT("1:"&amp;LEN(VALUE(MID(A2995,2,1)&amp;MID(A2995,4,1)&amp;MID(A2995,6,1)&amp;MID(A2995,8,1)&amp;MID(A2995,10,1)&amp;MID(A2995,12,1)&amp;MID(A2995,14,1))*2))),1)))))))</f>
        <v/>
      </c>
      <c r="F2995" s="22" t="str" cm="1">
        <f t="array" aca="1" ref="F2995" ca="1">IF(A2995="","",IF(AND(VALUE(RIGHT(A2995))=IF(LEN(A2995)&lt;12,"",VALUE(RIGHT(10-VALUE(RIGHT(SUMPRODUCT(1*MID(A2995,{1;3;5;7;9;11},1))+SUMPRODUCT(1*MID(VALUE(MID(A2995,2,1)&amp;MID(A2995,4,1)&amp;MID(A2995,6,1)&amp;MID(A2995,8,1)&amp;MID(A2995,10,1)&amp;MID(A2995,12,1)&amp;MID(A2995,14,1))*2,ROW(INDIRECT("1:"&amp;LEN(VALUE(MID(A2995,2,1)&amp;MID(A2995,4,1)&amp;MID(A2995,6,1)&amp;MID(A2995,8,1)&amp;MID(A2995,10,1)&amp;MID(A2995,12,1)&amp;MID(A2995,14,1))*2))),1))))))),ISERROR(B2995)=FALSE),"",1))</f>
        <v/>
      </c>
      <c r="H2995" s="22" t="str">
        <f t="shared" si="188"/>
        <v/>
      </c>
    </row>
    <row r="2996" spans="2:8" x14ac:dyDescent="0.3">
      <c r="B2996" s="3" t="str">
        <f t="shared" ca="1" si="187"/>
        <v/>
      </c>
      <c r="C2996" s="6" t="str">
        <f t="shared" si="186"/>
        <v/>
      </c>
      <c r="D2996" s="6" t="str">
        <f t="shared" si="189"/>
        <v/>
      </c>
      <c r="E2996" s="11" t="str" cm="1">
        <f t="array" aca="1" ref="E2996" ca="1">IF(LEN(A2996)&lt;12,"",VALUE(RIGHT(10-VALUE(RIGHT(SUMPRODUCT(1*MID(A2996,{1;3;5;7;9;11},1))+SUMPRODUCT(1*MID(VALUE(MID(A2996,2,1)&amp;MID(A2996,4,1)&amp;MID(A2996,6,1)&amp;MID(A2996,8,1)&amp;MID(A2996,10,1)&amp;MID(A2996,12,1)&amp;MID(A2996,14,1))*2,ROW(INDIRECT("1:"&amp;LEN(VALUE(MID(A2996,2,1)&amp;MID(A2996,4,1)&amp;MID(A2996,6,1)&amp;MID(A2996,8,1)&amp;MID(A2996,10,1)&amp;MID(A2996,12,1)&amp;MID(A2996,14,1))*2))),1)))))))</f>
        <v/>
      </c>
      <c r="F2996" s="22" t="str" cm="1">
        <f t="array" aca="1" ref="F2996" ca="1">IF(A2996="","",IF(AND(VALUE(RIGHT(A2996))=IF(LEN(A2996)&lt;12,"",VALUE(RIGHT(10-VALUE(RIGHT(SUMPRODUCT(1*MID(A2996,{1;3;5;7;9;11},1))+SUMPRODUCT(1*MID(VALUE(MID(A2996,2,1)&amp;MID(A2996,4,1)&amp;MID(A2996,6,1)&amp;MID(A2996,8,1)&amp;MID(A2996,10,1)&amp;MID(A2996,12,1)&amp;MID(A2996,14,1))*2,ROW(INDIRECT("1:"&amp;LEN(VALUE(MID(A2996,2,1)&amp;MID(A2996,4,1)&amp;MID(A2996,6,1)&amp;MID(A2996,8,1)&amp;MID(A2996,10,1)&amp;MID(A2996,12,1)&amp;MID(A2996,14,1))*2))),1))))))),ISERROR(B2996)=FALSE),"",1))</f>
        <v/>
      </c>
      <c r="H2996" s="22" t="str">
        <f t="shared" si="188"/>
        <v/>
      </c>
    </row>
    <row r="2997" spans="2:8" x14ac:dyDescent="0.3">
      <c r="B2997" s="3" t="str">
        <f t="shared" ca="1" si="187"/>
        <v/>
      </c>
      <c r="C2997" s="6" t="str">
        <f t="shared" si="186"/>
        <v/>
      </c>
      <c r="D2997" s="6" t="str">
        <f t="shared" si="189"/>
        <v/>
      </c>
      <c r="E2997" s="11" t="str" cm="1">
        <f t="array" aca="1" ref="E2997" ca="1">IF(LEN(A2997)&lt;12,"",VALUE(RIGHT(10-VALUE(RIGHT(SUMPRODUCT(1*MID(A2997,{1;3;5;7;9;11},1))+SUMPRODUCT(1*MID(VALUE(MID(A2997,2,1)&amp;MID(A2997,4,1)&amp;MID(A2997,6,1)&amp;MID(A2997,8,1)&amp;MID(A2997,10,1)&amp;MID(A2997,12,1)&amp;MID(A2997,14,1))*2,ROW(INDIRECT("1:"&amp;LEN(VALUE(MID(A2997,2,1)&amp;MID(A2997,4,1)&amp;MID(A2997,6,1)&amp;MID(A2997,8,1)&amp;MID(A2997,10,1)&amp;MID(A2997,12,1)&amp;MID(A2997,14,1))*2))),1)))))))</f>
        <v/>
      </c>
      <c r="F2997" s="22" t="str" cm="1">
        <f t="array" aca="1" ref="F2997" ca="1">IF(A2997="","",IF(AND(VALUE(RIGHT(A2997))=IF(LEN(A2997)&lt;12,"",VALUE(RIGHT(10-VALUE(RIGHT(SUMPRODUCT(1*MID(A2997,{1;3;5;7;9;11},1))+SUMPRODUCT(1*MID(VALUE(MID(A2997,2,1)&amp;MID(A2997,4,1)&amp;MID(A2997,6,1)&amp;MID(A2997,8,1)&amp;MID(A2997,10,1)&amp;MID(A2997,12,1)&amp;MID(A2997,14,1))*2,ROW(INDIRECT("1:"&amp;LEN(VALUE(MID(A2997,2,1)&amp;MID(A2997,4,1)&amp;MID(A2997,6,1)&amp;MID(A2997,8,1)&amp;MID(A2997,10,1)&amp;MID(A2997,12,1)&amp;MID(A2997,14,1))*2))),1))))))),ISERROR(B2997)=FALSE),"",1))</f>
        <v/>
      </c>
      <c r="H2997" s="22" t="str">
        <f t="shared" si="188"/>
        <v/>
      </c>
    </row>
    <row r="2998" spans="2:8" x14ac:dyDescent="0.3">
      <c r="B2998" s="3" t="str">
        <f t="shared" ca="1" si="187"/>
        <v/>
      </c>
      <c r="C2998" s="6" t="str">
        <f t="shared" si="186"/>
        <v/>
      </c>
      <c r="D2998" s="6" t="str">
        <f t="shared" si="189"/>
        <v/>
      </c>
      <c r="E2998" s="11" t="str" cm="1">
        <f t="array" aca="1" ref="E2998" ca="1">IF(LEN(A2998)&lt;12,"",VALUE(RIGHT(10-VALUE(RIGHT(SUMPRODUCT(1*MID(A2998,{1;3;5;7;9;11},1))+SUMPRODUCT(1*MID(VALUE(MID(A2998,2,1)&amp;MID(A2998,4,1)&amp;MID(A2998,6,1)&amp;MID(A2998,8,1)&amp;MID(A2998,10,1)&amp;MID(A2998,12,1)&amp;MID(A2998,14,1))*2,ROW(INDIRECT("1:"&amp;LEN(VALUE(MID(A2998,2,1)&amp;MID(A2998,4,1)&amp;MID(A2998,6,1)&amp;MID(A2998,8,1)&amp;MID(A2998,10,1)&amp;MID(A2998,12,1)&amp;MID(A2998,14,1))*2))),1)))))))</f>
        <v/>
      </c>
      <c r="F2998" s="22" t="str" cm="1">
        <f t="array" aca="1" ref="F2998" ca="1">IF(A2998="","",IF(AND(VALUE(RIGHT(A2998))=IF(LEN(A2998)&lt;12,"",VALUE(RIGHT(10-VALUE(RIGHT(SUMPRODUCT(1*MID(A2998,{1;3;5;7;9;11},1))+SUMPRODUCT(1*MID(VALUE(MID(A2998,2,1)&amp;MID(A2998,4,1)&amp;MID(A2998,6,1)&amp;MID(A2998,8,1)&amp;MID(A2998,10,1)&amp;MID(A2998,12,1)&amp;MID(A2998,14,1))*2,ROW(INDIRECT("1:"&amp;LEN(VALUE(MID(A2998,2,1)&amp;MID(A2998,4,1)&amp;MID(A2998,6,1)&amp;MID(A2998,8,1)&amp;MID(A2998,10,1)&amp;MID(A2998,12,1)&amp;MID(A2998,14,1))*2))),1))))))),ISERROR(B2998)=FALSE),"",1))</f>
        <v/>
      </c>
      <c r="H2998" s="22" t="str">
        <f t="shared" si="188"/>
        <v/>
      </c>
    </row>
    <row r="2999" spans="2:8" x14ac:dyDescent="0.3">
      <c r="B2999" s="3" t="str">
        <f t="shared" ca="1" si="187"/>
        <v/>
      </c>
      <c r="C2999" s="6" t="str">
        <f t="shared" si="186"/>
        <v/>
      </c>
      <c r="D2999" s="6" t="str">
        <f t="shared" si="189"/>
        <v/>
      </c>
      <c r="E2999" s="11" t="str" cm="1">
        <f t="array" aca="1" ref="E2999" ca="1">IF(LEN(A2999)&lt;12,"",VALUE(RIGHT(10-VALUE(RIGHT(SUMPRODUCT(1*MID(A2999,{1;3;5;7;9;11},1))+SUMPRODUCT(1*MID(VALUE(MID(A2999,2,1)&amp;MID(A2999,4,1)&amp;MID(A2999,6,1)&amp;MID(A2999,8,1)&amp;MID(A2999,10,1)&amp;MID(A2999,12,1)&amp;MID(A2999,14,1))*2,ROW(INDIRECT("1:"&amp;LEN(VALUE(MID(A2999,2,1)&amp;MID(A2999,4,1)&amp;MID(A2999,6,1)&amp;MID(A2999,8,1)&amp;MID(A2999,10,1)&amp;MID(A2999,12,1)&amp;MID(A2999,14,1))*2))),1)))))))</f>
        <v/>
      </c>
      <c r="F2999" s="22" t="str" cm="1">
        <f t="array" aca="1" ref="F2999" ca="1">IF(A2999="","",IF(AND(VALUE(RIGHT(A2999))=IF(LEN(A2999)&lt;12,"",VALUE(RIGHT(10-VALUE(RIGHT(SUMPRODUCT(1*MID(A2999,{1;3;5;7;9;11},1))+SUMPRODUCT(1*MID(VALUE(MID(A2999,2,1)&amp;MID(A2999,4,1)&amp;MID(A2999,6,1)&amp;MID(A2999,8,1)&amp;MID(A2999,10,1)&amp;MID(A2999,12,1)&amp;MID(A2999,14,1))*2,ROW(INDIRECT("1:"&amp;LEN(VALUE(MID(A2999,2,1)&amp;MID(A2999,4,1)&amp;MID(A2999,6,1)&amp;MID(A2999,8,1)&amp;MID(A2999,10,1)&amp;MID(A2999,12,1)&amp;MID(A2999,14,1))*2))),1))))))),ISERROR(B2999)=FALSE),"",1))</f>
        <v/>
      </c>
      <c r="H2999" s="22" t="str">
        <f t="shared" si="188"/>
        <v/>
      </c>
    </row>
    <row r="3000" spans="2:8" x14ac:dyDescent="0.3">
      <c r="B3000" s="3" t="str">
        <f t="shared" ca="1" si="187"/>
        <v/>
      </c>
      <c r="C3000" s="6" t="str">
        <f t="shared" si="186"/>
        <v/>
      </c>
      <c r="D3000" s="6" t="str">
        <f t="shared" si="189"/>
        <v/>
      </c>
      <c r="E3000" s="11" t="str" cm="1">
        <f t="array" aca="1" ref="E3000" ca="1">IF(LEN(A3000)&lt;12,"",VALUE(RIGHT(10-VALUE(RIGHT(SUMPRODUCT(1*MID(A3000,{1;3;5;7;9;11},1))+SUMPRODUCT(1*MID(VALUE(MID(A3000,2,1)&amp;MID(A3000,4,1)&amp;MID(A3000,6,1)&amp;MID(A3000,8,1)&amp;MID(A3000,10,1)&amp;MID(A3000,12,1)&amp;MID(A3000,14,1))*2,ROW(INDIRECT("1:"&amp;LEN(VALUE(MID(A3000,2,1)&amp;MID(A3000,4,1)&amp;MID(A3000,6,1)&amp;MID(A3000,8,1)&amp;MID(A3000,10,1)&amp;MID(A3000,12,1)&amp;MID(A3000,14,1))*2))),1)))))))</f>
        <v/>
      </c>
      <c r="F3000" s="22" t="str" cm="1">
        <f t="array" aca="1" ref="F3000" ca="1">IF(A3000="","",IF(AND(VALUE(RIGHT(A3000))=IF(LEN(A3000)&lt;12,"",VALUE(RIGHT(10-VALUE(RIGHT(SUMPRODUCT(1*MID(A3000,{1;3;5;7;9;11},1))+SUMPRODUCT(1*MID(VALUE(MID(A3000,2,1)&amp;MID(A3000,4,1)&amp;MID(A3000,6,1)&amp;MID(A3000,8,1)&amp;MID(A3000,10,1)&amp;MID(A3000,12,1)&amp;MID(A3000,14,1))*2,ROW(INDIRECT("1:"&amp;LEN(VALUE(MID(A3000,2,1)&amp;MID(A3000,4,1)&amp;MID(A3000,6,1)&amp;MID(A3000,8,1)&amp;MID(A3000,10,1)&amp;MID(A3000,12,1)&amp;MID(A3000,14,1))*2))),1))))))),ISERROR(B3000)=FALSE),"",1))</f>
        <v/>
      </c>
      <c r="H3000" s="22" t="str">
        <f t="shared" si="188"/>
        <v/>
      </c>
    </row>
    <row r="3001" spans="2:8" x14ac:dyDescent="0.3">
      <c r="B3001" s="3" t="str">
        <f t="shared" ca="1" si="187"/>
        <v/>
      </c>
      <c r="C3001" s="6" t="str">
        <f t="shared" si="186"/>
        <v/>
      </c>
      <c r="D3001" s="6" t="str">
        <f t="shared" si="189"/>
        <v/>
      </c>
      <c r="E3001" s="11" t="str" cm="1">
        <f t="array" aca="1" ref="E3001" ca="1">IF(LEN(A3001)&lt;12,"",VALUE(RIGHT(10-VALUE(RIGHT(SUMPRODUCT(1*MID(A3001,{1;3;5;7;9;11},1))+SUMPRODUCT(1*MID(VALUE(MID(A3001,2,1)&amp;MID(A3001,4,1)&amp;MID(A3001,6,1)&amp;MID(A3001,8,1)&amp;MID(A3001,10,1)&amp;MID(A3001,12,1)&amp;MID(A3001,14,1))*2,ROW(INDIRECT("1:"&amp;LEN(VALUE(MID(A3001,2,1)&amp;MID(A3001,4,1)&amp;MID(A3001,6,1)&amp;MID(A3001,8,1)&amp;MID(A3001,10,1)&amp;MID(A3001,12,1)&amp;MID(A3001,14,1))*2))),1)))))))</f>
        <v/>
      </c>
      <c r="F3001" s="22" t="str" cm="1">
        <f t="array" aca="1" ref="F3001" ca="1">IF(A3001="","",IF(AND(VALUE(RIGHT(A3001))=IF(LEN(A3001)&lt;12,"",VALUE(RIGHT(10-VALUE(RIGHT(SUMPRODUCT(1*MID(A3001,{1;3;5;7;9;11},1))+SUMPRODUCT(1*MID(VALUE(MID(A3001,2,1)&amp;MID(A3001,4,1)&amp;MID(A3001,6,1)&amp;MID(A3001,8,1)&amp;MID(A3001,10,1)&amp;MID(A3001,12,1)&amp;MID(A3001,14,1))*2,ROW(INDIRECT("1:"&amp;LEN(VALUE(MID(A3001,2,1)&amp;MID(A3001,4,1)&amp;MID(A3001,6,1)&amp;MID(A3001,8,1)&amp;MID(A3001,10,1)&amp;MID(A3001,12,1)&amp;MID(A3001,14,1))*2))),1))))))),ISERROR(B3001)=FALSE),"",1))</f>
        <v/>
      </c>
      <c r="H3001" s="22" t="str">
        <f t="shared" si="188"/>
        <v/>
      </c>
    </row>
    <row r="3002" spans="2:8" x14ac:dyDescent="0.3">
      <c r="B3002" s="3" t="str">
        <f t="shared" ca="1" si="187"/>
        <v/>
      </c>
      <c r="C3002" s="6" t="str">
        <f t="shared" si="186"/>
        <v/>
      </c>
      <c r="D3002" s="6" t="str">
        <f t="shared" si="189"/>
        <v/>
      </c>
      <c r="E3002" s="11" t="str" cm="1">
        <f t="array" aca="1" ref="E3002" ca="1">IF(LEN(A3002)&lt;12,"",VALUE(RIGHT(10-VALUE(RIGHT(SUMPRODUCT(1*MID(A3002,{1;3;5;7;9;11},1))+SUMPRODUCT(1*MID(VALUE(MID(A3002,2,1)&amp;MID(A3002,4,1)&amp;MID(A3002,6,1)&amp;MID(A3002,8,1)&amp;MID(A3002,10,1)&amp;MID(A3002,12,1)&amp;MID(A3002,14,1))*2,ROW(INDIRECT("1:"&amp;LEN(VALUE(MID(A3002,2,1)&amp;MID(A3002,4,1)&amp;MID(A3002,6,1)&amp;MID(A3002,8,1)&amp;MID(A3002,10,1)&amp;MID(A3002,12,1)&amp;MID(A3002,14,1))*2))),1)))))))</f>
        <v/>
      </c>
      <c r="F3002" s="22" t="str" cm="1">
        <f t="array" aca="1" ref="F3002" ca="1">IF(A3002="","",IF(AND(VALUE(RIGHT(A3002))=IF(LEN(A3002)&lt;12,"",VALUE(RIGHT(10-VALUE(RIGHT(SUMPRODUCT(1*MID(A3002,{1;3;5;7;9;11},1))+SUMPRODUCT(1*MID(VALUE(MID(A3002,2,1)&amp;MID(A3002,4,1)&amp;MID(A3002,6,1)&amp;MID(A3002,8,1)&amp;MID(A3002,10,1)&amp;MID(A3002,12,1)&amp;MID(A3002,14,1))*2,ROW(INDIRECT("1:"&amp;LEN(VALUE(MID(A3002,2,1)&amp;MID(A3002,4,1)&amp;MID(A3002,6,1)&amp;MID(A3002,8,1)&amp;MID(A3002,10,1)&amp;MID(A3002,12,1)&amp;MID(A3002,14,1))*2))),1))))))),ISERROR(B3002)=FALSE),"",1))</f>
        <v/>
      </c>
      <c r="H3002" s="22" t="str">
        <f t="shared" si="188"/>
        <v/>
      </c>
    </row>
    <row r="3003" spans="2:8" x14ac:dyDescent="0.3">
      <c r="B3003" s="3" t="str">
        <f t="shared" ca="1" si="187"/>
        <v/>
      </c>
      <c r="C3003" s="6" t="str">
        <f t="shared" si="186"/>
        <v/>
      </c>
      <c r="D3003" s="6" t="str">
        <f t="shared" si="189"/>
        <v/>
      </c>
      <c r="E3003" s="11" t="str" cm="1">
        <f t="array" aca="1" ref="E3003" ca="1">IF(LEN(A3003)&lt;12,"",VALUE(RIGHT(10-VALUE(RIGHT(SUMPRODUCT(1*MID(A3003,{1;3;5;7;9;11},1))+SUMPRODUCT(1*MID(VALUE(MID(A3003,2,1)&amp;MID(A3003,4,1)&amp;MID(A3003,6,1)&amp;MID(A3003,8,1)&amp;MID(A3003,10,1)&amp;MID(A3003,12,1)&amp;MID(A3003,14,1))*2,ROW(INDIRECT("1:"&amp;LEN(VALUE(MID(A3003,2,1)&amp;MID(A3003,4,1)&amp;MID(A3003,6,1)&amp;MID(A3003,8,1)&amp;MID(A3003,10,1)&amp;MID(A3003,12,1)&amp;MID(A3003,14,1))*2))),1)))))))</f>
        <v/>
      </c>
      <c r="F3003" s="22" t="str" cm="1">
        <f t="array" aca="1" ref="F3003" ca="1">IF(A3003="","",IF(AND(VALUE(RIGHT(A3003))=IF(LEN(A3003)&lt;12,"",VALUE(RIGHT(10-VALUE(RIGHT(SUMPRODUCT(1*MID(A3003,{1;3;5;7;9;11},1))+SUMPRODUCT(1*MID(VALUE(MID(A3003,2,1)&amp;MID(A3003,4,1)&amp;MID(A3003,6,1)&amp;MID(A3003,8,1)&amp;MID(A3003,10,1)&amp;MID(A3003,12,1)&amp;MID(A3003,14,1))*2,ROW(INDIRECT("1:"&amp;LEN(VALUE(MID(A3003,2,1)&amp;MID(A3003,4,1)&amp;MID(A3003,6,1)&amp;MID(A3003,8,1)&amp;MID(A3003,10,1)&amp;MID(A3003,12,1)&amp;MID(A3003,14,1))*2))),1))))))),ISERROR(B3003)=FALSE),"",1))</f>
        <v/>
      </c>
      <c r="H3003" s="22" t="str">
        <f t="shared" si="188"/>
        <v/>
      </c>
    </row>
    <row r="3004" spans="2:8" x14ac:dyDescent="0.3">
      <c r="B3004" s="3" t="str">
        <f t="shared" ca="1" si="187"/>
        <v/>
      </c>
      <c r="C3004" s="6" t="str">
        <f t="shared" si="186"/>
        <v/>
      </c>
      <c r="D3004" s="6" t="str">
        <f t="shared" si="189"/>
        <v/>
      </c>
      <c r="E3004" s="11" t="str" cm="1">
        <f t="array" aca="1" ref="E3004" ca="1">IF(LEN(A3004)&lt;12,"",VALUE(RIGHT(10-VALUE(RIGHT(SUMPRODUCT(1*MID(A3004,{1;3;5;7;9;11},1))+SUMPRODUCT(1*MID(VALUE(MID(A3004,2,1)&amp;MID(A3004,4,1)&amp;MID(A3004,6,1)&amp;MID(A3004,8,1)&amp;MID(A3004,10,1)&amp;MID(A3004,12,1)&amp;MID(A3004,14,1))*2,ROW(INDIRECT("1:"&amp;LEN(VALUE(MID(A3004,2,1)&amp;MID(A3004,4,1)&amp;MID(A3004,6,1)&amp;MID(A3004,8,1)&amp;MID(A3004,10,1)&amp;MID(A3004,12,1)&amp;MID(A3004,14,1))*2))),1)))))))</f>
        <v/>
      </c>
      <c r="F3004" s="22" t="str" cm="1">
        <f t="array" aca="1" ref="F3004" ca="1">IF(A3004="","",IF(AND(VALUE(RIGHT(A3004))=IF(LEN(A3004)&lt;12,"",VALUE(RIGHT(10-VALUE(RIGHT(SUMPRODUCT(1*MID(A3004,{1;3;5;7;9;11},1))+SUMPRODUCT(1*MID(VALUE(MID(A3004,2,1)&amp;MID(A3004,4,1)&amp;MID(A3004,6,1)&amp;MID(A3004,8,1)&amp;MID(A3004,10,1)&amp;MID(A3004,12,1)&amp;MID(A3004,14,1))*2,ROW(INDIRECT("1:"&amp;LEN(VALUE(MID(A3004,2,1)&amp;MID(A3004,4,1)&amp;MID(A3004,6,1)&amp;MID(A3004,8,1)&amp;MID(A3004,10,1)&amp;MID(A3004,12,1)&amp;MID(A3004,14,1))*2))),1))))))),ISERROR(B3004)=FALSE),"",1))</f>
        <v/>
      </c>
      <c r="H3004" s="22" t="str">
        <f t="shared" si="188"/>
        <v/>
      </c>
    </row>
    <row r="3005" spans="2:8" x14ac:dyDescent="0.3">
      <c r="B3005" s="3" t="str">
        <f t="shared" ca="1" si="187"/>
        <v/>
      </c>
      <c r="C3005" s="6" t="str">
        <f t="shared" si="186"/>
        <v/>
      </c>
      <c r="D3005" s="6" t="str">
        <f t="shared" si="189"/>
        <v/>
      </c>
      <c r="E3005" s="11" t="str" cm="1">
        <f t="array" aca="1" ref="E3005" ca="1">IF(LEN(A3005)&lt;12,"",VALUE(RIGHT(10-VALUE(RIGHT(SUMPRODUCT(1*MID(A3005,{1;3;5;7;9;11},1))+SUMPRODUCT(1*MID(VALUE(MID(A3005,2,1)&amp;MID(A3005,4,1)&amp;MID(A3005,6,1)&amp;MID(A3005,8,1)&amp;MID(A3005,10,1)&amp;MID(A3005,12,1)&amp;MID(A3005,14,1))*2,ROW(INDIRECT("1:"&amp;LEN(VALUE(MID(A3005,2,1)&amp;MID(A3005,4,1)&amp;MID(A3005,6,1)&amp;MID(A3005,8,1)&amp;MID(A3005,10,1)&amp;MID(A3005,12,1)&amp;MID(A3005,14,1))*2))),1)))))))</f>
        <v/>
      </c>
      <c r="F3005" s="22" t="str" cm="1">
        <f t="array" aca="1" ref="F3005" ca="1">IF(A3005="","",IF(AND(VALUE(RIGHT(A3005))=IF(LEN(A3005)&lt;12,"",VALUE(RIGHT(10-VALUE(RIGHT(SUMPRODUCT(1*MID(A3005,{1;3;5;7;9;11},1))+SUMPRODUCT(1*MID(VALUE(MID(A3005,2,1)&amp;MID(A3005,4,1)&amp;MID(A3005,6,1)&amp;MID(A3005,8,1)&amp;MID(A3005,10,1)&amp;MID(A3005,12,1)&amp;MID(A3005,14,1))*2,ROW(INDIRECT("1:"&amp;LEN(VALUE(MID(A3005,2,1)&amp;MID(A3005,4,1)&amp;MID(A3005,6,1)&amp;MID(A3005,8,1)&amp;MID(A3005,10,1)&amp;MID(A3005,12,1)&amp;MID(A3005,14,1))*2))),1))))))),ISERROR(B3005)=FALSE),"",1))</f>
        <v/>
      </c>
      <c r="H3005" s="22" t="str">
        <f t="shared" si="188"/>
        <v/>
      </c>
    </row>
    <row r="3006" spans="2:8" x14ac:dyDescent="0.3">
      <c r="B3006" s="3" t="str">
        <f t="shared" ca="1" si="187"/>
        <v/>
      </c>
      <c r="C3006" s="6" t="str">
        <f t="shared" si="186"/>
        <v/>
      </c>
      <c r="D3006" s="6" t="str">
        <f t="shared" si="189"/>
        <v/>
      </c>
      <c r="E3006" s="11" t="str" cm="1">
        <f t="array" aca="1" ref="E3006" ca="1">IF(LEN(A3006)&lt;12,"",VALUE(RIGHT(10-VALUE(RIGHT(SUMPRODUCT(1*MID(A3006,{1;3;5;7;9;11},1))+SUMPRODUCT(1*MID(VALUE(MID(A3006,2,1)&amp;MID(A3006,4,1)&amp;MID(A3006,6,1)&amp;MID(A3006,8,1)&amp;MID(A3006,10,1)&amp;MID(A3006,12,1)&amp;MID(A3006,14,1))*2,ROW(INDIRECT("1:"&amp;LEN(VALUE(MID(A3006,2,1)&amp;MID(A3006,4,1)&amp;MID(A3006,6,1)&amp;MID(A3006,8,1)&amp;MID(A3006,10,1)&amp;MID(A3006,12,1)&amp;MID(A3006,14,1))*2))),1)))))))</f>
        <v/>
      </c>
      <c r="F3006" s="22" t="str" cm="1">
        <f t="array" aca="1" ref="F3006" ca="1">IF(A3006="","",IF(AND(VALUE(RIGHT(A3006))=IF(LEN(A3006)&lt;12,"",VALUE(RIGHT(10-VALUE(RIGHT(SUMPRODUCT(1*MID(A3006,{1;3;5;7;9;11},1))+SUMPRODUCT(1*MID(VALUE(MID(A3006,2,1)&amp;MID(A3006,4,1)&amp;MID(A3006,6,1)&amp;MID(A3006,8,1)&amp;MID(A3006,10,1)&amp;MID(A3006,12,1)&amp;MID(A3006,14,1))*2,ROW(INDIRECT("1:"&amp;LEN(VALUE(MID(A3006,2,1)&amp;MID(A3006,4,1)&amp;MID(A3006,6,1)&amp;MID(A3006,8,1)&amp;MID(A3006,10,1)&amp;MID(A3006,12,1)&amp;MID(A3006,14,1))*2))),1))))))),ISERROR(B3006)=FALSE),"",1))</f>
        <v/>
      </c>
      <c r="H3006" s="22" t="str">
        <f t="shared" si="188"/>
        <v/>
      </c>
    </row>
    <row r="3007" spans="2:8" x14ac:dyDescent="0.3">
      <c r="B3007" s="3" t="str">
        <f t="shared" ca="1" si="187"/>
        <v/>
      </c>
      <c r="C3007" s="6" t="str">
        <f t="shared" si="186"/>
        <v/>
      </c>
      <c r="D3007" s="6" t="str">
        <f t="shared" si="189"/>
        <v/>
      </c>
      <c r="E3007" s="11" t="str" cm="1">
        <f t="array" aca="1" ref="E3007" ca="1">IF(LEN(A3007)&lt;12,"",VALUE(RIGHT(10-VALUE(RIGHT(SUMPRODUCT(1*MID(A3007,{1;3;5;7;9;11},1))+SUMPRODUCT(1*MID(VALUE(MID(A3007,2,1)&amp;MID(A3007,4,1)&amp;MID(A3007,6,1)&amp;MID(A3007,8,1)&amp;MID(A3007,10,1)&amp;MID(A3007,12,1)&amp;MID(A3007,14,1))*2,ROW(INDIRECT("1:"&amp;LEN(VALUE(MID(A3007,2,1)&amp;MID(A3007,4,1)&amp;MID(A3007,6,1)&amp;MID(A3007,8,1)&amp;MID(A3007,10,1)&amp;MID(A3007,12,1)&amp;MID(A3007,14,1))*2))),1)))))))</f>
        <v/>
      </c>
      <c r="F3007" s="22" t="str" cm="1">
        <f t="array" aca="1" ref="F3007" ca="1">IF(A3007="","",IF(AND(VALUE(RIGHT(A3007))=IF(LEN(A3007)&lt;12,"",VALUE(RIGHT(10-VALUE(RIGHT(SUMPRODUCT(1*MID(A3007,{1;3;5;7;9;11},1))+SUMPRODUCT(1*MID(VALUE(MID(A3007,2,1)&amp;MID(A3007,4,1)&amp;MID(A3007,6,1)&amp;MID(A3007,8,1)&amp;MID(A3007,10,1)&amp;MID(A3007,12,1)&amp;MID(A3007,14,1))*2,ROW(INDIRECT("1:"&amp;LEN(VALUE(MID(A3007,2,1)&amp;MID(A3007,4,1)&amp;MID(A3007,6,1)&amp;MID(A3007,8,1)&amp;MID(A3007,10,1)&amp;MID(A3007,12,1)&amp;MID(A3007,14,1))*2))),1))))))),ISERROR(B3007)=FALSE),"",1))</f>
        <v/>
      </c>
      <c r="H3007" s="22" t="str">
        <f t="shared" si="188"/>
        <v/>
      </c>
    </row>
    <row r="3008" spans="2:8" x14ac:dyDescent="0.3">
      <c r="B3008" s="3" t="str">
        <f t="shared" ca="1" si="187"/>
        <v/>
      </c>
      <c r="C3008" s="6" t="str">
        <f t="shared" si="186"/>
        <v/>
      </c>
      <c r="D3008" s="6" t="str">
        <f t="shared" si="189"/>
        <v/>
      </c>
      <c r="E3008" s="11" t="str" cm="1">
        <f t="array" aca="1" ref="E3008" ca="1">IF(LEN(A3008)&lt;12,"",VALUE(RIGHT(10-VALUE(RIGHT(SUMPRODUCT(1*MID(A3008,{1;3;5;7;9;11},1))+SUMPRODUCT(1*MID(VALUE(MID(A3008,2,1)&amp;MID(A3008,4,1)&amp;MID(A3008,6,1)&amp;MID(A3008,8,1)&amp;MID(A3008,10,1)&amp;MID(A3008,12,1)&amp;MID(A3008,14,1))*2,ROW(INDIRECT("1:"&amp;LEN(VALUE(MID(A3008,2,1)&amp;MID(A3008,4,1)&amp;MID(A3008,6,1)&amp;MID(A3008,8,1)&amp;MID(A3008,10,1)&amp;MID(A3008,12,1)&amp;MID(A3008,14,1))*2))),1)))))))</f>
        <v/>
      </c>
      <c r="F3008" s="22" t="str" cm="1">
        <f t="array" aca="1" ref="F3008" ca="1">IF(A3008="","",IF(AND(VALUE(RIGHT(A3008))=IF(LEN(A3008)&lt;12,"",VALUE(RIGHT(10-VALUE(RIGHT(SUMPRODUCT(1*MID(A3008,{1;3;5;7;9;11},1))+SUMPRODUCT(1*MID(VALUE(MID(A3008,2,1)&amp;MID(A3008,4,1)&amp;MID(A3008,6,1)&amp;MID(A3008,8,1)&amp;MID(A3008,10,1)&amp;MID(A3008,12,1)&amp;MID(A3008,14,1))*2,ROW(INDIRECT("1:"&amp;LEN(VALUE(MID(A3008,2,1)&amp;MID(A3008,4,1)&amp;MID(A3008,6,1)&amp;MID(A3008,8,1)&amp;MID(A3008,10,1)&amp;MID(A3008,12,1)&amp;MID(A3008,14,1))*2))),1))))))),ISERROR(B3008)=FALSE),"",1))</f>
        <v/>
      </c>
      <c r="H3008" s="22" t="str">
        <f t="shared" si="188"/>
        <v/>
      </c>
    </row>
    <row r="3009" spans="2:8" x14ac:dyDescent="0.3">
      <c r="B3009" s="3" t="str">
        <f t="shared" ca="1" si="187"/>
        <v/>
      </c>
      <c r="C3009" s="6" t="str">
        <f t="shared" si="186"/>
        <v/>
      </c>
      <c r="D3009" s="6" t="str">
        <f t="shared" si="189"/>
        <v/>
      </c>
      <c r="E3009" s="11" t="str" cm="1">
        <f t="array" aca="1" ref="E3009" ca="1">IF(LEN(A3009)&lt;12,"",VALUE(RIGHT(10-VALUE(RIGHT(SUMPRODUCT(1*MID(A3009,{1;3;5;7;9;11},1))+SUMPRODUCT(1*MID(VALUE(MID(A3009,2,1)&amp;MID(A3009,4,1)&amp;MID(A3009,6,1)&amp;MID(A3009,8,1)&amp;MID(A3009,10,1)&amp;MID(A3009,12,1)&amp;MID(A3009,14,1))*2,ROW(INDIRECT("1:"&amp;LEN(VALUE(MID(A3009,2,1)&amp;MID(A3009,4,1)&amp;MID(A3009,6,1)&amp;MID(A3009,8,1)&amp;MID(A3009,10,1)&amp;MID(A3009,12,1)&amp;MID(A3009,14,1))*2))),1)))))))</f>
        <v/>
      </c>
      <c r="F3009" s="22" t="str" cm="1">
        <f t="array" aca="1" ref="F3009" ca="1">IF(A3009="","",IF(AND(VALUE(RIGHT(A3009))=IF(LEN(A3009)&lt;12,"",VALUE(RIGHT(10-VALUE(RIGHT(SUMPRODUCT(1*MID(A3009,{1;3;5;7;9;11},1))+SUMPRODUCT(1*MID(VALUE(MID(A3009,2,1)&amp;MID(A3009,4,1)&amp;MID(A3009,6,1)&amp;MID(A3009,8,1)&amp;MID(A3009,10,1)&amp;MID(A3009,12,1)&amp;MID(A3009,14,1))*2,ROW(INDIRECT("1:"&amp;LEN(VALUE(MID(A3009,2,1)&amp;MID(A3009,4,1)&amp;MID(A3009,6,1)&amp;MID(A3009,8,1)&amp;MID(A3009,10,1)&amp;MID(A3009,12,1)&amp;MID(A3009,14,1))*2))),1))))))),ISERROR(B3009)=FALSE),"",1))</f>
        <v/>
      </c>
      <c r="H3009" s="22" t="str">
        <f t="shared" si="188"/>
        <v/>
      </c>
    </row>
    <row r="3010" spans="2:8" x14ac:dyDescent="0.3">
      <c r="B3010" s="3" t="str">
        <f t="shared" ca="1" si="187"/>
        <v/>
      </c>
      <c r="C3010" s="6" t="str">
        <f t="shared" ref="C3010:C3073" si="190">IF(LEN(A3010)&lt;7,"",IF(VALUE(MID(A3010,7,1))&gt;=5,"M","F"))</f>
        <v/>
      </c>
      <c r="D3010" s="6" t="str">
        <f t="shared" si="189"/>
        <v/>
      </c>
      <c r="E3010" s="11" t="str" cm="1">
        <f t="array" aca="1" ref="E3010" ca="1">IF(LEN(A3010)&lt;12,"",VALUE(RIGHT(10-VALUE(RIGHT(SUMPRODUCT(1*MID(A3010,{1;3;5;7;9;11},1))+SUMPRODUCT(1*MID(VALUE(MID(A3010,2,1)&amp;MID(A3010,4,1)&amp;MID(A3010,6,1)&amp;MID(A3010,8,1)&amp;MID(A3010,10,1)&amp;MID(A3010,12,1)&amp;MID(A3010,14,1))*2,ROW(INDIRECT("1:"&amp;LEN(VALUE(MID(A3010,2,1)&amp;MID(A3010,4,1)&amp;MID(A3010,6,1)&amp;MID(A3010,8,1)&amp;MID(A3010,10,1)&amp;MID(A3010,12,1)&amp;MID(A3010,14,1))*2))),1)))))))</f>
        <v/>
      </c>
      <c r="F3010" s="22" t="str" cm="1">
        <f t="array" aca="1" ref="F3010" ca="1">IF(A3010="","",IF(AND(VALUE(RIGHT(A3010))=IF(LEN(A3010)&lt;12,"",VALUE(RIGHT(10-VALUE(RIGHT(SUMPRODUCT(1*MID(A3010,{1;3;5;7;9;11},1))+SUMPRODUCT(1*MID(VALUE(MID(A3010,2,1)&amp;MID(A3010,4,1)&amp;MID(A3010,6,1)&amp;MID(A3010,8,1)&amp;MID(A3010,10,1)&amp;MID(A3010,12,1)&amp;MID(A3010,14,1))*2,ROW(INDIRECT("1:"&amp;LEN(VALUE(MID(A3010,2,1)&amp;MID(A3010,4,1)&amp;MID(A3010,6,1)&amp;MID(A3010,8,1)&amp;MID(A3010,10,1)&amp;MID(A3010,12,1)&amp;MID(A3010,14,1))*2))),1))))))),ISERROR(B3010)=FALSE),"",1))</f>
        <v/>
      </c>
      <c r="H3010" s="22" t="str">
        <f t="shared" si="188"/>
        <v/>
      </c>
    </row>
    <row r="3011" spans="2:8" x14ac:dyDescent="0.3">
      <c r="B3011" s="3" t="str">
        <f t="shared" ref="B3011:B3074" ca="1" si="191">IF(A3011="","",DATEVALUE(IF(VALUE(LEFT(A3011,2))&lt;=VALUE(TEXT(TODAY(),"YY")),"20","19")&amp;LEFT(A3011,2)&amp;"/"&amp;MID(A3011,3,2)&amp;"/"&amp;MID(A3011,5,2)))</f>
        <v/>
      </c>
      <c r="C3011" s="6" t="str">
        <f t="shared" si="190"/>
        <v/>
      </c>
      <c r="D3011" s="6" t="str">
        <f t="shared" si="189"/>
        <v/>
      </c>
      <c r="E3011" s="11" t="str" cm="1">
        <f t="array" aca="1" ref="E3011" ca="1">IF(LEN(A3011)&lt;12,"",VALUE(RIGHT(10-VALUE(RIGHT(SUMPRODUCT(1*MID(A3011,{1;3;5;7;9;11},1))+SUMPRODUCT(1*MID(VALUE(MID(A3011,2,1)&amp;MID(A3011,4,1)&amp;MID(A3011,6,1)&amp;MID(A3011,8,1)&amp;MID(A3011,10,1)&amp;MID(A3011,12,1)&amp;MID(A3011,14,1))*2,ROW(INDIRECT("1:"&amp;LEN(VALUE(MID(A3011,2,1)&amp;MID(A3011,4,1)&amp;MID(A3011,6,1)&amp;MID(A3011,8,1)&amp;MID(A3011,10,1)&amp;MID(A3011,12,1)&amp;MID(A3011,14,1))*2))),1)))))))</f>
        <v/>
      </c>
      <c r="F3011" s="22" t="str" cm="1">
        <f t="array" aca="1" ref="F3011" ca="1">IF(A3011="","",IF(AND(VALUE(RIGHT(A3011))=IF(LEN(A3011)&lt;12,"",VALUE(RIGHT(10-VALUE(RIGHT(SUMPRODUCT(1*MID(A3011,{1;3;5;7;9;11},1))+SUMPRODUCT(1*MID(VALUE(MID(A3011,2,1)&amp;MID(A3011,4,1)&amp;MID(A3011,6,1)&amp;MID(A3011,8,1)&amp;MID(A3011,10,1)&amp;MID(A3011,12,1)&amp;MID(A3011,14,1))*2,ROW(INDIRECT("1:"&amp;LEN(VALUE(MID(A3011,2,1)&amp;MID(A3011,4,1)&amp;MID(A3011,6,1)&amp;MID(A3011,8,1)&amp;MID(A3011,10,1)&amp;MID(A3011,12,1)&amp;MID(A3011,14,1))*2))),1))))))),ISERROR(B3011)=FALSE),"",1))</f>
        <v/>
      </c>
      <c r="H3011" s="22" t="str">
        <f t="shared" si="188"/>
        <v/>
      </c>
    </row>
    <row r="3012" spans="2:8" x14ac:dyDescent="0.3">
      <c r="B3012" s="3" t="str">
        <f t="shared" ca="1" si="191"/>
        <v/>
      </c>
      <c r="C3012" s="6" t="str">
        <f t="shared" si="190"/>
        <v/>
      </c>
      <c r="D3012" s="6" t="str">
        <f t="shared" si="189"/>
        <v/>
      </c>
      <c r="E3012" s="11" t="str" cm="1">
        <f t="array" aca="1" ref="E3012" ca="1">IF(LEN(A3012)&lt;12,"",VALUE(RIGHT(10-VALUE(RIGHT(SUMPRODUCT(1*MID(A3012,{1;3;5;7;9;11},1))+SUMPRODUCT(1*MID(VALUE(MID(A3012,2,1)&amp;MID(A3012,4,1)&amp;MID(A3012,6,1)&amp;MID(A3012,8,1)&amp;MID(A3012,10,1)&amp;MID(A3012,12,1)&amp;MID(A3012,14,1))*2,ROW(INDIRECT("1:"&amp;LEN(VALUE(MID(A3012,2,1)&amp;MID(A3012,4,1)&amp;MID(A3012,6,1)&amp;MID(A3012,8,1)&amp;MID(A3012,10,1)&amp;MID(A3012,12,1)&amp;MID(A3012,14,1))*2))),1)))))))</f>
        <v/>
      </c>
      <c r="F3012" s="22" t="str" cm="1">
        <f t="array" aca="1" ref="F3012" ca="1">IF(A3012="","",IF(AND(VALUE(RIGHT(A3012))=IF(LEN(A3012)&lt;12,"",VALUE(RIGHT(10-VALUE(RIGHT(SUMPRODUCT(1*MID(A3012,{1;3;5;7;9;11},1))+SUMPRODUCT(1*MID(VALUE(MID(A3012,2,1)&amp;MID(A3012,4,1)&amp;MID(A3012,6,1)&amp;MID(A3012,8,1)&amp;MID(A3012,10,1)&amp;MID(A3012,12,1)&amp;MID(A3012,14,1))*2,ROW(INDIRECT("1:"&amp;LEN(VALUE(MID(A3012,2,1)&amp;MID(A3012,4,1)&amp;MID(A3012,6,1)&amp;MID(A3012,8,1)&amp;MID(A3012,10,1)&amp;MID(A3012,12,1)&amp;MID(A3012,14,1))*2))),1))))))),ISERROR(B3012)=FALSE),"",1))</f>
        <v/>
      </c>
      <c r="H3012" s="22" t="str">
        <f t="shared" si="188"/>
        <v/>
      </c>
    </row>
    <row r="3013" spans="2:8" x14ac:dyDescent="0.3">
      <c r="B3013" s="3" t="str">
        <f t="shared" ca="1" si="191"/>
        <v/>
      </c>
      <c r="C3013" s="6" t="str">
        <f t="shared" si="190"/>
        <v/>
      </c>
      <c r="D3013" s="6" t="str">
        <f t="shared" si="189"/>
        <v/>
      </c>
      <c r="E3013" s="11" t="str" cm="1">
        <f t="array" aca="1" ref="E3013" ca="1">IF(LEN(A3013)&lt;12,"",VALUE(RIGHT(10-VALUE(RIGHT(SUMPRODUCT(1*MID(A3013,{1;3;5;7;9;11},1))+SUMPRODUCT(1*MID(VALUE(MID(A3013,2,1)&amp;MID(A3013,4,1)&amp;MID(A3013,6,1)&amp;MID(A3013,8,1)&amp;MID(A3013,10,1)&amp;MID(A3013,12,1)&amp;MID(A3013,14,1))*2,ROW(INDIRECT("1:"&amp;LEN(VALUE(MID(A3013,2,1)&amp;MID(A3013,4,1)&amp;MID(A3013,6,1)&amp;MID(A3013,8,1)&amp;MID(A3013,10,1)&amp;MID(A3013,12,1)&amp;MID(A3013,14,1))*2))),1)))))))</f>
        <v/>
      </c>
      <c r="F3013" s="22" t="str" cm="1">
        <f t="array" aca="1" ref="F3013" ca="1">IF(A3013="","",IF(AND(VALUE(RIGHT(A3013))=IF(LEN(A3013)&lt;12,"",VALUE(RIGHT(10-VALUE(RIGHT(SUMPRODUCT(1*MID(A3013,{1;3;5;7;9;11},1))+SUMPRODUCT(1*MID(VALUE(MID(A3013,2,1)&amp;MID(A3013,4,1)&amp;MID(A3013,6,1)&amp;MID(A3013,8,1)&amp;MID(A3013,10,1)&amp;MID(A3013,12,1)&amp;MID(A3013,14,1))*2,ROW(INDIRECT("1:"&amp;LEN(VALUE(MID(A3013,2,1)&amp;MID(A3013,4,1)&amp;MID(A3013,6,1)&amp;MID(A3013,8,1)&amp;MID(A3013,10,1)&amp;MID(A3013,12,1)&amp;MID(A3013,14,1))*2))),1))))))),ISERROR(B3013)=FALSE),"",1))</f>
        <v/>
      </c>
      <c r="H3013" s="22" t="str">
        <f t="shared" si="188"/>
        <v/>
      </c>
    </row>
    <row r="3014" spans="2:8" x14ac:dyDescent="0.3">
      <c r="B3014" s="3" t="str">
        <f t="shared" ca="1" si="191"/>
        <v/>
      </c>
      <c r="C3014" s="6" t="str">
        <f t="shared" si="190"/>
        <v/>
      </c>
      <c r="D3014" s="6" t="str">
        <f t="shared" si="189"/>
        <v/>
      </c>
      <c r="E3014" s="11" t="str" cm="1">
        <f t="array" aca="1" ref="E3014" ca="1">IF(LEN(A3014)&lt;12,"",VALUE(RIGHT(10-VALUE(RIGHT(SUMPRODUCT(1*MID(A3014,{1;3;5;7;9;11},1))+SUMPRODUCT(1*MID(VALUE(MID(A3014,2,1)&amp;MID(A3014,4,1)&amp;MID(A3014,6,1)&amp;MID(A3014,8,1)&amp;MID(A3014,10,1)&amp;MID(A3014,12,1)&amp;MID(A3014,14,1))*2,ROW(INDIRECT("1:"&amp;LEN(VALUE(MID(A3014,2,1)&amp;MID(A3014,4,1)&amp;MID(A3014,6,1)&amp;MID(A3014,8,1)&amp;MID(A3014,10,1)&amp;MID(A3014,12,1)&amp;MID(A3014,14,1))*2))),1)))))))</f>
        <v/>
      </c>
      <c r="F3014" s="22" t="str" cm="1">
        <f t="array" aca="1" ref="F3014" ca="1">IF(A3014="","",IF(AND(VALUE(RIGHT(A3014))=IF(LEN(A3014)&lt;12,"",VALUE(RIGHT(10-VALUE(RIGHT(SUMPRODUCT(1*MID(A3014,{1;3;5;7;9;11},1))+SUMPRODUCT(1*MID(VALUE(MID(A3014,2,1)&amp;MID(A3014,4,1)&amp;MID(A3014,6,1)&amp;MID(A3014,8,1)&amp;MID(A3014,10,1)&amp;MID(A3014,12,1)&amp;MID(A3014,14,1))*2,ROW(INDIRECT("1:"&amp;LEN(VALUE(MID(A3014,2,1)&amp;MID(A3014,4,1)&amp;MID(A3014,6,1)&amp;MID(A3014,8,1)&amp;MID(A3014,10,1)&amp;MID(A3014,12,1)&amp;MID(A3014,14,1))*2))),1))))))),ISERROR(B3014)=FALSE),"",1))</f>
        <v/>
      </c>
      <c r="H3014" s="22" t="str">
        <f t="shared" si="188"/>
        <v/>
      </c>
    </row>
    <row r="3015" spans="2:8" x14ac:dyDescent="0.3">
      <c r="B3015" s="3" t="str">
        <f t="shared" ca="1" si="191"/>
        <v/>
      </c>
      <c r="C3015" s="6" t="str">
        <f t="shared" si="190"/>
        <v/>
      </c>
      <c r="D3015" s="6" t="str">
        <f t="shared" si="189"/>
        <v/>
      </c>
      <c r="E3015" s="11" t="str" cm="1">
        <f t="array" aca="1" ref="E3015" ca="1">IF(LEN(A3015)&lt;12,"",VALUE(RIGHT(10-VALUE(RIGHT(SUMPRODUCT(1*MID(A3015,{1;3;5;7;9;11},1))+SUMPRODUCT(1*MID(VALUE(MID(A3015,2,1)&amp;MID(A3015,4,1)&amp;MID(A3015,6,1)&amp;MID(A3015,8,1)&amp;MID(A3015,10,1)&amp;MID(A3015,12,1)&amp;MID(A3015,14,1))*2,ROW(INDIRECT("1:"&amp;LEN(VALUE(MID(A3015,2,1)&amp;MID(A3015,4,1)&amp;MID(A3015,6,1)&amp;MID(A3015,8,1)&amp;MID(A3015,10,1)&amp;MID(A3015,12,1)&amp;MID(A3015,14,1))*2))),1)))))))</f>
        <v/>
      </c>
      <c r="F3015" s="22" t="str" cm="1">
        <f t="array" aca="1" ref="F3015" ca="1">IF(A3015="","",IF(AND(VALUE(RIGHT(A3015))=IF(LEN(A3015)&lt;12,"",VALUE(RIGHT(10-VALUE(RIGHT(SUMPRODUCT(1*MID(A3015,{1;3;5;7;9;11},1))+SUMPRODUCT(1*MID(VALUE(MID(A3015,2,1)&amp;MID(A3015,4,1)&amp;MID(A3015,6,1)&amp;MID(A3015,8,1)&amp;MID(A3015,10,1)&amp;MID(A3015,12,1)&amp;MID(A3015,14,1))*2,ROW(INDIRECT("1:"&amp;LEN(VALUE(MID(A3015,2,1)&amp;MID(A3015,4,1)&amp;MID(A3015,6,1)&amp;MID(A3015,8,1)&amp;MID(A3015,10,1)&amp;MID(A3015,12,1)&amp;MID(A3015,14,1))*2))),1))))))),ISERROR(B3015)=FALSE),"",1))</f>
        <v/>
      </c>
      <c r="H3015" s="22" t="str">
        <f t="shared" si="188"/>
        <v/>
      </c>
    </row>
    <row r="3016" spans="2:8" x14ac:dyDescent="0.3">
      <c r="B3016" s="3" t="str">
        <f t="shared" ca="1" si="191"/>
        <v/>
      </c>
      <c r="C3016" s="6" t="str">
        <f t="shared" si="190"/>
        <v/>
      </c>
      <c r="D3016" s="6" t="str">
        <f t="shared" si="189"/>
        <v/>
      </c>
      <c r="E3016" s="11" t="str" cm="1">
        <f t="array" aca="1" ref="E3016" ca="1">IF(LEN(A3016)&lt;12,"",VALUE(RIGHT(10-VALUE(RIGHT(SUMPRODUCT(1*MID(A3016,{1;3;5;7;9;11},1))+SUMPRODUCT(1*MID(VALUE(MID(A3016,2,1)&amp;MID(A3016,4,1)&amp;MID(A3016,6,1)&amp;MID(A3016,8,1)&amp;MID(A3016,10,1)&amp;MID(A3016,12,1)&amp;MID(A3016,14,1))*2,ROW(INDIRECT("1:"&amp;LEN(VALUE(MID(A3016,2,1)&amp;MID(A3016,4,1)&amp;MID(A3016,6,1)&amp;MID(A3016,8,1)&amp;MID(A3016,10,1)&amp;MID(A3016,12,1)&amp;MID(A3016,14,1))*2))),1)))))))</f>
        <v/>
      </c>
      <c r="F3016" s="22" t="str" cm="1">
        <f t="array" aca="1" ref="F3016" ca="1">IF(A3016="","",IF(AND(VALUE(RIGHT(A3016))=IF(LEN(A3016)&lt;12,"",VALUE(RIGHT(10-VALUE(RIGHT(SUMPRODUCT(1*MID(A3016,{1;3;5;7;9;11},1))+SUMPRODUCT(1*MID(VALUE(MID(A3016,2,1)&amp;MID(A3016,4,1)&amp;MID(A3016,6,1)&amp;MID(A3016,8,1)&amp;MID(A3016,10,1)&amp;MID(A3016,12,1)&amp;MID(A3016,14,1))*2,ROW(INDIRECT("1:"&amp;LEN(VALUE(MID(A3016,2,1)&amp;MID(A3016,4,1)&amp;MID(A3016,6,1)&amp;MID(A3016,8,1)&amp;MID(A3016,10,1)&amp;MID(A3016,12,1)&amp;MID(A3016,14,1))*2))),1))))))),ISERROR(B3016)=FALSE),"",1))</f>
        <v/>
      </c>
      <c r="H3016" s="22" t="str">
        <f t="shared" ref="H3016:H3079" si="192">IF(A3016="","",IF(AND(VALUE(RIGHT(A3016))=E3016,ISERROR(B3016)=FALSE),"",1))</f>
        <v/>
      </c>
    </row>
    <row r="3017" spans="2:8" x14ac:dyDescent="0.3">
      <c r="B3017" s="3" t="str">
        <f t="shared" ca="1" si="191"/>
        <v/>
      </c>
      <c r="C3017" s="6" t="str">
        <f t="shared" si="190"/>
        <v/>
      </c>
      <c r="D3017" s="6" t="str">
        <f t="shared" ref="D3017:D3080" si="193">IF(LEN(A3017)&lt;11,"",IF(MID(A3017,11,1)="0","",1))</f>
        <v/>
      </c>
      <c r="E3017" s="11" t="str" cm="1">
        <f t="array" aca="1" ref="E3017" ca="1">IF(LEN(A3017)&lt;12,"",VALUE(RIGHT(10-VALUE(RIGHT(SUMPRODUCT(1*MID(A3017,{1;3;5;7;9;11},1))+SUMPRODUCT(1*MID(VALUE(MID(A3017,2,1)&amp;MID(A3017,4,1)&amp;MID(A3017,6,1)&amp;MID(A3017,8,1)&amp;MID(A3017,10,1)&amp;MID(A3017,12,1)&amp;MID(A3017,14,1))*2,ROW(INDIRECT("1:"&amp;LEN(VALUE(MID(A3017,2,1)&amp;MID(A3017,4,1)&amp;MID(A3017,6,1)&amp;MID(A3017,8,1)&amp;MID(A3017,10,1)&amp;MID(A3017,12,1)&amp;MID(A3017,14,1))*2))),1)))))))</f>
        <v/>
      </c>
      <c r="F3017" s="22" t="str" cm="1">
        <f t="array" aca="1" ref="F3017" ca="1">IF(A3017="","",IF(AND(VALUE(RIGHT(A3017))=IF(LEN(A3017)&lt;12,"",VALUE(RIGHT(10-VALUE(RIGHT(SUMPRODUCT(1*MID(A3017,{1;3;5;7;9;11},1))+SUMPRODUCT(1*MID(VALUE(MID(A3017,2,1)&amp;MID(A3017,4,1)&amp;MID(A3017,6,1)&amp;MID(A3017,8,1)&amp;MID(A3017,10,1)&amp;MID(A3017,12,1)&amp;MID(A3017,14,1))*2,ROW(INDIRECT("1:"&amp;LEN(VALUE(MID(A3017,2,1)&amp;MID(A3017,4,1)&amp;MID(A3017,6,1)&amp;MID(A3017,8,1)&amp;MID(A3017,10,1)&amp;MID(A3017,12,1)&amp;MID(A3017,14,1))*2))),1))))))),ISERROR(B3017)=FALSE),"",1))</f>
        <v/>
      </c>
      <c r="H3017" s="22" t="str">
        <f t="shared" si="192"/>
        <v/>
      </c>
    </row>
    <row r="3018" spans="2:8" x14ac:dyDescent="0.3">
      <c r="B3018" s="3" t="str">
        <f t="shared" ca="1" si="191"/>
        <v/>
      </c>
      <c r="C3018" s="6" t="str">
        <f t="shared" si="190"/>
        <v/>
      </c>
      <c r="D3018" s="6" t="str">
        <f t="shared" si="193"/>
        <v/>
      </c>
      <c r="E3018" s="11" t="str" cm="1">
        <f t="array" aca="1" ref="E3018" ca="1">IF(LEN(A3018)&lt;12,"",VALUE(RIGHT(10-VALUE(RIGHT(SUMPRODUCT(1*MID(A3018,{1;3;5;7;9;11},1))+SUMPRODUCT(1*MID(VALUE(MID(A3018,2,1)&amp;MID(A3018,4,1)&amp;MID(A3018,6,1)&amp;MID(A3018,8,1)&amp;MID(A3018,10,1)&amp;MID(A3018,12,1)&amp;MID(A3018,14,1))*2,ROW(INDIRECT("1:"&amp;LEN(VALUE(MID(A3018,2,1)&amp;MID(A3018,4,1)&amp;MID(A3018,6,1)&amp;MID(A3018,8,1)&amp;MID(A3018,10,1)&amp;MID(A3018,12,1)&amp;MID(A3018,14,1))*2))),1)))))))</f>
        <v/>
      </c>
      <c r="F3018" s="22" t="str" cm="1">
        <f t="array" aca="1" ref="F3018" ca="1">IF(A3018="","",IF(AND(VALUE(RIGHT(A3018))=IF(LEN(A3018)&lt;12,"",VALUE(RIGHT(10-VALUE(RIGHT(SUMPRODUCT(1*MID(A3018,{1;3;5;7;9;11},1))+SUMPRODUCT(1*MID(VALUE(MID(A3018,2,1)&amp;MID(A3018,4,1)&amp;MID(A3018,6,1)&amp;MID(A3018,8,1)&amp;MID(A3018,10,1)&amp;MID(A3018,12,1)&amp;MID(A3018,14,1))*2,ROW(INDIRECT("1:"&amp;LEN(VALUE(MID(A3018,2,1)&amp;MID(A3018,4,1)&amp;MID(A3018,6,1)&amp;MID(A3018,8,1)&amp;MID(A3018,10,1)&amp;MID(A3018,12,1)&amp;MID(A3018,14,1))*2))),1))))))),ISERROR(B3018)=FALSE),"",1))</f>
        <v/>
      </c>
      <c r="H3018" s="22" t="str">
        <f t="shared" si="192"/>
        <v/>
      </c>
    </row>
    <row r="3019" spans="2:8" x14ac:dyDescent="0.3">
      <c r="B3019" s="3" t="str">
        <f t="shared" ca="1" si="191"/>
        <v/>
      </c>
      <c r="C3019" s="6" t="str">
        <f t="shared" si="190"/>
        <v/>
      </c>
      <c r="D3019" s="6" t="str">
        <f t="shared" si="193"/>
        <v/>
      </c>
      <c r="E3019" s="11" t="str" cm="1">
        <f t="array" aca="1" ref="E3019" ca="1">IF(LEN(A3019)&lt;12,"",VALUE(RIGHT(10-VALUE(RIGHT(SUMPRODUCT(1*MID(A3019,{1;3;5;7;9;11},1))+SUMPRODUCT(1*MID(VALUE(MID(A3019,2,1)&amp;MID(A3019,4,1)&amp;MID(A3019,6,1)&amp;MID(A3019,8,1)&amp;MID(A3019,10,1)&amp;MID(A3019,12,1)&amp;MID(A3019,14,1))*2,ROW(INDIRECT("1:"&amp;LEN(VALUE(MID(A3019,2,1)&amp;MID(A3019,4,1)&amp;MID(A3019,6,1)&amp;MID(A3019,8,1)&amp;MID(A3019,10,1)&amp;MID(A3019,12,1)&amp;MID(A3019,14,1))*2))),1)))))))</f>
        <v/>
      </c>
      <c r="F3019" s="22" t="str" cm="1">
        <f t="array" aca="1" ref="F3019" ca="1">IF(A3019="","",IF(AND(VALUE(RIGHT(A3019))=IF(LEN(A3019)&lt;12,"",VALUE(RIGHT(10-VALUE(RIGHT(SUMPRODUCT(1*MID(A3019,{1;3;5;7;9;11},1))+SUMPRODUCT(1*MID(VALUE(MID(A3019,2,1)&amp;MID(A3019,4,1)&amp;MID(A3019,6,1)&amp;MID(A3019,8,1)&amp;MID(A3019,10,1)&amp;MID(A3019,12,1)&amp;MID(A3019,14,1))*2,ROW(INDIRECT("1:"&amp;LEN(VALUE(MID(A3019,2,1)&amp;MID(A3019,4,1)&amp;MID(A3019,6,1)&amp;MID(A3019,8,1)&amp;MID(A3019,10,1)&amp;MID(A3019,12,1)&amp;MID(A3019,14,1))*2))),1))))))),ISERROR(B3019)=FALSE),"",1))</f>
        <v/>
      </c>
      <c r="H3019" s="22" t="str">
        <f t="shared" si="192"/>
        <v/>
      </c>
    </row>
    <row r="3020" spans="2:8" x14ac:dyDescent="0.3">
      <c r="B3020" s="3" t="str">
        <f t="shared" ca="1" si="191"/>
        <v/>
      </c>
      <c r="C3020" s="6" t="str">
        <f t="shared" si="190"/>
        <v/>
      </c>
      <c r="D3020" s="6" t="str">
        <f t="shared" si="193"/>
        <v/>
      </c>
      <c r="E3020" s="11" t="str" cm="1">
        <f t="array" aca="1" ref="E3020" ca="1">IF(LEN(A3020)&lt;12,"",VALUE(RIGHT(10-VALUE(RIGHT(SUMPRODUCT(1*MID(A3020,{1;3;5;7;9;11},1))+SUMPRODUCT(1*MID(VALUE(MID(A3020,2,1)&amp;MID(A3020,4,1)&amp;MID(A3020,6,1)&amp;MID(A3020,8,1)&amp;MID(A3020,10,1)&amp;MID(A3020,12,1)&amp;MID(A3020,14,1))*2,ROW(INDIRECT("1:"&amp;LEN(VALUE(MID(A3020,2,1)&amp;MID(A3020,4,1)&amp;MID(A3020,6,1)&amp;MID(A3020,8,1)&amp;MID(A3020,10,1)&amp;MID(A3020,12,1)&amp;MID(A3020,14,1))*2))),1)))))))</f>
        <v/>
      </c>
      <c r="F3020" s="22" t="str" cm="1">
        <f t="array" aca="1" ref="F3020" ca="1">IF(A3020="","",IF(AND(VALUE(RIGHT(A3020))=IF(LEN(A3020)&lt;12,"",VALUE(RIGHT(10-VALUE(RIGHT(SUMPRODUCT(1*MID(A3020,{1;3;5;7;9;11},1))+SUMPRODUCT(1*MID(VALUE(MID(A3020,2,1)&amp;MID(A3020,4,1)&amp;MID(A3020,6,1)&amp;MID(A3020,8,1)&amp;MID(A3020,10,1)&amp;MID(A3020,12,1)&amp;MID(A3020,14,1))*2,ROW(INDIRECT("1:"&amp;LEN(VALUE(MID(A3020,2,1)&amp;MID(A3020,4,1)&amp;MID(A3020,6,1)&amp;MID(A3020,8,1)&amp;MID(A3020,10,1)&amp;MID(A3020,12,1)&amp;MID(A3020,14,1))*2))),1))))))),ISERROR(B3020)=FALSE),"",1))</f>
        <v/>
      </c>
      <c r="H3020" s="22" t="str">
        <f t="shared" si="192"/>
        <v/>
      </c>
    </row>
    <row r="3021" spans="2:8" x14ac:dyDescent="0.3">
      <c r="B3021" s="3" t="str">
        <f t="shared" ca="1" si="191"/>
        <v/>
      </c>
      <c r="C3021" s="6" t="str">
        <f t="shared" si="190"/>
        <v/>
      </c>
      <c r="D3021" s="6" t="str">
        <f t="shared" si="193"/>
        <v/>
      </c>
      <c r="E3021" s="11" t="str" cm="1">
        <f t="array" aca="1" ref="E3021" ca="1">IF(LEN(A3021)&lt;12,"",VALUE(RIGHT(10-VALUE(RIGHT(SUMPRODUCT(1*MID(A3021,{1;3;5;7;9;11},1))+SUMPRODUCT(1*MID(VALUE(MID(A3021,2,1)&amp;MID(A3021,4,1)&amp;MID(A3021,6,1)&amp;MID(A3021,8,1)&amp;MID(A3021,10,1)&amp;MID(A3021,12,1)&amp;MID(A3021,14,1))*2,ROW(INDIRECT("1:"&amp;LEN(VALUE(MID(A3021,2,1)&amp;MID(A3021,4,1)&amp;MID(A3021,6,1)&amp;MID(A3021,8,1)&amp;MID(A3021,10,1)&amp;MID(A3021,12,1)&amp;MID(A3021,14,1))*2))),1)))))))</f>
        <v/>
      </c>
      <c r="F3021" s="22" t="str" cm="1">
        <f t="array" aca="1" ref="F3021" ca="1">IF(A3021="","",IF(AND(VALUE(RIGHT(A3021))=IF(LEN(A3021)&lt;12,"",VALUE(RIGHT(10-VALUE(RIGHT(SUMPRODUCT(1*MID(A3021,{1;3;5;7;9;11},1))+SUMPRODUCT(1*MID(VALUE(MID(A3021,2,1)&amp;MID(A3021,4,1)&amp;MID(A3021,6,1)&amp;MID(A3021,8,1)&amp;MID(A3021,10,1)&amp;MID(A3021,12,1)&amp;MID(A3021,14,1))*2,ROW(INDIRECT("1:"&amp;LEN(VALUE(MID(A3021,2,1)&amp;MID(A3021,4,1)&amp;MID(A3021,6,1)&amp;MID(A3021,8,1)&amp;MID(A3021,10,1)&amp;MID(A3021,12,1)&amp;MID(A3021,14,1))*2))),1))))))),ISERROR(B3021)=FALSE),"",1))</f>
        <v/>
      </c>
      <c r="H3021" s="22" t="str">
        <f t="shared" si="192"/>
        <v/>
      </c>
    </row>
    <row r="3022" spans="2:8" x14ac:dyDescent="0.3">
      <c r="B3022" s="3" t="str">
        <f t="shared" ca="1" si="191"/>
        <v/>
      </c>
      <c r="C3022" s="6" t="str">
        <f t="shared" si="190"/>
        <v/>
      </c>
      <c r="D3022" s="6" t="str">
        <f t="shared" si="193"/>
        <v/>
      </c>
      <c r="E3022" s="11" t="str" cm="1">
        <f t="array" aca="1" ref="E3022" ca="1">IF(LEN(A3022)&lt;12,"",VALUE(RIGHT(10-VALUE(RIGHT(SUMPRODUCT(1*MID(A3022,{1;3;5;7;9;11},1))+SUMPRODUCT(1*MID(VALUE(MID(A3022,2,1)&amp;MID(A3022,4,1)&amp;MID(A3022,6,1)&amp;MID(A3022,8,1)&amp;MID(A3022,10,1)&amp;MID(A3022,12,1)&amp;MID(A3022,14,1))*2,ROW(INDIRECT("1:"&amp;LEN(VALUE(MID(A3022,2,1)&amp;MID(A3022,4,1)&amp;MID(A3022,6,1)&amp;MID(A3022,8,1)&amp;MID(A3022,10,1)&amp;MID(A3022,12,1)&amp;MID(A3022,14,1))*2))),1)))))))</f>
        <v/>
      </c>
      <c r="F3022" s="22" t="str" cm="1">
        <f t="array" aca="1" ref="F3022" ca="1">IF(A3022="","",IF(AND(VALUE(RIGHT(A3022))=IF(LEN(A3022)&lt;12,"",VALUE(RIGHT(10-VALUE(RIGHT(SUMPRODUCT(1*MID(A3022,{1;3;5;7;9;11},1))+SUMPRODUCT(1*MID(VALUE(MID(A3022,2,1)&amp;MID(A3022,4,1)&amp;MID(A3022,6,1)&amp;MID(A3022,8,1)&amp;MID(A3022,10,1)&amp;MID(A3022,12,1)&amp;MID(A3022,14,1))*2,ROW(INDIRECT("1:"&amp;LEN(VALUE(MID(A3022,2,1)&amp;MID(A3022,4,1)&amp;MID(A3022,6,1)&amp;MID(A3022,8,1)&amp;MID(A3022,10,1)&amp;MID(A3022,12,1)&amp;MID(A3022,14,1))*2))),1))))))),ISERROR(B3022)=FALSE),"",1))</f>
        <v/>
      </c>
      <c r="H3022" s="22" t="str">
        <f t="shared" si="192"/>
        <v/>
      </c>
    </row>
    <row r="3023" spans="2:8" x14ac:dyDescent="0.3">
      <c r="B3023" s="3" t="str">
        <f t="shared" ca="1" si="191"/>
        <v/>
      </c>
      <c r="C3023" s="6" t="str">
        <f t="shared" si="190"/>
        <v/>
      </c>
      <c r="D3023" s="6" t="str">
        <f t="shared" si="193"/>
        <v/>
      </c>
      <c r="E3023" s="11" t="str" cm="1">
        <f t="array" aca="1" ref="E3023" ca="1">IF(LEN(A3023)&lt;12,"",VALUE(RIGHT(10-VALUE(RIGHT(SUMPRODUCT(1*MID(A3023,{1;3;5;7;9;11},1))+SUMPRODUCT(1*MID(VALUE(MID(A3023,2,1)&amp;MID(A3023,4,1)&amp;MID(A3023,6,1)&amp;MID(A3023,8,1)&amp;MID(A3023,10,1)&amp;MID(A3023,12,1)&amp;MID(A3023,14,1))*2,ROW(INDIRECT("1:"&amp;LEN(VALUE(MID(A3023,2,1)&amp;MID(A3023,4,1)&amp;MID(A3023,6,1)&amp;MID(A3023,8,1)&amp;MID(A3023,10,1)&amp;MID(A3023,12,1)&amp;MID(A3023,14,1))*2))),1)))))))</f>
        <v/>
      </c>
      <c r="F3023" s="22" t="str" cm="1">
        <f t="array" aca="1" ref="F3023" ca="1">IF(A3023="","",IF(AND(VALUE(RIGHT(A3023))=IF(LEN(A3023)&lt;12,"",VALUE(RIGHT(10-VALUE(RIGHT(SUMPRODUCT(1*MID(A3023,{1;3;5;7;9;11},1))+SUMPRODUCT(1*MID(VALUE(MID(A3023,2,1)&amp;MID(A3023,4,1)&amp;MID(A3023,6,1)&amp;MID(A3023,8,1)&amp;MID(A3023,10,1)&amp;MID(A3023,12,1)&amp;MID(A3023,14,1))*2,ROW(INDIRECT("1:"&amp;LEN(VALUE(MID(A3023,2,1)&amp;MID(A3023,4,1)&amp;MID(A3023,6,1)&amp;MID(A3023,8,1)&amp;MID(A3023,10,1)&amp;MID(A3023,12,1)&amp;MID(A3023,14,1))*2))),1))))))),ISERROR(B3023)=FALSE),"",1))</f>
        <v/>
      </c>
      <c r="H3023" s="22" t="str">
        <f t="shared" si="192"/>
        <v/>
      </c>
    </row>
    <row r="3024" spans="2:8" x14ac:dyDescent="0.3">
      <c r="B3024" s="3" t="str">
        <f t="shared" ca="1" si="191"/>
        <v/>
      </c>
      <c r="C3024" s="6" t="str">
        <f t="shared" si="190"/>
        <v/>
      </c>
      <c r="D3024" s="6" t="str">
        <f t="shared" si="193"/>
        <v/>
      </c>
      <c r="E3024" s="11" t="str" cm="1">
        <f t="array" aca="1" ref="E3024" ca="1">IF(LEN(A3024)&lt;12,"",VALUE(RIGHT(10-VALUE(RIGHT(SUMPRODUCT(1*MID(A3024,{1;3;5;7;9;11},1))+SUMPRODUCT(1*MID(VALUE(MID(A3024,2,1)&amp;MID(A3024,4,1)&amp;MID(A3024,6,1)&amp;MID(A3024,8,1)&amp;MID(A3024,10,1)&amp;MID(A3024,12,1)&amp;MID(A3024,14,1))*2,ROW(INDIRECT("1:"&amp;LEN(VALUE(MID(A3024,2,1)&amp;MID(A3024,4,1)&amp;MID(A3024,6,1)&amp;MID(A3024,8,1)&amp;MID(A3024,10,1)&amp;MID(A3024,12,1)&amp;MID(A3024,14,1))*2))),1)))))))</f>
        <v/>
      </c>
      <c r="F3024" s="22" t="str" cm="1">
        <f t="array" aca="1" ref="F3024" ca="1">IF(A3024="","",IF(AND(VALUE(RIGHT(A3024))=IF(LEN(A3024)&lt;12,"",VALUE(RIGHT(10-VALUE(RIGHT(SUMPRODUCT(1*MID(A3024,{1;3;5;7;9;11},1))+SUMPRODUCT(1*MID(VALUE(MID(A3024,2,1)&amp;MID(A3024,4,1)&amp;MID(A3024,6,1)&amp;MID(A3024,8,1)&amp;MID(A3024,10,1)&amp;MID(A3024,12,1)&amp;MID(A3024,14,1))*2,ROW(INDIRECT("1:"&amp;LEN(VALUE(MID(A3024,2,1)&amp;MID(A3024,4,1)&amp;MID(A3024,6,1)&amp;MID(A3024,8,1)&amp;MID(A3024,10,1)&amp;MID(A3024,12,1)&amp;MID(A3024,14,1))*2))),1))))))),ISERROR(B3024)=FALSE),"",1))</f>
        <v/>
      </c>
      <c r="H3024" s="22" t="str">
        <f t="shared" si="192"/>
        <v/>
      </c>
    </row>
    <row r="3025" spans="2:8" x14ac:dyDescent="0.3">
      <c r="B3025" s="3" t="str">
        <f t="shared" ca="1" si="191"/>
        <v/>
      </c>
      <c r="C3025" s="6" t="str">
        <f t="shared" si="190"/>
        <v/>
      </c>
      <c r="D3025" s="6" t="str">
        <f t="shared" si="193"/>
        <v/>
      </c>
      <c r="E3025" s="11" t="str" cm="1">
        <f t="array" aca="1" ref="E3025" ca="1">IF(LEN(A3025)&lt;12,"",VALUE(RIGHT(10-VALUE(RIGHT(SUMPRODUCT(1*MID(A3025,{1;3;5;7;9;11},1))+SUMPRODUCT(1*MID(VALUE(MID(A3025,2,1)&amp;MID(A3025,4,1)&amp;MID(A3025,6,1)&amp;MID(A3025,8,1)&amp;MID(A3025,10,1)&amp;MID(A3025,12,1)&amp;MID(A3025,14,1))*2,ROW(INDIRECT("1:"&amp;LEN(VALUE(MID(A3025,2,1)&amp;MID(A3025,4,1)&amp;MID(A3025,6,1)&amp;MID(A3025,8,1)&amp;MID(A3025,10,1)&amp;MID(A3025,12,1)&amp;MID(A3025,14,1))*2))),1)))))))</f>
        <v/>
      </c>
      <c r="F3025" s="22" t="str" cm="1">
        <f t="array" aca="1" ref="F3025" ca="1">IF(A3025="","",IF(AND(VALUE(RIGHT(A3025))=IF(LEN(A3025)&lt;12,"",VALUE(RIGHT(10-VALUE(RIGHT(SUMPRODUCT(1*MID(A3025,{1;3;5;7;9;11},1))+SUMPRODUCT(1*MID(VALUE(MID(A3025,2,1)&amp;MID(A3025,4,1)&amp;MID(A3025,6,1)&amp;MID(A3025,8,1)&amp;MID(A3025,10,1)&amp;MID(A3025,12,1)&amp;MID(A3025,14,1))*2,ROW(INDIRECT("1:"&amp;LEN(VALUE(MID(A3025,2,1)&amp;MID(A3025,4,1)&amp;MID(A3025,6,1)&amp;MID(A3025,8,1)&amp;MID(A3025,10,1)&amp;MID(A3025,12,1)&amp;MID(A3025,14,1))*2))),1))))))),ISERROR(B3025)=FALSE),"",1))</f>
        <v/>
      </c>
      <c r="H3025" s="22" t="str">
        <f t="shared" si="192"/>
        <v/>
      </c>
    </row>
    <row r="3026" spans="2:8" x14ac:dyDescent="0.3">
      <c r="B3026" s="3" t="str">
        <f t="shared" ca="1" si="191"/>
        <v/>
      </c>
      <c r="C3026" s="6" t="str">
        <f t="shared" si="190"/>
        <v/>
      </c>
      <c r="D3026" s="6" t="str">
        <f t="shared" si="193"/>
        <v/>
      </c>
      <c r="E3026" s="11" t="str" cm="1">
        <f t="array" aca="1" ref="E3026" ca="1">IF(LEN(A3026)&lt;12,"",VALUE(RIGHT(10-VALUE(RIGHT(SUMPRODUCT(1*MID(A3026,{1;3;5;7;9;11},1))+SUMPRODUCT(1*MID(VALUE(MID(A3026,2,1)&amp;MID(A3026,4,1)&amp;MID(A3026,6,1)&amp;MID(A3026,8,1)&amp;MID(A3026,10,1)&amp;MID(A3026,12,1)&amp;MID(A3026,14,1))*2,ROW(INDIRECT("1:"&amp;LEN(VALUE(MID(A3026,2,1)&amp;MID(A3026,4,1)&amp;MID(A3026,6,1)&amp;MID(A3026,8,1)&amp;MID(A3026,10,1)&amp;MID(A3026,12,1)&amp;MID(A3026,14,1))*2))),1)))))))</f>
        <v/>
      </c>
      <c r="F3026" s="22" t="str" cm="1">
        <f t="array" aca="1" ref="F3026" ca="1">IF(A3026="","",IF(AND(VALUE(RIGHT(A3026))=IF(LEN(A3026)&lt;12,"",VALUE(RIGHT(10-VALUE(RIGHT(SUMPRODUCT(1*MID(A3026,{1;3;5;7;9;11},1))+SUMPRODUCT(1*MID(VALUE(MID(A3026,2,1)&amp;MID(A3026,4,1)&amp;MID(A3026,6,1)&amp;MID(A3026,8,1)&amp;MID(A3026,10,1)&amp;MID(A3026,12,1)&amp;MID(A3026,14,1))*2,ROW(INDIRECT("1:"&amp;LEN(VALUE(MID(A3026,2,1)&amp;MID(A3026,4,1)&amp;MID(A3026,6,1)&amp;MID(A3026,8,1)&amp;MID(A3026,10,1)&amp;MID(A3026,12,1)&amp;MID(A3026,14,1))*2))),1))))))),ISERROR(B3026)=FALSE),"",1))</f>
        <v/>
      </c>
      <c r="H3026" s="22" t="str">
        <f t="shared" si="192"/>
        <v/>
      </c>
    </row>
    <row r="3027" spans="2:8" x14ac:dyDescent="0.3">
      <c r="B3027" s="3" t="str">
        <f t="shared" ca="1" si="191"/>
        <v/>
      </c>
      <c r="C3027" s="6" t="str">
        <f t="shared" si="190"/>
        <v/>
      </c>
      <c r="D3027" s="6" t="str">
        <f t="shared" si="193"/>
        <v/>
      </c>
      <c r="E3027" s="11" t="str" cm="1">
        <f t="array" aca="1" ref="E3027" ca="1">IF(LEN(A3027)&lt;12,"",VALUE(RIGHT(10-VALUE(RIGHT(SUMPRODUCT(1*MID(A3027,{1;3;5;7;9;11},1))+SUMPRODUCT(1*MID(VALUE(MID(A3027,2,1)&amp;MID(A3027,4,1)&amp;MID(A3027,6,1)&amp;MID(A3027,8,1)&amp;MID(A3027,10,1)&amp;MID(A3027,12,1)&amp;MID(A3027,14,1))*2,ROW(INDIRECT("1:"&amp;LEN(VALUE(MID(A3027,2,1)&amp;MID(A3027,4,1)&amp;MID(A3027,6,1)&amp;MID(A3027,8,1)&amp;MID(A3027,10,1)&amp;MID(A3027,12,1)&amp;MID(A3027,14,1))*2))),1)))))))</f>
        <v/>
      </c>
      <c r="F3027" s="22" t="str" cm="1">
        <f t="array" aca="1" ref="F3027" ca="1">IF(A3027="","",IF(AND(VALUE(RIGHT(A3027))=IF(LEN(A3027)&lt;12,"",VALUE(RIGHT(10-VALUE(RIGHT(SUMPRODUCT(1*MID(A3027,{1;3;5;7;9;11},1))+SUMPRODUCT(1*MID(VALUE(MID(A3027,2,1)&amp;MID(A3027,4,1)&amp;MID(A3027,6,1)&amp;MID(A3027,8,1)&amp;MID(A3027,10,1)&amp;MID(A3027,12,1)&amp;MID(A3027,14,1))*2,ROW(INDIRECT("1:"&amp;LEN(VALUE(MID(A3027,2,1)&amp;MID(A3027,4,1)&amp;MID(A3027,6,1)&amp;MID(A3027,8,1)&amp;MID(A3027,10,1)&amp;MID(A3027,12,1)&amp;MID(A3027,14,1))*2))),1))))))),ISERROR(B3027)=FALSE),"",1))</f>
        <v/>
      </c>
      <c r="H3027" s="22" t="str">
        <f t="shared" si="192"/>
        <v/>
      </c>
    </row>
    <row r="3028" spans="2:8" x14ac:dyDescent="0.3">
      <c r="B3028" s="3" t="str">
        <f t="shared" ca="1" si="191"/>
        <v/>
      </c>
      <c r="C3028" s="6" t="str">
        <f t="shared" si="190"/>
        <v/>
      </c>
      <c r="D3028" s="6" t="str">
        <f t="shared" si="193"/>
        <v/>
      </c>
      <c r="E3028" s="11" t="str" cm="1">
        <f t="array" aca="1" ref="E3028" ca="1">IF(LEN(A3028)&lt;12,"",VALUE(RIGHT(10-VALUE(RIGHT(SUMPRODUCT(1*MID(A3028,{1;3;5;7;9;11},1))+SUMPRODUCT(1*MID(VALUE(MID(A3028,2,1)&amp;MID(A3028,4,1)&amp;MID(A3028,6,1)&amp;MID(A3028,8,1)&amp;MID(A3028,10,1)&amp;MID(A3028,12,1)&amp;MID(A3028,14,1))*2,ROW(INDIRECT("1:"&amp;LEN(VALUE(MID(A3028,2,1)&amp;MID(A3028,4,1)&amp;MID(A3028,6,1)&amp;MID(A3028,8,1)&amp;MID(A3028,10,1)&amp;MID(A3028,12,1)&amp;MID(A3028,14,1))*2))),1)))))))</f>
        <v/>
      </c>
      <c r="F3028" s="22" t="str" cm="1">
        <f t="array" aca="1" ref="F3028" ca="1">IF(A3028="","",IF(AND(VALUE(RIGHT(A3028))=IF(LEN(A3028)&lt;12,"",VALUE(RIGHT(10-VALUE(RIGHT(SUMPRODUCT(1*MID(A3028,{1;3;5;7;9;11},1))+SUMPRODUCT(1*MID(VALUE(MID(A3028,2,1)&amp;MID(A3028,4,1)&amp;MID(A3028,6,1)&amp;MID(A3028,8,1)&amp;MID(A3028,10,1)&amp;MID(A3028,12,1)&amp;MID(A3028,14,1))*2,ROW(INDIRECT("1:"&amp;LEN(VALUE(MID(A3028,2,1)&amp;MID(A3028,4,1)&amp;MID(A3028,6,1)&amp;MID(A3028,8,1)&amp;MID(A3028,10,1)&amp;MID(A3028,12,1)&amp;MID(A3028,14,1))*2))),1))))))),ISERROR(B3028)=FALSE),"",1))</f>
        <v/>
      </c>
      <c r="H3028" s="22" t="str">
        <f t="shared" si="192"/>
        <v/>
      </c>
    </row>
    <row r="3029" spans="2:8" x14ac:dyDescent="0.3">
      <c r="B3029" s="3" t="str">
        <f t="shared" ca="1" si="191"/>
        <v/>
      </c>
      <c r="C3029" s="6" t="str">
        <f t="shared" si="190"/>
        <v/>
      </c>
      <c r="D3029" s="6" t="str">
        <f t="shared" si="193"/>
        <v/>
      </c>
      <c r="E3029" s="11" t="str" cm="1">
        <f t="array" aca="1" ref="E3029" ca="1">IF(LEN(A3029)&lt;12,"",VALUE(RIGHT(10-VALUE(RIGHT(SUMPRODUCT(1*MID(A3029,{1;3;5;7;9;11},1))+SUMPRODUCT(1*MID(VALUE(MID(A3029,2,1)&amp;MID(A3029,4,1)&amp;MID(A3029,6,1)&amp;MID(A3029,8,1)&amp;MID(A3029,10,1)&amp;MID(A3029,12,1)&amp;MID(A3029,14,1))*2,ROW(INDIRECT("1:"&amp;LEN(VALUE(MID(A3029,2,1)&amp;MID(A3029,4,1)&amp;MID(A3029,6,1)&amp;MID(A3029,8,1)&amp;MID(A3029,10,1)&amp;MID(A3029,12,1)&amp;MID(A3029,14,1))*2))),1)))))))</f>
        <v/>
      </c>
      <c r="F3029" s="22" t="str" cm="1">
        <f t="array" aca="1" ref="F3029" ca="1">IF(A3029="","",IF(AND(VALUE(RIGHT(A3029))=IF(LEN(A3029)&lt;12,"",VALUE(RIGHT(10-VALUE(RIGHT(SUMPRODUCT(1*MID(A3029,{1;3;5;7;9;11},1))+SUMPRODUCT(1*MID(VALUE(MID(A3029,2,1)&amp;MID(A3029,4,1)&amp;MID(A3029,6,1)&amp;MID(A3029,8,1)&amp;MID(A3029,10,1)&amp;MID(A3029,12,1)&amp;MID(A3029,14,1))*2,ROW(INDIRECT("1:"&amp;LEN(VALUE(MID(A3029,2,1)&amp;MID(A3029,4,1)&amp;MID(A3029,6,1)&amp;MID(A3029,8,1)&amp;MID(A3029,10,1)&amp;MID(A3029,12,1)&amp;MID(A3029,14,1))*2))),1))))))),ISERROR(B3029)=FALSE),"",1))</f>
        <v/>
      </c>
      <c r="H3029" s="22" t="str">
        <f t="shared" si="192"/>
        <v/>
      </c>
    </row>
    <row r="3030" spans="2:8" x14ac:dyDescent="0.3">
      <c r="B3030" s="3" t="str">
        <f t="shared" ca="1" si="191"/>
        <v/>
      </c>
      <c r="C3030" s="6" t="str">
        <f t="shared" si="190"/>
        <v/>
      </c>
      <c r="D3030" s="6" t="str">
        <f t="shared" si="193"/>
        <v/>
      </c>
      <c r="E3030" s="11" t="str" cm="1">
        <f t="array" aca="1" ref="E3030" ca="1">IF(LEN(A3030)&lt;12,"",VALUE(RIGHT(10-VALUE(RIGHT(SUMPRODUCT(1*MID(A3030,{1;3;5;7;9;11},1))+SUMPRODUCT(1*MID(VALUE(MID(A3030,2,1)&amp;MID(A3030,4,1)&amp;MID(A3030,6,1)&amp;MID(A3030,8,1)&amp;MID(A3030,10,1)&amp;MID(A3030,12,1)&amp;MID(A3030,14,1))*2,ROW(INDIRECT("1:"&amp;LEN(VALUE(MID(A3030,2,1)&amp;MID(A3030,4,1)&amp;MID(A3030,6,1)&amp;MID(A3030,8,1)&amp;MID(A3030,10,1)&amp;MID(A3030,12,1)&amp;MID(A3030,14,1))*2))),1)))))))</f>
        <v/>
      </c>
      <c r="F3030" s="22" t="str" cm="1">
        <f t="array" aca="1" ref="F3030" ca="1">IF(A3030="","",IF(AND(VALUE(RIGHT(A3030))=IF(LEN(A3030)&lt;12,"",VALUE(RIGHT(10-VALUE(RIGHT(SUMPRODUCT(1*MID(A3030,{1;3;5;7;9;11},1))+SUMPRODUCT(1*MID(VALUE(MID(A3030,2,1)&amp;MID(A3030,4,1)&amp;MID(A3030,6,1)&amp;MID(A3030,8,1)&amp;MID(A3030,10,1)&amp;MID(A3030,12,1)&amp;MID(A3030,14,1))*2,ROW(INDIRECT("1:"&amp;LEN(VALUE(MID(A3030,2,1)&amp;MID(A3030,4,1)&amp;MID(A3030,6,1)&amp;MID(A3030,8,1)&amp;MID(A3030,10,1)&amp;MID(A3030,12,1)&amp;MID(A3030,14,1))*2))),1))))))),ISERROR(B3030)=FALSE),"",1))</f>
        <v/>
      </c>
      <c r="H3030" s="22" t="str">
        <f t="shared" si="192"/>
        <v/>
      </c>
    </row>
    <row r="3031" spans="2:8" x14ac:dyDescent="0.3">
      <c r="B3031" s="3" t="str">
        <f t="shared" ca="1" si="191"/>
        <v/>
      </c>
      <c r="C3031" s="6" t="str">
        <f t="shared" si="190"/>
        <v/>
      </c>
      <c r="D3031" s="6" t="str">
        <f t="shared" si="193"/>
        <v/>
      </c>
      <c r="E3031" s="11" t="str" cm="1">
        <f t="array" aca="1" ref="E3031" ca="1">IF(LEN(A3031)&lt;12,"",VALUE(RIGHT(10-VALUE(RIGHT(SUMPRODUCT(1*MID(A3031,{1;3;5;7;9;11},1))+SUMPRODUCT(1*MID(VALUE(MID(A3031,2,1)&amp;MID(A3031,4,1)&amp;MID(A3031,6,1)&amp;MID(A3031,8,1)&amp;MID(A3031,10,1)&amp;MID(A3031,12,1)&amp;MID(A3031,14,1))*2,ROW(INDIRECT("1:"&amp;LEN(VALUE(MID(A3031,2,1)&amp;MID(A3031,4,1)&amp;MID(A3031,6,1)&amp;MID(A3031,8,1)&amp;MID(A3031,10,1)&amp;MID(A3031,12,1)&amp;MID(A3031,14,1))*2))),1)))))))</f>
        <v/>
      </c>
      <c r="F3031" s="22" t="str" cm="1">
        <f t="array" aca="1" ref="F3031" ca="1">IF(A3031="","",IF(AND(VALUE(RIGHT(A3031))=IF(LEN(A3031)&lt;12,"",VALUE(RIGHT(10-VALUE(RIGHT(SUMPRODUCT(1*MID(A3031,{1;3;5;7;9;11},1))+SUMPRODUCT(1*MID(VALUE(MID(A3031,2,1)&amp;MID(A3031,4,1)&amp;MID(A3031,6,1)&amp;MID(A3031,8,1)&amp;MID(A3031,10,1)&amp;MID(A3031,12,1)&amp;MID(A3031,14,1))*2,ROW(INDIRECT("1:"&amp;LEN(VALUE(MID(A3031,2,1)&amp;MID(A3031,4,1)&amp;MID(A3031,6,1)&amp;MID(A3031,8,1)&amp;MID(A3031,10,1)&amp;MID(A3031,12,1)&amp;MID(A3031,14,1))*2))),1))))))),ISERROR(B3031)=FALSE),"",1))</f>
        <v/>
      </c>
      <c r="H3031" s="22" t="str">
        <f t="shared" si="192"/>
        <v/>
      </c>
    </row>
    <row r="3032" spans="2:8" x14ac:dyDescent="0.3">
      <c r="B3032" s="3" t="str">
        <f t="shared" ca="1" si="191"/>
        <v/>
      </c>
      <c r="C3032" s="6" t="str">
        <f t="shared" si="190"/>
        <v/>
      </c>
      <c r="D3032" s="6" t="str">
        <f t="shared" si="193"/>
        <v/>
      </c>
      <c r="E3032" s="11" t="str" cm="1">
        <f t="array" aca="1" ref="E3032" ca="1">IF(LEN(A3032)&lt;12,"",VALUE(RIGHT(10-VALUE(RIGHT(SUMPRODUCT(1*MID(A3032,{1;3;5;7;9;11},1))+SUMPRODUCT(1*MID(VALUE(MID(A3032,2,1)&amp;MID(A3032,4,1)&amp;MID(A3032,6,1)&amp;MID(A3032,8,1)&amp;MID(A3032,10,1)&amp;MID(A3032,12,1)&amp;MID(A3032,14,1))*2,ROW(INDIRECT("1:"&amp;LEN(VALUE(MID(A3032,2,1)&amp;MID(A3032,4,1)&amp;MID(A3032,6,1)&amp;MID(A3032,8,1)&amp;MID(A3032,10,1)&amp;MID(A3032,12,1)&amp;MID(A3032,14,1))*2))),1)))))))</f>
        <v/>
      </c>
      <c r="F3032" s="22" t="str" cm="1">
        <f t="array" aca="1" ref="F3032" ca="1">IF(A3032="","",IF(AND(VALUE(RIGHT(A3032))=IF(LEN(A3032)&lt;12,"",VALUE(RIGHT(10-VALUE(RIGHT(SUMPRODUCT(1*MID(A3032,{1;3;5;7;9;11},1))+SUMPRODUCT(1*MID(VALUE(MID(A3032,2,1)&amp;MID(A3032,4,1)&amp;MID(A3032,6,1)&amp;MID(A3032,8,1)&amp;MID(A3032,10,1)&amp;MID(A3032,12,1)&amp;MID(A3032,14,1))*2,ROW(INDIRECT("1:"&amp;LEN(VALUE(MID(A3032,2,1)&amp;MID(A3032,4,1)&amp;MID(A3032,6,1)&amp;MID(A3032,8,1)&amp;MID(A3032,10,1)&amp;MID(A3032,12,1)&amp;MID(A3032,14,1))*2))),1))))))),ISERROR(B3032)=FALSE),"",1))</f>
        <v/>
      </c>
      <c r="H3032" s="22" t="str">
        <f t="shared" si="192"/>
        <v/>
      </c>
    </row>
    <row r="3033" spans="2:8" x14ac:dyDescent="0.3">
      <c r="B3033" s="3" t="str">
        <f t="shared" ca="1" si="191"/>
        <v/>
      </c>
      <c r="C3033" s="6" t="str">
        <f t="shared" si="190"/>
        <v/>
      </c>
      <c r="D3033" s="6" t="str">
        <f t="shared" si="193"/>
        <v/>
      </c>
      <c r="E3033" s="11" t="str" cm="1">
        <f t="array" aca="1" ref="E3033" ca="1">IF(LEN(A3033)&lt;12,"",VALUE(RIGHT(10-VALUE(RIGHT(SUMPRODUCT(1*MID(A3033,{1;3;5;7;9;11},1))+SUMPRODUCT(1*MID(VALUE(MID(A3033,2,1)&amp;MID(A3033,4,1)&amp;MID(A3033,6,1)&amp;MID(A3033,8,1)&amp;MID(A3033,10,1)&amp;MID(A3033,12,1)&amp;MID(A3033,14,1))*2,ROW(INDIRECT("1:"&amp;LEN(VALUE(MID(A3033,2,1)&amp;MID(A3033,4,1)&amp;MID(A3033,6,1)&amp;MID(A3033,8,1)&amp;MID(A3033,10,1)&amp;MID(A3033,12,1)&amp;MID(A3033,14,1))*2))),1)))))))</f>
        <v/>
      </c>
      <c r="F3033" s="22" t="str" cm="1">
        <f t="array" aca="1" ref="F3033" ca="1">IF(A3033="","",IF(AND(VALUE(RIGHT(A3033))=IF(LEN(A3033)&lt;12,"",VALUE(RIGHT(10-VALUE(RIGHT(SUMPRODUCT(1*MID(A3033,{1;3;5;7;9;11},1))+SUMPRODUCT(1*MID(VALUE(MID(A3033,2,1)&amp;MID(A3033,4,1)&amp;MID(A3033,6,1)&amp;MID(A3033,8,1)&amp;MID(A3033,10,1)&amp;MID(A3033,12,1)&amp;MID(A3033,14,1))*2,ROW(INDIRECT("1:"&amp;LEN(VALUE(MID(A3033,2,1)&amp;MID(A3033,4,1)&amp;MID(A3033,6,1)&amp;MID(A3033,8,1)&amp;MID(A3033,10,1)&amp;MID(A3033,12,1)&amp;MID(A3033,14,1))*2))),1))))))),ISERROR(B3033)=FALSE),"",1))</f>
        <v/>
      </c>
      <c r="H3033" s="22" t="str">
        <f t="shared" si="192"/>
        <v/>
      </c>
    </row>
    <row r="3034" spans="2:8" x14ac:dyDescent="0.3">
      <c r="B3034" s="3" t="str">
        <f t="shared" ca="1" si="191"/>
        <v/>
      </c>
      <c r="C3034" s="6" t="str">
        <f t="shared" si="190"/>
        <v/>
      </c>
      <c r="D3034" s="6" t="str">
        <f t="shared" si="193"/>
        <v/>
      </c>
      <c r="E3034" s="11" t="str" cm="1">
        <f t="array" aca="1" ref="E3034" ca="1">IF(LEN(A3034)&lt;12,"",VALUE(RIGHT(10-VALUE(RIGHT(SUMPRODUCT(1*MID(A3034,{1;3;5;7;9;11},1))+SUMPRODUCT(1*MID(VALUE(MID(A3034,2,1)&amp;MID(A3034,4,1)&amp;MID(A3034,6,1)&amp;MID(A3034,8,1)&amp;MID(A3034,10,1)&amp;MID(A3034,12,1)&amp;MID(A3034,14,1))*2,ROW(INDIRECT("1:"&amp;LEN(VALUE(MID(A3034,2,1)&amp;MID(A3034,4,1)&amp;MID(A3034,6,1)&amp;MID(A3034,8,1)&amp;MID(A3034,10,1)&amp;MID(A3034,12,1)&amp;MID(A3034,14,1))*2))),1)))))))</f>
        <v/>
      </c>
      <c r="F3034" s="22" t="str" cm="1">
        <f t="array" aca="1" ref="F3034" ca="1">IF(A3034="","",IF(AND(VALUE(RIGHT(A3034))=IF(LEN(A3034)&lt;12,"",VALUE(RIGHT(10-VALUE(RIGHT(SUMPRODUCT(1*MID(A3034,{1;3;5;7;9;11},1))+SUMPRODUCT(1*MID(VALUE(MID(A3034,2,1)&amp;MID(A3034,4,1)&amp;MID(A3034,6,1)&amp;MID(A3034,8,1)&amp;MID(A3034,10,1)&amp;MID(A3034,12,1)&amp;MID(A3034,14,1))*2,ROW(INDIRECT("1:"&amp;LEN(VALUE(MID(A3034,2,1)&amp;MID(A3034,4,1)&amp;MID(A3034,6,1)&amp;MID(A3034,8,1)&amp;MID(A3034,10,1)&amp;MID(A3034,12,1)&amp;MID(A3034,14,1))*2))),1))))))),ISERROR(B3034)=FALSE),"",1))</f>
        <v/>
      </c>
      <c r="H3034" s="22" t="str">
        <f t="shared" si="192"/>
        <v/>
      </c>
    </row>
    <row r="3035" spans="2:8" x14ac:dyDescent="0.3">
      <c r="B3035" s="3" t="str">
        <f t="shared" ca="1" si="191"/>
        <v/>
      </c>
      <c r="C3035" s="6" t="str">
        <f t="shared" si="190"/>
        <v/>
      </c>
      <c r="D3035" s="6" t="str">
        <f t="shared" si="193"/>
        <v/>
      </c>
      <c r="E3035" s="11" t="str" cm="1">
        <f t="array" aca="1" ref="E3035" ca="1">IF(LEN(A3035)&lt;12,"",VALUE(RIGHT(10-VALUE(RIGHT(SUMPRODUCT(1*MID(A3035,{1;3;5;7;9;11},1))+SUMPRODUCT(1*MID(VALUE(MID(A3035,2,1)&amp;MID(A3035,4,1)&amp;MID(A3035,6,1)&amp;MID(A3035,8,1)&amp;MID(A3035,10,1)&amp;MID(A3035,12,1)&amp;MID(A3035,14,1))*2,ROW(INDIRECT("1:"&amp;LEN(VALUE(MID(A3035,2,1)&amp;MID(A3035,4,1)&amp;MID(A3035,6,1)&amp;MID(A3035,8,1)&amp;MID(A3035,10,1)&amp;MID(A3035,12,1)&amp;MID(A3035,14,1))*2))),1)))))))</f>
        <v/>
      </c>
      <c r="F3035" s="22" t="str" cm="1">
        <f t="array" aca="1" ref="F3035" ca="1">IF(A3035="","",IF(AND(VALUE(RIGHT(A3035))=IF(LEN(A3035)&lt;12,"",VALUE(RIGHT(10-VALUE(RIGHT(SUMPRODUCT(1*MID(A3035,{1;3;5;7;9;11},1))+SUMPRODUCT(1*MID(VALUE(MID(A3035,2,1)&amp;MID(A3035,4,1)&amp;MID(A3035,6,1)&amp;MID(A3035,8,1)&amp;MID(A3035,10,1)&amp;MID(A3035,12,1)&amp;MID(A3035,14,1))*2,ROW(INDIRECT("1:"&amp;LEN(VALUE(MID(A3035,2,1)&amp;MID(A3035,4,1)&amp;MID(A3035,6,1)&amp;MID(A3035,8,1)&amp;MID(A3035,10,1)&amp;MID(A3035,12,1)&amp;MID(A3035,14,1))*2))),1))))))),ISERROR(B3035)=FALSE),"",1))</f>
        <v/>
      </c>
      <c r="H3035" s="22" t="str">
        <f t="shared" si="192"/>
        <v/>
      </c>
    </row>
    <row r="3036" spans="2:8" x14ac:dyDescent="0.3">
      <c r="B3036" s="3" t="str">
        <f t="shared" ca="1" si="191"/>
        <v/>
      </c>
      <c r="C3036" s="6" t="str">
        <f t="shared" si="190"/>
        <v/>
      </c>
      <c r="D3036" s="6" t="str">
        <f t="shared" si="193"/>
        <v/>
      </c>
      <c r="E3036" s="11" t="str" cm="1">
        <f t="array" aca="1" ref="E3036" ca="1">IF(LEN(A3036)&lt;12,"",VALUE(RIGHT(10-VALUE(RIGHT(SUMPRODUCT(1*MID(A3036,{1;3;5;7;9;11},1))+SUMPRODUCT(1*MID(VALUE(MID(A3036,2,1)&amp;MID(A3036,4,1)&amp;MID(A3036,6,1)&amp;MID(A3036,8,1)&amp;MID(A3036,10,1)&amp;MID(A3036,12,1)&amp;MID(A3036,14,1))*2,ROW(INDIRECT("1:"&amp;LEN(VALUE(MID(A3036,2,1)&amp;MID(A3036,4,1)&amp;MID(A3036,6,1)&amp;MID(A3036,8,1)&amp;MID(A3036,10,1)&amp;MID(A3036,12,1)&amp;MID(A3036,14,1))*2))),1)))))))</f>
        <v/>
      </c>
      <c r="F3036" s="22" t="str" cm="1">
        <f t="array" aca="1" ref="F3036" ca="1">IF(A3036="","",IF(AND(VALUE(RIGHT(A3036))=IF(LEN(A3036)&lt;12,"",VALUE(RIGHT(10-VALUE(RIGHT(SUMPRODUCT(1*MID(A3036,{1;3;5;7;9;11},1))+SUMPRODUCT(1*MID(VALUE(MID(A3036,2,1)&amp;MID(A3036,4,1)&amp;MID(A3036,6,1)&amp;MID(A3036,8,1)&amp;MID(A3036,10,1)&amp;MID(A3036,12,1)&amp;MID(A3036,14,1))*2,ROW(INDIRECT("1:"&amp;LEN(VALUE(MID(A3036,2,1)&amp;MID(A3036,4,1)&amp;MID(A3036,6,1)&amp;MID(A3036,8,1)&amp;MID(A3036,10,1)&amp;MID(A3036,12,1)&amp;MID(A3036,14,1))*2))),1))))))),ISERROR(B3036)=FALSE),"",1))</f>
        <v/>
      </c>
      <c r="H3036" s="22" t="str">
        <f t="shared" si="192"/>
        <v/>
      </c>
    </row>
    <row r="3037" spans="2:8" x14ac:dyDescent="0.3">
      <c r="B3037" s="3" t="str">
        <f t="shared" ca="1" si="191"/>
        <v/>
      </c>
      <c r="C3037" s="6" t="str">
        <f t="shared" si="190"/>
        <v/>
      </c>
      <c r="D3037" s="6" t="str">
        <f t="shared" si="193"/>
        <v/>
      </c>
      <c r="E3037" s="11" t="str" cm="1">
        <f t="array" aca="1" ref="E3037" ca="1">IF(LEN(A3037)&lt;12,"",VALUE(RIGHT(10-VALUE(RIGHT(SUMPRODUCT(1*MID(A3037,{1;3;5;7;9;11},1))+SUMPRODUCT(1*MID(VALUE(MID(A3037,2,1)&amp;MID(A3037,4,1)&amp;MID(A3037,6,1)&amp;MID(A3037,8,1)&amp;MID(A3037,10,1)&amp;MID(A3037,12,1)&amp;MID(A3037,14,1))*2,ROW(INDIRECT("1:"&amp;LEN(VALUE(MID(A3037,2,1)&amp;MID(A3037,4,1)&amp;MID(A3037,6,1)&amp;MID(A3037,8,1)&amp;MID(A3037,10,1)&amp;MID(A3037,12,1)&amp;MID(A3037,14,1))*2))),1)))))))</f>
        <v/>
      </c>
      <c r="F3037" s="22" t="str" cm="1">
        <f t="array" aca="1" ref="F3037" ca="1">IF(A3037="","",IF(AND(VALUE(RIGHT(A3037))=IF(LEN(A3037)&lt;12,"",VALUE(RIGHT(10-VALUE(RIGHT(SUMPRODUCT(1*MID(A3037,{1;3;5;7;9;11},1))+SUMPRODUCT(1*MID(VALUE(MID(A3037,2,1)&amp;MID(A3037,4,1)&amp;MID(A3037,6,1)&amp;MID(A3037,8,1)&amp;MID(A3037,10,1)&amp;MID(A3037,12,1)&amp;MID(A3037,14,1))*2,ROW(INDIRECT("1:"&amp;LEN(VALUE(MID(A3037,2,1)&amp;MID(A3037,4,1)&amp;MID(A3037,6,1)&amp;MID(A3037,8,1)&amp;MID(A3037,10,1)&amp;MID(A3037,12,1)&amp;MID(A3037,14,1))*2))),1))))))),ISERROR(B3037)=FALSE),"",1))</f>
        <v/>
      </c>
      <c r="H3037" s="22" t="str">
        <f t="shared" si="192"/>
        <v/>
      </c>
    </row>
    <row r="3038" spans="2:8" x14ac:dyDescent="0.3">
      <c r="B3038" s="3" t="str">
        <f t="shared" ca="1" si="191"/>
        <v/>
      </c>
      <c r="C3038" s="6" t="str">
        <f t="shared" si="190"/>
        <v/>
      </c>
      <c r="D3038" s="6" t="str">
        <f t="shared" si="193"/>
        <v/>
      </c>
      <c r="E3038" s="11" t="str" cm="1">
        <f t="array" aca="1" ref="E3038" ca="1">IF(LEN(A3038)&lt;12,"",VALUE(RIGHT(10-VALUE(RIGHT(SUMPRODUCT(1*MID(A3038,{1;3;5;7;9;11},1))+SUMPRODUCT(1*MID(VALUE(MID(A3038,2,1)&amp;MID(A3038,4,1)&amp;MID(A3038,6,1)&amp;MID(A3038,8,1)&amp;MID(A3038,10,1)&amp;MID(A3038,12,1)&amp;MID(A3038,14,1))*2,ROW(INDIRECT("1:"&amp;LEN(VALUE(MID(A3038,2,1)&amp;MID(A3038,4,1)&amp;MID(A3038,6,1)&amp;MID(A3038,8,1)&amp;MID(A3038,10,1)&amp;MID(A3038,12,1)&amp;MID(A3038,14,1))*2))),1)))))))</f>
        <v/>
      </c>
      <c r="F3038" s="22" t="str" cm="1">
        <f t="array" aca="1" ref="F3038" ca="1">IF(A3038="","",IF(AND(VALUE(RIGHT(A3038))=IF(LEN(A3038)&lt;12,"",VALUE(RIGHT(10-VALUE(RIGHT(SUMPRODUCT(1*MID(A3038,{1;3;5;7;9;11},1))+SUMPRODUCT(1*MID(VALUE(MID(A3038,2,1)&amp;MID(A3038,4,1)&amp;MID(A3038,6,1)&amp;MID(A3038,8,1)&amp;MID(A3038,10,1)&amp;MID(A3038,12,1)&amp;MID(A3038,14,1))*2,ROW(INDIRECT("1:"&amp;LEN(VALUE(MID(A3038,2,1)&amp;MID(A3038,4,1)&amp;MID(A3038,6,1)&amp;MID(A3038,8,1)&amp;MID(A3038,10,1)&amp;MID(A3038,12,1)&amp;MID(A3038,14,1))*2))),1))))))),ISERROR(B3038)=FALSE),"",1))</f>
        <v/>
      </c>
      <c r="H3038" s="22" t="str">
        <f t="shared" si="192"/>
        <v/>
      </c>
    </row>
    <row r="3039" spans="2:8" x14ac:dyDescent="0.3">
      <c r="B3039" s="3" t="str">
        <f t="shared" ca="1" si="191"/>
        <v/>
      </c>
      <c r="C3039" s="6" t="str">
        <f t="shared" si="190"/>
        <v/>
      </c>
      <c r="D3039" s="6" t="str">
        <f t="shared" si="193"/>
        <v/>
      </c>
      <c r="E3039" s="11" t="str" cm="1">
        <f t="array" aca="1" ref="E3039" ca="1">IF(LEN(A3039)&lt;12,"",VALUE(RIGHT(10-VALUE(RIGHT(SUMPRODUCT(1*MID(A3039,{1;3;5;7;9;11},1))+SUMPRODUCT(1*MID(VALUE(MID(A3039,2,1)&amp;MID(A3039,4,1)&amp;MID(A3039,6,1)&amp;MID(A3039,8,1)&amp;MID(A3039,10,1)&amp;MID(A3039,12,1)&amp;MID(A3039,14,1))*2,ROW(INDIRECT("1:"&amp;LEN(VALUE(MID(A3039,2,1)&amp;MID(A3039,4,1)&amp;MID(A3039,6,1)&amp;MID(A3039,8,1)&amp;MID(A3039,10,1)&amp;MID(A3039,12,1)&amp;MID(A3039,14,1))*2))),1)))))))</f>
        <v/>
      </c>
      <c r="F3039" s="22" t="str" cm="1">
        <f t="array" aca="1" ref="F3039" ca="1">IF(A3039="","",IF(AND(VALUE(RIGHT(A3039))=IF(LEN(A3039)&lt;12,"",VALUE(RIGHT(10-VALUE(RIGHT(SUMPRODUCT(1*MID(A3039,{1;3;5;7;9;11},1))+SUMPRODUCT(1*MID(VALUE(MID(A3039,2,1)&amp;MID(A3039,4,1)&amp;MID(A3039,6,1)&amp;MID(A3039,8,1)&amp;MID(A3039,10,1)&amp;MID(A3039,12,1)&amp;MID(A3039,14,1))*2,ROW(INDIRECT("1:"&amp;LEN(VALUE(MID(A3039,2,1)&amp;MID(A3039,4,1)&amp;MID(A3039,6,1)&amp;MID(A3039,8,1)&amp;MID(A3039,10,1)&amp;MID(A3039,12,1)&amp;MID(A3039,14,1))*2))),1))))))),ISERROR(B3039)=FALSE),"",1))</f>
        <v/>
      </c>
      <c r="H3039" s="22" t="str">
        <f t="shared" si="192"/>
        <v/>
      </c>
    </row>
    <row r="3040" spans="2:8" x14ac:dyDescent="0.3">
      <c r="B3040" s="3" t="str">
        <f t="shared" ca="1" si="191"/>
        <v/>
      </c>
      <c r="C3040" s="6" t="str">
        <f t="shared" si="190"/>
        <v/>
      </c>
      <c r="D3040" s="6" t="str">
        <f t="shared" si="193"/>
        <v/>
      </c>
      <c r="E3040" s="11" t="str" cm="1">
        <f t="array" aca="1" ref="E3040" ca="1">IF(LEN(A3040)&lt;12,"",VALUE(RIGHT(10-VALUE(RIGHT(SUMPRODUCT(1*MID(A3040,{1;3;5;7;9;11},1))+SUMPRODUCT(1*MID(VALUE(MID(A3040,2,1)&amp;MID(A3040,4,1)&amp;MID(A3040,6,1)&amp;MID(A3040,8,1)&amp;MID(A3040,10,1)&amp;MID(A3040,12,1)&amp;MID(A3040,14,1))*2,ROW(INDIRECT("1:"&amp;LEN(VALUE(MID(A3040,2,1)&amp;MID(A3040,4,1)&amp;MID(A3040,6,1)&amp;MID(A3040,8,1)&amp;MID(A3040,10,1)&amp;MID(A3040,12,1)&amp;MID(A3040,14,1))*2))),1)))))))</f>
        <v/>
      </c>
      <c r="F3040" s="22" t="str" cm="1">
        <f t="array" aca="1" ref="F3040" ca="1">IF(A3040="","",IF(AND(VALUE(RIGHT(A3040))=IF(LEN(A3040)&lt;12,"",VALUE(RIGHT(10-VALUE(RIGHT(SUMPRODUCT(1*MID(A3040,{1;3;5;7;9;11},1))+SUMPRODUCT(1*MID(VALUE(MID(A3040,2,1)&amp;MID(A3040,4,1)&amp;MID(A3040,6,1)&amp;MID(A3040,8,1)&amp;MID(A3040,10,1)&amp;MID(A3040,12,1)&amp;MID(A3040,14,1))*2,ROW(INDIRECT("1:"&amp;LEN(VALUE(MID(A3040,2,1)&amp;MID(A3040,4,1)&amp;MID(A3040,6,1)&amp;MID(A3040,8,1)&amp;MID(A3040,10,1)&amp;MID(A3040,12,1)&amp;MID(A3040,14,1))*2))),1))))))),ISERROR(B3040)=FALSE),"",1))</f>
        <v/>
      </c>
      <c r="H3040" s="22" t="str">
        <f t="shared" si="192"/>
        <v/>
      </c>
    </row>
    <row r="3041" spans="2:8" x14ac:dyDescent="0.3">
      <c r="B3041" s="3" t="str">
        <f t="shared" ca="1" si="191"/>
        <v/>
      </c>
      <c r="C3041" s="6" t="str">
        <f t="shared" si="190"/>
        <v/>
      </c>
      <c r="D3041" s="6" t="str">
        <f t="shared" si="193"/>
        <v/>
      </c>
      <c r="E3041" s="11" t="str" cm="1">
        <f t="array" aca="1" ref="E3041" ca="1">IF(LEN(A3041)&lt;12,"",VALUE(RIGHT(10-VALUE(RIGHT(SUMPRODUCT(1*MID(A3041,{1;3;5;7;9;11},1))+SUMPRODUCT(1*MID(VALUE(MID(A3041,2,1)&amp;MID(A3041,4,1)&amp;MID(A3041,6,1)&amp;MID(A3041,8,1)&amp;MID(A3041,10,1)&amp;MID(A3041,12,1)&amp;MID(A3041,14,1))*2,ROW(INDIRECT("1:"&amp;LEN(VALUE(MID(A3041,2,1)&amp;MID(A3041,4,1)&amp;MID(A3041,6,1)&amp;MID(A3041,8,1)&amp;MID(A3041,10,1)&amp;MID(A3041,12,1)&amp;MID(A3041,14,1))*2))),1)))))))</f>
        <v/>
      </c>
      <c r="F3041" s="22" t="str" cm="1">
        <f t="array" aca="1" ref="F3041" ca="1">IF(A3041="","",IF(AND(VALUE(RIGHT(A3041))=IF(LEN(A3041)&lt;12,"",VALUE(RIGHT(10-VALUE(RIGHT(SUMPRODUCT(1*MID(A3041,{1;3;5;7;9;11},1))+SUMPRODUCT(1*MID(VALUE(MID(A3041,2,1)&amp;MID(A3041,4,1)&amp;MID(A3041,6,1)&amp;MID(A3041,8,1)&amp;MID(A3041,10,1)&amp;MID(A3041,12,1)&amp;MID(A3041,14,1))*2,ROW(INDIRECT("1:"&amp;LEN(VALUE(MID(A3041,2,1)&amp;MID(A3041,4,1)&amp;MID(A3041,6,1)&amp;MID(A3041,8,1)&amp;MID(A3041,10,1)&amp;MID(A3041,12,1)&amp;MID(A3041,14,1))*2))),1))))))),ISERROR(B3041)=FALSE),"",1))</f>
        <v/>
      </c>
      <c r="H3041" s="22" t="str">
        <f t="shared" si="192"/>
        <v/>
      </c>
    </row>
    <row r="3042" spans="2:8" x14ac:dyDescent="0.3">
      <c r="B3042" s="3" t="str">
        <f t="shared" ca="1" si="191"/>
        <v/>
      </c>
      <c r="C3042" s="6" t="str">
        <f t="shared" si="190"/>
        <v/>
      </c>
      <c r="D3042" s="6" t="str">
        <f t="shared" si="193"/>
        <v/>
      </c>
      <c r="E3042" s="11" t="str" cm="1">
        <f t="array" aca="1" ref="E3042" ca="1">IF(LEN(A3042)&lt;12,"",VALUE(RIGHT(10-VALUE(RIGHT(SUMPRODUCT(1*MID(A3042,{1;3;5;7;9;11},1))+SUMPRODUCT(1*MID(VALUE(MID(A3042,2,1)&amp;MID(A3042,4,1)&amp;MID(A3042,6,1)&amp;MID(A3042,8,1)&amp;MID(A3042,10,1)&amp;MID(A3042,12,1)&amp;MID(A3042,14,1))*2,ROW(INDIRECT("1:"&amp;LEN(VALUE(MID(A3042,2,1)&amp;MID(A3042,4,1)&amp;MID(A3042,6,1)&amp;MID(A3042,8,1)&amp;MID(A3042,10,1)&amp;MID(A3042,12,1)&amp;MID(A3042,14,1))*2))),1)))))))</f>
        <v/>
      </c>
      <c r="F3042" s="22" t="str" cm="1">
        <f t="array" aca="1" ref="F3042" ca="1">IF(A3042="","",IF(AND(VALUE(RIGHT(A3042))=IF(LEN(A3042)&lt;12,"",VALUE(RIGHT(10-VALUE(RIGHT(SUMPRODUCT(1*MID(A3042,{1;3;5;7;9;11},1))+SUMPRODUCT(1*MID(VALUE(MID(A3042,2,1)&amp;MID(A3042,4,1)&amp;MID(A3042,6,1)&amp;MID(A3042,8,1)&amp;MID(A3042,10,1)&amp;MID(A3042,12,1)&amp;MID(A3042,14,1))*2,ROW(INDIRECT("1:"&amp;LEN(VALUE(MID(A3042,2,1)&amp;MID(A3042,4,1)&amp;MID(A3042,6,1)&amp;MID(A3042,8,1)&amp;MID(A3042,10,1)&amp;MID(A3042,12,1)&amp;MID(A3042,14,1))*2))),1))))))),ISERROR(B3042)=FALSE),"",1))</f>
        <v/>
      </c>
      <c r="H3042" s="22" t="str">
        <f t="shared" si="192"/>
        <v/>
      </c>
    </row>
    <row r="3043" spans="2:8" x14ac:dyDescent="0.3">
      <c r="B3043" s="3" t="str">
        <f t="shared" ca="1" si="191"/>
        <v/>
      </c>
      <c r="C3043" s="6" t="str">
        <f t="shared" si="190"/>
        <v/>
      </c>
      <c r="D3043" s="6" t="str">
        <f t="shared" si="193"/>
        <v/>
      </c>
      <c r="E3043" s="11" t="str" cm="1">
        <f t="array" aca="1" ref="E3043" ca="1">IF(LEN(A3043)&lt;12,"",VALUE(RIGHT(10-VALUE(RIGHT(SUMPRODUCT(1*MID(A3043,{1;3;5;7;9;11},1))+SUMPRODUCT(1*MID(VALUE(MID(A3043,2,1)&amp;MID(A3043,4,1)&amp;MID(A3043,6,1)&amp;MID(A3043,8,1)&amp;MID(A3043,10,1)&amp;MID(A3043,12,1)&amp;MID(A3043,14,1))*2,ROW(INDIRECT("1:"&amp;LEN(VALUE(MID(A3043,2,1)&amp;MID(A3043,4,1)&amp;MID(A3043,6,1)&amp;MID(A3043,8,1)&amp;MID(A3043,10,1)&amp;MID(A3043,12,1)&amp;MID(A3043,14,1))*2))),1)))))))</f>
        <v/>
      </c>
      <c r="F3043" s="22" t="str" cm="1">
        <f t="array" aca="1" ref="F3043" ca="1">IF(A3043="","",IF(AND(VALUE(RIGHT(A3043))=IF(LEN(A3043)&lt;12,"",VALUE(RIGHT(10-VALUE(RIGHT(SUMPRODUCT(1*MID(A3043,{1;3;5;7;9;11},1))+SUMPRODUCT(1*MID(VALUE(MID(A3043,2,1)&amp;MID(A3043,4,1)&amp;MID(A3043,6,1)&amp;MID(A3043,8,1)&amp;MID(A3043,10,1)&amp;MID(A3043,12,1)&amp;MID(A3043,14,1))*2,ROW(INDIRECT("1:"&amp;LEN(VALUE(MID(A3043,2,1)&amp;MID(A3043,4,1)&amp;MID(A3043,6,1)&amp;MID(A3043,8,1)&amp;MID(A3043,10,1)&amp;MID(A3043,12,1)&amp;MID(A3043,14,1))*2))),1))))))),ISERROR(B3043)=FALSE),"",1))</f>
        <v/>
      </c>
      <c r="H3043" s="22" t="str">
        <f t="shared" si="192"/>
        <v/>
      </c>
    </row>
    <row r="3044" spans="2:8" x14ac:dyDescent="0.3">
      <c r="B3044" s="3" t="str">
        <f t="shared" ca="1" si="191"/>
        <v/>
      </c>
      <c r="C3044" s="6" t="str">
        <f t="shared" si="190"/>
        <v/>
      </c>
      <c r="D3044" s="6" t="str">
        <f t="shared" si="193"/>
        <v/>
      </c>
      <c r="E3044" s="11" t="str" cm="1">
        <f t="array" aca="1" ref="E3044" ca="1">IF(LEN(A3044)&lt;12,"",VALUE(RIGHT(10-VALUE(RIGHT(SUMPRODUCT(1*MID(A3044,{1;3;5;7;9;11},1))+SUMPRODUCT(1*MID(VALUE(MID(A3044,2,1)&amp;MID(A3044,4,1)&amp;MID(A3044,6,1)&amp;MID(A3044,8,1)&amp;MID(A3044,10,1)&amp;MID(A3044,12,1)&amp;MID(A3044,14,1))*2,ROW(INDIRECT("1:"&amp;LEN(VALUE(MID(A3044,2,1)&amp;MID(A3044,4,1)&amp;MID(A3044,6,1)&amp;MID(A3044,8,1)&amp;MID(A3044,10,1)&amp;MID(A3044,12,1)&amp;MID(A3044,14,1))*2))),1)))))))</f>
        <v/>
      </c>
      <c r="F3044" s="22" t="str" cm="1">
        <f t="array" aca="1" ref="F3044" ca="1">IF(A3044="","",IF(AND(VALUE(RIGHT(A3044))=IF(LEN(A3044)&lt;12,"",VALUE(RIGHT(10-VALUE(RIGHT(SUMPRODUCT(1*MID(A3044,{1;3;5;7;9;11},1))+SUMPRODUCT(1*MID(VALUE(MID(A3044,2,1)&amp;MID(A3044,4,1)&amp;MID(A3044,6,1)&amp;MID(A3044,8,1)&amp;MID(A3044,10,1)&amp;MID(A3044,12,1)&amp;MID(A3044,14,1))*2,ROW(INDIRECT("1:"&amp;LEN(VALUE(MID(A3044,2,1)&amp;MID(A3044,4,1)&amp;MID(A3044,6,1)&amp;MID(A3044,8,1)&amp;MID(A3044,10,1)&amp;MID(A3044,12,1)&amp;MID(A3044,14,1))*2))),1))))))),ISERROR(B3044)=FALSE),"",1))</f>
        <v/>
      </c>
      <c r="H3044" s="22" t="str">
        <f t="shared" si="192"/>
        <v/>
      </c>
    </row>
    <row r="3045" spans="2:8" x14ac:dyDescent="0.3">
      <c r="B3045" s="3" t="str">
        <f t="shared" ca="1" si="191"/>
        <v/>
      </c>
      <c r="C3045" s="6" t="str">
        <f t="shared" si="190"/>
        <v/>
      </c>
      <c r="D3045" s="6" t="str">
        <f t="shared" si="193"/>
        <v/>
      </c>
      <c r="E3045" s="11" t="str" cm="1">
        <f t="array" aca="1" ref="E3045" ca="1">IF(LEN(A3045)&lt;12,"",VALUE(RIGHT(10-VALUE(RIGHT(SUMPRODUCT(1*MID(A3045,{1;3;5;7;9;11},1))+SUMPRODUCT(1*MID(VALUE(MID(A3045,2,1)&amp;MID(A3045,4,1)&amp;MID(A3045,6,1)&amp;MID(A3045,8,1)&amp;MID(A3045,10,1)&amp;MID(A3045,12,1)&amp;MID(A3045,14,1))*2,ROW(INDIRECT("1:"&amp;LEN(VALUE(MID(A3045,2,1)&amp;MID(A3045,4,1)&amp;MID(A3045,6,1)&amp;MID(A3045,8,1)&amp;MID(A3045,10,1)&amp;MID(A3045,12,1)&amp;MID(A3045,14,1))*2))),1)))))))</f>
        <v/>
      </c>
      <c r="F3045" s="22" t="str" cm="1">
        <f t="array" aca="1" ref="F3045" ca="1">IF(A3045="","",IF(AND(VALUE(RIGHT(A3045))=IF(LEN(A3045)&lt;12,"",VALUE(RIGHT(10-VALUE(RIGHT(SUMPRODUCT(1*MID(A3045,{1;3;5;7;9;11},1))+SUMPRODUCT(1*MID(VALUE(MID(A3045,2,1)&amp;MID(A3045,4,1)&amp;MID(A3045,6,1)&amp;MID(A3045,8,1)&amp;MID(A3045,10,1)&amp;MID(A3045,12,1)&amp;MID(A3045,14,1))*2,ROW(INDIRECT("1:"&amp;LEN(VALUE(MID(A3045,2,1)&amp;MID(A3045,4,1)&amp;MID(A3045,6,1)&amp;MID(A3045,8,1)&amp;MID(A3045,10,1)&amp;MID(A3045,12,1)&amp;MID(A3045,14,1))*2))),1))))))),ISERROR(B3045)=FALSE),"",1))</f>
        <v/>
      </c>
      <c r="H3045" s="22" t="str">
        <f t="shared" si="192"/>
        <v/>
      </c>
    </row>
    <row r="3046" spans="2:8" x14ac:dyDescent="0.3">
      <c r="B3046" s="3" t="str">
        <f t="shared" ca="1" si="191"/>
        <v/>
      </c>
      <c r="C3046" s="6" t="str">
        <f t="shared" si="190"/>
        <v/>
      </c>
      <c r="D3046" s="6" t="str">
        <f t="shared" si="193"/>
        <v/>
      </c>
      <c r="E3046" s="11" t="str" cm="1">
        <f t="array" aca="1" ref="E3046" ca="1">IF(LEN(A3046)&lt;12,"",VALUE(RIGHT(10-VALUE(RIGHT(SUMPRODUCT(1*MID(A3046,{1;3;5;7;9;11},1))+SUMPRODUCT(1*MID(VALUE(MID(A3046,2,1)&amp;MID(A3046,4,1)&amp;MID(A3046,6,1)&amp;MID(A3046,8,1)&amp;MID(A3046,10,1)&amp;MID(A3046,12,1)&amp;MID(A3046,14,1))*2,ROW(INDIRECT("1:"&amp;LEN(VALUE(MID(A3046,2,1)&amp;MID(A3046,4,1)&amp;MID(A3046,6,1)&amp;MID(A3046,8,1)&amp;MID(A3046,10,1)&amp;MID(A3046,12,1)&amp;MID(A3046,14,1))*2))),1)))))))</f>
        <v/>
      </c>
      <c r="F3046" s="22" t="str" cm="1">
        <f t="array" aca="1" ref="F3046" ca="1">IF(A3046="","",IF(AND(VALUE(RIGHT(A3046))=IF(LEN(A3046)&lt;12,"",VALUE(RIGHT(10-VALUE(RIGHT(SUMPRODUCT(1*MID(A3046,{1;3;5;7;9;11},1))+SUMPRODUCT(1*MID(VALUE(MID(A3046,2,1)&amp;MID(A3046,4,1)&amp;MID(A3046,6,1)&amp;MID(A3046,8,1)&amp;MID(A3046,10,1)&amp;MID(A3046,12,1)&amp;MID(A3046,14,1))*2,ROW(INDIRECT("1:"&amp;LEN(VALUE(MID(A3046,2,1)&amp;MID(A3046,4,1)&amp;MID(A3046,6,1)&amp;MID(A3046,8,1)&amp;MID(A3046,10,1)&amp;MID(A3046,12,1)&amp;MID(A3046,14,1))*2))),1))))))),ISERROR(B3046)=FALSE),"",1))</f>
        <v/>
      </c>
      <c r="H3046" s="22" t="str">
        <f t="shared" si="192"/>
        <v/>
      </c>
    </row>
    <row r="3047" spans="2:8" x14ac:dyDescent="0.3">
      <c r="B3047" s="3" t="str">
        <f t="shared" ca="1" si="191"/>
        <v/>
      </c>
      <c r="C3047" s="6" t="str">
        <f t="shared" si="190"/>
        <v/>
      </c>
      <c r="D3047" s="6" t="str">
        <f t="shared" si="193"/>
        <v/>
      </c>
      <c r="E3047" s="11" t="str" cm="1">
        <f t="array" aca="1" ref="E3047" ca="1">IF(LEN(A3047)&lt;12,"",VALUE(RIGHT(10-VALUE(RIGHT(SUMPRODUCT(1*MID(A3047,{1;3;5;7;9;11},1))+SUMPRODUCT(1*MID(VALUE(MID(A3047,2,1)&amp;MID(A3047,4,1)&amp;MID(A3047,6,1)&amp;MID(A3047,8,1)&amp;MID(A3047,10,1)&amp;MID(A3047,12,1)&amp;MID(A3047,14,1))*2,ROW(INDIRECT("1:"&amp;LEN(VALUE(MID(A3047,2,1)&amp;MID(A3047,4,1)&amp;MID(A3047,6,1)&amp;MID(A3047,8,1)&amp;MID(A3047,10,1)&amp;MID(A3047,12,1)&amp;MID(A3047,14,1))*2))),1)))))))</f>
        <v/>
      </c>
      <c r="F3047" s="22" t="str" cm="1">
        <f t="array" aca="1" ref="F3047" ca="1">IF(A3047="","",IF(AND(VALUE(RIGHT(A3047))=IF(LEN(A3047)&lt;12,"",VALUE(RIGHT(10-VALUE(RIGHT(SUMPRODUCT(1*MID(A3047,{1;3;5;7;9;11},1))+SUMPRODUCT(1*MID(VALUE(MID(A3047,2,1)&amp;MID(A3047,4,1)&amp;MID(A3047,6,1)&amp;MID(A3047,8,1)&amp;MID(A3047,10,1)&amp;MID(A3047,12,1)&amp;MID(A3047,14,1))*2,ROW(INDIRECT("1:"&amp;LEN(VALUE(MID(A3047,2,1)&amp;MID(A3047,4,1)&amp;MID(A3047,6,1)&amp;MID(A3047,8,1)&amp;MID(A3047,10,1)&amp;MID(A3047,12,1)&amp;MID(A3047,14,1))*2))),1))))))),ISERROR(B3047)=FALSE),"",1))</f>
        <v/>
      </c>
      <c r="H3047" s="22" t="str">
        <f t="shared" si="192"/>
        <v/>
      </c>
    </row>
    <row r="3048" spans="2:8" x14ac:dyDescent="0.3">
      <c r="B3048" s="3" t="str">
        <f t="shared" ca="1" si="191"/>
        <v/>
      </c>
      <c r="C3048" s="6" t="str">
        <f t="shared" si="190"/>
        <v/>
      </c>
      <c r="D3048" s="6" t="str">
        <f t="shared" si="193"/>
        <v/>
      </c>
      <c r="E3048" s="11" t="str" cm="1">
        <f t="array" aca="1" ref="E3048" ca="1">IF(LEN(A3048)&lt;12,"",VALUE(RIGHT(10-VALUE(RIGHT(SUMPRODUCT(1*MID(A3048,{1;3;5;7;9;11},1))+SUMPRODUCT(1*MID(VALUE(MID(A3048,2,1)&amp;MID(A3048,4,1)&amp;MID(A3048,6,1)&amp;MID(A3048,8,1)&amp;MID(A3048,10,1)&amp;MID(A3048,12,1)&amp;MID(A3048,14,1))*2,ROW(INDIRECT("1:"&amp;LEN(VALUE(MID(A3048,2,1)&amp;MID(A3048,4,1)&amp;MID(A3048,6,1)&amp;MID(A3048,8,1)&amp;MID(A3048,10,1)&amp;MID(A3048,12,1)&amp;MID(A3048,14,1))*2))),1)))))))</f>
        <v/>
      </c>
      <c r="F3048" s="22" t="str" cm="1">
        <f t="array" aca="1" ref="F3048" ca="1">IF(A3048="","",IF(AND(VALUE(RIGHT(A3048))=IF(LEN(A3048)&lt;12,"",VALUE(RIGHT(10-VALUE(RIGHT(SUMPRODUCT(1*MID(A3048,{1;3;5;7;9;11},1))+SUMPRODUCT(1*MID(VALUE(MID(A3048,2,1)&amp;MID(A3048,4,1)&amp;MID(A3048,6,1)&amp;MID(A3048,8,1)&amp;MID(A3048,10,1)&amp;MID(A3048,12,1)&amp;MID(A3048,14,1))*2,ROW(INDIRECT("1:"&amp;LEN(VALUE(MID(A3048,2,1)&amp;MID(A3048,4,1)&amp;MID(A3048,6,1)&amp;MID(A3048,8,1)&amp;MID(A3048,10,1)&amp;MID(A3048,12,1)&amp;MID(A3048,14,1))*2))),1))))))),ISERROR(B3048)=FALSE),"",1))</f>
        <v/>
      </c>
      <c r="H3048" s="22" t="str">
        <f t="shared" si="192"/>
        <v/>
      </c>
    </row>
    <row r="3049" spans="2:8" x14ac:dyDescent="0.3">
      <c r="B3049" s="3" t="str">
        <f t="shared" ca="1" si="191"/>
        <v/>
      </c>
      <c r="C3049" s="6" t="str">
        <f t="shared" si="190"/>
        <v/>
      </c>
      <c r="D3049" s="6" t="str">
        <f t="shared" si="193"/>
        <v/>
      </c>
      <c r="E3049" s="11" t="str" cm="1">
        <f t="array" aca="1" ref="E3049" ca="1">IF(LEN(A3049)&lt;12,"",VALUE(RIGHT(10-VALUE(RIGHT(SUMPRODUCT(1*MID(A3049,{1;3;5;7;9;11},1))+SUMPRODUCT(1*MID(VALUE(MID(A3049,2,1)&amp;MID(A3049,4,1)&amp;MID(A3049,6,1)&amp;MID(A3049,8,1)&amp;MID(A3049,10,1)&amp;MID(A3049,12,1)&amp;MID(A3049,14,1))*2,ROW(INDIRECT("1:"&amp;LEN(VALUE(MID(A3049,2,1)&amp;MID(A3049,4,1)&amp;MID(A3049,6,1)&amp;MID(A3049,8,1)&amp;MID(A3049,10,1)&amp;MID(A3049,12,1)&amp;MID(A3049,14,1))*2))),1)))))))</f>
        <v/>
      </c>
      <c r="F3049" s="22" t="str" cm="1">
        <f t="array" aca="1" ref="F3049" ca="1">IF(A3049="","",IF(AND(VALUE(RIGHT(A3049))=IF(LEN(A3049)&lt;12,"",VALUE(RIGHT(10-VALUE(RIGHT(SUMPRODUCT(1*MID(A3049,{1;3;5;7;9;11},1))+SUMPRODUCT(1*MID(VALUE(MID(A3049,2,1)&amp;MID(A3049,4,1)&amp;MID(A3049,6,1)&amp;MID(A3049,8,1)&amp;MID(A3049,10,1)&amp;MID(A3049,12,1)&amp;MID(A3049,14,1))*2,ROW(INDIRECT("1:"&amp;LEN(VALUE(MID(A3049,2,1)&amp;MID(A3049,4,1)&amp;MID(A3049,6,1)&amp;MID(A3049,8,1)&amp;MID(A3049,10,1)&amp;MID(A3049,12,1)&amp;MID(A3049,14,1))*2))),1))))))),ISERROR(B3049)=FALSE),"",1))</f>
        <v/>
      </c>
      <c r="H3049" s="22" t="str">
        <f t="shared" si="192"/>
        <v/>
      </c>
    </row>
    <row r="3050" spans="2:8" x14ac:dyDescent="0.3">
      <c r="B3050" s="3" t="str">
        <f t="shared" ca="1" si="191"/>
        <v/>
      </c>
      <c r="C3050" s="6" t="str">
        <f t="shared" si="190"/>
        <v/>
      </c>
      <c r="D3050" s="6" t="str">
        <f t="shared" si="193"/>
        <v/>
      </c>
      <c r="E3050" s="11" t="str" cm="1">
        <f t="array" aca="1" ref="E3050" ca="1">IF(LEN(A3050)&lt;12,"",VALUE(RIGHT(10-VALUE(RIGHT(SUMPRODUCT(1*MID(A3050,{1;3;5;7;9;11},1))+SUMPRODUCT(1*MID(VALUE(MID(A3050,2,1)&amp;MID(A3050,4,1)&amp;MID(A3050,6,1)&amp;MID(A3050,8,1)&amp;MID(A3050,10,1)&amp;MID(A3050,12,1)&amp;MID(A3050,14,1))*2,ROW(INDIRECT("1:"&amp;LEN(VALUE(MID(A3050,2,1)&amp;MID(A3050,4,1)&amp;MID(A3050,6,1)&amp;MID(A3050,8,1)&amp;MID(A3050,10,1)&amp;MID(A3050,12,1)&amp;MID(A3050,14,1))*2))),1)))))))</f>
        <v/>
      </c>
      <c r="F3050" s="22" t="str" cm="1">
        <f t="array" aca="1" ref="F3050" ca="1">IF(A3050="","",IF(AND(VALUE(RIGHT(A3050))=IF(LEN(A3050)&lt;12,"",VALUE(RIGHT(10-VALUE(RIGHT(SUMPRODUCT(1*MID(A3050,{1;3;5;7;9;11},1))+SUMPRODUCT(1*MID(VALUE(MID(A3050,2,1)&amp;MID(A3050,4,1)&amp;MID(A3050,6,1)&amp;MID(A3050,8,1)&amp;MID(A3050,10,1)&amp;MID(A3050,12,1)&amp;MID(A3050,14,1))*2,ROW(INDIRECT("1:"&amp;LEN(VALUE(MID(A3050,2,1)&amp;MID(A3050,4,1)&amp;MID(A3050,6,1)&amp;MID(A3050,8,1)&amp;MID(A3050,10,1)&amp;MID(A3050,12,1)&amp;MID(A3050,14,1))*2))),1))))))),ISERROR(B3050)=FALSE),"",1))</f>
        <v/>
      </c>
      <c r="H3050" s="22" t="str">
        <f t="shared" si="192"/>
        <v/>
      </c>
    </row>
    <row r="3051" spans="2:8" x14ac:dyDescent="0.3">
      <c r="B3051" s="3" t="str">
        <f t="shared" ca="1" si="191"/>
        <v/>
      </c>
      <c r="C3051" s="6" t="str">
        <f t="shared" si="190"/>
        <v/>
      </c>
      <c r="D3051" s="6" t="str">
        <f t="shared" si="193"/>
        <v/>
      </c>
      <c r="E3051" s="11" t="str" cm="1">
        <f t="array" aca="1" ref="E3051" ca="1">IF(LEN(A3051)&lt;12,"",VALUE(RIGHT(10-VALUE(RIGHT(SUMPRODUCT(1*MID(A3051,{1;3;5;7;9;11},1))+SUMPRODUCT(1*MID(VALUE(MID(A3051,2,1)&amp;MID(A3051,4,1)&amp;MID(A3051,6,1)&amp;MID(A3051,8,1)&amp;MID(A3051,10,1)&amp;MID(A3051,12,1)&amp;MID(A3051,14,1))*2,ROW(INDIRECT("1:"&amp;LEN(VALUE(MID(A3051,2,1)&amp;MID(A3051,4,1)&amp;MID(A3051,6,1)&amp;MID(A3051,8,1)&amp;MID(A3051,10,1)&amp;MID(A3051,12,1)&amp;MID(A3051,14,1))*2))),1)))))))</f>
        <v/>
      </c>
      <c r="F3051" s="22" t="str" cm="1">
        <f t="array" aca="1" ref="F3051" ca="1">IF(A3051="","",IF(AND(VALUE(RIGHT(A3051))=IF(LEN(A3051)&lt;12,"",VALUE(RIGHT(10-VALUE(RIGHT(SUMPRODUCT(1*MID(A3051,{1;3;5;7;9;11},1))+SUMPRODUCT(1*MID(VALUE(MID(A3051,2,1)&amp;MID(A3051,4,1)&amp;MID(A3051,6,1)&amp;MID(A3051,8,1)&amp;MID(A3051,10,1)&amp;MID(A3051,12,1)&amp;MID(A3051,14,1))*2,ROW(INDIRECT("1:"&amp;LEN(VALUE(MID(A3051,2,1)&amp;MID(A3051,4,1)&amp;MID(A3051,6,1)&amp;MID(A3051,8,1)&amp;MID(A3051,10,1)&amp;MID(A3051,12,1)&amp;MID(A3051,14,1))*2))),1))))))),ISERROR(B3051)=FALSE),"",1))</f>
        <v/>
      </c>
      <c r="H3051" s="22" t="str">
        <f t="shared" si="192"/>
        <v/>
      </c>
    </row>
    <row r="3052" spans="2:8" x14ac:dyDescent="0.3">
      <c r="B3052" s="3" t="str">
        <f t="shared" ca="1" si="191"/>
        <v/>
      </c>
      <c r="C3052" s="6" t="str">
        <f t="shared" si="190"/>
        <v/>
      </c>
      <c r="D3052" s="6" t="str">
        <f t="shared" si="193"/>
        <v/>
      </c>
      <c r="E3052" s="11" t="str" cm="1">
        <f t="array" aca="1" ref="E3052" ca="1">IF(LEN(A3052)&lt;12,"",VALUE(RIGHT(10-VALUE(RIGHT(SUMPRODUCT(1*MID(A3052,{1;3;5;7;9;11},1))+SUMPRODUCT(1*MID(VALUE(MID(A3052,2,1)&amp;MID(A3052,4,1)&amp;MID(A3052,6,1)&amp;MID(A3052,8,1)&amp;MID(A3052,10,1)&amp;MID(A3052,12,1)&amp;MID(A3052,14,1))*2,ROW(INDIRECT("1:"&amp;LEN(VALUE(MID(A3052,2,1)&amp;MID(A3052,4,1)&amp;MID(A3052,6,1)&amp;MID(A3052,8,1)&amp;MID(A3052,10,1)&amp;MID(A3052,12,1)&amp;MID(A3052,14,1))*2))),1)))))))</f>
        <v/>
      </c>
      <c r="F3052" s="22" t="str" cm="1">
        <f t="array" aca="1" ref="F3052" ca="1">IF(A3052="","",IF(AND(VALUE(RIGHT(A3052))=IF(LEN(A3052)&lt;12,"",VALUE(RIGHT(10-VALUE(RIGHT(SUMPRODUCT(1*MID(A3052,{1;3;5;7;9;11},1))+SUMPRODUCT(1*MID(VALUE(MID(A3052,2,1)&amp;MID(A3052,4,1)&amp;MID(A3052,6,1)&amp;MID(A3052,8,1)&amp;MID(A3052,10,1)&amp;MID(A3052,12,1)&amp;MID(A3052,14,1))*2,ROW(INDIRECT("1:"&amp;LEN(VALUE(MID(A3052,2,1)&amp;MID(A3052,4,1)&amp;MID(A3052,6,1)&amp;MID(A3052,8,1)&amp;MID(A3052,10,1)&amp;MID(A3052,12,1)&amp;MID(A3052,14,1))*2))),1))))))),ISERROR(B3052)=FALSE),"",1))</f>
        <v/>
      </c>
      <c r="H3052" s="22" t="str">
        <f t="shared" si="192"/>
        <v/>
      </c>
    </row>
    <row r="3053" spans="2:8" x14ac:dyDescent="0.3">
      <c r="B3053" s="3" t="str">
        <f t="shared" ca="1" si="191"/>
        <v/>
      </c>
      <c r="C3053" s="6" t="str">
        <f t="shared" si="190"/>
        <v/>
      </c>
      <c r="D3053" s="6" t="str">
        <f t="shared" si="193"/>
        <v/>
      </c>
      <c r="E3053" s="11" t="str" cm="1">
        <f t="array" aca="1" ref="E3053" ca="1">IF(LEN(A3053)&lt;12,"",VALUE(RIGHT(10-VALUE(RIGHT(SUMPRODUCT(1*MID(A3053,{1;3;5;7;9;11},1))+SUMPRODUCT(1*MID(VALUE(MID(A3053,2,1)&amp;MID(A3053,4,1)&amp;MID(A3053,6,1)&amp;MID(A3053,8,1)&amp;MID(A3053,10,1)&amp;MID(A3053,12,1)&amp;MID(A3053,14,1))*2,ROW(INDIRECT("1:"&amp;LEN(VALUE(MID(A3053,2,1)&amp;MID(A3053,4,1)&amp;MID(A3053,6,1)&amp;MID(A3053,8,1)&amp;MID(A3053,10,1)&amp;MID(A3053,12,1)&amp;MID(A3053,14,1))*2))),1)))))))</f>
        <v/>
      </c>
      <c r="F3053" s="22" t="str" cm="1">
        <f t="array" aca="1" ref="F3053" ca="1">IF(A3053="","",IF(AND(VALUE(RIGHT(A3053))=IF(LEN(A3053)&lt;12,"",VALUE(RIGHT(10-VALUE(RIGHT(SUMPRODUCT(1*MID(A3053,{1;3;5;7;9;11},1))+SUMPRODUCT(1*MID(VALUE(MID(A3053,2,1)&amp;MID(A3053,4,1)&amp;MID(A3053,6,1)&amp;MID(A3053,8,1)&amp;MID(A3053,10,1)&amp;MID(A3053,12,1)&amp;MID(A3053,14,1))*2,ROW(INDIRECT("1:"&amp;LEN(VALUE(MID(A3053,2,1)&amp;MID(A3053,4,1)&amp;MID(A3053,6,1)&amp;MID(A3053,8,1)&amp;MID(A3053,10,1)&amp;MID(A3053,12,1)&amp;MID(A3053,14,1))*2))),1))))))),ISERROR(B3053)=FALSE),"",1))</f>
        <v/>
      </c>
      <c r="H3053" s="22" t="str">
        <f t="shared" si="192"/>
        <v/>
      </c>
    </row>
    <row r="3054" spans="2:8" x14ac:dyDescent="0.3">
      <c r="B3054" s="3" t="str">
        <f t="shared" ca="1" si="191"/>
        <v/>
      </c>
      <c r="C3054" s="6" t="str">
        <f t="shared" si="190"/>
        <v/>
      </c>
      <c r="D3054" s="6" t="str">
        <f t="shared" si="193"/>
        <v/>
      </c>
      <c r="E3054" s="11" t="str" cm="1">
        <f t="array" aca="1" ref="E3054" ca="1">IF(LEN(A3054)&lt;12,"",VALUE(RIGHT(10-VALUE(RIGHT(SUMPRODUCT(1*MID(A3054,{1;3;5;7;9;11},1))+SUMPRODUCT(1*MID(VALUE(MID(A3054,2,1)&amp;MID(A3054,4,1)&amp;MID(A3054,6,1)&amp;MID(A3054,8,1)&amp;MID(A3054,10,1)&amp;MID(A3054,12,1)&amp;MID(A3054,14,1))*2,ROW(INDIRECT("1:"&amp;LEN(VALUE(MID(A3054,2,1)&amp;MID(A3054,4,1)&amp;MID(A3054,6,1)&amp;MID(A3054,8,1)&amp;MID(A3054,10,1)&amp;MID(A3054,12,1)&amp;MID(A3054,14,1))*2))),1)))))))</f>
        <v/>
      </c>
      <c r="F3054" s="22" t="str" cm="1">
        <f t="array" aca="1" ref="F3054" ca="1">IF(A3054="","",IF(AND(VALUE(RIGHT(A3054))=IF(LEN(A3054)&lt;12,"",VALUE(RIGHT(10-VALUE(RIGHT(SUMPRODUCT(1*MID(A3054,{1;3;5;7;9;11},1))+SUMPRODUCT(1*MID(VALUE(MID(A3054,2,1)&amp;MID(A3054,4,1)&amp;MID(A3054,6,1)&amp;MID(A3054,8,1)&amp;MID(A3054,10,1)&amp;MID(A3054,12,1)&amp;MID(A3054,14,1))*2,ROW(INDIRECT("1:"&amp;LEN(VALUE(MID(A3054,2,1)&amp;MID(A3054,4,1)&amp;MID(A3054,6,1)&amp;MID(A3054,8,1)&amp;MID(A3054,10,1)&amp;MID(A3054,12,1)&amp;MID(A3054,14,1))*2))),1))))))),ISERROR(B3054)=FALSE),"",1))</f>
        <v/>
      </c>
      <c r="H3054" s="22" t="str">
        <f t="shared" si="192"/>
        <v/>
      </c>
    </row>
    <row r="3055" spans="2:8" x14ac:dyDescent="0.3">
      <c r="B3055" s="3" t="str">
        <f t="shared" ca="1" si="191"/>
        <v/>
      </c>
      <c r="C3055" s="6" t="str">
        <f t="shared" si="190"/>
        <v/>
      </c>
      <c r="D3055" s="6" t="str">
        <f t="shared" si="193"/>
        <v/>
      </c>
      <c r="E3055" s="11" t="str" cm="1">
        <f t="array" aca="1" ref="E3055" ca="1">IF(LEN(A3055)&lt;12,"",VALUE(RIGHT(10-VALUE(RIGHT(SUMPRODUCT(1*MID(A3055,{1;3;5;7;9;11},1))+SUMPRODUCT(1*MID(VALUE(MID(A3055,2,1)&amp;MID(A3055,4,1)&amp;MID(A3055,6,1)&amp;MID(A3055,8,1)&amp;MID(A3055,10,1)&amp;MID(A3055,12,1)&amp;MID(A3055,14,1))*2,ROW(INDIRECT("1:"&amp;LEN(VALUE(MID(A3055,2,1)&amp;MID(A3055,4,1)&amp;MID(A3055,6,1)&amp;MID(A3055,8,1)&amp;MID(A3055,10,1)&amp;MID(A3055,12,1)&amp;MID(A3055,14,1))*2))),1)))))))</f>
        <v/>
      </c>
      <c r="F3055" s="22" t="str" cm="1">
        <f t="array" aca="1" ref="F3055" ca="1">IF(A3055="","",IF(AND(VALUE(RIGHT(A3055))=IF(LEN(A3055)&lt;12,"",VALUE(RIGHT(10-VALUE(RIGHT(SUMPRODUCT(1*MID(A3055,{1;3;5;7;9;11},1))+SUMPRODUCT(1*MID(VALUE(MID(A3055,2,1)&amp;MID(A3055,4,1)&amp;MID(A3055,6,1)&amp;MID(A3055,8,1)&amp;MID(A3055,10,1)&amp;MID(A3055,12,1)&amp;MID(A3055,14,1))*2,ROW(INDIRECT("1:"&amp;LEN(VALUE(MID(A3055,2,1)&amp;MID(A3055,4,1)&amp;MID(A3055,6,1)&amp;MID(A3055,8,1)&amp;MID(A3055,10,1)&amp;MID(A3055,12,1)&amp;MID(A3055,14,1))*2))),1))))))),ISERROR(B3055)=FALSE),"",1))</f>
        <v/>
      </c>
      <c r="H3055" s="22" t="str">
        <f t="shared" si="192"/>
        <v/>
      </c>
    </row>
    <row r="3056" spans="2:8" x14ac:dyDescent="0.3">
      <c r="B3056" s="3" t="str">
        <f t="shared" ca="1" si="191"/>
        <v/>
      </c>
      <c r="C3056" s="6" t="str">
        <f t="shared" si="190"/>
        <v/>
      </c>
      <c r="D3056" s="6" t="str">
        <f t="shared" si="193"/>
        <v/>
      </c>
      <c r="E3056" s="11" t="str" cm="1">
        <f t="array" aca="1" ref="E3056" ca="1">IF(LEN(A3056)&lt;12,"",VALUE(RIGHT(10-VALUE(RIGHT(SUMPRODUCT(1*MID(A3056,{1;3;5;7;9;11},1))+SUMPRODUCT(1*MID(VALUE(MID(A3056,2,1)&amp;MID(A3056,4,1)&amp;MID(A3056,6,1)&amp;MID(A3056,8,1)&amp;MID(A3056,10,1)&amp;MID(A3056,12,1)&amp;MID(A3056,14,1))*2,ROW(INDIRECT("1:"&amp;LEN(VALUE(MID(A3056,2,1)&amp;MID(A3056,4,1)&amp;MID(A3056,6,1)&amp;MID(A3056,8,1)&amp;MID(A3056,10,1)&amp;MID(A3056,12,1)&amp;MID(A3056,14,1))*2))),1)))))))</f>
        <v/>
      </c>
      <c r="F3056" s="22" t="str" cm="1">
        <f t="array" aca="1" ref="F3056" ca="1">IF(A3056="","",IF(AND(VALUE(RIGHT(A3056))=IF(LEN(A3056)&lt;12,"",VALUE(RIGHT(10-VALUE(RIGHT(SUMPRODUCT(1*MID(A3056,{1;3;5;7;9;11},1))+SUMPRODUCT(1*MID(VALUE(MID(A3056,2,1)&amp;MID(A3056,4,1)&amp;MID(A3056,6,1)&amp;MID(A3056,8,1)&amp;MID(A3056,10,1)&amp;MID(A3056,12,1)&amp;MID(A3056,14,1))*2,ROW(INDIRECT("1:"&amp;LEN(VALUE(MID(A3056,2,1)&amp;MID(A3056,4,1)&amp;MID(A3056,6,1)&amp;MID(A3056,8,1)&amp;MID(A3056,10,1)&amp;MID(A3056,12,1)&amp;MID(A3056,14,1))*2))),1))))))),ISERROR(B3056)=FALSE),"",1))</f>
        <v/>
      </c>
      <c r="H3056" s="22" t="str">
        <f t="shared" si="192"/>
        <v/>
      </c>
    </row>
    <row r="3057" spans="2:8" x14ac:dyDescent="0.3">
      <c r="B3057" s="3" t="str">
        <f t="shared" ca="1" si="191"/>
        <v/>
      </c>
      <c r="C3057" s="6" t="str">
        <f t="shared" si="190"/>
        <v/>
      </c>
      <c r="D3057" s="6" t="str">
        <f t="shared" si="193"/>
        <v/>
      </c>
      <c r="E3057" s="11" t="str" cm="1">
        <f t="array" aca="1" ref="E3057" ca="1">IF(LEN(A3057)&lt;12,"",VALUE(RIGHT(10-VALUE(RIGHT(SUMPRODUCT(1*MID(A3057,{1;3;5;7;9;11},1))+SUMPRODUCT(1*MID(VALUE(MID(A3057,2,1)&amp;MID(A3057,4,1)&amp;MID(A3057,6,1)&amp;MID(A3057,8,1)&amp;MID(A3057,10,1)&amp;MID(A3057,12,1)&amp;MID(A3057,14,1))*2,ROW(INDIRECT("1:"&amp;LEN(VALUE(MID(A3057,2,1)&amp;MID(A3057,4,1)&amp;MID(A3057,6,1)&amp;MID(A3057,8,1)&amp;MID(A3057,10,1)&amp;MID(A3057,12,1)&amp;MID(A3057,14,1))*2))),1)))))))</f>
        <v/>
      </c>
      <c r="F3057" s="22" t="str" cm="1">
        <f t="array" aca="1" ref="F3057" ca="1">IF(A3057="","",IF(AND(VALUE(RIGHT(A3057))=IF(LEN(A3057)&lt;12,"",VALUE(RIGHT(10-VALUE(RIGHT(SUMPRODUCT(1*MID(A3057,{1;3;5;7;9;11},1))+SUMPRODUCT(1*MID(VALUE(MID(A3057,2,1)&amp;MID(A3057,4,1)&amp;MID(A3057,6,1)&amp;MID(A3057,8,1)&amp;MID(A3057,10,1)&amp;MID(A3057,12,1)&amp;MID(A3057,14,1))*2,ROW(INDIRECT("1:"&amp;LEN(VALUE(MID(A3057,2,1)&amp;MID(A3057,4,1)&amp;MID(A3057,6,1)&amp;MID(A3057,8,1)&amp;MID(A3057,10,1)&amp;MID(A3057,12,1)&amp;MID(A3057,14,1))*2))),1))))))),ISERROR(B3057)=FALSE),"",1))</f>
        <v/>
      </c>
      <c r="H3057" s="22" t="str">
        <f t="shared" si="192"/>
        <v/>
      </c>
    </row>
    <row r="3058" spans="2:8" x14ac:dyDescent="0.3">
      <c r="B3058" s="3" t="str">
        <f t="shared" ca="1" si="191"/>
        <v/>
      </c>
      <c r="C3058" s="6" t="str">
        <f t="shared" si="190"/>
        <v/>
      </c>
      <c r="D3058" s="6" t="str">
        <f t="shared" si="193"/>
        <v/>
      </c>
      <c r="E3058" s="11" t="str" cm="1">
        <f t="array" aca="1" ref="E3058" ca="1">IF(LEN(A3058)&lt;12,"",VALUE(RIGHT(10-VALUE(RIGHT(SUMPRODUCT(1*MID(A3058,{1;3;5;7;9;11},1))+SUMPRODUCT(1*MID(VALUE(MID(A3058,2,1)&amp;MID(A3058,4,1)&amp;MID(A3058,6,1)&amp;MID(A3058,8,1)&amp;MID(A3058,10,1)&amp;MID(A3058,12,1)&amp;MID(A3058,14,1))*2,ROW(INDIRECT("1:"&amp;LEN(VALUE(MID(A3058,2,1)&amp;MID(A3058,4,1)&amp;MID(A3058,6,1)&amp;MID(A3058,8,1)&amp;MID(A3058,10,1)&amp;MID(A3058,12,1)&amp;MID(A3058,14,1))*2))),1)))))))</f>
        <v/>
      </c>
      <c r="F3058" s="22" t="str" cm="1">
        <f t="array" aca="1" ref="F3058" ca="1">IF(A3058="","",IF(AND(VALUE(RIGHT(A3058))=IF(LEN(A3058)&lt;12,"",VALUE(RIGHT(10-VALUE(RIGHT(SUMPRODUCT(1*MID(A3058,{1;3;5;7;9;11},1))+SUMPRODUCT(1*MID(VALUE(MID(A3058,2,1)&amp;MID(A3058,4,1)&amp;MID(A3058,6,1)&amp;MID(A3058,8,1)&amp;MID(A3058,10,1)&amp;MID(A3058,12,1)&amp;MID(A3058,14,1))*2,ROW(INDIRECT("1:"&amp;LEN(VALUE(MID(A3058,2,1)&amp;MID(A3058,4,1)&amp;MID(A3058,6,1)&amp;MID(A3058,8,1)&amp;MID(A3058,10,1)&amp;MID(A3058,12,1)&amp;MID(A3058,14,1))*2))),1))))))),ISERROR(B3058)=FALSE),"",1))</f>
        <v/>
      </c>
      <c r="H3058" s="22" t="str">
        <f t="shared" si="192"/>
        <v/>
      </c>
    </row>
    <row r="3059" spans="2:8" x14ac:dyDescent="0.3">
      <c r="B3059" s="3" t="str">
        <f t="shared" ca="1" si="191"/>
        <v/>
      </c>
      <c r="C3059" s="6" t="str">
        <f t="shared" si="190"/>
        <v/>
      </c>
      <c r="D3059" s="6" t="str">
        <f t="shared" si="193"/>
        <v/>
      </c>
      <c r="E3059" s="11" t="str" cm="1">
        <f t="array" aca="1" ref="E3059" ca="1">IF(LEN(A3059)&lt;12,"",VALUE(RIGHT(10-VALUE(RIGHT(SUMPRODUCT(1*MID(A3059,{1;3;5;7;9;11},1))+SUMPRODUCT(1*MID(VALUE(MID(A3059,2,1)&amp;MID(A3059,4,1)&amp;MID(A3059,6,1)&amp;MID(A3059,8,1)&amp;MID(A3059,10,1)&amp;MID(A3059,12,1)&amp;MID(A3059,14,1))*2,ROW(INDIRECT("1:"&amp;LEN(VALUE(MID(A3059,2,1)&amp;MID(A3059,4,1)&amp;MID(A3059,6,1)&amp;MID(A3059,8,1)&amp;MID(A3059,10,1)&amp;MID(A3059,12,1)&amp;MID(A3059,14,1))*2))),1)))))))</f>
        <v/>
      </c>
      <c r="F3059" s="22" t="str" cm="1">
        <f t="array" aca="1" ref="F3059" ca="1">IF(A3059="","",IF(AND(VALUE(RIGHT(A3059))=IF(LEN(A3059)&lt;12,"",VALUE(RIGHT(10-VALUE(RIGHT(SUMPRODUCT(1*MID(A3059,{1;3;5;7;9;11},1))+SUMPRODUCT(1*MID(VALUE(MID(A3059,2,1)&amp;MID(A3059,4,1)&amp;MID(A3059,6,1)&amp;MID(A3059,8,1)&amp;MID(A3059,10,1)&amp;MID(A3059,12,1)&amp;MID(A3059,14,1))*2,ROW(INDIRECT("1:"&amp;LEN(VALUE(MID(A3059,2,1)&amp;MID(A3059,4,1)&amp;MID(A3059,6,1)&amp;MID(A3059,8,1)&amp;MID(A3059,10,1)&amp;MID(A3059,12,1)&amp;MID(A3059,14,1))*2))),1))))))),ISERROR(B3059)=FALSE),"",1))</f>
        <v/>
      </c>
      <c r="H3059" s="22" t="str">
        <f t="shared" si="192"/>
        <v/>
      </c>
    </row>
    <row r="3060" spans="2:8" x14ac:dyDescent="0.3">
      <c r="B3060" s="3" t="str">
        <f t="shared" ca="1" si="191"/>
        <v/>
      </c>
      <c r="C3060" s="6" t="str">
        <f t="shared" si="190"/>
        <v/>
      </c>
      <c r="D3060" s="6" t="str">
        <f t="shared" si="193"/>
        <v/>
      </c>
      <c r="E3060" s="11" t="str" cm="1">
        <f t="array" aca="1" ref="E3060" ca="1">IF(LEN(A3060)&lt;12,"",VALUE(RIGHT(10-VALUE(RIGHT(SUMPRODUCT(1*MID(A3060,{1;3;5;7;9;11},1))+SUMPRODUCT(1*MID(VALUE(MID(A3060,2,1)&amp;MID(A3060,4,1)&amp;MID(A3060,6,1)&amp;MID(A3060,8,1)&amp;MID(A3060,10,1)&amp;MID(A3060,12,1)&amp;MID(A3060,14,1))*2,ROW(INDIRECT("1:"&amp;LEN(VALUE(MID(A3060,2,1)&amp;MID(A3060,4,1)&amp;MID(A3060,6,1)&amp;MID(A3060,8,1)&amp;MID(A3060,10,1)&amp;MID(A3060,12,1)&amp;MID(A3060,14,1))*2))),1)))))))</f>
        <v/>
      </c>
      <c r="F3060" s="22" t="str" cm="1">
        <f t="array" aca="1" ref="F3060" ca="1">IF(A3060="","",IF(AND(VALUE(RIGHT(A3060))=IF(LEN(A3060)&lt;12,"",VALUE(RIGHT(10-VALUE(RIGHT(SUMPRODUCT(1*MID(A3060,{1;3;5;7;9;11},1))+SUMPRODUCT(1*MID(VALUE(MID(A3060,2,1)&amp;MID(A3060,4,1)&amp;MID(A3060,6,1)&amp;MID(A3060,8,1)&amp;MID(A3060,10,1)&amp;MID(A3060,12,1)&amp;MID(A3060,14,1))*2,ROW(INDIRECT("1:"&amp;LEN(VALUE(MID(A3060,2,1)&amp;MID(A3060,4,1)&amp;MID(A3060,6,1)&amp;MID(A3060,8,1)&amp;MID(A3060,10,1)&amp;MID(A3060,12,1)&amp;MID(A3060,14,1))*2))),1))))))),ISERROR(B3060)=FALSE),"",1))</f>
        <v/>
      </c>
      <c r="H3060" s="22" t="str">
        <f t="shared" si="192"/>
        <v/>
      </c>
    </row>
    <row r="3061" spans="2:8" x14ac:dyDescent="0.3">
      <c r="B3061" s="3" t="str">
        <f t="shared" ca="1" si="191"/>
        <v/>
      </c>
      <c r="C3061" s="6" t="str">
        <f t="shared" si="190"/>
        <v/>
      </c>
      <c r="D3061" s="6" t="str">
        <f t="shared" si="193"/>
        <v/>
      </c>
      <c r="E3061" s="11" t="str" cm="1">
        <f t="array" aca="1" ref="E3061" ca="1">IF(LEN(A3061)&lt;12,"",VALUE(RIGHT(10-VALUE(RIGHT(SUMPRODUCT(1*MID(A3061,{1;3;5;7;9;11},1))+SUMPRODUCT(1*MID(VALUE(MID(A3061,2,1)&amp;MID(A3061,4,1)&amp;MID(A3061,6,1)&amp;MID(A3061,8,1)&amp;MID(A3061,10,1)&amp;MID(A3061,12,1)&amp;MID(A3061,14,1))*2,ROW(INDIRECT("1:"&amp;LEN(VALUE(MID(A3061,2,1)&amp;MID(A3061,4,1)&amp;MID(A3061,6,1)&amp;MID(A3061,8,1)&amp;MID(A3061,10,1)&amp;MID(A3061,12,1)&amp;MID(A3061,14,1))*2))),1)))))))</f>
        <v/>
      </c>
      <c r="F3061" s="22" t="str" cm="1">
        <f t="array" aca="1" ref="F3061" ca="1">IF(A3061="","",IF(AND(VALUE(RIGHT(A3061))=IF(LEN(A3061)&lt;12,"",VALUE(RIGHT(10-VALUE(RIGHT(SUMPRODUCT(1*MID(A3061,{1;3;5;7;9;11},1))+SUMPRODUCT(1*MID(VALUE(MID(A3061,2,1)&amp;MID(A3061,4,1)&amp;MID(A3061,6,1)&amp;MID(A3061,8,1)&amp;MID(A3061,10,1)&amp;MID(A3061,12,1)&amp;MID(A3061,14,1))*2,ROW(INDIRECT("1:"&amp;LEN(VALUE(MID(A3061,2,1)&amp;MID(A3061,4,1)&amp;MID(A3061,6,1)&amp;MID(A3061,8,1)&amp;MID(A3061,10,1)&amp;MID(A3061,12,1)&amp;MID(A3061,14,1))*2))),1))))))),ISERROR(B3061)=FALSE),"",1))</f>
        <v/>
      </c>
      <c r="H3061" s="22" t="str">
        <f t="shared" si="192"/>
        <v/>
      </c>
    </row>
    <row r="3062" spans="2:8" x14ac:dyDescent="0.3">
      <c r="B3062" s="3" t="str">
        <f t="shared" ca="1" si="191"/>
        <v/>
      </c>
      <c r="C3062" s="6" t="str">
        <f t="shared" si="190"/>
        <v/>
      </c>
      <c r="D3062" s="6" t="str">
        <f t="shared" si="193"/>
        <v/>
      </c>
      <c r="E3062" s="11" t="str" cm="1">
        <f t="array" aca="1" ref="E3062" ca="1">IF(LEN(A3062)&lt;12,"",VALUE(RIGHT(10-VALUE(RIGHT(SUMPRODUCT(1*MID(A3062,{1;3;5;7;9;11},1))+SUMPRODUCT(1*MID(VALUE(MID(A3062,2,1)&amp;MID(A3062,4,1)&amp;MID(A3062,6,1)&amp;MID(A3062,8,1)&amp;MID(A3062,10,1)&amp;MID(A3062,12,1)&amp;MID(A3062,14,1))*2,ROW(INDIRECT("1:"&amp;LEN(VALUE(MID(A3062,2,1)&amp;MID(A3062,4,1)&amp;MID(A3062,6,1)&amp;MID(A3062,8,1)&amp;MID(A3062,10,1)&amp;MID(A3062,12,1)&amp;MID(A3062,14,1))*2))),1)))))))</f>
        <v/>
      </c>
      <c r="F3062" s="22" t="str" cm="1">
        <f t="array" aca="1" ref="F3062" ca="1">IF(A3062="","",IF(AND(VALUE(RIGHT(A3062))=IF(LEN(A3062)&lt;12,"",VALUE(RIGHT(10-VALUE(RIGHT(SUMPRODUCT(1*MID(A3062,{1;3;5;7;9;11},1))+SUMPRODUCT(1*MID(VALUE(MID(A3062,2,1)&amp;MID(A3062,4,1)&amp;MID(A3062,6,1)&amp;MID(A3062,8,1)&amp;MID(A3062,10,1)&amp;MID(A3062,12,1)&amp;MID(A3062,14,1))*2,ROW(INDIRECT("1:"&amp;LEN(VALUE(MID(A3062,2,1)&amp;MID(A3062,4,1)&amp;MID(A3062,6,1)&amp;MID(A3062,8,1)&amp;MID(A3062,10,1)&amp;MID(A3062,12,1)&amp;MID(A3062,14,1))*2))),1))))))),ISERROR(B3062)=FALSE),"",1))</f>
        <v/>
      </c>
      <c r="H3062" s="22" t="str">
        <f t="shared" si="192"/>
        <v/>
      </c>
    </row>
    <row r="3063" spans="2:8" x14ac:dyDescent="0.3">
      <c r="B3063" s="3" t="str">
        <f t="shared" ca="1" si="191"/>
        <v/>
      </c>
      <c r="C3063" s="6" t="str">
        <f t="shared" si="190"/>
        <v/>
      </c>
      <c r="D3063" s="6" t="str">
        <f t="shared" si="193"/>
        <v/>
      </c>
      <c r="E3063" s="11" t="str" cm="1">
        <f t="array" aca="1" ref="E3063" ca="1">IF(LEN(A3063)&lt;12,"",VALUE(RIGHT(10-VALUE(RIGHT(SUMPRODUCT(1*MID(A3063,{1;3;5;7;9;11},1))+SUMPRODUCT(1*MID(VALUE(MID(A3063,2,1)&amp;MID(A3063,4,1)&amp;MID(A3063,6,1)&amp;MID(A3063,8,1)&amp;MID(A3063,10,1)&amp;MID(A3063,12,1)&amp;MID(A3063,14,1))*2,ROW(INDIRECT("1:"&amp;LEN(VALUE(MID(A3063,2,1)&amp;MID(A3063,4,1)&amp;MID(A3063,6,1)&amp;MID(A3063,8,1)&amp;MID(A3063,10,1)&amp;MID(A3063,12,1)&amp;MID(A3063,14,1))*2))),1)))))))</f>
        <v/>
      </c>
      <c r="F3063" s="22" t="str" cm="1">
        <f t="array" aca="1" ref="F3063" ca="1">IF(A3063="","",IF(AND(VALUE(RIGHT(A3063))=IF(LEN(A3063)&lt;12,"",VALUE(RIGHT(10-VALUE(RIGHT(SUMPRODUCT(1*MID(A3063,{1;3;5;7;9;11},1))+SUMPRODUCT(1*MID(VALUE(MID(A3063,2,1)&amp;MID(A3063,4,1)&amp;MID(A3063,6,1)&amp;MID(A3063,8,1)&amp;MID(A3063,10,1)&amp;MID(A3063,12,1)&amp;MID(A3063,14,1))*2,ROW(INDIRECT("1:"&amp;LEN(VALUE(MID(A3063,2,1)&amp;MID(A3063,4,1)&amp;MID(A3063,6,1)&amp;MID(A3063,8,1)&amp;MID(A3063,10,1)&amp;MID(A3063,12,1)&amp;MID(A3063,14,1))*2))),1))))))),ISERROR(B3063)=FALSE),"",1))</f>
        <v/>
      </c>
      <c r="H3063" s="22" t="str">
        <f t="shared" si="192"/>
        <v/>
      </c>
    </row>
    <row r="3064" spans="2:8" x14ac:dyDescent="0.3">
      <c r="B3064" s="3" t="str">
        <f t="shared" ca="1" si="191"/>
        <v/>
      </c>
      <c r="C3064" s="6" t="str">
        <f t="shared" si="190"/>
        <v/>
      </c>
      <c r="D3064" s="6" t="str">
        <f t="shared" si="193"/>
        <v/>
      </c>
      <c r="E3064" s="11" t="str" cm="1">
        <f t="array" aca="1" ref="E3064" ca="1">IF(LEN(A3064)&lt;12,"",VALUE(RIGHT(10-VALUE(RIGHT(SUMPRODUCT(1*MID(A3064,{1;3;5;7;9;11},1))+SUMPRODUCT(1*MID(VALUE(MID(A3064,2,1)&amp;MID(A3064,4,1)&amp;MID(A3064,6,1)&amp;MID(A3064,8,1)&amp;MID(A3064,10,1)&amp;MID(A3064,12,1)&amp;MID(A3064,14,1))*2,ROW(INDIRECT("1:"&amp;LEN(VALUE(MID(A3064,2,1)&amp;MID(A3064,4,1)&amp;MID(A3064,6,1)&amp;MID(A3064,8,1)&amp;MID(A3064,10,1)&amp;MID(A3064,12,1)&amp;MID(A3064,14,1))*2))),1)))))))</f>
        <v/>
      </c>
      <c r="F3064" s="22" t="str" cm="1">
        <f t="array" aca="1" ref="F3064" ca="1">IF(A3064="","",IF(AND(VALUE(RIGHT(A3064))=IF(LEN(A3064)&lt;12,"",VALUE(RIGHT(10-VALUE(RIGHT(SUMPRODUCT(1*MID(A3064,{1;3;5;7;9;11},1))+SUMPRODUCT(1*MID(VALUE(MID(A3064,2,1)&amp;MID(A3064,4,1)&amp;MID(A3064,6,1)&amp;MID(A3064,8,1)&amp;MID(A3064,10,1)&amp;MID(A3064,12,1)&amp;MID(A3064,14,1))*2,ROW(INDIRECT("1:"&amp;LEN(VALUE(MID(A3064,2,1)&amp;MID(A3064,4,1)&amp;MID(A3064,6,1)&amp;MID(A3064,8,1)&amp;MID(A3064,10,1)&amp;MID(A3064,12,1)&amp;MID(A3064,14,1))*2))),1))))))),ISERROR(B3064)=FALSE),"",1))</f>
        <v/>
      </c>
      <c r="H3064" s="22" t="str">
        <f t="shared" si="192"/>
        <v/>
      </c>
    </row>
    <row r="3065" spans="2:8" x14ac:dyDescent="0.3">
      <c r="B3065" s="3" t="str">
        <f t="shared" ca="1" si="191"/>
        <v/>
      </c>
      <c r="C3065" s="6" t="str">
        <f t="shared" si="190"/>
        <v/>
      </c>
      <c r="D3065" s="6" t="str">
        <f t="shared" si="193"/>
        <v/>
      </c>
      <c r="E3065" s="11" t="str" cm="1">
        <f t="array" aca="1" ref="E3065" ca="1">IF(LEN(A3065)&lt;12,"",VALUE(RIGHT(10-VALUE(RIGHT(SUMPRODUCT(1*MID(A3065,{1;3;5;7;9;11},1))+SUMPRODUCT(1*MID(VALUE(MID(A3065,2,1)&amp;MID(A3065,4,1)&amp;MID(A3065,6,1)&amp;MID(A3065,8,1)&amp;MID(A3065,10,1)&amp;MID(A3065,12,1)&amp;MID(A3065,14,1))*2,ROW(INDIRECT("1:"&amp;LEN(VALUE(MID(A3065,2,1)&amp;MID(A3065,4,1)&amp;MID(A3065,6,1)&amp;MID(A3065,8,1)&amp;MID(A3065,10,1)&amp;MID(A3065,12,1)&amp;MID(A3065,14,1))*2))),1)))))))</f>
        <v/>
      </c>
      <c r="F3065" s="22" t="str" cm="1">
        <f t="array" aca="1" ref="F3065" ca="1">IF(A3065="","",IF(AND(VALUE(RIGHT(A3065))=IF(LEN(A3065)&lt;12,"",VALUE(RIGHT(10-VALUE(RIGHT(SUMPRODUCT(1*MID(A3065,{1;3;5;7;9;11},1))+SUMPRODUCT(1*MID(VALUE(MID(A3065,2,1)&amp;MID(A3065,4,1)&amp;MID(A3065,6,1)&amp;MID(A3065,8,1)&amp;MID(A3065,10,1)&amp;MID(A3065,12,1)&amp;MID(A3065,14,1))*2,ROW(INDIRECT("1:"&amp;LEN(VALUE(MID(A3065,2,1)&amp;MID(A3065,4,1)&amp;MID(A3065,6,1)&amp;MID(A3065,8,1)&amp;MID(A3065,10,1)&amp;MID(A3065,12,1)&amp;MID(A3065,14,1))*2))),1))))))),ISERROR(B3065)=FALSE),"",1))</f>
        <v/>
      </c>
      <c r="H3065" s="22" t="str">
        <f t="shared" si="192"/>
        <v/>
      </c>
    </row>
    <row r="3066" spans="2:8" x14ac:dyDescent="0.3">
      <c r="B3066" s="3" t="str">
        <f t="shared" ca="1" si="191"/>
        <v/>
      </c>
      <c r="C3066" s="6" t="str">
        <f t="shared" si="190"/>
        <v/>
      </c>
      <c r="D3066" s="6" t="str">
        <f t="shared" si="193"/>
        <v/>
      </c>
      <c r="E3066" s="11" t="str" cm="1">
        <f t="array" aca="1" ref="E3066" ca="1">IF(LEN(A3066)&lt;12,"",VALUE(RIGHT(10-VALUE(RIGHT(SUMPRODUCT(1*MID(A3066,{1;3;5;7;9;11},1))+SUMPRODUCT(1*MID(VALUE(MID(A3066,2,1)&amp;MID(A3066,4,1)&amp;MID(A3066,6,1)&amp;MID(A3066,8,1)&amp;MID(A3066,10,1)&amp;MID(A3066,12,1)&amp;MID(A3066,14,1))*2,ROW(INDIRECT("1:"&amp;LEN(VALUE(MID(A3066,2,1)&amp;MID(A3066,4,1)&amp;MID(A3066,6,1)&amp;MID(A3066,8,1)&amp;MID(A3066,10,1)&amp;MID(A3066,12,1)&amp;MID(A3066,14,1))*2))),1)))))))</f>
        <v/>
      </c>
      <c r="F3066" s="22" t="str" cm="1">
        <f t="array" aca="1" ref="F3066" ca="1">IF(A3066="","",IF(AND(VALUE(RIGHT(A3066))=IF(LEN(A3066)&lt;12,"",VALUE(RIGHT(10-VALUE(RIGHT(SUMPRODUCT(1*MID(A3066,{1;3;5;7;9;11},1))+SUMPRODUCT(1*MID(VALUE(MID(A3066,2,1)&amp;MID(A3066,4,1)&amp;MID(A3066,6,1)&amp;MID(A3066,8,1)&amp;MID(A3066,10,1)&amp;MID(A3066,12,1)&amp;MID(A3066,14,1))*2,ROW(INDIRECT("1:"&amp;LEN(VALUE(MID(A3066,2,1)&amp;MID(A3066,4,1)&amp;MID(A3066,6,1)&amp;MID(A3066,8,1)&amp;MID(A3066,10,1)&amp;MID(A3066,12,1)&amp;MID(A3066,14,1))*2))),1))))))),ISERROR(B3066)=FALSE),"",1))</f>
        <v/>
      </c>
      <c r="H3066" s="22" t="str">
        <f t="shared" si="192"/>
        <v/>
      </c>
    </row>
    <row r="3067" spans="2:8" x14ac:dyDescent="0.3">
      <c r="B3067" s="3" t="str">
        <f t="shared" ca="1" si="191"/>
        <v/>
      </c>
      <c r="C3067" s="6" t="str">
        <f t="shared" si="190"/>
        <v/>
      </c>
      <c r="D3067" s="6" t="str">
        <f t="shared" si="193"/>
        <v/>
      </c>
      <c r="E3067" s="11" t="str" cm="1">
        <f t="array" aca="1" ref="E3067" ca="1">IF(LEN(A3067)&lt;12,"",VALUE(RIGHT(10-VALUE(RIGHT(SUMPRODUCT(1*MID(A3067,{1;3;5;7;9;11},1))+SUMPRODUCT(1*MID(VALUE(MID(A3067,2,1)&amp;MID(A3067,4,1)&amp;MID(A3067,6,1)&amp;MID(A3067,8,1)&amp;MID(A3067,10,1)&amp;MID(A3067,12,1)&amp;MID(A3067,14,1))*2,ROW(INDIRECT("1:"&amp;LEN(VALUE(MID(A3067,2,1)&amp;MID(A3067,4,1)&amp;MID(A3067,6,1)&amp;MID(A3067,8,1)&amp;MID(A3067,10,1)&amp;MID(A3067,12,1)&amp;MID(A3067,14,1))*2))),1)))))))</f>
        <v/>
      </c>
      <c r="F3067" s="22" t="str" cm="1">
        <f t="array" aca="1" ref="F3067" ca="1">IF(A3067="","",IF(AND(VALUE(RIGHT(A3067))=IF(LEN(A3067)&lt;12,"",VALUE(RIGHT(10-VALUE(RIGHT(SUMPRODUCT(1*MID(A3067,{1;3;5;7;9;11},1))+SUMPRODUCT(1*MID(VALUE(MID(A3067,2,1)&amp;MID(A3067,4,1)&amp;MID(A3067,6,1)&amp;MID(A3067,8,1)&amp;MID(A3067,10,1)&amp;MID(A3067,12,1)&amp;MID(A3067,14,1))*2,ROW(INDIRECT("1:"&amp;LEN(VALUE(MID(A3067,2,1)&amp;MID(A3067,4,1)&amp;MID(A3067,6,1)&amp;MID(A3067,8,1)&amp;MID(A3067,10,1)&amp;MID(A3067,12,1)&amp;MID(A3067,14,1))*2))),1))))))),ISERROR(B3067)=FALSE),"",1))</f>
        <v/>
      </c>
      <c r="H3067" s="22" t="str">
        <f t="shared" si="192"/>
        <v/>
      </c>
    </row>
    <row r="3068" spans="2:8" x14ac:dyDescent="0.3">
      <c r="B3068" s="3" t="str">
        <f t="shared" ca="1" si="191"/>
        <v/>
      </c>
      <c r="C3068" s="6" t="str">
        <f t="shared" si="190"/>
        <v/>
      </c>
      <c r="D3068" s="6" t="str">
        <f t="shared" si="193"/>
        <v/>
      </c>
      <c r="E3068" s="11" t="str" cm="1">
        <f t="array" aca="1" ref="E3068" ca="1">IF(LEN(A3068)&lt;12,"",VALUE(RIGHT(10-VALUE(RIGHT(SUMPRODUCT(1*MID(A3068,{1;3;5;7;9;11},1))+SUMPRODUCT(1*MID(VALUE(MID(A3068,2,1)&amp;MID(A3068,4,1)&amp;MID(A3068,6,1)&amp;MID(A3068,8,1)&amp;MID(A3068,10,1)&amp;MID(A3068,12,1)&amp;MID(A3068,14,1))*2,ROW(INDIRECT("1:"&amp;LEN(VALUE(MID(A3068,2,1)&amp;MID(A3068,4,1)&amp;MID(A3068,6,1)&amp;MID(A3068,8,1)&amp;MID(A3068,10,1)&amp;MID(A3068,12,1)&amp;MID(A3068,14,1))*2))),1)))))))</f>
        <v/>
      </c>
      <c r="F3068" s="22" t="str" cm="1">
        <f t="array" aca="1" ref="F3068" ca="1">IF(A3068="","",IF(AND(VALUE(RIGHT(A3068))=IF(LEN(A3068)&lt;12,"",VALUE(RIGHT(10-VALUE(RIGHT(SUMPRODUCT(1*MID(A3068,{1;3;5;7;9;11},1))+SUMPRODUCT(1*MID(VALUE(MID(A3068,2,1)&amp;MID(A3068,4,1)&amp;MID(A3068,6,1)&amp;MID(A3068,8,1)&amp;MID(A3068,10,1)&amp;MID(A3068,12,1)&amp;MID(A3068,14,1))*2,ROW(INDIRECT("1:"&amp;LEN(VALUE(MID(A3068,2,1)&amp;MID(A3068,4,1)&amp;MID(A3068,6,1)&amp;MID(A3068,8,1)&amp;MID(A3068,10,1)&amp;MID(A3068,12,1)&amp;MID(A3068,14,1))*2))),1))))))),ISERROR(B3068)=FALSE),"",1))</f>
        <v/>
      </c>
      <c r="H3068" s="22" t="str">
        <f t="shared" si="192"/>
        <v/>
      </c>
    </row>
    <row r="3069" spans="2:8" x14ac:dyDescent="0.3">
      <c r="B3069" s="3" t="str">
        <f t="shared" ca="1" si="191"/>
        <v/>
      </c>
      <c r="C3069" s="6" t="str">
        <f t="shared" si="190"/>
        <v/>
      </c>
      <c r="D3069" s="6" t="str">
        <f t="shared" si="193"/>
        <v/>
      </c>
      <c r="E3069" s="11" t="str" cm="1">
        <f t="array" aca="1" ref="E3069" ca="1">IF(LEN(A3069)&lt;12,"",VALUE(RIGHT(10-VALUE(RIGHT(SUMPRODUCT(1*MID(A3069,{1;3;5;7;9;11},1))+SUMPRODUCT(1*MID(VALUE(MID(A3069,2,1)&amp;MID(A3069,4,1)&amp;MID(A3069,6,1)&amp;MID(A3069,8,1)&amp;MID(A3069,10,1)&amp;MID(A3069,12,1)&amp;MID(A3069,14,1))*2,ROW(INDIRECT("1:"&amp;LEN(VALUE(MID(A3069,2,1)&amp;MID(A3069,4,1)&amp;MID(A3069,6,1)&amp;MID(A3069,8,1)&amp;MID(A3069,10,1)&amp;MID(A3069,12,1)&amp;MID(A3069,14,1))*2))),1)))))))</f>
        <v/>
      </c>
      <c r="F3069" s="22" t="str" cm="1">
        <f t="array" aca="1" ref="F3069" ca="1">IF(A3069="","",IF(AND(VALUE(RIGHT(A3069))=IF(LEN(A3069)&lt;12,"",VALUE(RIGHT(10-VALUE(RIGHT(SUMPRODUCT(1*MID(A3069,{1;3;5;7;9;11},1))+SUMPRODUCT(1*MID(VALUE(MID(A3069,2,1)&amp;MID(A3069,4,1)&amp;MID(A3069,6,1)&amp;MID(A3069,8,1)&amp;MID(A3069,10,1)&amp;MID(A3069,12,1)&amp;MID(A3069,14,1))*2,ROW(INDIRECT("1:"&amp;LEN(VALUE(MID(A3069,2,1)&amp;MID(A3069,4,1)&amp;MID(A3069,6,1)&amp;MID(A3069,8,1)&amp;MID(A3069,10,1)&amp;MID(A3069,12,1)&amp;MID(A3069,14,1))*2))),1))))))),ISERROR(B3069)=FALSE),"",1))</f>
        <v/>
      </c>
      <c r="H3069" s="22" t="str">
        <f t="shared" si="192"/>
        <v/>
      </c>
    </row>
    <row r="3070" spans="2:8" x14ac:dyDescent="0.3">
      <c r="B3070" s="3" t="str">
        <f t="shared" ca="1" si="191"/>
        <v/>
      </c>
      <c r="C3070" s="6" t="str">
        <f t="shared" si="190"/>
        <v/>
      </c>
      <c r="D3070" s="6" t="str">
        <f t="shared" si="193"/>
        <v/>
      </c>
      <c r="E3070" s="11" t="str" cm="1">
        <f t="array" aca="1" ref="E3070" ca="1">IF(LEN(A3070)&lt;12,"",VALUE(RIGHT(10-VALUE(RIGHT(SUMPRODUCT(1*MID(A3070,{1;3;5;7;9;11},1))+SUMPRODUCT(1*MID(VALUE(MID(A3070,2,1)&amp;MID(A3070,4,1)&amp;MID(A3070,6,1)&amp;MID(A3070,8,1)&amp;MID(A3070,10,1)&amp;MID(A3070,12,1)&amp;MID(A3070,14,1))*2,ROW(INDIRECT("1:"&amp;LEN(VALUE(MID(A3070,2,1)&amp;MID(A3070,4,1)&amp;MID(A3070,6,1)&amp;MID(A3070,8,1)&amp;MID(A3070,10,1)&amp;MID(A3070,12,1)&amp;MID(A3070,14,1))*2))),1)))))))</f>
        <v/>
      </c>
      <c r="F3070" s="22" t="str" cm="1">
        <f t="array" aca="1" ref="F3070" ca="1">IF(A3070="","",IF(AND(VALUE(RIGHT(A3070))=IF(LEN(A3070)&lt;12,"",VALUE(RIGHT(10-VALUE(RIGHT(SUMPRODUCT(1*MID(A3070,{1;3;5;7;9;11},1))+SUMPRODUCT(1*MID(VALUE(MID(A3070,2,1)&amp;MID(A3070,4,1)&amp;MID(A3070,6,1)&amp;MID(A3070,8,1)&amp;MID(A3070,10,1)&amp;MID(A3070,12,1)&amp;MID(A3070,14,1))*2,ROW(INDIRECT("1:"&amp;LEN(VALUE(MID(A3070,2,1)&amp;MID(A3070,4,1)&amp;MID(A3070,6,1)&amp;MID(A3070,8,1)&amp;MID(A3070,10,1)&amp;MID(A3070,12,1)&amp;MID(A3070,14,1))*2))),1))))))),ISERROR(B3070)=FALSE),"",1))</f>
        <v/>
      </c>
      <c r="H3070" s="22" t="str">
        <f t="shared" si="192"/>
        <v/>
      </c>
    </row>
    <row r="3071" spans="2:8" x14ac:dyDescent="0.3">
      <c r="B3071" s="3" t="str">
        <f t="shared" ca="1" si="191"/>
        <v/>
      </c>
      <c r="C3071" s="6" t="str">
        <f t="shared" si="190"/>
        <v/>
      </c>
      <c r="D3071" s="6" t="str">
        <f t="shared" si="193"/>
        <v/>
      </c>
      <c r="E3071" s="11" t="str" cm="1">
        <f t="array" aca="1" ref="E3071" ca="1">IF(LEN(A3071)&lt;12,"",VALUE(RIGHT(10-VALUE(RIGHT(SUMPRODUCT(1*MID(A3071,{1;3;5;7;9;11},1))+SUMPRODUCT(1*MID(VALUE(MID(A3071,2,1)&amp;MID(A3071,4,1)&amp;MID(A3071,6,1)&amp;MID(A3071,8,1)&amp;MID(A3071,10,1)&amp;MID(A3071,12,1)&amp;MID(A3071,14,1))*2,ROW(INDIRECT("1:"&amp;LEN(VALUE(MID(A3071,2,1)&amp;MID(A3071,4,1)&amp;MID(A3071,6,1)&amp;MID(A3071,8,1)&amp;MID(A3071,10,1)&amp;MID(A3071,12,1)&amp;MID(A3071,14,1))*2))),1)))))))</f>
        <v/>
      </c>
      <c r="F3071" s="22" t="str" cm="1">
        <f t="array" aca="1" ref="F3071" ca="1">IF(A3071="","",IF(AND(VALUE(RIGHT(A3071))=IF(LEN(A3071)&lt;12,"",VALUE(RIGHT(10-VALUE(RIGHT(SUMPRODUCT(1*MID(A3071,{1;3;5;7;9;11},1))+SUMPRODUCT(1*MID(VALUE(MID(A3071,2,1)&amp;MID(A3071,4,1)&amp;MID(A3071,6,1)&amp;MID(A3071,8,1)&amp;MID(A3071,10,1)&amp;MID(A3071,12,1)&amp;MID(A3071,14,1))*2,ROW(INDIRECT("1:"&amp;LEN(VALUE(MID(A3071,2,1)&amp;MID(A3071,4,1)&amp;MID(A3071,6,1)&amp;MID(A3071,8,1)&amp;MID(A3071,10,1)&amp;MID(A3071,12,1)&amp;MID(A3071,14,1))*2))),1))))))),ISERROR(B3071)=FALSE),"",1))</f>
        <v/>
      </c>
      <c r="H3071" s="22" t="str">
        <f t="shared" si="192"/>
        <v/>
      </c>
    </row>
    <row r="3072" spans="2:8" x14ac:dyDescent="0.3">
      <c r="B3072" s="3" t="str">
        <f t="shared" ca="1" si="191"/>
        <v/>
      </c>
      <c r="C3072" s="6" t="str">
        <f t="shared" si="190"/>
        <v/>
      </c>
      <c r="D3072" s="6" t="str">
        <f t="shared" si="193"/>
        <v/>
      </c>
      <c r="E3072" s="11" t="str" cm="1">
        <f t="array" aca="1" ref="E3072" ca="1">IF(LEN(A3072)&lt;12,"",VALUE(RIGHT(10-VALUE(RIGHT(SUMPRODUCT(1*MID(A3072,{1;3;5;7;9;11},1))+SUMPRODUCT(1*MID(VALUE(MID(A3072,2,1)&amp;MID(A3072,4,1)&amp;MID(A3072,6,1)&amp;MID(A3072,8,1)&amp;MID(A3072,10,1)&amp;MID(A3072,12,1)&amp;MID(A3072,14,1))*2,ROW(INDIRECT("1:"&amp;LEN(VALUE(MID(A3072,2,1)&amp;MID(A3072,4,1)&amp;MID(A3072,6,1)&amp;MID(A3072,8,1)&amp;MID(A3072,10,1)&amp;MID(A3072,12,1)&amp;MID(A3072,14,1))*2))),1)))))))</f>
        <v/>
      </c>
      <c r="F3072" s="22" t="str" cm="1">
        <f t="array" aca="1" ref="F3072" ca="1">IF(A3072="","",IF(AND(VALUE(RIGHT(A3072))=IF(LEN(A3072)&lt;12,"",VALUE(RIGHT(10-VALUE(RIGHT(SUMPRODUCT(1*MID(A3072,{1;3;5;7;9;11},1))+SUMPRODUCT(1*MID(VALUE(MID(A3072,2,1)&amp;MID(A3072,4,1)&amp;MID(A3072,6,1)&amp;MID(A3072,8,1)&amp;MID(A3072,10,1)&amp;MID(A3072,12,1)&amp;MID(A3072,14,1))*2,ROW(INDIRECT("1:"&amp;LEN(VALUE(MID(A3072,2,1)&amp;MID(A3072,4,1)&amp;MID(A3072,6,1)&amp;MID(A3072,8,1)&amp;MID(A3072,10,1)&amp;MID(A3072,12,1)&amp;MID(A3072,14,1))*2))),1))))))),ISERROR(B3072)=FALSE),"",1))</f>
        <v/>
      </c>
      <c r="H3072" s="22" t="str">
        <f t="shared" si="192"/>
        <v/>
      </c>
    </row>
    <row r="3073" spans="2:8" x14ac:dyDescent="0.3">
      <c r="B3073" s="3" t="str">
        <f t="shared" ca="1" si="191"/>
        <v/>
      </c>
      <c r="C3073" s="6" t="str">
        <f t="shared" si="190"/>
        <v/>
      </c>
      <c r="D3073" s="6" t="str">
        <f t="shared" si="193"/>
        <v/>
      </c>
      <c r="E3073" s="11" t="str" cm="1">
        <f t="array" aca="1" ref="E3073" ca="1">IF(LEN(A3073)&lt;12,"",VALUE(RIGHT(10-VALUE(RIGHT(SUMPRODUCT(1*MID(A3073,{1;3;5;7;9;11},1))+SUMPRODUCT(1*MID(VALUE(MID(A3073,2,1)&amp;MID(A3073,4,1)&amp;MID(A3073,6,1)&amp;MID(A3073,8,1)&amp;MID(A3073,10,1)&amp;MID(A3073,12,1)&amp;MID(A3073,14,1))*2,ROW(INDIRECT("1:"&amp;LEN(VALUE(MID(A3073,2,1)&amp;MID(A3073,4,1)&amp;MID(A3073,6,1)&amp;MID(A3073,8,1)&amp;MID(A3073,10,1)&amp;MID(A3073,12,1)&amp;MID(A3073,14,1))*2))),1)))))))</f>
        <v/>
      </c>
      <c r="F3073" s="22" t="str" cm="1">
        <f t="array" aca="1" ref="F3073" ca="1">IF(A3073="","",IF(AND(VALUE(RIGHT(A3073))=IF(LEN(A3073)&lt;12,"",VALUE(RIGHT(10-VALUE(RIGHT(SUMPRODUCT(1*MID(A3073,{1;3;5;7;9;11},1))+SUMPRODUCT(1*MID(VALUE(MID(A3073,2,1)&amp;MID(A3073,4,1)&amp;MID(A3073,6,1)&amp;MID(A3073,8,1)&amp;MID(A3073,10,1)&amp;MID(A3073,12,1)&amp;MID(A3073,14,1))*2,ROW(INDIRECT("1:"&amp;LEN(VALUE(MID(A3073,2,1)&amp;MID(A3073,4,1)&amp;MID(A3073,6,1)&amp;MID(A3073,8,1)&amp;MID(A3073,10,1)&amp;MID(A3073,12,1)&amp;MID(A3073,14,1))*2))),1))))))),ISERROR(B3073)=FALSE),"",1))</f>
        <v/>
      </c>
      <c r="H3073" s="22" t="str">
        <f t="shared" si="192"/>
        <v/>
      </c>
    </row>
    <row r="3074" spans="2:8" x14ac:dyDescent="0.3">
      <c r="B3074" s="3" t="str">
        <f t="shared" ca="1" si="191"/>
        <v/>
      </c>
      <c r="C3074" s="6" t="str">
        <f t="shared" ref="C3074:C3137" si="194">IF(LEN(A3074)&lt;7,"",IF(VALUE(MID(A3074,7,1))&gt;=5,"M","F"))</f>
        <v/>
      </c>
      <c r="D3074" s="6" t="str">
        <f t="shared" si="193"/>
        <v/>
      </c>
      <c r="E3074" s="11" t="str" cm="1">
        <f t="array" aca="1" ref="E3074" ca="1">IF(LEN(A3074)&lt;12,"",VALUE(RIGHT(10-VALUE(RIGHT(SUMPRODUCT(1*MID(A3074,{1;3;5;7;9;11},1))+SUMPRODUCT(1*MID(VALUE(MID(A3074,2,1)&amp;MID(A3074,4,1)&amp;MID(A3074,6,1)&amp;MID(A3074,8,1)&amp;MID(A3074,10,1)&amp;MID(A3074,12,1)&amp;MID(A3074,14,1))*2,ROW(INDIRECT("1:"&amp;LEN(VALUE(MID(A3074,2,1)&amp;MID(A3074,4,1)&amp;MID(A3074,6,1)&amp;MID(A3074,8,1)&amp;MID(A3074,10,1)&amp;MID(A3074,12,1)&amp;MID(A3074,14,1))*2))),1)))))))</f>
        <v/>
      </c>
      <c r="F3074" s="22" t="str" cm="1">
        <f t="array" aca="1" ref="F3074" ca="1">IF(A3074="","",IF(AND(VALUE(RIGHT(A3074))=IF(LEN(A3074)&lt;12,"",VALUE(RIGHT(10-VALUE(RIGHT(SUMPRODUCT(1*MID(A3074,{1;3;5;7;9;11},1))+SUMPRODUCT(1*MID(VALUE(MID(A3074,2,1)&amp;MID(A3074,4,1)&amp;MID(A3074,6,1)&amp;MID(A3074,8,1)&amp;MID(A3074,10,1)&amp;MID(A3074,12,1)&amp;MID(A3074,14,1))*2,ROW(INDIRECT("1:"&amp;LEN(VALUE(MID(A3074,2,1)&amp;MID(A3074,4,1)&amp;MID(A3074,6,1)&amp;MID(A3074,8,1)&amp;MID(A3074,10,1)&amp;MID(A3074,12,1)&amp;MID(A3074,14,1))*2))),1))))))),ISERROR(B3074)=FALSE),"",1))</f>
        <v/>
      </c>
      <c r="H3074" s="22" t="str">
        <f t="shared" si="192"/>
        <v/>
      </c>
    </row>
    <row r="3075" spans="2:8" x14ac:dyDescent="0.3">
      <c r="B3075" s="3" t="str">
        <f t="shared" ref="B3075:B3138" ca="1" si="195">IF(A3075="","",DATEVALUE(IF(VALUE(LEFT(A3075,2))&lt;=VALUE(TEXT(TODAY(),"YY")),"20","19")&amp;LEFT(A3075,2)&amp;"/"&amp;MID(A3075,3,2)&amp;"/"&amp;MID(A3075,5,2)))</f>
        <v/>
      </c>
      <c r="C3075" s="6" t="str">
        <f t="shared" si="194"/>
        <v/>
      </c>
      <c r="D3075" s="6" t="str">
        <f t="shared" si="193"/>
        <v/>
      </c>
      <c r="E3075" s="11" t="str" cm="1">
        <f t="array" aca="1" ref="E3075" ca="1">IF(LEN(A3075)&lt;12,"",VALUE(RIGHT(10-VALUE(RIGHT(SUMPRODUCT(1*MID(A3075,{1;3;5;7;9;11},1))+SUMPRODUCT(1*MID(VALUE(MID(A3075,2,1)&amp;MID(A3075,4,1)&amp;MID(A3075,6,1)&amp;MID(A3075,8,1)&amp;MID(A3075,10,1)&amp;MID(A3075,12,1)&amp;MID(A3075,14,1))*2,ROW(INDIRECT("1:"&amp;LEN(VALUE(MID(A3075,2,1)&amp;MID(A3075,4,1)&amp;MID(A3075,6,1)&amp;MID(A3075,8,1)&amp;MID(A3075,10,1)&amp;MID(A3075,12,1)&amp;MID(A3075,14,1))*2))),1)))))))</f>
        <v/>
      </c>
      <c r="F3075" s="22" t="str" cm="1">
        <f t="array" aca="1" ref="F3075" ca="1">IF(A3075="","",IF(AND(VALUE(RIGHT(A3075))=IF(LEN(A3075)&lt;12,"",VALUE(RIGHT(10-VALUE(RIGHT(SUMPRODUCT(1*MID(A3075,{1;3;5;7;9;11},1))+SUMPRODUCT(1*MID(VALUE(MID(A3075,2,1)&amp;MID(A3075,4,1)&amp;MID(A3075,6,1)&amp;MID(A3075,8,1)&amp;MID(A3075,10,1)&amp;MID(A3075,12,1)&amp;MID(A3075,14,1))*2,ROW(INDIRECT("1:"&amp;LEN(VALUE(MID(A3075,2,1)&amp;MID(A3075,4,1)&amp;MID(A3075,6,1)&amp;MID(A3075,8,1)&amp;MID(A3075,10,1)&amp;MID(A3075,12,1)&amp;MID(A3075,14,1))*2))),1))))))),ISERROR(B3075)=FALSE),"",1))</f>
        <v/>
      </c>
      <c r="H3075" s="22" t="str">
        <f t="shared" si="192"/>
        <v/>
      </c>
    </row>
    <row r="3076" spans="2:8" x14ac:dyDescent="0.3">
      <c r="B3076" s="3" t="str">
        <f t="shared" ca="1" si="195"/>
        <v/>
      </c>
      <c r="C3076" s="6" t="str">
        <f t="shared" si="194"/>
        <v/>
      </c>
      <c r="D3076" s="6" t="str">
        <f t="shared" si="193"/>
        <v/>
      </c>
      <c r="E3076" s="11" t="str" cm="1">
        <f t="array" aca="1" ref="E3076" ca="1">IF(LEN(A3076)&lt;12,"",VALUE(RIGHT(10-VALUE(RIGHT(SUMPRODUCT(1*MID(A3076,{1;3;5;7;9;11},1))+SUMPRODUCT(1*MID(VALUE(MID(A3076,2,1)&amp;MID(A3076,4,1)&amp;MID(A3076,6,1)&amp;MID(A3076,8,1)&amp;MID(A3076,10,1)&amp;MID(A3076,12,1)&amp;MID(A3076,14,1))*2,ROW(INDIRECT("1:"&amp;LEN(VALUE(MID(A3076,2,1)&amp;MID(A3076,4,1)&amp;MID(A3076,6,1)&amp;MID(A3076,8,1)&amp;MID(A3076,10,1)&amp;MID(A3076,12,1)&amp;MID(A3076,14,1))*2))),1)))))))</f>
        <v/>
      </c>
      <c r="F3076" s="22" t="str" cm="1">
        <f t="array" aca="1" ref="F3076" ca="1">IF(A3076="","",IF(AND(VALUE(RIGHT(A3076))=IF(LEN(A3076)&lt;12,"",VALUE(RIGHT(10-VALUE(RIGHT(SUMPRODUCT(1*MID(A3076,{1;3;5;7;9;11},1))+SUMPRODUCT(1*MID(VALUE(MID(A3076,2,1)&amp;MID(A3076,4,1)&amp;MID(A3076,6,1)&amp;MID(A3076,8,1)&amp;MID(A3076,10,1)&amp;MID(A3076,12,1)&amp;MID(A3076,14,1))*2,ROW(INDIRECT("1:"&amp;LEN(VALUE(MID(A3076,2,1)&amp;MID(A3076,4,1)&amp;MID(A3076,6,1)&amp;MID(A3076,8,1)&amp;MID(A3076,10,1)&amp;MID(A3076,12,1)&amp;MID(A3076,14,1))*2))),1))))))),ISERROR(B3076)=FALSE),"",1))</f>
        <v/>
      </c>
      <c r="H3076" s="22" t="str">
        <f t="shared" si="192"/>
        <v/>
      </c>
    </row>
    <row r="3077" spans="2:8" x14ac:dyDescent="0.3">
      <c r="B3077" s="3" t="str">
        <f t="shared" ca="1" si="195"/>
        <v/>
      </c>
      <c r="C3077" s="6" t="str">
        <f t="shared" si="194"/>
        <v/>
      </c>
      <c r="D3077" s="6" t="str">
        <f t="shared" si="193"/>
        <v/>
      </c>
      <c r="E3077" s="11" t="str" cm="1">
        <f t="array" aca="1" ref="E3077" ca="1">IF(LEN(A3077)&lt;12,"",VALUE(RIGHT(10-VALUE(RIGHT(SUMPRODUCT(1*MID(A3077,{1;3;5;7;9;11},1))+SUMPRODUCT(1*MID(VALUE(MID(A3077,2,1)&amp;MID(A3077,4,1)&amp;MID(A3077,6,1)&amp;MID(A3077,8,1)&amp;MID(A3077,10,1)&amp;MID(A3077,12,1)&amp;MID(A3077,14,1))*2,ROW(INDIRECT("1:"&amp;LEN(VALUE(MID(A3077,2,1)&amp;MID(A3077,4,1)&amp;MID(A3077,6,1)&amp;MID(A3077,8,1)&amp;MID(A3077,10,1)&amp;MID(A3077,12,1)&amp;MID(A3077,14,1))*2))),1)))))))</f>
        <v/>
      </c>
      <c r="F3077" s="22" t="str" cm="1">
        <f t="array" aca="1" ref="F3077" ca="1">IF(A3077="","",IF(AND(VALUE(RIGHT(A3077))=IF(LEN(A3077)&lt;12,"",VALUE(RIGHT(10-VALUE(RIGHT(SUMPRODUCT(1*MID(A3077,{1;3;5;7;9;11},1))+SUMPRODUCT(1*MID(VALUE(MID(A3077,2,1)&amp;MID(A3077,4,1)&amp;MID(A3077,6,1)&amp;MID(A3077,8,1)&amp;MID(A3077,10,1)&amp;MID(A3077,12,1)&amp;MID(A3077,14,1))*2,ROW(INDIRECT("1:"&amp;LEN(VALUE(MID(A3077,2,1)&amp;MID(A3077,4,1)&amp;MID(A3077,6,1)&amp;MID(A3077,8,1)&amp;MID(A3077,10,1)&amp;MID(A3077,12,1)&amp;MID(A3077,14,1))*2))),1))))))),ISERROR(B3077)=FALSE),"",1))</f>
        <v/>
      </c>
      <c r="H3077" s="22" t="str">
        <f t="shared" si="192"/>
        <v/>
      </c>
    </row>
    <row r="3078" spans="2:8" x14ac:dyDescent="0.3">
      <c r="B3078" s="3" t="str">
        <f t="shared" ca="1" si="195"/>
        <v/>
      </c>
      <c r="C3078" s="6" t="str">
        <f t="shared" si="194"/>
        <v/>
      </c>
      <c r="D3078" s="6" t="str">
        <f t="shared" si="193"/>
        <v/>
      </c>
      <c r="E3078" s="11" t="str" cm="1">
        <f t="array" aca="1" ref="E3078" ca="1">IF(LEN(A3078)&lt;12,"",VALUE(RIGHT(10-VALUE(RIGHT(SUMPRODUCT(1*MID(A3078,{1;3;5;7;9;11},1))+SUMPRODUCT(1*MID(VALUE(MID(A3078,2,1)&amp;MID(A3078,4,1)&amp;MID(A3078,6,1)&amp;MID(A3078,8,1)&amp;MID(A3078,10,1)&amp;MID(A3078,12,1)&amp;MID(A3078,14,1))*2,ROW(INDIRECT("1:"&amp;LEN(VALUE(MID(A3078,2,1)&amp;MID(A3078,4,1)&amp;MID(A3078,6,1)&amp;MID(A3078,8,1)&amp;MID(A3078,10,1)&amp;MID(A3078,12,1)&amp;MID(A3078,14,1))*2))),1)))))))</f>
        <v/>
      </c>
      <c r="F3078" s="22" t="str" cm="1">
        <f t="array" aca="1" ref="F3078" ca="1">IF(A3078="","",IF(AND(VALUE(RIGHT(A3078))=IF(LEN(A3078)&lt;12,"",VALUE(RIGHT(10-VALUE(RIGHT(SUMPRODUCT(1*MID(A3078,{1;3;5;7;9;11},1))+SUMPRODUCT(1*MID(VALUE(MID(A3078,2,1)&amp;MID(A3078,4,1)&amp;MID(A3078,6,1)&amp;MID(A3078,8,1)&amp;MID(A3078,10,1)&amp;MID(A3078,12,1)&amp;MID(A3078,14,1))*2,ROW(INDIRECT("1:"&amp;LEN(VALUE(MID(A3078,2,1)&amp;MID(A3078,4,1)&amp;MID(A3078,6,1)&amp;MID(A3078,8,1)&amp;MID(A3078,10,1)&amp;MID(A3078,12,1)&amp;MID(A3078,14,1))*2))),1))))))),ISERROR(B3078)=FALSE),"",1))</f>
        <v/>
      </c>
      <c r="H3078" s="22" t="str">
        <f t="shared" si="192"/>
        <v/>
      </c>
    </row>
    <row r="3079" spans="2:8" x14ac:dyDescent="0.3">
      <c r="B3079" s="3" t="str">
        <f t="shared" ca="1" si="195"/>
        <v/>
      </c>
      <c r="C3079" s="6" t="str">
        <f t="shared" si="194"/>
        <v/>
      </c>
      <c r="D3079" s="6" t="str">
        <f t="shared" si="193"/>
        <v/>
      </c>
      <c r="E3079" s="11" t="str" cm="1">
        <f t="array" aca="1" ref="E3079" ca="1">IF(LEN(A3079)&lt;12,"",VALUE(RIGHT(10-VALUE(RIGHT(SUMPRODUCT(1*MID(A3079,{1;3;5;7;9;11},1))+SUMPRODUCT(1*MID(VALUE(MID(A3079,2,1)&amp;MID(A3079,4,1)&amp;MID(A3079,6,1)&amp;MID(A3079,8,1)&amp;MID(A3079,10,1)&amp;MID(A3079,12,1)&amp;MID(A3079,14,1))*2,ROW(INDIRECT("1:"&amp;LEN(VALUE(MID(A3079,2,1)&amp;MID(A3079,4,1)&amp;MID(A3079,6,1)&amp;MID(A3079,8,1)&amp;MID(A3079,10,1)&amp;MID(A3079,12,1)&amp;MID(A3079,14,1))*2))),1)))))))</f>
        <v/>
      </c>
      <c r="F3079" s="22" t="str" cm="1">
        <f t="array" aca="1" ref="F3079" ca="1">IF(A3079="","",IF(AND(VALUE(RIGHT(A3079))=IF(LEN(A3079)&lt;12,"",VALUE(RIGHT(10-VALUE(RIGHT(SUMPRODUCT(1*MID(A3079,{1;3;5;7;9;11},1))+SUMPRODUCT(1*MID(VALUE(MID(A3079,2,1)&amp;MID(A3079,4,1)&amp;MID(A3079,6,1)&amp;MID(A3079,8,1)&amp;MID(A3079,10,1)&amp;MID(A3079,12,1)&amp;MID(A3079,14,1))*2,ROW(INDIRECT("1:"&amp;LEN(VALUE(MID(A3079,2,1)&amp;MID(A3079,4,1)&amp;MID(A3079,6,1)&amp;MID(A3079,8,1)&amp;MID(A3079,10,1)&amp;MID(A3079,12,1)&amp;MID(A3079,14,1))*2))),1))))))),ISERROR(B3079)=FALSE),"",1))</f>
        <v/>
      </c>
      <c r="H3079" s="22" t="str">
        <f t="shared" si="192"/>
        <v/>
      </c>
    </row>
    <row r="3080" spans="2:8" x14ac:dyDescent="0.3">
      <c r="B3080" s="3" t="str">
        <f t="shared" ca="1" si="195"/>
        <v/>
      </c>
      <c r="C3080" s="6" t="str">
        <f t="shared" si="194"/>
        <v/>
      </c>
      <c r="D3080" s="6" t="str">
        <f t="shared" si="193"/>
        <v/>
      </c>
      <c r="E3080" s="11" t="str" cm="1">
        <f t="array" aca="1" ref="E3080" ca="1">IF(LEN(A3080)&lt;12,"",VALUE(RIGHT(10-VALUE(RIGHT(SUMPRODUCT(1*MID(A3080,{1;3;5;7;9;11},1))+SUMPRODUCT(1*MID(VALUE(MID(A3080,2,1)&amp;MID(A3080,4,1)&amp;MID(A3080,6,1)&amp;MID(A3080,8,1)&amp;MID(A3080,10,1)&amp;MID(A3080,12,1)&amp;MID(A3080,14,1))*2,ROW(INDIRECT("1:"&amp;LEN(VALUE(MID(A3080,2,1)&amp;MID(A3080,4,1)&amp;MID(A3080,6,1)&amp;MID(A3080,8,1)&amp;MID(A3080,10,1)&amp;MID(A3080,12,1)&amp;MID(A3080,14,1))*2))),1)))))))</f>
        <v/>
      </c>
      <c r="F3080" s="22" t="str" cm="1">
        <f t="array" aca="1" ref="F3080" ca="1">IF(A3080="","",IF(AND(VALUE(RIGHT(A3080))=IF(LEN(A3080)&lt;12,"",VALUE(RIGHT(10-VALUE(RIGHT(SUMPRODUCT(1*MID(A3080,{1;3;5;7;9;11},1))+SUMPRODUCT(1*MID(VALUE(MID(A3080,2,1)&amp;MID(A3080,4,1)&amp;MID(A3080,6,1)&amp;MID(A3080,8,1)&amp;MID(A3080,10,1)&amp;MID(A3080,12,1)&amp;MID(A3080,14,1))*2,ROW(INDIRECT("1:"&amp;LEN(VALUE(MID(A3080,2,1)&amp;MID(A3080,4,1)&amp;MID(A3080,6,1)&amp;MID(A3080,8,1)&amp;MID(A3080,10,1)&amp;MID(A3080,12,1)&amp;MID(A3080,14,1))*2))),1))))))),ISERROR(B3080)=FALSE),"",1))</f>
        <v/>
      </c>
      <c r="H3080" s="22" t="str">
        <f t="shared" ref="H3080:H3143" si="196">IF(A3080="","",IF(AND(VALUE(RIGHT(A3080))=E3080,ISERROR(B3080)=FALSE),"",1))</f>
        <v/>
      </c>
    </row>
    <row r="3081" spans="2:8" x14ac:dyDescent="0.3">
      <c r="B3081" s="3" t="str">
        <f t="shared" ca="1" si="195"/>
        <v/>
      </c>
      <c r="C3081" s="6" t="str">
        <f t="shared" si="194"/>
        <v/>
      </c>
      <c r="D3081" s="6" t="str">
        <f t="shared" ref="D3081:D3144" si="197">IF(LEN(A3081)&lt;11,"",IF(MID(A3081,11,1)="0","",1))</f>
        <v/>
      </c>
      <c r="E3081" s="11" t="str" cm="1">
        <f t="array" aca="1" ref="E3081" ca="1">IF(LEN(A3081)&lt;12,"",VALUE(RIGHT(10-VALUE(RIGHT(SUMPRODUCT(1*MID(A3081,{1;3;5;7;9;11},1))+SUMPRODUCT(1*MID(VALUE(MID(A3081,2,1)&amp;MID(A3081,4,1)&amp;MID(A3081,6,1)&amp;MID(A3081,8,1)&amp;MID(A3081,10,1)&amp;MID(A3081,12,1)&amp;MID(A3081,14,1))*2,ROW(INDIRECT("1:"&amp;LEN(VALUE(MID(A3081,2,1)&amp;MID(A3081,4,1)&amp;MID(A3081,6,1)&amp;MID(A3081,8,1)&amp;MID(A3081,10,1)&amp;MID(A3081,12,1)&amp;MID(A3081,14,1))*2))),1)))))))</f>
        <v/>
      </c>
      <c r="F3081" s="22" t="str" cm="1">
        <f t="array" aca="1" ref="F3081" ca="1">IF(A3081="","",IF(AND(VALUE(RIGHT(A3081))=IF(LEN(A3081)&lt;12,"",VALUE(RIGHT(10-VALUE(RIGHT(SUMPRODUCT(1*MID(A3081,{1;3;5;7;9;11},1))+SUMPRODUCT(1*MID(VALUE(MID(A3081,2,1)&amp;MID(A3081,4,1)&amp;MID(A3081,6,1)&amp;MID(A3081,8,1)&amp;MID(A3081,10,1)&amp;MID(A3081,12,1)&amp;MID(A3081,14,1))*2,ROW(INDIRECT("1:"&amp;LEN(VALUE(MID(A3081,2,1)&amp;MID(A3081,4,1)&amp;MID(A3081,6,1)&amp;MID(A3081,8,1)&amp;MID(A3081,10,1)&amp;MID(A3081,12,1)&amp;MID(A3081,14,1))*2))),1))))))),ISERROR(B3081)=FALSE),"",1))</f>
        <v/>
      </c>
      <c r="H3081" s="22" t="str">
        <f t="shared" si="196"/>
        <v/>
      </c>
    </row>
    <row r="3082" spans="2:8" x14ac:dyDescent="0.3">
      <c r="B3082" s="3" t="str">
        <f t="shared" ca="1" si="195"/>
        <v/>
      </c>
      <c r="C3082" s="6" t="str">
        <f t="shared" si="194"/>
        <v/>
      </c>
      <c r="D3082" s="6" t="str">
        <f t="shared" si="197"/>
        <v/>
      </c>
      <c r="E3082" s="11" t="str" cm="1">
        <f t="array" aca="1" ref="E3082" ca="1">IF(LEN(A3082)&lt;12,"",VALUE(RIGHT(10-VALUE(RIGHT(SUMPRODUCT(1*MID(A3082,{1;3;5;7;9;11},1))+SUMPRODUCT(1*MID(VALUE(MID(A3082,2,1)&amp;MID(A3082,4,1)&amp;MID(A3082,6,1)&amp;MID(A3082,8,1)&amp;MID(A3082,10,1)&amp;MID(A3082,12,1)&amp;MID(A3082,14,1))*2,ROW(INDIRECT("1:"&amp;LEN(VALUE(MID(A3082,2,1)&amp;MID(A3082,4,1)&amp;MID(A3082,6,1)&amp;MID(A3082,8,1)&amp;MID(A3082,10,1)&amp;MID(A3082,12,1)&amp;MID(A3082,14,1))*2))),1)))))))</f>
        <v/>
      </c>
      <c r="F3082" s="22" t="str" cm="1">
        <f t="array" aca="1" ref="F3082" ca="1">IF(A3082="","",IF(AND(VALUE(RIGHT(A3082))=IF(LEN(A3082)&lt;12,"",VALUE(RIGHT(10-VALUE(RIGHT(SUMPRODUCT(1*MID(A3082,{1;3;5;7;9;11},1))+SUMPRODUCT(1*MID(VALUE(MID(A3082,2,1)&amp;MID(A3082,4,1)&amp;MID(A3082,6,1)&amp;MID(A3082,8,1)&amp;MID(A3082,10,1)&amp;MID(A3082,12,1)&amp;MID(A3082,14,1))*2,ROW(INDIRECT("1:"&amp;LEN(VALUE(MID(A3082,2,1)&amp;MID(A3082,4,1)&amp;MID(A3082,6,1)&amp;MID(A3082,8,1)&amp;MID(A3082,10,1)&amp;MID(A3082,12,1)&amp;MID(A3082,14,1))*2))),1))))))),ISERROR(B3082)=FALSE),"",1))</f>
        <v/>
      </c>
      <c r="H3082" s="22" t="str">
        <f t="shared" si="196"/>
        <v/>
      </c>
    </row>
    <row r="3083" spans="2:8" x14ac:dyDescent="0.3">
      <c r="B3083" s="3" t="str">
        <f t="shared" ca="1" si="195"/>
        <v/>
      </c>
      <c r="C3083" s="6" t="str">
        <f t="shared" si="194"/>
        <v/>
      </c>
      <c r="D3083" s="6" t="str">
        <f t="shared" si="197"/>
        <v/>
      </c>
      <c r="E3083" s="11" t="str" cm="1">
        <f t="array" aca="1" ref="E3083" ca="1">IF(LEN(A3083)&lt;12,"",VALUE(RIGHT(10-VALUE(RIGHT(SUMPRODUCT(1*MID(A3083,{1;3;5;7;9;11},1))+SUMPRODUCT(1*MID(VALUE(MID(A3083,2,1)&amp;MID(A3083,4,1)&amp;MID(A3083,6,1)&amp;MID(A3083,8,1)&amp;MID(A3083,10,1)&amp;MID(A3083,12,1)&amp;MID(A3083,14,1))*2,ROW(INDIRECT("1:"&amp;LEN(VALUE(MID(A3083,2,1)&amp;MID(A3083,4,1)&amp;MID(A3083,6,1)&amp;MID(A3083,8,1)&amp;MID(A3083,10,1)&amp;MID(A3083,12,1)&amp;MID(A3083,14,1))*2))),1)))))))</f>
        <v/>
      </c>
      <c r="F3083" s="22" t="str" cm="1">
        <f t="array" aca="1" ref="F3083" ca="1">IF(A3083="","",IF(AND(VALUE(RIGHT(A3083))=IF(LEN(A3083)&lt;12,"",VALUE(RIGHT(10-VALUE(RIGHT(SUMPRODUCT(1*MID(A3083,{1;3;5;7;9;11},1))+SUMPRODUCT(1*MID(VALUE(MID(A3083,2,1)&amp;MID(A3083,4,1)&amp;MID(A3083,6,1)&amp;MID(A3083,8,1)&amp;MID(A3083,10,1)&amp;MID(A3083,12,1)&amp;MID(A3083,14,1))*2,ROW(INDIRECT("1:"&amp;LEN(VALUE(MID(A3083,2,1)&amp;MID(A3083,4,1)&amp;MID(A3083,6,1)&amp;MID(A3083,8,1)&amp;MID(A3083,10,1)&amp;MID(A3083,12,1)&amp;MID(A3083,14,1))*2))),1))))))),ISERROR(B3083)=FALSE),"",1))</f>
        <v/>
      </c>
      <c r="H3083" s="22" t="str">
        <f t="shared" si="196"/>
        <v/>
      </c>
    </row>
    <row r="3084" spans="2:8" x14ac:dyDescent="0.3">
      <c r="B3084" s="3" t="str">
        <f t="shared" ca="1" si="195"/>
        <v/>
      </c>
      <c r="C3084" s="6" t="str">
        <f t="shared" si="194"/>
        <v/>
      </c>
      <c r="D3084" s="6" t="str">
        <f t="shared" si="197"/>
        <v/>
      </c>
      <c r="E3084" s="11" t="str" cm="1">
        <f t="array" aca="1" ref="E3084" ca="1">IF(LEN(A3084)&lt;12,"",VALUE(RIGHT(10-VALUE(RIGHT(SUMPRODUCT(1*MID(A3084,{1;3;5;7;9;11},1))+SUMPRODUCT(1*MID(VALUE(MID(A3084,2,1)&amp;MID(A3084,4,1)&amp;MID(A3084,6,1)&amp;MID(A3084,8,1)&amp;MID(A3084,10,1)&amp;MID(A3084,12,1)&amp;MID(A3084,14,1))*2,ROW(INDIRECT("1:"&amp;LEN(VALUE(MID(A3084,2,1)&amp;MID(A3084,4,1)&amp;MID(A3084,6,1)&amp;MID(A3084,8,1)&amp;MID(A3084,10,1)&amp;MID(A3084,12,1)&amp;MID(A3084,14,1))*2))),1)))))))</f>
        <v/>
      </c>
      <c r="F3084" s="22" t="str" cm="1">
        <f t="array" aca="1" ref="F3084" ca="1">IF(A3084="","",IF(AND(VALUE(RIGHT(A3084))=IF(LEN(A3084)&lt;12,"",VALUE(RIGHT(10-VALUE(RIGHT(SUMPRODUCT(1*MID(A3084,{1;3;5;7;9;11},1))+SUMPRODUCT(1*MID(VALUE(MID(A3084,2,1)&amp;MID(A3084,4,1)&amp;MID(A3084,6,1)&amp;MID(A3084,8,1)&amp;MID(A3084,10,1)&amp;MID(A3084,12,1)&amp;MID(A3084,14,1))*2,ROW(INDIRECT("1:"&amp;LEN(VALUE(MID(A3084,2,1)&amp;MID(A3084,4,1)&amp;MID(A3084,6,1)&amp;MID(A3084,8,1)&amp;MID(A3084,10,1)&amp;MID(A3084,12,1)&amp;MID(A3084,14,1))*2))),1))))))),ISERROR(B3084)=FALSE),"",1))</f>
        <v/>
      </c>
      <c r="H3084" s="22" t="str">
        <f t="shared" si="196"/>
        <v/>
      </c>
    </row>
    <row r="3085" spans="2:8" x14ac:dyDescent="0.3">
      <c r="B3085" s="3" t="str">
        <f t="shared" ca="1" si="195"/>
        <v/>
      </c>
      <c r="C3085" s="6" t="str">
        <f t="shared" si="194"/>
        <v/>
      </c>
      <c r="D3085" s="6" t="str">
        <f t="shared" si="197"/>
        <v/>
      </c>
      <c r="E3085" s="11" t="str" cm="1">
        <f t="array" aca="1" ref="E3085" ca="1">IF(LEN(A3085)&lt;12,"",VALUE(RIGHT(10-VALUE(RIGHT(SUMPRODUCT(1*MID(A3085,{1;3;5;7;9;11},1))+SUMPRODUCT(1*MID(VALUE(MID(A3085,2,1)&amp;MID(A3085,4,1)&amp;MID(A3085,6,1)&amp;MID(A3085,8,1)&amp;MID(A3085,10,1)&amp;MID(A3085,12,1)&amp;MID(A3085,14,1))*2,ROW(INDIRECT("1:"&amp;LEN(VALUE(MID(A3085,2,1)&amp;MID(A3085,4,1)&amp;MID(A3085,6,1)&amp;MID(A3085,8,1)&amp;MID(A3085,10,1)&amp;MID(A3085,12,1)&amp;MID(A3085,14,1))*2))),1)))))))</f>
        <v/>
      </c>
      <c r="F3085" s="22" t="str" cm="1">
        <f t="array" aca="1" ref="F3085" ca="1">IF(A3085="","",IF(AND(VALUE(RIGHT(A3085))=IF(LEN(A3085)&lt;12,"",VALUE(RIGHT(10-VALUE(RIGHT(SUMPRODUCT(1*MID(A3085,{1;3;5;7;9;11},1))+SUMPRODUCT(1*MID(VALUE(MID(A3085,2,1)&amp;MID(A3085,4,1)&amp;MID(A3085,6,1)&amp;MID(A3085,8,1)&amp;MID(A3085,10,1)&amp;MID(A3085,12,1)&amp;MID(A3085,14,1))*2,ROW(INDIRECT("1:"&amp;LEN(VALUE(MID(A3085,2,1)&amp;MID(A3085,4,1)&amp;MID(A3085,6,1)&amp;MID(A3085,8,1)&amp;MID(A3085,10,1)&amp;MID(A3085,12,1)&amp;MID(A3085,14,1))*2))),1))))))),ISERROR(B3085)=FALSE),"",1))</f>
        <v/>
      </c>
      <c r="H3085" s="22" t="str">
        <f t="shared" si="196"/>
        <v/>
      </c>
    </row>
    <row r="3086" spans="2:8" x14ac:dyDescent="0.3">
      <c r="B3086" s="3" t="str">
        <f t="shared" ca="1" si="195"/>
        <v/>
      </c>
      <c r="C3086" s="6" t="str">
        <f t="shared" si="194"/>
        <v/>
      </c>
      <c r="D3086" s="6" t="str">
        <f t="shared" si="197"/>
        <v/>
      </c>
      <c r="E3086" s="11" t="str" cm="1">
        <f t="array" aca="1" ref="E3086" ca="1">IF(LEN(A3086)&lt;12,"",VALUE(RIGHT(10-VALUE(RIGHT(SUMPRODUCT(1*MID(A3086,{1;3;5;7;9;11},1))+SUMPRODUCT(1*MID(VALUE(MID(A3086,2,1)&amp;MID(A3086,4,1)&amp;MID(A3086,6,1)&amp;MID(A3086,8,1)&amp;MID(A3086,10,1)&amp;MID(A3086,12,1)&amp;MID(A3086,14,1))*2,ROW(INDIRECT("1:"&amp;LEN(VALUE(MID(A3086,2,1)&amp;MID(A3086,4,1)&amp;MID(A3086,6,1)&amp;MID(A3086,8,1)&amp;MID(A3086,10,1)&amp;MID(A3086,12,1)&amp;MID(A3086,14,1))*2))),1)))))))</f>
        <v/>
      </c>
      <c r="F3086" s="22" t="str" cm="1">
        <f t="array" aca="1" ref="F3086" ca="1">IF(A3086="","",IF(AND(VALUE(RIGHT(A3086))=IF(LEN(A3086)&lt;12,"",VALUE(RIGHT(10-VALUE(RIGHT(SUMPRODUCT(1*MID(A3086,{1;3;5;7;9;11},1))+SUMPRODUCT(1*MID(VALUE(MID(A3086,2,1)&amp;MID(A3086,4,1)&amp;MID(A3086,6,1)&amp;MID(A3086,8,1)&amp;MID(A3086,10,1)&amp;MID(A3086,12,1)&amp;MID(A3086,14,1))*2,ROW(INDIRECT("1:"&amp;LEN(VALUE(MID(A3086,2,1)&amp;MID(A3086,4,1)&amp;MID(A3086,6,1)&amp;MID(A3086,8,1)&amp;MID(A3086,10,1)&amp;MID(A3086,12,1)&amp;MID(A3086,14,1))*2))),1))))))),ISERROR(B3086)=FALSE),"",1))</f>
        <v/>
      </c>
      <c r="H3086" s="22" t="str">
        <f t="shared" si="196"/>
        <v/>
      </c>
    </row>
    <row r="3087" spans="2:8" x14ac:dyDescent="0.3">
      <c r="B3087" s="3" t="str">
        <f t="shared" ca="1" si="195"/>
        <v/>
      </c>
      <c r="C3087" s="6" t="str">
        <f t="shared" si="194"/>
        <v/>
      </c>
      <c r="D3087" s="6" t="str">
        <f t="shared" si="197"/>
        <v/>
      </c>
      <c r="E3087" s="11" t="str" cm="1">
        <f t="array" aca="1" ref="E3087" ca="1">IF(LEN(A3087)&lt;12,"",VALUE(RIGHT(10-VALUE(RIGHT(SUMPRODUCT(1*MID(A3087,{1;3;5;7;9;11},1))+SUMPRODUCT(1*MID(VALUE(MID(A3087,2,1)&amp;MID(A3087,4,1)&amp;MID(A3087,6,1)&amp;MID(A3087,8,1)&amp;MID(A3087,10,1)&amp;MID(A3087,12,1)&amp;MID(A3087,14,1))*2,ROW(INDIRECT("1:"&amp;LEN(VALUE(MID(A3087,2,1)&amp;MID(A3087,4,1)&amp;MID(A3087,6,1)&amp;MID(A3087,8,1)&amp;MID(A3087,10,1)&amp;MID(A3087,12,1)&amp;MID(A3087,14,1))*2))),1)))))))</f>
        <v/>
      </c>
      <c r="F3087" s="22" t="str" cm="1">
        <f t="array" aca="1" ref="F3087" ca="1">IF(A3087="","",IF(AND(VALUE(RIGHT(A3087))=IF(LEN(A3087)&lt;12,"",VALUE(RIGHT(10-VALUE(RIGHT(SUMPRODUCT(1*MID(A3087,{1;3;5;7;9;11},1))+SUMPRODUCT(1*MID(VALUE(MID(A3087,2,1)&amp;MID(A3087,4,1)&amp;MID(A3087,6,1)&amp;MID(A3087,8,1)&amp;MID(A3087,10,1)&amp;MID(A3087,12,1)&amp;MID(A3087,14,1))*2,ROW(INDIRECT("1:"&amp;LEN(VALUE(MID(A3087,2,1)&amp;MID(A3087,4,1)&amp;MID(A3087,6,1)&amp;MID(A3087,8,1)&amp;MID(A3087,10,1)&amp;MID(A3087,12,1)&amp;MID(A3087,14,1))*2))),1))))))),ISERROR(B3087)=FALSE),"",1))</f>
        <v/>
      </c>
      <c r="H3087" s="22" t="str">
        <f t="shared" si="196"/>
        <v/>
      </c>
    </row>
    <row r="3088" spans="2:8" x14ac:dyDescent="0.3">
      <c r="B3088" s="3" t="str">
        <f t="shared" ca="1" si="195"/>
        <v/>
      </c>
      <c r="C3088" s="6" t="str">
        <f t="shared" si="194"/>
        <v/>
      </c>
      <c r="D3088" s="6" t="str">
        <f t="shared" si="197"/>
        <v/>
      </c>
      <c r="E3088" s="11" t="str" cm="1">
        <f t="array" aca="1" ref="E3088" ca="1">IF(LEN(A3088)&lt;12,"",VALUE(RIGHT(10-VALUE(RIGHT(SUMPRODUCT(1*MID(A3088,{1;3;5;7;9;11},1))+SUMPRODUCT(1*MID(VALUE(MID(A3088,2,1)&amp;MID(A3088,4,1)&amp;MID(A3088,6,1)&amp;MID(A3088,8,1)&amp;MID(A3088,10,1)&amp;MID(A3088,12,1)&amp;MID(A3088,14,1))*2,ROW(INDIRECT("1:"&amp;LEN(VALUE(MID(A3088,2,1)&amp;MID(A3088,4,1)&amp;MID(A3088,6,1)&amp;MID(A3088,8,1)&amp;MID(A3088,10,1)&amp;MID(A3088,12,1)&amp;MID(A3088,14,1))*2))),1)))))))</f>
        <v/>
      </c>
      <c r="F3088" s="22" t="str" cm="1">
        <f t="array" aca="1" ref="F3088" ca="1">IF(A3088="","",IF(AND(VALUE(RIGHT(A3088))=IF(LEN(A3088)&lt;12,"",VALUE(RIGHT(10-VALUE(RIGHT(SUMPRODUCT(1*MID(A3088,{1;3;5;7;9;11},1))+SUMPRODUCT(1*MID(VALUE(MID(A3088,2,1)&amp;MID(A3088,4,1)&amp;MID(A3088,6,1)&amp;MID(A3088,8,1)&amp;MID(A3088,10,1)&amp;MID(A3088,12,1)&amp;MID(A3088,14,1))*2,ROW(INDIRECT("1:"&amp;LEN(VALUE(MID(A3088,2,1)&amp;MID(A3088,4,1)&amp;MID(A3088,6,1)&amp;MID(A3088,8,1)&amp;MID(A3088,10,1)&amp;MID(A3088,12,1)&amp;MID(A3088,14,1))*2))),1))))))),ISERROR(B3088)=FALSE),"",1))</f>
        <v/>
      </c>
      <c r="H3088" s="22" t="str">
        <f t="shared" si="196"/>
        <v/>
      </c>
    </row>
    <row r="3089" spans="2:8" x14ac:dyDescent="0.3">
      <c r="B3089" s="3" t="str">
        <f t="shared" ca="1" si="195"/>
        <v/>
      </c>
      <c r="C3089" s="6" t="str">
        <f t="shared" si="194"/>
        <v/>
      </c>
      <c r="D3089" s="6" t="str">
        <f t="shared" si="197"/>
        <v/>
      </c>
      <c r="E3089" s="11" t="str" cm="1">
        <f t="array" aca="1" ref="E3089" ca="1">IF(LEN(A3089)&lt;12,"",VALUE(RIGHT(10-VALUE(RIGHT(SUMPRODUCT(1*MID(A3089,{1;3;5;7;9;11},1))+SUMPRODUCT(1*MID(VALUE(MID(A3089,2,1)&amp;MID(A3089,4,1)&amp;MID(A3089,6,1)&amp;MID(A3089,8,1)&amp;MID(A3089,10,1)&amp;MID(A3089,12,1)&amp;MID(A3089,14,1))*2,ROW(INDIRECT("1:"&amp;LEN(VALUE(MID(A3089,2,1)&amp;MID(A3089,4,1)&amp;MID(A3089,6,1)&amp;MID(A3089,8,1)&amp;MID(A3089,10,1)&amp;MID(A3089,12,1)&amp;MID(A3089,14,1))*2))),1)))))))</f>
        <v/>
      </c>
      <c r="F3089" s="22" t="str" cm="1">
        <f t="array" aca="1" ref="F3089" ca="1">IF(A3089="","",IF(AND(VALUE(RIGHT(A3089))=IF(LEN(A3089)&lt;12,"",VALUE(RIGHT(10-VALUE(RIGHT(SUMPRODUCT(1*MID(A3089,{1;3;5;7;9;11},1))+SUMPRODUCT(1*MID(VALUE(MID(A3089,2,1)&amp;MID(A3089,4,1)&amp;MID(A3089,6,1)&amp;MID(A3089,8,1)&amp;MID(A3089,10,1)&amp;MID(A3089,12,1)&amp;MID(A3089,14,1))*2,ROW(INDIRECT("1:"&amp;LEN(VALUE(MID(A3089,2,1)&amp;MID(A3089,4,1)&amp;MID(A3089,6,1)&amp;MID(A3089,8,1)&amp;MID(A3089,10,1)&amp;MID(A3089,12,1)&amp;MID(A3089,14,1))*2))),1))))))),ISERROR(B3089)=FALSE),"",1))</f>
        <v/>
      </c>
      <c r="H3089" s="22" t="str">
        <f t="shared" si="196"/>
        <v/>
      </c>
    </row>
    <row r="3090" spans="2:8" x14ac:dyDescent="0.3">
      <c r="B3090" s="3" t="str">
        <f t="shared" ca="1" si="195"/>
        <v/>
      </c>
      <c r="C3090" s="6" t="str">
        <f t="shared" si="194"/>
        <v/>
      </c>
      <c r="D3090" s="6" t="str">
        <f t="shared" si="197"/>
        <v/>
      </c>
      <c r="E3090" s="11" t="str" cm="1">
        <f t="array" aca="1" ref="E3090" ca="1">IF(LEN(A3090)&lt;12,"",VALUE(RIGHT(10-VALUE(RIGHT(SUMPRODUCT(1*MID(A3090,{1;3;5;7;9;11},1))+SUMPRODUCT(1*MID(VALUE(MID(A3090,2,1)&amp;MID(A3090,4,1)&amp;MID(A3090,6,1)&amp;MID(A3090,8,1)&amp;MID(A3090,10,1)&amp;MID(A3090,12,1)&amp;MID(A3090,14,1))*2,ROW(INDIRECT("1:"&amp;LEN(VALUE(MID(A3090,2,1)&amp;MID(A3090,4,1)&amp;MID(A3090,6,1)&amp;MID(A3090,8,1)&amp;MID(A3090,10,1)&amp;MID(A3090,12,1)&amp;MID(A3090,14,1))*2))),1)))))))</f>
        <v/>
      </c>
      <c r="F3090" s="22" t="str" cm="1">
        <f t="array" aca="1" ref="F3090" ca="1">IF(A3090="","",IF(AND(VALUE(RIGHT(A3090))=IF(LEN(A3090)&lt;12,"",VALUE(RIGHT(10-VALUE(RIGHT(SUMPRODUCT(1*MID(A3090,{1;3;5;7;9;11},1))+SUMPRODUCT(1*MID(VALUE(MID(A3090,2,1)&amp;MID(A3090,4,1)&amp;MID(A3090,6,1)&amp;MID(A3090,8,1)&amp;MID(A3090,10,1)&amp;MID(A3090,12,1)&amp;MID(A3090,14,1))*2,ROW(INDIRECT("1:"&amp;LEN(VALUE(MID(A3090,2,1)&amp;MID(A3090,4,1)&amp;MID(A3090,6,1)&amp;MID(A3090,8,1)&amp;MID(A3090,10,1)&amp;MID(A3090,12,1)&amp;MID(A3090,14,1))*2))),1))))))),ISERROR(B3090)=FALSE),"",1))</f>
        <v/>
      </c>
      <c r="H3090" s="22" t="str">
        <f t="shared" si="196"/>
        <v/>
      </c>
    </row>
    <row r="3091" spans="2:8" x14ac:dyDescent="0.3">
      <c r="B3091" s="3" t="str">
        <f t="shared" ca="1" si="195"/>
        <v/>
      </c>
      <c r="C3091" s="6" t="str">
        <f t="shared" si="194"/>
        <v/>
      </c>
      <c r="D3091" s="6" t="str">
        <f t="shared" si="197"/>
        <v/>
      </c>
      <c r="E3091" s="11" t="str" cm="1">
        <f t="array" aca="1" ref="E3091" ca="1">IF(LEN(A3091)&lt;12,"",VALUE(RIGHT(10-VALUE(RIGHT(SUMPRODUCT(1*MID(A3091,{1;3;5;7;9;11},1))+SUMPRODUCT(1*MID(VALUE(MID(A3091,2,1)&amp;MID(A3091,4,1)&amp;MID(A3091,6,1)&amp;MID(A3091,8,1)&amp;MID(A3091,10,1)&amp;MID(A3091,12,1)&amp;MID(A3091,14,1))*2,ROW(INDIRECT("1:"&amp;LEN(VALUE(MID(A3091,2,1)&amp;MID(A3091,4,1)&amp;MID(A3091,6,1)&amp;MID(A3091,8,1)&amp;MID(A3091,10,1)&amp;MID(A3091,12,1)&amp;MID(A3091,14,1))*2))),1)))))))</f>
        <v/>
      </c>
      <c r="F3091" s="22" t="str" cm="1">
        <f t="array" aca="1" ref="F3091" ca="1">IF(A3091="","",IF(AND(VALUE(RIGHT(A3091))=IF(LEN(A3091)&lt;12,"",VALUE(RIGHT(10-VALUE(RIGHT(SUMPRODUCT(1*MID(A3091,{1;3;5;7;9;11},1))+SUMPRODUCT(1*MID(VALUE(MID(A3091,2,1)&amp;MID(A3091,4,1)&amp;MID(A3091,6,1)&amp;MID(A3091,8,1)&amp;MID(A3091,10,1)&amp;MID(A3091,12,1)&amp;MID(A3091,14,1))*2,ROW(INDIRECT("1:"&amp;LEN(VALUE(MID(A3091,2,1)&amp;MID(A3091,4,1)&amp;MID(A3091,6,1)&amp;MID(A3091,8,1)&amp;MID(A3091,10,1)&amp;MID(A3091,12,1)&amp;MID(A3091,14,1))*2))),1))))))),ISERROR(B3091)=FALSE),"",1))</f>
        <v/>
      </c>
      <c r="H3091" s="22" t="str">
        <f t="shared" si="196"/>
        <v/>
      </c>
    </row>
    <row r="3092" spans="2:8" x14ac:dyDescent="0.3">
      <c r="B3092" s="3" t="str">
        <f t="shared" ca="1" si="195"/>
        <v/>
      </c>
      <c r="C3092" s="6" t="str">
        <f t="shared" si="194"/>
        <v/>
      </c>
      <c r="D3092" s="6" t="str">
        <f t="shared" si="197"/>
        <v/>
      </c>
      <c r="E3092" s="11" t="str" cm="1">
        <f t="array" aca="1" ref="E3092" ca="1">IF(LEN(A3092)&lt;12,"",VALUE(RIGHT(10-VALUE(RIGHT(SUMPRODUCT(1*MID(A3092,{1;3;5;7;9;11},1))+SUMPRODUCT(1*MID(VALUE(MID(A3092,2,1)&amp;MID(A3092,4,1)&amp;MID(A3092,6,1)&amp;MID(A3092,8,1)&amp;MID(A3092,10,1)&amp;MID(A3092,12,1)&amp;MID(A3092,14,1))*2,ROW(INDIRECT("1:"&amp;LEN(VALUE(MID(A3092,2,1)&amp;MID(A3092,4,1)&amp;MID(A3092,6,1)&amp;MID(A3092,8,1)&amp;MID(A3092,10,1)&amp;MID(A3092,12,1)&amp;MID(A3092,14,1))*2))),1)))))))</f>
        <v/>
      </c>
      <c r="F3092" s="22" t="str" cm="1">
        <f t="array" aca="1" ref="F3092" ca="1">IF(A3092="","",IF(AND(VALUE(RIGHT(A3092))=IF(LEN(A3092)&lt;12,"",VALUE(RIGHT(10-VALUE(RIGHT(SUMPRODUCT(1*MID(A3092,{1;3;5;7;9;11},1))+SUMPRODUCT(1*MID(VALUE(MID(A3092,2,1)&amp;MID(A3092,4,1)&amp;MID(A3092,6,1)&amp;MID(A3092,8,1)&amp;MID(A3092,10,1)&amp;MID(A3092,12,1)&amp;MID(A3092,14,1))*2,ROW(INDIRECT("1:"&amp;LEN(VALUE(MID(A3092,2,1)&amp;MID(A3092,4,1)&amp;MID(A3092,6,1)&amp;MID(A3092,8,1)&amp;MID(A3092,10,1)&amp;MID(A3092,12,1)&amp;MID(A3092,14,1))*2))),1))))))),ISERROR(B3092)=FALSE),"",1))</f>
        <v/>
      </c>
      <c r="H3092" s="22" t="str">
        <f t="shared" si="196"/>
        <v/>
      </c>
    </row>
    <row r="3093" spans="2:8" x14ac:dyDescent="0.3">
      <c r="B3093" s="3" t="str">
        <f t="shared" ca="1" si="195"/>
        <v/>
      </c>
      <c r="C3093" s="6" t="str">
        <f t="shared" si="194"/>
        <v/>
      </c>
      <c r="D3093" s="6" t="str">
        <f t="shared" si="197"/>
        <v/>
      </c>
      <c r="E3093" s="11" t="str" cm="1">
        <f t="array" aca="1" ref="E3093" ca="1">IF(LEN(A3093)&lt;12,"",VALUE(RIGHT(10-VALUE(RIGHT(SUMPRODUCT(1*MID(A3093,{1;3;5;7;9;11},1))+SUMPRODUCT(1*MID(VALUE(MID(A3093,2,1)&amp;MID(A3093,4,1)&amp;MID(A3093,6,1)&amp;MID(A3093,8,1)&amp;MID(A3093,10,1)&amp;MID(A3093,12,1)&amp;MID(A3093,14,1))*2,ROW(INDIRECT("1:"&amp;LEN(VALUE(MID(A3093,2,1)&amp;MID(A3093,4,1)&amp;MID(A3093,6,1)&amp;MID(A3093,8,1)&amp;MID(A3093,10,1)&amp;MID(A3093,12,1)&amp;MID(A3093,14,1))*2))),1)))))))</f>
        <v/>
      </c>
      <c r="F3093" s="22" t="str" cm="1">
        <f t="array" aca="1" ref="F3093" ca="1">IF(A3093="","",IF(AND(VALUE(RIGHT(A3093))=IF(LEN(A3093)&lt;12,"",VALUE(RIGHT(10-VALUE(RIGHT(SUMPRODUCT(1*MID(A3093,{1;3;5;7;9;11},1))+SUMPRODUCT(1*MID(VALUE(MID(A3093,2,1)&amp;MID(A3093,4,1)&amp;MID(A3093,6,1)&amp;MID(A3093,8,1)&amp;MID(A3093,10,1)&amp;MID(A3093,12,1)&amp;MID(A3093,14,1))*2,ROW(INDIRECT("1:"&amp;LEN(VALUE(MID(A3093,2,1)&amp;MID(A3093,4,1)&amp;MID(A3093,6,1)&amp;MID(A3093,8,1)&amp;MID(A3093,10,1)&amp;MID(A3093,12,1)&amp;MID(A3093,14,1))*2))),1))))))),ISERROR(B3093)=FALSE),"",1))</f>
        <v/>
      </c>
      <c r="H3093" s="22" t="str">
        <f t="shared" si="196"/>
        <v/>
      </c>
    </row>
    <row r="3094" spans="2:8" x14ac:dyDescent="0.3">
      <c r="B3094" s="3" t="str">
        <f t="shared" ca="1" si="195"/>
        <v/>
      </c>
      <c r="C3094" s="6" t="str">
        <f t="shared" si="194"/>
        <v/>
      </c>
      <c r="D3094" s="6" t="str">
        <f t="shared" si="197"/>
        <v/>
      </c>
      <c r="E3094" s="11" t="str" cm="1">
        <f t="array" aca="1" ref="E3094" ca="1">IF(LEN(A3094)&lt;12,"",VALUE(RIGHT(10-VALUE(RIGHT(SUMPRODUCT(1*MID(A3094,{1;3;5;7;9;11},1))+SUMPRODUCT(1*MID(VALUE(MID(A3094,2,1)&amp;MID(A3094,4,1)&amp;MID(A3094,6,1)&amp;MID(A3094,8,1)&amp;MID(A3094,10,1)&amp;MID(A3094,12,1)&amp;MID(A3094,14,1))*2,ROW(INDIRECT("1:"&amp;LEN(VALUE(MID(A3094,2,1)&amp;MID(A3094,4,1)&amp;MID(A3094,6,1)&amp;MID(A3094,8,1)&amp;MID(A3094,10,1)&amp;MID(A3094,12,1)&amp;MID(A3094,14,1))*2))),1)))))))</f>
        <v/>
      </c>
      <c r="F3094" s="22" t="str" cm="1">
        <f t="array" aca="1" ref="F3094" ca="1">IF(A3094="","",IF(AND(VALUE(RIGHT(A3094))=IF(LEN(A3094)&lt;12,"",VALUE(RIGHT(10-VALUE(RIGHT(SUMPRODUCT(1*MID(A3094,{1;3;5;7;9;11},1))+SUMPRODUCT(1*MID(VALUE(MID(A3094,2,1)&amp;MID(A3094,4,1)&amp;MID(A3094,6,1)&amp;MID(A3094,8,1)&amp;MID(A3094,10,1)&amp;MID(A3094,12,1)&amp;MID(A3094,14,1))*2,ROW(INDIRECT("1:"&amp;LEN(VALUE(MID(A3094,2,1)&amp;MID(A3094,4,1)&amp;MID(A3094,6,1)&amp;MID(A3094,8,1)&amp;MID(A3094,10,1)&amp;MID(A3094,12,1)&amp;MID(A3094,14,1))*2))),1))))))),ISERROR(B3094)=FALSE),"",1))</f>
        <v/>
      </c>
      <c r="H3094" s="22" t="str">
        <f t="shared" si="196"/>
        <v/>
      </c>
    </row>
    <row r="3095" spans="2:8" x14ac:dyDescent="0.3">
      <c r="B3095" s="3" t="str">
        <f t="shared" ca="1" si="195"/>
        <v/>
      </c>
      <c r="C3095" s="6" t="str">
        <f t="shared" si="194"/>
        <v/>
      </c>
      <c r="D3095" s="6" t="str">
        <f t="shared" si="197"/>
        <v/>
      </c>
      <c r="E3095" s="11" t="str" cm="1">
        <f t="array" aca="1" ref="E3095" ca="1">IF(LEN(A3095)&lt;12,"",VALUE(RIGHT(10-VALUE(RIGHT(SUMPRODUCT(1*MID(A3095,{1;3;5;7;9;11},1))+SUMPRODUCT(1*MID(VALUE(MID(A3095,2,1)&amp;MID(A3095,4,1)&amp;MID(A3095,6,1)&amp;MID(A3095,8,1)&amp;MID(A3095,10,1)&amp;MID(A3095,12,1)&amp;MID(A3095,14,1))*2,ROW(INDIRECT("1:"&amp;LEN(VALUE(MID(A3095,2,1)&amp;MID(A3095,4,1)&amp;MID(A3095,6,1)&amp;MID(A3095,8,1)&amp;MID(A3095,10,1)&amp;MID(A3095,12,1)&amp;MID(A3095,14,1))*2))),1)))))))</f>
        <v/>
      </c>
      <c r="F3095" s="22" t="str" cm="1">
        <f t="array" aca="1" ref="F3095" ca="1">IF(A3095="","",IF(AND(VALUE(RIGHT(A3095))=IF(LEN(A3095)&lt;12,"",VALUE(RIGHT(10-VALUE(RIGHT(SUMPRODUCT(1*MID(A3095,{1;3;5;7;9;11},1))+SUMPRODUCT(1*MID(VALUE(MID(A3095,2,1)&amp;MID(A3095,4,1)&amp;MID(A3095,6,1)&amp;MID(A3095,8,1)&amp;MID(A3095,10,1)&amp;MID(A3095,12,1)&amp;MID(A3095,14,1))*2,ROW(INDIRECT("1:"&amp;LEN(VALUE(MID(A3095,2,1)&amp;MID(A3095,4,1)&amp;MID(A3095,6,1)&amp;MID(A3095,8,1)&amp;MID(A3095,10,1)&amp;MID(A3095,12,1)&amp;MID(A3095,14,1))*2))),1))))))),ISERROR(B3095)=FALSE),"",1))</f>
        <v/>
      </c>
      <c r="H3095" s="22" t="str">
        <f t="shared" si="196"/>
        <v/>
      </c>
    </row>
    <row r="3096" spans="2:8" x14ac:dyDescent="0.3">
      <c r="B3096" s="3" t="str">
        <f t="shared" ca="1" si="195"/>
        <v/>
      </c>
      <c r="C3096" s="6" t="str">
        <f t="shared" si="194"/>
        <v/>
      </c>
      <c r="D3096" s="6" t="str">
        <f t="shared" si="197"/>
        <v/>
      </c>
      <c r="E3096" s="11" t="str" cm="1">
        <f t="array" aca="1" ref="E3096" ca="1">IF(LEN(A3096)&lt;12,"",VALUE(RIGHT(10-VALUE(RIGHT(SUMPRODUCT(1*MID(A3096,{1;3;5;7;9;11},1))+SUMPRODUCT(1*MID(VALUE(MID(A3096,2,1)&amp;MID(A3096,4,1)&amp;MID(A3096,6,1)&amp;MID(A3096,8,1)&amp;MID(A3096,10,1)&amp;MID(A3096,12,1)&amp;MID(A3096,14,1))*2,ROW(INDIRECT("1:"&amp;LEN(VALUE(MID(A3096,2,1)&amp;MID(A3096,4,1)&amp;MID(A3096,6,1)&amp;MID(A3096,8,1)&amp;MID(A3096,10,1)&amp;MID(A3096,12,1)&amp;MID(A3096,14,1))*2))),1)))))))</f>
        <v/>
      </c>
      <c r="F3096" s="22" t="str" cm="1">
        <f t="array" aca="1" ref="F3096" ca="1">IF(A3096="","",IF(AND(VALUE(RIGHT(A3096))=IF(LEN(A3096)&lt;12,"",VALUE(RIGHT(10-VALUE(RIGHT(SUMPRODUCT(1*MID(A3096,{1;3;5;7;9;11},1))+SUMPRODUCT(1*MID(VALUE(MID(A3096,2,1)&amp;MID(A3096,4,1)&amp;MID(A3096,6,1)&amp;MID(A3096,8,1)&amp;MID(A3096,10,1)&amp;MID(A3096,12,1)&amp;MID(A3096,14,1))*2,ROW(INDIRECT("1:"&amp;LEN(VALUE(MID(A3096,2,1)&amp;MID(A3096,4,1)&amp;MID(A3096,6,1)&amp;MID(A3096,8,1)&amp;MID(A3096,10,1)&amp;MID(A3096,12,1)&amp;MID(A3096,14,1))*2))),1))))))),ISERROR(B3096)=FALSE),"",1))</f>
        <v/>
      </c>
      <c r="H3096" s="22" t="str">
        <f t="shared" si="196"/>
        <v/>
      </c>
    </row>
    <row r="3097" spans="2:8" x14ac:dyDescent="0.3">
      <c r="B3097" s="3" t="str">
        <f t="shared" ca="1" si="195"/>
        <v/>
      </c>
      <c r="C3097" s="6" t="str">
        <f t="shared" si="194"/>
        <v/>
      </c>
      <c r="D3097" s="6" t="str">
        <f t="shared" si="197"/>
        <v/>
      </c>
      <c r="E3097" s="11" t="str" cm="1">
        <f t="array" aca="1" ref="E3097" ca="1">IF(LEN(A3097)&lt;12,"",VALUE(RIGHT(10-VALUE(RIGHT(SUMPRODUCT(1*MID(A3097,{1;3;5;7;9;11},1))+SUMPRODUCT(1*MID(VALUE(MID(A3097,2,1)&amp;MID(A3097,4,1)&amp;MID(A3097,6,1)&amp;MID(A3097,8,1)&amp;MID(A3097,10,1)&amp;MID(A3097,12,1)&amp;MID(A3097,14,1))*2,ROW(INDIRECT("1:"&amp;LEN(VALUE(MID(A3097,2,1)&amp;MID(A3097,4,1)&amp;MID(A3097,6,1)&amp;MID(A3097,8,1)&amp;MID(A3097,10,1)&amp;MID(A3097,12,1)&amp;MID(A3097,14,1))*2))),1)))))))</f>
        <v/>
      </c>
      <c r="F3097" s="22" t="str" cm="1">
        <f t="array" aca="1" ref="F3097" ca="1">IF(A3097="","",IF(AND(VALUE(RIGHT(A3097))=IF(LEN(A3097)&lt;12,"",VALUE(RIGHT(10-VALUE(RIGHT(SUMPRODUCT(1*MID(A3097,{1;3;5;7;9;11},1))+SUMPRODUCT(1*MID(VALUE(MID(A3097,2,1)&amp;MID(A3097,4,1)&amp;MID(A3097,6,1)&amp;MID(A3097,8,1)&amp;MID(A3097,10,1)&amp;MID(A3097,12,1)&amp;MID(A3097,14,1))*2,ROW(INDIRECT("1:"&amp;LEN(VALUE(MID(A3097,2,1)&amp;MID(A3097,4,1)&amp;MID(A3097,6,1)&amp;MID(A3097,8,1)&amp;MID(A3097,10,1)&amp;MID(A3097,12,1)&amp;MID(A3097,14,1))*2))),1))))))),ISERROR(B3097)=FALSE),"",1))</f>
        <v/>
      </c>
      <c r="H3097" s="22" t="str">
        <f t="shared" si="196"/>
        <v/>
      </c>
    </row>
    <row r="3098" spans="2:8" x14ac:dyDescent="0.3">
      <c r="B3098" s="3" t="str">
        <f t="shared" ca="1" si="195"/>
        <v/>
      </c>
      <c r="C3098" s="6" t="str">
        <f t="shared" si="194"/>
        <v/>
      </c>
      <c r="D3098" s="6" t="str">
        <f t="shared" si="197"/>
        <v/>
      </c>
      <c r="E3098" s="11" t="str" cm="1">
        <f t="array" aca="1" ref="E3098" ca="1">IF(LEN(A3098)&lt;12,"",VALUE(RIGHT(10-VALUE(RIGHT(SUMPRODUCT(1*MID(A3098,{1;3;5;7;9;11},1))+SUMPRODUCT(1*MID(VALUE(MID(A3098,2,1)&amp;MID(A3098,4,1)&amp;MID(A3098,6,1)&amp;MID(A3098,8,1)&amp;MID(A3098,10,1)&amp;MID(A3098,12,1)&amp;MID(A3098,14,1))*2,ROW(INDIRECT("1:"&amp;LEN(VALUE(MID(A3098,2,1)&amp;MID(A3098,4,1)&amp;MID(A3098,6,1)&amp;MID(A3098,8,1)&amp;MID(A3098,10,1)&amp;MID(A3098,12,1)&amp;MID(A3098,14,1))*2))),1)))))))</f>
        <v/>
      </c>
      <c r="F3098" s="22" t="str" cm="1">
        <f t="array" aca="1" ref="F3098" ca="1">IF(A3098="","",IF(AND(VALUE(RIGHT(A3098))=IF(LEN(A3098)&lt;12,"",VALUE(RIGHT(10-VALUE(RIGHT(SUMPRODUCT(1*MID(A3098,{1;3;5;7;9;11},1))+SUMPRODUCT(1*MID(VALUE(MID(A3098,2,1)&amp;MID(A3098,4,1)&amp;MID(A3098,6,1)&amp;MID(A3098,8,1)&amp;MID(A3098,10,1)&amp;MID(A3098,12,1)&amp;MID(A3098,14,1))*2,ROW(INDIRECT("1:"&amp;LEN(VALUE(MID(A3098,2,1)&amp;MID(A3098,4,1)&amp;MID(A3098,6,1)&amp;MID(A3098,8,1)&amp;MID(A3098,10,1)&amp;MID(A3098,12,1)&amp;MID(A3098,14,1))*2))),1))))))),ISERROR(B3098)=FALSE),"",1))</f>
        <v/>
      </c>
      <c r="H3098" s="22" t="str">
        <f t="shared" si="196"/>
        <v/>
      </c>
    </row>
    <row r="3099" spans="2:8" x14ac:dyDescent="0.3">
      <c r="B3099" s="3" t="str">
        <f t="shared" ca="1" si="195"/>
        <v/>
      </c>
      <c r="C3099" s="6" t="str">
        <f t="shared" si="194"/>
        <v/>
      </c>
      <c r="D3099" s="6" t="str">
        <f t="shared" si="197"/>
        <v/>
      </c>
      <c r="E3099" s="11" t="str" cm="1">
        <f t="array" aca="1" ref="E3099" ca="1">IF(LEN(A3099)&lt;12,"",VALUE(RIGHT(10-VALUE(RIGHT(SUMPRODUCT(1*MID(A3099,{1;3;5;7;9;11},1))+SUMPRODUCT(1*MID(VALUE(MID(A3099,2,1)&amp;MID(A3099,4,1)&amp;MID(A3099,6,1)&amp;MID(A3099,8,1)&amp;MID(A3099,10,1)&amp;MID(A3099,12,1)&amp;MID(A3099,14,1))*2,ROW(INDIRECT("1:"&amp;LEN(VALUE(MID(A3099,2,1)&amp;MID(A3099,4,1)&amp;MID(A3099,6,1)&amp;MID(A3099,8,1)&amp;MID(A3099,10,1)&amp;MID(A3099,12,1)&amp;MID(A3099,14,1))*2))),1)))))))</f>
        <v/>
      </c>
      <c r="F3099" s="22" t="str" cm="1">
        <f t="array" aca="1" ref="F3099" ca="1">IF(A3099="","",IF(AND(VALUE(RIGHT(A3099))=IF(LEN(A3099)&lt;12,"",VALUE(RIGHT(10-VALUE(RIGHT(SUMPRODUCT(1*MID(A3099,{1;3;5;7;9;11},1))+SUMPRODUCT(1*MID(VALUE(MID(A3099,2,1)&amp;MID(A3099,4,1)&amp;MID(A3099,6,1)&amp;MID(A3099,8,1)&amp;MID(A3099,10,1)&amp;MID(A3099,12,1)&amp;MID(A3099,14,1))*2,ROW(INDIRECT("1:"&amp;LEN(VALUE(MID(A3099,2,1)&amp;MID(A3099,4,1)&amp;MID(A3099,6,1)&amp;MID(A3099,8,1)&amp;MID(A3099,10,1)&amp;MID(A3099,12,1)&amp;MID(A3099,14,1))*2))),1))))))),ISERROR(B3099)=FALSE),"",1))</f>
        <v/>
      </c>
      <c r="H3099" s="22" t="str">
        <f t="shared" si="196"/>
        <v/>
      </c>
    </row>
    <row r="3100" spans="2:8" x14ac:dyDescent="0.3">
      <c r="B3100" s="3" t="str">
        <f t="shared" ca="1" si="195"/>
        <v/>
      </c>
      <c r="C3100" s="6" t="str">
        <f t="shared" si="194"/>
        <v/>
      </c>
      <c r="D3100" s="6" t="str">
        <f t="shared" si="197"/>
        <v/>
      </c>
      <c r="E3100" s="11" t="str" cm="1">
        <f t="array" aca="1" ref="E3100" ca="1">IF(LEN(A3100)&lt;12,"",VALUE(RIGHT(10-VALUE(RIGHT(SUMPRODUCT(1*MID(A3100,{1;3;5;7;9;11},1))+SUMPRODUCT(1*MID(VALUE(MID(A3100,2,1)&amp;MID(A3100,4,1)&amp;MID(A3100,6,1)&amp;MID(A3100,8,1)&amp;MID(A3100,10,1)&amp;MID(A3100,12,1)&amp;MID(A3100,14,1))*2,ROW(INDIRECT("1:"&amp;LEN(VALUE(MID(A3100,2,1)&amp;MID(A3100,4,1)&amp;MID(A3100,6,1)&amp;MID(A3100,8,1)&amp;MID(A3100,10,1)&amp;MID(A3100,12,1)&amp;MID(A3100,14,1))*2))),1)))))))</f>
        <v/>
      </c>
      <c r="F3100" s="22" t="str" cm="1">
        <f t="array" aca="1" ref="F3100" ca="1">IF(A3100="","",IF(AND(VALUE(RIGHT(A3100))=IF(LEN(A3100)&lt;12,"",VALUE(RIGHT(10-VALUE(RIGHT(SUMPRODUCT(1*MID(A3100,{1;3;5;7;9;11},1))+SUMPRODUCT(1*MID(VALUE(MID(A3100,2,1)&amp;MID(A3100,4,1)&amp;MID(A3100,6,1)&amp;MID(A3100,8,1)&amp;MID(A3100,10,1)&amp;MID(A3100,12,1)&amp;MID(A3100,14,1))*2,ROW(INDIRECT("1:"&amp;LEN(VALUE(MID(A3100,2,1)&amp;MID(A3100,4,1)&amp;MID(A3100,6,1)&amp;MID(A3100,8,1)&amp;MID(A3100,10,1)&amp;MID(A3100,12,1)&amp;MID(A3100,14,1))*2))),1))))))),ISERROR(B3100)=FALSE),"",1))</f>
        <v/>
      </c>
      <c r="H3100" s="22" t="str">
        <f t="shared" si="196"/>
        <v/>
      </c>
    </row>
    <row r="3101" spans="2:8" x14ac:dyDescent="0.3">
      <c r="B3101" s="3" t="str">
        <f t="shared" ca="1" si="195"/>
        <v/>
      </c>
      <c r="C3101" s="6" t="str">
        <f t="shared" si="194"/>
        <v/>
      </c>
      <c r="D3101" s="6" t="str">
        <f t="shared" si="197"/>
        <v/>
      </c>
      <c r="E3101" s="11" t="str" cm="1">
        <f t="array" aca="1" ref="E3101" ca="1">IF(LEN(A3101)&lt;12,"",VALUE(RIGHT(10-VALUE(RIGHT(SUMPRODUCT(1*MID(A3101,{1;3;5;7;9;11},1))+SUMPRODUCT(1*MID(VALUE(MID(A3101,2,1)&amp;MID(A3101,4,1)&amp;MID(A3101,6,1)&amp;MID(A3101,8,1)&amp;MID(A3101,10,1)&amp;MID(A3101,12,1)&amp;MID(A3101,14,1))*2,ROW(INDIRECT("1:"&amp;LEN(VALUE(MID(A3101,2,1)&amp;MID(A3101,4,1)&amp;MID(A3101,6,1)&amp;MID(A3101,8,1)&amp;MID(A3101,10,1)&amp;MID(A3101,12,1)&amp;MID(A3101,14,1))*2))),1)))))))</f>
        <v/>
      </c>
      <c r="F3101" s="22" t="str" cm="1">
        <f t="array" aca="1" ref="F3101" ca="1">IF(A3101="","",IF(AND(VALUE(RIGHT(A3101))=IF(LEN(A3101)&lt;12,"",VALUE(RIGHT(10-VALUE(RIGHT(SUMPRODUCT(1*MID(A3101,{1;3;5;7;9;11},1))+SUMPRODUCT(1*MID(VALUE(MID(A3101,2,1)&amp;MID(A3101,4,1)&amp;MID(A3101,6,1)&amp;MID(A3101,8,1)&amp;MID(A3101,10,1)&amp;MID(A3101,12,1)&amp;MID(A3101,14,1))*2,ROW(INDIRECT("1:"&amp;LEN(VALUE(MID(A3101,2,1)&amp;MID(A3101,4,1)&amp;MID(A3101,6,1)&amp;MID(A3101,8,1)&amp;MID(A3101,10,1)&amp;MID(A3101,12,1)&amp;MID(A3101,14,1))*2))),1))))))),ISERROR(B3101)=FALSE),"",1))</f>
        <v/>
      </c>
      <c r="H3101" s="22" t="str">
        <f t="shared" si="196"/>
        <v/>
      </c>
    </row>
    <row r="3102" spans="2:8" x14ac:dyDescent="0.3">
      <c r="B3102" s="3" t="str">
        <f t="shared" ca="1" si="195"/>
        <v/>
      </c>
      <c r="C3102" s="6" t="str">
        <f t="shared" si="194"/>
        <v/>
      </c>
      <c r="D3102" s="6" t="str">
        <f t="shared" si="197"/>
        <v/>
      </c>
      <c r="E3102" s="11" t="str" cm="1">
        <f t="array" aca="1" ref="E3102" ca="1">IF(LEN(A3102)&lt;12,"",VALUE(RIGHT(10-VALUE(RIGHT(SUMPRODUCT(1*MID(A3102,{1;3;5;7;9;11},1))+SUMPRODUCT(1*MID(VALUE(MID(A3102,2,1)&amp;MID(A3102,4,1)&amp;MID(A3102,6,1)&amp;MID(A3102,8,1)&amp;MID(A3102,10,1)&amp;MID(A3102,12,1)&amp;MID(A3102,14,1))*2,ROW(INDIRECT("1:"&amp;LEN(VALUE(MID(A3102,2,1)&amp;MID(A3102,4,1)&amp;MID(A3102,6,1)&amp;MID(A3102,8,1)&amp;MID(A3102,10,1)&amp;MID(A3102,12,1)&amp;MID(A3102,14,1))*2))),1)))))))</f>
        <v/>
      </c>
      <c r="F3102" s="22" t="str" cm="1">
        <f t="array" aca="1" ref="F3102" ca="1">IF(A3102="","",IF(AND(VALUE(RIGHT(A3102))=IF(LEN(A3102)&lt;12,"",VALUE(RIGHT(10-VALUE(RIGHT(SUMPRODUCT(1*MID(A3102,{1;3;5;7;9;11},1))+SUMPRODUCT(1*MID(VALUE(MID(A3102,2,1)&amp;MID(A3102,4,1)&amp;MID(A3102,6,1)&amp;MID(A3102,8,1)&amp;MID(A3102,10,1)&amp;MID(A3102,12,1)&amp;MID(A3102,14,1))*2,ROW(INDIRECT("1:"&amp;LEN(VALUE(MID(A3102,2,1)&amp;MID(A3102,4,1)&amp;MID(A3102,6,1)&amp;MID(A3102,8,1)&amp;MID(A3102,10,1)&amp;MID(A3102,12,1)&amp;MID(A3102,14,1))*2))),1))))))),ISERROR(B3102)=FALSE),"",1))</f>
        <v/>
      </c>
      <c r="H3102" s="22" t="str">
        <f t="shared" si="196"/>
        <v/>
      </c>
    </row>
    <row r="3103" spans="2:8" x14ac:dyDescent="0.3">
      <c r="B3103" s="3" t="str">
        <f t="shared" ca="1" si="195"/>
        <v/>
      </c>
      <c r="C3103" s="6" t="str">
        <f t="shared" si="194"/>
        <v/>
      </c>
      <c r="D3103" s="6" t="str">
        <f t="shared" si="197"/>
        <v/>
      </c>
      <c r="E3103" s="11" t="str" cm="1">
        <f t="array" aca="1" ref="E3103" ca="1">IF(LEN(A3103)&lt;12,"",VALUE(RIGHT(10-VALUE(RIGHT(SUMPRODUCT(1*MID(A3103,{1;3;5;7;9;11},1))+SUMPRODUCT(1*MID(VALUE(MID(A3103,2,1)&amp;MID(A3103,4,1)&amp;MID(A3103,6,1)&amp;MID(A3103,8,1)&amp;MID(A3103,10,1)&amp;MID(A3103,12,1)&amp;MID(A3103,14,1))*2,ROW(INDIRECT("1:"&amp;LEN(VALUE(MID(A3103,2,1)&amp;MID(A3103,4,1)&amp;MID(A3103,6,1)&amp;MID(A3103,8,1)&amp;MID(A3103,10,1)&amp;MID(A3103,12,1)&amp;MID(A3103,14,1))*2))),1)))))))</f>
        <v/>
      </c>
      <c r="F3103" s="22" t="str" cm="1">
        <f t="array" aca="1" ref="F3103" ca="1">IF(A3103="","",IF(AND(VALUE(RIGHT(A3103))=IF(LEN(A3103)&lt;12,"",VALUE(RIGHT(10-VALUE(RIGHT(SUMPRODUCT(1*MID(A3103,{1;3;5;7;9;11},1))+SUMPRODUCT(1*MID(VALUE(MID(A3103,2,1)&amp;MID(A3103,4,1)&amp;MID(A3103,6,1)&amp;MID(A3103,8,1)&amp;MID(A3103,10,1)&amp;MID(A3103,12,1)&amp;MID(A3103,14,1))*2,ROW(INDIRECT("1:"&amp;LEN(VALUE(MID(A3103,2,1)&amp;MID(A3103,4,1)&amp;MID(A3103,6,1)&amp;MID(A3103,8,1)&amp;MID(A3103,10,1)&amp;MID(A3103,12,1)&amp;MID(A3103,14,1))*2))),1))))))),ISERROR(B3103)=FALSE),"",1))</f>
        <v/>
      </c>
      <c r="H3103" s="22" t="str">
        <f t="shared" si="196"/>
        <v/>
      </c>
    </row>
    <row r="3104" spans="2:8" x14ac:dyDescent="0.3">
      <c r="B3104" s="3" t="str">
        <f t="shared" ca="1" si="195"/>
        <v/>
      </c>
      <c r="C3104" s="6" t="str">
        <f t="shared" si="194"/>
        <v/>
      </c>
      <c r="D3104" s="6" t="str">
        <f t="shared" si="197"/>
        <v/>
      </c>
      <c r="E3104" s="11" t="str" cm="1">
        <f t="array" aca="1" ref="E3104" ca="1">IF(LEN(A3104)&lt;12,"",VALUE(RIGHT(10-VALUE(RIGHT(SUMPRODUCT(1*MID(A3104,{1;3;5;7;9;11},1))+SUMPRODUCT(1*MID(VALUE(MID(A3104,2,1)&amp;MID(A3104,4,1)&amp;MID(A3104,6,1)&amp;MID(A3104,8,1)&amp;MID(A3104,10,1)&amp;MID(A3104,12,1)&amp;MID(A3104,14,1))*2,ROW(INDIRECT("1:"&amp;LEN(VALUE(MID(A3104,2,1)&amp;MID(A3104,4,1)&amp;MID(A3104,6,1)&amp;MID(A3104,8,1)&amp;MID(A3104,10,1)&amp;MID(A3104,12,1)&amp;MID(A3104,14,1))*2))),1)))))))</f>
        <v/>
      </c>
      <c r="F3104" s="22" t="str" cm="1">
        <f t="array" aca="1" ref="F3104" ca="1">IF(A3104="","",IF(AND(VALUE(RIGHT(A3104))=IF(LEN(A3104)&lt;12,"",VALUE(RIGHT(10-VALUE(RIGHT(SUMPRODUCT(1*MID(A3104,{1;3;5;7;9;11},1))+SUMPRODUCT(1*MID(VALUE(MID(A3104,2,1)&amp;MID(A3104,4,1)&amp;MID(A3104,6,1)&amp;MID(A3104,8,1)&amp;MID(A3104,10,1)&amp;MID(A3104,12,1)&amp;MID(A3104,14,1))*2,ROW(INDIRECT("1:"&amp;LEN(VALUE(MID(A3104,2,1)&amp;MID(A3104,4,1)&amp;MID(A3104,6,1)&amp;MID(A3104,8,1)&amp;MID(A3104,10,1)&amp;MID(A3104,12,1)&amp;MID(A3104,14,1))*2))),1))))))),ISERROR(B3104)=FALSE),"",1))</f>
        <v/>
      </c>
      <c r="H3104" s="22" t="str">
        <f t="shared" si="196"/>
        <v/>
      </c>
    </row>
    <row r="3105" spans="2:8" x14ac:dyDescent="0.3">
      <c r="B3105" s="3" t="str">
        <f t="shared" ca="1" si="195"/>
        <v/>
      </c>
      <c r="C3105" s="6" t="str">
        <f t="shared" si="194"/>
        <v/>
      </c>
      <c r="D3105" s="6" t="str">
        <f t="shared" si="197"/>
        <v/>
      </c>
      <c r="E3105" s="11" t="str" cm="1">
        <f t="array" aca="1" ref="E3105" ca="1">IF(LEN(A3105)&lt;12,"",VALUE(RIGHT(10-VALUE(RIGHT(SUMPRODUCT(1*MID(A3105,{1;3;5;7;9;11},1))+SUMPRODUCT(1*MID(VALUE(MID(A3105,2,1)&amp;MID(A3105,4,1)&amp;MID(A3105,6,1)&amp;MID(A3105,8,1)&amp;MID(A3105,10,1)&amp;MID(A3105,12,1)&amp;MID(A3105,14,1))*2,ROW(INDIRECT("1:"&amp;LEN(VALUE(MID(A3105,2,1)&amp;MID(A3105,4,1)&amp;MID(A3105,6,1)&amp;MID(A3105,8,1)&amp;MID(A3105,10,1)&amp;MID(A3105,12,1)&amp;MID(A3105,14,1))*2))),1)))))))</f>
        <v/>
      </c>
      <c r="F3105" s="22" t="str" cm="1">
        <f t="array" aca="1" ref="F3105" ca="1">IF(A3105="","",IF(AND(VALUE(RIGHT(A3105))=IF(LEN(A3105)&lt;12,"",VALUE(RIGHT(10-VALUE(RIGHT(SUMPRODUCT(1*MID(A3105,{1;3;5;7;9;11},1))+SUMPRODUCT(1*MID(VALUE(MID(A3105,2,1)&amp;MID(A3105,4,1)&amp;MID(A3105,6,1)&amp;MID(A3105,8,1)&amp;MID(A3105,10,1)&amp;MID(A3105,12,1)&amp;MID(A3105,14,1))*2,ROW(INDIRECT("1:"&amp;LEN(VALUE(MID(A3105,2,1)&amp;MID(A3105,4,1)&amp;MID(A3105,6,1)&amp;MID(A3105,8,1)&amp;MID(A3105,10,1)&amp;MID(A3105,12,1)&amp;MID(A3105,14,1))*2))),1))))))),ISERROR(B3105)=FALSE),"",1))</f>
        <v/>
      </c>
      <c r="H3105" s="22" t="str">
        <f t="shared" si="196"/>
        <v/>
      </c>
    </row>
    <row r="3106" spans="2:8" x14ac:dyDescent="0.3">
      <c r="B3106" s="3" t="str">
        <f t="shared" ca="1" si="195"/>
        <v/>
      </c>
      <c r="C3106" s="6" t="str">
        <f t="shared" si="194"/>
        <v/>
      </c>
      <c r="D3106" s="6" t="str">
        <f t="shared" si="197"/>
        <v/>
      </c>
      <c r="E3106" s="11" t="str" cm="1">
        <f t="array" aca="1" ref="E3106" ca="1">IF(LEN(A3106)&lt;12,"",VALUE(RIGHT(10-VALUE(RIGHT(SUMPRODUCT(1*MID(A3106,{1;3;5;7;9;11},1))+SUMPRODUCT(1*MID(VALUE(MID(A3106,2,1)&amp;MID(A3106,4,1)&amp;MID(A3106,6,1)&amp;MID(A3106,8,1)&amp;MID(A3106,10,1)&amp;MID(A3106,12,1)&amp;MID(A3106,14,1))*2,ROW(INDIRECT("1:"&amp;LEN(VALUE(MID(A3106,2,1)&amp;MID(A3106,4,1)&amp;MID(A3106,6,1)&amp;MID(A3106,8,1)&amp;MID(A3106,10,1)&amp;MID(A3106,12,1)&amp;MID(A3106,14,1))*2))),1)))))))</f>
        <v/>
      </c>
      <c r="F3106" s="22" t="str" cm="1">
        <f t="array" aca="1" ref="F3106" ca="1">IF(A3106="","",IF(AND(VALUE(RIGHT(A3106))=IF(LEN(A3106)&lt;12,"",VALUE(RIGHT(10-VALUE(RIGHT(SUMPRODUCT(1*MID(A3106,{1;3;5;7;9;11},1))+SUMPRODUCT(1*MID(VALUE(MID(A3106,2,1)&amp;MID(A3106,4,1)&amp;MID(A3106,6,1)&amp;MID(A3106,8,1)&amp;MID(A3106,10,1)&amp;MID(A3106,12,1)&amp;MID(A3106,14,1))*2,ROW(INDIRECT("1:"&amp;LEN(VALUE(MID(A3106,2,1)&amp;MID(A3106,4,1)&amp;MID(A3106,6,1)&amp;MID(A3106,8,1)&amp;MID(A3106,10,1)&amp;MID(A3106,12,1)&amp;MID(A3106,14,1))*2))),1))))))),ISERROR(B3106)=FALSE),"",1))</f>
        <v/>
      </c>
      <c r="H3106" s="22" t="str">
        <f t="shared" si="196"/>
        <v/>
      </c>
    </row>
    <row r="3107" spans="2:8" x14ac:dyDescent="0.3">
      <c r="B3107" s="3" t="str">
        <f t="shared" ca="1" si="195"/>
        <v/>
      </c>
      <c r="C3107" s="6" t="str">
        <f t="shared" si="194"/>
        <v/>
      </c>
      <c r="D3107" s="6" t="str">
        <f t="shared" si="197"/>
        <v/>
      </c>
      <c r="E3107" s="11" t="str" cm="1">
        <f t="array" aca="1" ref="E3107" ca="1">IF(LEN(A3107)&lt;12,"",VALUE(RIGHT(10-VALUE(RIGHT(SUMPRODUCT(1*MID(A3107,{1;3;5;7;9;11},1))+SUMPRODUCT(1*MID(VALUE(MID(A3107,2,1)&amp;MID(A3107,4,1)&amp;MID(A3107,6,1)&amp;MID(A3107,8,1)&amp;MID(A3107,10,1)&amp;MID(A3107,12,1)&amp;MID(A3107,14,1))*2,ROW(INDIRECT("1:"&amp;LEN(VALUE(MID(A3107,2,1)&amp;MID(A3107,4,1)&amp;MID(A3107,6,1)&amp;MID(A3107,8,1)&amp;MID(A3107,10,1)&amp;MID(A3107,12,1)&amp;MID(A3107,14,1))*2))),1)))))))</f>
        <v/>
      </c>
      <c r="F3107" s="22" t="str" cm="1">
        <f t="array" aca="1" ref="F3107" ca="1">IF(A3107="","",IF(AND(VALUE(RIGHT(A3107))=IF(LEN(A3107)&lt;12,"",VALUE(RIGHT(10-VALUE(RIGHT(SUMPRODUCT(1*MID(A3107,{1;3;5;7;9;11},1))+SUMPRODUCT(1*MID(VALUE(MID(A3107,2,1)&amp;MID(A3107,4,1)&amp;MID(A3107,6,1)&amp;MID(A3107,8,1)&amp;MID(A3107,10,1)&amp;MID(A3107,12,1)&amp;MID(A3107,14,1))*2,ROW(INDIRECT("1:"&amp;LEN(VALUE(MID(A3107,2,1)&amp;MID(A3107,4,1)&amp;MID(A3107,6,1)&amp;MID(A3107,8,1)&amp;MID(A3107,10,1)&amp;MID(A3107,12,1)&amp;MID(A3107,14,1))*2))),1))))))),ISERROR(B3107)=FALSE),"",1))</f>
        <v/>
      </c>
      <c r="H3107" s="22" t="str">
        <f t="shared" si="196"/>
        <v/>
      </c>
    </row>
    <row r="3108" spans="2:8" x14ac:dyDescent="0.3">
      <c r="B3108" s="3" t="str">
        <f t="shared" ca="1" si="195"/>
        <v/>
      </c>
      <c r="C3108" s="6" t="str">
        <f t="shared" si="194"/>
        <v/>
      </c>
      <c r="D3108" s="6" t="str">
        <f t="shared" si="197"/>
        <v/>
      </c>
      <c r="E3108" s="11" t="str" cm="1">
        <f t="array" aca="1" ref="E3108" ca="1">IF(LEN(A3108)&lt;12,"",VALUE(RIGHT(10-VALUE(RIGHT(SUMPRODUCT(1*MID(A3108,{1;3;5;7;9;11},1))+SUMPRODUCT(1*MID(VALUE(MID(A3108,2,1)&amp;MID(A3108,4,1)&amp;MID(A3108,6,1)&amp;MID(A3108,8,1)&amp;MID(A3108,10,1)&amp;MID(A3108,12,1)&amp;MID(A3108,14,1))*2,ROW(INDIRECT("1:"&amp;LEN(VALUE(MID(A3108,2,1)&amp;MID(A3108,4,1)&amp;MID(A3108,6,1)&amp;MID(A3108,8,1)&amp;MID(A3108,10,1)&amp;MID(A3108,12,1)&amp;MID(A3108,14,1))*2))),1)))))))</f>
        <v/>
      </c>
      <c r="F3108" s="22" t="str" cm="1">
        <f t="array" aca="1" ref="F3108" ca="1">IF(A3108="","",IF(AND(VALUE(RIGHT(A3108))=IF(LEN(A3108)&lt;12,"",VALUE(RIGHT(10-VALUE(RIGHT(SUMPRODUCT(1*MID(A3108,{1;3;5;7;9;11},1))+SUMPRODUCT(1*MID(VALUE(MID(A3108,2,1)&amp;MID(A3108,4,1)&amp;MID(A3108,6,1)&amp;MID(A3108,8,1)&amp;MID(A3108,10,1)&amp;MID(A3108,12,1)&amp;MID(A3108,14,1))*2,ROW(INDIRECT("1:"&amp;LEN(VALUE(MID(A3108,2,1)&amp;MID(A3108,4,1)&amp;MID(A3108,6,1)&amp;MID(A3108,8,1)&amp;MID(A3108,10,1)&amp;MID(A3108,12,1)&amp;MID(A3108,14,1))*2))),1))))))),ISERROR(B3108)=FALSE),"",1))</f>
        <v/>
      </c>
      <c r="H3108" s="22" t="str">
        <f t="shared" si="196"/>
        <v/>
      </c>
    </row>
    <row r="3109" spans="2:8" x14ac:dyDescent="0.3">
      <c r="B3109" s="3" t="str">
        <f t="shared" ca="1" si="195"/>
        <v/>
      </c>
      <c r="C3109" s="6" t="str">
        <f t="shared" si="194"/>
        <v/>
      </c>
      <c r="D3109" s="6" t="str">
        <f t="shared" si="197"/>
        <v/>
      </c>
      <c r="E3109" s="11" t="str" cm="1">
        <f t="array" aca="1" ref="E3109" ca="1">IF(LEN(A3109)&lt;12,"",VALUE(RIGHT(10-VALUE(RIGHT(SUMPRODUCT(1*MID(A3109,{1;3;5;7;9;11},1))+SUMPRODUCT(1*MID(VALUE(MID(A3109,2,1)&amp;MID(A3109,4,1)&amp;MID(A3109,6,1)&amp;MID(A3109,8,1)&amp;MID(A3109,10,1)&amp;MID(A3109,12,1)&amp;MID(A3109,14,1))*2,ROW(INDIRECT("1:"&amp;LEN(VALUE(MID(A3109,2,1)&amp;MID(A3109,4,1)&amp;MID(A3109,6,1)&amp;MID(A3109,8,1)&amp;MID(A3109,10,1)&amp;MID(A3109,12,1)&amp;MID(A3109,14,1))*2))),1)))))))</f>
        <v/>
      </c>
      <c r="F3109" s="22" t="str" cm="1">
        <f t="array" aca="1" ref="F3109" ca="1">IF(A3109="","",IF(AND(VALUE(RIGHT(A3109))=IF(LEN(A3109)&lt;12,"",VALUE(RIGHT(10-VALUE(RIGHT(SUMPRODUCT(1*MID(A3109,{1;3;5;7;9;11},1))+SUMPRODUCT(1*MID(VALUE(MID(A3109,2,1)&amp;MID(A3109,4,1)&amp;MID(A3109,6,1)&amp;MID(A3109,8,1)&amp;MID(A3109,10,1)&amp;MID(A3109,12,1)&amp;MID(A3109,14,1))*2,ROW(INDIRECT("1:"&amp;LEN(VALUE(MID(A3109,2,1)&amp;MID(A3109,4,1)&amp;MID(A3109,6,1)&amp;MID(A3109,8,1)&amp;MID(A3109,10,1)&amp;MID(A3109,12,1)&amp;MID(A3109,14,1))*2))),1))))))),ISERROR(B3109)=FALSE),"",1))</f>
        <v/>
      </c>
      <c r="H3109" s="22" t="str">
        <f t="shared" si="196"/>
        <v/>
      </c>
    </row>
    <row r="3110" spans="2:8" x14ac:dyDescent="0.3">
      <c r="B3110" s="3" t="str">
        <f t="shared" ca="1" si="195"/>
        <v/>
      </c>
      <c r="C3110" s="6" t="str">
        <f t="shared" si="194"/>
        <v/>
      </c>
      <c r="D3110" s="6" t="str">
        <f t="shared" si="197"/>
        <v/>
      </c>
      <c r="E3110" s="11" t="str" cm="1">
        <f t="array" aca="1" ref="E3110" ca="1">IF(LEN(A3110)&lt;12,"",VALUE(RIGHT(10-VALUE(RIGHT(SUMPRODUCT(1*MID(A3110,{1;3;5;7;9;11},1))+SUMPRODUCT(1*MID(VALUE(MID(A3110,2,1)&amp;MID(A3110,4,1)&amp;MID(A3110,6,1)&amp;MID(A3110,8,1)&amp;MID(A3110,10,1)&amp;MID(A3110,12,1)&amp;MID(A3110,14,1))*2,ROW(INDIRECT("1:"&amp;LEN(VALUE(MID(A3110,2,1)&amp;MID(A3110,4,1)&amp;MID(A3110,6,1)&amp;MID(A3110,8,1)&amp;MID(A3110,10,1)&amp;MID(A3110,12,1)&amp;MID(A3110,14,1))*2))),1)))))))</f>
        <v/>
      </c>
      <c r="F3110" s="22" t="str" cm="1">
        <f t="array" aca="1" ref="F3110" ca="1">IF(A3110="","",IF(AND(VALUE(RIGHT(A3110))=IF(LEN(A3110)&lt;12,"",VALUE(RIGHT(10-VALUE(RIGHT(SUMPRODUCT(1*MID(A3110,{1;3;5;7;9;11},1))+SUMPRODUCT(1*MID(VALUE(MID(A3110,2,1)&amp;MID(A3110,4,1)&amp;MID(A3110,6,1)&amp;MID(A3110,8,1)&amp;MID(A3110,10,1)&amp;MID(A3110,12,1)&amp;MID(A3110,14,1))*2,ROW(INDIRECT("1:"&amp;LEN(VALUE(MID(A3110,2,1)&amp;MID(A3110,4,1)&amp;MID(A3110,6,1)&amp;MID(A3110,8,1)&amp;MID(A3110,10,1)&amp;MID(A3110,12,1)&amp;MID(A3110,14,1))*2))),1))))))),ISERROR(B3110)=FALSE),"",1))</f>
        <v/>
      </c>
      <c r="H3110" s="22" t="str">
        <f t="shared" si="196"/>
        <v/>
      </c>
    </row>
    <row r="3111" spans="2:8" x14ac:dyDescent="0.3">
      <c r="B3111" s="3" t="str">
        <f t="shared" ca="1" si="195"/>
        <v/>
      </c>
      <c r="C3111" s="6" t="str">
        <f t="shared" si="194"/>
        <v/>
      </c>
      <c r="D3111" s="6" t="str">
        <f t="shared" si="197"/>
        <v/>
      </c>
      <c r="E3111" s="11" t="str" cm="1">
        <f t="array" aca="1" ref="E3111" ca="1">IF(LEN(A3111)&lt;12,"",VALUE(RIGHT(10-VALUE(RIGHT(SUMPRODUCT(1*MID(A3111,{1;3;5;7;9;11},1))+SUMPRODUCT(1*MID(VALUE(MID(A3111,2,1)&amp;MID(A3111,4,1)&amp;MID(A3111,6,1)&amp;MID(A3111,8,1)&amp;MID(A3111,10,1)&amp;MID(A3111,12,1)&amp;MID(A3111,14,1))*2,ROW(INDIRECT("1:"&amp;LEN(VALUE(MID(A3111,2,1)&amp;MID(A3111,4,1)&amp;MID(A3111,6,1)&amp;MID(A3111,8,1)&amp;MID(A3111,10,1)&amp;MID(A3111,12,1)&amp;MID(A3111,14,1))*2))),1)))))))</f>
        <v/>
      </c>
      <c r="F3111" s="22" t="str" cm="1">
        <f t="array" aca="1" ref="F3111" ca="1">IF(A3111="","",IF(AND(VALUE(RIGHT(A3111))=IF(LEN(A3111)&lt;12,"",VALUE(RIGHT(10-VALUE(RIGHT(SUMPRODUCT(1*MID(A3111,{1;3;5;7;9;11},1))+SUMPRODUCT(1*MID(VALUE(MID(A3111,2,1)&amp;MID(A3111,4,1)&amp;MID(A3111,6,1)&amp;MID(A3111,8,1)&amp;MID(A3111,10,1)&amp;MID(A3111,12,1)&amp;MID(A3111,14,1))*2,ROW(INDIRECT("1:"&amp;LEN(VALUE(MID(A3111,2,1)&amp;MID(A3111,4,1)&amp;MID(A3111,6,1)&amp;MID(A3111,8,1)&amp;MID(A3111,10,1)&amp;MID(A3111,12,1)&amp;MID(A3111,14,1))*2))),1))))))),ISERROR(B3111)=FALSE),"",1))</f>
        <v/>
      </c>
      <c r="H3111" s="22" t="str">
        <f t="shared" si="196"/>
        <v/>
      </c>
    </row>
    <row r="3112" spans="2:8" x14ac:dyDescent="0.3">
      <c r="B3112" s="3" t="str">
        <f t="shared" ca="1" si="195"/>
        <v/>
      </c>
      <c r="C3112" s="6" t="str">
        <f t="shared" si="194"/>
        <v/>
      </c>
      <c r="D3112" s="6" t="str">
        <f t="shared" si="197"/>
        <v/>
      </c>
      <c r="E3112" s="11" t="str" cm="1">
        <f t="array" aca="1" ref="E3112" ca="1">IF(LEN(A3112)&lt;12,"",VALUE(RIGHT(10-VALUE(RIGHT(SUMPRODUCT(1*MID(A3112,{1;3;5;7;9;11},1))+SUMPRODUCT(1*MID(VALUE(MID(A3112,2,1)&amp;MID(A3112,4,1)&amp;MID(A3112,6,1)&amp;MID(A3112,8,1)&amp;MID(A3112,10,1)&amp;MID(A3112,12,1)&amp;MID(A3112,14,1))*2,ROW(INDIRECT("1:"&amp;LEN(VALUE(MID(A3112,2,1)&amp;MID(A3112,4,1)&amp;MID(A3112,6,1)&amp;MID(A3112,8,1)&amp;MID(A3112,10,1)&amp;MID(A3112,12,1)&amp;MID(A3112,14,1))*2))),1)))))))</f>
        <v/>
      </c>
      <c r="F3112" s="22" t="str" cm="1">
        <f t="array" aca="1" ref="F3112" ca="1">IF(A3112="","",IF(AND(VALUE(RIGHT(A3112))=IF(LEN(A3112)&lt;12,"",VALUE(RIGHT(10-VALUE(RIGHT(SUMPRODUCT(1*MID(A3112,{1;3;5;7;9;11},1))+SUMPRODUCT(1*MID(VALUE(MID(A3112,2,1)&amp;MID(A3112,4,1)&amp;MID(A3112,6,1)&amp;MID(A3112,8,1)&amp;MID(A3112,10,1)&amp;MID(A3112,12,1)&amp;MID(A3112,14,1))*2,ROW(INDIRECT("1:"&amp;LEN(VALUE(MID(A3112,2,1)&amp;MID(A3112,4,1)&amp;MID(A3112,6,1)&amp;MID(A3112,8,1)&amp;MID(A3112,10,1)&amp;MID(A3112,12,1)&amp;MID(A3112,14,1))*2))),1))))))),ISERROR(B3112)=FALSE),"",1))</f>
        <v/>
      </c>
      <c r="H3112" s="22" t="str">
        <f t="shared" si="196"/>
        <v/>
      </c>
    </row>
    <row r="3113" spans="2:8" x14ac:dyDescent="0.3">
      <c r="B3113" s="3" t="str">
        <f t="shared" ca="1" si="195"/>
        <v/>
      </c>
      <c r="C3113" s="6" t="str">
        <f t="shared" si="194"/>
        <v/>
      </c>
      <c r="D3113" s="6" t="str">
        <f t="shared" si="197"/>
        <v/>
      </c>
      <c r="E3113" s="11" t="str" cm="1">
        <f t="array" aca="1" ref="E3113" ca="1">IF(LEN(A3113)&lt;12,"",VALUE(RIGHT(10-VALUE(RIGHT(SUMPRODUCT(1*MID(A3113,{1;3;5;7;9;11},1))+SUMPRODUCT(1*MID(VALUE(MID(A3113,2,1)&amp;MID(A3113,4,1)&amp;MID(A3113,6,1)&amp;MID(A3113,8,1)&amp;MID(A3113,10,1)&amp;MID(A3113,12,1)&amp;MID(A3113,14,1))*2,ROW(INDIRECT("1:"&amp;LEN(VALUE(MID(A3113,2,1)&amp;MID(A3113,4,1)&amp;MID(A3113,6,1)&amp;MID(A3113,8,1)&amp;MID(A3113,10,1)&amp;MID(A3113,12,1)&amp;MID(A3113,14,1))*2))),1)))))))</f>
        <v/>
      </c>
      <c r="F3113" s="22" t="str" cm="1">
        <f t="array" aca="1" ref="F3113" ca="1">IF(A3113="","",IF(AND(VALUE(RIGHT(A3113))=IF(LEN(A3113)&lt;12,"",VALUE(RIGHT(10-VALUE(RIGHT(SUMPRODUCT(1*MID(A3113,{1;3;5;7;9;11},1))+SUMPRODUCT(1*MID(VALUE(MID(A3113,2,1)&amp;MID(A3113,4,1)&amp;MID(A3113,6,1)&amp;MID(A3113,8,1)&amp;MID(A3113,10,1)&amp;MID(A3113,12,1)&amp;MID(A3113,14,1))*2,ROW(INDIRECT("1:"&amp;LEN(VALUE(MID(A3113,2,1)&amp;MID(A3113,4,1)&amp;MID(A3113,6,1)&amp;MID(A3113,8,1)&amp;MID(A3113,10,1)&amp;MID(A3113,12,1)&amp;MID(A3113,14,1))*2))),1))))))),ISERROR(B3113)=FALSE),"",1))</f>
        <v/>
      </c>
      <c r="H3113" s="22" t="str">
        <f t="shared" si="196"/>
        <v/>
      </c>
    </row>
    <row r="3114" spans="2:8" x14ac:dyDescent="0.3">
      <c r="B3114" s="3" t="str">
        <f t="shared" ca="1" si="195"/>
        <v/>
      </c>
      <c r="C3114" s="6" t="str">
        <f t="shared" si="194"/>
        <v/>
      </c>
      <c r="D3114" s="6" t="str">
        <f t="shared" si="197"/>
        <v/>
      </c>
      <c r="E3114" s="11" t="str" cm="1">
        <f t="array" aca="1" ref="E3114" ca="1">IF(LEN(A3114)&lt;12,"",VALUE(RIGHT(10-VALUE(RIGHT(SUMPRODUCT(1*MID(A3114,{1;3;5;7;9;11},1))+SUMPRODUCT(1*MID(VALUE(MID(A3114,2,1)&amp;MID(A3114,4,1)&amp;MID(A3114,6,1)&amp;MID(A3114,8,1)&amp;MID(A3114,10,1)&amp;MID(A3114,12,1)&amp;MID(A3114,14,1))*2,ROW(INDIRECT("1:"&amp;LEN(VALUE(MID(A3114,2,1)&amp;MID(A3114,4,1)&amp;MID(A3114,6,1)&amp;MID(A3114,8,1)&amp;MID(A3114,10,1)&amp;MID(A3114,12,1)&amp;MID(A3114,14,1))*2))),1)))))))</f>
        <v/>
      </c>
      <c r="F3114" s="22" t="str" cm="1">
        <f t="array" aca="1" ref="F3114" ca="1">IF(A3114="","",IF(AND(VALUE(RIGHT(A3114))=IF(LEN(A3114)&lt;12,"",VALUE(RIGHT(10-VALUE(RIGHT(SUMPRODUCT(1*MID(A3114,{1;3;5;7;9;11},1))+SUMPRODUCT(1*MID(VALUE(MID(A3114,2,1)&amp;MID(A3114,4,1)&amp;MID(A3114,6,1)&amp;MID(A3114,8,1)&amp;MID(A3114,10,1)&amp;MID(A3114,12,1)&amp;MID(A3114,14,1))*2,ROW(INDIRECT("1:"&amp;LEN(VALUE(MID(A3114,2,1)&amp;MID(A3114,4,1)&amp;MID(A3114,6,1)&amp;MID(A3114,8,1)&amp;MID(A3114,10,1)&amp;MID(A3114,12,1)&amp;MID(A3114,14,1))*2))),1))))))),ISERROR(B3114)=FALSE),"",1))</f>
        <v/>
      </c>
      <c r="H3114" s="22" t="str">
        <f t="shared" si="196"/>
        <v/>
      </c>
    </row>
    <row r="3115" spans="2:8" x14ac:dyDescent="0.3">
      <c r="B3115" s="3" t="str">
        <f t="shared" ca="1" si="195"/>
        <v/>
      </c>
      <c r="C3115" s="6" t="str">
        <f t="shared" si="194"/>
        <v/>
      </c>
      <c r="D3115" s="6" t="str">
        <f t="shared" si="197"/>
        <v/>
      </c>
      <c r="E3115" s="11" t="str" cm="1">
        <f t="array" aca="1" ref="E3115" ca="1">IF(LEN(A3115)&lt;12,"",VALUE(RIGHT(10-VALUE(RIGHT(SUMPRODUCT(1*MID(A3115,{1;3;5;7;9;11},1))+SUMPRODUCT(1*MID(VALUE(MID(A3115,2,1)&amp;MID(A3115,4,1)&amp;MID(A3115,6,1)&amp;MID(A3115,8,1)&amp;MID(A3115,10,1)&amp;MID(A3115,12,1)&amp;MID(A3115,14,1))*2,ROW(INDIRECT("1:"&amp;LEN(VALUE(MID(A3115,2,1)&amp;MID(A3115,4,1)&amp;MID(A3115,6,1)&amp;MID(A3115,8,1)&amp;MID(A3115,10,1)&amp;MID(A3115,12,1)&amp;MID(A3115,14,1))*2))),1)))))))</f>
        <v/>
      </c>
      <c r="F3115" s="22" t="str" cm="1">
        <f t="array" aca="1" ref="F3115" ca="1">IF(A3115="","",IF(AND(VALUE(RIGHT(A3115))=IF(LEN(A3115)&lt;12,"",VALUE(RIGHT(10-VALUE(RIGHT(SUMPRODUCT(1*MID(A3115,{1;3;5;7;9;11},1))+SUMPRODUCT(1*MID(VALUE(MID(A3115,2,1)&amp;MID(A3115,4,1)&amp;MID(A3115,6,1)&amp;MID(A3115,8,1)&amp;MID(A3115,10,1)&amp;MID(A3115,12,1)&amp;MID(A3115,14,1))*2,ROW(INDIRECT("1:"&amp;LEN(VALUE(MID(A3115,2,1)&amp;MID(A3115,4,1)&amp;MID(A3115,6,1)&amp;MID(A3115,8,1)&amp;MID(A3115,10,1)&amp;MID(A3115,12,1)&amp;MID(A3115,14,1))*2))),1))))))),ISERROR(B3115)=FALSE),"",1))</f>
        <v/>
      </c>
      <c r="H3115" s="22" t="str">
        <f t="shared" si="196"/>
        <v/>
      </c>
    </row>
    <row r="3116" spans="2:8" x14ac:dyDescent="0.3">
      <c r="B3116" s="3" t="str">
        <f t="shared" ca="1" si="195"/>
        <v/>
      </c>
      <c r="C3116" s="6" t="str">
        <f t="shared" si="194"/>
        <v/>
      </c>
      <c r="D3116" s="6" t="str">
        <f t="shared" si="197"/>
        <v/>
      </c>
      <c r="E3116" s="11" t="str" cm="1">
        <f t="array" aca="1" ref="E3116" ca="1">IF(LEN(A3116)&lt;12,"",VALUE(RIGHT(10-VALUE(RIGHT(SUMPRODUCT(1*MID(A3116,{1;3;5;7;9;11},1))+SUMPRODUCT(1*MID(VALUE(MID(A3116,2,1)&amp;MID(A3116,4,1)&amp;MID(A3116,6,1)&amp;MID(A3116,8,1)&amp;MID(A3116,10,1)&amp;MID(A3116,12,1)&amp;MID(A3116,14,1))*2,ROW(INDIRECT("1:"&amp;LEN(VALUE(MID(A3116,2,1)&amp;MID(A3116,4,1)&amp;MID(A3116,6,1)&amp;MID(A3116,8,1)&amp;MID(A3116,10,1)&amp;MID(A3116,12,1)&amp;MID(A3116,14,1))*2))),1)))))))</f>
        <v/>
      </c>
      <c r="F3116" s="22" t="str" cm="1">
        <f t="array" aca="1" ref="F3116" ca="1">IF(A3116="","",IF(AND(VALUE(RIGHT(A3116))=IF(LEN(A3116)&lt;12,"",VALUE(RIGHT(10-VALUE(RIGHT(SUMPRODUCT(1*MID(A3116,{1;3;5;7;9;11},1))+SUMPRODUCT(1*MID(VALUE(MID(A3116,2,1)&amp;MID(A3116,4,1)&amp;MID(A3116,6,1)&amp;MID(A3116,8,1)&amp;MID(A3116,10,1)&amp;MID(A3116,12,1)&amp;MID(A3116,14,1))*2,ROW(INDIRECT("1:"&amp;LEN(VALUE(MID(A3116,2,1)&amp;MID(A3116,4,1)&amp;MID(A3116,6,1)&amp;MID(A3116,8,1)&amp;MID(A3116,10,1)&amp;MID(A3116,12,1)&amp;MID(A3116,14,1))*2))),1))))))),ISERROR(B3116)=FALSE),"",1))</f>
        <v/>
      </c>
      <c r="H3116" s="22" t="str">
        <f t="shared" si="196"/>
        <v/>
      </c>
    </row>
    <row r="3117" spans="2:8" x14ac:dyDescent="0.3">
      <c r="B3117" s="3" t="str">
        <f t="shared" ca="1" si="195"/>
        <v/>
      </c>
      <c r="C3117" s="6" t="str">
        <f t="shared" si="194"/>
        <v/>
      </c>
      <c r="D3117" s="6" t="str">
        <f t="shared" si="197"/>
        <v/>
      </c>
      <c r="E3117" s="11" t="str" cm="1">
        <f t="array" aca="1" ref="E3117" ca="1">IF(LEN(A3117)&lt;12,"",VALUE(RIGHT(10-VALUE(RIGHT(SUMPRODUCT(1*MID(A3117,{1;3;5;7;9;11},1))+SUMPRODUCT(1*MID(VALUE(MID(A3117,2,1)&amp;MID(A3117,4,1)&amp;MID(A3117,6,1)&amp;MID(A3117,8,1)&amp;MID(A3117,10,1)&amp;MID(A3117,12,1)&amp;MID(A3117,14,1))*2,ROW(INDIRECT("1:"&amp;LEN(VALUE(MID(A3117,2,1)&amp;MID(A3117,4,1)&amp;MID(A3117,6,1)&amp;MID(A3117,8,1)&amp;MID(A3117,10,1)&amp;MID(A3117,12,1)&amp;MID(A3117,14,1))*2))),1)))))))</f>
        <v/>
      </c>
      <c r="F3117" s="22" t="str" cm="1">
        <f t="array" aca="1" ref="F3117" ca="1">IF(A3117="","",IF(AND(VALUE(RIGHT(A3117))=IF(LEN(A3117)&lt;12,"",VALUE(RIGHT(10-VALUE(RIGHT(SUMPRODUCT(1*MID(A3117,{1;3;5;7;9;11},1))+SUMPRODUCT(1*MID(VALUE(MID(A3117,2,1)&amp;MID(A3117,4,1)&amp;MID(A3117,6,1)&amp;MID(A3117,8,1)&amp;MID(A3117,10,1)&amp;MID(A3117,12,1)&amp;MID(A3117,14,1))*2,ROW(INDIRECT("1:"&amp;LEN(VALUE(MID(A3117,2,1)&amp;MID(A3117,4,1)&amp;MID(A3117,6,1)&amp;MID(A3117,8,1)&amp;MID(A3117,10,1)&amp;MID(A3117,12,1)&amp;MID(A3117,14,1))*2))),1))))))),ISERROR(B3117)=FALSE),"",1))</f>
        <v/>
      </c>
      <c r="H3117" s="22" t="str">
        <f t="shared" si="196"/>
        <v/>
      </c>
    </row>
    <row r="3118" spans="2:8" x14ac:dyDescent="0.3">
      <c r="B3118" s="3" t="str">
        <f t="shared" ca="1" si="195"/>
        <v/>
      </c>
      <c r="C3118" s="6" t="str">
        <f t="shared" si="194"/>
        <v/>
      </c>
      <c r="D3118" s="6" t="str">
        <f t="shared" si="197"/>
        <v/>
      </c>
      <c r="E3118" s="11" t="str" cm="1">
        <f t="array" aca="1" ref="E3118" ca="1">IF(LEN(A3118)&lt;12,"",VALUE(RIGHT(10-VALUE(RIGHT(SUMPRODUCT(1*MID(A3118,{1;3;5;7;9;11},1))+SUMPRODUCT(1*MID(VALUE(MID(A3118,2,1)&amp;MID(A3118,4,1)&amp;MID(A3118,6,1)&amp;MID(A3118,8,1)&amp;MID(A3118,10,1)&amp;MID(A3118,12,1)&amp;MID(A3118,14,1))*2,ROW(INDIRECT("1:"&amp;LEN(VALUE(MID(A3118,2,1)&amp;MID(A3118,4,1)&amp;MID(A3118,6,1)&amp;MID(A3118,8,1)&amp;MID(A3118,10,1)&amp;MID(A3118,12,1)&amp;MID(A3118,14,1))*2))),1)))))))</f>
        <v/>
      </c>
      <c r="F3118" s="22" t="str" cm="1">
        <f t="array" aca="1" ref="F3118" ca="1">IF(A3118="","",IF(AND(VALUE(RIGHT(A3118))=IF(LEN(A3118)&lt;12,"",VALUE(RIGHT(10-VALUE(RIGHT(SUMPRODUCT(1*MID(A3118,{1;3;5;7;9;11},1))+SUMPRODUCT(1*MID(VALUE(MID(A3118,2,1)&amp;MID(A3118,4,1)&amp;MID(A3118,6,1)&amp;MID(A3118,8,1)&amp;MID(A3118,10,1)&amp;MID(A3118,12,1)&amp;MID(A3118,14,1))*2,ROW(INDIRECT("1:"&amp;LEN(VALUE(MID(A3118,2,1)&amp;MID(A3118,4,1)&amp;MID(A3118,6,1)&amp;MID(A3118,8,1)&amp;MID(A3118,10,1)&amp;MID(A3118,12,1)&amp;MID(A3118,14,1))*2))),1))))))),ISERROR(B3118)=FALSE),"",1))</f>
        <v/>
      </c>
      <c r="H3118" s="22" t="str">
        <f t="shared" si="196"/>
        <v/>
      </c>
    </row>
    <row r="3119" spans="2:8" x14ac:dyDescent="0.3">
      <c r="B3119" s="3" t="str">
        <f t="shared" ca="1" si="195"/>
        <v/>
      </c>
      <c r="C3119" s="6" t="str">
        <f t="shared" si="194"/>
        <v/>
      </c>
      <c r="D3119" s="6" t="str">
        <f t="shared" si="197"/>
        <v/>
      </c>
      <c r="E3119" s="11" t="str" cm="1">
        <f t="array" aca="1" ref="E3119" ca="1">IF(LEN(A3119)&lt;12,"",VALUE(RIGHT(10-VALUE(RIGHT(SUMPRODUCT(1*MID(A3119,{1;3;5;7;9;11},1))+SUMPRODUCT(1*MID(VALUE(MID(A3119,2,1)&amp;MID(A3119,4,1)&amp;MID(A3119,6,1)&amp;MID(A3119,8,1)&amp;MID(A3119,10,1)&amp;MID(A3119,12,1)&amp;MID(A3119,14,1))*2,ROW(INDIRECT("1:"&amp;LEN(VALUE(MID(A3119,2,1)&amp;MID(A3119,4,1)&amp;MID(A3119,6,1)&amp;MID(A3119,8,1)&amp;MID(A3119,10,1)&amp;MID(A3119,12,1)&amp;MID(A3119,14,1))*2))),1)))))))</f>
        <v/>
      </c>
      <c r="F3119" s="22" t="str" cm="1">
        <f t="array" aca="1" ref="F3119" ca="1">IF(A3119="","",IF(AND(VALUE(RIGHT(A3119))=IF(LEN(A3119)&lt;12,"",VALUE(RIGHT(10-VALUE(RIGHT(SUMPRODUCT(1*MID(A3119,{1;3;5;7;9;11},1))+SUMPRODUCT(1*MID(VALUE(MID(A3119,2,1)&amp;MID(A3119,4,1)&amp;MID(A3119,6,1)&amp;MID(A3119,8,1)&amp;MID(A3119,10,1)&amp;MID(A3119,12,1)&amp;MID(A3119,14,1))*2,ROW(INDIRECT("1:"&amp;LEN(VALUE(MID(A3119,2,1)&amp;MID(A3119,4,1)&amp;MID(A3119,6,1)&amp;MID(A3119,8,1)&amp;MID(A3119,10,1)&amp;MID(A3119,12,1)&amp;MID(A3119,14,1))*2))),1))))))),ISERROR(B3119)=FALSE),"",1))</f>
        <v/>
      </c>
      <c r="H3119" s="22" t="str">
        <f t="shared" si="196"/>
        <v/>
      </c>
    </row>
    <row r="3120" spans="2:8" x14ac:dyDescent="0.3">
      <c r="B3120" s="3" t="str">
        <f t="shared" ca="1" si="195"/>
        <v/>
      </c>
      <c r="C3120" s="6" t="str">
        <f t="shared" si="194"/>
        <v/>
      </c>
      <c r="D3120" s="6" t="str">
        <f t="shared" si="197"/>
        <v/>
      </c>
      <c r="E3120" s="11" t="str" cm="1">
        <f t="array" aca="1" ref="E3120" ca="1">IF(LEN(A3120)&lt;12,"",VALUE(RIGHT(10-VALUE(RIGHT(SUMPRODUCT(1*MID(A3120,{1;3;5;7;9;11},1))+SUMPRODUCT(1*MID(VALUE(MID(A3120,2,1)&amp;MID(A3120,4,1)&amp;MID(A3120,6,1)&amp;MID(A3120,8,1)&amp;MID(A3120,10,1)&amp;MID(A3120,12,1)&amp;MID(A3120,14,1))*2,ROW(INDIRECT("1:"&amp;LEN(VALUE(MID(A3120,2,1)&amp;MID(A3120,4,1)&amp;MID(A3120,6,1)&amp;MID(A3120,8,1)&amp;MID(A3120,10,1)&amp;MID(A3120,12,1)&amp;MID(A3120,14,1))*2))),1)))))))</f>
        <v/>
      </c>
      <c r="F3120" s="22" t="str" cm="1">
        <f t="array" aca="1" ref="F3120" ca="1">IF(A3120="","",IF(AND(VALUE(RIGHT(A3120))=IF(LEN(A3120)&lt;12,"",VALUE(RIGHT(10-VALUE(RIGHT(SUMPRODUCT(1*MID(A3120,{1;3;5;7;9;11},1))+SUMPRODUCT(1*MID(VALUE(MID(A3120,2,1)&amp;MID(A3120,4,1)&amp;MID(A3120,6,1)&amp;MID(A3120,8,1)&amp;MID(A3120,10,1)&amp;MID(A3120,12,1)&amp;MID(A3120,14,1))*2,ROW(INDIRECT("1:"&amp;LEN(VALUE(MID(A3120,2,1)&amp;MID(A3120,4,1)&amp;MID(A3120,6,1)&amp;MID(A3120,8,1)&amp;MID(A3120,10,1)&amp;MID(A3120,12,1)&amp;MID(A3120,14,1))*2))),1))))))),ISERROR(B3120)=FALSE),"",1))</f>
        <v/>
      </c>
      <c r="H3120" s="22" t="str">
        <f t="shared" si="196"/>
        <v/>
      </c>
    </row>
    <row r="3121" spans="2:8" x14ac:dyDescent="0.3">
      <c r="B3121" s="3" t="str">
        <f t="shared" ca="1" si="195"/>
        <v/>
      </c>
      <c r="C3121" s="6" t="str">
        <f t="shared" si="194"/>
        <v/>
      </c>
      <c r="D3121" s="6" t="str">
        <f t="shared" si="197"/>
        <v/>
      </c>
      <c r="E3121" s="11" t="str" cm="1">
        <f t="array" aca="1" ref="E3121" ca="1">IF(LEN(A3121)&lt;12,"",VALUE(RIGHT(10-VALUE(RIGHT(SUMPRODUCT(1*MID(A3121,{1;3;5;7;9;11},1))+SUMPRODUCT(1*MID(VALUE(MID(A3121,2,1)&amp;MID(A3121,4,1)&amp;MID(A3121,6,1)&amp;MID(A3121,8,1)&amp;MID(A3121,10,1)&amp;MID(A3121,12,1)&amp;MID(A3121,14,1))*2,ROW(INDIRECT("1:"&amp;LEN(VALUE(MID(A3121,2,1)&amp;MID(A3121,4,1)&amp;MID(A3121,6,1)&amp;MID(A3121,8,1)&amp;MID(A3121,10,1)&amp;MID(A3121,12,1)&amp;MID(A3121,14,1))*2))),1)))))))</f>
        <v/>
      </c>
      <c r="F3121" s="22" t="str" cm="1">
        <f t="array" aca="1" ref="F3121" ca="1">IF(A3121="","",IF(AND(VALUE(RIGHT(A3121))=IF(LEN(A3121)&lt;12,"",VALUE(RIGHT(10-VALUE(RIGHT(SUMPRODUCT(1*MID(A3121,{1;3;5;7;9;11},1))+SUMPRODUCT(1*MID(VALUE(MID(A3121,2,1)&amp;MID(A3121,4,1)&amp;MID(A3121,6,1)&amp;MID(A3121,8,1)&amp;MID(A3121,10,1)&amp;MID(A3121,12,1)&amp;MID(A3121,14,1))*2,ROW(INDIRECT("1:"&amp;LEN(VALUE(MID(A3121,2,1)&amp;MID(A3121,4,1)&amp;MID(A3121,6,1)&amp;MID(A3121,8,1)&amp;MID(A3121,10,1)&amp;MID(A3121,12,1)&amp;MID(A3121,14,1))*2))),1))))))),ISERROR(B3121)=FALSE),"",1))</f>
        <v/>
      </c>
      <c r="H3121" s="22" t="str">
        <f t="shared" si="196"/>
        <v/>
      </c>
    </row>
    <row r="3122" spans="2:8" x14ac:dyDescent="0.3">
      <c r="B3122" s="3" t="str">
        <f t="shared" ca="1" si="195"/>
        <v/>
      </c>
      <c r="C3122" s="6" t="str">
        <f t="shared" si="194"/>
        <v/>
      </c>
      <c r="D3122" s="6" t="str">
        <f t="shared" si="197"/>
        <v/>
      </c>
      <c r="E3122" s="11" t="str" cm="1">
        <f t="array" aca="1" ref="E3122" ca="1">IF(LEN(A3122)&lt;12,"",VALUE(RIGHT(10-VALUE(RIGHT(SUMPRODUCT(1*MID(A3122,{1;3;5;7;9;11},1))+SUMPRODUCT(1*MID(VALUE(MID(A3122,2,1)&amp;MID(A3122,4,1)&amp;MID(A3122,6,1)&amp;MID(A3122,8,1)&amp;MID(A3122,10,1)&amp;MID(A3122,12,1)&amp;MID(A3122,14,1))*2,ROW(INDIRECT("1:"&amp;LEN(VALUE(MID(A3122,2,1)&amp;MID(A3122,4,1)&amp;MID(A3122,6,1)&amp;MID(A3122,8,1)&amp;MID(A3122,10,1)&amp;MID(A3122,12,1)&amp;MID(A3122,14,1))*2))),1)))))))</f>
        <v/>
      </c>
      <c r="F3122" s="22" t="str" cm="1">
        <f t="array" aca="1" ref="F3122" ca="1">IF(A3122="","",IF(AND(VALUE(RIGHT(A3122))=IF(LEN(A3122)&lt;12,"",VALUE(RIGHT(10-VALUE(RIGHT(SUMPRODUCT(1*MID(A3122,{1;3;5;7;9;11},1))+SUMPRODUCT(1*MID(VALUE(MID(A3122,2,1)&amp;MID(A3122,4,1)&amp;MID(A3122,6,1)&amp;MID(A3122,8,1)&amp;MID(A3122,10,1)&amp;MID(A3122,12,1)&amp;MID(A3122,14,1))*2,ROW(INDIRECT("1:"&amp;LEN(VALUE(MID(A3122,2,1)&amp;MID(A3122,4,1)&amp;MID(A3122,6,1)&amp;MID(A3122,8,1)&amp;MID(A3122,10,1)&amp;MID(A3122,12,1)&amp;MID(A3122,14,1))*2))),1))))))),ISERROR(B3122)=FALSE),"",1))</f>
        <v/>
      </c>
      <c r="H3122" s="22" t="str">
        <f t="shared" si="196"/>
        <v/>
      </c>
    </row>
    <row r="3123" spans="2:8" x14ac:dyDescent="0.3">
      <c r="B3123" s="3" t="str">
        <f t="shared" ca="1" si="195"/>
        <v/>
      </c>
      <c r="C3123" s="6" t="str">
        <f t="shared" si="194"/>
        <v/>
      </c>
      <c r="D3123" s="6" t="str">
        <f t="shared" si="197"/>
        <v/>
      </c>
      <c r="E3123" s="11" t="str" cm="1">
        <f t="array" aca="1" ref="E3123" ca="1">IF(LEN(A3123)&lt;12,"",VALUE(RIGHT(10-VALUE(RIGHT(SUMPRODUCT(1*MID(A3123,{1;3;5;7;9;11},1))+SUMPRODUCT(1*MID(VALUE(MID(A3123,2,1)&amp;MID(A3123,4,1)&amp;MID(A3123,6,1)&amp;MID(A3123,8,1)&amp;MID(A3123,10,1)&amp;MID(A3123,12,1)&amp;MID(A3123,14,1))*2,ROW(INDIRECT("1:"&amp;LEN(VALUE(MID(A3123,2,1)&amp;MID(A3123,4,1)&amp;MID(A3123,6,1)&amp;MID(A3123,8,1)&amp;MID(A3123,10,1)&amp;MID(A3123,12,1)&amp;MID(A3123,14,1))*2))),1)))))))</f>
        <v/>
      </c>
      <c r="F3123" s="22" t="str" cm="1">
        <f t="array" aca="1" ref="F3123" ca="1">IF(A3123="","",IF(AND(VALUE(RIGHT(A3123))=IF(LEN(A3123)&lt;12,"",VALUE(RIGHT(10-VALUE(RIGHT(SUMPRODUCT(1*MID(A3123,{1;3;5;7;9;11},1))+SUMPRODUCT(1*MID(VALUE(MID(A3123,2,1)&amp;MID(A3123,4,1)&amp;MID(A3123,6,1)&amp;MID(A3123,8,1)&amp;MID(A3123,10,1)&amp;MID(A3123,12,1)&amp;MID(A3123,14,1))*2,ROW(INDIRECT("1:"&amp;LEN(VALUE(MID(A3123,2,1)&amp;MID(A3123,4,1)&amp;MID(A3123,6,1)&amp;MID(A3123,8,1)&amp;MID(A3123,10,1)&amp;MID(A3123,12,1)&amp;MID(A3123,14,1))*2))),1))))))),ISERROR(B3123)=FALSE),"",1))</f>
        <v/>
      </c>
      <c r="H3123" s="22" t="str">
        <f t="shared" si="196"/>
        <v/>
      </c>
    </row>
    <row r="3124" spans="2:8" x14ac:dyDescent="0.3">
      <c r="B3124" s="3" t="str">
        <f t="shared" ca="1" si="195"/>
        <v/>
      </c>
      <c r="C3124" s="6" t="str">
        <f t="shared" si="194"/>
        <v/>
      </c>
      <c r="D3124" s="6" t="str">
        <f t="shared" si="197"/>
        <v/>
      </c>
      <c r="E3124" s="11" t="str" cm="1">
        <f t="array" aca="1" ref="E3124" ca="1">IF(LEN(A3124)&lt;12,"",VALUE(RIGHT(10-VALUE(RIGHT(SUMPRODUCT(1*MID(A3124,{1;3;5;7;9;11},1))+SUMPRODUCT(1*MID(VALUE(MID(A3124,2,1)&amp;MID(A3124,4,1)&amp;MID(A3124,6,1)&amp;MID(A3124,8,1)&amp;MID(A3124,10,1)&amp;MID(A3124,12,1)&amp;MID(A3124,14,1))*2,ROW(INDIRECT("1:"&amp;LEN(VALUE(MID(A3124,2,1)&amp;MID(A3124,4,1)&amp;MID(A3124,6,1)&amp;MID(A3124,8,1)&amp;MID(A3124,10,1)&amp;MID(A3124,12,1)&amp;MID(A3124,14,1))*2))),1)))))))</f>
        <v/>
      </c>
      <c r="F3124" s="22" t="str" cm="1">
        <f t="array" aca="1" ref="F3124" ca="1">IF(A3124="","",IF(AND(VALUE(RIGHT(A3124))=IF(LEN(A3124)&lt;12,"",VALUE(RIGHT(10-VALUE(RIGHT(SUMPRODUCT(1*MID(A3124,{1;3;5;7;9;11},1))+SUMPRODUCT(1*MID(VALUE(MID(A3124,2,1)&amp;MID(A3124,4,1)&amp;MID(A3124,6,1)&amp;MID(A3124,8,1)&amp;MID(A3124,10,1)&amp;MID(A3124,12,1)&amp;MID(A3124,14,1))*2,ROW(INDIRECT("1:"&amp;LEN(VALUE(MID(A3124,2,1)&amp;MID(A3124,4,1)&amp;MID(A3124,6,1)&amp;MID(A3124,8,1)&amp;MID(A3124,10,1)&amp;MID(A3124,12,1)&amp;MID(A3124,14,1))*2))),1))))))),ISERROR(B3124)=FALSE),"",1))</f>
        <v/>
      </c>
      <c r="H3124" s="22" t="str">
        <f t="shared" si="196"/>
        <v/>
      </c>
    </row>
    <row r="3125" spans="2:8" x14ac:dyDescent="0.3">
      <c r="B3125" s="3" t="str">
        <f t="shared" ca="1" si="195"/>
        <v/>
      </c>
      <c r="C3125" s="6" t="str">
        <f t="shared" si="194"/>
        <v/>
      </c>
      <c r="D3125" s="6" t="str">
        <f t="shared" si="197"/>
        <v/>
      </c>
      <c r="E3125" s="11" t="str" cm="1">
        <f t="array" aca="1" ref="E3125" ca="1">IF(LEN(A3125)&lt;12,"",VALUE(RIGHT(10-VALUE(RIGHT(SUMPRODUCT(1*MID(A3125,{1;3;5;7;9;11},1))+SUMPRODUCT(1*MID(VALUE(MID(A3125,2,1)&amp;MID(A3125,4,1)&amp;MID(A3125,6,1)&amp;MID(A3125,8,1)&amp;MID(A3125,10,1)&amp;MID(A3125,12,1)&amp;MID(A3125,14,1))*2,ROW(INDIRECT("1:"&amp;LEN(VALUE(MID(A3125,2,1)&amp;MID(A3125,4,1)&amp;MID(A3125,6,1)&amp;MID(A3125,8,1)&amp;MID(A3125,10,1)&amp;MID(A3125,12,1)&amp;MID(A3125,14,1))*2))),1)))))))</f>
        <v/>
      </c>
      <c r="F3125" s="22" t="str" cm="1">
        <f t="array" aca="1" ref="F3125" ca="1">IF(A3125="","",IF(AND(VALUE(RIGHT(A3125))=IF(LEN(A3125)&lt;12,"",VALUE(RIGHT(10-VALUE(RIGHT(SUMPRODUCT(1*MID(A3125,{1;3;5;7;9;11},1))+SUMPRODUCT(1*MID(VALUE(MID(A3125,2,1)&amp;MID(A3125,4,1)&amp;MID(A3125,6,1)&amp;MID(A3125,8,1)&amp;MID(A3125,10,1)&amp;MID(A3125,12,1)&amp;MID(A3125,14,1))*2,ROW(INDIRECT("1:"&amp;LEN(VALUE(MID(A3125,2,1)&amp;MID(A3125,4,1)&amp;MID(A3125,6,1)&amp;MID(A3125,8,1)&amp;MID(A3125,10,1)&amp;MID(A3125,12,1)&amp;MID(A3125,14,1))*2))),1))))))),ISERROR(B3125)=FALSE),"",1))</f>
        <v/>
      </c>
      <c r="H3125" s="22" t="str">
        <f t="shared" si="196"/>
        <v/>
      </c>
    </row>
    <row r="3126" spans="2:8" x14ac:dyDescent="0.3">
      <c r="B3126" s="3" t="str">
        <f t="shared" ca="1" si="195"/>
        <v/>
      </c>
      <c r="C3126" s="6" t="str">
        <f t="shared" si="194"/>
        <v/>
      </c>
      <c r="D3126" s="6" t="str">
        <f t="shared" si="197"/>
        <v/>
      </c>
      <c r="E3126" s="11" t="str" cm="1">
        <f t="array" aca="1" ref="E3126" ca="1">IF(LEN(A3126)&lt;12,"",VALUE(RIGHT(10-VALUE(RIGHT(SUMPRODUCT(1*MID(A3126,{1;3;5;7;9;11},1))+SUMPRODUCT(1*MID(VALUE(MID(A3126,2,1)&amp;MID(A3126,4,1)&amp;MID(A3126,6,1)&amp;MID(A3126,8,1)&amp;MID(A3126,10,1)&amp;MID(A3126,12,1)&amp;MID(A3126,14,1))*2,ROW(INDIRECT("1:"&amp;LEN(VALUE(MID(A3126,2,1)&amp;MID(A3126,4,1)&amp;MID(A3126,6,1)&amp;MID(A3126,8,1)&amp;MID(A3126,10,1)&amp;MID(A3126,12,1)&amp;MID(A3126,14,1))*2))),1)))))))</f>
        <v/>
      </c>
      <c r="F3126" s="22" t="str" cm="1">
        <f t="array" aca="1" ref="F3126" ca="1">IF(A3126="","",IF(AND(VALUE(RIGHT(A3126))=IF(LEN(A3126)&lt;12,"",VALUE(RIGHT(10-VALUE(RIGHT(SUMPRODUCT(1*MID(A3126,{1;3;5;7;9;11},1))+SUMPRODUCT(1*MID(VALUE(MID(A3126,2,1)&amp;MID(A3126,4,1)&amp;MID(A3126,6,1)&amp;MID(A3126,8,1)&amp;MID(A3126,10,1)&amp;MID(A3126,12,1)&amp;MID(A3126,14,1))*2,ROW(INDIRECT("1:"&amp;LEN(VALUE(MID(A3126,2,1)&amp;MID(A3126,4,1)&amp;MID(A3126,6,1)&amp;MID(A3126,8,1)&amp;MID(A3126,10,1)&amp;MID(A3126,12,1)&amp;MID(A3126,14,1))*2))),1))))))),ISERROR(B3126)=FALSE),"",1))</f>
        <v/>
      </c>
      <c r="H3126" s="22" t="str">
        <f t="shared" si="196"/>
        <v/>
      </c>
    </row>
    <row r="3127" spans="2:8" x14ac:dyDescent="0.3">
      <c r="B3127" s="3" t="str">
        <f t="shared" ca="1" si="195"/>
        <v/>
      </c>
      <c r="C3127" s="6" t="str">
        <f t="shared" si="194"/>
        <v/>
      </c>
      <c r="D3127" s="6" t="str">
        <f t="shared" si="197"/>
        <v/>
      </c>
      <c r="E3127" s="11" t="str" cm="1">
        <f t="array" aca="1" ref="E3127" ca="1">IF(LEN(A3127)&lt;12,"",VALUE(RIGHT(10-VALUE(RIGHT(SUMPRODUCT(1*MID(A3127,{1;3;5;7;9;11},1))+SUMPRODUCT(1*MID(VALUE(MID(A3127,2,1)&amp;MID(A3127,4,1)&amp;MID(A3127,6,1)&amp;MID(A3127,8,1)&amp;MID(A3127,10,1)&amp;MID(A3127,12,1)&amp;MID(A3127,14,1))*2,ROW(INDIRECT("1:"&amp;LEN(VALUE(MID(A3127,2,1)&amp;MID(A3127,4,1)&amp;MID(A3127,6,1)&amp;MID(A3127,8,1)&amp;MID(A3127,10,1)&amp;MID(A3127,12,1)&amp;MID(A3127,14,1))*2))),1)))))))</f>
        <v/>
      </c>
      <c r="F3127" s="22" t="str" cm="1">
        <f t="array" aca="1" ref="F3127" ca="1">IF(A3127="","",IF(AND(VALUE(RIGHT(A3127))=IF(LEN(A3127)&lt;12,"",VALUE(RIGHT(10-VALUE(RIGHT(SUMPRODUCT(1*MID(A3127,{1;3;5;7;9;11},1))+SUMPRODUCT(1*MID(VALUE(MID(A3127,2,1)&amp;MID(A3127,4,1)&amp;MID(A3127,6,1)&amp;MID(A3127,8,1)&amp;MID(A3127,10,1)&amp;MID(A3127,12,1)&amp;MID(A3127,14,1))*2,ROW(INDIRECT("1:"&amp;LEN(VALUE(MID(A3127,2,1)&amp;MID(A3127,4,1)&amp;MID(A3127,6,1)&amp;MID(A3127,8,1)&amp;MID(A3127,10,1)&amp;MID(A3127,12,1)&amp;MID(A3127,14,1))*2))),1))))))),ISERROR(B3127)=FALSE),"",1))</f>
        <v/>
      </c>
      <c r="H3127" s="22" t="str">
        <f t="shared" si="196"/>
        <v/>
      </c>
    </row>
    <row r="3128" spans="2:8" x14ac:dyDescent="0.3">
      <c r="B3128" s="3" t="str">
        <f t="shared" ca="1" si="195"/>
        <v/>
      </c>
      <c r="C3128" s="6" t="str">
        <f t="shared" si="194"/>
        <v/>
      </c>
      <c r="D3128" s="6" t="str">
        <f t="shared" si="197"/>
        <v/>
      </c>
      <c r="E3128" s="11" t="str" cm="1">
        <f t="array" aca="1" ref="E3128" ca="1">IF(LEN(A3128)&lt;12,"",VALUE(RIGHT(10-VALUE(RIGHT(SUMPRODUCT(1*MID(A3128,{1;3;5;7;9;11},1))+SUMPRODUCT(1*MID(VALUE(MID(A3128,2,1)&amp;MID(A3128,4,1)&amp;MID(A3128,6,1)&amp;MID(A3128,8,1)&amp;MID(A3128,10,1)&amp;MID(A3128,12,1)&amp;MID(A3128,14,1))*2,ROW(INDIRECT("1:"&amp;LEN(VALUE(MID(A3128,2,1)&amp;MID(A3128,4,1)&amp;MID(A3128,6,1)&amp;MID(A3128,8,1)&amp;MID(A3128,10,1)&amp;MID(A3128,12,1)&amp;MID(A3128,14,1))*2))),1)))))))</f>
        <v/>
      </c>
      <c r="F3128" s="22" t="str" cm="1">
        <f t="array" aca="1" ref="F3128" ca="1">IF(A3128="","",IF(AND(VALUE(RIGHT(A3128))=IF(LEN(A3128)&lt;12,"",VALUE(RIGHT(10-VALUE(RIGHT(SUMPRODUCT(1*MID(A3128,{1;3;5;7;9;11},1))+SUMPRODUCT(1*MID(VALUE(MID(A3128,2,1)&amp;MID(A3128,4,1)&amp;MID(A3128,6,1)&amp;MID(A3128,8,1)&amp;MID(A3128,10,1)&amp;MID(A3128,12,1)&amp;MID(A3128,14,1))*2,ROW(INDIRECT("1:"&amp;LEN(VALUE(MID(A3128,2,1)&amp;MID(A3128,4,1)&amp;MID(A3128,6,1)&amp;MID(A3128,8,1)&amp;MID(A3128,10,1)&amp;MID(A3128,12,1)&amp;MID(A3128,14,1))*2))),1))))))),ISERROR(B3128)=FALSE),"",1))</f>
        <v/>
      </c>
      <c r="H3128" s="22" t="str">
        <f t="shared" si="196"/>
        <v/>
      </c>
    </row>
    <row r="3129" spans="2:8" x14ac:dyDescent="0.3">
      <c r="B3129" s="3" t="str">
        <f t="shared" ca="1" si="195"/>
        <v/>
      </c>
      <c r="C3129" s="6" t="str">
        <f t="shared" si="194"/>
        <v/>
      </c>
      <c r="D3129" s="6" t="str">
        <f t="shared" si="197"/>
        <v/>
      </c>
      <c r="E3129" s="11" t="str" cm="1">
        <f t="array" aca="1" ref="E3129" ca="1">IF(LEN(A3129)&lt;12,"",VALUE(RIGHT(10-VALUE(RIGHT(SUMPRODUCT(1*MID(A3129,{1;3;5;7;9;11},1))+SUMPRODUCT(1*MID(VALUE(MID(A3129,2,1)&amp;MID(A3129,4,1)&amp;MID(A3129,6,1)&amp;MID(A3129,8,1)&amp;MID(A3129,10,1)&amp;MID(A3129,12,1)&amp;MID(A3129,14,1))*2,ROW(INDIRECT("1:"&amp;LEN(VALUE(MID(A3129,2,1)&amp;MID(A3129,4,1)&amp;MID(A3129,6,1)&amp;MID(A3129,8,1)&amp;MID(A3129,10,1)&amp;MID(A3129,12,1)&amp;MID(A3129,14,1))*2))),1)))))))</f>
        <v/>
      </c>
      <c r="F3129" s="22" t="str" cm="1">
        <f t="array" aca="1" ref="F3129" ca="1">IF(A3129="","",IF(AND(VALUE(RIGHT(A3129))=IF(LEN(A3129)&lt;12,"",VALUE(RIGHT(10-VALUE(RIGHT(SUMPRODUCT(1*MID(A3129,{1;3;5;7;9;11},1))+SUMPRODUCT(1*MID(VALUE(MID(A3129,2,1)&amp;MID(A3129,4,1)&amp;MID(A3129,6,1)&amp;MID(A3129,8,1)&amp;MID(A3129,10,1)&amp;MID(A3129,12,1)&amp;MID(A3129,14,1))*2,ROW(INDIRECT("1:"&amp;LEN(VALUE(MID(A3129,2,1)&amp;MID(A3129,4,1)&amp;MID(A3129,6,1)&amp;MID(A3129,8,1)&amp;MID(A3129,10,1)&amp;MID(A3129,12,1)&amp;MID(A3129,14,1))*2))),1))))))),ISERROR(B3129)=FALSE),"",1))</f>
        <v/>
      </c>
      <c r="H3129" s="22" t="str">
        <f t="shared" si="196"/>
        <v/>
      </c>
    </row>
    <row r="3130" spans="2:8" x14ac:dyDescent="0.3">
      <c r="B3130" s="3" t="str">
        <f t="shared" ca="1" si="195"/>
        <v/>
      </c>
      <c r="C3130" s="6" t="str">
        <f t="shared" si="194"/>
        <v/>
      </c>
      <c r="D3130" s="6" t="str">
        <f t="shared" si="197"/>
        <v/>
      </c>
      <c r="E3130" s="11" t="str" cm="1">
        <f t="array" aca="1" ref="E3130" ca="1">IF(LEN(A3130)&lt;12,"",VALUE(RIGHT(10-VALUE(RIGHT(SUMPRODUCT(1*MID(A3130,{1;3;5;7;9;11},1))+SUMPRODUCT(1*MID(VALUE(MID(A3130,2,1)&amp;MID(A3130,4,1)&amp;MID(A3130,6,1)&amp;MID(A3130,8,1)&amp;MID(A3130,10,1)&amp;MID(A3130,12,1)&amp;MID(A3130,14,1))*2,ROW(INDIRECT("1:"&amp;LEN(VALUE(MID(A3130,2,1)&amp;MID(A3130,4,1)&amp;MID(A3130,6,1)&amp;MID(A3130,8,1)&amp;MID(A3130,10,1)&amp;MID(A3130,12,1)&amp;MID(A3130,14,1))*2))),1)))))))</f>
        <v/>
      </c>
      <c r="F3130" s="22" t="str" cm="1">
        <f t="array" aca="1" ref="F3130" ca="1">IF(A3130="","",IF(AND(VALUE(RIGHT(A3130))=IF(LEN(A3130)&lt;12,"",VALUE(RIGHT(10-VALUE(RIGHT(SUMPRODUCT(1*MID(A3130,{1;3;5;7;9;11},1))+SUMPRODUCT(1*MID(VALUE(MID(A3130,2,1)&amp;MID(A3130,4,1)&amp;MID(A3130,6,1)&amp;MID(A3130,8,1)&amp;MID(A3130,10,1)&amp;MID(A3130,12,1)&amp;MID(A3130,14,1))*2,ROW(INDIRECT("1:"&amp;LEN(VALUE(MID(A3130,2,1)&amp;MID(A3130,4,1)&amp;MID(A3130,6,1)&amp;MID(A3130,8,1)&amp;MID(A3130,10,1)&amp;MID(A3130,12,1)&amp;MID(A3130,14,1))*2))),1))))))),ISERROR(B3130)=FALSE),"",1))</f>
        <v/>
      </c>
      <c r="H3130" s="22" t="str">
        <f t="shared" si="196"/>
        <v/>
      </c>
    </row>
    <row r="3131" spans="2:8" x14ac:dyDescent="0.3">
      <c r="B3131" s="3" t="str">
        <f t="shared" ca="1" si="195"/>
        <v/>
      </c>
      <c r="C3131" s="6" t="str">
        <f t="shared" si="194"/>
        <v/>
      </c>
      <c r="D3131" s="6" t="str">
        <f t="shared" si="197"/>
        <v/>
      </c>
      <c r="E3131" s="11" t="str" cm="1">
        <f t="array" aca="1" ref="E3131" ca="1">IF(LEN(A3131)&lt;12,"",VALUE(RIGHT(10-VALUE(RIGHT(SUMPRODUCT(1*MID(A3131,{1;3;5;7;9;11},1))+SUMPRODUCT(1*MID(VALUE(MID(A3131,2,1)&amp;MID(A3131,4,1)&amp;MID(A3131,6,1)&amp;MID(A3131,8,1)&amp;MID(A3131,10,1)&amp;MID(A3131,12,1)&amp;MID(A3131,14,1))*2,ROW(INDIRECT("1:"&amp;LEN(VALUE(MID(A3131,2,1)&amp;MID(A3131,4,1)&amp;MID(A3131,6,1)&amp;MID(A3131,8,1)&amp;MID(A3131,10,1)&amp;MID(A3131,12,1)&amp;MID(A3131,14,1))*2))),1)))))))</f>
        <v/>
      </c>
      <c r="F3131" s="22" t="str" cm="1">
        <f t="array" aca="1" ref="F3131" ca="1">IF(A3131="","",IF(AND(VALUE(RIGHT(A3131))=IF(LEN(A3131)&lt;12,"",VALUE(RIGHT(10-VALUE(RIGHT(SUMPRODUCT(1*MID(A3131,{1;3;5;7;9;11},1))+SUMPRODUCT(1*MID(VALUE(MID(A3131,2,1)&amp;MID(A3131,4,1)&amp;MID(A3131,6,1)&amp;MID(A3131,8,1)&amp;MID(A3131,10,1)&amp;MID(A3131,12,1)&amp;MID(A3131,14,1))*2,ROW(INDIRECT("1:"&amp;LEN(VALUE(MID(A3131,2,1)&amp;MID(A3131,4,1)&amp;MID(A3131,6,1)&amp;MID(A3131,8,1)&amp;MID(A3131,10,1)&amp;MID(A3131,12,1)&amp;MID(A3131,14,1))*2))),1))))))),ISERROR(B3131)=FALSE),"",1))</f>
        <v/>
      </c>
      <c r="H3131" s="22" t="str">
        <f t="shared" si="196"/>
        <v/>
      </c>
    </row>
    <row r="3132" spans="2:8" x14ac:dyDescent="0.3">
      <c r="B3132" s="3" t="str">
        <f t="shared" ca="1" si="195"/>
        <v/>
      </c>
      <c r="C3132" s="6" t="str">
        <f t="shared" si="194"/>
        <v/>
      </c>
      <c r="D3132" s="6" t="str">
        <f t="shared" si="197"/>
        <v/>
      </c>
      <c r="E3132" s="11" t="str" cm="1">
        <f t="array" aca="1" ref="E3132" ca="1">IF(LEN(A3132)&lt;12,"",VALUE(RIGHT(10-VALUE(RIGHT(SUMPRODUCT(1*MID(A3132,{1;3;5;7;9;11},1))+SUMPRODUCT(1*MID(VALUE(MID(A3132,2,1)&amp;MID(A3132,4,1)&amp;MID(A3132,6,1)&amp;MID(A3132,8,1)&amp;MID(A3132,10,1)&amp;MID(A3132,12,1)&amp;MID(A3132,14,1))*2,ROW(INDIRECT("1:"&amp;LEN(VALUE(MID(A3132,2,1)&amp;MID(A3132,4,1)&amp;MID(A3132,6,1)&amp;MID(A3132,8,1)&amp;MID(A3132,10,1)&amp;MID(A3132,12,1)&amp;MID(A3132,14,1))*2))),1)))))))</f>
        <v/>
      </c>
      <c r="F3132" s="22" t="str" cm="1">
        <f t="array" aca="1" ref="F3132" ca="1">IF(A3132="","",IF(AND(VALUE(RIGHT(A3132))=IF(LEN(A3132)&lt;12,"",VALUE(RIGHT(10-VALUE(RIGHT(SUMPRODUCT(1*MID(A3132,{1;3;5;7;9;11},1))+SUMPRODUCT(1*MID(VALUE(MID(A3132,2,1)&amp;MID(A3132,4,1)&amp;MID(A3132,6,1)&amp;MID(A3132,8,1)&amp;MID(A3132,10,1)&amp;MID(A3132,12,1)&amp;MID(A3132,14,1))*2,ROW(INDIRECT("1:"&amp;LEN(VALUE(MID(A3132,2,1)&amp;MID(A3132,4,1)&amp;MID(A3132,6,1)&amp;MID(A3132,8,1)&amp;MID(A3132,10,1)&amp;MID(A3132,12,1)&amp;MID(A3132,14,1))*2))),1))))))),ISERROR(B3132)=FALSE),"",1))</f>
        <v/>
      </c>
      <c r="H3132" s="22" t="str">
        <f t="shared" si="196"/>
        <v/>
      </c>
    </row>
    <row r="3133" spans="2:8" x14ac:dyDescent="0.3">
      <c r="B3133" s="3" t="str">
        <f t="shared" ca="1" si="195"/>
        <v/>
      </c>
      <c r="C3133" s="6" t="str">
        <f t="shared" si="194"/>
        <v/>
      </c>
      <c r="D3133" s="6" t="str">
        <f t="shared" si="197"/>
        <v/>
      </c>
      <c r="E3133" s="11" t="str" cm="1">
        <f t="array" aca="1" ref="E3133" ca="1">IF(LEN(A3133)&lt;12,"",VALUE(RIGHT(10-VALUE(RIGHT(SUMPRODUCT(1*MID(A3133,{1;3;5;7;9;11},1))+SUMPRODUCT(1*MID(VALUE(MID(A3133,2,1)&amp;MID(A3133,4,1)&amp;MID(A3133,6,1)&amp;MID(A3133,8,1)&amp;MID(A3133,10,1)&amp;MID(A3133,12,1)&amp;MID(A3133,14,1))*2,ROW(INDIRECT("1:"&amp;LEN(VALUE(MID(A3133,2,1)&amp;MID(A3133,4,1)&amp;MID(A3133,6,1)&amp;MID(A3133,8,1)&amp;MID(A3133,10,1)&amp;MID(A3133,12,1)&amp;MID(A3133,14,1))*2))),1)))))))</f>
        <v/>
      </c>
      <c r="F3133" s="22" t="str" cm="1">
        <f t="array" aca="1" ref="F3133" ca="1">IF(A3133="","",IF(AND(VALUE(RIGHT(A3133))=IF(LEN(A3133)&lt;12,"",VALUE(RIGHT(10-VALUE(RIGHT(SUMPRODUCT(1*MID(A3133,{1;3;5;7;9;11},1))+SUMPRODUCT(1*MID(VALUE(MID(A3133,2,1)&amp;MID(A3133,4,1)&amp;MID(A3133,6,1)&amp;MID(A3133,8,1)&amp;MID(A3133,10,1)&amp;MID(A3133,12,1)&amp;MID(A3133,14,1))*2,ROW(INDIRECT("1:"&amp;LEN(VALUE(MID(A3133,2,1)&amp;MID(A3133,4,1)&amp;MID(A3133,6,1)&amp;MID(A3133,8,1)&amp;MID(A3133,10,1)&amp;MID(A3133,12,1)&amp;MID(A3133,14,1))*2))),1))))))),ISERROR(B3133)=FALSE),"",1))</f>
        <v/>
      </c>
      <c r="H3133" s="22" t="str">
        <f t="shared" si="196"/>
        <v/>
      </c>
    </row>
    <row r="3134" spans="2:8" x14ac:dyDescent="0.3">
      <c r="B3134" s="3" t="str">
        <f t="shared" ca="1" si="195"/>
        <v/>
      </c>
      <c r="C3134" s="6" t="str">
        <f t="shared" si="194"/>
        <v/>
      </c>
      <c r="D3134" s="6" t="str">
        <f t="shared" si="197"/>
        <v/>
      </c>
      <c r="E3134" s="11" t="str" cm="1">
        <f t="array" aca="1" ref="E3134" ca="1">IF(LEN(A3134)&lt;12,"",VALUE(RIGHT(10-VALUE(RIGHT(SUMPRODUCT(1*MID(A3134,{1;3;5;7;9;11},1))+SUMPRODUCT(1*MID(VALUE(MID(A3134,2,1)&amp;MID(A3134,4,1)&amp;MID(A3134,6,1)&amp;MID(A3134,8,1)&amp;MID(A3134,10,1)&amp;MID(A3134,12,1)&amp;MID(A3134,14,1))*2,ROW(INDIRECT("1:"&amp;LEN(VALUE(MID(A3134,2,1)&amp;MID(A3134,4,1)&amp;MID(A3134,6,1)&amp;MID(A3134,8,1)&amp;MID(A3134,10,1)&amp;MID(A3134,12,1)&amp;MID(A3134,14,1))*2))),1)))))))</f>
        <v/>
      </c>
      <c r="F3134" s="22" t="str" cm="1">
        <f t="array" aca="1" ref="F3134" ca="1">IF(A3134="","",IF(AND(VALUE(RIGHT(A3134))=IF(LEN(A3134)&lt;12,"",VALUE(RIGHT(10-VALUE(RIGHT(SUMPRODUCT(1*MID(A3134,{1;3;5;7;9;11},1))+SUMPRODUCT(1*MID(VALUE(MID(A3134,2,1)&amp;MID(A3134,4,1)&amp;MID(A3134,6,1)&amp;MID(A3134,8,1)&amp;MID(A3134,10,1)&amp;MID(A3134,12,1)&amp;MID(A3134,14,1))*2,ROW(INDIRECT("1:"&amp;LEN(VALUE(MID(A3134,2,1)&amp;MID(A3134,4,1)&amp;MID(A3134,6,1)&amp;MID(A3134,8,1)&amp;MID(A3134,10,1)&amp;MID(A3134,12,1)&amp;MID(A3134,14,1))*2))),1))))))),ISERROR(B3134)=FALSE),"",1))</f>
        <v/>
      </c>
      <c r="H3134" s="22" t="str">
        <f t="shared" si="196"/>
        <v/>
      </c>
    </row>
    <row r="3135" spans="2:8" x14ac:dyDescent="0.3">
      <c r="B3135" s="3" t="str">
        <f t="shared" ca="1" si="195"/>
        <v/>
      </c>
      <c r="C3135" s="6" t="str">
        <f t="shared" si="194"/>
        <v/>
      </c>
      <c r="D3135" s="6" t="str">
        <f t="shared" si="197"/>
        <v/>
      </c>
      <c r="E3135" s="11" t="str" cm="1">
        <f t="array" aca="1" ref="E3135" ca="1">IF(LEN(A3135)&lt;12,"",VALUE(RIGHT(10-VALUE(RIGHT(SUMPRODUCT(1*MID(A3135,{1;3;5;7;9;11},1))+SUMPRODUCT(1*MID(VALUE(MID(A3135,2,1)&amp;MID(A3135,4,1)&amp;MID(A3135,6,1)&amp;MID(A3135,8,1)&amp;MID(A3135,10,1)&amp;MID(A3135,12,1)&amp;MID(A3135,14,1))*2,ROW(INDIRECT("1:"&amp;LEN(VALUE(MID(A3135,2,1)&amp;MID(A3135,4,1)&amp;MID(A3135,6,1)&amp;MID(A3135,8,1)&amp;MID(A3135,10,1)&amp;MID(A3135,12,1)&amp;MID(A3135,14,1))*2))),1)))))))</f>
        <v/>
      </c>
      <c r="F3135" s="22" t="str" cm="1">
        <f t="array" aca="1" ref="F3135" ca="1">IF(A3135="","",IF(AND(VALUE(RIGHT(A3135))=IF(LEN(A3135)&lt;12,"",VALUE(RIGHT(10-VALUE(RIGHT(SUMPRODUCT(1*MID(A3135,{1;3;5;7;9;11},1))+SUMPRODUCT(1*MID(VALUE(MID(A3135,2,1)&amp;MID(A3135,4,1)&amp;MID(A3135,6,1)&amp;MID(A3135,8,1)&amp;MID(A3135,10,1)&amp;MID(A3135,12,1)&amp;MID(A3135,14,1))*2,ROW(INDIRECT("1:"&amp;LEN(VALUE(MID(A3135,2,1)&amp;MID(A3135,4,1)&amp;MID(A3135,6,1)&amp;MID(A3135,8,1)&amp;MID(A3135,10,1)&amp;MID(A3135,12,1)&amp;MID(A3135,14,1))*2))),1))))))),ISERROR(B3135)=FALSE),"",1))</f>
        <v/>
      </c>
      <c r="H3135" s="22" t="str">
        <f t="shared" si="196"/>
        <v/>
      </c>
    </row>
    <row r="3136" spans="2:8" x14ac:dyDescent="0.3">
      <c r="B3136" s="3" t="str">
        <f t="shared" ca="1" si="195"/>
        <v/>
      </c>
      <c r="C3136" s="6" t="str">
        <f t="shared" si="194"/>
        <v/>
      </c>
      <c r="D3136" s="6" t="str">
        <f t="shared" si="197"/>
        <v/>
      </c>
      <c r="E3136" s="11" t="str" cm="1">
        <f t="array" aca="1" ref="E3136" ca="1">IF(LEN(A3136)&lt;12,"",VALUE(RIGHT(10-VALUE(RIGHT(SUMPRODUCT(1*MID(A3136,{1;3;5;7;9;11},1))+SUMPRODUCT(1*MID(VALUE(MID(A3136,2,1)&amp;MID(A3136,4,1)&amp;MID(A3136,6,1)&amp;MID(A3136,8,1)&amp;MID(A3136,10,1)&amp;MID(A3136,12,1)&amp;MID(A3136,14,1))*2,ROW(INDIRECT("1:"&amp;LEN(VALUE(MID(A3136,2,1)&amp;MID(A3136,4,1)&amp;MID(A3136,6,1)&amp;MID(A3136,8,1)&amp;MID(A3136,10,1)&amp;MID(A3136,12,1)&amp;MID(A3136,14,1))*2))),1)))))))</f>
        <v/>
      </c>
      <c r="F3136" s="22" t="str" cm="1">
        <f t="array" aca="1" ref="F3136" ca="1">IF(A3136="","",IF(AND(VALUE(RIGHT(A3136))=IF(LEN(A3136)&lt;12,"",VALUE(RIGHT(10-VALUE(RIGHT(SUMPRODUCT(1*MID(A3136,{1;3;5;7;9;11},1))+SUMPRODUCT(1*MID(VALUE(MID(A3136,2,1)&amp;MID(A3136,4,1)&amp;MID(A3136,6,1)&amp;MID(A3136,8,1)&amp;MID(A3136,10,1)&amp;MID(A3136,12,1)&amp;MID(A3136,14,1))*2,ROW(INDIRECT("1:"&amp;LEN(VALUE(MID(A3136,2,1)&amp;MID(A3136,4,1)&amp;MID(A3136,6,1)&amp;MID(A3136,8,1)&amp;MID(A3136,10,1)&amp;MID(A3136,12,1)&amp;MID(A3136,14,1))*2))),1))))))),ISERROR(B3136)=FALSE),"",1))</f>
        <v/>
      </c>
      <c r="H3136" s="22" t="str">
        <f t="shared" si="196"/>
        <v/>
      </c>
    </row>
    <row r="3137" spans="2:8" x14ac:dyDescent="0.3">
      <c r="B3137" s="3" t="str">
        <f t="shared" ca="1" si="195"/>
        <v/>
      </c>
      <c r="C3137" s="6" t="str">
        <f t="shared" si="194"/>
        <v/>
      </c>
      <c r="D3137" s="6" t="str">
        <f t="shared" si="197"/>
        <v/>
      </c>
      <c r="E3137" s="11" t="str" cm="1">
        <f t="array" aca="1" ref="E3137" ca="1">IF(LEN(A3137)&lt;12,"",VALUE(RIGHT(10-VALUE(RIGHT(SUMPRODUCT(1*MID(A3137,{1;3;5;7;9;11},1))+SUMPRODUCT(1*MID(VALUE(MID(A3137,2,1)&amp;MID(A3137,4,1)&amp;MID(A3137,6,1)&amp;MID(A3137,8,1)&amp;MID(A3137,10,1)&amp;MID(A3137,12,1)&amp;MID(A3137,14,1))*2,ROW(INDIRECT("1:"&amp;LEN(VALUE(MID(A3137,2,1)&amp;MID(A3137,4,1)&amp;MID(A3137,6,1)&amp;MID(A3137,8,1)&amp;MID(A3137,10,1)&amp;MID(A3137,12,1)&amp;MID(A3137,14,1))*2))),1)))))))</f>
        <v/>
      </c>
      <c r="F3137" s="22" t="str" cm="1">
        <f t="array" aca="1" ref="F3137" ca="1">IF(A3137="","",IF(AND(VALUE(RIGHT(A3137))=IF(LEN(A3137)&lt;12,"",VALUE(RIGHT(10-VALUE(RIGHT(SUMPRODUCT(1*MID(A3137,{1;3;5;7;9;11},1))+SUMPRODUCT(1*MID(VALUE(MID(A3137,2,1)&amp;MID(A3137,4,1)&amp;MID(A3137,6,1)&amp;MID(A3137,8,1)&amp;MID(A3137,10,1)&amp;MID(A3137,12,1)&amp;MID(A3137,14,1))*2,ROW(INDIRECT("1:"&amp;LEN(VALUE(MID(A3137,2,1)&amp;MID(A3137,4,1)&amp;MID(A3137,6,1)&amp;MID(A3137,8,1)&amp;MID(A3137,10,1)&amp;MID(A3137,12,1)&amp;MID(A3137,14,1))*2))),1))))))),ISERROR(B3137)=FALSE),"",1))</f>
        <v/>
      </c>
      <c r="H3137" s="22" t="str">
        <f t="shared" si="196"/>
        <v/>
      </c>
    </row>
    <row r="3138" spans="2:8" x14ac:dyDescent="0.3">
      <c r="B3138" s="3" t="str">
        <f t="shared" ca="1" si="195"/>
        <v/>
      </c>
      <c r="C3138" s="6" t="str">
        <f t="shared" ref="C3138:C3201" si="198">IF(LEN(A3138)&lt;7,"",IF(VALUE(MID(A3138,7,1))&gt;=5,"M","F"))</f>
        <v/>
      </c>
      <c r="D3138" s="6" t="str">
        <f t="shared" si="197"/>
        <v/>
      </c>
      <c r="E3138" s="11" t="str" cm="1">
        <f t="array" aca="1" ref="E3138" ca="1">IF(LEN(A3138)&lt;12,"",VALUE(RIGHT(10-VALUE(RIGHT(SUMPRODUCT(1*MID(A3138,{1;3;5;7;9;11},1))+SUMPRODUCT(1*MID(VALUE(MID(A3138,2,1)&amp;MID(A3138,4,1)&amp;MID(A3138,6,1)&amp;MID(A3138,8,1)&amp;MID(A3138,10,1)&amp;MID(A3138,12,1)&amp;MID(A3138,14,1))*2,ROW(INDIRECT("1:"&amp;LEN(VALUE(MID(A3138,2,1)&amp;MID(A3138,4,1)&amp;MID(A3138,6,1)&amp;MID(A3138,8,1)&amp;MID(A3138,10,1)&amp;MID(A3138,12,1)&amp;MID(A3138,14,1))*2))),1)))))))</f>
        <v/>
      </c>
      <c r="F3138" s="22" t="str" cm="1">
        <f t="array" aca="1" ref="F3138" ca="1">IF(A3138="","",IF(AND(VALUE(RIGHT(A3138))=IF(LEN(A3138)&lt;12,"",VALUE(RIGHT(10-VALUE(RIGHT(SUMPRODUCT(1*MID(A3138,{1;3;5;7;9;11},1))+SUMPRODUCT(1*MID(VALUE(MID(A3138,2,1)&amp;MID(A3138,4,1)&amp;MID(A3138,6,1)&amp;MID(A3138,8,1)&amp;MID(A3138,10,1)&amp;MID(A3138,12,1)&amp;MID(A3138,14,1))*2,ROW(INDIRECT("1:"&amp;LEN(VALUE(MID(A3138,2,1)&amp;MID(A3138,4,1)&amp;MID(A3138,6,1)&amp;MID(A3138,8,1)&amp;MID(A3138,10,1)&amp;MID(A3138,12,1)&amp;MID(A3138,14,1))*2))),1))))))),ISERROR(B3138)=FALSE),"",1))</f>
        <v/>
      </c>
      <c r="H3138" s="22" t="str">
        <f t="shared" si="196"/>
        <v/>
      </c>
    </row>
    <row r="3139" spans="2:8" x14ac:dyDescent="0.3">
      <c r="B3139" s="3" t="str">
        <f t="shared" ref="B3139:B3202" ca="1" si="199">IF(A3139="","",DATEVALUE(IF(VALUE(LEFT(A3139,2))&lt;=VALUE(TEXT(TODAY(),"YY")),"20","19")&amp;LEFT(A3139,2)&amp;"/"&amp;MID(A3139,3,2)&amp;"/"&amp;MID(A3139,5,2)))</f>
        <v/>
      </c>
      <c r="C3139" s="6" t="str">
        <f t="shared" si="198"/>
        <v/>
      </c>
      <c r="D3139" s="6" t="str">
        <f t="shared" si="197"/>
        <v/>
      </c>
      <c r="E3139" s="11" t="str" cm="1">
        <f t="array" aca="1" ref="E3139" ca="1">IF(LEN(A3139)&lt;12,"",VALUE(RIGHT(10-VALUE(RIGHT(SUMPRODUCT(1*MID(A3139,{1;3;5;7;9;11},1))+SUMPRODUCT(1*MID(VALUE(MID(A3139,2,1)&amp;MID(A3139,4,1)&amp;MID(A3139,6,1)&amp;MID(A3139,8,1)&amp;MID(A3139,10,1)&amp;MID(A3139,12,1)&amp;MID(A3139,14,1))*2,ROW(INDIRECT("1:"&amp;LEN(VALUE(MID(A3139,2,1)&amp;MID(A3139,4,1)&amp;MID(A3139,6,1)&amp;MID(A3139,8,1)&amp;MID(A3139,10,1)&amp;MID(A3139,12,1)&amp;MID(A3139,14,1))*2))),1)))))))</f>
        <v/>
      </c>
      <c r="F3139" s="22" t="str" cm="1">
        <f t="array" aca="1" ref="F3139" ca="1">IF(A3139="","",IF(AND(VALUE(RIGHT(A3139))=IF(LEN(A3139)&lt;12,"",VALUE(RIGHT(10-VALUE(RIGHT(SUMPRODUCT(1*MID(A3139,{1;3;5;7;9;11},1))+SUMPRODUCT(1*MID(VALUE(MID(A3139,2,1)&amp;MID(A3139,4,1)&amp;MID(A3139,6,1)&amp;MID(A3139,8,1)&amp;MID(A3139,10,1)&amp;MID(A3139,12,1)&amp;MID(A3139,14,1))*2,ROW(INDIRECT("1:"&amp;LEN(VALUE(MID(A3139,2,1)&amp;MID(A3139,4,1)&amp;MID(A3139,6,1)&amp;MID(A3139,8,1)&amp;MID(A3139,10,1)&amp;MID(A3139,12,1)&amp;MID(A3139,14,1))*2))),1))))))),ISERROR(B3139)=FALSE),"",1))</f>
        <v/>
      </c>
      <c r="H3139" s="22" t="str">
        <f t="shared" si="196"/>
        <v/>
      </c>
    </row>
    <row r="3140" spans="2:8" x14ac:dyDescent="0.3">
      <c r="B3140" s="3" t="str">
        <f t="shared" ca="1" si="199"/>
        <v/>
      </c>
      <c r="C3140" s="6" t="str">
        <f t="shared" si="198"/>
        <v/>
      </c>
      <c r="D3140" s="6" t="str">
        <f t="shared" si="197"/>
        <v/>
      </c>
      <c r="E3140" s="11" t="str" cm="1">
        <f t="array" aca="1" ref="E3140" ca="1">IF(LEN(A3140)&lt;12,"",VALUE(RIGHT(10-VALUE(RIGHT(SUMPRODUCT(1*MID(A3140,{1;3;5;7;9;11},1))+SUMPRODUCT(1*MID(VALUE(MID(A3140,2,1)&amp;MID(A3140,4,1)&amp;MID(A3140,6,1)&amp;MID(A3140,8,1)&amp;MID(A3140,10,1)&amp;MID(A3140,12,1)&amp;MID(A3140,14,1))*2,ROW(INDIRECT("1:"&amp;LEN(VALUE(MID(A3140,2,1)&amp;MID(A3140,4,1)&amp;MID(A3140,6,1)&amp;MID(A3140,8,1)&amp;MID(A3140,10,1)&amp;MID(A3140,12,1)&amp;MID(A3140,14,1))*2))),1)))))))</f>
        <v/>
      </c>
      <c r="F3140" s="22" t="str" cm="1">
        <f t="array" aca="1" ref="F3140" ca="1">IF(A3140="","",IF(AND(VALUE(RIGHT(A3140))=IF(LEN(A3140)&lt;12,"",VALUE(RIGHT(10-VALUE(RIGHT(SUMPRODUCT(1*MID(A3140,{1;3;5;7;9;11},1))+SUMPRODUCT(1*MID(VALUE(MID(A3140,2,1)&amp;MID(A3140,4,1)&amp;MID(A3140,6,1)&amp;MID(A3140,8,1)&amp;MID(A3140,10,1)&amp;MID(A3140,12,1)&amp;MID(A3140,14,1))*2,ROW(INDIRECT("1:"&amp;LEN(VALUE(MID(A3140,2,1)&amp;MID(A3140,4,1)&amp;MID(A3140,6,1)&amp;MID(A3140,8,1)&amp;MID(A3140,10,1)&amp;MID(A3140,12,1)&amp;MID(A3140,14,1))*2))),1))))))),ISERROR(B3140)=FALSE),"",1))</f>
        <v/>
      </c>
      <c r="H3140" s="22" t="str">
        <f t="shared" si="196"/>
        <v/>
      </c>
    </row>
    <row r="3141" spans="2:8" x14ac:dyDescent="0.3">
      <c r="B3141" s="3" t="str">
        <f t="shared" ca="1" si="199"/>
        <v/>
      </c>
      <c r="C3141" s="6" t="str">
        <f t="shared" si="198"/>
        <v/>
      </c>
      <c r="D3141" s="6" t="str">
        <f t="shared" si="197"/>
        <v/>
      </c>
      <c r="E3141" s="11" t="str" cm="1">
        <f t="array" aca="1" ref="E3141" ca="1">IF(LEN(A3141)&lt;12,"",VALUE(RIGHT(10-VALUE(RIGHT(SUMPRODUCT(1*MID(A3141,{1;3;5;7;9;11},1))+SUMPRODUCT(1*MID(VALUE(MID(A3141,2,1)&amp;MID(A3141,4,1)&amp;MID(A3141,6,1)&amp;MID(A3141,8,1)&amp;MID(A3141,10,1)&amp;MID(A3141,12,1)&amp;MID(A3141,14,1))*2,ROW(INDIRECT("1:"&amp;LEN(VALUE(MID(A3141,2,1)&amp;MID(A3141,4,1)&amp;MID(A3141,6,1)&amp;MID(A3141,8,1)&amp;MID(A3141,10,1)&amp;MID(A3141,12,1)&amp;MID(A3141,14,1))*2))),1)))))))</f>
        <v/>
      </c>
      <c r="F3141" s="22" t="str" cm="1">
        <f t="array" aca="1" ref="F3141" ca="1">IF(A3141="","",IF(AND(VALUE(RIGHT(A3141))=IF(LEN(A3141)&lt;12,"",VALUE(RIGHT(10-VALUE(RIGHT(SUMPRODUCT(1*MID(A3141,{1;3;5;7;9;11},1))+SUMPRODUCT(1*MID(VALUE(MID(A3141,2,1)&amp;MID(A3141,4,1)&amp;MID(A3141,6,1)&amp;MID(A3141,8,1)&amp;MID(A3141,10,1)&amp;MID(A3141,12,1)&amp;MID(A3141,14,1))*2,ROW(INDIRECT("1:"&amp;LEN(VALUE(MID(A3141,2,1)&amp;MID(A3141,4,1)&amp;MID(A3141,6,1)&amp;MID(A3141,8,1)&amp;MID(A3141,10,1)&amp;MID(A3141,12,1)&amp;MID(A3141,14,1))*2))),1))))))),ISERROR(B3141)=FALSE),"",1))</f>
        <v/>
      </c>
      <c r="H3141" s="22" t="str">
        <f t="shared" si="196"/>
        <v/>
      </c>
    </row>
    <row r="3142" spans="2:8" x14ac:dyDescent="0.3">
      <c r="B3142" s="3" t="str">
        <f t="shared" ca="1" si="199"/>
        <v/>
      </c>
      <c r="C3142" s="6" t="str">
        <f t="shared" si="198"/>
        <v/>
      </c>
      <c r="D3142" s="6" t="str">
        <f t="shared" si="197"/>
        <v/>
      </c>
      <c r="E3142" s="11" t="str" cm="1">
        <f t="array" aca="1" ref="E3142" ca="1">IF(LEN(A3142)&lt;12,"",VALUE(RIGHT(10-VALUE(RIGHT(SUMPRODUCT(1*MID(A3142,{1;3;5;7;9;11},1))+SUMPRODUCT(1*MID(VALUE(MID(A3142,2,1)&amp;MID(A3142,4,1)&amp;MID(A3142,6,1)&amp;MID(A3142,8,1)&amp;MID(A3142,10,1)&amp;MID(A3142,12,1)&amp;MID(A3142,14,1))*2,ROW(INDIRECT("1:"&amp;LEN(VALUE(MID(A3142,2,1)&amp;MID(A3142,4,1)&amp;MID(A3142,6,1)&amp;MID(A3142,8,1)&amp;MID(A3142,10,1)&amp;MID(A3142,12,1)&amp;MID(A3142,14,1))*2))),1)))))))</f>
        <v/>
      </c>
      <c r="F3142" s="22" t="str" cm="1">
        <f t="array" aca="1" ref="F3142" ca="1">IF(A3142="","",IF(AND(VALUE(RIGHT(A3142))=IF(LEN(A3142)&lt;12,"",VALUE(RIGHT(10-VALUE(RIGHT(SUMPRODUCT(1*MID(A3142,{1;3;5;7;9;11},1))+SUMPRODUCT(1*MID(VALUE(MID(A3142,2,1)&amp;MID(A3142,4,1)&amp;MID(A3142,6,1)&amp;MID(A3142,8,1)&amp;MID(A3142,10,1)&amp;MID(A3142,12,1)&amp;MID(A3142,14,1))*2,ROW(INDIRECT("1:"&amp;LEN(VALUE(MID(A3142,2,1)&amp;MID(A3142,4,1)&amp;MID(A3142,6,1)&amp;MID(A3142,8,1)&amp;MID(A3142,10,1)&amp;MID(A3142,12,1)&amp;MID(A3142,14,1))*2))),1))))))),ISERROR(B3142)=FALSE),"",1))</f>
        <v/>
      </c>
      <c r="H3142" s="22" t="str">
        <f t="shared" si="196"/>
        <v/>
      </c>
    </row>
    <row r="3143" spans="2:8" x14ac:dyDescent="0.3">
      <c r="B3143" s="3" t="str">
        <f t="shared" ca="1" si="199"/>
        <v/>
      </c>
      <c r="C3143" s="6" t="str">
        <f t="shared" si="198"/>
        <v/>
      </c>
      <c r="D3143" s="6" t="str">
        <f t="shared" si="197"/>
        <v/>
      </c>
      <c r="E3143" s="11" t="str" cm="1">
        <f t="array" aca="1" ref="E3143" ca="1">IF(LEN(A3143)&lt;12,"",VALUE(RIGHT(10-VALUE(RIGHT(SUMPRODUCT(1*MID(A3143,{1;3;5;7;9;11},1))+SUMPRODUCT(1*MID(VALUE(MID(A3143,2,1)&amp;MID(A3143,4,1)&amp;MID(A3143,6,1)&amp;MID(A3143,8,1)&amp;MID(A3143,10,1)&amp;MID(A3143,12,1)&amp;MID(A3143,14,1))*2,ROW(INDIRECT("1:"&amp;LEN(VALUE(MID(A3143,2,1)&amp;MID(A3143,4,1)&amp;MID(A3143,6,1)&amp;MID(A3143,8,1)&amp;MID(A3143,10,1)&amp;MID(A3143,12,1)&amp;MID(A3143,14,1))*2))),1)))))))</f>
        <v/>
      </c>
      <c r="F3143" s="22" t="str" cm="1">
        <f t="array" aca="1" ref="F3143" ca="1">IF(A3143="","",IF(AND(VALUE(RIGHT(A3143))=IF(LEN(A3143)&lt;12,"",VALUE(RIGHT(10-VALUE(RIGHT(SUMPRODUCT(1*MID(A3143,{1;3;5;7;9;11},1))+SUMPRODUCT(1*MID(VALUE(MID(A3143,2,1)&amp;MID(A3143,4,1)&amp;MID(A3143,6,1)&amp;MID(A3143,8,1)&amp;MID(A3143,10,1)&amp;MID(A3143,12,1)&amp;MID(A3143,14,1))*2,ROW(INDIRECT("1:"&amp;LEN(VALUE(MID(A3143,2,1)&amp;MID(A3143,4,1)&amp;MID(A3143,6,1)&amp;MID(A3143,8,1)&amp;MID(A3143,10,1)&amp;MID(A3143,12,1)&amp;MID(A3143,14,1))*2))),1))))))),ISERROR(B3143)=FALSE),"",1))</f>
        <v/>
      </c>
      <c r="H3143" s="22" t="str">
        <f t="shared" si="196"/>
        <v/>
      </c>
    </row>
    <row r="3144" spans="2:8" x14ac:dyDescent="0.3">
      <c r="B3144" s="3" t="str">
        <f t="shared" ca="1" si="199"/>
        <v/>
      </c>
      <c r="C3144" s="6" t="str">
        <f t="shared" si="198"/>
        <v/>
      </c>
      <c r="D3144" s="6" t="str">
        <f t="shared" si="197"/>
        <v/>
      </c>
      <c r="E3144" s="11" t="str" cm="1">
        <f t="array" aca="1" ref="E3144" ca="1">IF(LEN(A3144)&lt;12,"",VALUE(RIGHT(10-VALUE(RIGHT(SUMPRODUCT(1*MID(A3144,{1;3;5;7;9;11},1))+SUMPRODUCT(1*MID(VALUE(MID(A3144,2,1)&amp;MID(A3144,4,1)&amp;MID(A3144,6,1)&amp;MID(A3144,8,1)&amp;MID(A3144,10,1)&amp;MID(A3144,12,1)&amp;MID(A3144,14,1))*2,ROW(INDIRECT("1:"&amp;LEN(VALUE(MID(A3144,2,1)&amp;MID(A3144,4,1)&amp;MID(A3144,6,1)&amp;MID(A3144,8,1)&amp;MID(A3144,10,1)&amp;MID(A3144,12,1)&amp;MID(A3144,14,1))*2))),1)))))))</f>
        <v/>
      </c>
      <c r="F3144" s="22" t="str" cm="1">
        <f t="array" aca="1" ref="F3144" ca="1">IF(A3144="","",IF(AND(VALUE(RIGHT(A3144))=IF(LEN(A3144)&lt;12,"",VALUE(RIGHT(10-VALUE(RIGHT(SUMPRODUCT(1*MID(A3144,{1;3;5;7;9;11},1))+SUMPRODUCT(1*MID(VALUE(MID(A3144,2,1)&amp;MID(A3144,4,1)&amp;MID(A3144,6,1)&amp;MID(A3144,8,1)&amp;MID(A3144,10,1)&amp;MID(A3144,12,1)&amp;MID(A3144,14,1))*2,ROW(INDIRECT("1:"&amp;LEN(VALUE(MID(A3144,2,1)&amp;MID(A3144,4,1)&amp;MID(A3144,6,1)&amp;MID(A3144,8,1)&amp;MID(A3144,10,1)&amp;MID(A3144,12,1)&amp;MID(A3144,14,1))*2))),1))))))),ISERROR(B3144)=FALSE),"",1))</f>
        <v/>
      </c>
      <c r="H3144" s="22" t="str">
        <f t="shared" ref="H3144:H3207" si="200">IF(A3144="","",IF(AND(VALUE(RIGHT(A3144))=E3144,ISERROR(B3144)=FALSE),"",1))</f>
        <v/>
      </c>
    </row>
    <row r="3145" spans="2:8" x14ac:dyDescent="0.3">
      <c r="B3145" s="3" t="str">
        <f t="shared" ca="1" si="199"/>
        <v/>
      </c>
      <c r="C3145" s="6" t="str">
        <f t="shared" si="198"/>
        <v/>
      </c>
      <c r="D3145" s="6" t="str">
        <f t="shared" ref="D3145:D3208" si="201">IF(LEN(A3145)&lt;11,"",IF(MID(A3145,11,1)="0","",1))</f>
        <v/>
      </c>
      <c r="E3145" s="11" t="str" cm="1">
        <f t="array" aca="1" ref="E3145" ca="1">IF(LEN(A3145)&lt;12,"",VALUE(RIGHT(10-VALUE(RIGHT(SUMPRODUCT(1*MID(A3145,{1;3;5;7;9;11},1))+SUMPRODUCT(1*MID(VALUE(MID(A3145,2,1)&amp;MID(A3145,4,1)&amp;MID(A3145,6,1)&amp;MID(A3145,8,1)&amp;MID(A3145,10,1)&amp;MID(A3145,12,1)&amp;MID(A3145,14,1))*2,ROW(INDIRECT("1:"&amp;LEN(VALUE(MID(A3145,2,1)&amp;MID(A3145,4,1)&amp;MID(A3145,6,1)&amp;MID(A3145,8,1)&amp;MID(A3145,10,1)&amp;MID(A3145,12,1)&amp;MID(A3145,14,1))*2))),1)))))))</f>
        <v/>
      </c>
      <c r="F3145" s="22" t="str" cm="1">
        <f t="array" aca="1" ref="F3145" ca="1">IF(A3145="","",IF(AND(VALUE(RIGHT(A3145))=IF(LEN(A3145)&lt;12,"",VALUE(RIGHT(10-VALUE(RIGHT(SUMPRODUCT(1*MID(A3145,{1;3;5;7;9;11},1))+SUMPRODUCT(1*MID(VALUE(MID(A3145,2,1)&amp;MID(A3145,4,1)&amp;MID(A3145,6,1)&amp;MID(A3145,8,1)&amp;MID(A3145,10,1)&amp;MID(A3145,12,1)&amp;MID(A3145,14,1))*2,ROW(INDIRECT("1:"&amp;LEN(VALUE(MID(A3145,2,1)&amp;MID(A3145,4,1)&amp;MID(A3145,6,1)&amp;MID(A3145,8,1)&amp;MID(A3145,10,1)&amp;MID(A3145,12,1)&amp;MID(A3145,14,1))*2))),1))))))),ISERROR(B3145)=FALSE),"",1))</f>
        <v/>
      </c>
      <c r="H3145" s="22" t="str">
        <f t="shared" si="200"/>
        <v/>
      </c>
    </row>
    <row r="3146" spans="2:8" x14ac:dyDescent="0.3">
      <c r="B3146" s="3" t="str">
        <f t="shared" ca="1" si="199"/>
        <v/>
      </c>
      <c r="C3146" s="6" t="str">
        <f t="shared" si="198"/>
        <v/>
      </c>
      <c r="D3146" s="6" t="str">
        <f t="shared" si="201"/>
        <v/>
      </c>
      <c r="E3146" s="11" t="str" cm="1">
        <f t="array" aca="1" ref="E3146" ca="1">IF(LEN(A3146)&lt;12,"",VALUE(RIGHT(10-VALUE(RIGHT(SUMPRODUCT(1*MID(A3146,{1;3;5;7;9;11},1))+SUMPRODUCT(1*MID(VALUE(MID(A3146,2,1)&amp;MID(A3146,4,1)&amp;MID(A3146,6,1)&amp;MID(A3146,8,1)&amp;MID(A3146,10,1)&amp;MID(A3146,12,1)&amp;MID(A3146,14,1))*2,ROW(INDIRECT("1:"&amp;LEN(VALUE(MID(A3146,2,1)&amp;MID(A3146,4,1)&amp;MID(A3146,6,1)&amp;MID(A3146,8,1)&amp;MID(A3146,10,1)&amp;MID(A3146,12,1)&amp;MID(A3146,14,1))*2))),1)))))))</f>
        <v/>
      </c>
      <c r="F3146" s="22" t="str" cm="1">
        <f t="array" aca="1" ref="F3146" ca="1">IF(A3146="","",IF(AND(VALUE(RIGHT(A3146))=IF(LEN(A3146)&lt;12,"",VALUE(RIGHT(10-VALUE(RIGHT(SUMPRODUCT(1*MID(A3146,{1;3;5;7;9;11},1))+SUMPRODUCT(1*MID(VALUE(MID(A3146,2,1)&amp;MID(A3146,4,1)&amp;MID(A3146,6,1)&amp;MID(A3146,8,1)&amp;MID(A3146,10,1)&amp;MID(A3146,12,1)&amp;MID(A3146,14,1))*2,ROW(INDIRECT("1:"&amp;LEN(VALUE(MID(A3146,2,1)&amp;MID(A3146,4,1)&amp;MID(A3146,6,1)&amp;MID(A3146,8,1)&amp;MID(A3146,10,1)&amp;MID(A3146,12,1)&amp;MID(A3146,14,1))*2))),1))))))),ISERROR(B3146)=FALSE),"",1))</f>
        <v/>
      </c>
      <c r="H3146" s="22" t="str">
        <f t="shared" si="200"/>
        <v/>
      </c>
    </row>
    <row r="3147" spans="2:8" x14ac:dyDescent="0.3">
      <c r="B3147" s="3" t="str">
        <f t="shared" ca="1" si="199"/>
        <v/>
      </c>
      <c r="C3147" s="6" t="str">
        <f t="shared" si="198"/>
        <v/>
      </c>
      <c r="D3147" s="6" t="str">
        <f t="shared" si="201"/>
        <v/>
      </c>
      <c r="E3147" s="11" t="str" cm="1">
        <f t="array" aca="1" ref="E3147" ca="1">IF(LEN(A3147)&lt;12,"",VALUE(RIGHT(10-VALUE(RIGHT(SUMPRODUCT(1*MID(A3147,{1;3;5;7;9;11},1))+SUMPRODUCT(1*MID(VALUE(MID(A3147,2,1)&amp;MID(A3147,4,1)&amp;MID(A3147,6,1)&amp;MID(A3147,8,1)&amp;MID(A3147,10,1)&amp;MID(A3147,12,1)&amp;MID(A3147,14,1))*2,ROW(INDIRECT("1:"&amp;LEN(VALUE(MID(A3147,2,1)&amp;MID(A3147,4,1)&amp;MID(A3147,6,1)&amp;MID(A3147,8,1)&amp;MID(A3147,10,1)&amp;MID(A3147,12,1)&amp;MID(A3147,14,1))*2))),1)))))))</f>
        <v/>
      </c>
      <c r="F3147" s="22" t="str" cm="1">
        <f t="array" aca="1" ref="F3147" ca="1">IF(A3147="","",IF(AND(VALUE(RIGHT(A3147))=IF(LEN(A3147)&lt;12,"",VALUE(RIGHT(10-VALUE(RIGHT(SUMPRODUCT(1*MID(A3147,{1;3;5;7;9;11},1))+SUMPRODUCT(1*MID(VALUE(MID(A3147,2,1)&amp;MID(A3147,4,1)&amp;MID(A3147,6,1)&amp;MID(A3147,8,1)&amp;MID(A3147,10,1)&amp;MID(A3147,12,1)&amp;MID(A3147,14,1))*2,ROW(INDIRECT("1:"&amp;LEN(VALUE(MID(A3147,2,1)&amp;MID(A3147,4,1)&amp;MID(A3147,6,1)&amp;MID(A3147,8,1)&amp;MID(A3147,10,1)&amp;MID(A3147,12,1)&amp;MID(A3147,14,1))*2))),1))))))),ISERROR(B3147)=FALSE),"",1))</f>
        <v/>
      </c>
      <c r="H3147" s="22" t="str">
        <f t="shared" si="200"/>
        <v/>
      </c>
    </row>
    <row r="3148" spans="2:8" x14ac:dyDescent="0.3">
      <c r="B3148" s="3" t="str">
        <f t="shared" ca="1" si="199"/>
        <v/>
      </c>
      <c r="C3148" s="6" t="str">
        <f t="shared" si="198"/>
        <v/>
      </c>
      <c r="D3148" s="6" t="str">
        <f t="shared" si="201"/>
        <v/>
      </c>
      <c r="E3148" s="11" t="str" cm="1">
        <f t="array" aca="1" ref="E3148" ca="1">IF(LEN(A3148)&lt;12,"",VALUE(RIGHT(10-VALUE(RIGHT(SUMPRODUCT(1*MID(A3148,{1;3;5;7;9;11},1))+SUMPRODUCT(1*MID(VALUE(MID(A3148,2,1)&amp;MID(A3148,4,1)&amp;MID(A3148,6,1)&amp;MID(A3148,8,1)&amp;MID(A3148,10,1)&amp;MID(A3148,12,1)&amp;MID(A3148,14,1))*2,ROW(INDIRECT("1:"&amp;LEN(VALUE(MID(A3148,2,1)&amp;MID(A3148,4,1)&amp;MID(A3148,6,1)&amp;MID(A3148,8,1)&amp;MID(A3148,10,1)&amp;MID(A3148,12,1)&amp;MID(A3148,14,1))*2))),1)))))))</f>
        <v/>
      </c>
      <c r="F3148" s="22" t="str" cm="1">
        <f t="array" aca="1" ref="F3148" ca="1">IF(A3148="","",IF(AND(VALUE(RIGHT(A3148))=IF(LEN(A3148)&lt;12,"",VALUE(RIGHT(10-VALUE(RIGHT(SUMPRODUCT(1*MID(A3148,{1;3;5;7;9;11},1))+SUMPRODUCT(1*MID(VALUE(MID(A3148,2,1)&amp;MID(A3148,4,1)&amp;MID(A3148,6,1)&amp;MID(A3148,8,1)&amp;MID(A3148,10,1)&amp;MID(A3148,12,1)&amp;MID(A3148,14,1))*2,ROW(INDIRECT("1:"&amp;LEN(VALUE(MID(A3148,2,1)&amp;MID(A3148,4,1)&amp;MID(A3148,6,1)&amp;MID(A3148,8,1)&amp;MID(A3148,10,1)&amp;MID(A3148,12,1)&amp;MID(A3148,14,1))*2))),1))))))),ISERROR(B3148)=FALSE),"",1))</f>
        <v/>
      </c>
      <c r="H3148" s="22" t="str">
        <f t="shared" si="200"/>
        <v/>
      </c>
    </row>
    <row r="3149" spans="2:8" x14ac:dyDescent="0.3">
      <c r="B3149" s="3" t="str">
        <f t="shared" ca="1" si="199"/>
        <v/>
      </c>
      <c r="C3149" s="6" t="str">
        <f t="shared" si="198"/>
        <v/>
      </c>
      <c r="D3149" s="6" t="str">
        <f t="shared" si="201"/>
        <v/>
      </c>
      <c r="E3149" s="11" t="str" cm="1">
        <f t="array" aca="1" ref="E3149" ca="1">IF(LEN(A3149)&lt;12,"",VALUE(RIGHT(10-VALUE(RIGHT(SUMPRODUCT(1*MID(A3149,{1;3;5;7;9;11},1))+SUMPRODUCT(1*MID(VALUE(MID(A3149,2,1)&amp;MID(A3149,4,1)&amp;MID(A3149,6,1)&amp;MID(A3149,8,1)&amp;MID(A3149,10,1)&amp;MID(A3149,12,1)&amp;MID(A3149,14,1))*2,ROW(INDIRECT("1:"&amp;LEN(VALUE(MID(A3149,2,1)&amp;MID(A3149,4,1)&amp;MID(A3149,6,1)&amp;MID(A3149,8,1)&amp;MID(A3149,10,1)&amp;MID(A3149,12,1)&amp;MID(A3149,14,1))*2))),1)))))))</f>
        <v/>
      </c>
      <c r="F3149" s="22" t="str" cm="1">
        <f t="array" aca="1" ref="F3149" ca="1">IF(A3149="","",IF(AND(VALUE(RIGHT(A3149))=IF(LEN(A3149)&lt;12,"",VALUE(RIGHT(10-VALUE(RIGHT(SUMPRODUCT(1*MID(A3149,{1;3;5;7;9;11},1))+SUMPRODUCT(1*MID(VALUE(MID(A3149,2,1)&amp;MID(A3149,4,1)&amp;MID(A3149,6,1)&amp;MID(A3149,8,1)&amp;MID(A3149,10,1)&amp;MID(A3149,12,1)&amp;MID(A3149,14,1))*2,ROW(INDIRECT("1:"&amp;LEN(VALUE(MID(A3149,2,1)&amp;MID(A3149,4,1)&amp;MID(A3149,6,1)&amp;MID(A3149,8,1)&amp;MID(A3149,10,1)&amp;MID(A3149,12,1)&amp;MID(A3149,14,1))*2))),1))))))),ISERROR(B3149)=FALSE),"",1))</f>
        <v/>
      </c>
      <c r="H3149" s="22" t="str">
        <f t="shared" si="200"/>
        <v/>
      </c>
    </row>
    <row r="3150" spans="2:8" x14ac:dyDescent="0.3">
      <c r="B3150" s="3" t="str">
        <f t="shared" ca="1" si="199"/>
        <v/>
      </c>
      <c r="C3150" s="6" t="str">
        <f t="shared" si="198"/>
        <v/>
      </c>
      <c r="D3150" s="6" t="str">
        <f t="shared" si="201"/>
        <v/>
      </c>
      <c r="E3150" s="11" t="str" cm="1">
        <f t="array" aca="1" ref="E3150" ca="1">IF(LEN(A3150)&lt;12,"",VALUE(RIGHT(10-VALUE(RIGHT(SUMPRODUCT(1*MID(A3150,{1;3;5;7;9;11},1))+SUMPRODUCT(1*MID(VALUE(MID(A3150,2,1)&amp;MID(A3150,4,1)&amp;MID(A3150,6,1)&amp;MID(A3150,8,1)&amp;MID(A3150,10,1)&amp;MID(A3150,12,1)&amp;MID(A3150,14,1))*2,ROW(INDIRECT("1:"&amp;LEN(VALUE(MID(A3150,2,1)&amp;MID(A3150,4,1)&amp;MID(A3150,6,1)&amp;MID(A3150,8,1)&amp;MID(A3150,10,1)&amp;MID(A3150,12,1)&amp;MID(A3150,14,1))*2))),1)))))))</f>
        <v/>
      </c>
      <c r="F3150" s="22" t="str" cm="1">
        <f t="array" aca="1" ref="F3150" ca="1">IF(A3150="","",IF(AND(VALUE(RIGHT(A3150))=IF(LEN(A3150)&lt;12,"",VALUE(RIGHT(10-VALUE(RIGHT(SUMPRODUCT(1*MID(A3150,{1;3;5;7;9;11},1))+SUMPRODUCT(1*MID(VALUE(MID(A3150,2,1)&amp;MID(A3150,4,1)&amp;MID(A3150,6,1)&amp;MID(A3150,8,1)&amp;MID(A3150,10,1)&amp;MID(A3150,12,1)&amp;MID(A3150,14,1))*2,ROW(INDIRECT("1:"&amp;LEN(VALUE(MID(A3150,2,1)&amp;MID(A3150,4,1)&amp;MID(A3150,6,1)&amp;MID(A3150,8,1)&amp;MID(A3150,10,1)&amp;MID(A3150,12,1)&amp;MID(A3150,14,1))*2))),1))))))),ISERROR(B3150)=FALSE),"",1))</f>
        <v/>
      </c>
      <c r="H3150" s="22" t="str">
        <f t="shared" si="200"/>
        <v/>
      </c>
    </row>
    <row r="3151" spans="2:8" x14ac:dyDescent="0.3">
      <c r="B3151" s="3" t="str">
        <f t="shared" ca="1" si="199"/>
        <v/>
      </c>
      <c r="C3151" s="6" t="str">
        <f t="shared" si="198"/>
        <v/>
      </c>
      <c r="D3151" s="6" t="str">
        <f t="shared" si="201"/>
        <v/>
      </c>
      <c r="E3151" s="11" t="str" cm="1">
        <f t="array" aca="1" ref="E3151" ca="1">IF(LEN(A3151)&lt;12,"",VALUE(RIGHT(10-VALUE(RIGHT(SUMPRODUCT(1*MID(A3151,{1;3;5;7;9;11},1))+SUMPRODUCT(1*MID(VALUE(MID(A3151,2,1)&amp;MID(A3151,4,1)&amp;MID(A3151,6,1)&amp;MID(A3151,8,1)&amp;MID(A3151,10,1)&amp;MID(A3151,12,1)&amp;MID(A3151,14,1))*2,ROW(INDIRECT("1:"&amp;LEN(VALUE(MID(A3151,2,1)&amp;MID(A3151,4,1)&amp;MID(A3151,6,1)&amp;MID(A3151,8,1)&amp;MID(A3151,10,1)&amp;MID(A3151,12,1)&amp;MID(A3151,14,1))*2))),1)))))))</f>
        <v/>
      </c>
      <c r="F3151" s="22" t="str" cm="1">
        <f t="array" aca="1" ref="F3151" ca="1">IF(A3151="","",IF(AND(VALUE(RIGHT(A3151))=IF(LEN(A3151)&lt;12,"",VALUE(RIGHT(10-VALUE(RIGHT(SUMPRODUCT(1*MID(A3151,{1;3;5;7;9;11},1))+SUMPRODUCT(1*MID(VALUE(MID(A3151,2,1)&amp;MID(A3151,4,1)&amp;MID(A3151,6,1)&amp;MID(A3151,8,1)&amp;MID(A3151,10,1)&amp;MID(A3151,12,1)&amp;MID(A3151,14,1))*2,ROW(INDIRECT("1:"&amp;LEN(VALUE(MID(A3151,2,1)&amp;MID(A3151,4,1)&amp;MID(A3151,6,1)&amp;MID(A3151,8,1)&amp;MID(A3151,10,1)&amp;MID(A3151,12,1)&amp;MID(A3151,14,1))*2))),1))))))),ISERROR(B3151)=FALSE),"",1))</f>
        <v/>
      </c>
      <c r="H3151" s="22" t="str">
        <f t="shared" si="200"/>
        <v/>
      </c>
    </row>
    <row r="3152" spans="2:8" x14ac:dyDescent="0.3">
      <c r="B3152" s="3" t="str">
        <f t="shared" ca="1" si="199"/>
        <v/>
      </c>
      <c r="C3152" s="6" t="str">
        <f t="shared" si="198"/>
        <v/>
      </c>
      <c r="D3152" s="6" t="str">
        <f t="shared" si="201"/>
        <v/>
      </c>
      <c r="E3152" s="11" t="str" cm="1">
        <f t="array" aca="1" ref="E3152" ca="1">IF(LEN(A3152)&lt;12,"",VALUE(RIGHT(10-VALUE(RIGHT(SUMPRODUCT(1*MID(A3152,{1;3;5;7;9;11},1))+SUMPRODUCT(1*MID(VALUE(MID(A3152,2,1)&amp;MID(A3152,4,1)&amp;MID(A3152,6,1)&amp;MID(A3152,8,1)&amp;MID(A3152,10,1)&amp;MID(A3152,12,1)&amp;MID(A3152,14,1))*2,ROW(INDIRECT("1:"&amp;LEN(VALUE(MID(A3152,2,1)&amp;MID(A3152,4,1)&amp;MID(A3152,6,1)&amp;MID(A3152,8,1)&amp;MID(A3152,10,1)&amp;MID(A3152,12,1)&amp;MID(A3152,14,1))*2))),1)))))))</f>
        <v/>
      </c>
      <c r="F3152" s="22" t="str" cm="1">
        <f t="array" aca="1" ref="F3152" ca="1">IF(A3152="","",IF(AND(VALUE(RIGHT(A3152))=IF(LEN(A3152)&lt;12,"",VALUE(RIGHT(10-VALUE(RIGHT(SUMPRODUCT(1*MID(A3152,{1;3;5;7;9;11},1))+SUMPRODUCT(1*MID(VALUE(MID(A3152,2,1)&amp;MID(A3152,4,1)&amp;MID(A3152,6,1)&amp;MID(A3152,8,1)&amp;MID(A3152,10,1)&amp;MID(A3152,12,1)&amp;MID(A3152,14,1))*2,ROW(INDIRECT("1:"&amp;LEN(VALUE(MID(A3152,2,1)&amp;MID(A3152,4,1)&amp;MID(A3152,6,1)&amp;MID(A3152,8,1)&amp;MID(A3152,10,1)&amp;MID(A3152,12,1)&amp;MID(A3152,14,1))*2))),1))))))),ISERROR(B3152)=FALSE),"",1))</f>
        <v/>
      </c>
      <c r="H3152" s="22" t="str">
        <f t="shared" si="200"/>
        <v/>
      </c>
    </row>
    <row r="3153" spans="2:8" x14ac:dyDescent="0.3">
      <c r="B3153" s="3" t="str">
        <f t="shared" ca="1" si="199"/>
        <v/>
      </c>
      <c r="C3153" s="6" t="str">
        <f t="shared" si="198"/>
        <v/>
      </c>
      <c r="D3153" s="6" t="str">
        <f t="shared" si="201"/>
        <v/>
      </c>
      <c r="E3153" s="11" t="str" cm="1">
        <f t="array" aca="1" ref="E3153" ca="1">IF(LEN(A3153)&lt;12,"",VALUE(RIGHT(10-VALUE(RIGHT(SUMPRODUCT(1*MID(A3153,{1;3;5;7;9;11},1))+SUMPRODUCT(1*MID(VALUE(MID(A3153,2,1)&amp;MID(A3153,4,1)&amp;MID(A3153,6,1)&amp;MID(A3153,8,1)&amp;MID(A3153,10,1)&amp;MID(A3153,12,1)&amp;MID(A3153,14,1))*2,ROW(INDIRECT("1:"&amp;LEN(VALUE(MID(A3153,2,1)&amp;MID(A3153,4,1)&amp;MID(A3153,6,1)&amp;MID(A3153,8,1)&amp;MID(A3153,10,1)&amp;MID(A3153,12,1)&amp;MID(A3153,14,1))*2))),1)))))))</f>
        <v/>
      </c>
      <c r="F3153" s="22" t="str" cm="1">
        <f t="array" aca="1" ref="F3153" ca="1">IF(A3153="","",IF(AND(VALUE(RIGHT(A3153))=IF(LEN(A3153)&lt;12,"",VALUE(RIGHT(10-VALUE(RIGHT(SUMPRODUCT(1*MID(A3153,{1;3;5;7;9;11},1))+SUMPRODUCT(1*MID(VALUE(MID(A3153,2,1)&amp;MID(A3153,4,1)&amp;MID(A3153,6,1)&amp;MID(A3153,8,1)&amp;MID(A3153,10,1)&amp;MID(A3153,12,1)&amp;MID(A3153,14,1))*2,ROW(INDIRECT("1:"&amp;LEN(VALUE(MID(A3153,2,1)&amp;MID(A3153,4,1)&amp;MID(A3153,6,1)&amp;MID(A3153,8,1)&amp;MID(A3153,10,1)&amp;MID(A3153,12,1)&amp;MID(A3153,14,1))*2))),1))))))),ISERROR(B3153)=FALSE),"",1))</f>
        <v/>
      </c>
      <c r="H3153" s="22" t="str">
        <f t="shared" si="200"/>
        <v/>
      </c>
    </row>
    <row r="3154" spans="2:8" x14ac:dyDescent="0.3">
      <c r="B3154" s="3" t="str">
        <f t="shared" ca="1" si="199"/>
        <v/>
      </c>
      <c r="C3154" s="6" t="str">
        <f t="shared" si="198"/>
        <v/>
      </c>
      <c r="D3154" s="6" t="str">
        <f t="shared" si="201"/>
        <v/>
      </c>
      <c r="E3154" s="11" t="str" cm="1">
        <f t="array" aca="1" ref="E3154" ca="1">IF(LEN(A3154)&lt;12,"",VALUE(RIGHT(10-VALUE(RIGHT(SUMPRODUCT(1*MID(A3154,{1;3;5;7;9;11},1))+SUMPRODUCT(1*MID(VALUE(MID(A3154,2,1)&amp;MID(A3154,4,1)&amp;MID(A3154,6,1)&amp;MID(A3154,8,1)&amp;MID(A3154,10,1)&amp;MID(A3154,12,1)&amp;MID(A3154,14,1))*2,ROW(INDIRECT("1:"&amp;LEN(VALUE(MID(A3154,2,1)&amp;MID(A3154,4,1)&amp;MID(A3154,6,1)&amp;MID(A3154,8,1)&amp;MID(A3154,10,1)&amp;MID(A3154,12,1)&amp;MID(A3154,14,1))*2))),1)))))))</f>
        <v/>
      </c>
      <c r="F3154" s="22" t="str" cm="1">
        <f t="array" aca="1" ref="F3154" ca="1">IF(A3154="","",IF(AND(VALUE(RIGHT(A3154))=IF(LEN(A3154)&lt;12,"",VALUE(RIGHT(10-VALUE(RIGHT(SUMPRODUCT(1*MID(A3154,{1;3;5;7;9;11},1))+SUMPRODUCT(1*MID(VALUE(MID(A3154,2,1)&amp;MID(A3154,4,1)&amp;MID(A3154,6,1)&amp;MID(A3154,8,1)&amp;MID(A3154,10,1)&amp;MID(A3154,12,1)&amp;MID(A3154,14,1))*2,ROW(INDIRECT("1:"&amp;LEN(VALUE(MID(A3154,2,1)&amp;MID(A3154,4,1)&amp;MID(A3154,6,1)&amp;MID(A3154,8,1)&amp;MID(A3154,10,1)&amp;MID(A3154,12,1)&amp;MID(A3154,14,1))*2))),1))))))),ISERROR(B3154)=FALSE),"",1))</f>
        <v/>
      </c>
      <c r="H3154" s="22" t="str">
        <f t="shared" si="200"/>
        <v/>
      </c>
    </row>
    <row r="3155" spans="2:8" x14ac:dyDescent="0.3">
      <c r="B3155" s="3" t="str">
        <f t="shared" ca="1" si="199"/>
        <v/>
      </c>
      <c r="C3155" s="6" t="str">
        <f t="shared" si="198"/>
        <v/>
      </c>
      <c r="D3155" s="6" t="str">
        <f t="shared" si="201"/>
        <v/>
      </c>
      <c r="E3155" s="11" t="str" cm="1">
        <f t="array" aca="1" ref="E3155" ca="1">IF(LEN(A3155)&lt;12,"",VALUE(RIGHT(10-VALUE(RIGHT(SUMPRODUCT(1*MID(A3155,{1;3;5;7;9;11},1))+SUMPRODUCT(1*MID(VALUE(MID(A3155,2,1)&amp;MID(A3155,4,1)&amp;MID(A3155,6,1)&amp;MID(A3155,8,1)&amp;MID(A3155,10,1)&amp;MID(A3155,12,1)&amp;MID(A3155,14,1))*2,ROW(INDIRECT("1:"&amp;LEN(VALUE(MID(A3155,2,1)&amp;MID(A3155,4,1)&amp;MID(A3155,6,1)&amp;MID(A3155,8,1)&amp;MID(A3155,10,1)&amp;MID(A3155,12,1)&amp;MID(A3155,14,1))*2))),1)))))))</f>
        <v/>
      </c>
      <c r="F3155" s="22" t="str" cm="1">
        <f t="array" aca="1" ref="F3155" ca="1">IF(A3155="","",IF(AND(VALUE(RIGHT(A3155))=IF(LEN(A3155)&lt;12,"",VALUE(RIGHT(10-VALUE(RIGHT(SUMPRODUCT(1*MID(A3155,{1;3;5;7;9;11},1))+SUMPRODUCT(1*MID(VALUE(MID(A3155,2,1)&amp;MID(A3155,4,1)&amp;MID(A3155,6,1)&amp;MID(A3155,8,1)&amp;MID(A3155,10,1)&amp;MID(A3155,12,1)&amp;MID(A3155,14,1))*2,ROW(INDIRECT("1:"&amp;LEN(VALUE(MID(A3155,2,1)&amp;MID(A3155,4,1)&amp;MID(A3155,6,1)&amp;MID(A3155,8,1)&amp;MID(A3155,10,1)&amp;MID(A3155,12,1)&amp;MID(A3155,14,1))*2))),1))))))),ISERROR(B3155)=FALSE),"",1))</f>
        <v/>
      </c>
      <c r="H3155" s="22" t="str">
        <f t="shared" si="200"/>
        <v/>
      </c>
    </row>
    <row r="3156" spans="2:8" x14ac:dyDescent="0.3">
      <c r="B3156" s="3" t="str">
        <f t="shared" ca="1" si="199"/>
        <v/>
      </c>
      <c r="C3156" s="6" t="str">
        <f t="shared" si="198"/>
        <v/>
      </c>
      <c r="D3156" s="6" t="str">
        <f t="shared" si="201"/>
        <v/>
      </c>
      <c r="E3156" s="11" t="str" cm="1">
        <f t="array" aca="1" ref="E3156" ca="1">IF(LEN(A3156)&lt;12,"",VALUE(RIGHT(10-VALUE(RIGHT(SUMPRODUCT(1*MID(A3156,{1;3;5;7;9;11},1))+SUMPRODUCT(1*MID(VALUE(MID(A3156,2,1)&amp;MID(A3156,4,1)&amp;MID(A3156,6,1)&amp;MID(A3156,8,1)&amp;MID(A3156,10,1)&amp;MID(A3156,12,1)&amp;MID(A3156,14,1))*2,ROW(INDIRECT("1:"&amp;LEN(VALUE(MID(A3156,2,1)&amp;MID(A3156,4,1)&amp;MID(A3156,6,1)&amp;MID(A3156,8,1)&amp;MID(A3156,10,1)&amp;MID(A3156,12,1)&amp;MID(A3156,14,1))*2))),1)))))))</f>
        <v/>
      </c>
      <c r="F3156" s="22" t="str" cm="1">
        <f t="array" aca="1" ref="F3156" ca="1">IF(A3156="","",IF(AND(VALUE(RIGHT(A3156))=IF(LEN(A3156)&lt;12,"",VALUE(RIGHT(10-VALUE(RIGHT(SUMPRODUCT(1*MID(A3156,{1;3;5;7;9;11},1))+SUMPRODUCT(1*MID(VALUE(MID(A3156,2,1)&amp;MID(A3156,4,1)&amp;MID(A3156,6,1)&amp;MID(A3156,8,1)&amp;MID(A3156,10,1)&amp;MID(A3156,12,1)&amp;MID(A3156,14,1))*2,ROW(INDIRECT("1:"&amp;LEN(VALUE(MID(A3156,2,1)&amp;MID(A3156,4,1)&amp;MID(A3156,6,1)&amp;MID(A3156,8,1)&amp;MID(A3156,10,1)&amp;MID(A3156,12,1)&amp;MID(A3156,14,1))*2))),1))))))),ISERROR(B3156)=FALSE),"",1))</f>
        <v/>
      </c>
      <c r="H3156" s="22" t="str">
        <f t="shared" si="200"/>
        <v/>
      </c>
    </row>
    <row r="3157" spans="2:8" x14ac:dyDescent="0.3">
      <c r="B3157" s="3" t="str">
        <f t="shared" ca="1" si="199"/>
        <v/>
      </c>
      <c r="C3157" s="6" t="str">
        <f t="shared" si="198"/>
        <v/>
      </c>
      <c r="D3157" s="6" t="str">
        <f t="shared" si="201"/>
        <v/>
      </c>
      <c r="E3157" s="11" t="str" cm="1">
        <f t="array" aca="1" ref="E3157" ca="1">IF(LEN(A3157)&lt;12,"",VALUE(RIGHT(10-VALUE(RIGHT(SUMPRODUCT(1*MID(A3157,{1;3;5;7;9;11},1))+SUMPRODUCT(1*MID(VALUE(MID(A3157,2,1)&amp;MID(A3157,4,1)&amp;MID(A3157,6,1)&amp;MID(A3157,8,1)&amp;MID(A3157,10,1)&amp;MID(A3157,12,1)&amp;MID(A3157,14,1))*2,ROW(INDIRECT("1:"&amp;LEN(VALUE(MID(A3157,2,1)&amp;MID(A3157,4,1)&amp;MID(A3157,6,1)&amp;MID(A3157,8,1)&amp;MID(A3157,10,1)&amp;MID(A3157,12,1)&amp;MID(A3157,14,1))*2))),1)))))))</f>
        <v/>
      </c>
      <c r="F3157" s="22" t="str" cm="1">
        <f t="array" aca="1" ref="F3157" ca="1">IF(A3157="","",IF(AND(VALUE(RIGHT(A3157))=IF(LEN(A3157)&lt;12,"",VALUE(RIGHT(10-VALUE(RIGHT(SUMPRODUCT(1*MID(A3157,{1;3;5;7;9;11},1))+SUMPRODUCT(1*MID(VALUE(MID(A3157,2,1)&amp;MID(A3157,4,1)&amp;MID(A3157,6,1)&amp;MID(A3157,8,1)&amp;MID(A3157,10,1)&amp;MID(A3157,12,1)&amp;MID(A3157,14,1))*2,ROW(INDIRECT("1:"&amp;LEN(VALUE(MID(A3157,2,1)&amp;MID(A3157,4,1)&amp;MID(A3157,6,1)&amp;MID(A3157,8,1)&amp;MID(A3157,10,1)&amp;MID(A3157,12,1)&amp;MID(A3157,14,1))*2))),1))))))),ISERROR(B3157)=FALSE),"",1))</f>
        <v/>
      </c>
      <c r="H3157" s="22" t="str">
        <f t="shared" si="200"/>
        <v/>
      </c>
    </row>
    <row r="3158" spans="2:8" x14ac:dyDescent="0.3">
      <c r="B3158" s="3" t="str">
        <f t="shared" ca="1" si="199"/>
        <v/>
      </c>
      <c r="C3158" s="6" t="str">
        <f t="shared" si="198"/>
        <v/>
      </c>
      <c r="D3158" s="6" t="str">
        <f t="shared" si="201"/>
        <v/>
      </c>
      <c r="E3158" s="11" t="str" cm="1">
        <f t="array" aca="1" ref="E3158" ca="1">IF(LEN(A3158)&lt;12,"",VALUE(RIGHT(10-VALUE(RIGHT(SUMPRODUCT(1*MID(A3158,{1;3;5;7;9;11},1))+SUMPRODUCT(1*MID(VALUE(MID(A3158,2,1)&amp;MID(A3158,4,1)&amp;MID(A3158,6,1)&amp;MID(A3158,8,1)&amp;MID(A3158,10,1)&amp;MID(A3158,12,1)&amp;MID(A3158,14,1))*2,ROW(INDIRECT("1:"&amp;LEN(VALUE(MID(A3158,2,1)&amp;MID(A3158,4,1)&amp;MID(A3158,6,1)&amp;MID(A3158,8,1)&amp;MID(A3158,10,1)&amp;MID(A3158,12,1)&amp;MID(A3158,14,1))*2))),1)))))))</f>
        <v/>
      </c>
      <c r="F3158" s="22" t="str" cm="1">
        <f t="array" aca="1" ref="F3158" ca="1">IF(A3158="","",IF(AND(VALUE(RIGHT(A3158))=IF(LEN(A3158)&lt;12,"",VALUE(RIGHT(10-VALUE(RIGHT(SUMPRODUCT(1*MID(A3158,{1;3;5;7;9;11},1))+SUMPRODUCT(1*MID(VALUE(MID(A3158,2,1)&amp;MID(A3158,4,1)&amp;MID(A3158,6,1)&amp;MID(A3158,8,1)&amp;MID(A3158,10,1)&amp;MID(A3158,12,1)&amp;MID(A3158,14,1))*2,ROW(INDIRECT("1:"&amp;LEN(VALUE(MID(A3158,2,1)&amp;MID(A3158,4,1)&amp;MID(A3158,6,1)&amp;MID(A3158,8,1)&amp;MID(A3158,10,1)&amp;MID(A3158,12,1)&amp;MID(A3158,14,1))*2))),1))))))),ISERROR(B3158)=FALSE),"",1))</f>
        <v/>
      </c>
      <c r="H3158" s="22" t="str">
        <f t="shared" si="200"/>
        <v/>
      </c>
    </row>
    <row r="3159" spans="2:8" x14ac:dyDescent="0.3">
      <c r="B3159" s="3" t="str">
        <f t="shared" ca="1" si="199"/>
        <v/>
      </c>
      <c r="C3159" s="6" t="str">
        <f t="shared" si="198"/>
        <v/>
      </c>
      <c r="D3159" s="6" t="str">
        <f t="shared" si="201"/>
        <v/>
      </c>
      <c r="E3159" s="11" t="str" cm="1">
        <f t="array" aca="1" ref="E3159" ca="1">IF(LEN(A3159)&lt;12,"",VALUE(RIGHT(10-VALUE(RIGHT(SUMPRODUCT(1*MID(A3159,{1;3;5;7;9;11},1))+SUMPRODUCT(1*MID(VALUE(MID(A3159,2,1)&amp;MID(A3159,4,1)&amp;MID(A3159,6,1)&amp;MID(A3159,8,1)&amp;MID(A3159,10,1)&amp;MID(A3159,12,1)&amp;MID(A3159,14,1))*2,ROW(INDIRECT("1:"&amp;LEN(VALUE(MID(A3159,2,1)&amp;MID(A3159,4,1)&amp;MID(A3159,6,1)&amp;MID(A3159,8,1)&amp;MID(A3159,10,1)&amp;MID(A3159,12,1)&amp;MID(A3159,14,1))*2))),1)))))))</f>
        <v/>
      </c>
      <c r="F3159" s="22" t="str" cm="1">
        <f t="array" aca="1" ref="F3159" ca="1">IF(A3159="","",IF(AND(VALUE(RIGHT(A3159))=IF(LEN(A3159)&lt;12,"",VALUE(RIGHT(10-VALUE(RIGHT(SUMPRODUCT(1*MID(A3159,{1;3;5;7;9;11},1))+SUMPRODUCT(1*MID(VALUE(MID(A3159,2,1)&amp;MID(A3159,4,1)&amp;MID(A3159,6,1)&amp;MID(A3159,8,1)&amp;MID(A3159,10,1)&amp;MID(A3159,12,1)&amp;MID(A3159,14,1))*2,ROW(INDIRECT("1:"&amp;LEN(VALUE(MID(A3159,2,1)&amp;MID(A3159,4,1)&amp;MID(A3159,6,1)&amp;MID(A3159,8,1)&amp;MID(A3159,10,1)&amp;MID(A3159,12,1)&amp;MID(A3159,14,1))*2))),1))))))),ISERROR(B3159)=FALSE),"",1))</f>
        <v/>
      </c>
      <c r="H3159" s="22" t="str">
        <f t="shared" si="200"/>
        <v/>
      </c>
    </row>
    <row r="3160" spans="2:8" x14ac:dyDescent="0.3">
      <c r="B3160" s="3" t="str">
        <f t="shared" ca="1" si="199"/>
        <v/>
      </c>
      <c r="C3160" s="6" t="str">
        <f t="shared" si="198"/>
        <v/>
      </c>
      <c r="D3160" s="6" t="str">
        <f t="shared" si="201"/>
        <v/>
      </c>
      <c r="E3160" s="11" t="str" cm="1">
        <f t="array" aca="1" ref="E3160" ca="1">IF(LEN(A3160)&lt;12,"",VALUE(RIGHT(10-VALUE(RIGHT(SUMPRODUCT(1*MID(A3160,{1;3;5;7;9;11},1))+SUMPRODUCT(1*MID(VALUE(MID(A3160,2,1)&amp;MID(A3160,4,1)&amp;MID(A3160,6,1)&amp;MID(A3160,8,1)&amp;MID(A3160,10,1)&amp;MID(A3160,12,1)&amp;MID(A3160,14,1))*2,ROW(INDIRECT("1:"&amp;LEN(VALUE(MID(A3160,2,1)&amp;MID(A3160,4,1)&amp;MID(A3160,6,1)&amp;MID(A3160,8,1)&amp;MID(A3160,10,1)&amp;MID(A3160,12,1)&amp;MID(A3160,14,1))*2))),1)))))))</f>
        <v/>
      </c>
      <c r="F3160" s="22" t="str" cm="1">
        <f t="array" aca="1" ref="F3160" ca="1">IF(A3160="","",IF(AND(VALUE(RIGHT(A3160))=IF(LEN(A3160)&lt;12,"",VALUE(RIGHT(10-VALUE(RIGHT(SUMPRODUCT(1*MID(A3160,{1;3;5;7;9;11},1))+SUMPRODUCT(1*MID(VALUE(MID(A3160,2,1)&amp;MID(A3160,4,1)&amp;MID(A3160,6,1)&amp;MID(A3160,8,1)&amp;MID(A3160,10,1)&amp;MID(A3160,12,1)&amp;MID(A3160,14,1))*2,ROW(INDIRECT("1:"&amp;LEN(VALUE(MID(A3160,2,1)&amp;MID(A3160,4,1)&amp;MID(A3160,6,1)&amp;MID(A3160,8,1)&amp;MID(A3160,10,1)&amp;MID(A3160,12,1)&amp;MID(A3160,14,1))*2))),1))))))),ISERROR(B3160)=FALSE),"",1))</f>
        <v/>
      </c>
      <c r="H3160" s="22" t="str">
        <f t="shared" si="200"/>
        <v/>
      </c>
    </row>
    <row r="3161" spans="2:8" x14ac:dyDescent="0.3">
      <c r="B3161" s="3" t="str">
        <f t="shared" ca="1" si="199"/>
        <v/>
      </c>
      <c r="C3161" s="6" t="str">
        <f t="shared" si="198"/>
        <v/>
      </c>
      <c r="D3161" s="6" t="str">
        <f t="shared" si="201"/>
        <v/>
      </c>
      <c r="E3161" s="11" t="str" cm="1">
        <f t="array" aca="1" ref="E3161" ca="1">IF(LEN(A3161)&lt;12,"",VALUE(RIGHT(10-VALUE(RIGHT(SUMPRODUCT(1*MID(A3161,{1;3;5;7;9;11},1))+SUMPRODUCT(1*MID(VALUE(MID(A3161,2,1)&amp;MID(A3161,4,1)&amp;MID(A3161,6,1)&amp;MID(A3161,8,1)&amp;MID(A3161,10,1)&amp;MID(A3161,12,1)&amp;MID(A3161,14,1))*2,ROW(INDIRECT("1:"&amp;LEN(VALUE(MID(A3161,2,1)&amp;MID(A3161,4,1)&amp;MID(A3161,6,1)&amp;MID(A3161,8,1)&amp;MID(A3161,10,1)&amp;MID(A3161,12,1)&amp;MID(A3161,14,1))*2))),1)))))))</f>
        <v/>
      </c>
      <c r="F3161" s="22" t="str" cm="1">
        <f t="array" aca="1" ref="F3161" ca="1">IF(A3161="","",IF(AND(VALUE(RIGHT(A3161))=IF(LEN(A3161)&lt;12,"",VALUE(RIGHT(10-VALUE(RIGHT(SUMPRODUCT(1*MID(A3161,{1;3;5;7;9;11},1))+SUMPRODUCT(1*MID(VALUE(MID(A3161,2,1)&amp;MID(A3161,4,1)&amp;MID(A3161,6,1)&amp;MID(A3161,8,1)&amp;MID(A3161,10,1)&amp;MID(A3161,12,1)&amp;MID(A3161,14,1))*2,ROW(INDIRECT("1:"&amp;LEN(VALUE(MID(A3161,2,1)&amp;MID(A3161,4,1)&amp;MID(A3161,6,1)&amp;MID(A3161,8,1)&amp;MID(A3161,10,1)&amp;MID(A3161,12,1)&amp;MID(A3161,14,1))*2))),1))))))),ISERROR(B3161)=FALSE),"",1))</f>
        <v/>
      </c>
      <c r="H3161" s="22" t="str">
        <f t="shared" si="200"/>
        <v/>
      </c>
    </row>
    <row r="3162" spans="2:8" x14ac:dyDescent="0.3">
      <c r="B3162" s="3" t="str">
        <f t="shared" ca="1" si="199"/>
        <v/>
      </c>
      <c r="C3162" s="6" t="str">
        <f t="shared" si="198"/>
        <v/>
      </c>
      <c r="D3162" s="6" t="str">
        <f t="shared" si="201"/>
        <v/>
      </c>
      <c r="E3162" s="11" t="str" cm="1">
        <f t="array" aca="1" ref="E3162" ca="1">IF(LEN(A3162)&lt;12,"",VALUE(RIGHT(10-VALUE(RIGHT(SUMPRODUCT(1*MID(A3162,{1;3;5;7;9;11},1))+SUMPRODUCT(1*MID(VALUE(MID(A3162,2,1)&amp;MID(A3162,4,1)&amp;MID(A3162,6,1)&amp;MID(A3162,8,1)&amp;MID(A3162,10,1)&amp;MID(A3162,12,1)&amp;MID(A3162,14,1))*2,ROW(INDIRECT("1:"&amp;LEN(VALUE(MID(A3162,2,1)&amp;MID(A3162,4,1)&amp;MID(A3162,6,1)&amp;MID(A3162,8,1)&amp;MID(A3162,10,1)&amp;MID(A3162,12,1)&amp;MID(A3162,14,1))*2))),1)))))))</f>
        <v/>
      </c>
      <c r="F3162" s="22" t="str" cm="1">
        <f t="array" aca="1" ref="F3162" ca="1">IF(A3162="","",IF(AND(VALUE(RIGHT(A3162))=IF(LEN(A3162)&lt;12,"",VALUE(RIGHT(10-VALUE(RIGHT(SUMPRODUCT(1*MID(A3162,{1;3;5;7;9;11},1))+SUMPRODUCT(1*MID(VALUE(MID(A3162,2,1)&amp;MID(A3162,4,1)&amp;MID(A3162,6,1)&amp;MID(A3162,8,1)&amp;MID(A3162,10,1)&amp;MID(A3162,12,1)&amp;MID(A3162,14,1))*2,ROW(INDIRECT("1:"&amp;LEN(VALUE(MID(A3162,2,1)&amp;MID(A3162,4,1)&amp;MID(A3162,6,1)&amp;MID(A3162,8,1)&amp;MID(A3162,10,1)&amp;MID(A3162,12,1)&amp;MID(A3162,14,1))*2))),1))))))),ISERROR(B3162)=FALSE),"",1))</f>
        <v/>
      </c>
      <c r="H3162" s="22" t="str">
        <f t="shared" si="200"/>
        <v/>
      </c>
    </row>
    <row r="3163" spans="2:8" x14ac:dyDescent="0.3">
      <c r="B3163" s="3" t="str">
        <f t="shared" ca="1" si="199"/>
        <v/>
      </c>
      <c r="C3163" s="6" t="str">
        <f t="shared" si="198"/>
        <v/>
      </c>
      <c r="D3163" s="6" t="str">
        <f t="shared" si="201"/>
        <v/>
      </c>
      <c r="E3163" s="11" t="str" cm="1">
        <f t="array" aca="1" ref="E3163" ca="1">IF(LEN(A3163)&lt;12,"",VALUE(RIGHT(10-VALUE(RIGHT(SUMPRODUCT(1*MID(A3163,{1;3;5;7;9;11},1))+SUMPRODUCT(1*MID(VALUE(MID(A3163,2,1)&amp;MID(A3163,4,1)&amp;MID(A3163,6,1)&amp;MID(A3163,8,1)&amp;MID(A3163,10,1)&amp;MID(A3163,12,1)&amp;MID(A3163,14,1))*2,ROW(INDIRECT("1:"&amp;LEN(VALUE(MID(A3163,2,1)&amp;MID(A3163,4,1)&amp;MID(A3163,6,1)&amp;MID(A3163,8,1)&amp;MID(A3163,10,1)&amp;MID(A3163,12,1)&amp;MID(A3163,14,1))*2))),1)))))))</f>
        <v/>
      </c>
      <c r="F3163" s="22" t="str" cm="1">
        <f t="array" aca="1" ref="F3163" ca="1">IF(A3163="","",IF(AND(VALUE(RIGHT(A3163))=IF(LEN(A3163)&lt;12,"",VALUE(RIGHT(10-VALUE(RIGHT(SUMPRODUCT(1*MID(A3163,{1;3;5;7;9;11},1))+SUMPRODUCT(1*MID(VALUE(MID(A3163,2,1)&amp;MID(A3163,4,1)&amp;MID(A3163,6,1)&amp;MID(A3163,8,1)&amp;MID(A3163,10,1)&amp;MID(A3163,12,1)&amp;MID(A3163,14,1))*2,ROW(INDIRECT("1:"&amp;LEN(VALUE(MID(A3163,2,1)&amp;MID(A3163,4,1)&amp;MID(A3163,6,1)&amp;MID(A3163,8,1)&amp;MID(A3163,10,1)&amp;MID(A3163,12,1)&amp;MID(A3163,14,1))*2))),1))))))),ISERROR(B3163)=FALSE),"",1))</f>
        <v/>
      </c>
      <c r="H3163" s="22" t="str">
        <f t="shared" si="200"/>
        <v/>
      </c>
    </row>
    <row r="3164" spans="2:8" x14ac:dyDescent="0.3">
      <c r="B3164" s="3" t="str">
        <f t="shared" ca="1" si="199"/>
        <v/>
      </c>
      <c r="C3164" s="6" t="str">
        <f t="shared" si="198"/>
        <v/>
      </c>
      <c r="D3164" s="6" t="str">
        <f t="shared" si="201"/>
        <v/>
      </c>
      <c r="E3164" s="11" t="str" cm="1">
        <f t="array" aca="1" ref="E3164" ca="1">IF(LEN(A3164)&lt;12,"",VALUE(RIGHT(10-VALUE(RIGHT(SUMPRODUCT(1*MID(A3164,{1;3;5;7;9;11},1))+SUMPRODUCT(1*MID(VALUE(MID(A3164,2,1)&amp;MID(A3164,4,1)&amp;MID(A3164,6,1)&amp;MID(A3164,8,1)&amp;MID(A3164,10,1)&amp;MID(A3164,12,1)&amp;MID(A3164,14,1))*2,ROW(INDIRECT("1:"&amp;LEN(VALUE(MID(A3164,2,1)&amp;MID(A3164,4,1)&amp;MID(A3164,6,1)&amp;MID(A3164,8,1)&amp;MID(A3164,10,1)&amp;MID(A3164,12,1)&amp;MID(A3164,14,1))*2))),1)))))))</f>
        <v/>
      </c>
      <c r="F3164" s="22" t="str" cm="1">
        <f t="array" aca="1" ref="F3164" ca="1">IF(A3164="","",IF(AND(VALUE(RIGHT(A3164))=IF(LEN(A3164)&lt;12,"",VALUE(RIGHT(10-VALUE(RIGHT(SUMPRODUCT(1*MID(A3164,{1;3;5;7;9;11},1))+SUMPRODUCT(1*MID(VALUE(MID(A3164,2,1)&amp;MID(A3164,4,1)&amp;MID(A3164,6,1)&amp;MID(A3164,8,1)&amp;MID(A3164,10,1)&amp;MID(A3164,12,1)&amp;MID(A3164,14,1))*2,ROW(INDIRECT("1:"&amp;LEN(VALUE(MID(A3164,2,1)&amp;MID(A3164,4,1)&amp;MID(A3164,6,1)&amp;MID(A3164,8,1)&amp;MID(A3164,10,1)&amp;MID(A3164,12,1)&amp;MID(A3164,14,1))*2))),1))))))),ISERROR(B3164)=FALSE),"",1))</f>
        <v/>
      </c>
      <c r="H3164" s="22" t="str">
        <f t="shared" si="200"/>
        <v/>
      </c>
    </row>
    <row r="3165" spans="2:8" x14ac:dyDescent="0.3">
      <c r="B3165" s="3" t="str">
        <f t="shared" ca="1" si="199"/>
        <v/>
      </c>
      <c r="C3165" s="6" t="str">
        <f t="shared" si="198"/>
        <v/>
      </c>
      <c r="D3165" s="6" t="str">
        <f t="shared" si="201"/>
        <v/>
      </c>
      <c r="E3165" s="11" t="str" cm="1">
        <f t="array" aca="1" ref="E3165" ca="1">IF(LEN(A3165)&lt;12,"",VALUE(RIGHT(10-VALUE(RIGHT(SUMPRODUCT(1*MID(A3165,{1;3;5;7;9;11},1))+SUMPRODUCT(1*MID(VALUE(MID(A3165,2,1)&amp;MID(A3165,4,1)&amp;MID(A3165,6,1)&amp;MID(A3165,8,1)&amp;MID(A3165,10,1)&amp;MID(A3165,12,1)&amp;MID(A3165,14,1))*2,ROW(INDIRECT("1:"&amp;LEN(VALUE(MID(A3165,2,1)&amp;MID(A3165,4,1)&amp;MID(A3165,6,1)&amp;MID(A3165,8,1)&amp;MID(A3165,10,1)&amp;MID(A3165,12,1)&amp;MID(A3165,14,1))*2))),1)))))))</f>
        <v/>
      </c>
      <c r="F3165" s="22" t="str" cm="1">
        <f t="array" aca="1" ref="F3165" ca="1">IF(A3165="","",IF(AND(VALUE(RIGHT(A3165))=IF(LEN(A3165)&lt;12,"",VALUE(RIGHT(10-VALUE(RIGHT(SUMPRODUCT(1*MID(A3165,{1;3;5;7;9;11},1))+SUMPRODUCT(1*MID(VALUE(MID(A3165,2,1)&amp;MID(A3165,4,1)&amp;MID(A3165,6,1)&amp;MID(A3165,8,1)&amp;MID(A3165,10,1)&amp;MID(A3165,12,1)&amp;MID(A3165,14,1))*2,ROW(INDIRECT("1:"&amp;LEN(VALUE(MID(A3165,2,1)&amp;MID(A3165,4,1)&amp;MID(A3165,6,1)&amp;MID(A3165,8,1)&amp;MID(A3165,10,1)&amp;MID(A3165,12,1)&amp;MID(A3165,14,1))*2))),1))))))),ISERROR(B3165)=FALSE),"",1))</f>
        <v/>
      </c>
      <c r="H3165" s="22" t="str">
        <f t="shared" si="200"/>
        <v/>
      </c>
    </row>
    <row r="3166" spans="2:8" x14ac:dyDescent="0.3">
      <c r="B3166" s="3" t="str">
        <f t="shared" ca="1" si="199"/>
        <v/>
      </c>
      <c r="C3166" s="6" t="str">
        <f t="shared" si="198"/>
        <v/>
      </c>
      <c r="D3166" s="6" t="str">
        <f t="shared" si="201"/>
        <v/>
      </c>
      <c r="E3166" s="11" t="str" cm="1">
        <f t="array" aca="1" ref="E3166" ca="1">IF(LEN(A3166)&lt;12,"",VALUE(RIGHT(10-VALUE(RIGHT(SUMPRODUCT(1*MID(A3166,{1;3;5;7;9;11},1))+SUMPRODUCT(1*MID(VALUE(MID(A3166,2,1)&amp;MID(A3166,4,1)&amp;MID(A3166,6,1)&amp;MID(A3166,8,1)&amp;MID(A3166,10,1)&amp;MID(A3166,12,1)&amp;MID(A3166,14,1))*2,ROW(INDIRECT("1:"&amp;LEN(VALUE(MID(A3166,2,1)&amp;MID(A3166,4,1)&amp;MID(A3166,6,1)&amp;MID(A3166,8,1)&amp;MID(A3166,10,1)&amp;MID(A3166,12,1)&amp;MID(A3166,14,1))*2))),1)))))))</f>
        <v/>
      </c>
      <c r="F3166" s="22" t="str" cm="1">
        <f t="array" aca="1" ref="F3166" ca="1">IF(A3166="","",IF(AND(VALUE(RIGHT(A3166))=IF(LEN(A3166)&lt;12,"",VALUE(RIGHT(10-VALUE(RIGHT(SUMPRODUCT(1*MID(A3166,{1;3;5;7;9;11},1))+SUMPRODUCT(1*MID(VALUE(MID(A3166,2,1)&amp;MID(A3166,4,1)&amp;MID(A3166,6,1)&amp;MID(A3166,8,1)&amp;MID(A3166,10,1)&amp;MID(A3166,12,1)&amp;MID(A3166,14,1))*2,ROW(INDIRECT("1:"&amp;LEN(VALUE(MID(A3166,2,1)&amp;MID(A3166,4,1)&amp;MID(A3166,6,1)&amp;MID(A3166,8,1)&amp;MID(A3166,10,1)&amp;MID(A3166,12,1)&amp;MID(A3166,14,1))*2))),1))))))),ISERROR(B3166)=FALSE),"",1))</f>
        <v/>
      </c>
      <c r="H3166" s="22" t="str">
        <f t="shared" si="200"/>
        <v/>
      </c>
    </row>
    <row r="3167" spans="2:8" x14ac:dyDescent="0.3">
      <c r="B3167" s="3" t="str">
        <f t="shared" ca="1" si="199"/>
        <v/>
      </c>
      <c r="C3167" s="6" t="str">
        <f t="shared" si="198"/>
        <v/>
      </c>
      <c r="D3167" s="6" t="str">
        <f t="shared" si="201"/>
        <v/>
      </c>
      <c r="E3167" s="11" t="str" cm="1">
        <f t="array" aca="1" ref="E3167" ca="1">IF(LEN(A3167)&lt;12,"",VALUE(RIGHT(10-VALUE(RIGHT(SUMPRODUCT(1*MID(A3167,{1;3;5;7;9;11},1))+SUMPRODUCT(1*MID(VALUE(MID(A3167,2,1)&amp;MID(A3167,4,1)&amp;MID(A3167,6,1)&amp;MID(A3167,8,1)&amp;MID(A3167,10,1)&amp;MID(A3167,12,1)&amp;MID(A3167,14,1))*2,ROW(INDIRECT("1:"&amp;LEN(VALUE(MID(A3167,2,1)&amp;MID(A3167,4,1)&amp;MID(A3167,6,1)&amp;MID(A3167,8,1)&amp;MID(A3167,10,1)&amp;MID(A3167,12,1)&amp;MID(A3167,14,1))*2))),1)))))))</f>
        <v/>
      </c>
      <c r="F3167" s="22" t="str" cm="1">
        <f t="array" aca="1" ref="F3167" ca="1">IF(A3167="","",IF(AND(VALUE(RIGHT(A3167))=IF(LEN(A3167)&lt;12,"",VALUE(RIGHT(10-VALUE(RIGHT(SUMPRODUCT(1*MID(A3167,{1;3;5;7;9;11},1))+SUMPRODUCT(1*MID(VALUE(MID(A3167,2,1)&amp;MID(A3167,4,1)&amp;MID(A3167,6,1)&amp;MID(A3167,8,1)&amp;MID(A3167,10,1)&amp;MID(A3167,12,1)&amp;MID(A3167,14,1))*2,ROW(INDIRECT("1:"&amp;LEN(VALUE(MID(A3167,2,1)&amp;MID(A3167,4,1)&amp;MID(A3167,6,1)&amp;MID(A3167,8,1)&amp;MID(A3167,10,1)&amp;MID(A3167,12,1)&amp;MID(A3167,14,1))*2))),1))))))),ISERROR(B3167)=FALSE),"",1))</f>
        <v/>
      </c>
      <c r="H3167" s="22" t="str">
        <f t="shared" si="200"/>
        <v/>
      </c>
    </row>
    <row r="3168" spans="2:8" x14ac:dyDescent="0.3">
      <c r="B3168" s="3" t="str">
        <f t="shared" ca="1" si="199"/>
        <v/>
      </c>
      <c r="C3168" s="6" t="str">
        <f t="shared" si="198"/>
        <v/>
      </c>
      <c r="D3168" s="6" t="str">
        <f t="shared" si="201"/>
        <v/>
      </c>
      <c r="E3168" s="11" t="str" cm="1">
        <f t="array" aca="1" ref="E3168" ca="1">IF(LEN(A3168)&lt;12,"",VALUE(RIGHT(10-VALUE(RIGHT(SUMPRODUCT(1*MID(A3168,{1;3;5;7;9;11},1))+SUMPRODUCT(1*MID(VALUE(MID(A3168,2,1)&amp;MID(A3168,4,1)&amp;MID(A3168,6,1)&amp;MID(A3168,8,1)&amp;MID(A3168,10,1)&amp;MID(A3168,12,1)&amp;MID(A3168,14,1))*2,ROW(INDIRECT("1:"&amp;LEN(VALUE(MID(A3168,2,1)&amp;MID(A3168,4,1)&amp;MID(A3168,6,1)&amp;MID(A3168,8,1)&amp;MID(A3168,10,1)&amp;MID(A3168,12,1)&amp;MID(A3168,14,1))*2))),1)))))))</f>
        <v/>
      </c>
      <c r="F3168" s="22" t="str" cm="1">
        <f t="array" aca="1" ref="F3168" ca="1">IF(A3168="","",IF(AND(VALUE(RIGHT(A3168))=IF(LEN(A3168)&lt;12,"",VALUE(RIGHT(10-VALUE(RIGHT(SUMPRODUCT(1*MID(A3168,{1;3;5;7;9;11},1))+SUMPRODUCT(1*MID(VALUE(MID(A3168,2,1)&amp;MID(A3168,4,1)&amp;MID(A3168,6,1)&amp;MID(A3168,8,1)&amp;MID(A3168,10,1)&amp;MID(A3168,12,1)&amp;MID(A3168,14,1))*2,ROW(INDIRECT("1:"&amp;LEN(VALUE(MID(A3168,2,1)&amp;MID(A3168,4,1)&amp;MID(A3168,6,1)&amp;MID(A3168,8,1)&amp;MID(A3168,10,1)&amp;MID(A3168,12,1)&amp;MID(A3168,14,1))*2))),1))))))),ISERROR(B3168)=FALSE),"",1))</f>
        <v/>
      </c>
      <c r="H3168" s="22" t="str">
        <f t="shared" si="200"/>
        <v/>
      </c>
    </row>
    <row r="3169" spans="2:8" x14ac:dyDescent="0.3">
      <c r="B3169" s="3" t="str">
        <f t="shared" ca="1" si="199"/>
        <v/>
      </c>
      <c r="C3169" s="6" t="str">
        <f t="shared" si="198"/>
        <v/>
      </c>
      <c r="D3169" s="6" t="str">
        <f t="shared" si="201"/>
        <v/>
      </c>
      <c r="E3169" s="11" t="str" cm="1">
        <f t="array" aca="1" ref="E3169" ca="1">IF(LEN(A3169)&lt;12,"",VALUE(RIGHT(10-VALUE(RIGHT(SUMPRODUCT(1*MID(A3169,{1;3;5;7;9;11},1))+SUMPRODUCT(1*MID(VALUE(MID(A3169,2,1)&amp;MID(A3169,4,1)&amp;MID(A3169,6,1)&amp;MID(A3169,8,1)&amp;MID(A3169,10,1)&amp;MID(A3169,12,1)&amp;MID(A3169,14,1))*2,ROW(INDIRECT("1:"&amp;LEN(VALUE(MID(A3169,2,1)&amp;MID(A3169,4,1)&amp;MID(A3169,6,1)&amp;MID(A3169,8,1)&amp;MID(A3169,10,1)&amp;MID(A3169,12,1)&amp;MID(A3169,14,1))*2))),1)))))))</f>
        <v/>
      </c>
      <c r="F3169" s="22" t="str" cm="1">
        <f t="array" aca="1" ref="F3169" ca="1">IF(A3169="","",IF(AND(VALUE(RIGHT(A3169))=IF(LEN(A3169)&lt;12,"",VALUE(RIGHT(10-VALUE(RIGHT(SUMPRODUCT(1*MID(A3169,{1;3;5;7;9;11},1))+SUMPRODUCT(1*MID(VALUE(MID(A3169,2,1)&amp;MID(A3169,4,1)&amp;MID(A3169,6,1)&amp;MID(A3169,8,1)&amp;MID(A3169,10,1)&amp;MID(A3169,12,1)&amp;MID(A3169,14,1))*2,ROW(INDIRECT("1:"&amp;LEN(VALUE(MID(A3169,2,1)&amp;MID(A3169,4,1)&amp;MID(A3169,6,1)&amp;MID(A3169,8,1)&amp;MID(A3169,10,1)&amp;MID(A3169,12,1)&amp;MID(A3169,14,1))*2))),1))))))),ISERROR(B3169)=FALSE),"",1))</f>
        <v/>
      </c>
      <c r="H3169" s="22" t="str">
        <f t="shared" si="200"/>
        <v/>
      </c>
    </row>
    <row r="3170" spans="2:8" x14ac:dyDescent="0.3">
      <c r="B3170" s="3" t="str">
        <f t="shared" ca="1" si="199"/>
        <v/>
      </c>
      <c r="C3170" s="6" t="str">
        <f t="shared" si="198"/>
        <v/>
      </c>
      <c r="D3170" s="6" t="str">
        <f t="shared" si="201"/>
        <v/>
      </c>
      <c r="E3170" s="11" t="str" cm="1">
        <f t="array" aca="1" ref="E3170" ca="1">IF(LEN(A3170)&lt;12,"",VALUE(RIGHT(10-VALUE(RIGHT(SUMPRODUCT(1*MID(A3170,{1;3;5;7;9;11},1))+SUMPRODUCT(1*MID(VALUE(MID(A3170,2,1)&amp;MID(A3170,4,1)&amp;MID(A3170,6,1)&amp;MID(A3170,8,1)&amp;MID(A3170,10,1)&amp;MID(A3170,12,1)&amp;MID(A3170,14,1))*2,ROW(INDIRECT("1:"&amp;LEN(VALUE(MID(A3170,2,1)&amp;MID(A3170,4,1)&amp;MID(A3170,6,1)&amp;MID(A3170,8,1)&amp;MID(A3170,10,1)&amp;MID(A3170,12,1)&amp;MID(A3170,14,1))*2))),1)))))))</f>
        <v/>
      </c>
      <c r="F3170" s="22" t="str" cm="1">
        <f t="array" aca="1" ref="F3170" ca="1">IF(A3170="","",IF(AND(VALUE(RIGHT(A3170))=IF(LEN(A3170)&lt;12,"",VALUE(RIGHT(10-VALUE(RIGHT(SUMPRODUCT(1*MID(A3170,{1;3;5;7;9;11},1))+SUMPRODUCT(1*MID(VALUE(MID(A3170,2,1)&amp;MID(A3170,4,1)&amp;MID(A3170,6,1)&amp;MID(A3170,8,1)&amp;MID(A3170,10,1)&amp;MID(A3170,12,1)&amp;MID(A3170,14,1))*2,ROW(INDIRECT("1:"&amp;LEN(VALUE(MID(A3170,2,1)&amp;MID(A3170,4,1)&amp;MID(A3170,6,1)&amp;MID(A3170,8,1)&amp;MID(A3170,10,1)&amp;MID(A3170,12,1)&amp;MID(A3170,14,1))*2))),1))))))),ISERROR(B3170)=FALSE),"",1))</f>
        <v/>
      </c>
      <c r="H3170" s="22" t="str">
        <f t="shared" si="200"/>
        <v/>
      </c>
    </row>
    <row r="3171" spans="2:8" x14ac:dyDescent="0.3">
      <c r="B3171" s="3" t="str">
        <f t="shared" ca="1" si="199"/>
        <v/>
      </c>
      <c r="C3171" s="6" t="str">
        <f t="shared" si="198"/>
        <v/>
      </c>
      <c r="D3171" s="6" t="str">
        <f t="shared" si="201"/>
        <v/>
      </c>
      <c r="E3171" s="11" t="str" cm="1">
        <f t="array" aca="1" ref="E3171" ca="1">IF(LEN(A3171)&lt;12,"",VALUE(RIGHT(10-VALUE(RIGHT(SUMPRODUCT(1*MID(A3171,{1;3;5;7;9;11},1))+SUMPRODUCT(1*MID(VALUE(MID(A3171,2,1)&amp;MID(A3171,4,1)&amp;MID(A3171,6,1)&amp;MID(A3171,8,1)&amp;MID(A3171,10,1)&amp;MID(A3171,12,1)&amp;MID(A3171,14,1))*2,ROW(INDIRECT("1:"&amp;LEN(VALUE(MID(A3171,2,1)&amp;MID(A3171,4,1)&amp;MID(A3171,6,1)&amp;MID(A3171,8,1)&amp;MID(A3171,10,1)&amp;MID(A3171,12,1)&amp;MID(A3171,14,1))*2))),1)))))))</f>
        <v/>
      </c>
      <c r="F3171" s="22" t="str" cm="1">
        <f t="array" aca="1" ref="F3171" ca="1">IF(A3171="","",IF(AND(VALUE(RIGHT(A3171))=IF(LEN(A3171)&lt;12,"",VALUE(RIGHT(10-VALUE(RIGHT(SUMPRODUCT(1*MID(A3171,{1;3;5;7;9;11},1))+SUMPRODUCT(1*MID(VALUE(MID(A3171,2,1)&amp;MID(A3171,4,1)&amp;MID(A3171,6,1)&amp;MID(A3171,8,1)&amp;MID(A3171,10,1)&amp;MID(A3171,12,1)&amp;MID(A3171,14,1))*2,ROW(INDIRECT("1:"&amp;LEN(VALUE(MID(A3171,2,1)&amp;MID(A3171,4,1)&amp;MID(A3171,6,1)&amp;MID(A3171,8,1)&amp;MID(A3171,10,1)&amp;MID(A3171,12,1)&amp;MID(A3171,14,1))*2))),1))))))),ISERROR(B3171)=FALSE),"",1))</f>
        <v/>
      </c>
      <c r="H3171" s="22" t="str">
        <f t="shared" si="200"/>
        <v/>
      </c>
    </row>
    <row r="3172" spans="2:8" x14ac:dyDescent="0.3">
      <c r="B3172" s="3" t="str">
        <f t="shared" ca="1" si="199"/>
        <v/>
      </c>
      <c r="C3172" s="6" t="str">
        <f t="shared" si="198"/>
        <v/>
      </c>
      <c r="D3172" s="6" t="str">
        <f t="shared" si="201"/>
        <v/>
      </c>
      <c r="E3172" s="11" t="str" cm="1">
        <f t="array" aca="1" ref="E3172" ca="1">IF(LEN(A3172)&lt;12,"",VALUE(RIGHT(10-VALUE(RIGHT(SUMPRODUCT(1*MID(A3172,{1;3;5;7;9;11},1))+SUMPRODUCT(1*MID(VALUE(MID(A3172,2,1)&amp;MID(A3172,4,1)&amp;MID(A3172,6,1)&amp;MID(A3172,8,1)&amp;MID(A3172,10,1)&amp;MID(A3172,12,1)&amp;MID(A3172,14,1))*2,ROW(INDIRECT("1:"&amp;LEN(VALUE(MID(A3172,2,1)&amp;MID(A3172,4,1)&amp;MID(A3172,6,1)&amp;MID(A3172,8,1)&amp;MID(A3172,10,1)&amp;MID(A3172,12,1)&amp;MID(A3172,14,1))*2))),1)))))))</f>
        <v/>
      </c>
      <c r="F3172" s="22" t="str" cm="1">
        <f t="array" aca="1" ref="F3172" ca="1">IF(A3172="","",IF(AND(VALUE(RIGHT(A3172))=IF(LEN(A3172)&lt;12,"",VALUE(RIGHT(10-VALUE(RIGHT(SUMPRODUCT(1*MID(A3172,{1;3;5;7;9;11},1))+SUMPRODUCT(1*MID(VALUE(MID(A3172,2,1)&amp;MID(A3172,4,1)&amp;MID(A3172,6,1)&amp;MID(A3172,8,1)&amp;MID(A3172,10,1)&amp;MID(A3172,12,1)&amp;MID(A3172,14,1))*2,ROW(INDIRECT("1:"&amp;LEN(VALUE(MID(A3172,2,1)&amp;MID(A3172,4,1)&amp;MID(A3172,6,1)&amp;MID(A3172,8,1)&amp;MID(A3172,10,1)&amp;MID(A3172,12,1)&amp;MID(A3172,14,1))*2))),1))))))),ISERROR(B3172)=FALSE),"",1))</f>
        <v/>
      </c>
      <c r="H3172" s="22" t="str">
        <f t="shared" si="200"/>
        <v/>
      </c>
    </row>
    <row r="3173" spans="2:8" x14ac:dyDescent="0.3">
      <c r="B3173" s="3" t="str">
        <f t="shared" ca="1" si="199"/>
        <v/>
      </c>
      <c r="C3173" s="6" t="str">
        <f t="shared" si="198"/>
        <v/>
      </c>
      <c r="D3173" s="6" t="str">
        <f t="shared" si="201"/>
        <v/>
      </c>
      <c r="E3173" s="11" t="str" cm="1">
        <f t="array" aca="1" ref="E3173" ca="1">IF(LEN(A3173)&lt;12,"",VALUE(RIGHT(10-VALUE(RIGHT(SUMPRODUCT(1*MID(A3173,{1;3;5;7;9;11},1))+SUMPRODUCT(1*MID(VALUE(MID(A3173,2,1)&amp;MID(A3173,4,1)&amp;MID(A3173,6,1)&amp;MID(A3173,8,1)&amp;MID(A3173,10,1)&amp;MID(A3173,12,1)&amp;MID(A3173,14,1))*2,ROW(INDIRECT("1:"&amp;LEN(VALUE(MID(A3173,2,1)&amp;MID(A3173,4,1)&amp;MID(A3173,6,1)&amp;MID(A3173,8,1)&amp;MID(A3173,10,1)&amp;MID(A3173,12,1)&amp;MID(A3173,14,1))*2))),1)))))))</f>
        <v/>
      </c>
      <c r="F3173" s="22" t="str" cm="1">
        <f t="array" aca="1" ref="F3173" ca="1">IF(A3173="","",IF(AND(VALUE(RIGHT(A3173))=IF(LEN(A3173)&lt;12,"",VALUE(RIGHT(10-VALUE(RIGHT(SUMPRODUCT(1*MID(A3173,{1;3;5;7;9;11},1))+SUMPRODUCT(1*MID(VALUE(MID(A3173,2,1)&amp;MID(A3173,4,1)&amp;MID(A3173,6,1)&amp;MID(A3173,8,1)&amp;MID(A3173,10,1)&amp;MID(A3173,12,1)&amp;MID(A3173,14,1))*2,ROW(INDIRECT("1:"&amp;LEN(VALUE(MID(A3173,2,1)&amp;MID(A3173,4,1)&amp;MID(A3173,6,1)&amp;MID(A3173,8,1)&amp;MID(A3173,10,1)&amp;MID(A3173,12,1)&amp;MID(A3173,14,1))*2))),1))))))),ISERROR(B3173)=FALSE),"",1))</f>
        <v/>
      </c>
      <c r="H3173" s="22" t="str">
        <f t="shared" si="200"/>
        <v/>
      </c>
    </row>
    <row r="3174" spans="2:8" x14ac:dyDescent="0.3">
      <c r="B3174" s="3" t="str">
        <f t="shared" ca="1" si="199"/>
        <v/>
      </c>
      <c r="C3174" s="6" t="str">
        <f t="shared" si="198"/>
        <v/>
      </c>
      <c r="D3174" s="6" t="str">
        <f t="shared" si="201"/>
        <v/>
      </c>
      <c r="E3174" s="11" t="str" cm="1">
        <f t="array" aca="1" ref="E3174" ca="1">IF(LEN(A3174)&lt;12,"",VALUE(RIGHT(10-VALUE(RIGHT(SUMPRODUCT(1*MID(A3174,{1;3;5;7;9;11},1))+SUMPRODUCT(1*MID(VALUE(MID(A3174,2,1)&amp;MID(A3174,4,1)&amp;MID(A3174,6,1)&amp;MID(A3174,8,1)&amp;MID(A3174,10,1)&amp;MID(A3174,12,1)&amp;MID(A3174,14,1))*2,ROW(INDIRECT("1:"&amp;LEN(VALUE(MID(A3174,2,1)&amp;MID(A3174,4,1)&amp;MID(A3174,6,1)&amp;MID(A3174,8,1)&amp;MID(A3174,10,1)&amp;MID(A3174,12,1)&amp;MID(A3174,14,1))*2))),1)))))))</f>
        <v/>
      </c>
      <c r="F3174" s="22" t="str" cm="1">
        <f t="array" aca="1" ref="F3174" ca="1">IF(A3174="","",IF(AND(VALUE(RIGHT(A3174))=IF(LEN(A3174)&lt;12,"",VALUE(RIGHT(10-VALUE(RIGHT(SUMPRODUCT(1*MID(A3174,{1;3;5;7;9;11},1))+SUMPRODUCT(1*MID(VALUE(MID(A3174,2,1)&amp;MID(A3174,4,1)&amp;MID(A3174,6,1)&amp;MID(A3174,8,1)&amp;MID(A3174,10,1)&amp;MID(A3174,12,1)&amp;MID(A3174,14,1))*2,ROW(INDIRECT("1:"&amp;LEN(VALUE(MID(A3174,2,1)&amp;MID(A3174,4,1)&amp;MID(A3174,6,1)&amp;MID(A3174,8,1)&amp;MID(A3174,10,1)&amp;MID(A3174,12,1)&amp;MID(A3174,14,1))*2))),1))))))),ISERROR(B3174)=FALSE),"",1))</f>
        <v/>
      </c>
      <c r="H3174" s="22" t="str">
        <f t="shared" si="200"/>
        <v/>
      </c>
    </row>
    <row r="3175" spans="2:8" x14ac:dyDescent="0.3">
      <c r="B3175" s="3" t="str">
        <f t="shared" ca="1" si="199"/>
        <v/>
      </c>
      <c r="C3175" s="6" t="str">
        <f t="shared" si="198"/>
        <v/>
      </c>
      <c r="D3175" s="6" t="str">
        <f t="shared" si="201"/>
        <v/>
      </c>
      <c r="E3175" s="11" t="str" cm="1">
        <f t="array" aca="1" ref="E3175" ca="1">IF(LEN(A3175)&lt;12,"",VALUE(RIGHT(10-VALUE(RIGHT(SUMPRODUCT(1*MID(A3175,{1;3;5;7;9;11},1))+SUMPRODUCT(1*MID(VALUE(MID(A3175,2,1)&amp;MID(A3175,4,1)&amp;MID(A3175,6,1)&amp;MID(A3175,8,1)&amp;MID(A3175,10,1)&amp;MID(A3175,12,1)&amp;MID(A3175,14,1))*2,ROW(INDIRECT("1:"&amp;LEN(VALUE(MID(A3175,2,1)&amp;MID(A3175,4,1)&amp;MID(A3175,6,1)&amp;MID(A3175,8,1)&amp;MID(A3175,10,1)&amp;MID(A3175,12,1)&amp;MID(A3175,14,1))*2))),1)))))))</f>
        <v/>
      </c>
      <c r="F3175" s="22" t="str" cm="1">
        <f t="array" aca="1" ref="F3175" ca="1">IF(A3175="","",IF(AND(VALUE(RIGHT(A3175))=IF(LEN(A3175)&lt;12,"",VALUE(RIGHT(10-VALUE(RIGHT(SUMPRODUCT(1*MID(A3175,{1;3;5;7;9;11},1))+SUMPRODUCT(1*MID(VALUE(MID(A3175,2,1)&amp;MID(A3175,4,1)&amp;MID(A3175,6,1)&amp;MID(A3175,8,1)&amp;MID(A3175,10,1)&amp;MID(A3175,12,1)&amp;MID(A3175,14,1))*2,ROW(INDIRECT("1:"&amp;LEN(VALUE(MID(A3175,2,1)&amp;MID(A3175,4,1)&amp;MID(A3175,6,1)&amp;MID(A3175,8,1)&amp;MID(A3175,10,1)&amp;MID(A3175,12,1)&amp;MID(A3175,14,1))*2))),1))))))),ISERROR(B3175)=FALSE),"",1))</f>
        <v/>
      </c>
      <c r="H3175" s="22" t="str">
        <f t="shared" si="200"/>
        <v/>
      </c>
    </row>
    <row r="3176" spans="2:8" x14ac:dyDescent="0.3">
      <c r="B3176" s="3" t="str">
        <f t="shared" ca="1" si="199"/>
        <v/>
      </c>
      <c r="C3176" s="6" t="str">
        <f t="shared" si="198"/>
        <v/>
      </c>
      <c r="D3176" s="6" t="str">
        <f t="shared" si="201"/>
        <v/>
      </c>
      <c r="E3176" s="11" t="str" cm="1">
        <f t="array" aca="1" ref="E3176" ca="1">IF(LEN(A3176)&lt;12,"",VALUE(RIGHT(10-VALUE(RIGHT(SUMPRODUCT(1*MID(A3176,{1;3;5;7;9;11},1))+SUMPRODUCT(1*MID(VALUE(MID(A3176,2,1)&amp;MID(A3176,4,1)&amp;MID(A3176,6,1)&amp;MID(A3176,8,1)&amp;MID(A3176,10,1)&amp;MID(A3176,12,1)&amp;MID(A3176,14,1))*2,ROW(INDIRECT("1:"&amp;LEN(VALUE(MID(A3176,2,1)&amp;MID(A3176,4,1)&amp;MID(A3176,6,1)&amp;MID(A3176,8,1)&amp;MID(A3176,10,1)&amp;MID(A3176,12,1)&amp;MID(A3176,14,1))*2))),1)))))))</f>
        <v/>
      </c>
      <c r="F3176" s="22" t="str" cm="1">
        <f t="array" aca="1" ref="F3176" ca="1">IF(A3176="","",IF(AND(VALUE(RIGHT(A3176))=IF(LEN(A3176)&lt;12,"",VALUE(RIGHT(10-VALUE(RIGHT(SUMPRODUCT(1*MID(A3176,{1;3;5;7;9;11},1))+SUMPRODUCT(1*MID(VALUE(MID(A3176,2,1)&amp;MID(A3176,4,1)&amp;MID(A3176,6,1)&amp;MID(A3176,8,1)&amp;MID(A3176,10,1)&amp;MID(A3176,12,1)&amp;MID(A3176,14,1))*2,ROW(INDIRECT("1:"&amp;LEN(VALUE(MID(A3176,2,1)&amp;MID(A3176,4,1)&amp;MID(A3176,6,1)&amp;MID(A3176,8,1)&amp;MID(A3176,10,1)&amp;MID(A3176,12,1)&amp;MID(A3176,14,1))*2))),1))))))),ISERROR(B3176)=FALSE),"",1))</f>
        <v/>
      </c>
      <c r="H3176" s="22" t="str">
        <f t="shared" si="200"/>
        <v/>
      </c>
    </row>
    <row r="3177" spans="2:8" x14ac:dyDescent="0.3">
      <c r="B3177" s="3" t="str">
        <f t="shared" ca="1" si="199"/>
        <v/>
      </c>
      <c r="C3177" s="6" t="str">
        <f t="shared" si="198"/>
        <v/>
      </c>
      <c r="D3177" s="6" t="str">
        <f t="shared" si="201"/>
        <v/>
      </c>
      <c r="E3177" s="11" t="str" cm="1">
        <f t="array" aca="1" ref="E3177" ca="1">IF(LEN(A3177)&lt;12,"",VALUE(RIGHT(10-VALUE(RIGHT(SUMPRODUCT(1*MID(A3177,{1;3;5;7;9;11},1))+SUMPRODUCT(1*MID(VALUE(MID(A3177,2,1)&amp;MID(A3177,4,1)&amp;MID(A3177,6,1)&amp;MID(A3177,8,1)&amp;MID(A3177,10,1)&amp;MID(A3177,12,1)&amp;MID(A3177,14,1))*2,ROW(INDIRECT("1:"&amp;LEN(VALUE(MID(A3177,2,1)&amp;MID(A3177,4,1)&amp;MID(A3177,6,1)&amp;MID(A3177,8,1)&amp;MID(A3177,10,1)&amp;MID(A3177,12,1)&amp;MID(A3177,14,1))*2))),1)))))))</f>
        <v/>
      </c>
      <c r="F3177" s="22" t="str" cm="1">
        <f t="array" aca="1" ref="F3177" ca="1">IF(A3177="","",IF(AND(VALUE(RIGHT(A3177))=IF(LEN(A3177)&lt;12,"",VALUE(RIGHT(10-VALUE(RIGHT(SUMPRODUCT(1*MID(A3177,{1;3;5;7;9;11},1))+SUMPRODUCT(1*MID(VALUE(MID(A3177,2,1)&amp;MID(A3177,4,1)&amp;MID(A3177,6,1)&amp;MID(A3177,8,1)&amp;MID(A3177,10,1)&amp;MID(A3177,12,1)&amp;MID(A3177,14,1))*2,ROW(INDIRECT("1:"&amp;LEN(VALUE(MID(A3177,2,1)&amp;MID(A3177,4,1)&amp;MID(A3177,6,1)&amp;MID(A3177,8,1)&amp;MID(A3177,10,1)&amp;MID(A3177,12,1)&amp;MID(A3177,14,1))*2))),1))))))),ISERROR(B3177)=FALSE),"",1))</f>
        <v/>
      </c>
      <c r="H3177" s="22" t="str">
        <f t="shared" si="200"/>
        <v/>
      </c>
    </row>
    <row r="3178" spans="2:8" x14ac:dyDescent="0.3">
      <c r="B3178" s="3" t="str">
        <f t="shared" ca="1" si="199"/>
        <v/>
      </c>
      <c r="C3178" s="6" t="str">
        <f t="shared" si="198"/>
        <v/>
      </c>
      <c r="D3178" s="6" t="str">
        <f t="shared" si="201"/>
        <v/>
      </c>
      <c r="E3178" s="11" t="str" cm="1">
        <f t="array" aca="1" ref="E3178" ca="1">IF(LEN(A3178)&lt;12,"",VALUE(RIGHT(10-VALUE(RIGHT(SUMPRODUCT(1*MID(A3178,{1;3;5;7;9;11},1))+SUMPRODUCT(1*MID(VALUE(MID(A3178,2,1)&amp;MID(A3178,4,1)&amp;MID(A3178,6,1)&amp;MID(A3178,8,1)&amp;MID(A3178,10,1)&amp;MID(A3178,12,1)&amp;MID(A3178,14,1))*2,ROW(INDIRECT("1:"&amp;LEN(VALUE(MID(A3178,2,1)&amp;MID(A3178,4,1)&amp;MID(A3178,6,1)&amp;MID(A3178,8,1)&amp;MID(A3178,10,1)&amp;MID(A3178,12,1)&amp;MID(A3178,14,1))*2))),1)))))))</f>
        <v/>
      </c>
      <c r="F3178" s="22" t="str" cm="1">
        <f t="array" aca="1" ref="F3178" ca="1">IF(A3178="","",IF(AND(VALUE(RIGHT(A3178))=IF(LEN(A3178)&lt;12,"",VALUE(RIGHT(10-VALUE(RIGHT(SUMPRODUCT(1*MID(A3178,{1;3;5;7;9;11},1))+SUMPRODUCT(1*MID(VALUE(MID(A3178,2,1)&amp;MID(A3178,4,1)&amp;MID(A3178,6,1)&amp;MID(A3178,8,1)&amp;MID(A3178,10,1)&amp;MID(A3178,12,1)&amp;MID(A3178,14,1))*2,ROW(INDIRECT("1:"&amp;LEN(VALUE(MID(A3178,2,1)&amp;MID(A3178,4,1)&amp;MID(A3178,6,1)&amp;MID(A3178,8,1)&amp;MID(A3178,10,1)&amp;MID(A3178,12,1)&amp;MID(A3178,14,1))*2))),1))))))),ISERROR(B3178)=FALSE),"",1))</f>
        <v/>
      </c>
      <c r="H3178" s="22" t="str">
        <f t="shared" si="200"/>
        <v/>
      </c>
    </row>
    <row r="3179" spans="2:8" x14ac:dyDescent="0.3">
      <c r="B3179" s="3" t="str">
        <f t="shared" ca="1" si="199"/>
        <v/>
      </c>
      <c r="C3179" s="6" t="str">
        <f t="shared" si="198"/>
        <v/>
      </c>
      <c r="D3179" s="6" t="str">
        <f t="shared" si="201"/>
        <v/>
      </c>
      <c r="E3179" s="11" t="str" cm="1">
        <f t="array" aca="1" ref="E3179" ca="1">IF(LEN(A3179)&lt;12,"",VALUE(RIGHT(10-VALUE(RIGHT(SUMPRODUCT(1*MID(A3179,{1;3;5;7;9;11},1))+SUMPRODUCT(1*MID(VALUE(MID(A3179,2,1)&amp;MID(A3179,4,1)&amp;MID(A3179,6,1)&amp;MID(A3179,8,1)&amp;MID(A3179,10,1)&amp;MID(A3179,12,1)&amp;MID(A3179,14,1))*2,ROW(INDIRECT("1:"&amp;LEN(VALUE(MID(A3179,2,1)&amp;MID(A3179,4,1)&amp;MID(A3179,6,1)&amp;MID(A3179,8,1)&amp;MID(A3179,10,1)&amp;MID(A3179,12,1)&amp;MID(A3179,14,1))*2))),1)))))))</f>
        <v/>
      </c>
      <c r="F3179" s="22" t="str" cm="1">
        <f t="array" aca="1" ref="F3179" ca="1">IF(A3179="","",IF(AND(VALUE(RIGHT(A3179))=IF(LEN(A3179)&lt;12,"",VALUE(RIGHT(10-VALUE(RIGHT(SUMPRODUCT(1*MID(A3179,{1;3;5;7;9;11},1))+SUMPRODUCT(1*MID(VALUE(MID(A3179,2,1)&amp;MID(A3179,4,1)&amp;MID(A3179,6,1)&amp;MID(A3179,8,1)&amp;MID(A3179,10,1)&amp;MID(A3179,12,1)&amp;MID(A3179,14,1))*2,ROW(INDIRECT("1:"&amp;LEN(VALUE(MID(A3179,2,1)&amp;MID(A3179,4,1)&amp;MID(A3179,6,1)&amp;MID(A3179,8,1)&amp;MID(A3179,10,1)&amp;MID(A3179,12,1)&amp;MID(A3179,14,1))*2))),1))))))),ISERROR(B3179)=FALSE),"",1))</f>
        <v/>
      </c>
      <c r="H3179" s="22" t="str">
        <f t="shared" si="200"/>
        <v/>
      </c>
    </row>
    <row r="3180" spans="2:8" x14ac:dyDescent="0.3">
      <c r="B3180" s="3" t="str">
        <f t="shared" ca="1" si="199"/>
        <v/>
      </c>
      <c r="C3180" s="6" t="str">
        <f t="shared" si="198"/>
        <v/>
      </c>
      <c r="D3180" s="6" t="str">
        <f t="shared" si="201"/>
        <v/>
      </c>
      <c r="E3180" s="11" t="str" cm="1">
        <f t="array" aca="1" ref="E3180" ca="1">IF(LEN(A3180)&lt;12,"",VALUE(RIGHT(10-VALUE(RIGHT(SUMPRODUCT(1*MID(A3180,{1;3;5;7;9;11},1))+SUMPRODUCT(1*MID(VALUE(MID(A3180,2,1)&amp;MID(A3180,4,1)&amp;MID(A3180,6,1)&amp;MID(A3180,8,1)&amp;MID(A3180,10,1)&amp;MID(A3180,12,1)&amp;MID(A3180,14,1))*2,ROW(INDIRECT("1:"&amp;LEN(VALUE(MID(A3180,2,1)&amp;MID(A3180,4,1)&amp;MID(A3180,6,1)&amp;MID(A3180,8,1)&amp;MID(A3180,10,1)&amp;MID(A3180,12,1)&amp;MID(A3180,14,1))*2))),1)))))))</f>
        <v/>
      </c>
      <c r="F3180" s="22" t="str" cm="1">
        <f t="array" aca="1" ref="F3180" ca="1">IF(A3180="","",IF(AND(VALUE(RIGHT(A3180))=IF(LEN(A3180)&lt;12,"",VALUE(RIGHT(10-VALUE(RIGHT(SUMPRODUCT(1*MID(A3180,{1;3;5;7;9;11},1))+SUMPRODUCT(1*MID(VALUE(MID(A3180,2,1)&amp;MID(A3180,4,1)&amp;MID(A3180,6,1)&amp;MID(A3180,8,1)&amp;MID(A3180,10,1)&amp;MID(A3180,12,1)&amp;MID(A3180,14,1))*2,ROW(INDIRECT("1:"&amp;LEN(VALUE(MID(A3180,2,1)&amp;MID(A3180,4,1)&amp;MID(A3180,6,1)&amp;MID(A3180,8,1)&amp;MID(A3180,10,1)&amp;MID(A3180,12,1)&amp;MID(A3180,14,1))*2))),1))))))),ISERROR(B3180)=FALSE),"",1))</f>
        <v/>
      </c>
      <c r="H3180" s="22" t="str">
        <f t="shared" si="200"/>
        <v/>
      </c>
    </row>
    <row r="3181" spans="2:8" x14ac:dyDescent="0.3">
      <c r="B3181" s="3" t="str">
        <f t="shared" ca="1" si="199"/>
        <v/>
      </c>
      <c r="C3181" s="6" t="str">
        <f t="shared" si="198"/>
        <v/>
      </c>
      <c r="D3181" s="6" t="str">
        <f t="shared" si="201"/>
        <v/>
      </c>
      <c r="E3181" s="11" t="str" cm="1">
        <f t="array" aca="1" ref="E3181" ca="1">IF(LEN(A3181)&lt;12,"",VALUE(RIGHT(10-VALUE(RIGHT(SUMPRODUCT(1*MID(A3181,{1;3;5;7;9;11},1))+SUMPRODUCT(1*MID(VALUE(MID(A3181,2,1)&amp;MID(A3181,4,1)&amp;MID(A3181,6,1)&amp;MID(A3181,8,1)&amp;MID(A3181,10,1)&amp;MID(A3181,12,1)&amp;MID(A3181,14,1))*2,ROW(INDIRECT("1:"&amp;LEN(VALUE(MID(A3181,2,1)&amp;MID(A3181,4,1)&amp;MID(A3181,6,1)&amp;MID(A3181,8,1)&amp;MID(A3181,10,1)&amp;MID(A3181,12,1)&amp;MID(A3181,14,1))*2))),1)))))))</f>
        <v/>
      </c>
      <c r="F3181" s="22" t="str" cm="1">
        <f t="array" aca="1" ref="F3181" ca="1">IF(A3181="","",IF(AND(VALUE(RIGHT(A3181))=IF(LEN(A3181)&lt;12,"",VALUE(RIGHT(10-VALUE(RIGHT(SUMPRODUCT(1*MID(A3181,{1;3;5;7;9;11},1))+SUMPRODUCT(1*MID(VALUE(MID(A3181,2,1)&amp;MID(A3181,4,1)&amp;MID(A3181,6,1)&amp;MID(A3181,8,1)&amp;MID(A3181,10,1)&amp;MID(A3181,12,1)&amp;MID(A3181,14,1))*2,ROW(INDIRECT("1:"&amp;LEN(VALUE(MID(A3181,2,1)&amp;MID(A3181,4,1)&amp;MID(A3181,6,1)&amp;MID(A3181,8,1)&amp;MID(A3181,10,1)&amp;MID(A3181,12,1)&amp;MID(A3181,14,1))*2))),1))))))),ISERROR(B3181)=FALSE),"",1))</f>
        <v/>
      </c>
      <c r="H3181" s="22" t="str">
        <f t="shared" si="200"/>
        <v/>
      </c>
    </row>
    <row r="3182" spans="2:8" x14ac:dyDescent="0.3">
      <c r="B3182" s="3" t="str">
        <f t="shared" ca="1" si="199"/>
        <v/>
      </c>
      <c r="C3182" s="6" t="str">
        <f t="shared" si="198"/>
        <v/>
      </c>
      <c r="D3182" s="6" t="str">
        <f t="shared" si="201"/>
        <v/>
      </c>
      <c r="E3182" s="11" t="str" cm="1">
        <f t="array" aca="1" ref="E3182" ca="1">IF(LEN(A3182)&lt;12,"",VALUE(RIGHT(10-VALUE(RIGHT(SUMPRODUCT(1*MID(A3182,{1;3;5;7;9;11},1))+SUMPRODUCT(1*MID(VALUE(MID(A3182,2,1)&amp;MID(A3182,4,1)&amp;MID(A3182,6,1)&amp;MID(A3182,8,1)&amp;MID(A3182,10,1)&amp;MID(A3182,12,1)&amp;MID(A3182,14,1))*2,ROW(INDIRECT("1:"&amp;LEN(VALUE(MID(A3182,2,1)&amp;MID(A3182,4,1)&amp;MID(A3182,6,1)&amp;MID(A3182,8,1)&amp;MID(A3182,10,1)&amp;MID(A3182,12,1)&amp;MID(A3182,14,1))*2))),1)))))))</f>
        <v/>
      </c>
      <c r="F3182" s="22" t="str" cm="1">
        <f t="array" aca="1" ref="F3182" ca="1">IF(A3182="","",IF(AND(VALUE(RIGHT(A3182))=IF(LEN(A3182)&lt;12,"",VALUE(RIGHT(10-VALUE(RIGHT(SUMPRODUCT(1*MID(A3182,{1;3;5;7;9;11},1))+SUMPRODUCT(1*MID(VALUE(MID(A3182,2,1)&amp;MID(A3182,4,1)&amp;MID(A3182,6,1)&amp;MID(A3182,8,1)&amp;MID(A3182,10,1)&amp;MID(A3182,12,1)&amp;MID(A3182,14,1))*2,ROW(INDIRECT("1:"&amp;LEN(VALUE(MID(A3182,2,1)&amp;MID(A3182,4,1)&amp;MID(A3182,6,1)&amp;MID(A3182,8,1)&amp;MID(A3182,10,1)&amp;MID(A3182,12,1)&amp;MID(A3182,14,1))*2))),1))))))),ISERROR(B3182)=FALSE),"",1))</f>
        <v/>
      </c>
      <c r="H3182" s="22" t="str">
        <f t="shared" si="200"/>
        <v/>
      </c>
    </row>
    <row r="3183" spans="2:8" x14ac:dyDescent="0.3">
      <c r="B3183" s="3" t="str">
        <f t="shared" ca="1" si="199"/>
        <v/>
      </c>
      <c r="C3183" s="6" t="str">
        <f t="shared" si="198"/>
        <v/>
      </c>
      <c r="D3183" s="6" t="str">
        <f t="shared" si="201"/>
        <v/>
      </c>
      <c r="E3183" s="11" t="str" cm="1">
        <f t="array" aca="1" ref="E3183" ca="1">IF(LEN(A3183)&lt;12,"",VALUE(RIGHT(10-VALUE(RIGHT(SUMPRODUCT(1*MID(A3183,{1;3;5;7;9;11},1))+SUMPRODUCT(1*MID(VALUE(MID(A3183,2,1)&amp;MID(A3183,4,1)&amp;MID(A3183,6,1)&amp;MID(A3183,8,1)&amp;MID(A3183,10,1)&amp;MID(A3183,12,1)&amp;MID(A3183,14,1))*2,ROW(INDIRECT("1:"&amp;LEN(VALUE(MID(A3183,2,1)&amp;MID(A3183,4,1)&amp;MID(A3183,6,1)&amp;MID(A3183,8,1)&amp;MID(A3183,10,1)&amp;MID(A3183,12,1)&amp;MID(A3183,14,1))*2))),1)))))))</f>
        <v/>
      </c>
      <c r="F3183" s="22" t="str" cm="1">
        <f t="array" aca="1" ref="F3183" ca="1">IF(A3183="","",IF(AND(VALUE(RIGHT(A3183))=IF(LEN(A3183)&lt;12,"",VALUE(RIGHT(10-VALUE(RIGHT(SUMPRODUCT(1*MID(A3183,{1;3;5;7;9;11},1))+SUMPRODUCT(1*MID(VALUE(MID(A3183,2,1)&amp;MID(A3183,4,1)&amp;MID(A3183,6,1)&amp;MID(A3183,8,1)&amp;MID(A3183,10,1)&amp;MID(A3183,12,1)&amp;MID(A3183,14,1))*2,ROW(INDIRECT("1:"&amp;LEN(VALUE(MID(A3183,2,1)&amp;MID(A3183,4,1)&amp;MID(A3183,6,1)&amp;MID(A3183,8,1)&amp;MID(A3183,10,1)&amp;MID(A3183,12,1)&amp;MID(A3183,14,1))*2))),1))))))),ISERROR(B3183)=FALSE),"",1))</f>
        <v/>
      </c>
      <c r="H3183" s="22" t="str">
        <f t="shared" si="200"/>
        <v/>
      </c>
    </row>
    <row r="3184" spans="2:8" x14ac:dyDescent="0.3">
      <c r="B3184" s="3" t="str">
        <f t="shared" ca="1" si="199"/>
        <v/>
      </c>
      <c r="C3184" s="6" t="str">
        <f t="shared" si="198"/>
        <v/>
      </c>
      <c r="D3184" s="6" t="str">
        <f t="shared" si="201"/>
        <v/>
      </c>
      <c r="E3184" s="11" t="str" cm="1">
        <f t="array" aca="1" ref="E3184" ca="1">IF(LEN(A3184)&lt;12,"",VALUE(RIGHT(10-VALUE(RIGHT(SUMPRODUCT(1*MID(A3184,{1;3;5;7;9;11},1))+SUMPRODUCT(1*MID(VALUE(MID(A3184,2,1)&amp;MID(A3184,4,1)&amp;MID(A3184,6,1)&amp;MID(A3184,8,1)&amp;MID(A3184,10,1)&amp;MID(A3184,12,1)&amp;MID(A3184,14,1))*2,ROW(INDIRECT("1:"&amp;LEN(VALUE(MID(A3184,2,1)&amp;MID(A3184,4,1)&amp;MID(A3184,6,1)&amp;MID(A3184,8,1)&amp;MID(A3184,10,1)&amp;MID(A3184,12,1)&amp;MID(A3184,14,1))*2))),1)))))))</f>
        <v/>
      </c>
      <c r="F3184" s="22" t="str" cm="1">
        <f t="array" aca="1" ref="F3184" ca="1">IF(A3184="","",IF(AND(VALUE(RIGHT(A3184))=IF(LEN(A3184)&lt;12,"",VALUE(RIGHT(10-VALUE(RIGHT(SUMPRODUCT(1*MID(A3184,{1;3;5;7;9;11},1))+SUMPRODUCT(1*MID(VALUE(MID(A3184,2,1)&amp;MID(A3184,4,1)&amp;MID(A3184,6,1)&amp;MID(A3184,8,1)&amp;MID(A3184,10,1)&amp;MID(A3184,12,1)&amp;MID(A3184,14,1))*2,ROW(INDIRECT("1:"&amp;LEN(VALUE(MID(A3184,2,1)&amp;MID(A3184,4,1)&amp;MID(A3184,6,1)&amp;MID(A3184,8,1)&amp;MID(A3184,10,1)&amp;MID(A3184,12,1)&amp;MID(A3184,14,1))*2))),1))))))),ISERROR(B3184)=FALSE),"",1))</f>
        <v/>
      </c>
      <c r="H3184" s="22" t="str">
        <f t="shared" si="200"/>
        <v/>
      </c>
    </row>
    <row r="3185" spans="2:8" x14ac:dyDescent="0.3">
      <c r="B3185" s="3" t="str">
        <f t="shared" ca="1" si="199"/>
        <v/>
      </c>
      <c r="C3185" s="6" t="str">
        <f t="shared" si="198"/>
        <v/>
      </c>
      <c r="D3185" s="6" t="str">
        <f t="shared" si="201"/>
        <v/>
      </c>
      <c r="E3185" s="11" t="str" cm="1">
        <f t="array" aca="1" ref="E3185" ca="1">IF(LEN(A3185)&lt;12,"",VALUE(RIGHT(10-VALUE(RIGHT(SUMPRODUCT(1*MID(A3185,{1;3;5;7;9;11},1))+SUMPRODUCT(1*MID(VALUE(MID(A3185,2,1)&amp;MID(A3185,4,1)&amp;MID(A3185,6,1)&amp;MID(A3185,8,1)&amp;MID(A3185,10,1)&amp;MID(A3185,12,1)&amp;MID(A3185,14,1))*2,ROW(INDIRECT("1:"&amp;LEN(VALUE(MID(A3185,2,1)&amp;MID(A3185,4,1)&amp;MID(A3185,6,1)&amp;MID(A3185,8,1)&amp;MID(A3185,10,1)&amp;MID(A3185,12,1)&amp;MID(A3185,14,1))*2))),1)))))))</f>
        <v/>
      </c>
      <c r="F3185" s="22" t="str" cm="1">
        <f t="array" aca="1" ref="F3185" ca="1">IF(A3185="","",IF(AND(VALUE(RIGHT(A3185))=IF(LEN(A3185)&lt;12,"",VALUE(RIGHT(10-VALUE(RIGHT(SUMPRODUCT(1*MID(A3185,{1;3;5;7;9;11},1))+SUMPRODUCT(1*MID(VALUE(MID(A3185,2,1)&amp;MID(A3185,4,1)&amp;MID(A3185,6,1)&amp;MID(A3185,8,1)&amp;MID(A3185,10,1)&amp;MID(A3185,12,1)&amp;MID(A3185,14,1))*2,ROW(INDIRECT("1:"&amp;LEN(VALUE(MID(A3185,2,1)&amp;MID(A3185,4,1)&amp;MID(A3185,6,1)&amp;MID(A3185,8,1)&amp;MID(A3185,10,1)&amp;MID(A3185,12,1)&amp;MID(A3185,14,1))*2))),1))))))),ISERROR(B3185)=FALSE),"",1))</f>
        <v/>
      </c>
      <c r="H3185" s="22" t="str">
        <f t="shared" si="200"/>
        <v/>
      </c>
    </row>
    <row r="3186" spans="2:8" x14ac:dyDescent="0.3">
      <c r="B3186" s="3" t="str">
        <f t="shared" ca="1" si="199"/>
        <v/>
      </c>
      <c r="C3186" s="6" t="str">
        <f t="shared" si="198"/>
        <v/>
      </c>
      <c r="D3186" s="6" t="str">
        <f t="shared" si="201"/>
        <v/>
      </c>
      <c r="E3186" s="11" t="str" cm="1">
        <f t="array" aca="1" ref="E3186" ca="1">IF(LEN(A3186)&lt;12,"",VALUE(RIGHT(10-VALUE(RIGHT(SUMPRODUCT(1*MID(A3186,{1;3;5;7;9;11},1))+SUMPRODUCT(1*MID(VALUE(MID(A3186,2,1)&amp;MID(A3186,4,1)&amp;MID(A3186,6,1)&amp;MID(A3186,8,1)&amp;MID(A3186,10,1)&amp;MID(A3186,12,1)&amp;MID(A3186,14,1))*2,ROW(INDIRECT("1:"&amp;LEN(VALUE(MID(A3186,2,1)&amp;MID(A3186,4,1)&amp;MID(A3186,6,1)&amp;MID(A3186,8,1)&amp;MID(A3186,10,1)&amp;MID(A3186,12,1)&amp;MID(A3186,14,1))*2))),1)))))))</f>
        <v/>
      </c>
      <c r="F3186" s="22" t="str" cm="1">
        <f t="array" aca="1" ref="F3186" ca="1">IF(A3186="","",IF(AND(VALUE(RIGHT(A3186))=IF(LEN(A3186)&lt;12,"",VALUE(RIGHT(10-VALUE(RIGHT(SUMPRODUCT(1*MID(A3186,{1;3;5;7;9;11},1))+SUMPRODUCT(1*MID(VALUE(MID(A3186,2,1)&amp;MID(A3186,4,1)&amp;MID(A3186,6,1)&amp;MID(A3186,8,1)&amp;MID(A3186,10,1)&amp;MID(A3186,12,1)&amp;MID(A3186,14,1))*2,ROW(INDIRECT("1:"&amp;LEN(VALUE(MID(A3186,2,1)&amp;MID(A3186,4,1)&amp;MID(A3186,6,1)&amp;MID(A3186,8,1)&amp;MID(A3186,10,1)&amp;MID(A3186,12,1)&amp;MID(A3186,14,1))*2))),1))))))),ISERROR(B3186)=FALSE),"",1))</f>
        <v/>
      </c>
      <c r="H3186" s="22" t="str">
        <f t="shared" si="200"/>
        <v/>
      </c>
    </row>
    <row r="3187" spans="2:8" x14ac:dyDescent="0.3">
      <c r="B3187" s="3" t="str">
        <f t="shared" ca="1" si="199"/>
        <v/>
      </c>
      <c r="C3187" s="6" t="str">
        <f t="shared" si="198"/>
        <v/>
      </c>
      <c r="D3187" s="6" t="str">
        <f t="shared" si="201"/>
        <v/>
      </c>
      <c r="E3187" s="11" t="str" cm="1">
        <f t="array" aca="1" ref="E3187" ca="1">IF(LEN(A3187)&lt;12,"",VALUE(RIGHT(10-VALUE(RIGHT(SUMPRODUCT(1*MID(A3187,{1;3;5;7;9;11},1))+SUMPRODUCT(1*MID(VALUE(MID(A3187,2,1)&amp;MID(A3187,4,1)&amp;MID(A3187,6,1)&amp;MID(A3187,8,1)&amp;MID(A3187,10,1)&amp;MID(A3187,12,1)&amp;MID(A3187,14,1))*2,ROW(INDIRECT("1:"&amp;LEN(VALUE(MID(A3187,2,1)&amp;MID(A3187,4,1)&amp;MID(A3187,6,1)&amp;MID(A3187,8,1)&amp;MID(A3187,10,1)&amp;MID(A3187,12,1)&amp;MID(A3187,14,1))*2))),1)))))))</f>
        <v/>
      </c>
      <c r="F3187" s="22" t="str" cm="1">
        <f t="array" aca="1" ref="F3187" ca="1">IF(A3187="","",IF(AND(VALUE(RIGHT(A3187))=IF(LEN(A3187)&lt;12,"",VALUE(RIGHT(10-VALUE(RIGHT(SUMPRODUCT(1*MID(A3187,{1;3;5;7;9;11},1))+SUMPRODUCT(1*MID(VALUE(MID(A3187,2,1)&amp;MID(A3187,4,1)&amp;MID(A3187,6,1)&amp;MID(A3187,8,1)&amp;MID(A3187,10,1)&amp;MID(A3187,12,1)&amp;MID(A3187,14,1))*2,ROW(INDIRECT("1:"&amp;LEN(VALUE(MID(A3187,2,1)&amp;MID(A3187,4,1)&amp;MID(A3187,6,1)&amp;MID(A3187,8,1)&amp;MID(A3187,10,1)&amp;MID(A3187,12,1)&amp;MID(A3187,14,1))*2))),1))))))),ISERROR(B3187)=FALSE),"",1))</f>
        <v/>
      </c>
      <c r="H3187" s="22" t="str">
        <f t="shared" si="200"/>
        <v/>
      </c>
    </row>
    <row r="3188" spans="2:8" x14ac:dyDescent="0.3">
      <c r="B3188" s="3" t="str">
        <f t="shared" ca="1" si="199"/>
        <v/>
      </c>
      <c r="C3188" s="6" t="str">
        <f t="shared" si="198"/>
        <v/>
      </c>
      <c r="D3188" s="6" t="str">
        <f t="shared" si="201"/>
        <v/>
      </c>
      <c r="E3188" s="11" t="str" cm="1">
        <f t="array" aca="1" ref="E3188" ca="1">IF(LEN(A3188)&lt;12,"",VALUE(RIGHT(10-VALUE(RIGHT(SUMPRODUCT(1*MID(A3188,{1;3;5;7;9;11},1))+SUMPRODUCT(1*MID(VALUE(MID(A3188,2,1)&amp;MID(A3188,4,1)&amp;MID(A3188,6,1)&amp;MID(A3188,8,1)&amp;MID(A3188,10,1)&amp;MID(A3188,12,1)&amp;MID(A3188,14,1))*2,ROW(INDIRECT("1:"&amp;LEN(VALUE(MID(A3188,2,1)&amp;MID(A3188,4,1)&amp;MID(A3188,6,1)&amp;MID(A3188,8,1)&amp;MID(A3188,10,1)&amp;MID(A3188,12,1)&amp;MID(A3188,14,1))*2))),1)))))))</f>
        <v/>
      </c>
      <c r="F3188" s="22" t="str" cm="1">
        <f t="array" aca="1" ref="F3188" ca="1">IF(A3188="","",IF(AND(VALUE(RIGHT(A3188))=IF(LEN(A3188)&lt;12,"",VALUE(RIGHT(10-VALUE(RIGHT(SUMPRODUCT(1*MID(A3188,{1;3;5;7;9;11},1))+SUMPRODUCT(1*MID(VALUE(MID(A3188,2,1)&amp;MID(A3188,4,1)&amp;MID(A3188,6,1)&amp;MID(A3188,8,1)&amp;MID(A3188,10,1)&amp;MID(A3188,12,1)&amp;MID(A3188,14,1))*2,ROW(INDIRECT("1:"&amp;LEN(VALUE(MID(A3188,2,1)&amp;MID(A3188,4,1)&amp;MID(A3188,6,1)&amp;MID(A3188,8,1)&amp;MID(A3188,10,1)&amp;MID(A3188,12,1)&amp;MID(A3188,14,1))*2))),1))))))),ISERROR(B3188)=FALSE),"",1))</f>
        <v/>
      </c>
      <c r="H3188" s="22" t="str">
        <f t="shared" si="200"/>
        <v/>
      </c>
    </row>
    <row r="3189" spans="2:8" x14ac:dyDescent="0.3">
      <c r="B3189" s="3" t="str">
        <f t="shared" ca="1" si="199"/>
        <v/>
      </c>
      <c r="C3189" s="6" t="str">
        <f t="shared" si="198"/>
        <v/>
      </c>
      <c r="D3189" s="6" t="str">
        <f t="shared" si="201"/>
        <v/>
      </c>
      <c r="E3189" s="11" t="str" cm="1">
        <f t="array" aca="1" ref="E3189" ca="1">IF(LEN(A3189)&lt;12,"",VALUE(RIGHT(10-VALUE(RIGHT(SUMPRODUCT(1*MID(A3189,{1;3;5;7;9;11},1))+SUMPRODUCT(1*MID(VALUE(MID(A3189,2,1)&amp;MID(A3189,4,1)&amp;MID(A3189,6,1)&amp;MID(A3189,8,1)&amp;MID(A3189,10,1)&amp;MID(A3189,12,1)&amp;MID(A3189,14,1))*2,ROW(INDIRECT("1:"&amp;LEN(VALUE(MID(A3189,2,1)&amp;MID(A3189,4,1)&amp;MID(A3189,6,1)&amp;MID(A3189,8,1)&amp;MID(A3189,10,1)&amp;MID(A3189,12,1)&amp;MID(A3189,14,1))*2))),1)))))))</f>
        <v/>
      </c>
      <c r="F3189" s="22" t="str" cm="1">
        <f t="array" aca="1" ref="F3189" ca="1">IF(A3189="","",IF(AND(VALUE(RIGHT(A3189))=IF(LEN(A3189)&lt;12,"",VALUE(RIGHT(10-VALUE(RIGHT(SUMPRODUCT(1*MID(A3189,{1;3;5;7;9;11},1))+SUMPRODUCT(1*MID(VALUE(MID(A3189,2,1)&amp;MID(A3189,4,1)&amp;MID(A3189,6,1)&amp;MID(A3189,8,1)&amp;MID(A3189,10,1)&amp;MID(A3189,12,1)&amp;MID(A3189,14,1))*2,ROW(INDIRECT("1:"&amp;LEN(VALUE(MID(A3189,2,1)&amp;MID(A3189,4,1)&amp;MID(A3189,6,1)&amp;MID(A3189,8,1)&amp;MID(A3189,10,1)&amp;MID(A3189,12,1)&amp;MID(A3189,14,1))*2))),1))))))),ISERROR(B3189)=FALSE),"",1))</f>
        <v/>
      </c>
      <c r="H3189" s="22" t="str">
        <f t="shared" si="200"/>
        <v/>
      </c>
    </row>
    <row r="3190" spans="2:8" x14ac:dyDescent="0.3">
      <c r="B3190" s="3" t="str">
        <f t="shared" ca="1" si="199"/>
        <v/>
      </c>
      <c r="C3190" s="6" t="str">
        <f t="shared" si="198"/>
        <v/>
      </c>
      <c r="D3190" s="6" t="str">
        <f t="shared" si="201"/>
        <v/>
      </c>
      <c r="E3190" s="11" t="str" cm="1">
        <f t="array" aca="1" ref="E3190" ca="1">IF(LEN(A3190)&lt;12,"",VALUE(RIGHT(10-VALUE(RIGHT(SUMPRODUCT(1*MID(A3190,{1;3;5;7;9;11},1))+SUMPRODUCT(1*MID(VALUE(MID(A3190,2,1)&amp;MID(A3190,4,1)&amp;MID(A3190,6,1)&amp;MID(A3190,8,1)&amp;MID(A3190,10,1)&amp;MID(A3190,12,1)&amp;MID(A3190,14,1))*2,ROW(INDIRECT("1:"&amp;LEN(VALUE(MID(A3190,2,1)&amp;MID(A3190,4,1)&amp;MID(A3190,6,1)&amp;MID(A3190,8,1)&amp;MID(A3190,10,1)&amp;MID(A3190,12,1)&amp;MID(A3190,14,1))*2))),1)))))))</f>
        <v/>
      </c>
      <c r="F3190" s="22" t="str" cm="1">
        <f t="array" aca="1" ref="F3190" ca="1">IF(A3190="","",IF(AND(VALUE(RIGHT(A3190))=IF(LEN(A3190)&lt;12,"",VALUE(RIGHT(10-VALUE(RIGHT(SUMPRODUCT(1*MID(A3190,{1;3;5;7;9;11},1))+SUMPRODUCT(1*MID(VALUE(MID(A3190,2,1)&amp;MID(A3190,4,1)&amp;MID(A3190,6,1)&amp;MID(A3190,8,1)&amp;MID(A3190,10,1)&amp;MID(A3190,12,1)&amp;MID(A3190,14,1))*2,ROW(INDIRECT("1:"&amp;LEN(VALUE(MID(A3190,2,1)&amp;MID(A3190,4,1)&amp;MID(A3190,6,1)&amp;MID(A3190,8,1)&amp;MID(A3190,10,1)&amp;MID(A3190,12,1)&amp;MID(A3190,14,1))*2))),1))))))),ISERROR(B3190)=FALSE),"",1))</f>
        <v/>
      </c>
      <c r="H3190" s="22" t="str">
        <f t="shared" si="200"/>
        <v/>
      </c>
    </row>
    <row r="3191" spans="2:8" x14ac:dyDescent="0.3">
      <c r="B3191" s="3" t="str">
        <f t="shared" ca="1" si="199"/>
        <v/>
      </c>
      <c r="C3191" s="6" t="str">
        <f t="shared" si="198"/>
        <v/>
      </c>
      <c r="D3191" s="6" t="str">
        <f t="shared" si="201"/>
        <v/>
      </c>
      <c r="E3191" s="11" t="str" cm="1">
        <f t="array" aca="1" ref="E3191" ca="1">IF(LEN(A3191)&lt;12,"",VALUE(RIGHT(10-VALUE(RIGHT(SUMPRODUCT(1*MID(A3191,{1;3;5;7;9;11},1))+SUMPRODUCT(1*MID(VALUE(MID(A3191,2,1)&amp;MID(A3191,4,1)&amp;MID(A3191,6,1)&amp;MID(A3191,8,1)&amp;MID(A3191,10,1)&amp;MID(A3191,12,1)&amp;MID(A3191,14,1))*2,ROW(INDIRECT("1:"&amp;LEN(VALUE(MID(A3191,2,1)&amp;MID(A3191,4,1)&amp;MID(A3191,6,1)&amp;MID(A3191,8,1)&amp;MID(A3191,10,1)&amp;MID(A3191,12,1)&amp;MID(A3191,14,1))*2))),1)))))))</f>
        <v/>
      </c>
      <c r="F3191" s="22" t="str" cm="1">
        <f t="array" aca="1" ref="F3191" ca="1">IF(A3191="","",IF(AND(VALUE(RIGHT(A3191))=IF(LEN(A3191)&lt;12,"",VALUE(RIGHT(10-VALUE(RIGHT(SUMPRODUCT(1*MID(A3191,{1;3;5;7;9;11},1))+SUMPRODUCT(1*MID(VALUE(MID(A3191,2,1)&amp;MID(A3191,4,1)&amp;MID(A3191,6,1)&amp;MID(A3191,8,1)&amp;MID(A3191,10,1)&amp;MID(A3191,12,1)&amp;MID(A3191,14,1))*2,ROW(INDIRECT("1:"&amp;LEN(VALUE(MID(A3191,2,1)&amp;MID(A3191,4,1)&amp;MID(A3191,6,1)&amp;MID(A3191,8,1)&amp;MID(A3191,10,1)&amp;MID(A3191,12,1)&amp;MID(A3191,14,1))*2))),1))))))),ISERROR(B3191)=FALSE),"",1))</f>
        <v/>
      </c>
      <c r="H3191" s="22" t="str">
        <f t="shared" si="200"/>
        <v/>
      </c>
    </row>
    <row r="3192" spans="2:8" x14ac:dyDescent="0.3">
      <c r="B3192" s="3" t="str">
        <f t="shared" ca="1" si="199"/>
        <v/>
      </c>
      <c r="C3192" s="6" t="str">
        <f t="shared" si="198"/>
        <v/>
      </c>
      <c r="D3192" s="6" t="str">
        <f t="shared" si="201"/>
        <v/>
      </c>
      <c r="E3192" s="11" t="str" cm="1">
        <f t="array" aca="1" ref="E3192" ca="1">IF(LEN(A3192)&lt;12,"",VALUE(RIGHT(10-VALUE(RIGHT(SUMPRODUCT(1*MID(A3192,{1;3;5;7;9;11},1))+SUMPRODUCT(1*MID(VALUE(MID(A3192,2,1)&amp;MID(A3192,4,1)&amp;MID(A3192,6,1)&amp;MID(A3192,8,1)&amp;MID(A3192,10,1)&amp;MID(A3192,12,1)&amp;MID(A3192,14,1))*2,ROW(INDIRECT("1:"&amp;LEN(VALUE(MID(A3192,2,1)&amp;MID(A3192,4,1)&amp;MID(A3192,6,1)&amp;MID(A3192,8,1)&amp;MID(A3192,10,1)&amp;MID(A3192,12,1)&amp;MID(A3192,14,1))*2))),1)))))))</f>
        <v/>
      </c>
      <c r="F3192" s="22" t="str" cm="1">
        <f t="array" aca="1" ref="F3192" ca="1">IF(A3192="","",IF(AND(VALUE(RIGHT(A3192))=IF(LEN(A3192)&lt;12,"",VALUE(RIGHT(10-VALUE(RIGHT(SUMPRODUCT(1*MID(A3192,{1;3;5;7;9;11},1))+SUMPRODUCT(1*MID(VALUE(MID(A3192,2,1)&amp;MID(A3192,4,1)&amp;MID(A3192,6,1)&amp;MID(A3192,8,1)&amp;MID(A3192,10,1)&amp;MID(A3192,12,1)&amp;MID(A3192,14,1))*2,ROW(INDIRECT("1:"&amp;LEN(VALUE(MID(A3192,2,1)&amp;MID(A3192,4,1)&amp;MID(A3192,6,1)&amp;MID(A3192,8,1)&amp;MID(A3192,10,1)&amp;MID(A3192,12,1)&amp;MID(A3192,14,1))*2))),1))))))),ISERROR(B3192)=FALSE),"",1))</f>
        <v/>
      </c>
      <c r="H3192" s="22" t="str">
        <f t="shared" si="200"/>
        <v/>
      </c>
    </row>
    <row r="3193" spans="2:8" x14ac:dyDescent="0.3">
      <c r="B3193" s="3" t="str">
        <f t="shared" ca="1" si="199"/>
        <v/>
      </c>
      <c r="C3193" s="6" t="str">
        <f t="shared" si="198"/>
        <v/>
      </c>
      <c r="D3193" s="6" t="str">
        <f t="shared" si="201"/>
        <v/>
      </c>
      <c r="E3193" s="11" t="str" cm="1">
        <f t="array" aca="1" ref="E3193" ca="1">IF(LEN(A3193)&lt;12,"",VALUE(RIGHT(10-VALUE(RIGHT(SUMPRODUCT(1*MID(A3193,{1;3;5;7;9;11},1))+SUMPRODUCT(1*MID(VALUE(MID(A3193,2,1)&amp;MID(A3193,4,1)&amp;MID(A3193,6,1)&amp;MID(A3193,8,1)&amp;MID(A3193,10,1)&amp;MID(A3193,12,1)&amp;MID(A3193,14,1))*2,ROW(INDIRECT("1:"&amp;LEN(VALUE(MID(A3193,2,1)&amp;MID(A3193,4,1)&amp;MID(A3193,6,1)&amp;MID(A3193,8,1)&amp;MID(A3193,10,1)&amp;MID(A3193,12,1)&amp;MID(A3193,14,1))*2))),1)))))))</f>
        <v/>
      </c>
      <c r="F3193" s="22" t="str" cm="1">
        <f t="array" aca="1" ref="F3193" ca="1">IF(A3193="","",IF(AND(VALUE(RIGHT(A3193))=IF(LEN(A3193)&lt;12,"",VALUE(RIGHT(10-VALUE(RIGHT(SUMPRODUCT(1*MID(A3193,{1;3;5;7;9;11},1))+SUMPRODUCT(1*MID(VALUE(MID(A3193,2,1)&amp;MID(A3193,4,1)&amp;MID(A3193,6,1)&amp;MID(A3193,8,1)&amp;MID(A3193,10,1)&amp;MID(A3193,12,1)&amp;MID(A3193,14,1))*2,ROW(INDIRECT("1:"&amp;LEN(VALUE(MID(A3193,2,1)&amp;MID(A3193,4,1)&amp;MID(A3193,6,1)&amp;MID(A3193,8,1)&amp;MID(A3193,10,1)&amp;MID(A3193,12,1)&amp;MID(A3193,14,1))*2))),1))))))),ISERROR(B3193)=FALSE),"",1))</f>
        <v/>
      </c>
      <c r="H3193" s="22" t="str">
        <f t="shared" si="200"/>
        <v/>
      </c>
    </row>
    <row r="3194" spans="2:8" x14ac:dyDescent="0.3">
      <c r="B3194" s="3" t="str">
        <f t="shared" ca="1" si="199"/>
        <v/>
      </c>
      <c r="C3194" s="6" t="str">
        <f t="shared" si="198"/>
        <v/>
      </c>
      <c r="D3194" s="6" t="str">
        <f t="shared" si="201"/>
        <v/>
      </c>
      <c r="E3194" s="11" t="str" cm="1">
        <f t="array" aca="1" ref="E3194" ca="1">IF(LEN(A3194)&lt;12,"",VALUE(RIGHT(10-VALUE(RIGHT(SUMPRODUCT(1*MID(A3194,{1;3;5;7;9;11},1))+SUMPRODUCT(1*MID(VALUE(MID(A3194,2,1)&amp;MID(A3194,4,1)&amp;MID(A3194,6,1)&amp;MID(A3194,8,1)&amp;MID(A3194,10,1)&amp;MID(A3194,12,1)&amp;MID(A3194,14,1))*2,ROW(INDIRECT("1:"&amp;LEN(VALUE(MID(A3194,2,1)&amp;MID(A3194,4,1)&amp;MID(A3194,6,1)&amp;MID(A3194,8,1)&amp;MID(A3194,10,1)&amp;MID(A3194,12,1)&amp;MID(A3194,14,1))*2))),1)))))))</f>
        <v/>
      </c>
      <c r="F3194" s="22" t="str" cm="1">
        <f t="array" aca="1" ref="F3194" ca="1">IF(A3194="","",IF(AND(VALUE(RIGHT(A3194))=IF(LEN(A3194)&lt;12,"",VALUE(RIGHT(10-VALUE(RIGHT(SUMPRODUCT(1*MID(A3194,{1;3;5;7;9;11},1))+SUMPRODUCT(1*MID(VALUE(MID(A3194,2,1)&amp;MID(A3194,4,1)&amp;MID(A3194,6,1)&amp;MID(A3194,8,1)&amp;MID(A3194,10,1)&amp;MID(A3194,12,1)&amp;MID(A3194,14,1))*2,ROW(INDIRECT("1:"&amp;LEN(VALUE(MID(A3194,2,1)&amp;MID(A3194,4,1)&amp;MID(A3194,6,1)&amp;MID(A3194,8,1)&amp;MID(A3194,10,1)&amp;MID(A3194,12,1)&amp;MID(A3194,14,1))*2))),1))))))),ISERROR(B3194)=FALSE),"",1))</f>
        <v/>
      </c>
      <c r="H3194" s="22" t="str">
        <f t="shared" si="200"/>
        <v/>
      </c>
    </row>
    <row r="3195" spans="2:8" x14ac:dyDescent="0.3">
      <c r="B3195" s="3" t="str">
        <f t="shared" ca="1" si="199"/>
        <v/>
      </c>
      <c r="C3195" s="6" t="str">
        <f t="shared" si="198"/>
        <v/>
      </c>
      <c r="D3195" s="6" t="str">
        <f t="shared" si="201"/>
        <v/>
      </c>
      <c r="E3195" s="11" t="str" cm="1">
        <f t="array" aca="1" ref="E3195" ca="1">IF(LEN(A3195)&lt;12,"",VALUE(RIGHT(10-VALUE(RIGHT(SUMPRODUCT(1*MID(A3195,{1;3;5;7;9;11},1))+SUMPRODUCT(1*MID(VALUE(MID(A3195,2,1)&amp;MID(A3195,4,1)&amp;MID(A3195,6,1)&amp;MID(A3195,8,1)&amp;MID(A3195,10,1)&amp;MID(A3195,12,1)&amp;MID(A3195,14,1))*2,ROW(INDIRECT("1:"&amp;LEN(VALUE(MID(A3195,2,1)&amp;MID(A3195,4,1)&amp;MID(A3195,6,1)&amp;MID(A3195,8,1)&amp;MID(A3195,10,1)&amp;MID(A3195,12,1)&amp;MID(A3195,14,1))*2))),1)))))))</f>
        <v/>
      </c>
      <c r="F3195" s="22" t="str" cm="1">
        <f t="array" aca="1" ref="F3195" ca="1">IF(A3195="","",IF(AND(VALUE(RIGHT(A3195))=IF(LEN(A3195)&lt;12,"",VALUE(RIGHT(10-VALUE(RIGHT(SUMPRODUCT(1*MID(A3195,{1;3;5;7;9;11},1))+SUMPRODUCT(1*MID(VALUE(MID(A3195,2,1)&amp;MID(A3195,4,1)&amp;MID(A3195,6,1)&amp;MID(A3195,8,1)&amp;MID(A3195,10,1)&amp;MID(A3195,12,1)&amp;MID(A3195,14,1))*2,ROW(INDIRECT("1:"&amp;LEN(VALUE(MID(A3195,2,1)&amp;MID(A3195,4,1)&amp;MID(A3195,6,1)&amp;MID(A3195,8,1)&amp;MID(A3195,10,1)&amp;MID(A3195,12,1)&amp;MID(A3195,14,1))*2))),1))))))),ISERROR(B3195)=FALSE),"",1))</f>
        <v/>
      </c>
      <c r="H3195" s="22" t="str">
        <f t="shared" si="200"/>
        <v/>
      </c>
    </row>
    <row r="3196" spans="2:8" x14ac:dyDescent="0.3">
      <c r="B3196" s="3" t="str">
        <f t="shared" ca="1" si="199"/>
        <v/>
      </c>
      <c r="C3196" s="6" t="str">
        <f t="shared" si="198"/>
        <v/>
      </c>
      <c r="D3196" s="6" t="str">
        <f t="shared" si="201"/>
        <v/>
      </c>
      <c r="E3196" s="11" t="str" cm="1">
        <f t="array" aca="1" ref="E3196" ca="1">IF(LEN(A3196)&lt;12,"",VALUE(RIGHT(10-VALUE(RIGHT(SUMPRODUCT(1*MID(A3196,{1;3;5;7;9;11},1))+SUMPRODUCT(1*MID(VALUE(MID(A3196,2,1)&amp;MID(A3196,4,1)&amp;MID(A3196,6,1)&amp;MID(A3196,8,1)&amp;MID(A3196,10,1)&amp;MID(A3196,12,1)&amp;MID(A3196,14,1))*2,ROW(INDIRECT("1:"&amp;LEN(VALUE(MID(A3196,2,1)&amp;MID(A3196,4,1)&amp;MID(A3196,6,1)&amp;MID(A3196,8,1)&amp;MID(A3196,10,1)&amp;MID(A3196,12,1)&amp;MID(A3196,14,1))*2))),1)))))))</f>
        <v/>
      </c>
      <c r="F3196" s="22" t="str" cm="1">
        <f t="array" aca="1" ref="F3196" ca="1">IF(A3196="","",IF(AND(VALUE(RIGHT(A3196))=IF(LEN(A3196)&lt;12,"",VALUE(RIGHT(10-VALUE(RIGHT(SUMPRODUCT(1*MID(A3196,{1;3;5;7;9;11},1))+SUMPRODUCT(1*MID(VALUE(MID(A3196,2,1)&amp;MID(A3196,4,1)&amp;MID(A3196,6,1)&amp;MID(A3196,8,1)&amp;MID(A3196,10,1)&amp;MID(A3196,12,1)&amp;MID(A3196,14,1))*2,ROW(INDIRECT("1:"&amp;LEN(VALUE(MID(A3196,2,1)&amp;MID(A3196,4,1)&amp;MID(A3196,6,1)&amp;MID(A3196,8,1)&amp;MID(A3196,10,1)&amp;MID(A3196,12,1)&amp;MID(A3196,14,1))*2))),1))))))),ISERROR(B3196)=FALSE),"",1))</f>
        <v/>
      </c>
      <c r="H3196" s="22" t="str">
        <f t="shared" si="200"/>
        <v/>
      </c>
    </row>
    <row r="3197" spans="2:8" x14ac:dyDescent="0.3">
      <c r="B3197" s="3" t="str">
        <f t="shared" ca="1" si="199"/>
        <v/>
      </c>
      <c r="C3197" s="6" t="str">
        <f t="shared" si="198"/>
        <v/>
      </c>
      <c r="D3197" s="6" t="str">
        <f t="shared" si="201"/>
        <v/>
      </c>
      <c r="E3197" s="11" t="str" cm="1">
        <f t="array" aca="1" ref="E3197" ca="1">IF(LEN(A3197)&lt;12,"",VALUE(RIGHT(10-VALUE(RIGHT(SUMPRODUCT(1*MID(A3197,{1;3;5;7;9;11},1))+SUMPRODUCT(1*MID(VALUE(MID(A3197,2,1)&amp;MID(A3197,4,1)&amp;MID(A3197,6,1)&amp;MID(A3197,8,1)&amp;MID(A3197,10,1)&amp;MID(A3197,12,1)&amp;MID(A3197,14,1))*2,ROW(INDIRECT("1:"&amp;LEN(VALUE(MID(A3197,2,1)&amp;MID(A3197,4,1)&amp;MID(A3197,6,1)&amp;MID(A3197,8,1)&amp;MID(A3197,10,1)&amp;MID(A3197,12,1)&amp;MID(A3197,14,1))*2))),1)))))))</f>
        <v/>
      </c>
      <c r="F3197" s="22" t="str" cm="1">
        <f t="array" aca="1" ref="F3197" ca="1">IF(A3197="","",IF(AND(VALUE(RIGHT(A3197))=IF(LEN(A3197)&lt;12,"",VALUE(RIGHT(10-VALUE(RIGHT(SUMPRODUCT(1*MID(A3197,{1;3;5;7;9;11},1))+SUMPRODUCT(1*MID(VALUE(MID(A3197,2,1)&amp;MID(A3197,4,1)&amp;MID(A3197,6,1)&amp;MID(A3197,8,1)&amp;MID(A3197,10,1)&amp;MID(A3197,12,1)&amp;MID(A3197,14,1))*2,ROW(INDIRECT("1:"&amp;LEN(VALUE(MID(A3197,2,1)&amp;MID(A3197,4,1)&amp;MID(A3197,6,1)&amp;MID(A3197,8,1)&amp;MID(A3197,10,1)&amp;MID(A3197,12,1)&amp;MID(A3197,14,1))*2))),1))))))),ISERROR(B3197)=FALSE),"",1))</f>
        <v/>
      </c>
      <c r="H3197" s="22" t="str">
        <f t="shared" si="200"/>
        <v/>
      </c>
    </row>
    <row r="3198" spans="2:8" x14ac:dyDescent="0.3">
      <c r="B3198" s="3" t="str">
        <f t="shared" ca="1" si="199"/>
        <v/>
      </c>
      <c r="C3198" s="6" t="str">
        <f t="shared" si="198"/>
        <v/>
      </c>
      <c r="D3198" s="6" t="str">
        <f t="shared" si="201"/>
        <v/>
      </c>
      <c r="E3198" s="11" t="str" cm="1">
        <f t="array" aca="1" ref="E3198" ca="1">IF(LEN(A3198)&lt;12,"",VALUE(RIGHT(10-VALUE(RIGHT(SUMPRODUCT(1*MID(A3198,{1;3;5;7;9;11},1))+SUMPRODUCT(1*MID(VALUE(MID(A3198,2,1)&amp;MID(A3198,4,1)&amp;MID(A3198,6,1)&amp;MID(A3198,8,1)&amp;MID(A3198,10,1)&amp;MID(A3198,12,1)&amp;MID(A3198,14,1))*2,ROW(INDIRECT("1:"&amp;LEN(VALUE(MID(A3198,2,1)&amp;MID(A3198,4,1)&amp;MID(A3198,6,1)&amp;MID(A3198,8,1)&amp;MID(A3198,10,1)&amp;MID(A3198,12,1)&amp;MID(A3198,14,1))*2))),1)))))))</f>
        <v/>
      </c>
      <c r="F3198" s="22" t="str" cm="1">
        <f t="array" aca="1" ref="F3198" ca="1">IF(A3198="","",IF(AND(VALUE(RIGHT(A3198))=IF(LEN(A3198)&lt;12,"",VALUE(RIGHT(10-VALUE(RIGHT(SUMPRODUCT(1*MID(A3198,{1;3;5;7;9;11},1))+SUMPRODUCT(1*MID(VALUE(MID(A3198,2,1)&amp;MID(A3198,4,1)&amp;MID(A3198,6,1)&amp;MID(A3198,8,1)&amp;MID(A3198,10,1)&amp;MID(A3198,12,1)&amp;MID(A3198,14,1))*2,ROW(INDIRECT("1:"&amp;LEN(VALUE(MID(A3198,2,1)&amp;MID(A3198,4,1)&amp;MID(A3198,6,1)&amp;MID(A3198,8,1)&amp;MID(A3198,10,1)&amp;MID(A3198,12,1)&amp;MID(A3198,14,1))*2))),1))))))),ISERROR(B3198)=FALSE),"",1))</f>
        <v/>
      </c>
      <c r="H3198" s="22" t="str">
        <f t="shared" si="200"/>
        <v/>
      </c>
    </row>
    <row r="3199" spans="2:8" x14ac:dyDescent="0.3">
      <c r="B3199" s="3" t="str">
        <f t="shared" ca="1" si="199"/>
        <v/>
      </c>
      <c r="C3199" s="6" t="str">
        <f t="shared" si="198"/>
        <v/>
      </c>
      <c r="D3199" s="6" t="str">
        <f t="shared" si="201"/>
        <v/>
      </c>
      <c r="E3199" s="11" t="str" cm="1">
        <f t="array" aca="1" ref="E3199" ca="1">IF(LEN(A3199)&lt;12,"",VALUE(RIGHT(10-VALUE(RIGHT(SUMPRODUCT(1*MID(A3199,{1;3;5;7;9;11},1))+SUMPRODUCT(1*MID(VALUE(MID(A3199,2,1)&amp;MID(A3199,4,1)&amp;MID(A3199,6,1)&amp;MID(A3199,8,1)&amp;MID(A3199,10,1)&amp;MID(A3199,12,1)&amp;MID(A3199,14,1))*2,ROW(INDIRECT("1:"&amp;LEN(VALUE(MID(A3199,2,1)&amp;MID(A3199,4,1)&amp;MID(A3199,6,1)&amp;MID(A3199,8,1)&amp;MID(A3199,10,1)&amp;MID(A3199,12,1)&amp;MID(A3199,14,1))*2))),1)))))))</f>
        <v/>
      </c>
      <c r="F3199" s="22" t="str" cm="1">
        <f t="array" aca="1" ref="F3199" ca="1">IF(A3199="","",IF(AND(VALUE(RIGHT(A3199))=IF(LEN(A3199)&lt;12,"",VALUE(RIGHT(10-VALUE(RIGHT(SUMPRODUCT(1*MID(A3199,{1;3;5;7;9;11},1))+SUMPRODUCT(1*MID(VALUE(MID(A3199,2,1)&amp;MID(A3199,4,1)&amp;MID(A3199,6,1)&amp;MID(A3199,8,1)&amp;MID(A3199,10,1)&amp;MID(A3199,12,1)&amp;MID(A3199,14,1))*2,ROW(INDIRECT("1:"&amp;LEN(VALUE(MID(A3199,2,1)&amp;MID(A3199,4,1)&amp;MID(A3199,6,1)&amp;MID(A3199,8,1)&amp;MID(A3199,10,1)&amp;MID(A3199,12,1)&amp;MID(A3199,14,1))*2))),1))))))),ISERROR(B3199)=FALSE),"",1))</f>
        <v/>
      </c>
      <c r="H3199" s="22" t="str">
        <f t="shared" si="200"/>
        <v/>
      </c>
    </row>
    <row r="3200" spans="2:8" x14ac:dyDescent="0.3">
      <c r="B3200" s="3" t="str">
        <f t="shared" ca="1" si="199"/>
        <v/>
      </c>
      <c r="C3200" s="6" t="str">
        <f t="shared" si="198"/>
        <v/>
      </c>
      <c r="D3200" s="6" t="str">
        <f t="shared" si="201"/>
        <v/>
      </c>
      <c r="E3200" s="11" t="str" cm="1">
        <f t="array" aca="1" ref="E3200" ca="1">IF(LEN(A3200)&lt;12,"",VALUE(RIGHT(10-VALUE(RIGHT(SUMPRODUCT(1*MID(A3200,{1;3;5;7;9;11},1))+SUMPRODUCT(1*MID(VALUE(MID(A3200,2,1)&amp;MID(A3200,4,1)&amp;MID(A3200,6,1)&amp;MID(A3200,8,1)&amp;MID(A3200,10,1)&amp;MID(A3200,12,1)&amp;MID(A3200,14,1))*2,ROW(INDIRECT("1:"&amp;LEN(VALUE(MID(A3200,2,1)&amp;MID(A3200,4,1)&amp;MID(A3200,6,1)&amp;MID(A3200,8,1)&amp;MID(A3200,10,1)&amp;MID(A3200,12,1)&amp;MID(A3200,14,1))*2))),1)))))))</f>
        <v/>
      </c>
      <c r="F3200" s="22" t="str" cm="1">
        <f t="array" aca="1" ref="F3200" ca="1">IF(A3200="","",IF(AND(VALUE(RIGHT(A3200))=IF(LEN(A3200)&lt;12,"",VALUE(RIGHT(10-VALUE(RIGHT(SUMPRODUCT(1*MID(A3200,{1;3;5;7;9;11},1))+SUMPRODUCT(1*MID(VALUE(MID(A3200,2,1)&amp;MID(A3200,4,1)&amp;MID(A3200,6,1)&amp;MID(A3200,8,1)&amp;MID(A3200,10,1)&amp;MID(A3200,12,1)&amp;MID(A3200,14,1))*2,ROW(INDIRECT("1:"&amp;LEN(VALUE(MID(A3200,2,1)&amp;MID(A3200,4,1)&amp;MID(A3200,6,1)&amp;MID(A3200,8,1)&amp;MID(A3200,10,1)&amp;MID(A3200,12,1)&amp;MID(A3200,14,1))*2))),1))))))),ISERROR(B3200)=FALSE),"",1))</f>
        <v/>
      </c>
      <c r="H3200" s="22" t="str">
        <f t="shared" si="200"/>
        <v/>
      </c>
    </row>
    <row r="3201" spans="2:8" x14ac:dyDescent="0.3">
      <c r="B3201" s="3" t="str">
        <f t="shared" ca="1" si="199"/>
        <v/>
      </c>
      <c r="C3201" s="6" t="str">
        <f t="shared" si="198"/>
        <v/>
      </c>
      <c r="D3201" s="6" t="str">
        <f t="shared" si="201"/>
        <v/>
      </c>
      <c r="E3201" s="11" t="str" cm="1">
        <f t="array" aca="1" ref="E3201" ca="1">IF(LEN(A3201)&lt;12,"",VALUE(RIGHT(10-VALUE(RIGHT(SUMPRODUCT(1*MID(A3201,{1;3;5;7;9;11},1))+SUMPRODUCT(1*MID(VALUE(MID(A3201,2,1)&amp;MID(A3201,4,1)&amp;MID(A3201,6,1)&amp;MID(A3201,8,1)&amp;MID(A3201,10,1)&amp;MID(A3201,12,1)&amp;MID(A3201,14,1))*2,ROW(INDIRECT("1:"&amp;LEN(VALUE(MID(A3201,2,1)&amp;MID(A3201,4,1)&amp;MID(A3201,6,1)&amp;MID(A3201,8,1)&amp;MID(A3201,10,1)&amp;MID(A3201,12,1)&amp;MID(A3201,14,1))*2))),1)))))))</f>
        <v/>
      </c>
      <c r="F3201" s="22" t="str" cm="1">
        <f t="array" aca="1" ref="F3201" ca="1">IF(A3201="","",IF(AND(VALUE(RIGHT(A3201))=IF(LEN(A3201)&lt;12,"",VALUE(RIGHT(10-VALUE(RIGHT(SUMPRODUCT(1*MID(A3201,{1;3;5;7;9;11},1))+SUMPRODUCT(1*MID(VALUE(MID(A3201,2,1)&amp;MID(A3201,4,1)&amp;MID(A3201,6,1)&amp;MID(A3201,8,1)&amp;MID(A3201,10,1)&amp;MID(A3201,12,1)&amp;MID(A3201,14,1))*2,ROW(INDIRECT("1:"&amp;LEN(VALUE(MID(A3201,2,1)&amp;MID(A3201,4,1)&amp;MID(A3201,6,1)&amp;MID(A3201,8,1)&amp;MID(A3201,10,1)&amp;MID(A3201,12,1)&amp;MID(A3201,14,1))*2))),1))))))),ISERROR(B3201)=FALSE),"",1))</f>
        <v/>
      </c>
      <c r="H3201" s="22" t="str">
        <f t="shared" si="200"/>
        <v/>
      </c>
    </row>
    <row r="3202" spans="2:8" x14ac:dyDescent="0.3">
      <c r="B3202" s="3" t="str">
        <f t="shared" ca="1" si="199"/>
        <v/>
      </c>
      <c r="C3202" s="6" t="str">
        <f t="shared" ref="C3202:C3265" si="202">IF(LEN(A3202)&lt;7,"",IF(VALUE(MID(A3202,7,1))&gt;=5,"M","F"))</f>
        <v/>
      </c>
      <c r="D3202" s="6" t="str">
        <f t="shared" si="201"/>
        <v/>
      </c>
      <c r="E3202" s="11" t="str" cm="1">
        <f t="array" aca="1" ref="E3202" ca="1">IF(LEN(A3202)&lt;12,"",VALUE(RIGHT(10-VALUE(RIGHT(SUMPRODUCT(1*MID(A3202,{1;3;5;7;9;11},1))+SUMPRODUCT(1*MID(VALUE(MID(A3202,2,1)&amp;MID(A3202,4,1)&amp;MID(A3202,6,1)&amp;MID(A3202,8,1)&amp;MID(A3202,10,1)&amp;MID(A3202,12,1)&amp;MID(A3202,14,1))*2,ROW(INDIRECT("1:"&amp;LEN(VALUE(MID(A3202,2,1)&amp;MID(A3202,4,1)&amp;MID(A3202,6,1)&amp;MID(A3202,8,1)&amp;MID(A3202,10,1)&amp;MID(A3202,12,1)&amp;MID(A3202,14,1))*2))),1)))))))</f>
        <v/>
      </c>
      <c r="F3202" s="22" t="str" cm="1">
        <f t="array" aca="1" ref="F3202" ca="1">IF(A3202="","",IF(AND(VALUE(RIGHT(A3202))=IF(LEN(A3202)&lt;12,"",VALUE(RIGHT(10-VALUE(RIGHT(SUMPRODUCT(1*MID(A3202,{1;3;5;7;9;11},1))+SUMPRODUCT(1*MID(VALUE(MID(A3202,2,1)&amp;MID(A3202,4,1)&amp;MID(A3202,6,1)&amp;MID(A3202,8,1)&amp;MID(A3202,10,1)&amp;MID(A3202,12,1)&amp;MID(A3202,14,1))*2,ROW(INDIRECT("1:"&amp;LEN(VALUE(MID(A3202,2,1)&amp;MID(A3202,4,1)&amp;MID(A3202,6,1)&amp;MID(A3202,8,1)&amp;MID(A3202,10,1)&amp;MID(A3202,12,1)&amp;MID(A3202,14,1))*2))),1))))))),ISERROR(B3202)=FALSE),"",1))</f>
        <v/>
      </c>
      <c r="H3202" s="22" t="str">
        <f t="shared" si="200"/>
        <v/>
      </c>
    </row>
    <row r="3203" spans="2:8" x14ac:dyDescent="0.3">
      <c r="B3203" s="3" t="str">
        <f t="shared" ref="B3203:B3266" ca="1" si="203">IF(A3203="","",DATEVALUE(IF(VALUE(LEFT(A3203,2))&lt;=VALUE(TEXT(TODAY(),"YY")),"20","19")&amp;LEFT(A3203,2)&amp;"/"&amp;MID(A3203,3,2)&amp;"/"&amp;MID(A3203,5,2)))</f>
        <v/>
      </c>
      <c r="C3203" s="6" t="str">
        <f t="shared" si="202"/>
        <v/>
      </c>
      <c r="D3203" s="6" t="str">
        <f t="shared" si="201"/>
        <v/>
      </c>
      <c r="E3203" s="11" t="str" cm="1">
        <f t="array" aca="1" ref="E3203" ca="1">IF(LEN(A3203)&lt;12,"",VALUE(RIGHT(10-VALUE(RIGHT(SUMPRODUCT(1*MID(A3203,{1;3;5;7;9;11},1))+SUMPRODUCT(1*MID(VALUE(MID(A3203,2,1)&amp;MID(A3203,4,1)&amp;MID(A3203,6,1)&amp;MID(A3203,8,1)&amp;MID(A3203,10,1)&amp;MID(A3203,12,1)&amp;MID(A3203,14,1))*2,ROW(INDIRECT("1:"&amp;LEN(VALUE(MID(A3203,2,1)&amp;MID(A3203,4,1)&amp;MID(A3203,6,1)&amp;MID(A3203,8,1)&amp;MID(A3203,10,1)&amp;MID(A3203,12,1)&amp;MID(A3203,14,1))*2))),1)))))))</f>
        <v/>
      </c>
      <c r="F3203" s="22" t="str" cm="1">
        <f t="array" aca="1" ref="F3203" ca="1">IF(A3203="","",IF(AND(VALUE(RIGHT(A3203))=IF(LEN(A3203)&lt;12,"",VALUE(RIGHT(10-VALUE(RIGHT(SUMPRODUCT(1*MID(A3203,{1;3;5;7;9;11},1))+SUMPRODUCT(1*MID(VALUE(MID(A3203,2,1)&amp;MID(A3203,4,1)&amp;MID(A3203,6,1)&amp;MID(A3203,8,1)&amp;MID(A3203,10,1)&amp;MID(A3203,12,1)&amp;MID(A3203,14,1))*2,ROW(INDIRECT("1:"&amp;LEN(VALUE(MID(A3203,2,1)&amp;MID(A3203,4,1)&amp;MID(A3203,6,1)&amp;MID(A3203,8,1)&amp;MID(A3203,10,1)&amp;MID(A3203,12,1)&amp;MID(A3203,14,1))*2))),1))))))),ISERROR(B3203)=FALSE),"",1))</f>
        <v/>
      </c>
      <c r="H3203" s="22" t="str">
        <f t="shared" si="200"/>
        <v/>
      </c>
    </row>
    <row r="3204" spans="2:8" x14ac:dyDescent="0.3">
      <c r="B3204" s="3" t="str">
        <f t="shared" ca="1" si="203"/>
        <v/>
      </c>
      <c r="C3204" s="6" t="str">
        <f t="shared" si="202"/>
        <v/>
      </c>
      <c r="D3204" s="6" t="str">
        <f t="shared" si="201"/>
        <v/>
      </c>
      <c r="E3204" s="11" t="str" cm="1">
        <f t="array" aca="1" ref="E3204" ca="1">IF(LEN(A3204)&lt;12,"",VALUE(RIGHT(10-VALUE(RIGHT(SUMPRODUCT(1*MID(A3204,{1;3;5;7;9;11},1))+SUMPRODUCT(1*MID(VALUE(MID(A3204,2,1)&amp;MID(A3204,4,1)&amp;MID(A3204,6,1)&amp;MID(A3204,8,1)&amp;MID(A3204,10,1)&amp;MID(A3204,12,1)&amp;MID(A3204,14,1))*2,ROW(INDIRECT("1:"&amp;LEN(VALUE(MID(A3204,2,1)&amp;MID(A3204,4,1)&amp;MID(A3204,6,1)&amp;MID(A3204,8,1)&amp;MID(A3204,10,1)&amp;MID(A3204,12,1)&amp;MID(A3204,14,1))*2))),1)))))))</f>
        <v/>
      </c>
      <c r="F3204" s="22" t="str" cm="1">
        <f t="array" aca="1" ref="F3204" ca="1">IF(A3204="","",IF(AND(VALUE(RIGHT(A3204))=IF(LEN(A3204)&lt;12,"",VALUE(RIGHT(10-VALUE(RIGHT(SUMPRODUCT(1*MID(A3204,{1;3;5;7;9;11},1))+SUMPRODUCT(1*MID(VALUE(MID(A3204,2,1)&amp;MID(A3204,4,1)&amp;MID(A3204,6,1)&amp;MID(A3204,8,1)&amp;MID(A3204,10,1)&amp;MID(A3204,12,1)&amp;MID(A3204,14,1))*2,ROW(INDIRECT("1:"&amp;LEN(VALUE(MID(A3204,2,1)&amp;MID(A3204,4,1)&amp;MID(A3204,6,1)&amp;MID(A3204,8,1)&amp;MID(A3204,10,1)&amp;MID(A3204,12,1)&amp;MID(A3204,14,1))*2))),1))))))),ISERROR(B3204)=FALSE),"",1))</f>
        <v/>
      </c>
      <c r="H3204" s="22" t="str">
        <f t="shared" si="200"/>
        <v/>
      </c>
    </row>
    <row r="3205" spans="2:8" x14ac:dyDescent="0.3">
      <c r="B3205" s="3" t="str">
        <f t="shared" ca="1" si="203"/>
        <v/>
      </c>
      <c r="C3205" s="6" t="str">
        <f t="shared" si="202"/>
        <v/>
      </c>
      <c r="D3205" s="6" t="str">
        <f t="shared" si="201"/>
        <v/>
      </c>
      <c r="E3205" s="11" t="str" cm="1">
        <f t="array" aca="1" ref="E3205" ca="1">IF(LEN(A3205)&lt;12,"",VALUE(RIGHT(10-VALUE(RIGHT(SUMPRODUCT(1*MID(A3205,{1;3;5;7;9;11},1))+SUMPRODUCT(1*MID(VALUE(MID(A3205,2,1)&amp;MID(A3205,4,1)&amp;MID(A3205,6,1)&amp;MID(A3205,8,1)&amp;MID(A3205,10,1)&amp;MID(A3205,12,1)&amp;MID(A3205,14,1))*2,ROW(INDIRECT("1:"&amp;LEN(VALUE(MID(A3205,2,1)&amp;MID(A3205,4,1)&amp;MID(A3205,6,1)&amp;MID(A3205,8,1)&amp;MID(A3205,10,1)&amp;MID(A3205,12,1)&amp;MID(A3205,14,1))*2))),1)))))))</f>
        <v/>
      </c>
      <c r="F3205" s="22" t="str" cm="1">
        <f t="array" aca="1" ref="F3205" ca="1">IF(A3205="","",IF(AND(VALUE(RIGHT(A3205))=IF(LEN(A3205)&lt;12,"",VALUE(RIGHT(10-VALUE(RIGHT(SUMPRODUCT(1*MID(A3205,{1;3;5;7;9;11},1))+SUMPRODUCT(1*MID(VALUE(MID(A3205,2,1)&amp;MID(A3205,4,1)&amp;MID(A3205,6,1)&amp;MID(A3205,8,1)&amp;MID(A3205,10,1)&amp;MID(A3205,12,1)&amp;MID(A3205,14,1))*2,ROW(INDIRECT("1:"&amp;LEN(VALUE(MID(A3205,2,1)&amp;MID(A3205,4,1)&amp;MID(A3205,6,1)&amp;MID(A3205,8,1)&amp;MID(A3205,10,1)&amp;MID(A3205,12,1)&amp;MID(A3205,14,1))*2))),1))))))),ISERROR(B3205)=FALSE),"",1))</f>
        <v/>
      </c>
      <c r="H3205" s="22" t="str">
        <f t="shared" si="200"/>
        <v/>
      </c>
    </row>
    <row r="3206" spans="2:8" x14ac:dyDescent="0.3">
      <c r="B3206" s="3" t="str">
        <f t="shared" ca="1" si="203"/>
        <v/>
      </c>
      <c r="C3206" s="6" t="str">
        <f t="shared" si="202"/>
        <v/>
      </c>
      <c r="D3206" s="6" t="str">
        <f t="shared" si="201"/>
        <v/>
      </c>
      <c r="E3206" s="11" t="str" cm="1">
        <f t="array" aca="1" ref="E3206" ca="1">IF(LEN(A3206)&lt;12,"",VALUE(RIGHT(10-VALUE(RIGHT(SUMPRODUCT(1*MID(A3206,{1;3;5;7;9;11},1))+SUMPRODUCT(1*MID(VALUE(MID(A3206,2,1)&amp;MID(A3206,4,1)&amp;MID(A3206,6,1)&amp;MID(A3206,8,1)&amp;MID(A3206,10,1)&amp;MID(A3206,12,1)&amp;MID(A3206,14,1))*2,ROW(INDIRECT("1:"&amp;LEN(VALUE(MID(A3206,2,1)&amp;MID(A3206,4,1)&amp;MID(A3206,6,1)&amp;MID(A3206,8,1)&amp;MID(A3206,10,1)&amp;MID(A3206,12,1)&amp;MID(A3206,14,1))*2))),1)))))))</f>
        <v/>
      </c>
      <c r="F3206" s="22" t="str" cm="1">
        <f t="array" aca="1" ref="F3206" ca="1">IF(A3206="","",IF(AND(VALUE(RIGHT(A3206))=IF(LEN(A3206)&lt;12,"",VALUE(RIGHT(10-VALUE(RIGHT(SUMPRODUCT(1*MID(A3206,{1;3;5;7;9;11},1))+SUMPRODUCT(1*MID(VALUE(MID(A3206,2,1)&amp;MID(A3206,4,1)&amp;MID(A3206,6,1)&amp;MID(A3206,8,1)&amp;MID(A3206,10,1)&amp;MID(A3206,12,1)&amp;MID(A3206,14,1))*2,ROW(INDIRECT("1:"&amp;LEN(VALUE(MID(A3206,2,1)&amp;MID(A3206,4,1)&amp;MID(A3206,6,1)&amp;MID(A3206,8,1)&amp;MID(A3206,10,1)&amp;MID(A3206,12,1)&amp;MID(A3206,14,1))*2))),1))))))),ISERROR(B3206)=FALSE),"",1))</f>
        <v/>
      </c>
      <c r="H3206" s="22" t="str">
        <f t="shared" si="200"/>
        <v/>
      </c>
    </row>
    <row r="3207" spans="2:8" x14ac:dyDescent="0.3">
      <c r="B3207" s="3" t="str">
        <f t="shared" ca="1" si="203"/>
        <v/>
      </c>
      <c r="C3207" s="6" t="str">
        <f t="shared" si="202"/>
        <v/>
      </c>
      <c r="D3207" s="6" t="str">
        <f t="shared" si="201"/>
        <v/>
      </c>
      <c r="E3207" s="11" t="str" cm="1">
        <f t="array" aca="1" ref="E3207" ca="1">IF(LEN(A3207)&lt;12,"",VALUE(RIGHT(10-VALUE(RIGHT(SUMPRODUCT(1*MID(A3207,{1;3;5;7;9;11},1))+SUMPRODUCT(1*MID(VALUE(MID(A3207,2,1)&amp;MID(A3207,4,1)&amp;MID(A3207,6,1)&amp;MID(A3207,8,1)&amp;MID(A3207,10,1)&amp;MID(A3207,12,1)&amp;MID(A3207,14,1))*2,ROW(INDIRECT("1:"&amp;LEN(VALUE(MID(A3207,2,1)&amp;MID(A3207,4,1)&amp;MID(A3207,6,1)&amp;MID(A3207,8,1)&amp;MID(A3207,10,1)&amp;MID(A3207,12,1)&amp;MID(A3207,14,1))*2))),1)))))))</f>
        <v/>
      </c>
      <c r="F3207" s="22" t="str" cm="1">
        <f t="array" aca="1" ref="F3207" ca="1">IF(A3207="","",IF(AND(VALUE(RIGHT(A3207))=IF(LEN(A3207)&lt;12,"",VALUE(RIGHT(10-VALUE(RIGHT(SUMPRODUCT(1*MID(A3207,{1;3;5;7;9;11},1))+SUMPRODUCT(1*MID(VALUE(MID(A3207,2,1)&amp;MID(A3207,4,1)&amp;MID(A3207,6,1)&amp;MID(A3207,8,1)&amp;MID(A3207,10,1)&amp;MID(A3207,12,1)&amp;MID(A3207,14,1))*2,ROW(INDIRECT("1:"&amp;LEN(VALUE(MID(A3207,2,1)&amp;MID(A3207,4,1)&amp;MID(A3207,6,1)&amp;MID(A3207,8,1)&amp;MID(A3207,10,1)&amp;MID(A3207,12,1)&amp;MID(A3207,14,1))*2))),1))))))),ISERROR(B3207)=FALSE),"",1))</f>
        <v/>
      </c>
      <c r="H3207" s="22" t="str">
        <f t="shared" si="200"/>
        <v/>
      </c>
    </row>
    <row r="3208" spans="2:8" x14ac:dyDescent="0.3">
      <c r="B3208" s="3" t="str">
        <f t="shared" ca="1" si="203"/>
        <v/>
      </c>
      <c r="C3208" s="6" t="str">
        <f t="shared" si="202"/>
        <v/>
      </c>
      <c r="D3208" s="6" t="str">
        <f t="shared" si="201"/>
        <v/>
      </c>
      <c r="E3208" s="11" t="str" cm="1">
        <f t="array" aca="1" ref="E3208" ca="1">IF(LEN(A3208)&lt;12,"",VALUE(RIGHT(10-VALUE(RIGHT(SUMPRODUCT(1*MID(A3208,{1;3;5;7;9;11},1))+SUMPRODUCT(1*MID(VALUE(MID(A3208,2,1)&amp;MID(A3208,4,1)&amp;MID(A3208,6,1)&amp;MID(A3208,8,1)&amp;MID(A3208,10,1)&amp;MID(A3208,12,1)&amp;MID(A3208,14,1))*2,ROW(INDIRECT("1:"&amp;LEN(VALUE(MID(A3208,2,1)&amp;MID(A3208,4,1)&amp;MID(A3208,6,1)&amp;MID(A3208,8,1)&amp;MID(A3208,10,1)&amp;MID(A3208,12,1)&amp;MID(A3208,14,1))*2))),1)))))))</f>
        <v/>
      </c>
      <c r="F3208" s="22" t="str" cm="1">
        <f t="array" aca="1" ref="F3208" ca="1">IF(A3208="","",IF(AND(VALUE(RIGHT(A3208))=IF(LEN(A3208)&lt;12,"",VALUE(RIGHT(10-VALUE(RIGHT(SUMPRODUCT(1*MID(A3208,{1;3;5;7;9;11},1))+SUMPRODUCT(1*MID(VALUE(MID(A3208,2,1)&amp;MID(A3208,4,1)&amp;MID(A3208,6,1)&amp;MID(A3208,8,1)&amp;MID(A3208,10,1)&amp;MID(A3208,12,1)&amp;MID(A3208,14,1))*2,ROW(INDIRECT("1:"&amp;LEN(VALUE(MID(A3208,2,1)&amp;MID(A3208,4,1)&amp;MID(A3208,6,1)&amp;MID(A3208,8,1)&amp;MID(A3208,10,1)&amp;MID(A3208,12,1)&amp;MID(A3208,14,1))*2))),1))))))),ISERROR(B3208)=FALSE),"",1))</f>
        <v/>
      </c>
      <c r="H3208" s="22" t="str">
        <f t="shared" ref="H3208:H3271" si="204">IF(A3208="","",IF(AND(VALUE(RIGHT(A3208))=E3208,ISERROR(B3208)=FALSE),"",1))</f>
        <v/>
      </c>
    </row>
    <row r="3209" spans="2:8" x14ac:dyDescent="0.3">
      <c r="B3209" s="3" t="str">
        <f t="shared" ca="1" si="203"/>
        <v/>
      </c>
      <c r="C3209" s="6" t="str">
        <f t="shared" si="202"/>
        <v/>
      </c>
      <c r="D3209" s="6" t="str">
        <f t="shared" ref="D3209:D3272" si="205">IF(LEN(A3209)&lt;11,"",IF(MID(A3209,11,1)="0","",1))</f>
        <v/>
      </c>
      <c r="E3209" s="11" t="str" cm="1">
        <f t="array" aca="1" ref="E3209" ca="1">IF(LEN(A3209)&lt;12,"",VALUE(RIGHT(10-VALUE(RIGHT(SUMPRODUCT(1*MID(A3209,{1;3;5;7;9;11},1))+SUMPRODUCT(1*MID(VALUE(MID(A3209,2,1)&amp;MID(A3209,4,1)&amp;MID(A3209,6,1)&amp;MID(A3209,8,1)&amp;MID(A3209,10,1)&amp;MID(A3209,12,1)&amp;MID(A3209,14,1))*2,ROW(INDIRECT("1:"&amp;LEN(VALUE(MID(A3209,2,1)&amp;MID(A3209,4,1)&amp;MID(A3209,6,1)&amp;MID(A3209,8,1)&amp;MID(A3209,10,1)&amp;MID(A3209,12,1)&amp;MID(A3209,14,1))*2))),1)))))))</f>
        <v/>
      </c>
      <c r="F3209" s="22" t="str" cm="1">
        <f t="array" aca="1" ref="F3209" ca="1">IF(A3209="","",IF(AND(VALUE(RIGHT(A3209))=IF(LEN(A3209)&lt;12,"",VALUE(RIGHT(10-VALUE(RIGHT(SUMPRODUCT(1*MID(A3209,{1;3;5;7;9;11},1))+SUMPRODUCT(1*MID(VALUE(MID(A3209,2,1)&amp;MID(A3209,4,1)&amp;MID(A3209,6,1)&amp;MID(A3209,8,1)&amp;MID(A3209,10,1)&amp;MID(A3209,12,1)&amp;MID(A3209,14,1))*2,ROW(INDIRECT("1:"&amp;LEN(VALUE(MID(A3209,2,1)&amp;MID(A3209,4,1)&amp;MID(A3209,6,1)&amp;MID(A3209,8,1)&amp;MID(A3209,10,1)&amp;MID(A3209,12,1)&amp;MID(A3209,14,1))*2))),1))))))),ISERROR(B3209)=FALSE),"",1))</f>
        <v/>
      </c>
      <c r="H3209" s="22" t="str">
        <f t="shared" si="204"/>
        <v/>
      </c>
    </row>
    <row r="3210" spans="2:8" x14ac:dyDescent="0.3">
      <c r="B3210" s="3" t="str">
        <f t="shared" ca="1" si="203"/>
        <v/>
      </c>
      <c r="C3210" s="6" t="str">
        <f t="shared" si="202"/>
        <v/>
      </c>
      <c r="D3210" s="6" t="str">
        <f t="shared" si="205"/>
        <v/>
      </c>
      <c r="E3210" s="11" t="str" cm="1">
        <f t="array" aca="1" ref="E3210" ca="1">IF(LEN(A3210)&lt;12,"",VALUE(RIGHT(10-VALUE(RIGHT(SUMPRODUCT(1*MID(A3210,{1;3;5;7;9;11},1))+SUMPRODUCT(1*MID(VALUE(MID(A3210,2,1)&amp;MID(A3210,4,1)&amp;MID(A3210,6,1)&amp;MID(A3210,8,1)&amp;MID(A3210,10,1)&amp;MID(A3210,12,1)&amp;MID(A3210,14,1))*2,ROW(INDIRECT("1:"&amp;LEN(VALUE(MID(A3210,2,1)&amp;MID(A3210,4,1)&amp;MID(A3210,6,1)&amp;MID(A3210,8,1)&amp;MID(A3210,10,1)&amp;MID(A3210,12,1)&amp;MID(A3210,14,1))*2))),1)))))))</f>
        <v/>
      </c>
      <c r="F3210" s="22" t="str" cm="1">
        <f t="array" aca="1" ref="F3210" ca="1">IF(A3210="","",IF(AND(VALUE(RIGHT(A3210))=IF(LEN(A3210)&lt;12,"",VALUE(RIGHT(10-VALUE(RIGHT(SUMPRODUCT(1*MID(A3210,{1;3;5;7;9;11},1))+SUMPRODUCT(1*MID(VALUE(MID(A3210,2,1)&amp;MID(A3210,4,1)&amp;MID(A3210,6,1)&amp;MID(A3210,8,1)&amp;MID(A3210,10,1)&amp;MID(A3210,12,1)&amp;MID(A3210,14,1))*2,ROW(INDIRECT("1:"&amp;LEN(VALUE(MID(A3210,2,1)&amp;MID(A3210,4,1)&amp;MID(A3210,6,1)&amp;MID(A3210,8,1)&amp;MID(A3210,10,1)&amp;MID(A3210,12,1)&amp;MID(A3210,14,1))*2))),1))))))),ISERROR(B3210)=FALSE),"",1))</f>
        <v/>
      </c>
      <c r="H3210" s="22" t="str">
        <f t="shared" si="204"/>
        <v/>
      </c>
    </row>
    <row r="3211" spans="2:8" x14ac:dyDescent="0.3">
      <c r="B3211" s="3" t="str">
        <f t="shared" ca="1" si="203"/>
        <v/>
      </c>
      <c r="C3211" s="6" t="str">
        <f t="shared" si="202"/>
        <v/>
      </c>
      <c r="D3211" s="6" t="str">
        <f t="shared" si="205"/>
        <v/>
      </c>
      <c r="E3211" s="11" t="str" cm="1">
        <f t="array" aca="1" ref="E3211" ca="1">IF(LEN(A3211)&lt;12,"",VALUE(RIGHT(10-VALUE(RIGHT(SUMPRODUCT(1*MID(A3211,{1;3;5;7;9;11},1))+SUMPRODUCT(1*MID(VALUE(MID(A3211,2,1)&amp;MID(A3211,4,1)&amp;MID(A3211,6,1)&amp;MID(A3211,8,1)&amp;MID(A3211,10,1)&amp;MID(A3211,12,1)&amp;MID(A3211,14,1))*2,ROW(INDIRECT("1:"&amp;LEN(VALUE(MID(A3211,2,1)&amp;MID(A3211,4,1)&amp;MID(A3211,6,1)&amp;MID(A3211,8,1)&amp;MID(A3211,10,1)&amp;MID(A3211,12,1)&amp;MID(A3211,14,1))*2))),1)))))))</f>
        <v/>
      </c>
      <c r="F3211" s="22" t="str" cm="1">
        <f t="array" aca="1" ref="F3211" ca="1">IF(A3211="","",IF(AND(VALUE(RIGHT(A3211))=IF(LEN(A3211)&lt;12,"",VALUE(RIGHT(10-VALUE(RIGHT(SUMPRODUCT(1*MID(A3211,{1;3;5;7;9;11},1))+SUMPRODUCT(1*MID(VALUE(MID(A3211,2,1)&amp;MID(A3211,4,1)&amp;MID(A3211,6,1)&amp;MID(A3211,8,1)&amp;MID(A3211,10,1)&amp;MID(A3211,12,1)&amp;MID(A3211,14,1))*2,ROW(INDIRECT("1:"&amp;LEN(VALUE(MID(A3211,2,1)&amp;MID(A3211,4,1)&amp;MID(A3211,6,1)&amp;MID(A3211,8,1)&amp;MID(A3211,10,1)&amp;MID(A3211,12,1)&amp;MID(A3211,14,1))*2))),1))))))),ISERROR(B3211)=FALSE),"",1))</f>
        <v/>
      </c>
      <c r="H3211" s="22" t="str">
        <f t="shared" si="204"/>
        <v/>
      </c>
    </row>
    <row r="3212" spans="2:8" x14ac:dyDescent="0.3">
      <c r="B3212" s="3" t="str">
        <f t="shared" ca="1" si="203"/>
        <v/>
      </c>
      <c r="C3212" s="6" t="str">
        <f t="shared" si="202"/>
        <v/>
      </c>
      <c r="D3212" s="6" t="str">
        <f t="shared" si="205"/>
        <v/>
      </c>
      <c r="E3212" s="11" t="str" cm="1">
        <f t="array" aca="1" ref="E3212" ca="1">IF(LEN(A3212)&lt;12,"",VALUE(RIGHT(10-VALUE(RIGHT(SUMPRODUCT(1*MID(A3212,{1;3;5;7;9;11},1))+SUMPRODUCT(1*MID(VALUE(MID(A3212,2,1)&amp;MID(A3212,4,1)&amp;MID(A3212,6,1)&amp;MID(A3212,8,1)&amp;MID(A3212,10,1)&amp;MID(A3212,12,1)&amp;MID(A3212,14,1))*2,ROW(INDIRECT("1:"&amp;LEN(VALUE(MID(A3212,2,1)&amp;MID(A3212,4,1)&amp;MID(A3212,6,1)&amp;MID(A3212,8,1)&amp;MID(A3212,10,1)&amp;MID(A3212,12,1)&amp;MID(A3212,14,1))*2))),1)))))))</f>
        <v/>
      </c>
      <c r="F3212" s="22" t="str" cm="1">
        <f t="array" aca="1" ref="F3212" ca="1">IF(A3212="","",IF(AND(VALUE(RIGHT(A3212))=IF(LEN(A3212)&lt;12,"",VALUE(RIGHT(10-VALUE(RIGHT(SUMPRODUCT(1*MID(A3212,{1;3;5;7;9;11},1))+SUMPRODUCT(1*MID(VALUE(MID(A3212,2,1)&amp;MID(A3212,4,1)&amp;MID(A3212,6,1)&amp;MID(A3212,8,1)&amp;MID(A3212,10,1)&amp;MID(A3212,12,1)&amp;MID(A3212,14,1))*2,ROW(INDIRECT("1:"&amp;LEN(VALUE(MID(A3212,2,1)&amp;MID(A3212,4,1)&amp;MID(A3212,6,1)&amp;MID(A3212,8,1)&amp;MID(A3212,10,1)&amp;MID(A3212,12,1)&amp;MID(A3212,14,1))*2))),1))))))),ISERROR(B3212)=FALSE),"",1))</f>
        <v/>
      </c>
      <c r="H3212" s="22" t="str">
        <f t="shared" si="204"/>
        <v/>
      </c>
    </row>
    <row r="3213" spans="2:8" x14ac:dyDescent="0.3">
      <c r="B3213" s="3" t="str">
        <f t="shared" ca="1" si="203"/>
        <v/>
      </c>
      <c r="C3213" s="6" t="str">
        <f t="shared" si="202"/>
        <v/>
      </c>
      <c r="D3213" s="6" t="str">
        <f t="shared" si="205"/>
        <v/>
      </c>
      <c r="E3213" s="11" t="str" cm="1">
        <f t="array" aca="1" ref="E3213" ca="1">IF(LEN(A3213)&lt;12,"",VALUE(RIGHT(10-VALUE(RIGHT(SUMPRODUCT(1*MID(A3213,{1;3;5;7;9;11},1))+SUMPRODUCT(1*MID(VALUE(MID(A3213,2,1)&amp;MID(A3213,4,1)&amp;MID(A3213,6,1)&amp;MID(A3213,8,1)&amp;MID(A3213,10,1)&amp;MID(A3213,12,1)&amp;MID(A3213,14,1))*2,ROW(INDIRECT("1:"&amp;LEN(VALUE(MID(A3213,2,1)&amp;MID(A3213,4,1)&amp;MID(A3213,6,1)&amp;MID(A3213,8,1)&amp;MID(A3213,10,1)&amp;MID(A3213,12,1)&amp;MID(A3213,14,1))*2))),1)))))))</f>
        <v/>
      </c>
      <c r="F3213" s="22" t="str" cm="1">
        <f t="array" aca="1" ref="F3213" ca="1">IF(A3213="","",IF(AND(VALUE(RIGHT(A3213))=IF(LEN(A3213)&lt;12,"",VALUE(RIGHT(10-VALUE(RIGHT(SUMPRODUCT(1*MID(A3213,{1;3;5;7;9;11},1))+SUMPRODUCT(1*MID(VALUE(MID(A3213,2,1)&amp;MID(A3213,4,1)&amp;MID(A3213,6,1)&amp;MID(A3213,8,1)&amp;MID(A3213,10,1)&amp;MID(A3213,12,1)&amp;MID(A3213,14,1))*2,ROW(INDIRECT("1:"&amp;LEN(VALUE(MID(A3213,2,1)&amp;MID(A3213,4,1)&amp;MID(A3213,6,1)&amp;MID(A3213,8,1)&amp;MID(A3213,10,1)&amp;MID(A3213,12,1)&amp;MID(A3213,14,1))*2))),1))))))),ISERROR(B3213)=FALSE),"",1))</f>
        <v/>
      </c>
      <c r="H3213" s="22" t="str">
        <f t="shared" si="204"/>
        <v/>
      </c>
    </row>
    <row r="3214" spans="2:8" x14ac:dyDescent="0.3">
      <c r="B3214" s="3" t="str">
        <f t="shared" ca="1" si="203"/>
        <v/>
      </c>
      <c r="C3214" s="6" t="str">
        <f t="shared" si="202"/>
        <v/>
      </c>
      <c r="D3214" s="6" t="str">
        <f t="shared" si="205"/>
        <v/>
      </c>
      <c r="E3214" s="11" t="str" cm="1">
        <f t="array" aca="1" ref="E3214" ca="1">IF(LEN(A3214)&lt;12,"",VALUE(RIGHT(10-VALUE(RIGHT(SUMPRODUCT(1*MID(A3214,{1;3;5;7;9;11},1))+SUMPRODUCT(1*MID(VALUE(MID(A3214,2,1)&amp;MID(A3214,4,1)&amp;MID(A3214,6,1)&amp;MID(A3214,8,1)&amp;MID(A3214,10,1)&amp;MID(A3214,12,1)&amp;MID(A3214,14,1))*2,ROW(INDIRECT("1:"&amp;LEN(VALUE(MID(A3214,2,1)&amp;MID(A3214,4,1)&amp;MID(A3214,6,1)&amp;MID(A3214,8,1)&amp;MID(A3214,10,1)&amp;MID(A3214,12,1)&amp;MID(A3214,14,1))*2))),1)))))))</f>
        <v/>
      </c>
      <c r="F3214" s="22" t="str" cm="1">
        <f t="array" aca="1" ref="F3214" ca="1">IF(A3214="","",IF(AND(VALUE(RIGHT(A3214))=IF(LEN(A3214)&lt;12,"",VALUE(RIGHT(10-VALUE(RIGHT(SUMPRODUCT(1*MID(A3214,{1;3;5;7;9;11},1))+SUMPRODUCT(1*MID(VALUE(MID(A3214,2,1)&amp;MID(A3214,4,1)&amp;MID(A3214,6,1)&amp;MID(A3214,8,1)&amp;MID(A3214,10,1)&amp;MID(A3214,12,1)&amp;MID(A3214,14,1))*2,ROW(INDIRECT("1:"&amp;LEN(VALUE(MID(A3214,2,1)&amp;MID(A3214,4,1)&amp;MID(A3214,6,1)&amp;MID(A3214,8,1)&amp;MID(A3214,10,1)&amp;MID(A3214,12,1)&amp;MID(A3214,14,1))*2))),1))))))),ISERROR(B3214)=FALSE),"",1))</f>
        <v/>
      </c>
      <c r="H3214" s="22" t="str">
        <f t="shared" si="204"/>
        <v/>
      </c>
    </row>
    <row r="3215" spans="2:8" x14ac:dyDescent="0.3">
      <c r="B3215" s="3" t="str">
        <f t="shared" ca="1" si="203"/>
        <v/>
      </c>
      <c r="C3215" s="6" t="str">
        <f t="shared" si="202"/>
        <v/>
      </c>
      <c r="D3215" s="6" t="str">
        <f t="shared" si="205"/>
        <v/>
      </c>
      <c r="E3215" s="11" t="str" cm="1">
        <f t="array" aca="1" ref="E3215" ca="1">IF(LEN(A3215)&lt;12,"",VALUE(RIGHT(10-VALUE(RIGHT(SUMPRODUCT(1*MID(A3215,{1;3;5;7;9;11},1))+SUMPRODUCT(1*MID(VALUE(MID(A3215,2,1)&amp;MID(A3215,4,1)&amp;MID(A3215,6,1)&amp;MID(A3215,8,1)&amp;MID(A3215,10,1)&amp;MID(A3215,12,1)&amp;MID(A3215,14,1))*2,ROW(INDIRECT("1:"&amp;LEN(VALUE(MID(A3215,2,1)&amp;MID(A3215,4,1)&amp;MID(A3215,6,1)&amp;MID(A3215,8,1)&amp;MID(A3215,10,1)&amp;MID(A3215,12,1)&amp;MID(A3215,14,1))*2))),1)))))))</f>
        <v/>
      </c>
      <c r="F3215" s="22" t="str" cm="1">
        <f t="array" aca="1" ref="F3215" ca="1">IF(A3215="","",IF(AND(VALUE(RIGHT(A3215))=IF(LEN(A3215)&lt;12,"",VALUE(RIGHT(10-VALUE(RIGHT(SUMPRODUCT(1*MID(A3215,{1;3;5;7;9;11},1))+SUMPRODUCT(1*MID(VALUE(MID(A3215,2,1)&amp;MID(A3215,4,1)&amp;MID(A3215,6,1)&amp;MID(A3215,8,1)&amp;MID(A3215,10,1)&amp;MID(A3215,12,1)&amp;MID(A3215,14,1))*2,ROW(INDIRECT("1:"&amp;LEN(VALUE(MID(A3215,2,1)&amp;MID(A3215,4,1)&amp;MID(A3215,6,1)&amp;MID(A3215,8,1)&amp;MID(A3215,10,1)&amp;MID(A3215,12,1)&amp;MID(A3215,14,1))*2))),1))))))),ISERROR(B3215)=FALSE),"",1))</f>
        <v/>
      </c>
      <c r="H3215" s="22" t="str">
        <f t="shared" si="204"/>
        <v/>
      </c>
    </row>
    <row r="3216" spans="2:8" x14ac:dyDescent="0.3">
      <c r="B3216" s="3" t="str">
        <f t="shared" ca="1" si="203"/>
        <v/>
      </c>
      <c r="C3216" s="6" t="str">
        <f t="shared" si="202"/>
        <v/>
      </c>
      <c r="D3216" s="6" t="str">
        <f t="shared" si="205"/>
        <v/>
      </c>
      <c r="E3216" s="11" t="str" cm="1">
        <f t="array" aca="1" ref="E3216" ca="1">IF(LEN(A3216)&lt;12,"",VALUE(RIGHT(10-VALUE(RIGHT(SUMPRODUCT(1*MID(A3216,{1;3;5;7;9;11},1))+SUMPRODUCT(1*MID(VALUE(MID(A3216,2,1)&amp;MID(A3216,4,1)&amp;MID(A3216,6,1)&amp;MID(A3216,8,1)&amp;MID(A3216,10,1)&amp;MID(A3216,12,1)&amp;MID(A3216,14,1))*2,ROW(INDIRECT("1:"&amp;LEN(VALUE(MID(A3216,2,1)&amp;MID(A3216,4,1)&amp;MID(A3216,6,1)&amp;MID(A3216,8,1)&amp;MID(A3216,10,1)&amp;MID(A3216,12,1)&amp;MID(A3216,14,1))*2))),1)))))))</f>
        <v/>
      </c>
      <c r="F3216" s="22" t="str" cm="1">
        <f t="array" aca="1" ref="F3216" ca="1">IF(A3216="","",IF(AND(VALUE(RIGHT(A3216))=IF(LEN(A3216)&lt;12,"",VALUE(RIGHT(10-VALUE(RIGHT(SUMPRODUCT(1*MID(A3216,{1;3;5;7;9;11},1))+SUMPRODUCT(1*MID(VALUE(MID(A3216,2,1)&amp;MID(A3216,4,1)&amp;MID(A3216,6,1)&amp;MID(A3216,8,1)&amp;MID(A3216,10,1)&amp;MID(A3216,12,1)&amp;MID(A3216,14,1))*2,ROW(INDIRECT("1:"&amp;LEN(VALUE(MID(A3216,2,1)&amp;MID(A3216,4,1)&amp;MID(A3216,6,1)&amp;MID(A3216,8,1)&amp;MID(A3216,10,1)&amp;MID(A3216,12,1)&amp;MID(A3216,14,1))*2))),1))))))),ISERROR(B3216)=FALSE),"",1))</f>
        <v/>
      </c>
      <c r="H3216" s="22" t="str">
        <f t="shared" si="204"/>
        <v/>
      </c>
    </row>
    <row r="3217" spans="2:8" x14ac:dyDescent="0.3">
      <c r="B3217" s="3" t="str">
        <f t="shared" ca="1" si="203"/>
        <v/>
      </c>
      <c r="C3217" s="6" t="str">
        <f t="shared" si="202"/>
        <v/>
      </c>
      <c r="D3217" s="6" t="str">
        <f t="shared" si="205"/>
        <v/>
      </c>
      <c r="E3217" s="11" t="str" cm="1">
        <f t="array" aca="1" ref="E3217" ca="1">IF(LEN(A3217)&lt;12,"",VALUE(RIGHT(10-VALUE(RIGHT(SUMPRODUCT(1*MID(A3217,{1;3;5;7;9;11},1))+SUMPRODUCT(1*MID(VALUE(MID(A3217,2,1)&amp;MID(A3217,4,1)&amp;MID(A3217,6,1)&amp;MID(A3217,8,1)&amp;MID(A3217,10,1)&amp;MID(A3217,12,1)&amp;MID(A3217,14,1))*2,ROW(INDIRECT("1:"&amp;LEN(VALUE(MID(A3217,2,1)&amp;MID(A3217,4,1)&amp;MID(A3217,6,1)&amp;MID(A3217,8,1)&amp;MID(A3217,10,1)&amp;MID(A3217,12,1)&amp;MID(A3217,14,1))*2))),1)))))))</f>
        <v/>
      </c>
      <c r="F3217" s="22" t="str" cm="1">
        <f t="array" aca="1" ref="F3217" ca="1">IF(A3217="","",IF(AND(VALUE(RIGHT(A3217))=IF(LEN(A3217)&lt;12,"",VALUE(RIGHT(10-VALUE(RIGHT(SUMPRODUCT(1*MID(A3217,{1;3;5;7;9;11},1))+SUMPRODUCT(1*MID(VALUE(MID(A3217,2,1)&amp;MID(A3217,4,1)&amp;MID(A3217,6,1)&amp;MID(A3217,8,1)&amp;MID(A3217,10,1)&amp;MID(A3217,12,1)&amp;MID(A3217,14,1))*2,ROW(INDIRECT("1:"&amp;LEN(VALUE(MID(A3217,2,1)&amp;MID(A3217,4,1)&amp;MID(A3217,6,1)&amp;MID(A3217,8,1)&amp;MID(A3217,10,1)&amp;MID(A3217,12,1)&amp;MID(A3217,14,1))*2))),1))))))),ISERROR(B3217)=FALSE),"",1))</f>
        <v/>
      </c>
      <c r="H3217" s="22" t="str">
        <f t="shared" si="204"/>
        <v/>
      </c>
    </row>
    <row r="3218" spans="2:8" x14ac:dyDescent="0.3">
      <c r="B3218" s="3" t="str">
        <f t="shared" ca="1" si="203"/>
        <v/>
      </c>
      <c r="C3218" s="6" t="str">
        <f t="shared" si="202"/>
        <v/>
      </c>
      <c r="D3218" s="6" t="str">
        <f t="shared" si="205"/>
        <v/>
      </c>
      <c r="E3218" s="11" t="str" cm="1">
        <f t="array" aca="1" ref="E3218" ca="1">IF(LEN(A3218)&lt;12,"",VALUE(RIGHT(10-VALUE(RIGHT(SUMPRODUCT(1*MID(A3218,{1;3;5;7;9;11},1))+SUMPRODUCT(1*MID(VALUE(MID(A3218,2,1)&amp;MID(A3218,4,1)&amp;MID(A3218,6,1)&amp;MID(A3218,8,1)&amp;MID(A3218,10,1)&amp;MID(A3218,12,1)&amp;MID(A3218,14,1))*2,ROW(INDIRECT("1:"&amp;LEN(VALUE(MID(A3218,2,1)&amp;MID(A3218,4,1)&amp;MID(A3218,6,1)&amp;MID(A3218,8,1)&amp;MID(A3218,10,1)&amp;MID(A3218,12,1)&amp;MID(A3218,14,1))*2))),1)))))))</f>
        <v/>
      </c>
      <c r="F3218" s="22" t="str" cm="1">
        <f t="array" aca="1" ref="F3218" ca="1">IF(A3218="","",IF(AND(VALUE(RIGHT(A3218))=IF(LEN(A3218)&lt;12,"",VALUE(RIGHT(10-VALUE(RIGHT(SUMPRODUCT(1*MID(A3218,{1;3;5;7;9;11},1))+SUMPRODUCT(1*MID(VALUE(MID(A3218,2,1)&amp;MID(A3218,4,1)&amp;MID(A3218,6,1)&amp;MID(A3218,8,1)&amp;MID(A3218,10,1)&amp;MID(A3218,12,1)&amp;MID(A3218,14,1))*2,ROW(INDIRECT("1:"&amp;LEN(VALUE(MID(A3218,2,1)&amp;MID(A3218,4,1)&amp;MID(A3218,6,1)&amp;MID(A3218,8,1)&amp;MID(A3218,10,1)&amp;MID(A3218,12,1)&amp;MID(A3218,14,1))*2))),1))))))),ISERROR(B3218)=FALSE),"",1))</f>
        <v/>
      </c>
      <c r="H3218" s="22" t="str">
        <f t="shared" si="204"/>
        <v/>
      </c>
    </row>
    <row r="3219" spans="2:8" x14ac:dyDescent="0.3">
      <c r="B3219" s="3" t="str">
        <f t="shared" ca="1" si="203"/>
        <v/>
      </c>
      <c r="C3219" s="6" t="str">
        <f t="shared" si="202"/>
        <v/>
      </c>
      <c r="D3219" s="6" t="str">
        <f t="shared" si="205"/>
        <v/>
      </c>
      <c r="E3219" s="11" t="str" cm="1">
        <f t="array" aca="1" ref="E3219" ca="1">IF(LEN(A3219)&lt;12,"",VALUE(RIGHT(10-VALUE(RIGHT(SUMPRODUCT(1*MID(A3219,{1;3;5;7;9;11},1))+SUMPRODUCT(1*MID(VALUE(MID(A3219,2,1)&amp;MID(A3219,4,1)&amp;MID(A3219,6,1)&amp;MID(A3219,8,1)&amp;MID(A3219,10,1)&amp;MID(A3219,12,1)&amp;MID(A3219,14,1))*2,ROW(INDIRECT("1:"&amp;LEN(VALUE(MID(A3219,2,1)&amp;MID(A3219,4,1)&amp;MID(A3219,6,1)&amp;MID(A3219,8,1)&amp;MID(A3219,10,1)&amp;MID(A3219,12,1)&amp;MID(A3219,14,1))*2))),1)))))))</f>
        <v/>
      </c>
      <c r="F3219" s="22" t="str" cm="1">
        <f t="array" aca="1" ref="F3219" ca="1">IF(A3219="","",IF(AND(VALUE(RIGHT(A3219))=IF(LEN(A3219)&lt;12,"",VALUE(RIGHT(10-VALUE(RIGHT(SUMPRODUCT(1*MID(A3219,{1;3;5;7;9;11},1))+SUMPRODUCT(1*MID(VALUE(MID(A3219,2,1)&amp;MID(A3219,4,1)&amp;MID(A3219,6,1)&amp;MID(A3219,8,1)&amp;MID(A3219,10,1)&amp;MID(A3219,12,1)&amp;MID(A3219,14,1))*2,ROW(INDIRECT("1:"&amp;LEN(VALUE(MID(A3219,2,1)&amp;MID(A3219,4,1)&amp;MID(A3219,6,1)&amp;MID(A3219,8,1)&amp;MID(A3219,10,1)&amp;MID(A3219,12,1)&amp;MID(A3219,14,1))*2))),1))))))),ISERROR(B3219)=FALSE),"",1))</f>
        <v/>
      </c>
      <c r="H3219" s="22" t="str">
        <f t="shared" si="204"/>
        <v/>
      </c>
    </row>
    <row r="3220" spans="2:8" x14ac:dyDescent="0.3">
      <c r="B3220" s="3" t="str">
        <f t="shared" ca="1" si="203"/>
        <v/>
      </c>
      <c r="C3220" s="6" t="str">
        <f t="shared" si="202"/>
        <v/>
      </c>
      <c r="D3220" s="6" t="str">
        <f t="shared" si="205"/>
        <v/>
      </c>
      <c r="E3220" s="11" t="str" cm="1">
        <f t="array" aca="1" ref="E3220" ca="1">IF(LEN(A3220)&lt;12,"",VALUE(RIGHT(10-VALUE(RIGHT(SUMPRODUCT(1*MID(A3220,{1;3;5;7;9;11},1))+SUMPRODUCT(1*MID(VALUE(MID(A3220,2,1)&amp;MID(A3220,4,1)&amp;MID(A3220,6,1)&amp;MID(A3220,8,1)&amp;MID(A3220,10,1)&amp;MID(A3220,12,1)&amp;MID(A3220,14,1))*2,ROW(INDIRECT("1:"&amp;LEN(VALUE(MID(A3220,2,1)&amp;MID(A3220,4,1)&amp;MID(A3220,6,1)&amp;MID(A3220,8,1)&amp;MID(A3220,10,1)&amp;MID(A3220,12,1)&amp;MID(A3220,14,1))*2))),1)))))))</f>
        <v/>
      </c>
      <c r="F3220" s="22" t="str" cm="1">
        <f t="array" aca="1" ref="F3220" ca="1">IF(A3220="","",IF(AND(VALUE(RIGHT(A3220))=IF(LEN(A3220)&lt;12,"",VALUE(RIGHT(10-VALUE(RIGHT(SUMPRODUCT(1*MID(A3220,{1;3;5;7;9;11},1))+SUMPRODUCT(1*MID(VALUE(MID(A3220,2,1)&amp;MID(A3220,4,1)&amp;MID(A3220,6,1)&amp;MID(A3220,8,1)&amp;MID(A3220,10,1)&amp;MID(A3220,12,1)&amp;MID(A3220,14,1))*2,ROW(INDIRECT("1:"&amp;LEN(VALUE(MID(A3220,2,1)&amp;MID(A3220,4,1)&amp;MID(A3220,6,1)&amp;MID(A3220,8,1)&amp;MID(A3220,10,1)&amp;MID(A3220,12,1)&amp;MID(A3220,14,1))*2))),1))))))),ISERROR(B3220)=FALSE),"",1))</f>
        <v/>
      </c>
      <c r="H3220" s="22" t="str">
        <f t="shared" si="204"/>
        <v/>
      </c>
    </row>
    <row r="3221" spans="2:8" x14ac:dyDescent="0.3">
      <c r="B3221" s="3" t="str">
        <f t="shared" ca="1" si="203"/>
        <v/>
      </c>
      <c r="C3221" s="6" t="str">
        <f t="shared" si="202"/>
        <v/>
      </c>
      <c r="D3221" s="6" t="str">
        <f t="shared" si="205"/>
        <v/>
      </c>
      <c r="E3221" s="11" t="str" cm="1">
        <f t="array" aca="1" ref="E3221" ca="1">IF(LEN(A3221)&lt;12,"",VALUE(RIGHT(10-VALUE(RIGHT(SUMPRODUCT(1*MID(A3221,{1;3;5;7;9;11},1))+SUMPRODUCT(1*MID(VALUE(MID(A3221,2,1)&amp;MID(A3221,4,1)&amp;MID(A3221,6,1)&amp;MID(A3221,8,1)&amp;MID(A3221,10,1)&amp;MID(A3221,12,1)&amp;MID(A3221,14,1))*2,ROW(INDIRECT("1:"&amp;LEN(VALUE(MID(A3221,2,1)&amp;MID(A3221,4,1)&amp;MID(A3221,6,1)&amp;MID(A3221,8,1)&amp;MID(A3221,10,1)&amp;MID(A3221,12,1)&amp;MID(A3221,14,1))*2))),1)))))))</f>
        <v/>
      </c>
      <c r="F3221" s="22" t="str" cm="1">
        <f t="array" aca="1" ref="F3221" ca="1">IF(A3221="","",IF(AND(VALUE(RIGHT(A3221))=IF(LEN(A3221)&lt;12,"",VALUE(RIGHT(10-VALUE(RIGHT(SUMPRODUCT(1*MID(A3221,{1;3;5;7;9;11},1))+SUMPRODUCT(1*MID(VALUE(MID(A3221,2,1)&amp;MID(A3221,4,1)&amp;MID(A3221,6,1)&amp;MID(A3221,8,1)&amp;MID(A3221,10,1)&amp;MID(A3221,12,1)&amp;MID(A3221,14,1))*2,ROW(INDIRECT("1:"&amp;LEN(VALUE(MID(A3221,2,1)&amp;MID(A3221,4,1)&amp;MID(A3221,6,1)&amp;MID(A3221,8,1)&amp;MID(A3221,10,1)&amp;MID(A3221,12,1)&amp;MID(A3221,14,1))*2))),1))))))),ISERROR(B3221)=FALSE),"",1))</f>
        <v/>
      </c>
      <c r="H3221" s="22" t="str">
        <f t="shared" si="204"/>
        <v/>
      </c>
    </row>
    <row r="3222" spans="2:8" x14ac:dyDescent="0.3">
      <c r="B3222" s="3" t="str">
        <f t="shared" ca="1" si="203"/>
        <v/>
      </c>
      <c r="C3222" s="6" t="str">
        <f t="shared" si="202"/>
        <v/>
      </c>
      <c r="D3222" s="6" t="str">
        <f t="shared" si="205"/>
        <v/>
      </c>
      <c r="E3222" s="11" t="str" cm="1">
        <f t="array" aca="1" ref="E3222" ca="1">IF(LEN(A3222)&lt;12,"",VALUE(RIGHT(10-VALUE(RIGHT(SUMPRODUCT(1*MID(A3222,{1;3;5;7;9;11},1))+SUMPRODUCT(1*MID(VALUE(MID(A3222,2,1)&amp;MID(A3222,4,1)&amp;MID(A3222,6,1)&amp;MID(A3222,8,1)&amp;MID(A3222,10,1)&amp;MID(A3222,12,1)&amp;MID(A3222,14,1))*2,ROW(INDIRECT("1:"&amp;LEN(VALUE(MID(A3222,2,1)&amp;MID(A3222,4,1)&amp;MID(A3222,6,1)&amp;MID(A3222,8,1)&amp;MID(A3222,10,1)&amp;MID(A3222,12,1)&amp;MID(A3222,14,1))*2))),1)))))))</f>
        <v/>
      </c>
      <c r="F3222" s="22" t="str" cm="1">
        <f t="array" aca="1" ref="F3222" ca="1">IF(A3222="","",IF(AND(VALUE(RIGHT(A3222))=IF(LEN(A3222)&lt;12,"",VALUE(RIGHT(10-VALUE(RIGHT(SUMPRODUCT(1*MID(A3222,{1;3;5;7;9;11},1))+SUMPRODUCT(1*MID(VALUE(MID(A3222,2,1)&amp;MID(A3222,4,1)&amp;MID(A3222,6,1)&amp;MID(A3222,8,1)&amp;MID(A3222,10,1)&amp;MID(A3222,12,1)&amp;MID(A3222,14,1))*2,ROW(INDIRECT("1:"&amp;LEN(VALUE(MID(A3222,2,1)&amp;MID(A3222,4,1)&amp;MID(A3222,6,1)&amp;MID(A3222,8,1)&amp;MID(A3222,10,1)&amp;MID(A3222,12,1)&amp;MID(A3222,14,1))*2))),1))))))),ISERROR(B3222)=FALSE),"",1))</f>
        <v/>
      </c>
      <c r="H3222" s="22" t="str">
        <f t="shared" si="204"/>
        <v/>
      </c>
    </row>
    <row r="3223" spans="2:8" x14ac:dyDescent="0.3">
      <c r="B3223" s="3" t="str">
        <f t="shared" ca="1" si="203"/>
        <v/>
      </c>
      <c r="C3223" s="6" t="str">
        <f t="shared" si="202"/>
        <v/>
      </c>
      <c r="D3223" s="6" t="str">
        <f t="shared" si="205"/>
        <v/>
      </c>
      <c r="E3223" s="11" t="str" cm="1">
        <f t="array" aca="1" ref="E3223" ca="1">IF(LEN(A3223)&lt;12,"",VALUE(RIGHT(10-VALUE(RIGHT(SUMPRODUCT(1*MID(A3223,{1;3;5;7;9;11},1))+SUMPRODUCT(1*MID(VALUE(MID(A3223,2,1)&amp;MID(A3223,4,1)&amp;MID(A3223,6,1)&amp;MID(A3223,8,1)&amp;MID(A3223,10,1)&amp;MID(A3223,12,1)&amp;MID(A3223,14,1))*2,ROW(INDIRECT("1:"&amp;LEN(VALUE(MID(A3223,2,1)&amp;MID(A3223,4,1)&amp;MID(A3223,6,1)&amp;MID(A3223,8,1)&amp;MID(A3223,10,1)&amp;MID(A3223,12,1)&amp;MID(A3223,14,1))*2))),1)))))))</f>
        <v/>
      </c>
      <c r="F3223" s="22" t="str" cm="1">
        <f t="array" aca="1" ref="F3223" ca="1">IF(A3223="","",IF(AND(VALUE(RIGHT(A3223))=IF(LEN(A3223)&lt;12,"",VALUE(RIGHT(10-VALUE(RIGHT(SUMPRODUCT(1*MID(A3223,{1;3;5;7;9;11},1))+SUMPRODUCT(1*MID(VALUE(MID(A3223,2,1)&amp;MID(A3223,4,1)&amp;MID(A3223,6,1)&amp;MID(A3223,8,1)&amp;MID(A3223,10,1)&amp;MID(A3223,12,1)&amp;MID(A3223,14,1))*2,ROW(INDIRECT("1:"&amp;LEN(VALUE(MID(A3223,2,1)&amp;MID(A3223,4,1)&amp;MID(A3223,6,1)&amp;MID(A3223,8,1)&amp;MID(A3223,10,1)&amp;MID(A3223,12,1)&amp;MID(A3223,14,1))*2))),1))))))),ISERROR(B3223)=FALSE),"",1))</f>
        <v/>
      </c>
      <c r="H3223" s="22" t="str">
        <f t="shared" si="204"/>
        <v/>
      </c>
    </row>
    <row r="3224" spans="2:8" x14ac:dyDescent="0.3">
      <c r="B3224" s="3" t="str">
        <f t="shared" ca="1" si="203"/>
        <v/>
      </c>
      <c r="C3224" s="6" t="str">
        <f t="shared" si="202"/>
        <v/>
      </c>
      <c r="D3224" s="6" t="str">
        <f t="shared" si="205"/>
        <v/>
      </c>
      <c r="E3224" s="11" t="str" cm="1">
        <f t="array" aca="1" ref="E3224" ca="1">IF(LEN(A3224)&lt;12,"",VALUE(RIGHT(10-VALUE(RIGHT(SUMPRODUCT(1*MID(A3224,{1;3;5;7;9;11},1))+SUMPRODUCT(1*MID(VALUE(MID(A3224,2,1)&amp;MID(A3224,4,1)&amp;MID(A3224,6,1)&amp;MID(A3224,8,1)&amp;MID(A3224,10,1)&amp;MID(A3224,12,1)&amp;MID(A3224,14,1))*2,ROW(INDIRECT("1:"&amp;LEN(VALUE(MID(A3224,2,1)&amp;MID(A3224,4,1)&amp;MID(A3224,6,1)&amp;MID(A3224,8,1)&amp;MID(A3224,10,1)&amp;MID(A3224,12,1)&amp;MID(A3224,14,1))*2))),1)))))))</f>
        <v/>
      </c>
      <c r="F3224" s="22" t="str" cm="1">
        <f t="array" aca="1" ref="F3224" ca="1">IF(A3224="","",IF(AND(VALUE(RIGHT(A3224))=IF(LEN(A3224)&lt;12,"",VALUE(RIGHT(10-VALUE(RIGHT(SUMPRODUCT(1*MID(A3224,{1;3;5;7;9;11},1))+SUMPRODUCT(1*MID(VALUE(MID(A3224,2,1)&amp;MID(A3224,4,1)&amp;MID(A3224,6,1)&amp;MID(A3224,8,1)&amp;MID(A3224,10,1)&amp;MID(A3224,12,1)&amp;MID(A3224,14,1))*2,ROW(INDIRECT("1:"&amp;LEN(VALUE(MID(A3224,2,1)&amp;MID(A3224,4,1)&amp;MID(A3224,6,1)&amp;MID(A3224,8,1)&amp;MID(A3224,10,1)&amp;MID(A3224,12,1)&amp;MID(A3224,14,1))*2))),1))))))),ISERROR(B3224)=FALSE),"",1))</f>
        <v/>
      </c>
      <c r="H3224" s="22" t="str">
        <f t="shared" si="204"/>
        <v/>
      </c>
    </row>
    <row r="3225" spans="2:8" x14ac:dyDescent="0.3">
      <c r="B3225" s="3" t="str">
        <f t="shared" ca="1" si="203"/>
        <v/>
      </c>
      <c r="C3225" s="6" t="str">
        <f t="shared" si="202"/>
        <v/>
      </c>
      <c r="D3225" s="6" t="str">
        <f t="shared" si="205"/>
        <v/>
      </c>
      <c r="E3225" s="11" t="str" cm="1">
        <f t="array" aca="1" ref="E3225" ca="1">IF(LEN(A3225)&lt;12,"",VALUE(RIGHT(10-VALUE(RIGHT(SUMPRODUCT(1*MID(A3225,{1;3;5;7;9;11},1))+SUMPRODUCT(1*MID(VALUE(MID(A3225,2,1)&amp;MID(A3225,4,1)&amp;MID(A3225,6,1)&amp;MID(A3225,8,1)&amp;MID(A3225,10,1)&amp;MID(A3225,12,1)&amp;MID(A3225,14,1))*2,ROW(INDIRECT("1:"&amp;LEN(VALUE(MID(A3225,2,1)&amp;MID(A3225,4,1)&amp;MID(A3225,6,1)&amp;MID(A3225,8,1)&amp;MID(A3225,10,1)&amp;MID(A3225,12,1)&amp;MID(A3225,14,1))*2))),1)))))))</f>
        <v/>
      </c>
      <c r="F3225" s="22" t="str" cm="1">
        <f t="array" aca="1" ref="F3225" ca="1">IF(A3225="","",IF(AND(VALUE(RIGHT(A3225))=IF(LEN(A3225)&lt;12,"",VALUE(RIGHT(10-VALUE(RIGHT(SUMPRODUCT(1*MID(A3225,{1;3;5;7;9;11},1))+SUMPRODUCT(1*MID(VALUE(MID(A3225,2,1)&amp;MID(A3225,4,1)&amp;MID(A3225,6,1)&amp;MID(A3225,8,1)&amp;MID(A3225,10,1)&amp;MID(A3225,12,1)&amp;MID(A3225,14,1))*2,ROW(INDIRECT("1:"&amp;LEN(VALUE(MID(A3225,2,1)&amp;MID(A3225,4,1)&amp;MID(A3225,6,1)&amp;MID(A3225,8,1)&amp;MID(A3225,10,1)&amp;MID(A3225,12,1)&amp;MID(A3225,14,1))*2))),1))))))),ISERROR(B3225)=FALSE),"",1))</f>
        <v/>
      </c>
      <c r="H3225" s="22" t="str">
        <f t="shared" si="204"/>
        <v/>
      </c>
    </row>
    <row r="3226" spans="2:8" x14ac:dyDescent="0.3">
      <c r="B3226" s="3" t="str">
        <f t="shared" ca="1" si="203"/>
        <v/>
      </c>
      <c r="C3226" s="6" t="str">
        <f t="shared" si="202"/>
        <v/>
      </c>
      <c r="D3226" s="6" t="str">
        <f t="shared" si="205"/>
        <v/>
      </c>
      <c r="E3226" s="11" t="str" cm="1">
        <f t="array" aca="1" ref="E3226" ca="1">IF(LEN(A3226)&lt;12,"",VALUE(RIGHT(10-VALUE(RIGHT(SUMPRODUCT(1*MID(A3226,{1;3;5;7;9;11},1))+SUMPRODUCT(1*MID(VALUE(MID(A3226,2,1)&amp;MID(A3226,4,1)&amp;MID(A3226,6,1)&amp;MID(A3226,8,1)&amp;MID(A3226,10,1)&amp;MID(A3226,12,1)&amp;MID(A3226,14,1))*2,ROW(INDIRECT("1:"&amp;LEN(VALUE(MID(A3226,2,1)&amp;MID(A3226,4,1)&amp;MID(A3226,6,1)&amp;MID(A3226,8,1)&amp;MID(A3226,10,1)&amp;MID(A3226,12,1)&amp;MID(A3226,14,1))*2))),1)))))))</f>
        <v/>
      </c>
      <c r="F3226" s="22" t="str" cm="1">
        <f t="array" aca="1" ref="F3226" ca="1">IF(A3226="","",IF(AND(VALUE(RIGHT(A3226))=IF(LEN(A3226)&lt;12,"",VALUE(RIGHT(10-VALUE(RIGHT(SUMPRODUCT(1*MID(A3226,{1;3;5;7;9;11},1))+SUMPRODUCT(1*MID(VALUE(MID(A3226,2,1)&amp;MID(A3226,4,1)&amp;MID(A3226,6,1)&amp;MID(A3226,8,1)&amp;MID(A3226,10,1)&amp;MID(A3226,12,1)&amp;MID(A3226,14,1))*2,ROW(INDIRECT("1:"&amp;LEN(VALUE(MID(A3226,2,1)&amp;MID(A3226,4,1)&amp;MID(A3226,6,1)&amp;MID(A3226,8,1)&amp;MID(A3226,10,1)&amp;MID(A3226,12,1)&amp;MID(A3226,14,1))*2))),1))))))),ISERROR(B3226)=FALSE),"",1))</f>
        <v/>
      </c>
      <c r="H3226" s="22" t="str">
        <f t="shared" si="204"/>
        <v/>
      </c>
    </row>
    <row r="3227" spans="2:8" x14ac:dyDescent="0.3">
      <c r="B3227" s="3" t="str">
        <f t="shared" ca="1" si="203"/>
        <v/>
      </c>
      <c r="C3227" s="6" t="str">
        <f t="shared" si="202"/>
        <v/>
      </c>
      <c r="D3227" s="6" t="str">
        <f t="shared" si="205"/>
        <v/>
      </c>
      <c r="E3227" s="11" t="str" cm="1">
        <f t="array" aca="1" ref="E3227" ca="1">IF(LEN(A3227)&lt;12,"",VALUE(RIGHT(10-VALUE(RIGHT(SUMPRODUCT(1*MID(A3227,{1;3;5;7;9;11},1))+SUMPRODUCT(1*MID(VALUE(MID(A3227,2,1)&amp;MID(A3227,4,1)&amp;MID(A3227,6,1)&amp;MID(A3227,8,1)&amp;MID(A3227,10,1)&amp;MID(A3227,12,1)&amp;MID(A3227,14,1))*2,ROW(INDIRECT("1:"&amp;LEN(VALUE(MID(A3227,2,1)&amp;MID(A3227,4,1)&amp;MID(A3227,6,1)&amp;MID(A3227,8,1)&amp;MID(A3227,10,1)&amp;MID(A3227,12,1)&amp;MID(A3227,14,1))*2))),1)))))))</f>
        <v/>
      </c>
      <c r="F3227" s="22" t="str" cm="1">
        <f t="array" aca="1" ref="F3227" ca="1">IF(A3227="","",IF(AND(VALUE(RIGHT(A3227))=IF(LEN(A3227)&lt;12,"",VALUE(RIGHT(10-VALUE(RIGHT(SUMPRODUCT(1*MID(A3227,{1;3;5;7;9;11},1))+SUMPRODUCT(1*MID(VALUE(MID(A3227,2,1)&amp;MID(A3227,4,1)&amp;MID(A3227,6,1)&amp;MID(A3227,8,1)&amp;MID(A3227,10,1)&amp;MID(A3227,12,1)&amp;MID(A3227,14,1))*2,ROW(INDIRECT("1:"&amp;LEN(VALUE(MID(A3227,2,1)&amp;MID(A3227,4,1)&amp;MID(A3227,6,1)&amp;MID(A3227,8,1)&amp;MID(A3227,10,1)&amp;MID(A3227,12,1)&amp;MID(A3227,14,1))*2))),1))))))),ISERROR(B3227)=FALSE),"",1))</f>
        <v/>
      </c>
      <c r="H3227" s="22" t="str">
        <f t="shared" si="204"/>
        <v/>
      </c>
    </row>
    <row r="3228" spans="2:8" x14ac:dyDescent="0.3">
      <c r="B3228" s="3" t="str">
        <f t="shared" ca="1" si="203"/>
        <v/>
      </c>
      <c r="C3228" s="6" t="str">
        <f t="shared" si="202"/>
        <v/>
      </c>
      <c r="D3228" s="6" t="str">
        <f t="shared" si="205"/>
        <v/>
      </c>
      <c r="E3228" s="11" t="str" cm="1">
        <f t="array" aca="1" ref="E3228" ca="1">IF(LEN(A3228)&lt;12,"",VALUE(RIGHT(10-VALUE(RIGHT(SUMPRODUCT(1*MID(A3228,{1;3;5;7;9;11},1))+SUMPRODUCT(1*MID(VALUE(MID(A3228,2,1)&amp;MID(A3228,4,1)&amp;MID(A3228,6,1)&amp;MID(A3228,8,1)&amp;MID(A3228,10,1)&amp;MID(A3228,12,1)&amp;MID(A3228,14,1))*2,ROW(INDIRECT("1:"&amp;LEN(VALUE(MID(A3228,2,1)&amp;MID(A3228,4,1)&amp;MID(A3228,6,1)&amp;MID(A3228,8,1)&amp;MID(A3228,10,1)&amp;MID(A3228,12,1)&amp;MID(A3228,14,1))*2))),1)))))))</f>
        <v/>
      </c>
      <c r="F3228" s="22" t="str" cm="1">
        <f t="array" aca="1" ref="F3228" ca="1">IF(A3228="","",IF(AND(VALUE(RIGHT(A3228))=IF(LEN(A3228)&lt;12,"",VALUE(RIGHT(10-VALUE(RIGHT(SUMPRODUCT(1*MID(A3228,{1;3;5;7;9;11},1))+SUMPRODUCT(1*MID(VALUE(MID(A3228,2,1)&amp;MID(A3228,4,1)&amp;MID(A3228,6,1)&amp;MID(A3228,8,1)&amp;MID(A3228,10,1)&amp;MID(A3228,12,1)&amp;MID(A3228,14,1))*2,ROW(INDIRECT("1:"&amp;LEN(VALUE(MID(A3228,2,1)&amp;MID(A3228,4,1)&amp;MID(A3228,6,1)&amp;MID(A3228,8,1)&amp;MID(A3228,10,1)&amp;MID(A3228,12,1)&amp;MID(A3228,14,1))*2))),1))))))),ISERROR(B3228)=FALSE),"",1))</f>
        <v/>
      </c>
      <c r="H3228" s="22" t="str">
        <f t="shared" si="204"/>
        <v/>
      </c>
    </row>
    <row r="3229" spans="2:8" x14ac:dyDescent="0.3">
      <c r="B3229" s="3" t="str">
        <f t="shared" ca="1" si="203"/>
        <v/>
      </c>
      <c r="C3229" s="6" t="str">
        <f t="shared" si="202"/>
        <v/>
      </c>
      <c r="D3229" s="6" t="str">
        <f t="shared" si="205"/>
        <v/>
      </c>
      <c r="E3229" s="11" t="str" cm="1">
        <f t="array" aca="1" ref="E3229" ca="1">IF(LEN(A3229)&lt;12,"",VALUE(RIGHT(10-VALUE(RIGHT(SUMPRODUCT(1*MID(A3229,{1;3;5;7;9;11},1))+SUMPRODUCT(1*MID(VALUE(MID(A3229,2,1)&amp;MID(A3229,4,1)&amp;MID(A3229,6,1)&amp;MID(A3229,8,1)&amp;MID(A3229,10,1)&amp;MID(A3229,12,1)&amp;MID(A3229,14,1))*2,ROW(INDIRECT("1:"&amp;LEN(VALUE(MID(A3229,2,1)&amp;MID(A3229,4,1)&amp;MID(A3229,6,1)&amp;MID(A3229,8,1)&amp;MID(A3229,10,1)&amp;MID(A3229,12,1)&amp;MID(A3229,14,1))*2))),1)))))))</f>
        <v/>
      </c>
      <c r="F3229" s="22" t="str" cm="1">
        <f t="array" aca="1" ref="F3229" ca="1">IF(A3229="","",IF(AND(VALUE(RIGHT(A3229))=IF(LEN(A3229)&lt;12,"",VALUE(RIGHT(10-VALUE(RIGHT(SUMPRODUCT(1*MID(A3229,{1;3;5;7;9;11},1))+SUMPRODUCT(1*MID(VALUE(MID(A3229,2,1)&amp;MID(A3229,4,1)&amp;MID(A3229,6,1)&amp;MID(A3229,8,1)&amp;MID(A3229,10,1)&amp;MID(A3229,12,1)&amp;MID(A3229,14,1))*2,ROW(INDIRECT("1:"&amp;LEN(VALUE(MID(A3229,2,1)&amp;MID(A3229,4,1)&amp;MID(A3229,6,1)&amp;MID(A3229,8,1)&amp;MID(A3229,10,1)&amp;MID(A3229,12,1)&amp;MID(A3229,14,1))*2))),1))))))),ISERROR(B3229)=FALSE),"",1))</f>
        <v/>
      </c>
      <c r="H3229" s="22" t="str">
        <f t="shared" si="204"/>
        <v/>
      </c>
    </row>
    <row r="3230" spans="2:8" x14ac:dyDescent="0.3">
      <c r="B3230" s="3" t="str">
        <f t="shared" ca="1" si="203"/>
        <v/>
      </c>
      <c r="C3230" s="6" t="str">
        <f t="shared" si="202"/>
        <v/>
      </c>
      <c r="D3230" s="6" t="str">
        <f t="shared" si="205"/>
        <v/>
      </c>
      <c r="E3230" s="11" t="str" cm="1">
        <f t="array" aca="1" ref="E3230" ca="1">IF(LEN(A3230)&lt;12,"",VALUE(RIGHT(10-VALUE(RIGHT(SUMPRODUCT(1*MID(A3230,{1;3;5;7;9;11},1))+SUMPRODUCT(1*MID(VALUE(MID(A3230,2,1)&amp;MID(A3230,4,1)&amp;MID(A3230,6,1)&amp;MID(A3230,8,1)&amp;MID(A3230,10,1)&amp;MID(A3230,12,1)&amp;MID(A3230,14,1))*2,ROW(INDIRECT("1:"&amp;LEN(VALUE(MID(A3230,2,1)&amp;MID(A3230,4,1)&amp;MID(A3230,6,1)&amp;MID(A3230,8,1)&amp;MID(A3230,10,1)&amp;MID(A3230,12,1)&amp;MID(A3230,14,1))*2))),1)))))))</f>
        <v/>
      </c>
      <c r="F3230" s="22" t="str" cm="1">
        <f t="array" aca="1" ref="F3230" ca="1">IF(A3230="","",IF(AND(VALUE(RIGHT(A3230))=IF(LEN(A3230)&lt;12,"",VALUE(RIGHT(10-VALUE(RIGHT(SUMPRODUCT(1*MID(A3230,{1;3;5;7;9;11},1))+SUMPRODUCT(1*MID(VALUE(MID(A3230,2,1)&amp;MID(A3230,4,1)&amp;MID(A3230,6,1)&amp;MID(A3230,8,1)&amp;MID(A3230,10,1)&amp;MID(A3230,12,1)&amp;MID(A3230,14,1))*2,ROW(INDIRECT("1:"&amp;LEN(VALUE(MID(A3230,2,1)&amp;MID(A3230,4,1)&amp;MID(A3230,6,1)&amp;MID(A3230,8,1)&amp;MID(A3230,10,1)&amp;MID(A3230,12,1)&amp;MID(A3230,14,1))*2))),1))))))),ISERROR(B3230)=FALSE),"",1))</f>
        <v/>
      </c>
      <c r="H3230" s="22" t="str">
        <f t="shared" si="204"/>
        <v/>
      </c>
    </row>
    <row r="3231" spans="2:8" x14ac:dyDescent="0.3">
      <c r="B3231" s="3" t="str">
        <f t="shared" ca="1" si="203"/>
        <v/>
      </c>
      <c r="C3231" s="6" t="str">
        <f t="shared" si="202"/>
        <v/>
      </c>
      <c r="D3231" s="6" t="str">
        <f t="shared" si="205"/>
        <v/>
      </c>
      <c r="E3231" s="11" t="str" cm="1">
        <f t="array" aca="1" ref="E3231" ca="1">IF(LEN(A3231)&lt;12,"",VALUE(RIGHT(10-VALUE(RIGHT(SUMPRODUCT(1*MID(A3231,{1;3;5;7;9;11},1))+SUMPRODUCT(1*MID(VALUE(MID(A3231,2,1)&amp;MID(A3231,4,1)&amp;MID(A3231,6,1)&amp;MID(A3231,8,1)&amp;MID(A3231,10,1)&amp;MID(A3231,12,1)&amp;MID(A3231,14,1))*2,ROW(INDIRECT("1:"&amp;LEN(VALUE(MID(A3231,2,1)&amp;MID(A3231,4,1)&amp;MID(A3231,6,1)&amp;MID(A3231,8,1)&amp;MID(A3231,10,1)&amp;MID(A3231,12,1)&amp;MID(A3231,14,1))*2))),1)))))))</f>
        <v/>
      </c>
      <c r="F3231" s="22" t="str" cm="1">
        <f t="array" aca="1" ref="F3231" ca="1">IF(A3231="","",IF(AND(VALUE(RIGHT(A3231))=IF(LEN(A3231)&lt;12,"",VALUE(RIGHT(10-VALUE(RIGHT(SUMPRODUCT(1*MID(A3231,{1;3;5;7;9;11},1))+SUMPRODUCT(1*MID(VALUE(MID(A3231,2,1)&amp;MID(A3231,4,1)&amp;MID(A3231,6,1)&amp;MID(A3231,8,1)&amp;MID(A3231,10,1)&amp;MID(A3231,12,1)&amp;MID(A3231,14,1))*2,ROW(INDIRECT("1:"&amp;LEN(VALUE(MID(A3231,2,1)&amp;MID(A3231,4,1)&amp;MID(A3231,6,1)&amp;MID(A3231,8,1)&amp;MID(A3231,10,1)&amp;MID(A3231,12,1)&amp;MID(A3231,14,1))*2))),1))))))),ISERROR(B3231)=FALSE),"",1))</f>
        <v/>
      </c>
      <c r="H3231" s="22" t="str">
        <f t="shared" si="204"/>
        <v/>
      </c>
    </row>
    <row r="3232" spans="2:8" x14ac:dyDescent="0.3">
      <c r="B3232" s="3" t="str">
        <f t="shared" ca="1" si="203"/>
        <v/>
      </c>
      <c r="C3232" s="6" t="str">
        <f t="shared" si="202"/>
        <v/>
      </c>
      <c r="D3232" s="6" t="str">
        <f t="shared" si="205"/>
        <v/>
      </c>
      <c r="E3232" s="11" t="str" cm="1">
        <f t="array" aca="1" ref="E3232" ca="1">IF(LEN(A3232)&lt;12,"",VALUE(RIGHT(10-VALUE(RIGHT(SUMPRODUCT(1*MID(A3232,{1;3;5;7;9;11},1))+SUMPRODUCT(1*MID(VALUE(MID(A3232,2,1)&amp;MID(A3232,4,1)&amp;MID(A3232,6,1)&amp;MID(A3232,8,1)&amp;MID(A3232,10,1)&amp;MID(A3232,12,1)&amp;MID(A3232,14,1))*2,ROW(INDIRECT("1:"&amp;LEN(VALUE(MID(A3232,2,1)&amp;MID(A3232,4,1)&amp;MID(A3232,6,1)&amp;MID(A3232,8,1)&amp;MID(A3232,10,1)&amp;MID(A3232,12,1)&amp;MID(A3232,14,1))*2))),1)))))))</f>
        <v/>
      </c>
      <c r="F3232" s="22" t="str" cm="1">
        <f t="array" aca="1" ref="F3232" ca="1">IF(A3232="","",IF(AND(VALUE(RIGHT(A3232))=IF(LEN(A3232)&lt;12,"",VALUE(RIGHT(10-VALUE(RIGHT(SUMPRODUCT(1*MID(A3232,{1;3;5;7;9;11},1))+SUMPRODUCT(1*MID(VALUE(MID(A3232,2,1)&amp;MID(A3232,4,1)&amp;MID(A3232,6,1)&amp;MID(A3232,8,1)&amp;MID(A3232,10,1)&amp;MID(A3232,12,1)&amp;MID(A3232,14,1))*2,ROW(INDIRECT("1:"&amp;LEN(VALUE(MID(A3232,2,1)&amp;MID(A3232,4,1)&amp;MID(A3232,6,1)&amp;MID(A3232,8,1)&amp;MID(A3232,10,1)&amp;MID(A3232,12,1)&amp;MID(A3232,14,1))*2))),1))))))),ISERROR(B3232)=FALSE),"",1))</f>
        <v/>
      </c>
      <c r="H3232" s="22" t="str">
        <f t="shared" si="204"/>
        <v/>
      </c>
    </row>
    <row r="3233" spans="2:8" x14ac:dyDescent="0.3">
      <c r="B3233" s="3" t="str">
        <f t="shared" ca="1" si="203"/>
        <v/>
      </c>
      <c r="C3233" s="6" t="str">
        <f t="shared" si="202"/>
        <v/>
      </c>
      <c r="D3233" s="6" t="str">
        <f t="shared" si="205"/>
        <v/>
      </c>
      <c r="E3233" s="11" t="str" cm="1">
        <f t="array" aca="1" ref="E3233" ca="1">IF(LEN(A3233)&lt;12,"",VALUE(RIGHT(10-VALUE(RIGHT(SUMPRODUCT(1*MID(A3233,{1;3;5;7;9;11},1))+SUMPRODUCT(1*MID(VALUE(MID(A3233,2,1)&amp;MID(A3233,4,1)&amp;MID(A3233,6,1)&amp;MID(A3233,8,1)&amp;MID(A3233,10,1)&amp;MID(A3233,12,1)&amp;MID(A3233,14,1))*2,ROW(INDIRECT("1:"&amp;LEN(VALUE(MID(A3233,2,1)&amp;MID(A3233,4,1)&amp;MID(A3233,6,1)&amp;MID(A3233,8,1)&amp;MID(A3233,10,1)&amp;MID(A3233,12,1)&amp;MID(A3233,14,1))*2))),1)))))))</f>
        <v/>
      </c>
      <c r="F3233" s="22" t="str" cm="1">
        <f t="array" aca="1" ref="F3233" ca="1">IF(A3233="","",IF(AND(VALUE(RIGHT(A3233))=IF(LEN(A3233)&lt;12,"",VALUE(RIGHT(10-VALUE(RIGHT(SUMPRODUCT(1*MID(A3233,{1;3;5;7;9;11},1))+SUMPRODUCT(1*MID(VALUE(MID(A3233,2,1)&amp;MID(A3233,4,1)&amp;MID(A3233,6,1)&amp;MID(A3233,8,1)&amp;MID(A3233,10,1)&amp;MID(A3233,12,1)&amp;MID(A3233,14,1))*2,ROW(INDIRECT("1:"&amp;LEN(VALUE(MID(A3233,2,1)&amp;MID(A3233,4,1)&amp;MID(A3233,6,1)&amp;MID(A3233,8,1)&amp;MID(A3233,10,1)&amp;MID(A3233,12,1)&amp;MID(A3233,14,1))*2))),1))))))),ISERROR(B3233)=FALSE),"",1))</f>
        <v/>
      </c>
      <c r="H3233" s="22" t="str">
        <f t="shared" si="204"/>
        <v/>
      </c>
    </row>
    <row r="3234" spans="2:8" x14ac:dyDescent="0.3">
      <c r="B3234" s="3" t="str">
        <f t="shared" ca="1" si="203"/>
        <v/>
      </c>
      <c r="C3234" s="6" t="str">
        <f t="shared" si="202"/>
        <v/>
      </c>
      <c r="D3234" s="6" t="str">
        <f t="shared" si="205"/>
        <v/>
      </c>
      <c r="E3234" s="11" t="str" cm="1">
        <f t="array" aca="1" ref="E3234" ca="1">IF(LEN(A3234)&lt;12,"",VALUE(RIGHT(10-VALUE(RIGHT(SUMPRODUCT(1*MID(A3234,{1;3;5;7;9;11},1))+SUMPRODUCT(1*MID(VALUE(MID(A3234,2,1)&amp;MID(A3234,4,1)&amp;MID(A3234,6,1)&amp;MID(A3234,8,1)&amp;MID(A3234,10,1)&amp;MID(A3234,12,1)&amp;MID(A3234,14,1))*2,ROW(INDIRECT("1:"&amp;LEN(VALUE(MID(A3234,2,1)&amp;MID(A3234,4,1)&amp;MID(A3234,6,1)&amp;MID(A3234,8,1)&amp;MID(A3234,10,1)&amp;MID(A3234,12,1)&amp;MID(A3234,14,1))*2))),1)))))))</f>
        <v/>
      </c>
      <c r="F3234" s="22" t="str" cm="1">
        <f t="array" aca="1" ref="F3234" ca="1">IF(A3234="","",IF(AND(VALUE(RIGHT(A3234))=IF(LEN(A3234)&lt;12,"",VALUE(RIGHT(10-VALUE(RIGHT(SUMPRODUCT(1*MID(A3234,{1;3;5;7;9;11},1))+SUMPRODUCT(1*MID(VALUE(MID(A3234,2,1)&amp;MID(A3234,4,1)&amp;MID(A3234,6,1)&amp;MID(A3234,8,1)&amp;MID(A3234,10,1)&amp;MID(A3234,12,1)&amp;MID(A3234,14,1))*2,ROW(INDIRECT("1:"&amp;LEN(VALUE(MID(A3234,2,1)&amp;MID(A3234,4,1)&amp;MID(A3234,6,1)&amp;MID(A3234,8,1)&amp;MID(A3234,10,1)&amp;MID(A3234,12,1)&amp;MID(A3234,14,1))*2))),1))))))),ISERROR(B3234)=FALSE),"",1))</f>
        <v/>
      </c>
      <c r="H3234" s="22" t="str">
        <f t="shared" si="204"/>
        <v/>
      </c>
    </row>
    <row r="3235" spans="2:8" x14ac:dyDescent="0.3">
      <c r="B3235" s="3" t="str">
        <f t="shared" ca="1" si="203"/>
        <v/>
      </c>
      <c r="C3235" s="6" t="str">
        <f t="shared" si="202"/>
        <v/>
      </c>
      <c r="D3235" s="6" t="str">
        <f t="shared" si="205"/>
        <v/>
      </c>
      <c r="E3235" s="11" t="str" cm="1">
        <f t="array" aca="1" ref="E3235" ca="1">IF(LEN(A3235)&lt;12,"",VALUE(RIGHT(10-VALUE(RIGHT(SUMPRODUCT(1*MID(A3235,{1;3;5;7;9;11},1))+SUMPRODUCT(1*MID(VALUE(MID(A3235,2,1)&amp;MID(A3235,4,1)&amp;MID(A3235,6,1)&amp;MID(A3235,8,1)&amp;MID(A3235,10,1)&amp;MID(A3235,12,1)&amp;MID(A3235,14,1))*2,ROW(INDIRECT("1:"&amp;LEN(VALUE(MID(A3235,2,1)&amp;MID(A3235,4,1)&amp;MID(A3235,6,1)&amp;MID(A3235,8,1)&amp;MID(A3235,10,1)&amp;MID(A3235,12,1)&amp;MID(A3235,14,1))*2))),1)))))))</f>
        <v/>
      </c>
      <c r="F3235" s="22" t="str" cm="1">
        <f t="array" aca="1" ref="F3235" ca="1">IF(A3235="","",IF(AND(VALUE(RIGHT(A3235))=IF(LEN(A3235)&lt;12,"",VALUE(RIGHT(10-VALUE(RIGHT(SUMPRODUCT(1*MID(A3235,{1;3;5;7;9;11},1))+SUMPRODUCT(1*MID(VALUE(MID(A3235,2,1)&amp;MID(A3235,4,1)&amp;MID(A3235,6,1)&amp;MID(A3235,8,1)&amp;MID(A3235,10,1)&amp;MID(A3235,12,1)&amp;MID(A3235,14,1))*2,ROW(INDIRECT("1:"&amp;LEN(VALUE(MID(A3235,2,1)&amp;MID(A3235,4,1)&amp;MID(A3235,6,1)&amp;MID(A3235,8,1)&amp;MID(A3235,10,1)&amp;MID(A3235,12,1)&amp;MID(A3235,14,1))*2))),1))))))),ISERROR(B3235)=FALSE),"",1))</f>
        <v/>
      </c>
      <c r="H3235" s="22" t="str">
        <f t="shared" si="204"/>
        <v/>
      </c>
    </row>
    <row r="3236" spans="2:8" x14ac:dyDescent="0.3">
      <c r="B3236" s="3" t="str">
        <f t="shared" ca="1" si="203"/>
        <v/>
      </c>
      <c r="C3236" s="6" t="str">
        <f t="shared" si="202"/>
        <v/>
      </c>
      <c r="D3236" s="6" t="str">
        <f t="shared" si="205"/>
        <v/>
      </c>
      <c r="E3236" s="11" t="str" cm="1">
        <f t="array" aca="1" ref="E3236" ca="1">IF(LEN(A3236)&lt;12,"",VALUE(RIGHT(10-VALUE(RIGHT(SUMPRODUCT(1*MID(A3236,{1;3;5;7;9;11},1))+SUMPRODUCT(1*MID(VALUE(MID(A3236,2,1)&amp;MID(A3236,4,1)&amp;MID(A3236,6,1)&amp;MID(A3236,8,1)&amp;MID(A3236,10,1)&amp;MID(A3236,12,1)&amp;MID(A3236,14,1))*2,ROW(INDIRECT("1:"&amp;LEN(VALUE(MID(A3236,2,1)&amp;MID(A3236,4,1)&amp;MID(A3236,6,1)&amp;MID(A3236,8,1)&amp;MID(A3236,10,1)&amp;MID(A3236,12,1)&amp;MID(A3236,14,1))*2))),1)))))))</f>
        <v/>
      </c>
      <c r="F3236" s="22" t="str" cm="1">
        <f t="array" aca="1" ref="F3236" ca="1">IF(A3236="","",IF(AND(VALUE(RIGHT(A3236))=IF(LEN(A3236)&lt;12,"",VALUE(RIGHT(10-VALUE(RIGHT(SUMPRODUCT(1*MID(A3236,{1;3;5;7;9;11},1))+SUMPRODUCT(1*MID(VALUE(MID(A3236,2,1)&amp;MID(A3236,4,1)&amp;MID(A3236,6,1)&amp;MID(A3236,8,1)&amp;MID(A3236,10,1)&amp;MID(A3236,12,1)&amp;MID(A3236,14,1))*2,ROW(INDIRECT("1:"&amp;LEN(VALUE(MID(A3236,2,1)&amp;MID(A3236,4,1)&amp;MID(A3236,6,1)&amp;MID(A3236,8,1)&amp;MID(A3236,10,1)&amp;MID(A3236,12,1)&amp;MID(A3236,14,1))*2))),1))))))),ISERROR(B3236)=FALSE),"",1))</f>
        <v/>
      </c>
      <c r="H3236" s="22" t="str">
        <f t="shared" si="204"/>
        <v/>
      </c>
    </row>
    <row r="3237" spans="2:8" x14ac:dyDescent="0.3">
      <c r="B3237" s="3" t="str">
        <f t="shared" ca="1" si="203"/>
        <v/>
      </c>
      <c r="C3237" s="6" t="str">
        <f t="shared" si="202"/>
        <v/>
      </c>
      <c r="D3237" s="6" t="str">
        <f t="shared" si="205"/>
        <v/>
      </c>
      <c r="E3237" s="11" t="str" cm="1">
        <f t="array" aca="1" ref="E3237" ca="1">IF(LEN(A3237)&lt;12,"",VALUE(RIGHT(10-VALUE(RIGHT(SUMPRODUCT(1*MID(A3237,{1;3;5;7;9;11},1))+SUMPRODUCT(1*MID(VALUE(MID(A3237,2,1)&amp;MID(A3237,4,1)&amp;MID(A3237,6,1)&amp;MID(A3237,8,1)&amp;MID(A3237,10,1)&amp;MID(A3237,12,1)&amp;MID(A3237,14,1))*2,ROW(INDIRECT("1:"&amp;LEN(VALUE(MID(A3237,2,1)&amp;MID(A3237,4,1)&amp;MID(A3237,6,1)&amp;MID(A3237,8,1)&amp;MID(A3237,10,1)&amp;MID(A3237,12,1)&amp;MID(A3237,14,1))*2))),1)))))))</f>
        <v/>
      </c>
      <c r="F3237" s="22" t="str" cm="1">
        <f t="array" aca="1" ref="F3237" ca="1">IF(A3237="","",IF(AND(VALUE(RIGHT(A3237))=IF(LEN(A3237)&lt;12,"",VALUE(RIGHT(10-VALUE(RIGHT(SUMPRODUCT(1*MID(A3237,{1;3;5;7;9;11},1))+SUMPRODUCT(1*MID(VALUE(MID(A3237,2,1)&amp;MID(A3237,4,1)&amp;MID(A3237,6,1)&amp;MID(A3237,8,1)&amp;MID(A3237,10,1)&amp;MID(A3237,12,1)&amp;MID(A3237,14,1))*2,ROW(INDIRECT("1:"&amp;LEN(VALUE(MID(A3237,2,1)&amp;MID(A3237,4,1)&amp;MID(A3237,6,1)&amp;MID(A3237,8,1)&amp;MID(A3237,10,1)&amp;MID(A3237,12,1)&amp;MID(A3237,14,1))*2))),1))))))),ISERROR(B3237)=FALSE),"",1))</f>
        <v/>
      </c>
      <c r="H3237" s="22" t="str">
        <f t="shared" si="204"/>
        <v/>
      </c>
    </row>
    <row r="3238" spans="2:8" x14ac:dyDescent="0.3">
      <c r="B3238" s="3" t="str">
        <f t="shared" ca="1" si="203"/>
        <v/>
      </c>
      <c r="C3238" s="6" t="str">
        <f t="shared" si="202"/>
        <v/>
      </c>
      <c r="D3238" s="6" t="str">
        <f t="shared" si="205"/>
        <v/>
      </c>
      <c r="E3238" s="11" t="str" cm="1">
        <f t="array" aca="1" ref="E3238" ca="1">IF(LEN(A3238)&lt;12,"",VALUE(RIGHT(10-VALUE(RIGHT(SUMPRODUCT(1*MID(A3238,{1;3;5;7;9;11},1))+SUMPRODUCT(1*MID(VALUE(MID(A3238,2,1)&amp;MID(A3238,4,1)&amp;MID(A3238,6,1)&amp;MID(A3238,8,1)&amp;MID(A3238,10,1)&amp;MID(A3238,12,1)&amp;MID(A3238,14,1))*2,ROW(INDIRECT("1:"&amp;LEN(VALUE(MID(A3238,2,1)&amp;MID(A3238,4,1)&amp;MID(A3238,6,1)&amp;MID(A3238,8,1)&amp;MID(A3238,10,1)&amp;MID(A3238,12,1)&amp;MID(A3238,14,1))*2))),1)))))))</f>
        <v/>
      </c>
      <c r="F3238" s="22" t="str" cm="1">
        <f t="array" aca="1" ref="F3238" ca="1">IF(A3238="","",IF(AND(VALUE(RIGHT(A3238))=IF(LEN(A3238)&lt;12,"",VALUE(RIGHT(10-VALUE(RIGHT(SUMPRODUCT(1*MID(A3238,{1;3;5;7;9;11},1))+SUMPRODUCT(1*MID(VALUE(MID(A3238,2,1)&amp;MID(A3238,4,1)&amp;MID(A3238,6,1)&amp;MID(A3238,8,1)&amp;MID(A3238,10,1)&amp;MID(A3238,12,1)&amp;MID(A3238,14,1))*2,ROW(INDIRECT("1:"&amp;LEN(VALUE(MID(A3238,2,1)&amp;MID(A3238,4,1)&amp;MID(A3238,6,1)&amp;MID(A3238,8,1)&amp;MID(A3238,10,1)&amp;MID(A3238,12,1)&amp;MID(A3238,14,1))*2))),1))))))),ISERROR(B3238)=FALSE),"",1))</f>
        <v/>
      </c>
      <c r="H3238" s="22" t="str">
        <f t="shared" si="204"/>
        <v/>
      </c>
    </row>
    <row r="3239" spans="2:8" x14ac:dyDescent="0.3">
      <c r="B3239" s="3" t="str">
        <f t="shared" ca="1" si="203"/>
        <v/>
      </c>
      <c r="C3239" s="6" t="str">
        <f t="shared" si="202"/>
        <v/>
      </c>
      <c r="D3239" s="6" t="str">
        <f t="shared" si="205"/>
        <v/>
      </c>
      <c r="E3239" s="11" t="str" cm="1">
        <f t="array" aca="1" ref="E3239" ca="1">IF(LEN(A3239)&lt;12,"",VALUE(RIGHT(10-VALUE(RIGHT(SUMPRODUCT(1*MID(A3239,{1;3;5;7;9;11},1))+SUMPRODUCT(1*MID(VALUE(MID(A3239,2,1)&amp;MID(A3239,4,1)&amp;MID(A3239,6,1)&amp;MID(A3239,8,1)&amp;MID(A3239,10,1)&amp;MID(A3239,12,1)&amp;MID(A3239,14,1))*2,ROW(INDIRECT("1:"&amp;LEN(VALUE(MID(A3239,2,1)&amp;MID(A3239,4,1)&amp;MID(A3239,6,1)&amp;MID(A3239,8,1)&amp;MID(A3239,10,1)&amp;MID(A3239,12,1)&amp;MID(A3239,14,1))*2))),1)))))))</f>
        <v/>
      </c>
      <c r="F3239" s="22" t="str" cm="1">
        <f t="array" aca="1" ref="F3239" ca="1">IF(A3239="","",IF(AND(VALUE(RIGHT(A3239))=IF(LEN(A3239)&lt;12,"",VALUE(RIGHT(10-VALUE(RIGHT(SUMPRODUCT(1*MID(A3239,{1;3;5;7;9;11},1))+SUMPRODUCT(1*MID(VALUE(MID(A3239,2,1)&amp;MID(A3239,4,1)&amp;MID(A3239,6,1)&amp;MID(A3239,8,1)&amp;MID(A3239,10,1)&amp;MID(A3239,12,1)&amp;MID(A3239,14,1))*2,ROW(INDIRECT("1:"&amp;LEN(VALUE(MID(A3239,2,1)&amp;MID(A3239,4,1)&amp;MID(A3239,6,1)&amp;MID(A3239,8,1)&amp;MID(A3239,10,1)&amp;MID(A3239,12,1)&amp;MID(A3239,14,1))*2))),1))))))),ISERROR(B3239)=FALSE),"",1))</f>
        <v/>
      </c>
      <c r="H3239" s="22" t="str">
        <f t="shared" si="204"/>
        <v/>
      </c>
    </row>
    <row r="3240" spans="2:8" x14ac:dyDescent="0.3">
      <c r="B3240" s="3" t="str">
        <f t="shared" ca="1" si="203"/>
        <v/>
      </c>
      <c r="C3240" s="6" t="str">
        <f t="shared" si="202"/>
        <v/>
      </c>
      <c r="D3240" s="6" t="str">
        <f t="shared" si="205"/>
        <v/>
      </c>
      <c r="E3240" s="11" t="str" cm="1">
        <f t="array" aca="1" ref="E3240" ca="1">IF(LEN(A3240)&lt;12,"",VALUE(RIGHT(10-VALUE(RIGHT(SUMPRODUCT(1*MID(A3240,{1;3;5;7;9;11},1))+SUMPRODUCT(1*MID(VALUE(MID(A3240,2,1)&amp;MID(A3240,4,1)&amp;MID(A3240,6,1)&amp;MID(A3240,8,1)&amp;MID(A3240,10,1)&amp;MID(A3240,12,1)&amp;MID(A3240,14,1))*2,ROW(INDIRECT("1:"&amp;LEN(VALUE(MID(A3240,2,1)&amp;MID(A3240,4,1)&amp;MID(A3240,6,1)&amp;MID(A3240,8,1)&amp;MID(A3240,10,1)&amp;MID(A3240,12,1)&amp;MID(A3240,14,1))*2))),1)))))))</f>
        <v/>
      </c>
      <c r="F3240" s="22" t="str" cm="1">
        <f t="array" aca="1" ref="F3240" ca="1">IF(A3240="","",IF(AND(VALUE(RIGHT(A3240))=IF(LEN(A3240)&lt;12,"",VALUE(RIGHT(10-VALUE(RIGHT(SUMPRODUCT(1*MID(A3240,{1;3;5;7;9;11},1))+SUMPRODUCT(1*MID(VALUE(MID(A3240,2,1)&amp;MID(A3240,4,1)&amp;MID(A3240,6,1)&amp;MID(A3240,8,1)&amp;MID(A3240,10,1)&amp;MID(A3240,12,1)&amp;MID(A3240,14,1))*2,ROW(INDIRECT("1:"&amp;LEN(VALUE(MID(A3240,2,1)&amp;MID(A3240,4,1)&amp;MID(A3240,6,1)&amp;MID(A3240,8,1)&amp;MID(A3240,10,1)&amp;MID(A3240,12,1)&amp;MID(A3240,14,1))*2))),1))))))),ISERROR(B3240)=FALSE),"",1))</f>
        <v/>
      </c>
      <c r="H3240" s="22" t="str">
        <f t="shared" si="204"/>
        <v/>
      </c>
    </row>
    <row r="3241" spans="2:8" x14ac:dyDescent="0.3">
      <c r="B3241" s="3" t="str">
        <f t="shared" ca="1" si="203"/>
        <v/>
      </c>
      <c r="C3241" s="6" t="str">
        <f t="shared" si="202"/>
        <v/>
      </c>
      <c r="D3241" s="6" t="str">
        <f t="shared" si="205"/>
        <v/>
      </c>
      <c r="E3241" s="11" t="str" cm="1">
        <f t="array" aca="1" ref="E3241" ca="1">IF(LEN(A3241)&lt;12,"",VALUE(RIGHT(10-VALUE(RIGHT(SUMPRODUCT(1*MID(A3241,{1;3;5;7;9;11},1))+SUMPRODUCT(1*MID(VALUE(MID(A3241,2,1)&amp;MID(A3241,4,1)&amp;MID(A3241,6,1)&amp;MID(A3241,8,1)&amp;MID(A3241,10,1)&amp;MID(A3241,12,1)&amp;MID(A3241,14,1))*2,ROW(INDIRECT("1:"&amp;LEN(VALUE(MID(A3241,2,1)&amp;MID(A3241,4,1)&amp;MID(A3241,6,1)&amp;MID(A3241,8,1)&amp;MID(A3241,10,1)&amp;MID(A3241,12,1)&amp;MID(A3241,14,1))*2))),1)))))))</f>
        <v/>
      </c>
      <c r="F3241" s="22" t="str" cm="1">
        <f t="array" aca="1" ref="F3241" ca="1">IF(A3241="","",IF(AND(VALUE(RIGHT(A3241))=IF(LEN(A3241)&lt;12,"",VALUE(RIGHT(10-VALUE(RIGHT(SUMPRODUCT(1*MID(A3241,{1;3;5;7;9;11},1))+SUMPRODUCT(1*MID(VALUE(MID(A3241,2,1)&amp;MID(A3241,4,1)&amp;MID(A3241,6,1)&amp;MID(A3241,8,1)&amp;MID(A3241,10,1)&amp;MID(A3241,12,1)&amp;MID(A3241,14,1))*2,ROW(INDIRECT("1:"&amp;LEN(VALUE(MID(A3241,2,1)&amp;MID(A3241,4,1)&amp;MID(A3241,6,1)&amp;MID(A3241,8,1)&amp;MID(A3241,10,1)&amp;MID(A3241,12,1)&amp;MID(A3241,14,1))*2))),1))))))),ISERROR(B3241)=FALSE),"",1))</f>
        <v/>
      </c>
      <c r="H3241" s="22" t="str">
        <f t="shared" si="204"/>
        <v/>
      </c>
    </row>
    <row r="3242" spans="2:8" x14ac:dyDescent="0.3">
      <c r="B3242" s="3" t="str">
        <f t="shared" ca="1" si="203"/>
        <v/>
      </c>
      <c r="C3242" s="6" t="str">
        <f t="shared" si="202"/>
        <v/>
      </c>
      <c r="D3242" s="6" t="str">
        <f t="shared" si="205"/>
        <v/>
      </c>
      <c r="E3242" s="11" t="str" cm="1">
        <f t="array" aca="1" ref="E3242" ca="1">IF(LEN(A3242)&lt;12,"",VALUE(RIGHT(10-VALUE(RIGHT(SUMPRODUCT(1*MID(A3242,{1;3;5;7;9;11},1))+SUMPRODUCT(1*MID(VALUE(MID(A3242,2,1)&amp;MID(A3242,4,1)&amp;MID(A3242,6,1)&amp;MID(A3242,8,1)&amp;MID(A3242,10,1)&amp;MID(A3242,12,1)&amp;MID(A3242,14,1))*2,ROW(INDIRECT("1:"&amp;LEN(VALUE(MID(A3242,2,1)&amp;MID(A3242,4,1)&amp;MID(A3242,6,1)&amp;MID(A3242,8,1)&amp;MID(A3242,10,1)&amp;MID(A3242,12,1)&amp;MID(A3242,14,1))*2))),1)))))))</f>
        <v/>
      </c>
      <c r="F3242" s="22" t="str" cm="1">
        <f t="array" aca="1" ref="F3242" ca="1">IF(A3242="","",IF(AND(VALUE(RIGHT(A3242))=IF(LEN(A3242)&lt;12,"",VALUE(RIGHT(10-VALUE(RIGHT(SUMPRODUCT(1*MID(A3242,{1;3;5;7;9;11},1))+SUMPRODUCT(1*MID(VALUE(MID(A3242,2,1)&amp;MID(A3242,4,1)&amp;MID(A3242,6,1)&amp;MID(A3242,8,1)&amp;MID(A3242,10,1)&amp;MID(A3242,12,1)&amp;MID(A3242,14,1))*2,ROW(INDIRECT("1:"&amp;LEN(VALUE(MID(A3242,2,1)&amp;MID(A3242,4,1)&amp;MID(A3242,6,1)&amp;MID(A3242,8,1)&amp;MID(A3242,10,1)&amp;MID(A3242,12,1)&amp;MID(A3242,14,1))*2))),1))))))),ISERROR(B3242)=FALSE),"",1))</f>
        <v/>
      </c>
      <c r="H3242" s="22" t="str">
        <f t="shared" si="204"/>
        <v/>
      </c>
    </row>
    <row r="3243" spans="2:8" x14ac:dyDescent="0.3">
      <c r="B3243" s="3" t="str">
        <f t="shared" ca="1" si="203"/>
        <v/>
      </c>
      <c r="C3243" s="6" t="str">
        <f t="shared" si="202"/>
        <v/>
      </c>
      <c r="D3243" s="6" t="str">
        <f t="shared" si="205"/>
        <v/>
      </c>
      <c r="E3243" s="11" t="str" cm="1">
        <f t="array" aca="1" ref="E3243" ca="1">IF(LEN(A3243)&lt;12,"",VALUE(RIGHT(10-VALUE(RIGHT(SUMPRODUCT(1*MID(A3243,{1;3;5;7;9;11},1))+SUMPRODUCT(1*MID(VALUE(MID(A3243,2,1)&amp;MID(A3243,4,1)&amp;MID(A3243,6,1)&amp;MID(A3243,8,1)&amp;MID(A3243,10,1)&amp;MID(A3243,12,1)&amp;MID(A3243,14,1))*2,ROW(INDIRECT("1:"&amp;LEN(VALUE(MID(A3243,2,1)&amp;MID(A3243,4,1)&amp;MID(A3243,6,1)&amp;MID(A3243,8,1)&amp;MID(A3243,10,1)&amp;MID(A3243,12,1)&amp;MID(A3243,14,1))*2))),1)))))))</f>
        <v/>
      </c>
      <c r="F3243" s="22" t="str" cm="1">
        <f t="array" aca="1" ref="F3243" ca="1">IF(A3243="","",IF(AND(VALUE(RIGHT(A3243))=IF(LEN(A3243)&lt;12,"",VALUE(RIGHT(10-VALUE(RIGHT(SUMPRODUCT(1*MID(A3243,{1;3;5;7;9;11},1))+SUMPRODUCT(1*MID(VALUE(MID(A3243,2,1)&amp;MID(A3243,4,1)&amp;MID(A3243,6,1)&amp;MID(A3243,8,1)&amp;MID(A3243,10,1)&amp;MID(A3243,12,1)&amp;MID(A3243,14,1))*2,ROW(INDIRECT("1:"&amp;LEN(VALUE(MID(A3243,2,1)&amp;MID(A3243,4,1)&amp;MID(A3243,6,1)&amp;MID(A3243,8,1)&amp;MID(A3243,10,1)&amp;MID(A3243,12,1)&amp;MID(A3243,14,1))*2))),1))))))),ISERROR(B3243)=FALSE),"",1))</f>
        <v/>
      </c>
      <c r="H3243" s="22" t="str">
        <f t="shared" si="204"/>
        <v/>
      </c>
    </row>
    <row r="3244" spans="2:8" x14ac:dyDescent="0.3">
      <c r="B3244" s="3" t="str">
        <f t="shared" ca="1" si="203"/>
        <v/>
      </c>
      <c r="C3244" s="6" t="str">
        <f t="shared" si="202"/>
        <v/>
      </c>
      <c r="D3244" s="6" t="str">
        <f t="shared" si="205"/>
        <v/>
      </c>
      <c r="E3244" s="11" t="str" cm="1">
        <f t="array" aca="1" ref="E3244" ca="1">IF(LEN(A3244)&lt;12,"",VALUE(RIGHT(10-VALUE(RIGHT(SUMPRODUCT(1*MID(A3244,{1;3;5;7;9;11},1))+SUMPRODUCT(1*MID(VALUE(MID(A3244,2,1)&amp;MID(A3244,4,1)&amp;MID(A3244,6,1)&amp;MID(A3244,8,1)&amp;MID(A3244,10,1)&amp;MID(A3244,12,1)&amp;MID(A3244,14,1))*2,ROW(INDIRECT("1:"&amp;LEN(VALUE(MID(A3244,2,1)&amp;MID(A3244,4,1)&amp;MID(A3244,6,1)&amp;MID(A3244,8,1)&amp;MID(A3244,10,1)&amp;MID(A3244,12,1)&amp;MID(A3244,14,1))*2))),1)))))))</f>
        <v/>
      </c>
      <c r="F3244" s="22" t="str" cm="1">
        <f t="array" aca="1" ref="F3244" ca="1">IF(A3244="","",IF(AND(VALUE(RIGHT(A3244))=IF(LEN(A3244)&lt;12,"",VALUE(RIGHT(10-VALUE(RIGHT(SUMPRODUCT(1*MID(A3244,{1;3;5;7;9;11},1))+SUMPRODUCT(1*MID(VALUE(MID(A3244,2,1)&amp;MID(A3244,4,1)&amp;MID(A3244,6,1)&amp;MID(A3244,8,1)&amp;MID(A3244,10,1)&amp;MID(A3244,12,1)&amp;MID(A3244,14,1))*2,ROW(INDIRECT("1:"&amp;LEN(VALUE(MID(A3244,2,1)&amp;MID(A3244,4,1)&amp;MID(A3244,6,1)&amp;MID(A3244,8,1)&amp;MID(A3244,10,1)&amp;MID(A3244,12,1)&amp;MID(A3244,14,1))*2))),1))))))),ISERROR(B3244)=FALSE),"",1))</f>
        <v/>
      </c>
      <c r="H3244" s="22" t="str">
        <f t="shared" si="204"/>
        <v/>
      </c>
    </row>
    <row r="3245" spans="2:8" x14ac:dyDescent="0.3">
      <c r="B3245" s="3" t="str">
        <f t="shared" ca="1" si="203"/>
        <v/>
      </c>
      <c r="C3245" s="6" t="str">
        <f t="shared" si="202"/>
        <v/>
      </c>
      <c r="D3245" s="6" t="str">
        <f t="shared" si="205"/>
        <v/>
      </c>
      <c r="E3245" s="11" t="str" cm="1">
        <f t="array" aca="1" ref="E3245" ca="1">IF(LEN(A3245)&lt;12,"",VALUE(RIGHT(10-VALUE(RIGHT(SUMPRODUCT(1*MID(A3245,{1;3;5;7;9;11},1))+SUMPRODUCT(1*MID(VALUE(MID(A3245,2,1)&amp;MID(A3245,4,1)&amp;MID(A3245,6,1)&amp;MID(A3245,8,1)&amp;MID(A3245,10,1)&amp;MID(A3245,12,1)&amp;MID(A3245,14,1))*2,ROW(INDIRECT("1:"&amp;LEN(VALUE(MID(A3245,2,1)&amp;MID(A3245,4,1)&amp;MID(A3245,6,1)&amp;MID(A3245,8,1)&amp;MID(A3245,10,1)&amp;MID(A3245,12,1)&amp;MID(A3245,14,1))*2))),1)))))))</f>
        <v/>
      </c>
      <c r="F3245" s="22" t="str" cm="1">
        <f t="array" aca="1" ref="F3245" ca="1">IF(A3245="","",IF(AND(VALUE(RIGHT(A3245))=IF(LEN(A3245)&lt;12,"",VALUE(RIGHT(10-VALUE(RIGHT(SUMPRODUCT(1*MID(A3245,{1;3;5;7;9;11},1))+SUMPRODUCT(1*MID(VALUE(MID(A3245,2,1)&amp;MID(A3245,4,1)&amp;MID(A3245,6,1)&amp;MID(A3245,8,1)&amp;MID(A3245,10,1)&amp;MID(A3245,12,1)&amp;MID(A3245,14,1))*2,ROW(INDIRECT("1:"&amp;LEN(VALUE(MID(A3245,2,1)&amp;MID(A3245,4,1)&amp;MID(A3245,6,1)&amp;MID(A3245,8,1)&amp;MID(A3245,10,1)&amp;MID(A3245,12,1)&amp;MID(A3245,14,1))*2))),1))))))),ISERROR(B3245)=FALSE),"",1))</f>
        <v/>
      </c>
      <c r="H3245" s="22" t="str">
        <f t="shared" si="204"/>
        <v/>
      </c>
    </row>
    <row r="3246" spans="2:8" x14ac:dyDescent="0.3">
      <c r="B3246" s="3" t="str">
        <f t="shared" ca="1" si="203"/>
        <v/>
      </c>
      <c r="C3246" s="6" t="str">
        <f t="shared" si="202"/>
        <v/>
      </c>
      <c r="D3246" s="6" t="str">
        <f t="shared" si="205"/>
        <v/>
      </c>
      <c r="E3246" s="11" t="str" cm="1">
        <f t="array" aca="1" ref="E3246" ca="1">IF(LEN(A3246)&lt;12,"",VALUE(RIGHT(10-VALUE(RIGHT(SUMPRODUCT(1*MID(A3246,{1;3;5;7;9;11},1))+SUMPRODUCT(1*MID(VALUE(MID(A3246,2,1)&amp;MID(A3246,4,1)&amp;MID(A3246,6,1)&amp;MID(A3246,8,1)&amp;MID(A3246,10,1)&amp;MID(A3246,12,1)&amp;MID(A3246,14,1))*2,ROW(INDIRECT("1:"&amp;LEN(VALUE(MID(A3246,2,1)&amp;MID(A3246,4,1)&amp;MID(A3246,6,1)&amp;MID(A3246,8,1)&amp;MID(A3246,10,1)&amp;MID(A3246,12,1)&amp;MID(A3246,14,1))*2))),1)))))))</f>
        <v/>
      </c>
      <c r="F3246" s="22" t="str" cm="1">
        <f t="array" aca="1" ref="F3246" ca="1">IF(A3246="","",IF(AND(VALUE(RIGHT(A3246))=IF(LEN(A3246)&lt;12,"",VALUE(RIGHT(10-VALUE(RIGHT(SUMPRODUCT(1*MID(A3246,{1;3;5;7;9;11},1))+SUMPRODUCT(1*MID(VALUE(MID(A3246,2,1)&amp;MID(A3246,4,1)&amp;MID(A3246,6,1)&amp;MID(A3246,8,1)&amp;MID(A3246,10,1)&amp;MID(A3246,12,1)&amp;MID(A3246,14,1))*2,ROW(INDIRECT("1:"&amp;LEN(VALUE(MID(A3246,2,1)&amp;MID(A3246,4,1)&amp;MID(A3246,6,1)&amp;MID(A3246,8,1)&amp;MID(A3246,10,1)&amp;MID(A3246,12,1)&amp;MID(A3246,14,1))*2))),1))))))),ISERROR(B3246)=FALSE),"",1))</f>
        <v/>
      </c>
      <c r="H3246" s="22" t="str">
        <f t="shared" si="204"/>
        <v/>
      </c>
    </row>
    <row r="3247" spans="2:8" x14ac:dyDescent="0.3">
      <c r="B3247" s="3" t="str">
        <f t="shared" ca="1" si="203"/>
        <v/>
      </c>
      <c r="C3247" s="6" t="str">
        <f t="shared" si="202"/>
        <v/>
      </c>
      <c r="D3247" s="6" t="str">
        <f t="shared" si="205"/>
        <v/>
      </c>
      <c r="E3247" s="11" t="str" cm="1">
        <f t="array" aca="1" ref="E3247" ca="1">IF(LEN(A3247)&lt;12,"",VALUE(RIGHT(10-VALUE(RIGHT(SUMPRODUCT(1*MID(A3247,{1;3;5;7;9;11},1))+SUMPRODUCT(1*MID(VALUE(MID(A3247,2,1)&amp;MID(A3247,4,1)&amp;MID(A3247,6,1)&amp;MID(A3247,8,1)&amp;MID(A3247,10,1)&amp;MID(A3247,12,1)&amp;MID(A3247,14,1))*2,ROW(INDIRECT("1:"&amp;LEN(VALUE(MID(A3247,2,1)&amp;MID(A3247,4,1)&amp;MID(A3247,6,1)&amp;MID(A3247,8,1)&amp;MID(A3247,10,1)&amp;MID(A3247,12,1)&amp;MID(A3247,14,1))*2))),1)))))))</f>
        <v/>
      </c>
      <c r="F3247" s="22" t="str" cm="1">
        <f t="array" aca="1" ref="F3247" ca="1">IF(A3247="","",IF(AND(VALUE(RIGHT(A3247))=IF(LEN(A3247)&lt;12,"",VALUE(RIGHT(10-VALUE(RIGHT(SUMPRODUCT(1*MID(A3247,{1;3;5;7;9;11},1))+SUMPRODUCT(1*MID(VALUE(MID(A3247,2,1)&amp;MID(A3247,4,1)&amp;MID(A3247,6,1)&amp;MID(A3247,8,1)&amp;MID(A3247,10,1)&amp;MID(A3247,12,1)&amp;MID(A3247,14,1))*2,ROW(INDIRECT("1:"&amp;LEN(VALUE(MID(A3247,2,1)&amp;MID(A3247,4,1)&amp;MID(A3247,6,1)&amp;MID(A3247,8,1)&amp;MID(A3247,10,1)&amp;MID(A3247,12,1)&amp;MID(A3247,14,1))*2))),1))))))),ISERROR(B3247)=FALSE),"",1))</f>
        <v/>
      </c>
      <c r="H3247" s="22" t="str">
        <f t="shared" si="204"/>
        <v/>
      </c>
    </row>
    <row r="3248" spans="2:8" x14ac:dyDescent="0.3">
      <c r="B3248" s="3" t="str">
        <f t="shared" ca="1" si="203"/>
        <v/>
      </c>
      <c r="C3248" s="6" t="str">
        <f t="shared" si="202"/>
        <v/>
      </c>
      <c r="D3248" s="6" t="str">
        <f t="shared" si="205"/>
        <v/>
      </c>
      <c r="E3248" s="11" t="str" cm="1">
        <f t="array" aca="1" ref="E3248" ca="1">IF(LEN(A3248)&lt;12,"",VALUE(RIGHT(10-VALUE(RIGHT(SUMPRODUCT(1*MID(A3248,{1;3;5;7;9;11},1))+SUMPRODUCT(1*MID(VALUE(MID(A3248,2,1)&amp;MID(A3248,4,1)&amp;MID(A3248,6,1)&amp;MID(A3248,8,1)&amp;MID(A3248,10,1)&amp;MID(A3248,12,1)&amp;MID(A3248,14,1))*2,ROW(INDIRECT("1:"&amp;LEN(VALUE(MID(A3248,2,1)&amp;MID(A3248,4,1)&amp;MID(A3248,6,1)&amp;MID(A3248,8,1)&amp;MID(A3248,10,1)&amp;MID(A3248,12,1)&amp;MID(A3248,14,1))*2))),1)))))))</f>
        <v/>
      </c>
      <c r="F3248" s="22" t="str" cm="1">
        <f t="array" aca="1" ref="F3248" ca="1">IF(A3248="","",IF(AND(VALUE(RIGHT(A3248))=IF(LEN(A3248)&lt;12,"",VALUE(RIGHT(10-VALUE(RIGHT(SUMPRODUCT(1*MID(A3248,{1;3;5;7;9;11},1))+SUMPRODUCT(1*MID(VALUE(MID(A3248,2,1)&amp;MID(A3248,4,1)&amp;MID(A3248,6,1)&amp;MID(A3248,8,1)&amp;MID(A3248,10,1)&amp;MID(A3248,12,1)&amp;MID(A3248,14,1))*2,ROW(INDIRECT("1:"&amp;LEN(VALUE(MID(A3248,2,1)&amp;MID(A3248,4,1)&amp;MID(A3248,6,1)&amp;MID(A3248,8,1)&amp;MID(A3248,10,1)&amp;MID(A3248,12,1)&amp;MID(A3248,14,1))*2))),1))))))),ISERROR(B3248)=FALSE),"",1))</f>
        <v/>
      </c>
      <c r="H3248" s="22" t="str">
        <f t="shared" si="204"/>
        <v/>
      </c>
    </row>
    <row r="3249" spans="2:8" x14ac:dyDescent="0.3">
      <c r="B3249" s="3" t="str">
        <f t="shared" ca="1" si="203"/>
        <v/>
      </c>
      <c r="C3249" s="6" t="str">
        <f t="shared" si="202"/>
        <v/>
      </c>
      <c r="D3249" s="6" t="str">
        <f t="shared" si="205"/>
        <v/>
      </c>
      <c r="E3249" s="11" t="str" cm="1">
        <f t="array" aca="1" ref="E3249" ca="1">IF(LEN(A3249)&lt;12,"",VALUE(RIGHT(10-VALUE(RIGHT(SUMPRODUCT(1*MID(A3249,{1;3;5;7;9;11},1))+SUMPRODUCT(1*MID(VALUE(MID(A3249,2,1)&amp;MID(A3249,4,1)&amp;MID(A3249,6,1)&amp;MID(A3249,8,1)&amp;MID(A3249,10,1)&amp;MID(A3249,12,1)&amp;MID(A3249,14,1))*2,ROW(INDIRECT("1:"&amp;LEN(VALUE(MID(A3249,2,1)&amp;MID(A3249,4,1)&amp;MID(A3249,6,1)&amp;MID(A3249,8,1)&amp;MID(A3249,10,1)&amp;MID(A3249,12,1)&amp;MID(A3249,14,1))*2))),1)))))))</f>
        <v/>
      </c>
      <c r="F3249" s="22" t="str" cm="1">
        <f t="array" aca="1" ref="F3249" ca="1">IF(A3249="","",IF(AND(VALUE(RIGHT(A3249))=IF(LEN(A3249)&lt;12,"",VALUE(RIGHT(10-VALUE(RIGHT(SUMPRODUCT(1*MID(A3249,{1;3;5;7;9;11},1))+SUMPRODUCT(1*MID(VALUE(MID(A3249,2,1)&amp;MID(A3249,4,1)&amp;MID(A3249,6,1)&amp;MID(A3249,8,1)&amp;MID(A3249,10,1)&amp;MID(A3249,12,1)&amp;MID(A3249,14,1))*2,ROW(INDIRECT("1:"&amp;LEN(VALUE(MID(A3249,2,1)&amp;MID(A3249,4,1)&amp;MID(A3249,6,1)&amp;MID(A3249,8,1)&amp;MID(A3249,10,1)&amp;MID(A3249,12,1)&amp;MID(A3249,14,1))*2))),1))))))),ISERROR(B3249)=FALSE),"",1))</f>
        <v/>
      </c>
      <c r="H3249" s="22" t="str">
        <f t="shared" si="204"/>
        <v/>
      </c>
    </row>
    <row r="3250" spans="2:8" x14ac:dyDescent="0.3">
      <c r="B3250" s="3" t="str">
        <f t="shared" ca="1" si="203"/>
        <v/>
      </c>
      <c r="C3250" s="6" t="str">
        <f t="shared" si="202"/>
        <v/>
      </c>
      <c r="D3250" s="6" t="str">
        <f t="shared" si="205"/>
        <v/>
      </c>
      <c r="E3250" s="11" t="str" cm="1">
        <f t="array" aca="1" ref="E3250" ca="1">IF(LEN(A3250)&lt;12,"",VALUE(RIGHT(10-VALUE(RIGHT(SUMPRODUCT(1*MID(A3250,{1;3;5;7;9;11},1))+SUMPRODUCT(1*MID(VALUE(MID(A3250,2,1)&amp;MID(A3250,4,1)&amp;MID(A3250,6,1)&amp;MID(A3250,8,1)&amp;MID(A3250,10,1)&amp;MID(A3250,12,1)&amp;MID(A3250,14,1))*2,ROW(INDIRECT("1:"&amp;LEN(VALUE(MID(A3250,2,1)&amp;MID(A3250,4,1)&amp;MID(A3250,6,1)&amp;MID(A3250,8,1)&amp;MID(A3250,10,1)&amp;MID(A3250,12,1)&amp;MID(A3250,14,1))*2))),1)))))))</f>
        <v/>
      </c>
      <c r="F3250" s="22" t="str" cm="1">
        <f t="array" aca="1" ref="F3250" ca="1">IF(A3250="","",IF(AND(VALUE(RIGHT(A3250))=IF(LEN(A3250)&lt;12,"",VALUE(RIGHT(10-VALUE(RIGHT(SUMPRODUCT(1*MID(A3250,{1;3;5;7;9;11},1))+SUMPRODUCT(1*MID(VALUE(MID(A3250,2,1)&amp;MID(A3250,4,1)&amp;MID(A3250,6,1)&amp;MID(A3250,8,1)&amp;MID(A3250,10,1)&amp;MID(A3250,12,1)&amp;MID(A3250,14,1))*2,ROW(INDIRECT("1:"&amp;LEN(VALUE(MID(A3250,2,1)&amp;MID(A3250,4,1)&amp;MID(A3250,6,1)&amp;MID(A3250,8,1)&amp;MID(A3250,10,1)&amp;MID(A3250,12,1)&amp;MID(A3250,14,1))*2))),1))))))),ISERROR(B3250)=FALSE),"",1))</f>
        <v/>
      </c>
      <c r="H3250" s="22" t="str">
        <f t="shared" si="204"/>
        <v/>
      </c>
    </row>
    <row r="3251" spans="2:8" x14ac:dyDescent="0.3">
      <c r="B3251" s="3" t="str">
        <f t="shared" ca="1" si="203"/>
        <v/>
      </c>
      <c r="C3251" s="6" t="str">
        <f t="shared" si="202"/>
        <v/>
      </c>
      <c r="D3251" s="6" t="str">
        <f t="shared" si="205"/>
        <v/>
      </c>
      <c r="E3251" s="11" t="str" cm="1">
        <f t="array" aca="1" ref="E3251" ca="1">IF(LEN(A3251)&lt;12,"",VALUE(RIGHT(10-VALUE(RIGHT(SUMPRODUCT(1*MID(A3251,{1;3;5;7;9;11},1))+SUMPRODUCT(1*MID(VALUE(MID(A3251,2,1)&amp;MID(A3251,4,1)&amp;MID(A3251,6,1)&amp;MID(A3251,8,1)&amp;MID(A3251,10,1)&amp;MID(A3251,12,1)&amp;MID(A3251,14,1))*2,ROW(INDIRECT("1:"&amp;LEN(VALUE(MID(A3251,2,1)&amp;MID(A3251,4,1)&amp;MID(A3251,6,1)&amp;MID(A3251,8,1)&amp;MID(A3251,10,1)&amp;MID(A3251,12,1)&amp;MID(A3251,14,1))*2))),1)))))))</f>
        <v/>
      </c>
      <c r="F3251" s="22" t="str" cm="1">
        <f t="array" aca="1" ref="F3251" ca="1">IF(A3251="","",IF(AND(VALUE(RIGHT(A3251))=IF(LEN(A3251)&lt;12,"",VALUE(RIGHT(10-VALUE(RIGHT(SUMPRODUCT(1*MID(A3251,{1;3;5;7;9;11},1))+SUMPRODUCT(1*MID(VALUE(MID(A3251,2,1)&amp;MID(A3251,4,1)&amp;MID(A3251,6,1)&amp;MID(A3251,8,1)&amp;MID(A3251,10,1)&amp;MID(A3251,12,1)&amp;MID(A3251,14,1))*2,ROW(INDIRECT("1:"&amp;LEN(VALUE(MID(A3251,2,1)&amp;MID(A3251,4,1)&amp;MID(A3251,6,1)&amp;MID(A3251,8,1)&amp;MID(A3251,10,1)&amp;MID(A3251,12,1)&amp;MID(A3251,14,1))*2))),1))))))),ISERROR(B3251)=FALSE),"",1))</f>
        <v/>
      </c>
      <c r="H3251" s="22" t="str">
        <f t="shared" si="204"/>
        <v/>
      </c>
    </row>
    <row r="3252" spans="2:8" x14ac:dyDescent="0.3">
      <c r="B3252" s="3" t="str">
        <f t="shared" ca="1" si="203"/>
        <v/>
      </c>
      <c r="C3252" s="6" t="str">
        <f t="shared" si="202"/>
        <v/>
      </c>
      <c r="D3252" s="6" t="str">
        <f t="shared" si="205"/>
        <v/>
      </c>
      <c r="E3252" s="11" t="str" cm="1">
        <f t="array" aca="1" ref="E3252" ca="1">IF(LEN(A3252)&lt;12,"",VALUE(RIGHT(10-VALUE(RIGHT(SUMPRODUCT(1*MID(A3252,{1;3;5;7;9;11},1))+SUMPRODUCT(1*MID(VALUE(MID(A3252,2,1)&amp;MID(A3252,4,1)&amp;MID(A3252,6,1)&amp;MID(A3252,8,1)&amp;MID(A3252,10,1)&amp;MID(A3252,12,1)&amp;MID(A3252,14,1))*2,ROW(INDIRECT("1:"&amp;LEN(VALUE(MID(A3252,2,1)&amp;MID(A3252,4,1)&amp;MID(A3252,6,1)&amp;MID(A3252,8,1)&amp;MID(A3252,10,1)&amp;MID(A3252,12,1)&amp;MID(A3252,14,1))*2))),1)))))))</f>
        <v/>
      </c>
      <c r="F3252" s="22" t="str" cm="1">
        <f t="array" aca="1" ref="F3252" ca="1">IF(A3252="","",IF(AND(VALUE(RIGHT(A3252))=IF(LEN(A3252)&lt;12,"",VALUE(RIGHT(10-VALUE(RIGHT(SUMPRODUCT(1*MID(A3252,{1;3;5;7;9;11},1))+SUMPRODUCT(1*MID(VALUE(MID(A3252,2,1)&amp;MID(A3252,4,1)&amp;MID(A3252,6,1)&amp;MID(A3252,8,1)&amp;MID(A3252,10,1)&amp;MID(A3252,12,1)&amp;MID(A3252,14,1))*2,ROW(INDIRECT("1:"&amp;LEN(VALUE(MID(A3252,2,1)&amp;MID(A3252,4,1)&amp;MID(A3252,6,1)&amp;MID(A3252,8,1)&amp;MID(A3252,10,1)&amp;MID(A3252,12,1)&amp;MID(A3252,14,1))*2))),1))))))),ISERROR(B3252)=FALSE),"",1))</f>
        <v/>
      </c>
      <c r="H3252" s="22" t="str">
        <f t="shared" si="204"/>
        <v/>
      </c>
    </row>
    <row r="3253" spans="2:8" x14ac:dyDescent="0.3">
      <c r="B3253" s="3" t="str">
        <f t="shared" ca="1" si="203"/>
        <v/>
      </c>
      <c r="C3253" s="6" t="str">
        <f t="shared" si="202"/>
        <v/>
      </c>
      <c r="D3253" s="6" t="str">
        <f t="shared" si="205"/>
        <v/>
      </c>
      <c r="E3253" s="11" t="str" cm="1">
        <f t="array" aca="1" ref="E3253" ca="1">IF(LEN(A3253)&lt;12,"",VALUE(RIGHT(10-VALUE(RIGHT(SUMPRODUCT(1*MID(A3253,{1;3;5;7;9;11},1))+SUMPRODUCT(1*MID(VALUE(MID(A3253,2,1)&amp;MID(A3253,4,1)&amp;MID(A3253,6,1)&amp;MID(A3253,8,1)&amp;MID(A3253,10,1)&amp;MID(A3253,12,1)&amp;MID(A3253,14,1))*2,ROW(INDIRECT("1:"&amp;LEN(VALUE(MID(A3253,2,1)&amp;MID(A3253,4,1)&amp;MID(A3253,6,1)&amp;MID(A3253,8,1)&amp;MID(A3253,10,1)&amp;MID(A3253,12,1)&amp;MID(A3253,14,1))*2))),1)))))))</f>
        <v/>
      </c>
      <c r="F3253" s="22" t="str" cm="1">
        <f t="array" aca="1" ref="F3253" ca="1">IF(A3253="","",IF(AND(VALUE(RIGHT(A3253))=IF(LEN(A3253)&lt;12,"",VALUE(RIGHT(10-VALUE(RIGHT(SUMPRODUCT(1*MID(A3253,{1;3;5;7;9;11},1))+SUMPRODUCT(1*MID(VALUE(MID(A3253,2,1)&amp;MID(A3253,4,1)&amp;MID(A3253,6,1)&amp;MID(A3253,8,1)&amp;MID(A3253,10,1)&amp;MID(A3253,12,1)&amp;MID(A3253,14,1))*2,ROW(INDIRECT("1:"&amp;LEN(VALUE(MID(A3253,2,1)&amp;MID(A3253,4,1)&amp;MID(A3253,6,1)&amp;MID(A3253,8,1)&amp;MID(A3253,10,1)&amp;MID(A3253,12,1)&amp;MID(A3253,14,1))*2))),1))))))),ISERROR(B3253)=FALSE),"",1))</f>
        <v/>
      </c>
      <c r="H3253" s="22" t="str">
        <f t="shared" si="204"/>
        <v/>
      </c>
    </row>
    <row r="3254" spans="2:8" x14ac:dyDescent="0.3">
      <c r="B3254" s="3" t="str">
        <f t="shared" ca="1" si="203"/>
        <v/>
      </c>
      <c r="C3254" s="6" t="str">
        <f t="shared" si="202"/>
        <v/>
      </c>
      <c r="D3254" s="6" t="str">
        <f t="shared" si="205"/>
        <v/>
      </c>
      <c r="E3254" s="11" t="str" cm="1">
        <f t="array" aca="1" ref="E3254" ca="1">IF(LEN(A3254)&lt;12,"",VALUE(RIGHT(10-VALUE(RIGHT(SUMPRODUCT(1*MID(A3254,{1;3;5;7;9;11},1))+SUMPRODUCT(1*MID(VALUE(MID(A3254,2,1)&amp;MID(A3254,4,1)&amp;MID(A3254,6,1)&amp;MID(A3254,8,1)&amp;MID(A3254,10,1)&amp;MID(A3254,12,1)&amp;MID(A3254,14,1))*2,ROW(INDIRECT("1:"&amp;LEN(VALUE(MID(A3254,2,1)&amp;MID(A3254,4,1)&amp;MID(A3254,6,1)&amp;MID(A3254,8,1)&amp;MID(A3254,10,1)&amp;MID(A3254,12,1)&amp;MID(A3254,14,1))*2))),1)))))))</f>
        <v/>
      </c>
      <c r="F3254" s="22" t="str" cm="1">
        <f t="array" aca="1" ref="F3254" ca="1">IF(A3254="","",IF(AND(VALUE(RIGHT(A3254))=IF(LEN(A3254)&lt;12,"",VALUE(RIGHT(10-VALUE(RIGHT(SUMPRODUCT(1*MID(A3254,{1;3;5;7;9;11},1))+SUMPRODUCT(1*MID(VALUE(MID(A3254,2,1)&amp;MID(A3254,4,1)&amp;MID(A3254,6,1)&amp;MID(A3254,8,1)&amp;MID(A3254,10,1)&amp;MID(A3254,12,1)&amp;MID(A3254,14,1))*2,ROW(INDIRECT("1:"&amp;LEN(VALUE(MID(A3254,2,1)&amp;MID(A3254,4,1)&amp;MID(A3254,6,1)&amp;MID(A3254,8,1)&amp;MID(A3254,10,1)&amp;MID(A3254,12,1)&amp;MID(A3254,14,1))*2))),1))))))),ISERROR(B3254)=FALSE),"",1))</f>
        <v/>
      </c>
      <c r="H3254" s="22" t="str">
        <f t="shared" si="204"/>
        <v/>
      </c>
    </row>
    <row r="3255" spans="2:8" x14ac:dyDescent="0.3">
      <c r="B3255" s="3" t="str">
        <f t="shared" ca="1" si="203"/>
        <v/>
      </c>
      <c r="C3255" s="6" t="str">
        <f t="shared" si="202"/>
        <v/>
      </c>
      <c r="D3255" s="6" t="str">
        <f t="shared" si="205"/>
        <v/>
      </c>
      <c r="E3255" s="11" t="str" cm="1">
        <f t="array" aca="1" ref="E3255" ca="1">IF(LEN(A3255)&lt;12,"",VALUE(RIGHT(10-VALUE(RIGHT(SUMPRODUCT(1*MID(A3255,{1;3;5;7;9;11},1))+SUMPRODUCT(1*MID(VALUE(MID(A3255,2,1)&amp;MID(A3255,4,1)&amp;MID(A3255,6,1)&amp;MID(A3255,8,1)&amp;MID(A3255,10,1)&amp;MID(A3255,12,1)&amp;MID(A3255,14,1))*2,ROW(INDIRECT("1:"&amp;LEN(VALUE(MID(A3255,2,1)&amp;MID(A3255,4,1)&amp;MID(A3255,6,1)&amp;MID(A3255,8,1)&amp;MID(A3255,10,1)&amp;MID(A3255,12,1)&amp;MID(A3255,14,1))*2))),1)))))))</f>
        <v/>
      </c>
      <c r="F3255" s="22" t="str" cm="1">
        <f t="array" aca="1" ref="F3255" ca="1">IF(A3255="","",IF(AND(VALUE(RIGHT(A3255))=IF(LEN(A3255)&lt;12,"",VALUE(RIGHT(10-VALUE(RIGHT(SUMPRODUCT(1*MID(A3255,{1;3;5;7;9;11},1))+SUMPRODUCT(1*MID(VALUE(MID(A3255,2,1)&amp;MID(A3255,4,1)&amp;MID(A3255,6,1)&amp;MID(A3255,8,1)&amp;MID(A3255,10,1)&amp;MID(A3255,12,1)&amp;MID(A3255,14,1))*2,ROW(INDIRECT("1:"&amp;LEN(VALUE(MID(A3255,2,1)&amp;MID(A3255,4,1)&amp;MID(A3255,6,1)&amp;MID(A3255,8,1)&amp;MID(A3255,10,1)&amp;MID(A3255,12,1)&amp;MID(A3255,14,1))*2))),1))))))),ISERROR(B3255)=FALSE),"",1))</f>
        <v/>
      </c>
      <c r="H3255" s="22" t="str">
        <f t="shared" si="204"/>
        <v/>
      </c>
    </row>
    <row r="3256" spans="2:8" x14ac:dyDescent="0.3">
      <c r="B3256" s="3" t="str">
        <f t="shared" ca="1" si="203"/>
        <v/>
      </c>
      <c r="C3256" s="6" t="str">
        <f t="shared" si="202"/>
        <v/>
      </c>
      <c r="D3256" s="6" t="str">
        <f t="shared" si="205"/>
        <v/>
      </c>
      <c r="E3256" s="11" t="str" cm="1">
        <f t="array" aca="1" ref="E3256" ca="1">IF(LEN(A3256)&lt;12,"",VALUE(RIGHT(10-VALUE(RIGHT(SUMPRODUCT(1*MID(A3256,{1;3;5;7;9;11},1))+SUMPRODUCT(1*MID(VALUE(MID(A3256,2,1)&amp;MID(A3256,4,1)&amp;MID(A3256,6,1)&amp;MID(A3256,8,1)&amp;MID(A3256,10,1)&amp;MID(A3256,12,1)&amp;MID(A3256,14,1))*2,ROW(INDIRECT("1:"&amp;LEN(VALUE(MID(A3256,2,1)&amp;MID(A3256,4,1)&amp;MID(A3256,6,1)&amp;MID(A3256,8,1)&amp;MID(A3256,10,1)&amp;MID(A3256,12,1)&amp;MID(A3256,14,1))*2))),1)))))))</f>
        <v/>
      </c>
      <c r="F3256" s="22" t="str" cm="1">
        <f t="array" aca="1" ref="F3256" ca="1">IF(A3256="","",IF(AND(VALUE(RIGHT(A3256))=IF(LEN(A3256)&lt;12,"",VALUE(RIGHT(10-VALUE(RIGHT(SUMPRODUCT(1*MID(A3256,{1;3;5;7;9;11},1))+SUMPRODUCT(1*MID(VALUE(MID(A3256,2,1)&amp;MID(A3256,4,1)&amp;MID(A3256,6,1)&amp;MID(A3256,8,1)&amp;MID(A3256,10,1)&amp;MID(A3256,12,1)&amp;MID(A3256,14,1))*2,ROW(INDIRECT("1:"&amp;LEN(VALUE(MID(A3256,2,1)&amp;MID(A3256,4,1)&amp;MID(A3256,6,1)&amp;MID(A3256,8,1)&amp;MID(A3256,10,1)&amp;MID(A3256,12,1)&amp;MID(A3256,14,1))*2))),1))))))),ISERROR(B3256)=FALSE),"",1))</f>
        <v/>
      </c>
      <c r="H3256" s="22" t="str">
        <f t="shared" si="204"/>
        <v/>
      </c>
    </row>
    <row r="3257" spans="2:8" x14ac:dyDescent="0.3">
      <c r="B3257" s="3" t="str">
        <f t="shared" ca="1" si="203"/>
        <v/>
      </c>
      <c r="C3257" s="6" t="str">
        <f t="shared" si="202"/>
        <v/>
      </c>
      <c r="D3257" s="6" t="str">
        <f t="shared" si="205"/>
        <v/>
      </c>
      <c r="E3257" s="11" t="str" cm="1">
        <f t="array" aca="1" ref="E3257" ca="1">IF(LEN(A3257)&lt;12,"",VALUE(RIGHT(10-VALUE(RIGHT(SUMPRODUCT(1*MID(A3257,{1;3;5;7;9;11},1))+SUMPRODUCT(1*MID(VALUE(MID(A3257,2,1)&amp;MID(A3257,4,1)&amp;MID(A3257,6,1)&amp;MID(A3257,8,1)&amp;MID(A3257,10,1)&amp;MID(A3257,12,1)&amp;MID(A3257,14,1))*2,ROW(INDIRECT("1:"&amp;LEN(VALUE(MID(A3257,2,1)&amp;MID(A3257,4,1)&amp;MID(A3257,6,1)&amp;MID(A3257,8,1)&amp;MID(A3257,10,1)&amp;MID(A3257,12,1)&amp;MID(A3257,14,1))*2))),1)))))))</f>
        <v/>
      </c>
      <c r="F3257" s="22" t="str" cm="1">
        <f t="array" aca="1" ref="F3257" ca="1">IF(A3257="","",IF(AND(VALUE(RIGHT(A3257))=IF(LEN(A3257)&lt;12,"",VALUE(RIGHT(10-VALUE(RIGHT(SUMPRODUCT(1*MID(A3257,{1;3;5;7;9;11},1))+SUMPRODUCT(1*MID(VALUE(MID(A3257,2,1)&amp;MID(A3257,4,1)&amp;MID(A3257,6,1)&amp;MID(A3257,8,1)&amp;MID(A3257,10,1)&amp;MID(A3257,12,1)&amp;MID(A3257,14,1))*2,ROW(INDIRECT("1:"&amp;LEN(VALUE(MID(A3257,2,1)&amp;MID(A3257,4,1)&amp;MID(A3257,6,1)&amp;MID(A3257,8,1)&amp;MID(A3257,10,1)&amp;MID(A3257,12,1)&amp;MID(A3257,14,1))*2))),1))))))),ISERROR(B3257)=FALSE),"",1))</f>
        <v/>
      </c>
      <c r="H3257" s="22" t="str">
        <f t="shared" si="204"/>
        <v/>
      </c>
    </row>
    <row r="3258" spans="2:8" x14ac:dyDescent="0.3">
      <c r="B3258" s="3" t="str">
        <f t="shared" ca="1" si="203"/>
        <v/>
      </c>
      <c r="C3258" s="6" t="str">
        <f t="shared" si="202"/>
        <v/>
      </c>
      <c r="D3258" s="6" t="str">
        <f t="shared" si="205"/>
        <v/>
      </c>
      <c r="E3258" s="11" t="str" cm="1">
        <f t="array" aca="1" ref="E3258" ca="1">IF(LEN(A3258)&lt;12,"",VALUE(RIGHT(10-VALUE(RIGHT(SUMPRODUCT(1*MID(A3258,{1;3;5;7;9;11},1))+SUMPRODUCT(1*MID(VALUE(MID(A3258,2,1)&amp;MID(A3258,4,1)&amp;MID(A3258,6,1)&amp;MID(A3258,8,1)&amp;MID(A3258,10,1)&amp;MID(A3258,12,1)&amp;MID(A3258,14,1))*2,ROW(INDIRECT("1:"&amp;LEN(VALUE(MID(A3258,2,1)&amp;MID(A3258,4,1)&amp;MID(A3258,6,1)&amp;MID(A3258,8,1)&amp;MID(A3258,10,1)&amp;MID(A3258,12,1)&amp;MID(A3258,14,1))*2))),1)))))))</f>
        <v/>
      </c>
      <c r="F3258" s="22" t="str" cm="1">
        <f t="array" aca="1" ref="F3258" ca="1">IF(A3258="","",IF(AND(VALUE(RIGHT(A3258))=IF(LEN(A3258)&lt;12,"",VALUE(RIGHT(10-VALUE(RIGHT(SUMPRODUCT(1*MID(A3258,{1;3;5;7;9;11},1))+SUMPRODUCT(1*MID(VALUE(MID(A3258,2,1)&amp;MID(A3258,4,1)&amp;MID(A3258,6,1)&amp;MID(A3258,8,1)&amp;MID(A3258,10,1)&amp;MID(A3258,12,1)&amp;MID(A3258,14,1))*2,ROW(INDIRECT("1:"&amp;LEN(VALUE(MID(A3258,2,1)&amp;MID(A3258,4,1)&amp;MID(A3258,6,1)&amp;MID(A3258,8,1)&amp;MID(A3258,10,1)&amp;MID(A3258,12,1)&amp;MID(A3258,14,1))*2))),1))))))),ISERROR(B3258)=FALSE),"",1))</f>
        <v/>
      </c>
      <c r="H3258" s="22" t="str">
        <f t="shared" si="204"/>
        <v/>
      </c>
    </row>
    <row r="3259" spans="2:8" x14ac:dyDescent="0.3">
      <c r="B3259" s="3" t="str">
        <f t="shared" ca="1" si="203"/>
        <v/>
      </c>
      <c r="C3259" s="6" t="str">
        <f t="shared" si="202"/>
        <v/>
      </c>
      <c r="D3259" s="6" t="str">
        <f t="shared" si="205"/>
        <v/>
      </c>
      <c r="E3259" s="11" t="str" cm="1">
        <f t="array" aca="1" ref="E3259" ca="1">IF(LEN(A3259)&lt;12,"",VALUE(RIGHT(10-VALUE(RIGHT(SUMPRODUCT(1*MID(A3259,{1;3;5;7;9;11},1))+SUMPRODUCT(1*MID(VALUE(MID(A3259,2,1)&amp;MID(A3259,4,1)&amp;MID(A3259,6,1)&amp;MID(A3259,8,1)&amp;MID(A3259,10,1)&amp;MID(A3259,12,1)&amp;MID(A3259,14,1))*2,ROW(INDIRECT("1:"&amp;LEN(VALUE(MID(A3259,2,1)&amp;MID(A3259,4,1)&amp;MID(A3259,6,1)&amp;MID(A3259,8,1)&amp;MID(A3259,10,1)&amp;MID(A3259,12,1)&amp;MID(A3259,14,1))*2))),1)))))))</f>
        <v/>
      </c>
      <c r="F3259" s="22" t="str" cm="1">
        <f t="array" aca="1" ref="F3259" ca="1">IF(A3259="","",IF(AND(VALUE(RIGHT(A3259))=IF(LEN(A3259)&lt;12,"",VALUE(RIGHT(10-VALUE(RIGHT(SUMPRODUCT(1*MID(A3259,{1;3;5;7;9;11},1))+SUMPRODUCT(1*MID(VALUE(MID(A3259,2,1)&amp;MID(A3259,4,1)&amp;MID(A3259,6,1)&amp;MID(A3259,8,1)&amp;MID(A3259,10,1)&amp;MID(A3259,12,1)&amp;MID(A3259,14,1))*2,ROW(INDIRECT("1:"&amp;LEN(VALUE(MID(A3259,2,1)&amp;MID(A3259,4,1)&amp;MID(A3259,6,1)&amp;MID(A3259,8,1)&amp;MID(A3259,10,1)&amp;MID(A3259,12,1)&amp;MID(A3259,14,1))*2))),1))))))),ISERROR(B3259)=FALSE),"",1))</f>
        <v/>
      </c>
      <c r="H3259" s="22" t="str">
        <f t="shared" si="204"/>
        <v/>
      </c>
    </row>
    <row r="3260" spans="2:8" x14ac:dyDescent="0.3">
      <c r="B3260" s="3" t="str">
        <f t="shared" ca="1" si="203"/>
        <v/>
      </c>
      <c r="C3260" s="6" t="str">
        <f t="shared" si="202"/>
        <v/>
      </c>
      <c r="D3260" s="6" t="str">
        <f t="shared" si="205"/>
        <v/>
      </c>
      <c r="E3260" s="11" t="str" cm="1">
        <f t="array" aca="1" ref="E3260" ca="1">IF(LEN(A3260)&lt;12,"",VALUE(RIGHT(10-VALUE(RIGHT(SUMPRODUCT(1*MID(A3260,{1;3;5;7;9;11},1))+SUMPRODUCT(1*MID(VALUE(MID(A3260,2,1)&amp;MID(A3260,4,1)&amp;MID(A3260,6,1)&amp;MID(A3260,8,1)&amp;MID(A3260,10,1)&amp;MID(A3260,12,1)&amp;MID(A3260,14,1))*2,ROW(INDIRECT("1:"&amp;LEN(VALUE(MID(A3260,2,1)&amp;MID(A3260,4,1)&amp;MID(A3260,6,1)&amp;MID(A3260,8,1)&amp;MID(A3260,10,1)&amp;MID(A3260,12,1)&amp;MID(A3260,14,1))*2))),1)))))))</f>
        <v/>
      </c>
      <c r="F3260" s="22" t="str" cm="1">
        <f t="array" aca="1" ref="F3260" ca="1">IF(A3260="","",IF(AND(VALUE(RIGHT(A3260))=IF(LEN(A3260)&lt;12,"",VALUE(RIGHT(10-VALUE(RIGHT(SUMPRODUCT(1*MID(A3260,{1;3;5;7;9;11},1))+SUMPRODUCT(1*MID(VALUE(MID(A3260,2,1)&amp;MID(A3260,4,1)&amp;MID(A3260,6,1)&amp;MID(A3260,8,1)&amp;MID(A3260,10,1)&amp;MID(A3260,12,1)&amp;MID(A3260,14,1))*2,ROW(INDIRECT("1:"&amp;LEN(VALUE(MID(A3260,2,1)&amp;MID(A3260,4,1)&amp;MID(A3260,6,1)&amp;MID(A3260,8,1)&amp;MID(A3260,10,1)&amp;MID(A3260,12,1)&amp;MID(A3260,14,1))*2))),1))))))),ISERROR(B3260)=FALSE),"",1))</f>
        <v/>
      </c>
      <c r="H3260" s="22" t="str">
        <f t="shared" si="204"/>
        <v/>
      </c>
    </row>
    <row r="3261" spans="2:8" x14ac:dyDescent="0.3">
      <c r="B3261" s="3" t="str">
        <f t="shared" ca="1" si="203"/>
        <v/>
      </c>
      <c r="C3261" s="6" t="str">
        <f t="shared" si="202"/>
        <v/>
      </c>
      <c r="D3261" s="6" t="str">
        <f t="shared" si="205"/>
        <v/>
      </c>
      <c r="E3261" s="11" t="str" cm="1">
        <f t="array" aca="1" ref="E3261" ca="1">IF(LEN(A3261)&lt;12,"",VALUE(RIGHT(10-VALUE(RIGHT(SUMPRODUCT(1*MID(A3261,{1;3;5;7;9;11},1))+SUMPRODUCT(1*MID(VALUE(MID(A3261,2,1)&amp;MID(A3261,4,1)&amp;MID(A3261,6,1)&amp;MID(A3261,8,1)&amp;MID(A3261,10,1)&amp;MID(A3261,12,1)&amp;MID(A3261,14,1))*2,ROW(INDIRECT("1:"&amp;LEN(VALUE(MID(A3261,2,1)&amp;MID(A3261,4,1)&amp;MID(A3261,6,1)&amp;MID(A3261,8,1)&amp;MID(A3261,10,1)&amp;MID(A3261,12,1)&amp;MID(A3261,14,1))*2))),1)))))))</f>
        <v/>
      </c>
      <c r="F3261" s="22" t="str" cm="1">
        <f t="array" aca="1" ref="F3261" ca="1">IF(A3261="","",IF(AND(VALUE(RIGHT(A3261))=IF(LEN(A3261)&lt;12,"",VALUE(RIGHT(10-VALUE(RIGHT(SUMPRODUCT(1*MID(A3261,{1;3;5;7;9;11},1))+SUMPRODUCT(1*MID(VALUE(MID(A3261,2,1)&amp;MID(A3261,4,1)&amp;MID(A3261,6,1)&amp;MID(A3261,8,1)&amp;MID(A3261,10,1)&amp;MID(A3261,12,1)&amp;MID(A3261,14,1))*2,ROW(INDIRECT("1:"&amp;LEN(VALUE(MID(A3261,2,1)&amp;MID(A3261,4,1)&amp;MID(A3261,6,1)&amp;MID(A3261,8,1)&amp;MID(A3261,10,1)&amp;MID(A3261,12,1)&amp;MID(A3261,14,1))*2))),1))))))),ISERROR(B3261)=FALSE),"",1))</f>
        <v/>
      </c>
      <c r="H3261" s="22" t="str">
        <f t="shared" si="204"/>
        <v/>
      </c>
    </row>
    <row r="3262" spans="2:8" x14ac:dyDescent="0.3">
      <c r="B3262" s="3" t="str">
        <f t="shared" ca="1" si="203"/>
        <v/>
      </c>
      <c r="C3262" s="6" t="str">
        <f t="shared" si="202"/>
        <v/>
      </c>
      <c r="D3262" s="6" t="str">
        <f t="shared" si="205"/>
        <v/>
      </c>
      <c r="E3262" s="11" t="str" cm="1">
        <f t="array" aca="1" ref="E3262" ca="1">IF(LEN(A3262)&lt;12,"",VALUE(RIGHT(10-VALUE(RIGHT(SUMPRODUCT(1*MID(A3262,{1;3;5;7;9;11},1))+SUMPRODUCT(1*MID(VALUE(MID(A3262,2,1)&amp;MID(A3262,4,1)&amp;MID(A3262,6,1)&amp;MID(A3262,8,1)&amp;MID(A3262,10,1)&amp;MID(A3262,12,1)&amp;MID(A3262,14,1))*2,ROW(INDIRECT("1:"&amp;LEN(VALUE(MID(A3262,2,1)&amp;MID(A3262,4,1)&amp;MID(A3262,6,1)&amp;MID(A3262,8,1)&amp;MID(A3262,10,1)&amp;MID(A3262,12,1)&amp;MID(A3262,14,1))*2))),1)))))))</f>
        <v/>
      </c>
      <c r="F3262" s="22" t="str" cm="1">
        <f t="array" aca="1" ref="F3262" ca="1">IF(A3262="","",IF(AND(VALUE(RIGHT(A3262))=IF(LEN(A3262)&lt;12,"",VALUE(RIGHT(10-VALUE(RIGHT(SUMPRODUCT(1*MID(A3262,{1;3;5;7;9;11},1))+SUMPRODUCT(1*MID(VALUE(MID(A3262,2,1)&amp;MID(A3262,4,1)&amp;MID(A3262,6,1)&amp;MID(A3262,8,1)&amp;MID(A3262,10,1)&amp;MID(A3262,12,1)&amp;MID(A3262,14,1))*2,ROW(INDIRECT("1:"&amp;LEN(VALUE(MID(A3262,2,1)&amp;MID(A3262,4,1)&amp;MID(A3262,6,1)&amp;MID(A3262,8,1)&amp;MID(A3262,10,1)&amp;MID(A3262,12,1)&amp;MID(A3262,14,1))*2))),1))))))),ISERROR(B3262)=FALSE),"",1))</f>
        <v/>
      </c>
      <c r="H3262" s="22" t="str">
        <f t="shared" si="204"/>
        <v/>
      </c>
    </row>
    <row r="3263" spans="2:8" x14ac:dyDescent="0.3">
      <c r="B3263" s="3" t="str">
        <f t="shared" ca="1" si="203"/>
        <v/>
      </c>
      <c r="C3263" s="6" t="str">
        <f t="shared" si="202"/>
        <v/>
      </c>
      <c r="D3263" s="6" t="str">
        <f t="shared" si="205"/>
        <v/>
      </c>
      <c r="E3263" s="11" t="str" cm="1">
        <f t="array" aca="1" ref="E3263" ca="1">IF(LEN(A3263)&lt;12,"",VALUE(RIGHT(10-VALUE(RIGHT(SUMPRODUCT(1*MID(A3263,{1;3;5;7;9;11},1))+SUMPRODUCT(1*MID(VALUE(MID(A3263,2,1)&amp;MID(A3263,4,1)&amp;MID(A3263,6,1)&amp;MID(A3263,8,1)&amp;MID(A3263,10,1)&amp;MID(A3263,12,1)&amp;MID(A3263,14,1))*2,ROW(INDIRECT("1:"&amp;LEN(VALUE(MID(A3263,2,1)&amp;MID(A3263,4,1)&amp;MID(A3263,6,1)&amp;MID(A3263,8,1)&amp;MID(A3263,10,1)&amp;MID(A3263,12,1)&amp;MID(A3263,14,1))*2))),1)))))))</f>
        <v/>
      </c>
      <c r="F3263" s="22" t="str" cm="1">
        <f t="array" aca="1" ref="F3263" ca="1">IF(A3263="","",IF(AND(VALUE(RIGHT(A3263))=IF(LEN(A3263)&lt;12,"",VALUE(RIGHT(10-VALUE(RIGHT(SUMPRODUCT(1*MID(A3263,{1;3;5;7;9;11},1))+SUMPRODUCT(1*MID(VALUE(MID(A3263,2,1)&amp;MID(A3263,4,1)&amp;MID(A3263,6,1)&amp;MID(A3263,8,1)&amp;MID(A3263,10,1)&amp;MID(A3263,12,1)&amp;MID(A3263,14,1))*2,ROW(INDIRECT("1:"&amp;LEN(VALUE(MID(A3263,2,1)&amp;MID(A3263,4,1)&amp;MID(A3263,6,1)&amp;MID(A3263,8,1)&amp;MID(A3263,10,1)&amp;MID(A3263,12,1)&amp;MID(A3263,14,1))*2))),1))))))),ISERROR(B3263)=FALSE),"",1))</f>
        <v/>
      </c>
      <c r="H3263" s="22" t="str">
        <f t="shared" si="204"/>
        <v/>
      </c>
    </row>
    <row r="3264" spans="2:8" x14ac:dyDescent="0.3">
      <c r="B3264" s="3" t="str">
        <f t="shared" ca="1" si="203"/>
        <v/>
      </c>
      <c r="C3264" s="6" t="str">
        <f t="shared" si="202"/>
        <v/>
      </c>
      <c r="D3264" s="6" t="str">
        <f t="shared" si="205"/>
        <v/>
      </c>
      <c r="E3264" s="11" t="str" cm="1">
        <f t="array" aca="1" ref="E3264" ca="1">IF(LEN(A3264)&lt;12,"",VALUE(RIGHT(10-VALUE(RIGHT(SUMPRODUCT(1*MID(A3264,{1;3;5;7;9;11},1))+SUMPRODUCT(1*MID(VALUE(MID(A3264,2,1)&amp;MID(A3264,4,1)&amp;MID(A3264,6,1)&amp;MID(A3264,8,1)&amp;MID(A3264,10,1)&amp;MID(A3264,12,1)&amp;MID(A3264,14,1))*2,ROW(INDIRECT("1:"&amp;LEN(VALUE(MID(A3264,2,1)&amp;MID(A3264,4,1)&amp;MID(A3264,6,1)&amp;MID(A3264,8,1)&amp;MID(A3264,10,1)&amp;MID(A3264,12,1)&amp;MID(A3264,14,1))*2))),1)))))))</f>
        <v/>
      </c>
      <c r="F3264" s="22" t="str" cm="1">
        <f t="array" aca="1" ref="F3264" ca="1">IF(A3264="","",IF(AND(VALUE(RIGHT(A3264))=IF(LEN(A3264)&lt;12,"",VALUE(RIGHT(10-VALUE(RIGHT(SUMPRODUCT(1*MID(A3264,{1;3;5;7;9;11},1))+SUMPRODUCT(1*MID(VALUE(MID(A3264,2,1)&amp;MID(A3264,4,1)&amp;MID(A3264,6,1)&amp;MID(A3264,8,1)&amp;MID(A3264,10,1)&amp;MID(A3264,12,1)&amp;MID(A3264,14,1))*2,ROW(INDIRECT("1:"&amp;LEN(VALUE(MID(A3264,2,1)&amp;MID(A3264,4,1)&amp;MID(A3264,6,1)&amp;MID(A3264,8,1)&amp;MID(A3264,10,1)&amp;MID(A3264,12,1)&amp;MID(A3264,14,1))*2))),1))))))),ISERROR(B3264)=FALSE),"",1))</f>
        <v/>
      </c>
      <c r="H3264" s="22" t="str">
        <f t="shared" si="204"/>
        <v/>
      </c>
    </row>
    <row r="3265" spans="2:8" x14ac:dyDescent="0.3">
      <c r="B3265" s="3" t="str">
        <f t="shared" ca="1" si="203"/>
        <v/>
      </c>
      <c r="C3265" s="6" t="str">
        <f t="shared" si="202"/>
        <v/>
      </c>
      <c r="D3265" s="6" t="str">
        <f t="shared" si="205"/>
        <v/>
      </c>
      <c r="E3265" s="11" t="str" cm="1">
        <f t="array" aca="1" ref="E3265" ca="1">IF(LEN(A3265)&lt;12,"",VALUE(RIGHT(10-VALUE(RIGHT(SUMPRODUCT(1*MID(A3265,{1;3;5;7;9;11},1))+SUMPRODUCT(1*MID(VALUE(MID(A3265,2,1)&amp;MID(A3265,4,1)&amp;MID(A3265,6,1)&amp;MID(A3265,8,1)&amp;MID(A3265,10,1)&amp;MID(A3265,12,1)&amp;MID(A3265,14,1))*2,ROW(INDIRECT("1:"&amp;LEN(VALUE(MID(A3265,2,1)&amp;MID(A3265,4,1)&amp;MID(A3265,6,1)&amp;MID(A3265,8,1)&amp;MID(A3265,10,1)&amp;MID(A3265,12,1)&amp;MID(A3265,14,1))*2))),1)))))))</f>
        <v/>
      </c>
      <c r="F3265" s="22" t="str" cm="1">
        <f t="array" aca="1" ref="F3265" ca="1">IF(A3265="","",IF(AND(VALUE(RIGHT(A3265))=IF(LEN(A3265)&lt;12,"",VALUE(RIGHT(10-VALUE(RIGHT(SUMPRODUCT(1*MID(A3265,{1;3;5;7;9;11},1))+SUMPRODUCT(1*MID(VALUE(MID(A3265,2,1)&amp;MID(A3265,4,1)&amp;MID(A3265,6,1)&amp;MID(A3265,8,1)&amp;MID(A3265,10,1)&amp;MID(A3265,12,1)&amp;MID(A3265,14,1))*2,ROW(INDIRECT("1:"&amp;LEN(VALUE(MID(A3265,2,1)&amp;MID(A3265,4,1)&amp;MID(A3265,6,1)&amp;MID(A3265,8,1)&amp;MID(A3265,10,1)&amp;MID(A3265,12,1)&amp;MID(A3265,14,1))*2))),1))))))),ISERROR(B3265)=FALSE),"",1))</f>
        <v/>
      </c>
      <c r="H3265" s="22" t="str">
        <f t="shared" si="204"/>
        <v/>
      </c>
    </row>
    <row r="3266" spans="2:8" x14ac:dyDescent="0.3">
      <c r="B3266" s="3" t="str">
        <f t="shared" ca="1" si="203"/>
        <v/>
      </c>
      <c r="C3266" s="6" t="str">
        <f t="shared" ref="C3266:C3329" si="206">IF(LEN(A3266)&lt;7,"",IF(VALUE(MID(A3266,7,1))&gt;=5,"M","F"))</f>
        <v/>
      </c>
      <c r="D3266" s="6" t="str">
        <f t="shared" si="205"/>
        <v/>
      </c>
      <c r="E3266" s="11" t="str" cm="1">
        <f t="array" aca="1" ref="E3266" ca="1">IF(LEN(A3266)&lt;12,"",VALUE(RIGHT(10-VALUE(RIGHT(SUMPRODUCT(1*MID(A3266,{1;3;5;7;9;11},1))+SUMPRODUCT(1*MID(VALUE(MID(A3266,2,1)&amp;MID(A3266,4,1)&amp;MID(A3266,6,1)&amp;MID(A3266,8,1)&amp;MID(A3266,10,1)&amp;MID(A3266,12,1)&amp;MID(A3266,14,1))*2,ROW(INDIRECT("1:"&amp;LEN(VALUE(MID(A3266,2,1)&amp;MID(A3266,4,1)&amp;MID(A3266,6,1)&amp;MID(A3266,8,1)&amp;MID(A3266,10,1)&amp;MID(A3266,12,1)&amp;MID(A3266,14,1))*2))),1)))))))</f>
        <v/>
      </c>
      <c r="F3266" s="22" t="str" cm="1">
        <f t="array" aca="1" ref="F3266" ca="1">IF(A3266="","",IF(AND(VALUE(RIGHT(A3266))=IF(LEN(A3266)&lt;12,"",VALUE(RIGHT(10-VALUE(RIGHT(SUMPRODUCT(1*MID(A3266,{1;3;5;7;9;11},1))+SUMPRODUCT(1*MID(VALUE(MID(A3266,2,1)&amp;MID(A3266,4,1)&amp;MID(A3266,6,1)&amp;MID(A3266,8,1)&amp;MID(A3266,10,1)&amp;MID(A3266,12,1)&amp;MID(A3266,14,1))*2,ROW(INDIRECT("1:"&amp;LEN(VALUE(MID(A3266,2,1)&amp;MID(A3266,4,1)&amp;MID(A3266,6,1)&amp;MID(A3266,8,1)&amp;MID(A3266,10,1)&amp;MID(A3266,12,1)&amp;MID(A3266,14,1))*2))),1))))))),ISERROR(B3266)=FALSE),"",1))</f>
        <v/>
      </c>
      <c r="H3266" s="22" t="str">
        <f t="shared" si="204"/>
        <v/>
      </c>
    </row>
    <row r="3267" spans="2:8" x14ac:dyDescent="0.3">
      <c r="B3267" s="3" t="str">
        <f t="shared" ref="B3267:B3330" ca="1" si="207">IF(A3267="","",DATEVALUE(IF(VALUE(LEFT(A3267,2))&lt;=VALUE(TEXT(TODAY(),"YY")),"20","19")&amp;LEFT(A3267,2)&amp;"/"&amp;MID(A3267,3,2)&amp;"/"&amp;MID(A3267,5,2)))</f>
        <v/>
      </c>
      <c r="C3267" s="6" t="str">
        <f t="shared" si="206"/>
        <v/>
      </c>
      <c r="D3267" s="6" t="str">
        <f t="shared" si="205"/>
        <v/>
      </c>
      <c r="E3267" s="11" t="str" cm="1">
        <f t="array" aca="1" ref="E3267" ca="1">IF(LEN(A3267)&lt;12,"",VALUE(RIGHT(10-VALUE(RIGHT(SUMPRODUCT(1*MID(A3267,{1;3;5;7;9;11},1))+SUMPRODUCT(1*MID(VALUE(MID(A3267,2,1)&amp;MID(A3267,4,1)&amp;MID(A3267,6,1)&amp;MID(A3267,8,1)&amp;MID(A3267,10,1)&amp;MID(A3267,12,1)&amp;MID(A3267,14,1))*2,ROW(INDIRECT("1:"&amp;LEN(VALUE(MID(A3267,2,1)&amp;MID(A3267,4,1)&amp;MID(A3267,6,1)&amp;MID(A3267,8,1)&amp;MID(A3267,10,1)&amp;MID(A3267,12,1)&amp;MID(A3267,14,1))*2))),1)))))))</f>
        <v/>
      </c>
      <c r="F3267" s="22" t="str" cm="1">
        <f t="array" aca="1" ref="F3267" ca="1">IF(A3267="","",IF(AND(VALUE(RIGHT(A3267))=IF(LEN(A3267)&lt;12,"",VALUE(RIGHT(10-VALUE(RIGHT(SUMPRODUCT(1*MID(A3267,{1;3;5;7;9;11},1))+SUMPRODUCT(1*MID(VALUE(MID(A3267,2,1)&amp;MID(A3267,4,1)&amp;MID(A3267,6,1)&amp;MID(A3267,8,1)&amp;MID(A3267,10,1)&amp;MID(A3267,12,1)&amp;MID(A3267,14,1))*2,ROW(INDIRECT("1:"&amp;LEN(VALUE(MID(A3267,2,1)&amp;MID(A3267,4,1)&amp;MID(A3267,6,1)&amp;MID(A3267,8,1)&amp;MID(A3267,10,1)&amp;MID(A3267,12,1)&amp;MID(A3267,14,1))*2))),1))))))),ISERROR(B3267)=FALSE),"",1))</f>
        <v/>
      </c>
      <c r="H3267" s="22" t="str">
        <f t="shared" si="204"/>
        <v/>
      </c>
    </row>
    <row r="3268" spans="2:8" x14ac:dyDescent="0.3">
      <c r="B3268" s="3" t="str">
        <f t="shared" ca="1" si="207"/>
        <v/>
      </c>
      <c r="C3268" s="6" t="str">
        <f t="shared" si="206"/>
        <v/>
      </c>
      <c r="D3268" s="6" t="str">
        <f t="shared" si="205"/>
        <v/>
      </c>
      <c r="E3268" s="11" t="str" cm="1">
        <f t="array" aca="1" ref="E3268" ca="1">IF(LEN(A3268)&lt;12,"",VALUE(RIGHT(10-VALUE(RIGHT(SUMPRODUCT(1*MID(A3268,{1;3;5;7;9;11},1))+SUMPRODUCT(1*MID(VALUE(MID(A3268,2,1)&amp;MID(A3268,4,1)&amp;MID(A3268,6,1)&amp;MID(A3268,8,1)&amp;MID(A3268,10,1)&amp;MID(A3268,12,1)&amp;MID(A3268,14,1))*2,ROW(INDIRECT("1:"&amp;LEN(VALUE(MID(A3268,2,1)&amp;MID(A3268,4,1)&amp;MID(A3268,6,1)&amp;MID(A3268,8,1)&amp;MID(A3268,10,1)&amp;MID(A3268,12,1)&amp;MID(A3268,14,1))*2))),1)))))))</f>
        <v/>
      </c>
      <c r="F3268" s="22" t="str" cm="1">
        <f t="array" aca="1" ref="F3268" ca="1">IF(A3268="","",IF(AND(VALUE(RIGHT(A3268))=IF(LEN(A3268)&lt;12,"",VALUE(RIGHT(10-VALUE(RIGHT(SUMPRODUCT(1*MID(A3268,{1;3;5;7;9;11},1))+SUMPRODUCT(1*MID(VALUE(MID(A3268,2,1)&amp;MID(A3268,4,1)&amp;MID(A3268,6,1)&amp;MID(A3268,8,1)&amp;MID(A3268,10,1)&amp;MID(A3268,12,1)&amp;MID(A3268,14,1))*2,ROW(INDIRECT("1:"&amp;LEN(VALUE(MID(A3268,2,1)&amp;MID(A3268,4,1)&amp;MID(A3268,6,1)&amp;MID(A3268,8,1)&amp;MID(A3268,10,1)&amp;MID(A3268,12,1)&amp;MID(A3268,14,1))*2))),1))))))),ISERROR(B3268)=FALSE),"",1))</f>
        <v/>
      </c>
      <c r="H3268" s="22" t="str">
        <f t="shared" si="204"/>
        <v/>
      </c>
    </row>
    <row r="3269" spans="2:8" x14ac:dyDescent="0.3">
      <c r="B3269" s="3" t="str">
        <f t="shared" ca="1" si="207"/>
        <v/>
      </c>
      <c r="C3269" s="6" t="str">
        <f t="shared" si="206"/>
        <v/>
      </c>
      <c r="D3269" s="6" t="str">
        <f t="shared" si="205"/>
        <v/>
      </c>
      <c r="E3269" s="11" t="str" cm="1">
        <f t="array" aca="1" ref="E3269" ca="1">IF(LEN(A3269)&lt;12,"",VALUE(RIGHT(10-VALUE(RIGHT(SUMPRODUCT(1*MID(A3269,{1;3;5;7;9;11},1))+SUMPRODUCT(1*MID(VALUE(MID(A3269,2,1)&amp;MID(A3269,4,1)&amp;MID(A3269,6,1)&amp;MID(A3269,8,1)&amp;MID(A3269,10,1)&amp;MID(A3269,12,1)&amp;MID(A3269,14,1))*2,ROW(INDIRECT("1:"&amp;LEN(VALUE(MID(A3269,2,1)&amp;MID(A3269,4,1)&amp;MID(A3269,6,1)&amp;MID(A3269,8,1)&amp;MID(A3269,10,1)&amp;MID(A3269,12,1)&amp;MID(A3269,14,1))*2))),1)))))))</f>
        <v/>
      </c>
      <c r="F3269" s="22" t="str" cm="1">
        <f t="array" aca="1" ref="F3269" ca="1">IF(A3269="","",IF(AND(VALUE(RIGHT(A3269))=IF(LEN(A3269)&lt;12,"",VALUE(RIGHT(10-VALUE(RIGHT(SUMPRODUCT(1*MID(A3269,{1;3;5;7;9;11},1))+SUMPRODUCT(1*MID(VALUE(MID(A3269,2,1)&amp;MID(A3269,4,1)&amp;MID(A3269,6,1)&amp;MID(A3269,8,1)&amp;MID(A3269,10,1)&amp;MID(A3269,12,1)&amp;MID(A3269,14,1))*2,ROW(INDIRECT("1:"&amp;LEN(VALUE(MID(A3269,2,1)&amp;MID(A3269,4,1)&amp;MID(A3269,6,1)&amp;MID(A3269,8,1)&amp;MID(A3269,10,1)&amp;MID(A3269,12,1)&amp;MID(A3269,14,1))*2))),1))))))),ISERROR(B3269)=FALSE),"",1))</f>
        <v/>
      </c>
      <c r="H3269" s="22" t="str">
        <f t="shared" si="204"/>
        <v/>
      </c>
    </row>
    <row r="3270" spans="2:8" x14ac:dyDescent="0.3">
      <c r="B3270" s="3" t="str">
        <f t="shared" ca="1" si="207"/>
        <v/>
      </c>
      <c r="C3270" s="6" t="str">
        <f t="shared" si="206"/>
        <v/>
      </c>
      <c r="D3270" s="6" t="str">
        <f t="shared" si="205"/>
        <v/>
      </c>
      <c r="E3270" s="11" t="str" cm="1">
        <f t="array" aca="1" ref="E3270" ca="1">IF(LEN(A3270)&lt;12,"",VALUE(RIGHT(10-VALUE(RIGHT(SUMPRODUCT(1*MID(A3270,{1;3;5;7;9;11},1))+SUMPRODUCT(1*MID(VALUE(MID(A3270,2,1)&amp;MID(A3270,4,1)&amp;MID(A3270,6,1)&amp;MID(A3270,8,1)&amp;MID(A3270,10,1)&amp;MID(A3270,12,1)&amp;MID(A3270,14,1))*2,ROW(INDIRECT("1:"&amp;LEN(VALUE(MID(A3270,2,1)&amp;MID(A3270,4,1)&amp;MID(A3270,6,1)&amp;MID(A3270,8,1)&amp;MID(A3270,10,1)&amp;MID(A3270,12,1)&amp;MID(A3270,14,1))*2))),1)))))))</f>
        <v/>
      </c>
      <c r="F3270" s="22" t="str" cm="1">
        <f t="array" aca="1" ref="F3270" ca="1">IF(A3270="","",IF(AND(VALUE(RIGHT(A3270))=IF(LEN(A3270)&lt;12,"",VALUE(RIGHT(10-VALUE(RIGHT(SUMPRODUCT(1*MID(A3270,{1;3;5;7;9;11},1))+SUMPRODUCT(1*MID(VALUE(MID(A3270,2,1)&amp;MID(A3270,4,1)&amp;MID(A3270,6,1)&amp;MID(A3270,8,1)&amp;MID(A3270,10,1)&amp;MID(A3270,12,1)&amp;MID(A3270,14,1))*2,ROW(INDIRECT("1:"&amp;LEN(VALUE(MID(A3270,2,1)&amp;MID(A3270,4,1)&amp;MID(A3270,6,1)&amp;MID(A3270,8,1)&amp;MID(A3270,10,1)&amp;MID(A3270,12,1)&amp;MID(A3270,14,1))*2))),1))))))),ISERROR(B3270)=FALSE),"",1))</f>
        <v/>
      </c>
      <c r="H3270" s="22" t="str">
        <f t="shared" si="204"/>
        <v/>
      </c>
    </row>
    <row r="3271" spans="2:8" x14ac:dyDescent="0.3">
      <c r="B3271" s="3" t="str">
        <f t="shared" ca="1" si="207"/>
        <v/>
      </c>
      <c r="C3271" s="6" t="str">
        <f t="shared" si="206"/>
        <v/>
      </c>
      <c r="D3271" s="6" t="str">
        <f t="shared" si="205"/>
        <v/>
      </c>
      <c r="E3271" s="11" t="str" cm="1">
        <f t="array" aca="1" ref="E3271" ca="1">IF(LEN(A3271)&lt;12,"",VALUE(RIGHT(10-VALUE(RIGHT(SUMPRODUCT(1*MID(A3271,{1;3;5;7;9;11},1))+SUMPRODUCT(1*MID(VALUE(MID(A3271,2,1)&amp;MID(A3271,4,1)&amp;MID(A3271,6,1)&amp;MID(A3271,8,1)&amp;MID(A3271,10,1)&amp;MID(A3271,12,1)&amp;MID(A3271,14,1))*2,ROW(INDIRECT("1:"&amp;LEN(VALUE(MID(A3271,2,1)&amp;MID(A3271,4,1)&amp;MID(A3271,6,1)&amp;MID(A3271,8,1)&amp;MID(A3271,10,1)&amp;MID(A3271,12,1)&amp;MID(A3271,14,1))*2))),1)))))))</f>
        <v/>
      </c>
      <c r="F3271" s="22" t="str" cm="1">
        <f t="array" aca="1" ref="F3271" ca="1">IF(A3271="","",IF(AND(VALUE(RIGHT(A3271))=IF(LEN(A3271)&lt;12,"",VALUE(RIGHT(10-VALUE(RIGHT(SUMPRODUCT(1*MID(A3271,{1;3;5;7;9;11},1))+SUMPRODUCT(1*MID(VALUE(MID(A3271,2,1)&amp;MID(A3271,4,1)&amp;MID(A3271,6,1)&amp;MID(A3271,8,1)&amp;MID(A3271,10,1)&amp;MID(A3271,12,1)&amp;MID(A3271,14,1))*2,ROW(INDIRECT("1:"&amp;LEN(VALUE(MID(A3271,2,1)&amp;MID(A3271,4,1)&amp;MID(A3271,6,1)&amp;MID(A3271,8,1)&amp;MID(A3271,10,1)&amp;MID(A3271,12,1)&amp;MID(A3271,14,1))*2))),1))))))),ISERROR(B3271)=FALSE),"",1))</f>
        <v/>
      </c>
      <c r="H3271" s="22" t="str">
        <f t="shared" si="204"/>
        <v/>
      </c>
    </row>
    <row r="3272" spans="2:8" x14ac:dyDescent="0.3">
      <c r="B3272" s="3" t="str">
        <f t="shared" ca="1" si="207"/>
        <v/>
      </c>
      <c r="C3272" s="6" t="str">
        <f t="shared" si="206"/>
        <v/>
      </c>
      <c r="D3272" s="6" t="str">
        <f t="shared" si="205"/>
        <v/>
      </c>
      <c r="E3272" s="11" t="str" cm="1">
        <f t="array" aca="1" ref="E3272" ca="1">IF(LEN(A3272)&lt;12,"",VALUE(RIGHT(10-VALUE(RIGHT(SUMPRODUCT(1*MID(A3272,{1;3;5;7;9;11},1))+SUMPRODUCT(1*MID(VALUE(MID(A3272,2,1)&amp;MID(A3272,4,1)&amp;MID(A3272,6,1)&amp;MID(A3272,8,1)&amp;MID(A3272,10,1)&amp;MID(A3272,12,1)&amp;MID(A3272,14,1))*2,ROW(INDIRECT("1:"&amp;LEN(VALUE(MID(A3272,2,1)&amp;MID(A3272,4,1)&amp;MID(A3272,6,1)&amp;MID(A3272,8,1)&amp;MID(A3272,10,1)&amp;MID(A3272,12,1)&amp;MID(A3272,14,1))*2))),1)))))))</f>
        <v/>
      </c>
      <c r="F3272" s="22" t="str" cm="1">
        <f t="array" aca="1" ref="F3272" ca="1">IF(A3272="","",IF(AND(VALUE(RIGHT(A3272))=IF(LEN(A3272)&lt;12,"",VALUE(RIGHT(10-VALUE(RIGHT(SUMPRODUCT(1*MID(A3272,{1;3;5;7;9;11},1))+SUMPRODUCT(1*MID(VALUE(MID(A3272,2,1)&amp;MID(A3272,4,1)&amp;MID(A3272,6,1)&amp;MID(A3272,8,1)&amp;MID(A3272,10,1)&amp;MID(A3272,12,1)&amp;MID(A3272,14,1))*2,ROW(INDIRECT("1:"&amp;LEN(VALUE(MID(A3272,2,1)&amp;MID(A3272,4,1)&amp;MID(A3272,6,1)&amp;MID(A3272,8,1)&amp;MID(A3272,10,1)&amp;MID(A3272,12,1)&amp;MID(A3272,14,1))*2))),1))))))),ISERROR(B3272)=FALSE),"",1))</f>
        <v/>
      </c>
      <c r="H3272" s="22" t="str">
        <f t="shared" ref="H3272:H3335" si="208">IF(A3272="","",IF(AND(VALUE(RIGHT(A3272))=E3272,ISERROR(B3272)=FALSE),"",1))</f>
        <v/>
      </c>
    </row>
    <row r="3273" spans="2:8" x14ac:dyDescent="0.3">
      <c r="B3273" s="3" t="str">
        <f t="shared" ca="1" si="207"/>
        <v/>
      </c>
      <c r="C3273" s="6" t="str">
        <f t="shared" si="206"/>
        <v/>
      </c>
      <c r="D3273" s="6" t="str">
        <f t="shared" ref="D3273:D3336" si="209">IF(LEN(A3273)&lt;11,"",IF(MID(A3273,11,1)="0","",1))</f>
        <v/>
      </c>
      <c r="E3273" s="11" t="str" cm="1">
        <f t="array" aca="1" ref="E3273" ca="1">IF(LEN(A3273)&lt;12,"",VALUE(RIGHT(10-VALUE(RIGHT(SUMPRODUCT(1*MID(A3273,{1;3;5;7;9;11},1))+SUMPRODUCT(1*MID(VALUE(MID(A3273,2,1)&amp;MID(A3273,4,1)&amp;MID(A3273,6,1)&amp;MID(A3273,8,1)&amp;MID(A3273,10,1)&amp;MID(A3273,12,1)&amp;MID(A3273,14,1))*2,ROW(INDIRECT("1:"&amp;LEN(VALUE(MID(A3273,2,1)&amp;MID(A3273,4,1)&amp;MID(A3273,6,1)&amp;MID(A3273,8,1)&amp;MID(A3273,10,1)&amp;MID(A3273,12,1)&amp;MID(A3273,14,1))*2))),1)))))))</f>
        <v/>
      </c>
      <c r="F3273" s="22" t="str" cm="1">
        <f t="array" aca="1" ref="F3273" ca="1">IF(A3273="","",IF(AND(VALUE(RIGHT(A3273))=IF(LEN(A3273)&lt;12,"",VALUE(RIGHT(10-VALUE(RIGHT(SUMPRODUCT(1*MID(A3273,{1;3;5;7;9;11},1))+SUMPRODUCT(1*MID(VALUE(MID(A3273,2,1)&amp;MID(A3273,4,1)&amp;MID(A3273,6,1)&amp;MID(A3273,8,1)&amp;MID(A3273,10,1)&amp;MID(A3273,12,1)&amp;MID(A3273,14,1))*2,ROW(INDIRECT("1:"&amp;LEN(VALUE(MID(A3273,2,1)&amp;MID(A3273,4,1)&amp;MID(A3273,6,1)&amp;MID(A3273,8,1)&amp;MID(A3273,10,1)&amp;MID(A3273,12,1)&amp;MID(A3273,14,1))*2))),1))))))),ISERROR(B3273)=FALSE),"",1))</f>
        <v/>
      </c>
      <c r="H3273" s="22" t="str">
        <f t="shared" si="208"/>
        <v/>
      </c>
    </row>
    <row r="3274" spans="2:8" x14ac:dyDescent="0.3">
      <c r="B3274" s="3" t="str">
        <f t="shared" ca="1" si="207"/>
        <v/>
      </c>
      <c r="C3274" s="6" t="str">
        <f t="shared" si="206"/>
        <v/>
      </c>
      <c r="D3274" s="6" t="str">
        <f t="shared" si="209"/>
        <v/>
      </c>
      <c r="E3274" s="11" t="str" cm="1">
        <f t="array" aca="1" ref="E3274" ca="1">IF(LEN(A3274)&lt;12,"",VALUE(RIGHT(10-VALUE(RIGHT(SUMPRODUCT(1*MID(A3274,{1;3;5;7;9;11},1))+SUMPRODUCT(1*MID(VALUE(MID(A3274,2,1)&amp;MID(A3274,4,1)&amp;MID(A3274,6,1)&amp;MID(A3274,8,1)&amp;MID(A3274,10,1)&amp;MID(A3274,12,1)&amp;MID(A3274,14,1))*2,ROW(INDIRECT("1:"&amp;LEN(VALUE(MID(A3274,2,1)&amp;MID(A3274,4,1)&amp;MID(A3274,6,1)&amp;MID(A3274,8,1)&amp;MID(A3274,10,1)&amp;MID(A3274,12,1)&amp;MID(A3274,14,1))*2))),1)))))))</f>
        <v/>
      </c>
      <c r="F3274" s="22" t="str" cm="1">
        <f t="array" aca="1" ref="F3274" ca="1">IF(A3274="","",IF(AND(VALUE(RIGHT(A3274))=IF(LEN(A3274)&lt;12,"",VALUE(RIGHT(10-VALUE(RIGHT(SUMPRODUCT(1*MID(A3274,{1;3;5;7;9;11},1))+SUMPRODUCT(1*MID(VALUE(MID(A3274,2,1)&amp;MID(A3274,4,1)&amp;MID(A3274,6,1)&amp;MID(A3274,8,1)&amp;MID(A3274,10,1)&amp;MID(A3274,12,1)&amp;MID(A3274,14,1))*2,ROW(INDIRECT("1:"&amp;LEN(VALUE(MID(A3274,2,1)&amp;MID(A3274,4,1)&amp;MID(A3274,6,1)&amp;MID(A3274,8,1)&amp;MID(A3274,10,1)&amp;MID(A3274,12,1)&amp;MID(A3274,14,1))*2))),1))))))),ISERROR(B3274)=FALSE),"",1))</f>
        <v/>
      </c>
      <c r="H3274" s="22" t="str">
        <f t="shared" si="208"/>
        <v/>
      </c>
    </row>
    <row r="3275" spans="2:8" x14ac:dyDescent="0.3">
      <c r="B3275" s="3" t="str">
        <f t="shared" ca="1" si="207"/>
        <v/>
      </c>
      <c r="C3275" s="6" t="str">
        <f t="shared" si="206"/>
        <v/>
      </c>
      <c r="D3275" s="6" t="str">
        <f t="shared" si="209"/>
        <v/>
      </c>
      <c r="E3275" s="11" t="str" cm="1">
        <f t="array" aca="1" ref="E3275" ca="1">IF(LEN(A3275)&lt;12,"",VALUE(RIGHT(10-VALUE(RIGHT(SUMPRODUCT(1*MID(A3275,{1;3;5;7;9;11},1))+SUMPRODUCT(1*MID(VALUE(MID(A3275,2,1)&amp;MID(A3275,4,1)&amp;MID(A3275,6,1)&amp;MID(A3275,8,1)&amp;MID(A3275,10,1)&amp;MID(A3275,12,1)&amp;MID(A3275,14,1))*2,ROW(INDIRECT("1:"&amp;LEN(VALUE(MID(A3275,2,1)&amp;MID(A3275,4,1)&amp;MID(A3275,6,1)&amp;MID(A3275,8,1)&amp;MID(A3275,10,1)&amp;MID(A3275,12,1)&amp;MID(A3275,14,1))*2))),1)))))))</f>
        <v/>
      </c>
      <c r="F3275" s="22" t="str" cm="1">
        <f t="array" aca="1" ref="F3275" ca="1">IF(A3275="","",IF(AND(VALUE(RIGHT(A3275))=IF(LEN(A3275)&lt;12,"",VALUE(RIGHT(10-VALUE(RIGHT(SUMPRODUCT(1*MID(A3275,{1;3;5;7;9;11},1))+SUMPRODUCT(1*MID(VALUE(MID(A3275,2,1)&amp;MID(A3275,4,1)&amp;MID(A3275,6,1)&amp;MID(A3275,8,1)&amp;MID(A3275,10,1)&amp;MID(A3275,12,1)&amp;MID(A3275,14,1))*2,ROW(INDIRECT("1:"&amp;LEN(VALUE(MID(A3275,2,1)&amp;MID(A3275,4,1)&amp;MID(A3275,6,1)&amp;MID(A3275,8,1)&amp;MID(A3275,10,1)&amp;MID(A3275,12,1)&amp;MID(A3275,14,1))*2))),1))))))),ISERROR(B3275)=FALSE),"",1))</f>
        <v/>
      </c>
      <c r="H3275" s="22" t="str">
        <f t="shared" si="208"/>
        <v/>
      </c>
    </row>
    <row r="3276" spans="2:8" x14ac:dyDescent="0.3">
      <c r="B3276" s="3" t="str">
        <f t="shared" ca="1" si="207"/>
        <v/>
      </c>
      <c r="C3276" s="6" t="str">
        <f t="shared" si="206"/>
        <v/>
      </c>
      <c r="D3276" s="6" t="str">
        <f t="shared" si="209"/>
        <v/>
      </c>
      <c r="E3276" s="11" t="str" cm="1">
        <f t="array" aca="1" ref="E3276" ca="1">IF(LEN(A3276)&lt;12,"",VALUE(RIGHT(10-VALUE(RIGHT(SUMPRODUCT(1*MID(A3276,{1;3;5;7;9;11},1))+SUMPRODUCT(1*MID(VALUE(MID(A3276,2,1)&amp;MID(A3276,4,1)&amp;MID(A3276,6,1)&amp;MID(A3276,8,1)&amp;MID(A3276,10,1)&amp;MID(A3276,12,1)&amp;MID(A3276,14,1))*2,ROW(INDIRECT("1:"&amp;LEN(VALUE(MID(A3276,2,1)&amp;MID(A3276,4,1)&amp;MID(A3276,6,1)&amp;MID(A3276,8,1)&amp;MID(A3276,10,1)&amp;MID(A3276,12,1)&amp;MID(A3276,14,1))*2))),1)))))))</f>
        <v/>
      </c>
      <c r="F3276" s="22" t="str" cm="1">
        <f t="array" aca="1" ref="F3276" ca="1">IF(A3276="","",IF(AND(VALUE(RIGHT(A3276))=IF(LEN(A3276)&lt;12,"",VALUE(RIGHT(10-VALUE(RIGHT(SUMPRODUCT(1*MID(A3276,{1;3;5;7;9;11},1))+SUMPRODUCT(1*MID(VALUE(MID(A3276,2,1)&amp;MID(A3276,4,1)&amp;MID(A3276,6,1)&amp;MID(A3276,8,1)&amp;MID(A3276,10,1)&amp;MID(A3276,12,1)&amp;MID(A3276,14,1))*2,ROW(INDIRECT("1:"&amp;LEN(VALUE(MID(A3276,2,1)&amp;MID(A3276,4,1)&amp;MID(A3276,6,1)&amp;MID(A3276,8,1)&amp;MID(A3276,10,1)&amp;MID(A3276,12,1)&amp;MID(A3276,14,1))*2))),1))))))),ISERROR(B3276)=FALSE),"",1))</f>
        <v/>
      </c>
      <c r="H3276" s="22" t="str">
        <f t="shared" si="208"/>
        <v/>
      </c>
    </row>
    <row r="3277" spans="2:8" x14ac:dyDescent="0.3">
      <c r="B3277" s="3" t="str">
        <f t="shared" ca="1" si="207"/>
        <v/>
      </c>
      <c r="C3277" s="6" t="str">
        <f t="shared" si="206"/>
        <v/>
      </c>
      <c r="D3277" s="6" t="str">
        <f t="shared" si="209"/>
        <v/>
      </c>
      <c r="E3277" s="11" t="str" cm="1">
        <f t="array" aca="1" ref="E3277" ca="1">IF(LEN(A3277)&lt;12,"",VALUE(RIGHT(10-VALUE(RIGHT(SUMPRODUCT(1*MID(A3277,{1;3;5;7;9;11},1))+SUMPRODUCT(1*MID(VALUE(MID(A3277,2,1)&amp;MID(A3277,4,1)&amp;MID(A3277,6,1)&amp;MID(A3277,8,1)&amp;MID(A3277,10,1)&amp;MID(A3277,12,1)&amp;MID(A3277,14,1))*2,ROW(INDIRECT("1:"&amp;LEN(VALUE(MID(A3277,2,1)&amp;MID(A3277,4,1)&amp;MID(A3277,6,1)&amp;MID(A3277,8,1)&amp;MID(A3277,10,1)&amp;MID(A3277,12,1)&amp;MID(A3277,14,1))*2))),1)))))))</f>
        <v/>
      </c>
      <c r="F3277" s="22" t="str" cm="1">
        <f t="array" aca="1" ref="F3277" ca="1">IF(A3277="","",IF(AND(VALUE(RIGHT(A3277))=IF(LEN(A3277)&lt;12,"",VALUE(RIGHT(10-VALUE(RIGHT(SUMPRODUCT(1*MID(A3277,{1;3;5;7;9;11},1))+SUMPRODUCT(1*MID(VALUE(MID(A3277,2,1)&amp;MID(A3277,4,1)&amp;MID(A3277,6,1)&amp;MID(A3277,8,1)&amp;MID(A3277,10,1)&amp;MID(A3277,12,1)&amp;MID(A3277,14,1))*2,ROW(INDIRECT("1:"&amp;LEN(VALUE(MID(A3277,2,1)&amp;MID(A3277,4,1)&amp;MID(A3277,6,1)&amp;MID(A3277,8,1)&amp;MID(A3277,10,1)&amp;MID(A3277,12,1)&amp;MID(A3277,14,1))*2))),1))))))),ISERROR(B3277)=FALSE),"",1))</f>
        <v/>
      </c>
      <c r="H3277" s="22" t="str">
        <f t="shared" si="208"/>
        <v/>
      </c>
    </row>
    <row r="3278" spans="2:8" x14ac:dyDescent="0.3">
      <c r="B3278" s="3" t="str">
        <f t="shared" ca="1" si="207"/>
        <v/>
      </c>
      <c r="C3278" s="6" t="str">
        <f t="shared" si="206"/>
        <v/>
      </c>
      <c r="D3278" s="6" t="str">
        <f t="shared" si="209"/>
        <v/>
      </c>
      <c r="E3278" s="11" t="str" cm="1">
        <f t="array" aca="1" ref="E3278" ca="1">IF(LEN(A3278)&lt;12,"",VALUE(RIGHT(10-VALUE(RIGHT(SUMPRODUCT(1*MID(A3278,{1;3;5;7;9;11},1))+SUMPRODUCT(1*MID(VALUE(MID(A3278,2,1)&amp;MID(A3278,4,1)&amp;MID(A3278,6,1)&amp;MID(A3278,8,1)&amp;MID(A3278,10,1)&amp;MID(A3278,12,1)&amp;MID(A3278,14,1))*2,ROW(INDIRECT("1:"&amp;LEN(VALUE(MID(A3278,2,1)&amp;MID(A3278,4,1)&amp;MID(A3278,6,1)&amp;MID(A3278,8,1)&amp;MID(A3278,10,1)&amp;MID(A3278,12,1)&amp;MID(A3278,14,1))*2))),1)))))))</f>
        <v/>
      </c>
      <c r="F3278" s="22" t="str" cm="1">
        <f t="array" aca="1" ref="F3278" ca="1">IF(A3278="","",IF(AND(VALUE(RIGHT(A3278))=IF(LEN(A3278)&lt;12,"",VALUE(RIGHT(10-VALUE(RIGHT(SUMPRODUCT(1*MID(A3278,{1;3;5;7;9;11},1))+SUMPRODUCT(1*MID(VALUE(MID(A3278,2,1)&amp;MID(A3278,4,1)&amp;MID(A3278,6,1)&amp;MID(A3278,8,1)&amp;MID(A3278,10,1)&amp;MID(A3278,12,1)&amp;MID(A3278,14,1))*2,ROW(INDIRECT("1:"&amp;LEN(VALUE(MID(A3278,2,1)&amp;MID(A3278,4,1)&amp;MID(A3278,6,1)&amp;MID(A3278,8,1)&amp;MID(A3278,10,1)&amp;MID(A3278,12,1)&amp;MID(A3278,14,1))*2))),1))))))),ISERROR(B3278)=FALSE),"",1))</f>
        <v/>
      </c>
      <c r="H3278" s="22" t="str">
        <f t="shared" si="208"/>
        <v/>
      </c>
    </row>
    <row r="3279" spans="2:8" x14ac:dyDescent="0.3">
      <c r="B3279" s="3" t="str">
        <f t="shared" ca="1" si="207"/>
        <v/>
      </c>
      <c r="C3279" s="6" t="str">
        <f t="shared" si="206"/>
        <v/>
      </c>
      <c r="D3279" s="6" t="str">
        <f t="shared" si="209"/>
        <v/>
      </c>
      <c r="E3279" s="11" t="str" cm="1">
        <f t="array" aca="1" ref="E3279" ca="1">IF(LEN(A3279)&lt;12,"",VALUE(RIGHT(10-VALUE(RIGHT(SUMPRODUCT(1*MID(A3279,{1;3;5;7;9;11},1))+SUMPRODUCT(1*MID(VALUE(MID(A3279,2,1)&amp;MID(A3279,4,1)&amp;MID(A3279,6,1)&amp;MID(A3279,8,1)&amp;MID(A3279,10,1)&amp;MID(A3279,12,1)&amp;MID(A3279,14,1))*2,ROW(INDIRECT("1:"&amp;LEN(VALUE(MID(A3279,2,1)&amp;MID(A3279,4,1)&amp;MID(A3279,6,1)&amp;MID(A3279,8,1)&amp;MID(A3279,10,1)&amp;MID(A3279,12,1)&amp;MID(A3279,14,1))*2))),1)))))))</f>
        <v/>
      </c>
      <c r="F3279" s="22" t="str" cm="1">
        <f t="array" aca="1" ref="F3279" ca="1">IF(A3279="","",IF(AND(VALUE(RIGHT(A3279))=IF(LEN(A3279)&lt;12,"",VALUE(RIGHT(10-VALUE(RIGHT(SUMPRODUCT(1*MID(A3279,{1;3;5;7;9;11},1))+SUMPRODUCT(1*MID(VALUE(MID(A3279,2,1)&amp;MID(A3279,4,1)&amp;MID(A3279,6,1)&amp;MID(A3279,8,1)&amp;MID(A3279,10,1)&amp;MID(A3279,12,1)&amp;MID(A3279,14,1))*2,ROW(INDIRECT("1:"&amp;LEN(VALUE(MID(A3279,2,1)&amp;MID(A3279,4,1)&amp;MID(A3279,6,1)&amp;MID(A3279,8,1)&amp;MID(A3279,10,1)&amp;MID(A3279,12,1)&amp;MID(A3279,14,1))*2))),1))))))),ISERROR(B3279)=FALSE),"",1))</f>
        <v/>
      </c>
      <c r="H3279" s="22" t="str">
        <f t="shared" si="208"/>
        <v/>
      </c>
    </row>
    <row r="3280" spans="2:8" x14ac:dyDescent="0.3">
      <c r="B3280" s="3" t="str">
        <f t="shared" ca="1" si="207"/>
        <v/>
      </c>
      <c r="C3280" s="6" t="str">
        <f t="shared" si="206"/>
        <v/>
      </c>
      <c r="D3280" s="6" t="str">
        <f t="shared" si="209"/>
        <v/>
      </c>
      <c r="E3280" s="11" t="str" cm="1">
        <f t="array" aca="1" ref="E3280" ca="1">IF(LEN(A3280)&lt;12,"",VALUE(RIGHT(10-VALUE(RIGHT(SUMPRODUCT(1*MID(A3280,{1;3;5;7;9;11},1))+SUMPRODUCT(1*MID(VALUE(MID(A3280,2,1)&amp;MID(A3280,4,1)&amp;MID(A3280,6,1)&amp;MID(A3280,8,1)&amp;MID(A3280,10,1)&amp;MID(A3280,12,1)&amp;MID(A3280,14,1))*2,ROW(INDIRECT("1:"&amp;LEN(VALUE(MID(A3280,2,1)&amp;MID(A3280,4,1)&amp;MID(A3280,6,1)&amp;MID(A3280,8,1)&amp;MID(A3280,10,1)&amp;MID(A3280,12,1)&amp;MID(A3280,14,1))*2))),1)))))))</f>
        <v/>
      </c>
      <c r="F3280" s="22" t="str" cm="1">
        <f t="array" aca="1" ref="F3280" ca="1">IF(A3280="","",IF(AND(VALUE(RIGHT(A3280))=IF(LEN(A3280)&lt;12,"",VALUE(RIGHT(10-VALUE(RIGHT(SUMPRODUCT(1*MID(A3280,{1;3;5;7;9;11},1))+SUMPRODUCT(1*MID(VALUE(MID(A3280,2,1)&amp;MID(A3280,4,1)&amp;MID(A3280,6,1)&amp;MID(A3280,8,1)&amp;MID(A3280,10,1)&amp;MID(A3280,12,1)&amp;MID(A3280,14,1))*2,ROW(INDIRECT("1:"&amp;LEN(VALUE(MID(A3280,2,1)&amp;MID(A3280,4,1)&amp;MID(A3280,6,1)&amp;MID(A3280,8,1)&amp;MID(A3280,10,1)&amp;MID(A3280,12,1)&amp;MID(A3280,14,1))*2))),1))))))),ISERROR(B3280)=FALSE),"",1))</f>
        <v/>
      </c>
      <c r="H3280" s="22" t="str">
        <f t="shared" si="208"/>
        <v/>
      </c>
    </row>
    <row r="3281" spans="2:8" x14ac:dyDescent="0.3">
      <c r="B3281" s="3" t="str">
        <f t="shared" ca="1" si="207"/>
        <v/>
      </c>
      <c r="C3281" s="6" t="str">
        <f t="shared" si="206"/>
        <v/>
      </c>
      <c r="D3281" s="6" t="str">
        <f t="shared" si="209"/>
        <v/>
      </c>
      <c r="E3281" s="11" t="str" cm="1">
        <f t="array" aca="1" ref="E3281" ca="1">IF(LEN(A3281)&lt;12,"",VALUE(RIGHT(10-VALUE(RIGHT(SUMPRODUCT(1*MID(A3281,{1;3;5;7;9;11},1))+SUMPRODUCT(1*MID(VALUE(MID(A3281,2,1)&amp;MID(A3281,4,1)&amp;MID(A3281,6,1)&amp;MID(A3281,8,1)&amp;MID(A3281,10,1)&amp;MID(A3281,12,1)&amp;MID(A3281,14,1))*2,ROW(INDIRECT("1:"&amp;LEN(VALUE(MID(A3281,2,1)&amp;MID(A3281,4,1)&amp;MID(A3281,6,1)&amp;MID(A3281,8,1)&amp;MID(A3281,10,1)&amp;MID(A3281,12,1)&amp;MID(A3281,14,1))*2))),1)))))))</f>
        <v/>
      </c>
      <c r="F3281" s="22" t="str" cm="1">
        <f t="array" aca="1" ref="F3281" ca="1">IF(A3281="","",IF(AND(VALUE(RIGHT(A3281))=IF(LEN(A3281)&lt;12,"",VALUE(RIGHT(10-VALUE(RIGHT(SUMPRODUCT(1*MID(A3281,{1;3;5;7;9;11},1))+SUMPRODUCT(1*MID(VALUE(MID(A3281,2,1)&amp;MID(A3281,4,1)&amp;MID(A3281,6,1)&amp;MID(A3281,8,1)&amp;MID(A3281,10,1)&amp;MID(A3281,12,1)&amp;MID(A3281,14,1))*2,ROW(INDIRECT("1:"&amp;LEN(VALUE(MID(A3281,2,1)&amp;MID(A3281,4,1)&amp;MID(A3281,6,1)&amp;MID(A3281,8,1)&amp;MID(A3281,10,1)&amp;MID(A3281,12,1)&amp;MID(A3281,14,1))*2))),1))))))),ISERROR(B3281)=FALSE),"",1))</f>
        <v/>
      </c>
      <c r="H3281" s="22" t="str">
        <f t="shared" si="208"/>
        <v/>
      </c>
    </row>
    <row r="3282" spans="2:8" x14ac:dyDescent="0.3">
      <c r="B3282" s="3" t="str">
        <f t="shared" ca="1" si="207"/>
        <v/>
      </c>
      <c r="C3282" s="6" t="str">
        <f t="shared" si="206"/>
        <v/>
      </c>
      <c r="D3282" s="6" t="str">
        <f t="shared" si="209"/>
        <v/>
      </c>
      <c r="E3282" s="11" t="str" cm="1">
        <f t="array" aca="1" ref="E3282" ca="1">IF(LEN(A3282)&lt;12,"",VALUE(RIGHT(10-VALUE(RIGHT(SUMPRODUCT(1*MID(A3282,{1;3;5;7;9;11},1))+SUMPRODUCT(1*MID(VALUE(MID(A3282,2,1)&amp;MID(A3282,4,1)&amp;MID(A3282,6,1)&amp;MID(A3282,8,1)&amp;MID(A3282,10,1)&amp;MID(A3282,12,1)&amp;MID(A3282,14,1))*2,ROW(INDIRECT("1:"&amp;LEN(VALUE(MID(A3282,2,1)&amp;MID(A3282,4,1)&amp;MID(A3282,6,1)&amp;MID(A3282,8,1)&amp;MID(A3282,10,1)&amp;MID(A3282,12,1)&amp;MID(A3282,14,1))*2))),1)))))))</f>
        <v/>
      </c>
      <c r="F3282" s="22" t="str" cm="1">
        <f t="array" aca="1" ref="F3282" ca="1">IF(A3282="","",IF(AND(VALUE(RIGHT(A3282))=IF(LEN(A3282)&lt;12,"",VALUE(RIGHT(10-VALUE(RIGHT(SUMPRODUCT(1*MID(A3282,{1;3;5;7;9;11},1))+SUMPRODUCT(1*MID(VALUE(MID(A3282,2,1)&amp;MID(A3282,4,1)&amp;MID(A3282,6,1)&amp;MID(A3282,8,1)&amp;MID(A3282,10,1)&amp;MID(A3282,12,1)&amp;MID(A3282,14,1))*2,ROW(INDIRECT("1:"&amp;LEN(VALUE(MID(A3282,2,1)&amp;MID(A3282,4,1)&amp;MID(A3282,6,1)&amp;MID(A3282,8,1)&amp;MID(A3282,10,1)&amp;MID(A3282,12,1)&amp;MID(A3282,14,1))*2))),1))))))),ISERROR(B3282)=FALSE),"",1))</f>
        <v/>
      </c>
      <c r="H3282" s="22" t="str">
        <f t="shared" si="208"/>
        <v/>
      </c>
    </row>
    <row r="3283" spans="2:8" x14ac:dyDescent="0.3">
      <c r="B3283" s="3" t="str">
        <f t="shared" ca="1" si="207"/>
        <v/>
      </c>
      <c r="C3283" s="6" t="str">
        <f t="shared" si="206"/>
        <v/>
      </c>
      <c r="D3283" s="6" t="str">
        <f t="shared" si="209"/>
        <v/>
      </c>
      <c r="E3283" s="11" t="str" cm="1">
        <f t="array" aca="1" ref="E3283" ca="1">IF(LEN(A3283)&lt;12,"",VALUE(RIGHT(10-VALUE(RIGHT(SUMPRODUCT(1*MID(A3283,{1;3;5;7;9;11},1))+SUMPRODUCT(1*MID(VALUE(MID(A3283,2,1)&amp;MID(A3283,4,1)&amp;MID(A3283,6,1)&amp;MID(A3283,8,1)&amp;MID(A3283,10,1)&amp;MID(A3283,12,1)&amp;MID(A3283,14,1))*2,ROW(INDIRECT("1:"&amp;LEN(VALUE(MID(A3283,2,1)&amp;MID(A3283,4,1)&amp;MID(A3283,6,1)&amp;MID(A3283,8,1)&amp;MID(A3283,10,1)&amp;MID(A3283,12,1)&amp;MID(A3283,14,1))*2))),1)))))))</f>
        <v/>
      </c>
      <c r="F3283" s="22" t="str" cm="1">
        <f t="array" aca="1" ref="F3283" ca="1">IF(A3283="","",IF(AND(VALUE(RIGHT(A3283))=IF(LEN(A3283)&lt;12,"",VALUE(RIGHT(10-VALUE(RIGHT(SUMPRODUCT(1*MID(A3283,{1;3;5;7;9;11},1))+SUMPRODUCT(1*MID(VALUE(MID(A3283,2,1)&amp;MID(A3283,4,1)&amp;MID(A3283,6,1)&amp;MID(A3283,8,1)&amp;MID(A3283,10,1)&amp;MID(A3283,12,1)&amp;MID(A3283,14,1))*2,ROW(INDIRECT("1:"&amp;LEN(VALUE(MID(A3283,2,1)&amp;MID(A3283,4,1)&amp;MID(A3283,6,1)&amp;MID(A3283,8,1)&amp;MID(A3283,10,1)&amp;MID(A3283,12,1)&amp;MID(A3283,14,1))*2))),1))))))),ISERROR(B3283)=FALSE),"",1))</f>
        <v/>
      </c>
      <c r="H3283" s="22" t="str">
        <f t="shared" si="208"/>
        <v/>
      </c>
    </row>
    <row r="3284" spans="2:8" x14ac:dyDescent="0.3">
      <c r="B3284" s="3" t="str">
        <f t="shared" ca="1" si="207"/>
        <v/>
      </c>
      <c r="C3284" s="6" t="str">
        <f t="shared" si="206"/>
        <v/>
      </c>
      <c r="D3284" s="6" t="str">
        <f t="shared" si="209"/>
        <v/>
      </c>
      <c r="E3284" s="11" t="str" cm="1">
        <f t="array" aca="1" ref="E3284" ca="1">IF(LEN(A3284)&lt;12,"",VALUE(RIGHT(10-VALUE(RIGHT(SUMPRODUCT(1*MID(A3284,{1;3;5;7;9;11},1))+SUMPRODUCT(1*MID(VALUE(MID(A3284,2,1)&amp;MID(A3284,4,1)&amp;MID(A3284,6,1)&amp;MID(A3284,8,1)&amp;MID(A3284,10,1)&amp;MID(A3284,12,1)&amp;MID(A3284,14,1))*2,ROW(INDIRECT("1:"&amp;LEN(VALUE(MID(A3284,2,1)&amp;MID(A3284,4,1)&amp;MID(A3284,6,1)&amp;MID(A3284,8,1)&amp;MID(A3284,10,1)&amp;MID(A3284,12,1)&amp;MID(A3284,14,1))*2))),1)))))))</f>
        <v/>
      </c>
      <c r="F3284" s="22" t="str" cm="1">
        <f t="array" aca="1" ref="F3284" ca="1">IF(A3284="","",IF(AND(VALUE(RIGHT(A3284))=IF(LEN(A3284)&lt;12,"",VALUE(RIGHT(10-VALUE(RIGHT(SUMPRODUCT(1*MID(A3284,{1;3;5;7;9;11},1))+SUMPRODUCT(1*MID(VALUE(MID(A3284,2,1)&amp;MID(A3284,4,1)&amp;MID(A3284,6,1)&amp;MID(A3284,8,1)&amp;MID(A3284,10,1)&amp;MID(A3284,12,1)&amp;MID(A3284,14,1))*2,ROW(INDIRECT("1:"&amp;LEN(VALUE(MID(A3284,2,1)&amp;MID(A3284,4,1)&amp;MID(A3284,6,1)&amp;MID(A3284,8,1)&amp;MID(A3284,10,1)&amp;MID(A3284,12,1)&amp;MID(A3284,14,1))*2))),1))))))),ISERROR(B3284)=FALSE),"",1))</f>
        <v/>
      </c>
      <c r="H3284" s="22" t="str">
        <f t="shared" si="208"/>
        <v/>
      </c>
    </row>
    <row r="3285" spans="2:8" x14ac:dyDescent="0.3">
      <c r="B3285" s="3" t="str">
        <f t="shared" ca="1" si="207"/>
        <v/>
      </c>
      <c r="C3285" s="6" t="str">
        <f t="shared" si="206"/>
        <v/>
      </c>
      <c r="D3285" s="6" t="str">
        <f t="shared" si="209"/>
        <v/>
      </c>
      <c r="E3285" s="11" t="str" cm="1">
        <f t="array" aca="1" ref="E3285" ca="1">IF(LEN(A3285)&lt;12,"",VALUE(RIGHT(10-VALUE(RIGHT(SUMPRODUCT(1*MID(A3285,{1;3;5;7;9;11},1))+SUMPRODUCT(1*MID(VALUE(MID(A3285,2,1)&amp;MID(A3285,4,1)&amp;MID(A3285,6,1)&amp;MID(A3285,8,1)&amp;MID(A3285,10,1)&amp;MID(A3285,12,1)&amp;MID(A3285,14,1))*2,ROW(INDIRECT("1:"&amp;LEN(VALUE(MID(A3285,2,1)&amp;MID(A3285,4,1)&amp;MID(A3285,6,1)&amp;MID(A3285,8,1)&amp;MID(A3285,10,1)&amp;MID(A3285,12,1)&amp;MID(A3285,14,1))*2))),1)))))))</f>
        <v/>
      </c>
      <c r="F3285" s="22" t="str" cm="1">
        <f t="array" aca="1" ref="F3285" ca="1">IF(A3285="","",IF(AND(VALUE(RIGHT(A3285))=IF(LEN(A3285)&lt;12,"",VALUE(RIGHT(10-VALUE(RIGHT(SUMPRODUCT(1*MID(A3285,{1;3;5;7;9;11},1))+SUMPRODUCT(1*MID(VALUE(MID(A3285,2,1)&amp;MID(A3285,4,1)&amp;MID(A3285,6,1)&amp;MID(A3285,8,1)&amp;MID(A3285,10,1)&amp;MID(A3285,12,1)&amp;MID(A3285,14,1))*2,ROW(INDIRECT("1:"&amp;LEN(VALUE(MID(A3285,2,1)&amp;MID(A3285,4,1)&amp;MID(A3285,6,1)&amp;MID(A3285,8,1)&amp;MID(A3285,10,1)&amp;MID(A3285,12,1)&amp;MID(A3285,14,1))*2))),1))))))),ISERROR(B3285)=FALSE),"",1))</f>
        <v/>
      </c>
      <c r="H3285" s="22" t="str">
        <f t="shared" si="208"/>
        <v/>
      </c>
    </row>
    <row r="3286" spans="2:8" x14ac:dyDescent="0.3">
      <c r="B3286" s="3" t="str">
        <f t="shared" ca="1" si="207"/>
        <v/>
      </c>
      <c r="C3286" s="6" t="str">
        <f t="shared" si="206"/>
        <v/>
      </c>
      <c r="D3286" s="6" t="str">
        <f t="shared" si="209"/>
        <v/>
      </c>
      <c r="E3286" s="11" t="str" cm="1">
        <f t="array" aca="1" ref="E3286" ca="1">IF(LEN(A3286)&lt;12,"",VALUE(RIGHT(10-VALUE(RIGHT(SUMPRODUCT(1*MID(A3286,{1;3;5;7;9;11},1))+SUMPRODUCT(1*MID(VALUE(MID(A3286,2,1)&amp;MID(A3286,4,1)&amp;MID(A3286,6,1)&amp;MID(A3286,8,1)&amp;MID(A3286,10,1)&amp;MID(A3286,12,1)&amp;MID(A3286,14,1))*2,ROW(INDIRECT("1:"&amp;LEN(VALUE(MID(A3286,2,1)&amp;MID(A3286,4,1)&amp;MID(A3286,6,1)&amp;MID(A3286,8,1)&amp;MID(A3286,10,1)&amp;MID(A3286,12,1)&amp;MID(A3286,14,1))*2))),1)))))))</f>
        <v/>
      </c>
      <c r="F3286" s="22" t="str" cm="1">
        <f t="array" aca="1" ref="F3286" ca="1">IF(A3286="","",IF(AND(VALUE(RIGHT(A3286))=IF(LEN(A3286)&lt;12,"",VALUE(RIGHT(10-VALUE(RIGHT(SUMPRODUCT(1*MID(A3286,{1;3;5;7;9;11},1))+SUMPRODUCT(1*MID(VALUE(MID(A3286,2,1)&amp;MID(A3286,4,1)&amp;MID(A3286,6,1)&amp;MID(A3286,8,1)&amp;MID(A3286,10,1)&amp;MID(A3286,12,1)&amp;MID(A3286,14,1))*2,ROW(INDIRECT("1:"&amp;LEN(VALUE(MID(A3286,2,1)&amp;MID(A3286,4,1)&amp;MID(A3286,6,1)&amp;MID(A3286,8,1)&amp;MID(A3286,10,1)&amp;MID(A3286,12,1)&amp;MID(A3286,14,1))*2))),1))))))),ISERROR(B3286)=FALSE),"",1))</f>
        <v/>
      </c>
      <c r="H3286" s="22" t="str">
        <f t="shared" si="208"/>
        <v/>
      </c>
    </row>
    <row r="3287" spans="2:8" x14ac:dyDescent="0.3">
      <c r="B3287" s="3" t="str">
        <f t="shared" ca="1" si="207"/>
        <v/>
      </c>
      <c r="C3287" s="6" t="str">
        <f t="shared" si="206"/>
        <v/>
      </c>
      <c r="D3287" s="6" t="str">
        <f t="shared" si="209"/>
        <v/>
      </c>
      <c r="E3287" s="11" t="str" cm="1">
        <f t="array" aca="1" ref="E3287" ca="1">IF(LEN(A3287)&lt;12,"",VALUE(RIGHT(10-VALUE(RIGHT(SUMPRODUCT(1*MID(A3287,{1;3;5;7;9;11},1))+SUMPRODUCT(1*MID(VALUE(MID(A3287,2,1)&amp;MID(A3287,4,1)&amp;MID(A3287,6,1)&amp;MID(A3287,8,1)&amp;MID(A3287,10,1)&amp;MID(A3287,12,1)&amp;MID(A3287,14,1))*2,ROW(INDIRECT("1:"&amp;LEN(VALUE(MID(A3287,2,1)&amp;MID(A3287,4,1)&amp;MID(A3287,6,1)&amp;MID(A3287,8,1)&amp;MID(A3287,10,1)&amp;MID(A3287,12,1)&amp;MID(A3287,14,1))*2))),1)))))))</f>
        <v/>
      </c>
      <c r="F3287" s="22" t="str" cm="1">
        <f t="array" aca="1" ref="F3287" ca="1">IF(A3287="","",IF(AND(VALUE(RIGHT(A3287))=IF(LEN(A3287)&lt;12,"",VALUE(RIGHT(10-VALUE(RIGHT(SUMPRODUCT(1*MID(A3287,{1;3;5;7;9;11},1))+SUMPRODUCT(1*MID(VALUE(MID(A3287,2,1)&amp;MID(A3287,4,1)&amp;MID(A3287,6,1)&amp;MID(A3287,8,1)&amp;MID(A3287,10,1)&amp;MID(A3287,12,1)&amp;MID(A3287,14,1))*2,ROW(INDIRECT("1:"&amp;LEN(VALUE(MID(A3287,2,1)&amp;MID(A3287,4,1)&amp;MID(A3287,6,1)&amp;MID(A3287,8,1)&amp;MID(A3287,10,1)&amp;MID(A3287,12,1)&amp;MID(A3287,14,1))*2))),1))))))),ISERROR(B3287)=FALSE),"",1))</f>
        <v/>
      </c>
      <c r="H3287" s="22" t="str">
        <f t="shared" si="208"/>
        <v/>
      </c>
    </row>
    <row r="3288" spans="2:8" x14ac:dyDescent="0.3">
      <c r="B3288" s="3" t="str">
        <f t="shared" ca="1" si="207"/>
        <v/>
      </c>
      <c r="C3288" s="6" t="str">
        <f t="shared" si="206"/>
        <v/>
      </c>
      <c r="D3288" s="6" t="str">
        <f t="shared" si="209"/>
        <v/>
      </c>
      <c r="E3288" s="11" t="str" cm="1">
        <f t="array" aca="1" ref="E3288" ca="1">IF(LEN(A3288)&lt;12,"",VALUE(RIGHT(10-VALUE(RIGHT(SUMPRODUCT(1*MID(A3288,{1;3;5;7;9;11},1))+SUMPRODUCT(1*MID(VALUE(MID(A3288,2,1)&amp;MID(A3288,4,1)&amp;MID(A3288,6,1)&amp;MID(A3288,8,1)&amp;MID(A3288,10,1)&amp;MID(A3288,12,1)&amp;MID(A3288,14,1))*2,ROW(INDIRECT("1:"&amp;LEN(VALUE(MID(A3288,2,1)&amp;MID(A3288,4,1)&amp;MID(A3288,6,1)&amp;MID(A3288,8,1)&amp;MID(A3288,10,1)&amp;MID(A3288,12,1)&amp;MID(A3288,14,1))*2))),1)))))))</f>
        <v/>
      </c>
      <c r="F3288" s="22" t="str" cm="1">
        <f t="array" aca="1" ref="F3288" ca="1">IF(A3288="","",IF(AND(VALUE(RIGHT(A3288))=IF(LEN(A3288)&lt;12,"",VALUE(RIGHT(10-VALUE(RIGHT(SUMPRODUCT(1*MID(A3288,{1;3;5;7;9;11},1))+SUMPRODUCT(1*MID(VALUE(MID(A3288,2,1)&amp;MID(A3288,4,1)&amp;MID(A3288,6,1)&amp;MID(A3288,8,1)&amp;MID(A3288,10,1)&amp;MID(A3288,12,1)&amp;MID(A3288,14,1))*2,ROW(INDIRECT("1:"&amp;LEN(VALUE(MID(A3288,2,1)&amp;MID(A3288,4,1)&amp;MID(A3288,6,1)&amp;MID(A3288,8,1)&amp;MID(A3288,10,1)&amp;MID(A3288,12,1)&amp;MID(A3288,14,1))*2))),1))))))),ISERROR(B3288)=FALSE),"",1))</f>
        <v/>
      </c>
      <c r="H3288" s="22" t="str">
        <f t="shared" si="208"/>
        <v/>
      </c>
    </row>
    <row r="3289" spans="2:8" x14ac:dyDescent="0.3">
      <c r="B3289" s="3" t="str">
        <f t="shared" ca="1" si="207"/>
        <v/>
      </c>
      <c r="C3289" s="6" t="str">
        <f t="shared" si="206"/>
        <v/>
      </c>
      <c r="D3289" s="6" t="str">
        <f t="shared" si="209"/>
        <v/>
      </c>
      <c r="E3289" s="11" t="str" cm="1">
        <f t="array" aca="1" ref="E3289" ca="1">IF(LEN(A3289)&lt;12,"",VALUE(RIGHT(10-VALUE(RIGHT(SUMPRODUCT(1*MID(A3289,{1;3;5;7;9;11},1))+SUMPRODUCT(1*MID(VALUE(MID(A3289,2,1)&amp;MID(A3289,4,1)&amp;MID(A3289,6,1)&amp;MID(A3289,8,1)&amp;MID(A3289,10,1)&amp;MID(A3289,12,1)&amp;MID(A3289,14,1))*2,ROW(INDIRECT("1:"&amp;LEN(VALUE(MID(A3289,2,1)&amp;MID(A3289,4,1)&amp;MID(A3289,6,1)&amp;MID(A3289,8,1)&amp;MID(A3289,10,1)&amp;MID(A3289,12,1)&amp;MID(A3289,14,1))*2))),1)))))))</f>
        <v/>
      </c>
      <c r="F3289" s="22" t="str" cm="1">
        <f t="array" aca="1" ref="F3289" ca="1">IF(A3289="","",IF(AND(VALUE(RIGHT(A3289))=IF(LEN(A3289)&lt;12,"",VALUE(RIGHT(10-VALUE(RIGHT(SUMPRODUCT(1*MID(A3289,{1;3;5;7;9;11},1))+SUMPRODUCT(1*MID(VALUE(MID(A3289,2,1)&amp;MID(A3289,4,1)&amp;MID(A3289,6,1)&amp;MID(A3289,8,1)&amp;MID(A3289,10,1)&amp;MID(A3289,12,1)&amp;MID(A3289,14,1))*2,ROW(INDIRECT("1:"&amp;LEN(VALUE(MID(A3289,2,1)&amp;MID(A3289,4,1)&amp;MID(A3289,6,1)&amp;MID(A3289,8,1)&amp;MID(A3289,10,1)&amp;MID(A3289,12,1)&amp;MID(A3289,14,1))*2))),1))))))),ISERROR(B3289)=FALSE),"",1))</f>
        <v/>
      </c>
      <c r="H3289" s="22" t="str">
        <f t="shared" si="208"/>
        <v/>
      </c>
    </row>
    <row r="3290" spans="2:8" x14ac:dyDescent="0.3">
      <c r="B3290" s="3" t="str">
        <f t="shared" ca="1" si="207"/>
        <v/>
      </c>
      <c r="C3290" s="6" t="str">
        <f t="shared" si="206"/>
        <v/>
      </c>
      <c r="D3290" s="6" t="str">
        <f t="shared" si="209"/>
        <v/>
      </c>
      <c r="E3290" s="11" t="str" cm="1">
        <f t="array" aca="1" ref="E3290" ca="1">IF(LEN(A3290)&lt;12,"",VALUE(RIGHT(10-VALUE(RIGHT(SUMPRODUCT(1*MID(A3290,{1;3;5;7;9;11},1))+SUMPRODUCT(1*MID(VALUE(MID(A3290,2,1)&amp;MID(A3290,4,1)&amp;MID(A3290,6,1)&amp;MID(A3290,8,1)&amp;MID(A3290,10,1)&amp;MID(A3290,12,1)&amp;MID(A3290,14,1))*2,ROW(INDIRECT("1:"&amp;LEN(VALUE(MID(A3290,2,1)&amp;MID(A3290,4,1)&amp;MID(A3290,6,1)&amp;MID(A3290,8,1)&amp;MID(A3290,10,1)&amp;MID(A3290,12,1)&amp;MID(A3290,14,1))*2))),1)))))))</f>
        <v/>
      </c>
      <c r="F3290" s="22" t="str" cm="1">
        <f t="array" aca="1" ref="F3290" ca="1">IF(A3290="","",IF(AND(VALUE(RIGHT(A3290))=IF(LEN(A3290)&lt;12,"",VALUE(RIGHT(10-VALUE(RIGHT(SUMPRODUCT(1*MID(A3290,{1;3;5;7;9;11},1))+SUMPRODUCT(1*MID(VALUE(MID(A3290,2,1)&amp;MID(A3290,4,1)&amp;MID(A3290,6,1)&amp;MID(A3290,8,1)&amp;MID(A3290,10,1)&amp;MID(A3290,12,1)&amp;MID(A3290,14,1))*2,ROW(INDIRECT("1:"&amp;LEN(VALUE(MID(A3290,2,1)&amp;MID(A3290,4,1)&amp;MID(A3290,6,1)&amp;MID(A3290,8,1)&amp;MID(A3290,10,1)&amp;MID(A3290,12,1)&amp;MID(A3290,14,1))*2))),1))))))),ISERROR(B3290)=FALSE),"",1))</f>
        <v/>
      </c>
      <c r="H3290" s="22" t="str">
        <f t="shared" si="208"/>
        <v/>
      </c>
    </row>
    <row r="3291" spans="2:8" x14ac:dyDescent="0.3">
      <c r="B3291" s="3" t="str">
        <f t="shared" ca="1" si="207"/>
        <v/>
      </c>
      <c r="C3291" s="6" t="str">
        <f t="shared" si="206"/>
        <v/>
      </c>
      <c r="D3291" s="6" t="str">
        <f t="shared" si="209"/>
        <v/>
      </c>
      <c r="E3291" s="11" t="str" cm="1">
        <f t="array" aca="1" ref="E3291" ca="1">IF(LEN(A3291)&lt;12,"",VALUE(RIGHT(10-VALUE(RIGHT(SUMPRODUCT(1*MID(A3291,{1;3;5;7;9;11},1))+SUMPRODUCT(1*MID(VALUE(MID(A3291,2,1)&amp;MID(A3291,4,1)&amp;MID(A3291,6,1)&amp;MID(A3291,8,1)&amp;MID(A3291,10,1)&amp;MID(A3291,12,1)&amp;MID(A3291,14,1))*2,ROW(INDIRECT("1:"&amp;LEN(VALUE(MID(A3291,2,1)&amp;MID(A3291,4,1)&amp;MID(A3291,6,1)&amp;MID(A3291,8,1)&amp;MID(A3291,10,1)&amp;MID(A3291,12,1)&amp;MID(A3291,14,1))*2))),1)))))))</f>
        <v/>
      </c>
      <c r="F3291" s="22" t="str" cm="1">
        <f t="array" aca="1" ref="F3291" ca="1">IF(A3291="","",IF(AND(VALUE(RIGHT(A3291))=IF(LEN(A3291)&lt;12,"",VALUE(RIGHT(10-VALUE(RIGHT(SUMPRODUCT(1*MID(A3291,{1;3;5;7;9;11},1))+SUMPRODUCT(1*MID(VALUE(MID(A3291,2,1)&amp;MID(A3291,4,1)&amp;MID(A3291,6,1)&amp;MID(A3291,8,1)&amp;MID(A3291,10,1)&amp;MID(A3291,12,1)&amp;MID(A3291,14,1))*2,ROW(INDIRECT("1:"&amp;LEN(VALUE(MID(A3291,2,1)&amp;MID(A3291,4,1)&amp;MID(A3291,6,1)&amp;MID(A3291,8,1)&amp;MID(A3291,10,1)&amp;MID(A3291,12,1)&amp;MID(A3291,14,1))*2))),1))))))),ISERROR(B3291)=FALSE),"",1))</f>
        <v/>
      </c>
      <c r="H3291" s="22" t="str">
        <f t="shared" si="208"/>
        <v/>
      </c>
    </row>
    <row r="3292" spans="2:8" x14ac:dyDescent="0.3">
      <c r="B3292" s="3" t="str">
        <f t="shared" ca="1" si="207"/>
        <v/>
      </c>
      <c r="C3292" s="6" t="str">
        <f t="shared" si="206"/>
        <v/>
      </c>
      <c r="D3292" s="6" t="str">
        <f t="shared" si="209"/>
        <v/>
      </c>
      <c r="E3292" s="11" t="str" cm="1">
        <f t="array" aca="1" ref="E3292" ca="1">IF(LEN(A3292)&lt;12,"",VALUE(RIGHT(10-VALUE(RIGHT(SUMPRODUCT(1*MID(A3292,{1;3;5;7;9;11},1))+SUMPRODUCT(1*MID(VALUE(MID(A3292,2,1)&amp;MID(A3292,4,1)&amp;MID(A3292,6,1)&amp;MID(A3292,8,1)&amp;MID(A3292,10,1)&amp;MID(A3292,12,1)&amp;MID(A3292,14,1))*2,ROW(INDIRECT("1:"&amp;LEN(VALUE(MID(A3292,2,1)&amp;MID(A3292,4,1)&amp;MID(A3292,6,1)&amp;MID(A3292,8,1)&amp;MID(A3292,10,1)&amp;MID(A3292,12,1)&amp;MID(A3292,14,1))*2))),1)))))))</f>
        <v/>
      </c>
      <c r="F3292" s="22" t="str" cm="1">
        <f t="array" aca="1" ref="F3292" ca="1">IF(A3292="","",IF(AND(VALUE(RIGHT(A3292))=IF(LEN(A3292)&lt;12,"",VALUE(RIGHT(10-VALUE(RIGHT(SUMPRODUCT(1*MID(A3292,{1;3;5;7;9;11},1))+SUMPRODUCT(1*MID(VALUE(MID(A3292,2,1)&amp;MID(A3292,4,1)&amp;MID(A3292,6,1)&amp;MID(A3292,8,1)&amp;MID(A3292,10,1)&amp;MID(A3292,12,1)&amp;MID(A3292,14,1))*2,ROW(INDIRECT("1:"&amp;LEN(VALUE(MID(A3292,2,1)&amp;MID(A3292,4,1)&amp;MID(A3292,6,1)&amp;MID(A3292,8,1)&amp;MID(A3292,10,1)&amp;MID(A3292,12,1)&amp;MID(A3292,14,1))*2))),1))))))),ISERROR(B3292)=FALSE),"",1))</f>
        <v/>
      </c>
      <c r="H3292" s="22" t="str">
        <f t="shared" si="208"/>
        <v/>
      </c>
    </row>
    <row r="3293" spans="2:8" x14ac:dyDescent="0.3">
      <c r="B3293" s="3" t="str">
        <f t="shared" ca="1" si="207"/>
        <v/>
      </c>
      <c r="C3293" s="6" t="str">
        <f t="shared" si="206"/>
        <v/>
      </c>
      <c r="D3293" s="6" t="str">
        <f t="shared" si="209"/>
        <v/>
      </c>
      <c r="E3293" s="11" t="str" cm="1">
        <f t="array" aca="1" ref="E3293" ca="1">IF(LEN(A3293)&lt;12,"",VALUE(RIGHT(10-VALUE(RIGHT(SUMPRODUCT(1*MID(A3293,{1;3;5;7;9;11},1))+SUMPRODUCT(1*MID(VALUE(MID(A3293,2,1)&amp;MID(A3293,4,1)&amp;MID(A3293,6,1)&amp;MID(A3293,8,1)&amp;MID(A3293,10,1)&amp;MID(A3293,12,1)&amp;MID(A3293,14,1))*2,ROW(INDIRECT("1:"&amp;LEN(VALUE(MID(A3293,2,1)&amp;MID(A3293,4,1)&amp;MID(A3293,6,1)&amp;MID(A3293,8,1)&amp;MID(A3293,10,1)&amp;MID(A3293,12,1)&amp;MID(A3293,14,1))*2))),1)))))))</f>
        <v/>
      </c>
      <c r="F3293" s="22" t="str" cm="1">
        <f t="array" aca="1" ref="F3293" ca="1">IF(A3293="","",IF(AND(VALUE(RIGHT(A3293))=IF(LEN(A3293)&lt;12,"",VALUE(RIGHT(10-VALUE(RIGHT(SUMPRODUCT(1*MID(A3293,{1;3;5;7;9;11},1))+SUMPRODUCT(1*MID(VALUE(MID(A3293,2,1)&amp;MID(A3293,4,1)&amp;MID(A3293,6,1)&amp;MID(A3293,8,1)&amp;MID(A3293,10,1)&amp;MID(A3293,12,1)&amp;MID(A3293,14,1))*2,ROW(INDIRECT("1:"&amp;LEN(VALUE(MID(A3293,2,1)&amp;MID(A3293,4,1)&amp;MID(A3293,6,1)&amp;MID(A3293,8,1)&amp;MID(A3293,10,1)&amp;MID(A3293,12,1)&amp;MID(A3293,14,1))*2))),1))))))),ISERROR(B3293)=FALSE),"",1))</f>
        <v/>
      </c>
      <c r="H3293" s="22" t="str">
        <f t="shared" si="208"/>
        <v/>
      </c>
    </row>
    <row r="3294" spans="2:8" x14ac:dyDescent="0.3">
      <c r="B3294" s="3" t="str">
        <f t="shared" ca="1" si="207"/>
        <v/>
      </c>
      <c r="C3294" s="6" t="str">
        <f t="shared" si="206"/>
        <v/>
      </c>
      <c r="D3294" s="6" t="str">
        <f t="shared" si="209"/>
        <v/>
      </c>
      <c r="E3294" s="11" t="str" cm="1">
        <f t="array" aca="1" ref="E3294" ca="1">IF(LEN(A3294)&lt;12,"",VALUE(RIGHT(10-VALUE(RIGHT(SUMPRODUCT(1*MID(A3294,{1;3;5;7;9;11},1))+SUMPRODUCT(1*MID(VALUE(MID(A3294,2,1)&amp;MID(A3294,4,1)&amp;MID(A3294,6,1)&amp;MID(A3294,8,1)&amp;MID(A3294,10,1)&amp;MID(A3294,12,1)&amp;MID(A3294,14,1))*2,ROW(INDIRECT("1:"&amp;LEN(VALUE(MID(A3294,2,1)&amp;MID(A3294,4,1)&amp;MID(A3294,6,1)&amp;MID(A3294,8,1)&amp;MID(A3294,10,1)&amp;MID(A3294,12,1)&amp;MID(A3294,14,1))*2))),1)))))))</f>
        <v/>
      </c>
      <c r="F3294" s="22" t="str" cm="1">
        <f t="array" aca="1" ref="F3294" ca="1">IF(A3294="","",IF(AND(VALUE(RIGHT(A3294))=IF(LEN(A3294)&lt;12,"",VALUE(RIGHT(10-VALUE(RIGHT(SUMPRODUCT(1*MID(A3294,{1;3;5;7;9;11},1))+SUMPRODUCT(1*MID(VALUE(MID(A3294,2,1)&amp;MID(A3294,4,1)&amp;MID(A3294,6,1)&amp;MID(A3294,8,1)&amp;MID(A3294,10,1)&amp;MID(A3294,12,1)&amp;MID(A3294,14,1))*2,ROW(INDIRECT("1:"&amp;LEN(VALUE(MID(A3294,2,1)&amp;MID(A3294,4,1)&amp;MID(A3294,6,1)&amp;MID(A3294,8,1)&amp;MID(A3294,10,1)&amp;MID(A3294,12,1)&amp;MID(A3294,14,1))*2))),1))))))),ISERROR(B3294)=FALSE),"",1))</f>
        <v/>
      </c>
      <c r="H3294" s="22" t="str">
        <f t="shared" si="208"/>
        <v/>
      </c>
    </row>
    <row r="3295" spans="2:8" x14ac:dyDescent="0.3">
      <c r="B3295" s="3" t="str">
        <f t="shared" ca="1" si="207"/>
        <v/>
      </c>
      <c r="C3295" s="6" t="str">
        <f t="shared" si="206"/>
        <v/>
      </c>
      <c r="D3295" s="6" t="str">
        <f t="shared" si="209"/>
        <v/>
      </c>
      <c r="E3295" s="11" t="str" cm="1">
        <f t="array" aca="1" ref="E3295" ca="1">IF(LEN(A3295)&lt;12,"",VALUE(RIGHT(10-VALUE(RIGHT(SUMPRODUCT(1*MID(A3295,{1;3;5;7;9;11},1))+SUMPRODUCT(1*MID(VALUE(MID(A3295,2,1)&amp;MID(A3295,4,1)&amp;MID(A3295,6,1)&amp;MID(A3295,8,1)&amp;MID(A3295,10,1)&amp;MID(A3295,12,1)&amp;MID(A3295,14,1))*2,ROW(INDIRECT("1:"&amp;LEN(VALUE(MID(A3295,2,1)&amp;MID(A3295,4,1)&amp;MID(A3295,6,1)&amp;MID(A3295,8,1)&amp;MID(A3295,10,1)&amp;MID(A3295,12,1)&amp;MID(A3295,14,1))*2))),1)))))))</f>
        <v/>
      </c>
      <c r="F3295" s="22" t="str" cm="1">
        <f t="array" aca="1" ref="F3295" ca="1">IF(A3295="","",IF(AND(VALUE(RIGHT(A3295))=IF(LEN(A3295)&lt;12,"",VALUE(RIGHT(10-VALUE(RIGHT(SUMPRODUCT(1*MID(A3295,{1;3;5;7;9;11},1))+SUMPRODUCT(1*MID(VALUE(MID(A3295,2,1)&amp;MID(A3295,4,1)&amp;MID(A3295,6,1)&amp;MID(A3295,8,1)&amp;MID(A3295,10,1)&amp;MID(A3295,12,1)&amp;MID(A3295,14,1))*2,ROW(INDIRECT("1:"&amp;LEN(VALUE(MID(A3295,2,1)&amp;MID(A3295,4,1)&amp;MID(A3295,6,1)&amp;MID(A3295,8,1)&amp;MID(A3295,10,1)&amp;MID(A3295,12,1)&amp;MID(A3295,14,1))*2))),1))))))),ISERROR(B3295)=FALSE),"",1))</f>
        <v/>
      </c>
      <c r="H3295" s="22" t="str">
        <f t="shared" si="208"/>
        <v/>
      </c>
    </row>
    <row r="3296" spans="2:8" x14ac:dyDescent="0.3">
      <c r="B3296" s="3" t="str">
        <f t="shared" ca="1" si="207"/>
        <v/>
      </c>
      <c r="C3296" s="6" t="str">
        <f t="shared" si="206"/>
        <v/>
      </c>
      <c r="D3296" s="6" t="str">
        <f t="shared" si="209"/>
        <v/>
      </c>
      <c r="E3296" s="11" t="str" cm="1">
        <f t="array" aca="1" ref="E3296" ca="1">IF(LEN(A3296)&lt;12,"",VALUE(RIGHT(10-VALUE(RIGHT(SUMPRODUCT(1*MID(A3296,{1;3;5;7;9;11},1))+SUMPRODUCT(1*MID(VALUE(MID(A3296,2,1)&amp;MID(A3296,4,1)&amp;MID(A3296,6,1)&amp;MID(A3296,8,1)&amp;MID(A3296,10,1)&amp;MID(A3296,12,1)&amp;MID(A3296,14,1))*2,ROW(INDIRECT("1:"&amp;LEN(VALUE(MID(A3296,2,1)&amp;MID(A3296,4,1)&amp;MID(A3296,6,1)&amp;MID(A3296,8,1)&amp;MID(A3296,10,1)&amp;MID(A3296,12,1)&amp;MID(A3296,14,1))*2))),1)))))))</f>
        <v/>
      </c>
      <c r="F3296" s="22" t="str" cm="1">
        <f t="array" aca="1" ref="F3296" ca="1">IF(A3296="","",IF(AND(VALUE(RIGHT(A3296))=IF(LEN(A3296)&lt;12,"",VALUE(RIGHT(10-VALUE(RIGHT(SUMPRODUCT(1*MID(A3296,{1;3;5;7;9;11},1))+SUMPRODUCT(1*MID(VALUE(MID(A3296,2,1)&amp;MID(A3296,4,1)&amp;MID(A3296,6,1)&amp;MID(A3296,8,1)&amp;MID(A3296,10,1)&amp;MID(A3296,12,1)&amp;MID(A3296,14,1))*2,ROW(INDIRECT("1:"&amp;LEN(VALUE(MID(A3296,2,1)&amp;MID(A3296,4,1)&amp;MID(A3296,6,1)&amp;MID(A3296,8,1)&amp;MID(A3296,10,1)&amp;MID(A3296,12,1)&amp;MID(A3296,14,1))*2))),1))))))),ISERROR(B3296)=FALSE),"",1))</f>
        <v/>
      </c>
      <c r="H3296" s="22" t="str">
        <f t="shared" si="208"/>
        <v/>
      </c>
    </row>
    <row r="3297" spans="2:8" x14ac:dyDescent="0.3">
      <c r="B3297" s="3" t="str">
        <f t="shared" ca="1" si="207"/>
        <v/>
      </c>
      <c r="C3297" s="6" t="str">
        <f t="shared" si="206"/>
        <v/>
      </c>
      <c r="D3297" s="6" t="str">
        <f t="shared" si="209"/>
        <v/>
      </c>
      <c r="E3297" s="11" t="str" cm="1">
        <f t="array" aca="1" ref="E3297" ca="1">IF(LEN(A3297)&lt;12,"",VALUE(RIGHT(10-VALUE(RIGHT(SUMPRODUCT(1*MID(A3297,{1;3;5;7;9;11},1))+SUMPRODUCT(1*MID(VALUE(MID(A3297,2,1)&amp;MID(A3297,4,1)&amp;MID(A3297,6,1)&amp;MID(A3297,8,1)&amp;MID(A3297,10,1)&amp;MID(A3297,12,1)&amp;MID(A3297,14,1))*2,ROW(INDIRECT("1:"&amp;LEN(VALUE(MID(A3297,2,1)&amp;MID(A3297,4,1)&amp;MID(A3297,6,1)&amp;MID(A3297,8,1)&amp;MID(A3297,10,1)&amp;MID(A3297,12,1)&amp;MID(A3297,14,1))*2))),1)))))))</f>
        <v/>
      </c>
      <c r="F3297" s="22" t="str" cm="1">
        <f t="array" aca="1" ref="F3297" ca="1">IF(A3297="","",IF(AND(VALUE(RIGHT(A3297))=IF(LEN(A3297)&lt;12,"",VALUE(RIGHT(10-VALUE(RIGHT(SUMPRODUCT(1*MID(A3297,{1;3;5;7;9;11},1))+SUMPRODUCT(1*MID(VALUE(MID(A3297,2,1)&amp;MID(A3297,4,1)&amp;MID(A3297,6,1)&amp;MID(A3297,8,1)&amp;MID(A3297,10,1)&amp;MID(A3297,12,1)&amp;MID(A3297,14,1))*2,ROW(INDIRECT("1:"&amp;LEN(VALUE(MID(A3297,2,1)&amp;MID(A3297,4,1)&amp;MID(A3297,6,1)&amp;MID(A3297,8,1)&amp;MID(A3297,10,1)&amp;MID(A3297,12,1)&amp;MID(A3297,14,1))*2))),1))))))),ISERROR(B3297)=FALSE),"",1))</f>
        <v/>
      </c>
      <c r="H3297" s="22" t="str">
        <f t="shared" si="208"/>
        <v/>
      </c>
    </row>
    <row r="3298" spans="2:8" x14ac:dyDescent="0.3">
      <c r="B3298" s="3" t="str">
        <f t="shared" ca="1" si="207"/>
        <v/>
      </c>
      <c r="C3298" s="6" t="str">
        <f t="shared" si="206"/>
        <v/>
      </c>
      <c r="D3298" s="6" t="str">
        <f t="shared" si="209"/>
        <v/>
      </c>
      <c r="E3298" s="11" t="str" cm="1">
        <f t="array" aca="1" ref="E3298" ca="1">IF(LEN(A3298)&lt;12,"",VALUE(RIGHT(10-VALUE(RIGHT(SUMPRODUCT(1*MID(A3298,{1;3;5;7;9;11},1))+SUMPRODUCT(1*MID(VALUE(MID(A3298,2,1)&amp;MID(A3298,4,1)&amp;MID(A3298,6,1)&amp;MID(A3298,8,1)&amp;MID(A3298,10,1)&amp;MID(A3298,12,1)&amp;MID(A3298,14,1))*2,ROW(INDIRECT("1:"&amp;LEN(VALUE(MID(A3298,2,1)&amp;MID(A3298,4,1)&amp;MID(A3298,6,1)&amp;MID(A3298,8,1)&amp;MID(A3298,10,1)&amp;MID(A3298,12,1)&amp;MID(A3298,14,1))*2))),1)))))))</f>
        <v/>
      </c>
      <c r="F3298" s="22" t="str" cm="1">
        <f t="array" aca="1" ref="F3298" ca="1">IF(A3298="","",IF(AND(VALUE(RIGHT(A3298))=IF(LEN(A3298)&lt;12,"",VALUE(RIGHT(10-VALUE(RIGHT(SUMPRODUCT(1*MID(A3298,{1;3;5;7;9;11},1))+SUMPRODUCT(1*MID(VALUE(MID(A3298,2,1)&amp;MID(A3298,4,1)&amp;MID(A3298,6,1)&amp;MID(A3298,8,1)&amp;MID(A3298,10,1)&amp;MID(A3298,12,1)&amp;MID(A3298,14,1))*2,ROW(INDIRECT("1:"&amp;LEN(VALUE(MID(A3298,2,1)&amp;MID(A3298,4,1)&amp;MID(A3298,6,1)&amp;MID(A3298,8,1)&amp;MID(A3298,10,1)&amp;MID(A3298,12,1)&amp;MID(A3298,14,1))*2))),1))))))),ISERROR(B3298)=FALSE),"",1))</f>
        <v/>
      </c>
      <c r="H3298" s="22" t="str">
        <f t="shared" si="208"/>
        <v/>
      </c>
    </row>
    <row r="3299" spans="2:8" x14ac:dyDescent="0.3">
      <c r="B3299" s="3" t="str">
        <f t="shared" ca="1" si="207"/>
        <v/>
      </c>
      <c r="C3299" s="6" t="str">
        <f t="shared" si="206"/>
        <v/>
      </c>
      <c r="D3299" s="6" t="str">
        <f t="shared" si="209"/>
        <v/>
      </c>
      <c r="E3299" s="11" t="str" cm="1">
        <f t="array" aca="1" ref="E3299" ca="1">IF(LEN(A3299)&lt;12,"",VALUE(RIGHT(10-VALUE(RIGHT(SUMPRODUCT(1*MID(A3299,{1;3;5;7;9;11},1))+SUMPRODUCT(1*MID(VALUE(MID(A3299,2,1)&amp;MID(A3299,4,1)&amp;MID(A3299,6,1)&amp;MID(A3299,8,1)&amp;MID(A3299,10,1)&amp;MID(A3299,12,1)&amp;MID(A3299,14,1))*2,ROW(INDIRECT("1:"&amp;LEN(VALUE(MID(A3299,2,1)&amp;MID(A3299,4,1)&amp;MID(A3299,6,1)&amp;MID(A3299,8,1)&amp;MID(A3299,10,1)&amp;MID(A3299,12,1)&amp;MID(A3299,14,1))*2))),1)))))))</f>
        <v/>
      </c>
      <c r="F3299" s="22" t="str" cm="1">
        <f t="array" aca="1" ref="F3299" ca="1">IF(A3299="","",IF(AND(VALUE(RIGHT(A3299))=IF(LEN(A3299)&lt;12,"",VALUE(RIGHT(10-VALUE(RIGHT(SUMPRODUCT(1*MID(A3299,{1;3;5;7;9;11},1))+SUMPRODUCT(1*MID(VALUE(MID(A3299,2,1)&amp;MID(A3299,4,1)&amp;MID(A3299,6,1)&amp;MID(A3299,8,1)&amp;MID(A3299,10,1)&amp;MID(A3299,12,1)&amp;MID(A3299,14,1))*2,ROW(INDIRECT("1:"&amp;LEN(VALUE(MID(A3299,2,1)&amp;MID(A3299,4,1)&amp;MID(A3299,6,1)&amp;MID(A3299,8,1)&amp;MID(A3299,10,1)&amp;MID(A3299,12,1)&amp;MID(A3299,14,1))*2))),1))))))),ISERROR(B3299)=FALSE),"",1))</f>
        <v/>
      </c>
      <c r="H3299" s="22" t="str">
        <f t="shared" si="208"/>
        <v/>
      </c>
    </row>
    <row r="3300" spans="2:8" x14ac:dyDescent="0.3">
      <c r="B3300" s="3" t="str">
        <f t="shared" ca="1" si="207"/>
        <v/>
      </c>
      <c r="C3300" s="6" t="str">
        <f t="shared" si="206"/>
        <v/>
      </c>
      <c r="D3300" s="6" t="str">
        <f t="shared" si="209"/>
        <v/>
      </c>
      <c r="E3300" s="11" t="str" cm="1">
        <f t="array" aca="1" ref="E3300" ca="1">IF(LEN(A3300)&lt;12,"",VALUE(RIGHT(10-VALUE(RIGHT(SUMPRODUCT(1*MID(A3300,{1;3;5;7;9;11},1))+SUMPRODUCT(1*MID(VALUE(MID(A3300,2,1)&amp;MID(A3300,4,1)&amp;MID(A3300,6,1)&amp;MID(A3300,8,1)&amp;MID(A3300,10,1)&amp;MID(A3300,12,1)&amp;MID(A3300,14,1))*2,ROW(INDIRECT("1:"&amp;LEN(VALUE(MID(A3300,2,1)&amp;MID(A3300,4,1)&amp;MID(A3300,6,1)&amp;MID(A3300,8,1)&amp;MID(A3300,10,1)&amp;MID(A3300,12,1)&amp;MID(A3300,14,1))*2))),1)))))))</f>
        <v/>
      </c>
      <c r="F3300" s="22" t="str" cm="1">
        <f t="array" aca="1" ref="F3300" ca="1">IF(A3300="","",IF(AND(VALUE(RIGHT(A3300))=IF(LEN(A3300)&lt;12,"",VALUE(RIGHT(10-VALUE(RIGHT(SUMPRODUCT(1*MID(A3300,{1;3;5;7;9;11},1))+SUMPRODUCT(1*MID(VALUE(MID(A3300,2,1)&amp;MID(A3300,4,1)&amp;MID(A3300,6,1)&amp;MID(A3300,8,1)&amp;MID(A3300,10,1)&amp;MID(A3300,12,1)&amp;MID(A3300,14,1))*2,ROW(INDIRECT("1:"&amp;LEN(VALUE(MID(A3300,2,1)&amp;MID(A3300,4,1)&amp;MID(A3300,6,1)&amp;MID(A3300,8,1)&amp;MID(A3300,10,1)&amp;MID(A3300,12,1)&amp;MID(A3300,14,1))*2))),1))))))),ISERROR(B3300)=FALSE),"",1))</f>
        <v/>
      </c>
      <c r="H3300" s="22" t="str">
        <f t="shared" si="208"/>
        <v/>
      </c>
    </row>
    <row r="3301" spans="2:8" x14ac:dyDescent="0.3">
      <c r="B3301" s="3" t="str">
        <f t="shared" ca="1" si="207"/>
        <v/>
      </c>
      <c r="C3301" s="6" t="str">
        <f t="shared" si="206"/>
        <v/>
      </c>
      <c r="D3301" s="6" t="str">
        <f t="shared" si="209"/>
        <v/>
      </c>
      <c r="E3301" s="11" t="str" cm="1">
        <f t="array" aca="1" ref="E3301" ca="1">IF(LEN(A3301)&lt;12,"",VALUE(RIGHT(10-VALUE(RIGHT(SUMPRODUCT(1*MID(A3301,{1;3;5;7;9;11},1))+SUMPRODUCT(1*MID(VALUE(MID(A3301,2,1)&amp;MID(A3301,4,1)&amp;MID(A3301,6,1)&amp;MID(A3301,8,1)&amp;MID(A3301,10,1)&amp;MID(A3301,12,1)&amp;MID(A3301,14,1))*2,ROW(INDIRECT("1:"&amp;LEN(VALUE(MID(A3301,2,1)&amp;MID(A3301,4,1)&amp;MID(A3301,6,1)&amp;MID(A3301,8,1)&amp;MID(A3301,10,1)&amp;MID(A3301,12,1)&amp;MID(A3301,14,1))*2))),1)))))))</f>
        <v/>
      </c>
      <c r="F3301" s="22" t="str" cm="1">
        <f t="array" aca="1" ref="F3301" ca="1">IF(A3301="","",IF(AND(VALUE(RIGHT(A3301))=IF(LEN(A3301)&lt;12,"",VALUE(RIGHT(10-VALUE(RIGHT(SUMPRODUCT(1*MID(A3301,{1;3;5;7;9;11},1))+SUMPRODUCT(1*MID(VALUE(MID(A3301,2,1)&amp;MID(A3301,4,1)&amp;MID(A3301,6,1)&amp;MID(A3301,8,1)&amp;MID(A3301,10,1)&amp;MID(A3301,12,1)&amp;MID(A3301,14,1))*2,ROW(INDIRECT("1:"&amp;LEN(VALUE(MID(A3301,2,1)&amp;MID(A3301,4,1)&amp;MID(A3301,6,1)&amp;MID(A3301,8,1)&amp;MID(A3301,10,1)&amp;MID(A3301,12,1)&amp;MID(A3301,14,1))*2))),1))))))),ISERROR(B3301)=FALSE),"",1))</f>
        <v/>
      </c>
      <c r="H3301" s="22" t="str">
        <f t="shared" si="208"/>
        <v/>
      </c>
    </row>
    <row r="3302" spans="2:8" x14ac:dyDescent="0.3">
      <c r="B3302" s="3" t="str">
        <f t="shared" ca="1" si="207"/>
        <v/>
      </c>
      <c r="C3302" s="6" t="str">
        <f t="shared" si="206"/>
        <v/>
      </c>
      <c r="D3302" s="6" t="str">
        <f t="shared" si="209"/>
        <v/>
      </c>
      <c r="E3302" s="11" t="str" cm="1">
        <f t="array" aca="1" ref="E3302" ca="1">IF(LEN(A3302)&lt;12,"",VALUE(RIGHT(10-VALUE(RIGHT(SUMPRODUCT(1*MID(A3302,{1;3;5;7;9;11},1))+SUMPRODUCT(1*MID(VALUE(MID(A3302,2,1)&amp;MID(A3302,4,1)&amp;MID(A3302,6,1)&amp;MID(A3302,8,1)&amp;MID(A3302,10,1)&amp;MID(A3302,12,1)&amp;MID(A3302,14,1))*2,ROW(INDIRECT("1:"&amp;LEN(VALUE(MID(A3302,2,1)&amp;MID(A3302,4,1)&amp;MID(A3302,6,1)&amp;MID(A3302,8,1)&amp;MID(A3302,10,1)&amp;MID(A3302,12,1)&amp;MID(A3302,14,1))*2))),1)))))))</f>
        <v/>
      </c>
      <c r="F3302" s="22" t="str" cm="1">
        <f t="array" aca="1" ref="F3302" ca="1">IF(A3302="","",IF(AND(VALUE(RIGHT(A3302))=IF(LEN(A3302)&lt;12,"",VALUE(RIGHT(10-VALUE(RIGHT(SUMPRODUCT(1*MID(A3302,{1;3;5;7;9;11},1))+SUMPRODUCT(1*MID(VALUE(MID(A3302,2,1)&amp;MID(A3302,4,1)&amp;MID(A3302,6,1)&amp;MID(A3302,8,1)&amp;MID(A3302,10,1)&amp;MID(A3302,12,1)&amp;MID(A3302,14,1))*2,ROW(INDIRECT("1:"&amp;LEN(VALUE(MID(A3302,2,1)&amp;MID(A3302,4,1)&amp;MID(A3302,6,1)&amp;MID(A3302,8,1)&amp;MID(A3302,10,1)&amp;MID(A3302,12,1)&amp;MID(A3302,14,1))*2))),1))))))),ISERROR(B3302)=FALSE),"",1))</f>
        <v/>
      </c>
      <c r="H3302" s="22" t="str">
        <f t="shared" si="208"/>
        <v/>
      </c>
    </row>
    <row r="3303" spans="2:8" x14ac:dyDescent="0.3">
      <c r="B3303" s="3" t="str">
        <f t="shared" ca="1" si="207"/>
        <v/>
      </c>
      <c r="C3303" s="6" t="str">
        <f t="shared" si="206"/>
        <v/>
      </c>
      <c r="D3303" s="6" t="str">
        <f t="shared" si="209"/>
        <v/>
      </c>
      <c r="E3303" s="11" t="str" cm="1">
        <f t="array" aca="1" ref="E3303" ca="1">IF(LEN(A3303)&lt;12,"",VALUE(RIGHT(10-VALUE(RIGHT(SUMPRODUCT(1*MID(A3303,{1;3;5;7;9;11},1))+SUMPRODUCT(1*MID(VALUE(MID(A3303,2,1)&amp;MID(A3303,4,1)&amp;MID(A3303,6,1)&amp;MID(A3303,8,1)&amp;MID(A3303,10,1)&amp;MID(A3303,12,1)&amp;MID(A3303,14,1))*2,ROW(INDIRECT("1:"&amp;LEN(VALUE(MID(A3303,2,1)&amp;MID(A3303,4,1)&amp;MID(A3303,6,1)&amp;MID(A3303,8,1)&amp;MID(A3303,10,1)&amp;MID(A3303,12,1)&amp;MID(A3303,14,1))*2))),1)))))))</f>
        <v/>
      </c>
      <c r="F3303" s="22" t="str" cm="1">
        <f t="array" aca="1" ref="F3303" ca="1">IF(A3303="","",IF(AND(VALUE(RIGHT(A3303))=IF(LEN(A3303)&lt;12,"",VALUE(RIGHT(10-VALUE(RIGHT(SUMPRODUCT(1*MID(A3303,{1;3;5;7;9;11},1))+SUMPRODUCT(1*MID(VALUE(MID(A3303,2,1)&amp;MID(A3303,4,1)&amp;MID(A3303,6,1)&amp;MID(A3303,8,1)&amp;MID(A3303,10,1)&amp;MID(A3303,12,1)&amp;MID(A3303,14,1))*2,ROW(INDIRECT("1:"&amp;LEN(VALUE(MID(A3303,2,1)&amp;MID(A3303,4,1)&amp;MID(A3303,6,1)&amp;MID(A3303,8,1)&amp;MID(A3303,10,1)&amp;MID(A3303,12,1)&amp;MID(A3303,14,1))*2))),1))))))),ISERROR(B3303)=FALSE),"",1))</f>
        <v/>
      </c>
      <c r="H3303" s="22" t="str">
        <f t="shared" si="208"/>
        <v/>
      </c>
    </row>
    <row r="3304" spans="2:8" x14ac:dyDescent="0.3">
      <c r="B3304" s="3" t="str">
        <f t="shared" ca="1" si="207"/>
        <v/>
      </c>
      <c r="C3304" s="6" t="str">
        <f t="shared" si="206"/>
        <v/>
      </c>
      <c r="D3304" s="6" t="str">
        <f t="shared" si="209"/>
        <v/>
      </c>
      <c r="E3304" s="11" t="str" cm="1">
        <f t="array" aca="1" ref="E3304" ca="1">IF(LEN(A3304)&lt;12,"",VALUE(RIGHT(10-VALUE(RIGHT(SUMPRODUCT(1*MID(A3304,{1;3;5;7;9;11},1))+SUMPRODUCT(1*MID(VALUE(MID(A3304,2,1)&amp;MID(A3304,4,1)&amp;MID(A3304,6,1)&amp;MID(A3304,8,1)&amp;MID(A3304,10,1)&amp;MID(A3304,12,1)&amp;MID(A3304,14,1))*2,ROW(INDIRECT("1:"&amp;LEN(VALUE(MID(A3304,2,1)&amp;MID(A3304,4,1)&amp;MID(A3304,6,1)&amp;MID(A3304,8,1)&amp;MID(A3304,10,1)&amp;MID(A3304,12,1)&amp;MID(A3304,14,1))*2))),1)))))))</f>
        <v/>
      </c>
      <c r="F3304" s="22" t="str" cm="1">
        <f t="array" aca="1" ref="F3304" ca="1">IF(A3304="","",IF(AND(VALUE(RIGHT(A3304))=IF(LEN(A3304)&lt;12,"",VALUE(RIGHT(10-VALUE(RIGHT(SUMPRODUCT(1*MID(A3304,{1;3;5;7;9;11},1))+SUMPRODUCT(1*MID(VALUE(MID(A3304,2,1)&amp;MID(A3304,4,1)&amp;MID(A3304,6,1)&amp;MID(A3304,8,1)&amp;MID(A3304,10,1)&amp;MID(A3304,12,1)&amp;MID(A3304,14,1))*2,ROW(INDIRECT("1:"&amp;LEN(VALUE(MID(A3304,2,1)&amp;MID(A3304,4,1)&amp;MID(A3304,6,1)&amp;MID(A3304,8,1)&amp;MID(A3304,10,1)&amp;MID(A3304,12,1)&amp;MID(A3304,14,1))*2))),1))))))),ISERROR(B3304)=FALSE),"",1))</f>
        <v/>
      </c>
      <c r="H3304" s="22" t="str">
        <f t="shared" si="208"/>
        <v/>
      </c>
    </row>
    <row r="3305" spans="2:8" x14ac:dyDescent="0.3">
      <c r="B3305" s="3" t="str">
        <f t="shared" ca="1" si="207"/>
        <v/>
      </c>
      <c r="C3305" s="6" t="str">
        <f t="shared" si="206"/>
        <v/>
      </c>
      <c r="D3305" s="6" t="str">
        <f t="shared" si="209"/>
        <v/>
      </c>
      <c r="E3305" s="11" t="str" cm="1">
        <f t="array" aca="1" ref="E3305" ca="1">IF(LEN(A3305)&lt;12,"",VALUE(RIGHT(10-VALUE(RIGHT(SUMPRODUCT(1*MID(A3305,{1;3;5;7;9;11},1))+SUMPRODUCT(1*MID(VALUE(MID(A3305,2,1)&amp;MID(A3305,4,1)&amp;MID(A3305,6,1)&amp;MID(A3305,8,1)&amp;MID(A3305,10,1)&amp;MID(A3305,12,1)&amp;MID(A3305,14,1))*2,ROW(INDIRECT("1:"&amp;LEN(VALUE(MID(A3305,2,1)&amp;MID(A3305,4,1)&amp;MID(A3305,6,1)&amp;MID(A3305,8,1)&amp;MID(A3305,10,1)&amp;MID(A3305,12,1)&amp;MID(A3305,14,1))*2))),1)))))))</f>
        <v/>
      </c>
      <c r="F3305" s="22" t="str" cm="1">
        <f t="array" aca="1" ref="F3305" ca="1">IF(A3305="","",IF(AND(VALUE(RIGHT(A3305))=IF(LEN(A3305)&lt;12,"",VALUE(RIGHT(10-VALUE(RIGHT(SUMPRODUCT(1*MID(A3305,{1;3;5;7;9;11},1))+SUMPRODUCT(1*MID(VALUE(MID(A3305,2,1)&amp;MID(A3305,4,1)&amp;MID(A3305,6,1)&amp;MID(A3305,8,1)&amp;MID(A3305,10,1)&amp;MID(A3305,12,1)&amp;MID(A3305,14,1))*2,ROW(INDIRECT("1:"&amp;LEN(VALUE(MID(A3305,2,1)&amp;MID(A3305,4,1)&amp;MID(A3305,6,1)&amp;MID(A3305,8,1)&amp;MID(A3305,10,1)&amp;MID(A3305,12,1)&amp;MID(A3305,14,1))*2))),1))))))),ISERROR(B3305)=FALSE),"",1))</f>
        <v/>
      </c>
      <c r="H3305" s="22" t="str">
        <f t="shared" si="208"/>
        <v/>
      </c>
    </row>
    <row r="3306" spans="2:8" x14ac:dyDescent="0.3">
      <c r="B3306" s="3" t="str">
        <f t="shared" ca="1" si="207"/>
        <v/>
      </c>
      <c r="C3306" s="6" t="str">
        <f t="shared" si="206"/>
        <v/>
      </c>
      <c r="D3306" s="6" t="str">
        <f t="shared" si="209"/>
        <v/>
      </c>
      <c r="E3306" s="11" t="str" cm="1">
        <f t="array" aca="1" ref="E3306" ca="1">IF(LEN(A3306)&lt;12,"",VALUE(RIGHT(10-VALUE(RIGHT(SUMPRODUCT(1*MID(A3306,{1;3;5;7;9;11},1))+SUMPRODUCT(1*MID(VALUE(MID(A3306,2,1)&amp;MID(A3306,4,1)&amp;MID(A3306,6,1)&amp;MID(A3306,8,1)&amp;MID(A3306,10,1)&amp;MID(A3306,12,1)&amp;MID(A3306,14,1))*2,ROW(INDIRECT("1:"&amp;LEN(VALUE(MID(A3306,2,1)&amp;MID(A3306,4,1)&amp;MID(A3306,6,1)&amp;MID(A3306,8,1)&amp;MID(A3306,10,1)&amp;MID(A3306,12,1)&amp;MID(A3306,14,1))*2))),1)))))))</f>
        <v/>
      </c>
      <c r="F3306" s="22" t="str" cm="1">
        <f t="array" aca="1" ref="F3306" ca="1">IF(A3306="","",IF(AND(VALUE(RIGHT(A3306))=IF(LEN(A3306)&lt;12,"",VALUE(RIGHT(10-VALUE(RIGHT(SUMPRODUCT(1*MID(A3306,{1;3;5;7;9;11},1))+SUMPRODUCT(1*MID(VALUE(MID(A3306,2,1)&amp;MID(A3306,4,1)&amp;MID(A3306,6,1)&amp;MID(A3306,8,1)&amp;MID(A3306,10,1)&amp;MID(A3306,12,1)&amp;MID(A3306,14,1))*2,ROW(INDIRECT("1:"&amp;LEN(VALUE(MID(A3306,2,1)&amp;MID(A3306,4,1)&amp;MID(A3306,6,1)&amp;MID(A3306,8,1)&amp;MID(A3306,10,1)&amp;MID(A3306,12,1)&amp;MID(A3306,14,1))*2))),1))))))),ISERROR(B3306)=FALSE),"",1))</f>
        <v/>
      </c>
      <c r="H3306" s="22" t="str">
        <f t="shared" si="208"/>
        <v/>
      </c>
    </row>
    <row r="3307" spans="2:8" x14ac:dyDescent="0.3">
      <c r="B3307" s="3" t="str">
        <f t="shared" ca="1" si="207"/>
        <v/>
      </c>
      <c r="C3307" s="6" t="str">
        <f t="shared" si="206"/>
        <v/>
      </c>
      <c r="D3307" s="6" t="str">
        <f t="shared" si="209"/>
        <v/>
      </c>
      <c r="E3307" s="11" t="str" cm="1">
        <f t="array" aca="1" ref="E3307" ca="1">IF(LEN(A3307)&lt;12,"",VALUE(RIGHT(10-VALUE(RIGHT(SUMPRODUCT(1*MID(A3307,{1;3;5;7;9;11},1))+SUMPRODUCT(1*MID(VALUE(MID(A3307,2,1)&amp;MID(A3307,4,1)&amp;MID(A3307,6,1)&amp;MID(A3307,8,1)&amp;MID(A3307,10,1)&amp;MID(A3307,12,1)&amp;MID(A3307,14,1))*2,ROW(INDIRECT("1:"&amp;LEN(VALUE(MID(A3307,2,1)&amp;MID(A3307,4,1)&amp;MID(A3307,6,1)&amp;MID(A3307,8,1)&amp;MID(A3307,10,1)&amp;MID(A3307,12,1)&amp;MID(A3307,14,1))*2))),1)))))))</f>
        <v/>
      </c>
      <c r="F3307" s="22" t="str" cm="1">
        <f t="array" aca="1" ref="F3307" ca="1">IF(A3307="","",IF(AND(VALUE(RIGHT(A3307))=IF(LEN(A3307)&lt;12,"",VALUE(RIGHT(10-VALUE(RIGHT(SUMPRODUCT(1*MID(A3307,{1;3;5;7;9;11},1))+SUMPRODUCT(1*MID(VALUE(MID(A3307,2,1)&amp;MID(A3307,4,1)&amp;MID(A3307,6,1)&amp;MID(A3307,8,1)&amp;MID(A3307,10,1)&amp;MID(A3307,12,1)&amp;MID(A3307,14,1))*2,ROW(INDIRECT("1:"&amp;LEN(VALUE(MID(A3307,2,1)&amp;MID(A3307,4,1)&amp;MID(A3307,6,1)&amp;MID(A3307,8,1)&amp;MID(A3307,10,1)&amp;MID(A3307,12,1)&amp;MID(A3307,14,1))*2))),1))))))),ISERROR(B3307)=FALSE),"",1))</f>
        <v/>
      </c>
      <c r="H3307" s="22" t="str">
        <f t="shared" si="208"/>
        <v/>
      </c>
    </row>
    <row r="3308" spans="2:8" x14ac:dyDescent="0.3">
      <c r="B3308" s="3" t="str">
        <f t="shared" ca="1" si="207"/>
        <v/>
      </c>
      <c r="C3308" s="6" t="str">
        <f t="shared" si="206"/>
        <v/>
      </c>
      <c r="D3308" s="6" t="str">
        <f t="shared" si="209"/>
        <v/>
      </c>
      <c r="E3308" s="11" t="str" cm="1">
        <f t="array" aca="1" ref="E3308" ca="1">IF(LEN(A3308)&lt;12,"",VALUE(RIGHT(10-VALUE(RIGHT(SUMPRODUCT(1*MID(A3308,{1;3;5;7;9;11},1))+SUMPRODUCT(1*MID(VALUE(MID(A3308,2,1)&amp;MID(A3308,4,1)&amp;MID(A3308,6,1)&amp;MID(A3308,8,1)&amp;MID(A3308,10,1)&amp;MID(A3308,12,1)&amp;MID(A3308,14,1))*2,ROW(INDIRECT("1:"&amp;LEN(VALUE(MID(A3308,2,1)&amp;MID(A3308,4,1)&amp;MID(A3308,6,1)&amp;MID(A3308,8,1)&amp;MID(A3308,10,1)&amp;MID(A3308,12,1)&amp;MID(A3308,14,1))*2))),1)))))))</f>
        <v/>
      </c>
      <c r="F3308" s="22" t="str" cm="1">
        <f t="array" aca="1" ref="F3308" ca="1">IF(A3308="","",IF(AND(VALUE(RIGHT(A3308))=IF(LEN(A3308)&lt;12,"",VALUE(RIGHT(10-VALUE(RIGHT(SUMPRODUCT(1*MID(A3308,{1;3;5;7;9;11},1))+SUMPRODUCT(1*MID(VALUE(MID(A3308,2,1)&amp;MID(A3308,4,1)&amp;MID(A3308,6,1)&amp;MID(A3308,8,1)&amp;MID(A3308,10,1)&amp;MID(A3308,12,1)&amp;MID(A3308,14,1))*2,ROW(INDIRECT("1:"&amp;LEN(VALUE(MID(A3308,2,1)&amp;MID(A3308,4,1)&amp;MID(A3308,6,1)&amp;MID(A3308,8,1)&amp;MID(A3308,10,1)&amp;MID(A3308,12,1)&amp;MID(A3308,14,1))*2))),1))))))),ISERROR(B3308)=FALSE),"",1))</f>
        <v/>
      </c>
      <c r="H3308" s="22" t="str">
        <f t="shared" si="208"/>
        <v/>
      </c>
    </row>
    <row r="3309" spans="2:8" x14ac:dyDescent="0.3">
      <c r="B3309" s="3" t="str">
        <f t="shared" ca="1" si="207"/>
        <v/>
      </c>
      <c r="C3309" s="6" t="str">
        <f t="shared" si="206"/>
        <v/>
      </c>
      <c r="D3309" s="6" t="str">
        <f t="shared" si="209"/>
        <v/>
      </c>
      <c r="E3309" s="11" t="str" cm="1">
        <f t="array" aca="1" ref="E3309" ca="1">IF(LEN(A3309)&lt;12,"",VALUE(RIGHT(10-VALUE(RIGHT(SUMPRODUCT(1*MID(A3309,{1;3;5;7;9;11},1))+SUMPRODUCT(1*MID(VALUE(MID(A3309,2,1)&amp;MID(A3309,4,1)&amp;MID(A3309,6,1)&amp;MID(A3309,8,1)&amp;MID(A3309,10,1)&amp;MID(A3309,12,1)&amp;MID(A3309,14,1))*2,ROW(INDIRECT("1:"&amp;LEN(VALUE(MID(A3309,2,1)&amp;MID(A3309,4,1)&amp;MID(A3309,6,1)&amp;MID(A3309,8,1)&amp;MID(A3309,10,1)&amp;MID(A3309,12,1)&amp;MID(A3309,14,1))*2))),1)))))))</f>
        <v/>
      </c>
      <c r="F3309" s="22" t="str" cm="1">
        <f t="array" aca="1" ref="F3309" ca="1">IF(A3309="","",IF(AND(VALUE(RIGHT(A3309))=IF(LEN(A3309)&lt;12,"",VALUE(RIGHT(10-VALUE(RIGHT(SUMPRODUCT(1*MID(A3309,{1;3;5;7;9;11},1))+SUMPRODUCT(1*MID(VALUE(MID(A3309,2,1)&amp;MID(A3309,4,1)&amp;MID(A3309,6,1)&amp;MID(A3309,8,1)&amp;MID(A3309,10,1)&amp;MID(A3309,12,1)&amp;MID(A3309,14,1))*2,ROW(INDIRECT("1:"&amp;LEN(VALUE(MID(A3309,2,1)&amp;MID(A3309,4,1)&amp;MID(A3309,6,1)&amp;MID(A3309,8,1)&amp;MID(A3309,10,1)&amp;MID(A3309,12,1)&amp;MID(A3309,14,1))*2))),1))))))),ISERROR(B3309)=FALSE),"",1))</f>
        <v/>
      </c>
      <c r="H3309" s="22" t="str">
        <f t="shared" si="208"/>
        <v/>
      </c>
    </row>
    <row r="3310" spans="2:8" x14ac:dyDescent="0.3">
      <c r="B3310" s="3" t="str">
        <f t="shared" ca="1" si="207"/>
        <v/>
      </c>
      <c r="C3310" s="6" t="str">
        <f t="shared" si="206"/>
        <v/>
      </c>
      <c r="D3310" s="6" t="str">
        <f t="shared" si="209"/>
        <v/>
      </c>
      <c r="E3310" s="11" t="str" cm="1">
        <f t="array" aca="1" ref="E3310" ca="1">IF(LEN(A3310)&lt;12,"",VALUE(RIGHT(10-VALUE(RIGHT(SUMPRODUCT(1*MID(A3310,{1;3;5;7;9;11},1))+SUMPRODUCT(1*MID(VALUE(MID(A3310,2,1)&amp;MID(A3310,4,1)&amp;MID(A3310,6,1)&amp;MID(A3310,8,1)&amp;MID(A3310,10,1)&amp;MID(A3310,12,1)&amp;MID(A3310,14,1))*2,ROW(INDIRECT("1:"&amp;LEN(VALUE(MID(A3310,2,1)&amp;MID(A3310,4,1)&amp;MID(A3310,6,1)&amp;MID(A3310,8,1)&amp;MID(A3310,10,1)&amp;MID(A3310,12,1)&amp;MID(A3310,14,1))*2))),1)))))))</f>
        <v/>
      </c>
      <c r="F3310" s="22" t="str" cm="1">
        <f t="array" aca="1" ref="F3310" ca="1">IF(A3310="","",IF(AND(VALUE(RIGHT(A3310))=IF(LEN(A3310)&lt;12,"",VALUE(RIGHT(10-VALUE(RIGHT(SUMPRODUCT(1*MID(A3310,{1;3;5;7;9;11},1))+SUMPRODUCT(1*MID(VALUE(MID(A3310,2,1)&amp;MID(A3310,4,1)&amp;MID(A3310,6,1)&amp;MID(A3310,8,1)&amp;MID(A3310,10,1)&amp;MID(A3310,12,1)&amp;MID(A3310,14,1))*2,ROW(INDIRECT("1:"&amp;LEN(VALUE(MID(A3310,2,1)&amp;MID(A3310,4,1)&amp;MID(A3310,6,1)&amp;MID(A3310,8,1)&amp;MID(A3310,10,1)&amp;MID(A3310,12,1)&amp;MID(A3310,14,1))*2))),1))))))),ISERROR(B3310)=FALSE),"",1))</f>
        <v/>
      </c>
      <c r="H3310" s="22" t="str">
        <f t="shared" si="208"/>
        <v/>
      </c>
    </row>
    <row r="3311" spans="2:8" x14ac:dyDescent="0.3">
      <c r="B3311" s="3" t="str">
        <f t="shared" ca="1" si="207"/>
        <v/>
      </c>
      <c r="C3311" s="6" t="str">
        <f t="shared" si="206"/>
        <v/>
      </c>
      <c r="D3311" s="6" t="str">
        <f t="shared" si="209"/>
        <v/>
      </c>
      <c r="E3311" s="11" t="str" cm="1">
        <f t="array" aca="1" ref="E3311" ca="1">IF(LEN(A3311)&lt;12,"",VALUE(RIGHT(10-VALUE(RIGHT(SUMPRODUCT(1*MID(A3311,{1;3;5;7;9;11},1))+SUMPRODUCT(1*MID(VALUE(MID(A3311,2,1)&amp;MID(A3311,4,1)&amp;MID(A3311,6,1)&amp;MID(A3311,8,1)&amp;MID(A3311,10,1)&amp;MID(A3311,12,1)&amp;MID(A3311,14,1))*2,ROW(INDIRECT("1:"&amp;LEN(VALUE(MID(A3311,2,1)&amp;MID(A3311,4,1)&amp;MID(A3311,6,1)&amp;MID(A3311,8,1)&amp;MID(A3311,10,1)&amp;MID(A3311,12,1)&amp;MID(A3311,14,1))*2))),1)))))))</f>
        <v/>
      </c>
      <c r="F3311" s="22" t="str" cm="1">
        <f t="array" aca="1" ref="F3311" ca="1">IF(A3311="","",IF(AND(VALUE(RIGHT(A3311))=IF(LEN(A3311)&lt;12,"",VALUE(RIGHT(10-VALUE(RIGHT(SUMPRODUCT(1*MID(A3311,{1;3;5;7;9;11},1))+SUMPRODUCT(1*MID(VALUE(MID(A3311,2,1)&amp;MID(A3311,4,1)&amp;MID(A3311,6,1)&amp;MID(A3311,8,1)&amp;MID(A3311,10,1)&amp;MID(A3311,12,1)&amp;MID(A3311,14,1))*2,ROW(INDIRECT("1:"&amp;LEN(VALUE(MID(A3311,2,1)&amp;MID(A3311,4,1)&amp;MID(A3311,6,1)&amp;MID(A3311,8,1)&amp;MID(A3311,10,1)&amp;MID(A3311,12,1)&amp;MID(A3311,14,1))*2))),1))))))),ISERROR(B3311)=FALSE),"",1))</f>
        <v/>
      </c>
      <c r="H3311" s="22" t="str">
        <f t="shared" si="208"/>
        <v/>
      </c>
    </row>
    <row r="3312" spans="2:8" x14ac:dyDescent="0.3">
      <c r="B3312" s="3" t="str">
        <f t="shared" ca="1" si="207"/>
        <v/>
      </c>
      <c r="C3312" s="6" t="str">
        <f t="shared" si="206"/>
        <v/>
      </c>
      <c r="D3312" s="6" t="str">
        <f t="shared" si="209"/>
        <v/>
      </c>
      <c r="E3312" s="11" t="str" cm="1">
        <f t="array" aca="1" ref="E3312" ca="1">IF(LEN(A3312)&lt;12,"",VALUE(RIGHT(10-VALUE(RIGHT(SUMPRODUCT(1*MID(A3312,{1;3;5;7;9;11},1))+SUMPRODUCT(1*MID(VALUE(MID(A3312,2,1)&amp;MID(A3312,4,1)&amp;MID(A3312,6,1)&amp;MID(A3312,8,1)&amp;MID(A3312,10,1)&amp;MID(A3312,12,1)&amp;MID(A3312,14,1))*2,ROW(INDIRECT("1:"&amp;LEN(VALUE(MID(A3312,2,1)&amp;MID(A3312,4,1)&amp;MID(A3312,6,1)&amp;MID(A3312,8,1)&amp;MID(A3312,10,1)&amp;MID(A3312,12,1)&amp;MID(A3312,14,1))*2))),1)))))))</f>
        <v/>
      </c>
      <c r="F3312" s="22" t="str" cm="1">
        <f t="array" aca="1" ref="F3312" ca="1">IF(A3312="","",IF(AND(VALUE(RIGHT(A3312))=IF(LEN(A3312)&lt;12,"",VALUE(RIGHT(10-VALUE(RIGHT(SUMPRODUCT(1*MID(A3312,{1;3;5;7;9;11},1))+SUMPRODUCT(1*MID(VALUE(MID(A3312,2,1)&amp;MID(A3312,4,1)&amp;MID(A3312,6,1)&amp;MID(A3312,8,1)&amp;MID(A3312,10,1)&amp;MID(A3312,12,1)&amp;MID(A3312,14,1))*2,ROW(INDIRECT("1:"&amp;LEN(VALUE(MID(A3312,2,1)&amp;MID(A3312,4,1)&amp;MID(A3312,6,1)&amp;MID(A3312,8,1)&amp;MID(A3312,10,1)&amp;MID(A3312,12,1)&amp;MID(A3312,14,1))*2))),1))))))),ISERROR(B3312)=FALSE),"",1))</f>
        <v/>
      </c>
      <c r="H3312" s="22" t="str">
        <f t="shared" si="208"/>
        <v/>
      </c>
    </row>
    <row r="3313" spans="2:8" x14ac:dyDescent="0.3">
      <c r="B3313" s="3" t="str">
        <f t="shared" ca="1" si="207"/>
        <v/>
      </c>
      <c r="C3313" s="6" t="str">
        <f t="shared" si="206"/>
        <v/>
      </c>
      <c r="D3313" s="6" t="str">
        <f t="shared" si="209"/>
        <v/>
      </c>
      <c r="E3313" s="11" t="str" cm="1">
        <f t="array" aca="1" ref="E3313" ca="1">IF(LEN(A3313)&lt;12,"",VALUE(RIGHT(10-VALUE(RIGHT(SUMPRODUCT(1*MID(A3313,{1;3;5;7;9;11},1))+SUMPRODUCT(1*MID(VALUE(MID(A3313,2,1)&amp;MID(A3313,4,1)&amp;MID(A3313,6,1)&amp;MID(A3313,8,1)&amp;MID(A3313,10,1)&amp;MID(A3313,12,1)&amp;MID(A3313,14,1))*2,ROW(INDIRECT("1:"&amp;LEN(VALUE(MID(A3313,2,1)&amp;MID(A3313,4,1)&amp;MID(A3313,6,1)&amp;MID(A3313,8,1)&amp;MID(A3313,10,1)&amp;MID(A3313,12,1)&amp;MID(A3313,14,1))*2))),1)))))))</f>
        <v/>
      </c>
      <c r="F3313" s="22" t="str" cm="1">
        <f t="array" aca="1" ref="F3313" ca="1">IF(A3313="","",IF(AND(VALUE(RIGHT(A3313))=IF(LEN(A3313)&lt;12,"",VALUE(RIGHT(10-VALUE(RIGHT(SUMPRODUCT(1*MID(A3313,{1;3;5;7;9;11},1))+SUMPRODUCT(1*MID(VALUE(MID(A3313,2,1)&amp;MID(A3313,4,1)&amp;MID(A3313,6,1)&amp;MID(A3313,8,1)&amp;MID(A3313,10,1)&amp;MID(A3313,12,1)&amp;MID(A3313,14,1))*2,ROW(INDIRECT("1:"&amp;LEN(VALUE(MID(A3313,2,1)&amp;MID(A3313,4,1)&amp;MID(A3313,6,1)&amp;MID(A3313,8,1)&amp;MID(A3313,10,1)&amp;MID(A3313,12,1)&amp;MID(A3313,14,1))*2))),1))))))),ISERROR(B3313)=FALSE),"",1))</f>
        <v/>
      </c>
      <c r="H3313" s="22" t="str">
        <f t="shared" si="208"/>
        <v/>
      </c>
    </row>
    <row r="3314" spans="2:8" x14ac:dyDescent="0.3">
      <c r="B3314" s="3" t="str">
        <f t="shared" ca="1" si="207"/>
        <v/>
      </c>
      <c r="C3314" s="6" t="str">
        <f t="shared" si="206"/>
        <v/>
      </c>
      <c r="D3314" s="6" t="str">
        <f t="shared" si="209"/>
        <v/>
      </c>
      <c r="E3314" s="11" t="str" cm="1">
        <f t="array" aca="1" ref="E3314" ca="1">IF(LEN(A3314)&lt;12,"",VALUE(RIGHT(10-VALUE(RIGHT(SUMPRODUCT(1*MID(A3314,{1;3;5;7;9;11},1))+SUMPRODUCT(1*MID(VALUE(MID(A3314,2,1)&amp;MID(A3314,4,1)&amp;MID(A3314,6,1)&amp;MID(A3314,8,1)&amp;MID(A3314,10,1)&amp;MID(A3314,12,1)&amp;MID(A3314,14,1))*2,ROW(INDIRECT("1:"&amp;LEN(VALUE(MID(A3314,2,1)&amp;MID(A3314,4,1)&amp;MID(A3314,6,1)&amp;MID(A3314,8,1)&amp;MID(A3314,10,1)&amp;MID(A3314,12,1)&amp;MID(A3314,14,1))*2))),1)))))))</f>
        <v/>
      </c>
      <c r="F3314" s="22" t="str" cm="1">
        <f t="array" aca="1" ref="F3314" ca="1">IF(A3314="","",IF(AND(VALUE(RIGHT(A3314))=IF(LEN(A3314)&lt;12,"",VALUE(RIGHT(10-VALUE(RIGHT(SUMPRODUCT(1*MID(A3314,{1;3;5;7;9;11},1))+SUMPRODUCT(1*MID(VALUE(MID(A3314,2,1)&amp;MID(A3314,4,1)&amp;MID(A3314,6,1)&amp;MID(A3314,8,1)&amp;MID(A3314,10,1)&amp;MID(A3314,12,1)&amp;MID(A3314,14,1))*2,ROW(INDIRECT("1:"&amp;LEN(VALUE(MID(A3314,2,1)&amp;MID(A3314,4,1)&amp;MID(A3314,6,1)&amp;MID(A3314,8,1)&amp;MID(A3314,10,1)&amp;MID(A3314,12,1)&amp;MID(A3314,14,1))*2))),1))))))),ISERROR(B3314)=FALSE),"",1))</f>
        <v/>
      </c>
      <c r="H3314" s="22" t="str">
        <f t="shared" si="208"/>
        <v/>
      </c>
    </row>
    <row r="3315" spans="2:8" x14ac:dyDescent="0.3">
      <c r="B3315" s="3" t="str">
        <f t="shared" ca="1" si="207"/>
        <v/>
      </c>
      <c r="C3315" s="6" t="str">
        <f t="shared" si="206"/>
        <v/>
      </c>
      <c r="D3315" s="6" t="str">
        <f t="shared" si="209"/>
        <v/>
      </c>
      <c r="E3315" s="11" t="str" cm="1">
        <f t="array" aca="1" ref="E3315" ca="1">IF(LEN(A3315)&lt;12,"",VALUE(RIGHT(10-VALUE(RIGHT(SUMPRODUCT(1*MID(A3315,{1;3;5;7;9;11},1))+SUMPRODUCT(1*MID(VALUE(MID(A3315,2,1)&amp;MID(A3315,4,1)&amp;MID(A3315,6,1)&amp;MID(A3315,8,1)&amp;MID(A3315,10,1)&amp;MID(A3315,12,1)&amp;MID(A3315,14,1))*2,ROW(INDIRECT("1:"&amp;LEN(VALUE(MID(A3315,2,1)&amp;MID(A3315,4,1)&amp;MID(A3315,6,1)&amp;MID(A3315,8,1)&amp;MID(A3315,10,1)&amp;MID(A3315,12,1)&amp;MID(A3315,14,1))*2))),1)))))))</f>
        <v/>
      </c>
      <c r="F3315" s="22" t="str" cm="1">
        <f t="array" aca="1" ref="F3315" ca="1">IF(A3315="","",IF(AND(VALUE(RIGHT(A3315))=IF(LEN(A3315)&lt;12,"",VALUE(RIGHT(10-VALUE(RIGHT(SUMPRODUCT(1*MID(A3315,{1;3;5;7;9;11},1))+SUMPRODUCT(1*MID(VALUE(MID(A3315,2,1)&amp;MID(A3315,4,1)&amp;MID(A3315,6,1)&amp;MID(A3315,8,1)&amp;MID(A3315,10,1)&amp;MID(A3315,12,1)&amp;MID(A3315,14,1))*2,ROW(INDIRECT("1:"&amp;LEN(VALUE(MID(A3315,2,1)&amp;MID(A3315,4,1)&amp;MID(A3315,6,1)&amp;MID(A3315,8,1)&amp;MID(A3315,10,1)&amp;MID(A3315,12,1)&amp;MID(A3315,14,1))*2))),1))))))),ISERROR(B3315)=FALSE),"",1))</f>
        <v/>
      </c>
      <c r="H3315" s="22" t="str">
        <f t="shared" si="208"/>
        <v/>
      </c>
    </row>
    <row r="3316" spans="2:8" x14ac:dyDescent="0.3">
      <c r="B3316" s="3" t="str">
        <f t="shared" ca="1" si="207"/>
        <v/>
      </c>
      <c r="C3316" s="6" t="str">
        <f t="shared" si="206"/>
        <v/>
      </c>
      <c r="D3316" s="6" t="str">
        <f t="shared" si="209"/>
        <v/>
      </c>
      <c r="E3316" s="11" t="str" cm="1">
        <f t="array" aca="1" ref="E3316" ca="1">IF(LEN(A3316)&lt;12,"",VALUE(RIGHT(10-VALUE(RIGHT(SUMPRODUCT(1*MID(A3316,{1;3;5;7;9;11},1))+SUMPRODUCT(1*MID(VALUE(MID(A3316,2,1)&amp;MID(A3316,4,1)&amp;MID(A3316,6,1)&amp;MID(A3316,8,1)&amp;MID(A3316,10,1)&amp;MID(A3316,12,1)&amp;MID(A3316,14,1))*2,ROW(INDIRECT("1:"&amp;LEN(VALUE(MID(A3316,2,1)&amp;MID(A3316,4,1)&amp;MID(A3316,6,1)&amp;MID(A3316,8,1)&amp;MID(A3316,10,1)&amp;MID(A3316,12,1)&amp;MID(A3316,14,1))*2))),1)))))))</f>
        <v/>
      </c>
      <c r="F3316" s="22" t="str" cm="1">
        <f t="array" aca="1" ref="F3316" ca="1">IF(A3316="","",IF(AND(VALUE(RIGHT(A3316))=IF(LEN(A3316)&lt;12,"",VALUE(RIGHT(10-VALUE(RIGHT(SUMPRODUCT(1*MID(A3316,{1;3;5;7;9;11},1))+SUMPRODUCT(1*MID(VALUE(MID(A3316,2,1)&amp;MID(A3316,4,1)&amp;MID(A3316,6,1)&amp;MID(A3316,8,1)&amp;MID(A3316,10,1)&amp;MID(A3316,12,1)&amp;MID(A3316,14,1))*2,ROW(INDIRECT("1:"&amp;LEN(VALUE(MID(A3316,2,1)&amp;MID(A3316,4,1)&amp;MID(A3316,6,1)&amp;MID(A3316,8,1)&amp;MID(A3316,10,1)&amp;MID(A3316,12,1)&amp;MID(A3316,14,1))*2))),1))))))),ISERROR(B3316)=FALSE),"",1))</f>
        <v/>
      </c>
      <c r="H3316" s="22" t="str">
        <f t="shared" si="208"/>
        <v/>
      </c>
    </row>
    <row r="3317" spans="2:8" x14ac:dyDescent="0.3">
      <c r="B3317" s="3" t="str">
        <f t="shared" ca="1" si="207"/>
        <v/>
      </c>
      <c r="C3317" s="6" t="str">
        <f t="shared" si="206"/>
        <v/>
      </c>
      <c r="D3317" s="6" t="str">
        <f t="shared" si="209"/>
        <v/>
      </c>
      <c r="E3317" s="11" t="str" cm="1">
        <f t="array" aca="1" ref="E3317" ca="1">IF(LEN(A3317)&lt;12,"",VALUE(RIGHT(10-VALUE(RIGHT(SUMPRODUCT(1*MID(A3317,{1;3;5;7;9;11},1))+SUMPRODUCT(1*MID(VALUE(MID(A3317,2,1)&amp;MID(A3317,4,1)&amp;MID(A3317,6,1)&amp;MID(A3317,8,1)&amp;MID(A3317,10,1)&amp;MID(A3317,12,1)&amp;MID(A3317,14,1))*2,ROW(INDIRECT("1:"&amp;LEN(VALUE(MID(A3317,2,1)&amp;MID(A3317,4,1)&amp;MID(A3317,6,1)&amp;MID(A3317,8,1)&amp;MID(A3317,10,1)&amp;MID(A3317,12,1)&amp;MID(A3317,14,1))*2))),1)))))))</f>
        <v/>
      </c>
      <c r="F3317" s="22" t="str" cm="1">
        <f t="array" aca="1" ref="F3317" ca="1">IF(A3317="","",IF(AND(VALUE(RIGHT(A3317))=IF(LEN(A3317)&lt;12,"",VALUE(RIGHT(10-VALUE(RIGHT(SUMPRODUCT(1*MID(A3317,{1;3;5;7;9;11},1))+SUMPRODUCT(1*MID(VALUE(MID(A3317,2,1)&amp;MID(A3317,4,1)&amp;MID(A3317,6,1)&amp;MID(A3317,8,1)&amp;MID(A3317,10,1)&amp;MID(A3317,12,1)&amp;MID(A3317,14,1))*2,ROW(INDIRECT("1:"&amp;LEN(VALUE(MID(A3317,2,1)&amp;MID(A3317,4,1)&amp;MID(A3317,6,1)&amp;MID(A3317,8,1)&amp;MID(A3317,10,1)&amp;MID(A3317,12,1)&amp;MID(A3317,14,1))*2))),1))))))),ISERROR(B3317)=FALSE),"",1))</f>
        <v/>
      </c>
      <c r="H3317" s="22" t="str">
        <f t="shared" si="208"/>
        <v/>
      </c>
    </row>
    <row r="3318" spans="2:8" x14ac:dyDescent="0.3">
      <c r="B3318" s="3" t="str">
        <f t="shared" ca="1" si="207"/>
        <v/>
      </c>
      <c r="C3318" s="6" t="str">
        <f t="shared" si="206"/>
        <v/>
      </c>
      <c r="D3318" s="6" t="str">
        <f t="shared" si="209"/>
        <v/>
      </c>
      <c r="E3318" s="11" t="str" cm="1">
        <f t="array" aca="1" ref="E3318" ca="1">IF(LEN(A3318)&lt;12,"",VALUE(RIGHT(10-VALUE(RIGHT(SUMPRODUCT(1*MID(A3318,{1;3;5;7;9;11},1))+SUMPRODUCT(1*MID(VALUE(MID(A3318,2,1)&amp;MID(A3318,4,1)&amp;MID(A3318,6,1)&amp;MID(A3318,8,1)&amp;MID(A3318,10,1)&amp;MID(A3318,12,1)&amp;MID(A3318,14,1))*2,ROW(INDIRECT("1:"&amp;LEN(VALUE(MID(A3318,2,1)&amp;MID(A3318,4,1)&amp;MID(A3318,6,1)&amp;MID(A3318,8,1)&amp;MID(A3318,10,1)&amp;MID(A3318,12,1)&amp;MID(A3318,14,1))*2))),1)))))))</f>
        <v/>
      </c>
      <c r="F3318" s="22" t="str" cm="1">
        <f t="array" aca="1" ref="F3318" ca="1">IF(A3318="","",IF(AND(VALUE(RIGHT(A3318))=IF(LEN(A3318)&lt;12,"",VALUE(RIGHT(10-VALUE(RIGHT(SUMPRODUCT(1*MID(A3318,{1;3;5;7;9;11},1))+SUMPRODUCT(1*MID(VALUE(MID(A3318,2,1)&amp;MID(A3318,4,1)&amp;MID(A3318,6,1)&amp;MID(A3318,8,1)&amp;MID(A3318,10,1)&amp;MID(A3318,12,1)&amp;MID(A3318,14,1))*2,ROW(INDIRECT("1:"&amp;LEN(VALUE(MID(A3318,2,1)&amp;MID(A3318,4,1)&amp;MID(A3318,6,1)&amp;MID(A3318,8,1)&amp;MID(A3318,10,1)&amp;MID(A3318,12,1)&amp;MID(A3318,14,1))*2))),1))))))),ISERROR(B3318)=FALSE),"",1))</f>
        <v/>
      </c>
      <c r="H3318" s="22" t="str">
        <f t="shared" si="208"/>
        <v/>
      </c>
    </row>
    <row r="3319" spans="2:8" x14ac:dyDescent="0.3">
      <c r="B3319" s="3" t="str">
        <f t="shared" ca="1" si="207"/>
        <v/>
      </c>
      <c r="C3319" s="6" t="str">
        <f t="shared" si="206"/>
        <v/>
      </c>
      <c r="D3319" s="6" t="str">
        <f t="shared" si="209"/>
        <v/>
      </c>
      <c r="E3319" s="11" t="str" cm="1">
        <f t="array" aca="1" ref="E3319" ca="1">IF(LEN(A3319)&lt;12,"",VALUE(RIGHT(10-VALUE(RIGHT(SUMPRODUCT(1*MID(A3319,{1;3;5;7;9;11},1))+SUMPRODUCT(1*MID(VALUE(MID(A3319,2,1)&amp;MID(A3319,4,1)&amp;MID(A3319,6,1)&amp;MID(A3319,8,1)&amp;MID(A3319,10,1)&amp;MID(A3319,12,1)&amp;MID(A3319,14,1))*2,ROW(INDIRECT("1:"&amp;LEN(VALUE(MID(A3319,2,1)&amp;MID(A3319,4,1)&amp;MID(A3319,6,1)&amp;MID(A3319,8,1)&amp;MID(A3319,10,1)&amp;MID(A3319,12,1)&amp;MID(A3319,14,1))*2))),1)))))))</f>
        <v/>
      </c>
      <c r="F3319" s="22" t="str" cm="1">
        <f t="array" aca="1" ref="F3319" ca="1">IF(A3319="","",IF(AND(VALUE(RIGHT(A3319))=IF(LEN(A3319)&lt;12,"",VALUE(RIGHT(10-VALUE(RIGHT(SUMPRODUCT(1*MID(A3319,{1;3;5;7;9;11},1))+SUMPRODUCT(1*MID(VALUE(MID(A3319,2,1)&amp;MID(A3319,4,1)&amp;MID(A3319,6,1)&amp;MID(A3319,8,1)&amp;MID(A3319,10,1)&amp;MID(A3319,12,1)&amp;MID(A3319,14,1))*2,ROW(INDIRECT("1:"&amp;LEN(VALUE(MID(A3319,2,1)&amp;MID(A3319,4,1)&amp;MID(A3319,6,1)&amp;MID(A3319,8,1)&amp;MID(A3319,10,1)&amp;MID(A3319,12,1)&amp;MID(A3319,14,1))*2))),1))))))),ISERROR(B3319)=FALSE),"",1))</f>
        <v/>
      </c>
      <c r="H3319" s="22" t="str">
        <f t="shared" si="208"/>
        <v/>
      </c>
    </row>
    <row r="3320" spans="2:8" x14ac:dyDescent="0.3">
      <c r="B3320" s="3" t="str">
        <f t="shared" ca="1" si="207"/>
        <v/>
      </c>
      <c r="C3320" s="6" t="str">
        <f t="shared" si="206"/>
        <v/>
      </c>
      <c r="D3320" s="6" t="str">
        <f t="shared" si="209"/>
        <v/>
      </c>
      <c r="E3320" s="11" t="str" cm="1">
        <f t="array" aca="1" ref="E3320" ca="1">IF(LEN(A3320)&lt;12,"",VALUE(RIGHT(10-VALUE(RIGHT(SUMPRODUCT(1*MID(A3320,{1;3;5;7;9;11},1))+SUMPRODUCT(1*MID(VALUE(MID(A3320,2,1)&amp;MID(A3320,4,1)&amp;MID(A3320,6,1)&amp;MID(A3320,8,1)&amp;MID(A3320,10,1)&amp;MID(A3320,12,1)&amp;MID(A3320,14,1))*2,ROW(INDIRECT("1:"&amp;LEN(VALUE(MID(A3320,2,1)&amp;MID(A3320,4,1)&amp;MID(A3320,6,1)&amp;MID(A3320,8,1)&amp;MID(A3320,10,1)&amp;MID(A3320,12,1)&amp;MID(A3320,14,1))*2))),1)))))))</f>
        <v/>
      </c>
      <c r="F3320" s="22" t="str" cm="1">
        <f t="array" aca="1" ref="F3320" ca="1">IF(A3320="","",IF(AND(VALUE(RIGHT(A3320))=IF(LEN(A3320)&lt;12,"",VALUE(RIGHT(10-VALUE(RIGHT(SUMPRODUCT(1*MID(A3320,{1;3;5;7;9;11},1))+SUMPRODUCT(1*MID(VALUE(MID(A3320,2,1)&amp;MID(A3320,4,1)&amp;MID(A3320,6,1)&amp;MID(A3320,8,1)&amp;MID(A3320,10,1)&amp;MID(A3320,12,1)&amp;MID(A3320,14,1))*2,ROW(INDIRECT("1:"&amp;LEN(VALUE(MID(A3320,2,1)&amp;MID(A3320,4,1)&amp;MID(A3320,6,1)&amp;MID(A3320,8,1)&amp;MID(A3320,10,1)&amp;MID(A3320,12,1)&amp;MID(A3320,14,1))*2))),1))))))),ISERROR(B3320)=FALSE),"",1))</f>
        <v/>
      </c>
      <c r="H3320" s="22" t="str">
        <f t="shared" si="208"/>
        <v/>
      </c>
    </row>
    <row r="3321" spans="2:8" x14ac:dyDescent="0.3">
      <c r="B3321" s="3" t="str">
        <f t="shared" ca="1" si="207"/>
        <v/>
      </c>
      <c r="C3321" s="6" t="str">
        <f t="shared" si="206"/>
        <v/>
      </c>
      <c r="D3321" s="6" t="str">
        <f t="shared" si="209"/>
        <v/>
      </c>
      <c r="E3321" s="11" t="str" cm="1">
        <f t="array" aca="1" ref="E3321" ca="1">IF(LEN(A3321)&lt;12,"",VALUE(RIGHT(10-VALUE(RIGHT(SUMPRODUCT(1*MID(A3321,{1;3;5;7;9;11},1))+SUMPRODUCT(1*MID(VALUE(MID(A3321,2,1)&amp;MID(A3321,4,1)&amp;MID(A3321,6,1)&amp;MID(A3321,8,1)&amp;MID(A3321,10,1)&amp;MID(A3321,12,1)&amp;MID(A3321,14,1))*2,ROW(INDIRECT("1:"&amp;LEN(VALUE(MID(A3321,2,1)&amp;MID(A3321,4,1)&amp;MID(A3321,6,1)&amp;MID(A3321,8,1)&amp;MID(A3321,10,1)&amp;MID(A3321,12,1)&amp;MID(A3321,14,1))*2))),1)))))))</f>
        <v/>
      </c>
      <c r="F3321" s="22" t="str" cm="1">
        <f t="array" aca="1" ref="F3321" ca="1">IF(A3321="","",IF(AND(VALUE(RIGHT(A3321))=IF(LEN(A3321)&lt;12,"",VALUE(RIGHT(10-VALUE(RIGHT(SUMPRODUCT(1*MID(A3321,{1;3;5;7;9;11},1))+SUMPRODUCT(1*MID(VALUE(MID(A3321,2,1)&amp;MID(A3321,4,1)&amp;MID(A3321,6,1)&amp;MID(A3321,8,1)&amp;MID(A3321,10,1)&amp;MID(A3321,12,1)&amp;MID(A3321,14,1))*2,ROW(INDIRECT("1:"&amp;LEN(VALUE(MID(A3321,2,1)&amp;MID(A3321,4,1)&amp;MID(A3321,6,1)&amp;MID(A3321,8,1)&amp;MID(A3321,10,1)&amp;MID(A3321,12,1)&amp;MID(A3321,14,1))*2))),1))))))),ISERROR(B3321)=FALSE),"",1))</f>
        <v/>
      </c>
      <c r="H3321" s="22" t="str">
        <f t="shared" si="208"/>
        <v/>
      </c>
    </row>
    <row r="3322" spans="2:8" x14ac:dyDescent="0.3">
      <c r="B3322" s="3" t="str">
        <f t="shared" ca="1" si="207"/>
        <v/>
      </c>
      <c r="C3322" s="6" t="str">
        <f t="shared" si="206"/>
        <v/>
      </c>
      <c r="D3322" s="6" t="str">
        <f t="shared" si="209"/>
        <v/>
      </c>
      <c r="E3322" s="11" t="str" cm="1">
        <f t="array" aca="1" ref="E3322" ca="1">IF(LEN(A3322)&lt;12,"",VALUE(RIGHT(10-VALUE(RIGHT(SUMPRODUCT(1*MID(A3322,{1;3;5;7;9;11},1))+SUMPRODUCT(1*MID(VALUE(MID(A3322,2,1)&amp;MID(A3322,4,1)&amp;MID(A3322,6,1)&amp;MID(A3322,8,1)&amp;MID(A3322,10,1)&amp;MID(A3322,12,1)&amp;MID(A3322,14,1))*2,ROW(INDIRECT("1:"&amp;LEN(VALUE(MID(A3322,2,1)&amp;MID(A3322,4,1)&amp;MID(A3322,6,1)&amp;MID(A3322,8,1)&amp;MID(A3322,10,1)&amp;MID(A3322,12,1)&amp;MID(A3322,14,1))*2))),1)))))))</f>
        <v/>
      </c>
      <c r="F3322" s="22" t="str" cm="1">
        <f t="array" aca="1" ref="F3322" ca="1">IF(A3322="","",IF(AND(VALUE(RIGHT(A3322))=IF(LEN(A3322)&lt;12,"",VALUE(RIGHT(10-VALUE(RIGHT(SUMPRODUCT(1*MID(A3322,{1;3;5;7;9;11},1))+SUMPRODUCT(1*MID(VALUE(MID(A3322,2,1)&amp;MID(A3322,4,1)&amp;MID(A3322,6,1)&amp;MID(A3322,8,1)&amp;MID(A3322,10,1)&amp;MID(A3322,12,1)&amp;MID(A3322,14,1))*2,ROW(INDIRECT("1:"&amp;LEN(VALUE(MID(A3322,2,1)&amp;MID(A3322,4,1)&amp;MID(A3322,6,1)&amp;MID(A3322,8,1)&amp;MID(A3322,10,1)&amp;MID(A3322,12,1)&amp;MID(A3322,14,1))*2))),1))))))),ISERROR(B3322)=FALSE),"",1))</f>
        <v/>
      </c>
      <c r="H3322" s="22" t="str">
        <f t="shared" si="208"/>
        <v/>
      </c>
    </row>
    <row r="3323" spans="2:8" x14ac:dyDescent="0.3">
      <c r="B3323" s="3" t="str">
        <f t="shared" ca="1" si="207"/>
        <v/>
      </c>
      <c r="C3323" s="6" t="str">
        <f t="shared" si="206"/>
        <v/>
      </c>
      <c r="D3323" s="6" t="str">
        <f t="shared" si="209"/>
        <v/>
      </c>
      <c r="E3323" s="11" t="str" cm="1">
        <f t="array" aca="1" ref="E3323" ca="1">IF(LEN(A3323)&lt;12,"",VALUE(RIGHT(10-VALUE(RIGHT(SUMPRODUCT(1*MID(A3323,{1;3;5;7;9;11},1))+SUMPRODUCT(1*MID(VALUE(MID(A3323,2,1)&amp;MID(A3323,4,1)&amp;MID(A3323,6,1)&amp;MID(A3323,8,1)&amp;MID(A3323,10,1)&amp;MID(A3323,12,1)&amp;MID(A3323,14,1))*2,ROW(INDIRECT("1:"&amp;LEN(VALUE(MID(A3323,2,1)&amp;MID(A3323,4,1)&amp;MID(A3323,6,1)&amp;MID(A3323,8,1)&amp;MID(A3323,10,1)&amp;MID(A3323,12,1)&amp;MID(A3323,14,1))*2))),1)))))))</f>
        <v/>
      </c>
      <c r="F3323" s="22" t="str" cm="1">
        <f t="array" aca="1" ref="F3323" ca="1">IF(A3323="","",IF(AND(VALUE(RIGHT(A3323))=IF(LEN(A3323)&lt;12,"",VALUE(RIGHT(10-VALUE(RIGHT(SUMPRODUCT(1*MID(A3323,{1;3;5;7;9;11},1))+SUMPRODUCT(1*MID(VALUE(MID(A3323,2,1)&amp;MID(A3323,4,1)&amp;MID(A3323,6,1)&amp;MID(A3323,8,1)&amp;MID(A3323,10,1)&amp;MID(A3323,12,1)&amp;MID(A3323,14,1))*2,ROW(INDIRECT("1:"&amp;LEN(VALUE(MID(A3323,2,1)&amp;MID(A3323,4,1)&amp;MID(A3323,6,1)&amp;MID(A3323,8,1)&amp;MID(A3323,10,1)&amp;MID(A3323,12,1)&amp;MID(A3323,14,1))*2))),1))))))),ISERROR(B3323)=FALSE),"",1))</f>
        <v/>
      </c>
      <c r="H3323" s="22" t="str">
        <f t="shared" si="208"/>
        <v/>
      </c>
    </row>
    <row r="3324" spans="2:8" x14ac:dyDescent="0.3">
      <c r="B3324" s="3" t="str">
        <f t="shared" ca="1" si="207"/>
        <v/>
      </c>
      <c r="C3324" s="6" t="str">
        <f t="shared" si="206"/>
        <v/>
      </c>
      <c r="D3324" s="6" t="str">
        <f t="shared" si="209"/>
        <v/>
      </c>
      <c r="E3324" s="11" t="str" cm="1">
        <f t="array" aca="1" ref="E3324" ca="1">IF(LEN(A3324)&lt;12,"",VALUE(RIGHT(10-VALUE(RIGHT(SUMPRODUCT(1*MID(A3324,{1;3;5;7;9;11},1))+SUMPRODUCT(1*MID(VALUE(MID(A3324,2,1)&amp;MID(A3324,4,1)&amp;MID(A3324,6,1)&amp;MID(A3324,8,1)&amp;MID(A3324,10,1)&amp;MID(A3324,12,1)&amp;MID(A3324,14,1))*2,ROW(INDIRECT("1:"&amp;LEN(VALUE(MID(A3324,2,1)&amp;MID(A3324,4,1)&amp;MID(A3324,6,1)&amp;MID(A3324,8,1)&amp;MID(A3324,10,1)&amp;MID(A3324,12,1)&amp;MID(A3324,14,1))*2))),1)))))))</f>
        <v/>
      </c>
      <c r="F3324" s="22" t="str" cm="1">
        <f t="array" aca="1" ref="F3324" ca="1">IF(A3324="","",IF(AND(VALUE(RIGHT(A3324))=IF(LEN(A3324)&lt;12,"",VALUE(RIGHT(10-VALUE(RIGHT(SUMPRODUCT(1*MID(A3324,{1;3;5;7;9;11},1))+SUMPRODUCT(1*MID(VALUE(MID(A3324,2,1)&amp;MID(A3324,4,1)&amp;MID(A3324,6,1)&amp;MID(A3324,8,1)&amp;MID(A3324,10,1)&amp;MID(A3324,12,1)&amp;MID(A3324,14,1))*2,ROW(INDIRECT("1:"&amp;LEN(VALUE(MID(A3324,2,1)&amp;MID(A3324,4,1)&amp;MID(A3324,6,1)&amp;MID(A3324,8,1)&amp;MID(A3324,10,1)&amp;MID(A3324,12,1)&amp;MID(A3324,14,1))*2))),1))))))),ISERROR(B3324)=FALSE),"",1))</f>
        <v/>
      </c>
      <c r="H3324" s="22" t="str">
        <f t="shared" si="208"/>
        <v/>
      </c>
    </row>
    <row r="3325" spans="2:8" x14ac:dyDescent="0.3">
      <c r="B3325" s="3" t="str">
        <f t="shared" ca="1" si="207"/>
        <v/>
      </c>
      <c r="C3325" s="6" t="str">
        <f t="shared" si="206"/>
        <v/>
      </c>
      <c r="D3325" s="6" t="str">
        <f t="shared" si="209"/>
        <v/>
      </c>
      <c r="E3325" s="11" t="str" cm="1">
        <f t="array" aca="1" ref="E3325" ca="1">IF(LEN(A3325)&lt;12,"",VALUE(RIGHT(10-VALUE(RIGHT(SUMPRODUCT(1*MID(A3325,{1;3;5;7;9;11},1))+SUMPRODUCT(1*MID(VALUE(MID(A3325,2,1)&amp;MID(A3325,4,1)&amp;MID(A3325,6,1)&amp;MID(A3325,8,1)&amp;MID(A3325,10,1)&amp;MID(A3325,12,1)&amp;MID(A3325,14,1))*2,ROW(INDIRECT("1:"&amp;LEN(VALUE(MID(A3325,2,1)&amp;MID(A3325,4,1)&amp;MID(A3325,6,1)&amp;MID(A3325,8,1)&amp;MID(A3325,10,1)&amp;MID(A3325,12,1)&amp;MID(A3325,14,1))*2))),1)))))))</f>
        <v/>
      </c>
      <c r="F3325" s="22" t="str" cm="1">
        <f t="array" aca="1" ref="F3325" ca="1">IF(A3325="","",IF(AND(VALUE(RIGHT(A3325))=IF(LEN(A3325)&lt;12,"",VALUE(RIGHT(10-VALUE(RIGHT(SUMPRODUCT(1*MID(A3325,{1;3;5;7;9;11},1))+SUMPRODUCT(1*MID(VALUE(MID(A3325,2,1)&amp;MID(A3325,4,1)&amp;MID(A3325,6,1)&amp;MID(A3325,8,1)&amp;MID(A3325,10,1)&amp;MID(A3325,12,1)&amp;MID(A3325,14,1))*2,ROW(INDIRECT("1:"&amp;LEN(VALUE(MID(A3325,2,1)&amp;MID(A3325,4,1)&amp;MID(A3325,6,1)&amp;MID(A3325,8,1)&amp;MID(A3325,10,1)&amp;MID(A3325,12,1)&amp;MID(A3325,14,1))*2))),1))))))),ISERROR(B3325)=FALSE),"",1))</f>
        <v/>
      </c>
      <c r="H3325" s="22" t="str">
        <f t="shared" si="208"/>
        <v/>
      </c>
    </row>
    <row r="3326" spans="2:8" x14ac:dyDescent="0.3">
      <c r="B3326" s="3" t="str">
        <f t="shared" ca="1" si="207"/>
        <v/>
      </c>
      <c r="C3326" s="6" t="str">
        <f t="shared" si="206"/>
        <v/>
      </c>
      <c r="D3326" s="6" t="str">
        <f t="shared" si="209"/>
        <v/>
      </c>
      <c r="E3326" s="11" t="str" cm="1">
        <f t="array" aca="1" ref="E3326" ca="1">IF(LEN(A3326)&lt;12,"",VALUE(RIGHT(10-VALUE(RIGHT(SUMPRODUCT(1*MID(A3326,{1;3;5;7;9;11},1))+SUMPRODUCT(1*MID(VALUE(MID(A3326,2,1)&amp;MID(A3326,4,1)&amp;MID(A3326,6,1)&amp;MID(A3326,8,1)&amp;MID(A3326,10,1)&amp;MID(A3326,12,1)&amp;MID(A3326,14,1))*2,ROW(INDIRECT("1:"&amp;LEN(VALUE(MID(A3326,2,1)&amp;MID(A3326,4,1)&amp;MID(A3326,6,1)&amp;MID(A3326,8,1)&amp;MID(A3326,10,1)&amp;MID(A3326,12,1)&amp;MID(A3326,14,1))*2))),1)))))))</f>
        <v/>
      </c>
      <c r="F3326" s="22" t="str" cm="1">
        <f t="array" aca="1" ref="F3326" ca="1">IF(A3326="","",IF(AND(VALUE(RIGHT(A3326))=IF(LEN(A3326)&lt;12,"",VALUE(RIGHT(10-VALUE(RIGHT(SUMPRODUCT(1*MID(A3326,{1;3;5;7;9;11},1))+SUMPRODUCT(1*MID(VALUE(MID(A3326,2,1)&amp;MID(A3326,4,1)&amp;MID(A3326,6,1)&amp;MID(A3326,8,1)&amp;MID(A3326,10,1)&amp;MID(A3326,12,1)&amp;MID(A3326,14,1))*2,ROW(INDIRECT("1:"&amp;LEN(VALUE(MID(A3326,2,1)&amp;MID(A3326,4,1)&amp;MID(A3326,6,1)&amp;MID(A3326,8,1)&amp;MID(A3326,10,1)&amp;MID(A3326,12,1)&amp;MID(A3326,14,1))*2))),1))))))),ISERROR(B3326)=FALSE),"",1))</f>
        <v/>
      </c>
      <c r="H3326" s="22" t="str">
        <f t="shared" si="208"/>
        <v/>
      </c>
    </row>
    <row r="3327" spans="2:8" x14ac:dyDescent="0.3">
      <c r="B3327" s="3" t="str">
        <f t="shared" ca="1" si="207"/>
        <v/>
      </c>
      <c r="C3327" s="6" t="str">
        <f t="shared" si="206"/>
        <v/>
      </c>
      <c r="D3327" s="6" t="str">
        <f t="shared" si="209"/>
        <v/>
      </c>
      <c r="E3327" s="11" t="str" cm="1">
        <f t="array" aca="1" ref="E3327" ca="1">IF(LEN(A3327)&lt;12,"",VALUE(RIGHT(10-VALUE(RIGHT(SUMPRODUCT(1*MID(A3327,{1;3;5;7;9;11},1))+SUMPRODUCT(1*MID(VALUE(MID(A3327,2,1)&amp;MID(A3327,4,1)&amp;MID(A3327,6,1)&amp;MID(A3327,8,1)&amp;MID(A3327,10,1)&amp;MID(A3327,12,1)&amp;MID(A3327,14,1))*2,ROW(INDIRECT("1:"&amp;LEN(VALUE(MID(A3327,2,1)&amp;MID(A3327,4,1)&amp;MID(A3327,6,1)&amp;MID(A3327,8,1)&amp;MID(A3327,10,1)&amp;MID(A3327,12,1)&amp;MID(A3327,14,1))*2))),1)))))))</f>
        <v/>
      </c>
      <c r="F3327" s="22" t="str" cm="1">
        <f t="array" aca="1" ref="F3327" ca="1">IF(A3327="","",IF(AND(VALUE(RIGHT(A3327))=IF(LEN(A3327)&lt;12,"",VALUE(RIGHT(10-VALUE(RIGHT(SUMPRODUCT(1*MID(A3327,{1;3;5;7;9;11},1))+SUMPRODUCT(1*MID(VALUE(MID(A3327,2,1)&amp;MID(A3327,4,1)&amp;MID(A3327,6,1)&amp;MID(A3327,8,1)&amp;MID(A3327,10,1)&amp;MID(A3327,12,1)&amp;MID(A3327,14,1))*2,ROW(INDIRECT("1:"&amp;LEN(VALUE(MID(A3327,2,1)&amp;MID(A3327,4,1)&amp;MID(A3327,6,1)&amp;MID(A3327,8,1)&amp;MID(A3327,10,1)&amp;MID(A3327,12,1)&amp;MID(A3327,14,1))*2))),1))))))),ISERROR(B3327)=FALSE),"",1))</f>
        <v/>
      </c>
      <c r="H3327" s="22" t="str">
        <f t="shared" si="208"/>
        <v/>
      </c>
    </row>
    <row r="3328" spans="2:8" x14ac:dyDescent="0.3">
      <c r="B3328" s="3" t="str">
        <f t="shared" ca="1" si="207"/>
        <v/>
      </c>
      <c r="C3328" s="6" t="str">
        <f t="shared" si="206"/>
        <v/>
      </c>
      <c r="D3328" s="6" t="str">
        <f t="shared" si="209"/>
        <v/>
      </c>
      <c r="E3328" s="11" t="str" cm="1">
        <f t="array" aca="1" ref="E3328" ca="1">IF(LEN(A3328)&lt;12,"",VALUE(RIGHT(10-VALUE(RIGHT(SUMPRODUCT(1*MID(A3328,{1;3;5;7;9;11},1))+SUMPRODUCT(1*MID(VALUE(MID(A3328,2,1)&amp;MID(A3328,4,1)&amp;MID(A3328,6,1)&amp;MID(A3328,8,1)&amp;MID(A3328,10,1)&amp;MID(A3328,12,1)&amp;MID(A3328,14,1))*2,ROW(INDIRECT("1:"&amp;LEN(VALUE(MID(A3328,2,1)&amp;MID(A3328,4,1)&amp;MID(A3328,6,1)&amp;MID(A3328,8,1)&amp;MID(A3328,10,1)&amp;MID(A3328,12,1)&amp;MID(A3328,14,1))*2))),1)))))))</f>
        <v/>
      </c>
      <c r="F3328" s="22" t="str" cm="1">
        <f t="array" aca="1" ref="F3328" ca="1">IF(A3328="","",IF(AND(VALUE(RIGHT(A3328))=IF(LEN(A3328)&lt;12,"",VALUE(RIGHT(10-VALUE(RIGHT(SUMPRODUCT(1*MID(A3328,{1;3;5;7;9;11},1))+SUMPRODUCT(1*MID(VALUE(MID(A3328,2,1)&amp;MID(A3328,4,1)&amp;MID(A3328,6,1)&amp;MID(A3328,8,1)&amp;MID(A3328,10,1)&amp;MID(A3328,12,1)&amp;MID(A3328,14,1))*2,ROW(INDIRECT("1:"&amp;LEN(VALUE(MID(A3328,2,1)&amp;MID(A3328,4,1)&amp;MID(A3328,6,1)&amp;MID(A3328,8,1)&amp;MID(A3328,10,1)&amp;MID(A3328,12,1)&amp;MID(A3328,14,1))*2))),1))))))),ISERROR(B3328)=FALSE),"",1))</f>
        <v/>
      </c>
      <c r="H3328" s="22" t="str">
        <f t="shared" si="208"/>
        <v/>
      </c>
    </row>
    <row r="3329" spans="2:8" x14ac:dyDescent="0.3">
      <c r="B3329" s="3" t="str">
        <f t="shared" ca="1" si="207"/>
        <v/>
      </c>
      <c r="C3329" s="6" t="str">
        <f t="shared" si="206"/>
        <v/>
      </c>
      <c r="D3329" s="6" t="str">
        <f t="shared" si="209"/>
        <v/>
      </c>
      <c r="E3329" s="11" t="str" cm="1">
        <f t="array" aca="1" ref="E3329" ca="1">IF(LEN(A3329)&lt;12,"",VALUE(RIGHT(10-VALUE(RIGHT(SUMPRODUCT(1*MID(A3329,{1;3;5;7;9;11},1))+SUMPRODUCT(1*MID(VALUE(MID(A3329,2,1)&amp;MID(A3329,4,1)&amp;MID(A3329,6,1)&amp;MID(A3329,8,1)&amp;MID(A3329,10,1)&amp;MID(A3329,12,1)&amp;MID(A3329,14,1))*2,ROW(INDIRECT("1:"&amp;LEN(VALUE(MID(A3329,2,1)&amp;MID(A3329,4,1)&amp;MID(A3329,6,1)&amp;MID(A3329,8,1)&amp;MID(A3329,10,1)&amp;MID(A3329,12,1)&amp;MID(A3329,14,1))*2))),1)))))))</f>
        <v/>
      </c>
      <c r="F3329" s="22" t="str" cm="1">
        <f t="array" aca="1" ref="F3329" ca="1">IF(A3329="","",IF(AND(VALUE(RIGHT(A3329))=IF(LEN(A3329)&lt;12,"",VALUE(RIGHT(10-VALUE(RIGHT(SUMPRODUCT(1*MID(A3329,{1;3;5;7;9;11},1))+SUMPRODUCT(1*MID(VALUE(MID(A3329,2,1)&amp;MID(A3329,4,1)&amp;MID(A3329,6,1)&amp;MID(A3329,8,1)&amp;MID(A3329,10,1)&amp;MID(A3329,12,1)&amp;MID(A3329,14,1))*2,ROW(INDIRECT("1:"&amp;LEN(VALUE(MID(A3329,2,1)&amp;MID(A3329,4,1)&amp;MID(A3329,6,1)&amp;MID(A3329,8,1)&amp;MID(A3329,10,1)&amp;MID(A3329,12,1)&amp;MID(A3329,14,1))*2))),1))))))),ISERROR(B3329)=FALSE),"",1))</f>
        <v/>
      </c>
      <c r="H3329" s="22" t="str">
        <f t="shared" si="208"/>
        <v/>
      </c>
    </row>
    <row r="3330" spans="2:8" x14ac:dyDescent="0.3">
      <c r="B3330" s="3" t="str">
        <f t="shared" ca="1" si="207"/>
        <v/>
      </c>
      <c r="C3330" s="6" t="str">
        <f t="shared" ref="C3330:C3393" si="210">IF(LEN(A3330)&lt;7,"",IF(VALUE(MID(A3330,7,1))&gt;=5,"M","F"))</f>
        <v/>
      </c>
      <c r="D3330" s="6" t="str">
        <f t="shared" si="209"/>
        <v/>
      </c>
      <c r="E3330" s="11" t="str" cm="1">
        <f t="array" aca="1" ref="E3330" ca="1">IF(LEN(A3330)&lt;12,"",VALUE(RIGHT(10-VALUE(RIGHT(SUMPRODUCT(1*MID(A3330,{1;3;5;7;9;11},1))+SUMPRODUCT(1*MID(VALUE(MID(A3330,2,1)&amp;MID(A3330,4,1)&amp;MID(A3330,6,1)&amp;MID(A3330,8,1)&amp;MID(A3330,10,1)&amp;MID(A3330,12,1)&amp;MID(A3330,14,1))*2,ROW(INDIRECT("1:"&amp;LEN(VALUE(MID(A3330,2,1)&amp;MID(A3330,4,1)&amp;MID(A3330,6,1)&amp;MID(A3330,8,1)&amp;MID(A3330,10,1)&amp;MID(A3330,12,1)&amp;MID(A3330,14,1))*2))),1)))))))</f>
        <v/>
      </c>
      <c r="F3330" s="22" t="str" cm="1">
        <f t="array" aca="1" ref="F3330" ca="1">IF(A3330="","",IF(AND(VALUE(RIGHT(A3330))=IF(LEN(A3330)&lt;12,"",VALUE(RIGHT(10-VALUE(RIGHT(SUMPRODUCT(1*MID(A3330,{1;3;5;7;9;11},1))+SUMPRODUCT(1*MID(VALUE(MID(A3330,2,1)&amp;MID(A3330,4,1)&amp;MID(A3330,6,1)&amp;MID(A3330,8,1)&amp;MID(A3330,10,1)&amp;MID(A3330,12,1)&amp;MID(A3330,14,1))*2,ROW(INDIRECT("1:"&amp;LEN(VALUE(MID(A3330,2,1)&amp;MID(A3330,4,1)&amp;MID(A3330,6,1)&amp;MID(A3330,8,1)&amp;MID(A3330,10,1)&amp;MID(A3330,12,1)&amp;MID(A3330,14,1))*2))),1))))))),ISERROR(B3330)=FALSE),"",1))</f>
        <v/>
      </c>
      <c r="H3330" s="22" t="str">
        <f t="shared" si="208"/>
        <v/>
      </c>
    </row>
    <row r="3331" spans="2:8" x14ac:dyDescent="0.3">
      <c r="B3331" s="3" t="str">
        <f t="shared" ref="B3331:B3394" ca="1" si="211">IF(A3331="","",DATEVALUE(IF(VALUE(LEFT(A3331,2))&lt;=VALUE(TEXT(TODAY(),"YY")),"20","19")&amp;LEFT(A3331,2)&amp;"/"&amp;MID(A3331,3,2)&amp;"/"&amp;MID(A3331,5,2)))</f>
        <v/>
      </c>
      <c r="C3331" s="6" t="str">
        <f t="shared" si="210"/>
        <v/>
      </c>
      <c r="D3331" s="6" t="str">
        <f t="shared" si="209"/>
        <v/>
      </c>
      <c r="E3331" s="11" t="str" cm="1">
        <f t="array" aca="1" ref="E3331" ca="1">IF(LEN(A3331)&lt;12,"",VALUE(RIGHT(10-VALUE(RIGHT(SUMPRODUCT(1*MID(A3331,{1;3;5;7;9;11},1))+SUMPRODUCT(1*MID(VALUE(MID(A3331,2,1)&amp;MID(A3331,4,1)&amp;MID(A3331,6,1)&amp;MID(A3331,8,1)&amp;MID(A3331,10,1)&amp;MID(A3331,12,1)&amp;MID(A3331,14,1))*2,ROW(INDIRECT("1:"&amp;LEN(VALUE(MID(A3331,2,1)&amp;MID(A3331,4,1)&amp;MID(A3331,6,1)&amp;MID(A3331,8,1)&amp;MID(A3331,10,1)&amp;MID(A3331,12,1)&amp;MID(A3331,14,1))*2))),1)))))))</f>
        <v/>
      </c>
      <c r="F3331" s="22" t="str" cm="1">
        <f t="array" aca="1" ref="F3331" ca="1">IF(A3331="","",IF(AND(VALUE(RIGHT(A3331))=IF(LEN(A3331)&lt;12,"",VALUE(RIGHT(10-VALUE(RIGHT(SUMPRODUCT(1*MID(A3331,{1;3;5;7;9;11},1))+SUMPRODUCT(1*MID(VALUE(MID(A3331,2,1)&amp;MID(A3331,4,1)&amp;MID(A3331,6,1)&amp;MID(A3331,8,1)&amp;MID(A3331,10,1)&amp;MID(A3331,12,1)&amp;MID(A3331,14,1))*2,ROW(INDIRECT("1:"&amp;LEN(VALUE(MID(A3331,2,1)&amp;MID(A3331,4,1)&amp;MID(A3331,6,1)&amp;MID(A3331,8,1)&amp;MID(A3331,10,1)&amp;MID(A3331,12,1)&amp;MID(A3331,14,1))*2))),1))))))),ISERROR(B3331)=FALSE),"",1))</f>
        <v/>
      </c>
      <c r="H3331" s="22" t="str">
        <f t="shared" si="208"/>
        <v/>
      </c>
    </row>
    <row r="3332" spans="2:8" x14ac:dyDescent="0.3">
      <c r="B3332" s="3" t="str">
        <f t="shared" ca="1" si="211"/>
        <v/>
      </c>
      <c r="C3332" s="6" t="str">
        <f t="shared" si="210"/>
        <v/>
      </c>
      <c r="D3332" s="6" t="str">
        <f t="shared" si="209"/>
        <v/>
      </c>
      <c r="E3332" s="11" t="str" cm="1">
        <f t="array" aca="1" ref="E3332" ca="1">IF(LEN(A3332)&lt;12,"",VALUE(RIGHT(10-VALUE(RIGHT(SUMPRODUCT(1*MID(A3332,{1;3;5;7;9;11},1))+SUMPRODUCT(1*MID(VALUE(MID(A3332,2,1)&amp;MID(A3332,4,1)&amp;MID(A3332,6,1)&amp;MID(A3332,8,1)&amp;MID(A3332,10,1)&amp;MID(A3332,12,1)&amp;MID(A3332,14,1))*2,ROW(INDIRECT("1:"&amp;LEN(VALUE(MID(A3332,2,1)&amp;MID(A3332,4,1)&amp;MID(A3332,6,1)&amp;MID(A3332,8,1)&amp;MID(A3332,10,1)&amp;MID(A3332,12,1)&amp;MID(A3332,14,1))*2))),1)))))))</f>
        <v/>
      </c>
      <c r="F3332" s="22" t="str" cm="1">
        <f t="array" aca="1" ref="F3332" ca="1">IF(A3332="","",IF(AND(VALUE(RIGHT(A3332))=IF(LEN(A3332)&lt;12,"",VALUE(RIGHT(10-VALUE(RIGHT(SUMPRODUCT(1*MID(A3332,{1;3;5;7;9;11},1))+SUMPRODUCT(1*MID(VALUE(MID(A3332,2,1)&amp;MID(A3332,4,1)&amp;MID(A3332,6,1)&amp;MID(A3332,8,1)&amp;MID(A3332,10,1)&amp;MID(A3332,12,1)&amp;MID(A3332,14,1))*2,ROW(INDIRECT("1:"&amp;LEN(VALUE(MID(A3332,2,1)&amp;MID(A3332,4,1)&amp;MID(A3332,6,1)&amp;MID(A3332,8,1)&amp;MID(A3332,10,1)&amp;MID(A3332,12,1)&amp;MID(A3332,14,1))*2))),1))))))),ISERROR(B3332)=FALSE),"",1))</f>
        <v/>
      </c>
      <c r="H3332" s="22" t="str">
        <f t="shared" si="208"/>
        <v/>
      </c>
    </row>
    <row r="3333" spans="2:8" x14ac:dyDescent="0.3">
      <c r="B3333" s="3" t="str">
        <f t="shared" ca="1" si="211"/>
        <v/>
      </c>
      <c r="C3333" s="6" t="str">
        <f t="shared" si="210"/>
        <v/>
      </c>
      <c r="D3333" s="6" t="str">
        <f t="shared" si="209"/>
        <v/>
      </c>
      <c r="E3333" s="11" t="str" cm="1">
        <f t="array" aca="1" ref="E3333" ca="1">IF(LEN(A3333)&lt;12,"",VALUE(RIGHT(10-VALUE(RIGHT(SUMPRODUCT(1*MID(A3333,{1;3;5;7;9;11},1))+SUMPRODUCT(1*MID(VALUE(MID(A3333,2,1)&amp;MID(A3333,4,1)&amp;MID(A3333,6,1)&amp;MID(A3333,8,1)&amp;MID(A3333,10,1)&amp;MID(A3333,12,1)&amp;MID(A3333,14,1))*2,ROW(INDIRECT("1:"&amp;LEN(VALUE(MID(A3333,2,1)&amp;MID(A3333,4,1)&amp;MID(A3333,6,1)&amp;MID(A3333,8,1)&amp;MID(A3333,10,1)&amp;MID(A3333,12,1)&amp;MID(A3333,14,1))*2))),1)))))))</f>
        <v/>
      </c>
      <c r="F3333" s="22" t="str" cm="1">
        <f t="array" aca="1" ref="F3333" ca="1">IF(A3333="","",IF(AND(VALUE(RIGHT(A3333))=IF(LEN(A3333)&lt;12,"",VALUE(RIGHT(10-VALUE(RIGHT(SUMPRODUCT(1*MID(A3333,{1;3;5;7;9;11},1))+SUMPRODUCT(1*MID(VALUE(MID(A3333,2,1)&amp;MID(A3333,4,1)&amp;MID(A3333,6,1)&amp;MID(A3333,8,1)&amp;MID(A3333,10,1)&amp;MID(A3333,12,1)&amp;MID(A3333,14,1))*2,ROW(INDIRECT("1:"&amp;LEN(VALUE(MID(A3333,2,1)&amp;MID(A3333,4,1)&amp;MID(A3333,6,1)&amp;MID(A3333,8,1)&amp;MID(A3333,10,1)&amp;MID(A3333,12,1)&amp;MID(A3333,14,1))*2))),1))))))),ISERROR(B3333)=FALSE),"",1))</f>
        <v/>
      </c>
      <c r="H3333" s="22" t="str">
        <f t="shared" si="208"/>
        <v/>
      </c>
    </row>
    <row r="3334" spans="2:8" x14ac:dyDescent="0.3">
      <c r="B3334" s="3" t="str">
        <f t="shared" ca="1" si="211"/>
        <v/>
      </c>
      <c r="C3334" s="6" t="str">
        <f t="shared" si="210"/>
        <v/>
      </c>
      <c r="D3334" s="6" t="str">
        <f t="shared" si="209"/>
        <v/>
      </c>
      <c r="E3334" s="11" t="str" cm="1">
        <f t="array" aca="1" ref="E3334" ca="1">IF(LEN(A3334)&lt;12,"",VALUE(RIGHT(10-VALUE(RIGHT(SUMPRODUCT(1*MID(A3334,{1;3;5;7;9;11},1))+SUMPRODUCT(1*MID(VALUE(MID(A3334,2,1)&amp;MID(A3334,4,1)&amp;MID(A3334,6,1)&amp;MID(A3334,8,1)&amp;MID(A3334,10,1)&amp;MID(A3334,12,1)&amp;MID(A3334,14,1))*2,ROW(INDIRECT("1:"&amp;LEN(VALUE(MID(A3334,2,1)&amp;MID(A3334,4,1)&amp;MID(A3334,6,1)&amp;MID(A3334,8,1)&amp;MID(A3334,10,1)&amp;MID(A3334,12,1)&amp;MID(A3334,14,1))*2))),1)))))))</f>
        <v/>
      </c>
      <c r="F3334" s="22" t="str" cm="1">
        <f t="array" aca="1" ref="F3334" ca="1">IF(A3334="","",IF(AND(VALUE(RIGHT(A3334))=IF(LEN(A3334)&lt;12,"",VALUE(RIGHT(10-VALUE(RIGHT(SUMPRODUCT(1*MID(A3334,{1;3;5;7;9;11},1))+SUMPRODUCT(1*MID(VALUE(MID(A3334,2,1)&amp;MID(A3334,4,1)&amp;MID(A3334,6,1)&amp;MID(A3334,8,1)&amp;MID(A3334,10,1)&amp;MID(A3334,12,1)&amp;MID(A3334,14,1))*2,ROW(INDIRECT("1:"&amp;LEN(VALUE(MID(A3334,2,1)&amp;MID(A3334,4,1)&amp;MID(A3334,6,1)&amp;MID(A3334,8,1)&amp;MID(A3334,10,1)&amp;MID(A3334,12,1)&amp;MID(A3334,14,1))*2))),1))))))),ISERROR(B3334)=FALSE),"",1))</f>
        <v/>
      </c>
      <c r="H3334" s="22" t="str">
        <f t="shared" si="208"/>
        <v/>
      </c>
    </row>
    <row r="3335" spans="2:8" x14ac:dyDescent="0.3">
      <c r="B3335" s="3" t="str">
        <f t="shared" ca="1" si="211"/>
        <v/>
      </c>
      <c r="C3335" s="6" t="str">
        <f t="shared" si="210"/>
        <v/>
      </c>
      <c r="D3335" s="6" t="str">
        <f t="shared" si="209"/>
        <v/>
      </c>
      <c r="E3335" s="11" t="str" cm="1">
        <f t="array" aca="1" ref="E3335" ca="1">IF(LEN(A3335)&lt;12,"",VALUE(RIGHT(10-VALUE(RIGHT(SUMPRODUCT(1*MID(A3335,{1;3;5;7;9;11},1))+SUMPRODUCT(1*MID(VALUE(MID(A3335,2,1)&amp;MID(A3335,4,1)&amp;MID(A3335,6,1)&amp;MID(A3335,8,1)&amp;MID(A3335,10,1)&amp;MID(A3335,12,1)&amp;MID(A3335,14,1))*2,ROW(INDIRECT("1:"&amp;LEN(VALUE(MID(A3335,2,1)&amp;MID(A3335,4,1)&amp;MID(A3335,6,1)&amp;MID(A3335,8,1)&amp;MID(A3335,10,1)&amp;MID(A3335,12,1)&amp;MID(A3335,14,1))*2))),1)))))))</f>
        <v/>
      </c>
      <c r="F3335" s="22" t="str" cm="1">
        <f t="array" aca="1" ref="F3335" ca="1">IF(A3335="","",IF(AND(VALUE(RIGHT(A3335))=IF(LEN(A3335)&lt;12,"",VALUE(RIGHT(10-VALUE(RIGHT(SUMPRODUCT(1*MID(A3335,{1;3;5;7;9;11},1))+SUMPRODUCT(1*MID(VALUE(MID(A3335,2,1)&amp;MID(A3335,4,1)&amp;MID(A3335,6,1)&amp;MID(A3335,8,1)&amp;MID(A3335,10,1)&amp;MID(A3335,12,1)&amp;MID(A3335,14,1))*2,ROW(INDIRECT("1:"&amp;LEN(VALUE(MID(A3335,2,1)&amp;MID(A3335,4,1)&amp;MID(A3335,6,1)&amp;MID(A3335,8,1)&amp;MID(A3335,10,1)&amp;MID(A3335,12,1)&amp;MID(A3335,14,1))*2))),1))))))),ISERROR(B3335)=FALSE),"",1))</f>
        <v/>
      </c>
      <c r="H3335" s="22" t="str">
        <f t="shared" si="208"/>
        <v/>
      </c>
    </row>
    <row r="3336" spans="2:8" x14ac:dyDescent="0.3">
      <c r="B3336" s="3" t="str">
        <f t="shared" ca="1" si="211"/>
        <v/>
      </c>
      <c r="C3336" s="6" t="str">
        <f t="shared" si="210"/>
        <v/>
      </c>
      <c r="D3336" s="6" t="str">
        <f t="shared" si="209"/>
        <v/>
      </c>
      <c r="E3336" s="11" t="str" cm="1">
        <f t="array" aca="1" ref="E3336" ca="1">IF(LEN(A3336)&lt;12,"",VALUE(RIGHT(10-VALUE(RIGHT(SUMPRODUCT(1*MID(A3336,{1;3;5;7;9;11},1))+SUMPRODUCT(1*MID(VALUE(MID(A3336,2,1)&amp;MID(A3336,4,1)&amp;MID(A3336,6,1)&amp;MID(A3336,8,1)&amp;MID(A3336,10,1)&amp;MID(A3336,12,1)&amp;MID(A3336,14,1))*2,ROW(INDIRECT("1:"&amp;LEN(VALUE(MID(A3336,2,1)&amp;MID(A3336,4,1)&amp;MID(A3336,6,1)&amp;MID(A3336,8,1)&amp;MID(A3336,10,1)&amp;MID(A3336,12,1)&amp;MID(A3336,14,1))*2))),1)))))))</f>
        <v/>
      </c>
      <c r="F3336" s="22" t="str" cm="1">
        <f t="array" aca="1" ref="F3336" ca="1">IF(A3336="","",IF(AND(VALUE(RIGHT(A3336))=IF(LEN(A3336)&lt;12,"",VALUE(RIGHT(10-VALUE(RIGHT(SUMPRODUCT(1*MID(A3336,{1;3;5;7;9;11},1))+SUMPRODUCT(1*MID(VALUE(MID(A3336,2,1)&amp;MID(A3336,4,1)&amp;MID(A3336,6,1)&amp;MID(A3336,8,1)&amp;MID(A3336,10,1)&amp;MID(A3336,12,1)&amp;MID(A3336,14,1))*2,ROW(INDIRECT("1:"&amp;LEN(VALUE(MID(A3336,2,1)&amp;MID(A3336,4,1)&amp;MID(A3336,6,1)&amp;MID(A3336,8,1)&amp;MID(A3336,10,1)&amp;MID(A3336,12,1)&amp;MID(A3336,14,1))*2))),1))))))),ISERROR(B3336)=FALSE),"",1))</f>
        <v/>
      </c>
      <c r="H3336" s="22" t="str">
        <f t="shared" ref="H3336:H3399" si="212">IF(A3336="","",IF(AND(VALUE(RIGHT(A3336))=E3336,ISERROR(B3336)=FALSE),"",1))</f>
        <v/>
      </c>
    </row>
    <row r="3337" spans="2:8" x14ac:dyDescent="0.3">
      <c r="B3337" s="3" t="str">
        <f t="shared" ca="1" si="211"/>
        <v/>
      </c>
      <c r="C3337" s="6" t="str">
        <f t="shared" si="210"/>
        <v/>
      </c>
      <c r="D3337" s="6" t="str">
        <f t="shared" ref="D3337:D3400" si="213">IF(LEN(A3337)&lt;11,"",IF(MID(A3337,11,1)="0","",1))</f>
        <v/>
      </c>
      <c r="E3337" s="11" t="str" cm="1">
        <f t="array" aca="1" ref="E3337" ca="1">IF(LEN(A3337)&lt;12,"",VALUE(RIGHT(10-VALUE(RIGHT(SUMPRODUCT(1*MID(A3337,{1;3;5;7;9;11},1))+SUMPRODUCT(1*MID(VALUE(MID(A3337,2,1)&amp;MID(A3337,4,1)&amp;MID(A3337,6,1)&amp;MID(A3337,8,1)&amp;MID(A3337,10,1)&amp;MID(A3337,12,1)&amp;MID(A3337,14,1))*2,ROW(INDIRECT("1:"&amp;LEN(VALUE(MID(A3337,2,1)&amp;MID(A3337,4,1)&amp;MID(A3337,6,1)&amp;MID(A3337,8,1)&amp;MID(A3337,10,1)&amp;MID(A3337,12,1)&amp;MID(A3337,14,1))*2))),1)))))))</f>
        <v/>
      </c>
      <c r="F3337" s="22" t="str" cm="1">
        <f t="array" aca="1" ref="F3337" ca="1">IF(A3337="","",IF(AND(VALUE(RIGHT(A3337))=IF(LEN(A3337)&lt;12,"",VALUE(RIGHT(10-VALUE(RIGHT(SUMPRODUCT(1*MID(A3337,{1;3;5;7;9;11},1))+SUMPRODUCT(1*MID(VALUE(MID(A3337,2,1)&amp;MID(A3337,4,1)&amp;MID(A3337,6,1)&amp;MID(A3337,8,1)&amp;MID(A3337,10,1)&amp;MID(A3337,12,1)&amp;MID(A3337,14,1))*2,ROW(INDIRECT("1:"&amp;LEN(VALUE(MID(A3337,2,1)&amp;MID(A3337,4,1)&amp;MID(A3337,6,1)&amp;MID(A3337,8,1)&amp;MID(A3337,10,1)&amp;MID(A3337,12,1)&amp;MID(A3337,14,1))*2))),1))))))),ISERROR(B3337)=FALSE),"",1))</f>
        <v/>
      </c>
      <c r="H3337" s="22" t="str">
        <f t="shared" si="212"/>
        <v/>
      </c>
    </row>
    <row r="3338" spans="2:8" x14ac:dyDescent="0.3">
      <c r="B3338" s="3" t="str">
        <f t="shared" ca="1" si="211"/>
        <v/>
      </c>
      <c r="C3338" s="6" t="str">
        <f t="shared" si="210"/>
        <v/>
      </c>
      <c r="D3338" s="6" t="str">
        <f t="shared" si="213"/>
        <v/>
      </c>
      <c r="E3338" s="11" t="str" cm="1">
        <f t="array" aca="1" ref="E3338" ca="1">IF(LEN(A3338)&lt;12,"",VALUE(RIGHT(10-VALUE(RIGHT(SUMPRODUCT(1*MID(A3338,{1;3;5;7;9;11},1))+SUMPRODUCT(1*MID(VALUE(MID(A3338,2,1)&amp;MID(A3338,4,1)&amp;MID(A3338,6,1)&amp;MID(A3338,8,1)&amp;MID(A3338,10,1)&amp;MID(A3338,12,1)&amp;MID(A3338,14,1))*2,ROW(INDIRECT("1:"&amp;LEN(VALUE(MID(A3338,2,1)&amp;MID(A3338,4,1)&amp;MID(A3338,6,1)&amp;MID(A3338,8,1)&amp;MID(A3338,10,1)&amp;MID(A3338,12,1)&amp;MID(A3338,14,1))*2))),1)))))))</f>
        <v/>
      </c>
      <c r="F3338" s="22" t="str" cm="1">
        <f t="array" aca="1" ref="F3338" ca="1">IF(A3338="","",IF(AND(VALUE(RIGHT(A3338))=IF(LEN(A3338)&lt;12,"",VALUE(RIGHT(10-VALUE(RIGHT(SUMPRODUCT(1*MID(A3338,{1;3;5;7;9;11},1))+SUMPRODUCT(1*MID(VALUE(MID(A3338,2,1)&amp;MID(A3338,4,1)&amp;MID(A3338,6,1)&amp;MID(A3338,8,1)&amp;MID(A3338,10,1)&amp;MID(A3338,12,1)&amp;MID(A3338,14,1))*2,ROW(INDIRECT("1:"&amp;LEN(VALUE(MID(A3338,2,1)&amp;MID(A3338,4,1)&amp;MID(A3338,6,1)&amp;MID(A3338,8,1)&amp;MID(A3338,10,1)&amp;MID(A3338,12,1)&amp;MID(A3338,14,1))*2))),1))))))),ISERROR(B3338)=FALSE),"",1))</f>
        <v/>
      </c>
      <c r="H3338" s="22" t="str">
        <f t="shared" si="212"/>
        <v/>
      </c>
    </row>
    <row r="3339" spans="2:8" x14ac:dyDescent="0.3">
      <c r="B3339" s="3" t="str">
        <f t="shared" ca="1" si="211"/>
        <v/>
      </c>
      <c r="C3339" s="6" t="str">
        <f t="shared" si="210"/>
        <v/>
      </c>
      <c r="D3339" s="6" t="str">
        <f t="shared" si="213"/>
        <v/>
      </c>
      <c r="E3339" s="11" t="str" cm="1">
        <f t="array" aca="1" ref="E3339" ca="1">IF(LEN(A3339)&lt;12,"",VALUE(RIGHT(10-VALUE(RIGHT(SUMPRODUCT(1*MID(A3339,{1;3;5;7;9;11},1))+SUMPRODUCT(1*MID(VALUE(MID(A3339,2,1)&amp;MID(A3339,4,1)&amp;MID(A3339,6,1)&amp;MID(A3339,8,1)&amp;MID(A3339,10,1)&amp;MID(A3339,12,1)&amp;MID(A3339,14,1))*2,ROW(INDIRECT("1:"&amp;LEN(VALUE(MID(A3339,2,1)&amp;MID(A3339,4,1)&amp;MID(A3339,6,1)&amp;MID(A3339,8,1)&amp;MID(A3339,10,1)&amp;MID(A3339,12,1)&amp;MID(A3339,14,1))*2))),1)))))))</f>
        <v/>
      </c>
      <c r="F3339" s="22" t="str" cm="1">
        <f t="array" aca="1" ref="F3339" ca="1">IF(A3339="","",IF(AND(VALUE(RIGHT(A3339))=IF(LEN(A3339)&lt;12,"",VALUE(RIGHT(10-VALUE(RIGHT(SUMPRODUCT(1*MID(A3339,{1;3;5;7;9;11},1))+SUMPRODUCT(1*MID(VALUE(MID(A3339,2,1)&amp;MID(A3339,4,1)&amp;MID(A3339,6,1)&amp;MID(A3339,8,1)&amp;MID(A3339,10,1)&amp;MID(A3339,12,1)&amp;MID(A3339,14,1))*2,ROW(INDIRECT("1:"&amp;LEN(VALUE(MID(A3339,2,1)&amp;MID(A3339,4,1)&amp;MID(A3339,6,1)&amp;MID(A3339,8,1)&amp;MID(A3339,10,1)&amp;MID(A3339,12,1)&amp;MID(A3339,14,1))*2))),1))))))),ISERROR(B3339)=FALSE),"",1))</f>
        <v/>
      </c>
      <c r="H3339" s="22" t="str">
        <f t="shared" si="212"/>
        <v/>
      </c>
    </row>
    <row r="3340" spans="2:8" x14ac:dyDescent="0.3">
      <c r="B3340" s="3" t="str">
        <f t="shared" ca="1" si="211"/>
        <v/>
      </c>
      <c r="C3340" s="6" t="str">
        <f t="shared" si="210"/>
        <v/>
      </c>
      <c r="D3340" s="6" t="str">
        <f t="shared" si="213"/>
        <v/>
      </c>
      <c r="E3340" s="11" t="str" cm="1">
        <f t="array" aca="1" ref="E3340" ca="1">IF(LEN(A3340)&lt;12,"",VALUE(RIGHT(10-VALUE(RIGHT(SUMPRODUCT(1*MID(A3340,{1;3;5;7;9;11},1))+SUMPRODUCT(1*MID(VALUE(MID(A3340,2,1)&amp;MID(A3340,4,1)&amp;MID(A3340,6,1)&amp;MID(A3340,8,1)&amp;MID(A3340,10,1)&amp;MID(A3340,12,1)&amp;MID(A3340,14,1))*2,ROW(INDIRECT("1:"&amp;LEN(VALUE(MID(A3340,2,1)&amp;MID(A3340,4,1)&amp;MID(A3340,6,1)&amp;MID(A3340,8,1)&amp;MID(A3340,10,1)&amp;MID(A3340,12,1)&amp;MID(A3340,14,1))*2))),1)))))))</f>
        <v/>
      </c>
      <c r="F3340" s="22" t="str" cm="1">
        <f t="array" aca="1" ref="F3340" ca="1">IF(A3340="","",IF(AND(VALUE(RIGHT(A3340))=IF(LEN(A3340)&lt;12,"",VALUE(RIGHT(10-VALUE(RIGHT(SUMPRODUCT(1*MID(A3340,{1;3;5;7;9;11},1))+SUMPRODUCT(1*MID(VALUE(MID(A3340,2,1)&amp;MID(A3340,4,1)&amp;MID(A3340,6,1)&amp;MID(A3340,8,1)&amp;MID(A3340,10,1)&amp;MID(A3340,12,1)&amp;MID(A3340,14,1))*2,ROW(INDIRECT("1:"&amp;LEN(VALUE(MID(A3340,2,1)&amp;MID(A3340,4,1)&amp;MID(A3340,6,1)&amp;MID(A3340,8,1)&amp;MID(A3340,10,1)&amp;MID(A3340,12,1)&amp;MID(A3340,14,1))*2))),1))))))),ISERROR(B3340)=FALSE),"",1))</f>
        <v/>
      </c>
      <c r="H3340" s="22" t="str">
        <f t="shared" si="212"/>
        <v/>
      </c>
    </row>
    <row r="3341" spans="2:8" x14ac:dyDescent="0.3">
      <c r="B3341" s="3" t="str">
        <f t="shared" ca="1" si="211"/>
        <v/>
      </c>
      <c r="C3341" s="6" t="str">
        <f t="shared" si="210"/>
        <v/>
      </c>
      <c r="D3341" s="6" t="str">
        <f t="shared" si="213"/>
        <v/>
      </c>
      <c r="E3341" s="11" t="str" cm="1">
        <f t="array" aca="1" ref="E3341" ca="1">IF(LEN(A3341)&lt;12,"",VALUE(RIGHT(10-VALUE(RIGHT(SUMPRODUCT(1*MID(A3341,{1;3;5;7;9;11},1))+SUMPRODUCT(1*MID(VALUE(MID(A3341,2,1)&amp;MID(A3341,4,1)&amp;MID(A3341,6,1)&amp;MID(A3341,8,1)&amp;MID(A3341,10,1)&amp;MID(A3341,12,1)&amp;MID(A3341,14,1))*2,ROW(INDIRECT("1:"&amp;LEN(VALUE(MID(A3341,2,1)&amp;MID(A3341,4,1)&amp;MID(A3341,6,1)&amp;MID(A3341,8,1)&amp;MID(A3341,10,1)&amp;MID(A3341,12,1)&amp;MID(A3341,14,1))*2))),1)))))))</f>
        <v/>
      </c>
      <c r="F3341" s="22" t="str" cm="1">
        <f t="array" aca="1" ref="F3341" ca="1">IF(A3341="","",IF(AND(VALUE(RIGHT(A3341))=IF(LEN(A3341)&lt;12,"",VALUE(RIGHT(10-VALUE(RIGHT(SUMPRODUCT(1*MID(A3341,{1;3;5;7;9;11},1))+SUMPRODUCT(1*MID(VALUE(MID(A3341,2,1)&amp;MID(A3341,4,1)&amp;MID(A3341,6,1)&amp;MID(A3341,8,1)&amp;MID(A3341,10,1)&amp;MID(A3341,12,1)&amp;MID(A3341,14,1))*2,ROW(INDIRECT("1:"&amp;LEN(VALUE(MID(A3341,2,1)&amp;MID(A3341,4,1)&amp;MID(A3341,6,1)&amp;MID(A3341,8,1)&amp;MID(A3341,10,1)&amp;MID(A3341,12,1)&amp;MID(A3341,14,1))*2))),1))))))),ISERROR(B3341)=FALSE),"",1))</f>
        <v/>
      </c>
      <c r="H3341" s="22" t="str">
        <f t="shared" si="212"/>
        <v/>
      </c>
    </row>
    <row r="3342" spans="2:8" x14ac:dyDescent="0.3">
      <c r="B3342" s="3" t="str">
        <f t="shared" ca="1" si="211"/>
        <v/>
      </c>
      <c r="C3342" s="6" t="str">
        <f t="shared" si="210"/>
        <v/>
      </c>
      <c r="D3342" s="6" t="str">
        <f t="shared" si="213"/>
        <v/>
      </c>
      <c r="E3342" s="11" t="str" cm="1">
        <f t="array" aca="1" ref="E3342" ca="1">IF(LEN(A3342)&lt;12,"",VALUE(RIGHT(10-VALUE(RIGHT(SUMPRODUCT(1*MID(A3342,{1;3;5;7;9;11},1))+SUMPRODUCT(1*MID(VALUE(MID(A3342,2,1)&amp;MID(A3342,4,1)&amp;MID(A3342,6,1)&amp;MID(A3342,8,1)&amp;MID(A3342,10,1)&amp;MID(A3342,12,1)&amp;MID(A3342,14,1))*2,ROW(INDIRECT("1:"&amp;LEN(VALUE(MID(A3342,2,1)&amp;MID(A3342,4,1)&amp;MID(A3342,6,1)&amp;MID(A3342,8,1)&amp;MID(A3342,10,1)&amp;MID(A3342,12,1)&amp;MID(A3342,14,1))*2))),1)))))))</f>
        <v/>
      </c>
      <c r="F3342" s="22" t="str" cm="1">
        <f t="array" aca="1" ref="F3342" ca="1">IF(A3342="","",IF(AND(VALUE(RIGHT(A3342))=IF(LEN(A3342)&lt;12,"",VALUE(RIGHT(10-VALUE(RIGHT(SUMPRODUCT(1*MID(A3342,{1;3;5;7;9;11},1))+SUMPRODUCT(1*MID(VALUE(MID(A3342,2,1)&amp;MID(A3342,4,1)&amp;MID(A3342,6,1)&amp;MID(A3342,8,1)&amp;MID(A3342,10,1)&amp;MID(A3342,12,1)&amp;MID(A3342,14,1))*2,ROW(INDIRECT("1:"&amp;LEN(VALUE(MID(A3342,2,1)&amp;MID(A3342,4,1)&amp;MID(A3342,6,1)&amp;MID(A3342,8,1)&amp;MID(A3342,10,1)&amp;MID(A3342,12,1)&amp;MID(A3342,14,1))*2))),1))))))),ISERROR(B3342)=FALSE),"",1))</f>
        <v/>
      </c>
      <c r="H3342" s="22" t="str">
        <f t="shared" si="212"/>
        <v/>
      </c>
    </row>
    <row r="3343" spans="2:8" x14ac:dyDescent="0.3">
      <c r="B3343" s="3" t="str">
        <f t="shared" ca="1" si="211"/>
        <v/>
      </c>
      <c r="C3343" s="6" t="str">
        <f t="shared" si="210"/>
        <v/>
      </c>
      <c r="D3343" s="6" t="str">
        <f t="shared" si="213"/>
        <v/>
      </c>
      <c r="E3343" s="11" t="str" cm="1">
        <f t="array" aca="1" ref="E3343" ca="1">IF(LEN(A3343)&lt;12,"",VALUE(RIGHT(10-VALUE(RIGHT(SUMPRODUCT(1*MID(A3343,{1;3;5;7;9;11},1))+SUMPRODUCT(1*MID(VALUE(MID(A3343,2,1)&amp;MID(A3343,4,1)&amp;MID(A3343,6,1)&amp;MID(A3343,8,1)&amp;MID(A3343,10,1)&amp;MID(A3343,12,1)&amp;MID(A3343,14,1))*2,ROW(INDIRECT("1:"&amp;LEN(VALUE(MID(A3343,2,1)&amp;MID(A3343,4,1)&amp;MID(A3343,6,1)&amp;MID(A3343,8,1)&amp;MID(A3343,10,1)&amp;MID(A3343,12,1)&amp;MID(A3343,14,1))*2))),1)))))))</f>
        <v/>
      </c>
      <c r="F3343" s="22" t="str" cm="1">
        <f t="array" aca="1" ref="F3343" ca="1">IF(A3343="","",IF(AND(VALUE(RIGHT(A3343))=IF(LEN(A3343)&lt;12,"",VALUE(RIGHT(10-VALUE(RIGHT(SUMPRODUCT(1*MID(A3343,{1;3;5;7;9;11},1))+SUMPRODUCT(1*MID(VALUE(MID(A3343,2,1)&amp;MID(A3343,4,1)&amp;MID(A3343,6,1)&amp;MID(A3343,8,1)&amp;MID(A3343,10,1)&amp;MID(A3343,12,1)&amp;MID(A3343,14,1))*2,ROW(INDIRECT("1:"&amp;LEN(VALUE(MID(A3343,2,1)&amp;MID(A3343,4,1)&amp;MID(A3343,6,1)&amp;MID(A3343,8,1)&amp;MID(A3343,10,1)&amp;MID(A3343,12,1)&amp;MID(A3343,14,1))*2))),1))))))),ISERROR(B3343)=FALSE),"",1))</f>
        <v/>
      </c>
      <c r="H3343" s="22" t="str">
        <f t="shared" si="212"/>
        <v/>
      </c>
    </row>
    <row r="3344" spans="2:8" x14ac:dyDescent="0.3">
      <c r="B3344" s="3" t="str">
        <f t="shared" ca="1" si="211"/>
        <v/>
      </c>
      <c r="C3344" s="6" t="str">
        <f t="shared" si="210"/>
        <v/>
      </c>
      <c r="D3344" s="6" t="str">
        <f t="shared" si="213"/>
        <v/>
      </c>
      <c r="E3344" s="11" t="str" cm="1">
        <f t="array" aca="1" ref="E3344" ca="1">IF(LEN(A3344)&lt;12,"",VALUE(RIGHT(10-VALUE(RIGHT(SUMPRODUCT(1*MID(A3344,{1;3;5;7;9;11},1))+SUMPRODUCT(1*MID(VALUE(MID(A3344,2,1)&amp;MID(A3344,4,1)&amp;MID(A3344,6,1)&amp;MID(A3344,8,1)&amp;MID(A3344,10,1)&amp;MID(A3344,12,1)&amp;MID(A3344,14,1))*2,ROW(INDIRECT("1:"&amp;LEN(VALUE(MID(A3344,2,1)&amp;MID(A3344,4,1)&amp;MID(A3344,6,1)&amp;MID(A3344,8,1)&amp;MID(A3344,10,1)&amp;MID(A3344,12,1)&amp;MID(A3344,14,1))*2))),1)))))))</f>
        <v/>
      </c>
      <c r="F3344" s="22" t="str" cm="1">
        <f t="array" aca="1" ref="F3344" ca="1">IF(A3344="","",IF(AND(VALUE(RIGHT(A3344))=IF(LEN(A3344)&lt;12,"",VALUE(RIGHT(10-VALUE(RIGHT(SUMPRODUCT(1*MID(A3344,{1;3;5;7;9;11},1))+SUMPRODUCT(1*MID(VALUE(MID(A3344,2,1)&amp;MID(A3344,4,1)&amp;MID(A3344,6,1)&amp;MID(A3344,8,1)&amp;MID(A3344,10,1)&amp;MID(A3344,12,1)&amp;MID(A3344,14,1))*2,ROW(INDIRECT("1:"&amp;LEN(VALUE(MID(A3344,2,1)&amp;MID(A3344,4,1)&amp;MID(A3344,6,1)&amp;MID(A3344,8,1)&amp;MID(A3344,10,1)&amp;MID(A3344,12,1)&amp;MID(A3344,14,1))*2))),1))))))),ISERROR(B3344)=FALSE),"",1))</f>
        <v/>
      </c>
      <c r="H3344" s="22" t="str">
        <f t="shared" si="212"/>
        <v/>
      </c>
    </row>
    <row r="3345" spans="2:8" x14ac:dyDescent="0.3">
      <c r="B3345" s="3" t="str">
        <f t="shared" ca="1" si="211"/>
        <v/>
      </c>
      <c r="C3345" s="6" t="str">
        <f t="shared" si="210"/>
        <v/>
      </c>
      <c r="D3345" s="6" t="str">
        <f t="shared" si="213"/>
        <v/>
      </c>
      <c r="E3345" s="11" t="str" cm="1">
        <f t="array" aca="1" ref="E3345" ca="1">IF(LEN(A3345)&lt;12,"",VALUE(RIGHT(10-VALUE(RIGHT(SUMPRODUCT(1*MID(A3345,{1;3;5;7;9;11},1))+SUMPRODUCT(1*MID(VALUE(MID(A3345,2,1)&amp;MID(A3345,4,1)&amp;MID(A3345,6,1)&amp;MID(A3345,8,1)&amp;MID(A3345,10,1)&amp;MID(A3345,12,1)&amp;MID(A3345,14,1))*2,ROW(INDIRECT("1:"&amp;LEN(VALUE(MID(A3345,2,1)&amp;MID(A3345,4,1)&amp;MID(A3345,6,1)&amp;MID(A3345,8,1)&amp;MID(A3345,10,1)&amp;MID(A3345,12,1)&amp;MID(A3345,14,1))*2))),1)))))))</f>
        <v/>
      </c>
      <c r="F3345" s="22" t="str" cm="1">
        <f t="array" aca="1" ref="F3345" ca="1">IF(A3345="","",IF(AND(VALUE(RIGHT(A3345))=IF(LEN(A3345)&lt;12,"",VALUE(RIGHT(10-VALUE(RIGHT(SUMPRODUCT(1*MID(A3345,{1;3;5;7;9;11},1))+SUMPRODUCT(1*MID(VALUE(MID(A3345,2,1)&amp;MID(A3345,4,1)&amp;MID(A3345,6,1)&amp;MID(A3345,8,1)&amp;MID(A3345,10,1)&amp;MID(A3345,12,1)&amp;MID(A3345,14,1))*2,ROW(INDIRECT("1:"&amp;LEN(VALUE(MID(A3345,2,1)&amp;MID(A3345,4,1)&amp;MID(A3345,6,1)&amp;MID(A3345,8,1)&amp;MID(A3345,10,1)&amp;MID(A3345,12,1)&amp;MID(A3345,14,1))*2))),1))))))),ISERROR(B3345)=FALSE),"",1))</f>
        <v/>
      </c>
      <c r="H3345" s="22" t="str">
        <f t="shared" si="212"/>
        <v/>
      </c>
    </row>
    <row r="3346" spans="2:8" x14ac:dyDescent="0.3">
      <c r="B3346" s="3" t="str">
        <f t="shared" ca="1" si="211"/>
        <v/>
      </c>
      <c r="C3346" s="6" t="str">
        <f t="shared" si="210"/>
        <v/>
      </c>
      <c r="D3346" s="6" t="str">
        <f t="shared" si="213"/>
        <v/>
      </c>
      <c r="E3346" s="11" t="str" cm="1">
        <f t="array" aca="1" ref="E3346" ca="1">IF(LEN(A3346)&lt;12,"",VALUE(RIGHT(10-VALUE(RIGHT(SUMPRODUCT(1*MID(A3346,{1;3;5;7;9;11},1))+SUMPRODUCT(1*MID(VALUE(MID(A3346,2,1)&amp;MID(A3346,4,1)&amp;MID(A3346,6,1)&amp;MID(A3346,8,1)&amp;MID(A3346,10,1)&amp;MID(A3346,12,1)&amp;MID(A3346,14,1))*2,ROW(INDIRECT("1:"&amp;LEN(VALUE(MID(A3346,2,1)&amp;MID(A3346,4,1)&amp;MID(A3346,6,1)&amp;MID(A3346,8,1)&amp;MID(A3346,10,1)&amp;MID(A3346,12,1)&amp;MID(A3346,14,1))*2))),1)))))))</f>
        <v/>
      </c>
      <c r="F3346" s="22" t="str" cm="1">
        <f t="array" aca="1" ref="F3346" ca="1">IF(A3346="","",IF(AND(VALUE(RIGHT(A3346))=IF(LEN(A3346)&lt;12,"",VALUE(RIGHT(10-VALUE(RIGHT(SUMPRODUCT(1*MID(A3346,{1;3;5;7;9;11},1))+SUMPRODUCT(1*MID(VALUE(MID(A3346,2,1)&amp;MID(A3346,4,1)&amp;MID(A3346,6,1)&amp;MID(A3346,8,1)&amp;MID(A3346,10,1)&amp;MID(A3346,12,1)&amp;MID(A3346,14,1))*2,ROW(INDIRECT("1:"&amp;LEN(VALUE(MID(A3346,2,1)&amp;MID(A3346,4,1)&amp;MID(A3346,6,1)&amp;MID(A3346,8,1)&amp;MID(A3346,10,1)&amp;MID(A3346,12,1)&amp;MID(A3346,14,1))*2))),1))))))),ISERROR(B3346)=FALSE),"",1))</f>
        <v/>
      </c>
      <c r="H3346" s="22" t="str">
        <f t="shared" si="212"/>
        <v/>
      </c>
    </row>
    <row r="3347" spans="2:8" x14ac:dyDescent="0.3">
      <c r="B3347" s="3" t="str">
        <f t="shared" ca="1" si="211"/>
        <v/>
      </c>
      <c r="C3347" s="6" t="str">
        <f t="shared" si="210"/>
        <v/>
      </c>
      <c r="D3347" s="6" t="str">
        <f t="shared" si="213"/>
        <v/>
      </c>
      <c r="E3347" s="11" t="str" cm="1">
        <f t="array" aca="1" ref="E3347" ca="1">IF(LEN(A3347)&lt;12,"",VALUE(RIGHT(10-VALUE(RIGHT(SUMPRODUCT(1*MID(A3347,{1;3;5;7;9;11},1))+SUMPRODUCT(1*MID(VALUE(MID(A3347,2,1)&amp;MID(A3347,4,1)&amp;MID(A3347,6,1)&amp;MID(A3347,8,1)&amp;MID(A3347,10,1)&amp;MID(A3347,12,1)&amp;MID(A3347,14,1))*2,ROW(INDIRECT("1:"&amp;LEN(VALUE(MID(A3347,2,1)&amp;MID(A3347,4,1)&amp;MID(A3347,6,1)&amp;MID(A3347,8,1)&amp;MID(A3347,10,1)&amp;MID(A3347,12,1)&amp;MID(A3347,14,1))*2))),1)))))))</f>
        <v/>
      </c>
      <c r="F3347" s="22" t="str" cm="1">
        <f t="array" aca="1" ref="F3347" ca="1">IF(A3347="","",IF(AND(VALUE(RIGHT(A3347))=IF(LEN(A3347)&lt;12,"",VALUE(RIGHT(10-VALUE(RIGHT(SUMPRODUCT(1*MID(A3347,{1;3;5;7;9;11},1))+SUMPRODUCT(1*MID(VALUE(MID(A3347,2,1)&amp;MID(A3347,4,1)&amp;MID(A3347,6,1)&amp;MID(A3347,8,1)&amp;MID(A3347,10,1)&amp;MID(A3347,12,1)&amp;MID(A3347,14,1))*2,ROW(INDIRECT("1:"&amp;LEN(VALUE(MID(A3347,2,1)&amp;MID(A3347,4,1)&amp;MID(A3347,6,1)&amp;MID(A3347,8,1)&amp;MID(A3347,10,1)&amp;MID(A3347,12,1)&amp;MID(A3347,14,1))*2))),1))))))),ISERROR(B3347)=FALSE),"",1))</f>
        <v/>
      </c>
      <c r="H3347" s="22" t="str">
        <f t="shared" si="212"/>
        <v/>
      </c>
    </row>
    <row r="3348" spans="2:8" x14ac:dyDescent="0.3">
      <c r="B3348" s="3" t="str">
        <f t="shared" ca="1" si="211"/>
        <v/>
      </c>
      <c r="C3348" s="6" t="str">
        <f t="shared" si="210"/>
        <v/>
      </c>
      <c r="D3348" s="6" t="str">
        <f t="shared" si="213"/>
        <v/>
      </c>
      <c r="E3348" s="11" t="str" cm="1">
        <f t="array" aca="1" ref="E3348" ca="1">IF(LEN(A3348)&lt;12,"",VALUE(RIGHT(10-VALUE(RIGHT(SUMPRODUCT(1*MID(A3348,{1;3;5;7;9;11},1))+SUMPRODUCT(1*MID(VALUE(MID(A3348,2,1)&amp;MID(A3348,4,1)&amp;MID(A3348,6,1)&amp;MID(A3348,8,1)&amp;MID(A3348,10,1)&amp;MID(A3348,12,1)&amp;MID(A3348,14,1))*2,ROW(INDIRECT("1:"&amp;LEN(VALUE(MID(A3348,2,1)&amp;MID(A3348,4,1)&amp;MID(A3348,6,1)&amp;MID(A3348,8,1)&amp;MID(A3348,10,1)&amp;MID(A3348,12,1)&amp;MID(A3348,14,1))*2))),1)))))))</f>
        <v/>
      </c>
      <c r="F3348" s="22" t="str" cm="1">
        <f t="array" aca="1" ref="F3348" ca="1">IF(A3348="","",IF(AND(VALUE(RIGHT(A3348))=IF(LEN(A3348)&lt;12,"",VALUE(RIGHT(10-VALUE(RIGHT(SUMPRODUCT(1*MID(A3348,{1;3;5;7;9;11},1))+SUMPRODUCT(1*MID(VALUE(MID(A3348,2,1)&amp;MID(A3348,4,1)&amp;MID(A3348,6,1)&amp;MID(A3348,8,1)&amp;MID(A3348,10,1)&amp;MID(A3348,12,1)&amp;MID(A3348,14,1))*2,ROW(INDIRECT("1:"&amp;LEN(VALUE(MID(A3348,2,1)&amp;MID(A3348,4,1)&amp;MID(A3348,6,1)&amp;MID(A3348,8,1)&amp;MID(A3348,10,1)&amp;MID(A3348,12,1)&amp;MID(A3348,14,1))*2))),1))))))),ISERROR(B3348)=FALSE),"",1))</f>
        <v/>
      </c>
      <c r="H3348" s="22" t="str">
        <f t="shared" si="212"/>
        <v/>
      </c>
    </row>
    <row r="3349" spans="2:8" x14ac:dyDescent="0.3">
      <c r="B3349" s="3" t="str">
        <f t="shared" ca="1" si="211"/>
        <v/>
      </c>
      <c r="C3349" s="6" t="str">
        <f t="shared" si="210"/>
        <v/>
      </c>
      <c r="D3349" s="6" t="str">
        <f t="shared" si="213"/>
        <v/>
      </c>
      <c r="E3349" s="11" t="str" cm="1">
        <f t="array" aca="1" ref="E3349" ca="1">IF(LEN(A3349)&lt;12,"",VALUE(RIGHT(10-VALUE(RIGHT(SUMPRODUCT(1*MID(A3349,{1;3;5;7;9;11},1))+SUMPRODUCT(1*MID(VALUE(MID(A3349,2,1)&amp;MID(A3349,4,1)&amp;MID(A3349,6,1)&amp;MID(A3349,8,1)&amp;MID(A3349,10,1)&amp;MID(A3349,12,1)&amp;MID(A3349,14,1))*2,ROW(INDIRECT("1:"&amp;LEN(VALUE(MID(A3349,2,1)&amp;MID(A3349,4,1)&amp;MID(A3349,6,1)&amp;MID(A3349,8,1)&amp;MID(A3349,10,1)&amp;MID(A3349,12,1)&amp;MID(A3349,14,1))*2))),1)))))))</f>
        <v/>
      </c>
      <c r="F3349" s="22" t="str" cm="1">
        <f t="array" aca="1" ref="F3349" ca="1">IF(A3349="","",IF(AND(VALUE(RIGHT(A3349))=IF(LEN(A3349)&lt;12,"",VALUE(RIGHT(10-VALUE(RIGHT(SUMPRODUCT(1*MID(A3349,{1;3;5;7;9;11},1))+SUMPRODUCT(1*MID(VALUE(MID(A3349,2,1)&amp;MID(A3349,4,1)&amp;MID(A3349,6,1)&amp;MID(A3349,8,1)&amp;MID(A3349,10,1)&amp;MID(A3349,12,1)&amp;MID(A3349,14,1))*2,ROW(INDIRECT("1:"&amp;LEN(VALUE(MID(A3349,2,1)&amp;MID(A3349,4,1)&amp;MID(A3349,6,1)&amp;MID(A3349,8,1)&amp;MID(A3349,10,1)&amp;MID(A3349,12,1)&amp;MID(A3349,14,1))*2))),1))))))),ISERROR(B3349)=FALSE),"",1))</f>
        <v/>
      </c>
      <c r="H3349" s="22" t="str">
        <f t="shared" si="212"/>
        <v/>
      </c>
    </row>
    <row r="3350" spans="2:8" x14ac:dyDescent="0.3">
      <c r="B3350" s="3" t="str">
        <f t="shared" ca="1" si="211"/>
        <v/>
      </c>
      <c r="C3350" s="6" t="str">
        <f t="shared" si="210"/>
        <v/>
      </c>
      <c r="D3350" s="6" t="str">
        <f t="shared" si="213"/>
        <v/>
      </c>
      <c r="E3350" s="11" t="str" cm="1">
        <f t="array" aca="1" ref="E3350" ca="1">IF(LEN(A3350)&lt;12,"",VALUE(RIGHT(10-VALUE(RIGHT(SUMPRODUCT(1*MID(A3350,{1;3;5;7;9;11},1))+SUMPRODUCT(1*MID(VALUE(MID(A3350,2,1)&amp;MID(A3350,4,1)&amp;MID(A3350,6,1)&amp;MID(A3350,8,1)&amp;MID(A3350,10,1)&amp;MID(A3350,12,1)&amp;MID(A3350,14,1))*2,ROW(INDIRECT("1:"&amp;LEN(VALUE(MID(A3350,2,1)&amp;MID(A3350,4,1)&amp;MID(A3350,6,1)&amp;MID(A3350,8,1)&amp;MID(A3350,10,1)&amp;MID(A3350,12,1)&amp;MID(A3350,14,1))*2))),1)))))))</f>
        <v/>
      </c>
      <c r="F3350" s="22" t="str" cm="1">
        <f t="array" aca="1" ref="F3350" ca="1">IF(A3350="","",IF(AND(VALUE(RIGHT(A3350))=IF(LEN(A3350)&lt;12,"",VALUE(RIGHT(10-VALUE(RIGHT(SUMPRODUCT(1*MID(A3350,{1;3;5;7;9;11},1))+SUMPRODUCT(1*MID(VALUE(MID(A3350,2,1)&amp;MID(A3350,4,1)&amp;MID(A3350,6,1)&amp;MID(A3350,8,1)&amp;MID(A3350,10,1)&amp;MID(A3350,12,1)&amp;MID(A3350,14,1))*2,ROW(INDIRECT("1:"&amp;LEN(VALUE(MID(A3350,2,1)&amp;MID(A3350,4,1)&amp;MID(A3350,6,1)&amp;MID(A3350,8,1)&amp;MID(A3350,10,1)&amp;MID(A3350,12,1)&amp;MID(A3350,14,1))*2))),1))))))),ISERROR(B3350)=FALSE),"",1))</f>
        <v/>
      </c>
      <c r="H3350" s="22" t="str">
        <f t="shared" si="212"/>
        <v/>
      </c>
    </row>
    <row r="3351" spans="2:8" x14ac:dyDescent="0.3">
      <c r="B3351" s="3" t="str">
        <f t="shared" ca="1" si="211"/>
        <v/>
      </c>
      <c r="C3351" s="6" t="str">
        <f t="shared" si="210"/>
        <v/>
      </c>
      <c r="D3351" s="6" t="str">
        <f t="shared" si="213"/>
        <v/>
      </c>
      <c r="E3351" s="11" t="str" cm="1">
        <f t="array" aca="1" ref="E3351" ca="1">IF(LEN(A3351)&lt;12,"",VALUE(RIGHT(10-VALUE(RIGHT(SUMPRODUCT(1*MID(A3351,{1;3;5;7;9;11},1))+SUMPRODUCT(1*MID(VALUE(MID(A3351,2,1)&amp;MID(A3351,4,1)&amp;MID(A3351,6,1)&amp;MID(A3351,8,1)&amp;MID(A3351,10,1)&amp;MID(A3351,12,1)&amp;MID(A3351,14,1))*2,ROW(INDIRECT("1:"&amp;LEN(VALUE(MID(A3351,2,1)&amp;MID(A3351,4,1)&amp;MID(A3351,6,1)&amp;MID(A3351,8,1)&amp;MID(A3351,10,1)&amp;MID(A3351,12,1)&amp;MID(A3351,14,1))*2))),1)))))))</f>
        <v/>
      </c>
      <c r="F3351" s="22" t="str" cm="1">
        <f t="array" aca="1" ref="F3351" ca="1">IF(A3351="","",IF(AND(VALUE(RIGHT(A3351))=IF(LEN(A3351)&lt;12,"",VALUE(RIGHT(10-VALUE(RIGHT(SUMPRODUCT(1*MID(A3351,{1;3;5;7;9;11},1))+SUMPRODUCT(1*MID(VALUE(MID(A3351,2,1)&amp;MID(A3351,4,1)&amp;MID(A3351,6,1)&amp;MID(A3351,8,1)&amp;MID(A3351,10,1)&amp;MID(A3351,12,1)&amp;MID(A3351,14,1))*2,ROW(INDIRECT("1:"&amp;LEN(VALUE(MID(A3351,2,1)&amp;MID(A3351,4,1)&amp;MID(A3351,6,1)&amp;MID(A3351,8,1)&amp;MID(A3351,10,1)&amp;MID(A3351,12,1)&amp;MID(A3351,14,1))*2))),1))))))),ISERROR(B3351)=FALSE),"",1))</f>
        <v/>
      </c>
      <c r="H3351" s="22" t="str">
        <f t="shared" si="212"/>
        <v/>
      </c>
    </row>
    <row r="3352" spans="2:8" x14ac:dyDescent="0.3">
      <c r="B3352" s="3" t="str">
        <f t="shared" ca="1" si="211"/>
        <v/>
      </c>
      <c r="C3352" s="6" t="str">
        <f t="shared" si="210"/>
        <v/>
      </c>
      <c r="D3352" s="6" t="str">
        <f t="shared" si="213"/>
        <v/>
      </c>
      <c r="E3352" s="11" t="str" cm="1">
        <f t="array" aca="1" ref="E3352" ca="1">IF(LEN(A3352)&lt;12,"",VALUE(RIGHT(10-VALUE(RIGHT(SUMPRODUCT(1*MID(A3352,{1;3;5;7;9;11},1))+SUMPRODUCT(1*MID(VALUE(MID(A3352,2,1)&amp;MID(A3352,4,1)&amp;MID(A3352,6,1)&amp;MID(A3352,8,1)&amp;MID(A3352,10,1)&amp;MID(A3352,12,1)&amp;MID(A3352,14,1))*2,ROW(INDIRECT("1:"&amp;LEN(VALUE(MID(A3352,2,1)&amp;MID(A3352,4,1)&amp;MID(A3352,6,1)&amp;MID(A3352,8,1)&amp;MID(A3352,10,1)&amp;MID(A3352,12,1)&amp;MID(A3352,14,1))*2))),1)))))))</f>
        <v/>
      </c>
      <c r="F3352" s="22" t="str" cm="1">
        <f t="array" aca="1" ref="F3352" ca="1">IF(A3352="","",IF(AND(VALUE(RIGHT(A3352))=IF(LEN(A3352)&lt;12,"",VALUE(RIGHT(10-VALUE(RIGHT(SUMPRODUCT(1*MID(A3352,{1;3;5;7;9;11},1))+SUMPRODUCT(1*MID(VALUE(MID(A3352,2,1)&amp;MID(A3352,4,1)&amp;MID(A3352,6,1)&amp;MID(A3352,8,1)&amp;MID(A3352,10,1)&amp;MID(A3352,12,1)&amp;MID(A3352,14,1))*2,ROW(INDIRECT("1:"&amp;LEN(VALUE(MID(A3352,2,1)&amp;MID(A3352,4,1)&amp;MID(A3352,6,1)&amp;MID(A3352,8,1)&amp;MID(A3352,10,1)&amp;MID(A3352,12,1)&amp;MID(A3352,14,1))*2))),1))))))),ISERROR(B3352)=FALSE),"",1))</f>
        <v/>
      </c>
      <c r="H3352" s="22" t="str">
        <f t="shared" si="212"/>
        <v/>
      </c>
    </row>
    <row r="3353" spans="2:8" x14ac:dyDescent="0.3">
      <c r="B3353" s="3" t="str">
        <f t="shared" ca="1" si="211"/>
        <v/>
      </c>
      <c r="C3353" s="6" t="str">
        <f t="shared" si="210"/>
        <v/>
      </c>
      <c r="D3353" s="6" t="str">
        <f t="shared" si="213"/>
        <v/>
      </c>
      <c r="E3353" s="11" t="str" cm="1">
        <f t="array" aca="1" ref="E3353" ca="1">IF(LEN(A3353)&lt;12,"",VALUE(RIGHT(10-VALUE(RIGHT(SUMPRODUCT(1*MID(A3353,{1;3;5;7;9;11},1))+SUMPRODUCT(1*MID(VALUE(MID(A3353,2,1)&amp;MID(A3353,4,1)&amp;MID(A3353,6,1)&amp;MID(A3353,8,1)&amp;MID(A3353,10,1)&amp;MID(A3353,12,1)&amp;MID(A3353,14,1))*2,ROW(INDIRECT("1:"&amp;LEN(VALUE(MID(A3353,2,1)&amp;MID(A3353,4,1)&amp;MID(A3353,6,1)&amp;MID(A3353,8,1)&amp;MID(A3353,10,1)&amp;MID(A3353,12,1)&amp;MID(A3353,14,1))*2))),1)))))))</f>
        <v/>
      </c>
      <c r="F3353" s="22" t="str" cm="1">
        <f t="array" aca="1" ref="F3353" ca="1">IF(A3353="","",IF(AND(VALUE(RIGHT(A3353))=IF(LEN(A3353)&lt;12,"",VALUE(RIGHT(10-VALUE(RIGHT(SUMPRODUCT(1*MID(A3353,{1;3;5;7;9;11},1))+SUMPRODUCT(1*MID(VALUE(MID(A3353,2,1)&amp;MID(A3353,4,1)&amp;MID(A3353,6,1)&amp;MID(A3353,8,1)&amp;MID(A3353,10,1)&amp;MID(A3353,12,1)&amp;MID(A3353,14,1))*2,ROW(INDIRECT("1:"&amp;LEN(VALUE(MID(A3353,2,1)&amp;MID(A3353,4,1)&amp;MID(A3353,6,1)&amp;MID(A3353,8,1)&amp;MID(A3353,10,1)&amp;MID(A3353,12,1)&amp;MID(A3353,14,1))*2))),1))))))),ISERROR(B3353)=FALSE),"",1))</f>
        <v/>
      </c>
      <c r="H3353" s="22" t="str">
        <f t="shared" si="212"/>
        <v/>
      </c>
    </row>
    <row r="3354" spans="2:8" x14ac:dyDescent="0.3">
      <c r="B3354" s="3" t="str">
        <f t="shared" ca="1" si="211"/>
        <v/>
      </c>
      <c r="C3354" s="6" t="str">
        <f t="shared" si="210"/>
        <v/>
      </c>
      <c r="D3354" s="6" t="str">
        <f t="shared" si="213"/>
        <v/>
      </c>
      <c r="E3354" s="11" t="str" cm="1">
        <f t="array" aca="1" ref="E3354" ca="1">IF(LEN(A3354)&lt;12,"",VALUE(RIGHT(10-VALUE(RIGHT(SUMPRODUCT(1*MID(A3354,{1;3;5;7;9;11},1))+SUMPRODUCT(1*MID(VALUE(MID(A3354,2,1)&amp;MID(A3354,4,1)&amp;MID(A3354,6,1)&amp;MID(A3354,8,1)&amp;MID(A3354,10,1)&amp;MID(A3354,12,1)&amp;MID(A3354,14,1))*2,ROW(INDIRECT("1:"&amp;LEN(VALUE(MID(A3354,2,1)&amp;MID(A3354,4,1)&amp;MID(A3354,6,1)&amp;MID(A3354,8,1)&amp;MID(A3354,10,1)&amp;MID(A3354,12,1)&amp;MID(A3354,14,1))*2))),1)))))))</f>
        <v/>
      </c>
      <c r="F3354" s="22" t="str" cm="1">
        <f t="array" aca="1" ref="F3354" ca="1">IF(A3354="","",IF(AND(VALUE(RIGHT(A3354))=IF(LEN(A3354)&lt;12,"",VALUE(RIGHT(10-VALUE(RIGHT(SUMPRODUCT(1*MID(A3354,{1;3;5;7;9;11},1))+SUMPRODUCT(1*MID(VALUE(MID(A3354,2,1)&amp;MID(A3354,4,1)&amp;MID(A3354,6,1)&amp;MID(A3354,8,1)&amp;MID(A3354,10,1)&amp;MID(A3354,12,1)&amp;MID(A3354,14,1))*2,ROW(INDIRECT("1:"&amp;LEN(VALUE(MID(A3354,2,1)&amp;MID(A3354,4,1)&amp;MID(A3354,6,1)&amp;MID(A3354,8,1)&amp;MID(A3354,10,1)&amp;MID(A3354,12,1)&amp;MID(A3354,14,1))*2))),1))))))),ISERROR(B3354)=FALSE),"",1))</f>
        <v/>
      </c>
      <c r="H3354" s="22" t="str">
        <f t="shared" si="212"/>
        <v/>
      </c>
    </row>
    <row r="3355" spans="2:8" x14ac:dyDescent="0.3">
      <c r="B3355" s="3" t="str">
        <f t="shared" ca="1" si="211"/>
        <v/>
      </c>
      <c r="C3355" s="6" t="str">
        <f t="shared" si="210"/>
        <v/>
      </c>
      <c r="D3355" s="6" t="str">
        <f t="shared" si="213"/>
        <v/>
      </c>
      <c r="E3355" s="11" t="str" cm="1">
        <f t="array" aca="1" ref="E3355" ca="1">IF(LEN(A3355)&lt;12,"",VALUE(RIGHT(10-VALUE(RIGHT(SUMPRODUCT(1*MID(A3355,{1;3;5;7;9;11},1))+SUMPRODUCT(1*MID(VALUE(MID(A3355,2,1)&amp;MID(A3355,4,1)&amp;MID(A3355,6,1)&amp;MID(A3355,8,1)&amp;MID(A3355,10,1)&amp;MID(A3355,12,1)&amp;MID(A3355,14,1))*2,ROW(INDIRECT("1:"&amp;LEN(VALUE(MID(A3355,2,1)&amp;MID(A3355,4,1)&amp;MID(A3355,6,1)&amp;MID(A3355,8,1)&amp;MID(A3355,10,1)&amp;MID(A3355,12,1)&amp;MID(A3355,14,1))*2))),1)))))))</f>
        <v/>
      </c>
      <c r="F3355" s="22" t="str" cm="1">
        <f t="array" aca="1" ref="F3355" ca="1">IF(A3355="","",IF(AND(VALUE(RIGHT(A3355))=IF(LEN(A3355)&lt;12,"",VALUE(RIGHT(10-VALUE(RIGHT(SUMPRODUCT(1*MID(A3355,{1;3;5;7;9;11},1))+SUMPRODUCT(1*MID(VALUE(MID(A3355,2,1)&amp;MID(A3355,4,1)&amp;MID(A3355,6,1)&amp;MID(A3355,8,1)&amp;MID(A3355,10,1)&amp;MID(A3355,12,1)&amp;MID(A3355,14,1))*2,ROW(INDIRECT("1:"&amp;LEN(VALUE(MID(A3355,2,1)&amp;MID(A3355,4,1)&amp;MID(A3355,6,1)&amp;MID(A3355,8,1)&amp;MID(A3355,10,1)&amp;MID(A3355,12,1)&amp;MID(A3355,14,1))*2))),1))))))),ISERROR(B3355)=FALSE),"",1))</f>
        <v/>
      </c>
      <c r="H3355" s="22" t="str">
        <f t="shared" si="212"/>
        <v/>
      </c>
    </row>
    <row r="3356" spans="2:8" x14ac:dyDescent="0.3">
      <c r="B3356" s="3" t="str">
        <f t="shared" ca="1" si="211"/>
        <v/>
      </c>
      <c r="C3356" s="6" t="str">
        <f t="shared" si="210"/>
        <v/>
      </c>
      <c r="D3356" s="6" t="str">
        <f t="shared" si="213"/>
        <v/>
      </c>
      <c r="E3356" s="11" t="str" cm="1">
        <f t="array" aca="1" ref="E3356" ca="1">IF(LEN(A3356)&lt;12,"",VALUE(RIGHT(10-VALUE(RIGHT(SUMPRODUCT(1*MID(A3356,{1;3;5;7;9;11},1))+SUMPRODUCT(1*MID(VALUE(MID(A3356,2,1)&amp;MID(A3356,4,1)&amp;MID(A3356,6,1)&amp;MID(A3356,8,1)&amp;MID(A3356,10,1)&amp;MID(A3356,12,1)&amp;MID(A3356,14,1))*2,ROW(INDIRECT("1:"&amp;LEN(VALUE(MID(A3356,2,1)&amp;MID(A3356,4,1)&amp;MID(A3356,6,1)&amp;MID(A3356,8,1)&amp;MID(A3356,10,1)&amp;MID(A3356,12,1)&amp;MID(A3356,14,1))*2))),1)))))))</f>
        <v/>
      </c>
      <c r="F3356" s="22" t="str" cm="1">
        <f t="array" aca="1" ref="F3356" ca="1">IF(A3356="","",IF(AND(VALUE(RIGHT(A3356))=IF(LEN(A3356)&lt;12,"",VALUE(RIGHT(10-VALUE(RIGHT(SUMPRODUCT(1*MID(A3356,{1;3;5;7;9;11},1))+SUMPRODUCT(1*MID(VALUE(MID(A3356,2,1)&amp;MID(A3356,4,1)&amp;MID(A3356,6,1)&amp;MID(A3356,8,1)&amp;MID(A3356,10,1)&amp;MID(A3356,12,1)&amp;MID(A3356,14,1))*2,ROW(INDIRECT("1:"&amp;LEN(VALUE(MID(A3356,2,1)&amp;MID(A3356,4,1)&amp;MID(A3356,6,1)&amp;MID(A3356,8,1)&amp;MID(A3356,10,1)&amp;MID(A3356,12,1)&amp;MID(A3356,14,1))*2))),1))))))),ISERROR(B3356)=FALSE),"",1))</f>
        <v/>
      </c>
      <c r="H3356" s="22" t="str">
        <f t="shared" si="212"/>
        <v/>
      </c>
    </row>
    <row r="3357" spans="2:8" x14ac:dyDescent="0.3">
      <c r="B3357" s="3" t="str">
        <f t="shared" ca="1" si="211"/>
        <v/>
      </c>
      <c r="C3357" s="6" t="str">
        <f t="shared" si="210"/>
        <v/>
      </c>
      <c r="D3357" s="6" t="str">
        <f t="shared" si="213"/>
        <v/>
      </c>
      <c r="E3357" s="11" t="str" cm="1">
        <f t="array" aca="1" ref="E3357" ca="1">IF(LEN(A3357)&lt;12,"",VALUE(RIGHT(10-VALUE(RIGHT(SUMPRODUCT(1*MID(A3357,{1;3;5;7;9;11},1))+SUMPRODUCT(1*MID(VALUE(MID(A3357,2,1)&amp;MID(A3357,4,1)&amp;MID(A3357,6,1)&amp;MID(A3357,8,1)&amp;MID(A3357,10,1)&amp;MID(A3357,12,1)&amp;MID(A3357,14,1))*2,ROW(INDIRECT("1:"&amp;LEN(VALUE(MID(A3357,2,1)&amp;MID(A3357,4,1)&amp;MID(A3357,6,1)&amp;MID(A3357,8,1)&amp;MID(A3357,10,1)&amp;MID(A3357,12,1)&amp;MID(A3357,14,1))*2))),1)))))))</f>
        <v/>
      </c>
      <c r="F3357" s="22" t="str" cm="1">
        <f t="array" aca="1" ref="F3357" ca="1">IF(A3357="","",IF(AND(VALUE(RIGHT(A3357))=IF(LEN(A3357)&lt;12,"",VALUE(RIGHT(10-VALUE(RIGHT(SUMPRODUCT(1*MID(A3357,{1;3;5;7;9;11},1))+SUMPRODUCT(1*MID(VALUE(MID(A3357,2,1)&amp;MID(A3357,4,1)&amp;MID(A3357,6,1)&amp;MID(A3357,8,1)&amp;MID(A3357,10,1)&amp;MID(A3357,12,1)&amp;MID(A3357,14,1))*2,ROW(INDIRECT("1:"&amp;LEN(VALUE(MID(A3357,2,1)&amp;MID(A3357,4,1)&amp;MID(A3357,6,1)&amp;MID(A3357,8,1)&amp;MID(A3357,10,1)&amp;MID(A3357,12,1)&amp;MID(A3357,14,1))*2))),1))))))),ISERROR(B3357)=FALSE),"",1))</f>
        <v/>
      </c>
      <c r="H3357" s="22" t="str">
        <f t="shared" si="212"/>
        <v/>
      </c>
    </row>
    <row r="3358" spans="2:8" x14ac:dyDescent="0.3">
      <c r="B3358" s="3" t="str">
        <f t="shared" ca="1" si="211"/>
        <v/>
      </c>
      <c r="C3358" s="6" t="str">
        <f t="shared" si="210"/>
        <v/>
      </c>
      <c r="D3358" s="6" t="str">
        <f t="shared" si="213"/>
        <v/>
      </c>
      <c r="E3358" s="11" t="str" cm="1">
        <f t="array" aca="1" ref="E3358" ca="1">IF(LEN(A3358)&lt;12,"",VALUE(RIGHT(10-VALUE(RIGHT(SUMPRODUCT(1*MID(A3358,{1;3;5;7;9;11},1))+SUMPRODUCT(1*MID(VALUE(MID(A3358,2,1)&amp;MID(A3358,4,1)&amp;MID(A3358,6,1)&amp;MID(A3358,8,1)&amp;MID(A3358,10,1)&amp;MID(A3358,12,1)&amp;MID(A3358,14,1))*2,ROW(INDIRECT("1:"&amp;LEN(VALUE(MID(A3358,2,1)&amp;MID(A3358,4,1)&amp;MID(A3358,6,1)&amp;MID(A3358,8,1)&amp;MID(A3358,10,1)&amp;MID(A3358,12,1)&amp;MID(A3358,14,1))*2))),1)))))))</f>
        <v/>
      </c>
      <c r="F3358" s="22" t="str" cm="1">
        <f t="array" aca="1" ref="F3358" ca="1">IF(A3358="","",IF(AND(VALUE(RIGHT(A3358))=IF(LEN(A3358)&lt;12,"",VALUE(RIGHT(10-VALUE(RIGHT(SUMPRODUCT(1*MID(A3358,{1;3;5;7;9;11},1))+SUMPRODUCT(1*MID(VALUE(MID(A3358,2,1)&amp;MID(A3358,4,1)&amp;MID(A3358,6,1)&amp;MID(A3358,8,1)&amp;MID(A3358,10,1)&amp;MID(A3358,12,1)&amp;MID(A3358,14,1))*2,ROW(INDIRECT("1:"&amp;LEN(VALUE(MID(A3358,2,1)&amp;MID(A3358,4,1)&amp;MID(A3358,6,1)&amp;MID(A3358,8,1)&amp;MID(A3358,10,1)&amp;MID(A3358,12,1)&amp;MID(A3358,14,1))*2))),1))))))),ISERROR(B3358)=FALSE),"",1))</f>
        <v/>
      </c>
      <c r="H3358" s="22" t="str">
        <f t="shared" si="212"/>
        <v/>
      </c>
    </row>
    <row r="3359" spans="2:8" x14ac:dyDescent="0.3">
      <c r="B3359" s="3" t="str">
        <f t="shared" ca="1" si="211"/>
        <v/>
      </c>
      <c r="C3359" s="6" t="str">
        <f t="shared" si="210"/>
        <v/>
      </c>
      <c r="D3359" s="6" t="str">
        <f t="shared" si="213"/>
        <v/>
      </c>
      <c r="E3359" s="11" t="str" cm="1">
        <f t="array" aca="1" ref="E3359" ca="1">IF(LEN(A3359)&lt;12,"",VALUE(RIGHT(10-VALUE(RIGHT(SUMPRODUCT(1*MID(A3359,{1;3;5;7;9;11},1))+SUMPRODUCT(1*MID(VALUE(MID(A3359,2,1)&amp;MID(A3359,4,1)&amp;MID(A3359,6,1)&amp;MID(A3359,8,1)&amp;MID(A3359,10,1)&amp;MID(A3359,12,1)&amp;MID(A3359,14,1))*2,ROW(INDIRECT("1:"&amp;LEN(VALUE(MID(A3359,2,1)&amp;MID(A3359,4,1)&amp;MID(A3359,6,1)&amp;MID(A3359,8,1)&amp;MID(A3359,10,1)&amp;MID(A3359,12,1)&amp;MID(A3359,14,1))*2))),1)))))))</f>
        <v/>
      </c>
      <c r="F3359" s="22" t="str" cm="1">
        <f t="array" aca="1" ref="F3359" ca="1">IF(A3359="","",IF(AND(VALUE(RIGHT(A3359))=IF(LEN(A3359)&lt;12,"",VALUE(RIGHT(10-VALUE(RIGHT(SUMPRODUCT(1*MID(A3359,{1;3;5;7;9;11},1))+SUMPRODUCT(1*MID(VALUE(MID(A3359,2,1)&amp;MID(A3359,4,1)&amp;MID(A3359,6,1)&amp;MID(A3359,8,1)&amp;MID(A3359,10,1)&amp;MID(A3359,12,1)&amp;MID(A3359,14,1))*2,ROW(INDIRECT("1:"&amp;LEN(VALUE(MID(A3359,2,1)&amp;MID(A3359,4,1)&amp;MID(A3359,6,1)&amp;MID(A3359,8,1)&amp;MID(A3359,10,1)&amp;MID(A3359,12,1)&amp;MID(A3359,14,1))*2))),1))))))),ISERROR(B3359)=FALSE),"",1))</f>
        <v/>
      </c>
      <c r="H3359" s="22" t="str">
        <f t="shared" si="212"/>
        <v/>
      </c>
    </row>
    <row r="3360" spans="2:8" x14ac:dyDescent="0.3">
      <c r="B3360" s="3" t="str">
        <f t="shared" ca="1" si="211"/>
        <v/>
      </c>
      <c r="C3360" s="6" t="str">
        <f t="shared" si="210"/>
        <v/>
      </c>
      <c r="D3360" s="6" t="str">
        <f t="shared" si="213"/>
        <v/>
      </c>
      <c r="E3360" s="11" t="str" cm="1">
        <f t="array" aca="1" ref="E3360" ca="1">IF(LEN(A3360)&lt;12,"",VALUE(RIGHT(10-VALUE(RIGHT(SUMPRODUCT(1*MID(A3360,{1;3;5;7;9;11},1))+SUMPRODUCT(1*MID(VALUE(MID(A3360,2,1)&amp;MID(A3360,4,1)&amp;MID(A3360,6,1)&amp;MID(A3360,8,1)&amp;MID(A3360,10,1)&amp;MID(A3360,12,1)&amp;MID(A3360,14,1))*2,ROW(INDIRECT("1:"&amp;LEN(VALUE(MID(A3360,2,1)&amp;MID(A3360,4,1)&amp;MID(A3360,6,1)&amp;MID(A3360,8,1)&amp;MID(A3360,10,1)&amp;MID(A3360,12,1)&amp;MID(A3360,14,1))*2))),1)))))))</f>
        <v/>
      </c>
      <c r="F3360" s="22" t="str" cm="1">
        <f t="array" aca="1" ref="F3360" ca="1">IF(A3360="","",IF(AND(VALUE(RIGHT(A3360))=IF(LEN(A3360)&lt;12,"",VALUE(RIGHT(10-VALUE(RIGHT(SUMPRODUCT(1*MID(A3360,{1;3;5;7;9;11},1))+SUMPRODUCT(1*MID(VALUE(MID(A3360,2,1)&amp;MID(A3360,4,1)&amp;MID(A3360,6,1)&amp;MID(A3360,8,1)&amp;MID(A3360,10,1)&amp;MID(A3360,12,1)&amp;MID(A3360,14,1))*2,ROW(INDIRECT("1:"&amp;LEN(VALUE(MID(A3360,2,1)&amp;MID(A3360,4,1)&amp;MID(A3360,6,1)&amp;MID(A3360,8,1)&amp;MID(A3360,10,1)&amp;MID(A3360,12,1)&amp;MID(A3360,14,1))*2))),1))))))),ISERROR(B3360)=FALSE),"",1))</f>
        <v/>
      </c>
      <c r="H3360" s="22" t="str">
        <f t="shared" si="212"/>
        <v/>
      </c>
    </row>
    <row r="3361" spans="2:8" x14ac:dyDescent="0.3">
      <c r="B3361" s="3" t="str">
        <f t="shared" ca="1" si="211"/>
        <v/>
      </c>
      <c r="C3361" s="6" t="str">
        <f t="shared" si="210"/>
        <v/>
      </c>
      <c r="D3361" s="6" t="str">
        <f t="shared" si="213"/>
        <v/>
      </c>
      <c r="E3361" s="11" t="str" cm="1">
        <f t="array" aca="1" ref="E3361" ca="1">IF(LEN(A3361)&lt;12,"",VALUE(RIGHT(10-VALUE(RIGHT(SUMPRODUCT(1*MID(A3361,{1;3;5;7;9;11},1))+SUMPRODUCT(1*MID(VALUE(MID(A3361,2,1)&amp;MID(A3361,4,1)&amp;MID(A3361,6,1)&amp;MID(A3361,8,1)&amp;MID(A3361,10,1)&amp;MID(A3361,12,1)&amp;MID(A3361,14,1))*2,ROW(INDIRECT("1:"&amp;LEN(VALUE(MID(A3361,2,1)&amp;MID(A3361,4,1)&amp;MID(A3361,6,1)&amp;MID(A3361,8,1)&amp;MID(A3361,10,1)&amp;MID(A3361,12,1)&amp;MID(A3361,14,1))*2))),1)))))))</f>
        <v/>
      </c>
      <c r="F3361" s="22" t="str" cm="1">
        <f t="array" aca="1" ref="F3361" ca="1">IF(A3361="","",IF(AND(VALUE(RIGHT(A3361))=IF(LEN(A3361)&lt;12,"",VALUE(RIGHT(10-VALUE(RIGHT(SUMPRODUCT(1*MID(A3361,{1;3;5;7;9;11},1))+SUMPRODUCT(1*MID(VALUE(MID(A3361,2,1)&amp;MID(A3361,4,1)&amp;MID(A3361,6,1)&amp;MID(A3361,8,1)&amp;MID(A3361,10,1)&amp;MID(A3361,12,1)&amp;MID(A3361,14,1))*2,ROW(INDIRECT("1:"&amp;LEN(VALUE(MID(A3361,2,1)&amp;MID(A3361,4,1)&amp;MID(A3361,6,1)&amp;MID(A3361,8,1)&amp;MID(A3361,10,1)&amp;MID(A3361,12,1)&amp;MID(A3361,14,1))*2))),1))))))),ISERROR(B3361)=FALSE),"",1))</f>
        <v/>
      </c>
      <c r="H3361" s="22" t="str">
        <f t="shared" si="212"/>
        <v/>
      </c>
    </row>
    <row r="3362" spans="2:8" x14ac:dyDescent="0.3">
      <c r="B3362" s="3" t="str">
        <f t="shared" ca="1" si="211"/>
        <v/>
      </c>
      <c r="C3362" s="6" t="str">
        <f t="shared" si="210"/>
        <v/>
      </c>
      <c r="D3362" s="6" t="str">
        <f t="shared" si="213"/>
        <v/>
      </c>
      <c r="E3362" s="11" t="str" cm="1">
        <f t="array" aca="1" ref="E3362" ca="1">IF(LEN(A3362)&lt;12,"",VALUE(RIGHT(10-VALUE(RIGHT(SUMPRODUCT(1*MID(A3362,{1;3;5;7;9;11},1))+SUMPRODUCT(1*MID(VALUE(MID(A3362,2,1)&amp;MID(A3362,4,1)&amp;MID(A3362,6,1)&amp;MID(A3362,8,1)&amp;MID(A3362,10,1)&amp;MID(A3362,12,1)&amp;MID(A3362,14,1))*2,ROW(INDIRECT("1:"&amp;LEN(VALUE(MID(A3362,2,1)&amp;MID(A3362,4,1)&amp;MID(A3362,6,1)&amp;MID(A3362,8,1)&amp;MID(A3362,10,1)&amp;MID(A3362,12,1)&amp;MID(A3362,14,1))*2))),1)))))))</f>
        <v/>
      </c>
      <c r="F3362" s="22" t="str" cm="1">
        <f t="array" aca="1" ref="F3362" ca="1">IF(A3362="","",IF(AND(VALUE(RIGHT(A3362))=IF(LEN(A3362)&lt;12,"",VALUE(RIGHT(10-VALUE(RIGHT(SUMPRODUCT(1*MID(A3362,{1;3;5;7;9;11},1))+SUMPRODUCT(1*MID(VALUE(MID(A3362,2,1)&amp;MID(A3362,4,1)&amp;MID(A3362,6,1)&amp;MID(A3362,8,1)&amp;MID(A3362,10,1)&amp;MID(A3362,12,1)&amp;MID(A3362,14,1))*2,ROW(INDIRECT("1:"&amp;LEN(VALUE(MID(A3362,2,1)&amp;MID(A3362,4,1)&amp;MID(A3362,6,1)&amp;MID(A3362,8,1)&amp;MID(A3362,10,1)&amp;MID(A3362,12,1)&amp;MID(A3362,14,1))*2))),1))))))),ISERROR(B3362)=FALSE),"",1))</f>
        <v/>
      </c>
      <c r="H3362" s="22" t="str">
        <f t="shared" si="212"/>
        <v/>
      </c>
    </row>
    <row r="3363" spans="2:8" x14ac:dyDescent="0.3">
      <c r="B3363" s="3" t="str">
        <f t="shared" ca="1" si="211"/>
        <v/>
      </c>
      <c r="C3363" s="6" t="str">
        <f t="shared" si="210"/>
        <v/>
      </c>
      <c r="D3363" s="6" t="str">
        <f t="shared" si="213"/>
        <v/>
      </c>
      <c r="E3363" s="11" t="str" cm="1">
        <f t="array" aca="1" ref="E3363" ca="1">IF(LEN(A3363)&lt;12,"",VALUE(RIGHT(10-VALUE(RIGHT(SUMPRODUCT(1*MID(A3363,{1;3;5;7;9;11},1))+SUMPRODUCT(1*MID(VALUE(MID(A3363,2,1)&amp;MID(A3363,4,1)&amp;MID(A3363,6,1)&amp;MID(A3363,8,1)&amp;MID(A3363,10,1)&amp;MID(A3363,12,1)&amp;MID(A3363,14,1))*2,ROW(INDIRECT("1:"&amp;LEN(VALUE(MID(A3363,2,1)&amp;MID(A3363,4,1)&amp;MID(A3363,6,1)&amp;MID(A3363,8,1)&amp;MID(A3363,10,1)&amp;MID(A3363,12,1)&amp;MID(A3363,14,1))*2))),1)))))))</f>
        <v/>
      </c>
      <c r="F3363" s="22" t="str" cm="1">
        <f t="array" aca="1" ref="F3363" ca="1">IF(A3363="","",IF(AND(VALUE(RIGHT(A3363))=IF(LEN(A3363)&lt;12,"",VALUE(RIGHT(10-VALUE(RIGHT(SUMPRODUCT(1*MID(A3363,{1;3;5;7;9;11},1))+SUMPRODUCT(1*MID(VALUE(MID(A3363,2,1)&amp;MID(A3363,4,1)&amp;MID(A3363,6,1)&amp;MID(A3363,8,1)&amp;MID(A3363,10,1)&amp;MID(A3363,12,1)&amp;MID(A3363,14,1))*2,ROW(INDIRECT("1:"&amp;LEN(VALUE(MID(A3363,2,1)&amp;MID(A3363,4,1)&amp;MID(A3363,6,1)&amp;MID(A3363,8,1)&amp;MID(A3363,10,1)&amp;MID(A3363,12,1)&amp;MID(A3363,14,1))*2))),1))))))),ISERROR(B3363)=FALSE),"",1))</f>
        <v/>
      </c>
      <c r="H3363" s="22" t="str">
        <f t="shared" si="212"/>
        <v/>
      </c>
    </row>
    <row r="3364" spans="2:8" x14ac:dyDescent="0.3">
      <c r="B3364" s="3" t="str">
        <f t="shared" ca="1" si="211"/>
        <v/>
      </c>
      <c r="C3364" s="6" t="str">
        <f t="shared" si="210"/>
        <v/>
      </c>
      <c r="D3364" s="6" t="str">
        <f t="shared" si="213"/>
        <v/>
      </c>
      <c r="E3364" s="11" t="str" cm="1">
        <f t="array" aca="1" ref="E3364" ca="1">IF(LEN(A3364)&lt;12,"",VALUE(RIGHT(10-VALUE(RIGHT(SUMPRODUCT(1*MID(A3364,{1;3;5;7;9;11},1))+SUMPRODUCT(1*MID(VALUE(MID(A3364,2,1)&amp;MID(A3364,4,1)&amp;MID(A3364,6,1)&amp;MID(A3364,8,1)&amp;MID(A3364,10,1)&amp;MID(A3364,12,1)&amp;MID(A3364,14,1))*2,ROW(INDIRECT("1:"&amp;LEN(VALUE(MID(A3364,2,1)&amp;MID(A3364,4,1)&amp;MID(A3364,6,1)&amp;MID(A3364,8,1)&amp;MID(A3364,10,1)&amp;MID(A3364,12,1)&amp;MID(A3364,14,1))*2))),1)))))))</f>
        <v/>
      </c>
      <c r="F3364" s="22" t="str" cm="1">
        <f t="array" aca="1" ref="F3364" ca="1">IF(A3364="","",IF(AND(VALUE(RIGHT(A3364))=IF(LEN(A3364)&lt;12,"",VALUE(RIGHT(10-VALUE(RIGHT(SUMPRODUCT(1*MID(A3364,{1;3;5;7;9;11},1))+SUMPRODUCT(1*MID(VALUE(MID(A3364,2,1)&amp;MID(A3364,4,1)&amp;MID(A3364,6,1)&amp;MID(A3364,8,1)&amp;MID(A3364,10,1)&amp;MID(A3364,12,1)&amp;MID(A3364,14,1))*2,ROW(INDIRECT("1:"&amp;LEN(VALUE(MID(A3364,2,1)&amp;MID(A3364,4,1)&amp;MID(A3364,6,1)&amp;MID(A3364,8,1)&amp;MID(A3364,10,1)&amp;MID(A3364,12,1)&amp;MID(A3364,14,1))*2))),1))))))),ISERROR(B3364)=FALSE),"",1))</f>
        <v/>
      </c>
      <c r="H3364" s="22" t="str">
        <f t="shared" si="212"/>
        <v/>
      </c>
    </row>
    <row r="3365" spans="2:8" x14ac:dyDescent="0.3">
      <c r="B3365" s="3" t="str">
        <f t="shared" ca="1" si="211"/>
        <v/>
      </c>
      <c r="C3365" s="6" t="str">
        <f t="shared" si="210"/>
        <v/>
      </c>
      <c r="D3365" s="6" t="str">
        <f t="shared" si="213"/>
        <v/>
      </c>
      <c r="E3365" s="11" t="str" cm="1">
        <f t="array" aca="1" ref="E3365" ca="1">IF(LEN(A3365)&lt;12,"",VALUE(RIGHT(10-VALUE(RIGHT(SUMPRODUCT(1*MID(A3365,{1;3;5;7;9;11},1))+SUMPRODUCT(1*MID(VALUE(MID(A3365,2,1)&amp;MID(A3365,4,1)&amp;MID(A3365,6,1)&amp;MID(A3365,8,1)&amp;MID(A3365,10,1)&amp;MID(A3365,12,1)&amp;MID(A3365,14,1))*2,ROW(INDIRECT("1:"&amp;LEN(VALUE(MID(A3365,2,1)&amp;MID(A3365,4,1)&amp;MID(A3365,6,1)&amp;MID(A3365,8,1)&amp;MID(A3365,10,1)&amp;MID(A3365,12,1)&amp;MID(A3365,14,1))*2))),1)))))))</f>
        <v/>
      </c>
      <c r="F3365" s="22" t="str" cm="1">
        <f t="array" aca="1" ref="F3365" ca="1">IF(A3365="","",IF(AND(VALUE(RIGHT(A3365))=IF(LEN(A3365)&lt;12,"",VALUE(RIGHT(10-VALUE(RIGHT(SUMPRODUCT(1*MID(A3365,{1;3;5;7;9;11},1))+SUMPRODUCT(1*MID(VALUE(MID(A3365,2,1)&amp;MID(A3365,4,1)&amp;MID(A3365,6,1)&amp;MID(A3365,8,1)&amp;MID(A3365,10,1)&amp;MID(A3365,12,1)&amp;MID(A3365,14,1))*2,ROW(INDIRECT("1:"&amp;LEN(VALUE(MID(A3365,2,1)&amp;MID(A3365,4,1)&amp;MID(A3365,6,1)&amp;MID(A3365,8,1)&amp;MID(A3365,10,1)&amp;MID(A3365,12,1)&amp;MID(A3365,14,1))*2))),1))))))),ISERROR(B3365)=FALSE),"",1))</f>
        <v/>
      </c>
      <c r="H3365" s="22" t="str">
        <f t="shared" si="212"/>
        <v/>
      </c>
    </row>
    <row r="3366" spans="2:8" x14ac:dyDescent="0.3">
      <c r="B3366" s="3" t="str">
        <f t="shared" ca="1" si="211"/>
        <v/>
      </c>
      <c r="C3366" s="6" t="str">
        <f t="shared" si="210"/>
        <v/>
      </c>
      <c r="D3366" s="6" t="str">
        <f t="shared" si="213"/>
        <v/>
      </c>
      <c r="E3366" s="11" t="str" cm="1">
        <f t="array" aca="1" ref="E3366" ca="1">IF(LEN(A3366)&lt;12,"",VALUE(RIGHT(10-VALUE(RIGHT(SUMPRODUCT(1*MID(A3366,{1;3;5;7;9;11},1))+SUMPRODUCT(1*MID(VALUE(MID(A3366,2,1)&amp;MID(A3366,4,1)&amp;MID(A3366,6,1)&amp;MID(A3366,8,1)&amp;MID(A3366,10,1)&amp;MID(A3366,12,1)&amp;MID(A3366,14,1))*2,ROW(INDIRECT("1:"&amp;LEN(VALUE(MID(A3366,2,1)&amp;MID(A3366,4,1)&amp;MID(A3366,6,1)&amp;MID(A3366,8,1)&amp;MID(A3366,10,1)&amp;MID(A3366,12,1)&amp;MID(A3366,14,1))*2))),1)))))))</f>
        <v/>
      </c>
      <c r="F3366" s="22" t="str" cm="1">
        <f t="array" aca="1" ref="F3366" ca="1">IF(A3366="","",IF(AND(VALUE(RIGHT(A3366))=IF(LEN(A3366)&lt;12,"",VALUE(RIGHT(10-VALUE(RIGHT(SUMPRODUCT(1*MID(A3366,{1;3;5;7;9;11},1))+SUMPRODUCT(1*MID(VALUE(MID(A3366,2,1)&amp;MID(A3366,4,1)&amp;MID(A3366,6,1)&amp;MID(A3366,8,1)&amp;MID(A3366,10,1)&amp;MID(A3366,12,1)&amp;MID(A3366,14,1))*2,ROW(INDIRECT("1:"&amp;LEN(VALUE(MID(A3366,2,1)&amp;MID(A3366,4,1)&amp;MID(A3366,6,1)&amp;MID(A3366,8,1)&amp;MID(A3366,10,1)&amp;MID(A3366,12,1)&amp;MID(A3366,14,1))*2))),1))))))),ISERROR(B3366)=FALSE),"",1))</f>
        <v/>
      </c>
      <c r="H3366" s="22" t="str">
        <f t="shared" si="212"/>
        <v/>
      </c>
    </row>
    <row r="3367" spans="2:8" x14ac:dyDescent="0.3">
      <c r="B3367" s="3" t="str">
        <f t="shared" ca="1" si="211"/>
        <v/>
      </c>
      <c r="C3367" s="6" t="str">
        <f t="shared" si="210"/>
        <v/>
      </c>
      <c r="D3367" s="6" t="str">
        <f t="shared" si="213"/>
        <v/>
      </c>
      <c r="E3367" s="11" t="str" cm="1">
        <f t="array" aca="1" ref="E3367" ca="1">IF(LEN(A3367)&lt;12,"",VALUE(RIGHT(10-VALUE(RIGHT(SUMPRODUCT(1*MID(A3367,{1;3;5;7;9;11},1))+SUMPRODUCT(1*MID(VALUE(MID(A3367,2,1)&amp;MID(A3367,4,1)&amp;MID(A3367,6,1)&amp;MID(A3367,8,1)&amp;MID(A3367,10,1)&amp;MID(A3367,12,1)&amp;MID(A3367,14,1))*2,ROW(INDIRECT("1:"&amp;LEN(VALUE(MID(A3367,2,1)&amp;MID(A3367,4,1)&amp;MID(A3367,6,1)&amp;MID(A3367,8,1)&amp;MID(A3367,10,1)&amp;MID(A3367,12,1)&amp;MID(A3367,14,1))*2))),1)))))))</f>
        <v/>
      </c>
      <c r="F3367" s="22" t="str" cm="1">
        <f t="array" aca="1" ref="F3367" ca="1">IF(A3367="","",IF(AND(VALUE(RIGHT(A3367))=IF(LEN(A3367)&lt;12,"",VALUE(RIGHT(10-VALUE(RIGHT(SUMPRODUCT(1*MID(A3367,{1;3;5;7;9;11},1))+SUMPRODUCT(1*MID(VALUE(MID(A3367,2,1)&amp;MID(A3367,4,1)&amp;MID(A3367,6,1)&amp;MID(A3367,8,1)&amp;MID(A3367,10,1)&amp;MID(A3367,12,1)&amp;MID(A3367,14,1))*2,ROW(INDIRECT("1:"&amp;LEN(VALUE(MID(A3367,2,1)&amp;MID(A3367,4,1)&amp;MID(A3367,6,1)&amp;MID(A3367,8,1)&amp;MID(A3367,10,1)&amp;MID(A3367,12,1)&amp;MID(A3367,14,1))*2))),1))))))),ISERROR(B3367)=FALSE),"",1))</f>
        <v/>
      </c>
      <c r="H3367" s="22" t="str">
        <f t="shared" si="212"/>
        <v/>
      </c>
    </row>
    <row r="3368" spans="2:8" x14ac:dyDescent="0.3">
      <c r="B3368" s="3" t="str">
        <f t="shared" ca="1" si="211"/>
        <v/>
      </c>
      <c r="C3368" s="6" t="str">
        <f t="shared" si="210"/>
        <v/>
      </c>
      <c r="D3368" s="6" t="str">
        <f t="shared" si="213"/>
        <v/>
      </c>
      <c r="E3368" s="11" t="str" cm="1">
        <f t="array" aca="1" ref="E3368" ca="1">IF(LEN(A3368)&lt;12,"",VALUE(RIGHT(10-VALUE(RIGHT(SUMPRODUCT(1*MID(A3368,{1;3;5;7;9;11},1))+SUMPRODUCT(1*MID(VALUE(MID(A3368,2,1)&amp;MID(A3368,4,1)&amp;MID(A3368,6,1)&amp;MID(A3368,8,1)&amp;MID(A3368,10,1)&amp;MID(A3368,12,1)&amp;MID(A3368,14,1))*2,ROW(INDIRECT("1:"&amp;LEN(VALUE(MID(A3368,2,1)&amp;MID(A3368,4,1)&amp;MID(A3368,6,1)&amp;MID(A3368,8,1)&amp;MID(A3368,10,1)&amp;MID(A3368,12,1)&amp;MID(A3368,14,1))*2))),1)))))))</f>
        <v/>
      </c>
      <c r="F3368" s="22" t="str" cm="1">
        <f t="array" aca="1" ref="F3368" ca="1">IF(A3368="","",IF(AND(VALUE(RIGHT(A3368))=IF(LEN(A3368)&lt;12,"",VALUE(RIGHT(10-VALUE(RIGHT(SUMPRODUCT(1*MID(A3368,{1;3;5;7;9;11},1))+SUMPRODUCT(1*MID(VALUE(MID(A3368,2,1)&amp;MID(A3368,4,1)&amp;MID(A3368,6,1)&amp;MID(A3368,8,1)&amp;MID(A3368,10,1)&amp;MID(A3368,12,1)&amp;MID(A3368,14,1))*2,ROW(INDIRECT("1:"&amp;LEN(VALUE(MID(A3368,2,1)&amp;MID(A3368,4,1)&amp;MID(A3368,6,1)&amp;MID(A3368,8,1)&amp;MID(A3368,10,1)&amp;MID(A3368,12,1)&amp;MID(A3368,14,1))*2))),1))))))),ISERROR(B3368)=FALSE),"",1))</f>
        <v/>
      </c>
      <c r="H3368" s="22" t="str">
        <f t="shared" si="212"/>
        <v/>
      </c>
    </row>
    <row r="3369" spans="2:8" x14ac:dyDescent="0.3">
      <c r="B3369" s="3" t="str">
        <f t="shared" ca="1" si="211"/>
        <v/>
      </c>
      <c r="C3369" s="6" t="str">
        <f t="shared" si="210"/>
        <v/>
      </c>
      <c r="D3369" s="6" t="str">
        <f t="shared" si="213"/>
        <v/>
      </c>
      <c r="E3369" s="11" t="str" cm="1">
        <f t="array" aca="1" ref="E3369" ca="1">IF(LEN(A3369)&lt;12,"",VALUE(RIGHT(10-VALUE(RIGHT(SUMPRODUCT(1*MID(A3369,{1;3;5;7;9;11},1))+SUMPRODUCT(1*MID(VALUE(MID(A3369,2,1)&amp;MID(A3369,4,1)&amp;MID(A3369,6,1)&amp;MID(A3369,8,1)&amp;MID(A3369,10,1)&amp;MID(A3369,12,1)&amp;MID(A3369,14,1))*2,ROW(INDIRECT("1:"&amp;LEN(VALUE(MID(A3369,2,1)&amp;MID(A3369,4,1)&amp;MID(A3369,6,1)&amp;MID(A3369,8,1)&amp;MID(A3369,10,1)&amp;MID(A3369,12,1)&amp;MID(A3369,14,1))*2))),1)))))))</f>
        <v/>
      </c>
      <c r="F3369" s="22" t="str" cm="1">
        <f t="array" aca="1" ref="F3369" ca="1">IF(A3369="","",IF(AND(VALUE(RIGHT(A3369))=IF(LEN(A3369)&lt;12,"",VALUE(RIGHT(10-VALUE(RIGHT(SUMPRODUCT(1*MID(A3369,{1;3;5;7;9;11},1))+SUMPRODUCT(1*MID(VALUE(MID(A3369,2,1)&amp;MID(A3369,4,1)&amp;MID(A3369,6,1)&amp;MID(A3369,8,1)&amp;MID(A3369,10,1)&amp;MID(A3369,12,1)&amp;MID(A3369,14,1))*2,ROW(INDIRECT("1:"&amp;LEN(VALUE(MID(A3369,2,1)&amp;MID(A3369,4,1)&amp;MID(A3369,6,1)&amp;MID(A3369,8,1)&amp;MID(A3369,10,1)&amp;MID(A3369,12,1)&amp;MID(A3369,14,1))*2))),1))))))),ISERROR(B3369)=FALSE),"",1))</f>
        <v/>
      </c>
      <c r="H3369" s="22" t="str">
        <f t="shared" si="212"/>
        <v/>
      </c>
    </row>
    <row r="3370" spans="2:8" x14ac:dyDescent="0.3">
      <c r="B3370" s="3" t="str">
        <f t="shared" ca="1" si="211"/>
        <v/>
      </c>
      <c r="C3370" s="6" t="str">
        <f t="shared" si="210"/>
        <v/>
      </c>
      <c r="D3370" s="6" t="str">
        <f t="shared" si="213"/>
        <v/>
      </c>
      <c r="E3370" s="11" t="str" cm="1">
        <f t="array" aca="1" ref="E3370" ca="1">IF(LEN(A3370)&lt;12,"",VALUE(RIGHT(10-VALUE(RIGHT(SUMPRODUCT(1*MID(A3370,{1;3;5;7;9;11},1))+SUMPRODUCT(1*MID(VALUE(MID(A3370,2,1)&amp;MID(A3370,4,1)&amp;MID(A3370,6,1)&amp;MID(A3370,8,1)&amp;MID(A3370,10,1)&amp;MID(A3370,12,1)&amp;MID(A3370,14,1))*2,ROW(INDIRECT("1:"&amp;LEN(VALUE(MID(A3370,2,1)&amp;MID(A3370,4,1)&amp;MID(A3370,6,1)&amp;MID(A3370,8,1)&amp;MID(A3370,10,1)&amp;MID(A3370,12,1)&amp;MID(A3370,14,1))*2))),1)))))))</f>
        <v/>
      </c>
      <c r="F3370" s="22" t="str" cm="1">
        <f t="array" aca="1" ref="F3370" ca="1">IF(A3370="","",IF(AND(VALUE(RIGHT(A3370))=IF(LEN(A3370)&lt;12,"",VALUE(RIGHT(10-VALUE(RIGHT(SUMPRODUCT(1*MID(A3370,{1;3;5;7;9;11},1))+SUMPRODUCT(1*MID(VALUE(MID(A3370,2,1)&amp;MID(A3370,4,1)&amp;MID(A3370,6,1)&amp;MID(A3370,8,1)&amp;MID(A3370,10,1)&amp;MID(A3370,12,1)&amp;MID(A3370,14,1))*2,ROW(INDIRECT("1:"&amp;LEN(VALUE(MID(A3370,2,1)&amp;MID(A3370,4,1)&amp;MID(A3370,6,1)&amp;MID(A3370,8,1)&amp;MID(A3370,10,1)&amp;MID(A3370,12,1)&amp;MID(A3370,14,1))*2))),1))))))),ISERROR(B3370)=FALSE),"",1))</f>
        <v/>
      </c>
      <c r="H3370" s="22" t="str">
        <f t="shared" si="212"/>
        <v/>
      </c>
    </row>
    <row r="3371" spans="2:8" x14ac:dyDescent="0.3">
      <c r="B3371" s="3" t="str">
        <f t="shared" ca="1" si="211"/>
        <v/>
      </c>
      <c r="C3371" s="6" t="str">
        <f t="shared" si="210"/>
        <v/>
      </c>
      <c r="D3371" s="6" t="str">
        <f t="shared" si="213"/>
        <v/>
      </c>
      <c r="E3371" s="11" t="str" cm="1">
        <f t="array" aca="1" ref="E3371" ca="1">IF(LEN(A3371)&lt;12,"",VALUE(RIGHT(10-VALUE(RIGHT(SUMPRODUCT(1*MID(A3371,{1;3;5;7;9;11},1))+SUMPRODUCT(1*MID(VALUE(MID(A3371,2,1)&amp;MID(A3371,4,1)&amp;MID(A3371,6,1)&amp;MID(A3371,8,1)&amp;MID(A3371,10,1)&amp;MID(A3371,12,1)&amp;MID(A3371,14,1))*2,ROW(INDIRECT("1:"&amp;LEN(VALUE(MID(A3371,2,1)&amp;MID(A3371,4,1)&amp;MID(A3371,6,1)&amp;MID(A3371,8,1)&amp;MID(A3371,10,1)&amp;MID(A3371,12,1)&amp;MID(A3371,14,1))*2))),1)))))))</f>
        <v/>
      </c>
      <c r="F3371" s="22" t="str" cm="1">
        <f t="array" aca="1" ref="F3371" ca="1">IF(A3371="","",IF(AND(VALUE(RIGHT(A3371))=IF(LEN(A3371)&lt;12,"",VALUE(RIGHT(10-VALUE(RIGHT(SUMPRODUCT(1*MID(A3371,{1;3;5;7;9;11},1))+SUMPRODUCT(1*MID(VALUE(MID(A3371,2,1)&amp;MID(A3371,4,1)&amp;MID(A3371,6,1)&amp;MID(A3371,8,1)&amp;MID(A3371,10,1)&amp;MID(A3371,12,1)&amp;MID(A3371,14,1))*2,ROW(INDIRECT("1:"&amp;LEN(VALUE(MID(A3371,2,1)&amp;MID(A3371,4,1)&amp;MID(A3371,6,1)&amp;MID(A3371,8,1)&amp;MID(A3371,10,1)&amp;MID(A3371,12,1)&amp;MID(A3371,14,1))*2))),1))))))),ISERROR(B3371)=FALSE),"",1))</f>
        <v/>
      </c>
      <c r="H3371" s="22" t="str">
        <f t="shared" si="212"/>
        <v/>
      </c>
    </row>
    <row r="3372" spans="2:8" x14ac:dyDescent="0.3">
      <c r="B3372" s="3" t="str">
        <f t="shared" ca="1" si="211"/>
        <v/>
      </c>
      <c r="C3372" s="6" t="str">
        <f t="shared" si="210"/>
        <v/>
      </c>
      <c r="D3372" s="6" t="str">
        <f t="shared" si="213"/>
        <v/>
      </c>
      <c r="E3372" s="11" t="str" cm="1">
        <f t="array" aca="1" ref="E3372" ca="1">IF(LEN(A3372)&lt;12,"",VALUE(RIGHT(10-VALUE(RIGHT(SUMPRODUCT(1*MID(A3372,{1;3;5;7;9;11},1))+SUMPRODUCT(1*MID(VALUE(MID(A3372,2,1)&amp;MID(A3372,4,1)&amp;MID(A3372,6,1)&amp;MID(A3372,8,1)&amp;MID(A3372,10,1)&amp;MID(A3372,12,1)&amp;MID(A3372,14,1))*2,ROW(INDIRECT("1:"&amp;LEN(VALUE(MID(A3372,2,1)&amp;MID(A3372,4,1)&amp;MID(A3372,6,1)&amp;MID(A3372,8,1)&amp;MID(A3372,10,1)&amp;MID(A3372,12,1)&amp;MID(A3372,14,1))*2))),1)))))))</f>
        <v/>
      </c>
      <c r="F3372" s="22" t="str" cm="1">
        <f t="array" aca="1" ref="F3372" ca="1">IF(A3372="","",IF(AND(VALUE(RIGHT(A3372))=IF(LEN(A3372)&lt;12,"",VALUE(RIGHT(10-VALUE(RIGHT(SUMPRODUCT(1*MID(A3372,{1;3;5;7;9;11},1))+SUMPRODUCT(1*MID(VALUE(MID(A3372,2,1)&amp;MID(A3372,4,1)&amp;MID(A3372,6,1)&amp;MID(A3372,8,1)&amp;MID(A3372,10,1)&amp;MID(A3372,12,1)&amp;MID(A3372,14,1))*2,ROW(INDIRECT("1:"&amp;LEN(VALUE(MID(A3372,2,1)&amp;MID(A3372,4,1)&amp;MID(A3372,6,1)&amp;MID(A3372,8,1)&amp;MID(A3372,10,1)&amp;MID(A3372,12,1)&amp;MID(A3372,14,1))*2))),1))))))),ISERROR(B3372)=FALSE),"",1))</f>
        <v/>
      </c>
      <c r="H3372" s="22" t="str">
        <f t="shared" si="212"/>
        <v/>
      </c>
    </row>
    <row r="3373" spans="2:8" x14ac:dyDescent="0.3">
      <c r="B3373" s="3" t="str">
        <f t="shared" ca="1" si="211"/>
        <v/>
      </c>
      <c r="C3373" s="6" t="str">
        <f t="shared" si="210"/>
        <v/>
      </c>
      <c r="D3373" s="6" t="str">
        <f t="shared" si="213"/>
        <v/>
      </c>
      <c r="E3373" s="11" t="str" cm="1">
        <f t="array" aca="1" ref="E3373" ca="1">IF(LEN(A3373)&lt;12,"",VALUE(RIGHT(10-VALUE(RIGHT(SUMPRODUCT(1*MID(A3373,{1;3;5;7;9;11},1))+SUMPRODUCT(1*MID(VALUE(MID(A3373,2,1)&amp;MID(A3373,4,1)&amp;MID(A3373,6,1)&amp;MID(A3373,8,1)&amp;MID(A3373,10,1)&amp;MID(A3373,12,1)&amp;MID(A3373,14,1))*2,ROW(INDIRECT("1:"&amp;LEN(VALUE(MID(A3373,2,1)&amp;MID(A3373,4,1)&amp;MID(A3373,6,1)&amp;MID(A3373,8,1)&amp;MID(A3373,10,1)&amp;MID(A3373,12,1)&amp;MID(A3373,14,1))*2))),1)))))))</f>
        <v/>
      </c>
      <c r="F3373" s="22" t="str" cm="1">
        <f t="array" aca="1" ref="F3373" ca="1">IF(A3373="","",IF(AND(VALUE(RIGHT(A3373))=IF(LEN(A3373)&lt;12,"",VALUE(RIGHT(10-VALUE(RIGHT(SUMPRODUCT(1*MID(A3373,{1;3;5;7;9;11},1))+SUMPRODUCT(1*MID(VALUE(MID(A3373,2,1)&amp;MID(A3373,4,1)&amp;MID(A3373,6,1)&amp;MID(A3373,8,1)&amp;MID(A3373,10,1)&amp;MID(A3373,12,1)&amp;MID(A3373,14,1))*2,ROW(INDIRECT("1:"&amp;LEN(VALUE(MID(A3373,2,1)&amp;MID(A3373,4,1)&amp;MID(A3373,6,1)&amp;MID(A3373,8,1)&amp;MID(A3373,10,1)&amp;MID(A3373,12,1)&amp;MID(A3373,14,1))*2))),1))))))),ISERROR(B3373)=FALSE),"",1))</f>
        <v/>
      </c>
      <c r="H3373" s="22" t="str">
        <f t="shared" si="212"/>
        <v/>
      </c>
    </row>
    <row r="3374" spans="2:8" x14ac:dyDescent="0.3">
      <c r="B3374" s="3" t="str">
        <f t="shared" ca="1" si="211"/>
        <v/>
      </c>
      <c r="C3374" s="6" t="str">
        <f t="shared" si="210"/>
        <v/>
      </c>
      <c r="D3374" s="6" t="str">
        <f t="shared" si="213"/>
        <v/>
      </c>
      <c r="E3374" s="11" t="str" cm="1">
        <f t="array" aca="1" ref="E3374" ca="1">IF(LEN(A3374)&lt;12,"",VALUE(RIGHT(10-VALUE(RIGHT(SUMPRODUCT(1*MID(A3374,{1;3;5;7;9;11},1))+SUMPRODUCT(1*MID(VALUE(MID(A3374,2,1)&amp;MID(A3374,4,1)&amp;MID(A3374,6,1)&amp;MID(A3374,8,1)&amp;MID(A3374,10,1)&amp;MID(A3374,12,1)&amp;MID(A3374,14,1))*2,ROW(INDIRECT("1:"&amp;LEN(VALUE(MID(A3374,2,1)&amp;MID(A3374,4,1)&amp;MID(A3374,6,1)&amp;MID(A3374,8,1)&amp;MID(A3374,10,1)&amp;MID(A3374,12,1)&amp;MID(A3374,14,1))*2))),1)))))))</f>
        <v/>
      </c>
      <c r="F3374" s="22" t="str" cm="1">
        <f t="array" aca="1" ref="F3374" ca="1">IF(A3374="","",IF(AND(VALUE(RIGHT(A3374))=IF(LEN(A3374)&lt;12,"",VALUE(RIGHT(10-VALUE(RIGHT(SUMPRODUCT(1*MID(A3374,{1;3;5;7;9;11},1))+SUMPRODUCT(1*MID(VALUE(MID(A3374,2,1)&amp;MID(A3374,4,1)&amp;MID(A3374,6,1)&amp;MID(A3374,8,1)&amp;MID(A3374,10,1)&amp;MID(A3374,12,1)&amp;MID(A3374,14,1))*2,ROW(INDIRECT("1:"&amp;LEN(VALUE(MID(A3374,2,1)&amp;MID(A3374,4,1)&amp;MID(A3374,6,1)&amp;MID(A3374,8,1)&amp;MID(A3374,10,1)&amp;MID(A3374,12,1)&amp;MID(A3374,14,1))*2))),1))))))),ISERROR(B3374)=FALSE),"",1))</f>
        <v/>
      </c>
      <c r="H3374" s="22" t="str">
        <f t="shared" si="212"/>
        <v/>
      </c>
    </row>
    <row r="3375" spans="2:8" x14ac:dyDescent="0.3">
      <c r="B3375" s="3" t="str">
        <f t="shared" ca="1" si="211"/>
        <v/>
      </c>
      <c r="C3375" s="6" t="str">
        <f t="shared" si="210"/>
        <v/>
      </c>
      <c r="D3375" s="6" t="str">
        <f t="shared" si="213"/>
        <v/>
      </c>
      <c r="E3375" s="11" t="str" cm="1">
        <f t="array" aca="1" ref="E3375" ca="1">IF(LEN(A3375)&lt;12,"",VALUE(RIGHT(10-VALUE(RIGHT(SUMPRODUCT(1*MID(A3375,{1;3;5;7;9;11},1))+SUMPRODUCT(1*MID(VALUE(MID(A3375,2,1)&amp;MID(A3375,4,1)&amp;MID(A3375,6,1)&amp;MID(A3375,8,1)&amp;MID(A3375,10,1)&amp;MID(A3375,12,1)&amp;MID(A3375,14,1))*2,ROW(INDIRECT("1:"&amp;LEN(VALUE(MID(A3375,2,1)&amp;MID(A3375,4,1)&amp;MID(A3375,6,1)&amp;MID(A3375,8,1)&amp;MID(A3375,10,1)&amp;MID(A3375,12,1)&amp;MID(A3375,14,1))*2))),1)))))))</f>
        <v/>
      </c>
      <c r="F3375" s="22" t="str" cm="1">
        <f t="array" aca="1" ref="F3375" ca="1">IF(A3375="","",IF(AND(VALUE(RIGHT(A3375))=IF(LEN(A3375)&lt;12,"",VALUE(RIGHT(10-VALUE(RIGHT(SUMPRODUCT(1*MID(A3375,{1;3;5;7;9;11},1))+SUMPRODUCT(1*MID(VALUE(MID(A3375,2,1)&amp;MID(A3375,4,1)&amp;MID(A3375,6,1)&amp;MID(A3375,8,1)&amp;MID(A3375,10,1)&amp;MID(A3375,12,1)&amp;MID(A3375,14,1))*2,ROW(INDIRECT("1:"&amp;LEN(VALUE(MID(A3375,2,1)&amp;MID(A3375,4,1)&amp;MID(A3375,6,1)&amp;MID(A3375,8,1)&amp;MID(A3375,10,1)&amp;MID(A3375,12,1)&amp;MID(A3375,14,1))*2))),1))))))),ISERROR(B3375)=FALSE),"",1))</f>
        <v/>
      </c>
      <c r="H3375" s="22" t="str">
        <f t="shared" si="212"/>
        <v/>
      </c>
    </row>
    <row r="3376" spans="2:8" x14ac:dyDescent="0.3">
      <c r="B3376" s="3" t="str">
        <f t="shared" ca="1" si="211"/>
        <v/>
      </c>
      <c r="C3376" s="6" t="str">
        <f t="shared" si="210"/>
        <v/>
      </c>
      <c r="D3376" s="6" t="str">
        <f t="shared" si="213"/>
        <v/>
      </c>
      <c r="E3376" s="11" t="str" cm="1">
        <f t="array" aca="1" ref="E3376" ca="1">IF(LEN(A3376)&lt;12,"",VALUE(RIGHT(10-VALUE(RIGHT(SUMPRODUCT(1*MID(A3376,{1;3;5;7;9;11},1))+SUMPRODUCT(1*MID(VALUE(MID(A3376,2,1)&amp;MID(A3376,4,1)&amp;MID(A3376,6,1)&amp;MID(A3376,8,1)&amp;MID(A3376,10,1)&amp;MID(A3376,12,1)&amp;MID(A3376,14,1))*2,ROW(INDIRECT("1:"&amp;LEN(VALUE(MID(A3376,2,1)&amp;MID(A3376,4,1)&amp;MID(A3376,6,1)&amp;MID(A3376,8,1)&amp;MID(A3376,10,1)&amp;MID(A3376,12,1)&amp;MID(A3376,14,1))*2))),1)))))))</f>
        <v/>
      </c>
      <c r="F3376" s="22" t="str" cm="1">
        <f t="array" aca="1" ref="F3376" ca="1">IF(A3376="","",IF(AND(VALUE(RIGHT(A3376))=IF(LEN(A3376)&lt;12,"",VALUE(RIGHT(10-VALUE(RIGHT(SUMPRODUCT(1*MID(A3376,{1;3;5;7;9;11},1))+SUMPRODUCT(1*MID(VALUE(MID(A3376,2,1)&amp;MID(A3376,4,1)&amp;MID(A3376,6,1)&amp;MID(A3376,8,1)&amp;MID(A3376,10,1)&amp;MID(A3376,12,1)&amp;MID(A3376,14,1))*2,ROW(INDIRECT("1:"&amp;LEN(VALUE(MID(A3376,2,1)&amp;MID(A3376,4,1)&amp;MID(A3376,6,1)&amp;MID(A3376,8,1)&amp;MID(A3376,10,1)&amp;MID(A3376,12,1)&amp;MID(A3376,14,1))*2))),1))))))),ISERROR(B3376)=FALSE),"",1))</f>
        <v/>
      </c>
      <c r="H3376" s="22" t="str">
        <f t="shared" si="212"/>
        <v/>
      </c>
    </row>
    <row r="3377" spans="2:8" x14ac:dyDescent="0.3">
      <c r="B3377" s="3" t="str">
        <f t="shared" ca="1" si="211"/>
        <v/>
      </c>
      <c r="C3377" s="6" t="str">
        <f t="shared" si="210"/>
        <v/>
      </c>
      <c r="D3377" s="6" t="str">
        <f t="shared" si="213"/>
        <v/>
      </c>
      <c r="E3377" s="11" t="str" cm="1">
        <f t="array" aca="1" ref="E3377" ca="1">IF(LEN(A3377)&lt;12,"",VALUE(RIGHT(10-VALUE(RIGHT(SUMPRODUCT(1*MID(A3377,{1;3;5;7;9;11},1))+SUMPRODUCT(1*MID(VALUE(MID(A3377,2,1)&amp;MID(A3377,4,1)&amp;MID(A3377,6,1)&amp;MID(A3377,8,1)&amp;MID(A3377,10,1)&amp;MID(A3377,12,1)&amp;MID(A3377,14,1))*2,ROW(INDIRECT("1:"&amp;LEN(VALUE(MID(A3377,2,1)&amp;MID(A3377,4,1)&amp;MID(A3377,6,1)&amp;MID(A3377,8,1)&amp;MID(A3377,10,1)&amp;MID(A3377,12,1)&amp;MID(A3377,14,1))*2))),1)))))))</f>
        <v/>
      </c>
      <c r="F3377" s="22" t="str" cm="1">
        <f t="array" aca="1" ref="F3377" ca="1">IF(A3377="","",IF(AND(VALUE(RIGHT(A3377))=IF(LEN(A3377)&lt;12,"",VALUE(RIGHT(10-VALUE(RIGHT(SUMPRODUCT(1*MID(A3377,{1;3;5;7;9;11},1))+SUMPRODUCT(1*MID(VALUE(MID(A3377,2,1)&amp;MID(A3377,4,1)&amp;MID(A3377,6,1)&amp;MID(A3377,8,1)&amp;MID(A3377,10,1)&amp;MID(A3377,12,1)&amp;MID(A3377,14,1))*2,ROW(INDIRECT("1:"&amp;LEN(VALUE(MID(A3377,2,1)&amp;MID(A3377,4,1)&amp;MID(A3377,6,1)&amp;MID(A3377,8,1)&amp;MID(A3377,10,1)&amp;MID(A3377,12,1)&amp;MID(A3377,14,1))*2))),1))))))),ISERROR(B3377)=FALSE),"",1))</f>
        <v/>
      </c>
      <c r="H3377" s="22" t="str">
        <f t="shared" si="212"/>
        <v/>
      </c>
    </row>
    <row r="3378" spans="2:8" x14ac:dyDescent="0.3">
      <c r="B3378" s="3" t="str">
        <f t="shared" ca="1" si="211"/>
        <v/>
      </c>
      <c r="C3378" s="6" t="str">
        <f t="shared" si="210"/>
        <v/>
      </c>
      <c r="D3378" s="6" t="str">
        <f t="shared" si="213"/>
        <v/>
      </c>
      <c r="E3378" s="11" t="str" cm="1">
        <f t="array" aca="1" ref="E3378" ca="1">IF(LEN(A3378)&lt;12,"",VALUE(RIGHT(10-VALUE(RIGHT(SUMPRODUCT(1*MID(A3378,{1;3;5;7;9;11},1))+SUMPRODUCT(1*MID(VALUE(MID(A3378,2,1)&amp;MID(A3378,4,1)&amp;MID(A3378,6,1)&amp;MID(A3378,8,1)&amp;MID(A3378,10,1)&amp;MID(A3378,12,1)&amp;MID(A3378,14,1))*2,ROW(INDIRECT("1:"&amp;LEN(VALUE(MID(A3378,2,1)&amp;MID(A3378,4,1)&amp;MID(A3378,6,1)&amp;MID(A3378,8,1)&amp;MID(A3378,10,1)&amp;MID(A3378,12,1)&amp;MID(A3378,14,1))*2))),1)))))))</f>
        <v/>
      </c>
      <c r="F3378" s="22" t="str" cm="1">
        <f t="array" aca="1" ref="F3378" ca="1">IF(A3378="","",IF(AND(VALUE(RIGHT(A3378))=IF(LEN(A3378)&lt;12,"",VALUE(RIGHT(10-VALUE(RIGHT(SUMPRODUCT(1*MID(A3378,{1;3;5;7;9;11},1))+SUMPRODUCT(1*MID(VALUE(MID(A3378,2,1)&amp;MID(A3378,4,1)&amp;MID(A3378,6,1)&amp;MID(A3378,8,1)&amp;MID(A3378,10,1)&amp;MID(A3378,12,1)&amp;MID(A3378,14,1))*2,ROW(INDIRECT("1:"&amp;LEN(VALUE(MID(A3378,2,1)&amp;MID(A3378,4,1)&amp;MID(A3378,6,1)&amp;MID(A3378,8,1)&amp;MID(A3378,10,1)&amp;MID(A3378,12,1)&amp;MID(A3378,14,1))*2))),1))))))),ISERROR(B3378)=FALSE),"",1))</f>
        <v/>
      </c>
      <c r="H3378" s="22" t="str">
        <f t="shared" si="212"/>
        <v/>
      </c>
    </row>
    <row r="3379" spans="2:8" x14ac:dyDescent="0.3">
      <c r="B3379" s="3" t="str">
        <f t="shared" ca="1" si="211"/>
        <v/>
      </c>
      <c r="C3379" s="6" t="str">
        <f t="shared" si="210"/>
        <v/>
      </c>
      <c r="D3379" s="6" t="str">
        <f t="shared" si="213"/>
        <v/>
      </c>
      <c r="E3379" s="11" t="str" cm="1">
        <f t="array" aca="1" ref="E3379" ca="1">IF(LEN(A3379)&lt;12,"",VALUE(RIGHT(10-VALUE(RIGHT(SUMPRODUCT(1*MID(A3379,{1;3;5;7;9;11},1))+SUMPRODUCT(1*MID(VALUE(MID(A3379,2,1)&amp;MID(A3379,4,1)&amp;MID(A3379,6,1)&amp;MID(A3379,8,1)&amp;MID(A3379,10,1)&amp;MID(A3379,12,1)&amp;MID(A3379,14,1))*2,ROW(INDIRECT("1:"&amp;LEN(VALUE(MID(A3379,2,1)&amp;MID(A3379,4,1)&amp;MID(A3379,6,1)&amp;MID(A3379,8,1)&amp;MID(A3379,10,1)&amp;MID(A3379,12,1)&amp;MID(A3379,14,1))*2))),1)))))))</f>
        <v/>
      </c>
      <c r="F3379" s="22" t="str" cm="1">
        <f t="array" aca="1" ref="F3379" ca="1">IF(A3379="","",IF(AND(VALUE(RIGHT(A3379))=IF(LEN(A3379)&lt;12,"",VALUE(RIGHT(10-VALUE(RIGHT(SUMPRODUCT(1*MID(A3379,{1;3;5;7;9;11},1))+SUMPRODUCT(1*MID(VALUE(MID(A3379,2,1)&amp;MID(A3379,4,1)&amp;MID(A3379,6,1)&amp;MID(A3379,8,1)&amp;MID(A3379,10,1)&amp;MID(A3379,12,1)&amp;MID(A3379,14,1))*2,ROW(INDIRECT("1:"&amp;LEN(VALUE(MID(A3379,2,1)&amp;MID(A3379,4,1)&amp;MID(A3379,6,1)&amp;MID(A3379,8,1)&amp;MID(A3379,10,1)&amp;MID(A3379,12,1)&amp;MID(A3379,14,1))*2))),1))))))),ISERROR(B3379)=FALSE),"",1))</f>
        <v/>
      </c>
      <c r="H3379" s="22" t="str">
        <f t="shared" si="212"/>
        <v/>
      </c>
    </row>
    <row r="3380" spans="2:8" x14ac:dyDescent="0.3">
      <c r="B3380" s="3" t="str">
        <f t="shared" ca="1" si="211"/>
        <v/>
      </c>
      <c r="C3380" s="6" t="str">
        <f t="shared" si="210"/>
        <v/>
      </c>
      <c r="D3380" s="6" t="str">
        <f t="shared" si="213"/>
        <v/>
      </c>
      <c r="E3380" s="11" t="str" cm="1">
        <f t="array" aca="1" ref="E3380" ca="1">IF(LEN(A3380)&lt;12,"",VALUE(RIGHT(10-VALUE(RIGHT(SUMPRODUCT(1*MID(A3380,{1;3;5;7;9;11},1))+SUMPRODUCT(1*MID(VALUE(MID(A3380,2,1)&amp;MID(A3380,4,1)&amp;MID(A3380,6,1)&amp;MID(A3380,8,1)&amp;MID(A3380,10,1)&amp;MID(A3380,12,1)&amp;MID(A3380,14,1))*2,ROW(INDIRECT("1:"&amp;LEN(VALUE(MID(A3380,2,1)&amp;MID(A3380,4,1)&amp;MID(A3380,6,1)&amp;MID(A3380,8,1)&amp;MID(A3380,10,1)&amp;MID(A3380,12,1)&amp;MID(A3380,14,1))*2))),1)))))))</f>
        <v/>
      </c>
      <c r="F3380" s="22" t="str" cm="1">
        <f t="array" aca="1" ref="F3380" ca="1">IF(A3380="","",IF(AND(VALUE(RIGHT(A3380))=IF(LEN(A3380)&lt;12,"",VALUE(RIGHT(10-VALUE(RIGHT(SUMPRODUCT(1*MID(A3380,{1;3;5;7;9;11},1))+SUMPRODUCT(1*MID(VALUE(MID(A3380,2,1)&amp;MID(A3380,4,1)&amp;MID(A3380,6,1)&amp;MID(A3380,8,1)&amp;MID(A3380,10,1)&amp;MID(A3380,12,1)&amp;MID(A3380,14,1))*2,ROW(INDIRECT("1:"&amp;LEN(VALUE(MID(A3380,2,1)&amp;MID(A3380,4,1)&amp;MID(A3380,6,1)&amp;MID(A3380,8,1)&amp;MID(A3380,10,1)&amp;MID(A3380,12,1)&amp;MID(A3380,14,1))*2))),1))))))),ISERROR(B3380)=FALSE),"",1))</f>
        <v/>
      </c>
      <c r="H3380" s="22" t="str">
        <f t="shared" si="212"/>
        <v/>
      </c>
    </row>
    <row r="3381" spans="2:8" x14ac:dyDescent="0.3">
      <c r="B3381" s="3" t="str">
        <f t="shared" ca="1" si="211"/>
        <v/>
      </c>
      <c r="C3381" s="6" t="str">
        <f t="shared" si="210"/>
        <v/>
      </c>
      <c r="D3381" s="6" t="str">
        <f t="shared" si="213"/>
        <v/>
      </c>
      <c r="E3381" s="11" t="str" cm="1">
        <f t="array" aca="1" ref="E3381" ca="1">IF(LEN(A3381)&lt;12,"",VALUE(RIGHT(10-VALUE(RIGHT(SUMPRODUCT(1*MID(A3381,{1;3;5;7;9;11},1))+SUMPRODUCT(1*MID(VALUE(MID(A3381,2,1)&amp;MID(A3381,4,1)&amp;MID(A3381,6,1)&amp;MID(A3381,8,1)&amp;MID(A3381,10,1)&amp;MID(A3381,12,1)&amp;MID(A3381,14,1))*2,ROW(INDIRECT("1:"&amp;LEN(VALUE(MID(A3381,2,1)&amp;MID(A3381,4,1)&amp;MID(A3381,6,1)&amp;MID(A3381,8,1)&amp;MID(A3381,10,1)&amp;MID(A3381,12,1)&amp;MID(A3381,14,1))*2))),1)))))))</f>
        <v/>
      </c>
      <c r="F3381" s="22" t="str" cm="1">
        <f t="array" aca="1" ref="F3381" ca="1">IF(A3381="","",IF(AND(VALUE(RIGHT(A3381))=IF(LEN(A3381)&lt;12,"",VALUE(RIGHT(10-VALUE(RIGHT(SUMPRODUCT(1*MID(A3381,{1;3;5;7;9;11},1))+SUMPRODUCT(1*MID(VALUE(MID(A3381,2,1)&amp;MID(A3381,4,1)&amp;MID(A3381,6,1)&amp;MID(A3381,8,1)&amp;MID(A3381,10,1)&amp;MID(A3381,12,1)&amp;MID(A3381,14,1))*2,ROW(INDIRECT("1:"&amp;LEN(VALUE(MID(A3381,2,1)&amp;MID(A3381,4,1)&amp;MID(A3381,6,1)&amp;MID(A3381,8,1)&amp;MID(A3381,10,1)&amp;MID(A3381,12,1)&amp;MID(A3381,14,1))*2))),1))))))),ISERROR(B3381)=FALSE),"",1))</f>
        <v/>
      </c>
      <c r="H3381" s="22" t="str">
        <f t="shared" si="212"/>
        <v/>
      </c>
    </row>
    <row r="3382" spans="2:8" x14ac:dyDescent="0.3">
      <c r="B3382" s="3" t="str">
        <f t="shared" ca="1" si="211"/>
        <v/>
      </c>
      <c r="C3382" s="6" t="str">
        <f t="shared" si="210"/>
        <v/>
      </c>
      <c r="D3382" s="6" t="str">
        <f t="shared" si="213"/>
        <v/>
      </c>
      <c r="E3382" s="11" t="str" cm="1">
        <f t="array" aca="1" ref="E3382" ca="1">IF(LEN(A3382)&lt;12,"",VALUE(RIGHT(10-VALUE(RIGHT(SUMPRODUCT(1*MID(A3382,{1;3;5;7;9;11},1))+SUMPRODUCT(1*MID(VALUE(MID(A3382,2,1)&amp;MID(A3382,4,1)&amp;MID(A3382,6,1)&amp;MID(A3382,8,1)&amp;MID(A3382,10,1)&amp;MID(A3382,12,1)&amp;MID(A3382,14,1))*2,ROW(INDIRECT("1:"&amp;LEN(VALUE(MID(A3382,2,1)&amp;MID(A3382,4,1)&amp;MID(A3382,6,1)&amp;MID(A3382,8,1)&amp;MID(A3382,10,1)&amp;MID(A3382,12,1)&amp;MID(A3382,14,1))*2))),1)))))))</f>
        <v/>
      </c>
      <c r="F3382" s="22" t="str" cm="1">
        <f t="array" aca="1" ref="F3382" ca="1">IF(A3382="","",IF(AND(VALUE(RIGHT(A3382))=IF(LEN(A3382)&lt;12,"",VALUE(RIGHT(10-VALUE(RIGHT(SUMPRODUCT(1*MID(A3382,{1;3;5;7;9;11},1))+SUMPRODUCT(1*MID(VALUE(MID(A3382,2,1)&amp;MID(A3382,4,1)&amp;MID(A3382,6,1)&amp;MID(A3382,8,1)&amp;MID(A3382,10,1)&amp;MID(A3382,12,1)&amp;MID(A3382,14,1))*2,ROW(INDIRECT("1:"&amp;LEN(VALUE(MID(A3382,2,1)&amp;MID(A3382,4,1)&amp;MID(A3382,6,1)&amp;MID(A3382,8,1)&amp;MID(A3382,10,1)&amp;MID(A3382,12,1)&amp;MID(A3382,14,1))*2))),1))))))),ISERROR(B3382)=FALSE),"",1))</f>
        <v/>
      </c>
      <c r="H3382" s="22" t="str">
        <f t="shared" si="212"/>
        <v/>
      </c>
    </row>
    <row r="3383" spans="2:8" x14ac:dyDescent="0.3">
      <c r="B3383" s="3" t="str">
        <f t="shared" ca="1" si="211"/>
        <v/>
      </c>
      <c r="C3383" s="6" t="str">
        <f t="shared" si="210"/>
        <v/>
      </c>
      <c r="D3383" s="6" t="str">
        <f t="shared" si="213"/>
        <v/>
      </c>
      <c r="E3383" s="11" t="str" cm="1">
        <f t="array" aca="1" ref="E3383" ca="1">IF(LEN(A3383)&lt;12,"",VALUE(RIGHT(10-VALUE(RIGHT(SUMPRODUCT(1*MID(A3383,{1;3;5;7;9;11},1))+SUMPRODUCT(1*MID(VALUE(MID(A3383,2,1)&amp;MID(A3383,4,1)&amp;MID(A3383,6,1)&amp;MID(A3383,8,1)&amp;MID(A3383,10,1)&amp;MID(A3383,12,1)&amp;MID(A3383,14,1))*2,ROW(INDIRECT("1:"&amp;LEN(VALUE(MID(A3383,2,1)&amp;MID(A3383,4,1)&amp;MID(A3383,6,1)&amp;MID(A3383,8,1)&amp;MID(A3383,10,1)&amp;MID(A3383,12,1)&amp;MID(A3383,14,1))*2))),1)))))))</f>
        <v/>
      </c>
      <c r="F3383" s="22" t="str" cm="1">
        <f t="array" aca="1" ref="F3383" ca="1">IF(A3383="","",IF(AND(VALUE(RIGHT(A3383))=IF(LEN(A3383)&lt;12,"",VALUE(RIGHT(10-VALUE(RIGHT(SUMPRODUCT(1*MID(A3383,{1;3;5;7;9;11},1))+SUMPRODUCT(1*MID(VALUE(MID(A3383,2,1)&amp;MID(A3383,4,1)&amp;MID(A3383,6,1)&amp;MID(A3383,8,1)&amp;MID(A3383,10,1)&amp;MID(A3383,12,1)&amp;MID(A3383,14,1))*2,ROW(INDIRECT("1:"&amp;LEN(VALUE(MID(A3383,2,1)&amp;MID(A3383,4,1)&amp;MID(A3383,6,1)&amp;MID(A3383,8,1)&amp;MID(A3383,10,1)&amp;MID(A3383,12,1)&amp;MID(A3383,14,1))*2))),1))))))),ISERROR(B3383)=FALSE),"",1))</f>
        <v/>
      </c>
      <c r="H3383" s="22" t="str">
        <f t="shared" si="212"/>
        <v/>
      </c>
    </row>
    <row r="3384" spans="2:8" x14ac:dyDescent="0.3">
      <c r="B3384" s="3" t="str">
        <f t="shared" ca="1" si="211"/>
        <v/>
      </c>
      <c r="C3384" s="6" t="str">
        <f t="shared" si="210"/>
        <v/>
      </c>
      <c r="D3384" s="6" t="str">
        <f t="shared" si="213"/>
        <v/>
      </c>
      <c r="E3384" s="11" t="str" cm="1">
        <f t="array" aca="1" ref="E3384" ca="1">IF(LEN(A3384)&lt;12,"",VALUE(RIGHT(10-VALUE(RIGHT(SUMPRODUCT(1*MID(A3384,{1;3;5;7;9;11},1))+SUMPRODUCT(1*MID(VALUE(MID(A3384,2,1)&amp;MID(A3384,4,1)&amp;MID(A3384,6,1)&amp;MID(A3384,8,1)&amp;MID(A3384,10,1)&amp;MID(A3384,12,1)&amp;MID(A3384,14,1))*2,ROW(INDIRECT("1:"&amp;LEN(VALUE(MID(A3384,2,1)&amp;MID(A3384,4,1)&amp;MID(A3384,6,1)&amp;MID(A3384,8,1)&amp;MID(A3384,10,1)&amp;MID(A3384,12,1)&amp;MID(A3384,14,1))*2))),1)))))))</f>
        <v/>
      </c>
      <c r="F3384" s="22" t="str" cm="1">
        <f t="array" aca="1" ref="F3384" ca="1">IF(A3384="","",IF(AND(VALUE(RIGHT(A3384))=IF(LEN(A3384)&lt;12,"",VALUE(RIGHT(10-VALUE(RIGHT(SUMPRODUCT(1*MID(A3384,{1;3;5;7;9;11},1))+SUMPRODUCT(1*MID(VALUE(MID(A3384,2,1)&amp;MID(A3384,4,1)&amp;MID(A3384,6,1)&amp;MID(A3384,8,1)&amp;MID(A3384,10,1)&amp;MID(A3384,12,1)&amp;MID(A3384,14,1))*2,ROW(INDIRECT("1:"&amp;LEN(VALUE(MID(A3384,2,1)&amp;MID(A3384,4,1)&amp;MID(A3384,6,1)&amp;MID(A3384,8,1)&amp;MID(A3384,10,1)&amp;MID(A3384,12,1)&amp;MID(A3384,14,1))*2))),1))))))),ISERROR(B3384)=FALSE),"",1))</f>
        <v/>
      </c>
      <c r="H3384" s="22" t="str">
        <f t="shared" si="212"/>
        <v/>
      </c>
    </row>
    <row r="3385" spans="2:8" x14ac:dyDescent="0.3">
      <c r="B3385" s="3" t="str">
        <f t="shared" ca="1" si="211"/>
        <v/>
      </c>
      <c r="C3385" s="6" t="str">
        <f t="shared" si="210"/>
        <v/>
      </c>
      <c r="D3385" s="6" t="str">
        <f t="shared" si="213"/>
        <v/>
      </c>
      <c r="E3385" s="11" t="str" cm="1">
        <f t="array" aca="1" ref="E3385" ca="1">IF(LEN(A3385)&lt;12,"",VALUE(RIGHT(10-VALUE(RIGHT(SUMPRODUCT(1*MID(A3385,{1;3;5;7;9;11},1))+SUMPRODUCT(1*MID(VALUE(MID(A3385,2,1)&amp;MID(A3385,4,1)&amp;MID(A3385,6,1)&amp;MID(A3385,8,1)&amp;MID(A3385,10,1)&amp;MID(A3385,12,1)&amp;MID(A3385,14,1))*2,ROW(INDIRECT("1:"&amp;LEN(VALUE(MID(A3385,2,1)&amp;MID(A3385,4,1)&amp;MID(A3385,6,1)&amp;MID(A3385,8,1)&amp;MID(A3385,10,1)&amp;MID(A3385,12,1)&amp;MID(A3385,14,1))*2))),1)))))))</f>
        <v/>
      </c>
      <c r="F3385" s="22" t="str" cm="1">
        <f t="array" aca="1" ref="F3385" ca="1">IF(A3385="","",IF(AND(VALUE(RIGHT(A3385))=IF(LEN(A3385)&lt;12,"",VALUE(RIGHT(10-VALUE(RIGHT(SUMPRODUCT(1*MID(A3385,{1;3;5;7;9;11},1))+SUMPRODUCT(1*MID(VALUE(MID(A3385,2,1)&amp;MID(A3385,4,1)&amp;MID(A3385,6,1)&amp;MID(A3385,8,1)&amp;MID(A3385,10,1)&amp;MID(A3385,12,1)&amp;MID(A3385,14,1))*2,ROW(INDIRECT("1:"&amp;LEN(VALUE(MID(A3385,2,1)&amp;MID(A3385,4,1)&amp;MID(A3385,6,1)&amp;MID(A3385,8,1)&amp;MID(A3385,10,1)&amp;MID(A3385,12,1)&amp;MID(A3385,14,1))*2))),1))))))),ISERROR(B3385)=FALSE),"",1))</f>
        <v/>
      </c>
      <c r="H3385" s="22" t="str">
        <f t="shared" si="212"/>
        <v/>
      </c>
    </row>
    <row r="3386" spans="2:8" x14ac:dyDescent="0.3">
      <c r="B3386" s="3" t="str">
        <f t="shared" ca="1" si="211"/>
        <v/>
      </c>
      <c r="C3386" s="6" t="str">
        <f t="shared" si="210"/>
        <v/>
      </c>
      <c r="D3386" s="6" t="str">
        <f t="shared" si="213"/>
        <v/>
      </c>
      <c r="E3386" s="11" t="str" cm="1">
        <f t="array" aca="1" ref="E3386" ca="1">IF(LEN(A3386)&lt;12,"",VALUE(RIGHT(10-VALUE(RIGHT(SUMPRODUCT(1*MID(A3386,{1;3;5;7;9;11},1))+SUMPRODUCT(1*MID(VALUE(MID(A3386,2,1)&amp;MID(A3386,4,1)&amp;MID(A3386,6,1)&amp;MID(A3386,8,1)&amp;MID(A3386,10,1)&amp;MID(A3386,12,1)&amp;MID(A3386,14,1))*2,ROW(INDIRECT("1:"&amp;LEN(VALUE(MID(A3386,2,1)&amp;MID(A3386,4,1)&amp;MID(A3386,6,1)&amp;MID(A3386,8,1)&amp;MID(A3386,10,1)&amp;MID(A3386,12,1)&amp;MID(A3386,14,1))*2))),1)))))))</f>
        <v/>
      </c>
      <c r="F3386" s="22" t="str" cm="1">
        <f t="array" aca="1" ref="F3386" ca="1">IF(A3386="","",IF(AND(VALUE(RIGHT(A3386))=IF(LEN(A3386)&lt;12,"",VALUE(RIGHT(10-VALUE(RIGHT(SUMPRODUCT(1*MID(A3386,{1;3;5;7;9;11},1))+SUMPRODUCT(1*MID(VALUE(MID(A3386,2,1)&amp;MID(A3386,4,1)&amp;MID(A3386,6,1)&amp;MID(A3386,8,1)&amp;MID(A3386,10,1)&amp;MID(A3386,12,1)&amp;MID(A3386,14,1))*2,ROW(INDIRECT("1:"&amp;LEN(VALUE(MID(A3386,2,1)&amp;MID(A3386,4,1)&amp;MID(A3386,6,1)&amp;MID(A3386,8,1)&amp;MID(A3386,10,1)&amp;MID(A3386,12,1)&amp;MID(A3386,14,1))*2))),1))))))),ISERROR(B3386)=FALSE),"",1))</f>
        <v/>
      </c>
      <c r="H3386" s="22" t="str">
        <f t="shared" si="212"/>
        <v/>
      </c>
    </row>
    <row r="3387" spans="2:8" x14ac:dyDescent="0.3">
      <c r="B3387" s="3" t="str">
        <f t="shared" ca="1" si="211"/>
        <v/>
      </c>
      <c r="C3387" s="6" t="str">
        <f t="shared" si="210"/>
        <v/>
      </c>
      <c r="D3387" s="6" t="str">
        <f t="shared" si="213"/>
        <v/>
      </c>
      <c r="E3387" s="11" t="str" cm="1">
        <f t="array" aca="1" ref="E3387" ca="1">IF(LEN(A3387)&lt;12,"",VALUE(RIGHT(10-VALUE(RIGHT(SUMPRODUCT(1*MID(A3387,{1;3;5;7;9;11},1))+SUMPRODUCT(1*MID(VALUE(MID(A3387,2,1)&amp;MID(A3387,4,1)&amp;MID(A3387,6,1)&amp;MID(A3387,8,1)&amp;MID(A3387,10,1)&amp;MID(A3387,12,1)&amp;MID(A3387,14,1))*2,ROW(INDIRECT("1:"&amp;LEN(VALUE(MID(A3387,2,1)&amp;MID(A3387,4,1)&amp;MID(A3387,6,1)&amp;MID(A3387,8,1)&amp;MID(A3387,10,1)&amp;MID(A3387,12,1)&amp;MID(A3387,14,1))*2))),1)))))))</f>
        <v/>
      </c>
      <c r="F3387" s="22" t="str" cm="1">
        <f t="array" aca="1" ref="F3387" ca="1">IF(A3387="","",IF(AND(VALUE(RIGHT(A3387))=IF(LEN(A3387)&lt;12,"",VALUE(RIGHT(10-VALUE(RIGHT(SUMPRODUCT(1*MID(A3387,{1;3;5;7;9;11},1))+SUMPRODUCT(1*MID(VALUE(MID(A3387,2,1)&amp;MID(A3387,4,1)&amp;MID(A3387,6,1)&amp;MID(A3387,8,1)&amp;MID(A3387,10,1)&amp;MID(A3387,12,1)&amp;MID(A3387,14,1))*2,ROW(INDIRECT("1:"&amp;LEN(VALUE(MID(A3387,2,1)&amp;MID(A3387,4,1)&amp;MID(A3387,6,1)&amp;MID(A3387,8,1)&amp;MID(A3387,10,1)&amp;MID(A3387,12,1)&amp;MID(A3387,14,1))*2))),1))))))),ISERROR(B3387)=FALSE),"",1))</f>
        <v/>
      </c>
      <c r="H3387" s="22" t="str">
        <f t="shared" si="212"/>
        <v/>
      </c>
    </row>
    <row r="3388" spans="2:8" x14ac:dyDescent="0.3">
      <c r="B3388" s="3" t="str">
        <f t="shared" ca="1" si="211"/>
        <v/>
      </c>
      <c r="C3388" s="6" t="str">
        <f t="shared" si="210"/>
        <v/>
      </c>
      <c r="D3388" s="6" t="str">
        <f t="shared" si="213"/>
        <v/>
      </c>
      <c r="E3388" s="11" t="str" cm="1">
        <f t="array" aca="1" ref="E3388" ca="1">IF(LEN(A3388)&lt;12,"",VALUE(RIGHT(10-VALUE(RIGHT(SUMPRODUCT(1*MID(A3388,{1;3;5;7;9;11},1))+SUMPRODUCT(1*MID(VALUE(MID(A3388,2,1)&amp;MID(A3388,4,1)&amp;MID(A3388,6,1)&amp;MID(A3388,8,1)&amp;MID(A3388,10,1)&amp;MID(A3388,12,1)&amp;MID(A3388,14,1))*2,ROW(INDIRECT("1:"&amp;LEN(VALUE(MID(A3388,2,1)&amp;MID(A3388,4,1)&amp;MID(A3388,6,1)&amp;MID(A3388,8,1)&amp;MID(A3388,10,1)&amp;MID(A3388,12,1)&amp;MID(A3388,14,1))*2))),1)))))))</f>
        <v/>
      </c>
      <c r="F3388" s="22" t="str" cm="1">
        <f t="array" aca="1" ref="F3388" ca="1">IF(A3388="","",IF(AND(VALUE(RIGHT(A3388))=IF(LEN(A3388)&lt;12,"",VALUE(RIGHT(10-VALUE(RIGHT(SUMPRODUCT(1*MID(A3388,{1;3;5;7;9;11},1))+SUMPRODUCT(1*MID(VALUE(MID(A3388,2,1)&amp;MID(A3388,4,1)&amp;MID(A3388,6,1)&amp;MID(A3388,8,1)&amp;MID(A3388,10,1)&amp;MID(A3388,12,1)&amp;MID(A3388,14,1))*2,ROW(INDIRECT("1:"&amp;LEN(VALUE(MID(A3388,2,1)&amp;MID(A3388,4,1)&amp;MID(A3388,6,1)&amp;MID(A3388,8,1)&amp;MID(A3388,10,1)&amp;MID(A3388,12,1)&amp;MID(A3388,14,1))*2))),1))))))),ISERROR(B3388)=FALSE),"",1))</f>
        <v/>
      </c>
      <c r="H3388" s="22" t="str">
        <f t="shared" si="212"/>
        <v/>
      </c>
    </row>
    <row r="3389" spans="2:8" x14ac:dyDescent="0.3">
      <c r="B3389" s="3" t="str">
        <f t="shared" ca="1" si="211"/>
        <v/>
      </c>
      <c r="C3389" s="6" t="str">
        <f t="shared" si="210"/>
        <v/>
      </c>
      <c r="D3389" s="6" t="str">
        <f t="shared" si="213"/>
        <v/>
      </c>
      <c r="E3389" s="11" t="str" cm="1">
        <f t="array" aca="1" ref="E3389" ca="1">IF(LEN(A3389)&lt;12,"",VALUE(RIGHT(10-VALUE(RIGHT(SUMPRODUCT(1*MID(A3389,{1;3;5;7;9;11},1))+SUMPRODUCT(1*MID(VALUE(MID(A3389,2,1)&amp;MID(A3389,4,1)&amp;MID(A3389,6,1)&amp;MID(A3389,8,1)&amp;MID(A3389,10,1)&amp;MID(A3389,12,1)&amp;MID(A3389,14,1))*2,ROW(INDIRECT("1:"&amp;LEN(VALUE(MID(A3389,2,1)&amp;MID(A3389,4,1)&amp;MID(A3389,6,1)&amp;MID(A3389,8,1)&amp;MID(A3389,10,1)&amp;MID(A3389,12,1)&amp;MID(A3389,14,1))*2))),1)))))))</f>
        <v/>
      </c>
      <c r="F3389" s="22" t="str" cm="1">
        <f t="array" aca="1" ref="F3389" ca="1">IF(A3389="","",IF(AND(VALUE(RIGHT(A3389))=IF(LEN(A3389)&lt;12,"",VALUE(RIGHT(10-VALUE(RIGHT(SUMPRODUCT(1*MID(A3389,{1;3;5;7;9;11},1))+SUMPRODUCT(1*MID(VALUE(MID(A3389,2,1)&amp;MID(A3389,4,1)&amp;MID(A3389,6,1)&amp;MID(A3389,8,1)&amp;MID(A3389,10,1)&amp;MID(A3389,12,1)&amp;MID(A3389,14,1))*2,ROW(INDIRECT("1:"&amp;LEN(VALUE(MID(A3389,2,1)&amp;MID(A3389,4,1)&amp;MID(A3389,6,1)&amp;MID(A3389,8,1)&amp;MID(A3389,10,1)&amp;MID(A3389,12,1)&amp;MID(A3389,14,1))*2))),1))))))),ISERROR(B3389)=FALSE),"",1))</f>
        <v/>
      </c>
      <c r="H3389" s="22" t="str">
        <f t="shared" si="212"/>
        <v/>
      </c>
    </row>
    <row r="3390" spans="2:8" x14ac:dyDescent="0.3">
      <c r="B3390" s="3" t="str">
        <f t="shared" ca="1" si="211"/>
        <v/>
      </c>
      <c r="C3390" s="6" t="str">
        <f t="shared" si="210"/>
        <v/>
      </c>
      <c r="D3390" s="6" t="str">
        <f t="shared" si="213"/>
        <v/>
      </c>
      <c r="E3390" s="11" t="str" cm="1">
        <f t="array" aca="1" ref="E3390" ca="1">IF(LEN(A3390)&lt;12,"",VALUE(RIGHT(10-VALUE(RIGHT(SUMPRODUCT(1*MID(A3390,{1;3;5;7;9;11},1))+SUMPRODUCT(1*MID(VALUE(MID(A3390,2,1)&amp;MID(A3390,4,1)&amp;MID(A3390,6,1)&amp;MID(A3390,8,1)&amp;MID(A3390,10,1)&amp;MID(A3390,12,1)&amp;MID(A3390,14,1))*2,ROW(INDIRECT("1:"&amp;LEN(VALUE(MID(A3390,2,1)&amp;MID(A3390,4,1)&amp;MID(A3390,6,1)&amp;MID(A3390,8,1)&amp;MID(A3390,10,1)&amp;MID(A3390,12,1)&amp;MID(A3390,14,1))*2))),1)))))))</f>
        <v/>
      </c>
      <c r="F3390" s="22" t="str" cm="1">
        <f t="array" aca="1" ref="F3390" ca="1">IF(A3390="","",IF(AND(VALUE(RIGHT(A3390))=IF(LEN(A3390)&lt;12,"",VALUE(RIGHT(10-VALUE(RIGHT(SUMPRODUCT(1*MID(A3390,{1;3;5;7;9;11},1))+SUMPRODUCT(1*MID(VALUE(MID(A3390,2,1)&amp;MID(A3390,4,1)&amp;MID(A3390,6,1)&amp;MID(A3390,8,1)&amp;MID(A3390,10,1)&amp;MID(A3390,12,1)&amp;MID(A3390,14,1))*2,ROW(INDIRECT("1:"&amp;LEN(VALUE(MID(A3390,2,1)&amp;MID(A3390,4,1)&amp;MID(A3390,6,1)&amp;MID(A3390,8,1)&amp;MID(A3390,10,1)&amp;MID(A3390,12,1)&amp;MID(A3390,14,1))*2))),1))))))),ISERROR(B3390)=FALSE),"",1))</f>
        <v/>
      </c>
      <c r="H3390" s="22" t="str">
        <f t="shared" si="212"/>
        <v/>
      </c>
    </row>
    <row r="3391" spans="2:8" x14ac:dyDescent="0.3">
      <c r="B3391" s="3" t="str">
        <f t="shared" ca="1" si="211"/>
        <v/>
      </c>
      <c r="C3391" s="6" t="str">
        <f t="shared" si="210"/>
        <v/>
      </c>
      <c r="D3391" s="6" t="str">
        <f t="shared" si="213"/>
        <v/>
      </c>
      <c r="E3391" s="11" t="str" cm="1">
        <f t="array" aca="1" ref="E3391" ca="1">IF(LEN(A3391)&lt;12,"",VALUE(RIGHT(10-VALUE(RIGHT(SUMPRODUCT(1*MID(A3391,{1;3;5;7;9;11},1))+SUMPRODUCT(1*MID(VALUE(MID(A3391,2,1)&amp;MID(A3391,4,1)&amp;MID(A3391,6,1)&amp;MID(A3391,8,1)&amp;MID(A3391,10,1)&amp;MID(A3391,12,1)&amp;MID(A3391,14,1))*2,ROW(INDIRECT("1:"&amp;LEN(VALUE(MID(A3391,2,1)&amp;MID(A3391,4,1)&amp;MID(A3391,6,1)&amp;MID(A3391,8,1)&amp;MID(A3391,10,1)&amp;MID(A3391,12,1)&amp;MID(A3391,14,1))*2))),1)))))))</f>
        <v/>
      </c>
      <c r="F3391" s="22" t="str" cm="1">
        <f t="array" aca="1" ref="F3391" ca="1">IF(A3391="","",IF(AND(VALUE(RIGHT(A3391))=IF(LEN(A3391)&lt;12,"",VALUE(RIGHT(10-VALUE(RIGHT(SUMPRODUCT(1*MID(A3391,{1;3;5;7;9;11},1))+SUMPRODUCT(1*MID(VALUE(MID(A3391,2,1)&amp;MID(A3391,4,1)&amp;MID(A3391,6,1)&amp;MID(A3391,8,1)&amp;MID(A3391,10,1)&amp;MID(A3391,12,1)&amp;MID(A3391,14,1))*2,ROW(INDIRECT("1:"&amp;LEN(VALUE(MID(A3391,2,1)&amp;MID(A3391,4,1)&amp;MID(A3391,6,1)&amp;MID(A3391,8,1)&amp;MID(A3391,10,1)&amp;MID(A3391,12,1)&amp;MID(A3391,14,1))*2))),1))))))),ISERROR(B3391)=FALSE),"",1))</f>
        <v/>
      </c>
      <c r="H3391" s="22" t="str">
        <f t="shared" si="212"/>
        <v/>
      </c>
    </row>
    <row r="3392" spans="2:8" x14ac:dyDescent="0.3">
      <c r="B3392" s="3" t="str">
        <f t="shared" ca="1" si="211"/>
        <v/>
      </c>
      <c r="C3392" s="6" t="str">
        <f t="shared" si="210"/>
        <v/>
      </c>
      <c r="D3392" s="6" t="str">
        <f t="shared" si="213"/>
        <v/>
      </c>
      <c r="E3392" s="11" t="str" cm="1">
        <f t="array" aca="1" ref="E3392" ca="1">IF(LEN(A3392)&lt;12,"",VALUE(RIGHT(10-VALUE(RIGHT(SUMPRODUCT(1*MID(A3392,{1;3;5;7;9;11},1))+SUMPRODUCT(1*MID(VALUE(MID(A3392,2,1)&amp;MID(A3392,4,1)&amp;MID(A3392,6,1)&amp;MID(A3392,8,1)&amp;MID(A3392,10,1)&amp;MID(A3392,12,1)&amp;MID(A3392,14,1))*2,ROW(INDIRECT("1:"&amp;LEN(VALUE(MID(A3392,2,1)&amp;MID(A3392,4,1)&amp;MID(A3392,6,1)&amp;MID(A3392,8,1)&amp;MID(A3392,10,1)&amp;MID(A3392,12,1)&amp;MID(A3392,14,1))*2))),1)))))))</f>
        <v/>
      </c>
      <c r="F3392" s="22" t="str" cm="1">
        <f t="array" aca="1" ref="F3392" ca="1">IF(A3392="","",IF(AND(VALUE(RIGHT(A3392))=IF(LEN(A3392)&lt;12,"",VALUE(RIGHT(10-VALUE(RIGHT(SUMPRODUCT(1*MID(A3392,{1;3;5;7;9;11},1))+SUMPRODUCT(1*MID(VALUE(MID(A3392,2,1)&amp;MID(A3392,4,1)&amp;MID(A3392,6,1)&amp;MID(A3392,8,1)&amp;MID(A3392,10,1)&amp;MID(A3392,12,1)&amp;MID(A3392,14,1))*2,ROW(INDIRECT("1:"&amp;LEN(VALUE(MID(A3392,2,1)&amp;MID(A3392,4,1)&amp;MID(A3392,6,1)&amp;MID(A3392,8,1)&amp;MID(A3392,10,1)&amp;MID(A3392,12,1)&amp;MID(A3392,14,1))*2))),1))))))),ISERROR(B3392)=FALSE),"",1))</f>
        <v/>
      </c>
      <c r="H3392" s="22" t="str">
        <f t="shared" si="212"/>
        <v/>
      </c>
    </row>
    <row r="3393" spans="2:8" x14ac:dyDescent="0.3">
      <c r="B3393" s="3" t="str">
        <f t="shared" ca="1" si="211"/>
        <v/>
      </c>
      <c r="C3393" s="6" t="str">
        <f t="shared" si="210"/>
        <v/>
      </c>
      <c r="D3393" s="6" t="str">
        <f t="shared" si="213"/>
        <v/>
      </c>
      <c r="E3393" s="11" t="str" cm="1">
        <f t="array" aca="1" ref="E3393" ca="1">IF(LEN(A3393)&lt;12,"",VALUE(RIGHT(10-VALUE(RIGHT(SUMPRODUCT(1*MID(A3393,{1;3;5;7;9;11},1))+SUMPRODUCT(1*MID(VALUE(MID(A3393,2,1)&amp;MID(A3393,4,1)&amp;MID(A3393,6,1)&amp;MID(A3393,8,1)&amp;MID(A3393,10,1)&amp;MID(A3393,12,1)&amp;MID(A3393,14,1))*2,ROW(INDIRECT("1:"&amp;LEN(VALUE(MID(A3393,2,1)&amp;MID(A3393,4,1)&amp;MID(A3393,6,1)&amp;MID(A3393,8,1)&amp;MID(A3393,10,1)&amp;MID(A3393,12,1)&amp;MID(A3393,14,1))*2))),1)))))))</f>
        <v/>
      </c>
      <c r="F3393" s="22" t="str" cm="1">
        <f t="array" aca="1" ref="F3393" ca="1">IF(A3393="","",IF(AND(VALUE(RIGHT(A3393))=IF(LEN(A3393)&lt;12,"",VALUE(RIGHT(10-VALUE(RIGHT(SUMPRODUCT(1*MID(A3393,{1;3;5;7;9;11},1))+SUMPRODUCT(1*MID(VALUE(MID(A3393,2,1)&amp;MID(A3393,4,1)&amp;MID(A3393,6,1)&amp;MID(A3393,8,1)&amp;MID(A3393,10,1)&amp;MID(A3393,12,1)&amp;MID(A3393,14,1))*2,ROW(INDIRECT("1:"&amp;LEN(VALUE(MID(A3393,2,1)&amp;MID(A3393,4,1)&amp;MID(A3393,6,1)&amp;MID(A3393,8,1)&amp;MID(A3393,10,1)&amp;MID(A3393,12,1)&amp;MID(A3393,14,1))*2))),1))))))),ISERROR(B3393)=FALSE),"",1))</f>
        <v/>
      </c>
      <c r="H3393" s="22" t="str">
        <f t="shared" si="212"/>
        <v/>
      </c>
    </row>
    <row r="3394" spans="2:8" x14ac:dyDescent="0.3">
      <c r="B3394" s="3" t="str">
        <f t="shared" ca="1" si="211"/>
        <v/>
      </c>
      <c r="C3394" s="6" t="str">
        <f t="shared" ref="C3394:C3457" si="214">IF(LEN(A3394)&lt;7,"",IF(VALUE(MID(A3394,7,1))&gt;=5,"M","F"))</f>
        <v/>
      </c>
      <c r="D3394" s="6" t="str">
        <f t="shared" si="213"/>
        <v/>
      </c>
      <c r="E3394" s="11" t="str" cm="1">
        <f t="array" aca="1" ref="E3394" ca="1">IF(LEN(A3394)&lt;12,"",VALUE(RIGHT(10-VALUE(RIGHT(SUMPRODUCT(1*MID(A3394,{1;3;5;7;9;11},1))+SUMPRODUCT(1*MID(VALUE(MID(A3394,2,1)&amp;MID(A3394,4,1)&amp;MID(A3394,6,1)&amp;MID(A3394,8,1)&amp;MID(A3394,10,1)&amp;MID(A3394,12,1)&amp;MID(A3394,14,1))*2,ROW(INDIRECT("1:"&amp;LEN(VALUE(MID(A3394,2,1)&amp;MID(A3394,4,1)&amp;MID(A3394,6,1)&amp;MID(A3394,8,1)&amp;MID(A3394,10,1)&amp;MID(A3394,12,1)&amp;MID(A3394,14,1))*2))),1)))))))</f>
        <v/>
      </c>
      <c r="F3394" s="22" t="str" cm="1">
        <f t="array" aca="1" ref="F3394" ca="1">IF(A3394="","",IF(AND(VALUE(RIGHT(A3394))=IF(LEN(A3394)&lt;12,"",VALUE(RIGHT(10-VALUE(RIGHT(SUMPRODUCT(1*MID(A3394,{1;3;5;7;9;11},1))+SUMPRODUCT(1*MID(VALUE(MID(A3394,2,1)&amp;MID(A3394,4,1)&amp;MID(A3394,6,1)&amp;MID(A3394,8,1)&amp;MID(A3394,10,1)&amp;MID(A3394,12,1)&amp;MID(A3394,14,1))*2,ROW(INDIRECT("1:"&amp;LEN(VALUE(MID(A3394,2,1)&amp;MID(A3394,4,1)&amp;MID(A3394,6,1)&amp;MID(A3394,8,1)&amp;MID(A3394,10,1)&amp;MID(A3394,12,1)&amp;MID(A3394,14,1))*2))),1))))))),ISERROR(B3394)=FALSE),"",1))</f>
        <v/>
      </c>
      <c r="H3394" s="22" t="str">
        <f t="shared" si="212"/>
        <v/>
      </c>
    </row>
    <row r="3395" spans="2:8" x14ac:dyDescent="0.3">
      <c r="B3395" s="3" t="str">
        <f t="shared" ref="B3395:B3458" ca="1" si="215">IF(A3395="","",DATEVALUE(IF(VALUE(LEFT(A3395,2))&lt;=VALUE(TEXT(TODAY(),"YY")),"20","19")&amp;LEFT(A3395,2)&amp;"/"&amp;MID(A3395,3,2)&amp;"/"&amp;MID(A3395,5,2)))</f>
        <v/>
      </c>
      <c r="C3395" s="6" t="str">
        <f t="shared" si="214"/>
        <v/>
      </c>
      <c r="D3395" s="6" t="str">
        <f t="shared" si="213"/>
        <v/>
      </c>
      <c r="E3395" s="11" t="str" cm="1">
        <f t="array" aca="1" ref="E3395" ca="1">IF(LEN(A3395)&lt;12,"",VALUE(RIGHT(10-VALUE(RIGHT(SUMPRODUCT(1*MID(A3395,{1;3;5;7;9;11},1))+SUMPRODUCT(1*MID(VALUE(MID(A3395,2,1)&amp;MID(A3395,4,1)&amp;MID(A3395,6,1)&amp;MID(A3395,8,1)&amp;MID(A3395,10,1)&amp;MID(A3395,12,1)&amp;MID(A3395,14,1))*2,ROW(INDIRECT("1:"&amp;LEN(VALUE(MID(A3395,2,1)&amp;MID(A3395,4,1)&amp;MID(A3395,6,1)&amp;MID(A3395,8,1)&amp;MID(A3395,10,1)&amp;MID(A3395,12,1)&amp;MID(A3395,14,1))*2))),1)))))))</f>
        <v/>
      </c>
      <c r="F3395" s="22" t="str" cm="1">
        <f t="array" aca="1" ref="F3395" ca="1">IF(A3395="","",IF(AND(VALUE(RIGHT(A3395))=IF(LEN(A3395)&lt;12,"",VALUE(RIGHT(10-VALUE(RIGHT(SUMPRODUCT(1*MID(A3395,{1;3;5;7;9;11},1))+SUMPRODUCT(1*MID(VALUE(MID(A3395,2,1)&amp;MID(A3395,4,1)&amp;MID(A3395,6,1)&amp;MID(A3395,8,1)&amp;MID(A3395,10,1)&amp;MID(A3395,12,1)&amp;MID(A3395,14,1))*2,ROW(INDIRECT("1:"&amp;LEN(VALUE(MID(A3395,2,1)&amp;MID(A3395,4,1)&amp;MID(A3395,6,1)&amp;MID(A3395,8,1)&amp;MID(A3395,10,1)&amp;MID(A3395,12,1)&amp;MID(A3395,14,1))*2))),1))))))),ISERROR(B3395)=FALSE),"",1))</f>
        <v/>
      </c>
      <c r="H3395" s="22" t="str">
        <f t="shared" si="212"/>
        <v/>
      </c>
    </row>
    <row r="3396" spans="2:8" x14ac:dyDescent="0.3">
      <c r="B3396" s="3" t="str">
        <f t="shared" ca="1" si="215"/>
        <v/>
      </c>
      <c r="C3396" s="6" t="str">
        <f t="shared" si="214"/>
        <v/>
      </c>
      <c r="D3396" s="6" t="str">
        <f t="shared" si="213"/>
        <v/>
      </c>
      <c r="E3396" s="11" t="str" cm="1">
        <f t="array" aca="1" ref="E3396" ca="1">IF(LEN(A3396)&lt;12,"",VALUE(RIGHT(10-VALUE(RIGHT(SUMPRODUCT(1*MID(A3396,{1;3;5;7;9;11},1))+SUMPRODUCT(1*MID(VALUE(MID(A3396,2,1)&amp;MID(A3396,4,1)&amp;MID(A3396,6,1)&amp;MID(A3396,8,1)&amp;MID(A3396,10,1)&amp;MID(A3396,12,1)&amp;MID(A3396,14,1))*2,ROW(INDIRECT("1:"&amp;LEN(VALUE(MID(A3396,2,1)&amp;MID(A3396,4,1)&amp;MID(A3396,6,1)&amp;MID(A3396,8,1)&amp;MID(A3396,10,1)&amp;MID(A3396,12,1)&amp;MID(A3396,14,1))*2))),1)))))))</f>
        <v/>
      </c>
      <c r="F3396" s="22" t="str" cm="1">
        <f t="array" aca="1" ref="F3396" ca="1">IF(A3396="","",IF(AND(VALUE(RIGHT(A3396))=IF(LEN(A3396)&lt;12,"",VALUE(RIGHT(10-VALUE(RIGHT(SUMPRODUCT(1*MID(A3396,{1;3;5;7;9;11},1))+SUMPRODUCT(1*MID(VALUE(MID(A3396,2,1)&amp;MID(A3396,4,1)&amp;MID(A3396,6,1)&amp;MID(A3396,8,1)&amp;MID(A3396,10,1)&amp;MID(A3396,12,1)&amp;MID(A3396,14,1))*2,ROW(INDIRECT("1:"&amp;LEN(VALUE(MID(A3396,2,1)&amp;MID(A3396,4,1)&amp;MID(A3396,6,1)&amp;MID(A3396,8,1)&amp;MID(A3396,10,1)&amp;MID(A3396,12,1)&amp;MID(A3396,14,1))*2))),1))))))),ISERROR(B3396)=FALSE),"",1))</f>
        <v/>
      </c>
      <c r="H3396" s="22" t="str">
        <f t="shared" si="212"/>
        <v/>
      </c>
    </row>
    <row r="3397" spans="2:8" x14ac:dyDescent="0.3">
      <c r="B3397" s="3" t="str">
        <f t="shared" ca="1" si="215"/>
        <v/>
      </c>
      <c r="C3397" s="6" t="str">
        <f t="shared" si="214"/>
        <v/>
      </c>
      <c r="D3397" s="6" t="str">
        <f t="shared" si="213"/>
        <v/>
      </c>
      <c r="E3397" s="11" t="str" cm="1">
        <f t="array" aca="1" ref="E3397" ca="1">IF(LEN(A3397)&lt;12,"",VALUE(RIGHT(10-VALUE(RIGHT(SUMPRODUCT(1*MID(A3397,{1;3;5;7;9;11},1))+SUMPRODUCT(1*MID(VALUE(MID(A3397,2,1)&amp;MID(A3397,4,1)&amp;MID(A3397,6,1)&amp;MID(A3397,8,1)&amp;MID(A3397,10,1)&amp;MID(A3397,12,1)&amp;MID(A3397,14,1))*2,ROW(INDIRECT("1:"&amp;LEN(VALUE(MID(A3397,2,1)&amp;MID(A3397,4,1)&amp;MID(A3397,6,1)&amp;MID(A3397,8,1)&amp;MID(A3397,10,1)&amp;MID(A3397,12,1)&amp;MID(A3397,14,1))*2))),1)))))))</f>
        <v/>
      </c>
      <c r="F3397" s="22" t="str" cm="1">
        <f t="array" aca="1" ref="F3397" ca="1">IF(A3397="","",IF(AND(VALUE(RIGHT(A3397))=IF(LEN(A3397)&lt;12,"",VALUE(RIGHT(10-VALUE(RIGHT(SUMPRODUCT(1*MID(A3397,{1;3;5;7;9;11},1))+SUMPRODUCT(1*MID(VALUE(MID(A3397,2,1)&amp;MID(A3397,4,1)&amp;MID(A3397,6,1)&amp;MID(A3397,8,1)&amp;MID(A3397,10,1)&amp;MID(A3397,12,1)&amp;MID(A3397,14,1))*2,ROW(INDIRECT("1:"&amp;LEN(VALUE(MID(A3397,2,1)&amp;MID(A3397,4,1)&amp;MID(A3397,6,1)&amp;MID(A3397,8,1)&amp;MID(A3397,10,1)&amp;MID(A3397,12,1)&amp;MID(A3397,14,1))*2))),1))))))),ISERROR(B3397)=FALSE),"",1))</f>
        <v/>
      </c>
      <c r="H3397" s="22" t="str">
        <f t="shared" si="212"/>
        <v/>
      </c>
    </row>
    <row r="3398" spans="2:8" x14ac:dyDescent="0.3">
      <c r="B3398" s="3" t="str">
        <f t="shared" ca="1" si="215"/>
        <v/>
      </c>
      <c r="C3398" s="6" t="str">
        <f t="shared" si="214"/>
        <v/>
      </c>
      <c r="D3398" s="6" t="str">
        <f t="shared" si="213"/>
        <v/>
      </c>
      <c r="E3398" s="11" t="str" cm="1">
        <f t="array" aca="1" ref="E3398" ca="1">IF(LEN(A3398)&lt;12,"",VALUE(RIGHT(10-VALUE(RIGHT(SUMPRODUCT(1*MID(A3398,{1;3;5;7;9;11},1))+SUMPRODUCT(1*MID(VALUE(MID(A3398,2,1)&amp;MID(A3398,4,1)&amp;MID(A3398,6,1)&amp;MID(A3398,8,1)&amp;MID(A3398,10,1)&amp;MID(A3398,12,1)&amp;MID(A3398,14,1))*2,ROW(INDIRECT("1:"&amp;LEN(VALUE(MID(A3398,2,1)&amp;MID(A3398,4,1)&amp;MID(A3398,6,1)&amp;MID(A3398,8,1)&amp;MID(A3398,10,1)&amp;MID(A3398,12,1)&amp;MID(A3398,14,1))*2))),1)))))))</f>
        <v/>
      </c>
      <c r="F3398" s="22" t="str" cm="1">
        <f t="array" aca="1" ref="F3398" ca="1">IF(A3398="","",IF(AND(VALUE(RIGHT(A3398))=IF(LEN(A3398)&lt;12,"",VALUE(RIGHT(10-VALUE(RIGHT(SUMPRODUCT(1*MID(A3398,{1;3;5;7;9;11},1))+SUMPRODUCT(1*MID(VALUE(MID(A3398,2,1)&amp;MID(A3398,4,1)&amp;MID(A3398,6,1)&amp;MID(A3398,8,1)&amp;MID(A3398,10,1)&amp;MID(A3398,12,1)&amp;MID(A3398,14,1))*2,ROW(INDIRECT("1:"&amp;LEN(VALUE(MID(A3398,2,1)&amp;MID(A3398,4,1)&amp;MID(A3398,6,1)&amp;MID(A3398,8,1)&amp;MID(A3398,10,1)&amp;MID(A3398,12,1)&amp;MID(A3398,14,1))*2))),1))))))),ISERROR(B3398)=FALSE),"",1))</f>
        <v/>
      </c>
      <c r="H3398" s="22" t="str">
        <f t="shared" si="212"/>
        <v/>
      </c>
    </row>
    <row r="3399" spans="2:8" x14ac:dyDescent="0.3">
      <c r="B3399" s="3" t="str">
        <f t="shared" ca="1" si="215"/>
        <v/>
      </c>
      <c r="C3399" s="6" t="str">
        <f t="shared" si="214"/>
        <v/>
      </c>
      <c r="D3399" s="6" t="str">
        <f t="shared" si="213"/>
        <v/>
      </c>
      <c r="E3399" s="11" t="str" cm="1">
        <f t="array" aca="1" ref="E3399" ca="1">IF(LEN(A3399)&lt;12,"",VALUE(RIGHT(10-VALUE(RIGHT(SUMPRODUCT(1*MID(A3399,{1;3;5;7;9;11},1))+SUMPRODUCT(1*MID(VALUE(MID(A3399,2,1)&amp;MID(A3399,4,1)&amp;MID(A3399,6,1)&amp;MID(A3399,8,1)&amp;MID(A3399,10,1)&amp;MID(A3399,12,1)&amp;MID(A3399,14,1))*2,ROW(INDIRECT("1:"&amp;LEN(VALUE(MID(A3399,2,1)&amp;MID(A3399,4,1)&amp;MID(A3399,6,1)&amp;MID(A3399,8,1)&amp;MID(A3399,10,1)&amp;MID(A3399,12,1)&amp;MID(A3399,14,1))*2))),1)))))))</f>
        <v/>
      </c>
      <c r="F3399" s="22" t="str" cm="1">
        <f t="array" aca="1" ref="F3399" ca="1">IF(A3399="","",IF(AND(VALUE(RIGHT(A3399))=IF(LEN(A3399)&lt;12,"",VALUE(RIGHT(10-VALUE(RIGHT(SUMPRODUCT(1*MID(A3399,{1;3;5;7;9;11},1))+SUMPRODUCT(1*MID(VALUE(MID(A3399,2,1)&amp;MID(A3399,4,1)&amp;MID(A3399,6,1)&amp;MID(A3399,8,1)&amp;MID(A3399,10,1)&amp;MID(A3399,12,1)&amp;MID(A3399,14,1))*2,ROW(INDIRECT("1:"&amp;LEN(VALUE(MID(A3399,2,1)&amp;MID(A3399,4,1)&amp;MID(A3399,6,1)&amp;MID(A3399,8,1)&amp;MID(A3399,10,1)&amp;MID(A3399,12,1)&amp;MID(A3399,14,1))*2))),1))))))),ISERROR(B3399)=FALSE),"",1))</f>
        <v/>
      </c>
      <c r="H3399" s="22" t="str">
        <f t="shared" si="212"/>
        <v/>
      </c>
    </row>
    <row r="3400" spans="2:8" x14ac:dyDescent="0.3">
      <c r="B3400" s="3" t="str">
        <f t="shared" ca="1" si="215"/>
        <v/>
      </c>
      <c r="C3400" s="6" t="str">
        <f t="shared" si="214"/>
        <v/>
      </c>
      <c r="D3400" s="6" t="str">
        <f t="shared" si="213"/>
        <v/>
      </c>
      <c r="E3400" s="11" t="str" cm="1">
        <f t="array" aca="1" ref="E3400" ca="1">IF(LEN(A3400)&lt;12,"",VALUE(RIGHT(10-VALUE(RIGHT(SUMPRODUCT(1*MID(A3400,{1;3;5;7;9;11},1))+SUMPRODUCT(1*MID(VALUE(MID(A3400,2,1)&amp;MID(A3400,4,1)&amp;MID(A3400,6,1)&amp;MID(A3400,8,1)&amp;MID(A3400,10,1)&amp;MID(A3400,12,1)&amp;MID(A3400,14,1))*2,ROW(INDIRECT("1:"&amp;LEN(VALUE(MID(A3400,2,1)&amp;MID(A3400,4,1)&amp;MID(A3400,6,1)&amp;MID(A3400,8,1)&amp;MID(A3400,10,1)&amp;MID(A3400,12,1)&amp;MID(A3400,14,1))*2))),1)))))))</f>
        <v/>
      </c>
      <c r="F3400" s="22" t="str" cm="1">
        <f t="array" aca="1" ref="F3400" ca="1">IF(A3400="","",IF(AND(VALUE(RIGHT(A3400))=IF(LEN(A3400)&lt;12,"",VALUE(RIGHT(10-VALUE(RIGHT(SUMPRODUCT(1*MID(A3400,{1;3;5;7;9;11},1))+SUMPRODUCT(1*MID(VALUE(MID(A3400,2,1)&amp;MID(A3400,4,1)&amp;MID(A3400,6,1)&amp;MID(A3400,8,1)&amp;MID(A3400,10,1)&amp;MID(A3400,12,1)&amp;MID(A3400,14,1))*2,ROW(INDIRECT("1:"&amp;LEN(VALUE(MID(A3400,2,1)&amp;MID(A3400,4,1)&amp;MID(A3400,6,1)&amp;MID(A3400,8,1)&amp;MID(A3400,10,1)&amp;MID(A3400,12,1)&amp;MID(A3400,14,1))*2))),1))))))),ISERROR(B3400)=FALSE),"",1))</f>
        <v/>
      </c>
      <c r="H3400" s="22" t="str">
        <f t="shared" ref="H3400:H3463" si="216">IF(A3400="","",IF(AND(VALUE(RIGHT(A3400))=E3400,ISERROR(B3400)=FALSE),"",1))</f>
        <v/>
      </c>
    </row>
    <row r="3401" spans="2:8" x14ac:dyDescent="0.3">
      <c r="B3401" s="3" t="str">
        <f t="shared" ca="1" si="215"/>
        <v/>
      </c>
      <c r="C3401" s="6" t="str">
        <f t="shared" si="214"/>
        <v/>
      </c>
      <c r="D3401" s="6" t="str">
        <f t="shared" ref="D3401:D3464" si="217">IF(LEN(A3401)&lt;11,"",IF(MID(A3401,11,1)="0","",1))</f>
        <v/>
      </c>
      <c r="E3401" s="11" t="str" cm="1">
        <f t="array" aca="1" ref="E3401" ca="1">IF(LEN(A3401)&lt;12,"",VALUE(RIGHT(10-VALUE(RIGHT(SUMPRODUCT(1*MID(A3401,{1;3;5;7;9;11},1))+SUMPRODUCT(1*MID(VALUE(MID(A3401,2,1)&amp;MID(A3401,4,1)&amp;MID(A3401,6,1)&amp;MID(A3401,8,1)&amp;MID(A3401,10,1)&amp;MID(A3401,12,1)&amp;MID(A3401,14,1))*2,ROW(INDIRECT("1:"&amp;LEN(VALUE(MID(A3401,2,1)&amp;MID(A3401,4,1)&amp;MID(A3401,6,1)&amp;MID(A3401,8,1)&amp;MID(A3401,10,1)&amp;MID(A3401,12,1)&amp;MID(A3401,14,1))*2))),1)))))))</f>
        <v/>
      </c>
      <c r="F3401" s="22" t="str" cm="1">
        <f t="array" aca="1" ref="F3401" ca="1">IF(A3401="","",IF(AND(VALUE(RIGHT(A3401))=IF(LEN(A3401)&lt;12,"",VALUE(RIGHT(10-VALUE(RIGHT(SUMPRODUCT(1*MID(A3401,{1;3;5;7;9;11},1))+SUMPRODUCT(1*MID(VALUE(MID(A3401,2,1)&amp;MID(A3401,4,1)&amp;MID(A3401,6,1)&amp;MID(A3401,8,1)&amp;MID(A3401,10,1)&amp;MID(A3401,12,1)&amp;MID(A3401,14,1))*2,ROW(INDIRECT("1:"&amp;LEN(VALUE(MID(A3401,2,1)&amp;MID(A3401,4,1)&amp;MID(A3401,6,1)&amp;MID(A3401,8,1)&amp;MID(A3401,10,1)&amp;MID(A3401,12,1)&amp;MID(A3401,14,1))*2))),1))))))),ISERROR(B3401)=FALSE),"",1))</f>
        <v/>
      </c>
      <c r="H3401" s="22" t="str">
        <f t="shared" si="216"/>
        <v/>
      </c>
    </row>
    <row r="3402" spans="2:8" x14ac:dyDescent="0.3">
      <c r="B3402" s="3" t="str">
        <f t="shared" ca="1" si="215"/>
        <v/>
      </c>
      <c r="C3402" s="6" t="str">
        <f t="shared" si="214"/>
        <v/>
      </c>
      <c r="D3402" s="6" t="str">
        <f t="shared" si="217"/>
        <v/>
      </c>
      <c r="E3402" s="11" t="str" cm="1">
        <f t="array" aca="1" ref="E3402" ca="1">IF(LEN(A3402)&lt;12,"",VALUE(RIGHT(10-VALUE(RIGHT(SUMPRODUCT(1*MID(A3402,{1;3;5;7;9;11},1))+SUMPRODUCT(1*MID(VALUE(MID(A3402,2,1)&amp;MID(A3402,4,1)&amp;MID(A3402,6,1)&amp;MID(A3402,8,1)&amp;MID(A3402,10,1)&amp;MID(A3402,12,1)&amp;MID(A3402,14,1))*2,ROW(INDIRECT("1:"&amp;LEN(VALUE(MID(A3402,2,1)&amp;MID(A3402,4,1)&amp;MID(A3402,6,1)&amp;MID(A3402,8,1)&amp;MID(A3402,10,1)&amp;MID(A3402,12,1)&amp;MID(A3402,14,1))*2))),1)))))))</f>
        <v/>
      </c>
      <c r="F3402" s="22" t="str" cm="1">
        <f t="array" aca="1" ref="F3402" ca="1">IF(A3402="","",IF(AND(VALUE(RIGHT(A3402))=IF(LEN(A3402)&lt;12,"",VALUE(RIGHT(10-VALUE(RIGHT(SUMPRODUCT(1*MID(A3402,{1;3;5;7;9;11},1))+SUMPRODUCT(1*MID(VALUE(MID(A3402,2,1)&amp;MID(A3402,4,1)&amp;MID(A3402,6,1)&amp;MID(A3402,8,1)&amp;MID(A3402,10,1)&amp;MID(A3402,12,1)&amp;MID(A3402,14,1))*2,ROW(INDIRECT("1:"&amp;LEN(VALUE(MID(A3402,2,1)&amp;MID(A3402,4,1)&amp;MID(A3402,6,1)&amp;MID(A3402,8,1)&amp;MID(A3402,10,1)&amp;MID(A3402,12,1)&amp;MID(A3402,14,1))*2))),1))))))),ISERROR(B3402)=FALSE),"",1))</f>
        <v/>
      </c>
      <c r="H3402" s="22" t="str">
        <f t="shared" si="216"/>
        <v/>
      </c>
    </row>
    <row r="3403" spans="2:8" x14ac:dyDescent="0.3">
      <c r="B3403" s="3" t="str">
        <f t="shared" ca="1" si="215"/>
        <v/>
      </c>
      <c r="C3403" s="6" t="str">
        <f t="shared" si="214"/>
        <v/>
      </c>
      <c r="D3403" s="6" t="str">
        <f t="shared" si="217"/>
        <v/>
      </c>
      <c r="E3403" s="11" t="str" cm="1">
        <f t="array" aca="1" ref="E3403" ca="1">IF(LEN(A3403)&lt;12,"",VALUE(RIGHT(10-VALUE(RIGHT(SUMPRODUCT(1*MID(A3403,{1;3;5;7;9;11},1))+SUMPRODUCT(1*MID(VALUE(MID(A3403,2,1)&amp;MID(A3403,4,1)&amp;MID(A3403,6,1)&amp;MID(A3403,8,1)&amp;MID(A3403,10,1)&amp;MID(A3403,12,1)&amp;MID(A3403,14,1))*2,ROW(INDIRECT("1:"&amp;LEN(VALUE(MID(A3403,2,1)&amp;MID(A3403,4,1)&amp;MID(A3403,6,1)&amp;MID(A3403,8,1)&amp;MID(A3403,10,1)&amp;MID(A3403,12,1)&amp;MID(A3403,14,1))*2))),1)))))))</f>
        <v/>
      </c>
      <c r="F3403" s="22" t="str" cm="1">
        <f t="array" aca="1" ref="F3403" ca="1">IF(A3403="","",IF(AND(VALUE(RIGHT(A3403))=IF(LEN(A3403)&lt;12,"",VALUE(RIGHT(10-VALUE(RIGHT(SUMPRODUCT(1*MID(A3403,{1;3;5;7;9;11},1))+SUMPRODUCT(1*MID(VALUE(MID(A3403,2,1)&amp;MID(A3403,4,1)&amp;MID(A3403,6,1)&amp;MID(A3403,8,1)&amp;MID(A3403,10,1)&amp;MID(A3403,12,1)&amp;MID(A3403,14,1))*2,ROW(INDIRECT("1:"&amp;LEN(VALUE(MID(A3403,2,1)&amp;MID(A3403,4,1)&amp;MID(A3403,6,1)&amp;MID(A3403,8,1)&amp;MID(A3403,10,1)&amp;MID(A3403,12,1)&amp;MID(A3403,14,1))*2))),1))))))),ISERROR(B3403)=FALSE),"",1))</f>
        <v/>
      </c>
      <c r="H3403" s="22" t="str">
        <f t="shared" si="216"/>
        <v/>
      </c>
    </row>
    <row r="3404" spans="2:8" x14ac:dyDescent="0.3">
      <c r="B3404" s="3" t="str">
        <f t="shared" ca="1" si="215"/>
        <v/>
      </c>
      <c r="C3404" s="6" t="str">
        <f t="shared" si="214"/>
        <v/>
      </c>
      <c r="D3404" s="6" t="str">
        <f t="shared" si="217"/>
        <v/>
      </c>
      <c r="E3404" s="11" t="str" cm="1">
        <f t="array" aca="1" ref="E3404" ca="1">IF(LEN(A3404)&lt;12,"",VALUE(RIGHT(10-VALUE(RIGHT(SUMPRODUCT(1*MID(A3404,{1;3;5;7;9;11},1))+SUMPRODUCT(1*MID(VALUE(MID(A3404,2,1)&amp;MID(A3404,4,1)&amp;MID(A3404,6,1)&amp;MID(A3404,8,1)&amp;MID(A3404,10,1)&amp;MID(A3404,12,1)&amp;MID(A3404,14,1))*2,ROW(INDIRECT("1:"&amp;LEN(VALUE(MID(A3404,2,1)&amp;MID(A3404,4,1)&amp;MID(A3404,6,1)&amp;MID(A3404,8,1)&amp;MID(A3404,10,1)&amp;MID(A3404,12,1)&amp;MID(A3404,14,1))*2))),1)))))))</f>
        <v/>
      </c>
      <c r="F3404" s="22" t="str" cm="1">
        <f t="array" aca="1" ref="F3404" ca="1">IF(A3404="","",IF(AND(VALUE(RIGHT(A3404))=IF(LEN(A3404)&lt;12,"",VALUE(RIGHT(10-VALUE(RIGHT(SUMPRODUCT(1*MID(A3404,{1;3;5;7;9;11},1))+SUMPRODUCT(1*MID(VALUE(MID(A3404,2,1)&amp;MID(A3404,4,1)&amp;MID(A3404,6,1)&amp;MID(A3404,8,1)&amp;MID(A3404,10,1)&amp;MID(A3404,12,1)&amp;MID(A3404,14,1))*2,ROW(INDIRECT("1:"&amp;LEN(VALUE(MID(A3404,2,1)&amp;MID(A3404,4,1)&amp;MID(A3404,6,1)&amp;MID(A3404,8,1)&amp;MID(A3404,10,1)&amp;MID(A3404,12,1)&amp;MID(A3404,14,1))*2))),1))))))),ISERROR(B3404)=FALSE),"",1))</f>
        <v/>
      </c>
      <c r="H3404" s="22" t="str">
        <f t="shared" si="216"/>
        <v/>
      </c>
    </row>
    <row r="3405" spans="2:8" x14ac:dyDescent="0.3">
      <c r="B3405" s="3" t="str">
        <f t="shared" ca="1" si="215"/>
        <v/>
      </c>
      <c r="C3405" s="6" t="str">
        <f t="shared" si="214"/>
        <v/>
      </c>
      <c r="D3405" s="6" t="str">
        <f t="shared" si="217"/>
        <v/>
      </c>
      <c r="E3405" s="11" t="str" cm="1">
        <f t="array" aca="1" ref="E3405" ca="1">IF(LEN(A3405)&lt;12,"",VALUE(RIGHT(10-VALUE(RIGHT(SUMPRODUCT(1*MID(A3405,{1;3;5;7;9;11},1))+SUMPRODUCT(1*MID(VALUE(MID(A3405,2,1)&amp;MID(A3405,4,1)&amp;MID(A3405,6,1)&amp;MID(A3405,8,1)&amp;MID(A3405,10,1)&amp;MID(A3405,12,1)&amp;MID(A3405,14,1))*2,ROW(INDIRECT("1:"&amp;LEN(VALUE(MID(A3405,2,1)&amp;MID(A3405,4,1)&amp;MID(A3405,6,1)&amp;MID(A3405,8,1)&amp;MID(A3405,10,1)&amp;MID(A3405,12,1)&amp;MID(A3405,14,1))*2))),1)))))))</f>
        <v/>
      </c>
      <c r="F3405" s="22" t="str" cm="1">
        <f t="array" aca="1" ref="F3405" ca="1">IF(A3405="","",IF(AND(VALUE(RIGHT(A3405))=IF(LEN(A3405)&lt;12,"",VALUE(RIGHT(10-VALUE(RIGHT(SUMPRODUCT(1*MID(A3405,{1;3;5;7;9;11},1))+SUMPRODUCT(1*MID(VALUE(MID(A3405,2,1)&amp;MID(A3405,4,1)&amp;MID(A3405,6,1)&amp;MID(A3405,8,1)&amp;MID(A3405,10,1)&amp;MID(A3405,12,1)&amp;MID(A3405,14,1))*2,ROW(INDIRECT("1:"&amp;LEN(VALUE(MID(A3405,2,1)&amp;MID(A3405,4,1)&amp;MID(A3405,6,1)&amp;MID(A3405,8,1)&amp;MID(A3405,10,1)&amp;MID(A3405,12,1)&amp;MID(A3405,14,1))*2))),1))))))),ISERROR(B3405)=FALSE),"",1))</f>
        <v/>
      </c>
      <c r="H3405" s="22" t="str">
        <f t="shared" si="216"/>
        <v/>
      </c>
    </row>
    <row r="3406" spans="2:8" x14ac:dyDescent="0.3">
      <c r="B3406" s="3" t="str">
        <f t="shared" ca="1" si="215"/>
        <v/>
      </c>
      <c r="C3406" s="6" t="str">
        <f t="shared" si="214"/>
        <v/>
      </c>
      <c r="D3406" s="6" t="str">
        <f t="shared" si="217"/>
        <v/>
      </c>
      <c r="E3406" s="11" t="str" cm="1">
        <f t="array" aca="1" ref="E3406" ca="1">IF(LEN(A3406)&lt;12,"",VALUE(RIGHT(10-VALUE(RIGHT(SUMPRODUCT(1*MID(A3406,{1;3;5;7;9;11},1))+SUMPRODUCT(1*MID(VALUE(MID(A3406,2,1)&amp;MID(A3406,4,1)&amp;MID(A3406,6,1)&amp;MID(A3406,8,1)&amp;MID(A3406,10,1)&amp;MID(A3406,12,1)&amp;MID(A3406,14,1))*2,ROW(INDIRECT("1:"&amp;LEN(VALUE(MID(A3406,2,1)&amp;MID(A3406,4,1)&amp;MID(A3406,6,1)&amp;MID(A3406,8,1)&amp;MID(A3406,10,1)&amp;MID(A3406,12,1)&amp;MID(A3406,14,1))*2))),1)))))))</f>
        <v/>
      </c>
      <c r="F3406" s="22" t="str" cm="1">
        <f t="array" aca="1" ref="F3406" ca="1">IF(A3406="","",IF(AND(VALUE(RIGHT(A3406))=IF(LEN(A3406)&lt;12,"",VALUE(RIGHT(10-VALUE(RIGHT(SUMPRODUCT(1*MID(A3406,{1;3;5;7;9;11},1))+SUMPRODUCT(1*MID(VALUE(MID(A3406,2,1)&amp;MID(A3406,4,1)&amp;MID(A3406,6,1)&amp;MID(A3406,8,1)&amp;MID(A3406,10,1)&amp;MID(A3406,12,1)&amp;MID(A3406,14,1))*2,ROW(INDIRECT("1:"&amp;LEN(VALUE(MID(A3406,2,1)&amp;MID(A3406,4,1)&amp;MID(A3406,6,1)&amp;MID(A3406,8,1)&amp;MID(A3406,10,1)&amp;MID(A3406,12,1)&amp;MID(A3406,14,1))*2))),1))))))),ISERROR(B3406)=FALSE),"",1))</f>
        <v/>
      </c>
      <c r="H3406" s="22" t="str">
        <f t="shared" si="216"/>
        <v/>
      </c>
    </row>
    <row r="3407" spans="2:8" x14ac:dyDescent="0.3">
      <c r="B3407" s="3" t="str">
        <f t="shared" ca="1" si="215"/>
        <v/>
      </c>
      <c r="C3407" s="6" t="str">
        <f t="shared" si="214"/>
        <v/>
      </c>
      <c r="D3407" s="6" t="str">
        <f t="shared" si="217"/>
        <v/>
      </c>
      <c r="E3407" s="11" t="str" cm="1">
        <f t="array" aca="1" ref="E3407" ca="1">IF(LEN(A3407)&lt;12,"",VALUE(RIGHT(10-VALUE(RIGHT(SUMPRODUCT(1*MID(A3407,{1;3;5;7;9;11},1))+SUMPRODUCT(1*MID(VALUE(MID(A3407,2,1)&amp;MID(A3407,4,1)&amp;MID(A3407,6,1)&amp;MID(A3407,8,1)&amp;MID(A3407,10,1)&amp;MID(A3407,12,1)&amp;MID(A3407,14,1))*2,ROW(INDIRECT("1:"&amp;LEN(VALUE(MID(A3407,2,1)&amp;MID(A3407,4,1)&amp;MID(A3407,6,1)&amp;MID(A3407,8,1)&amp;MID(A3407,10,1)&amp;MID(A3407,12,1)&amp;MID(A3407,14,1))*2))),1)))))))</f>
        <v/>
      </c>
      <c r="F3407" s="22" t="str" cm="1">
        <f t="array" aca="1" ref="F3407" ca="1">IF(A3407="","",IF(AND(VALUE(RIGHT(A3407))=IF(LEN(A3407)&lt;12,"",VALUE(RIGHT(10-VALUE(RIGHT(SUMPRODUCT(1*MID(A3407,{1;3;5;7;9;11},1))+SUMPRODUCT(1*MID(VALUE(MID(A3407,2,1)&amp;MID(A3407,4,1)&amp;MID(A3407,6,1)&amp;MID(A3407,8,1)&amp;MID(A3407,10,1)&amp;MID(A3407,12,1)&amp;MID(A3407,14,1))*2,ROW(INDIRECT("1:"&amp;LEN(VALUE(MID(A3407,2,1)&amp;MID(A3407,4,1)&amp;MID(A3407,6,1)&amp;MID(A3407,8,1)&amp;MID(A3407,10,1)&amp;MID(A3407,12,1)&amp;MID(A3407,14,1))*2))),1))))))),ISERROR(B3407)=FALSE),"",1))</f>
        <v/>
      </c>
      <c r="H3407" s="22" t="str">
        <f t="shared" si="216"/>
        <v/>
      </c>
    </row>
    <row r="3408" spans="2:8" x14ac:dyDescent="0.3">
      <c r="B3408" s="3" t="str">
        <f t="shared" ca="1" si="215"/>
        <v/>
      </c>
      <c r="C3408" s="6" t="str">
        <f t="shared" si="214"/>
        <v/>
      </c>
      <c r="D3408" s="6" t="str">
        <f t="shared" si="217"/>
        <v/>
      </c>
      <c r="E3408" s="11" t="str" cm="1">
        <f t="array" aca="1" ref="E3408" ca="1">IF(LEN(A3408)&lt;12,"",VALUE(RIGHT(10-VALUE(RIGHT(SUMPRODUCT(1*MID(A3408,{1;3;5;7;9;11},1))+SUMPRODUCT(1*MID(VALUE(MID(A3408,2,1)&amp;MID(A3408,4,1)&amp;MID(A3408,6,1)&amp;MID(A3408,8,1)&amp;MID(A3408,10,1)&amp;MID(A3408,12,1)&amp;MID(A3408,14,1))*2,ROW(INDIRECT("1:"&amp;LEN(VALUE(MID(A3408,2,1)&amp;MID(A3408,4,1)&amp;MID(A3408,6,1)&amp;MID(A3408,8,1)&amp;MID(A3408,10,1)&amp;MID(A3408,12,1)&amp;MID(A3408,14,1))*2))),1)))))))</f>
        <v/>
      </c>
      <c r="F3408" s="22" t="str" cm="1">
        <f t="array" aca="1" ref="F3408" ca="1">IF(A3408="","",IF(AND(VALUE(RIGHT(A3408))=IF(LEN(A3408)&lt;12,"",VALUE(RIGHT(10-VALUE(RIGHT(SUMPRODUCT(1*MID(A3408,{1;3;5;7;9;11},1))+SUMPRODUCT(1*MID(VALUE(MID(A3408,2,1)&amp;MID(A3408,4,1)&amp;MID(A3408,6,1)&amp;MID(A3408,8,1)&amp;MID(A3408,10,1)&amp;MID(A3408,12,1)&amp;MID(A3408,14,1))*2,ROW(INDIRECT("1:"&amp;LEN(VALUE(MID(A3408,2,1)&amp;MID(A3408,4,1)&amp;MID(A3408,6,1)&amp;MID(A3408,8,1)&amp;MID(A3408,10,1)&amp;MID(A3408,12,1)&amp;MID(A3408,14,1))*2))),1))))))),ISERROR(B3408)=FALSE),"",1))</f>
        <v/>
      </c>
      <c r="H3408" s="22" t="str">
        <f t="shared" si="216"/>
        <v/>
      </c>
    </row>
    <row r="3409" spans="2:8" x14ac:dyDescent="0.3">
      <c r="B3409" s="3" t="str">
        <f t="shared" ca="1" si="215"/>
        <v/>
      </c>
      <c r="C3409" s="6" t="str">
        <f t="shared" si="214"/>
        <v/>
      </c>
      <c r="D3409" s="6" t="str">
        <f t="shared" si="217"/>
        <v/>
      </c>
      <c r="E3409" s="11" t="str" cm="1">
        <f t="array" aca="1" ref="E3409" ca="1">IF(LEN(A3409)&lt;12,"",VALUE(RIGHT(10-VALUE(RIGHT(SUMPRODUCT(1*MID(A3409,{1;3;5;7;9;11},1))+SUMPRODUCT(1*MID(VALUE(MID(A3409,2,1)&amp;MID(A3409,4,1)&amp;MID(A3409,6,1)&amp;MID(A3409,8,1)&amp;MID(A3409,10,1)&amp;MID(A3409,12,1)&amp;MID(A3409,14,1))*2,ROW(INDIRECT("1:"&amp;LEN(VALUE(MID(A3409,2,1)&amp;MID(A3409,4,1)&amp;MID(A3409,6,1)&amp;MID(A3409,8,1)&amp;MID(A3409,10,1)&amp;MID(A3409,12,1)&amp;MID(A3409,14,1))*2))),1)))))))</f>
        <v/>
      </c>
      <c r="F3409" s="22" t="str" cm="1">
        <f t="array" aca="1" ref="F3409" ca="1">IF(A3409="","",IF(AND(VALUE(RIGHT(A3409))=IF(LEN(A3409)&lt;12,"",VALUE(RIGHT(10-VALUE(RIGHT(SUMPRODUCT(1*MID(A3409,{1;3;5;7;9;11},1))+SUMPRODUCT(1*MID(VALUE(MID(A3409,2,1)&amp;MID(A3409,4,1)&amp;MID(A3409,6,1)&amp;MID(A3409,8,1)&amp;MID(A3409,10,1)&amp;MID(A3409,12,1)&amp;MID(A3409,14,1))*2,ROW(INDIRECT("1:"&amp;LEN(VALUE(MID(A3409,2,1)&amp;MID(A3409,4,1)&amp;MID(A3409,6,1)&amp;MID(A3409,8,1)&amp;MID(A3409,10,1)&amp;MID(A3409,12,1)&amp;MID(A3409,14,1))*2))),1))))))),ISERROR(B3409)=FALSE),"",1))</f>
        <v/>
      </c>
      <c r="H3409" s="22" t="str">
        <f t="shared" si="216"/>
        <v/>
      </c>
    </row>
    <row r="3410" spans="2:8" x14ac:dyDescent="0.3">
      <c r="B3410" s="3" t="str">
        <f t="shared" ca="1" si="215"/>
        <v/>
      </c>
      <c r="C3410" s="6" t="str">
        <f t="shared" si="214"/>
        <v/>
      </c>
      <c r="D3410" s="6" t="str">
        <f t="shared" si="217"/>
        <v/>
      </c>
      <c r="E3410" s="11" t="str" cm="1">
        <f t="array" aca="1" ref="E3410" ca="1">IF(LEN(A3410)&lt;12,"",VALUE(RIGHT(10-VALUE(RIGHT(SUMPRODUCT(1*MID(A3410,{1;3;5;7;9;11},1))+SUMPRODUCT(1*MID(VALUE(MID(A3410,2,1)&amp;MID(A3410,4,1)&amp;MID(A3410,6,1)&amp;MID(A3410,8,1)&amp;MID(A3410,10,1)&amp;MID(A3410,12,1)&amp;MID(A3410,14,1))*2,ROW(INDIRECT("1:"&amp;LEN(VALUE(MID(A3410,2,1)&amp;MID(A3410,4,1)&amp;MID(A3410,6,1)&amp;MID(A3410,8,1)&amp;MID(A3410,10,1)&amp;MID(A3410,12,1)&amp;MID(A3410,14,1))*2))),1)))))))</f>
        <v/>
      </c>
      <c r="F3410" s="22" t="str" cm="1">
        <f t="array" aca="1" ref="F3410" ca="1">IF(A3410="","",IF(AND(VALUE(RIGHT(A3410))=IF(LEN(A3410)&lt;12,"",VALUE(RIGHT(10-VALUE(RIGHT(SUMPRODUCT(1*MID(A3410,{1;3;5;7;9;11},1))+SUMPRODUCT(1*MID(VALUE(MID(A3410,2,1)&amp;MID(A3410,4,1)&amp;MID(A3410,6,1)&amp;MID(A3410,8,1)&amp;MID(A3410,10,1)&amp;MID(A3410,12,1)&amp;MID(A3410,14,1))*2,ROW(INDIRECT("1:"&amp;LEN(VALUE(MID(A3410,2,1)&amp;MID(A3410,4,1)&amp;MID(A3410,6,1)&amp;MID(A3410,8,1)&amp;MID(A3410,10,1)&amp;MID(A3410,12,1)&amp;MID(A3410,14,1))*2))),1))))))),ISERROR(B3410)=FALSE),"",1))</f>
        <v/>
      </c>
      <c r="H3410" s="22" t="str">
        <f t="shared" si="216"/>
        <v/>
      </c>
    </row>
    <row r="3411" spans="2:8" x14ac:dyDescent="0.3">
      <c r="B3411" s="3" t="str">
        <f t="shared" ca="1" si="215"/>
        <v/>
      </c>
      <c r="C3411" s="6" t="str">
        <f t="shared" si="214"/>
        <v/>
      </c>
      <c r="D3411" s="6" t="str">
        <f t="shared" si="217"/>
        <v/>
      </c>
      <c r="E3411" s="11" t="str" cm="1">
        <f t="array" aca="1" ref="E3411" ca="1">IF(LEN(A3411)&lt;12,"",VALUE(RIGHT(10-VALUE(RIGHT(SUMPRODUCT(1*MID(A3411,{1;3;5;7;9;11},1))+SUMPRODUCT(1*MID(VALUE(MID(A3411,2,1)&amp;MID(A3411,4,1)&amp;MID(A3411,6,1)&amp;MID(A3411,8,1)&amp;MID(A3411,10,1)&amp;MID(A3411,12,1)&amp;MID(A3411,14,1))*2,ROW(INDIRECT("1:"&amp;LEN(VALUE(MID(A3411,2,1)&amp;MID(A3411,4,1)&amp;MID(A3411,6,1)&amp;MID(A3411,8,1)&amp;MID(A3411,10,1)&amp;MID(A3411,12,1)&amp;MID(A3411,14,1))*2))),1)))))))</f>
        <v/>
      </c>
      <c r="F3411" s="22" t="str" cm="1">
        <f t="array" aca="1" ref="F3411" ca="1">IF(A3411="","",IF(AND(VALUE(RIGHT(A3411))=IF(LEN(A3411)&lt;12,"",VALUE(RIGHT(10-VALUE(RIGHT(SUMPRODUCT(1*MID(A3411,{1;3;5;7;9;11},1))+SUMPRODUCT(1*MID(VALUE(MID(A3411,2,1)&amp;MID(A3411,4,1)&amp;MID(A3411,6,1)&amp;MID(A3411,8,1)&amp;MID(A3411,10,1)&amp;MID(A3411,12,1)&amp;MID(A3411,14,1))*2,ROW(INDIRECT("1:"&amp;LEN(VALUE(MID(A3411,2,1)&amp;MID(A3411,4,1)&amp;MID(A3411,6,1)&amp;MID(A3411,8,1)&amp;MID(A3411,10,1)&amp;MID(A3411,12,1)&amp;MID(A3411,14,1))*2))),1))))))),ISERROR(B3411)=FALSE),"",1))</f>
        <v/>
      </c>
      <c r="H3411" s="22" t="str">
        <f t="shared" si="216"/>
        <v/>
      </c>
    </row>
    <row r="3412" spans="2:8" x14ac:dyDescent="0.3">
      <c r="B3412" s="3" t="str">
        <f t="shared" ca="1" si="215"/>
        <v/>
      </c>
      <c r="C3412" s="6" t="str">
        <f t="shared" si="214"/>
        <v/>
      </c>
      <c r="D3412" s="6" t="str">
        <f t="shared" si="217"/>
        <v/>
      </c>
      <c r="E3412" s="11" t="str" cm="1">
        <f t="array" aca="1" ref="E3412" ca="1">IF(LEN(A3412)&lt;12,"",VALUE(RIGHT(10-VALUE(RIGHT(SUMPRODUCT(1*MID(A3412,{1;3;5;7;9;11},1))+SUMPRODUCT(1*MID(VALUE(MID(A3412,2,1)&amp;MID(A3412,4,1)&amp;MID(A3412,6,1)&amp;MID(A3412,8,1)&amp;MID(A3412,10,1)&amp;MID(A3412,12,1)&amp;MID(A3412,14,1))*2,ROW(INDIRECT("1:"&amp;LEN(VALUE(MID(A3412,2,1)&amp;MID(A3412,4,1)&amp;MID(A3412,6,1)&amp;MID(A3412,8,1)&amp;MID(A3412,10,1)&amp;MID(A3412,12,1)&amp;MID(A3412,14,1))*2))),1)))))))</f>
        <v/>
      </c>
      <c r="F3412" s="22" t="str" cm="1">
        <f t="array" aca="1" ref="F3412" ca="1">IF(A3412="","",IF(AND(VALUE(RIGHT(A3412))=IF(LEN(A3412)&lt;12,"",VALUE(RIGHT(10-VALUE(RIGHT(SUMPRODUCT(1*MID(A3412,{1;3;5;7;9;11},1))+SUMPRODUCT(1*MID(VALUE(MID(A3412,2,1)&amp;MID(A3412,4,1)&amp;MID(A3412,6,1)&amp;MID(A3412,8,1)&amp;MID(A3412,10,1)&amp;MID(A3412,12,1)&amp;MID(A3412,14,1))*2,ROW(INDIRECT("1:"&amp;LEN(VALUE(MID(A3412,2,1)&amp;MID(A3412,4,1)&amp;MID(A3412,6,1)&amp;MID(A3412,8,1)&amp;MID(A3412,10,1)&amp;MID(A3412,12,1)&amp;MID(A3412,14,1))*2))),1))))))),ISERROR(B3412)=FALSE),"",1))</f>
        <v/>
      </c>
      <c r="H3412" s="22" t="str">
        <f t="shared" si="216"/>
        <v/>
      </c>
    </row>
    <row r="3413" spans="2:8" x14ac:dyDescent="0.3">
      <c r="B3413" s="3" t="str">
        <f t="shared" ca="1" si="215"/>
        <v/>
      </c>
      <c r="C3413" s="6" t="str">
        <f t="shared" si="214"/>
        <v/>
      </c>
      <c r="D3413" s="6" t="str">
        <f t="shared" si="217"/>
        <v/>
      </c>
      <c r="E3413" s="11" t="str" cm="1">
        <f t="array" aca="1" ref="E3413" ca="1">IF(LEN(A3413)&lt;12,"",VALUE(RIGHT(10-VALUE(RIGHT(SUMPRODUCT(1*MID(A3413,{1;3;5;7;9;11},1))+SUMPRODUCT(1*MID(VALUE(MID(A3413,2,1)&amp;MID(A3413,4,1)&amp;MID(A3413,6,1)&amp;MID(A3413,8,1)&amp;MID(A3413,10,1)&amp;MID(A3413,12,1)&amp;MID(A3413,14,1))*2,ROW(INDIRECT("1:"&amp;LEN(VALUE(MID(A3413,2,1)&amp;MID(A3413,4,1)&amp;MID(A3413,6,1)&amp;MID(A3413,8,1)&amp;MID(A3413,10,1)&amp;MID(A3413,12,1)&amp;MID(A3413,14,1))*2))),1)))))))</f>
        <v/>
      </c>
      <c r="F3413" s="22" t="str" cm="1">
        <f t="array" aca="1" ref="F3413" ca="1">IF(A3413="","",IF(AND(VALUE(RIGHT(A3413))=IF(LEN(A3413)&lt;12,"",VALUE(RIGHT(10-VALUE(RIGHT(SUMPRODUCT(1*MID(A3413,{1;3;5;7;9;11},1))+SUMPRODUCT(1*MID(VALUE(MID(A3413,2,1)&amp;MID(A3413,4,1)&amp;MID(A3413,6,1)&amp;MID(A3413,8,1)&amp;MID(A3413,10,1)&amp;MID(A3413,12,1)&amp;MID(A3413,14,1))*2,ROW(INDIRECT("1:"&amp;LEN(VALUE(MID(A3413,2,1)&amp;MID(A3413,4,1)&amp;MID(A3413,6,1)&amp;MID(A3413,8,1)&amp;MID(A3413,10,1)&amp;MID(A3413,12,1)&amp;MID(A3413,14,1))*2))),1))))))),ISERROR(B3413)=FALSE),"",1))</f>
        <v/>
      </c>
      <c r="H3413" s="22" t="str">
        <f t="shared" si="216"/>
        <v/>
      </c>
    </row>
    <row r="3414" spans="2:8" x14ac:dyDescent="0.3">
      <c r="B3414" s="3" t="str">
        <f t="shared" ca="1" si="215"/>
        <v/>
      </c>
      <c r="C3414" s="6" t="str">
        <f t="shared" si="214"/>
        <v/>
      </c>
      <c r="D3414" s="6" t="str">
        <f t="shared" si="217"/>
        <v/>
      </c>
      <c r="E3414" s="11" t="str" cm="1">
        <f t="array" aca="1" ref="E3414" ca="1">IF(LEN(A3414)&lt;12,"",VALUE(RIGHT(10-VALUE(RIGHT(SUMPRODUCT(1*MID(A3414,{1;3;5;7;9;11},1))+SUMPRODUCT(1*MID(VALUE(MID(A3414,2,1)&amp;MID(A3414,4,1)&amp;MID(A3414,6,1)&amp;MID(A3414,8,1)&amp;MID(A3414,10,1)&amp;MID(A3414,12,1)&amp;MID(A3414,14,1))*2,ROW(INDIRECT("1:"&amp;LEN(VALUE(MID(A3414,2,1)&amp;MID(A3414,4,1)&amp;MID(A3414,6,1)&amp;MID(A3414,8,1)&amp;MID(A3414,10,1)&amp;MID(A3414,12,1)&amp;MID(A3414,14,1))*2))),1)))))))</f>
        <v/>
      </c>
      <c r="F3414" s="22" t="str" cm="1">
        <f t="array" aca="1" ref="F3414" ca="1">IF(A3414="","",IF(AND(VALUE(RIGHT(A3414))=IF(LEN(A3414)&lt;12,"",VALUE(RIGHT(10-VALUE(RIGHT(SUMPRODUCT(1*MID(A3414,{1;3;5;7;9;11},1))+SUMPRODUCT(1*MID(VALUE(MID(A3414,2,1)&amp;MID(A3414,4,1)&amp;MID(A3414,6,1)&amp;MID(A3414,8,1)&amp;MID(A3414,10,1)&amp;MID(A3414,12,1)&amp;MID(A3414,14,1))*2,ROW(INDIRECT("1:"&amp;LEN(VALUE(MID(A3414,2,1)&amp;MID(A3414,4,1)&amp;MID(A3414,6,1)&amp;MID(A3414,8,1)&amp;MID(A3414,10,1)&amp;MID(A3414,12,1)&amp;MID(A3414,14,1))*2))),1))))))),ISERROR(B3414)=FALSE),"",1))</f>
        <v/>
      </c>
      <c r="H3414" s="22" t="str">
        <f t="shared" si="216"/>
        <v/>
      </c>
    </row>
    <row r="3415" spans="2:8" x14ac:dyDescent="0.3">
      <c r="B3415" s="3" t="str">
        <f t="shared" ca="1" si="215"/>
        <v/>
      </c>
      <c r="C3415" s="6" t="str">
        <f t="shared" si="214"/>
        <v/>
      </c>
      <c r="D3415" s="6" t="str">
        <f t="shared" si="217"/>
        <v/>
      </c>
      <c r="E3415" s="11" t="str" cm="1">
        <f t="array" aca="1" ref="E3415" ca="1">IF(LEN(A3415)&lt;12,"",VALUE(RIGHT(10-VALUE(RIGHT(SUMPRODUCT(1*MID(A3415,{1;3;5;7;9;11},1))+SUMPRODUCT(1*MID(VALUE(MID(A3415,2,1)&amp;MID(A3415,4,1)&amp;MID(A3415,6,1)&amp;MID(A3415,8,1)&amp;MID(A3415,10,1)&amp;MID(A3415,12,1)&amp;MID(A3415,14,1))*2,ROW(INDIRECT("1:"&amp;LEN(VALUE(MID(A3415,2,1)&amp;MID(A3415,4,1)&amp;MID(A3415,6,1)&amp;MID(A3415,8,1)&amp;MID(A3415,10,1)&amp;MID(A3415,12,1)&amp;MID(A3415,14,1))*2))),1)))))))</f>
        <v/>
      </c>
      <c r="F3415" s="22" t="str" cm="1">
        <f t="array" aca="1" ref="F3415" ca="1">IF(A3415="","",IF(AND(VALUE(RIGHT(A3415))=IF(LEN(A3415)&lt;12,"",VALUE(RIGHT(10-VALUE(RIGHT(SUMPRODUCT(1*MID(A3415,{1;3;5;7;9;11},1))+SUMPRODUCT(1*MID(VALUE(MID(A3415,2,1)&amp;MID(A3415,4,1)&amp;MID(A3415,6,1)&amp;MID(A3415,8,1)&amp;MID(A3415,10,1)&amp;MID(A3415,12,1)&amp;MID(A3415,14,1))*2,ROW(INDIRECT("1:"&amp;LEN(VALUE(MID(A3415,2,1)&amp;MID(A3415,4,1)&amp;MID(A3415,6,1)&amp;MID(A3415,8,1)&amp;MID(A3415,10,1)&amp;MID(A3415,12,1)&amp;MID(A3415,14,1))*2))),1))))))),ISERROR(B3415)=FALSE),"",1))</f>
        <v/>
      </c>
      <c r="H3415" s="22" t="str">
        <f t="shared" si="216"/>
        <v/>
      </c>
    </row>
    <row r="3416" spans="2:8" x14ac:dyDescent="0.3">
      <c r="B3416" s="3" t="str">
        <f t="shared" ca="1" si="215"/>
        <v/>
      </c>
      <c r="C3416" s="6" t="str">
        <f t="shared" si="214"/>
        <v/>
      </c>
      <c r="D3416" s="6" t="str">
        <f t="shared" si="217"/>
        <v/>
      </c>
      <c r="E3416" s="11" t="str" cm="1">
        <f t="array" aca="1" ref="E3416" ca="1">IF(LEN(A3416)&lt;12,"",VALUE(RIGHT(10-VALUE(RIGHT(SUMPRODUCT(1*MID(A3416,{1;3;5;7;9;11},1))+SUMPRODUCT(1*MID(VALUE(MID(A3416,2,1)&amp;MID(A3416,4,1)&amp;MID(A3416,6,1)&amp;MID(A3416,8,1)&amp;MID(A3416,10,1)&amp;MID(A3416,12,1)&amp;MID(A3416,14,1))*2,ROW(INDIRECT("1:"&amp;LEN(VALUE(MID(A3416,2,1)&amp;MID(A3416,4,1)&amp;MID(A3416,6,1)&amp;MID(A3416,8,1)&amp;MID(A3416,10,1)&amp;MID(A3416,12,1)&amp;MID(A3416,14,1))*2))),1)))))))</f>
        <v/>
      </c>
      <c r="F3416" s="22" t="str" cm="1">
        <f t="array" aca="1" ref="F3416" ca="1">IF(A3416="","",IF(AND(VALUE(RIGHT(A3416))=IF(LEN(A3416)&lt;12,"",VALUE(RIGHT(10-VALUE(RIGHT(SUMPRODUCT(1*MID(A3416,{1;3;5;7;9;11},1))+SUMPRODUCT(1*MID(VALUE(MID(A3416,2,1)&amp;MID(A3416,4,1)&amp;MID(A3416,6,1)&amp;MID(A3416,8,1)&amp;MID(A3416,10,1)&amp;MID(A3416,12,1)&amp;MID(A3416,14,1))*2,ROW(INDIRECT("1:"&amp;LEN(VALUE(MID(A3416,2,1)&amp;MID(A3416,4,1)&amp;MID(A3416,6,1)&amp;MID(A3416,8,1)&amp;MID(A3416,10,1)&amp;MID(A3416,12,1)&amp;MID(A3416,14,1))*2))),1))))))),ISERROR(B3416)=FALSE),"",1))</f>
        <v/>
      </c>
      <c r="H3416" s="22" t="str">
        <f t="shared" si="216"/>
        <v/>
      </c>
    </row>
    <row r="3417" spans="2:8" x14ac:dyDescent="0.3">
      <c r="B3417" s="3" t="str">
        <f t="shared" ca="1" si="215"/>
        <v/>
      </c>
      <c r="C3417" s="6" t="str">
        <f t="shared" si="214"/>
        <v/>
      </c>
      <c r="D3417" s="6" t="str">
        <f t="shared" si="217"/>
        <v/>
      </c>
      <c r="E3417" s="11" t="str" cm="1">
        <f t="array" aca="1" ref="E3417" ca="1">IF(LEN(A3417)&lt;12,"",VALUE(RIGHT(10-VALUE(RIGHT(SUMPRODUCT(1*MID(A3417,{1;3;5;7;9;11},1))+SUMPRODUCT(1*MID(VALUE(MID(A3417,2,1)&amp;MID(A3417,4,1)&amp;MID(A3417,6,1)&amp;MID(A3417,8,1)&amp;MID(A3417,10,1)&amp;MID(A3417,12,1)&amp;MID(A3417,14,1))*2,ROW(INDIRECT("1:"&amp;LEN(VALUE(MID(A3417,2,1)&amp;MID(A3417,4,1)&amp;MID(A3417,6,1)&amp;MID(A3417,8,1)&amp;MID(A3417,10,1)&amp;MID(A3417,12,1)&amp;MID(A3417,14,1))*2))),1)))))))</f>
        <v/>
      </c>
      <c r="F3417" s="22" t="str" cm="1">
        <f t="array" aca="1" ref="F3417" ca="1">IF(A3417="","",IF(AND(VALUE(RIGHT(A3417))=IF(LEN(A3417)&lt;12,"",VALUE(RIGHT(10-VALUE(RIGHT(SUMPRODUCT(1*MID(A3417,{1;3;5;7;9;11},1))+SUMPRODUCT(1*MID(VALUE(MID(A3417,2,1)&amp;MID(A3417,4,1)&amp;MID(A3417,6,1)&amp;MID(A3417,8,1)&amp;MID(A3417,10,1)&amp;MID(A3417,12,1)&amp;MID(A3417,14,1))*2,ROW(INDIRECT("1:"&amp;LEN(VALUE(MID(A3417,2,1)&amp;MID(A3417,4,1)&amp;MID(A3417,6,1)&amp;MID(A3417,8,1)&amp;MID(A3417,10,1)&amp;MID(A3417,12,1)&amp;MID(A3417,14,1))*2))),1))))))),ISERROR(B3417)=FALSE),"",1))</f>
        <v/>
      </c>
      <c r="H3417" s="22" t="str">
        <f t="shared" si="216"/>
        <v/>
      </c>
    </row>
    <row r="3418" spans="2:8" x14ac:dyDescent="0.3">
      <c r="B3418" s="3" t="str">
        <f t="shared" ca="1" si="215"/>
        <v/>
      </c>
      <c r="C3418" s="6" t="str">
        <f t="shared" si="214"/>
        <v/>
      </c>
      <c r="D3418" s="6" t="str">
        <f t="shared" si="217"/>
        <v/>
      </c>
      <c r="E3418" s="11" t="str" cm="1">
        <f t="array" aca="1" ref="E3418" ca="1">IF(LEN(A3418)&lt;12,"",VALUE(RIGHT(10-VALUE(RIGHT(SUMPRODUCT(1*MID(A3418,{1;3;5;7;9;11},1))+SUMPRODUCT(1*MID(VALUE(MID(A3418,2,1)&amp;MID(A3418,4,1)&amp;MID(A3418,6,1)&amp;MID(A3418,8,1)&amp;MID(A3418,10,1)&amp;MID(A3418,12,1)&amp;MID(A3418,14,1))*2,ROW(INDIRECT("1:"&amp;LEN(VALUE(MID(A3418,2,1)&amp;MID(A3418,4,1)&amp;MID(A3418,6,1)&amp;MID(A3418,8,1)&amp;MID(A3418,10,1)&amp;MID(A3418,12,1)&amp;MID(A3418,14,1))*2))),1)))))))</f>
        <v/>
      </c>
      <c r="F3418" s="22" t="str" cm="1">
        <f t="array" aca="1" ref="F3418" ca="1">IF(A3418="","",IF(AND(VALUE(RIGHT(A3418))=IF(LEN(A3418)&lt;12,"",VALUE(RIGHT(10-VALUE(RIGHT(SUMPRODUCT(1*MID(A3418,{1;3;5;7;9;11},1))+SUMPRODUCT(1*MID(VALUE(MID(A3418,2,1)&amp;MID(A3418,4,1)&amp;MID(A3418,6,1)&amp;MID(A3418,8,1)&amp;MID(A3418,10,1)&amp;MID(A3418,12,1)&amp;MID(A3418,14,1))*2,ROW(INDIRECT("1:"&amp;LEN(VALUE(MID(A3418,2,1)&amp;MID(A3418,4,1)&amp;MID(A3418,6,1)&amp;MID(A3418,8,1)&amp;MID(A3418,10,1)&amp;MID(A3418,12,1)&amp;MID(A3418,14,1))*2))),1))))))),ISERROR(B3418)=FALSE),"",1))</f>
        <v/>
      </c>
      <c r="H3418" s="22" t="str">
        <f t="shared" si="216"/>
        <v/>
      </c>
    </row>
    <row r="3419" spans="2:8" x14ac:dyDescent="0.3">
      <c r="B3419" s="3" t="str">
        <f t="shared" ca="1" si="215"/>
        <v/>
      </c>
      <c r="C3419" s="6" t="str">
        <f t="shared" si="214"/>
        <v/>
      </c>
      <c r="D3419" s="6" t="str">
        <f t="shared" si="217"/>
        <v/>
      </c>
      <c r="E3419" s="11" t="str" cm="1">
        <f t="array" aca="1" ref="E3419" ca="1">IF(LEN(A3419)&lt;12,"",VALUE(RIGHT(10-VALUE(RIGHT(SUMPRODUCT(1*MID(A3419,{1;3;5;7;9;11},1))+SUMPRODUCT(1*MID(VALUE(MID(A3419,2,1)&amp;MID(A3419,4,1)&amp;MID(A3419,6,1)&amp;MID(A3419,8,1)&amp;MID(A3419,10,1)&amp;MID(A3419,12,1)&amp;MID(A3419,14,1))*2,ROW(INDIRECT("1:"&amp;LEN(VALUE(MID(A3419,2,1)&amp;MID(A3419,4,1)&amp;MID(A3419,6,1)&amp;MID(A3419,8,1)&amp;MID(A3419,10,1)&amp;MID(A3419,12,1)&amp;MID(A3419,14,1))*2))),1)))))))</f>
        <v/>
      </c>
      <c r="F3419" s="22" t="str" cm="1">
        <f t="array" aca="1" ref="F3419" ca="1">IF(A3419="","",IF(AND(VALUE(RIGHT(A3419))=IF(LEN(A3419)&lt;12,"",VALUE(RIGHT(10-VALUE(RIGHT(SUMPRODUCT(1*MID(A3419,{1;3;5;7;9;11},1))+SUMPRODUCT(1*MID(VALUE(MID(A3419,2,1)&amp;MID(A3419,4,1)&amp;MID(A3419,6,1)&amp;MID(A3419,8,1)&amp;MID(A3419,10,1)&amp;MID(A3419,12,1)&amp;MID(A3419,14,1))*2,ROW(INDIRECT("1:"&amp;LEN(VALUE(MID(A3419,2,1)&amp;MID(A3419,4,1)&amp;MID(A3419,6,1)&amp;MID(A3419,8,1)&amp;MID(A3419,10,1)&amp;MID(A3419,12,1)&amp;MID(A3419,14,1))*2))),1))))))),ISERROR(B3419)=FALSE),"",1))</f>
        <v/>
      </c>
      <c r="H3419" s="22" t="str">
        <f t="shared" si="216"/>
        <v/>
      </c>
    </row>
    <row r="3420" spans="2:8" x14ac:dyDescent="0.3">
      <c r="B3420" s="3" t="str">
        <f t="shared" ca="1" si="215"/>
        <v/>
      </c>
      <c r="C3420" s="6" t="str">
        <f t="shared" si="214"/>
        <v/>
      </c>
      <c r="D3420" s="6" t="str">
        <f t="shared" si="217"/>
        <v/>
      </c>
      <c r="E3420" s="11" t="str" cm="1">
        <f t="array" aca="1" ref="E3420" ca="1">IF(LEN(A3420)&lt;12,"",VALUE(RIGHT(10-VALUE(RIGHT(SUMPRODUCT(1*MID(A3420,{1;3;5;7;9;11},1))+SUMPRODUCT(1*MID(VALUE(MID(A3420,2,1)&amp;MID(A3420,4,1)&amp;MID(A3420,6,1)&amp;MID(A3420,8,1)&amp;MID(A3420,10,1)&amp;MID(A3420,12,1)&amp;MID(A3420,14,1))*2,ROW(INDIRECT("1:"&amp;LEN(VALUE(MID(A3420,2,1)&amp;MID(A3420,4,1)&amp;MID(A3420,6,1)&amp;MID(A3420,8,1)&amp;MID(A3420,10,1)&amp;MID(A3420,12,1)&amp;MID(A3420,14,1))*2))),1)))))))</f>
        <v/>
      </c>
      <c r="F3420" s="22" t="str" cm="1">
        <f t="array" aca="1" ref="F3420" ca="1">IF(A3420="","",IF(AND(VALUE(RIGHT(A3420))=IF(LEN(A3420)&lt;12,"",VALUE(RIGHT(10-VALUE(RIGHT(SUMPRODUCT(1*MID(A3420,{1;3;5;7;9;11},1))+SUMPRODUCT(1*MID(VALUE(MID(A3420,2,1)&amp;MID(A3420,4,1)&amp;MID(A3420,6,1)&amp;MID(A3420,8,1)&amp;MID(A3420,10,1)&amp;MID(A3420,12,1)&amp;MID(A3420,14,1))*2,ROW(INDIRECT("1:"&amp;LEN(VALUE(MID(A3420,2,1)&amp;MID(A3420,4,1)&amp;MID(A3420,6,1)&amp;MID(A3420,8,1)&amp;MID(A3420,10,1)&amp;MID(A3420,12,1)&amp;MID(A3420,14,1))*2))),1))))))),ISERROR(B3420)=FALSE),"",1))</f>
        <v/>
      </c>
      <c r="H3420" s="22" t="str">
        <f t="shared" si="216"/>
        <v/>
      </c>
    </row>
    <row r="3421" spans="2:8" x14ac:dyDescent="0.3">
      <c r="B3421" s="3" t="str">
        <f t="shared" ca="1" si="215"/>
        <v/>
      </c>
      <c r="C3421" s="6" t="str">
        <f t="shared" si="214"/>
        <v/>
      </c>
      <c r="D3421" s="6" t="str">
        <f t="shared" si="217"/>
        <v/>
      </c>
      <c r="E3421" s="11" t="str" cm="1">
        <f t="array" aca="1" ref="E3421" ca="1">IF(LEN(A3421)&lt;12,"",VALUE(RIGHT(10-VALUE(RIGHT(SUMPRODUCT(1*MID(A3421,{1;3;5;7;9;11},1))+SUMPRODUCT(1*MID(VALUE(MID(A3421,2,1)&amp;MID(A3421,4,1)&amp;MID(A3421,6,1)&amp;MID(A3421,8,1)&amp;MID(A3421,10,1)&amp;MID(A3421,12,1)&amp;MID(A3421,14,1))*2,ROW(INDIRECT("1:"&amp;LEN(VALUE(MID(A3421,2,1)&amp;MID(A3421,4,1)&amp;MID(A3421,6,1)&amp;MID(A3421,8,1)&amp;MID(A3421,10,1)&amp;MID(A3421,12,1)&amp;MID(A3421,14,1))*2))),1)))))))</f>
        <v/>
      </c>
      <c r="F3421" s="22" t="str" cm="1">
        <f t="array" aca="1" ref="F3421" ca="1">IF(A3421="","",IF(AND(VALUE(RIGHT(A3421))=IF(LEN(A3421)&lt;12,"",VALUE(RIGHT(10-VALUE(RIGHT(SUMPRODUCT(1*MID(A3421,{1;3;5;7;9;11},1))+SUMPRODUCT(1*MID(VALUE(MID(A3421,2,1)&amp;MID(A3421,4,1)&amp;MID(A3421,6,1)&amp;MID(A3421,8,1)&amp;MID(A3421,10,1)&amp;MID(A3421,12,1)&amp;MID(A3421,14,1))*2,ROW(INDIRECT("1:"&amp;LEN(VALUE(MID(A3421,2,1)&amp;MID(A3421,4,1)&amp;MID(A3421,6,1)&amp;MID(A3421,8,1)&amp;MID(A3421,10,1)&amp;MID(A3421,12,1)&amp;MID(A3421,14,1))*2))),1))))))),ISERROR(B3421)=FALSE),"",1))</f>
        <v/>
      </c>
      <c r="H3421" s="22" t="str">
        <f t="shared" si="216"/>
        <v/>
      </c>
    </row>
    <row r="3422" spans="2:8" x14ac:dyDescent="0.3">
      <c r="B3422" s="3" t="str">
        <f t="shared" ca="1" si="215"/>
        <v/>
      </c>
      <c r="C3422" s="6" t="str">
        <f t="shared" si="214"/>
        <v/>
      </c>
      <c r="D3422" s="6" t="str">
        <f t="shared" si="217"/>
        <v/>
      </c>
      <c r="E3422" s="11" t="str" cm="1">
        <f t="array" aca="1" ref="E3422" ca="1">IF(LEN(A3422)&lt;12,"",VALUE(RIGHT(10-VALUE(RIGHT(SUMPRODUCT(1*MID(A3422,{1;3;5;7;9;11},1))+SUMPRODUCT(1*MID(VALUE(MID(A3422,2,1)&amp;MID(A3422,4,1)&amp;MID(A3422,6,1)&amp;MID(A3422,8,1)&amp;MID(A3422,10,1)&amp;MID(A3422,12,1)&amp;MID(A3422,14,1))*2,ROW(INDIRECT("1:"&amp;LEN(VALUE(MID(A3422,2,1)&amp;MID(A3422,4,1)&amp;MID(A3422,6,1)&amp;MID(A3422,8,1)&amp;MID(A3422,10,1)&amp;MID(A3422,12,1)&amp;MID(A3422,14,1))*2))),1)))))))</f>
        <v/>
      </c>
      <c r="F3422" s="22" t="str" cm="1">
        <f t="array" aca="1" ref="F3422" ca="1">IF(A3422="","",IF(AND(VALUE(RIGHT(A3422))=IF(LEN(A3422)&lt;12,"",VALUE(RIGHT(10-VALUE(RIGHT(SUMPRODUCT(1*MID(A3422,{1;3;5;7;9;11},1))+SUMPRODUCT(1*MID(VALUE(MID(A3422,2,1)&amp;MID(A3422,4,1)&amp;MID(A3422,6,1)&amp;MID(A3422,8,1)&amp;MID(A3422,10,1)&amp;MID(A3422,12,1)&amp;MID(A3422,14,1))*2,ROW(INDIRECT("1:"&amp;LEN(VALUE(MID(A3422,2,1)&amp;MID(A3422,4,1)&amp;MID(A3422,6,1)&amp;MID(A3422,8,1)&amp;MID(A3422,10,1)&amp;MID(A3422,12,1)&amp;MID(A3422,14,1))*2))),1))))))),ISERROR(B3422)=FALSE),"",1))</f>
        <v/>
      </c>
      <c r="H3422" s="22" t="str">
        <f t="shared" si="216"/>
        <v/>
      </c>
    </row>
    <row r="3423" spans="2:8" x14ac:dyDescent="0.3">
      <c r="B3423" s="3" t="str">
        <f t="shared" ca="1" si="215"/>
        <v/>
      </c>
      <c r="C3423" s="6" t="str">
        <f t="shared" si="214"/>
        <v/>
      </c>
      <c r="D3423" s="6" t="str">
        <f t="shared" si="217"/>
        <v/>
      </c>
      <c r="E3423" s="11" t="str" cm="1">
        <f t="array" aca="1" ref="E3423" ca="1">IF(LEN(A3423)&lt;12,"",VALUE(RIGHT(10-VALUE(RIGHT(SUMPRODUCT(1*MID(A3423,{1;3;5;7;9;11},1))+SUMPRODUCT(1*MID(VALUE(MID(A3423,2,1)&amp;MID(A3423,4,1)&amp;MID(A3423,6,1)&amp;MID(A3423,8,1)&amp;MID(A3423,10,1)&amp;MID(A3423,12,1)&amp;MID(A3423,14,1))*2,ROW(INDIRECT("1:"&amp;LEN(VALUE(MID(A3423,2,1)&amp;MID(A3423,4,1)&amp;MID(A3423,6,1)&amp;MID(A3423,8,1)&amp;MID(A3423,10,1)&amp;MID(A3423,12,1)&amp;MID(A3423,14,1))*2))),1)))))))</f>
        <v/>
      </c>
      <c r="F3423" s="22" t="str" cm="1">
        <f t="array" aca="1" ref="F3423" ca="1">IF(A3423="","",IF(AND(VALUE(RIGHT(A3423))=IF(LEN(A3423)&lt;12,"",VALUE(RIGHT(10-VALUE(RIGHT(SUMPRODUCT(1*MID(A3423,{1;3;5;7;9;11},1))+SUMPRODUCT(1*MID(VALUE(MID(A3423,2,1)&amp;MID(A3423,4,1)&amp;MID(A3423,6,1)&amp;MID(A3423,8,1)&amp;MID(A3423,10,1)&amp;MID(A3423,12,1)&amp;MID(A3423,14,1))*2,ROW(INDIRECT("1:"&amp;LEN(VALUE(MID(A3423,2,1)&amp;MID(A3423,4,1)&amp;MID(A3423,6,1)&amp;MID(A3423,8,1)&amp;MID(A3423,10,1)&amp;MID(A3423,12,1)&amp;MID(A3423,14,1))*2))),1))))))),ISERROR(B3423)=FALSE),"",1))</f>
        <v/>
      </c>
      <c r="H3423" s="22" t="str">
        <f t="shared" si="216"/>
        <v/>
      </c>
    </row>
    <row r="3424" spans="2:8" x14ac:dyDescent="0.3">
      <c r="B3424" s="3" t="str">
        <f t="shared" ca="1" si="215"/>
        <v/>
      </c>
      <c r="C3424" s="6" t="str">
        <f t="shared" si="214"/>
        <v/>
      </c>
      <c r="D3424" s="6" t="str">
        <f t="shared" si="217"/>
        <v/>
      </c>
      <c r="E3424" s="11" t="str" cm="1">
        <f t="array" aca="1" ref="E3424" ca="1">IF(LEN(A3424)&lt;12,"",VALUE(RIGHT(10-VALUE(RIGHT(SUMPRODUCT(1*MID(A3424,{1;3;5;7;9;11},1))+SUMPRODUCT(1*MID(VALUE(MID(A3424,2,1)&amp;MID(A3424,4,1)&amp;MID(A3424,6,1)&amp;MID(A3424,8,1)&amp;MID(A3424,10,1)&amp;MID(A3424,12,1)&amp;MID(A3424,14,1))*2,ROW(INDIRECT("1:"&amp;LEN(VALUE(MID(A3424,2,1)&amp;MID(A3424,4,1)&amp;MID(A3424,6,1)&amp;MID(A3424,8,1)&amp;MID(A3424,10,1)&amp;MID(A3424,12,1)&amp;MID(A3424,14,1))*2))),1)))))))</f>
        <v/>
      </c>
      <c r="F3424" s="22" t="str" cm="1">
        <f t="array" aca="1" ref="F3424" ca="1">IF(A3424="","",IF(AND(VALUE(RIGHT(A3424))=IF(LEN(A3424)&lt;12,"",VALUE(RIGHT(10-VALUE(RIGHT(SUMPRODUCT(1*MID(A3424,{1;3;5;7;9;11},1))+SUMPRODUCT(1*MID(VALUE(MID(A3424,2,1)&amp;MID(A3424,4,1)&amp;MID(A3424,6,1)&amp;MID(A3424,8,1)&amp;MID(A3424,10,1)&amp;MID(A3424,12,1)&amp;MID(A3424,14,1))*2,ROW(INDIRECT("1:"&amp;LEN(VALUE(MID(A3424,2,1)&amp;MID(A3424,4,1)&amp;MID(A3424,6,1)&amp;MID(A3424,8,1)&amp;MID(A3424,10,1)&amp;MID(A3424,12,1)&amp;MID(A3424,14,1))*2))),1))))))),ISERROR(B3424)=FALSE),"",1))</f>
        <v/>
      </c>
      <c r="H3424" s="22" t="str">
        <f t="shared" si="216"/>
        <v/>
      </c>
    </row>
    <row r="3425" spans="2:8" x14ac:dyDescent="0.3">
      <c r="B3425" s="3" t="str">
        <f t="shared" ca="1" si="215"/>
        <v/>
      </c>
      <c r="C3425" s="6" t="str">
        <f t="shared" si="214"/>
        <v/>
      </c>
      <c r="D3425" s="6" t="str">
        <f t="shared" si="217"/>
        <v/>
      </c>
      <c r="E3425" s="11" t="str" cm="1">
        <f t="array" aca="1" ref="E3425" ca="1">IF(LEN(A3425)&lt;12,"",VALUE(RIGHT(10-VALUE(RIGHT(SUMPRODUCT(1*MID(A3425,{1;3;5;7;9;11},1))+SUMPRODUCT(1*MID(VALUE(MID(A3425,2,1)&amp;MID(A3425,4,1)&amp;MID(A3425,6,1)&amp;MID(A3425,8,1)&amp;MID(A3425,10,1)&amp;MID(A3425,12,1)&amp;MID(A3425,14,1))*2,ROW(INDIRECT("1:"&amp;LEN(VALUE(MID(A3425,2,1)&amp;MID(A3425,4,1)&amp;MID(A3425,6,1)&amp;MID(A3425,8,1)&amp;MID(A3425,10,1)&amp;MID(A3425,12,1)&amp;MID(A3425,14,1))*2))),1)))))))</f>
        <v/>
      </c>
      <c r="F3425" s="22" t="str" cm="1">
        <f t="array" aca="1" ref="F3425" ca="1">IF(A3425="","",IF(AND(VALUE(RIGHT(A3425))=IF(LEN(A3425)&lt;12,"",VALUE(RIGHT(10-VALUE(RIGHT(SUMPRODUCT(1*MID(A3425,{1;3;5;7;9;11},1))+SUMPRODUCT(1*MID(VALUE(MID(A3425,2,1)&amp;MID(A3425,4,1)&amp;MID(A3425,6,1)&amp;MID(A3425,8,1)&amp;MID(A3425,10,1)&amp;MID(A3425,12,1)&amp;MID(A3425,14,1))*2,ROW(INDIRECT("1:"&amp;LEN(VALUE(MID(A3425,2,1)&amp;MID(A3425,4,1)&amp;MID(A3425,6,1)&amp;MID(A3425,8,1)&amp;MID(A3425,10,1)&amp;MID(A3425,12,1)&amp;MID(A3425,14,1))*2))),1))))))),ISERROR(B3425)=FALSE),"",1))</f>
        <v/>
      </c>
      <c r="H3425" s="22" t="str">
        <f t="shared" si="216"/>
        <v/>
      </c>
    </row>
    <row r="3426" spans="2:8" x14ac:dyDescent="0.3">
      <c r="B3426" s="3" t="str">
        <f t="shared" ca="1" si="215"/>
        <v/>
      </c>
      <c r="C3426" s="6" t="str">
        <f t="shared" si="214"/>
        <v/>
      </c>
      <c r="D3426" s="6" t="str">
        <f t="shared" si="217"/>
        <v/>
      </c>
      <c r="E3426" s="11" t="str" cm="1">
        <f t="array" aca="1" ref="E3426" ca="1">IF(LEN(A3426)&lt;12,"",VALUE(RIGHT(10-VALUE(RIGHT(SUMPRODUCT(1*MID(A3426,{1;3;5;7;9;11},1))+SUMPRODUCT(1*MID(VALUE(MID(A3426,2,1)&amp;MID(A3426,4,1)&amp;MID(A3426,6,1)&amp;MID(A3426,8,1)&amp;MID(A3426,10,1)&amp;MID(A3426,12,1)&amp;MID(A3426,14,1))*2,ROW(INDIRECT("1:"&amp;LEN(VALUE(MID(A3426,2,1)&amp;MID(A3426,4,1)&amp;MID(A3426,6,1)&amp;MID(A3426,8,1)&amp;MID(A3426,10,1)&amp;MID(A3426,12,1)&amp;MID(A3426,14,1))*2))),1)))))))</f>
        <v/>
      </c>
      <c r="F3426" s="22" t="str" cm="1">
        <f t="array" aca="1" ref="F3426" ca="1">IF(A3426="","",IF(AND(VALUE(RIGHT(A3426))=IF(LEN(A3426)&lt;12,"",VALUE(RIGHT(10-VALUE(RIGHT(SUMPRODUCT(1*MID(A3426,{1;3;5;7;9;11},1))+SUMPRODUCT(1*MID(VALUE(MID(A3426,2,1)&amp;MID(A3426,4,1)&amp;MID(A3426,6,1)&amp;MID(A3426,8,1)&amp;MID(A3426,10,1)&amp;MID(A3426,12,1)&amp;MID(A3426,14,1))*2,ROW(INDIRECT("1:"&amp;LEN(VALUE(MID(A3426,2,1)&amp;MID(A3426,4,1)&amp;MID(A3426,6,1)&amp;MID(A3426,8,1)&amp;MID(A3426,10,1)&amp;MID(A3426,12,1)&amp;MID(A3426,14,1))*2))),1))))))),ISERROR(B3426)=FALSE),"",1))</f>
        <v/>
      </c>
      <c r="H3426" s="22" t="str">
        <f t="shared" si="216"/>
        <v/>
      </c>
    </row>
    <row r="3427" spans="2:8" x14ac:dyDescent="0.3">
      <c r="B3427" s="3" t="str">
        <f t="shared" ca="1" si="215"/>
        <v/>
      </c>
      <c r="C3427" s="6" t="str">
        <f t="shared" si="214"/>
        <v/>
      </c>
      <c r="D3427" s="6" t="str">
        <f t="shared" si="217"/>
        <v/>
      </c>
      <c r="E3427" s="11" t="str" cm="1">
        <f t="array" aca="1" ref="E3427" ca="1">IF(LEN(A3427)&lt;12,"",VALUE(RIGHT(10-VALUE(RIGHT(SUMPRODUCT(1*MID(A3427,{1;3;5;7;9;11},1))+SUMPRODUCT(1*MID(VALUE(MID(A3427,2,1)&amp;MID(A3427,4,1)&amp;MID(A3427,6,1)&amp;MID(A3427,8,1)&amp;MID(A3427,10,1)&amp;MID(A3427,12,1)&amp;MID(A3427,14,1))*2,ROW(INDIRECT("1:"&amp;LEN(VALUE(MID(A3427,2,1)&amp;MID(A3427,4,1)&amp;MID(A3427,6,1)&amp;MID(A3427,8,1)&amp;MID(A3427,10,1)&amp;MID(A3427,12,1)&amp;MID(A3427,14,1))*2))),1)))))))</f>
        <v/>
      </c>
      <c r="F3427" s="22" t="str" cm="1">
        <f t="array" aca="1" ref="F3427" ca="1">IF(A3427="","",IF(AND(VALUE(RIGHT(A3427))=IF(LEN(A3427)&lt;12,"",VALUE(RIGHT(10-VALUE(RIGHT(SUMPRODUCT(1*MID(A3427,{1;3;5;7;9;11},1))+SUMPRODUCT(1*MID(VALUE(MID(A3427,2,1)&amp;MID(A3427,4,1)&amp;MID(A3427,6,1)&amp;MID(A3427,8,1)&amp;MID(A3427,10,1)&amp;MID(A3427,12,1)&amp;MID(A3427,14,1))*2,ROW(INDIRECT("1:"&amp;LEN(VALUE(MID(A3427,2,1)&amp;MID(A3427,4,1)&amp;MID(A3427,6,1)&amp;MID(A3427,8,1)&amp;MID(A3427,10,1)&amp;MID(A3427,12,1)&amp;MID(A3427,14,1))*2))),1))))))),ISERROR(B3427)=FALSE),"",1))</f>
        <v/>
      </c>
      <c r="H3427" s="22" t="str">
        <f t="shared" si="216"/>
        <v/>
      </c>
    </row>
    <row r="3428" spans="2:8" x14ac:dyDescent="0.3">
      <c r="B3428" s="3" t="str">
        <f t="shared" ca="1" si="215"/>
        <v/>
      </c>
      <c r="C3428" s="6" t="str">
        <f t="shared" si="214"/>
        <v/>
      </c>
      <c r="D3428" s="6" t="str">
        <f t="shared" si="217"/>
        <v/>
      </c>
      <c r="E3428" s="11" t="str" cm="1">
        <f t="array" aca="1" ref="E3428" ca="1">IF(LEN(A3428)&lt;12,"",VALUE(RIGHT(10-VALUE(RIGHT(SUMPRODUCT(1*MID(A3428,{1;3;5;7;9;11},1))+SUMPRODUCT(1*MID(VALUE(MID(A3428,2,1)&amp;MID(A3428,4,1)&amp;MID(A3428,6,1)&amp;MID(A3428,8,1)&amp;MID(A3428,10,1)&amp;MID(A3428,12,1)&amp;MID(A3428,14,1))*2,ROW(INDIRECT("1:"&amp;LEN(VALUE(MID(A3428,2,1)&amp;MID(A3428,4,1)&amp;MID(A3428,6,1)&amp;MID(A3428,8,1)&amp;MID(A3428,10,1)&amp;MID(A3428,12,1)&amp;MID(A3428,14,1))*2))),1)))))))</f>
        <v/>
      </c>
      <c r="F3428" s="22" t="str" cm="1">
        <f t="array" aca="1" ref="F3428" ca="1">IF(A3428="","",IF(AND(VALUE(RIGHT(A3428))=IF(LEN(A3428)&lt;12,"",VALUE(RIGHT(10-VALUE(RIGHT(SUMPRODUCT(1*MID(A3428,{1;3;5;7;9;11},1))+SUMPRODUCT(1*MID(VALUE(MID(A3428,2,1)&amp;MID(A3428,4,1)&amp;MID(A3428,6,1)&amp;MID(A3428,8,1)&amp;MID(A3428,10,1)&amp;MID(A3428,12,1)&amp;MID(A3428,14,1))*2,ROW(INDIRECT("1:"&amp;LEN(VALUE(MID(A3428,2,1)&amp;MID(A3428,4,1)&amp;MID(A3428,6,1)&amp;MID(A3428,8,1)&amp;MID(A3428,10,1)&amp;MID(A3428,12,1)&amp;MID(A3428,14,1))*2))),1))))))),ISERROR(B3428)=FALSE),"",1))</f>
        <v/>
      </c>
      <c r="H3428" s="22" t="str">
        <f t="shared" si="216"/>
        <v/>
      </c>
    </row>
    <row r="3429" spans="2:8" x14ac:dyDescent="0.3">
      <c r="B3429" s="3" t="str">
        <f t="shared" ca="1" si="215"/>
        <v/>
      </c>
      <c r="C3429" s="6" t="str">
        <f t="shared" si="214"/>
        <v/>
      </c>
      <c r="D3429" s="6" t="str">
        <f t="shared" si="217"/>
        <v/>
      </c>
      <c r="E3429" s="11" t="str" cm="1">
        <f t="array" aca="1" ref="E3429" ca="1">IF(LEN(A3429)&lt;12,"",VALUE(RIGHT(10-VALUE(RIGHT(SUMPRODUCT(1*MID(A3429,{1;3;5;7;9;11},1))+SUMPRODUCT(1*MID(VALUE(MID(A3429,2,1)&amp;MID(A3429,4,1)&amp;MID(A3429,6,1)&amp;MID(A3429,8,1)&amp;MID(A3429,10,1)&amp;MID(A3429,12,1)&amp;MID(A3429,14,1))*2,ROW(INDIRECT("1:"&amp;LEN(VALUE(MID(A3429,2,1)&amp;MID(A3429,4,1)&amp;MID(A3429,6,1)&amp;MID(A3429,8,1)&amp;MID(A3429,10,1)&amp;MID(A3429,12,1)&amp;MID(A3429,14,1))*2))),1)))))))</f>
        <v/>
      </c>
      <c r="F3429" s="22" t="str" cm="1">
        <f t="array" aca="1" ref="F3429" ca="1">IF(A3429="","",IF(AND(VALUE(RIGHT(A3429))=IF(LEN(A3429)&lt;12,"",VALUE(RIGHT(10-VALUE(RIGHT(SUMPRODUCT(1*MID(A3429,{1;3;5;7;9;11},1))+SUMPRODUCT(1*MID(VALUE(MID(A3429,2,1)&amp;MID(A3429,4,1)&amp;MID(A3429,6,1)&amp;MID(A3429,8,1)&amp;MID(A3429,10,1)&amp;MID(A3429,12,1)&amp;MID(A3429,14,1))*2,ROW(INDIRECT("1:"&amp;LEN(VALUE(MID(A3429,2,1)&amp;MID(A3429,4,1)&amp;MID(A3429,6,1)&amp;MID(A3429,8,1)&amp;MID(A3429,10,1)&amp;MID(A3429,12,1)&amp;MID(A3429,14,1))*2))),1))))))),ISERROR(B3429)=FALSE),"",1))</f>
        <v/>
      </c>
      <c r="H3429" s="22" t="str">
        <f t="shared" si="216"/>
        <v/>
      </c>
    </row>
    <row r="3430" spans="2:8" x14ac:dyDescent="0.3">
      <c r="B3430" s="3" t="str">
        <f t="shared" ca="1" si="215"/>
        <v/>
      </c>
      <c r="C3430" s="6" t="str">
        <f t="shared" si="214"/>
        <v/>
      </c>
      <c r="D3430" s="6" t="str">
        <f t="shared" si="217"/>
        <v/>
      </c>
      <c r="E3430" s="11" t="str" cm="1">
        <f t="array" aca="1" ref="E3430" ca="1">IF(LEN(A3430)&lt;12,"",VALUE(RIGHT(10-VALUE(RIGHT(SUMPRODUCT(1*MID(A3430,{1;3;5;7;9;11},1))+SUMPRODUCT(1*MID(VALUE(MID(A3430,2,1)&amp;MID(A3430,4,1)&amp;MID(A3430,6,1)&amp;MID(A3430,8,1)&amp;MID(A3430,10,1)&amp;MID(A3430,12,1)&amp;MID(A3430,14,1))*2,ROW(INDIRECT("1:"&amp;LEN(VALUE(MID(A3430,2,1)&amp;MID(A3430,4,1)&amp;MID(A3430,6,1)&amp;MID(A3430,8,1)&amp;MID(A3430,10,1)&amp;MID(A3430,12,1)&amp;MID(A3430,14,1))*2))),1)))))))</f>
        <v/>
      </c>
      <c r="F3430" s="22" t="str" cm="1">
        <f t="array" aca="1" ref="F3430" ca="1">IF(A3430="","",IF(AND(VALUE(RIGHT(A3430))=IF(LEN(A3430)&lt;12,"",VALUE(RIGHT(10-VALUE(RIGHT(SUMPRODUCT(1*MID(A3430,{1;3;5;7;9;11},1))+SUMPRODUCT(1*MID(VALUE(MID(A3430,2,1)&amp;MID(A3430,4,1)&amp;MID(A3430,6,1)&amp;MID(A3430,8,1)&amp;MID(A3430,10,1)&amp;MID(A3430,12,1)&amp;MID(A3430,14,1))*2,ROW(INDIRECT("1:"&amp;LEN(VALUE(MID(A3430,2,1)&amp;MID(A3430,4,1)&amp;MID(A3430,6,1)&amp;MID(A3430,8,1)&amp;MID(A3430,10,1)&amp;MID(A3430,12,1)&amp;MID(A3430,14,1))*2))),1))))))),ISERROR(B3430)=FALSE),"",1))</f>
        <v/>
      </c>
      <c r="H3430" s="22" t="str">
        <f t="shared" si="216"/>
        <v/>
      </c>
    </row>
    <row r="3431" spans="2:8" x14ac:dyDescent="0.3">
      <c r="B3431" s="3" t="str">
        <f t="shared" ca="1" si="215"/>
        <v/>
      </c>
      <c r="C3431" s="6" t="str">
        <f t="shared" si="214"/>
        <v/>
      </c>
      <c r="D3431" s="6" t="str">
        <f t="shared" si="217"/>
        <v/>
      </c>
      <c r="E3431" s="11" t="str" cm="1">
        <f t="array" aca="1" ref="E3431" ca="1">IF(LEN(A3431)&lt;12,"",VALUE(RIGHT(10-VALUE(RIGHT(SUMPRODUCT(1*MID(A3431,{1;3;5;7;9;11},1))+SUMPRODUCT(1*MID(VALUE(MID(A3431,2,1)&amp;MID(A3431,4,1)&amp;MID(A3431,6,1)&amp;MID(A3431,8,1)&amp;MID(A3431,10,1)&amp;MID(A3431,12,1)&amp;MID(A3431,14,1))*2,ROW(INDIRECT("1:"&amp;LEN(VALUE(MID(A3431,2,1)&amp;MID(A3431,4,1)&amp;MID(A3431,6,1)&amp;MID(A3431,8,1)&amp;MID(A3431,10,1)&amp;MID(A3431,12,1)&amp;MID(A3431,14,1))*2))),1)))))))</f>
        <v/>
      </c>
      <c r="F3431" s="22" t="str" cm="1">
        <f t="array" aca="1" ref="F3431" ca="1">IF(A3431="","",IF(AND(VALUE(RIGHT(A3431))=IF(LEN(A3431)&lt;12,"",VALUE(RIGHT(10-VALUE(RIGHT(SUMPRODUCT(1*MID(A3431,{1;3;5;7;9;11},1))+SUMPRODUCT(1*MID(VALUE(MID(A3431,2,1)&amp;MID(A3431,4,1)&amp;MID(A3431,6,1)&amp;MID(A3431,8,1)&amp;MID(A3431,10,1)&amp;MID(A3431,12,1)&amp;MID(A3431,14,1))*2,ROW(INDIRECT("1:"&amp;LEN(VALUE(MID(A3431,2,1)&amp;MID(A3431,4,1)&amp;MID(A3431,6,1)&amp;MID(A3431,8,1)&amp;MID(A3431,10,1)&amp;MID(A3431,12,1)&amp;MID(A3431,14,1))*2))),1))))))),ISERROR(B3431)=FALSE),"",1))</f>
        <v/>
      </c>
      <c r="H3431" s="22" t="str">
        <f t="shared" si="216"/>
        <v/>
      </c>
    </row>
    <row r="3432" spans="2:8" x14ac:dyDescent="0.3">
      <c r="B3432" s="3" t="str">
        <f t="shared" ca="1" si="215"/>
        <v/>
      </c>
      <c r="C3432" s="6" t="str">
        <f t="shared" si="214"/>
        <v/>
      </c>
      <c r="D3432" s="6" t="str">
        <f t="shared" si="217"/>
        <v/>
      </c>
      <c r="E3432" s="11" t="str" cm="1">
        <f t="array" aca="1" ref="E3432" ca="1">IF(LEN(A3432)&lt;12,"",VALUE(RIGHT(10-VALUE(RIGHT(SUMPRODUCT(1*MID(A3432,{1;3;5;7;9;11},1))+SUMPRODUCT(1*MID(VALUE(MID(A3432,2,1)&amp;MID(A3432,4,1)&amp;MID(A3432,6,1)&amp;MID(A3432,8,1)&amp;MID(A3432,10,1)&amp;MID(A3432,12,1)&amp;MID(A3432,14,1))*2,ROW(INDIRECT("1:"&amp;LEN(VALUE(MID(A3432,2,1)&amp;MID(A3432,4,1)&amp;MID(A3432,6,1)&amp;MID(A3432,8,1)&amp;MID(A3432,10,1)&amp;MID(A3432,12,1)&amp;MID(A3432,14,1))*2))),1)))))))</f>
        <v/>
      </c>
      <c r="F3432" s="22" t="str" cm="1">
        <f t="array" aca="1" ref="F3432" ca="1">IF(A3432="","",IF(AND(VALUE(RIGHT(A3432))=IF(LEN(A3432)&lt;12,"",VALUE(RIGHT(10-VALUE(RIGHT(SUMPRODUCT(1*MID(A3432,{1;3;5;7;9;11},1))+SUMPRODUCT(1*MID(VALUE(MID(A3432,2,1)&amp;MID(A3432,4,1)&amp;MID(A3432,6,1)&amp;MID(A3432,8,1)&amp;MID(A3432,10,1)&amp;MID(A3432,12,1)&amp;MID(A3432,14,1))*2,ROW(INDIRECT("1:"&amp;LEN(VALUE(MID(A3432,2,1)&amp;MID(A3432,4,1)&amp;MID(A3432,6,1)&amp;MID(A3432,8,1)&amp;MID(A3432,10,1)&amp;MID(A3432,12,1)&amp;MID(A3432,14,1))*2))),1))))))),ISERROR(B3432)=FALSE),"",1))</f>
        <v/>
      </c>
      <c r="H3432" s="22" t="str">
        <f t="shared" si="216"/>
        <v/>
      </c>
    </row>
    <row r="3433" spans="2:8" x14ac:dyDescent="0.3">
      <c r="B3433" s="3" t="str">
        <f t="shared" ca="1" si="215"/>
        <v/>
      </c>
      <c r="C3433" s="6" t="str">
        <f t="shared" si="214"/>
        <v/>
      </c>
      <c r="D3433" s="6" t="str">
        <f t="shared" si="217"/>
        <v/>
      </c>
      <c r="E3433" s="11" t="str" cm="1">
        <f t="array" aca="1" ref="E3433" ca="1">IF(LEN(A3433)&lt;12,"",VALUE(RIGHT(10-VALUE(RIGHT(SUMPRODUCT(1*MID(A3433,{1;3;5;7;9;11},1))+SUMPRODUCT(1*MID(VALUE(MID(A3433,2,1)&amp;MID(A3433,4,1)&amp;MID(A3433,6,1)&amp;MID(A3433,8,1)&amp;MID(A3433,10,1)&amp;MID(A3433,12,1)&amp;MID(A3433,14,1))*2,ROW(INDIRECT("1:"&amp;LEN(VALUE(MID(A3433,2,1)&amp;MID(A3433,4,1)&amp;MID(A3433,6,1)&amp;MID(A3433,8,1)&amp;MID(A3433,10,1)&amp;MID(A3433,12,1)&amp;MID(A3433,14,1))*2))),1)))))))</f>
        <v/>
      </c>
      <c r="F3433" s="22" t="str" cm="1">
        <f t="array" aca="1" ref="F3433" ca="1">IF(A3433="","",IF(AND(VALUE(RIGHT(A3433))=IF(LEN(A3433)&lt;12,"",VALUE(RIGHT(10-VALUE(RIGHT(SUMPRODUCT(1*MID(A3433,{1;3;5;7;9;11},1))+SUMPRODUCT(1*MID(VALUE(MID(A3433,2,1)&amp;MID(A3433,4,1)&amp;MID(A3433,6,1)&amp;MID(A3433,8,1)&amp;MID(A3433,10,1)&amp;MID(A3433,12,1)&amp;MID(A3433,14,1))*2,ROW(INDIRECT("1:"&amp;LEN(VALUE(MID(A3433,2,1)&amp;MID(A3433,4,1)&amp;MID(A3433,6,1)&amp;MID(A3433,8,1)&amp;MID(A3433,10,1)&amp;MID(A3433,12,1)&amp;MID(A3433,14,1))*2))),1))))))),ISERROR(B3433)=FALSE),"",1))</f>
        <v/>
      </c>
      <c r="H3433" s="22" t="str">
        <f t="shared" si="216"/>
        <v/>
      </c>
    </row>
    <row r="3434" spans="2:8" x14ac:dyDescent="0.3">
      <c r="B3434" s="3" t="str">
        <f t="shared" ca="1" si="215"/>
        <v/>
      </c>
      <c r="C3434" s="6" t="str">
        <f t="shared" si="214"/>
        <v/>
      </c>
      <c r="D3434" s="6" t="str">
        <f t="shared" si="217"/>
        <v/>
      </c>
      <c r="E3434" s="11" t="str" cm="1">
        <f t="array" aca="1" ref="E3434" ca="1">IF(LEN(A3434)&lt;12,"",VALUE(RIGHT(10-VALUE(RIGHT(SUMPRODUCT(1*MID(A3434,{1;3;5;7;9;11},1))+SUMPRODUCT(1*MID(VALUE(MID(A3434,2,1)&amp;MID(A3434,4,1)&amp;MID(A3434,6,1)&amp;MID(A3434,8,1)&amp;MID(A3434,10,1)&amp;MID(A3434,12,1)&amp;MID(A3434,14,1))*2,ROW(INDIRECT("1:"&amp;LEN(VALUE(MID(A3434,2,1)&amp;MID(A3434,4,1)&amp;MID(A3434,6,1)&amp;MID(A3434,8,1)&amp;MID(A3434,10,1)&amp;MID(A3434,12,1)&amp;MID(A3434,14,1))*2))),1)))))))</f>
        <v/>
      </c>
      <c r="F3434" s="22" t="str" cm="1">
        <f t="array" aca="1" ref="F3434" ca="1">IF(A3434="","",IF(AND(VALUE(RIGHT(A3434))=IF(LEN(A3434)&lt;12,"",VALUE(RIGHT(10-VALUE(RIGHT(SUMPRODUCT(1*MID(A3434,{1;3;5;7;9;11},1))+SUMPRODUCT(1*MID(VALUE(MID(A3434,2,1)&amp;MID(A3434,4,1)&amp;MID(A3434,6,1)&amp;MID(A3434,8,1)&amp;MID(A3434,10,1)&amp;MID(A3434,12,1)&amp;MID(A3434,14,1))*2,ROW(INDIRECT("1:"&amp;LEN(VALUE(MID(A3434,2,1)&amp;MID(A3434,4,1)&amp;MID(A3434,6,1)&amp;MID(A3434,8,1)&amp;MID(A3434,10,1)&amp;MID(A3434,12,1)&amp;MID(A3434,14,1))*2))),1))))))),ISERROR(B3434)=FALSE),"",1))</f>
        <v/>
      </c>
      <c r="H3434" s="22" t="str">
        <f t="shared" si="216"/>
        <v/>
      </c>
    </row>
    <row r="3435" spans="2:8" x14ac:dyDescent="0.3">
      <c r="B3435" s="3" t="str">
        <f t="shared" ca="1" si="215"/>
        <v/>
      </c>
      <c r="C3435" s="6" t="str">
        <f t="shared" si="214"/>
        <v/>
      </c>
      <c r="D3435" s="6" t="str">
        <f t="shared" si="217"/>
        <v/>
      </c>
      <c r="E3435" s="11" t="str" cm="1">
        <f t="array" aca="1" ref="E3435" ca="1">IF(LEN(A3435)&lt;12,"",VALUE(RIGHT(10-VALUE(RIGHT(SUMPRODUCT(1*MID(A3435,{1;3;5;7;9;11},1))+SUMPRODUCT(1*MID(VALUE(MID(A3435,2,1)&amp;MID(A3435,4,1)&amp;MID(A3435,6,1)&amp;MID(A3435,8,1)&amp;MID(A3435,10,1)&amp;MID(A3435,12,1)&amp;MID(A3435,14,1))*2,ROW(INDIRECT("1:"&amp;LEN(VALUE(MID(A3435,2,1)&amp;MID(A3435,4,1)&amp;MID(A3435,6,1)&amp;MID(A3435,8,1)&amp;MID(A3435,10,1)&amp;MID(A3435,12,1)&amp;MID(A3435,14,1))*2))),1)))))))</f>
        <v/>
      </c>
      <c r="F3435" s="22" t="str" cm="1">
        <f t="array" aca="1" ref="F3435" ca="1">IF(A3435="","",IF(AND(VALUE(RIGHT(A3435))=IF(LEN(A3435)&lt;12,"",VALUE(RIGHT(10-VALUE(RIGHT(SUMPRODUCT(1*MID(A3435,{1;3;5;7;9;11},1))+SUMPRODUCT(1*MID(VALUE(MID(A3435,2,1)&amp;MID(A3435,4,1)&amp;MID(A3435,6,1)&amp;MID(A3435,8,1)&amp;MID(A3435,10,1)&amp;MID(A3435,12,1)&amp;MID(A3435,14,1))*2,ROW(INDIRECT("1:"&amp;LEN(VALUE(MID(A3435,2,1)&amp;MID(A3435,4,1)&amp;MID(A3435,6,1)&amp;MID(A3435,8,1)&amp;MID(A3435,10,1)&amp;MID(A3435,12,1)&amp;MID(A3435,14,1))*2))),1))))))),ISERROR(B3435)=FALSE),"",1))</f>
        <v/>
      </c>
      <c r="H3435" s="22" t="str">
        <f t="shared" si="216"/>
        <v/>
      </c>
    </row>
    <row r="3436" spans="2:8" x14ac:dyDescent="0.3">
      <c r="B3436" s="3" t="str">
        <f t="shared" ca="1" si="215"/>
        <v/>
      </c>
      <c r="C3436" s="6" t="str">
        <f t="shared" si="214"/>
        <v/>
      </c>
      <c r="D3436" s="6" t="str">
        <f t="shared" si="217"/>
        <v/>
      </c>
      <c r="E3436" s="11" t="str" cm="1">
        <f t="array" aca="1" ref="E3436" ca="1">IF(LEN(A3436)&lt;12,"",VALUE(RIGHT(10-VALUE(RIGHT(SUMPRODUCT(1*MID(A3436,{1;3;5;7;9;11},1))+SUMPRODUCT(1*MID(VALUE(MID(A3436,2,1)&amp;MID(A3436,4,1)&amp;MID(A3436,6,1)&amp;MID(A3436,8,1)&amp;MID(A3436,10,1)&amp;MID(A3436,12,1)&amp;MID(A3436,14,1))*2,ROW(INDIRECT("1:"&amp;LEN(VALUE(MID(A3436,2,1)&amp;MID(A3436,4,1)&amp;MID(A3436,6,1)&amp;MID(A3436,8,1)&amp;MID(A3436,10,1)&amp;MID(A3436,12,1)&amp;MID(A3436,14,1))*2))),1)))))))</f>
        <v/>
      </c>
      <c r="F3436" s="22" t="str" cm="1">
        <f t="array" aca="1" ref="F3436" ca="1">IF(A3436="","",IF(AND(VALUE(RIGHT(A3436))=IF(LEN(A3436)&lt;12,"",VALUE(RIGHT(10-VALUE(RIGHT(SUMPRODUCT(1*MID(A3436,{1;3;5;7;9;11},1))+SUMPRODUCT(1*MID(VALUE(MID(A3436,2,1)&amp;MID(A3436,4,1)&amp;MID(A3436,6,1)&amp;MID(A3436,8,1)&amp;MID(A3436,10,1)&amp;MID(A3436,12,1)&amp;MID(A3436,14,1))*2,ROW(INDIRECT("1:"&amp;LEN(VALUE(MID(A3436,2,1)&amp;MID(A3436,4,1)&amp;MID(A3436,6,1)&amp;MID(A3436,8,1)&amp;MID(A3436,10,1)&amp;MID(A3436,12,1)&amp;MID(A3436,14,1))*2))),1))))))),ISERROR(B3436)=FALSE),"",1))</f>
        <v/>
      </c>
      <c r="H3436" s="22" t="str">
        <f t="shared" si="216"/>
        <v/>
      </c>
    </row>
    <row r="3437" spans="2:8" x14ac:dyDescent="0.3">
      <c r="B3437" s="3" t="str">
        <f t="shared" ca="1" si="215"/>
        <v/>
      </c>
      <c r="C3437" s="6" t="str">
        <f t="shared" si="214"/>
        <v/>
      </c>
      <c r="D3437" s="6" t="str">
        <f t="shared" si="217"/>
        <v/>
      </c>
      <c r="E3437" s="11" t="str" cm="1">
        <f t="array" aca="1" ref="E3437" ca="1">IF(LEN(A3437)&lt;12,"",VALUE(RIGHT(10-VALUE(RIGHT(SUMPRODUCT(1*MID(A3437,{1;3;5;7;9;11},1))+SUMPRODUCT(1*MID(VALUE(MID(A3437,2,1)&amp;MID(A3437,4,1)&amp;MID(A3437,6,1)&amp;MID(A3437,8,1)&amp;MID(A3437,10,1)&amp;MID(A3437,12,1)&amp;MID(A3437,14,1))*2,ROW(INDIRECT("1:"&amp;LEN(VALUE(MID(A3437,2,1)&amp;MID(A3437,4,1)&amp;MID(A3437,6,1)&amp;MID(A3437,8,1)&amp;MID(A3437,10,1)&amp;MID(A3437,12,1)&amp;MID(A3437,14,1))*2))),1)))))))</f>
        <v/>
      </c>
      <c r="F3437" s="22" t="str" cm="1">
        <f t="array" aca="1" ref="F3437" ca="1">IF(A3437="","",IF(AND(VALUE(RIGHT(A3437))=IF(LEN(A3437)&lt;12,"",VALUE(RIGHT(10-VALUE(RIGHT(SUMPRODUCT(1*MID(A3437,{1;3;5;7;9;11},1))+SUMPRODUCT(1*MID(VALUE(MID(A3437,2,1)&amp;MID(A3437,4,1)&amp;MID(A3437,6,1)&amp;MID(A3437,8,1)&amp;MID(A3437,10,1)&amp;MID(A3437,12,1)&amp;MID(A3437,14,1))*2,ROW(INDIRECT("1:"&amp;LEN(VALUE(MID(A3437,2,1)&amp;MID(A3437,4,1)&amp;MID(A3437,6,1)&amp;MID(A3437,8,1)&amp;MID(A3437,10,1)&amp;MID(A3437,12,1)&amp;MID(A3437,14,1))*2))),1))))))),ISERROR(B3437)=FALSE),"",1))</f>
        <v/>
      </c>
      <c r="H3437" s="22" t="str">
        <f t="shared" si="216"/>
        <v/>
      </c>
    </row>
    <row r="3438" spans="2:8" x14ac:dyDescent="0.3">
      <c r="B3438" s="3" t="str">
        <f t="shared" ca="1" si="215"/>
        <v/>
      </c>
      <c r="C3438" s="6" t="str">
        <f t="shared" si="214"/>
        <v/>
      </c>
      <c r="D3438" s="6" t="str">
        <f t="shared" si="217"/>
        <v/>
      </c>
      <c r="E3438" s="11" t="str" cm="1">
        <f t="array" aca="1" ref="E3438" ca="1">IF(LEN(A3438)&lt;12,"",VALUE(RIGHT(10-VALUE(RIGHT(SUMPRODUCT(1*MID(A3438,{1;3;5;7;9;11},1))+SUMPRODUCT(1*MID(VALUE(MID(A3438,2,1)&amp;MID(A3438,4,1)&amp;MID(A3438,6,1)&amp;MID(A3438,8,1)&amp;MID(A3438,10,1)&amp;MID(A3438,12,1)&amp;MID(A3438,14,1))*2,ROW(INDIRECT("1:"&amp;LEN(VALUE(MID(A3438,2,1)&amp;MID(A3438,4,1)&amp;MID(A3438,6,1)&amp;MID(A3438,8,1)&amp;MID(A3438,10,1)&amp;MID(A3438,12,1)&amp;MID(A3438,14,1))*2))),1)))))))</f>
        <v/>
      </c>
      <c r="F3438" s="22" t="str" cm="1">
        <f t="array" aca="1" ref="F3438" ca="1">IF(A3438="","",IF(AND(VALUE(RIGHT(A3438))=IF(LEN(A3438)&lt;12,"",VALUE(RIGHT(10-VALUE(RIGHT(SUMPRODUCT(1*MID(A3438,{1;3;5;7;9;11},1))+SUMPRODUCT(1*MID(VALUE(MID(A3438,2,1)&amp;MID(A3438,4,1)&amp;MID(A3438,6,1)&amp;MID(A3438,8,1)&amp;MID(A3438,10,1)&amp;MID(A3438,12,1)&amp;MID(A3438,14,1))*2,ROW(INDIRECT("1:"&amp;LEN(VALUE(MID(A3438,2,1)&amp;MID(A3438,4,1)&amp;MID(A3438,6,1)&amp;MID(A3438,8,1)&amp;MID(A3438,10,1)&amp;MID(A3438,12,1)&amp;MID(A3438,14,1))*2))),1))))))),ISERROR(B3438)=FALSE),"",1))</f>
        <v/>
      </c>
      <c r="H3438" s="22" t="str">
        <f t="shared" si="216"/>
        <v/>
      </c>
    </row>
    <row r="3439" spans="2:8" x14ac:dyDescent="0.3">
      <c r="B3439" s="3" t="str">
        <f t="shared" ca="1" si="215"/>
        <v/>
      </c>
      <c r="C3439" s="6" t="str">
        <f t="shared" si="214"/>
        <v/>
      </c>
      <c r="D3439" s="6" t="str">
        <f t="shared" si="217"/>
        <v/>
      </c>
      <c r="E3439" s="11" t="str" cm="1">
        <f t="array" aca="1" ref="E3439" ca="1">IF(LEN(A3439)&lt;12,"",VALUE(RIGHT(10-VALUE(RIGHT(SUMPRODUCT(1*MID(A3439,{1;3;5;7;9;11},1))+SUMPRODUCT(1*MID(VALUE(MID(A3439,2,1)&amp;MID(A3439,4,1)&amp;MID(A3439,6,1)&amp;MID(A3439,8,1)&amp;MID(A3439,10,1)&amp;MID(A3439,12,1)&amp;MID(A3439,14,1))*2,ROW(INDIRECT("1:"&amp;LEN(VALUE(MID(A3439,2,1)&amp;MID(A3439,4,1)&amp;MID(A3439,6,1)&amp;MID(A3439,8,1)&amp;MID(A3439,10,1)&amp;MID(A3439,12,1)&amp;MID(A3439,14,1))*2))),1)))))))</f>
        <v/>
      </c>
      <c r="F3439" s="22" t="str" cm="1">
        <f t="array" aca="1" ref="F3439" ca="1">IF(A3439="","",IF(AND(VALUE(RIGHT(A3439))=IF(LEN(A3439)&lt;12,"",VALUE(RIGHT(10-VALUE(RIGHT(SUMPRODUCT(1*MID(A3439,{1;3;5;7;9;11},1))+SUMPRODUCT(1*MID(VALUE(MID(A3439,2,1)&amp;MID(A3439,4,1)&amp;MID(A3439,6,1)&amp;MID(A3439,8,1)&amp;MID(A3439,10,1)&amp;MID(A3439,12,1)&amp;MID(A3439,14,1))*2,ROW(INDIRECT("1:"&amp;LEN(VALUE(MID(A3439,2,1)&amp;MID(A3439,4,1)&amp;MID(A3439,6,1)&amp;MID(A3439,8,1)&amp;MID(A3439,10,1)&amp;MID(A3439,12,1)&amp;MID(A3439,14,1))*2))),1))))))),ISERROR(B3439)=FALSE),"",1))</f>
        <v/>
      </c>
      <c r="H3439" s="22" t="str">
        <f t="shared" si="216"/>
        <v/>
      </c>
    </row>
    <row r="3440" spans="2:8" x14ac:dyDescent="0.3">
      <c r="B3440" s="3" t="str">
        <f t="shared" ca="1" si="215"/>
        <v/>
      </c>
      <c r="C3440" s="6" t="str">
        <f t="shared" si="214"/>
        <v/>
      </c>
      <c r="D3440" s="6" t="str">
        <f t="shared" si="217"/>
        <v/>
      </c>
      <c r="E3440" s="11" t="str" cm="1">
        <f t="array" aca="1" ref="E3440" ca="1">IF(LEN(A3440)&lt;12,"",VALUE(RIGHT(10-VALUE(RIGHT(SUMPRODUCT(1*MID(A3440,{1;3;5;7;9;11},1))+SUMPRODUCT(1*MID(VALUE(MID(A3440,2,1)&amp;MID(A3440,4,1)&amp;MID(A3440,6,1)&amp;MID(A3440,8,1)&amp;MID(A3440,10,1)&amp;MID(A3440,12,1)&amp;MID(A3440,14,1))*2,ROW(INDIRECT("1:"&amp;LEN(VALUE(MID(A3440,2,1)&amp;MID(A3440,4,1)&amp;MID(A3440,6,1)&amp;MID(A3440,8,1)&amp;MID(A3440,10,1)&amp;MID(A3440,12,1)&amp;MID(A3440,14,1))*2))),1)))))))</f>
        <v/>
      </c>
      <c r="F3440" s="22" t="str" cm="1">
        <f t="array" aca="1" ref="F3440" ca="1">IF(A3440="","",IF(AND(VALUE(RIGHT(A3440))=IF(LEN(A3440)&lt;12,"",VALUE(RIGHT(10-VALUE(RIGHT(SUMPRODUCT(1*MID(A3440,{1;3;5;7;9;11},1))+SUMPRODUCT(1*MID(VALUE(MID(A3440,2,1)&amp;MID(A3440,4,1)&amp;MID(A3440,6,1)&amp;MID(A3440,8,1)&amp;MID(A3440,10,1)&amp;MID(A3440,12,1)&amp;MID(A3440,14,1))*2,ROW(INDIRECT("1:"&amp;LEN(VALUE(MID(A3440,2,1)&amp;MID(A3440,4,1)&amp;MID(A3440,6,1)&amp;MID(A3440,8,1)&amp;MID(A3440,10,1)&amp;MID(A3440,12,1)&amp;MID(A3440,14,1))*2))),1))))))),ISERROR(B3440)=FALSE),"",1))</f>
        <v/>
      </c>
      <c r="H3440" s="22" t="str">
        <f t="shared" si="216"/>
        <v/>
      </c>
    </row>
    <row r="3441" spans="2:8" x14ac:dyDescent="0.3">
      <c r="B3441" s="3" t="str">
        <f t="shared" ca="1" si="215"/>
        <v/>
      </c>
      <c r="C3441" s="6" t="str">
        <f t="shared" si="214"/>
        <v/>
      </c>
      <c r="D3441" s="6" t="str">
        <f t="shared" si="217"/>
        <v/>
      </c>
      <c r="E3441" s="11" t="str" cm="1">
        <f t="array" aca="1" ref="E3441" ca="1">IF(LEN(A3441)&lt;12,"",VALUE(RIGHT(10-VALUE(RIGHT(SUMPRODUCT(1*MID(A3441,{1;3;5;7;9;11},1))+SUMPRODUCT(1*MID(VALUE(MID(A3441,2,1)&amp;MID(A3441,4,1)&amp;MID(A3441,6,1)&amp;MID(A3441,8,1)&amp;MID(A3441,10,1)&amp;MID(A3441,12,1)&amp;MID(A3441,14,1))*2,ROW(INDIRECT("1:"&amp;LEN(VALUE(MID(A3441,2,1)&amp;MID(A3441,4,1)&amp;MID(A3441,6,1)&amp;MID(A3441,8,1)&amp;MID(A3441,10,1)&amp;MID(A3441,12,1)&amp;MID(A3441,14,1))*2))),1)))))))</f>
        <v/>
      </c>
      <c r="F3441" s="22" t="str" cm="1">
        <f t="array" aca="1" ref="F3441" ca="1">IF(A3441="","",IF(AND(VALUE(RIGHT(A3441))=IF(LEN(A3441)&lt;12,"",VALUE(RIGHT(10-VALUE(RIGHT(SUMPRODUCT(1*MID(A3441,{1;3;5;7;9;11},1))+SUMPRODUCT(1*MID(VALUE(MID(A3441,2,1)&amp;MID(A3441,4,1)&amp;MID(A3441,6,1)&amp;MID(A3441,8,1)&amp;MID(A3441,10,1)&amp;MID(A3441,12,1)&amp;MID(A3441,14,1))*2,ROW(INDIRECT("1:"&amp;LEN(VALUE(MID(A3441,2,1)&amp;MID(A3441,4,1)&amp;MID(A3441,6,1)&amp;MID(A3441,8,1)&amp;MID(A3441,10,1)&amp;MID(A3441,12,1)&amp;MID(A3441,14,1))*2))),1))))))),ISERROR(B3441)=FALSE),"",1))</f>
        <v/>
      </c>
      <c r="H3441" s="22" t="str">
        <f t="shared" si="216"/>
        <v/>
      </c>
    </row>
    <row r="3442" spans="2:8" x14ac:dyDescent="0.3">
      <c r="B3442" s="3" t="str">
        <f t="shared" ca="1" si="215"/>
        <v/>
      </c>
      <c r="C3442" s="6" t="str">
        <f t="shared" si="214"/>
        <v/>
      </c>
      <c r="D3442" s="6" t="str">
        <f t="shared" si="217"/>
        <v/>
      </c>
      <c r="E3442" s="11" t="str" cm="1">
        <f t="array" aca="1" ref="E3442" ca="1">IF(LEN(A3442)&lt;12,"",VALUE(RIGHT(10-VALUE(RIGHT(SUMPRODUCT(1*MID(A3442,{1;3;5;7;9;11},1))+SUMPRODUCT(1*MID(VALUE(MID(A3442,2,1)&amp;MID(A3442,4,1)&amp;MID(A3442,6,1)&amp;MID(A3442,8,1)&amp;MID(A3442,10,1)&amp;MID(A3442,12,1)&amp;MID(A3442,14,1))*2,ROW(INDIRECT("1:"&amp;LEN(VALUE(MID(A3442,2,1)&amp;MID(A3442,4,1)&amp;MID(A3442,6,1)&amp;MID(A3442,8,1)&amp;MID(A3442,10,1)&amp;MID(A3442,12,1)&amp;MID(A3442,14,1))*2))),1)))))))</f>
        <v/>
      </c>
      <c r="F3442" s="22" t="str" cm="1">
        <f t="array" aca="1" ref="F3442" ca="1">IF(A3442="","",IF(AND(VALUE(RIGHT(A3442))=IF(LEN(A3442)&lt;12,"",VALUE(RIGHT(10-VALUE(RIGHT(SUMPRODUCT(1*MID(A3442,{1;3;5;7;9;11},1))+SUMPRODUCT(1*MID(VALUE(MID(A3442,2,1)&amp;MID(A3442,4,1)&amp;MID(A3442,6,1)&amp;MID(A3442,8,1)&amp;MID(A3442,10,1)&amp;MID(A3442,12,1)&amp;MID(A3442,14,1))*2,ROW(INDIRECT("1:"&amp;LEN(VALUE(MID(A3442,2,1)&amp;MID(A3442,4,1)&amp;MID(A3442,6,1)&amp;MID(A3442,8,1)&amp;MID(A3442,10,1)&amp;MID(A3442,12,1)&amp;MID(A3442,14,1))*2))),1))))))),ISERROR(B3442)=FALSE),"",1))</f>
        <v/>
      </c>
      <c r="H3442" s="22" t="str">
        <f t="shared" si="216"/>
        <v/>
      </c>
    </row>
    <row r="3443" spans="2:8" x14ac:dyDescent="0.3">
      <c r="B3443" s="3" t="str">
        <f t="shared" ca="1" si="215"/>
        <v/>
      </c>
      <c r="C3443" s="6" t="str">
        <f t="shared" si="214"/>
        <v/>
      </c>
      <c r="D3443" s="6" t="str">
        <f t="shared" si="217"/>
        <v/>
      </c>
      <c r="E3443" s="11" t="str" cm="1">
        <f t="array" aca="1" ref="E3443" ca="1">IF(LEN(A3443)&lt;12,"",VALUE(RIGHT(10-VALUE(RIGHT(SUMPRODUCT(1*MID(A3443,{1;3;5;7;9;11},1))+SUMPRODUCT(1*MID(VALUE(MID(A3443,2,1)&amp;MID(A3443,4,1)&amp;MID(A3443,6,1)&amp;MID(A3443,8,1)&amp;MID(A3443,10,1)&amp;MID(A3443,12,1)&amp;MID(A3443,14,1))*2,ROW(INDIRECT("1:"&amp;LEN(VALUE(MID(A3443,2,1)&amp;MID(A3443,4,1)&amp;MID(A3443,6,1)&amp;MID(A3443,8,1)&amp;MID(A3443,10,1)&amp;MID(A3443,12,1)&amp;MID(A3443,14,1))*2))),1)))))))</f>
        <v/>
      </c>
      <c r="F3443" s="22" t="str" cm="1">
        <f t="array" aca="1" ref="F3443" ca="1">IF(A3443="","",IF(AND(VALUE(RIGHT(A3443))=IF(LEN(A3443)&lt;12,"",VALUE(RIGHT(10-VALUE(RIGHT(SUMPRODUCT(1*MID(A3443,{1;3;5;7;9;11},1))+SUMPRODUCT(1*MID(VALUE(MID(A3443,2,1)&amp;MID(A3443,4,1)&amp;MID(A3443,6,1)&amp;MID(A3443,8,1)&amp;MID(A3443,10,1)&amp;MID(A3443,12,1)&amp;MID(A3443,14,1))*2,ROW(INDIRECT("1:"&amp;LEN(VALUE(MID(A3443,2,1)&amp;MID(A3443,4,1)&amp;MID(A3443,6,1)&amp;MID(A3443,8,1)&amp;MID(A3443,10,1)&amp;MID(A3443,12,1)&amp;MID(A3443,14,1))*2))),1))))))),ISERROR(B3443)=FALSE),"",1))</f>
        <v/>
      </c>
      <c r="H3443" s="22" t="str">
        <f t="shared" si="216"/>
        <v/>
      </c>
    </row>
    <row r="3444" spans="2:8" x14ac:dyDescent="0.3">
      <c r="B3444" s="3" t="str">
        <f t="shared" ca="1" si="215"/>
        <v/>
      </c>
      <c r="C3444" s="6" t="str">
        <f t="shared" si="214"/>
        <v/>
      </c>
      <c r="D3444" s="6" t="str">
        <f t="shared" si="217"/>
        <v/>
      </c>
      <c r="E3444" s="11" t="str" cm="1">
        <f t="array" aca="1" ref="E3444" ca="1">IF(LEN(A3444)&lt;12,"",VALUE(RIGHT(10-VALUE(RIGHT(SUMPRODUCT(1*MID(A3444,{1;3;5;7;9;11},1))+SUMPRODUCT(1*MID(VALUE(MID(A3444,2,1)&amp;MID(A3444,4,1)&amp;MID(A3444,6,1)&amp;MID(A3444,8,1)&amp;MID(A3444,10,1)&amp;MID(A3444,12,1)&amp;MID(A3444,14,1))*2,ROW(INDIRECT("1:"&amp;LEN(VALUE(MID(A3444,2,1)&amp;MID(A3444,4,1)&amp;MID(A3444,6,1)&amp;MID(A3444,8,1)&amp;MID(A3444,10,1)&amp;MID(A3444,12,1)&amp;MID(A3444,14,1))*2))),1)))))))</f>
        <v/>
      </c>
      <c r="F3444" s="22" t="str" cm="1">
        <f t="array" aca="1" ref="F3444" ca="1">IF(A3444="","",IF(AND(VALUE(RIGHT(A3444))=IF(LEN(A3444)&lt;12,"",VALUE(RIGHT(10-VALUE(RIGHT(SUMPRODUCT(1*MID(A3444,{1;3;5;7;9;11},1))+SUMPRODUCT(1*MID(VALUE(MID(A3444,2,1)&amp;MID(A3444,4,1)&amp;MID(A3444,6,1)&amp;MID(A3444,8,1)&amp;MID(A3444,10,1)&amp;MID(A3444,12,1)&amp;MID(A3444,14,1))*2,ROW(INDIRECT("1:"&amp;LEN(VALUE(MID(A3444,2,1)&amp;MID(A3444,4,1)&amp;MID(A3444,6,1)&amp;MID(A3444,8,1)&amp;MID(A3444,10,1)&amp;MID(A3444,12,1)&amp;MID(A3444,14,1))*2))),1))))))),ISERROR(B3444)=FALSE),"",1))</f>
        <v/>
      </c>
      <c r="H3444" s="22" t="str">
        <f t="shared" si="216"/>
        <v/>
      </c>
    </row>
    <row r="3445" spans="2:8" x14ac:dyDescent="0.3">
      <c r="B3445" s="3" t="str">
        <f t="shared" ca="1" si="215"/>
        <v/>
      </c>
      <c r="C3445" s="6" t="str">
        <f t="shared" si="214"/>
        <v/>
      </c>
      <c r="D3445" s="6" t="str">
        <f t="shared" si="217"/>
        <v/>
      </c>
      <c r="E3445" s="11" t="str" cm="1">
        <f t="array" aca="1" ref="E3445" ca="1">IF(LEN(A3445)&lt;12,"",VALUE(RIGHT(10-VALUE(RIGHT(SUMPRODUCT(1*MID(A3445,{1;3;5;7;9;11},1))+SUMPRODUCT(1*MID(VALUE(MID(A3445,2,1)&amp;MID(A3445,4,1)&amp;MID(A3445,6,1)&amp;MID(A3445,8,1)&amp;MID(A3445,10,1)&amp;MID(A3445,12,1)&amp;MID(A3445,14,1))*2,ROW(INDIRECT("1:"&amp;LEN(VALUE(MID(A3445,2,1)&amp;MID(A3445,4,1)&amp;MID(A3445,6,1)&amp;MID(A3445,8,1)&amp;MID(A3445,10,1)&amp;MID(A3445,12,1)&amp;MID(A3445,14,1))*2))),1)))))))</f>
        <v/>
      </c>
      <c r="F3445" s="22" t="str" cm="1">
        <f t="array" aca="1" ref="F3445" ca="1">IF(A3445="","",IF(AND(VALUE(RIGHT(A3445))=IF(LEN(A3445)&lt;12,"",VALUE(RIGHT(10-VALUE(RIGHT(SUMPRODUCT(1*MID(A3445,{1;3;5;7;9;11},1))+SUMPRODUCT(1*MID(VALUE(MID(A3445,2,1)&amp;MID(A3445,4,1)&amp;MID(A3445,6,1)&amp;MID(A3445,8,1)&amp;MID(A3445,10,1)&amp;MID(A3445,12,1)&amp;MID(A3445,14,1))*2,ROW(INDIRECT("1:"&amp;LEN(VALUE(MID(A3445,2,1)&amp;MID(A3445,4,1)&amp;MID(A3445,6,1)&amp;MID(A3445,8,1)&amp;MID(A3445,10,1)&amp;MID(A3445,12,1)&amp;MID(A3445,14,1))*2))),1))))))),ISERROR(B3445)=FALSE),"",1))</f>
        <v/>
      </c>
      <c r="H3445" s="22" t="str">
        <f t="shared" si="216"/>
        <v/>
      </c>
    </row>
    <row r="3446" spans="2:8" x14ac:dyDescent="0.3">
      <c r="B3446" s="3" t="str">
        <f t="shared" ca="1" si="215"/>
        <v/>
      </c>
      <c r="C3446" s="6" t="str">
        <f t="shared" si="214"/>
        <v/>
      </c>
      <c r="D3446" s="6" t="str">
        <f t="shared" si="217"/>
        <v/>
      </c>
      <c r="E3446" s="11" t="str" cm="1">
        <f t="array" aca="1" ref="E3446" ca="1">IF(LEN(A3446)&lt;12,"",VALUE(RIGHT(10-VALUE(RIGHT(SUMPRODUCT(1*MID(A3446,{1;3;5;7;9;11},1))+SUMPRODUCT(1*MID(VALUE(MID(A3446,2,1)&amp;MID(A3446,4,1)&amp;MID(A3446,6,1)&amp;MID(A3446,8,1)&amp;MID(A3446,10,1)&amp;MID(A3446,12,1)&amp;MID(A3446,14,1))*2,ROW(INDIRECT("1:"&amp;LEN(VALUE(MID(A3446,2,1)&amp;MID(A3446,4,1)&amp;MID(A3446,6,1)&amp;MID(A3446,8,1)&amp;MID(A3446,10,1)&amp;MID(A3446,12,1)&amp;MID(A3446,14,1))*2))),1)))))))</f>
        <v/>
      </c>
      <c r="F3446" s="22" t="str" cm="1">
        <f t="array" aca="1" ref="F3446" ca="1">IF(A3446="","",IF(AND(VALUE(RIGHT(A3446))=IF(LEN(A3446)&lt;12,"",VALUE(RIGHT(10-VALUE(RIGHT(SUMPRODUCT(1*MID(A3446,{1;3;5;7;9;11},1))+SUMPRODUCT(1*MID(VALUE(MID(A3446,2,1)&amp;MID(A3446,4,1)&amp;MID(A3446,6,1)&amp;MID(A3446,8,1)&amp;MID(A3446,10,1)&amp;MID(A3446,12,1)&amp;MID(A3446,14,1))*2,ROW(INDIRECT("1:"&amp;LEN(VALUE(MID(A3446,2,1)&amp;MID(A3446,4,1)&amp;MID(A3446,6,1)&amp;MID(A3446,8,1)&amp;MID(A3446,10,1)&amp;MID(A3446,12,1)&amp;MID(A3446,14,1))*2))),1))))))),ISERROR(B3446)=FALSE),"",1))</f>
        <v/>
      </c>
      <c r="H3446" s="22" t="str">
        <f t="shared" si="216"/>
        <v/>
      </c>
    </row>
    <row r="3447" spans="2:8" x14ac:dyDescent="0.3">
      <c r="B3447" s="3" t="str">
        <f t="shared" ca="1" si="215"/>
        <v/>
      </c>
      <c r="C3447" s="6" t="str">
        <f t="shared" si="214"/>
        <v/>
      </c>
      <c r="D3447" s="6" t="str">
        <f t="shared" si="217"/>
        <v/>
      </c>
      <c r="E3447" s="11" t="str" cm="1">
        <f t="array" aca="1" ref="E3447" ca="1">IF(LEN(A3447)&lt;12,"",VALUE(RIGHT(10-VALUE(RIGHT(SUMPRODUCT(1*MID(A3447,{1;3;5;7;9;11},1))+SUMPRODUCT(1*MID(VALUE(MID(A3447,2,1)&amp;MID(A3447,4,1)&amp;MID(A3447,6,1)&amp;MID(A3447,8,1)&amp;MID(A3447,10,1)&amp;MID(A3447,12,1)&amp;MID(A3447,14,1))*2,ROW(INDIRECT("1:"&amp;LEN(VALUE(MID(A3447,2,1)&amp;MID(A3447,4,1)&amp;MID(A3447,6,1)&amp;MID(A3447,8,1)&amp;MID(A3447,10,1)&amp;MID(A3447,12,1)&amp;MID(A3447,14,1))*2))),1)))))))</f>
        <v/>
      </c>
      <c r="F3447" s="22" t="str" cm="1">
        <f t="array" aca="1" ref="F3447" ca="1">IF(A3447="","",IF(AND(VALUE(RIGHT(A3447))=IF(LEN(A3447)&lt;12,"",VALUE(RIGHT(10-VALUE(RIGHT(SUMPRODUCT(1*MID(A3447,{1;3;5;7;9;11},1))+SUMPRODUCT(1*MID(VALUE(MID(A3447,2,1)&amp;MID(A3447,4,1)&amp;MID(A3447,6,1)&amp;MID(A3447,8,1)&amp;MID(A3447,10,1)&amp;MID(A3447,12,1)&amp;MID(A3447,14,1))*2,ROW(INDIRECT("1:"&amp;LEN(VALUE(MID(A3447,2,1)&amp;MID(A3447,4,1)&amp;MID(A3447,6,1)&amp;MID(A3447,8,1)&amp;MID(A3447,10,1)&amp;MID(A3447,12,1)&amp;MID(A3447,14,1))*2))),1))))))),ISERROR(B3447)=FALSE),"",1))</f>
        <v/>
      </c>
      <c r="H3447" s="22" t="str">
        <f t="shared" si="216"/>
        <v/>
      </c>
    </row>
    <row r="3448" spans="2:8" x14ac:dyDescent="0.3">
      <c r="B3448" s="3" t="str">
        <f t="shared" ca="1" si="215"/>
        <v/>
      </c>
      <c r="C3448" s="6" t="str">
        <f t="shared" si="214"/>
        <v/>
      </c>
      <c r="D3448" s="6" t="str">
        <f t="shared" si="217"/>
        <v/>
      </c>
      <c r="E3448" s="11" t="str" cm="1">
        <f t="array" aca="1" ref="E3448" ca="1">IF(LEN(A3448)&lt;12,"",VALUE(RIGHT(10-VALUE(RIGHT(SUMPRODUCT(1*MID(A3448,{1;3;5;7;9;11},1))+SUMPRODUCT(1*MID(VALUE(MID(A3448,2,1)&amp;MID(A3448,4,1)&amp;MID(A3448,6,1)&amp;MID(A3448,8,1)&amp;MID(A3448,10,1)&amp;MID(A3448,12,1)&amp;MID(A3448,14,1))*2,ROW(INDIRECT("1:"&amp;LEN(VALUE(MID(A3448,2,1)&amp;MID(A3448,4,1)&amp;MID(A3448,6,1)&amp;MID(A3448,8,1)&amp;MID(A3448,10,1)&amp;MID(A3448,12,1)&amp;MID(A3448,14,1))*2))),1)))))))</f>
        <v/>
      </c>
      <c r="F3448" s="22" t="str" cm="1">
        <f t="array" aca="1" ref="F3448" ca="1">IF(A3448="","",IF(AND(VALUE(RIGHT(A3448))=IF(LEN(A3448)&lt;12,"",VALUE(RIGHT(10-VALUE(RIGHT(SUMPRODUCT(1*MID(A3448,{1;3;5;7;9;11},1))+SUMPRODUCT(1*MID(VALUE(MID(A3448,2,1)&amp;MID(A3448,4,1)&amp;MID(A3448,6,1)&amp;MID(A3448,8,1)&amp;MID(A3448,10,1)&amp;MID(A3448,12,1)&amp;MID(A3448,14,1))*2,ROW(INDIRECT("1:"&amp;LEN(VALUE(MID(A3448,2,1)&amp;MID(A3448,4,1)&amp;MID(A3448,6,1)&amp;MID(A3448,8,1)&amp;MID(A3448,10,1)&amp;MID(A3448,12,1)&amp;MID(A3448,14,1))*2))),1))))))),ISERROR(B3448)=FALSE),"",1))</f>
        <v/>
      </c>
      <c r="H3448" s="22" t="str">
        <f t="shared" si="216"/>
        <v/>
      </c>
    </row>
    <row r="3449" spans="2:8" x14ac:dyDescent="0.3">
      <c r="B3449" s="3" t="str">
        <f t="shared" ca="1" si="215"/>
        <v/>
      </c>
      <c r="C3449" s="6" t="str">
        <f t="shared" si="214"/>
        <v/>
      </c>
      <c r="D3449" s="6" t="str">
        <f t="shared" si="217"/>
        <v/>
      </c>
      <c r="E3449" s="11" t="str" cm="1">
        <f t="array" aca="1" ref="E3449" ca="1">IF(LEN(A3449)&lt;12,"",VALUE(RIGHT(10-VALUE(RIGHT(SUMPRODUCT(1*MID(A3449,{1;3;5;7;9;11},1))+SUMPRODUCT(1*MID(VALUE(MID(A3449,2,1)&amp;MID(A3449,4,1)&amp;MID(A3449,6,1)&amp;MID(A3449,8,1)&amp;MID(A3449,10,1)&amp;MID(A3449,12,1)&amp;MID(A3449,14,1))*2,ROW(INDIRECT("1:"&amp;LEN(VALUE(MID(A3449,2,1)&amp;MID(A3449,4,1)&amp;MID(A3449,6,1)&amp;MID(A3449,8,1)&amp;MID(A3449,10,1)&amp;MID(A3449,12,1)&amp;MID(A3449,14,1))*2))),1)))))))</f>
        <v/>
      </c>
      <c r="F3449" s="22" t="str" cm="1">
        <f t="array" aca="1" ref="F3449" ca="1">IF(A3449="","",IF(AND(VALUE(RIGHT(A3449))=IF(LEN(A3449)&lt;12,"",VALUE(RIGHT(10-VALUE(RIGHT(SUMPRODUCT(1*MID(A3449,{1;3;5;7;9;11},1))+SUMPRODUCT(1*MID(VALUE(MID(A3449,2,1)&amp;MID(A3449,4,1)&amp;MID(A3449,6,1)&amp;MID(A3449,8,1)&amp;MID(A3449,10,1)&amp;MID(A3449,12,1)&amp;MID(A3449,14,1))*2,ROW(INDIRECT("1:"&amp;LEN(VALUE(MID(A3449,2,1)&amp;MID(A3449,4,1)&amp;MID(A3449,6,1)&amp;MID(A3449,8,1)&amp;MID(A3449,10,1)&amp;MID(A3449,12,1)&amp;MID(A3449,14,1))*2))),1))))))),ISERROR(B3449)=FALSE),"",1))</f>
        <v/>
      </c>
      <c r="H3449" s="22" t="str">
        <f t="shared" si="216"/>
        <v/>
      </c>
    </row>
    <row r="3450" spans="2:8" x14ac:dyDescent="0.3">
      <c r="B3450" s="3" t="str">
        <f t="shared" ca="1" si="215"/>
        <v/>
      </c>
      <c r="C3450" s="6" t="str">
        <f t="shared" si="214"/>
        <v/>
      </c>
      <c r="D3450" s="6" t="str">
        <f t="shared" si="217"/>
        <v/>
      </c>
      <c r="E3450" s="11" t="str" cm="1">
        <f t="array" aca="1" ref="E3450" ca="1">IF(LEN(A3450)&lt;12,"",VALUE(RIGHT(10-VALUE(RIGHT(SUMPRODUCT(1*MID(A3450,{1;3;5;7;9;11},1))+SUMPRODUCT(1*MID(VALUE(MID(A3450,2,1)&amp;MID(A3450,4,1)&amp;MID(A3450,6,1)&amp;MID(A3450,8,1)&amp;MID(A3450,10,1)&amp;MID(A3450,12,1)&amp;MID(A3450,14,1))*2,ROW(INDIRECT("1:"&amp;LEN(VALUE(MID(A3450,2,1)&amp;MID(A3450,4,1)&amp;MID(A3450,6,1)&amp;MID(A3450,8,1)&amp;MID(A3450,10,1)&amp;MID(A3450,12,1)&amp;MID(A3450,14,1))*2))),1)))))))</f>
        <v/>
      </c>
      <c r="F3450" s="22" t="str" cm="1">
        <f t="array" aca="1" ref="F3450" ca="1">IF(A3450="","",IF(AND(VALUE(RIGHT(A3450))=IF(LEN(A3450)&lt;12,"",VALUE(RIGHT(10-VALUE(RIGHT(SUMPRODUCT(1*MID(A3450,{1;3;5;7;9;11},1))+SUMPRODUCT(1*MID(VALUE(MID(A3450,2,1)&amp;MID(A3450,4,1)&amp;MID(A3450,6,1)&amp;MID(A3450,8,1)&amp;MID(A3450,10,1)&amp;MID(A3450,12,1)&amp;MID(A3450,14,1))*2,ROW(INDIRECT("1:"&amp;LEN(VALUE(MID(A3450,2,1)&amp;MID(A3450,4,1)&amp;MID(A3450,6,1)&amp;MID(A3450,8,1)&amp;MID(A3450,10,1)&amp;MID(A3450,12,1)&amp;MID(A3450,14,1))*2))),1))))))),ISERROR(B3450)=FALSE),"",1))</f>
        <v/>
      </c>
      <c r="H3450" s="22" t="str">
        <f t="shared" si="216"/>
        <v/>
      </c>
    </row>
    <row r="3451" spans="2:8" x14ac:dyDescent="0.3">
      <c r="B3451" s="3" t="str">
        <f t="shared" ca="1" si="215"/>
        <v/>
      </c>
      <c r="C3451" s="6" t="str">
        <f t="shared" si="214"/>
        <v/>
      </c>
      <c r="D3451" s="6" t="str">
        <f t="shared" si="217"/>
        <v/>
      </c>
      <c r="E3451" s="11" t="str" cm="1">
        <f t="array" aca="1" ref="E3451" ca="1">IF(LEN(A3451)&lt;12,"",VALUE(RIGHT(10-VALUE(RIGHT(SUMPRODUCT(1*MID(A3451,{1;3;5;7;9;11},1))+SUMPRODUCT(1*MID(VALUE(MID(A3451,2,1)&amp;MID(A3451,4,1)&amp;MID(A3451,6,1)&amp;MID(A3451,8,1)&amp;MID(A3451,10,1)&amp;MID(A3451,12,1)&amp;MID(A3451,14,1))*2,ROW(INDIRECT("1:"&amp;LEN(VALUE(MID(A3451,2,1)&amp;MID(A3451,4,1)&amp;MID(A3451,6,1)&amp;MID(A3451,8,1)&amp;MID(A3451,10,1)&amp;MID(A3451,12,1)&amp;MID(A3451,14,1))*2))),1)))))))</f>
        <v/>
      </c>
      <c r="F3451" s="22" t="str" cm="1">
        <f t="array" aca="1" ref="F3451" ca="1">IF(A3451="","",IF(AND(VALUE(RIGHT(A3451))=IF(LEN(A3451)&lt;12,"",VALUE(RIGHT(10-VALUE(RIGHT(SUMPRODUCT(1*MID(A3451,{1;3;5;7;9;11},1))+SUMPRODUCT(1*MID(VALUE(MID(A3451,2,1)&amp;MID(A3451,4,1)&amp;MID(A3451,6,1)&amp;MID(A3451,8,1)&amp;MID(A3451,10,1)&amp;MID(A3451,12,1)&amp;MID(A3451,14,1))*2,ROW(INDIRECT("1:"&amp;LEN(VALUE(MID(A3451,2,1)&amp;MID(A3451,4,1)&amp;MID(A3451,6,1)&amp;MID(A3451,8,1)&amp;MID(A3451,10,1)&amp;MID(A3451,12,1)&amp;MID(A3451,14,1))*2))),1))))))),ISERROR(B3451)=FALSE),"",1))</f>
        <v/>
      </c>
      <c r="H3451" s="22" t="str">
        <f t="shared" si="216"/>
        <v/>
      </c>
    </row>
    <row r="3452" spans="2:8" x14ac:dyDescent="0.3">
      <c r="B3452" s="3" t="str">
        <f t="shared" ca="1" si="215"/>
        <v/>
      </c>
      <c r="C3452" s="6" t="str">
        <f t="shared" si="214"/>
        <v/>
      </c>
      <c r="D3452" s="6" t="str">
        <f t="shared" si="217"/>
        <v/>
      </c>
      <c r="E3452" s="11" t="str" cm="1">
        <f t="array" aca="1" ref="E3452" ca="1">IF(LEN(A3452)&lt;12,"",VALUE(RIGHT(10-VALUE(RIGHT(SUMPRODUCT(1*MID(A3452,{1;3;5;7;9;11},1))+SUMPRODUCT(1*MID(VALUE(MID(A3452,2,1)&amp;MID(A3452,4,1)&amp;MID(A3452,6,1)&amp;MID(A3452,8,1)&amp;MID(A3452,10,1)&amp;MID(A3452,12,1)&amp;MID(A3452,14,1))*2,ROW(INDIRECT("1:"&amp;LEN(VALUE(MID(A3452,2,1)&amp;MID(A3452,4,1)&amp;MID(A3452,6,1)&amp;MID(A3452,8,1)&amp;MID(A3452,10,1)&amp;MID(A3452,12,1)&amp;MID(A3452,14,1))*2))),1)))))))</f>
        <v/>
      </c>
      <c r="F3452" s="22" t="str" cm="1">
        <f t="array" aca="1" ref="F3452" ca="1">IF(A3452="","",IF(AND(VALUE(RIGHT(A3452))=IF(LEN(A3452)&lt;12,"",VALUE(RIGHT(10-VALUE(RIGHT(SUMPRODUCT(1*MID(A3452,{1;3;5;7;9;11},1))+SUMPRODUCT(1*MID(VALUE(MID(A3452,2,1)&amp;MID(A3452,4,1)&amp;MID(A3452,6,1)&amp;MID(A3452,8,1)&amp;MID(A3452,10,1)&amp;MID(A3452,12,1)&amp;MID(A3452,14,1))*2,ROW(INDIRECT("1:"&amp;LEN(VALUE(MID(A3452,2,1)&amp;MID(A3452,4,1)&amp;MID(A3452,6,1)&amp;MID(A3452,8,1)&amp;MID(A3452,10,1)&amp;MID(A3452,12,1)&amp;MID(A3452,14,1))*2))),1))))))),ISERROR(B3452)=FALSE),"",1))</f>
        <v/>
      </c>
      <c r="H3452" s="22" t="str">
        <f t="shared" si="216"/>
        <v/>
      </c>
    </row>
    <row r="3453" spans="2:8" x14ac:dyDescent="0.3">
      <c r="B3453" s="3" t="str">
        <f t="shared" ca="1" si="215"/>
        <v/>
      </c>
      <c r="C3453" s="6" t="str">
        <f t="shared" si="214"/>
        <v/>
      </c>
      <c r="D3453" s="6" t="str">
        <f t="shared" si="217"/>
        <v/>
      </c>
      <c r="E3453" s="11" t="str" cm="1">
        <f t="array" aca="1" ref="E3453" ca="1">IF(LEN(A3453)&lt;12,"",VALUE(RIGHT(10-VALUE(RIGHT(SUMPRODUCT(1*MID(A3453,{1;3;5;7;9;11},1))+SUMPRODUCT(1*MID(VALUE(MID(A3453,2,1)&amp;MID(A3453,4,1)&amp;MID(A3453,6,1)&amp;MID(A3453,8,1)&amp;MID(A3453,10,1)&amp;MID(A3453,12,1)&amp;MID(A3453,14,1))*2,ROW(INDIRECT("1:"&amp;LEN(VALUE(MID(A3453,2,1)&amp;MID(A3453,4,1)&amp;MID(A3453,6,1)&amp;MID(A3453,8,1)&amp;MID(A3453,10,1)&amp;MID(A3453,12,1)&amp;MID(A3453,14,1))*2))),1)))))))</f>
        <v/>
      </c>
      <c r="F3453" s="22" t="str" cm="1">
        <f t="array" aca="1" ref="F3453" ca="1">IF(A3453="","",IF(AND(VALUE(RIGHT(A3453))=IF(LEN(A3453)&lt;12,"",VALUE(RIGHT(10-VALUE(RIGHT(SUMPRODUCT(1*MID(A3453,{1;3;5;7;9;11},1))+SUMPRODUCT(1*MID(VALUE(MID(A3453,2,1)&amp;MID(A3453,4,1)&amp;MID(A3453,6,1)&amp;MID(A3453,8,1)&amp;MID(A3453,10,1)&amp;MID(A3453,12,1)&amp;MID(A3453,14,1))*2,ROW(INDIRECT("1:"&amp;LEN(VALUE(MID(A3453,2,1)&amp;MID(A3453,4,1)&amp;MID(A3453,6,1)&amp;MID(A3453,8,1)&amp;MID(A3453,10,1)&amp;MID(A3453,12,1)&amp;MID(A3453,14,1))*2))),1))))))),ISERROR(B3453)=FALSE),"",1))</f>
        <v/>
      </c>
      <c r="H3453" s="22" t="str">
        <f t="shared" si="216"/>
        <v/>
      </c>
    </row>
    <row r="3454" spans="2:8" x14ac:dyDescent="0.3">
      <c r="B3454" s="3" t="str">
        <f t="shared" ca="1" si="215"/>
        <v/>
      </c>
      <c r="C3454" s="6" t="str">
        <f t="shared" si="214"/>
        <v/>
      </c>
      <c r="D3454" s="6" t="str">
        <f t="shared" si="217"/>
        <v/>
      </c>
      <c r="E3454" s="11" t="str" cm="1">
        <f t="array" aca="1" ref="E3454" ca="1">IF(LEN(A3454)&lt;12,"",VALUE(RIGHT(10-VALUE(RIGHT(SUMPRODUCT(1*MID(A3454,{1;3;5;7;9;11},1))+SUMPRODUCT(1*MID(VALUE(MID(A3454,2,1)&amp;MID(A3454,4,1)&amp;MID(A3454,6,1)&amp;MID(A3454,8,1)&amp;MID(A3454,10,1)&amp;MID(A3454,12,1)&amp;MID(A3454,14,1))*2,ROW(INDIRECT("1:"&amp;LEN(VALUE(MID(A3454,2,1)&amp;MID(A3454,4,1)&amp;MID(A3454,6,1)&amp;MID(A3454,8,1)&amp;MID(A3454,10,1)&amp;MID(A3454,12,1)&amp;MID(A3454,14,1))*2))),1)))))))</f>
        <v/>
      </c>
      <c r="F3454" s="22" t="str" cm="1">
        <f t="array" aca="1" ref="F3454" ca="1">IF(A3454="","",IF(AND(VALUE(RIGHT(A3454))=IF(LEN(A3454)&lt;12,"",VALUE(RIGHT(10-VALUE(RIGHT(SUMPRODUCT(1*MID(A3454,{1;3;5;7;9;11},1))+SUMPRODUCT(1*MID(VALUE(MID(A3454,2,1)&amp;MID(A3454,4,1)&amp;MID(A3454,6,1)&amp;MID(A3454,8,1)&amp;MID(A3454,10,1)&amp;MID(A3454,12,1)&amp;MID(A3454,14,1))*2,ROW(INDIRECT("1:"&amp;LEN(VALUE(MID(A3454,2,1)&amp;MID(A3454,4,1)&amp;MID(A3454,6,1)&amp;MID(A3454,8,1)&amp;MID(A3454,10,1)&amp;MID(A3454,12,1)&amp;MID(A3454,14,1))*2))),1))))))),ISERROR(B3454)=FALSE),"",1))</f>
        <v/>
      </c>
      <c r="H3454" s="22" t="str">
        <f t="shared" si="216"/>
        <v/>
      </c>
    </row>
    <row r="3455" spans="2:8" x14ac:dyDescent="0.3">
      <c r="B3455" s="3" t="str">
        <f t="shared" ca="1" si="215"/>
        <v/>
      </c>
      <c r="C3455" s="6" t="str">
        <f t="shared" si="214"/>
        <v/>
      </c>
      <c r="D3455" s="6" t="str">
        <f t="shared" si="217"/>
        <v/>
      </c>
      <c r="E3455" s="11" t="str" cm="1">
        <f t="array" aca="1" ref="E3455" ca="1">IF(LEN(A3455)&lt;12,"",VALUE(RIGHT(10-VALUE(RIGHT(SUMPRODUCT(1*MID(A3455,{1;3;5;7;9;11},1))+SUMPRODUCT(1*MID(VALUE(MID(A3455,2,1)&amp;MID(A3455,4,1)&amp;MID(A3455,6,1)&amp;MID(A3455,8,1)&amp;MID(A3455,10,1)&amp;MID(A3455,12,1)&amp;MID(A3455,14,1))*2,ROW(INDIRECT("1:"&amp;LEN(VALUE(MID(A3455,2,1)&amp;MID(A3455,4,1)&amp;MID(A3455,6,1)&amp;MID(A3455,8,1)&amp;MID(A3455,10,1)&amp;MID(A3455,12,1)&amp;MID(A3455,14,1))*2))),1)))))))</f>
        <v/>
      </c>
      <c r="F3455" s="22" t="str" cm="1">
        <f t="array" aca="1" ref="F3455" ca="1">IF(A3455="","",IF(AND(VALUE(RIGHT(A3455))=IF(LEN(A3455)&lt;12,"",VALUE(RIGHT(10-VALUE(RIGHT(SUMPRODUCT(1*MID(A3455,{1;3;5;7;9;11},1))+SUMPRODUCT(1*MID(VALUE(MID(A3455,2,1)&amp;MID(A3455,4,1)&amp;MID(A3455,6,1)&amp;MID(A3455,8,1)&amp;MID(A3455,10,1)&amp;MID(A3455,12,1)&amp;MID(A3455,14,1))*2,ROW(INDIRECT("1:"&amp;LEN(VALUE(MID(A3455,2,1)&amp;MID(A3455,4,1)&amp;MID(A3455,6,1)&amp;MID(A3455,8,1)&amp;MID(A3455,10,1)&amp;MID(A3455,12,1)&amp;MID(A3455,14,1))*2))),1))))))),ISERROR(B3455)=FALSE),"",1))</f>
        <v/>
      </c>
      <c r="H3455" s="22" t="str">
        <f t="shared" si="216"/>
        <v/>
      </c>
    </row>
    <row r="3456" spans="2:8" x14ac:dyDescent="0.3">
      <c r="B3456" s="3" t="str">
        <f t="shared" ca="1" si="215"/>
        <v/>
      </c>
      <c r="C3456" s="6" t="str">
        <f t="shared" si="214"/>
        <v/>
      </c>
      <c r="D3456" s="6" t="str">
        <f t="shared" si="217"/>
        <v/>
      </c>
      <c r="E3456" s="11" t="str" cm="1">
        <f t="array" aca="1" ref="E3456" ca="1">IF(LEN(A3456)&lt;12,"",VALUE(RIGHT(10-VALUE(RIGHT(SUMPRODUCT(1*MID(A3456,{1;3;5;7;9;11},1))+SUMPRODUCT(1*MID(VALUE(MID(A3456,2,1)&amp;MID(A3456,4,1)&amp;MID(A3456,6,1)&amp;MID(A3456,8,1)&amp;MID(A3456,10,1)&amp;MID(A3456,12,1)&amp;MID(A3456,14,1))*2,ROW(INDIRECT("1:"&amp;LEN(VALUE(MID(A3456,2,1)&amp;MID(A3456,4,1)&amp;MID(A3456,6,1)&amp;MID(A3456,8,1)&amp;MID(A3456,10,1)&amp;MID(A3456,12,1)&amp;MID(A3456,14,1))*2))),1)))))))</f>
        <v/>
      </c>
      <c r="F3456" s="22" t="str" cm="1">
        <f t="array" aca="1" ref="F3456" ca="1">IF(A3456="","",IF(AND(VALUE(RIGHT(A3456))=IF(LEN(A3456)&lt;12,"",VALUE(RIGHT(10-VALUE(RIGHT(SUMPRODUCT(1*MID(A3456,{1;3;5;7;9;11},1))+SUMPRODUCT(1*MID(VALUE(MID(A3456,2,1)&amp;MID(A3456,4,1)&amp;MID(A3456,6,1)&amp;MID(A3456,8,1)&amp;MID(A3456,10,1)&amp;MID(A3456,12,1)&amp;MID(A3456,14,1))*2,ROW(INDIRECT("1:"&amp;LEN(VALUE(MID(A3456,2,1)&amp;MID(A3456,4,1)&amp;MID(A3456,6,1)&amp;MID(A3456,8,1)&amp;MID(A3456,10,1)&amp;MID(A3456,12,1)&amp;MID(A3456,14,1))*2))),1))))))),ISERROR(B3456)=FALSE),"",1))</f>
        <v/>
      </c>
      <c r="H3456" s="22" t="str">
        <f t="shared" si="216"/>
        <v/>
      </c>
    </row>
    <row r="3457" spans="2:8" x14ac:dyDescent="0.3">
      <c r="B3457" s="3" t="str">
        <f t="shared" ca="1" si="215"/>
        <v/>
      </c>
      <c r="C3457" s="6" t="str">
        <f t="shared" si="214"/>
        <v/>
      </c>
      <c r="D3457" s="6" t="str">
        <f t="shared" si="217"/>
        <v/>
      </c>
      <c r="E3457" s="11" t="str" cm="1">
        <f t="array" aca="1" ref="E3457" ca="1">IF(LEN(A3457)&lt;12,"",VALUE(RIGHT(10-VALUE(RIGHT(SUMPRODUCT(1*MID(A3457,{1;3;5;7;9;11},1))+SUMPRODUCT(1*MID(VALUE(MID(A3457,2,1)&amp;MID(A3457,4,1)&amp;MID(A3457,6,1)&amp;MID(A3457,8,1)&amp;MID(A3457,10,1)&amp;MID(A3457,12,1)&amp;MID(A3457,14,1))*2,ROW(INDIRECT("1:"&amp;LEN(VALUE(MID(A3457,2,1)&amp;MID(A3457,4,1)&amp;MID(A3457,6,1)&amp;MID(A3457,8,1)&amp;MID(A3457,10,1)&amp;MID(A3457,12,1)&amp;MID(A3457,14,1))*2))),1)))))))</f>
        <v/>
      </c>
      <c r="F3457" s="22" t="str" cm="1">
        <f t="array" aca="1" ref="F3457" ca="1">IF(A3457="","",IF(AND(VALUE(RIGHT(A3457))=IF(LEN(A3457)&lt;12,"",VALUE(RIGHT(10-VALUE(RIGHT(SUMPRODUCT(1*MID(A3457,{1;3;5;7;9;11},1))+SUMPRODUCT(1*MID(VALUE(MID(A3457,2,1)&amp;MID(A3457,4,1)&amp;MID(A3457,6,1)&amp;MID(A3457,8,1)&amp;MID(A3457,10,1)&amp;MID(A3457,12,1)&amp;MID(A3457,14,1))*2,ROW(INDIRECT("1:"&amp;LEN(VALUE(MID(A3457,2,1)&amp;MID(A3457,4,1)&amp;MID(A3457,6,1)&amp;MID(A3457,8,1)&amp;MID(A3457,10,1)&amp;MID(A3457,12,1)&amp;MID(A3457,14,1))*2))),1))))))),ISERROR(B3457)=FALSE),"",1))</f>
        <v/>
      </c>
      <c r="H3457" s="22" t="str">
        <f t="shared" si="216"/>
        <v/>
      </c>
    </row>
    <row r="3458" spans="2:8" x14ac:dyDescent="0.3">
      <c r="B3458" s="3" t="str">
        <f t="shared" ca="1" si="215"/>
        <v/>
      </c>
      <c r="C3458" s="6" t="str">
        <f t="shared" ref="C3458:C3521" si="218">IF(LEN(A3458)&lt;7,"",IF(VALUE(MID(A3458,7,1))&gt;=5,"M","F"))</f>
        <v/>
      </c>
      <c r="D3458" s="6" t="str">
        <f t="shared" si="217"/>
        <v/>
      </c>
      <c r="E3458" s="11" t="str" cm="1">
        <f t="array" aca="1" ref="E3458" ca="1">IF(LEN(A3458)&lt;12,"",VALUE(RIGHT(10-VALUE(RIGHT(SUMPRODUCT(1*MID(A3458,{1;3;5;7;9;11},1))+SUMPRODUCT(1*MID(VALUE(MID(A3458,2,1)&amp;MID(A3458,4,1)&amp;MID(A3458,6,1)&amp;MID(A3458,8,1)&amp;MID(A3458,10,1)&amp;MID(A3458,12,1)&amp;MID(A3458,14,1))*2,ROW(INDIRECT("1:"&amp;LEN(VALUE(MID(A3458,2,1)&amp;MID(A3458,4,1)&amp;MID(A3458,6,1)&amp;MID(A3458,8,1)&amp;MID(A3458,10,1)&amp;MID(A3458,12,1)&amp;MID(A3458,14,1))*2))),1)))))))</f>
        <v/>
      </c>
      <c r="F3458" s="22" t="str" cm="1">
        <f t="array" aca="1" ref="F3458" ca="1">IF(A3458="","",IF(AND(VALUE(RIGHT(A3458))=IF(LEN(A3458)&lt;12,"",VALUE(RIGHT(10-VALUE(RIGHT(SUMPRODUCT(1*MID(A3458,{1;3;5;7;9;11},1))+SUMPRODUCT(1*MID(VALUE(MID(A3458,2,1)&amp;MID(A3458,4,1)&amp;MID(A3458,6,1)&amp;MID(A3458,8,1)&amp;MID(A3458,10,1)&amp;MID(A3458,12,1)&amp;MID(A3458,14,1))*2,ROW(INDIRECT("1:"&amp;LEN(VALUE(MID(A3458,2,1)&amp;MID(A3458,4,1)&amp;MID(A3458,6,1)&amp;MID(A3458,8,1)&amp;MID(A3458,10,1)&amp;MID(A3458,12,1)&amp;MID(A3458,14,1))*2))),1))))))),ISERROR(B3458)=FALSE),"",1))</f>
        <v/>
      </c>
      <c r="H3458" s="22" t="str">
        <f t="shared" si="216"/>
        <v/>
      </c>
    </row>
    <row r="3459" spans="2:8" x14ac:dyDescent="0.3">
      <c r="B3459" s="3" t="str">
        <f t="shared" ref="B3459:B3522" ca="1" si="219">IF(A3459="","",DATEVALUE(IF(VALUE(LEFT(A3459,2))&lt;=VALUE(TEXT(TODAY(),"YY")),"20","19")&amp;LEFT(A3459,2)&amp;"/"&amp;MID(A3459,3,2)&amp;"/"&amp;MID(A3459,5,2)))</f>
        <v/>
      </c>
      <c r="C3459" s="6" t="str">
        <f t="shared" si="218"/>
        <v/>
      </c>
      <c r="D3459" s="6" t="str">
        <f t="shared" si="217"/>
        <v/>
      </c>
      <c r="E3459" s="11" t="str" cm="1">
        <f t="array" aca="1" ref="E3459" ca="1">IF(LEN(A3459)&lt;12,"",VALUE(RIGHT(10-VALUE(RIGHT(SUMPRODUCT(1*MID(A3459,{1;3;5;7;9;11},1))+SUMPRODUCT(1*MID(VALUE(MID(A3459,2,1)&amp;MID(A3459,4,1)&amp;MID(A3459,6,1)&amp;MID(A3459,8,1)&amp;MID(A3459,10,1)&amp;MID(A3459,12,1)&amp;MID(A3459,14,1))*2,ROW(INDIRECT("1:"&amp;LEN(VALUE(MID(A3459,2,1)&amp;MID(A3459,4,1)&amp;MID(A3459,6,1)&amp;MID(A3459,8,1)&amp;MID(A3459,10,1)&amp;MID(A3459,12,1)&amp;MID(A3459,14,1))*2))),1)))))))</f>
        <v/>
      </c>
      <c r="F3459" s="22" t="str" cm="1">
        <f t="array" aca="1" ref="F3459" ca="1">IF(A3459="","",IF(AND(VALUE(RIGHT(A3459))=IF(LEN(A3459)&lt;12,"",VALUE(RIGHT(10-VALUE(RIGHT(SUMPRODUCT(1*MID(A3459,{1;3;5;7;9;11},1))+SUMPRODUCT(1*MID(VALUE(MID(A3459,2,1)&amp;MID(A3459,4,1)&amp;MID(A3459,6,1)&amp;MID(A3459,8,1)&amp;MID(A3459,10,1)&amp;MID(A3459,12,1)&amp;MID(A3459,14,1))*2,ROW(INDIRECT("1:"&amp;LEN(VALUE(MID(A3459,2,1)&amp;MID(A3459,4,1)&amp;MID(A3459,6,1)&amp;MID(A3459,8,1)&amp;MID(A3459,10,1)&amp;MID(A3459,12,1)&amp;MID(A3459,14,1))*2))),1))))))),ISERROR(B3459)=FALSE),"",1))</f>
        <v/>
      </c>
      <c r="H3459" s="22" t="str">
        <f t="shared" si="216"/>
        <v/>
      </c>
    </row>
    <row r="3460" spans="2:8" x14ac:dyDescent="0.3">
      <c r="B3460" s="3" t="str">
        <f t="shared" ca="1" si="219"/>
        <v/>
      </c>
      <c r="C3460" s="6" t="str">
        <f t="shared" si="218"/>
        <v/>
      </c>
      <c r="D3460" s="6" t="str">
        <f t="shared" si="217"/>
        <v/>
      </c>
      <c r="E3460" s="11" t="str" cm="1">
        <f t="array" aca="1" ref="E3460" ca="1">IF(LEN(A3460)&lt;12,"",VALUE(RIGHT(10-VALUE(RIGHT(SUMPRODUCT(1*MID(A3460,{1;3;5;7;9;11},1))+SUMPRODUCT(1*MID(VALUE(MID(A3460,2,1)&amp;MID(A3460,4,1)&amp;MID(A3460,6,1)&amp;MID(A3460,8,1)&amp;MID(A3460,10,1)&amp;MID(A3460,12,1)&amp;MID(A3460,14,1))*2,ROW(INDIRECT("1:"&amp;LEN(VALUE(MID(A3460,2,1)&amp;MID(A3460,4,1)&amp;MID(A3460,6,1)&amp;MID(A3460,8,1)&amp;MID(A3460,10,1)&amp;MID(A3460,12,1)&amp;MID(A3460,14,1))*2))),1)))))))</f>
        <v/>
      </c>
      <c r="F3460" s="22" t="str" cm="1">
        <f t="array" aca="1" ref="F3460" ca="1">IF(A3460="","",IF(AND(VALUE(RIGHT(A3460))=IF(LEN(A3460)&lt;12,"",VALUE(RIGHT(10-VALUE(RIGHT(SUMPRODUCT(1*MID(A3460,{1;3;5;7;9;11},1))+SUMPRODUCT(1*MID(VALUE(MID(A3460,2,1)&amp;MID(A3460,4,1)&amp;MID(A3460,6,1)&amp;MID(A3460,8,1)&amp;MID(A3460,10,1)&amp;MID(A3460,12,1)&amp;MID(A3460,14,1))*2,ROW(INDIRECT("1:"&amp;LEN(VALUE(MID(A3460,2,1)&amp;MID(A3460,4,1)&amp;MID(A3460,6,1)&amp;MID(A3460,8,1)&amp;MID(A3460,10,1)&amp;MID(A3460,12,1)&amp;MID(A3460,14,1))*2))),1))))))),ISERROR(B3460)=FALSE),"",1))</f>
        <v/>
      </c>
      <c r="H3460" s="22" t="str">
        <f t="shared" si="216"/>
        <v/>
      </c>
    </row>
    <row r="3461" spans="2:8" x14ac:dyDescent="0.3">
      <c r="B3461" s="3" t="str">
        <f t="shared" ca="1" si="219"/>
        <v/>
      </c>
      <c r="C3461" s="6" t="str">
        <f t="shared" si="218"/>
        <v/>
      </c>
      <c r="D3461" s="6" t="str">
        <f t="shared" si="217"/>
        <v/>
      </c>
      <c r="E3461" s="11" t="str" cm="1">
        <f t="array" aca="1" ref="E3461" ca="1">IF(LEN(A3461)&lt;12,"",VALUE(RIGHT(10-VALUE(RIGHT(SUMPRODUCT(1*MID(A3461,{1;3;5;7;9;11},1))+SUMPRODUCT(1*MID(VALUE(MID(A3461,2,1)&amp;MID(A3461,4,1)&amp;MID(A3461,6,1)&amp;MID(A3461,8,1)&amp;MID(A3461,10,1)&amp;MID(A3461,12,1)&amp;MID(A3461,14,1))*2,ROW(INDIRECT("1:"&amp;LEN(VALUE(MID(A3461,2,1)&amp;MID(A3461,4,1)&amp;MID(A3461,6,1)&amp;MID(A3461,8,1)&amp;MID(A3461,10,1)&amp;MID(A3461,12,1)&amp;MID(A3461,14,1))*2))),1)))))))</f>
        <v/>
      </c>
      <c r="F3461" s="22" t="str" cm="1">
        <f t="array" aca="1" ref="F3461" ca="1">IF(A3461="","",IF(AND(VALUE(RIGHT(A3461))=IF(LEN(A3461)&lt;12,"",VALUE(RIGHT(10-VALUE(RIGHT(SUMPRODUCT(1*MID(A3461,{1;3;5;7;9;11},1))+SUMPRODUCT(1*MID(VALUE(MID(A3461,2,1)&amp;MID(A3461,4,1)&amp;MID(A3461,6,1)&amp;MID(A3461,8,1)&amp;MID(A3461,10,1)&amp;MID(A3461,12,1)&amp;MID(A3461,14,1))*2,ROW(INDIRECT("1:"&amp;LEN(VALUE(MID(A3461,2,1)&amp;MID(A3461,4,1)&amp;MID(A3461,6,1)&amp;MID(A3461,8,1)&amp;MID(A3461,10,1)&amp;MID(A3461,12,1)&amp;MID(A3461,14,1))*2))),1))))))),ISERROR(B3461)=FALSE),"",1))</f>
        <v/>
      </c>
      <c r="H3461" s="22" t="str">
        <f t="shared" si="216"/>
        <v/>
      </c>
    </row>
    <row r="3462" spans="2:8" x14ac:dyDescent="0.3">
      <c r="B3462" s="3" t="str">
        <f t="shared" ca="1" si="219"/>
        <v/>
      </c>
      <c r="C3462" s="6" t="str">
        <f t="shared" si="218"/>
        <v/>
      </c>
      <c r="D3462" s="6" t="str">
        <f t="shared" si="217"/>
        <v/>
      </c>
      <c r="E3462" s="11" t="str" cm="1">
        <f t="array" aca="1" ref="E3462" ca="1">IF(LEN(A3462)&lt;12,"",VALUE(RIGHT(10-VALUE(RIGHT(SUMPRODUCT(1*MID(A3462,{1;3;5;7;9;11},1))+SUMPRODUCT(1*MID(VALUE(MID(A3462,2,1)&amp;MID(A3462,4,1)&amp;MID(A3462,6,1)&amp;MID(A3462,8,1)&amp;MID(A3462,10,1)&amp;MID(A3462,12,1)&amp;MID(A3462,14,1))*2,ROW(INDIRECT("1:"&amp;LEN(VALUE(MID(A3462,2,1)&amp;MID(A3462,4,1)&amp;MID(A3462,6,1)&amp;MID(A3462,8,1)&amp;MID(A3462,10,1)&amp;MID(A3462,12,1)&amp;MID(A3462,14,1))*2))),1)))))))</f>
        <v/>
      </c>
      <c r="F3462" s="22" t="str" cm="1">
        <f t="array" aca="1" ref="F3462" ca="1">IF(A3462="","",IF(AND(VALUE(RIGHT(A3462))=IF(LEN(A3462)&lt;12,"",VALUE(RIGHT(10-VALUE(RIGHT(SUMPRODUCT(1*MID(A3462,{1;3;5;7;9;11},1))+SUMPRODUCT(1*MID(VALUE(MID(A3462,2,1)&amp;MID(A3462,4,1)&amp;MID(A3462,6,1)&amp;MID(A3462,8,1)&amp;MID(A3462,10,1)&amp;MID(A3462,12,1)&amp;MID(A3462,14,1))*2,ROW(INDIRECT("1:"&amp;LEN(VALUE(MID(A3462,2,1)&amp;MID(A3462,4,1)&amp;MID(A3462,6,1)&amp;MID(A3462,8,1)&amp;MID(A3462,10,1)&amp;MID(A3462,12,1)&amp;MID(A3462,14,1))*2))),1))))))),ISERROR(B3462)=FALSE),"",1))</f>
        <v/>
      </c>
      <c r="H3462" s="22" t="str">
        <f t="shared" si="216"/>
        <v/>
      </c>
    </row>
    <row r="3463" spans="2:8" x14ac:dyDescent="0.3">
      <c r="B3463" s="3" t="str">
        <f t="shared" ca="1" si="219"/>
        <v/>
      </c>
      <c r="C3463" s="6" t="str">
        <f t="shared" si="218"/>
        <v/>
      </c>
      <c r="D3463" s="6" t="str">
        <f t="shared" si="217"/>
        <v/>
      </c>
      <c r="E3463" s="11" t="str" cm="1">
        <f t="array" aca="1" ref="E3463" ca="1">IF(LEN(A3463)&lt;12,"",VALUE(RIGHT(10-VALUE(RIGHT(SUMPRODUCT(1*MID(A3463,{1;3;5;7;9;11},1))+SUMPRODUCT(1*MID(VALUE(MID(A3463,2,1)&amp;MID(A3463,4,1)&amp;MID(A3463,6,1)&amp;MID(A3463,8,1)&amp;MID(A3463,10,1)&amp;MID(A3463,12,1)&amp;MID(A3463,14,1))*2,ROW(INDIRECT("1:"&amp;LEN(VALUE(MID(A3463,2,1)&amp;MID(A3463,4,1)&amp;MID(A3463,6,1)&amp;MID(A3463,8,1)&amp;MID(A3463,10,1)&amp;MID(A3463,12,1)&amp;MID(A3463,14,1))*2))),1)))))))</f>
        <v/>
      </c>
      <c r="F3463" s="22" t="str" cm="1">
        <f t="array" aca="1" ref="F3463" ca="1">IF(A3463="","",IF(AND(VALUE(RIGHT(A3463))=IF(LEN(A3463)&lt;12,"",VALUE(RIGHT(10-VALUE(RIGHT(SUMPRODUCT(1*MID(A3463,{1;3;5;7;9;11},1))+SUMPRODUCT(1*MID(VALUE(MID(A3463,2,1)&amp;MID(A3463,4,1)&amp;MID(A3463,6,1)&amp;MID(A3463,8,1)&amp;MID(A3463,10,1)&amp;MID(A3463,12,1)&amp;MID(A3463,14,1))*2,ROW(INDIRECT("1:"&amp;LEN(VALUE(MID(A3463,2,1)&amp;MID(A3463,4,1)&amp;MID(A3463,6,1)&amp;MID(A3463,8,1)&amp;MID(A3463,10,1)&amp;MID(A3463,12,1)&amp;MID(A3463,14,1))*2))),1))))))),ISERROR(B3463)=FALSE),"",1))</f>
        <v/>
      </c>
      <c r="H3463" s="22" t="str">
        <f t="shared" si="216"/>
        <v/>
      </c>
    </row>
    <row r="3464" spans="2:8" x14ac:dyDescent="0.3">
      <c r="B3464" s="3" t="str">
        <f t="shared" ca="1" si="219"/>
        <v/>
      </c>
      <c r="C3464" s="6" t="str">
        <f t="shared" si="218"/>
        <v/>
      </c>
      <c r="D3464" s="6" t="str">
        <f t="shared" si="217"/>
        <v/>
      </c>
      <c r="E3464" s="11" t="str" cm="1">
        <f t="array" aca="1" ref="E3464" ca="1">IF(LEN(A3464)&lt;12,"",VALUE(RIGHT(10-VALUE(RIGHT(SUMPRODUCT(1*MID(A3464,{1;3;5;7;9;11},1))+SUMPRODUCT(1*MID(VALUE(MID(A3464,2,1)&amp;MID(A3464,4,1)&amp;MID(A3464,6,1)&amp;MID(A3464,8,1)&amp;MID(A3464,10,1)&amp;MID(A3464,12,1)&amp;MID(A3464,14,1))*2,ROW(INDIRECT("1:"&amp;LEN(VALUE(MID(A3464,2,1)&amp;MID(A3464,4,1)&amp;MID(A3464,6,1)&amp;MID(A3464,8,1)&amp;MID(A3464,10,1)&amp;MID(A3464,12,1)&amp;MID(A3464,14,1))*2))),1)))))))</f>
        <v/>
      </c>
      <c r="F3464" s="22" t="str" cm="1">
        <f t="array" aca="1" ref="F3464" ca="1">IF(A3464="","",IF(AND(VALUE(RIGHT(A3464))=IF(LEN(A3464)&lt;12,"",VALUE(RIGHT(10-VALUE(RIGHT(SUMPRODUCT(1*MID(A3464,{1;3;5;7;9;11},1))+SUMPRODUCT(1*MID(VALUE(MID(A3464,2,1)&amp;MID(A3464,4,1)&amp;MID(A3464,6,1)&amp;MID(A3464,8,1)&amp;MID(A3464,10,1)&amp;MID(A3464,12,1)&amp;MID(A3464,14,1))*2,ROW(INDIRECT("1:"&amp;LEN(VALUE(MID(A3464,2,1)&amp;MID(A3464,4,1)&amp;MID(A3464,6,1)&amp;MID(A3464,8,1)&amp;MID(A3464,10,1)&amp;MID(A3464,12,1)&amp;MID(A3464,14,1))*2))),1))))))),ISERROR(B3464)=FALSE),"",1))</f>
        <v/>
      </c>
      <c r="H3464" s="22" t="str">
        <f t="shared" ref="H3464:H3527" si="220">IF(A3464="","",IF(AND(VALUE(RIGHT(A3464))=E3464,ISERROR(B3464)=FALSE),"",1))</f>
        <v/>
      </c>
    </row>
    <row r="3465" spans="2:8" x14ac:dyDescent="0.3">
      <c r="B3465" s="3" t="str">
        <f t="shared" ca="1" si="219"/>
        <v/>
      </c>
      <c r="C3465" s="6" t="str">
        <f t="shared" si="218"/>
        <v/>
      </c>
      <c r="D3465" s="6" t="str">
        <f t="shared" ref="D3465:D3528" si="221">IF(LEN(A3465)&lt;11,"",IF(MID(A3465,11,1)="0","",1))</f>
        <v/>
      </c>
      <c r="E3465" s="11" t="str" cm="1">
        <f t="array" aca="1" ref="E3465" ca="1">IF(LEN(A3465)&lt;12,"",VALUE(RIGHT(10-VALUE(RIGHT(SUMPRODUCT(1*MID(A3465,{1;3;5;7;9;11},1))+SUMPRODUCT(1*MID(VALUE(MID(A3465,2,1)&amp;MID(A3465,4,1)&amp;MID(A3465,6,1)&amp;MID(A3465,8,1)&amp;MID(A3465,10,1)&amp;MID(A3465,12,1)&amp;MID(A3465,14,1))*2,ROW(INDIRECT("1:"&amp;LEN(VALUE(MID(A3465,2,1)&amp;MID(A3465,4,1)&amp;MID(A3465,6,1)&amp;MID(A3465,8,1)&amp;MID(A3465,10,1)&amp;MID(A3465,12,1)&amp;MID(A3465,14,1))*2))),1)))))))</f>
        <v/>
      </c>
      <c r="F3465" s="22" t="str" cm="1">
        <f t="array" aca="1" ref="F3465" ca="1">IF(A3465="","",IF(AND(VALUE(RIGHT(A3465))=IF(LEN(A3465)&lt;12,"",VALUE(RIGHT(10-VALUE(RIGHT(SUMPRODUCT(1*MID(A3465,{1;3;5;7;9;11},1))+SUMPRODUCT(1*MID(VALUE(MID(A3465,2,1)&amp;MID(A3465,4,1)&amp;MID(A3465,6,1)&amp;MID(A3465,8,1)&amp;MID(A3465,10,1)&amp;MID(A3465,12,1)&amp;MID(A3465,14,1))*2,ROW(INDIRECT("1:"&amp;LEN(VALUE(MID(A3465,2,1)&amp;MID(A3465,4,1)&amp;MID(A3465,6,1)&amp;MID(A3465,8,1)&amp;MID(A3465,10,1)&amp;MID(A3465,12,1)&amp;MID(A3465,14,1))*2))),1))))))),ISERROR(B3465)=FALSE),"",1))</f>
        <v/>
      </c>
      <c r="H3465" s="22" t="str">
        <f t="shared" si="220"/>
        <v/>
      </c>
    </row>
    <row r="3466" spans="2:8" x14ac:dyDescent="0.3">
      <c r="B3466" s="3" t="str">
        <f t="shared" ca="1" si="219"/>
        <v/>
      </c>
      <c r="C3466" s="6" t="str">
        <f t="shared" si="218"/>
        <v/>
      </c>
      <c r="D3466" s="6" t="str">
        <f t="shared" si="221"/>
        <v/>
      </c>
      <c r="E3466" s="11" t="str" cm="1">
        <f t="array" aca="1" ref="E3466" ca="1">IF(LEN(A3466)&lt;12,"",VALUE(RIGHT(10-VALUE(RIGHT(SUMPRODUCT(1*MID(A3466,{1;3;5;7;9;11},1))+SUMPRODUCT(1*MID(VALUE(MID(A3466,2,1)&amp;MID(A3466,4,1)&amp;MID(A3466,6,1)&amp;MID(A3466,8,1)&amp;MID(A3466,10,1)&amp;MID(A3466,12,1)&amp;MID(A3466,14,1))*2,ROW(INDIRECT("1:"&amp;LEN(VALUE(MID(A3466,2,1)&amp;MID(A3466,4,1)&amp;MID(A3466,6,1)&amp;MID(A3466,8,1)&amp;MID(A3466,10,1)&amp;MID(A3466,12,1)&amp;MID(A3466,14,1))*2))),1)))))))</f>
        <v/>
      </c>
      <c r="F3466" s="22" t="str" cm="1">
        <f t="array" aca="1" ref="F3466" ca="1">IF(A3466="","",IF(AND(VALUE(RIGHT(A3466))=IF(LEN(A3466)&lt;12,"",VALUE(RIGHT(10-VALUE(RIGHT(SUMPRODUCT(1*MID(A3466,{1;3;5;7;9;11},1))+SUMPRODUCT(1*MID(VALUE(MID(A3466,2,1)&amp;MID(A3466,4,1)&amp;MID(A3466,6,1)&amp;MID(A3466,8,1)&amp;MID(A3466,10,1)&amp;MID(A3466,12,1)&amp;MID(A3466,14,1))*2,ROW(INDIRECT("1:"&amp;LEN(VALUE(MID(A3466,2,1)&amp;MID(A3466,4,1)&amp;MID(A3466,6,1)&amp;MID(A3466,8,1)&amp;MID(A3466,10,1)&amp;MID(A3466,12,1)&amp;MID(A3466,14,1))*2))),1))))))),ISERROR(B3466)=FALSE),"",1))</f>
        <v/>
      </c>
      <c r="H3466" s="22" t="str">
        <f t="shared" si="220"/>
        <v/>
      </c>
    </row>
    <row r="3467" spans="2:8" x14ac:dyDescent="0.3">
      <c r="B3467" s="3" t="str">
        <f t="shared" ca="1" si="219"/>
        <v/>
      </c>
      <c r="C3467" s="6" t="str">
        <f t="shared" si="218"/>
        <v/>
      </c>
      <c r="D3467" s="6" t="str">
        <f t="shared" si="221"/>
        <v/>
      </c>
      <c r="E3467" s="11" t="str" cm="1">
        <f t="array" aca="1" ref="E3467" ca="1">IF(LEN(A3467)&lt;12,"",VALUE(RIGHT(10-VALUE(RIGHT(SUMPRODUCT(1*MID(A3467,{1;3;5;7;9;11},1))+SUMPRODUCT(1*MID(VALUE(MID(A3467,2,1)&amp;MID(A3467,4,1)&amp;MID(A3467,6,1)&amp;MID(A3467,8,1)&amp;MID(A3467,10,1)&amp;MID(A3467,12,1)&amp;MID(A3467,14,1))*2,ROW(INDIRECT("1:"&amp;LEN(VALUE(MID(A3467,2,1)&amp;MID(A3467,4,1)&amp;MID(A3467,6,1)&amp;MID(A3467,8,1)&amp;MID(A3467,10,1)&amp;MID(A3467,12,1)&amp;MID(A3467,14,1))*2))),1)))))))</f>
        <v/>
      </c>
      <c r="F3467" s="22" t="str" cm="1">
        <f t="array" aca="1" ref="F3467" ca="1">IF(A3467="","",IF(AND(VALUE(RIGHT(A3467))=IF(LEN(A3467)&lt;12,"",VALUE(RIGHT(10-VALUE(RIGHT(SUMPRODUCT(1*MID(A3467,{1;3;5;7;9;11},1))+SUMPRODUCT(1*MID(VALUE(MID(A3467,2,1)&amp;MID(A3467,4,1)&amp;MID(A3467,6,1)&amp;MID(A3467,8,1)&amp;MID(A3467,10,1)&amp;MID(A3467,12,1)&amp;MID(A3467,14,1))*2,ROW(INDIRECT("1:"&amp;LEN(VALUE(MID(A3467,2,1)&amp;MID(A3467,4,1)&amp;MID(A3467,6,1)&amp;MID(A3467,8,1)&amp;MID(A3467,10,1)&amp;MID(A3467,12,1)&amp;MID(A3467,14,1))*2))),1))))))),ISERROR(B3467)=FALSE),"",1))</f>
        <v/>
      </c>
      <c r="H3467" s="22" t="str">
        <f t="shared" si="220"/>
        <v/>
      </c>
    </row>
    <row r="3468" spans="2:8" x14ac:dyDescent="0.3">
      <c r="B3468" s="3" t="str">
        <f t="shared" ca="1" si="219"/>
        <v/>
      </c>
      <c r="C3468" s="6" t="str">
        <f t="shared" si="218"/>
        <v/>
      </c>
      <c r="D3468" s="6" t="str">
        <f t="shared" si="221"/>
        <v/>
      </c>
      <c r="E3468" s="11" t="str" cm="1">
        <f t="array" aca="1" ref="E3468" ca="1">IF(LEN(A3468)&lt;12,"",VALUE(RIGHT(10-VALUE(RIGHT(SUMPRODUCT(1*MID(A3468,{1;3;5;7;9;11},1))+SUMPRODUCT(1*MID(VALUE(MID(A3468,2,1)&amp;MID(A3468,4,1)&amp;MID(A3468,6,1)&amp;MID(A3468,8,1)&amp;MID(A3468,10,1)&amp;MID(A3468,12,1)&amp;MID(A3468,14,1))*2,ROW(INDIRECT("1:"&amp;LEN(VALUE(MID(A3468,2,1)&amp;MID(A3468,4,1)&amp;MID(A3468,6,1)&amp;MID(A3468,8,1)&amp;MID(A3468,10,1)&amp;MID(A3468,12,1)&amp;MID(A3468,14,1))*2))),1)))))))</f>
        <v/>
      </c>
      <c r="F3468" s="22" t="str" cm="1">
        <f t="array" aca="1" ref="F3468" ca="1">IF(A3468="","",IF(AND(VALUE(RIGHT(A3468))=IF(LEN(A3468)&lt;12,"",VALUE(RIGHT(10-VALUE(RIGHT(SUMPRODUCT(1*MID(A3468,{1;3;5;7;9;11},1))+SUMPRODUCT(1*MID(VALUE(MID(A3468,2,1)&amp;MID(A3468,4,1)&amp;MID(A3468,6,1)&amp;MID(A3468,8,1)&amp;MID(A3468,10,1)&amp;MID(A3468,12,1)&amp;MID(A3468,14,1))*2,ROW(INDIRECT("1:"&amp;LEN(VALUE(MID(A3468,2,1)&amp;MID(A3468,4,1)&amp;MID(A3468,6,1)&amp;MID(A3468,8,1)&amp;MID(A3468,10,1)&amp;MID(A3468,12,1)&amp;MID(A3468,14,1))*2))),1))))))),ISERROR(B3468)=FALSE),"",1))</f>
        <v/>
      </c>
      <c r="H3468" s="22" t="str">
        <f t="shared" si="220"/>
        <v/>
      </c>
    </row>
    <row r="3469" spans="2:8" x14ac:dyDescent="0.3">
      <c r="B3469" s="3" t="str">
        <f t="shared" ca="1" si="219"/>
        <v/>
      </c>
      <c r="C3469" s="6" t="str">
        <f t="shared" si="218"/>
        <v/>
      </c>
      <c r="D3469" s="6" t="str">
        <f t="shared" si="221"/>
        <v/>
      </c>
      <c r="E3469" s="11" t="str" cm="1">
        <f t="array" aca="1" ref="E3469" ca="1">IF(LEN(A3469)&lt;12,"",VALUE(RIGHT(10-VALUE(RIGHT(SUMPRODUCT(1*MID(A3469,{1;3;5;7;9;11},1))+SUMPRODUCT(1*MID(VALUE(MID(A3469,2,1)&amp;MID(A3469,4,1)&amp;MID(A3469,6,1)&amp;MID(A3469,8,1)&amp;MID(A3469,10,1)&amp;MID(A3469,12,1)&amp;MID(A3469,14,1))*2,ROW(INDIRECT("1:"&amp;LEN(VALUE(MID(A3469,2,1)&amp;MID(A3469,4,1)&amp;MID(A3469,6,1)&amp;MID(A3469,8,1)&amp;MID(A3469,10,1)&amp;MID(A3469,12,1)&amp;MID(A3469,14,1))*2))),1)))))))</f>
        <v/>
      </c>
      <c r="F3469" s="22" t="str" cm="1">
        <f t="array" aca="1" ref="F3469" ca="1">IF(A3469="","",IF(AND(VALUE(RIGHT(A3469))=IF(LEN(A3469)&lt;12,"",VALUE(RIGHT(10-VALUE(RIGHT(SUMPRODUCT(1*MID(A3469,{1;3;5;7;9;11},1))+SUMPRODUCT(1*MID(VALUE(MID(A3469,2,1)&amp;MID(A3469,4,1)&amp;MID(A3469,6,1)&amp;MID(A3469,8,1)&amp;MID(A3469,10,1)&amp;MID(A3469,12,1)&amp;MID(A3469,14,1))*2,ROW(INDIRECT("1:"&amp;LEN(VALUE(MID(A3469,2,1)&amp;MID(A3469,4,1)&amp;MID(A3469,6,1)&amp;MID(A3469,8,1)&amp;MID(A3469,10,1)&amp;MID(A3469,12,1)&amp;MID(A3469,14,1))*2))),1))))))),ISERROR(B3469)=FALSE),"",1))</f>
        <v/>
      </c>
      <c r="H3469" s="22" t="str">
        <f t="shared" si="220"/>
        <v/>
      </c>
    </row>
    <row r="3470" spans="2:8" x14ac:dyDescent="0.3">
      <c r="B3470" s="3" t="str">
        <f t="shared" ca="1" si="219"/>
        <v/>
      </c>
      <c r="C3470" s="6" t="str">
        <f t="shared" si="218"/>
        <v/>
      </c>
      <c r="D3470" s="6" t="str">
        <f t="shared" si="221"/>
        <v/>
      </c>
      <c r="E3470" s="11" t="str" cm="1">
        <f t="array" aca="1" ref="E3470" ca="1">IF(LEN(A3470)&lt;12,"",VALUE(RIGHT(10-VALUE(RIGHT(SUMPRODUCT(1*MID(A3470,{1;3;5;7;9;11},1))+SUMPRODUCT(1*MID(VALUE(MID(A3470,2,1)&amp;MID(A3470,4,1)&amp;MID(A3470,6,1)&amp;MID(A3470,8,1)&amp;MID(A3470,10,1)&amp;MID(A3470,12,1)&amp;MID(A3470,14,1))*2,ROW(INDIRECT("1:"&amp;LEN(VALUE(MID(A3470,2,1)&amp;MID(A3470,4,1)&amp;MID(A3470,6,1)&amp;MID(A3470,8,1)&amp;MID(A3470,10,1)&amp;MID(A3470,12,1)&amp;MID(A3470,14,1))*2))),1)))))))</f>
        <v/>
      </c>
      <c r="F3470" s="22" t="str" cm="1">
        <f t="array" aca="1" ref="F3470" ca="1">IF(A3470="","",IF(AND(VALUE(RIGHT(A3470))=IF(LEN(A3470)&lt;12,"",VALUE(RIGHT(10-VALUE(RIGHT(SUMPRODUCT(1*MID(A3470,{1;3;5;7;9;11},1))+SUMPRODUCT(1*MID(VALUE(MID(A3470,2,1)&amp;MID(A3470,4,1)&amp;MID(A3470,6,1)&amp;MID(A3470,8,1)&amp;MID(A3470,10,1)&amp;MID(A3470,12,1)&amp;MID(A3470,14,1))*2,ROW(INDIRECT("1:"&amp;LEN(VALUE(MID(A3470,2,1)&amp;MID(A3470,4,1)&amp;MID(A3470,6,1)&amp;MID(A3470,8,1)&amp;MID(A3470,10,1)&amp;MID(A3470,12,1)&amp;MID(A3470,14,1))*2))),1))))))),ISERROR(B3470)=FALSE),"",1))</f>
        <v/>
      </c>
      <c r="H3470" s="22" t="str">
        <f t="shared" si="220"/>
        <v/>
      </c>
    </row>
    <row r="3471" spans="2:8" x14ac:dyDescent="0.3">
      <c r="B3471" s="3" t="str">
        <f t="shared" ca="1" si="219"/>
        <v/>
      </c>
      <c r="C3471" s="6" t="str">
        <f t="shared" si="218"/>
        <v/>
      </c>
      <c r="D3471" s="6" t="str">
        <f t="shared" si="221"/>
        <v/>
      </c>
      <c r="E3471" s="11" t="str" cm="1">
        <f t="array" aca="1" ref="E3471" ca="1">IF(LEN(A3471)&lt;12,"",VALUE(RIGHT(10-VALUE(RIGHT(SUMPRODUCT(1*MID(A3471,{1;3;5;7;9;11},1))+SUMPRODUCT(1*MID(VALUE(MID(A3471,2,1)&amp;MID(A3471,4,1)&amp;MID(A3471,6,1)&amp;MID(A3471,8,1)&amp;MID(A3471,10,1)&amp;MID(A3471,12,1)&amp;MID(A3471,14,1))*2,ROW(INDIRECT("1:"&amp;LEN(VALUE(MID(A3471,2,1)&amp;MID(A3471,4,1)&amp;MID(A3471,6,1)&amp;MID(A3471,8,1)&amp;MID(A3471,10,1)&amp;MID(A3471,12,1)&amp;MID(A3471,14,1))*2))),1)))))))</f>
        <v/>
      </c>
      <c r="F3471" s="22" t="str" cm="1">
        <f t="array" aca="1" ref="F3471" ca="1">IF(A3471="","",IF(AND(VALUE(RIGHT(A3471))=IF(LEN(A3471)&lt;12,"",VALUE(RIGHT(10-VALUE(RIGHT(SUMPRODUCT(1*MID(A3471,{1;3;5;7;9;11},1))+SUMPRODUCT(1*MID(VALUE(MID(A3471,2,1)&amp;MID(A3471,4,1)&amp;MID(A3471,6,1)&amp;MID(A3471,8,1)&amp;MID(A3471,10,1)&amp;MID(A3471,12,1)&amp;MID(A3471,14,1))*2,ROW(INDIRECT("1:"&amp;LEN(VALUE(MID(A3471,2,1)&amp;MID(A3471,4,1)&amp;MID(A3471,6,1)&amp;MID(A3471,8,1)&amp;MID(A3471,10,1)&amp;MID(A3471,12,1)&amp;MID(A3471,14,1))*2))),1))))))),ISERROR(B3471)=FALSE),"",1))</f>
        <v/>
      </c>
      <c r="H3471" s="22" t="str">
        <f t="shared" si="220"/>
        <v/>
      </c>
    </row>
    <row r="3472" spans="2:8" x14ac:dyDescent="0.3">
      <c r="B3472" s="3" t="str">
        <f t="shared" ca="1" si="219"/>
        <v/>
      </c>
      <c r="C3472" s="6" t="str">
        <f t="shared" si="218"/>
        <v/>
      </c>
      <c r="D3472" s="6" t="str">
        <f t="shared" si="221"/>
        <v/>
      </c>
      <c r="E3472" s="11" t="str" cm="1">
        <f t="array" aca="1" ref="E3472" ca="1">IF(LEN(A3472)&lt;12,"",VALUE(RIGHT(10-VALUE(RIGHT(SUMPRODUCT(1*MID(A3472,{1;3;5;7;9;11},1))+SUMPRODUCT(1*MID(VALUE(MID(A3472,2,1)&amp;MID(A3472,4,1)&amp;MID(A3472,6,1)&amp;MID(A3472,8,1)&amp;MID(A3472,10,1)&amp;MID(A3472,12,1)&amp;MID(A3472,14,1))*2,ROW(INDIRECT("1:"&amp;LEN(VALUE(MID(A3472,2,1)&amp;MID(A3472,4,1)&amp;MID(A3472,6,1)&amp;MID(A3472,8,1)&amp;MID(A3472,10,1)&amp;MID(A3472,12,1)&amp;MID(A3472,14,1))*2))),1)))))))</f>
        <v/>
      </c>
      <c r="F3472" s="22" t="str" cm="1">
        <f t="array" aca="1" ref="F3472" ca="1">IF(A3472="","",IF(AND(VALUE(RIGHT(A3472))=IF(LEN(A3472)&lt;12,"",VALUE(RIGHT(10-VALUE(RIGHT(SUMPRODUCT(1*MID(A3472,{1;3;5;7;9;11},1))+SUMPRODUCT(1*MID(VALUE(MID(A3472,2,1)&amp;MID(A3472,4,1)&amp;MID(A3472,6,1)&amp;MID(A3472,8,1)&amp;MID(A3472,10,1)&amp;MID(A3472,12,1)&amp;MID(A3472,14,1))*2,ROW(INDIRECT("1:"&amp;LEN(VALUE(MID(A3472,2,1)&amp;MID(A3472,4,1)&amp;MID(A3472,6,1)&amp;MID(A3472,8,1)&amp;MID(A3472,10,1)&amp;MID(A3472,12,1)&amp;MID(A3472,14,1))*2))),1))))))),ISERROR(B3472)=FALSE),"",1))</f>
        <v/>
      </c>
      <c r="H3472" s="22" t="str">
        <f t="shared" si="220"/>
        <v/>
      </c>
    </row>
    <row r="3473" spans="2:8" x14ac:dyDescent="0.3">
      <c r="B3473" s="3" t="str">
        <f t="shared" ca="1" si="219"/>
        <v/>
      </c>
      <c r="C3473" s="6" t="str">
        <f t="shared" si="218"/>
        <v/>
      </c>
      <c r="D3473" s="6" t="str">
        <f t="shared" si="221"/>
        <v/>
      </c>
      <c r="E3473" s="11" t="str" cm="1">
        <f t="array" aca="1" ref="E3473" ca="1">IF(LEN(A3473)&lt;12,"",VALUE(RIGHT(10-VALUE(RIGHT(SUMPRODUCT(1*MID(A3473,{1;3;5;7;9;11},1))+SUMPRODUCT(1*MID(VALUE(MID(A3473,2,1)&amp;MID(A3473,4,1)&amp;MID(A3473,6,1)&amp;MID(A3473,8,1)&amp;MID(A3473,10,1)&amp;MID(A3473,12,1)&amp;MID(A3473,14,1))*2,ROW(INDIRECT("1:"&amp;LEN(VALUE(MID(A3473,2,1)&amp;MID(A3473,4,1)&amp;MID(A3473,6,1)&amp;MID(A3473,8,1)&amp;MID(A3473,10,1)&amp;MID(A3473,12,1)&amp;MID(A3473,14,1))*2))),1)))))))</f>
        <v/>
      </c>
      <c r="F3473" s="22" t="str" cm="1">
        <f t="array" aca="1" ref="F3473" ca="1">IF(A3473="","",IF(AND(VALUE(RIGHT(A3473))=IF(LEN(A3473)&lt;12,"",VALUE(RIGHT(10-VALUE(RIGHT(SUMPRODUCT(1*MID(A3473,{1;3;5;7;9;11},1))+SUMPRODUCT(1*MID(VALUE(MID(A3473,2,1)&amp;MID(A3473,4,1)&amp;MID(A3473,6,1)&amp;MID(A3473,8,1)&amp;MID(A3473,10,1)&amp;MID(A3473,12,1)&amp;MID(A3473,14,1))*2,ROW(INDIRECT("1:"&amp;LEN(VALUE(MID(A3473,2,1)&amp;MID(A3473,4,1)&amp;MID(A3473,6,1)&amp;MID(A3473,8,1)&amp;MID(A3473,10,1)&amp;MID(A3473,12,1)&amp;MID(A3473,14,1))*2))),1))))))),ISERROR(B3473)=FALSE),"",1))</f>
        <v/>
      </c>
      <c r="H3473" s="22" t="str">
        <f t="shared" si="220"/>
        <v/>
      </c>
    </row>
    <row r="3474" spans="2:8" x14ac:dyDescent="0.3">
      <c r="B3474" s="3" t="str">
        <f t="shared" ca="1" si="219"/>
        <v/>
      </c>
      <c r="C3474" s="6" t="str">
        <f t="shared" si="218"/>
        <v/>
      </c>
      <c r="D3474" s="6" t="str">
        <f t="shared" si="221"/>
        <v/>
      </c>
      <c r="E3474" s="11" t="str" cm="1">
        <f t="array" aca="1" ref="E3474" ca="1">IF(LEN(A3474)&lt;12,"",VALUE(RIGHT(10-VALUE(RIGHT(SUMPRODUCT(1*MID(A3474,{1;3;5;7;9;11},1))+SUMPRODUCT(1*MID(VALUE(MID(A3474,2,1)&amp;MID(A3474,4,1)&amp;MID(A3474,6,1)&amp;MID(A3474,8,1)&amp;MID(A3474,10,1)&amp;MID(A3474,12,1)&amp;MID(A3474,14,1))*2,ROW(INDIRECT("1:"&amp;LEN(VALUE(MID(A3474,2,1)&amp;MID(A3474,4,1)&amp;MID(A3474,6,1)&amp;MID(A3474,8,1)&amp;MID(A3474,10,1)&amp;MID(A3474,12,1)&amp;MID(A3474,14,1))*2))),1)))))))</f>
        <v/>
      </c>
      <c r="F3474" s="22" t="str" cm="1">
        <f t="array" aca="1" ref="F3474" ca="1">IF(A3474="","",IF(AND(VALUE(RIGHT(A3474))=IF(LEN(A3474)&lt;12,"",VALUE(RIGHT(10-VALUE(RIGHT(SUMPRODUCT(1*MID(A3474,{1;3;5;7;9;11},1))+SUMPRODUCT(1*MID(VALUE(MID(A3474,2,1)&amp;MID(A3474,4,1)&amp;MID(A3474,6,1)&amp;MID(A3474,8,1)&amp;MID(A3474,10,1)&amp;MID(A3474,12,1)&amp;MID(A3474,14,1))*2,ROW(INDIRECT("1:"&amp;LEN(VALUE(MID(A3474,2,1)&amp;MID(A3474,4,1)&amp;MID(A3474,6,1)&amp;MID(A3474,8,1)&amp;MID(A3474,10,1)&amp;MID(A3474,12,1)&amp;MID(A3474,14,1))*2))),1))))))),ISERROR(B3474)=FALSE),"",1))</f>
        <v/>
      </c>
      <c r="H3474" s="22" t="str">
        <f t="shared" si="220"/>
        <v/>
      </c>
    </row>
    <row r="3475" spans="2:8" x14ac:dyDescent="0.3">
      <c r="B3475" s="3" t="str">
        <f t="shared" ca="1" si="219"/>
        <v/>
      </c>
      <c r="C3475" s="6" t="str">
        <f t="shared" si="218"/>
        <v/>
      </c>
      <c r="D3475" s="6" t="str">
        <f t="shared" si="221"/>
        <v/>
      </c>
      <c r="E3475" s="11" t="str" cm="1">
        <f t="array" aca="1" ref="E3475" ca="1">IF(LEN(A3475)&lt;12,"",VALUE(RIGHT(10-VALUE(RIGHT(SUMPRODUCT(1*MID(A3475,{1;3;5;7;9;11},1))+SUMPRODUCT(1*MID(VALUE(MID(A3475,2,1)&amp;MID(A3475,4,1)&amp;MID(A3475,6,1)&amp;MID(A3475,8,1)&amp;MID(A3475,10,1)&amp;MID(A3475,12,1)&amp;MID(A3475,14,1))*2,ROW(INDIRECT("1:"&amp;LEN(VALUE(MID(A3475,2,1)&amp;MID(A3475,4,1)&amp;MID(A3475,6,1)&amp;MID(A3475,8,1)&amp;MID(A3475,10,1)&amp;MID(A3475,12,1)&amp;MID(A3475,14,1))*2))),1)))))))</f>
        <v/>
      </c>
      <c r="F3475" s="22" t="str" cm="1">
        <f t="array" aca="1" ref="F3475" ca="1">IF(A3475="","",IF(AND(VALUE(RIGHT(A3475))=IF(LEN(A3475)&lt;12,"",VALUE(RIGHT(10-VALUE(RIGHT(SUMPRODUCT(1*MID(A3475,{1;3;5;7;9;11},1))+SUMPRODUCT(1*MID(VALUE(MID(A3475,2,1)&amp;MID(A3475,4,1)&amp;MID(A3475,6,1)&amp;MID(A3475,8,1)&amp;MID(A3475,10,1)&amp;MID(A3475,12,1)&amp;MID(A3475,14,1))*2,ROW(INDIRECT("1:"&amp;LEN(VALUE(MID(A3475,2,1)&amp;MID(A3475,4,1)&amp;MID(A3475,6,1)&amp;MID(A3475,8,1)&amp;MID(A3475,10,1)&amp;MID(A3475,12,1)&amp;MID(A3475,14,1))*2))),1))))))),ISERROR(B3475)=FALSE),"",1))</f>
        <v/>
      </c>
      <c r="H3475" s="22" t="str">
        <f t="shared" si="220"/>
        <v/>
      </c>
    </row>
    <row r="3476" spans="2:8" x14ac:dyDescent="0.3">
      <c r="B3476" s="3" t="str">
        <f t="shared" ca="1" si="219"/>
        <v/>
      </c>
      <c r="C3476" s="6" t="str">
        <f t="shared" si="218"/>
        <v/>
      </c>
      <c r="D3476" s="6" t="str">
        <f t="shared" si="221"/>
        <v/>
      </c>
      <c r="E3476" s="11" t="str" cm="1">
        <f t="array" aca="1" ref="E3476" ca="1">IF(LEN(A3476)&lt;12,"",VALUE(RIGHT(10-VALUE(RIGHT(SUMPRODUCT(1*MID(A3476,{1;3;5;7;9;11},1))+SUMPRODUCT(1*MID(VALUE(MID(A3476,2,1)&amp;MID(A3476,4,1)&amp;MID(A3476,6,1)&amp;MID(A3476,8,1)&amp;MID(A3476,10,1)&amp;MID(A3476,12,1)&amp;MID(A3476,14,1))*2,ROW(INDIRECT("1:"&amp;LEN(VALUE(MID(A3476,2,1)&amp;MID(A3476,4,1)&amp;MID(A3476,6,1)&amp;MID(A3476,8,1)&amp;MID(A3476,10,1)&amp;MID(A3476,12,1)&amp;MID(A3476,14,1))*2))),1)))))))</f>
        <v/>
      </c>
      <c r="F3476" s="22" t="str" cm="1">
        <f t="array" aca="1" ref="F3476" ca="1">IF(A3476="","",IF(AND(VALUE(RIGHT(A3476))=IF(LEN(A3476)&lt;12,"",VALUE(RIGHT(10-VALUE(RIGHT(SUMPRODUCT(1*MID(A3476,{1;3;5;7;9;11},1))+SUMPRODUCT(1*MID(VALUE(MID(A3476,2,1)&amp;MID(A3476,4,1)&amp;MID(A3476,6,1)&amp;MID(A3476,8,1)&amp;MID(A3476,10,1)&amp;MID(A3476,12,1)&amp;MID(A3476,14,1))*2,ROW(INDIRECT("1:"&amp;LEN(VALUE(MID(A3476,2,1)&amp;MID(A3476,4,1)&amp;MID(A3476,6,1)&amp;MID(A3476,8,1)&amp;MID(A3476,10,1)&amp;MID(A3476,12,1)&amp;MID(A3476,14,1))*2))),1))))))),ISERROR(B3476)=FALSE),"",1))</f>
        <v/>
      </c>
      <c r="H3476" s="22" t="str">
        <f t="shared" si="220"/>
        <v/>
      </c>
    </row>
    <row r="3477" spans="2:8" x14ac:dyDescent="0.3">
      <c r="B3477" s="3" t="str">
        <f t="shared" ca="1" si="219"/>
        <v/>
      </c>
      <c r="C3477" s="6" t="str">
        <f t="shared" si="218"/>
        <v/>
      </c>
      <c r="D3477" s="6" t="str">
        <f t="shared" si="221"/>
        <v/>
      </c>
      <c r="E3477" s="11" t="str" cm="1">
        <f t="array" aca="1" ref="E3477" ca="1">IF(LEN(A3477)&lt;12,"",VALUE(RIGHT(10-VALUE(RIGHT(SUMPRODUCT(1*MID(A3477,{1;3;5;7;9;11},1))+SUMPRODUCT(1*MID(VALUE(MID(A3477,2,1)&amp;MID(A3477,4,1)&amp;MID(A3477,6,1)&amp;MID(A3477,8,1)&amp;MID(A3477,10,1)&amp;MID(A3477,12,1)&amp;MID(A3477,14,1))*2,ROW(INDIRECT("1:"&amp;LEN(VALUE(MID(A3477,2,1)&amp;MID(A3477,4,1)&amp;MID(A3477,6,1)&amp;MID(A3477,8,1)&amp;MID(A3477,10,1)&amp;MID(A3477,12,1)&amp;MID(A3477,14,1))*2))),1)))))))</f>
        <v/>
      </c>
      <c r="F3477" s="22" t="str" cm="1">
        <f t="array" aca="1" ref="F3477" ca="1">IF(A3477="","",IF(AND(VALUE(RIGHT(A3477))=IF(LEN(A3477)&lt;12,"",VALUE(RIGHT(10-VALUE(RIGHT(SUMPRODUCT(1*MID(A3477,{1;3;5;7;9;11},1))+SUMPRODUCT(1*MID(VALUE(MID(A3477,2,1)&amp;MID(A3477,4,1)&amp;MID(A3477,6,1)&amp;MID(A3477,8,1)&amp;MID(A3477,10,1)&amp;MID(A3477,12,1)&amp;MID(A3477,14,1))*2,ROW(INDIRECT("1:"&amp;LEN(VALUE(MID(A3477,2,1)&amp;MID(A3477,4,1)&amp;MID(A3477,6,1)&amp;MID(A3477,8,1)&amp;MID(A3477,10,1)&amp;MID(A3477,12,1)&amp;MID(A3477,14,1))*2))),1))))))),ISERROR(B3477)=FALSE),"",1))</f>
        <v/>
      </c>
      <c r="H3477" s="22" t="str">
        <f t="shared" si="220"/>
        <v/>
      </c>
    </row>
    <row r="3478" spans="2:8" x14ac:dyDescent="0.3">
      <c r="B3478" s="3" t="str">
        <f t="shared" ca="1" si="219"/>
        <v/>
      </c>
      <c r="C3478" s="6" t="str">
        <f t="shared" si="218"/>
        <v/>
      </c>
      <c r="D3478" s="6" t="str">
        <f t="shared" si="221"/>
        <v/>
      </c>
      <c r="E3478" s="11" t="str" cm="1">
        <f t="array" aca="1" ref="E3478" ca="1">IF(LEN(A3478)&lt;12,"",VALUE(RIGHT(10-VALUE(RIGHT(SUMPRODUCT(1*MID(A3478,{1;3;5;7;9;11},1))+SUMPRODUCT(1*MID(VALUE(MID(A3478,2,1)&amp;MID(A3478,4,1)&amp;MID(A3478,6,1)&amp;MID(A3478,8,1)&amp;MID(A3478,10,1)&amp;MID(A3478,12,1)&amp;MID(A3478,14,1))*2,ROW(INDIRECT("1:"&amp;LEN(VALUE(MID(A3478,2,1)&amp;MID(A3478,4,1)&amp;MID(A3478,6,1)&amp;MID(A3478,8,1)&amp;MID(A3478,10,1)&amp;MID(A3478,12,1)&amp;MID(A3478,14,1))*2))),1)))))))</f>
        <v/>
      </c>
      <c r="F3478" s="22" t="str" cm="1">
        <f t="array" aca="1" ref="F3478" ca="1">IF(A3478="","",IF(AND(VALUE(RIGHT(A3478))=IF(LEN(A3478)&lt;12,"",VALUE(RIGHT(10-VALUE(RIGHT(SUMPRODUCT(1*MID(A3478,{1;3;5;7;9;11},1))+SUMPRODUCT(1*MID(VALUE(MID(A3478,2,1)&amp;MID(A3478,4,1)&amp;MID(A3478,6,1)&amp;MID(A3478,8,1)&amp;MID(A3478,10,1)&amp;MID(A3478,12,1)&amp;MID(A3478,14,1))*2,ROW(INDIRECT("1:"&amp;LEN(VALUE(MID(A3478,2,1)&amp;MID(A3478,4,1)&amp;MID(A3478,6,1)&amp;MID(A3478,8,1)&amp;MID(A3478,10,1)&amp;MID(A3478,12,1)&amp;MID(A3478,14,1))*2))),1))))))),ISERROR(B3478)=FALSE),"",1))</f>
        <v/>
      </c>
      <c r="H3478" s="22" t="str">
        <f t="shared" si="220"/>
        <v/>
      </c>
    </row>
    <row r="3479" spans="2:8" x14ac:dyDescent="0.3">
      <c r="B3479" s="3" t="str">
        <f t="shared" ca="1" si="219"/>
        <v/>
      </c>
      <c r="C3479" s="6" t="str">
        <f t="shared" si="218"/>
        <v/>
      </c>
      <c r="D3479" s="6" t="str">
        <f t="shared" si="221"/>
        <v/>
      </c>
      <c r="E3479" s="11" t="str" cm="1">
        <f t="array" aca="1" ref="E3479" ca="1">IF(LEN(A3479)&lt;12,"",VALUE(RIGHT(10-VALUE(RIGHT(SUMPRODUCT(1*MID(A3479,{1;3;5;7;9;11},1))+SUMPRODUCT(1*MID(VALUE(MID(A3479,2,1)&amp;MID(A3479,4,1)&amp;MID(A3479,6,1)&amp;MID(A3479,8,1)&amp;MID(A3479,10,1)&amp;MID(A3479,12,1)&amp;MID(A3479,14,1))*2,ROW(INDIRECT("1:"&amp;LEN(VALUE(MID(A3479,2,1)&amp;MID(A3479,4,1)&amp;MID(A3479,6,1)&amp;MID(A3479,8,1)&amp;MID(A3479,10,1)&amp;MID(A3479,12,1)&amp;MID(A3479,14,1))*2))),1)))))))</f>
        <v/>
      </c>
      <c r="F3479" s="22" t="str" cm="1">
        <f t="array" aca="1" ref="F3479" ca="1">IF(A3479="","",IF(AND(VALUE(RIGHT(A3479))=IF(LEN(A3479)&lt;12,"",VALUE(RIGHT(10-VALUE(RIGHT(SUMPRODUCT(1*MID(A3479,{1;3;5;7;9;11},1))+SUMPRODUCT(1*MID(VALUE(MID(A3479,2,1)&amp;MID(A3479,4,1)&amp;MID(A3479,6,1)&amp;MID(A3479,8,1)&amp;MID(A3479,10,1)&amp;MID(A3479,12,1)&amp;MID(A3479,14,1))*2,ROW(INDIRECT("1:"&amp;LEN(VALUE(MID(A3479,2,1)&amp;MID(A3479,4,1)&amp;MID(A3479,6,1)&amp;MID(A3479,8,1)&amp;MID(A3479,10,1)&amp;MID(A3479,12,1)&amp;MID(A3479,14,1))*2))),1))))))),ISERROR(B3479)=FALSE),"",1))</f>
        <v/>
      </c>
      <c r="H3479" s="22" t="str">
        <f t="shared" si="220"/>
        <v/>
      </c>
    </row>
    <row r="3480" spans="2:8" x14ac:dyDescent="0.3">
      <c r="B3480" s="3" t="str">
        <f t="shared" ca="1" si="219"/>
        <v/>
      </c>
      <c r="C3480" s="6" t="str">
        <f t="shared" si="218"/>
        <v/>
      </c>
      <c r="D3480" s="6" t="str">
        <f t="shared" si="221"/>
        <v/>
      </c>
      <c r="E3480" s="11" t="str" cm="1">
        <f t="array" aca="1" ref="E3480" ca="1">IF(LEN(A3480)&lt;12,"",VALUE(RIGHT(10-VALUE(RIGHT(SUMPRODUCT(1*MID(A3480,{1;3;5;7;9;11},1))+SUMPRODUCT(1*MID(VALUE(MID(A3480,2,1)&amp;MID(A3480,4,1)&amp;MID(A3480,6,1)&amp;MID(A3480,8,1)&amp;MID(A3480,10,1)&amp;MID(A3480,12,1)&amp;MID(A3480,14,1))*2,ROW(INDIRECT("1:"&amp;LEN(VALUE(MID(A3480,2,1)&amp;MID(A3480,4,1)&amp;MID(A3480,6,1)&amp;MID(A3480,8,1)&amp;MID(A3480,10,1)&amp;MID(A3480,12,1)&amp;MID(A3480,14,1))*2))),1)))))))</f>
        <v/>
      </c>
      <c r="F3480" s="22" t="str" cm="1">
        <f t="array" aca="1" ref="F3480" ca="1">IF(A3480="","",IF(AND(VALUE(RIGHT(A3480))=IF(LEN(A3480)&lt;12,"",VALUE(RIGHT(10-VALUE(RIGHT(SUMPRODUCT(1*MID(A3480,{1;3;5;7;9;11},1))+SUMPRODUCT(1*MID(VALUE(MID(A3480,2,1)&amp;MID(A3480,4,1)&amp;MID(A3480,6,1)&amp;MID(A3480,8,1)&amp;MID(A3480,10,1)&amp;MID(A3480,12,1)&amp;MID(A3480,14,1))*2,ROW(INDIRECT("1:"&amp;LEN(VALUE(MID(A3480,2,1)&amp;MID(A3480,4,1)&amp;MID(A3480,6,1)&amp;MID(A3480,8,1)&amp;MID(A3480,10,1)&amp;MID(A3480,12,1)&amp;MID(A3480,14,1))*2))),1))))))),ISERROR(B3480)=FALSE),"",1))</f>
        <v/>
      </c>
      <c r="H3480" s="22" t="str">
        <f t="shared" si="220"/>
        <v/>
      </c>
    </row>
    <row r="3481" spans="2:8" x14ac:dyDescent="0.3">
      <c r="B3481" s="3" t="str">
        <f t="shared" ca="1" si="219"/>
        <v/>
      </c>
      <c r="C3481" s="6" t="str">
        <f t="shared" si="218"/>
        <v/>
      </c>
      <c r="D3481" s="6" t="str">
        <f t="shared" si="221"/>
        <v/>
      </c>
      <c r="E3481" s="11" t="str" cm="1">
        <f t="array" aca="1" ref="E3481" ca="1">IF(LEN(A3481)&lt;12,"",VALUE(RIGHT(10-VALUE(RIGHT(SUMPRODUCT(1*MID(A3481,{1;3;5;7;9;11},1))+SUMPRODUCT(1*MID(VALUE(MID(A3481,2,1)&amp;MID(A3481,4,1)&amp;MID(A3481,6,1)&amp;MID(A3481,8,1)&amp;MID(A3481,10,1)&amp;MID(A3481,12,1)&amp;MID(A3481,14,1))*2,ROW(INDIRECT("1:"&amp;LEN(VALUE(MID(A3481,2,1)&amp;MID(A3481,4,1)&amp;MID(A3481,6,1)&amp;MID(A3481,8,1)&amp;MID(A3481,10,1)&amp;MID(A3481,12,1)&amp;MID(A3481,14,1))*2))),1)))))))</f>
        <v/>
      </c>
      <c r="F3481" s="22" t="str" cm="1">
        <f t="array" aca="1" ref="F3481" ca="1">IF(A3481="","",IF(AND(VALUE(RIGHT(A3481))=IF(LEN(A3481)&lt;12,"",VALUE(RIGHT(10-VALUE(RIGHT(SUMPRODUCT(1*MID(A3481,{1;3;5;7;9;11},1))+SUMPRODUCT(1*MID(VALUE(MID(A3481,2,1)&amp;MID(A3481,4,1)&amp;MID(A3481,6,1)&amp;MID(A3481,8,1)&amp;MID(A3481,10,1)&amp;MID(A3481,12,1)&amp;MID(A3481,14,1))*2,ROW(INDIRECT("1:"&amp;LEN(VALUE(MID(A3481,2,1)&amp;MID(A3481,4,1)&amp;MID(A3481,6,1)&amp;MID(A3481,8,1)&amp;MID(A3481,10,1)&amp;MID(A3481,12,1)&amp;MID(A3481,14,1))*2))),1))))))),ISERROR(B3481)=FALSE),"",1))</f>
        <v/>
      </c>
      <c r="H3481" s="22" t="str">
        <f t="shared" si="220"/>
        <v/>
      </c>
    </row>
    <row r="3482" spans="2:8" x14ac:dyDescent="0.3">
      <c r="B3482" s="3" t="str">
        <f t="shared" ca="1" si="219"/>
        <v/>
      </c>
      <c r="C3482" s="6" t="str">
        <f t="shared" si="218"/>
        <v/>
      </c>
      <c r="D3482" s="6" t="str">
        <f t="shared" si="221"/>
        <v/>
      </c>
      <c r="E3482" s="11" t="str" cm="1">
        <f t="array" aca="1" ref="E3482" ca="1">IF(LEN(A3482)&lt;12,"",VALUE(RIGHT(10-VALUE(RIGHT(SUMPRODUCT(1*MID(A3482,{1;3;5;7;9;11},1))+SUMPRODUCT(1*MID(VALUE(MID(A3482,2,1)&amp;MID(A3482,4,1)&amp;MID(A3482,6,1)&amp;MID(A3482,8,1)&amp;MID(A3482,10,1)&amp;MID(A3482,12,1)&amp;MID(A3482,14,1))*2,ROW(INDIRECT("1:"&amp;LEN(VALUE(MID(A3482,2,1)&amp;MID(A3482,4,1)&amp;MID(A3482,6,1)&amp;MID(A3482,8,1)&amp;MID(A3482,10,1)&amp;MID(A3482,12,1)&amp;MID(A3482,14,1))*2))),1)))))))</f>
        <v/>
      </c>
      <c r="F3482" s="22" t="str" cm="1">
        <f t="array" aca="1" ref="F3482" ca="1">IF(A3482="","",IF(AND(VALUE(RIGHT(A3482))=IF(LEN(A3482)&lt;12,"",VALUE(RIGHT(10-VALUE(RIGHT(SUMPRODUCT(1*MID(A3482,{1;3;5;7;9;11},1))+SUMPRODUCT(1*MID(VALUE(MID(A3482,2,1)&amp;MID(A3482,4,1)&amp;MID(A3482,6,1)&amp;MID(A3482,8,1)&amp;MID(A3482,10,1)&amp;MID(A3482,12,1)&amp;MID(A3482,14,1))*2,ROW(INDIRECT("1:"&amp;LEN(VALUE(MID(A3482,2,1)&amp;MID(A3482,4,1)&amp;MID(A3482,6,1)&amp;MID(A3482,8,1)&amp;MID(A3482,10,1)&amp;MID(A3482,12,1)&amp;MID(A3482,14,1))*2))),1))))))),ISERROR(B3482)=FALSE),"",1))</f>
        <v/>
      </c>
      <c r="H3482" s="22" t="str">
        <f t="shared" si="220"/>
        <v/>
      </c>
    </row>
    <row r="3483" spans="2:8" x14ac:dyDescent="0.3">
      <c r="B3483" s="3" t="str">
        <f t="shared" ca="1" si="219"/>
        <v/>
      </c>
      <c r="C3483" s="6" t="str">
        <f t="shared" si="218"/>
        <v/>
      </c>
      <c r="D3483" s="6" t="str">
        <f t="shared" si="221"/>
        <v/>
      </c>
      <c r="E3483" s="11" t="str" cm="1">
        <f t="array" aca="1" ref="E3483" ca="1">IF(LEN(A3483)&lt;12,"",VALUE(RIGHT(10-VALUE(RIGHT(SUMPRODUCT(1*MID(A3483,{1;3;5;7;9;11},1))+SUMPRODUCT(1*MID(VALUE(MID(A3483,2,1)&amp;MID(A3483,4,1)&amp;MID(A3483,6,1)&amp;MID(A3483,8,1)&amp;MID(A3483,10,1)&amp;MID(A3483,12,1)&amp;MID(A3483,14,1))*2,ROW(INDIRECT("1:"&amp;LEN(VALUE(MID(A3483,2,1)&amp;MID(A3483,4,1)&amp;MID(A3483,6,1)&amp;MID(A3483,8,1)&amp;MID(A3483,10,1)&amp;MID(A3483,12,1)&amp;MID(A3483,14,1))*2))),1)))))))</f>
        <v/>
      </c>
      <c r="F3483" s="22" t="str" cm="1">
        <f t="array" aca="1" ref="F3483" ca="1">IF(A3483="","",IF(AND(VALUE(RIGHT(A3483))=IF(LEN(A3483)&lt;12,"",VALUE(RIGHT(10-VALUE(RIGHT(SUMPRODUCT(1*MID(A3483,{1;3;5;7;9;11},1))+SUMPRODUCT(1*MID(VALUE(MID(A3483,2,1)&amp;MID(A3483,4,1)&amp;MID(A3483,6,1)&amp;MID(A3483,8,1)&amp;MID(A3483,10,1)&amp;MID(A3483,12,1)&amp;MID(A3483,14,1))*2,ROW(INDIRECT("1:"&amp;LEN(VALUE(MID(A3483,2,1)&amp;MID(A3483,4,1)&amp;MID(A3483,6,1)&amp;MID(A3483,8,1)&amp;MID(A3483,10,1)&amp;MID(A3483,12,1)&amp;MID(A3483,14,1))*2))),1))))))),ISERROR(B3483)=FALSE),"",1))</f>
        <v/>
      </c>
      <c r="H3483" s="22" t="str">
        <f t="shared" si="220"/>
        <v/>
      </c>
    </row>
    <row r="3484" spans="2:8" x14ac:dyDescent="0.3">
      <c r="B3484" s="3" t="str">
        <f t="shared" ca="1" si="219"/>
        <v/>
      </c>
      <c r="C3484" s="6" t="str">
        <f t="shared" si="218"/>
        <v/>
      </c>
      <c r="D3484" s="6" t="str">
        <f t="shared" si="221"/>
        <v/>
      </c>
      <c r="E3484" s="11" t="str" cm="1">
        <f t="array" aca="1" ref="E3484" ca="1">IF(LEN(A3484)&lt;12,"",VALUE(RIGHT(10-VALUE(RIGHT(SUMPRODUCT(1*MID(A3484,{1;3;5;7;9;11},1))+SUMPRODUCT(1*MID(VALUE(MID(A3484,2,1)&amp;MID(A3484,4,1)&amp;MID(A3484,6,1)&amp;MID(A3484,8,1)&amp;MID(A3484,10,1)&amp;MID(A3484,12,1)&amp;MID(A3484,14,1))*2,ROW(INDIRECT("1:"&amp;LEN(VALUE(MID(A3484,2,1)&amp;MID(A3484,4,1)&amp;MID(A3484,6,1)&amp;MID(A3484,8,1)&amp;MID(A3484,10,1)&amp;MID(A3484,12,1)&amp;MID(A3484,14,1))*2))),1)))))))</f>
        <v/>
      </c>
      <c r="F3484" s="22" t="str" cm="1">
        <f t="array" aca="1" ref="F3484" ca="1">IF(A3484="","",IF(AND(VALUE(RIGHT(A3484))=IF(LEN(A3484)&lt;12,"",VALUE(RIGHT(10-VALUE(RIGHT(SUMPRODUCT(1*MID(A3484,{1;3;5;7;9;11},1))+SUMPRODUCT(1*MID(VALUE(MID(A3484,2,1)&amp;MID(A3484,4,1)&amp;MID(A3484,6,1)&amp;MID(A3484,8,1)&amp;MID(A3484,10,1)&amp;MID(A3484,12,1)&amp;MID(A3484,14,1))*2,ROW(INDIRECT("1:"&amp;LEN(VALUE(MID(A3484,2,1)&amp;MID(A3484,4,1)&amp;MID(A3484,6,1)&amp;MID(A3484,8,1)&amp;MID(A3484,10,1)&amp;MID(A3484,12,1)&amp;MID(A3484,14,1))*2))),1))))))),ISERROR(B3484)=FALSE),"",1))</f>
        <v/>
      </c>
      <c r="H3484" s="22" t="str">
        <f t="shared" si="220"/>
        <v/>
      </c>
    </row>
    <row r="3485" spans="2:8" x14ac:dyDescent="0.3">
      <c r="B3485" s="3" t="str">
        <f t="shared" ca="1" si="219"/>
        <v/>
      </c>
      <c r="C3485" s="6" t="str">
        <f t="shared" si="218"/>
        <v/>
      </c>
      <c r="D3485" s="6" t="str">
        <f t="shared" si="221"/>
        <v/>
      </c>
      <c r="E3485" s="11" t="str" cm="1">
        <f t="array" aca="1" ref="E3485" ca="1">IF(LEN(A3485)&lt;12,"",VALUE(RIGHT(10-VALUE(RIGHT(SUMPRODUCT(1*MID(A3485,{1;3;5;7;9;11},1))+SUMPRODUCT(1*MID(VALUE(MID(A3485,2,1)&amp;MID(A3485,4,1)&amp;MID(A3485,6,1)&amp;MID(A3485,8,1)&amp;MID(A3485,10,1)&amp;MID(A3485,12,1)&amp;MID(A3485,14,1))*2,ROW(INDIRECT("1:"&amp;LEN(VALUE(MID(A3485,2,1)&amp;MID(A3485,4,1)&amp;MID(A3485,6,1)&amp;MID(A3485,8,1)&amp;MID(A3485,10,1)&amp;MID(A3485,12,1)&amp;MID(A3485,14,1))*2))),1)))))))</f>
        <v/>
      </c>
      <c r="F3485" s="22" t="str" cm="1">
        <f t="array" aca="1" ref="F3485" ca="1">IF(A3485="","",IF(AND(VALUE(RIGHT(A3485))=IF(LEN(A3485)&lt;12,"",VALUE(RIGHT(10-VALUE(RIGHT(SUMPRODUCT(1*MID(A3485,{1;3;5;7;9;11},1))+SUMPRODUCT(1*MID(VALUE(MID(A3485,2,1)&amp;MID(A3485,4,1)&amp;MID(A3485,6,1)&amp;MID(A3485,8,1)&amp;MID(A3485,10,1)&amp;MID(A3485,12,1)&amp;MID(A3485,14,1))*2,ROW(INDIRECT("1:"&amp;LEN(VALUE(MID(A3485,2,1)&amp;MID(A3485,4,1)&amp;MID(A3485,6,1)&amp;MID(A3485,8,1)&amp;MID(A3485,10,1)&amp;MID(A3485,12,1)&amp;MID(A3485,14,1))*2))),1))))))),ISERROR(B3485)=FALSE),"",1))</f>
        <v/>
      </c>
      <c r="H3485" s="22" t="str">
        <f t="shared" si="220"/>
        <v/>
      </c>
    </row>
    <row r="3486" spans="2:8" x14ac:dyDescent="0.3">
      <c r="B3486" s="3" t="str">
        <f t="shared" ca="1" si="219"/>
        <v/>
      </c>
      <c r="C3486" s="6" t="str">
        <f t="shared" si="218"/>
        <v/>
      </c>
      <c r="D3486" s="6" t="str">
        <f t="shared" si="221"/>
        <v/>
      </c>
      <c r="E3486" s="11" t="str" cm="1">
        <f t="array" aca="1" ref="E3486" ca="1">IF(LEN(A3486)&lt;12,"",VALUE(RIGHT(10-VALUE(RIGHT(SUMPRODUCT(1*MID(A3486,{1;3;5;7;9;11},1))+SUMPRODUCT(1*MID(VALUE(MID(A3486,2,1)&amp;MID(A3486,4,1)&amp;MID(A3486,6,1)&amp;MID(A3486,8,1)&amp;MID(A3486,10,1)&amp;MID(A3486,12,1)&amp;MID(A3486,14,1))*2,ROW(INDIRECT("1:"&amp;LEN(VALUE(MID(A3486,2,1)&amp;MID(A3486,4,1)&amp;MID(A3486,6,1)&amp;MID(A3486,8,1)&amp;MID(A3486,10,1)&amp;MID(A3486,12,1)&amp;MID(A3486,14,1))*2))),1)))))))</f>
        <v/>
      </c>
      <c r="F3486" s="22" t="str" cm="1">
        <f t="array" aca="1" ref="F3486" ca="1">IF(A3486="","",IF(AND(VALUE(RIGHT(A3486))=IF(LEN(A3486)&lt;12,"",VALUE(RIGHT(10-VALUE(RIGHT(SUMPRODUCT(1*MID(A3486,{1;3;5;7;9;11},1))+SUMPRODUCT(1*MID(VALUE(MID(A3486,2,1)&amp;MID(A3486,4,1)&amp;MID(A3486,6,1)&amp;MID(A3486,8,1)&amp;MID(A3486,10,1)&amp;MID(A3486,12,1)&amp;MID(A3486,14,1))*2,ROW(INDIRECT("1:"&amp;LEN(VALUE(MID(A3486,2,1)&amp;MID(A3486,4,1)&amp;MID(A3486,6,1)&amp;MID(A3486,8,1)&amp;MID(A3486,10,1)&amp;MID(A3486,12,1)&amp;MID(A3486,14,1))*2))),1))))))),ISERROR(B3486)=FALSE),"",1))</f>
        <v/>
      </c>
      <c r="H3486" s="22" t="str">
        <f t="shared" si="220"/>
        <v/>
      </c>
    </row>
    <row r="3487" spans="2:8" x14ac:dyDescent="0.3">
      <c r="B3487" s="3" t="str">
        <f t="shared" ca="1" si="219"/>
        <v/>
      </c>
      <c r="C3487" s="6" t="str">
        <f t="shared" si="218"/>
        <v/>
      </c>
      <c r="D3487" s="6" t="str">
        <f t="shared" si="221"/>
        <v/>
      </c>
      <c r="E3487" s="11" t="str" cm="1">
        <f t="array" aca="1" ref="E3487" ca="1">IF(LEN(A3487)&lt;12,"",VALUE(RIGHT(10-VALUE(RIGHT(SUMPRODUCT(1*MID(A3487,{1;3;5;7;9;11},1))+SUMPRODUCT(1*MID(VALUE(MID(A3487,2,1)&amp;MID(A3487,4,1)&amp;MID(A3487,6,1)&amp;MID(A3487,8,1)&amp;MID(A3487,10,1)&amp;MID(A3487,12,1)&amp;MID(A3487,14,1))*2,ROW(INDIRECT("1:"&amp;LEN(VALUE(MID(A3487,2,1)&amp;MID(A3487,4,1)&amp;MID(A3487,6,1)&amp;MID(A3487,8,1)&amp;MID(A3487,10,1)&amp;MID(A3487,12,1)&amp;MID(A3487,14,1))*2))),1)))))))</f>
        <v/>
      </c>
      <c r="F3487" s="22" t="str" cm="1">
        <f t="array" aca="1" ref="F3487" ca="1">IF(A3487="","",IF(AND(VALUE(RIGHT(A3487))=IF(LEN(A3487)&lt;12,"",VALUE(RIGHT(10-VALUE(RIGHT(SUMPRODUCT(1*MID(A3487,{1;3;5;7;9;11},1))+SUMPRODUCT(1*MID(VALUE(MID(A3487,2,1)&amp;MID(A3487,4,1)&amp;MID(A3487,6,1)&amp;MID(A3487,8,1)&amp;MID(A3487,10,1)&amp;MID(A3487,12,1)&amp;MID(A3487,14,1))*2,ROW(INDIRECT("1:"&amp;LEN(VALUE(MID(A3487,2,1)&amp;MID(A3487,4,1)&amp;MID(A3487,6,1)&amp;MID(A3487,8,1)&amp;MID(A3487,10,1)&amp;MID(A3487,12,1)&amp;MID(A3487,14,1))*2))),1))))))),ISERROR(B3487)=FALSE),"",1))</f>
        <v/>
      </c>
      <c r="H3487" s="22" t="str">
        <f t="shared" si="220"/>
        <v/>
      </c>
    </row>
    <row r="3488" spans="2:8" x14ac:dyDescent="0.3">
      <c r="B3488" s="3" t="str">
        <f t="shared" ca="1" si="219"/>
        <v/>
      </c>
      <c r="C3488" s="6" t="str">
        <f t="shared" si="218"/>
        <v/>
      </c>
      <c r="D3488" s="6" t="str">
        <f t="shared" si="221"/>
        <v/>
      </c>
      <c r="E3488" s="11" t="str" cm="1">
        <f t="array" aca="1" ref="E3488" ca="1">IF(LEN(A3488)&lt;12,"",VALUE(RIGHT(10-VALUE(RIGHT(SUMPRODUCT(1*MID(A3488,{1;3;5;7;9;11},1))+SUMPRODUCT(1*MID(VALUE(MID(A3488,2,1)&amp;MID(A3488,4,1)&amp;MID(A3488,6,1)&amp;MID(A3488,8,1)&amp;MID(A3488,10,1)&amp;MID(A3488,12,1)&amp;MID(A3488,14,1))*2,ROW(INDIRECT("1:"&amp;LEN(VALUE(MID(A3488,2,1)&amp;MID(A3488,4,1)&amp;MID(A3488,6,1)&amp;MID(A3488,8,1)&amp;MID(A3488,10,1)&amp;MID(A3488,12,1)&amp;MID(A3488,14,1))*2))),1)))))))</f>
        <v/>
      </c>
      <c r="F3488" s="22" t="str" cm="1">
        <f t="array" aca="1" ref="F3488" ca="1">IF(A3488="","",IF(AND(VALUE(RIGHT(A3488))=IF(LEN(A3488)&lt;12,"",VALUE(RIGHT(10-VALUE(RIGHT(SUMPRODUCT(1*MID(A3488,{1;3;5;7;9;11},1))+SUMPRODUCT(1*MID(VALUE(MID(A3488,2,1)&amp;MID(A3488,4,1)&amp;MID(A3488,6,1)&amp;MID(A3488,8,1)&amp;MID(A3488,10,1)&amp;MID(A3488,12,1)&amp;MID(A3488,14,1))*2,ROW(INDIRECT("1:"&amp;LEN(VALUE(MID(A3488,2,1)&amp;MID(A3488,4,1)&amp;MID(A3488,6,1)&amp;MID(A3488,8,1)&amp;MID(A3488,10,1)&amp;MID(A3488,12,1)&amp;MID(A3488,14,1))*2))),1))))))),ISERROR(B3488)=FALSE),"",1))</f>
        <v/>
      </c>
      <c r="H3488" s="22" t="str">
        <f t="shared" si="220"/>
        <v/>
      </c>
    </row>
    <row r="3489" spans="2:8" x14ac:dyDescent="0.3">
      <c r="B3489" s="3" t="str">
        <f t="shared" ca="1" si="219"/>
        <v/>
      </c>
      <c r="C3489" s="6" t="str">
        <f t="shared" si="218"/>
        <v/>
      </c>
      <c r="D3489" s="6" t="str">
        <f t="shared" si="221"/>
        <v/>
      </c>
      <c r="E3489" s="11" t="str" cm="1">
        <f t="array" aca="1" ref="E3489" ca="1">IF(LEN(A3489)&lt;12,"",VALUE(RIGHT(10-VALUE(RIGHT(SUMPRODUCT(1*MID(A3489,{1;3;5;7;9;11},1))+SUMPRODUCT(1*MID(VALUE(MID(A3489,2,1)&amp;MID(A3489,4,1)&amp;MID(A3489,6,1)&amp;MID(A3489,8,1)&amp;MID(A3489,10,1)&amp;MID(A3489,12,1)&amp;MID(A3489,14,1))*2,ROW(INDIRECT("1:"&amp;LEN(VALUE(MID(A3489,2,1)&amp;MID(A3489,4,1)&amp;MID(A3489,6,1)&amp;MID(A3489,8,1)&amp;MID(A3489,10,1)&amp;MID(A3489,12,1)&amp;MID(A3489,14,1))*2))),1)))))))</f>
        <v/>
      </c>
      <c r="F3489" s="22" t="str" cm="1">
        <f t="array" aca="1" ref="F3489" ca="1">IF(A3489="","",IF(AND(VALUE(RIGHT(A3489))=IF(LEN(A3489)&lt;12,"",VALUE(RIGHT(10-VALUE(RIGHT(SUMPRODUCT(1*MID(A3489,{1;3;5;7;9;11},1))+SUMPRODUCT(1*MID(VALUE(MID(A3489,2,1)&amp;MID(A3489,4,1)&amp;MID(A3489,6,1)&amp;MID(A3489,8,1)&amp;MID(A3489,10,1)&amp;MID(A3489,12,1)&amp;MID(A3489,14,1))*2,ROW(INDIRECT("1:"&amp;LEN(VALUE(MID(A3489,2,1)&amp;MID(A3489,4,1)&amp;MID(A3489,6,1)&amp;MID(A3489,8,1)&amp;MID(A3489,10,1)&amp;MID(A3489,12,1)&amp;MID(A3489,14,1))*2))),1))))))),ISERROR(B3489)=FALSE),"",1))</f>
        <v/>
      </c>
      <c r="H3489" s="22" t="str">
        <f t="shared" si="220"/>
        <v/>
      </c>
    </row>
    <row r="3490" spans="2:8" x14ac:dyDescent="0.3">
      <c r="B3490" s="3" t="str">
        <f t="shared" ca="1" si="219"/>
        <v/>
      </c>
      <c r="C3490" s="6" t="str">
        <f t="shared" si="218"/>
        <v/>
      </c>
      <c r="D3490" s="6" t="str">
        <f t="shared" si="221"/>
        <v/>
      </c>
      <c r="E3490" s="11" t="str" cm="1">
        <f t="array" aca="1" ref="E3490" ca="1">IF(LEN(A3490)&lt;12,"",VALUE(RIGHT(10-VALUE(RIGHT(SUMPRODUCT(1*MID(A3490,{1;3;5;7;9;11},1))+SUMPRODUCT(1*MID(VALUE(MID(A3490,2,1)&amp;MID(A3490,4,1)&amp;MID(A3490,6,1)&amp;MID(A3490,8,1)&amp;MID(A3490,10,1)&amp;MID(A3490,12,1)&amp;MID(A3490,14,1))*2,ROW(INDIRECT("1:"&amp;LEN(VALUE(MID(A3490,2,1)&amp;MID(A3490,4,1)&amp;MID(A3490,6,1)&amp;MID(A3490,8,1)&amp;MID(A3490,10,1)&amp;MID(A3490,12,1)&amp;MID(A3490,14,1))*2))),1)))))))</f>
        <v/>
      </c>
      <c r="F3490" s="22" t="str" cm="1">
        <f t="array" aca="1" ref="F3490" ca="1">IF(A3490="","",IF(AND(VALUE(RIGHT(A3490))=IF(LEN(A3490)&lt;12,"",VALUE(RIGHT(10-VALUE(RIGHT(SUMPRODUCT(1*MID(A3490,{1;3;5;7;9;11},1))+SUMPRODUCT(1*MID(VALUE(MID(A3490,2,1)&amp;MID(A3490,4,1)&amp;MID(A3490,6,1)&amp;MID(A3490,8,1)&amp;MID(A3490,10,1)&amp;MID(A3490,12,1)&amp;MID(A3490,14,1))*2,ROW(INDIRECT("1:"&amp;LEN(VALUE(MID(A3490,2,1)&amp;MID(A3490,4,1)&amp;MID(A3490,6,1)&amp;MID(A3490,8,1)&amp;MID(A3490,10,1)&amp;MID(A3490,12,1)&amp;MID(A3490,14,1))*2))),1))))))),ISERROR(B3490)=FALSE),"",1))</f>
        <v/>
      </c>
      <c r="H3490" s="22" t="str">
        <f t="shared" si="220"/>
        <v/>
      </c>
    </row>
    <row r="3491" spans="2:8" x14ac:dyDescent="0.3">
      <c r="B3491" s="3" t="str">
        <f t="shared" ca="1" si="219"/>
        <v/>
      </c>
      <c r="C3491" s="6" t="str">
        <f t="shared" si="218"/>
        <v/>
      </c>
      <c r="D3491" s="6" t="str">
        <f t="shared" si="221"/>
        <v/>
      </c>
      <c r="E3491" s="11" t="str" cm="1">
        <f t="array" aca="1" ref="E3491" ca="1">IF(LEN(A3491)&lt;12,"",VALUE(RIGHT(10-VALUE(RIGHT(SUMPRODUCT(1*MID(A3491,{1;3;5;7;9;11},1))+SUMPRODUCT(1*MID(VALUE(MID(A3491,2,1)&amp;MID(A3491,4,1)&amp;MID(A3491,6,1)&amp;MID(A3491,8,1)&amp;MID(A3491,10,1)&amp;MID(A3491,12,1)&amp;MID(A3491,14,1))*2,ROW(INDIRECT("1:"&amp;LEN(VALUE(MID(A3491,2,1)&amp;MID(A3491,4,1)&amp;MID(A3491,6,1)&amp;MID(A3491,8,1)&amp;MID(A3491,10,1)&amp;MID(A3491,12,1)&amp;MID(A3491,14,1))*2))),1)))))))</f>
        <v/>
      </c>
      <c r="F3491" s="22" t="str" cm="1">
        <f t="array" aca="1" ref="F3491" ca="1">IF(A3491="","",IF(AND(VALUE(RIGHT(A3491))=IF(LEN(A3491)&lt;12,"",VALUE(RIGHT(10-VALUE(RIGHT(SUMPRODUCT(1*MID(A3491,{1;3;5;7;9;11},1))+SUMPRODUCT(1*MID(VALUE(MID(A3491,2,1)&amp;MID(A3491,4,1)&amp;MID(A3491,6,1)&amp;MID(A3491,8,1)&amp;MID(A3491,10,1)&amp;MID(A3491,12,1)&amp;MID(A3491,14,1))*2,ROW(INDIRECT("1:"&amp;LEN(VALUE(MID(A3491,2,1)&amp;MID(A3491,4,1)&amp;MID(A3491,6,1)&amp;MID(A3491,8,1)&amp;MID(A3491,10,1)&amp;MID(A3491,12,1)&amp;MID(A3491,14,1))*2))),1))))))),ISERROR(B3491)=FALSE),"",1))</f>
        <v/>
      </c>
      <c r="H3491" s="22" t="str">
        <f t="shared" si="220"/>
        <v/>
      </c>
    </row>
    <row r="3492" spans="2:8" x14ac:dyDescent="0.3">
      <c r="B3492" s="3" t="str">
        <f t="shared" ca="1" si="219"/>
        <v/>
      </c>
      <c r="C3492" s="6" t="str">
        <f t="shared" si="218"/>
        <v/>
      </c>
      <c r="D3492" s="6" t="str">
        <f t="shared" si="221"/>
        <v/>
      </c>
      <c r="E3492" s="11" t="str" cm="1">
        <f t="array" aca="1" ref="E3492" ca="1">IF(LEN(A3492)&lt;12,"",VALUE(RIGHT(10-VALUE(RIGHT(SUMPRODUCT(1*MID(A3492,{1;3;5;7;9;11},1))+SUMPRODUCT(1*MID(VALUE(MID(A3492,2,1)&amp;MID(A3492,4,1)&amp;MID(A3492,6,1)&amp;MID(A3492,8,1)&amp;MID(A3492,10,1)&amp;MID(A3492,12,1)&amp;MID(A3492,14,1))*2,ROW(INDIRECT("1:"&amp;LEN(VALUE(MID(A3492,2,1)&amp;MID(A3492,4,1)&amp;MID(A3492,6,1)&amp;MID(A3492,8,1)&amp;MID(A3492,10,1)&amp;MID(A3492,12,1)&amp;MID(A3492,14,1))*2))),1)))))))</f>
        <v/>
      </c>
      <c r="F3492" s="22" t="str" cm="1">
        <f t="array" aca="1" ref="F3492" ca="1">IF(A3492="","",IF(AND(VALUE(RIGHT(A3492))=IF(LEN(A3492)&lt;12,"",VALUE(RIGHT(10-VALUE(RIGHT(SUMPRODUCT(1*MID(A3492,{1;3;5;7;9;11},1))+SUMPRODUCT(1*MID(VALUE(MID(A3492,2,1)&amp;MID(A3492,4,1)&amp;MID(A3492,6,1)&amp;MID(A3492,8,1)&amp;MID(A3492,10,1)&amp;MID(A3492,12,1)&amp;MID(A3492,14,1))*2,ROW(INDIRECT("1:"&amp;LEN(VALUE(MID(A3492,2,1)&amp;MID(A3492,4,1)&amp;MID(A3492,6,1)&amp;MID(A3492,8,1)&amp;MID(A3492,10,1)&amp;MID(A3492,12,1)&amp;MID(A3492,14,1))*2))),1))))))),ISERROR(B3492)=FALSE),"",1))</f>
        <v/>
      </c>
      <c r="H3492" s="22" t="str">
        <f t="shared" si="220"/>
        <v/>
      </c>
    </row>
    <row r="3493" spans="2:8" x14ac:dyDescent="0.3">
      <c r="B3493" s="3" t="str">
        <f t="shared" ca="1" si="219"/>
        <v/>
      </c>
      <c r="C3493" s="6" t="str">
        <f t="shared" si="218"/>
        <v/>
      </c>
      <c r="D3493" s="6" t="str">
        <f t="shared" si="221"/>
        <v/>
      </c>
      <c r="E3493" s="11" t="str" cm="1">
        <f t="array" aca="1" ref="E3493" ca="1">IF(LEN(A3493)&lt;12,"",VALUE(RIGHT(10-VALUE(RIGHT(SUMPRODUCT(1*MID(A3493,{1;3;5;7;9;11},1))+SUMPRODUCT(1*MID(VALUE(MID(A3493,2,1)&amp;MID(A3493,4,1)&amp;MID(A3493,6,1)&amp;MID(A3493,8,1)&amp;MID(A3493,10,1)&amp;MID(A3493,12,1)&amp;MID(A3493,14,1))*2,ROW(INDIRECT("1:"&amp;LEN(VALUE(MID(A3493,2,1)&amp;MID(A3493,4,1)&amp;MID(A3493,6,1)&amp;MID(A3493,8,1)&amp;MID(A3493,10,1)&amp;MID(A3493,12,1)&amp;MID(A3493,14,1))*2))),1)))))))</f>
        <v/>
      </c>
      <c r="F3493" s="22" t="str" cm="1">
        <f t="array" aca="1" ref="F3493" ca="1">IF(A3493="","",IF(AND(VALUE(RIGHT(A3493))=IF(LEN(A3493)&lt;12,"",VALUE(RIGHT(10-VALUE(RIGHT(SUMPRODUCT(1*MID(A3493,{1;3;5;7;9;11},1))+SUMPRODUCT(1*MID(VALUE(MID(A3493,2,1)&amp;MID(A3493,4,1)&amp;MID(A3493,6,1)&amp;MID(A3493,8,1)&amp;MID(A3493,10,1)&amp;MID(A3493,12,1)&amp;MID(A3493,14,1))*2,ROW(INDIRECT("1:"&amp;LEN(VALUE(MID(A3493,2,1)&amp;MID(A3493,4,1)&amp;MID(A3493,6,1)&amp;MID(A3493,8,1)&amp;MID(A3493,10,1)&amp;MID(A3493,12,1)&amp;MID(A3493,14,1))*2))),1))))))),ISERROR(B3493)=FALSE),"",1))</f>
        <v/>
      </c>
      <c r="H3493" s="22" t="str">
        <f t="shared" si="220"/>
        <v/>
      </c>
    </row>
    <row r="3494" spans="2:8" x14ac:dyDescent="0.3">
      <c r="B3494" s="3" t="str">
        <f t="shared" ca="1" si="219"/>
        <v/>
      </c>
      <c r="C3494" s="6" t="str">
        <f t="shared" si="218"/>
        <v/>
      </c>
      <c r="D3494" s="6" t="str">
        <f t="shared" si="221"/>
        <v/>
      </c>
      <c r="E3494" s="11" t="str" cm="1">
        <f t="array" aca="1" ref="E3494" ca="1">IF(LEN(A3494)&lt;12,"",VALUE(RIGHT(10-VALUE(RIGHT(SUMPRODUCT(1*MID(A3494,{1;3;5;7;9;11},1))+SUMPRODUCT(1*MID(VALUE(MID(A3494,2,1)&amp;MID(A3494,4,1)&amp;MID(A3494,6,1)&amp;MID(A3494,8,1)&amp;MID(A3494,10,1)&amp;MID(A3494,12,1)&amp;MID(A3494,14,1))*2,ROW(INDIRECT("1:"&amp;LEN(VALUE(MID(A3494,2,1)&amp;MID(A3494,4,1)&amp;MID(A3494,6,1)&amp;MID(A3494,8,1)&amp;MID(A3494,10,1)&amp;MID(A3494,12,1)&amp;MID(A3494,14,1))*2))),1)))))))</f>
        <v/>
      </c>
      <c r="F3494" s="22" t="str" cm="1">
        <f t="array" aca="1" ref="F3494" ca="1">IF(A3494="","",IF(AND(VALUE(RIGHT(A3494))=IF(LEN(A3494)&lt;12,"",VALUE(RIGHT(10-VALUE(RIGHT(SUMPRODUCT(1*MID(A3494,{1;3;5;7;9;11},1))+SUMPRODUCT(1*MID(VALUE(MID(A3494,2,1)&amp;MID(A3494,4,1)&amp;MID(A3494,6,1)&amp;MID(A3494,8,1)&amp;MID(A3494,10,1)&amp;MID(A3494,12,1)&amp;MID(A3494,14,1))*2,ROW(INDIRECT("1:"&amp;LEN(VALUE(MID(A3494,2,1)&amp;MID(A3494,4,1)&amp;MID(A3494,6,1)&amp;MID(A3494,8,1)&amp;MID(A3494,10,1)&amp;MID(A3494,12,1)&amp;MID(A3494,14,1))*2))),1))))))),ISERROR(B3494)=FALSE),"",1))</f>
        <v/>
      </c>
      <c r="H3494" s="22" t="str">
        <f t="shared" si="220"/>
        <v/>
      </c>
    </row>
    <row r="3495" spans="2:8" x14ac:dyDescent="0.3">
      <c r="B3495" s="3" t="str">
        <f t="shared" ca="1" si="219"/>
        <v/>
      </c>
      <c r="C3495" s="6" t="str">
        <f t="shared" si="218"/>
        <v/>
      </c>
      <c r="D3495" s="6" t="str">
        <f t="shared" si="221"/>
        <v/>
      </c>
      <c r="E3495" s="11" t="str" cm="1">
        <f t="array" aca="1" ref="E3495" ca="1">IF(LEN(A3495)&lt;12,"",VALUE(RIGHT(10-VALUE(RIGHT(SUMPRODUCT(1*MID(A3495,{1;3;5;7;9;11},1))+SUMPRODUCT(1*MID(VALUE(MID(A3495,2,1)&amp;MID(A3495,4,1)&amp;MID(A3495,6,1)&amp;MID(A3495,8,1)&amp;MID(A3495,10,1)&amp;MID(A3495,12,1)&amp;MID(A3495,14,1))*2,ROW(INDIRECT("1:"&amp;LEN(VALUE(MID(A3495,2,1)&amp;MID(A3495,4,1)&amp;MID(A3495,6,1)&amp;MID(A3495,8,1)&amp;MID(A3495,10,1)&amp;MID(A3495,12,1)&amp;MID(A3495,14,1))*2))),1)))))))</f>
        <v/>
      </c>
      <c r="F3495" s="22" t="str" cm="1">
        <f t="array" aca="1" ref="F3495" ca="1">IF(A3495="","",IF(AND(VALUE(RIGHT(A3495))=IF(LEN(A3495)&lt;12,"",VALUE(RIGHT(10-VALUE(RIGHT(SUMPRODUCT(1*MID(A3495,{1;3;5;7;9;11},1))+SUMPRODUCT(1*MID(VALUE(MID(A3495,2,1)&amp;MID(A3495,4,1)&amp;MID(A3495,6,1)&amp;MID(A3495,8,1)&amp;MID(A3495,10,1)&amp;MID(A3495,12,1)&amp;MID(A3495,14,1))*2,ROW(INDIRECT("1:"&amp;LEN(VALUE(MID(A3495,2,1)&amp;MID(A3495,4,1)&amp;MID(A3495,6,1)&amp;MID(A3495,8,1)&amp;MID(A3495,10,1)&amp;MID(A3495,12,1)&amp;MID(A3495,14,1))*2))),1))))))),ISERROR(B3495)=FALSE),"",1))</f>
        <v/>
      </c>
      <c r="H3495" s="22" t="str">
        <f t="shared" si="220"/>
        <v/>
      </c>
    </row>
    <row r="3496" spans="2:8" x14ac:dyDescent="0.3">
      <c r="B3496" s="3" t="str">
        <f t="shared" ca="1" si="219"/>
        <v/>
      </c>
      <c r="C3496" s="6" t="str">
        <f t="shared" si="218"/>
        <v/>
      </c>
      <c r="D3496" s="6" t="str">
        <f t="shared" si="221"/>
        <v/>
      </c>
      <c r="E3496" s="11" t="str" cm="1">
        <f t="array" aca="1" ref="E3496" ca="1">IF(LEN(A3496)&lt;12,"",VALUE(RIGHT(10-VALUE(RIGHT(SUMPRODUCT(1*MID(A3496,{1;3;5;7;9;11},1))+SUMPRODUCT(1*MID(VALUE(MID(A3496,2,1)&amp;MID(A3496,4,1)&amp;MID(A3496,6,1)&amp;MID(A3496,8,1)&amp;MID(A3496,10,1)&amp;MID(A3496,12,1)&amp;MID(A3496,14,1))*2,ROW(INDIRECT("1:"&amp;LEN(VALUE(MID(A3496,2,1)&amp;MID(A3496,4,1)&amp;MID(A3496,6,1)&amp;MID(A3496,8,1)&amp;MID(A3496,10,1)&amp;MID(A3496,12,1)&amp;MID(A3496,14,1))*2))),1)))))))</f>
        <v/>
      </c>
      <c r="F3496" s="22" t="str" cm="1">
        <f t="array" aca="1" ref="F3496" ca="1">IF(A3496="","",IF(AND(VALUE(RIGHT(A3496))=IF(LEN(A3496)&lt;12,"",VALUE(RIGHT(10-VALUE(RIGHT(SUMPRODUCT(1*MID(A3496,{1;3;5;7;9;11},1))+SUMPRODUCT(1*MID(VALUE(MID(A3496,2,1)&amp;MID(A3496,4,1)&amp;MID(A3496,6,1)&amp;MID(A3496,8,1)&amp;MID(A3496,10,1)&amp;MID(A3496,12,1)&amp;MID(A3496,14,1))*2,ROW(INDIRECT("1:"&amp;LEN(VALUE(MID(A3496,2,1)&amp;MID(A3496,4,1)&amp;MID(A3496,6,1)&amp;MID(A3496,8,1)&amp;MID(A3496,10,1)&amp;MID(A3496,12,1)&amp;MID(A3496,14,1))*2))),1))))))),ISERROR(B3496)=FALSE),"",1))</f>
        <v/>
      </c>
      <c r="H3496" s="22" t="str">
        <f t="shared" si="220"/>
        <v/>
      </c>
    </row>
    <row r="3497" spans="2:8" x14ac:dyDescent="0.3">
      <c r="B3497" s="3" t="str">
        <f t="shared" ca="1" si="219"/>
        <v/>
      </c>
      <c r="C3497" s="6" t="str">
        <f t="shared" si="218"/>
        <v/>
      </c>
      <c r="D3497" s="6" t="str">
        <f t="shared" si="221"/>
        <v/>
      </c>
      <c r="E3497" s="11" t="str" cm="1">
        <f t="array" aca="1" ref="E3497" ca="1">IF(LEN(A3497)&lt;12,"",VALUE(RIGHT(10-VALUE(RIGHT(SUMPRODUCT(1*MID(A3497,{1;3;5;7;9;11},1))+SUMPRODUCT(1*MID(VALUE(MID(A3497,2,1)&amp;MID(A3497,4,1)&amp;MID(A3497,6,1)&amp;MID(A3497,8,1)&amp;MID(A3497,10,1)&amp;MID(A3497,12,1)&amp;MID(A3497,14,1))*2,ROW(INDIRECT("1:"&amp;LEN(VALUE(MID(A3497,2,1)&amp;MID(A3497,4,1)&amp;MID(A3497,6,1)&amp;MID(A3497,8,1)&amp;MID(A3497,10,1)&amp;MID(A3497,12,1)&amp;MID(A3497,14,1))*2))),1)))))))</f>
        <v/>
      </c>
      <c r="F3497" s="22" t="str" cm="1">
        <f t="array" aca="1" ref="F3497" ca="1">IF(A3497="","",IF(AND(VALUE(RIGHT(A3497))=IF(LEN(A3497)&lt;12,"",VALUE(RIGHT(10-VALUE(RIGHT(SUMPRODUCT(1*MID(A3497,{1;3;5;7;9;11},1))+SUMPRODUCT(1*MID(VALUE(MID(A3497,2,1)&amp;MID(A3497,4,1)&amp;MID(A3497,6,1)&amp;MID(A3497,8,1)&amp;MID(A3497,10,1)&amp;MID(A3497,12,1)&amp;MID(A3497,14,1))*2,ROW(INDIRECT("1:"&amp;LEN(VALUE(MID(A3497,2,1)&amp;MID(A3497,4,1)&amp;MID(A3497,6,1)&amp;MID(A3497,8,1)&amp;MID(A3497,10,1)&amp;MID(A3497,12,1)&amp;MID(A3497,14,1))*2))),1))))))),ISERROR(B3497)=FALSE),"",1))</f>
        <v/>
      </c>
      <c r="H3497" s="22" t="str">
        <f t="shared" si="220"/>
        <v/>
      </c>
    </row>
    <row r="3498" spans="2:8" x14ac:dyDescent="0.3">
      <c r="B3498" s="3" t="str">
        <f t="shared" ca="1" si="219"/>
        <v/>
      </c>
      <c r="C3498" s="6" t="str">
        <f t="shared" si="218"/>
        <v/>
      </c>
      <c r="D3498" s="6" t="str">
        <f t="shared" si="221"/>
        <v/>
      </c>
      <c r="E3498" s="11" t="str" cm="1">
        <f t="array" aca="1" ref="E3498" ca="1">IF(LEN(A3498)&lt;12,"",VALUE(RIGHT(10-VALUE(RIGHT(SUMPRODUCT(1*MID(A3498,{1;3;5;7;9;11},1))+SUMPRODUCT(1*MID(VALUE(MID(A3498,2,1)&amp;MID(A3498,4,1)&amp;MID(A3498,6,1)&amp;MID(A3498,8,1)&amp;MID(A3498,10,1)&amp;MID(A3498,12,1)&amp;MID(A3498,14,1))*2,ROW(INDIRECT("1:"&amp;LEN(VALUE(MID(A3498,2,1)&amp;MID(A3498,4,1)&amp;MID(A3498,6,1)&amp;MID(A3498,8,1)&amp;MID(A3498,10,1)&amp;MID(A3498,12,1)&amp;MID(A3498,14,1))*2))),1)))))))</f>
        <v/>
      </c>
      <c r="F3498" s="22" t="str" cm="1">
        <f t="array" aca="1" ref="F3498" ca="1">IF(A3498="","",IF(AND(VALUE(RIGHT(A3498))=IF(LEN(A3498)&lt;12,"",VALUE(RIGHT(10-VALUE(RIGHT(SUMPRODUCT(1*MID(A3498,{1;3;5;7;9;11},1))+SUMPRODUCT(1*MID(VALUE(MID(A3498,2,1)&amp;MID(A3498,4,1)&amp;MID(A3498,6,1)&amp;MID(A3498,8,1)&amp;MID(A3498,10,1)&amp;MID(A3498,12,1)&amp;MID(A3498,14,1))*2,ROW(INDIRECT("1:"&amp;LEN(VALUE(MID(A3498,2,1)&amp;MID(A3498,4,1)&amp;MID(A3498,6,1)&amp;MID(A3498,8,1)&amp;MID(A3498,10,1)&amp;MID(A3498,12,1)&amp;MID(A3498,14,1))*2))),1))))))),ISERROR(B3498)=FALSE),"",1))</f>
        <v/>
      </c>
      <c r="H3498" s="22" t="str">
        <f t="shared" si="220"/>
        <v/>
      </c>
    </row>
    <row r="3499" spans="2:8" x14ac:dyDescent="0.3">
      <c r="B3499" s="3" t="str">
        <f t="shared" ca="1" si="219"/>
        <v/>
      </c>
      <c r="C3499" s="6" t="str">
        <f t="shared" si="218"/>
        <v/>
      </c>
      <c r="D3499" s="6" t="str">
        <f t="shared" si="221"/>
        <v/>
      </c>
      <c r="E3499" s="11" t="str" cm="1">
        <f t="array" aca="1" ref="E3499" ca="1">IF(LEN(A3499)&lt;12,"",VALUE(RIGHT(10-VALUE(RIGHT(SUMPRODUCT(1*MID(A3499,{1;3;5;7;9;11},1))+SUMPRODUCT(1*MID(VALUE(MID(A3499,2,1)&amp;MID(A3499,4,1)&amp;MID(A3499,6,1)&amp;MID(A3499,8,1)&amp;MID(A3499,10,1)&amp;MID(A3499,12,1)&amp;MID(A3499,14,1))*2,ROW(INDIRECT("1:"&amp;LEN(VALUE(MID(A3499,2,1)&amp;MID(A3499,4,1)&amp;MID(A3499,6,1)&amp;MID(A3499,8,1)&amp;MID(A3499,10,1)&amp;MID(A3499,12,1)&amp;MID(A3499,14,1))*2))),1)))))))</f>
        <v/>
      </c>
      <c r="F3499" s="22" t="str" cm="1">
        <f t="array" aca="1" ref="F3499" ca="1">IF(A3499="","",IF(AND(VALUE(RIGHT(A3499))=IF(LEN(A3499)&lt;12,"",VALUE(RIGHT(10-VALUE(RIGHT(SUMPRODUCT(1*MID(A3499,{1;3;5;7;9;11},1))+SUMPRODUCT(1*MID(VALUE(MID(A3499,2,1)&amp;MID(A3499,4,1)&amp;MID(A3499,6,1)&amp;MID(A3499,8,1)&amp;MID(A3499,10,1)&amp;MID(A3499,12,1)&amp;MID(A3499,14,1))*2,ROW(INDIRECT("1:"&amp;LEN(VALUE(MID(A3499,2,1)&amp;MID(A3499,4,1)&amp;MID(A3499,6,1)&amp;MID(A3499,8,1)&amp;MID(A3499,10,1)&amp;MID(A3499,12,1)&amp;MID(A3499,14,1))*2))),1))))))),ISERROR(B3499)=FALSE),"",1))</f>
        <v/>
      </c>
      <c r="H3499" s="22" t="str">
        <f t="shared" si="220"/>
        <v/>
      </c>
    </row>
    <row r="3500" spans="2:8" x14ac:dyDescent="0.3">
      <c r="B3500" s="3" t="str">
        <f t="shared" ca="1" si="219"/>
        <v/>
      </c>
      <c r="C3500" s="6" t="str">
        <f t="shared" si="218"/>
        <v/>
      </c>
      <c r="D3500" s="6" t="str">
        <f t="shared" si="221"/>
        <v/>
      </c>
      <c r="E3500" s="11" t="str" cm="1">
        <f t="array" aca="1" ref="E3500" ca="1">IF(LEN(A3500)&lt;12,"",VALUE(RIGHT(10-VALUE(RIGHT(SUMPRODUCT(1*MID(A3500,{1;3;5;7;9;11},1))+SUMPRODUCT(1*MID(VALUE(MID(A3500,2,1)&amp;MID(A3500,4,1)&amp;MID(A3500,6,1)&amp;MID(A3500,8,1)&amp;MID(A3500,10,1)&amp;MID(A3500,12,1)&amp;MID(A3500,14,1))*2,ROW(INDIRECT("1:"&amp;LEN(VALUE(MID(A3500,2,1)&amp;MID(A3500,4,1)&amp;MID(A3500,6,1)&amp;MID(A3500,8,1)&amp;MID(A3500,10,1)&amp;MID(A3500,12,1)&amp;MID(A3500,14,1))*2))),1)))))))</f>
        <v/>
      </c>
      <c r="F3500" s="22" t="str" cm="1">
        <f t="array" aca="1" ref="F3500" ca="1">IF(A3500="","",IF(AND(VALUE(RIGHT(A3500))=IF(LEN(A3500)&lt;12,"",VALUE(RIGHT(10-VALUE(RIGHT(SUMPRODUCT(1*MID(A3500,{1;3;5;7;9;11},1))+SUMPRODUCT(1*MID(VALUE(MID(A3500,2,1)&amp;MID(A3500,4,1)&amp;MID(A3500,6,1)&amp;MID(A3500,8,1)&amp;MID(A3500,10,1)&amp;MID(A3500,12,1)&amp;MID(A3500,14,1))*2,ROW(INDIRECT("1:"&amp;LEN(VALUE(MID(A3500,2,1)&amp;MID(A3500,4,1)&amp;MID(A3500,6,1)&amp;MID(A3500,8,1)&amp;MID(A3500,10,1)&amp;MID(A3500,12,1)&amp;MID(A3500,14,1))*2))),1))))))),ISERROR(B3500)=FALSE),"",1))</f>
        <v/>
      </c>
      <c r="H3500" s="22" t="str">
        <f t="shared" si="220"/>
        <v/>
      </c>
    </row>
    <row r="3501" spans="2:8" x14ac:dyDescent="0.3">
      <c r="B3501" s="3" t="str">
        <f t="shared" ca="1" si="219"/>
        <v/>
      </c>
      <c r="C3501" s="6" t="str">
        <f t="shared" si="218"/>
        <v/>
      </c>
      <c r="D3501" s="6" t="str">
        <f t="shared" si="221"/>
        <v/>
      </c>
      <c r="E3501" s="11" t="str" cm="1">
        <f t="array" aca="1" ref="E3501" ca="1">IF(LEN(A3501)&lt;12,"",VALUE(RIGHT(10-VALUE(RIGHT(SUMPRODUCT(1*MID(A3501,{1;3;5;7;9;11},1))+SUMPRODUCT(1*MID(VALUE(MID(A3501,2,1)&amp;MID(A3501,4,1)&amp;MID(A3501,6,1)&amp;MID(A3501,8,1)&amp;MID(A3501,10,1)&amp;MID(A3501,12,1)&amp;MID(A3501,14,1))*2,ROW(INDIRECT("1:"&amp;LEN(VALUE(MID(A3501,2,1)&amp;MID(A3501,4,1)&amp;MID(A3501,6,1)&amp;MID(A3501,8,1)&amp;MID(A3501,10,1)&amp;MID(A3501,12,1)&amp;MID(A3501,14,1))*2))),1)))))))</f>
        <v/>
      </c>
      <c r="F3501" s="22" t="str" cm="1">
        <f t="array" aca="1" ref="F3501" ca="1">IF(A3501="","",IF(AND(VALUE(RIGHT(A3501))=IF(LEN(A3501)&lt;12,"",VALUE(RIGHT(10-VALUE(RIGHT(SUMPRODUCT(1*MID(A3501,{1;3;5;7;9;11},1))+SUMPRODUCT(1*MID(VALUE(MID(A3501,2,1)&amp;MID(A3501,4,1)&amp;MID(A3501,6,1)&amp;MID(A3501,8,1)&amp;MID(A3501,10,1)&amp;MID(A3501,12,1)&amp;MID(A3501,14,1))*2,ROW(INDIRECT("1:"&amp;LEN(VALUE(MID(A3501,2,1)&amp;MID(A3501,4,1)&amp;MID(A3501,6,1)&amp;MID(A3501,8,1)&amp;MID(A3501,10,1)&amp;MID(A3501,12,1)&amp;MID(A3501,14,1))*2))),1))))))),ISERROR(B3501)=FALSE),"",1))</f>
        <v/>
      </c>
      <c r="H3501" s="22" t="str">
        <f t="shared" si="220"/>
        <v/>
      </c>
    </row>
    <row r="3502" spans="2:8" x14ac:dyDescent="0.3">
      <c r="B3502" s="3" t="str">
        <f t="shared" ca="1" si="219"/>
        <v/>
      </c>
      <c r="C3502" s="6" t="str">
        <f t="shared" si="218"/>
        <v/>
      </c>
      <c r="D3502" s="6" t="str">
        <f t="shared" si="221"/>
        <v/>
      </c>
      <c r="E3502" s="11" t="str" cm="1">
        <f t="array" aca="1" ref="E3502" ca="1">IF(LEN(A3502)&lt;12,"",VALUE(RIGHT(10-VALUE(RIGHT(SUMPRODUCT(1*MID(A3502,{1;3;5;7;9;11},1))+SUMPRODUCT(1*MID(VALUE(MID(A3502,2,1)&amp;MID(A3502,4,1)&amp;MID(A3502,6,1)&amp;MID(A3502,8,1)&amp;MID(A3502,10,1)&amp;MID(A3502,12,1)&amp;MID(A3502,14,1))*2,ROW(INDIRECT("1:"&amp;LEN(VALUE(MID(A3502,2,1)&amp;MID(A3502,4,1)&amp;MID(A3502,6,1)&amp;MID(A3502,8,1)&amp;MID(A3502,10,1)&amp;MID(A3502,12,1)&amp;MID(A3502,14,1))*2))),1)))))))</f>
        <v/>
      </c>
      <c r="F3502" s="22" t="str" cm="1">
        <f t="array" aca="1" ref="F3502" ca="1">IF(A3502="","",IF(AND(VALUE(RIGHT(A3502))=IF(LEN(A3502)&lt;12,"",VALUE(RIGHT(10-VALUE(RIGHT(SUMPRODUCT(1*MID(A3502,{1;3;5;7;9;11},1))+SUMPRODUCT(1*MID(VALUE(MID(A3502,2,1)&amp;MID(A3502,4,1)&amp;MID(A3502,6,1)&amp;MID(A3502,8,1)&amp;MID(A3502,10,1)&amp;MID(A3502,12,1)&amp;MID(A3502,14,1))*2,ROW(INDIRECT("1:"&amp;LEN(VALUE(MID(A3502,2,1)&amp;MID(A3502,4,1)&amp;MID(A3502,6,1)&amp;MID(A3502,8,1)&amp;MID(A3502,10,1)&amp;MID(A3502,12,1)&amp;MID(A3502,14,1))*2))),1))))))),ISERROR(B3502)=FALSE),"",1))</f>
        <v/>
      </c>
      <c r="H3502" s="22" t="str">
        <f t="shared" si="220"/>
        <v/>
      </c>
    </row>
    <row r="3503" spans="2:8" x14ac:dyDescent="0.3">
      <c r="B3503" s="3" t="str">
        <f t="shared" ca="1" si="219"/>
        <v/>
      </c>
      <c r="C3503" s="6" t="str">
        <f t="shared" si="218"/>
        <v/>
      </c>
      <c r="D3503" s="6" t="str">
        <f t="shared" si="221"/>
        <v/>
      </c>
      <c r="E3503" s="11" t="str" cm="1">
        <f t="array" aca="1" ref="E3503" ca="1">IF(LEN(A3503)&lt;12,"",VALUE(RIGHT(10-VALUE(RIGHT(SUMPRODUCT(1*MID(A3503,{1;3;5;7;9;11},1))+SUMPRODUCT(1*MID(VALUE(MID(A3503,2,1)&amp;MID(A3503,4,1)&amp;MID(A3503,6,1)&amp;MID(A3503,8,1)&amp;MID(A3503,10,1)&amp;MID(A3503,12,1)&amp;MID(A3503,14,1))*2,ROW(INDIRECT("1:"&amp;LEN(VALUE(MID(A3503,2,1)&amp;MID(A3503,4,1)&amp;MID(A3503,6,1)&amp;MID(A3503,8,1)&amp;MID(A3503,10,1)&amp;MID(A3503,12,1)&amp;MID(A3503,14,1))*2))),1)))))))</f>
        <v/>
      </c>
      <c r="F3503" s="22" t="str" cm="1">
        <f t="array" aca="1" ref="F3503" ca="1">IF(A3503="","",IF(AND(VALUE(RIGHT(A3503))=IF(LEN(A3503)&lt;12,"",VALUE(RIGHT(10-VALUE(RIGHT(SUMPRODUCT(1*MID(A3503,{1;3;5;7;9;11},1))+SUMPRODUCT(1*MID(VALUE(MID(A3503,2,1)&amp;MID(A3503,4,1)&amp;MID(A3503,6,1)&amp;MID(A3503,8,1)&amp;MID(A3503,10,1)&amp;MID(A3503,12,1)&amp;MID(A3503,14,1))*2,ROW(INDIRECT("1:"&amp;LEN(VALUE(MID(A3503,2,1)&amp;MID(A3503,4,1)&amp;MID(A3503,6,1)&amp;MID(A3503,8,1)&amp;MID(A3503,10,1)&amp;MID(A3503,12,1)&amp;MID(A3503,14,1))*2))),1))))))),ISERROR(B3503)=FALSE),"",1))</f>
        <v/>
      </c>
      <c r="H3503" s="22" t="str">
        <f t="shared" si="220"/>
        <v/>
      </c>
    </row>
    <row r="3504" spans="2:8" x14ac:dyDescent="0.3">
      <c r="B3504" s="3" t="str">
        <f t="shared" ca="1" si="219"/>
        <v/>
      </c>
      <c r="C3504" s="6" t="str">
        <f t="shared" si="218"/>
        <v/>
      </c>
      <c r="D3504" s="6" t="str">
        <f t="shared" si="221"/>
        <v/>
      </c>
      <c r="E3504" s="11" t="str" cm="1">
        <f t="array" aca="1" ref="E3504" ca="1">IF(LEN(A3504)&lt;12,"",VALUE(RIGHT(10-VALUE(RIGHT(SUMPRODUCT(1*MID(A3504,{1;3;5;7;9;11},1))+SUMPRODUCT(1*MID(VALUE(MID(A3504,2,1)&amp;MID(A3504,4,1)&amp;MID(A3504,6,1)&amp;MID(A3504,8,1)&amp;MID(A3504,10,1)&amp;MID(A3504,12,1)&amp;MID(A3504,14,1))*2,ROW(INDIRECT("1:"&amp;LEN(VALUE(MID(A3504,2,1)&amp;MID(A3504,4,1)&amp;MID(A3504,6,1)&amp;MID(A3504,8,1)&amp;MID(A3504,10,1)&amp;MID(A3504,12,1)&amp;MID(A3504,14,1))*2))),1)))))))</f>
        <v/>
      </c>
      <c r="F3504" s="22" t="str" cm="1">
        <f t="array" aca="1" ref="F3504" ca="1">IF(A3504="","",IF(AND(VALUE(RIGHT(A3504))=IF(LEN(A3504)&lt;12,"",VALUE(RIGHT(10-VALUE(RIGHT(SUMPRODUCT(1*MID(A3504,{1;3;5;7;9;11},1))+SUMPRODUCT(1*MID(VALUE(MID(A3504,2,1)&amp;MID(A3504,4,1)&amp;MID(A3504,6,1)&amp;MID(A3504,8,1)&amp;MID(A3504,10,1)&amp;MID(A3504,12,1)&amp;MID(A3504,14,1))*2,ROW(INDIRECT("1:"&amp;LEN(VALUE(MID(A3504,2,1)&amp;MID(A3504,4,1)&amp;MID(A3504,6,1)&amp;MID(A3504,8,1)&amp;MID(A3504,10,1)&amp;MID(A3504,12,1)&amp;MID(A3504,14,1))*2))),1))))))),ISERROR(B3504)=FALSE),"",1))</f>
        <v/>
      </c>
      <c r="H3504" s="22" t="str">
        <f t="shared" si="220"/>
        <v/>
      </c>
    </row>
    <row r="3505" spans="2:8" x14ac:dyDescent="0.3">
      <c r="B3505" s="3" t="str">
        <f t="shared" ca="1" si="219"/>
        <v/>
      </c>
      <c r="C3505" s="6" t="str">
        <f t="shared" si="218"/>
        <v/>
      </c>
      <c r="D3505" s="6" t="str">
        <f t="shared" si="221"/>
        <v/>
      </c>
      <c r="E3505" s="11" t="str" cm="1">
        <f t="array" aca="1" ref="E3505" ca="1">IF(LEN(A3505)&lt;12,"",VALUE(RIGHT(10-VALUE(RIGHT(SUMPRODUCT(1*MID(A3505,{1;3;5;7;9;11},1))+SUMPRODUCT(1*MID(VALUE(MID(A3505,2,1)&amp;MID(A3505,4,1)&amp;MID(A3505,6,1)&amp;MID(A3505,8,1)&amp;MID(A3505,10,1)&amp;MID(A3505,12,1)&amp;MID(A3505,14,1))*2,ROW(INDIRECT("1:"&amp;LEN(VALUE(MID(A3505,2,1)&amp;MID(A3505,4,1)&amp;MID(A3505,6,1)&amp;MID(A3505,8,1)&amp;MID(A3505,10,1)&amp;MID(A3505,12,1)&amp;MID(A3505,14,1))*2))),1)))))))</f>
        <v/>
      </c>
      <c r="F3505" s="22" t="str" cm="1">
        <f t="array" aca="1" ref="F3505" ca="1">IF(A3505="","",IF(AND(VALUE(RIGHT(A3505))=IF(LEN(A3505)&lt;12,"",VALUE(RIGHT(10-VALUE(RIGHT(SUMPRODUCT(1*MID(A3505,{1;3;5;7;9;11},1))+SUMPRODUCT(1*MID(VALUE(MID(A3505,2,1)&amp;MID(A3505,4,1)&amp;MID(A3505,6,1)&amp;MID(A3505,8,1)&amp;MID(A3505,10,1)&amp;MID(A3505,12,1)&amp;MID(A3505,14,1))*2,ROW(INDIRECT("1:"&amp;LEN(VALUE(MID(A3505,2,1)&amp;MID(A3505,4,1)&amp;MID(A3505,6,1)&amp;MID(A3505,8,1)&amp;MID(A3505,10,1)&amp;MID(A3505,12,1)&amp;MID(A3505,14,1))*2))),1))))))),ISERROR(B3505)=FALSE),"",1))</f>
        <v/>
      </c>
      <c r="H3505" s="22" t="str">
        <f t="shared" si="220"/>
        <v/>
      </c>
    </row>
    <row r="3506" spans="2:8" x14ac:dyDescent="0.3">
      <c r="B3506" s="3" t="str">
        <f t="shared" ca="1" si="219"/>
        <v/>
      </c>
      <c r="C3506" s="6" t="str">
        <f t="shared" si="218"/>
        <v/>
      </c>
      <c r="D3506" s="6" t="str">
        <f t="shared" si="221"/>
        <v/>
      </c>
      <c r="E3506" s="11" t="str" cm="1">
        <f t="array" aca="1" ref="E3506" ca="1">IF(LEN(A3506)&lt;12,"",VALUE(RIGHT(10-VALUE(RIGHT(SUMPRODUCT(1*MID(A3506,{1;3;5;7;9;11},1))+SUMPRODUCT(1*MID(VALUE(MID(A3506,2,1)&amp;MID(A3506,4,1)&amp;MID(A3506,6,1)&amp;MID(A3506,8,1)&amp;MID(A3506,10,1)&amp;MID(A3506,12,1)&amp;MID(A3506,14,1))*2,ROW(INDIRECT("1:"&amp;LEN(VALUE(MID(A3506,2,1)&amp;MID(A3506,4,1)&amp;MID(A3506,6,1)&amp;MID(A3506,8,1)&amp;MID(A3506,10,1)&amp;MID(A3506,12,1)&amp;MID(A3506,14,1))*2))),1)))))))</f>
        <v/>
      </c>
      <c r="F3506" s="22" t="str" cm="1">
        <f t="array" aca="1" ref="F3506" ca="1">IF(A3506="","",IF(AND(VALUE(RIGHT(A3506))=IF(LEN(A3506)&lt;12,"",VALUE(RIGHT(10-VALUE(RIGHT(SUMPRODUCT(1*MID(A3506,{1;3;5;7;9;11},1))+SUMPRODUCT(1*MID(VALUE(MID(A3506,2,1)&amp;MID(A3506,4,1)&amp;MID(A3506,6,1)&amp;MID(A3506,8,1)&amp;MID(A3506,10,1)&amp;MID(A3506,12,1)&amp;MID(A3506,14,1))*2,ROW(INDIRECT("1:"&amp;LEN(VALUE(MID(A3506,2,1)&amp;MID(A3506,4,1)&amp;MID(A3506,6,1)&amp;MID(A3506,8,1)&amp;MID(A3506,10,1)&amp;MID(A3506,12,1)&amp;MID(A3506,14,1))*2))),1))))))),ISERROR(B3506)=FALSE),"",1))</f>
        <v/>
      </c>
      <c r="H3506" s="22" t="str">
        <f t="shared" si="220"/>
        <v/>
      </c>
    </row>
    <row r="3507" spans="2:8" x14ac:dyDescent="0.3">
      <c r="B3507" s="3" t="str">
        <f t="shared" ca="1" si="219"/>
        <v/>
      </c>
      <c r="C3507" s="6" t="str">
        <f t="shared" si="218"/>
        <v/>
      </c>
      <c r="D3507" s="6" t="str">
        <f t="shared" si="221"/>
        <v/>
      </c>
      <c r="E3507" s="11" t="str" cm="1">
        <f t="array" aca="1" ref="E3507" ca="1">IF(LEN(A3507)&lt;12,"",VALUE(RIGHT(10-VALUE(RIGHT(SUMPRODUCT(1*MID(A3507,{1;3;5;7;9;11},1))+SUMPRODUCT(1*MID(VALUE(MID(A3507,2,1)&amp;MID(A3507,4,1)&amp;MID(A3507,6,1)&amp;MID(A3507,8,1)&amp;MID(A3507,10,1)&amp;MID(A3507,12,1)&amp;MID(A3507,14,1))*2,ROW(INDIRECT("1:"&amp;LEN(VALUE(MID(A3507,2,1)&amp;MID(A3507,4,1)&amp;MID(A3507,6,1)&amp;MID(A3507,8,1)&amp;MID(A3507,10,1)&amp;MID(A3507,12,1)&amp;MID(A3507,14,1))*2))),1)))))))</f>
        <v/>
      </c>
      <c r="F3507" s="22" t="str" cm="1">
        <f t="array" aca="1" ref="F3507" ca="1">IF(A3507="","",IF(AND(VALUE(RIGHT(A3507))=IF(LEN(A3507)&lt;12,"",VALUE(RIGHT(10-VALUE(RIGHT(SUMPRODUCT(1*MID(A3507,{1;3;5;7;9;11},1))+SUMPRODUCT(1*MID(VALUE(MID(A3507,2,1)&amp;MID(A3507,4,1)&amp;MID(A3507,6,1)&amp;MID(A3507,8,1)&amp;MID(A3507,10,1)&amp;MID(A3507,12,1)&amp;MID(A3507,14,1))*2,ROW(INDIRECT("1:"&amp;LEN(VALUE(MID(A3507,2,1)&amp;MID(A3507,4,1)&amp;MID(A3507,6,1)&amp;MID(A3507,8,1)&amp;MID(A3507,10,1)&amp;MID(A3507,12,1)&amp;MID(A3507,14,1))*2))),1))))))),ISERROR(B3507)=FALSE),"",1))</f>
        <v/>
      </c>
      <c r="H3507" s="22" t="str">
        <f t="shared" si="220"/>
        <v/>
      </c>
    </row>
    <row r="3508" spans="2:8" x14ac:dyDescent="0.3">
      <c r="B3508" s="3" t="str">
        <f t="shared" ca="1" si="219"/>
        <v/>
      </c>
      <c r="C3508" s="6" t="str">
        <f t="shared" si="218"/>
        <v/>
      </c>
      <c r="D3508" s="6" t="str">
        <f t="shared" si="221"/>
        <v/>
      </c>
      <c r="E3508" s="11" t="str" cm="1">
        <f t="array" aca="1" ref="E3508" ca="1">IF(LEN(A3508)&lt;12,"",VALUE(RIGHT(10-VALUE(RIGHT(SUMPRODUCT(1*MID(A3508,{1;3;5;7;9;11},1))+SUMPRODUCT(1*MID(VALUE(MID(A3508,2,1)&amp;MID(A3508,4,1)&amp;MID(A3508,6,1)&amp;MID(A3508,8,1)&amp;MID(A3508,10,1)&amp;MID(A3508,12,1)&amp;MID(A3508,14,1))*2,ROW(INDIRECT("1:"&amp;LEN(VALUE(MID(A3508,2,1)&amp;MID(A3508,4,1)&amp;MID(A3508,6,1)&amp;MID(A3508,8,1)&amp;MID(A3508,10,1)&amp;MID(A3508,12,1)&amp;MID(A3508,14,1))*2))),1)))))))</f>
        <v/>
      </c>
      <c r="F3508" s="22" t="str" cm="1">
        <f t="array" aca="1" ref="F3508" ca="1">IF(A3508="","",IF(AND(VALUE(RIGHT(A3508))=IF(LEN(A3508)&lt;12,"",VALUE(RIGHT(10-VALUE(RIGHT(SUMPRODUCT(1*MID(A3508,{1;3;5;7;9;11},1))+SUMPRODUCT(1*MID(VALUE(MID(A3508,2,1)&amp;MID(A3508,4,1)&amp;MID(A3508,6,1)&amp;MID(A3508,8,1)&amp;MID(A3508,10,1)&amp;MID(A3508,12,1)&amp;MID(A3508,14,1))*2,ROW(INDIRECT("1:"&amp;LEN(VALUE(MID(A3508,2,1)&amp;MID(A3508,4,1)&amp;MID(A3508,6,1)&amp;MID(A3508,8,1)&amp;MID(A3508,10,1)&amp;MID(A3508,12,1)&amp;MID(A3508,14,1))*2))),1))))))),ISERROR(B3508)=FALSE),"",1))</f>
        <v/>
      </c>
      <c r="H3508" s="22" t="str">
        <f t="shared" si="220"/>
        <v/>
      </c>
    </row>
    <row r="3509" spans="2:8" x14ac:dyDescent="0.3">
      <c r="B3509" s="3" t="str">
        <f t="shared" ca="1" si="219"/>
        <v/>
      </c>
      <c r="C3509" s="6" t="str">
        <f t="shared" si="218"/>
        <v/>
      </c>
      <c r="D3509" s="6" t="str">
        <f t="shared" si="221"/>
        <v/>
      </c>
      <c r="E3509" s="11" t="str" cm="1">
        <f t="array" aca="1" ref="E3509" ca="1">IF(LEN(A3509)&lt;12,"",VALUE(RIGHT(10-VALUE(RIGHT(SUMPRODUCT(1*MID(A3509,{1;3;5;7;9;11},1))+SUMPRODUCT(1*MID(VALUE(MID(A3509,2,1)&amp;MID(A3509,4,1)&amp;MID(A3509,6,1)&amp;MID(A3509,8,1)&amp;MID(A3509,10,1)&amp;MID(A3509,12,1)&amp;MID(A3509,14,1))*2,ROW(INDIRECT("1:"&amp;LEN(VALUE(MID(A3509,2,1)&amp;MID(A3509,4,1)&amp;MID(A3509,6,1)&amp;MID(A3509,8,1)&amp;MID(A3509,10,1)&amp;MID(A3509,12,1)&amp;MID(A3509,14,1))*2))),1)))))))</f>
        <v/>
      </c>
      <c r="F3509" s="22" t="str" cm="1">
        <f t="array" aca="1" ref="F3509" ca="1">IF(A3509="","",IF(AND(VALUE(RIGHT(A3509))=IF(LEN(A3509)&lt;12,"",VALUE(RIGHT(10-VALUE(RIGHT(SUMPRODUCT(1*MID(A3509,{1;3;5;7;9;11},1))+SUMPRODUCT(1*MID(VALUE(MID(A3509,2,1)&amp;MID(A3509,4,1)&amp;MID(A3509,6,1)&amp;MID(A3509,8,1)&amp;MID(A3509,10,1)&amp;MID(A3509,12,1)&amp;MID(A3509,14,1))*2,ROW(INDIRECT("1:"&amp;LEN(VALUE(MID(A3509,2,1)&amp;MID(A3509,4,1)&amp;MID(A3509,6,1)&amp;MID(A3509,8,1)&amp;MID(A3509,10,1)&amp;MID(A3509,12,1)&amp;MID(A3509,14,1))*2))),1))))))),ISERROR(B3509)=FALSE),"",1))</f>
        <v/>
      </c>
      <c r="H3509" s="22" t="str">
        <f t="shared" si="220"/>
        <v/>
      </c>
    </row>
    <row r="3510" spans="2:8" x14ac:dyDescent="0.3">
      <c r="B3510" s="3" t="str">
        <f t="shared" ca="1" si="219"/>
        <v/>
      </c>
      <c r="C3510" s="6" t="str">
        <f t="shared" si="218"/>
        <v/>
      </c>
      <c r="D3510" s="6" t="str">
        <f t="shared" si="221"/>
        <v/>
      </c>
      <c r="E3510" s="11" t="str" cm="1">
        <f t="array" aca="1" ref="E3510" ca="1">IF(LEN(A3510)&lt;12,"",VALUE(RIGHT(10-VALUE(RIGHT(SUMPRODUCT(1*MID(A3510,{1;3;5;7;9;11},1))+SUMPRODUCT(1*MID(VALUE(MID(A3510,2,1)&amp;MID(A3510,4,1)&amp;MID(A3510,6,1)&amp;MID(A3510,8,1)&amp;MID(A3510,10,1)&amp;MID(A3510,12,1)&amp;MID(A3510,14,1))*2,ROW(INDIRECT("1:"&amp;LEN(VALUE(MID(A3510,2,1)&amp;MID(A3510,4,1)&amp;MID(A3510,6,1)&amp;MID(A3510,8,1)&amp;MID(A3510,10,1)&amp;MID(A3510,12,1)&amp;MID(A3510,14,1))*2))),1)))))))</f>
        <v/>
      </c>
      <c r="F3510" s="22" t="str" cm="1">
        <f t="array" aca="1" ref="F3510" ca="1">IF(A3510="","",IF(AND(VALUE(RIGHT(A3510))=IF(LEN(A3510)&lt;12,"",VALUE(RIGHT(10-VALUE(RIGHT(SUMPRODUCT(1*MID(A3510,{1;3;5;7;9;11},1))+SUMPRODUCT(1*MID(VALUE(MID(A3510,2,1)&amp;MID(A3510,4,1)&amp;MID(A3510,6,1)&amp;MID(A3510,8,1)&amp;MID(A3510,10,1)&amp;MID(A3510,12,1)&amp;MID(A3510,14,1))*2,ROW(INDIRECT("1:"&amp;LEN(VALUE(MID(A3510,2,1)&amp;MID(A3510,4,1)&amp;MID(A3510,6,1)&amp;MID(A3510,8,1)&amp;MID(A3510,10,1)&amp;MID(A3510,12,1)&amp;MID(A3510,14,1))*2))),1))))))),ISERROR(B3510)=FALSE),"",1))</f>
        <v/>
      </c>
      <c r="H3510" s="22" t="str">
        <f t="shared" si="220"/>
        <v/>
      </c>
    </row>
    <row r="3511" spans="2:8" x14ac:dyDescent="0.3">
      <c r="B3511" s="3" t="str">
        <f t="shared" ca="1" si="219"/>
        <v/>
      </c>
      <c r="C3511" s="6" t="str">
        <f t="shared" si="218"/>
        <v/>
      </c>
      <c r="D3511" s="6" t="str">
        <f t="shared" si="221"/>
        <v/>
      </c>
      <c r="E3511" s="11" t="str" cm="1">
        <f t="array" aca="1" ref="E3511" ca="1">IF(LEN(A3511)&lt;12,"",VALUE(RIGHT(10-VALUE(RIGHT(SUMPRODUCT(1*MID(A3511,{1;3;5;7;9;11},1))+SUMPRODUCT(1*MID(VALUE(MID(A3511,2,1)&amp;MID(A3511,4,1)&amp;MID(A3511,6,1)&amp;MID(A3511,8,1)&amp;MID(A3511,10,1)&amp;MID(A3511,12,1)&amp;MID(A3511,14,1))*2,ROW(INDIRECT("1:"&amp;LEN(VALUE(MID(A3511,2,1)&amp;MID(A3511,4,1)&amp;MID(A3511,6,1)&amp;MID(A3511,8,1)&amp;MID(A3511,10,1)&amp;MID(A3511,12,1)&amp;MID(A3511,14,1))*2))),1)))))))</f>
        <v/>
      </c>
      <c r="F3511" s="22" t="str" cm="1">
        <f t="array" aca="1" ref="F3511" ca="1">IF(A3511="","",IF(AND(VALUE(RIGHT(A3511))=IF(LEN(A3511)&lt;12,"",VALUE(RIGHT(10-VALUE(RIGHT(SUMPRODUCT(1*MID(A3511,{1;3;5;7;9;11},1))+SUMPRODUCT(1*MID(VALUE(MID(A3511,2,1)&amp;MID(A3511,4,1)&amp;MID(A3511,6,1)&amp;MID(A3511,8,1)&amp;MID(A3511,10,1)&amp;MID(A3511,12,1)&amp;MID(A3511,14,1))*2,ROW(INDIRECT("1:"&amp;LEN(VALUE(MID(A3511,2,1)&amp;MID(A3511,4,1)&amp;MID(A3511,6,1)&amp;MID(A3511,8,1)&amp;MID(A3511,10,1)&amp;MID(A3511,12,1)&amp;MID(A3511,14,1))*2))),1))))))),ISERROR(B3511)=FALSE),"",1))</f>
        <v/>
      </c>
      <c r="H3511" s="22" t="str">
        <f t="shared" si="220"/>
        <v/>
      </c>
    </row>
    <row r="3512" spans="2:8" x14ac:dyDescent="0.3">
      <c r="B3512" s="3" t="str">
        <f t="shared" ca="1" si="219"/>
        <v/>
      </c>
      <c r="C3512" s="6" t="str">
        <f t="shared" si="218"/>
        <v/>
      </c>
      <c r="D3512" s="6" t="str">
        <f t="shared" si="221"/>
        <v/>
      </c>
      <c r="E3512" s="11" t="str" cm="1">
        <f t="array" aca="1" ref="E3512" ca="1">IF(LEN(A3512)&lt;12,"",VALUE(RIGHT(10-VALUE(RIGHT(SUMPRODUCT(1*MID(A3512,{1;3;5;7;9;11},1))+SUMPRODUCT(1*MID(VALUE(MID(A3512,2,1)&amp;MID(A3512,4,1)&amp;MID(A3512,6,1)&amp;MID(A3512,8,1)&amp;MID(A3512,10,1)&amp;MID(A3512,12,1)&amp;MID(A3512,14,1))*2,ROW(INDIRECT("1:"&amp;LEN(VALUE(MID(A3512,2,1)&amp;MID(A3512,4,1)&amp;MID(A3512,6,1)&amp;MID(A3512,8,1)&amp;MID(A3512,10,1)&amp;MID(A3512,12,1)&amp;MID(A3512,14,1))*2))),1)))))))</f>
        <v/>
      </c>
      <c r="F3512" s="22" t="str" cm="1">
        <f t="array" aca="1" ref="F3512" ca="1">IF(A3512="","",IF(AND(VALUE(RIGHT(A3512))=IF(LEN(A3512)&lt;12,"",VALUE(RIGHT(10-VALUE(RIGHT(SUMPRODUCT(1*MID(A3512,{1;3;5;7;9;11},1))+SUMPRODUCT(1*MID(VALUE(MID(A3512,2,1)&amp;MID(A3512,4,1)&amp;MID(A3512,6,1)&amp;MID(A3512,8,1)&amp;MID(A3512,10,1)&amp;MID(A3512,12,1)&amp;MID(A3512,14,1))*2,ROW(INDIRECT("1:"&amp;LEN(VALUE(MID(A3512,2,1)&amp;MID(A3512,4,1)&amp;MID(A3512,6,1)&amp;MID(A3512,8,1)&amp;MID(A3512,10,1)&amp;MID(A3512,12,1)&amp;MID(A3512,14,1))*2))),1))))))),ISERROR(B3512)=FALSE),"",1))</f>
        <v/>
      </c>
      <c r="H3512" s="22" t="str">
        <f t="shared" si="220"/>
        <v/>
      </c>
    </row>
    <row r="3513" spans="2:8" x14ac:dyDescent="0.3">
      <c r="B3513" s="3" t="str">
        <f t="shared" ca="1" si="219"/>
        <v/>
      </c>
      <c r="C3513" s="6" t="str">
        <f t="shared" si="218"/>
        <v/>
      </c>
      <c r="D3513" s="6" t="str">
        <f t="shared" si="221"/>
        <v/>
      </c>
      <c r="E3513" s="11" t="str" cm="1">
        <f t="array" aca="1" ref="E3513" ca="1">IF(LEN(A3513)&lt;12,"",VALUE(RIGHT(10-VALUE(RIGHT(SUMPRODUCT(1*MID(A3513,{1;3;5;7;9;11},1))+SUMPRODUCT(1*MID(VALUE(MID(A3513,2,1)&amp;MID(A3513,4,1)&amp;MID(A3513,6,1)&amp;MID(A3513,8,1)&amp;MID(A3513,10,1)&amp;MID(A3513,12,1)&amp;MID(A3513,14,1))*2,ROW(INDIRECT("1:"&amp;LEN(VALUE(MID(A3513,2,1)&amp;MID(A3513,4,1)&amp;MID(A3513,6,1)&amp;MID(A3513,8,1)&amp;MID(A3513,10,1)&amp;MID(A3513,12,1)&amp;MID(A3513,14,1))*2))),1)))))))</f>
        <v/>
      </c>
      <c r="F3513" s="22" t="str" cm="1">
        <f t="array" aca="1" ref="F3513" ca="1">IF(A3513="","",IF(AND(VALUE(RIGHT(A3513))=IF(LEN(A3513)&lt;12,"",VALUE(RIGHT(10-VALUE(RIGHT(SUMPRODUCT(1*MID(A3513,{1;3;5;7;9;11},1))+SUMPRODUCT(1*MID(VALUE(MID(A3513,2,1)&amp;MID(A3513,4,1)&amp;MID(A3513,6,1)&amp;MID(A3513,8,1)&amp;MID(A3513,10,1)&amp;MID(A3513,12,1)&amp;MID(A3513,14,1))*2,ROW(INDIRECT("1:"&amp;LEN(VALUE(MID(A3513,2,1)&amp;MID(A3513,4,1)&amp;MID(A3513,6,1)&amp;MID(A3513,8,1)&amp;MID(A3513,10,1)&amp;MID(A3513,12,1)&amp;MID(A3513,14,1))*2))),1))))))),ISERROR(B3513)=FALSE),"",1))</f>
        <v/>
      </c>
      <c r="H3513" s="22" t="str">
        <f t="shared" si="220"/>
        <v/>
      </c>
    </row>
    <row r="3514" spans="2:8" x14ac:dyDescent="0.3">
      <c r="B3514" s="3" t="str">
        <f t="shared" ca="1" si="219"/>
        <v/>
      </c>
      <c r="C3514" s="6" t="str">
        <f t="shared" si="218"/>
        <v/>
      </c>
      <c r="D3514" s="6" t="str">
        <f t="shared" si="221"/>
        <v/>
      </c>
      <c r="E3514" s="11" t="str" cm="1">
        <f t="array" aca="1" ref="E3514" ca="1">IF(LEN(A3514)&lt;12,"",VALUE(RIGHT(10-VALUE(RIGHT(SUMPRODUCT(1*MID(A3514,{1;3;5;7;9;11},1))+SUMPRODUCT(1*MID(VALUE(MID(A3514,2,1)&amp;MID(A3514,4,1)&amp;MID(A3514,6,1)&amp;MID(A3514,8,1)&amp;MID(A3514,10,1)&amp;MID(A3514,12,1)&amp;MID(A3514,14,1))*2,ROW(INDIRECT("1:"&amp;LEN(VALUE(MID(A3514,2,1)&amp;MID(A3514,4,1)&amp;MID(A3514,6,1)&amp;MID(A3514,8,1)&amp;MID(A3514,10,1)&amp;MID(A3514,12,1)&amp;MID(A3514,14,1))*2))),1)))))))</f>
        <v/>
      </c>
      <c r="F3514" s="22" t="str" cm="1">
        <f t="array" aca="1" ref="F3514" ca="1">IF(A3514="","",IF(AND(VALUE(RIGHT(A3514))=IF(LEN(A3514)&lt;12,"",VALUE(RIGHT(10-VALUE(RIGHT(SUMPRODUCT(1*MID(A3514,{1;3;5;7;9;11},1))+SUMPRODUCT(1*MID(VALUE(MID(A3514,2,1)&amp;MID(A3514,4,1)&amp;MID(A3514,6,1)&amp;MID(A3514,8,1)&amp;MID(A3514,10,1)&amp;MID(A3514,12,1)&amp;MID(A3514,14,1))*2,ROW(INDIRECT("1:"&amp;LEN(VALUE(MID(A3514,2,1)&amp;MID(A3514,4,1)&amp;MID(A3514,6,1)&amp;MID(A3514,8,1)&amp;MID(A3514,10,1)&amp;MID(A3514,12,1)&amp;MID(A3514,14,1))*2))),1))))))),ISERROR(B3514)=FALSE),"",1))</f>
        <v/>
      </c>
      <c r="H3514" s="22" t="str">
        <f t="shared" si="220"/>
        <v/>
      </c>
    </row>
    <row r="3515" spans="2:8" x14ac:dyDescent="0.3">
      <c r="B3515" s="3" t="str">
        <f t="shared" ca="1" si="219"/>
        <v/>
      </c>
      <c r="C3515" s="6" t="str">
        <f t="shared" si="218"/>
        <v/>
      </c>
      <c r="D3515" s="6" t="str">
        <f t="shared" si="221"/>
        <v/>
      </c>
      <c r="E3515" s="11" t="str" cm="1">
        <f t="array" aca="1" ref="E3515" ca="1">IF(LEN(A3515)&lt;12,"",VALUE(RIGHT(10-VALUE(RIGHT(SUMPRODUCT(1*MID(A3515,{1;3;5;7;9;11},1))+SUMPRODUCT(1*MID(VALUE(MID(A3515,2,1)&amp;MID(A3515,4,1)&amp;MID(A3515,6,1)&amp;MID(A3515,8,1)&amp;MID(A3515,10,1)&amp;MID(A3515,12,1)&amp;MID(A3515,14,1))*2,ROW(INDIRECT("1:"&amp;LEN(VALUE(MID(A3515,2,1)&amp;MID(A3515,4,1)&amp;MID(A3515,6,1)&amp;MID(A3515,8,1)&amp;MID(A3515,10,1)&amp;MID(A3515,12,1)&amp;MID(A3515,14,1))*2))),1)))))))</f>
        <v/>
      </c>
      <c r="F3515" s="22" t="str" cm="1">
        <f t="array" aca="1" ref="F3515" ca="1">IF(A3515="","",IF(AND(VALUE(RIGHT(A3515))=IF(LEN(A3515)&lt;12,"",VALUE(RIGHT(10-VALUE(RIGHT(SUMPRODUCT(1*MID(A3515,{1;3;5;7;9;11},1))+SUMPRODUCT(1*MID(VALUE(MID(A3515,2,1)&amp;MID(A3515,4,1)&amp;MID(A3515,6,1)&amp;MID(A3515,8,1)&amp;MID(A3515,10,1)&amp;MID(A3515,12,1)&amp;MID(A3515,14,1))*2,ROW(INDIRECT("1:"&amp;LEN(VALUE(MID(A3515,2,1)&amp;MID(A3515,4,1)&amp;MID(A3515,6,1)&amp;MID(A3515,8,1)&amp;MID(A3515,10,1)&amp;MID(A3515,12,1)&amp;MID(A3515,14,1))*2))),1))))))),ISERROR(B3515)=FALSE),"",1))</f>
        <v/>
      </c>
      <c r="H3515" s="22" t="str">
        <f t="shared" si="220"/>
        <v/>
      </c>
    </row>
    <row r="3516" spans="2:8" x14ac:dyDescent="0.3">
      <c r="B3516" s="3" t="str">
        <f t="shared" ca="1" si="219"/>
        <v/>
      </c>
      <c r="C3516" s="6" t="str">
        <f t="shared" si="218"/>
        <v/>
      </c>
      <c r="D3516" s="6" t="str">
        <f t="shared" si="221"/>
        <v/>
      </c>
      <c r="E3516" s="11" t="str" cm="1">
        <f t="array" aca="1" ref="E3516" ca="1">IF(LEN(A3516)&lt;12,"",VALUE(RIGHT(10-VALUE(RIGHT(SUMPRODUCT(1*MID(A3516,{1;3;5;7;9;11},1))+SUMPRODUCT(1*MID(VALUE(MID(A3516,2,1)&amp;MID(A3516,4,1)&amp;MID(A3516,6,1)&amp;MID(A3516,8,1)&amp;MID(A3516,10,1)&amp;MID(A3516,12,1)&amp;MID(A3516,14,1))*2,ROW(INDIRECT("1:"&amp;LEN(VALUE(MID(A3516,2,1)&amp;MID(A3516,4,1)&amp;MID(A3516,6,1)&amp;MID(A3516,8,1)&amp;MID(A3516,10,1)&amp;MID(A3516,12,1)&amp;MID(A3516,14,1))*2))),1)))))))</f>
        <v/>
      </c>
      <c r="F3516" s="22" t="str" cm="1">
        <f t="array" aca="1" ref="F3516" ca="1">IF(A3516="","",IF(AND(VALUE(RIGHT(A3516))=IF(LEN(A3516)&lt;12,"",VALUE(RIGHT(10-VALUE(RIGHT(SUMPRODUCT(1*MID(A3516,{1;3;5;7;9;11},1))+SUMPRODUCT(1*MID(VALUE(MID(A3516,2,1)&amp;MID(A3516,4,1)&amp;MID(A3516,6,1)&amp;MID(A3516,8,1)&amp;MID(A3516,10,1)&amp;MID(A3516,12,1)&amp;MID(A3516,14,1))*2,ROW(INDIRECT("1:"&amp;LEN(VALUE(MID(A3516,2,1)&amp;MID(A3516,4,1)&amp;MID(A3516,6,1)&amp;MID(A3516,8,1)&amp;MID(A3516,10,1)&amp;MID(A3516,12,1)&amp;MID(A3516,14,1))*2))),1))))))),ISERROR(B3516)=FALSE),"",1))</f>
        <v/>
      </c>
      <c r="H3516" s="22" t="str">
        <f t="shared" si="220"/>
        <v/>
      </c>
    </row>
    <row r="3517" spans="2:8" x14ac:dyDescent="0.3">
      <c r="B3517" s="3" t="str">
        <f t="shared" ca="1" si="219"/>
        <v/>
      </c>
      <c r="C3517" s="6" t="str">
        <f t="shared" si="218"/>
        <v/>
      </c>
      <c r="D3517" s="6" t="str">
        <f t="shared" si="221"/>
        <v/>
      </c>
      <c r="E3517" s="11" t="str" cm="1">
        <f t="array" aca="1" ref="E3517" ca="1">IF(LEN(A3517)&lt;12,"",VALUE(RIGHT(10-VALUE(RIGHT(SUMPRODUCT(1*MID(A3517,{1;3;5;7;9;11},1))+SUMPRODUCT(1*MID(VALUE(MID(A3517,2,1)&amp;MID(A3517,4,1)&amp;MID(A3517,6,1)&amp;MID(A3517,8,1)&amp;MID(A3517,10,1)&amp;MID(A3517,12,1)&amp;MID(A3517,14,1))*2,ROW(INDIRECT("1:"&amp;LEN(VALUE(MID(A3517,2,1)&amp;MID(A3517,4,1)&amp;MID(A3517,6,1)&amp;MID(A3517,8,1)&amp;MID(A3517,10,1)&amp;MID(A3517,12,1)&amp;MID(A3517,14,1))*2))),1)))))))</f>
        <v/>
      </c>
      <c r="F3517" s="22" t="str" cm="1">
        <f t="array" aca="1" ref="F3517" ca="1">IF(A3517="","",IF(AND(VALUE(RIGHT(A3517))=IF(LEN(A3517)&lt;12,"",VALUE(RIGHT(10-VALUE(RIGHT(SUMPRODUCT(1*MID(A3517,{1;3;5;7;9;11},1))+SUMPRODUCT(1*MID(VALUE(MID(A3517,2,1)&amp;MID(A3517,4,1)&amp;MID(A3517,6,1)&amp;MID(A3517,8,1)&amp;MID(A3517,10,1)&amp;MID(A3517,12,1)&amp;MID(A3517,14,1))*2,ROW(INDIRECT("1:"&amp;LEN(VALUE(MID(A3517,2,1)&amp;MID(A3517,4,1)&amp;MID(A3517,6,1)&amp;MID(A3517,8,1)&amp;MID(A3517,10,1)&amp;MID(A3517,12,1)&amp;MID(A3517,14,1))*2))),1))))))),ISERROR(B3517)=FALSE),"",1))</f>
        <v/>
      </c>
      <c r="H3517" s="22" t="str">
        <f t="shared" si="220"/>
        <v/>
      </c>
    </row>
    <row r="3518" spans="2:8" x14ac:dyDescent="0.3">
      <c r="B3518" s="3" t="str">
        <f t="shared" ca="1" si="219"/>
        <v/>
      </c>
      <c r="C3518" s="6" t="str">
        <f t="shared" si="218"/>
        <v/>
      </c>
      <c r="D3518" s="6" t="str">
        <f t="shared" si="221"/>
        <v/>
      </c>
      <c r="E3518" s="11" t="str" cm="1">
        <f t="array" aca="1" ref="E3518" ca="1">IF(LEN(A3518)&lt;12,"",VALUE(RIGHT(10-VALUE(RIGHT(SUMPRODUCT(1*MID(A3518,{1;3;5;7;9;11},1))+SUMPRODUCT(1*MID(VALUE(MID(A3518,2,1)&amp;MID(A3518,4,1)&amp;MID(A3518,6,1)&amp;MID(A3518,8,1)&amp;MID(A3518,10,1)&amp;MID(A3518,12,1)&amp;MID(A3518,14,1))*2,ROW(INDIRECT("1:"&amp;LEN(VALUE(MID(A3518,2,1)&amp;MID(A3518,4,1)&amp;MID(A3518,6,1)&amp;MID(A3518,8,1)&amp;MID(A3518,10,1)&amp;MID(A3518,12,1)&amp;MID(A3518,14,1))*2))),1)))))))</f>
        <v/>
      </c>
      <c r="F3518" s="22" t="str" cm="1">
        <f t="array" aca="1" ref="F3518" ca="1">IF(A3518="","",IF(AND(VALUE(RIGHT(A3518))=IF(LEN(A3518)&lt;12,"",VALUE(RIGHT(10-VALUE(RIGHT(SUMPRODUCT(1*MID(A3518,{1;3;5;7;9;11},1))+SUMPRODUCT(1*MID(VALUE(MID(A3518,2,1)&amp;MID(A3518,4,1)&amp;MID(A3518,6,1)&amp;MID(A3518,8,1)&amp;MID(A3518,10,1)&amp;MID(A3518,12,1)&amp;MID(A3518,14,1))*2,ROW(INDIRECT("1:"&amp;LEN(VALUE(MID(A3518,2,1)&amp;MID(A3518,4,1)&amp;MID(A3518,6,1)&amp;MID(A3518,8,1)&amp;MID(A3518,10,1)&amp;MID(A3518,12,1)&amp;MID(A3518,14,1))*2))),1))))))),ISERROR(B3518)=FALSE),"",1))</f>
        <v/>
      </c>
      <c r="H3518" s="22" t="str">
        <f t="shared" si="220"/>
        <v/>
      </c>
    </row>
    <row r="3519" spans="2:8" x14ac:dyDescent="0.3">
      <c r="B3519" s="3" t="str">
        <f t="shared" ca="1" si="219"/>
        <v/>
      </c>
      <c r="C3519" s="6" t="str">
        <f t="shared" si="218"/>
        <v/>
      </c>
      <c r="D3519" s="6" t="str">
        <f t="shared" si="221"/>
        <v/>
      </c>
      <c r="E3519" s="11" t="str" cm="1">
        <f t="array" aca="1" ref="E3519" ca="1">IF(LEN(A3519)&lt;12,"",VALUE(RIGHT(10-VALUE(RIGHT(SUMPRODUCT(1*MID(A3519,{1;3;5;7;9;11},1))+SUMPRODUCT(1*MID(VALUE(MID(A3519,2,1)&amp;MID(A3519,4,1)&amp;MID(A3519,6,1)&amp;MID(A3519,8,1)&amp;MID(A3519,10,1)&amp;MID(A3519,12,1)&amp;MID(A3519,14,1))*2,ROW(INDIRECT("1:"&amp;LEN(VALUE(MID(A3519,2,1)&amp;MID(A3519,4,1)&amp;MID(A3519,6,1)&amp;MID(A3519,8,1)&amp;MID(A3519,10,1)&amp;MID(A3519,12,1)&amp;MID(A3519,14,1))*2))),1)))))))</f>
        <v/>
      </c>
      <c r="F3519" s="22" t="str" cm="1">
        <f t="array" aca="1" ref="F3519" ca="1">IF(A3519="","",IF(AND(VALUE(RIGHT(A3519))=IF(LEN(A3519)&lt;12,"",VALUE(RIGHT(10-VALUE(RIGHT(SUMPRODUCT(1*MID(A3519,{1;3;5;7;9;11},1))+SUMPRODUCT(1*MID(VALUE(MID(A3519,2,1)&amp;MID(A3519,4,1)&amp;MID(A3519,6,1)&amp;MID(A3519,8,1)&amp;MID(A3519,10,1)&amp;MID(A3519,12,1)&amp;MID(A3519,14,1))*2,ROW(INDIRECT("1:"&amp;LEN(VALUE(MID(A3519,2,1)&amp;MID(A3519,4,1)&amp;MID(A3519,6,1)&amp;MID(A3519,8,1)&amp;MID(A3519,10,1)&amp;MID(A3519,12,1)&amp;MID(A3519,14,1))*2))),1))))))),ISERROR(B3519)=FALSE),"",1))</f>
        <v/>
      </c>
      <c r="H3519" s="22" t="str">
        <f t="shared" si="220"/>
        <v/>
      </c>
    </row>
    <row r="3520" spans="2:8" x14ac:dyDescent="0.3">
      <c r="B3520" s="3" t="str">
        <f t="shared" ca="1" si="219"/>
        <v/>
      </c>
      <c r="C3520" s="6" t="str">
        <f t="shared" si="218"/>
        <v/>
      </c>
      <c r="D3520" s="6" t="str">
        <f t="shared" si="221"/>
        <v/>
      </c>
      <c r="E3520" s="11" t="str" cm="1">
        <f t="array" aca="1" ref="E3520" ca="1">IF(LEN(A3520)&lt;12,"",VALUE(RIGHT(10-VALUE(RIGHT(SUMPRODUCT(1*MID(A3520,{1;3;5;7;9;11},1))+SUMPRODUCT(1*MID(VALUE(MID(A3520,2,1)&amp;MID(A3520,4,1)&amp;MID(A3520,6,1)&amp;MID(A3520,8,1)&amp;MID(A3520,10,1)&amp;MID(A3520,12,1)&amp;MID(A3520,14,1))*2,ROW(INDIRECT("1:"&amp;LEN(VALUE(MID(A3520,2,1)&amp;MID(A3520,4,1)&amp;MID(A3520,6,1)&amp;MID(A3520,8,1)&amp;MID(A3520,10,1)&amp;MID(A3520,12,1)&amp;MID(A3520,14,1))*2))),1)))))))</f>
        <v/>
      </c>
      <c r="F3520" s="22" t="str" cm="1">
        <f t="array" aca="1" ref="F3520" ca="1">IF(A3520="","",IF(AND(VALUE(RIGHT(A3520))=IF(LEN(A3520)&lt;12,"",VALUE(RIGHT(10-VALUE(RIGHT(SUMPRODUCT(1*MID(A3520,{1;3;5;7;9;11},1))+SUMPRODUCT(1*MID(VALUE(MID(A3520,2,1)&amp;MID(A3520,4,1)&amp;MID(A3520,6,1)&amp;MID(A3520,8,1)&amp;MID(A3520,10,1)&amp;MID(A3520,12,1)&amp;MID(A3520,14,1))*2,ROW(INDIRECT("1:"&amp;LEN(VALUE(MID(A3520,2,1)&amp;MID(A3520,4,1)&amp;MID(A3520,6,1)&amp;MID(A3520,8,1)&amp;MID(A3520,10,1)&amp;MID(A3520,12,1)&amp;MID(A3520,14,1))*2))),1))))))),ISERROR(B3520)=FALSE),"",1))</f>
        <v/>
      </c>
      <c r="H3520" s="22" t="str">
        <f t="shared" si="220"/>
        <v/>
      </c>
    </row>
    <row r="3521" spans="2:8" x14ac:dyDescent="0.3">
      <c r="B3521" s="3" t="str">
        <f t="shared" ca="1" si="219"/>
        <v/>
      </c>
      <c r="C3521" s="6" t="str">
        <f t="shared" si="218"/>
        <v/>
      </c>
      <c r="D3521" s="6" t="str">
        <f t="shared" si="221"/>
        <v/>
      </c>
      <c r="E3521" s="11" t="str" cm="1">
        <f t="array" aca="1" ref="E3521" ca="1">IF(LEN(A3521)&lt;12,"",VALUE(RIGHT(10-VALUE(RIGHT(SUMPRODUCT(1*MID(A3521,{1;3;5;7;9;11},1))+SUMPRODUCT(1*MID(VALUE(MID(A3521,2,1)&amp;MID(A3521,4,1)&amp;MID(A3521,6,1)&amp;MID(A3521,8,1)&amp;MID(A3521,10,1)&amp;MID(A3521,12,1)&amp;MID(A3521,14,1))*2,ROW(INDIRECT("1:"&amp;LEN(VALUE(MID(A3521,2,1)&amp;MID(A3521,4,1)&amp;MID(A3521,6,1)&amp;MID(A3521,8,1)&amp;MID(A3521,10,1)&amp;MID(A3521,12,1)&amp;MID(A3521,14,1))*2))),1)))))))</f>
        <v/>
      </c>
      <c r="F3521" s="22" t="str" cm="1">
        <f t="array" aca="1" ref="F3521" ca="1">IF(A3521="","",IF(AND(VALUE(RIGHT(A3521))=IF(LEN(A3521)&lt;12,"",VALUE(RIGHT(10-VALUE(RIGHT(SUMPRODUCT(1*MID(A3521,{1;3;5;7;9;11},1))+SUMPRODUCT(1*MID(VALUE(MID(A3521,2,1)&amp;MID(A3521,4,1)&amp;MID(A3521,6,1)&amp;MID(A3521,8,1)&amp;MID(A3521,10,1)&amp;MID(A3521,12,1)&amp;MID(A3521,14,1))*2,ROW(INDIRECT("1:"&amp;LEN(VALUE(MID(A3521,2,1)&amp;MID(A3521,4,1)&amp;MID(A3521,6,1)&amp;MID(A3521,8,1)&amp;MID(A3521,10,1)&amp;MID(A3521,12,1)&amp;MID(A3521,14,1))*2))),1))))))),ISERROR(B3521)=FALSE),"",1))</f>
        <v/>
      </c>
      <c r="H3521" s="22" t="str">
        <f t="shared" si="220"/>
        <v/>
      </c>
    </row>
    <row r="3522" spans="2:8" x14ac:dyDescent="0.3">
      <c r="B3522" s="3" t="str">
        <f t="shared" ca="1" si="219"/>
        <v/>
      </c>
      <c r="C3522" s="6" t="str">
        <f t="shared" ref="C3522:C3585" si="222">IF(LEN(A3522)&lt;7,"",IF(VALUE(MID(A3522,7,1))&gt;=5,"M","F"))</f>
        <v/>
      </c>
      <c r="D3522" s="6" t="str">
        <f t="shared" si="221"/>
        <v/>
      </c>
      <c r="E3522" s="11" t="str" cm="1">
        <f t="array" aca="1" ref="E3522" ca="1">IF(LEN(A3522)&lt;12,"",VALUE(RIGHT(10-VALUE(RIGHT(SUMPRODUCT(1*MID(A3522,{1;3;5;7;9;11},1))+SUMPRODUCT(1*MID(VALUE(MID(A3522,2,1)&amp;MID(A3522,4,1)&amp;MID(A3522,6,1)&amp;MID(A3522,8,1)&amp;MID(A3522,10,1)&amp;MID(A3522,12,1)&amp;MID(A3522,14,1))*2,ROW(INDIRECT("1:"&amp;LEN(VALUE(MID(A3522,2,1)&amp;MID(A3522,4,1)&amp;MID(A3522,6,1)&amp;MID(A3522,8,1)&amp;MID(A3522,10,1)&amp;MID(A3522,12,1)&amp;MID(A3522,14,1))*2))),1)))))))</f>
        <v/>
      </c>
      <c r="F3522" s="22" t="str" cm="1">
        <f t="array" aca="1" ref="F3522" ca="1">IF(A3522="","",IF(AND(VALUE(RIGHT(A3522))=IF(LEN(A3522)&lt;12,"",VALUE(RIGHT(10-VALUE(RIGHT(SUMPRODUCT(1*MID(A3522,{1;3;5;7;9;11},1))+SUMPRODUCT(1*MID(VALUE(MID(A3522,2,1)&amp;MID(A3522,4,1)&amp;MID(A3522,6,1)&amp;MID(A3522,8,1)&amp;MID(A3522,10,1)&amp;MID(A3522,12,1)&amp;MID(A3522,14,1))*2,ROW(INDIRECT("1:"&amp;LEN(VALUE(MID(A3522,2,1)&amp;MID(A3522,4,1)&amp;MID(A3522,6,1)&amp;MID(A3522,8,1)&amp;MID(A3522,10,1)&amp;MID(A3522,12,1)&amp;MID(A3522,14,1))*2))),1))))))),ISERROR(B3522)=FALSE),"",1))</f>
        <v/>
      </c>
      <c r="H3522" s="22" t="str">
        <f t="shared" si="220"/>
        <v/>
      </c>
    </row>
    <row r="3523" spans="2:8" x14ac:dyDescent="0.3">
      <c r="B3523" s="3" t="str">
        <f t="shared" ref="B3523:B3586" ca="1" si="223">IF(A3523="","",DATEVALUE(IF(VALUE(LEFT(A3523,2))&lt;=VALUE(TEXT(TODAY(),"YY")),"20","19")&amp;LEFT(A3523,2)&amp;"/"&amp;MID(A3523,3,2)&amp;"/"&amp;MID(A3523,5,2)))</f>
        <v/>
      </c>
      <c r="C3523" s="6" t="str">
        <f t="shared" si="222"/>
        <v/>
      </c>
      <c r="D3523" s="6" t="str">
        <f t="shared" si="221"/>
        <v/>
      </c>
      <c r="E3523" s="11" t="str" cm="1">
        <f t="array" aca="1" ref="E3523" ca="1">IF(LEN(A3523)&lt;12,"",VALUE(RIGHT(10-VALUE(RIGHT(SUMPRODUCT(1*MID(A3523,{1;3;5;7;9;11},1))+SUMPRODUCT(1*MID(VALUE(MID(A3523,2,1)&amp;MID(A3523,4,1)&amp;MID(A3523,6,1)&amp;MID(A3523,8,1)&amp;MID(A3523,10,1)&amp;MID(A3523,12,1)&amp;MID(A3523,14,1))*2,ROW(INDIRECT("1:"&amp;LEN(VALUE(MID(A3523,2,1)&amp;MID(A3523,4,1)&amp;MID(A3523,6,1)&amp;MID(A3523,8,1)&amp;MID(A3523,10,1)&amp;MID(A3523,12,1)&amp;MID(A3523,14,1))*2))),1)))))))</f>
        <v/>
      </c>
      <c r="F3523" s="22" t="str" cm="1">
        <f t="array" aca="1" ref="F3523" ca="1">IF(A3523="","",IF(AND(VALUE(RIGHT(A3523))=IF(LEN(A3523)&lt;12,"",VALUE(RIGHT(10-VALUE(RIGHT(SUMPRODUCT(1*MID(A3523,{1;3;5;7;9;11},1))+SUMPRODUCT(1*MID(VALUE(MID(A3523,2,1)&amp;MID(A3523,4,1)&amp;MID(A3523,6,1)&amp;MID(A3523,8,1)&amp;MID(A3523,10,1)&amp;MID(A3523,12,1)&amp;MID(A3523,14,1))*2,ROW(INDIRECT("1:"&amp;LEN(VALUE(MID(A3523,2,1)&amp;MID(A3523,4,1)&amp;MID(A3523,6,1)&amp;MID(A3523,8,1)&amp;MID(A3523,10,1)&amp;MID(A3523,12,1)&amp;MID(A3523,14,1))*2))),1))))))),ISERROR(B3523)=FALSE),"",1))</f>
        <v/>
      </c>
      <c r="H3523" s="22" t="str">
        <f t="shared" si="220"/>
        <v/>
      </c>
    </row>
    <row r="3524" spans="2:8" x14ac:dyDescent="0.3">
      <c r="B3524" s="3" t="str">
        <f t="shared" ca="1" si="223"/>
        <v/>
      </c>
      <c r="C3524" s="6" t="str">
        <f t="shared" si="222"/>
        <v/>
      </c>
      <c r="D3524" s="6" t="str">
        <f t="shared" si="221"/>
        <v/>
      </c>
      <c r="E3524" s="11" t="str" cm="1">
        <f t="array" aca="1" ref="E3524" ca="1">IF(LEN(A3524)&lt;12,"",VALUE(RIGHT(10-VALUE(RIGHT(SUMPRODUCT(1*MID(A3524,{1;3;5;7;9;11},1))+SUMPRODUCT(1*MID(VALUE(MID(A3524,2,1)&amp;MID(A3524,4,1)&amp;MID(A3524,6,1)&amp;MID(A3524,8,1)&amp;MID(A3524,10,1)&amp;MID(A3524,12,1)&amp;MID(A3524,14,1))*2,ROW(INDIRECT("1:"&amp;LEN(VALUE(MID(A3524,2,1)&amp;MID(A3524,4,1)&amp;MID(A3524,6,1)&amp;MID(A3524,8,1)&amp;MID(A3524,10,1)&amp;MID(A3524,12,1)&amp;MID(A3524,14,1))*2))),1)))))))</f>
        <v/>
      </c>
      <c r="F3524" s="22" t="str" cm="1">
        <f t="array" aca="1" ref="F3524" ca="1">IF(A3524="","",IF(AND(VALUE(RIGHT(A3524))=IF(LEN(A3524)&lt;12,"",VALUE(RIGHT(10-VALUE(RIGHT(SUMPRODUCT(1*MID(A3524,{1;3;5;7;9;11},1))+SUMPRODUCT(1*MID(VALUE(MID(A3524,2,1)&amp;MID(A3524,4,1)&amp;MID(A3524,6,1)&amp;MID(A3524,8,1)&amp;MID(A3524,10,1)&amp;MID(A3524,12,1)&amp;MID(A3524,14,1))*2,ROW(INDIRECT("1:"&amp;LEN(VALUE(MID(A3524,2,1)&amp;MID(A3524,4,1)&amp;MID(A3524,6,1)&amp;MID(A3524,8,1)&amp;MID(A3524,10,1)&amp;MID(A3524,12,1)&amp;MID(A3524,14,1))*2))),1))))))),ISERROR(B3524)=FALSE),"",1))</f>
        <v/>
      </c>
      <c r="H3524" s="22" t="str">
        <f t="shared" si="220"/>
        <v/>
      </c>
    </row>
    <row r="3525" spans="2:8" x14ac:dyDescent="0.3">
      <c r="B3525" s="3" t="str">
        <f t="shared" ca="1" si="223"/>
        <v/>
      </c>
      <c r="C3525" s="6" t="str">
        <f t="shared" si="222"/>
        <v/>
      </c>
      <c r="D3525" s="6" t="str">
        <f t="shared" si="221"/>
        <v/>
      </c>
      <c r="E3525" s="11" t="str" cm="1">
        <f t="array" aca="1" ref="E3525" ca="1">IF(LEN(A3525)&lt;12,"",VALUE(RIGHT(10-VALUE(RIGHT(SUMPRODUCT(1*MID(A3525,{1;3;5;7;9;11},1))+SUMPRODUCT(1*MID(VALUE(MID(A3525,2,1)&amp;MID(A3525,4,1)&amp;MID(A3525,6,1)&amp;MID(A3525,8,1)&amp;MID(A3525,10,1)&amp;MID(A3525,12,1)&amp;MID(A3525,14,1))*2,ROW(INDIRECT("1:"&amp;LEN(VALUE(MID(A3525,2,1)&amp;MID(A3525,4,1)&amp;MID(A3525,6,1)&amp;MID(A3525,8,1)&amp;MID(A3525,10,1)&amp;MID(A3525,12,1)&amp;MID(A3525,14,1))*2))),1)))))))</f>
        <v/>
      </c>
      <c r="F3525" s="22" t="str" cm="1">
        <f t="array" aca="1" ref="F3525" ca="1">IF(A3525="","",IF(AND(VALUE(RIGHT(A3525))=IF(LEN(A3525)&lt;12,"",VALUE(RIGHT(10-VALUE(RIGHT(SUMPRODUCT(1*MID(A3525,{1;3;5;7;9;11},1))+SUMPRODUCT(1*MID(VALUE(MID(A3525,2,1)&amp;MID(A3525,4,1)&amp;MID(A3525,6,1)&amp;MID(A3525,8,1)&amp;MID(A3525,10,1)&amp;MID(A3525,12,1)&amp;MID(A3525,14,1))*2,ROW(INDIRECT("1:"&amp;LEN(VALUE(MID(A3525,2,1)&amp;MID(A3525,4,1)&amp;MID(A3525,6,1)&amp;MID(A3525,8,1)&amp;MID(A3525,10,1)&amp;MID(A3525,12,1)&amp;MID(A3525,14,1))*2))),1))))))),ISERROR(B3525)=FALSE),"",1))</f>
        <v/>
      </c>
      <c r="H3525" s="22" t="str">
        <f t="shared" si="220"/>
        <v/>
      </c>
    </row>
    <row r="3526" spans="2:8" x14ac:dyDescent="0.3">
      <c r="B3526" s="3" t="str">
        <f t="shared" ca="1" si="223"/>
        <v/>
      </c>
      <c r="C3526" s="6" t="str">
        <f t="shared" si="222"/>
        <v/>
      </c>
      <c r="D3526" s="6" t="str">
        <f t="shared" si="221"/>
        <v/>
      </c>
      <c r="E3526" s="11" t="str" cm="1">
        <f t="array" aca="1" ref="E3526" ca="1">IF(LEN(A3526)&lt;12,"",VALUE(RIGHT(10-VALUE(RIGHT(SUMPRODUCT(1*MID(A3526,{1;3;5;7;9;11},1))+SUMPRODUCT(1*MID(VALUE(MID(A3526,2,1)&amp;MID(A3526,4,1)&amp;MID(A3526,6,1)&amp;MID(A3526,8,1)&amp;MID(A3526,10,1)&amp;MID(A3526,12,1)&amp;MID(A3526,14,1))*2,ROW(INDIRECT("1:"&amp;LEN(VALUE(MID(A3526,2,1)&amp;MID(A3526,4,1)&amp;MID(A3526,6,1)&amp;MID(A3526,8,1)&amp;MID(A3526,10,1)&amp;MID(A3526,12,1)&amp;MID(A3526,14,1))*2))),1)))))))</f>
        <v/>
      </c>
      <c r="F3526" s="22" t="str" cm="1">
        <f t="array" aca="1" ref="F3526" ca="1">IF(A3526="","",IF(AND(VALUE(RIGHT(A3526))=IF(LEN(A3526)&lt;12,"",VALUE(RIGHT(10-VALUE(RIGHT(SUMPRODUCT(1*MID(A3526,{1;3;5;7;9;11},1))+SUMPRODUCT(1*MID(VALUE(MID(A3526,2,1)&amp;MID(A3526,4,1)&amp;MID(A3526,6,1)&amp;MID(A3526,8,1)&amp;MID(A3526,10,1)&amp;MID(A3526,12,1)&amp;MID(A3526,14,1))*2,ROW(INDIRECT("1:"&amp;LEN(VALUE(MID(A3526,2,1)&amp;MID(A3526,4,1)&amp;MID(A3526,6,1)&amp;MID(A3526,8,1)&amp;MID(A3526,10,1)&amp;MID(A3526,12,1)&amp;MID(A3526,14,1))*2))),1))))))),ISERROR(B3526)=FALSE),"",1))</f>
        <v/>
      </c>
      <c r="H3526" s="22" t="str">
        <f t="shared" si="220"/>
        <v/>
      </c>
    </row>
    <row r="3527" spans="2:8" x14ac:dyDescent="0.3">
      <c r="B3527" s="3" t="str">
        <f t="shared" ca="1" si="223"/>
        <v/>
      </c>
      <c r="C3527" s="6" t="str">
        <f t="shared" si="222"/>
        <v/>
      </c>
      <c r="D3527" s="6" t="str">
        <f t="shared" si="221"/>
        <v/>
      </c>
      <c r="E3527" s="11" t="str" cm="1">
        <f t="array" aca="1" ref="E3527" ca="1">IF(LEN(A3527)&lt;12,"",VALUE(RIGHT(10-VALUE(RIGHT(SUMPRODUCT(1*MID(A3527,{1;3;5;7;9;11},1))+SUMPRODUCT(1*MID(VALUE(MID(A3527,2,1)&amp;MID(A3527,4,1)&amp;MID(A3527,6,1)&amp;MID(A3527,8,1)&amp;MID(A3527,10,1)&amp;MID(A3527,12,1)&amp;MID(A3527,14,1))*2,ROW(INDIRECT("1:"&amp;LEN(VALUE(MID(A3527,2,1)&amp;MID(A3527,4,1)&amp;MID(A3527,6,1)&amp;MID(A3527,8,1)&amp;MID(A3527,10,1)&amp;MID(A3527,12,1)&amp;MID(A3527,14,1))*2))),1)))))))</f>
        <v/>
      </c>
      <c r="F3527" s="22" t="str" cm="1">
        <f t="array" aca="1" ref="F3527" ca="1">IF(A3527="","",IF(AND(VALUE(RIGHT(A3527))=IF(LEN(A3527)&lt;12,"",VALUE(RIGHT(10-VALUE(RIGHT(SUMPRODUCT(1*MID(A3527,{1;3;5;7;9;11},1))+SUMPRODUCT(1*MID(VALUE(MID(A3527,2,1)&amp;MID(A3527,4,1)&amp;MID(A3527,6,1)&amp;MID(A3527,8,1)&amp;MID(A3527,10,1)&amp;MID(A3527,12,1)&amp;MID(A3527,14,1))*2,ROW(INDIRECT("1:"&amp;LEN(VALUE(MID(A3527,2,1)&amp;MID(A3527,4,1)&amp;MID(A3527,6,1)&amp;MID(A3527,8,1)&amp;MID(A3527,10,1)&amp;MID(A3527,12,1)&amp;MID(A3527,14,1))*2))),1))))))),ISERROR(B3527)=FALSE),"",1))</f>
        <v/>
      </c>
      <c r="H3527" s="22" t="str">
        <f t="shared" si="220"/>
        <v/>
      </c>
    </row>
    <row r="3528" spans="2:8" x14ac:dyDescent="0.3">
      <c r="B3528" s="3" t="str">
        <f t="shared" ca="1" si="223"/>
        <v/>
      </c>
      <c r="C3528" s="6" t="str">
        <f t="shared" si="222"/>
        <v/>
      </c>
      <c r="D3528" s="6" t="str">
        <f t="shared" si="221"/>
        <v/>
      </c>
      <c r="E3528" s="11" t="str" cm="1">
        <f t="array" aca="1" ref="E3528" ca="1">IF(LEN(A3528)&lt;12,"",VALUE(RIGHT(10-VALUE(RIGHT(SUMPRODUCT(1*MID(A3528,{1;3;5;7;9;11},1))+SUMPRODUCT(1*MID(VALUE(MID(A3528,2,1)&amp;MID(A3528,4,1)&amp;MID(A3528,6,1)&amp;MID(A3528,8,1)&amp;MID(A3528,10,1)&amp;MID(A3528,12,1)&amp;MID(A3528,14,1))*2,ROW(INDIRECT("1:"&amp;LEN(VALUE(MID(A3528,2,1)&amp;MID(A3528,4,1)&amp;MID(A3528,6,1)&amp;MID(A3528,8,1)&amp;MID(A3528,10,1)&amp;MID(A3528,12,1)&amp;MID(A3528,14,1))*2))),1)))))))</f>
        <v/>
      </c>
      <c r="F3528" s="22" t="str" cm="1">
        <f t="array" aca="1" ref="F3528" ca="1">IF(A3528="","",IF(AND(VALUE(RIGHT(A3528))=IF(LEN(A3528)&lt;12,"",VALUE(RIGHT(10-VALUE(RIGHT(SUMPRODUCT(1*MID(A3528,{1;3;5;7;9;11},1))+SUMPRODUCT(1*MID(VALUE(MID(A3528,2,1)&amp;MID(A3528,4,1)&amp;MID(A3528,6,1)&amp;MID(A3528,8,1)&amp;MID(A3528,10,1)&amp;MID(A3528,12,1)&amp;MID(A3528,14,1))*2,ROW(INDIRECT("1:"&amp;LEN(VALUE(MID(A3528,2,1)&amp;MID(A3528,4,1)&amp;MID(A3528,6,1)&amp;MID(A3528,8,1)&amp;MID(A3528,10,1)&amp;MID(A3528,12,1)&amp;MID(A3528,14,1))*2))),1))))))),ISERROR(B3528)=FALSE),"",1))</f>
        <v/>
      </c>
      <c r="H3528" s="22" t="str">
        <f t="shared" ref="H3528:H3591" si="224">IF(A3528="","",IF(AND(VALUE(RIGHT(A3528))=E3528,ISERROR(B3528)=FALSE),"",1))</f>
        <v/>
      </c>
    </row>
    <row r="3529" spans="2:8" x14ac:dyDescent="0.3">
      <c r="B3529" s="3" t="str">
        <f t="shared" ca="1" si="223"/>
        <v/>
      </c>
      <c r="C3529" s="6" t="str">
        <f t="shared" si="222"/>
        <v/>
      </c>
      <c r="D3529" s="6" t="str">
        <f t="shared" ref="D3529:D3592" si="225">IF(LEN(A3529)&lt;11,"",IF(MID(A3529,11,1)="0","",1))</f>
        <v/>
      </c>
      <c r="E3529" s="11" t="str" cm="1">
        <f t="array" aca="1" ref="E3529" ca="1">IF(LEN(A3529)&lt;12,"",VALUE(RIGHT(10-VALUE(RIGHT(SUMPRODUCT(1*MID(A3529,{1;3;5;7;9;11},1))+SUMPRODUCT(1*MID(VALUE(MID(A3529,2,1)&amp;MID(A3529,4,1)&amp;MID(A3529,6,1)&amp;MID(A3529,8,1)&amp;MID(A3529,10,1)&amp;MID(A3529,12,1)&amp;MID(A3529,14,1))*2,ROW(INDIRECT("1:"&amp;LEN(VALUE(MID(A3529,2,1)&amp;MID(A3529,4,1)&amp;MID(A3529,6,1)&amp;MID(A3529,8,1)&amp;MID(A3529,10,1)&amp;MID(A3529,12,1)&amp;MID(A3529,14,1))*2))),1)))))))</f>
        <v/>
      </c>
      <c r="F3529" s="22" t="str" cm="1">
        <f t="array" aca="1" ref="F3529" ca="1">IF(A3529="","",IF(AND(VALUE(RIGHT(A3529))=IF(LEN(A3529)&lt;12,"",VALUE(RIGHT(10-VALUE(RIGHT(SUMPRODUCT(1*MID(A3529,{1;3;5;7;9;11},1))+SUMPRODUCT(1*MID(VALUE(MID(A3529,2,1)&amp;MID(A3529,4,1)&amp;MID(A3529,6,1)&amp;MID(A3529,8,1)&amp;MID(A3529,10,1)&amp;MID(A3529,12,1)&amp;MID(A3529,14,1))*2,ROW(INDIRECT("1:"&amp;LEN(VALUE(MID(A3529,2,1)&amp;MID(A3529,4,1)&amp;MID(A3529,6,1)&amp;MID(A3529,8,1)&amp;MID(A3529,10,1)&amp;MID(A3529,12,1)&amp;MID(A3529,14,1))*2))),1))))))),ISERROR(B3529)=FALSE),"",1))</f>
        <v/>
      </c>
      <c r="H3529" s="22" t="str">
        <f t="shared" si="224"/>
        <v/>
      </c>
    </row>
    <row r="3530" spans="2:8" x14ac:dyDescent="0.3">
      <c r="B3530" s="3" t="str">
        <f t="shared" ca="1" si="223"/>
        <v/>
      </c>
      <c r="C3530" s="6" t="str">
        <f t="shared" si="222"/>
        <v/>
      </c>
      <c r="D3530" s="6" t="str">
        <f t="shared" si="225"/>
        <v/>
      </c>
      <c r="E3530" s="11" t="str" cm="1">
        <f t="array" aca="1" ref="E3530" ca="1">IF(LEN(A3530)&lt;12,"",VALUE(RIGHT(10-VALUE(RIGHT(SUMPRODUCT(1*MID(A3530,{1;3;5;7;9;11},1))+SUMPRODUCT(1*MID(VALUE(MID(A3530,2,1)&amp;MID(A3530,4,1)&amp;MID(A3530,6,1)&amp;MID(A3530,8,1)&amp;MID(A3530,10,1)&amp;MID(A3530,12,1)&amp;MID(A3530,14,1))*2,ROW(INDIRECT("1:"&amp;LEN(VALUE(MID(A3530,2,1)&amp;MID(A3530,4,1)&amp;MID(A3530,6,1)&amp;MID(A3530,8,1)&amp;MID(A3530,10,1)&amp;MID(A3530,12,1)&amp;MID(A3530,14,1))*2))),1)))))))</f>
        <v/>
      </c>
      <c r="F3530" s="22" t="str" cm="1">
        <f t="array" aca="1" ref="F3530" ca="1">IF(A3530="","",IF(AND(VALUE(RIGHT(A3530))=IF(LEN(A3530)&lt;12,"",VALUE(RIGHT(10-VALUE(RIGHT(SUMPRODUCT(1*MID(A3530,{1;3;5;7;9;11},1))+SUMPRODUCT(1*MID(VALUE(MID(A3530,2,1)&amp;MID(A3530,4,1)&amp;MID(A3530,6,1)&amp;MID(A3530,8,1)&amp;MID(A3530,10,1)&amp;MID(A3530,12,1)&amp;MID(A3530,14,1))*2,ROW(INDIRECT("1:"&amp;LEN(VALUE(MID(A3530,2,1)&amp;MID(A3530,4,1)&amp;MID(A3530,6,1)&amp;MID(A3530,8,1)&amp;MID(A3530,10,1)&amp;MID(A3530,12,1)&amp;MID(A3530,14,1))*2))),1))))))),ISERROR(B3530)=FALSE),"",1))</f>
        <v/>
      </c>
      <c r="H3530" s="22" t="str">
        <f t="shared" si="224"/>
        <v/>
      </c>
    </row>
    <row r="3531" spans="2:8" x14ac:dyDescent="0.3">
      <c r="B3531" s="3" t="str">
        <f t="shared" ca="1" si="223"/>
        <v/>
      </c>
      <c r="C3531" s="6" t="str">
        <f t="shared" si="222"/>
        <v/>
      </c>
      <c r="D3531" s="6" t="str">
        <f t="shared" si="225"/>
        <v/>
      </c>
      <c r="E3531" s="11" t="str" cm="1">
        <f t="array" aca="1" ref="E3531" ca="1">IF(LEN(A3531)&lt;12,"",VALUE(RIGHT(10-VALUE(RIGHT(SUMPRODUCT(1*MID(A3531,{1;3;5;7;9;11},1))+SUMPRODUCT(1*MID(VALUE(MID(A3531,2,1)&amp;MID(A3531,4,1)&amp;MID(A3531,6,1)&amp;MID(A3531,8,1)&amp;MID(A3531,10,1)&amp;MID(A3531,12,1)&amp;MID(A3531,14,1))*2,ROW(INDIRECT("1:"&amp;LEN(VALUE(MID(A3531,2,1)&amp;MID(A3531,4,1)&amp;MID(A3531,6,1)&amp;MID(A3531,8,1)&amp;MID(A3531,10,1)&amp;MID(A3531,12,1)&amp;MID(A3531,14,1))*2))),1)))))))</f>
        <v/>
      </c>
      <c r="F3531" s="22" t="str" cm="1">
        <f t="array" aca="1" ref="F3531" ca="1">IF(A3531="","",IF(AND(VALUE(RIGHT(A3531))=IF(LEN(A3531)&lt;12,"",VALUE(RIGHT(10-VALUE(RIGHT(SUMPRODUCT(1*MID(A3531,{1;3;5;7;9;11},1))+SUMPRODUCT(1*MID(VALUE(MID(A3531,2,1)&amp;MID(A3531,4,1)&amp;MID(A3531,6,1)&amp;MID(A3531,8,1)&amp;MID(A3531,10,1)&amp;MID(A3531,12,1)&amp;MID(A3531,14,1))*2,ROW(INDIRECT("1:"&amp;LEN(VALUE(MID(A3531,2,1)&amp;MID(A3531,4,1)&amp;MID(A3531,6,1)&amp;MID(A3531,8,1)&amp;MID(A3531,10,1)&amp;MID(A3531,12,1)&amp;MID(A3531,14,1))*2))),1))))))),ISERROR(B3531)=FALSE),"",1))</f>
        <v/>
      </c>
      <c r="H3531" s="22" t="str">
        <f t="shared" si="224"/>
        <v/>
      </c>
    </row>
    <row r="3532" spans="2:8" x14ac:dyDescent="0.3">
      <c r="B3532" s="3" t="str">
        <f t="shared" ca="1" si="223"/>
        <v/>
      </c>
      <c r="C3532" s="6" t="str">
        <f t="shared" si="222"/>
        <v/>
      </c>
      <c r="D3532" s="6" t="str">
        <f t="shared" si="225"/>
        <v/>
      </c>
      <c r="E3532" s="11" t="str" cm="1">
        <f t="array" aca="1" ref="E3532" ca="1">IF(LEN(A3532)&lt;12,"",VALUE(RIGHT(10-VALUE(RIGHT(SUMPRODUCT(1*MID(A3532,{1;3;5;7;9;11},1))+SUMPRODUCT(1*MID(VALUE(MID(A3532,2,1)&amp;MID(A3532,4,1)&amp;MID(A3532,6,1)&amp;MID(A3532,8,1)&amp;MID(A3532,10,1)&amp;MID(A3532,12,1)&amp;MID(A3532,14,1))*2,ROW(INDIRECT("1:"&amp;LEN(VALUE(MID(A3532,2,1)&amp;MID(A3532,4,1)&amp;MID(A3532,6,1)&amp;MID(A3532,8,1)&amp;MID(A3532,10,1)&amp;MID(A3532,12,1)&amp;MID(A3532,14,1))*2))),1)))))))</f>
        <v/>
      </c>
      <c r="F3532" s="22" t="str" cm="1">
        <f t="array" aca="1" ref="F3532" ca="1">IF(A3532="","",IF(AND(VALUE(RIGHT(A3532))=IF(LEN(A3532)&lt;12,"",VALUE(RIGHT(10-VALUE(RIGHT(SUMPRODUCT(1*MID(A3532,{1;3;5;7;9;11},1))+SUMPRODUCT(1*MID(VALUE(MID(A3532,2,1)&amp;MID(A3532,4,1)&amp;MID(A3532,6,1)&amp;MID(A3532,8,1)&amp;MID(A3532,10,1)&amp;MID(A3532,12,1)&amp;MID(A3532,14,1))*2,ROW(INDIRECT("1:"&amp;LEN(VALUE(MID(A3532,2,1)&amp;MID(A3532,4,1)&amp;MID(A3532,6,1)&amp;MID(A3532,8,1)&amp;MID(A3532,10,1)&amp;MID(A3532,12,1)&amp;MID(A3532,14,1))*2))),1))))))),ISERROR(B3532)=FALSE),"",1))</f>
        <v/>
      </c>
      <c r="H3532" s="22" t="str">
        <f t="shared" si="224"/>
        <v/>
      </c>
    </row>
    <row r="3533" spans="2:8" x14ac:dyDescent="0.3">
      <c r="B3533" s="3" t="str">
        <f t="shared" ca="1" si="223"/>
        <v/>
      </c>
      <c r="C3533" s="6" t="str">
        <f t="shared" si="222"/>
        <v/>
      </c>
      <c r="D3533" s="6" t="str">
        <f t="shared" si="225"/>
        <v/>
      </c>
      <c r="E3533" s="11" t="str" cm="1">
        <f t="array" aca="1" ref="E3533" ca="1">IF(LEN(A3533)&lt;12,"",VALUE(RIGHT(10-VALUE(RIGHT(SUMPRODUCT(1*MID(A3533,{1;3;5;7;9;11},1))+SUMPRODUCT(1*MID(VALUE(MID(A3533,2,1)&amp;MID(A3533,4,1)&amp;MID(A3533,6,1)&amp;MID(A3533,8,1)&amp;MID(A3533,10,1)&amp;MID(A3533,12,1)&amp;MID(A3533,14,1))*2,ROW(INDIRECT("1:"&amp;LEN(VALUE(MID(A3533,2,1)&amp;MID(A3533,4,1)&amp;MID(A3533,6,1)&amp;MID(A3533,8,1)&amp;MID(A3533,10,1)&amp;MID(A3533,12,1)&amp;MID(A3533,14,1))*2))),1)))))))</f>
        <v/>
      </c>
      <c r="F3533" s="22" t="str" cm="1">
        <f t="array" aca="1" ref="F3533" ca="1">IF(A3533="","",IF(AND(VALUE(RIGHT(A3533))=IF(LEN(A3533)&lt;12,"",VALUE(RIGHT(10-VALUE(RIGHT(SUMPRODUCT(1*MID(A3533,{1;3;5;7;9;11},1))+SUMPRODUCT(1*MID(VALUE(MID(A3533,2,1)&amp;MID(A3533,4,1)&amp;MID(A3533,6,1)&amp;MID(A3533,8,1)&amp;MID(A3533,10,1)&amp;MID(A3533,12,1)&amp;MID(A3533,14,1))*2,ROW(INDIRECT("1:"&amp;LEN(VALUE(MID(A3533,2,1)&amp;MID(A3533,4,1)&amp;MID(A3533,6,1)&amp;MID(A3533,8,1)&amp;MID(A3533,10,1)&amp;MID(A3533,12,1)&amp;MID(A3533,14,1))*2))),1))))))),ISERROR(B3533)=FALSE),"",1))</f>
        <v/>
      </c>
      <c r="H3533" s="22" t="str">
        <f t="shared" si="224"/>
        <v/>
      </c>
    </row>
    <row r="3534" spans="2:8" x14ac:dyDescent="0.3">
      <c r="B3534" s="3" t="str">
        <f t="shared" ca="1" si="223"/>
        <v/>
      </c>
      <c r="C3534" s="6" t="str">
        <f t="shared" si="222"/>
        <v/>
      </c>
      <c r="D3534" s="6" t="str">
        <f t="shared" si="225"/>
        <v/>
      </c>
      <c r="E3534" s="11" t="str" cm="1">
        <f t="array" aca="1" ref="E3534" ca="1">IF(LEN(A3534)&lt;12,"",VALUE(RIGHT(10-VALUE(RIGHT(SUMPRODUCT(1*MID(A3534,{1;3;5;7;9;11},1))+SUMPRODUCT(1*MID(VALUE(MID(A3534,2,1)&amp;MID(A3534,4,1)&amp;MID(A3534,6,1)&amp;MID(A3534,8,1)&amp;MID(A3534,10,1)&amp;MID(A3534,12,1)&amp;MID(A3534,14,1))*2,ROW(INDIRECT("1:"&amp;LEN(VALUE(MID(A3534,2,1)&amp;MID(A3534,4,1)&amp;MID(A3534,6,1)&amp;MID(A3534,8,1)&amp;MID(A3534,10,1)&amp;MID(A3534,12,1)&amp;MID(A3534,14,1))*2))),1)))))))</f>
        <v/>
      </c>
      <c r="F3534" s="22" t="str" cm="1">
        <f t="array" aca="1" ref="F3534" ca="1">IF(A3534="","",IF(AND(VALUE(RIGHT(A3534))=IF(LEN(A3534)&lt;12,"",VALUE(RIGHT(10-VALUE(RIGHT(SUMPRODUCT(1*MID(A3534,{1;3;5;7;9;11},1))+SUMPRODUCT(1*MID(VALUE(MID(A3534,2,1)&amp;MID(A3534,4,1)&amp;MID(A3534,6,1)&amp;MID(A3534,8,1)&amp;MID(A3534,10,1)&amp;MID(A3534,12,1)&amp;MID(A3534,14,1))*2,ROW(INDIRECT("1:"&amp;LEN(VALUE(MID(A3534,2,1)&amp;MID(A3534,4,1)&amp;MID(A3534,6,1)&amp;MID(A3534,8,1)&amp;MID(A3534,10,1)&amp;MID(A3534,12,1)&amp;MID(A3534,14,1))*2))),1))))))),ISERROR(B3534)=FALSE),"",1))</f>
        <v/>
      </c>
      <c r="H3534" s="22" t="str">
        <f t="shared" si="224"/>
        <v/>
      </c>
    </row>
    <row r="3535" spans="2:8" x14ac:dyDescent="0.3">
      <c r="B3535" s="3" t="str">
        <f t="shared" ca="1" si="223"/>
        <v/>
      </c>
      <c r="C3535" s="6" t="str">
        <f t="shared" si="222"/>
        <v/>
      </c>
      <c r="D3535" s="6" t="str">
        <f t="shared" si="225"/>
        <v/>
      </c>
      <c r="E3535" s="11" t="str" cm="1">
        <f t="array" aca="1" ref="E3535" ca="1">IF(LEN(A3535)&lt;12,"",VALUE(RIGHT(10-VALUE(RIGHT(SUMPRODUCT(1*MID(A3535,{1;3;5;7;9;11},1))+SUMPRODUCT(1*MID(VALUE(MID(A3535,2,1)&amp;MID(A3535,4,1)&amp;MID(A3535,6,1)&amp;MID(A3535,8,1)&amp;MID(A3535,10,1)&amp;MID(A3535,12,1)&amp;MID(A3535,14,1))*2,ROW(INDIRECT("1:"&amp;LEN(VALUE(MID(A3535,2,1)&amp;MID(A3535,4,1)&amp;MID(A3535,6,1)&amp;MID(A3535,8,1)&amp;MID(A3535,10,1)&amp;MID(A3535,12,1)&amp;MID(A3535,14,1))*2))),1)))))))</f>
        <v/>
      </c>
      <c r="F3535" s="22" t="str" cm="1">
        <f t="array" aca="1" ref="F3535" ca="1">IF(A3535="","",IF(AND(VALUE(RIGHT(A3535))=IF(LEN(A3535)&lt;12,"",VALUE(RIGHT(10-VALUE(RIGHT(SUMPRODUCT(1*MID(A3535,{1;3;5;7;9;11},1))+SUMPRODUCT(1*MID(VALUE(MID(A3535,2,1)&amp;MID(A3535,4,1)&amp;MID(A3535,6,1)&amp;MID(A3535,8,1)&amp;MID(A3535,10,1)&amp;MID(A3535,12,1)&amp;MID(A3535,14,1))*2,ROW(INDIRECT("1:"&amp;LEN(VALUE(MID(A3535,2,1)&amp;MID(A3535,4,1)&amp;MID(A3535,6,1)&amp;MID(A3535,8,1)&amp;MID(A3535,10,1)&amp;MID(A3535,12,1)&amp;MID(A3535,14,1))*2))),1))))))),ISERROR(B3535)=FALSE),"",1))</f>
        <v/>
      </c>
      <c r="H3535" s="22" t="str">
        <f t="shared" si="224"/>
        <v/>
      </c>
    </row>
    <row r="3536" spans="2:8" x14ac:dyDescent="0.3">
      <c r="B3536" s="3" t="str">
        <f t="shared" ca="1" si="223"/>
        <v/>
      </c>
      <c r="C3536" s="6" t="str">
        <f t="shared" si="222"/>
        <v/>
      </c>
      <c r="D3536" s="6" t="str">
        <f t="shared" si="225"/>
        <v/>
      </c>
      <c r="E3536" s="11" t="str" cm="1">
        <f t="array" aca="1" ref="E3536" ca="1">IF(LEN(A3536)&lt;12,"",VALUE(RIGHT(10-VALUE(RIGHT(SUMPRODUCT(1*MID(A3536,{1;3;5;7;9;11},1))+SUMPRODUCT(1*MID(VALUE(MID(A3536,2,1)&amp;MID(A3536,4,1)&amp;MID(A3536,6,1)&amp;MID(A3536,8,1)&amp;MID(A3536,10,1)&amp;MID(A3536,12,1)&amp;MID(A3536,14,1))*2,ROW(INDIRECT("1:"&amp;LEN(VALUE(MID(A3536,2,1)&amp;MID(A3536,4,1)&amp;MID(A3536,6,1)&amp;MID(A3536,8,1)&amp;MID(A3536,10,1)&amp;MID(A3536,12,1)&amp;MID(A3536,14,1))*2))),1)))))))</f>
        <v/>
      </c>
      <c r="F3536" s="22" t="str" cm="1">
        <f t="array" aca="1" ref="F3536" ca="1">IF(A3536="","",IF(AND(VALUE(RIGHT(A3536))=IF(LEN(A3536)&lt;12,"",VALUE(RIGHT(10-VALUE(RIGHT(SUMPRODUCT(1*MID(A3536,{1;3;5;7;9;11},1))+SUMPRODUCT(1*MID(VALUE(MID(A3536,2,1)&amp;MID(A3536,4,1)&amp;MID(A3536,6,1)&amp;MID(A3536,8,1)&amp;MID(A3536,10,1)&amp;MID(A3536,12,1)&amp;MID(A3536,14,1))*2,ROW(INDIRECT("1:"&amp;LEN(VALUE(MID(A3536,2,1)&amp;MID(A3536,4,1)&amp;MID(A3536,6,1)&amp;MID(A3536,8,1)&amp;MID(A3536,10,1)&amp;MID(A3536,12,1)&amp;MID(A3536,14,1))*2))),1))))))),ISERROR(B3536)=FALSE),"",1))</f>
        <v/>
      </c>
      <c r="H3536" s="22" t="str">
        <f t="shared" si="224"/>
        <v/>
      </c>
    </row>
    <row r="3537" spans="2:8" x14ac:dyDescent="0.3">
      <c r="B3537" s="3" t="str">
        <f t="shared" ca="1" si="223"/>
        <v/>
      </c>
      <c r="C3537" s="6" t="str">
        <f t="shared" si="222"/>
        <v/>
      </c>
      <c r="D3537" s="6" t="str">
        <f t="shared" si="225"/>
        <v/>
      </c>
      <c r="E3537" s="11" t="str" cm="1">
        <f t="array" aca="1" ref="E3537" ca="1">IF(LEN(A3537)&lt;12,"",VALUE(RIGHT(10-VALUE(RIGHT(SUMPRODUCT(1*MID(A3537,{1;3;5;7;9;11},1))+SUMPRODUCT(1*MID(VALUE(MID(A3537,2,1)&amp;MID(A3537,4,1)&amp;MID(A3537,6,1)&amp;MID(A3537,8,1)&amp;MID(A3537,10,1)&amp;MID(A3537,12,1)&amp;MID(A3537,14,1))*2,ROW(INDIRECT("1:"&amp;LEN(VALUE(MID(A3537,2,1)&amp;MID(A3537,4,1)&amp;MID(A3537,6,1)&amp;MID(A3537,8,1)&amp;MID(A3537,10,1)&amp;MID(A3537,12,1)&amp;MID(A3537,14,1))*2))),1)))))))</f>
        <v/>
      </c>
      <c r="F3537" s="22" t="str" cm="1">
        <f t="array" aca="1" ref="F3537" ca="1">IF(A3537="","",IF(AND(VALUE(RIGHT(A3537))=IF(LEN(A3537)&lt;12,"",VALUE(RIGHT(10-VALUE(RIGHT(SUMPRODUCT(1*MID(A3537,{1;3;5;7;9;11},1))+SUMPRODUCT(1*MID(VALUE(MID(A3537,2,1)&amp;MID(A3537,4,1)&amp;MID(A3537,6,1)&amp;MID(A3537,8,1)&amp;MID(A3537,10,1)&amp;MID(A3537,12,1)&amp;MID(A3537,14,1))*2,ROW(INDIRECT("1:"&amp;LEN(VALUE(MID(A3537,2,1)&amp;MID(A3537,4,1)&amp;MID(A3537,6,1)&amp;MID(A3537,8,1)&amp;MID(A3537,10,1)&amp;MID(A3537,12,1)&amp;MID(A3537,14,1))*2))),1))))))),ISERROR(B3537)=FALSE),"",1))</f>
        <v/>
      </c>
      <c r="H3537" s="22" t="str">
        <f t="shared" si="224"/>
        <v/>
      </c>
    </row>
    <row r="3538" spans="2:8" x14ac:dyDescent="0.3">
      <c r="B3538" s="3" t="str">
        <f t="shared" ca="1" si="223"/>
        <v/>
      </c>
      <c r="C3538" s="6" t="str">
        <f t="shared" si="222"/>
        <v/>
      </c>
      <c r="D3538" s="6" t="str">
        <f t="shared" si="225"/>
        <v/>
      </c>
      <c r="E3538" s="11" t="str" cm="1">
        <f t="array" aca="1" ref="E3538" ca="1">IF(LEN(A3538)&lt;12,"",VALUE(RIGHT(10-VALUE(RIGHT(SUMPRODUCT(1*MID(A3538,{1;3;5;7;9;11},1))+SUMPRODUCT(1*MID(VALUE(MID(A3538,2,1)&amp;MID(A3538,4,1)&amp;MID(A3538,6,1)&amp;MID(A3538,8,1)&amp;MID(A3538,10,1)&amp;MID(A3538,12,1)&amp;MID(A3538,14,1))*2,ROW(INDIRECT("1:"&amp;LEN(VALUE(MID(A3538,2,1)&amp;MID(A3538,4,1)&amp;MID(A3538,6,1)&amp;MID(A3538,8,1)&amp;MID(A3538,10,1)&amp;MID(A3538,12,1)&amp;MID(A3538,14,1))*2))),1)))))))</f>
        <v/>
      </c>
      <c r="F3538" s="22" t="str" cm="1">
        <f t="array" aca="1" ref="F3538" ca="1">IF(A3538="","",IF(AND(VALUE(RIGHT(A3538))=IF(LEN(A3538)&lt;12,"",VALUE(RIGHT(10-VALUE(RIGHT(SUMPRODUCT(1*MID(A3538,{1;3;5;7;9;11},1))+SUMPRODUCT(1*MID(VALUE(MID(A3538,2,1)&amp;MID(A3538,4,1)&amp;MID(A3538,6,1)&amp;MID(A3538,8,1)&amp;MID(A3538,10,1)&amp;MID(A3538,12,1)&amp;MID(A3538,14,1))*2,ROW(INDIRECT("1:"&amp;LEN(VALUE(MID(A3538,2,1)&amp;MID(A3538,4,1)&amp;MID(A3538,6,1)&amp;MID(A3538,8,1)&amp;MID(A3538,10,1)&amp;MID(A3538,12,1)&amp;MID(A3538,14,1))*2))),1))))))),ISERROR(B3538)=FALSE),"",1))</f>
        <v/>
      </c>
      <c r="H3538" s="22" t="str">
        <f t="shared" si="224"/>
        <v/>
      </c>
    </row>
    <row r="3539" spans="2:8" x14ac:dyDescent="0.3">
      <c r="B3539" s="3" t="str">
        <f t="shared" ca="1" si="223"/>
        <v/>
      </c>
      <c r="C3539" s="6" t="str">
        <f t="shared" si="222"/>
        <v/>
      </c>
      <c r="D3539" s="6" t="str">
        <f t="shared" si="225"/>
        <v/>
      </c>
      <c r="E3539" s="11" t="str" cm="1">
        <f t="array" aca="1" ref="E3539" ca="1">IF(LEN(A3539)&lt;12,"",VALUE(RIGHT(10-VALUE(RIGHT(SUMPRODUCT(1*MID(A3539,{1;3;5;7;9;11},1))+SUMPRODUCT(1*MID(VALUE(MID(A3539,2,1)&amp;MID(A3539,4,1)&amp;MID(A3539,6,1)&amp;MID(A3539,8,1)&amp;MID(A3539,10,1)&amp;MID(A3539,12,1)&amp;MID(A3539,14,1))*2,ROW(INDIRECT("1:"&amp;LEN(VALUE(MID(A3539,2,1)&amp;MID(A3539,4,1)&amp;MID(A3539,6,1)&amp;MID(A3539,8,1)&amp;MID(A3539,10,1)&amp;MID(A3539,12,1)&amp;MID(A3539,14,1))*2))),1)))))))</f>
        <v/>
      </c>
      <c r="F3539" s="22" t="str" cm="1">
        <f t="array" aca="1" ref="F3539" ca="1">IF(A3539="","",IF(AND(VALUE(RIGHT(A3539))=IF(LEN(A3539)&lt;12,"",VALUE(RIGHT(10-VALUE(RIGHT(SUMPRODUCT(1*MID(A3539,{1;3;5;7;9;11},1))+SUMPRODUCT(1*MID(VALUE(MID(A3539,2,1)&amp;MID(A3539,4,1)&amp;MID(A3539,6,1)&amp;MID(A3539,8,1)&amp;MID(A3539,10,1)&amp;MID(A3539,12,1)&amp;MID(A3539,14,1))*2,ROW(INDIRECT("1:"&amp;LEN(VALUE(MID(A3539,2,1)&amp;MID(A3539,4,1)&amp;MID(A3539,6,1)&amp;MID(A3539,8,1)&amp;MID(A3539,10,1)&amp;MID(A3539,12,1)&amp;MID(A3539,14,1))*2))),1))))))),ISERROR(B3539)=FALSE),"",1))</f>
        <v/>
      </c>
      <c r="H3539" s="22" t="str">
        <f t="shared" si="224"/>
        <v/>
      </c>
    </row>
    <row r="3540" spans="2:8" x14ac:dyDescent="0.3">
      <c r="B3540" s="3" t="str">
        <f t="shared" ca="1" si="223"/>
        <v/>
      </c>
      <c r="C3540" s="6" t="str">
        <f t="shared" si="222"/>
        <v/>
      </c>
      <c r="D3540" s="6" t="str">
        <f t="shared" si="225"/>
        <v/>
      </c>
      <c r="E3540" s="11" t="str" cm="1">
        <f t="array" aca="1" ref="E3540" ca="1">IF(LEN(A3540)&lt;12,"",VALUE(RIGHT(10-VALUE(RIGHT(SUMPRODUCT(1*MID(A3540,{1;3;5;7;9;11},1))+SUMPRODUCT(1*MID(VALUE(MID(A3540,2,1)&amp;MID(A3540,4,1)&amp;MID(A3540,6,1)&amp;MID(A3540,8,1)&amp;MID(A3540,10,1)&amp;MID(A3540,12,1)&amp;MID(A3540,14,1))*2,ROW(INDIRECT("1:"&amp;LEN(VALUE(MID(A3540,2,1)&amp;MID(A3540,4,1)&amp;MID(A3540,6,1)&amp;MID(A3540,8,1)&amp;MID(A3540,10,1)&amp;MID(A3540,12,1)&amp;MID(A3540,14,1))*2))),1)))))))</f>
        <v/>
      </c>
      <c r="F3540" s="22" t="str" cm="1">
        <f t="array" aca="1" ref="F3540" ca="1">IF(A3540="","",IF(AND(VALUE(RIGHT(A3540))=IF(LEN(A3540)&lt;12,"",VALUE(RIGHT(10-VALUE(RIGHT(SUMPRODUCT(1*MID(A3540,{1;3;5;7;9;11},1))+SUMPRODUCT(1*MID(VALUE(MID(A3540,2,1)&amp;MID(A3540,4,1)&amp;MID(A3540,6,1)&amp;MID(A3540,8,1)&amp;MID(A3540,10,1)&amp;MID(A3540,12,1)&amp;MID(A3540,14,1))*2,ROW(INDIRECT("1:"&amp;LEN(VALUE(MID(A3540,2,1)&amp;MID(A3540,4,1)&amp;MID(A3540,6,1)&amp;MID(A3540,8,1)&amp;MID(A3540,10,1)&amp;MID(A3540,12,1)&amp;MID(A3540,14,1))*2))),1))))))),ISERROR(B3540)=FALSE),"",1))</f>
        <v/>
      </c>
      <c r="H3540" s="22" t="str">
        <f t="shared" si="224"/>
        <v/>
      </c>
    </row>
    <row r="3541" spans="2:8" x14ac:dyDescent="0.3">
      <c r="B3541" s="3" t="str">
        <f t="shared" ca="1" si="223"/>
        <v/>
      </c>
      <c r="C3541" s="6" t="str">
        <f t="shared" si="222"/>
        <v/>
      </c>
      <c r="D3541" s="6" t="str">
        <f t="shared" si="225"/>
        <v/>
      </c>
      <c r="E3541" s="11" t="str" cm="1">
        <f t="array" aca="1" ref="E3541" ca="1">IF(LEN(A3541)&lt;12,"",VALUE(RIGHT(10-VALUE(RIGHT(SUMPRODUCT(1*MID(A3541,{1;3;5;7;9;11},1))+SUMPRODUCT(1*MID(VALUE(MID(A3541,2,1)&amp;MID(A3541,4,1)&amp;MID(A3541,6,1)&amp;MID(A3541,8,1)&amp;MID(A3541,10,1)&amp;MID(A3541,12,1)&amp;MID(A3541,14,1))*2,ROW(INDIRECT("1:"&amp;LEN(VALUE(MID(A3541,2,1)&amp;MID(A3541,4,1)&amp;MID(A3541,6,1)&amp;MID(A3541,8,1)&amp;MID(A3541,10,1)&amp;MID(A3541,12,1)&amp;MID(A3541,14,1))*2))),1)))))))</f>
        <v/>
      </c>
      <c r="F3541" s="22" t="str" cm="1">
        <f t="array" aca="1" ref="F3541" ca="1">IF(A3541="","",IF(AND(VALUE(RIGHT(A3541))=IF(LEN(A3541)&lt;12,"",VALUE(RIGHT(10-VALUE(RIGHT(SUMPRODUCT(1*MID(A3541,{1;3;5;7;9;11},1))+SUMPRODUCT(1*MID(VALUE(MID(A3541,2,1)&amp;MID(A3541,4,1)&amp;MID(A3541,6,1)&amp;MID(A3541,8,1)&amp;MID(A3541,10,1)&amp;MID(A3541,12,1)&amp;MID(A3541,14,1))*2,ROW(INDIRECT("1:"&amp;LEN(VALUE(MID(A3541,2,1)&amp;MID(A3541,4,1)&amp;MID(A3541,6,1)&amp;MID(A3541,8,1)&amp;MID(A3541,10,1)&amp;MID(A3541,12,1)&amp;MID(A3541,14,1))*2))),1))))))),ISERROR(B3541)=FALSE),"",1))</f>
        <v/>
      </c>
      <c r="H3541" s="22" t="str">
        <f t="shared" si="224"/>
        <v/>
      </c>
    </row>
    <row r="3542" spans="2:8" x14ac:dyDescent="0.3">
      <c r="B3542" s="3" t="str">
        <f t="shared" ca="1" si="223"/>
        <v/>
      </c>
      <c r="C3542" s="6" t="str">
        <f t="shared" si="222"/>
        <v/>
      </c>
      <c r="D3542" s="6" t="str">
        <f t="shared" si="225"/>
        <v/>
      </c>
      <c r="E3542" s="11" t="str" cm="1">
        <f t="array" aca="1" ref="E3542" ca="1">IF(LEN(A3542)&lt;12,"",VALUE(RIGHT(10-VALUE(RIGHT(SUMPRODUCT(1*MID(A3542,{1;3;5;7;9;11},1))+SUMPRODUCT(1*MID(VALUE(MID(A3542,2,1)&amp;MID(A3542,4,1)&amp;MID(A3542,6,1)&amp;MID(A3542,8,1)&amp;MID(A3542,10,1)&amp;MID(A3542,12,1)&amp;MID(A3542,14,1))*2,ROW(INDIRECT("1:"&amp;LEN(VALUE(MID(A3542,2,1)&amp;MID(A3542,4,1)&amp;MID(A3542,6,1)&amp;MID(A3542,8,1)&amp;MID(A3542,10,1)&amp;MID(A3542,12,1)&amp;MID(A3542,14,1))*2))),1)))))))</f>
        <v/>
      </c>
      <c r="F3542" s="22" t="str" cm="1">
        <f t="array" aca="1" ref="F3542" ca="1">IF(A3542="","",IF(AND(VALUE(RIGHT(A3542))=IF(LEN(A3542)&lt;12,"",VALUE(RIGHT(10-VALUE(RIGHT(SUMPRODUCT(1*MID(A3542,{1;3;5;7;9;11},1))+SUMPRODUCT(1*MID(VALUE(MID(A3542,2,1)&amp;MID(A3542,4,1)&amp;MID(A3542,6,1)&amp;MID(A3542,8,1)&amp;MID(A3542,10,1)&amp;MID(A3542,12,1)&amp;MID(A3542,14,1))*2,ROW(INDIRECT("1:"&amp;LEN(VALUE(MID(A3542,2,1)&amp;MID(A3542,4,1)&amp;MID(A3542,6,1)&amp;MID(A3542,8,1)&amp;MID(A3542,10,1)&amp;MID(A3542,12,1)&amp;MID(A3542,14,1))*2))),1))))))),ISERROR(B3542)=FALSE),"",1))</f>
        <v/>
      </c>
      <c r="H3542" s="22" t="str">
        <f t="shared" si="224"/>
        <v/>
      </c>
    </row>
    <row r="3543" spans="2:8" x14ac:dyDescent="0.3">
      <c r="B3543" s="3" t="str">
        <f t="shared" ca="1" si="223"/>
        <v/>
      </c>
      <c r="C3543" s="6" t="str">
        <f t="shared" si="222"/>
        <v/>
      </c>
      <c r="D3543" s="6" t="str">
        <f t="shared" si="225"/>
        <v/>
      </c>
      <c r="E3543" s="11" t="str" cm="1">
        <f t="array" aca="1" ref="E3543" ca="1">IF(LEN(A3543)&lt;12,"",VALUE(RIGHT(10-VALUE(RIGHT(SUMPRODUCT(1*MID(A3543,{1;3;5;7;9;11},1))+SUMPRODUCT(1*MID(VALUE(MID(A3543,2,1)&amp;MID(A3543,4,1)&amp;MID(A3543,6,1)&amp;MID(A3543,8,1)&amp;MID(A3543,10,1)&amp;MID(A3543,12,1)&amp;MID(A3543,14,1))*2,ROW(INDIRECT("1:"&amp;LEN(VALUE(MID(A3543,2,1)&amp;MID(A3543,4,1)&amp;MID(A3543,6,1)&amp;MID(A3543,8,1)&amp;MID(A3543,10,1)&amp;MID(A3543,12,1)&amp;MID(A3543,14,1))*2))),1)))))))</f>
        <v/>
      </c>
      <c r="F3543" s="22" t="str" cm="1">
        <f t="array" aca="1" ref="F3543" ca="1">IF(A3543="","",IF(AND(VALUE(RIGHT(A3543))=IF(LEN(A3543)&lt;12,"",VALUE(RIGHT(10-VALUE(RIGHT(SUMPRODUCT(1*MID(A3543,{1;3;5;7;9;11},1))+SUMPRODUCT(1*MID(VALUE(MID(A3543,2,1)&amp;MID(A3543,4,1)&amp;MID(A3543,6,1)&amp;MID(A3543,8,1)&amp;MID(A3543,10,1)&amp;MID(A3543,12,1)&amp;MID(A3543,14,1))*2,ROW(INDIRECT("1:"&amp;LEN(VALUE(MID(A3543,2,1)&amp;MID(A3543,4,1)&amp;MID(A3543,6,1)&amp;MID(A3543,8,1)&amp;MID(A3543,10,1)&amp;MID(A3543,12,1)&amp;MID(A3543,14,1))*2))),1))))))),ISERROR(B3543)=FALSE),"",1))</f>
        <v/>
      </c>
      <c r="H3543" s="22" t="str">
        <f t="shared" si="224"/>
        <v/>
      </c>
    </row>
    <row r="3544" spans="2:8" x14ac:dyDescent="0.3">
      <c r="B3544" s="3" t="str">
        <f t="shared" ca="1" si="223"/>
        <v/>
      </c>
      <c r="C3544" s="6" t="str">
        <f t="shared" si="222"/>
        <v/>
      </c>
      <c r="D3544" s="6" t="str">
        <f t="shared" si="225"/>
        <v/>
      </c>
      <c r="E3544" s="11" t="str" cm="1">
        <f t="array" aca="1" ref="E3544" ca="1">IF(LEN(A3544)&lt;12,"",VALUE(RIGHT(10-VALUE(RIGHT(SUMPRODUCT(1*MID(A3544,{1;3;5;7;9;11},1))+SUMPRODUCT(1*MID(VALUE(MID(A3544,2,1)&amp;MID(A3544,4,1)&amp;MID(A3544,6,1)&amp;MID(A3544,8,1)&amp;MID(A3544,10,1)&amp;MID(A3544,12,1)&amp;MID(A3544,14,1))*2,ROW(INDIRECT("1:"&amp;LEN(VALUE(MID(A3544,2,1)&amp;MID(A3544,4,1)&amp;MID(A3544,6,1)&amp;MID(A3544,8,1)&amp;MID(A3544,10,1)&amp;MID(A3544,12,1)&amp;MID(A3544,14,1))*2))),1)))))))</f>
        <v/>
      </c>
      <c r="F3544" s="22" t="str" cm="1">
        <f t="array" aca="1" ref="F3544" ca="1">IF(A3544="","",IF(AND(VALUE(RIGHT(A3544))=IF(LEN(A3544)&lt;12,"",VALUE(RIGHT(10-VALUE(RIGHT(SUMPRODUCT(1*MID(A3544,{1;3;5;7;9;11},1))+SUMPRODUCT(1*MID(VALUE(MID(A3544,2,1)&amp;MID(A3544,4,1)&amp;MID(A3544,6,1)&amp;MID(A3544,8,1)&amp;MID(A3544,10,1)&amp;MID(A3544,12,1)&amp;MID(A3544,14,1))*2,ROW(INDIRECT("1:"&amp;LEN(VALUE(MID(A3544,2,1)&amp;MID(A3544,4,1)&amp;MID(A3544,6,1)&amp;MID(A3544,8,1)&amp;MID(A3544,10,1)&amp;MID(A3544,12,1)&amp;MID(A3544,14,1))*2))),1))))))),ISERROR(B3544)=FALSE),"",1))</f>
        <v/>
      </c>
      <c r="H3544" s="22" t="str">
        <f t="shared" si="224"/>
        <v/>
      </c>
    </row>
    <row r="3545" spans="2:8" x14ac:dyDescent="0.3">
      <c r="B3545" s="3" t="str">
        <f t="shared" ca="1" si="223"/>
        <v/>
      </c>
      <c r="C3545" s="6" t="str">
        <f t="shared" si="222"/>
        <v/>
      </c>
      <c r="D3545" s="6" t="str">
        <f t="shared" si="225"/>
        <v/>
      </c>
      <c r="E3545" s="11" t="str" cm="1">
        <f t="array" aca="1" ref="E3545" ca="1">IF(LEN(A3545)&lt;12,"",VALUE(RIGHT(10-VALUE(RIGHT(SUMPRODUCT(1*MID(A3545,{1;3;5;7;9;11},1))+SUMPRODUCT(1*MID(VALUE(MID(A3545,2,1)&amp;MID(A3545,4,1)&amp;MID(A3545,6,1)&amp;MID(A3545,8,1)&amp;MID(A3545,10,1)&amp;MID(A3545,12,1)&amp;MID(A3545,14,1))*2,ROW(INDIRECT("1:"&amp;LEN(VALUE(MID(A3545,2,1)&amp;MID(A3545,4,1)&amp;MID(A3545,6,1)&amp;MID(A3545,8,1)&amp;MID(A3545,10,1)&amp;MID(A3545,12,1)&amp;MID(A3545,14,1))*2))),1)))))))</f>
        <v/>
      </c>
      <c r="F3545" s="22" t="str" cm="1">
        <f t="array" aca="1" ref="F3545" ca="1">IF(A3545="","",IF(AND(VALUE(RIGHT(A3545))=IF(LEN(A3545)&lt;12,"",VALUE(RIGHT(10-VALUE(RIGHT(SUMPRODUCT(1*MID(A3545,{1;3;5;7;9;11},1))+SUMPRODUCT(1*MID(VALUE(MID(A3545,2,1)&amp;MID(A3545,4,1)&amp;MID(A3545,6,1)&amp;MID(A3545,8,1)&amp;MID(A3545,10,1)&amp;MID(A3545,12,1)&amp;MID(A3545,14,1))*2,ROW(INDIRECT("1:"&amp;LEN(VALUE(MID(A3545,2,1)&amp;MID(A3545,4,1)&amp;MID(A3545,6,1)&amp;MID(A3545,8,1)&amp;MID(A3545,10,1)&amp;MID(A3545,12,1)&amp;MID(A3545,14,1))*2))),1))))))),ISERROR(B3545)=FALSE),"",1))</f>
        <v/>
      </c>
      <c r="H3545" s="22" t="str">
        <f t="shared" si="224"/>
        <v/>
      </c>
    </row>
    <row r="3546" spans="2:8" x14ac:dyDescent="0.3">
      <c r="B3546" s="3" t="str">
        <f t="shared" ca="1" si="223"/>
        <v/>
      </c>
      <c r="C3546" s="6" t="str">
        <f t="shared" si="222"/>
        <v/>
      </c>
      <c r="D3546" s="6" t="str">
        <f t="shared" si="225"/>
        <v/>
      </c>
      <c r="E3546" s="11" t="str" cm="1">
        <f t="array" aca="1" ref="E3546" ca="1">IF(LEN(A3546)&lt;12,"",VALUE(RIGHT(10-VALUE(RIGHT(SUMPRODUCT(1*MID(A3546,{1;3;5;7;9;11},1))+SUMPRODUCT(1*MID(VALUE(MID(A3546,2,1)&amp;MID(A3546,4,1)&amp;MID(A3546,6,1)&amp;MID(A3546,8,1)&amp;MID(A3546,10,1)&amp;MID(A3546,12,1)&amp;MID(A3546,14,1))*2,ROW(INDIRECT("1:"&amp;LEN(VALUE(MID(A3546,2,1)&amp;MID(A3546,4,1)&amp;MID(A3546,6,1)&amp;MID(A3546,8,1)&amp;MID(A3546,10,1)&amp;MID(A3546,12,1)&amp;MID(A3546,14,1))*2))),1)))))))</f>
        <v/>
      </c>
      <c r="F3546" s="22" t="str" cm="1">
        <f t="array" aca="1" ref="F3546" ca="1">IF(A3546="","",IF(AND(VALUE(RIGHT(A3546))=IF(LEN(A3546)&lt;12,"",VALUE(RIGHT(10-VALUE(RIGHT(SUMPRODUCT(1*MID(A3546,{1;3;5;7;9;11},1))+SUMPRODUCT(1*MID(VALUE(MID(A3546,2,1)&amp;MID(A3546,4,1)&amp;MID(A3546,6,1)&amp;MID(A3546,8,1)&amp;MID(A3546,10,1)&amp;MID(A3546,12,1)&amp;MID(A3546,14,1))*2,ROW(INDIRECT("1:"&amp;LEN(VALUE(MID(A3546,2,1)&amp;MID(A3546,4,1)&amp;MID(A3546,6,1)&amp;MID(A3546,8,1)&amp;MID(A3546,10,1)&amp;MID(A3546,12,1)&amp;MID(A3546,14,1))*2))),1))))))),ISERROR(B3546)=FALSE),"",1))</f>
        <v/>
      </c>
      <c r="H3546" s="22" t="str">
        <f t="shared" si="224"/>
        <v/>
      </c>
    </row>
    <row r="3547" spans="2:8" x14ac:dyDescent="0.3">
      <c r="B3547" s="3" t="str">
        <f t="shared" ca="1" si="223"/>
        <v/>
      </c>
      <c r="C3547" s="6" t="str">
        <f t="shared" si="222"/>
        <v/>
      </c>
      <c r="D3547" s="6" t="str">
        <f t="shared" si="225"/>
        <v/>
      </c>
      <c r="E3547" s="11" t="str" cm="1">
        <f t="array" aca="1" ref="E3547" ca="1">IF(LEN(A3547)&lt;12,"",VALUE(RIGHT(10-VALUE(RIGHT(SUMPRODUCT(1*MID(A3547,{1;3;5;7;9;11},1))+SUMPRODUCT(1*MID(VALUE(MID(A3547,2,1)&amp;MID(A3547,4,1)&amp;MID(A3547,6,1)&amp;MID(A3547,8,1)&amp;MID(A3547,10,1)&amp;MID(A3547,12,1)&amp;MID(A3547,14,1))*2,ROW(INDIRECT("1:"&amp;LEN(VALUE(MID(A3547,2,1)&amp;MID(A3547,4,1)&amp;MID(A3547,6,1)&amp;MID(A3547,8,1)&amp;MID(A3547,10,1)&amp;MID(A3547,12,1)&amp;MID(A3547,14,1))*2))),1)))))))</f>
        <v/>
      </c>
      <c r="F3547" s="22" t="str" cm="1">
        <f t="array" aca="1" ref="F3547" ca="1">IF(A3547="","",IF(AND(VALUE(RIGHT(A3547))=IF(LEN(A3547)&lt;12,"",VALUE(RIGHT(10-VALUE(RIGHT(SUMPRODUCT(1*MID(A3547,{1;3;5;7;9;11},1))+SUMPRODUCT(1*MID(VALUE(MID(A3547,2,1)&amp;MID(A3547,4,1)&amp;MID(A3547,6,1)&amp;MID(A3547,8,1)&amp;MID(A3547,10,1)&amp;MID(A3547,12,1)&amp;MID(A3547,14,1))*2,ROW(INDIRECT("1:"&amp;LEN(VALUE(MID(A3547,2,1)&amp;MID(A3547,4,1)&amp;MID(A3547,6,1)&amp;MID(A3547,8,1)&amp;MID(A3547,10,1)&amp;MID(A3547,12,1)&amp;MID(A3547,14,1))*2))),1))))))),ISERROR(B3547)=FALSE),"",1))</f>
        <v/>
      </c>
      <c r="H3547" s="22" t="str">
        <f t="shared" si="224"/>
        <v/>
      </c>
    </row>
    <row r="3548" spans="2:8" x14ac:dyDescent="0.3">
      <c r="B3548" s="3" t="str">
        <f t="shared" ca="1" si="223"/>
        <v/>
      </c>
      <c r="C3548" s="6" t="str">
        <f t="shared" si="222"/>
        <v/>
      </c>
      <c r="D3548" s="6" t="str">
        <f t="shared" si="225"/>
        <v/>
      </c>
      <c r="E3548" s="11" t="str" cm="1">
        <f t="array" aca="1" ref="E3548" ca="1">IF(LEN(A3548)&lt;12,"",VALUE(RIGHT(10-VALUE(RIGHT(SUMPRODUCT(1*MID(A3548,{1;3;5;7;9;11},1))+SUMPRODUCT(1*MID(VALUE(MID(A3548,2,1)&amp;MID(A3548,4,1)&amp;MID(A3548,6,1)&amp;MID(A3548,8,1)&amp;MID(A3548,10,1)&amp;MID(A3548,12,1)&amp;MID(A3548,14,1))*2,ROW(INDIRECT("1:"&amp;LEN(VALUE(MID(A3548,2,1)&amp;MID(A3548,4,1)&amp;MID(A3548,6,1)&amp;MID(A3548,8,1)&amp;MID(A3548,10,1)&amp;MID(A3548,12,1)&amp;MID(A3548,14,1))*2))),1)))))))</f>
        <v/>
      </c>
      <c r="F3548" s="22" t="str" cm="1">
        <f t="array" aca="1" ref="F3548" ca="1">IF(A3548="","",IF(AND(VALUE(RIGHT(A3548))=IF(LEN(A3548)&lt;12,"",VALUE(RIGHT(10-VALUE(RIGHT(SUMPRODUCT(1*MID(A3548,{1;3;5;7;9;11},1))+SUMPRODUCT(1*MID(VALUE(MID(A3548,2,1)&amp;MID(A3548,4,1)&amp;MID(A3548,6,1)&amp;MID(A3548,8,1)&amp;MID(A3548,10,1)&amp;MID(A3548,12,1)&amp;MID(A3548,14,1))*2,ROW(INDIRECT("1:"&amp;LEN(VALUE(MID(A3548,2,1)&amp;MID(A3548,4,1)&amp;MID(A3548,6,1)&amp;MID(A3548,8,1)&amp;MID(A3548,10,1)&amp;MID(A3548,12,1)&amp;MID(A3548,14,1))*2))),1))))))),ISERROR(B3548)=FALSE),"",1))</f>
        <v/>
      </c>
      <c r="H3548" s="22" t="str">
        <f t="shared" si="224"/>
        <v/>
      </c>
    </row>
    <row r="3549" spans="2:8" x14ac:dyDescent="0.3">
      <c r="B3549" s="3" t="str">
        <f t="shared" ca="1" si="223"/>
        <v/>
      </c>
      <c r="C3549" s="6" t="str">
        <f t="shared" si="222"/>
        <v/>
      </c>
      <c r="D3549" s="6" t="str">
        <f t="shared" si="225"/>
        <v/>
      </c>
      <c r="E3549" s="11" t="str" cm="1">
        <f t="array" aca="1" ref="E3549" ca="1">IF(LEN(A3549)&lt;12,"",VALUE(RIGHT(10-VALUE(RIGHT(SUMPRODUCT(1*MID(A3549,{1;3;5;7;9;11},1))+SUMPRODUCT(1*MID(VALUE(MID(A3549,2,1)&amp;MID(A3549,4,1)&amp;MID(A3549,6,1)&amp;MID(A3549,8,1)&amp;MID(A3549,10,1)&amp;MID(A3549,12,1)&amp;MID(A3549,14,1))*2,ROW(INDIRECT("1:"&amp;LEN(VALUE(MID(A3549,2,1)&amp;MID(A3549,4,1)&amp;MID(A3549,6,1)&amp;MID(A3549,8,1)&amp;MID(A3549,10,1)&amp;MID(A3549,12,1)&amp;MID(A3549,14,1))*2))),1)))))))</f>
        <v/>
      </c>
      <c r="F3549" s="22" t="str" cm="1">
        <f t="array" aca="1" ref="F3549" ca="1">IF(A3549="","",IF(AND(VALUE(RIGHT(A3549))=IF(LEN(A3549)&lt;12,"",VALUE(RIGHT(10-VALUE(RIGHT(SUMPRODUCT(1*MID(A3549,{1;3;5;7;9;11},1))+SUMPRODUCT(1*MID(VALUE(MID(A3549,2,1)&amp;MID(A3549,4,1)&amp;MID(A3549,6,1)&amp;MID(A3549,8,1)&amp;MID(A3549,10,1)&amp;MID(A3549,12,1)&amp;MID(A3549,14,1))*2,ROW(INDIRECT("1:"&amp;LEN(VALUE(MID(A3549,2,1)&amp;MID(A3549,4,1)&amp;MID(A3549,6,1)&amp;MID(A3549,8,1)&amp;MID(A3549,10,1)&amp;MID(A3549,12,1)&amp;MID(A3549,14,1))*2))),1))))))),ISERROR(B3549)=FALSE),"",1))</f>
        <v/>
      </c>
      <c r="H3549" s="22" t="str">
        <f t="shared" si="224"/>
        <v/>
      </c>
    </row>
    <row r="3550" spans="2:8" x14ac:dyDescent="0.3">
      <c r="B3550" s="3" t="str">
        <f t="shared" ca="1" si="223"/>
        <v/>
      </c>
      <c r="C3550" s="6" t="str">
        <f t="shared" si="222"/>
        <v/>
      </c>
      <c r="D3550" s="6" t="str">
        <f t="shared" si="225"/>
        <v/>
      </c>
      <c r="E3550" s="11" t="str" cm="1">
        <f t="array" aca="1" ref="E3550" ca="1">IF(LEN(A3550)&lt;12,"",VALUE(RIGHT(10-VALUE(RIGHT(SUMPRODUCT(1*MID(A3550,{1;3;5;7;9;11},1))+SUMPRODUCT(1*MID(VALUE(MID(A3550,2,1)&amp;MID(A3550,4,1)&amp;MID(A3550,6,1)&amp;MID(A3550,8,1)&amp;MID(A3550,10,1)&amp;MID(A3550,12,1)&amp;MID(A3550,14,1))*2,ROW(INDIRECT("1:"&amp;LEN(VALUE(MID(A3550,2,1)&amp;MID(A3550,4,1)&amp;MID(A3550,6,1)&amp;MID(A3550,8,1)&amp;MID(A3550,10,1)&amp;MID(A3550,12,1)&amp;MID(A3550,14,1))*2))),1)))))))</f>
        <v/>
      </c>
      <c r="F3550" s="22" t="str" cm="1">
        <f t="array" aca="1" ref="F3550" ca="1">IF(A3550="","",IF(AND(VALUE(RIGHT(A3550))=IF(LEN(A3550)&lt;12,"",VALUE(RIGHT(10-VALUE(RIGHT(SUMPRODUCT(1*MID(A3550,{1;3;5;7;9;11},1))+SUMPRODUCT(1*MID(VALUE(MID(A3550,2,1)&amp;MID(A3550,4,1)&amp;MID(A3550,6,1)&amp;MID(A3550,8,1)&amp;MID(A3550,10,1)&amp;MID(A3550,12,1)&amp;MID(A3550,14,1))*2,ROW(INDIRECT("1:"&amp;LEN(VALUE(MID(A3550,2,1)&amp;MID(A3550,4,1)&amp;MID(A3550,6,1)&amp;MID(A3550,8,1)&amp;MID(A3550,10,1)&amp;MID(A3550,12,1)&amp;MID(A3550,14,1))*2))),1))))))),ISERROR(B3550)=FALSE),"",1))</f>
        <v/>
      </c>
      <c r="H3550" s="22" t="str">
        <f t="shared" si="224"/>
        <v/>
      </c>
    </row>
    <row r="3551" spans="2:8" x14ac:dyDescent="0.3">
      <c r="B3551" s="3" t="str">
        <f t="shared" ca="1" si="223"/>
        <v/>
      </c>
      <c r="C3551" s="6" t="str">
        <f t="shared" si="222"/>
        <v/>
      </c>
      <c r="D3551" s="6" t="str">
        <f t="shared" si="225"/>
        <v/>
      </c>
      <c r="E3551" s="11" t="str" cm="1">
        <f t="array" aca="1" ref="E3551" ca="1">IF(LEN(A3551)&lt;12,"",VALUE(RIGHT(10-VALUE(RIGHT(SUMPRODUCT(1*MID(A3551,{1;3;5;7;9;11},1))+SUMPRODUCT(1*MID(VALUE(MID(A3551,2,1)&amp;MID(A3551,4,1)&amp;MID(A3551,6,1)&amp;MID(A3551,8,1)&amp;MID(A3551,10,1)&amp;MID(A3551,12,1)&amp;MID(A3551,14,1))*2,ROW(INDIRECT("1:"&amp;LEN(VALUE(MID(A3551,2,1)&amp;MID(A3551,4,1)&amp;MID(A3551,6,1)&amp;MID(A3551,8,1)&amp;MID(A3551,10,1)&amp;MID(A3551,12,1)&amp;MID(A3551,14,1))*2))),1)))))))</f>
        <v/>
      </c>
      <c r="F3551" s="22" t="str" cm="1">
        <f t="array" aca="1" ref="F3551" ca="1">IF(A3551="","",IF(AND(VALUE(RIGHT(A3551))=IF(LEN(A3551)&lt;12,"",VALUE(RIGHT(10-VALUE(RIGHT(SUMPRODUCT(1*MID(A3551,{1;3;5;7;9;11},1))+SUMPRODUCT(1*MID(VALUE(MID(A3551,2,1)&amp;MID(A3551,4,1)&amp;MID(A3551,6,1)&amp;MID(A3551,8,1)&amp;MID(A3551,10,1)&amp;MID(A3551,12,1)&amp;MID(A3551,14,1))*2,ROW(INDIRECT("1:"&amp;LEN(VALUE(MID(A3551,2,1)&amp;MID(A3551,4,1)&amp;MID(A3551,6,1)&amp;MID(A3551,8,1)&amp;MID(A3551,10,1)&amp;MID(A3551,12,1)&amp;MID(A3551,14,1))*2))),1))))))),ISERROR(B3551)=FALSE),"",1))</f>
        <v/>
      </c>
      <c r="H3551" s="22" t="str">
        <f t="shared" si="224"/>
        <v/>
      </c>
    </row>
    <row r="3552" spans="2:8" x14ac:dyDescent="0.3">
      <c r="B3552" s="3" t="str">
        <f t="shared" ca="1" si="223"/>
        <v/>
      </c>
      <c r="C3552" s="6" t="str">
        <f t="shared" si="222"/>
        <v/>
      </c>
      <c r="D3552" s="6" t="str">
        <f t="shared" si="225"/>
        <v/>
      </c>
      <c r="E3552" s="11" t="str" cm="1">
        <f t="array" aca="1" ref="E3552" ca="1">IF(LEN(A3552)&lt;12,"",VALUE(RIGHT(10-VALUE(RIGHT(SUMPRODUCT(1*MID(A3552,{1;3;5;7;9;11},1))+SUMPRODUCT(1*MID(VALUE(MID(A3552,2,1)&amp;MID(A3552,4,1)&amp;MID(A3552,6,1)&amp;MID(A3552,8,1)&amp;MID(A3552,10,1)&amp;MID(A3552,12,1)&amp;MID(A3552,14,1))*2,ROW(INDIRECT("1:"&amp;LEN(VALUE(MID(A3552,2,1)&amp;MID(A3552,4,1)&amp;MID(A3552,6,1)&amp;MID(A3552,8,1)&amp;MID(A3552,10,1)&amp;MID(A3552,12,1)&amp;MID(A3552,14,1))*2))),1)))))))</f>
        <v/>
      </c>
      <c r="F3552" s="22" t="str" cm="1">
        <f t="array" aca="1" ref="F3552" ca="1">IF(A3552="","",IF(AND(VALUE(RIGHT(A3552))=IF(LEN(A3552)&lt;12,"",VALUE(RIGHT(10-VALUE(RIGHT(SUMPRODUCT(1*MID(A3552,{1;3;5;7;9;11},1))+SUMPRODUCT(1*MID(VALUE(MID(A3552,2,1)&amp;MID(A3552,4,1)&amp;MID(A3552,6,1)&amp;MID(A3552,8,1)&amp;MID(A3552,10,1)&amp;MID(A3552,12,1)&amp;MID(A3552,14,1))*2,ROW(INDIRECT("1:"&amp;LEN(VALUE(MID(A3552,2,1)&amp;MID(A3552,4,1)&amp;MID(A3552,6,1)&amp;MID(A3552,8,1)&amp;MID(A3552,10,1)&amp;MID(A3552,12,1)&amp;MID(A3552,14,1))*2))),1))))))),ISERROR(B3552)=FALSE),"",1))</f>
        <v/>
      </c>
      <c r="H3552" s="22" t="str">
        <f t="shared" si="224"/>
        <v/>
      </c>
    </row>
    <row r="3553" spans="2:8" x14ac:dyDescent="0.3">
      <c r="B3553" s="3" t="str">
        <f t="shared" ca="1" si="223"/>
        <v/>
      </c>
      <c r="C3553" s="6" t="str">
        <f t="shared" si="222"/>
        <v/>
      </c>
      <c r="D3553" s="6" t="str">
        <f t="shared" si="225"/>
        <v/>
      </c>
      <c r="E3553" s="11" t="str" cm="1">
        <f t="array" aca="1" ref="E3553" ca="1">IF(LEN(A3553)&lt;12,"",VALUE(RIGHT(10-VALUE(RIGHT(SUMPRODUCT(1*MID(A3553,{1;3;5;7;9;11},1))+SUMPRODUCT(1*MID(VALUE(MID(A3553,2,1)&amp;MID(A3553,4,1)&amp;MID(A3553,6,1)&amp;MID(A3553,8,1)&amp;MID(A3553,10,1)&amp;MID(A3553,12,1)&amp;MID(A3553,14,1))*2,ROW(INDIRECT("1:"&amp;LEN(VALUE(MID(A3553,2,1)&amp;MID(A3553,4,1)&amp;MID(A3553,6,1)&amp;MID(A3553,8,1)&amp;MID(A3553,10,1)&amp;MID(A3553,12,1)&amp;MID(A3553,14,1))*2))),1)))))))</f>
        <v/>
      </c>
      <c r="F3553" s="22" t="str" cm="1">
        <f t="array" aca="1" ref="F3553" ca="1">IF(A3553="","",IF(AND(VALUE(RIGHT(A3553))=IF(LEN(A3553)&lt;12,"",VALUE(RIGHT(10-VALUE(RIGHT(SUMPRODUCT(1*MID(A3553,{1;3;5;7;9;11},1))+SUMPRODUCT(1*MID(VALUE(MID(A3553,2,1)&amp;MID(A3553,4,1)&amp;MID(A3553,6,1)&amp;MID(A3553,8,1)&amp;MID(A3553,10,1)&amp;MID(A3553,12,1)&amp;MID(A3553,14,1))*2,ROW(INDIRECT("1:"&amp;LEN(VALUE(MID(A3553,2,1)&amp;MID(A3553,4,1)&amp;MID(A3553,6,1)&amp;MID(A3553,8,1)&amp;MID(A3553,10,1)&amp;MID(A3553,12,1)&amp;MID(A3553,14,1))*2))),1))))))),ISERROR(B3553)=FALSE),"",1))</f>
        <v/>
      </c>
      <c r="H3553" s="22" t="str">
        <f t="shared" si="224"/>
        <v/>
      </c>
    </row>
    <row r="3554" spans="2:8" x14ac:dyDescent="0.3">
      <c r="B3554" s="3" t="str">
        <f t="shared" ca="1" si="223"/>
        <v/>
      </c>
      <c r="C3554" s="6" t="str">
        <f t="shared" si="222"/>
        <v/>
      </c>
      <c r="D3554" s="6" t="str">
        <f t="shared" si="225"/>
        <v/>
      </c>
      <c r="E3554" s="11" t="str" cm="1">
        <f t="array" aca="1" ref="E3554" ca="1">IF(LEN(A3554)&lt;12,"",VALUE(RIGHT(10-VALUE(RIGHT(SUMPRODUCT(1*MID(A3554,{1;3;5;7;9;11},1))+SUMPRODUCT(1*MID(VALUE(MID(A3554,2,1)&amp;MID(A3554,4,1)&amp;MID(A3554,6,1)&amp;MID(A3554,8,1)&amp;MID(A3554,10,1)&amp;MID(A3554,12,1)&amp;MID(A3554,14,1))*2,ROW(INDIRECT("1:"&amp;LEN(VALUE(MID(A3554,2,1)&amp;MID(A3554,4,1)&amp;MID(A3554,6,1)&amp;MID(A3554,8,1)&amp;MID(A3554,10,1)&amp;MID(A3554,12,1)&amp;MID(A3554,14,1))*2))),1)))))))</f>
        <v/>
      </c>
      <c r="F3554" s="22" t="str" cm="1">
        <f t="array" aca="1" ref="F3554" ca="1">IF(A3554="","",IF(AND(VALUE(RIGHT(A3554))=IF(LEN(A3554)&lt;12,"",VALUE(RIGHT(10-VALUE(RIGHT(SUMPRODUCT(1*MID(A3554,{1;3;5;7;9;11},1))+SUMPRODUCT(1*MID(VALUE(MID(A3554,2,1)&amp;MID(A3554,4,1)&amp;MID(A3554,6,1)&amp;MID(A3554,8,1)&amp;MID(A3554,10,1)&amp;MID(A3554,12,1)&amp;MID(A3554,14,1))*2,ROW(INDIRECT("1:"&amp;LEN(VALUE(MID(A3554,2,1)&amp;MID(A3554,4,1)&amp;MID(A3554,6,1)&amp;MID(A3554,8,1)&amp;MID(A3554,10,1)&amp;MID(A3554,12,1)&amp;MID(A3554,14,1))*2))),1))))))),ISERROR(B3554)=FALSE),"",1))</f>
        <v/>
      </c>
      <c r="H3554" s="22" t="str">
        <f t="shared" si="224"/>
        <v/>
      </c>
    </row>
    <row r="3555" spans="2:8" x14ac:dyDescent="0.3">
      <c r="B3555" s="3" t="str">
        <f t="shared" ca="1" si="223"/>
        <v/>
      </c>
      <c r="C3555" s="6" t="str">
        <f t="shared" si="222"/>
        <v/>
      </c>
      <c r="D3555" s="6" t="str">
        <f t="shared" si="225"/>
        <v/>
      </c>
      <c r="E3555" s="11" t="str" cm="1">
        <f t="array" aca="1" ref="E3555" ca="1">IF(LEN(A3555)&lt;12,"",VALUE(RIGHT(10-VALUE(RIGHT(SUMPRODUCT(1*MID(A3555,{1;3;5;7;9;11},1))+SUMPRODUCT(1*MID(VALUE(MID(A3555,2,1)&amp;MID(A3555,4,1)&amp;MID(A3555,6,1)&amp;MID(A3555,8,1)&amp;MID(A3555,10,1)&amp;MID(A3555,12,1)&amp;MID(A3555,14,1))*2,ROW(INDIRECT("1:"&amp;LEN(VALUE(MID(A3555,2,1)&amp;MID(A3555,4,1)&amp;MID(A3555,6,1)&amp;MID(A3555,8,1)&amp;MID(A3555,10,1)&amp;MID(A3555,12,1)&amp;MID(A3555,14,1))*2))),1)))))))</f>
        <v/>
      </c>
      <c r="F3555" s="22" t="str" cm="1">
        <f t="array" aca="1" ref="F3555" ca="1">IF(A3555="","",IF(AND(VALUE(RIGHT(A3555))=IF(LEN(A3555)&lt;12,"",VALUE(RIGHT(10-VALUE(RIGHT(SUMPRODUCT(1*MID(A3555,{1;3;5;7;9;11},1))+SUMPRODUCT(1*MID(VALUE(MID(A3555,2,1)&amp;MID(A3555,4,1)&amp;MID(A3555,6,1)&amp;MID(A3555,8,1)&amp;MID(A3555,10,1)&amp;MID(A3555,12,1)&amp;MID(A3555,14,1))*2,ROW(INDIRECT("1:"&amp;LEN(VALUE(MID(A3555,2,1)&amp;MID(A3555,4,1)&amp;MID(A3555,6,1)&amp;MID(A3555,8,1)&amp;MID(A3555,10,1)&amp;MID(A3555,12,1)&amp;MID(A3555,14,1))*2))),1))))))),ISERROR(B3555)=FALSE),"",1))</f>
        <v/>
      </c>
      <c r="H3555" s="22" t="str">
        <f t="shared" si="224"/>
        <v/>
      </c>
    </row>
    <row r="3556" spans="2:8" x14ac:dyDescent="0.3">
      <c r="B3556" s="3" t="str">
        <f t="shared" ca="1" si="223"/>
        <v/>
      </c>
      <c r="C3556" s="6" t="str">
        <f t="shared" si="222"/>
        <v/>
      </c>
      <c r="D3556" s="6" t="str">
        <f t="shared" si="225"/>
        <v/>
      </c>
      <c r="E3556" s="11" t="str" cm="1">
        <f t="array" aca="1" ref="E3556" ca="1">IF(LEN(A3556)&lt;12,"",VALUE(RIGHT(10-VALUE(RIGHT(SUMPRODUCT(1*MID(A3556,{1;3;5;7;9;11},1))+SUMPRODUCT(1*MID(VALUE(MID(A3556,2,1)&amp;MID(A3556,4,1)&amp;MID(A3556,6,1)&amp;MID(A3556,8,1)&amp;MID(A3556,10,1)&amp;MID(A3556,12,1)&amp;MID(A3556,14,1))*2,ROW(INDIRECT("1:"&amp;LEN(VALUE(MID(A3556,2,1)&amp;MID(A3556,4,1)&amp;MID(A3556,6,1)&amp;MID(A3556,8,1)&amp;MID(A3556,10,1)&amp;MID(A3556,12,1)&amp;MID(A3556,14,1))*2))),1)))))))</f>
        <v/>
      </c>
      <c r="F3556" s="22" t="str" cm="1">
        <f t="array" aca="1" ref="F3556" ca="1">IF(A3556="","",IF(AND(VALUE(RIGHT(A3556))=IF(LEN(A3556)&lt;12,"",VALUE(RIGHT(10-VALUE(RIGHT(SUMPRODUCT(1*MID(A3556,{1;3;5;7;9;11},1))+SUMPRODUCT(1*MID(VALUE(MID(A3556,2,1)&amp;MID(A3556,4,1)&amp;MID(A3556,6,1)&amp;MID(A3556,8,1)&amp;MID(A3556,10,1)&amp;MID(A3556,12,1)&amp;MID(A3556,14,1))*2,ROW(INDIRECT("1:"&amp;LEN(VALUE(MID(A3556,2,1)&amp;MID(A3556,4,1)&amp;MID(A3556,6,1)&amp;MID(A3556,8,1)&amp;MID(A3556,10,1)&amp;MID(A3556,12,1)&amp;MID(A3556,14,1))*2))),1))))))),ISERROR(B3556)=FALSE),"",1))</f>
        <v/>
      </c>
      <c r="H3556" s="22" t="str">
        <f t="shared" si="224"/>
        <v/>
      </c>
    </row>
    <row r="3557" spans="2:8" x14ac:dyDescent="0.3">
      <c r="B3557" s="3" t="str">
        <f t="shared" ca="1" si="223"/>
        <v/>
      </c>
      <c r="C3557" s="6" t="str">
        <f t="shared" si="222"/>
        <v/>
      </c>
      <c r="D3557" s="6" t="str">
        <f t="shared" si="225"/>
        <v/>
      </c>
      <c r="E3557" s="11" t="str" cm="1">
        <f t="array" aca="1" ref="E3557" ca="1">IF(LEN(A3557)&lt;12,"",VALUE(RIGHT(10-VALUE(RIGHT(SUMPRODUCT(1*MID(A3557,{1;3;5;7;9;11},1))+SUMPRODUCT(1*MID(VALUE(MID(A3557,2,1)&amp;MID(A3557,4,1)&amp;MID(A3557,6,1)&amp;MID(A3557,8,1)&amp;MID(A3557,10,1)&amp;MID(A3557,12,1)&amp;MID(A3557,14,1))*2,ROW(INDIRECT("1:"&amp;LEN(VALUE(MID(A3557,2,1)&amp;MID(A3557,4,1)&amp;MID(A3557,6,1)&amp;MID(A3557,8,1)&amp;MID(A3557,10,1)&amp;MID(A3557,12,1)&amp;MID(A3557,14,1))*2))),1)))))))</f>
        <v/>
      </c>
      <c r="F3557" s="22" t="str" cm="1">
        <f t="array" aca="1" ref="F3557" ca="1">IF(A3557="","",IF(AND(VALUE(RIGHT(A3557))=IF(LEN(A3557)&lt;12,"",VALUE(RIGHT(10-VALUE(RIGHT(SUMPRODUCT(1*MID(A3557,{1;3;5;7;9;11},1))+SUMPRODUCT(1*MID(VALUE(MID(A3557,2,1)&amp;MID(A3557,4,1)&amp;MID(A3557,6,1)&amp;MID(A3557,8,1)&amp;MID(A3557,10,1)&amp;MID(A3557,12,1)&amp;MID(A3557,14,1))*2,ROW(INDIRECT("1:"&amp;LEN(VALUE(MID(A3557,2,1)&amp;MID(A3557,4,1)&amp;MID(A3557,6,1)&amp;MID(A3557,8,1)&amp;MID(A3557,10,1)&amp;MID(A3557,12,1)&amp;MID(A3557,14,1))*2))),1))))))),ISERROR(B3557)=FALSE),"",1))</f>
        <v/>
      </c>
      <c r="H3557" s="22" t="str">
        <f t="shared" si="224"/>
        <v/>
      </c>
    </row>
    <row r="3558" spans="2:8" x14ac:dyDescent="0.3">
      <c r="B3558" s="3" t="str">
        <f t="shared" ca="1" si="223"/>
        <v/>
      </c>
      <c r="C3558" s="6" t="str">
        <f t="shared" si="222"/>
        <v/>
      </c>
      <c r="D3558" s="6" t="str">
        <f t="shared" si="225"/>
        <v/>
      </c>
      <c r="E3558" s="11" t="str" cm="1">
        <f t="array" aca="1" ref="E3558" ca="1">IF(LEN(A3558)&lt;12,"",VALUE(RIGHT(10-VALUE(RIGHT(SUMPRODUCT(1*MID(A3558,{1;3;5;7;9;11},1))+SUMPRODUCT(1*MID(VALUE(MID(A3558,2,1)&amp;MID(A3558,4,1)&amp;MID(A3558,6,1)&amp;MID(A3558,8,1)&amp;MID(A3558,10,1)&amp;MID(A3558,12,1)&amp;MID(A3558,14,1))*2,ROW(INDIRECT("1:"&amp;LEN(VALUE(MID(A3558,2,1)&amp;MID(A3558,4,1)&amp;MID(A3558,6,1)&amp;MID(A3558,8,1)&amp;MID(A3558,10,1)&amp;MID(A3558,12,1)&amp;MID(A3558,14,1))*2))),1)))))))</f>
        <v/>
      </c>
      <c r="F3558" s="22" t="str" cm="1">
        <f t="array" aca="1" ref="F3558" ca="1">IF(A3558="","",IF(AND(VALUE(RIGHT(A3558))=IF(LEN(A3558)&lt;12,"",VALUE(RIGHT(10-VALUE(RIGHT(SUMPRODUCT(1*MID(A3558,{1;3;5;7;9;11},1))+SUMPRODUCT(1*MID(VALUE(MID(A3558,2,1)&amp;MID(A3558,4,1)&amp;MID(A3558,6,1)&amp;MID(A3558,8,1)&amp;MID(A3558,10,1)&amp;MID(A3558,12,1)&amp;MID(A3558,14,1))*2,ROW(INDIRECT("1:"&amp;LEN(VALUE(MID(A3558,2,1)&amp;MID(A3558,4,1)&amp;MID(A3558,6,1)&amp;MID(A3558,8,1)&amp;MID(A3558,10,1)&amp;MID(A3558,12,1)&amp;MID(A3558,14,1))*2))),1))))))),ISERROR(B3558)=FALSE),"",1))</f>
        <v/>
      </c>
      <c r="H3558" s="22" t="str">
        <f t="shared" si="224"/>
        <v/>
      </c>
    </row>
    <row r="3559" spans="2:8" x14ac:dyDescent="0.3">
      <c r="B3559" s="3" t="str">
        <f t="shared" ca="1" si="223"/>
        <v/>
      </c>
      <c r="C3559" s="6" t="str">
        <f t="shared" si="222"/>
        <v/>
      </c>
      <c r="D3559" s="6" t="str">
        <f t="shared" si="225"/>
        <v/>
      </c>
      <c r="E3559" s="11" t="str" cm="1">
        <f t="array" aca="1" ref="E3559" ca="1">IF(LEN(A3559)&lt;12,"",VALUE(RIGHT(10-VALUE(RIGHT(SUMPRODUCT(1*MID(A3559,{1;3;5;7;9;11},1))+SUMPRODUCT(1*MID(VALUE(MID(A3559,2,1)&amp;MID(A3559,4,1)&amp;MID(A3559,6,1)&amp;MID(A3559,8,1)&amp;MID(A3559,10,1)&amp;MID(A3559,12,1)&amp;MID(A3559,14,1))*2,ROW(INDIRECT("1:"&amp;LEN(VALUE(MID(A3559,2,1)&amp;MID(A3559,4,1)&amp;MID(A3559,6,1)&amp;MID(A3559,8,1)&amp;MID(A3559,10,1)&amp;MID(A3559,12,1)&amp;MID(A3559,14,1))*2))),1)))))))</f>
        <v/>
      </c>
      <c r="F3559" s="22" t="str" cm="1">
        <f t="array" aca="1" ref="F3559" ca="1">IF(A3559="","",IF(AND(VALUE(RIGHT(A3559))=IF(LEN(A3559)&lt;12,"",VALUE(RIGHT(10-VALUE(RIGHT(SUMPRODUCT(1*MID(A3559,{1;3;5;7;9;11},1))+SUMPRODUCT(1*MID(VALUE(MID(A3559,2,1)&amp;MID(A3559,4,1)&amp;MID(A3559,6,1)&amp;MID(A3559,8,1)&amp;MID(A3559,10,1)&amp;MID(A3559,12,1)&amp;MID(A3559,14,1))*2,ROW(INDIRECT("1:"&amp;LEN(VALUE(MID(A3559,2,1)&amp;MID(A3559,4,1)&amp;MID(A3559,6,1)&amp;MID(A3559,8,1)&amp;MID(A3559,10,1)&amp;MID(A3559,12,1)&amp;MID(A3559,14,1))*2))),1))))))),ISERROR(B3559)=FALSE),"",1))</f>
        <v/>
      </c>
      <c r="H3559" s="22" t="str">
        <f t="shared" si="224"/>
        <v/>
      </c>
    </row>
    <row r="3560" spans="2:8" x14ac:dyDescent="0.3">
      <c r="B3560" s="3" t="str">
        <f t="shared" ca="1" si="223"/>
        <v/>
      </c>
      <c r="C3560" s="6" t="str">
        <f t="shared" si="222"/>
        <v/>
      </c>
      <c r="D3560" s="6" t="str">
        <f t="shared" si="225"/>
        <v/>
      </c>
      <c r="E3560" s="11" t="str" cm="1">
        <f t="array" aca="1" ref="E3560" ca="1">IF(LEN(A3560)&lt;12,"",VALUE(RIGHT(10-VALUE(RIGHT(SUMPRODUCT(1*MID(A3560,{1;3;5;7;9;11},1))+SUMPRODUCT(1*MID(VALUE(MID(A3560,2,1)&amp;MID(A3560,4,1)&amp;MID(A3560,6,1)&amp;MID(A3560,8,1)&amp;MID(A3560,10,1)&amp;MID(A3560,12,1)&amp;MID(A3560,14,1))*2,ROW(INDIRECT("1:"&amp;LEN(VALUE(MID(A3560,2,1)&amp;MID(A3560,4,1)&amp;MID(A3560,6,1)&amp;MID(A3560,8,1)&amp;MID(A3560,10,1)&amp;MID(A3560,12,1)&amp;MID(A3560,14,1))*2))),1)))))))</f>
        <v/>
      </c>
      <c r="F3560" s="22" t="str" cm="1">
        <f t="array" aca="1" ref="F3560" ca="1">IF(A3560="","",IF(AND(VALUE(RIGHT(A3560))=IF(LEN(A3560)&lt;12,"",VALUE(RIGHT(10-VALUE(RIGHT(SUMPRODUCT(1*MID(A3560,{1;3;5;7;9;11},1))+SUMPRODUCT(1*MID(VALUE(MID(A3560,2,1)&amp;MID(A3560,4,1)&amp;MID(A3560,6,1)&amp;MID(A3560,8,1)&amp;MID(A3560,10,1)&amp;MID(A3560,12,1)&amp;MID(A3560,14,1))*2,ROW(INDIRECT("1:"&amp;LEN(VALUE(MID(A3560,2,1)&amp;MID(A3560,4,1)&amp;MID(A3560,6,1)&amp;MID(A3560,8,1)&amp;MID(A3560,10,1)&amp;MID(A3560,12,1)&amp;MID(A3560,14,1))*2))),1))))))),ISERROR(B3560)=FALSE),"",1))</f>
        <v/>
      </c>
      <c r="H3560" s="22" t="str">
        <f t="shared" si="224"/>
        <v/>
      </c>
    </row>
    <row r="3561" spans="2:8" x14ac:dyDescent="0.3">
      <c r="B3561" s="3" t="str">
        <f t="shared" ca="1" si="223"/>
        <v/>
      </c>
      <c r="C3561" s="6" t="str">
        <f t="shared" si="222"/>
        <v/>
      </c>
      <c r="D3561" s="6" t="str">
        <f t="shared" si="225"/>
        <v/>
      </c>
      <c r="E3561" s="11" t="str" cm="1">
        <f t="array" aca="1" ref="E3561" ca="1">IF(LEN(A3561)&lt;12,"",VALUE(RIGHT(10-VALUE(RIGHT(SUMPRODUCT(1*MID(A3561,{1;3;5;7;9;11},1))+SUMPRODUCT(1*MID(VALUE(MID(A3561,2,1)&amp;MID(A3561,4,1)&amp;MID(A3561,6,1)&amp;MID(A3561,8,1)&amp;MID(A3561,10,1)&amp;MID(A3561,12,1)&amp;MID(A3561,14,1))*2,ROW(INDIRECT("1:"&amp;LEN(VALUE(MID(A3561,2,1)&amp;MID(A3561,4,1)&amp;MID(A3561,6,1)&amp;MID(A3561,8,1)&amp;MID(A3561,10,1)&amp;MID(A3561,12,1)&amp;MID(A3561,14,1))*2))),1)))))))</f>
        <v/>
      </c>
      <c r="F3561" s="22" t="str" cm="1">
        <f t="array" aca="1" ref="F3561" ca="1">IF(A3561="","",IF(AND(VALUE(RIGHT(A3561))=IF(LEN(A3561)&lt;12,"",VALUE(RIGHT(10-VALUE(RIGHT(SUMPRODUCT(1*MID(A3561,{1;3;5;7;9;11},1))+SUMPRODUCT(1*MID(VALUE(MID(A3561,2,1)&amp;MID(A3561,4,1)&amp;MID(A3561,6,1)&amp;MID(A3561,8,1)&amp;MID(A3561,10,1)&amp;MID(A3561,12,1)&amp;MID(A3561,14,1))*2,ROW(INDIRECT("1:"&amp;LEN(VALUE(MID(A3561,2,1)&amp;MID(A3561,4,1)&amp;MID(A3561,6,1)&amp;MID(A3561,8,1)&amp;MID(A3561,10,1)&amp;MID(A3561,12,1)&amp;MID(A3561,14,1))*2))),1))))))),ISERROR(B3561)=FALSE),"",1))</f>
        <v/>
      </c>
      <c r="H3561" s="22" t="str">
        <f t="shared" si="224"/>
        <v/>
      </c>
    </row>
    <row r="3562" spans="2:8" x14ac:dyDescent="0.3">
      <c r="B3562" s="3" t="str">
        <f t="shared" ca="1" si="223"/>
        <v/>
      </c>
      <c r="C3562" s="6" t="str">
        <f t="shared" si="222"/>
        <v/>
      </c>
      <c r="D3562" s="6" t="str">
        <f t="shared" si="225"/>
        <v/>
      </c>
      <c r="E3562" s="11" t="str" cm="1">
        <f t="array" aca="1" ref="E3562" ca="1">IF(LEN(A3562)&lt;12,"",VALUE(RIGHT(10-VALUE(RIGHT(SUMPRODUCT(1*MID(A3562,{1;3;5;7;9;11},1))+SUMPRODUCT(1*MID(VALUE(MID(A3562,2,1)&amp;MID(A3562,4,1)&amp;MID(A3562,6,1)&amp;MID(A3562,8,1)&amp;MID(A3562,10,1)&amp;MID(A3562,12,1)&amp;MID(A3562,14,1))*2,ROW(INDIRECT("1:"&amp;LEN(VALUE(MID(A3562,2,1)&amp;MID(A3562,4,1)&amp;MID(A3562,6,1)&amp;MID(A3562,8,1)&amp;MID(A3562,10,1)&amp;MID(A3562,12,1)&amp;MID(A3562,14,1))*2))),1)))))))</f>
        <v/>
      </c>
      <c r="F3562" s="22" t="str" cm="1">
        <f t="array" aca="1" ref="F3562" ca="1">IF(A3562="","",IF(AND(VALUE(RIGHT(A3562))=IF(LEN(A3562)&lt;12,"",VALUE(RIGHT(10-VALUE(RIGHT(SUMPRODUCT(1*MID(A3562,{1;3;5;7;9;11},1))+SUMPRODUCT(1*MID(VALUE(MID(A3562,2,1)&amp;MID(A3562,4,1)&amp;MID(A3562,6,1)&amp;MID(A3562,8,1)&amp;MID(A3562,10,1)&amp;MID(A3562,12,1)&amp;MID(A3562,14,1))*2,ROW(INDIRECT("1:"&amp;LEN(VALUE(MID(A3562,2,1)&amp;MID(A3562,4,1)&amp;MID(A3562,6,1)&amp;MID(A3562,8,1)&amp;MID(A3562,10,1)&amp;MID(A3562,12,1)&amp;MID(A3562,14,1))*2))),1))))))),ISERROR(B3562)=FALSE),"",1))</f>
        <v/>
      </c>
      <c r="H3562" s="22" t="str">
        <f t="shared" si="224"/>
        <v/>
      </c>
    </row>
    <row r="3563" spans="2:8" x14ac:dyDescent="0.3">
      <c r="B3563" s="3" t="str">
        <f t="shared" ca="1" si="223"/>
        <v/>
      </c>
      <c r="C3563" s="6" t="str">
        <f t="shared" si="222"/>
        <v/>
      </c>
      <c r="D3563" s="6" t="str">
        <f t="shared" si="225"/>
        <v/>
      </c>
      <c r="E3563" s="11" t="str" cm="1">
        <f t="array" aca="1" ref="E3563" ca="1">IF(LEN(A3563)&lt;12,"",VALUE(RIGHT(10-VALUE(RIGHT(SUMPRODUCT(1*MID(A3563,{1;3;5;7;9;11},1))+SUMPRODUCT(1*MID(VALUE(MID(A3563,2,1)&amp;MID(A3563,4,1)&amp;MID(A3563,6,1)&amp;MID(A3563,8,1)&amp;MID(A3563,10,1)&amp;MID(A3563,12,1)&amp;MID(A3563,14,1))*2,ROW(INDIRECT("1:"&amp;LEN(VALUE(MID(A3563,2,1)&amp;MID(A3563,4,1)&amp;MID(A3563,6,1)&amp;MID(A3563,8,1)&amp;MID(A3563,10,1)&amp;MID(A3563,12,1)&amp;MID(A3563,14,1))*2))),1)))))))</f>
        <v/>
      </c>
      <c r="F3563" s="22" t="str" cm="1">
        <f t="array" aca="1" ref="F3563" ca="1">IF(A3563="","",IF(AND(VALUE(RIGHT(A3563))=IF(LEN(A3563)&lt;12,"",VALUE(RIGHT(10-VALUE(RIGHT(SUMPRODUCT(1*MID(A3563,{1;3;5;7;9;11},1))+SUMPRODUCT(1*MID(VALUE(MID(A3563,2,1)&amp;MID(A3563,4,1)&amp;MID(A3563,6,1)&amp;MID(A3563,8,1)&amp;MID(A3563,10,1)&amp;MID(A3563,12,1)&amp;MID(A3563,14,1))*2,ROW(INDIRECT("1:"&amp;LEN(VALUE(MID(A3563,2,1)&amp;MID(A3563,4,1)&amp;MID(A3563,6,1)&amp;MID(A3563,8,1)&amp;MID(A3563,10,1)&amp;MID(A3563,12,1)&amp;MID(A3563,14,1))*2))),1))))))),ISERROR(B3563)=FALSE),"",1))</f>
        <v/>
      </c>
      <c r="H3563" s="22" t="str">
        <f t="shared" si="224"/>
        <v/>
      </c>
    </row>
    <row r="3564" spans="2:8" x14ac:dyDescent="0.3">
      <c r="B3564" s="3" t="str">
        <f t="shared" ca="1" si="223"/>
        <v/>
      </c>
      <c r="C3564" s="6" t="str">
        <f t="shared" si="222"/>
        <v/>
      </c>
      <c r="D3564" s="6" t="str">
        <f t="shared" si="225"/>
        <v/>
      </c>
      <c r="E3564" s="11" t="str" cm="1">
        <f t="array" aca="1" ref="E3564" ca="1">IF(LEN(A3564)&lt;12,"",VALUE(RIGHT(10-VALUE(RIGHT(SUMPRODUCT(1*MID(A3564,{1;3;5;7;9;11},1))+SUMPRODUCT(1*MID(VALUE(MID(A3564,2,1)&amp;MID(A3564,4,1)&amp;MID(A3564,6,1)&amp;MID(A3564,8,1)&amp;MID(A3564,10,1)&amp;MID(A3564,12,1)&amp;MID(A3564,14,1))*2,ROW(INDIRECT("1:"&amp;LEN(VALUE(MID(A3564,2,1)&amp;MID(A3564,4,1)&amp;MID(A3564,6,1)&amp;MID(A3564,8,1)&amp;MID(A3564,10,1)&amp;MID(A3564,12,1)&amp;MID(A3564,14,1))*2))),1)))))))</f>
        <v/>
      </c>
      <c r="F3564" s="22" t="str" cm="1">
        <f t="array" aca="1" ref="F3564" ca="1">IF(A3564="","",IF(AND(VALUE(RIGHT(A3564))=IF(LEN(A3564)&lt;12,"",VALUE(RIGHT(10-VALUE(RIGHT(SUMPRODUCT(1*MID(A3564,{1;3;5;7;9;11},1))+SUMPRODUCT(1*MID(VALUE(MID(A3564,2,1)&amp;MID(A3564,4,1)&amp;MID(A3564,6,1)&amp;MID(A3564,8,1)&amp;MID(A3564,10,1)&amp;MID(A3564,12,1)&amp;MID(A3564,14,1))*2,ROW(INDIRECT("1:"&amp;LEN(VALUE(MID(A3564,2,1)&amp;MID(A3564,4,1)&amp;MID(A3564,6,1)&amp;MID(A3564,8,1)&amp;MID(A3564,10,1)&amp;MID(A3564,12,1)&amp;MID(A3564,14,1))*2))),1))))))),ISERROR(B3564)=FALSE),"",1))</f>
        <v/>
      </c>
      <c r="H3564" s="22" t="str">
        <f t="shared" si="224"/>
        <v/>
      </c>
    </row>
    <row r="3565" spans="2:8" x14ac:dyDescent="0.3">
      <c r="B3565" s="3" t="str">
        <f t="shared" ca="1" si="223"/>
        <v/>
      </c>
      <c r="C3565" s="6" t="str">
        <f t="shared" si="222"/>
        <v/>
      </c>
      <c r="D3565" s="6" t="str">
        <f t="shared" si="225"/>
        <v/>
      </c>
      <c r="E3565" s="11" t="str" cm="1">
        <f t="array" aca="1" ref="E3565" ca="1">IF(LEN(A3565)&lt;12,"",VALUE(RIGHT(10-VALUE(RIGHT(SUMPRODUCT(1*MID(A3565,{1;3;5;7;9;11},1))+SUMPRODUCT(1*MID(VALUE(MID(A3565,2,1)&amp;MID(A3565,4,1)&amp;MID(A3565,6,1)&amp;MID(A3565,8,1)&amp;MID(A3565,10,1)&amp;MID(A3565,12,1)&amp;MID(A3565,14,1))*2,ROW(INDIRECT("1:"&amp;LEN(VALUE(MID(A3565,2,1)&amp;MID(A3565,4,1)&amp;MID(A3565,6,1)&amp;MID(A3565,8,1)&amp;MID(A3565,10,1)&amp;MID(A3565,12,1)&amp;MID(A3565,14,1))*2))),1)))))))</f>
        <v/>
      </c>
      <c r="F3565" s="22" t="str" cm="1">
        <f t="array" aca="1" ref="F3565" ca="1">IF(A3565="","",IF(AND(VALUE(RIGHT(A3565))=IF(LEN(A3565)&lt;12,"",VALUE(RIGHT(10-VALUE(RIGHT(SUMPRODUCT(1*MID(A3565,{1;3;5;7;9;11},1))+SUMPRODUCT(1*MID(VALUE(MID(A3565,2,1)&amp;MID(A3565,4,1)&amp;MID(A3565,6,1)&amp;MID(A3565,8,1)&amp;MID(A3565,10,1)&amp;MID(A3565,12,1)&amp;MID(A3565,14,1))*2,ROW(INDIRECT("1:"&amp;LEN(VALUE(MID(A3565,2,1)&amp;MID(A3565,4,1)&amp;MID(A3565,6,1)&amp;MID(A3565,8,1)&amp;MID(A3565,10,1)&amp;MID(A3565,12,1)&amp;MID(A3565,14,1))*2))),1))))))),ISERROR(B3565)=FALSE),"",1))</f>
        <v/>
      </c>
      <c r="H3565" s="22" t="str">
        <f t="shared" si="224"/>
        <v/>
      </c>
    </row>
    <row r="3566" spans="2:8" x14ac:dyDescent="0.3">
      <c r="B3566" s="3" t="str">
        <f t="shared" ca="1" si="223"/>
        <v/>
      </c>
      <c r="C3566" s="6" t="str">
        <f t="shared" si="222"/>
        <v/>
      </c>
      <c r="D3566" s="6" t="str">
        <f t="shared" si="225"/>
        <v/>
      </c>
      <c r="E3566" s="11" t="str" cm="1">
        <f t="array" aca="1" ref="E3566" ca="1">IF(LEN(A3566)&lt;12,"",VALUE(RIGHT(10-VALUE(RIGHT(SUMPRODUCT(1*MID(A3566,{1;3;5;7;9;11},1))+SUMPRODUCT(1*MID(VALUE(MID(A3566,2,1)&amp;MID(A3566,4,1)&amp;MID(A3566,6,1)&amp;MID(A3566,8,1)&amp;MID(A3566,10,1)&amp;MID(A3566,12,1)&amp;MID(A3566,14,1))*2,ROW(INDIRECT("1:"&amp;LEN(VALUE(MID(A3566,2,1)&amp;MID(A3566,4,1)&amp;MID(A3566,6,1)&amp;MID(A3566,8,1)&amp;MID(A3566,10,1)&amp;MID(A3566,12,1)&amp;MID(A3566,14,1))*2))),1)))))))</f>
        <v/>
      </c>
      <c r="F3566" s="22" t="str" cm="1">
        <f t="array" aca="1" ref="F3566" ca="1">IF(A3566="","",IF(AND(VALUE(RIGHT(A3566))=IF(LEN(A3566)&lt;12,"",VALUE(RIGHT(10-VALUE(RIGHT(SUMPRODUCT(1*MID(A3566,{1;3;5;7;9;11},1))+SUMPRODUCT(1*MID(VALUE(MID(A3566,2,1)&amp;MID(A3566,4,1)&amp;MID(A3566,6,1)&amp;MID(A3566,8,1)&amp;MID(A3566,10,1)&amp;MID(A3566,12,1)&amp;MID(A3566,14,1))*2,ROW(INDIRECT("1:"&amp;LEN(VALUE(MID(A3566,2,1)&amp;MID(A3566,4,1)&amp;MID(A3566,6,1)&amp;MID(A3566,8,1)&amp;MID(A3566,10,1)&amp;MID(A3566,12,1)&amp;MID(A3566,14,1))*2))),1))))))),ISERROR(B3566)=FALSE),"",1))</f>
        <v/>
      </c>
      <c r="H3566" s="22" t="str">
        <f t="shared" si="224"/>
        <v/>
      </c>
    </row>
    <row r="3567" spans="2:8" x14ac:dyDescent="0.3">
      <c r="B3567" s="3" t="str">
        <f t="shared" ca="1" si="223"/>
        <v/>
      </c>
      <c r="C3567" s="6" t="str">
        <f t="shared" si="222"/>
        <v/>
      </c>
      <c r="D3567" s="6" t="str">
        <f t="shared" si="225"/>
        <v/>
      </c>
      <c r="E3567" s="11" t="str" cm="1">
        <f t="array" aca="1" ref="E3567" ca="1">IF(LEN(A3567)&lt;12,"",VALUE(RIGHT(10-VALUE(RIGHT(SUMPRODUCT(1*MID(A3567,{1;3;5;7;9;11},1))+SUMPRODUCT(1*MID(VALUE(MID(A3567,2,1)&amp;MID(A3567,4,1)&amp;MID(A3567,6,1)&amp;MID(A3567,8,1)&amp;MID(A3567,10,1)&amp;MID(A3567,12,1)&amp;MID(A3567,14,1))*2,ROW(INDIRECT("1:"&amp;LEN(VALUE(MID(A3567,2,1)&amp;MID(A3567,4,1)&amp;MID(A3567,6,1)&amp;MID(A3567,8,1)&amp;MID(A3567,10,1)&amp;MID(A3567,12,1)&amp;MID(A3567,14,1))*2))),1)))))))</f>
        <v/>
      </c>
      <c r="F3567" s="22" t="str" cm="1">
        <f t="array" aca="1" ref="F3567" ca="1">IF(A3567="","",IF(AND(VALUE(RIGHT(A3567))=IF(LEN(A3567)&lt;12,"",VALUE(RIGHT(10-VALUE(RIGHT(SUMPRODUCT(1*MID(A3567,{1;3;5;7;9;11},1))+SUMPRODUCT(1*MID(VALUE(MID(A3567,2,1)&amp;MID(A3567,4,1)&amp;MID(A3567,6,1)&amp;MID(A3567,8,1)&amp;MID(A3567,10,1)&amp;MID(A3567,12,1)&amp;MID(A3567,14,1))*2,ROW(INDIRECT("1:"&amp;LEN(VALUE(MID(A3567,2,1)&amp;MID(A3567,4,1)&amp;MID(A3567,6,1)&amp;MID(A3567,8,1)&amp;MID(A3567,10,1)&amp;MID(A3567,12,1)&amp;MID(A3567,14,1))*2))),1))))))),ISERROR(B3567)=FALSE),"",1))</f>
        <v/>
      </c>
      <c r="H3567" s="22" t="str">
        <f t="shared" si="224"/>
        <v/>
      </c>
    </row>
    <row r="3568" spans="2:8" x14ac:dyDescent="0.3">
      <c r="B3568" s="3" t="str">
        <f t="shared" ca="1" si="223"/>
        <v/>
      </c>
      <c r="C3568" s="6" t="str">
        <f t="shared" si="222"/>
        <v/>
      </c>
      <c r="D3568" s="6" t="str">
        <f t="shared" si="225"/>
        <v/>
      </c>
      <c r="E3568" s="11" t="str" cm="1">
        <f t="array" aca="1" ref="E3568" ca="1">IF(LEN(A3568)&lt;12,"",VALUE(RIGHT(10-VALUE(RIGHT(SUMPRODUCT(1*MID(A3568,{1;3;5;7;9;11},1))+SUMPRODUCT(1*MID(VALUE(MID(A3568,2,1)&amp;MID(A3568,4,1)&amp;MID(A3568,6,1)&amp;MID(A3568,8,1)&amp;MID(A3568,10,1)&amp;MID(A3568,12,1)&amp;MID(A3568,14,1))*2,ROW(INDIRECT("1:"&amp;LEN(VALUE(MID(A3568,2,1)&amp;MID(A3568,4,1)&amp;MID(A3568,6,1)&amp;MID(A3568,8,1)&amp;MID(A3568,10,1)&amp;MID(A3568,12,1)&amp;MID(A3568,14,1))*2))),1)))))))</f>
        <v/>
      </c>
      <c r="F3568" s="22" t="str" cm="1">
        <f t="array" aca="1" ref="F3568" ca="1">IF(A3568="","",IF(AND(VALUE(RIGHT(A3568))=IF(LEN(A3568)&lt;12,"",VALUE(RIGHT(10-VALUE(RIGHT(SUMPRODUCT(1*MID(A3568,{1;3;5;7;9;11},1))+SUMPRODUCT(1*MID(VALUE(MID(A3568,2,1)&amp;MID(A3568,4,1)&amp;MID(A3568,6,1)&amp;MID(A3568,8,1)&amp;MID(A3568,10,1)&amp;MID(A3568,12,1)&amp;MID(A3568,14,1))*2,ROW(INDIRECT("1:"&amp;LEN(VALUE(MID(A3568,2,1)&amp;MID(A3568,4,1)&amp;MID(A3568,6,1)&amp;MID(A3568,8,1)&amp;MID(A3568,10,1)&amp;MID(A3568,12,1)&amp;MID(A3568,14,1))*2))),1))))))),ISERROR(B3568)=FALSE),"",1))</f>
        <v/>
      </c>
      <c r="H3568" s="22" t="str">
        <f t="shared" si="224"/>
        <v/>
      </c>
    </row>
    <row r="3569" spans="2:8" x14ac:dyDescent="0.3">
      <c r="B3569" s="3" t="str">
        <f t="shared" ca="1" si="223"/>
        <v/>
      </c>
      <c r="C3569" s="6" t="str">
        <f t="shared" si="222"/>
        <v/>
      </c>
      <c r="D3569" s="6" t="str">
        <f t="shared" si="225"/>
        <v/>
      </c>
      <c r="E3569" s="11" t="str" cm="1">
        <f t="array" aca="1" ref="E3569" ca="1">IF(LEN(A3569)&lt;12,"",VALUE(RIGHT(10-VALUE(RIGHT(SUMPRODUCT(1*MID(A3569,{1;3;5;7;9;11},1))+SUMPRODUCT(1*MID(VALUE(MID(A3569,2,1)&amp;MID(A3569,4,1)&amp;MID(A3569,6,1)&amp;MID(A3569,8,1)&amp;MID(A3569,10,1)&amp;MID(A3569,12,1)&amp;MID(A3569,14,1))*2,ROW(INDIRECT("1:"&amp;LEN(VALUE(MID(A3569,2,1)&amp;MID(A3569,4,1)&amp;MID(A3569,6,1)&amp;MID(A3569,8,1)&amp;MID(A3569,10,1)&amp;MID(A3569,12,1)&amp;MID(A3569,14,1))*2))),1)))))))</f>
        <v/>
      </c>
      <c r="F3569" s="22" t="str" cm="1">
        <f t="array" aca="1" ref="F3569" ca="1">IF(A3569="","",IF(AND(VALUE(RIGHT(A3569))=IF(LEN(A3569)&lt;12,"",VALUE(RIGHT(10-VALUE(RIGHT(SUMPRODUCT(1*MID(A3569,{1;3;5;7;9;11},1))+SUMPRODUCT(1*MID(VALUE(MID(A3569,2,1)&amp;MID(A3569,4,1)&amp;MID(A3569,6,1)&amp;MID(A3569,8,1)&amp;MID(A3569,10,1)&amp;MID(A3569,12,1)&amp;MID(A3569,14,1))*2,ROW(INDIRECT("1:"&amp;LEN(VALUE(MID(A3569,2,1)&amp;MID(A3569,4,1)&amp;MID(A3569,6,1)&amp;MID(A3569,8,1)&amp;MID(A3569,10,1)&amp;MID(A3569,12,1)&amp;MID(A3569,14,1))*2))),1))))))),ISERROR(B3569)=FALSE),"",1))</f>
        <v/>
      </c>
      <c r="H3569" s="22" t="str">
        <f t="shared" si="224"/>
        <v/>
      </c>
    </row>
    <row r="3570" spans="2:8" x14ac:dyDescent="0.3">
      <c r="B3570" s="3" t="str">
        <f t="shared" ca="1" si="223"/>
        <v/>
      </c>
      <c r="C3570" s="6" t="str">
        <f t="shared" si="222"/>
        <v/>
      </c>
      <c r="D3570" s="6" t="str">
        <f t="shared" si="225"/>
        <v/>
      </c>
      <c r="E3570" s="11" t="str" cm="1">
        <f t="array" aca="1" ref="E3570" ca="1">IF(LEN(A3570)&lt;12,"",VALUE(RIGHT(10-VALUE(RIGHT(SUMPRODUCT(1*MID(A3570,{1;3;5;7;9;11},1))+SUMPRODUCT(1*MID(VALUE(MID(A3570,2,1)&amp;MID(A3570,4,1)&amp;MID(A3570,6,1)&amp;MID(A3570,8,1)&amp;MID(A3570,10,1)&amp;MID(A3570,12,1)&amp;MID(A3570,14,1))*2,ROW(INDIRECT("1:"&amp;LEN(VALUE(MID(A3570,2,1)&amp;MID(A3570,4,1)&amp;MID(A3570,6,1)&amp;MID(A3570,8,1)&amp;MID(A3570,10,1)&amp;MID(A3570,12,1)&amp;MID(A3570,14,1))*2))),1)))))))</f>
        <v/>
      </c>
      <c r="F3570" s="22" t="str" cm="1">
        <f t="array" aca="1" ref="F3570" ca="1">IF(A3570="","",IF(AND(VALUE(RIGHT(A3570))=IF(LEN(A3570)&lt;12,"",VALUE(RIGHT(10-VALUE(RIGHT(SUMPRODUCT(1*MID(A3570,{1;3;5;7;9;11},1))+SUMPRODUCT(1*MID(VALUE(MID(A3570,2,1)&amp;MID(A3570,4,1)&amp;MID(A3570,6,1)&amp;MID(A3570,8,1)&amp;MID(A3570,10,1)&amp;MID(A3570,12,1)&amp;MID(A3570,14,1))*2,ROW(INDIRECT("1:"&amp;LEN(VALUE(MID(A3570,2,1)&amp;MID(A3570,4,1)&amp;MID(A3570,6,1)&amp;MID(A3570,8,1)&amp;MID(A3570,10,1)&amp;MID(A3570,12,1)&amp;MID(A3570,14,1))*2))),1))))))),ISERROR(B3570)=FALSE),"",1))</f>
        <v/>
      </c>
      <c r="H3570" s="22" t="str">
        <f t="shared" si="224"/>
        <v/>
      </c>
    </row>
    <row r="3571" spans="2:8" x14ac:dyDescent="0.3">
      <c r="B3571" s="3" t="str">
        <f t="shared" ca="1" si="223"/>
        <v/>
      </c>
      <c r="C3571" s="6" t="str">
        <f t="shared" si="222"/>
        <v/>
      </c>
      <c r="D3571" s="6" t="str">
        <f t="shared" si="225"/>
        <v/>
      </c>
      <c r="E3571" s="11" t="str" cm="1">
        <f t="array" aca="1" ref="E3571" ca="1">IF(LEN(A3571)&lt;12,"",VALUE(RIGHT(10-VALUE(RIGHT(SUMPRODUCT(1*MID(A3571,{1;3;5;7;9;11},1))+SUMPRODUCT(1*MID(VALUE(MID(A3571,2,1)&amp;MID(A3571,4,1)&amp;MID(A3571,6,1)&amp;MID(A3571,8,1)&amp;MID(A3571,10,1)&amp;MID(A3571,12,1)&amp;MID(A3571,14,1))*2,ROW(INDIRECT("1:"&amp;LEN(VALUE(MID(A3571,2,1)&amp;MID(A3571,4,1)&amp;MID(A3571,6,1)&amp;MID(A3571,8,1)&amp;MID(A3571,10,1)&amp;MID(A3571,12,1)&amp;MID(A3571,14,1))*2))),1)))))))</f>
        <v/>
      </c>
      <c r="F3571" s="22" t="str" cm="1">
        <f t="array" aca="1" ref="F3571" ca="1">IF(A3571="","",IF(AND(VALUE(RIGHT(A3571))=IF(LEN(A3571)&lt;12,"",VALUE(RIGHT(10-VALUE(RIGHT(SUMPRODUCT(1*MID(A3571,{1;3;5;7;9;11},1))+SUMPRODUCT(1*MID(VALUE(MID(A3571,2,1)&amp;MID(A3571,4,1)&amp;MID(A3571,6,1)&amp;MID(A3571,8,1)&amp;MID(A3571,10,1)&amp;MID(A3571,12,1)&amp;MID(A3571,14,1))*2,ROW(INDIRECT("1:"&amp;LEN(VALUE(MID(A3571,2,1)&amp;MID(A3571,4,1)&amp;MID(A3571,6,1)&amp;MID(A3571,8,1)&amp;MID(A3571,10,1)&amp;MID(A3571,12,1)&amp;MID(A3571,14,1))*2))),1))))))),ISERROR(B3571)=FALSE),"",1))</f>
        <v/>
      </c>
      <c r="H3571" s="22" t="str">
        <f t="shared" si="224"/>
        <v/>
      </c>
    </row>
    <row r="3572" spans="2:8" x14ac:dyDescent="0.3">
      <c r="B3572" s="3" t="str">
        <f t="shared" ca="1" si="223"/>
        <v/>
      </c>
      <c r="C3572" s="6" t="str">
        <f t="shared" si="222"/>
        <v/>
      </c>
      <c r="D3572" s="6" t="str">
        <f t="shared" si="225"/>
        <v/>
      </c>
      <c r="E3572" s="11" t="str" cm="1">
        <f t="array" aca="1" ref="E3572" ca="1">IF(LEN(A3572)&lt;12,"",VALUE(RIGHT(10-VALUE(RIGHT(SUMPRODUCT(1*MID(A3572,{1;3;5;7;9;11},1))+SUMPRODUCT(1*MID(VALUE(MID(A3572,2,1)&amp;MID(A3572,4,1)&amp;MID(A3572,6,1)&amp;MID(A3572,8,1)&amp;MID(A3572,10,1)&amp;MID(A3572,12,1)&amp;MID(A3572,14,1))*2,ROW(INDIRECT("1:"&amp;LEN(VALUE(MID(A3572,2,1)&amp;MID(A3572,4,1)&amp;MID(A3572,6,1)&amp;MID(A3572,8,1)&amp;MID(A3572,10,1)&amp;MID(A3572,12,1)&amp;MID(A3572,14,1))*2))),1)))))))</f>
        <v/>
      </c>
      <c r="F3572" s="22" t="str" cm="1">
        <f t="array" aca="1" ref="F3572" ca="1">IF(A3572="","",IF(AND(VALUE(RIGHT(A3572))=IF(LEN(A3572)&lt;12,"",VALUE(RIGHT(10-VALUE(RIGHT(SUMPRODUCT(1*MID(A3572,{1;3;5;7;9;11},1))+SUMPRODUCT(1*MID(VALUE(MID(A3572,2,1)&amp;MID(A3572,4,1)&amp;MID(A3572,6,1)&amp;MID(A3572,8,1)&amp;MID(A3572,10,1)&amp;MID(A3572,12,1)&amp;MID(A3572,14,1))*2,ROW(INDIRECT("1:"&amp;LEN(VALUE(MID(A3572,2,1)&amp;MID(A3572,4,1)&amp;MID(A3572,6,1)&amp;MID(A3572,8,1)&amp;MID(A3572,10,1)&amp;MID(A3572,12,1)&amp;MID(A3572,14,1))*2))),1))))))),ISERROR(B3572)=FALSE),"",1))</f>
        <v/>
      </c>
      <c r="H3572" s="22" t="str">
        <f t="shared" si="224"/>
        <v/>
      </c>
    </row>
    <row r="3573" spans="2:8" x14ac:dyDescent="0.3">
      <c r="B3573" s="3" t="str">
        <f t="shared" ca="1" si="223"/>
        <v/>
      </c>
      <c r="C3573" s="6" t="str">
        <f t="shared" si="222"/>
        <v/>
      </c>
      <c r="D3573" s="6" t="str">
        <f t="shared" si="225"/>
        <v/>
      </c>
      <c r="E3573" s="11" t="str" cm="1">
        <f t="array" aca="1" ref="E3573" ca="1">IF(LEN(A3573)&lt;12,"",VALUE(RIGHT(10-VALUE(RIGHT(SUMPRODUCT(1*MID(A3573,{1;3;5;7;9;11},1))+SUMPRODUCT(1*MID(VALUE(MID(A3573,2,1)&amp;MID(A3573,4,1)&amp;MID(A3573,6,1)&amp;MID(A3573,8,1)&amp;MID(A3573,10,1)&amp;MID(A3573,12,1)&amp;MID(A3573,14,1))*2,ROW(INDIRECT("1:"&amp;LEN(VALUE(MID(A3573,2,1)&amp;MID(A3573,4,1)&amp;MID(A3573,6,1)&amp;MID(A3573,8,1)&amp;MID(A3573,10,1)&amp;MID(A3573,12,1)&amp;MID(A3573,14,1))*2))),1)))))))</f>
        <v/>
      </c>
      <c r="F3573" s="22" t="str" cm="1">
        <f t="array" aca="1" ref="F3573" ca="1">IF(A3573="","",IF(AND(VALUE(RIGHT(A3573))=IF(LEN(A3573)&lt;12,"",VALUE(RIGHT(10-VALUE(RIGHT(SUMPRODUCT(1*MID(A3573,{1;3;5;7;9;11},1))+SUMPRODUCT(1*MID(VALUE(MID(A3573,2,1)&amp;MID(A3573,4,1)&amp;MID(A3573,6,1)&amp;MID(A3573,8,1)&amp;MID(A3573,10,1)&amp;MID(A3573,12,1)&amp;MID(A3573,14,1))*2,ROW(INDIRECT("1:"&amp;LEN(VALUE(MID(A3573,2,1)&amp;MID(A3573,4,1)&amp;MID(A3573,6,1)&amp;MID(A3573,8,1)&amp;MID(A3573,10,1)&amp;MID(A3573,12,1)&amp;MID(A3573,14,1))*2))),1))))))),ISERROR(B3573)=FALSE),"",1))</f>
        <v/>
      </c>
      <c r="H3573" s="22" t="str">
        <f t="shared" si="224"/>
        <v/>
      </c>
    </row>
    <row r="3574" spans="2:8" x14ac:dyDescent="0.3">
      <c r="B3574" s="3" t="str">
        <f t="shared" ca="1" si="223"/>
        <v/>
      </c>
      <c r="C3574" s="6" t="str">
        <f t="shared" si="222"/>
        <v/>
      </c>
      <c r="D3574" s="6" t="str">
        <f t="shared" si="225"/>
        <v/>
      </c>
      <c r="E3574" s="11" t="str" cm="1">
        <f t="array" aca="1" ref="E3574" ca="1">IF(LEN(A3574)&lt;12,"",VALUE(RIGHT(10-VALUE(RIGHT(SUMPRODUCT(1*MID(A3574,{1;3;5;7;9;11},1))+SUMPRODUCT(1*MID(VALUE(MID(A3574,2,1)&amp;MID(A3574,4,1)&amp;MID(A3574,6,1)&amp;MID(A3574,8,1)&amp;MID(A3574,10,1)&amp;MID(A3574,12,1)&amp;MID(A3574,14,1))*2,ROW(INDIRECT("1:"&amp;LEN(VALUE(MID(A3574,2,1)&amp;MID(A3574,4,1)&amp;MID(A3574,6,1)&amp;MID(A3574,8,1)&amp;MID(A3574,10,1)&amp;MID(A3574,12,1)&amp;MID(A3574,14,1))*2))),1)))))))</f>
        <v/>
      </c>
      <c r="F3574" s="22" t="str" cm="1">
        <f t="array" aca="1" ref="F3574" ca="1">IF(A3574="","",IF(AND(VALUE(RIGHT(A3574))=IF(LEN(A3574)&lt;12,"",VALUE(RIGHT(10-VALUE(RIGHT(SUMPRODUCT(1*MID(A3574,{1;3;5;7;9;11},1))+SUMPRODUCT(1*MID(VALUE(MID(A3574,2,1)&amp;MID(A3574,4,1)&amp;MID(A3574,6,1)&amp;MID(A3574,8,1)&amp;MID(A3574,10,1)&amp;MID(A3574,12,1)&amp;MID(A3574,14,1))*2,ROW(INDIRECT("1:"&amp;LEN(VALUE(MID(A3574,2,1)&amp;MID(A3574,4,1)&amp;MID(A3574,6,1)&amp;MID(A3574,8,1)&amp;MID(A3574,10,1)&amp;MID(A3574,12,1)&amp;MID(A3574,14,1))*2))),1))))))),ISERROR(B3574)=FALSE),"",1))</f>
        <v/>
      </c>
      <c r="H3574" s="22" t="str">
        <f t="shared" si="224"/>
        <v/>
      </c>
    </row>
    <row r="3575" spans="2:8" x14ac:dyDescent="0.3">
      <c r="B3575" s="3" t="str">
        <f t="shared" ca="1" si="223"/>
        <v/>
      </c>
      <c r="C3575" s="6" t="str">
        <f t="shared" si="222"/>
        <v/>
      </c>
      <c r="D3575" s="6" t="str">
        <f t="shared" si="225"/>
        <v/>
      </c>
      <c r="E3575" s="11" t="str" cm="1">
        <f t="array" aca="1" ref="E3575" ca="1">IF(LEN(A3575)&lt;12,"",VALUE(RIGHT(10-VALUE(RIGHT(SUMPRODUCT(1*MID(A3575,{1;3;5;7;9;11},1))+SUMPRODUCT(1*MID(VALUE(MID(A3575,2,1)&amp;MID(A3575,4,1)&amp;MID(A3575,6,1)&amp;MID(A3575,8,1)&amp;MID(A3575,10,1)&amp;MID(A3575,12,1)&amp;MID(A3575,14,1))*2,ROW(INDIRECT("1:"&amp;LEN(VALUE(MID(A3575,2,1)&amp;MID(A3575,4,1)&amp;MID(A3575,6,1)&amp;MID(A3575,8,1)&amp;MID(A3575,10,1)&amp;MID(A3575,12,1)&amp;MID(A3575,14,1))*2))),1)))))))</f>
        <v/>
      </c>
      <c r="F3575" s="22" t="str" cm="1">
        <f t="array" aca="1" ref="F3575" ca="1">IF(A3575="","",IF(AND(VALUE(RIGHT(A3575))=IF(LEN(A3575)&lt;12,"",VALUE(RIGHT(10-VALUE(RIGHT(SUMPRODUCT(1*MID(A3575,{1;3;5;7;9;11},1))+SUMPRODUCT(1*MID(VALUE(MID(A3575,2,1)&amp;MID(A3575,4,1)&amp;MID(A3575,6,1)&amp;MID(A3575,8,1)&amp;MID(A3575,10,1)&amp;MID(A3575,12,1)&amp;MID(A3575,14,1))*2,ROW(INDIRECT("1:"&amp;LEN(VALUE(MID(A3575,2,1)&amp;MID(A3575,4,1)&amp;MID(A3575,6,1)&amp;MID(A3575,8,1)&amp;MID(A3575,10,1)&amp;MID(A3575,12,1)&amp;MID(A3575,14,1))*2))),1))))))),ISERROR(B3575)=FALSE),"",1))</f>
        <v/>
      </c>
      <c r="H3575" s="22" t="str">
        <f t="shared" si="224"/>
        <v/>
      </c>
    </row>
    <row r="3576" spans="2:8" x14ac:dyDescent="0.3">
      <c r="B3576" s="3" t="str">
        <f t="shared" ca="1" si="223"/>
        <v/>
      </c>
      <c r="C3576" s="6" t="str">
        <f t="shared" si="222"/>
        <v/>
      </c>
      <c r="D3576" s="6" t="str">
        <f t="shared" si="225"/>
        <v/>
      </c>
      <c r="E3576" s="11" t="str" cm="1">
        <f t="array" aca="1" ref="E3576" ca="1">IF(LEN(A3576)&lt;12,"",VALUE(RIGHT(10-VALUE(RIGHT(SUMPRODUCT(1*MID(A3576,{1;3;5;7;9;11},1))+SUMPRODUCT(1*MID(VALUE(MID(A3576,2,1)&amp;MID(A3576,4,1)&amp;MID(A3576,6,1)&amp;MID(A3576,8,1)&amp;MID(A3576,10,1)&amp;MID(A3576,12,1)&amp;MID(A3576,14,1))*2,ROW(INDIRECT("1:"&amp;LEN(VALUE(MID(A3576,2,1)&amp;MID(A3576,4,1)&amp;MID(A3576,6,1)&amp;MID(A3576,8,1)&amp;MID(A3576,10,1)&amp;MID(A3576,12,1)&amp;MID(A3576,14,1))*2))),1)))))))</f>
        <v/>
      </c>
      <c r="F3576" s="22" t="str" cm="1">
        <f t="array" aca="1" ref="F3576" ca="1">IF(A3576="","",IF(AND(VALUE(RIGHT(A3576))=IF(LEN(A3576)&lt;12,"",VALUE(RIGHT(10-VALUE(RIGHT(SUMPRODUCT(1*MID(A3576,{1;3;5;7;9;11},1))+SUMPRODUCT(1*MID(VALUE(MID(A3576,2,1)&amp;MID(A3576,4,1)&amp;MID(A3576,6,1)&amp;MID(A3576,8,1)&amp;MID(A3576,10,1)&amp;MID(A3576,12,1)&amp;MID(A3576,14,1))*2,ROW(INDIRECT("1:"&amp;LEN(VALUE(MID(A3576,2,1)&amp;MID(A3576,4,1)&amp;MID(A3576,6,1)&amp;MID(A3576,8,1)&amp;MID(A3576,10,1)&amp;MID(A3576,12,1)&amp;MID(A3576,14,1))*2))),1))))))),ISERROR(B3576)=FALSE),"",1))</f>
        <v/>
      </c>
      <c r="H3576" s="22" t="str">
        <f t="shared" si="224"/>
        <v/>
      </c>
    </row>
    <row r="3577" spans="2:8" x14ac:dyDescent="0.3">
      <c r="B3577" s="3" t="str">
        <f t="shared" ca="1" si="223"/>
        <v/>
      </c>
      <c r="C3577" s="6" t="str">
        <f t="shared" si="222"/>
        <v/>
      </c>
      <c r="D3577" s="6" t="str">
        <f t="shared" si="225"/>
        <v/>
      </c>
      <c r="E3577" s="11" t="str" cm="1">
        <f t="array" aca="1" ref="E3577" ca="1">IF(LEN(A3577)&lt;12,"",VALUE(RIGHT(10-VALUE(RIGHT(SUMPRODUCT(1*MID(A3577,{1;3;5;7;9;11},1))+SUMPRODUCT(1*MID(VALUE(MID(A3577,2,1)&amp;MID(A3577,4,1)&amp;MID(A3577,6,1)&amp;MID(A3577,8,1)&amp;MID(A3577,10,1)&amp;MID(A3577,12,1)&amp;MID(A3577,14,1))*2,ROW(INDIRECT("1:"&amp;LEN(VALUE(MID(A3577,2,1)&amp;MID(A3577,4,1)&amp;MID(A3577,6,1)&amp;MID(A3577,8,1)&amp;MID(A3577,10,1)&amp;MID(A3577,12,1)&amp;MID(A3577,14,1))*2))),1)))))))</f>
        <v/>
      </c>
      <c r="F3577" s="22" t="str" cm="1">
        <f t="array" aca="1" ref="F3577" ca="1">IF(A3577="","",IF(AND(VALUE(RIGHT(A3577))=IF(LEN(A3577)&lt;12,"",VALUE(RIGHT(10-VALUE(RIGHT(SUMPRODUCT(1*MID(A3577,{1;3;5;7;9;11},1))+SUMPRODUCT(1*MID(VALUE(MID(A3577,2,1)&amp;MID(A3577,4,1)&amp;MID(A3577,6,1)&amp;MID(A3577,8,1)&amp;MID(A3577,10,1)&amp;MID(A3577,12,1)&amp;MID(A3577,14,1))*2,ROW(INDIRECT("1:"&amp;LEN(VALUE(MID(A3577,2,1)&amp;MID(A3577,4,1)&amp;MID(A3577,6,1)&amp;MID(A3577,8,1)&amp;MID(A3577,10,1)&amp;MID(A3577,12,1)&amp;MID(A3577,14,1))*2))),1))))))),ISERROR(B3577)=FALSE),"",1))</f>
        <v/>
      </c>
      <c r="H3577" s="22" t="str">
        <f t="shared" si="224"/>
        <v/>
      </c>
    </row>
    <row r="3578" spans="2:8" x14ac:dyDescent="0.3">
      <c r="B3578" s="3" t="str">
        <f t="shared" ca="1" si="223"/>
        <v/>
      </c>
      <c r="C3578" s="6" t="str">
        <f t="shared" si="222"/>
        <v/>
      </c>
      <c r="D3578" s="6" t="str">
        <f t="shared" si="225"/>
        <v/>
      </c>
      <c r="E3578" s="11" t="str" cm="1">
        <f t="array" aca="1" ref="E3578" ca="1">IF(LEN(A3578)&lt;12,"",VALUE(RIGHT(10-VALUE(RIGHT(SUMPRODUCT(1*MID(A3578,{1;3;5;7;9;11},1))+SUMPRODUCT(1*MID(VALUE(MID(A3578,2,1)&amp;MID(A3578,4,1)&amp;MID(A3578,6,1)&amp;MID(A3578,8,1)&amp;MID(A3578,10,1)&amp;MID(A3578,12,1)&amp;MID(A3578,14,1))*2,ROW(INDIRECT("1:"&amp;LEN(VALUE(MID(A3578,2,1)&amp;MID(A3578,4,1)&amp;MID(A3578,6,1)&amp;MID(A3578,8,1)&amp;MID(A3578,10,1)&amp;MID(A3578,12,1)&amp;MID(A3578,14,1))*2))),1)))))))</f>
        <v/>
      </c>
      <c r="F3578" s="22" t="str" cm="1">
        <f t="array" aca="1" ref="F3578" ca="1">IF(A3578="","",IF(AND(VALUE(RIGHT(A3578))=IF(LEN(A3578)&lt;12,"",VALUE(RIGHT(10-VALUE(RIGHT(SUMPRODUCT(1*MID(A3578,{1;3;5;7;9;11},1))+SUMPRODUCT(1*MID(VALUE(MID(A3578,2,1)&amp;MID(A3578,4,1)&amp;MID(A3578,6,1)&amp;MID(A3578,8,1)&amp;MID(A3578,10,1)&amp;MID(A3578,12,1)&amp;MID(A3578,14,1))*2,ROW(INDIRECT("1:"&amp;LEN(VALUE(MID(A3578,2,1)&amp;MID(A3578,4,1)&amp;MID(A3578,6,1)&amp;MID(A3578,8,1)&amp;MID(A3578,10,1)&amp;MID(A3578,12,1)&amp;MID(A3578,14,1))*2))),1))))))),ISERROR(B3578)=FALSE),"",1))</f>
        <v/>
      </c>
      <c r="H3578" s="22" t="str">
        <f t="shared" si="224"/>
        <v/>
      </c>
    </row>
    <row r="3579" spans="2:8" x14ac:dyDescent="0.3">
      <c r="B3579" s="3" t="str">
        <f t="shared" ca="1" si="223"/>
        <v/>
      </c>
      <c r="C3579" s="6" t="str">
        <f t="shared" si="222"/>
        <v/>
      </c>
      <c r="D3579" s="6" t="str">
        <f t="shared" si="225"/>
        <v/>
      </c>
      <c r="E3579" s="11" t="str" cm="1">
        <f t="array" aca="1" ref="E3579" ca="1">IF(LEN(A3579)&lt;12,"",VALUE(RIGHT(10-VALUE(RIGHT(SUMPRODUCT(1*MID(A3579,{1;3;5;7;9;11},1))+SUMPRODUCT(1*MID(VALUE(MID(A3579,2,1)&amp;MID(A3579,4,1)&amp;MID(A3579,6,1)&amp;MID(A3579,8,1)&amp;MID(A3579,10,1)&amp;MID(A3579,12,1)&amp;MID(A3579,14,1))*2,ROW(INDIRECT("1:"&amp;LEN(VALUE(MID(A3579,2,1)&amp;MID(A3579,4,1)&amp;MID(A3579,6,1)&amp;MID(A3579,8,1)&amp;MID(A3579,10,1)&amp;MID(A3579,12,1)&amp;MID(A3579,14,1))*2))),1)))))))</f>
        <v/>
      </c>
      <c r="F3579" s="22" t="str" cm="1">
        <f t="array" aca="1" ref="F3579" ca="1">IF(A3579="","",IF(AND(VALUE(RIGHT(A3579))=IF(LEN(A3579)&lt;12,"",VALUE(RIGHT(10-VALUE(RIGHT(SUMPRODUCT(1*MID(A3579,{1;3;5;7;9;11},1))+SUMPRODUCT(1*MID(VALUE(MID(A3579,2,1)&amp;MID(A3579,4,1)&amp;MID(A3579,6,1)&amp;MID(A3579,8,1)&amp;MID(A3579,10,1)&amp;MID(A3579,12,1)&amp;MID(A3579,14,1))*2,ROW(INDIRECT("1:"&amp;LEN(VALUE(MID(A3579,2,1)&amp;MID(A3579,4,1)&amp;MID(A3579,6,1)&amp;MID(A3579,8,1)&amp;MID(A3579,10,1)&amp;MID(A3579,12,1)&amp;MID(A3579,14,1))*2))),1))))))),ISERROR(B3579)=FALSE),"",1))</f>
        <v/>
      </c>
      <c r="H3579" s="22" t="str">
        <f t="shared" si="224"/>
        <v/>
      </c>
    </row>
    <row r="3580" spans="2:8" x14ac:dyDescent="0.3">
      <c r="B3580" s="3" t="str">
        <f t="shared" ca="1" si="223"/>
        <v/>
      </c>
      <c r="C3580" s="6" t="str">
        <f t="shared" si="222"/>
        <v/>
      </c>
      <c r="D3580" s="6" t="str">
        <f t="shared" si="225"/>
        <v/>
      </c>
      <c r="E3580" s="11" t="str" cm="1">
        <f t="array" aca="1" ref="E3580" ca="1">IF(LEN(A3580)&lt;12,"",VALUE(RIGHT(10-VALUE(RIGHT(SUMPRODUCT(1*MID(A3580,{1;3;5;7;9;11},1))+SUMPRODUCT(1*MID(VALUE(MID(A3580,2,1)&amp;MID(A3580,4,1)&amp;MID(A3580,6,1)&amp;MID(A3580,8,1)&amp;MID(A3580,10,1)&amp;MID(A3580,12,1)&amp;MID(A3580,14,1))*2,ROW(INDIRECT("1:"&amp;LEN(VALUE(MID(A3580,2,1)&amp;MID(A3580,4,1)&amp;MID(A3580,6,1)&amp;MID(A3580,8,1)&amp;MID(A3580,10,1)&amp;MID(A3580,12,1)&amp;MID(A3580,14,1))*2))),1)))))))</f>
        <v/>
      </c>
      <c r="F3580" s="22" t="str" cm="1">
        <f t="array" aca="1" ref="F3580" ca="1">IF(A3580="","",IF(AND(VALUE(RIGHT(A3580))=IF(LEN(A3580)&lt;12,"",VALUE(RIGHT(10-VALUE(RIGHT(SUMPRODUCT(1*MID(A3580,{1;3;5;7;9;11},1))+SUMPRODUCT(1*MID(VALUE(MID(A3580,2,1)&amp;MID(A3580,4,1)&amp;MID(A3580,6,1)&amp;MID(A3580,8,1)&amp;MID(A3580,10,1)&amp;MID(A3580,12,1)&amp;MID(A3580,14,1))*2,ROW(INDIRECT("1:"&amp;LEN(VALUE(MID(A3580,2,1)&amp;MID(A3580,4,1)&amp;MID(A3580,6,1)&amp;MID(A3580,8,1)&amp;MID(A3580,10,1)&amp;MID(A3580,12,1)&amp;MID(A3580,14,1))*2))),1))))))),ISERROR(B3580)=FALSE),"",1))</f>
        <v/>
      </c>
      <c r="H3580" s="22" t="str">
        <f t="shared" si="224"/>
        <v/>
      </c>
    </row>
    <row r="3581" spans="2:8" x14ac:dyDescent="0.3">
      <c r="B3581" s="3" t="str">
        <f t="shared" ca="1" si="223"/>
        <v/>
      </c>
      <c r="C3581" s="6" t="str">
        <f t="shared" si="222"/>
        <v/>
      </c>
      <c r="D3581" s="6" t="str">
        <f t="shared" si="225"/>
        <v/>
      </c>
      <c r="E3581" s="11" t="str" cm="1">
        <f t="array" aca="1" ref="E3581" ca="1">IF(LEN(A3581)&lt;12,"",VALUE(RIGHT(10-VALUE(RIGHT(SUMPRODUCT(1*MID(A3581,{1;3;5;7;9;11},1))+SUMPRODUCT(1*MID(VALUE(MID(A3581,2,1)&amp;MID(A3581,4,1)&amp;MID(A3581,6,1)&amp;MID(A3581,8,1)&amp;MID(A3581,10,1)&amp;MID(A3581,12,1)&amp;MID(A3581,14,1))*2,ROW(INDIRECT("1:"&amp;LEN(VALUE(MID(A3581,2,1)&amp;MID(A3581,4,1)&amp;MID(A3581,6,1)&amp;MID(A3581,8,1)&amp;MID(A3581,10,1)&amp;MID(A3581,12,1)&amp;MID(A3581,14,1))*2))),1)))))))</f>
        <v/>
      </c>
      <c r="F3581" s="22" t="str" cm="1">
        <f t="array" aca="1" ref="F3581" ca="1">IF(A3581="","",IF(AND(VALUE(RIGHT(A3581))=IF(LEN(A3581)&lt;12,"",VALUE(RIGHT(10-VALUE(RIGHT(SUMPRODUCT(1*MID(A3581,{1;3;5;7;9;11},1))+SUMPRODUCT(1*MID(VALUE(MID(A3581,2,1)&amp;MID(A3581,4,1)&amp;MID(A3581,6,1)&amp;MID(A3581,8,1)&amp;MID(A3581,10,1)&amp;MID(A3581,12,1)&amp;MID(A3581,14,1))*2,ROW(INDIRECT("1:"&amp;LEN(VALUE(MID(A3581,2,1)&amp;MID(A3581,4,1)&amp;MID(A3581,6,1)&amp;MID(A3581,8,1)&amp;MID(A3581,10,1)&amp;MID(A3581,12,1)&amp;MID(A3581,14,1))*2))),1))))))),ISERROR(B3581)=FALSE),"",1))</f>
        <v/>
      </c>
      <c r="H3581" s="22" t="str">
        <f t="shared" si="224"/>
        <v/>
      </c>
    </row>
    <row r="3582" spans="2:8" x14ac:dyDescent="0.3">
      <c r="B3582" s="3" t="str">
        <f t="shared" ca="1" si="223"/>
        <v/>
      </c>
      <c r="C3582" s="6" t="str">
        <f t="shared" si="222"/>
        <v/>
      </c>
      <c r="D3582" s="6" t="str">
        <f t="shared" si="225"/>
        <v/>
      </c>
      <c r="E3582" s="11" t="str" cm="1">
        <f t="array" aca="1" ref="E3582" ca="1">IF(LEN(A3582)&lt;12,"",VALUE(RIGHT(10-VALUE(RIGHT(SUMPRODUCT(1*MID(A3582,{1;3;5;7;9;11},1))+SUMPRODUCT(1*MID(VALUE(MID(A3582,2,1)&amp;MID(A3582,4,1)&amp;MID(A3582,6,1)&amp;MID(A3582,8,1)&amp;MID(A3582,10,1)&amp;MID(A3582,12,1)&amp;MID(A3582,14,1))*2,ROW(INDIRECT("1:"&amp;LEN(VALUE(MID(A3582,2,1)&amp;MID(A3582,4,1)&amp;MID(A3582,6,1)&amp;MID(A3582,8,1)&amp;MID(A3582,10,1)&amp;MID(A3582,12,1)&amp;MID(A3582,14,1))*2))),1)))))))</f>
        <v/>
      </c>
      <c r="F3582" s="22" t="str" cm="1">
        <f t="array" aca="1" ref="F3582" ca="1">IF(A3582="","",IF(AND(VALUE(RIGHT(A3582))=IF(LEN(A3582)&lt;12,"",VALUE(RIGHT(10-VALUE(RIGHT(SUMPRODUCT(1*MID(A3582,{1;3;5;7;9;11},1))+SUMPRODUCT(1*MID(VALUE(MID(A3582,2,1)&amp;MID(A3582,4,1)&amp;MID(A3582,6,1)&amp;MID(A3582,8,1)&amp;MID(A3582,10,1)&amp;MID(A3582,12,1)&amp;MID(A3582,14,1))*2,ROW(INDIRECT("1:"&amp;LEN(VALUE(MID(A3582,2,1)&amp;MID(A3582,4,1)&amp;MID(A3582,6,1)&amp;MID(A3582,8,1)&amp;MID(A3582,10,1)&amp;MID(A3582,12,1)&amp;MID(A3582,14,1))*2))),1))))))),ISERROR(B3582)=FALSE),"",1))</f>
        <v/>
      </c>
      <c r="H3582" s="22" t="str">
        <f t="shared" si="224"/>
        <v/>
      </c>
    </row>
    <row r="3583" spans="2:8" x14ac:dyDescent="0.3">
      <c r="B3583" s="3" t="str">
        <f t="shared" ca="1" si="223"/>
        <v/>
      </c>
      <c r="C3583" s="6" t="str">
        <f t="shared" si="222"/>
        <v/>
      </c>
      <c r="D3583" s="6" t="str">
        <f t="shared" si="225"/>
        <v/>
      </c>
      <c r="E3583" s="11" t="str" cm="1">
        <f t="array" aca="1" ref="E3583" ca="1">IF(LEN(A3583)&lt;12,"",VALUE(RIGHT(10-VALUE(RIGHT(SUMPRODUCT(1*MID(A3583,{1;3;5;7;9;11},1))+SUMPRODUCT(1*MID(VALUE(MID(A3583,2,1)&amp;MID(A3583,4,1)&amp;MID(A3583,6,1)&amp;MID(A3583,8,1)&amp;MID(A3583,10,1)&amp;MID(A3583,12,1)&amp;MID(A3583,14,1))*2,ROW(INDIRECT("1:"&amp;LEN(VALUE(MID(A3583,2,1)&amp;MID(A3583,4,1)&amp;MID(A3583,6,1)&amp;MID(A3583,8,1)&amp;MID(A3583,10,1)&amp;MID(A3583,12,1)&amp;MID(A3583,14,1))*2))),1)))))))</f>
        <v/>
      </c>
      <c r="F3583" s="22" t="str" cm="1">
        <f t="array" aca="1" ref="F3583" ca="1">IF(A3583="","",IF(AND(VALUE(RIGHT(A3583))=IF(LEN(A3583)&lt;12,"",VALUE(RIGHT(10-VALUE(RIGHT(SUMPRODUCT(1*MID(A3583,{1;3;5;7;9;11},1))+SUMPRODUCT(1*MID(VALUE(MID(A3583,2,1)&amp;MID(A3583,4,1)&amp;MID(A3583,6,1)&amp;MID(A3583,8,1)&amp;MID(A3583,10,1)&amp;MID(A3583,12,1)&amp;MID(A3583,14,1))*2,ROW(INDIRECT("1:"&amp;LEN(VALUE(MID(A3583,2,1)&amp;MID(A3583,4,1)&amp;MID(A3583,6,1)&amp;MID(A3583,8,1)&amp;MID(A3583,10,1)&amp;MID(A3583,12,1)&amp;MID(A3583,14,1))*2))),1))))))),ISERROR(B3583)=FALSE),"",1))</f>
        <v/>
      </c>
      <c r="H3583" s="22" t="str">
        <f t="shared" si="224"/>
        <v/>
      </c>
    </row>
    <row r="3584" spans="2:8" x14ac:dyDescent="0.3">
      <c r="B3584" s="3" t="str">
        <f t="shared" ca="1" si="223"/>
        <v/>
      </c>
      <c r="C3584" s="6" t="str">
        <f t="shared" si="222"/>
        <v/>
      </c>
      <c r="D3584" s="6" t="str">
        <f t="shared" si="225"/>
        <v/>
      </c>
      <c r="E3584" s="11" t="str" cm="1">
        <f t="array" aca="1" ref="E3584" ca="1">IF(LEN(A3584)&lt;12,"",VALUE(RIGHT(10-VALUE(RIGHT(SUMPRODUCT(1*MID(A3584,{1;3;5;7;9;11},1))+SUMPRODUCT(1*MID(VALUE(MID(A3584,2,1)&amp;MID(A3584,4,1)&amp;MID(A3584,6,1)&amp;MID(A3584,8,1)&amp;MID(A3584,10,1)&amp;MID(A3584,12,1)&amp;MID(A3584,14,1))*2,ROW(INDIRECT("1:"&amp;LEN(VALUE(MID(A3584,2,1)&amp;MID(A3584,4,1)&amp;MID(A3584,6,1)&amp;MID(A3584,8,1)&amp;MID(A3584,10,1)&amp;MID(A3584,12,1)&amp;MID(A3584,14,1))*2))),1)))))))</f>
        <v/>
      </c>
      <c r="F3584" s="22" t="str" cm="1">
        <f t="array" aca="1" ref="F3584" ca="1">IF(A3584="","",IF(AND(VALUE(RIGHT(A3584))=IF(LEN(A3584)&lt;12,"",VALUE(RIGHT(10-VALUE(RIGHT(SUMPRODUCT(1*MID(A3584,{1;3;5;7;9;11},1))+SUMPRODUCT(1*MID(VALUE(MID(A3584,2,1)&amp;MID(A3584,4,1)&amp;MID(A3584,6,1)&amp;MID(A3584,8,1)&amp;MID(A3584,10,1)&amp;MID(A3584,12,1)&amp;MID(A3584,14,1))*2,ROW(INDIRECT("1:"&amp;LEN(VALUE(MID(A3584,2,1)&amp;MID(A3584,4,1)&amp;MID(A3584,6,1)&amp;MID(A3584,8,1)&amp;MID(A3584,10,1)&amp;MID(A3584,12,1)&amp;MID(A3584,14,1))*2))),1))))))),ISERROR(B3584)=FALSE),"",1))</f>
        <v/>
      </c>
      <c r="H3584" s="22" t="str">
        <f t="shared" si="224"/>
        <v/>
      </c>
    </row>
    <row r="3585" spans="2:8" x14ac:dyDescent="0.3">
      <c r="B3585" s="3" t="str">
        <f t="shared" ca="1" si="223"/>
        <v/>
      </c>
      <c r="C3585" s="6" t="str">
        <f t="shared" si="222"/>
        <v/>
      </c>
      <c r="D3585" s="6" t="str">
        <f t="shared" si="225"/>
        <v/>
      </c>
      <c r="E3585" s="11" t="str" cm="1">
        <f t="array" aca="1" ref="E3585" ca="1">IF(LEN(A3585)&lt;12,"",VALUE(RIGHT(10-VALUE(RIGHT(SUMPRODUCT(1*MID(A3585,{1;3;5;7;9;11},1))+SUMPRODUCT(1*MID(VALUE(MID(A3585,2,1)&amp;MID(A3585,4,1)&amp;MID(A3585,6,1)&amp;MID(A3585,8,1)&amp;MID(A3585,10,1)&amp;MID(A3585,12,1)&amp;MID(A3585,14,1))*2,ROW(INDIRECT("1:"&amp;LEN(VALUE(MID(A3585,2,1)&amp;MID(A3585,4,1)&amp;MID(A3585,6,1)&amp;MID(A3585,8,1)&amp;MID(A3585,10,1)&amp;MID(A3585,12,1)&amp;MID(A3585,14,1))*2))),1)))))))</f>
        <v/>
      </c>
      <c r="F3585" s="22" t="str" cm="1">
        <f t="array" aca="1" ref="F3585" ca="1">IF(A3585="","",IF(AND(VALUE(RIGHT(A3585))=IF(LEN(A3585)&lt;12,"",VALUE(RIGHT(10-VALUE(RIGHT(SUMPRODUCT(1*MID(A3585,{1;3;5;7;9;11},1))+SUMPRODUCT(1*MID(VALUE(MID(A3585,2,1)&amp;MID(A3585,4,1)&amp;MID(A3585,6,1)&amp;MID(A3585,8,1)&amp;MID(A3585,10,1)&amp;MID(A3585,12,1)&amp;MID(A3585,14,1))*2,ROW(INDIRECT("1:"&amp;LEN(VALUE(MID(A3585,2,1)&amp;MID(A3585,4,1)&amp;MID(A3585,6,1)&amp;MID(A3585,8,1)&amp;MID(A3585,10,1)&amp;MID(A3585,12,1)&amp;MID(A3585,14,1))*2))),1))))))),ISERROR(B3585)=FALSE),"",1))</f>
        <v/>
      </c>
      <c r="H3585" s="22" t="str">
        <f t="shared" si="224"/>
        <v/>
      </c>
    </row>
    <row r="3586" spans="2:8" x14ac:dyDescent="0.3">
      <c r="B3586" s="3" t="str">
        <f t="shared" ca="1" si="223"/>
        <v/>
      </c>
      <c r="C3586" s="6" t="str">
        <f t="shared" ref="C3586:C3649" si="226">IF(LEN(A3586)&lt;7,"",IF(VALUE(MID(A3586,7,1))&gt;=5,"M","F"))</f>
        <v/>
      </c>
      <c r="D3586" s="6" t="str">
        <f t="shared" si="225"/>
        <v/>
      </c>
      <c r="E3586" s="11" t="str" cm="1">
        <f t="array" aca="1" ref="E3586" ca="1">IF(LEN(A3586)&lt;12,"",VALUE(RIGHT(10-VALUE(RIGHT(SUMPRODUCT(1*MID(A3586,{1;3;5;7;9;11},1))+SUMPRODUCT(1*MID(VALUE(MID(A3586,2,1)&amp;MID(A3586,4,1)&amp;MID(A3586,6,1)&amp;MID(A3586,8,1)&amp;MID(A3586,10,1)&amp;MID(A3586,12,1)&amp;MID(A3586,14,1))*2,ROW(INDIRECT("1:"&amp;LEN(VALUE(MID(A3586,2,1)&amp;MID(A3586,4,1)&amp;MID(A3586,6,1)&amp;MID(A3586,8,1)&amp;MID(A3586,10,1)&amp;MID(A3586,12,1)&amp;MID(A3586,14,1))*2))),1)))))))</f>
        <v/>
      </c>
      <c r="F3586" s="22" t="str" cm="1">
        <f t="array" aca="1" ref="F3586" ca="1">IF(A3586="","",IF(AND(VALUE(RIGHT(A3586))=IF(LEN(A3586)&lt;12,"",VALUE(RIGHT(10-VALUE(RIGHT(SUMPRODUCT(1*MID(A3586,{1;3;5;7;9;11},1))+SUMPRODUCT(1*MID(VALUE(MID(A3586,2,1)&amp;MID(A3586,4,1)&amp;MID(A3586,6,1)&amp;MID(A3586,8,1)&amp;MID(A3586,10,1)&amp;MID(A3586,12,1)&amp;MID(A3586,14,1))*2,ROW(INDIRECT("1:"&amp;LEN(VALUE(MID(A3586,2,1)&amp;MID(A3586,4,1)&amp;MID(A3586,6,1)&amp;MID(A3586,8,1)&amp;MID(A3586,10,1)&amp;MID(A3586,12,1)&amp;MID(A3586,14,1))*2))),1))))))),ISERROR(B3586)=FALSE),"",1))</f>
        <v/>
      </c>
      <c r="H3586" s="22" t="str">
        <f t="shared" si="224"/>
        <v/>
      </c>
    </row>
    <row r="3587" spans="2:8" x14ac:dyDescent="0.3">
      <c r="B3587" s="3" t="str">
        <f t="shared" ref="B3587:B3650" ca="1" si="227">IF(A3587="","",DATEVALUE(IF(VALUE(LEFT(A3587,2))&lt;=VALUE(TEXT(TODAY(),"YY")),"20","19")&amp;LEFT(A3587,2)&amp;"/"&amp;MID(A3587,3,2)&amp;"/"&amp;MID(A3587,5,2)))</f>
        <v/>
      </c>
      <c r="C3587" s="6" t="str">
        <f t="shared" si="226"/>
        <v/>
      </c>
      <c r="D3587" s="6" t="str">
        <f t="shared" si="225"/>
        <v/>
      </c>
      <c r="E3587" s="11" t="str" cm="1">
        <f t="array" aca="1" ref="E3587" ca="1">IF(LEN(A3587)&lt;12,"",VALUE(RIGHT(10-VALUE(RIGHT(SUMPRODUCT(1*MID(A3587,{1;3;5;7;9;11},1))+SUMPRODUCT(1*MID(VALUE(MID(A3587,2,1)&amp;MID(A3587,4,1)&amp;MID(A3587,6,1)&amp;MID(A3587,8,1)&amp;MID(A3587,10,1)&amp;MID(A3587,12,1)&amp;MID(A3587,14,1))*2,ROW(INDIRECT("1:"&amp;LEN(VALUE(MID(A3587,2,1)&amp;MID(A3587,4,1)&amp;MID(A3587,6,1)&amp;MID(A3587,8,1)&amp;MID(A3587,10,1)&amp;MID(A3587,12,1)&amp;MID(A3587,14,1))*2))),1)))))))</f>
        <v/>
      </c>
      <c r="F3587" s="22" t="str" cm="1">
        <f t="array" aca="1" ref="F3587" ca="1">IF(A3587="","",IF(AND(VALUE(RIGHT(A3587))=IF(LEN(A3587)&lt;12,"",VALUE(RIGHT(10-VALUE(RIGHT(SUMPRODUCT(1*MID(A3587,{1;3;5;7;9;11},1))+SUMPRODUCT(1*MID(VALUE(MID(A3587,2,1)&amp;MID(A3587,4,1)&amp;MID(A3587,6,1)&amp;MID(A3587,8,1)&amp;MID(A3587,10,1)&amp;MID(A3587,12,1)&amp;MID(A3587,14,1))*2,ROW(INDIRECT("1:"&amp;LEN(VALUE(MID(A3587,2,1)&amp;MID(A3587,4,1)&amp;MID(A3587,6,1)&amp;MID(A3587,8,1)&amp;MID(A3587,10,1)&amp;MID(A3587,12,1)&amp;MID(A3587,14,1))*2))),1))))))),ISERROR(B3587)=FALSE),"",1))</f>
        <v/>
      </c>
      <c r="H3587" s="22" t="str">
        <f t="shared" si="224"/>
        <v/>
      </c>
    </row>
    <row r="3588" spans="2:8" x14ac:dyDescent="0.3">
      <c r="B3588" s="3" t="str">
        <f t="shared" ca="1" si="227"/>
        <v/>
      </c>
      <c r="C3588" s="6" t="str">
        <f t="shared" si="226"/>
        <v/>
      </c>
      <c r="D3588" s="6" t="str">
        <f t="shared" si="225"/>
        <v/>
      </c>
      <c r="E3588" s="11" t="str" cm="1">
        <f t="array" aca="1" ref="E3588" ca="1">IF(LEN(A3588)&lt;12,"",VALUE(RIGHT(10-VALUE(RIGHT(SUMPRODUCT(1*MID(A3588,{1;3;5;7;9;11},1))+SUMPRODUCT(1*MID(VALUE(MID(A3588,2,1)&amp;MID(A3588,4,1)&amp;MID(A3588,6,1)&amp;MID(A3588,8,1)&amp;MID(A3588,10,1)&amp;MID(A3588,12,1)&amp;MID(A3588,14,1))*2,ROW(INDIRECT("1:"&amp;LEN(VALUE(MID(A3588,2,1)&amp;MID(A3588,4,1)&amp;MID(A3588,6,1)&amp;MID(A3588,8,1)&amp;MID(A3588,10,1)&amp;MID(A3588,12,1)&amp;MID(A3588,14,1))*2))),1)))))))</f>
        <v/>
      </c>
      <c r="F3588" s="22" t="str" cm="1">
        <f t="array" aca="1" ref="F3588" ca="1">IF(A3588="","",IF(AND(VALUE(RIGHT(A3588))=IF(LEN(A3588)&lt;12,"",VALUE(RIGHT(10-VALUE(RIGHT(SUMPRODUCT(1*MID(A3588,{1;3;5;7;9;11},1))+SUMPRODUCT(1*MID(VALUE(MID(A3588,2,1)&amp;MID(A3588,4,1)&amp;MID(A3588,6,1)&amp;MID(A3588,8,1)&amp;MID(A3588,10,1)&amp;MID(A3588,12,1)&amp;MID(A3588,14,1))*2,ROW(INDIRECT("1:"&amp;LEN(VALUE(MID(A3588,2,1)&amp;MID(A3588,4,1)&amp;MID(A3588,6,1)&amp;MID(A3588,8,1)&amp;MID(A3588,10,1)&amp;MID(A3588,12,1)&amp;MID(A3588,14,1))*2))),1))))))),ISERROR(B3588)=FALSE),"",1))</f>
        <v/>
      </c>
      <c r="H3588" s="22" t="str">
        <f t="shared" si="224"/>
        <v/>
      </c>
    </row>
    <row r="3589" spans="2:8" x14ac:dyDescent="0.3">
      <c r="B3589" s="3" t="str">
        <f t="shared" ca="1" si="227"/>
        <v/>
      </c>
      <c r="C3589" s="6" t="str">
        <f t="shared" si="226"/>
        <v/>
      </c>
      <c r="D3589" s="6" t="str">
        <f t="shared" si="225"/>
        <v/>
      </c>
      <c r="E3589" s="11" t="str" cm="1">
        <f t="array" aca="1" ref="E3589" ca="1">IF(LEN(A3589)&lt;12,"",VALUE(RIGHT(10-VALUE(RIGHT(SUMPRODUCT(1*MID(A3589,{1;3;5;7;9;11},1))+SUMPRODUCT(1*MID(VALUE(MID(A3589,2,1)&amp;MID(A3589,4,1)&amp;MID(A3589,6,1)&amp;MID(A3589,8,1)&amp;MID(A3589,10,1)&amp;MID(A3589,12,1)&amp;MID(A3589,14,1))*2,ROW(INDIRECT("1:"&amp;LEN(VALUE(MID(A3589,2,1)&amp;MID(A3589,4,1)&amp;MID(A3589,6,1)&amp;MID(A3589,8,1)&amp;MID(A3589,10,1)&amp;MID(A3589,12,1)&amp;MID(A3589,14,1))*2))),1)))))))</f>
        <v/>
      </c>
      <c r="F3589" s="22" t="str" cm="1">
        <f t="array" aca="1" ref="F3589" ca="1">IF(A3589="","",IF(AND(VALUE(RIGHT(A3589))=IF(LEN(A3589)&lt;12,"",VALUE(RIGHT(10-VALUE(RIGHT(SUMPRODUCT(1*MID(A3589,{1;3;5;7;9;11},1))+SUMPRODUCT(1*MID(VALUE(MID(A3589,2,1)&amp;MID(A3589,4,1)&amp;MID(A3589,6,1)&amp;MID(A3589,8,1)&amp;MID(A3589,10,1)&amp;MID(A3589,12,1)&amp;MID(A3589,14,1))*2,ROW(INDIRECT("1:"&amp;LEN(VALUE(MID(A3589,2,1)&amp;MID(A3589,4,1)&amp;MID(A3589,6,1)&amp;MID(A3589,8,1)&amp;MID(A3589,10,1)&amp;MID(A3589,12,1)&amp;MID(A3589,14,1))*2))),1))))))),ISERROR(B3589)=FALSE),"",1))</f>
        <v/>
      </c>
      <c r="H3589" s="22" t="str">
        <f t="shared" si="224"/>
        <v/>
      </c>
    </row>
    <row r="3590" spans="2:8" x14ac:dyDescent="0.3">
      <c r="B3590" s="3" t="str">
        <f t="shared" ca="1" si="227"/>
        <v/>
      </c>
      <c r="C3590" s="6" t="str">
        <f t="shared" si="226"/>
        <v/>
      </c>
      <c r="D3590" s="6" t="str">
        <f t="shared" si="225"/>
        <v/>
      </c>
      <c r="E3590" s="11" t="str" cm="1">
        <f t="array" aca="1" ref="E3590" ca="1">IF(LEN(A3590)&lt;12,"",VALUE(RIGHT(10-VALUE(RIGHT(SUMPRODUCT(1*MID(A3590,{1;3;5;7;9;11},1))+SUMPRODUCT(1*MID(VALUE(MID(A3590,2,1)&amp;MID(A3590,4,1)&amp;MID(A3590,6,1)&amp;MID(A3590,8,1)&amp;MID(A3590,10,1)&amp;MID(A3590,12,1)&amp;MID(A3590,14,1))*2,ROW(INDIRECT("1:"&amp;LEN(VALUE(MID(A3590,2,1)&amp;MID(A3590,4,1)&amp;MID(A3590,6,1)&amp;MID(A3590,8,1)&amp;MID(A3590,10,1)&amp;MID(A3590,12,1)&amp;MID(A3590,14,1))*2))),1)))))))</f>
        <v/>
      </c>
      <c r="F3590" s="22" t="str" cm="1">
        <f t="array" aca="1" ref="F3590" ca="1">IF(A3590="","",IF(AND(VALUE(RIGHT(A3590))=IF(LEN(A3590)&lt;12,"",VALUE(RIGHT(10-VALUE(RIGHT(SUMPRODUCT(1*MID(A3590,{1;3;5;7;9;11},1))+SUMPRODUCT(1*MID(VALUE(MID(A3590,2,1)&amp;MID(A3590,4,1)&amp;MID(A3590,6,1)&amp;MID(A3590,8,1)&amp;MID(A3590,10,1)&amp;MID(A3590,12,1)&amp;MID(A3590,14,1))*2,ROW(INDIRECT("1:"&amp;LEN(VALUE(MID(A3590,2,1)&amp;MID(A3590,4,1)&amp;MID(A3590,6,1)&amp;MID(A3590,8,1)&amp;MID(A3590,10,1)&amp;MID(A3590,12,1)&amp;MID(A3590,14,1))*2))),1))))))),ISERROR(B3590)=FALSE),"",1))</f>
        <v/>
      </c>
      <c r="H3590" s="22" t="str">
        <f t="shared" si="224"/>
        <v/>
      </c>
    </row>
    <row r="3591" spans="2:8" x14ac:dyDescent="0.3">
      <c r="B3591" s="3" t="str">
        <f t="shared" ca="1" si="227"/>
        <v/>
      </c>
      <c r="C3591" s="6" t="str">
        <f t="shared" si="226"/>
        <v/>
      </c>
      <c r="D3591" s="6" t="str">
        <f t="shared" si="225"/>
        <v/>
      </c>
      <c r="E3591" s="11" t="str" cm="1">
        <f t="array" aca="1" ref="E3591" ca="1">IF(LEN(A3591)&lt;12,"",VALUE(RIGHT(10-VALUE(RIGHT(SUMPRODUCT(1*MID(A3591,{1;3;5;7;9;11},1))+SUMPRODUCT(1*MID(VALUE(MID(A3591,2,1)&amp;MID(A3591,4,1)&amp;MID(A3591,6,1)&amp;MID(A3591,8,1)&amp;MID(A3591,10,1)&amp;MID(A3591,12,1)&amp;MID(A3591,14,1))*2,ROW(INDIRECT("1:"&amp;LEN(VALUE(MID(A3591,2,1)&amp;MID(A3591,4,1)&amp;MID(A3591,6,1)&amp;MID(A3591,8,1)&amp;MID(A3591,10,1)&amp;MID(A3591,12,1)&amp;MID(A3591,14,1))*2))),1)))))))</f>
        <v/>
      </c>
      <c r="F3591" s="22" t="str" cm="1">
        <f t="array" aca="1" ref="F3591" ca="1">IF(A3591="","",IF(AND(VALUE(RIGHT(A3591))=IF(LEN(A3591)&lt;12,"",VALUE(RIGHT(10-VALUE(RIGHT(SUMPRODUCT(1*MID(A3591,{1;3;5;7;9;11},1))+SUMPRODUCT(1*MID(VALUE(MID(A3591,2,1)&amp;MID(A3591,4,1)&amp;MID(A3591,6,1)&amp;MID(A3591,8,1)&amp;MID(A3591,10,1)&amp;MID(A3591,12,1)&amp;MID(A3591,14,1))*2,ROW(INDIRECT("1:"&amp;LEN(VALUE(MID(A3591,2,1)&amp;MID(A3591,4,1)&amp;MID(A3591,6,1)&amp;MID(A3591,8,1)&amp;MID(A3591,10,1)&amp;MID(A3591,12,1)&amp;MID(A3591,14,1))*2))),1))))))),ISERROR(B3591)=FALSE),"",1))</f>
        <v/>
      </c>
      <c r="H3591" s="22" t="str">
        <f t="shared" si="224"/>
        <v/>
      </c>
    </row>
    <row r="3592" spans="2:8" x14ac:dyDescent="0.3">
      <c r="B3592" s="3" t="str">
        <f t="shared" ca="1" si="227"/>
        <v/>
      </c>
      <c r="C3592" s="6" t="str">
        <f t="shared" si="226"/>
        <v/>
      </c>
      <c r="D3592" s="6" t="str">
        <f t="shared" si="225"/>
        <v/>
      </c>
      <c r="E3592" s="11" t="str" cm="1">
        <f t="array" aca="1" ref="E3592" ca="1">IF(LEN(A3592)&lt;12,"",VALUE(RIGHT(10-VALUE(RIGHT(SUMPRODUCT(1*MID(A3592,{1;3;5;7;9;11},1))+SUMPRODUCT(1*MID(VALUE(MID(A3592,2,1)&amp;MID(A3592,4,1)&amp;MID(A3592,6,1)&amp;MID(A3592,8,1)&amp;MID(A3592,10,1)&amp;MID(A3592,12,1)&amp;MID(A3592,14,1))*2,ROW(INDIRECT("1:"&amp;LEN(VALUE(MID(A3592,2,1)&amp;MID(A3592,4,1)&amp;MID(A3592,6,1)&amp;MID(A3592,8,1)&amp;MID(A3592,10,1)&amp;MID(A3592,12,1)&amp;MID(A3592,14,1))*2))),1)))))))</f>
        <v/>
      </c>
      <c r="F3592" s="22" t="str" cm="1">
        <f t="array" aca="1" ref="F3592" ca="1">IF(A3592="","",IF(AND(VALUE(RIGHT(A3592))=IF(LEN(A3592)&lt;12,"",VALUE(RIGHT(10-VALUE(RIGHT(SUMPRODUCT(1*MID(A3592,{1;3;5;7;9;11},1))+SUMPRODUCT(1*MID(VALUE(MID(A3592,2,1)&amp;MID(A3592,4,1)&amp;MID(A3592,6,1)&amp;MID(A3592,8,1)&amp;MID(A3592,10,1)&amp;MID(A3592,12,1)&amp;MID(A3592,14,1))*2,ROW(INDIRECT("1:"&amp;LEN(VALUE(MID(A3592,2,1)&amp;MID(A3592,4,1)&amp;MID(A3592,6,1)&amp;MID(A3592,8,1)&amp;MID(A3592,10,1)&amp;MID(A3592,12,1)&amp;MID(A3592,14,1))*2))),1))))))),ISERROR(B3592)=FALSE),"",1))</f>
        <v/>
      </c>
      <c r="H3592" s="22" t="str">
        <f t="shared" ref="H3592:H3655" si="228">IF(A3592="","",IF(AND(VALUE(RIGHT(A3592))=E3592,ISERROR(B3592)=FALSE),"",1))</f>
        <v/>
      </c>
    </row>
    <row r="3593" spans="2:8" x14ac:dyDescent="0.3">
      <c r="B3593" s="3" t="str">
        <f t="shared" ca="1" si="227"/>
        <v/>
      </c>
      <c r="C3593" s="6" t="str">
        <f t="shared" si="226"/>
        <v/>
      </c>
      <c r="D3593" s="6" t="str">
        <f t="shared" ref="D3593:D3656" si="229">IF(LEN(A3593)&lt;11,"",IF(MID(A3593,11,1)="0","",1))</f>
        <v/>
      </c>
      <c r="E3593" s="11" t="str" cm="1">
        <f t="array" aca="1" ref="E3593" ca="1">IF(LEN(A3593)&lt;12,"",VALUE(RIGHT(10-VALUE(RIGHT(SUMPRODUCT(1*MID(A3593,{1;3;5;7;9;11},1))+SUMPRODUCT(1*MID(VALUE(MID(A3593,2,1)&amp;MID(A3593,4,1)&amp;MID(A3593,6,1)&amp;MID(A3593,8,1)&amp;MID(A3593,10,1)&amp;MID(A3593,12,1)&amp;MID(A3593,14,1))*2,ROW(INDIRECT("1:"&amp;LEN(VALUE(MID(A3593,2,1)&amp;MID(A3593,4,1)&amp;MID(A3593,6,1)&amp;MID(A3593,8,1)&amp;MID(A3593,10,1)&amp;MID(A3593,12,1)&amp;MID(A3593,14,1))*2))),1)))))))</f>
        <v/>
      </c>
      <c r="F3593" s="22" t="str" cm="1">
        <f t="array" aca="1" ref="F3593" ca="1">IF(A3593="","",IF(AND(VALUE(RIGHT(A3593))=IF(LEN(A3593)&lt;12,"",VALUE(RIGHT(10-VALUE(RIGHT(SUMPRODUCT(1*MID(A3593,{1;3;5;7;9;11},1))+SUMPRODUCT(1*MID(VALUE(MID(A3593,2,1)&amp;MID(A3593,4,1)&amp;MID(A3593,6,1)&amp;MID(A3593,8,1)&amp;MID(A3593,10,1)&amp;MID(A3593,12,1)&amp;MID(A3593,14,1))*2,ROW(INDIRECT("1:"&amp;LEN(VALUE(MID(A3593,2,1)&amp;MID(A3593,4,1)&amp;MID(A3593,6,1)&amp;MID(A3593,8,1)&amp;MID(A3593,10,1)&amp;MID(A3593,12,1)&amp;MID(A3593,14,1))*2))),1))))))),ISERROR(B3593)=FALSE),"",1))</f>
        <v/>
      </c>
      <c r="H3593" s="22" t="str">
        <f t="shared" si="228"/>
        <v/>
      </c>
    </row>
    <row r="3594" spans="2:8" x14ac:dyDescent="0.3">
      <c r="B3594" s="3" t="str">
        <f t="shared" ca="1" si="227"/>
        <v/>
      </c>
      <c r="C3594" s="6" t="str">
        <f t="shared" si="226"/>
        <v/>
      </c>
      <c r="D3594" s="6" t="str">
        <f t="shared" si="229"/>
        <v/>
      </c>
      <c r="E3594" s="11" t="str" cm="1">
        <f t="array" aca="1" ref="E3594" ca="1">IF(LEN(A3594)&lt;12,"",VALUE(RIGHT(10-VALUE(RIGHT(SUMPRODUCT(1*MID(A3594,{1;3;5;7;9;11},1))+SUMPRODUCT(1*MID(VALUE(MID(A3594,2,1)&amp;MID(A3594,4,1)&amp;MID(A3594,6,1)&amp;MID(A3594,8,1)&amp;MID(A3594,10,1)&amp;MID(A3594,12,1)&amp;MID(A3594,14,1))*2,ROW(INDIRECT("1:"&amp;LEN(VALUE(MID(A3594,2,1)&amp;MID(A3594,4,1)&amp;MID(A3594,6,1)&amp;MID(A3594,8,1)&amp;MID(A3594,10,1)&amp;MID(A3594,12,1)&amp;MID(A3594,14,1))*2))),1)))))))</f>
        <v/>
      </c>
      <c r="F3594" s="22" t="str" cm="1">
        <f t="array" aca="1" ref="F3594" ca="1">IF(A3594="","",IF(AND(VALUE(RIGHT(A3594))=IF(LEN(A3594)&lt;12,"",VALUE(RIGHT(10-VALUE(RIGHT(SUMPRODUCT(1*MID(A3594,{1;3;5;7;9;11},1))+SUMPRODUCT(1*MID(VALUE(MID(A3594,2,1)&amp;MID(A3594,4,1)&amp;MID(A3594,6,1)&amp;MID(A3594,8,1)&amp;MID(A3594,10,1)&amp;MID(A3594,12,1)&amp;MID(A3594,14,1))*2,ROW(INDIRECT("1:"&amp;LEN(VALUE(MID(A3594,2,1)&amp;MID(A3594,4,1)&amp;MID(A3594,6,1)&amp;MID(A3594,8,1)&amp;MID(A3594,10,1)&amp;MID(A3594,12,1)&amp;MID(A3594,14,1))*2))),1))))))),ISERROR(B3594)=FALSE),"",1))</f>
        <v/>
      </c>
      <c r="H3594" s="22" t="str">
        <f t="shared" si="228"/>
        <v/>
      </c>
    </row>
    <row r="3595" spans="2:8" x14ac:dyDescent="0.3">
      <c r="B3595" s="3" t="str">
        <f t="shared" ca="1" si="227"/>
        <v/>
      </c>
      <c r="C3595" s="6" t="str">
        <f t="shared" si="226"/>
        <v/>
      </c>
      <c r="D3595" s="6" t="str">
        <f t="shared" si="229"/>
        <v/>
      </c>
      <c r="E3595" s="11" t="str" cm="1">
        <f t="array" aca="1" ref="E3595" ca="1">IF(LEN(A3595)&lt;12,"",VALUE(RIGHT(10-VALUE(RIGHT(SUMPRODUCT(1*MID(A3595,{1;3;5;7;9;11},1))+SUMPRODUCT(1*MID(VALUE(MID(A3595,2,1)&amp;MID(A3595,4,1)&amp;MID(A3595,6,1)&amp;MID(A3595,8,1)&amp;MID(A3595,10,1)&amp;MID(A3595,12,1)&amp;MID(A3595,14,1))*2,ROW(INDIRECT("1:"&amp;LEN(VALUE(MID(A3595,2,1)&amp;MID(A3595,4,1)&amp;MID(A3595,6,1)&amp;MID(A3595,8,1)&amp;MID(A3595,10,1)&amp;MID(A3595,12,1)&amp;MID(A3595,14,1))*2))),1)))))))</f>
        <v/>
      </c>
      <c r="F3595" s="22" t="str" cm="1">
        <f t="array" aca="1" ref="F3595" ca="1">IF(A3595="","",IF(AND(VALUE(RIGHT(A3595))=IF(LEN(A3595)&lt;12,"",VALUE(RIGHT(10-VALUE(RIGHT(SUMPRODUCT(1*MID(A3595,{1;3;5;7;9;11},1))+SUMPRODUCT(1*MID(VALUE(MID(A3595,2,1)&amp;MID(A3595,4,1)&amp;MID(A3595,6,1)&amp;MID(A3595,8,1)&amp;MID(A3595,10,1)&amp;MID(A3595,12,1)&amp;MID(A3595,14,1))*2,ROW(INDIRECT("1:"&amp;LEN(VALUE(MID(A3595,2,1)&amp;MID(A3595,4,1)&amp;MID(A3595,6,1)&amp;MID(A3595,8,1)&amp;MID(A3595,10,1)&amp;MID(A3595,12,1)&amp;MID(A3595,14,1))*2))),1))))))),ISERROR(B3595)=FALSE),"",1))</f>
        <v/>
      </c>
      <c r="H3595" s="22" t="str">
        <f t="shared" si="228"/>
        <v/>
      </c>
    </row>
    <row r="3596" spans="2:8" x14ac:dyDescent="0.3">
      <c r="B3596" s="3" t="str">
        <f t="shared" ca="1" si="227"/>
        <v/>
      </c>
      <c r="C3596" s="6" t="str">
        <f t="shared" si="226"/>
        <v/>
      </c>
      <c r="D3596" s="6" t="str">
        <f t="shared" si="229"/>
        <v/>
      </c>
      <c r="E3596" s="11" t="str" cm="1">
        <f t="array" aca="1" ref="E3596" ca="1">IF(LEN(A3596)&lt;12,"",VALUE(RIGHT(10-VALUE(RIGHT(SUMPRODUCT(1*MID(A3596,{1;3;5;7;9;11},1))+SUMPRODUCT(1*MID(VALUE(MID(A3596,2,1)&amp;MID(A3596,4,1)&amp;MID(A3596,6,1)&amp;MID(A3596,8,1)&amp;MID(A3596,10,1)&amp;MID(A3596,12,1)&amp;MID(A3596,14,1))*2,ROW(INDIRECT("1:"&amp;LEN(VALUE(MID(A3596,2,1)&amp;MID(A3596,4,1)&amp;MID(A3596,6,1)&amp;MID(A3596,8,1)&amp;MID(A3596,10,1)&amp;MID(A3596,12,1)&amp;MID(A3596,14,1))*2))),1)))))))</f>
        <v/>
      </c>
      <c r="F3596" s="22" t="str" cm="1">
        <f t="array" aca="1" ref="F3596" ca="1">IF(A3596="","",IF(AND(VALUE(RIGHT(A3596))=IF(LEN(A3596)&lt;12,"",VALUE(RIGHT(10-VALUE(RIGHT(SUMPRODUCT(1*MID(A3596,{1;3;5;7;9;11},1))+SUMPRODUCT(1*MID(VALUE(MID(A3596,2,1)&amp;MID(A3596,4,1)&amp;MID(A3596,6,1)&amp;MID(A3596,8,1)&amp;MID(A3596,10,1)&amp;MID(A3596,12,1)&amp;MID(A3596,14,1))*2,ROW(INDIRECT("1:"&amp;LEN(VALUE(MID(A3596,2,1)&amp;MID(A3596,4,1)&amp;MID(A3596,6,1)&amp;MID(A3596,8,1)&amp;MID(A3596,10,1)&amp;MID(A3596,12,1)&amp;MID(A3596,14,1))*2))),1))))))),ISERROR(B3596)=FALSE),"",1))</f>
        <v/>
      </c>
      <c r="H3596" s="22" t="str">
        <f t="shared" si="228"/>
        <v/>
      </c>
    </row>
    <row r="3597" spans="2:8" x14ac:dyDescent="0.3">
      <c r="B3597" s="3" t="str">
        <f t="shared" ca="1" si="227"/>
        <v/>
      </c>
      <c r="C3597" s="6" t="str">
        <f t="shared" si="226"/>
        <v/>
      </c>
      <c r="D3597" s="6" t="str">
        <f t="shared" si="229"/>
        <v/>
      </c>
      <c r="E3597" s="11" t="str" cm="1">
        <f t="array" aca="1" ref="E3597" ca="1">IF(LEN(A3597)&lt;12,"",VALUE(RIGHT(10-VALUE(RIGHT(SUMPRODUCT(1*MID(A3597,{1;3;5;7;9;11},1))+SUMPRODUCT(1*MID(VALUE(MID(A3597,2,1)&amp;MID(A3597,4,1)&amp;MID(A3597,6,1)&amp;MID(A3597,8,1)&amp;MID(A3597,10,1)&amp;MID(A3597,12,1)&amp;MID(A3597,14,1))*2,ROW(INDIRECT("1:"&amp;LEN(VALUE(MID(A3597,2,1)&amp;MID(A3597,4,1)&amp;MID(A3597,6,1)&amp;MID(A3597,8,1)&amp;MID(A3597,10,1)&amp;MID(A3597,12,1)&amp;MID(A3597,14,1))*2))),1)))))))</f>
        <v/>
      </c>
      <c r="F3597" s="22" t="str" cm="1">
        <f t="array" aca="1" ref="F3597" ca="1">IF(A3597="","",IF(AND(VALUE(RIGHT(A3597))=IF(LEN(A3597)&lt;12,"",VALUE(RIGHT(10-VALUE(RIGHT(SUMPRODUCT(1*MID(A3597,{1;3;5;7;9;11},1))+SUMPRODUCT(1*MID(VALUE(MID(A3597,2,1)&amp;MID(A3597,4,1)&amp;MID(A3597,6,1)&amp;MID(A3597,8,1)&amp;MID(A3597,10,1)&amp;MID(A3597,12,1)&amp;MID(A3597,14,1))*2,ROW(INDIRECT("1:"&amp;LEN(VALUE(MID(A3597,2,1)&amp;MID(A3597,4,1)&amp;MID(A3597,6,1)&amp;MID(A3597,8,1)&amp;MID(A3597,10,1)&amp;MID(A3597,12,1)&amp;MID(A3597,14,1))*2))),1))))))),ISERROR(B3597)=FALSE),"",1))</f>
        <v/>
      </c>
      <c r="H3597" s="22" t="str">
        <f t="shared" si="228"/>
        <v/>
      </c>
    </row>
    <row r="3598" spans="2:8" x14ac:dyDescent="0.3">
      <c r="B3598" s="3" t="str">
        <f t="shared" ca="1" si="227"/>
        <v/>
      </c>
      <c r="C3598" s="6" t="str">
        <f t="shared" si="226"/>
        <v/>
      </c>
      <c r="D3598" s="6" t="str">
        <f t="shared" si="229"/>
        <v/>
      </c>
      <c r="E3598" s="11" t="str" cm="1">
        <f t="array" aca="1" ref="E3598" ca="1">IF(LEN(A3598)&lt;12,"",VALUE(RIGHT(10-VALUE(RIGHT(SUMPRODUCT(1*MID(A3598,{1;3;5;7;9;11},1))+SUMPRODUCT(1*MID(VALUE(MID(A3598,2,1)&amp;MID(A3598,4,1)&amp;MID(A3598,6,1)&amp;MID(A3598,8,1)&amp;MID(A3598,10,1)&amp;MID(A3598,12,1)&amp;MID(A3598,14,1))*2,ROW(INDIRECT("1:"&amp;LEN(VALUE(MID(A3598,2,1)&amp;MID(A3598,4,1)&amp;MID(A3598,6,1)&amp;MID(A3598,8,1)&amp;MID(A3598,10,1)&amp;MID(A3598,12,1)&amp;MID(A3598,14,1))*2))),1)))))))</f>
        <v/>
      </c>
      <c r="F3598" s="22" t="str" cm="1">
        <f t="array" aca="1" ref="F3598" ca="1">IF(A3598="","",IF(AND(VALUE(RIGHT(A3598))=IF(LEN(A3598)&lt;12,"",VALUE(RIGHT(10-VALUE(RIGHT(SUMPRODUCT(1*MID(A3598,{1;3;5;7;9;11},1))+SUMPRODUCT(1*MID(VALUE(MID(A3598,2,1)&amp;MID(A3598,4,1)&amp;MID(A3598,6,1)&amp;MID(A3598,8,1)&amp;MID(A3598,10,1)&amp;MID(A3598,12,1)&amp;MID(A3598,14,1))*2,ROW(INDIRECT("1:"&amp;LEN(VALUE(MID(A3598,2,1)&amp;MID(A3598,4,1)&amp;MID(A3598,6,1)&amp;MID(A3598,8,1)&amp;MID(A3598,10,1)&amp;MID(A3598,12,1)&amp;MID(A3598,14,1))*2))),1))))))),ISERROR(B3598)=FALSE),"",1))</f>
        <v/>
      </c>
      <c r="H3598" s="22" t="str">
        <f t="shared" si="228"/>
        <v/>
      </c>
    </row>
    <row r="3599" spans="2:8" x14ac:dyDescent="0.3">
      <c r="B3599" s="3" t="str">
        <f t="shared" ca="1" si="227"/>
        <v/>
      </c>
      <c r="C3599" s="6" t="str">
        <f t="shared" si="226"/>
        <v/>
      </c>
      <c r="D3599" s="6" t="str">
        <f t="shared" si="229"/>
        <v/>
      </c>
      <c r="E3599" s="11" t="str" cm="1">
        <f t="array" aca="1" ref="E3599" ca="1">IF(LEN(A3599)&lt;12,"",VALUE(RIGHT(10-VALUE(RIGHT(SUMPRODUCT(1*MID(A3599,{1;3;5;7;9;11},1))+SUMPRODUCT(1*MID(VALUE(MID(A3599,2,1)&amp;MID(A3599,4,1)&amp;MID(A3599,6,1)&amp;MID(A3599,8,1)&amp;MID(A3599,10,1)&amp;MID(A3599,12,1)&amp;MID(A3599,14,1))*2,ROW(INDIRECT("1:"&amp;LEN(VALUE(MID(A3599,2,1)&amp;MID(A3599,4,1)&amp;MID(A3599,6,1)&amp;MID(A3599,8,1)&amp;MID(A3599,10,1)&amp;MID(A3599,12,1)&amp;MID(A3599,14,1))*2))),1)))))))</f>
        <v/>
      </c>
      <c r="F3599" s="22" t="str" cm="1">
        <f t="array" aca="1" ref="F3599" ca="1">IF(A3599="","",IF(AND(VALUE(RIGHT(A3599))=IF(LEN(A3599)&lt;12,"",VALUE(RIGHT(10-VALUE(RIGHT(SUMPRODUCT(1*MID(A3599,{1;3;5;7;9;11},1))+SUMPRODUCT(1*MID(VALUE(MID(A3599,2,1)&amp;MID(A3599,4,1)&amp;MID(A3599,6,1)&amp;MID(A3599,8,1)&amp;MID(A3599,10,1)&amp;MID(A3599,12,1)&amp;MID(A3599,14,1))*2,ROW(INDIRECT("1:"&amp;LEN(VALUE(MID(A3599,2,1)&amp;MID(A3599,4,1)&amp;MID(A3599,6,1)&amp;MID(A3599,8,1)&amp;MID(A3599,10,1)&amp;MID(A3599,12,1)&amp;MID(A3599,14,1))*2))),1))))))),ISERROR(B3599)=FALSE),"",1))</f>
        <v/>
      </c>
      <c r="H3599" s="22" t="str">
        <f t="shared" si="228"/>
        <v/>
      </c>
    </row>
    <row r="3600" spans="2:8" x14ac:dyDescent="0.3">
      <c r="B3600" s="3" t="str">
        <f t="shared" ca="1" si="227"/>
        <v/>
      </c>
      <c r="C3600" s="6" t="str">
        <f t="shared" si="226"/>
        <v/>
      </c>
      <c r="D3600" s="6" t="str">
        <f t="shared" si="229"/>
        <v/>
      </c>
      <c r="E3600" s="11" t="str" cm="1">
        <f t="array" aca="1" ref="E3600" ca="1">IF(LEN(A3600)&lt;12,"",VALUE(RIGHT(10-VALUE(RIGHT(SUMPRODUCT(1*MID(A3600,{1;3;5;7;9;11},1))+SUMPRODUCT(1*MID(VALUE(MID(A3600,2,1)&amp;MID(A3600,4,1)&amp;MID(A3600,6,1)&amp;MID(A3600,8,1)&amp;MID(A3600,10,1)&amp;MID(A3600,12,1)&amp;MID(A3600,14,1))*2,ROW(INDIRECT("1:"&amp;LEN(VALUE(MID(A3600,2,1)&amp;MID(A3600,4,1)&amp;MID(A3600,6,1)&amp;MID(A3600,8,1)&amp;MID(A3600,10,1)&amp;MID(A3600,12,1)&amp;MID(A3600,14,1))*2))),1)))))))</f>
        <v/>
      </c>
      <c r="F3600" s="22" t="str" cm="1">
        <f t="array" aca="1" ref="F3600" ca="1">IF(A3600="","",IF(AND(VALUE(RIGHT(A3600))=IF(LEN(A3600)&lt;12,"",VALUE(RIGHT(10-VALUE(RIGHT(SUMPRODUCT(1*MID(A3600,{1;3;5;7;9;11},1))+SUMPRODUCT(1*MID(VALUE(MID(A3600,2,1)&amp;MID(A3600,4,1)&amp;MID(A3600,6,1)&amp;MID(A3600,8,1)&amp;MID(A3600,10,1)&amp;MID(A3600,12,1)&amp;MID(A3600,14,1))*2,ROW(INDIRECT("1:"&amp;LEN(VALUE(MID(A3600,2,1)&amp;MID(A3600,4,1)&amp;MID(A3600,6,1)&amp;MID(A3600,8,1)&amp;MID(A3600,10,1)&amp;MID(A3600,12,1)&amp;MID(A3600,14,1))*2))),1))))))),ISERROR(B3600)=FALSE),"",1))</f>
        <v/>
      </c>
      <c r="H3600" s="22" t="str">
        <f t="shared" si="228"/>
        <v/>
      </c>
    </row>
    <row r="3601" spans="2:8" x14ac:dyDescent="0.3">
      <c r="B3601" s="3" t="str">
        <f t="shared" ca="1" si="227"/>
        <v/>
      </c>
      <c r="C3601" s="6" t="str">
        <f t="shared" si="226"/>
        <v/>
      </c>
      <c r="D3601" s="6" t="str">
        <f t="shared" si="229"/>
        <v/>
      </c>
      <c r="E3601" s="11" t="str" cm="1">
        <f t="array" aca="1" ref="E3601" ca="1">IF(LEN(A3601)&lt;12,"",VALUE(RIGHT(10-VALUE(RIGHT(SUMPRODUCT(1*MID(A3601,{1;3;5;7;9;11},1))+SUMPRODUCT(1*MID(VALUE(MID(A3601,2,1)&amp;MID(A3601,4,1)&amp;MID(A3601,6,1)&amp;MID(A3601,8,1)&amp;MID(A3601,10,1)&amp;MID(A3601,12,1)&amp;MID(A3601,14,1))*2,ROW(INDIRECT("1:"&amp;LEN(VALUE(MID(A3601,2,1)&amp;MID(A3601,4,1)&amp;MID(A3601,6,1)&amp;MID(A3601,8,1)&amp;MID(A3601,10,1)&amp;MID(A3601,12,1)&amp;MID(A3601,14,1))*2))),1)))))))</f>
        <v/>
      </c>
      <c r="F3601" s="22" t="str" cm="1">
        <f t="array" aca="1" ref="F3601" ca="1">IF(A3601="","",IF(AND(VALUE(RIGHT(A3601))=IF(LEN(A3601)&lt;12,"",VALUE(RIGHT(10-VALUE(RIGHT(SUMPRODUCT(1*MID(A3601,{1;3;5;7;9;11},1))+SUMPRODUCT(1*MID(VALUE(MID(A3601,2,1)&amp;MID(A3601,4,1)&amp;MID(A3601,6,1)&amp;MID(A3601,8,1)&amp;MID(A3601,10,1)&amp;MID(A3601,12,1)&amp;MID(A3601,14,1))*2,ROW(INDIRECT("1:"&amp;LEN(VALUE(MID(A3601,2,1)&amp;MID(A3601,4,1)&amp;MID(A3601,6,1)&amp;MID(A3601,8,1)&amp;MID(A3601,10,1)&amp;MID(A3601,12,1)&amp;MID(A3601,14,1))*2))),1))))))),ISERROR(B3601)=FALSE),"",1))</f>
        <v/>
      </c>
      <c r="H3601" s="22" t="str">
        <f t="shared" si="228"/>
        <v/>
      </c>
    </row>
    <row r="3602" spans="2:8" x14ac:dyDescent="0.3">
      <c r="B3602" s="3" t="str">
        <f t="shared" ca="1" si="227"/>
        <v/>
      </c>
      <c r="C3602" s="6" t="str">
        <f t="shared" si="226"/>
        <v/>
      </c>
      <c r="D3602" s="6" t="str">
        <f t="shared" si="229"/>
        <v/>
      </c>
      <c r="E3602" s="11" t="str" cm="1">
        <f t="array" aca="1" ref="E3602" ca="1">IF(LEN(A3602)&lt;12,"",VALUE(RIGHT(10-VALUE(RIGHT(SUMPRODUCT(1*MID(A3602,{1;3;5;7;9;11},1))+SUMPRODUCT(1*MID(VALUE(MID(A3602,2,1)&amp;MID(A3602,4,1)&amp;MID(A3602,6,1)&amp;MID(A3602,8,1)&amp;MID(A3602,10,1)&amp;MID(A3602,12,1)&amp;MID(A3602,14,1))*2,ROW(INDIRECT("1:"&amp;LEN(VALUE(MID(A3602,2,1)&amp;MID(A3602,4,1)&amp;MID(A3602,6,1)&amp;MID(A3602,8,1)&amp;MID(A3602,10,1)&amp;MID(A3602,12,1)&amp;MID(A3602,14,1))*2))),1)))))))</f>
        <v/>
      </c>
      <c r="F3602" s="22" t="str" cm="1">
        <f t="array" aca="1" ref="F3602" ca="1">IF(A3602="","",IF(AND(VALUE(RIGHT(A3602))=IF(LEN(A3602)&lt;12,"",VALUE(RIGHT(10-VALUE(RIGHT(SUMPRODUCT(1*MID(A3602,{1;3;5;7;9;11},1))+SUMPRODUCT(1*MID(VALUE(MID(A3602,2,1)&amp;MID(A3602,4,1)&amp;MID(A3602,6,1)&amp;MID(A3602,8,1)&amp;MID(A3602,10,1)&amp;MID(A3602,12,1)&amp;MID(A3602,14,1))*2,ROW(INDIRECT("1:"&amp;LEN(VALUE(MID(A3602,2,1)&amp;MID(A3602,4,1)&amp;MID(A3602,6,1)&amp;MID(A3602,8,1)&amp;MID(A3602,10,1)&amp;MID(A3602,12,1)&amp;MID(A3602,14,1))*2))),1))))))),ISERROR(B3602)=FALSE),"",1))</f>
        <v/>
      </c>
      <c r="H3602" s="22" t="str">
        <f t="shared" si="228"/>
        <v/>
      </c>
    </row>
    <row r="3603" spans="2:8" x14ac:dyDescent="0.3">
      <c r="B3603" s="3" t="str">
        <f t="shared" ca="1" si="227"/>
        <v/>
      </c>
      <c r="C3603" s="6" t="str">
        <f t="shared" si="226"/>
        <v/>
      </c>
      <c r="D3603" s="6" t="str">
        <f t="shared" si="229"/>
        <v/>
      </c>
      <c r="E3603" s="11" t="str" cm="1">
        <f t="array" aca="1" ref="E3603" ca="1">IF(LEN(A3603)&lt;12,"",VALUE(RIGHT(10-VALUE(RIGHT(SUMPRODUCT(1*MID(A3603,{1;3;5;7;9;11},1))+SUMPRODUCT(1*MID(VALUE(MID(A3603,2,1)&amp;MID(A3603,4,1)&amp;MID(A3603,6,1)&amp;MID(A3603,8,1)&amp;MID(A3603,10,1)&amp;MID(A3603,12,1)&amp;MID(A3603,14,1))*2,ROW(INDIRECT("1:"&amp;LEN(VALUE(MID(A3603,2,1)&amp;MID(A3603,4,1)&amp;MID(A3603,6,1)&amp;MID(A3603,8,1)&amp;MID(A3603,10,1)&amp;MID(A3603,12,1)&amp;MID(A3603,14,1))*2))),1)))))))</f>
        <v/>
      </c>
      <c r="F3603" s="22" t="str" cm="1">
        <f t="array" aca="1" ref="F3603" ca="1">IF(A3603="","",IF(AND(VALUE(RIGHT(A3603))=IF(LEN(A3603)&lt;12,"",VALUE(RIGHT(10-VALUE(RIGHT(SUMPRODUCT(1*MID(A3603,{1;3;5;7;9;11},1))+SUMPRODUCT(1*MID(VALUE(MID(A3603,2,1)&amp;MID(A3603,4,1)&amp;MID(A3603,6,1)&amp;MID(A3603,8,1)&amp;MID(A3603,10,1)&amp;MID(A3603,12,1)&amp;MID(A3603,14,1))*2,ROW(INDIRECT("1:"&amp;LEN(VALUE(MID(A3603,2,1)&amp;MID(A3603,4,1)&amp;MID(A3603,6,1)&amp;MID(A3603,8,1)&amp;MID(A3603,10,1)&amp;MID(A3603,12,1)&amp;MID(A3603,14,1))*2))),1))))))),ISERROR(B3603)=FALSE),"",1))</f>
        <v/>
      </c>
      <c r="H3603" s="22" t="str">
        <f t="shared" si="228"/>
        <v/>
      </c>
    </row>
    <row r="3604" spans="2:8" x14ac:dyDescent="0.3">
      <c r="B3604" s="3" t="str">
        <f t="shared" ca="1" si="227"/>
        <v/>
      </c>
      <c r="C3604" s="6" t="str">
        <f t="shared" si="226"/>
        <v/>
      </c>
      <c r="D3604" s="6" t="str">
        <f t="shared" si="229"/>
        <v/>
      </c>
      <c r="E3604" s="11" t="str" cm="1">
        <f t="array" aca="1" ref="E3604" ca="1">IF(LEN(A3604)&lt;12,"",VALUE(RIGHT(10-VALUE(RIGHT(SUMPRODUCT(1*MID(A3604,{1;3;5;7;9;11},1))+SUMPRODUCT(1*MID(VALUE(MID(A3604,2,1)&amp;MID(A3604,4,1)&amp;MID(A3604,6,1)&amp;MID(A3604,8,1)&amp;MID(A3604,10,1)&amp;MID(A3604,12,1)&amp;MID(A3604,14,1))*2,ROW(INDIRECT("1:"&amp;LEN(VALUE(MID(A3604,2,1)&amp;MID(A3604,4,1)&amp;MID(A3604,6,1)&amp;MID(A3604,8,1)&amp;MID(A3604,10,1)&amp;MID(A3604,12,1)&amp;MID(A3604,14,1))*2))),1)))))))</f>
        <v/>
      </c>
      <c r="F3604" s="22" t="str" cm="1">
        <f t="array" aca="1" ref="F3604" ca="1">IF(A3604="","",IF(AND(VALUE(RIGHT(A3604))=IF(LEN(A3604)&lt;12,"",VALUE(RIGHT(10-VALUE(RIGHT(SUMPRODUCT(1*MID(A3604,{1;3;5;7;9;11},1))+SUMPRODUCT(1*MID(VALUE(MID(A3604,2,1)&amp;MID(A3604,4,1)&amp;MID(A3604,6,1)&amp;MID(A3604,8,1)&amp;MID(A3604,10,1)&amp;MID(A3604,12,1)&amp;MID(A3604,14,1))*2,ROW(INDIRECT("1:"&amp;LEN(VALUE(MID(A3604,2,1)&amp;MID(A3604,4,1)&amp;MID(A3604,6,1)&amp;MID(A3604,8,1)&amp;MID(A3604,10,1)&amp;MID(A3604,12,1)&amp;MID(A3604,14,1))*2))),1))))))),ISERROR(B3604)=FALSE),"",1))</f>
        <v/>
      </c>
      <c r="H3604" s="22" t="str">
        <f t="shared" si="228"/>
        <v/>
      </c>
    </row>
    <row r="3605" spans="2:8" x14ac:dyDescent="0.3">
      <c r="B3605" s="3" t="str">
        <f t="shared" ca="1" si="227"/>
        <v/>
      </c>
      <c r="C3605" s="6" t="str">
        <f t="shared" si="226"/>
        <v/>
      </c>
      <c r="D3605" s="6" t="str">
        <f t="shared" si="229"/>
        <v/>
      </c>
      <c r="E3605" s="11" t="str" cm="1">
        <f t="array" aca="1" ref="E3605" ca="1">IF(LEN(A3605)&lt;12,"",VALUE(RIGHT(10-VALUE(RIGHT(SUMPRODUCT(1*MID(A3605,{1;3;5;7;9;11},1))+SUMPRODUCT(1*MID(VALUE(MID(A3605,2,1)&amp;MID(A3605,4,1)&amp;MID(A3605,6,1)&amp;MID(A3605,8,1)&amp;MID(A3605,10,1)&amp;MID(A3605,12,1)&amp;MID(A3605,14,1))*2,ROW(INDIRECT("1:"&amp;LEN(VALUE(MID(A3605,2,1)&amp;MID(A3605,4,1)&amp;MID(A3605,6,1)&amp;MID(A3605,8,1)&amp;MID(A3605,10,1)&amp;MID(A3605,12,1)&amp;MID(A3605,14,1))*2))),1)))))))</f>
        <v/>
      </c>
      <c r="F3605" s="22" t="str" cm="1">
        <f t="array" aca="1" ref="F3605" ca="1">IF(A3605="","",IF(AND(VALUE(RIGHT(A3605))=IF(LEN(A3605)&lt;12,"",VALUE(RIGHT(10-VALUE(RIGHT(SUMPRODUCT(1*MID(A3605,{1;3;5;7;9;11},1))+SUMPRODUCT(1*MID(VALUE(MID(A3605,2,1)&amp;MID(A3605,4,1)&amp;MID(A3605,6,1)&amp;MID(A3605,8,1)&amp;MID(A3605,10,1)&amp;MID(A3605,12,1)&amp;MID(A3605,14,1))*2,ROW(INDIRECT("1:"&amp;LEN(VALUE(MID(A3605,2,1)&amp;MID(A3605,4,1)&amp;MID(A3605,6,1)&amp;MID(A3605,8,1)&amp;MID(A3605,10,1)&amp;MID(A3605,12,1)&amp;MID(A3605,14,1))*2))),1))))))),ISERROR(B3605)=FALSE),"",1))</f>
        <v/>
      </c>
      <c r="H3605" s="22" t="str">
        <f t="shared" si="228"/>
        <v/>
      </c>
    </row>
    <row r="3606" spans="2:8" x14ac:dyDescent="0.3">
      <c r="B3606" s="3" t="str">
        <f t="shared" ca="1" si="227"/>
        <v/>
      </c>
      <c r="C3606" s="6" t="str">
        <f t="shared" si="226"/>
        <v/>
      </c>
      <c r="D3606" s="6" t="str">
        <f t="shared" si="229"/>
        <v/>
      </c>
      <c r="E3606" s="11" t="str" cm="1">
        <f t="array" aca="1" ref="E3606" ca="1">IF(LEN(A3606)&lt;12,"",VALUE(RIGHT(10-VALUE(RIGHT(SUMPRODUCT(1*MID(A3606,{1;3;5;7;9;11},1))+SUMPRODUCT(1*MID(VALUE(MID(A3606,2,1)&amp;MID(A3606,4,1)&amp;MID(A3606,6,1)&amp;MID(A3606,8,1)&amp;MID(A3606,10,1)&amp;MID(A3606,12,1)&amp;MID(A3606,14,1))*2,ROW(INDIRECT("1:"&amp;LEN(VALUE(MID(A3606,2,1)&amp;MID(A3606,4,1)&amp;MID(A3606,6,1)&amp;MID(A3606,8,1)&amp;MID(A3606,10,1)&amp;MID(A3606,12,1)&amp;MID(A3606,14,1))*2))),1)))))))</f>
        <v/>
      </c>
      <c r="F3606" s="22" t="str" cm="1">
        <f t="array" aca="1" ref="F3606" ca="1">IF(A3606="","",IF(AND(VALUE(RIGHT(A3606))=IF(LEN(A3606)&lt;12,"",VALUE(RIGHT(10-VALUE(RIGHT(SUMPRODUCT(1*MID(A3606,{1;3;5;7;9;11},1))+SUMPRODUCT(1*MID(VALUE(MID(A3606,2,1)&amp;MID(A3606,4,1)&amp;MID(A3606,6,1)&amp;MID(A3606,8,1)&amp;MID(A3606,10,1)&amp;MID(A3606,12,1)&amp;MID(A3606,14,1))*2,ROW(INDIRECT("1:"&amp;LEN(VALUE(MID(A3606,2,1)&amp;MID(A3606,4,1)&amp;MID(A3606,6,1)&amp;MID(A3606,8,1)&amp;MID(A3606,10,1)&amp;MID(A3606,12,1)&amp;MID(A3606,14,1))*2))),1))))))),ISERROR(B3606)=FALSE),"",1))</f>
        <v/>
      </c>
      <c r="H3606" s="22" t="str">
        <f t="shared" si="228"/>
        <v/>
      </c>
    </row>
    <row r="3607" spans="2:8" x14ac:dyDescent="0.3">
      <c r="B3607" s="3" t="str">
        <f t="shared" ca="1" si="227"/>
        <v/>
      </c>
      <c r="C3607" s="6" t="str">
        <f t="shared" si="226"/>
        <v/>
      </c>
      <c r="D3607" s="6" t="str">
        <f t="shared" si="229"/>
        <v/>
      </c>
      <c r="E3607" s="11" t="str" cm="1">
        <f t="array" aca="1" ref="E3607" ca="1">IF(LEN(A3607)&lt;12,"",VALUE(RIGHT(10-VALUE(RIGHT(SUMPRODUCT(1*MID(A3607,{1;3;5;7;9;11},1))+SUMPRODUCT(1*MID(VALUE(MID(A3607,2,1)&amp;MID(A3607,4,1)&amp;MID(A3607,6,1)&amp;MID(A3607,8,1)&amp;MID(A3607,10,1)&amp;MID(A3607,12,1)&amp;MID(A3607,14,1))*2,ROW(INDIRECT("1:"&amp;LEN(VALUE(MID(A3607,2,1)&amp;MID(A3607,4,1)&amp;MID(A3607,6,1)&amp;MID(A3607,8,1)&amp;MID(A3607,10,1)&amp;MID(A3607,12,1)&amp;MID(A3607,14,1))*2))),1)))))))</f>
        <v/>
      </c>
      <c r="F3607" s="22" t="str" cm="1">
        <f t="array" aca="1" ref="F3607" ca="1">IF(A3607="","",IF(AND(VALUE(RIGHT(A3607))=IF(LEN(A3607)&lt;12,"",VALUE(RIGHT(10-VALUE(RIGHT(SUMPRODUCT(1*MID(A3607,{1;3;5;7;9;11},1))+SUMPRODUCT(1*MID(VALUE(MID(A3607,2,1)&amp;MID(A3607,4,1)&amp;MID(A3607,6,1)&amp;MID(A3607,8,1)&amp;MID(A3607,10,1)&amp;MID(A3607,12,1)&amp;MID(A3607,14,1))*2,ROW(INDIRECT("1:"&amp;LEN(VALUE(MID(A3607,2,1)&amp;MID(A3607,4,1)&amp;MID(A3607,6,1)&amp;MID(A3607,8,1)&amp;MID(A3607,10,1)&amp;MID(A3607,12,1)&amp;MID(A3607,14,1))*2))),1))))))),ISERROR(B3607)=FALSE),"",1))</f>
        <v/>
      </c>
      <c r="H3607" s="22" t="str">
        <f t="shared" si="228"/>
        <v/>
      </c>
    </row>
    <row r="3608" spans="2:8" x14ac:dyDescent="0.3">
      <c r="B3608" s="3" t="str">
        <f t="shared" ca="1" si="227"/>
        <v/>
      </c>
      <c r="C3608" s="6" t="str">
        <f t="shared" si="226"/>
        <v/>
      </c>
      <c r="D3608" s="6" t="str">
        <f t="shared" si="229"/>
        <v/>
      </c>
      <c r="E3608" s="11" t="str" cm="1">
        <f t="array" aca="1" ref="E3608" ca="1">IF(LEN(A3608)&lt;12,"",VALUE(RIGHT(10-VALUE(RIGHT(SUMPRODUCT(1*MID(A3608,{1;3;5;7;9;11},1))+SUMPRODUCT(1*MID(VALUE(MID(A3608,2,1)&amp;MID(A3608,4,1)&amp;MID(A3608,6,1)&amp;MID(A3608,8,1)&amp;MID(A3608,10,1)&amp;MID(A3608,12,1)&amp;MID(A3608,14,1))*2,ROW(INDIRECT("1:"&amp;LEN(VALUE(MID(A3608,2,1)&amp;MID(A3608,4,1)&amp;MID(A3608,6,1)&amp;MID(A3608,8,1)&amp;MID(A3608,10,1)&amp;MID(A3608,12,1)&amp;MID(A3608,14,1))*2))),1)))))))</f>
        <v/>
      </c>
      <c r="F3608" s="22" t="str" cm="1">
        <f t="array" aca="1" ref="F3608" ca="1">IF(A3608="","",IF(AND(VALUE(RIGHT(A3608))=IF(LEN(A3608)&lt;12,"",VALUE(RIGHT(10-VALUE(RIGHT(SUMPRODUCT(1*MID(A3608,{1;3;5;7;9;11},1))+SUMPRODUCT(1*MID(VALUE(MID(A3608,2,1)&amp;MID(A3608,4,1)&amp;MID(A3608,6,1)&amp;MID(A3608,8,1)&amp;MID(A3608,10,1)&amp;MID(A3608,12,1)&amp;MID(A3608,14,1))*2,ROW(INDIRECT("1:"&amp;LEN(VALUE(MID(A3608,2,1)&amp;MID(A3608,4,1)&amp;MID(A3608,6,1)&amp;MID(A3608,8,1)&amp;MID(A3608,10,1)&amp;MID(A3608,12,1)&amp;MID(A3608,14,1))*2))),1))))))),ISERROR(B3608)=FALSE),"",1))</f>
        <v/>
      </c>
      <c r="H3608" s="22" t="str">
        <f t="shared" si="228"/>
        <v/>
      </c>
    </row>
    <row r="3609" spans="2:8" x14ac:dyDescent="0.3">
      <c r="B3609" s="3" t="str">
        <f t="shared" ca="1" si="227"/>
        <v/>
      </c>
      <c r="C3609" s="6" t="str">
        <f t="shared" si="226"/>
        <v/>
      </c>
      <c r="D3609" s="6" t="str">
        <f t="shared" si="229"/>
        <v/>
      </c>
      <c r="E3609" s="11" t="str" cm="1">
        <f t="array" aca="1" ref="E3609" ca="1">IF(LEN(A3609)&lt;12,"",VALUE(RIGHT(10-VALUE(RIGHT(SUMPRODUCT(1*MID(A3609,{1;3;5;7;9;11},1))+SUMPRODUCT(1*MID(VALUE(MID(A3609,2,1)&amp;MID(A3609,4,1)&amp;MID(A3609,6,1)&amp;MID(A3609,8,1)&amp;MID(A3609,10,1)&amp;MID(A3609,12,1)&amp;MID(A3609,14,1))*2,ROW(INDIRECT("1:"&amp;LEN(VALUE(MID(A3609,2,1)&amp;MID(A3609,4,1)&amp;MID(A3609,6,1)&amp;MID(A3609,8,1)&amp;MID(A3609,10,1)&amp;MID(A3609,12,1)&amp;MID(A3609,14,1))*2))),1)))))))</f>
        <v/>
      </c>
      <c r="F3609" s="22" t="str" cm="1">
        <f t="array" aca="1" ref="F3609" ca="1">IF(A3609="","",IF(AND(VALUE(RIGHT(A3609))=IF(LEN(A3609)&lt;12,"",VALUE(RIGHT(10-VALUE(RIGHT(SUMPRODUCT(1*MID(A3609,{1;3;5;7;9;11},1))+SUMPRODUCT(1*MID(VALUE(MID(A3609,2,1)&amp;MID(A3609,4,1)&amp;MID(A3609,6,1)&amp;MID(A3609,8,1)&amp;MID(A3609,10,1)&amp;MID(A3609,12,1)&amp;MID(A3609,14,1))*2,ROW(INDIRECT("1:"&amp;LEN(VALUE(MID(A3609,2,1)&amp;MID(A3609,4,1)&amp;MID(A3609,6,1)&amp;MID(A3609,8,1)&amp;MID(A3609,10,1)&amp;MID(A3609,12,1)&amp;MID(A3609,14,1))*2))),1))))))),ISERROR(B3609)=FALSE),"",1))</f>
        <v/>
      </c>
      <c r="H3609" s="22" t="str">
        <f t="shared" si="228"/>
        <v/>
      </c>
    </row>
    <row r="3610" spans="2:8" x14ac:dyDescent="0.3">
      <c r="B3610" s="3" t="str">
        <f t="shared" ca="1" si="227"/>
        <v/>
      </c>
      <c r="C3610" s="6" t="str">
        <f t="shared" si="226"/>
        <v/>
      </c>
      <c r="D3610" s="6" t="str">
        <f t="shared" si="229"/>
        <v/>
      </c>
      <c r="E3610" s="11" t="str" cm="1">
        <f t="array" aca="1" ref="E3610" ca="1">IF(LEN(A3610)&lt;12,"",VALUE(RIGHT(10-VALUE(RIGHT(SUMPRODUCT(1*MID(A3610,{1;3;5;7;9;11},1))+SUMPRODUCT(1*MID(VALUE(MID(A3610,2,1)&amp;MID(A3610,4,1)&amp;MID(A3610,6,1)&amp;MID(A3610,8,1)&amp;MID(A3610,10,1)&amp;MID(A3610,12,1)&amp;MID(A3610,14,1))*2,ROW(INDIRECT("1:"&amp;LEN(VALUE(MID(A3610,2,1)&amp;MID(A3610,4,1)&amp;MID(A3610,6,1)&amp;MID(A3610,8,1)&amp;MID(A3610,10,1)&amp;MID(A3610,12,1)&amp;MID(A3610,14,1))*2))),1)))))))</f>
        <v/>
      </c>
      <c r="F3610" s="22" t="str" cm="1">
        <f t="array" aca="1" ref="F3610" ca="1">IF(A3610="","",IF(AND(VALUE(RIGHT(A3610))=IF(LEN(A3610)&lt;12,"",VALUE(RIGHT(10-VALUE(RIGHT(SUMPRODUCT(1*MID(A3610,{1;3;5;7;9;11},1))+SUMPRODUCT(1*MID(VALUE(MID(A3610,2,1)&amp;MID(A3610,4,1)&amp;MID(A3610,6,1)&amp;MID(A3610,8,1)&amp;MID(A3610,10,1)&amp;MID(A3610,12,1)&amp;MID(A3610,14,1))*2,ROW(INDIRECT("1:"&amp;LEN(VALUE(MID(A3610,2,1)&amp;MID(A3610,4,1)&amp;MID(A3610,6,1)&amp;MID(A3610,8,1)&amp;MID(A3610,10,1)&amp;MID(A3610,12,1)&amp;MID(A3610,14,1))*2))),1))))))),ISERROR(B3610)=FALSE),"",1))</f>
        <v/>
      </c>
      <c r="H3610" s="22" t="str">
        <f t="shared" si="228"/>
        <v/>
      </c>
    </row>
    <row r="3611" spans="2:8" x14ac:dyDescent="0.3">
      <c r="B3611" s="3" t="str">
        <f t="shared" ca="1" si="227"/>
        <v/>
      </c>
      <c r="C3611" s="6" t="str">
        <f t="shared" si="226"/>
        <v/>
      </c>
      <c r="D3611" s="6" t="str">
        <f t="shared" si="229"/>
        <v/>
      </c>
      <c r="E3611" s="11" t="str" cm="1">
        <f t="array" aca="1" ref="E3611" ca="1">IF(LEN(A3611)&lt;12,"",VALUE(RIGHT(10-VALUE(RIGHT(SUMPRODUCT(1*MID(A3611,{1;3;5;7;9;11},1))+SUMPRODUCT(1*MID(VALUE(MID(A3611,2,1)&amp;MID(A3611,4,1)&amp;MID(A3611,6,1)&amp;MID(A3611,8,1)&amp;MID(A3611,10,1)&amp;MID(A3611,12,1)&amp;MID(A3611,14,1))*2,ROW(INDIRECT("1:"&amp;LEN(VALUE(MID(A3611,2,1)&amp;MID(A3611,4,1)&amp;MID(A3611,6,1)&amp;MID(A3611,8,1)&amp;MID(A3611,10,1)&amp;MID(A3611,12,1)&amp;MID(A3611,14,1))*2))),1)))))))</f>
        <v/>
      </c>
      <c r="F3611" s="22" t="str" cm="1">
        <f t="array" aca="1" ref="F3611" ca="1">IF(A3611="","",IF(AND(VALUE(RIGHT(A3611))=IF(LEN(A3611)&lt;12,"",VALUE(RIGHT(10-VALUE(RIGHT(SUMPRODUCT(1*MID(A3611,{1;3;5;7;9;11},1))+SUMPRODUCT(1*MID(VALUE(MID(A3611,2,1)&amp;MID(A3611,4,1)&amp;MID(A3611,6,1)&amp;MID(A3611,8,1)&amp;MID(A3611,10,1)&amp;MID(A3611,12,1)&amp;MID(A3611,14,1))*2,ROW(INDIRECT("1:"&amp;LEN(VALUE(MID(A3611,2,1)&amp;MID(A3611,4,1)&amp;MID(A3611,6,1)&amp;MID(A3611,8,1)&amp;MID(A3611,10,1)&amp;MID(A3611,12,1)&amp;MID(A3611,14,1))*2))),1))))))),ISERROR(B3611)=FALSE),"",1))</f>
        <v/>
      </c>
      <c r="H3611" s="22" t="str">
        <f t="shared" si="228"/>
        <v/>
      </c>
    </row>
    <row r="3612" spans="2:8" x14ac:dyDescent="0.3">
      <c r="B3612" s="3" t="str">
        <f t="shared" ca="1" si="227"/>
        <v/>
      </c>
      <c r="C3612" s="6" t="str">
        <f t="shared" si="226"/>
        <v/>
      </c>
      <c r="D3612" s="6" t="str">
        <f t="shared" si="229"/>
        <v/>
      </c>
      <c r="E3612" s="11" t="str" cm="1">
        <f t="array" aca="1" ref="E3612" ca="1">IF(LEN(A3612)&lt;12,"",VALUE(RIGHT(10-VALUE(RIGHT(SUMPRODUCT(1*MID(A3612,{1;3;5;7;9;11},1))+SUMPRODUCT(1*MID(VALUE(MID(A3612,2,1)&amp;MID(A3612,4,1)&amp;MID(A3612,6,1)&amp;MID(A3612,8,1)&amp;MID(A3612,10,1)&amp;MID(A3612,12,1)&amp;MID(A3612,14,1))*2,ROW(INDIRECT("1:"&amp;LEN(VALUE(MID(A3612,2,1)&amp;MID(A3612,4,1)&amp;MID(A3612,6,1)&amp;MID(A3612,8,1)&amp;MID(A3612,10,1)&amp;MID(A3612,12,1)&amp;MID(A3612,14,1))*2))),1)))))))</f>
        <v/>
      </c>
      <c r="F3612" s="22" t="str" cm="1">
        <f t="array" aca="1" ref="F3612" ca="1">IF(A3612="","",IF(AND(VALUE(RIGHT(A3612))=IF(LEN(A3612)&lt;12,"",VALUE(RIGHT(10-VALUE(RIGHT(SUMPRODUCT(1*MID(A3612,{1;3;5;7;9;11},1))+SUMPRODUCT(1*MID(VALUE(MID(A3612,2,1)&amp;MID(A3612,4,1)&amp;MID(A3612,6,1)&amp;MID(A3612,8,1)&amp;MID(A3612,10,1)&amp;MID(A3612,12,1)&amp;MID(A3612,14,1))*2,ROW(INDIRECT("1:"&amp;LEN(VALUE(MID(A3612,2,1)&amp;MID(A3612,4,1)&amp;MID(A3612,6,1)&amp;MID(A3612,8,1)&amp;MID(A3612,10,1)&amp;MID(A3612,12,1)&amp;MID(A3612,14,1))*2))),1))))))),ISERROR(B3612)=FALSE),"",1))</f>
        <v/>
      </c>
      <c r="H3612" s="22" t="str">
        <f t="shared" si="228"/>
        <v/>
      </c>
    </row>
    <row r="3613" spans="2:8" x14ac:dyDescent="0.3">
      <c r="B3613" s="3" t="str">
        <f t="shared" ca="1" si="227"/>
        <v/>
      </c>
      <c r="C3613" s="6" t="str">
        <f t="shared" si="226"/>
        <v/>
      </c>
      <c r="D3613" s="6" t="str">
        <f t="shared" si="229"/>
        <v/>
      </c>
      <c r="E3613" s="11" t="str" cm="1">
        <f t="array" aca="1" ref="E3613" ca="1">IF(LEN(A3613)&lt;12,"",VALUE(RIGHT(10-VALUE(RIGHT(SUMPRODUCT(1*MID(A3613,{1;3;5;7;9;11},1))+SUMPRODUCT(1*MID(VALUE(MID(A3613,2,1)&amp;MID(A3613,4,1)&amp;MID(A3613,6,1)&amp;MID(A3613,8,1)&amp;MID(A3613,10,1)&amp;MID(A3613,12,1)&amp;MID(A3613,14,1))*2,ROW(INDIRECT("1:"&amp;LEN(VALUE(MID(A3613,2,1)&amp;MID(A3613,4,1)&amp;MID(A3613,6,1)&amp;MID(A3613,8,1)&amp;MID(A3613,10,1)&amp;MID(A3613,12,1)&amp;MID(A3613,14,1))*2))),1)))))))</f>
        <v/>
      </c>
      <c r="F3613" s="22" t="str" cm="1">
        <f t="array" aca="1" ref="F3613" ca="1">IF(A3613="","",IF(AND(VALUE(RIGHT(A3613))=IF(LEN(A3613)&lt;12,"",VALUE(RIGHT(10-VALUE(RIGHT(SUMPRODUCT(1*MID(A3613,{1;3;5;7;9;11},1))+SUMPRODUCT(1*MID(VALUE(MID(A3613,2,1)&amp;MID(A3613,4,1)&amp;MID(A3613,6,1)&amp;MID(A3613,8,1)&amp;MID(A3613,10,1)&amp;MID(A3613,12,1)&amp;MID(A3613,14,1))*2,ROW(INDIRECT("1:"&amp;LEN(VALUE(MID(A3613,2,1)&amp;MID(A3613,4,1)&amp;MID(A3613,6,1)&amp;MID(A3613,8,1)&amp;MID(A3613,10,1)&amp;MID(A3613,12,1)&amp;MID(A3613,14,1))*2))),1))))))),ISERROR(B3613)=FALSE),"",1))</f>
        <v/>
      </c>
      <c r="H3613" s="22" t="str">
        <f t="shared" si="228"/>
        <v/>
      </c>
    </row>
    <row r="3614" spans="2:8" x14ac:dyDescent="0.3">
      <c r="B3614" s="3" t="str">
        <f t="shared" ca="1" si="227"/>
        <v/>
      </c>
      <c r="C3614" s="6" t="str">
        <f t="shared" si="226"/>
        <v/>
      </c>
      <c r="D3614" s="6" t="str">
        <f t="shared" si="229"/>
        <v/>
      </c>
      <c r="E3614" s="11" t="str" cm="1">
        <f t="array" aca="1" ref="E3614" ca="1">IF(LEN(A3614)&lt;12,"",VALUE(RIGHT(10-VALUE(RIGHT(SUMPRODUCT(1*MID(A3614,{1;3;5;7;9;11},1))+SUMPRODUCT(1*MID(VALUE(MID(A3614,2,1)&amp;MID(A3614,4,1)&amp;MID(A3614,6,1)&amp;MID(A3614,8,1)&amp;MID(A3614,10,1)&amp;MID(A3614,12,1)&amp;MID(A3614,14,1))*2,ROW(INDIRECT("1:"&amp;LEN(VALUE(MID(A3614,2,1)&amp;MID(A3614,4,1)&amp;MID(A3614,6,1)&amp;MID(A3614,8,1)&amp;MID(A3614,10,1)&amp;MID(A3614,12,1)&amp;MID(A3614,14,1))*2))),1)))))))</f>
        <v/>
      </c>
      <c r="F3614" s="22" t="str" cm="1">
        <f t="array" aca="1" ref="F3614" ca="1">IF(A3614="","",IF(AND(VALUE(RIGHT(A3614))=IF(LEN(A3614)&lt;12,"",VALUE(RIGHT(10-VALUE(RIGHT(SUMPRODUCT(1*MID(A3614,{1;3;5;7;9;11},1))+SUMPRODUCT(1*MID(VALUE(MID(A3614,2,1)&amp;MID(A3614,4,1)&amp;MID(A3614,6,1)&amp;MID(A3614,8,1)&amp;MID(A3614,10,1)&amp;MID(A3614,12,1)&amp;MID(A3614,14,1))*2,ROW(INDIRECT("1:"&amp;LEN(VALUE(MID(A3614,2,1)&amp;MID(A3614,4,1)&amp;MID(A3614,6,1)&amp;MID(A3614,8,1)&amp;MID(A3614,10,1)&amp;MID(A3614,12,1)&amp;MID(A3614,14,1))*2))),1))))))),ISERROR(B3614)=FALSE),"",1))</f>
        <v/>
      </c>
      <c r="H3614" s="22" t="str">
        <f t="shared" si="228"/>
        <v/>
      </c>
    </row>
    <row r="3615" spans="2:8" x14ac:dyDescent="0.3">
      <c r="B3615" s="3" t="str">
        <f t="shared" ca="1" si="227"/>
        <v/>
      </c>
      <c r="C3615" s="6" t="str">
        <f t="shared" si="226"/>
        <v/>
      </c>
      <c r="D3615" s="6" t="str">
        <f t="shared" si="229"/>
        <v/>
      </c>
      <c r="E3615" s="11" t="str" cm="1">
        <f t="array" aca="1" ref="E3615" ca="1">IF(LEN(A3615)&lt;12,"",VALUE(RIGHT(10-VALUE(RIGHT(SUMPRODUCT(1*MID(A3615,{1;3;5;7;9;11},1))+SUMPRODUCT(1*MID(VALUE(MID(A3615,2,1)&amp;MID(A3615,4,1)&amp;MID(A3615,6,1)&amp;MID(A3615,8,1)&amp;MID(A3615,10,1)&amp;MID(A3615,12,1)&amp;MID(A3615,14,1))*2,ROW(INDIRECT("1:"&amp;LEN(VALUE(MID(A3615,2,1)&amp;MID(A3615,4,1)&amp;MID(A3615,6,1)&amp;MID(A3615,8,1)&amp;MID(A3615,10,1)&amp;MID(A3615,12,1)&amp;MID(A3615,14,1))*2))),1)))))))</f>
        <v/>
      </c>
      <c r="F3615" s="22" t="str" cm="1">
        <f t="array" aca="1" ref="F3615" ca="1">IF(A3615="","",IF(AND(VALUE(RIGHT(A3615))=IF(LEN(A3615)&lt;12,"",VALUE(RIGHT(10-VALUE(RIGHT(SUMPRODUCT(1*MID(A3615,{1;3;5;7;9;11},1))+SUMPRODUCT(1*MID(VALUE(MID(A3615,2,1)&amp;MID(A3615,4,1)&amp;MID(A3615,6,1)&amp;MID(A3615,8,1)&amp;MID(A3615,10,1)&amp;MID(A3615,12,1)&amp;MID(A3615,14,1))*2,ROW(INDIRECT("1:"&amp;LEN(VALUE(MID(A3615,2,1)&amp;MID(A3615,4,1)&amp;MID(A3615,6,1)&amp;MID(A3615,8,1)&amp;MID(A3615,10,1)&amp;MID(A3615,12,1)&amp;MID(A3615,14,1))*2))),1))))))),ISERROR(B3615)=FALSE),"",1))</f>
        <v/>
      </c>
      <c r="H3615" s="22" t="str">
        <f t="shared" si="228"/>
        <v/>
      </c>
    </row>
    <row r="3616" spans="2:8" x14ac:dyDescent="0.3">
      <c r="B3616" s="3" t="str">
        <f t="shared" ca="1" si="227"/>
        <v/>
      </c>
      <c r="C3616" s="6" t="str">
        <f t="shared" si="226"/>
        <v/>
      </c>
      <c r="D3616" s="6" t="str">
        <f t="shared" si="229"/>
        <v/>
      </c>
      <c r="E3616" s="11" t="str" cm="1">
        <f t="array" aca="1" ref="E3616" ca="1">IF(LEN(A3616)&lt;12,"",VALUE(RIGHT(10-VALUE(RIGHT(SUMPRODUCT(1*MID(A3616,{1;3;5;7;9;11},1))+SUMPRODUCT(1*MID(VALUE(MID(A3616,2,1)&amp;MID(A3616,4,1)&amp;MID(A3616,6,1)&amp;MID(A3616,8,1)&amp;MID(A3616,10,1)&amp;MID(A3616,12,1)&amp;MID(A3616,14,1))*2,ROW(INDIRECT("1:"&amp;LEN(VALUE(MID(A3616,2,1)&amp;MID(A3616,4,1)&amp;MID(A3616,6,1)&amp;MID(A3616,8,1)&amp;MID(A3616,10,1)&amp;MID(A3616,12,1)&amp;MID(A3616,14,1))*2))),1)))))))</f>
        <v/>
      </c>
      <c r="F3616" s="22" t="str" cm="1">
        <f t="array" aca="1" ref="F3616" ca="1">IF(A3616="","",IF(AND(VALUE(RIGHT(A3616))=IF(LEN(A3616)&lt;12,"",VALUE(RIGHT(10-VALUE(RIGHT(SUMPRODUCT(1*MID(A3616,{1;3;5;7;9;11},1))+SUMPRODUCT(1*MID(VALUE(MID(A3616,2,1)&amp;MID(A3616,4,1)&amp;MID(A3616,6,1)&amp;MID(A3616,8,1)&amp;MID(A3616,10,1)&amp;MID(A3616,12,1)&amp;MID(A3616,14,1))*2,ROW(INDIRECT("1:"&amp;LEN(VALUE(MID(A3616,2,1)&amp;MID(A3616,4,1)&amp;MID(A3616,6,1)&amp;MID(A3616,8,1)&amp;MID(A3616,10,1)&amp;MID(A3616,12,1)&amp;MID(A3616,14,1))*2))),1))))))),ISERROR(B3616)=FALSE),"",1))</f>
        <v/>
      </c>
      <c r="H3616" s="22" t="str">
        <f t="shared" si="228"/>
        <v/>
      </c>
    </row>
    <row r="3617" spans="2:8" x14ac:dyDescent="0.3">
      <c r="B3617" s="3" t="str">
        <f t="shared" ca="1" si="227"/>
        <v/>
      </c>
      <c r="C3617" s="6" t="str">
        <f t="shared" si="226"/>
        <v/>
      </c>
      <c r="D3617" s="6" t="str">
        <f t="shared" si="229"/>
        <v/>
      </c>
      <c r="E3617" s="11" t="str" cm="1">
        <f t="array" aca="1" ref="E3617" ca="1">IF(LEN(A3617)&lt;12,"",VALUE(RIGHT(10-VALUE(RIGHT(SUMPRODUCT(1*MID(A3617,{1;3;5;7;9;11},1))+SUMPRODUCT(1*MID(VALUE(MID(A3617,2,1)&amp;MID(A3617,4,1)&amp;MID(A3617,6,1)&amp;MID(A3617,8,1)&amp;MID(A3617,10,1)&amp;MID(A3617,12,1)&amp;MID(A3617,14,1))*2,ROW(INDIRECT("1:"&amp;LEN(VALUE(MID(A3617,2,1)&amp;MID(A3617,4,1)&amp;MID(A3617,6,1)&amp;MID(A3617,8,1)&amp;MID(A3617,10,1)&amp;MID(A3617,12,1)&amp;MID(A3617,14,1))*2))),1)))))))</f>
        <v/>
      </c>
      <c r="F3617" s="22" t="str" cm="1">
        <f t="array" aca="1" ref="F3617" ca="1">IF(A3617="","",IF(AND(VALUE(RIGHT(A3617))=IF(LEN(A3617)&lt;12,"",VALUE(RIGHT(10-VALUE(RIGHT(SUMPRODUCT(1*MID(A3617,{1;3;5;7;9;11},1))+SUMPRODUCT(1*MID(VALUE(MID(A3617,2,1)&amp;MID(A3617,4,1)&amp;MID(A3617,6,1)&amp;MID(A3617,8,1)&amp;MID(A3617,10,1)&amp;MID(A3617,12,1)&amp;MID(A3617,14,1))*2,ROW(INDIRECT("1:"&amp;LEN(VALUE(MID(A3617,2,1)&amp;MID(A3617,4,1)&amp;MID(A3617,6,1)&amp;MID(A3617,8,1)&amp;MID(A3617,10,1)&amp;MID(A3617,12,1)&amp;MID(A3617,14,1))*2))),1))))))),ISERROR(B3617)=FALSE),"",1))</f>
        <v/>
      </c>
      <c r="H3617" s="22" t="str">
        <f t="shared" si="228"/>
        <v/>
      </c>
    </row>
    <row r="3618" spans="2:8" x14ac:dyDescent="0.3">
      <c r="B3618" s="3" t="str">
        <f t="shared" ca="1" si="227"/>
        <v/>
      </c>
      <c r="C3618" s="6" t="str">
        <f t="shared" si="226"/>
        <v/>
      </c>
      <c r="D3618" s="6" t="str">
        <f t="shared" si="229"/>
        <v/>
      </c>
      <c r="E3618" s="11" t="str" cm="1">
        <f t="array" aca="1" ref="E3618" ca="1">IF(LEN(A3618)&lt;12,"",VALUE(RIGHT(10-VALUE(RIGHT(SUMPRODUCT(1*MID(A3618,{1;3;5;7;9;11},1))+SUMPRODUCT(1*MID(VALUE(MID(A3618,2,1)&amp;MID(A3618,4,1)&amp;MID(A3618,6,1)&amp;MID(A3618,8,1)&amp;MID(A3618,10,1)&amp;MID(A3618,12,1)&amp;MID(A3618,14,1))*2,ROW(INDIRECT("1:"&amp;LEN(VALUE(MID(A3618,2,1)&amp;MID(A3618,4,1)&amp;MID(A3618,6,1)&amp;MID(A3618,8,1)&amp;MID(A3618,10,1)&amp;MID(A3618,12,1)&amp;MID(A3618,14,1))*2))),1)))))))</f>
        <v/>
      </c>
      <c r="F3618" s="22" t="str" cm="1">
        <f t="array" aca="1" ref="F3618" ca="1">IF(A3618="","",IF(AND(VALUE(RIGHT(A3618))=IF(LEN(A3618)&lt;12,"",VALUE(RIGHT(10-VALUE(RIGHT(SUMPRODUCT(1*MID(A3618,{1;3;5;7;9;11},1))+SUMPRODUCT(1*MID(VALUE(MID(A3618,2,1)&amp;MID(A3618,4,1)&amp;MID(A3618,6,1)&amp;MID(A3618,8,1)&amp;MID(A3618,10,1)&amp;MID(A3618,12,1)&amp;MID(A3618,14,1))*2,ROW(INDIRECT("1:"&amp;LEN(VALUE(MID(A3618,2,1)&amp;MID(A3618,4,1)&amp;MID(A3618,6,1)&amp;MID(A3618,8,1)&amp;MID(A3618,10,1)&amp;MID(A3618,12,1)&amp;MID(A3618,14,1))*2))),1))))))),ISERROR(B3618)=FALSE),"",1))</f>
        <v/>
      </c>
      <c r="H3618" s="22" t="str">
        <f t="shared" si="228"/>
        <v/>
      </c>
    </row>
    <row r="3619" spans="2:8" x14ac:dyDescent="0.3">
      <c r="B3619" s="3" t="str">
        <f t="shared" ca="1" si="227"/>
        <v/>
      </c>
      <c r="C3619" s="6" t="str">
        <f t="shared" si="226"/>
        <v/>
      </c>
      <c r="D3619" s="6" t="str">
        <f t="shared" si="229"/>
        <v/>
      </c>
      <c r="E3619" s="11" t="str" cm="1">
        <f t="array" aca="1" ref="E3619" ca="1">IF(LEN(A3619)&lt;12,"",VALUE(RIGHT(10-VALUE(RIGHT(SUMPRODUCT(1*MID(A3619,{1;3;5;7;9;11},1))+SUMPRODUCT(1*MID(VALUE(MID(A3619,2,1)&amp;MID(A3619,4,1)&amp;MID(A3619,6,1)&amp;MID(A3619,8,1)&amp;MID(A3619,10,1)&amp;MID(A3619,12,1)&amp;MID(A3619,14,1))*2,ROW(INDIRECT("1:"&amp;LEN(VALUE(MID(A3619,2,1)&amp;MID(A3619,4,1)&amp;MID(A3619,6,1)&amp;MID(A3619,8,1)&amp;MID(A3619,10,1)&amp;MID(A3619,12,1)&amp;MID(A3619,14,1))*2))),1)))))))</f>
        <v/>
      </c>
      <c r="F3619" s="22" t="str" cm="1">
        <f t="array" aca="1" ref="F3619" ca="1">IF(A3619="","",IF(AND(VALUE(RIGHT(A3619))=IF(LEN(A3619)&lt;12,"",VALUE(RIGHT(10-VALUE(RIGHT(SUMPRODUCT(1*MID(A3619,{1;3;5;7;9;11},1))+SUMPRODUCT(1*MID(VALUE(MID(A3619,2,1)&amp;MID(A3619,4,1)&amp;MID(A3619,6,1)&amp;MID(A3619,8,1)&amp;MID(A3619,10,1)&amp;MID(A3619,12,1)&amp;MID(A3619,14,1))*2,ROW(INDIRECT("1:"&amp;LEN(VALUE(MID(A3619,2,1)&amp;MID(A3619,4,1)&amp;MID(A3619,6,1)&amp;MID(A3619,8,1)&amp;MID(A3619,10,1)&amp;MID(A3619,12,1)&amp;MID(A3619,14,1))*2))),1))))))),ISERROR(B3619)=FALSE),"",1))</f>
        <v/>
      </c>
      <c r="H3619" s="22" t="str">
        <f t="shared" si="228"/>
        <v/>
      </c>
    </row>
    <row r="3620" spans="2:8" x14ac:dyDescent="0.3">
      <c r="B3620" s="3" t="str">
        <f t="shared" ca="1" si="227"/>
        <v/>
      </c>
      <c r="C3620" s="6" t="str">
        <f t="shared" si="226"/>
        <v/>
      </c>
      <c r="D3620" s="6" t="str">
        <f t="shared" si="229"/>
        <v/>
      </c>
      <c r="E3620" s="11" t="str" cm="1">
        <f t="array" aca="1" ref="E3620" ca="1">IF(LEN(A3620)&lt;12,"",VALUE(RIGHT(10-VALUE(RIGHT(SUMPRODUCT(1*MID(A3620,{1;3;5;7;9;11},1))+SUMPRODUCT(1*MID(VALUE(MID(A3620,2,1)&amp;MID(A3620,4,1)&amp;MID(A3620,6,1)&amp;MID(A3620,8,1)&amp;MID(A3620,10,1)&amp;MID(A3620,12,1)&amp;MID(A3620,14,1))*2,ROW(INDIRECT("1:"&amp;LEN(VALUE(MID(A3620,2,1)&amp;MID(A3620,4,1)&amp;MID(A3620,6,1)&amp;MID(A3620,8,1)&amp;MID(A3620,10,1)&amp;MID(A3620,12,1)&amp;MID(A3620,14,1))*2))),1)))))))</f>
        <v/>
      </c>
      <c r="F3620" s="22" t="str" cm="1">
        <f t="array" aca="1" ref="F3620" ca="1">IF(A3620="","",IF(AND(VALUE(RIGHT(A3620))=IF(LEN(A3620)&lt;12,"",VALUE(RIGHT(10-VALUE(RIGHT(SUMPRODUCT(1*MID(A3620,{1;3;5;7;9;11},1))+SUMPRODUCT(1*MID(VALUE(MID(A3620,2,1)&amp;MID(A3620,4,1)&amp;MID(A3620,6,1)&amp;MID(A3620,8,1)&amp;MID(A3620,10,1)&amp;MID(A3620,12,1)&amp;MID(A3620,14,1))*2,ROW(INDIRECT("1:"&amp;LEN(VALUE(MID(A3620,2,1)&amp;MID(A3620,4,1)&amp;MID(A3620,6,1)&amp;MID(A3620,8,1)&amp;MID(A3620,10,1)&amp;MID(A3620,12,1)&amp;MID(A3620,14,1))*2))),1))))))),ISERROR(B3620)=FALSE),"",1))</f>
        <v/>
      </c>
      <c r="H3620" s="22" t="str">
        <f t="shared" si="228"/>
        <v/>
      </c>
    </row>
    <row r="3621" spans="2:8" x14ac:dyDescent="0.3">
      <c r="B3621" s="3" t="str">
        <f t="shared" ca="1" si="227"/>
        <v/>
      </c>
      <c r="C3621" s="6" t="str">
        <f t="shared" si="226"/>
        <v/>
      </c>
      <c r="D3621" s="6" t="str">
        <f t="shared" si="229"/>
        <v/>
      </c>
      <c r="E3621" s="11" t="str" cm="1">
        <f t="array" aca="1" ref="E3621" ca="1">IF(LEN(A3621)&lt;12,"",VALUE(RIGHT(10-VALUE(RIGHT(SUMPRODUCT(1*MID(A3621,{1;3;5;7;9;11},1))+SUMPRODUCT(1*MID(VALUE(MID(A3621,2,1)&amp;MID(A3621,4,1)&amp;MID(A3621,6,1)&amp;MID(A3621,8,1)&amp;MID(A3621,10,1)&amp;MID(A3621,12,1)&amp;MID(A3621,14,1))*2,ROW(INDIRECT("1:"&amp;LEN(VALUE(MID(A3621,2,1)&amp;MID(A3621,4,1)&amp;MID(A3621,6,1)&amp;MID(A3621,8,1)&amp;MID(A3621,10,1)&amp;MID(A3621,12,1)&amp;MID(A3621,14,1))*2))),1)))))))</f>
        <v/>
      </c>
      <c r="F3621" s="22" t="str" cm="1">
        <f t="array" aca="1" ref="F3621" ca="1">IF(A3621="","",IF(AND(VALUE(RIGHT(A3621))=IF(LEN(A3621)&lt;12,"",VALUE(RIGHT(10-VALUE(RIGHT(SUMPRODUCT(1*MID(A3621,{1;3;5;7;9;11},1))+SUMPRODUCT(1*MID(VALUE(MID(A3621,2,1)&amp;MID(A3621,4,1)&amp;MID(A3621,6,1)&amp;MID(A3621,8,1)&amp;MID(A3621,10,1)&amp;MID(A3621,12,1)&amp;MID(A3621,14,1))*2,ROW(INDIRECT("1:"&amp;LEN(VALUE(MID(A3621,2,1)&amp;MID(A3621,4,1)&amp;MID(A3621,6,1)&amp;MID(A3621,8,1)&amp;MID(A3621,10,1)&amp;MID(A3621,12,1)&amp;MID(A3621,14,1))*2))),1))))))),ISERROR(B3621)=FALSE),"",1))</f>
        <v/>
      </c>
      <c r="H3621" s="22" t="str">
        <f t="shared" si="228"/>
        <v/>
      </c>
    </row>
    <row r="3622" spans="2:8" x14ac:dyDescent="0.3">
      <c r="B3622" s="3" t="str">
        <f t="shared" ca="1" si="227"/>
        <v/>
      </c>
      <c r="C3622" s="6" t="str">
        <f t="shared" si="226"/>
        <v/>
      </c>
      <c r="D3622" s="6" t="str">
        <f t="shared" si="229"/>
        <v/>
      </c>
      <c r="E3622" s="11" t="str" cm="1">
        <f t="array" aca="1" ref="E3622" ca="1">IF(LEN(A3622)&lt;12,"",VALUE(RIGHT(10-VALUE(RIGHT(SUMPRODUCT(1*MID(A3622,{1;3;5;7;9;11},1))+SUMPRODUCT(1*MID(VALUE(MID(A3622,2,1)&amp;MID(A3622,4,1)&amp;MID(A3622,6,1)&amp;MID(A3622,8,1)&amp;MID(A3622,10,1)&amp;MID(A3622,12,1)&amp;MID(A3622,14,1))*2,ROW(INDIRECT("1:"&amp;LEN(VALUE(MID(A3622,2,1)&amp;MID(A3622,4,1)&amp;MID(A3622,6,1)&amp;MID(A3622,8,1)&amp;MID(A3622,10,1)&amp;MID(A3622,12,1)&amp;MID(A3622,14,1))*2))),1)))))))</f>
        <v/>
      </c>
      <c r="F3622" s="22" t="str" cm="1">
        <f t="array" aca="1" ref="F3622" ca="1">IF(A3622="","",IF(AND(VALUE(RIGHT(A3622))=IF(LEN(A3622)&lt;12,"",VALUE(RIGHT(10-VALUE(RIGHT(SUMPRODUCT(1*MID(A3622,{1;3;5;7;9;11},1))+SUMPRODUCT(1*MID(VALUE(MID(A3622,2,1)&amp;MID(A3622,4,1)&amp;MID(A3622,6,1)&amp;MID(A3622,8,1)&amp;MID(A3622,10,1)&amp;MID(A3622,12,1)&amp;MID(A3622,14,1))*2,ROW(INDIRECT("1:"&amp;LEN(VALUE(MID(A3622,2,1)&amp;MID(A3622,4,1)&amp;MID(A3622,6,1)&amp;MID(A3622,8,1)&amp;MID(A3622,10,1)&amp;MID(A3622,12,1)&amp;MID(A3622,14,1))*2))),1))))))),ISERROR(B3622)=FALSE),"",1))</f>
        <v/>
      </c>
      <c r="H3622" s="22" t="str">
        <f t="shared" si="228"/>
        <v/>
      </c>
    </row>
    <row r="3623" spans="2:8" x14ac:dyDescent="0.3">
      <c r="B3623" s="3" t="str">
        <f t="shared" ca="1" si="227"/>
        <v/>
      </c>
      <c r="C3623" s="6" t="str">
        <f t="shared" si="226"/>
        <v/>
      </c>
      <c r="D3623" s="6" t="str">
        <f t="shared" si="229"/>
        <v/>
      </c>
      <c r="E3623" s="11" t="str" cm="1">
        <f t="array" aca="1" ref="E3623" ca="1">IF(LEN(A3623)&lt;12,"",VALUE(RIGHT(10-VALUE(RIGHT(SUMPRODUCT(1*MID(A3623,{1;3;5;7;9;11},1))+SUMPRODUCT(1*MID(VALUE(MID(A3623,2,1)&amp;MID(A3623,4,1)&amp;MID(A3623,6,1)&amp;MID(A3623,8,1)&amp;MID(A3623,10,1)&amp;MID(A3623,12,1)&amp;MID(A3623,14,1))*2,ROW(INDIRECT("1:"&amp;LEN(VALUE(MID(A3623,2,1)&amp;MID(A3623,4,1)&amp;MID(A3623,6,1)&amp;MID(A3623,8,1)&amp;MID(A3623,10,1)&amp;MID(A3623,12,1)&amp;MID(A3623,14,1))*2))),1)))))))</f>
        <v/>
      </c>
      <c r="F3623" s="22" t="str" cm="1">
        <f t="array" aca="1" ref="F3623" ca="1">IF(A3623="","",IF(AND(VALUE(RIGHT(A3623))=IF(LEN(A3623)&lt;12,"",VALUE(RIGHT(10-VALUE(RIGHT(SUMPRODUCT(1*MID(A3623,{1;3;5;7;9;11},1))+SUMPRODUCT(1*MID(VALUE(MID(A3623,2,1)&amp;MID(A3623,4,1)&amp;MID(A3623,6,1)&amp;MID(A3623,8,1)&amp;MID(A3623,10,1)&amp;MID(A3623,12,1)&amp;MID(A3623,14,1))*2,ROW(INDIRECT("1:"&amp;LEN(VALUE(MID(A3623,2,1)&amp;MID(A3623,4,1)&amp;MID(A3623,6,1)&amp;MID(A3623,8,1)&amp;MID(A3623,10,1)&amp;MID(A3623,12,1)&amp;MID(A3623,14,1))*2))),1))))))),ISERROR(B3623)=FALSE),"",1))</f>
        <v/>
      </c>
      <c r="H3623" s="22" t="str">
        <f t="shared" si="228"/>
        <v/>
      </c>
    </row>
    <row r="3624" spans="2:8" x14ac:dyDescent="0.3">
      <c r="B3624" s="3" t="str">
        <f t="shared" ca="1" si="227"/>
        <v/>
      </c>
      <c r="C3624" s="6" t="str">
        <f t="shared" si="226"/>
        <v/>
      </c>
      <c r="D3624" s="6" t="str">
        <f t="shared" si="229"/>
        <v/>
      </c>
      <c r="E3624" s="11" t="str" cm="1">
        <f t="array" aca="1" ref="E3624" ca="1">IF(LEN(A3624)&lt;12,"",VALUE(RIGHT(10-VALUE(RIGHT(SUMPRODUCT(1*MID(A3624,{1;3;5;7;9;11},1))+SUMPRODUCT(1*MID(VALUE(MID(A3624,2,1)&amp;MID(A3624,4,1)&amp;MID(A3624,6,1)&amp;MID(A3624,8,1)&amp;MID(A3624,10,1)&amp;MID(A3624,12,1)&amp;MID(A3624,14,1))*2,ROW(INDIRECT("1:"&amp;LEN(VALUE(MID(A3624,2,1)&amp;MID(A3624,4,1)&amp;MID(A3624,6,1)&amp;MID(A3624,8,1)&amp;MID(A3624,10,1)&amp;MID(A3624,12,1)&amp;MID(A3624,14,1))*2))),1)))))))</f>
        <v/>
      </c>
      <c r="F3624" s="22" t="str" cm="1">
        <f t="array" aca="1" ref="F3624" ca="1">IF(A3624="","",IF(AND(VALUE(RIGHT(A3624))=IF(LEN(A3624)&lt;12,"",VALUE(RIGHT(10-VALUE(RIGHT(SUMPRODUCT(1*MID(A3624,{1;3;5;7;9;11},1))+SUMPRODUCT(1*MID(VALUE(MID(A3624,2,1)&amp;MID(A3624,4,1)&amp;MID(A3624,6,1)&amp;MID(A3624,8,1)&amp;MID(A3624,10,1)&amp;MID(A3624,12,1)&amp;MID(A3624,14,1))*2,ROW(INDIRECT("1:"&amp;LEN(VALUE(MID(A3624,2,1)&amp;MID(A3624,4,1)&amp;MID(A3624,6,1)&amp;MID(A3624,8,1)&amp;MID(A3624,10,1)&amp;MID(A3624,12,1)&amp;MID(A3624,14,1))*2))),1))))))),ISERROR(B3624)=FALSE),"",1))</f>
        <v/>
      </c>
      <c r="H3624" s="22" t="str">
        <f t="shared" si="228"/>
        <v/>
      </c>
    </row>
    <row r="3625" spans="2:8" x14ac:dyDescent="0.3">
      <c r="B3625" s="3" t="str">
        <f t="shared" ca="1" si="227"/>
        <v/>
      </c>
      <c r="C3625" s="6" t="str">
        <f t="shared" si="226"/>
        <v/>
      </c>
      <c r="D3625" s="6" t="str">
        <f t="shared" si="229"/>
        <v/>
      </c>
      <c r="E3625" s="11" t="str" cm="1">
        <f t="array" aca="1" ref="E3625" ca="1">IF(LEN(A3625)&lt;12,"",VALUE(RIGHT(10-VALUE(RIGHT(SUMPRODUCT(1*MID(A3625,{1;3;5;7;9;11},1))+SUMPRODUCT(1*MID(VALUE(MID(A3625,2,1)&amp;MID(A3625,4,1)&amp;MID(A3625,6,1)&amp;MID(A3625,8,1)&amp;MID(A3625,10,1)&amp;MID(A3625,12,1)&amp;MID(A3625,14,1))*2,ROW(INDIRECT("1:"&amp;LEN(VALUE(MID(A3625,2,1)&amp;MID(A3625,4,1)&amp;MID(A3625,6,1)&amp;MID(A3625,8,1)&amp;MID(A3625,10,1)&amp;MID(A3625,12,1)&amp;MID(A3625,14,1))*2))),1)))))))</f>
        <v/>
      </c>
      <c r="F3625" s="22" t="str" cm="1">
        <f t="array" aca="1" ref="F3625" ca="1">IF(A3625="","",IF(AND(VALUE(RIGHT(A3625))=IF(LEN(A3625)&lt;12,"",VALUE(RIGHT(10-VALUE(RIGHT(SUMPRODUCT(1*MID(A3625,{1;3;5;7;9;11},1))+SUMPRODUCT(1*MID(VALUE(MID(A3625,2,1)&amp;MID(A3625,4,1)&amp;MID(A3625,6,1)&amp;MID(A3625,8,1)&amp;MID(A3625,10,1)&amp;MID(A3625,12,1)&amp;MID(A3625,14,1))*2,ROW(INDIRECT("1:"&amp;LEN(VALUE(MID(A3625,2,1)&amp;MID(A3625,4,1)&amp;MID(A3625,6,1)&amp;MID(A3625,8,1)&amp;MID(A3625,10,1)&amp;MID(A3625,12,1)&amp;MID(A3625,14,1))*2))),1))))))),ISERROR(B3625)=FALSE),"",1))</f>
        <v/>
      </c>
      <c r="H3625" s="22" t="str">
        <f t="shared" si="228"/>
        <v/>
      </c>
    </row>
    <row r="3626" spans="2:8" x14ac:dyDescent="0.3">
      <c r="B3626" s="3" t="str">
        <f t="shared" ca="1" si="227"/>
        <v/>
      </c>
      <c r="C3626" s="6" t="str">
        <f t="shared" si="226"/>
        <v/>
      </c>
      <c r="D3626" s="6" t="str">
        <f t="shared" si="229"/>
        <v/>
      </c>
      <c r="E3626" s="11" t="str" cm="1">
        <f t="array" aca="1" ref="E3626" ca="1">IF(LEN(A3626)&lt;12,"",VALUE(RIGHT(10-VALUE(RIGHT(SUMPRODUCT(1*MID(A3626,{1;3;5;7;9;11},1))+SUMPRODUCT(1*MID(VALUE(MID(A3626,2,1)&amp;MID(A3626,4,1)&amp;MID(A3626,6,1)&amp;MID(A3626,8,1)&amp;MID(A3626,10,1)&amp;MID(A3626,12,1)&amp;MID(A3626,14,1))*2,ROW(INDIRECT("1:"&amp;LEN(VALUE(MID(A3626,2,1)&amp;MID(A3626,4,1)&amp;MID(A3626,6,1)&amp;MID(A3626,8,1)&amp;MID(A3626,10,1)&amp;MID(A3626,12,1)&amp;MID(A3626,14,1))*2))),1)))))))</f>
        <v/>
      </c>
      <c r="F3626" s="22" t="str" cm="1">
        <f t="array" aca="1" ref="F3626" ca="1">IF(A3626="","",IF(AND(VALUE(RIGHT(A3626))=IF(LEN(A3626)&lt;12,"",VALUE(RIGHT(10-VALUE(RIGHT(SUMPRODUCT(1*MID(A3626,{1;3;5;7;9;11},1))+SUMPRODUCT(1*MID(VALUE(MID(A3626,2,1)&amp;MID(A3626,4,1)&amp;MID(A3626,6,1)&amp;MID(A3626,8,1)&amp;MID(A3626,10,1)&amp;MID(A3626,12,1)&amp;MID(A3626,14,1))*2,ROW(INDIRECT("1:"&amp;LEN(VALUE(MID(A3626,2,1)&amp;MID(A3626,4,1)&amp;MID(A3626,6,1)&amp;MID(A3626,8,1)&amp;MID(A3626,10,1)&amp;MID(A3626,12,1)&amp;MID(A3626,14,1))*2))),1))))))),ISERROR(B3626)=FALSE),"",1))</f>
        <v/>
      </c>
      <c r="H3626" s="22" t="str">
        <f t="shared" si="228"/>
        <v/>
      </c>
    </row>
    <row r="3627" spans="2:8" x14ac:dyDescent="0.3">
      <c r="B3627" s="3" t="str">
        <f t="shared" ca="1" si="227"/>
        <v/>
      </c>
      <c r="C3627" s="6" t="str">
        <f t="shared" si="226"/>
        <v/>
      </c>
      <c r="D3627" s="6" t="str">
        <f t="shared" si="229"/>
        <v/>
      </c>
      <c r="E3627" s="11" t="str" cm="1">
        <f t="array" aca="1" ref="E3627" ca="1">IF(LEN(A3627)&lt;12,"",VALUE(RIGHT(10-VALUE(RIGHT(SUMPRODUCT(1*MID(A3627,{1;3;5;7;9;11},1))+SUMPRODUCT(1*MID(VALUE(MID(A3627,2,1)&amp;MID(A3627,4,1)&amp;MID(A3627,6,1)&amp;MID(A3627,8,1)&amp;MID(A3627,10,1)&amp;MID(A3627,12,1)&amp;MID(A3627,14,1))*2,ROW(INDIRECT("1:"&amp;LEN(VALUE(MID(A3627,2,1)&amp;MID(A3627,4,1)&amp;MID(A3627,6,1)&amp;MID(A3627,8,1)&amp;MID(A3627,10,1)&amp;MID(A3627,12,1)&amp;MID(A3627,14,1))*2))),1)))))))</f>
        <v/>
      </c>
      <c r="F3627" s="22" t="str" cm="1">
        <f t="array" aca="1" ref="F3627" ca="1">IF(A3627="","",IF(AND(VALUE(RIGHT(A3627))=IF(LEN(A3627)&lt;12,"",VALUE(RIGHT(10-VALUE(RIGHT(SUMPRODUCT(1*MID(A3627,{1;3;5;7;9;11},1))+SUMPRODUCT(1*MID(VALUE(MID(A3627,2,1)&amp;MID(A3627,4,1)&amp;MID(A3627,6,1)&amp;MID(A3627,8,1)&amp;MID(A3627,10,1)&amp;MID(A3627,12,1)&amp;MID(A3627,14,1))*2,ROW(INDIRECT("1:"&amp;LEN(VALUE(MID(A3627,2,1)&amp;MID(A3627,4,1)&amp;MID(A3627,6,1)&amp;MID(A3627,8,1)&amp;MID(A3627,10,1)&amp;MID(A3627,12,1)&amp;MID(A3627,14,1))*2))),1))))))),ISERROR(B3627)=FALSE),"",1))</f>
        <v/>
      </c>
      <c r="H3627" s="22" t="str">
        <f t="shared" si="228"/>
        <v/>
      </c>
    </row>
    <row r="3628" spans="2:8" x14ac:dyDescent="0.3">
      <c r="B3628" s="3" t="str">
        <f t="shared" ca="1" si="227"/>
        <v/>
      </c>
      <c r="C3628" s="6" t="str">
        <f t="shared" si="226"/>
        <v/>
      </c>
      <c r="D3628" s="6" t="str">
        <f t="shared" si="229"/>
        <v/>
      </c>
      <c r="E3628" s="11" t="str" cm="1">
        <f t="array" aca="1" ref="E3628" ca="1">IF(LEN(A3628)&lt;12,"",VALUE(RIGHT(10-VALUE(RIGHT(SUMPRODUCT(1*MID(A3628,{1;3;5;7;9;11},1))+SUMPRODUCT(1*MID(VALUE(MID(A3628,2,1)&amp;MID(A3628,4,1)&amp;MID(A3628,6,1)&amp;MID(A3628,8,1)&amp;MID(A3628,10,1)&amp;MID(A3628,12,1)&amp;MID(A3628,14,1))*2,ROW(INDIRECT("1:"&amp;LEN(VALUE(MID(A3628,2,1)&amp;MID(A3628,4,1)&amp;MID(A3628,6,1)&amp;MID(A3628,8,1)&amp;MID(A3628,10,1)&amp;MID(A3628,12,1)&amp;MID(A3628,14,1))*2))),1)))))))</f>
        <v/>
      </c>
      <c r="F3628" s="22" t="str" cm="1">
        <f t="array" aca="1" ref="F3628" ca="1">IF(A3628="","",IF(AND(VALUE(RIGHT(A3628))=IF(LEN(A3628)&lt;12,"",VALUE(RIGHT(10-VALUE(RIGHT(SUMPRODUCT(1*MID(A3628,{1;3;5;7;9;11},1))+SUMPRODUCT(1*MID(VALUE(MID(A3628,2,1)&amp;MID(A3628,4,1)&amp;MID(A3628,6,1)&amp;MID(A3628,8,1)&amp;MID(A3628,10,1)&amp;MID(A3628,12,1)&amp;MID(A3628,14,1))*2,ROW(INDIRECT("1:"&amp;LEN(VALUE(MID(A3628,2,1)&amp;MID(A3628,4,1)&amp;MID(A3628,6,1)&amp;MID(A3628,8,1)&amp;MID(A3628,10,1)&amp;MID(A3628,12,1)&amp;MID(A3628,14,1))*2))),1))))))),ISERROR(B3628)=FALSE),"",1))</f>
        <v/>
      </c>
      <c r="H3628" s="22" t="str">
        <f t="shared" si="228"/>
        <v/>
      </c>
    </row>
    <row r="3629" spans="2:8" x14ac:dyDescent="0.3">
      <c r="B3629" s="3" t="str">
        <f t="shared" ca="1" si="227"/>
        <v/>
      </c>
      <c r="C3629" s="6" t="str">
        <f t="shared" si="226"/>
        <v/>
      </c>
      <c r="D3629" s="6" t="str">
        <f t="shared" si="229"/>
        <v/>
      </c>
      <c r="E3629" s="11" t="str" cm="1">
        <f t="array" aca="1" ref="E3629" ca="1">IF(LEN(A3629)&lt;12,"",VALUE(RIGHT(10-VALUE(RIGHT(SUMPRODUCT(1*MID(A3629,{1;3;5;7;9;11},1))+SUMPRODUCT(1*MID(VALUE(MID(A3629,2,1)&amp;MID(A3629,4,1)&amp;MID(A3629,6,1)&amp;MID(A3629,8,1)&amp;MID(A3629,10,1)&amp;MID(A3629,12,1)&amp;MID(A3629,14,1))*2,ROW(INDIRECT("1:"&amp;LEN(VALUE(MID(A3629,2,1)&amp;MID(A3629,4,1)&amp;MID(A3629,6,1)&amp;MID(A3629,8,1)&amp;MID(A3629,10,1)&amp;MID(A3629,12,1)&amp;MID(A3629,14,1))*2))),1)))))))</f>
        <v/>
      </c>
      <c r="F3629" s="22" t="str" cm="1">
        <f t="array" aca="1" ref="F3629" ca="1">IF(A3629="","",IF(AND(VALUE(RIGHT(A3629))=IF(LEN(A3629)&lt;12,"",VALUE(RIGHT(10-VALUE(RIGHT(SUMPRODUCT(1*MID(A3629,{1;3;5;7;9;11},1))+SUMPRODUCT(1*MID(VALUE(MID(A3629,2,1)&amp;MID(A3629,4,1)&amp;MID(A3629,6,1)&amp;MID(A3629,8,1)&amp;MID(A3629,10,1)&amp;MID(A3629,12,1)&amp;MID(A3629,14,1))*2,ROW(INDIRECT("1:"&amp;LEN(VALUE(MID(A3629,2,1)&amp;MID(A3629,4,1)&amp;MID(A3629,6,1)&amp;MID(A3629,8,1)&amp;MID(A3629,10,1)&amp;MID(A3629,12,1)&amp;MID(A3629,14,1))*2))),1))))))),ISERROR(B3629)=FALSE),"",1))</f>
        <v/>
      </c>
      <c r="H3629" s="22" t="str">
        <f t="shared" si="228"/>
        <v/>
      </c>
    </row>
    <row r="3630" spans="2:8" x14ac:dyDescent="0.3">
      <c r="B3630" s="3" t="str">
        <f t="shared" ca="1" si="227"/>
        <v/>
      </c>
      <c r="C3630" s="6" t="str">
        <f t="shared" si="226"/>
        <v/>
      </c>
      <c r="D3630" s="6" t="str">
        <f t="shared" si="229"/>
        <v/>
      </c>
      <c r="E3630" s="11" t="str" cm="1">
        <f t="array" aca="1" ref="E3630" ca="1">IF(LEN(A3630)&lt;12,"",VALUE(RIGHT(10-VALUE(RIGHT(SUMPRODUCT(1*MID(A3630,{1;3;5;7;9;11},1))+SUMPRODUCT(1*MID(VALUE(MID(A3630,2,1)&amp;MID(A3630,4,1)&amp;MID(A3630,6,1)&amp;MID(A3630,8,1)&amp;MID(A3630,10,1)&amp;MID(A3630,12,1)&amp;MID(A3630,14,1))*2,ROW(INDIRECT("1:"&amp;LEN(VALUE(MID(A3630,2,1)&amp;MID(A3630,4,1)&amp;MID(A3630,6,1)&amp;MID(A3630,8,1)&amp;MID(A3630,10,1)&amp;MID(A3630,12,1)&amp;MID(A3630,14,1))*2))),1)))))))</f>
        <v/>
      </c>
      <c r="F3630" s="22" t="str" cm="1">
        <f t="array" aca="1" ref="F3630" ca="1">IF(A3630="","",IF(AND(VALUE(RIGHT(A3630))=IF(LEN(A3630)&lt;12,"",VALUE(RIGHT(10-VALUE(RIGHT(SUMPRODUCT(1*MID(A3630,{1;3;5;7;9;11},1))+SUMPRODUCT(1*MID(VALUE(MID(A3630,2,1)&amp;MID(A3630,4,1)&amp;MID(A3630,6,1)&amp;MID(A3630,8,1)&amp;MID(A3630,10,1)&amp;MID(A3630,12,1)&amp;MID(A3630,14,1))*2,ROW(INDIRECT("1:"&amp;LEN(VALUE(MID(A3630,2,1)&amp;MID(A3630,4,1)&amp;MID(A3630,6,1)&amp;MID(A3630,8,1)&amp;MID(A3630,10,1)&amp;MID(A3630,12,1)&amp;MID(A3630,14,1))*2))),1))))))),ISERROR(B3630)=FALSE),"",1))</f>
        <v/>
      </c>
      <c r="H3630" s="22" t="str">
        <f t="shared" si="228"/>
        <v/>
      </c>
    </row>
    <row r="3631" spans="2:8" x14ac:dyDescent="0.3">
      <c r="B3631" s="3" t="str">
        <f t="shared" ca="1" si="227"/>
        <v/>
      </c>
      <c r="C3631" s="6" t="str">
        <f t="shared" si="226"/>
        <v/>
      </c>
      <c r="D3631" s="6" t="str">
        <f t="shared" si="229"/>
        <v/>
      </c>
      <c r="E3631" s="11" t="str" cm="1">
        <f t="array" aca="1" ref="E3631" ca="1">IF(LEN(A3631)&lt;12,"",VALUE(RIGHT(10-VALUE(RIGHT(SUMPRODUCT(1*MID(A3631,{1;3;5;7;9;11},1))+SUMPRODUCT(1*MID(VALUE(MID(A3631,2,1)&amp;MID(A3631,4,1)&amp;MID(A3631,6,1)&amp;MID(A3631,8,1)&amp;MID(A3631,10,1)&amp;MID(A3631,12,1)&amp;MID(A3631,14,1))*2,ROW(INDIRECT("1:"&amp;LEN(VALUE(MID(A3631,2,1)&amp;MID(A3631,4,1)&amp;MID(A3631,6,1)&amp;MID(A3631,8,1)&amp;MID(A3631,10,1)&amp;MID(A3631,12,1)&amp;MID(A3631,14,1))*2))),1)))))))</f>
        <v/>
      </c>
      <c r="F3631" s="22" t="str" cm="1">
        <f t="array" aca="1" ref="F3631" ca="1">IF(A3631="","",IF(AND(VALUE(RIGHT(A3631))=IF(LEN(A3631)&lt;12,"",VALUE(RIGHT(10-VALUE(RIGHT(SUMPRODUCT(1*MID(A3631,{1;3;5;7;9;11},1))+SUMPRODUCT(1*MID(VALUE(MID(A3631,2,1)&amp;MID(A3631,4,1)&amp;MID(A3631,6,1)&amp;MID(A3631,8,1)&amp;MID(A3631,10,1)&amp;MID(A3631,12,1)&amp;MID(A3631,14,1))*2,ROW(INDIRECT("1:"&amp;LEN(VALUE(MID(A3631,2,1)&amp;MID(A3631,4,1)&amp;MID(A3631,6,1)&amp;MID(A3631,8,1)&amp;MID(A3631,10,1)&amp;MID(A3631,12,1)&amp;MID(A3631,14,1))*2))),1))))))),ISERROR(B3631)=FALSE),"",1))</f>
        <v/>
      </c>
      <c r="H3631" s="22" t="str">
        <f t="shared" si="228"/>
        <v/>
      </c>
    </row>
    <row r="3632" spans="2:8" x14ac:dyDescent="0.3">
      <c r="B3632" s="3" t="str">
        <f t="shared" ca="1" si="227"/>
        <v/>
      </c>
      <c r="C3632" s="6" t="str">
        <f t="shared" si="226"/>
        <v/>
      </c>
      <c r="D3632" s="6" t="str">
        <f t="shared" si="229"/>
        <v/>
      </c>
      <c r="E3632" s="11" t="str" cm="1">
        <f t="array" aca="1" ref="E3632" ca="1">IF(LEN(A3632)&lt;12,"",VALUE(RIGHT(10-VALUE(RIGHT(SUMPRODUCT(1*MID(A3632,{1;3;5;7;9;11},1))+SUMPRODUCT(1*MID(VALUE(MID(A3632,2,1)&amp;MID(A3632,4,1)&amp;MID(A3632,6,1)&amp;MID(A3632,8,1)&amp;MID(A3632,10,1)&amp;MID(A3632,12,1)&amp;MID(A3632,14,1))*2,ROW(INDIRECT("1:"&amp;LEN(VALUE(MID(A3632,2,1)&amp;MID(A3632,4,1)&amp;MID(A3632,6,1)&amp;MID(A3632,8,1)&amp;MID(A3632,10,1)&amp;MID(A3632,12,1)&amp;MID(A3632,14,1))*2))),1)))))))</f>
        <v/>
      </c>
      <c r="F3632" s="22" t="str" cm="1">
        <f t="array" aca="1" ref="F3632" ca="1">IF(A3632="","",IF(AND(VALUE(RIGHT(A3632))=IF(LEN(A3632)&lt;12,"",VALUE(RIGHT(10-VALUE(RIGHT(SUMPRODUCT(1*MID(A3632,{1;3;5;7;9;11},1))+SUMPRODUCT(1*MID(VALUE(MID(A3632,2,1)&amp;MID(A3632,4,1)&amp;MID(A3632,6,1)&amp;MID(A3632,8,1)&amp;MID(A3632,10,1)&amp;MID(A3632,12,1)&amp;MID(A3632,14,1))*2,ROW(INDIRECT("1:"&amp;LEN(VALUE(MID(A3632,2,1)&amp;MID(A3632,4,1)&amp;MID(A3632,6,1)&amp;MID(A3632,8,1)&amp;MID(A3632,10,1)&amp;MID(A3632,12,1)&amp;MID(A3632,14,1))*2))),1))))))),ISERROR(B3632)=FALSE),"",1))</f>
        <v/>
      </c>
      <c r="H3632" s="22" t="str">
        <f t="shared" si="228"/>
        <v/>
      </c>
    </row>
    <row r="3633" spans="2:8" x14ac:dyDescent="0.3">
      <c r="B3633" s="3" t="str">
        <f t="shared" ca="1" si="227"/>
        <v/>
      </c>
      <c r="C3633" s="6" t="str">
        <f t="shared" si="226"/>
        <v/>
      </c>
      <c r="D3633" s="6" t="str">
        <f t="shared" si="229"/>
        <v/>
      </c>
      <c r="E3633" s="11" t="str" cm="1">
        <f t="array" aca="1" ref="E3633" ca="1">IF(LEN(A3633)&lt;12,"",VALUE(RIGHT(10-VALUE(RIGHT(SUMPRODUCT(1*MID(A3633,{1;3;5;7;9;11},1))+SUMPRODUCT(1*MID(VALUE(MID(A3633,2,1)&amp;MID(A3633,4,1)&amp;MID(A3633,6,1)&amp;MID(A3633,8,1)&amp;MID(A3633,10,1)&amp;MID(A3633,12,1)&amp;MID(A3633,14,1))*2,ROW(INDIRECT("1:"&amp;LEN(VALUE(MID(A3633,2,1)&amp;MID(A3633,4,1)&amp;MID(A3633,6,1)&amp;MID(A3633,8,1)&amp;MID(A3633,10,1)&amp;MID(A3633,12,1)&amp;MID(A3633,14,1))*2))),1)))))))</f>
        <v/>
      </c>
      <c r="F3633" s="22" t="str" cm="1">
        <f t="array" aca="1" ref="F3633" ca="1">IF(A3633="","",IF(AND(VALUE(RIGHT(A3633))=IF(LEN(A3633)&lt;12,"",VALUE(RIGHT(10-VALUE(RIGHT(SUMPRODUCT(1*MID(A3633,{1;3;5;7;9;11},1))+SUMPRODUCT(1*MID(VALUE(MID(A3633,2,1)&amp;MID(A3633,4,1)&amp;MID(A3633,6,1)&amp;MID(A3633,8,1)&amp;MID(A3633,10,1)&amp;MID(A3633,12,1)&amp;MID(A3633,14,1))*2,ROW(INDIRECT("1:"&amp;LEN(VALUE(MID(A3633,2,1)&amp;MID(A3633,4,1)&amp;MID(A3633,6,1)&amp;MID(A3633,8,1)&amp;MID(A3633,10,1)&amp;MID(A3633,12,1)&amp;MID(A3633,14,1))*2))),1))))))),ISERROR(B3633)=FALSE),"",1))</f>
        <v/>
      </c>
      <c r="H3633" s="22" t="str">
        <f t="shared" si="228"/>
        <v/>
      </c>
    </row>
    <row r="3634" spans="2:8" x14ac:dyDescent="0.3">
      <c r="B3634" s="3" t="str">
        <f t="shared" ca="1" si="227"/>
        <v/>
      </c>
      <c r="C3634" s="6" t="str">
        <f t="shared" si="226"/>
        <v/>
      </c>
      <c r="D3634" s="6" t="str">
        <f t="shared" si="229"/>
        <v/>
      </c>
      <c r="E3634" s="11" t="str" cm="1">
        <f t="array" aca="1" ref="E3634" ca="1">IF(LEN(A3634)&lt;12,"",VALUE(RIGHT(10-VALUE(RIGHT(SUMPRODUCT(1*MID(A3634,{1;3;5;7;9;11},1))+SUMPRODUCT(1*MID(VALUE(MID(A3634,2,1)&amp;MID(A3634,4,1)&amp;MID(A3634,6,1)&amp;MID(A3634,8,1)&amp;MID(A3634,10,1)&amp;MID(A3634,12,1)&amp;MID(A3634,14,1))*2,ROW(INDIRECT("1:"&amp;LEN(VALUE(MID(A3634,2,1)&amp;MID(A3634,4,1)&amp;MID(A3634,6,1)&amp;MID(A3634,8,1)&amp;MID(A3634,10,1)&amp;MID(A3634,12,1)&amp;MID(A3634,14,1))*2))),1)))))))</f>
        <v/>
      </c>
      <c r="F3634" s="22" t="str" cm="1">
        <f t="array" aca="1" ref="F3634" ca="1">IF(A3634="","",IF(AND(VALUE(RIGHT(A3634))=IF(LEN(A3634)&lt;12,"",VALUE(RIGHT(10-VALUE(RIGHT(SUMPRODUCT(1*MID(A3634,{1;3;5;7;9;11},1))+SUMPRODUCT(1*MID(VALUE(MID(A3634,2,1)&amp;MID(A3634,4,1)&amp;MID(A3634,6,1)&amp;MID(A3634,8,1)&amp;MID(A3634,10,1)&amp;MID(A3634,12,1)&amp;MID(A3634,14,1))*2,ROW(INDIRECT("1:"&amp;LEN(VALUE(MID(A3634,2,1)&amp;MID(A3634,4,1)&amp;MID(A3634,6,1)&amp;MID(A3634,8,1)&amp;MID(A3634,10,1)&amp;MID(A3634,12,1)&amp;MID(A3634,14,1))*2))),1))))))),ISERROR(B3634)=FALSE),"",1))</f>
        <v/>
      </c>
      <c r="H3634" s="22" t="str">
        <f t="shared" si="228"/>
        <v/>
      </c>
    </row>
    <row r="3635" spans="2:8" x14ac:dyDescent="0.3">
      <c r="B3635" s="3" t="str">
        <f t="shared" ca="1" si="227"/>
        <v/>
      </c>
      <c r="C3635" s="6" t="str">
        <f t="shared" si="226"/>
        <v/>
      </c>
      <c r="D3635" s="6" t="str">
        <f t="shared" si="229"/>
        <v/>
      </c>
      <c r="E3635" s="11" t="str" cm="1">
        <f t="array" aca="1" ref="E3635" ca="1">IF(LEN(A3635)&lt;12,"",VALUE(RIGHT(10-VALUE(RIGHT(SUMPRODUCT(1*MID(A3635,{1;3;5;7;9;11},1))+SUMPRODUCT(1*MID(VALUE(MID(A3635,2,1)&amp;MID(A3635,4,1)&amp;MID(A3635,6,1)&amp;MID(A3635,8,1)&amp;MID(A3635,10,1)&amp;MID(A3635,12,1)&amp;MID(A3635,14,1))*2,ROW(INDIRECT("1:"&amp;LEN(VALUE(MID(A3635,2,1)&amp;MID(A3635,4,1)&amp;MID(A3635,6,1)&amp;MID(A3635,8,1)&amp;MID(A3635,10,1)&amp;MID(A3635,12,1)&amp;MID(A3635,14,1))*2))),1)))))))</f>
        <v/>
      </c>
      <c r="F3635" s="22" t="str" cm="1">
        <f t="array" aca="1" ref="F3635" ca="1">IF(A3635="","",IF(AND(VALUE(RIGHT(A3635))=IF(LEN(A3635)&lt;12,"",VALUE(RIGHT(10-VALUE(RIGHT(SUMPRODUCT(1*MID(A3635,{1;3;5;7;9;11},1))+SUMPRODUCT(1*MID(VALUE(MID(A3635,2,1)&amp;MID(A3635,4,1)&amp;MID(A3635,6,1)&amp;MID(A3635,8,1)&amp;MID(A3635,10,1)&amp;MID(A3635,12,1)&amp;MID(A3635,14,1))*2,ROW(INDIRECT("1:"&amp;LEN(VALUE(MID(A3635,2,1)&amp;MID(A3635,4,1)&amp;MID(A3635,6,1)&amp;MID(A3635,8,1)&amp;MID(A3635,10,1)&amp;MID(A3635,12,1)&amp;MID(A3635,14,1))*2))),1))))))),ISERROR(B3635)=FALSE),"",1))</f>
        <v/>
      </c>
      <c r="H3635" s="22" t="str">
        <f t="shared" si="228"/>
        <v/>
      </c>
    </row>
    <row r="3636" spans="2:8" x14ac:dyDescent="0.3">
      <c r="B3636" s="3" t="str">
        <f t="shared" ca="1" si="227"/>
        <v/>
      </c>
      <c r="C3636" s="6" t="str">
        <f t="shared" si="226"/>
        <v/>
      </c>
      <c r="D3636" s="6" t="str">
        <f t="shared" si="229"/>
        <v/>
      </c>
      <c r="E3636" s="11" t="str" cm="1">
        <f t="array" aca="1" ref="E3636" ca="1">IF(LEN(A3636)&lt;12,"",VALUE(RIGHT(10-VALUE(RIGHT(SUMPRODUCT(1*MID(A3636,{1;3;5;7;9;11},1))+SUMPRODUCT(1*MID(VALUE(MID(A3636,2,1)&amp;MID(A3636,4,1)&amp;MID(A3636,6,1)&amp;MID(A3636,8,1)&amp;MID(A3636,10,1)&amp;MID(A3636,12,1)&amp;MID(A3636,14,1))*2,ROW(INDIRECT("1:"&amp;LEN(VALUE(MID(A3636,2,1)&amp;MID(A3636,4,1)&amp;MID(A3636,6,1)&amp;MID(A3636,8,1)&amp;MID(A3636,10,1)&amp;MID(A3636,12,1)&amp;MID(A3636,14,1))*2))),1)))))))</f>
        <v/>
      </c>
      <c r="F3636" s="22" t="str" cm="1">
        <f t="array" aca="1" ref="F3636" ca="1">IF(A3636="","",IF(AND(VALUE(RIGHT(A3636))=IF(LEN(A3636)&lt;12,"",VALUE(RIGHT(10-VALUE(RIGHT(SUMPRODUCT(1*MID(A3636,{1;3;5;7;9;11},1))+SUMPRODUCT(1*MID(VALUE(MID(A3636,2,1)&amp;MID(A3636,4,1)&amp;MID(A3636,6,1)&amp;MID(A3636,8,1)&amp;MID(A3636,10,1)&amp;MID(A3636,12,1)&amp;MID(A3636,14,1))*2,ROW(INDIRECT("1:"&amp;LEN(VALUE(MID(A3636,2,1)&amp;MID(A3636,4,1)&amp;MID(A3636,6,1)&amp;MID(A3636,8,1)&amp;MID(A3636,10,1)&amp;MID(A3636,12,1)&amp;MID(A3636,14,1))*2))),1))))))),ISERROR(B3636)=FALSE),"",1))</f>
        <v/>
      </c>
      <c r="H3636" s="22" t="str">
        <f t="shared" si="228"/>
        <v/>
      </c>
    </row>
    <row r="3637" spans="2:8" x14ac:dyDescent="0.3">
      <c r="B3637" s="3" t="str">
        <f t="shared" ca="1" si="227"/>
        <v/>
      </c>
      <c r="C3637" s="6" t="str">
        <f t="shared" si="226"/>
        <v/>
      </c>
      <c r="D3637" s="6" t="str">
        <f t="shared" si="229"/>
        <v/>
      </c>
      <c r="E3637" s="11" t="str" cm="1">
        <f t="array" aca="1" ref="E3637" ca="1">IF(LEN(A3637)&lt;12,"",VALUE(RIGHT(10-VALUE(RIGHT(SUMPRODUCT(1*MID(A3637,{1;3;5;7;9;11},1))+SUMPRODUCT(1*MID(VALUE(MID(A3637,2,1)&amp;MID(A3637,4,1)&amp;MID(A3637,6,1)&amp;MID(A3637,8,1)&amp;MID(A3637,10,1)&amp;MID(A3637,12,1)&amp;MID(A3637,14,1))*2,ROW(INDIRECT("1:"&amp;LEN(VALUE(MID(A3637,2,1)&amp;MID(A3637,4,1)&amp;MID(A3637,6,1)&amp;MID(A3637,8,1)&amp;MID(A3637,10,1)&amp;MID(A3637,12,1)&amp;MID(A3637,14,1))*2))),1)))))))</f>
        <v/>
      </c>
      <c r="F3637" s="22" t="str" cm="1">
        <f t="array" aca="1" ref="F3637" ca="1">IF(A3637="","",IF(AND(VALUE(RIGHT(A3637))=IF(LEN(A3637)&lt;12,"",VALUE(RIGHT(10-VALUE(RIGHT(SUMPRODUCT(1*MID(A3637,{1;3;5;7;9;11},1))+SUMPRODUCT(1*MID(VALUE(MID(A3637,2,1)&amp;MID(A3637,4,1)&amp;MID(A3637,6,1)&amp;MID(A3637,8,1)&amp;MID(A3637,10,1)&amp;MID(A3637,12,1)&amp;MID(A3637,14,1))*2,ROW(INDIRECT("1:"&amp;LEN(VALUE(MID(A3637,2,1)&amp;MID(A3637,4,1)&amp;MID(A3637,6,1)&amp;MID(A3637,8,1)&amp;MID(A3637,10,1)&amp;MID(A3637,12,1)&amp;MID(A3637,14,1))*2))),1))))))),ISERROR(B3637)=FALSE),"",1))</f>
        <v/>
      </c>
      <c r="H3637" s="22" t="str">
        <f t="shared" si="228"/>
        <v/>
      </c>
    </row>
    <row r="3638" spans="2:8" x14ac:dyDescent="0.3">
      <c r="B3638" s="3" t="str">
        <f t="shared" ca="1" si="227"/>
        <v/>
      </c>
      <c r="C3638" s="6" t="str">
        <f t="shared" si="226"/>
        <v/>
      </c>
      <c r="D3638" s="6" t="str">
        <f t="shared" si="229"/>
        <v/>
      </c>
      <c r="E3638" s="11" t="str" cm="1">
        <f t="array" aca="1" ref="E3638" ca="1">IF(LEN(A3638)&lt;12,"",VALUE(RIGHT(10-VALUE(RIGHT(SUMPRODUCT(1*MID(A3638,{1;3;5;7;9;11},1))+SUMPRODUCT(1*MID(VALUE(MID(A3638,2,1)&amp;MID(A3638,4,1)&amp;MID(A3638,6,1)&amp;MID(A3638,8,1)&amp;MID(A3638,10,1)&amp;MID(A3638,12,1)&amp;MID(A3638,14,1))*2,ROW(INDIRECT("1:"&amp;LEN(VALUE(MID(A3638,2,1)&amp;MID(A3638,4,1)&amp;MID(A3638,6,1)&amp;MID(A3638,8,1)&amp;MID(A3638,10,1)&amp;MID(A3638,12,1)&amp;MID(A3638,14,1))*2))),1)))))))</f>
        <v/>
      </c>
      <c r="F3638" s="22" t="str" cm="1">
        <f t="array" aca="1" ref="F3638" ca="1">IF(A3638="","",IF(AND(VALUE(RIGHT(A3638))=IF(LEN(A3638)&lt;12,"",VALUE(RIGHT(10-VALUE(RIGHT(SUMPRODUCT(1*MID(A3638,{1;3;5;7;9;11},1))+SUMPRODUCT(1*MID(VALUE(MID(A3638,2,1)&amp;MID(A3638,4,1)&amp;MID(A3638,6,1)&amp;MID(A3638,8,1)&amp;MID(A3638,10,1)&amp;MID(A3638,12,1)&amp;MID(A3638,14,1))*2,ROW(INDIRECT("1:"&amp;LEN(VALUE(MID(A3638,2,1)&amp;MID(A3638,4,1)&amp;MID(A3638,6,1)&amp;MID(A3638,8,1)&amp;MID(A3638,10,1)&amp;MID(A3638,12,1)&amp;MID(A3638,14,1))*2))),1))))))),ISERROR(B3638)=FALSE),"",1))</f>
        <v/>
      </c>
      <c r="H3638" s="22" t="str">
        <f t="shared" si="228"/>
        <v/>
      </c>
    </row>
    <row r="3639" spans="2:8" x14ac:dyDescent="0.3">
      <c r="B3639" s="3" t="str">
        <f t="shared" ca="1" si="227"/>
        <v/>
      </c>
      <c r="C3639" s="6" t="str">
        <f t="shared" si="226"/>
        <v/>
      </c>
      <c r="D3639" s="6" t="str">
        <f t="shared" si="229"/>
        <v/>
      </c>
      <c r="E3639" s="11" t="str" cm="1">
        <f t="array" aca="1" ref="E3639" ca="1">IF(LEN(A3639)&lt;12,"",VALUE(RIGHT(10-VALUE(RIGHT(SUMPRODUCT(1*MID(A3639,{1;3;5;7;9;11},1))+SUMPRODUCT(1*MID(VALUE(MID(A3639,2,1)&amp;MID(A3639,4,1)&amp;MID(A3639,6,1)&amp;MID(A3639,8,1)&amp;MID(A3639,10,1)&amp;MID(A3639,12,1)&amp;MID(A3639,14,1))*2,ROW(INDIRECT("1:"&amp;LEN(VALUE(MID(A3639,2,1)&amp;MID(A3639,4,1)&amp;MID(A3639,6,1)&amp;MID(A3639,8,1)&amp;MID(A3639,10,1)&amp;MID(A3639,12,1)&amp;MID(A3639,14,1))*2))),1)))))))</f>
        <v/>
      </c>
      <c r="F3639" s="22" t="str" cm="1">
        <f t="array" aca="1" ref="F3639" ca="1">IF(A3639="","",IF(AND(VALUE(RIGHT(A3639))=IF(LEN(A3639)&lt;12,"",VALUE(RIGHT(10-VALUE(RIGHT(SUMPRODUCT(1*MID(A3639,{1;3;5;7;9;11},1))+SUMPRODUCT(1*MID(VALUE(MID(A3639,2,1)&amp;MID(A3639,4,1)&amp;MID(A3639,6,1)&amp;MID(A3639,8,1)&amp;MID(A3639,10,1)&amp;MID(A3639,12,1)&amp;MID(A3639,14,1))*2,ROW(INDIRECT("1:"&amp;LEN(VALUE(MID(A3639,2,1)&amp;MID(A3639,4,1)&amp;MID(A3639,6,1)&amp;MID(A3639,8,1)&amp;MID(A3639,10,1)&amp;MID(A3639,12,1)&amp;MID(A3639,14,1))*2))),1))))))),ISERROR(B3639)=FALSE),"",1))</f>
        <v/>
      </c>
      <c r="H3639" s="22" t="str">
        <f t="shared" si="228"/>
        <v/>
      </c>
    </row>
    <row r="3640" spans="2:8" x14ac:dyDescent="0.3">
      <c r="B3640" s="3" t="str">
        <f t="shared" ca="1" si="227"/>
        <v/>
      </c>
      <c r="C3640" s="6" t="str">
        <f t="shared" si="226"/>
        <v/>
      </c>
      <c r="D3640" s="6" t="str">
        <f t="shared" si="229"/>
        <v/>
      </c>
      <c r="E3640" s="11" t="str" cm="1">
        <f t="array" aca="1" ref="E3640" ca="1">IF(LEN(A3640)&lt;12,"",VALUE(RIGHT(10-VALUE(RIGHT(SUMPRODUCT(1*MID(A3640,{1;3;5;7;9;11},1))+SUMPRODUCT(1*MID(VALUE(MID(A3640,2,1)&amp;MID(A3640,4,1)&amp;MID(A3640,6,1)&amp;MID(A3640,8,1)&amp;MID(A3640,10,1)&amp;MID(A3640,12,1)&amp;MID(A3640,14,1))*2,ROW(INDIRECT("1:"&amp;LEN(VALUE(MID(A3640,2,1)&amp;MID(A3640,4,1)&amp;MID(A3640,6,1)&amp;MID(A3640,8,1)&amp;MID(A3640,10,1)&amp;MID(A3640,12,1)&amp;MID(A3640,14,1))*2))),1)))))))</f>
        <v/>
      </c>
      <c r="F3640" s="22" t="str" cm="1">
        <f t="array" aca="1" ref="F3640" ca="1">IF(A3640="","",IF(AND(VALUE(RIGHT(A3640))=IF(LEN(A3640)&lt;12,"",VALUE(RIGHT(10-VALUE(RIGHT(SUMPRODUCT(1*MID(A3640,{1;3;5;7;9;11},1))+SUMPRODUCT(1*MID(VALUE(MID(A3640,2,1)&amp;MID(A3640,4,1)&amp;MID(A3640,6,1)&amp;MID(A3640,8,1)&amp;MID(A3640,10,1)&amp;MID(A3640,12,1)&amp;MID(A3640,14,1))*2,ROW(INDIRECT("1:"&amp;LEN(VALUE(MID(A3640,2,1)&amp;MID(A3640,4,1)&amp;MID(A3640,6,1)&amp;MID(A3640,8,1)&amp;MID(A3640,10,1)&amp;MID(A3640,12,1)&amp;MID(A3640,14,1))*2))),1))))))),ISERROR(B3640)=FALSE),"",1))</f>
        <v/>
      </c>
      <c r="H3640" s="22" t="str">
        <f t="shared" si="228"/>
        <v/>
      </c>
    </row>
    <row r="3641" spans="2:8" x14ac:dyDescent="0.3">
      <c r="B3641" s="3" t="str">
        <f t="shared" ca="1" si="227"/>
        <v/>
      </c>
      <c r="C3641" s="6" t="str">
        <f t="shared" si="226"/>
        <v/>
      </c>
      <c r="D3641" s="6" t="str">
        <f t="shared" si="229"/>
        <v/>
      </c>
      <c r="E3641" s="11" t="str" cm="1">
        <f t="array" aca="1" ref="E3641" ca="1">IF(LEN(A3641)&lt;12,"",VALUE(RIGHT(10-VALUE(RIGHT(SUMPRODUCT(1*MID(A3641,{1;3;5;7;9;11},1))+SUMPRODUCT(1*MID(VALUE(MID(A3641,2,1)&amp;MID(A3641,4,1)&amp;MID(A3641,6,1)&amp;MID(A3641,8,1)&amp;MID(A3641,10,1)&amp;MID(A3641,12,1)&amp;MID(A3641,14,1))*2,ROW(INDIRECT("1:"&amp;LEN(VALUE(MID(A3641,2,1)&amp;MID(A3641,4,1)&amp;MID(A3641,6,1)&amp;MID(A3641,8,1)&amp;MID(A3641,10,1)&amp;MID(A3641,12,1)&amp;MID(A3641,14,1))*2))),1)))))))</f>
        <v/>
      </c>
      <c r="F3641" s="22" t="str" cm="1">
        <f t="array" aca="1" ref="F3641" ca="1">IF(A3641="","",IF(AND(VALUE(RIGHT(A3641))=IF(LEN(A3641)&lt;12,"",VALUE(RIGHT(10-VALUE(RIGHT(SUMPRODUCT(1*MID(A3641,{1;3;5;7;9;11},1))+SUMPRODUCT(1*MID(VALUE(MID(A3641,2,1)&amp;MID(A3641,4,1)&amp;MID(A3641,6,1)&amp;MID(A3641,8,1)&amp;MID(A3641,10,1)&amp;MID(A3641,12,1)&amp;MID(A3641,14,1))*2,ROW(INDIRECT("1:"&amp;LEN(VALUE(MID(A3641,2,1)&amp;MID(A3641,4,1)&amp;MID(A3641,6,1)&amp;MID(A3641,8,1)&amp;MID(A3641,10,1)&amp;MID(A3641,12,1)&amp;MID(A3641,14,1))*2))),1))))))),ISERROR(B3641)=FALSE),"",1))</f>
        <v/>
      </c>
      <c r="H3641" s="22" t="str">
        <f t="shared" si="228"/>
        <v/>
      </c>
    </row>
    <row r="3642" spans="2:8" x14ac:dyDescent="0.3">
      <c r="B3642" s="3" t="str">
        <f t="shared" ca="1" si="227"/>
        <v/>
      </c>
      <c r="C3642" s="6" t="str">
        <f t="shared" si="226"/>
        <v/>
      </c>
      <c r="D3642" s="6" t="str">
        <f t="shared" si="229"/>
        <v/>
      </c>
      <c r="E3642" s="11" t="str" cm="1">
        <f t="array" aca="1" ref="E3642" ca="1">IF(LEN(A3642)&lt;12,"",VALUE(RIGHT(10-VALUE(RIGHT(SUMPRODUCT(1*MID(A3642,{1;3;5;7;9;11},1))+SUMPRODUCT(1*MID(VALUE(MID(A3642,2,1)&amp;MID(A3642,4,1)&amp;MID(A3642,6,1)&amp;MID(A3642,8,1)&amp;MID(A3642,10,1)&amp;MID(A3642,12,1)&amp;MID(A3642,14,1))*2,ROW(INDIRECT("1:"&amp;LEN(VALUE(MID(A3642,2,1)&amp;MID(A3642,4,1)&amp;MID(A3642,6,1)&amp;MID(A3642,8,1)&amp;MID(A3642,10,1)&amp;MID(A3642,12,1)&amp;MID(A3642,14,1))*2))),1)))))))</f>
        <v/>
      </c>
      <c r="F3642" s="22" t="str" cm="1">
        <f t="array" aca="1" ref="F3642" ca="1">IF(A3642="","",IF(AND(VALUE(RIGHT(A3642))=IF(LEN(A3642)&lt;12,"",VALUE(RIGHT(10-VALUE(RIGHT(SUMPRODUCT(1*MID(A3642,{1;3;5;7;9;11},1))+SUMPRODUCT(1*MID(VALUE(MID(A3642,2,1)&amp;MID(A3642,4,1)&amp;MID(A3642,6,1)&amp;MID(A3642,8,1)&amp;MID(A3642,10,1)&amp;MID(A3642,12,1)&amp;MID(A3642,14,1))*2,ROW(INDIRECT("1:"&amp;LEN(VALUE(MID(A3642,2,1)&amp;MID(A3642,4,1)&amp;MID(A3642,6,1)&amp;MID(A3642,8,1)&amp;MID(A3642,10,1)&amp;MID(A3642,12,1)&amp;MID(A3642,14,1))*2))),1))))))),ISERROR(B3642)=FALSE),"",1))</f>
        <v/>
      </c>
      <c r="H3642" s="22" t="str">
        <f t="shared" si="228"/>
        <v/>
      </c>
    </row>
    <row r="3643" spans="2:8" x14ac:dyDescent="0.3">
      <c r="B3643" s="3" t="str">
        <f t="shared" ca="1" si="227"/>
        <v/>
      </c>
      <c r="C3643" s="6" t="str">
        <f t="shared" si="226"/>
        <v/>
      </c>
      <c r="D3643" s="6" t="str">
        <f t="shared" si="229"/>
        <v/>
      </c>
      <c r="E3643" s="11" t="str" cm="1">
        <f t="array" aca="1" ref="E3643" ca="1">IF(LEN(A3643)&lt;12,"",VALUE(RIGHT(10-VALUE(RIGHT(SUMPRODUCT(1*MID(A3643,{1;3;5;7;9;11},1))+SUMPRODUCT(1*MID(VALUE(MID(A3643,2,1)&amp;MID(A3643,4,1)&amp;MID(A3643,6,1)&amp;MID(A3643,8,1)&amp;MID(A3643,10,1)&amp;MID(A3643,12,1)&amp;MID(A3643,14,1))*2,ROW(INDIRECT("1:"&amp;LEN(VALUE(MID(A3643,2,1)&amp;MID(A3643,4,1)&amp;MID(A3643,6,1)&amp;MID(A3643,8,1)&amp;MID(A3643,10,1)&amp;MID(A3643,12,1)&amp;MID(A3643,14,1))*2))),1)))))))</f>
        <v/>
      </c>
      <c r="F3643" s="22" t="str" cm="1">
        <f t="array" aca="1" ref="F3643" ca="1">IF(A3643="","",IF(AND(VALUE(RIGHT(A3643))=IF(LEN(A3643)&lt;12,"",VALUE(RIGHT(10-VALUE(RIGHT(SUMPRODUCT(1*MID(A3643,{1;3;5;7;9;11},1))+SUMPRODUCT(1*MID(VALUE(MID(A3643,2,1)&amp;MID(A3643,4,1)&amp;MID(A3643,6,1)&amp;MID(A3643,8,1)&amp;MID(A3643,10,1)&amp;MID(A3643,12,1)&amp;MID(A3643,14,1))*2,ROW(INDIRECT("1:"&amp;LEN(VALUE(MID(A3643,2,1)&amp;MID(A3643,4,1)&amp;MID(A3643,6,1)&amp;MID(A3643,8,1)&amp;MID(A3643,10,1)&amp;MID(A3643,12,1)&amp;MID(A3643,14,1))*2))),1))))))),ISERROR(B3643)=FALSE),"",1))</f>
        <v/>
      </c>
      <c r="H3643" s="22" t="str">
        <f t="shared" si="228"/>
        <v/>
      </c>
    </row>
    <row r="3644" spans="2:8" x14ac:dyDescent="0.3">
      <c r="B3644" s="3" t="str">
        <f t="shared" ca="1" si="227"/>
        <v/>
      </c>
      <c r="C3644" s="6" t="str">
        <f t="shared" si="226"/>
        <v/>
      </c>
      <c r="D3644" s="6" t="str">
        <f t="shared" si="229"/>
        <v/>
      </c>
      <c r="E3644" s="11" t="str" cm="1">
        <f t="array" aca="1" ref="E3644" ca="1">IF(LEN(A3644)&lt;12,"",VALUE(RIGHT(10-VALUE(RIGHT(SUMPRODUCT(1*MID(A3644,{1;3;5;7;9;11},1))+SUMPRODUCT(1*MID(VALUE(MID(A3644,2,1)&amp;MID(A3644,4,1)&amp;MID(A3644,6,1)&amp;MID(A3644,8,1)&amp;MID(A3644,10,1)&amp;MID(A3644,12,1)&amp;MID(A3644,14,1))*2,ROW(INDIRECT("1:"&amp;LEN(VALUE(MID(A3644,2,1)&amp;MID(A3644,4,1)&amp;MID(A3644,6,1)&amp;MID(A3644,8,1)&amp;MID(A3644,10,1)&amp;MID(A3644,12,1)&amp;MID(A3644,14,1))*2))),1)))))))</f>
        <v/>
      </c>
      <c r="F3644" s="22" t="str" cm="1">
        <f t="array" aca="1" ref="F3644" ca="1">IF(A3644="","",IF(AND(VALUE(RIGHT(A3644))=IF(LEN(A3644)&lt;12,"",VALUE(RIGHT(10-VALUE(RIGHT(SUMPRODUCT(1*MID(A3644,{1;3;5;7;9;11},1))+SUMPRODUCT(1*MID(VALUE(MID(A3644,2,1)&amp;MID(A3644,4,1)&amp;MID(A3644,6,1)&amp;MID(A3644,8,1)&amp;MID(A3644,10,1)&amp;MID(A3644,12,1)&amp;MID(A3644,14,1))*2,ROW(INDIRECT("1:"&amp;LEN(VALUE(MID(A3644,2,1)&amp;MID(A3644,4,1)&amp;MID(A3644,6,1)&amp;MID(A3644,8,1)&amp;MID(A3644,10,1)&amp;MID(A3644,12,1)&amp;MID(A3644,14,1))*2))),1))))))),ISERROR(B3644)=FALSE),"",1))</f>
        <v/>
      </c>
      <c r="H3644" s="22" t="str">
        <f t="shared" si="228"/>
        <v/>
      </c>
    </row>
    <row r="3645" spans="2:8" x14ac:dyDescent="0.3">
      <c r="B3645" s="3" t="str">
        <f t="shared" ca="1" si="227"/>
        <v/>
      </c>
      <c r="C3645" s="6" t="str">
        <f t="shared" si="226"/>
        <v/>
      </c>
      <c r="D3645" s="6" t="str">
        <f t="shared" si="229"/>
        <v/>
      </c>
      <c r="E3645" s="11" t="str" cm="1">
        <f t="array" aca="1" ref="E3645" ca="1">IF(LEN(A3645)&lt;12,"",VALUE(RIGHT(10-VALUE(RIGHT(SUMPRODUCT(1*MID(A3645,{1;3;5;7;9;11},1))+SUMPRODUCT(1*MID(VALUE(MID(A3645,2,1)&amp;MID(A3645,4,1)&amp;MID(A3645,6,1)&amp;MID(A3645,8,1)&amp;MID(A3645,10,1)&amp;MID(A3645,12,1)&amp;MID(A3645,14,1))*2,ROW(INDIRECT("1:"&amp;LEN(VALUE(MID(A3645,2,1)&amp;MID(A3645,4,1)&amp;MID(A3645,6,1)&amp;MID(A3645,8,1)&amp;MID(A3645,10,1)&amp;MID(A3645,12,1)&amp;MID(A3645,14,1))*2))),1)))))))</f>
        <v/>
      </c>
      <c r="F3645" s="22" t="str" cm="1">
        <f t="array" aca="1" ref="F3645" ca="1">IF(A3645="","",IF(AND(VALUE(RIGHT(A3645))=IF(LEN(A3645)&lt;12,"",VALUE(RIGHT(10-VALUE(RIGHT(SUMPRODUCT(1*MID(A3645,{1;3;5;7;9;11},1))+SUMPRODUCT(1*MID(VALUE(MID(A3645,2,1)&amp;MID(A3645,4,1)&amp;MID(A3645,6,1)&amp;MID(A3645,8,1)&amp;MID(A3645,10,1)&amp;MID(A3645,12,1)&amp;MID(A3645,14,1))*2,ROW(INDIRECT("1:"&amp;LEN(VALUE(MID(A3645,2,1)&amp;MID(A3645,4,1)&amp;MID(A3645,6,1)&amp;MID(A3645,8,1)&amp;MID(A3645,10,1)&amp;MID(A3645,12,1)&amp;MID(A3645,14,1))*2))),1))))))),ISERROR(B3645)=FALSE),"",1))</f>
        <v/>
      </c>
      <c r="H3645" s="22" t="str">
        <f t="shared" si="228"/>
        <v/>
      </c>
    </row>
    <row r="3646" spans="2:8" x14ac:dyDescent="0.3">
      <c r="B3646" s="3" t="str">
        <f t="shared" ca="1" si="227"/>
        <v/>
      </c>
      <c r="C3646" s="6" t="str">
        <f t="shared" si="226"/>
        <v/>
      </c>
      <c r="D3646" s="6" t="str">
        <f t="shared" si="229"/>
        <v/>
      </c>
      <c r="E3646" s="11" t="str" cm="1">
        <f t="array" aca="1" ref="E3646" ca="1">IF(LEN(A3646)&lt;12,"",VALUE(RIGHT(10-VALUE(RIGHT(SUMPRODUCT(1*MID(A3646,{1;3;5;7;9;11},1))+SUMPRODUCT(1*MID(VALUE(MID(A3646,2,1)&amp;MID(A3646,4,1)&amp;MID(A3646,6,1)&amp;MID(A3646,8,1)&amp;MID(A3646,10,1)&amp;MID(A3646,12,1)&amp;MID(A3646,14,1))*2,ROW(INDIRECT("1:"&amp;LEN(VALUE(MID(A3646,2,1)&amp;MID(A3646,4,1)&amp;MID(A3646,6,1)&amp;MID(A3646,8,1)&amp;MID(A3646,10,1)&amp;MID(A3646,12,1)&amp;MID(A3646,14,1))*2))),1)))))))</f>
        <v/>
      </c>
      <c r="F3646" s="22" t="str" cm="1">
        <f t="array" aca="1" ref="F3646" ca="1">IF(A3646="","",IF(AND(VALUE(RIGHT(A3646))=IF(LEN(A3646)&lt;12,"",VALUE(RIGHT(10-VALUE(RIGHT(SUMPRODUCT(1*MID(A3646,{1;3;5;7;9;11},1))+SUMPRODUCT(1*MID(VALUE(MID(A3646,2,1)&amp;MID(A3646,4,1)&amp;MID(A3646,6,1)&amp;MID(A3646,8,1)&amp;MID(A3646,10,1)&amp;MID(A3646,12,1)&amp;MID(A3646,14,1))*2,ROW(INDIRECT("1:"&amp;LEN(VALUE(MID(A3646,2,1)&amp;MID(A3646,4,1)&amp;MID(A3646,6,1)&amp;MID(A3646,8,1)&amp;MID(A3646,10,1)&amp;MID(A3646,12,1)&amp;MID(A3646,14,1))*2))),1))))))),ISERROR(B3646)=FALSE),"",1))</f>
        <v/>
      </c>
      <c r="H3646" s="22" t="str">
        <f t="shared" si="228"/>
        <v/>
      </c>
    </row>
    <row r="3647" spans="2:8" x14ac:dyDescent="0.3">
      <c r="B3647" s="3" t="str">
        <f t="shared" ca="1" si="227"/>
        <v/>
      </c>
      <c r="C3647" s="6" t="str">
        <f t="shared" si="226"/>
        <v/>
      </c>
      <c r="D3647" s="6" t="str">
        <f t="shared" si="229"/>
        <v/>
      </c>
      <c r="E3647" s="11" t="str" cm="1">
        <f t="array" aca="1" ref="E3647" ca="1">IF(LEN(A3647)&lt;12,"",VALUE(RIGHT(10-VALUE(RIGHT(SUMPRODUCT(1*MID(A3647,{1;3;5;7;9;11},1))+SUMPRODUCT(1*MID(VALUE(MID(A3647,2,1)&amp;MID(A3647,4,1)&amp;MID(A3647,6,1)&amp;MID(A3647,8,1)&amp;MID(A3647,10,1)&amp;MID(A3647,12,1)&amp;MID(A3647,14,1))*2,ROW(INDIRECT("1:"&amp;LEN(VALUE(MID(A3647,2,1)&amp;MID(A3647,4,1)&amp;MID(A3647,6,1)&amp;MID(A3647,8,1)&amp;MID(A3647,10,1)&amp;MID(A3647,12,1)&amp;MID(A3647,14,1))*2))),1)))))))</f>
        <v/>
      </c>
      <c r="F3647" s="22" t="str" cm="1">
        <f t="array" aca="1" ref="F3647" ca="1">IF(A3647="","",IF(AND(VALUE(RIGHT(A3647))=IF(LEN(A3647)&lt;12,"",VALUE(RIGHT(10-VALUE(RIGHT(SUMPRODUCT(1*MID(A3647,{1;3;5;7;9;11},1))+SUMPRODUCT(1*MID(VALUE(MID(A3647,2,1)&amp;MID(A3647,4,1)&amp;MID(A3647,6,1)&amp;MID(A3647,8,1)&amp;MID(A3647,10,1)&amp;MID(A3647,12,1)&amp;MID(A3647,14,1))*2,ROW(INDIRECT("1:"&amp;LEN(VALUE(MID(A3647,2,1)&amp;MID(A3647,4,1)&amp;MID(A3647,6,1)&amp;MID(A3647,8,1)&amp;MID(A3647,10,1)&amp;MID(A3647,12,1)&amp;MID(A3647,14,1))*2))),1))))))),ISERROR(B3647)=FALSE),"",1))</f>
        <v/>
      </c>
      <c r="H3647" s="22" t="str">
        <f t="shared" si="228"/>
        <v/>
      </c>
    </row>
    <row r="3648" spans="2:8" x14ac:dyDescent="0.3">
      <c r="B3648" s="3" t="str">
        <f t="shared" ca="1" si="227"/>
        <v/>
      </c>
      <c r="C3648" s="6" t="str">
        <f t="shared" si="226"/>
        <v/>
      </c>
      <c r="D3648" s="6" t="str">
        <f t="shared" si="229"/>
        <v/>
      </c>
      <c r="E3648" s="11" t="str" cm="1">
        <f t="array" aca="1" ref="E3648" ca="1">IF(LEN(A3648)&lt;12,"",VALUE(RIGHT(10-VALUE(RIGHT(SUMPRODUCT(1*MID(A3648,{1;3;5;7;9;11},1))+SUMPRODUCT(1*MID(VALUE(MID(A3648,2,1)&amp;MID(A3648,4,1)&amp;MID(A3648,6,1)&amp;MID(A3648,8,1)&amp;MID(A3648,10,1)&amp;MID(A3648,12,1)&amp;MID(A3648,14,1))*2,ROW(INDIRECT("1:"&amp;LEN(VALUE(MID(A3648,2,1)&amp;MID(A3648,4,1)&amp;MID(A3648,6,1)&amp;MID(A3648,8,1)&amp;MID(A3648,10,1)&amp;MID(A3648,12,1)&amp;MID(A3648,14,1))*2))),1)))))))</f>
        <v/>
      </c>
      <c r="F3648" s="22" t="str" cm="1">
        <f t="array" aca="1" ref="F3648" ca="1">IF(A3648="","",IF(AND(VALUE(RIGHT(A3648))=IF(LEN(A3648)&lt;12,"",VALUE(RIGHT(10-VALUE(RIGHT(SUMPRODUCT(1*MID(A3648,{1;3;5;7;9;11},1))+SUMPRODUCT(1*MID(VALUE(MID(A3648,2,1)&amp;MID(A3648,4,1)&amp;MID(A3648,6,1)&amp;MID(A3648,8,1)&amp;MID(A3648,10,1)&amp;MID(A3648,12,1)&amp;MID(A3648,14,1))*2,ROW(INDIRECT("1:"&amp;LEN(VALUE(MID(A3648,2,1)&amp;MID(A3648,4,1)&amp;MID(A3648,6,1)&amp;MID(A3648,8,1)&amp;MID(A3648,10,1)&amp;MID(A3648,12,1)&amp;MID(A3648,14,1))*2))),1))))))),ISERROR(B3648)=FALSE),"",1))</f>
        <v/>
      </c>
      <c r="H3648" s="22" t="str">
        <f t="shared" si="228"/>
        <v/>
      </c>
    </row>
    <row r="3649" spans="2:8" x14ac:dyDescent="0.3">
      <c r="B3649" s="3" t="str">
        <f t="shared" ca="1" si="227"/>
        <v/>
      </c>
      <c r="C3649" s="6" t="str">
        <f t="shared" si="226"/>
        <v/>
      </c>
      <c r="D3649" s="6" t="str">
        <f t="shared" si="229"/>
        <v/>
      </c>
      <c r="E3649" s="11" t="str" cm="1">
        <f t="array" aca="1" ref="E3649" ca="1">IF(LEN(A3649)&lt;12,"",VALUE(RIGHT(10-VALUE(RIGHT(SUMPRODUCT(1*MID(A3649,{1;3;5;7;9;11},1))+SUMPRODUCT(1*MID(VALUE(MID(A3649,2,1)&amp;MID(A3649,4,1)&amp;MID(A3649,6,1)&amp;MID(A3649,8,1)&amp;MID(A3649,10,1)&amp;MID(A3649,12,1)&amp;MID(A3649,14,1))*2,ROW(INDIRECT("1:"&amp;LEN(VALUE(MID(A3649,2,1)&amp;MID(A3649,4,1)&amp;MID(A3649,6,1)&amp;MID(A3649,8,1)&amp;MID(A3649,10,1)&amp;MID(A3649,12,1)&amp;MID(A3649,14,1))*2))),1)))))))</f>
        <v/>
      </c>
      <c r="F3649" s="22" t="str" cm="1">
        <f t="array" aca="1" ref="F3649" ca="1">IF(A3649="","",IF(AND(VALUE(RIGHT(A3649))=IF(LEN(A3649)&lt;12,"",VALUE(RIGHT(10-VALUE(RIGHT(SUMPRODUCT(1*MID(A3649,{1;3;5;7;9;11},1))+SUMPRODUCT(1*MID(VALUE(MID(A3649,2,1)&amp;MID(A3649,4,1)&amp;MID(A3649,6,1)&amp;MID(A3649,8,1)&amp;MID(A3649,10,1)&amp;MID(A3649,12,1)&amp;MID(A3649,14,1))*2,ROW(INDIRECT("1:"&amp;LEN(VALUE(MID(A3649,2,1)&amp;MID(A3649,4,1)&amp;MID(A3649,6,1)&amp;MID(A3649,8,1)&amp;MID(A3649,10,1)&amp;MID(A3649,12,1)&amp;MID(A3649,14,1))*2))),1))))))),ISERROR(B3649)=FALSE),"",1))</f>
        <v/>
      </c>
      <c r="H3649" s="22" t="str">
        <f t="shared" si="228"/>
        <v/>
      </c>
    </row>
    <row r="3650" spans="2:8" x14ac:dyDescent="0.3">
      <c r="B3650" s="3" t="str">
        <f t="shared" ca="1" si="227"/>
        <v/>
      </c>
      <c r="C3650" s="6" t="str">
        <f t="shared" ref="C3650:C3713" si="230">IF(LEN(A3650)&lt;7,"",IF(VALUE(MID(A3650,7,1))&gt;=5,"M","F"))</f>
        <v/>
      </c>
      <c r="D3650" s="6" t="str">
        <f t="shared" si="229"/>
        <v/>
      </c>
      <c r="E3650" s="11" t="str" cm="1">
        <f t="array" aca="1" ref="E3650" ca="1">IF(LEN(A3650)&lt;12,"",VALUE(RIGHT(10-VALUE(RIGHT(SUMPRODUCT(1*MID(A3650,{1;3;5;7;9;11},1))+SUMPRODUCT(1*MID(VALUE(MID(A3650,2,1)&amp;MID(A3650,4,1)&amp;MID(A3650,6,1)&amp;MID(A3650,8,1)&amp;MID(A3650,10,1)&amp;MID(A3650,12,1)&amp;MID(A3650,14,1))*2,ROW(INDIRECT("1:"&amp;LEN(VALUE(MID(A3650,2,1)&amp;MID(A3650,4,1)&amp;MID(A3650,6,1)&amp;MID(A3650,8,1)&amp;MID(A3650,10,1)&amp;MID(A3650,12,1)&amp;MID(A3650,14,1))*2))),1)))))))</f>
        <v/>
      </c>
      <c r="F3650" s="22" t="str" cm="1">
        <f t="array" aca="1" ref="F3650" ca="1">IF(A3650="","",IF(AND(VALUE(RIGHT(A3650))=IF(LEN(A3650)&lt;12,"",VALUE(RIGHT(10-VALUE(RIGHT(SUMPRODUCT(1*MID(A3650,{1;3;5;7;9;11},1))+SUMPRODUCT(1*MID(VALUE(MID(A3650,2,1)&amp;MID(A3650,4,1)&amp;MID(A3650,6,1)&amp;MID(A3650,8,1)&amp;MID(A3650,10,1)&amp;MID(A3650,12,1)&amp;MID(A3650,14,1))*2,ROW(INDIRECT("1:"&amp;LEN(VALUE(MID(A3650,2,1)&amp;MID(A3650,4,1)&amp;MID(A3650,6,1)&amp;MID(A3650,8,1)&amp;MID(A3650,10,1)&amp;MID(A3650,12,1)&amp;MID(A3650,14,1))*2))),1))))))),ISERROR(B3650)=FALSE),"",1))</f>
        <v/>
      </c>
      <c r="H3650" s="22" t="str">
        <f t="shared" si="228"/>
        <v/>
      </c>
    </row>
    <row r="3651" spans="2:8" x14ac:dyDescent="0.3">
      <c r="B3651" s="3" t="str">
        <f t="shared" ref="B3651:B3714" ca="1" si="231">IF(A3651="","",DATEVALUE(IF(VALUE(LEFT(A3651,2))&lt;=VALUE(TEXT(TODAY(),"YY")),"20","19")&amp;LEFT(A3651,2)&amp;"/"&amp;MID(A3651,3,2)&amp;"/"&amp;MID(A3651,5,2)))</f>
        <v/>
      </c>
      <c r="C3651" s="6" t="str">
        <f t="shared" si="230"/>
        <v/>
      </c>
      <c r="D3651" s="6" t="str">
        <f t="shared" si="229"/>
        <v/>
      </c>
      <c r="E3651" s="11" t="str" cm="1">
        <f t="array" aca="1" ref="E3651" ca="1">IF(LEN(A3651)&lt;12,"",VALUE(RIGHT(10-VALUE(RIGHT(SUMPRODUCT(1*MID(A3651,{1;3;5;7;9;11},1))+SUMPRODUCT(1*MID(VALUE(MID(A3651,2,1)&amp;MID(A3651,4,1)&amp;MID(A3651,6,1)&amp;MID(A3651,8,1)&amp;MID(A3651,10,1)&amp;MID(A3651,12,1)&amp;MID(A3651,14,1))*2,ROW(INDIRECT("1:"&amp;LEN(VALUE(MID(A3651,2,1)&amp;MID(A3651,4,1)&amp;MID(A3651,6,1)&amp;MID(A3651,8,1)&amp;MID(A3651,10,1)&amp;MID(A3651,12,1)&amp;MID(A3651,14,1))*2))),1)))))))</f>
        <v/>
      </c>
      <c r="F3651" s="22" t="str" cm="1">
        <f t="array" aca="1" ref="F3651" ca="1">IF(A3651="","",IF(AND(VALUE(RIGHT(A3651))=IF(LEN(A3651)&lt;12,"",VALUE(RIGHT(10-VALUE(RIGHT(SUMPRODUCT(1*MID(A3651,{1;3;5;7;9;11},1))+SUMPRODUCT(1*MID(VALUE(MID(A3651,2,1)&amp;MID(A3651,4,1)&amp;MID(A3651,6,1)&amp;MID(A3651,8,1)&amp;MID(A3651,10,1)&amp;MID(A3651,12,1)&amp;MID(A3651,14,1))*2,ROW(INDIRECT("1:"&amp;LEN(VALUE(MID(A3651,2,1)&amp;MID(A3651,4,1)&amp;MID(A3651,6,1)&amp;MID(A3651,8,1)&amp;MID(A3651,10,1)&amp;MID(A3651,12,1)&amp;MID(A3651,14,1))*2))),1))))))),ISERROR(B3651)=FALSE),"",1))</f>
        <v/>
      </c>
      <c r="H3651" s="22" t="str">
        <f t="shared" si="228"/>
        <v/>
      </c>
    </row>
    <row r="3652" spans="2:8" x14ac:dyDescent="0.3">
      <c r="B3652" s="3" t="str">
        <f t="shared" ca="1" si="231"/>
        <v/>
      </c>
      <c r="C3652" s="6" t="str">
        <f t="shared" si="230"/>
        <v/>
      </c>
      <c r="D3652" s="6" t="str">
        <f t="shared" si="229"/>
        <v/>
      </c>
      <c r="E3652" s="11" t="str" cm="1">
        <f t="array" aca="1" ref="E3652" ca="1">IF(LEN(A3652)&lt;12,"",VALUE(RIGHT(10-VALUE(RIGHT(SUMPRODUCT(1*MID(A3652,{1;3;5;7;9;11},1))+SUMPRODUCT(1*MID(VALUE(MID(A3652,2,1)&amp;MID(A3652,4,1)&amp;MID(A3652,6,1)&amp;MID(A3652,8,1)&amp;MID(A3652,10,1)&amp;MID(A3652,12,1)&amp;MID(A3652,14,1))*2,ROW(INDIRECT("1:"&amp;LEN(VALUE(MID(A3652,2,1)&amp;MID(A3652,4,1)&amp;MID(A3652,6,1)&amp;MID(A3652,8,1)&amp;MID(A3652,10,1)&amp;MID(A3652,12,1)&amp;MID(A3652,14,1))*2))),1)))))))</f>
        <v/>
      </c>
      <c r="F3652" s="22" t="str" cm="1">
        <f t="array" aca="1" ref="F3652" ca="1">IF(A3652="","",IF(AND(VALUE(RIGHT(A3652))=IF(LEN(A3652)&lt;12,"",VALUE(RIGHT(10-VALUE(RIGHT(SUMPRODUCT(1*MID(A3652,{1;3;5;7;9;11},1))+SUMPRODUCT(1*MID(VALUE(MID(A3652,2,1)&amp;MID(A3652,4,1)&amp;MID(A3652,6,1)&amp;MID(A3652,8,1)&amp;MID(A3652,10,1)&amp;MID(A3652,12,1)&amp;MID(A3652,14,1))*2,ROW(INDIRECT("1:"&amp;LEN(VALUE(MID(A3652,2,1)&amp;MID(A3652,4,1)&amp;MID(A3652,6,1)&amp;MID(A3652,8,1)&amp;MID(A3652,10,1)&amp;MID(A3652,12,1)&amp;MID(A3652,14,1))*2))),1))))))),ISERROR(B3652)=FALSE),"",1))</f>
        <v/>
      </c>
      <c r="H3652" s="22" t="str">
        <f t="shared" si="228"/>
        <v/>
      </c>
    </row>
    <row r="3653" spans="2:8" x14ac:dyDescent="0.3">
      <c r="B3653" s="3" t="str">
        <f t="shared" ca="1" si="231"/>
        <v/>
      </c>
      <c r="C3653" s="6" t="str">
        <f t="shared" si="230"/>
        <v/>
      </c>
      <c r="D3653" s="6" t="str">
        <f t="shared" si="229"/>
        <v/>
      </c>
      <c r="E3653" s="11" t="str" cm="1">
        <f t="array" aca="1" ref="E3653" ca="1">IF(LEN(A3653)&lt;12,"",VALUE(RIGHT(10-VALUE(RIGHT(SUMPRODUCT(1*MID(A3653,{1;3;5;7;9;11},1))+SUMPRODUCT(1*MID(VALUE(MID(A3653,2,1)&amp;MID(A3653,4,1)&amp;MID(A3653,6,1)&amp;MID(A3653,8,1)&amp;MID(A3653,10,1)&amp;MID(A3653,12,1)&amp;MID(A3653,14,1))*2,ROW(INDIRECT("1:"&amp;LEN(VALUE(MID(A3653,2,1)&amp;MID(A3653,4,1)&amp;MID(A3653,6,1)&amp;MID(A3653,8,1)&amp;MID(A3653,10,1)&amp;MID(A3653,12,1)&amp;MID(A3653,14,1))*2))),1)))))))</f>
        <v/>
      </c>
      <c r="F3653" s="22" t="str" cm="1">
        <f t="array" aca="1" ref="F3653" ca="1">IF(A3653="","",IF(AND(VALUE(RIGHT(A3653))=IF(LEN(A3653)&lt;12,"",VALUE(RIGHT(10-VALUE(RIGHT(SUMPRODUCT(1*MID(A3653,{1;3;5;7;9;11},1))+SUMPRODUCT(1*MID(VALUE(MID(A3653,2,1)&amp;MID(A3653,4,1)&amp;MID(A3653,6,1)&amp;MID(A3653,8,1)&amp;MID(A3653,10,1)&amp;MID(A3653,12,1)&amp;MID(A3653,14,1))*2,ROW(INDIRECT("1:"&amp;LEN(VALUE(MID(A3653,2,1)&amp;MID(A3653,4,1)&amp;MID(A3653,6,1)&amp;MID(A3653,8,1)&amp;MID(A3653,10,1)&amp;MID(A3653,12,1)&amp;MID(A3653,14,1))*2))),1))))))),ISERROR(B3653)=FALSE),"",1))</f>
        <v/>
      </c>
      <c r="H3653" s="22" t="str">
        <f t="shared" si="228"/>
        <v/>
      </c>
    </row>
    <row r="3654" spans="2:8" x14ac:dyDescent="0.3">
      <c r="B3654" s="3" t="str">
        <f t="shared" ca="1" si="231"/>
        <v/>
      </c>
      <c r="C3654" s="6" t="str">
        <f t="shared" si="230"/>
        <v/>
      </c>
      <c r="D3654" s="6" t="str">
        <f t="shared" si="229"/>
        <v/>
      </c>
      <c r="E3654" s="11" t="str" cm="1">
        <f t="array" aca="1" ref="E3654" ca="1">IF(LEN(A3654)&lt;12,"",VALUE(RIGHT(10-VALUE(RIGHT(SUMPRODUCT(1*MID(A3654,{1;3;5;7;9;11},1))+SUMPRODUCT(1*MID(VALUE(MID(A3654,2,1)&amp;MID(A3654,4,1)&amp;MID(A3654,6,1)&amp;MID(A3654,8,1)&amp;MID(A3654,10,1)&amp;MID(A3654,12,1)&amp;MID(A3654,14,1))*2,ROW(INDIRECT("1:"&amp;LEN(VALUE(MID(A3654,2,1)&amp;MID(A3654,4,1)&amp;MID(A3654,6,1)&amp;MID(A3654,8,1)&amp;MID(A3654,10,1)&amp;MID(A3654,12,1)&amp;MID(A3654,14,1))*2))),1)))))))</f>
        <v/>
      </c>
      <c r="F3654" s="22" t="str" cm="1">
        <f t="array" aca="1" ref="F3654" ca="1">IF(A3654="","",IF(AND(VALUE(RIGHT(A3654))=IF(LEN(A3654)&lt;12,"",VALUE(RIGHT(10-VALUE(RIGHT(SUMPRODUCT(1*MID(A3654,{1;3;5;7;9;11},1))+SUMPRODUCT(1*MID(VALUE(MID(A3654,2,1)&amp;MID(A3654,4,1)&amp;MID(A3654,6,1)&amp;MID(A3654,8,1)&amp;MID(A3654,10,1)&amp;MID(A3654,12,1)&amp;MID(A3654,14,1))*2,ROW(INDIRECT("1:"&amp;LEN(VALUE(MID(A3654,2,1)&amp;MID(A3654,4,1)&amp;MID(A3654,6,1)&amp;MID(A3654,8,1)&amp;MID(A3654,10,1)&amp;MID(A3654,12,1)&amp;MID(A3654,14,1))*2))),1))))))),ISERROR(B3654)=FALSE),"",1))</f>
        <v/>
      </c>
      <c r="H3654" s="22" t="str">
        <f t="shared" si="228"/>
        <v/>
      </c>
    </row>
    <row r="3655" spans="2:8" x14ac:dyDescent="0.3">
      <c r="B3655" s="3" t="str">
        <f t="shared" ca="1" si="231"/>
        <v/>
      </c>
      <c r="C3655" s="6" t="str">
        <f t="shared" si="230"/>
        <v/>
      </c>
      <c r="D3655" s="6" t="str">
        <f t="shared" si="229"/>
        <v/>
      </c>
      <c r="E3655" s="11" t="str" cm="1">
        <f t="array" aca="1" ref="E3655" ca="1">IF(LEN(A3655)&lt;12,"",VALUE(RIGHT(10-VALUE(RIGHT(SUMPRODUCT(1*MID(A3655,{1;3;5;7;9;11},1))+SUMPRODUCT(1*MID(VALUE(MID(A3655,2,1)&amp;MID(A3655,4,1)&amp;MID(A3655,6,1)&amp;MID(A3655,8,1)&amp;MID(A3655,10,1)&amp;MID(A3655,12,1)&amp;MID(A3655,14,1))*2,ROW(INDIRECT("1:"&amp;LEN(VALUE(MID(A3655,2,1)&amp;MID(A3655,4,1)&amp;MID(A3655,6,1)&amp;MID(A3655,8,1)&amp;MID(A3655,10,1)&amp;MID(A3655,12,1)&amp;MID(A3655,14,1))*2))),1)))))))</f>
        <v/>
      </c>
      <c r="F3655" s="22" t="str" cm="1">
        <f t="array" aca="1" ref="F3655" ca="1">IF(A3655="","",IF(AND(VALUE(RIGHT(A3655))=IF(LEN(A3655)&lt;12,"",VALUE(RIGHT(10-VALUE(RIGHT(SUMPRODUCT(1*MID(A3655,{1;3;5;7;9;11},1))+SUMPRODUCT(1*MID(VALUE(MID(A3655,2,1)&amp;MID(A3655,4,1)&amp;MID(A3655,6,1)&amp;MID(A3655,8,1)&amp;MID(A3655,10,1)&amp;MID(A3655,12,1)&amp;MID(A3655,14,1))*2,ROW(INDIRECT("1:"&amp;LEN(VALUE(MID(A3655,2,1)&amp;MID(A3655,4,1)&amp;MID(A3655,6,1)&amp;MID(A3655,8,1)&amp;MID(A3655,10,1)&amp;MID(A3655,12,1)&amp;MID(A3655,14,1))*2))),1))))))),ISERROR(B3655)=FALSE),"",1))</f>
        <v/>
      </c>
      <c r="H3655" s="22" t="str">
        <f t="shared" si="228"/>
        <v/>
      </c>
    </row>
    <row r="3656" spans="2:8" x14ac:dyDescent="0.3">
      <c r="B3656" s="3" t="str">
        <f t="shared" ca="1" si="231"/>
        <v/>
      </c>
      <c r="C3656" s="6" t="str">
        <f t="shared" si="230"/>
        <v/>
      </c>
      <c r="D3656" s="6" t="str">
        <f t="shared" si="229"/>
        <v/>
      </c>
      <c r="E3656" s="11" t="str" cm="1">
        <f t="array" aca="1" ref="E3656" ca="1">IF(LEN(A3656)&lt;12,"",VALUE(RIGHT(10-VALUE(RIGHT(SUMPRODUCT(1*MID(A3656,{1;3;5;7;9;11},1))+SUMPRODUCT(1*MID(VALUE(MID(A3656,2,1)&amp;MID(A3656,4,1)&amp;MID(A3656,6,1)&amp;MID(A3656,8,1)&amp;MID(A3656,10,1)&amp;MID(A3656,12,1)&amp;MID(A3656,14,1))*2,ROW(INDIRECT("1:"&amp;LEN(VALUE(MID(A3656,2,1)&amp;MID(A3656,4,1)&amp;MID(A3656,6,1)&amp;MID(A3656,8,1)&amp;MID(A3656,10,1)&amp;MID(A3656,12,1)&amp;MID(A3656,14,1))*2))),1)))))))</f>
        <v/>
      </c>
      <c r="F3656" s="22" t="str" cm="1">
        <f t="array" aca="1" ref="F3656" ca="1">IF(A3656="","",IF(AND(VALUE(RIGHT(A3656))=IF(LEN(A3656)&lt;12,"",VALUE(RIGHT(10-VALUE(RIGHT(SUMPRODUCT(1*MID(A3656,{1;3;5;7;9;11},1))+SUMPRODUCT(1*MID(VALUE(MID(A3656,2,1)&amp;MID(A3656,4,1)&amp;MID(A3656,6,1)&amp;MID(A3656,8,1)&amp;MID(A3656,10,1)&amp;MID(A3656,12,1)&amp;MID(A3656,14,1))*2,ROW(INDIRECT("1:"&amp;LEN(VALUE(MID(A3656,2,1)&amp;MID(A3656,4,1)&amp;MID(A3656,6,1)&amp;MID(A3656,8,1)&amp;MID(A3656,10,1)&amp;MID(A3656,12,1)&amp;MID(A3656,14,1))*2))),1))))))),ISERROR(B3656)=FALSE),"",1))</f>
        <v/>
      </c>
      <c r="H3656" s="22" t="str">
        <f t="shared" ref="H3656:H3719" si="232">IF(A3656="","",IF(AND(VALUE(RIGHT(A3656))=E3656,ISERROR(B3656)=FALSE),"",1))</f>
        <v/>
      </c>
    </row>
    <row r="3657" spans="2:8" x14ac:dyDescent="0.3">
      <c r="B3657" s="3" t="str">
        <f t="shared" ca="1" si="231"/>
        <v/>
      </c>
      <c r="C3657" s="6" t="str">
        <f t="shared" si="230"/>
        <v/>
      </c>
      <c r="D3657" s="6" t="str">
        <f t="shared" ref="D3657:D3720" si="233">IF(LEN(A3657)&lt;11,"",IF(MID(A3657,11,1)="0","",1))</f>
        <v/>
      </c>
      <c r="E3657" s="11" t="str" cm="1">
        <f t="array" aca="1" ref="E3657" ca="1">IF(LEN(A3657)&lt;12,"",VALUE(RIGHT(10-VALUE(RIGHT(SUMPRODUCT(1*MID(A3657,{1;3;5;7;9;11},1))+SUMPRODUCT(1*MID(VALUE(MID(A3657,2,1)&amp;MID(A3657,4,1)&amp;MID(A3657,6,1)&amp;MID(A3657,8,1)&amp;MID(A3657,10,1)&amp;MID(A3657,12,1)&amp;MID(A3657,14,1))*2,ROW(INDIRECT("1:"&amp;LEN(VALUE(MID(A3657,2,1)&amp;MID(A3657,4,1)&amp;MID(A3657,6,1)&amp;MID(A3657,8,1)&amp;MID(A3657,10,1)&amp;MID(A3657,12,1)&amp;MID(A3657,14,1))*2))),1)))))))</f>
        <v/>
      </c>
      <c r="F3657" s="22" t="str" cm="1">
        <f t="array" aca="1" ref="F3657" ca="1">IF(A3657="","",IF(AND(VALUE(RIGHT(A3657))=IF(LEN(A3657)&lt;12,"",VALUE(RIGHT(10-VALUE(RIGHT(SUMPRODUCT(1*MID(A3657,{1;3;5;7;9;11},1))+SUMPRODUCT(1*MID(VALUE(MID(A3657,2,1)&amp;MID(A3657,4,1)&amp;MID(A3657,6,1)&amp;MID(A3657,8,1)&amp;MID(A3657,10,1)&amp;MID(A3657,12,1)&amp;MID(A3657,14,1))*2,ROW(INDIRECT("1:"&amp;LEN(VALUE(MID(A3657,2,1)&amp;MID(A3657,4,1)&amp;MID(A3657,6,1)&amp;MID(A3657,8,1)&amp;MID(A3657,10,1)&amp;MID(A3657,12,1)&amp;MID(A3657,14,1))*2))),1))))))),ISERROR(B3657)=FALSE),"",1))</f>
        <v/>
      </c>
      <c r="H3657" s="22" t="str">
        <f t="shared" si="232"/>
        <v/>
      </c>
    </row>
    <row r="3658" spans="2:8" x14ac:dyDescent="0.3">
      <c r="B3658" s="3" t="str">
        <f t="shared" ca="1" si="231"/>
        <v/>
      </c>
      <c r="C3658" s="6" t="str">
        <f t="shared" si="230"/>
        <v/>
      </c>
      <c r="D3658" s="6" t="str">
        <f t="shared" si="233"/>
        <v/>
      </c>
      <c r="E3658" s="11" t="str" cm="1">
        <f t="array" aca="1" ref="E3658" ca="1">IF(LEN(A3658)&lt;12,"",VALUE(RIGHT(10-VALUE(RIGHT(SUMPRODUCT(1*MID(A3658,{1;3;5;7;9;11},1))+SUMPRODUCT(1*MID(VALUE(MID(A3658,2,1)&amp;MID(A3658,4,1)&amp;MID(A3658,6,1)&amp;MID(A3658,8,1)&amp;MID(A3658,10,1)&amp;MID(A3658,12,1)&amp;MID(A3658,14,1))*2,ROW(INDIRECT("1:"&amp;LEN(VALUE(MID(A3658,2,1)&amp;MID(A3658,4,1)&amp;MID(A3658,6,1)&amp;MID(A3658,8,1)&amp;MID(A3658,10,1)&amp;MID(A3658,12,1)&amp;MID(A3658,14,1))*2))),1)))))))</f>
        <v/>
      </c>
      <c r="F3658" s="22" t="str" cm="1">
        <f t="array" aca="1" ref="F3658" ca="1">IF(A3658="","",IF(AND(VALUE(RIGHT(A3658))=IF(LEN(A3658)&lt;12,"",VALUE(RIGHT(10-VALUE(RIGHT(SUMPRODUCT(1*MID(A3658,{1;3;5;7;9;11},1))+SUMPRODUCT(1*MID(VALUE(MID(A3658,2,1)&amp;MID(A3658,4,1)&amp;MID(A3658,6,1)&amp;MID(A3658,8,1)&amp;MID(A3658,10,1)&amp;MID(A3658,12,1)&amp;MID(A3658,14,1))*2,ROW(INDIRECT("1:"&amp;LEN(VALUE(MID(A3658,2,1)&amp;MID(A3658,4,1)&amp;MID(A3658,6,1)&amp;MID(A3658,8,1)&amp;MID(A3658,10,1)&amp;MID(A3658,12,1)&amp;MID(A3658,14,1))*2))),1))))))),ISERROR(B3658)=FALSE),"",1))</f>
        <v/>
      </c>
      <c r="H3658" s="22" t="str">
        <f t="shared" si="232"/>
        <v/>
      </c>
    </row>
    <row r="3659" spans="2:8" x14ac:dyDescent="0.3">
      <c r="B3659" s="3" t="str">
        <f t="shared" ca="1" si="231"/>
        <v/>
      </c>
      <c r="C3659" s="6" t="str">
        <f t="shared" si="230"/>
        <v/>
      </c>
      <c r="D3659" s="6" t="str">
        <f t="shared" si="233"/>
        <v/>
      </c>
      <c r="E3659" s="11" t="str" cm="1">
        <f t="array" aca="1" ref="E3659" ca="1">IF(LEN(A3659)&lt;12,"",VALUE(RIGHT(10-VALUE(RIGHT(SUMPRODUCT(1*MID(A3659,{1;3;5;7;9;11},1))+SUMPRODUCT(1*MID(VALUE(MID(A3659,2,1)&amp;MID(A3659,4,1)&amp;MID(A3659,6,1)&amp;MID(A3659,8,1)&amp;MID(A3659,10,1)&amp;MID(A3659,12,1)&amp;MID(A3659,14,1))*2,ROW(INDIRECT("1:"&amp;LEN(VALUE(MID(A3659,2,1)&amp;MID(A3659,4,1)&amp;MID(A3659,6,1)&amp;MID(A3659,8,1)&amp;MID(A3659,10,1)&amp;MID(A3659,12,1)&amp;MID(A3659,14,1))*2))),1)))))))</f>
        <v/>
      </c>
      <c r="F3659" s="22" t="str" cm="1">
        <f t="array" aca="1" ref="F3659" ca="1">IF(A3659="","",IF(AND(VALUE(RIGHT(A3659))=IF(LEN(A3659)&lt;12,"",VALUE(RIGHT(10-VALUE(RIGHT(SUMPRODUCT(1*MID(A3659,{1;3;5;7;9;11},1))+SUMPRODUCT(1*MID(VALUE(MID(A3659,2,1)&amp;MID(A3659,4,1)&amp;MID(A3659,6,1)&amp;MID(A3659,8,1)&amp;MID(A3659,10,1)&amp;MID(A3659,12,1)&amp;MID(A3659,14,1))*2,ROW(INDIRECT("1:"&amp;LEN(VALUE(MID(A3659,2,1)&amp;MID(A3659,4,1)&amp;MID(A3659,6,1)&amp;MID(A3659,8,1)&amp;MID(A3659,10,1)&amp;MID(A3659,12,1)&amp;MID(A3659,14,1))*2))),1))))))),ISERROR(B3659)=FALSE),"",1))</f>
        <v/>
      </c>
      <c r="H3659" s="22" t="str">
        <f t="shared" si="232"/>
        <v/>
      </c>
    </row>
    <row r="3660" spans="2:8" x14ac:dyDescent="0.3">
      <c r="B3660" s="3" t="str">
        <f t="shared" ca="1" si="231"/>
        <v/>
      </c>
      <c r="C3660" s="6" t="str">
        <f t="shared" si="230"/>
        <v/>
      </c>
      <c r="D3660" s="6" t="str">
        <f t="shared" si="233"/>
        <v/>
      </c>
      <c r="E3660" s="11" t="str" cm="1">
        <f t="array" aca="1" ref="E3660" ca="1">IF(LEN(A3660)&lt;12,"",VALUE(RIGHT(10-VALUE(RIGHT(SUMPRODUCT(1*MID(A3660,{1;3;5;7;9;11},1))+SUMPRODUCT(1*MID(VALUE(MID(A3660,2,1)&amp;MID(A3660,4,1)&amp;MID(A3660,6,1)&amp;MID(A3660,8,1)&amp;MID(A3660,10,1)&amp;MID(A3660,12,1)&amp;MID(A3660,14,1))*2,ROW(INDIRECT("1:"&amp;LEN(VALUE(MID(A3660,2,1)&amp;MID(A3660,4,1)&amp;MID(A3660,6,1)&amp;MID(A3660,8,1)&amp;MID(A3660,10,1)&amp;MID(A3660,12,1)&amp;MID(A3660,14,1))*2))),1)))))))</f>
        <v/>
      </c>
      <c r="F3660" s="22" t="str" cm="1">
        <f t="array" aca="1" ref="F3660" ca="1">IF(A3660="","",IF(AND(VALUE(RIGHT(A3660))=IF(LEN(A3660)&lt;12,"",VALUE(RIGHT(10-VALUE(RIGHT(SUMPRODUCT(1*MID(A3660,{1;3;5;7;9;11},1))+SUMPRODUCT(1*MID(VALUE(MID(A3660,2,1)&amp;MID(A3660,4,1)&amp;MID(A3660,6,1)&amp;MID(A3660,8,1)&amp;MID(A3660,10,1)&amp;MID(A3660,12,1)&amp;MID(A3660,14,1))*2,ROW(INDIRECT("1:"&amp;LEN(VALUE(MID(A3660,2,1)&amp;MID(A3660,4,1)&amp;MID(A3660,6,1)&amp;MID(A3660,8,1)&amp;MID(A3660,10,1)&amp;MID(A3660,12,1)&amp;MID(A3660,14,1))*2))),1))))))),ISERROR(B3660)=FALSE),"",1))</f>
        <v/>
      </c>
      <c r="H3660" s="22" t="str">
        <f t="shared" si="232"/>
        <v/>
      </c>
    </row>
    <row r="3661" spans="2:8" x14ac:dyDescent="0.3">
      <c r="B3661" s="3" t="str">
        <f t="shared" ca="1" si="231"/>
        <v/>
      </c>
      <c r="C3661" s="6" t="str">
        <f t="shared" si="230"/>
        <v/>
      </c>
      <c r="D3661" s="6" t="str">
        <f t="shared" si="233"/>
        <v/>
      </c>
      <c r="E3661" s="11" t="str" cm="1">
        <f t="array" aca="1" ref="E3661" ca="1">IF(LEN(A3661)&lt;12,"",VALUE(RIGHT(10-VALUE(RIGHT(SUMPRODUCT(1*MID(A3661,{1;3;5;7;9;11},1))+SUMPRODUCT(1*MID(VALUE(MID(A3661,2,1)&amp;MID(A3661,4,1)&amp;MID(A3661,6,1)&amp;MID(A3661,8,1)&amp;MID(A3661,10,1)&amp;MID(A3661,12,1)&amp;MID(A3661,14,1))*2,ROW(INDIRECT("1:"&amp;LEN(VALUE(MID(A3661,2,1)&amp;MID(A3661,4,1)&amp;MID(A3661,6,1)&amp;MID(A3661,8,1)&amp;MID(A3661,10,1)&amp;MID(A3661,12,1)&amp;MID(A3661,14,1))*2))),1)))))))</f>
        <v/>
      </c>
      <c r="F3661" s="22" t="str" cm="1">
        <f t="array" aca="1" ref="F3661" ca="1">IF(A3661="","",IF(AND(VALUE(RIGHT(A3661))=IF(LEN(A3661)&lt;12,"",VALUE(RIGHT(10-VALUE(RIGHT(SUMPRODUCT(1*MID(A3661,{1;3;5;7;9;11},1))+SUMPRODUCT(1*MID(VALUE(MID(A3661,2,1)&amp;MID(A3661,4,1)&amp;MID(A3661,6,1)&amp;MID(A3661,8,1)&amp;MID(A3661,10,1)&amp;MID(A3661,12,1)&amp;MID(A3661,14,1))*2,ROW(INDIRECT("1:"&amp;LEN(VALUE(MID(A3661,2,1)&amp;MID(A3661,4,1)&amp;MID(A3661,6,1)&amp;MID(A3661,8,1)&amp;MID(A3661,10,1)&amp;MID(A3661,12,1)&amp;MID(A3661,14,1))*2))),1))))))),ISERROR(B3661)=FALSE),"",1))</f>
        <v/>
      </c>
      <c r="H3661" s="22" t="str">
        <f t="shared" si="232"/>
        <v/>
      </c>
    </row>
    <row r="3662" spans="2:8" x14ac:dyDescent="0.3">
      <c r="B3662" s="3" t="str">
        <f t="shared" ca="1" si="231"/>
        <v/>
      </c>
      <c r="C3662" s="6" t="str">
        <f t="shared" si="230"/>
        <v/>
      </c>
      <c r="D3662" s="6" t="str">
        <f t="shared" si="233"/>
        <v/>
      </c>
      <c r="E3662" s="11" t="str" cm="1">
        <f t="array" aca="1" ref="E3662" ca="1">IF(LEN(A3662)&lt;12,"",VALUE(RIGHT(10-VALUE(RIGHT(SUMPRODUCT(1*MID(A3662,{1;3;5;7;9;11},1))+SUMPRODUCT(1*MID(VALUE(MID(A3662,2,1)&amp;MID(A3662,4,1)&amp;MID(A3662,6,1)&amp;MID(A3662,8,1)&amp;MID(A3662,10,1)&amp;MID(A3662,12,1)&amp;MID(A3662,14,1))*2,ROW(INDIRECT("1:"&amp;LEN(VALUE(MID(A3662,2,1)&amp;MID(A3662,4,1)&amp;MID(A3662,6,1)&amp;MID(A3662,8,1)&amp;MID(A3662,10,1)&amp;MID(A3662,12,1)&amp;MID(A3662,14,1))*2))),1)))))))</f>
        <v/>
      </c>
      <c r="F3662" s="22" t="str" cm="1">
        <f t="array" aca="1" ref="F3662" ca="1">IF(A3662="","",IF(AND(VALUE(RIGHT(A3662))=IF(LEN(A3662)&lt;12,"",VALUE(RIGHT(10-VALUE(RIGHT(SUMPRODUCT(1*MID(A3662,{1;3;5;7;9;11},1))+SUMPRODUCT(1*MID(VALUE(MID(A3662,2,1)&amp;MID(A3662,4,1)&amp;MID(A3662,6,1)&amp;MID(A3662,8,1)&amp;MID(A3662,10,1)&amp;MID(A3662,12,1)&amp;MID(A3662,14,1))*2,ROW(INDIRECT("1:"&amp;LEN(VALUE(MID(A3662,2,1)&amp;MID(A3662,4,1)&amp;MID(A3662,6,1)&amp;MID(A3662,8,1)&amp;MID(A3662,10,1)&amp;MID(A3662,12,1)&amp;MID(A3662,14,1))*2))),1))))))),ISERROR(B3662)=FALSE),"",1))</f>
        <v/>
      </c>
      <c r="H3662" s="22" t="str">
        <f t="shared" si="232"/>
        <v/>
      </c>
    </row>
    <row r="3663" spans="2:8" x14ac:dyDescent="0.3">
      <c r="B3663" s="3" t="str">
        <f t="shared" ca="1" si="231"/>
        <v/>
      </c>
      <c r="C3663" s="6" t="str">
        <f t="shared" si="230"/>
        <v/>
      </c>
      <c r="D3663" s="6" t="str">
        <f t="shared" si="233"/>
        <v/>
      </c>
      <c r="E3663" s="11" t="str" cm="1">
        <f t="array" aca="1" ref="E3663" ca="1">IF(LEN(A3663)&lt;12,"",VALUE(RIGHT(10-VALUE(RIGHT(SUMPRODUCT(1*MID(A3663,{1;3;5;7;9;11},1))+SUMPRODUCT(1*MID(VALUE(MID(A3663,2,1)&amp;MID(A3663,4,1)&amp;MID(A3663,6,1)&amp;MID(A3663,8,1)&amp;MID(A3663,10,1)&amp;MID(A3663,12,1)&amp;MID(A3663,14,1))*2,ROW(INDIRECT("1:"&amp;LEN(VALUE(MID(A3663,2,1)&amp;MID(A3663,4,1)&amp;MID(A3663,6,1)&amp;MID(A3663,8,1)&amp;MID(A3663,10,1)&amp;MID(A3663,12,1)&amp;MID(A3663,14,1))*2))),1)))))))</f>
        <v/>
      </c>
      <c r="F3663" s="22" t="str" cm="1">
        <f t="array" aca="1" ref="F3663" ca="1">IF(A3663="","",IF(AND(VALUE(RIGHT(A3663))=IF(LEN(A3663)&lt;12,"",VALUE(RIGHT(10-VALUE(RIGHT(SUMPRODUCT(1*MID(A3663,{1;3;5;7;9;11},1))+SUMPRODUCT(1*MID(VALUE(MID(A3663,2,1)&amp;MID(A3663,4,1)&amp;MID(A3663,6,1)&amp;MID(A3663,8,1)&amp;MID(A3663,10,1)&amp;MID(A3663,12,1)&amp;MID(A3663,14,1))*2,ROW(INDIRECT("1:"&amp;LEN(VALUE(MID(A3663,2,1)&amp;MID(A3663,4,1)&amp;MID(A3663,6,1)&amp;MID(A3663,8,1)&amp;MID(A3663,10,1)&amp;MID(A3663,12,1)&amp;MID(A3663,14,1))*2))),1))))))),ISERROR(B3663)=FALSE),"",1))</f>
        <v/>
      </c>
      <c r="H3663" s="22" t="str">
        <f t="shared" si="232"/>
        <v/>
      </c>
    </row>
    <row r="3664" spans="2:8" x14ac:dyDescent="0.3">
      <c r="B3664" s="3" t="str">
        <f t="shared" ca="1" si="231"/>
        <v/>
      </c>
      <c r="C3664" s="6" t="str">
        <f t="shared" si="230"/>
        <v/>
      </c>
      <c r="D3664" s="6" t="str">
        <f t="shared" si="233"/>
        <v/>
      </c>
      <c r="E3664" s="11" t="str" cm="1">
        <f t="array" aca="1" ref="E3664" ca="1">IF(LEN(A3664)&lt;12,"",VALUE(RIGHT(10-VALUE(RIGHT(SUMPRODUCT(1*MID(A3664,{1;3;5;7;9;11},1))+SUMPRODUCT(1*MID(VALUE(MID(A3664,2,1)&amp;MID(A3664,4,1)&amp;MID(A3664,6,1)&amp;MID(A3664,8,1)&amp;MID(A3664,10,1)&amp;MID(A3664,12,1)&amp;MID(A3664,14,1))*2,ROW(INDIRECT("1:"&amp;LEN(VALUE(MID(A3664,2,1)&amp;MID(A3664,4,1)&amp;MID(A3664,6,1)&amp;MID(A3664,8,1)&amp;MID(A3664,10,1)&amp;MID(A3664,12,1)&amp;MID(A3664,14,1))*2))),1)))))))</f>
        <v/>
      </c>
      <c r="F3664" s="22" t="str" cm="1">
        <f t="array" aca="1" ref="F3664" ca="1">IF(A3664="","",IF(AND(VALUE(RIGHT(A3664))=IF(LEN(A3664)&lt;12,"",VALUE(RIGHT(10-VALUE(RIGHT(SUMPRODUCT(1*MID(A3664,{1;3;5;7;9;11},1))+SUMPRODUCT(1*MID(VALUE(MID(A3664,2,1)&amp;MID(A3664,4,1)&amp;MID(A3664,6,1)&amp;MID(A3664,8,1)&amp;MID(A3664,10,1)&amp;MID(A3664,12,1)&amp;MID(A3664,14,1))*2,ROW(INDIRECT("1:"&amp;LEN(VALUE(MID(A3664,2,1)&amp;MID(A3664,4,1)&amp;MID(A3664,6,1)&amp;MID(A3664,8,1)&amp;MID(A3664,10,1)&amp;MID(A3664,12,1)&amp;MID(A3664,14,1))*2))),1))))))),ISERROR(B3664)=FALSE),"",1))</f>
        <v/>
      </c>
      <c r="H3664" s="22" t="str">
        <f t="shared" si="232"/>
        <v/>
      </c>
    </row>
    <row r="3665" spans="2:8" x14ac:dyDescent="0.3">
      <c r="B3665" s="3" t="str">
        <f t="shared" ca="1" si="231"/>
        <v/>
      </c>
      <c r="C3665" s="6" t="str">
        <f t="shared" si="230"/>
        <v/>
      </c>
      <c r="D3665" s="6" t="str">
        <f t="shared" si="233"/>
        <v/>
      </c>
      <c r="E3665" s="11" t="str" cm="1">
        <f t="array" aca="1" ref="E3665" ca="1">IF(LEN(A3665)&lt;12,"",VALUE(RIGHT(10-VALUE(RIGHT(SUMPRODUCT(1*MID(A3665,{1;3;5;7;9;11},1))+SUMPRODUCT(1*MID(VALUE(MID(A3665,2,1)&amp;MID(A3665,4,1)&amp;MID(A3665,6,1)&amp;MID(A3665,8,1)&amp;MID(A3665,10,1)&amp;MID(A3665,12,1)&amp;MID(A3665,14,1))*2,ROW(INDIRECT("1:"&amp;LEN(VALUE(MID(A3665,2,1)&amp;MID(A3665,4,1)&amp;MID(A3665,6,1)&amp;MID(A3665,8,1)&amp;MID(A3665,10,1)&amp;MID(A3665,12,1)&amp;MID(A3665,14,1))*2))),1)))))))</f>
        <v/>
      </c>
      <c r="F3665" s="22" t="str" cm="1">
        <f t="array" aca="1" ref="F3665" ca="1">IF(A3665="","",IF(AND(VALUE(RIGHT(A3665))=IF(LEN(A3665)&lt;12,"",VALUE(RIGHT(10-VALUE(RIGHT(SUMPRODUCT(1*MID(A3665,{1;3;5;7;9;11},1))+SUMPRODUCT(1*MID(VALUE(MID(A3665,2,1)&amp;MID(A3665,4,1)&amp;MID(A3665,6,1)&amp;MID(A3665,8,1)&amp;MID(A3665,10,1)&amp;MID(A3665,12,1)&amp;MID(A3665,14,1))*2,ROW(INDIRECT("1:"&amp;LEN(VALUE(MID(A3665,2,1)&amp;MID(A3665,4,1)&amp;MID(A3665,6,1)&amp;MID(A3665,8,1)&amp;MID(A3665,10,1)&amp;MID(A3665,12,1)&amp;MID(A3665,14,1))*2))),1))))))),ISERROR(B3665)=FALSE),"",1))</f>
        <v/>
      </c>
      <c r="H3665" s="22" t="str">
        <f t="shared" si="232"/>
        <v/>
      </c>
    </row>
    <row r="3666" spans="2:8" x14ac:dyDescent="0.3">
      <c r="B3666" s="3" t="str">
        <f t="shared" ca="1" si="231"/>
        <v/>
      </c>
      <c r="C3666" s="6" t="str">
        <f t="shared" si="230"/>
        <v/>
      </c>
      <c r="D3666" s="6" t="str">
        <f t="shared" si="233"/>
        <v/>
      </c>
      <c r="E3666" s="11" t="str" cm="1">
        <f t="array" aca="1" ref="E3666" ca="1">IF(LEN(A3666)&lt;12,"",VALUE(RIGHT(10-VALUE(RIGHT(SUMPRODUCT(1*MID(A3666,{1;3;5;7;9;11},1))+SUMPRODUCT(1*MID(VALUE(MID(A3666,2,1)&amp;MID(A3666,4,1)&amp;MID(A3666,6,1)&amp;MID(A3666,8,1)&amp;MID(A3666,10,1)&amp;MID(A3666,12,1)&amp;MID(A3666,14,1))*2,ROW(INDIRECT("1:"&amp;LEN(VALUE(MID(A3666,2,1)&amp;MID(A3666,4,1)&amp;MID(A3666,6,1)&amp;MID(A3666,8,1)&amp;MID(A3666,10,1)&amp;MID(A3666,12,1)&amp;MID(A3666,14,1))*2))),1)))))))</f>
        <v/>
      </c>
      <c r="F3666" s="22" t="str" cm="1">
        <f t="array" aca="1" ref="F3666" ca="1">IF(A3666="","",IF(AND(VALUE(RIGHT(A3666))=IF(LEN(A3666)&lt;12,"",VALUE(RIGHT(10-VALUE(RIGHT(SUMPRODUCT(1*MID(A3666,{1;3;5;7;9;11},1))+SUMPRODUCT(1*MID(VALUE(MID(A3666,2,1)&amp;MID(A3666,4,1)&amp;MID(A3666,6,1)&amp;MID(A3666,8,1)&amp;MID(A3666,10,1)&amp;MID(A3666,12,1)&amp;MID(A3666,14,1))*2,ROW(INDIRECT("1:"&amp;LEN(VALUE(MID(A3666,2,1)&amp;MID(A3666,4,1)&amp;MID(A3666,6,1)&amp;MID(A3666,8,1)&amp;MID(A3666,10,1)&amp;MID(A3666,12,1)&amp;MID(A3666,14,1))*2))),1))))))),ISERROR(B3666)=FALSE),"",1))</f>
        <v/>
      </c>
      <c r="H3666" s="22" t="str">
        <f t="shared" si="232"/>
        <v/>
      </c>
    </row>
    <row r="3667" spans="2:8" x14ac:dyDescent="0.3">
      <c r="B3667" s="3" t="str">
        <f t="shared" ca="1" si="231"/>
        <v/>
      </c>
      <c r="C3667" s="6" t="str">
        <f t="shared" si="230"/>
        <v/>
      </c>
      <c r="D3667" s="6" t="str">
        <f t="shared" si="233"/>
        <v/>
      </c>
      <c r="E3667" s="11" t="str" cm="1">
        <f t="array" aca="1" ref="E3667" ca="1">IF(LEN(A3667)&lt;12,"",VALUE(RIGHT(10-VALUE(RIGHT(SUMPRODUCT(1*MID(A3667,{1;3;5;7;9;11},1))+SUMPRODUCT(1*MID(VALUE(MID(A3667,2,1)&amp;MID(A3667,4,1)&amp;MID(A3667,6,1)&amp;MID(A3667,8,1)&amp;MID(A3667,10,1)&amp;MID(A3667,12,1)&amp;MID(A3667,14,1))*2,ROW(INDIRECT("1:"&amp;LEN(VALUE(MID(A3667,2,1)&amp;MID(A3667,4,1)&amp;MID(A3667,6,1)&amp;MID(A3667,8,1)&amp;MID(A3667,10,1)&amp;MID(A3667,12,1)&amp;MID(A3667,14,1))*2))),1)))))))</f>
        <v/>
      </c>
      <c r="F3667" s="22" t="str" cm="1">
        <f t="array" aca="1" ref="F3667" ca="1">IF(A3667="","",IF(AND(VALUE(RIGHT(A3667))=IF(LEN(A3667)&lt;12,"",VALUE(RIGHT(10-VALUE(RIGHT(SUMPRODUCT(1*MID(A3667,{1;3;5;7;9;11},1))+SUMPRODUCT(1*MID(VALUE(MID(A3667,2,1)&amp;MID(A3667,4,1)&amp;MID(A3667,6,1)&amp;MID(A3667,8,1)&amp;MID(A3667,10,1)&amp;MID(A3667,12,1)&amp;MID(A3667,14,1))*2,ROW(INDIRECT("1:"&amp;LEN(VALUE(MID(A3667,2,1)&amp;MID(A3667,4,1)&amp;MID(A3667,6,1)&amp;MID(A3667,8,1)&amp;MID(A3667,10,1)&amp;MID(A3667,12,1)&amp;MID(A3667,14,1))*2))),1))))))),ISERROR(B3667)=FALSE),"",1))</f>
        <v/>
      </c>
      <c r="H3667" s="22" t="str">
        <f t="shared" si="232"/>
        <v/>
      </c>
    </row>
    <row r="3668" spans="2:8" x14ac:dyDescent="0.3">
      <c r="B3668" s="3" t="str">
        <f t="shared" ca="1" si="231"/>
        <v/>
      </c>
      <c r="C3668" s="6" t="str">
        <f t="shared" si="230"/>
        <v/>
      </c>
      <c r="D3668" s="6" t="str">
        <f t="shared" si="233"/>
        <v/>
      </c>
      <c r="E3668" s="11" t="str" cm="1">
        <f t="array" aca="1" ref="E3668" ca="1">IF(LEN(A3668)&lt;12,"",VALUE(RIGHT(10-VALUE(RIGHT(SUMPRODUCT(1*MID(A3668,{1;3;5;7;9;11},1))+SUMPRODUCT(1*MID(VALUE(MID(A3668,2,1)&amp;MID(A3668,4,1)&amp;MID(A3668,6,1)&amp;MID(A3668,8,1)&amp;MID(A3668,10,1)&amp;MID(A3668,12,1)&amp;MID(A3668,14,1))*2,ROW(INDIRECT("1:"&amp;LEN(VALUE(MID(A3668,2,1)&amp;MID(A3668,4,1)&amp;MID(A3668,6,1)&amp;MID(A3668,8,1)&amp;MID(A3668,10,1)&amp;MID(A3668,12,1)&amp;MID(A3668,14,1))*2))),1)))))))</f>
        <v/>
      </c>
      <c r="F3668" s="22" t="str" cm="1">
        <f t="array" aca="1" ref="F3668" ca="1">IF(A3668="","",IF(AND(VALUE(RIGHT(A3668))=IF(LEN(A3668)&lt;12,"",VALUE(RIGHT(10-VALUE(RIGHT(SUMPRODUCT(1*MID(A3668,{1;3;5;7;9;11},1))+SUMPRODUCT(1*MID(VALUE(MID(A3668,2,1)&amp;MID(A3668,4,1)&amp;MID(A3668,6,1)&amp;MID(A3668,8,1)&amp;MID(A3668,10,1)&amp;MID(A3668,12,1)&amp;MID(A3668,14,1))*2,ROW(INDIRECT("1:"&amp;LEN(VALUE(MID(A3668,2,1)&amp;MID(A3668,4,1)&amp;MID(A3668,6,1)&amp;MID(A3668,8,1)&amp;MID(A3668,10,1)&amp;MID(A3668,12,1)&amp;MID(A3668,14,1))*2))),1))))))),ISERROR(B3668)=FALSE),"",1))</f>
        <v/>
      </c>
      <c r="H3668" s="22" t="str">
        <f t="shared" si="232"/>
        <v/>
      </c>
    </row>
    <row r="3669" spans="2:8" x14ac:dyDescent="0.3">
      <c r="B3669" s="3" t="str">
        <f t="shared" ca="1" si="231"/>
        <v/>
      </c>
      <c r="C3669" s="6" t="str">
        <f t="shared" si="230"/>
        <v/>
      </c>
      <c r="D3669" s="6" t="str">
        <f t="shared" si="233"/>
        <v/>
      </c>
      <c r="E3669" s="11" t="str" cm="1">
        <f t="array" aca="1" ref="E3669" ca="1">IF(LEN(A3669)&lt;12,"",VALUE(RIGHT(10-VALUE(RIGHT(SUMPRODUCT(1*MID(A3669,{1;3;5;7;9;11},1))+SUMPRODUCT(1*MID(VALUE(MID(A3669,2,1)&amp;MID(A3669,4,1)&amp;MID(A3669,6,1)&amp;MID(A3669,8,1)&amp;MID(A3669,10,1)&amp;MID(A3669,12,1)&amp;MID(A3669,14,1))*2,ROW(INDIRECT("1:"&amp;LEN(VALUE(MID(A3669,2,1)&amp;MID(A3669,4,1)&amp;MID(A3669,6,1)&amp;MID(A3669,8,1)&amp;MID(A3669,10,1)&amp;MID(A3669,12,1)&amp;MID(A3669,14,1))*2))),1)))))))</f>
        <v/>
      </c>
      <c r="F3669" s="22" t="str" cm="1">
        <f t="array" aca="1" ref="F3669" ca="1">IF(A3669="","",IF(AND(VALUE(RIGHT(A3669))=IF(LEN(A3669)&lt;12,"",VALUE(RIGHT(10-VALUE(RIGHT(SUMPRODUCT(1*MID(A3669,{1;3;5;7;9;11},1))+SUMPRODUCT(1*MID(VALUE(MID(A3669,2,1)&amp;MID(A3669,4,1)&amp;MID(A3669,6,1)&amp;MID(A3669,8,1)&amp;MID(A3669,10,1)&amp;MID(A3669,12,1)&amp;MID(A3669,14,1))*2,ROW(INDIRECT("1:"&amp;LEN(VALUE(MID(A3669,2,1)&amp;MID(A3669,4,1)&amp;MID(A3669,6,1)&amp;MID(A3669,8,1)&amp;MID(A3669,10,1)&amp;MID(A3669,12,1)&amp;MID(A3669,14,1))*2))),1))))))),ISERROR(B3669)=FALSE),"",1))</f>
        <v/>
      </c>
      <c r="H3669" s="22" t="str">
        <f t="shared" si="232"/>
        <v/>
      </c>
    </row>
    <row r="3670" spans="2:8" x14ac:dyDescent="0.3">
      <c r="B3670" s="3" t="str">
        <f t="shared" ca="1" si="231"/>
        <v/>
      </c>
      <c r="C3670" s="6" t="str">
        <f t="shared" si="230"/>
        <v/>
      </c>
      <c r="D3670" s="6" t="str">
        <f t="shared" si="233"/>
        <v/>
      </c>
      <c r="E3670" s="11" t="str" cm="1">
        <f t="array" aca="1" ref="E3670" ca="1">IF(LEN(A3670)&lt;12,"",VALUE(RIGHT(10-VALUE(RIGHT(SUMPRODUCT(1*MID(A3670,{1;3;5;7;9;11},1))+SUMPRODUCT(1*MID(VALUE(MID(A3670,2,1)&amp;MID(A3670,4,1)&amp;MID(A3670,6,1)&amp;MID(A3670,8,1)&amp;MID(A3670,10,1)&amp;MID(A3670,12,1)&amp;MID(A3670,14,1))*2,ROW(INDIRECT("1:"&amp;LEN(VALUE(MID(A3670,2,1)&amp;MID(A3670,4,1)&amp;MID(A3670,6,1)&amp;MID(A3670,8,1)&amp;MID(A3670,10,1)&amp;MID(A3670,12,1)&amp;MID(A3670,14,1))*2))),1)))))))</f>
        <v/>
      </c>
      <c r="F3670" s="22" t="str" cm="1">
        <f t="array" aca="1" ref="F3670" ca="1">IF(A3670="","",IF(AND(VALUE(RIGHT(A3670))=IF(LEN(A3670)&lt;12,"",VALUE(RIGHT(10-VALUE(RIGHT(SUMPRODUCT(1*MID(A3670,{1;3;5;7;9;11},1))+SUMPRODUCT(1*MID(VALUE(MID(A3670,2,1)&amp;MID(A3670,4,1)&amp;MID(A3670,6,1)&amp;MID(A3670,8,1)&amp;MID(A3670,10,1)&amp;MID(A3670,12,1)&amp;MID(A3670,14,1))*2,ROW(INDIRECT("1:"&amp;LEN(VALUE(MID(A3670,2,1)&amp;MID(A3670,4,1)&amp;MID(A3670,6,1)&amp;MID(A3670,8,1)&amp;MID(A3670,10,1)&amp;MID(A3670,12,1)&amp;MID(A3670,14,1))*2))),1))))))),ISERROR(B3670)=FALSE),"",1))</f>
        <v/>
      </c>
      <c r="H3670" s="22" t="str">
        <f t="shared" si="232"/>
        <v/>
      </c>
    </row>
    <row r="3671" spans="2:8" x14ac:dyDescent="0.3">
      <c r="B3671" s="3" t="str">
        <f t="shared" ca="1" si="231"/>
        <v/>
      </c>
      <c r="C3671" s="6" t="str">
        <f t="shared" si="230"/>
        <v/>
      </c>
      <c r="D3671" s="6" t="str">
        <f t="shared" si="233"/>
        <v/>
      </c>
      <c r="E3671" s="11" t="str" cm="1">
        <f t="array" aca="1" ref="E3671" ca="1">IF(LEN(A3671)&lt;12,"",VALUE(RIGHT(10-VALUE(RIGHT(SUMPRODUCT(1*MID(A3671,{1;3;5;7;9;11},1))+SUMPRODUCT(1*MID(VALUE(MID(A3671,2,1)&amp;MID(A3671,4,1)&amp;MID(A3671,6,1)&amp;MID(A3671,8,1)&amp;MID(A3671,10,1)&amp;MID(A3671,12,1)&amp;MID(A3671,14,1))*2,ROW(INDIRECT("1:"&amp;LEN(VALUE(MID(A3671,2,1)&amp;MID(A3671,4,1)&amp;MID(A3671,6,1)&amp;MID(A3671,8,1)&amp;MID(A3671,10,1)&amp;MID(A3671,12,1)&amp;MID(A3671,14,1))*2))),1)))))))</f>
        <v/>
      </c>
      <c r="F3671" s="22" t="str" cm="1">
        <f t="array" aca="1" ref="F3671" ca="1">IF(A3671="","",IF(AND(VALUE(RIGHT(A3671))=IF(LEN(A3671)&lt;12,"",VALUE(RIGHT(10-VALUE(RIGHT(SUMPRODUCT(1*MID(A3671,{1;3;5;7;9;11},1))+SUMPRODUCT(1*MID(VALUE(MID(A3671,2,1)&amp;MID(A3671,4,1)&amp;MID(A3671,6,1)&amp;MID(A3671,8,1)&amp;MID(A3671,10,1)&amp;MID(A3671,12,1)&amp;MID(A3671,14,1))*2,ROW(INDIRECT("1:"&amp;LEN(VALUE(MID(A3671,2,1)&amp;MID(A3671,4,1)&amp;MID(A3671,6,1)&amp;MID(A3671,8,1)&amp;MID(A3671,10,1)&amp;MID(A3671,12,1)&amp;MID(A3671,14,1))*2))),1))))))),ISERROR(B3671)=FALSE),"",1))</f>
        <v/>
      </c>
      <c r="H3671" s="22" t="str">
        <f t="shared" si="232"/>
        <v/>
      </c>
    </row>
    <row r="3672" spans="2:8" x14ac:dyDescent="0.3">
      <c r="B3672" s="3" t="str">
        <f t="shared" ca="1" si="231"/>
        <v/>
      </c>
      <c r="C3672" s="6" t="str">
        <f t="shared" si="230"/>
        <v/>
      </c>
      <c r="D3672" s="6" t="str">
        <f t="shared" si="233"/>
        <v/>
      </c>
      <c r="E3672" s="11" t="str" cm="1">
        <f t="array" aca="1" ref="E3672" ca="1">IF(LEN(A3672)&lt;12,"",VALUE(RIGHT(10-VALUE(RIGHT(SUMPRODUCT(1*MID(A3672,{1;3;5;7;9;11},1))+SUMPRODUCT(1*MID(VALUE(MID(A3672,2,1)&amp;MID(A3672,4,1)&amp;MID(A3672,6,1)&amp;MID(A3672,8,1)&amp;MID(A3672,10,1)&amp;MID(A3672,12,1)&amp;MID(A3672,14,1))*2,ROW(INDIRECT("1:"&amp;LEN(VALUE(MID(A3672,2,1)&amp;MID(A3672,4,1)&amp;MID(A3672,6,1)&amp;MID(A3672,8,1)&amp;MID(A3672,10,1)&amp;MID(A3672,12,1)&amp;MID(A3672,14,1))*2))),1)))))))</f>
        <v/>
      </c>
      <c r="F3672" s="22" t="str" cm="1">
        <f t="array" aca="1" ref="F3672" ca="1">IF(A3672="","",IF(AND(VALUE(RIGHT(A3672))=IF(LEN(A3672)&lt;12,"",VALUE(RIGHT(10-VALUE(RIGHT(SUMPRODUCT(1*MID(A3672,{1;3;5;7;9;11},1))+SUMPRODUCT(1*MID(VALUE(MID(A3672,2,1)&amp;MID(A3672,4,1)&amp;MID(A3672,6,1)&amp;MID(A3672,8,1)&amp;MID(A3672,10,1)&amp;MID(A3672,12,1)&amp;MID(A3672,14,1))*2,ROW(INDIRECT("1:"&amp;LEN(VALUE(MID(A3672,2,1)&amp;MID(A3672,4,1)&amp;MID(A3672,6,1)&amp;MID(A3672,8,1)&amp;MID(A3672,10,1)&amp;MID(A3672,12,1)&amp;MID(A3672,14,1))*2))),1))))))),ISERROR(B3672)=FALSE),"",1))</f>
        <v/>
      </c>
      <c r="H3672" s="22" t="str">
        <f t="shared" si="232"/>
        <v/>
      </c>
    </row>
    <row r="3673" spans="2:8" x14ac:dyDescent="0.3">
      <c r="B3673" s="3" t="str">
        <f t="shared" ca="1" si="231"/>
        <v/>
      </c>
      <c r="C3673" s="6" t="str">
        <f t="shared" si="230"/>
        <v/>
      </c>
      <c r="D3673" s="6" t="str">
        <f t="shared" si="233"/>
        <v/>
      </c>
      <c r="E3673" s="11" t="str" cm="1">
        <f t="array" aca="1" ref="E3673" ca="1">IF(LEN(A3673)&lt;12,"",VALUE(RIGHT(10-VALUE(RIGHT(SUMPRODUCT(1*MID(A3673,{1;3;5;7;9;11},1))+SUMPRODUCT(1*MID(VALUE(MID(A3673,2,1)&amp;MID(A3673,4,1)&amp;MID(A3673,6,1)&amp;MID(A3673,8,1)&amp;MID(A3673,10,1)&amp;MID(A3673,12,1)&amp;MID(A3673,14,1))*2,ROW(INDIRECT("1:"&amp;LEN(VALUE(MID(A3673,2,1)&amp;MID(A3673,4,1)&amp;MID(A3673,6,1)&amp;MID(A3673,8,1)&amp;MID(A3673,10,1)&amp;MID(A3673,12,1)&amp;MID(A3673,14,1))*2))),1)))))))</f>
        <v/>
      </c>
      <c r="F3673" s="22" t="str" cm="1">
        <f t="array" aca="1" ref="F3673" ca="1">IF(A3673="","",IF(AND(VALUE(RIGHT(A3673))=IF(LEN(A3673)&lt;12,"",VALUE(RIGHT(10-VALUE(RIGHT(SUMPRODUCT(1*MID(A3673,{1;3;5;7;9;11},1))+SUMPRODUCT(1*MID(VALUE(MID(A3673,2,1)&amp;MID(A3673,4,1)&amp;MID(A3673,6,1)&amp;MID(A3673,8,1)&amp;MID(A3673,10,1)&amp;MID(A3673,12,1)&amp;MID(A3673,14,1))*2,ROW(INDIRECT("1:"&amp;LEN(VALUE(MID(A3673,2,1)&amp;MID(A3673,4,1)&amp;MID(A3673,6,1)&amp;MID(A3673,8,1)&amp;MID(A3673,10,1)&amp;MID(A3673,12,1)&amp;MID(A3673,14,1))*2))),1))))))),ISERROR(B3673)=FALSE),"",1))</f>
        <v/>
      </c>
      <c r="H3673" s="22" t="str">
        <f t="shared" si="232"/>
        <v/>
      </c>
    </row>
    <row r="3674" spans="2:8" x14ac:dyDescent="0.3">
      <c r="B3674" s="3" t="str">
        <f t="shared" ca="1" si="231"/>
        <v/>
      </c>
      <c r="C3674" s="6" t="str">
        <f t="shared" si="230"/>
        <v/>
      </c>
      <c r="D3674" s="6" t="str">
        <f t="shared" si="233"/>
        <v/>
      </c>
      <c r="E3674" s="11" t="str" cm="1">
        <f t="array" aca="1" ref="E3674" ca="1">IF(LEN(A3674)&lt;12,"",VALUE(RIGHT(10-VALUE(RIGHT(SUMPRODUCT(1*MID(A3674,{1;3;5;7;9;11},1))+SUMPRODUCT(1*MID(VALUE(MID(A3674,2,1)&amp;MID(A3674,4,1)&amp;MID(A3674,6,1)&amp;MID(A3674,8,1)&amp;MID(A3674,10,1)&amp;MID(A3674,12,1)&amp;MID(A3674,14,1))*2,ROW(INDIRECT("1:"&amp;LEN(VALUE(MID(A3674,2,1)&amp;MID(A3674,4,1)&amp;MID(A3674,6,1)&amp;MID(A3674,8,1)&amp;MID(A3674,10,1)&amp;MID(A3674,12,1)&amp;MID(A3674,14,1))*2))),1)))))))</f>
        <v/>
      </c>
      <c r="F3674" s="22" t="str" cm="1">
        <f t="array" aca="1" ref="F3674" ca="1">IF(A3674="","",IF(AND(VALUE(RIGHT(A3674))=IF(LEN(A3674)&lt;12,"",VALUE(RIGHT(10-VALUE(RIGHT(SUMPRODUCT(1*MID(A3674,{1;3;5;7;9;11},1))+SUMPRODUCT(1*MID(VALUE(MID(A3674,2,1)&amp;MID(A3674,4,1)&amp;MID(A3674,6,1)&amp;MID(A3674,8,1)&amp;MID(A3674,10,1)&amp;MID(A3674,12,1)&amp;MID(A3674,14,1))*2,ROW(INDIRECT("1:"&amp;LEN(VALUE(MID(A3674,2,1)&amp;MID(A3674,4,1)&amp;MID(A3674,6,1)&amp;MID(A3674,8,1)&amp;MID(A3674,10,1)&amp;MID(A3674,12,1)&amp;MID(A3674,14,1))*2))),1))))))),ISERROR(B3674)=FALSE),"",1))</f>
        <v/>
      </c>
      <c r="H3674" s="22" t="str">
        <f t="shared" si="232"/>
        <v/>
      </c>
    </row>
    <row r="3675" spans="2:8" x14ac:dyDescent="0.3">
      <c r="B3675" s="3" t="str">
        <f t="shared" ca="1" si="231"/>
        <v/>
      </c>
      <c r="C3675" s="6" t="str">
        <f t="shared" si="230"/>
        <v/>
      </c>
      <c r="D3675" s="6" t="str">
        <f t="shared" si="233"/>
        <v/>
      </c>
      <c r="E3675" s="11" t="str" cm="1">
        <f t="array" aca="1" ref="E3675" ca="1">IF(LEN(A3675)&lt;12,"",VALUE(RIGHT(10-VALUE(RIGHT(SUMPRODUCT(1*MID(A3675,{1;3;5;7;9;11},1))+SUMPRODUCT(1*MID(VALUE(MID(A3675,2,1)&amp;MID(A3675,4,1)&amp;MID(A3675,6,1)&amp;MID(A3675,8,1)&amp;MID(A3675,10,1)&amp;MID(A3675,12,1)&amp;MID(A3675,14,1))*2,ROW(INDIRECT("1:"&amp;LEN(VALUE(MID(A3675,2,1)&amp;MID(A3675,4,1)&amp;MID(A3675,6,1)&amp;MID(A3675,8,1)&amp;MID(A3675,10,1)&amp;MID(A3675,12,1)&amp;MID(A3675,14,1))*2))),1)))))))</f>
        <v/>
      </c>
      <c r="F3675" s="22" t="str" cm="1">
        <f t="array" aca="1" ref="F3675" ca="1">IF(A3675="","",IF(AND(VALUE(RIGHT(A3675))=IF(LEN(A3675)&lt;12,"",VALUE(RIGHT(10-VALUE(RIGHT(SUMPRODUCT(1*MID(A3675,{1;3;5;7;9;11},1))+SUMPRODUCT(1*MID(VALUE(MID(A3675,2,1)&amp;MID(A3675,4,1)&amp;MID(A3675,6,1)&amp;MID(A3675,8,1)&amp;MID(A3675,10,1)&amp;MID(A3675,12,1)&amp;MID(A3675,14,1))*2,ROW(INDIRECT("1:"&amp;LEN(VALUE(MID(A3675,2,1)&amp;MID(A3675,4,1)&amp;MID(A3675,6,1)&amp;MID(A3675,8,1)&amp;MID(A3675,10,1)&amp;MID(A3675,12,1)&amp;MID(A3675,14,1))*2))),1))))))),ISERROR(B3675)=FALSE),"",1))</f>
        <v/>
      </c>
      <c r="H3675" s="22" t="str">
        <f t="shared" si="232"/>
        <v/>
      </c>
    </row>
    <row r="3676" spans="2:8" x14ac:dyDescent="0.3">
      <c r="B3676" s="3" t="str">
        <f t="shared" ca="1" si="231"/>
        <v/>
      </c>
      <c r="C3676" s="6" t="str">
        <f t="shared" si="230"/>
        <v/>
      </c>
      <c r="D3676" s="6" t="str">
        <f t="shared" si="233"/>
        <v/>
      </c>
      <c r="E3676" s="11" t="str" cm="1">
        <f t="array" aca="1" ref="E3676" ca="1">IF(LEN(A3676)&lt;12,"",VALUE(RIGHT(10-VALUE(RIGHT(SUMPRODUCT(1*MID(A3676,{1;3;5;7;9;11},1))+SUMPRODUCT(1*MID(VALUE(MID(A3676,2,1)&amp;MID(A3676,4,1)&amp;MID(A3676,6,1)&amp;MID(A3676,8,1)&amp;MID(A3676,10,1)&amp;MID(A3676,12,1)&amp;MID(A3676,14,1))*2,ROW(INDIRECT("1:"&amp;LEN(VALUE(MID(A3676,2,1)&amp;MID(A3676,4,1)&amp;MID(A3676,6,1)&amp;MID(A3676,8,1)&amp;MID(A3676,10,1)&amp;MID(A3676,12,1)&amp;MID(A3676,14,1))*2))),1)))))))</f>
        <v/>
      </c>
      <c r="F3676" s="22" t="str" cm="1">
        <f t="array" aca="1" ref="F3676" ca="1">IF(A3676="","",IF(AND(VALUE(RIGHT(A3676))=IF(LEN(A3676)&lt;12,"",VALUE(RIGHT(10-VALUE(RIGHT(SUMPRODUCT(1*MID(A3676,{1;3;5;7;9;11},1))+SUMPRODUCT(1*MID(VALUE(MID(A3676,2,1)&amp;MID(A3676,4,1)&amp;MID(A3676,6,1)&amp;MID(A3676,8,1)&amp;MID(A3676,10,1)&amp;MID(A3676,12,1)&amp;MID(A3676,14,1))*2,ROW(INDIRECT("1:"&amp;LEN(VALUE(MID(A3676,2,1)&amp;MID(A3676,4,1)&amp;MID(A3676,6,1)&amp;MID(A3676,8,1)&amp;MID(A3676,10,1)&amp;MID(A3676,12,1)&amp;MID(A3676,14,1))*2))),1))))))),ISERROR(B3676)=FALSE),"",1))</f>
        <v/>
      </c>
      <c r="H3676" s="22" t="str">
        <f t="shared" si="232"/>
        <v/>
      </c>
    </row>
    <row r="3677" spans="2:8" x14ac:dyDescent="0.3">
      <c r="B3677" s="3" t="str">
        <f t="shared" ca="1" si="231"/>
        <v/>
      </c>
      <c r="C3677" s="6" t="str">
        <f t="shared" si="230"/>
        <v/>
      </c>
      <c r="D3677" s="6" t="str">
        <f t="shared" si="233"/>
        <v/>
      </c>
      <c r="E3677" s="11" t="str" cm="1">
        <f t="array" aca="1" ref="E3677" ca="1">IF(LEN(A3677)&lt;12,"",VALUE(RIGHT(10-VALUE(RIGHT(SUMPRODUCT(1*MID(A3677,{1;3;5;7;9;11},1))+SUMPRODUCT(1*MID(VALUE(MID(A3677,2,1)&amp;MID(A3677,4,1)&amp;MID(A3677,6,1)&amp;MID(A3677,8,1)&amp;MID(A3677,10,1)&amp;MID(A3677,12,1)&amp;MID(A3677,14,1))*2,ROW(INDIRECT("1:"&amp;LEN(VALUE(MID(A3677,2,1)&amp;MID(A3677,4,1)&amp;MID(A3677,6,1)&amp;MID(A3677,8,1)&amp;MID(A3677,10,1)&amp;MID(A3677,12,1)&amp;MID(A3677,14,1))*2))),1)))))))</f>
        <v/>
      </c>
      <c r="F3677" s="22" t="str" cm="1">
        <f t="array" aca="1" ref="F3677" ca="1">IF(A3677="","",IF(AND(VALUE(RIGHT(A3677))=IF(LEN(A3677)&lt;12,"",VALUE(RIGHT(10-VALUE(RIGHT(SUMPRODUCT(1*MID(A3677,{1;3;5;7;9;11},1))+SUMPRODUCT(1*MID(VALUE(MID(A3677,2,1)&amp;MID(A3677,4,1)&amp;MID(A3677,6,1)&amp;MID(A3677,8,1)&amp;MID(A3677,10,1)&amp;MID(A3677,12,1)&amp;MID(A3677,14,1))*2,ROW(INDIRECT("1:"&amp;LEN(VALUE(MID(A3677,2,1)&amp;MID(A3677,4,1)&amp;MID(A3677,6,1)&amp;MID(A3677,8,1)&amp;MID(A3677,10,1)&amp;MID(A3677,12,1)&amp;MID(A3677,14,1))*2))),1))))))),ISERROR(B3677)=FALSE),"",1))</f>
        <v/>
      </c>
      <c r="H3677" s="22" t="str">
        <f t="shared" si="232"/>
        <v/>
      </c>
    </row>
    <row r="3678" spans="2:8" x14ac:dyDescent="0.3">
      <c r="B3678" s="3" t="str">
        <f t="shared" ca="1" si="231"/>
        <v/>
      </c>
      <c r="C3678" s="6" t="str">
        <f t="shared" si="230"/>
        <v/>
      </c>
      <c r="D3678" s="6" t="str">
        <f t="shared" si="233"/>
        <v/>
      </c>
      <c r="E3678" s="11" t="str" cm="1">
        <f t="array" aca="1" ref="E3678" ca="1">IF(LEN(A3678)&lt;12,"",VALUE(RIGHT(10-VALUE(RIGHT(SUMPRODUCT(1*MID(A3678,{1;3;5;7;9;11},1))+SUMPRODUCT(1*MID(VALUE(MID(A3678,2,1)&amp;MID(A3678,4,1)&amp;MID(A3678,6,1)&amp;MID(A3678,8,1)&amp;MID(A3678,10,1)&amp;MID(A3678,12,1)&amp;MID(A3678,14,1))*2,ROW(INDIRECT("1:"&amp;LEN(VALUE(MID(A3678,2,1)&amp;MID(A3678,4,1)&amp;MID(A3678,6,1)&amp;MID(A3678,8,1)&amp;MID(A3678,10,1)&amp;MID(A3678,12,1)&amp;MID(A3678,14,1))*2))),1)))))))</f>
        <v/>
      </c>
      <c r="F3678" s="22" t="str" cm="1">
        <f t="array" aca="1" ref="F3678" ca="1">IF(A3678="","",IF(AND(VALUE(RIGHT(A3678))=IF(LEN(A3678)&lt;12,"",VALUE(RIGHT(10-VALUE(RIGHT(SUMPRODUCT(1*MID(A3678,{1;3;5;7;9;11},1))+SUMPRODUCT(1*MID(VALUE(MID(A3678,2,1)&amp;MID(A3678,4,1)&amp;MID(A3678,6,1)&amp;MID(A3678,8,1)&amp;MID(A3678,10,1)&amp;MID(A3678,12,1)&amp;MID(A3678,14,1))*2,ROW(INDIRECT("1:"&amp;LEN(VALUE(MID(A3678,2,1)&amp;MID(A3678,4,1)&amp;MID(A3678,6,1)&amp;MID(A3678,8,1)&amp;MID(A3678,10,1)&amp;MID(A3678,12,1)&amp;MID(A3678,14,1))*2))),1))))))),ISERROR(B3678)=FALSE),"",1))</f>
        <v/>
      </c>
      <c r="H3678" s="22" t="str">
        <f t="shared" si="232"/>
        <v/>
      </c>
    </row>
    <row r="3679" spans="2:8" x14ac:dyDescent="0.3">
      <c r="B3679" s="3" t="str">
        <f t="shared" ca="1" si="231"/>
        <v/>
      </c>
      <c r="C3679" s="6" t="str">
        <f t="shared" si="230"/>
        <v/>
      </c>
      <c r="D3679" s="6" t="str">
        <f t="shared" si="233"/>
        <v/>
      </c>
      <c r="E3679" s="11" t="str" cm="1">
        <f t="array" aca="1" ref="E3679" ca="1">IF(LEN(A3679)&lt;12,"",VALUE(RIGHT(10-VALUE(RIGHT(SUMPRODUCT(1*MID(A3679,{1;3;5;7;9;11},1))+SUMPRODUCT(1*MID(VALUE(MID(A3679,2,1)&amp;MID(A3679,4,1)&amp;MID(A3679,6,1)&amp;MID(A3679,8,1)&amp;MID(A3679,10,1)&amp;MID(A3679,12,1)&amp;MID(A3679,14,1))*2,ROW(INDIRECT("1:"&amp;LEN(VALUE(MID(A3679,2,1)&amp;MID(A3679,4,1)&amp;MID(A3679,6,1)&amp;MID(A3679,8,1)&amp;MID(A3679,10,1)&amp;MID(A3679,12,1)&amp;MID(A3679,14,1))*2))),1)))))))</f>
        <v/>
      </c>
      <c r="F3679" s="22" t="str" cm="1">
        <f t="array" aca="1" ref="F3679" ca="1">IF(A3679="","",IF(AND(VALUE(RIGHT(A3679))=IF(LEN(A3679)&lt;12,"",VALUE(RIGHT(10-VALUE(RIGHT(SUMPRODUCT(1*MID(A3679,{1;3;5;7;9;11},1))+SUMPRODUCT(1*MID(VALUE(MID(A3679,2,1)&amp;MID(A3679,4,1)&amp;MID(A3679,6,1)&amp;MID(A3679,8,1)&amp;MID(A3679,10,1)&amp;MID(A3679,12,1)&amp;MID(A3679,14,1))*2,ROW(INDIRECT("1:"&amp;LEN(VALUE(MID(A3679,2,1)&amp;MID(A3679,4,1)&amp;MID(A3679,6,1)&amp;MID(A3679,8,1)&amp;MID(A3679,10,1)&amp;MID(A3679,12,1)&amp;MID(A3679,14,1))*2))),1))))))),ISERROR(B3679)=FALSE),"",1))</f>
        <v/>
      </c>
      <c r="H3679" s="22" t="str">
        <f t="shared" si="232"/>
        <v/>
      </c>
    </row>
    <row r="3680" spans="2:8" x14ac:dyDescent="0.3">
      <c r="B3680" s="3" t="str">
        <f t="shared" ca="1" si="231"/>
        <v/>
      </c>
      <c r="C3680" s="6" t="str">
        <f t="shared" si="230"/>
        <v/>
      </c>
      <c r="D3680" s="6" t="str">
        <f t="shared" si="233"/>
        <v/>
      </c>
      <c r="E3680" s="11" t="str" cm="1">
        <f t="array" aca="1" ref="E3680" ca="1">IF(LEN(A3680)&lt;12,"",VALUE(RIGHT(10-VALUE(RIGHT(SUMPRODUCT(1*MID(A3680,{1;3;5;7;9;11},1))+SUMPRODUCT(1*MID(VALUE(MID(A3680,2,1)&amp;MID(A3680,4,1)&amp;MID(A3680,6,1)&amp;MID(A3680,8,1)&amp;MID(A3680,10,1)&amp;MID(A3680,12,1)&amp;MID(A3680,14,1))*2,ROW(INDIRECT("1:"&amp;LEN(VALUE(MID(A3680,2,1)&amp;MID(A3680,4,1)&amp;MID(A3680,6,1)&amp;MID(A3680,8,1)&amp;MID(A3680,10,1)&amp;MID(A3680,12,1)&amp;MID(A3680,14,1))*2))),1)))))))</f>
        <v/>
      </c>
      <c r="F3680" s="22" t="str" cm="1">
        <f t="array" aca="1" ref="F3680" ca="1">IF(A3680="","",IF(AND(VALUE(RIGHT(A3680))=IF(LEN(A3680)&lt;12,"",VALUE(RIGHT(10-VALUE(RIGHT(SUMPRODUCT(1*MID(A3680,{1;3;5;7;9;11},1))+SUMPRODUCT(1*MID(VALUE(MID(A3680,2,1)&amp;MID(A3680,4,1)&amp;MID(A3680,6,1)&amp;MID(A3680,8,1)&amp;MID(A3680,10,1)&amp;MID(A3680,12,1)&amp;MID(A3680,14,1))*2,ROW(INDIRECT("1:"&amp;LEN(VALUE(MID(A3680,2,1)&amp;MID(A3680,4,1)&amp;MID(A3680,6,1)&amp;MID(A3680,8,1)&amp;MID(A3680,10,1)&amp;MID(A3680,12,1)&amp;MID(A3680,14,1))*2))),1))))))),ISERROR(B3680)=FALSE),"",1))</f>
        <v/>
      </c>
      <c r="H3680" s="22" t="str">
        <f t="shared" si="232"/>
        <v/>
      </c>
    </row>
    <row r="3681" spans="2:8" x14ac:dyDescent="0.3">
      <c r="B3681" s="3" t="str">
        <f t="shared" ca="1" si="231"/>
        <v/>
      </c>
      <c r="C3681" s="6" t="str">
        <f t="shared" si="230"/>
        <v/>
      </c>
      <c r="D3681" s="6" t="str">
        <f t="shared" si="233"/>
        <v/>
      </c>
      <c r="E3681" s="11" t="str" cm="1">
        <f t="array" aca="1" ref="E3681" ca="1">IF(LEN(A3681)&lt;12,"",VALUE(RIGHT(10-VALUE(RIGHT(SUMPRODUCT(1*MID(A3681,{1;3;5;7;9;11},1))+SUMPRODUCT(1*MID(VALUE(MID(A3681,2,1)&amp;MID(A3681,4,1)&amp;MID(A3681,6,1)&amp;MID(A3681,8,1)&amp;MID(A3681,10,1)&amp;MID(A3681,12,1)&amp;MID(A3681,14,1))*2,ROW(INDIRECT("1:"&amp;LEN(VALUE(MID(A3681,2,1)&amp;MID(A3681,4,1)&amp;MID(A3681,6,1)&amp;MID(A3681,8,1)&amp;MID(A3681,10,1)&amp;MID(A3681,12,1)&amp;MID(A3681,14,1))*2))),1)))))))</f>
        <v/>
      </c>
      <c r="F3681" s="22" t="str" cm="1">
        <f t="array" aca="1" ref="F3681" ca="1">IF(A3681="","",IF(AND(VALUE(RIGHT(A3681))=IF(LEN(A3681)&lt;12,"",VALUE(RIGHT(10-VALUE(RIGHT(SUMPRODUCT(1*MID(A3681,{1;3;5;7;9;11},1))+SUMPRODUCT(1*MID(VALUE(MID(A3681,2,1)&amp;MID(A3681,4,1)&amp;MID(A3681,6,1)&amp;MID(A3681,8,1)&amp;MID(A3681,10,1)&amp;MID(A3681,12,1)&amp;MID(A3681,14,1))*2,ROW(INDIRECT("1:"&amp;LEN(VALUE(MID(A3681,2,1)&amp;MID(A3681,4,1)&amp;MID(A3681,6,1)&amp;MID(A3681,8,1)&amp;MID(A3681,10,1)&amp;MID(A3681,12,1)&amp;MID(A3681,14,1))*2))),1))))))),ISERROR(B3681)=FALSE),"",1))</f>
        <v/>
      </c>
      <c r="H3681" s="22" t="str">
        <f t="shared" si="232"/>
        <v/>
      </c>
    </row>
    <row r="3682" spans="2:8" x14ac:dyDescent="0.3">
      <c r="B3682" s="3" t="str">
        <f t="shared" ca="1" si="231"/>
        <v/>
      </c>
      <c r="C3682" s="6" t="str">
        <f t="shared" si="230"/>
        <v/>
      </c>
      <c r="D3682" s="6" t="str">
        <f t="shared" si="233"/>
        <v/>
      </c>
      <c r="E3682" s="11" t="str" cm="1">
        <f t="array" aca="1" ref="E3682" ca="1">IF(LEN(A3682)&lt;12,"",VALUE(RIGHT(10-VALUE(RIGHT(SUMPRODUCT(1*MID(A3682,{1;3;5;7;9;11},1))+SUMPRODUCT(1*MID(VALUE(MID(A3682,2,1)&amp;MID(A3682,4,1)&amp;MID(A3682,6,1)&amp;MID(A3682,8,1)&amp;MID(A3682,10,1)&amp;MID(A3682,12,1)&amp;MID(A3682,14,1))*2,ROW(INDIRECT("1:"&amp;LEN(VALUE(MID(A3682,2,1)&amp;MID(A3682,4,1)&amp;MID(A3682,6,1)&amp;MID(A3682,8,1)&amp;MID(A3682,10,1)&amp;MID(A3682,12,1)&amp;MID(A3682,14,1))*2))),1)))))))</f>
        <v/>
      </c>
      <c r="F3682" s="22" t="str" cm="1">
        <f t="array" aca="1" ref="F3682" ca="1">IF(A3682="","",IF(AND(VALUE(RIGHT(A3682))=IF(LEN(A3682)&lt;12,"",VALUE(RIGHT(10-VALUE(RIGHT(SUMPRODUCT(1*MID(A3682,{1;3;5;7;9;11},1))+SUMPRODUCT(1*MID(VALUE(MID(A3682,2,1)&amp;MID(A3682,4,1)&amp;MID(A3682,6,1)&amp;MID(A3682,8,1)&amp;MID(A3682,10,1)&amp;MID(A3682,12,1)&amp;MID(A3682,14,1))*2,ROW(INDIRECT("1:"&amp;LEN(VALUE(MID(A3682,2,1)&amp;MID(A3682,4,1)&amp;MID(A3682,6,1)&amp;MID(A3682,8,1)&amp;MID(A3682,10,1)&amp;MID(A3682,12,1)&amp;MID(A3682,14,1))*2))),1))))))),ISERROR(B3682)=FALSE),"",1))</f>
        <v/>
      </c>
      <c r="H3682" s="22" t="str">
        <f t="shared" si="232"/>
        <v/>
      </c>
    </row>
    <row r="3683" spans="2:8" x14ac:dyDescent="0.3">
      <c r="B3683" s="3" t="str">
        <f t="shared" ca="1" si="231"/>
        <v/>
      </c>
      <c r="C3683" s="6" t="str">
        <f t="shared" si="230"/>
        <v/>
      </c>
      <c r="D3683" s="6" t="str">
        <f t="shared" si="233"/>
        <v/>
      </c>
      <c r="E3683" s="11" t="str" cm="1">
        <f t="array" aca="1" ref="E3683" ca="1">IF(LEN(A3683)&lt;12,"",VALUE(RIGHT(10-VALUE(RIGHT(SUMPRODUCT(1*MID(A3683,{1;3;5;7;9;11},1))+SUMPRODUCT(1*MID(VALUE(MID(A3683,2,1)&amp;MID(A3683,4,1)&amp;MID(A3683,6,1)&amp;MID(A3683,8,1)&amp;MID(A3683,10,1)&amp;MID(A3683,12,1)&amp;MID(A3683,14,1))*2,ROW(INDIRECT("1:"&amp;LEN(VALUE(MID(A3683,2,1)&amp;MID(A3683,4,1)&amp;MID(A3683,6,1)&amp;MID(A3683,8,1)&amp;MID(A3683,10,1)&amp;MID(A3683,12,1)&amp;MID(A3683,14,1))*2))),1)))))))</f>
        <v/>
      </c>
      <c r="F3683" s="22" t="str" cm="1">
        <f t="array" aca="1" ref="F3683" ca="1">IF(A3683="","",IF(AND(VALUE(RIGHT(A3683))=IF(LEN(A3683)&lt;12,"",VALUE(RIGHT(10-VALUE(RIGHT(SUMPRODUCT(1*MID(A3683,{1;3;5;7;9;11},1))+SUMPRODUCT(1*MID(VALUE(MID(A3683,2,1)&amp;MID(A3683,4,1)&amp;MID(A3683,6,1)&amp;MID(A3683,8,1)&amp;MID(A3683,10,1)&amp;MID(A3683,12,1)&amp;MID(A3683,14,1))*2,ROW(INDIRECT("1:"&amp;LEN(VALUE(MID(A3683,2,1)&amp;MID(A3683,4,1)&amp;MID(A3683,6,1)&amp;MID(A3683,8,1)&amp;MID(A3683,10,1)&amp;MID(A3683,12,1)&amp;MID(A3683,14,1))*2))),1))))))),ISERROR(B3683)=FALSE),"",1))</f>
        <v/>
      </c>
      <c r="H3683" s="22" t="str">
        <f t="shared" si="232"/>
        <v/>
      </c>
    </row>
    <row r="3684" spans="2:8" x14ac:dyDescent="0.3">
      <c r="B3684" s="3" t="str">
        <f t="shared" ca="1" si="231"/>
        <v/>
      </c>
      <c r="C3684" s="6" t="str">
        <f t="shared" si="230"/>
        <v/>
      </c>
      <c r="D3684" s="6" t="str">
        <f t="shared" si="233"/>
        <v/>
      </c>
      <c r="E3684" s="11" t="str" cm="1">
        <f t="array" aca="1" ref="E3684" ca="1">IF(LEN(A3684)&lt;12,"",VALUE(RIGHT(10-VALUE(RIGHT(SUMPRODUCT(1*MID(A3684,{1;3;5;7;9;11},1))+SUMPRODUCT(1*MID(VALUE(MID(A3684,2,1)&amp;MID(A3684,4,1)&amp;MID(A3684,6,1)&amp;MID(A3684,8,1)&amp;MID(A3684,10,1)&amp;MID(A3684,12,1)&amp;MID(A3684,14,1))*2,ROW(INDIRECT("1:"&amp;LEN(VALUE(MID(A3684,2,1)&amp;MID(A3684,4,1)&amp;MID(A3684,6,1)&amp;MID(A3684,8,1)&amp;MID(A3684,10,1)&amp;MID(A3684,12,1)&amp;MID(A3684,14,1))*2))),1)))))))</f>
        <v/>
      </c>
      <c r="F3684" s="22" t="str" cm="1">
        <f t="array" aca="1" ref="F3684" ca="1">IF(A3684="","",IF(AND(VALUE(RIGHT(A3684))=IF(LEN(A3684)&lt;12,"",VALUE(RIGHT(10-VALUE(RIGHT(SUMPRODUCT(1*MID(A3684,{1;3;5;7;9;11},1))+SUMPRODUCT(1*MID(VALUE(MID(A3684,2,1)&amp;MID(A3684,4,1)&amp;MID(A3684,6,1)&amp;MID(A3684,8,1)&amp;MID(A3684,10,1)&amp;MID(A3684,12,1)&amp;MID(A3684,14,1))*2,ROW(INDIRECT("1:"&amp;LEN(VALUE(MID(A3684,2,1)&amp;MID(A3684,4,1)&amp;MID(A3684,6,1)&amp;MID(A3684,8,1)&amp;MID(A3684,10,1)&amp;MID(A3684,12,1)&amp;MID(A3684,14,1))*2))),1))))))),ISERROR(B3684)=FALSE),"",1))</f>
        <v/>
      </c>
      <c r="H3684" s="22" t="str">
        <f t="shared" si="232"/>
        <v/>
      </c>
    </row>
    <row r="3685" spans="2:8" x14ac:dyDescent="0.3">
      <c r="B3685" s="3" t="str">
        <f t="shared" ca="1" si="231"/>
        <v/>
      </c>
      <c r="C3685" s="6" t="str">
        <f t="shared" si="230"/>
        <v/>
      </c>
      <c r="D3685" s="6" t="str">
        <f t="shared" si="233"/>
        <v/>
      </c>
      <c r="E3685" s="11" t="str" cm="1">
        <f t="array" aca="1" ref="E3685" ca="1">IF(LEN(A3685)&lt;12,"",VALUE(RIGHT(10-VALUE(RIGHT(SUMPRODUCT(1*MID(A3685,{1;3;5;7;9;11},1))+SUMPRODUCT(1*MID(VALUE(MID(A3685,2,1)&amp;MID(A3685,4,1)&amp;MID(A3685,6,1)&amp;MID(A3685,8,1)&amp;MID(A3685,10,1)&amp;MID(A3685,12,1)&amp;MID(A3685,14,1))*2,ROW(INDIRECT("1:"&amp;LEN(VALUE(MID(A3685,2,1)&amp;MID(A3685,4,1)&amp;MID(A3685,6,1)&amp;MID(A3685,8,1)&amp;MID(A3685,10,1)&amp;MID(A3685,12,1)&amp;MID(A3685,14,1))*2))),1)))))))</f>
        <v/>
      </c>
      <c r="F3685" s="22" t="str" cm="1">
        <f t="array" aca="1" ref="F3685" ca="1">IF(A3685="","",IF(AND(VALUE(RIGHT(A3685))=IF(LEN(A3685)&lt;12,"",VALUE(RIGHT(10-VALUE(RIGHT(SUMPRODUCT(1*MID(A3685,{1;3;5;7;9;11},1))+SUMPRODUCT(1*MID(VALUE(MID(A3685,2,1)&amp;MID(A3685,4,1)&amp;MID(A3685,6,1)&amp;MID(A3685,8,1)&amp;MID(A3685,10,1)&amp;MID(A3685,12,1)&amp;MID(A3685,14,1))*2,ROW(INDIRECT("1:"&amp;LEN(VALUE(MID(A3685,2,1)&amp;MID(A3685,4,1)&amp;MID(A3685,6,1)&amp;MID(A3685,8,1)&amp;MID(A3685,10,1)&amp;MID(A3685,12,1)&amp;MID(A3685,14,1))*2))),1))))))),ISERROR(B3685)=FALSE),"",1))</f>
        <v/>
      </c>
      <c r="H3685" s="22" t="str">
        <f t="shared" si="232"/>
        <v/>
      </c>
    </row>
    <row r="3686" spans="2:8" x14ac:dyDescent="0.3">
      <c r="B3686" s="3" t="str">
        <f t="shared" ca="1" si="231"/>
        <v/>
      </c>
      <c r="C3686" s="6" t="str">
        <f t="shared" si="230"/>
        <v/>
      </c>
      <c r="D3686" s="6" t="str">
        <f t="shared" si="233"/>
        <v/>
      </c>
      <c r="E3686" s="11" t="str" cm="1">
        <f t="array" aca="1" ref="E3686" ca="1">IF(LEN(A3686)&lt;12,"",VALUE(RIGHT(10-VALUE(RIGHT(SUMPRODUCT(1*MID(A3686,{1;3;5;7;9;11},1))+SUMPRODUCT(1*MID(VALUE(MID(A3686,2,1)&amp;MID(A3686,4,1)&amp;MID(A3686,6,1)&amp;MID(A3686,8,1)&amp;MID(A3686,10,1)&amp;MID(A3686,12,1)&amp;MID(A3686,14,1))*2,ROW(INDIRECT("1:"&amp;LEN(VALUE(MID(A3686,2,1)&amp;MID(A3686,4,1)&amp;MID(A3686,6,1)&amp;MID(A3686,8,1)&amp;MID(A3686,10,1)&amp;MID(A3686,12,1)&amp;MID(A3686,14,1))*2))),1)))))))</f>
        <v/>
      </c>
      <c r="F3686" s="22" t="str" cm="1">
        <f t="array" aca="1" ref="F3686" ca="1">IF(A3686="","",IF(AND(VALUE(RIGHT(A3686))=IF(LEN(A3686)&lt;12,"",VALUE(RIGHT(10-VALUE(RIGHT(SUMPRODUCT(1*MID(A3686,{1;3;5;7;9;11},1))+SUMPRODUCT(1*MID(VALUE(MID(A3686,2,1)&amp;MID(A3686,4,1)&amp;MID(A3686,6,1)&amp;MID(A3686,8,1)&amp;MID(A3686,10,1)&amp;MID(A3686,12,1)&amp;MID(A3686,14,1))*2,ROW(INDIRECT("1:"&amp;LEN(VALUE(MID(A3686,2,1)&amp;MID(A3686,4,1)&amp;MID(A3686,6,1)&amp;MID(A3686,8,1)&amp;MID(A3686,10,1)&amp;MID(A3686,12,1)&amp;MID(A3686,14,1))*2))),1))))))),ISERROR(B3686)=FALSE),"",1))</f>
        <v/>
      </c>
      <c r="H3686" s="22" t="str">
        <f t="shared" si="232"/>
        <v/>
      </c>
    </row>
    <row r="3687" spans="2:8" x14ac:dyDescent="0.3">
      <c r="B3687" s="3" t="str">
        <f t="shared" ca="1" si="231"/>
        <v/>
      </c>
      <c r="C3687" s="6" t="str">
        <f t="shared" si="230"/>
        <v/>
      </c>
      <c r="D3687" s="6" t="str">
        <f t="shared" si="233"/>
        <v/>
      </c>
      <c r="E3687" s="11" t="str" cm="1">
        <f t="array" aca="1" ref="E3687" ca="1">IF(LEN(A3687)&lt;12,"",VALUE(RIGHT(10-VALUE(RIGHT(SUMPRODUCT(1*MID(A3687,{1;3;5;7;9;11},1))+SUMPRODUCT(1*MID(VALUE(MID(A3687,2,1)&amp;MID(A3687,4,1)&amp;MID(A3687,6,1)&amp;MID(A3687,8,1)&amp;MID(A3687,10,1)&amp;MID(A3687,12,1)&amp;MID(A3687,14,1))*2,ROW(INDIRECT("1:"&amp;LEN(VALUE(MID(A3687,2,1)&amp;MID(A3687,4,1)&amp;MID(A3687,6,1)&amp;MID(A3687,8,1)&amp;MID(A3687,10,1)&amp;MID(A3687,12,1)&amp;MID(A3687,14,1))*2))),1)))))))</f>
        <v/>
      </c>
      <c r="F3687" s="22" t="str" cm="1">
        <f t="array" aca="1" ref="F3687" ca="1">IF(A3687="","",IF(AND(VALUE(RIGHT(A3687))=IF(LEN(A3687)&lt;12,"",VALUE(RIGHT(10-VALUE(RIGHT(SUMPRODUCT(1*MID(A3687,{1;3;5;7;9;11},1))+SUMPRODUCT(1*MID(VALUE(MID(A3687,2,1)&amp;MID(A3687,4,1)&amp;MID(A3687,6,1)&amp;MID(A3687,8,1)&amp;MID(A3687,10,1)&amp;MID(A3687,12,1)&amp;MID(A3687,14,1))*2,ROW(INDIRECT("1:"&amp;LEN(VALUE(MID(A3687,2,1)&amp;MID(A3687,4,1)&amp;MID(A3687,6,1)&amp;MID(A3687,8,1)&amp;MID(A3687,10,1)&amp;MID(A3687,12,1)&amp;MID(A3687,14,1))*2))),1))))))),ISERROR(B3687)=FALSE),"",1))</f>
        <v/>
      </c>
      <c r="H3687" s="22" t="str">
        <f t="shared" si="232"/>
        <v/>
      </c>
    </row>
    <row r="3688" spans="2:8" x14ac:dyDescent="0.3">
      <c r="B3688" s="3" t="str">
        <f t="shared" ca="1" si="231"/>
        <v/>
      </c>
      <c r="C3688" s="6" t="str">
        <f t="shared" si="230"/>
        <v/>
      </c>
      <c r="D3688" s="6" t="str">
        <f t="shared" si="233"/>
        <v/>
      </c>
      <c r="E3688" s="11" t="str" cm="1">
        <f t="array" aca="1" ref="E3688" ca="1">IF(LEN(A3688)&lt;12,"",VALUE(RIGHT(10-VALUE(RIGHT(SUMPRODUCT(1*MID(A3688,{1;3;5;7;9;11},1))+SUMPRODUCT(1*MID(VALUE(MID(A3688,2,1)&amp;MID(A3688,4,1)&amp;MID(A3688,6,1)&amp;MID(A3688,8,1)&amp;MID(A3688,10,1)&amp;MID(A3688,12,1)&amp;MID(A3688,14,1))*2,ROW(INDIRECT("1:"&amp;LEN(VALUE(MID(A3688,2,1)&amp;MID(A3688,4,1)&amp;MID(A3688,6,1)&amp;MID(A3688,8,1)&amp;MID(A3688,10,1)&amp;MID(A3688,12,1)&amp;MID(A3688,14,1))*2))),1)))))))</f>
        <v/>
      </c>
      <c r="F3688" s="22" t="str" cm="1">
        <f t="array" aca="1" ref="F3688" ca="1">IF(A3688="","",IF(AND(VALUE(RIGHT(A3688))=IF(LEN(A3688)&lt;12,"",VALUE(RIGHT(10-VALUE(RIGHT(SUMPRODUCT(1*MID(A3688,{1;3;5;7;9;11},1))+SUMPRODUCT(1*MID(VALUE(MID(A3688,2,1)&amp;MID(A3688,4,1)&amp;MID(A3688,6,1)&amp;MID(A3688,8,1)&amp;MID(A3688,10,1)&amp;MID(A3688,12,1)&amp;MID(A3688,14,1))*2,ROW(INDIRECT("1:"&amp;LEN(VALUE(MID(A3688,2,1)&amp;MID(A3688,4,1)&amp;MID(A3688,6,1)&amp;MID(A3688,8,1)&amp;MID(A3688,10,1)&amp;MID(A3688,12,1)&amp;MID(A3688,14,1))*2))),1))))))),ISERROR(B3688)=FALSE),"",1))</f>
        <v/>
      </c>
      <c r="H3688" s="22" t="str">
        <f t="shared" si="232"/>
        <v/>
      </c>
    </row>
    <row r="3689" spans="2:8" x14ac:dyDescent="0.3">
      <c r="B3689" s="3" t="str">
        <f t="shared" ca="1" si="231"/>
        <v/>
      </c>
      <c r="C3689" s="6" t="str">
        <f t="shared" si="230"/>
        <v/>
      </c>
      <c r="D3689" s="6" t="str">
        <f t="shared" si="233"/>
        <v/>
      </c>
      <c r="E3689" s="11" t="str" cm="1">
        <f t="array" aca="1" ref="E3689" ca="1">IF(LEN(A3689)&lt;12,"",VALUE(RIGHT(10-VALUE(RIGHT(SUMPRODUCT(1*MID(A3689,{1;3;5;7;9;11},1))+SUMPRODUCT(1*MID(VALUE(MID(A3689,2,1)&amp;MID(A3689,4,1)&amp;MID(A3689,6,1)&amp;MID(A3689,8,1)&amp;MID(A3689,10,1)&amp;MID(A3689,12,1)&amp;MID(A3689,14,1))*2,ROW(INDIRECT("1:"&amp;LEN(VALUE(MID(A3689,2,1)&amp;MID(A3689,4,1)&amp;MID(A3689,6,1)&amp;MID(A3689,8,1)&amp;MID(A3689,10,1)&amp;MID(A3689,12,1)&amp;MID(A3689,14,1))*2))),1)))))))</f>
        <v/>
      </c>
      <c r="F3689" s="22" t="str" cm="1">
        <f t="array" aca="1" ref="F3689" ca="1">IF(A3689="","",IF(AND(VALUE(RIGHT(A3689))=IF(LEN(A3689)&lt;12,"",VALUE(RIGHT(10-VALUE(RIGHT(SUMPRODUCT(1*MID(A3689,{1;3;5;7;9;11},1))+SUMPRODUCT(1*MID(VALUE(MID(A3689,2,1)&amp;MID(A3689,4,1)&amp;MID(A3689,6,1)&amp;MID(A3689,8,1)&amp;MID(A3689,10,1)&amp;MID(A3689,12,1)&amp;MID(A3689,14,1))*2,ROW(INDIRECT("1:"&amp;LEN(VALUE(MID(A3689,2,1)&amp;MID(A3689,4,1)&amp;MID(A3689,6,1)&amp;MID(A3689,8,1)&amp;MID(A3689,10,1)&amp;MID(A3689,12,1)&amp;MID(A3689,14,1))*2))),1))))))),ISERROR(B3689)=FALSE),"",1))</f>
        <v/>
      </c>
      <c r="H3689" s="22" t="str">
        <f t="shared" si="232"/>
        <v/>
      </c>
    </row>
    <row r="3690" spans="2:8" x14ac:dyDescent="0.3">
      <c r="B3690" s="3" t="str">
        <f t="shared" ca="1" si="231"/>
        <v/>
      </c>
      <c r="C3690" s="6" t="str">
        <f t="shared" si="230"/>
        <v/>
      </c>
      <c r="D3690" s="6" t="str">
        <f t="shared" si="233"/>
        <v/>
      </c>
      <c r="E3690" s="11" t="str" cm="1">
        <f t="array" aca="1" ref="E3690" ca="1">IF(LEN(A3690)&lt;12,"",VALUE(RIGHT(10-VALUE(RIGHT(SUMPRODUCT(1*MID(A3690,{1;3;5;7;9;11},1))+SUMPRODUCT(1*MID(VALUE(MID(A3690,2,1)&amp;MID(A3690,4,1)&amp;MID(A3690,6,1)&amp;MID(A3690,8,1)&amp;MID(A3690,10,1)&amp;MID(A3690,12,1)&amp;MID(A3690,14,1))*2,ROW(INDIRECT("1:"&amp;LEN(VALUE(MID(A3690,2,1)&amp;MID(A3690,4,1)&amp;MID(A3690,6,1)&amp;MID(A3690,8,1)&amp;MID(A3690,10,1)&amp;MID(A3690,12,1)&amp;MID(A3690,14,1))*2))),1)))))))</f>
        <v/>
      </c>
      <c r="F3690" s="22" t="str" cm="1">
        <f t="array" aca="1" ref="F3690" ca="1">IF(A3690="","",IF(AND(VALUE(RIGHT(A3690))=IF(LEN(A3690)&lt;12,"",VALUE(RIGHT(10-VALUE(RIGHT(SUMPRODUCT(1*MID(A3690,{1;3;5;7;9;11},1))+SUMPRODUCT(1*MID(VALUE(MID(A3690,2,1)&amp;MID(A3690,4,1)&amp;MID(A3690,6,1)&amp;MID(A3690,8,1)&amp;MID(A3690,10,1)&amp;MID(A3690,12,1)&amp;MID(A3690,14,1))*2,ROW(INDIRECT("1:"&amp;LEN(VALUE(MID(A3690,2,1)&amp;MID(A3690,4,1)&amp;MID(A3690,6,1)&amp;MID(A3690,8,1)&amp;MID(A3690,10,1)&amp;MID(A3690,12,1)&amp;MID(A3690,14,1))*2))),1))))))),ISERROR(B3690)=FALSE),"",1))</f>
        <v/>
      </c>
      <c r="H3690" s="22" t="str">
        <f t="shared" si="232"/>
        <v/>
      </c>
    </row>
    <row r="3691" spans="2:8" x14ac:dyDescent="0.3">
      <c r="B3691" s="3" t="str">
        <f t="shared" ca="1" si="231"/>
        <v/>
      </c>
      <c r="C3691" s="6" t="str">
        <f t="shared" si="230"/>
        <v/>
      </c>
      <c r="D3691" s="6" t="str">
        <f t="shared" si="233"/>
        <v/>
      </c>
      <c r="E3691" s="11" t="str" cm="1">
        <f t="array" aca="1" ref="E3691" ca="1">IF(LEN(A3691)&lt;12,"",VALUE(RIGHT(10-VALUE(RIGHT(SUMPRODUCT(1*MID(A3691,{1;3;5;7;9;11},1))+SUMPRODUCT(1*MID(VALUE(MID(A3691,2,1)&amp;MID(A3691,4,1)&amp;MID(A3691,6,1)&amp;MID(A3691,8,1)&amp;MID(A3691,10,1)&amp;MID(A3691,12,1)&amp;MID(A3691,14,1))*2,ROW(INDIRECT("1:"&amp;LEN(VALUE(MID(A3691,2,1)&amp;MID(A3691,4,1)&amp;MID(A3691,6,1)&amp;MID(A3691,8,1)&amp;MID(A3691,10,1)&amp;MID(A3691,12,1)&amp;MID(A3691,14,1))*2))),1)))))))</f>
        <v/>
      </c>
      <c r="F3691" s="22" t="str" cm="1">
        <f t="array" aca="1" ref="F3691" ca="1">IF(A3691="","",IF(AND(VALUE(RIGHT(A3691))=IF(LEN(A3691)&lt;12,"",VALUE(RIGHT(10-VALUE(RIGHT(SUMPRODUCT(1*MID(A3691,{1;3;5;7;9;11},1))+SUMPRODUCT(1*MID(VALUE(MID(A3691,2,1)&amp;MID(A3691,4,1)&amp;MID(A3691,6,1)&amp;MID(A3691,8,1)&amp;MID(A3691,10,1)&amp;MID(A3691,12,1)&amp;MID(A3691,14,1))*2,ROW(INDIRECT("1:"&amp;LEN(VALUE(MID(A3691,2,1)&amp;MID(A3691,4,1)&amp;MID(A3691,6,1)&amp;MID(A3691,8,1)&amp;MID(A3691,10,1)&amp;MID(A3691,12,1)&amp;MID(A3691,14,1))*2))),1))))))),ISERROR(B3691)=FALSE),"",1))</f>
        <v/>
      </c>
      <c r="H3691" s="22" t="str">
        <f t="shared" si="232"/>
        <v/>
      </c>
    </row>
    <row r="3692" spans="2:8" x14ac:dyDescent="0.3">
      <c r="B3692" s="3" t="str">
        <f t="shared" ca="1" si="231"/>
        <v/>
      </c>
      <c r="C3692" s="6" t="str">
        <f t="shared" si="230"/>
        <v/>
      </c>
      <c r="D3692" s="6" t="str">
        <f t="shared" si="233"/>
        <v/>
      </c>
      <c r="E3692" s="11" t="str" cm="1">
        <f t="array" aca="1" ref="E3692" ca="1">IF(LEN(A3692)&lt;12,"",VALUE(RIGHT(10-VALUE(RIGHT(SUMPRODUCT(1*MID(A3692,{1;3;5;7;9;11},1))+SUMPRODUCT(1*MID(VALUE(MID(A3692,2,1)&amp;MID(A3692,4,1)&amp;MID(A3692,6,1)&amp;MID(A3692,8,1)&amp;MID(A3692,10,1)&amp;MID(A3692,12,1)&amp;MID(A3692,14,1))*2,ROW(INDIRECT("1:"&amp;LEN(VALUE(MID(A3692,2,1)&amp;MID(A3692,4,1)&amp;MID(A3692,6,1)&amp;MID(A3692,8,1)&amp;MID(A3692,10,1)&amp;MID(A3692,12,1)&amp;MID(A3692,14,1))*2))),1)))))))</f>
        <v/>
      </c>
      <c r="F3692" s="22" t="str" cm="1">
        <f t="array" aca="1" ref="F3692" ca="1">IF(A3692="","",IF(AND(VALUE(RIGHT(A3692))=IF(LEN(A3692)&lt;12,"",VALUE(RIGHT(10-VALUE(RIGHT(SUMPRODUCT(1*MID(A3692,{1;3;5;7;9;11},1))+SUMPRODUCT(1*MID(VALUE(MID(A3692,2,1)&amp;MID(A3692,4,1)&amp;MID(A3692,6,1)&amp;MID(A3692,8,1)&amp;MID(A3692,10,1)&amp;MID(A3692,12,1)&amp;MID(A3692,14,1))*2,ROW(INDIRECT("1:"&amp;LEN(VALUE(MID(A3692,2,1)&amp;MID(A3692,4,1)&amp;MID(A3692,6,1)&amp;MID(A3692,8,1)&amp;MID(A3692,10,1)&amp;MID(A3692,12,1)&amp;MID(A3692,14,1))*2))),1))))))),ISERROR(B3692)=FALSE),"",1))</f>
        <v/>
      </c>
      <c r="H3692" s="22" t="str">
        <f t="shared" si="232"/>
        <v/>
      </c>
    </row>
    <row r="3693" spans="2:8" x14ac:dyDescent="0.3">
      <c r="B3693" s="3" t="str">
        <f t="shared" ca="1" si="231"/>
        <v/>
      </c>
      <c r="C3693" s="6" t="str">
        <f t="shared" si="230"/>
        <v/>
      </c>
      <c r="D3693" s="6" t="str">
        <f t="shared" si="233"/>
        <v/>
      </c>
      <c r="E3693" s="11" t="str" cm="1">
        <f t="array" aca="1" ref="E3693" ca="1">IF(LEN(A3693)&lt;12,"",VALUE(RIGHT(10-VALUE(RIGHT(SUMPRODUCT(1*MID(A3693,{1;3;5;7;9;11},1))+SUMPRODUCT(1*MID(VALUE(MID(A3693,2,1)&amp;MID(A3693,4,1)&amp;MID(A3693,6,1)&amp;MID(A3693,8,1)&amp;MID(A3693,10,1)&amp;MID(A3693,12,1)&amp;MID(A3693,14,1))*2,ROW(INDIRECT("1:"&amp;LEN(VALUE(MID(A3693,2,1)&amp;MID(A3693,4,1)&amp;MID(A3693,6,1)&amp;MID(A3693,8,1)&amp;MID(A3693,10,1)&amp;MID(A3693,12,1)&amp;MID(A3693,14,1))*2))),1)))))))</f>
        <v/>
      </c>
      <c r="F3693" s="22" t="str" cm="1">
        <f t="array" aca="1" ref="F3693" ca="1">IF(A3693="","",IF(AND(VALUE(RIGHT(A3693))=IF(LEN(A3693)&lt;12,"",VALUE(RIGHT(10-VALUE(RIGHT(SUMPRODUCT(1*MID(A3693,{1;3;5;7;9;11},1))+SUMPRODUCT(1*MID(VALUE(MID(A3693,2,1)&amp;MID(A3693,4,1)&amp;MID(A3693,6,1)&amp;MID(A3693,8,1)&amp;MID(A3693,10,1)&amp;MID(A3693,12,1)&amp;MID(A3693,14,1))*2,ROW(INDIRECT("1:"&amp;LEN(VALUE(MID(A3693,2,1)&amp;MID(A3693,4,1)&amp;MID(A3693,6,1)&amp;MID(A3693,8,1)&amp;MID(A3693,10,1)&amp;MID(A3693,12,1)&amp;MID(A3693,14,1))*2))),1))))))),ISERROR(B3693)=FALSE),"",1))</f>
        <v/>
      </c>
      <c r="H3693" s="22" t="str">
        <f t="shared" si="232"/>
        <v/>
      </c>
    </row>
    <row r="3694" spans="2:8" x14ac:dyDescent="0.3">
      <c r="B3694" s="3" t="str">
        <f t="shared" ca="1" si="231"/>
        <v/>
      </c>
      <c r="C3694" s="6" t="str">
        <f t="shared" si="230"/>
        <v/>
      </c>
      <c r="D3694" s="6" t="str">
        <f t="shared" si="233"/>
        <v/>
      </c>
      <c r="E3694" s="11" t="str" cm="1">
        <f t="array" aca="1" ref="E3694" ca="1">IF(LEN(A3694)&lt;12,"",VALUE(RIGHT(10-VALUE(RIGHT(SUMPRODUCT(1*MID(A3694,{1;3;5;7;9;11},1))+SUMPRODUCT(1*MID(VALUE(MID(A3694,2,1)&amp;MID(A3694,4,1)&amp;MID(A3694,6,1)&amp;MID(A3694,8,1)&amp;MID(A3694,10,1)&amp;MID(A3694,12,1)&amp;MID(A3694,14,1))*2,ROW(INDIRECT("1:"&amp;LEN(VALUE(MID(A3694,2,1)&amp;MID(A3694,4,1)&amp;MID(A3694,6,1)&amp;MID(A3694,8,1)&amp;MID(A3694,10,1)&amp;MID(A3694,12,1)&amp;MID(A3694,14,1))*2))),1)))))))</f>
        <v/>
      </c>
      <c r="F3694" s="22" t="str" cm="1">
        <f t="array" aca="1" ref="F3694" ca="1">IF(A3694="","",IF(AND(VALUE(RIGHT(A3694))=IF(LEN(A3694)&lt;12,"",VALUE(RIGHT(10-VALUE(RIGHT(SUMPRODUCT(1*MID(A3694,{1;3;5;7;9;11},1))+SUMPRODUCT(1*MID(VALUE(MID(A3694,2,1)&amp;MID(A3694,4,1)&amp;MID(A3694,6,1)&amp;MID(A3694,8,1)&amp;MID(A3694,10,1)&amp;MID(A3694,12,1)&amp;MID(A3694,14,1))*2,ROW(INDIRECT("1:"&amp;LEN(VALUE(MID(A3694,2,1)&amp;MID(A3694,4,1)&amp;MID(A3694,6,1)&amp;MID(A3694,8,1)&amp;MID(A3694,10,1)&amp;MID(A3694,12,1)&amp;MID(A3694,14,1))*2))),1))))))),ISERROR(B3694)=FALSE),"",1))</f>
        <v/>
      </c>
      <c r="H3694" s="22" t="str">
        <f t="shared" si="232"/>
        <v/>
      </c>
    </row>
    <row r="3695" spans="2:8" x14ac:dyDescent="0.3">
      <c r="B3695" s="3" t="str">
        <f t="shared" ca="1" si="231"/>
        <v/>
      </c>
      <c r="C3695" s="6" t="str">
        <f t="shared" si="230"/>
        <v/>
      </c>
      <c r="D3695" s="6" t="str">
        <f t="shared" si="233"/>
        <v/>
      </c>
      <c r="E3695" s="11" t="str" cm="1">
        <f t="array" aca="1" ref="E3695" ca="1">IF(LEN(A3695)&lt;12,"",VALUE(RIGHT(10-VALUE(RIGHT(SUMPRODUCT(1*MID(A3695,{1;3;5;7;9;11},1))+SUMPRODUCT(1*MID(VALUE(MID(A3695,2,1)&amp;MID(A3695,4,1)&amp;MID(A3695,6,1)&amp;MID(A3695,8,1)&amp;MID(A3695,10,1)&amp;MID(A3695,12,1)&amp;MID(A3695,14,1))*2,ROW(INDIRECT("1:"&amp;LEN(VALUE(MID(A3695,2,1)&amp;MID(A3695,4,1)&amp;MID(A3695,6,1)&amp;MID(A3695,8,1)&amp;MID(A3695,10,1)&amp;MID(A3695,12,1)&amp;MID(A3695,14,1))*2))),1)))))))</f>
        <v/>
      </c>
      <c r="F3695" s="22" t="str" cm="1">
        <f t="array" aca="1" ref="F3695" ca="1">IF(A3695="","",IF(AND(VALUE(RIGHT(A3695))=IF(LEN(A3695)&lt;12,"",VALUE(RIGHT(10-VALUE(RIGHT(SUMPRODUCT(1*MID(A3695,{1;3;5;7;9;11},1))+SUMPRODUCT(1*MID(VALUE(MID(A3695,2,1)&amp;MID(A3695,4,1)&amp;MID(A3695,6,1)&amp;MID(A3695,8,1)&amp;MID(A3695,10,1)&amp;MID(A3695,12,1)&amp;MID(A3695,14,1))*2,ROW(INDIRECT("1:"&amp;LEN(VALUE(MID(A3695,2,1)&amp;MID(A3695,4,1)&amp;MID(A3695,6,1)&amp;MID(A3695,8,1)&amp;MID(A3695,10,1)&amp;MID(A3695,12,1)&amp;MID(A3695,14,1))*2))),1))))))),ISERROR(B3695)=FALSE),"",1))</f>
        <v/>
      </c>
      <c r="H3695" s="22" t="str">
        <f t="shared" si="232"/>
        <v/>
      </c>
    </row>
    <row r="3696" spans="2:8" x14ac:dyDescent="0.3">
      <c r="B3696" s="3" t="str">
        <f t="shared" ca="1" si="231"/>
        <v/>
      </c>
      <c r="C3696" s="6" t="str">
        <f t="shared" si="230"/>
        <v/>
      </c>
      <c r="D3696" s="6" t="str">
        <f t="shared" si="233"/>
        <v/>
      </c>
      <c r="E3696" s="11" t="str" cm="1">
        <f t="array" aca="1" ref="E3696" ca="1">IF(LEN(A3696)&lt;12,"",VALUE(RIGHT(10-VALUE(RIGHT(SUMPRODUCT(1*MID(A3696,{1;3;5;7;9;11},1))+SUMPRODUCT(1*MID(VALUE(MID(A3696,2,1)&amp;MID(A3696,4,1)&amp;MID(A3696,6,1)&amp;MID(A3696,8,1)&amp;MID(A3696,10,1)&amp;MID(A3696,12,1)&amp;MID(A3696,14,1))*2,ROW(INDIRECT("1:"&amp;LEN(VALUE(MID(A3696,2,1)&amp;MID(A3696,4,1)&amp;MID(A3696,6,1)&amp;MID(A3696,8,1)&amp;MID(A3696,10,1)&amp;MID(A3696,12,1)&amp;MID(A3696,14,1))*2))),1)))))))</f>
        <v/>
      </c>
      <c r="F3696" s="22" t="str" cm="1">
        <f t="array" aca="1" ref="F3696" ca="1">IF(A3696="","",IF(AND(VALUE(RIGHT(A3696))=IF(LEN(A3696)&lt;12,"",VALUE(RIGHT(10-VALUE(RIGHT(SUMPRODUCT(1*MID(A3696,{1;3;5;7;9;11},1))+SUMPRODUCT(1*MID(VALUE(MID(A3696,2,1)&amp;MID(A3696,4,1)&amp;MID(A3696,6,1)&amp;MID(A3696,8,1)&amp;MID(A3696,10,1)&amp;MID(A3696,12,1)&amp;MID(A3696,14,1))*2,ROW(INDIRECT("1:"&amp;LEN(VALUE(MID(A3696,2,1)&amp;MID(A3696,4,1)&amp;MID(A3696,6,1)&amp;MID(A3696,8,1)&amp;MID(A3696,10,1)&amp;MID(A3696,12,1)&amp;MID(A3696,14,1))*2))),1))))))),ISERROR(B3696)=FALSE),"",1))</f>
        <v/>
      </c>
      <c r="H3696" s="22" t="str">
        <f t="shared" si="232"/>
        <v/>
      </c>
    </row>
    <row r="3697" spans="2:8" x14ac:dyDescent="0.3">
      <c r="B3697" s="3" t="str">
        <f t="shared" ca="1" si="231"/>
        <v/>
      </c>
      <c r="C3697" s="6" t="str">
        <f t="shared" si="230"/>
        <v/>
      </c>
      <c r="D3697" s="6" t="str">
        <f t="shared" si="233"/>
        <v/>
      </c>
      <c r="E3697" s="11" t="str" cm="1">
        <f t="array" aca="1" ref="E3697" ca="1">IF(LEN(A3697)&lt;12,"",VALUE(RIGHT(10-VALUE(RIGHT(SUMPRODUCT(1*MID(A3697,{1;3;5;7;9;11},1))+SUMPRODUCT(1*MID(VALUE(MID(A3697,2,1)&amp;MID(A3697,4,1)&amp;MID(A3697,6,1)&amp;MID(A3697,8,1)&amp;MID(A3697,10,1)&amp;MID(A3697,12,1)&amp;MID(A3697,14,1))*2,ROW(INDIRECT("1:"&amp;LEN(VALUE(MID(A3697,2,1)&amp;MID(A3697,4,1)&amp;MID(A3697,6,1)&amp;MID(A3697,8,1)&amp;MID(A3697,10,1)&amp;MID(A3697,12,1)&amp;MID(A3697,14,1))*2))),1)))))))</f>
        <v/>
      </c>
      <c r="F3697" s="22" t="str" cm="1">
        <f t="array" aca="1" ref="F3697" ca="1">IF(A3697="","",IF(AND(VALUE(RIGHT(A3697))=IF(LEN(A3697)&lt;12,"",VALUE(RIGHT(10-VALUE(RIGHT(SUMPRODUCT(1*MID(A3697,{1;3;5;7;9;11},1))+SUMPRODUCT(1*MID(VALUE(MID(A3697,2,1)&amp;MID(A3697,4,1)&amp;MID(A3697,6,1)&amp;MID(A3697,8,1)&amp;MID(A3697,10,1)&amp;MID(A3697,12,1)&amp;MID(A3697,14,1))*2,ROW(INDIRECT("1:"&amp;LEN(VALUE(MID(A3697,2,1)&amp;MID(A3697,4,1)&amp;MID(A3697,6,1)&amp;MID(A3697,8,1)&amp;MID(A3697,10,1)&amp;MID(A3697,12,1)&amp;MID(A3697,14,1))*2))),1))))))),ISERROR(B3697)=FALSE),"",1))</f>
        <v/>
      </c>
      <c r="H3697" s="22" t="str">
        <f t="shared" si="232"/>
        <v/>
      </c>
    </row>
    <row r="3698" spans="2:8" x14ac:dyDescent="0.3">
      <c r="B3698" s="3" t="str">
        <f t="shared" ca="1" si="231"/>
        <v/>
      </c>
      <c r="C3698" s="6" t="str">
        <f t="shared" si="230"/>
        <v/>
      </c>
      <c r="D3698" s="6" t="str">
        <f t="shared" si="233"/>
        <v/>
      </c>
      <c r="E3698" s="11" t="str" cm="1">
        <f t="array" aca="1" ref="E3698" ca="1">IF(LEN(A3698)&lt;12,"",VALUE(RIGHT(10-VALUE(RIGHT(SUMPRODUCT(1*MID(A3698,{1;3;5;7;9;11},1))+SUMPRODUCT(1*MID(VALUE(MID(A3698,2,1)&amp;MID(A3698,4,1)&amp;MID(A3698,6,1)&amp;MID(A3698,8,1)&amp;MID(A3698,10,1)&amp;MID(A3698,12,1)&amp;MID(A3698,14,1))*2,ROW(INDIRECT("1:"&amp;LEN(VALUE(MID(A3698,2,1)&amp;MID(A3698,4,1)&amp;MID(A3698,6,1)&amp;MID(A3698,8,1)&amp;MID(A3698,10,1)&amp;MID(A3698,12,1)&amp;MID(A3698,14,1))*2))),1)))))))</f>
        <v/>
      </c>
      <c r="F3698" s="22" t="str" cm="1">
        <f t="array" aca="1" ref="F3698" ca="1">IF(A3698="","",IF(AND(VALUE(RIGHT(A3698))=IF(LEN(A3698)&lt;12,"",VALUE(RIGHT(10-VALUE(RIGHT(SUMPRODUCT(1*MID(A3698,{1;3;5;7;9;11},1))+SUMPRODUCT(1*MID(VALUE(MID(A3698,2,1)&amp;MID(A3698,4,1)&amp;MID(A3698,6,1)&amp;MID(A3698,8,1)&amp;MID(A3698,10,1)&amp;MID(A3698,12,1)&amp;MID(A3698,14,1))*2,ROW(INDIRECT("1:"&amp;LEN(VALUE(MID(A3698,2,1)&amp;MID(A3698,4,1)&amp;MID(A3698,6,1)&amp;MID(A3698,8,1)&amp;MID(A3698,10,1)&amp;MID(A3698,12,1)&amp;MID(A3698,14,1))*2))),1))))))),ISERROR(B3698)=FALSE),"",1))</f>
        <v/>
      </c>
      <c r="H3698" s="22" t="str">
        <f t="shared" si="232"/>
        <v/>
      </c>
    </row>
    <row r="3699" spans="2:8" x14ac:dyDescent="0.3">
      <c r="B3699" s="3" t="str">
        <f t="shared" ca="1" si="231"/>
        <v/>
      </c>
      <c r="C3699" s="6" t="str">
        <f t="shared" si="230"/>
        <v/>
      </c>
      <c r="D3699" s="6" t="str">
        <f t="shared" si="233"/>
        <v/>
      </c>
      <c r="E3699" s="11" t="str" cm="1">
        <f t="array" aca="1" ref="E3699" ca="1">IF(LEN(A3699)&lt;12,"",VALUE(RIGHT(10-VALUE(RIGHT(SUMPRODUCT(1*MID(A3699,{1;3;5;7;9;11},1))+SUMPRODUCT(1*MID(VALUE(MID(A3699,2,1)&amp;MID(A3699,4,1)&amp;MID(A3699,6,1)&amp;MID(A3699,8,1)&amp;MID(A3699,10,1)&amp;MID(A3699,12,1)&amp;MID(A3699,14,1))*2,ROW(INDIRECT("1:"&amp;LEN(VALUE(MID(A3699,2,1)&amp;MID(A3699,4,1)&amp;MID(A3699,6,1)&amp;MID(A3699,8,1)&amp;MID(A3699,10,1)&amp;MID(A3699,12,1)&amp;MID(A3699,14,1))*2))),1)))))))</f>
        <v/>
      </c>
      <c r="F3699" s="22" t="str" cm="1">
        <f t="array" aca="1" ref="F3699" ca="1">IF(A3699="","",IF(AND(VALUE(RIGHT(A3699))=IF(LEN(A3699)&lt;12,"",VALUE(RIGHT(10-VALUE(RIGHT(SUMPRODUCT(1*MID(A3699,{1;3;5;7;9;11},1))+SUMPRODUCT(1*MID(VALUE(MID(A3699,2,1)&amp;MID(A3699,4,1)&amp;MID(A3699,6,1)&amp;MID(A3699,8,1)&amp;MID(A3699,10,1)&amp;MID(A3699,12,1)&amp;MID(A3699,14,1))*2,ROW(INDIRECT("1:"&amp;LEN(VALUE(MID(A3699,2,1)&amp;MID(A3699,4,1)&amp;MID(A3699,6,1)&amp;MID(A3699,8,1)&amp;MID(A3699,10,1)&amp;MID(A3699,12,1)&amp;MID(A3699,14,1))*2))),1))))))),ISERROR(B3699)=FALSE),"",1))</f>
        <v/>
      </c>
      <c r="H3699" s="22" t="str">
        <f t="shared" si="232"/>
        <v/>
      </c>
    </row>
    <row r="3700" spans="2:8" x14ac:dyDescent="0.3">
      <c r="B3700" s="3" t="str">
        <f t="shared" ca="1" si="231"/>
        <v/>
      </c>
      <c r="C3700" s="6" t="str">
        <f t="shared" si="230"/>
        <v/>
      </c>
      <c r="D3700" s="6" t="str">
        <f t="shared" si="233"/>
        <v/>
      </c>
      <c r="E3700" s="11" t="str" cm="1">
        <f t="array" aca="1" ref="E3700" ca="1">IF(LEN(A3700)&lt;12,"",VALUE(RIGHT(10-VALUE(RIGHT(SUMPRODUCT(1*MID(A3700,{1;3;5;7;9;11},1))+SUMPRODUCT(1*MID(VALUE(MID(A3700,2,1)&amp;MID(A3700,4,1)&amp;MID(A3700,6,1)&amp;MID(A3700,8,1)&amp;MID(A3700,10,1)&amp;MID(A3700,12,1)&amp;MID(A3700,14,1))*2,ROW(INDIRECT("1:"&amp;LEN(VALUE(MID(A3700,2,1)&amp;MID(A3700,4,1)&amp;MID(A3700,6,1)&amp;MID(A3700,8,1)&amp;MID(A3700,10,1)&amp;MID(A3700,12,1)&amp;MID(A3700,14,1))*2))),1)))))))</f>
        <v/>
      </c>
      <c r="F3700" s="22" t="str" cm="1">
        <f t="array" aca="1" ref="F3700" ca="1">IF(A3700="","",IF(AND(VALUE(RIGHT(A3700))=IF(LEN(A3700)&lt;12,"",VALUE(RIGHT(10-VALUE(RIGHT(SUMPRODUCT(1*MID(A3700,{1;3;5;7;9;11},1))+SUMPRODUCT(1*MID(VALUE(MID(A3700,2,1)&amp;MID(A3700,4,1)&amp;MID(A3700,6,1)&amp;MID(A3700,8,1)&amp;MID(A3700,10,1)&amp;MID(A3700,12,1)&amp;MID(A3700,14,1))*2,ROW(INDIRECT("1:"&amp;LEN(VALUE(MID(A3700,2,1)&amp;MID(A3700,4,1)&amp;MID(A3700,6,1)&amp;MID(A3700,8,1)&amp;MID(A3700,10,1)&amp;MID(A3700,12,1)&amp;MID(A3700,14,1))*2))),1))))))),ISERROR(B3700)=FALSE),"",1))</f>
        <v/>
      </c>
      <c r="H3700" s="22" t="str">
        <f t="shared" si="232"/>
        <v/>
      </c>
    </row>
    <row r="3701" spans="2:8" x14ac:dyDescent="0.3">
      <c r="B3701" s="3" t="str">
        <f t="shared" ca="1" si="231"/>
        <v/>
      </c>
      <c r="C3701" s="6" t="str">
        <f t="shared" si="230"/>
        <v/>
      </c>
      <c r="D3701" s="6" t="str">
        <f t="shared" si="233"/>
        <v/>
      </c>
      <c r="E3701" s="11" t="str" cm="1">
        <f t="array" aca="1" ref="E3701" ca="1">IF(LEN(A3701)&lt;12,"",VALUE(RIGHT(10-VALUE(RIGHT(SUMPRODUCT(1*MID(A3701,{1;3;5;7;9;11},1))+SUMPRODUCT(1*MID(VALUE(MID(A3701,2,1)&amp;MID(A3701,4,1)&amp;MID(A3701,6,1)&amp;MID(A3701,8,1)&amp;MID(A3701,10,1)&amp;MID(A3701,12,1)&amp;MID(A3701,14,1))*2,ROW(INDIRECT("1:"&amp;LEN(VALUE(MID(A3701,2,1)&amp;MID(A3701,4,1)&amp;MID(A3701,6,1)&amp;MID(A3701,8,1)&amp;MID(A3701,10,1)&amp;MID(A3701,12,1)&amp;MID(A3701,14,1))*2))),1)))))))</f>
        <v/>
      </c>
      <c r="F3701" s="22" t="str" cm="1">
        <f t="array" aca="1" ref="F3701" ca="1">IF(A3701="","",IF(AND(VALUE(RIGHT(A3701))=IF(LEN(A3701)&lt;12,"",VALUE(RIGHT(10-VALUE(RIGHT(SUMPRODUCT(1*MID(A3701,{1;3;5;7;9;11},1))+SUMPRODUCT(1*MID(VALUE(MID(A3701,2,1)&amp;MID(A3701,4,1)&amp;MID(A3701,6,1)&amp;MID(A3701,8,1)&amp;MID(A3701,10,1)&amp;MID(A3701,12,1)&amp;MID(A3701,14,1))*2,ROW(INDIRECT("1:"&amp;LEN(VALUE(MID(A3701,2,1)&amp;MID(A3701,4,1)&amp;MID(A3701,6,1)&amp;MID(A3701,8,1)&amp;MID(A3701,10,1)&amp;MID(A3701,12,1)&amp;MID(A3701,14,1))*2))),1))))))),ISERROR(B3701)=FALSE),"",1))</f>
        <v/>
      </c>
      <c r="H3701" s="22" t="str">
        <f t="shared" si="232"/>
        <v/>
      </c>
    </row>
    <row r="3702" spans="2:8" x14ac:dyDescent="0.3">
      <c r="B3702" s="3" t="str">
        <f t="shared" ca="1" si="231"/>
        <v/>
      </c>
      <c r="C3702" s="6" t="str">
        <f t="shared" si="230"/>
        <v/>
      </c>
      <c r="D3702" s="6" t="str">
        <f t="shared" si="233"/>
        <v/>
      </c>
      <c r="E3702" s="11" t="str" cm="1">
        <f t="array" aca="1" ref="E3702" ca="1">IF(LEN(A3702)&lt;12,"",VALUE(RIGHT(10-VALUE(RIGHT(SUMPRODUCT(1*MID(A3702,{1;3;5;7;9;11},1))+SUMPRODUCT(1*MID(VALUE(MID(A3702,2,1)&amp;MID(A3702,4,1)&amp;MID(A3702,6,1)&amp;MID(A3702,8,1)&amp;MID(A3702,10,1)&amp;MID(A3702,12,1)&amp;MID(A3702,14,1))*2,ROW(INDIRECT("1:"&amp;LEN(VALUE(MID(A3702,2,1)&amp;MID(A3702,4,1)&amp;MID(A3702,6,1)&amp;MID(A3702,8,1)&amp;MID(A3702,10,1)&amp;MID(A3702,12,1)&amp;MID(A3702,14,1))*2))),1)))))))</f>
        <v/>
      </c>
      <c r="F3702" s="22" t="str" cm="1">
        <f t="array" aca="1" ref="F3702" ca="1">IF(A3702="","",IF(AND(VALUE(RIGHT(A3702))=IF(LEN(A3702)&lt;12,"",VALUE(RIGHT(10-VALUE(RIGHT(SUMPRODUCT(1*MID(A3702,{1;3;5;7;9;11},1))+SUMPRODUCT(1*MID(VALUE(MID(A3702,2,1)&amp;MID(A3702,4,1)&amp;MID(A3702,6,1)&amp;MID(A3702,8,1)&amp;MID(A3702,10,1)&amp;MID(A3702,12,1)&amp;MID(A3702,14,1))*2,ROW(INDIRECT("1:"&amp;LEN(VALUE(MID(A3702,2,1)&amp;MID(A3702,4,1)&amp;MID(A3702,6,1)&amp;MID(A3702,8,1)&amp;MID(A3702,10,1)&amp;MID(A3702,12,1)&amp;MID(A3702,14,1))*2))),1))))))),ISERROR(B3702)=FALSE),"",1))</f>
        <v/>
      </c>
      <c r="H3702" s="22" t="str">
        <f t="shared" si="232"/>
        <v/>
      </c>
    </row>
    <row r="3703" spans="2:8" x14ac:dyDescent="0.3">
      <c r="B3703" s="3" t="str">
        <f t="shared" ca="1" si="231"/>
        <v/>
      </c>
      <c r="C3703" s="6" t="str">
        <f t="shared" si="230"/>
        <v/>
      </c>
      <c r="D3703" s="6" t="str">
        <f t="shared" si="233"/>
        <v/>
      </c>
      <c r="E3703" s="11" t="str" cm="1">
        <f t="array" aca="1" ref="E3703" ca="1">IF(LEN(A3703)&lt;12,"",VALUE(RIGHT(10-VALUE(RIGHT(SUMPRODUCT(1*MID(A3703,{1;3;5;7;9;11},1))+SUMPRODUCT(1*MID(VALUE(MID(A3703,2,1)&amp;MID(A3703,4,1)&amp;MID(A3703,6,1)&amp;MID(A3703,8,1)&amp;MID(A3703,10,1)&amp;MID(A3703,12,1)&amp;MID(A3703,14,1))*2,ROW(INDIRECT("1:"&amp;LEN(VALUE(MID(A3703,2,1)&amp;MID(A3703,4,1)&amp;MID(A3703,6,1)&amp;MID(A3703,8,1)&amp;MID(A3703,10,1)&amp;MID(A3703,12,1)&amp;MID(A3703,14,1))*2))),1)))))))</f>
        <v/>
      </c>
      <c r="F3703" s="22" t="str" cm="1">
        <f t="array" aca="1" ref="F3703" ca="1">IF(A3703="","",IF(AND(VALUE(RIGHT(A3703))=IF(LEN(A3703)&lt;12,"",VALUE(RIGHT(10-VALUE(RIGHT(SUMPRODUCT(1*MID(A3703,{1;3;5;7;9;11},1))+SUMPRODUCT(1*MID(VALUE(MID(A3703,2,1)&amp;MID(A3703,4,1)&amp;MID(A3703,6,1)&amp;MID(A3703,8,1)&amp;MID(A3703,10,1)&amp;MID(A3703,12,1)&amp;MID(A3703,14,1))*2,ROW(INDIRECT("1:"&amp;LEN(VALUE(MID(A3703,2,1)&amp;MID(A3703,4,1)&amp;MID(A3703,6,1)&amp;MID(A3703,8,1)&amp;MID(A3703,10,1)&amp;MID(A3703,12,1)&amp;MID(A3703,14,1))*2))),1))))))),ISERROR(B3703)=FALSE),"",1))</f>
        <v/>
      </c>
      <c r="H3703" s="22" t="str">
        <f t="shared" si="232"/>
        <v/>
      </c>
    </row>
    <row r="3704" spans="2:8" x14ac:dyDescent="0.3">
      <c r="B3704" s="3" t="str">
        <f t="shared" ca="1" si="231"/>
        <v/>
      </c>
      <c r="C3704" s="6" t="str">
        <f t="shared" si="230"/>
        <v/>
      </c>
      <c r="D3704" s="6" t="str">
        <f t="shared" si="233"/>
        <v/>
      </c>
      <c r="E3704" s="11" t="str" cm="1">
        <f t="array" aca="1" ref="E3704" ca="1">IF(LEN(A3704)&lt;12,"",VALUE(RIGHT(10-VALUE(RIGHT(SUMPRODUCT(1*MID(A3704,{1;3;5;7;9;11},1))+SUMPRODUCT(1*MID(VALUE(MID(A3704,2,1)&amp;MID(A3704,4,1)&amp;MID(A3704,6,1)&amp;MID(A3704,8,1)&amp;MID(A3704,10,1)&amp;MID(A3704,12,1)&amp;MID(A3704,14,1))*2,ROW(INDIRECT("1:"&amp;LEN(VALUE(MID(A3704,2,1)&amp;MID(A3704,4,1)&amp;MID(A3704,6,1)&amp;MID(A3704,8,1)&amp;MID(A3704,10,1)&amp;MID(A3704,12,1)&amp;MID(A3704,14,1))*2))),1)))))))</f>
        <v/>
      </c>
      <c r="F3704" s="22" t="str" cm="1">
        <f t="array" aca="1" ref="F3704" ca="1">IF(A3704="","",IF(AND(VALUE(RIGHT(A3704))=IF(LEN(A3704)&lt;12,"",VALUE(RIGHT(10-VALUE(RIGHT(SUMPRODUCT(1*MID(A3704,{1;3;5;7;9;11},1))+SUMPRODUCT(1*MID(VALUE(MID(A3704,2,1)&amp;MID(A3704,4,1)&amp;MID(A3704,6,1)&amp;MID(A3704,8,1)&amp;MID(A3704,10,1)&amp;MID(A3704,12,1)&amp;MID(A3704,14,1))*2,ROW(INDIRECT("1:"&amp;LEN(VALUE(MID(A3704,2,1)&amp;MID(A3704,4,1)&amp;MID(A3704,6,1)&amp;MID(A3704,8,1)&amp;MID(A3704,10,1)&amp;MID(A3704,12,1)&amp;MID(A3704,14,1))*2))),1))))))),ISERROR(B3704)=FALSE),"",1))</f>
        <v/>
      </c>
      <c r="H3704" s="22" t="str">
        <f t="shared" si="232"/>
        <v/>
      </c>
    </row>
    <row r="3705" spans="2:8" x14ac:dyDescent="0.3">
      <c r="B3705" s="3" t="str">
        <f t="shared" ca="1" si="231"/>
        <v/>
      </c>
      <c r="C3705" s="6" t="str">
        <f t="shared" si="230"/>
        <v/>
      </c>
      <c r="D3705" s="6" t="str">
        <f t="shared" si="233"/>
        <v/>
      </c>
      <c r="E3705" s="11" t="str" cm="1">
        <f t="array" aca="1" ref="E3705" ca="1">IF(LEN(A3705)&lt;12,"",VALUE(RIGHT(10-VALUE(RIGHT(SUMPRODUCT(1*MID(A3705,{1;3;5;7;9;11},1))+SUMPRODUCT(1*MID(VALUE(MID(A3705,2,1)&amp;MID(A3705,4,1)&amp;MID(A3705,6,1)&amp;MID(A3705,8,1)&amp;MID(A3705,10,1)&amp;MID(A3705,12,1)&amp;MID(A3705,14,1))*2,ROW(INDIRECT("1:"&amp;LEN(VALUE(MID(A3705,2,1)&amp;MID(A3705,4,1)&amp;MID(A3705,6,1)&amp;MID(A3705,8,1)&amp;MID(A3705,10,1)&amp;MID(A3705,12,1)&amp;MID(A3705,14,1))*2))),1)))))))</f>
        <v/>
      </c>
      <c r="F3705" s="22" t="str" cm="1">
        <f t="array" aca="1" ref="F3705" ca="1">IF(A3705="","",IF(AND(VALUE(RIGHT(A3705))=IF(LEN(A3705)&lt;12,"",VALUE(RIGHT(10-VALUE(RIGHT(SUMPRODUCT(1*MID(A3705,{1;3;5;7;9;11},1))+SUMPRODUCT(1*MID(VALUE(MID(A3705,2,1)&amp;MID(A3705,4,1)&amp;MID(A3705,6,1)&amp;MID(A3705,8,1)&amp;MID(A3705,10,1)&amp;MID(A3705,12,1)&amp;MID(A3705,14,1))*2,ROW(INDIRECT("1:"&amp;LEN(VALUE(MID(A3705,2,1)&amp;MID(A3705,4,1)&amp;MID(A3705,6,1)&amp;MID(A3705,8,1)&amp;MID(A3705,10,1)&amp;MID(A3705,12,1)&amp;MID(A3705,14,1))*2))),1))))))),ISERROR(B3705)=FALSE),"",1))</f>
        <v/>
      </c>
      <c r="H3705" s="22" t="str">
        <f t="shared" si="232"/>
        <v/>
      </c>
    </row>
    <row r="3706" spans="2:8" x14ac:dyDescent="0.3">
      <c r="B3706" s="3" t="str">
        <f t="shared" ca="1" si="231"/>
        <v/>
      </c>
      <c r="C3706" s="6" t="str">
        <f t="shared" si="230"/>
        <v/>
      </c>
      <c r="D3706" s="6" t="str">
        <f t="shared" si="233"/>
        <v/>
      </c>
      <c r="E3706" s="11" t="str" cm="1">
        <f t="array" aca="1" ref="E3706" ca="1">IF(LEN(A3706)&lt;12,"",VALUE(RIGHT(10-VALUE(RIGHT(SUMPRODUCT(1*MID(A3706,{1;3;5;7;9;11},1))+SUMPRODUCT(1*MID(VALUE(MID(A3706,2,1)&amp;MID(A3706,4,1)&amp;MID(A3706,6,1)&amp;MID(A3706,8,1)&amp;MID(A3706,10,1)&amp;MID(A3706,12,1)&amp;MID(A3706,14,1))*2,ROW(INDIRECT("1:"&amp;LEN(VALUE(MID(A3706,2,1)&amp;MID(A3706,4,1)&amp;MID(A3706,6,1)&amp;MID(A3706,8,1)&amp;MID(A3706,10,1)&amp;MID(A3706,12,1)&amp;MID(A3706,14,1))*2))),1)))))))</f>
        <v/>
      </c>
      <c r="F3706" s="22" t="str" cm="1">
        <f t="array" aca="1" ref="F3706" ca="1">IF(A3706="","",IF(AND(VALUE(RIGHT(A3706))=IF(LEN(A3706)&lt;12,"",VALUE(RIGHT(10-VALUE(RIGHT(SUMPRODUCT(1*MID(A3706,{1;3;5;7;9;11},1))+SUMPRODUCT(1*MID(VALUE(MID(A3706,2,1)&amp;MID(A3706,4,1)&amp;MID(A3706,6,1)&amp;MID(A3706,8,1)&amp;MID(A3706,10,1)&amp;MID(A3706,12,1)&amp;MID(A3706,14,1))*2,ROW(INDIRECT("1:"&amp;LEN(VALUE(MID(A3706,2,1)&amp;MID(A3706,4,1)&amp;MID(A3706,6,1)&amp;MID(A3706,8,1)&amp;MID(A3706,10,1)&amp;MID(A3706,12,1)&amp;MID(A3706,14,1))*2))),1))))))),ISERROR(B3706)=FALSE),"",1))</f>
        <v/>
      </c>
      <c r="H3706" s="22" t="str">
        <f t="shared" si="232"/>
        <v/>
      </c>
    </row>
    <row r="3707" spans="2:8" x14ac:dyDescent="0.3">
      <c r="B3707" s="3" t="str">
        <f t="shared" ca="1" si="231"/>
        <v/>
      </c>
      <c r="C3707" s="6" t="str">
        <f t="shared" si="230"/>
        <v/>
      </c>
      <c r="D3707" s="6" t="str">
        <f t="shared" si="233"/>
        <v/>
      </c>
      <c r="E3707" s="11" t="str" cm="1">
        <f t="array" aca="1" ref="E3707" ca="1">IF(LEN(A3707)&lt;12,"",VALUE(RIGHT(10-VALUE(RIGHT(SUMPRODUCT(1*MID(A3707,{1;3;5;7;9;11},1))+SUMPRODUCT(1*MID(VALUE(MID(A3707,2,1)&amp;MID(A3707,4,1)&amp;MID(A3707,6,1)&amp;MID(A3707,8,1)&amp;MID(A3707,10,1)&amp;MID(A3707,12,1)&amp;MID(A3707,14,1))*2,ROW(INDIRECT("1:"&amp;LEN(VALUE(MID(A3707,2,1)&amp;MID(A3707,4,1)&amp;MID(A3707,6,1)&amp;MID(A3707,8,1)&amp;MID(A3707,10,1)&amp;MID(A3707,12,1)&amp;MID(A3707,14,1))*2))),1)))))))</f>
        <v/>
      </c>
      <c r="F3707" s="22" t="str" cm="1">
        <f t="array" aca="1" ref="F3707" ca="1">IF(A3707="","",IF(AND(VALUE(RIGHT(A3707))=IF(LEN(A3707)&lt;12,"",VALUE(RIGHT(10-VALUE(RIGHT(SUMPRODUCT(1*MID(A3707,{1;3;5;7;9;11},1))+SUMPRODUCT(1*MID(VALUE(MID(A3707,2,1)&amp;MID(A3707,4,1)&amp;MID(A3707,6,1)&amp;MID(A3707,8,1)&amp;MID(A3707,10,1)&amp;MID(A3707,12,1)&amp;MID(A3707,14,1))*2,ROW(INDIRECT("1:"&amp;LEN(VALUE(MID(A3707,2,1)&amp;MID(A3707,4,1)&amp;MID(A3707,6,1)&amp;MID(A3707,8,1)&amp;MID(A3707,10,1)&amp;MID(A3707,12,1)&amp;MID(A3707,14,1))*2))),1))))))),ISERROR(B3707)=FALSE),"",1))</f>
        <v/>
      </c>
      <c r="H3707" s="22" t="str">
        <f t="shared" si="232"/>
        <v/>
      </c>
    </row>
    <row r="3708" spans="2:8" x14ac:dyDescent="0.3">
      <c r="B3708" s="3" t="str">
        <f t="shared" ca="1" si="231"/>
        <v/>
      </c>
      <c r="C3708" s="6" t="str">
        <f t="shared" si="230"/>
        <v/>
      </c>
      <c r="D3708" s="6" t="str">
        <f t="shared" si="233"/>
        <v/>
      </c>
      <c r="E3708" s="11" t="str" cm="1">
        <f t="array" aca="1" ref="E3708" ca="1">IF(LEN(A3708)&lt;12,"",VALUE(RIGHT(10-VALUE(RIGHT(SUMPRODUCT(1*MID(A3708,{1;3;5;7;9;11},1))+SUMPRODUCT(1*MID(VALUE(MID(A3708,2,1)&amp;MID(A3708,4,1)&amp;MID(A3708,6,1)&amp;MID(A3708,8,1)&amp;MID(A3708,10,1)&amp;MID(A3708,12,1)&amp;MID(A3708,14,1))*2,ROW(INDIRECT("1:"&amp;LEN(VALUE(MID(A3708,2,1)&amp;MID(A3708,4,1)&amp;MID(A3708,6,1)&amp;MID(A3708,8,1)&amp;MID(A3708,10,1)&amp;MID(A3708,12,1)&amp;MID(A3708,14,1))*2))),1)))))))</f>
        <v/>
      </c>
      <c r="F3708" s="22" t="str" cm="1">
        <f t="array" aca="1" ref="F3708" ca="1">IF(A3708="","",IF(AND(VALUE(RIGHT(A3708))=IF(LEN(A3708)&lt;12,"",VALUE(RIGHT(10-VALUE(RIGHT(SUMPRODUCT(1*MID(A3708,{1;3;5;7;9;11},1))+SUMPRODUCT(1*MID(VALUE(MID(A3708,2,1)&amp;MID(A3708,4,1)&amp;MID(A3708,6,1)&amp;MID(A3708,8,1)&amp;MID(A3708,10,1)&amp;MID(A3708,12,1)&amp;MID(A3708,14,1))*2,ROW(INDIRECT("1:"&amp;LEN(VALUE(MID(A3708,2,1)&amp;MID(A3708,4,1)&amp;MID(A3708,6,1)&amp;MID(A3708,8,1)&amp;MID(A3708,10,1)&amp;MID(A3708,12,1)&amp;MID(A3708,14,1))*2))),1))))))),ISERROR(B3708)=FALSE),"",1))</f>
        <v/>
      </c>
      <c r="H3708" s="22" t="str">
        <f t="shared" si="232"/>
        <v/>
      </c>
    </row>
    <row r="3709" spans="2:8" x14ac:dyDescent="0.3">
      <c r="B3709" s="3" t="str">
        <f t="shared" ca="1" si="231"/>
        <v/>
      </c>
      <c r="C3709" s="6" t="str">
        <f t="shared" si="230"/>
        <v/>
      </c>
      <c r="D3709" s="6" t="str">
        <f t="shared" si="233"/>
        <v/>
      </c>
      <c r="E3709" s="11" t="str" cm="1">
        <f t="array" aca="1" ref="E3709" ca="1">IF(LEN(A3709)&lt;12,"",VALUE(RIGHT(10-VALUE(RIGHT(SUMPRODUCT(1*MID(A3709,{1;3;5;7;9;11},1))+SUMPRODUCT(1*MID(VALUE(MID(A3709,2,1)&amp;MID(A3709,4,1)&amp;MID(A3709,6,1)&amp;MID(A3709,8,1)&amp;MID(A3709,10,1)&amp;MID(A3709,12,1)&amp;MID(A3709,14,1))*2,ROW(INDIRECT("1:"&amp;LEN(VALUE(MID(A3709,2,1)&amp;MID(A3709,4,1)&amp;MID(A3709,6,1)&amp;MID(A3709,8,1)&amp;MID(A3709,10,1)&amp;MID(A3709,12,1)&amp;MID(A3709,14,1))*2))),1)))))))</f>
        <v/>
      </c>
      <c r="F3709" s="22" t="str" cm="1">
        <f t="array" aca="1" ref="F3709" ca="1">IF(A3709="","",IF(AND(VALUE(RIGHT(A3709))=IF(LEN(A3709)&lt;12,"",VALUE(RIGHT(10-VALUE(RIGHT(SUMPRODUCT(1*MID(A3709,{1;3;5;7;9;11},1))+SUMPRODUCT(1*MID(VALUE(MID(A3709,2,1)&amp;MID(A3709,4,1)&amp;MID(A3709,6,1)&amp;MID(A3709,8,1)&amp;MID(A3709,10,1)&amp;MID(A3709,12,1)&amp;MID(A3709,14,1))*2,ROW(INDIRECT("1:"&amp;LEN(VALUE(MID(A3709,2,1)&amp;MID(A3709,4,1)&amp;MID(A3709,6,1)&amp;MID(A3709,8,1)&amp;MID(A3709,10,1)&amp;MID(A3709,12,1)&amp;MID(A3709,14,1))*2))),1))))))),ISERROR(B3709)=FALSE),"",1))</f>
        <v/>
      </c>
      <c r="H3709" s="22" t="str">
        <f t="shared" si="232"/>
        <v/>
      </c>
    </row>
    <row r="3710" spans="2:8" x14ac:dyDescent="0.3">
      <c r="B3710" s="3" t="str">
        <f t="shared" ca="1" si="231"/>
        <v/>
      </c>
      <c r="C3710" s="6" t="str">
        <f t="shared" si="230"/>
        <v/>
      </c>
      <c r="D3710" s="6" t="str">
        <f t="shared" si="233"/>
        <v/>
      </c>
      <c r="E3710" s="11" t="str" cm="1">
        <f t="array" aca="1" ref="E3710" ca="1">IF(LEN(A3710)&lt;12,"",VALUE(RIGHT(10-VALUE(RIGHT(SUMPRODUCT(1*MID(A3710,{1;3;5;7;9;11},1))+SUMPRODUCT(1*MID(VALUE(MID(A3710,2,1)&amp;MID(A3710,4,1)&amp;MID(A3710,6,1)&amp;MID(A3710,8,1)&amp;MID(A3710,10,1)&amp;MID(A3710,12,1)&amp;MID(A3710,14,1))*2,ROW(INDIRECT("1:"&amp;LEN(VALUE(MID(A3710,2,1)&amp;MID(A3710,4,1)&amp;MID(A3710,6,1)&amp;MID(A3710,8,1)&amp;MID(A3710,10,1)&amp;MID(A3710,12,1)&amp;MID(A3710,14,1))*2))),1)))))))</f>
        <v/>
      </c>
      <c r="F3710" s="22" t="str" cm="1">
        <f t="array" aca="1" ref="F3710" ca="1">IF(A3710="","",IF(AND(VALUE(RIGHT(A3710))=IF(LEN(A3710)&lt;12,"",VALUE(RIGHT(10-VALUE(RIGHT(SUMPRODUCT(1*MID(A3710,{1;3;5;7;9;11},1))+SUMPRODUCT(1*MID(VALUE(MID(A3710,2,1)&amp;MID(A3710,4,1)&amp;MID(A3710,6,1)&amp;MID(A3710,8,1)&amp;MID(A3710,10,1)&amp;MID(A3710,12,1)&amp;MID(A3710,14,1))*2,ROW(INDIRECT("1:"&amp;LEN(VALUE(MID(A3710,2,1)&amp;MID(A3710,4,1)&amp;MID(A3710,6,1)&amp;MID(A3710,8,1)&amp;MID(A3710,10,1)&amp;MID(A3710,12,1)&amp;MID(A3710,14,1))*2))),1))))))),ISERROR(B3710)=FALSE),"",1))</f>
        <v/>
      </c>
      <c r="H3710" s="22" t="str">
        <f t="shared" si="232"/>
        <v/>
      </c>
    </row>
    <row r="3711" spans="2:8" x14ac:dyDescent="0.3">
      <c r="B3711" s="3" t="str">
        <f t="shared" ca="1" si="231"/>
        <v/>
      </c>
      <c r="C3711" s="6" t="str">
        <f t="shared" si="230"/>
        <v/>
      </c>
      <c r="D3711" s="6" t="str">
        <f t="shared" si="233"/>
        <v/>
      </c>
      <c r="E3711" s="11" t="str" cm="1">
        <f t="array" aca="1" ref="E3711" ca="1">IF(LEN(A3711)&lt;12,"",VALUE(RIGHT(10-VALUE(RIGHT(SUMPRODUCT(1*MID(A3711,{1;3;5;7;9;11},1))+SUMPRODUCT(1*MID(VALUE(MID(A3711,2,1)&amp;MID(A3711,4,1)&amp;MID(A3711,6,1)&amp;MID(A3711,8,1)&amp;MID(A3711,10,1)&amp;MID(A3711,12,1)&amp;MID(A3711,14,1))*2,ROW(INDIRECT("1:"&amp;LEN(VALUE(MID(A3711,2,1)&amp;MID(A3711,4,1)&amp;MID(A3711,6,1)&amp;MID(A3711,8,1)&amp;MID(A3711,10,1)&amp;MID(A3711,12,1)&amp;MID(A3711,14,1))*2))),1)))))))</f>
        <v/>
      </c>
      <c r="F3711" s="22" t="str" cm="1">
        <f t="array" aca="1" ref="F3711" ca="1">IF(A3711="","",IF(AND(VALUE(RIGHT(A3711))=IF(LEN(A3711)&lt;12,"",VALUE(RIGHT(10-VALUE(RIGHT(SUMPRODUCT(1*MID(A3711,{1;3;5;7;9;11},1))+SUMPRODUCT(1*MID(VALUE(MID(A3711,2,1)&amp;MID(A3711,4,1)&amp;MID(A3711,6,1)&amp;MID(A3711,8,1)&amp;MID(A3711,10,1)&amp;MID(A3711,12,1)&amp;MID(A3711,14,1))*2,ROW(INDIRECT("1:"&amp;LEN(VALUE(MID(A3711,2,1)&amp;MID(A3711,4,1)&amp;MID(A3711,6,1)&amp;MID(A3711,8,1)&amp;MID(A3711,10,1)&amp;MID(A3711,12,1)&amp;MID(A3711,14,1))*2))),1))))))),ISERROR(B3711)=FALSE),"",1))</f>
        <v/>
      </c>
      <c r="H3711" s="22" t="str">
        <f t="shared" si="232"/>
        <v/>
      </c>
    </row>
    <row r="3712" spans="2:8" x14ac:dyDescent="0.3">
      <c r="B3712" s="3" t="str">
        <f t="shared" ca="1" si="231"/>
        <v/>
      </c>
      <c r="C3712" s="6" t="str">
        <f t="shared" si="230"/>
        <v/>
      </c>
      <c r="D3712" s="6" t="str">
        <f t="shared" si="233"/>
        <v/>
      </c>
      <c r="E3712" s="11" t="str" cm="1">
        <f t="array" aca="1" ref="E3712" ca="1">IF(LEN(A3712)&lt;12,"",VALUE(RIGHT(10-VALUE(RIGHT(SUMPRODUCT(1*MID(A3712,{1;3;5;7;9;11},1))+SUMPRODUCT(1*MID(VALUE(MID(A3712,2,1)&amp;MID(A3712,4,1)&amp;MID(A3712,6,1)&amp;MID(A3712,8,1)&amp;MID(A3712,10,1)&amp;MID(A3712,12,1)&amp;MID(A3712,14,1))*2,ROW(INDIRECT("1:"&amp;LEN(VALUE(MID(A3712,2,1)&amp;MID(A3712,4,1)&amp;MID(A3712,6,1)&amp;MID(A3712,8,1)&amp;MID(A3712,10,1)&amp;MID(A3712,12,1)&amp;MID(A3712,14,1))*2))),1)))))))</f>
        <v/>
      </c>
      <c r="F3712" s="22" t="str" cm="1">
        <f t="array" aca="1" ref="F3712" ca="1">IF(A3712="","",IF(AND(VALUE(RIGHT(A3712))=IF(LEN(A3712)&lt;12,"",VALUE(RIGHT(10-VALUE(RIGHT(SUMPRODUCT(1*MID(A3712,{1;3;5;7;9;11},1))+SUMPRODUCT(1*MID(VALUE(MID(A3712,2,1)&amp;MID(A3712,4,1)&amp;MID(A3712,6,1)&amp;MID(A3712,8,1)&amp;MID(A3712,10,1)&amp;MID(A3712,12,1)&amp;MID(A3712,14,1))*2,ROW(INDIRECT("1:"&amp;LEN(VALUE(MID(A3712,2,1)&amp;MID(A3712,4,1)&amp;MID(A3712,6,1)&amp;MID(A3712,8,1)&amp;MID(A3712,10,1)&amp;MID(A3712,12,1)&amp;MID(A3712,14,1))*2))),1))))))),ISERROR(B3712)=FALSE),"",1))</f>
        <v/>
      </c>
      <c r="H3712" s="22" t="str">
        <f t="shared" si="232"/>
        <v/>
      </c>
    </row>
    <row r="3713" spans="2:8" x14ac:dyDescent="0.3">
      <c r="B3713" s="3" t="str">
        <f t="shared" ca="1" si="231"/>
        <v/>
      </c>
      <c r="C3713" s="6" t="str">
        <f t="shared" si="230"/>
        <v/>
      </c>
      <c r="D3713" s="6" t="str">
        <f t="shared" si="233"/>
        <v/>
      </c>
      <c r="E3713" s="11" t="str" cm="1">
        <f t="array" aca="1" ref="E3713" ca="1">IF(LEN(A3713)&lt;12,"",VALUE(RIGHT(10-VALUE(RIGHT(SUMPRODUCT(1*MID(A3713,{1;3;5;7;9;11},1))+SUMPRODUCT(1*MID(VALUE(MID(A3713,2,1)&amp;MID(A3713,4,1)&amp;MID(A3713,6,1)&amp;MID(A3713,8,1)&amp;MID(A3713,10,1)&amp;MID(A3713,12,1)&amp;MID(A3713,14,1))*2,ROW(INDIRECT("1:"&amp;LEN(VALUE(MID(A3713,2,1)&amp;MID(A3713,4,1)&amp;MID(A3713,6,1)&amp;MID(A3713,8,1)&amp;MID(A3713,10,1)&amp;MID(A3713,12,1)&amp;MID(A3713,14,1))*2))),1)))))))</f>
        <v/>
      </c>
      <c r="F3713" s="22" t="str" cm="1">
        <f t="array" aca="1" ref="F3713" ca="1">IF(A3713="","",IF(AND(VALUE(RIGHT(A3713))=IF(LEN(A3713)&lt;12,"",VALUE(RIGHT(10-VALUE(RIGHT(SUMPRODUCT(1*MID(A3713,{1;3;5;7;9;11},1))+SUMPRODUCT(1*MID(VALUE(MID(A3713,2,1)&amp;MID(A3713,4,1)&amp;MID(A3713,6,1)&amp;MID(A3713,8,1)&amp;MID(A3713,10,1)&amp;MID(A3713,12,1)&amp;MID(A3713,14,1))*2,ROW(INDIRECT("1:"&amp;LEN(VALUE(MID(A3713,2,1)&amp;MID(A3713,4,1)&amp;MID(A3713,6,1)&amp;MID(A3713,8,1)&amp;MID(A3713,10,1)&amp;MID(A3713,12,1)&amp;MID(A3713,14,1))*2))),1))))))),ISERROR(B3713)=FALSE),"",1))</f>
        <v/>
      </c>
      <c r="H3713" s="22" t="str">
        <f t="shared" si="232"/>
        <v/>
      </c>
    </row>
    <row r="3714" spans="2:8" x14ac:dyDescent="0.3">
      <c r="B3714" s="3" t="str">
        <f t="shared" ca="1" si="231"/>
        <v/>
      </c>
      <c r="C3714" s="6" t="str">
        <f t="shared" ref="C3714:C3777" si="234">IF(LEN(A3714)&lt;7,"",IF(VALUE(MID(A3714,7,1))&gt;=5,"M","F"))</f>
        <v/>
      </c>
      <c r="D3714" s="6" t="str">
        <f t="shared" si="233"/>
        <v/>
      </c>
      <c r="E3714" s="11" t="str" cm="1">
        <f t="array" aca="1" ref="E3714" ca="1">IF(LEN(A3714)&lt;12,"",VALUE(RIGHT(10-VALUE(RIGHT(SUMPRODUCT(1*MID(A3714,{1;3;5;7;9;11},1))+SUMPRODUCT(1*MID(VALUE(MID(A3714,2,1)&amp;MID(A3714,4,1)&amp;MID(A3714,6,1)&amp;MID(A3714,8,1)&amp;MID(A3714,10,1)&amp;MID(A3714,12,1)&amp;MID(A3714,14,1))*2,ROW(INDIRECT("1:"&amp;LEN(VALUE(MID(A3714,2,1)&amp;MID(A3714,4,1)&amp;MID(A3714,6,1)&amp;MID(A3714,8,1)&amp;MID(A3714,10,1)&amp;MID(A3714,12,1)&amp;MID(A3714,14,1))*2))),1)))))))</f>
        <v/>
      </c>
      <c r="F3714" s="22" t="str" cm="1">
        <f t="array" aca="1" ref="F3714" ca="1">IF(A3714="","",IF(AND(VALUE(RIGHT(A3714))=IF(LEN(A3714)&lt;12,"",VALUE(RIGHT(10-VALUE(RIGHT(SUMPRODUCT(1*MID(A3714,{1;3;5;7;9;11},1))+SUMPRODUCT(1*MID(VALUE(MID(A3714,2,1)&amp;MID(A3714,4,1)&amp;MID(A3714,6,1)&amp;MID(A3714,8,1)&amp;MID(A3714,10,1)&amp;MID(A3714,12,1)&amp;MID(A3714,14,1))*2,ROW(INDIRECT("1:"&amp;LEN(VALUE(MID(A3714,2,1)&amp;MID(A3714,4,1)&amp;MID(A3714,6,1)&amp;MID(A3714,8,1)&amp;MID(A3714,10,1)&amp;MID(A3714,12,1)&amp;MID(A3714,14,1))*2))),1))))))),ISERROR(B3714)=FALSE),"",1))</f>
        <v/>
      </c>
      <c r="H3714" s="22" t="str">
        <f t="shared" si="232"/>
        <v/>
      </c>
    </row>
    <row r="3715" spans="2:8" x14ac:dyDescent="0.3">
      <c r="B3715" s="3" t="str">
        <f t="shared" ref="B3715:B3778" ca="1" si="235">IF(A3715="","",DATEVALUE(IF(VALUE(LEFT(A3715,2))&lt;=VALUE(TEXT(TODAY(),"YY")),"20","19")&amp;LEFT(A3715,2)&amp;"/"&amp;MID(A3715,3,2)&amp;"/"&amp;MID(A3715,5,2)))</f>
        <v/>
      </c>
      <c r="C3715" s="6" t="str">
        <f t="shared" si="234"/>
        <v/>
      </c>
      <c r="D3715" s="6" t="str">
        <f t="shared" si="233"/>
        <v/>
      </c>
      <c r="E3715" s="11" t="str" cm="1">
        <f t="array" aca="1" ref="E3715" ca="1">IF(LEN(A3715)&lt;12,"",VALUE(RIGHT(10-VALUE(RIGHT(SUMPRODUCT(1*MID(A3715,{1;3;5;7;9;11},1))+SUMPRODUCT(1*MID(VALUE(MID(A3715,2,1)&amp;MID(A3715,4,1)&amp;MID(A3715,6,1)&amp;MID(A3715,8,1)&amp;MID(A3715,10,1)&amp;MID(A3715,12,1)&amp;MID(A3715,14,1))*2,ROW(INDIRECT("1:"&amp;LEN(VALUE(MID(A3715,2,1)&amp;MID(A3715,4,1)&amp;MID(A3715,6,1)&amp;MID(A3715,8,1)&amp;MID(A3715,10,1)&amp;MID(A3715,12,1)&amp;MID(A3715,14,1))*2))),1)))))))</f>
        <v/>
      </c>
      <c r="F3715" s="22" t="str" cm="1">
        <f t="array" aca="1" ref="F3715" ca="1">IF(A3715="","",IF(AND(VALUE(RIGHT(A3715))=IF(LEN(A3715)&lt;12,"",VALUE(RIGHT(10-VALUE(RIGHT(SUMPRODUCT(1*MID(A3715,{1;3;5;7;9;11},1))+SUMPRODUCT(1*MID(VALUE(MID(A3715,2,1)&amp;MID(A3715,4,1)&amp;MID(A3715,6,1)&amp;MID(A3715,8,1)&amp;MID(A3715,10,1)&amp;MID(A3715,12,1)&amp;MID(A3715,14,1))*2,ROW(INDIRECT("1:"&amp;LEN(VALUE(MID(A3715,2,1)&amp;MID(A3715,4,1)&amp;MID(A3715,6,1)&amp;MID(A3715,8,1)&amp;MID(A3715,10,1)&amp;MID(A3715,12,1)&amp;MID(A3715,14,1))*2))),1))))))),ISERROR(B3715)=FALSE),"",1))</f>
        <v/>
      </c>
      <c r="H3715" s="22" t="str">
        <f t="shared" si="232"/>
        <v/>
      </c>
    </row>
    <row r="3716" spans="2:8" x14ac:dyDescent="0.3">
      <c r="B3716" s="3" t="str">
        <f t="shared" ca="1" si="235"/>
        <v/>
      </c>
      <c r="C3716" s="6" t="str">
        <f t="shared" si="234"/>
        <v/>
      </c>
      <c r="D3716" s="6" t="str">
        <f t="shared" si="233"/>
        <v/>
      </c>
      <c r="E3716" s="11" t="str" cm="1">
        <f t="array" aca="1" ref="E3716" ca="1">IF(LEN(A3716)&lt;12,"",VALUE(RIGHT(10-VALUE(RIGHT(SUMPRODUCT(1*MID(A3716,{1;3;5;7;9;11},1))+SUMPRODUCT(1*MID(VALUE(MID(A3716,2,1)&amp;MID(A3716,4,1)&amp;MID(A3716,6,1)&amp;MID(A3716,8,1)&amp;MID(A3716,10,1)&amp;MID(A3716,12,1)&amp;MID(A3716,14,1))*2,ROW(INDIRECT("1:"&amp;LEN(VALUE(MID(A3716,2,1)&amp;MID(A3716,4,1)&amp;MID(A3716,6,1)&amp;MID(A3716,8,1)&amp;MID(A3716,10,1)&amp;MID(A3716,12,1)&amp;MID(A3716,14,1))*2))),1)))))))</f>
        <v/>
      </c>
      <c r="F3716" s="22" t="str" cm="1">
        <f t="array" aca="1" ref="F3716" ca="1">IF(A3716="","",IF(AND(VALUE(RIGHT(A3716))=IF(LEN(A3716)&lt;12,"",VALUE(RIGHT(10-VALUE(RIGHT(SUMPRODUCT(1*MID(A3716,{1;3;5;7;9;11},1))+SUMPRODUCT(1*MID(VALUE(MID(A3716,2,1)&amp;MID(A3716,4,1)&amp;MID(A3716,6,1)&amp;MID(A3716,8,1)&amp;MID(A3716,10,1)&amp;MID(A3716,12,1)&amp;MID(A3716,14,1))*2,ROW(INDIRECT("1:"&amp;LEN(VALUE(MID(A3716,2,1)&amp;MID(A3716,4,1)&amp;MID(A3716,6,1)&amp;MID(A3716,8,1)&amp;MID(A3716,10,1)&amp;MID(A3716,12,1)&amp;MID(A3716,14,1))*2))),1))))))),ISERROR(B3716)=FALSE),"",1))</f>
        <v/>
      </c>
      <c r="H3716" s="22" t="str">
        <f t="shared" si="232"/>
        <v/>
      </c>
    </row>
    <row r="3717" spans="2:8" x14ac:dyDescent="0.3">
      <c r="B3717" s="3" t="str">
        <f t="shared" ca="1" si="235"/>
        <v/>
      </c>
      <c r="C3717" s="6" t="str">
        <f t="shared" si="234"/>
        <v/>
      </c>
      <c r="D3717" s="6" t="str">
        <f t="shared" si="233"/>
        <v/>
      </c>
      <c r="E3717" s="11" t="str" cm="1">
        <f t="array" aca="1" ref="E3717" ca="1">IF(LEN(A3717)&lt;12,"",VALUE(RIGHT(10-VALUE(RIGHT(SUMPRODUCT(1*MID(A3717,{1;3;5;7;9;11},1))+SUMPRODUCT(1*MID(VALUE(MID(A3717,2,1)&amp;MID(A3717,4,1)&amp;MID(A3717,6,1)&amp;MID(A3717,8,1)&amp;MID(A3717,10,1)&amp;MID(A3717,12,1)&amp;MID(A3717,14,1))*2,ROW(INDIRECT("1:"&amp;LEN(VALUE(MID(A3717,2,1)&amp;MID(A3717,4,1)&amp;MID(A3717,6,1)&amp;MID(A3717,8,1)&amp;MID(A3717,10,1)&amp;MID(A3717,12,1)&amp;MID(A3717,14,1))*2))),1)))))))</f>
        <v/>
      </c>
      <c r="F3717" s="22" t="str" cm="1">
        <f t="array" aca="1" ref="F3717" ca="1">IF(A3717="","",IF(AND(VALUE(RIGHT(A3717))=IF(LEN(A3717)&lt;12,"",VALUE(RIGHT(10-VALUE(RIGHT(SUMPRODUCT(1*MID(A3717,{1;3;5;7;9;11},1))+SUMPRODUCT(1*MID(VALUE(MID(A3717,2,1)&amp;MID(A3717,4,1)&amp;MID(A3717,6,1)&amp;MID(A3717,8,1)&amp;MID(A3717,10,1)&amp;MID(A3717,12,1)&amp;MID(A3717,14,1))*2,ROW(INDIRECT("1:"&amp;LEN(VALUE(MID(A3717,2,1)&amp;MID(A3717,4,1)&amp;MID(A3717,6,1)&amp;MID(A3717,8,1)&amp;MID(A3717,10,1)&amp;MID(A3717,12,1)&amp;MID(A3717,14,1))*2))),1))))))),ISERROR(B3717)=FALSE),"",1))</f>
        <v/>
      </c>
      <c r="H3717" s="22" t="str">
        <f t="shared" si="232"/>
        <v/>
      </c>
    </row>
    <row r="3718" spans="2:8" x14ac:dyDescent="0.3">
      <c r="B3718" s="3" t="str">
        <f t="shared" ca="1" si="235"/>
        <v/>
      </c>
      <c r="C3718" s="6" t="str">
        <f t="shared" si="234"/>
        <v/>
      </c>
      <c r="D3718" s="6" t="str">
        <f t="shared" si="233"/>
        <v/>
      </c>
      <c r="E3718" s="11" t="str" cm="1">
        <f t="array" aca="1" ref="E3718" ca="1">IF(LEN(A3718)&lt;12,"",VALUE(RIGHT(10-VALUE(RIGHT(SUMPRODUCT(1*MID(A3718,{1;3;5;7;9;11},1))+SUMPRODUCT(1*MID(VALUE(MID(A3718,2,1)&amp;MID(A3718,4,1)&amp;MID(A3718,6,1)&amp;MID(A3718,8,1)&amp;MID(A3718,10,1)&amp;MID(A3718,12,1)&amp;MID(A3718,14,1))*2,ROW(INDIRECT("1:"&amp;LEN(VALUE(MID(A3718,2,1)&amp;MID(A3718,4,1)&amp;MID(A3718,6,1)&amp;MID(A3718,8,1)&amp;MID(A3718,10,1)&amp;MID(A3718,12,1)&amp;MID(A3718,14,1))*2))),1)))))))</f>
        <v/>
      </c>
      <c r="F3718" s="22" t="str" cm="1">
        <f t="array" aca="1" ref="F3718" ca="1">IF(A3718="","",IF(AND(VALUE(RIGHT(A3718))=IF(LEN(A3718)&lt;12,"",VALUE(RIGHT(10-VALUE(RIGHT(SUMPRODUCT(1*MID(A3718,{1;3;5;7;9;11},1))+SUMPRODUCT(1*MID(VALUE(MID(A3718,2,1)&amp;MID(A3718,4,1)&amp;MID(A3718,6,1)&amp;MID(A3718,8,1)&amp;MID(A3718,10,1)&amp;MID(A3718,12,1)&amp;MID(A3718,14,1))*2,ROW(INDIRECT("1:"&amp;LEN(VALUE(MID(A3718,2,1)&amp;MID(A3718,4,1)&amp;MID(A3718,6,1)&amp;MID(A3718,8,1)&amp;MID(A3718,10,1)&amp;MID(A3718,12,1)&amp;MID(A3718,14,1))*2))),1))))))),ISERROR(B3718)=FALSE),"",1))</f>
        <v/>
      </c>
      <c r="H3718" s="22" t="str">
        <f t="shared" si="232"/>
        <v/>
      </c>
    </row>
    <row r="3719" spans="2:8" x14ac:dyDescent="0.3">
      <c r="B3719" s="3" t="str">
        <f t="shared" ca="1" si="235"/>
        <v/>
      </c>
      <c r="C3719" s="6" t="str">
        <f t="shared" si="234"/>
        <v/>
      </c>
      <c r="D3719" s="6" t="str">
        <f t="shared" si="233"/>
        <v/>
      </c>
      <c r="E3719" s="11" t="str" cm="1">
        <f t="array" aca="1" ref="E3719" ca="1">IF(LEN(A3719)&lt;12,"",VALUE(RIGHT(10-VALUE(RIGHT(SUMPRODUCT(1*MID(A3719,{1;3;5;7;9;11},1))+SUMPRODUCT(1*MID(VALUE(MID(A3719,2,1)&amp;MID(A3719,4,1)&amp;MID(A3719,6,1)&amp;MID(A3719,8,1)&amp;MID(A3719,10,1)&amp;MID(A3719,12,1)&amp;MID(A3719,14,1))*2,ROW(INDIRECT("1:"&amp;LEN(VALUE(MID(A3719,2,1)&amp;MID(A3719,4,1)&amp;MID(A3719,6,1)&amp;MID(A3719,8,1)&amp;MID(A3719,10,1)&amp;MID(A3719,12,1)&amp;MID(A3719,14,1))*2))),1)))))))</f>
        <v/>
      </c>
      <c r="F3719" s="22" t="str" cm="1">
        <f t="array" aca="1" ref="F3719" ca="1">IF(A3719="","",IF(AND(VALUE(RIGHT(A3719))=IF(LEN(A3719)&lt;12,"",VALUE(RIGHT(10-VALUE(RIGHT(SUMPRODUCT(1*MID(A3719,{1;3;5;7;9;11},1))+SUMPRODUCT(1*MID(VALUE(MID(A3719,2,1)&amp;MID(A3719,4,1)&amp;MID(A3719,6,1)&amp;MID(A3719,8,1)&amp;MID(A3719,10,1)&amp;MID(A3719,12,1)&amp;MID(A3719,14,1))*2,ROW(INDIRECT("1:"&amp;LEN(VALUE(MID(A3719,2,1)&amp;MID(A3719,4,1)&amp;MID(A3719,6,1)&amp;MID(A3719,8,1)&amp;MID(A3719,10,1)&amp;MID(A3719,12,1)&amp;MID(A3719,14,1))*2))),1))))))),ISERROR(B3719)=FALSE),"",1))</f>
        <v/>
      </c>
      <c r="H3719" s="22" t="str">
        <f t="shared" si="232"/>
        <v/>
      </c>
    </row>
    <row r="3720" spans="2:8" x14ac:dyDescent="0.3">
      <c r="B3720" s="3" t="str">
        <f t="shared" ca="1" si="235"/>
        <v/>
      </c>
      <c r="C3720" s="6" t="str">
        <f t="shared" si="234"/>
        <v/>
      </c>
      <c r="D3720" s="6" t="str">
        <f t="shared" si="233"/>
        <v/>
      </c>
      <c r="E3720" s="11" t="str" cm="1">
        <f t="array" aca="1" ref="E3720" ca="1">IF(LEN(A3720)&lt;12,"",VALUE(RIGHT(10-VALUE(RIGHT(SUMPRODUCT(1*MID(A3720,{1;3;5;7;9;11},1))+SUMPRODUCT(1*MID(VALUE(MID(A3720,2,1)&amp;MID(A3720,4,1)&amp;MID(A3720,6,1)&amp;MID(A3720,8,1)&amp;MID(A3720,10,1)&amp;MID(A3720,12,1)&amp;MID(A3720,14,1))*2,ROW(INDIRECT("1:"&amp;LEN(VALUE(MID(A3720,2,1)&amp;MID(A3720,4,1)&amp;MID(A3720,6,1)&amp;MID(A3720,8,1)&amp;MID(A3720,10,1)&amp;MID(A3720,12,1)&amp;MID(A3720,14,1))*2))),1)))))))</f>
        <v/>
      </c>
      <c r="F3720" s="22" t="str" cm="1">
        <f t="array" aca="1" ref="F3720" ca="1">IF(A3720="","",IF(AND(VALUE(RIGHT(A3720))=IF(LEN(A3720)&lt;12,"",VALUE(RIGHT(10-VALUE(RIGHT(SUMPRODUCT(1*MID(A3720,{1;3;5;7;9;11},1))+SUMPRODUCT(1*MID(VALUE(MID(A3720,2,1)&amp;MID(A3720,4,1)&amp;MID(A3720,6,1)&amp;MID(A3720,8,1)&amp;MID(A3720,10,1)&amp;MID(A3720,12,1)&amp;MID(A3720,14,1))*2,ROW(INDIRECT("1:"&amp;LEN(VALUE(MID(A3720,2,1)&amp;MID(A3720,4,1)&amp;MID(A3720,6,1)&amp;MID(A3720,8,1)&amp;MID(A3720,10,1)&amp;MID(A3720,12,1)&amp;MID(A3720,14,1))*2))),1))))))),ISERROR(B3720)=FALSE),"",1))</f>
        <v/>
      </c>
      <c r="H3720" s="22" t="str">
        <f t="shared" ref="H3720:H3783" si="236">IF(A3720="","",IF(AND(VALUE(RIGHT(A3720))=E3720,ISERROR(B3720)=FALSE),"",1))</f>
        <v/>
      </c>
    </row>
    <row r="3721" spans="2:8" x14ac:dyDescent="0.3">
      <c r="B3721" s="3" t="str">
        <f t="shared" ca="1" si="235"/>
        <v/>
      </c>
      <c r="C3721" s="6" t="str">
        <f t="shared" si="234"/>
        <v/>
      </c>
      <c r="D3721" s="6" t="str">
        <f t="shared" ref="D3721:D3784" si="237">IF(LEN(A3721)&lt;11,"",IF(MID(A3721,11,1)="0","",1))</f>
        <v/>
      </c>
      <c r="E3721" s="11" t="str" cm="1">
        <f t="array" aca="1" ref="E3721" ca="1">IF(LEN(A3721)&lt;12,"",VALUE(RIGHT(10-VALUE(RIGHT(SUMPRODUCT(1*MID(A3721,{1;3;5;7;9;11},1))+SUMPRODUCT(1*MID(VALUE(MID(A3721,2,1)&amp;MID(A3721,4,1)&amp;MID(A3721,6,1)&amp;MID(A3721,8,1)&amp;MID(A3721,10,1)&amp;MID(A3721,12,1)&amp;MID(A3721,14,1))*2,ROW(INDIRECT("1:"&amp;LEN(VALUE(MID(A3721,2,1)&amp;MID(A3721,4,1)&amp;MID(A3721,6,1)&amp;MID(A3721,8,1)&amp;MID(A3721,10,1)&amp;MID(A3721,12,1)&amp;MID(A3721,14,1))*2))),1)))))))</f>
        <v/>
      </c>
      <c r="F3721" s="22" t="str" cm="1">
        <f t="array" aca="1" ref="F3721" ca="1">IF(A3721="","",IF(AND(VALUE(RIGHT(A3721))=IF(LEN(A3721)&lt;12,"",VALUE(RIGHT(10-VALUE(RIGHT(SUMPRODUCT(1*MID(A3721,{1;3;5;7;9;11},1))+SUMPRODUCT(1*MID(VALUE(MID(A3721,2,1)&amp;MID(A3721,4,1)&amp;MID(A3721,6,1)&amp;MID(A3721,8,1)&amp;MID(A3721,10,1)&amp;MID(A3721,12,1)&amp;MID(A3721,14,1))*2,ROW(INDIRECT("1:"&amp;LEN(VALUE(MID(A3721,2,1)&amp;MID(A3721,4,1)&amp;MID(A3721,6,1)&amp;MID(A3721,8,1)&amp;MID(A3721,10,1)&amp;MID(A3721,12,1)&amp;MID(A3721,14,1))*2))),1))))))),ISERROR(B3721)=FALSE),"",1))</f>
        <v/>
      </c>
      <c r="H3721" s="22" t="str">
        <f t="shared" si="236"/>
        <v/>
      </c>
    </row>
    <row r="3722" spans="2:8" x14ac:dyDescent="0.3">
      <c r="B3722" s="3" t="str">
        <f t="shared" ca="1" si="235"/>
        <v/>
      </c>
      <c r="C3722" s="6" t="str">
        <f t="shared" si="234"/>
        <v/>
      </c>
      <c r="D3722" s="6" t="str">
        <f t="shared" si="237"/>
        <v/>
      </c>
      <c r="E3722" s="11" t="str" cm="1">
        <f t="array" aca="1" ref="E3722" ca="1">IF(LEN(A3722)&lt;12,"",VALUE(RIGHT(10-VALUE(RIGHT(SUMPRODUCT(1*MID(A3722,{1;3;5;7;9;11},1))+SUMPRODUCT(1*MID(VALUE(MID(A3722,2,1)&amp;MID(A3722,4,1)&amp;MID(A3722,6,1)&amp;MID(A3722,8,1)&amp;MID(A3722,10,1)&amp;MID(A3722,12,1)&amp;MID(A3722,14,1))*2,ROW(INDIRECT("1:"&amp;LEN(VALUE(MID(A3722,2,1)&amp;MID(A3722,4,1)&amp;MID(A3722,6,1)&amp;MID(A3722,8,1)&amp;MID(A3722,10,1)&amp;MID(A3722,12,1)&amp;MID(A3722,14,1))*2))),1)))))))</f>
        <v/>
      </c>
      <c r="F3722" s="22" t="str" cm="1">
        <f t="array" aca="1" ref="F3722" ca="1">IF(A3722="","",IF(AND(VALUE(RIGHT(A3722))=IF(LEN(A3722)&lt;12,"",VALUE(RIGHT(10-VALUE(RIGHT(SUMPRODUCT(1*MID(A3722,{1;3;5;7;9;11},1))+SUMPRODUCT(1*MID(VALUE(MID(A3722,2,1)&amp;MID(A3722,4,1)&amp;MID(A3722,6,1)&amp;MID(A3722,8,1)&amp;MID(A3722,10,1)&amp;MID(A3722,12,1)&amp;MID(A3722,14,1))*2,ROW(INDIRECT("1:"&amp;LEN(VALUE(MID(A3722,2,1)&amp;MID(A3722,4,1)&amp;MID(A3722,6,1)&amp;MID(A3722,8,1)&amp;MID(A3722,10,1)&amp;MID(A3722,12,1)&amp;MID(A3722,14,1))*2))),1))))))),ISERROR(B3722)=FALSE),"",1))</f>
        <v/>
      </c>
      <c r="H3722" s="22" t="str">
        <f t="shared" si="236"/>
        <v/>
      </c>
    </row>
    <row r="3723" spans="2:8" x14ac:dyDescent="0.3">
      <c r="B3723" s="3" t="str">
        <f t="shared" ca="1" si="235"/>
        <v/>
      </c>
      <c r="C3723" s="6" t="str">
        <f t="shared" si="234"/>
        <v/>
      </c>
      <c r="D3723" s="6" t="str">
        <f t="shared" si="237"/>
        <v/>
      </c>
      <c r="E3723" s="11" t="str" cm="1">
        <f t="array" aca="1" ref="E3723" ca="1">IF(LEN(A3723)&lt;12,"",VALUE(RIGHT(10-VALUE(RIGHT(SUMPRODUCT(1*MID(A3723,{1;3;5;7;9;11},1))+SUMPRODUCT(1*MID(VALUE(MID(A3723,2,1)&amp;MID(A3723,4,1)&amp;MID(A3723,6,1)&amp;MID(A3723,8,1)&amp;MID(A3723,10,1)&amp;MID(A3723,12,1)&amp;MID(A3723,14,1))*2,ROW(INDIRECT("1:"&amp;LEN(VALUE(MID(A3723,2,1)&amp;MID(A3723,4,1)&amp;MID(A3723,6,1)&amp;MID(A3723,8,1)&amp;MID(A3723,10,1)&amp;MID(A3723,12,1)&amp;MID(A3723,14,1))*2))),1)))))))</f>
        <v/>
      </c>
      <c r="F3723" s="22" t="str" cm="1">
        <f t="array" aca="1" ref="F3723" ca="1">IF(A3723="","",IF(AND(VALUE(RIGHT(A3723))=IF(LEN(A3723)&lt;12,"",VALUE(RIGHT(10-VALUE(RIGHT(SUMPRODUCT(1*MID(A3723,{1;3;5;7;9;11},1))+SUMPRODUCT(1*MID(VALUE(MID(A3723,2,1)&amp;MID(A3723,4,1)&amp;MID(A3723,6,1)&amp;MID(A3723,8,1)&amp;MID(A3723,10,1)&amp;MID(A3723,12,1)&amp;MID(A3723,14,1))*2,ROW(INDIRECT("1:"&amp;LEN(VALUE(MID(A3723,2,1)&amp;MID(A3723,4,1)&amp;MID(A3723,6,1)&amp;MID(A3723,8,1)&amp;MID(A3723,10,1)&amp;MID(A3723,12,1)&amp;MID(A3723,14,1))*2))),1))))))),ISERROR(B3723)=FALSE),"",1))</f>
        <v/>
      </c>
      <c r="H3723" s="22" t="str">
        <f t="shared" si="236"/>
        <v/>
      </c>
    </row>
    <row r="3724" spans="2:8" x14ac:dyDescent="0.3">
      <c r="B3724" s="3" t="str">
        <f t="shared" ca="1" si="235"/>
        <v/>
      </c>
      <c r="C3724" s="6" t="str">
        <f t="shared" si="234"/>
        <v/>
      </c>
      <c r="D3724" s="6" t="str">
        <f t="shared" si="237"/>
        <v/>
      </c>
      <c r="E3724" s="11" t="str" cm="1">
        <f t="array" aca="1" ref="E3724" ca="1">IF(LEN(A3724)&lt;12,"",VALUE(RIGHT(10-VALUE(RIGHT(SUMPRODUCT(1*MID(A3724,{1;3;5;7;9;11},1))+SUMPRODUCT(1*MID(VALUE(MID(A3724,2,1)&amp;MID(A3724,4,1)&amp;MID(A3724,6,1)&amp;MID(A3724,8,1)&amp;MID(A3724,10,1)&amp;MID(A3724,12,1)&amp;MID(A3724,14,1))*2,ROW(INDIRECT("1:"&amp;LEN(VALUE(MID(A3724,2,1)&amp;MID(A3724,4,1)&amp;MID(A3724,6,1)&amp;MID(A3724,8,1)&amp;MID(A3724,10,1)&amp;MID(A3724,12,1)&amp;MID(A3724,14,1))*2))),1)))))))</f>
        <v/>
      </c>
      <c r="F3724" s="22" t="str" cm="1">
        <f t="array" aca="1" ref="F3724" ca="1">IF(A3724="","",IF(AND(VALUE(RIGHT(A3724))=IF(LEN(A3724)&lt;12,"",VALUE(RIGHT(10-VALUE(RIGHT(SUMPRODUCT(1*MID(A3724,{1;3;5;7;9;11},1))+SUMPRODUCT(1*MID(VALUE(MID(A3724,2,1)&amp;MID(A3724,4,1)&amp;MID(A3724,6,1)&amp;MID(A3724,8,1)&amp;MID(A3724,10,1)&amp;MID(A3724,12,1)&amp;MID(A3724,14,1))*2,ROW(INDIRECT("1:"&amp;LEN(VALUE(MID(A3724,2,1)&amp;MID(A3724,4,1)&amp;MID(A3724,6,1)&amp;MID(A3724,8,1)&amp;MID(A3724,10,1)&amp;MID(A3724,12,1)&amp;MID(A3724,14,1))*2))),1))))))),ISERROR(B3724)=FALSE),"",1))</f>
        <v/>
      </c>
      <c r="H3724" s="22" t="str">
        <f t="shared" si="236"/>
        <v/>
      </c>
    </row>
    <row r="3725" spans="2:8" x14ac:dyDescent="0.3">
      <c r="B3725" s="3" t="str">
        <f t="shared" ca="1" si="235"/>
        <v/>
      </c>
      <c r="C3725" s="6" t="str">
        <f t="shared" si="234"/>
        <v/>
      </c>
      <c r="D3725" s="6" t="str">
        <f t="shared" si="237"/>
        <v/>
      </c>
      <c r="E3725" s="11" t="str" cm="1">
        <f t="array" aca="1" ref="E3725" ca="1">IF(LEN(A3725)&lt;12,"",VALUE(RIGHT(10-VALUE(RIGHT(SUMPRODUCT(1*MID(A3725,{1;3;5;7;9;11},1))+SUMPRODUCT(1*MID(VALUE(MID(A3725,2,1)&amp;MID(A3725,4,1)&amp;MID(A3725,6,1)&amp;MID(A3725,8,1)&amp;MID(A3725,10,1)&amp;MID(A3725,12,1)&amp;MID(A3725,14,1))*2,ROW(INDIRECT("1:"&amp;LEN(VALUE(MID(A3725,2,1)&amp;MID(A3725,4,1)&amp;MID(A3725,6,1)&amp;MID(A3725,8,1)&amp;MID(A3725,10,1)&amp;MID(A3725,12,1)&amp;MID(A3725,14,1))*2))),1)))))))</f>
        <v/>
      </c>
      <c r="F3725" s="22" t="str" cm="1">
        <f t="array" aca="1" ref="F3725" ca="1">IF(A3725="","",IF(AND(VALUE(RIGHT(A3725))=IF(LEN(A3725)&lt;12,"",VALUE(RIGHT(10-VALUE(RIGHT(SUMPRODUCT(1*MID(A3725,{1;3;5;7;9;11},1))+SUMPRODUCT(1*MID(VALUE(MID(A3725,2,1)&amp;MID(A3725,4,1)&amp;MID(A3725,6,1)&amp;MID(A3725,8,1)&amp;MID(A3725,10,1)&amp;MID(A3725,12,1)&amp;MID(A3725,14,1))*2,ROW(INDIRECT("1:"&amp;LEN(VALUE(MID(A3725,2,1)&amp;MID(A3725,4,1)&amp;MID(A3725,6,1)&amp;MID(A3725,8,1)&amp;MID(A3725,10,1)&amp;MID(A3725,12,1)&amp;MID(A3725,14,1))*2))),1))))))),ISERROR(B3725)=FALSE),"",1))</f>
        <v/>
      </c>
      <c r="H3725" s="22" t="str">
        <f t="shared" si="236"/>
        <v/>
      </c>
    </row>
    <row r="3726" spans="2:8" x14ac:dyDescent="0.3">
      <c r="B3726" s="3" t="str">
        <f t="shared" ca="1" si="235"/>
        <v/>
      </c>
      <c r="C3726" s="6" t="str">
        <f t="shared" si="234"/>
        <v/>
      </c>
      <c r="D3726" s="6" t="str">
        <f t="shared" si="237"/>
        <v/>
      </c>
      <c r="E3726" s="11" t="str" cm="1">
        <f t="array" aca="1" ref="E3726" ca="1">IF(LEN(A3726)&lt;12,"",VALUE(RIGHT(10-VALUE(RIGHT(SUMPRODUCT(1*MID(A3726,{1;3;5;7;9;11},1))+SUMPRODUCT(1*MID(VALUE(MID(A3726,2,1)&amp;MID(A3726,4,1)&amp;MID(A3726,6,1)&amp;MID(A3726,8,1)&amp;MID(A3726,10,1)&amp;MID(A3726,12,1)&amp;MID(A3726,14,1))*2,ROW(INDIRECT("1:"&amp;LEN(VALUE(MID(A3726,2,1)&amp;MID(A3726,4,1)&amp;MID(A3726,6,1)&amp;MID(A3726,8,1)&amp;MID(A3726,10,1)&amp;MID(A3726,12,1)&amp;MID(A3726,14,1))*2))),1)))))))</f>
        <v/>
      </c>
      <c r="F3726" s="22" t="str" cm="1">
        <f t="array" aca="1" ref="F3726" ca="1">IF(A3726="","",IF(AND(VALUE(RIGHT(A3726))=IF(LEN(A3726)&lt;12,"",VALUE(RIGHT(10-VALUE(RIGHT(SUMPRODUCT(1*MID(A3726,{1;3;5;7;9;11},1))+SUMPRODUCT(1*MID(VALUE(MID(A3726,2,1)&amp;MID(A3726,4,1)&amp;MID(A3726,6,1)&amp;MID(A3726,8,1)&amp;MID(A3726,10,1)&amp;MID(A3726,12,1)&amp;MID(A3726,14,1))*2,ROW(INDIRECT("1:"&amp;LEN(VALUE(MID(A3726,2,1)&amp;MID(A3726,4,1)&amp;MID(A3726,6,1)&amp;MID(A3726,8,1)&amp;MID(A3726,10,1)&amp;MID(A3726,12,1)&amp;MID(A3726,14,1))*2))),1))))))),ISERROR(B3726)=FALSE),"",1))</f>
        <v/>
      </c>
      <c r="H3726" s="22" t="str">
        <f t="shared" si="236"/>
        <v/>
      </c>
    </row>
    <row r="3727" spans="2:8" x14ac:dyDescent="0.3">
      <c r="B3727" s="3" t="str">
        <f t="shared" ca="1" si="235"/>
        <v/>
      </c>
      <c r="C3727" s="6" t="str">
        <f t="shared" si="234"/>
        <v/>
      </c>
      <c r="D3727" s="6" t="str">
        <f t="shared" si="237"/>
        <v/>
      </c>
      <c r="E3727" s="11" t="str" cm="1">
        <f t="array" aca="1" ref="E3727" ca="1">IF(LEN(A3727)&lt;12,"",VALUE(RIGHT(10-VALUE(RIGHT(SUMPRODUCT(1*MID(A3727,{1;3;5;7;9;11},1))+SUMPRODUCT(1*MID(VALUE(MID(A3727,2,1)&amp;MID(A3727,4,1)&amp;MID(A3727,6,1)&amp;MID(A3727,8,1)&amp;MID(A3727,10,1)&amp;MID(A3727,12,1)&amp;MID(A3727,14,1))*2,ROW(INDIRECT("1:"&amp;LEN(VALUE(MID(A3727,2,1)&amp;MID(A3727,4,1)&amp;MID(A3727,6,1)&amp;MID(A3727,8,1)&amp;MID(A3727,10,1)&amp;MID(A3727,12,1)&amp;MID(A3727,14,1))*2))),1)))))))</f>
        <v/>
      </c>
      <c r="F3727" s="22" t="str" cm="1">
        <f t="array" aca="1" ref="F3727" ca="1">IF(A3727="","",IF(AND(VALUE(RIGHT(A3727))=IF(LEN(A3727)&lt;12,"",VALUE(RIGHT(10-VALUE(RIGHT(SUMPRODUCT(1*MID(A3727,{1;3;5;7;9;11},1))+SUMPRODUCT(1*MID(VALUE(MID(A3727,2,1)&amp;MID(A3727,4,1)&amp;MID(A3727,6,1)&amp;MID(A3727,8,1)&amp;MID(A3727,10,1)&amp;MID(A3727,12,1)&amp;MID(A3727,14,1))*2,ROW(INDIRECT("1:"&amp;LEN(VALUE(MID(A3727,2,1)&amp;MID(A3727,4,1)&amp;MID(A3727,6,1)&amp;MID(A3727,8,1)&amp;MID(A3727,10,1)&amp;MID(A3727,12,1)&amp;MID(A3727,14,1))*2))),1))))))),ISERROR(B3727)=FALSE),"",1))</f>
        <v/>
      </c>
      <c r="H3727" s="22" t="str">
        <f t="shared" si="236"/>
        <v/>
      </c>
    </row>
    <row r="3728" spans="2:8" x14ac:dyDescent="0.3">
      <c r="B3728" s="3" t="str">
        <f t="shared" ca="1" si="235"/>
        <v/>
      </c>
      <c r="C3728" s="6" t="str">
        <f t="shared" si="234"/>
        <v/>
      </c>
      <c r="D3728" s="6" t="str">
        <f t="shared" si="237"/>
        <v/>
      </c>
      <c r="E3728" s="11" t="str" cm="1">
        <f t="array" aca="1" ref="E3728" ca="1">IF(LEN(A3728)&lt;12,"",VALUE(RIGHT(10-VALUE(RIGHT(SUMPRODUCT(1*MID(A3728,{1;3;5;7;9;11},1))+SUMPRODUCT(1*MID(VALUE(MID(A3728,2,1)&amp;MID(A3728,4,1)&amp;MID(A3728,6,1)&amp;MID(A3728,8,1)&amp;MID(A3728,10,1)&amp;MID(A3728,12,1)&amp;MID(A3728,14,1))*2,ROW(INDIRECT("1:"&amp;LEN(VALUE(MID(A3728,2,1)&amp;MID(A3728,4,1)&amp;MID(A3728,6,1)&amp;MID(A3728,8,1)&amp;MID(A3728,10,1)&amp;MID(A3728,12,1)&amp;MID(A3728,14,1))*2))),1)))))))</f>
        <v/>
      </c>
      <c r="F3728" s="22" t="str" cm="1">
        <f t="array" aca="1" ref="F3728" ca="1">IF(A3728="","",IF(AND(VALUE(RIGHT(A3728))=IF(LEN(A3728)&lt;12,"",VALUE(RIGHT(10-VALUE(RIGHT(SUMPRODUCT(1*MID(A3728,{1;3;5;7;9;11},1))+SUMPRODUCT(1*MID(VALUE(MID(A3728,2,1)&amp;MID(A3728,4,1)&amp;MID(A3728,6,1)&amp;MID(A3728,8,1)&amp;MID(A3728,10,1)&amp;MID(A3728,12,1)&amp;MID(A3728,14,1))*2,ROW(INDIRECT("1:"&amp;LEN(VALUE(MID(A3728,2,1)&amp;MID(A3728,4,1)&amp;MID(A3728,6,1)&amp;MID(A3728,8,1)&amp;MID(A3728,10,1)&amp;MID(A3728,12,1)&amp;MID(A3728,14,1))*2))),1))))))),ISERROR(B3728)=FALSE),"",1))</f>
        <v/>
      </c>
      <c r="H3728" s="22" t="str">
        <f t="shared" si="236"/>
        <v/>
      </c>
    </row>
    <row r="3729" spans="2:8" x14ac:dyDescent="0.3">
      <c r="B3729" s="3" t="str">
        <f t="shared" ca="1" si="235"/>
        <v/>
      </c>
      <c r="C3729" s="6" t="str">
        <f t="shared" si="234"/>
        <v/>
      </c>
      <c r="D3729" s="6" t="str">
        <f t="shared" si="237"/>
        <v/>
      </c>
      <c r="E3729" s="11" t="str" cm="1">
        <f t="array" aca="1" ref="E3729" ca="1">IF(LEN(A3729)&lt;12,"",VALUE(RIGHT(10-VALUE(RIGHT(SUMPRODUCT(1*MID(A3729,{1;3;5;7;9;11},1))+SUMPRODUCT(1*MID(VALUE(MID(A3729,2,1)&amp;MID(A3729,4,1)&amp;MID(A3729,6,1)&amp;MID(A3729,8,1)&amp;MID(A3729,10,1)&amp;MID(A3729,12,1)&amp;MID(A3729,14,1))*2,ROW(INDIRECT("1:"&amp;LEN(VALUE(MID(A3729,2,1)&amp;MID(A3729,4,1)&amp;MID(A3729,6,1)&amp;MID(A3729,8,1)&amp;MID(A3729,10,1)&amp;MID(A3729,12,1)&amp;MID(A3729,14,1))*2))),1)))))))</f>
        <v/>
      </c>
      <c r="F3729" s="22" t="str" cm="1">
        <f t="array" aca="1" ref="F3729" ca="1">IF(A3729="","",IF(AND(VALUE(RIGHT(A3729))=IF(LEN(A3729)&lt;12,"",VALUE(RIGHT(10-VALUE(RIGHT(SUMPRODUCT(1*MID(A3729,{1;3;5;7;9;11},1))+SUMPRODUCT(1*MID(VALUE(MID(A3729,2,1)&amp;MID(A3729,4,1)&amp;MID(A3729,6,1)&amp;MID(A3729,8,1)&amp;MID(A3729,10,1)&amp;MID(A3729,12,1)&amp;MID(A3729,14,1))*2,ROW(INDIRECT("1:"&amp;LEN(VALUE(MID(A3729,2,1)&amp;MID(A3729,4,1)&amp;MID(A3729,6,1)&amp;MID(A3729,8,1)&amp;MID(A3729,10,1)&amp;MID(A3729,12,1)&amp;MID(A3729,14,1))*2))),1))))))),ISERROR(B3729)=FALSE),"",1))</f>
        <v/>
      </c>
      <c r="H3729" s="22" t="str">
        <f t="shared" si="236"/>
        <v/>
      </c>
    </row>
    <row r="3730" spans="2:8" x14ac:dyDescent="0.3">
      <c r="B3730" s="3" t="str">
        <f t="shared" ca="1" si="235"/>
        <v/>
      </c>
      <c r="C3730" s="6" t="str">
        <f t="shared" si="234"/>
        <v/>
      </c>
      <c r="D3730" s="6" t="str">
        <f t="shared" si="237"/>
        <v/>
      </c>
      <c r="E3730" s="11" t="str" cm="1">
        <f t="array" aca="1" ref="E3730" ca="1">IF(LEN(A3730)&lt;12,"",VALUE(RIGHT(10-VALUE(RIGHT(SUMPRODUCT(1*MID(A3730,{1;3;5;7;9;11},1))+SUMPRODUCT(1*MID(VALUE(MID(A3730,2,1)&amp;MID(A3730,4,1)&amp;MID(A3730,6,1)&amp;MID(A3730,8,1)&amp;MID(A3730,10,1)&amp;MID(A3730,12,1)&amp;MID(A3730,14,1))*2,ROW(INDIRECT("1:"&amp;LEN(VALUE(MID(A3730,2,1)&amp;MID(A3730,4,1)&amp;MID(A3730,6,1)&amp;MID(A3730,8,1)&amp;MID(A3730,10,1)&amp;MID(A3730,12,1)&amp;MID(A3730,14,1))*2))),1)))))))</f>
        <v/>
      </c>
      <c r="F3730" s="22" t="str" cm="1">
        <f t="array" aca="1" ref="F3730" ca="1">IF(A3730="","",IF(AND(VALUE(RIGHT(A3730))=IF(LEN(A3730)&lt;12,"",VALUE(RIGHT(10-VALUE(RIGHT(SUMPRODUCT(1*MID(A3730,{1;3;5;7;9;11},1))+SUMPRODUCT(1*MID(VALUE(MID(A3730,2,1)&amp;MID(A3730,4,1)&amp;MID(A3730,6,1)&amp;MID(A3730,8,1)&amp;MID(A3730,10,1)&amp;MID(A3730,12,1)&amp;MID(A3730,14,1))*2,ROW(INDIRECT("1:"&amp;LEN(VALUE(MID(A3730,2,1)&amp;MID(A3730,4,1)&amp;MID(A3730,6,1)&amp;MID(A3730,8,1)&amp;MID(A3730,10,1)&amp;MID(A3730,12,1)&amp;MID(A3730,14,1))*2))),1))))))),ISERROR(B3730)=FALSE),"",1))</f>
        <v/>
      </c>
      <c r="H3730" s="22" t="str">
        <f t="shared" si="236"/>
        <v/>
      </c>
    </row>
    <row r="3731" spans="2:8" x14ac:dyDescent="0.3">
      <c r="B3731" s="3" t="str">
        <f t="shared" ca="1" si="235"/>
        <v/>
      </c>
      <c r="C3731" s="6" t="str">
        <f t="shared" si="234"/>
        <v/>
      </c>
      <c r="D3731" s="6" t="str">
        <f t="shared" si="237"/>
        <v/>
      </c>
      <c r="E3731" s="11" t="str" cm="1">
        <f t="array" aca="1" ref="E3731" ca="1">IF(LEN(A3731)&lt;12,"",VALUE(RIGHT(10-VALUE(RIGHT(SUMPRODUCT(1*MID(A3731,{1;3;5;7;9;11},1))+SUMPRODUCT(1*MID(VALUE(MID(A3731,2,1)&amp;MID(A3731,4,1)&amp;MID(A3731,6,1)&amp;MID(A3731,8,1)&amp;MID(A3731,10,1)&amp;MID(A3731,12,1)&amp;MID(A3731,14,1))*2,ROW(INDIRECT("1:"&amp;LEN(VALUE(MID(A3731,2,1)&amp;MID(A3731,4,1)&amp;MID(A3731,6,1)&amp;MID(A3731,8,1)&amp;MID(A3731,10,1)&amp;MID(A3731,12,1)&amp;MID(A3731,14,1))*2))),1)))))))</f>
        <v/>
      </c>
      <c r="F3731" s="22" t="str" cm="1">
        <f t="array" aca="1" ref="F3731" ca="1">IF(A3731="","",IF(AND(VALUE(RIGHT(A3731))=IF(LEN(A3731)&lt;12,"",VALUE(RIGHT(10-VALUE(RIGHT(SUMPRODUCT(1*MID(A3731,{1;3;5;7;9;11},1))+SUMPRODUCT(1*MID(VALUE(MID(A3731,2,1)&amp;MID(A3731,4,1)&amp;MID(A3731,6,1)&amp;MID(A3731,8,1)&amp;MID(A3731,10,1)&amp;MID(A3731,12,1)&amp;MID(A3731,14,1))*2,ROW(INDIRECT("1:"&amp;LEN(VALUE(MID(A3731,2,1)&amp;MID(A3731,4,1)&amp;MID(A3731,6,1)&amp;MID(A3731,8,1)&amp;MID(A3731,10,1)&amp;MID(A3731,12,1)&amp;MID(A3731,14,1))*2))),1))))))),ISERROR(B3731)=FALSE),"",1))</f>
        <v/>
      </c>
      <c r="H3731" s="22" t="str">
        <f t="shared" si="236"/>
        <v/>
      </c>
    </row>
    <row r="3732" spans="2:8" x14ac:dyDescent="0.3">
      <c r="B3732" s="3" t="str">
        <f t="shared" ca="1" si="235"/>
        <v/>
      </c>
      <c r="C3732" s="6" t="str">
        <f t="shared" si="234"/>
        <v/>
      </c>
      <c r="D3732" s="6" t="str">
        <f t="shared" si="237"/>
        <v/>
      </c>
      <c r="E3732" s="11" t="str" cm="1">
        <f t="array" aca="1" ref="E3732" ca="1">IF(LEN(A3732)&lt;12,"",VALUE(RIGHT(10-VALUE(RIGHT(SUMPRODUCT(1*MID(A3732,{1;3;5;7;9;11},1))+SUMPRODUCT(1*MID(VALUE(MID(A3732,2,1)&amp;MID(A3732,4,1)&amp;MID(A3732,6,1)&amp;MID(A3732,8,1)&amp;MID(A3732,10,1)&amp;MID(A3732,12,1)&amp;MID(A3732,14,1))*2,ROW(INDIRECT("1:"&amp;LEN(VALUE(MID(A3732,2,1)&amp;MID(A3732,4,1)&amp;MID(A3732,6,1)&amp;MID(A3732,8,1)&amp;MID(A3732,10,1)&amp;MID(A3732,12,1)&amp;MID(A3732,14,1))*2))),1)))))))</f>
        <v/>
      </c>
      <c r="F3732" s="22" t="str" cm="1">
        <f t="array" aca="1" ref="F3732" ca="1">IF(A3732="","",IF(AND(VALUE(RIGHT(A3732))=IF(LEN(A3732)&lt;12,"",VALUE(RIGHT(10-VALUE(RIGHT(SUMPRODUCT(1*MID(A3732,{1;3;5;7;9;11},1))+SUMPRODUCT(1*MID(VALUE(MID(A3732,2,1)&amp;MID(A3732,4,1)&amp;MID(A3732,6,1)&amp;MID(A3732,8,1)&amp;MID(A3732,10,1)&amp;MID(A3732,12,1)&amp;MID(A3732,14,1))*2,ROW(INDIRECT("1:"&amp;LEN(VALUE(MID(A3732,2,1)&amp;MID(A3732,4,1)&amp;MID(A3732,6,1)&amp;MID(A3732,8,1)&amp;MID(A3732,10,1)&amp;MID(A3732,12,1)&amp;MID(A3732,14,1))*2))),1))))))),ISERROR(B3732)=FALSE),"",1))</f>
        <v/>
      </c>
      <c r="H3732" s="22" t="str">
        <f t="shared" si="236"/>
        <v/>
      </c>
    </row>
    <row r="3733" spans="2:8" x14ac:dyDescent="0.3">
      <c r="B3733" s="3" t="str">
        <f t="shared" ca="1" si="235"/>
        <v/>
      </c>
      <c r="C3733" s="6" t="str">
        <f t="shared" si="234"/>
        <v/>
      </c>
      <c r="D3733" s="6" t="str">
        <f t="shared" si="237"/>
        <v/>
      </c>
      <c r="E3733" s="11" t="str" cm="1">
        <f t="array" aca="1" ref="E3733" ca="1">IF(LEN(A3733)&lt;12,"",VALUE(RIGHT(10-VALUE(RIGHT(SUMPRODUCT(1*MID(A3733,{1;3;5;7;9;11},1))+SUMPRODUCT(1*MID(VALUE(MID(A3733,2,1)&amp;MID(A3733,4,1)&amp;MID(A3733,6,1)&amp;MID(A3733,8,1)&amp;MID(A3733,10,1)&amp;MID(A3733,12,1)&amp;MID(A3733,14,1))*2,ROW(INDIRECT("1:"&amp;LEN(VALUE(MID(A3733,2,1)&amp;MID(A3733,4,1)&amp;MID(A3733,6,1)&amp;MID(A3733,8,1)&amp;MID(A3733,10,1)&amp;MID(A3733,12,1)&amp;MID(A3733,14,1))*2))),1)))))))</f>
        <v/>
      </c>
      <c r="F3733" s="22" t="str" cm="1">
        <f t="array" aca="1" ref="F3733" ca="1">IF(A3733="","",IF(AND(VALUE(RIGHT(A3733))=IF(LEN(A3733)&lt;12,"",VALUE(RIGHT(10-VALUE(RIGHT(SUMPRODUCT(1*MID(A3733,{1;3;5;7;9;11},1))+SUMPRODUCT(1*MID(VALUE(MID(A3733,2,1)&amp;MID(A3733,4,1)&amp;MID(A3733,6,1)&amp;MID(A3733,8,1)&amp;MID(A3733,10,1)&amp;MID(A3733,12,1)&amp;MID(A3733,14,1))*2,ROW(INDIRECT("1:"&amp;LEN(VALUE(MID(A3733,2,1)&amp;MID(A3733,4,1)&amp;MID(A3733,6,1)&amp;MID(A3733,8,1)&amp;MID(A3733,10,1)&amp;MID(A3733,12,1)&amp;MID(A3733,14,1))*2))),1))))))),ISERROR(B3733)=FALSE),"",1))</f>
        <v/>
      </c>
      <c r="H3733" s="22" t="str">
        <f t="shared" si="236"/>
        <v/>
      </c>
    </row>
    <row r="3734" spans="2:8" x14ac:dyDescent="0.3">
      <c r="B3734" s="3" t="str">
        <f t="shared" ca="1" si="235"/>
        <v/>
      </c>
      <c r="C3734" s="6" t="str">
        <f t="shared" si="234"/>
        <v/>
      </c>
      <c r="D3734" s="6" t="str">
        <f t="shared" si="237"/>
        <v/>
      </c>
      <c r="E3734" s="11" t="str" cm="1">
        <f t="array" aca="1" ref="E3734" ca="1">IF(LEN(A3734)&lt;12,"",VALUE(RIGHT(10-VALUE(RIGHT(SUMPRODUCT(1*MID(A3734,{1;3;5;7;9;11},1))+SUMPRODUCT(1*MID(VALUE(MID(A3734,2,1)&amp;MID(A3734,4,1)&amp;MID(A3734,6,1)&amp;MID(A3734,8,1)&amp;MID(A3734,10,1)&amp;MID(A3734,12,1)&amp;MID(A3734,14,1))*2,ROW(INDIRECT("1:"&amp;LEN(VALUE(MID(A3734,2,1)&amp;MID(A3734,4,1)&amp;MID(A3734,6,1)&amp;MID(A3734,8,1)&amp;MID(A3734,10,1)&amp;MID(A3734,12,1)&amp;MID(A3734,14,1))*2))),1)))))))</f>
        <v/>
      </c>
      <c r="F3734" s="22" t="str" cm="1">
        <f t="array" aca="1" ref="F3734" ca="1">IF(A3734="","",IF(AND(VALUE(RIGHT(A3734))=IF(LEN(A3734)&lt;12,"",VALUE(RIGHT(10-VALUE(RIGHT(SUMPRODUCT(1*MID(A3734,{1;3;5;7;9;11},1))+SUMPRODUCT(1*MID(VALUE(MID(A3734,2,1)&amp;MID(A3734,4,1)&amp;MID(A3734,6,1)&amp;MID(A3734,8,1)&amp;MID(A3734,10,1)&amp;MID(A3734,12,1)&amp;MID(A3734,14,1))*2,ROW(INDIRECT("1:"&amp;LEN(VALUE(MID(A3734,2,1)&amp;MID(A3734,4,1)&amp;MID(A3734,6,1)&amp;MID(A3734,8,1)&amp;MID(A3734,10,1)&amp;MID(A3734,12,1)&amp;MID(A3734,14,1))*2))),1))))))),ISERROR(B3734)=FALSE),"",1))</f>
        <v/>
      </c>
      <c r="H3734" s="22" t="str">
        <f t="shared" si="236"/>
        <v/>
      </c>
    </row>
    <row r="3735" spans="2:8" x14ac:dyDescent="0.3">
      <c r="B3735" s="3" t="str">
        <f t="shared" ca="1" si="235"/>
        <v/>
      </c>
      <c r="C3735" s="6" t="str">
        <f t="shared" si="234"/>
        <v/>
      </c>
      <c r="D3735" s="6" t="str">
        <f t="shared" si="237"/>
        <v/>
      </c>
      <c r="E3735" s="11" t="str" cm="1">
        <f t="array" aca="1" ref="E3735" ca="1">IF(LEN(A3735)&lt;12,"",VALUE(RIGHT(10-VALUE(RIGHT(SUMPRODUCT(1*MID(A3735,{1;3;5;7;9;11},1))+SUMPRODUCT(1*MID(VALUE(MID(A3735,2,1)&amp;MID(A3735,4,1)&amp;MID(A3735,6,1)&amp;MID(A3735,8,1)&amp;MID(A3735,10,1)&amp;MID(A3735,12,1)&amp;MID(A3735,14,1))*2,ROW(INDIRECT("1:"&amp;LEN(VALUE(MID(A3735,2,1)&amp;MID(A3735,4,1)&amp;MID(A3735,6,1)&amp;MID(A3735,8,1)&amp;MID(A3735,10,1)&amp;MID(A3735,12,1)&amp;MID(A3735,14,1))*2))),1)))))))</f>
        <v/>
      </c>
      <c r="F3735" s="22" t="str" cm="1">
        <f t="array" aca="1" ref="F3735" ca="1">IF(A3735="","",IF(AND(VALUE(RIGHT(A3735))=IF(LEN(A3735)&lt;12,"",VALUE(RIGHT(10-VALUE(RIGHT(SUMPRODUCT(1*MID(A3735,{1;3;5;7;9;11},1))+SUMPRODUCT(1*MID(VALUE(MID(A3735,2,1)&amp;MID(A3735,4,1)&amp;MID(A3735,6,1)&amp;MID(A3735,8,1)&amp;MID(A3735,10,1)&amp;MID(A3735,12,1)&amp;MID(A3735,14,1))*2,ROW(INDIRECT("1:"&amp;LEN(VALUE(MID(A3735,2,1)&amp;MID(A3735,4,1)&amp;MID(A3735,6,1)&amp;MID(A3735,8,1)&amp;MID(A3735,10,1)&amp;MID(A3735,12,1)&amp;MID(A3735,14,1))*2))),1))))))),ISERROR(B3735)=FALSE),"",1))</f>
        <v/>
      </c>
      <c r="H3735" s="22" t="str">
        <f t="shared" si="236"/>
        <v/>
      </c>
    </row>
    <row r="3736" spans="2:8" x14ac:dyDescent="0.3">
      <c r="B3736" s="3" t="str">
        <f t="shared" ca="1" si="235"/>
        <v/>
      </c>
      <c r="C3736" s="6" t="str">
        <f t="shared" si="234"/>
        <v/>
      </c>
      <c r="D3736" s="6" t="str">
        <f t="shared" si="237"/>
        <v/>
      </c>
      <c r="E3736" s="11" t="str" cm="1">
        <f t="array" aca="1" ref="E3736" ca="1">IF(LEN(A3736)&lt;12,"",VALUE(RIGHT(10-VALUE(RIGHT(SUMPRODUCT(1*MID(A3736,{1;3;5;7;9;11},1))+SUMPRODUCT(1*MID(VALUE(MID(A3736,2,1)&amp;MID(A3736,4,1)&amp;MID(A3736,6,1)&amp;MID(A3736,8,1)&amp;MID(A3736,10,1)&amp;MID(A3736,12,1)&amp;MID(A3736,14,1))*2,ROW(INDIRECT("1:"&amp;LEN(VALUE(MID(A3736,2,1)&amp;MID(A3736,4,1)&amp;MID(A3736,6,1)&amp;MID(A3736,8,1)&amp;MID(A3736,10,1)&amp;MID(A3736,12,1)&amp;MID(A3736,14,1))*2))),1)))))))</f>
        <v/>
      </c>
      <c r="F3736" s="22" t="str" cm="1">
        <f t="array" aca="1" ref="F3736" ca="1">IF(A3736="","",IF(AND(VALUE(RIGHT(A3736))=IF(LEN(A3736)&lt;12,"",VALUE(RIGHT(10-VALUE(RIGHT(SUMPRODUCT(1*MID(A3736,{1;3;5;7;9;11},1))+SUMPRODUCT(1*MID(VALUE(MID(A3736,2,1)&amp;MID(A3736,4,1)&amp;MID(A3736,6,1)&amp;MID(A3736,8,1)&amp;MID(A3736,10,1)&amp;MID(A3736,12,1)&amp;MID(A3736,14,1))*2,ROW(INDIRECT("1:"&amp;LEN(VALUE(MID(A3736,2,1)&amp;MID(A3736,4,1)&amp;MID(A3736,6,1)&amp;MID(A3736,8,1)&amp;MID(A3736,10,1)&amp;MID(A3736,12,1)&amp;MID(A3736,14,1))*2))),1))))))),ISERROR(B3736)=FALSE),"",1))</f>
        <v/>
      </c>
      <c r="H3736" s="22" t="str">
        <f t="shared" si="236"/>
        <v/>
      </c>
    </row>
    <row r="3737" spans="2:8" x14ac:dyDescent="0.3">
      <c r="B3737" s="3" t="str">
        <f t="shared" ca="1" si="235"/>
        <v/>
      </c>
      <c r="C3737" s="6" t="str">
        <f t="shared" si="234"/>
        <v/>
      </c>
      <c r="D3737" s="6" t="str">
        <f t="shared" si="237"/>
        <v/>
      </c>
      <c r="E3737" s="11" t="str" cm="1">
        <f t="array" aca="1" ref="E3737" ca="1">IF(LEN(A3737)&lt;12,"",VALUE(RIGHT(10-VALUE(RIGHT(SUMPRODUCT(1*MID(A3737,{1;3;5;7;9;11},1))+SUMPRODUCT(1*MID(VALUE(MID(A3737,2,1)&amp;MID(A3737,4,1)&amp;MID(A3737,6,1)&amp;MID(A3737,8,1)&amp;MID(A3737,10,1)&amp;MID(A3737,12,1)&amp;MID(A3737,14,1))*2,ROW(INDIRECT("1:"&amp;LEN(VALUE(MID(A3737,2,1)&amp;MID(A3737,4,1)&amp;MID(A3737,6,1)&amp;MID(A3737,8,1)&amp;MID(A3737,10,1)&amp;MID(A3737,12,1)&amp;MID(A3737,14,1))*2))),1)))))))</f>
        <v/>
      </c>
      <c r="F3737" s="22" t="str" cm="1">
        <f t="array" aca="1" ref="F3737" ca="1">IF(A3737="","",IF(AND(VALUE(RIGHT(A3737))=IF(LEN(A3737)&lt;12,"",VALUE(RIGHT(10-VALUE(RIGHT(SUMPRODUCT(1*MID(A3737,{1;3;5;7;9;11},1))+SUMPRODUCT(1*MID(VALUE(MID(A3737,2,1)&amp;MID(A3737,4,1)&amp;MID(A3737,6,1)&amp;MID(A3737,8,1)&amp;MID(A3737,10,1)&amp;MID(A3737,12,1)&amp;MID(A3737,14,1))*2,ROW(INDIRECT("1:"&amp;LEN(VALUE(MID(A3737,2,1)&amp;MID(A3737,4,1)&amp;MID(A3737,6,1)&amp;MID(A3737,8,1)&amp;MID(A3737,10,1)&amp;MID(A3737,12,1)&amp;MID(A3737,14,1))*2))),1))))))),ISERROR(B3737)=FALSE),"",1))</f>
        <v/>
      </c>
      <c r="H3737" s="22" t="str">
        <f t="shared" si="236"/>
        <v/>
      </c>
    </row>
    <row r="3738" spans="2:8" x14ac:dyDescent="0.3">
      <c r="B3738" s="3" t="str">
        <f t="shared" ca="1" si="235"/>
        <v/>
      </c>
      <c r="C3738" s="6" t="str">
        <f t="shared" si="234"/>
        <v/>
      </c>
      <c r="D3738" s="6" t="str">
        <f t="shared" si="237"/>
        <v/>
      </c>
      <c r="E3738" s="11" t="str" cm="1">
        <f t="array" aca="1" ref="E3738" ca="1">IF(LEN(A3738)&lt;12,"",VALUE(RIGHT(10-VALUE(RIGHT(SUMPRODUCT(1*MID(A3738,{1;3;5;7;9;11},1))+SUMPRODUCT(1*MID(VALUE(MID(A3738,2,1)&amp;MID(A3738,4,1)&amp;MID(A3738,6,1)&amp;MID(A3738,8,1)&amp;MID(A3738,10,1)&amp;MID(A3738,12,1)&amp;MID(A3738,14,1))*2,ROW(INDIRECT("1:"&amp;LEN(VALUE(MID(A3738,2,1)&amp;MID(A3738,4,1)&amp;MID(A3738,6,1)&amp;MID(A3738,8,1)&amp;MID(A3738,10,1)&amp;MID(A3738,12,1)&amp;MID(A3738,14,1))*2))),1)))))))</f>
        <v/>
      </c>
      <c r="F3738" s="22" t="str" cm="1">
        <f t="array" aca="1" ref="F3738" ca="1">IF(A3738="","",IF(AND(VALUE(RIGHT(A3738))=IF(LEN(A3738)&lt;12,"",VALUE(RIGHT(10-VALUE(RIGHT(SUMPRODUCT(1*MID(A3738,{1;3;5;7;9;11},1))+SUMPRODUCT(1*MID(VALUE(MID(A3738,2,1)&amp;MID(A3738,4,1)&amp;MID(A3738,6,1)&amp;MID(A3738,8,1)&amp;MID(A3738,10,1)&amp;MID(A3738,12,1)&amp;MID(A3738,14,1))*2,ROW(INDIRECT("1:"&amp;LEN(VALUE(MID(A3738,2,1)&amp;MID(A3738,4,1)&amp;MID(A3738,6,1)&amp;MID(A3738,8,1)&amp;MID(A3738,10,1)&amp;MID(A3738,12,1)&amp;MID(A3738,14,1))*2))),1))))))),ISERROR(B3738)=FALSE),"",1))</f>
        <v/>
      </c>
      <c r="H3738" s="22" t="str">
        <f t="shared" si="236"/>
        <v/>
      </c>
    </row>
    <row r="3739" spans="2:8" x14ac:dyDescent="0.3">
      <c r="B3739" s="3" t="str">
        <f t="shared" ca="1" si="235"/>
        <v/>
      </c>
      <c r="C3739" s="6" t="str">
        <f t="shared" si="234"/>
        <v/>
      </c>
      <c r="D3739" s="6" t="str">
        <f t="shared" si="237"/>
        <v/>
      </c>
      <c r="E3739" s="11" t="str" cm="1">
        <f t="array" aca="1" ref="E3739" ca="1">IF(LEN(A3739)&lt;12,"",VALUE(RIGHT(10-VALUE(RIGHT(SUMPRODUCT(1*MID(A3739,{1;3;5;7;9;11},1))+SUMPRODUCT(1*MID(VALUE(MID(A3739,2,1)&amp;MID(A3739,4,1)&amp;MID(A3739,6,1)&amp;MID(A3739,8,1)&amp;MID(A3739,10,1)&amp;MID(A3739,12,1)&amp;MID(A3739,14,1))*2,ROW(INDIRECT("1:"&amp;LEN(VALUE(MID(A3739,2,1)&amp;MID(A3739,4,1)&amp;MID(A3739,6,1)&amp;MID(A3739,8,1)&amp;MID(A3739,10,1)&amp;MID(A3739,12,1)&amp;MID(A3739,14,1))*2))),1)))))))</f>
        <v/>
      </c>
      <c r="F3739" s="22" t="str" cm="1">
        <f t="array" aca="1" ref="F3739" ca="1">IF(A3739="","",IF(AND(VALUE(RIGHT(A3739))=IF(LEN(A3739)&lt;12,"",VALUE(RIGHT(10-VALUE(RIGHT(SUMPRODUCT(1*MID(A3739,{1;3;5;7;9;11},1))+SUMPRODUCT(1*MID(VALUE(MID(A3739,2,1)&amp;MID(A3739,4,1)&amp;MID(A3739,6,1)&amp;MID(A3739,8,1)&amp;MID(A3739,10,1)&amp;MID(A3739,12,1)&amp;MID(A3739,14,1))*2,ROW(INDIRECT("1:"&amp;LEN(VALUE(MID(A3739,2,1)&amp;MID(A3739,4,1)&amp;MID(A3739,6,1)&amp;MID(A3739,8,1)&amp;MID(A3739,10,1)&amp;MID(A3739,12,1)&amp;MID(A3739,14,1))*2))),1))))))),ISERROR(B3739)=FALSE),"",1))</f>
        <v/>
      </c>
      <c r="H3739" s="22" t="str">
        <f t="shared" si="236"/>
        <v/>
      </c>
    </row>
    <row r="3740" spans="2:8" x14ac:dyDescent="0.3">
      <c r="B3740" s="3" t="str">
        <f t="shared" ca="1" si="235"/>
        <v/>
      </c>
      <c r="C3740" s="6" t="str">
        <f t="shared" si="234"/>
        <v/>
      </c>
      <c r="D3740" s="6" t="str">
        <f t="shared" si="237"/>
        <v/>
      </c>
      <c r="E3740" s="11" t="str" cm="1">
        <f t="array" aca="1" ref="E3740" ca="1">IF(LEN(A3740)&lt;12,"",VALUE(RIGHT(10-VALUE(RIGHT(SUMPRODUCT(1*MID(A3740,{1;3;5;7;9;11},1))+SUMPRODUCT(1*MID(VALUE(MID(A3740,2,1)&amp;MID(A3740,4,1)&amp;MID(A3740,6,1)&amp;MID(A3740,8,1)&amp;MID(A3740,10,1)&amp;MID(A3740,12,1)&amp;MID(A3740,14,1))*2,ROW(INDIRECT("1:"&amp;LEN(VALUE(MID(A3740,2,1)&amp;MID(A3740,4,1)&amp;MID(A3740,6,1)&amp;MID(A3740,8,1)&amp;MID(A3740,10,1)&amp;MID(A3740,12,1)&amp;MID(A3740,14,1))*2))),1)))))))</f>
        <v/>
      </c>
      <c r="F3740" s="22" t="str" cm="1">
        <f t="array" aca="1" ref="F3740" ca="1">IF(A3740="","",IF(AND(VALUE(RIGHT(A3740))=IF(LEN(A3740)&lt;12,"",VALUE(RIGHT(10-VALUE(RIGHT(SUMPRODUCT(1*MID(A3740,{1;3;5;7;9;11},1))+SUMPRODUCT(1*MID(VALUE(MID(A3740,2,1)&amp;MID(A3740,4,1)&amp;MID(A3740,6,1)&amp;MID(A3740,8,1)&amp;MID(A3740,10,1)&amp;MID(A3740,12,1)&amp;MID(A3740,14,1))*2,ROW(INDIRECT("1:"&amp;LEN(VALUE(MID(A3740,2,1)&amp;MID(A3740,4,1)&amp;MID(A3740,6,1)&amp;MID(A3740,8,1)&amp;MID(A3740,10,1)&amp;MID(A3740,12,1)&amp;MID(A3740,14,1))*2))),1))))))),ISERROR(B3740)=FALSE),"",1))</f>
        <v/>
      </c>
      <c r="H3740" s="22" t="str">
        <f t="shared" si="236"/>
        <v/>
      </c>
    </row>
    <row r="3741" spans="2:8" x14ac:dyDescent="0.3">
      <c r="B3741" s="3" t="str">
        <f t="shared" ca="1" si="235"/>
        <v/>
      </c>
      <c r="C3741" s="6" t="str">
        <f t="shared" si="234"/>
        <v/>
      </c>
      <c r="D3741" s="6" t="str">
        <f t="shared" si="237"/>
        <v/>
      </c>
      <c r="E3741" s="11" t="str" cm="1">
        <f t="array" aca="1" ref="E3741" ca="1">IF(LEN(A3741)&lt;12,"",VALUE(RIGHT(10-VALUE(RIGHT(SUMPRODUCT(1*MID(A3741,{1;3;5;7;9;11},1))+SUMPRODUCT(1*MID(VALUE(MID(A3741,2,1)&amp;MID(A3741,4,1)&amp;MID(A3741,6,1)&amp;MID(A3741,8,1)&amp;MID(A3741,10,1)&amp;MID(A3741,12,1)&amp;MID(A3741,14,1))*2,ROW(INDIRECT("1:"&amp;LEN(VALUE(MID(A3741,2,1)&amp;MID(A3741,4,1)&amp;MID(A3741,6,1)&amp;MID(A3741,8,1)&amp;MID(A3741,10,1)&amp;MID(A3741,12,1)&amp;MID(A3741,14,1))*2))),1)))))))</f>
        <v/>
      </c>
      <c r="F3741" s="22" t="str" cm="1">
        <f t="array" aca="1" ref="F3741" ca="1">IF(A3741="","",IF(AND(VALUE(RIGHT(A3741))=IF(LEN(A3741)&lt;12,"",VALUE(RIGHT(10-VALUE(RIGHT(SUMPRODUCT(1*MID(A3741,{1;3;5;7;9;11},1))+SUMPRODUCT(1*MID(VALUE(MID(A3741,2,1)&amp;MID(A3741,4,1)&amp;MID(A3741,6,1)&amp;MID(A3741,8,1)&amp;MID(A3741,10,1)&amp;MID(A3741,12,1)&amp;MID(A3741,14,1))*2,ROW(INDIRECT("1:"&amp;LEN(VALUE(MID(A3741,2,1)&amp;MID(A3741,4,1)&amp;MID(A3741,6,1)&amp;MID(A3741,8,1)&amp;MID(A3741,10,1)&amp;MID(A3741,12,1)&amp;MID(A3741,14,1))*2))),1))))))),ISERROR(B3741)=FALSE),"",1))</f>
        <v/>
      </c>
      <c r="H3741" s="22" t="str">
        <f t="shared" si="236"/>
        <v/>
      </c>
    </row>
    <row r="3742" spans="2:8" x14ac:dyDescent="0.3">
      <c r="B3742" s="3" t="str">
        <f t="shared" ca="1" si="235"/>
        <v/>
      </c>
      <c r="C3742" s="6" t="str">
        <f t="shared" si="234"/>
        <v/>
      </c>
      <c r="D3742" s="6" t="str">
        <f t="shared" si="237"/>
        <v/>
      </c>
      <c r="E3742" s="11" t="str" cm="1">
        <f t="array" aca="1" ref="E3742" ca="1">IF(LEN(A3742)&lt;12,"",VALUE(RIGHT(10-VALUE(RIGHT(SUMPRODUCT(1*MID(A3742,{1;3;5;7;9;11},1))+SUMPRODUCT(1*MID(VALUE(MID(A3742,2,1)&amp;MID(A3742,4,1)&amp;MID(A3742,6,1)&amp;MID(A3742,8,1)&amp;MID(A3742,10,1)&amp;MID(A3742,12,1)&amp;MID(A3742,14,1))*2,ROW(INDIRECT("1:"&amp;LEN(VALUE(MID(A3742,2,1)&amp;MID(A3742,4,1)&amp;MID(A3742,6,1)&amp;MID(A3742,8,1)&amp;MID(A3742,10,1)&amp;MID(A3742,12,1)&amp;MID(A3742,14,1))*2))),1)))))))</f>
        <v/>
      </c>
      <c r="F3742" s="22" t="str" cm="1">
        <f t="array" aca="1" ref="F3742" ca="1">IF(A3742="","",IF(AND(VALUE(RIGHT(A3742))=IF(LEN(A3742)&lt;12,"",VALUE(RIGHT(10-VALUE(RIGHT(SUMPRODUCT(1*MID(A3742,{1;3;5;7;9;11},1))+SUMPRODUCT(1*MID(VALUE(MID(A3742,2,1)&amp;MID(A3742,4,1)&amp;MID(A3742,6,1)&amp;MID(A3742,8,1)&amp;MID(A3742,10,1)&amp;MID(A3742,12,1)&amp;MID(A3742,14,1))*2,ROW(INDIRECT("1:"&amp;LEN(VALUE(MID(A3742,2,1)&amp;MID(A3742,4,1)&amp;MID(A3742,6,1)&amp;MID(A3742,8,1)&amp;MID(A3742,10,1)&amp;MID(A3742,12,1)&amp;MID(A3742,14,1))*2))),1))))))),ISERROR(B3742)=FALSE),"",1))</f>
        <v/>
      </c>
      <c r="H3742" s="22" t="str">
        <f t="shared" si="236"/>
        <v/>
      </c>
    </row>
    <row r="3743" spans="2:8" x14ac:dyDescent="0.3">
      <c r="B3743" s="3" t="str">
        <f t="shared" ca="1" si="235"/>
        <v/>
      </c>
      <c r="C3743" s="6" t="str">
        <f t="shared" si="234"/>
        <v/>
      </c>
      <c r="D3743" s="6" t="str">
        <f t="shared" si="237"/>
        <v/>
      </c>
      <c r="E3743" s="11" t="str" cm="1">
        <f t="array" aca="1" ref="E3743" ca="1">IF(LEN(A3743)&lt;12,"",VALUE(RIGHT(10-VALUE(RIGHT(SUMPRODUCT(1*MID(A3743,{1;3;5;7;9;11},1))+SUMPRODUCT(1*MID(VALUE(MID(A3743,2,1)&amp;MID(A3743,4,1)&amp;MID(A3743,6,1)&amp;MID(A3743,8,1)&amp;MID(A3743,10,1)&amp;MID(A3743,12,1)&amp;MID(A3743,14,1))*2,ROW(INDIRECT("1:"&amp;LEN(VALUE(MID(A3743,2,1)&amp;MID(A3743,4,1)&amp;MID(A3743,6,1)&amp;MID(A3743,8,1)&amp;MID(A3743,10,1)&amp;MID(A3743,12,1)&amp;MID(A3743,14,1))*2))),1)))))))</f>
        <v/>
      </c>
      <c r="F3743" s="22" t="str" cm="1">
        <f t="array" aca="1" ref="F3743" ca="1">IF(A3743="","",IF(AND(VALUE(RIGHT(A3743))=IF(LEN(A3743)&lt;12,"",VALUE(RIGHT(10-VALUE(RIGHT(SUMPRODUCT(1*MID(A3743,{1;3;5;7;9;11},1))+SUMPRODUCT(1*MID(VALUE(MID(A3743,2,1)&amp;MID(A3743,4,1)&amp;MID(A3743,6,1)&amp;MID(A3743,8,1)&amp;MID(A3743,10,1)&amp;MID(A3743,12,1)&amp;MID(A3743,14,1))*2,ROW(INDIRECT("1:"&amp;LEN(VALUE(MID(A3743,2,1)&amp;MID(A3743,4,1)&amp;MID(A3743,6,1)&amp;MID(A3743,8,1)&amp;MID(A3743,10,1)&amp;MID(A3743,12,1)&amp;MID(A3743,14,1))*2))),1))))))),ISERROR(B3743)=FALSE),"",1))</f>
        <v/>
      </c>
      <c r="H3743" s="22" t="str">
        <f t="shared" si="236"/>
        <v/>
      </c>
    </row>
    <row r="3744" spans="2:8" x14ac:dyDescent="0.3">
      <c r="B3744" s="3" t="str">
        <f t="shared" ca="1" si="235"/>
        <v/>
      </c>
      <c r="C3744" s="6" t="str">
        <f t="shared" si="234"/>
        <v/>
      </c>
      <c r="D3744" s="6" t="str">
        <f t="shared" si="237"/>
        <v/>
      </c>
      <c r="E3744" s="11" t="str" cm="1">
        <f t="array" aca="1" ref="E3744" ca="1">IF(LEN(A3744)&lt;12,"",VALUE(RIGHT(10-VALUE(RIGHT(SUMPRODUCT(1*MID(A3744,{1;3;5;7;9;11},1))+SUMPRODUCT(1*MID(VALUE(MID(A3744,2,1)&amp;MID(A3744,4,1)&amp;MID(A3744,6,1)&amp;MID(A3744,8,1)&amp;MID(A3744,10,1)&amp;MID(A3744,12,1)&amp;MID(A3744,14,1))*2,ROW(INDIRECT("1:"&amp;LEN(VALUE(MID(A3744,2,1)&amp;MID(A3744,4,1)&amp;MID(A3744,6,1)&amp;MID(A3744,8,1)&amp;MID(A3744,10,1)&amp;MID(A3744,12,1)&amp;MID(A3744,14,1))*2))),1)))))))</f>
        <v/>
      </c>
      <c r="F3744" s="22" t="str" cm="1">
        <f t="array" aca="1" ref="F3744" ca="1">IF(A3744="","",IF(AND(VALUE(RIGHT(A3744))=IF(LEN(A3744)&lt;12,"",VALUE(RIGHT(10-VALUE(RIGHT(SUMPRODUCT(1*MID(A3744,{1;3;5;7;9;11},1))+SUMPRODUCT(1*MID(VALUE(MID(A3744,2,1)&amp;MID(A3744,4,1)&amp;MID(A3744,6,1)&amp;MID(A3744,8,1)&amp;MID(A3744,10,1)&amp;MID(A3744,12,1)&amp;MID(A3744,14,1))*2,ROW(INDIRECT("1:"&amp;LEN(VALUE(MID(A3744,2,1)&amp;MID(A3744,4,1)&amp;MID(A3744,6,1)&amp;MID(A3744,8,1)&amp;MID(A3744,10,1)&amp;MID(A3744,12,1)&amp;MID(A3744,14,1))*2))),1))))))),ISERROR(B3744)=FALSE),"",1))</f>
        <v/>
      </c>
      <c r="H3744" s="22" t="str">
        <f t="shared" si="236"/>
        <v/>
      </c>
    </row>
    <row r="3745" spans="2:8" x14ac:dyDescent="0.3">
      <c r="B3745" s="3" t="str">
        <f t="shared" ca="1" si="235"/>
        <v/>
      </c>
      <c r="C3745" s="6" t="str">
        <f t="shared" si="234"/>
        <v/>
      </c>
      <c r="D3745" s="6" t="str">
        <f t="shared" si="237"/>
        <v/>
      </c>
      <c r="E3745" s="11" t="str" cm="1">
        <f t="array" aca="1" ref="E3745" ca="1">IF(LEN(A3745)&lt;12,"",VALUE(RIGHT(10-VALUE(RIGHT(SUMPRODUCT(1*MID(A3745,{1;3;5;7;9;11},1))+SUMPRODUCT(1*MID(VALUE(MID(A3745,2,1)&amp;MID(A3745,4,1)&amp;MID(A3745,6,1)&amp;MID(A3745,8,1)&amp;MID(A3745,10,1)&amp;MID(A3745,12,1)&amp;MID(A3745,14,1))*2,ROW(INDIRECT("1:"&amp;LEN(VALUE(MID(A3745,2,1)&amp;MID(A3745,4,1)&amp;MID(A3745,6,1)&amp;MID(A3745,8,1)&amp;MID(A3745,10,1)&amp;MID(A3745,12,1)&amp;MID(A3745,14,1))*2))),1)))))))</f>
        <v/>
      </c>
      <c r="F3745" s="22" t="str" cm="1">
        <f t="array" aca="1" ref="F3745" ca="1">IF(A3745="","",IF(AND(VALUE(RIGHT(A3745))=IF(LEN(A3745)&lt;12,"",VALUE(RIGHT(10-VALUE(RIGHT(SUMPRODUCT(1*MID(A3745,{1;3;5;7;9;11},1))+SUMPRODUCT(1*MID(VALUE(MID(A3745,2,1)&amp;MID(A3745,4,1)&amp;MID(A3745,6,1)&amp;MID(A3745,8,1)&amp;MID(A3745,10,1)&amp;MID(A3745,12,1)&amp;MID(A3745,14,1))*2,ROW(INDIRECT("1:"&amp;LEN(VALUE(MID(A3745,2,1)&amp;MID(A3745,4,1)&amp;MID(A3745,6,1)&amp;MID(A3745,8,1)&amp;MID(A3745,10,1)&amp;MID(A3745,12,1)&amp;MID(A3745,14,1))*2))),1))))))),ISERROR(B3745)=FALSE),"",1))</f>
        <v/>
      </c>
      <c r="H3745" s="22" t="str">
        <f t="shared" si="236"/>
        <v/>
      </c>
    </row>
    <row r="3746" spans="2:8" x14ac:dyDescent="0.3">
      <c r="B3746" s="3" t="str">
        <f t="shared" ca="1" si="235"/>
        <v/>
      </c>
      <c r="C3746" s="6" t="str">
        <f t="shared" si="234"/>
        <v/>
      </c>
      <c r="D3746" s="6" t="str">
        <f t="shared" si="237"/>
        <v/>
      </c>
      <c r="E3746" s="11" t="str" cm="1">
        <f t="array" aca="1" ref="E3746" ca="1">IF(LEN(A3746)&lt;12,"",VALUE(RIGHT(10-VALUE(RIGHT(SUMPRODUCT(1*MID(A3746,{1;3;5;7;9;11},1))+SUMPRODUCT(1*MID(VALUE(MID(A3746,2,1)&amp;MID(A3746,4,1)&amp;MID(A3746,6,1)&amp;MID(A3746,8,1)&amp;MID(A3746,10,1)&amp;MID(A3746,12,1)&amp;MID(A3746,14,1))*2,ROW(INDIRECT("1:"&amp;LEN(VALUE(MID(A3746,2,1)&amp;MID(A3746,4,1)&amp;MID(A3746,6,1)&amp;MID(A3746,8,1)&amp;MID(A3746,10,1)&amp;MID(A3746,12,1)&amp;MID(A3746,14,1))*2))),1)))))))</f>
        <v/>
      </c>
      <c r="F3746" s="22" t="str" cm="1">
        <f t="array" aca="1" ref="F3746" ca="1">IF(A3746="","",IF(AND(VALUE(RIGHT(A3746))=IF(LEN(A3746)&lt;12,"",VALUE(RIGHT(10-VALUE(RIGHT(SUMPRODUCT(1*MID(A3746,{1;3;5;7;9;11},1))+SUMPRODUCT(1*MID(VALUE(MID(A3746,2,1)&amp;MID(A3746,4,1)&amp;MID(A3746,6,1)&amp;MID(A3746,8,1)&amp;MID(A3746,10,1)&amp;MID(A3746,12,1)&amp;MID(A3746,14,1))*2,ROW(INDIRECT("1:"&amp;LEN(VALUE(MID(A3746,2,1)&amp;MID(A3746,4,1)&amp;MID(A3746,6,1)&amp;MID(A3746,8,1)&amp;MID(A3746,10,1)&amp;MID(A3746,12,1)&amp;MID(A3746,14,1))*2))),1))))))),ISERROR(B3746)=FALSE),"",1))</f>
        <v/>
      </c>
      <c r="H3746" s="22" t="str">
        <f t="shared" si="236"/>
        <v/>
      </c>
    </row>
    <row r="3747" spans="2:8" x14ac:dyDescent="0.3">
      <c r="B3747" s="3" t="str">
        <f t="shared" ca="1" si="235"/>
        <v/>
      </c>
      <c r="C3747" s="6" t="str">
        <f t="shared" si="234"/>
        <v/>
      </c>
      <c r="D3747" s="6" t="str">
        <f t="shared" si="237"/>
        <v/>
      </c>
      <c r="E3747" s="11" t="str" cm="1">
        <f t="array" aca="1" ref="E3747" ca="1">IF(LEN(A3747)&lt;12,"",VALUE(RIGHT(10-VALUE(RIGHT(SUMPRODUCT(1*MID(A3747,{1;3;5;7;9;11},1))+SUMPRODUCT(1*MID(VALUE(MID(A3747,2,1)&amp;MID(A3747,4,1)&amp;MID(A3747,6,1)&amp;MID(A3747,8,1)&amp;MID(A3747,10,1)&amp;MID(A3747,12,1)&amp;MID(A3747,14,1))*2,ROW(INDIRECT("1:"&amp;LEN(VALUE(MID(A3747,2,1)&amp;MID(A3747,4,1)&amp;MID(A3747,6,1)&amp;MID(A3747,8,1)&amp;MID(A3747,10,1)&amp;MID(A3747,12,1)&amp;MID(A3747,14,1))*2))),1)))))))</f>
        <v/>
      </c>
      <c r="F3747" s="22" t="str" cm="1">
        <f t="array" aca="1" ref="F3747" ca="1">IF(A3747="","",IF(AND(VALUE(RIGHT(A3747))=IF(LEN(A3747)&lt;12,"",VALUE(RIGHT(10-VALUE(RIGHT(SUMPRODUCT(1*MID(A3747,{1;3;5;7;9;11},1))+SUMPRODUCT(1*MID(VALUE(MID(A3747,2,1)&amp;MID(A3747,4,1)&amp;MID(A3747,6,1)&amp;MID(A3747,8,1)&amp;MID(A3747,10,1)&amp;MID(A3747,12,1)&amp;MID(A3747,14,1))*2,ROW(INDIRECT("1:"&amp;LEN(VALUE(MID(A3747,2,1)&amp;MID(A3747,4,1)&amp;MID(A3747,6,1)&amp;MID(A3747,8,1)&amp;MID(A3747,10,1)&amp;MID(A3747,12,1)&amp;MID(A3747,14,1))*2))),1))))))),ISERROR(B3747)=FALSE),"",1))</f>
        <v/>
      </c>
      <c r="H3747" s="22" t="str">
        <f t="shared" si="236"/>
        <v/>
      </c>
    </row>
    <row r="3748" spans="2:8" x14ac:dyDescent="0.3">
      <c r="B3748" s="3" t="str">
        <f t="shared" ca="1" si="235"/>
        <v/>
      </c>
      <c r="C3748" s="6" t="str">
        <f t="shared" si="234"/>
        <v/>
      </c>
      <c r="D3748" s="6" t="str">
        <f t="shared" si="237"/>
        <v/>
      </c>
      <c r="E3748" s="11" t="str" cm="1">
        <f t="array" aca="1" ref="E3748" ca="1">IF(LEN(A3748)&lt;12,"",VALUE(RIGHT(10-VALUE(RIGHT(SUMPRODUCT(1*MID(A3748,{1;3;5;7;9;11},1))+SUMPRODUCT(1*MID(VALUE(MID(A3748,2,1)&amp;MID(A3748,4,1)&amp;MID(A3748,6,1)&amp;MID(A3748,8,1)&amp;MID(A3748,10,1)&amp;MID(A3748,12,1)&amp;MID(A3748,14,1))*2,ROW(INDIRECT("1:"&amp;LEN(VALUE(MID(A3748,2,1)&amp;MID(A3748,4,1)&amp;MID(A3748,6,1)&amp;MID(A3748,8,1)&amp;MID(A3748,10,1)&amp;MID(A3748,12,1)&amp;MID(A3748,14,1))*2))),1)))))))</f>
        <v/>
      </c>
      <c r="F3748" s="22" t="str" cm="1">
        <f t="array" aca="1" ref="F3748" ca="1">IF(A3748="","",IF(AND(VALUE(RIGHT(A3748))=IF(LEN(A3748)&lt;12,"",VALUE(RIGHT(10-VALUE(RIGHT(SUMPRODUCT(1*MID(A3748,{1;3;5;7;9;11},1))+SUMPRODUCT(1*MID(VALUE(MID(A3748,2,1)&amp;MID(A3748,4,1)&amp;MID(A3748,6,1)&amp;MID(A3748,8,1)&amp;MID(A3748,10,1)&amp;MID(A3748,12,1)&amp;MID(A3748,14,1))*2,ROW(INDIRECT("1:"&amp;LEN(VALUE(MID(A3748,2,1)&amp;MID(A3748,4,1)&amp;MID(A3748,6,1)&amp;MID(A3748,8,1)&amp;MID(A3748,10,1)&amp;MID(A3748,12,1)&amp;MID(A3748,14,1))*2))),1))))))),ISERROR(B3748)=FALSE),"",1))</f>
        <v/>
      </c>
      <c r="H3748" s="22" t="str">
        <f t="shared" si="236"/>
        <v/>
      </c>
    </row>
    <row r="3749" spans="2:8" x14ac:dyDescent="0.3">
      <c r="B3749" s="3" t="str">
        <f t="shared" ca="1" si="235"/>
        <v/>
      </c>
      <c r="C3749" s="6" t="str">
        <f t="shared" si="234"/>
        <v/>
      </c>
      <c r="D3749" s="6" t="str">
        <f t="shared" si="237"/>
        <v/>
      </c>
      <c r="E3749" s="11" t="str" cm="1">
        <f t="array" aca="1" ref="E3749" ca="1">IF(LEN(A3749)&lt;12,"",VALUE(RIGHT(10-VALUE(RIGHT(SUMPRODUCT(1*MID(A3749,{1;3;5;7;9;11},1))+SUMPRODUCT(1*MID(VALUE(MID(A3749,2,1)&amp;MID(A3749,4,1)&amp;MID(A3749,6,1)&amp;MID(A3749,8,1)&amp;MID(A3749,10,1)&amp;MID(A3749,12,1)&amp;MID(A3749,14,1))*2,ROW(INDIRECT("1:"&amp;LEN(VALUE(MID(A3749,2,1)&amp;MID(A3749,4,1)&amp;MID(A3749,6,1)&amp;MID(A3749,8,1)&amp;MID(A3749,10,1)&amp;MID(A3749,12,1)&amp;MID(A3749,14,1))*2))),1)))))))</f>
        <v/>
      </c>
      <c r="F3749" s="22" t="str" cm="1">
        <f t="array" aca="1" ref="F3749" ca="1">IF(A3749="","",IF(AND(VALUE(RIGHT(A3749))=IF(LEN(A3749)&lt;12,"",VALUE(RIGHT(10-VALUE(RIGHT(SUMPRODUCT(1*MID(A3749,{1;3;5;7;9;11},1))+SUMPRODUCT(1*MID(VALUE(MID(A3749,2,1)&amp;MID(A3749,4,1)&amp;MID(A3749,6,1)&amp;MID(A3749,8,1)&amp;MID(A3749,10,1)&amp;MID(A3749,12,1)&amp;MID(A3749,14,1))*2,ROW(INDIRECT("1:"&amp;LEN(VALUE(MID(A3749,2,1)&amp;MID(A3749,4,1)&amp;MID(A3749,6,1)&amp;MID(A3749,8,1)&amp;MID(A3749,10,1)&amp;MID(A3749,12,1)&amp;MID(A3749,14,1))*2))),1))))))),ISERROR(B3749)=FALSE),"",1))</f>
        <v/>
      </c>
      <c r="H3749" s="22" t="str">
        <f t="shared" si="236"/>
        <v/>
      </c>
    </row>
    <row r="3750" spans="2:8" x14ac:dyDescent="0.3">
      <c r="B3750" s="3" t="str">
        <f t="shared" ca="1" si="235"/>
        <v/>
      </c>
      <c r="C3750" s="6" t="str">
        <f t="shared" si="234"/>
        <v/>
      </c>
      <c r="D3750" s="6" t="str">
        <f t="shared" si="237"/>
        <v/>
      </c>
      <c r="E3750" s="11" t="str" cm="1">
        <f t="array" aca="1" ref="E3750" ca="1">IF(LEN(A3750)&lt;12,"",VALUE(RIGHT(10-VALUE(RIGHT(SUMPRODUCT(1*MID(A3750,{1;3;5;7;9;11},1))+SUMPRODUCT(1*MID(VALUE(MID(A3750,2,1)&amp;MID(A3750,4,1)&amp;MID(A3750,6,1)&amp;MID(A3750,8,1)&amp;MID(A3750,10,1)&amp;MID(A3750,12,1)&amp;MID(A3750,14,1))*2,ROW(INDIRECT("1:"&amp;LEN(VALUE(MID(A3750,2,1)&amp;MID(A3750,4,1)&amp;MID(A3750,6,1)&amp;MID(A3750,8,1)&amp;MID(A3750,10,1)&amp;MID(A3750,12,1)&amp;MID(A3750,14,1))*2))),1)))))))</f>
        <v/>
      </c>
      <c r="F3750" s="22" t="str" cm="1">
        <f t="array" aca="1" ref="F3750" ca="1">IF(A3750="","",IF(AND(VALUE(RIGHT(A3750))=IF(LEN(A3750)&lt;12,"",VALUE(RIGHT(10-VALUE(RIGHT(SUMPRODUCT(1*MID(A3750,{1;3;5;7;9;11},1))+SUMPRODUCT(1*MID(VALUE(MID(A3750,2,1)&amp;MID(A3750,4,1)&amp;MID(A3750,6,1)&amp;MID(A3750,8,1)&amp;MID(A3750,10,1)&amp;MID(A3750,12,1)&amp;MID(A3750,14,1))*2,ROW(INDIRECT("1:"&amp;LEN(VALUE(MID(A3750,2,1)&amp;MID(A3750,4,1)&amp;MID(A3750,6,1)&amp;MID(A3750,8,1)&amp;MID(A3750,10,1)&amp;MID(A3750,12,1)&amp;MID(A3750,14,1))*2))),1))))))),ISERROR(B3750)=FALSE),"",1))</f>
        <v/>
      </c>
      <c r="H3750" s="22" t="str">
        <f t="shared" si="236"/>
        <v/>
      </c>
    </row>
    <row r="3751" spans="2:8" x14ac:dyDescent="0.3">
      <c r="B3751" s="3" t="str">
        <f t="shared" ca="1" si="235"/>
        <v/>
      </c>
      <c r="C3751" s="6" t="str">
        <f t="shared" si="234"/>
        <v/>
      </c>
      <c r="D3751" s="6" t="str">
        <f t="shared" si="237"/>
        <v/>
      </c>
      <c r="E3751" s="11" t="str" cm="1">
        <f t="array" aca="1" ref="E3751" ca="1">IF(LEN(A3751)&lt;12,"",VALUE(RIGHT(10-VALUE(RIGHT(SUMPRODUCT(1*MID(A3751,{1;3;5;7;9;11},1))+SUMPRODUCT(1*MID(VALUE(MID(A3751,2,1)&amp;MID(A3751,4,1)&amp;MID(A3751,6,1)&amp;MID(A3751,8,1)&amp;MID(A3751,10,1)&amp;MID(A3751,12,1)&amp;MID(A3751,14,1))*2,ROW(INDIRECT("1:"&amp;LEN(VALUE(MID(A3751,2,1)&amp;MID(A3751,4,1)&amp;MID(A3751,6,1)&amp;MID(A3751,8,1)&amp;MID(A3751,10,1)&amp;MID(A3751,12,1)&amp;MID(A3751,14,1))*2))),1)))))))</f>
        <v/>
      </c>
      <c r="F3751" s="22" t="str" cm="1">
        <f t="array" aca="1" ref="F3751" ca="1">IF(A3751="","",IF(AND(VALUE(RIGHT(A3751))=IF(LEN(A3751)&lt;12,"",VALUE(RIGHT(10-VALUE(RIGHT(SUMPRODUCT(1*MID(A3751,{1;3;5;7;9;11},1))+SUMPRODUCT(1*MID(VALUE(MID(A3751,2,1)&amp;MID(A3751,4,1)&amp;MID(A3751,6,1)&amp;MID(A3751,8,1)&amp;MID(A3751,10,1)&amp;MID(A3751,12,1)&amp;MID(A3751,14,1))*2,ROW(INDIRECT("1:"&amp;LEN(VALUE(MID(A3751,2,1)&amp;MID(A3751,4,1)&amp;MID(A3751,6,1)&amp;MID(A3751,8,1)&amp;MID(A3751,10,1)&amp;MID(A3751,12,1)&amp;MID(A3751,14,1))*2))),1))))))),ISERROR(B3751)=FALSE),"",1))</f>
        <v/>
      </c>
      <c r="H3751" s="22" t="str">
        <f t="shared" si="236"/>
        <v/>
      </c>
    </row>
    <row r="3752" spans="2:8" x14ac:dyDescent="0.3">
      <c r="B3752" s="3" t="str">
        <f t="shared" ca="1" si="235"/>
        <v/>
      </c>
      <c r="C3752" s="6" t="str">
        <f t="shared" si="234"/>
        <v/>
      </c>
      <c r="D3752" s="6" t="str">
        <f t="shared" si="237"/>
        <v/>
      </c>
      <c r="E3752" s="11" t="str" cm="1">
        <f t="array" aca="1" ref="E3752" ca="1">IF(LEN(A3752)&lt;12,"",VALUE(RIGHT(10-VALUE(RIGHT(SUMPRODUCT(1*MID(A3752,{1;3;5;7;9;11},1))+SUMPRODUCT(1*MID(VALUE(MID(A3752,2,1)&amp;MID(A3752,4,1)&amp;MID(A3752,6,1)&amp;MID(A3752,8,1)&amp;MID(A3752,10,1)&amp;MID(A3752,12,1)&amp;MID(A3752,14,1))*2,ROW(INDIRECT("1:"&amp;LEN(VALUE(MID(A3752,2,1)&amp;MID(A3752,4,1)&amp;MID(A3752,6,1)&amp;MID(A3752,8,1)&amp;MID(A3752,10,1)&amp;MID(A3752,12,1)&amp;MID(A3752,14,1))*2))),1)))))))</f>
        <v/>
      </c>
      <c r="F3752" s="22" t="str" cm="1">
        <f t="array" aca="1" ref="F3752" ca="1">IF(A3752="","",IF(AND(VALUE(RIGHT(A3752))=IF(LEN(A3752)&lt;12,"",VALUE(RIGHT(10-VALUE(RIGHT(SUMPRODUCT(1*MID(A3752,{1;3;5;7;9;11},1))+SUMPRODUCT(1*MID(VALUE(MID(A3752,2,1)&amp;MID(A3752,4,1)&amp;MID(A3752,6,1)&amp;MID(A3752,8,1)&amp;MID(A3752,10,1)&amp;MID(A3752,12,1)&amp;MID(A3752,14,1))*2,ROW(INDIRECT("1:"&amp;LEN(VALUE(MID(A3752,2,1)&amp;MID(A3752,4,1)&amp;MID(A3752,6,1)&amp;MID(A3752,8,1)&amp;MID(A3752,10,1)&amp;MID(A3752,12,1)&amp;MID(A3752,14,1))*2))),1))))))),ISERROR(B3752)=FALSE),"",1))</f>
        <v/>
      </c>
      <c r="H3752" s="22" t="str">
        <f t="shared" si="236"/>
        <v/>
      </c>
    </row>
    <row r="3753" spans="2:8" x14ac:dyDescent="0.3">
      <c r="B3753" s="3" t="str">
        <f t="shared" ca="1" si="235"/>
        <v/>
      </c>
      <c r="C3753" s="6" t="str">
        <f t="shared" si="234"/>
        <v/>
      </c>
      <c r="D3753" s="6" t="str">
        <f t="shared" si="237"/>
        <v/>
      </c>
      <c r="E3753" s="11" t="str" cm="1">
        <f t="array" aca="1" ref="E3753" ca="1">IF(LEN(A3753)&lt;12,"",VALUE(RIGHT(10-VALUE(RIGHT(SUMPRODUCT(1*MID(A3753,{1;3;5;7;9;11},1))+SUMPRODUCT(1*MID(VALUE(MID(A3753,2,1)&amp;MID(A3753,4,1)&amp;MID(A3753,6,1)&amp;MID(A3753,8,1)&amp;MID(A3753,10,1)&amp;MID(A3753,12,1)&amp;MID(A3753,14,1))*2,ROW(INDIRECT("1:"&amp;LEN(VALUE(MID(A3753,2,1)&amp;MID(A3753,4,1)&amp;MID(A3753,6,1)&amp;MID(A3753,8,1)&amp;MID(A3753,10,1)&amp;MID(A3753,12,1)&amp;MID(A3753,14,1))*2))),1)))))))</f>
        <v/>
      </c>
      <c r="F3753" s="22" t="str" cm="1">
        <f t="array" aca="1" ref="F3753" ca="1">IF(A3753="","",IF(AND(VALUE(RIGHT(A3753))=IF(LEN(A3753)&lt;12,"",VALUE(RIGHT(10-VALUE(RIGHT(SUMPRODUCT(1*MID(A3753,{1;3;5;7;9;11},1))+SUMPRODUCT(1*MID(VALUE(MID(A3753,2,1)&amp;MID(A3753,4,1)&amp;MID(A3753,6,1)&amp;MID(A3753,8,1)&amp;MID(A3753,10,1)&amp;MID(A3753,12,1)&amp;MID(A3753,14,1))*2,ROW(INDIRECT("1:"&amp;LEN(VALUE(MID(A3753,2,1)&amp;MID(A3753,4,1)&amp;MID(A3753,6,1)&amp;MID(A3753,8,1)&amp;MID(A3753,10,1)&amp;MID(A3753,12,1)&amp;MID(A3753,14,1))*2))),1))))))),ISERROR(B3753)=FALSE),"",1))</f>
        <v/>
      </c>
      <c r="H3753" s="22" t="str">
        <f t="shared" si="236"/>
        <v/>
      </c>
    </row>
    <row r="3754" spans="2:8" x14ac:dyDescent="0.3">
      <c r="B3754" s="3" t="str">
        <f t="shared" ca="1" si="235"/>
        <v/>
      </c>
      <c r="C3754" s="6" t="str">
        <f t="shared" si="234"/>
        <v/>
      </c>
      <c r="D3754" s="6" t="str">
        <f t="shared" si="237"/>
        <v/>
      </c>
      <c r="E3754" s="11" t="str" cm="1">
        <f t="array" aca="1" ref="E3754" ca="1">IF(LEN(A3754)&lt;12,"",VALUE(RIGHT(10-VALUE(RIGHT(SUMPRODUCT(1*MID(A3754,{1;3;5;7;9;11},1))+SUMPRODUCT(1*MID(VALUE(MID(A3754,2,1)&amp;MID(A3754,4,1)&amp;MID(A3754,6,1)&amp;MID(A3754,8,1)&amp;MID(A3754,10,1)&amp;MID(A3754,12,1)&amp;MID(A3754,14,1))*2,ROW(INDIRECT("1:"&amp;LEN(VALUE(MID(A3754,2,1)&amp;MID(A3754,4,1)&amp;MID(A3754,6,1)&amp;MID(A3754,8,1)&amp;MID(A3754,10,1)&amp;MID(A3754,12,1)&amp;MID(A3754,14,1))*2))),1)))))))</f>
        <v/>
      </c>
      <c r="F3754" s="22" t="str" cm="1">
        <f t="array" aca="1" ref="F3754" ca="1">IF(A3754="","",IF(AND(VALUE(RIGHT(A3754))=IF(LEN(A3754)&lt;12,"",VALUE(RIGHT(10-VALUE(RIGHT(SUMPRODUCT(1*MID(A3754,{1;3;5;7;9;11},1))+SUMPRODUCT(1*MID(VALUE(MID(A3754,2,1)&amp;MID(A3754,4,1)&amp;MID(A3754,6,1)&amp;MID(A3754,8,1)&amp;MID(A3754,10,1)&amp;MID(A3754,12,1)&amp;MID(A3754,14,1))*2,ROW(INDIRECT("1:"&amp;LEN(VALUE(MID(A3754,2,1)&amp;MID(A3754,4,1)&amp;MID(A3754,6,1)&amp;MID(A3754,8,1)&amp;MID(A3754,10,1)&amp;MID(A3754,12,1)&amp;MID(A3754,14,1))*2))),1))))))),ISERROR(B3754)=FALSE),"",1))</f>
        <v/>
      </c>
      <c r="H3754" s="22" t="str">
        <f t="shared" si="236"/>
        <v/>
      </c>
    </row>
    <row r="3755" spans="2:8" x14ac:dyDescent="0.3">
      <c r="B3755" s="3" t="str">
        <f t="shared" ca="1" si="235"/>
        <v/>
      </c>
      <c r="C3755" s="6" t="str">
        <f t="shared" si="234"/>
        <v/>
      </c>
      <c r="D3755" s="6" t="str">
        <f t="shared" si="237"/>
        <v/>
      </c>
      <c r="E3755" s="11" t="str" cm="1">
        <f t="array" aca="1" ref="E3755" ca="1">IF(LEN(A3755)&lt;12,"",VALUE(RIGHT(10-VALUE(RIGHT(SUMPRODUCT(1*MID(A3755,{1;3;5;7;9;11},1))+SUMPRODUCT(1*MID(VALUE(MID(A3755,2,1)&amp;MID(A3755,4,1)&amp;MID(A3755,6,1)&amp;MID(A3755,8,1)&amp;MID(A3755,10,1)&amp;MID(A3755,12,1)&amp;MID(A3755,14,1))*2,ROW(INDIRECT("1:"&amp;LEN(VALUE(MID(A3755,2,1)&amp;MID(A3755,4,1)&amp;MID(A3755,6,1)&amp;MID(A3755,8,1)&amp;MID(A3755,10,1)&amp;MID(A3755,12,1)&amp;MID(A3755,14,1))*2))),1)))))))</f>
        <v/>
      </c>
      <c r="F3755" s="22" t="str" cm="1">
        <f t="array" aca="1" ref="F3755" ca="1">IF(A3755="","",IF(AND(VALUE(RIGHT(A3755))=IF(LEN(A3755)&lt;12,"",VALUE(RIGHT(10-VALUE(RIGHT(SUMPRODUCT(1*MID(A3755,{1;3;5;7;9;11},1))+SUMPRODUCT(1*MID(VALUE(MID(A3755,2,1)&amp;MID(A3755,4,1)&amp;MID(A3755,6,1)&amp;MID(A3755,8,1)&amp;MID(A3755,10,1)&amp;MID(A3755,12,1)&amp;MID(A3755,14,1))*2,ROW(INDIRECT("1:"&amp;LEN(VALUE(MID(A3755,2,1)&amp;MID(A3755,4,1)&amp;MID(A3755,6,1)&amp;MID(A3755,8,1)&amp;MID(A3755,10,1)&amp;MID(A3755,12,1)&amp;MID(A3755,14,1))*2))),1))))))),ISERROR(B3755)=FALSE),"",1))</f>
        <v/>
      </c>
      <c r="H3755" s="22" t="str">
        <f t="shared" si="236"/>
        <v/>
      </c>
    </row>
    <row r="3756" spans="2:8" x14ac:dyDescent="0.3">
      <c r="B3756" s="3" t="str">
        <f t="shared" ca="1" si="235"/>
        <v/>
      </c>
      <c r="C3756" s="6" t="str">
        <f t="shared" si="234"/>
        <v/>
      </c>
      <c r="D3756" s="6" t="str">
        <f t="shared" si="237"/>
        <v/>
      </c>
      <c r="E3756" s="11" t="str" cm="1">
        <f t="array" aca="1" ref="E3756" ca="1">IF(LEN(A3756)&lt;12,"",VALUE(RIGHT(10-VALUE(RIGHT(SUMPRODUCT(1*MID(A3756,{1;3;5;7;9;11},1))+SUMPRODUCT(1*MID(VALUE(MID(A3756,2,1)&amp;MID(A3756,4,1)&amp;MID(A3756,6,1)&amp;MID(A3756,8,1)&amp;MID(A3756,10,1)&amp;MID(A3756,12,1)&amp;MID(A3756,14,1))*2,ROW(INDIRECT("1:"&amp;LEN(VALUE(MID(A3756,2,1)&amp;MID(A3756,4,1)&amp;MID(A3756,6,1)&amp;MID(A3756,8,1)&amp;MID(A3756,10,1)&amp;MID(A3756,12,1)&amp;MID(A3756,14,1))*2))),1)))))))</f>
        <v/>
      </c>
      <c r="F3756" s="22" t="str" cm="1">
        <f t="array" aca="1" ref="F3756" ca="1">IF(A3756="","",IF(AND(VALUE(RIGHT(A3756))=IF(LEN(A3756)&lt;12,"",VALUE(RIGHT(10-VALUE(RIGHT(SUMPRODUCT(1*MID(A3756,{1;3;5;7;9;11},1))+SUMPRODUCT(1*MID(VALUE(MID(A3756,2,1)&amp;MID(A3756,4,1)&amp;MID(A3756,6,1)&amp;MID(A3756,8,1)&amp;MID(A3756,10,1)&amp;MID(A3756,12,1)&amp;MID(A3756,14,1))*2,ROW(INDIRECT("1:"&amp;LEN(VALUE(MID(A3756,2,1)&amp;MID(A3756,4,1)&amp;MID(A3756,6,1)&amp;MID(A3756,8,1)&amp;MID(A3756,10,1)&amp;MID(A3756,12,1)&amp;MID(A3756,14,1))*2))),1))))))),ISERROR(B3756)=FALSE),"",1))</f>
        <v/>
      </c>
      <c r="H3756" s="22" t="str">
        <f t="shared" si="236"/>
        <v/>
      </c>
    </row>
    <row r="3757" spans="2:8" x14ac:dyDescent="0.3">
      <c r="B3757" s="3" t="str">
        <f t="shared" ca="1" si="235"/>
        <v/>
      </c>
      <c r="C3757" s="6" t="str">
        <f t="shared" si="234"/>
        <v/>
      </c>
      <c r="D3757" s="6" t="str">
        <f t="shared" si="237"/>
        <v/>
      </c>
      <c r="E3757" s="11" t="str" cm="1">
        <f t="array" aca="1" ref="E3757" ca="1">IF(LEN(A3757)&lt;12,"",VALUE(RIGHT(10-VALUE(RIGHT(SUMPRODUCT(1*MID(A3757,{1;3;5;7;9;11},1))+SUMPRODUCT(1*MID(VALUE(MID(A3757,2,1)&amp;MID(A3757,4,1)&amp;MID(A3757,6,1)&amp;MID(A3757,8,1)&amp;MID(A3757,10,1)&amp;MID(A3757,12,1)&amp;MID(A3757,14,1))*2,ROW(INDIRECT("1:"&amp;LEN(VALUE(MID(A3757,2,1)&amp;MID(A3757,4,1)&amp;MID(A3757,6,1)&amp;MID(A3757,8,1)&amp;MID(A3757,10,1)&amp;MID(A3757,12,1)&amp;MID(A3757,14,1))*2))),1)))))))</f>
        <v/>
      </c>
      <c r="F3757" s="22" t="str" cm="1">
        <f t="array" aca="1" ref="F3757" ca="1">IF(A3757="","",IF(AND(VALUE(RIGHT(A3757))=IF(LEN(A3757)&lt;12,"",VALUE(RIGHT(10-VALUE(RIGHT(SUMPRODUCT(1*MID(A3757,{1;3;5;7;9;11},1))+SUMPRODUCT(1*MID(VALUE(MID(A3757,2,1)&amp;MID(A3757,4,1)&amp;MID(A3757,6,1)&amp;MID(A3757,8,1)&amp;MID(A3757,10,1)&amp;MID(A3757,12,1)&amp;MID(A3757,14,1))*2,ROW(INDIRECT("1:"&amp;LEN(VALUE(MID(A3757,2,1)&amp;MID(A3757,4,1)&amp;MID(A3757,6,1)&amp;MID(A3757,8,1)&amp;MID(A3757,10,1)&amp;MID(A3757,12,1)&amp;MID(A3757,14,1))*2))),1))))))),ISERROR(B3757)=FALSE),"",1))</f>
        <v/>
      </c>
      <c r="H3757" s="22" t="str">
        <f t="shared" si="236"/>
        <v/>
      </c>
    </row>
    <row r="3758" spans="2:8" x14ac:dyDescent="0.3">
      <c r="B3758" s="3" t="str">
        <f t="shared" ca="1" si="235"/>
        <v/>
      </c>
      <c r="C3758" s="6" t="str">
        <f t="shared" si="234"/>
        <v/>
      </c>
      <c r="D3758" s="6" t="str">
        <f t="shared" si="237"/>
        <v/>
      </c>
      <c r="E3758" s="11" t="str" cm="1">
        <f t="array" aca="1" ref="E3758" ca="1">IF(LEN(A3758)&lt;12,"",VALUE(RIGHT(10-VALUE(RIGHT(SUMPRODUCT(1*MID(A3758,{1;3;5;7;9;11},1))+SUMPRODUCT(1*MID(VALUE(MID(A3758,2,1)&amp;MID(A3758,4,1)&amp;MID(A3758,6,1)&amp;MID(A3758,8,1)&amp;MID(A3758,10,1)&amp;MID(A3758,12,1)&amp;MID(A3758,14,1))*2,ROW(INDIRECT("1:"&amp;LEN(VALUE(MID(A3758,2,1)&amp;MID(A3758,4,1)&amp;MID(A3758,6,1)&amp;MID(A3758,8,1)&amp;MID(A3758,10,1)&amp;MID(A3758,12,1)&amp;MID(A3758,14,1))*2))),1)))))))</f>
        <v/>
      </c>
      <c r="F3758" s="22" t="str" cm="1">
        <f t="array" aca="1" ref="F3758" ca="1">IF(A3758="","",IF(AND(VALUE(RIGHT(A3758))=IF(LEN(A3758)&lt;12,"",VALUE(RIGHT(10-VALUE(RIGHT(SUMPRODUCT(1*MID(A3758,{1;3;5;7;9;11},1))+SUMPRODUCT(1*MID(VALUE(MID(A3758,2,1)&amp;MID(A3758,4,1)&amp;MID(A3758,6,1)&amp;MID(A3758,8,1)&amp;MID(A3758,10,1)&amp;MID(A3758,12,1)&amp;MID(A3758,14,1))*2,ROW(INDIRECT("1:"&amp;LEN(VALUE(MID(A3758,2,1)&amp;MID(A3758,4,1)&amp;MID(A3758,6,1)&amp;MID(A3758,8,1)&amp;MID(A3758,10,1)&amp;MID(A3758,12,1)&amp;MID(A3758,14,1))*2))),1))))))),ISERROR(B3758)=FALSE),"",1))</f>
        <v/>
      </c>
      <c r="H3758" s="22" t="str">
        <f t="shared" si="236"/>
        <v/>
      </c>
    </row>
    <row r="3759" spans="2:8" x14ac:dyDescent="0.3">
      <c r="B3759" s="3" t="str">
        <f t="shared" ca="1" si="235"/>
        <v/>
      </c>
      <c r="C3759" s="6" t="str">
        <f t="shared" si="234"/>
        <v/>
      </c>
      <c r="D3759" s="6" t="str">
        <f t="shared" si="237"/>
        <v/>
      </c>
      <c r="E3759" s="11" t="str" cm="1">
        <f t="array" aca="1" ref="E3759" ca="1">IF(LEN(A3759)&lt;12,"",VALUE(RIGHT(10-VALUE(RIGHT(SUMPRODUCT(1*MID(A3759,{1;3;5;7;9;11},1))+SUMPRODUCT(1*MID(VALUE(MID(A3759,2,1)&amp;MID(A3759,4,1)&amp;MID(A3759,6,1)&amp;MID(A3759,8,1)&amp;MID(A3759,10,1)&amp;MID(A3759,12,1)&amp;MID(A3759,14,1))*2,ROW(INDIRECT("1:"&amp;LEN(VALUE(MID(A3759,2,1)&amp;MID(A3759,4,1)&amp;MID(A3759,6,1)&amp;MID(A3759,8,1)&amp;MID(A3759,10,1)&amp;MID(A3759,12,1)&amp;MID(A3759,14,1))*2))),1)))))))</f>
        <v/>
      </c>
      <c r="F3759" s="22" t="str" cm="1">
        <f t="array" aca="1" ref="F3759" ca="1">IF(A3759="","",IF(AND(VALUE(RIGHT(A3759))=IF(LEN(A3759)&lt;12,"",VALUE(RIGHT(10-VALUE(RIGHT(SUMPRODUCT(1*MID(A3759,{1;3;5;7;9;11},1))+SUMPRODUCT(1*MID(VALUE(MID(A3759,2,1)&amp;MID(A3759,4,1)&amp;MID(A3759,6,1)&amp;MID(A3759,8,1)&amp;MID(A3759,10,1)&amp;MID(A3759,12,1)&amp;MID(A3759,14,1))*2,ROW(INDIRECT("1:"&amp;LEN(VALUE(MID(A3759,2,1)&amp;MID(A3759,4,1)&amp;MID(A3759,6,1)&amp;MID(A3759,8,1)&amp;MID(A3759,10,1)&amp;MID(A3759,12,1)&amp;MID(A3759,14,1))*2))),1))))))),ISERROR(B3759)=FALSE),"",1))</f>
        <v/>
      </c>
      <c r="H3759" s="22" t="str">
        <f t="shared" si="236"/>
        <v/>
      </c>
    </row>
    <row r="3760" spans="2:8" x14ac:dyDescent="0.3">
      <c r="B3760" s="3" t="str">
        <f t="shared" ca="1" si="235"/>
        <v/>
      </c>
      <c r="C3760" s="6" t="str">
        <f t="shared" si="234"/>
        <v/>
      </c>
      <c r="D3760" s="6" t="str">
        <f t="shared" si="237"/>
        <v/>
      </c>
      <c r="E3760" s="11" t="str" cm="1">
        <f t="array" aca="1" ref="E3760" ca="1">IF(LEN(A3760)&lt;12,"",VALUE(RIGHT(10-VALUE(RIGHT(SUMPRODUCT(1*MID(A3760,{1;3;5;7;9;11},1))+SUMPRODUCT(1*MID(VALUE(MID(A3760,2,1)&amp;MID(A3760,4,1)&amp;MID(A3760,6,1)&amp;MID(A3760,8,1)&amp;MID(A3760,10,1)&amp;MID(A3760,12,1)&amp;MID(A3760,14,1))*2,ROW(INDIRECT("1:"&amp;LEN(VALUE(MID(A3760,2,1)&amp;MID(A3760,4,1)&amp;MID(A3760,6,1)&amp;MID(A3760,8,1)&amp;MID(A3760,10,1)&amp;MID(A3760,12,1)&amp;MID(A3760,14,1))*2))),1)))))))</f>
        <v/>
      </c>
      <c r="F3760" s="22" t="str" cm="1">
        <f t="array" aca="1" ref="F3760" ca="1">IF(A3760="","",IF(AND(VALUE(RIGHT(A3760))=IF(LEN(A3760)&lt;12,"",VALUE(RIGHT(10-VALUE(RIGHT(SUMPRODUCT(1*MID(A3760,{1;3;5;7;9;11},1))+SUMPRODUCT(1*MID(VALUE(MID(A3760,2,1)&amp;MID(A3760,4,1)&amp;MID(A3760,6,1)&amp;MID(A3760,8,1)&amp;MID(A3760,10,1)&amp;MID(A3760,12,1)&amp;MID(A3760,14,1))*2,ROW(INDIRECT("1:"&amp;LEN(VALUE(MID(A3760,2,1)&amp;MID(A3760,4,1)&amp;MID(A3760,6,1)&amp;MID(A3760,8,1)&amp;MID(A3760,10,1)&amp;MID(A3760,12,1)&amp;MID(A3760,14,1))*2))),1))))))),ISERROR(B3760)=FALSE),"",1))</f>
        <v/>
      </c>
      <c r="H3760" s="22" t="str">
        <f t="shared" si="236"/>
        <v/>
      </c>
    </row>
    <row r="3761" spans="2:8" x14ac:dyDescent="0.3">
      <c r="B3761" s="3" t="str">
        <f t="shared" ca="1" si="235"/>
        <v/>
      </c>
      <c r="C3761" s="6" t="str">
        <f t="shared" si="234"/>
        <v/>
      </c>
      <c r="D3761" s="6" t="str">
        <f t="shared" si="237"/>
        <v/>
      </c>
      <c r="E3761" s="11" t="str" cm="1">
        <f t="array" aca="1" ref="E3761" ca="1">IF(LEN(A3761)&lt;12,"",VALUE(RIGHT(10-VALUE(RIGHT(SUMPRODUCT(1*MID(A3761,{1;3;5;7;9;11},1))+SUMPRODUCT(1*MID(VALUE(MID(A3761,2,1)&amp;MID(A3761,4,1)&amp;MID(A3761,6,1)&amp;MID(A3761,8,1)&amp;MID(A3761,10,1)&amp;MID(A3761,12,1)&amp;MID(A3761,14,1))*2,ROW(INDIRECT("1:"&amp;LEN(VALUE(MID(A3761,2,1)&amp;MID(A3761,4,1)&amp;MID(A3761,6,1)&amp;MID(A3761,8,1)&amp;MID(A3761,10,1)&amp;MID(A3761,12,1)&amp;MID(A3761,14,1))*2))),1)))))))</f>
        <v/>
      </c>
      <c r="F3761" s="22" t="str" cm="1">
        <f t="array" aca="1" ref="F3761" ca="1">IF(A3761="","",IF(AND(VALUE(RIGHT(A3761))=IF(LEN(A3761)&lt;12,"",VALUE(RIGHT(10-VALUE(RIGHT(SUMPRODUCT(1*MID(A3761,{1;3;5;7;9;11},1))+SUMPRODUCT(1*MID(VALUE(MID(A3761,2,1)&amp;MID(A3761,4,1)&amp;MID(A3761,6,1)&amp;MID(A3761,8,1)&amp;MID(A3761,10,1)&amp;MID(A3761,12,1)&amp;MID(A3761,14,1))*2,ROW(INDIRECT("1:"&amp;LEN(VALUE(MID(A3761,2,1)&amp;MID(A3761,4,1)&amp;MID(A3761,6,1)&amp;MID(A3761,8,1)&amp;MID(A3761,10,1)&amp;MID(A3761,12,1)&amp;MID(A3761,14,1))*2))),1))))))),ISERROR(B3761)=FALSE),"",1))</f>
        <v/>
      </c>
      <c r="H3761" s="22" t="str">
        <f t="shared" si="236"/>
        <v/>
      </c>
    </row>
    <row r="3762" spans="2:8" x14ac:dyDescent="0.3">
      <c r="B3762" s="3" t="str">
        <f t="shared" ca="1" si="235"/>
        <v/>
      </c>
      <c r="C3762" s="6" t="str">
        <f t="shared" si="234"/>
        <v/>
      </c>
      <c r="D3762" s="6" t="str">
        <f t="shared" si="237"/>
        <v/>
      </c>
      <c r="E3762" s="11" t="str" cm="1">
        <f t="array" aca="1" ref="E3762" ca="1">IF(LEN(A3762)&lt;12,"",VALUE(RIGHT(10-VALUE(RIGHT(SUMPRODUCT(1*MID(A3762,{1;3;5;7;9;11},1))+SUMPRODUCT(1*MID(VALUE(MID(A3762,2,1)&amp;MID(A3762,4,1)&amp;MID(A3762,6,1)&amp;MID(A3762,8,1)&amp;MID(A3762,10,1)&amp;MID(A3762,12,1)&amp;MID(A3762,14,1))*2,ROW(INDIRECT("1:"&amp;LEN(VALUE(MID(A3762,2,1)&amp;MID(A3762,4,1)&amp;MID(A3762,6,1)&amp;MID(A3762,8,1)&amp;MID(A3762,10,1)&amp;MID(A3762,12,1)&amp;MID(A3762,14,1))*2))),1)))))))</f>
        <v/>
      </c>
      <c r="F3762" s="22" t="str" cm="1">
        <f t="array" aca="1" ref="F3762" ca="1">IF(A3762="","",IF(AND(VALUE(RIGHT(A3762))=IF(LEN(A3762)&lt;12,"",VALUE(RIGHT(10-VALUE(RIGHT(SUMPRODUCT(1*MID(A3762,{1;3;5;7;9;11},1))+SUMPRODUCT(1*MID(VALUE(MID(A3762,2,1)&amp;MID(A3762,4,1)&amp;MID(A3762,6,1)&amp;MID(A3762,8,1)&amp;MID(A3762,10,1)&amp;MID(A3762,12,1)&amp;MID(A3762,14,1))*2,ROW(INDIRECT("1:"&amp;LEN(VALUE(MID(A3762,2,1)&amp;MID(A3762,4,1)&amp;MID(A3762,6,1)&amp;MID(A3762,8,1)&amp;MID(A3762,10,1)&amp;MID(A3762,12,1)&amp;MID(A3762,14,1))*2))),1))))))),ISERROR(B3762)=FALSE),"",1))</f>
        <v/>
      </c>
      <c r="H3762" s="22" t="str">
        <f t="shared" si="236"/>
        <v/>
      </c>
    </row>
    <row r="3763" spans="2:8" x14ac:dyDescent="0.3">
      <c r="B3763" s="3" t="str">
        <f t="shared" ca="1" si="235"/>
        <v/>
      </c>
      <c r="C3763" s="6" t="str">
        <f t="shared" si="234"/>
        <v/>
      </c>
      <c r="D3763" s="6" t="str">
        <f t="shared" si="237"/>
        <v/>
      </c>
      <c r="E3763" s="11" t="str" cm="1">
        <f t="array" aca="1" ref="E3763" ca="1">IF(LEN(A3763)&lt;12,"",VALUE(RIGHT(10-VALUE(RIGHT(SUMPRODUCT(1*MID(A3763,{1;3;5;7;9;11},1))+SUMPRODUCT(1*MID(VALUE(MID(A3763,2,1)&amp;MID(A3763,4,1)&amp;MID(A3763,6,1)&amp;MID(A3763,8,1)&amp;MID(A3763,10,1)&amp;MID(A3763,12,1)&amp;MID(A3763,14,1))*2,ROW(INDIRECT("1:"&amp;LEN(VALUE(MID(A3763,2,1)&amp;MID(A3763,4,1)&amp;MID(A3763,6,1)&amp;MID(A3763,8,1)&amp;MID(A3763,10,1)&amp;MID(A3763,12,1)&amp;MID(A3763,14,1))*2))),1)))))))</f>
        <v/>
      </c>
      <c r="F3763" s="22" t="str" cm="1">
        <f t="array" aca="1" ref="F3763" ca="1">IF(A3763="","",IF(AND(VALUE(RIGHT(A3763))=IF(LEN(A3763)&lt;12,"",VALUE(RIGHT(10-VALUE(RIGHT(SUMPRODUCT(1*MID(A3763,{1;3;5;7;9;11},1))+SUMPRODUCT(1*MID(VALUE(MID(A3763,2,1)&amp;MID(A3763,4,1)&amp;MID(A3763,6,1)&amp;MID(A3763,8,1)&amp;MID(A3763,10,1)&amp;MID(A3763,12,1)&amp;MID(A3763,14,1))*2,ROW(INDIRECT("1:"&amp;LEN(VALUE(MID(A3763,2,1)&amp;MID(A3763,4,1)&amp;MID(A3763,6,1)&amp;MID(A3763,8,1)&amp;MID(A3763,10,1)&amp;MID(A3763,12,1)&amp;MID(A3763,14,1))*2))),1))))))),ISERROR(B3763)=FALSE),"",1))</f>
        <v/>
      </c>
      <c r="H3763" s="22" t="str">
        <f t="shared" si="236"/>
        <v/>
      </c>
    </row>
    <row r="3764" spans="2:8" x14ac:dyDescent="0.3">
      <c r="B3764" s="3" t="str">
        <f t="shared" ca="1" si="235"/>
        <v/>
      </c>
      <c r="C3764" s="6" t="str">
        <f t="shared" si="234"/>
        <v/>
      </c>
      <c r="D3764" s="6" t="str">
        <f t="shared" si="237"/>
        <v/>
      </c>
      <c r="E3764" s="11" t="str" cm="1">
        <f t="array" aca="1" ref="E3764" ca="1">IF(LEN(A3764)&lt;12,"",VALUE(RIGHT(10-VALUE(RIGHT(SUMPRODUCT(1*MID(A3764,{1;3;5;7;9;11},1))+SUMPRODUCT(1*MID(VALUE(MID(A3764,2,1)&amp;MID(A3764,4,1)&amp;MID(A3764,6,1)&amp;MID(A3764,8,1)&amp;MID(A3764,10,1)&amp;MID(A3764,12,1)&amp;MID(A3764,14,1))*2,ROW(INDIRECT("1:"&amp;LEN(VALUE(MID(A3764,2,1)&amp;MID(A3764,4,1)&amp;MID(A3764,6,1)&amp;MID(A3764,8,1)&amp;MID(A3764,10,1)&amp;MID(A3764,12,1)&amp;MID(A3764,14,1))*2))),1)))))))</f>
        <v/>
      </c>
      <c r="F3764" s="22" t="str" cm="1">
        <f t="array" aca="1" ref="F3764" ca="1">IF(A3764="","",IF(AND(VALUE(RIGHT(A3764))=IF(LEN(A3764)&lt;12,"",VALUE(RIGHT(10-VALUE(RIGHT(SUMPRODUCT(1*MID(A3764,{1;3;5;7;9;11},1))+SUMPRODUCT(1*MID(VALUE(MID(A3764,2,1)&amp;MID(A3764,4,1)&amp;MID(A3764,6,1)&amp;MID(A3764,8,1)&amp;MID(A3764,10,1)&amp;MID(A3764,12,1)&amp;MID(A3764,14,1))*2,ROW(INDIRECT("1:"&amp;LEN(VALUE(MID(A3764,2,1)&amp;MID(A3764,4,1)&amp;MID(A3764,6,1)&amp;MID(A3764,8,1)&amp;MID(A3764,10,1)&amp;MID(A3764,12,1)&amp;MID(A3764,14,1))*2))),1))))))),ISERROR(B3764)=FALSE),"",1))</f>
        <v/>
      </c>
      <c r="H3764" s="22" t="str">
        <f t="shared" si="236"/>
        <v/>
      </c>
    </row>
    <row r="3765" spans="2:8" x14ac:dyDescent="0.3">
      <c r="B3765" s="3" t="str">
        <f t="shared" ca="1" si="235"/>
        <v/>
      </c>
      <c r="C3765" s="6" t="str">
        <f t="shared" si="234"/>
        <v/>
      </c>
      <c r="D3765" s="6" t="str">
        <f t="shared" si="237"/>
        <v/>
      </c>
      <c r="E3765" s="11" t="str" cm="1">
        <f t="array" aca="1" ref="E3765" ca="1">IF(LEN(A3765)&lt;12,"",VALUE(RIGHT(10-VALUE(RIGHT(SUMPRODUCT(1*MID(A3765,{1;3;5;7;9;11},1))+SUMPRODUCT(1*MID(VALUE(MID(A3765,2,1)&amp;MID(A3765,4,1)&amp;MID(A3765,6,1)&amp;MID(A3765,8,1)&amp;MID(A3765,10,1)&amp;MID(A3765,12,1)&amp;MID(A3765,14,1))*2,ROW(INDIRECT("1:"&amp;LEN(VALUE(MID(A3765,2,1)&amp;MID(A3765,4,1)&amp;MID(A3765,6,1)&amp;MID(A3765,8,1)&amp;MID(A3765,10,1)&amp;MID(A3765,12,1)&amp;MID(A3765,14,1))*2))),1)))))))</f>
        <v/>
      </c>
      <c r="F3765" s="22" t="str" cm="1">
        <f t="array" aca="1" ref="F3765" ca="1">IF(A3765="","",IF(AND(VALUE(RIGHT(A3765))=IF(LEN(A3765)&lt;12,"",VALUE(RIGHT(10-VALUE(RIGHT(SUMPRODUCT(1*MID(A3765,{1;3;5;7;9;11},1))+SUMPRODUCT(1*MID(VALUE(MID(A3765,2,1)&amp;MID(A3765,4,1)&amp;MID(A3765,6,1)&amp;MID(A3765,8,1)&amp;MID(A3765,10,1)&amp;MID(A3765,12,1)&amp;MID(A3765,14,1))*2,ROW(INDIRECT("1:"&amp;LEN(VALUE(MID(A3765,2,1)&amp;MID(A3765,4,1)&amp;MID(A3765,6,1)&amp;MID(A3765,8,1)&amp;MID(A3765,10,1)&amp;MID(A3765,12,1)&amp;MID(A3765,14,1))*2))),1))))))),ISERROR(B3765)=FALSE),"",1))</f>
        <v/>
      </c>
      <c r="H3765" s="22" t="str">
        <f t="shared" si="236"/>
        <v/>
      </c>
    </row>
    <row r="3766" spans="2:8" x14ac:dyDescent="0.3">
      <c r="B3766" s="3" t="str">
        <f t="shared" ca="1" si="235"/>
        <v/>
      </c>
      <c r="C3766" s="6" t="str">
        <f t="shared" si="234"/>
        <v/>
      </c>
      <c r="D3766" s="6" t="str">
        <f t="shared" si="237"/>
        <v/>
      </c>
      <c r="E3766" s="11" t="str" cm="1">
        <f t="array" aca="1" ref="E3766" ca="1">IF(LEN(A3766)&lt;12,"",VALUE(RIGHT(10-VALUE(RIGHT(SUMPRODUCT(1*MID(A3766,{1;3;5;7;9;11},1))+SUMPRODUCT(1*MID(VALUE(MID(A3766,2,1)&amp;MID(A3766,4,1)&amp;MID(A3766,6,1)&amp;MID(A3766,8,1)&amp;MID(A3766,10,1)&amp;MID(A3766,12,1)&amp;MID(A3766,14,1))*2,ROW(INDIRECT("1:"&amp;LEN(VALUE(MID(A3766,2,1)&amp;MID(A3766,4,1)&amp;MID(A3766,6,1)&amp;MID(A3766,8,1)&amp;MID(A3766,10,1)&amp;MID(A3766,12,1)&amp;MID(A3766,14,1))*2))),1)))))))</f>
        <v/>
      </c>
      <c r="F3766" s="22" t="str" cm="1">
        <f t="array" aca="1" ref="F3766" ca="1">IF(A3766="","",IF(AND(VALUE(RIGHT(A3766))=IF(LEN(A3766)&lt;12,"",VALUE(RIGHT(10-VALUE(RIGHT(SUMPRODUCT(1*MID(A3766,{1;3;5;7;9;11},1))+SUMPRODUCT(1*MID(VALUE(MID(A3766,2,1)&amp;MID(A3766,4,1)&amp;MID(A3766,6,1)&amp;MID(A3766,8,1)&amp;MID(A3766,10,1)&amp;MID(A3766,12,1)&amp;MID(A3766,14,1))*2,ROW(INDIRECT("1:"&amp;LEN(VALUE(MID(A3766,2,1)&amp;MID(A3766,4,1)&amp;MID(A3766,6,1)&amp;MID(A3766,8,1)&amp;MID(A3766,10,1)&amp;MID(A3766,12,1)&amp;MID(A3766,14,1))*2))),1))))))),ISERROR(B3766)=FALSE),"",1))</f>
        <v/>
      </c>
      <c r="H3766" s="22" t="str">
        <f t="shared" si="236"/>
        <v/>
      </c>
    </row>
    <row r="3767" spans="2:8" x14ac:dyDescent="0.3">
      <c r="B3767" s="3" t="str">
        <f t="shared" ca="1" si="235"/>
        <v/>
      </c>
      <c r="C3767" s="6" t="str">
        <f t="shared" si="234"/>
        <v/>
      </c>
      <c r="D3767" s="6" t="str">
        <f t="shared" si="237"/>
        <v/>
      </c>
      <c r="E3767" s="11" t="str" cm="1">
        <f t="array" aca="1" ref="E3767" ca="1">IF(LEN(A3767)&lt;12,"",VALUE(RIGHT(10-VALUE(RIGHT(SUMPRODUCT(1*MID(A3767,{1;3;5;7;9;11},1))+SUMPRODUCT(1*MID(VALUE(MID(A3767,2,1)&amp;MID(A3767,4,1)&amp;MID(A3767,6,1)&amp;MID(A3767,8,1)&amp;MID(A3767,10,1)&amp;MID(A3767,12,1)&amp;MID(A3767,14,1))*2,ROW(INDIRECT("1:"&amp;LEN(VALUE(MID(A3767,2,1)&amp;MID(A3767,4,1)&amp;MID(A3767,6,1)&amp;MID(A3767,8,1)&amp;MID(A3767,10,1)&amp;MID(A3767,12,1)&amp;MID(A3767,14,1))*2))),1)))))))</f>
        <v/>
      </c>
      <c r="F3767" s="22" t="str" cm="1">
        <f t="array" aca="1" ref="F3767" ca="1">IF(A3767="","",IF(AND(VALUE(RIGHT(A3767))=IF(LEN(A3767)&lt;12,"",VALUE(RIGHT(10-VALUE(RIGHT(SUMPRODUCT(1*MID(A3767,{1;3;5;7;9;11},1))+SUMPRODUCT(1*MID(VALUE(MID(A3767,2,1)&amp;MID(A3767,4,1)&amp;MID(A3767,6,1)&amp;MID(A3767,8,1)&amp;MID(A3767,10,1)&amp;MID(A3767,12,1)&amp;MID(A3767,14,1))*2,ROW(INDIRECT("1:"&amp;LEN(VALUE(MID(A3767,2,1)&amp;MID(A3767,4,1)&amp;MID(A3767,6,1)&amp;MID(A3767,8,1)&amp;MID(A3767,10,1)&amp;MID(A3767,12,1)&amp;MID(A3767,14,1))*2))),1))))))),ISERROR(B3767)=FALSE),"",1))</f>
        <v/>
      </c>
      <c r="H3767" s="22" t="str">
        <f t="shared" si="236"/>
        <v/>
      </c>
    </row>
    <row r="3768" spans="2:8" x14ac:dyDescent="0.3">
      <c r="B3768" s="3" t="str">
        <f t="shared" ca="1" si="235"/>
        <v/>
      </c>
      <c r="C3768" s="6" t="str">
        <f t="shared" si="234"/>
        <v/>
      </c>
      <c r="D3768" s="6" t="str">
        <f t="shared" si="237"/>
        <v/>
      </c>
      <c r="E3768" s="11" t="str" cm="1">
        <f t="array" aca="1" ref="E3768" ca="1">IF(LEN(A3768)&lt;12,"",VALUE(RIGHT(10-VALUE(RIGHT(SUMPRODUCT(1*MID(A3768,{1;3;5;7;9;11},1))+SUMPRODUCT(1*MID(VALUE(MID(A3768,2,1)&amp;MID(A3768,4,1)&amp;MID(A3768,6,1)&amp;MID(A3768,8,1)&amp;MID(A3768,10,1)&amp;MID(A3768,12,1)&amp;MID(A3768,14,1))*2,ROW(INDIRECT("1:"&amp;LEN(VALUE(MID(A3768,2,1)&amp;MID(A3768,4,1)&amp;MID(A3768,6,1)&amp;MID(A3768,8,1)&amp;MID(A3768,10,1)&amp;MID(A3768,12,1)&amp;MID(A3768,14,1))*2))),1)))))))</f>
        <v/>
      </c>
      <c r="F3768" s="22" t="str" cm="1">
        <f t="array" aca="1" ref="F3768" ca="1">IF(A3768="","",IF(AND(VALUE(RIGHT(A3768))=IF(LEN(A3768)&lt;12,"",VALUE(RIGHT(10-VALUE(RIGHT(SUMPRODUCT(1*MID(A3768,{1;3;5;7;9;11},1))+SUMPRODUCT(1*MID(VALUE(MID(A3768,2,1)&amp;MID(A3768,4,1)&amp;MID(A3768,6,1)&amp;MID(A3768,8,1)&amp;MID(A3768,10,1)&amp;MID(A3768,12,1)&amp;MID(A3768,14,1))*2,ROW(INDIRECT("1:"&amp;LEN(VALUE(MID(A3768,2,1)&amp;MID(A3768,4,1)&amp;MID(A3768,6,1)&amp;MID(A3768,8,1)&amp;MID(A3768,10,1)&amp;MID(A3768,12,1)&amp;MID(A3768,14,1))*2))),1))))))),ISERROR(B3768)=FALSE),"",1))</f>
        <v/>
      </c>
      <c r="H3768" s="22" t="str">
        <f t="shared" si="236"/>
        <v/>
      </c>
    </row>
    <row r="3769" spans="2:8" x14ac:dyDescent="0.3">
      <c r="B3769" s="3" t="str">
        <f t="shared" ca="1" si="235"/>
        <v/>
      </c>
      <c r="C3769" s="6" t="str">
        <f t="shared" si="234"/>
        <v/>
      </c>
      <c r="D3769" s="6" t="str">
        <f t="shared" si="237"/>
        <v/>
      </c>
      <c r="E3769" s="11" t="str" cm="1">
        <f t="array" aca="1" ref="E3769" ca="1">IF(LEN(A3769)&lt;12,"",VALUE(RIGHT(10-VALUE(RIGHT(SUMPRODUCT(1*MID(A3769,{1;3;5;7;9;11},1))+SUMPRODUCT(1*MID(VALUE(MID(A3769,2,1)&amp;MID(A3769,4,1)&amp;MID(A3769,6,1)&amp;MID(A3769,8,1)&amp;MID(A3769,10,1)&amp;MID(A3769,12,1)&amp;MID(A3769,14,1))*2,ROW(INDIRECT("1:"&amp;LEN(VALUE(MID(A3769,2,1)&amp;MID(A3769,4,1)&amp;MID(A3769,6,1)&amp;MID(A3769,8,1)&amp;MID(A3769,10,1)&amp;MID(A3769,12,1)&amp;MID(A3769,14,1))*2))),1)))))))</f>
        <v/>
      </c>
      <c r="F3769" s="22" t="str" cm="1">
        <f t="array" aca="1" ref="F3769" ca="1">IF(A3769="","",IF(AND(VALUE(RIGHT(A3769))=IF(LEN(A3769)&lt;12,"",VALUE(RIGHT(10-VALUE(RIGHT(SUMPRODUCT(1*MID(A3769,{1;3;5;7;9;11},1))+SUMPRODUCT(1*MID(VALUE(MID(A3769,2,1)&amp;MID(A3769,4,1)&amp;MID(A3769,6,1)&amp;MID(A3769,8,1)&amp;MID(A3769,10,1)&amp;MID(A3769,12,1)&amp;MID(A3769,14,1))*2,ROW(INDIRECT("1:"&amp;LEN(VALUE(MID(A3769,2,1)&amp;MID(A3769,4,1)&amp;MID(A3769,6,1)&amp;MID(A3769,8,1)&amp;MID(A3769,10,1)&amp;MID(A3769,12,1)&amp;MID(A3769,14,1))*2))),1))))))),ISERROR(B3769)=FALSE),"",1))</f>
        <v/>
      </c>
      <c r="H3769" s="22" t="str">
        <f t="shared" si="236"/>
        <v/>
      </c>
    </row>
    <row r="3770" spans="2:8" x14ac:dyDescent="0.3">
      <c r="B3770" s="3" t="str">
        <f t="shared" ca="1" si="235"/>
        <v/>
      </c>
      <c r="C3770" s="6" t="str">
        <f t="shared" si="234"/>
        <v/>
      </c>
      <c r="D3770" s="6" t="str">
        <f t="shared" si="237"/>
        <v/>
      </c>
      <c r="E3770" s="11" t="str" cm="1">
        <f t="array" aca="1" ref="E3770" ca="1">IF(LEN(A3770)&lt;12,"",VALUE(RIGHT(10-VALUE(RIGHT(SUMPRODUCT(1*MID(A3770,{1;3;5;7;9;11},1))+SUMPRODUCT(1*MID(VALUE(MID(A3770,2,1)&amp;MID(A3770,4,1)&amp;MID(A3770,6,1)&amp;MID(A3770,8,1)&amp;MID(A3770,10,1)&amp;MID(A3770,12,1)&amp;MID(A3770,14,1))*2,ROW(INDIRECT("1:"&amp;LEN(VALUE(MID(A3770,2,1)&amp;MID(A3770,4,1)&amp;MID(A3770,6,1)&amp;MID(A3770,8,1)&amp;MID(A3770,10,1)&amp;MID(A3770,12,1)&amp;MID(A3770,14,1))*2))),1)))))))</f>
        <v/>
      </c>
      <c r="F3770" s="22" t="str" cm="1">
        <f t="array" aca="1" ref="F3770" ca="1">IF(A3770="","",IF(AND(VALUE(RIGHT(A3770))=IF(LEN(A3770)&lt;12,"",VALUE(RIGHT(10-VALUE(RIGHT(SUMPRODUCT(1*MID(A3770,{1;3;5;7;9;11},1))+SUMPRODUCT(1*MID(VALUE(MID(A3770,2,1)&amp;MID(A3770,4,1)&amp;MID(A3770,6,1)&amp;MID(A3770,8,1)&amp;MID(A3770,10,1)&amp;MID(A3770,12,1)&amp;MID(A3770,14,1))*2,ROW(INDIRECT("1:"&amp;LEN(VALUE(MID(A3770,2,1)&amp;MID(A3770,4,1)&amp;MID(A3770,6,1)&amp;MID(A3770,8,1)&amp;MID(A3770,10,1)&amp;MID(A3770,12,1)&amp;MID(A3770,14,1))*2))),1))))))),ISERROR(B3770)=FALSE),"",1))</f>
        <v/>
      </c>
      <c r="H3770" s="22" t="str">
        <f t="shared" si="236"/>
        <v/>
      </c>
    </row>
    <row r="3771" spans="2:8" x14ac:dyDescent="0.3">
      <c r="B3771" s="3" t="str">
        <f t="shared" ca="1" si="235"/>
        <v/>
      </c>
      <c r="C3771" s="6" t="str">
        <f t="shared" si="234"/>
        <v/>
      </c>
      <c r="D3771" s="6" t="str">
        <f t="shared" si="237"/>
        <v/>
      </c>
      <c r="E3771" s="11" t="str" cm="1">
        <f t="array" aca="1" ref="E3771" ca="1">IF(LEN(A3771)&lt;12,"",VALUE(RIGHT(10-VALUE(RIGHT(SUMPRODUCT(1*MID(A3771,{1;3;5;7;9;11},1))+SUMPRODUCT(1*MID(VALUE(MID(A3771,2,1)&amp;MID(A3771,4,1)&amp;MID(A3771,6,1)&amp;MID(A3771,8,1)&amp;MID(A3771,10,1)&amp;MID(A3771,12,1)&amp;MID(A3771,14,1))*2,ROW(INDIRECT("1:"&amp;LEN(VALUE(MID(A3771,2,1)&amp;MID(A3771,4,1)&amp;MID(A3771,6,1)&amp;MID(A3771,8,1)&amp;MID(A3771,10,1)&amp;MID(A3771,12,1)&amp;MID(A3771,14,1))*2))),1)))))))</f>
        <v/>
      </c>
      <c r="F3771" s="22" t="str" cm="1">
        <f t="array" aca="1" ref="F3771" ca="1">IF(A3771="","",IF(AND(VALUE(RIGHT(A3771))=IF(LEN(A3771)&lt;12,"",VALUE(RIGHT(10-VALUE(RIGHT(SUMPRODUCT(1*MID(A3771,{1;3;5;7;9;11},1))+SUMPRODUCT(1*MID(VALUE(MID(A3771,2,1)&amp;MID(A3771,4,1)&amp;MID(A3771,6,1)&amp;MID(A3771,8,1)&amp;MID(A3771,10,1)&amp;MID(A3771,12,1)&amp;MID(A3771,14,1))*2,ROW(INDIRECT("1:"&amp;LEN(VALUE(MID(A3771,2,1)&amp;MID(A3771,4,1)&amp;MID(A3771,6,1)&amp;MID(A3771,8,1)&amp;MID(A3771,10,1)&amp;MID(A3771,12,1)&amp;MID(A3771,14,1))*2))),1))))))),ISERROR(B3771)=FALSE),"",1))</f>
        <v/>
      </c>
      <c r="H3771" s="22" t="str">
        <f t="shared" si="236"/>
        <v/>
      </c>
    </row>
    <row r="3772" spans="2:8" x14ac:dyDescent="0.3">
      <c r="B3772" s="3" t="str">
        <f t="shared" ca="1" si="235"/>
        <v/>
      </c>
      <c r="C3772" s="6" t="str">
        <f t="shared" si="234"/>
        <v/>
      </c>
      <c r="D3772" s="6" t="str">
        <f t="shared" si="237"/>
        <v/>
      </c>
      <c r="E3772" s="11" t="str" cm="1">
        <f t="array" aca="1" ref="E3772" ca="1">IF(LEN(A3772)&lt;12,"",VALUE(RIGHT(10-VALUE(RIGHT(SUMPRODUCT(1*MID(A3772,{1;3;5;7;9;11},1))+SUMPRODUCT(1*MID(VALUE(MID(A3772,2,1)&amp;MID(A3772,4,1)&amp;MID(A3772,6,1)&amp;MID(A3772,8,1)&amp;MID(A3772,10,1)&amp;MID(A3772,12,1)&amp;MID(A3772,14,1))*2,ROW(INDIRECT("1:"&amp;LEN(VALUE(MID(A3772,2,1)&amp;MID(A3772,4,1)&amp;MID(A3772,6,1)&amp;MID(A3772,8,1)&amp;MID(A3772,10,1)&amp;MID(A3772,12,1)&amp;MID(A3772,14,1))*2))),1)))))))</f>
        <v/>
      </c>
      <c r="F3772" s="22" t="str" cm="1">
        <f t="array" aca="1" ref="F3772" ca="1">IF(A3772="","",IF(AND(VALUE(RIGHT(A3772))=IF(LEN(A3772)&lt;12,"",VALUE(RIGHT(10-VALUE(RIGHT(SUMPRODUCT(1*MID(A3772,{1;3;5;7;9;11},1))+SUMPRODUCT(1*MID(VALUE(MID(A3772,2,1)&amp;MID(A3772,4,1)&amp;MID(A3772,6,1)&amp;MID(A3772,8,1)&amp;MID(A3772,10,1)&amp;MID(A3772,12,1)&amp;MID(A3772,14,1))*2,ROW(INDIRECT("1:"&amp;LEN(VALUE(MID(A3772,2,1)&amp;MID(A3772,4,1)&amp;MID(A3772,6,1)&amp;MID(A3772,8,1)&amp;MID(A3772,10,1)&amp;MID(A3772,12,1)&amp;MID(A3772,14,1))*2))),1))))))),ISERROR(B3772)=FALSE),"",1))</f>
        <v/>
      </c>
      <c r="H3772" s="22" t="str">
        <f t="shared" si="236"/>
        <v/>
      </c>
    </row>
    <row r="3773" spans="2:8" x14ac:dyDescent="0.3">
      <c r="B3773" s="3" t="str">
        <f t="shared" ca="1" si="235"/>
        <v/>
      </c>
      <c r="C3773" s="6" t="str">
        <f t="shared" si="234"/>
        <v/>
      </c>
      <c r="D3773" s="6" t="str">
        <f t="shared" si="237"/>
        <v/>
      </c>
      <c r="E3773" s="11" t="str" cm="1">
        <f t="array" aca="1" ref="E3773" ca="1">IF(LEN(A3773)&lt;12,"",VALUE(RIGHT(10-VALUE(RIGHT(SUMPRODUCT(1*MID(A3773,{1;3;5;7;9;11},1))+SUMPRODUCT(1*MID(VALUE(MID(A3773,2,1)&amp;MID(A3773,4,1)&amp;MID(A3773,6,1)&amp;MID(A3773,8,1)&amp;MID(A3773,10,1)&amp;MID(A3773,12,1)&amp;MID(A3773,14,1))*2,ROW(INDIRECT("1:"&amp;LEN(VALUE(MID(A3773,2,1)&amp;MID(A3773,4,1)&amp;MID(A3773,6,1)&amp;MID(A3773,8,1)&amp;MID(A3773,10,1)&amp;MID(A3773,12,1)&amp;MID(A3773,14,1))*2))),1)))))))</f>
        <v/>
      </c>
      <c r="F3773" s="22" t="str" cm="1">
        <f t="array" aca="1" ref="F3773" ca="1">IF(A3773="","",IF(AND(VALUE(RIGHT(A3773))=IF(LEN(A3773)&lt;12,"",VALUE(RIGHT(10-VALUE(RIGHT(SUMPRODUCT(1*MID(A3773,{1;3;5;7;9;11},1))+SUMPRODUCT(1*MID(VALUE(MID(A3773,2,1)&amp;MID(A3773,4,1)&amp;MID(A3773,6,1)&amp;MID(A3773,8,1)&amp;MID(A3773,10,1)&amp;MID(A3773,12,1)&amp;MID(A3773,14,1))*2,ROW(INDIRECT("1:"&amp;LEN(VALUE(MID(A3773,2,1)&amp;MID(A3773,4,1)&amp;MID(A3773,6,1)&amp;MID(A3773,8,1)&amp;MID(A3773,10,1)&amp;MID(A3773,12,1)&amp;MID(A3773,14,1))*2))),1))))))),ISERROR(B3773)=FALSE),"",1))</f>
        <v/>
      </c>
      <c r="H3773" s="22" t="str">
        <f t="shared" si="236"/>
        <v/>
      </c>
    </row>
    <row r="3774" spans="2:8" x14ac:dyDescent="0.3">
      <c r="B3774" s="3" t="str">
        <f t="shared" ca="1" si="235"/>
        <v/>
      </c>
      <c r="C3774" s="6" t="str">
        <f t="shared" si="234"/>
        <v/>
      </c>
      <c r="D3774" s="6" t="str">
        <f t="shared" si="237"/>
        <v/>
      </c>
      <c r="E3774" s="11" t="str" cm="1">
        <f t="array" aca="1" ref="E3774" ca="1">IF(LEN(A3774)&lt;12,"",VALUE(RIGHT(10-VALUE(RIGHT(SUMPRODUCT(1*MID(A3774,{1;3;5;7;9;11},1))+SUMPRODUCT(1*MID(VALUE(MID(A3774,2,1)&amp;MID(A3774,4,1)&amp;MID(A3774,6,1)&amp;MID(A3774,8,1)&amp;MID(A3774,10,1)&amp;MID(A3774,12,1)&amp;MID(A3774,14,1))*2,ROW(INDIRECT("1:"&amp;LEN(VALUE(MID(A3774,2,1)&amp;MID(A3774,4,1)&amp;MID(A3774,6,1)&amp;MID(A3774,8,1)&amp;MID(A3774,10,1)&amp;MID(A3774,12,1)&amp;MID(A3774,14,1))*2))),1)))))))</f>
        <v/>
      </c>
      <c r="F3774" s="22" t="str" cm="1">
        <f t="array" aca="1" ref="F3774" ca="1">IF(A3774="","",IF(AND(VALUE(RIGHT(A3774))=IF(LEN(A3774)&lt;12,"",VALUE(RIGHT(10-VALUE(RIGHT(SUMPRODUCT(1*MID(A3774,{1;3;5;7;9;11},1))+SUMPRODUCT(1*MID(VALUE(MID(A3774,2,1)&amp;MID(A3774,4,1)&amp;MID(A3774,6,1)&amp;MID(A3774,8,1)&amp;MID(A3774,10,1)&amp;MID(A3774,12,1)&amp;MID(A3774,14,1))*2,ROW(INDIRECT("1:"&amp;LEN(VALUE(MID(A3774,2,1)&amp;MID(A3774,4,1)&amp;MID(A3774,6,1)&amp;MID(A3774,8,1)&amp;MID(A3774,10,1)&amp;MID(A3774,12,1)&amp;MID(A3774,14,1))*2))),1))))))),ISERROR(B3774)=FALSE),"",1))</f>
        <v/>
      </c>
      <c r="H3774" s="22" t="str">
        <f t="shared" si="236"/>
        <v/>
      </c>
    </row>
    <row r="3775" spans="2:8" x14ac:dyDescent="0.3">
      <c r="B3775" s="3" t="str">
        <f t="shared" ca="1" si="235"/>
        <v/>
      </c>
      <c r="C3775" s="6" t="str">
        <f t="shared" si="234"/>
        <v/>
      </c>
      <c r="D3775" s="6" t="str">
        <f t="shared" si="237"/>
        <v/>
      </c>
      <c r="E3775" s="11" t="str" cm="1">
        <f t="array" aca="1" ref="E3775" ca="1">IF(LEN(A3775)&lt;12,"",VALUE(RIGHT(10-VALUE(RIGHT(SUMPRODUCT(1*MID(A3775,{1;3;5;7;9;11},1))+SUMPRODUCT(1*MID(VALUE(MID(A3775,2,1)&amp;MID(A3775,4,1)&amp;MID(A3775,6,1)&amp;MID(A3775,8,1)&amp;MID(A3775,10,1)&amp;MID(A3775,12,1)&amp;MID(A3775,14,1))*2,ROW(INDIRECT("1:"&amp;LEN(VALUE(MID(A3775,2,1)&amp;MID(A3775,4,1)&amp;MID(A3775,6,1)&amp;MID(A3775,8,1)&amp;MID(A3775,10,1)&amp;MID(A3775,12,1)&amp;MID(A3775,14,1))*2))),1)))))))</f>
        <v/>
      </c>
      <c r="F3775" s="22" t="str" cm="1">
        <f t="array" aca="1" ref="F3775" ca="1">IF(A3775="","",IF(AND(VALUE(RIGHT(A3775))=IF(LEN(A3775)&lt;12,"",VALUE(RIGHT(10-VALUE(RIGHT(SUMPRODUCT(1*MID(A3775,{1;3;5;7;9;11},1))+SUMPRODUCT(1*MID(VALUE(MID(A3775,2,1)&amp;MID(A3775,4,1)&amp;MID(A3775,6,1)&amp;MID(A3775,8,1)&amp;MID(A3775,10,1)&amp;MID(A3775,12,1)&amp;MID(A3775,14,1))*2,ROW(INDIRECT("1:"&amp;LEN(VALUE(MID(A3775,2,1)&amp;MID(A3775,4,1)&amp;MID(A3775,6,1)&amp;MID(A3775,8,1)&amp;MID(A3775,10,1)&amp;MID(A3775,12,1)&amp;MID(A3775,14,1))*2))),1))))))),ISERROR(B3775)=FALSE),"",1))</f>
        <v/>
      </c>
      <c r="H3775" s="22" t="str">
        <f t="shared" si="236"/>
        <v/>
      </c>
    </row>
    <row r="3776" spans="2:8" x14ac:dyDescent="0.3">
      <c r="B3776" s="3" t="str">
        <f t="shared" ca="1" si="235"/>
        <v/>
      </c>
      <c r="C3776" s="6" t="str">
        <f t="shared" si="234"/>
        <v/>
      </c>
      <c r="D3776" s="6" t="str">
        <f t="shared" si="237"/>
        <v/>
      </c>
      <c r="E3776" s="11" t="str" cm="1">
        <f t="array" aca="1" ref="E3776" ca="1">IF(LEN(A3776)&lt;12,"",VALUE(RIGHT(10-VALUE(RIGHT(SUMPRODUCT(1*MID(A3776,{1;3;5;7;9;11},1))+SUMPRODUCT(1*MID(VALUE(MID(A3776,2,1)&amp;MID(A3776,4,1)&amp;MID(A3776,6,1)&amp;MID(A3776,8,1)&amp;MID(A3776,10,1)&amp;MID(A3776,12,1)&amp;MID(A3776,14,1))*2,ROW(INDIRECT("1:"&amp;LEN(VALUE(MID(A3776,2,1)&amp;MID(A3776,4,1)&amp;MID(A3776,6,1)&amp;MID(A3776,8,1)&amp;MID(A3776,10,1)&amp;MID(A3776,12,1)&amp;MID(A3776,14,1))*2))),1)))))))</f>
        <v/>
      </c>
      <c r="F3776" s="22" t="str" cm="1">
        <f t="array" aca="1" ref="F3776" ca="1">IF(A3776="","",IF(AND(VALUE(RIGHT(A3776))=IF(LEN(A3776)&lt;12,"",VALUE(RIGHT(10-VALUE(RIGHT(SUMPRODUCT(1*MID(A3776,{1;3;5;7;9;11},1))+SUMPRODUCT(1*MID(VALUE(MID(A3776,2,1)&amp;MID(A3776,4,1)&amp;MID(A3776,6,1)&amp;MID(A3776,8,1)&amp;MID(A3776,10,1)&amp;MID(A3776,12,1)&amp;MID(A3776,14,1))*2,ROW(INDIRECT("1:"&amp;LEN(VALUE(MID(A3776,2,1)&amp;MID(A3776,4,1)&amp;MID(A3776,6,1)&amp;MID(A3776,8,1)&amp;MID(A3776,10,1)&amp;MID(A3776,12,1)&amp;MID(A3776,14,1))*2))),1))))))),ISERROR(B3776)=FALSE),"",1))</f>
        <v/>
      </c>
      <c r="H3776" s="22" t="str">
        <f t="shared" si="236"/>
        <v/>
      </c>
    </row>
    <row r="3777" spans="2:8" x14ac:dyDescent="0.3">
      <c r="B3777" s="3" t="str">
        <f t="shared" ca="1" si="235"/>
        <v/>
      </c>
      <c r="C3777" s="6" t="str">
        <f t="shared" si="234"/>
        <v/>
      </c>
      <c r="D3777" s="6" t="str">
        <f t="shared" si="237"/>
        <v/>
      </c>
      <c r="E3777" s="11" t="str" cm="1">
        <f t="array" aca="1" ref="E3777" ca="1">IF(LEN(A3777)&lt;12,"",VALUE(RIGHT(10-VALUE(RIGHT(SUMPRODUCT(1*MID(A3777,{1;3;5;7;9;11},1))+SUMPRODUCT(1*MID(VALUE(MID(A3777,2,1)&amp;MID(A3777,4,1)&amp;MID(A3777,6,1)&amp;MID(A3777,8,1)&amp;MID(A3777,10,1)&amp;MID(A3777,12,1)&amp;MID(A3777,14,1))*2,ROW(INDIRECT("1:"&amp;LEN(VALUE(MID(A3777,2,1)&amp;MID(A3777,4,1)&amp;MID(A3777,6,1)&amp;MID(A3777,8,1)&amp;MID(A3777,10,1)&amp;MID(A3777,12,1)&amp;MID(A3777,14,1))*2))),1)))))))</f>
        <v/>
      </c>
      <c r="F3777" s="22" t="str" cm="1">
        <f t="array" aca="1" ref="F3777" ca="1">IF(A3777="","",IF(AND(VALUE(RIGHT(A3777))=IF(LEN(A3777)&lt;12,"",VALUE(RIGHT(10-VALUE(RIGHT(SUMPRODUCT(1*MID(A3777,{1;3;5;7;9;11},1))+SUMPRODUCT(1*MID(VALUE(MID(A3777,2,1)&amp;MID(A3777,4,1)&amp;MID(A3777,6,1)&amp;MID(A3777,8,1)&amp;MID(A3777,10,1)&amp;MID(A3777,12,1)&amp;MID(A3777,14,1))*2,ROW(INDIRECT("1:"&amp;LEN(VALUE(MID(A3777,2,1)&amp;MID(A3777,4,1)&amp;MID(A3777,6,1)&amp;MID(A3777,8,1)&amp;MID(A3777,10,1)&amp;MID(A3777,12,1)&amp;MID(A3777,14,1))*2))),1))))))),ISERROR(B3777)=FALSE),"",1))</f>
        <v/>
      </c>
      <c r="H3777" s="22" t="str">
        <f t="shared" si="236"/>
        <v/>
      </c>
    </row>
    <row r="3778" spans="2:8" x14ac:dyDescent="0.3">
      <c r="B3778" s="3" t="str">
        <f t="shared" ca="1" si="235"/>
        <v/>
      </c>
      <c r="C3778" s="6" t="str">
        <f t="shared" ref="C3778:C3841" si="238">IF(LEN(A3778)&lt;7,"",IF(VALUE(MID(A3778,7,1))&gt;=5,"M","F"))</f>
        <v/>
      </c>
      <c r="D3778" s="6" t="str">
        <f t="shared" si="237"/>
        <v/>
      </c>
      <c r="E3778" s="11" t="str" cm="1">
        <f t="array" aca="1" ref="E3778" ca="1">IF(LEN(A3778)&lt;12,"",VALUE(RIGHT(10-VALUE(RIGHT(SUMPRODUCT(1*MID(A3778,{1;3;5;7;9;11},1))+SUMPRODUCT(1*MID(VALUE(MID(A3778,2,1)&amp;MID(A3778,4,1)&amp;MID(A3778,6,1)&amp;MID(A3778,8,1)&amp;MID(A3778,10,1)&amp;MID(A3778,12,1)&amp;MID(A3778,14,1))*2,ROW(INDIRECT("1:"&amp;LEN(VALUE(MID(A3778,2,1)&amp;MID(A3778,4,1)&amp;MID(A3778,6,1)&amp;MID(A3778,8,1)&amp;MID(A3778,10,1)&amp;MID(A3778,12,1)&amp;MID(A3778,14,1))*2))),1)))))))</f>
        <v/>
      </c>
      <c r="F3778" s="22" t="str" cm="1">
        <f t="array" aca="1" ref="F3778" ca="1">IF(A3778="","",IF(AND(VALUE(RIGHT(A3778))=IF(LEN(A3778)&lt;12,"",VALUE(RIGHT(10-VALUE(RIGHT(SUMPRODUCT(1*MID(A3778,{1;3;5;7;9;11},1))+SUMPRODUCT(1*MID(VALUE(MID(A3778,2,1)&amp;MID(A3778,4,1)&amp;MID(A3778,6,1)&amp;MID(A3778,8,1)&amp;MID(A3778,10,1)&amp;MID(A3778,12,1)&amp;MID(A3778,14,1))*2,ROW(INDIRECT("1:"&amp;LEN(VALUE(MID(A3778,2,1)&amp;MID(A3778,4,1)&amp;MID(A3778,6,1)&amp;MID(A3778,8,1)&amp;MID(A3778,10,1)&amp;MID(A3778,12,1)&amp;MID(A3778,14,1))*2))),1))))))),ISERROR(B3778)=FALSE),"",1))</f>
        <v/>
      </c>
      <c r="H3778" s="22" t="str">
        <f t="shared" si="236"/>
        <v/>
      </c>
    </row>
    <row r="3779" spans="2:8" x14ac:dyDescent="0.3">
      <c r="B3779" s="3" t="str">
        <f t="shared" ref="B3779:B3842" ca="1" si="239">IF(A3779="","",DATEVALUE(IF(VALUE(LEFT(A3779,2))&lt;=VALUE(TEXT(TODAY(),"YY")),"20","19")&amp;LEFT(A3779,2)&amp;"/"&amp;MID(A3779,3,2)&amp;"/"&amp;MID(A3779,5,2)))</f>
        <v/>
      </c>
      <c r="C3779" s="6" t="str">
        <f t="shared" si="238"/>
        <v/>
      </c>
      <c r="D3779" s="6" t="str">
        <f t="shared" si="237"/>
        <v/>
      </c>
      <c r="E3779" s="11" t="str" cm="1">
        <f t="array" aca="1" ref="E3779" ca="1">IF(LEN(A3779)&lt;12,"",VALUE(RIGHT(10-VALUE(RIGHT(SUMPRODUCT(1*MID(A3779,{1;3;5;7;9;11},1))+SUMPRODUCT(1*MID(VALUE(MID(A3779,2,1)&amp;MID(A3779,4,1)&amp;MID(A3779,6,1)&amp;MID(A3779,8,1)&amp;MID(A3779,10,1)&amp;MID(A3779,12,1)&amp;MID(A3779,14,1))*2,ROW(INDIRECT("1:"&amp;LEN(VALUE(MID(A3779,2,1)&amp;MID(A3779,4,1)&amp;MID(A3779,6,1)&amp;MID(A3779,8,1)&amp;MID(A3779,10,1)&amp;MID(A3779,12,1)&amp;MID(A3779,14,1))*2))),1)))))))</f>
        <v/>
      </c>
      <c r="F3779" s="22" t="str" cm="1">
        <f t="array" aca="1" ref="F3779" ca="1">IF(A3779="","",IF(AND(VALUE(RIGHT(A3779))=IF(LEN(A3779)&lt;12,"",VALUE(RIGHT(10-VALUE(RIGHT(SUMPRODUCT(1*MID(A3779,{1;3;5;7;9;11},1))+SUMPRODUCT(1*MID(VALUE(MID(A3779,2,1)&amp;MID(A3779,4,1)&amp;MID(A3779,6,1)&amp;MID(A3779,8,1)&amp;MID(A3779,10,1)&amp;MID(A3779,12,1)&amp;MID(A3779,14,1))*2,ROW(INDIRECT("1:"&amp;LEN(VALUE(MID(A3779,2,1)&amp;MID(A3779,4,1)&amp;MID(A3779,6,1)&amp;MID(A3779,8,1)&amp;MID(A3779,10,1)&amp;MID(A3779,12,1)&amp;MID(A3779,14,1))*2))),1))))))),ISERROR(B3779)=FALSE),"",1))</f>
        <v/>
      </c>
      <c r="H3779" s="22" t="str">
        <f t="shared" si="236"/>
        <v/>
      </c>
    </row>
    <row r="3780" spans="2:8" x14ac:dyDescent="0.3">
      <c r="B3780" s="3" t="str">
        <f t="shared" ca="1" si="239"/>
        <v/>
      </c>
      <c r="C3780" s="6" t="str">
        <f t="shared" si="238"/>
        <v/>
      </c>
      <c r="D3780" s="6" t="str">
        <f t="shared" si="237"/>
        <v/>
      </c>
      <c r="E3780" s="11" t="str" cm="1">
        <f t="array" aca="1" ref="E3780" ca="1">IF(LEN(A3780)&lt;12,"",VALUE(RIGHT(10-VALUE(RIGHT(SUMPRODUCT(1*MID(A3780,{1;3;5;7;9;11},1))+SUMPRODUCT(1*MID(VALUE(MID(A3780,2,1)&amp;MID(A3780,4,1)&amp;MID(A3780,6,1)&amp;MID(A3780,8,1)&amp;MID(A3780,10,1)&amp;MID(A3780,12,1)&amp;MID(A3780,14,1))*2,ROW(INDIRECT("1:"&amp;LEN(VALUE(MID(A3780,2,1)&amp;MID(A3780,4,1)&amp;MID(A3780,6,1)&amp;MID(A3780,8,1)&amp;MID(A3780,10,1)&amp;MID(A3780,12,1)&amp;MID(A3780,14,1))*2))),1)))))))</f>
        <v/>
      </c>
      <c r="F3780" s="22" t="str" cm="1">
        <f t="array" aca="1" ref="F3780" ca="1">IF(A3780="","",IF(AND(VALUE(RIGHT(A3780))=IF(LEN(A3780)&lt;12,"",VALUE(RIGHT(10-VALUE(RIGHT(SUMPRODUCT(1*MID(A3780,{1;3;5;7;9;11},1))+SUMPRODUCT(1*MID(VALUE(MID(A3780,2,1)&amp;MID(A3780,4,1)&amp;MID(A3780,6,1)&amp;MID(A3780,8,1)&amp;MID(A3780,10,1)&amp;MID(A3780,12,1)&amp;MID(A3780,14,1))*2,ROW(INDIRECT("1:"&amp;LEN(VALUE(MID(A3780,2,1)&amp;MID(A3780,4,1)&amp;MID(A3780,6,1)&amp;MID(A3780,8,1)&amp;MID(A3780,10,1)&amp;MID(A3780,12,1)&amp;MID(A3780,14,1))*2))),1))))))),ISERROR(B3780)=FALSE),"",1))</f>
        <v/>
      </c>
      <c r="H3780" s="22" t="str">
        <f t="shared" si="236"/>
        <v/>
      </c>
    </row>
    <row r="3781" spans="2:8" x14ac:dyDescent="0.3">
      <c r="B3781" s="3" t="str">
        <f t="shared" ca="1" si="239"/>
        <v/>
      </c>
      <c r="C3781" s="6" t="str">
        <f t="shared" si="238"/>
        <v/>
      </c>
      <c r="D3781" s="6" t="str">
        <f t="shared" si="237"/>
        <v/>
      </c>
      <c r="E3781" s="11" t="str" cm="1">
        <f t="array" aca="1" ref="E3781" ca="1">IF(LEN(A3781)&lt;12,"",VALUE(RIGHT(10-VALUE(RIGHT(SUMPRODUCT(1*MID(A3781,{1;3;5;7;9;11},1))+SUMPRODUCT(1*MID(VALUE(MID(A3781,2,1)&amp;MID(A3781,4,1)&amp;MID(A3781,6,1)&amp;MID(A3781,8,1)&amp;MID(A3781,10,1)&amp;MID(A3781,12,1)&amp;MID(A3781,14,1))*2,ROW(INDIRECT("1:"&amp;LEN(VALUE(MID(A3781,2,1)&amp;MID(A3781,4,1)&amp;MID(A3781,6,1)&amp;MID(A3781,8,1)&amp;MID(A3781,10,1)&amp;MID(A3781,12,1)&amp;MID(A3781,14,1))*2))),1)))))))</f>
        <v/>
      </c>
      <c r="F3781" s="22" t="str" cm="1">
        <f t="array" aca="1" ref="F3781" ca="1">IF(A3781="","",IF(AND(VALUE(RIGHT(A3781))=IF(LEN(A3781)&lt;12,"",VALUE(RIGHT(10-VALUE(RIGHT(SUMPRODUCT(1*MID(A3781,{1;3;5;7;9;11},1))+SUMPRODUCT(1*MID(VALUE(MID(A3781,2,1)&amp;MID(A3781,4,1)&amp;MID(A3781,6,1)&amp;MID(A3781,8,1)&amp;MID(A3781,10,1)&amp;MID(A3781,12,1)&amp;MID(A3781,14,1))*2,ROW(INDIRECT("1:"&amp;LEN(VALUE(MID(A3781,2,1)&amp;MID(A3781,4,1)&amp;MID(A3781,6,1)&amp;MID(A3781,8,1)&amp;MID(A3781,10,1)&amp;MID(A3781,12,1)&amp;MID(A3781,14,1))*2))),1))))))),ISERROR(B3781)=FALSE),"",1))</f>
        <v/>
      </c>
      <c r="H3781" s="22" t="str">
        <f t="shared" si="236"/>
        <v/>
      </c>
    </row>
    <row r="3782" spans="2:8" x14ac:dyDescent="0.3">
      <c r="B3782" s="3" t="str">
        <f t="shared" ca="1" si="239"/>
        <v/>
      </c>
      <c r="C3782" s="6" t="str">
        <f t="shared" si="238"/>
        <v/>
      </c>
      <c r="D3782" s="6" t="str">
        <f t="shared" si="237"/>
        <v/>
      </c>
      <c r="E3782" s="11" t="str" cm="1">
        <f t="array" aca="1" ref="E3782" ca="1">IF(LEN(A3782)&lt;12,"",VALUE(RIGHT(10-VALUE(RIGHT(SUMPRODUCT(1*MID(A3782,{1;3;5;7;9;11},1))+SUMPRODUCT(1*MID(VALUE(MID(A3782,2,1)&amp;MID(A3782,4,1)&amp;MID(A3782,6,1)&amp;MID(A3782,8,1)&amp;MID(A3782,10,1)&amp;MID(A3782,12,1)&amp;MID(A3782,14,1))*2,ROW(INDIRECT("1:"&amp;LEN(VALUE(MID(A3782,2,1)&amp;MID(A3782,4,1)&amp;MID(A3782,6,1)&amp;MID(A3782,8,1)&amp;MID(A3782,10,1)&amp;MID(A3782,12,1)&amp;MID(A3782,14,1))*2))),1)))))))</f>
        <v/>
      </c>
      <c r="F3782" s="22" t="str" cm="1">
        <f t="array" aca="1" ref="F3782" ca="1">IF(A3782="","",IF(AND(VALUE(RIGHT(A3782))=IF(LEN(A3782)&lt;12,"",VALUE(RIGHT(10-VALUE(RIGHT(SUMPRODUCT(1*MID(A3782,{1;3;5;7;9;11},1))+SUMPRODUCT(1*MID(VALUE(MID(A3782,2,1)&amp;MID(A3782,4,1)&amp;MID(A3782,6,1)&amp;MID(A3782,8,1)&amp;MID(A3782,10,1)&amp;MID(A3782,12,1)&amp;MID(A3782,14,1))*2,ROW(INDIRECT("1:"&amp;LEN(VALUE(MID(A3782,2,1)&amp;MID(A3782,4,1)&amp;MID(A3782,6,1)&amp;MID(A3782,8,1)&amp;MID(A3782,10,1)&amp;MID(A3782,12,1)&amp;MID(A3782,14,1))*2))),1))))))),ISERROR(B3782)=FALSE),"",1))</f>
        <v/>
      </c>
      <c r="H3782" s="22" t="str">
        <f t="shared" si="236"/>
        <v/>
      </c>
    </row>
    <row r="3783" spans="2:8" x14ac:dyDescent="0.3">
      <c r="B3783" s="3" t="str">
        <f t="shared" ca="1" si="239"/>
        <v/>
      </c>
      <c r="C3783" s="6" t="str">
        <f t="shared" si="238"/>
        <v/>
      </c>
      <c r="D3783" s="6" t="str">
        <f t="shared" si="237"/>
        <v/>
      </c>
      <c r="E3783" s="11" t="str" cm="1">
        <f t="array" aca="1" ref="E3783" ca="1">IF(LEN(A3783)&lt;12,"",VALUE(RIGHT(10-VALUE(RIGHT(SUMPRODUCT(1*MID(A3783,{1;3;5;7;9;11},1))+SUMPRODUCT(1*MID(VALUE(MID(A3783,2,1)&amp;MID(A3783,4,1)&amp;MID(A3783,6,1)&amp;MID(A3783,8,1)&amp;MID(A3783,10,1)&amp;MID(A3783,12,1)&amp;MID(A3783,14,1))*2,ROW(INDIRECT("1:"&amp;LEN(VALUE(MID(A3783,2,1)&amp;MID(A3783,4,1)&amp;MID(A3783,6,1)&amp;MID(A3783,8,1)&amp;MID(A3783,10,1)&amp;MID(A3783,12,1)&amp;MID(A3783,14,1))*2))),1)))))))</f>
        <v/>
      </c>
      <c r="F3783" s="22" t="str" cm="1">
        <f t="array" aca="1" ref="F3783" ca="1">IF(A3783="","",IF(AND(VALUE(RIGHT(A3783))=IF(LEN(A3783)&lt;12,"",VALUE(RIGHT(10-VALUE(RIGHT(SUMPRODUCT(1*MID(A3783,{1;3;5;7;9;11},1))+SUMPRODUCT(1*MID(VALUE(MID(A3783,2,1)&amp;MID(A3783,4,1)&amp;MID(A3783,6,1)&amp;MID(A3783,8,1)&amp;MID(A3783,10,1)&amp;MID(A3783,12,1)&amp;MID(A3783,14,1))*2,ROW(INDIRECT("1:"&amp;LEN(VALUE(MID(A3783,2,1)&amp;MID(A3783,4,1)&amp;MID(A3783,6,1)&amp;MID(A3783,8,1)&amp;MID(A3783,10,1)&amp;MID(A3783,12,1)&amp;MID(A3783,14,1))*2))),1))))))),ISERROR(B3783)=FALSE),"",1))</f>
        <v/>
      </c>
      <c r="H3783" s="22" t="str">
        <f t="shared" si="236"/>
        <v/>
      </c>
    </row>
    <row r="3784" spans="2:8" x14ac:dyDescent="0.3">
      <c r="B3784" s="3" t="str">
        <f t="shared" ca="1" si="239"/>
        <v/>
      </c>
      <c r="C3784" s="6" t="str">
        <f t="shared" si="238"/>
        <v/>
      </c>
      <c r="D3784" s="6" t="str">
        <f t="shared" si="237"/>
        <v/>
      </c>
      <c r="E3784" s="11" t="str" cm="1">
        <f t="array" aca="1" ref="E3784" ca="1">IF(LEN(A3784)&lt;12,"",VALUE(RIGHT(10-VALUE(RIGHT(SUMPRODUCT(1*MID(A3784,{1;3;5;7;9;11},1))+SUMPRODUCT(1*MID(VALUE(MID(A3784,2,1)&amp;MID(A3784,4,1)&amp;MID(A3784,6,1)&amp;MID(A3784,8,1)&amp;MID(A3784,10,1)&amp;MID(A3784,12,1)&amp;MID(A3784,14,1))*2,ROW(INDIRECT("1:"&amp;LEN(VALUE(MID(A3784,2,1)&amp;MID(A3784,4,1)&amp;MID(A3784,6,1)&amp;MID(A3784,8,1)&amp;MID(A3784,10,1)&amp;MID(A3784,12,1)&amp;MID(A3784,14,1))*2))),1)))))))</f>
        <v/>
      </c>
      <c r="F3784" s="22" t="str" cm="1">
        <f t="array" aca="1" ref="F3784" ca="1">IF(A3784="","",IF(AND(VALUE(RIGHT(A3784))=IF(LEN(A3784)&lt;12,"",VALUE(RIGHT(10-VALUE(RIGHT(SUMPRODUCT(1*MID(A3784,{1;3;5;7;9;11},1))+SUMPRODUCT(1*MID(VALUE(MID(A3784,2,1)&amp;MID(A3784,4,1)&amp;MID(A3784,6,1)&amp;MID(A3784,8,1)&amp;MID(A3784,10,1)&amp;MID(A3784,12,1)&amp;MID(A3784,14,1))*2,ROW(INDIRECT("1:"&amp;LEN(VALUE(MID(A3784,2,1)&amp;MID(A3784,4,1)&amp;MID(A3784,6,1)&amp;MID(A3784,8,1)&amp;MID(A3784,10,1)&amp;MID(A3784,12,1)&amp;MID(A3784,14,1))*2))),1))))))),ISERROR(B3784)=FALSE),"",1))</f>
        <v/>
      </c>
      <c r="H3784" s="22" t="str">
        <f t="shared" ref="H3784:H3847" si="240">IF(A3784="","",IF(AND(VALUE(RIGHT(A3784))=E3784,ISERROR(B3784)=FALSE),"",1))</f>
        <v/>
      </c>
    </row>
    <row r="3785" spans="2:8" x14ac:dyDescent="0.3">
      <c r="B3785" s="3" t="str">
        <f t="shared" ca="1" si="239"/>
        <v/>
      </c>
      <c r="C3785" s="6" t="str">
        <f t="shared" si="238"/>
        <v/>
      </c>
      <c r="D3785" s="6" t="str">
        <f t="shared" ref="D3785:D3848" si="241">IF(LEN(A3785)&lt;11,"",IF(MID(A3785,11,1)="0","",1))</f>
        <v/>
      </c>
      <c r="E3785" s="11" t="str" cm="1">
        <f t="array" aca="1" ref="E3785" ca="1">IF(LEN(A3785)&lt;12,"",VALUE(RIGHT(10-VALUE(RIGHT(SUMPRODUCT(1*MID(A3785,{1;3;5;7;9;11},1))+SUMPRODUCT(1*MID(VALUE(MID(A3785,2,1)&amp;MID(A3785,4,1)&amp;MID(A3785,6,1)&amp;MID(A3785,8,1)&amp;MID(A3785,10,1)&amp;MID(A3785,12,1)&amp;MID(A3785,14,1))*2,ROW(INDIRECT("1:"&amp;LEN(VALUE(MID(A3785,2,1)&amp;MID(A3785,4,1)&amp;MID(A3785,6,1)&amp;MID(A3785,8,1)&amp;MID(A3785,10,1)&amp;MID(A3785,12,1)&amp;MID(A3785,14,1))*2))),1)))))))</f>
        <v/>
      </c>
      <c r="F3785" s="22" t="str" cm="1">
        <f t="array" aca="1" ref="F3785" ca="1">IF(A3785="","",IF(AND(VALUE(RIGHT(A3785))=IF(LEN(A3785)&lt;12,"",VALUE(RIGHT(10-VALUE(RIGHT(SUMPRODUCT(1*MID(A3785,{1;3;5;7;9;11},1))+SUMPRODUCT(1*MID(VALUE(MID(A3785,2,1)&amp;MID(A3785,4,1)&amp;MID(A3785,6,1)&amp;MID(A3785,8,1)&amp;MID(A3785,10,1)&amp;MID(A3785,12,1)&amp;MID(A3785,14,1))*2,ROW(INDIRECT("1:"&amp;LEN(VALUE(MID(A3785,2,1)&amp;MID(A3785,4,1)&amp;MID(A3785,6,1)&amp;MID(A3785,8,1)&amp;MID(A3785,10,1)&amp;MID(A3785,12,1)&amp;MID(A3785,14,1))*2))),1))))))),ISERROR(B3785)=FALSE),"",1))</f>
        <v/>
      </c>
      <c r="H3785" s="22" t="str">
        <f t="shared" si="240"/>
        <v/>
      </c>
    </row>
    <row r="3786" spans="2:8" x14ac:dyDescent="0.3">
      <c r="B3786" s="3" t="str">
        <f t="shared" ca="1" si="239"/>
        <v/>
      </c>
      <c r="C3786" s="6" t="str">
        <f t="shared" si="238"/>
        <v/>
      </c>
      <c r="D3786" s="6" t="str">
        <f t="shared" si="241"/>
        <v/>
      </c>
      <c r="E3786" s="11" t="str" cm="1">
        <f t="array" aca="1" ref="E3786" ca="1">IF(LEN(A3786)&lt;12,"",VALUE(RIGHT(10-VALUE(RIGHT(SUMPRODUCT(1*MID(A3786,{1;3;5;7;9;11},1))+SUMPRODUCT(1*MID(VALUE(MID(A3786,2,1)&amp;MID(A3786,4,1)&amp;MID(A3786,6,1)&amp;MID(A3786,8,1)&amp;MID(A3786,10,1)&amp;MID(A3786,12,1)&amp;MID(A3786,14,1))*2,ROW(INDIRECT("1:"&amp;LEN(VALUE(MID(A3786,2,1)&amp;MID(A3786,4,1)&amp;MID(A3786,6,1)&amp;MID(A3786,8,1)&amp;MID(A3786,10,1)&amp;MID(A3786,12,1)&amp;MID(A3786,14,1))*2))),1)))))))</f>
        <v/>
      </c>
      <c r="F3786" s="22" t="str" cm="1">
        <f t="array" aca="1" ref="F3786" ca="1">IF(A3786="","",IF(AND(VALUE(RIGHT(A3786))=IF(LEN(A3786)&lt;12,"",VALUE(RIGHT(10-VALUE(RIGHT(SUMPRODUCT(1*MID(A3786,{1;3;5;7;9;11},1))+SUMPRODUCT(1*MID(VALUE(MID(A3786,2,1)&amp;MID(A3786,4,1)&amp;MID(A3786,6,1)&amp;MID(A3786,8,1)&amp;MID(A3786,10,1)&amp;MID(A3786,12,1)&amp;MID(A3786,14,1))*2,ROW(INDIRECT("1:"&amp;LEN(VALUE(MID(A3786,2,1)&amp;MID(A3786,4,1)&amp;MID(A3786,6,1)&amp;MID(A3786,8,1)&amp;MID(A3786,10,1)&amp;MID(A3786,12,1)&amp;MID(A3786,14,1))*2))),1))))))),ISERROR(B3786)=FALSE),"",1))</f>
        <v/>
      </c>
      <c r="H3786" s="22" t="str">
        <f t="shared" si="240"/>
        <v/>
      </c>
    </row>
    <row r="3787" spans="2:8" x14ac:dyDescent="0.3">
      <c r="B3787" s="3" t="str">
        <f t="shared" ca="1" si="239"/>
        <v/>
      </c>
      <c r="C3787" s="6" t="str">
        <f t="shared" si="238"/>
        <v/>
      </c>
      <c r="D3787" s="6" t="str">
        <f t="shared" si="241"/>
        <v/>
      </c>
      <c r="E3787" s="11" t="str" cm="1">
        <f t="array" aca="1" ref="E3787" ca="1">IF(LEN(A3787)&lt;12,"",VALUE(RIGHT(10-VALUE(RIGHT(SUMPRODUCT(1*MID(A3787,{1;3;5;7;9;11},1))+SUMPRODUCT(1*MID(VALUE(MID(A3787,2,1)&amp;MID(A3787,4,1)&amp;MID(A3787,6,1)&amp;MID(A3787,8,1)&amp;MID(A3787,10,1)&amp;MID(A3787,12,1)&amp;MID(A3787,14,1))*2,ROW(INDIRECT("1:"&amp;LEN(VALUE(MID(A3787,2,1)&amp;MID(A3787,4,1)&amp;MID(A3787,6,1)&amp;MID(A3787,8,1)&amp;MID(A3787,10,1)&amp;MID(A3787,12,1)&amp;MID(A3787,14,1))*2))),1)))))))</f>
        <v/>
      </c>
      <c r="F3787" s="22" t="str" cm="1">
        <f t="array" aca="1" ref="F3787" ca="1">IF(A3787="","",IF(AND(VALUE(RIGHT(A3787))=IF(LEN(A3787)&lt;12,"",VALUE(RIGHT(10-VALUE(RIGHT(SUMPRODUCT(1*MID(A3787,{1;3;5;7;9;11},1))+SUMPRODUCT(1*MID(VALUE(MID(A3787,2,1)&amp;MID(A3787,4,1)&amp;MID(A3787,6,1)&amp;MID(A3787,8,1)&amp;MID(A3787,10,1)&amp;MID(A3787,12,1)&amp;MID(A3787,14,1))*2,ROW(INDIRECT("1:"&amp;LEN(VALUE(MID(A3787,2,1)&amp;MID(A3787,4,1)&amp;MID(A3787,6,1)&amp;MID(A3787,8,1)&amp;MID(A3787,10,1)&amp;MID(A3787,12,1)&amp;MID(A3787,14,1))*2))),1))))))),ISERROR(B3787)=FALSE),"",1))</f>
        <v/>
      </c>
      <c r="H3787" s="22" t="str">
        <f t="shared" si="240"/>
        <v/>
      </c>
    </row>
    <row r="3788" spans="2:8" x14ac:dyDescent="0.3">
      <c r="B3788" s="3" t="str">
        <f t="shared" ca="1" si="239"/>
        <v/>
      </c>
      <c r="C3788" s="6" t="str">
        <f t="shared" si="238"/>
        <v/>
      </c>
      <c r="D3788" s="6" t="str">
        <f t="shared" si="241"/>
        <v/>
      </c>
      <c r="E3788" s="11" t="str" cm="1">
        <f t="array" aca="1" ref="E3788" ca="1">IF(LEN(A3788)&lt;12,"",VALUE(RIGHT(10-VALUE(RIGHT(SUMPRODUCT(1*MID(A3788,{1;3;5;7;9;11},1))+SUMPRODUCT(1*MID(VALUE(MID(A3788,2,1)&amp;MID(A3788,4,1)&amp;MID(A3788,6,1)&amp;MID(A3788,8,1)&amp;MID(A3788,10,1)&amp;MID(A3788,12,1)&amp;MID(A3788,14,1))*2,ROW(INDIRECT("1:"&amp;LEN(VALUE(MID(A3788,2,1)&amp;MID(A3788,4,1)&amp;MID(A3788,6,1)&amp;MID(A3788,8,1)&amp;MID(A3788,10,1)&amp;MID(A3788,12,1)&amp;MID(A3788,14,1))*2))),1)))))))</f>
        <v/>
      </c>
      <c r="F3788" s="22" t="str" cm="1">
        <f t="array" aca="1" ref="F3788" ca="1">IF(A3788="","",IF(AND(VALUE(RIGHT(A3788))=IF(LEN(A3788)&lt;12,"",VALUE(RIGHT(10-VALUE(RIGHT(SUMPRODUCT(1*MID(A3788,{1;3;5;7;9;11},1))+SUMPRODUCT(1*MID(VALUE(MID(A3788,2,1)&amp;MID(A3788,4,1)&amp;MID(A3788,6,1)&amp;MID(A3788,8,1)&amp;MID(A3788,10,1)&amp;MID(A3788,12,1)&amp;MID(A3788,14,1))*2,ROW(INDIRECT("1:"&amp;LEN(VALUE(MID(A3788,2,1)&amp;MID(A3788,4,1)&amp;MID(A3788,6,1)&amp;MID(A3788,8,1)&amp;MID(A3788,10,1)&amp;MID(A3788,12,1)&amp;MID(A3788,14,1))*2))),1))))))),ISERROR(B3788)=FALSE),"",1))</f>
        <v/>
      </c>
      <c r="H3788" s="22" t="str">
        <f t="shared" si="240"/>
        <v/>
      </c>
    </row>
    <row r="3789" spans="2:8" x14ac:dyDescent="0.3">
      <c r="B3789" s="3" t="str">
        <f t="shared" ca="1" si="239"/>
        <v/>
      </c>
      <c r="C3789" s="6" t="str">
        <f t="shared" si="238"/>
        <v/>
      </c>
      <c r="D3789" s="6" t="str">
        <f t="shared" si="241"/>
        <v/>
      </c>
      <c r="E3789" s="11" t="str" cm="1">
        <f t="array" aca="1" ref="E3789" ca="1">IF(LEN(A3789)&lt;12,"",VALUE(RIGHT(10-VALUE(RIGHT(SUMPRODUCT(1*MID(A3789,{1;3;5;7;9;11},1))+SUMPRODUCT(1*MID(VALUE(MID(A3789,2,1)&amp;MID(A3789,4,1)&amp;MID(A3789,6,1)&amp;MID(A3789,8,1)&amp;MID(A3789,10,1)&amp;MID(A3789,12,1)&amp;MID(A3789,14,1))*2,ROW(INDIRECT("1:"&amp;LEN(VALUE(MID(A3789,2,1)&amp;MID(A3789,4,1)&amp;MID(A3789,6,1)&amp;MID(A3789,8,1)&amp;MID(A3789,10,1)&amp;MID(A3789,12,1)&amp;MID(A3789,14,1))*2))),1)))))))</f>
        <v/>
      </c>
      <c r="F3789" s="22" t="str" cm="1">
        <f t="array" aca="1" ref="F3789" ca="1">IF(A3789="","",IF(AND(VALUE(RIGHT(A3789))=IF(LEN(A3789)&lt;12,"",VALUE(RIGHT(10-VALUE(RIGHT(SUMPRODUCT(1*MID(A3789,{1;3;5;7;9;11},1))+SUMPRODUCT(1*MID(VALUE(MID(A3789,2,1)&amp;MID(A3789,4,1)&amp;MID(A3789,6,1)&amp;MID(A3789,8,1)&amp;MID(A3789,10,1)&amp;MID(A3789,12,1)&amp;MID(A3789,14,1))*2,ROW(INDIRECT("1:"&amp;LEN(VALUE(MID(A3789,2,1)&amp;MID(A3789,4,1)&amp;MID(A3789,6,1)&amp;MID(A3789,8,1)&amp;MID(A3789,10,1)&amp;MID(A3789,12,1)&amp;MID(A3789,14,1))*2))),1))))))),ISERROR(B3789)=FALSE),"",1))</f>
        <v/>
      </c>
      <c r="H3789" s="22" t="str">
        <f t="shared" si="240"/>
        <v/>
      </c>
    </row>
    <row r="3790" spans="2:8" x14ac:dyDescent="0.3">
      <c r="B3790" s="3" t="str">
        <f t="shared" ca="1" si="239"/>
        <v/>
      </c>
      <c r="C3790" s="6" t="str">
        <f t="shared" si="238"/>
        <v/>
      </c>
      <c r="D3790" s="6" t="str">
        <f t="shared" si="241"/>
        <v/>
      </c>
      <c r="E3790" s="11" t="str" cm="1">
        <f t="array" aca="1" ref="E3790" ca="1">IF(LEN(A3790)&lt;12,"",VALUE(RIGHT(10-VALUE(RIGHT(SUMPRODUCT(1*MID(A3790,{1;3;5;7;9;11},1))+SUMPRODUCT(1*MID(VALUE(MID(A3790,2,1)&amp;MID(A3790,4,1)&amp;MID(A3790,6,1)&amp;MID(A3790,8,1)&amp;MID(A3790,10,1)&amp;MID(A3790,12,1)&amp;MID(A3790,14,1))*2,ROW(INDIRECT("1:"&amp;LEN(VALUE(MID(A3790,2,1)&amp;MID(A3790,4,1)&amp;MID(A3790,6,1)&amp;MID(A3790,8,1)&amp;MID(A3790,10,1)&amp;MID(A3790,12,1)&amp;MID(A3790,14,1))*2))),1)))))))</f>
        <v/>
      </c>
      <c r="F3790" s="22" t="str" cm="1">
        <f t="array" aca="1" ref="F3790" ca="1">IF(A3790="","",IF(AND(VALUE(RIGHT(A3790))=IF(LEN(A3790)&lt;12,"",VALUE(RIGHT(10-VALUE(RIGHT(SUMPRODUCT(1*MID(A3790,{1;3;5;7;9;11},1))+SUMPRODUCT(1*MID(VALUE(MID(A3790,2,1)&amp;MID(A3790,4,1)&amp;MID(A3790,6,1)&amp;MID(A3790,8,1)&amp;MID(A3790,10,1)&amp;MID(A3790,12,1)&amp;MID(A3790,14,1))*2,ROW(INDIRECT("1:"&amp;LEN(VALUE(MID(A3790,2,1)&amp;MID(A3790,4,1)&amp;MID(A3790,6,1)&amp;MID(A3790,8,1)&amp;MID(A3790,10,1)&amp;MID(A3790,12,1)&amp;MID(A3790,14,1))*2))),1))))))),ISERROR(B3790)=FALSE),"",1))</f>
        <v/>
      </c>
      <c r="H3790" s="22" t="str">
        <f t="shared" si="240"/>
        <v/>
      </c>
    </row>
    <row r="3791" spans="2:8" x14ac:dyDescent="0.3">
      <c r="B3791" s="3" t="str">
        <f t="shared" ca="1" si="239"/>
        <v/>
      </c>
      <c r="C3791" s="6" t="str">
        <f t="shared" si="238"/>
        <v/>
      </c>
      <c r="D3791" s="6" t="str">
        <f t="shared" si="241"/>
        <v/>
      </c>
      <c r="E3791" s="11" t="str" cm="1">
        <f t="array" aca="1" ref="E3791" ca="1">IF(LEN(A3791)&lt;12,"",VALUE(RIGHT(10-VALUE(RIGHT(SUMPRODUCT(1*MID(A3791,{1;3;5;7;9;11},1))+SUMPRODUCT(1*MID(VALUE(MID(A3791,2,1)&amp;MID(A3791,4,1)&amp;MID(A3791,6,1)&amp;MID(A3791,8,1)&amp;MID(A3791,10,1)&amp;MID(A3791,12,1)&amp;MID(A3791,14,1))*2,ROW(INDIRECT("1:"&amp;LEN(VALUE(MID(A3791,2,1)&amp;MID(A3791,4,1)&amp;MID(A3791,6,1)&amp;MID(A3791,8,1)&amp;MID(A3791,10,1)&amp;MID(A3791,12,1)&amp;MID(A3791,14,1))*2))),1)))))))</f>
        <v/>
      </c>
      <c r="F3791" s="22" t="str" cm="1">
        <f t="array" aca="1" ref="F3791" ca="1">IF(A3791="","",IF(AND(VALUE(RIGHT(A3791))=IF(LEN(A3791)&lt;12,"",VALUE(RIGHT(10-VALUE(RIGHT(SUMPRODUCT(1*MID(A3791,{1;3;5;7;9;11},1))+SUMPRODUCT(1*MID(VALUE(MID(A3791,2,1)&amp;MID(A3791,4,1)&amp;MID(A3791,6,1)&amp;MID(A3791,8,1)&amp;MID(A3791,10,1)&amp;MID(A3791,12,1)&amp;MID(A3791,14,1))*2,ROW(INDIRECT("1:"&amp;LEN(VALUE(MID(A3791,2,1)&amp;MID(A3791,4,1)&amp;MID(A3791,6,1)&amp;MID(A3791,8,1)&amp;MID(A3791,10,1)&amp;MID(A3791,12,1)&amp;MID(A3791,14,1))*2))),1))))))),ISERROR(B3791)=FALSE),"",1))</f>
        <v/>
      </c>
      <c r="H3791" s="22" t="str">
        <f t="shared" si="240"/>
        <v/>
      </c>
    </row>
    <row r="3792" spans="2:8" x14ac:dyDescent="0.3">
      <c r="B3792" s="3" t="str">
        <f t="shared" ca="1" si="239"/>
        <v/>
      </c>
      <c r="C3792" s="6" t="str">
        <f t="shared" si="238"/>
        <v/>
      </c>
      <c r="D3792" s="6" t="str">
        <f t="shared" si="241"/>
        <v/>
      </c>
      <c r="E3792" s="11" t="str" cm="1">
        <f t="array" aca="1" ref="E3792" ca="1">IF(LEN(A3792)&lt;12,"",VALUE(RIGHT(10-VALUE(RIGHT(SUMPRODUCT(1*MID(A3792,{1;3;5;7;9;11},1))+SUMPRODUCT(1*MID(VALUE(MID(A3792,2,1)&amp;MID(A3792,4,1)&amp;MID(A3792,6,1)&amp;MID(A3792,8,1)&amp;MID(A3792,10,1)&amp;MID(A3792,12,1)&amp;MID(A3792,14,1))*2,ROW(INDIRECT("1:"&amp;LEN(VALUE(MID(A3792,2,1)&amp;MID(A3792,4,1)&amp;MID(A3792,6,1)&amp;MID(A3792,8,1)&amp;MID(A3792,10,1)&amp;MID(A3792,12,1)&amp;MID(A3792,14,1))*2))),1)))))))</f>
        <v/>
      </c>
      <c r="F3792" s="22" t="str" cm="1">
        <f t="array" aca="1" ref="F3792" ca="1">IF(A3792="","",IF(AND(VALUE(RIGHT(A3792))=IF(LEN(A3792)&lt;12,"",VALUE(RIGHT(10-VALUE(RIGHT(SUMPRODUCT(1*MID(A3792,{1;3;5;7;9;11},1))+SUMPRODUCT(1*MID(VALUE(MID(A3792,2,1)&amp;MID(A3792,4,1)&amp;MID(A3792,6,1)&amp;MID(A3792,8,1)&amp;MID(A3792,10,1)&amp;MID(A3792,12,1)&amp;MID(A3792,14,1))*2,ROW(INDIRECT("1:"&amp;LEN(VALUE(MID(A3792,2,1)&amp;MID(A3792,4,1)&amp;MID(A3792,6,1)&amp;MID(A3792,8,1)&amp;MID(A3792,10,1)&amp;MID(A3792,12,1)&amp;MID(A3792,14,1))*2))),1))))))),ISERROR(B3792)=FALSE),"",1))</f>
        <v/>
      </c>
      <c r="H3792" s="22" t="str">
        <f t="shared" si="240"/>
        <v/>
      </c>
    </row>
    <row r="3793" spans="2:8" x14ac:dyDescent="0.3">
      <c r="B3793" s="3" t="str">
        <f t="shared" ca="1" si="239"/>
        <v/>
      </c>
      <c r="C3793" s="6" t="str">
        <f t="shared" si="238"/>
        <v/>
      </c>
      <c r="D3793" s="6" t="str">
        <f t="shared" si="241"/>
        <v/>
      </c>
      <c r="E3793" s="11" t="str" cm="1">
        <f t="array" aca="1" ref="E3793" ca="1">IF(LEN(A3793)&lt;12,"",VALUE(RIGHT(10-VALUE(RIGHT(SUMPRODUCT(1*MID(A3793,{1;3;5;7;9;11},1))+SUMPRODUCT(1*MID(VALUE(MID(A3793,2,1)&amp;MID(A3793,4,1)&amp;MID(A3793,6,1)&amp;MID(A3793,8,1)&amp;MID(A3793,10,1)&amp;MID(A3793,12,1)&amp;MID(A3793,14,1))*2,ROW(INDIRECT("1:"&amp;LEN(VALUE(MID(A3793,2,1)&amp;MID(A3793,4,1)&amp;MID(A3793,6,1)&amp;MID(A3793,8,1)&amp;MID(A3793,10,1)&amp;MID(A3793,12,1)&amp;MID(A3793,14,1))*2))),1)))))))</f>
        <v/>
      </c>
      <c r="F3793" s="22" t="str" cm="1">
        <f t="array" aca="1" ref="F3793" ca="1">IF(A3793="","",IF(AND(VALUE(RIGHT(A3793))=IF(LEN(A3793)&lt;12,"",VALUE(RIGHT(10-VALUE(RIGHT(SUMPRODUCT(1*MID(A3793,{1;3;5;7;9;11},1))+SUMPRODUCT(1*MID(VALUE(MID(A3793,2,1)&amp;MID(A3793,4,1)&amp;MID(A3793,6,1)&amp;MID(A3793,8,1)&amp;MID(A3793,10,1)&amp;MID(A3793,12,1)&amp;MID(A3793,14,1))*2,ROW(INDIRECT("1:"&amp;LEN(VALUE(MID(A3793,2,1)&amp;MID(A3793,4,1)&amp;MID(A3793,6,1)&amp;MID(A3793,8,1)&amp;MID(A3793,10,1)&amp;MID(A3793,12,1)&amp;MID(A3793,14,1))*2))),1))))))),ISERROR(B3793)=FALSE),"",1))</f>
        <v/>
      </c>
      <c r="H3793" s="22" t="str">
        <f t="shared" si="240"/>
        <v/>
      </c>
    </row>
    <row r="3794" spans="2:8" x14ac:dyDescent="0.3">
      <c r="B3794" s="3" t="str">
        <f t="shared" ca="1" si="239"/>
        <v/>
      </c>
      <c r="C3794" s="6" t="str">
        <f t="shared" si="238"/>
        <v/>
      </c>
      <c r="D3794" s="6" t="str">
        <f t="shared" si="241"/>
        <v/>
      </c>
      <c r="E3794" s="11" t="str" cm="1">
        <f t="array" aca="1" ref="E3794" ca="1">IF(LEN(A3794)&lt;12,"",VALUE(RIGHT(10-VALUE(RIGHT(SUMPRODUCT(1*MID(A3794,{1;3;5;7;9;11},1))+SUMPRODUCT(1*MID(VALUE(MID(A3794,2,1)&amp;MID(A3794,4,1)&amp;MID(A3794,6,1)&amp;MID(A3794,8,1)&amp;MID(A3794,10,1)&amp;MID(A3794,12,1)&amp;MID(A3794,14,1))*2,ROW(INDIRECT("1:"&amp;LEN(VALUE(MID(A3794,2,1)&amp;MID(A3794,4,1)&amp;MID(A3794,6,1)&amp;MID(A3794,8,1)&amp;MID(A3794,10,1)&amp;MID(A3794,12,1)&amp;MID(A3794,14,1))*2))),1)))))))</f>
        <v/>
      </c>
      <c r="F3794" s="22" t="str" cm="1">
        <f t="array" aca="1" ref="F3794" ca="1">IF(A3794="","",IF(AND(VALUE(RIGHT(A3794))=IF(LEN(A3794)&lt;12,"",VALUE(RIGHT(10-VALUE(RIGHT(SUMPRODUCT(1*MID(A3794,{1;3;5;7;9;11},1))+SUMPRODUCT(1*MID(VALUE(MID(A3794,2,1)&amp;MID(A3794,4,1)&amp;MID(A3794,6,1)&amp;MID(A3794,8,1)&amp;MID(A3794,10,1)&amp;MID(A3794,12,1)&amp;MID(A3794,14,1))*2,ROW(INDIRECT("1:"&amp;LEN(VALUE(MID(A3794,2,1)&amp;MID(A3794,4,1)&amp;MID(A3794,6,1)&amp;MID(A3794,8,1)&amp;MID(A3794,10,1)&amp;MID(A3794,12,1)&amp;MID(A3794,14,1))*2))),1))))))),ISERROR(B3794)=FALSE),"",1))</f>
        <v/>
      </c>
      <c r="H3794" s="22" t="str">
        <f t="shared" si="240"/>
        <v/>
      </c>
    </row>
    <row r="3795" spans="2:8" x14ac:dyDescent="0.3">
      <c r="B3795" s="3" t="str">
        <f t="shared" ca="1" si="239"/>
        <v/>
      </c>
      <c r="C3795" s="6" t="str">
        <f t="shared" si="238"/>
        <v/>
      </c>
      <c r="D3795" s="6" t="str">
        <f t="shared" si="241"/>
        <v/>
      </c>
      <c r="E3795" s="11" t="str" cm="1">
        <f t="array" aca="1" ref="E3795" ca="1">IF(LEN(A3795)&lt;12,"",VALUE(RIGHT(10-VALUE(RIGHT(SUMPRODUCT(1*MID(A3795,{1;3;5;7;9;11},1))+SUMPRODUCT(1*MID(VALUE(MID(A3795,2,1)&amp;MID(A3795,4,1)&amp;MID(A3795,6,1)&amp;MID(A3795,8,1)&amp;MID(A3795,10,1)&amp;MID(A3795,12,1)&amp;MID(A3795,14,1))*2,ROW(INDIRECT("1:"&amp;LEN(VALUE(MID(A3795,2,1)&amp;MID(A3795,4,1)&amp;MID(A3795,6,1)&amp;MID(A3795,8,1)&amp;MID(A3795,10,1)&amp;MID(A3795,12,1)&amp;MID(A3795,14,1))*2))),1)))))))</f>
        <v/>
      </c>
      <c r="F3795" s="22" t="str" cm="1">
        <f t="array" aca="1" ref="F3795" ca="1">IF(A3795="","",IF(AND(VALUE(RIGHT(A3795))=IF(LEN(A3795)&lt;12,"",VALUE(RIGHT(10-VALUE(RIGHT(SUMPRODUCT(1*MID(A3795,{1;3;5;7;9;11},1))+SUMPRODUCT(1*MID(VALUE(MID(A3795,2,1)&amp;MID(A3795,4,1)&amp;MID(A3795,6,1)&amp;MID(A3795,8,1)&amp;MID(A3795,10,1)&amp;MID(A3795,12,1)&amp;MID(A3795,14,1))*2,ROW(INDIRECT("1:"&amp;LEN(VALUE(MID(A3795,2,1)&amp;MID(A3795,4,1)&amp;MID(A3795,6,1)&amp;MID(A3795,8,1)&amp;MID(A3795,10,1)&amp;MID(A3795,12,1)&amp;MID(A3795,14,1))*2))),1))))))),ISERROR(B3795)=FALSE),"",1))</f>
        <v/>
      </c>
      <c r="H3795" s="22" t="str">
        <f t="shared" si="240"/>
        <v/>
      </c>
    </row>
    <row r="3796" spans="2:8" x14ac:dyDescent="0.3">
      <c r="B3796" s="3" t="str">
        <f t="shared" ca="1" si="239"/>
        <v/>
      </c>
      <c r="C3796" s="6" t="str">
        <f t="shared" si="238"/>
        <v/>
      </c>
      <c r="D3796" s="6" t="str">
        <f t="shared" si="241"/>
        <v/>
      </c>
      <c r="E3796" s="11" t="str" cm="1">
        <f t="array" aca="1" ref="E3796" ca="1">IF(LEN(A3796)&lt;12,"",VALUE(RIGHT(10-VALUE(RIGHT(SUMPRODUCT(1*MID(A3796,{1;3;5;7;9;11},1))+SUMPRODUCT(1*MID(VALUE(MID(A3796,2,1)&amp;MID(A3796,4,1)&amp;MID(A3796,6,1)&amp;MID(A3796,8,1)&amp;MID(A3796,10,1)&amp;MID(A3796,12,1)&amp;MID(A3796,14,1))*2,ROW(INDIRECT("1:"&amp;LEN(VALUE(MID(A3796,2,1)&amp;MID(A3796,4,1)&amp;MID(A3796,6,1)&amp;MID(A3796,8,1)&amp;MID(A3796,10,1)&amp;MID(A3796,12,1)&amp;MID(A3796,14,1))*2))),1)))))))</f>
        <v/>
      </c>
      <c r="F3796" s="22" t="str" cm="1">
        <f t="array" aca="1" ref="F3796" ca="1">IF(A3796="","",IF(AND(VALUE(RIGHT(A3796))=IF(LEN(A3796)&lt;12,"",VALUE(RIGHT(10-VALUE(RIGHT(SUMPRODUCT(1*MID(A3796,{1;3;5;7;9;11},1))+SUMPRODUCT(1*MID(VALUE(MID(A3796,2,1)&amp;MID(A3796,4,1)&amp;MID(A3796,6,1)&amp;MID(A3796,8,1)&amp;MID(A3796,10,1)&amp;MID(A3796,12,1)&amp;MID(A3796,14,1))*2,ROW(INDIRECT("1:"&amp;LEN(VALUE(MID(A3796,2,1)&amp;MID(A3796,4,1)&amp;MID(A3796,6,1)&amp;MID(A3796,8,1)&amp;MID(A3796,10,1)&amp;MID(A3796,12,1)&amp;MID(A3796,14,1))*2))),1))))))),ISERROR(B3796)=FALSE),"",1))</f>
        <v/>
      </c>
      <c r="H3796" s="22" t="str">
        <f t="shared" si="240"/>
        <v/>
      </c>
    </row>
    <row r="3797" spans="2:8" x14ac:dyDescent="0.3">
      <c r="B3797" s="3" t="str">
        <f t="shared" ca="1" si="239"/>
        <v/>
      </c>
      <c r="C3797" s="6" t="str">
        <f t="shared" si="238"/>
        <v/>
      </c>
      <c r="D3797" s="6" t="str">
        <f t="shared" si="241"/>
        <v/>
      </c>
      <c r="E3797" s="11" t="str" cm="1">
        <f t="array" aca="1" ref="E3797" ca="1">IF(LEN(A3797)&lt;12,"",VALUE(RIGHT(10-VALUE(RIGHT(SUMPRODUCT(1*MID(A3797,{1;3;5;7;9;11},1))+SUMPRODUCT(1*MID(VALUE(MID(A3797,2,1)&amp;MID(A3797,4,1)&amp;MID(A3797,6,1)&amp;MID(A3797,8,1)&amp;MID(A3797,10,1)&amp;MID(A3797,12,1)&amp;MID(A3797,14,1))*2,ROW(INDIRECT("1:"&amp;LEN(VALUE(MID(A3797,2,1)&amp;MID(A3797,4,1)&amp;MID(A3797,6,1)&amp;MID(A3797,8,1)&amp;MID(A3797,10,1)&amp;MID(A3797,12,1)&amp;MID(A3797,14,1))*2))),1)))))))</f>
        <v/>
      </c>
      <c r="F3797" s="22" t="str" cm="1">
        <f t="array" aca="1" ref="F3797" ca="1">IF(A3797="","",IF(AND(VALUE(RIGHT(A3797))=IF(LEN(A3797)&lt;12,"",VALUE(RIGHT(10-VALUE(RIGHT(SUMPRODUCT(1*MID(A3797,{1;3;5;7;9;11},1))+SUMPRODUCT(1*MID(VALUE(MID(A3797,2,1)&amp;MID(A3797,4,1)&amp;MID(A3797,6,1)&amp;MID(A3797,8,1)&amp;MID(A3797,10,1)&amp;MID(A3797,12,1)&amp;MID(A3797,14,1))*2,ROW(INDIRECT("1:"&amp;LEN(VALUE(MID(A3797,2,1)&amp;MID(A3797,4,1)&amp;MID(A3797,6,1)&amp;MID(A3797,8,1)&amp;MID(A3797,10,1)&amp;MID(A3797,12,1)&amp;MID(A3797,14,1))*2))),1))))))),ISERROR(B3797)=FALSE),"",1))</f>
        <v/>
      </c>
      <c r="H3797" s="22" t="str">
        <f t="shared" si="240"/>
        <v/>
      </c>
    </row>
    <row r="3798" spans="2:8" x14ac:dyDescent="0.3">
      <c r="B3798" s="3" t="str">
        <f t="shared" ca="1" si="239"/>
        <v/>
      </c>
      <c r="C3798" s="6" t="str">
        <f t="shared" si="238"/>
        <v/>
      </c>
      <c r="D3798" s="6" t="str">
        <f t="shared" si="241"/>
        <v/>
      </c>
      <c r="E3798" s="11" t="str" cm="1">
        <f t="array" aca="1" ref="E3798" ca="1">IF(LEN(A3798)&lt;12,"",VALUE(RIGHT(10-VALUE(RIGHT(SUMPRODUCT(1*MID(A3798,{1;3;5;7;9;11},1))+SUMPRODUCT(1*MID(VALUE(MID(A3798,2,1)&amp;MID(A3798,4,1)&amp;MID(A3798,6,1)&amp;MID(A3798,8,1)&amp;MID(A3798,10,1)&amp;MID(A3798,12,1)&amp;MID(A3798,14,1))*2,ROW(INDIRECT("1:"&amp;LEN(VALUE(MID(A3798,2,1)&amp;MID(A3798,4,1)&amp;MID(A3798,6,1)&amp;MID(A3798,8,1)&amp;MID(A3798,10,1)&amp;MID(A3798,12,1)&amp;MID(A3798,14,1))*2))),1)))))))</f>
        <v/>
      </c>
      <c r="F3798" s="22" t="str" cm="1">
        <f t="array" aca="1" ref="F3798" ca="1">IF(A3798="","",IF(AND(VALUE(RIGHT(A3798))=IF(LEN(A3798)&lt;12,"",VALUE(RIGHT(10-VALUE(RIGHT(SUMPRODUCT(1*MID(A3798,{1;3;5;7;9;11},1))+SUMPRODUCT(1*MID(VALUE(MID(A3798,2,1)&amp;MID(A3798,4,1)&amp;MID(A3798,6,1)&amp;MID(A3798,8,1)&amp;MID(A3798,10,1)&amp;MID(A3798,12,1)&amp;MID(A3798,14,1))*2,ROW(INDIRECT("1:"&amp;LEN(VALUE(MID(A3798,2,1)&amp;MID(A3798,4,1)&amp;MID(A3798,6,1)&amp;MID(A3798,8,1)&amp;MID(A3798,10,1)&amp;MID(A3798,12,1)&amp;MID(A3798,14,1))*2))),1))))))),ISERROR(B3798)=FALSE),"",1))</f>
        <v/>
      </c>
      <c r="H3798" s="22" t="str">
        <f t="shared" si="240"/>
        <v/>
      </c>
    </row>
    <row r="3799" spans="2:8" x14ac:dyDescent="0.3">
      <c r="B3799" s="3" t="str">
        <f t="shared" ca="1" si="239"/>
        <v/>
      </c>
      <c r="C3799" s="6" t="str">
        <f t="shared" si="238"/>
        <v/>
      </c>
      <c r="D3799" s="6" t="str">
        <f t="shared" si="241"/>
        <v/>
      </c>
      <c r="E3799" s="11" t="str" cm="1">
        <f t="array" aca="1" ref="E3799" ca="1">IF(LEN(A3799)&lt;12,"",VALUE(RIGHT(10-VALUE(RIGHT(SUMPRODUCT(1*MID(A3799,{1;3;5;7;9;11},1))+SUMPRODUCT(1*MID(VALUE(MID(A3799,2,1)&amp;MID(A3799,4,1)&amp;MID(A3799,6,1)&amp;MID(A3799,8,1)&amp;MID(A3799,10,1)&amp;MID(A3799,12,1)&amp;MID(A3799,14,1))*2,ROW(INDIRECT("1:"&amp;LEN(VALUE(MID(A3799,2,1)&amp;MID(A3799,4,1)&amp;MID(A3799,6,1)&amp;MID(A3799,8,1)&amp;MID(A3799,10,1)&amp;MID(A3799,12,1)&amp;MID(A3799,14,1))*2))),1)))))))</f>
        <v/>
      </c>
      <c r="F3799" s="22" t="str" cm="1">
        <f t="array" aca="1" ref="F3799" ca="1">IF(A3799="","",IF(AND(VALUE(RIGHT(A3799))=IF(LEN(A3799)&lt;12,"",VALUE(RIGHT(10-VALUE(RIGHT(SUMPRODUCT(1*MID(A3799,{1;3;5;7;9;11},1))+SUMPRODUCT(1*MID(VALUE(MID(A3799,2,1)&amp;MID(A3799,4,1)&amp;MID(A3799,6,1)&amp;MID(A3799,8,1)&amp;MID(A3799,10,1)&amp;MID(A3799,12,1)&amp;MID(A3799,14,1))*2,ROW(INDIRECT("1:"&amp;LEN(VALUE(MID(A3799,2,1)&amp;MID(A3799,4,1)&amp;MID(A3799,6,1)&amp;MID(A3799,8,1)&amp;MID(A3799,10,1)&amp;MID(A3799,12,1)&amp;MID(A3799,14,1))*2))),1))))))),ISERROR(B3799)=FALSE),"",1))</f>
        <v/>
      </c>
      <c r="H3799" s="22" t="str">
        <f t="shared" si="240"/>
        <v/>
      </c>
    </row>
    <row r="3800" spans="2:8" x14ac:dyDescent="0.3">
      <c r="B3800" s="3" t="str">
        <f t="shared" ca="1" si="239"/>
        <v/>
      </c>
      <c r="C3800" s="6" t="str">
        <f t="shared" si="238"/>
        <v/>
      </c>
      <c r="D3800" s="6" t="str">
        <f t="shared" si="241"/>
        <v/>
      </c>
      <c r="E3800" s="11" t="str" cm="1">
        <f t="array" aca="1" ref="E3800" ca="1">IF(LEN(A3800)&lt;12,"",VALUE(RIGHT(10-VALUE(RIGHT(SUMPRODUCT(1*MID(A3800,{1;3;5;7;9;11},1))+SUMPRODUCT(1*MID(VALUE(MID(A3800,2,1)&amp;MID(A3800,4,1)&amp;MID(A3800,6,1)&amp;MID(A3800,8,1)&amp;MID(A3800,10,1)&amp;MID(A3800,12,1)&amp;MID(A3800,14,1))*2,ROW(INDIRECT("1:"&amp;LEN(VALUE(MID(A3800,2,1)&amp;MID(A3800,4,1)&amp;MID(A3800,6,1)&amp;MID(A3800,8,1)&amp;MID(A3800,10,1)&amp;MID(A3800,12,1)&amp;MID(A3800,14,1))*2))),1)))))))</f>
        <v/>
      </c>
      <c r="F3800" s="22" t="str" cm="1">
        <f t="array" aca="1" ref="F3800" ca="1">IF(A3800="","",IF(AND(VALUE(RIGHT(A3800))=IF(LEN(A3800)&lt;12,"",VALUE(RIGHT(10-VALUE(RIGHT(SUMPRODUCT(1*MID(A3800,{1;3;5;7;9;11},1))+SUMPRODUCT(1*MID(VALUE(MID(A3800,2,1)&amp;MID(A3800,4,1)&amp;MID(A3800,6,1)&amp;MID(A3800,8,1)&amp;MID(A3800,10,1)&amp;MID(A3800,12,1)&amp;MID(A3800,14,1))*2,ROW(INDIRECT("1:"&amp;LEN(VALUE(MID(A3800,2,1)&amp;MID(A3800,4,1)&amp;MID(A3800,6,1)&amp;MID(A3800,8,1)&amp;MID(A3800,10,1)&amp;MID(A3800,12,1)&amp;MID(A3800,14,1))*2))),1))))))),ISERROR(B3800)=FALSE),"",1))</f>
        <v/>
      </c>
      <c r="H3800" s="22" t="str">
        <f t="shared" si="240"/>
        <v/>
      </c>
    </row>
    <row r="3801" spans="2:8" x14ac:dyDescent="0.3">
      <c r="B3801" s="3" t="str">
        <f t="shared" ca="1" si="239"/>
        <v/>
      </c>
      <c r="C3801" s="6" t="str">
        <f t="shared" si="238"/>
        <v/>
      </c>
      <c r="D3801" s="6" t="str">
        <f t="shared" si="241"/>
        <v/>
      </c>
      <c r="E3801" s="11" t="str" cm="1">
        <f t="array" aca="1" ref="E3801" ca="1">IF(LEN(A3801)&lt;12,"",VALUE(RIGHT(10-VALUE(RIGHT(SUMPRODUCT(1*MID(A3801,{1;3;5;7;9;11},1))+SUMPRODUCT(1*MID(VALUE(MID(A3801,2,1)&amp;MID(A3801,4,1)&amp;MID(A3801,6,1)&amp;MID(A3801,8,1)&amp;MID(A3801,10,1)&amp;MID(A3801,12,1)&amp;MID(A3801,14,1))*2,ROW(INDIRECT("1:"&amp;LEN(VALUE(MID(A3801,2,1)&amp;MID(A3801,4,1)&amp;MID(A3801,6,1)&amp;MID(A3801,8,1)&amp;MID(A3801,10,1)&amp;MID(A3801,12,1)&amp;MID(A3801,14,1))*2))),1)))))))</f>
        <v/>
      </c>
      <c r="F3801" s="22" t="str" cm="1">
        <f t="array" aca="1" ref="F3801" ca="1">IF(A3801="","",IF(AND(VALUE(RIGHT(A3801))=IF(LEN(A3801)&lt;12,"",VALUE(RIGHT(10-VALUE(RIGHT(SUMPRODUCT(1*MID(A3801,{1;3;5;7;9;11},1))+SUMPRODUCT(1*MID(VALUE(MID(A3801,2,1)&amp;MID(A3801,4,1)&amp;MID(A3801,6,1)&amp;MID(A3801,8,1)&amp;MID(A3801,10,1)&amp;MID(A3801,12,1)&amp;MID(A3801,14,1))*2,ROW(INDIRECT("1:"&amp;LEN(VALUE(MID(A3801,2,1)&amp;MID(A3801,4,1)&amp;MID(A3801,6,1)&amp;MID(A3801,8,1)&amp;MID(A3801,10,1)&amp;MID(A3801,12,1)&amp;MID(A3801,14,1))*2))),1))))))),ISERROR(B3801)=FALSE),"",1))</f>
        <v/>
      </c>
      <c r="H3801" s="22" t="str">
        <f t="shared" si="240"/>
        <v/>
      </c>
    </row>
    <row r="3802" spans="2:8" x14ac:dyDescent="0.3">
      <c r="B3802" s="3" t="str">
        <f t="shared" ca="1" si="239"/>
        <v/>
      </c>
      <c r="C3802" s="6" t="str">
        <f t="shared" si="238"/>
        <v/>
      </c>
      <c r="D3802" s="6" t="str">
        <f t="shared" si="241"/>
        <v/>
      </c>
      <c r="E3802" s="11" t="str" cm="1">
        <f t="array" aca="1" ref="E3802" ca="1">IF(LEN(A3802)&lt;12,"",VALUE(RIGHT(10-VALUE(RIGHT(SUMPRODUCT(1*MID(A3802,{1;3;5;7;9;11},1))+SUMPRODUCT(1*MID(VALUE(MID(A3802,2,1)&amp;MID(A3802,4,1)&amp;MID(A3802,6,1)&amp;MID(A3802,8,1)&amp;MID(A3802,10,1)&amp;MID(A3802,12,1)&amp;MID(A3802,14,1))*2,ROW(INDIRECT("1:"&amp;LEN(VALUE(MID(A3802,2,1)&amp;MID(A3802,4,1)&amp;MID(A3802,6,1)&amp;MID(A3802,8,1)&amp;MID(A3802,10,1)&amp;MID(A3802,12,1)&amp;MID(A3802,14,1))*2))),1)))))))</f>
        <v/>
      </c>
      <c r="F3802" s="22" t="str" cm="1">
        <f t="array" aca="1" ref="F3802" ca="1">IF(A3802="","",IF(AND(VALUE(RIGHT(A3802))=IF(LEN(A3802)&lt;12,"",VALUE(RIGHT(10-VALUE(RIGHT(SUMPRODUCT(1*MID(A3802,{1;3;5;7;9;11},1))+SUMPRODUCT(1*MID(VALUE(MID(A3802,2,1)&amp;MID(A3802,4,1)&amp;MID(A3802,6,1)&amp;MID(A3802,8,1)&amp;MID(A3802,10,1)&amp;MID(A3802,12,1)&amp;MID(A3802,14,1))*2,ROW(INDIRECT("1:"&amp;LEN(VALUE(MID(A3802,2,1)&amp;MID(A3802,4,1)&amp;MID(A3802,6,1)&amp;MID(A3802,8,1)&amp;MID(A3802,10,1)&amp;MID(A3802,12,1)&amp;MID(A3802,14,1))*2))),1))))))),ISERROR(B3802)=FALSE),"",1))</f>
        <v/>
      </c>
      <c r="H3802" s="22" t="str">
        <f t="shared" si="240"/>
        <v/>
      </c>
    </row>
    <row r="3803" spans="2:8" x14ac:dyDescent="0.3">
      <c r="B3803" s="3" t="str">
        <f t="shared" ca="1" si="239"/>
        <v/>
      </c>
      <c r="C3803" s="6" t="str">
        <f t="shared" si="238"/>
        <v/>
      </c>
      <c r="D3803" s="6" t="str">
        <f t="shared" si="241"/>
        <v/>
      </c>
      <c r="E3803" s="11" t="str" cm="1">
        <f t="array" aca="1" ref="E3803" ca="1">IF(LEN(A3803)&lt;12,"",VALUE(RIGHT(10-VALUE(RIGHT(SUMPRODUCT(1*MID(A3803,{1;3;5;7;9;11},1))+SUMPRODUCT(1*MID(VALUE(MID(A3803,2,1)&amp;MID(A3803,4,1)&amp;MID(A3803,6,1)&amp;MID(A3803,8,1)&amp;MID(A3803,10,1)&amp;MID(A3803,12,1)&amp;MID(A3803,14,1))*2,ROW(INDIRECT("1:"&amp;LEN(VALUE(MID(A3803,2,1)&amp;MID(A3803,4,1)&amp;MID(A3803,6,1)&amp;MID(A3803,8,1)&amp;MID(A3803,10,1)&amp;MID(A3803,12,1)&amp;MID(A3803,14,1))*2))),1)))))))</f>
        <v/>
      </c>
      <c r="F3803" s="22" t="str" cm="1">
        <f t="array" aca="1" ref="F3803" ca="1">IF(A3803="","",IF(AND(VALUE(RIGHT(A3803))=IF(LEN(A3803)&lt;12,"",VALUE(RIGHT(10-VALUE(RIGHT(SUMPRODUCT(1*MID(A3803,{1;3;5;7;9;11},1))+SUMPRODUCT(1*MID(VALUE(MID(A3803,2,1)&amp;MID(A3803,4,1)&amp;MID(A3803,6,1)&amp;MID(A3803,8,1)&amp;MID(A3803,10,1)&amp;MID(A3803,12,1)&amp;MID(A3803,14,1))*2,ROW(INDIRECT("1:"&amp;LEN(VALUE(MID(A3803,2,1)&amp;MID(A3803,4,1)&amp;MID(A3803,6,1)&amp;MID(A3803,8,1)&amp;MID(A3803,10,1)&amp;MID(A3803,12,1)&amp;MID(A3803,14,1))*2))),1))))))),ISERROR(B3803)=FALSE),"",1))</f>
        <v/>
      </c>
      <c r="H3803" s="22" t="str">
        <f t="shared" si="240"/>
        <v/>
      </c>
    </row>
    <row r="3804" spans="2:8" x14ac:dyDescent="0.3">
      <c r="B3804" s="3" t="str">
        <f t="shared" ca="1" si="239"/>
        <v/>
      </c>
      <c r="C3804" s="6" t="str">
        <f t="shared" si="238"/>
        <v/>
      </c>
      <c r="D3804" s="6" t="str">
        <f t="shared" si="241"/>
        <v/>
      </c>
      <c r="E3804" s="11" t="str" cm="1">
        <f t="array" aca="1" ref="E3804" ca="1">IF(LEN(A3804)&lt;12,"",VALUE(RIGHT(10-VALUE(RIGHT(SUMPRODUCT(1*MID(A3804,{1;3;5;7;9;11},1))+SUMPRODUCT(1*MID(VALUE(MID(A3804,2,1)&amp;MID(A3804,4,1)&amp;MID(A3804,6,1)&amp;MID(A3804,8,1)&amp;MID(A3804,10,1)&amp;MID(A3804,12,1)&amp;MID(A3804,14,1))*2,ROW(INDIRECT("1:"&amp;LEN(VALUE(MID(A3804,2,1)&amp;MID(A3804,4,1)&amp;MID(A3804,6,1)&amp;MID(A3804,8,1)&amp;MID(A3804,10,1)&amp;MID(A3804,12,1)&amp;MID(A3804,14,1))*2))),1)))))))</f>
        <v/>
      </c>
      <c r="F3804" s="22" t="str" cm="1">
        <f t="array" aca="1" ref="F3804" ca="1">IF(A3804="","",IF(AND(VALUE(RIGHT(A3804))=IF(LEN(A3804)&lt;12,"",VALUE(RIGHT(10-VALUE(RIGHT(SUMPRODUCT(1*MID(A3804,{1;3;5;7;9;11},1))+SUMPRODUCT(1*MID(VALUE(MID(A3804,2,1)&amp;MID(A3804,4,1)&amp;MID(A3804,6,1)&amp;MID(A3804,8,1)&amp;MID(A3804,10,1)&amp;MID(A3804,12,1)&amp;MID(A3804,14,1))*2,ROW(INDIRECT("1:"&amp;LEN(VALUE(MID(A3804,2,1)&amp;MID(A3804,4,1)&amp;MID(A3804,6,1)&amp;MID(A3804,8,1)&amp;MID(A3804,10,1)&amp;MID(A3804,12,1)&amp;MID(A3804,14,1))*2))),1))))))),ISERROR(B3804)=FALSE),"",1))</f>
        <v/>
      </c>
      <c r="H3804" s="22" t="str">
        <f t="shared" si="240"/>
        <v/>
      </c>
    </row>
    <row r="3805" spans="2:8" x14ac:dyDescent="0.3">
      <c r="B3805" s="3" t="str">
        <f t="shared" ca="1" si="239"/>
        <v/>
      </c>
      <c r="C3805" s="6" t="str">
        <f t="shared" si="238"/>
        <v/>
      </c>
      <c r="D3805" s="6" t="str">
        <f t="shared" si="241"/>
        <v/>
      </c>
      <c r="E3805" s="11" t="str" cm="1">
        <f t="array" aca="1" ref="E3805" ca="1">IF(LEN(A3805)&lt;12,"",VALUE(RIGHT(10-VALUE(RIGHT(SUMPRODUCT(1*MID(A3805,{1;3;5;7;9;11},1))+SUMPRODUCT(1*MID(VALUE(MID(A3805,2,1)&amp;MID(A3805,4,1)&amp;MID(A3805,6,1)&amp;MID(A3805,8,1)&amp;MID(A3805,10,1)&amp;MID(A3805,12,1)&amp;MID(A3805,14,1))*2,ROW(INDIRECT("1:"&amp;LEN(VALUE(MID(A3805,2,1)&amp;MID(A3805,4,1)&amp;MID(A3805,6,1)&amp;MID(A3805,8,1)&amp;MID(A3805,10,1)&amp;MID(A3805,12,1)&amp;MID(A3805,14,1))*2))),1)))))))</f>
        <v/>
      </c>
      <c r="F3805" s="22" t="str" cm="1">
        <f t="array" aca="1" ref="F3805" ca="1">IF(A3805="","",IF(AND(VALUE(RIGHT(A3805))=IF(LEN(A3805)&lt;12,"",VALUE(RIGHT(10-VALUE(RIGHT(SUMPRODUCT(1*MID(A3805,{1;3;5;7;9;11},1))+SUMPRODUCT(1*MID(VALUE(MID(A3805,2,1)&amp;MID(A3805,4,1)&amp;MID(A3805,6,1)&amp;MID(A3805,8,1)&amp;MID(A3805,10,1)&amp;MID(A3805,12,1)&amp;MID(A3805,14,1))*2,ROW(INDIRECT("1:"&amp;LEN(VALUE(MID(A3805,2,1)&amp;MID(A3805,4,1)&amp;MID(A3805,6,1)&amp;MID(A3805,8,1)&amp;MID(A3805,10,1)&amp;MID(A3805,12,1)&amp;MID(A3805,14,1))*2))),1))))))),ISERROR(B3805)=FALSE),"",1))</f>
        <v/>
      </c>
      <c r="H3805" s="22" t="str">
        <f t="shared" si="240"/>
        <v/>
      </c>
    </row>
    <row r="3806" spans="2:8" x14ac:dyDescent="0.3">
      <c r="B3806" s="3" t="str">
        <f t="shared" ca="1" si="239"/>
        <v/>
      </c>
      <c r="C3806" s="6" t="str">
        <f t="shared" si="238"/>
        <v/>
      </c>
      <c r="D3806" s="6" t="str">
        <f t="shared" si="241"/>
        <v/>
      </c>
      <c r="E3806" s="11" t="str" cm="1">
        <f t="array" aca="1" ref="E3806" ca="1">IF(LEN(A3806)&lt;12,"",VALUE(RIGHT(10-VALUE(RIGHT(SUMPRODUCT(1*MID(A3806,{1;3;5;7;9;11},1))+SUMPRODUCT(1*MID(VALUE(MID(A3806,2,1)&amp;MID(A3806,4,1)&amp;MID(A3806,6,1)&amp;MID(A3806,8,1)&amp;MID(A3806,10,1)&amp;MID(A3806,12,1)&amp;MID(A3806,14,1))*2,ROW(INDIRECT("1:"&amp;LEN(VALUE(MID(A3806,2,1)&amp;MID(A3806,4,1)&amp;MID(A3806,6,1)&amp;MID(A3806,8,1)&amp;MID(A3806,10,1)&amp;MID(A3806,12,1)&amp;MID(A3806,14,1))*2))),1)))))))</f>
        <v/>
      </c>
      <c r="F3806" s="22" t="str" cm="1">
        <f t="array" aca="1" ref="F3806" ca="1">IF(A3806="","",IF(AND(VALUE(RIGHT(A3806))=IF(LEN(A3806)&lt;12,"",VALUE(RIGHT(10-VALUE(RIGHT(SUMPRODUCT(1*MID(A3806,{1;3;5;7;9;11},1))+SUMPRODUCT(1*MID(VALUE(MID(A3806,2,1)&amp;MID(A3806,4,1)&amp;MID(A3806,6,1)&amp;MID(A3806,8,1)&amp;MID(A3806,10,1)&amp;MID(A3806,12,1)&amp;MID(A3806,14,1))*2,ROW(INDIRECT("1:"&amp;LEN(VALUE(MID(A3806,2,1)&amp;MID(A3806,4,1)&amp;MID(A3806,6,1)&amp;MID(A3806,8,1)&amp;MID(A3806,10,1)&amp;MID(A3806,12,1)&amp;MID(A3806,14,1))*2))),1))))))),ISERROR(B3806)=FALSE),"",1))</f>
        <v/>
      </c>
      <c r="H3806" s="22" t="str">
        <f t="shared" si="240"/>
        <v/>
      </c>
    </row>
    <row r="3807" spans="2:8" x14ac:dyDescent="0.3">
      <c r="B3807" s="3" t="str">
        <f t="shared" ca="1" si="239"/>
        <v/>
      </c>
      <c r="C3807" s="6" t="str">
        <f t="shared" si="238"/>
        <v/>
      </c>
      <c r="D3807" s="6" t="str">
        <f t="shared" si="241"/>
        <v/>
      </c>
      <c r="E3807" s="11" t="str" cm="1">
        <f t="array" aca="1" ref="E3807" ca="1">IF(LEN(A3807)&lt;12,"",VALUE(RIGHT(10-VALUE(RIGHT(SUMPRODUCT(1*MID(A3807,{1;3;5;7;9;11},1))+SUMPRODUCT(1*MID(VALUE(MID(A3807,2,1)&amp;MID(A3807,4,1)&amp;MID(A3807,6,1)&amp;MID(A3807,8,1)&amp;MID(A3807,10,1)&amp;MID(A3807,12,1)&amp;MID(A3807,14,1))*2,ROW(INDIRECT("1:"&amp;LEN(VALUE(MID(A3807,2,1)&amp;MID(A3807,4,1)&amp;MID(A3807,6,1)&amp;MID(A3807,8,1)&amp;MID(A3807,10,1)&amp;MID(A3807,12,1)&amp;MID(A3807,14,1))*2))),1)))))))</f>
        <v/>
      </c>
      <c r="F3807" s="22" t="str" cm="1">
        <f t="array" aca="1" ref="F3807" ca="1">IF(A3807="","",IF(AND(VALUE(RIGHT(A3807))=IF(LEN(A3807)&lt;12,"",VALUE(RIGHT(10-VALUE(RIGHT(SUMPRODUCT(1*MID(A3807,{1;3;5;7;9;11},1))+SUMPRODUCT(1*MID(VALUE(MID(A3807,2,1)&amp;MID(A3807,4,1)&amp;MID(A3807,6,1)&amp;MID(A3807,8,1)&amp;MID(A3807,10,1)&amp;MID(A3807,12,1)&amp;MID(A3807,14,1))*2,ROW(INDIRECT("1:"&amp;LEN(VALUE(MID(A3807,2,1)&amp;MID(A3807,4,1)&amp;MID(A3807,6,1)&amp;MID(A3807,8,1)&amp;MID(A3807,10,1)&amp;MID(A3807,12,1)&amp;MID(A3807,14,1))*2))),1))))))),ISERROR(B3807)=FALSE),"",1))</f>
        <v/>
      </c>
      <c r="H3807" s="22" t="str">
        <f t="shared" si="240"/>
        <v/>
      </c>
    </row>
    <row r="3808" spans="2:8" x14ac:dyDescent="0.3">
      <c r="B3808" s="3" t="str">
        <f t="shared" ca="1" si="239"/>
        <v/>
      </c>
      <c r="C3808" s="6" t="str">
        <f t="shared" si="238"/>
        <v/>
      </c>
      <c r="D3808" s="6" t="str">
        <f t="shared" si="241"/>
        <v/>
      </c>
      <c r="E3808" s="11" t="str" cm="1">
        <f t="array" aca="1" ref="E3808" ca="1">IF(LEN(A3808)&lt;12,"",VALUE(RIGHT(10-VALUE(RIGHT(SUMPRODUCT(1*MID(A3808,{1;3;5;7;9;11},1))+SUMPRODUCT(1*MID(VALUE(MID(A3808,2,1)&amp;MID(A3808,4,1)&amp;MID(A3808,6,1)&amp;MID(A3808,8,1)&amp;MID(A3808,10,1)&amp;MID(A3808,12,1)&amp;MID(A3808,14,1))*2,ROW(INDIRECT("1:"&amp;LEN(VALUE(MID(A3808,2,1)&amp;MID(A3808,4,1)&amp;MID(A3808,6,1)&amp;MID(A3808,8,1)&amp;MID(A3808,10,1)&amp;MID(A3808,12,1)&amp;MID(A3808,14,1))*2))),1)))))))</f>
        <v/>
      </c>
      <c r="F3808" s="22" t="str" cm="1">
        <f t="array" aca="1" ref="F3808" ca="1">IF(A3808="","",IF(AND(VALUE(RIGHT(A3808))=IF(LEN(A3808)&lt;12,"",VALUE(RIGHT(10-VALUE(RIGHT(SUMPRODUCT(1*MID(A3808,{1;3;5;7;9;11},1))+SUMPRODUCT(1*MID(VALUE(MID(A3808,2,1)&amp;MID(A3808,4,1)&amp;MID(A3808,6,1)&amp;MID(A3808,8,1)&amp;MID(A3808,10,1)&amp;MID(A3808,12,1)&amp;MID(A3808,14,1))*2,ROW(INDIRECT("1:"&amp;LEN(VALUE(MID(A3808,2,1)&amp;MID(A3808,4,1)&amp;MID(A3808,6,1)&amp;MID(A3808,8,1)&amp;MID(A3808,10,1)&amp;MID(A3808,12,1)&amp;MID(A3808,14,1))*2))),1))))))),ISERROR(B3808)=FALSE),"",1))</f>
        <v/>
      </c>
      <c r="H3808" s="22" t="str">
        <f t="shared" si="240"/>
        <v/>
      </c>
    </row>
    <row r="3809" spans="2:8" x14ac:dyDescent="0.3">
      <c r="B3809" s="3" t="str">
        <f t="shared" ca="1" si="239"/>
        <v/>
      </c>
      <c r="C3809" s="6" t="str">
        <f t="shared" si="238"/>
        <v/>
      </c>
      <c r="D3809" s="6" t="str">
        <f t="shared" si="241"/>
        <v/>
      </c>
      <c r="E3809" s="11" t="str" cm="1">
        <f t="array" aca="1" ref="E3809" ca="1">IF(LEN(A3809)&lt;12,"",VALUE(RIGHT(10-VALUE(RIGHT(SUMPRODUCT(1*MID(A3809,{1;3;5;7;9;11},1))+SUMPRODUCT(1*MID(VALUE(MID(A3809,2,1)&amp;MID(A3809,4,1)&amp;MID(A3809,6,1)&amp;MID(A3809,8,1)&amp;MID(A3809,10,1)&amp;MID(A3809,12,1)&amp;MID(A3809,14,1))*2,ROW(INDIRECT("1:"&amp;LEN(VALUE(MID(A3809,2,1)&amp;MID(A3809,4,1)&amp;MID(A3809,6,1)&amp;MID(A3809,8,1)&amp;MID(A3809,10,1)&amp;MID(A3809,12,1)&amp;MID(A3809,14,1))*2))),1)))))))</f>
        <v/>
      </c>
      <c r="F3809" s="22" t="str" cm="1">
        <f t="array" aca="1" ref="F3809" ca="1">IF(A3809="","",IF(AND(VALUE(RIGHT(A3809))=IF(LEN(A3809)&lt;12,"",VALUE(RIGHT(10-VALUE(RIGHT(SUMPRODUCT(1*MID(A3809,{1;3;5;7;9;11},1))+SUMPRODUCT(1*MID(VALUE(MID(A3809,2,1)&amp;MID(A3809,4,1)&amp;MID(A3809,6,1)&amp;MID(A3809,8,1)&amp;MID(A3809,10,1)&amp;MID(A3809,12,1)&amp;MID(A3809,14,1))*2,ROW(INDIRECT("1:"&amp;LEN(VALUE(MID(A3809,2,1)&amp;MID(A3809,4,1)&amp;MID(A3809,6,1)&amp;MID(A3809,8,1)&amp;MID(A3809,10,1)&amp;MID(A3809,12,1)&amp;MID(A3809,14,1))*2))),1))))))),ISERROR(B3809)=FALSE),"",1))</f>
        <v/>
      </c>
      <c r="H3809" s="22" t="str">
        <f t="shared" si="240"/>
        <v/>
      </c>
    </row>
    <row r="3810" spans="2:8" x14ac:dyDescent="0.3">
      <c r="B3810" s="3" t="str">
        <f t="shared" ca="1" si="239"/>
        <v/>
      </c>
      <c r="C3810" s="6" t="str">
        <f t="shared" si="238"/>
        <v/>
      </c>
      <c r="D3810" s="6" t="str">
        <f t="shared" si="241"/>
        <v/>
      </c>
      <c r="E3810" s="11" t="str" cm="1">
        <f t="array" aca="1" ref="E3810" ca="1">IF(LEN(A3810)&lt;12,"",VALUE(RIGHT(10-VALUE(RIGHT(SUMPRODUCT(1*MID(A3810,{1;3;5;7;9;11},1))+SUMPRODUCT(1*MID(VALUE(MID(A3810,2,1)&amp;MID(A3810,4,1)&amp;MID(A3810,6,1)&amp;MID(A3810,8,1)&amp;MID(A3810,10,1)&amp;MID(A3810,12,1)&amp;MID(A3810,14,1))*2,ROW(INDIRECT("1:"&amp;LEN(VALUE(MID(A3810,2,1)&amp;MID(A3810,4,1)&amp;MID(A3810,6,1)&amp;MID(A3810,8,1)&amp;MID(A3810,10,1)&amp;MID(A3810,12,1)&amp;MID(A3810,14,1))*2))),1)))))))</f>
        <v/>
      </c>
      <c r="F3810" s="22" t="str" cm="1">
        <f t="array" aca="1" ref="F3810" ca="1">IF(A3810="","",IF(AND(VALUE(RIGHT(A3810))=IF(LEN(A3810)&lt;12,"",VALUE(RIGHT(10-VALUE(RIGHT(SUMPRODUCT(1*MID(A3810,{1;3;5;7;9;11},1))+SUMPRODUCT(1*MID(VALUE(MID(A3810,2,1)&amp;MID(A3810,4,1)&amp;MID(A3810,6,1)&amp;MID(A3810,8,1)&amp;MID(A3810,10,1)&amp;MID(A3810,12,1)&amp;MID(A3810,14,1))*2,ROW(INDIRECT("1:"&amp;LEN(VALUE(MID(A3810,2,1)&amp;MID(A3810,4,1)&amp;MID(A3810,6,1)&amp;MID(A3810,8,1)&amp;MID(A3810,10,1)&amp;MID(A3810,12,1)&amp;MID(A3810,14,1))*2))),1))))))),ISERROR(B3810)=FALSE),"",1))</f>
        <v/>
      </c>
      <c r="H3810" s="22" t="str">
        <f t="shared" si="240"/>
        <v/>
      </c>
    </row>
    <row r="3811" spans="2:8" x14ac:dyDescent="0.3">
      <c r="B3811" s="3" t="str">
        <f t="shared" ca="1" si="239"/>
        <v/>
      </c>
      <c r="C3811" s="6" t="str">
        <f t="shared" si="238"/>
        <v/>
      </c>
      <c r="D3811" s="6" t="str">
        <f t="shared" si="241"/>
        <v/>
      </c>
      <c r="E3811" s="11" t="str" cm="1">
        <f t="array" aca="1" ref="E3811" ca="1">IF(LEN(A3811)&lt;12,"",VALUE(RIGHT(10-VALUE(RIGHT(SUMPRODUCT(1*MID(A3811,{1;3;5;7;9;11},1))+SUMPRODUCT(1*MID(VALUE(MID(A3811,2,1)&amp;MID(A3811,4,1)&amp;MID(A3811,6,1)&amp;MID(A3811,8,1)&amp;MID(A3811,10,1)&amp;MID(A3811,12,1)&amp;MID(A3811,14,1))*2,ROW(INDIRECT("1:"&amp;LEN(VALUE(MID(A3811,2,1)&amp;MID(A3811,4,1)&amp;MID(A3811,6,1)&amp;MID(A3811,8,1)&amp;MID(A3811,10,1)&amp;MID(A3811,12,1)&amp;MID(A3811,14,1))*2))),1)))))))</f>
        <v/>
      </c>
      <c r="F3811" s="22" t="str" cm="1">
        <f t="array" aca="1" ref="F3811" ca="1">IF(A3811="","",IF(AND(VALUE(RIGHT(A3811))=IF(LEN(A3811)&lt;12,"",VALUE(RIGHT(10-VALUE(RIGHT(SUMPRODUCT(1*MID(A3811,{1;3;5;7;9;11},1))+SUMPRODUCT(1*MID(VALUE(MID(A3811,2,1)&amp;MID(A3811,4,1)&amp;MID(A3811,6,1)&amp;MID(A3811,8,1)&amp;MID(A3811,10,1)&amp;MID(A3811,12,1)&amp;MID(A3811,14,1))*2,ROW(INDIRECT("1:"&amp;LEN(VALUE(MID(A3811,2,1)&amp;MID(A3811,4,1)&amp;MID(A3811,6,1)&amp;MID(A3811,8,1)&amp;MID(A3811,10,1)&amp;MID(A3811,12,1)&amp;MID(A3811,14,1))*2))),1))))))),ISERROR(B3811)=FALSE),"",1))</f>
        <v/>
      </c>
      <c r="H3811" s="22" t="str">
        <f t="shared" si="240"/>
        <v/>
      </c>
    </row>
    <row r="3812" spans="2:8" x14ac:dyDescent="0.3">
      <c r="B3812" s="3" t="str">
        <f t="shared" ca="1" si="239"/>
        <v/>
      </c>
      <c r="C3812" s="6" t="str">
        <f t="shared" si="238"/>
        <v/>
      </c>
      <c r="D3812" s="6" t="str">
        <f t="shared" si="241"/>
        <v/>
      </c>
      <c r="E3812" s="11" t="str" cm="1">
        <f t="array" aca="1" ref="E3812" ca="1">IF(LEN(A3812)&lt;12,"",VALUE(RIGHT(10-VALUE(RIGHT(SUMPRODUCT(1*MID(A3812,{1;3;5;7;9;11},1))+SUMPRODUCT(1*MID(VALUE(MID(A3812,2,1)&amp;MID(A3812,4,1)&amp;MID(A3812,6,1)&amp;MID(A3812,8,1)&amp;MID(A3812,10,1)&amp;MID(A3812,12,1)&amp;MID(A3812,14,1))*2,ROW(INDIRECT("1:"&amp;LEN(VALUE(MID(A3812,2,1)&amp;MID(A3812,4,1)&amp;MID(A3812,6,1)&amp;MID(A3812,8,1)&amp;MID(A3812,10,1)&amp;MID(A3812,12,1)&amp;MID(A3812,14,1))*2))),1)))))))</f>
        <v/>
      </c>
      <c r="F3812" s="22" t="str" cm="1">
        <f t="array" aca="1" ref="F3812" ca="1">IF(A3812="","",IF(AND(VALUE(RIGHT(A3812))=IF(LEN(A3812)&lt;12,"",VALUE(RIGHT(10-VALUE(RIGHT(SUMPRODUCT(1*MID(A3812,{1;3;5;7;9;11},1))+SUMPRODUCT(1*MID(VALUE(MID(A3812,2,1)&amp;MID(A3812,4,1)&amp;MID(A3812,6,1)&amp;MID(A3812,8,1)&amp;MID(A3812,10,1)&amp;MID(A3812,12,1)&amp;MID(A3812,14,1))*2,ROW(INDIRECT("1:"&amp;LEN(VALUE(MID(A3812,2,1)&amp;MID(A3812,4,1)&amp;MID(A3812,6,1)&amp;MID(A3812,8,1)&amp;MID(A3812,10,1)&amp;MID(A3812,12,1)&amp;MID(A3812,14,1))*2))),1))))))),ISERROR(B3812)=FALSE),"",1))</f>
        <v/>
      </c>
      <c r="H3812" s="22" t="str">
        <f t="shared" si="240"/>
        <v/>
      </c>
    </row>
    <row r="3813" spans="2:8" x14ac:dyDescent="0.3">
      <c r="B3813" s="3" t="str">
        <f t="shared" ca="1" si="239"/>
        <v/>
      </c>
      <c r="C3813" s="6" t="str">
        <f t="shared" si="238"/>
        <v/>
      </c>
      <c r="D3813" s="6" t="str">
        <f t="shared" si="241"/>
        <v/>
      </c>
      <c r="E3813" s="11" t="str" cm="1">
        <f t="array" aca="1" ref="E3813" ca="1">IF(LEN(A3813)&lt;12,"",VALUE(RIGHT(10-VALUE(RIGHT(SUMPRODUCT(1*MID(A3813,{1;3;5;7;9;11},1))+SUMPRODUCT(1*MID(VALUE(MID(A3813,2,1)&amp;MID(A3813,4,1)&amp;MID(A3813,6,1)&amp;MID(A3813,8,1)&amp;MID(A3813,10,1)&amp;MID(A3813,12,1)&amp;MID(A3813,14,1))*2,ROW(INDIRECT("1:"&amp;LEN(VALUE(MID(A3813,2,1)&amp;MID(A3813,4,1)&amp;MID(A3813,6,1)&amp;MID(A3813,8,1)&amp;MID(A3813,10,1)&amp;MID(A3813,12,1)&amp;MID(A3813,14,1))*2))),1)))))))</f>
        <v/>
      </c>
      <c r="F3813" s="22" t="str" cm="1">
        <f t="array" aca="1" ref="F3813" ca="1">IF(A3813="","",IF(AND(VALUE(RIGHT(A3813))=IF(LEN(A3813)&lt;12,"",VALUE(RIGHT(10-VALUE(RIGHT(SUMPRODUCT(1*MID(A3813,{1;3;5;7;9;11},1))+SUMPRODUCT(1*MID(VALUE(MID(A3813,2,1)&amp;MID(A3813,4,1)&amp;MID(A3813,6,1)&amp;MID(A3813,8,1)&amp;MID(A3813,10,1)&amp;MID(A3813,12,1)&amp;MID(A3813,14,1))*2,ROW(INDIRECT("1:"&amp;LEN(VALUE(MID(A3813,2,1)&amp;MID(A3813,4,1)&amp;MID(A3813,6,1)&amp;MID(A3813,8,1)&amp;MID(A3813,10,1)&amp;MID(A3813,12,1)&amp;MID(A3813,14,1))*2))),1))))))),ISERROR(B3813)=FALSE),"",1))</f>
        <v/>
      </c>
      <c r="H3813" s="22" t="str">
        <f t="shared" si="240"/>
        <v/>
      </c>
    </row>
    <row r="3814" spans="2:8" x14ac:dyDescent="0.3">
      <c r="B3814" s="3" t="str">
        <f t="shared" ca="1" si="239"/>
        <v/>
      </c>
      <c r="C3814" s="6" t="str">
        <f t="shared" si="238"/>
        <v/>
      </c>
      <c r="D3814" s="6" t="str">
        <f t="shared" si="241"/>
        <v/>
      </c>
      <c r="E3814" s="11" t="str" cm="1">
        <f t="array" aca="1" ref="E3814" ca="1">IF(LEN(A3814)&lt;12,"",VALUE(RIGHT(10-VALUE(RIGHT(SUMPRODUCT(1*MID(A3814,{1;3;5;7;9;11},1))+SUMPRODUCT(1*MID(VALUE(MID(A3814,2,1)&amp;MID(A3814,4,1)&amp;MID(A3814,6,1)&amp;MID(A3814,8,1)&amp;MID(A3814,10,1)&amp;MID(A3814,12,1)&amp;MID(A3814,14,1))*2,ROW(INDIRECT("1:"&amp;LEN(VALUE(MID(A3814,2,1)&amp;MID(A3814,4,1)&amp;MID(A3814,6,1)&amp;MID(A3814,8,1)&amp;MID(A3814,10,1)&amp;MID(A3814,12,1)&amp;MID(A3814,14,1))*2))),1)))))))</f>
        <v/>
      </c>
      <c r="F3814" s="22" t="str" cm="1">
        <f t="array" aca="1" ref="F3814" ca="1">IF(A3814="","",IF(AND(VALUE(RIGHT(A3814))=IF(LEN(A3814)&lt;12,"",VALUE(RIGHT(10-VALUE(RIGHT(SUMPRODUCT(1*MID(A3814,{1;3;5;7;9;11},1))+SUMPRODUCT(1*MID(VALUE(MID(A3814,2,1)&amp;MID(A3814,4,1)&amp;MID(A3814,6,1)&amp;MID(A3814,8,1)&amp;MID(A3814,10,1)&amp;MID(A3814,12,1)&amp;MID(A3814,14,1))*2,ROW(INDIRECT("1:"&amp;LEN(VALUE(MID(A3814,2,1)&amp;MID(A3814,4,1)&amp;MID(A3814,6,1)&amp;MID(A3814,8,1)&amp;MID(A3814,10,1)&amp;MID(A3814,12,1)&amp;MID(A3814,14,1))*2))),1))))))),ISERROR(B3814)=FALSE),"",1))</f>
        <v/>
      </c>
      <c r="H3814" s="22" t="str">
        <f t="shared" si="240"/>
        <v/>
      </c>
    </row>
    <row r="3815" spans="2:8" x14ac:dyDescent="0.3">
      <c r="B3815" s="3" t="str">
        <f t="shared" ca="1" si="239"/>
        <v/>
      </c>
      <c r="C3815" s="6" t="str">
        <f t="shared" si="238"/>
        <v/>
      </c>
      <c r="D3815" s="6" t="str">
        <f t="shared" si="241"/>
        <v/>
      </c>
      <c r="E3815" s="11" t="str" cm="1">
        <f t="array" aca="1" ref="E3815" ca="1">IF(LEN(A3815)&lt;12,"",VALUE(RIGHT(10-VALUE(RIGHT(SUMPRODUCT(1*MID(A3815,{1;3;5;7;9;11},1))+SUMPRODUCT(1*MID(VALUE(MID(A3815,2,1)&amp;MID(A3815,4,1)&amp;MID(A3815,6,1)&amp;MID(A3815,8,1)&amp;MID(A3815,10,1)&amp;MID(A3815,12,1)&amp;MID(A3815,14,1))*2,ROW(INDIRECT("1:"&amp;LEN(VALUE(MID(A3815,2,1)&amp;MID(A3815,4,1)&amp;MID(A3815,6,1)&amp;MID(A3815,8,1)&amp;MID(A3815,10,1)&amp;MID(A3815,12,1)&amp;MID(A3815,14,1))*2))),1)))))))</f>
        <v/>
      </c>
      <c r="F3815" s="22" t="str" cm="1">
        <f t="array" aca="1" ref="F3815" ca="1">IF(A3815="","",IF(AND(VALUE(RIGHT(A3815))=IF(LEN(A3815)&lt;12,"",VALUE(RIGHT(10-VALUE(RIGHT(SUMPRODUCT(1*MID(A3815,{1;3;5;7;9;11},1))+SUMPRODUCT(1*MID(VALUE(MID(A3815,2,1)&amp;MID(A3815,4,1)&amp;MID(A3815,6,1)&amp;MID(A3815,8,1)&amp;MID(A3815,10,1)&amp;MID(A3815,12,1)&amp;MID(A3815,14,1))*2,ROW(INDIRECT("1:"&amp;LEN(VALUE(MID(A3815,2,1)&amp;MID(A3815,4,1)&amp;MID(A3815,6,1)&amp;MID(A3815,8,1)&amp;MID(A3815,10,1)&amp;MID(A3815,12,1)&amp;MID(A3815,14,1))*2))),1))))))),ISERROR(B3815)=FALSE),"",1))</f>
        <v/>
      </c>
      <c r="H3815" s="22" t="str">
        <f t="shared" si="240"/>
        <v/>
      </c>
    </row>
    <row r="3816" spans="2:8" x14ac:dyDescent="0.3">
      <c r="B3816" s="3" t="str">
        <f t="shared" ca="1" si="239"/>
        <v/>
      </c>
      <c r="C3816" s="6" t="str">
        <f t="shared" si="238"/>
        <v/>
      </c>
      <c r="D3816" s="6" t="str">
        <f t="shared" si="241"/>
        <v/>
      </c>
      <c r="E3816" s="11" t="str" cm="1">
        <f t="array" aca="1" ref="E3816" ca="1">IF(LEN(A3816)&lt;12,"",VALUE(RIGHT(10-VALUE(RIGHT(SUMPRODUCT(1*MID(A3816,{1;3;5;7;9;11},1))+SUMPRODUCT(1*MID(VALUE(MID(A3816,2,1)&amp;MID(A3816,4,1)&amp;MID(A3816,6,1)&amp;MID(A3816,8,1)&amp;MID(A3816,10,1)&amp;MID(A3816,12,1)&amp;MID(A3816,14,1))*2,ROW(INDIRECT("1:"&amp;LEN(VALUE(MID(A3816,2,1)&amp;MID(A3816,4,1)&amp;MID(A3816,6,1)&amp;MID(A3816,8,1)&amp;MID(A3816,10,1)&amp;MID(A3816,12,1)&amp;MID(A3816,14,1))*2))),1)))))))</f>
        <v/>
      </c>
      <c r="F3816" s="22" t="str" cm="1">
        <f t="array" aca="1" ref="F3816" ca="1">IF(A3816="","",IF(AND(VALUE(RIGHT(A3816))=IF(LEN(A3816)&lt;12,"",VALUE(RIGHT(10-VALUE(RIGHT(SUMPRODUCT(1*MID(A3816,{1;3;5;7;9;11},1))+SUMPRODUCT(1*MID(VALUE(MID(A3816,2,1)&amp;MID(A3816,4,1)&amp;MID(A3816,6,1)&amp;MID(A3816,8,1)&amp;MID(A3816,10,1)&amp;MID(A3816,12,1)&amp;MID(A3816,14,1))*2,ROW(INDIRECT("1:"&amp;LEN(VALUE(MID(A3816,2,1)&amp;MID(A3816,4,1)&amp;MID(A3816,6,1)&amp;MID(A3816,8,1)&amp;MID(A3816,10,1)&amp;MID(A3816,12,1)&amp;MID(A3816,14,1))*2))),1))))))),ISERROR(B3816)=FALSE),"",1))</f>
        <v/>
      </c>
      <c r="H3816" s="22" t="str">
        <f t="shared" si="240"/>
        <v/>
      </c>
    </row>
    <row r="3817" spans="2:8" x14ac:dyDescent="0.3">
      <c r="B3817" s="3" t="str">
        <f t="shared" ca="1" si="239"/>
        <v/>
      </c>
      <c r="C3817" s="6" t="str">
        <f t="shared" si="238"/>
        <v/>
      </c>
      <c r="D3817" s="6" t="str">
        <f t="shared" si="241"/>
        <v/>
      </c>
      <c r="E3817" s="11" t="str" cm="1">
        <f t="array" aca="1" ref="E3817" ca="1">IF(LEN(A3817)&lt;12,"",VALUE(RIGHT(10-VALUE(RIGHT(SUMPRODUCT(1*MID(A3817,{1;3;5;7;9;11},1))+SUMPRODUCT(1*MID(VALUE(MID(A3817,2,1)&amp;MID(A3817,4,1)&amp;MID(A3817,6,1)&amp;MID(A3817,8,1)&amp;MID(A3817,10,1)&amp;MID(A3817,12,1)&amp;MID(A3817,14,1))*2,ROW(INDIRECT("1:"&amp;LEN(VALUE(MID(A3817,2,1)&amp;MID(A3817,4,1)&amp;MID(A3817,6,1)&amp;MID(A3817,8,1)&amp;MID(A3817,10,1)&amp;MID(A3817,12,1)&amp;MID(A3817,14,1))*2))),1)))))))</f>
        <v/>
      </c>
      <c r="F3817" s="22" t="str" cm="1">
        <f t="array" aca="1" ref="F3817" ca="1">IF(A3817="","",IF(AND(VALUE(RIGHT(A3817))=IF(LEN(A3817)&lt;12,"",VALUE(RIGHT(10-VALUE(RIGHT(SUMPRODUCT(1*MID(A3817,{1;3;5;7;9;11},1))+SUMPRODUCT(1*MID(VALUE(MID(A3817,2,1)&amp;MID(A3817,4,1)&amp;MID(A3817,6,1)&amp;MID(A3817,8,1)&amp;MID(A3817,10,1)&amp;MID(A3817,12,1)&amp;MID(A3817,14,1))*2,ROW(INDIRECT("1:"&amp;LEN(VALUE(MID(A3817,2,1)&amp;MID(A3817,4,1)&amp;MID(A3817,6,1)&amp;MID(A3817,8,1)&amp;MID(A3817,10,1)&amp;MID(A3817,12,1)&amp;MID(A3817,14,1))*2))),1))))))),ISERROR(B3817)=FALSE),"",1))</f>
        <v/>
      </c>
      <c r="H3817" s="22" t="str">
        <f t="shared" si="240"/>
        <v/>
      </c>
    </row>
    <row r="3818" spans="2:8" x14ac:dyDescent="0.3">
      <c r="B3818" s="3" t="str">
        <f t="shared" ca="1" si="239"/>
        <v/>
      </c>
      <c r="C3818" s="6" t="str">
        <f t="shared" si="238"/>
        <v/>
      </c>
      <c r="D3818" s="6" t="str">
        <f t="shared" si="241"/>
        <v/>
      </c>
      <c r="E3818" s="11" t="str" cm="1">
        <f t="array" aca="1" ref="E3818" ca="1">IF(LEN(A3818)&lt;12,"",VALUE(RIGHT(10-VALUE(RIGHT(SUMPRODUCT(1*MID(A3818,{1;3;5;7;9;11},1))+SUMPRODUCT(1*MID(VALUE(MID(A3818,2,1)&amp;MID(A3818,4,1)&amp;MID(A3818,6,1)&amp;MID(A3818,8,1)&amp;MID(A3818,10,1)&amp;MID(A3818,12,1)&amp;MID(A3818,14,1))*2,ROW(INDIRECT("1:"&amp;LEN(VALUE(MID(A3818,2,1)&amp;MID(A3818,4,1)&amp;MID(A3818,6,1)&amp;MID(A3818,8,1)&amp;MID(A3818,10,1)&amp;MID(A3818,12,1)&amp;MID(A3818,14,1))*2))),1)))))))</f>
        <v/>
      </c>
      <c r="F3818" s="22" t="str" cm="1">
        <f t="array" aca="1" ref="F3818" ca="1">IF(A3818="","",IF(AND(VALUE(RIGHT(A3818))=IF(LEN(A3818)&lt;12,"",VALUE(RIGHT(10-VALUE(RIGHT(SUMPRODUCT(1*MID(A3818,{1;3;5;7;9;11},1))+SUMPRODUCT(1*MID(VALUE(MID(A3818,2,1)&amp;MID(A3818,4,1)&amp;MID(A3818,6,1)&amp;MID(A3818,8,1)&amp;MID(A3818,10,1)&amp;MID(A3818,12,1)&amp;MID(A3818,14,1))*2,ROW(INDIRECT("1:"&amp;LEN(VALUE(MID(A3818,2,1)&amp;MID(A3818,4,1)&amp;MID(A3818,6,1)&amp;MID(A3818,8,1)&amp;MID(A3818,10,1)&amp;MID(A3818,12,1)&amp;MID(A3818,14,1))*2))),1))))))),ISERROR(B3818)=FALSE),"",1))</f>
        <v/>
      </c>
      <c r="H3818" s="22" t="str">
        <f t="shared" si="240"/>
        <v/>
      </c>
    </row>
    <row r="3819" spans="2:8" x14ac:dyDescent="0.3">
      <c r="B3819" s="3" t="str">
        <f t="shared" ca="1" si="239"/>
        <v/>
      </c>
      <c r="C3819" s="6" t="str">
        <f t="shared" si="238"/>
        <v/>
      </c>
      <c r="D3819" s="6" t="str">
        <f t="shared" si="241"/>
        <v/>
      </c>
      <c r="E3819" s="11" t="str" cm="1">
        <f t="array" aca="1" ref="E3819" ca="1">IF(LEN(A3819)&lt;12,"",VALUE(RIGHT(10-VALUE(RIGHT(SUMPRODUCT(1*MID(A3819,{1;3;5;7;9;11},1))+SUMPRODUCT(1*MID(VALUE(MID(A3819,2,1)&amp;MID(A3819,4,1)&amp;MID(A3819,6,1)&amp;MID(A3819,8,1)&amp;MID(A3819,10,1)&amp;MID(A3819,12,1)&amp;MID(A3819,14,1))*2,ROW(INDIRECT("1:"&amp;LEN(VALUE(MID(A3819,2,1)&amp;MID(A3819,4,1)&amp;MID(A3819,6,1)&amp;MID(A3819,8,1)&amp;MID(A3819,10,1)&amp;MID(A3819,12,1)&amp;MID(A3819,14,1))*2))),1)))))))</f>
        <v/>
      </c>
      <c r="F3819" s="22" t="str" cm="1">
        <f t="array" aca="1" ref="F3819" ca="1">IF(A3819="","",IF(AND(VALUE(RIGHT(A3819))=IF(LEN(A3819)&lt;12,"",VALUE(RIGHT(10-VALUE(RIGHT(SUMPRODUCT(1*MID(A3819,{1;3;5;7;9;11},1))+SUMPRODUCT(1*MID(VALUE(MID(A3819,2,1)&amp;MID(A3819,4,1)&amp;MID(A3819,6,1)&amp;MID(A3819,8,1)&amp;MID(A3819,10,1)&amp;MID(A3819,12,1)&amp;MID(A3819,14,1))*2,ROW(INDIRECT("1:"&amp;LEN(VALUE(MID(A3819,2,1)&amp;MID(A3819,4,1)&amp;MID(A3819,6,1)&amp;MID(A3819,8,1)&amp;MID(A3819,10,1)&amp;MID(A3819,12,1)&amp;MID(A3819,14,1))*2))),1))))))),ISERROR(B3819)=FALSE),"",1))</f>
        <v/>
      </c>
      <c r="H3819" s="22" t="str">
        <f t="shared" si="240"/>
        <v/>
      </c>
    </row>
    <row r="3820" spans="2:8" x14ac:dyDescent="0.3">
      <c r="B3820" s="3" t="str">
        <f t="shared" ca="1" si="239"/>
        <v/>
      </c>
      <c r="C3820" s="6" t="str">
        <f t="shared" si="238"/>
        <v/>
      </c>
      <c r="D3820" s="6" t="str">
        <f t="shared" si="241"/>
        <v/>
      </c>
      <c r="E3820" s="11" t="str" cm="1">
        <f t="array" aca="1" ref="E3820" ca="1">IF(LEN(A3820)&lt;12,"",VALUE(RIGHT(10-VALUE(RIGHT(SUMPRODUCT(1*MID(A3820,{1;3;5;7;9;11},1))+SUMPRODUCT(1*MID(VALUE(MID(A3820,2,1)&amp;MID(A3820,4,1)&amp;MID(A3820,6,1)&amp;MID(A3820,8,1)&amp;MID(A3820,10,1)&amp;MID(A3820,12,1)&amp;MID(A3820,14,1))*2,ROW(INDIRECT("1:"&amp;LEN(VALUE(MID(A3820,2,1)&amp;MID(A3820,4,1)&amp;MID(A3820,6,1)&amp;MID(A3820,8,1)&amp;MID(A3820,10,1)&amp;MID(A3820,12,1)&amp;MID(A3820,14,1))*2))),1)))))))</f>
        <v/>
      </c>
      <c r="F3820" s="22" t="str" cm="1">
        <f t="array" aca="1" ref="F3820" ca="1">IF(A3820="","",IF(AND(VALUE(RIGHT(A3820))=IF(LEN(A3820)&lt;12,"",VALUE(RIGHT(10-VALUE(RIGHT(SUMPRODUCT(1*MID(A3820,{1;3;5;7;9;11},1))+SUMPRODUCT(1*MID(VALUE(MID(A3820,2,1)&amp;MID(A3820,4,1)&amp;MID(A3820,6,1)&amp;MID(A3820,8,1)&amp;MID(A3820,10,1)&amp;MID(A3820,12,1)&amp;MID(A3820,14,1))*2,ROW(INDIRECT("1:"&amp;LEN(VALUE(MID(A3820,2,1)&amp;MID(A3820,4,1)&amp;MID(A3820,6,1)&amp;MID(A3820,8,1)&amp;MID(A3820,10,1)&amp;MID(A3820,12,1)&amp;MID(A3820,14,1))*2))),1))))))),ISERROR(B3820)=FALSE),"",1))</f>
        <v/>
      </c>
      <c r="H3820" s="22" t="str">
        <f t="shared" si="240"/>
        <v/>
      </c>
    </row>
    <row r="3821" spans="2:8" x14ac:dyDescent="0.3">
      <c r="B3821" s="3" t="str">
        <f t="shared" ca="1" si="239"/>
        <v/>
      </c>
      <c r="C3821" s="6" t="str">
        <f t="shared" si="238"/>
        <v/>
      </c>
      <c r="D3821" s="6" t="str">
        <f t="shared" si="241"/>
        <v/>
      </c>
      <c r="E3821" s="11" t="str" cm="1">
        <f t="array" aca="1" ref="E3821" ca="1">IF(LEN(A3821)&lt;12,"",VALUE(RIGHT(10-VALUE(RIGHT(SUMPRODUCT(1*MID(A3821,{1;3;5;7;9;11},1))+SUMPRODUCT(1*MID(VALUE(MID(A3821,2,1)&amp;MID(A3821,4,1)&amp;MID(A3821,6,1)&amp;MID(A3821,8,1)&amp;MID(A3821,10,1)&amp;MID(A3821,12,1)&amp;MID(A3821,14,1))*2,ROW(INDIRECT("1:"&amp;LEN(VALUE(MID(A3821,2,1)&amp;MID(A3821,4,1)&amp;MID(A3821,6,1)&amp;MID(A3821,8,1)&amp;MID(A3821,10,1)&amp;MID(A3821,12,1)&amp;MID(A3821,14,1))*2))),1)))))))</f>
        <v/>
      </c>
      <c r="F3821" s="22" t="str" cm="1">
        <f t="array" aca="1" ref="F3821" ca="1">IF(A3821="","",IF(AND(VALUE(RIGHT(A3821))=IF(LEN(A3821)&lt;12,"",VALUE(RIGHT(10-VALUE(RIGHT(SUMPRODUCT(1*MID(A3821,{1;3;5;7;9;11},1))+SUMPRODUCT(1*MID(VALUE(MID(A3821,2,1)&amp;MID(A3821,4,1)&amp;MID(A3821,6,1)&amp;MID(A3821,8,1)&amp;MID(A3821,10,1)&amp;MID(A3821,12,1)&amp;MID(A3821,14,1))*2,ROW(INDIRECT("1:"&amp;LEN(VALUE(MID(A3821,2,1)&amp;MID(A3821,4,1)&amp;MID(A3821,6,1)&amp;MID(A3821,8,1)&amp;MID(A3821,10,1)&amp;MID(A3821,12,1)&amp;MID(A3821,14,1))*2))),1))))))),ISERROR(B3821)=FALSE),"",1))</f>
        <v/>
      </c>
      <c r="H3821" s="22" t="str">
        <f t="shared" si="240"/>
        <v/>
      </c>
    </row>
    <row r="3822" spans="2:8" x14ac:dyDescent="0.3">
      <c r="B3822" s="3" t="str">
        <f t="shared" ca="1" si="239"/>
        <v/>
      </c>
      <c r="C3822" s="6" t="str">
        <f t="shared" si="238"/>
        <v/>
      </c>
      <c r="D3822" s="6" t="str">
        <f t="shared" si="241"/>
        <v/>
      </c>
      <c r="E3822" s="11" t="str" cm="1">
        <f t="array" aca="1" ref="E3822" ca="1">IF(LEN(A3822)&lt;12,"",VALUE(RIGHT(10-VALUE(RIGHT(SUMPRODUCT(1*MID(A3822,{1;3;5;7;9;11},1))+SUMPRODUCT(1*MID(VALUE(MID(A3822,2,1)&amp;MID(A3822,4,1)&amp;MID(A3822,6,1)&amp;MID(A3822,8,1)&amp;MID(A3822,10,1)&amp;MID(A3822,12,1)&amp;MID(A3822,14,1))*2,ROW(INDIRECT("1:"&amp;LEN(VALUE(MID(A3822,2,1)&amp;MID(A3822,4,1)&amp;MID(A3822,6,1)&amp;MID(A3822,8,1)&amp;MID(A3822,10,1)&amp;MID(A3822,12,1)&amp;MID(A3822,14,1))*2))),1)))))))</f>
        <v/>
      </c>
      <c r="F3822" s="22" t="str" cm="1">
        <f t="array" aca="1" ref="F3822" ca="1">IF(A3822="","",IF(AND(VALUE(RIGHT(A3822))=IF(LEN(A3822)&lt;12,"",VALUE(RIGHT(10-VALUE(RIGHT(SUMPRODUCT(1*MID(A3822,{1;3;5;7;9;11},1))+SUMPRODUCT(1*MID(VALUE(MID(A3822,2,1)&amp;MID(A3822,4,1)&amp;MID(A3822,6,1)&amp;MID(A3822,8,1)&amp;MID(A3822,10,1)&amp;MID(A3822,12,1)&amp;MID(A3822,14,1))*2,ROW(INDIRECT("1:"&amp;LEN(VALUE(MID(A3822,2,1)&amp;MID(A3822,4,1)&amp;MID(A3822,6,1)&amp;MID(A3822,8,1)&amp;MID(A3822,10,1)&amp;MID(A3822,12,1)&amp;MID(A3822,14,1))*2))),1))))))),ISERROR(B3822)=FALSE),"",1))</f>
        <v/>
      </c>
      <c r="H3822" s="22" t="str">
        <f t="shared" si="240"/>
        <v/>
      </c>
    </row>
    <row r="3823" spans="2:8" x14ac:dyDescent="0.3">
      <c r="B3823" s="3" t="str">
        <f t="shared" ca="1" si="239"/>
        <v/>
      </c>
      <c r="C3823" s="6" t="str">
        <f t="shared" si="238"/>
        <v/>
      </c>
      <c r="D3823" s="6" t="str">
        <f t="shared" si="241"/>
        <v/>
      </c>
      <c r="E3823" s="11" t="str" cm="1">
        <f t="array" aca="1" ref="E3823" ca="1">IF(LEN(A3823)&lt;12,"",VALUE(RIGHT(10-VALUE(RIGHT(SUMPRODUCT(1*MID(A3823,{1;3;5;7;9;11},1))+SUMPRODUCT(1*MID(VALUE(MID(A3823,2,1)&amp;MID(A3823,4,1)&amp;MID(A3823,6,1)&amp;MID(A3823,8,1)&amp;MID(A3823,10,1)&amp;MID(A3823,12,1)&amp;MID(A3823,14,1))*2,ROW(INDIRECT("1:"&amp;LEN(VALUE(MID(A3823,2,1)&amp;MID(A3823,4,1)&amp;MID(A3823,6,1)&amp;MID(A3823,8,1)&amp;MID(A3823,10,1)&amp;MID(A3823,12,1)&amp;MID(A3823,14,1))*2))),1)))))))</f>
        <v/>
      </c>
      <c r="F3823" s="22" t="str" cm="1">
        <f t="array" aca="1" ref="F3823" ca="1">IF(A3823="","",IF(AND(VALUE(RIGHT(A3823))=IF(LEN(A3823)&lt;12,"",VALUE(RIGHT(10-VALUE(RIGHT(SUMPRODUCT(1*MID(A3823,{1;3;5;7;9;11},1))+SUMPRODUCT(1*MID(VALUE(MID(A3823,2,1)&amp;MID(A3823,4,1)&amp;MID(A3823,6,1)&amp;MID(A3823,8,1)&amp;MID(A3823,10,1)&amp;MID(A3823,12,1)&amp;MID(A3823,14,1))*2,ROW(INDIRECT("1:"&amp;LEN(VALUE(MID(A3823,2,1)&amp;MID(A3823,4,1)&amp;MID(A3823,6,1)&amp;MID(A3823,8,1)&amp;MID(A3823,10,1)&amp;MID(A3823,12,1)&amp;MID(A3823,14,1))*2))),1))))))),ISERROR(B3823)=FALSE),"",1))</f>
        <v/>
      </c>
      <c r="H3823" s="22" t="str">
        <f t="shared" si="240"/>
        <v/>
      </c>
    </row>
    <row r="3824" spans="2:8" x14ac:dyDescent="0.3">
      <c r="B3824" s="3" t="str">
        <f t="shared" ca="1" si="239"/>
        <v/>
      </c>
      <c r="C3824" s="6" t="str">
        <f t="shared" si="238"/>
        <v/>
      </c>
      <c r="D3824" s="6" t="str">
        <f t="shared" si="241"/>
        <v/>
      </c>
      <c r="E3824" s="11" t="str" cm="1">
        <f t="array" aca="1" ref="E3824" ca="1">IF(LEN(A3824)&lt;12,"",VALUE(RIGHT(10-VALUE(RIGHT(SUMPRODUCT(1*MID(A3824,{1;3;5;7;9;11},1))+SUMPRODUCT(1*MID(VALUE(MID(A3824,2,1)&amp;MID(A3824,4,1)&amp;MID(A3824,6,1)&amp;MID(A3824,8,1)&amp;MID(A3824,10,1)&amp;MID(A3824,12,1)&amp;MID(A3824,14,1))*2,ROW(INDIRECT("1:"&amp;LEN(VALUE(MID(A3824,2,1)&amp;MID(A3824,4,1)&amp;MID(A3824,6,1)&amp;MID(A3824,8,1)&amp;MID(A3824,10,1)&amp;MID(A3824,12,1)&amp;MID(A3824,14,1))*2))),1)))))))</f>
        <v/>
      </c>
      <c r="F3824" s="22" t="str" cm="1">
        <f t="array" aca="1" ref="F3824" ca="1">IF(A3824="","",IF(AND(VALUE(RIGHT(A3824))=IF(LEN(A3824)&lt;12,"",VALUE(RIGHT(10-VALUE(RIGHT(SUMPRODUCT(1*MID(A3824,{1;3;5;7;9;11},1))+SUMPRODUCT(1*MID(VALUE(MID(A3824,2,1)&amp;MID(A3824,4,1)&amp;MID(A3824,6,1)&amp;MID(A3824,8,1)&amp;MID(A3824,10,1)&amp;MID(A3824,12,1)&amp;MID(A3824,14,1))*2,ROW(INDIRECT("1:"&amp;LEN(VALUE(MID(A3824,2,1)&amp;MID(A3824,4,1)&amp;MID(A3824,6,1)&amp;MID(A3824,8,1)&amp;MID(A3824,10,1)&amp;MID(A3824,12,1)&amp;MID(A3824,14,1))*2))),1))))))),ISERROR(B3824)=FALSE),"",1))</f>
        <v/>
      </c>
      <c r="H3824" s="22" t="str">
        <f t="shared" si="240"/>
        <v/>
      </c>
    </row>
    <row r="3825" spans="2:8" x14ac:dyDescent="0.3">
      <c r="B3825" s="3" t="str">
        <f t="shared" ca="1" si="239"/>
        <v/>
      </c>
      <c r="C3825" s="6" t="str">
        <f t="shared" si="238"/>
        <v/>
      </c>
      <c r="D3825" s="6" t="str">
        <f t="shared" si="241"/>
        <v/>
      </c>
      <c r="E3825" s="11" t="str" cm="1">
        <f t="array" aca="1" ref="E3825" ca="1">IF(LEN(A3825)&lt;12,"",VALUE(RIGHT(10-VALUE(RIGHT(SUMPRODUCT(1*MID(A3825,{1;3;5;7;9;11},1))+SUMPRODUCT(1*MID(VALUE(MID(A3825,2,1)&amp;MID(A3825,4,1)&amp;MID(A3825,6,1)&amp;MID(A3825,8,1)&amp;MID(A3825,10,1)&amp;MID(A3825,12,1)&amp;MID(A3825,14,1))*2,ROW(INDIRECT("1:"&amp;LEN(VALUE(MID(A3825,2,1)&amp;MID(A3825,4,1)&amp;MID(A3825,6,1)&amp;MID(A3825,8,1)&amp;MID(A3825,10,1)&amp;MID(A3825,12,1)&amp;MID(A3825,14,1))*2))),1)))))))</f>
        <v/>
      </c>
      <c r="F3825" s="22" t="str" cm="1">
        <f t="array" aca="1" ref="F3825" ca="1">IF(A3825="","",IF(AND(VALUE(RIGHT(A3825))=IF(LEN(A3825)&lt;12,"",VALUE(RIGHT(10-VALUE(RIGHT(SUMPRODUCT(1*MID(A3825,{1;3;5;7;9;11},1))+SUMPRODUCT(1*MID(VALUE(MID(A3825,2,1)&amp;MID(A3825,4,1)&amp;MID(A3825,6,1)&amp;MID(A3825,8,1)&amp;MID(A3825,10,1)&amp;MID(A3825,12,1)&amp;MID(A3825,14,1))*2,ROW(INDIRECT("1:"&amp;LEN(VALUE(MID(A3825,2,1)&amp;MID(A3825,4,1)&amp;MID(A3825,6,1)&amp;MID(A3825,8,1)&amp;MID(A3825,10,1)&amp;MID(A3825,12,1)&amp;MID(A3825,14,1))*2))),1))))))),ISERROR(B3825)=FALSE),"",1))</f>
        <v/>
      </c>
      <c r="H3825" s="22" t="str">
        <f t="shared" si="240"/>
        <v/>
      </c>
    </row>
    <row r="3826" spans="2:8" x14ac:dyDescent="0.3">
      <c r="B3826" s="3" t="str">
        <f t="shared" ca="1" si="239"/>
        <v/>
      </c>
      <c r="C3826" s="6" t="str">
        <f t="shared" si="238"/>
        <v/>
      </c>
      <c r="D3826" s="6" t="str">
        <f t="shared" si="241"/>
        <v/>
      </c>
      <c r="E3826" s="11" t="str" cm="1">
        <f t="array" aca="1" ref="E3826" ca="1">IF(LEN(A3826)&lt;12,"",VALUE(RIGHT(10-VALUE(RIGHT(SUMPRODUCT(1*MID(A3826,{1;3;5;7;9;11},1))+SUMPRODUCT(1*MID(VALUE(MID(A3826,2,1)&amp;MID(A3826,4,1)&amp;MID(A3826,6,1)&amp;MID(A3826,8,1)&amp;MID(A3826,10,1)&amp;MID(A3826,12,1)&amp;MID(A3826,14,1))*2,ROW(INDIRECT("1:"&amp;LEN(VALUE(MID(A3826,2,1)&amp;MID(A3826,4,1)&amp;MID(A3826,6,1)&amp;MID(A3826,8,1)&amp;MID(A3826,10,1)&amp;MID(A3826,12,1)&amp;MID(A3826,14,1))*2))),1)))))))</f>
        <v/>
      </c>
      <c r="F3826" s="22" t="str" cm="1">
        <f t="array" aca="1" ref="F3826" ca="1">IF(A3826="","",IF(AND(VALUE(RIGHT(A3826))=IF(LEN(A3826)&lt;12,"",VALUE(RIGHT(10-VALUE(RIGHT(SUMPRODUCT(1*MID(A3826,{1;3;5;7;9;11},1))+SUMPRODUCT(1*MID(VALUE(MID(A3826,2,1)&amp;MID(A3826,4,1)&amp;MID(A3826,6,1)&amp;MID(A3826,8,1)&amp;MID(A3826,10,1)&amp;MID(A3826,12,1)&amp;MID(A3826,14,1))*2,ROW(INDIRECT("1:"&amp;LEN(VALUE(MID(A3826,2,1)&amp;MID(A3826,4,1)&amp;MID(A3826,6,1)&amp;MID(A3826,8,1)&amp;MID(A3826,10,1)&amp;MID(A3826,12,1)&amp;MID(A3826,14,1))*2))),1))))))),ISERROR(B3826)=FALSE),"",1))</f>
        <v/>
      </c>
      <c r="H3826" s="22" t="str">
        <f t="shared" si="240"/>
        <v/>
      </c>
    </row>
    <row r="3827" spans="2:8" x14ac:dyDescent="0.3">
      <c r="B3827" s="3" t="str">
        <f t="shared" ca="1" si="239"/>
        <v/>
      </c>
      <c r="C3827" s="6" t="str">
        <f t="shared" si="238"/>
        <v/>
      </c>
      <c r="D3827" s="6" t="str">
        <f t="shared" si="241"/>
        <v/>
      </c>
      <c r="E3827" s="11" t="str" cm="1">
        <f t="array" aca="1" ref="E3827" ca="1">IF(LEN(A3827)&lt;12,"",VALUE(RIGHT(10-VALUE(RIGHT(SUMPRODUCT(1*MID(A3827,{1;3;5;7;9;11},1))+SUMPRODUCT(1*MID(VALUE(MID(A3827,2,1)&amp;MID(A3827,4,1)&amp;MID(A3827,6,1)&amp;MID(A3827,8,1)&amp;MID(A3827,10,1)&amp;MID(A3827,12,1)&amp;MID(A3827,14,1))*2,ROW(INDIRECT("1:"&amp;LEN(VALUE(MID(A3827,2,1)&amp;MID(A3827,4,1)&amp;MID(A3827,6,1)&amp;MID(A3827,8,1)&amp;MID(A3827,10,1)&amp;MID(A3827,12,1)&amp;MID(A3827,14,1))*2))),1)))))))</f>
        <v/>
      </c>
      <c r="F3827" s="22" t="str" cm="1">
        <f t="array" aca="1" ref="F3827" ca="1">IF(A3827="","",IF(AND(VALUE(RIGHT(A3827))=IF(LEN(A3827)&lt;12,"",VALUE(RIGHT(10-VALUE(RIGHT(SUMPRODUCT(1*MID(A3827,{1;3;5;7;9;11},1))+SUMPRODUCT(1*MID(VALUE(MID(A3827,2,1)&amp;MID(A3827,4,1)&amp;MID(A3827,6,1)&amp;MID(A3827,8,1)&amp;MID(A3827,10,1)&amp;MID(A3827,12,1)&amp;MID(A3827,14,1))*2,ROW(INDIRECT("1:"&amp;LEN(VALUE(MID(A3827,2,1)&amp;MID(A3827,4,1)&amp;MID(A3827,6,1)&amp;MID(A3827,8,1)&amp;MID(A3827,10,1)&amp;MID(A3827,12,1)&amp;MID(A3827,14,1))*2))),1))))))),ISERROR(B3827)=FALSE),"",1))</f>
        <v/>
      </c>
      <c r="H3827" s="22" t="str">
        <f t="shared" si="240"/>
        <v/>
      </c>
    </row>
    <row r="3828" spans="2:8" x14ac:dyDescent="0.3">
      <c r="B3828" s="3" t="str">
        <f t="shared" ca="1" si="239"/>
        <v/>
      </c>
      <c r="C3828" s="6" t="str">
        <f t="shared" si="238"/>
        <v/>
      </c>
      <c r="D3828" s="6" t="str">
        <f t="shared" si="241"/>
        <v/>
      </c>
      <c r="E3828" s="11" t="str" cm="1">
        <f t="array" aca="1" ref="E3828" ca="1">IF(LEN(A3828)&lt;12,"",VALUE(RIGHT(10-VALUE(RIGHT(SUMPRODUCT(1*MID(A3828,{1;3;5;7;9;11},1))+SUMPRODUCT(1*MID(VALUE(MID(A3828,2,1)&amp;MID(A3828,4,1)&amp;MID(A3828,6,1)&amp;MID(A3828,8,1)&amp;MID(A3828,10,1)&amp;MID(A3828,12,1)&amp;MID(A3828,14,1))*2,ROW(INDIRECT("1:"&amp;LEN(VALUE(MID(A3828,2,1)&amp;MID(A3828,4,1)&amp;MID(A3828,6,1)&amp;MID(A3828,8,1)&amp;MID(A3828,10,1)&amp;MID(A3828,12,1)&amp;MID(A3828,14,1))*2))),1)))))))</f>
        <v/>
      </c>
      <c r="F3828" s="22" t="str" cm="1">
        <f t="array" aca="1" ref="F3828" ca="1">IF(A3828="","",IF(AND(VALUE(RIGHT(A3828))=IF(LEN(A3828)&lt;12,"",VALUE(RIGHT(10-VALUE(RIGHT(SUMPRODUCT(1*MID(A3828,{1;3;5;7;9;11},1))+SUMPRODUCT(1*MID(VALUE(MID(A3828,2,1)&amp;MID(A3828,4,1)&amp;MID(A3828,6,1)&amp;MID(A3828,8,1)&amp;MID(A3828,10,1)&amp;MID(A3828,12,1)&amp;MID(A3828,14,1))*2,ROW(INDIRECT("1:"&amp;LEN(VALUE(MID(A3828,2,1)&amp;MID(A3828,4,1)&amp;MID(A3828,6,1)&amp;MID(A3828,8,1)&amp;MID(A3828,10,1)&amp;MID(A3828,12,1)&amp;MID(A3828,14,1))*2))),1))))))),ISERROR(B3828)=FALSE),"",1))</f>
        <v/>
      </c>
      <c r="H3828" s="22" t="str">
        <f t="shared" si="240"/>
        <v/>
      </c>
    </row>
    <row r="3829" spans="2:8" x14ac:dyDescent="0.3">
      <c r="B3829" s="3" t="str">
        <f t="shared" ca="1" si="239"/>
        <v/>
      </c>
      <c r="C3829" s="6" t="str">
        <f t="shared" si="238"/>
        <v/>
      </c>
      <c r="D3829" s="6" t="str">
        <f t="shared" si="241"/>
        <v/>
      </c>
      <c r="E3829" s="11" t="str" cm="1">
        <f t="array" aca="1" ref="E3829" ca="1">IF(LEN(A3829)&lt;12,"",VALUE(RIGHT(10-VALUE(RIGHT(SUMPRODUCT(1*MID(A3829,{1;3;5;7;9;11},1))+SUMPRODUCT(1*MID(VALUE(MID(A3829,2,1)&amp;MID(A3829,4,1)&amp;MID(A3829,6,1)&amp;MID(A3829,8,1)&amp;MID(A3829,10,1)&amp;MID(A3829,12,1)&amp;MID(A3829,14,1))*2,ROW(INDIRECT("1:"&amp;LEN(VALUE(MID(A3829,2,1)&amp;MID(A3829,4,1)&amp;MID(A3829,6,1)&amp;MID(A3829,8,1)&amp;MID(A3829,10,1)&amp;MID(A3829,12,1)&amp;MID(A3829,14,1))*2))),1)))))))</f>
        <v/>
      </c>
      <c r="F3829" s="22" t="str" cm="1">
        <f t="array" aca="1" ref="F3829" ca="1">IF(A3829="","",IF(AND(VALUE(RIGHT(A3829))=IF(LEN(A3829)&lt;12,"",VALUE(RIGHT(10-VALUE(RIGHT(SUMPRODUCT(1*MID(A3829,{1;3;5;7;9;11},1))+SUMPRODUCT(1*MID(VALUE(MID(A3829,2,1)&amp;MID(A3829,4,1)&amp;MID(A3829,6,1)&amp;MID(A3829,8,1)&amp;MID(A3829,10,1)&amp;MID(A3829,12,1)&amp;MID(A3829,14,1))*2,ROW(INDIRECT("1:"&amp;LEN(VALUE(MID(A3829,2,1)&amp;MID(A3829,4,1)&amp;MID(A3829,6,1)&amp;MID(A3829,8,1)&amp;MID(A3829,10,1)&amp;MID(A3829,12,1)&amp;MID(A3829,14,1))*2))),1))))))),ISERROR(B3829)=FALSE),"",1))</f>
        <v/>
      </c>
      <c r="H3829" s="22" t="str">
        <f t="shared" si="240"/>
        <v/>
      </c>
    </row>
    <row r="3830" spans="2:8" x14ac:dyDescent="0.3">
      <c r="B3830" s="3" t="str">
        <f t="shared" ca="1" si="239"/>
        <v/>
      </c>
      <c r="C3830" s="6" t="str">
        <f t="shared" si="238"/>
        <v/>
      </c>
      <c r="D3830" s="6" t="str">
        <f t="shared" si="241"/>
        <v/>
      </c>
      <c r="E3830" s="11" t="str" cm="1">
        <f t="array" aca="1" ref="E3830" ca="1">IF(LEN(A3830)&lt;12,"",VALUE(RIGHT(10-VALUE(RIGHT(SUMPRODUCT(1*MID(A3830,{1;3;5;7;9;11},1))+SUMPRODUCT(1*MID(VALUE(MID(A3830,2,1)&amp;MID(A3830,4,1)&amp;MID(A3830,6,1)&amp;MID(A3830,8,1)&amp;MID(A3830,10,1)&amp;MID(A3830,12,1)&amp;MID(A3830,14,1))*2,ROW(INDIRECT("1:"&amp;LEN(VALUE(MID(A3830,2,1)&amp;MID(A3830,4,1)&amp;MID(A3830,6,1)&amp;MID(A3830,8,1)&amp;MID(A3830,10,1)&amp;MID(A3830,12,1)&amp;MID(A3830,14,1))*2))),1)))))))</f>
        <v/>
      </c>
      <c r="F3830" s="22" t="str" cm="1">
        <f t="array" aca="1" ref="F3830" ca="1">IF(A3830="","",IF(AND(VALUE(RIGHT(A3830))=IF(LEN(A3830)&lt;12,"",VALUE(RIGHT(10-VALUE(RIGHT(SUMPRODUCT(1*MID(A3830,{1;3;5;7;9;11},1))+SUMPRODUCT(1*MID(VALUE(MID(A3830,2,1)&amp;MID(A3830,4,1)&amp;MID(A3830,6,1)&amp;MID(A3830,8,1)&amp;MID(A3830,10,1)&amp;MID(A3830,12,1)&amp;MID(A3830,14,1))*2,ROW(INDIRECT("1:"&amp;LEN(VALUE(MID(A3830,2,1)&amp;MID(A3830,4,1)&amp;MID(A3830,6,1)&amp;MID(A3830,8,1)&amp;MID(A3830,10,1)&amp;MID(A3830,12,1)&amp;MID(A3830,14,1))*2))),1))))))),ISERROR(B3830)=FALSE),"",1))</f>
        <v/>
      </c>
      <c r="H3830" s="22" t="str">
        <f t="shared" si="240"/>
        <v/>
      </c>
    </row>
    <row r="3831" spans="2:8" x14ac:dyDescent="0.3">
      <c r="B3831" s="3" t="str">
        <f t="shared" ca="1" si="239"/>
        <v/>
      </c>
      <c r="C3831" s="6" t="str">
        <f t="shared" si="238"/>
        <v/>
      </c>
      <c r="D3831" s="6" t="str">
        <f t="shared" si="241"/>
        <v/>
      </c>
      <c r="E3831" s="11" t="str" cm="1">
        <f t="array" aca="1" ref="E3831" ca="1">IF(LEN(A3831)&lt;12,"",VALUE(RIGHT(10-VALUE(RIGHT(SUMPRODUCT(1*MID(A3831,{1;3;5;7;9;11},1))+SUMPRODUCT(1*MID(VALUE(MID(A3831,2,1)&amp;MID(A3831,4,1)&amp;MID(A3831,6,1)&amp;MID(A3831,8,1)&amp;MID(A3831,10,1)&amp;MID(A3831,12,1)&amp;MID(A3831,14,1))*2,ROW(INDIRECT("1:"&amp;LEN(VALUE(MID(A3831,2,1)&amp;MID(A3831,4,1)&amp;MID(A3831,6,1)&amp;MID(A3831,8,1)&amp;MID(A3831,10,1)&amp;MID(A3831,12,1)&amp;MID(A3831,14,1))*2))),1)))))))</f>
        <v/>
      </c>
      <c r="F3831" s="22" t="str" cm="1">
        <f t="array" aca="1" ref="F3831" ca="1">IF(A3831="","",IF(AND(VALUE(RIGHT(A3831))=IF(LEN(A3831)&lt;12,"",VALUE(RIGHT(10-VALUE(RIGHT(SUMPRODUCT(1*MID(A3831,{1;3;5;7;9;11},1))+SUMPRODUCT(1*MID(VALUE(MID(A3831,2,1)&amp;MID(A3831,4,1)&amp;MID(A3831,6,1)&amp;MID(A3831,8,1)&amp;MID(A3831,10,1)&amp;MID(A3831,12,1)&amp;MID(A3831,14,1))*2,ROW(INDIRECT("1:"&amp;LEN(VALUE(MID(A3831,2,1)&amp;MID(A3831,4,1)&amp;MID(A3831,6,1)&amp;MID(A3831,8,1)&amp;MID(A3831,10,1)&amp;MID(A3831,12,1)&amp;MID(A3831,14,1))*2))),1))))))),ISERROR(B3831)=FALSE),"",1))</f>
        <v/>
      </c>
      <c r="H3831" s="22" t="str">
        <f t="shared" si="240"/>
        <v/>
      </c>
    </row>
    <row r="3832" spans="2:8" x14ac:dyDescent="0.3">
      <c r="B3832" s="3" t="str">
        <f t="shared" ca="1" si="239"/>
        <v/>
      </c>
      <c r="C3832" s="6" t="str">
        <f t="shared" si="238"/>
        <v/>
      </c>
      <c r="D3832" s="6" t="str">
        <f t="shared" si="241"/>
        <v/>
      </c>
      <c r="E3832" s="11" t="str" cm="1">
        <f t="array" aca="1" ref="E3832" ca="1">IF(LEN(A3832)&lt;12,"",VALUE(RIGHT(10-VALUE(RIGHT(SUMPRODUCT(1*MID(A3832,{1;3;5;7;9;11},1))+SUMPRODUCT(1*MID(VALUE(MID(A3832,2,1)&amp;MID(A3832,4,1)&amp;MID(A3832,6,1)&amp;MID(A3832,8,1)&amp;MID(A3832,10,1)&amp;MID(A3832,12,1)&amp;MID(A3832,14,1))*2,ROW(INDIRECT("1:"&amp;LEN(VALUE(MID(A3832,2,1)&amp;MID(A3832,4,1)&amp;MID(A3832,6,1)&amp;MID(A3832,8,1)&amp;MID(A3832,10,1)&amp;MID(A3832,12,1)&amp;MID(A3832,14,1))*2))),1)))))))</f>
        <v/>
      </c>
      <c r="F3832" s="22" t="str" cm="1">
        <f t="array" aca="1" ref="F3832" ca="1">IF(A3832="","",IF(AND(VALUE(RIGHT(A3832))=IF(LEN(A3832)&lt;12,"",VALUE(RIGHT(10-VALUE(RIGHT(SUMPRODUCT(1*MID(A3832,{1;3;5;7;9;11},1))+SUMPRODUCT(1*MID(VALUE(MID(A3832,2,1)&amp;MID(A3832,4,1)&amp;MID(A3832,6,1)&amp;MID(A3832,8,1)&amp;MID(A3832,10,1)&amp;MID(A3832,12,1)&amp;MID(A3832,14,1))*2,ROW(INDIRECT("1:"&amp;LEN(VALUE(MID(A3832,2,1)&amp;MID(A3832,4,1)&amp;MID(A3832,6,1)&amp;MID(A3832,8,1)&amp;MID(A3832,10,1)&amp;MID(A3832,12,1)&amp;MID(A3832,14,1))*2))),1))))))),ISERROR(B3832)=FALSE),"",1))</f>
        <v/>
      </c>
      <c r="H3832" s="22" t="str">
        <f t="shared" si="240"/>
        <v/>
      </c>
    </row>
    <row r="3833" spans="2:8" x14ac:dyDescent="0.3">
      <c r="B3833" s="3" t="str">
        <f t="shared" ca="1" si="239"/>
        <v/>
      </c>
      <c r="C3833" s="6" t="str">
        <f t="shared" si="238"/>
        <v/>
      </c>
      <c r="D3833" s="6" t="str">
        <f t="shared" si="241"/>
        <v/>
      </c>
      <c r="E3833" s="11" t="str" cm="1">
        <f t="array" aca="1" ref="E3833" ca="1">IF(LEN(A3833)&lt;12,"",VALUE(RIGHT(10-VALUE(RIGHT(SUMPRODUCT(1*MID(A3833,{1;3;5;7;9;11},1))+SUMPRODUCT(1*MID(VALUE(MID(A3833,2,1)&amp;MID(A3833,4,1)&amp;MID(A3833,6,1)&amp;MID(A3833,8,1)&amp;MID(A3833,10,1)&amp;MID(A3833,12,1)&amp;MID(A3833,14,1))*2,ROW(INDIRECT("1:"&amp;LEN(VALUE(MID(A3833,2,1)&amp;MID(A3833,4,1)&amp;MID(A3833,6,1)&amp;MID(A3833,8,1)&amp;MID(A3833,10,1)&amp;MID(A3833,12,1)&amp;MID(A3833,14,1))*2))),1)))))))</f>
        <v/>
      </c>
      <c r="F3833" s="22" t="str" cm="1">
        <f t="array" aca="1" ref="F3833" ca="1">IF(A3833="","",IF(AND(VALUE(RIGHT(A3833))=IF(LEN(A3833)&lt;12,"",VALUE(RIGHT(10-VALUE(RIGHT(SUMPRODUCT(1*MID(A3833,{1;3;5;7;9;11},1))+SUMPRODUCT(1*MID(VALUE(MID(A3833,2,1)&amp;MID(A3833,4,1)&amp;MID(A3833,6,1)&amp;MID(A3833,8,1)&amp;MID(A3833,10,1)&amp;MID(A3833,12,1)&amp;MID(A3833,14,1))*2,ROW(INDIRECT("1:"&amp;LEN(VALUE(MID(A3833,2,1)&amp;MID(A3833,4,1)&amp;MID(A3833,6,1)&amp;MID(A3833,8,1)&amp;MID(A3833,10,1)&amp;MID(A3833,12,1)&amp;MID(A3833,14,1))*2))),1))))))),ISERROR(B3833)=FALSE),"",1))</f>
        <v/>
      </c>
      <c r="H3833" s="22" t="str">
        <f t="shared" si="240"/>
        <v/>
      </c>
    </row>
    <row r="3834" spans="2:8" x14ac:dyDescent="0.3">
      <c r="B3834" s="3" t="str">
        <f t="shared" ca="1" si="239"/>
        <v/>
      </c>
      <c r="C3834" s="6" t="str">
        <f t="shared" si="238"/>
        <v/>
      </c>
      <c r="D3834" s="6" t="str">
        <f t="shared" si="241"/>
        <v/>
      </c>
      <c r="E3834" s="11" t="str" cm="1">
        <f t="array" aca="1" ref="E3834" ca="1">IF(LEN(A3834)&lt;12,"",VALUE(RIGHT(10-VALUE(RIGHT(SUMPRODUCT(1*MID(A3834,{1;3;5;7;9;11},1))+SUMPRODUCT(1*MID(VALUE(MID(A3834,2,1)&amp;MID(A3834,4,1)&amp;MID(A3834,6,1)&amp;MID(A3834,8,1)&amp;MID(A3834,10,1)&amp;MID(A3834,12,1)&amp;MID(A3834,14,1))*2,ROW(INDIRECT("1:"&amp;LEN(VALUE(MID(A3834,2,1)&amp;MID(A3834,4,1)&amp;MID(A3834,6,1)&amp;MID(A3834,8,1)&amp;MID(A3834,10,1)&amp;MID(A3834,12,1)&amp;MID(A3834,14,1))*2))),1)))))))</f>
        <v/>
      </c>
      <c r="F3834" s="22" t="str" cm="1">
        <f t="array" aca="1" ref="F3834" ca="1">IF(A3834="","",IF(AND(VALUE(RIGHT(A3834))=IF(LEN(A3834)&lt;12,"",VALUE(RIGHT(10-VALUE(RIGHT(SUMPRODUCT(1*MID(A3834,{1;3;5;7;9;11},1))+SUMPRODUCT(1*MID(VALUE(MID(A3834,2,1)&amp;MID(A3834,4,1)&amp;MID(A3834,6,1)&amp;MID(A3834,8,1)&amp;MID(A3834,10,1)&amp;MID(A3834,12,1)&amp;MID(A3834,14,1))*2,ROW(INDIRECT("1:"&amp;LEN(VALUE(MID(A3834,2,1)&amp;MID(A3834,4,1)&amp;MID(A3834,6,1)&amp;MID(A3834,8,1)&amp;MID(A3834,10,1)&amp;MID(A3834,12,1)&amp;MID(A3834,14,1))*2))),1))))))),ISERROR(B3834)=FALSE),"",1))</f>
        <v/>
      </c>
      <c r="H3834" s="22" t="str">
        <f t="shared" si="240"/>
        <v/>
      </c>
    </row>
    <row r="3835" spans="2:8" x14ac:dyDescent="0.3">
      <c r="B3835" s="3" t="str">
        <f t="shared" ca="1" si="239"/>
        <v/>
      </c>
      <c r="C3835" s="6" t="str">
        <f t="shared" si="238"/>
        <v/>
      </c>
      <c r="D3835" s="6" t="str">
        <f t="shared" si="241"/>
        <v/>
      </c>
      <c r="E3835" s="11" t="str" cm="1">
        <f t="array" aca="1" ref="E3835" ca="1">IF(LEN(A3835)&lt;12,"",VALUE(RIGHT(10-VALUE(RIGHT(SUMPRODUCT(1*MID(A3835,{1;3;5;7;9;11},1))+SUMPRODUCT(1*MID(VALUE(MID(A3835,2,1)&amp;MID(A3835,4,1)&amp;MID(A3835,6,1)&amp;MID(A3835,8,1)&amp;MID(A3835,10,1)&amp;MID(A3835,12,1)&amp;MID(A3835,14,1))*2,ROW(INDIRECT("1:"&amp;LEN(VALUE(MID(A3835,2,1)&amp;MID(A3835,4,1)&amp;MID(A3835,6,1)&amp;MID(A3835,8,1)&amp;MID(A3835,10,1)&amp;MID(A3835,12,1)&amp;MID(A3835,14,1))*2))),1)))))))</f>
        <v/>
      </c>
      <c r="F3835" s="22" t="str" cm="1">
        <f t="array" aca="1" ref="F3835" ca="1">IF(A3835="","",IF(AND(VALUE(RIGHT(A3835))=IF(LEN(A3835)&lt;12,"",VALUE(RIGHT(10-VALUE(RIGHT(SUMPRODUCT(1*MID(A3835,{1;3;5;7;9;11},1))+SUMPRODUCT(1*MID(VALUE(MID(A3835,2,1)&amp;MID(A3835,4,1)&amp;MID(A3835,6,1)&amp;MID(A3835,8,1)&amp;MID(A3835,10,1)&amp;MID(A3835,12,1)&amp;MID(A3835,14,1))*2,ROW(INDIRECT("1:"&amp;LEN(VALUE(MID(A3835,2,1)&amp;MID(A3835,4,1)&amp;MID(A3835,6,1)&amp;MID(A3835,8,1)&amp;MID(A3835,10,1)&amp;MID(A3835,12,1)&amp;MID(A3835,14,1))*2))),1))))))),ISERROR(B3835)=FALSE),"",1))</f>
        <v/>
      </c>
      <c r="H3835" s="22" t="str">
        <f t="shared" si="240"/>
        <v/>
      </c>
    </row>
    <row r="3836" spans="2:8" x14ac:dyDescent="0.3">
      <c r="B3836" s="3" t="str">
        <f t="shared" ca="1" si="239"/>
        <v/>
      </c>
      <c r="C3836" s="6" t="str">
        <f t="shared" si="238"/>
        <v/>
      </c>
      <c r="D3836" s="6" t="str">
        <f t="shared" si="241"/>
        <v/>
      </c>
      <c r="E3836" s="11" t="str" cm="1">
        <f t="array" aca="1" ref="E3836" ca="1">IF(LEN(A3836)&lt;12,"",VALUE(RIGHT(10-VALUE(RIGHT(SUMPRODUCT(1*MID(A3836,{1;3;5;7;9;11},1))+SUMPRODUCT(1*MID(VALUE(MID(A3836,2,1)&amp;MID(A3836,4,1)&amp;MID(A3836,6,1)&amp;MID(A3836,8,1)&amp;MID(A3836,10,1)&amp;MID(A3836,12,1)&amp;MID(A3836,14,1))*2,ROW(INDIRECT("1:"&amp;LEN(VALUE(MID(A3836,2,1)&amp;MID(A3836,4,1)&amp;MID(A3836,6,1)&amp;MID(A3836,8,1)&amp;MID(A3836,10,1)&amp;MID(A3836,12,1)&amp;MID(A3836,14,1))*2))),1)))))))</f>
        <v/>
      </c>
      <c r="F3836" s="22" t="str" cm="1">
        <f t="array" aca="1" ref="F3836" ca="1">IF(A3836="","",IF(AND(VALUE(RIGHT(A3836))=IF(LEN(A3836)&lt;12,"",VALUE(RIGHT(10-VALUE(RIGHT(SUMPRODUCT(1*MID(A3836,{1;3;5;7;9;11},1))+SUMPRODUCT(1*MID(VALUE(MID(A3836,2,1)&amp;MID(A3836,4,1)&amp;MID(A3836,6,1)&amp;MID(A3836,8,1)&amp;MID(A3836,10,1)&amp;MID(A3836,12,1)&amp;MID(A3836,14,1))*2,ROW(INDIRECT("1:"&amp;LEN(VALUE(MID(A3836,2,1)&amp;MID(A3836,4,1)&amp;MID(A3836,6,1)&amp;MID(A3836,8,1)&amp;MID(A3836,10,1)&amp;MID(A3836,12,1)&amp;MID(A3836,14,1))*2))),1))))))),ISERROR(B3836)=FALSE),"",1))</f>
        <v/>
      </c>
      <c r="H3836" s="22" t="str">
        <f t="shared" si="240"/>
        <v/>
      </c>
    </row>
    <row r="3837" spans="2:8" x14ac:dyDescent="0.3">
      <c r="B3837" s="3" t="str">
        <f t="shared" ca="1" si="239"/>
        <v/>
      </c>
      <c r="C3837" s="6" t="str">
        <f t="shared" si="238"/>
        <v/>
      </c>
      <c r="D3837" s="6" t="str">
        <f t="shared" si="241"/>
        <v/>
      </c>
      <c r="E3837" s="11" t="str" cm="1">
        <f t="array" aca="1" ref="E3837" ca="1">IF(LEN(A3837)&lt;12,"",VALUE(RIGHT(10-VALUE(RIGHT(SUMPRODUCT(1*MID(A3837,{1;3;5;7;9;11},1))+SUMPRODUCT(1*MID(VALUE(MID(A3837,2,1)&amp;MID(A3837,4,1)&amp;MID(A3837,6,1)&amp;MID(A3837,8,1)&amp;MID(A3837,10,1)&amp;MID(A3837,12,1)&amp;MID(A3837,14,1))*2,ROW(INDIRECT("1:"&amp;LEN(VALUE(MID(A3837,2,1)&amp;MID(A3837,4,1)&amp;MID(A3837,6,1)&amp;MID(A3837,8,1)&amp;MID(A3837,10,1)&amp;MID(A3837,12,1)&amp;MID(A3837,14,1))*2))),1)))))))</f>
        <v/>
      </c>
      <c r="F3837" s="22" t="str" cm="1">
        <f t="array" aca="1" ref="F3837" ca="1">IF(A3837="","",IF(AND(VALUE(RIGHT(A3837))=IF(LEN(A3837)&lt;12,"",VALUE(RIGHT(10-VALUE(RIGHT(SUMPRODUCT(1*MID(A3837,{1;3;5;7;9;11},1))+SUMPRODUCT(1*MID(VALUE(MID(A3837,2,1)&amp;MID(A3837,4,1)&amp;MID(A3837,6,1)&amp;MID(A3837,8,1)&amp;MID(A3837,10,1)&amp;MID(A3837,12,1)&amp;MID(A3837,14,1))*2,ROW(INDIRECT("1:"&amp;LEN(VALUE(MID(A3837,2,1)&amp;MID(A3837,4,1)&amp;MID(A3837,6,1)&amp;MID(A3837,8,1)&amp;MID(A3837,10,1)&amp;MID(A3837,12,1)&amp;MID(A3837,14,1))*2))),1))))))),ISERROR(B3837)=FALSE),"",1))</f>
        <v/>
      </c>
      <c r="H3837" s="22" t="str">
        <f t="shared" si="240"/>
        <v/>
      </c>
    </row>
    <row r="3838" spans="2:8" x14ac:dyDescent="0.3">
      <c r="B3838" s="3" t="str">
        <f t="shared" ca="1" si="239"/>
        <v/>
      </c>
      <c r="C3838" s="6" t="str">
        <f t="shared" si="238"/>
        <v/>
      </c>
      <c r="D3838" s="6" t="str">
        <f t="shared" si="241"/>
        <v/>
      </c>
      <c r="E3838" s="11" t="str" cm="1">
        <f t="array" aca="1" ref="E3838" ca="1">IF(LEN(A3838)&lt;12,"",VALUE(RIGHT(10-VALUE(RIGHT(SUMPRODUCT(1*MID(A3838,{1;3;5;7;9;11},1))+SUMPRODUCT(1*MID(VALUE(MID(A3838,2,1)&amp;MID(A3838,4,1)&amp;MID(A3838,6,1)&amp;MID(A3838,8,1)&amp;MID(A3838,10,1)&amp;MID(A3838,12,1)&amp;MID(A3838,14,1))*2,ROW(INDIRECT("1:"&amp;LEN(VALUE(MID(A3838,2,1)&amp;MID(A3838,4,1)&amp;MID(A3838,6,1)&amp;MID(A3838,8,1)&amp;MID(A3838,10,1)&amp;MID(A3838,12,1)&amp;MID(A3838,14,1))*2))),1)))))))</f>
        <v/>
      </c>
      <c r="F3838" s="22" t="str" cm="1">
        <f t="array" aca="1" ref="F3838" ca="1">IF(A3838="","",IF(AND(VALUE(RIGHT(A3838))=IF(LEN(A3838)&lt;12,"",VALUE(RIGHT(10-VALUE(RIGHT(SUMPRODUCT(1*MID(A3838,{1;3;5;7;9;11},1))+SUMPRODUCT(1*MID(VALUE(MID(A3838,2,1)&amp;MID(A3838,4,1)&amp;MID(A3838,6,1)&amp;MID(A3838,8,1)&amp;MID(A3838,10,1)&amp;MID(A3838,12,1)&amp;MID(A3838,14,1))*2,ROW(INDIRECT("1:"&amp;LEN(VALUE(MID(A3838,2,1)&amp;MID(A3838,4,1)&amp;MID(A3838,6,1)&amp;MID(A3838,8,1)&amp;MID(A3838,10,1)&amp;MID(A3838,12,1)&amp;MID(A3838,14,1))*2))),1))))))),ISERROR(B3838)=FALSE),"",1))</f>
        <v/>
      </c>
      <c r="H3838" s="22" t="str">
        <f t="shared" si="240"/>
        <v/>
      </c>
    </row>
    <row r="3839" spans="2:8" x14ac:dyDescent="0.3">
      <c r="B3839" s="3" t="str">
        <f t="shared" ca="1" si="239"/>
        <v/>
      </c>
      <c r="C3839" s="6" t="str">
        <f t="shared" si="238"/>
        <v/>
      </c>
      <c r="D3839" s="6" t="str">
        <f t="shared" si="241"/>
        <v/>
      </c>
      <c r="E3839" s="11" t="str" cm="1">
        <f t="array" aca="1" ref="E3839" ca="1">IF(LEN(A3839)&lt;12,"",VALUE(RIGHT(10-VALUE(RIGHT(SUMPRODUCT(1*MID(A3839,{1;3;5;7;9;11},1))+SUMPRODUCT(1*MID(VALUE(MID(A3839,2,1)&amp;MID(A3839,4,1)&amp;MID(A3839,6,1)&amp;MID(A3839,8,1)&amp;MID(A3839,10,1)&amp;MID(A3839,12,1)&amp;MID(A3839,14,1))*2,ROW(INDIRECT("1:"&amp;LEN(VALUE(MID(A3839,2,1)&amp;MID(A3839,4,1)&amp;MID(A3839,6,1)&amp;MID(A3839,8,1)&amp;MID(A3839,10,1)&amp;MID(A3839,12,1)&amp;MID(A3839,14,1))*2))),1)))))))</f>
        <v/>
      </c>
      <c r="F3839" s="22" t="str" cm="1">
        <f t="array" aca="1" ref="F3839" ca="1">IF(A3839="","",IF(AND(VALUE(RIGHT(A3839))=IF(LEN(A3839)&lt;12,"",VALUE(RIGHT(10-VALUE(RIGHT(SUMPRODUCT(1*MID(A3839,{1;3;5;7;9;11},1))+SUMPRODUCT(1*MID(VALUE(MID(A3839,2,1)&amp;MID(A3839,4,1)&amp;MID(A3839,6,1)&amp;MID(A3839,8,1)&amp;MID(A3839,10,1)&amp;MID(A3839,12,1)&amp;MID(A3839,14,1))*2,ROW(INDIRECT("1:"&amp;LEN(VALUE(MID(A3839,2,1)&amp;MID(A3839,4,1)&amp;MID(A3839,6,1)&amp;MID(A3839,8,1)&amp;MID(A3839,10,1)&amp;MID(A3839,12,1)&amp;MID(A3839,14,1))*2))),1))))))),ISERROR(B3839)=FALSE),"",1))</f>
        <v/>
      </c>
      <c r="H3839" s="22" t="str">
        <f t="shared" si="240"/>
        <v/>
      </c>
    </row>
    <row r="3840" spans="2:8" x14ac:dyDescent="0.3">
      <c r="B3840" s="3" t="str">
        <f t="shared" ca="1" si="239"/>
        <v/>
      </c>
      <c r="C3840" s="6" t="str">
        <f t="shared" si="238"/>
        <v/>
      </c>
      <c r="D3840" s="6" t="str">
        <f t="shared" si="241"/>
        <v/>
      </c>
      <c r="E3840" s="11" t="str" cm="1">
        <f t="array" aca="1" ref="E3840" ca="1">IF(LEN(A3840)&lt;12,"",VALUE(RIGHT(10-VALUE(RIGHT(SUMPRODUCT(1*MID(A3840,{1;3;5;7;9;11},1))+SUMPRODUCT(1*MID(VALUE(MID(A3840,2,1)&amp;MID(A3840,4,1)&amp;MID(A3840,6,1)&amp;MID(A3840,8,1)&amp;MID(A3840,10,1)&amp;MID(A3840,12,1)&amp;MID(A3840,14,1))*2,ROW(INDIRECT("1:"&amp;LEN(VALUE(MID(A3840,2,1)&amp;MID(A3840,4,1)&amp;MID(A3840,6,1)&amp;MID(A3840,8,1)&amp;MID(A3840,10,1)&amp;MID(A3840,12,1)&amp;MID(A3840,14,1))*2))),1)))))))</f>
        <v/>
      </c>
      <c r="F3840" s="22" t="str" cm="1">
        <f t="array" aca="1" ref="F3840" ca="1">IF(A3840="","",IF(AND(VALUE(RIGHT(A3840))=IF(LEN(A3840)&lt;12,"",VALUE(RIGHT(10-VALUE(RIGHT(SUMPRODUCT(1*MID(A3840,{1;3;5;7;9;11},1))+SUMPRODUCT(1*MID(VALUE(MID(A3840,2,1)&amp;MID(A3840,4,1)&amp;MID(A3840,6,1)&amp;MID(A3840,8,1)&amp;MID(A3840,10,1)&amp;MID(A3840,12,1)&amp;MID(A3840,14,1))*2,ROW(INDIRECT("1:"&amp;LEN(VALUE(MID(A3840,2,1)&amp;MID(A3840,4,1)&amp;MID(A3840,6,1)&amp;MID(A3840,8,1)&amp;MID(A3840,10,1)&amp;MID(A3840,12,1)&amp;MID(A3840,14,1))*2))),1))))))),ISERROR(B3840)=FALSE),"",1))</f>
        <v/>
      </c>
      <c r="H3840" s="22" t="str">
        <f t="shared" si="240"/>
        <v/>
      </c>
    </row>
    <row r="3841" spans="2:8" x14ac:dyDescent="0.3">
      <c r="B3841" s="3" t="str">
        <f t="shared" ca="1" si="239"/>
        <v/>
      </c>
      <c r="C3841" s="6" t="str">
        <f t="shared" si="238"/>
        <v/>
      </c>
      <c r="D3841" s="6" t="str">
        <f t="shared" si="241"/>
        <v/>
      </c>
      <c r="E3841" s="11" t="str" cm="1">
        <f t="array" aca="1" ref="E3841" ca="1">IF(LEN(A3841)&lt;12,"",VALUE(RIGHT(10-VALUE(RIGHT(SUMPRODUCT(1*MID(A3841,{1;3;5;7;9;11},1))+SUMPRODUCT(1*MID(VALUE(MID(A3841,2,1)&amp;MID(A3841,4,1)&amp;MID(A3841,6,1)&amp;MID(A3841,8,1)&amp;MID(A3841,10,1)&amp;MID(A3841,12,1)&amp;MID(A3841,14,1))*2,ROW(INDIRECT("1:"&amp;LEN(VALUE(MID(A3841,2,1)&amp;MID(A3841,4,1)&amp;MID(A3841,6,1)&amp;MID(A3841,8,1)&amp;MID(A3841,10,1)&amp;MID(A3841,12,1)&amp;MID(A3841,14,1))*2))),1)))))))</f>
        <v/>
      </c>
      <c r="F3841" s="22" t="str" cm="1">
        <f t="array" aca="1" ref="F3841" ca="1">IF(A3841="","",IF(AND(VALUE(RIGHT(A3841))=IF(LEN(A3841)&lt;12,"",VALUE(RIGHT(10-VALUE(RIGHT(SUMPRODUCT(1*MID(A3841,{1;3;5;7;9;11},1))+SUMPRODUCT(1*MID(VALUE(MID(A3841,2,1)&amp;MID(A3841,4,1)&amp;MID(A3841,6,1)&amp;MID(A3841,8,1)&amp;MID(A3841,10,1)&amp;MID(A3841,12,1)&amp;MID(A3841,14,1))*2,ROW(INDIRECT("1:"&amp;LEN(VALUE(MID(A3841,2,1)&amp;MID(A3841,4,1)&amp;MID(A3841,6,1)&amp;MID(A3841,8,1)&amp;MID(A3841,10,1)&amp;MID(A3841,12,1)&amp;MID(A3841,14,1))*2))),1))))))),ISERROR(B3841)=FALSE),"",1))</f>
        <v/>
      </c>
      <c r="H3841" s="22" t="str">
        <f t="shared" si="240"/>
        <v/>
      </c>
    </row>
    <row r="3842" spans="2:8" x14ac:dyDescent="0.3">
      <c r="B3842" s="3" t="str">
        <f t="shared" ca="1" si="239"/>
        <v/>
      </c>
      <c r="C3842" s="6" t="str">
        <f t="shared" ref="C3842:C3905" si="242">IF(LEN(A3842)&lt;7,"",IF(VALUE(MID(A3842,7,1))&gt;=5,"M","F"))</f>
        <v/>
      </c>
      <c r="D3842" s="6" t="str">
        <f t="shared" si="241"/>
        <v/>
      </c>
      <c r="E3842" s="11" t="str" cm="1">
        <f t="array" aca="1" ref="E3842" ca="1">IF(LEN(A3842)&lt;12,"",VALUE(RIGHT(10-VALUE(RIGHT(SUMPRODUCT(1*MID(A3842,{1;3;5;7;9;11},1))+SUMPRODUCT(1*MID(VALUE(MID(A3842,2,1)&amp;MID(A3842,4,1)&amp;MID(A3842,6,1)&amp;MID(A3842,8,1)&amp;MID(A3842,10,1)&amp;MID(A3842,12,1)&amp;MID(A3842,14,1))*2,ROW(INDIRECT("1:"&amp;LEN(VALUE(MID(A3842,2,1)&amp;MID(A3842,4,1)&amp;MID(A3842,6,1)&amp;MID(A3842,8,1)&amp;MID(A3842,10,1)&amp;MID(A3842,12,1)&amp;MID(A3842,14,1))*2))),1)))))))</f>
        <v/>
      </c>
      <c r="F3842" s="22" t="str" cm="1">
        <f t="array" aca="1" ref="F3842" ca="1">IF(A3842="","",IF(AND(VALUE(RIGHT(A3842))=IF(LEN(A3842)&lt;12,"",VALUE(RIGHT(10-VALUE(RIGHT(SUMPRODUCT(1*MID(A3842,{1;3;5;7;9;11},1))+SUMPRODUCT(1*MID(VALUE(MID(A3842,2,1)&amp;MID(A3842,4,1)&amp;MID(A3842,6,1)&amp;MID(A3842,8,1)&amp;MID(A3842,10,1)&amp;MID(A3842,12,1)&amp;MID(A3842,14,1))*2,ROW(INDIRECT("1:"&amp;LEN(VALUE(MID(A3842,2,1)&amp;MID(A3842,4,1)&amp;MID(A3842,6,1)&amp;MID(A3842,8,1)&amp;MID(A3842,10,1)&amp;MID(A3842,12,1)&amp;MID(A3842,14,1))*2))),1))))))),ISERROR(B3842)=FALSE),"",1))</f>
        <v/>
      </c>
      <c r="H3842" s="22" t="str">
        <f t="shared" si="240"/>
        <v/>
      </c>
    </row>
    <row r="3843" spans="2:8" x14ac:dyDescent="0.3">
      <c r="B3843" s="3" t="str">
        <f t="shared" ref="B3843:B3906" ca="1" si="243">IF(A3843="","",DATEVALUE(IF(VALUE(LEFT(A3843,2))&lt;=VALUE(TEXT(TODAY(),"YY")),"20","19")&amp;LEFT(A3843,2)&amp;"/"&amp;MID(A3843,3,2)&amp;"/"&amp;MID(A3843,5,2)))</f>
        <v/>
      </c>
      <c r="C3843" s="6" t="str">
        <f t="shared" si="242"/>
        <v/>
      </c>
      <c r="D3843" s="6" t="str">
        <f t="shared" si="241"/>
        <v/>
      </c>
      <c r="E3843" s="11" t="str" cm="1">
        <f t="array" aca="1" ref="E3843" ca="1">IF(LEN(A3843)&lt;12,"",VALUE(RIGHT(10-VALUE(RIGHT(SUMPRODUCT(1*MID(A3843,{1;3;5;7;9;11},1))+SUMPRODUCT(1*MID(VALUE(MID(A3843,2,1)&amp;MID(A3843,4,1)&amp;MID(A3843,6,1)&amp;MID(A3843,8,1)&amp;MID(A3843,10,1)&amp;MID(A3843,12,1)&amp;MID(A3843,14,1))*2,ROW(INDIRECT("1:"&amp;LEN(VALUE(MID(A3843,2,1)&amp;MID(A3843,4,1)&amp;MID(A3843,6,1)&amp;MID(A3843,8,1)&amp;MID(A3843,10,1)&amp;MID(A3843,12,1)&amp;MID(A3843,14,1))*2))),1)))))))</f>
        <v/>
      </c>
      <c r="F3843" s="22" t="str" cm="1">
        <f t="array" aca="1" ref="F3843" ca="1">IF(A3843="","",IF(AND(VALUE(RIGHT(A3843))=IF(LEN(A3843)&lt;12,"",VALUE(RIGHT(10-VALUE(RIGHT(SUMPRODUCT(1*MID(A3843,{1;3;5;7;9;11},1))+SUMPRODUCT(1*MID(VALUE(MID(A3843,2,1)&amp;MID(A3843,4,1)&amp;MID(A3843,6,1)&amp;MID(A3843,8,1)&amp;MID(A3843,10,1)&amp;MID(A3843,12,1)&amp;MID(A3843,14,1))*2,ROW(INDIRECT("1:"&amp;LEN(VALUE(MID(A3843,2,1)&amp;MID(A3843,4,1)&amp;MID(A3843,6,1)&amp;MID(A3843,8,1)&amp;MID(A3843,10,1)&amp;MID(A3843,12,1)&amp;MID(A3843,14,1))*2))),1))))))),ISERROR(B3843)=FALSE),"",1))</f>
        <v/>
      </c>
      <c r="H3843" s="22" t="str">
        <f t="shared" si="240"/>
        <v/>
      </c>
    </row>
    <row r="3844" spans="2:8" x14ac:dyDescent="0.3">
      <c r="B3844" s="3" t="str">
        <f t="shared" ca="1" si="243"/>
        <v/>
      </c>
      <c r="C3844" s="6" t="str">
        <f t="shared" si="242"/>
        <v/>
      </c>
      <c r="D3844" s="6" t="str">
        <f t="shared" si="241"/>
        <v/>
      </c>
      <c r="E3844" s="11" t="str" cm="1">
        <f t="array" aca="1" ref="E3844" ca="1">IF(LEN(A3844)&lt;12,"",VALUE(RIGHT(10-VALUE(RIGHT(SUMPRODUCT(1*MID(A3844,{1;3;5;7;9;11},1))+SUMPRODUCT(1*MID(VALUE(MID(A3844,2,1)&amp;MID(A3844,4,1)&amp;MID(A3844,6,1)&amp;MID(A3844,8,1)&amp;MID(A3844,10,1)&amp;MID(A3844,12,1)&amp;MID(A3844,14,1))*2,ROW(INDIRECT("1:"&amp;LEN(VALUE(MID(A3844,2,1)&amp;MID(A3844,4,1)&amp;MID(A3844,6,1)&amp;MID(A3844,8,1)&amp;MID(A3844,10,1)&amp;MID(A3844,12,1)&amp;MID(A3844,14,1))*2))),1)))))))</f>
        <v/>
      </c>
      <c r="F3844" s="22" t="str" cm="1">
        <f t="array" aca="1" ref="F3844" ca="1">IF(A3844="","",IF(AND(VALUE(RIGHT(A3844))=IF(LEN(A3844)&lt;12,"",VALUE(RIGHT(10-VALUE(RIGHT(SUMPRODUCT(1*MID(A3844,{1;3;5;7;9;11},1))+SUMPRODUCT(1*MID(VALUE(MID(A3844,2,1)&amp;MID(A3844,4,1)&amp;MID(A3844,6,1)&amp;MID(A3844,8,1)&amp;MID(A3844,10,1)&amp;MID(A3844,12,1)&amp;MID(A3844,14,1))*2,ROW(INDIRECT("1:"&amp;LEN(VALUE(MID(A3844,2,1)&amp;MID(A3844,4,1)&amp;MID(A3844,6,1)&amp;MID(A3844,8,1)&amp;MID(A3844,10,1)&amp;MID(A3844,12,1)&amp;MID(A3844,14,1))*2))),1))))))),ISERROR(B3844)=FALSE),"",1))</f>
        <v/>
      </c>
      <c r="H3844" s="22" t="str">
        <f t="shared" si="240"/>
        <v/>
      </c>
    </row>
    <row r="3845" spans="2:8" x14ac:dyDescent="0.3">
      <c r="B3845" s="3" t="str">
        <f t="shared" ca="1" si="243"/>
        <v/>
      </c>
      <c r="C3845" s="6" t="str">
        <f t="shared" si="242"/>
        <v/>
      </c>
      <c r="D3845" s="6" t="str">
        <f t="shared" si="241"/>
        <v/>
      </c>
      <c r="E3845" s="11" t="str" cm="1">
        <f t="array" aca="1" ref="E3845" ca="1">IF(LEN(A3845)&lt;12,"",VALUE(RIGHT(10-VALUE(RIGHT(SUMPRODUCT(1*MID(A3845,{1;3;5;7;9;11},1))+SUMPRODUCT(1*MID(VALUE(MID(A3845,2,1)&amp;MID(A3845,4,1)&amp;MID(A3845,6,1)&amp;MID(A3845,8,1)&amp;MID(A3845,10,1)&amp;MID(A3845,12,1)&amp;MID(A3845,14,1))*2,ROW(INDIRECT("1:"&amp;LEN(VALUE(MID(A3845,2,1)&amp;MID(A3845,4,1)&amp;MID(A3845,6,1)&amp;MID(A3845,8,1)&amp;MID(A3845,10,1)&amp;MID(A3845,12,1)&amp;MID(A3845,14,1))*2))),1)))))))</f>
        <v/>
      </c>
      <c r="F3845" s="22" t="str" cm="1">
        <f t="array" aca="1" ref="F3845" ca="1">IF(A3845="","",IF(AND(VALUE(RIGHT(A3845))=IF(LEN(A3845)&lt;12,"",VALUE(RIGHT(10-VALUE(RIGHT(SUMPRODUCT(1*MID(A3845,{1;3;5;7;9;11},1))+SUMPRODUCT(1*MID(VALUE(MID(A3845,2,1)&amp;MID(A3845,4,1)&amp;MID(A3845,6,1)&amp;MID(A3845,8,1)&amp;MID(A3845,10,1)&amp;MID(A3845,12,1)&amp;MID(A3845,14,1))*2,ROW(INDIRECT("1:"&amp;LEN(VALUE(MID(A3845,2,1)&amp;MID(A3845,4,1)&amp;MID(A3845,6,1)&amp;MID(A3845,8,1)&amp;MID(A3845,10,1)&amp;MID(A3845,12,1)&amp;MID(A3845,14,1))*2))),1))))))),ISERROR(B3845)=FALSE),"",1))</f>
        <v/>
      </c>
      <c r="H3845" s="22" t="str">
        <f t="shared" si="240"/>
        <v/>
      </c>
    </row>
    <row r="3846" spans="2:8" x14ac:dyDescent="0.3">
      <c r="B3846" s="3" t="str">
        <f t="shared" ca="1" si="243"/>
        <v/>
      </c>
      <c r="C3846" s="6" t="str">
        <f t="shared" si="242"/>
        <v/>
      </c>
      <c r="D3846" s="6" t="str">
        <f t="shared" si="241"/>
        <v/>
      </c>
      <c r="E3846" s="11" t="str" cm="1">
        <f t="array" aca="1" ref="E3846" ca="1">IF(LEN(A3846)&lt;12,"",VALUE(RIGHT(10-VALUE(RIGHT(SUMPRODUCT(1*MID(A3846,{1;3;5;7;9;11},1))+SUMPRODUCT(1*MID(VALUE(MID(A3846,2,1)&amp;MID(A3846,4,1)&amp;MID(A3846,6,1)&amp;MID(A3846,8,1)&amp;MID(A3846,10,1)&amp;MID(A3846,12,1)&amp;MID(A3846,14,1))*2,ROW(INDIRECT("1:"&amp;LEN(VALUE(MID(A3846,2,1)&amp;MID(A3846,4,1)&amp;MID(A3846,6,1)&amp;MID(A3846,8,1)&amp;MID(A3846,10,1)&amp;MID(A3846,12,1)&amp;MID(A3846,14,1))*2))),1)))))))</f>
        <v/>
      </c>
      <c r="F3846" s="22" t="str" cm="1">
        <f t="array" aca="1" ref="F3846" ca="1">IF(A3846="","",IF(AND(VALUE(RIGHT(A3846))=IF(LEN(A3846)&lt;12,"",VALUE(RIGHT(10-VALUE(RIGHT(SUMPRODUCT(1*MID(A3846,{1;3;5;7;9;11},1))+SUMPRODUCT(1*MID(VALUE(MID(A3846,2,1)&amp;MID(A3846,4,1)&amp;MID(A3846,6,1)&amp;MID(A3846,8,1)&amp;MID(A3846,10,1)&amp;MID(A3846,12,1)&amp;MID(A3846,14,1))*2,ROW(INDIRECT("1:"&amp;LEN(VALUE(MID(A3846,2,1)&amp;MID(A3846,4,1)&amp;MID(A3846,6,1)&amp;MID(A3846,8,1)&amp;MID(A3846,10,1)&amp;MID(A3846,12,1)&amp;MID(A3846,14,1))*2))),1))))))),ISERROR(B3846)=FALSE),"",1))</f>
        <v/>
      </c>
      <c r="H3846" s="22" t="str">
        <f t="shared" si="240"/>
        <v/>
      </c>
    </row>
    <row r="3847" spans="2:8" x14ac:dyDescent="0.3">
      <c r="B3847" s="3" t="str">
        <f t="shared" ca="1" si="243"/>
        <v/>
      </c>
      <c r="C3847" s="6" t="str">
        <f t="shared" si="242"/>
        <v/>
      </c>
      <c r="D3847" s="6" t="str">
        <f t="shared" si="241"/>
        <v/>
      </c>
      <c r="E3847" s="11" t="str" cm="1">
        <f t="array" aca="1" ref="E3847" ca="1">IF(LEN(A3847)&lt;12,"",VALUE(RIGHT(10-VALUE(RIGHT(SUMPRODUCT(1*MID(A3847,{1;3;5;7;9;11},1))+SUMPRODUCT(1*MID(VALUE(MID(A3847,2,1)&amp;MID(A3847,4,1)&amp;MID(A3847,6,1)&amp;MID(A3847,8,1)&amp;MID(A3847,10,1)&amp;MID(A3847,12,1)&amp;MID(A3847,14,1))*2,ROW(INDIRECT("1:"&amp;LEN(VALUE(MID(A3847,2,1)&amp;MID(A3847,4,1)&amp;MID(A3847,6,1)&amp;MID(A3847,8,1)&amp;MID(A3847,10,1)&amp;MID(A3847,12,1)&amp;MID(A3847,14,1))*2))),1)))))))</f>
        <v/>
      </c>
      <c r="F3847" s="22" t="str" cm="1">
        <f t="array" aca="1" ref="F3847" ca="1">IF(A3847="","",IF(AND(VALUE(RIGHT(A3847))=IF(LEN(A3847)&lt;12,"",VALUE(RIGHT(10-VALUE(RIGHT(SUMPRODUCT(1*MID(A3847,{1;3;5;7;9;11},1))+SUMPRODUCT(1*MID(VALUE(MID(A3847,2,1)&amp;MID(A3847,4,1)&amp;MID(A3847,6,1)&amp;MID(A3847,8,1)&amp;MID(A3847,10,1)&amp;MID(A3847,12,1)&amp;MID(A3847,14,1))*2,ROW(INDIRECT("1:"&amp;LEN(VALUE(MID(A3847,2,1)&amp;MID(A3847,4,1)&amp;MID(A3847,6,1)&amp;MID(A3847,8,1)&amp;MID(A3847,10,1)&amp;MID(A3847,12,1)&amp;MID(A3847,14,1))*2))),1))))))),ISERROR(B3847)=FALSE),"",1))</f>
        <v/>
      </c>
      <c r="H3847" s="22" t="str">
        <f t="shared" si="240"/>
        <v/>
      </c>
    </row>
    <row r="3848" spans="2:8" x14ac:dyDescent="0.3">
      <c r="B3848" s="3" t="str">
        <f t="shared" ca="1" si="243"/>
        <v/>
      </c>
      <c r="C3848" s="6" t="str">
        <f t="shared" si="242"/>
        <v/>
      </c>
      <c r="D3848" s="6" t="str">
        <f t="shared" si="241"/>
        <v/>
      </c>
      <c r="E3848" s="11" t="str" cm="1">
        <f t="array" aca="1" ref="E3848" ca="1">IF(LEN(A3848)&lt;12,"",VALUE(RIGHT(10-VALUE(RIGHT(SUMPRODUCT(1*MID(A3848,{1;3;5;7;9;11},1))+SUMPRODUCT(1*MID(VALUE(MID(A3848,2,1)&amp;MID(A3848,4,1)&amp;MID(A3848,6,1)&amp;MID(A3848,8,1)&amp;MID(A3848,10,1)&amp;MID(A3848,12,1)&amp;MID(A3848,14,1))*2,ROW(INDIRECT("1:"&amp;LEN(VALUE(MID(A3848,2,1)&amp;MID(A3848,4,1)&amp;MID(A3848,6,1)&amp;MID(A3848,8,1)&amp;MID(A3848,10,1)&amp;MID(A3848,12,1)&amp;MID(A3848,14,1))*2))),1)))))))</f>
        <v/>
      </c>
      <c r="F3848" s="22" t="str" cm="1">
        <f t="array" aca="1" ref="F3848" ca="1">IF(A3848="","",IF(AND(VALUE(RIGHT(A3848))=IF(LEN(A3848)&lt;12,"",VALUE(RIGHT(10-VALUE(RIGHT(SUMPRODUCT(1*MID(A3848,{1;3;5;7;9;11},1))+SUMPRODUCT(1*MID(VALUE(MID(A3848,2,1)&amp;MID(A3848,4,1)&amp;MID(A3848,6,1)&amp;MID(A3848,8,1)&amp;MID(A3848,10,1)&amp;MID(A3848,12,1)&amp;MID(A3848,14,1))*2,ROW(INDIRECT("1:"&amp;LEN(VALUE(MID(A3848,2,1)&amp;MID(A3848,4,1)&amp;MID(A3848,6,1)&amp;MID(A3848,8,1)&amp;MID(A3848,10,1)&amp;MID(A3848,12,1)&amp;MID(A3848,14,1))*2))),1))))))),ISERROR(B3848)=FALSE),"",1))</f>
        <v/>
      </c>
      <c r="H3848" s="22" t="str">
        <f t="shared" ref="H3848:H3911" si="244">IF(A3848="","",IF(AND(VALUE(RIGHT(A3848))=E3848,ISERROR(B3848)=FALSE),"",1))</f>
        <v/>
      </c>
    </row>
    <row r="3849" spans="2:8" x14ac:dyDescent="0.3">
      <c r="B3849" s="3" t="str">
        <f t="shared" ca="1" si="243"/>
        <v/>
      </c>
      <c r="C3849" s="6" t="str">
        <f t="shared" si="242"/>
        <v/>
      </c>
      <c r="D3849" s="6" t="str">
        <f t="shared" ref="D3849:D3912" si="245">IF(LEN(A3849)&lt;11,"",IF(MID(A3849,11,1)="0","",1))</f>
        <v/>
      </c>
      <c r="E3849" s="11" t="str" cm="1">
        <f t="array" aca="1" ref="E3849" ca="1">IF(LEN(A3849)&lt;12,"",VALUE(RIGHT(10-VALUE(RIGHT(SUMPRODUCT(1*MID(A3849,{1;3;5;7;9;11},1))+SUMPRODUCT(1*MID(VALUE(MID(A3849,2,1)&amp;MID(A3849,4,1)&amp;MID(A3849,6,1)&amp;MID(A3849,8,1)&amp;MID(A3849,10,1)&amp;MID(A3849,12,1)&amp;MID(A3849,14,1))*2,ROW(INDIRECT("1:"&amp;LEN(VALUE(MID(A3849,2,1)&amp;MID(A3849,4,1)&amp;MID(A3849,6,1)&amp;MID(A3849,8,1)&amp;MID(A3849,10,1)&amp;MID(A3849,12,1)&amp;MID(A3849,14,1))*2))),1)))))))</f>
        <v/>
      </c>
      <c r="F3849" s="22" t="str" cm="1">
        <f t="array" aca="1" ref="F3849" ca="1">IF(A3849="","",IF(AND(VALUE(RIGHT(A3849))=IF(LEN(A3849)&lt;12,"",VALUE(RIGHT(10-VALUE(RIGHT(SUMPRODUCT(1*MID(A3849,{1;3;5;7;9;11},1))+SUMPRODUCT(1*MID(VALUE(MID(A3849,2,1)&amp;MID(A3849,4,1)&amp;MID(A3849,6,1)&amp;MID(A3849,8,1)&amp;MID(A3849,10,1)&amp;MID(A3849,12,1)&amp;MID(A3849,14,1))*2,ROW(INDIRECT("1:"&amp;LEN(VALUE(MID(A3849,2,1)&amp;MID(A3849,4,1)&amp;MID(A3849,6,1)&amp;MID(A3849,8,1)&amp;MID(A3849,10,1)&amp;MID(A3849,12,1)&amp;MID(A3849,14,1))*2))),1))))))),ISERROR(B3849)=FALSE),"",1))</f>
        <v/>
      </c>
      <c r="H3849" s="22" t="str">
        <f t="shared" si="244"/>
        <v/>
      </c>
    </row>
    <row r="3850" spans="2:8" x14ac:dyDescent="0.3">
      <c r="B3850" s="3" t="str">
        <f t="shared" ca="1" si="243"/>
        <v/>
      </c>
      <c r="C3850" s="6" t="str">
        <f t="shared" si="242"/>
        <v/>
      </c>
      <c r="D3850" s="6" t="str">
        <f t="shared" si="245"/>
        <v/>
      </c>
      <c r="E3850" s="11" t="str" cm="1">
        <f t="array" aca="1" ref="E3850" ca="1">IF(LEN(A3850)&lt;12,"",VALUE(RIGHT(10-VALUE(RIGHT(SUMPRODUCT(1*MID(A3850,{1;3;5;7;9;11},1))+SUMPRODUCT(1*MID(VALUE(MID(A3850,2,1)&amp;MID(A3850,4,1)&amp;MID(A3850,6,1)&amp;MID(A3850,8,1)&amp;MID(A3850,10,1)&amp;MID(A3850,12,1)&amp;MID(A3850,14,1))*2,ROW(INDIRECT("1:"&amp;LEN(VALUE(MID(A3850,2,1)&amp;MID(A3850,4,1)&amp;MID(A3850,6,1)&amp;MID(A3850,8,1)&amp;MID(A3850,10,1)&amp;MID(A3850,12,1)&amp;MID(A3850,14,1))*2))),1)))))))</f>
        <v/>
      </c>
      <c r="F3850" s="22" t="str" cm="1">
        <f t="array" aca="1" ref="F3850" ca="1">IF(A3850="","",IF(AND(VALUE(RIGHT(A3850))=IF(LEN(A3850)&lt;12,"",VALUE(RIGHT(10-VALUE(RIGHT(SUMPRODUCT(1*MID(A3850,{1;3;5;7;9;11},1))+SUMPRODUCT(1*MID(VALUE(MID(A3850,2,1)&amp;MID(A3850,4,1)&amp;MID(A3850,6,1)&amp;MID(A3850,8,1)&amp;MID(A3850,10,1)&amp;MID(A3850,12,1)&amp;MID(A3850,14,1))*2,ROW(INDIRECT("1:"&amp;LEN(VALUE(MID(A3850,2,1)&amp;MID(A3850,4,1)&amp;MID(A3850,6,1)&amp;MID(A3850,8,1)&amp;MID(A3850,10,1)&amp;MID(A3850,12,1)&amp;MID(A3850,14,1))*2))),1))))))),ISERROR(B3850)=FALSE),"",1))</f>
        <v/>
      </c>
      <c r="H3850" s="22" t="str">
        <f t="shared" si="244"/>
        <v/>
      </c>
    </row>
    <row r="3851" spans="2:8" x14ac:dyDescent="0.3">
      <c r="B3851" s="3" t="str">
        <f t="shared" ca="1" si="243"/>
        <v/>
      </c>
      <c r="C3851" s="6" t="str">
        <f t="shared" si="242"/>
        <v/>
      </c>
      <c r="D3851" s="6" t="str">
        <f t="shared" si="245"/>
        <v/>
      </c>
      <c r="E3851" s="11" t="str" cm="1">
        <f t="array" aca="1" ref="E3851" ca="1">IF(LEN(A3851)&lt;12,"",VALUE(RIGHT(10-VALUE(RIGHT(SUMPRODUCT(1*MID(A3851,{1;3;5;7;9;11},1))+SUMPRODUCT(1*MID(VALUE(MID(A3851,2,1)&amp;MID(A3851,4,1)&amp;MID(A3851,6,1)&amp;MID(A3851,8,1)&amp;MID(A3851,10,1)&amp;MID(A3851,12,1)&amp;MID(A3851,14,1))*2,ROW(INDIRECT("1:"&amp;LEN(VALUE(MID(A3851,2,1)&amp;MID(A3851,4,1)&amp;MID(A3851,6,1)&amp;MID(A3851,8,1)&amp;MID(A3851,10,1)&amp;MID(A3851,12,1)&amp;MID(A3851,14,1))*2))),1)))))))</f>
        <v/>
      </c>
      <c r="F3851" s="22" t="str" cm="1">
        <f t="array" aca="1" ref="F3851" ca="1">IF(A3851="","",IF(AND(VALUE(RIGHT(A3851))=IF(LEN(A3851)&lt;12,"",VALUE(RIGHT(10-VALUE(RIGHT(SUMPRODUCT(1*MID(A3851,{1;3;5;7;9;11},1))+SUMPRODUCT(1*MID(VALUE(MID(A3851,2,1)&amp;MID(A3851,4,1)&amp;MID(A3851,6,1)&amp;MID(A3851,8,1)&amp;MID(A3851,10,1)&amp;MID(A3851,12,1)&amp;MID(A3851,14,1))*2,ROW(INDIRECT("1:"&amp;LEN(VALUE(MID(A3851,2,1)&amp;MID(A3851,4,1)&amp;MID(A3851,6,1)&amp;MID(A3851,8,1)&amp;MID(A3851,10,1)&amp;MID(A3851,12,1)&amp;MID(A3851,14,1))*2))),1))))))),ISERROR(B3851)=FALSE),"",1))</f>
        <v/>
      </c>
      <c r="H3851" s="22" t="str">
        <f t="shared" si="244"/>
        <v/>
      </c>
    </row>
    <row r="3852" spans="2:8" x14ac:dyDescent="0.3">
      <c r="B3852" s="3" t="str">
        <f t="shared" ca="1" si="243"/>
        <v/>
      </c>
      <c r="C3852" s="6" t="str">
        <f t="shared" si="242"/>
        <v/>
      </c>
      <c r="D3852" s="6" t="str">
        <f t="shared" si="245"/>
        <v/>
      </c>
      <c r="E3852" s="11" t="str" cm="1">
        <f t="array" aca="1" ref="E3852" ca="1">IF(LEN(A3852)&lt;12,"",VALUE(RIGHT(10-VALUE(RIGHT(SUMPRODUCT(1*MID(A3852,{1;3;5;7;9;11},1))+SUMPRODUCT(1*MID(VALUE(MID(A3852,2,1)&amp;MID(A3852,4,1)&amp;MID(A3852,6,1)&amp;MID(A3852,8,1)&amp;MID(A3852,10,1)&amp;MID(A3852,12,1)&amp;MID(A3852,14,1))*2,ROW(INDIRECT("1:"&amp;LEN(VALUE(MID(A3852,2,1)&amp;MID(A3852,4,1)&amp;MID(A3852,6,1)&amp;MID(A3852,8,1)&amp;MID(A3852,10,1)&amp;MID(A3852,12,1)&amp;MID(A3852,14,1))*2))),1)))))))</f>
        <v/>
      </c>
      <c r="F3852" s="22" t="str" cm="1">
        <f t="array" aca="1" ref="F3852" ca="1">IF(A3852="","",IF(AND(VALUE(RIGHT(A3852))=IF(LEN(A3852)&lt;12,"",VALUE(RIGHT(10-VALUE(RIGHT(SUMPRODUCT(1*MID(A3852,{1;3;5;7;9;11},1))+SUMPRODUCT(1*MID(VALUE(MID(A3852,2,1)&amp;MID(A3852,4,1)&amp;MID(A3852,6,1)&amp;MID(A3852,8,1)&amp;MID(A3852,10,1)&amp;MID(A3852,12,1)&amp;MID(A3852,14,1))*2,ROW(INDIRECT("1:"&amp;LEN(VALUE(MID(A3852,2,1)&amp;MID(A3852,4,1)&amp;MID(A3852,6,1)&amp;MID(A3852,8,1)&amp;MID(A3852,10,1)&amp;MID(A3852,12,1)&amp;MID(A3852,14,1))*2))),1))))))),ISERROR(B3852)=FALSE),"",1))</f>
        <v/>
      </c>
      <c r="H3852" s="22" t="str">
        <f t="shared" si="244"/>
        <v/>
      </c>
    </row>
    <row r="3853" spans="2:8" x14ac:dyDescent="0.3">
      <c r="B3853" s="3" t="str">
        <f t="shared" ca="1" si="243"/>
        <v/>
      </c>
      <c r="C3853" s="6" t="str">
        <f t="shared" si="242"/>
        <v/>
      </c>
      <c r="D3853" s="6" t="str">
        <f t="shared" si="245"/>
        <v/>
      </c>
      <c r="E3853" s="11" t="str" cm="1">
        <f t="array" aca="1" ref="E3853" ca="1">IF(LEN(A3853)&lt;12,"",VALUE(RIGHT(10-VALUE(RIGHT(SUMPRODUCT(1*MID(A3853,{1;3;5;7;9;11},1))+SUMPRODUCT(1*MID(VALUE(MID(A3853,2,1)&amp;MID(A3853,4,1)&amp;MID(A3853,6,1)&amp;MID(A3853,8,1)&amp;MID(A3853,10,1)&amp;MID(A3853,12,1)&amp;MID(A3853,14,1))*2,ROW(INDIRECT("1:"&amp;LEN(VALUE(MID(A3853,2,1)&amp;MID(A3853,4,1)&amp;MID(A3853,6,1)&amp;MID(A3853,8,1)&amp;MID(A3853,10,1)&amp;MID(A3853,12,1)&amp;MID(A3853,14,1))*2))),1)))))))</f>
        <v/>
      </c>
      <c r="F3853" s="22" t="str" cm="1">
        <f t="array" aca="1" ref="F3853" ca="1">IF(A3853="","",IF(AND(VALUE(RIGHT(A3853))=IF(LEN(A3853)&lt;12,"",VALUE(RIGHT(10-VALUE(RIGHT(SUMPRODUCT(1*MID(A3853,{1;3;5;7;9;11},1))+SUMPRODUCT(1*MID(VALUE(MID(A3853,2,1)&amp;MID(A3853,4,1)&amp;MID(A3853,6,1)&amp;MID(A3853,8,1)&amp;MID(A3853,10,1)&amp;MID(A3853,12,1)&amp;MID(A3853,14,1))*2,ROW(INDIRECT("1:"&amp;LEN(VALUE(MID(A3853,2,1)&amp;MID(A3853,4,1)&amp;MID(A3853,6,1)&amp;MID(A3853,8,1)&amp;MID(A3853,10,1)&amp;MID(A3853,12,1)&amp;MID(A3853,14,1))*2))),1))))))),ISERROR(B3853)=FALSE),"",1))</f>
        <v/>
      </c>
      <c r="H3853" s="22" t="str">
        <f t="shared" si="244"/>
        <v/>
      </c>
    </row>
    <row r="3854" spans="2:8" x14ac:dyDescent="0.3">
      <c r="B3854" s="3" t="str">
        <f t="shared" ca="1" si="243"/>
        <v/>
      </c>
      <c r="C3854" s="6" t="str">
        <f t="shared" si="242"/>
        <v/>
      </c>
      <c r="D3854" s="6" t="str">
        <f t="shared" si="245"/>
        <v/>
      </c>
      <c r="E3854" s="11" t="str" cm="1">
        <f t="array" aca="1" ref="E3854" ca="1">IF(LEN(A3854)&lt;12,"",VALUE(RIGHT(10-VALUE(RIGHT(SUMPRODUCT(1*MID(A3854,{1;3;5;7;9;11},1))+SUMPRODUCT(1*MID(VALUE(MID(A3854,2,1)&amp;MID(A3854,4,1)&amp;MID(A3854,6,1)&amp;MID(A3854,8,1)&amp;MID(A3854,10,1)&amp;MID(A3854,12,1)&amp;MID(A3854,14,1))*2,ROW(INDIRECT("1:"&amp;LEN(VALUE(MID(A3854,2,1)&amp;MID(A3854,4,1)&amp;MID(A3854,6,1)&amp;MID(A3854,8,1)&amp;MID(A3854,10,1)&amp;MID(A3854,12,1)&amp;MID(A3854,14,1))*2))),1)))))))</f>
        <v/>
      </c>
      <c r="F3854" s="22" t="str" cm="1">
        <f t="array" aca="1" ref="F3854" ca="1">IF(A3854="","",IF(AND(VALUE(RIGHT(A3854))=IF(LEN(A3854)&lt;12,"",VALUE(RIGHT(10-VALUE(RIGHT(SUMPRODUCT(1*MID(A3854,{1;3;5;7;9;11},1))+SUMPRODUCT(1*MID(VALUE(MID(A3854,2,1)&amp;MID(A3854,4,1)&amp;MID(A3854,6,1)&amp;MID(A3854,8,1)&amp;MID(A3854,10,1)&amp;MID(A3854,12,1)&amp;MID(A3854,14,1))*2,ROW(INDIRECT("1:"&amp;LEN(VALUE(MID(A3854,2,1)&amp;MID(A3854,4,1)&amp;MID(A3854,6,1)&amp;MID(A3854,8,1)&amp;MID(A3854,10,1)&amp;MID(A3854,12,1)&amp;MID(A3854,14,1))*2))),1))))))),ISERROR(B3854)=FALSE),"",1))</f>
        <v/>
      </c>
      <c r="H3854" s="22" t="str">
        <f t="shared" si="244"/>
        <v/>
      </c>
    </row>
    <row r="3855" spans="2:8" x14ac:dyDescent="0.3">
      <c r="B3855" s="3" t="str">
        <f t="shared" ca="1" si="243"/>
        <v/>
      </c>
      <c r="C3855" s="6" t="str">
        <f t="shared" si="242"/>
        <v/>
      </c>
      <c r="D3855" s="6" t="str">
        <f t="shared" si="245"/>
        <v/>
      </c>
      <c r="E3855" s="11" t="str" cm="1">
        <f t="array" aca="1" ref="E3855" ca="1">IF(LEN(A3855)&lt;12,"",VALUE(RIGHT(10-VALUE(RIGHT(SUMPRODUCT(1*MID(A3855,{1;3;5;7;9;11},1))+SUMPRODUCT(1*MID(VALUE(MID(A3855,2,1)&amp;MID(A3855,4,1)&amp;MID(A3855,6,1)&amp;MID(A3855,8,1)&amp;MID(A3855,10,1)&amp;MID(A3855,12,1)&amp;MID(A3855,14,1))*2,ROW(INDIRECT("1:"&amp;LEN(VALUE(MID(A3855,2,1)&amp;MID(A3855,4,1)&amp;MID(A3855,6,1)&amp;MID(A3855,8,1)&amp;MID(A3855,10,1)&amp;MID(A3855,12,1)&amp;MID(A3855,14,1))*2))),1)))))))</f>
        <v/>
      </c>
      <c r="F3855" s="22" t="str" cm="1">
        <f t="array" aca="1" ref="F3855" ca="1">IF(A3855="","",IF(AND(VALUE(RIGHT(A3855))=IF(LEN(A3855)&lt;12,"",VALUE(RIGHT(10-VALUE(RIGHT(SUMPRODUCT(1*MID(A3855,{1;3;5;7;9;11},1))+SUMPRODUCT(1*MID(VALUE(MID(A3855,2,1)&amp;MID(A3855,4,1)&amp;MID(A3855,6,1)&amp;MID(A3855,8,1)&amp;MID(A3855,10,1)&amp;MID(A3855,12,1)&amp;MID(A3855,14,1))*2,ROW(INDIRECT("1:"&amp;LEN(VALUE(MID(A3855,2,1)&amp;MID(A3855,4,1)&amp;MID(A3855,6,1)&amp;MID(A3855,8,1)&amp;MID(A3855,10,1)&amp;MID(A3855,12,1)&amp;MID(A3855,14,1))*2))),1))))))),ISERROR(B3855)=FALSE),"",1))</f>
        <v/>
      </c>
      <c r="H3855" s="22" t="str">
        <f t="shared" si="244"/>
        <v/>
      </c>
    </row>
    <row r="3856" spans="2:8" x14ac:dyDescent="0.3">
      <c r="B3856" s="3" t="str">
        <f t="shared" ca="1" si="243"/>
        <v/>
      </c>
      <c r="C3856" s="6" t="str">
        <f t="shared" si="242"/>
        <v/>
      </c>
      <c r="D3856" s="6" t="str">
        <f t="shared" si="245"/>
        <v/>
      </c>
      <c r="E3856" s="11" t="str" cm="1">
        <f t="array" aca="1" ref="E3856" ca="1">IF(LEN(A3856)&lt;12,"",VALUE(RIGHT(10-VALUE(RIGHT(SUMPRODUCT(1*MID(A3856,{1;3;5;7;9;11},1))+SUMPRODUCT(1*MID(VALUE(MID(A3856,2,1)&amp;MID(A3856,4,1)&amp;MID(A3856,6,1)&amp;MID(A3856,8,1)&amp;MID(A3856,10,1)&amp;MID(A3856,12,1)&amp;MID(A3856,14,1))*2,ROW(INDIRECT("1:"&amp;LEN(VALUE(MID(A3856,2,1)&amp;MID(A3856,4,1)&amp;MID(A3856,6,1)&amp;MID(A3856,8,1)&amp;MID(A3856,10,1)&amp;MID(A3856,12,1)&amp;MID(A3856,14,1))*2))),1)))))))</f>
        <v/>
      </c>
      <c r="F3856" s="22" t="str" cm="1">
        <f t="array" aca="1" ref="F3856" ca="1">IF(A3856="","",IF(AND(VALUE(RIGHT(A3856))=IF(LEN(A3856)&lt;12,"",VALUE(RIGHT(10-VALUE(RIGHT(SUMPRODUCT(1*MID(A3856,{1;3;5;7;9;11},1))+SUMPRODUCT(1*MID(VALUE(MID(A3856,2,1)&amp;MID(A3856,4,1)&amp;MID(A3856,6,1)&amp;MID(A3856,8,1)&amp;MID(A3856,10,1)&amp;MID(A3856,12,1)&amp;MID(A3856,14,1))*2,ROW(INDIRECT("1:"&amp;LEN(VALUE(MID(A3856,2,1)&amp;MID(A3856,4,1)&amp;MID(A3856,6,1)&amp;MID(A3856,8,1)&amp;MID(A3856,10,1)&amp;MID(A3856,12,1)&amp;MID(A3856,14,1))*2))),1))))))),ISERROR(B3856)=FALSE),"",1))</f>
        <v/>
      </c>
      <c r="H3856" s="22" t="str">
        <f t="shared" si="244"/>
        <v/>
      </c>
    </row>
    <row r="3857" spans="2:8" x14ac:dyDescent="0.3">
      <c r="B3857" s="3" t="str">
        <f t="shared" ca="1" si="243"/>
        <v/>
      </c>
      <c r="C3857" s="6" t="str">
        <f t="shared" si="242"/>
        <v/>
      </c>
      <c r="D3857" s="6" t="str">
        <f t="shared" si="245"/>
        <v/>
      </c>
      <c r="E3857" s="11" t="str" cm="1">
        <f t="array" aca="1" ref="E3857" ca="1">IF(LEN(A3857)&lt;12,"",VALUE(RIGHT(10-VALUE(RIGHT(SUMPRODUCT(1*MID(A3857,{1;3;5;7;9;11},1))+SUMPRODUCT(1*MID(VALUE(MID(A3857,2,1)&amp;MID(A3857,4,1)&amp;MID(A3857,6,1)&amp;MID(A3857,8,1)&amp;MID(A3857,10,1)&amp;MID(A3857,12,1)&amp;MID(A3857,14,1))*2,ROW(INDIRECT("1:"&amp;LEN(VALUE(MID(A3857,2,1)&amp;MID(A3857,4,1)&amp;MID(A3857,6,1)&amp;MID(A3857,8,1)&amp;MID(A3857,10,1)&amp;MID(A3857,12,1)&amp;MID(A3857,14,1))*2))),1)))))))</f>
        <v/>
      </c>
      <c r="F3857" s="22" t="str" cm="1">
        <f t="array" aca="1" ref="F3857" ca="1">IF(A3857="","",IF(AND(VALUE(RIGHT(A3857))=IF(LEN(A3857)&lt;12,"",VALUE(RIGHT(10-VALUE(RIGHT(SUMPRODUCT(1*MID(A3857,{1;3;5;7;9;11},1))+SUMPRODUCT(1*MID(VALUE(MID(A3857,2,1)&amp;MID(A3857,4,1)&amp;MID(A3857,6,1)&amp;MID(A3857,8,1)&amp;MID(A3857,10,1)&amp;MID(A3857,12,1)&amp;MID(A3857,14,1))*2,ROW(INDIRECT("1:"&amp;LEN(VALUE(MID(A3857,2,1)&amp;MID(A3857,4,1)&amp;MID(A3857,6,1)&amp;MID(A3857,8,1)&amp;MID(A3857,10,1)&amp;MID(A3857,12,1)&amp;MID(A3857,14,1))*2))),1))))))),ISERROR(B3857)=FALSE),"",1))</f>
        <v/>
      </c>
      <c r="H3857" s="22" t="str">
        <f t="shared" si="244"/>
        <v/>
      </c>
    </row>
    <row r="3858" spans="2:8" x14ac:dyDescent="0.3">
      <c r="B3858" s="3" t="str">
        <f t="shared" ca="1" si="243"/>
        <v/>
      </c>
      <c r="C3858" s="6" t="str">
        <f t="shared" si="242"/>
        <v/>
      </c>
      <c r="D3858" s="6" t="str">
        <f t="shared" si="245"/>
        <v/>
      </c>
      <c r="E3858" s="11" t="str" cm="1">
        <f t="array" aca="1" ref="E3858" ca="1">IF(LEN(A3858)&lt;12,"",VALUE(RIGHT(10-VALUE(RIGHT(SUMPRODUCT(1*MID(A3858,{1;3;5;7;9;11},1))+SUMPRODUCT(1*MID(VALUE(MID(A3858,2,1)&amp;MID(A3858,4,1)&amp;MID(A3858,6,1)&amp;MID(A3858,8,1)&amp;MID(A3858,10,1)&amp;MID(A3858,12,1)&amp;MID(A3858,14,1))*2,ROW(INDIRECT("1:"&amp;LEN(VALUE(MID(A3858,2,1)&amp;MID(A3858,4,1)&amp;MID(A3858,6,1)&amp;MID(A3858,8,1)&amp;MID(A3858,10,1)&amp;MID(A3858,12,1)&amp;MID(A3858,14,1))*2))),1)))))))</f>
        <v/>
      </c>
      <c r="F3858" s="22" t="str" cm="1">
        <f t="array" aca="1" ref="F3858" ca="1">IF(A3858="","",IF(AND(VALUE(RIGHT(A3858))=IF(LEN(A3858)&lt;12,"",VALUE(RIGHT(10-VALUE(RIGHT(SUMPRODUCT(1*MID(A3858,{1;3;5;7;9;11},1))+SUMPRODUCT(1*MID(VALUE(MID(A3858,2,1)&amp;MID(A3858,4,1)&amp;MID(A3858,6,1)&amp;MID(A3858,8,1)&amp;MID(A3858,10,1)&amp;MID(A3858,12,1)&amp;MID(A3858,14,1))*2,ROW(INDIRECT("1:"&amp;LEN(VALUE(MID(A3858,2,1)&amp;MID(A3858,4,1)&amp;MID(A3858,6,1)&amp;MID(A3858,8,1)&amp;MID(A3858,10,1)&amp;MID(A3858,12,1)&amp;MID(A3858,14,1))*2))),1))))))),ISERROR(B3858)=FALSE),"",1))</f>
        <v/>
      </c>
      <c r="H3858" s="22" t="str">
        <f t="shared" si="244"/>
        <v/>
      </c>
    </row>
    <row r="3859" spans="2:8" x14ac:dyDescent="0.3">
      <c r="B3859" s="3" t="str">
        <f t="shared" ca="1" si="243"/>
        <v/>
      </c>
      <c r="C3859" s="6" t="str">
        <f t="shared" si="242"/>
        <v/>
      </c>
      <c r="D3859" s="6" t="str">
        <f t="shared" si="245"/>
        <v/>
      </c>
      <c r="E3859" s="11" t="str" cm="1">
        <f t="array" aca="1" ref="E3859" ca="1">IF(LEN(A3859)&lt;12,"",VALUE(RIGHT(10-VALUE(RIGHT(SUMPRODUCT(1*MID(A3859,{1;3;5;7;9;11},1))+SUMPRODUCT(1*MID(VALUE(MID(A3859,2,1)&amp;MID(A3859,4,1)&amp;MID(A3859,6,1)&amp;MID(A3859,8,1)&amp;MID(A3859,10,1)&amp;MID(A3859,12,1)&amp;MID(A3859,14,1))*2,ROW(INDIRECT("1:"&amp;LEN(VALUE(MID(A3859,2,1)&amp;MID(A3859,4,1)&amp;MID(A3859,6,1)&amp;MID(A3859,8,1)&amp;MID(A3859,10,1)&amp;MID(A3859,12,1)&amp;MID(A3859,14,1))*2))),1)))))))</f>
        <v/>
      </c>
      <c r="F3859" s="22" t="str" cm="1">
        <f t="array" aca="1" ref="F3859" ca="1">IF(A3859="","",IF(AND(VALUE(RIGHT(A3859))=IF(LEN(A3859)&lt;12,"",VALUE(RIGHT(10-VALUE(RIGHT(SUMPRODUCT(1*MID(A3859,{1;3;5;7;9;11},1))+SUMPRODUCT(1*MID(VALUE(MID(A3859,2,1)&amp;MID(A3859,4,1)&amp;MID(A3859,6,1)&amp;MID(A3859,8,1)&amp;MID(A3859,10,1)&amp;MID(A3859,12,1)&amp;MID(A3859,14,1))*2,ROW(INDIRECT("1:"&amp;LEN(VALUE(MID(A3859,2,1)&amp;MID(A3859,4,1)&amp;MID(A3859,6,1)&amp;MID(A3859,8,1)&amp;MID(A3859,10,1)&amp;MID(A3859,12,1)&amp;MID(A3859,14,1))*2))),1))))))),ISERROR(B3859)=FALSE),"",1))</f>
        <v/>
      </c>
      <c r="H3859" s="22" t="str">
        <f t="shared" si="244"/>
        <v/>
      </c>
    </row>
    <row r="3860" spans="2:8" x14ac:dyDescent="0.3">
      <c r="B3860" s="3" t="str">
        <f t="shared" ca="1" si="243"/>
        <v/>
      </c>
      <c r="C3860" s="6" t="str">
        <f t="shared" si="242"/>
        <v/>
      </c>
      <c r="D3860" s="6" t="str">
        <f t="shared" si="245"/>
        <v/>
      </c>
      <c r="E3860" s="11" t="str" cm="1">
        <f t="array" aca="1" ref="E3860" ca="1">IF(LEN(A3860)&lt;12,"",VALUE(RIGHT(10-VALUE(RIGHT(SUMPRODUCT(1*MID(A3860,{1;3;5;7;9;11},1))+SUMPRODUCT(1*MID(VALUE(MID(A3860,2,1)&amp;MID(A3860,4,1)&amp;MID(A3860,6,1)&amp;MID(A3860,8,1)&amp;MID(A3860,10,1)&amp;MID(A3860,12,1)&amp;MID(A3860,14,1))*2,ROW(INDIRECT("1:"&amp;LEN(VALUE(MID(A3860,2,1)&amp;MID(A3860,4,1)&amp;MID(A3860,6,1)&amp;MID(A3860,8,1)&amp;MID(A3860,10,1)&amp;MID(A3860,12,1)&amp;MID(A3860,14,1))*2))),1)))))))</f>
        <v/>
      </c>
      <c r="F3860" s="22" t="str" cm="1">
        <f t="array" aca="1" ref="F3860" ca="1">IF(A3860="","",IF(AND(VALUE(RIGHT(A3860))=IF(LEN(A3860)&lt;12,"",VALUE(RIGHT(10-VALUE(RIGHT(SUMPRODUCT(1*MID(A3860,{1;3;5;7;9;11},1))+SUMPRODUCT(1*MID(VALUE(MID(A3860,2,1)&amp;MID(A3860,4,1)&amp;MID(A3860,6,1)&amp;MID(A3860,8,1)&amp;MID(A3860,10,1)&amp;MID(A3860,12,1)&amp;MID(A3860,14,1))*2,ROW(INDIRECT("1:"&amp;LEN(VALUE(MID(A3860,2,1)&amp;MID(A3860,4,1)&amp;MID(A3860,6,1)&amp;MID(A3860,8,1)&amp;MID(A3860,10,1)&amp;MID(A3860,12,1)&amp;MID(A3860,14,1))*2))),1))))))),ISERROR(B3860)=FALSE),"",1))</f>
        <v/>
      </c>
      <c r="H3860" s="22" t="str">
        <f t="shared" si="244"/>
        <v/>
      </c>
    </row>
    <row r="3861" spans="2:8" x14ac:dyDescent="0.3">
      <c r="B3861" s="3" t="str">
        <f t="shared" ca="1" si="243"/>
        <v/>
      </c>
      <c r="C3861" s="6" t="str">
        <f t="shared" si="242"/>
        <v/>
      </c>
      <c r="D3861" s="6" t="str">
        <f t="shared" si="245"/>
        <v/>
      </c>
      <c r="E3861" s="11" t="str" cm="1">
        <f t="array" aca="1" ref="E3861" ca="1">IF(LEN(A3861)&lt;12,"",VALUE(RIGHT(10-VALUE(RIGHT(SUMPRODUCT(1*MID(A3861,{1;3;5;7;9;11},1))+SUMPRODUCT(1*MID(VALUE(MID(A3861,2,1)&amp;MID(A3861,4,1)&amp;MID(A3861,6,1)&amp;MID(A3861,8,1)&amp;MID(A3861,10,1)&amp;MID(A3861,12,1)&amp;MID(A3861,14,1))*2,ROW(INDIRECT("1:"&amp;LEN(VALUE(MID(A3861,2,1)&amp;MID(A3861,4,1)&amp;MID(A3861,6,1)&amp;MID(A3861,8,1)&amp;MID(A3861,10,1)&amp;MID(A3861,12,1)&amp;MID(A3861,14,1))*2))),1)))))))</f>
        <v/>
      </c>
      <c r="F3861" s="22" t="str" cm="1">
        <f t="array" aca="1" ref="F3861" ca="1">IF(A3861="","",IF(AND(VALUE(RIGHT(A3861))=IF(LEN(A3861)&lt;12,"",VALUE(RIGHT(10-VALUE(RIGHT(SUMPRODUCT(1*MID(A3861,{1;3;5;7;9;11},1))+SUMPRODUCT(1*MID(VALUE(MID(A3861,2,1)&amp;MID(A3861,4,1)&amp;MID(A3861,6,1)&amp;MID(A3861,8,1)&amp;MID(A3861,10,1)&amp;MID(A3861,12,1)&amp;MID(A3861,14,1))*2,ROW(INDIRECT("1:"&amp;LEN(VALUE(MID(A3861,2,1)&amp;MID(A3861,4,1)&amp;MID(A3861,6,1)&amp;MID(A3861,8,1)&amp;MID(A3861,10,1)&amp;MID(A3861,12,1)&amp;MID(A3861,14,1))*2))),1))))))),ISERROR(B3861)=FALSE),"",1))</f>
        <v/>
      </c>
      <c r="H3861" s="22" t="str">
        <f t="shared" si="244"/>
        <v/>
      </c>
    </row>
    <row r="3862" spans="2:8" x14ac:dyDescent="0.3">
      <c r="B3862" s="3" t="str">
        <f t="shared" ca="1" si="243"/>
        <v/>
      </c>
      <c r="C3862" s="6" t="str">
        <f t="shared" si="242"/>
        <v/>
      </c>
      <c r="D3862" s="6" t="str">
        <f t="shared" si="245"/>
        <v/>
      </c>
      <c r="E3862" s="11" t="str" cm="1">
        <f t="array" aca="1" ref="E3862" ca="1">IF(LEN(A3862)&lt;12,"",VALUE(RIGHT(10-VALUE(RIGHT(SUMPRODUCT(1*MID(A3862,{1;3;5;7;9;11},1))+SUMPRODUCT(1*MID(VALUE(MID(A3862,2,1)&amp;MID(A3862,4,1)&amp;MID(A3862,6,1)&amp;MID(A3862,8,1)&amp;MID(A3862,10,1)&amp;MID(A3862,12,1)&amp;MID(A3862,14,1))*2,ROW(INDIRECT("1:"&amp;LEN(VALUE(MID(A3862,2,1)&amp;MID(A3862,4,1)&amp;MID(A3862,6,1)&amp;MID(A3862,8,1)&amp;MID(A3862,10,1)&amp;MID(A3862,12,1)&amp;MID(A3862,14,1))*2))),1)))))))</f>
        <v/>
      </c>
      <c r="F3862" s="22" t="str" cm="1">
        <f t="array" aca="1" ref="F3862" ca="1">IF(A3862="","",IF(AND(VALUE(RIGHT(A3862))=IF(LEN(A3862)&lt;12,"",VALUE(RIGHT(10-VALUE(RIGHT(SUMPRODUCT(1*MID(A3862,{1;3;5;7;9;11},1))+SUMPRODUCT(1*MID(VALUE(MID(A3862,2,1)&amp;MID(A3862,4,1)&amp;MID(A3862,6,1)&amp;MID(A3862,8,1)&amp;MID(A3862,10,1)&amp;MID(A3862,12,1)&amp;MID(A3862,14,1))*2,ROW(INDIRECT("1:"&amp;LEN(VALUE(MID(A3862,2,1)&amp;MID(A3862,4,1)&amp;MID(A3862,6,1)&amp;MID(A3862,8,1)&amp;MID(A3862,10,1)&amp;MID(A3862,12,1)&amp;MID(A3862,14,1))*2))),1))))))),ISERROR(B3862)=FALSE),"",1))</f>
        <v/>
      </c>
      <c r="H3862" s="22" t="str">
        <f t="shared" si="244"/>
        <v/>
      </c>
    </row>
    <row r="3863" spans="2:8" x14ac:dyDescent="0.3">
      <c r="B3863" s="3" t="str">
        <f t="shared" ca="1" si="243"/>
        <v/>
      </c>
      <c r="C3863" s="6" t="str">
        <f t="shared" si="242"/>
        <v/>
      </c>
      <c r="D3863" s="6" t="str">
        <f t="shared" si="245"/>
        <v/>
      </c>
      <c r="E3863" s="11" t="str" cm="1">
        <f t="array" aca="1" ref="E3863" ca="1">IF(LEN(A3863)&lt;12,"",VALUE(RIGHT(10-VALUE(RIGHT(SUMPRODUCT(1*MID(A3863,{1;3;5;7;9;11},1))+SUMPRODUCT(1*MID(VALUE(MID(A3863,2,1)&amp;MID(A3863,4,1)&amp;MID(A3863,6,1)&amp;MID(A3863,8,1)&amp;MID(A3863,10,1)&amp;MID(A3863,12,1)&amp;MID(A3863,14,1))*2,ROW(INDIRECT("1:"&amp;LEN(VALUE(MID(A3863,2,1)&amp;MID(A3863,4,1)&amp;MID(A3863,6,1)&amp;MID(A3863,8,1)&amp;MID(A3863,10,1)&amp;MID(A3863,12,1)&amp;MID(A3863,14,1))*2))),1)))))))</f>
        <v/>
      </c>
      <c r="F3863" s="22" t="str" cm="1">
        <f t="array" aca="1" ref="F3863" ca="1">IF(A3863="","",IF(AND(VALUE(RIGHT(A3863))=IF(LEN(A3863)&lt;12,"",VALUE(RIGHT(10-VALUE(RIGHT(SUMPRODUCT(1*MID(A3863,{1;3;5;7;9;11},1))+SUMPRODUCT(1*MID(VALUE(MID(A3863,2,1)&amp;MID(A3863,4,1)&amp;MID(A3863,6,1)&amp;MID(A3863,8,1)&amp;MID(A3863,10,1)&amp;MID(A3863,12,1)&amp;MID(A3863,14,1))*2,ROW(INDIRECT("1:"&amp;LEN(VALUE(MID(A3863,2,1)&amp;MID(A3863,4,1)&amp;MID(A3863,6,1)&amp;MID(A3863,8,1)&amp;MID(A3863,10,1)&amp;MID(A3863,12,1)&amp;MID(A3863,14,1))*2))),1))))))),ISERROR(B3863)=FALSE),"",1))</f>
        <v/>
      </c>
      <c r="H3863" s="22" t="str">
        <f t="shared" si="244"/>
        <v/>
      </c>
    </row>
    <row r="3864" spans="2:8" x14ac:dyDescent="0.3">
      <c r="B3864" s="3" t="str">
        <f t="shared" ca="1" si="243"/>
        <v/>
      </c>
      <c r="C3864" s="6" t="str">
        <f t="shared" si="242"/>
        <v/>
      </c>
      <c r="D3864" s="6" t="str">
        <f t="shared" si="245"/>
        <v/>
      </c>
      <c r="E3864" s="11" t="str" cm="1">
        <f t="array" aca="1" ref="E3864" ca="1">IF(LEN(A3864)&lt;12,"",VALUE(RIGHT(10-VALUE(RIGHT(SUMPRODUCT(1*MID(A3864,{1;3;5;7;9;11},1))+SUMPRODUCT(1*MID(VALUE(MID(A3864,2,1)&amp;MID(A3864,4,1)&amp;MID(A3864,6,1)&amp;MID(A3864,8,1)&amp;MID(A3864,10,1)&amp;MID(A3864,12,1)&amp;MID(A3864,14,1))*2,ROW(INDIRECT("1:"&amp;LEN(VALUE(MID(A3864,2,1)&amp;MID(A3864,4,1)&amp;MID(A3864,6,1)&amp;MID(A3864,8,1)&amp;MID(A3864,10,1)&amp;MID(A3864,12,1)&amp;MID(A3864,14,1))*2))),1)))))))</f>
        <v/>
      </c>
      <c r="F3864" s="22" t="str" cm="1">
        <f t="array" aca="1" ref="F3864" ca="1">IF(A3864="","",IF(AND(VALUE(RIGHT(A3864))=IF(LEN(A3864)&lt;12,"",VALUE(RIGHT(10-VALUE(RIGHT(SUMPRODUCT(1*MID(A3864,{1;3;5;7;9;11},1))+SUMPRODUCT(1*MID(VALUE(MID(A3864,2,1)&amp;MID(A3864,4,1)&amp;MID(A3864,6,1)&amp;MID(A3864,8,1)&amp;MID(A3864,10,1)&amp;MID(A3864,12,1)&amp;MID(A3864,14,1))*2,ROW(INDIRECT("1:"&amp;LEN(VALUE(MID(A3864,2,1)&amp;MID(A3864,4,1)&amp;MID(A3864,6,1)&amp;MID(A3864,8,1)&amp;MID(A3864,10,1)&amp;MID(A3864,12,1)&amp;MID(A3864,14,1))*2))),1))))))),ISERROR(B3864)=FALSE),"",1))</f>
        <v/>
      </c>
      <c r="H3864" s="22" t="str">
        <f t="shared" si="244"/>
        <v/>
      </c>
    </row>
    <row r="3865" spans="2:8" x14ac:dyDescent="0.3">
      <c r="B3865" s="3" t="str">
        <f t="shared" ca="1" si="243"/>
        <v/>
      </c>
      <c r="C3865" s="6" t="str">
        <f t="shared" si="242"/>
        <v/>
      </c>
      <c r="D3865" s="6" t="str">
        <f t="shared" si="245"/>
        <v/>
      </c>
      <c r="E3865" s="11" t="str" cm="1">
        <f t="array" aca="1" ref="E3865" ca="1">IF(LEN(A3865)&lt;12,"",VALUE(RIGHT(10-VALUE(RIGHT(SUMPRODUCT(1*MID(A3865,{1;3;5;7;9;11},1))+SUMPRODUCT(1*MID(VALUE(MID(A3865,2,1)&amp;MID(A3865,4,1)&amp;MID(A3865,6,1)&amp;MID(A3865,8,1)&amp;MID(A3865,10,1)&amp;MID(A3865,12,1)&amp;MID(A3865,14,1))*2,ROW(INDIRECT("1:"&amp;LEN(VALUE(MID(A3865,2,1)&amp;MID(A3865,4,1)&amp;MID(A3865,6,1)&amp;MID(A3865,8,1)&amp;MID(A3865,10,1)&amp;MID(A3865,12,1)&amp;MID(A3865,14,1))*2))),1)))))))</f>
        <v/>
      </c>
      <c r="F3865" s="22" t="str" cm="1">
        <f t="array" aca="1" ref="F3865" ca="1">IF(A3865="","",IF(AND(VALUE(RIGHT(A3865))=IF(LEN(A3865)&lt;12,"",VALUE(RIGHT(10-VALUE(RIGHT(SUMPRODUCT(1*MID(A3865,{1;3;5;7;9;11},1))+SUMPRODUCT(1*MID(VALUE(MID(A3865,2,1)&amp;MID(A3865,4,1)&amp;MID(A3865,6,1)&amp;MID(A3865,8,1)&amp;MID(A3865,10,1)&amp;MID(A3865,12,1)&amp;MID(A3865,14,1))*2,ROW(INDIRECT("1:"&amp;LEN(VALUE(MID(A3865,2,1)&amp;MID(A3865,4,1)&amp;MID(A3865,6,1)&amp;MID(A3865,8,1)&amp;MID(A3865,10,1)&amp;MID(A3865,12,1)&amp;MID(A3865,14,1))*2))),1))))))),ISERROR(B3865)=FALSE),"",1))</f>
        <v/>
      </c>
      <c r="H3865" s="22" t="str">
        <f t="shared" si="244"/>
        <v/>
      </c>
    </row>
    <row r="3866" spans="2:8" x14ac:dyDescent="0.3">
      <c r="B3866" s="3" t="str">
        <f t="shared" ca="1" si="243"/>
        <v/>
      </c>
      <c r="C3866" s="6" t="str">
        <f t="shared" si="242"/>
        <v/>
      </c>
      <c r="D3866" s="6" t="str">
        <f t="shared" si="245"/>
        <v/>
      </c>
      <c r="E3866" s="11" t="str" cm="1">
        <f t="array" aca="1" ref="E3866" ca="1">IF(LEN(A3866)&lt;12,"",VALUE(RIGHT(10-VALUE(RIGHT(SUMPRODUCT(1*MID(A3866,{1;3;5;7;9;11},1))+SUMPRODUCT(1*MID(VALUE(MID(A3866,2,1)&amp;MID(A3866,4,1)&amp;MID(A3866,6,1)&amp;MID(A3866,8,1)&amp;MID(A3866,10,1)&amp;MID(A3866,12,1)&amp;MID(A3866,14,1))*2,ROW(INDIRECT("1:"&amp;LEN(VALUE(MID(A3866,2,1)&amp;MID(A3866,4,1)&amp;MID(A3866,6,1)&amp;MID(A3866,8,1)&amp;MID(A3866,10,1)&amp;MID(A3866,12,1)&amp;MID(A3866,14,1))*2))),1)))))))</f>
        <v/>
      </c>
      <c r="F3866" s="22" t="str" cm="1">
        <f t="array" aca="1" ref="F3866" ca="1">IF(A3866="","",IF(AND(VALUE(RIGHT(A3866))=IF(LEN(A3866)&lt;12,"",VALUE(RIGHT(10-VALUE(RIGHT(SUMPRODUCT(1*MID(A3866,{1;3;5;7;9;11},1))+SUMPRODUCT(1*MID(VALUE(MID(A3866,2,1)&amp;MID(A3866,4,1)&amp;MID(A3866,6,1)&amp;MID(A3866,8,1)&amp;MID(A3866,10,1)&amp;MID(A3866,12,1)&amp;MID(A3866,14,1))*2,ROW(INDIRECT("1:"&amp;LEN(VALUE(MID(A3866,2,1)&amp;MID(A3866,4,1)&amp;MID(A3866,6,1)&amp;MID(A3866,8,1)&amp;MID(A3866,10,1)&amp;MID(A3866,12,1)&amp;MID(A3866,14,1))*2))),1))))))),ISERROR(B3866)=FALSE),"",1))</f>
        <v/>
      </c>
      <c r="H3866" s="22" t="str">
        <f t="shared" si="244"/>
        <v/>
      </c>
    </row>
    <row r="3867" spans="2:8" x14ac:dyDescent="0.3">
      <c r="B3867" s="3" t="str">
        <f t="shared" ca="1" si="243"/>
        <v/>
      </c>
      <c r="C3867" s="6" t="str">
        <f t="shared" si="242"/>
        <v/>
      </c>
      <c r="D3867" s="6" t="str">
        <f t="shared" si="245"/>
        <v/>
      </c>
      <c r="E3867" s="11" t="str" cm="1">
        <f t="array" aca="1" ref="E3867" ca="1">IF(LEN(A3867)&lt;12,"",VALUE(RIGHT(10-VALUE(RIGHT(SUMPRODUCT(1*MID(A3867,{1;3;5;7;9;11},1))+SUMPRODUCT(1*MID(VALUE(MID(A3867,2,1)&amp;MID(A3867,4,1)&amp;MID(A3867,6,1)&amp;MID(A3867,8,1)&amp;MID(A3867,10,1)&amp;MID(A3867,12,1)&amp;MID(A3867,14,1))*2,ROW(INDIRECT("1:"&amp;LEN(VALUE(MID(A3867,2,1)&amp;MID(A3867,4,1)&amp;MID(A3867,6,1)&amp;MID(A3867,8,1)&amp;MID(A3867,10,1)&amp;MID(A3867,12,1)&amp;MID(A3867,14,1))*2))),1)))))))</f>
        <v/>
      </c>
      <c r="F3867" s="22" t="str" cm="1">
        <f t="array" aca="1" ref="F3867" ca="1">IF(A3867="","",IF(AND(VALUE(RIGHT(A3867))=IF(LEN(A3867)&lt;12,"",VALUE(RIGHT(10-VALUE(RIGHT(SUMPRODUCT(1*MID(A3867,{1;3;5;7;9;11},1))+SUMPRODUCT(1*MID(VALUE(MID(A3867,2,1)&amp;MID(A3867,4,1)&amp;MID(A3867,6,1)&amp;MID(A3867,8,1)&amp;MID(A3867,10,1)&amp;MID(A3867,12,1)&amp;MID(A3867,14,1))*2,ROW(INDIRECT("1:"&amp;LEN(VALUE(MID(A3867,2,1)&amp;MID(A3867,4,1)&amp;MID(A3867,6,1)&amp;MID(A3867,8,1)&amp;MID(A3867,10,1)&amp;MID(A3867,12,1)&amp;MID(A3867,14,1))*2))),1))))))),ISERROR(B3867)=FALSE),"",1))</f>
        <v/>
      </c>
      <c r="H3867" s="22" t="str">
        <f t="shared" si="244"/>
        <v/>
      </c>
    </row>
    <row r="3868" spans="2:8" x14ac:dyDescent="0.3">
      <c r="B3868" s="3" t="str">
        <f t="shared" ca="1" si="243"/>
        <v/>
      </c>
      <c r="C3868" s="6" t="str">
        <f t="shared" si="242"/>
        <v/>
      </c>
      <c r="D3868" s="6" t="str">
        <f t="shared" si="245"/>
        <v/>
      </c>
      <c r="E3868" s="11" t="str" cm="1">
        <f t="array" aca="1" ref="E3868" ca="1">IF(LEN(A3868)&lt;12,"",VALUE(RIGHT(10-VALUE(RIGHT(SUMPRODUCT(1*MID(A3868,{1;3;5;7;9;11},1))+SUMPRODUCT(1*MID(VALUE(MID(A3868,2,1)&amp;MID(A3868,4,1)&amp;MID(A3868,6,1)&amp;MID(A3868,8,1)&amp;MID(A3868,10,1)&amp;MID(A3868,12,1)&amp;MID(A3868,14,1))*2,ROW(INDIRECT("1:"&amp;LEN(VALUE(MID(A3868,2,1)&amp;MID(A3868,4,1)&amp;MID(A3868,6,1)&amp;MID(A3868,8,1)&amp;MID(A3868,10,1)&amp;MID(A3868,12,1)&amp;MID(A3868,14,1))*2))),1)))))))</f>
        <v/>
      </c>
      <c r="F3868" s="22" t="str" cm="1">
        <f t="array" aca="1" ref="F3868" ca="1">IF(A3868="","",IF(AND(VALUE(RIGHT(A3868))=IF(LEN(A3868)&lt;12,"",VALUE(RIGHT(10-VALUE(RIGHT(SUMPRODUCT(1*MID(A3868,{1;3;5;7;9;11},1))+SUMPRODUCT(1*MID(VALUE(MID(A3868,2,1)&amp;MID(A3868,4,1)&amp;MID(A3868,6,1)&amp;MID(A3868,8,1)&amp;MID(A3868,10,1)&amp;MID(A3868,12,1)&amp;MID(A3868,14,1))*2,ROW(INDIRECT("1:"&amp;LEN(VALUE(MID(A3868,2,1)&amp;MID(A3868,4,1)&amp;MID(A3868,6,1)&amp;MID(A3868,8,1)&amp;MID(A3868,10,1)&amp;MID(A3868,12,1)&amp;MID(A3868,14,1))*2))),1))))))),ISERROR(B3868)=FALSE),"",1))</f>
        <v/>
      </c>
      <c r="H3868" s="22" t="str">
        <f t="shared" si="244"/>
        <v/>
      </c>
    </row>
    <row r="3869" spans="2:8" x14ac:dyDescent="0.3">
      <c r="B3869" s="3" t="str">
        <f t="shared" ca="1" si="243"/>
        <v/>
      </c>
      <c r="C3869" s="6" t="str">
        <f t="shared" si="242"/>
        <v/>
      </c>
      <c r="D3869" s="6" t="str">
        <f t="shared" si="245"/>
        <v/>
      </c>
      <c r="E3869" s="11" t="str" cm="1">
        <f t="array" aca="1" ref="E3869" ca="1">IF(LEN(A3869)&lt;12,"",VALUE(RIGHT(10-VALUE(RIGHT(SUMPRODUCT(1*MID(A3869,{1;3;5;7;9;11},1))+SUMPRODUCT(1*MID(VALUE(MID(A3869,2,1)&amp;MID(A3869,4,1)&amp;MID(A3869,6,1)&amp;MID(A3869,8,1)&amp;MID(A3869,10,1)&amp;MID(A3869,12,1)&amp;MID(A3869,14,1))*2,ROW(INDIRECT("1:"&amp;LEN(VALUE(MID(A3869,2,1)&amp;MID(A3869,4,1)&amp;MID(A3869,6,1)&amp;MID(A3869,8,1)&amp;MID(A3869,10,1)&amp;MID(A3869,12,1)&amp;MID(A3869,14,1))*2))),1)))))))</f>
        <v/>
      </c>
      <c r="F3869" s="22" t="str" cm="1">
        <f t="array" aca="1" ref="F3869" ca="1">IF(A3869="","",IF(AND(VALUE(RIGHT(A3869))=IF(LEN(A3869)&lt;12,"",VALUE(RIGHT(10-VALUE(RIGHT(SUMPRODUCT(1*MID(A3869,{1;3;5;7;9;11},1))+SUMPRODUCT(1*MID(VALUE(MID(A3869,2,1)&amp;MID(A3869,4,1)&amp;MID(A3869,6,1)&amp;MID(A3869,8,1)&amp;MID(A3869,10,1)&amp;MID(A3869,12,1)&amp;MID(A3869,14,1))*2,ROW(INDIRECT("1:"&amp;LEN(VALUE(MID(A3869,2,1)&amp;MID(A3869,4,1)&amp;MID(A3869,6,1)&amp;MID(A3869,8,1)&amp;MID(A3869,10,1)&amp;MID(A3869,12,1)&amp;MID(A3869,14,1))*2))),1))))))),ISERROR(B3869)=FALSE),"",1))</f>
        <v/>
      </c>
      <c r="H3869" s="22" t="str">
        <f t="shared" si="244"/>
        <v/>
      </c>
    </row>
    <row r="3870" spans="2:8" x14ac:dyDescent="0.3">
      <c r="B3870" s="3" t="str">
        <f t="shared" ca="1" si="243"/>
        <v/>
      </c>
      <c r="C3870" s="6" t="str">
        <f t="shared" si="242"/>
        <v/>
      </c>
      <c r="D3870" s="6" t="str">
        <f t="shared" si="245"/>
        <v/>
      </c>
      <c r="E3870" s="11" t="str" cm="1">
        <f t="array" aca="1" ref="E3870" ca="1">IF(LEN(A3870)&lt;12,"",VALUE(RIGHT(10-VALUE(RIGHT(SUMPRODUCT(1*MID(A3870,{1;3;5;7;9;11},1))+SUMPRODUCT(1*MID(VALUE(MID(A3870,2,1)&amp;MID(A3870,4,1)&amp;MID(A3870,6,1)&amp;MID(A3870,8,1)&amp;MID(A3870,10,1)&amp;MID(A3870,12,1)&amp;MID(A3870,14,1))*2,ROW(INDIRECT("1:"&amp;LEN(VALUE(MID(A3870,2,1)&amp;MID(A3870,4,1)&amp;MID(A3870,6,1)&amp;MID(A3870,8,1)&amp;MID(A3870,10,1)&amp;MID(A3870,12,1)&amp;MID(A3870,14,1))*2))),1)))))))</f>
        <v/>
      </c>
      <c r="F3870" s="22" t="str" cm="1">
        <f t="array" aca="1" ref="F3870" ca="1">IF(A3870="","",IF(AND(VALUE(RIGHT(A3870))=IF(LEN(A3870)&lt;12,"",VALUE(RIGHT(10-VALUE(RIGHT(SUMPRODUCT(1*MID(A3870,{1;3;5;7;9;11},1))+SUMPRODUCT(1*MID(VALUE(MID(A3870,2,1)&amp;MID(A3870,4,1)&amp;MID(A3870,6,1)&amp;MID(A3870,8,1)&amp;MID(A3870,10,1)&amp;MID(A3870,12,1)&amp;MID(A3870,14,1))*2,ROW(INDIRECT("1:"&amp;LEN(VALUE(MID(A3870,2,1)&amp;MID(A3870,4,1)&amp;MID(A3870,6,1)&amp;MID(A3870,8,1)&amp;MID(A3870,10,1)&amp;MID(A3870,12,1)&amp;MID(A3870,14,1))*2))),1))))))),ISERROR(B3870)=FALSE),"",1))</f>
        <v/>
      </c>
      <c r="H3870" s="22" t="str">
        <f t="shared" si="244"/>
        <v/>
      </c>
    </row>
    <row r="3871" spans="2:8" x14ac:dyDescent="0.3">
      <c r="B3871" s="3" t="str">
        <f t="shared" ca="1" si="243"/>
        <v/>
      </c>
      <c r="C3871" s="6" t="str">
        <f t="shared" si="242"/>
        <v/>
      </c>
      <c r="D3871" s="6" t="str">
        <f t="shared" si="245"/>
        <v/>
      </c>
      <c r="E3871" s="11" t="str" cm="1">
        <f t="array" aca="1" ref="E3871" ca="1">IF(LEN(A3871)&lt;12,"",VALUE(RIGHT(10-VALUE(RIGHT(SUMPRODUCT(1*MID(A3871,{1;3;5;7;9;11},1))+SUMPRODUCT(1*MID(VALUE(MID(A3871,2,1)&amp;MID(A3871,4,1)&amp;MID(A3871,6,1)&amp;MID(A3871,8,1)&amp;MID(A3871,10,1)&amp;MID(A3871,12,1)&amp;MID(A3871,14,1))*2,ROW(INDIRECT("1:"&amp;LEN(VALUE(MID(A3871,2,1)&amp;MID(A3871,4,1)&amp;MID(A3871,6,1)&amp;MID(A3871,8,1)&amp;MID(A3871,10,1)&amp;MID(A3871,12,1)&amp;MID(A3871,14,1))*2))),1)))))))</f>
        <v/>
      </c>
      <c r="F3871" s="22" t="str" cm="1">
        <f t="array" aca="1" ref="F3871" ca="1">IF(A3871="","",IF(AND(VALUE(RIGHT(A3871))=IF(LEN(A3871)&lt;12,"",VALUE(RIGHT(10-VALUE(RIGHT(SUMPRODUCT(1*MID(A3871,{1;3;5;7;9;11},1))+SUMPRODUCT(1*MID(VALUE(MID(A3871,2,1)&amp;MID(A3871,4,1)&amp;MID(A3871,6,1)&amp;MID(A3871,8,1)&amp;MID(A3871,10,1)&amp;MID(A3871,12,1)&amp;MID(A3871,14,1))*2,ROW(INDIRECT("1:"&amp;LEN(VALUE(MID(A3871,2,1)&amp;MID(A3871,4,1)&amp;MID(A3871,6,1)&amp;MID(A3871,8,1)&amp;MID(A3871,10,1)&amp;MID(A3871,12,1)&amp;MID(A3871,14,1))*2))),1))))))),ISERROR(B3871)=FALSE),"",1))</f>
        <v/>
      </c>
      <c r="H3871" s="22" t="str">
        <f t="shared" si="244"/>
        <v/>
      </c>
    </row>
    <row r="3872" spans="2:8" x14ac:dyDescent="0.3">
      <c r="B3872" s="3" t="str">
        <f t="shared" ca="1" si="243"/>
        <v/>
      </c>
      <c r="C3872" s="6" t="str">
        <f t="shared" si="242"/>
        <v/>
      </c>
      <c r="D3872" s="6" t="str">
        <f t="shared" si="245"/>
        <v/>
      </c>
      <c r="E3872" s="11" t="str" cm="1">
        <f t="array" aca="1" ref="E3872" ca="1">IF(LEN(A3872)&lt;12,"",VALUE(RIGHT(10-VALUE(RIGHT(SUMPRODUCT(1*MID(A3872,{1;3;5;7;9;11},1))+SUMPRODUCT(1*MID(VALUE(MID(A3872,2,1)&amp;MID(A3872,4,1)&amp;MID(A3872,6,1)&amp;MID(A3872,8,1)&amp;MID(A3872,10,1)&amp;MID(A3872,12,1)&amp;MID(A3872,14,1))*2,ROW(INDIRECT("1:"&amp;LEN(VALUE(MID(A3872,2,1)&amp;MID(A3872,4,1)&amp;MID(A3872,6,1)&amp;MID(A3872,8,1)&amp;MID(A3872,10,1)&amp;MID(A3872,12,1)&amp;MID(A3872,14,1))*2))),1)))))))</f>
        <v/>
      </c>
      <c r="F3872" s="22" t="str" cm="1">
        <f t="array" aca="1" ref="F3872" ca="1">IF(A3872="","",IF(AND(VALUE(RIGHT(A3872))=IF(LEN(A3872)&lt;12,"",VALUE(RIGHT(10-VALUE(RIGHT(SUMPRODUCT(1*MID(A3872,{1;3;5;7;9;11},1))+SUMPRODUCT(1*MID(VALUE(MID(A3872,2,1)&amp;MID(A3872,4,1)&amp;MID(A3872,6,1)&amp;MID(A3872,8,1)&amp;MID(A3872,10,1)&amp;MID(A3872,12,1)&amp;MID(A3872,14,1))*2,ROW(INDIRECT("1:"&amp;LEN(VALUE(MID(A3872,2,1)&amp;MID(A3872,4,1)&amp;MID(A3872,6,1)&amp;MID(A3872,8,1)&amp;MID(A3872,10,1)&amp;MID(A3872,12,1)&amp;MID(A3872,14,1))*2))),1))))))),ISERROR(B3872)=FALSE),"",1))</f>
        <v/>
      </c>
      <c r="H3872" s="22" t="str">
        <f t="shared" si="244"/>
        <v/>
      </c>
    </row>
    <row r="3873" spans="2:8" x14ac:dyDescent="0.3">
      <c r="B3873" s="3" t="str">
        <f t="shared" ca="1" si="243"/>
        <v/>
      </c>
      <c r="C3873" s="6" t="str">
        <f t="shared" si="242"/>
        <v/>
      </c>
      <c r="D3873" s="6" t="str">
        <f t="shared" si="245"/>
        <v/>
      </c>
      <c r="E3873" s="11" t="str" cm="1">
        <f t="array" aca="1" ref="E3873" ca="1">IF(LEN(A3873)&lt;12,"",VALUE(RIGHT(10-VALUE(RIGHT(SUMPRODUCT(1*MID(A3873,{1;3;5;7;9;11},1))+SUMPRODUCT(1*MID(VALUE(MID(A3873,2,1)&amp;MID(A3873,4,1)&amp;MID(A3873,6,1)&amp;MID(A3873,8,1)&amp;MID(A3873,10,1)&amp;MID(A3873,12,1)&amp;MID(A3873,14,1))*2,ROW(INDIRECT("1:"&amp;LEN(VALUE(MID(A3873,2,1)&amp;MID(A3873,4,1)&amp;MID(A3873,6,1)&amp;MID(A3873,8,1)&amp;MID(A3873,10,1)&amp;MID(A3873,12,1)&amp;MID(A3873,14,1))*2))),1)))))))</f>
        <v/>
      </c>
      <c r="F3873" s="22" t="str" cm="1">
        <f t="array" aca="1" ref="F3873" ca="1">IF(A3873="","",IF(AND(VALUE(RIGHT(A3873))=IF(LEN(A3873)&lt;12,"",VALUE(RIGHT(10-VALUE(RIGHT(SUMPRODUCT(1*MID(A3873,{1;3;5;7;9;11},1))+SUMPRODUCT(1*MID(VALUE(MID(A3873,2,1)&amp;MID(A3873,4,1)&amp;MID(A3873,6,1)&amp;MID(A3873,8,1)&amp;MID(A3873,10,1)&amp;MID(A3873,12,1)&amp;MID(A3873,14,1))*2,ROW(INDIRECT("1:"&amp;LEN(VALUE(MID(A3873,2,1)&amp;MID(A3873,4,1)&amp;MID(A3873,6,1)&amp;MID(A3873,8,1)&amp;MID(A3873,10,1)&amp;MID(A3873,12,1)&amp;MID(A3873,14,1))*2))),1))))))),ISERROR(B3873)=FALSE),"",1))</f>
        <v/>
      </c>
      <c r="H3873" s="22" t="str">
        <f t="shared" si="244"/>
        <v/>
      </c>
    </row>
    <row r="3874" spans="2:8" x14ac:dyDescent="0.3">
      <c r="B3874" s="3" t="str">
        <f t="shared" ca="1" si="243"/>
        <v/>
      </c>
      <c r="C3874" s="6" t="str">
        <f t="shared" si="242"/>
        <v/>
      </c>
      <c r="D3874" s="6" t="str">
        <f t="shared" si="245"/>
        <v/>
      </c>
      <c r="E3874" s="11" t="str" cm="1">
        <f t="array" aca="1" ref="E3874" ca="1">IF(LEN(A3874)&lt;12,"",VALUE(RIGHT(10-VALUE(RIGHT(SUMPRODUCT(1*MID(A3874,{1;3;5;7;9;11},1))+SUMPRODUCT(1*MID(VALUE(MID(A3874,2,1)&amp;MID(A3874,4,1)&amp;MID(A3874,6,1)&amp;MID(A3874,8,1)&amp;MID(A3874,10,1)&amp;MID(A3874,12,1)&amp;MID(A3874,14,1))*2,ROW(INDIRECT("1:"&amp;LEN(VALUE(MID(A3874,2,1)&amp;MID(A3874,4,1)&amp;MID(A3874,6,1)&amp;MID(A3874,8,1)&amp;MID(A3874,10,1)&amp;MID(A3874,12,1)&amp;MID(A3874,14,1))*2))),1)))))))</f>
        <v/>
      </c>
      <c r="F3874" s="22" t="str" cm="1">
        <f t="array" aca="1" ref="F3874" ca="1">IF(A3874="","",IF(AND(VALUE(RIGHT(A3874))=IF(LEN(A3874)&lt;12,"",VALUE(RIGHT(10-VALUE(RIGHT(SUMPRODUCT(1*MID(A3874,{1;3;5;7;9;11},1))+SUMPRODUCT(1*MID(VALUE(MID(A3874,2,1)&amp;MID(A3874,4,1)&amp;MID(A3874,6,1)&amp;MID(A3874,8,1)&amp;MID(A3874,10,1)&amp;MID(A3874,12,1)&amp;MID(A3874,14,1))*2,ROW(INDIRECT("1:"&amp;LEN(VALUE(MID(A3874,2,1)&amp;MID(A3874,4,1)&amp;MID(A3874,6,1)&amp;MID(A3874,8,1)&amp;MID(A3874,10,1)&amp;MID(A3874,12,1)&amp;MID(A3874,14,1))*2))),1))))))),ISERROR(B3874)=FALSE),"",1))</f>
        <v/>
      </c>
      <c r="H3874" s="22" t="str">
        <f t="shared" si="244"/>
        <v/>
      </c>
    </row>
    <row r="3875" spans="2:8" x14ac:dyDescent="0.3">
      <c r="B3875" s="3" t="str">
        <f t="shared" ca="1" si="243"/>
        <v/>
      </c>
      <c r="C3875" s="6" t="str">
        <f t="shared" si="242"/>
        <v/>
      </c>
      <c r="D3875" s="6" t="str">
        <f t="shared" si="245"/>
        <v/>
      </c>
      <c r="E3875" s="11" t="str" cm="1">
        <f t="array" aca="1" ref="E3875" ca="1">IF(LEN(A3875)&lt;12,"",VALUE(RIGHT(10-VALUE(RIGHT(SUMPRODUCT(1*MID(A3875,{1;3;5;7;9;11},1))+SUMPRODUCT(1*MID(VALUE(MID(A3875,2,1)&amp;MID(A3875,4,1)&amp;MID(A3875,6,1)&amp;MID(A3875,8,1)&amp;MID(A3875,10,1)&amp;MID(A3875,12,1)&amp;MID(A3875,14,1))*2,ROW(INDIRECT("1:"&amp;LEN(VALUE(MID(A3875,2,1)&amp;MID(A3875,4,1)&amp;MID(A3875,6,1)&amp;MID(A3875,8,1)&amp;MID(A3875,10,1)&amp;MID(A3875,12,1)&amp;MID(A3875,14,1))*2))),1)))))))</f>
        <v/>
      </c>
      <c r="F3875" s="22" t="str" cm="1">
        <f t="array" aca="1" ref="F3875" ca="1">IF(A3875="","",IF(AND(VALUE(RIGHT(A3875))=IF(LEN(A3875)&lt;12,"",VALUE(RIGHT(10-VALUE(RIGHT(SUMPRODUCT(1*MID(A3875,{1;3;5;7;9;11},1))+SUMPRODUCT(1*MID(VALUE(MID(A3875,2,1)&amp;MID(A3875,4,1)&amp;MID(A3875,6,1)&amp;MID(A3875,8,1)&amp;MID(A3875,10,1)&amp;MID(A3875,12,1)&amp;MID(A3875,14,1))*2,ROW(INDIRECT("1:"&amp;LEN(VALUE(MID(A3875,2,1)&amp;MID(A3875,4,1)&amp;MID(A3875,6,1)&amp;MID(A3875,8,1)&amp;MID(A3875,10,1)&amp;MID(A3875,12,1)&amp;MID(A3875,14,1))*2))),1))))))),ISERROR(B3875)=FALSE),"",1))</f>
        <v/>
      </c>
      <c r="H3875" s="22" t="str">
        <f t="shared" si="244"/>
        <v/>
      </c>
    </row>
    <row r="3876" spans="2:8" x14ac:dyDescent="0.3">
      <c r="B3876" s="3" t="str">
        <f t="shared" ca="1" si="243"/>
        <v/>
      </c>
      <c r="C3876" s="6" t="str">
        <f t="shared" si="242"/>
        <v/>
      </c>
      <c r="D3876" s="6" t="str">
        <f t="shared" si="245"/>
        <v/>
      </c>
      <c r="E3876" s="11" t="str" cm="1">
        <f t="array" aca="1" ref="E3876" ca="1">IF(LEN(A3876)&lt;12,"",VALUE(RIGHT(10-VALUE(RIGHT(SUMPRODUCT(1*MID(A3876,{1;3;5;7;9;11},1))+SUMPRODUCT(1*MID(VALUE(MID(A3876,2,1)&amp;MID(A3876,4,1)&amp;MID(A3876,6,1)&amp;MID(A3876,8,1)&amp;MID(A3876,10,1)&amp;MID(A3876,12,1)&amp;MID(A3876,14,1))*2,ROW(INDIRECT("1:"&amp;LEN(VALUE(MID(A3876,2,1)&amp;MID(A3876,4,1)&amp;MID(A3876,6,1)&amp;MID(A3876,8,1)&amp;MID(A3876,10,1)&amp;MID(A3876,12,1)&amp;MID(A3876,14,1))*2))),1)))))))</f>
        <v/>
      </c>
      <c r="F3876" s="22" t="str" cm="1">
        <f t="array" aca="1" ref="F3876" ca="1">IF(A3876="","",IF(AND(VALUE(RIGHT(A3876))=IF(LEN(A3876)&lt;12,"",VALUE(RIGHT(10-VALUE(RIGHT(SUMPRODUCT(1*MID(A3876,{1;3;5;7;9;11},1))+SUMPRODUCT(1*MID(VALUE(MID(A3876,2,1)&amp;MID(A3876,4,1)&amp;MID(A3876,6,1)&amp;MID(A3876,8,1)&amp;MID(A3876,10,1)&amp;MID(A3876,12,1)&amp;MID(A3876,14,1))*2,ROW(INDIRECT("1:"&amp;LEN(VALUE(MID(A3876,2,1)&amp;MID(A3876,4,1)&amp;MID(A3876,6,1)&amp;MID(A3876,8,1)&amp;MID(A3876,10,1)&amp;MID(A3876,12,1)&amp;MID(A3876,14,1))*2))),1))))))),ISERROR(B3876)=FALSE),"",1))</f>
        <v/>
      </c>
      <c r="H3876" s="22" t="str">
        <f t="shared" si="244"/>
        <v/>
      </c>
    </row>
    <row r="3877" spans="2:8" x14ac:dyDescent="0.3">
      <c r="B3877" s="3" t="str">
        <f t="shared" ca="1" si="243"/>
        <v/>
      </c>
      <c r="C3877" s="6" t="str">
        <f t="shared" si="242"/>
        <v/>
      </c>
      <c r="D3877" s="6" t="str">
        <f t="shared" si="245"/>
        <v/>
      </c>
      <c r="E3877" s="11" t="str" cm="1">
        <f t="array" aca="1" ref="E3877" ca="1">IF(LEN(A3877)&lt;12,"",VALUE(RIGHT(10-VALUE(RIGHT(SUMPRODUCT(1*MID(A3877,{1;3;5;7;9;11},1))+SUMPRODUCT(1*MID(VALUE(MID(A3877,2,1)&amp;MID(A3877,4,1)&amp;MID(A3877,6,1)&amp;MID(A3877,8,1)&amp;MID(A3877,10,1)&amp;MID(A3877,12,1)&amp;MID(A3877,14,1))*2,ROW(INDIRECT("1:"&amp;LEN(VALUE(MID(A3877,2,1)&amp;MID(A3877,4,1)&amp;MID(A3877,6,1)&amp;MID(A3877,8,1)&amp;MID(A3877,10,1)&amp;MID(A3877,12,1)&amp;MID(A3877,14,1))*2))),1)))))))</f>
        <v/>
      </c>
      <c r="F3877" s="22" t="str" cm="1">
        <f t="array" aca="1" ref="F3877" ca="1">IF(A3877="","",IF(AND(VALUE(RIGHT(A3877))=IF(LEN(A3877)&lt;12,"",VALUE(RIGHT(10-VALUE(RIGHT(SUMPRODUCT(1*MID(A3877,{1;3;5;7;9;11},1))+SUMPRODUCT(1*MID(VALUE(MID(A3877,2,1)&amp;MID(A3877,4,1)&amp;MID(A3877,6,1)&amp;MID(A3877,8,1)&amp;MID(A3877,10,1)&amp;MID(A3877,12,1)&amp;MID(A3877,14,1))*2,ROW(INDIRECT("1:"&amp;LEN(VALUE(MID(A3877,2,1)&amp;MID(A3877,4,1)&amp;MID(A3877,6,1)&amp;MID(A3877,8,1)&amp;MID(A3877,10,1)&amp;MID(A3877,12,1)&amp;MID(A3877,14,1))*2))),1))))))),ISERROR(B3877)=FALSE),"",1))</f>
        <v/>
      </c>
      <c r="H3877" s="22" t="str">
        <f t="shared" si="244"/>
        <v/>
      </c>
    </row>
    <row r="3878" spans="2:8" x14ac:dyDescent="0.3">
      <c r="B3878" s="3" t="str">
        <f t="shared" ca="1" si="243"/>
        <v/>
      </c>
      <c r="C3878" s="6" t="str">
        <f t="shared" si="242"/>
        <v/>
      </c>
      <c r="D3878" s="6" t="str">
        <f t="shared" si="245"/>
        <v/>
      </c>
      <c r="E3878" s="11" t="str" cm="1">
        <f t="array" aca="1" ref="E3878" ca="1">IF(LEN(A3878)&lt;12,"",VALUE(RIGHT(10-VALUE(RIGHT(SUMPRODUCT(1*MID(A3878,{1;3;5;7;9;11},1))+SUMPRODUCT(1*MID(VALUE(MID(A3878,2,1)&amp;MID(A3878,4,1)&amp;MID(A3878,6,1)&amp;MID(A3878,8,1)&amp;MID(A3878,10,1)&amp;MID(A3878,12,1)&amp;MID(A3878,14,1))*2,ROW(INDIRECT("1:"&amp;LEN(VALUE(MID(A3878,2,1)&amp;MID(A3878,4,1)&amp;MID(A3878,6,1)&amp;MID(A3878,8,1)&amp;MID(A3878,10,1)&amp;MID(A3878,12,1)&amp;MID(A3878,14,1))*2))),1)))))))</f>
        <v/>
      </c>
      <c r="F3878" s="22" t="str" cm="1">
        <f t="array" aca="1" ref="F3878" ca="1">IF(A3878="","",IF(AND(VALUE(RIGHT(A3878))=IF(LEN(A3878)&lt;12,"",VALUE(RIGHT(10-VALUE(RIGHT(SUMPRODUCT(1*MID(A3878,{1;3;5;7;9;11},1))+SUMPRODUCT(1*MID(VALUE(MID(A3878,2,1)&amp;MID(A3878,4,1)&amp;MID(A3878,6,1)&amp;MID(A3878,8,1)&amp;MID(A3878,10,1)&amp;MID(A3878,12,1)&amp;MID(A3878,14,1))*2,ROW(INDIRECT("1:"&amp;LEN(VALUE(MID(A3878,2,1)&amp;MID(A3878,4,1)&amp;MID(A3878,6,1)&amp;MID(A3878,8,1)&amp;MID(A3878,10,1)&amp;MID(A3878,12,1)&amp;MID(A3878,14,1))*2))),1))))))),ISERROR(B3878)=FALSE),"",1))</f>
        <v/>
      </c>
      <c r="H3878" s="22" t="str">
        <f t="shared" si="244"/>
        <v/>
      </c>
    </row>
    <row r="3879" spans="2:8" x14ac:dyDescent="0.3">
      <c r="B3879" s="3" t="str">
        <f t="shared" ca="1" si="243"/>
        <v/>
      </c>
      <c r="C3879" s="6" t="str">
        <f t="shared" si="242"/>
        <v/>
      </c>
      <c r="D3879" s="6" t="str">
        <f t="shared" si="245"/>
        <v/>
      </c>
      <c r="E3879" s="11" t="str" cm="1">
        <f t="array" aca="1" ref="E3879" ca="1">IF(LEN(A3879)&lt;12,"",VALUE(RIGHT(10-VALUE(RIGHT(SUMPRODUCT(1*MID(A3879,{1;3;5;7;9;11},1))+SUMPRODUCT(1*MID(VALUE(MID(A3879,2,1)&amp;MID(A3879,4,1)&amp;MID(A3879,6,1)&amp;MID(A3879,8,1)&amp;MID(A3879,10,1)&amp;MID(A3879,12,1)&amp;MID(A3879,14,1))*2,ROW(INDIRECT("1:"&amp;LEN(VALUE(MID(A3879,2,1)&amp;MID(A3879,4,1)&amp;MID(A3879,6,1)&amp;MID(A3879,8,1)&amp;MID(A3879,10,1)&amp;MID(A3879,12,1)&amp;MID(A3879,14,1))*2))),1)))))))</f>
        <v/>
      </c>
      <c r="F3879" s="22" t="str" cm="1">
        <f t="array" aca="1" ref="F3879" ca="1">IF(A3879="","",IF(AND(VALUE(RIGHT(A3879))=IF(LEN(A3879)&lt;12,"",VALUE(RIGHT(10-VALUE(RIGHT(SUMPRODUCT(1*MID(A3879,{1;3;5;7;9;11},1))+SUMPRODUCT(1*MID(VALUE(MID(A3879,2,1)&amp;MID(A3879,4,1)&amp;MID(A3879,6,1)&amp;MID(A3879,8,1)&amp;MID(A3879,10,1)&amp;MID(A3879,12,1)&amp;MID(A3879,14,1))*2,ROW(INDIRECT("1:"&amp;LEN(VALUE(MID(A3879,2,1)&amp;MID(A3879,4,1)&amp;MID(A3879,6,1)&amp;MID(A3879,8,1)&amp;MID(A3879,10,1)&amp;MID(A3879,12,1)&amp;MID(A3879,14,1))*2))),1))))))),ISERROR(B3879)=FALSE),"",1))</f>
        <v/>
      </c>
      <c r="H3879" s="22" t="str">
        <f t="shared" si="244"/>
        <v/>
      </c>
    </row>
    <row r="3880" spans="2:8" x14ac:dyDescent="0.3">
      <c r="B3880" s="3" t="str">
        <f t="shared" ca="1" si="243"/>
        <v/>
      </c>
      <c r="C3880" s="6" t="str">
        <f t="shared" si="242"/>
        <v/>
      </c>
      <c r="D3880" s="6" t="str">
        <f t="shared" si="245"/>
        <v/>
      </c>
      <c r="E3880" s="11" t="str" cm="1">
        <f t="array" aca="1" ref="E3880" ca="1">IF(LEN(A3880)&lt;12,"",VALUE(RIGHT(10-VALUE(RIGHT(SUMPRODUCT(1*MID(A3880,{1;3;5;7;9;11},1))+SUMPRODUCT(1*MID(VALUE(MID(A3880,2,1)&amp;MID(A3880,4,1)&amp;MID(A3880,6,1)&amp;MID(A3880,8,1)&amp;MID(A3880,10,1)&amp;MID(A3880,12,1)&amp;MID(A3880,14,1))*2,ROW(INDIRECT("1:"&amp;LEN(VALUE(MID(A3880,2,1)&amp;MID(A3880,4,1)&amp;MID(A3880,6,1)&amp;MID(A3880,8,1)&amp;MID(A3880,10,1)&amp;MID(A3880,12,1)&amp;MID(A3880,14,1))*2))),1)))))))</f>
        <v/>
      </c>
      <c r="F3880" s="22" t="str" cm="1">
        <f t="array" aca="1" ref="F3880" ca="1">IF(A3880="","",IF(AND(VALUE(RIGHT(A3880))=IF(LEN(A3880)&lt;12,"",VALUE(RIGHT(10-VALUE(RIGHT(SUMPRODUCT(1*MID(A3880,{1;3;5;7;9;11},1))+SUMPRODUCT(1*MID(VALUE(MID(A3880,2,1)&amp;MID(A3880,4,1)&amp;MID(A3880,6,1)&amp;MID(A3880,8,1)&amp;MID(A3880,10,1)&amp;MID(A3880,12,1)&amp;MID(A3880,14,1))*2,ROW(INDIRECT("1:"&amp;LEN(VALUE(MID(A3880,2,1)&amp;MID(A3880,4,1)&amp;MID(A3880,6,1)&amp;MID(A3880,8,1)&amp;MID(A3880,10,1)&amp;MID(A3880,12,1)&amp;MID(A3880,14,1))*2))),1))))))),ISERROR(B3880)=FALSE),"",1))</f>
        <v/>
      </c>
      <c r="H3880" s="22" t="str">
        <f t="shared" si="244"/>
        <v/>
      </c>
    </row>
    <row r="3881" spans="2:8" x14ac:dyDescent="0.3">
      <c r="B3881" s="3" t="str">
        <f t="shared" ca="1" si="243"/>
        <v/>
      </c>
      <c r="C3881" s="6" t="str">
        <f t="shared" si="242"/>
        <v/>
      </c>
      <c r="D3881" s="6" t="str">
        <f t="shared" si="245"/>
        <v/>
      </c>
      <c r="E3881" s="11" t="str" cm="1">
        <f t="array" aca="1" ref="E3881" ca="1">IF(LEN(A3881)&lt;12,"",VALUE(RIGHT(10-VALUE(RIGHT(SUMPRODUCT(1*MID(A3881,{1;3;5;7;9;11},1))+SUMPRODUCT(1*MID(VALUE(MID(A3881,2,1)&amp;MID(A3881,4,1)&amp;MID(A3881,6,1)&amp;MID(A3881,8,1)&amp;MID(A3881,10,1)&amp;MID(A3881,12,1)&amp;MID(A3881,14,1))*2,ROW(INDIRECT("1:"&amp;LEN(VALUE(MID(A3881,2,1)&amp;MID(A3881,4,1)&amp;MID(A3881,6,1)&amp;MID(A3881,8,1)&amp;MID(A3881,10,1)&amp;MID(A3881,12,1)&amp;MID(A3881,14,1))*2))),1)))))))</f>
        <v/>
      </c>
      <c r="F3881" s="22" t="str" cm="1">
        <f t="array" aca="1" ref="F3881" ca="1">IF(A3881="","",IF(AND(VALUE(RIGHT(A3881))=IF(LEN(A3881)&lt;12,"",VALUE(RIGHT(10-VALUE(RIGHT(SUMPRODUCT(1*MID(A3881,{1;3;5;7;9;11},1))+SUMPRODUCT(1*MID(VALUE(MID(A3881,2,1)&amp;MID(A3881,4,1)&amp;MID(A3881,6,1)&amp;MID(A3881,8,1)&amp;MID(A3881,10,1)&amp;MID(A3881,12,1)&amp;MID(A3881,14,1))*2,ROW(INDIRECT("1:"&amp;LEN(VALUE(MID(A3881,2,1)&amp;MID(A3881,4,1)&amp;MID(A3881,6,1)&amp;MID(A3881,8,1)&amp;MID(A3881,10,1)&amp;MID(A3881,12,1)&amp;MID(A3881,14,1))*2))),1))))))),ISERROR(B3881)=FALSE),"",1))</f>
        <v/>
      </c>
      <c r="H3881" s="22" t="str">
        <f t="shared" si="244"/>
        <v/>
      </c>
    </row>
    <row r="3882" spans="2:8" x14ac:dyDescent="0.3">
      <c r="B3882" s="3" t="str">
        <f t="shared" ca="1" si="243"/>
        <v/>
      </c>
      <c r="C3882" s="6" t="str">
        <f t="shared" si="242"/>
        <v/>
      </c>
      <c r="D3882" s="6" t="str">
        <f t="shared" si="245"/>
        <v/>
      </c>
      <c r="E3882" s="11" t="str" cm="1">
        <f t="array" aca="1" ref="E3882" ca="1">IF(LEN(A3882)&lt;12,"",VALUE(RIGHT(10-VALUE(RIGHT(SUMPRODUCT(1*MID(A3882,{1;3;5;7;9;11},1))+SUMPRODUCT(1*MID(VALUE(MID(A3882,2,1)&amp;MID(A3882,4,1)&amp;MID(A3882,6,1)&amp;MID(A3882,8,1)&amp;MID(A3882,10,1)&amp;MID(A3882,12,1)&amp;MID(A3882,14,1))*2,ROW(INDIRECT("1:"&amp;LEN(VALUE(MID(A3882,2,1)&amp;MID(A3882,4,1)&amp;MID(A3882,6,1)&amp;MID(A3882,8,1)&amp;MID(A3882,10,1)&amp;MID(A3882,12,1)&amp;MID(A3882,14,1))*2))),1)))))))</f>
        <v/>
      </c>
      <c r="F3882" s="22" t="str" cm="1">
        <f t="array" aca="1" ref="F3882" ca="1">IF(A3882="","",IF(AND(VALUE(RIGHT(A3882))=IF(LEN(A3882)&lt;12,"",VALUE(RIGHT(10-VALUE(RIGHT(SUMPRODUCT(1*MID(A3882,{1;3;5;7;9;11},1))+SUMPRODUCT(1*MID(VALUE(MID(A3882,2,1)&amp;MID(A3882,4,1)&amp;MID(A3882,6,1)&amp;MID(A3882,8,1)&amp;MID(A3882,10,1)&amp;MID(A3882,12,1)&amp;MID(A3882,14,1))*2,ROW(INDIRECT("1:"&amp;LEN(VALUE(MID(A3882,2,1)&amp;MID(A3882,4,1)&amp;MID(A3882,6,1)&amp;MID(A3882,8,1)&amp;MID(A3882,10,1)&amp;MID(A3882,12,1)&amp;MID(A3882,14,1))*2))),1))))))),ISERROR(B3882)=FALSE),"",1))</f>
        <v/>
      </c>
      <c r="H3882" s="22" t="str">
        <f t="shared" si="244"/>
        <v/>
      </c>
    </row>
    <row r="3883" spans="2:8" x14ac:dyDescent="0.3">
      <c r="B3883" s="3" t="str">
        <f t="shared" ca="1" si="243"/>
        <v/>
      </c>
      <c r="C3883" s="6" t="str">
        <f t="shared" si="242"/>
        <v/>
      </c>
      <c r="D3883" s="6" t="str">
        <f t="shared" si="245"/>
        <v/>
      </c>
      <c r="E3883" s="11" t="str" cm="1">
        <f t="array" aca="1" ref="E3883" ca="1">IF(LEN(A3883)&lt;12,"",VALUE(RIGHT(10-VALUE(RIGHT(SUMPRODUCT(1*MID(A3883,{1;3;5;7;9;11},1))+SUMPRODUCT(1*MID(VALUE(MID(A3883,2,1)&amp;MID(A3883,4,1)&amp;MID(A3883,6,1)&amp;MID(A3883,8,1)&amp;MID(A3883,10,1)&amp;MID(A3883,12,1)&amp;MID(A3883,14,1))*2,ROW(INDIRECT("1:"&amp;LEN(VALUE(MID(A3883,2,1)&amp;MID(A3883,4,1)&amp;MID(A3883,6,1)&amp;MID(A3883,8,1)&amp;MID(A3883,10,1)&amp;MID(A3883,12,1)&amp;MID(A3883,14,1))*2))),1)))))))</f>
        <v/>
      </c>
      <c r="F3883" s="22" t="str" cm="1">
        <f t="array" aca="1" ref="F3883" ca="1">IF(A3883="","",IF(AND(VALUE(RIGHT(A3883))=IF(LEN(A3883)&lt;12,"",VALUE(RIGHT(10-VALUE(RIGHT(SUMPRODUCT(1*MID(A3883,{1;3;5;7;9;11},1))+SUMPRODUCT(1*MID(VALUE(MID(A3883,2,1)&amp;MID(A3883,4,1)&amp;MID(A3883,6,1)&amp;MID(A3883,8,1)&amp;MID(A3883,10,1)&amp;MID(A3883,12,1)&amp;MID(A3883,14,1))*2,ROW(INDIRECT("1:"&amp;LEN(VALUE(MID(A3883,2,1)&amp;MID(A3883,4,1)&amp;MID(A3883,6,1)&amp;MID(A3883,8,1)&amp;MID(A3883,10,1)&amp;MID(A3883,12,1)&amp;MID(A3883,14,1))*2))),1))))))),ISERROR(B3883)=FALSE),"",1))</f>
        <v/>
      </c>
      <c r="H3883" s="22" t="str">
        <f t="shared" si="244"/>
        <v/>
      </c>
    </row>
    <row r="3884" spans="2:8" x14ac:dyDescent="0.3">
      <c r="B3884" s="3" t="str">
        <f t="shared" ca="1" si="243"/>
        <v/>
      </c>
      <c r="C3884" s="6" t="str">
        <f t="shared" si="242"/>
        <v/>
      </c>
      <c r="D3884" s="6" t="str">
        <f t="shared" si="245"/>
        <v/>
      </c>
      <c r="E3884" s="11" t="str" cm="1">
        <f t="array" aca="1" ref="E3884" ca="1">IF(LEN(A3884)&lt;12,"",VALUE(RIGHT(10-VALUE(RIGHT(SUMPRODUCT(1*MID(A3884,{1;3;5;7;9;11},1))+SUMPRODUCT(1*MID(VALUE(MID(A3884,2,1)&amp;MID(A3884,4,1)&amp;MID(A3884,6,1)&amp;MID(A3884,8,1)&amp;MID(A3884,10,1)&amp;MID(A3884,12,1)&amp;MID(A3884,14,1))*2,ROW(INDIRECT("1:"&amp;LEN(VALUE(MID(A3884,2,1)&amp;MID(A3884,4,1)&amp;MID(A3884,6,1)&amp;MID(A3884,8,1)&amp;MID(A3884,10,1)&amp;MID(A3884,12,1)&amp;MID(A3884,14,1))*2))),1)))))))</f>
        <v/>
      </c>
      <c r="F3884" s="22" t="str" cm="1">
        <f t="array" aca="1" ref="F3884" ca="1">IF(A3884="","",IF(AND(VALUE(RIGHT(A3884))=IF(LEN(A3884)&lt;12,"",VALUE(RIGHT(10-VALUE(RIGHT(SUMPRODUCT(1*MID(A3884,{1;3;5;7;9;11},1))+SUMPRODUCT(1*MID(VALUE(MID(A3884,2,1)&amp;MID(A3884,4,1)&amp;MID(A3884,6,1)&amp;MID(A3884,8,1)&amp;MID(A3884,10,1)&amp;MID(A3884,12,1)&amp;MID(A3884,14,1))*2,ROW(INDIRECT("1:"&amp;LEN(VALUE(MID(A3884,2,1)&amp;MID(A3884,4,1)&amp;MID(A3884,6,1)&amp;MID(A3884,8,1)&amp;MID(A3884,10,1)&amp;MID(A3884,12,1)&amp;MID(A3884,14,1))*2))),1))))))),ISERROR(B3884)=FALSE),"",1))</f>
        <v/>
      </c>
      <c r="H3884" s="22" t="str">
        <f t="shared" si="244"/>
        <v/>
      </c>
    </row>
    <row r="3885" spans="2:8" x14ac:dyDescent="0.3">
      <c r="B3885" s="3" t="str">
        <f t="shared" ca="1" si="243"/>
        <v/>
      </c>
      <c r="C3885" s="6" t="str">
        <f t="shared" si="242"/>
        <v/>
      </c>
      <c r="D3885" s="6" t="str">
        <f t="shared" si="245"/>
        <v/>
      </c>
      <c r="E3885" s="11" t="str" cm="1">
        <f t="array" aca="1" ref="E3885" ca="1">IF(LEN(A3885)&lt;12,"",VALUE(RIGHT(10-VALUE(RIGHT(SUMPRODUCT(1*MID(A3885,{1;3;5;7;9;11},1))+SUMPRODUCT(1*MID(VALUE(MID(A3885,2,1)&amp;MID(A3885,4,1)&amp;MID(A3885,6,1)&amp;MID(A3885,8,1)&amp;MID(A3885,10,1)&amp;MID(A3885,12,1)&amp;MID(A3885,14,1))*2,ROW(INDIRECT("1:"&amp;LEN(VALUE(MID(A3885,2,1)&amp;MID(A3885,4,1)&amp;MID(A3885,6,1)&amp;MID(A3885,8,1)&amp;MID(A3885,10,1)&amp;MID(A3885,12,1)&amp;MID(A3885,14,1))*2))),1)))))))</f>
        <v/>
      </c>
      <c r="F3885" s="22" t="str" cm="1">
        <f t="array" aca="1" ref="F3885" ca="1">IF(A3885="","",IF(AND(VALUE(RIGHT(A3885))=IF(LEN(A3885)&lt;12,"",VALUE(RIGHT(10-VALUE(RIGHT(SUMPRODUCT(1*MID(A3885,{1;3;5;7;9;11},1))+SUMPRODUCT(1*MID(VALUE(MID(A3885,2,1)&amp;MID(A3885,4,1)&amp;MID(A3885,6,1)&amp;MID(A3885,8,1)&amp;MID(A3885,10,1)&amp;MID(A3885,12,1)&amp;MID(A3885,14,1))*2,ROW(INDIRECT("1:"&amp;LEN(VALUE(MID(A3885,2,1)&amp;MID(A3885,4,1)&amp;MID(A3885,6,1)&amp;MID(A3885,8,1)&amp;MID(A3885,10,1)&amp;MID(A3885,12,1)&amp;MID(A3885,14,1))*2))),1))))))),ISERROR(B3885)=FALSE),"",1))</f>
        <v/>
      </c>
      <c r="H3885" s="22" t="str">
        <f t="shared" si="244"/>
        <v/>
      </c>
    </row>
    <row r="3886" spans="2:8" x14ac:dyDescent="0.3">
      <c r="B3886" s="3" t="str">
        <f t="shared" ca="1" si="243"/>
        <v/>
      </c>
      <c r="C3886" s="6" t="str">
        <f t="shared" si="242"/>
        <v/>
      </c>
      <c r="D3886" s="6" t="str">
        <f t="shared" si="245"/>
        <v/>
      </c>
      <c r="E3886" s="11" t="str" cm="1">
        <f t="array" aca="1" ref="E3886" ca="1">IF(LEN(A3886)&lt;12,"",VALUE(RIGHT(10-VALUE(RIGHT(SUMPRODUCT(1*MID(A3886,{1;3;5;7;9;11},1))+SUMPRODUCT(1*MID(VALUE(MID(A3886,2,1)&amp;MID(A3886,4,1)&amp;MID(A3886,6,1)&amp;MID(A3886,8,1)&amp;MID(A3886,10,1)&amp;MID(A3886,12,1)&amp;MID(A3886,14,1))*2,ROW(INDIRECT("1:"&amp;LEN(VALUE(MID(A3886,2,1)&amp;MID(A3886,4,1)&amp;MID(A3886,6,1)&amp;MID(A3886,8,1)&amp;MID(A3886,10,1)&amp;MID(A3886,12,1)&amp;MID(A3886,14,1))*2))),1)))))))</f>
        <v/>
      </c>
      <c r="F3886" s="22" t="str" cm="1">
        <f t="array" aca="1" ref="F3886" ca="1">IF(A3886="","",IF(AND(VALUE(RIGHT(A3886))=IF(LEN(A3886)&lt;12,"",VALUE(RIGHT(10-VALUE(RIGHT(SUMPRODUCT(1*MID(A3886,{1;3;5;7;9;11},1))+SUMPRODUCT(1*MID(VALUE(MID(A3886,2,1)&amp;MID(A3886,4,1)&amp;MID(A3886,6,1)&amp;MID(A3886,8,1)&amp;MID(A3886,10,1)&amp;MID(A3886,12,1)&amp;MID(A3886,14,1))*2,ROW(INDIRECT("1:"&amp;LEN(VALUE(MID(A3886,2,1)&amp;MID(A3886,4,1)&amp;MID(A3886,6,1)&amp;MID(A3886,8,1)&amp;MID(A3886,10,1)&amp;MID(A3886,12,1)&amp;MID(A3886,14,1))*2))),1))))))),ISERROR(B3886)=FALSE),"",1))</f>
        <v/>
      </c>
      <c r="H3886" s="22" t="str">
        <f t="shared" si="244"/>
        <v/>
      </c>
    </row>
    <row r="3887" spans="2:8" x14ac:dyDescent="0.3">
      <c r="B3887" s="3" t="str">
        <f t="shared" ca="1" si="243"/>
        <v/>
      </c>
      <c r="C3887" s="6" t="str">
        <f t="shared" si="242"/>
        <v/>
      </c>
      <c r="D3887" s="6" t="str">
        <f t="shared" si="245"/>
        <v/>
      </c>
      <c r="E3887" s="11" t="str" cm="1">
        <f t="array" aca="1" ref="E3887" ca="1">IF(LEN(A3887)&lt;12,"",VALUE(RIGHT(10-VALUE(RIGHT(SUMPRODUCT(1*MID(A3887,{1;3;5;7;9;11},1))+SUMPRODUCT(1*MID(VALUE(MID(A3887,2,1)&amp;MID(A3887,4,1)&amp;MID(A3887,6,1)&amp;MID(A3887,8,1)&amp;MID(A3887,10,1)&amp;MID(A3887,12,1)&amp;MID(A3887,14,1))*2,ROW(INDIRECT("1:"&amp;LEN(VALUE(MID(A3887,2,1)&amp;MID(A3887,4,1)&amp;MID(A3887,6,1)&amp;MID(A3887,8,1)&amp;MID(A3887,10,1)&amp;MID(A3887,12,1)&amp;MID(A3887,14,1))*2))),1)))))))</f>
        <v/>
      </c>
      <c r="F3887" s="22" t="str" cm="1">
        <f t="array" aca="1" ref="F3887" ca="1">IF(A3887="","",IF(AND(VALUE(RIGHT(A3887))=IF(LEN(A3887)&lt;12,"",VALUE(RIGHT(10-VALUE(RIGHT(SUMPRODUCT(1*MID(A3887,{1;3;5;7;9;11},1))+SUMPRODUCT(1*MID(VALUE(MID(A3887,2,1)&amp;MID(A3887,4,1)&amp;MID(A3887,6,1)&amp;MID(A3887,8,1)&amp;MID(A3887,10,1)&amp;MID(A3887,12,1)&amp;MID(A3887,14,1))*2,ROW(INDIRECT("1:"&amp;LEN(VALUE(MID(A3887,2,1)&amp;MID(A3887,4,1)&amp;MID(A3887,6,1)&amp;MID(A3887,8,1)&amp;MID(A3887,10,1)&amp;MID(A3887,12,1)&amp;MID(A3887,14,1))*2))),1))))))),ISERROR(B3887)=FALSE),"",1))</f>
        <v/>
      </c>
      <c r="H3887" s="22" t="str">
        <f t="shared" si="244"/>
        <v/>
      </c>
    </row>
    <row r="3888" spans="2:8" x14ac:dyDescent="0.3">
      <c r="B3888" s="3" t="str">
        <f t="shared" ca="1" si="243"/>
        <v/>
      </c>
      <c r="C3888" s="6" t="str">
        <f t="shared" si="242"/>
        <v/>
      </c>
      <c r="D3888" s="6" t="str">
        <f t="shared" si="245"/>
        <v/>
      </c>
      <c r="E3888" s="11" t="str" cm="1">
        <f t="array" aca="1" ref="E3888" ca="1">IF(LEN(A3888)&lt;12,"",VALUE(RIGHT(10-VALUE(RIGHT(SUMPRODUCT(1*MID(A3888,{1;3;5;7;9;11},1))+SUMPRODUCT(1*MID(VALUE(MID(A3888,2,1)&amp;MID(A3888,4,1)&amp;MID(A3888,6,1)&amp;MID(A3888,8,1)&amp;MID(A3888,10,1)&amp;MID(A3888,12,1)&amp;MID(A3888,14,1))*2,ROW(INDIRECT("1:"&amp;LEN(VALUE(MID(A3888,2,1)&amp;MID(A3888,4,1)&amp;MID(A3888,6,1)&amp;MID(A3888,8,1)&amp;MID(A3888,10,1)&amp;MID(A3888,12,1)&amp;MID(A3888,14,1))*2))),1)))))))</f>
        <v/>
      </c>
      <c r="F3888" s="22" t="str" cm="1">
        <f t="array" aca="1" ref="F3888" ca="1">IF(A3888="","",IF(AND(VALUE(RIGHT(A3888))=IF(LEN(A3888)&lt;12,"",VALUE(RIGHT(10-VALUE(RIGHT(SUMPRODUCT(1*MID(A3888,{1;3;5;7;9;11},1))+SUMPRODUCT(1*MID(VALUE(MID(A3888,2,1)&amp;MID(A3888,4,1)&amp;MID(A3888,6,1)&amp;MID(A3888,8,1)&amp;MID(A3888,10,1)&amp;MID(A3888,12,1)&amp;MID(A3888,14,1))*2,ROW(INDIRECT("1:"&amp;LEN(VALUE(MID(A3888,2,1)&amp;MID(A3888,4,1)&amp;MID(A3888,6,1)&amp;MID(A3888,8,1)&amp;MID(A3888,10,1)&amp;MID(A3888,12,1)&amp;MID(A3888,14,1))*2))),1))))))),ISERROR(B3888)=FALSE),"",1))</f>
        <v/>
      </c>
      <c r="H3888" s="22" t="str">
        <f t="shared" si="244"/>
        <v/>
      </c>
    </row>
    <row r="3889" spans="2:8" x14ac:dyDescent="0.3">
      <c r="B3889" s="3" t="str">
        <f t="shared" ca="1" si="243"/>
        <v/>
      </c>
      <c r="C3889" s="6" t="str">
        <f t="shared" si="242"/>
        <v/>
      </c>
      <c r="D3889" s="6" t="str">
        <f t="shared" si="245"/>
        <v/>
      </c>
      <c r="E3889" s="11" t="str" cm="1">
        <f t="array" aca="1" ref="E3889" ca="1">IF(LEN(A3889)&lt;12,"",VALUE(RIGHT(10-VALUE(RIGHT(SUMPRODUCT(1*MID(A3889,{1;3;5;7;9;11},1))+SUMPRODUCT(1*MID(VALUE(MID(A3889,2,1)&amp;MID(A3889,4,1)&amp;MID(A3889,6,1)&amp;MID(A3889,8,1)&amp;MID(A3889,10,1)&amp;MID(A3889,12,1)&amp;MID(A3889,14,1))*2,ROW(INDIRECT("1:"&amp;LEN(VALUE(MID(A3889,2,1)&amp;MID(A3889,4,1)&amp;MID(A3889,6,1)&amp;MID(A3889,8,1)&amp;MID(A3889,10,1)&amp;MID(A3889,12,1)&amp;MID(A3889,14,1))*2))),1)))))))</f>
        <v/>
      </c>
      <c r="F3889" s="22" t="str" cm="1">
        <f t="array" aca="1" ref="F3889" ca="1">IF(A3889="","",IF(AND(VALUE(RIGHT(A3889))=IF(LEN(A3889)&lt;12,"",VALUE(RIGHT(10-VALUE(RIGHT(SUMPRODUCT(1*MID(A3889,{1;3;5;7;9;11},1))+SUMPRODUCT(1*MID(VALUE(MID(A3889,2,1)&amp;MID(A3889,4,1)&amp;MID(A3889,6,1)&amp;MID(A3889,8,1)&amp;MID(A3889,10,1)&amp;MID(A3889,12,1)&amp;MID(A3889,14,1))*2,ROW(INDIRECT("1:"&amp;LEN(VALUE(MID(A3889,2,1)&amp;MID(A3889,4,1)&amp;MID(A3889,6,1)&amp;MID(A3889,8,1)&amp;MID(A3889,10,1)&amp;MID(A3889,12,1)&amp;MID(A3889,14,1))*2))),1))))))),ISERROR(B3889)=FALSE),"",1))</f>
        <v/>
      </c>
      <c r="H3889" s="22" t="str">
        <f t="shared" si="244"/>
        <v/>
      </c>
    </row>
    <row r="3890" spans="2:8" x14ac:dyDescent="0.3">
      <c r="B3890" s="3" t="str">
        <f t="shared" ca="1" si="243"/>
        <v/>
      </c>
      <c r="C3890" s="6" t="str">
        <f t="shared" si="242"/>
        <v/>
      </c>
      <c r="D3890" s="6" t="str">
        <f t="shared" si="245"/>
        <v/>
      </c>
      <c r="E3890" s="11" t="str" cm="1">
        <f t="array" aca="1" ref="E3890" ca="1">IF(LEN(A3890)&lt;12,"",VALUE(RIGHT(10-VALUE(RIGHT(SUMPRODUCT(1*MID(A3890,{1;3;5;7;9;11},1))+SUMPRODUCT(1*MID(VALUE(MID(A3890,2,1)&amp;MID(A3890,4,1)&amp;MID(A3890,6,1)&amp;MID(A3890,8,1)&amp;MID(A3890,10,1)&amp;MID(A3890,12,1)&amp;MID(A3890,14,1))*2,ROW(INDIRECT("1:"&amp;LEN(VALUE(MID(A3890,2,1)&amp;MID(A3890,4,1)&amp;MID(A3890,6,1)&amp;MID(A3890,8,1)&amp;MID(A3890,10,1)&amp;MID(A3890,12,1)&amp;MID(A3890,14,1))*2))),1)))))))</f>
        <v/>
      </c>
      <c r="F3890" s="22" t="str" cm="1">
        <f t="array" aca="1" ref="F3890" ca="1">IF(A3890="","",IF(AND(VALUE(RIGHT(A3890))=IF(LEN(A3890)&lt;12,"",VALUE(RIGHT(10-VALUE(RIGHT(SUMPRODUCT(1*MID(A3890,{1;3;5;7;9;11},1))+SUMPRODUCT(1*MID(VALUE(MID(A3890,2,1)&amp;MID(A3890,4,1)&amp;MID(A3890,6,1)&amp;MID(A3890,8,1)&amp;MID(A3890,10,1)&amp;MID(A3890,12,1)&amp;MID(A3890,14,1))*2,ROW(INDIRECT("1:"&amp;LEN(VALUE(MID(A3890,2,1)&amp;MID(A3890,4,1)&amp;MID(A3890,6,1)&amp;MID(A3890,8,1)&amp;MID(A3890,10,1)&amp;MID(A3890,12,1)&amp;MID(A3890,14,1))*2))),1))))))),ISERROR(B3890)=FALSE),"",1))</f>
        <v/>
      </c>
      <c r="H3890" s="22" t="str">
        <f t="shared" si="244"/>
        <v/>
      </c>
    </row>
    <row r="3891" spans="2:8" x14ac:dyDescent="0.3">
      <c r="B3891" s="3" t="str">
        <f t="shared" ca="1" si="243"/>
        <v/>
      </c>
      <c r="C3891" s="6" t="str">
        <f t="shared" si="242"/>
        <v/>
      </c>
      <c r="D3891" s="6" t="str">
        <f t="shared" si="245"/>
        <v/>
      </c>
      <c r="E3891" s="11" t="str" cm="1">
        <f t="array" aca="1" ref="E3891" ca="1">IF(LEN(A3891)&lt;12,"",VALUE(RIGHT(10-VALUE(RIGHT(SUMPRODUCT(1*MID(A3891,{1;3;5;7;9;11},1))+SUMPRODUCT(1*MID(VALUE(MID(A3891,2,1)&amp;MID(A3891,4,1)&amp;MID(A3891,6,1)&amp;MID(A3891,8,1)&amp;MID(A3891,10,1)&amp;MID(A3891,12,1)&amp;MID(A3891,14,1))*2,ROW(INDIRECT("1:"&amp;LEN(VALUE(MID(A3891,2,1)&amp;MID(A3891,4,1)&amp;MID(A3891,6,1)&amp;MID(A3891,8,1)&amp;MID(A3891,10,1)&amp;MID(A3891,12,1)&amp;MID(A3891,14,1))*2))),1)))))))</f>
        <v/>
      </c>
      <c r="F3891" s="22" t="str" cm="1">
        <f t="array" aca="1" ref="F3891" ca="1">IF(A3891="","",IF(AND(VALUE(RIGHT(A3891))=IF(LEN(A3891)&lt;12,"",VALUE(RIGHT(10-VALUE(RIGHT(SUMPRODUCT(1*MID(A3891,{1;3;5;7;9;11},1))+SUMPRODUCT(1*MID(VALUE(MID(A3891,2,1)&amp;MID(A3891,4,1)&amp;MID(A3891,6,1)&amp;MID(A3891,8,1)&amp;MID(A3891,10,1)&amp;MID(A3891,12,1)&amp;MID(A3891,14,1))*2,ROW(INDIRECT("1:"&amp;LEN(VALUE(MID(A3891,2,1)&amp;MID(A3891,4,1)&amp;MID(A3891,6,1)&amp;MID(A3891,8,1)&amp;MID(A3891,10,1)&amp;MID(A3891,12,1)&amp;MID(A3891,14,1))*2))),1))))))),ISERROR(B3891)=FALSE),"",1))</f>
        <v/>
      </c>
      <c r="H3891" s="22" t="str">
        <f t="shared" si="244"/>
        <v/>
      </c>
    </row>
    <row r="3892" spans="2:8" x14ac:dyDescent="0.3">
      <c r="B3892" s="3" t="str">
        <f t="shared" ca="1" si="243"/>
        <v/>
      </c>
      <c r="C3892" s="6" t="str">
        <f t="shared" si="242"/>
        <v/>
      </c>
      <c r="D3892" s="6" t="str">
        <f t="shared" si="245"/>
        <v/>
      </c>
      <c r="E3892" s="11" t="str" cm="1">
        <f t="array" aca="1" ref="E3892" ca="1">IF(LEN(A3892)&lt;12,"",VALUE(RIGHT(10-VALUE(RIGHT(SUMPRODUCT(1*MID(A3892,{1;3;5;7;9;11},1))+SUMPRODUCT(1*MID(VALUE(MID(A3892,2,1)&amp;MID(A3892,4,1)&amp;MID(A3892,6,1)&amp;MID(A3892,8,1)&amp;MID(A3892,10,1)&amp;MID(A3892,12,1)&amp;MID(A3892,14,1))*2,ROW(INDIRECT("1:"&amp;LEN(VALUE(MID(A3892,2,1)&amp;MID(A3892,4,1)&amp;MID(A3892,6,1)&amp;MID(A3892,8,1)&amp;MID(A3892,10,1)&amp;MID(A3892,12,1)&amp;MID(A3892,14,1))*2))),1)))))))</f>
        <v/>
      </c>
      <c r="F3892" s="22" t="str" cm="1">
        <f t="array" aca="1" ref="F3892" ca="1">IF(A3892="","",IF(AND(VALUE(RIGHT(A3892))=IF(LEN(A3892)&lt;12,"",VALUE(RIGHT(10-VALUE(RIGHT(SUMPRODUCT(1*MID(A3892,{1;3;5;7;9;11},1))+SUMPRODUCT(1*MID(VALUE(MID(A3892,2,1)&amp;MID(A3892,4,1)&amp;MID(A3892,6,1)&amp;MID(A3892,8,1)&amp;MID(A3892,10,1)&amp;MID(A3892,12,1)&amp;MID(A3892,14,1))*2,ROW(INDIRECT("1:"&amp;LEN(VALUE(MID(A3892,2,1)&amp;MID(A3892,4,1)&amp;MID(A3892,6,1)&amp;MID(A3892,8,1)&amp;MID(A3892,10,1)&amp;MID(A3892,12,1)&amp;MID(A3892,14,1))*2))),1))))))),ISERROR(B3892)=FALSE),"",1))</f>
        <v/>
      </c>
      <c r="H3892" s="22" t="str">
        <f t="shared" si="244"/>
        <v/>
      </c>
    </row>
    <row r="3893" spans="2:8" x14ac:dyDescent="0.3">
      <c r="B3893" s="3" t="str">
        <f t="shared" ca="1" si="243"/>
        <v/>
      </c>
      <c r="C3893" s="6" t="str">
        <f t="shared" si="242"/>
        <v/>
      </c>
      <c r="D3893" s="6" t="str">
        <f t="shared" si="245"/>
        <v/>
      </c>
      <c r="E3893" s="11" t="str" cm="1">
        <f t="array" aca="1" ref="E3893" ca="1">IF(LEN(A3893)&lt;12,"",VALUE(RIGHT(10-VALUE(RIGHT(SUMPRODUCT(1*MID(A3893,{1;3;5;7;9;11},1))+SUMPRODUCT(1*MID(VALUE(MID(A3893,2,1)&amp;MID(A3893,4,1)&amp;MID(A3893,6,1)&amp;MID(A3893,8,1)&amp;MID(A3893,10,1)&amp;MID(A3893,12,1)&amp;MID(A3893,14,1))*2,ROW(INDIRECT("1:"&amp;LEN(VALUE(MID(A3893,2,1)&amp;MID(A3893,4,1)&amp;MID(A3893,6,1)&amp;MID(A3893,8,1)&amp;MID(A3893,10,1)&amp;MID(A3893,12,1)&amp;MID(A3893,14,1))*2))),1)))))))</f>
        <v/>
      </c>
      <c r="F3893" s="22" t="str" cm="1">
        <f t="array" aca="1" ref="F3893" ca="1">IF(A3893="","",IF(AND(VALUE(RIGHT(A3893))=IF(LEN(A3893)&lt;12,"",VALUE(RIGHT(10-VALUE(RIGHT(SUMPRODUCT(1*MID(A3893,{1;3;5;7;9;11},1))+SUMPRODUCT(1*MID(VALUE(MID(A3893,2,1)&amp;MID(A3893,4,1)&amp;MID(A3893,6,1)&amp;MID(A3893,8,1)&amp;MID(A3893,10,1)&amp;MID(A3893,12,1)&amp;MID(A3893,14,1))*2,ROW(INDIRECT("1:"&amp;LEN(VALUE(MID(A3893,2,1)&amp;MID(A3893,4,1)&amp;MID(A3893,6,1)&amp;MID(A3893,8,1)&amp;MID(A3893,10,1)&amp;MID(A3893,12,1)&amp;MID(A3893,14,1))*2))),1))))))),ISERROR(B3893)=FALSE),"",1))</f>
        <v/>
      </c>
      <c r="H3893" s="22" t="str">
        <f t="shared" si="244"/>
        <v/>
      </c>
    </row>
    <row r="3894" spans="2:8" x14ac:dyDescent="0.3">
      <c r="B3894" s="3" t="str">
        <f t="shared" ca="1" si="243"/>
        <v/>
      </c>
      <c r="C3894" s="6" t="str">
        <f t="shared" si="242"/>
        <v/>
      </c>
      <c r="D3894" s="6" t="str">
        <f t="shared" si="245"/>
        <v/>
      </c>
      <c r="E3894" s="11" t="str" cm="1">
        <f t="array" aca="1" ref="E3894" ca="1">IF(LEN(A3894)&lt;12,"",VALUE(RIGHT(10-VALUE(RIGHT(SUMPRODUCT(1*MID(A3894,{1;3;5;7;9;11},1))+SUMPRODUCT(1*MID(VALUE(MID(A3894,2,1)&amp;MID(A3894,4,1)&amp;MID(A3894,6,1)&amp;MID(A3894,8,1)&amp;MID(A3894,10,1)&amp;MID(A3894,12,1)&amp;MID(A3894,14,1))*2,ROW(INDIRECT("1:"&amp;LEN(VALUE(MID(A3894,2,1)&amp;MID(A3894,4,1)&amp;MID(A3894,6,1)&amp;MID(A3894,8,1)&amp;MID(A3894,10,1)&amp;MID(A3894,12,1)&amp;MID(A3894,14,1))*2))),1)))))))</f>
        <v/>
      </c>
      <c r="F3894" s="22" t="str" cm="1">
        <f t="array" aca="1" ref="F3894" ca="1">IF(A3894="","",IF(AND(VALUE(RIGHT(A3894))=IF(LEN(A3894)&lt;12,"",VALUE(RIGHT(10-VALUE(RIGHT(SUMPRODUCT(1*MID(A3894,{1;3;5;7;9;11},1))+SUMPRODUCT(1*MID(VALUE(MID(A3894,2,1)&amp;MID(A3894,4,1)&amp;MID(A3894,6,1)&amp;MID(A3894,8,1)&amp;MID(A3894,10,1)&amp;MID(A3894,12,1)&amp;MID(A3894,14,1))*2,ROW(INDIRECT("1:"&amp;LEN(VALUE(MID(A3894,2,1)&amp;MID(A3894,4,1)&amp;MID(A3894,6,1)&amp;MID(A3894,8,1)&amp;MID(A3894,10,1)&amp;MID(A3894,12,1)&amp;MID(A3894,14,1))*2))),1))))))),ISERROR(B3894)=FALSE),"",1))</f>
        <v/>
      </c>
      <c r="H3894" s="22" t="str">
        <f t="shared" si="244"/>
        <v/>
      </c>
    </row>
    <row r="3895" spans="2:8" x14ac:dyDescent="0.3">
      <c r="B3895" s="3" t="str">
        <f t="shared" ca="1" si="243"/>
        <v/>
      </c>
      <c r="C3895" s="6" t="str">
        <f t="shared" si="242"/>
        <v/>
      </c>
      <c r="D3895" s="6" t="str">
        <f t="shared" si="245"/>
        <v/>
      </c>
      <c r="E3895" s="11" t="str" cm="1">
        <f t="array" aca="1" ref="E3895" ca="1">IF(LEN(A3895)&lt;12,"",VALUE(RIGHT(10-VALUE(RIGHT(SUMPRODUCT(1*MID(A3895,{1;3;5;7;9;11},1))+SUMPRODUCT(1*MID(VALUE(MID(A3895,2,1)&amp;MID(A3895,4,1)&amp;MID(A3895,6,1)&amp;MID(A3895,8,1)&amp;MID(A3895,10,1)&amp;MID(A3895,12,1)&amp;MID(A3895,14,1))*2,ROW(INDIRECT("1:"&amp;LEN(VALUE(MID(A3895,2,1)&amp;MID(A3895,4,1)&amp;MID(A3895,6,1)&amp;MID(A3895,8,1)&amp;MID(A3895,10,1)&amp;MID(A3895,12,1)&amp;MID(A3895,14,1))*2))),1)))))))</f>
        <v/>
      </c>
      <c r="F3895" s="22" t="str" cm="1">
        <f t="array" aca="1" ref="F3895" ca="1">IF(A3895="","",IF(AND(VALUE(RIGHT(A3895))=IF(LEN(A3895)&lt;12,"",VALUE(RIGHT(10-VALUE(RIGHT(SUMPRODUCT(1*MID(A3895,{1;3;5;7;9;11},1))+SUMPRODUCT(1*MID(VALUE(MID(A3895,2,1)&amp;MID(A3895,4,1)&amp;MID(A3895,6,1)&amp;MID(A3895,8,1)&amp;MID(A3895,10,1)&amp;MID(A3895,12,1)&amp;MID(A3895,14,1))*2,ROW(INDIRECT("1:"&amp;LEN(VALUE(MID(A3895,2,1)&amp;MID(A3895,4,1)&amp;MID(A3895,6,1)&amp;MID(A3895,8,1)&amp;MID(A3895,10,1)&amp;MID(A3895,12,1)&amp;MID(A3895,14,1))*2))),1))))))),ISERROR(B3895)=FALSE),"",1))</f>
        <v/>
      </c>
      <c r="H3895" s="22" t="str">
        <f t="shared" si="244"/>
        <v/>
      </c>
    </row>
    <row r="3896" spans="2:8" x14ac:dyDescent="0.3">
      <c r="B3896" s="3" t="str">
        <f t="shared" ca="1" si="243"/>
        <v/>
      </c>
      <c r="C3896" s="6" t="str">
        <f t="shared" si="242"/>
        <v/>
      </c>
      <c r="D3896" s="6" t="str">
        <f t="shared" si="245"/>
        <v/>
      </c>
      <c r="E3896" s="11" t="str" cm="1">
        <f t="array" aca="1" ref="E3896" ca="1">IF(LEN(A3896)&lt;12,"",VALUE(RIGHT(10-VALUE(RIGHT(SUMPRODUCT(1*MID(A3896,{1;3;5;7;9;11},1))+SUMPRODUCT(1*MID(VALUE(MID(A3896,2,1)&amp;MID(A3896,4,1)&amp;MID(A3896,6,1)&amp;MID(A3896,8,1)&amp;MID(A3896,10,1)&amp;MID(A3896,12,1)&amp;MID(A3896,14,1))*2,ROW(INDIRECT("1:"&amp;LEN(VALUE(MID(A3896,2,1)&amp;MID(A3896,4,1)&amp;MID(A3896,6,1)&amp;MID(A3896,8,1)&amp;MID(A3896,10,1)&amp;MID(A3896,12,1)&amp;MID(A3896,14,1))*2))),1)))))))</f>
        <v/>
      </c>
      <c r="F3896" s="22" t="str" cm="1">
        <f t="array" aca="1" ref="F3896" ca="1">IF(A3896="","",IF(AND(VALUE(RIGHT(A3896))=IF(LEN(A3896)&lt;12,"",VALUE(RIGHT(10-VALUE(RIGHT(SUMPRODUCT(1*MID(A3896,{1;3;5;7;9;11},1))+SUMPRODUCT(1*MID(VALUE(MID(A3896,2,1)&amp;MID(A3896,4,1)&amp;MID(A3896,6,1)&amp;MID(A3896,8,1)&amp;MID(A3896,10,1)&amp;MID(A3896,12,1)&amp;MID(A3896,14,1))*2,ROW(INDIRECT("1:"&amp;LEN(VALUE(MID(A3896,2,1)&amp;MID(A3896,4,1)&amp;MID(A3896,6,1)&amp;MID(A3896,8,1)&amp;MID(A3896,10,1)&amp;MID(A3896,12,1)&amp;MID(A3896,14,1))*2))),1))))))),ISERROR(B3896)=FALSE),"",1))</f>
        <v/>
      </c>
      <c r="H3896" s="22" t="str">
        <f t="shared" si="244"/>
        <v/>
      </c>
    </row>
    <row r="3897" spans="2:8" x14ac:dyDescent="0.3">
      <c r="B3897" s="3" t="str">
        <f t="shared" ca="1" si="243"/>
        <v/>
      </c>
      <c r="C3897" s="6" t="str">
        <f t="shared" si="242"/>
        <v/>
      </c>
      <c r="D3897" s="6" t="str">
        <f t="shared" si="245"/>
        <v/>
      </c>
      <c r="E3897" s="11" t="str" cm="1">
        <f t="array" aca="1" ref="E3897" ca="1">IF(LEN(A3897)&lt;12,"",VALUE(RIGHT(10-VALUE(RIGHT(SUMPRODUCT(1*MID(A3897,{1;3;5;7;9;11},1))+SUMPRODUCT(1*MID(VALUE(MID(A3897,2,1)&amp;MID(A3897,4,1)&amp;MID(A3897,6,1)&amp;MID(A3897,8,1)&amp;MID(A3897,10,1)&amp;MID(A3897,12,1)&amp;MID(A3897,14,1))*2,ROW(INDIRECT("1:"&amp;LEN(VALUE(MID(A3897,2,1)&amp;MID(A3897,4,1)&amp;MID(A3897,6,1)&amp;MID(A3897,8,1)&amp;MID(A3897,10,1)&amp;MID(A3897,12,1)&amp;MID(A3897,14,1))*2))),1)))))))</f>
        <v/>
      </c>
      <c r="F3897" s="22" t="str" cm="1">
        <f t="array" aca="1" ref="F3897" ca="1">IF(A3897="","",IF(AND(VALUE(RIGHT(A3897))=IF(LEN(A3897)&lt;12,"",VALUE(RIGHT(10-VALUE(RIGHT(SUMPRODUCT(1*MID(A3897,{1;3;5;7;9;11},1))+SUMPRODUCT(1*MID(VALUE(MID(A3897,2,1)&amp;MID(A3897,4,1)&amp;MID(A3897,6,1)&amp;MID(A3897,8,1)&amp;MID(A3897,10,1)&amp;MID(A3897,12,1)&amp;MID(A3897,14,1))*2,ROW(INDIRECT("1:"&amp;LEN(VALUE(MID(A3897,2,1)&amp;MID(A3897,4,1)&amp;MID(A3897,6,1)&amp;MID(A3897,8,1)&amp;MID(A3897,10,1)&amp;MID(A3897,12,1)&amp;MID(A3897,14,1))*2))),1))))))),ISERROR(B3897)=FALSE),"",1))</f>
        <v/>
      </c>
      <c r="H3897" s="22" t="str">
        <f t="shared" si="244"/>
        <v/>
      </c>
    </row>
    <row r="3898" spans="2:8" x14ac:dyDescent="0.3">
      <c r="B3898" s="3" t="str">
        <f t="shared" ca="1" si="243"/>
        <v/>
      </c>
      <c r="C3898" s="6" t="str">
        <f t="shared" si="242"/>
        <v/>
      </c>
      <c r="D3898" s="6" t="str">
        <f t="shared" si="245"/>
        <v/>
      </c>
      <c r="E3898" s="11" t="str" cm="1">
        <f t="array" aca="1" ref="E3898" ca="1">IF(LEN(A3898)&lt;12,"",VALUE(RIGHT(10-VALUE(RIGHT(SUMPRODUCT(1*MID(A3898,{1;3;5;7;9;11},1))+SUMPRODUCT(1*MID(VALUE(MID(A3898,2,1)&amp;MID(A3898,4,1)&amp;MID(A3898,6,1)&amp;MID(A3898,8,1)&amp;MID(A3898,10,1)&amp;MID(A3898,12,1)&amp;MID(A3898,14,1))*2,ROW(INDIRECT("1:"&amp;LEN(VALUE(MID(A3898,2,1)&amp;MID(A3898,4,1)&amp;MID(A3898,6,1)&amp;MID(A3898,8,1)&amp;MID(A3898,10,1)&amp;MID(A3898,12,1)&amp;MID(A3898,14,1))*2))),1)))))))</f>
        <v/>
      </c>
      <c r="F3898" s="22" t="str" cm="1">
        <f t="array" aca="1" ref="F3898" ca="1">IF(A3898="","",IF(AND(VALUE(RIGHT(A3898))=IF(LEN(A3898)&lt;12,"",VALUE(RIGHT(10-VALUE(RIGHT(SUMPRODUCT(1*MID(A3898,{1;3;5;7;9;11},1))+SUMPRODUCT(1*MID(VALUE(MID(A3898,2,1)&amp;MID(A3898,4,1)&amp;MID(A3898,6,1)&amp;MID(A3898,8,1)&amp;MID(A3898,10,1)&amp;MID(A3898,12,1)&amp;MID(A3898,14,1))*2,ROW(INDIRECT("1:"&amp;LEN(VALUE(MID(A3898,2,1)&amp;MID(A3898,4,1)&amp;MID(A3898,6,1)&amp;MID(A3898,8,1)&amp;MID(A3898,10,1)&amp;MID(A3898,12,1)&amp;MID(A3898,14,1))*2))),1))))))),ISERROR(B3898)=FALSE),"",1))</f>
        <v/>
      </c>
      <c r="H3898" s="22" t="str">
        <f t="shared" si="244"/>
        <v/>
      </c>
    </row>
    <row r="3899" spans="2:8" x14ac:dyDescent="0.3">
      <c r="B3899" s="3" t="str">
        <f t="shared" ca="1" si="243"/>
        <v/>
      </c>
      <c r="C3899" s="6" t="str">
        <f t="shared" si="242"/>
        <v/>
      </c>
      <c r="D3899" s="6" t="str">
        <f t="shared" si="245"/>
        <v/>
      </c>
      <c r="E3899" s="11" t="str" cm="1">
        <f t="array" aca="1" ref="E3899" ca="1">IF(LEN(A3899)&lt;12,"",VALUE(RIGHT(10-VALUE(RIGHT(SUMPRODUCT(1*MID(A3899,{1;3;5;7;9;11},1))+SUMPRODUCT(1*MID(VALUE(MID(A3899,2,1)&amp;MID(A3899,4,1)&amp;MID(A3899,6,1)&amp;MID(A3899,8,1)&amp;MID(A3899,10,1)&amp;MID(A3899,12,1)&amp;MID(A3899,14,1))*2,ROW(INDIRECT("1:"&amp;LEN(VALUE(MID(A3899,2,1)&amp;MID(A3899,4,1)&amp;MID(A3899,6,1)&amp;MID(A3899,8,1)&amp;MID(A3899,10,1)&amp;MID(A3899,12,1)&amp;MID(A3899,14,1))*2))),1)))))))</f>
        <v/>
      </c>
      <c r="F3899" s="22" t="str" cm="1">
        <f t="array" aca="1" ref="F3899" ca="1">IF(A3899="","",IF(AND(VALUE(RIGHT(A3899))=IF(LEN(A3899)&lt;12,"",VALUE(RIGHT(10-VALUE(RIGHT(SUMPRODUCT(1*MID(A3899,{1;3;5;7;9;11},1))+SUMPRODUCT(1*MID(VALUE(MID(A3899,2,1)&amp;MID(A3899,4,1)&amp;MID(A3899,6,1)&amp;MID(A3899,8,1)&amp;MID(A3899,10,1)&amp;MID(A3899,12,1)&amp;MID(A3899,14,1))*2,ROW(INDIRECT("1:"&amp;LEN(VALUE(MID(A3899,2,1)&amp;MID(A3899,4,1)&amp;MID(A3899,6,1)&amp;MID(A3899,8,1)&amp;MID(A3899,10,1)&amp;MID(A3899,12,1)&amp;MID(A3899,14,1))*2))),1))))))),ISERROR(B3899)=FALSE),"",1))</f>
        <v/>
      </c>
      <c r="H3899" s="22" t="str">
        <f t="shared" si="244"/>
        <v/>
      </c>
    </row>
    <row r="3900" spans="2:8" x14ac:dyDescent="0.3">
      <c r="B3900" s="3" t="str">
        <f t="shared" ca="1" si="243"/>
        <v/>
      </c>
      <c r="C3900" s="6" t="str">
        <f t="shared" si="242"/>
        <v/>
      </c>
      <c r="D3900" s="6" t="str">
        <f t="shared" si="245"/>
        <v/>
      </c>
      <c r="E3900" s="11" t="str" cm="1">
        <f t="array" aca="1" ref="E3900" ca="1">IF(LEN(A3900)&lt;12,"",VALUE(RIGHT(10-VALUE(RIGHT(SUMPRODUCT(1*MID(A3900,{1;3;5;7;9;11},1))+SUMPRODUCT(1*MID(VALUE(MID(A3900,2,1)&amp;MID(A3900,4,1)&amp;MID(A3900,6,1)&amp;MID(A3900,8,1)&amp;MID(A3900,10,1)&amp;MID(A3900,12,1)&amp;MID(A3900,14,1))*2,ROW(INDIRECT("1:"&amp;LEN(VALUE(MID(A3900,2,1)&amp;MID(A3900,4,1)&amp;MID(A3900,6,1)&amp;MID(A3900,8,1)&amp;MID(A3900,10,1)&amp;MID(A3900,12,1)&amp;MID(A3900,14,1))*2))),1)))))))</f>
        <v/>
      </c>
      <c r="F3900" s="22" t="str" cm="1">
        <f t="array" aca="1" ref="F3900" ca="1">IF(A3900="","",IF(AND(VALUE(RIGHT(A3900))=IF(LEN(A3900)&lt;12,"",VALUE(RIGHT(10-VALUE(RIGHT(SUMPRODUCT(1*MID(A3900,{1;3;5;7;9;11},1))+SUMPRODUCT(1*MID(VALUE(MID(A3900,2,1)&amp;MID(A3900,4,1)&amp;MID(A3900,6,1)&amp;MID(A3900,8,1)&amp;MID(A3900,10,1)&amp;MID(A3900,12,1)&amp;MID(A3900,14,1))*2,ROW(INDIRECT("1:"&amp;LEN(VALUE(MID(A3900,2,1)&amp;MID(A3900,4,1)&amp;MID(A3900,6,1)&amp;MID(A3900,8,1)&amp;MID(A3900,10,1)&amp;MID(A3900,12,1)&amp;MID(A3900,14,1))*2))),1))))))),ISERROR(B3900)=FALSE),"",1))</f>
        <v/>
      </c>
      <c r="H3900" s="22" t="str">
        <f t="shared" si="244"/>
        <v/>
      </c>
    </row>
    <row r="3901" spans="2:8" x14ac:dyDescent="0.3">
      <c r="B3901" s="3" t="str">
        <f t="shared" ca="1" si="243"/>
        <v/>
      </c>
      <c r="C3901" s="6" t="str">
        <f t="shared" si="242"/>
        <v/>
      </c>
      <c r="D3901" s="6" t="str">
        <f t="shared" si="245"/>
        <v/>
      </c>
      <c r="E3901" s="11" t="str" cm="1">
        <f t="array" aca="1" ref="E3901" ca="1">IF(LEN(A3901)&lt;12,"",VALUE(RIGHT(10-VALUE(RIGHT(SUMPRODUCT(1*MID(A3901,{1;3;5;7;9;11},1))+SUMPRODUCT(1*MID(VALUE(MID(A3901,2,1)&amp;MID(A3901,4,1)&amp;MID(A3901,6,1)&amp;MID(A3901,8,1)&amp;MID(A3901,10,1)&amp;MID(A3901,12,1)&amp;MID(A3901,14,1))*2,ROW(INDIRECT("1:"&amp;LEN(VALUE(MID(A3901,2,1)&amp;MID(A3901,4,1)&amp;MID(A3901,6,1)&amp;MID(A3901,8,1)&amp;MID(A3901,10,1)&amp;MID(A3901,12,1)&amp;MID(A3901,14,1))*2))),1)))))))</f>
        <v/>
      </c>
      <c r="F3901" s="22" t="str" cm="1">
        <f t="array" aca="1" ref="F3901" ca="1">IF(A3901="","",IF(AND(VALUE(RIGHT(A3901))=IF(LEN(A3901)&lt;12,"",VALUE(RIGHT(10-VALUE(RIGHT(SUMPRODUCT(1*MID(A3901,{1;3;5;7;9;11},1))+SUMPRODUCT(1*MID(VALUE(MID(A3901,2,1)&amp;MID(A3901,4,1)&amp;MID(A3901,6,1)&amp;MID(A3901,8,1)&amp;MID(A3901,10,1)&amp;MID(A3901,12,1)&amp;MID(A3901,14,1))*2,ROW(INDIRECT("1:"&amp;LEN(VALUE(MID(A3901,2,1)&amp;MID(A3901,4,1)&amp;MID(A3901,6,1)&amp;MID(A3901,8,1)&amp;MID(A3901,10,1)&amp;MID(A3901,12,1)&amp;MID(A3901,14,1))*2))),1))))))),ISERROR(B3901)=FALSE),"",1))</f>
        <v/>
      </c>
      <c r="H3901" s="22" t="str">
        <f t="shared" si="244"/>
        <v/>
      </c>
    </row>
    <row r="3902" spans="2:8" x14ac:dyDescent="0.3">
      <c r="B3902" s="3" t="str">
        <f t="shared" ca="1" si="243"/>
        <v/>
      </c>
      <c r="C3902" s="6" t="str">
        <f t="shared" si="242"/>
        <v/>
      </c>
      <c r="D3902" s="6" t="str">
        <f t="shared" si="245"/>
        <v/>
      </c>
      <c r="E3902" s="11" t="str" cm="1">
        <f t="array" aca="1" ref="E3902" ca="1">IF(LEN(A3902)&lt;12,"",VALUE(RIGHT(10-VALUE(RIGHT(SUMPRODUCT(1*MID(A3902,{1;3;5;7;9;11},1))+SUMPRODUCT(1*MID(VALUE(MID(A3902,2,1)&amp;MID(A3902,4,1)&amp;MID(A3902,6,1)&amp;MID(A3902,8,1)&amp;MID(A3902,10,1)&amp;MID(A3902,12,1)&amp;MID(A3902,14,1))*2,ROW(INDIRECT("1:"&amp;LEN(VALUE(MID(A3902,2,1)&amp;MID(A3902,4,1)&amp;MID(A3902,6,1)&amp;MID(A3902,8,1)&amp;MID(A3902,10,1)&amp;MID(A3902,12,1)&amp;MID(A3902,14,1))*2))),1)))))))</f>
        <v/>
      </c>
      <c r="F3902" s="22" t="str" cm="1">
        <f t="array" aca="1" ref="F3902" ca="1">IF(A3902="","",IF(AND(VALUE(RIGHT(A3902))=IF(LEN(A3902)&lt;12,"",VALUE(RIGHT(10-VALUE(RIGHT(SUMPRODUCT(1*MID(A3902,{1;3;5;7;9;11},1))+SUMPRODUCT(1*MID(VALUE(MID(A3902,2,1)&amp;MID(A3902,4,1)&amp;MID(A3902,6,1)&amp;MID(A3902,8,1)&amp;MID(A3902,10,1)&amp;MID(A3902,12,1)&amp;MID(A3902,14,1))*2,ROW(INDIRECT("1:"&amp;LEN(VALUE(MID(A3902,2,1)&amp;MID(A3902,4,1)&amp;MID(A3902,6,1)&amp;MID(A3902,8,1)&amp;MID(A3902,10,1)&amp;MID(A3902,12,1)&amp;MID(A3902,14,1))*2))),1))))))),ISERROR(B3902)=FALSE),"",1))</f>
        <v/>
      </c>
      <c r="H3902" s="22" t="str">
        <f t="shared" si="244"/>
        <v/>
      </c>
    </row>
    <row r="3903" spans="2:8" x14ac:dyDescent="0.3">
      <c r="B3903" s="3" t="str">
        <f t="shared" ca="1" si="243"/>
        <v/>
      </c>
      <c r="C3903" s="6" t="str">
        <f t="shared" si="242"/>
        <v/>
      </c>
      <c r="D3903" s="6" t="str">
        <f t="shared" si="245"/>
        <v/>
      </c>
      <c r="E3903" s="11" t="str" cm="1">
        <f t="array" aca="1" ref="E3903" ca="1">IF(LEN(A3903)&lt;12,"",VALUE(RIGHT(10-VALUE(RIGHT(SUMPRODUCT(1*MID(A3903,{1;3;5;7;9;11},1))+SUMPRODUCT(1*MID(VALUE(MID(A3903,2,1)&amp;MID(A3903,4,1)&amp;MID(A3903,6,1)&amp;MID(A3903,8,1)&amp;MID(A3903,10,1)&amp;MID(A3903,12,1)&amp;MID(A3903,14,1))*2,ROW(INDIRECT("1:"&amp;LEN(VALUE(MID(A3903,2,1)&amp;MID(A3903,4,1)&amp;MID(A3903,6,1)&amp;MID(A3903,8,1)&amp;MID(A3903,10,1)&amp;MID(A3903,12,1)&amp;MID(A3903,14,1))*2))),1)))))))</f>
        <v/>
      </c>
      <c r="F3903" s="22" t="str" cm="1">
        <f t="array" aca="1" ref="F3903" ca="1">IF(A3903="","",IF(AND(VALUE(RIGHT(A3903))=IF(LEN(A3903)&lt;12,"",VALUE(RIGHT(10-VALUE(RIGHT(SUMPRODUCT(1*MID(A3903,{1;3;5;7;9;11},1))+SUMPRODUCT(1*MID(VALUE(MID(A3903,2,1)&amp;MID(A3903,4,1)&amp;MID(A3903,6,1)&amp;MID(A3903,8,1)&amp;MID(A3903,10,1)&amp;MID(A3903,12,1)&amp;MID(A3903,14,1))*2,ROW(INDIRECT("1:"&amp;LEN(VALUE(MID(A3903,2,1)&amp;MID(A3903,4,1)&amp;MID(A3903,6,1)&amp;MID(A3903,8,1)&amp;MID(A3903,10,1)&amp;MID(A3903,12,1)&amp;MID(A3903,14,1))*2))),1))))))),ISERROR(B3903)=FALSE),"",1))</f>
        <v/>
      </c>
      <c r="H3903" s="22" t="str">
        <f t="shared" si="244"/>
        <v/>
      </c>
    </row>
    <row r="3904" spans="2:8" x14ac:dyDescent="0.3">
      <c r="B3904" s="3" t="str">
        <f t="shared" ca="1" si="243"/>
        <v/>
      </c>
      <c r="C3904" s="6" t="str">
        <f t="shared" si="242"/>
        <v/>
      </c>
      <c r="D3904" s="6" t="str">
        <f t="shared" si="245"/>
        <v/>
      </c>
      <c r="E3904" s="11" t="str" cm="1">
        <f t="array" aca="1" ref="E3904" ca="1">IF(LEN(A3904)&lt;12,"",VALUE(RIGHT(10-VALUE(RIGHT(SUMPRODUCT(1*MID(A3904,{1;3;5;7;9;11},1))+SUMPRODUCT(1*MID(VALUE(MID(A3904,2,1)&amp;MID(A3904,4,1)&amp;MID(A3904,6,1)&amp;MID(A3904,8,1)&amp;MID(A3904,10,1)&amp;MID(A3904,12,1)&amp;MID(A3904,14,1))*2,ROW(INDIRECT("1:"&amp;LEN(VALUE(MID(A3904,2,1)&amp;MID(A3904,4,1)&amp;MID(A3904,6,1)&amp;MID(A3904,8,1)&amp;MID(A3904,10,1)&amp;MID(A3904,12,1)&amp;MID(A3904,14,1))*2))),1)))))))</f>
        <v/>
      </c>
      <c r="F3904" s="22" t="str" cm="1">
        <f t="array" aca="1" ref="F3904" ca="1">IF(A3904="","",IF(AND(VALUE(RIGHT(A3904))=IF(LEN(A3904)&lt;12,"",VALUE(RIGHT(10-VALUE(RIGHT(SUMPRODUCT(1*MID(A3904,{1;3;5;7;9;11},1))+SUMPRODUCT(1*MID(VALUE(MID(A3904,2,1)&amp;MID(A3904,4,1)&amp;MID(A3904,6,1)&amp;MID(A3904,8,1)&amp;MID(A3904,10,1)&amp;MID(A3904,12,1)&amp;MID(A3904,14,1))*2,ROW(INDIRECT("1:"&amp;LEN(VALUE(MID(A3904,2,1)&amp;MID(A3904,4,1)&amp;MID(A3904,6,1)&amp;MID(A3904,8,1)&amp;MID(A3904,10,1)&amp;MID(A3904,12,1)&amp;MID(A3904,14,1))*2))),1))))))),ISERROR(B3904)=FALSE),"",1))</f>
        <v/>
      </c>
      <c r="H3904" s="22" t="str">
        <f t="shared" si="244"/>
        <v/>
      </c>
    </row>
    <row r="3905" spans="2:8" x14ac:dyDescent="0.3">
      <c r="B3905" s="3" t="str">
        <f t="shared" ca="1" si="243"/>
        <v/>
      </c>
      <c r="C3905" s="6" t="str">
        <f t="shared" si="242"/>
        <v/>
      </c>
      <c r="D3905" s="6" t="str">
        <f t="shared" si="245"/>
        <v/>
      </c>
      <c r="E3905" s="11" t="str" cm="1">
        <f t="array" aca="1" ref="E3905" ca="1">IF(LEN(A3905)&lt;12,"",VALUE(RIGHT(10-VALUE(RIGHT(SUMPRODUCT(1*MID(A3905,{1;3;5;7;9;11},1))+SUMPRODUCT(1*MID(VALUE(MID(A3905,2,1)&amp;MID(A3905,4,1)&amp;MID(A3905,6,1)&amp;MID(A3905,8,1)&amp;MID(A3905,10,1)&amp;MID(A3905,12,1)&amp;MID(A3905,14,1))*2,ROW(INDIRECT("1:"&amp;LEN(VALUE(MID(A3905,2,1)&amp;MID(A3905,4,1)&amp;MID(A3905,6,1)&amp;MID(A3905,8,1)&amp;MID(A3905,10,1)&amp;MID(A3905,12,1)&amp;MID(A3905,14,1))*2))),1)))))))</f>
        <v/>
      </c>
      <c r="F3905" s="22" t="str" cm="1">
        <f t="array" aca="1" ref="F3905" ca="1">IF(A3905="","",IF(AND(VALUE(RIGHT(A3905))=IF(LEN(A3905)&lt;12,"",VALUE(RIGHT(10-VALUE(RIGHT(SUMPRODUCT(1*MID(A3905,{1;3;5;7;9;11},1))+SUMPRODUCT(1*MID(VALUE(MID(A3905,2,1)&amp;MID(A3905,4,1)&amp;MID(A3905,6,1)&amp;MID(A3905,8,1)&amp;MID(A3905,10,1)&amp;MID(A3905,12,1)&amp;MID(A3905,14,1))*2,ROW(INDIRECT("1:"&amp;LEN(VALUE(MID(A3905,2,1)&amp;MID(A3905,4,1)&amp;MID(A3905,6,1)&amp;MID(A3905,8,1)&amp;MID(A3905,10,1)&amp;MID(A3905,12,1)&amp;MID(A3905,14,1))*2))),1))))))),ISERROR(B3905)=FALSE),"",1))</f>
        <v/>
      </c>
      <c r="H3905" s="22" t="str">
        <f t="shared" si="244"/>
        <v/>
      </c>
    </row>
    <row r="3906" spans="2:8" x14ac:dyDescent="0.3">
      <c r="B3906" s="3" t="str">
        <f t="shared" ca="1" si="243"/>
        <v/>
      </c>
      <c r="C3906" s="6" t="str">
        <f t="shared" ref="C3906:C3969" si="246">IF(LEN(A3906)&lt;7,"",IF(VALUE(MID(A3906,7,1))&gt;=5,"M","F"))</f>
        <v/>
      </c>
      <c r="D3906" s="6" t="str">
        <f t="shared" si="245"/>
        <v/>
      </c>
      <c r="E3906" s="11" t="str" cm="1">
        <f t="array" aca="1" ref="E3906" ca="1">IF(LEN(A3906)&lt;12,"",VALUE(RIGHT(10-VALUE(RIGHT(SUMPRODUCT(1*MID(A3906,{1;3;5;7;9;11},1))+SUMPRODUCT(1*MID(VALUE(MID(A3906,2,1)&amp;MID(A3906,4,1)&amp;MID(A3906,6,1)&amp;MID(A3906,8,1)&amp;MID(A3906,10,1)&amp;MID(A3906,12,1)&amp;MID(A3906,14,1))*2,ROW(INDIRECT("1:"&amp;LEN(VALUE(MID(A3906,2,1)&amp;MID(A3906,4,1)&amp;MID(A3906,6,1)&amp;MID(A3906,8,1)&amp;MID(A3906,10,1)&amp;MID(A3906,12,1)&amp;MID(A3906,14,1))*2))),1)))))))</f>
        <v/>
      </c>
      <c r="F3906" s="22" t="str" cm="1">
        <f t="array" aca="1" ref="F3906" ca="1">IF(A3906="","",IF(AND(VALUE(RIGHT(A3906))=IF(LEN(A3906)&lt;12,"",VALUE(RIGHT(10-VALUE(RIGHT(SUMPRODUCT(1*MID(A3906,{1;3;5;7;9;11},1))+SUMPRODUCT(1*MID(VALUE(MID(A3906,2,1)&amp;MID(A3906,4,1)&amp;MID(A3906,6,1)&amp;MID(A3906,8,1)&amp;MID(A3906,10,1)&amp;MID(A3906,12,1)&amp;MID(A3906,14,1))*2,ROW(INDIRECT("1:"&amp;LEN(VALUE(MID(A3906,2,1)&amp;MID(A3906,4,1)&amp;MID(A3906,6,1)&amp;MID(A3906,8,1)&amp;MID(A3906,10,1)&amp;MID(A3906,12,1)&amp;MID(A3906,14,1))*2))),1))))))),ISERROR(B3906)=FALSE),"",1))</f>
        <v/>
      </c>
      <c r="H3906" s="22" t="str">
        <f t="shared" si="244"/>
        <v/>
      </c>
    </row>
    <row r="3907" spans="2:8" x14ac:dyDescent="0.3">
      <c r="B3907" s="3" t="str">
        <f t="shared" ref="B3907:B3970" ca="1" si="247">IF(A3907="","",DATEVALUE(IF(VALUE(LEFT(A3907,2))&lt;=VALUE(TEXT(TODAY(),"YY")),"20","19")&amp;LEFT(A3907,2)&amp;"/"&amp;MID(A3907,3,2)&amp;"/"&amp;MID(A3907,5,2)))</f>
        <v/>
      </c>
      <c r="C3907" s="6" t="str">
        <f t="shared" si="246"/>
        <v/>
      </c>
      <c r="D3907" s="6" t="str">
        <f t="shared" si="245"/>
        <v/>
      </c>
      <c r="E3907" s="11" t="str" cm="1">
        <f t="array" aca="1" ref="E3907" ca="1">IF(LEN(A3907)&lt;12,"",VALUE(RIGHT(10-VALUE(RIGHT(SUMPRODUCT(1*MID(A3907,{1;3;5;7;9;11},1))+SUMPRODUCT(1*MID(VALUE(MID(A3907,2,1)&amp;MID(A3907,4,1)&amp;MID(A3907,6,1)&amp;MID(A3907,8,1)&amp;MID(A3907,10,1)&amp;MID(A3907,12,1)&amp;MID(A3907,14,1))*2,ROW(INDIRECT("1:"&amp;LEN(VALUE(MID(A3907,2,1)&amp;MID(A3907,4,1)&amp;MID(A3907,6,1)&amp;MID(A3907,8,1)&amp;MID(A3907,10,1)&amp;MID(A3907,12,1)&amp;MID(A3907,14,1))*2))),1)))))))</f>
        <v/>
      </c>
      <c r="F3907" s="22" t="str" cm="1">
        <f t="array" aca="1" ref="F3907" ca="1">IF(A3907="","",IF(AND(VALUE(RIGHT(A3907))=IF(LEN(A3907)&lt;12,"",VALUE(RIGHT(10-VALUE(RIGHT(SUMPRODUCT(1*MID(A3907,{1;3;5;7;9;11},1))+SUMPRODUCT(1*MID(VALUE(MID(A3907,2,1)&amp;MID(A3907,4,1)&amp;MID(A3907,6,1)&amp;MID(A3907,8,1)&amp;MID(A3907,10,1)&amp;MID(A3907,12,1)&amp;MID(A3907,14,1))*2,ROW(INDIRECT("1:"&amp;LEN(VALUE(MID(A3907,2,1)&amp;MID(A3907,4,1)&amp;MID(A3907,6,1)&amp;MID(A3907,8,1)&amp;MID(A3907,10,1)&amp;MID(A3907,12,1)&amp;MID(A3907,14,1))*2))),1))))))),ISERROR(B3907)=FALSE),"",1))</f>
        <v/>
      </c>
      <c r="H3907" s="22" t="str">
        <f t="shared" si="244"/>
        <v/>
      </c>
    </row>
    <row r="3908" spans="2:8" x14ac:dyDescent="0.3">
      <c r="B3908" s="3" t="str">
        <f t="shared" ca="1" si="247"/>
        <v/>
      </c>
      <c r="C3908" s="6" t="str">
        <f t="shared" si="246"/>
        <v/>
      </c>
      <c r="D3908" s="6" t="str">
        <f t="shared" si="245"/>
        <v/>
      </c>
      <c r="E3908" s="11" t="str" cm="1">
        <f t="array" aca="1" ref="E3908" ca="1">IF(LEN(A3908)&lt;12,"",VALUE(RIGHT(10-VALUE(RIGHT(SUMPRODUCT(1*MID(A3908,{1;3;5;7;9;11},1))+SUMPRODUCT(1*MID(VALUE(MID(A3908,2,1)&amp;MID(A3908,4,1)&amp;MID(A3908,6,1)&amp;MID(A3908,8,1)&amp;MID(A3908,10,1)&amp;MID(A3908,12,1)&amp;MID(A3908,14,1))*2,ROW(INDIRECT("1:"&amp;LEN(VALUE(MID(A3908,2,1)&amp;MID(A3908,4,1)&amp;MID(A3908,6,1)&amp;MID(A3908,8,1)&amp;MID(A3908,10,1)&amp;MID(A3908,12,1)&amp;MID(A3908,14,1))*2))),1)))))))</f>
        <v/>
      </c>
      <c r="F3908" s="22" t="str" cm="1">
        <f t="array" aca="1" ref="F3908" ca="1">IF(A3908="","",IF(AND(VALUE(RIGHT(A3908))=IF(LEN(A3908)&lt;12,"",VALUE(RIGHT(10-VALUE(RIGHT(SUMPRODUCT(1*MID(A3908,{1;3;5;7;9;11},1))+SUMPRODUCT(1*MID(VALUE(MID(A3908,2,1)&amp;MID(A3908,4,1)&amp;MID(A3908,6,1)&amp;MID(A3908,8,1)&amp;MID(A3908,10,1)&amp;MID(A3908,12,1)&amp;MID(A3908,14,1))*2,ROW(INDIRECT("1:"&amp;LEN(VALUE(MID(A3908,2,1)&amp;MID(A3908,4,1)&amp;MID(A3908,6,1)&amp;MID(A3908,8,1)&amp;MID(A3908,10,1)&amp;MID(A3908,12,1)&amp;MID(A3908,14,1))*2))),1))))))),ISERROR(B3908)=FALSE),"",1))</f>
        <v/>
      </c>
      <c r="H3908" s="22" t="str">
        <f t="shared" si="244"/>
        <v/>
      </c>
    </row>
    <row r="3909" spans="2:8" x14ac:dyDescent="0.3">
      <c r="B3909" s="3" t="str">
        <f t="shared" ca="1" si="247"/>
        <v/>
      </c>
      <c r="C3909" s="6" t="str">
        <f t="shared" si="246"/>
        <v/>
      </c>
      <c r="D3909" s="6" t="str">
        <f t="shared" si="245"/>
        <v/>
      </c>
      <c r="E3909" s="11" t="str" cm="1">
        <f t="array" aca="1" ref="E3909" ca="1">IF(LEN(A3909)&lt;12,"",VALUE(RIGHT(10-VALUE(RIGHT(SUMPRODUCT(1*MID(A3909,{1;3;5;7;9;11},1))+SUMPRODUCT(1*MID(VALUE(MID(A3909,2,1)&amp;MID(A3909,4,1)&amp;MID(A3909,6,1)&amp;MID(A3909,8,1)&amp;MID(A3909,10,1)&amp;MID(A3909,12,1)&amp;MID(A3909,14,1))*2,ROW(INDIRECT("1:"&amp;LEN(VALUE(MID(A3909,2,1)&amp;MID(A3909,4,1)&amp;MID(A3909,6,1)&amp;MID(A3909,8,1)&amp;MID(A3909,10,1)&amp;MID(A3909,12,1)&amp;MID(A3909,14,1))*2))),1)))))))</f>
        <v/>
      </c>
      <c r="F3909" s="22" t="str" cm="1">
        <f t="array" aca="1" ref="F3909" ca="1">IF(A3909="","",IF(AND(VALUE(RIGHT(A3909))=IF(LEN(A3909)&lt;12,"",VALUE(RIGHT(10-VALUE(RIGHT(SUMPRODUCT(1*MID(A3909,{1;3;5;7;9;11},1))+SUMPRODUCT(1*MID(VALUE(MID(A3909,2,1)&amp;MID(A3909,4,1)&amp;MID(A3909,6,1)&amp;MID(A3909,8,1)&amp;MID(A3909,10,1)&amp;MID(A3909,12,1)&amp;MID(A3909,14,1))*2,ROW(INDIRECT("1:"&amp;LEN(VALUE(MID(A3909,2,1)&amp;MID(A3909,4,1)&amp;MID(A3909,6,1)&amp;MID(A3909,8,1)&amp;MID(A3909,10,1)&amp;MID(A3909,12,1)&amp;MID(A3909,14,1))*2))),1))))))),ISERROR(B3909)=FALSE),"",1))</f>
        <v/>
      </c>
      <c r="H3909" s="22" t="str">
        <f t="shared" si="244"/>
        <v/>
      </c>
    </row>
    <row r="3910" spans="2:8" x14ac:dyDescent="0.3">
      <c r="B3910" s="3" t="str">
        <f t="shared" ca="1" si="247"/>
        <v/>
      </c>
      <c r="C3910" s="6" t="str">
        <f t="shared" si="246"/>
        <v/>
      </c>
      <c r="D3910" s="6" t="str">
        <f t="shared" si="245"/>
        <v/>
      </c>
      <c r="E3910" s="11" t="str" cm="1">
        <f t="array" aca="1" ref="E3910" ca="1">IF(LEN(A3910)&lt;12,"",VALUE(RIGHT(10-VALUE(RIGHT(SUMPRODUCT(1*MID(A3910,{1;3;5;7;9;11},1))+SUMPRODUCT(1*MID(VALUE(MID(A3910,2,1)&amp;MID(A3910,4,1)&amp;MID(A3910,6,1)&amp;MID(A3910,8,1)&amp;MID(A3910,10,1)&amp;MID(A3910,12,1)&amp;MID(A3910,14,1))*2,ROW(INDIRECT("1:"&amp;LEN(VALUE(MID(A3910,2,1)&amp;MID(A3910,4,1)&amp;MID(A3910,6,1)&amp;MID(A3910,8,1)&amp;MID(A3910,10,1)&amp;MID(A3910,12,1)&amp;MID(A3910,14,1))*2))),1)))))))</f>
        <v/>
      </c>
      <c r="F3910" s="22" t="str" cm="1">
        <f t="array" aca="1" ref="F3910" ca="1">IF(A3910="","",IF(AND(VALUE(RIGHT(A3910))=IF(LEN(A3910)&lt;12,"",VALUE(RIGHT(10-VALUE(RIGHT(SUMPRODUCT(1*MID(A3910,{1;3;5;7;9;11},1))+SUMPRODUCT(1*MID(VALUE(MID(A3910,2,1)&amp;MID(A3910,4,1)&amp;MID(A3910,6,1)&amp;MID(A3910,8,1)&amp;MID(A3910,10,1)&amp;MID(A3910,12,1)&amp;MID(A3910,14,1))*2,ROW(INDIRECT("1:"&amp;LEN(VALUE(MID(A3910,2,1)&amp;MID(A3910,4,1)&amp;MID(A3910,6,1)&amp;MID(A3910,8,1)&amp;MID(A3910,10,1)&amp;MID(A3910,12,1)&amp;MID(A3910,14,1))*2))),1))))))),ISERROR(B3910)=FALSE),"",1))</f>
        <v/>
      </c>
      <c r="H3910" s="22" t="str">
        <f t="shared" si="244"/>
        <v/>
      </c>
    </row>
    <row r="3911" spans="2:8" x14ac:dyDescent="0.3">
      <c r="B3911" s="3" t="str">
        <f t="shared" ca="1" si="247"/>
        <v/>
      </c>
      <c r="C3911" s="6" t="str">
        <f t="shared" si="246"/>
        <v/>
      </c>
      <c r="D3911" s="6" t="str">
        <f t="shared" si="245"/>
        <v/>
      </c>
      <c r="E3911" s="11" t="str" cm="1">
        <f t="array" aca="1" ref="E3911" ca="1">IF(LEN(A3911)&lt;12,"",VALUE(RIGHT(10-VALUE(RIGHT(SUMPRODUCT(1*MID(A3911,{1;3;5;7;9;11},1))+SUMPRODUCT(1*MID(VALUE(MID(A3911,2,1)&amp;MID(A3911,4,1)&amp;MID(A3911,6,1)&amp;MID(A3911,8,1)&amp;MID(A3911,10,1)&amp;MID(A3911,12,1)&amp;MID(A3911,14,1))*2,ROW(INDIRECT("1:"&amp;LEN(VALUE(MID(A3911,2,1)&amp;MID(A3911,4,1)&amp;MID(A3911,6,1)&amp;MID(A3911,8,1)&amp;MID(A3911,10,1)&amp;MID(A3911,12,1)&amp;MID(A3911,14,1))*2))),1)))))))</f>
        <v/>
      </c>
      <c r="F3911" s="22" t="str" cm="1">
        <f t="array" aca="1" ref="F3911" ca="1">IF(A3911="","",IF(AND(VALUE(RIGHT(A3911))=IF(LEN(A3911)&lt;12,"",VALUE(RIGHT(10-VALUE(RIGHT(SUMPRODUCT(1*MID(A3911,{1;3;5;7;9;11},1))+SUMPRODUCT(1*MID(VALUE(MID(A3911,2,1)&amp;MID(A3911,4,1)&amp;MID(A3911,6,1)&amp;MID(A3911,8,1)&amp;MID(A3911,10,1)&amp;MID(A3911,12,1)&amp;MID(A3911,14,1))*2,ROW(INDIRECT("1:"&amp;LEN(VALUE(MID(A3911,2,1)&amp;MID(A3911,4,1)&amp;MID(A3911,6,1)&amp;MID(A3911,8,1)&amp;MID(A3911,10,1)&amp;MID(A3911,12,1)&amp;MID(A3911,14,1))*2))),1))))))),ISERROR(B3911)=FALSE),"",1))</f>
        <v/>
      </c>
      <c r="H3911" s="22" t="str">
        <f t="shared" si="244"/>
        <v/>
      </c>
    </row>
    <row r="3912" spans="2:8" x14ac:dyDescent="0.3">
      <c r="B3912" s="3" t="str">
        <f t="shared" ca="1" si="247"/>
        <v/>
      </c>
      <c r="C3912" s="6" t="str">
        <f t="shared" si="246"/>
        <v/>
      </c>
      <c r="D3912" s="6" t="str">
        <f t="shared" si="245"/>
        <v/>
      </c>
      <c r="E3912" s="11" t="str" cm="1">
        <f t="array" aca="1" ref="E3912" ca="1">IF(LEN(A3912)&lt;12,"",VALUE(RIGHT(10-VALUE(RIGHT(SUMPRODUCT(1*MID(A3912,{1;3;5;7;9;11},1))+SUMPRODUCT(1*MID(VALUE(MID(A3912,2,1)&amp;MID(A3912,4,1)&amp;MID(A3912,6,1)&amp;MID(A3912,8,1)&amp;MID(A3912,10,1)&amp;MID(A3912,12,1)&amp;MID(A3912,14,1))*2,ROW(INDIRECT("1:"&amp;LEN(VALUE(MID(A3912,2,1)&amp;MID(A3912,4,1)&amp;MID(A3912,6,1)&amp;MID(A3912,8,1)&amp;MID(A3912,10,1)&amp;MID(A3912,12,1)&amp;MID(A3912,14,1))*2))),1)))))))</f>
        <v/>
      </c>
      <c r="F3912" s="22" t="str" cm="1">
        <f t="array" aca="1" ref="F3912" ca="1">IF(A3912="","",IF(AND(VALUE(RIGHT(A3912))=IF(LEN(A3912)&lt;12,"",VALUE(RIGHT(10-VALUE(RIGHT(SUMPRODUCT(1*MID(A3912,{1;3;5;7;9;11},1))+SUMPRODUCT(1*MID(VALUE(MID(A3912,2,1)&amp;MID(A3912,4,1)&amp;MID(A3912,6,1)&amp;MID(A3912,8,1)&amp;MID(A3912,10,1)&amp;MID(A3912,12,1)&amp;MID(A3912,14,1))*2,ROW(INDIRECT("1:"&amp;LEN(VALUE(MID(A3912,2,1)&amp;MID(A3912,4,1)&amp;MID(A3912,6,1)&amp;MID(A3912,8,1)&amp;MID(A3912,10,1)&amp;MID(A3912,12,1)&amp;MID(A3912,14,1))*2))),1))))))),ISERROR(B3912)=FALSE),"",1))</f>
        <v/>
      </c>
      <c r="H3912" s="22" t="str">
        <f t="shared" ref="H3912:H3975" si="248">IF(A3912="","",IF(AND(VALUE(RIGHT(A3912))=E3912,ISERROR(B3912)=FALSE),"",1))</f>
        <v/>
      </c>
    </row>
    <row r="3913" spans="2:8" x14ac:dyDescent="0.3">
      <c r="B3913" s="3" t="str">
        <f t="shared" ca="1" si="247"/>
        <v/>
      </c>
      <c r="C3913" s="6" t="str">
        <f t="shared" si="246"/>
        <v/>
      </c>
      <c r="D3913" s="6" t="str">
        <f t="shared" ref="D3913:D3976" si="249">IF(LEN(A3913)&lt;11,"",IF(MID(A3913,11,1)="0","",1))</f>
        <v/>
      </c>
      <c r="E3913" s="11" t="str" cm="1">
        <f t="array" aca="1" ref="E3913" ca="1">IF(LEN(A3913)&lt;12,"",VALUE(RIGHT(10-VALUE(RIGHT(SUMPRODUCT(1*MID(A3913,{1;3;5;7;9;11},1))+SUMPRODUCT(1*MID(VALUE(MID(A3913,2,1)&amp;MID(A3913,4,1)&amp;MID(A3913,6,1)&amp;MID(A3913,8,1)&amp;MID(A3913,10,1)&amp;MID(A3913,12,1)&amp;MID(A3913,14,1))*2,ROW(INDIRECT("1:"&amp;LEN(VALUE(MID(A3913,2,1)&amp;MID(A3913,4,1)&amp;MID(A3913,6,1)&amp;MID(A3913,8,1)&amp;MID(A3913,10,1)&amp;MID(A3913,12,1)&amp;MID(A3913,14,1))*2))),1)))))))</f>
        <v/>
      </c>
      <c r="F3913" s="22" t="str" cm="1">
        <f t="array" aca="1" ref="F3913" ca="1">IF(A3913="","",IF(AND(VALUE(RIGHT(A3913))=IF(LEN(A3913)&lt;12,"",VALUE(RIGHT(10-VALUE(RIGHT(SUMPRODUCT(1*MID(A3913,{1;3;5;7;9;11},1))+SUMPRODUCT(1*MID(VALUE(MID(A3913,2,1)&amp;MID(A3913,4,1)&amp;MID(A3913,6,1)&amp;MID(A3913,8,1)&amp;MID(A3913,10,1)&amp;MID(A3913,12,1)&amp;MID(A3913,14,1))*2,ROW(INDIRECT("1:"&amp;LEN(VALUE(MID(A3913,2,1)&amp;MID(A3913,4,1)&amp;MID(A3913,6,1)&amp;MID(A3913,8,1)&amp;MID(A3913,10,1)&amp;MID(A3913,12,1)&amp;MID(A3913,14,1))*2))),1))))))),ISERROR(B3913)=FALSE),"",1))</f>
        <v/>
      </c>
      <c r="H3913" s="22" t="str">
        <f t="shared" si="248"/>
        <v/>
      </c>
    </row>
    <row r="3914" spans="2:8" x14ac:dyDescent="0.3">
      <c r="B3914" s="3" t="str">
        <f t="shared" ca="1" si="247"/>
        <v/>
      </c>
      <c r="C3914" s="6" t="str">
        <f t="shared" si="246"/>
        <v/>
      </c>
      <c r="D3914" s="6" t="str">
        <f t="shared" si="249"/>
        <v/>
      </c>
      <c r="E3914" s="11" t="str" cm="1">
        <f t="array" aca="1" ref="E3914" ca="1">IF(LEN(A3914)&lt;12,"",VALUE(RIGHT(10-VALUE(RIGHT(SUMPRODUCT(1*MID(A3914,{1;3;5;7;9;11},1))+SUMPRODUCT(1*MID(VALUE(MID(A3914,2,1)&amp;MID(A3914,4,1)&amp;MID(A3914,6,1)&amp;MID(A3914,8,1)&amp;MID(A3914,10,1)&amp;MID(A3914,12,1)&amp;MID(A3914,14,1))*2,ROW(INDIRECT("1:"&amp;LEN(VALUE(MID(A3914,2,1)&amp;MID(A3914,4,1)&amp;MID(A3914,6,1)&amp;MID(A3914,8,1)&amp;MID(A3914,10,1)&amp;MID(A3914,12,1)&amp;MID(A3914,14,1))*2))),1)))))))</f>
        <v/>
      </c>
      <c r="F3914" s="22" t="str" cm="1">
        <f t="array" aca="1" ref="F3914" ca="1">IF(A3914="","",IF(AND(VALUE(RIGHT(A3914))=IF(LEN(A3914)&lt;12,"",VALUE(RIGHT(10-VALUE(RIGHT(SUMPRODUCT(1*MID(A3914,{1;3;5;7;9;11},1))+SUMPRODUCT(1*MID(VALUE(MID(A3914,2,1)&amp;MID(A3914,4,1)&amp;MID(A3914,6,1)&amp;MID(A3914,8,1)&amp;MID(A3914,10,1)&amp;MID(A3914,12,1)&amp;MID(A3914,14,1))*2,ROW(INDIRECT("1:"&amp;LEN(VALUE(MID(A3914,2,1)&amp;MID(A3914,4,1)&amp;MID(A3914,6,1)&amp;MID(A3914,8,1)&amp;MID(A3914,10,1)&amp;MID(A3914,12,1)&amp;MID(A3914,14,1))*2))),1))))))),ISERROR(B3914)=FALSE),"",1))</f>
        <v/>
      </c>
      <c r="H3914" s="22" t="str">
        <f t="shared" si="248"/>
        <v/>
      </c>
    </row>
    <row r="3915" spans="2:8" x14ac:dyDescent="0.3">
      <c r="B3915" s="3" t="str">
        <f t="shared" ca="1" si="247"/>
        <v/>
      </c>
      <c r="C3915" s="6" t="str">
        <f t="shared" si="246"/>
        <v/>
      </c>
      <c r="D3915" s="6" t="str">
        <f t="shared" si="249"/>
        <v/>
      </c>
      <c r="E3915" s="11" t="str" cm="1">
        <f t="array" aca="1" ref="E3915" ca="1">IF(LEN(A3915)&lt;12,"",VALUE(RIGHT(10-VALUE(RIGHT(SUMPRODUCT(1*MID(A3915,{1;3;5;7;9;11},1))+SUMPRODUCT(1*MID(VALUE(MID(A3915,2,1)&amp;MID(A3915,4,1)&amp;MID(A3915,6,1)&amp;MID(A3915,8,1)&amp;MID(A3915,10,1)&amp;MID(A3915,12,1)&amp;MID(A3915,14,1))*2,ROW(INDIRECT("1:"&amp;LEN(VALUE(MID(A3915,2,1)&amp;MID(A3915,4,1)&amp;MID(A3915,6,1)&amp;MID(A3915,8,1)&amp;MID(A3915,10,1)&amp;MID(A3915,12,1)&amp;MID(A3915,14,1))*2))),1)))))))</f>
        <v/>
      </c>
      <c r="F3915" s="22" t="str" cm="1">
        <f t="array" aca="1" ref="F3915" ca="1">IF(A3915="","",IF(AND(VALUE(RIGHT(A3915))=IF(LEN(A3915)&lt;12,"",VALUE(RIGHT(10-VALUE(RIGHT(SUMPRODUCT(1*MID(A3915,{1;3;5;7;9;11},1))+SUMPRODUCT(1*MID(VALUE(MID(A3915,2,1)&amp;MID(A3915,4,1)&amp;MID(A3915,6,1)&amp;MID(A3915,8,1)&amp;MID(A3915,10,1)&amp;MID(A3915,12,1)&amp;MID(A3915,14,1))*2,ROW(INDIRECT("1:"&amp;LEN(VALUE(MID(A3915,2,1)&amp;MID(A3915,4,1)&amp;MID(A3915,6,1)&amp;MID(A3915,8,1)&amp;MID(A3915,10,1)&amp;MID(A3915,12,1)&amp;MID(A3915,14,1))*2))),1))))))),ISERROR(B3915)=FALSE),"",1))</f>
        <v/>
      </c>
      <c r="H3915" s="22" t="str">
        <f t="shared" si="248"/>
        <v/>
      </c>
    </row>
    <row r="3916" spans="2:8" x14ac:dyDescent="0.3">
      <c r="B3916" s="3" t="str">
        <f t="shared" ca="1" si="247"/>
        <v/>
      </c>
      <c r="C3916" s="6" t="str">
        <f t="shared" si="246"/>
        <v/>
      </c>
      <c r="D3916" s="6" t="str">
        <f t="shared" si="249"/>
        <v/>
      </c>
      <c r="E3916" s="11" t="str" cm="1">
        <f t="array" aca="1" ref="E3916" ca="1">IF(LEN(A3916)&lt;12,"",VALUE(RIGHT(10-VALUE(RIGHT(SUMPRODUCT(1*MID(A3916,{1;3;5;7;9;11},1))+SUMPRODUCT(1*MID(VALUE(MID(A3916,2,1)&amp;MID(A3916,4,1)&amp;MID(A3916,6,1)&amp;MID(A3916,8,1)&amp;MID(A3916,10,1)&amp;MID(A3916,12,1)&amp;MID(A3916,14,1))*2,ROW(INDIRECT("1:"&amp;LEN(VALUE(MID(A3916,2,1)&amp;MID(A3916,4,1)&amp;MID(A3916,6,1)&amp;MID(A3916,8,1)&amp;MID(A3916,10,1)&amp;MID(A3916,12,1)&amp;MID(A3916,14,1))*2))),1)))))))</f>
        <v/>
      </c>
      <c r="F3916" s="22" t="str" cm="1">
        <f t="array" aca="1" ref="F3916" ca="1">IF(A3916="","",IF(AND(VALUE(RIGHT(A3916))=IF(LEN(A3916)&lt;12,"",VALUE(RIGHT(10-VALUE(RIGHT(SUMPRODUCT(1*MID(A3916,{1;3;5;7;9;11},1))+SUMPRODUCT(1*MID(VALUE(MID(A3916,2,1)&amp;MID(A3916,4,1)&amp;MID(A3916,6,1)&amp;MID(A3916,8,1)&amp;MID(A3916,10,1)&amp;MID(A3916,12,1)&amp;MID(A3916,14,1))*2,ROW(INDIRECT("1:"&amp;LEN(VALUE(MID(A3916,2,1)&amp;MID(A3916,4,1)&amp;MID(A3916,6,1)&amp;MID(A3916,8,1)&amp;MID(A3916,10,1)&amp;MID(A3916,12,1)&amp;MID(A3916,14,1))*2))),1))))))),ISERROR(B3916)=FALSE),"",1))</f>
        <v/>
      </c>
      <c r="H3916" s="22" t="str">
        <f t="shared" si="248"/>
        <v/>
      </c>
    </row>
    <row r="3917" spans="2:8" x14ac:dyDescent="0.3">
      <c r="B3917" s="3" t="str">
        <f t="shared" ca="1" si="247"/>
        <v/>
      </c>
      <c r="C3917" s="6" t="str">
        <f t="shared" si="246"/>
        <v/>
      </c>
      <c r="D3917" s="6" t="str">
        <f t="shared" si="249"/>
        <v/>
      </c>
      <c r="E3917" s="11" t="str" cm="1">
        <f t="array" aca="1" ref="E3917" ca="1">IF(LEN(A3917)&lt;12,"",VALUE(RIGHT(10-VALUE(RIGHT(SUMPRODUCT(1*MID(A3917,{1;3;5;7;9;11},1))+SUMPRODUCT(1*MID(VALUE(MID(A3917,2,1)&amp;MID(A3917,4,1)&amp;MID(A3917,6,1)&amp;MID(A3917,8,1)&amp;MID(A3917,10,1)&amp;MID(A3917,12,1)&amp;MID(A3917,14,1))*2,ROW(INDIRECT("1:"&amp;LEN(VALUE(MID(A3917,2,1)&amp;MID(A3917,4,1)&amp;MID(A3917,6,1)&amp;MID(A3917,8,1)&amp;MID(A3917,10,1)&amp;MID(A3917,12,1)&amp;MID(A3917,14,1))*2))),1)))))))</f>
        <v/>
      </c>
      <c r="F3917" s="22" t="str" cm="1">
        <f t="array" aca="1" ref="F3917" ca="1">IF(A3917="","",IF(AND(VALUE(RIGHT(A3917))=IF(LEN(A3917)&lt;12,"",VALUE(RIGHT(10-VALUE(RIGHT(SUMPRODUCT(1*MID(A3917,{1;3;5;7;9;11},1))+SUMPRODUCT(1*MID(VALUE(MID(A3917,2,1)&amp;MID(A3917,4,1)&amp;MID(A3917,6,1)&amp;MID(A3917,8,1)&amp;MID(A3917,10,1)&amp;MID(A3917,12,1)&amp;MID(A3917,14,1))*2,ROW(INDIRECT("1:"&amp;LEN(VALUE(MID(A3917,2,1)&amp;MID(A3917,4,1)&amp;MID(A3917,6,1)&amp;MID(A3917,8,1)&amp;MID(A3917,10,1)&amp;MID(A3917,12,1)&amp;MID(A3917,14,1))*2))),1))))))),ISERROR(B3917)=FALSE),"",1))</f>
        <v/>
      </c>
      <c r="H3917" s="22" t="str">
        <f t="shared" si="248"/>
        <v/>
      </c>
    </row>
    <row r="3918" spans="2:8" x14ac:dyDescent="0.3">
      <c r="B3918" s="3" t="str">
        <f t="shared" ca="1" si="247"/>
        <v/>
      </c>
      <c r="C3918" s="6" t="str">
        <f t="shared" si="246"/>
        <v/>
      </c>
      <c r="D3918" s="6" t="str">
        <f t="shared" si="249"/>
        <v/>
      </c>
      <c r="E3918" s="11" t="str" cm="1">
        <f t="array" aca="1" ref="E3918" ca="1">IF(LEN(A3918)&lt;12,"",VALUE(RIGHT(10-VALUE(RIGHT(SUMPRODUCT(1*MID(A3918,{1;3;5;7;9;11},1))+SUMPRODUCT(1*MID(VALUE(MID(A3918,2,1)&amp;MID(A3918,4,1)&amp;MID(A3918,6,1)&amp;MID(A3918,8,1)&amp;MID(A3918,10,1)&amp;MID(A3918,12,1)&amp;MID(A3918,14,1))*2,ROW(INDIRECT("1:"&amp;LEN(VALUE(MID(A3918,2,1)&amp;MID(A3918,4,1)&amp;MID(A3918,6,1)&amp;MID(A3918,8,1)&amp;MID(A3918,10,1)&amp;MID(A3918,12,1)&amp;MID(A3918,14,1))*2))),1)))))))</f>
        <v/>
      </c>
      <c r="F3918" s="22" t="str" cm="1">
        <f t="array" aca="1" ref="F3918" ca="1">IF(A3918="","",IF(AND(VALUE(RIGHT(A3918))=IF(LEN(A3918)&lt;12,"",VALUE(RIGHT(10-VALUE(RIGHT(SUMPRODUCT(1*MID(A3918,{1;3;5;7;9;11},1))+SUMPRODUCT(1*MID(VALUE(MID(A3918,2,1)&amp;MID(A3918,4,1)&amp;MID(A3918,6,1)&amp;MID(A3918,8,1)&amp;MID(A3918,10,1)&amp;MID(A3918,12,1)&amp;MID(A3918,14,1))*2,ROW(INDIRECT("1:"&amp;LEN(VALUE(MID(A3918,2,1)&amp;MID(A3918,4,1)&amp;MID(A3918,6,1)&amp;MID(A3918,8,1)&amp;MID(A3918,10,1)&amp;MID(A3918,12,1)&amp;MID(A3918,14,1))*2))),1))))))),ISERROR(B3918)=FALSE),"",1))</f>
        <v/>
      </c>
      <c r="H3918" s="22" t="str">
        <f t="shared" si="248"/>
        <v/>
      </c>
    </row>
    <row r="3919" spans="2:8" x14ac:dyDescent="0.3">
      <c r="B3919" s="3" t="str">
        <f t="shared" ca="1" si="247"/>
        <v/>
      </c>
      <c r="C3919" s="6" t="str">
        <f t="shared" si="246"/>
        <v/>
      </c>
      <c r="D3919" s="6" t="str">
        <f t="shared" si="249"/>
        <v/>
      </c>
      <c r="E3919" s="11" t="str" cm="1">
        <f t="array" aca="1" ref="E3919" ca="1">IF(LEN(A3919)&lt;12,"",VALUE(RIGHT(10-VALUE(RIGHT(SUMPRODUCT(1*MID(A3919,{1;3;5;7;9;11},1))+SUMPRODUCT(1*MID(VALUE(MID(A3919,2,1)&amp;MID(A3919,4,1)&amp;MID(A3919,6,1)&amp;MID(A3919,8,1)&amp;MID(A3919,10,1)&amp;MID(A3919,12,1)&amp;MID(A3919,14,1))*2,ROW(INDIRECT("1:"&amp;LEN(VALUE(MID(A3919,2,1)&amp;MID(A3919,4,1)&amp;MID(A3919,6,1)&amp;MID(A3919,8,1)&amp;MID(A3919,10,1)&amp;MID(A3919,12,1)&amp;MID(A3919,14,1))*2))),1)))))))</f>
        <v/>
      </c>
      <c r="F3919" s="22" t="str" cm="1">
        <f t="array" aca="1" ref="F3919" ca="1">IF(A3919="","",IF(AND(VALUE(RIGHT(A3919))=IF(LEN(A3919)&lt;12,"",VALUE(RIGHT(10-VALUE(RIGHT(SUMPRODUCT(1*MID(A3919,{1;3;5;7;9;11},1))+SUMPRODUCT(1*MID(VALUE(MID(A3919,2,1)&amp;MID(A3919,4,1)&amp;MID(A3919,6,1)&amp;MID(A3919,8,1)&amp;MID(A3919,10,1)&amp;MID(A3919,12,1)&amp;MID(A3919,14,1))*2,ROW(INDIRECT("1:"&amp;LEN(VALUE(MID(A3919,2,1)&amp;MID(A3919,4,1)&amp;MID(A3919,6,1)&amp;MID(A3919,8,1)&amp;MID(A3919,10,1)&amp;MID(A3919,12,1)&amp;MID(A3919,14,1))*2))),1))))))),ISERROR(B3919)=FALSE),"",1))</f>
        <v/>
      </c>
      <c r="H3919" s="22" t="str">
        <f t="shared" si="248"/>
        <v/>
      </c>
    </row>
    <row r="3920" spans="2:8" x14ac:dyDescent="0.3">
      <c r="B3920" s="3" t="str">
        <f t="shared" ca="1" si="247"/>
        <v/>
      </c>
      <c r="C3920" s="6" t="str">
        <f t="shared" si="246"/>
        <v/>
      </c>
      <c r="D3920" s="6" t="str">
        <f t="shared" si="249"/>
        <v/>
      </c>
      <c r="E3920" s="11" t="str" cm="1">
        <f t="array" aca="1" ref="E3920" ca="1">IF(LEN(A3920)&lt;12,"",VALUE(RIGHT(10-VALUE(RIGHT(SUMPRODUCT(1*MID(A3920,{1;3;5;7;9;11},1))+SUMPRODUCT(1*MID(VALUE(MID(A3920,2,1)&amp;MID(A3920,4,1)&amp;MID(A3920,6,1)&amp;MID(A3920,8,1)&amp;MID(A3920,10,1)&amp;MID(A3920,12,1)&amp;MID(A3920,14,1))*2,ROW(INDIRECT("1:"&amp;LEN(VALUE(MID(A3920,2,1)&amp;MID(A3920,4,1)&amp;MID(A3920,6,1)&amp;MID(A3920,8,1)&amp;MID(A3920,10,1)&amp;MID(A3920,12,1)&amp;MID(A3920,14,1))*2))),1)))))))</f>
        <v/>
      </c>
      <c r="F3920" s="22" t="str" cm="1">
        <f t="array" aca="1" ref="F3920" ca="1">IF(A3920="","",IF(AND(VALUE(RIGHT(A3920))=IF(LEN(A3920)&lt;12,"",VALUE(RIGHT(10-VALUE(RIGHT(SUMPRODUCT(1*MID(A3920,{1;3;5;7;9;11},1))+SUMPRODUCT(1*MID(VALUE(MID(A3920,2,1)&amp;MID(A3920,4,1)&amp;MID(A3920,6,1)&amp;MID(A3920,8,1)&amp;MID(A3920,10,1)&amp;MID(A3920,12,1)&amp;MID(A3920,14,1))*2,ROW(INDIRECT("1:"&amp;LEN(VALUE(MID(A3920,2,1)&amp;MID(A3920,4,1)&amp;MID(A3920,6,1)&amp;MID(A3920,8,1)&amp;MID(A3920,10,1)&amp;MID(A3920,12,1)&amp;MID(A3920,14,1))*2))),1))))))),ISERROR(B3920)=FALSE),"",1))</f>
        <v/>
      </c>
      <c r="H3920" s="22" t="str">
        <f t="shared" si="248"/>
        <v/>
      </c>
    </row>
    <row r="3921" spans="2:8" x14ac:dyDescent="0.3">
      <c r="B3921" s="3" t="str">
        <f t="shared" ca="1" si="247"/>
        <v/>
      </c>
      <c r="C3921" s="6" t="str">
        <f t="shared" si="246"/>
        <v/>
      </c>
      <c r="D3921" s="6" t="str">
        <f t="shared" si="249"/>
        <v/>
      </c>
      <c r="E3921" s="11" t="str" cm="1">
        <f t="array" aca="1" ref="E3921" ca="1">IF(LEN(A3921)&lt;12,"",VALUE(RIGHT(10-VALUE(RIGHT(SUMPRODUCT(1*MID(A3921,{1;3;5;7;9;11},1))+SUMPRODUCT(1*MID(VALUE(MID(A3921,2,1)&amp;MID(A3921,4,1)&amp;MID(A3921,6,1)&amp;MID(A3921,8,1)&amp;MID(A3921,10,1)&amp;MID(A3921,12,1)&amp;MID(A3921,14,1))*2,ROW(INDIRECT("1:"&amp;LEN(VALUE(MID(A3921,2,1)&amp;MID(A3921,4,1)&amp;MID(A3921,6,1)&amp;MID(A3921,8,1)&amp;MID(A3921,10,1)&amp;MID(A3921,12,1)&amp;MID(A3921,14,1))*2))),1)))))))</f>
        <v/>
      </c>
      <c r="F3921" s="22" t="str" cm="1">
        <f t="array" aca="1" ref="F3921" ca="1">IF(A3921="","",IF(AND(VALUE(RIGHT(A3921))=IF(LEN(A3921)&lt;12,"",VALUE(RIGHT(10-VALUE(RIGHT(SUMPRODUCT(1*MID(A3921,{1;3;5;7;9;11},1))+SUMPRODUCT(1*MID(VALUE(MID(A3921,2,1)&amp;MID(A3921,4,1)&amp;MID(A3921,6,1)&amp;MID(A3921,8,1)&amp;MID(A3921,10,1)&amp;MID(A3921,12,1)&amp;MID(A3921,14,1))*2,ROW(INDIRECT("1:"&amp;LEN(VALUE(MID(A3921,2,1)&amp;MID(A3921,4,1)&amp;MID(A3921,6,1)&amp;MID(A3921,8,1)&amp;MID(A3921,10,1)&amp;MID(A3921,12,1)&amp;MID(A3921,14,1))*2))),1))))))),ISERROR(B3921)=FALSE),"",1))</f>
        <v/>
      </c>
      <c r="H3921" s="22" t="str">
        <f t="shared" si="248"/>
        <v/>
      </c>
    </row>
    <row r="3922" spans="2:8" x14ac:dyDescent="0.3">
      <c r="B3922" s="3" t="str">
        <f t="shared" ca="1" si="247"/>
        <v/>
      </c>
      <c r="C3922" s="6" t="str">
        <f t="shared" si="246"/>
        <v/>
      </c>
      <c r="D3922" s="6" t="str">
        <f t="shared" si="249"/>
        <v/>
      </c>
      <c r="E3922" s="11" t="str" cm="1">
        <f t="array" aca="1" ref="E3922" ca="1">IF(LEN(A3922)&lt;12,"",VALUE(RIGHT(10-VALUE(RIGHT(SUMPRODUCT(1*MID(A3922,{1;3;5;7;9;11},1))+SUMPRODUCT(1*MID(VALUE(MID(A3922,2,1)&amp;MID(A3922,4,1)&amp;MID(A3922,6,1)&amp;MID(A3922,8,1)&amp;MID(A3922,10,1)&amp;MID(A3922,12,1)&amp;MID(A3922,14,1))*2,ROW(INDIRECT("1:"&amp;LEN(VALUE(MID(A3922,2,1)&amp;MID(A3922,4,1)&amp;MID(A3922,6,1)&amp;MID(A3922,8,1)&amp;MID(A3922,10,1)&amp;MID(A3922,12,1)&amp;MID(A3922,14,1))*2))),1)))))))</f>
        <v/>
      </c>
      <c r="F3922" s="22" t="str" cm="1">
        <f t="array" aca="1" ref="F3922" ca="1">IF(A3922="","",IF(AND(VALUE(RIGHT(A3922))=IF(LEN(A3922)&lt;12,"",VALUE(RIGHT(10-VALUE(RIGHT(SUMPRODUCT(1*MID(A3922,{1;3;5;7;9;11},1))+SUMPRODUCT(1*MID(VALUE(MID(A3922,2,1)&amp;MID(A3922,4,1)&amp;MID(A3922,6,1)&amp;MID(A3922,8,1)&amp;MID(A3922,10,1)&amp;MID(A3922,12,1)&amp;MID(A3922,14,1))*2,ROW(INDIRECT("1:"&amp;LEN(VALUE(MID(A3922,2,1)&amp;MID(A3922,4,1)&amp;MID(A3922,6,1)&amp;MID(A3922,8,1)&amp;MID(A3922,10,1)&amp;MID(A3922,12,1)&amp;MID(A3922,14,1))*2))),1))))))),ISERROR(B3922)=FALSE),"",1))</f>
        <v/>
      </c>
      <c r="H3922" s="22" t="str">
        <f t="shared" si="248"/>
        <v/>
      </c>
    </row>
    <row r="3923" spans="2:8" x14ac:dyDescent="0.3">
      <c r="B3923" s="3" t="str">
        <f t="shared" ca="1" si="247"/>
        <v/>
      </c>
      <c r="C3923" s="6" t="str">
        <f t="shared" si="246"/>
        <v/>
      </c>
      <c r="D3923" s="6" t="str">
        <f t="shared" si="249"/>
        <v/>
      </c>
      <c r="E3923" s="11" t="str" cm="1">
        <f t="array" aca="1" ref="E3923" ca="1">IF(LEN(A3923)&lt;12,"",VALUE(RIGHT(10-VALUE(RIGHT(SUMPRODUCT(1*MID(A3923,{1;3;5;7;9;11},1))+SUMPRODUCT(1*MID(VALUE(MID(A3923,2,1)&amp;MID(A3923,4,1)&amp;MID(A3923,6,1)&amp;MID(A3923,8,1)&amp;MID(A3923,10,1)&amp;MID(A3923,12,1)&amp;MID(A3923,14,1))*2,ROW(INDIRECT("1:"&amp;LEN(VALUE(MID(A3923,2,1)&amp;MID(A3923,4,1)&amp;MID(A3923,6,1)&amp;MID(A3923,8,1)&amp;MID(A3923,10,1)&amp;MID(A3923,12,1)&amp;MID(A3923,14,1))*2))),1)))))))</f>
        <v/>
      </c>
      <c r="F3923" s="22" t="str" cm="1">
        <f t="array" aca="1" ref="F3923" ca="1">IF(A3923="","",IF(AND(VALUE(RIGHT(A3923))=IF(LEN(A3923)&lt;12,"",VALUE(RIGHT(10-VALUE(RIGHT(SUMPRODUCT(1*MID(A3923,{1;3;5;7;9;11},1))+SUMPRODUCT(1*MID(VALUE(MID(A3923,2,1)&amp;MID(A3923,4,1)&amp;MID(A3923,6,1)&amp;MID(A3923,8,1)&amp;MID(A3923,10,1)&amp;MID(A3923,12,1)&amp;MID(A3923,14,1))*2,ROW(INDIRECT("1:"&amp;LEN(VALUE(MID(A3923,2,1)&amp;MID(A3923,4,1)&amp;MID(A3923,6,1)&amp;MID(A3923,8,1)&amp;MID(A3923,10,1)&amp;MID(A3923,12,1)&amp;MID(A3923,14,1))*2))),1))))))),ISERROR(B3923)=FALSE),"",1))</f>
        <v/>
      </c>
      <c r="H3923" s="22" t="str">
        <f t="shared" si="248"/>
        <v/>
      </c>
    </row>
    <row r="3924" spans="2:8" x14ac:dyDescent="0.3">
      <c r="B3924" s="3" t="str">
        <f t="shared" ca="1" si="247"/>
        <v/>
      </c>
      <c r="C3924" s="6" t="str">
        <f t="shared" si="246"/>
        <v/>
      </c>
      <c r="D3924" s="6" t="str">
        <f t="shared" si="249"/>
        <v/>
      </c>
      <c r="E3924" s="11" t="str" cm="1">
        <f t="array" aca="1" ref="E3924" ca="1">IF(LEN(A3924)&lt;12,"",VALUE(RIGHT(10-VALUE(RIGHT(SUMPRODUCT(1*MID(A3924,{1;3;5;7;9;11},1))+SUMPRODUCT(1*MID(VALUE(MID(A3924,2,1)&amp;MID(A3924,4,1)&amp;MID(A3924,6,1)&amp;MID(A3924,8,1)&amp;MID(A3924,10,1)&amp;MID(A3924,12,1)&amp;MID(A3924,14,1))*2,ROW(INDIRECT("1:"&amp;LEN(VALUE(MID(A3924,2,1)&amp;MID(A3924,4,1)&amp;MID(A3924,6,1)&amp;MID(A3924,8,1)&amp;MID(A3924,10,1)&amp;MID(A3924,12,1)&amp;MID(A3924,14,1))*2))),1)))))))</f>
        <v/>
      </c>
      <c r="F3924" s="22" t="str" cm="1">
        <f t="array" aca="1" ref="F3924" ca="1">IF(A3924="","",IF(AND(VALUE(RIGHT(A3924))=IF(LEN(A3924)&lt;12,"",VALUE(RIGHT(10-VALUE(RIGHT(SUMPRODUCT(1*MID(A3924,{1;3;5;7;9;11},1))+SUMPRODUCT(1*MID(VALUE(MID(A3924,2,1)&amp;MID(A3924,4,1)&amp;MID(A3924,6,1)&amp;MID(A3924,8,1)&amp;MID(A3924,10,1)&amp;MID(A3924,12,1)&amp;MID(A3924,14,1))*2,ROW(INDIRECT("1:"&amp;LEN(VALUE(MID(A3924,2,1)&amp;MID(A3924,4,1)&amp;MID(A3924,6,1)&amp;MID(A3924,8,1)&amp;MID(A3924,10,1)&amp;MID(A3924,12,1)&amp;MID(A3924,14,1))*2))),1))))))),ISERROR(B3924)=FALSE),"",1))</f>
        <v/>
      </c>
      <c r="H3924" s="22" t="str">
        <f t="shared" si="248"/>
        <v/>
      </c>
    </row>
    <row r="3925" spans="2:8" x14ac:dyDescent="0.3">
      <c r="B3925" s="3" t="str">
        <f t="shared" ca="1" si="247"/>
        <v/>
      </c>
      <c r="C3925" s="6" t="str">
        <f t="shared" si="246"/>
        <v/>
      </c>
      <c r="D3925" s="6" t="str">
        <f t="shared" si="249"/>
        <v/>
      </c>
      <c r="E3925" s="11" t="str" cm="1">
        <f t="array" aca="1" ref="E3925" ca="1">IF(LEN(A3925)&lt;12,"",VALUE(RIGHT(10-VALUE(RIGHT(SUMPRODUCT(1*MID(A3925,{1;3;5;7;9;11},1))+SUMPRODUCT(1*MID(VALUE(MID(A3925,2,1)&amp;MID(A3925,4,1)&amp;MID(A3925,6,1)&amp;MID(A3925,8,1)&amp;MID(A3925,10,1)&amp;MID(A3925,12,1)&amp;MID(A3925,14,1))*2,ROW(INDIRECT("1:"&amp;LEN(VALUE(MID(A3925,2,1)&amp;MID(A3925,4,1)&amp;MID(A3925,6,1)&amp;MID(A3925,8,1)&amp;MID(A3925,10,1)&amp;MID(A3925,12,1)&amp;MID(A3925,14,1))*2))),1)))))))</f>
        <v/>
      </c>
      <c r="F3925" s="22" t="str" cm="1">
        <f t="array" aca="1" ref="F3925" ca="1">IF(A3925="","",IF(AND(VALUE(RIGHT(A3925))=IF(LEN(A3925)&lt;12,"",VALUE(RIGHT(10-VALUE(RIGHT(SUMPRODUCT(1*MID(A3925,{1;3;5;7;9;11},1))+SUMPRODUCT(1*MID(VALUE(MID(A3925,2,1)&amp;MID(A3925,4,1)&amp;MID(A3925,6,1)&amp;MID(A3925,8,1)&amp;MID(A3925,10,1)&amp;MID(A3925,12,1)&amp;MID(A3925,14,1))*2,ROW(INDIRECT("1:"&amp;LEN(VALUE(MID(A3925,2,1)&amp;MID(A3925,4,1)&amp;MID(A3925,6,1)&amp;MID(A3925,8,1)&amp;MID(A3925,10,1)&amp;MID(A3925,12,1)&amp;MID(A3925,14,1))*2))),1))))))),ISERROR(B3925)=FALSE),"",1))</f>
        <v/>
      </c>
      <c r="H3925" s="22" t="str">
        <f t="shared" si="248"/>
        <v/>
      </c>
    </row>
    <row r="3926" spans="2:8" x14ac:dyDescent="0.3">
      <c r="B3926" s="3" t="str">
        <f t="shared" ca="1" si="247"/>
        <v/>
      </c>
      <c r="C3926" s="6" t="str">
        <f t="shared" si="246"/>
        <v/>
      </c>
      <c r="D3926" s="6" t="str">
        <f t="shared" si="249"/>
        <v/>
      </c>
      <c r="E3926" s="11" t="str" cm="1">
        <f t="array" aca="1" ref="E3926" ca="1">IF(LEN(A3926)&lt;12,"",VALUE(RIGHT(10-VALUE(RIGHT(SUMPRODUCT(1*MID(A3926,{1;3;5;7;9;11},1))+SUMPRODUCT(1*MID(VALUE(MID(A3926,2,1)&amp;MID(A3926,4,1)&amp;MID(A3926,6,1)&amp;MID(A3926,8,1)&amp;MID(A3926,10,1)&amp;MID(A3926,12,1)&amp;MID(A3926,14,1))*2,ROW(INDIRECT("1:"&amp;LEN(VALUE(MID(A3926,2,1)&amp;MID(A3926,4,1)&amp;MID(A3926,6,1)&amp;MID(A3926,8,1)&amp;MID(A3926,10,1)&amp;MID(A3926,12,1)&amp;MID(A3926,14,1))*2))),1)))))))</f>
        <v/>
      </c>
      <c r="F3926" s="22" t="str" cm="1">
        <f t="array" aca="1" ref="F3926" ca="1">IF(A3926="","",IF(AND(VALUE(RIGHT(A3926))=IF(LEN(A3926)&lt;12,"",VALUE(RIGHT(10-VALUE(RIGHT(SUMPRODUCT(1*MID(A3926,{1;3;5;7;9;11},1))+SUMPRODUCT(1*MID(VALUE(MID(A3926,2,1)&amp;MID(A3926,4,1)&amp;MID(A3926,6,1)&amp;MID(A3926,8,1)&amp;MID(A3926,10,1)&amp;MID(A3926,12,1)&amp;MID(A3926,14,1))*2,ROW(INDIRECT("1:"&amp;LEN(VALUE(MID(A3926,2,1)&amp;MID(A3926,4,1)&amp;MID(A3926,6,1)&amp;MID(A3926,8,1)&amp;MID(A3926,10,1)&amp;MID(A3926,12,1)&amp;MID(A3926,14,1))*2))),1))))))),ISERROR(B3926)=FALSE),"",1))</f>
        <v/>
      </c>
      <c r="H3926" s="22" t="str">
        <f t="shared" si="248"/>
        <v/>
      </c>
    </row>
    <row r="3927" spans="2:8" x14ac:dyDescent="0.3">
      <c r="B3927" s="3" t="str">
        <f t="shared" ca="1" si="247"/>
        <v/>
      </c>
      <c r="C3927" s="6" t="str">
        <f t="shared" si="246"/>
        <v/>
      </c>
      <c r="D3927" s="6" t="str">
        <f t="shared" si="249"/>
        <v/>
      </c>
      <c r="E3927" s="11" t="str" cm="1">
        <f t="array" aca="1" ref="E3927" ca="1">IF(LEN(A3927)&lt;12,"",VALUE(RIGHT(10-VALUE(RIGHT(SUMPRODUCT(1*MID(A3927,{1;3;5;7;9;11},1))+SUMPRODUCT(1*MID(VALUE(MID(A3927,2,1)&amp;MID(A3927,4,1)&amp;MID(A3927,6,1)&amp;MID(A3927,8,1)&amp;MID(A3927,10,1)&amp;MID(A3927,12,1)&amp;MID(A3927,14,1))*2,ROW(INDIRECT("1:"&amp;LEN(VALUE(MID(A3927,2,1)&amp;MID(A3927,4,1)&amp;MID(A3927,6,1)&amp;MID(A3927,8,1)&amp;MID(A3927,10,1)&amp;MID(A3927,12,1)&amp;MID(A3927,14,1))*2))),1)))))))</f>
        <v/>
      </c>
      <c r="F3927" s="22" t="str" cm="1">
        <f t="array" aca="1" ref="F3927" ca="1">IF(A3927="","",IF(AND(VALUE(RIGHT(A3927))=IF(LEN(A3927)&lt;12,"",VALUE(RIGHT(10-VALUE(RIGHT(SUMPRODUCT(1*MID(A3927,{1;3;5;7;9;11},1))+SUMPRODUCT(1*MID(VALUE(MID(A3927,2,1)&amp;MID(A3927,4,1)&amp;MID(A3927,6,1)&amp;MID(A3927,8,1)&amp;MID(A3927,10,1)&amp;MID(A3927,12,1)&amp;MID(A3927,14,1))*2,ROW(INDIRECT("1:"&amp;LEN(VALUE(MID(A3927,2,1)&amp;MID(A3927,4,1)&amp;MID(A3927,6,1)&amp;MID(A3927,8,1)&amp;MID(A3927,10,1)&amp;MID(A3927,12,1)&amp;MID(A3927,14,1))*2))),1))))))),ISERROR(B3927)=FALSE),"",1))</f>
        <v/>
      </c>
      <c r="H3927" s="22" t="str">
        <f t="shared" si="248"/>
        <v/>
      </c>
    </row>
    <row r="3928" spans="2:8" x14ac:dyDescent="0.3">
      <c r="B3928" s="3" t="str">
        <f t="shared" ca="1" si="247"/>
        <v/>
      </c>
      <c r="C3928" s="6" t="str">
        <f t="shared" si="246"/>
        <v/>
      </c>
      <c r="D3928" s="6" t="str">
        <f t="shared" si="249"/>
        <v/>
      </c>
      <c r="E3928" s="11" t="str" cm="1">
        <f t="array" aca="1" ref="E3928" ca="1">IF(LEN(A3928)&lt;12,"",VALUE(RIGHT(10-VALUE(RIGHT(SUMPRODUCT(1*MID(A3928,{1;3;5;7;9;11},1))+SUMPRODUCT(1*MID(VALUE(MID(A3928,2,1)&amp;MID(A3928,4,1)&amp;MID(A3928,6,1)&amp;MID(A3928,8,1)&amp;MID(A3928,10,1)&amp;MID(A3928,12,1)&amp;MID(A3928,14,1))*2,ROW(INDIRECT("1:"&amp;LEN(VALUE(MID(A3928,2,1)&amp;MID(A3928,4,1)&amp;MID(A3928,6,1)&amp;MID(A3928,8,1)&amp;MID(A3928,10,1)&amp;MID(A3928,12,1)&amp;MID(A3928,14,1))*2))),1)))))))</f>
        <v/>
      </c>
      <c r="F3928" s="22" t="str" cm="1">
        <f t="array" aca="1" ref="F3928" ca="1">IF(A3928="","",IF(AND(VALUE(RIGHT(A3928))=IF(LEN(A3928)&lt;12,"",VALUE(RIGHT(10-VALUE(RIGHT(SUMPRODUCT(1*MID(A3928,{1;3;5;7;9;11},1))+SUMPRODUCT(1*MID(VALUE(MID(A3928,2,1)&amp;MID(A3928,4,1)&amp;MID(A3928,6,1)&amp;MID(A3928,8,1)&amp;MID(A3928,10,1)&amp;MID(A3928,12,1)&amp;MID(A3928,14,1))*2,ROW(INDIRECT("1:"&amp;LEN(VALUE(MID(A3928,2,1)&amp;MID(A3928,4,1)&amp;MID(A3928,6,1)&amp;MID(A3928,8,1)&amp;MID(A3928,10,1)&amp;MID(A3928,12,1)&amp;MID(A3928,14,1))*2))),1))))))),ISERROR(B3928)=FALSE),"",1))</f>
        <v/>
      </c>
      <c r="H3928" s="22" t="str">
        <f t="shared" si="248"/>
        <v/>
      </c>
    </row>
    <row r="3929" spans="2:8" x14ac:dyDescent="0.3">
      <c r="B3929" s="3" t="str">
        <f t="shared" ca="1" si="247"/>
        <v/>
      </c>
      <c r="C3929" s="6" t="str">
        <f t="shared" si="246"/>
        <v/>
      </c>
      <c r="D3929" s="6" t="str">
        <f t="shared" si="249"/>
        <v/>
      </c>
      <c r="E3929" s="11" t="str" cm="1">
        <f t="array" aca="1" ref="E3929" ca="1">IF(LEN(A3929)&lt;12,"",VALUE(RIGHT(10-VALUE(RIGHT(SUMPRODUCT(1*MID(A3929,{1;3;5;7;9;11},1))+SUMPRODUCT(1*MID(VALUE(MID(A3929,2,1)&amp;MID(A3929,4,1)&amp;MID(A3929,6,1)&amp;MID(A3929,8,1)&amp;MID(A3929,10,1)&amp;MID(A3929,12,1)&amp;MID(A3929,14,1))*2,ROW(INDIRECT("1:"&amp;LEN(VALUE(MID(A3929,2,1)&amp;MID(A3929,4,1)&amp;MID(A3929,6,1)&amp;MID(A3929,8,1)&amp;MID(A3929,10,1)&amp;MID(A3929,12,1)&amp;MID(A3929,14,1))*2))),1)))))))</f>
        <v/>
      </c>
      <c r="F3929" s="22" t="str" cm="1">
        <f t="array" aca="1" ref="F3929" ca="1">IF(A3929="","",IF(AND(VALUE(RIGHT(A3929))=IF(LEN(A3929)&lt;12,"",VALUE(RIGHT(10-VALUE(RIGHT(SUMPRODUCT(1*MID(A3929,{1;3;5;7;9;11},1))+SUMPRODUCT(1*MID(VALUE(MID(A3929,2,1)&amp;MID(A3929,4,1)&amp;MID(A3929,6,1)&amp;MID(A3929,8,1)&amp;MID(A3929,10,1)&amp;MID(A3929,12,1)&amp;MID(A3929,14,1))*2,ROW(INDIRECT("1:"&amp;LEN(VALUE(MID(A3929,2,1)&amp;MID(A3929,4,1)&amp;MID(A3929,6,1)&amp;MID(A3929,8,1)&amp;MID(A3929,10,1)&amp;MID(A3929,12,1)&amp;MID(A3929,14,1))*2))),1))))))),ISERROR(B3929)=FALSE),"",1))</f>
        <v/>
      </c>
      <c r="H3929" s="22" t="str">
        <f t="shared" si="248"/>
        <v/>
      </c>
    </row>
    <row r="3930" spans="2:8" x14ac:dyDescent="0.3">
      <c r="B3930" s="3" t="str">
        <f t="shared" ca="1" si="247"/>
        <v/>
      </c>
      <c r="C3930" s="6" t="str">
        <f t="shared" si="246"/>
        <v/>
      </c>
      <c r="D3930" s="6" t="str">
        <f t="shared" si="249"/>
        <v/>
      </c>
      <c r="E3930" s="11" t="str" cm="1">
        <f t="array" aca="1" ref="E3930" ca="1">IF(LEN(A3930)&lt;12,"",VALUE(RIGHT(10-VALUE(RIGHT(SUMPRODUCT(1*MID(A3930,{1;3;5;7;9;11},1))+SUMPRODUCT(1*MID(VALUE(MID(A3930,2,1)&amp;MID(A3930,4,1)&amp;MID(A3930,6,1)&amp;MID(A3930,8,1)&amp;MID(A3930,10,1)&amp;MID(A3930,12,1)&amp;MID(A3930,14,1))*2,ROW(INDIRECT("1:"&amp;LEN(VALUE(MID(A3930,2,1)&amp;MID(A3930,4,1)&amp;MID(A3930,6,1)&amp;MID(A3930,8,1)&amp;MID(A3930,10,1)&amp;MID(A3930,12,1)&amp;MID(A3930,14,1))*2))),1)))))))</f>
        <v/>
      </c>
      <c r="F3930" s="22" t="str" cm="1">
        <f t="array" aca="1" ref="F3930" ca="1">IF(A3930="","",IF(AND(VALUE(RIGHT(A3930))=IF(LEN(A3930)&lt;12,"",VALUE(RIGHT(10-VALUE(RIGHT(SUMPRODUCT(1*MID(A3930,{1;3;5;7;9;11},1))+SUMPRODUCT(1*MID(VALUE(MID(A3930,2,1)&amp;MID(A3930,4,1)&amp;MID(A3930,6,1)&amp;MID(A3930,8,1)&amp;MID(A3930,10,1)&amp;MID(A3930,12,1)&amp;MID(A3930,14,1))*2,ROW(INDIRECT("1:"&amp;LEN(VALUE(MID(A3930,2,1)&amp;MID(A3930,4,1)&amp;MID(A3930,6,1)&amp;MID(A3930,8,1)&amp;MID(A3930,10,1)&amp;MID(A3930,12,1)&amp;MID(A3930,14,1))*2))),1))))))),ISERROR(B3930)=FALSE),"",1))</f>
        <v/>
      </c>
      <c r="H3930" s="22" t="str">
        <f t="shared" si="248"/>
        <v/>
      </c>
    </row>
    <row r="3931" spans="2:8" x14ac:dyDescent="0.3">
      <c r="B3931" s="3" t="str">
        <f t="shared" ca="1" si="247"/>
        <v/>
      </c>
      <c r="C3931" s="6" t="str">
        <f t="shared" si="246"/>
        <v/>
      </c>
      <c r="D3931" s="6" t="str">
        <f t="shared" si="249"/>
        <v/>
      </c>
      <c r="E3931" s="11" t="str" cm="1">
        <f t="array" aca="1" ref="E3931" ca="1">IF(LEN(A3931)&lt;12,"",VALUE(RIGHT(10-VALUE(RIGHT(SUMPRODUCT(1*MID(A3931,{1;3;5;7;9;11},1))+SUMPRODUCT(1*MID(VALUE(MID(A3931,2,1)&amp;MID(A3931,4,1)&amp;MID(A3931,6,1)&amp;MID(A3931,8,1)&amp;MID(A3931,10,1)&amp;MID(A3931,12,1)&amp;MID(A3931,14,1))*2,ROW(INDIRECT("1:"&amp;LEN(VALUE(MID(A3931,2,1)&amp;MID(A3931,4,1)&amp;MID(A3931,6,1)&amp;MID(A3931,8,1)&amp;MID(A3931,10,1)&amp;MID(A3931,12,1)&amp;MID(A3931,14,1))*2))),1)))))))</f>
        <v/>
      </c>
      <c r="F3931" s="22" t="str" cm="1">
        <f t="array" aca="1" ref="F3931" ca="1">IF(A3931="","",IF(AND(VALUE(RIGHT(A3931))=IF(LEN(A3931)&lt;12,"",VALUE(RIGHT(10-VALUE(RIGHT(SUMPRODUCT(1*MID(A3931,{1;3;5;7;9;11},1))+SUMPRODUCT(1*MID(VALUE(MID(A3931,2,1)&amp;MID(A3931,4,1)&amp;MID(A3931,6,1)&amp;MID(A3931,8,1)&amp;MID(A3931,10,1)&amp;MID(A3931,12,1)&amp;MID(A3931,14,1))*2,ROW(INDIRECT("1:"&amp;LEN(VALUE(MID(A3931,2,1)&amp;MID(A3931,4,1)&amp;MID(A3931,6,1)&amp;MID(A3931,8,1)&amp;MID(A3931,10,1)&amp;MID(A3931,12,1)&amp;MID(A3931,14,1))*2))),1))))))),ISERROR(B3931)=FALSE),"",1))</f>
        <v/>
      </c>
      <c r="H3931" s="22" t="str">
        <f t="shared" si="248"/>
        <v/>
      </c>
    </row>
    <row r="3932" spans="2:8" x14ac:dyDescent="0.3">
      <c r="B3932" s="3" t="str">
        <f t="shared" ca="1" si="247"/>
        <v/>
      </c>
      <c r="C3932" s="6" t="str">
        <f t="shared" si="246"/>
        <v/>
      </c>
      <c r="D3932" s="6" t="str">
        <f t="shared" si="249"/>
        <v/>
      </c>
      <c r="E3932" s="11" t="str" cm="1">
        <f t="array" aca="1" ref="E3932" ca="1">IF(LEN(A3932)&lt;12,"",VALUE(RIGHT(10-VALUE(RIGHT(SUMPRODUCT(1*MID(A3932,{1;3;5;7;9;11},1))+SUMPRODUCT(1*MID(VALUE(MID(A3932,2,1)&amp;MID(A3932,4,1)&amp;MID(A3932,6,1)&amp;MID(A3932,8,1)&amp;MID(A3932,10,1)&amp;MID(A3932,12,1)&amp;MID(A3932,14,1))*2,ROW(INDIRECT("1:"&amp;LEN(VALUE(MID(A3932,2,1)&amp;MID(A3932,4,1)&amp;MID(A3932,6,1)&amp;MID(A3932,8,1)&amp;MID(A3932,10,1)&amp;MID(A3932,12,1)&amp;MID(A3932,14,1))*2))),1)))))))</f>
        <v/>
      </c>
      <c r="F3932" s="22" t="str" cm="1">
        <f t="array" aca="1" ref="F3932" ca="1">IF(A3932="","",IF(AND(VALUE(RIGHT(A3932))=IF(LEN(A3932)&lt;12,"",VALUE(RIGHT(10-VALUE(RIGHT(SUMPRODUCT(1*MID(A3932,{1;3;5;7;9;11},1))+SUMPRODUCT(1*MID(VALUE(MID(A3932,2,1)&amp;MID(A3932,4,1)&amp;MID(A3932,6,1)&amp;MID(A3932,8,1)&amp;MID(A3932,10,1)&amp;MID(A3932,12,1)&amp;MID(A3932,14,1))*2,ROW(INDIRECT("1:"&amp;LEN(VALUE(MID(A3932,2,1)&amp;MID(A3932,4,1)&amp;MID(A3932,6,1)&amp;MID(A3932,8,1)&amp;MID(A3932,10,1)&amp;MID(A3932,12,1)&amp;MID(A3932,14,1))*2))),1))))))),ISERROR(B3932)=FALSE),"",1))</f>
        <v/>
      </c>
      <c r="H3932" s="22" t="str">
        <f t="shared" si="248"/>
        <v/>
      </c>
    </row>
    <row r="3933" spans="2:8" x14ac:dyDescent="0.3">
      <c r="B3933" s="3" t="str">
        <f t="shared" ca="1" si="247"/>
        <v/>
      </c>
      <c r="C3933" s="6" t="str">
        <f t="shared" si="246"/>
        <v/>
      </c>
      <c r="D3933" s="6" t="str">
        <f t="shared" si="249"/>
        <v/>
      </c>
      <c r="E3933" s="11" t="str" cm="1">
        <f t="array" aca="1" ref="E3933" ca="1">IF(LEN(A3933)&lt;12,"",VALUE(RIGHT(10-VALUE(RIGHT(SUMPRODUCT(1*MID(A3933,{1;3;5;7;9;11},1))+SUMPRODUCT(1*MID(VALUE(MID(A3933,2,1)&amp;MID(A3933,4,1)&amp;MID(A3933,6,1)&amp;MID(A3933,8,1)&amp;MID(A3933,10,1)&amp;MID(A3933,12,1)&amp;MID(A3933,14,1))*2,ROW(INDIRECT("1:"&amp;LEN(VALUE(MID(A3933,2,1)&amp;MID(A3933,4,1)&amp;MID(A3933,6,1)&amp;MID(A3933,8,1)&amp;MID(A3933,10,1)&amp;MID(A3933,12,1)&amp;MID(A3933,14,1))*2))),1)))))))</f>
        <v/>
      </c>
      <c r="F3933" s="22" t="str" cm="1">
        <f t="array" aca="1" ref="F3933" ca="1">IF(A3933="","",IF(AND(VALUE(RIGHT(A3933))=IF(LEN(A3933)&lt;12,"",VALUE(RIGHT(10-VALUE(RIGHT(SUMPRODUCT(1*MID(A3933,{1;3;5;7;9;11},1))+SUMPRODUCT(1*MID(VALUE(MID(A3933,2,1)&amp;MID(A3933,4,1)&amp;MID(A3933,6,1)&amp;MID(A3933,8,1)&amp;MID(A3933,10,1)&amp;MID(A3933,12,1)&amp;MID(A3933,14,1))*2,ROW(INDIRECT("1:"&amp;LEN(VALUE(MID(A3933,2,1)&amp;MID(A3933,4,1)&amp;MID(A3933,6,1)&amp;MID(A3933,8,1)&amp;MID(A3933,10,1)&amp;MID(A3933,12,1)&amp;MID(A3933,14,1))*2))),1))))))),ISERROR(B3933)=FALSE),"",1))</f>
        <v/>
      </c>
      <c r="H3933" s="22" t="str">
        <f t="shared" si="248"/>
        <v/>
      </c>
    </row>
    <row r="3934" spans="2:8" x14ac:dyDescent="0.3">
      <c r="B3934" s="3" t="str">
        <f t="shared" ca="1" si="247"/>
        <v/>
      </c>
      <c r="C3934" s="6" t="str">
        <f t="shared" si="246"/>
        <v/>
      </c>
      <c r="D3934" s="6" t="str">
        <f t="shared" si="249"/>
        <v/>
      </c>
      <c r="E3934" s="11" t="str" cm="1">
        <f t="array" aca="1" ref="E3934" ca="1">IF(LEN(A3934)&lt;12,"",VALUE(RIGHT(10-VALUE(RIGHT(SUMPRODUCT(1*MID(A3934,{1;3;5;7;9;11},1))+SUMPRODUCT(1*MID(VALUE(MID(A3934,2,1)&amp;MID(A3934,4,1)&amp;MID(A3934,6,1)&amp;MID(A3934,8,1)&amp;MID(A3934,10,1)&amp;MID(A3934,12,1)&amp;MID(A3934,14,1))*2,ROW(INDIRECT("1:"&amp;LEN(VALUE(MID(A3934,2,1)&amp;MID(A3934,4,1)&amp;MID(A3934,6,1)&amp;MID(A3934,8,1)&amp;MID(A3934,10,1)&amp;MID(A3934,12,1)&amp;MID(A3934,14,1))*2))),1)))))))</f>
        <v/>
      </c>
      <c r="F3934" s="22" t="str" cm="1">
        <f t="array" aca="1" ref="F3934" ca="1">IF(A3934="","",IF(AND(VALUE(RIGHT(A3934))=IF(LEN(A3934)&lt;12,"",VALUE(RIGHT(10-VALUE(RIGHT(SUMPRODUCT(1*MID(A3934,{1;3;5;7;9;11},1))+SUMPRODUCT(1*MID(VALUE(MID(A3934,2,1)&amp;MID(A3934,4,1)&amp;MID(A3934,6,1)&amp;MID(A3934,8,1)&amp;MID(A3934,10,1)&amp;MID(A3934,12,1)&amp;MID(A3934,14,1))*2,ROW(INDIRECT("1:"&amp;LEN(VALUE(MID(A3934,2,1)&amp;MID(A3934,4,1)&amp;MID(A3934,6,1)&amp;MID(A3934,8,1)&amp;MID(A3934,10,1)&amp;MID(A3934,12,1)&amp;MID(A3934,14,1))*2))),1))))))),ISERROR(B3934)=FALSE),"",1))</f>
        <v/>
      </c>
      <c r="H3934" s="22" t="str">
        <f t="shared" si="248"/>
        <v/>
      </c>
    </row>
    <row r="3935" spans="2:8" x14ac:dyDescent="0.3">
      <c r="B3935" s="3" t="str">
        <f t="shared" ca="1" si="247"/>
        <v/>
      </c>
      <c r="C3935" s="6" t="str">
        <f t="shared" si="246"/>
        <v/>
      </c>
      <c r="D3935" s="6" t="str">
        <f t="shared" si="249"/>
        <v/>
      </c>
      <c r="E3935" s="11" t="str" cm="1">
        <f t="array" aca="1" ref="E3935" ca="1">IF(LEN(A3935)&lt;12,"",VALUE(RIGHT(10-VALUE(RIGHT(SUMPRODUCT(1*MID(A3935,{1;3;5;7;9;11},1))+SUMPRODUCT(1*MID(VALUE(MID(A3935,2,1)&amp;MID(A3935,4,1)&amp;MID(A3935,6,1)&amp;MID(A3935,8,1)&amp;MID(A3935,10,1)&amp;MID(A3935,12,1)&amp;MID(A3935,14,1))*2,ROW(INDIRECT("1:"&amp;LEN(VALUE(MID(A3935,2,1)&amp;MID(A3935,4,1)&amp;MID(A3935,6,1)&amp;MID(A3935,8,1)&amp;MID(A3935,10,1)&amp;MID(A3935,12,1)&amp;MID(A3935,14,1))*2))),1)))))))</f>
        <v/>
      </c>
      <c r="F3935" s="22" t="str" cm="1">
        <f t="array" aca="1" ref="F3935" ca="1">IF(A3935="","",IF(AND(VALUE(RIGHT(A3935))=IF(LEN(A3935)&lt;12,"",VALUE(RIGHT(10-VALUE(RIGHT(SUMPRODUCT(1*MID(A3935,{1;3;5;7;9;11},1))+SUMPRODUCT(1*MID(VALUE(MID(A3935,2,1)&amp;MID(A3935,4,1)&amp;MID(A3935,6,1)&amp;MID(A3935,8,1)&amp;MID(A3935,10,1)&amp;MID(A3935,12,1)&amp;MID(A3935,14,1))*2,ROW(INDIRECT("1:"&amp;LEN(VALUE(MID(A3935,2,1)&amp;MID(A3935,4,1)&amp;MID(A3935,6,1)&amp;MID(A3935,8,1)&amp;MID(A3935,10,1)&amp;MID(A3935,12,1)&amp;MID(A3935,14,1))*2))),1))))))),ISERROR(B3935)=FALSE),"",1))</f>
        <v/>
      </c>
      <c r="H3935" s="22" t="str">
        <f t="shared" si="248"/>
        <v/>
      </c>
    </row>
    <row r="3936" spans="2:8" x14ac:dyDescent="0.3">
      <c r="B3936" s="3" t="str">
        <f t="shared" ca="1" si="247"/>
        <v/>
      </c>
      <c r="C3936" s="6" t="str">
        <f t="shared" si="246"/>
        <v/>
      </c>
      <c r="D3936" s="6" t="str">
        <f t="shared" si="249"/>
        <v/>
      </c>
      <c r="E3936" s="11" t="str" cm="1">
        <f t="array" aca="1" ref="E3936" ca="1">IF(LEN(A3936)&lt;12,"",VALUE(RIGHT(10-VALUE(RIGHT(SUMPRODUCT(1*MID(A3936,{1;3;5;7;9;11},1))+SUMPRODUCT(1*MID(VALUE(MID(A3936,2,1)&amp;MID(A3936,4,1)&amp;MID(A3936,6,1)&amp;MID(A3936,8,1)&amp;MID(A3936,10,1)&amp;MID(A3936,12,1)&amp;MID(A3936,14,1))*2,ROW(INDIRECT("1:"&amp;LEN(VALUE(MID(A3936,2,1)&amp;MID(A3936,4,1)&amp;MID(A3936,6,1)&amp;MID(A3936,8,1)&amp;MID(A3936,10,1)&amp;MID(A3936,12,1)&amp;MID(A3936,14,1))*2))),1)))))))</f>
        <v/>
      </c>
      <c r="F3936" s="22" t="str" cm="1">
        <f t="array" aca="1" ref="F3936" ca="1">IF(A3936="","",IF(AND(VALUE(RIGHT(A3936))=IF(LEN(A3936)&lt;12,"",VALUE(RIGHT(10-VALUE(RIGHT(SUMPRODUCT(1*MID(A3936,{1;3;5;7;9;11},1))+SUMPRODUCT(1*MID(VALUE(MID(A3936,2,1)&amp;MID(A3936,4,1)&amp;MID(A3936,6,1)&amp;MID(A3936,8,1)&amp;MID(A3936,10,1)&amp;MID(A3936,12,1)&amp;MID(A3936,14,1))*2,ROW(INDIRECT("1:"&amp;LEN(VALUE(MID(A3936,2,1)&amp;MID(A3936,4,1)&amp;MID(A3936,6,1)&amp;MID(A3936,8,1)&amp;MID(A3936,10,1)&amp;MID(A3936,12,1)&amp;MID(A3936,14,1))*2))),1))))))),ISERROR(B3936)=FALSE),"",1))</f>
        <v/>
      </c>
      <c r="H3936" s="22" t="str">
        <f t="shared" si="248"/>
        <v/>
      </c>
    </row>
    <row r="3937" spans="2:8" x14ac:dyDescent="0.3">
      <c r="B3937" s="3" t="str">
        <f t="shared" ca="1" si="247"/>
        <v/>
      </c>
      <c r="C3937" s="6" t="str">
        <f t="shared" si="246"/>
        <v/>
      </c>
      <c r="D3937" s="6" t="str">
        <f t="shared" si="249"/>
        <v/>
      </c>
      <c r="E3937" s="11" t="str" cm="1">
        <f t="array" aca="1" ref="E3937" ca="1">IF(LEN(A3937)&lt;12,"",VALUE(RIGHT(10-VALUE(RIGHT(SUMPRODUCT(1*MID(A3937,{1;3;5;7;9;11},1))+SUMPRODUCT(1*MID(VALUE(MID(A3937,2,1)&amp;MID(A3937,4,1)&amp;MID(A3937,6,1)&amp;MID(A3937,8,1)&amp;MID(A3937,10,1)&amp;MID(A3937,12,1)&amp;MID(A3937,14,1))*2,ROW(INDIRECT("1:"&amp;LEN(VALUE(MID(A3937,2,1)&amp;MID(A3937,4,1)&amp;MID(A3937,6,1)&amp;MID(A3937,8,1)&amp;MID(A3937,10,1)&amp;MID(A3937,12,1)&amp;MID(A3937,14,1))*2))),1)))))))</f>
        <v/>
      </c>
      <c r="F3937" s="22" t="str" cm="1">
        <f t="array" aca="1" ref="F3937" ca="1">IF(A3937="","",IF(AND(VALUE(RIGHT(A3937))=IF(LEN(A3937)&lt;12,"",VALUE(RIGHT(10-VALUE(RIGHT(SUMPRODUCT(1*MID(A3937,{1;3;5;7;9;11},1))+SUMPRODUCT(1*MID(VALUE(MID(A3937,2,1)&amp;MID(A3937,4,1)&amp;MID(A3937,6,1)&amp;MID(A3937,8,1)&amp;MID(A3937,10,1)&amp;MID(A3937,12,1)&amp;MID(A3937,14,1))*2,ROW(INDIRECT("1:"&amp;LEN(VALUE(MID(A3937,2,1)&amp;MID(A3937,4,1)&amp;MID(A3937,6,1)&amp;MID(A3937,8,1)&amp;MID(A3937,10,1)&amp;MID(A3937,12,1)&amp;MID(A3937,14,1))*2))),1))))))),ISERROR(B3937)=FALSE),"",1))</f>
        <v/>
      </c>
      <c r="H3937" s="22" t="str">
        <f t="shared" si="248"/>
        <v/>
      </c>
    </row>
    <row r="3938" spans="2:8" x14ac:dyDescent="0.3">
      <c r="B3938" s="3" t="str">
        <f t="shared" ca="1" si="247"/>
        <v/>
      </c>
      <c r="C3938" s="6" t="str">
        <f t="shared" si="246"/>
        <v/>
      </c>
      <c r="D3938" s="6" t="str">
        <f t="shared" si="249"/>
        <v/>
      </c>
      <c r="E3938" s="11" t="str" cm="1">
        <f t="array" aca="1" ref="E3938" ca="1">IF(LEN(A3938)&lt;12,"",VALUE(RIGHT(10-VALUE(RIGHT(SUMPRODUCT(1*MID(A3938,{1;3;5;7;9;11},1))+SUMPRODUCT(1*MID(VALUE(MID(A3938,2,1)&amp;MID(A3938,4,1)&amp;MID(A3938,6,1)&amp;MID(A3938,8,1)&amp;MID(A3938,10,1)&amp;MID(A3938,12,1)&amp;MID(A3938,14,1))*2,ROW(INDIRECT("1:"&amp;LEN(VALUE(MID(A3938,2,1)&amp;MID(A3938,4,1)&amp;MID(A3938,6,1)&amp;MID(A3938,8,1)&amp;MID(A3938,10,1)&amp;MID(A3938,12,1)&amp;MID(A3938,14,1))*2))),1)))))))</f>
        <v/>
      </c>
      <c r="F3938" s="22" t="str" cm="1">
        <f t="array" aca="1" ref="F3938" ca="1">IF(A3938="","",IF(AND(VALUE(RIGHT(A3938))=IF(LEN(A3938)&lt;12,"",VALUE(RIGHT(10-VALUE(RIGHT(SUMPRODUCT(1*MID(A3938,{1;3;5;7;9;11},1))+SUMPRODUCT(1*MID(VALUE(MID(A3938,2,1)&amp;MID(A3938,4,1)&amp;MID(A3938,6,1)&amp;MID(A3938,8,1)&amp;MID(A3938,10,1)&amp;MID(A3938,12,1)&amp;MID(A3938,14,1))*2,ROW(INDIRECT("1:"&amp;LEN(VALUE(MID(A3938,2,1)&amp;MID(A3938,4,1)&amp;MID(A3938,6,1)&amp;MID(A3938,8,1)&amp;MID(A3938,10,1)&amp;MID(A3938,12,1)&amp;MID(A3938,14,1))*2))),1))))))),ISERROR(B3938)=FALSE),"",1))</f>
        <v/>
      </c>
      <c r="H3938" s="22" t="str">
        <f t="shared" si="248"/>
        <v/>
      </c>
    </row>
    <row r="3939" spans="2:8" x14ac:dyDescent="0.3">
      <c r="B3939" s="3" t="str">
        <f t="shared" ca="1" si="247"/>
        <v/>
      </c>
      <c r="C3939" s="6" t="str">
        <f t="shared" si="246"/>
        <v/>
      </c>
      <c r="D3939" s="6" t="str">
        <f t="shared" si="249"/>
        <v/>
      </c>
      <c r="E3939" s="11" t="str" cm="1">
        <f t="array" aca="1" ref="E3939" ca="1">IF(LEN(A3939)&lt;12,"",VALUE(RIGHT(10-VALUE(RIGHT(SUMPRODUCT(1*MID(A3939,{1;3;5;7;9;11},1))+SUMPRODUCT(1*MID(VALUE(MID(A3939,2,1)&amp;MID(A3939,4,1)&amp;MID(A3939,6,1)&amp;MID(A3939,8,1)&amp;MID(A3939,10,1)&amp;MID(A3939,12,1)&amp;MID(A3939,14,1))*2,ROW(INDIRECT("1:"&amp;LEN(VALUE(MID(A3939,2,1)&amp;MID(A3939,4,1)&amp;MID(A3939,6,1)&amp;MID(A3939,8,1)&amp;MID(A3939,10,1)&amp;MID(A3939,12,1)&amp;MID(A3939,14,1))*2))),1)))))))</f>
        <v/>
      </c>
      <c r="F3939" s="22" t="str" cm="1">
        <f t="array" aca="1" ref="F3939" ca="1">IF(A3939="","",IF(AND(VALUE(RIGHT(A3939))=IF(LEN(A3939)&lt;12,"",VALUE(RIGHT(10-VALUE(RIGHT(SUMPRODUCT(1*MID(A3939,{1;3;5;7;9;11},1))+SUMPRODUCT(1*MID(VALUE(MID(A3939,2,1)&amp;MID(A3939,4,1)&amp;MID(A3939,6,1)&amp;MID(A3939,8,1)&amp;MID(A3939,10,1)&amp;MID(A3939,12,1)&amp;MID(A3939,14,1))*2,ROW(INDIRECT("1:"&amp;LEN(VALUE(MID(A3939,2,1)&amp;MID(A3939,4,1)&amp;MID(A3939,6,1)&amp;MID(A3939,8,1)&amp;MID(A3939,10,1)&amp;MID(A3939,12,1)&amp;MID(A3939,14,1))*2))),1))))))),ISERROR(B3939)=FALSE),"",1))</f>
        <v/>
      </c>
      <c r="H3939" s="22" t="str">
        <f t="shared" si="248"/>
        <v/>
      </c>
    </row>
    <row r="3940" spans="2:8" x14ac:dyDescent="0.3">
      <c r="B3940" s="3" t="str">
        <f t="shared" ca="1" si="247"/>
        <v/>
      </c>
      <c r="C3940" s="6" t="str">
        <f t="shared" si="246"/>
        <v/>
      </c>
      <c r="D3940" s="6" t="str">
        <f t="shared" si="249"/>
        <v/>
      </c>
      <c r="E3940" s="11" t="str" cm="1">
        <f t="array" aca="1" ref="E3940" ca="1">IF(LEN(A3940)&lt;12,"",VALUE(RIGHT(10-VALUE(RIGHT(SUMPRODUCT(1*MID(A3940,{1;3;5;7;9;11},1))+SUMPRODUCT(1*MID(VALUE(MID(A3940,2,1)&amp;MID(A3940,4,1)&amp;MID(A3940,6,1)&amp;MID(A3940,8,1)&amp;MID(A3940,10,1)&amp;MID(A3940,12,1)&amp;MID(A3940,14,1))*2,ROW(INDIRECT("1:"&amp;LEN(VALUE(MID(A3940,2,1)&amp;MID(A3940,4,1)&amp;MID(A3940,6,1)&amp;MID(A3940,8,1)&amp;MID(A3940,10,1)&amp;MID(A3940,12,1)&amp;MID(A3940,14,1))*2))),1)))))))</f>
        <v/>
      </c>
      <c r="F3940" s="22" t="str" cm="1">
        <f t="array" aca="1" ref="F3940" ca="1">IF(A3940="","",IF(AND(VALUE(RIGHT(A3940))=IF(LEN(A3940)&lt;12,"",VALUE(RIGHT(10-VALUE(RIGHT(SUMPRODUCT(1*MID(A3940,{1;3;5;7;9;11},1))+SUMPRODUCT(1*MID(VALUE(MID(A3940,2,1)&amp;MID(A3940,4,1)&amp;MID(A3940,6,1)&amp;MID(A3940,8,1)&amp;MID(A3940,10,1)&amp;MID(A3940,12,1)&amp;MID(A3940,14,1))*2,ROW(INDIRECT("1:"&amp;LEN(VALUE(MID(A3940,2,1)&amp;MID(A3940,4,1)&amp;MID(A3940,6,1)&amp;MID(A3940,8,1)&amp;MID(A3940,10,1)&amp;MID(A3940,12,1)&amp;MID(A3940,14,1))*2))),1))))))),ISERROR(B3940)=FALSE),"",1))</f>
        <v/>
      </c>
      <c r="H3940" s="22" t="str">
        <f t="shared" si="248"/>
        <v/>
      </c>
    </row>
    <row r="3941" spans="2:8" x14ac:dyDescent="0.3">
      <c r="B3941" s="3" t="str">
        <f t="shared" ca="1" si="247"/>
        <v/>
      </c>
      <c r="C3941" s="6" t="str">
        <f t="shared" si="246"/>
        <v/>
      </c>
      <c r="D3941" s="6" t="str">
        <f t="shared" si="249"/>
        <v/>
      </c>
      <c r="E3941" s="11" t="str" cm="1">
        <f t="array" aca="1" ref="E3941" ca="1">IF(LEN(A3941)&lt;12,"",VALUE(RIGHT(10-VALUE(RIGHT(SUMPRODUCT(1*MID(A3941,{1;3;5;7;9;11},1))+SUMPRODUCT(1*MID(VALUE(MID(A3941,2,1)&amp;MID(A3941,4,1)&amp;MID(A3941,6,1)&amp;MID(A3941,8,1)&amp;MID(A3941,10,1)&amp;MID(A3941,12,1)&amp;MID(A3941,14,1))*2,ROW(INDIRECT("1:"&amp;LEN(VALUE(MID(A3941,2,1)&amp;MID(A3941,4,1)&amp;MID(A3941,6,1)&amp;MID(A3941,8,1)&amp;MID(A3941,10,1)&amp;MID(A3941,12,1)&amp;MID(A3941,14,1))*2))),1)))))))</f>
        <v/>
      </c>
      <c r="F3941" s="22" t="str" cm="1">
        <f t="array" aca="1" ref="F3941" ca="1">IF(A3941="","",IF(AND(VALUE(RIGHT(A3941))=IF(LEN(A3941)&lt;12,"",VALUE(RIGHT(10-VALUE(RIGHT(SUMPRODUCT(1*MID(A3941,{1;3;5;7;9;11},1))+SUMPRODUCT(1*MID(VALUE(MID(A3941,2,1)&amp;MID(A3941,4,1)&amp;MID(A3941,6,1)&amp;MID(A3941,8,1)&amp;MID(A3941,10,1)&amp;MID(A3941,12,1)&amp;MID(A3941,14,1))*2,ROW(INDIRECT("1:"&amp;LEN(VALUE(MID(A3941,2,1)&amp;MID(A3941,4,1)&amp;MID(A3941,6,1)&amp;MID(A3941,8,1)&amp;MID(A3941,10,1)&amp;MID(A3941,12,1)&amp;MID(A3941,14,1))*2))),1))))))),ISERROR(B3941)=FALSE),"",1))</f>
        <v/>
      </c>
      <c r="H3941" s="22" t="str">
        <f t="shared" si="248"/>
        <v/>
      </c>
    </row>
    <row r="3942" spans="2:8" x14ac:dyDescent="0.3">
      <c r="B3942" s="3" t="str">
        <f t="shared" ca="1" si="247"/>
        <v/>
      </c>
      <c r="C3942" s="6" t="str">
        <f t="shared" si="246"/>
        <v/>
      </c>
      <c r="D3942" s="6" t="str">
        <f t="shared" si="249"/>
        <v/>
      </c>
      <c r="E3942" s="11" t="str" cm="1">
        <f t="array" aca="1" ref="E3942" ca="1">IF(LEN(A3942)&lt;12,"",VALUE(RIGHT(10-VALUE(RIGHT(SUMPRODUCT(1*MID(A3942,{1;3;5;7;9;11},1))+SUMPRODUCT(1*MID(VALUE(MID(A3942,2,1)&amp;MID(A3942,4,1)&amp;MID(A3942,6,1)&amp;MID(A3942,8,1)&amp;MID(A3942,10,1)&amp;MID(A3942,12,1)&amp;MID(A3942,14,1))*2,ROW(INDIRECT("1:"&amp;LEN(VALUE(MID(A3942,2,1)&amp;MID(A3942,4,1)&amp;MID(A3942,6,1)&amp;MID(A3942,8,1)&amp;MID(A3942,10,1)&amp;MID(A3942,12,1)&amp;MID(A3942,14,1))*2))),1)))))))</f>
        <v/>
      </c>
      <c r="F3942" s="22" t="str" cm="1">
        <f t="array" aca="1" ref="F3942" ca="1">IF(A3942="","",IF(AND(VALUE(RIGHT(A3942))=IF(LEN(A3942)&lt;12,"",VALUE(RIGHT(10-VALUE(RIGHT(SUMPRODUCT(1*MID(A3942,{1;3;5;7;9;11},1))+SUMPRODUCT(1*MID(VALUE(MID(A3942,2,1)&amp;MID(A3942,4,1)&amp;MID(A3942,6,1)&amp;MID(A3942,8,1)&amp;MID(A3942,10,1)&amp;MID(A3942,12,1)&amp;MID(A3942,14,1))*2,ROW(INDIRECT("1:"&amp;LEN(VALUE(MID(A3942,2,1)&amp;MID(A3942,4,1)&amp;MID(A3942,6,1)&amp;MID(A3942,8,1)&amp;MID(A3942,10,1)&amp;MID(A3942,12,1)&amp;MID(A3942,14,1))*2))),1))))))),ISERROR(B3942)=FALSE),"",1))</f>
        <v/>
      </c>
      <c r="H3942" s="22" t="str">
        <f t="shared" si="248"/>
        <v/>
      </c>
    </row>
    <row r="3943" spans="2:8" x14ac:dyDescent="0.3">
      <c r="B3943" s="3" t="str">
        <f t="shared" ca="1" si="247"/>
        <v/>
      </c>
      <c r="C3943" s="6" t="str">
        <f t="shared" si="246"/>
        <v/>
      </c>
      <c r="D3943" s="6" t="str">
        <f t="shared" si="249"/>
        <v/>
      </c>
      <c r="E3943" s="11" t="str" cm="1">
        <f t="array" aca="1" ref="E3943" ca="1">IF(LEN(A3943)&lt;12,"",VALUE(RIGHT(10-VALUE(RIGHT(SUMPRODUCT(1*MID(A3943,{1;3;5;7;9;11},1))+SUMPRODUCT(1*MID(VALUE(MID(A3943,2,1)&amp;MID(A3943,4,1)&amp;MID(A3943,6,1)&amp;MID(A3943,8,1)&amp;MID(A3943,10,1)&amp;MID(A3943,12,1)&amp;MID(A3943,14,1))*2,ROW(INDIRECT("1:"&amp;LEN(VALUE(MID(A3943,2,1)&amp;MID(A3943,4,1)&amp;MID(A3943,6,1)&amp;MID(A3943,8,1)&amp;MID(A3943,10,1)&amp;MID(A3943,12,1)&amp;MID(A3943,14,1))*2))),1)))))))</f>
        <v/>
      </c>
      <c r="F3943" s="22" t="str" cm="1">
        <f t="array" aca="1" ref="F3943" ca="1">IF(A3943="","",IF(AND(VALUE(RIGHT(A3943))=IF(LEN(A3943)&lt;12,"",VALUE(RIGHT(10-VALUE(RIGHT(SUMPRODUCT(1*MID(A3943,{1;3;5;7;9;11},1))+SUMPRODUCT(1*MID(VALUE(MID(A3943,2,1)&amp;MID(A3943,4,1)&amp;MID(A3943,6,1)&amp;MID(A3943,8,1)&amp;MID(A3943,10,1)&amp;MID(A3943,12,1)&amp;MID(A3943,14,1))*2,ROW(INDIRECT("1:"&amp;LEN(VALUE(MID(A3943,2,1)&amp;MID(A3943,4,1)&amp;MID(A3943,6,1)&amp;MID(A3943,8,1)&amp;MID(A3943,10,1)&amp;MID(A3943,12,1)&amp;MID(A3943,14,1))*2))),1))))))),ISERROR(B3943)=FALSE),"",1))</f>
        <v/>
      </c>
      <c r="H3943" s="22" t="str">
        <f t="shared" si="248"/>
        <v/>
      </c>
    </row>
    <row r="3944" spans="2:8" x14ac:dyDescent="0.3">
      <c r="B3944" s="3" t="str">
        <f t="shared" ca="1" si="247"/>
        <v/>
      </c>
      <c r="C3944" s="6" t="str">
        <f t="shared" si="246"/>
        <v/>
      </c>
      <c r="D3944" s="6" t="str">
        <f t="shared" si="249"/>
        <v/>
      </c>
      <c r="E3944" s="11" t="str" cm="1">
        <f t="array" aca="1" ref="E3944" ca="1">IF(LEN(A3944)&lt;12,"",VALUE(RIGHT(10-VALUE(RIGHT(SUMPRODUCT(1*MID(A3944,{1;3;5;7;9;11},1))+SUMPRODUCT(1*MID(VALUE(MID(A3944,2,1)&amp;MID(A3944,4,1)&amp;MID(A3944,6,1)&amp;MID(A3944,8,1)&amp;MID(A3944,10,1)&amp;MID(A3944,12,1)&amp;MID(A3944,14,1))*2,ROW(INDIRECT("1:"&amp;LEN(VALUE(MID(A3944,2,1)&amp;MID(A3944,4,1)&amp;MID(A3944,6,1)&amp;MID(A3944,8,1)&amp;MID(A3944,10,1)&amp;MID(A3944,12,1)&amp;MID(A3944,14,1))*2))),1)))))))</f>
        <v/>
      </c>
      <c r="F3944" s="22" t="str" cm="1">
        <f t="array" aca="1" ref="F3944" ca="1">IF(A3944="","",IF(AND(VALUE(RIGHT(A3944))=IF(LEN(A3944)&lt;12,"",VALUE(RIGHT(10-VALUE(RIGHT(SUMPRODUCT(1*MID(A3944,{1;3;5;7;9;11},1))+SUMPRODUCT(1*MID(VALUE(MID(A3944,2,1)&amp;MID(A3944,4,1)&amp;MID(A3944,6,1)&amp;MID(A3944,8,1)&amp;MID(A3944,10,1)&amp;MID(A3944,12,1)&amp;MID(A3944,14,1))*2,ROW(INDIRECT("1:"&amp;LEN(VALUE(MID(A3944,2,1)&amp;MID(A3944,4,1)&amp;MID(A3944,6,1)&amp;MID(A3944,8,1)&amp;MID(A3944,10,1)&amp;MID(A3944,12,1)&amp;MID(A3944,14,1))*2))),1))))))),ISERROR(B3944)=FALSE),"",1))</f>
        <v/>
      </c>
      <c r="H3944" s="22" t="str">
        <f t="shared" si="248"/>
        <v/>
      </c>
    </row>
    <row r="3945" spans="2:8" x14ac:dyDescent="0.3">
      <c r="B3945" s="3" t="str">
        <f t="shared" ca="1" si="247"/>
        <v/>
      </c>
      <c r="C3945" s="6" t="str">
        <f t="shared" si="246"/>
        <v/>
      </c>
      <c r="D3945" s="6" t="str">
        <f t="shared" si="249"/>
        <v/>
      </c>
      <c r="E3945" s="11" t="str" cm="1">
        <f t="array" aca="1" ref="E3945" ca="1">IF(LEN(A3945)&lt;12,"",VALUE(RIGHT(10-VALUE(RIGHT(SUMPRODUCT(1*MID(A3945,{1;3;5;7;9;11},1))+SUMPRODUCT(1*MID(VALUE(MID(A3945,2,1)&amp;MID(A3945,4,1)&amp;MID(A3945,6,1)&amp;MID(A3945,8,1)&amp;MID(A3945,10,1)&amp;MID(A3945,12,1)&amp;MID(A3945,14,1))*2,ROW(INDIRECT("1:"&amp;LEN(VALUE(MID(A3945,2,1)&amp;MID(A3945,4,1)&amp;MID(A3945,6,1)&amp;MID(A3945,8,1)&amp;MID(A3945,10,1)&amp;MID(A3945,12,1)&amp;MID(A3945,14,1))*2))),1)))))))</f>
        <v/>
      </c>
      <c r="F3945" s="22" t="str" cm="1">
        <f t="array" aca="1" ref="F3945" ca="1">IF(A3945="","",IF(AND(VALUE(RIGHT(A3945))=IF(LEN(A3945)&lt;12,"",VALUE(RIGHT(10-VALUE(RIGHT(SUMPRODUCT(1*MID(A3945,{1;3;5;7;9;11},1))+SUMPRODUCT(1*MID(VALUE(MID(A3945,2,1)&amp;MID(A3945,4,1)&amp;MID(A3945,6,1)&amp;MID(A3945,8,1)&amp;MID(A3945,10,1)&amp;MID(A3945,12,1)&amp;MID(A3945,14,1))*2,ROW(INDIRECT("1:"&amp;LEN(VALUE(MID(A3945,2,1)&amp;MID(A3945,4,1)&amp;MID(A3945,6,1)&amp;MID(A3945,8,1)&amp;MID(A3945,10,1)&amp;MID(A3945,12,1)&amp;MID(A3945,14,1))*2))),1))))))),ISERROR(B3945)=FALSE),"",1))</f>
        <v/>
      </c>
      <c r="H3945" s="22" t="str">
        <f t="shared" si="248"/>
        <v/>
      </c>
    </row>
    <row r="3946" spans="2:8" x14ac:dyDescent="0.3">
      <c r="B3946" s="3" t="str">
        <f t="shared" ca="1" si="247"/>
        <v/>
      </c>
      <c r="C3946" s="6" t="str">
        <f t="shared" si="246"/>
        <v/>
      </c>
      <c r="D3946" s="6" t="str">
        <f t="shared" si="249"/>
        <v/>
      </c>
      <c r="E3946" s="11" t="str" cm="1">
        <f t="array" aca="1" ref="E3946" ca="1">IF(LEN(A3946)&lt;12,"",VALUE(RIGHT(10-VALUE(RIGHT(SUMPRODUCT(1*MID(A3946,{1;3;5;7;9;11},1))+SUMPRODUCT(1*MID(VALUE(MID(A3946,2,1)&amp;MID(A3946,4,1)&amp;MID(A3946,6,1)&amp;MID(A3946,8,1)&amp;MID(A3946,10,1)&amp;MID(A3946,12,1)&amp;MID(A3946,14,1))*2,ROW(INDIRECT("1:"&amp;LEN(VALUE(MID(A3946,2,1)&amp;MID(A3946,4,1)&amp;MID(A3946,6,1)&amp;MID(A3946,8,1)&amp;MID(A3946,10,1)&amp;MID(A3946,12,1)&amp;MID(A3946,14,1))*2))),1)))))))</f>
        <v/>
      </c>
      <c r="F3946" s="22" t="str" cm="1">
        <f t="array" aca="1" ref="F3946" ca="1">IF(A3946="","",IF(AND(VALUE(RIGHT(A3946))=IF(LEN(A3946)&lt;12,"",VALUE(RIGHT(10-VALUE(RIGHT(SUMPRODUCT(1*MID(A3946,{1;3;5;7;9;11},1))+SUMPRODUCT(1*MID(VALUE(MID(A3946,2,1)&amp;MID(A3946,4,1)&amp;MID(A3946,6,1)&amp;MID(A3946,8,1)&amp;MID(A3946,10,1)&amp;MID(A3946,12,1)&amp;MID(A3946,14,1))*2,ROW(INDIRECT("1:"&amp;LEN(VALUE(MID(A3946,2,1)&amp;MID(A3946,4,1)&amp;MID(A3946,6,1)&amp;MID(A3946,8,1)&amp;MID(A3946,10,1)&amp;MID(A3946,12,1)&amp;MID(A3946,14,1))*2))),1))))))),ISERROR(B3946)=FALSE),"",1))</f>
        <v/>
      </c>
      <c r="H3946" s="22" t="str">
        <f t="shared" si="248"/>
        <v/>
      </c>
    </row>
    <row r="3947" spans="2:8" x14ac:dyDescent="0.3">
      <c r="B3947" s="3" t="str">
        <f t="shared" ca="1" si="247"/>
        <v/>
      </c>
      <c r="C3947" s="6" t="str">
        <f t="shared" si="246"/>
        <v/>
      </c>
      <c r="D3947" s="6" t="str">
        <f t="shared" si="249"/>
        <v/>
      </c>
      <c r="E3947" s="11" t="str" cm="1">
        <f t="array" aca="1" ref="E3947" ca="1">IF(LEN(A3947)&lt;12,"",VALUE(RIGHT(10-VALUE(RIGHT(SUMPRODUCT(1*MID(A3947,{1;3;5;7;9;11},1))+SUMPRODUCT(1*MID(VALUE(MID(A3947,2,1)&amp;MID(A3947,4,1)&amp;MID(A3947,6,1)&amp;MID(A3947,8,1)&amp;MID(A3947,10,1)&amp;MID(A3947,12,1)&amp;MID(A3947,14,1))*2,ROW(INDIRECT("1:"&amp;LEN(VALUE(MID(A3947,2,1)&amp;MID(A3947,4,1)&amp;MID(A3947,6,1)&amp;MID(A3947,8,1)&amp;MID(A3947,10,1)&amp;MID(A3947,12,1)&amp;MID(A3947,14,1))*2))),1)))))))</f>
        <v/>
      </c>
      <c r="F3947" s="22" t="str" cm="1">
        <f t="array" aca="1" ref="F3947" ca="1">IF(A3947="","",IF(AND(VALUE(RIGHT(A3947))=IF(LEN(A3947)&lt;12,"",VALUE(RIGHT(10-VALUE(RIGHT(SUMPRODUCT(1*MID(A3947,{1;3;5;7;9;11},1))+SUMPRODUCT(1*MID(VALUE(MID(A3947,2,1)&amp;MID(A3947,4,1)&amp;MID(A3947,6,1)&amp;MID(A3947,8,1)&amp;MID(A3947,10,1)&amp;MID(A3947,12,1)&amp;MID(A3947,14,1))*2,ROW(INDIRECT("1:"&amp;LEN(VALUE(MID(A3947,2,1)&amp;MID(A3947,4,1)&amp;MID(A3947,6,1)&amp;MID(A3947,8,1)&amp;MID(A3947,10,1)&amp;MID(A3947,12,1)&amp;MID(A3947,14,1))*2))),1))))))),ISERROR(B3947)=FALSE),"",1))</f>
        <v/>
      </c>
      <c r="H3947" s="22" t="str">
        <f t="shared" si="248"/>
        <v/>
      </c>
    </row>
    <row r="3948" spans="2:8" x14ac:dyDescent="0.3">
      <c r="B3948" s="3" t="str">
        <f t="shared" ca="1" si="247"/>
        <v/>
      </c>
      <c r="C3948" s="6" t="str">
        <f t="shared" si="246"/>
        <v/>
      </c>
      <c r="D3948" s="6" t="str">
        <f t="shared" si="249"/>
        <v/>
      </c>
      <c r="E3948" s="11" t="str" cm="1">
        <f t="array" aca="1" ref="E3948" ca="1">IF(LEN(A3948)&lt;12,"",VALUE(RIGHT(10-VALUE(RIGHT(SUMPRODUCT(1*MID(A3948,{1;3;5;7;9;11},1))+SUMPRODUCT(1*MID(VALUE(MID(A3948,2,1)&amp;MID(A3948,4,1)&amp;MID(A3948,6,1)&amp;MID(A3948,8,1)&amp;MID(A3948,10,1)&amp;MID(A3948,12,1)&amp;MID(A3948,14,1))*2,ROW(INDIRECT("1:"&amp;LEN(VALUE(MID(A3948,2,1)&amp;MID(A3948,4,1)&amp;MID(A3948,6,1)&amp;MID(A3948,8,1)&amp;MID(A3948,10,1)&amp;MID(A3948,12,1)&amp;MID(A3948,14,1))*2))),1)))))))</f>
        <v/>
      </c>
      <c r="F3948" s="22" t="str" cm="1">
        <f t="array" aca="1" ref="F3948" ca="1">IF(A3948="","",IF(AND(VALUE(RIGHT(A3948))=IF(LEN(A3948)&lt;12,"",VALUE(RIGHT(10-VALUE(RIGHT(SUMPRODUCT(1*MID(A3948,{1;3;5;7;9;11},1))+SUMPRODUCT(1*MID(VALUE(MID(A3948,2,1)&amp;MID(A3948,4,1)&amp;MID(A3948,6,1)&amp;MID(A3948,8,1)&amp;MID(A3948,10,1)&amp;MID(A3948,12,1)&amp;MID(A3948,14,1))*2,ROW(INDIRECT("1:"&amp;LEN(VALUE(MID(A3948,2,1)&amp;MID(A3948,4,1)&amp;MID(A3948,6,1)&amp;MID(A3948,8,1)&amp;MID(A3948,10,1)&amp;MID(A3948,12,1)&amp;MID(A3948,14,1))*2))),1))))))),ISERROR(B3948)=FALSE),"",1))</f>
        <v/>
      </c>
      <c r="H3948" s="22" t="str">
        <f t="shared" si="248"/>
        <v/>
      </c>
    </row>
    <row r="3949" spans="2:8" x14ac:dyDescent="0.3">
      <c r="B3949" s="3" t="str">
        <f t="shared" ca="1" si="247"/>
        <v/>
      </c>
      <c r="C3949" s="6" t="str">
        <f t="shared" si="246"/>
        <v/>
      </c>
      <c r="D3949" s="6" t="str">
        <f t="shared" si="249"/>
        <v/>
      </c>
      <c r="E3949" s="11" t="str" cm="1">
        <f t="array" aca="1" ref="E3949" ca="1">IF(LEN(A3949)&lt;12,"",VALUE(RIGHT(10-VALUE(RIGHT(SUMPRODUCT(1*MID(A3949,{1;3;5;7;9;11},1))+SUMPRODUCT(1*MID(VALUE(MID(A3949,2,1)&amp;MID(A3949,4,1)&amp;MID(A3949,6,1)&amp;MID(A3949,8,1)&amp;MID(A3949,10,1)&amp;MID(A3949,12,1)&amp;MID(A3949,14,1))*2,ROW(INDIRECT("1:"&amp;LEN(VALUE(MID(A3949,2,1)&amp;MID(A3949,4,1)&amp;MID(A3949,6,1)&amp;MID(A3949,8,1)&amp;MID(A3949,10,1)&amp;MID(A3949,12,1)&amp;MID(A3949,14,1))*2))),1)))))))</f>
        <v/>
      </c>
      <c r="F3949" s="22" t="str" cm="1">
        <f t="array" aca="1" ref="F3949" ca="1">IF(A3949="","",IF(AND(VALUE(RIGHT(A3949))=IF(LEN(A3949)&lt;12,"",VALUE(RIGHT(10-VALUE(RIGHT(SUMPRODUCT(1*MID(A3949,{1;3;5;7;9;11},1))+SUMPRODUCT(1*MID(VALUE(MID(A3949,2,1)&amp;MID(A3949,4,1)&amp;MID(A3949,6,1)&amp;MID(A3949,8,1)&amp;MID(A3949,10,1)&amp;MID(A3949,12,1)&amp;MID(A3949,14,1))*2,ROW(INDIRECT("1:"&amp;LEN(VALUE(MID(A3949,2,1)&amp;MID(A3949,4,1)&amp;MID(A3949,6,1)&amp;MID(A3949,8,1)&amp;MID(A3949,10,1)&amp;MID(A3949,12,1)&amp;MID(A3949,14,1))*2))),1))))))),ISERROR(B3949)=FALSE),"",1))</f>
        <v/>
      </c>
      <c r="H3949" s="22" t="str">
        <f t="shared" si="248"/>
        <v/>
      </c>
    </row>
    <row r="3950" spans="2:8" x14ac:dyDescent="0.3">
      <c r="B3950" s="3" t="str">
        <f t="shared" ca="1" si="247"/>
        <v/>
      </c>
      <c r="C3950" s="6" t="str">
        <f t="shared" si="246"/>
        <v/>
      </c>
      <c r="D3950" s="6" t="str">
        <f t="shared" si="249"/>
        <v/>
      </c>
      <c r="E3950" s="11" t="str" cm="1">
        <f t="array" aca="1" ref="E3950" ca="1">IF(LEN(A3950)&lt;12,"",VALUE(RIGHT(10-VALUE(RIGHT(SUMPRODUCT(1*MID(A3950,{1;3;5;7;9;11},1))+SUMPRODUCT(1*MID(VALUE(MID(A3950,2,1)&amp;MID(A3950,4,1)&amp;MID(A3950,6,1)&amp;MID(A3950,8,1)&amp;MID(A3950,10,1)&amp;MID(A3950,12,1)&amp;MID(A3950,14,1))*2,ROW(INDIRECT("1:"&amp;LEN(VALUE(MID(A3950,2,1)&amp;MID(A3950,4,1)&amp;MID(A3950,6,1)&amp;MID(A3950,8,1)&amp;MID(A3950,10,1)&amp;MID(A3950,12,1)&amp;MID(A3950,14,1))*2))),1)))))))</f>
        <v/>
      </c>
      <c r="F3950" s="22" t="str" cm="1">
        <f t="array" aca="1" ref="F3950" ca="1">IF(A3950="","",IF(AND(VALUE(RIGHT(A3950))=IF(LEN(A3950)&lt;12,"",VALUE(RIGHT(10-VALUE(RIGHT(SUMPRODUCT(1*MID(A3950,{1;3;5;7;9;11},1))+SUMPRODUCT(1*MID(VALUE(MID(A3950,2,1)&amp;MID(A3950,4,1)&amp;MID(A3950,6,1)&amp;MID(A3950,8,1)&amp;MID(A3950,10,1)&amp;MID(A3950,12,1)&amp;MID(A3950,14,1))*2,ROW(INDIRECT("1:"&amp;LEN(VALUE(MID(A3950,2,1)&amp;MID(A3950,4,1)&amp;MID(A3950,6,1)&amp;MID(A3950,8,1)&amp;MID(A3950,10,1)&amp;MID(A3950,12,1)&amp;MID(A3950,14,1))*2))),1))))))),ISERROR(B3950)=FALSE),"",1))</f>
        <v/>
      </c>
      <c r="H3950" s="22" t="str">
        <f t="shared" si="248"/>
        <v/>
      </c>
    </row>
    <row r="3951" spans="2:8" x14ac:dyDescent="0.3">
      <c r="B3951" s="3" t="str">
        <f t="shared" ca="1" si="247"/>
        <v/>
      </c>
      <c r="C3951" s="6" t="str">
        <f t="shared" si="246"/>
        <v/>
      </c>
      <c r="D3951" s="6" t="str">
        <f t="shared" si="249"/>
        <v/>
      </c>
      <c r="E3951" s="11" t="str" cm="1">
        <f t="array" aca="1" ref="E3951" ca="1">IF(LEN(A3951)&lt;12,"",VALUE(RIGHT(10-VALUE(RIGHT(SUMPRODUCT(1*MID(A3951,{1;3;5;7;9;11},1))+SUMPRODUCT(1*MID(VALUE(MID(A3951,2,1)&amp;MID(A3951,4,1)&amp;MID(A3951,6,1)&amp;MID(A3951,8,1)&amp;MID(A3951,10,1)&amp;MID(A3951,12,1)&amp;MID(A3951,14,1))*2,ROW(INDIRECT("1:"&amp;LEN(VALUE(MID(A3951,2,1)&amp;MID(A3951,4,1)&amp;MID(A3951,6,1)&amp;MID(A3951,8,1)&amp;MID(A3951,10,1)&amp;MID(A3951,12,1)&amp;MID(A3951,14,1))*2))),1)))))))</f>
        <v/>
      </c>
      <c r="F3951" s="22" t="str" cm="1">
        <f t="array" aca="1" ref="F3951" ca="1">IF(A3951="","",IF(AND(VALUE(RIGHT(A3951))=IF(LEN(A3951)&lt;12,"",VALUE(RIGHT(10-VALUE(RIGHT(SUMPRODUCT(1*MID(A3951,{1;3;5;7;9;11},1))+SUMPRODUCT(1*MID(VALUE(MID(A3951,2,1)&amp;MID(A3951,4,1)&amp;MID(A3951,6,1)&amp;MID(A3951,8,1)&amp;MID(A3951,10,1)&amp;MID(A3951,12,1)&amp;MID(A3951,14,1))*2,ROW(INDIRECT("1:"&amp;LEN(VALUE(MID(A3951,2,1)&amp;MID(A3951,4,1)&amp;MID(A3951,6,1)&amp;MID(A3951,8,1)&amp;MID(A3951,10,1)&amp;MID(A3951,12,1)&amp;MID(A3951,14,1))*2))),1))))))),ISERROR(B3951)=FALSE),"",1))</f>
        <v/>
      </c>
      <c r="H3951" s="22" t="str">
        <f t="shared" si="248"/>
        <v/>
      </c>
    </row>
    <row r="3952" spans="2:8" x14ac:dyDescent="0.3">
      <c r="B3952" s="3" t="str">
        <f t="shared" ca="1" si="247"/>
        <v/>
      </c>
      <c r="C3952" s="6" t="str">
        <f t="shared" si="246"/>
        <v/>
      </c>
      <c r="D3952" s="6" t="str">
        <f t="shared" si="249"/>
        <v/>
      </c>
      <c r="E3952" s="11" t="str" cm="1">
        <f t="array" aca="1" ref="E3952" ca="1">IF(LEN(A3952)&lt;12,"",VALUE(RIGHT(10-VALUE(RIGHT(SUMPRODUCT(1*MID(A3952,{1;3;5;7;9;11},1))+SUMPRODUCT(1*MID(VALUE(MID(A3952,2,1)&amp;MID(A3952,4,1)&amp;MID(A3952,6,1)&amp;MID(A3952,8,1)&amp;MID(A3952,10,1)&amp;MID(A3952,12,1)&amp;MID(A3952,14,1))*2,ROW(INDIRECT("1:"&amp;LEN(VALUE(MID(A3952,2,1)&amp;MID(A3952,4,1)&amp;MID(A3952,6,1)&amp;MID(A3952,8,1)&amp;MID(A3952,10,1)&amp;MID(A3952,12,1)&amp;MID(A3952,14,1))*2))),1)))))))</f>
        <v/>
      </c>
      <c r="F3952" s="22" t="str" cm="1">
        <f t="array" aca="1" ref="F3952" ca="1">IF(A3952="","",IF(AND(VALUE(RIGHT(A3952))=IF(LEN(A3952)&lt;12,"",VALUE(RIGHT(10-VALUE(RIGHT(SUMPRODUCT(1*MID(A3952,{1;3;5;7;9;11},1))+SUMPRODUCT(1*MID(VALUE(MID(A3952,2,1)&amp;MID(A3952,4,1)&amp;MID(A3952,6,1)&amp;MID(A3952,8,1)&amp;MID(A3952,10,1)&amp;MID(A3952,12,1)&amp;MID(A3952,14,1))*2,ROW(INDIRECT("1:"&amp;LEN(VALUE(MID(A3952,2,1)&amp;MID(A3952,4,1)&amp;MID(A3952,6,1)&amp;MID(A3952,8,1)&amp;MID(A3952,10,1)&amp;MID(A3952,12,1)&amp;MID(A3952,14,1))*2))),1))))))),ISERROR(B3952)=FALSE),"",1))</f>
        <v/>
      </c>
      <c r="H3952" s="22" t="str">
        <f t="shared" si="248"/>
        <v/>
      </c>
    </row>
    <row r="3953" spans="2:8" x14ac:dyDescent="0.3">
      <c r="B3953" s="3" t="str">
        <f t="shared" ca="1" si="247"/>
        <v/>
      </c>
      <c r="C3953" s="6" t="str">
        <f t="shared" si="246"/>
        <v/>
      </c>
      <c r="D3953" s="6" t="str">
        <f t="shared" si="249"/>
        <v/>
      </c>
      <c r="E3953" s="11" t="str" cm="1">
        <f t="array" aca="1" ref="E3953" ca="1">IF(LEN(A3953)&lt;12,"",VALUE(RIGHT(10-VALUE(RIGHT(SUMPRODUCT(1*MID(A3953,{1;3;5;7;9;11},1))+SUMPRODUCT(1*MID(VALUE(MID(A3953,2,1)&amp;MID(A3953,4,1)&amp;MID(A3953,6,1)&amp;MID(A3953,8,1)&amp;MID(A3953,10,1)&amp;MID(A3953,12,1)&amp;MID(A3953,14,1))*2,ROW(INDIRECT("1:"&amp;LEN(VALUE(MID(A3953,2,1)&amp;MID(A3953,4,1)&amp;MID(A3953,6,1)&amp;MID(A3953,8,1)&amp;MID(A3953,10,1)&amp;MID(A3953,12,1)&amp;MID(A3953,14,1))*2))),1)))))))</f>
        <v/>
      </c>
      <c r="F3953" s="22" t="str" cm="1">
        <f t="array" aca="1" ref="F3953" ca="1">IF(A3953="","",IF(AND(VALUE(RIGHT(A3953))=IF(LEN(A3953)&lt;12,"",VALUE(RIGHT(10-VALUE(RIGHT(SUMPRODUCT(1*MID(A3953,{1;3;5;7;9;11},1))+SUMPRODUCT(1*MID(VALUE(MID(A3953,2,1)&amp;MID(A3953,4,1)&amp;MID(A3953,6,1)&amp;MID(A3953,8,1)&amp;MID(A3953,10,1)&amp;MID(A3953,12,1)&amp;MID(A3953,14,1))*2,ROW(INDIRECT("1:"&amp;LEN(VALUE(MID(A3953,2,1)&amp;MID(A3953,4,1)&amp;MID(A3953,6,1)&amp;MID(A3953,8,1)&amp;MID(A3953,10,1)&amp;MID(A3953,12,1)&amp;MID(A3953,14,1))*2))),1))))))),ISERROR(B3953)=FALSE),"",1))</f>
        <v/>
      </c>
      <c r="H3953" s="22" t="str">
        <f t="shared" si="248"/>
        <v/>
      </c>
    </row>
    <row r="3954" spans="2:8" x14ac:dyDescent="0.3">
      <c r="B3954" s="3" t="str">
        <f t="shared" ca="1" si="247"/>
        <v/>
      </c>
      <c r="C3954" s="6" t="str">
        <f t="shared" si="246"/>
        <v/>
      </c>
      <c r="D3954" s="6" t="str">
        <f t="shared" si="249"/>
        <v/>
      </c>
      <c r="E3954" s="11" t="str" cm="1">
        <f t="array" aca="1" ref="E3954" ca="1">IF(LEN(A3954)&lt;12,"",VALUE(RIGHT(10-VALUE(RIGHT(SUMPRODUCT(1*MID(A3954,{1;3;5;7;9;11},1))+SUMPRODUCT(1*MID(VALUE(MID(A3954,2,1)&amp;MID(A3954,4,1)&amp;MID(A3954,6,1)&amp;MID(A3954,8,1)&amp;MID(A3954,10,1)&amp;MID(A3954,12,1)&amp;MID(A3954,14,1))*2,ROW(INDIRECT("1:"&amp;LEN(VALUE(MID(A3954,2,1)&amp;MID(A3954,4,1)&amp;MID(A3954,6,1)&amp;MID(A3954,8,1)&amp;MID(A3954,10,1)&amp;MID(A3954,12,1)&amp;MID(A3954,14,1))*2))),1)))))))</f>
        <v/>
      </c>
      <c r="F3954" s="22" t="str" cm="1">
        <f t="array" aca="1" ref="F3954" ca="1">IF(A3954="","",IF(AND(VALUE(RIGHT(A3954))=IF(LEN(A3954)&lt;12,"",VALUE(RIGHT(10-VALUE(RIGHT(SUMPRODUCT(1*MID(A3954,{1;3;5;7;9;11},1))+SUMPRODUCT(1*MID(VALUE(MID(A3954,2,1)&amp;MID(A3954,4,1)&amp;MID(A3954,6,1)&amp;MID(A3954,8,1)&amp;MID(A3954,10,1)&amp;MID(A3954,12,1)&amp;MID(A3954,14,1))*2,ROW(INDIRECT("1:"&amp;LEN(VALUE(MID(A3954,2,1)&amp;MID(A3954,4,1)&amp;MID(A3954,6,1)&amp;MID(A3954,8,1)&amp;MID(A3954,10,1)&amp;MID(A3954,12,1)&amp;MID(A3954,14,1))*2))),1))))))),ISERROR(B3954)=FALSE),"",1))</f>
        <v/>
      </c>
      <c r="H3954" s="22" t="str">
        <f t="shared" si="248"/>
        <v/>
      </c>
    </row>
    <row r="3955" spans="2:8" x14ac:dyDescent="0.3">
      <c r="B3955" s="3" t="str">
        <f t="shared" ca="1" si="247"/>
        <v/>
      </c>
      <c r="C3955" s="6" t="str">
        <f t="shared" si="246"/>
        <v/>
      </c>
      <c r="D3955" s="6" t="str">
        <f t="shared" si="249"/>
        <v/>
      </c>
      <c r="E3955" s="11" t="str" cm="1">
        <f t="array" aca="1" ref="E3955" ca="1">IF(LEN(A3955)&lt;12,"",VALUE(RIGHT(10-VALUE(RIGHT(SUMPRODUCT(1*MID(A3955,{1;3;5;7;9;11},1))+SUMPRODUCT(1*MID(VALUE(MID(A3955,2,1)&amp;MID(A3955,4,1)&amp;MID(A3955,6,1)&amp;MID(A3955,8,1)&amp;MID(A3955,10,1)&amp;MID(A3955,12,1)&amp;MID(A3955,14,1))*2,ROW(INDIRECT("1:"&amp;LEN(VALUE(MID(A3955,2,1)&amp;MID(A3955,4,1)&amp;MID(A3955,6,1)&amp;MID(A3955,8,1)&amp;MID(A3955,10,1)&amp;MID(A3955,12,1)&amp;MID(A3955,14,1))*2))),1)))))))</f>
        <v/>
      </c>
      <c r="F3955" s="22" t="str" cm="1">
        <f t="array" aca="1" ref="F3955" ca="1">IF(A3955="","",IF(AND(VALUE(RIGHT(A3955))=IF(LEN(A3955)&lt;12,"",VALUE(RIGHT(10-VALUE(RIGHT(SUMPRODUCT(1*MID(A3955,{1;3;5;7;9;11},1))+SUMPRODUCT(1*MID(VALUE(MID(A3955,2,1)&amp;MID(A3955,4,1)&amp;MID(A3955,6,1)&amp;MID(A3955,8,1)&amp;MID(A3955,10,1)&amp;MID(A3955,12,1)&amp;MID(A3955,14,1))*2,ROW(INDIRECT("1:"&amp;LEN(VALUE(MID(A3955,2,1)&amp;MID(A3955,4,1)&amp;MID(A3955,6,1)&amp;MID(A3955,8,1)&amp;MID(A3955,10,1)&amp;MID(A3955,12,1)&amp;MID(A3955,14,1))*2))),1))))))),ISERROR(B3955)=FALSE),"",1))</f>
        <v/>
      </c>
      <c r="H3955" s="22" t="str">
        <f t="shared" si="248"/>
        <v/>
      </c>
    </row>
    <row r="3956" spans="2:8" x14ac:dyDescent="0.3">
      <c r="B3956" s="3" t="str">
        <f t="shared" ca="1" si="247"/>
        <v/>
      </c>
      <c r="C3956" s="6" t="str">
        <f t="shared" si="246"/>
        <v/>
      </c>
      <c r="D3956" s="6" t="str">
        <f t="shared" si="249"/>
        <v/>
      </c>
      <c r="E3956" s="11" t="str" cm="1">
        <f t="array" aca="1" ref="E3956" ca="1">IF(LEN(A3956)&lt;12,"",VALUE(RIGHT(10-VALUE(RIGHT(SUMPRODUCT(1*MID(A3956,{1;3;5;7;9;11},1))+SUMPRODUCT(1*MID(VALUE(MID(A3956,2,1)&amp;MID(A3956,4,1)&amp;MID(A3956,6,1)&amp;MID(A3956,8,1)&amp;MID(A3956,10,1)&amp;MID(A3956,12,1)&amp;MID(A3956,14,1))*2,ROW(INDIRECT("1:"&amp;LEN(VALUE(MID(A3956,2,1)&amp;MID(A3956,4,1)&amp;MID(A3956,6,1)&amp;MID(A3956,8,1)&amp;MID(A3956,10,1)&amp;MID(A3956,12,1)&amp;MID(A3956,14,1))*2))),1)))))))</f>
        <v/>
      </c>
      <c r="F3956" s="22" t="str" cm="1">
        <f t="array" aca="1" ref="F3956" ca="1">IF(A3956="","",IF(AND(VALUE(RIGHT(A3956))=IF(LEN(A3956)&lt;12,"",VALUE(RIGHT(10-VALUE(RIGHT(SUMPRODUCT(1*MID(A3956,{1;3;5;7;9;11},1))+SUMPRODUCT(1*MID(VALUE(MID(A3956,2,1)&amp;MID(A3956,4,1)&amp;MID(A3956,6,1)&amp;MID(A3956,8,1)&amp;MID(A3956,10,1)&amp;MID(A3956,12,1)&amp;MID(A3956,14,1))*2,ROW(INDIRECT("1:"&amp;LEN(VALUE(MID(A3956,2,1)&amp;MID(A3956,4,1)&amp;MID(A3956,6,1)&amp;MID(A3956,8,1)&amp;MID(A3956,10,1)&amp;MID(A3956,12,1)&amp;MID(A3956,14,1))*2))),1))))))),ISERROR(B3956)=FALSE),"",1))</f>
        <v/>
      </c>
      <c r="H3956" s="22" t="str">
        <f t="shared" si="248"/>
        <v/>
      </c>
    </row>
    <row r="3957" spans="2:8" x14ac:dyDescent="0.3">
      <c r="B3957" s="3" t="str">
        <f t="shared" ca="1" si="247"/>
        <v/>
      </c>
      <c r="C3957" s="6" t="str">
        <f t="shared" si="246"/>
        <v/>
      </c>
      <c r="D3957" s="6" t="str">
        <f t="shared" si="249"/>
        <v/>
      </c>
      <c r="E3957" s="11" t="str" cm="1">
        <f t="array" aca="1" ref="E3957" ca="1">IF(LEN(A3957)&lt;12,"",VALUE(RIGHT(10-VALUE(RIGHT(SUMPRODUCT(1*MID(A3957,{1;3;5;7;9;11},1))+SUMPRODUCT(1*MID(VALUE(MID(A3957,2,1)&amp;MID(A3957,4,1)&amp;MID(A3957,6,1)&amp;MID(A3957,8,1)&amp;MID(A3957,10,1)&amp;MID(A3957,12,1)&amp;MID(A3957,14,1))*2,ROW(INDIRECT("1:"&amp;LEN(VALUE(MID(A3957,2,1)&amp;MID(A3957,4,1)&amp;MID(A3957,6,1)&amp;MID(A3957,8,1)&amp;MID(A3957,10,1)&amp;MID(A3957,12,1)&amp;MID(A3957,14,1))*2))),1)))))))</f>
        <v/>
      </c>
      <c r="F3957" s="22" t="str" cm="1">
        <f t="array" aca="1" ref="F3957" ca="1">IF(A3957="","",IF(AND(VALUE(RIGHT(A3957))=IF(LEN(A3957)&lt;12,"",VALUE(RIGHT(10-VALUE(RIGHT(SUMPRODUCT(1*MID(A3957,{1;3;5;7;9;11},1))+SUMPRODUCT(1*MID(VALUE(MID(A3957,2,1)&amp;MID(A3957,4,1)&amp;MID(A3957,6,1)&amp;MID(A3957,8,1)&amp;MID(A3957,10,1)&amp;MID(A3957,12,1)&amp;MID(A3957,14,1))*2,ROW(INDIRECT("1:"&amp;LEN(VALUE(MID(A3957,2,1)&amp;MID(A3957,4,1)&amp;MID(A3957,6,1)&amp;MID(A3957,8,1)&amp;MID(A3957,10,1)&amp;MID(A3957,12,1)&amp;MID(A3957,14,1))*2))),1))))))),ISERROR(B3957)=FALSE),"",1))</f>
        <v/>
      </c>
      <c r="H3957" s="22" t="str">
        <f t="shared" si="248"/>
        <v/>
      </c>
    </row>
    <row r="3958" spans="2:8" x14ac:dyDescent="0.3">
      <c r="B3958" s="3" t="str">
        <f t="shared" ca="1" si="247"/>
        <v/>
      </c>
      <c r="C3958" s="6" t="str">
        <f t="shared" si="246"/>
        <v/>
      </c>
      <c r="D3958" s="6" t="str">
        <f t="shared" si="249"/>
        <v/>
      </c>
      <c r="E3958" s="11" t="str" cm="1">
        <f t="array" aca="1" ref="E3958" ca="1">IF(LEN(A3958)&lt;12,"",VALUE(RIGHT(10-VALUE(RIGHT(SUMPRODUCT(1*MID(A3958,{1;3;5;7;9;11},1))+SUMPRODUCT(1*MID(VALUE(MID(A3958,2,1)&amp;MID(A3958,4,1)&amp;MID(A3958,6,1)&amp;MID(A3958,8,1)&amp;MID(A3958,10,1)&amp;MID(A3958,12,1)&amp;MID(A3958,14,1))*2,ROW(INDIRECT("1:"&amp;LEN(VALUE(MID(A3958,2,1)&amp;MID(A3958,4,1)&amp;MID(A3958,6,1)&amp;MID(A3958,8,1)&amp;MID(A3958,10,1)&amp;MID(A3958,12,1)&amp;MID(A3958,14,1))*2))),1)))))))</f>
        <v/>
      </c>
      <c r="F3958" s="22" t="str" cm="1">
        <f t="array" aca="1" ref="F3958" ca="1">IF(A3958="","",IF(AND(VALUE(RIGHT(A3958))=IF(LEN(A3958)&lt;12,"",VALUE(RIGHT(10-VALUE(RIGHT(SUMPRODUCT(1*MID(A3958,{1;3;5;7;9;11},1))+SUMPRODUCT(1*MID(VALUE(MID(A3958,2,1)&amp;MID(A3958,4,1)&amp;MID(A3958,6,1)&amp;MID(A3958,8,1)&amp;MID(A3958,10,1)&amp;MID(A3958,12,1)&amp;MID(A3958,14,1))*2,ROW(INDIRECT("1:"&amp;LEN(VALUE(MID(A3958,2,1)&amp;MID(A3958,4,1)&amp;MID(A3958,6,1)&amp;MID(A3958,8,1)&amp;MID(A3958,10,1)&amp;MID(A3958,12,1)&amp;MID(A3958,14,1))*2))),1))))))),ISERROR(B3958)=FALSE),"",1))</f>
        <v/>
      </c>
      <c r="H3958" s="22" t="str">
        <f t="shared" si="248"/>
        <v/>
      </c>
    </row>
    <row r="3959" spans="2:8" x14ac:dyDescent="0.3">
      <c r="B3959" s="3" t="str">
        <f t="shared" ca="1" si="247"/>
        <v/>
      </c>
      <c r="C3959" s="6" t="str">
        <f t="shared" si="246"/>
        <v/>
      </c>
      <c r="D3959" s="6" t="str">
        <f t="shared" si="249"/>
        <v/>
      </c>
      <c r="E3959" s="11" t="str" cm="1">
        <f t="array" aca="1" ref="E3959" ca="1">IF(LEN(A3959)&lt;12,"",VALUE(RIGHT(10-VALUE(RIGHT(SUMPRODUCT(1*MID(A3959,{1;3;5;7;9;11},1))+SUMPRODUCT(1*MID(VALUE(MID(A3959,2,1)&amp;MID(A3959,4,1)&amp;MID(A3959,6,1)&amp;MID(A3959,8,1)&amp;MID(A3959,10,1)&amp;MID(A3959,12,1)&amp;MID(A3959,14,1))*2,ROW(INDIRECT("1:"&amp;LEN(VALUE(MID(A3959,2,1)&amp;MID(A3959,4,1)&amp;MID(A3959,6,1)&amp;MID(A3959,8,1)&amp;MID(A3959,10,1)&amp;MID(A3959,12,1)&amp;MID(A3959,14,1))*2))),1)))))))</f>
        <v/>
      </c>
      <c r="F3959" s="22" t="str" cm="1">
        <f t="array" aca="1" ref="F3959" ca="1">IF(A3959="","",IF(AND(VALUE(RIGHT(A3959))=IF(LEN(A3959)&lt;12,"",VALUE(RIGHT(10-VALUE(RIGHT(SUMPRODUCT(1*MID(A3959,{1;3;5;7;9;11},1))+SUMPRODUCT(1*MID(VALUE(MID(A3959,2,1)&amp;MID(A3959,4,1)&amp;MID(A3959,6,1)&amp;MID(A3959,8,1)&amp;MID(A3959,10,1)&amp;MID(A3959,12,1)&amp;MID(A3959,14,1))*2,ROW(INDIRECT("1:"&amp;LEN(VALUE(MID(A3959,2,1)&amp;MID(A3959,4,1)&amp;MID(A3959,6,1)&amp;MID(A3959,8,1)&amp;MID(A3959,10,1)&amp;MID(A3959,12,1)&amp;MID(A3959,14,1))*2))),1))))))),ISERROR(B3959)=FALSE),"",1))</f>
        <v/>
      </c>
      <c r="H3959" s="22" t="str">
        <f t="shared" si="248"/>
        <v/>
      </c>
    </row>
    <row r="3960" spans="2:8" x14ac:dyDescent="0.3">
      <c r="B3960" s="3" t="str">
        <f t="shared" ca="1" si="247"/>
        <v/>
      </c>
      <c r="C3960" s="6" t="str">
        <f t="shared" si="246"/>
        <v/>
      </c>
      <c r="D3960" s="6" t="str">
        <f t="shared" si="249"/>
        <v/>
      </c>
      <c r="E3960" s="11" t="str" cm="1">
        <f t="array" aca="1" ref="E3960" ca="1">IF(LEN(A3960)&lt;12,"",VALUE(RIGHT(10-VALUE(RIGHT(SUMPRODUCT(1*MID(A3960,{1;3;5;7;9;11},1))+SUMPRODUCT(1*MID(VALUE(MID(A3960,2,1)&amp;MID(A3960,4,1)&amp;MID(A3960,6,1)&amp;MID(A3960,8,1)&amp;MID(A3960,10,1)&amp;MID(A3960,12,1)&amp;MID(A3960,14,1))*2,ROW(INDIRECT("1:"&amp;LEN(VALUE(MID(A3960,2,1)&amp;MID(A3960,4,1)&amp;MID(A3960,6,1)&amp;MID(A3960,8,1)&amp;MID(A3960,10,1)&amp;MID(A3960,12,1)&amp;MID(A3960,14,1))*2))),1)))))))</f>
        <v/>
      </c>
      <c r="F3960" s="22" t="str" cm="1">
        <f t="array" aca="1" ref="F3960" ca="1">IF(A3960="","",IF(AND(VALUE(RIGHT(A3960))=IF(LEN(A3960)&lt;12,"",VALUE(RIGHT(10-VALUE(RIGHT(SUMPRODUCT(1*MID(A3960,{1;3;5;7;9;11},1))+SUMPRODUCT(1*MID(VALUE(MID(A3960,2,1)&amp;MID(A3960,4,1)&amp;MID(A3960,6,1)&amp;MID(A3960,8,1)&amp;MID(A3960,10,1)&amp;MID(A3960,12,1)&amp;MID(A3960,14,1))*2,ROW(INDIRECT("1:"&amp;LEN(VALUE(MID(A3960,2,1)&amp;MID(A3960,4,1)&amp;MID(A3960,6,1)&amp;MID(A3960,8,1)&amp;MID(A3960,10,1)&amp;MID(A3960,12,1)&amp;MID(A3960,14,1))*2))),1))))))),ISERROR(B3960)=FALSE),"",1))</f>
        <v/>
      </c>
      <c r="H3960" s="22" t="str">
        <f t="shared" si="248"/>
        <v/>
      </c>
    </row>
    <row r="3961" spans="2:8" x14ac:dyDescent="0.3">
      <c r="B3961" s="3" t="str">
        <f t="shared" ca="1" si="247"/>
        <v/>
      </c>
      <c r="C3961" s="6" t="str">
        <f t="shared" si="246"/>
        <v/>
      </c>
      <c r="D3961" s="6" t="str">
        <f t="shared" si="249"/>
        <v/>
      </c>
      <c r="E3961" s="11" t="str" cm="1">
        <f t="array" aca="1" ref="E3961" ca="1">IF(LEN(A3961)&lt;12,"",VALUE(RIGHT(10-VALUE(RIGHT(SUMPRODUCT(1*MID(A3961,{1;3;5;7;9;11},1))+SUMPRODUCT(1*MID(VALUE(MID(A3961,2,1)&amp;MID(A3961,4,1)&amp;MID(A3961,6,1)&amp;MID(A3961,8,1)&amp;MID(A3961,10,1)&amp;MID(A3961,12,1)&amp;MID(A3961,14,1))*2,ROW(INDIRECT("1:"&amp;LEN(VALUE(MID(A3961,2,1)&amp;MID(A3961,4,1)&amp;MID(A3961,6,1)&amp;MID(A3961,8,1)&amp;MID(A3961,10,1)&amp;MID(A3961,12,1)&amp;MID(A3961,14,1))*2))),1)))))))</f>
        <v/>
      </c>
      <c r="F3961" s="22" t="str" cm="1">
        <f t="array" aca="1" ref="F3961" ca="1">IF(A3961="","",IF(AND(VALUE(RIGHT(A3961))=IF(LEN(A3961)&lt;12,"",VALUE(RIGHT(10-VALUE(RIGHT(SUMPRODUCT(1*MID(A3961,{1;3;5;7;9;11},1))+SUMPRODUCT(1*MID(VALUE(MID(A3961,2,1)&amp;MID(A3961,4,1)&amp;MID(A3961,6,1)&amp;MID(A3961,8,1)&amp;MID(A3961,10,1)&amp;MID(A3961,12,1)&amp;MID(A3961,14,1))*2,ROW(INDIRECT("1:"&amp;LEN(VALUE(MID(A3961,2,1)&amp;MID(A3961,4,1)&amp;MID(A3961,6,1)&amp;MID(A3961,8,1)&amp;MID(A3961,10,1)&amp;MID(A3961,12,1)&amp;MID(A3961,14,1))*2))),1))))))),ISERROR(B3961)=FALSE),"",1))</f>
        <v/>
      </c>
      <c r="H3961" s="22" t="str">
        <f t="shared" si="248"/>
        <v/>
      </c>
    </row>
    <row r="3962" spans="2:8" x14ac:dyDescent="0.3">
      <c r="B3962" s="3" t="str">
        <f t="shared" ca="1" si="247"/>
        <v/>
      </c>
      <c r="C3962" s="6" t="str">
        <f t="shared" si="246"/>
        <v/>
      </c>
      <c r="D3962" s="6" t="str">
        <f t="shared" si="249"/>
        <v/>
      </c>
      <c r="E3962" s="11" t="str" cm="1">
        <f t="array" aca="1" ref="E3962" ca="1">IF(LEN(A3962)&lt;12,"",VALUE(RIGHT(10-VALUE(RIGHT(SUMPRODUCT(1*MID(A3962,{1;3;5;7;9;11},1))+SUMPRODUCT(1*MID(VALUE(MID(A3962,2,1)&amp;MID(A3962,4,1)&amp;MID(A3962,6,1)&amp;MID(A3962,8,1)&amp;MID(A3962,10,1)&amp;MID(A3962,12,1)&amp;MID(A3962,14,1))*2,ROW(INDIRECT("1:"&amp;LEN(VALUE(MID(A3962,2,1)&amp;MID(A3962,4,1)&amp;MID(A3962,6,1)&amp;MID(A3962,8,1)&amp;MID(A3962,10,1)&amp;MID(A3962,12,1)&amp;MID(A3962,14,1))*2))),1)))))))</f>
        <v/>
      </c>
      <c r="F3962" s="22" t="str" cm="1">
        <f t="array" aca="1" ref="F3962" ca="1">IF(A3962="","",IF(AND(VALUE(RIGHT(A3962))=IF(LEN(A3962)&lt;12,"",VALUE(RIGHT(10-VALUE(RIGHT(SUMPRODUCT(1*MID(A3962,{1;3;5;7;9;11},1))+SUMPRODUCT(1*MID(VALUE(MID(A3962,2,1)&amp;MID(A3962,4,1)&amp;MID(A3962,6,1)&amp;MID(A3962,8,1)&amp;MID(A3962,10,1)&amp;MID(A3962,12,1)&amp;MID(A3962,14,1))*2,ROW(INDIRECT("1:"&amp;LEN(VALUE(MID(A3962,2,1)&amp;MID(A3962,4,1)&amp;MID(A3962,6,1)&amp;MID(A3962,8,1)&amp;MID(A3962,10,1)&amp;MID(A3962,12,1)&amp;MID(A3962,14,1))*2))),1))))))),ISERROR(B3962)=FALSE),"",1))</f>
        <v/>
      </c>
      <c r="H3962" s="22" t="str">
        <f t="shared" si="248"/>
        <v/>
      </c>
    </row>
    <row r="3963" spans="2:8" x14ac:dyDescent="0.3">
      <c r="B3963" s="3" t="str">
        <f t="shared" ca="1" si="247"/>
        <v/>
      </c>
      <c r="C3963" s="6" t="str">
        <f t="shared" si="246"/>
        <v/>
      </c>
      <c r="D3963" s="6" t="str">
        <f t="shared" si="249"/>
        <v/>
      </c>
      <c r="E3963" s="11" t="str" cm="1">
        <f t="array" aca="1" ref="E3963" ca="1">IF(LEN(A3963)&lt;12,"",VALUE(RIGHT(10-VALUE(RIGHT(SUMPRODUCT(1*MID(A3963,{1;3;5;7;9;11},1))+SUMPRODUCT(1*MID(VALUE(MID(A3963,2,1)&amp;MID(A3963,4,1)&amp;MID(A3963,6,1)&amp;MID(A3963,8,1)&amp;MID(A3963,10,1)&amp;MID(A3963,12,1)&amp;MID(A3963,14,1))*2,ROW(INDIRECT("1:"&amp;LEN(VALUE(MID(A3963,2,1)&amp;MID(A3963,4,1)&amp;MID(A3963,6,1)&amp;MID(A3963,8,1)&amp;MID(A3963,10,1)&amp;MID(A3963,12,1)&amp;MID(A3963,14,1))*2))),1)))))))</f>
        <v/>
      </c>
      <c r="F3963" s="22" t="str" cm="1">
        <f t="array" aca="1" ref="F3963" ca="1">IF(A3963="","",IF(AND(VALUE(RIGHT(A3963))=IF(LEN(A3963)&lt;12,"",VALUE(RIGHT(10-VALUE(RIGHT(SUMPRODUCT(1*MID(A3963,{1;3;5;7;9;11},1))+SUMPRODUCT(1*MID(VALUE(MID(A3963,2,1)&amp;MID(A3963,4,1)&amp;MID(A3963,6,1)&amp;MID(A3963,8,1)&amp;MID(A3963,10,1)&amp;MID(A3963,12,1)&amp;MID(A3963,14,1))*2,ROW(INDIRECT("1:"&amp;LEN(VALUE(MID(A3963,2,1)&amp;MID(A3963,4,1)&amp;MID(A3963,6,1)&amp;MID(A3963,8,1)&amp;MID(A3963,10,1)&amp;MID(A3963,12,1)&amp;MID(A3963,14,1))*2))),1))))))),ISERROR(B3963)=FALSE),"",1))</f>
        <v/>
      </c>
      <c r="H3963" s="22" t="str">
        <f t="shared" si="248"/>
        <v/>
      </c>
    </row>
    <row r="3964" spans="2:8" x14ac:dyDescent="0.3">
      <c r="B3964" s="3" t="str">
        <f t="shared" ca="1" si="247"/>
        <v/>
      </c>
      <c r="C3964" s="6" t="str">
        <f t="shared" si="246"/>
        <v/>
      </c>
      <c r="D3964" s="6" t="str">
        <f t="shared" si="249"/>
        <v/>
      </c>
      <c r="E3964" s="11" t="str" cm="1">
        <f t="array" aca="1" ref="E3964" ca="1">IF(LEN(A3964)&lt;12,"",VALUE(RIGHT(10-VALUE(RIGHT(SUMPRODUCT(1*MID(A3964,{1;3;5;7;9;11},1))+SUMPRODUCT(1*MID(VALUE(MID(A3964,2,1)&amp;MID(A3964,4,1)&amp;MID(A3964,6,1)&amp;MID(A3964,8,1)&amp;MID(A3964,10,1)&amp;MID(A3964,12,1)&amp;MID(A3964,14,1))*2,ROW(INDIRECT("1:"&amp;LEN(VALUE(MID(A3964,2,1)&amp;MID(A3964,4,1)&amp;MID(A3964,6,1)&amp;MID(A3964,8,1)&amp;MID(A3964,10,1)&amp;MID(A3964,12,1)&amp;MID(A3964,14,1))*2))),1)))))))</f>
        <v/>
      </c>
      <c r="F3964" s="22" t="str" cm="1">
        <f t="array" aca="1" ref="F3964" ca="1">IF(A3964="","",IF(AND(VALUE(RIGHT(A3964))=IF(LEN(A3964)&lt;12,"",VALUE(RIGHT(10-VALUE(RIGHT(SUMPRODUCT(1*MID(A3964,{1;3;5;7;9;11},1))+SUMPRODUCT(1*MID(VALUE(MID(A3964,2,1)&amp;MID(A3964,4,1)&amp;MID(A3964,6,1)&amp;MID(A3964,8,1)&amp;MID(A3964,10,1)&amp;MID(A3964,12,1)&amp;MID(A3964,14,1))*2,ROW(INDIRECT("1:"&amp;LEN(VALUE(MID(A3964,2,1)&amp;MID(A3964,4,1)&amp;MID(A3964,6,1)&amp;MID(A3964,8,1)&amp;MID(A3964,10,1)&amp;MID(A3964,12,1)&amp;MID(A3964,14,1))*2))),1))))))),ISERROR(B3964)=FALSE),"",1))</f>
        <v/>
      </c>
      <c r="H3964" s="22" t="str">
        <f t="shared" si="248"/>
        <v/>
      </c>
    </row>
    <row r="3965" spans="2:8" x14ac:dyDescent="0.3">
      <c r="B3965" s="3" t="str">
        <f t="shared" ca="1" si="247"/>
        <v/>
      </c>
      <c r="C3965" s="6" t="str">
        <f t="shared" si="246"/>
        <v/>
      </c>
      <c r="D3965" s="6" t="str">
        <f t="shared" si="249"/>
        <v/>
      </c>
      <c r="E3965" s="11" t="str" cm="1">
        <f t="array" aca="1" ref="E3965" ca="1">IF(LEN(A3965)&lt;12,"",VALUE(RIGHT(10-VALUE(RIGHT(SUMPRODUCT(1*MID(A3965,{1;3;5;7;9;11},1))+SUMPRODUCT(1*MID(VALUE(MID(A3965,2,1)&amp;MID(A3965,4,1)&amp;MID(A3965,6,1)&amp;MID(A3965,8,1)&amp;MID(A3965,10,1)&amp;MID(A3965,12,1)&amp;MID(A3965,14,1))*2,ROW(INDIRECT("1:"&amp;LEN(VALUE(MID(A3965,2,1)&amp;MID(A3965,4,1)&amp;MID(A3965,6,1)&amp;MID(A3965,8,1)&amp;MID(A3965,10,1)&amp;MID(A3965,12,1)&amp;MID(A3965,14,1))*2))),1)))))))</f>
        <v/>
      </c>
      <c r="F3965" s="22" t="str" cm="1">
        <f t="array" aca="1" ref="F3965" ca="1">IF(A3965="","",IF(AND(VALUE(RIGHT(A3965))=IF(LEN(A3965)&lt;12,"",VALUE(RIGHT(10-VALUE(RIGHT(SUMPRODUCT(1*MID(A3965,{1;3;5;7;9;11},1))+SUMPRODUCT(1*MID(VALUE(MID(A3965,2,1)&amp;MID(A3965,4,1)&amp;MID(A3965,6,1)&amp;MID(A3965,8,1)&amp;MID(A3965,10,1)&amp;MID(A3965,12,1)&amp;MID(A3965,14,1))*2,ROW(INDIRECT("1:"&amp;LEN(VALUE(MID(A3965,2,1)&amp;MID(A3965,4,1)&amp;MID(A3965,6,1)&amp;MID(A3965,8,1)&amp;MID(A3965,10,1)&amp;MID(A3965,12,1)&amp;MID(A3965,14,1))*2))),1))))))),ISERROR(B3965)=FALSE),"",1))</f>
        <v/>
      </c>
      <c r="H3965" s="22" t="str">
        <f t="shared" si="248"/>
        <v/>
      </c>
    </row>
    <row r="3966" spans="2:8" x14ac:dyDescent="0.3">
      <c r="B3966" s="3" t="str">
        <f t="shared" ca="1" si="247"/>
        <v/>
      </c>
      <c r="C3966" s="6" t="str">
        <f t="shared" si="246"/>
        <v/>
      </c>
      <c r="D3966" s="6" t="str">
        <f t="shared" si="249"/>
        <v/>
      </c>
      <c r="E3966" s="11" t="str" cm="1">
        <f t="array" aca="1" ref="E3966" ca="1">IF(LEN(A3966)&lt;12,"",VALUE(RIGHT(10-VALUE(RIGHT(SUMPRODUCT(1*MID(A3966,{1;3;5;7;9;11},1))+SUMPRODUCT(1*MID(VALUE(MID(A3966,2,1)&amp;MID(A3966,4,1)&amp;MID(A3966,6,1)&amp;MID(A3966,8,1)&amp;MID(A3966,10,1)&amp;MID(A3966,12,1)&amp;MID(A3966,14,1))*2,ROW(INDIRECT("1:"&amp;LEN(VALUE(MID(A3966,2,1)&amp;MID(A3966,4,1)&amp;MID(A3966,6,1)&amp;MID(A3966,8,1)&amp;MID(A3966,10,1)&amp;MID(A3966,12,1)&amp;MID(A3966,14,1))*2))),1)))))))</f>
        <v/>
      </c>
      <c r="F3966" s="22" t="str" cm="1">
        <f t="array" aca="1" ref="F3966" ca="1">IF(A3966="","",IF(AND(VALUE(RIGHT(A3966))=IF(LEN(A3966)&lt;12,"",VALUE(RIGHT(10-VALUE(RIGHT(SUMPRODUCT(1*MID(A3966,{1;3;5;7;9;11},1))+SUMPRODUCT(1*MID(VALUE(MID(A3966,2,1)&amp;MID(A3966,4,1)&amp;MID(A3966,6,1)&amp;MID(A3966,8,1)&amp;MID(A3966,10,1)&amp;MID(A3966,12,1)&amp;MID(A3966,14,1))*2,ROW(INDIRECT("1:"&amp;LEN(VALUE(MID(A3966,2,1)&amp;MID(A3966,4,1)&amp;MID(A3966,6,1)&amp;MID(A3966,8,1)&amp;MID(A3966,10,1)&amp;MID(A3966,12,1)&amp;MID(A3966,14,1))*2))),1))))))),ISERROR(B3966)=FALSE),"",1))</f>
        <v/>
      </c>
      <c r="H3966" s="22" t="str">
        <f t="shared" si="248"/>
        <v/>
      </c>
    </row>
    <row r="3967" spans="2:8" x14ac:dyDescent="0.3">
      <c r="B3967" s="3" t="str">
        <f t="shared" ca="1" si="247"/>
        <v/>
      </c>
      <c r="C3967" s="6" t="str">
        <f t="shared" si="246"/>
        <v/>
      </c>
      <c r="D3967" s="6" t="str">
        <f t="shared" si="249"/>
        <v/>
      </c>
      <c r="E3967" s="11" t="str" cm="1">
        <f t="array" aca="1" ref="E3967" ca="1">IF(LEN(A3967)&lt;12,"",VALUE(RIGHT(10-VALUE(RIGHT(SUMPRODUCT(1*MID(A3967,{1;3;5;7;9;11},1))+SUMPRODUCT(1*MID(VALUE(MID(A3967,2,1)&amp;MID(A3967,4,1)&amp;MID(A3967,6,1)&amp;MID(A3967,8,1)&amp;MID(A3967,10,1)&amp;MID(A3967,12,1)&amp;MID(A3967,14,1))*2,ROW(INDIRECT("1:"&amp;LEN(VALUE(MID(A3967,2,1)&amp;MID(A3967,4,1)&amp;MID(A3967,6,1)&amp;MID(A3967,8,1)&amp;MID(A3967,10,1)&amp;MID(A3967,12,1)&amp;MID(A3967,14,1))*2))),1)))))))</f>
        <v/>
      </c>
      <c r="F3967" s="22" t="str" cm="1">
        <f t="array" aca="1" ref="F3967" ca="1">IF(A3967="","",IF(AND(VALUE(RIGHT(A3967))=IF(LEN(A3967)&lt;12,"",VALUE(RIGHT(10-VALUE(RIGHT(SUMPRODUCT(1*MID(A3967,{1;3;5;7;9;11},1))+SUMPRODUCT(1*MID(VALUE(MID(A3967,2,1)&amp;MID(A3967,4,1)&amp;MID(A3967,6,1)&amp;MID(A3967,8,1)&amp;MID(A3967,10,1)&amp;MID(A3967,12,1)&amp;MID(A3967,14,1))*2,ROW(INDIRECT("1:"&amp;LEN(VALUE(MID(A3967,2,1)&amp;MID(A3967,4,1)&amp;MID(A3967,6,1)&amp;MID(A3967,8,1)&amp;MID(A3967,10,1)&amp;MID(A3967,12,1)&amp;MID(A3967,14,1))*2))),1))))))),ISERROR(B3967)=FALSE),"",1))</f>
        <v/>
      </c>
      <c r="H3967" s="22" t="str">
        <f t="shared" si="248"/>
        <v/>
      </c>
    </row>
    <row r="3968" spans="2:8" x14ac:dyDescent="0.3">
      <c r="B3968" s="3" t="str">
        <f t="shared" ca="1" si="247"/>
        <v/>
      </c>
      <c r="C3968" s="6" t="str">
        <f t="shared" si="246"/>
        <v/>
      </c>
      <c r="D3968" s="6" t="str">
        <f t="shared" si="249"/>
        <v/>
      </c>
      <c r="E3968" s="11" t="str" cm="1">
        <f t="array" aca="1" ref="E3968" ca="1">IF(LEN(A3968)&lt;12,"",VALUE(RIGHT(10-VALUE(RIGHT(SUMPRODUCT(1*MID(A3968,{1;3;5;7;9;11},1))+SUMPRODUCT(1*MID(VALUE(MID(A3968,2,1)&amp;MID(A3968,4,1)&amp;MID(A3968,6,1)&amp;MID(A3968,8,1)&amp;MID(A3968,10,1)&amp;MID(A3968,12,1)&amp;MID(A3968,14,1))*2,ROW(INDIRECT("1:"&amp;LEN(VALUE(MID(A3968,2,1)&amp;MID(A3968,4,1)&amp;MID(A3968,6,1)&amp;MID(A3968,8,1)&amp;MID(A3968,10,1)&amp;MID(A3968,12,1)&amp;MID(A3968,14,1))*2))),1)))))))</f>
        <v/>
      </c>
      <c r="F3968" s="22" t="str" cm="1">
        <f t="array" aca="1" ref="F3968" ca="1">IF(A3968="","",IF(AND(VALUE(RIGHT(A3968))=IF(LEN(A3968)&lt;12,"",VALUE(RIGHT(10-VALUE(RIGHT(SUMPRODUCT(1*MID(A3968,{1;3;5;7;9;11},1))+SUMPRODUCT(1*MID(VALUE(MID(A3968,2,1)&amp;MID(A3968,4,1)&amp;MID(A3968,6,1)&amp;MID(A3968,8,1)&amp;MID(A3968,10,1)&amp;MID(A3968,12,1)&amp;MID(A3968,14,1))*2,ROW(INDIRECT("1:"&amp;LEN(VALUE(MID(A3968,2,1)&amp;MID(A3968,4,1)&amp;MID(A3968,6,1)&amp;MID(A3968,8,1)&amp;MID(A3968,10,1)&amp;MID(A3968,12,1)&amp;MID(A3968,14,1))*2))),1))))))),ISERROR(B3968)=FALSE),"",1))</f>
        <v/>
      </c>
      <c r="H3968" s="22" t="str">
        <f t="shared" si="248"/>
        <v/>
      </c>
    </row>
    <row r="3969" spans="2:8" x14ac:dyDescent="0.3">
      <c r="B3969" s="3" t="str">
        <f t="shared" ca="1" si="247"/>
        <v/>
      </c>
      <c r="C3969" s="6" t="str">
        <f t="shared" si="246"/>
        <v/>
      </c>
      <c r="D3969" s="6" t="str">
        <f t="shared" si="249"/>
        <v/>
      </c>
      <c r="E3969" s="11" t="str" cm="1">
        <f t="array" aca="1" ref="E3969" ca="1">IF(LEN(A3969)&lt;12,"",VALUE(RIGHT(10-VALUE(RIGHT(SUMPRODUCT(1*MID(A3969,{1;3;5;7;9;11},1))+SUMPRODUCT(1*MID(VALUE(MID(A3969,2,1)&amp;MID(A3969,4,1)&amp;MID(A3969,6,1)&amp;MID(A3969,8,1)&amp;MID(A3969,10,1)&amp;MID(A3969,12,1)&amp;MID(A3969,14,1))*2,ROW(INDIRECT("1:"&amp;LEN(VALUE(MID(A3969,2,1)&amp;MID(A3969,4,1)&amp;MID(A3969,6,1)&amp;MID(A3969,8,1)&amp;MID(A3969,10,1)&amp;MID(A3969,12,1)&amp;MID(A3969,14,1))*2))),1)))))))</f>
        <v/>
      </c>
      <c r="F3969" s="22" t="str" cm="1">
        <f t="array" aca="1" ref="F3969" ca="1">IF(A3969="","",IF(AND(VALUE(RIGHT(A3969))=IF(LEN(A3969)&lt;12,"",VALUE(RIGHT(10-VALUE(RIGHT(SUMPRODUCT(1*MID(A3969,{1;3;5;7;9;11},1))+SUMPRODUCT(1*MID(VALUE(MID(A3969,2,1)&amp;MID(A3969,4,1)&amp;MID(A3969,6,1)&amp;MID(A3969,8,1)&amp;MID(A3969,10,1)&amp;MID(A3969,12,1)&amp;MID(A3969,14,1))*2,ROW(INDIRECT("1:"&amp;LEN(VALUE(MID(A3969,2,1)&amp;MID(A3969,4,1)&amp;MID(A3969,6,1)&amp;MID(A3969,8,1)&amp;MID(A3969,10,1)&amp;MID(A3969,12,1)&amp;MID(A3969,14,1))*2))),1))))))),ISERROR(B3969)=FALSE),"",1))</f>
        <v/>
      </c>
      <c r="H3969" s="22" t="str">
        <f t="shared" si="248"/>
        <v/>
      </c>
    </row>
    <row r="3970" spans="2:8" x14ac:dyDescent="0.3">
      <c r="B3970" s="3" t="str">
        <f t="shared" ca="1" si="247"/>
        <v/>
      </c>
      <c r="C3970" s="6" t="str">
        <f t="shared" ref="C3970:C4033" si="250">IF(LEN(A3970)&lt;7,"",IF(VALUE(MID(A3970,7,1))&gt;=5,"M","F"))</f>
        <v/>
      </c>
      <c r="D3970" s="6" t="str">
        <f t="shared" si="249"/>
        <v/>
      </c>
      <c r="E3970" s="11" t="str" cm="1">
        <f t="array" aca="1" ref="E3970" ca="1">IF(LEN(A3970)&lt;12,"",VALUE(RIGHT(10-VALUE(RIGHT(SUMPRODUCT(1*MID(A3970,{1;3;5;7;9;11},1))+SUMPRODUCT(1*MID(VALUE(MID(A3970,2,1)&amp;MID(A3970,4,1)&amp;MID(A3970,6,1)&amp;MID(A3970,8,1)&amp;MID(A3970,10,1)&amp;MID(A3970,12,1)&amp;MID(A3970,14,1))*2,ROW(INDIRECT("1:"&amp;LEN(VALUE(MID(A3970,2,1)&amp;MID(A3970,4,1)&amp;MID(A3970,6,1)&amp;MID(A3970,8,1)&amp;MID(A3970,10,1)&amp;MID(A3970,12,1)&amp;MID(A3970,14,1))*2))),1)))))))</f>
        <v/>
      </c>
      <c r="F3970" s="22" t="str" cm="1">
        <f t="array" aca="1" ref="F3970" ca="1">IF(A3970="","",IF(AND(VALUE(RIGHT(A3970))=IF(LEN(A3970)&lt;12,"",VALUE(RIGHT(10-VALUE(RIGHT(SUMPRODUCT(1*MID(A3970,{1;3;5;7;9;11},1))+SUMPRODUCT(1*MID(VALUE(MID(A3970,2,1)&amp;MID(A3970,4,1)&amp;MID(A3970,6,1)&amp;MID(A3970,8,1)&amp;MID(A3970,10,1)&amp;MID(A3970,12,1)&amp;MID(A3970,14,1))*2,ROW(INDIRECT("1:"&amp;LEN(VALUE(MID(A3970,2,1)&amp;MID(A3970,4,1)&amp;MID(A3970,6,1)&amp;MID(A3970,8,1)&amp;MID(A3970,10,1)&amp;MID(A3970,12,1)&amp;MID(A3970,14,1))*2))),1))))))),ISERROR(B3970)=FALSE),"",1))</f>
        <v/>
      </c>
      <c r="H3970" s="22" t="str">
        <f t="shared" si="248"/>
        <v/>
      </c>
    </row>
    <row r="3971" spans="2:8" x14ac:dyDescent="0.3">
      <c r="B3971" s="3" t="str">
        <f t="shared" ref="B3971:B4034" ca="1" si="251">IF(A3971="","",DATEVALUE(IF(VALUE(LEFT(A3971,2))&lt;=VALUE(TEXT(TODAY(),"YY")),"20","19")&amp;LEFT(A3971,2)&amp;"/"&amp;MID(A3971,3,2)&amp;"/"&amp;MID(A3971,5,2)))</f>
        <v/>
      </c>
      <c r="C3971" s="6" t="str">
        <f t="shared" si="250"/>
        <v/>
      </c>
      <c r="D3971" s="6" t="str">
        <f t="shared" si="249"/>
        <v/>
      </c>
      <c r="E3971" s="11" t="str" cm="1">
        <f t="array" aca="1" ref="E3971" ca="1">IF(LEN(A3971)&lt;12,"",VALUE(RIGHT(10-VALUE(RIGHT(SUMPRODUCT(1*MID(A3971,{1;3;5;7;9;11},1))+SUMPRODUCT(1*MID(VALUE(MID(A3971,2,1)&amp;MID(A3971,4,1)&amp;MID(A3971,6,1)&amp;MID(A3971,8,1)&amp;MID(A3971,10,1)&amp;MID(A3971,12,1)&amp;MID(A3971,14,1))*2,ROW(INDIRECT("1:"&amp;LEN(VALUE(MID(A3971,2,1)&amp;MID(A3971,4,1)&amp;MID(A3971,6,1)&amp;MID(A3971,8,1)&amp;MID(A3971,10,1)&amp;MID(A3971,12,1)&amp;MID(A3971,14,1))*2))),1)))))))</f>
        <v/>
      </c>
      <c r="F3971" s="22" t="str" cm="1">
        <f t="array" aca="1" ref="F3971" ca="1">IF(A3971="","",IF(AND(VALUE(RIGHT(A3971))=IF(LEN(A3971)&lt;12,"",VALUE(RIGHT(10-VALUE(RIGHT(SUMPRODUCT(1*MID(A3971,{1;3;5;7;9;11},1))+SUMPRODUCT(1*MID(VALUE(MID(A3971,2,1)&amp;MID(A3971,4,1)&amp;MID(A3971,6,1)&amp;MID(A3971,8,1)&amp;MID(A3971,10,1)&amp;MID(A3971,12,1)&amp;MID(A3971,14,1))*2,ROW(INDIRECT("1:"&amp;LEN(VALUE(MID(A3971,2,1)&amp;MID(A3971,4,1)&amp;MID(A3971,6,1)&amp;MID(A3971,8,1)&amp;MID(A3971,10,1)&amp;MID(A3971,12,1)&amp;MID(A3971,14,1))*2))),1))))))),ISERROR(B3971)=FALSE),"",1))</f>
        <v/>
      </c>
      <c r="H3971" s="22" t="str">
        <f t="shared" si="248"/>
        <v/>
      </c>
    </row>
    <row r="3972" spans="2:8" x14ac:dyDescent="0.3">
      <c r="B3972" s="3" t="str">
        <f t="shared" ca="1" si="251"/>
        <v/>
      </c>
      <c r="C3972" s="6" t="str">
        <f t="shared" si="250"/>
        <v/>
      </c>
      <c r="D3972" s="6" t="str">
        <f t="shared" si="249"/>
        <v/>
      </c>
      <c r="E3972" s="11" t="str" cm="1">
        <f t="array" aca="1" ref="E3972" ca="1">IF(LEN(A3972)&lt;12,"",VALUE(RIGHT(10-VALUE(RIGHT(SUMPRODUCT(1*MID(A3972,{1;3;5;7;9;11},1))+SUMPRODUCT(1*MID(VALUE(MID(A3972,2,1)&amp;MID(A3972,4,1)&amp;MID(A3972,6,1)&amp;MID(A3972,8,1)&amp;MID(A3972,10,1)&amp;MID(A3972,12,1)&amp;MID(A3972,14,1))*2,ROW(INDIRECT("1:"&amp;LEN(VALUE(MID(A3972,2,1)&amp;MID(A3972,4,1)&amp;MID(A3972,6,1)&amp;MID(A3972,8,1)&amp;MID(A3972,10,1)&amp;MID(A3972,12,1)&amp;MID(A3972,14,1))*2))),1)))))))</f>
        <v/>
      </c>
      <c r="F3972" s="22" t="str" cm="1">
        <f t="array" aca="1" ref="F3972" ca="1">IF(A3972="","",IF(AND(VALUE(RIGHT(A3972))=IF(LEN(A3972)&lt;12,"",VALUE(RIGHT(10-VALUE(RIGHT(SUMPRODUCT(1*MID(A3972,{1;3;5;7;9;11},1))+SUMPRODUCT(1*MID(VALUE(MID(A3972,2,1)&amp;MID(A3972,4,1)&amp;MID(A3972,6,1)&amp;MID(A3972,8,1)&amp;MID(A3972,10,1)&amp;MID(A3972,12,1)&amp;MID(A3972,14,1))*2,ROW(INDIRECT("1:"&amp;LEN(VALUE(MID(A3972,2,1)&amp;MID(A3972,4,1)&amp;MID(A3972,6,1)&amp;MID(A3972,8,1)&amp;MID(A3972,10,1)&amp;MID(A3972,12,1)&amp;MID(A3972,14,1))*2))),1))))))),ISERROR(B3972)=FALSE),"",1))</f>
        <v/>
      </c>
      <c r="H3972" s="22" t="str">
        <f t="shared" si="248"/>
        <v/>
      </c>
    </row>
    <row r="3973" spans="2:8" x14ac:dyDescent="0.3">
      <c r="B3973" s="3" t="str">
        <f t="shared" ca="1" si="251"/>
        <v/>
      </c>
      <c r="C3973" s="6" t="str">
        <f t="shared" si="250"/>
        <v/>
      </c>
      <c r="D3973" s="6" t="str">
        <f t="shared" si="249"/>
        <v/>
      </c>
      <c r="E3973" s="11" t="str" cm="1">
        <f t="array" aca="1" ref="E3973" ca="1">IF(LEN(A3973)&lt;12,"",VALUE(RIGHT(10-VALUE(RIGHT(SUMPRODUCT(1*MID(A3973,{1;3;5;7;9;11},1))+SUMPRODUCT(1*MID(VALUE(MID(A3973,2,1)&amp;MID(A3973,4,1)&amp;MID(A3973,6,1)&amp;MID(A3973,8,1)&amp;MID(A3973,10,1)&amp;MID(A3973,12,1)&amp;MID(A3973,14,1))*2,ROW(INDIRECT("1:"&amp;LEN(VALUE(MID(A3973,2,1)&amp;MID(A3973,4,1)&amp;MID(A3973,6,1)&amp;MID(A3973,8,1)&amp;MID(A3973,10,1)&amp;MID(A3973,12,1)&amp;MID(A3973,14,1))*2))),1)))))))</f>
        <v/>
      </c>
      <c r="F3973" s="22" t="str" cm="1">
        <f t="array" aca="1" ref="F3973" ca="1">IF(A3973="","",IF(AND(VALUE(RIGHT(A3973))=IF(LEN(A3973)&lt;12,"",VALUE(RIGHT(10-VALUE(RIGHT(SUMPRODUCT(1*MID(A3973,{1;3;5;7;9;11},1))+SUMPRODUCT(1*MID(VALUE(MID(A3973,2,1)&amp;MID(A3973,4,1)&amp;MID(A3973,6,1)&amp;MID(A3973,8,1)&amp;MID(A3973,10,1)&amp;MID(A3973,12,1)&amp;MID(A3973,14,1))*2,ROW(INDIRECT("1:"&amp;LEN(VALUE(MID(A3973,2,1)&amp;MID(A3973,4,1)&amp;MID(A3973,6,1)&amp;MID(A3973,8,1)&amp;MID(A3973,10,1)&amp;MID(A3973,12,1)&amp;MID(A3973,14,1))*2))),1))))))),ISERROR(B3973)=FALSE),"",1))</f>
        <v/>
      </c>
      <c r="H3973" s="22" t="str">
        <f t="shared" si="248"/>
        <v/>
      </c>
    </row>
    <row r="3974" spans="2:8" x14ac:dyDescent="0.3">
      <c r="B3974" s="3" t="str">
        <f t="shared" ca="1" si="251"/>
        <v/>
      </c>
      <c r="C3974" s="6" t="str">
        <f t="shared" si="250"/>
        <v/>
      </c>
      <c r="D3974" s="6" t="str">
        <f t="shared" si="249"/>
        <v/>
      </c>
      <c r="E3974" s="11" t="str" cm="1">
        <f t="array" aca="1" ref="E3974" ca="1">IF(LEN(A3974)&lt;12,"",VALUE(RIGHT(10-VALUE(RIGHT(SUMPRODUCT(1*MID(A3974,{1;3;5;7;9;11},1))+SUMPRODUCT(1*MID(VALUE(MID(A3974,2,1)&amp;MID(A3974,4,1)&amp;MID(A3974,6,1)&amp;MID(A3974,8,1)&amp;MID(A3974,10,1)&amp;MID(A3974,12,1)&amp;MID(A3974,14,1))*2,ROW(INDIRECT("1:"&amp;LEN(VALUE(MID(A3974,2,1)&amp;MID(A3974,4,1)&amp;MID(A3974,6,1)&amp;MID(A3974,8,1)&amp;MID(A3974,10,1)&amp;MID(A3974,12,1)&amp;MID(A3974,14,1))*2))),1)))))))</f>
        <v/>
      </c>
      <c r="F3974" s="22" t="str" cm="1">
        <f t="array" aca="1" ref="F3974" ca="1">IF(A3974="","",IF(AND(VALUE(RIGHT(A3974))=IF(LEN(A3974)&lt;12,"",VALUE(RIGHT(10-VALUE(RIGHT(SUMPRODUCT(1*MID(A3974,{1;3;5;7;9;11},1))+SUMPRODUCT(1*MID(VALUE(MID(A3974,2,1)&amp;MID(A3974,4,1)&amp;MID(A3974,6,1)&amp;MID(A3974,8,1)&amp;MID(A3974,10,1)&amp;MID(A3974,12,1)&amp;MID(A3974,14,1))*2,ROW(INDIRECT("1:"&amp;LEN(VALUE(MID(A3974,2,1)&amp;MID(A3974,4,1)&amp;MID(A3974,6,1)&amp;MID(A3974,8,1)&amp;MID(A3974,10,1)&amp;MID(A3974,12,1)&amp;MID(A3974,14,1))*2))),1))))))),ISERROR(B3974)=FALSE),"",1))</f>
        <v/>
      </c>
      <c r="H3974" s="22" t="str">
        <f t="shared" si="248"/>
        <v/>
      </c>
    </row>
    <row r="3975" spans="2:8" x14ac:dyDescent="0.3">
      <c r="B3975" s="3" t="str">
        <f t="shared" ca="1" si="251"/>
        <v/>
      </c>
      <c r="C3975" s="6" t="str">
        <f t="shared" si="250"/>
        <v/>
      </c>
      <c r="D3975" s="6" t="str">
        <f t="shared" si="249"/>
        <v/>
      </c>
      <c r="E3975" s="11" t="str" cm="1">
        <f t="array" aca="1" ref="E3975" ca="1">IF(LEN(A3975)&lt;12,"",VALUE(RIGHT(10-VALUE(RIGHT(SUMPRODUCT(1*MID(A3975,{1;3;5;7;9;11},1))+SUMPRODUCT(1*MID(VALUE(MID(A3975,2,1)&amp;MID(A3975,4,1)&amp;MID(A3975,6,1)&amp;MID(A3975,8,1)&amp;MID(A3975,10,1)&amp;MID(A3975,12,1)&amp;MID(A3975,14,1))*2,ROW(INDIRECT("1:"&amp;LEN(VALUE(MID(A3975,2,1)&amp;MID(A3975,4,1)&amp;MID(A3975,6,1)&amp;MID(A3975,8,1)&amp;MID(A3975,10,1)&amp;MID(A3975,12,1)&amp;MID(A3975,14,1))*2))),1)))))))</f>
        <v/>
      </c>
      <c r="F3975" s="22" t="str" cm="1">
        <f t="array" aca="1" ref="F3975" ca="1">IF(A3975="","",IF(AND(VALUE(RIGHT(A3975))=IF(LEN(A3975)&lt;12,"",VALUE(RIGHT(10-VALUE(RIGHT(SUMPRODUCT(1*MID(A3975,{1;3;5;7;9;11},1))+SUMPRODUCT(1*MID(VALUE(MID(A3975,2,1)&amp;MID(A3975,4,1)&amp;MID(A3975,6,1)&amp;MID(A3975,8,1)&amp;MID(A3975,10,1)&amp;MID(A3975,12,1)&amp;MID(A3975,14,1))*2,ROW(INDIRECT("1:"&amp;LEN(VALUE(MID(A3975,2,1)&amp;MID(A3975,4,1)&amp;MID(A3975,6,1)&amp;MID(A3975,8,1)&amp;MID(A3975,10,1)&amp;MID(A3975,12,1)&amp;MID(A3975,14,1))*2))),1))))))),ISERROR(B3975)=FALSE),"",1))</f>
        <v/>
      </c>
      <c r="H3975" s="22" t="str">
        <f t="shared" si="248"/>
        <v/>
      </c>
    </row>
    <row r="3976" spans="2:8" x14ac:dyDescent="0.3">
      <c r="B3976" s="3" t="str">
        <f t="shared" ca="1" si="251"/>
        <v/>
      </c>
      <c r="C3976" s="6" t="str">
        <f t="shared" si="250"/>
        <v/>
      </c>
      <c r="D3976" s="6" t="str">
        <f t="shared" si="249"/>
        <v/>
      </c>
      <c r="E3976" s="11" t="str" cm="1">
        <f t="array" aca="1" ref="E3976" ca="1">IF(LEN(A3976)&lt;12,"",VALUE(RIGHT(10-VALUE(RIGHT(SUMPRODUCT(1*MID(A3976,{1;3;5;7;9;11},1))+SUMPRODUCT(1*MID(VALUE(MID(A3976,2,1)&amp;MID(A3976,4,1)&amp;MID(A3976,6,1)&amp;MID(A3976,8,1)&amp;MID(A3976,10,1)&amp;MID(A3976,12,1)&amp;MID(A3976,14,1))*2,ROW(INDIRECT("1:"&amp;LEN(VALUE(MID(A3976,2,1)&amp;MID(A3976,4,1)&amp;MID(A3976,6,1)&amp;MID(A3976,8,1)&amp;MID(A3976,10,1)&amp;MID(A3976,12,1)&amp;MID(A3976,14,1))*2))),1)))))))</f>
        <v/>
      </c>
      <c r="F3976" s="22" t="str" cm="1">
        <f t="array" aca="1" ref="F3976" ca="1">IF(A3976="","",IF(AND(VALUE(RIGHT(A3976))=IF(LEN(A3976)&lt;12,"",VALUE(RIGHT(10-VALUE(RIGHT(SUMPRODUCT(1*MID(A3976,{1;3;5;7;9;11},1))+SUMPRODUCT(1*MID(VALUE(MID(A3976,2,1)&amp;MID(A3976,4,1)&amp;MID(A3976,6,1)&amp;MID(A3976,8,1)&amp;MID(A3976,10,1)&amp;MID(A3976,12,1)&amp;MID(A3976,14,1))*2,ROW(INDIRECT("1:"&amp;LEN(VALUE(MID(A3976,2,1)&amp;MID(A3976,4,1)&amp;MID(A3976,6,1)&amp;MID(A3976,8,1)&amp;MID(A3976,10,1)&amp;MID(A3976,12,1)&amp;MID(A3976,14,1))*2))),1))))))),ISERROR(B3976)=FALSE),"",1))</f>
        <v/>
      </c>
      <c r="H3976" s="22" t="str">
        <f t="shared" ref="H3976:H4039" si="252">IF(A3976="","",IF(AND(VALUE(RIGHT(A3976))=E3976,ISERROR(B3976)=FALSE),"",1))</f>
        <v/>
      </c>
    </row>
    <row r="3977" spans="2:8" x14ac:dyDescent="0.3">
      <c r="B3977" s="3" t="str">
        <f t="shared" ca="1" si="251"/>
        <v/>
      </c>
      <c r="C3977" s="6" t="str">
        <f t="shared" si="250"/>
        <v/>
      </c>
      <c r="D3977" s="6" t="str">
        <f t="shared" ref="D3977:D4040" si="253">IF(LEN(A3977)&lt;11,"",IF(MID(A3977,11,1)="0","",1))</f>
        <v/>
      </c>
      <c r="E3977" s="11" t="str" cm="1">
        <f t="array" aca="1" ref="E3977" ca="1">IF(LEN(A3977)&lt;12,"",VALUE(RIGHT(10-VALUE(RIGHT(SUMPRODUCT(1*MID(A3977,{1;3;5;7;9;11},1))+SUMPRODUCT(1*MID(VALUE(MID(A3977,2,1)&amp;MID(A3977,4,1)&amp;MID(A3977,6,1)&amp;MID(A3977,8,1)&amp;MID(A3977,10,1)&amp;MID(A3977,12,1)&amp;MID(A3977,14,1))*2,ROW(INDIRECT("1:"&amp;LEN(VALUE(MID(A3977,2,1)&amp;MID(A3977,4,1)&amp;MID(A3977,6,1)&amp;MID(A3977,8,1)&amp;MID(A3977,10,1)&amp;MID(A3977,12,1)&amp;MID(A3977,14,1))*2))),1)))))))</f>
        <v/>
      </c>
      <c r="F3977" s="22" t="str" cm="1">
        <f t="array" aca="1" ref="F3977" ca="1">IF(A3977="","",IF(AND(VALUE(RIGHT(A3977))=IF(LEN(A3977)&lt;12,"",VALUE(RIGHT(10-VALUE(RIGHT(SUMPRODUCT(1*MID(A3977,{1;3;5;7;9;11},1))+SUMPRODUCT(1*MID(VALUE(MID(A3977,2,1)&amp;MID(A3977,4,1)&amp;MID(A3977,6,1)&amp;MID(A3977,8,1)&amp;MID(A3977,10,1)&amp;MID(A3977,12,1)&amp;MID(A3977,14,1))*2,ROW(INDIRECT("1:"&amp;LEN(VALUE(MID(A3977,2,1)&amp;MID(A3977,4,1)&amp;MID(A3977,6,1)&amp;MID(A3977,8,1)&amp;MID(A3977,10,1)&amp;MID(A3977,12,1)&amp;MID(A3977,14,1))*2))),1))))))),ISERROR(B3977)=FALSE),"",1))</f>
        <v/>
      </c>
      <c r="H3977" s="22" t="str">
        <f t="shared" si="252"/>
        <v/>
      </c>
    </row>
    <row r="3978" spans="2:8" x14ac:dyDescent="0.3">
      <c r="B3978" s="3" t="str">
        <f t="shared" ca="1" si="251"/>
        <v/>
      </c>
      <c r="C3978" s="6" t="str">
        <f t="shared" si="250"/>
        <v/>
      </c>
      <c r="D3978" s="6" t="str">
        <f t="shared" si="253"/>
        <v/>
      </c>
      <c r="E3978" s="11" t="str" cm="1">
        <f t="array" aca="1" ref="E3978" ca="1">IF(LEN(A3978)&lt;12,"",VALUE(RIGHT(10-VALUE(RIGHT(SUMPRODUCT(1*MID(A3978,{1;3;5;7;9;11},1))+SUMPRODUCT(1*MID(VALUE(MID(A3978,2,1)&amp;MID(A3978,4,1)&amp;MID(A3978,6,1)&amp;MID(A3978,8,1)&amp;MID(A3978,10,1)&amp;MID(A3978,12,1)&amp;MID(A3978,14,1))*2,ROW(INDIRECT("1:"&amp;LEN(VALUE(MID(A3978,2,1)&amp;MID(A3978,4,1)&amp;MID(A3978,6,1)&amp;MID(A3978,8,1)&amp;MID(A3978,10,1)&amp;MID(A3978,12,1)&amp;MID(A3978,14,1))*2))),1)))))))</f>
        <v/>
      </c>
      <c r="F3978" s="22" t="str" cm="1">
        <f t="array" aca="1" ref="F3978" ca="1">IF(A3978="","",IF(AND(VALUE(RIGHT(A3978))=IF(LEN(A3978)&lt;12,"",VALUE(RIGHT(10-VALUE(RIGHT(SUMPRODUCT(1*MID(A3978,{1;3;5;7;9;11},1))+SUMPRODUCT(1*MID(VALUE(MID(A3978,2,1)&amp;MID(A3978,4,1)&amp;MID(A3978,6,1)&amp;MID(A3978,8,1)&amp;MID(A3978,10,1)&amp;MID(A3978,12,1)&amp;MID(A3978,14,1))*2,ROW(INDIRECT("1:"&amp;LEN(VALUE(MID(A3978,2,1)&amp;MID(A3978,4,1)&amp;MID(A3978,6,1)&amp;MID(A3978,8,1)&amp;MID(A3978,10,1)&amp;MID(A3978,12,1)&amp;MID(A3978,14,1))*2))),1))))))),ISERROR(B3978)=FALSE),"",1))</f>
        <v/>
      </c>
      <c r="H3978" s="22" t="str">
        <f t="shared" si="252"/>
        <v/>
      </c>
    </row>
    <row r="3979" spans="2:8" x14ac:dyDescent="0.3">
      <c r="B3979" s="3" t="str">
        <f t="shared" ca="1" si="251"/>
        <v/>
      </c>
      <c r="C3979" s="6" t="str">
        <f t="shared" si="250"/>
        <v/>
      </c>
      <c r="D3979" s="6" t="str">
        <f t="shared" si="253"/>
        <v/>
      </c>
      <c r="E3979" s="11" t="str" cm="1">
        <f t="array" aca="1" ref="E3979" ca="1">IF(LEN(A3979)&lt;12,"",VALUE(RIGHT(10-VALUE(RIGHT(SUMPRODUCT(1*MID(A3979,{1;3;5;7;9;11},1))+SUMPRODUCT(1*MID(VALUE(MID(A3979,2,1)&amp;MID(A3979,4,1)&amp;MID(A3979,6,1)&amp;MID(A3979,8,1)&amp;MID(A3979,10,1)&amp;MID(A3979,12,1)&amp;MID(A3979,14,1))*2,ROW(INDIRECT("1:"&amp;LEN(VALUE(MID(A3979,2,1)&amp;MID(A3979,4,1)&amp;MID(A3979,6,1)&amp;MID(A3979,8,1)&amp;MID(A3979,10,1)&amp;MID(A3979,12,1)&amp;MID(A3979,14,1))*2))),1)))))))</f>
        <v/>
      </c>
      <c r="F3979" s="22" t="str" cm="1">
        <f t="array" aca="1" ref="F3979" ca="1">IF(A3979="","",IF(AND(VALUE(RIGHT(A3979))=IF(LEN(A3979)&lt;12,"",VALUE(RIGHT(10-VALUE(RIGHT(SUMPRODUCT(1*MID(A3979,{1;3;5;7;9;11},1))+SUMPRODUCT(1*MID(VALUE(MID(A3979,2,1)&amp;MID(A3979,4,1)&amp;MID(A3979,6,1)&amp;MID(A3979,8,1)&amp;MID(A3979,10,1)&amp;MID(A3979,12,1)&amp;MID(A3979,14,1))*2,ROW(INDIRECT("1:"&amp;LEN(VALUE(MID(A3979,2,1)&amp;MID(A3979,4,1)&amp;MID(A3979,6,1)&amp;MID(A3979,8,1)&amp;MID(A3979,10,1)&amp;MID(A3979,12,1)&amp;MID(A3979,14,1))*2))),1))))))),ISERROR(B3979)=FALSE),"",1))</f>
        <v/>
      </c>
      <c r="H3979" s="22" t="str">
        <f t="shared" si="252"/>
        <v/>
      </c>
    </row>
    <row r="3980" spans="2:8" x14ac:dyDescent="0.3">
      <c r="B3980" s="3" t="str">
        <f t="shared" ca="1" si="251"/>
        <v/>
      </c>
      <c r="C3980" s="6" t="str">
        <f t="shared" si="250"/>
        <v/>
      </c>
      <c r="D3980" s="6" t="str">
        <f t="shared" si="253"/>
        <v/>
      </c>
      <c r="E3980" s="11" t="str" cm="1">
        <f t="array" aca="1" ref="E3980" ca="1">IF(LEN(A3980)&lt;12,"",VALUE(RIGHT(10-VALUE(RIGHT(SUMPRODUCT(1*MID(A3980,{1;3;5;7;9;11},1))+SUMPRODUCT(1*MID(VALUE(MID(A3980,2,1)&amp;MID(A3980,4,1)&amp;MID(A3980,6,1)&amp;MID(A3980,8,1)&amp;MID(A3980,10,1)&amp;MID(A3980,12,1)&amp;MID(A3980,14,1))*2,ROW(INDIRECT("1:"&amp;LEN(VALUE(MID(A3980,2,1)&amp;MID(A3980,4,1)&amp;MID(A3980,6,1)&amp;MID(A3980,8,1)&amp;MID(A3980,10,1)&amp;MID(A3980,12,1)&amp;MID(A3980,14,1))*2))),1)))))))</f>
        <v/>
      </c>
      <c r="F3980" s="22" t="str" cm="1">
        <f t="array" aca="1" ref="F3980" ca="1">IF(A3980="","",IF(AND(VALUE(RIGHT(A3980))=IF(LEN(A3980)&lt;12,"",VALUE(RIGHT(10-VALUE(RIGHT(SUMPRODUCT(1*MID(A3980,{1;3;5;7;9;11},1))+SUMPRODUCT(1*MID(VALUE(MID(A3980,2,1)&amp;MID(A3980,4,1)&amp;MID(A3980,6,1)&amp;MID(A3980,8,1)&amp;MID(A3980,10,1)&amp;MID(A3980,12,1)&amp;MID(A3980,14,1))*2,ROW(INDIRECT("1:"&amp;LEN(VALUE(MID(A3980,2,1)&amp;MID(A3980,4,1)&amp;MID(A3980,6,1)&amp;MID(A3980,8,1)&amp;MID(A3980,10,1)&amp;MID(A3980,12,1)&amp;MID(A3980,14,1))*2))),1))))))),ISERROR(B3980)=FALSE),"",1))</f>
        <v/>
      </c>
      <c r="H3980" s="22" t="str">
        <f t="shared" si="252"/>
        <v/>
      </c>
    </row>
    <row r="3981" spans="2:8" x14ac:dyDescent="0.3">
      <c r="B3981" s="3" t="str">
        <f t="shared" ca="1" si="251"/>
        <v/>
      </c>
      <c r="C3981" s="6" t="str">
        <f t="shared" si="250"/>
        <v/>
      </c>
      <c r="D3981" s="6" t="str">
        <f t="shared" si="253"/>
        <v/>
      </c>
      <c r="E3981" s="11" t="str" cm="1">
        <f t="array" aca="1" ref="E3981" ca="1">IF(LEN(A3981)&lt;12,"",VALUE(RIGHT(10-VALUE(RIGHT(SUMPRODUCT(1*MID(A3981,{1;3;5;7;9;11},1))+SUMPRODUCT(1*MID(VALUE(MID(A3981,2,1)&amp;MID(A3981,4,1)&amp;MID(A3981,6,1)&amp;MID(A3981,8,1)&amp;MID(A3981,10,1)&amp;MID(A3981,12,1)&amp;MID(A3981,14,1))*2,ROW(INDIRECT("1:"&amp;LEN(VALUE(MID(A3981,2,1)&amp;MID(A3981,4,1)&amp;MID(A3981,6,1)&amp;MID(A3981,8,1)&amp;MID(A3981,10,1)&amp;MID(A3981,12,1)&amp;MID(A3981,14,1))*2))),1)))))))</f>
        <v/>
      </c>
      <c r="F3981" s="22" t="str" cm="1">
        <f t="array" aca="1" ref="F3981" ca="1">IF(A3981="","",IF(AND(VALUE(RIGHT(A3981))=IF(LEN(A3981)&lt;12,"",VALUE(RIGHT(10-VALUE(RIGHT(SUMPRODUCT(1*MID(A3981,{1;3;5;7;9;11},1))+SUMPRODUCT(1*MID(VALUE(MID(A3981,2,1)&amp;MID(A3981,4,1)&amp;MID(A3981,6,1)&amp;MID(A3981,8,1)&amp;MID(A3981,10,1)&amp;MID(A3981,12,1)&amp;MID(A3981,14,1))*2,ROW(INDIRECT("1:"&amp;LEN(VALUE(MID(A3981,2,1)&amp;MID(A3981,4,1)&amp;MID(A3981,6,1)&amp;MID(A3981,8,1)&amp;MID(A3981,10,1)&amp;MID(A3981,12,1)&amp;MID(A3981,14,1))*2))),1))))))),ISERROR(B3981)=FALSE),"",1))</f>
        <v/>
      </c>
      <c r="H3981" s="22" t="str">
        <f t="shared" si="252"/>
        <v/>
      </c>
    </row>
    <row r="3982" spans="2:8" x14ac:dyDescent="0.3">
      <c r="B3982" s="3" t="str">
        <f t="shared" ca="1" si="251"/>
        <v/>
      </c>
      <c r="C3982" s="6" t="str">
        <f t="shared" si="250"/>
        <v/>
      </c>
      <c r="D3982" s="6" t="str">
        <f t="shared" si="253"/>
        <v/>
      </c>
      <c r="E3982" s="11" t="str" cm="1">
        <f t="array" aca="1" ref="E3982" ca="1">IF(LEN(A3982)&lt;12,"",VALUE(RIGHT(10-VALUE(RIGHT(SUMPRODUCT(1*MID(A3982,{1;3;5;7;9;11},1))+SUMPRODUCT(1*MID(VALUE(MID(A3982,2,1)&amp;MID(A3982,4,1)&amp;MID(A3982,6,1)&amp;MID(A3982,8,1)&amp;MID(A3982,10,1)&amp;MID(A3982,12,1)&amp;MID(A3982,14,1))*2,ROW(INDIRECT("1:"&amp;LEN(VALUE(MID(A3982,2,1)&amp;MID(A3982,4,1)&amp;MID(A3982,6,1)&amp;MID(A3982,8,1)&amp;MID(A3982,10,1)&amp;MID(A3982,12,1)&amp;MID(A3982,14,1))*2))),1)))))))</f>
        <v/>
      </c>
      <c r="F3982" s="22" t="str" cm="1">
        <f t="array" aca="1" ref="F3982" ca="1">IF(A3982="","",IF(AND(VALUE(RIGHT(A3982))=IF(LEN(A3982)&lt;12,"",VALUE(RIGHT(10-VALUE(RIGHT(SUMPRODUCT(1*MID(A3982,{1;3;5;7;9;11},1))+SUMPRODUCT(1*MID(VALUE(MID(A3982,2,1)&amp;MID(A3982,4,1)&amp;MID(A3982,6,1)&amp;MID(A3982,8,1)&amp;MID(A3982,10,1)&amp;MID(A3982,12,1)&amp;MID(A3982,14,1))*2,ROW(INDIRECT("1:"&amp;LEN(VALUE(MID(A3982,2,1)&amp;MID(A3982,4,1)&amp;MID(A3982,6,1)&amp;MID(A3982,8,1)&amp;MID(A3982,10,1)&amp;MID(A3982,12,1)&amp;MID(A3982,14,1))*2))),1))))))),ISERROR(B3982)=FALSE),"",1))</f>
        <v/>
      </c>
      <c r="H3982" s="22" t="str">
        <f t="shared" si="252"/>
        <v/>
      </c>
    </row>
    <row r="3983" spans="2:8" x14ac:dyDescent="0.3">
      <c r="B3983" s="3" t="str">
        <f t="shared" ca="1" si="251"/>
        <v/>
      </c>
      <c r="C3983" s="6" t="str">
        <f t="shared" si="250"/>
        <v/>
      </c>
      <c r="D3983" s="6" t="str">
        <f t="shared" si="253"/>
        <v/>
      </c>
      <c r="E3983" s="11" t="str" cm="1">
        <f t="array" aca="1" ref="E3983" ca="1">IF(LEN(A3983)&lt;12,"",VALUE(RIGHT(10-VALUE(RIGHT(SUMPRODUCT(1*MID(A3983,{1;3;5;7;9;11},1))+SUMPRODUCT(1*MID(VALUE(MID(A3983,2,1)&amp;MID(A3983,4,1)&amp;MID(A3983,6,1)&amp;MID(A3983,8,1)&amp;MID(A3983,10,1)&amp;MID(A3983,12,1)&amp;MID(A3983,14,1))*2,ROW(INDIRECT("1:"&amp;LEN(VALUE(MID(A3983,2,1)&amp;MID(A3983,4,1)&amp;MID(A3983,6,1)&amp;MID(A3983,8,1)&amp;MID(A3983,10,1)&amp;MID(A3983,12,1)&amp;MID(A3983,14,1))*2))),1)))))))</f>
        <v/>
      </c>
      <c r="F3983" s="22" t="str" cm="1">
        <f t="array" aca="1" ref="F3983" ca="1">IF(A3983="","",IF(AND(VALUE(RIGHT(A3983))=IF(LEN(A3983)&lt;12,"",VALUE(RIGHT(10-VALUE(RIGHT(SUMPRODUCT(1*MID(A3983,{1;3;5;7;9;11},1))+SUMPRODUCT(1*MID(VALUE(MID(A3983,2,1)&amp;MID(A3983,4,1)&amp;MID(A3983,6,1)&amp;MID(A3983,8,1)&amp;MID(A3983,10,1)&amp;MID(A3983,12,1)&amp;MID(A3983,14,1))*2,ROW(INDIRECT("1:"&amp;LEN(VALUE(MID(A3983,2,1)&amp;MID(A3983,4,1)&amp;MID(A3983,6,1)&amp;MID(A3983,8,1)&amp;MID(A3983,10,1)&amp;MID(A3983,12,1)&amp;MID(A3983,14,1))*2))),1))))))),ISERROR(B3983)=FALSE),"",1))</f>
        <v/>
      </c>
      <c r="H3983" s="22" t="str">
        <f t="shared" si="252"/>
        <v/>
      </c>
    </row>
    <row r="3984" spans="2:8" x14ac:dyDescent="0.3">
      <c r="B3984" s="3" t="str">
        <f t="shared" ca="1" si="251"/>
        <v/>
      </c>
      <c r="C3984" s="6" t="str">
        <f t="shared" si="250"/>
        <v/>
      </c>
      <c r="D3984" s="6" t="str">
        <f t="shared" si="253"/>
        <v/>
      </c>
      <c r="E3984" s="11" t="str" cm="1">
        <f t="array" aca="1" ref="E3984" ca="1">IF(LEN(A3984)&lt;12,"",VALUE(RIGHT(10-VALUE(RIGHT(SUMPRODUCT(1*MID(A3984,{1;3;5;7;9;11},1))+SUMPRODUCT(1*MID(VALUE(MID(A3984,2,1)&amp;MID(A3984,4,1)&amp;MID(A3984,6,1)&amp;MID(A3984,8,1)&amp;MID(A3984,10,1)&amp;MID(A3984,12,1)&amp;MID(A3984,14,1))*2,ROW(INDIRECT("1:"&amp;LEN(VALUE(MID(A3984,2,1)&amp;MID(A3984,4,1)&amp;MID(A3984,6,1)&amp;MID(A3984,8,1)&amp;MID(A3984,10,1)&amp;MID(A3984,12,1)&amp;MID(A3984,14,1))*2))),1)))))))</f>
        <v/>
      </c>
      <c r="F3984" s="22" t="str" cm="1">
        <f t="array" aca="1" ref="F3984" ca="1">IF(A3984="","",IF(AND(VALUE(RIGHT(A3984))=IF(LEN(A3984)&lt;12,"",VALUE(RIGHT(10-VALUE(RIGHT(SUMPRODUCT(1*MID(A3984,{1;3;5;7;9;11},1))+SUMPRODUCT(1*MID(VALUE(MID(A3984,2,1)&amp;MID(A3984,4,1)&amp;MID(A3984,6,1)&amp;MID(A3984,8,1)&amp;MID(A3984,10,1)&amp;MID(A3984,12,1)&amp;MID(A3984,14,1))*2,ROW(INDIRECT("1:"&amp;LEN(VALUE(MID(A3984,2,1)&amp;MID(A3984,4,1)&amp;MID(A3984,6,1)&amp;MID(A3984,8,1)&amp;MID(A3984,10,1)&amp;MID(A3984,12,1)&amp;MID(A3984,14,1))*2))),1))))))),ISERROR(B3984)=FALSE),"",1))</f>
        <v/>
      </c>
      <c r="H3984" s="22" t="str">
        <f t="shared" si="252"/>
        <v/>
      </c>
    </row>
    <row r="3985" spans="2:8" x14ac:dyDescent="0.3">
      <c r="B3985" s="3" t="str">
        <f t="shared" ca="1" si="251"/>
        <v/>
      </c>
      <c r="C3985" s="6" t="str">
        <f t="shared" si="250"/>
        <v/>
      </c>
      <c r="D3985" s="6" t="str">
        <f t="shared" si="253"/>
        <v/>
      </c>
      <c r="E3985" s="11" t="str" cm="1">
        <f t="array" aca="1" ref="E3985" ca="1">IF(LEN(A3985)&lt;12,"",VALUE(RIGHT(10-VALUE(RIGHT(SUMPRODUCT(1*MID(A3985,{1;3;5;7;9;11},1))+SUMPRODUCT(1*MID(VALUE(MID(A3985,2,1)&amp;MID(A3985,4,1)&amp;MID(A3985,6,1)&amp;MID(A3985,8,1)&amp;MID(A3985,10,1)&amp;MID(A3985,12,1)&amp;MID(A3985,14,1))*2,ROW(INDIRECT("1:"&amp;LEN(VALUE(MID(A3985,2,1)&amp;MID(A3985,4,1)&amp;MID(A3985,6,1)&amp;MID(A3985,8,1)&amp;MID(A3985,10,1)&amp;MID(A3985,12,1)&amp;MID(A3985,14,1))*2))),1)))))))</f>
        <v/>
      </c>
      <c r="F3985" s="22" t="str" cm="1">
        <f t="array" aca="1" ref="F3985" ca="1">IF(A3985="","",IF(AND(VALUE(RIGHT(A3985))=IF(LEN(A3985)&lt;12,"",VALUE(RIGHT(10-VALUE(RIGHT(SUMPRODUCT(1*MID(A3985,{1;3;5;7;9;11},1))+SUMPRODUCT(1*MID(VALUE(MID(A3985,2,1)&amp;MID(A3985,4,1)&amp;MID(A3985,6,1)&amp;MID(A3985,8,1)&amp;MID(A3985,10,1)&amp;MID(A3985,12,1)&amp;MID(A3985,14,1))*2,ROW(INDIRECT("1:"&amp;LEN(VALUE(MID(A3985,2,1)&amp;MID(A3985,4,1)&amp;MID(A3985,6,1)&amp;MID(A3985,8,1)&amp;MID(A3985,10,1)&amp;MID(A3985,12,1)&amp;MID(A3985,14,1))*2))),1))))))),ISERROR(B3985)=FALSE),"",1))</f>
        <v/>
      </c>
      <c r="H3985" s="22" t="str">
        <f t="shared" si="252"/>
        <v/>
      </c>
    </row>
    <row r="3986" spans="2:8" x14ac:dyDescent="0.3">
      <c r="B3986" s="3" t="str">
        <f t="shared" ca="1" si="251"/>
        <v/>
      </c>
      <c r="C3986" s="6" t="str">
        <f t="shared" si="250"/>
        <v/>
      </c>
      <c r="D3986" s="6" t="str">
        <f t="shared" si="253"/>
        <v/>
      </c>
      <c r="E3986" s="11" t="str" cm="1">
        <f t="array" aca="1" ref="E3986" ca="1">IF(LEN(A3986)&lt;12,"",VALUE(RIGHT(10-VALUE(RIGHT(SUMPRODUCT(1*MID(A3986,{1;3;5;7;9;11},1))+SUMPRODUCT(1*MID(VALUE(MID(A3986,2,1)&amp;MID(A3986,4,1)&amp;MID(A3986,6,1)&amp;MID(A3986,8,1)&amp;MID(A3986,10,1)&amp;MID(A3986,12,1)&amp;MID(A3986,14,1))*2,ROW(INDIRECT("1:"&amp;LEN(VALUE(MID(A3986,2,1)&amp;MID(A3986,4,1)&amp;MID(A3986,6,1)&amp;MID(A3986,8,1)&amp;MID(A3986,10,1)&amp;MID(A3986,12,1)&amp;MID(A3986,14,1))*2))),1)))))))</f>
        <v/>
      </c>
      <c r="F3986" s="22" t="str" cm="1">
        <f t="array" aca="1" ref="F3986" ca="1">IF(A3986="","",IF(AND(VALUE(RIGHT(A3986))=IF(LEN(A3986)&lt;12,"",VALUE(RIGHT(10-VALUE(RIGHT(SUMPRODUCT(1*MID(A3986,{1;3;5;7;9;11},1))+SUMPRODUCT(1*MID(VALUE(MID(A3986,2,1)&amp;MID(A3986,4,1)&amp;MID(A3986,6,1)&amp;MID(A3986,8,1)&amp;MID(A3986,10,1)&amp;MID(A3986,12,1)&amp;MID(A3986,14,1))*2,ROW(INDIRECT("1:"&amp;LEN(VALUE(MID(A3986,2,1)&amp;MID(A3986,4,1)&amp;MID(A3986,6,1)&amp;MID(A3986,8,1)&amp;MID(A3986,10,1)&amp;MID(A3986,12,1)&amp;MID(A3986,14,1))*2))),1))))))),ISERROR(B3986)=FALSE),"",1))</f>
        <v/>
      </c>
      <c r="H3986" s="22" t="str">
        <f t="shared" si="252"/>
        <v/>
      </c>
    </row>
    <row r="3987" spans="2:8" x14ac:dyDescent="0.3">
      <c r="B3987" s="3" t="str">
        <f t="shared" ca="1" si="251"/>
        <v/>
      </c>
      <c r="C3987" s="6" t="str">
        <f t="shared" si="250"/>
        <v/>
      </c>
      <c r="D3987" s="6" t="str">
        <f t="shared" si="253"/>
        <v/>
      </c>
      <c r="E3987" s="11" t="str" cm="1">
        <f t="array" aca="1" ref="E3987" ca="1">IF(LEN(A3987)&lt;12,"",VALUE(RIGHT(10-VALUE(RIGHT(SUMPRODUCT(1*MID(A3987,{1;3;5;7;9;11},1))+SUMPRODUCT(1*MID(VALUE(MID(A3987,2,1)&amp;MID(A3987,4,1)&amp;MID(A3987,6,1)&amp;MID(A3987,8,1)&amp;MID(A3987,10,1)&amp;MID(A3987,12,1)&amp;MID(A3987,14,1))*2,ROW(INDIRECT("1:"&amp;LEN(VALUE(MID(A3987,2,1)&amp;MID(A3987,4,1)&amp;MID(A3987,6,1)&amp;MID(A3987,8,1)&amp;MID(A3987,10,1)&amp;MID(A3987,12,1)&amp;MID(A3987,14,1))*2))),1)))))))</f>
        <v/>
      </c>
      <c r="F3987" s="22" t="str" cm="1">
        <f t="array" aca="1" ref="F3987" ca="1">IF(A3987="","",IF(AND(VALUE(RIGHT(A3987))=IF(LEN(A3987)&lt;12,"",VALUE(RIGHT(10-VALUE(RIGHT(SUMPRODUCT(1*MID(A3987,{1;3;5;7;9;11},1))+SUMPRODUCT(1*MID(VALUE(MID(A3987,2,1)&amp;MID(A3987,4,1)&amp;MID(A3987,6,1)&amp;MID(A3987,8,1)&amp;MID(A3987,10,1)&amp;MID(A3987,12,1)&amp;MID(A3987,14,1))*2,ROW(INDIRECT("1:"&amp;LEN(VALUE(MID(A3987,2,1)&amp;MID(A3987,4,1)&amp;MID(A3987,6,1)&amp;MID(A3987,8,1)&amp;MID(A3987,10,1)&amp;MID(A3987,12,1)&amp;MID(A3987,14,1))*2))),1))))))),ISERROR(B3987)=FALSE),"",1))</f>
        <v/>
      </c>
      <c r="H3987" s="22" t="str">
        <f t="shared" si="252"/>
        <v/>
      </c>
    </row>
    <row r="3988" spans="2:8" x14ac:dyDescent="0.3">
      <c r="B3988" s="3" t="str">
        <f t="shared" ca="1" si="251"/>
        <v/>
      </c>
      <c r="C3988" s="6" t="str">
        <f t="shared" si="250"/>
        <v/>
      </c>
      <c r="D3988" s="6" t="str">
        <f t="shared" si="253"/>
        <v/>
      </c>
      <c r="E3988" s="11" t="str" cm="1">
        <f t="array" aca="1" ref="E3988" ca="1">IF(LEN(A3988)&lt;12,"",VALUE(RIGHT(10-VALUE(RIGHT(SUMPRODUCT(1*MID(A3988,{1;3;5;7;9;11},1))+SUMPRODUCT(1*MID(VALUE(MID(A3988,2,1)&amp;MID(A3988,4,1)&amp;MID(A3988,6,1)&amp;MID(A3988,8,1)&amp;MID(A3988,10,1)&amp;MID(A3988,12,1)&amp;MID(A3988,14,1))*2,ROW(INDIRECT("1:"&amp;LEN(VALUE(MID(A3988,2,1)&amp;MID(A3988,4,1)&amp;MID(A3988,6,1)&amp;MID(A3988,8,1)&amp;MID(A3988,10,1)&amp;MID(A3988,12,1)&amp;MID(A3988,14,1))*2))),1)))))))</f>
        <v/>
      </c>
      <c r="F3988" s="22" t="str" cm="1">
        <f t="array" aca="1" ref="F3988" ca="1">IF(A3988="","",IF(AND(VALUE(RIGHT(A3988))=IF(LEN(A3988)&lt;12,"",VALUE(RIGHT(10-VALUE(RIGHT(SUMPRODUCT(1*MID(A3988,{1;3;5;7;9;11},1))+SUMPRODUCT(1*MID(VALUE(MID(A3988,2,1)&amp;MID(A3988,4,1)&amp;MID(A3988,6,1)&amp;MID(A3988,8,1)&amp;MID(A3988,10,1)&amp;MID(A3988,12,1)&amp;MID(A3988,14,1))*2,ROW(INDIRECT("1:"&amp;LEN(VALUE(MID(A3988,2,1)&amp;MID(A3988,4,1)&amp;MID(A3988,6,1)&amp;MID(A3988,8,1)&amp;MID(A3988,10,1)&amp;MID(A3988,12,1)&amp;MID(A3988,14,1))*2))),1))))))),ISERROR(B3988)=FALSE),"",1))</f>
        <v/>
      </c>
      <c r="H3988" s="22" t="str">
        <f t="shared" si="252"/>
        <v/>
      </c>
    </row>
    <row r="3989" spans="2:8" x14ac:dyDescent="0.3">
      <c r="B3989" s="3" t="str">
        <f t="shared" ca="1" si="251"/>
        <v/>
      </c>
      <c r="C3989" s="6" t="str">
        <f t="shared" si="250"/>
        <v/>
      </c>
      <c r="D3989" s="6" t="str">
        <f t="shared" si="253"/>
        <v/>
      </c>
      <c r="E3989" s="11" t="str" cm="1">
        <f t="array" aca="1" ref="E3989" ca="1">IF(LEN(A3989)&lt;12,"",VALUE(RIGHT(10-VALUE(RIGHT(SUMPRODUCT(1*MID(A3989,{1;3;5;7;9;11},1))+SUMPRODUCT(1*MID(VALUE(MID(A3989,2,1)&amp;MID(A3989,4,1)&amp;MID(A3989,6,1)&amp;MID(A3989,8,1)&amp;MID(A3989,10,1)&amp;MID(A3989,12,1)&amp;MID(A3989,14,1))*2,ROW(INDIRECT("1:"&amp;LEN(VALUE(MID(A3989,2,1)&amp;MID(A3989,4,1)&amp;MID(A3989,6,1)&amp;MID(A3989,8,1)&amp;MID(A3989,10,1)&amp;MID(A3989,12,1)&amp;MID(A3989,14,1))*2))),1)))))))</f>
        <v/>
      </c>
      <c r="F3989" s="22" t="str" cm="1">
        <f t="array" aca="1" ref="F3989" ca="1">IF(A3989="","",IF(AND(VALUE(RIGHT(A3989))=IF(LEN(A3989)&lt;12,"",VALUE(RIGHT(10-VALUE(RIGHT(SUMPRODUCT(1*MID(A3989,{1;3;5;7;9;11},1))+SUMPRODUCT(1*MID(VALUE(MID(A3989,2,1)&amp;MID(A3989,4,1)&amp;MID(A3989,6,1)&amp;MID(A3989,8,1)&amp;MID(A3989,10,1)&amp;MID(A3989,12,1)&amp;MID(A3989,14,1))*2,ROW(INDIRECT("1:"&amp;LEN(VALUE(MID(A3989,2,1)&amp;MID(A3989,4,1)&amp;MID(A3989,6,1)&amp;MID(A3989,8,1)&amp;MID(A3989,10,1)&amp;MID(A3989,12,1)&amp;MID(A3989,14,1))*2))),1))))))),ISERROR(B3989)=FALSE),"",1))</f>
        <v/>
      </c>
      <c r="H3989" s="22" t="str">
        <f t="shared" si="252"/>
        <v/>
      </c>
    </row>
    <row r="3990" spans="2:8" x14ac:dyDescent="0.3">
      <c r="B3990" s="3" t="str">
        <f t="shared" ca="1" si="251"/>
        <v/>
      </c>
      <c r="C3990" s="6" t="str">
        <f t="shared" si="250"/>
        <v/>
      </c>
      <c r="D3990" s="6" t="str">
        <f t="shared" si="253"/>
        <v/>
      </c>
      <c r="E3990" s="11" t="str" cm="1">
        <f t="array" aca="1" ref="E3990" ca="1">IF(LEN(A3990)&lt;12,"",VALUE(RIGHT(10-VALUE(RIGHT(SUMPRODUCT(1*MID(A3990,{1;3;5;7;9;11},1))+SUMPRODUCT(1*MID(VALUE(MID(A3990,2,1)&amp;MID(A3990,4,1)&amp;MID(A3990,6,1)&amp;MID(A3990,8,1)&amp;MID(A3990,10,1)&amp;MID(A3990,12,1)&amp;MID(A3990,14,1))*2,ROW(INDIRECT("1:"&amp;LEN(VALUE(MID(A3990,2,1)&amp;MID(A3990,4,1)&amp;MID(A3990,6,1)&amp;MID(A3990,8,1)&amp;MID(A3990,10,1)&amp;MID(A3990,12,1)&amp;MID(A3990,14,1))*2))),1)))))))</f>
        <v/>
      </c>
      <c r="F3990" s="22" t="str" cm="1">
        <f t="array" aca="1" ref="F3990" ca="1">IF(A3990="","",IF(AND(VALUE(RIGHT(A3990))=IF(LEN(A3990)&lt;12,"",VALUE(RIGHT(10-VALUE(RIGHT(SUMPRODUCT(1*MID(A3990,{1;3;5;7;9;11},1))+SUMPRODUCT(1*MID(VALUE(MID(A3990,2,1)&amp;MID(A3990,4,1)&amp;MID(A3990,6,1)&amp;MID(A3990,8,1)&amp;MID(A3990,10,1)&amp;MID(A3990,12,1)&amp;MID(A3990,14,1))*2,ROW(INDIRECT("1:"&amp;LEN(VALUE(MID(A3990,2,1)&amp;MID(A3990,4,1)&amp;MID(A3990,6,1)&amp;MID(A3990,8,1)&amp;MID(A3990,10,1)&amp;MID(A3990,12,1)&amp;MID(A3990,14,1))*2))),1))))))),ISERROR(B3990)=FALSE),"",1))</f>
        <v/>
      </c>
      <c r="H3990" s="22" t="str">
        <f t="shared" si="252"/>
        <v/>
      </c>
    </row>
    <row r="3991" spans="2:8" x14ac:dyDescent="0.3">
      <c r="B3991" s="3" t="str">
        <f t="shared" ca="1" si="251"/>
        <v/>
      </c>
      <c r="C3991" s="6" t="str">
        <f t="shared" si="250"/>
        <v/>
      </c>
      <c r="D3991" s="6" t="str">
        <f t="shared" si="253"/>
        <v/>
      </c>
      <c r="E3991" s="11" t="str" cm="1">
        <f t="array" aca="1" ref="E3991" ca="1">IF(LEN(A3991)&lt;12,"",VALUE(RIGHT(10-VALUE(RIGHT(SUMPRODUCT(1*MID(A3991,{1;3;5;7;9;11},1))+SUMPRODUCT(1*MID(VALUE(MID(A3991,2,1)&amp;MID(A3991,4,1)&amp;MID(A3991,6,1)&amp;MID(A3991,8,1)&amp;MID(A3991,10,1)&amp;MID(A3991,12,1)&amp;MID(A3991,14,1))*2,ROW(INDIRECT("1:"&amp;LEN(VALUE(MID(A3991,2,1)&amp;MID(A3991,4,1)&amp;MID(A3991,6,1)&amp;MID(A3991,8,1)&amp;MID(A3991,10,1)&amp;MID(A3991,12,1)&amp;MID(A3991,14,1))*2))),1)))))))</f>
        <v/>
      </c>
      <c r="F3991" s="22" t="str" cm="1">
        <f t="array" aca="1" ref="F3991" ca="1">IF(A3991="","",IF(AND(VALUE(RIGHT(A3991))=IF(LEN(A3991)&lt;12,"",VALUE(RIGHT(10-VALUE(RIGHT(SUMPRODUCT(1*MID(A3991,{1;3;5;7;9;11},1))+SUMPRODUCT(1*MID(VALUE(MID(A3991,2,1)&amp;MID(A3991,4,1)&amp;MID(A3991,6,1)&amp;MID(A3991,8,1)&amp;MID(A3991,10,1)&amp;MID(A3991,12,1)&amp;MID(A3991,14,1))*2,ROW(INDIRECT("1:"&amp;LEN(VALUE(MID(A3991,2,1)&amp;MID(A3991,4,1)&amp;MID(A3991,6,1)&amp;MID(A3991,8,1)&amp;MID(A3991,10,1)&amp;MID(A3991,12,1)&amp;MID(A3991,14,1))*2))),1))))))),ISERROR(B3991)=FALSE),"",1))</f>
        <v/>
      </c>
      <c r="H3991" s="22" t="str">
        <f t="shared" si="252"/>
        <v/>
      </c>
    </row>
    <row r="3992" spans="2:8" x14ac:dyDescent="0.3">
      <c r="B3992" s="3" t="str">
        <f t="shared" ca="1" si="251"/>
        <v/>
      </c>
      <c r="C3992" s="6" t="str">
        <f t="shared" si="250"/>
        <v/>
      </c>
      <c r="D3992" s="6" t="str">
        <f t="shared" si="253"/>
        <v/>
      </c>
      <c r="E3992" s="11" t="str" cm="1">
        <f t="array" aca="1" ref="E3992" ca="1">IF(LEN(A3992)&lt;12,"",VALUE(RIGHT(10-VALUE(RIGHT(SUMPRODUCT(1*MID(A3992,{1;3;5;7;9;11},1))+SUMPRODUCT(1*MID(VALUE(MID(A3992,2,1)&amp;MID(A3992,4,1)&amp;MID(A3992,6,1)&amp;MID(A3992,8,1)&amp;MID(A3992,10,1)&amp;MID(A3992,12,1)&amp;MID(A3992,14,1))*2,ROW(INDIRECT("1:"&amp;LEN(VALUE(MID(A3992,2,1)&amp;MID(A3992,4,1)&amp;MID(A3992,6,1)&amp;MID(A3992,8,1)&amp;MID(A3992,10,1)&amp;MID(A3992,12,1)&amp;MID(A3992,14,1))*2))),1)))))))</f>
        <v/>
      </c>
      <c r="F3992" s="22" t="str" cm="1">
        <f t="array" aca="1" ref="F3992" ca="1">IF(A3992="","",IF(AND(VALUE(RIGHT(A3992))=IF(LEN(A3992)&lt;12,"",VALUE(RIGHT(10-VALUE(RIGHT(SUMPRODUCT(1*MID(A3992,{1;3;5;7;9;11},1))+SUMPRODUCT(1*MID(VALUE(MID(A3992,2,1)&amp;MID(A3992,4,1)&amp;MID(A3992,6,1)&amp;MID(A3992,8,1)&amp;MID(A3992,10,1)&amp;MID(A3992,12,1)&amp;MID(A3992,14,1))*2,ROW(INDIRECT("1:"&amp;LEN(VALUE(MID(A3992,2,1)&amp;MID(A3992,4,1)&amp;MID(A3992,6,1)&amp;MID(A3992,8,1)&amp;MID(A3992,10,1)&amp;MID(A3992,12,1)&amp;MID(A3992,14,1))*2))),1))))))),ISERROR(B3992)=FALSE),"",1))</f>
        <v/>
      </c>
      <c r="H3992" s="22" t="str">
        <f t="shared" si="252"/>
        <v/>
      </c>
    </row>
    <row r="3993" spans="2:8" x14ac:dyDescent="0.3">
      <c r="B3993" s="3" t="str">
        <f t="shared" ca="1" si="251"/>
        <v/>
      </c>
      <c r="C3993" s="6" t="str">
        <f t="shared" si="250"/>
        <v/>
      </c>
      <c r="D3993" s="6" t="str">
        <f t="shared" si="253"/>
        <v/>
      </c>
      <c r="E3993" s="11" t="str" cm="1">
        <f t="array" aca="1" ref="E3993" ca="1">IF(LEN(A3993)&lt;12,"",VALUE(RIGHT(10-VALUE(RIGHT(SUMPRODUCT(1*MID(A3993,{1;3;5;7;9;11},1))+SUMPRODUCT(1*MID(VALUE(MID(A3993,2,1)&amp;MID(A3993,4,1)&amp;MID(A3993,6,1)&amp;MID(A3993,8,1)&amp;MID(A3993,10,1)&amp;MID(A3993,12,1)&amp;MID(A3993,14,1))*2,ROW(INDIRECT("1:"&amp;LEN(VALUE(MID(A3993,2,1)&amp;MID(A3993,4,1)&amp;MID(A3993,6,1)&amp;MID(A3993,8,1)&amp;MID(A3993,10,1)&amp;MID(A3993,12,1)&amp;MID(A3993,14,1))*2))),1)))))))</f>
        <v/>
      </c>
      <c r="F3993" s="22" t="str" cm="1">
        <f t="array" aca="1" ref="F3993" ca="1">IF(A3993="","",IF(AND(VALUE(RIGHT(A3993))=IF(LEN(A3993)&lt;12,"",VALUE(RIGHT(10-VALUE(RIGHT(SUMPRODUCT(1*MID(A3993,{1;3;5;7;9;11},1))+SUMPRODUCT(1*MID(VALUE(MID(A3993,2,1)&amp;MID(A3993,4,1)&amp;MID(A3993,6,1)&amp;MID(A3993,8,1)&amp;MID(A3993,10,1)&amp;MID(A3993,12,1)&amp;MID(A3993,14,1))*2,ROW(INDIRECT("1:"&amp;LEN(VALUE(MID(A3993,2,1)&amp;MID(A3993,4,1)&amp;MID(A3993,6,1)&amp;MID(A3993,8,1)&amp;MID(A3993,10,1)&amp;MID(A3993,12,1)&amp;MID(A3993,14,1))*2))),1))))))),ISERROR(B3993)=FALSE),"",1))</f>
        <v/>
      </c>
      <c r="H3993" s="22" t="str">
        <f t="shared" si="252"/>
        <v/>
      </c>
    </row>
    <row r="3994" spans="2:8" x14ac:dyDescent="0.3">
      <c r="B3994" s="3" t="str">
        <f t="shared" ca="1" si="251"/>
        <v/>
      </c>
      <c r="C3994" s="6" t="str">
        <f t="shared" si="250"/>
        <v/>
      </c>
      <c r="D3994" s="6" t="str">
        <f t="shared" si="253"/>
        <v/>
      </c>
      <c r="E3994" s="11" t="str" cm="1">
        <f t="array" aca="1" ref="E3994" ca="1">IF(LEN(A3994)&lt;12,"",VALUE(RIGHT(10-VALUE(RIGHT(SUMPRODUCT(1*MID(A3994,{1;3;5;7;9;11},1))+SUMPRODUCT(1*MID(VALUE(MID(A3994,2,1)&amp;MID(A3994,4,1)&amp;MID(A3994,6,1)&amp;MID(A3994,8,1)&amp;MID(A3994,10,1)&amp;MID(A3994,12,1)&amp;MID(A3994,14,1))*2,ROW(INDIRECT("1:"&amp;LEN(VALUE(MID(A3994,2,1)&amp;MID(A3994,4,1)&amp;MID(A3994,6,1)&amp;MID(A3994,8,1)&amp;MID(A3994,10,1)&amp;MID(A3994,12,1)&amp;MID(A3994,14,1))*2))),1)))))))</f>
        <v/>
      </c>
      <c r="F3994" s="22" t="str" cm="1">
        <f t="array" aca="1" ref="F3994" ca="1">IF(A3994="","",IF(AND(VALUE(RIGHT(A3994))=IF(LEN(A3994)&lt;12,"",VALUE(RIGHT(10-VALUE(RIGHT(SUMPRODUCT(1*MID(A3994,{1;3;5;7;9;11},1))+SUMPRODUCT(1*MID(VALUE(MID(A3994,2,1)&amp;MID(A3994,4,1)&amp;MID(A3994,6,1)&amp;MID(A3994,8,1)&amp;MID(A3994,10,1)&amp;MID(A3994,12,1)&amp;MID(A3994,14,1))*2,ROW(INDIRECT("1:"&amp;LEN(VALUE(MID(A3994,2,1)&amp;MID(A3994,4,1)&amp;MID(A3994,6,1)&amp;MID(A3994,8,1)&amp;MID(A3994,10,1)&amp;MID(A3994,12,1)&amp;MID(A3994,14,1))*2))),1))))))),ISERROR(B3994)=FALSE),"",1))</f>
        <v/>
      </c>
      <c r="H3994" s="22" t="str">
        <f t="shared" si="252"/>
        <v/>
      </c>
    </row>
    <row r="3995" spans="2:8" x14ac:dyDescent="0.3">
      <c r="B3995" s="3" t="str">
        <f t="shared" ca="1" si="251"/>
        <v/>
      </c>
      <c r="C3995" s="6" t="str">
        <f t="shared" si="250"/>
        <v/>
      </c>
      <c r="D3995" s="6" t="str">
        <f t="shared" si="253"/>
        <v/>
      </c>
      <c r="E3995" s="11" t="str" cm="1">
        <f t="array" aca="1" ref="E3995" ca="1">IF(LEN(A3995)&lt;12,"",VALUE(RIGHT(10-VALUE(RIGHT(SUMPRODUCT(1*MID(A3995,{1;3;5;7;9;11},1))+SUMPRODUCT(1*MID(VALUE(MID(A3995,2,1)&amp;MID(A3995,4,1)&amp;MID(A3995,6,1)&amp;MID(A3995,8,1)&amp;MID(A3995,10,1)&amp;MID(A3995,12,1)&amp;MID(A3995,14,1))*2,ROW(INDIRECT("1:"&amp;LEN(VALUE(MID(A3995,2,1)&amp;MID(A3995,4,1)&amp;MID(A3995,6,1)&amp;MID(A3995,8,1)&amp;MID(A3995,10,1)&amp;MID(A3995,12,1)&amp;MID(A3995,14,1))*2))),1)))))))</f>
        <v/>
      </c>
      <c r="F3995" s="22" t="str" cm="1">
        <f t="array" aca="1" ref="F3995" ca="1">IF(A3995="","",IF(AND(VALUE(RIGHT(A3995))=IF(LEN(A3995)&lt;12,"",VALUE(RIGHT(10-VALUE(RIGHT(SUMPRODUCT(1*MID(A3995,{1;3;5;7;9;11},1))+SUMPRODUCT(1*MID(VALUE(MID(A3995,2,1)&amp;MID(A3995,4,1)&amp;MID(A3995,6,1)&amp;MID(A3995,8,1)&amp;MID(A3995,10,1)&amp;MID(A3995,12,1)&amp;MID(A3995,14,1))*2,ROW(INDIRECT("1:"&amp;LEN(VALUE(MID(A3995,2,1)&amp;MID(A3995,4,1)&amp;MID(A3995,6,1)&amp;MID(A3995,8,1)&amp;MID(A3995,10,1)&amp;MID(A3995,12,1)&amp;MID(A3995,14,1))*2))),1))))))),ISERROR(B3995)=FALSE),"",1))</f>
        <v/>
      </c>
      <c r="H3995" s="22" t="str">
        <f t="shared" si="252"/>
        <v/>
      </c>
    </row>
    <row r="3996" spans="2:8" x14ac:dyDescent="0.3">
      <c r="B3996" s="3" t="str">
        <f t="shared" ca="1" si="251"/>
        <v/>
      </c>
      <c r="C3996" s="6" t="str">
        <f t="shared" si="250"/>
        <v/>
      </c>
      <c r="D3996" s="6" t="str">
        <f t="shared" si="253"/>
        <v/>
      </c>
      <c r="E3996" s="11" t="str" cm="1">
        <f t="array" aca="1" ref="E3996" ca="1">IF(LEN(A3996)&lt;12,"",VALUE(RIGHT(10-VALUE(RIGHT(SUMPRODUCT(1*MID(A3996,{1;3;5;7;9;11},1))+SUMPRODUCT(1*MID(VALUE(MID(A3996,2,1)&amp;MID(A3996,4,1)&amp;MID(A3996,6,1)&amp;MID(A3996,8,1)&amp;MID(A3996,10,1)&amp;MID(A3996,12,1)&amp;MID(A3996,14,1))*2,ROW(INDIRECT("1:"&amp;LEN(VALUE(MID(A3996,2,1)&amp;MID(A3996,4,1)&amp;MID(A3996,6,1)&amp;MID(A3996,8,1)&amp;MID(A3996,10,1)&amp;MID(A3996,12,1)&amp;MID(A3996,14,1))*2))),1)))))))</f>
        <v/>
      </c>
      <c r="F3996" s="22" t="str" cm="1">
        <f t="array" aca="1" ref="F3996" ca="1">IF(A3996="","",IF(AND(VALUE(RIGHT(A3996))=IF(LEN(A3996)&lt;12,"",VALUE(RIGHT(10-VALUE(RIGHT(SUMPRODUCT(1*MID(A3996,{1;3;5;7;9;11},1))+SUMPRODUCT(1*MID(VALUE(MID(A3996,2,1)&amp;MID(A3996,4,1)&amp;MID(A3996,6,1)&amp;MID(A3996,8,1)&amp;MID(A3996,10,1)&amp;MID(A3996,12,1)&amp;MID(A3996,14,1))*2,ROW(INDIRECT("1:"&amp;LEN(VALUE(MID(A3996,2,1)&amp;MID(A3996,4,1)&amp;MID(A3996,6,1)&amp;MID(A3996,8,1)&amp;MID(A3996,10,1)&amp;MID(A3996,12,1)&amp;MID(A3996,14,1))*2))),1))))))),ISERROR(B3996)=FALSE),"",1))</f>
        <v/>
      </c>
      <c r="H3996" s="22" t="str">
        <f t="shared" si="252"/>
        <v/>
      </c>
    </row>
    <row r="3997" spans="2:8" x14ac:dyDescent="0.3">
      <c r="B3997" s="3" t="str">
        <f t="shared" ca="1" si="251"/>
        <v/>
      </c>
      <c r="C3997" s="6" t="str">
        <f t="shared" si="250"/>
        <v/>
      </c>
      <c r="D3997" s="6" t="str">
        <f t="shared" si="253"/>
        <v/>
      </c>
      <c r="E3997" s="11" t="str" cm="1">
        <f t="array" aca="1" ref="E3997" ca="1">IF(LEN(A3997)&lt;12,"",VALUE(RIGHT(10-VALUE(RIGHT(SUMPRODUCT(1*MID(A3997,{1;3;5;7;9;11},1))+SUMPRODUCT(1*MID(VALUE(MID(A3997,2,1)&amp;MID(A3997,4,1)&amp;MID(A3997,6,1)&amp;MID(A3997,8,1)&amp;MID(A3997,10,1)&amp;MID(A3997,12,1)&amp;MID(A3997,14,1))*2,ROW(INDIRECT("1:"&amp;LEN(VALUE(MID(A3997,2,1)&amp;MID(A3997,4,1)&amp;MID(A3997,6,1)&amp;MID(A3997,8,1)&amp;MID(A3997,10,1)&amp;MID(A3997,12,1)&amp;MID(A3997,14,1))*2))),1)))))))</f>
        <v/>
      </c>
      <c r="F3997" s="22" t="str" cm="1">
        <f t="array" aca="1" ref="F3997" ca="1">IF(A3997="","",IF(AND(VALUE(RIGHT(A3997))=IF(LEN(A3997)&lt;12,"",VALUE(RIGHT(10-VALUE(RIGHT(SUMPRODUCT(1*MID(A3997,{1;3;5;7;9;11},1))+SUMPRODUCT(1*MID(VALUE(MID(A3997,2,1)&amp;MID(A3997,4,1)&amp;MID(A3997,6,1)&amp;MID(A3997,8,1)&amp;MID(A3997,10,1)&amp;MID(A3997,12,1)&amp;MID(A3997,14,1))*2,ROW(INDIRECT("1:"&amp;LEN(VALUE(MID(A3997,2,1)&amp;MID(A3997,4,1)&amp;MID(A3997,6,1)&amp;MID(A3997,8,1)&amp;MID(A3997,10,1)&amp;MID(A3997,12,1)&amp;MID(A3997,14,1))*2))),1))))))),ISERROR(B3997)=FALSE),"",1))</f>
        <v/>
      </c>
      <c r="H3997" s="22" t="str">
        <f t="shared" si="252"/>
        <v/>
      </c>
    </row>
    <row r="3998" spans="2:8" x14ac:dyDescent="0.3">
      <c r="B3998" s="3" t="str">
        <f t="shared" ca="1" si="251"/>
        <v/>
      </c>
      <c r="C3998" s="6" t="str">
        <f t="shared" si="250"/>
        <v/>
      </c>
      <c r="D3998" s="6" t="str">
        <f t="shared" si="253"/>
        <v/>
      </c>
      <c r="E3998" s="11" t="str" cm="1">
        <f t="array" aca="1" ref="E3998" ca="1">IF(LEN(A3998)&lt;12,"",VALUE(RIGHT(10-VALUE(RIGHT(SUMPRODUCT(1*MID(A3998,{1;3;5;7;9;11},1))+SUMPRODUCT(1*MID(VALUE(MID(A3998,2,1)&amp;MID(A3998,4,1)&amp;MID(A3998,6,1)&amp;MID(A3998,8,1)&amp;MID(A3998,10,1)&amp;MID(A3998,12,1)&amp;MID(A3998,14,1))*2,ROW(INDIRECT("1:"&amp;LEN(VALUE(MID(A3998,2,1)&amp;MID(A3998,4,1)&amp;MID(A3998,6,1)&amp;MID(A3998,8,1)&amp;MID(A3998,10,1)&amp;MID(A3998,12,1)&amp;MID(A3998,14,1))*2))),1)))))))</f>
        <v/>
      </c>
      <c r="F3998" s="22" t="str" cm="1">
        <f t="array" aca="1" ref="F3998" ca="1">IF(A3998="","",IF(AND(VALUE(RIGHT(A3998))=IF(LEN(A3998)&lt;12,"",VALUE(RIGHT(10-VALUE(RIGHT(SUMPRODUCT(1*MID(A3998,{1;3;5;7;9;11},1))+SUMPRODUCT(1*MID(VALUE(MID(A3998,2,1)&amp;MID(A3998,4,1)&amp;MID(A3998,6,1)&amp;MID(A3998,8,1)&amp;MID(A3998,10,1)&amp;MID(A3998,12,1)&amp;MID(A3998,14,1))*2,ROW(INDIRECT("1:"&amp;LEN(VALUE(MID(A3998,2,1)&amp;MID(A3998,4,1)&amp;MID(A3998,6,1)&amp;MID(A3998,8,1)&amp;MID(A3998,10,1)&amp;MID(A3998,12,1)&amp;MID(A3998,14,1))*2))),1))))))),ISERROR(B3998)=FALSE),"",1))</f>
        <v/>
      </c>
      <c r="H3998" s="22" t="str">
        <f t="shared" si="252"/>
        <v/>
      </c>
    </row>
    <row r="3999" spans="2:8" x14ac:dyDescent="0.3">
      <c r="B3999" s="3" t="str">
        <f t="shared" ca="1" si="251"/>
        <v/>
      </c>
      <c r="C3999" s="6" t="str">
        <f t="shared" si="250"/>
        <v/>
      </c>
      <c r="D3999" s="6" t="str">
        <f t="shared" si="253"/>
        <v/>
      </c>
      <c r="E3999" s="11" t="str" cm="1">
        <f t="array" aca="1" ref="E3999" ca="1">IF(LEN(A3999)&lt;12,"",VALUE(RIGHT(10-VALUE(RIGHT(SUMPRODUCT(1*MID(A3999,{1;3;5;7;9;11},1))+SUMPRODUCT(1*MID(VALUE(MID(A3999,2,1)&amp;MID(A3999,4,1)&amp;MID(A3999,6,1)&amp;MID(A3999,8,1)&amp;MID(A3999,10,1)&amp;MID(A3999,12,1)&amp;MID(A3999,14,1))*2,ROW(INDIRECT("1:"&amp;LEN(VALUE(MID(A3999,2,1)&amp;MID(A3999,4,1)&amp;MID(A3999,6,1)&amp;MID(A3999,8,1)&amp;MID(A3999,10,1)&amp;MID(A3999,12,1)&amp;MID(A3999,14,1))*2))),1)))))))</f>
        <v/>
      </c>
      <c r="F3999" s="22" t="str" cm="1">
        <f t="array" aca="1" ref="F3999" ca="1">IF(A3999="","",IF(AND(VALUE(RIGHT(A3999))=IF(LEN(A3999)&lt;12,"",VALUE(RIGHT(10-VALUE(RIGHT(SUMPRODUCT(1*MID(A3999,{1;3;5;7;9;11},1))+SUMPRODUCT(1*MID(VALUE(MID(A3999,2,1)&amp;MID(A3999,4,1)&amp;MID(A3999,6,1)&amp;MID(A3999,8,1)&amp;MID(A3999,10,1)&amp;MID(A3999,12,1)&amp;MID(A3999,14,1))*2,ROW(INDIRECT("1:"&amp;LEN(VALUE(MID(A3999,2,1)&amp;MID(A3999,4,1)&amp;MID(A3999,6,1)&amp;MID(A3999,8,1)&amp;MID(A3999,10,1)&amp;MID(A3999,12,1)&amp;MID(A3999,14,1))*2))),1))))))),ISERROR(B3999)=FALSE),"",1))</f>
        <v/>
      </c>
      <c r="H3999" s="22" t="str">
        <f t="shared" si="252"/>
        <v/>
      </c>
    </row>
    <row r="4000" spans="2:8" x14ac:dyDescent="0.3">
      <c r="B4000" s="3" t="str">
        <f t="shared" ca="1" si="251"/>
        <v/>
      </c>
      <c r="C4000" s="6" t="str">
        <f t="shared" si="250"/>
        <v/>
      </c>
      <c r="D4000" s="6" t="str">
        <f t="shared" si="253"/>
        <v/>
      </c>
      <c r="E4000" s="11" t="str" cm="1">
        <f t="array" aca="1" ref="E4000" ca="1">IF(LEN(A4000)&lt;12,"",VALUE(RIGHT(10-VALUE(RIGHT(SUMPRODUCT(1*MID(A4000,{1;3;5;7;9;11},1))+SUMPRODUCT(1*MID(VALUE(MID(A4000,2,1)&amp;MID(A4000,4,1)&amp;MID(A4000,6,1)&amp;MID(A4000,8,1)&amp;MID(A4000,10,1)&amp;MID(A4000,12,1)&amp;MID(A4000,14,1))*2,ROW(INDIRECT("1:"&amp;LEN(VALUE(MID(A4000,2,1)&amp;MID(A4000,4,1)&amp;MID(A4000,6,1)&amp;MID(A4000,8,1)&amp;MID(A4000,10,1)&amp;MID(A4000,12,1)&amp;MID(A4000,14,1))*2))),1)))))))</f>
        <v/>
      </c>
      <c r="F4000" s="22" t="str" cm="1">
        <f t="array" aca="1" ref="F4000" ca="1">IF(A4000="","",IF(AND(VALUE(RIGHT(A4000))=IF(LEN(A4000)&lt;12,"",VALUE(RIGHT(10-VALUE(RIGHT(SUMPRODUCT(1*MID(A4000,{1;3;5;7;9;11},1))+SUMPRODUCT(1*MID(VALUE(MID(A4000,2,1)&amp;MID(A4000,4,1)&amp;MID(A4000,6,1)&amp;MID(A4000,8,1)&amp;MID(A4000,10,1)&amp;MID(A4000,12,1)&amp;MID(A4000,14,1))*2,ROW(INDIRECT("1:"&amp;LEN(VALUE(MID(A4000,2,1)&amp;MID(A4000,4,1)&amp;MID(A4000,6,1)&amp;MID(A4000,8,1)&amp;MID(A4000,10,1)&amp;MID(A4000,12,1)&amp;MID(A4000,14,1))*2))),1))))))),ISERROR(B4000)=FALSE),"",1))</f>
        <v/>
      </c>
      <c r="H4000" s="22" t="str">
        <f t="shared" si="252"/>
        <v/>
      </c>
    </row>
    <row r="4001" spans="2:8" x14ac:dyDescent="0.3">
      <c r="B4001" s="3" t="str">
        <f t="shared" ca="1" si="251"/>
        <v/>
      </c>
      <c r="C4001" s="6" t="str">
        <f t="shared" si="250"/>
        <v/>
      </c>
      <c r="D4001" s="6" t="str">
        <f t="shared" si="253"/>
        <v/>
      </c>
      <c r="E4001" s="11" t="str" cm="1">
        <f t="array" aca="1" ref="E4001" ca="1">IF(LEN(A4001)&lt;12,"",VALUE(RIGHT(10-VALUE(RIGHT(SUMPRODUCT(1*MID(A4001,{1;3;5;7;9;11},1))+SUMPRODUCT(1*MID(VALUE(MID(A4001,2,1)&amp;MID(A4001,4,1)&amp;MID(A4001,6,1)&amp;MID(A4001,8,1)&amp;MID(A4001,10,1)&amp;MID(A4001,12,1)&amp;MID(A4001,14,1))*2,ROW(INDIRECT("1:"&amp;LEN(VALUE(MID(A4001,2,1)&amp;MID(A4001,4,1)&amp;MID(A4001,6,1)&amp;MID(A4001,8,1)&amp;MID(A4001,10,1)&amp;MID(A4001,12,1)&amp;MID(A4001,14,1))*2))),1)))))))</f>
        <v/>
      </c>
      <c r="F4001" s="22" t="str" cm="1">
        <f t="array" aca="1" ref="F4001" ca="1">IF(A4001="","",IF(AND(VALUE(RIGHT(A4001))=IF(LEN(A4001)&lt;12,"",VALUE(RIGHT(10-VALUE(RIGHT(SUMPRODUCT(1*MID(A4001,{1;3;5;7;9;11},1))+SUMPRODUCT(1*MID(VALUE(MID(A4001,2,1)&amp;MID(A4001,4,1)&amp;MID(A4001,6,1)&amp;MID(A4001,8,1)&amp;MID(A4001,10,1)&amp;MID(A4001,12,1)&amp;MID(A4001,14,1))*2,ROW(INDIRECT("1:"&amp;LEN(VALUE(MID(A4001,2,1)&amp;MID(A4001,4,1)&amp;MID(A4001,6,1)&amp;MID(A4001,8,1)&amp;MID(A4001,10,1)&amp;MID(A4001,12,1)&amp;MID(A4001,14,1))*2))),1))))))),ISERROR(B4001)=FALSE),"",1))</f>
        <v/>
      </c>
      <c r="H4001" s="22" t="str">
        <f t="shared" si="252"/>
        <v/>
      </c>
    </row>
    <row r="4002" spans="2:8" x14ac:dyDescent="0.3">
      <c r="B4002" s="3" t="str">
        <f t="shared" ca="1" si="251"/>
        <v/>
      </c>
      <c r="C4002" s="6" t="str">
        <f t="shared" si="250"/>
        <v/>
      </c>
      <c r="D4002" s="6" t="str">
        <f t="shared" si="253"/>
        <v/>
      </c>
      <c r="E4002" s="11" t="str" cm="1">
        <f t="array" aca="1" ref="E4002" ca="1">IF(LEN(A4002)&lt;12,"",VALUE(RIGHT(10-VALUE(RIGHT(SUMPRODUCT(1*MID(A4002,{1;3;5;7;9;11},1))+SUMPRODUCT(1*MID(VALUE(MID(A4002,2,1)&amp;MID(A4002,4,1)&amp;MID(A4002,6,1)&amp;MID(A4002,8,1)&amp;MID(A4002,10,1)&amp;MID(A4002,12,1)&amp;MID(A4002,14,1))*2,ROW(INDIRECT("1:"&amp;LEN(VALUE(MID(A4002,2,1)&amp;MID(A4002,4,1)&amp;MID(A4002,6,1)&amp;MID(A4002,8,1)&amp;MID(A4002,10,1)&amp;MID(A4002,12,1)&amp;MID(A4002,14,1))*2))),1)))))))</f>
        <v/>
      </c>
      <c r="F4002" s="22" t="str" cm="1">
        <f t="array" aca="1" ref="F4002" ca="1">IF(A4002="","",IF(AND(VALUE(RIGHT(A4002))=IF(LEN(A4002)&lt;12,"",VALUE(RIGHT(10-VALUE(RIGHT(SUMPRODUCT(1*MID(A4002,{1;3;5;7;9;11},1))+SUMPRODUCT(1*MID(VALUE(MID(A4002,2,1)&amp;MID(A4002,4,1)&amp;MID(A4002,6,1)&amp;MID(A4002,8,1)&amp;MID(A4002,10,1)&amp;MID(A4002,12,1)&amp;MID(A4002,14,1))*2,ROW(INDIRECT("1:"&amp;LEN(VALUE(MID(A4002,2,1)&amp;MID(A4002,4,1)&amp;MID(A4002,6,1)&amp;MID(A4002,8,1)&amp;MID(A4002,10,1)&amp;MID(A4002,12,1)&amp;MID(A4002,14,1))*2))),1))))))),ISERROR(B4002)=FALSE),"",1))</f>
        <v/>
      </c>
      <c r="H4002" s="22" t="str">
        <f t="shared" si="252"/>
        <v/>
      </c>
    </row>
    <row r="4003" spans="2:8" x14ac:dyDescent="0.3">
      <c r="B4003" s="3" t="str">
        <f t="shared" ca="1" si="251"/>
        <v/>
      </c>
      <c r="C4003" s="6" t="str">
        <f t="shared" si="250"/>
        <v/>
      </c>
      <c r="D4003" s="6" t="str">
        <f t="shared" si="253"/>
        <v/>
      </c>
      <c r="E4003" s="11" t="str" cm="1">
        <f t="array" aca="1" ref="E4003" ca="1">IF(LEN(A4003)&lt;12,"",VALUE(RIGHT(10-VALUE(RIGHT(SUMPRODUCT(1*MID(A4003,{1;3;5;7;9;11},1))+SUMPRODUCT(1*MID(VALUE(MID(A4003,2,1)&amp;MID(A4003,4,1)&amp;MID(A4003,6,1)&amp;MID(A4003,8,1)&amp;MID(A4003,10,1)&amp;MID(A4003,12,1)&amp;MID(A4003,14,1))*2,ROW(INDIRECT("1:"&amp;LEN(VALUE(MID(A4003,2,1)&amp;MID(A4003,4,1)&amp;MID(A4003,6,1)&amp;MID(A4003,8,1)&amp;MID(A4003,10,1)&amp;MID(A4003,12,1)&amp;MID(A4003,14,1))*2))),1)))))))</f>
        <v/>
      </c>
      <c r="F4003" s="22" t="str" cm="1">
        <f t="array" aca="1" ref="F4003" ca="1">IF(A4003="","",IF(AND(VALUE(RIGHT(A4003))=IF(LEN(A4003)&lt;12,"",VALUE(RIGHT(10-VALUE(RIGHT(SUMPRODUCT(1*MID(A4003,{1;3;5;7;9;11},1))+SUMPRODUCT(1*MID(VALUE(MID(A4003,2,1)&amp;MID(A4003,4,1)&amp;MID(A4003,6,1)&amp;MID(A4003,8,1)&amp;MID(A4003,10,1)&amp;MID(A4003,12,1)&amp;MID(A4003,14,1))*2,ROW(INDIRECT("1:"&amp;LEN(VALUE(MID(A4003,2,1)&amp;MID(A4003,4,1)&amp;MID(A4003,6,1)&amp;MID(A4003,8,1)&amp;MID(A4003,10,1)&amp;MID(A4003,12,1)&amp;MID(A4003,14,1))*2))),1))))))),ISERROR(B4003)=FALSE),"",1))</f>
        <v/>
      </c>
      <c r="H4003" s="22" t="str">
        <f t="shared" si="252"/>
        <v/>
      </c>
    </row>
    <row r="4004" spans="2:8" x14ac:dyDescent="0.3">
      <c r="B4004" s="3" t="str">
        <f t="shared" ca="1" si="251"/>
        <v/>
      </c>
      <c r="C4004" s="6" t="str">
        <f t="shared" si="250"/>
        <v/>
      </c>
      <c r="D4004" s="6" t="str">
        <f t="shared" si="253"/>
        <v/>
      </c>
      <c r="E4004" s="11" t="str" cm="1">
        <f t="array" aca="1" ref="E4004" ca="1">IF(LEN(A4004)&lt;12,"",VALUE(RIGHT(10-VALUE(RIGHT(SUMPRODUCT(1*MID(A4004,{1;3;5;7;9;11},1))+SUMPRODUCT(1*MID(VALUE(MID(A4004,2,1)&amp;MID(A4004,4,1)&amp;MID(A4004,6,1)&amp;MID(A4004,8,1)&amp;MID(A4004,10,1)&amp;MID(A4004,12,1)&amp;MID(A4004,14,1))*2,ROW(INDIRECT("1:"&amp;LEN(VALUE(MID(A4004,2,1)&amp;MID(A4004,4,1)&amp;MID(A4004,6,1)&amp;MID(A4004,8,1)&amp;MID(A4004,10,1)&amp;MID(A4004,12,1)&amp;MID(A4004,14,1))*2))),1)))))))</f>
        <v/>
      </c>
      <c r="F4004" s="22" t="str" cm="1">
        <f t="array" aca="1" ref="F4004" ca="1">IF(A4004="","",IF(AND(VALUE(RIGHT(A4004))=IF(LEN(A4004)&lt;12,"",VALUE(RIGHT(10-VALUE(RIGHT(SUMPRODUCT(1*MID(A4004,{1;3;5;7;9;11},1))+SUMPRODUCT(1*MID(VALUE(MID(A4004,2,1)&amp;MID(A4004,4,1)&amp;MID(A4004,6,1)&amp;MID(A4004,8,1)&amp;MID(A4004,10,1)&amp;MID(A4004,12,1)&amp;MID(A4004,14,1))*2,ROW(INDIRECT("1:"&amp;LEN(VALUE(MID(A4004,2,1)&amp;MID(A4004,4,1)&amp;MID(A4004,6,1)&amp;MID(A4004,8,1)&amp;MID(A4004,10,1)&amp;MID(A4004,12,1)&amp;MID(A4004,14,1))*2))),1))))))),ISERROR(B4004)=FALSE),"",1))</f>
        <v/>
      </c>
      <c r="H4004" s="22" t="str">
        <f t="shared" si="252"/>
        <v/>
      </c>
    </row>
    <row r="4005" spans="2:8" x14ac:dyDescent="0.3">
      <c r="B4005" s="3" t="str">
        <f t="shared" ca="1" si="251"/>
        <v/>
      </c>
      <c r="C4005" s="6" t="str">
        <f t="shared" si="250"/>
        <v/>
      </c>
      <c r="D4005" s="6" t="str">
        <f t="shared" si="253"/>
        <v/>
      </c>
      <c r="E4005" s="11" t="str" cm="1">
        <f t="array" aca="1" ref="E4005" ca="1">IF(LEN(A4005)&lt;12,"",VALUE(RIGHT(10-VALUE(RIGHT(SUMPRODUCT(1*MID(A4005,{1;3;5;7;9;11},1))+SUMPRODUCT(1*MID(VALUE(MID(A4005,2,1)&amp;MID(A4005,4,1)&amp;MID(A4005,6,1)&amp;MID(A4005,8,1)&amp;MID(A4005,10,1)&amp;MID(A4005,12,1)&amp;MID(A4005,14,1))*2,ROW(INDIRECT("1:"&amp;LEN(VALUE(MID(A4005,2,1)&amp;MID(A4005,4,1)&amp;MID(A4005,6,1)&amp;MID(A4005,8,1)&amp;MID(A4005,10,1)&amp;MID(A4005,12,1)&amp;MID(A4005,14,1))*2))),1)))))))</f>
        <v/>
      </c>
      <c r="F4005" s="22" t="str" cm="1">
        <f t="array" aca="1" ref="F4005" ca="1">IF(A4005="","",IF(AND(VALUE(RIGHT(A4005))=IF(LEN(A4005)&lt;12,"",VALUE(RIGHT(10-VALUE(RIGHT(SUMPRODUCT(1*MID(A4005,{1;3;5;7;9;11},1))+SUMPRODUCT(1*MID(VALUE(MID(A4005,2,1)&amp;MID(A4005,4,1)&amp;MID(A4005,6,1)&amp;MID(A4005,8,1)&amp;MID(A4005,10,1)&amp;MID(A4005,12,1)&amp;MID(A4005,14,1))*2,ROW(INDIRECT("1:"&amp;LEN(VALUE(MID(A4005,2,1)&amp;MID(A4005,4,1)&amp;MID(A4005,6,1)&amp;MID(A4005,8,1)&amp;MID(A4005,10,1)&amp;MID(A4005,12,1)&amp;MID(A4005,14,1))*2))),1))))))),ISERROR(B4005)=FALSE),"",1))</f>
        <v/>
      </c>
      <c r="H4005" s="22" t="str">
        <f t="shared" si="252"/>
        <v/>
      </c>
    </row>
    <row r="4006" spans="2:8" x14ac:dyDescent="0.3">
      <c r="B4006" s="3" t="str">
        <f t="shared" ca="1" si="251"/>
        <v/>
      </c>
      <c r="C4006" s="6" t="str">
        <f t="shared" si="250"/>
        <v/>
      </c>
      <c r="D4006" s="6" t="str">
        <f t="shared" si="253"/>
        <v/>
      </c>
      <c r="E4006" s="11" t="str" cm="1">
        <f t="array" aca="1" ref="E4006" ca="1">IF(LEN(A4006)&lt;12,"",VALUE(RIGHT(10-VALUE(RIGHT(SUMPRODUCT(1*MID(A4006,{1;3;5;7;9;11},1))+SUMPRODUCT(1*MID(VALUE(MID(A4006,2,1)&amp;MID(A4006,4,1)&amp;MID(A4006,6,1)&amp;MID(A4006,8,1)&amp;MID(A4006,10,1)&amp;MID(A4006,12,1)&amp;MID(A4006,14,1))*2,ROW(INDIRECT("1:"&amp;LEN(VALUE(MID(A4006,2,1)&amp;MID(A4006,4,1)&amp;MID(A4006,6,1)&amp;MID(A4006,8,1)&amp;MID(A4006,10,1)&amp;MID(A4006,12,1)&amp;MID(A4006,14,1))*2))),1)))))))</f>
        <v/>
      </c>
      <c r="F4006" s="22" t="str" cm="1">
        <f t="array" aca="1" ref="F4006" ca="1">IF(A4006="","",IF(AND(VALUE(RIGHT(A4006))=IF(LEN(A4006)&lt;12,"",VALUE(RIGHT(10-VALUE(RIGHT(SUMPRODUCT(1*MID(A4006,{1;3;5;7;9;11},1))+SUMPRODUCT(1*MID(VALUE(MID(A4006,2,1)&amp;MID(A4006,4,1)&amp;MID(A4006,6,1)&amp;MID(A4006,8,1)&amp;MID(A4006,10,1)&amp;MID(A4006,12,1)&amp;MID(A4006,14,1))*2,ROW(INDIRECT("1:"&amp;LEN(VALUE(MID(A4006,2,1)&amp;MID(A4006,4,1)&amp;MID(A4006,6,1)&amp;MID(A4006,8,1)&amp;MID(A4006,10,1)&amp;MID(A4006,12,1)&amp;MID(A4006,14,1))*2))),1))))))),ISERROR(B4006)=FALSE),"",1))</f>
        <v/>
      </c>
      <c r="H4006" s="22" t="str">
        <f t="shared" si="252"/>
        <v/>
      </c>
    </row>
    <row r="4007" spans="2:8" x14ac:dyDescent="0.3">
      <c r="B4007" s="3" t="str">
        <f t="shared" ca="1" si="251"/>
        <v/>
      </c>
      <c r="C4007" s="6" t="str">
        <f t="shared" si="250"/>
        <v/>
      </c>
      <c r="D4007" s="6" t="str">
        <f t="shared" si="253"/>
        <v/>
      </c>
      <c r="E4007" s="11" t="str" cm="1">
        <f t="array" aca="1" ref="E4007" ca="1">IF(LEN(A4007)&lt;12,"",VALUE(RIGHT(10-VALUE(RIGHT(SUMPRODUCT(1*MID(A4007,{1;3;5;7;9;11},1))+SUMPRODUCT(1*MID(VALUE(MID(A4007,2,1)&amp;MID(A4007,4,1)&amp;MID(A4007,6,1)&amp;MID(A4007,8,1)&amp;MID(A4007,10,1)&amp;MID(A4007,12,1)&amp;MID(A4007,14,1))*2,ROW(INDIRECT("1:"&amp;LEN(VALUE(MID(A4007,2,1)&amp;MID(A4007,4,1)&amp;MID(A4007,6,1)&amp;MID(A4007,8,1)&amp;MID(A4007,10,1)&amp;MID(A4007,12,1)&amp;MID(A4007,14,1))*2))),1)))))))</f>
        <v/>
      </c>
      <c r="F4007" s="22" t="str" cm="1">
        <f t="array" aca="1" ref="F4007" ca="1">IF(A4007="","",IF(AND(VALUE(RIGHT(A4007))=IF(LEN(A4007)&lt;12,"",VALUE(RIGHT(10-VALUE(RIGHT(SUMPRODUCT(1*MID(A4007,{1;3;5;7;9;11},1))+SUMPRODUCT(1*MID(VALUE(MID(A4007,2,1)&amp;MID(A4007,4,1)&amp;MID(A4007,6,1)&amp;MID(A4007,8,1)&amp;MID(A4007,10,1)&amp;MID(A4007,12,1)&amp;MID(A4007,14,1))*2,ROW(INDIRECT("1:"&amp;LEN(VALUE(MID(A4007,2,1)&amp;MID(A4007,4,1)&amp;MID(A4007,6,1)&amp;MID(A4007,8,1)&amp;MID(A4007,10,1)&amp;MID(A4007,12,1)&amp;MID(A4007,14,1))*2))),1))))))),ISERROR(B4007)=FALSE),"",1))</f>
        <v/>
      </c>
      <c r="H4007" s="22" t="str">
        <f t="shared" si="252"/>
        <v/>
      </c>
    </row>
    <row r="4008" spans="2:8" x14ac:dyDescent="0.3">
      <c r="B4008" s="3" t="str">
        <f t="shared" ca="1" si="251"/>
        <v/>
      </c>
      <c r="C4008" s="6" t="str">
        <f t="shared" si="250"/>
        <v/>
      </c>
      <c r="D4008" s="6" t="str">
        <f t="shared" si="253"/>
        <v/>
      </c>
      <c r="E4008" s="11" t="str" cm="1">
        <f t="array" aca="1" ref="E4008" ca="1">IF(LEN(A4008)&lt;12,"",VALUE(RIGHT(10-VALUE(RIGHT(SUMPRODUCT(1*MID(A4008,{1;3;5;7;9;11},1))+SUMPRODUCT(1*MID(VALUE(MID(A4008,2,1)&amp;MID(A4008,4,1)&amp;MID(A4008,6,1)&amp;MID(A4008,8,1)&amp;MID(A4008,10,1)&amp;MID(A4008,12,1)&amp;MID(A4008,14,1))*2,ROW(INDIRECT("1:"&amp;LEN(VALUE(MID(A4008,2,1)&amp;MID(A4008,4,1)&amp;MID(A4008,6,1)&amp;MID(A4008,8,1)&amp;MID(A4008,10,1)&amp;MID(A4008,12,1)&amp;MID(A4008,14,1))*2))),1)))))))</f>
        <v/>
      </c>
      <c r="F4008" s="22" t="str" cm="1">
        <f t="array" aca="1" ref="F4008" ca="1">IF(A4008="","",IF(AND(VALUE(RIGHT(A4008))=IF(LEN(A4008)&lt;12,"",VALUE(RIGHT(10-VALUE(RIGHT(SUMPRODUCT(1*MID(A4008,{1;3;5;7;9;11},1))+SUMPRODUCT(1*MID(VALUE(MID(A4008,2,1)&amp;MID(A4008,4,1)&amp;MID(A4008,6,1)&amp;MID(A4008,8,1)&amp;MID(A4008,10,1)&amp;MID(A4008,12,1)&amp;MID(A4008,14,1))*2,ROW(INDIRECT("1:"&amp;LEN(VALUE(MID(A4008,2,1)&amp;MID(A4008,4,1)&amp;MID(A4008,6,1)&amp;MID(A4008,8,1)&amp;MID(A4008,10,1)&amp;MID(A4008,12,1)&amp;MID(A4008,14,1))*2))),1))))))),ISERROR(B4008)=FALSE),"",1))</f>
        <v/>
      </c>
      <c r="H4008" s="22" t="str">
        <f t="shared" si="252"/>
        <v/>
      </c>
    </row>
    <row r="4009" spans="2:8" x14ac:dyDescent="0.3">
      <c r="B4009" s="3" t="str">
        <f t="shared" ca="1" si="251"/>
        <v/>
      </c>
      <c r="C4009" s="6" t="str">
        <f t="shared" si="250"/>
        <v/>
      </c>
      <c r="D4009" s="6" t="str">
        <f t="shared" si="253"/>
        <v/>
      </c>
      <c r="E4009" s="11" t="str" cm="1">
        <f t="array" aca="1" ref="E4009" ca="1">IF(LEN(A4009)&lt;12,"",VALUE(RIGHT(10-VALUE(RIGHT(SUMPRODUCT(1*MID(A4009,{1;3;5;7;9;11},1))+SUMPRODUCT(1*MID(VALUE(MID(A4009,2,1)&amp;MID(A4009,4,1)&amp;MID(A4009,6,1)&amp;MID(A4009,8,1)&amp;MID(A4009,10,1)&amp;MID(A4009,12,1)&amp;MID(A4009,14,1))*2,ROW(INDIRECT("1:"&amp;LEN(VALUE(MID(A4009,2,1)&amp;MID(A4009,4,1)&amp;MID(A4009,6,1)&amp;MID(A4009,8,1)&amp;MID(A4009,10,1)&amp;MID(A4009,12,1)&amp;MID(A4009,14,1))*2))),1)))))))</f>
        <v/>
      </c>
      <c r="F4009" s="22" t="str" cm="1">
        <f t="array" aca="1" ref="F4009" ca="1">IF(A4009="","",IF(AND(VALUE(RIGHT(A4009))=IF(LEN(A4009)&lt;12,"",VALUE(RIGHT(10-VALUE(RIGHT(SUMPRODUCT(1*MID(A4009,{1;3;5;7;9;11},1))+SUMPRODUCT(1*MID(VALUE(MID(A4009,2,1)&amp;MID(A4009,4,1)&amp;MID(A4009,6,1)&amp;MID(A4009,8,1)&amp;MID(A4009,10,1)&amp;MID(A4009,12,1)&amp;MID(A4009,14,1))*2,ROW(INDIRECT("1:"&amp;LEN(VALUE(MID(A4009,2,1)&amp;MID(A4009,4,1)&amp;MID(A4009,6,1)&amp;MID(A4009,8,1)&amp;MID(A4009,10,1)&amp;MID(A4009,12,1)&amp;MID(A4009,14,1))*2))),1))))))),ISERROR(B4009)=FALSE),"",1))</f>
        <v/>
      </c>
      <c r="H4009" s="22" t="str">
        <f t="shared" si="252"/>
        <v/>
      </c>
    </row>
    <row r="4010" spans="2:8" x14ac:dyDescent="0.3">
      <c r="B4010" s="3" t="str">
        <f t="shared" ca="1" si="251"/>
        <v/>
      </c>
      <c r="C4010" s="6" t="str">
        <f t="shared" si="250"/>
        <v/>
      </c>
      <c r="D4010" s="6" t="str">
        <f t="shared" si="253"/>
        <v/>
      </c>
      <c r="E4010" s="11" t="str" cm="1">
        <f t="array" aca="1" ref="E4010" ca="1">IF(LEN(A4010)&lt;12,"",VALUE(RIGHT(10-VALUE(RIGHT(SUMPRODUCT(1*MID(A4010,{1;3;5;7;9;11},1))+SUMPRODUCT(1*MID(VALUE(MID(A4010,2,1)&amp;MID(A4010,4,1)&amp;MID(A4010,6,1)&amp;MID(A4010,8,1)&amp;MID(A4010,10,1)&amp;MID(A4010,12,1)&amp;MID(A4010,14,1))*2,ROW(INDIRECT("1:"&amp;LEN(VALUE(MID(A4010,2,1)&amp;MID(A4010,4,1)&amp;MID(A4010,6,1)&amp;MID(A4010,8,1)&amp;MID(A4010,10,1)&amp;MID(A4010,12,1)&amp;MID(A4010,14,1))*2))),1)))))))</f>
        <v/>
      </c>
      <c r="F4010" s="22" t="str" cm="1">
        <f t="array" aca="1" ref="F4010" ca="1">IF(A4010="","",IF(AND(VALUE(RIGHT(A4010))=IF(LEN(A4010)&lt;12,"",VALUE(RIGHT(10-VALUE(RIGHT(SUMPRODUCT(1*MID(A4010,{1;3;5;7;9;11},1))+SUMPRODUCT(1*MID(VALUE(MID(A4010,2,1)&amp;MID(A4010,4,1)&amp;MID(A4010,6,1)&amp;MID(A4010,8,1)&amp;MID(A4010,10,1)&amp;MID(A4010,12,1)&amp;MID(A4010,14,1))*2,ROW(INDIRECT("1:"&amp;LEN(VALUE(MID(A4010,2,1)&amp;MID(A4010,4,1)&amp;MID(A4010,6,1)&amp;MID(A4010,8,1)&amp;MID(A4010,10,1)&amp;MID(A4010,12,1)&amp;MID(A4010,14,1))*2))),1))))))),ISERROR(B4010)=FALSE),"",1))</f>
        <v/>
      </c>
      <c r="H4010" s="22" t="str">
        <f t="shared" si="252"/>
        <v/>
      </c>
    </row>
    <row r="4011" spans="2:8" x14ac:dyDescent="0.3">
      <c r="B4011" s="3" t="str">
        <f t="shared" ca="1" si="251"/>
        <v/>
      </c>
      <c r="C4011" s="6" t="str">
        <f t="shared" si="250"/>
        <v/>
      </c>
      <c r="D4011" s="6" t="str">
        <f t="shared" si="253"/>
        <v/>
      </c>
      <c r="E4011" s="11" t="str" cm="1">
        <f t="array" aca="1" ref="E4011" ca="1">IF(LEN(A4011)&lt;12,"",VALUE(RIGHT(10-VALUE(RIGHT(SUMPRODUCT(1*MID(A4011,{1;3;5;7;9;11},1))+SUMPRODUCT(1*MID(VALUE(MID(A4011,2,1)&amp;MID(A4011,4,1)&amp;MID(A4011,6,1)&amp;MID(A4011,8,1)&amp;MID(A4011,10,1)&amp;MID(A4011,12,1)&amp;MID(A4011,14,1))*2,ROW(INDIRECT("1:"&amp;LEN(VALUE(MID(A4011,2,1)&amp;MID(A4011,4,1)&amp;MID(A4011,6,1)&amp;MID(A4011,8,1)&amp;MID(A4011,10,1)&amp;MID(A4011,12,1)&amp;MID(A4011,14,1))*2))),1)))))))</f>
        <v/>
      </c>
      <c r="F4011" s="22" t="str" cm="1">
        <f t="array" aca="1" ref="F4011" ca="1">IF(A4011="","",IF(AND(VALUE(RIGHT(A4011))=IF(LEN(A4011)&lt;12,"",VALUE(RIGHT(10-VALUE(RIGHT(SUMPRODUCT(1*MID(A4011,{1;3;5;7;9;11},1))+SUMPRODUCT(1*MID(VALUE(MID(A4011,2,1)&amp;MID(A4011,4,1)&amp;MID(A4011,6,1)&amp;MID(A4011,8,1)&amp;MID(A4011,10,1)&amp;MID(A4011,12,1)&amp;MID(A4011,14,1))*2,ROW(INDIRECT("1:"&amp;LEN(VALUE(MID(A4011,2,1)&amp;MID(A4011,4,1)&amp;MID(A4011,6,1)&amp;MID(A4011,8,1)&amp;MID(A4011,10,1)&amp;MID(A4011,12,1)&amp;MID(A4011,14,1))*2))),1))))))),ISERROR(B4011)=FALSE),"",1))</f>
        <v/>
      </c>
      <c r="H4011" s="22" t="str">
        <f t="shared" si="252"/>
        <v/>
      </c>
    </row>
    <row r="4012" spans="2:8" x14ac:dyDescent="0.3">
      <c r="B4012" s="3" t="str">
        <f t="shared" ca="1" si="251"/>
        <v/>
      </c>
      <c r="C4012" s="6" t="str">
        <f t="shared" si="250"/>
        <v/>
      </c>
      <c r="D4012" s="6" t="str">
        <f t="shared" si="253"/>
        <v/>
      </c>
      <c r="E4012" s="11" t="str" cm="1">
        <f t="array" aca="1" ref="E4012" ca="1">IF(LEN(A4012)&lt;12,"",VALUE(RIGHT(10-VALUE(RIGHT(SUMPRODUCT(1*MID(A4012,{1;3;5;7;9;11},1))+SUMPRODUCT(1*MID(VALUE(MID(A4012,2,1)&amp;MID(A4012,4,1)&amp;MID(A4012,6,1)&amp;MID(A4012,8,1)&amp;MID(A4012,10,1)&amp;MID(A4012,12,1)&amp;MID(A4012,14,1))*2,ROW(INDIRECT("1:"&amp;LEN(VALUE(MID(A4012,2,1)&amp;MID(A4012,4,1)&amp;MID(A4012,6,1)&amp;MID(A4012,8,1)&amp;MID(A4012,10,1)&amp;MID(A4012,12,1)&amp;MID(A4012,14,1))*2))),1)))))))</f>
        <v/>
      </c>
      <c r="F4012" s="22" t="str" cm="1">
        <f t="array" aca="1" ref="F4012" ca="1">IF(A4012="","",IF(AND(VALUE(RIGHT(A4012))=IF(LEN(A4012)&lt;12,"",VALUE(RIGHT(10-VALUE(RIGHT(SUMPRODUCT(1*MID(A4012,{1;3;5;7;9;11},1))+SUMPRODUCT(1*MID(VALUE(MID(A4012,2,1)&amp;MID(A4012,4,1)&amp;MID(A4012,6,1)&amp;MID(A4012,8,1)&amp;MID(A4012,10,1)&amp;MID(A4012,12,1)&amp;MID(A4012,14,1))*2,ROW(INDIRECT("1:"&amp;LEN(VALUE(MID(A4012,2,1)&amp;MID(A4012,4,1)&amp;MID(A4012,6,1)&amp;MID(A4012,8,1)&amp;MID(A4012,10,1)&amp;MID(A4012,12,1)&amp;MID(A4012,14,1))*2))),1))))))),ISERROR(B4012)=FALSE),"",1))</f>
        <v/>
      </c>
      <c r="H4012" s="22" t="str">
        <f t="shared" si="252"/>
        <v/>
      </c>
    </row>
    <row r="4013" spans="2:8" x14ac:dyDescent="0.3">
      <c r="B4013" s="3" t="str">
        <f t="shared" ca="1" si="251"/>
        <v/>
      </c>
      <c r="C4013" s="6" t="str">
        <f t="shared" si="250"/>
        <v/>
      </c>
      <c r="D4013" s="6" t="str">
        <f t="shared" si="253"/>
        <v/>
      </c>
      <c r="E4013" s="11" t="str" cm="1">
        <f t="array" aca="1" ref="E4013" ca="1">IF(LEN(A4013)&lt;12,"",VALUE(RIGHT(10-VALUE(RIGHT(SUMPRODUCT(1*MID(A4013,{1;3;5;7;9;11},1))+SUMPRODUCT(1*MID(VALUE(MID(A4013,2,1)&amp;MID(A4013,4,1)&amp;MID(A4013,6,1)&amp;MID(A4013,8,1)&amp;MID(A4013,10,1)&amp;MID(A4013,12,1)&amp;MID(A4013,14,1))*2,ROW(INDIRECT("1:"&amp;LEN(VALUE(MID(A4013,2,1)&amp;MID(A4013,4,1)&amp;MID(A4013,6,1)&amp;MID(A4013,8,1)&amp;MID(A4013,10,1)&amp;MID(A4013,12,1)&amp;MID(A4013,14,1))*2))),1)))))))</f>
        <v/>
      </c>
      <c r="F4013" s="22" t="str" cm="1">
        <f t="array" aca="1" ref="F4013" ca="1">IF(A4013="","",IF(AND(VALUE(RIGHT(A4013))=IF(LEN(A4013)&lt;12,"",VALUE(RIGHT(10-VALUE(RIGHT(SUMPRODUCT(1*MID(A4013,{1;3;5;7;9;11},1))+SUMPRODUCT(1*MID(VALUE(MID(A4013,2,1)&amp;MID(A4013,4,1)&amp;MID(A4013,6,1)&amp;MID(A4013,8,1)&amp;MID(A4013,10,1)&amp;MID(A4013,12,1)&amp;MID(A4013,14,1))*2,ROW(INDIRECT("1:"&amp;LEN(VALUE(MID(A4013,2,1)&amp;MID(A4013,4,1)&amp;MID(A4013,6,1)&amp;MID(A4013,8,1)&amp;MID(A4013,10,1)&amp;MID(A4013,12,1)&amp;MID(A4013,14,1))*2))),1))))))),ISERROR(B4013)=FALSE),"",1))</f>
        <v/>
      </c>
      <c r="H4013" s="22" t="str">
        <f t="shared" si="252"/>
        <v/>
      </c>
    </row>
    <row r="4014" spans="2:8" x14ac:dyDescent="0.3">
      <c r="B4014" s="3" t="str">
        <f t="shared" ca="1" si="251"/>
        <v/>
      </c>
      <c r="C4014" s="6" t="str">
        <f t="shared" si="250"/>
        <v/>
      </c>
      <c r="D4014" s="6" t="str">
        <f t="shared" si="253"/>
        <v/>
      </c>
      <c r="E4014" s="11" t="str" cm="1">
        <f t="array" aca="1" ref="E4014" ca="1">IF(LEN(A4014)&lt;12,"",VALUE(RIGHT(10-VALUE(RIGHT(SUMPRODUCT(1*MID(A4014,{1;3;5;7;9;11},1))+SUMPRODUCT(1*MID(VALUE(MID(A4014,2,1)&amp;MID(A4014,4,1)&amp;MID(A4014,6,1)&amp;MID(A4014,8,1)&amp;MID(A4014,10,1)&amp;MID(A4014,12,1)&amp;MID(A4014,14,1))*2,ROW(INDIRECT("1:"&amp;LEN(VALUE(MID(A4014,2,1)&amp;MID(A4014,4,1)&amp;MID(A4014,6,1)&amp;MID(A4014,8,1)&amp;MID(A4014,10,1)&amp;MID(A4014,12,1)&amp;MID(A4014,14,1))*2))),1)))))))</f>
        <v/>
      </c>
      <c r="F4014" s="22" t="str" cm="1">
        <f t="array" aca="1" ref="F4014" ca="1">IF(A4014="","",IF(AND(VALUE(RIGHT(A4014))=IF(LEN(A4014)&lt;12,"",VALUE(RIGHT(10-VALUE(RIGHT(SUMPRODUCT(1*MID(A4014,{1;3;5;7;9;11},1))+SUMPRODUCT(1*MID(VALUE(MID(A4014,2,1)&amp;MID(A4014,4,1)&amp;MID(A4014,6,1)&amp;MID(A4014,8,1)&amp;MID(A4014,10,1)&amp;MID(A4014,12,1)&amp;MID(A4014,14,1))*2,ROW(INDIRECT("1:"&amp;LEN(VALUE(MID(A4014,2,1)&amp;MID(A4014,4,1)&amp;MID(A4014,6,1)&amp;MID(A4014,8,1)&amp;MID(A4014,10,1)&amp;MID(A4014,12,1)&amp;MID(A4014,14,1))*2))),1))))))),ISERROR(B4014)=FALSE),"",1))</f>
        <v/>
      </c>
      <c r="H4014" s="22" t="str">
        <f t="shared" si="252"/>
        <v/>
      </c>
    </row>
    <row r="4015" spans="2:8" x14ac:dyDescent="0.3">
      <c r="B4015" s="3" t="str">
        <f t="shared" ca="1" si="251"/>
        <v/>
      </c>
      <c r="C4015" s="6" t="str">
        <f t="shared" si="250"/>
        <v/>
      </c>
      <c r="D4015" s="6" t="str">
        <f t="shared" si="253"/>
        <v/>
      </c>
      <c r="E4015" s="11" t="str" cm="1">
        <f t="array" aca="1" ref="E4015" ca="1">IF(LEN(A4015)&lt;12,"",VALUE(RIGHT(10-VALUE(RIGHT(SUMPRODUCT(1*MID(A4015,{1;3;5;7;9;11},1))+SUMPRODUCT(1*MID(VALUE(MID(A4015,2,1)&amp;MID(A4015,4,1)&amp;MID(A4015,6,1)&amp;MID(A4015,8,1)&amp;MID(A4015,10,1)&amp;MID(A4015,12,1)&amp;MID(A4015,14,1))*2,ROW(INDIRECT("1:"&amp;LEN(VALUE(MID(A4015,2,1)&amp;MID(A4015,4,1)&amp;MID(A4015,6,1)&amp;MID(A4015,8,1)&amp;MID(A4015,10,1)&amp;MID(A4015,12,1)&amp;MID(A4015,14,1))*2))),1)))))))</f>
        <v/>
      </c>
      <c r="F4015" s="22" t="str" cm="1">
        <f t="array" aca="1" ref="F4015" ca="1">IF(A4015="","",IF(AND(VALUE(RIGHT(A4015))=IF(LEN(A4015)&lt;12,"",VALUE(RIGHT(10-VALUE(RIGHT(SUMPRODUCT(1*MID(A4015,{1;3;5;7;9;11},1))+SUMPRODUCT(1*MID(VALUE(MID(A4015,2,1)&amp;MID(A4015,4,1)&amp;MID(A4015,6,1)&amp;MID(A4015,8,1)&amp;MID(A4015,10,1)&amp;MID(A4015,12,1)&amp;MID(A4015,14,1))*2,ROW(INDIRECT("1:"&amp;LEN(VALUE(MID(A4015,2,1)&amp;MID(A4015,4,1)&amp;MID(A4015,6,1)&amp;MID(A4015,8,1)&amp;MID(A4015,10,1)&amp;MID(A4015,12,1)&amp;MID(A4015,14,1))*2))),1))))))),ISERROR(B4015)=FALSE),"",1))</f>
        <v/>
      </c>
      <c r="H4015" s="22" t="str">
        <f t="shared" si="252"/>
        <v/>
      </c>
    </row>
    <row r="4016" spans="2:8" x14ac:dyDescent="0.3">
      <c r="B4016" s="3" t="str">
        <f t="shared" ca="1" si="251"/>
        <v/>
      </c>
      <c r="C4016" s="6" t="str">
        <f t="shared" si="250"/>
        <v/>
      </c>
      <c r="D4016" s="6" t="str">
        <f t="shared" si="253"/>
        <v/>
      </c>
      <c r="E4016" s="11" t="str" cm="1">
        <f t="array" aca="1" ref="E4016" ca="1">IF(LEN(A4016)&lt;12,"",VALUE(RIGHT(10-VALUE(RIGHT(SUMPRODUCT(1*MID(A4016,{1;3;5;7;9;11},1))+SUMPRODUCT(1*MID(VALUE(MID(A4016,2,1)&amp;MID(A4016,4,1)&amp;MID(A4016,6,1)&amp;MID(A4016,8,1)&amp;MID(A4016,10,1)&amp;MID(A4016,12,1)&amp;MID(A4016,14,1))*2,ROW(INDIRECT("1:"&amp;LEN(VALUE(MID(A4016,2,1)&amp;MID(A4016,4,1)&amp;MID(A4016,6,1)&amp;MID(A4016,8,1)&amp;MID(A4016,10,1)&amp;MID(A4016,12,1)&amp;MID(A4016,14,1))*2))),1)))))))</f>
        <v/>
      </c>
      <c r="F4016" s="22" t="str" cm="1">
        <f t="array" aca="1" ref="F4016" ca="1">IF(A4016="","",IF(AND(VALUE(RIGHT(A4016))=IF(LEN(A4016)&lt;12,"",VALUE(RIGHT(10-VALUE(RIGHT(SUMPRODUCT(1*MID(A4016,{1;3;5;7;9;11},1))+SUMPRODUCT(1*MID(VALUE(MID(A4016,2,1)&amp;MID(A4016,4,1)&amp;MID(A4016,6,1)&amp;MID(A4016,8,1)&amp;MID(A4016,10,1)&amp;MID(A4016,12,1)&amp;MID(A4016,14,1))*2,ROW(INDIRECT("1:"&amp;LEN(VALUE(MID(A4016,2,1)&amp;MID(A4016,4,1)&amp;MID(A4016,6,1)&amp;MID(A4016,8,1)&amp;MID(A4016,10,1)&amp;MID(A4016,12,1)&amp;MID(A4016,14,1))*2))),1))))))),ISERROR(B4016)=FALSE),"",1))</f>
        <v/>
      </c>
      <c r="H4016" s="22" t="str">
        <f t="shared" si="252"/>
        <v/>
      </c>
    </row>
    <row r="4017" spans="2:8" x14ac:dyDescent="0.3">
      <c r="B4017" s="3" t="str">
        <f t="shared" ca="1" si="251"/>
        <v/>
      </c>
      <c r="C4017" s="6" t="str">
        <f t="shared" si="250"/>
        <v/>
      </c>
      <c r="D4017" s="6" t="str">
        <f t="shared" si="253"/>
        <v/>
      </c>
      <c r="E4017" s="11" t="str" cm="1">
        <f t="array" aca="1" ref="E4017" ca="1">IF(LEN(A4017)&lt;12,"",VALUE(RIGHT(10-VALUE(RIGHT(SUMPRODUCT(1*MID(A4017,{1;3;5;7;9;11},1))+SUMPRODUCT(1*MID(VALUE(MID(A4017,2,1)&amp;MID(A4017,4,1)&amp;MID(A4017,6,1)&amp;MID(A4017,8,1)&amp;MID(A4017,10,1)&amp;MID(A4017,12,1)&amp;MID(A4017,14,1))*2,ROW(INDIRECT("1:"&amp;LEN(VALUE(MID(A4017,2,1)&amp;MID(A4017,4,1)&amp;MID(A4017,6,1)&amp;MID(A4017,8,1)&amp;MID(A4017,10,1)&amp;MID(A4017,12,1)&amp;MID(A4017,14,1))*2))),1)))))))</f>
        <v/>
      </c>
      <c r="F4017" s="22" t="str" cm="1">
        <f t="array" aca="1" ref="F4017" ca="1">IF(A4017="","",IF(AND(VALUE(RIGHT(A4017))=IF(LEN(A4017)&lt;12,"",VALUE(RIGHT(10-VALUE(RIGHT(SUMPRODUCT(1*MID(A4017,{1;3;5;7;9;11},1))+SUMPRODUCT(1*MID(VALUE(MID(A4017,2,1)&amp;MID(A4017,4,1)&amp;MID(A4017,6,1)&amp;MID(A4017,8,1)&amp;MID(A4017,10,1)&amp;MID(A4017,12,1)&amp;MID(A4017,14,1))*2,ROW(INDIRECT("1:"&amp;LEN(VALUE(MID(A4017,2,1)&amp;MID(A4017,4,1)&amp;MID(A4017,6,1)&amp;MID(A4017,8,1)&amp;MID(A4017,10,1)&amp;MID(A4017,12,1)&amp;MID(A4017,14,1))*2))),1))))))),ISERROR(B4017)=FALSE),"",1))</f>
        <v/>
      </c>
      <c r="H4017" s="22" t="str">
        <f t="shared" si="252"/>
        <v/>
      </c>
    </row>
    <row r="4018" spans="2:8" x14ac:dyDescent="0.3">
      <c r="B4018" s="3" t="str">
        <f t="shared" ca="1" si="251"/>
        <v/>
      </c>
      <c r="C4018" s="6" t="str">
        <f t="shared" si="250"/>
        <v/>
      </c>
      <c r="D4018" s="6" t="str">
        <f t="shared" si="253"/>
        <v/>
      </c>
      <c r="E4018" s="11" t="str" cm="1">
        <f t="array" aca="1" ref="E4018" ca="1">IF(LEN(A4018)&lt;12,"",VALUE(RIGHT(10-VALUE(RIGHT(SUMPRODUCT(1*MID(A4018,{1;3;5;7;9;11},1))+SUMPRODUCT(1*MID(VALUE(MID(A4018,2,1)&amp;MID(A4018,4,1)&amp;MID(A4018,6,1)&amp;MID(A4018,8,1)&amp;MID(A4018,10,1)&amp;MID(A4018,12,1)&amp;MID(A4018,14,1))*2,ROW(INDIRECT("1:"&amp;LEN(VALUE(MID(A4018,2,1)&amp;MID(A4018,4,1)&amp;MID(A4018,6,1)&amp;MID(A4018,8,1)&amp;MID(A4018,10,1)&amp;MID(A4018,12,1)&amp;MID(A4018,14,1))*2))),1)))))))</f>
        <v/>
      </c>
      <c r="F4018" s="22" t="str" cm="1">
        <f t="array" aca="1" ref="F4018" ca="1">IF(A4018="","",IF(AND(VALUE(RIGHT(A4018))=IF(LEN(A4018)&lt;12,"",VALUE(RIGHT(10-VALUE(RIGHT(SUMPRODUCT(1*MID(A4018,{1;3;5;7;9;11},1))+SUMPRODUCT(1*MID(VALUE(MID(A4018,2,1)&amp;MID(A4018,4,1)&amp;MID(A4018,6,1)&amp;MID(A4018,8,1)&amp;MID(A4018,10,1)&amp;MID(A4018,12,1)&amp;MID(A4018,14,1))*2,ROW(INDIRECT("1:"&amp;LEN(VALUE(MID(A4018,2,1)&amp;MID(A4018,4,1)&amp;MID(A4018,6,1)&amp;MID(A4018,8,1)&amp;MID(A4018,10,1)&amp;MID(A4018,12,1)&amp;MID(A4018,14,1))*2))),1))))))),ISERROR(B4018)=FALSE),"",1))</f>
        <v/>
      </c>
      <c r="H4018" s="22" t="str">
        <f t="shared" si="252"/>
        <v/>
      </c>
    </row>
    <row r="4019" spans="2:8" x14ac:dyDescent="0.3">
      <c r="B4019" s="3" t="str">
        <f t="shared" ca="1" si="251"/>
        <v/>
      </c>
      <c r="C4019" s="6" t="str">
        <f t="shared" si="250"/>
        <v/>
      </c>
      <c r="D4019" s="6" t="str">
        <f t="shared" si="253"/>
        <v/>
      </c>
      <c r="E4019" s="11" t="str" cm="1">
        <f t="array" aca="1" ref="E4019" ca="1">IF(LEN(A4019)&lt;12,"",VALUE(RIGHT(10-VALUE(RIGHT(SUMPRODUCT(1*MID(A4019,{1;3;5;7;9;11},1))+SUMPRODUCT(1*MID(VALUE(MID(A4019,2,1)&amp;MID(A4019,4,1)&amp;MID(A4019,6,1)&amp;MID(A4019,8,1)&amp;MID(A4019,10,1)&amp;MID(A4019,12,1)&amp;MID(A4019,14,1))*2,ROW(INDIRECT("1:"&amp;LEN(VALUE(MID(A4019,2,1)&amp;MID(A4019,4,1)&amp;MID(A4019,6,1)&amp;MID(A4019,8,1)&amp;MID(A4019,10,1)&amp;MID(A4019,12,1)&amp;MID(A4019,14,1))*2))),1)))))))</f>
        <v/>
      </c>
      <c r="F4019" s="22" t="str" cm="1">
        <f t="array" aca="1" ref="F4019" ca="1">IF(A4019="","",IF(AND(VALUE(RIGHT(A4019))=IF(LEN(A4019)&lt;12,"",VALUE(RIGHT(10-VALUE(RIGHT(SUMPRODUCT(1*MID(A4019,{1;3;5;7;9;11},1))+SUMPRODUCT(1*MID(VALUE(MID(A4019,2,1)&amp;MID(A4019,4,1)&amp;MID(A4019,6,1)&amp;MID(A4019,8,1)&amp;MID(A4019,10,1)&amp;MID(A4019,12,1)&amp;MID(A4019,14,1))*2,ROW(INDIRECT("1:"&amp;LEN(VALUE(MID(A4019,2,1)&amp;MID(A4019,4,1)&amp;MID(A4019,6,1)&amp;MID(A4019,8,1)&amp;MID(A4019,10,1)&amp;MID(A4019,12,1)&amp;MID(A4019,14,1))*2))),1))))))),ISERROR(B4019)=FALSE),"",1))</f>
        <v/>
      </c>
      <c r="H4019" s="22" t="str">
        <f t="shared" si="252"/>
        <v/>
      </c>
    </row>
    <row r="4020" spans="2:8" x14ac:dyDescent="0.3">
      <c r="B4020" s="3" t="str">
        <f t="shared" ca="1" si="251"/>
        <v/>
      </c>
      <c r="C4020" s="6" t="str">
        <f t="shared" si="250"/>
        <v/>
      </c>
      <c r="D4020" s="6" t="str">
        <f t="shared" si="253"/>
        <v/>
      </c>
      <c r="E4020" s="11" t="str" cm="1">
        <f t="array" aca="1" ref="E4020" ca="1">IF(LEN(A4020)&lt;12,"",VALUE(RIGHT(10-VALUE(RIGHT(SUMPRODUCT(1*MID(A4020,{1;3;5;7;9;11},1))+SUMPRODUCT(1*MID(VALUE(MID(A4020,2,1)&amp;MID(A4020,4,1)&amp;MID(A4020,6,1)&amp;MID(A4020,8,1)&amp;MID(A4020,10,1)&amp;MID(A4020,12,1)&amp;MID(A4020,14,1))*2,ROW(INDIRECT("1:"&amp;LEN(VALUE(MID(A4020,2,1)&amp;MID(A4020,4,1)&amp;MID(A4020,6,1)&amp;MID(A4020,8,1)&amp;MID(A4020,10,1)&amp;MID(A4020,12,1)&amp;MID(A4020,14,1))*2))),1)))))))</f>
        <v/>
      </c>
      <c r="F4020" s="22" t="str" cm="1">
        <f t="array" aca="1" ref="F4020" ca="1">IF(A4020="","",IF(AND(VALUE(RIGHT(A4020))=IF(LEN(A4020)&lt;12,"",VALUE(RIGHT(10-VALUE(RIGHT(SUMPRODUCT(1*MID(A4020,{1;3;5;7;9;11},1))+SUMPRODUCT(1*MID(VALUE(MID(A4020,2,1)&amp;MID(A4020,4,1)&amp;MID(A4020,6,1)&amp;MID(A4020,8,1)&amp;MID(A4020,10,1)&amp;MID(A4020,12,1)&amp;MID(A4020,14,1))*2,ROW(INDIRECT("1:"&amp;LEN(VALUE(MID(A4020,2,1)&amp;MID(A4020,4,1)&amp;MID(A4020,6,1)&amp;MID(A4020,8,1)&amp;MID(A4020,10,1)&amp;MID(A4020,12,1)&amp;MID(A4020,14,1))*2))),1))))))),ISERROR(B4020)=FALSE),"",1))</f>
        <v/>
      </c>
      <c r="H4020" s="22" t="str">
        <f t="shared" si="252"/>
        <v/>
      </c>
    </row>
    <row r="4021" spans="2:8" x14ac:dyDescent="0.3">
      <c r="B4021" s="3" t="str">
        <f t="shared" ca="1" si="251"/>
        <v/>
      </c>
      <c r="C4021" s="6" t="str">
        <f t="shared" si="250"/>
        <v/>
      </c>
      <c r="D4021" s="6" t="str">
        <f t="shared" si="253"/>
        <v/>
      </c>
      <c r="E4021" s="11" t="str" cm="1">
        <f t="array" aca="1" ref="E4021" ca="1">IF(LEN(A4021)&lt;12,"",VALUE(RIGHT(10-VALUE(RIGHT(SUMPRODUCT(1*MID(A4021,{1;3;5;7;9;11},1))+SUMPRODUCT(1*MID(VALUE(MID(A4021,2,1)&amp;MID(A4021,4,1)&amp;MID(A4021,6,1)&amp;MID(A4021,8,1)&amp;MID(A4021,10,1)&amp;MID(A4021,12,1)&amp;MID(A4021,14,1))*2,ROW(INDIRECT("1:"&amp;LEN(VALUE(MID(A4021,2,1)&amp;MID(A4021,4,1)&amp;MID(A4021,6,1)&amp;MID(A4021,8,1)&amp;MID(A4021,10,1)&amp;MID(A4021,12,1)&amp;MID(A4021,14,1))*2))),1)))))))</f>
        <v/>
      </c>
      <c r="F4021" s="22" t="str" cm="1">
        <f t="array" aca="1" ref="F4021" ca="1">IF(A4021="","",IF(AND(VALUE(RIGHT(A4021))=IF(LEN(A4021)&lt;12,"",VALUE(RIGHT(10-VALUE(RIGHT(SUMPRODUCT(1*MID(A4021,{1;3;5;7;9;11},1))+SUMPRODUCT(1*MID(VALUE(MID(A4021,2,1)&amp;MID(A4021,4,1)&amp;MID(A4021,6,1)&amp;MID(A4021,8,1)&amp;MID(A4021,10,1)&amp;MID(A4021,12,1)&amp;MID(A4021,14,1))*2,ROW(INDIRECT("1:"&amp;LEN(VALUE(MID(A4021,2,1)&amp;MID(A4021,4,1)&amp;MID(A4021,6,1)&amp;MID(A4021,8,1)&amp;MID(A4021,10,1)&amp;MID(A4021,12,1)&amp;MID(A4021,14,1))*2))),1))))))),ISERROR(B4021)=FALSE),"",1))</f>
        <v/>
      </c>
      <c r="H4021" s="22" t="str">
        <f t="shared" si="252"/>
        <v/>
      </c>
    </row>
    <row r="4022" spans="2:8" x14ac:dyDescent="0.3">
      <c r="B4022" s="3" t="str">
        <f t="shared" ca="1" si="251"/>
        <v/>
      </c>
      <c r="C4022" s="6" t="str">
        <f t="shared" si="250"/>
        <v/>
      </c>
      <c r="D4022" s="6" t="str">
        <f t="shared" si="253"/>
        <v/>
      </c>
      <c r="E4022" s="11" t="str" cm="1">
        <f t="array" aca="1" ref="E4022" ca="1">IF(LEN(A4022)&lt;12,"",VALUE(RIGHT(10-VALUE(RIGHT(SUMPRODUCT(1*MID(A4022,{1;3;5;7;9;11},1))+SUMPRODUCT(1*MID(VALUE(MID(A4022,2,1)&amp;MID(A4022,4,1)&amp;MID(A4022,6,1)&amp;MID(A4022,8,1)&amp;MID(A4022,10,1)&amp;MID(A4022,12,1)&amp;MID(A4022,14,1))*2,ROW(INDIRECT("1:"&amp;LEN(VALUE(MID(A4022,2,1)&amp;MID(A4022,4,1)&amp;MID(A4022,6,1)&amp;MID(A4022,8,1)&amp;MID(A4022,10,1)&amp;MID(A4022,12,1)&amp;MID(A4022,14,1))*2))),1)))))))</f>
        <v/>
      </c>
      <c r="F4022" s="22" t="str" cm="1">
        <f t="array" aca="1" ref="F4022" ca="1">IF(A4022="","",IF(AND(VALUE(RIGHT(A4022))=IF(LEN(A4022)&lt;12,"",VALUE(RIGHT(10-VALUE(RIGHT(SUMPRODUCT(1*MID(A4022,{1;3;5;7;9;11},1))+SUMPRODUCT(1*MID(VALUE(MID(A4022,2,1)&amp;MID(A4022,4,1)&amp;MID(A4022,6,1)&amp;MID(A4022,8,1)&amp;MID(A4022,10,1)&amp;MID(A4022,12,1)&amp;MID(A4022,14,1))*2,ROW(INDIRECT("1:"&amp;LEN(VALUE(MID(A4022,2,1)&amp;MID(A4022,4,1)&amp;MID(A4022,6,1)&amp;MID(A4022,8,1)&amp;MID(A4022,10,1)&amp;MID(A4022,12,1)&amp;MID(A4022,14,1))*2))),1))))))),ISERROR(B4022)=FALSE),"",1))</f>
        <v/>
      </c>
      <c r="H4022" s="22" t="str">
        <f t="shared" si="252"/>
        <v/>
      </c>
    </row>
    <row r="4023" spans="2:8" x14ac:dyDescent="0.3">
      <c r="B4023" s="3" t="str">
        <f t="shared" ca="1" si="251"/>
        <v/>
      </c>
      <c r="C4023" s="6" t="str">
        <f t="shared" si="250"/>
        <v/>
      </c>
      <c r="D4023" s="6" t="str">
        <f t="shared" si="253"/>
        <v/>
      </c>
      <c r="E4023" s="11" t="str" cm="1">
        <f t="array" aca="1" ref="E4023" ca="1">IF(LEN(A4023)&lt;12,"",VALUE(RIGHT(10-VALUE(RIGHT(SUMPRODUCT(1*MID(A4023,{1;3;5;7;9;11},1))+SUMPRODUCT(1*MID(VALUE(MID(A4023,2,1)&amp;MID(A4023,4,1)&amp;MID(A4023,6,1)&amp;MID(A4023,8,1)&amp;MID(A4023,10,1)&amp;MID(A4023,12,1)&amp;MID(A4023,14,1))*2,ROW(INDIRECT("1:"&amp;LEN(VALUE(MID(A4023,2,1)&amp;MID(A4023,4,1)&amp;MID(A4023,6,1)&amp;MID(A4023,8,1)&amp;MID(A4023,10,1)&amp;MID(A4023,12,1)&amp;MID(A4023,14,1))*2))),1)))))))</f>
        <v/>
      </c>
      <c r="F4023" s="22" t="str" cm="1">
        <f t="array" aca="1" ref="F4023" ca="1">IF(A4023="","",IF(AND(VALUE(RIGHT(A4023))=IF(LEN(A4023)&lt;12,"",VALUE(RIGHT(10-VALUE(RIGHT(SUMPRODUCT(1*MID(A4023,{1;3;5;7;9;11},1))+SUMPRODUCT(1*MID(VALUE(MID(A4023,2,1)&amp;MID(A4023,4,1)&amp;MID(A4023,6,1)&amp;MID(A4023,8,1)&amp;MID(A4023,10,1)&amp;MID(A4023,12,1)&amp;MID(A4023,14,1))*2,ROW(INDIRECT("1:"&amp;LEN(VALUE(MID(A4023,2,1)&amp;MID(A4023,4,1)&amp;MID(A4023,6,1)&amp;MID(A4023,8,1)&amp;MID(A4023,10,1)&amp;MID(A4023,12,1)&amp;MID(A4023,14,1))*2))),1))))))),ISERROR(B4023)=FALSE),"",1))</f>
        <v/>
      </c>
      <c r="H4023" s="22" t="str">
        <f t="shared" si="252"/>
        <v/>
      </c>
    </row>
    <row r="4024" spans="2:8" x14ac:dyDescent="0.3">
      <c r="B4024" s="3" t="str">
        <f t="shared" ca="1" si="251"/>
        <v/>
      </c>
      <c r="C4024" s="6" t="str">
        <f t="shared" si="250"/>
        <v/>
      </c>
      <c r="D4024" s="6" t="str">
        <f t="shared" si="253"/>
        <v/>
      </c>
      <c r="E4024" s="11" t="str" cm="1">
        <f t="array" aca="1" ref="E4024" ca="1">IF(LEN(A4024)&lt;12,"",VALUE(RIGHT(10-VALUE(RIGHT(SUMPRODUCT(1*MID(A4024,{1;3;5;7;9;11},1))+SUMPRODUCT(1*MID(VALUE(MID(A4024,2,1)&amp;MID(A4024,4,1)&amp;MID(A4024,6,1)&amp;MID(A4024,8,1)&amp;MID(A4024,10,1)&amp;MID(A4024,12,1)&amp;MID(A4024,14,1))*2,ROW(INDIRECT("1:"&amp;LEN(VALUE(MID(A4024,2,1)&amp;MID(A4024,4,1)&amp;MID(A4024,6,1)&amp;MID(A4024,8,1)&amp;MID(A4024,10,1)&amp;MID(A4024,12,1)&amp;MID(A4024,14,1))*2))),1)))))))</f>
        <v/>
      </c>
      <c r="F4024" s="22" t="str" cm="1">
        <f t="array" aca="1" ref="F4024" ca="1">IF(A4024="","",IF(AND(VALUE(RIGHT(A4024))=IF(LEN(A4024)&lt;12,"",VALUE(RIGHT(10-VALUE(RIGHT(SUMPRODUCT(1*MID(A4024,{1;3;5;7;9;11},1))+SUMPRODUCT(1*MID(VALUE(MID(A4024,2,1)&amp;MID(A4024,4,1)&amp;MID(A4024,6,1)&amp;MID(A4024,8,1)&amp;MID(A4024,10,1)&amp;MID(A4024,12,1)&amp;MID(A4024,14,1))*2,ROW(INDIRECT("1:"&amp;LEN(VALUE(MID(A4024,2,1)&amp;MID(A4024,4,1)&amp;MID(A4024,6,1)&amp;MID(A4024,8,1)&amp;MID(A4024,10,1)&amp;MID(A4024,12,1)&amp;MID(A4024,14,1))*2))),1))))))),ISERROR(B4024)=FALSE),"",1))</f>
        <v/>
      </c>
      <c r="H4024" s="22" t="str">
        <f t="shared" si="252"/>
        <v/>
      </c>
    </row>
    <row r="4025" spans="2:8" x14ac:dyDescent="0.3">
      <c r="B4025" s="3" t="str">
        <f t="shared" ca="1" si="251"/>
        <v/>
      </c>
      <c r="C4025" s="6" t="str">
        <f t="shared" si="250"/>
        <v/>
      </c>
      <c r="D4025" s="6" t="str">
        <f t="shared" si="253"/>
        <v/>
      </c>
      <c r="E4025" s="11" t="str" cm="1">
        <f t="array" aca="1" ref="E4025" ca="1">IF(LEN(A4025)&lt;12,"",VALUE(RIGHT(10-VALUE(RIGHT(SUMPRODUCT(1*MID(A4025,{1;3;5;7;9;11},1))+SUMPRODUCT(1*MID(VALUE(MID(A4025,2,1)&amp;MID(A4025,4,1)&amp;MID(A4025,6,1)&amp;MID(A4025,8,1)&amp;MID(A4025,10,1)&amp;MID(A4025,12,1)&amp;MID(A4025,14,1))*2,ROW(INDIRECT("1:"&amp;LEN(VALUE(MID(A4025,2,1)&amp;MID(A4025,4,1)&amp;MID(A4025,6,1)&amp;MID(A4025,8,1)&amp;MID(A4025,10,1)&amp;MID(A4025,12,1)&amp;MID(A4025,14,1))*2))),1)))))))</f>
        <v/>
      </c>
      <c r="F4025" s="22" t="str" cm="1">
        <f t="array" aca="1" ref="F4025" ca="1">IF(A4025="","",IF(AND(VALUE(RIGHT(A4025))=IF(LEN(A4025)&lt;12,"",VALUE(RIGHT(10-VALUE(RIGHT(SUMPRODUCT(1*MID(A4025,{1;3;5;7;9;11},1))+SUMPRODUCT(1*MID(VALUE(MID(A4025,2,1)&amp;MID(A4025,4,1)&amp;MID(A4025,6,1)&amp;MID(A4025,8,1)&amp;MID(A4025,10,1)&amp;MID(A4025,12,1)&amp;MID(A4025,14,1))*2,ROW(INDIRECT("1:"&amp;LEN(VALUE(MID(A4025,2,1)&amp;MID(A4025,4,1)&amp;MID(A4025,6,1)&amp;MID(A4025,8,1)&amp;MID(A4025,10,1)&amp;MID(A4025,12,1)&amp;MID(A4025,14,1))*2))),1))))))),ISERROR(B4025)=FALSE),"",1))</f>
        <v/>
      </c>
      <c r="H4025" s="22" t="str">
        <f t="shared" si="252"/>
        <v/>
      </c>
    </row>
    <row r="4026" spans="2:8" x14ac:dyDescent="0.3">
      <c r="B4026" s="3" t="str">
        <f t="shared" ca="1" si="251"/>
        <v/>
      </c>
      <c r="C4026" s="6" t="str">
        <f t="shared" si="250"/>
        <v/>
      </c>
      <c r="D4026" s="6" t="str">
        <f t="shared" si="253"/>
        <v/>
      </c>
      <c r="E4026" s="11" t="str" cm="1">
        <f t="array" aca="1" ref="E4026" ca="1">IF(LEN(A4026)&lt;12,"",VALUE(RIGHT(10-VALUE(RIGHT(SUMPRODUCT(1*MID(A4026,{1;3;5;7;9;11},1))+SUMPRODUCT(1*MID(VALUE(MID(A4026,2,1)&amp;MID(A4026,4,1)&amp;MID(A4026,6,1)&amp;MID(A4026,8,1)&amp;MID(A4026,10,1)&amp;MID(A4026,12,1)&amp;MID(A4026,14,1))*2,ROW(INDIRECT("1:"&amp;LEN(VALUE(MID(A4026,2,1)&amp;MID(A4026,4,1)&amp;MID(A4026,6,1)&amp;MID(A4026,8,1)&amp;MID(A4026,10,1)&amp;MID(A4026,12,1)&amp;MID(A4026,14,1))*2))),1)))))))</f>
        <v/>
      </c>
      <c r="F4026" s="22" t="str" cm="1">
        <f t="array" aca="1" ref="F4026" ca="1">IF(A4026="","",IF(AND(VALUE(RIGHT(A4026))=IF(LEN(A4026)&lt;12,"",VALUE(RIGHT(10-VALUE(RIGHT(SUMPRODUCT(1*MID(A4026,{1;3;5;7;9;11},1))+SUMPRODUCT(1*MID(VALUE(MID(A4026,2,1)&amp;MID(A4026,4,1)&amp;MID(A4026,6,1)&amp;MID(A4026,8,1)&amp;MID(A4026,10,1)&amp;MID(A4026,12,1)&amp;MID(A4026,14,1))*2,ROW(INDIRECT("1:"&amp;LEN(VALUE(MID(A4026,2,1)&amp;MID(A4026,4,1)&amp;MID(A4026,6,1)&amp;MID(A4026,8,1)&amp;MID(A4026,10,1)&amp;MID(A4026,12,1)&amp;MID(A4026,14,1))*2))),1))))))),ISERROR(B4026)=FALSE),"",1))</f>
        <v/>
      </c>
      <c r="H4026" s="22" t="str">
        <f t="shared" si="252"/>
        <v/>
      </c>
    </row>
    <row r="4027" spans="2:8" x14ac:dyDescent="0.3">
      <c r="B4027" s="3" t="str">
        <f t="shared" ca="1" si="251"/>
        <v/>
      </c>
      <c r="C4027" s="6" t="str">
        <f t="shared" si="250"/>
        <v/>
      </c>
      <c r="D4027" s="6" t="str">
        <f t="shared" si="253"/>
        <v/>
      </c>
      <c r="E4027" s="11" t="str" cm="1">
        <f t="array" aca="1" ref="E4027" ca="1">IF(LEN(A4027)&lt;12,"",VALUE(RIGHT(10-VALUE(RIGHT(SUMPRODUCT(1*MID(A4027,{1;3;5;7;9;11},1))+SUMPRODUCT(1*MID(VALUE(MID(A4027,2,1)&amp;MID(A4027,4,1)&amp;MID(A4027,6,1)&amp;MID(A4027,8,1)&amp;MID(A4027,10,1)&amp;MID(A4027,12,1)&amp;MID(A4027,14,1))*2,ROW(INDIRECT("1:"&amp;LEN(VALUE(MID(A4027,2,1)&amp;MID(A4027,4,1)&amp;MID(A4027,6,1)&amp;MID(A4027,8,1)&amp;MID(A4027,10,1)&amp;MID(A4027,12,1)&amp;MID(A4027,14,1))*2))),1)))))))</f>
        <v/>
      </c>
      <c r="F4027" s="22" t="str" cm="1">
        <f t="array" aca="1" ref="F4027" ca="1">IF(A4027="","",IF(AND(VALUE(RIGHT(A4027))=IF(LEN(A4027)&lt;12,"",VALUE(RIGHT(10-VALUE(RIGHT(SUMPRODUCT(1*MID(A4027,{1;3;5;7;9;11},1))+SUMPRODUCT(1*MID(VALUE(MID(A4027,2,1)&amp;MID(A4027,4,1)&amp;MID(A4027,6,1)&amp;MID(A4027,8,1)&amp;MID(A4027,10,1)&amp;MID(A4027,12,1)&amp;MID(A4027,14,1))*2,ROW(INDIRECT("1:"&amp;LEN(VALUE(MID(A4027,2,1)&amp;MID(A4027,4,1)&amp;MID(A4027,6,1)&amp;MID(A4027,8,1)&amp;MID(A4027,10,1)&amp;MID(A4027,12,1)&amp;MID(A4027,14,1))*2))),1))))))),ISERROR(B4027)=FALSE),"",1))</f>
        <v/>
      </c>
      <c r="H4027" s="22" t="str">
        <f t="shared" si="252"/>
        <v/>
      </c>
    </row>
    <row r="4028" spans="2:8" x14ac:dyDescent="0.3">
      <c r="B4028" s="3" t="str">
        <f t="shared" ca="1" si="251"/>
        <v/>
      </c>
      <c r="C4028" s="6" t="str">
        <f t="shared" si="250"/>
        <v/>
      </c>
      <c r="D4028" s="6" t="str">
        <f t="shared" si="253"/>
        <v/>
      </c>
      <c r="E4028" s="11" t="str" cm="1">
        <f t="array" aca="1" ref="E4028" ca="1">IF(LEN(A4028)&lt;12,"",VALUE(RIGHT(10-VALUE(RIGHT(SUMPRODUCT(1*MID(A4028,{1;3;5;7;9;11},1))+SUMPRODUCT(1*MID(VALUE(MID(A4028,2,1)&amp;MID(A4028,4,1)&amp;MID(A4028,6,1)&amp;MID(A4028,8,1)&amp;MID(A4028,10,1)&amp;MID(A4028,12,1)&amp;MID(A4028,14,1))*2,ROW(INDIRECT("1:"&amp;LEN(VALUE(MID(A4028,2,1)&amp;MID(A4028,4,1)&amp;MID(A4028,6,1)&amp;MID(A4028,8,1)&amp;MID(A4028,10,1)&amp;MID(A4028,12,1)&amp;MID(A4028,14,1))*2))),1)))))))</f>
        <v/>
      </c>
      <c r="F4028" s="22" t="str" cm="1">
        <f t="array" aca="1" ref="F4028" ca="1">IF(A4028="","",IF(AND(VALUE(RIGHT(A4028))=IF(LEN(A4028)&lt;12,"",VALUE(RIGHT(10-VALUE(RIGHT(SUMPRODUCT(1*MID(A4028,{1;3;5;7;9;11},1))+SUMPRODUCT(1*MID(VALUE(MID(A4028,2,1)&amp;MID(A4028,4,1)&amp;MID(A4028,6,1)&amp;MID(A4028,8,1)&amp;MID(A4028,10,1)&amp;MID(A4028,12,1)&amp;MID(A4028,14,1))*2,ROW(INDIRECT("1:"&amp;LEN(VALUE(MID(A4028,2,1)&amp;MID(A4028,4,1)&amp;MID(A4028,6,1)&amp;MID(A4028,8,1)&amp;MID(A4028,10,1)&amp;MID(A4028,12,1)&amp;MID(A4028,14,1))*2))),1))))))),ISERROR(B4028)=FALSE),"",1))</f>
        <v/>
      </c>
      <c r="H4028" s="22" t="str">
        <f t="shared" si="252"/>
        <v/>
      </c>
    </row>
    <row r="4029" spans="2:8" x14ac:dyDescent="0.3">
      <c r="B4029" s="3" t="str">
        <f t="shared" ca="1" si="251"/>
        <v/>
      </c>
      <c r="C4029" s="6" t="str">
        <f t="shared" si="250"/>
        <v/>
      </c>
      <c r="D4029" s="6" t="str">
        <f t="shared" si="253"/>
        <v/>
      </c>
      <c r="E4029" s="11" t="str" cm="1">
        <f t="array" aca="1" ref="E4029" ca="1">IF(LEN(A4029)&lt;12,"",VALUE(RIGHT(10-VALUE(RIGHT(SUMPRODUCT(1*MID(A4029,{1;3;5;7;9;11},1))+SUMPRODUCT(1*MID(VALUE(MID(A4029,2,1)&amp;MID(A4029,4,1)&amp;MID(A4029,6,1)&amp;MID(A4029,8,1)&amp;MID(A4029,10,1)&amp;MID(A4029,12,1)&amp;MID(A4029,14,1))*2,ROW(INDIRECT("1:"&amp;LEN(VALUE(MID(A4029,2,1)&amp;MID(A4029,4,1)&amp;MID(A4029,6,1)&amp;MID(A4029,8,1)&amp;MID(A4029,10,1)&amp;MID(A4029,12,1)&amp;MID(A4029,14,1))*2))),1)))))))</f>
        <v/>
      </c>
      <c r="F4029" s="22" t="str" cm="1">
        <f t="array" aca="1" ref="F4029" ca="1">IF(A4029="","",IF(AND(VALUE(RIGHT(A4029))=IF(LEN(A4029)&lt;12,"",VALUE(RIGHT(10-VALUE(RIGHT(SUMPRODUCT(1*MID(A4029,{1;3;5;7;9;11},1))+SUMPRODUCT(1*MID(VALUE(MID(A4029,2,1)&amp;MID(A4029,4,1)&amp;MID(A4029,6,1)&amp;MID(A4029,8,1)&amp;MID(A4029,10,1)&amp;MID(A4029,12,1)&amp;MID(A4029,14,1))*2,ROW(INDIRECT("1:"&amp;LEN(VALUE(MID(A4029,2,1)&amp;MID(A4029,4,1)&amp;MID(A4029,6,1)&amp;MID(A4029,8,1)&amp;MID(A4029,10,1)&amp;MID(A4029,12,1)&amp;MID(A4029,14,1))*2))),1))))))),ISERROR(B4029)=FALSE),"",1))</f>
        <v/>
      </c>
      <c r="H4029" s="22" t="str">
        <f t="shared" si="252"/>
        <v/>
      </c>
    </row>
    <row r="4030" spans="2:8" x14ac:dyDescent="0.3">
      <c r="B4030" s="3" t="str">
        <f t="shared" ca="1" si="251"/>
        <v/>
      </c>
      <c r="C4030" s="6" t="str">
        <f t="shared" si="250"/>
        <v/>
      </c>
      <c r="D4030" s="6" t="str">
        <f t="shared" si="253"/>
        <v/>
      </c>
      <c r="E4030" s="11" t="str" cm="1">
        <f t="array" aca="1" ref="E4030" ca="1">IF(LEN(A4030)&lt;12,"",VALUE(RIGHT(10-VALUE(RIGHT(SUMPRODUCT(1*MID(A4030,{1;3;5;7;9;11},1))+SUMPRODUCT(1*MID(VALUE(MID(A4030,2,1)&amp;MID(A4030,4,1)&amp;MID(A4030,6,1)&amp;MID(A4030,8,1)&amp;MID(A4030,10,1)&amp;MID(A4030,12,1)&amp;MID(A4030,14,1))*2,ROW(INDIRECT("1:"&amp;LEN(VALUE(MID(A4030,2,1)&amp;MID(A4030,4,1)&amp;MID(A4030,6,1)&amp;MID(A4030,8,1)&amp;MID(A4030,10,1)&amp;MID(A4030,12,1)&amp;MID(A4030,14,1))*2))),1)))))))</f>
        <v/>
      </c>
      <c r="F4030" s="22" t="str" cm="1">
        <f t="array" aca="1" ref="F4030" ca="1">IF(A4030="","",IF(AND(VALUE(RIGHT(A4030))=IF(LEN(A4030)&lt;12,"",VALUE(RIGHT(10-VALUE(RIGHT(SUMPRODUCT(1*MID(A4030,{1;3;5;7;9;11},1))+SUMPRODUCT(1*MID(VALUE(MID(A4030,2,1)&amp;MID(A4030,4,1)&amp;MID(A4030,6,1)&amp;MID(A4030,8,1)&amp;MID(A4030,10,1)&amp;MID(A4030,12,1)&amp;MID(A4030,14,1))*2,ROW(INDIRECT("1:"&amp;LEN(VALUE(MID(A4030,2,1)&amp;MID(A4030,4,1)&amp;MID(A4030,6,1)&amp;MID(A4030,8,1)&amp;MID(A4030,10,1)&amp;MID(A4030,12,1)&amp;MID(A4030,14,1))*2))),1))))))),ISERROR(B4030)=FALSE),"",1))</f>
        <v/>
      </c>
      <c r="H4030" s="22" t="str">
        <f t="shared" si="252"/>
        <v/>
      </c>
    </row>
    <row r="4031" spans="2:8" x14ac:dyDescent="0.3">
      <c r="B4031" s="3" t="str">
        <f t="shared" ca="1" si="251"/>
        <v/>
      </c>
      <c r="C4031" s="6" t="str">
        <f t="shared" si="250"/>
        <v/>
      </c>
      <c r="D4031" s="6" t="str">
        <f t="shared" si="253"/>
        <v/>
      </c>
      <c r="E4031" s="11" t="str" cm="1">
        <f t="array" aca="1" ref="E4031" ca="1">IF(LEN(A4031)&lt;12,"",VALUE(RIGHT(10-VALUE(RIGHT(SUMPRODUCT(1*MID(A4031,{1;3;5;7;9;11},1))+SUMPRODUCT(1*MID(VALUE(MID(A4031,2,1)&amp;MID(A4031,4,1)&amp;MID(A4031,6,1)&amp;MID(A4031,8,1)&amp;MID(A4031,10,1)&amp;MID(A4031,12,1)&amp;MID(A4031,14,1))*2,ROW(INDIRECT("1:"&amp;LEN(VALUE(MID(A4031,2,1)&amp;MID(A4031,4,1)&amp;MID(A4031,6,1)&amp;MID(A4031,8,1)&amp;MID(A4031,10,1)&amp;MID(A4031,12,1)&amp;MID(A4031,14,1))*2))),1)))))))</f>
        <v/>
      </c>
      <c r="F4031" s="22" t="str" cm="1">
        <f t="array" aca="1" ref="F4031" ca="1">IF(A4031="","",IF(AND(VALUE(RIGHT(A4031))=IF(LEN(A4031)&lt;12,"",VALUE(RIGHT(10-VALUE(RIGHT(SUMPRODUCT(1*MID(A4031,{1;3;5;7;9;11},1))+SUMPRODUCT(1*MID(VALUE(MID(A4031,2,1)&amp;MID(A4031,4,1)&amp;MID(A4031,6,1)&amp;MID(A4031,8,1)&amp;MID(A4031,10,1)&amp;MID(A4031,12,1)&amp;MID(A4031,14,1))*2,ROW(INDIRECT("1:"&amp;LEN(VALUE(MID(A4031,2,1)&amp;MID(A4031,4,1)&amp;MID(A4031,6,1)&amp;MID(A4031,8,1)&amp;MID(A4031,10,1)&amp;MID(A4031,12,1)&amp;MID(A4031,14,1))*2))),1))))))),ISERROR(B4031)=FALSE),"",1))</f>
        <v/>
      </c>
      <c r="H4031" s="22" t="str">
        <f t="shared" si="252"/>
        <v/>
      </c>
    </row>
    <row r="4032" spans="2:8" x14ac:dyDescent="0.3">
      <c r="B4032" s="3" t="str">
        <f t="shared" ca="1" si="251"/>
        <v/>
      </c>
      <c r="C4032" s="6" t="str">
        <f t="shared" si="250"/>
        <v/>
      </c>
      <c r="D4032" s="6" t="str">
        <f t="shared" si="253"/>
        <v/>
      </c>
      <c r="E4032" s="11" t="str" cm="1">
        <f t="array" aca="1" ref="E4032" ca="1">IF(LEN(A4032)&lt;12,"",VALUE(RIGHT(10-VALUE(RIGHT(SUMPRODUCT(1*MID(A4032,{1;3;5;7;9;11},1))+SUMPRODUCT(1*MID(VALUE(MID(A4032,2,1)&amp;MID(A4032,4,1)&amp;MID(A4032,6,1)&amp;MID(A4032,8,1)&amp;MID(A4032,10,1)&amp;MID(A4032,12,1)&amp;MID(A4032,14,1))*2,ROW(INDIRECT("1:"&amp;LEN(VALUE(MID(A4032,2,1)&amp;MID(A4032,4,1)&amp;MID(A4032,6,1)&amp;MID(A4032,8,1)&amp;MID(A4032,10,1)&amp;MID(A4032,12,1)&amp;MID(A4032,14,1))*2))),1)))))))</f>
        <v/>
      </c>
      <c r="F4032" s="22" t="str" cm="1">
        <f t="array" aca="1" ref="F4032" ca="1">IF(A4032="","",IF(AND(VALUE(RIGHT(A4032))=IF(LEN(A4032)&lt;12,"",VALUE(RIGHT(10-VALUE(RIGHT(SUMPRODUCT(1*MID(A4032,{1;3;5;7;9;11},1))+SUMPRODUCT(1*MID(VALUE(MID(A4032,2,1)&amp;MID(A4032,4,1)&amp;MID(A4032,6,1)&amp;MID(A4032,8,1)&amp;MID(A4032,10,1)&amp;MID(A4032,12,1)&amp;MID(A4032,14,1))*2,ROW(INDIRECT("1:"&amp;LEN(VALUE(MID(A4032,2,1)&amp;MID(A4032,4,1)&amp;MID(A4032,6,1)&amp;MID(A4032,8,1)&amp;MID(A4032,10,1)&amp;MID(A4032,12,1)&amp;MID(A4032,14,1))*2))),1))))))),ISERROR(B4032)=FALSE),"",1))</f>
        <v/>
      </c>
      <c r="H4032" s="22" t="str">
        <f t="shared" si="252"/>
        <v/>
      </c>
    </row>
    <row r="4033" spans="2:8" x14ac:dyDescent="0.3">
      <c r="B4033" s="3" t="str">
        <f t="shared" ca="1" si="251"/>
        <v/>
      </c>
      <c r="C4033" s="6" t="str">
        <f t="shared" si="250"/>
        <v/>
      </c>
      <c r="D4033" s="6" t="str">
        <f t="shared" si="253"/>
        <v/>
      </c>
      <c r="E4033" s="11" t="str" cm="1">
        <f t="array" aca="1" ref="E4033" ca="1">IF(LEN(A4033)&lt;12,"",VALUE(RIGHT(10-VALUE(RIGHT(SUMPRODUCT(1*MID(A4033,{1;3;5;7;9;11},1))+SUMPRODUCT(1*MID(VALUE(MID(A4033,2,1)&amp;MID(A4033,4,1)&amp;MID(A4033,6,1)&amp;MID(A4033,8,1)&amp;MID(A4033,10,1)&amp;MID(A4033,12,1)&amp;MID(A4033,14,1))*2,ROW(INDIRECT("1:"&amp;LEN(VALUE(MID(A4033,2,1)&amp;MID(A4033,4,1)&amp;MID(A4033,6,1)&amp;MID(A4033,8,1)&amp;MID(A4033,10,1)&amp;MID(A4033,12,1)&amp;MID(A4033,14,1))*2))),1)))))))</f>
        <v/>
      </c>
      <c r="F4033" s="22" t="str" cm="1">
        <f t="array" aca="1" ref="F4033" ca="1">IF(A4033="","",IF(AND(VALUE(RIGHT(A4033))=IF(LEN(A4033)&lt;12,"",VALUE(RIGHT(10-VALUE(RIGHT(SUMPRODUCT(1*MID(A4033,{1;3;5;7;9;11},1))+SUMPRODUCT(1*MID(VALUE(MID(A4033,2,1)&amp;MID(A4033,4,1)&amp;MID(A4033,6,1)&amp;MID(A4033,8,1)&amp;MID(A4033,10,1)&amp;MID(A4033,12,1)&amp;MID(A4033,14,1))*2,ROW(INDIRECT("1:"&amp;LEN(VALUE(MID(A4033,2,1)&amp;MID(A4033,4,1)&amp;MID(A4033,6,1)&amp;MID(A4033,8,1)&amp;MID(A4033,10,1)&amp;MID(A4033,12,1)&amp;MID(A4033,14,1))*2))),1))))))),ISERROR(B4033)=FALSE),"",1))</f>
        <v/>
      </c>
      <c r="H4033" s="22" t="str">
        <f t="shared" si="252"/>
        <v/>
      </c>
    </row>
    <row r="4034" spans="2:8" x14ac:dyDescent="0.3">
      <c r="B4034" s="3" t="str">
        <f t="shared" ca="1" si="251"/>
        <v/>
      </c>
      <c r="C4034" s="6" t="str">
        <f t="shared" ref="C4034:C4097" si="254">IF(LEN(A4034)&lt;7,"",IF(VALUE(MID(A4034,7,1))&gt;=5,"M","F"))</f>
        <v/>
      </c>
      <c r="D4034" s="6" t="str">
        <f t="shared" si="253"/>
        <v/>
      </c>
      <c r="E4034" s="11" t="str" cm="1">
        <f t="array" aca="1" ref="E4034" ca="1">IF(LEN(A4034)&lt;12,"",VALUE(RIGHT(10-VALUE(RIGHT(SUMPRODUCT(1*MID(A4034,{1;3;5;7;9;11},1))+SUMPRODUCT(1*MID(VALUE(MID(A4034,2,1)&amp;MID(A4034,4,1)&amp;MID(A4034,6,1)&amp;MID(A4034,8,1)&amp;MID(A4034,10,1)&amp;MID(A4034,12,1)&amp;MID(A4034,14,1))*2,ROW(INDIRECT("1:"&amp;LEN(VALUE(MID(A4034,2,1)&amp;MID(A4034,4,1)&amp;MID(A4034,6,1)&amp;MID(A4034,8,1)&amp;MID(A4034,10,1)&amp;MID(A4034,12,1)&amp;MID(A4034,14,1))*2))),1)))))))</f>
        <v/>
      </c>
      <c r="F4034" s="22" t="str" cm="1">
        <f t="array" aca="1" ref="F4034" ca="1">IF(A4034="","",IF(AND(VALUE(RIGHT(A4034))=IF(LEN(A4034)&lt;12,"",VALUE(RIGHT(10-VALUE(RIGHT(SUMPRODUCT(1*MID(A4034,{1;3;5;7;9;11},1))+SUMPRODUCT(1*MID(VALUE(MID(A4034,2,1)&amp;MID(A4034,4,1)&amp;MID(A4034,6,1)&amp;MID(A4034,8,1)&amp;MID(A4034,10,1)&amp;MID(A4034,12,1)&amp;MID(A4034,14,1))*2,ROW(INDIRECT("1:"&amp;LEN(VALUE(MID(A4034,2,1)&amp;MID(A4034,4,1)&amp;MID(A4034,6,1)&amp;MID(A4034,8,1)&amp;MID(A4034,10,1)&amp;MID(A4034,12,1)&amp;MID(A4034,14,1))*2))),1))))))),ISERROR(B4034)=FALSE),"",1))</f>
        <v/>
      </c>
      <c r="H4034" s="22" t="str">
        <f t="shared" si="252"/>
        <v/>
      </c>
    </row>
    <row r="4035" spans="2:8" x14ac:dyDescent="0.3">
      <c r="B4035" s="3" t="str">
        <f t="shared" ref="B4035:B4098" ca="1" si="255">IF(A4035="","",DATEVALUE(IF(VALUE(LEFT(A4035,2))&lt;=VALUE(TEXT(TODAY(),"YY")),"20","19")&amp;LEFT(A4035,2)&amp;"/"&amp;MID(A4035,3,2)&amp;"/"&amp;MID(A4035,5,2)))</f>
        <v/>
      </c>
      <c r="C4035" s="6" t="str">
        <f t="shared" si="254"/>
        <v/>
      </c>
      <c r="D4035" s="6" t="str">
        <f t="shared" si="253"/>
        <v/>
      </c>
      <c r="E4035" s="11" t="str" cm="1">
        <f t="array" aca="1" ref="E4035" ca="1">IF(LEN(A4035)&lt;12,"",VALUE(RIGHT(10-VALUE(RIGHT(SUMPRODUCT(1*MID(A4035,{1;3;5;7;9;11},1))+SUMPRODUCT(1*MID(VALUE(MID(A4035,2,1)&amp;MID(A4035,4,1)&amp;MID(A4035,6,1)&amp;MID(A4035,8,1)&amp;MID(A4035,10,1)&amp;MID(A4035,12,1)&amp;MID(A4035,14,1))*2,ROW(INDIRECT("1:"&amp;LEN(VALUE(MID(A4035,2,1)&amp;MID(A4035,4,1)&amp;MID(A4035,6,1)&amp;MID(A4035,8,1)&amp;MID(A4035,10,1)&amp;MID(A4035,12,1)&amp;MID(A4035,14,1))*2))),1)))))))</f>
        <v/>
      </c>
      <c r="F4035" s="22" t="str" cm="1">
        <f t="array" aca="1" ref="F4035" ca="1">IF(A4035="","",IF(AND(VALUE(RIGHT(A4035))=IF(LEN(A4035)&lt;12,"",VALUE(RIGHT(10-VALUE(RIGHT(SUMPRODUCT(1*MID(A4035,{1;3;5;7;9;11},1))+SUMPRODUCT(1*MID(VALUE(MID(A4035,2,1)&amp;MID(A4035,4,1)&amp;MID(A4035,6,1)&amp;MID(A4035,8,1)&amp;MID(A4035,10,1)&amp;MID(A4035,12,1)&amp;MID(A4035,14,1))*2,ROW(INDIRECT("1:"&amp;LEN(VALUE(MID(A4035,2,1)&amp;MID(A4035,4,1)&amp;MID(A4035,6,1)&amp;MID(A4035,8,1)&amp;MID(A4035,10,1)&amp;MID(A4035,12,1)&amp;MID(A4035,14,1))*2))),1))))))),ISERROR(B4035)=FALSE),"",1))</f>
        <v/>
      </c>
      <c r="H4035" s="22" t="str">
        <f t="shared" si="252"/>
        <v/>
      </c>
    </row>
    <row r="4036" spans="2:8" x14ac:dyDescent="0.3">
      <c r="B4036" s="3" t="str">
        <f t="shared" ca="1" si="255"/>
        <v/>
      </c>
      <c r="C4036" s="6" t="str">
        <f t="shared" si="254"/>
        <v/>
      </c>
      <c r="D4036" s="6" t="str">
        <f t="shared" si="253"/>
        <v/>
      </c>
      <c r="E4036" s="11" t="str" cm="1">
        <f t="array" aca="1" ref="E4036" ca="1">IF(LEN(A4036)&lt;12,"",VALUE(RIGHT(10-VALUE(RIGHT(SUMPRODUCT(1*MID(A4036,{1;3;5;7;9;11},1))+SUMPRODUCT(1*MID(VALUE(MID(A4036,2,1)&amp;MID(A4036,4,1)&amp;MID(A4036,6,1)&amp;MID(A4036,8,1)&amp;MID(A4036,10,1)&amp;MID(A4036,12,1)&amp;MID(A4036,14,1))*2,ROW(INDIRECT("1:"&amp;LEN(VALUE(MID(A4036,2,1)&amp;MID(A4036,4,1)&amp;MID(A4036,6,1)&amp;MID(A4036,8,1)&amp;MID(A4036,10,1)&amp;MID(A4036,12,1)&amp;MID(A4036,14,1))*2))),1)))))))</f>
        <v/>
      </c>
      <c r="F4036" s="22" t="str" cm="1">
        <f t="array" aca="1" ref="F4036" ca="1">IF(A4036="","",IF(AND(VALUE(RIGHT(A4036))=IF(LEN(A4036)&lt;12,"",VALUE(RIGHT(10-VALUE(RIGHT(SUMPRODUCT(1*MID(A4036,{1;3;5;7;9;11},1))+SUMPRODUCT(1*MID(VALUE(MID(A4036,2,1)&amp;MID(A4036,4,1)&amp;MID(A4036,6,1)&amp;MID(A4036,8,1)&amp;MID(A4036,10,1)&amp;MID(A4036,12,1)&amp;MID(A4036,14,1))*2,ROW(INDIRECT("1:"&amp;LEN(VALUE(MID(A4036,2,1)&amp;MID(A4036,4,1)&amp;MID(A4036,6,1)&amp;MID(A4036,8,1)&amp;MID(A4036,10,1)&amp;MID(A4036,12,1)&amp;MID(A4036,14,1))*2))),1))))))),ISERROR(B4036)=FALSE),"",1))</f>
        <v/>
      </c>
      <c r="H4036" s="22" t="str">
        <f t="shared" si="252"/>
        <v/>
      </c>
    </row>
    <row r="4037" spans="2:8" x14ac:dyDescent="0.3">
      <c r="B4037" s="3" t="str">
        <f t="shared" ca="1" si="255"/>
        <v/>
      </c>
      <c r="C4037" s="6" t="str">
        <f t="shared" si="254"/>
        <v/>
      </c>
      <c r="D4037" s="6" t="str">
        <f t="shared" si="253"/>
        <v/>
      </c>
      <c r="E4037" s="11" t="str" cm="1">
        <f t="array" aca="1" ref="E4037" ca="1">IF(LEN(A4037)&lt;12,"",VALUE(RIGHT(10-VALUE(RIGHT(SUMPRODUCT(1*MID(A4037,{1;3;5;7;9;11},1))+SUMPRODUCT(1*MID(VALUE(MID(A4037,2,1)&amp;MID(A4037,4,1)&amp;MID(A4037,6,1)&amp;MID(A4037,8,1)&amp;MID(A4037,10,1)&amp;MID(A4037,12,1)&amp;MID(A4037,14,1))*2,ROW(INDIRECT("1:"&amp;LEN(VALUE(MID(A4037,2,1)&amp;MID(A4037,4,1)&amp;MID(A4037,6,1)&amp;MID(A4037,8,1)&amp;MID(A4037,10,1)&amp;MID(A4037,12,1)&amp;MID(A4037,14,1))*2))),1)))))))</f>
        <v/>
      </c>
      <c r="F4037" s="22" t="str" cm="1">
        <f t="array" aca="1" ref="F4037" ca="1">IF(A4037="","",IF(AND(VALUE(RIGHT(A4037))=IF(LEN(A4037)&lt;12,"",VALUE(RIGHT(10-VALUE(RIGHT(SUMPRODUCT(1*MID(A4037,{1;3;5;7;9;11},1))+SUMPRODUCT(1*MID(VALUE(MID(A4037,2,1)&amp;MID(A4037,4,1)&amp;MID(A4037,6,1)&amp;MID(A4037,8,1)&amp;MID(A4037,10,1)&amp;MID(A4037,12,1)&amp;MID(A4037,14,1))*2,ROW(INDIRECT("1:"&amp;LEN(VALUE(MID(A4037,2,1)&amp;MID(A4037,4,1)&amp;MID(A4037,6,1)&amp;MID(A4037,8,1)&amp;MID(A4037,10,1)&amp;MID(A4037,12,1)&amp;MID(A4037,14,1))*2))),1))))))),ISERROR(B4037)=FALSE),"",1))</f>
        <v/>
      </c>
      <c r="H4037" s="22" t="str">
        <f t="shared" si="252"/>
        <v/>
      </c>
    </row>
    <row r="4038" spans="2:8" x14ac:dyDescent="0.3">
      <c r="B4038" s="3" t="str">
        <f t="shared" ca="1" si="255"/>
        <v/>
      </c>
      <c r="C4038" s="6" t="str">
        <f t="shared" si="254"/>
        <v/>
      </c>
      <c r="D4038" s="6" t="str">
        <f t="shared" si="253"/>
        <v/>
      </c>
      <c r="E4038" s="11" t="str" cm="1">
        <f t="array" aca="1" ref="E4038" ca="1">IF(LEN(A4038)&lt;12,"",VALUE(RIGHT(10-VALUE(RIGHT(SUMPRODUCT(1*MID(A4038,{1;3;5;7;9;11},1))+SUMPRODUCT(1*MID(VALUE(MID(A4038,2,1)&amp;MID(A4038,4,1)&amp;MID(A4038,6,1)&amp;MID(A4038,8,1)&amp;MID(A4038,10,1)&amp;MID(A4038,12,1)&amp;MID(A4038,14,1))*2,ROW(INDIRECT("1:"&amp;LEN(VALUE(MID(A4038,2,1)&amp;MID(A4038,4,1)&amp;MID(A4038,6,1)&amp;MID(A4038,8,1)&amp;MID(A4038,10,1)&amp;MID(A4038,12,1)&amp;MID(A4038,14,1))*2))),1)))))))</f>
        <v/>
      </c>
      <c r="F4038" s="22" t="str" cm="1">
        <f t="array" aca="1" ref="F4038" ca="1">IF(A4038="","",IF(AND(VALUE(RIGHT(A4038))=IF(LEN(A4038)&lt;12,"",VALUE(RIGHT(10-VALUE(RIGHT(SUMPRODUCT(1*MID(A4038,{1;3;5;7;9;11},1))+SUMPRODUCT(1*MID(VALUE(MID(A4038,2,1)&amp;MID(A4038,4,1)&amp;MID(A4038,6,1)&amp;MID(A4038,8,1)&amp;MID(A4038,10,1)&amp;MID(A4038,12,1)&amp;MID(A4038,14,1))*2,ROW(INDIRECT("1:"&amp;LEN(VALUE(MID(A4038,2,1)&amp;MID(A4038,4,1)&amp;MID(A4038,6,1)&amp;MID(A4038,8,1)&amp;MID(A4038,10,1)&amp;MID(A4038,12,1)&amp;MID(A4038,14,1))*2))),1))))))),ISERROR(B4038)=FALSE),"",1))</f>
        <v/>
      </c>
      <c r="H4038" s="22" t="str">
        <f t="shared" si="252"/>
        <v/>
      </c>
    </row>
    <row r="4039" spans="2:8" x14ac:dyDescent="0.3">
      <c r="B4039" s="3" t="str">
        <f t="shared" ca="1" si="255"/>
        <v/>
      </c>
      <c r="C4039" s="6" t="str">
        <f t="shared" si="254"/>
        <v/>
      </c>
      <c r="D4039" s="6" t="str">
        <f t="shared" si="253"/>
        <v/>
      </c>
      <c r="E4039" s="11" t="str" cm="1">
        <f t="array" aca="1" ref="E4039" ca="1">IF(LEN(A4039)&lt;12,"",VALUE(RIGHT(10-VALUE(RIGHT(SUMPRODUCT(1*MID(A4039,{1;3;5;7;9;11},1))+SUMPRODUCT(1*MID(VALUE(MID(A4039,2,1)&amp;MID(A4039,4,1)&amp;MID(A4039,6,1)&amp;MID(A4039,8,1)&amp;MID(A4039,10,1)&amp;MID(A4039,12,1)&amp;MID(A4039,14,1))*2,ROW(INDIRECT("1:"&amp;LEN(VALUE(MID(A4039,2,1)&amp;MID(A4039,4,1)&amp;MID(A4039,6,1)&amp;MID(A4039,8,1)&amp;MID(A4039,10,1)&amp;MID(A4039,12,1)&amp;MID(A4039,14,1))*2))),1)))))))</f>
        <v/>
      </c>
      <c r="F4039" s="22" t="str" cm="1">
        <f t="array" aca="1" ref="F4039" ca="1">IF(A4039="","",IF(AND(VALUE(RIGHT(A4039))=IF(LEN(A4039)&lt;12,"",VALUE(RIGHT(10-VALUE(RIGHT(SUMPRODUCT(1*MID(A4039,{1;3;5;7;9;11},1))+SUMPRODUCT(1*MID(VALUE(MID(A4039,2,1)&amp;MID(A4039,4,1)&amp;MID(A4039,6,1)&amp;MID(A4039,8,1)&amp;MID(A4039,10,1)&amp;MID(A4039,12,1)&amp;MID(A4039,14,1))*2,ROW(INDIRECT("1:"&amp;LEN(VALUE(MID(A4039,2,1)&amp;MID(A4039,4,1)&amp;MID(A4039,6,1)&amp;MID(A4039,8,1)&amp;MID(A4039,10,1)&amp;MID(A4039,12,1)&amp;MID(A4039,14,1))*2))),1))))))),ISERROR(B4039)=FALSE),"",1))</f>
        <v/>
      </c>
      <c r="H4039" s="22" t="str">
        <f t="shared" si="252"/>
        <v/>
      </c>
    </row>
    <row r="4040" spans="2:8" x14ac:dyDescent="0.3">
      <c r="B4040" s="3" t="str">
        <f t="shared" ca="1" si="255"/>
        <v/>
      </c>
      <c r="C4040" s="6" t="str">
        <f t="shared" si="254"/>
        <v/>
      </c>
      <c r="D4040" s="6" t="str">
        <f t="shared" si="253"/>
        <v/>
      </c>
      <c r="E4040" s="11" t="str" cm="1">
        <f t="array" aca="1" ref="E4040" ca="1">IF(LEN(A4040)&lt;12,"",VALUE(RIGHT(10-VALUE(RIGHT(SUMPRODUCT(1*MID(A4040,{1;3;5;7;9;11},1))+SUMPRODUCT(1*MID(VALUE(MID(A4040,2,1)&amp;MID(A4040,4,1)&amp;MID(A4040,6,1)&amp;MID(A4040,8,1)&amp;MID(A4040,10,1)&amp;MID(A4040,12,1)&amp;MID(A4040,14,1))*2,ROW(INDIRECT("1:"&amp;LEN(VALUE(MID(A4040,2,1)&amp;MID(A4040,4,1)&amp;MID(A4040,6,1)&amp;MID(A4040,8,1)&amp;MID(A4040,10,1)&amp;MID(A4040,12,1)&amp;MID(A4040,14,1))*2))),1)))))))</f>
        <v/>
      </c>
      <c r="F4040" s="22" t="str" cm="1">
        <f t="array" aca="1" ref="F4040" ca="1">IF(A4040="","",IF(AND(VALUE(RIGHT(A4040))=IF(LEN(A4040)&lt;12,"",VALUE(RIGHT(10-VALUE(RIGHT(SUMPRODUCT(1*MID(A4040,{1;3;5;7;9;11},1))+SUMPRODUCT(1*MID(VALUE(MID(A4040,2,1)&amp;MID(A4040,4,1)&amp;MID(A4040,6,1)&amp;MID(A4040,8,1)&amp;MID(A4040,10,1)&amp;MID(A4040,12,1)&amp;MID(A4040,14,1))*2,ROW(INDIRECT("1:"&amp;LEN(VALUE(MID(A4040,2,1)&amp;MID(A4040,4,1)&amp;MID(A4040,6,1)&amp;MID(A4040,8,1)&amp;MID(A4040,10,1)&amp;MID(A4040,12,1)&amp;MID(A4040,14,1))*2))),1))))))),ISERROR(B4040)=FALSE),"",1))</f>
        <v/>
      </c>
      <c r="H4040" s="22" t="str">
        <f t="shared" ref="H4040:H4103" si="256">IF(A4040="","",IF(AND(VALUE(RIGHT(A4040))=E4040,ISERROR(B4040)=FALSE),"",1))</f>
        <v/>
      </c>
    </row>
    <row r="4041" spans="2:8" x14ac:dyDescent="0.3">
      <c r="B4041" s="3" t="str">
        <f t="shared" ca="1" si="255"/>
        <v/>
      </c>
      <c r="C4041" s="6" t="str">
        <f t="shared" si="254"/>
        <v/>
      </c>
      <c r="D4041" s="6" t="str">
        <f t="shared" ref="D4041:D4104" si="257">IF(LEN(A4041)&lt;11,"",IF(MID(A4041,11,1)="0","",1))</f>
        <v/>
      </c>
      <c r="E4041" s="11" t="str" cm="1">
        <f t="array" aca="1" ref="E4041" ca="1">IF(LEN(A4041)&lt;12,"",VALUE(RIGHT(10-VALUE(RIGHT(SUMPRODUCT(1*MID(A4041,{1;3;5;7;9;11},1))+SUMPRODUCT(1*MID(VALUE(MID(A4041,2,1)&amp;MID(A4041,4,1)&amp;MID(A4041,6,1)&amp;MID(A4041,8,1)&amp;MID(A4041,10,1)&amp;MID(A4041,12,1)&amp;MID(A4041,14,1))*2,ROW(INDIRECT("1:"&amp;LEN(VALUE(MID(A4041,2,1)&amp;MID(A4041,4,1)&amp;MID(A4041,6,1)&amp;MID(A4041,8,1)&amp;MID(A4041,10,1)&amp;MID(A4041,12,1)&amp;MID(A4041,14,1))*2))),1)))))))</f>
        <v/>
      </c>
      <c r="F4041" s="22" t="str" cm="1">
        <f t="array" aca="1" ref="F4041" ca="1">IF(A4041="","",IF(AND(VALUE(RIGHT(A4041))=IF(LEN(A4041)&lt;12,"",VALUE(RIGHT(10-VALUE(RIGHT(SUMPRODUCT(1*MID(A4041,{1;3;5;7;9;11},1))+SUMPRODUCT(1*MID(VALUE(MID(A4041,2,1)&amp;MID(A4041,4,1)&amp;MID(A4041,6,1)&amp;MID(A4041,8,1)&amp;MID(A4041,10,1)&amp;MID(A4041,12,1)&amp;MID(A4041,14,1))*2,ROW(INDIRECT("1:"&amp;LEN(VALUE(MID(A4041,2,1)&amp;MID(A4041,4,1)&amp;MID(A4041,6,1)&amp;MID(A4041,8,1)&amp;MID(A4041,10,1)&amp;MID(A4041,12,1)&amp;MID(A4041,14,1))*2))),1))))))),ISERROR(B4041)=FALSE),"",1))</f>
        <v/>
      </c>
      <c r="H4041" s="22" t="str">
        <f t="shared" si="256"/>
        <v/>
      </c>
    </row>
    <row r="4042" spans="2:8" x14ac:dyDescent="0.3">
      <c r="B4042" s="3" t="str">
        <f t="shared" ca="1" si="255"/>
        <v/>
      </c>
      <c r="C4042" s="6" t="str">
        <f t="shared" si="254"/>
        <v/>
      </c>
      <c r="D4042" s="6" t="str">
        <f t="shared" si="257"/>
        <v/>
      </c>
      <c r="E4042" s="11" t="str" cm="1">
        <f t="array" aca="1" ref="E4042" ca="1">IF(LEN(A4042)&lt;12,"",VALUE(RIGHT(10-VALUE(RIGHT(SUMPRODUCT(1*MID(A4042,{1;3;5;7;9;11},1))+SUMPRODUCT(1*MID(VALUE(MID(A4042,2,1)&amp;MID(A4042,4,1)&amp;MID(A4042,6,1)&amp;MID(A4042,8,1)&amp;MID(A4042,10,1)&amp;MID(A4042,12,1)&amp;MID(A4042,14,1))*2,ROW(INDIRECT("1:"&amp;LEN(VALUE(MID(A4042,2,1)&amp;MID(A4042,4,1)&amp;MID(A4042,6,1)&amp;MID(A4042,8,1)&amp;MID(A4042,10,1)&amp;MID(A4042,12,1)&amp;MID(A4042,14,1))*2))),1)))))))</f>
        <v/>
      </c>
      <c r="F4042" s="22" t="str" cm="1">
        <f t="array" aca="1" ref="F4042" ca="1">IF(A4042="","",IF(AND(VALUE(RIGHT(A4042))=IF(LEN(A4042)&lt;12,"",VALUE(RIGHT(10-VALUE(RIGHT(SUMPRODUCT(1*MID(A4042,{1;3;5;7;9;11},1))+SUMPRODUCT(1*MID(VALUE(MID(A4042,2,1)&amp;MID(A4042,4,1)&amp;MID(A4042,6,1)&amp;MID(A4042,8,1)&amp;MID(A4042,10,1)&amp;MID(A4042,12,1)&amp;MID(A4042,14,1))*2,ROW(INDIRECT("1:"&amp;LEN(VALUE(MID(A4042,2,1)&amp;MID(A4042,4,1)&amp;MID(A4042,6,1)&amp;MID(A4042,8,1)&amp;MID(A4042,10,1)&amp;MID(A4042,12,1)&amp;MID(A4042,14,1))*2))),1))))))),ISERROR(B4042)=FALSE),"",1))</f>
        <v/>
      </c>
      <c r="H4042" s="22" t="str">
        <f t="shared" si="256"/>
        <v/>
      </c>
    </row>
    <row r="4043" spans="2:8" x14ac:dyDescent="0.3">
      <c r="B4043" s="3" t="str">
        <f t="shared" ca="1" si="255"/>
        <v/>
      </c>
      <c r="C4043" s="6" t="str">
        <f t="shared" si="254"/>
        <v/>
      </c>
      <c r="D4043" s="6" t="str">
        <f t="shared" si="257"/>
        <v/>
      </c>
      <c r="E4043" s="11" t="str" cm="1">
        <f t="array" aca="1" ref="E4043" ca="1">IF(LEN(A4043)&lt;12,"",VALUE(RIGHT(10-VALUE(RIGHT(SUMPRODUCT(1*MID(A4043,{1;3;5;7;9;11},1))+SUMPRODUCT(1*MID(VALUE(MID(A4043,2,1)&amp;MID(A4043,4,1)&amp;MID(A4043,6,1)&amp;MID(A4043,8,1)&amp;MID(A4043,10,1)&amp;MID(A4043,12,1)&amp;MID(A4043,14,1))*2,ROW(INDIRECT("1:"&amp;LEN(VALUE(MID(A4043,2,1)&amp;MID(A4043,4,1)&amp;MID(A4043,6,1)&amp;MID(A4043,8,1)&amp;MID(A4043,10,1)&amp;MID(A4043,12,1)&amp;MID(A4043,14,1))*2))),1)))))))</f>
        <v/>
      </c>
      <c r="F4043" s="22" t="str" cm="1">
        <f t="array" aca="1" ref="F4043" ca="1">IF(A4043="","",IF(AND(VALUE(RIGHT(A4043))=IF(LEN(A4043)&lt;12,"",VALUE(RIGHT(10-VALUE(RIGHT(SUMPRODUCT(1*MID(A4043,{1;3;5;7;9;11},1))+SUMPRODUCT(1*MID(VALUE(MID(A4043,2,1)&amp;MID(A4043,4,1)&amp;MID(A4043,6,1)&amp;MID(A4043,8,1)&amp;MID(A4043,10,1)&amp;MID(A4043,12,1)&amp;MID(A4043,14,1))*2,ROW(INDIRECT("1:"&amp;LEN(VALUE(MID(A4043,2,1)&amp;MID(A4043,4,1)&amp;MID(A4043,6,1)&amp;MID(A4043,8,1)&amp;MID(A4043,10,1)&amp;MID(A4043,12,1)&amp;MID(A4043,14,1))*2))),1))))))),ISERROR(B4043)=FALSE),"",1))</f>
        <v/>
      </c>
      <c r="H4043" s="22" t="str">
        <f t="shared" si="256"/>
        <v/>
      </c>
    </row>
    <row r="4044" spans="2:8" x14ac:dyDescent="0.3">
      <c r="B4044" s="3" t="str">
        <f t="shared" ca="1" si="255"/>
        <v/>
      </c>
      <c r="C4044" s="6" t="str">
        <f t="shared" si="254"/>
        <v/>
      </c>
      <c r="D4044" s="6" t="str">
        <f t="shared" si="257"/>
        <v/>
      </c>
      <c r="E4044" s="11" t="str" cm="1">
        <f t="array" aca="1" ref="E4044" ca="1">IF(LEN(A4044)&lt;12,"",VALUE(RIGHT(10-VALUE(RIGHT(SUMPRODUCT(1*MID(A4044,{1;3;5;7;9;11},1))+SUMPRODUCT(1*MID(VALUE(MID(A4044,2,1)&amp;MID(A4044,4,1)&amp;MID(A4044,6,1)&amp;MID(A4044,8,1)&amp;MID(A4044,10,1)&amp;MID(A4044,12,1)&amp;MID(A4044,14,1))*2,ROW(INDIRECT("1:"&amp;LEN(VALUE(MID(A4044,2,1)&amp;MID(A4044,4,1)&amp;MID(A4044,6,1)&amp;MID(A4044,8,1)&amp;MID(A4044,10,1)&amp;MID(A4044,12,1)&amp;MID(A4044,14,1))*2))),1)))))))</f>
        <v/>
      </c>
      <c r="F4044" s="22" t="str" cm="1">
        <f t="array" aca="1" ref="F4044" ca="1">IF(A4044="","",IF(AND(VALUE(RIGHT(A4044))=IF(LEN(A4044)&lt;12,"",VALUE(RIGHT(10-VALUE(RIGHT(SUMPRODUCT(1*MID(A4044,{1;3;5;7;9;11},1))+SUMPRODUCT(1*MID(VALUE(MID(A4044,2,1)&amp;MID(A4044,4,1)&amp;MID(A4044,6,1)&amp;MID(A4044,8,1)&amp;MID(A4044,10,1)&amp;MID(A4044,12,1)&amp;MID(A4044,14,1))*2,ROW(INDIRECT("1:"&amp;LEN(VALUE(MID(A4044,2,1)&amp;MID(A4044,4,1)&amp;MID(A4044,6,1)&amp;MID(A4044,8,1)&amp;MID(A4044,10,1)&amp;MID(A4044,12,1)&amp;MID(A4044,14,1))*2))),1))))))),ISERROR(B4044)=FALSE),"",1))</f>
        <v/>
      </c>
      <c r="H4044" s="22" t="str">
        <f t="shared" si="256"/>
        <v/>
      </c>
    </row>
    <row r="4045" spans="2:8" x14ac:dyDescent="0.3">
      <c r="B4045" s="3" t="str">
        <f t="shared" ca="1" si="255"/>
        <v/>
      </c>
      <c r="C4045" s="6" t="str">
        <f t="shared" si="254"/>
        <v/>
      </c>
      <c r="D4045" s="6" t="str">
        <f t="shared" si="257"/>
        <v/>
      </c>
      <c r="E4045" s="11" t="str" cm="1">
        <f t="array" aca="1" ref="E4045" ca="1">IF(LEN(A4045)&lt;12,"",VALUE(RIGHT(10-VALUE(RIGHT(SUMPRODUCT(1*MID(A4045,{1;3;5;7;9;11},1))+SUMPRODUCT(1*MID(VALUE(MID(A4045,2,1)&amp;MID(A4045,4,1)&amp;MID(A4045,6,1)&amp;MID(A4045,8,1)&amp;MID(A4045,10,1)&amp;MID(A4045,12,1)&amp;MID(A4045,14,1))*2,ROW(INDIRECT("1:"&amp;LEN(VALUE(MID(A4045,2,1)&amp;MID(A4045,4,1)&amp;MID(A4045,6,1)&amp;MID(A4045,8,1)&amp;MID(A4045,10,1)&amp;MID(A4045,12,1)&amp;MID(A4045,14,1))*2))),1)))))))</f>
        <v/>
      </c>
      <c r="F4045" s="22" t="str" cm="1">
        <f t="array" aca="1" ref="F4045" ca="1">IF(A4045="","",IF(AND(VALUE(RIGHT(A4045))=IF(LEN(A4045)&lt;12,"",VALUE(RIGHT(10-VALUE(RIGHT(SUMPRODUCT(1*MID(A4045,{1;3;5;7;9;11},1))+SUMPRODUCT(1*MID(VALUE(MID(A4045,2,1)&amp;MID(A4045,4,1)&amp;MID(A4045,6,1)&amp;MID(A4045,8,1)&amp;MID(A4045,10,1)&amp;MID(A4045,12,1)&amp;MID(A4045,14,1))*2,ROW(INDIRECT("1:"&amp;LEN(VALUE(MID(A4045,2,1)&amp;MID(A4045,4,1)&amp;MID(A4045,6,1)&amp;MID(A4045,8,1)&amp;MID(A4045,10,1)&amp;MID(A4045,12,1)&amp;MID(A4045,14,1))*2))),1))))))),ISERROR(B4045)=FALSE),"",1))</f>
        <v/>
      </c>
      <c r="H4045" s="22" t="str">
        <f t="shared" si="256"/>
        <v/>
      </c>
    </row>
    <row r="4046" spans="2:8" x14ac:dyDescent="0.3">
      <c r="B4046" s="3" t="str">
        <f t="shared" ca="1" si="255"/>
        <v/>
      </c>
      <c r="C4046" s="6" t="str">
        <f t="shared" si="254"/>
        <v/>
      </c>
      <c r="D4046" s="6" t="str">
        <f t="shared" si="257"/>
        <v/>
      </c>
      <c r="E4046" s="11" t="str" cm="1">
        <f t="array" aca="1" ref="E4046" ca="1">IF(LEN(A4046)&lt;12,"",VALUE(RIGHT(10-VALUE(RIGHT(SUMPRODUCT(1*MID(A4046,{1;3;5;7;9;11},1))+SUMPRODUCT(1*MID(VALUE(MID(A4046,2,1)&amp;MID(A4046,4,1)&amp;MID(A4046,6,1)&amp;MID(A4046,8,1)&amp;MID(A4046,10,1)&amp;MID(A4046,12,1)&amp;MID(A4046,14,1))*2,ROW(INDIRECT("1:"&amp;LEN(VALUE(MID(A4046,2,1)&amp;MID(A4046,4,1)&amp;MID(A4046,6,1)&amp;MID(A4046,8,1)&amp;MID(A4046,10,1)&amp;MID(A4046,12,1)&amp;MID(A4046,14,1))*2))),1)))))))</f>
        <v/>
      </c>
      <c r="F4046" s="22" t="str" cm="1">
        <f t="array" aca="1" ref="F4046" ca="1">IF(A4046="","",IF(AND(VALUE(RIGHT(A4046))=IF(LEN(A4046)&lt;12,"",VALUE(RIGHT(10-VALUE(RIGHT(SUMPRODUCT(1*MID(A4046,{1;3;5;7;9;11},1))+SUMPRODUCT(1*MID(VALUE(MID(A4046,2,1)&amp;MID(A4046,4,1)&amp;MID(A4046,6,1)&amp;MID(A4046,8,1)&amp;MID(A4046,10,1)&amp;MID(A4046,12,1)&amp;MID(A4046,14,1))*2,ROW(INDIRECT("1:"&amp;LEN(VALUE(MID(A4046,2,1)&amp;MID(A4046,4,1)&amp;MID(A4046,6,1)&amp;MID(A4046,8,1)&amp;MID(A4046,10,1)&amp;MID(A4046,12,1)&amp;MID(A4046,14,1))*2))),1))))))),ISERROR(B4046)=FALSE),"",1))</f>
        <v/>
      </c>
      <c r="H4046" s="22" t="str">
        <f t="shared" si="256"/>
        <v/>
      </c>
    </row>
    <row r="4047" spans="2:8" x14ac:dyDescent="0.3">
      <c r="B4047" s="3" t="str">
        <f t="shared" ca="1" si="255"/>
        <v/>
      </c>
      <c r="C4047" s="6" t="str">
        <f t="shared" si="254"/>
        <v/>
      </c>
      <c r="D4047" s="6" t="str">
        <f t="shared" si="257"/>
        <v/>
      </c>
      <c r="E4047" s="11" t="str" cm="1">
        <f t="array" aca="1" ref="E4047" ca="1">IF(LEN(A4047)&lt;12,"",VALUE(RIGHT(10-VALUE(RIGHT(SUMPRODUCT(1*MID(A4047,{1;3;5;7;9;11},1))+SUMPRODUCT(1*MID(VALUE(MID(A4047,2,1)&amp;MID(A4047,4,1)&amp;MID(A4047,6,1)&amp;MID(A4047,8,1)&amp;MID(A4047,10,1)&amp;MID(A4047,12,1)&amp;MID(A4047,14,1))*2,ROW(INDIRECT("1:"&amp;LEN(VALUE(MID(A4047,2,1)&amp;MID(A4047,4,1)&amp;MID(A4047,6,1)&amp;MID(A4047,8,1)&amp;MID(A4047,10,1)&amp;MID(A4047,12,1)&amp;MID(A4047,14,1))*2))),1)))))))</f>
        <v/>
      </c>
      <c r="F4047" s="22" t="str" cm="1">
        <f t="array" aca="1" ref="F4047" ca="1">IF(A4047="","",IF(AND(VALUE(RIGHT(A4047))=IF(LEN(A4047)&lt;12,"",VALUE(RIGHT(10-VALUE(RIGHT(SUMPRODUCT(1*MID(A4047,{1;3;5;7;9;11},1))+SUMPRODUCT(1*MID(VALUE(MID(A4047,2,1)&amp;MID(A4047,4,1)&amp;MID(A4047,6,1)&amp;MID(A4047,8,1)&amp;MID(A4047,10,1)&amp;MID(A4047,12,1)&amp;MID(A4047,14,1))*2,ROW(INDIRECT("1:"&amp;LEN(VALUE(MID(A4047,2,1)&amp;MID(A4047,4,1)&amp;MID(A4047,6,1)&amp;MID(A4047,8,1)&amp;MID(A4047,10,1)&amp;MID(A4047,12,1)&amp;MID(A4047,14,1))*2))),1))))))),ISERROR(B4047)=FALSE),"",1))</f>
        <v/>
      </c>
      <c r="H4047" s="22" t="str">
        <f t="shared" si="256"/>
        <v/>
      </c>
    </row>
    <row r="4048" spans="2:8" x14ac:dyDescent="0.3">
      <c r="B4048" s="3" t="str">
        <f t="shared" ca="1" si="255"/>
        <v/>
      </c>
      <c r="C4048" s="6" t="str">
        <f t="shared" si="254"/>
        <v/>
      </c>
      <c r="D4048" s="6" t="str">
        <f t="shared" si="257"/>
        <v/>
      </c>
      <c r="E4048" s="11" t="str" cm="1">
        <f t="array" aca="1" ref="E4048" ca="1">IF(LEN(A4048)&lt;12,"",VALUE(RIGHT(10-VALUE(RIGHT(SUMPRODUCT(1*MID(A4048,{1;3;5;7;9;11},1))+SUMPRODUCT(1*MID(VALUE(MID(A4048,2,1)&amp;MID(A4048,4,1)&amp;MID(A4048,6,1)&amp;MID(A4048,8,1)&amp;MID(A4048,10,1)&amp;MID(A4048,12,1)&amp;MID(A4048,14,1))*2,ROW(INDIRECT("1:"&amp;LEN(VALUE(MID(A4048,2,1)&amp;MID(A4048,4,1)&amp;MID(A4048,6,1)&amp;MID(A4048,8,1)&amp;MID(A4048,10,1)&amp;MID(A4048,12,1)&amp;MID(A4048,14,1))*2))),1)))))))</f>
        <v/>
      </c>
      <c r="F4048" s="22" t="str" cm="1">
        <f t="array" aca="1" ref="F4048" ca="1">IF(A4048="","",IF(AND(VALUE(RIGHT(A4048))=IF(LEN(A4048)&lt;12,"",VALUE(RIGHT(10-VALUE(RIGHT(SUMPRODUCT(1*MID(A4048,{1;3;5;7;9;11},1))+SUMPRODUCT(1*MID(VALUE(MID(A4048,2,1)&amp;MID(A4048,4,1)&amp;MID(A4048,6,1)&amp;MID(A4048,8,1)&amp;MID(A4048,10,1)&amp;MID(A4048,12,1)&amp;MID(A4048,14,1))*2,ROW(INDIRECT("1:"&amp;LEN(VALUE(MID(A4048,2,1)&amp;MID(A4048,4,1)&amp;MID(A4048,6,1)&amp;MID(A4048,8,1)&amp;MID(A4048,10,1)&amp;MID(A4048,12,1)&amp;MID(A4048,14,1))*2))),1))))))),ISERROR(B4048)=FALSE),"",1))</f>
        <v/>
      </c>
      <c r="H4048" s="22" t="str">
        <f t="shared" si="256"/>
        <v/>
      </c>
    </row>
    <row r="4049" spans="2:8" x14ac:dyDescent="0.3">
      <c r="B4049" s="3" t="str">
        <f t="shared" ca="1" si="255"/>
        <v/>
      </c>
      <c r="C4049" s="6" t="str">
        <f t="shared" si="254"/>
        <v/>
      </c>
      <c r="D4049" s="6" t="str">
        <f t="shared" si="257"/>
        <v/>
      </c>
      <c r="E4049" s="11" t="str" cm="1">
        <f t="array" aca="1" ref="E4049" ca="1">IF(LEN(A4049)&lt;12,"",VALUE(RIGHT(10-VALUE(RIGHT(SUMPRODUCT(1*MID(A4049,{1;3;5;7;9;11},1))+SUMPRODUCT(1*MID(VALUE(MID(A4049,2,1)&amp;MID(A4049,4,1)&amp;MID(A4049,6,1)&amp;MID(A4049,8,1)&amp;MID(A4049,10,1)&amp;MID(A4049,12,1)&amp;MID(A4049,14,1))*2,ROW(INDIRECT("1:"&amp;LEN(VALUE(MID(A4049,2,1)&amp;MID(A4049,4,1)&amp;MID(A4049,6,1)&amp;MID(A4049,8,1)&amp;MID(A4049,10,1)&amp;MID(A4049,12,1)&amp;MID(A4049,14,1))*2))),1)))))))</f>
        <v/>
      </c>
      <c r="F4049" s="22" t="str" cm="1">
        <f t="array" aca="1" ref="F4049" ca="1">IF(A4049="","",IF(AND(VALUE(RIGHT(A4049))=IF(LEN(A4049)&lt;12,"",VALUE(RIGHT(10-VALUE(RIGHT(SUMPRODUCT(1*MID(A4049,{1;3;5;7;9;11},1))+SUMPRODUCT(1*MID(VALUE(MID(A4049,2,1)&amp;MID(A4049,4,1)&amp;MID(A4049,6,1)&amp;MID(A4049,8,1)&amp;MID(A4049,10,1)&amp;MID(A4049,12,1)&amp;MID(A4049,14,1))*2,ROW(INDIRECT("1:"&amp;LEN(VALUE(MID(A4049,2,1)&amp;MID(A4049,4,1)&amp;MID(A4049,6,1)&amp;MID(A4049,8,1)&amp;MID(A4049,10,1)&amp;MID(A4049,12,1)&amp;MID(A4049,14,1))*2))),1))))))),ISERROR(B4049)=FALSE),"",1))</f>
        <v/>
      </c>
      <c r="H4049" s="22" t="str">
        <f t="shared" si="256"/>
        <v/>
      </c>
    </row>
    <row r="4050" spans="2:8" x14ac:dyDescent="0.3">
      <c r="B4050" s="3" t="str">
        <f t="shared" ca="1" si="255"/>
        <v/>
      </c>
      <c r="C4050" s="6" t="str">
        <f t="shared" si="254"/>
        <v/>
      </c>
      <c r="D4050" s="6" t="str">
        <f t="shared" si="257"/>
        <v/>
      </c>
      <c r="E4050" s="11" t="str" cm="1">
        <f t="array" aca="1" ref="E4050" ca="1">IF(LEN(A4050)&lt;12,"",VALUE(RIGHT(10-VALUE(RIGHT(SUMPRODUCT(1*MID(A4050,{1;3;5;7;9;11},1))+SUMPRODUCT(1*MID(VALUE(MID(A4050,2,1)&amp;MID(A4050,4,1)&amp;MID(A4050,6,1)&amp;MID(A4050,8,1)&amp;MID(A4050,10,1)&amp;MID(A4050,12,1)&amp;MID(A4050,14,1))*2,ROW(INDIRECT("1:"&amp;LEN(VALUE(MID(A4050,2,1)&amp;MID(A4050,4,1)&amp;MID(A4050,6,1)&amp;MID(A4050,8,1)&amp;MID(A4050,10,1)&amp;MID(A4050,12,1)&amp;MID(A4050,14,1))*2))),1)))))))</f>
        <v/>
      </c>
      <c r="F4050" s="22" t="str" cm="1">
        <f t="array" aca="1" ref="F4050" ca="1">IF(A4050="","",IF(AND(VALUE(RIGHT(A4050))=IF(LEN(A4050)&lt;12,"",VALUE(RIGHT(10-VALUE(RIGHT(SUMPRODUCT(1*MID(A4050,{1;3;5;7;9;11},1))+SUMPRODUCT(1*MID(VALUE(MID(A4050,2,1)&amp;MID(A4050,4,1)&amp;MID(A4050,6,1)&amp;MID(A4050,8,1)&amp;MID(A4050,10,1)&amp;MID(A4050,12,1)&amp;MID(A4050,14,1))*2,ROW(INDIRECT("1:"&amp;LEN(VALUE(MID(A4050,2,1)&amp;MID(A4050,4,1)&amp;MID(A4050,6,1)&amp;MID(A4050,8,1)&amp;MID(A4050,10,1)&amp;MID(A4050,12,1)&amp;MID(A4050,14,1))*2))),1))))))),ISERROR(B4050)=FALSE),"",1))</f>
        <v/>
      </c>
      <c r="H4050" s="22" t="str">
        <f t="shared" si="256"/>
        <v/>
      </c>
    </row>
    <row r="4051" spans="2:8" x14ac:dyDescent="0.3">
      <c r="B4051" s="3" t="str">
        <f t="shared" ca="1" si="255"/>
        <v/>
      </c>
      <c r="C4051" s="6" t="str">
        <f t="shared" si="254"/>
        <v/>
      </c>
      <c r="D4051" s="6" t="str">
        <f t="shared" si="257"/>
        <v/>
      </c>
      <c r="E4051" s="11" t="str" cm="1">
        <f t="array" aca="1" ref="E4051" ca="1">IF(LEN(A4051)&lt;12,"",VALUE(RIGHT(10-VALUE(RIGHT(SUMPRODUCT(1*MID(A4051,{1;3;5;7;9;11},1))+SUMPRODUCT(1*MID(VALUE(MID(A4051,2,1)&amp;MID(A4051,4,1)&amp;MID(A4051,6,1)&amp;MID(A4051,8,1)&amp;MID(A4051,10,1)&amp;MID(A4051,12,1)&amp;MID(A4051,14,1))*2,ROW(INDIRECT("1:"&amp;LEN(VALUE(MID(A4051,2,1)&amp;MID(A4051,4,1)&amp;MID(A4051,6,1)&amp;MID(A4051,8,1)&amp;MID(A4051,10,1)&amp;MID(A4051,12,1)&amp;MID(A4051,14,1))*2))),1)))))))</f>
        <v/>
      </c>
      <c r="F4051" s="22" t="str" cm="1">
        <f t="array" aca="1" ref="F4051" ca="1">IF(A4051="","",IF(AND(VALUE(RIGHT(A4051))=IF(LEN(A4051)&lt;12,"",VALUE(RIGHT(10-VALUE(RIGHT(SUMPRODUCT(1*MID(A4051,{1;3;5;7;9;11},1))+SUMPRODUCT(1*MID(VALUE(MID(A4051,2,1)&amp;MID(A4051,4,1)&amp;MID(A4051,6,1)&amp;MID(A4051,8,1)&amp;MID(A4051,10,1)&amp;MID(A4051,12,1)&amp;MID(A4051,14,1))*2,ROW(INDIRECT("1:"&amp;LEN(VALUE(MID(A4051,2,1)&amp;MID(A4051,4,1)&amp;MID(A4051,6,1)&amp;MID(A4051,8,1)&amp;MID(A4051,10,1)&amp;MID(A4051,12,1)&amp;MID(A4051,14,1))*2))),1))))))),ISERROR(B4051)=FALSE),"",1))</f>
        <v/>
      </c>
      <c r="H4051" s="22" t="str">
        <f t="shared" si="256"/>
        <v/>
      </c>
    </row>
    <row r="4052" spans="2:8" x14ac:dyDescent="0.3">
      <c r="B4052" s="3" t="str">
        <f t="shared" ca="1" si="255"/>
        <v/>
      </c>
      <c r="C4052" s="6" t="str">
        <f t="shared" si="254"/>
        <v/>
      </c>
      <c r="D4052" s="6" t="str">
        <f t="shared" si="257"/>
        <v/>
      </c>
      <c r="E4052" s="11" t="str" cm="1">
        <f t="array" aca="1" ref="E4052" ca="1">IF(LEN(A4052)&lt;12,"",VALUE(RIGHT(10-VALUE(RIGHT(SUMPRODUCT(1*MID(A4052,{1;3;5;7;9;11},1))+SUMPRODUCT(1*MID(VALUE(MID(A4052,2,1)&amp;MID(A4052,4,1)&amp;MID(A4052,6,1)&amp;MID(A4052,8,1)&amp;MID(A4052,10,1)&amp;MID(A4052,12,1)&amp;MID(A4052,14,1))*2,ROW(INDIRECT("1:"&amp;LEN(VALUE(MID(A4052,2,1)&amp;MID(A4052,4,1)&amp;MID(A4052,6,1)&amp;MID(A4052,8,1)&amp;MID(A4052,10,1)&amp;MID(A4052,12,1)&amp;MID(A4052,14,1))*2))),1)))))))</f>
        <v/>
      </c>
      <c r="F4052" s="22" t="str" cm="1">
        <f t="array" aca="1" ref="F4052" ca="1">IF(A4052="","",IF(AND(VALUE(RIGHT(A4052))=IF(LEN(A4052)&lt;12,"",VALUE(RIGHT(10-VALUE(RIGHT(SUMPRODUCT(1*MID(A4052,{1;3;5;7;9;11},1))+SUMPRODUCT(1*MID(VALUE(MID(A4052,2,1)&amp;MID(A4052,4,1)&amp;MID(A4052,6,1)&amp;MID(A4052,8,1)&amp;MID(A4052,10,1)&amp;MID(A4052,12,1)&amp;MID(A4052,14,1))*2,ROW(INDIRECT("1:"&amp;LEN(VALUE(MID(A4052,2,1)&amp;MID(A4052,4,1)&amp;MID(A4052,6,1)&amp;MID(A4052,8,1)&amp;MID(A4052,10,1)&amp;MID(A4052,12,1)&amp;MID(A4052,14,1))*2))),1))))))),ISERROR(B4052)=FALSE),"",1))</f>
        <v/>
      </c>
      <c r="H4052" s="22" t="str">
        <f t="shared" si="256"/>
        <v/>
      </c>
    </row>
    <row r="4053" spans="2:8" x14ac:dyDescent="0.3">
      <c r="B4053" s="3" t="str">
        <f t="shared" ca="1" si="255"/>
        <v/>
      </c>
      <c r="C4053" s="6" t="str">
        <f t="shared" si="254"/>
        <v/>
      </c>
      <c r="D4053" s="6" t="str">
        <f t="shared" si="257"/>
        <v/>
      </c>
      <c r="E4053" s="11" t="str" cm="1">
        <f t="array" aca="1" ref="E4053" ca="1">IF(LEN(A4053)&lt;12,"",VALUE(RIGHT(10-VALUE(RIGHT(SUMPRODUCT(1*MID(A4053,{1;3;5;7;9;11},1))+SUMPRODUCT(1*MID(VALUE(MID(A4053,2,1)&amp;MID(A4053,4,1)&amp;MID(A4053,6,1)&amp;MID(A4053,8,1)&amp;MID(A4053,10,1)&amp;MID(A4053,12,1)&amp;MID(A4053,14,1))*2,ROW(INDIRECT("1:"&amp;LEN(VALUE(MID(A4053,2,1)&amp;MID(A4053,4,1)&amp;MID(A4053,6,1)&amp;MID(A4053,8,1)&amp;MID(A4053,10,1)&amp;MID(A4053,12,1)&amp;MID(A4053,14,1))*2))),1)))))))</f>
        <v/>
      </c>
      <c r="F4053" s="22" t="str" cm="1">
        <f t="array" aca="1" ref="F4053" ca="1">IF(A4053="","",IF(AND(VALUE(RIGHT(A4053))=IF(LEN(A4053)&lt;12,"",VALUE(RIGHT(10-VALUE(RIGHT(SUMPRODUCT(1*MID(A4053,{1;3;5;7;9;11},1))+SUMPRODUCT(1*MID(VALUE(MID(A4053,2,1)&amp;MID(A4053,4,1)&amp;MID(A4053,6,1)&amp;MID(A4053,8,1)&amp;MID(A4053,10,1)&amp;MID(A4053,12,1)&amp;MID(A4053,14,1))*2,ROW(INDIRECT("1:"&amp;LEN(VALUE(MID(A4053,2,1)&amp;MID(A4053,4,1)&amp;MID(A4053,6,1)&amp;MID(A4053,8,1)&amp;MID(A4053,10,1)&amp;MID(A4053,12,1)&amp;MID(A4053,14,1))*2))),1))))))),ISERROR(B4053)=FALSE),"",1))</f>
        <v/>
      </c>
      <c r="H4053" s="22" t="str">
        <f t="shared" si="256"/>
        <v/>
      </c>
    </row>
    <row r="4054" spans="2:8" x14ac:dyDescent="0.3">
      <c r="B4054" s="3" t="str">
        <f t="shared" ca="1" si="255"/>
        <v/>
      </c>
      <c r="C4054" s="6" t="str">
        <f t="shared" si="254"/>
        <v/>
      </c>
      <c r="D4054" s="6" t="str">
        <f t="shared" si="257"/>
        <v/>
      </c>
      <c r="E4054" s="11" t="str" cm="1">
        <f t="array" aca="1" ref="E4054" ca="1">IF(LEN(A4054)&lt;12,"",VALUE(RIGHT(10-VALUE(RIGHT(SUMPRODUCT(1*MID(A4054,{1;3;5;7;9;11},1))+SUMPRODUCT(1*MID(VALUE(MID(A4054,2,1)&amp;MID(A4054,4,1)&amp;MID(A4054,6,1)&amp;MID(A4054,8,1)&amp;MID(A4054,10,1)&amp;MID(A4054,12,1)&amp;MID(A4054,14,1))*2,ROW(INDIRECT("1:"&amp;LEN(VALUE(MID(A4054,2,1)&amp;MID(A4054,4,1)&amp;MID(A4054,6,1)&amp;MID(A4054,8,1)&amp;MID(A4054,10,1)&amp;MID(A4054,12,1)&amp;MID(A4054,14,1))*2))),1)))))))</f>
        <v/>
      </c>
      <c r="F4054" s="22" t="str" cm="1">
        <f t="array" aca="1" ref="F4054" ca="1">IF(A4054="","",IF(AND(VALUE(RIGHT(A4054))=IF(LEN(A4054)&lt;12,"",VALUE(RIGHT(10-VALUE(RIGHT(SUMPRODUCT(1*MID(A4054,{1;3;5;7;9;11},1))+SUMPRODUCT(1*MID(VALUE(MID(A4054,2,1)&amp;MID(A4054,4,1)&amp;MID(A4054,6,1)&amp;MID(A4054,8,1)&amp;MID(A4054,10,1)&amp;MID(A4054,12,1)&amp;MID(A4054,14,1))*2,ROW(INDIRECT("1:"&amp;LEN(VALUE(MID(A4054,2,1)&amp;MID(A4054,4,1)&amp;MID(A4054,6,1)&amp;MID(A4054,8,1)&amp;MID(A4054,10,1)&amp;MID(A4054,12,1)&amp;MID(A4054,14,1))*2))),1))))))),ISERROR(B4054)=FALSE),"",1))</f>
        <v/>
      </c>
      <c r="H4054" s="22" t="str">
        <f t="shared" si="256"/>
        <v/>
      </c>
    </row>
    <row r="4055" spans="2:8" x14ac:dyDescent="0.3">
      <c r="B4055" s="3" t="str">
        <f t="shared" ca="1" si="255"/>
        <v/>
      </c>
      <c r="C4055" s="6" t="str">
        <f t="shared" si="254"/>
        <v/>
      </c>
      <c r="D4055" s="6" t="str">
        <f t="shared" si="257"/>
        <v/>
      </c>
      <c r="E4055" s="11" t="str" cm="1">
        <f t="array" aca="1" ref="E4055" ca="1">IF(LEN(A4055)&lt;12,"",VALUE(RIGHT(10-VALUE(RIGHT(SUMPRODUCT(1*MID(A4055,{1;3;5;7;9;11},1))+SUMPRODUCT(1*MID(VALUE(MID(A4055,2,1)&amp;MID(A4055,4,1)&amp;MID(A4055,6,1)&amp;MID(A4055,8,1)&amp;MID(A4055,10,1)&amp;MID(A4055,12,1)&amp;MID(A4055,14,1))*2,ROW(INDIRECT("1:"&amp;LEN(VALUE(MID(A4055,2,1)&amp;MID(A4055,4,1)&amp;MID(A4055,6,1)&amp;MID(A4055,8,1)&amp;MID(A4055,10,1)&amp;MID(A4055,12,1)&amp;MID(A4055,14,1))*2))),1)))))))</f>
        <v/>
      </c>
      <c r="F4055" s="22" t="str" cm="1">
        <f t="array" aca="1" ref="F4055" ca="1">IF(A4055="","",IF(AND(VALUE(RIGHT(A4055))=IF(LEN(A4055)&lt;12,"",VALUE(RIGHT(10-VALUE(RIGHT(SUMPRODUCT(1*MID(A4055,{1;3;5;7;9;11},1))+SUMPRODUCT(1*MID(VALUE(MID(A4055,2,1)&amp;MID(A4055,4,1)&amp;MID(A4055,6,1)&amp;MID(A4055,8,1)&amp;MID(A4055,10,1)&amp;MID(A4055,12,1)&amp;MID(A4055,14,1))*2,ROW(INDIRECT("1:"&amp;LEN(VALUE(MID(A4055,2,1)&amp;MID(A4055,4,1)&amp;MID(A4055,6,1)&amp;MID(A4055,8,1)&amp;MID(A4055,10,1)&amp;MID(A4055,12,1)&amp;MID(A4055,14,1))*2))),1))))))),ISERROR(B4055)=FALSE),"",1))</f>
        <v/>
      </c>
      <c r="H4055" s="22" t="str">
        <f t="shared" si="256"/>
        <v/>
      </c>
    </row>
    <row r="4056" spans="2:8" x14ac:dyDescent="0.3">
      <c r="B4056" s="3" t="str">
        <f t="shared" ca="1" si="255"/>
        <v/>
      </c>
      <c r="C4056" s="6" t="str">
        <f t="shared" si="254"/>
        <v/>
      </c>
      <c r="D4056" s="6" t="str">
        <f t="shared" si="257"/>
        <v/>
      </c>
      <c r="E4056" s="11" t="str" cm="1">
        <f t="array" aca="1" ref="E4056" ca="1">IF(LEN(A4056)&lt;12,"",VALUE(RIGHT(10-VALUE(RIGHT(SUMPRODUCT(1*MID(A4056,{1;3;5;7;9;11},1))+SUMPRODUCT(1*MID(VALUE(MID(A4056,2,1)&amp;MID(A4056,4,1)&amp;MID(A4056,6,1)&amp;MID(A4056,8,1)&amp;MID(A4056,10,1)&amp;MID(A4056,12,1)&amp;MID(A4056,14,1))*2,ROW(INDIRECT("1:"&amp;LEN(VALUE(MID(A4056,2,1)&amp;MID(A4056,4,1)&amp;MID(A4056,6,1)&amp;MID(A4056,8,1)&amp;MID(A4056,10,1)&amp;MID(A4056,12,1)&amp;MID(A4056,14,1))*2))),1)))))))</f>
        <v/>
      </c>
      <c r="F4056" s="22" t="str" cm="1">
        <f t="array" aca="1" ref="F4056" ca="1">IF(A4056="","",IF(AND(VALUE(RIGHT(A4056))=IF(LEN(A4056)&lt;12,"",VALUE(RIGHT(10-VALUE(RIGHT(SUMPRODUCT(1*MID(A4056,{1;3;5;7;9;11},1))+SUMPRODUCT(1*MID(VALUE(MID(A4056,2,1)&amp;MID(A4056,4,1)&amp;MID(A4056,6,1)&amp;MID(A4056,8,1)&amp;MID(A4056,10,1)&amp;MID(A4056,12,1)&amp;MID(A4056,14,1))*2,ROW(INDIRECT("1:"&amp;LEN(VALUE(MID(A4056,2,1)&amp;MID(A4056,4,1)&amp;MID(A4056,6,1)&amp;MID(A4056,8,1)&amp;MID(A4056,10,1)&amp;MID(A4056,12,1)&amp;MID(A4056,14,1))*2))),1))))))),ISERROR(B4056)=FALSE),"",1))</f>
        <v/>
      </c>
      <c r="H4056" s="22" t="str">
        <f t="shared" si="256"/>
        <v/>
      </c>
    </row>
    <row r="4057" spans="2:8" x14ac:dyDescent="0.3">
      <c r="B4057" s="3" t="str">
        <f t="shared" ca="1" si="255"/>
        <v/>
      </c>
      <c r="C4057" s="6" t="str">
        <f t="shared" si="254"/>
        <v/>
      </c>
      <c r="D4057" s="6" t="str">
        <f t="shared" si="257"/>
        <v/>
      </c>
      <c r="E4057" s="11" t="str" cm="1">
        <f t="array" aca="1" ref="E4057" ca="1">IF(LEN(A4057)&lt;12,"",VALUE(RIGHT(10-VALUE(RIGHT(SUMPRODUCT(1*MID(A4057,{1;3;5;7;9;11},1))+SUMPRODUCT(1*MID(VALUE(MID(A4057,2,1)&amp;MID(A4057,4,1)&amp;MID(A4057,6,1)&amp;MID(A4057,8,1)&amp;MID(A4057,10,1)&amp;MID(A4057,12,1)&amp;MID(A4057,14,1))*2,ROW(INDIRECT("1:"&amp;LEN(VALUE(MID(A4057,2,1)&amp;MID(A4057,4,1)&amp;MID(A4057,6,1)&amp;MID(A4057,8,1)&amp;MID(A4057,10,1)&amp;MID(A4057,12,1)&amp;MID(A4057,14,1))*2))),1)))))))</f>
        <v/>
      </c>
      <c r="F4057" s="22" t="str" cm="1">
        <f t="array" aca="1" ref="F4057" ca="1">IF(A4057="","",IF(AND(VALUE(RIGHT(A4057))=IF(LEN(A4057)&lt;12,"",VALUE(RIGHT(10-VALUE(RIGHT(SUMPRODUCT(1*MID(A4057,{1;3;5;7;9;11},1))+SUMPRODUCT(1*MID(VALUE(MID(A4057,2,1)&amp;MID(A4057,4,1)&amp;MID(A4057,6,1)&amp;MID(A4057,8,1)&amp;MID(A4057,10,1)&amp;MID(A4057,12,1)&amp;MID(A4057,14,1))*2,ROW(INDIRECT("1:"&amp;LEN(VALUE(MID(A4057,2,1)&amp;MID(A4057,4,1)&amp;MID(A4057,6,1)&amp;MID(A4057,8,1)&amp;MID(A4057,10,1)&amp;MID(A4057,12,1)&amp;MID(A4057,14,1))*2))),1))))))),ISERROR(B4057)=FALSE),"",1))</f>
        <v/>
      </c>
      <c r="H4057" s="22" t="str">
        <f t="shared" si="256"/>
        <v/>
      </c>
    </row>
    <row r="4058" spans="2:8" x14ac:dyDescent="0.3">
      <c r="B4058" s="3" t="str">
        <f t="shared" ca="1" si="255"/>
        <v/>
      </c>
      <c r="C4058" s="6" t="str">
        <f t="shared" si="254"/>
        <v/>
      </c>
      <c r="D4058" s="6" t="str">
        <f t="shared" si="257"/>
        <v/>
      </c>
      <c r="E4058" s="11" t="str" cm="1">
        <f t="array" aca="1" ref="E4058" ca="1">IF(LEN(A4058)&lt;12,"",VALUE(RIGHT(10-VALUE(RIGHT(SUMPRODUCT(1*MID(A4058,{1;3;5;7;9;11},1))+SUMPRODUCT(1*MID(VALUE(MID(A4058,2,1)&amp;MID(A4058,4,1)&amp;MID(A4058,6,1)&amp;MID(A4058,8,1)&amp;MID(A4058,10,1)&amp;MID(A4058,12,1)&amp;MID(A4058,14,1))*2,ROW(INDIRECT("1:"&amp;LEN(VALUE(MID(A4058,2,1)&amp;MID(A4058,4,1)&amp;MID(A4058,6,1)&amp;MID(A4058,8,1)&amp;MID(A4058,10,1)&amp;MID(A4058,12,1)&amp;MID(A4058,14,1))*2))),1)))))))</f>
        <v/>
      </c>
      <c r="F4058" s="22" t="str" cm="1">
        <f t="array" aca="1" ref="F4058" ca="1">IF(A4058="","",IF(AND(VALUE(RIGHT(A4058))=IF(LEN(A4058)&lt;12,"",VALUE(RIGHT(10-VALUE(RIGHT(SUMPRODUCT(1*MID(A4058,{1;3;5;7;9;11},1))+SUMPRODUCT(1*MID(VALUE(MID(A4058,2,1)&amp;MID(A4058,4,1)&amp;MID(A4058,6,1)&amp;MID(A4058,8,1)&amp;MID(A4058,10,1)&amp;MID(A4058,12,1)&amp;MID(A4058,14,1))*2,ROW(INDIRECT("1:"&amp;LEN(VALUE(MID(A4058,2,1)&amp;MID(A4058,4,1)&amp;MID(A4058,6,1)&amp;MID(A4058,8,1)&amp;MID(A4058,10,1)&amp;MID(A4058,12,1)&amp;MID(A4058,14,1))*2))),1))))))),ISERROR(B4058)=FALSE),"",1))</f>
        <v/>
      </c>
      <c r="H4058" s="22" t="str">
        <f t="shared" si="256"/>
        <v/>
      </c>
    </row>
    <row r="4059" spans="2:8" x14ac:dyDescent="0.3">
      <c r="B4059" s="3" t="str">
        <f t="shared" ca="1" si="255"/>
        <v/>
      </c>
      <c r="C4059" s="6" t="str">
        <f t="shared" si="254"/>
        <v/>
      </c>
      <c r="D4059" s="6" t="str">
        <f t="shared" si="257"/>
        <v/>
      </c>
      <c r="E4059" s="11" t="str" cm="1">
        <f t="array" aca="1" ref="E4059" ca="1">IF(LEN(A4059)&lt;12,"",VALUE(RIGHT(10-VALUE(RIGHT(SUMPRODUCT(1*MID(A4059,{1;3;5;7;9;11},1))+SUMPRODUCT(1*MID(VALUE(MID(A4059,2,1)&amp;MID(A4059,4,1)&amp;MID(A4059,6,1)&amp;MID(A4059,8,1)&amp;MID(A4059,10,1)&amp;MID(A4059,12,1)&amp;MID(A4059,14,1))*2,ROW(INDIRECT("1:"&amp;LEN(VALUE(MID(A4059,2,1)&amp;MID(A4059,4,1)&amp;MID(A4059,6,1)&amp;MID(A4059,8,1)&amp;MID(A4059,10,1)&amp;MID(A4059,12,1)&amp;MID(A4059,14,1))*2))),1)))))))</f>
        <v/>
      </c>
      <c r="F4059" s="22" t="str" cm="1">
        <f t="array" aca="1" ref="F4059" ca="1">IF(A4059="","",IF(AND(VALUE(RIGHT(A4059))=IF(LEN(A4059)&lt;12,"",VALUE(RIGHT(10-VALUE(RIGHT(SUMPRODUCT(1*MID(A4059,{1;3;5;7;9;11},1))+SUMPRODUCT(1*MID(VALUE(MID(A4059,2,1)&amp;MID(A4059,4,1)&amp;MID(A4059,6,1)&amp;MID(A4059,8,1)&amp;MID(A4059,10,1)&amp;MID(A4059,12,1)&amp;MID(A4059,14,1))*2,ROW(INDIRECT("1:"&amp;LEN(VALUE(MID(A4059,2,1)&amp;MID(A4059,4,1)&amp;MID(A4059,6,1)&amp;MID(A4059,8,1)&amp;MID(A4059,10,1)&amp;MID(A4059,12,1)&amp;MID(A4059,14,1))*2))),1))))))),ISERROR(B4059)=FALSE),"",1))</f>
        <v/>
      </c>
      <c r="H4059" s="22" t="str">
        <f t="shared" si="256"/>
        <v/>
      </c>
    </row>
    <row r="4060" spans="2:8" x14ac:dyDescent="0.3">
      <c r="B4060" s="3" t="str">
        <f t="shared" ca="1" si="255"/>
        <v/>
      </c>
      <c r="C4060" s="6" t="str">
        <f t="shared" si="254"/>
        <v/>
      </c>
      <c r="D4060" s="6" t="str">
        <f t="shared" si="257"/>
        <v/>
      </c>
      <c r="E4060" s="11" t="str" cm="1">
        <f t="array" aca="1" ref="E4060" ca="1">IF(LEN(A4060)&lt;12,"",VALUE(RIGHT(10-VALUE(RIGHT(SUMPRODUCT(1*MID(A4060,{1;3;5;7;9;11},1))+SUMPRODUCT(1*MID(VALUE(MID(A4060,2,1)&amp;MID(A4060,4,1)&amp;MID(A4060,6,1)&amp;MID(A4060,8,1)&amp;MID(A4060,10,1)&amp;MID(A4060,12,1)&amp;MID(A4060,14,1))*2,ROW(INDIRECT("1:"&amp;LEN(VALUE(MID(A4060,2,1)&amp;MID(A4060,4,1)&amp;MID(A4060,6,1)&amp;MID(A4060,8,1)&amp;MID(A4060,10,1)&amp;MID(A4060,12,1)&amp;MID(A4060,14,1))*2))),1)))))))</f>
        <v/>
      </c>
      <c r="F4060" s="22" t="str" cm="1">
        <f t="array" aca="1" ref="F4060" ca="1">IF(A4060="","",IF(AND(VALUE(RIGHT(A4060))=IF(LEN(A4060)&lt;12,"",VALUE(RIGHT(10-VALUE(RIGHT(SUMPRODUCT(1*MID(A4060,{1;3;5;7;9;11},1))+SUMPRODUCT(1*MID(VALUE(MID(A4060,2,1)&amp;MID(A4060,4,1)&amp;MID(A4060,6,1)&amp;MID(A4060,8,1)&amp;MID(A4060,10,1)&amp;MID(A4060,12,1)&amp;MID(A4060,14,1))*2,ROW(INDIRECT("1:"&amp;LEN(VALUE(MID(A4060,2,1)&amp;MID(A4060,4,1)&amp;MID(A4060,6,1)&amp;MID(A4060,8,1)&amp;MID(A4060,10,1)&amp;MID(A4060,12,1)&amp;MID(A4060,14,1))*2))),1))))))),ISERROR(B4060)=FALSE),"",1))</f>
        <v/>
      </c>
      <c r="H4060" s="22" t="str">
        <f t="shared" si="256"/>
        <v/>
      </c>
    </row>
    <row r="4061" spans="2:8" x14ac:dyDescent="0.3">
      <c r="B4061" s="3" t="str">
        <f t="shared" ca="1" si="255"/>
        <v/>
      </c>
      <c r="C4061" s="6" t="str">
        <f t="shared" si="254"/>
        <v/>
      </c>
      <c r="D4061" s="6" t="str">
        <f t="shared" si="257"/>
        <v/>
      </c>
      <c r="E4061" s="11" t="str" cm="1">
        <f t="array" aca="1" ref="E4061" ca="1">IF(LEN(A4061)&lt;12,"",VALUE(RIGHT(10-VALUE(RIGHT(SUMPRODUCT(1*MID(A4061,{1;3;5;7;9;11},1))+SUMPRODUCT(1*MID(VALUE(MID(A4061,2,1)&amp;MID(A4061,4,1)&amp;MID(A4061,6,1)&amp;MID(A4061,8,1)&amp;MID(A4061,10,1)&amp;MID(A4061,12,1)&amp;MID(A4061,14,1))*2,ROW(INDIRECT("1:"&amp;LEN(VALUE(MID(A4061,2,1)&amp;MID(A4061,4,1)&amp;MID(A4061,6,1)&amp;MID(A4061,8,1)&amp;MID(A4061,10,1)&amp;MID(A4061,12,1)&amp;MID(A4061,14,1))*2))),1)))))))</f>
        <v/>
      </c>
      <c r="F4061" s="22" t="str" cm="1">
        <f t="array" aca="1" ref="F4061" ca="1">IF(A4061="","",IF(AND(VALUE(RIGHT(A4061))=IF(LEN(A4061)&lt;12,"",VALUE(RIGHT(10-VALUE(RIGHT(SUMPRODUCT(1*MID(A4061,{1;3;5;7;9;11},1))+SUMPRODUCT(1*MID(VALUE(MID(A4061,2,1)&amp;MID(A4061,4,1)&amp;MID(A4061,6,1)&amp;MID(A4061,8,1)&amp;MID(A4061,10,1)&amp;MID(A4061,12,1)&amp;MID(A4061,14,1))*2,ROW(INDIRECT("1:"&amp;LEN(VALUE(MID(A4061,2,1)&amp;MID(A4061,4,1)&amp;MID(A4061,6,1)&amp;MID(A4061,8,1)&amp;MID(A4061,10,1)&amp;MID(A4061,12,1)&amp;MID(A4061,14,1))*2))),1))))))),ISERROR(B4061)=FALSE),"",1))</f>
        <v/>
      </c>
      <c r="H4061" s="22" t="str">
        <f t="shared" si="256"/>
        <v/>
      </c>
    </row>
    <row r="4062" spans="2:8" x14ac:dyDescent="0.3">
      <c r="B4062" s="3" t="str">
        <f t="shared" ca="1" si="255"/>
        <v/>
      </c>
      <c r="C4062" s="6" t="str">
        <f t="shared" si="254"/>
        <v/>
      </c>
      <c r="D4062" s="6" t="str">
        <f t="shared" si="257"/>
        <v/>
      </c>
      <c r="E4062" s="11" t="str" cm="1">
        <f t="array" aca="1" ref="E4062" ca="1">IF(LEN(A4062)&lt;12,"",VALUE(RIGHT(10-VALUE(RIGHT(SUMPRODUCT(1*MID(A4062,{1;3;5;7;9;11},1))+SUMPRODUCT(1*MID(VALUE(MID(A4062,2,1)&amp;MID(A4062,4,1)&amp;MID(A4062,6,1)&amp;MID(A4062,8,1)&amp;MID(A4062,10,1)&amp;MID(A4062,12,1)&amp;MID(A4062,14,1))*2,ROW(INDIRECT("1:"&amp;LEN(VALUE(MID(A4062,2,1)&amp;MID(A4062,4,1)&amp;MID(A4062,6,1)&amp;MID(A4062,8,1)&amp;MID(A4062,10,1)&amp;MID(A4062,12,1)&amp;MID(A4062,14,1))*2))),1)))))))</f>
        <v/>
      </c>
      <c r="F4062" s="22" t="str" cm="1">
        <f t="array" aca="1" ref="F4062" ca="1">IF(A4062="","",IF(AND(VALUE(RIGHT(A4062))=IF(LEN(A4062)&lt;12,"",VALUE(RIGHT(10-VALUE(RIGHT(SUMPRODUCT(1*MID(A4062,{1;3;5;7;9;11},1))+SUMPRODUCT(1*MID(VALUE(MID(A4062,2,1)&amp;MID(A4062,4,1)&amp;MID(A4062,6,1)&amp;MID(A4062,8,1)&amp;MID(A4062,10,1)&amp;MID(A4062,12,1)&amp;MID(A4062,14,1))*2,ROW(INDIRECT("1:"&amp;LEN(VALUE(MID(A4062,2,1)&amp;MID(A4062,4,1)&amp;MID(A4062,6,1)&amp;MID(A4062,8,1)&amp;MID(A4062,10,1)&amp;MID(A4062,12,1)&amp;MID(A4062,14,1))*2))),1))))))),ISERROR(B4062)=FALSE),"",1))</f>
        <v/>
      </c>
      <c r="H4062" s="22" t="str">
        <f t="shared" si="256"/>
        <v/>
      </c>
    </row>
    <row r="4063" spans="2:8" x14ac:dyDescent="0.3">
      <c r="B4063" s="3" t="str">
        <f t="shared" ca="1" si="255"/>
        <v/>
      </c>
      <c r="C4063" s="6" t="str">
        <f t="shared" si="254"/>
        <v/>
      </c>
      <c r="D4063" s="6" t="str">
        <f t="shared" si="257"/>
        <v/>
      </c>
      <c r="E4063" s="11" t="str" cm="1">
        <f t="array" aca="1" ref="E4063" ca="1">IF(LEN(A4063)&lt;12,"",VALUE(RIGHT(10-VALUE(RIGHT(SUMPRODUCT(1*MID(A4063,{1;3;5;7;9;11},1))+SUMPRODUCT(1*MID(VALUE(MID(A4063,2,1)&amp;MID(A4063,4,1)&amp;MID(A4063,6,1)&amp;MID(A4063,8,1)&amp;MID(A4063,10,1)&amp;MID(A4063,12,1)&amp;MID(A4063,14,1))*2,ROW(INDIRECT("1:"&amp;LEN(VALUE(MID(A4063,2,1)&amp;MID(A4063,4,1)&amp;MID(A4063,6,1)&amp;MID(A4063,8,1)&amp;MID(A4063,10,1)&amp;MID(A4063,12,1)&amp;MID(A4063,14,1))*2))),1)))))))</f>
        <v/>
      </c>
      <c r="F4063" s="22" t="str" cm="1">
        <f t="array" aca="1" ref="F4063" ca="1">IF(A4063="","",IF(AND(VALUE(RIGHT(A4063))=IF(LEN(A4063)&lt;12,"",VALUE(RIGHT(10-VALUE(RIGHT(SUMPRODUCT(1*MID(A4063,{1;3;5;7;9;11},1))+SUMPRODUCT(1*MID(VALUE(MID(A4063,2,1)&amp;MID(A4063,4,1)&amp;MID(A4063,6,1)&amp;MID(A4063,8,1)&amp;MID(A4063,10,1)&amp;MID(A4063,12,1)&amp;MID(A4063,14,1))*2,ROW(INDIRECT("1:"&amp;LEN(VALUE(MID(A4063,2,1)&amp;MID(A4063,4,1)&amp;MID(A4063,6,1)&amp;MID(A4063,8,1)&amp;MID(A4063,10,1)&amp;MID(A4063,12,1)&amp;MID(A4063,14,1))*2))),1))))))),ISERROR(B4063)=FALSE),"",1))</f>
        <v/>
      </c>
      <c r="H4063" s="22" t="str">
        <f t="shared" si="256"/>
        <v/>
      </c>
    </row>
    <row r="4064" spans="2:8" x14ac:dyDescent="0.3">
      <c r="B4064" s="3" t="str">
        <f t="shared" ca="1" si="255"/>
        <v/>
      </c>
      <c r="C4064" s="6" t="str">
        <f t="shared" si="254"/>
        <v/>
      </c>
      <c r="D4064" s="6" t="str">
        <f t="shared" si="257"/>
        <v/>
      </c>
      <c r="E4064" s="11" t="str" cm="1">
        <f t="array" aca="1" ref="E4064" ca="1">IF(LEN(A4064)&lt;12,"",VALUE(RIGHT(10-VALUE(RIGHT(SUMPRODUCT(1*MID(A4064,{1;3;5;7;9;11},1))+SUMPRODUCT(1*MID(VALUE(MID(A4064,2,1)&amp;MID(A4064,4,1)&amp;MID(A4064,6,1)&amp;MID(A4064,8,1)&amp;MID(A4064,10,1)&amp;MID(A4064,12,1)&amp;MID(A4064,14,1))*2,ROW(INDIRECT("1:"&amp;LEN(VALUE(MID(A4064,2,1)&amp;MID(A4064,4,1)&amp;MID(A4064,6,1)&amp;MID(A4064,8,1)&amp;MID(A4064,10,1)&amp;MID(A4064,12,1)&amp;MID(A4064,14,1))*2))),1)))))))</f>
        <v/>
      </c>
      <c r="F4064" s="22" t="str" cm="1">
        <f t="array" aca="1" ref="F4064" ca="1">IF(A4064="","",IF(AND(VALUE(RIGHT(A4064))=IF(LEN(A4064)&lt;12,"",VALUE(RIGHT(10-VALUE(RIGHT(SUMPRODUCT(1*MID(A4064,{1;3;5;7;9;11},1))+SUMPRODUCT(1*MID(VALUE(MID(A4064,2,1)&amp;MID(A4064,4,1)&amp;MID(A4064,6,1)&amp;MID(A4064,8,1)&amp;MID(A4064,10,1)&amp;MID(A4064,12,1)&amp;MID(A4064,14,1))*2,ROW(INDIRECT("1:"&amp;LEN(VALUE(MID(A4064,2,1)&amp;MID(A4064,4,1)&amp;MID(A4064,6,1)&amp;MID(A4064,8,1)&amp;MID(A4064,10,1)&amp;MID(A4064,12,1)&amp;MID(A4064,14,1))*2))),1))))))),ISERROR(B4064)=FALSE),"",1))</f>
        <v/>
      </c>
      <c r="H4064" s="22" t="str">
        <f t="shared" si="256"/>
        <v/>
      </c>
    </row>
    <row r="4065" spans="2:8" x14ac:dyDescent="0.3">
      <c r="B4065" s="3" t="str">
        <f t="shared" ca="1" si="255"/>
        <v/>
      </c>
      <c r="C4065" s="6" t="str">
        <f t="shared" si="254"/>
        <v/>
      </c>
      <c r="D4065" s="6" t="str">
        <f t="shared" si="257"/>
        <v/>
      </c>
      <c r="E4065" s="11" t="str" cm="1">
        <f t="array" aca="1" ref="E4065" ca="1">IF(LEN(A4065)&lt;12,"",VALUE(RIGHT(10-VALUE(RIGHT(SUMPRODUCT(1*MID(A4065,{1;3;5;7;9;11},1))+SUMPRODUCT(1*MID(VALUE(MID(A4065,2,1)&amp;MID(A4065,4,1)&amp;MID(A4065,6,1)&amp;MID(A4065,8,1)&amp;MID(A4065,10,1)&amp;MID(A4065,12,1)&amp;MID(A4065,14,1))*2,ROW(INDIRECT("1:"&amp;LEN(VALUE(MID(A4065,2,1)&amp;MID(A4065,4,1)&amp;MID(A4065,6,1)&amp;MID(A4065,8,1)&amp;MID(A4065,10,1)&amp;MID(A4065,12,1)&amp;MID(A4065,14,1))*2))),1)))))))</f>
        <v/>
      </c>
      <c r="F4065" s="22" t="str" cm="1">
        <f t="array" aca="1" ref="F4065" ca="1">IF(A4065="","",IF(AND(VALUE(RIGHT(A4065))=IF(LEN(A4065)&lt;12,"",VALUE(RIGHT(10-VALUE(RIGHT(SUMPRODUCT(1*MID(A4065,{1;3;5;7;9;11},1))+SUMPRODUCT(1*MID(VALUE(MID(A4065,2,1)&amp;MID(A4065,4,1)&amp;MID(A4065,6,1)&amp;MID(A4065,8,1)&amp;MID(A4065,10,1)&amp;MID(A4065,12,1)&amp;MID(A4065,14,1))*2,ROW(INDIRECT("1:"&amp;LEN(VALUE(MID(A4065,2,1)&amp;MID(A4065,4,1)&amp;MID(A4065,6,1)&amp;MID(A4065,8,1)&amp;MID(A4065,10,1)&amp;MID(A4065,12,1)&amp;MID(A4065,14,1))*2))),1))))))),ISERROR(B4065)=FALSE),"",1))</f>
        <v/>
      </c>
      <c r="H4065" s="22" t="str">
        <f t="shared" si="256"/>
        <v/>
      </c>
    </row>
    <row r="4066" spans="2:8" x14ac:dyDescent="0.3">
      <c r="B4066" s="3" t="str">
        <f t="shared" ca="1" si="255"/>
        <v/>
      </c>
      <c r="C4066" s="6" t="str">
        <f t="shared" si="254"/>
        <v/>
      </c>
      <c r="D4066" s="6" t="str">
        <f t="shared" si="257"/>
        <v/>
      </c>
      <c r="E4066" s="11" t="str" cm="1">
        <f t="array" aca="1" ref="E4066" ca="1">IF(LEN(A4066)&lt;12,"",VALUE(RIGHT(10-VALUE(RIGHT(SUMPRODUCT(1*MID(A4066,{1;3;5;7;9;11},1))+SUMPRODUCT(1*MID(VALUE(MID(A4066,2,1)&amp;MID(A4066,4,1)&amp;MID(A4066,6,1)&amp;MID(A4066,8,1)&amp;MID(A4066,10,1)&amp;MID(A4066,12,1)&amp;MID(A4066,14,1))*2,ROW(INDIRECT("1:"&amp;LEN(VALUE(MID(A4066,2,1)&amp;MID(A4066,4,1)&amp;MID(A4066,6,1)&amp;MID(A4066,8,1)&amp;MID(A4066,10,1)&amp;MID(A4066,12,1)&amp;MID(A4066,14,1))*2))),1)))))))</f>
        <v/>
      </c>
      <c r="F4066" s="22" t="str" cm="1">
        <f t="array" aca="1" ref="F4066" ca="1">IF(A4066="","",IF(AND(VALUE(RIGHT(A4066))=IF(LEN(A4066)&lt;12,"",VALUE(RIGHT(10-VALUE(RIGHT(SUMPRODUCT(1*MID(A4066,{1;3;5;7;9;11},1))+SUMPRODUCT(1*MID(VALUE(MID(A4066,2,1)&amp;MID(A4066,4,1)&amp;MID(A4066,6,1)&amp;MID(A4066,8,1)&amp;MID(A4066,10,1)&amp;MID(A4066,12,1)&amp;MID(A4066,14,1))*2,ROW(INDIRECT("1:"&amp;LEN(VALUE(MID(A4066,2,1)&amp;MID(A4066,4,1)&amp;MID(A4066,6,1)&amp;MID(A4066,8,1)&amp;MID(A4066,10,1)&amp;MID(A4066,12,1)&amp;MID(A4066,14,1))*2))),1))))))),ISERROR(B4066)=FALSE),"",1))</f>
        <v/>
      </c>
      <c r="H4066" s="22" t="str">
        <f t="shared" si="256"/>
        <v/>
      </c>
    </row>
    <row r="4067" spans="2:8" x14ac:dyDescent="0.3">
      <c r="B4067" s="3" t="str">
        <f t="shared" ca="1" si="255"/>
        <v/>
      </c>
      <c r="C4067" s="6" t="str">
        <f t="shared" si="254"/>
        <v/>
      </c>
      <c r="D4067" s="6" t="str">
        <f t="shared" si="257"/>
        <v/>
      </c>
      <c r="E4067" s="11" t="str" cm="1">
        <f t="array" aca="1" ref="E4067" ca="1">IF(LEN(A4067)&lt;12,"",VALUE(RIGHT(10-VALUE(RIGHT(SUMPRODUCT(1*MID(A4067,{1;3;5;7;9;11},1))+SUMPRODUCT(1*MID(VALUE(MID(A4067,2,1)&amp;MID(A4067,4,1)&amp;MID(A4067,6,1)&amp;MID(A4067,8,1)&amp;MID(A4067,10,1)&amp;MID(A4067,12,1)&amp;MID(A4067,14,1))*2,ROW(INDIRECT("1:"&amp;LEN(VALUE(MID(A4067,2,1)&amp;MID(A4067,4,1)&amp;MID(A4067,6,1)&amp;MID(A4067,8,1)&amp;MID(A4067,10,1)&amp;MID(A4067,12,1)&amp;MID(A4067,14,1))*2))),1)))))))</f>
        <v/>
      </c>
      <c r="F4067" s="22" t="str" cm="1">
        <f t="array" aca="1" ref="F4067" ca="1">IF(A4067="","",IF(AND(VALUE(RIGHT(A4067))=IF(LEN(A4067)&lt;12,"",VALUE(RIGHT(10-VALUE(RIGHT(SUMPRODUCT(1*MID(A4067,{1;3;5;7;9;11},1))+SUMPRODUCT(1*MID(VALUE(MID(A4067,2,1)&amp;MID(A4067,4,1)&amp;MID(A4067,6,1)&amp;MID(A4067,8,1)&amp;MID(A4067,10,1)&amp;MID(A4067,12,1)&amp;MID(A4067,14,1))*2,ROW(INDIRECT("1:"&amp;LEN(VALUE(MID(A4067,2,1)&amp;MID(A4067,4,1)&amp;MID(A4067,6,1)&amp;MID(A4067,8,1)&amp;MID(A4067,10,1)&amp;MID(A4067,12,1)&amp;MID(A4067,14,1))*2))),1))))))),ISERROR(B4067)=FALSE),"",1))</f>
        <v/>
      </c>
      <c r="H4067" s="22" t="str">
        <f t="shared" si="256"/>
        <v/>
      </c>
    </row>
    <row r="4068" spans="2:8" x14ac:dyDescent="0.3">
      <c r="B4068" s="3" t="str">
        <f t="shared" ca="1" si="255"/>
        <v/>
      </c>
      <c r="C4068" s="6" t="str">
        <f t="shared" si="254"/>
        <v/>
      </c>
      <c r="D4068" s="6" t="str">
        <f t="shared" si="257"/>
        <v/>
      </c>
      <c r="E4068" s="11" t="str" cm="1">
        <f t="array" aca="1" ref="E4068" ca="1">IF(LEN(A4068)&lt;12,"",VALUE(RIGHT(10-VALUE(RIGHT(SUMPRODUCT(1*MID(A4068,{1;3;5;7;9;11},1))+SUMPRODUCT(1*MID(VALUE(MID(A4068,2,1)&amp;MID(A4068,4,1)&amp;MID(A4068,6,1)&amp;MID(A4068,8,1)&amp;MID(A4068,10,1)&amp;MID(A4068,12,1)&amp;MID(A4068,14,1))*2,ROW(INDIRECT("1:"&amp;LEN(VALUE(MID(A4068,2,1)&amp;MID(A4068,4,1)&amp;MID(A4068,6,1)&amp;MID(A4068,8,1)&amp;MID(A4068,10,1)&amp;MID(A4068,12,1)&amp;MID(A4068,14,1))*2))),1)))))))</f>
        <v/>
      </c>
      <c r="F4068" s="22" t="str" cm="1">
        <f t="array" aca="1" ref="F4068" ca="1">IF(A4068="","",IF(AND(VALUE(RIGHT(A4068))=IF(LEN(A4068)&lt;12,"",VALUE(RIGHT(10-VALUE(RIGHT(SUMPRODUCT(1*MID(A4068,{1;3;5;7;9;11},1))+SUMPRODUCT(1*MID(VALUE(MID(A4068,2,1)&amp;MID(A4068,4,1)&amp;MID(A4068,6,1)&amp;MID(A4068,8,1)&amp;MID(A4068,10,1)&amp;MID(A4068,12,1)&amp;MID(A4068,14,1))*2,ROW(INDIRECT("1:"&amp;LEN(VALUE(MID(A4068,2,1)&amp;MID(A4068,4,1)&amp;MID(A4068,6,1)&amp;MID(A4068,8,1)&amp;MID(A4068,10,1)&amp;MID(A4068,12,1)&amp;MID(A4068,14,1))*2))),1))))))),ISERROR(B4068)=FALSE),"",1))</f>
        <v/>
      </c>
      <c r="H4068" s="22" t="str">
        <f t="shared" si="256"/>
        <v/>
      </c>
    </row>
    <row r="4069" spans="2:8" x14ac:dyDescent="0.3">
      <c r="B4069" s="3" t="str">
        <f t="shared" ca="1" si="255"/>
        <v/>
      </c>
      <c r="C4069" s="6" t="str">
        <f t="shared" si="254"/>
        <v/>
      </c>
      <c r="D4069" s="6" t="str">
        <f t="shared" si="257"/>
        <v/>
      </c>
      <c r="E4069" s="11" t="str" cm="1">
        <f t="array" aca="1" ref="E4069" ca="1">IF(LEN(A4069)&lt;12,"",VALUE(RIGHT(10-VALUE(RIGHT(SUMPRODUCT(1*MID(A4069,{1;3;5;7;9;11},1))+SUMPRODUCT(1*MID(VALUE(MID(A4069,2,1)&amp;MID(A4069,4,1)&amp;MID(A4069,6,1)&amp;MID(A4069,8,1)&amp;MID(A4069,10,1)&amp;MID(A4069,12,1)&amp;MID(A4069,14,1))*2,ROW(INDIRECT("1:"&amp;LEN(VALUE(MID(A4069,2,1)&amp;MID(A4069,4,1)&amp;MID(A4069,6,1)&amp;MID(A4069,8,1)&amp;MID(A4069,10,1)&amp;MID(A4069,12,1)&amp;MID(A4069,14,1))*2))),1)))))))</f>
        <v/>
      </c>
      <c r="F4069" s="22" t="str" cm="1">
        <f t="array" aca="1" ref="F4069" ca="1">IF(A4069="","",IF(AND(VALUE(RIGHT(A4069))=IF(LEN(A4069)&lt;12,"",VALUE(RIGHT(10-VALUE(RIGHT(SUMPRODUCT(1*MID(A4069,{1;3;5;7;9;11},1))+SUMPRODUCT(1*MID(VALUE(MID(A4069,2,1)&amp;MID(A4069,4,1)&amp;MID(A4069,6,1)&amp;MID(A4069,8,1)&amp;MID(A4069,10,1)&amp;MID(A4069,12,1)&amp;MID(A4069,14,1))*2,ROW(INDIRECT("1:"&amp;LEN(VALUE(MID(A4069,2,1)&amp;MID(A4069,4,1)&amp;MID(A4069,6,1)&amp;MID(A4069,8,1)&amp;MID(A4069,10,1)&amp;MID(A4069,12,1)&amp;MID(A4069,14,1))*2))),1))))))),ISERROR(B4069)=FALSE),"",1))</f>
        <v/>
      </c>
      <c r="H4069" s="22" t="str">
        <f t="shared" si="256"/>
        <v/>
      </c>
    </row>
    <row r="4070" spans="2:8" x14ac:dyDescent="0.3">
      <c r="B4070" s="3" t="str">
        <f t="shared" ca="1" si="255"/>
        <v/>
      </c>
      <c r="C4070" s="6" t="str">
        <f t="shared" si="254"/>
        <v/>
      </c>
      <c r="D4070" s="6" t="str">
        <f t="shared" si="257"/>
        <v/>
      </c>
      <c r="E4070" s="11" t="str" cm="1">
        <f t="array" aca="1" ref="E4070" ca="1">IF(LEN(A4070)&lt;12,"",VALUE(RIGHT(10-VALUE(RIGHT(SUMPRODUCT(1*MID(A4070,{1;3;5;7;9;11},1))+SUMPRODUCT(1*MID(VALUE(MID(A4070,2,1)&amp;MID(A4070,4,1)&amp;MID(A4070,6,1)&amp;MID(A4070,8,1)&amp;MID(A4070,10,1)&amp;MID(A4070,12,1)&amp;MID(A4070,14,1))*2,ROW(INDIRECT("1:"&amp;LEN(VALUE(MID(A4070,2,1)&amp;MID(A4070,4,1)&amp;MID(A4070,6,1)&amp;MID(A4070,8,1)&amp;MID(A4070,10,1)&amp;MID(A4070,12,1)&amp;MID(A4070,14,1))*2))),1)))))))</f>
        <v/>
      </c>
      <c r="F4070" s="22" t="str" cm="1">
        <f t="array" aca="1" ref="F4070" ca="1">IF(A4070="","",IF(AND(VALUE(RIGHT(A4070))=IF(LEN(A4070)&lt;12,"",VALUE(RIGHT(10-VALUE(RIGHT(SUMPRODUCT(1*MID(A4070,{1;3;5;7;9;11},1))+SUMPRODUCT(1*MID(VALUE(MID(A4070,2,1)&amp;MID(A4070,4,1)&amp;MID(A4070,6,1)&amp;MID(A4070,8,1)&amp;MID(A4070,10,1)&amp;MID(A4070,12,1)&amp;MID(A4070,14,1))*2,ROW(INDIRECT("1:"&amp;LEN(VALUE(MID(A4070,2,1)&amp;MID(A4070,4,1)&amp;MID(A4070,6,1)&amp;MID(A4070,8,1)&amp;MID(A4070,10,1)&amp;MID(A4070,12,1)&amp;MID(A4070,14,1))*2))),1))))))),ISERROR(B4070)=FALSE),"",1))</f>
        <v/>
      </c>
      <c r="H4070" s="22" t="str">
        <f t="shared" si="256"/>
        <v/>
      </c>
    </row>
    <row r="4071" spans="2:8" x14ac:dyDescent="0.3">
      <c r="B4071" s="3" t="str">
        <f t="shared" ca="1" si="255"/>
        <v/>
      </c>
      <c r="C4071" s="6" t="str">
        <f t="shared" si="254"/>
        <v/>
      </c>
      <c r="D4071" s="6" t="str">
        <f t="shared" si="257"/>
        <v/>
      </c>
      <c r="E4071" s="11" t="str" cm="1">
        <f t="array" aca="1" ref="E4071" ca="1">IF(LEN(A4071)&lt;12,"",VALUE(RIGHT(10-VALUE(RIGHT(SUMPRODUCT(1*MID(A4071,{1;3;5;7;9;11},1))+SUMPRODUCT(1*MID(VALUE(MID(A4071,2,1)&amp;MID(A4071,4,1)&amp;MID(A4071,6,1)&amp;MID(A4071,8,1)&amp;MID(A4071,10,1)&amp;MID(A4071,12,1)&amp;MID(A4071,14,1))*2,ROW(INDIRECT("1:"&amp;LEN(VALUE(MID(A4071,2,1)&amp;MID(A4071,4,1)&amp;MID(A4071,6,1)&amp;MID(A4071,8,1)&amp;MID(A4071,10,1)&amp;MID(A4071,12,1)&amp;MID(A4071,14,1))*2))),1)))))))</f>
        <v/>
      </c>
      <c r="F4071" s="22" t="str" cm="1">
        <f t="array" aca="1" ref="F4071" ca="1">IF(A4071="","",IF(AND(VALUE(RIGHT(A4071))=IF(LEN(A4071)&lt;12,"",VALUE(RIGHT(10-VALUE(RIGHT(SUMPRODUCT(1*MID(A4071,{1;3;5;7;9;11},1))+SUMPRODUCT(1*MID(VALUE(MID(A4071,2,1)&amp;MID(A4071,4,1)&amp;MID(A4071,6,1)&amp;MID(A4071,8,1)&amp;MID(A4071,10,1)&amp;MID(A4071,12,1)&amp;MID(A4071,14,1))*2,ROW(INDIRECT("1:"&amp;LEN(VALUE(MID(A4071,2,1)&amp;MID(A4071,4,1)&amp;MID(A4071,6,1)&amp;MID(A4071,8,1)&amp;MID(A4071,10,1)&amp;MID(A4071,12,1)&amp;MID(A4071,14,1))*2))),1))))))),ISERROR(B4071)=FALSE),"",1))</f>
        <v/>
      </c>
      <c r="H4071" s="22" t="str">
        <f t="shared" si="256"/>
        <v/>
      </c>
    </row>
    <row r="4072" spans="2:8" x14ac:dyDescent="0.3">
      <c r="B4072" s="3" t="str">
        <f t="shared" ca="1" si="255"/>
        <v/>
      </c>
      <c r="C4072" s="6" t="str">
        <f t="shared" si="254"/>
        <v/>
      </c>
      <c r="D4072" s="6" t="str">
        <f t="shared" si="257"/>
        <v/>
      </c>
      <c r="E4072" s="11" t="str" cm="1">
        <f t="array" aca="1" ref="E4072" ca="1">IF(LEN(A4072)&lt;12,"",VALUE(RIGHT(10-VALUE(RIGHT(SUMPRODUCT(1*MID(A4072,{1;3;5;7;9;11},1))+SUMPRODUCT(1*MID(VALUE(MID(A4072,2,1)&amp;MID(A4072,4,1)&amp;MID(A4072,6,1)&amp;MID(A4072,8,1)&amp;MID(A4072,10,1)&amp;MID(A4072,12,1)&amp;MID(A4072,14,1))*2,ROW(INDIRECT("1:"&amp;LEN(VALUE(MID(A4072,2,1)&amp;MID(A4072,4,1)&amp;MID(A4072,6,1)&amp;MID(A4072,8,1)&amp;MID(A4072,10,1)&amp;MID(A4072,12,1)&amp;MID(A4072,14,1))*2))),1)))))))</f>
        <v/>
      </c>
      <c r="F4072" s="22" t="str" cm="1">
        <f t="array" aca="1" ref="F4072" ca="1">IF(A4072="","",IF(AND(VALUE(RIGHT(A4072))=IF(LEN(A4072)&lt;12,"",VALUE(RIGHT(10-VALUE(RIGHT(SUMPRODUCT(1*MID(A4072,{1;3;5;7;9;11},1))+SUMPRODUCT(1*MID(VALUE(MID(A4072,2,1)&amp;MID(A4072,4,1)&amp;MID(A4072,6,1)&amp;MID(A4072,8,1)&amp;MID(A4072,10,1)&amp;MID(A4072,12,1)&amp;MID(A4072,14,1))*2,ROW(INDIRECT("1:"&amp;LEN(VALUE(MID(A4072,2,1)&amp;MID(A4072,4,1)&amp;MID(A4072,6,1)&amp;MID(A4072,8,1)&amp;MID(A4072,10,1)&amp;MID(A4072,12,1)&amp;MID(A4072,14,1))*2))),1))))))),ISERROR(B4072)=FALSE),"",1))</f>
        <v/>
      </c>
      <c r="H4072" s="22" t="str">
        <f t="shared" si="256"/>
        <v/>
      </c>
    </row>
    <row r="4073" spans="2:8" x14ac:dyDescent="0.3">
      <c r="B4073" s="3" t="str">
        <f t="shared" ca="1" si="255"/>
        <v/>
      </c>
      <c r="C4073" s="6" t="str">
        <f t="shared" si="254"/>
        <v/>
      </c>
      <c r="D4073" s="6" t="str">
        <f t="shared" si="257"/>
        <v/>
      </c>
      <c r="E4073" s="11" t="str" cm="1">
        <f t="array" aca="1" ref="E4073" ca="1">IF(LEN(A4073)&lt;12,"",VALUE(RIGHT(10-VALUE(RIGHT(SUMPRODUCT(1*MID(A4073,{1;3;5;7;9;11},1))+SUMPRODUCT(1*MID(VALUE(MID(A4073,2,1)&amp;MID(A4073,4,1)&amp;MID(A4073,6,1)&amp;MID(A4073,8,1)&amp;MID(A4073,10,1)&amp;MID(A4073,12,1)&amp;MID(A4073,14,1))*2,ROW(INDIRECT("1:"&amp;LEN(VALUE(MID(A4073,2,1)&amp;MID(A4073,4,1)&amp;MID(A4073,6,1)&amp;MID(A4073,8,1)&amp;MID(A4073,10,1)&amp;MID(A4073,12,1)&amp;MID(A4073,14,1))*2))),1)))))))</f>
        <v/>
      </c>
      <c r="F4073" s="22" t="str" cm="1">
        <f t="array" aca="1" ref="F4073" ca="1">IF(A4073="","",IF(AND(VALUE(RIGHT(A4073))=IF(LEN(A4073)&lt;12,"",VALUE(RIGHT(10-VALUE(RIGHT(SUMPRODUCT(1*MID(A4073,{1;3;5;7;9;11},1))+SUMPRODUCT(1*MID(VALUE(MID(A4073,2,1)&amp;MID(A4073,4,1)&amp;MID(A4073,6,1)&amp;MID(A4073,8,1)&amp;MID(A4073,10,1)&amp;MID(A4073,12,1)&amp;MID(A4073,14,1))*2,ROW(INDIRECT("1:"&amp;LEN(VALUE(MID(A4073,2,1)&amp;MID(A4073,4,1)&amp;MID(A4073,6,1)&amp;MID(A4073,8,1)&amp;MID(A4073,10,1)&amp;MID(A4073,12,1)&amp;MID(A4073,14,1))*2))),1))))))),ISERROR(B4073)=FALSE),"",1))</f>
        <v/>
      </c>
      <c r="H4073" s="22" t="str">
        <f t="shared" si="256"/>
        <v/>
      </c>
    </row>
    <row r="4074" spans="2:8" x14ac:dyDescent="0.3">
      <c r="B4074" s="3" t="str">
        <f t="shared" ca="1" si="255"/>
        <v/>
      </c>
      <c r="C4074" s="6" t="str">
        <f t="shared" si="254"/>
        <v/>
      </c>
      <c r="D4074" s="6" t="str">
        <f t="shared" si="257"/>
        <v/>
      </c>
      <c r="E4074" s="11" t="str" cm="1">
        <f t="array" aca="1" ref="E4074" ca="1">IF(LEN(A4074)&lt;12,"",VALUE(RIGHT(10-VALUE(RIGHT(SUMPRODUCT(1*MID(A4074,{1;3;5;7;9;11},1))+SUMPRODUCT(1*MID(VALUE(MID(A4074,2,1)&amp;MID(A4074,4,1)&amp;MID(A4074,6,1)&amp;MID(A4074,8,1)&amp;MID(A4074,10,1)&amp;MID(A4074,12,1)&amp;MID(A4074,14,1))*2,ROW(INDIRECT("1:"&amp;LEN(VALUE(MID(A4074,2,1)&amp;MID(A4074,4,1)&amp;MID(A4074,6,1)&amp;MID(A4074,8,1)&amp;MID(A4074,10,1)&amp;MID(A4074,12,1)&amp;MID(A4074,14,1))*2))),1)))))))</f>
        <v/>
      </c>
      <c r="F4074" s="22" t="str" cm="1">
        <f t="array" aca="1" ref="F4074" ca="1">IF(A4074="","",IF(AND(VALUE(RIGHT(A4074))=IF(LEN(A4074)&lt;12,"",VALUE(RIGHT(10-VALUE(RIGHT(SUMPRODUCT(1*MID(A4074,{1;3;5;7;9;11},1))+SUMPRODUCT(1*MID(VALUE(MID(A4074,2,1)&amp;MID(A4074,4,1)&amp;MID(A4074,6,1)&amp;MID(A4074,8,1)&amp;MID(A4074,10,1)&amp;MID(A4074,12,1)&amp;MID(A4074,14,1))*2,ROW(INDIRECT("1:"&amp;LEN(VALUE(MID(A4074,2,1)&amp;MID(A4074,4,1)&amp;MID(A4074,6,1)&amp;MID(A4074,8,1)&amp;MID(A4074,10,1)&amp;MID(A4074,12,1)&amp;MID(A4074,14,1))*2))),1))))))),ISERROR(B4074)=FALSE),"",1))</f>
        <v/>
      </c>
      <c r="H4074" s="22" t="str">
        <f t="shared" si="256"/>
        <v/>
      </c>
    </row>
    <row r="4075" spans="2:8" x14ac:dyDescent="0.3">
      <c r="B4075" s="3" t="str">
        <f t="shared" ca="1" si="255"/>
        <v/>
      </c>
      <c r="C4075" s="6" t="str">
        <f t="shared" si="254"/>
        <v/>
      </c>
      <c r="D4075" s="6" t="str">
        <f t="shared" si="257"/>
        <v/>
      </c>
      <c r="E4075" s="11" t="str" cm="1">
        <f t="array" aca="1" ref="E4075" ca="1">IF(LEN(A4075)&lt;12,"",VALUE(RIGHT(10-VALUE(RIGHT(SUMPRODUCT(1*MID(A4075,{1;3;5;7;9;11},1))+SUMPRODUCT(1*MID(VALUE(MID(A4075,2,1)&amp;MID(A4075,4,1)&amp;MID(A4075,6,1)&amp;MID(A4075,8,1)&amp;MID(A4075,10,1)&amp;MID(A4075,12,1)&amp;MID(A4075,14,1))*2,ROW(INDIRECT("1:"&amp;LEN(VALUE(MID(A4075,2,1)&amp;MID(A4075,4,1)&amp;MID(A4075,6,1)&amp;MID(A4075,8,1)&amp;MID(A4075,10,1)&amp;MID(A4075,12,1)&amp;MID(A4075,14,1))*2))),1)))))))</f>
        <v/>
      </c>
      <c r="F4075" s="22" t="str" cm="1">
        <f t="array" aca="1" ref="F4075" ca="1">IF(A4075="","",IF(AND(VALUE(RIGHT(A4075))=IF(LEN(A4075)&lt;12,"",VALUE(RIGHT(10-VALUE(RIGHT(SUMPRODUCT(1*MID(A4075,{1;3;5;7;9;11},1))+SUMPRODUCT(1*MID(VALUE(MID(A4075,2,1)&amp;MID(A4075,4,1)&amp;MID(A4075,6,1)&amp;MID(A4075,8,1)&amp;MID(A4075,10,1)&amp;MID(A4075,12,1)&amp;MID(A4075,14,1))*2,ROW(INDIRECT("1:"&amp;LEN(VALUE(MID(A4075,2,1)&amp;MID(A4075,4,1)&amp;MID(A4075,6,1)&amp;MID(A4075,8,1)&amp;MID(A4075,10,1)&amp;MID(A4075,12,1)&amp;MID(A4075,14,1))*2))),1))))))),ISERROR(B4075)=FALSE),"",1))</f>
        <v/>
      </c>
      <c r="H4075" s="22" t="str">
        <f t="shared" si="256"/>
        <v/>
      </c>
    </row>
    <row r="4076" spans="2:8" x14ac:dyDescent="0.3">
      <c r="B4076" s="3" t="str">
        <f t="shared" ca="1" si="255"/>
        <v/>
      </c>
      <c r="C4076" s="6" t="str">
        <f t="shared" si="254"/>
        <v/>
      </c>
      <c r="D4076" s="6" t="str">
        <f t="shared" si="257"/>
        <v/>
      </c>
      <c r="E4076" s="11" t="str" cm="1">
        <f t="array" aca="1" ref="E4076" ca="1">IF(LEN(A4076)&lt;12,"",VALUE(RIGHT(10-VALUE(RIGHT(SUMPRODUCT(1*MID(A4076,{1;3;5;7;9;11},1))+SUMPRODUCT(1*MID(VALUE(MID(A4076,2,1)&amp;MID(A4076,4,1)&amp;MID(A4076,6,1)&amp;MID(A4076,8,1)&amp;MID(A4076,10,1)&amp;MID(A4076,12,1)&amp;MID(A4076,14,1))*2,ROW(INDIRECT("1:"&amp;LEN(VALUE(MID(A4076,2,1)&amp;MID(A4076,4,1)&amp;MID(A4076,6,1)&amp;MID(A4076,8,1)&amp;MID(A4076,10,1)&amp;MID(A4076,12,1)&amp;MID(A4076,14,1))*2))),1)))))))</f>
        <v/>
      </c>
      <c r="F4076" s="22" t="str" cm="1">
        <f t="array" aca="1" ref="F4076" ca="1">IF(A4076="","",IF(AND(VALUE(RIGHT(A4076))=IF(LEN(A4076)&lt;12,"",VALUE(RIGHT(10-VALUE(RIGHT(SUMPRODUCT(1*MID(A4076,{1;3;5;7;9;11},1))+SUMPRODUCT(1*MID(VALUE(MID(A4076,2,1)&amp;MID(A4076,4,1)&amp;MID(A4076,6,1)&amp;MID(A4076,8,1)&amp;MID(A4076,10,1)&amp;MID(A4076,12,1)&amp;MID(A4076,14,1))*2,ROW(INDIRECT("1:"&amp;LEN(VALUE(MID(A4076,2,1)&amp;MID(A4076,4,1)&amp;MID(A4076,6,1)&amp;MID(A4076,8,1)&amp;MID(A4076,10,1)&amp;MID(A4076,12,1)&amp;MID(A4076,14,1))*2))),1))))))),ISERROR(B4076)=FALSE),"",1))</f>
        <v/>
      </c>
      <c r="H4076" s="22" t="str">
        <f t="shared" si="256"/>
        <v/>
      </c>
    </row>
    <row r="4077" spans="2:8" x14ac:dyDescent="0.3">
      <c r="B4077" s="3" t="str">
        <f t="shared" ca="1" si="255"/>
        <v/>
      </c>
      <c r="C4077" s="6" t="str">
        <f t="shared" si="254"/>
        <v/>
      </c>
      <c r="D4077" s="6" t="str">
        <f t="shared" si="257"/>
        <v/>
      </c>
      <c r="E4077" s="11" t="str" cm="1">
        <f t="array" aca="1" ref="E4077" ca="1">IF(LEN(A4077)&lt;12,"",VALUE(RIGHT(10-VALUE(RIGHT(SUMPRODUCT(1*MID(A4077,{1;3;5;7;9;11},1))+SUMPRODUCT(1*MID(VALUE(MID(A4077,2,1)&amp;MID(A4077,4,1)&amp;MID(A4077,6,1)&amp;MID(A4077,8,1)&amp;MID(A4077,10,1)&amp;MID(A4077,12,1)&amp;MID(A4077,14,1))*2,ROW(INDIRECT("1:"&amp;LEN(VALUE(MID(A4077,2,1)&amp;MID(A4077,4,1)&amp;MID(A4077,6,1)&amp;MID(A4077,8,1)&amp;MID(A4077,10,1)&amp;MID(A4077,12,1)&amp;MID(A4077,14,1))*2))),1)))))))</f>
        <v/>
      </c>
      <c r="F4077" s="22" t="str" cm="1">
        <f t="array" aca="1" ref="F4077" ca="1">IF(A4077="","",IF(AND(VALUE(RIGHT(A4077))=IF(LEN(A4077)&lt;12,"",VALUE(RIGHT(10-VALUE(RIGHT(SUMPRODUCT(1*MID(A4077,{1;3;5;7;9;11},1))+SUMPRODUCT(1*MID(VALUE(MID(A4077,2,1)&amp;MID(A4077,4,1)&amp;MID(A4077,6,1)&amp;MID(A4077,8,1)&amp;MID(A4077,10,1)&amp;MID(A4077,12,1)&amp;MID(A4077,14,1))*2,ROW(INDIRECT("1:"&amp;LEN(VALUE(MID(A4077,2,1)&amp;MID(A4077,4,1)&amp;MID(A4077,6,1)&amp;MID(A4077,8,1)&amp;MID(A4077,10,1)&amp;MID(A4077,12,1)&amp;MID(A4077,14,1))*2))),1))))))),ISERROR(B4077)=FALSE),"",1))</f>
        <v/>
      </c>
      <c r="H4077" s="22" t="str">
        <f t="shared" si="256"/>
        <v/>
      </c>
    </row>
    <row r="4078" spans="2:8" x14ac:dyDescent="0.3">
      <c r="B4078" s="3" t="str">
        <f t="shared" ca="1" si="255"/>
        <v/>
      </c>
      <c r="C4078" s="6" t="str">
        <f t="shared" si="254"/>
        <v/>
      </c>
      <c r="D4078" s="6" t="str">
        <f t="shared" si="257"/>
        <v/>
      </c>
      <c r="E4078" s="11" t="str" cm="1">
        <f t="array" aca="1" ref="E4078" ca="1">IF(LEN(A4078)&lt;12,"",VALUE(RIGHT(10-VALUE(RIGHT(SUMPRODUCT(1*MID(A4078,{1;3;5;7;9;11},1))+SUMPRODUCT(1*MID(VALUE(MID(A4078,2,1)&amp;MID(A4078,4,1)&amp;MID(A4078,6,1)&amp;MID(A4078,8,1)&amp;MID(A4078,10,1)&amp;MID(A4078,12,1)&amp;MID(A4078,14,1))*2,ROW(INDIRECT("1:"&amp;LEN(VALUE(MID(A4078,2,1)&amp;MID(A4078,4,1)&amp;MID(A4078,6,1)&amp;MID(A4078,8,1)&amp;MID(A4078,10,1)&amp;MID(A4078,12,1)&amp;MID(A4078,14,1))*2))),1)))))))</f>
        <v/>
      </c>
      <c r="F4078" s="22" t="str" cm="1">
        <f t="array" aca="1" ref="F4078" ca="1">IF(A4078="","",IF(AND(VALUE(RIGHT(A4078))=IF(LEN(A4078)&lt;12,"",VALUE(RIGHT(10-VALUE(RIGHT(SUMPRODUCT(1*MID(A4078,{1;3;5;7;9;11},1))+SUMPRODUCT(1*MID(VALUE(MID(A4078,2,1)&amp;MID(A4078,4,1)&amp;MID(A4078,6,1)&amp;MID(A4078,8,1)&amp;MID(A4078,10,1)&amp;MID(A4078,12,1)&amp;MID(A4078,14,1))*2,ROW(INDIRECT("1:"&amp;LEN(VALUE(MID(A4078,2,1)&amp;MID(A4078,4,1)&amp;MID(A4078,6,1)&amp;MID(A4078,8,1)&amp;MID(A4078,10,1)&amp;MID(A4078,12,1)&amp;MID(A4078,14,1))*2))),1))))))),ISERROR(B4078)=FALSE),"",1))</f>
        <v/>
      </c>
      <c r="H4078" s="22" t="str">
        <f t="shared" si="256"/>
        <v/>
      </c>
    </row>
    <row r="4079" spans="2:8" x14ac:dyDescent="0.3">
      <c r="B4079" s="3" t="str">
        <f t="shared" ca="1" si="255"/>
        <v/>
      </c>
      <c r="C4079" s="6" t="str">
        <f t="shared" si="254"/>
        <v/>
      </c>
      <c r="D4079" s="6" t="str">
        <f t="shared" si="257"/>
        <v/>
      </c>
      <c r="E4079" s="11" t="str" cm="1">
        <f t="array" aca="1" ref="E4079" ca="1">IF(LEN(A4079)&lt;12,"",VALUE(RIGHT(10-VALUE(RIGHT(SUMPRODUCT(1*MID(A4079,{1;3;5;7;9;11},1))+SUMPRODUCT(1*MID(VALUE(MID(A4079,2,1)&amp;MID(A4079,4,1)&amp;MID(A4079,6,1)&amp;MID(A4079,8,1)&amp;MID(A4079,10,1)&amp;MID(A4079,12,1)&amp;MID(A4079,14,1))*2,ROW(INDIRECT("1:"&amp;LEN(VALUE(MID(A4079,2,1)&amp;MID(A4079,4,1)&amp;MID(A4079,6,1)&amp;MID(A4079,8,1)&amp;MID(A4079,10,1)&amp;MID(A4079,12,1)&amp;MID(A4079,14,1))*2))),1)))))))</f>
        <v/>
      </c>
      <c r="F4079" s="22" t="str" cm="1">
        <f t="array" aca="1" ref="F4079" ca="1">IF(A4079="","",IF(AND(VALUE(RIGHT(A4079))=IF(LEN(A4079)&lt;12,"",VALUE(RIGHT(10-VALUE(RIGHT(SUMPRODUCT(1*MID(A4079,{1;3;5;7;9;11},1))+SUMPRODUCT(1*MID(VALUE(MID(A4079,2,1)&amp;MID(A4079,4,1)&amp;MID(A4079,6,1)&amp;MID(A4079,8,1)&amp;MID(A4079,10,1)&amp;MID(A4079,12,1)&amp;MID(A4079,14,1))*2,ROW(INDIRECT("1:"&amp;LEN(VALUE(MID(A4079,2,1)&amp;MID(A4079,4,1)&amp;MID(A4079,6,1)&amp;MID(A4079,8,1)&amp;MID(A4079,10,1)&amp;MID(A4079,12,1)&amp;MID(A4079,14,1))*2))),1))))))),ISERROR(B4079)=FALSE),"",1))</f>
        <v/>
      </c>
      <c r="H4079" s="22" t="str">
        <f t="shared" si="256"/>
        <v/>
      </c>
    </row>
    <row r="4080" spans="2:8" x14ac:dyDescent="0.3">
      <c r="B4080" s="3" t="str">
        <f t="shared" ca="1" si="255"/>
        <v/>
      </c>
      <c r="C4080" s="6" t="str">
        <f t="shared" si="254"/>
        <v/>
      </c>
      <c r="D4080" s="6" t="str">
        <f t="shared" si="257"/>
        <v/>
      </c>
      <c r="E4080" s="11" t="str" cm="1">
        <f t="array" aca="1" ref="E4080" ca="1">IF(LEN(A4080)&lt;12,"",VALUE(RIGHT(10-VALUE(RIGHT(SUMPRODUCT(1*MID(A4080,{1;3;5;7;9;11},1))+SUMPRODUCT(1*MID(VALUE(MID(A4080,2,1)&amp;MID(A4080,4,1)&amp;MID(A4080,6,1)&amp;MID(A4080,8,1)&amp;MID(A4080,10,1)&amp;MID(A4080,12,1)&amp;MID(A4080,14,1))*2,ROW(INDIRECT("1:"&amp;LEN(VALUE(MID(A4080,2,1)&amp;MID(A4080,4,1)&amp;MID(A4080,6,1)&amp;MID(A4080,8,1)&amp;MID(A4080,10,1)&amp;MID(A4080,12,1)&amp;MID(A4080,14,1))*2))),1)))))))</f>
        <v/>
      </c>
      <c r="F4080" s="22" t="str" cm="1">
        <f t="array" aca="1" ref="F4080" ca="1">IF(A4080="","",IF(AND(VALUE(RIGHT(A4080))=IF(LEN(A4080)&lt;12,"",VALUE(RIGHT(10-VALUE(RIGHT(SUMPRODUCT(1*MID(A4080,{1;3;5;7;9;11},1))+SUMPRODUCT(1*MID(VALUE(MID(A4080,2,1)&amp;MID(A4080,4,1)&amp;MID(A4080,6,1)&amp;MID(A4080,8,1)&amp;MID(A4080,10,1)&amp;MID(A4080,12,1)&amp;MID(A4080,14,1))*2,ROW(INDIRECT("1:"&amp;LEN(VALUE(MID(A4080,2,1)&amp;MID(A4080,4,1)&amp;MID(A4080,6,1)&amp;MID(A4080,8,1)&amp;MID(A4080,10,1)&amp;MID(A4080,12,1)&amp;MID(A4080,14,1))*2))),1))))))),ISERROR(B4080)=FALSE),"",1))</f>
        <v/>
      </c>
      <c r="H4080" s="22" t="str">
        <f t="shared" si="256"/>
        <v/>
      </c>
    </row>
    <row r="4081" spans="2:8" x14ac:dyDescent="0.3">
      <c r="B4081" s="3" t="str">
        <f t="shared" ca="1" si="255"/>
        <v/>
      </c>
      <c r="C4081" s="6" t="str">
        <f t="shared" si="254"/>
        <v/>
      </c>
      <c r="D4081" s="6" t="str">
        <f t="shared" si="257"/>
        <v/>
      </c>
      <c r="E4081" s="11" t="str" cm="1">
        <f t="array" aca="1" ref="E4081" ca="1">IF(LEN(A4081)&lt;12,"",VALUE(RIGHT(10-VALUE(RIGHT(SUMPRODUCT(1*MID(A4081,{1;3;5;7;9;11},1))+SUMPRODUCT(1*MID(VALUE(MID(A4081,2,1)&amp;MID(A4081,4,1)&amp;MID(A4081,6,1)&amp;MID(A4081,8,1)&amp;MID(A4081,10,1)&amp;MID(A4081,12,1)&amp;MID(A4081,14,1))*2,ROW(INDIRECT("1:"&amp;LEN(VALUE(MID(A4081,2,1)&amp;MID(A4081,4,1)&amp;MID(A4081,6,1)&amp;MID(A4081,8,1)&amp;MID(A4081,10,1)&amp;MID(A4081,12,1)&amp;MID(A4081,14,1))*2))),1)))))))</f>
        <v/>
      </c>
      <c r="F4081" s="22" t="str" cm="1">
        <f t="array" aca="1" ref="F4081" ca="1">IF(A4081="","",IF(AND(VALUE(RIGHT(A4081))=IF(LEN(A4081)&lt;12,"",VALUE(RIGHT(10-VALUE(RIGHT(SUMPRODUCT(1*MID(A4081,{1;3;5;7;9;11},1))+SUMPRODUCT(1*MID(VALUE(MID(A4081,2,1)&amp;MID(A4081,4,1)&amp;MID(A4081,6,1)&amp;MID(A4081,8,1)&amp;MID(A4081,10,1)&amp;MID(A4081,12,1)&amp;MID(A4081,14,1))*2,ROW(INDIRECT("1:"&amp;LEN(VALUE(MID(A4081,2,1)&amp;MID(A4081,4,1)&amp;MID(A4081,6,1)&amp;MID(A4081,8,1)&amp;MID(A4081,10,1)&amp;MID(A4081,12,1)&amp;MID(A4081,14,1))*2))),1))))))),ISERROR(B4081)=FALSE),"",1))</f>
        <v/>
      </c>
      <c r="H4081" s="22" t="str">
        <f t="shared" si="256"/>
        <v/>
      </c>
    </row>
    <row r="4082" spans="2:8" x14ac:dyDescent="0.3">
      <c r="B4082" s="3" t="str">
        <f t="shared" ca="1" si="255"/>
        <v/>
      </c>
      <c r="C4082" s="6" t="str">
        <f t="shared" si="254"/>
        <v/>
      </c>
      <c r="D4082" s="6" t="str">
        <f t="shared" si="257"/>
        <v/>
      </c>
      <c r="E4082" s="11" t="str" cm="1">
        <f t="array" aca="1" ref="E4082" ca="1">IF(LEN(A4082)&lt;12,"",VALUE(RIGHT(10-VALUE(RIGHT(SUMPRODUCT(1*MID(A4082,{1;3;5;7;9;11},1))+SUMPRODUCT(1*MID(VALUE(MID(A4082,2,1)&amp;MID(A4082,4,1)&amp;MID(A4082,6,1)&amp;MID(A4082,8,1)&amp;MID(A4082,10,1)&amp;MID(A4082,12,1)&amp;MID(A4082,14,1))*2,ROW(INDIRECT("1:"&amp;LEN(VALUE(MID(A4082,2,1)&amp;MID(A4082,4,1)&amp;MID(A4082,6,1)&amp;MID(A4082,8,1)&amp;MID(A4082,10,1)&amp;MID(A4082,12,1)&amp;MID(A4082,14,1))*2))),1)))))))</f>
        <v/>
      </c>
      <c r="F4082" s="22" t="str" cm="1">
        <f t="array" aca="1" ref="F4082" ca="1">IF(A4082="","",IF(AND(VALUE(RIGHT(A4082))=IF(LEN(A4082)&lt;12,"",VALUE(RIGHT(10-VALUE(RIGHT(SUMPRODUCT(1*MID(A4082,{1;3;5;7;9;11},1))+SUMPRODUCT(1*MID(VALUE(MID(A4082,2,1)&amp;MID(A4082,4,1)&amp;MID(A4082,6,1)&amp;MID(A4082,8,1)&amp;MID(A4082,10,1)&amp;MID(A4082,12,1)&amp;MID(A4082,14,1))*2,ROW(INDIRECT("1:"&amp;LEN(VALUE(MID(A4082,2,1)&amp;MID(A4082,4,1)&amp;MID(A4082,6,1)&amp;MID(A4082,8,1)&amp;MID(A4082,10,1)&amp;MID(A4082,12,1)&amp;MID(A4082,14,1))*2))),1))))))),ISERROR(B4082)=FALSE),"",1))</f>
        <v/>
      </c>
      <c r="H4082" s="22" t="str">
        <f t="shared" si="256"/>
        <v/>
      </c>
    </row>
    <row r="4083" spans="2:8" x14ac:dyDescent="0.3">
      <c r="B4083" s="3" t="str">
        <f t="shared" ca="1" si="255"/>
        <v/>
      </c>
      <c r="C4083" s="6" t="str">
        <f t="shared" si="254"/>
        <v/>
      </c>
      <c r="D4083" s="6" t="str">
        <f t="shared" si="257"/>
        <v/>
      </c>
      <c r="E4083" s="11" t="str" cm="1">
        <f t="array" aca="1" ref="E4083" ca="1">IF(LEN(A4083)&lt;12,"",VALUE(RIGHT(10-VALUE(RIGHT(SUMPRODUCT(1*MID(A4083,{1;3;5;7;9;11},1))+SUMPRODUCT(1*MID(VALUE(MID(A4083,2,1)&amp;MID(A4083,4,1)&amp;MID(A4083,6,1)&amp;MID(A4083,8,1)&amp;MID(A4083,10,1)&amp;MID(A4083,12,1)&amp;MID(A4083,14,1))*2,ROW(INDIRECT("1:"&amp;LEN(VALUE(MID(A4083,2,1)&amp;MID(A4083,4,1)&amp;MID(A4083,6,1)&amp;MID(A4083,8,1)&amp;MID(A4083,10,1)&amp;MID(A4083,12,1)&amp;MID(A4083,14,1))*2))),1)))))))</f>
        <v/>
      </c>
      <c r="F4083" s="22" t="str" cm="1">
        <f t="array" aca="1" ref="F4083" ca="1">IF(A4083="","",IF(AND(VALUE(RIGHT(A4083))=IF(LEN(A4083)&lt;12,"",VALUE(RIGHT(10-VALUE(RIGHT(SUMPRODUCT(1*MID(A4083,{1;3;5;7;9;11},1))+SUMPRODUCT(1*MID(VALUE(MID(A4083,2,1)&amp;MID(A4083,4,1)&amp;MID(A4083,6,1)&amp;MID(A4083,8,1)&amp;MID(A4083,10,1)&amp;MID(A4083,12,1)&amp;MID(A4083,14,1))*2,ROW(INDIRECT("1:"&amp;LEN(VALUE(MID(A4083,2,1)&amp;MID(A4083,4,1)&amp;MID(A4083,6,1)&amp;MID(A4083,8,1)&amp;MID(A4083,10,1)&amp;MID(A4083,12,1)&amp;MID(A4083,14,1))*2))),1))))))),ISERROR(B4083)=FALSE),"",1))</f>
        <v/>
      </c>
      <c r="H4083" s="22" t="str">
        <f t="shared" si="256"/>
        <v/>
      </c>
    </row>
    <row r="4084" spans="2:8" x14ac:dyDescent="0.3">
      <c r="B4084" s="3" t="str">
        <f t="shared" ca="1" si="255"/>
        <v/>
      </c>
      <c r="C4084" s="6" t="str">
        <f t="shared" si="254"/>
        <v/>
      </c>
      <c r="D4084" s="6" t="str">
        <f t="shared" si="257"/>
        <v/>
      </c>
      <c r="E4084" s="11" t="str" cm="1">
        <f t="array" aca="1" ref="E4084" ca="1">IF(LEN(A4084)&lt;12,"",VALUE(RIGHT(10-VALUE(RIGHT(SUMPRODUCT(1*MID(A4084,{1;3;5;7;9;11},1))+SUMPRODUCT(1*MID(VALUE(MID(A4084,2,1)&amp;MID(A4084,4,1)&amp;MID(A4084,6,1)&amp;MID(A4084,8,1)&amp;MID(A4084,10,1)&amp;MID(A4084,12,1)&amp;MID(A4084,14,1))*2,ROW(INDIRECT("1:"&amp;LEN(VALUE(MID(A4084,2,1)&amp;MID(A4084,4,1)&amp;MID(A4084,6,1)&amp;MID(A4084,8,1)&amp;MID(A4084,10,1)&amp;MID(A4084,12,1)&amp;MID(A4084,14,1))*2))),1)))))))</f>
        <v/>
      </c>
      <c r="F4084" s="22" t="str" cm="1">
        <f t="array" aca="1" ref="F4084" ca="1">IF(A4084="","",IF(AND(VALUE(RIGHT(A4084))=IF(LEN(A4084)&lt;12,"",VALUE(RIGHT(10-VALUE(RIGHT(SUMPRODUCT(1*MID(A4084,{1;3;5;7;9;11},1))+SUMPRODUCT(1*MID(VALUE(MID(A4084,2,1)&amp;MID(A4084,4,1)&amp;MID(A4084,6,1)&amp;MID(A4084,8,1)&amp;MID(A4084,10,1)&amp;MID(A4084,12,1)&amp;MID(A4084,14,1))*2,ROW(INDIRECT("1:"&amp;LEN(VALUE(MID(A4084,2,1)&amp;MID(A4084,4,1)&amp;MID(A4084,6,1)&amp;MID(A4084,8,1)&amp;MID(A4084,10,1)&amp;MID(A4084,12,1)&amp;MID(A4084,14,1))*2))),1))))))),ISERROR(B4084)=FALSE),"",1))</f>
        <v/>
      </c>
      <c r="H4084" s="22" t="str">
        <f t="shared" si="256"/>
        <v/>
      </c>
    </row>
    <row r="4085" spans="2:8" x14ac:dyDescent="0.3">
      <c r="B4085" s="3" t="str">
        <f t="shared" ca="1" si="255"/>
        <v/>
      </c>
      <c r="C4085" s="6" t="str">
        <f t="shared" si="254"/>
        <v/>
      </c>
      <c r="D4085" s="6" t="str">
        <f t="shared" si="257"/>
        <v/>
      </c>
      <c r="E4085" s="11" t="str" cm="1">
        <f t="array" aca="1" ref="E4085" ca="1">IF(LEN(A4085)&lt;12,"",VALUE(RIGHT(10-VALUE(RIGHT(SUMPRODUCT(1*MID(A4085,{1;3;5;7;9;11},1))+SUMPRODUCT(1*MID(VALUE(MID(A4085,2,1)&amp;MID(A4085,4,1)&amp;MID(A4085,6,1)&amp;MID(A4085,8,1)&amp;MID(A4085,10,1)&amp;MID(A4085,12,1)&amp;MID(A4085,14,1))*2,ROW(INDIRECT("1:"&amp;LEN(VALUE(MID(A4085,2,1)&amp;MID(A4085,4,1)&amp;MID(A4085,6,1)&amp;MID(A4085,8,1)&amp;MID(A4085,10,1)&amp;MID(A4085,12,1)&amp;MID(A4085,14,1))*2))),1)))))))</f>
        <v/>
      </c>
      <c r="F4085" s="22" t="str" cm="1">
        <f t="array" aca="1" ref="F4085" ca="1">IF(A4085="","",IF(AND(VALUE(RIGHT(A4085))=IF(LEN(A4085)&lt;12,"",VALUE(RIGHT(10-VALUE(RIGHT(SUMPRODUCT(1*MID(A4085,{1;3;5;7;9;11},1))+SUMPRODUCT(1*MID(VALUE(MID(A4085,2,1)&amp;MID(A4085,4,1)&amp;MID(A4085,6,1)&amp;MID(A4085,8,1)&amp;MID(A4085,10,1)&amp;MID(A4085,12,1)&amp;MID(A4085,14,1))*2,ROW(INDIRECT("1:"&amp;LEN(VALUE(MID(A4085,2,1)&amp;MID(A4085,4,1)&amp;MID(A4085,6,1)&amp;MID(A4085,8,1)&amp;MID(A4085,10,1)&amp;MID(A4085,12,1)&amp;MID(A4085,14,1))*2))),1))))))),ISERROR(B4085)=FALSE),"",1))</f>
        <v/>
      </c>
      <c r="H4085" s="22" t="str">
        <f t="shared" si="256"/>
        <v/>
      </c>
    </row>
    <row r="4086" spans="2:8" x14ac:dyDescent="0.3">
      <c r="B4086" s="3" t="str">
        <f t="shared" ca="1" si="255"/>
        <v/>
      </c>
      <c r="C4086" s="6" t="str">
        <f t="shared" si="254"/>
        <v/>
      </c>
      <c r="D4086" s="6" t="str">
        <f t="shared" si="257"/>
        <v/>
      </c>
      <c r="E4086" s="11" t="str" cm="1">
        <f t="array" aca="1" ref="E4086" ca="1">IF(LEN(A4086)&lt;12,"",VALUE(RIGHT(10-VALUE(RIGHT(SUMPRODUCT(1*MID(A4086,{1;3;5;7;9;11},1))+SUMPRODUCT(1*MID(VALUE(MID(A4086,2,1)&amp;MID(A4086,4,1)&amp;MID(A4086,6,1)&amp;MID(A4086,8,1)&amp;MID(A4086,10,1)&amp;MID(A4086,12,1)&amp;MID(A4086,14,1))*2,ROW(INDIRECT("1:"&amp;LEN(VALUE(MID(A4086,2,1)&amp;MID(A4086,4,1)&amp;MID(A4086,6,1)&amp;MID(A4086,8,1)&amp;MID(A4086,10,1)&amp;MID(A4086,12,1)&amp;MID(A4086,14,1))*2))),1)))))))</f>
        <v/>
      </c>
      <c r="F4086" s="22" t="str" cm="1">
        <f t="array" aca="1" ref="F4086" ca="1">IF(A4086="","",IF(AND(VALUE(RIGHT(A4086))=IF(LEN(A4086)&lt;12,"",VALUE(RIGHT(10-VALUE(RIGHT(SUMPRODUCT(1*MID(A4086,{1;3;5;7;9;11},1))+SUMPRODUCT(1*MID(VALUE(MID(A4086,2,1)&amp;MID(A4086,4,1)&amp;MID(A4086,6,1)&amp;MID(A4086,8,1)&amp;MID(A4086,10,1)&amp;MID(A4086,12,1)&amp;MID(A4086,14,1))*2,ROW(INDIRECT("1:"&amp;LEN(VALUE(MID(A4086,2,1)&amp;MID(A4086,4,1)&amp;MID(A4086,6,1)&amp;MID(A4086,8,1)&amp;MID(A4086,10,1)&amp;MID(A4086,12,1)&amp;MID(A4086,14,1))*2))),1))))))),ISERROR(B4086)=FALSE),"",1))</f>
        <v/>
      </c>
      <c r="H4086" s="22" t="str">
        <f t="shared" si="256"/>
        <v/>
      </c>
    </row>
    <row r="4087" spans="2:8" x14ac:dyDescent="0.3">
      <c r="B4087" s="3" t="str">
        <f t="shared" ca="1" si="255"/>
        <v/>
      </c>
      <c r="C4087" s="6" t="str">
        <f t="shared" si="254"/>
        <v/>
      </c>
      <c r="D4087" s="6" t="str">
        <f t="shared" si="257"/>
        <v/>
      </c>
      <c r="E4087" s="11" t="str" cm="1">
        <f t="array" aca="1" ref="E4087" ca="1">IF(LEN(A4087)&lt;12,"",VALUE(RIGHT(10-VALUE(RIGHT(SUMPRODUCT(1*MID(A4087,{1;3;5;7;9;11},1))+SUMPRODUCT(1*MID(VALUE(MID(A4087,2,1)&amp;MID(A4087,4,1)&amp;MID(A4087,6,1)&amp;MID(A4087,8,1)&amp;MID(A4087,10,1)&amp;MID(A4087,12,1)&amp;MID(A4087,14,1))*2,ROW(INDIRECT("1:"&amp;LEN(VALUE(MID(A4087,2,1)&amp;MID(A4087,4,1)&amp;MID(A4087,6,1)&amp;MID(A4087,8,1)&amp;MID(A4087,10,1)&amp;MID(A4087,12,1)&amp;MID(A4087,14,1))*2))),1)))))))</f>
        <v/>
      </c>
      <c r="F4087" s="22" t="str" cm="1">
        <f t="array" aca="1" ref="F4087" ca="1">IF(A4087="","",IF(AND(VALUE(RIGHT(A4087))=IF(LEN(A4087)&lt;12,"",VALUE(RIGHT(10-VALUE(RIGHT(SUMPRODUCT(1*MID(A4087,{1;3;5;7;9;11},1))+SUMPRODUCT(1*MID(VALUE(MID(A4087,2,1)&amp;MID(A4087,4,1)&amp;MID(A4087,6,1)&amp;MID(A4087,8,1)&amp;MID(A4087,10,1)&amp;MID(A4087,12,1)&amp;MID(A4087,14,1))*2,ROW(INDIRECT("1:"&amp;LEN(VALUE(MID(A4087,2,1)&amp;MID(A4087,4,1)&amp;MID(A4087,6,1)&amp;MID(A4087,8,1)&amp;MID(A4087,10,1)&amp;MID(A4087,12,1)&amp;MID(A4087,14,1))*2))),1))))))),ISERROR(B4087)=FALSE),"",1))</f>
        <v/>
      </c>
      <c r="H4087" s="22" t="str">
        <f t="shared" si="256"/>
        <v/>
      </c>
    </row>
    <row r="4088" spans="2:8" x14ac:dyDescent="0.3">
      <c r="B4088" s="3" t="str">
        <f t="shared" ca="1" si="255"/>
        <v/>
      </c>
      <c r="C4088" s="6" t="str">
        <f t="shared" si="254"/>
        <v/>
      </c>
      <c r="D4088" s="6" t="str">
        <f t="shared" si="257"/>
        <v/>
      </c>
      <c r="E4088" s="11" t="str" cm="1">
        <f t="array" aca="1" ref="E4088" ca="1">IF(LEN(A4088)&lt;12,"",VALUE(RIGHT(10-VALUE(RIGHT(SUMPRODUCT(1*MID(A4088,{1;3;5;7;9;11},1))+SUMPRODUCT(1*MID(VALUE(MID(A4088,2,1)&amp;MID(A4088,4,1)&amp;MID(A4088,6,1)&amp;MID(A4088,8,1)&amp;MID(A4088,10,1)&amp;MID(A4088,12,1)&amp;MID(A4088,14,1))*2,ROW(INDIRECT("1:"&amp;LEN(VALUE(MID(A4088,2,1)&amp;MID(A4088,4,1)&amp;MID(A4088,6,1)&amp;MID(A4088,8,1)&amp;MID(A4088,10,1)&amp;MID(A4088,12,1)&amp;MID(A4088,14,1))*2))),1)))))))</f>
        <v/>
      </c>
      <c r="F4088" s="22" t="str" cm="1">
        <f t="array" aca="1" ref="F4088" ca="1">IF(A4088="","",IF(AND(VALUE(RIGHT(A4088))=IF(LEN(A4088)&lt;12,"",VALUE(RIGHT(10-VALUE(RIGHT(SUMPRODUCT(1*MID(A4088,{1;3;5;7;9;11},1))+SUMPRODUCT(1*MID(VALUE(MID(A4088,2,1)&amp;MID(A4088,4,1)&amp;MID(A4088,6,1)&amp;MID(A4088,8,1)&amp;MID(A4088,10,1)&amp;MID(A4088,12,1)&amp;MID(A4088,14,1))*2,ROW(INDIRECT("1:"&amp;LEN(VALUE(MID(A4088,2,1)&amp;MID(A4088,4,1)&amp;MID(A4088,6,1)&amp;MID(A4088,8,1)&amp;MID(A4088,10,1)&amp;MID(A4088,12,1)&amp;MID(A4088,14,1))*2))),1))))))),ISERROR(B4088)=FALSE),"",1))</f>
        <v/>
      </c>
      <c r="H4088" s="22" t="str">
        <f t="shared" si="256"/>
        <v/>
      </c>
    </row>
    <row r="4089" spans="2:8" x14ac:dyDescent="0.3">
      <c r="B4089" s="3" t="str">
        <f t="shared" ca="1" si="255"/>
        <v/>
      </c>
      <c r="C4089" s="6" t="str">
        <f t="shared" si="254"/>
        <v/>
      </c>
      <c r="D4089" s="6" t="str">
        <f t="shared" si="257"/>
        <v/>
      </c>
      <c r="E4089" s="11" t="str" cm="1">
        <f t="array" aca="1" ref="E4089" ca="1">IF(LEN(A4089)&lt;12,"",VALUE(RIGHT(10-VALUE(RIGHT(SUMPRODUCT(1*MID(A4089,{1;3;5;7;9;11},1))+SUMPRODUCT(1*MID(VALUE(MID(A4089,2,1)&amp;MID(A4089,4,1)&amp;MID(A4089,6,1)&amp;MID(A4089,8,1)&amp;MID(A4089,10,1)&amp;MID(A4089,12,1)&amp;MID(A4089,14,1))*2,ROW(INDIRECT("1:"&amp;LEN(VALUE(MID(A4089,2,1)&amp;MID(A4089,4,1)&amp;MID(A4089,6,1)&amp;MID(A4089,8,1)&amp;MID(A4089,10,1)&amp;MID(A4089,12,1)&amp;MID(A4089,14,1))*2))),1)))))))</f>
        <v/>
      </c>
      <c r="F4089" s="22" t="str" cm="1">
        <f t="array" aca="1" ref="F4089" ca="1">IF(A4089="","",IF(AND(VALUE(RIGHT(A4089))=IF(LEN(A4089)&lt;12,"",VALUE(RIGHT(10-VALUE(RIGHT(SUMPRODUCT(1*MID(A4089,{1;3;5;7;9;11},1))+SUMPRODUCT(1*MID(VALUE(MID(A4089,2,1)&amp;MID(A4089,4,1)&amp;MID(A4089,6,1)&amp;MID(A4089,8,1)&amp;MID(A4089,10,1)&amp;MID(A4089,12,1)&amp;MID(A4089,14,1))*2,ROW(INDIRECT("1:"&amp;LEN(VALUE(MID(A4089,2,1)&amp;MID(A4089,4,1)&amp;MID(A4089,6,1)&amp;MID(A4089,8,1)&amp;MID(A4089,10,1)&amp;MID(A4089,12,1)&amp;MID(A4089,14,1))*2))),1))))))),ISERROR(B4089)=FALSE),"",1))</f>
        <v/>
      </c>
      <c r="H4089" s="22" t="str">
        <f t="shared" si="256"/>
        <v/>
      </c>
    </row>
    <row r="4090" spans="2:8" x14ac:dyDescent="0.3">
      <c r="B4090" s="3" t="str">
        <f t="shared" ca="1" si="255"/>
        <v/>
      </c>
      <c r="C4090" s="6" t="str">
        <f t="shared" si="254"/>
        <v/>
      </c>
      <c r="D4090" s="6" t="str">
        <f t="shared" si="257"/>
        <v/>
      </c>
      <c r="E4090" s="11" t="str" cm="1">
        <f t="array" aca="1" ref="E4090" ca="1">IF(LEN(A4090)&lt;12,"",VALUE(RIGHT(10-VALUE(RIGHT(SUMPRODUCT(1*MID(A4090,{1;3;5;7;9;11},1))+SUMPRODUCT(1*MID(VALUE(MID(A4090,2,1)&amp;MID(A4090,4,1)&amp;MID(A4090,6,1)&amp;MID(A4090,8,1)&amp;MID(A4090,10,1)&amp;MID(A4090,12,1)&amp;MID(A4090,14,1))*2,ROW(INDIRECT("1:"&amp;LEN(VALUE(MID(A4090,2,1)&amp;MID(A4090,4,1)&amp;MID(A4090,6,1)&amp;MID(A4090,8,1)&amp;MID(A4090,10,1)&amp;MID(A4090,12,1)&amp;MID(A4090,14,1))*2))),1)))))))</f>
        <v/>
      </c>
      <c r="F4090" s="22" t="str" cm="1">
        <f t="array" aca="1" ref="F4090" ca="1">IF(A4090="","",IF(AND(VALUE(RIGHT(A4090))=IF(LEN(A4090)&lt;12,"",VALUE(RIGHT(10-VALUE(RIGHT(SUMPRODUCT(1*MID(A4090,{1;3;5;7;9;11},1))+SUMPRODUCT(1*MID(VALUE(MID(A4090,2,1)&amp;MID(A4090,4,1)&amp;MID(A4090,6,1)&amp;MID(A4090,8,1)&amp;MID(A4090,10,1)&amp;MID(A4090,12,1)&amp;MID(A4090,14,1))*2,ROW(INDIRECT("1:"&amp;LEN(VALUE(MID(A4090,2,1)&amp;MID(A4090,4,1)&amp;MID(A4090,6,1)&amp;MID(A4090,8,1)&amp;MID(A4090,10,1)&amp;MID(A4090,12,1)&amp;MID(A4090,14,1))*2))),1))))))),ISERROR(B4090)=FALSE),"",1))</f>
        <v/>
      </c>
      <c r="H4090" s="22" t="str">
        <f t="shared" si="256"/>
        <v/>
      </c>
    </row>
    <row r="4091" spans="2:8" x14ac:dyDescent="0.3">
      <c r="B4091" s="3" t="str">
        <f t="shared" ca="1" si="255"/>
        <v/>
      </c>
      <c r="C4091" s="6" t="str">
        <f t="shared" si="254"/>
        <v/>
      </c>
      <c r="D4091" s="6" t="str">
        <f t="shared" si="257"/>
        <v/>
      </c>
      <c r="E4091" s="11" t="str" cm="1">
        <f t="array" aca="1" ref="E4091" ca="1">IF(LEN(A4091)&lt;12,"",VALUE(RIGHT(10-VALUE(RIGHT(SUMPRODUCT(1*MID(A4091,{1;3;5;7;9;11},1))+SUMPRODUCT(1*MID(VALUE(MID(A4091,2,1)&amp;MID(A4091,4,1)&amp;MID(A4091,6,1)&amp;MID(A4091,8,1)&amp;MID(A4091,10,1)&amp;MID(A4091,12,1)&amp;MID(A4091,14,1))*2,ROW(INDIRECT("1:"&amp;LEN(VALUE(MID(A4091,2,1)&amp;MID(A4091,4,1)&amp;MID(A4091,6,1)&amp;MID(A4091,8,1)&amp;MID(A4091,10,1)&amp;MID(A4091,12,1)&amp;MID(A4091,14,1))*2))),1)))))))</f>
        <v/>
      </c>
      <c r="F4091" s="22" t="str" cm="1">
        <f t="array" aca="1" ref="F4091" ca="1">IF(A4091="","",IF(AND(VALUE(RIGHT(A4091))=IF(LEN(A4091)&lt;12,"",VALUE(RIGHT(10-VALUE(RIGHT(SUMPRODUCT(1*MID(A4091,{1;3;5;7;9;11},1))+SUMPRODUCT(1*MID(VALUE(MID(A4091,2,1)&amp;MID(A4091,4,1)&amp;MID(A4091,6,1)&amp;MID(A4091,8,1)&amp;MID(A4091,10,1)&amp;MID(A4091,12,1)&amp;MID(A4091,14,1))*2,ROW(INDIRECT("1:"&amp;LEN(VALUE(MID(A4091,2,1)&amp;MID(A4091,4,1)&amp;MID(A4091,6,1)&amp;MID(A4091,8,1)&amp;MID(A4091,10,1)&amp;MID(A4091,12,1)&amp;MID(A4091,14,1))*2))),1))))))),ISERROR(B4091)=FALSE),"",1))</f>
        <v/>
      </c>
      <c r="H4091" s="22" t="str">
        <f t="shared" si="256"/>
        <v/>
      </c>
    </row>
    <row r="4092" spans="2:8" x14ac:dyDescent="0.3">
      <c r="B4092" s="3" t="str">
        <f t="shared" ca="1" si="255"/>
        <v/>
      </c>
      <c r="C4092" s="6" t="str">
        <f t="shared" si="254"/>
        <v/>
      </c>
      <c r="D4092" s="6" t="str">
        <f t="shared" si="257"/>
        <v/>
      </c>
      <c r="E4092" s="11" t="str" cm="1">
        <f t="array" aca="1" ref="E4092" ca="1">IF(LEN(A4092)&lt;12,"",VALUE(RIGHT(10-VALUE(RIGHT(SUMPRODUCT(1*MID(A4092,{1;3;5;7;9;11},1))+SUMPRODUCT(1*MID(VALUE(MID(A4092,2,1)&amp;MID(A4092,4,1)&amp;MID(A4092,6,1)&amp;MID(A4092,8,1)&amp;MID(A4092,10,1)&amp;MID(A4092,12,1)&amp;MID(A4092,14,1))*2,ROW(INDIRECT("1:"&amp;LEN(VALUE(MID(A4092,2,1)&amp;MID(A4092,4,1)&amp;MID(A4092,6,1)&amp;MID(A4092,8,1)&amp;MID(A4092,10,1)&amp;MID(A4092,12,1)&amp;MID(A4092,14,1))*2))),1)))))))</f>
        <v/>
      </c>
      <c r="F4092" s="22" t="str" cm="1">
        <f t="array" aca="1" ref="F4092" ca="1">IF(A4092="","",IF(AND(VALUE(RIGHT(A4092))=IF(LEN(A4092)&lt;12,"",VALUE(RIGHT(10-VALUE(RIGHT(SUMPRODUCT(1*MID(A4092,{1;3;5;7;9;11},1))+SUMPRODUCT(1*MID(VALUE(MID(A4092,2,1)&amp;MID(A4092,4,1)&amp;MID(A4092,6,1)&amp;MID(A4092,8,1)&amp;MID(A4092,10,1)&amp;MID(A4092,12,1)&amp;MID(A4092,14,1))*2,ROW(INDIRECT("1:"&amp;LEN(VALUE(MID(A4092,2,1)&amp;MID(A4092,4,1)&amp;MID(A4092,6,1)&amp;MID(A4092,8,1)&amp;MID(A4092,10,1)&amp;MID(A4092,12,1)&amp;MID(A4092,14,1))*2))),1))))))),ISERROR(B4092)=FALSE),"",1))</f>
        <v/>
      </c>
      <c r="H4092" s="22" t="str">
        <f t="shared" si="256"/>
        <v/>
      </c>
    </row>
    <row r="4093" spans="2:8" x14ac:dyDescent="0.3">
      <c r="B4093" s="3" t="str">
        <f t="shared" ca="1" si="255"/>
        <v/>
      </c>
      <c r="C4093" s="6" t="str">
        <f t="shared" si="254"/>
        <v/>
      </c>
      <c r="D4093" s="6" t="str">
        <f t="shared" si="257"/>
        <v/>
      </c>
      <c r="E4093" s="11" t="str" cm="1">
        <f t="array" aca="1" ref="E4093" ca="1">IF(LEN(A4093)&lt;12,"",VALUE(RIGHT(10-VALUE(RIGHT(SUMPRODUCT(1*MID(A4093,{1;3;5;7;9;11},1))+SUMPRODUCT(1*MID(VALUE(MID(A4093,2,1)&amp;MID(A4093,4,1)&amp;MID(A4093,6,1)&amp;MID(A4093,8,1)&amp;MID(A4093,10,1)&amp;MID(A4093,12,1)&amp;MID(A4093,14,1))*2,ROW(INDIRECT("1:"&amp;LEN(VALUE(MID(A4093,2,1)&amp;MID(A4093,4,1)&amp;MID(A4093,6,1)&amp;MID(A4093,8,1)&amp;MID(A4093,10,1)&amp;MID(A4093,12,1)&amp;MID(A4093,14,1))*2))),1)))))))</f>
        <v/>
      </c>
      <c r="F4093" s="22" t="str" cm="1">
        <f t="array" aca="1" ref="F4093" ca="1">IF(A4093="","",IF(AND(VALUE(RIGHT(A4093))=IF(LEN(A4093)&lt;12,"",VALUE(RIGHT(10-VALUE(RIGHT(SUMPRODUCT(1*MID(A4093,{1;3;5;7;9;11},1))+SUMPRODUCT(1*MID(VALUE(MID(A4093,2,1)&amp;MID(A4093,4,1)&amp;MID(A4093,6,1)&amp;MID(A4093,8,1)&amp;MID(A4093,10,1)&amp;MID(A4093,12,1)&amp;MID(A4093,14,1))*2,ROW(INDIRECT("1:"&amp;LEN(VALUE(MID(A4093,2,1)&amp;MID(A4093,4,1)&amp;MID(A4093,6,1)&amp;MID(A4093,8,1)&amp;MID(A4093,10,1)&amp;MID(A4093,12,1)&amp;MID(A4093,14,1))*2))),1))))))),ISERROR(B4093)=FALSE),"",1))</f>
        <v/>
      </c>
      <c r="H4093" s="22" t="str">
        <f t="shared" si="256"/>
        <v/>
      </c>
    </row>
    <row r="4094" spans="2:8" x14ac:dyDescent="0.3">
      <c r="B4094" s="3" t="str">
        <f t="shared" ca="1" si="255"/>
        <v/>
      </c>
      <c r="C4094" s="6" t="str">
        <f t="shared" si="254"/>
        <v/>
      </c>
      <c r="D4094" s="6" t="str">
        <f t="shared" si="257"/>
        <v/>
      </c>
      <c r="E4094" s="11" t="str" cm="1">
        <f t="array" aca="1" ref="E4094" ca="1">IF(LEN(A4094)&lt;12,"",VALUE(RIGHT(10-VALUE(RIGHT(SUMPRODUCT(1*MID(A4094,{1;3;5;7;9;11},1))+SUMPRODUCT(1*MID(VALUE(MID(A4094,2,1)&amp;MID(A4094,4,1)&amp;MID(A4094,6,1)&amp;MID(A4094,8,1)&amp;MID(A4094,10,1)&amp;MID(A4094,12,1)&amp;MID(A4094,14,1))*2,ROW(INDIRECT("1:"&amp;LEN(VALUE(MID(A4094,2,1)&amp;MID(A4094,4,1)&amp;MID(A4094,6,1)&amp;MID(A4094,8,1)&amp;MID(A4094,10,1)&amp;MID(A4094,12,1)&amp;MID(A4094,14,1))*2))),1)))))))</f>
        <v/>
      </c>
      <c r="F4094" s="22" t="str" cm="1">
        <f t="array" aca="1" ref="F4094" ca="1">IF(A4094="","",IF(AND(VALUE(RIGHT(A4094))=IF(LEN(A4094)&lt;12,"",VALUE(RIGHT(10-VALUE(RIGHT(SUMPRODUCT(1*MID(A4094,{1;3;5;7;9;11},1))+SUMPRODUCT(1*MID(VALUE(MID(A4094,2,1)&amp;MID(A4094,4,1)&amp;MID(A4094,6,1)&amp;MID(A4094,8,1)&amp;MID(A4094,10,1)&amp;MID(A4094,12,1)&amp;MID(A4094,14,1))*2,ROW(INDIRECT("1:"&amp;LEN(VALUE(MID(A4094,2,1)&amp;MID(A4094,4,1)&amp;MID(A4094,6,1)&amp;MID(A4094,8,1)&amp;MID(A4094,10,1)&amp;MID(A4094,12,1)&amp;MID(A4094,14,1))*2))),1))))))),ISERROR(B4094)=FALSE),"",1))</f>
        <v/>
      </c>
      <c r="H4094" s="22" t="str">
        <f t="shared" si="256"/>
        <v/>
      </c>
    </row>
    <row r="4095" spans="2:8" x14ac:dyDescent="0.3">
      <c r="B4095" s="3" t="str">
        <f t="shared" ca="1" si="255"/>
        <v/>
      </c>
      <c r="C4095" s="6" t="str">
        <f t="shared" si="254"/>
        <v/>
      </c>
      <c r="D4095" s="6" t="str">
        <f t="shared" si="257"/>
        <v/>
      </c>
      <c r="E4095" s="11" t="str" cm="1">
        <f t="array" aca="1" ref="E4095" ca="1">IF(LEN(A4095)&lt;12,"",VALUE(RIGHT(10-VALUE(RIGHT(SUMPRODUCT(1*MID(A4095,{1;3;5;7;9;11},1))+SUMPRODUCT(1*MID(VALUE(MID(A4095,2,1)&amp;MID(A4095,4,1)&amp;MID(A4095,6,1)&amp;MID(A4095,8,1)&amp;MID(A4095,10,1)&amp;MID(A4095,12,1)&amp;MID(A4095,14,1))*2,ROW(INDIRECT("1:"&amp;LEN(VALUE(MID(A4095,2,1)&amp;MID(A4095,4,1)&amp;MID(A4095,6,1)&amp;MID(A4095,8,1)&amp;MID(A4095,10,1)&amp;MID(A4095,12,1)&amp;MID(A4095,14,1))*2))),1)))))))</f>
        <v/>
      </c>
      <c r="F4095" s="22" t="str" cm="1">
        <f t="array" aca="1" ref="F4095" ca="1">IF(A4095="","",IF(AND(VALUE(RIGHT(A4095))=IF(LEN(A4095)&lt;12,"",VALUE(RIGHT(10-VALUE(RIGHT(SUMPRODUCT(1*MID(A4095,{1;3;5;7;9;11},1))+SUMPRODUCT(1*MID(VALUE(MID(A4095,2,1)&amp;MID(A4095,4,1)&amp;MID(A4095,6,1)&amp;MID(A4095,8,1)&amp;MID(A4095,10,1)&amp;MID(A4095,12,1)&amp;MID(A4095,14,1))*2,ROW(INDIRECT("1:"&amp;LEN(VALUE(MID(A4095,2,1)&amp;MID(A4095,4,1)&amp;MID(A4095,6,1)&amp;MID(A4095,8,1)&amp;MID(A4095,10,1)&amp;MID(A4095,12,1)&amp;MID(A4095,14,1))*2))),1))))))),ISERROR(B4095)=FALSE),"",1))</f>
        <v/>
      </c>
      <c r="H4095" s="22" t="str">
        <f t="shared" si="256"/>
        <v/>
      </c>
    </row>
    <row r="4096" spans="2:8" x14ac:dyDescent="0.3">
      <c r="B4096" s="3" t="str">
        <f t="shared" ca="1" si="255"/>
        <v/>
      </c>
      <c r="C4096" s="6" t="str">
        <f t="shared" si="254"/>
        <v/>
      </c>
      <c r="D4096" s="6" t="str">
        <f t="shared" si="257"/>
        <v/>
      </c>
      <c r="E4096" s="11" t="str" cm="1">
        <f t="array" aca="1" ref="E4096" ca="1">IF(LEN(A4096)&lt;12,"",VALUE(RIGHT(10-VALUE(RIGHT(SUMPRODUCT(1*MID(A4096,{1;3;5;7;9;11},1))+SUMPRODUCT(1*MID(VALUE(MID(A4096,2,1)&amp;MID(A4096,4,1)&amp;MID(A4096,6,1)&amp;MID(A4096,8,1)&amp;MID(A4096,10,1)&amp;MID(A4096,12,1)&amp;MID(A4096,14,1))*2,ROW(INDIRECT("1:"&amp;LEN(VALUE(MID(A4096,2,1)&amp;MID(A4096,4,1)&amp;MID(A4096,6,1)&amp;MID(A4096,8,1)&amp;MID(A4096,10,1)&amp;MID(A4096,12,1)&amp;MID(A4096,14,1))*2))),1)))))))</f>
        <v/>
      </c>
      <c r="F4096" s="22" t="str" cm="1">
        <f t="array" aca="1" ref="F4096" ca="1">IF(A4096="","",IF(AND(VALUE(RIGHT(A4096))=IF(LEN(A4096)&lt;12,"",VALUE(RIGHT(10-VALUE(RIGHT(SUMPRODUCT(1*MID(A4096,{1;3;5;7;9;11},1))+SUMPRODUCT(1*MID(VALUE(MID(A4096,2,1)&amp;MID(A4096,4,1)&amp;MID(A4096,6,1)&amp;MID(A4096,8,1)&amp;MID(A4096,10,1)&amp;MID(A4096,12,1)&amp;MID(A4096,14,1))*2,ROW(INDIRECT("1:"&amp;LEN(VALUE(MID(A4096,2,1)&amp;MID(A4096,4,1)&amp;MID(A4096,6,1)&amp;MID(A4096,8,1)&amp;MID(A4096,10,1)&amp;MID(A4096,12,1)&amp;MID(A4096,14,1))*2))),1))))))),ISERROR(B4096)=FALSE),"",1))</f>
        <v/>
      </c>
      <c r="H4096" s="22" t="str">
        <f t="shared" si="256"/>
        <v/>
      </c>
    </row>
    <row r="4097" spans="2:8" x14ac:dyDescent="0.3">
      <c r="B4097" s="3" t="str">
        <f t="shared" ca="1" si="255"/>
        <v/>
      </c>
      <c r="C4097" s="6" t="str">
        <f t="shared" si="254"/>
        <v/>
      </c>
      <c r="D4097" s="6" t="str">
        <f t="shared" si="257"/>
        <v/>
      </c>
      <c r="E4097" s="11" t="str" cm="1">
        <f t="array" aca="1" ref="E4097" ca="1">IF(LEN(A4097)&lt;12,"",VALUE(RIGHT(10-VALUE(RIGHT(SUMPRODUCT(1*MID(A4097,{1;3;5;7;9;11},1))+SUMPRODUCT(1*MID(VALUE(MID(A4097,2,1)&amp;MID(A4097,4,1)&amp;MID(A4097,6,1)&amp;MID(A4097,8,1)&amp;MID(A4097,10,1)&amp;MID(A4097,12,1)&amp;MID(A4097,14,1))*2,ROW(INDIRECT("1:"&amp;LEN(VALUE(MID(A4097,2,1)&amp;MID(A4097,4,1)&amp;MID(A4097,6,1)&amp;MID(A4097,8,1)&amp;MID(A4097,10,1)&amp;MID(A4097,12,1)&amp;MID(A4097,14,1))*2))),1)))))))</f>
        <v/>
      </c>
      <c r="F4097" s="22" t="str" cm="1">
        <f t="array" aca="1" ref="F4097" ca="1">IF(A4097="","",IF(AND(VALUE(RIGHT(A4097))=IF(LEN(A4097)&lt;12,"",VALUE(RIGHT(10-VALUE(RIGHT(SUMPRODUCT(1*MID(A4097,{1;3;5;7;9;11},1))+SUMPRODUCT(1*MID(VALUE(MID(A4097,2,1)&amp;MID(A4097,4,1)&amp;MID(A4097,6,1)&amp;MID(A4097,8,1)&amp;MID(A4097,10,1)&amp;MID(A4097,12,1)&amp;MID(A4097,14,1))*2,ROW(INDIRECT("1:"&amp;LEN(VALUE(MID(A4097,2,1)&amp;MID(A4097,4,1)&amp;MID(A4097,6,1)&amp;MID(A4097,8,1)&amp;MID(A4097,10,1)&amp;MID(A4097,12,1)&amp;MID(A4097,14,1))*2))),1))))))),ISERROR(B4097)=FALSE),"",1))</f>
        <v/>
      </c>
      <c r="H4097" s="22" t="str">
        <f t="shared" si="256"/>
        <v/>
      </c>
    </row>
    <row r="4098" spans="2:8" x14ac:dyDescent="0.3">
      <c r="B4098" s="3" t="str">
        <f t="shared" ca="1" si="255"/>
        <v/>
      </c>
      <c r="C4098" s="6" t="str">
        <f t="shared" ref="C4098:C4161" si="258">IF(LEN(A4098)&lt;7,"",IF(VALUE(MID(A4098,7,1))&gt;=5,"M","F"))</f>
        <v/>
      </c>
      <c r="D4098" s="6" t="str">
        <f t="shared" si="257"/>
        <v/>
      </c>
      <c r="E4098" s="11" t="str" cm="1">
        <f t="array" aca="1" ref="E4098" ca="1">IF(LEN(A4098)&lt;12,"",VALUE(RIGHT(10-VALUE(RIGHT(SUMPRODUCT(1*MID(A4098,{1;3;5;7;9;11},1))+SUMPRODUCT(1*MID(VALUE(MID(A4098,2,1)&amp;MID(A4098,4,1)&amp;MID(A4098,6,1)&amp;MID(A4098,8,1)&amp;MID(A4098,10,1)&amp;MID(A4098,12,1)&amp;MID(A4098,14,1))*2,ROW(INDIRECT("1:"&amp;LEN(VALUE(MID(A4098,2,1)&amp;MID(A4098,4,1)&amp;MID(A4098,6,1)&amp;MID(A4098,8,1)&amp;MID(A4098,10,1)&amp;MID(A4098,12,1)&amp;MID(A4098,14,1))*2))),1)))))))</f>
        <v/>
      </c>
      <c r="F4098" s="22" t="str" cm="1">
        <f t="array" aca="1" ref="F4098" ca="1">IF(A4098="","",IF(AND(VALUE(RIGHT(A4098))=IF(LEN(A4098)&lt;12,"",VALUE(RIGHT(10-VALUE(RIGHT(SUMPRODUCT(1*MID(A4098,{1;3;5;7;9;11},1))+SUMPRODUCT(1*MID(VALUE(MID(A4098,2,1)&amp;MID(A4098,4,1)&amp;MID(A4098,6,1)&amp;MID(A4098,8,1)&amp;MID(A4098,10,1)&amp;MID(A4098,12,1)&amp;MID(A4098,14,1))*2,ROW(INDIRECT("1:"&amp;LEN(VALUE(MID(A4098,2,1)&amp;MID(A4098,4,1)&amp;MID(A4098,6,1)&amp;MID(A4098,8,1)&amp;MID(A4098,10,1)&amp;MID(A4098,12,1)&amp;MID(A4098,14,1))*2))),1))))))),ISERROR(B4098)=FALSE),"",1))</f>
        <v/>
      </c>
      <c r="H4098" s="22" t="str">
        <f t="shared" si="256"/>
        <v/>
      </c>
    </row>
    <row r="4099" spans="2:8" x14ac:dyDescent="0.3">
      <c r="B4099" s="3" t="str">
        <f t="shared" ref="B4099:B4162" ca="1" si="259">IF(A4099="","",DATEVALUE(IF(VALUE(LEFT(A4099,2))&lt;=VALUE(TEXT(TODAY(),"YY")),"20","19")&amp;LEFT(A4099,2)&amp;"/"&amp;MID(A4099,3,2)&amp;"/"&amp;MID(A4099,5,2)))</f>
        <v/>
      </c>
      <c r="C4099" s="6" t="str">
        <f t="shared" si="258"/>
        <v/>
      </c>
      <c r="D4099" s="6" t="str">
        <f t="shared" si="257"/>
        <v/>
      </c>
      <c r="E4099" s="11" t="str" cm="1">
        <f t="array" aca="1" ref="E4099" ca="1">IF(LEN(A4099)&lt;12,"",VALUE(RIGHT(10-VALUE(RIGHT(SUMPRODUCT(1*MID(A4099,{1;3;5;7;9;11},1))+SUMPRODUCT(1*MID(VALUE(MID(A4099,2,1)&amp;MID(A4099,4,1)&amp;MID(A4099,6,1)&amp;MID(A4099,8,1)&amp;MID(A4099,10,1)&amp;MID(A4099,12,1)&amp;MID(A4099,14,1))*2,ROW(INDIRECT("1:"&amp;LEN(VALUE(MID(A4099,2,1)&amp;MID(A4099,4,1)&amp;MID(A4099,6,1)&amp;MID(A4099,8,1)&amp;MID(A4099,10,1)&amp;MID(A4099,12,1)&amp;MID(A4099,14,1))*2))),1)))))))</f>
        <v/>
      </c>
      <c r="F4099" s="22" t="str" cm="1">
        <f t="array" aca="1" ref="F4099" ca="1">IF(A4099="","",IF(AND(VALUE(RIGHT(A4099))=IF(LEN(A4099)&lt;12,"",VALUE(RIGHT(10-VALUE(RIGHT(SUMPRODUCT(1*MID(A4099,{1;3;5;7;9;11},1))+SUMPRODUCT(1*MID(VALUE(MID(A4099,2,1)&amp;MID(A4099,4,1)&amp;MID(A4099,6,1)&amp;MID(A4099,8,1)&amp;MID(A4099,10,1)&amp;MID(A4099,12,1)&amp;MID(A4099,14,1))*2,ROW(INDIRECT("1:"&amp;LEN(VALUE(MID(A4099,2,1)&amp;MID(A4099,4,1)&amp;MID(A4099,6,1)&amp;MID(A4099,8,1)&amp;MID(A4099,10,1)&amp;MID(A4099,12,1)&amp;MID(A4099,14,1))*2))),1))))))),ISERROR(B4099)=FALSE),"",1))</f>
        <v/>
      </c>
      <c r="H4099" s="22" t="str">
        <f t="shared" si="256"/>
        <v/>
      </c>
    </row>
    <row r="4100" spans="2:8" x14ac:dyDescent="0.3">
      <c r="B4100" s="3" t="str">
        <f t="shared" ca="1" si="259"/>
        <v/>
      </c>
      <c r="C4100" s="6" t="str">
        <f t="shared" si="258"/>
        <v/>
      </c>
      <c r="D4100" s="6" t="str">
        <f t="shared" si="257"/>
        <v/>
      </c>
      <c r="E4100" s="11" t="str" cm="1">
        <f t="array" aca="1" ref="E4100" ca="1">IF(LEN(A4100)&lt;12,"",VALUE(RIGHT(10-VALUE(RIGHT(SUMPRODUCT(1*MID(A4100,{1;3;5;7;9;11},1))+SUMPRODUCT(1*MID(VALUE(MID(A4100,2,1)&amp;MID(A4100,4,1)&amp;MID(A4100,6,1)&amp;MID(A4100,8,1)&amp;MID(A4100,10,1)&amp;MID(A4100,12,1)&amp;MID(A4100,14,1))*2,ROW(INDIRECT("1:"&amp;LEN(VALUE(MID(A4100,2,1)&amp;MID(A4100,4,1)&amp;MID(A4100,6,1)&amp;MID(A4100,8,1)&amp;MID(A4100,10,1)&amp;MID(A4100,12,1)&amp;MID(A4100,14,1))*2))),1)))))))</f>
        <v/>
      </c>
      <c r="F4100" s="22" t="str" cm="1">
        <f t="array" aca="1" ref="F4100" ca="1">IF(A4100="","",IF(AND(VALUE(RIGHT(A4100))=IF(LEN(A4100)&lt;12,"",VALUE(RIGHT(10-VALUE(RIGHT(SUMPRODUCT(1*MID(A4100,{1;3;5;7;9;11},1))+SUMPRODUCT(1*MID(VALUE(MID(A4100,2,1)&amp;MID(A4100,4,1)&amp;MID(A4100,6,1)&amp;MID(A4100,8,1)&amp;MID(A4100,10,1)&amp;MID(A4100,12,1)&amp;MID(A4100,14,1))*2,ROW(INDIRECT("1:"&amp;LEN(VALUE(MID(A4100,2,1)&amp;MID(A4100,4,1)&amp;MID(A4100,6,1)&amp;MID(A4100,8,1)&amp;MID(A4100,10,1)&amp;MID(A4100,12,1)&amp;MID(A4100,14,1))*2))),1))))))),ISERROR(B4100)=FALSE),"",1))</f>
        <v/>
      </c>
      <c r="H4100" s="22" t="str">
        <f t="shared" si="256"/>
        <v/>
      </c>
    </row>
    <row r="4101" spans="2:8" x14ac:dyDescent="0.3">
      <c r="B4101" s="3" t="str">
        <f t="shared" ca="1" si="259"/>
        <v/>
      </c>
      <c r="C4101" s="6" t="str">
        <f t="shared" si="258"/>
        <v/>
      </c>
      <c r="D4101" s="6" t="str">
        <f t="shared" si="257"/>
        <v/>
      </c>
      <c r="E4101" s="11" t="str" cm="1">
        <f t="array" aca="1" ref="E4101" ca="1">IF(LEN(A4101)&lt;12,"",VALUE(RIGHT(10-VALUE(RIGHT(SUMPRODUCT(1*MID(A4101,{1;3;5;7;9;11},1))+SUMPRODUCT(1*MID(VALUE(MID(A4101,2,1)&amp;MID(A4101,4,1)&amp;MID(A4101,6,1)&amp;MID(A4101,8,1)&amp;MID(A4101,10,1)&amp;MID(A4101,12,1)&amp;MID(A4101,14,1))*2,ROW(INDIRECT("1:"&amp;LEN(VALUE(MID(A4101,2,1)&amp;MID(A4101,4,1)&amp;MID(A4101,6,1)&amp;MID(A4101,8,1)&amp;MID(A4101,10,1)&amp;MID(A4101,12,1)&amp;MID(A4101,14,1))*2))),1)))))))</f>
        <v/>
      </c>
      <c r="F4101" s="22" t="str" cm="1">
        <f t="array" aca="1" ref="F4101" ca="1">IF(A4101="","",IF(AND(VALUE(RIGHT(A4101))=IF(LEN(A4101)&lt;12,"",VALUE(RIGHT(10-VALUE(RIGHT(SUMPRODUCT(1*MID(A4101,{1;3;5;7;9;11},1))+SUMPRODUCT(1*MID(VALUE(MID(A4101,2,1)&amp;MID(A4101,4,1)&amp;MID(A4101,6,1)&amp;MID(A4101,8,1)&amp;MID(A4101,10,1)&amp;MID(A4101,12,1)&amp;MID(A4101,14,1))*2,ROW(INDIRECT("1:"&amp;LEN(VALUE(MID(A4101,2,1)&amp;MID(A4101,4,1)&amp;MID(A4101,6,1)&amp;MID(A4101,8,1)&amp;MID(A4101,10,1)&amp;MID(A4101,12,1)&amp;MID(A4101,14,1))*2))),1))))))),ISERROR(B4101)=FALSE),"",1))</f>
        <v/>
      </c>
      <c r="H4101" s="22" t="str">
        <f t="shared" si="256"/>
        <v/>
      </c>
    </row>
    <row r="4102" spans="2:8" x14ac:dyDescent="0.3">
      <c r="B4102" s="3" t="str">
        <f t="shared" ca="1" si="259"/>
        <v/>
      </c>
      <c r="C4102" s="6" t="str">
        <f t="shared" si="258"/>
        <v/>
      </c>
      <c r="D4102" s="6" t="str">
        <f t="shared" si="257"/>
        <v/>
      </c>
      <c r="E4102" s="11" t="str" cm="1">
        <f t="array" aca="1" ref="E4102" ca="1">IF(LEN(A4102)&lt;12,"",VALUE(RIGHT(10-VALUE(RIGHT(SUMPRODUCT(1*MID(A4102,{1;3;5;7;9;11},1))+SUMPRODUCT(1*MID(VALUE(MID(A4102,2,1)&amp;MID(A4102,4,1)&amp;MID(A4102,6,1)&amp;MID(A4102,8,1)&amp;MID(A4102,10,1)&amp;MID(A4102,12,1)&amp;MID(A4102,14,1))*2,ROW(INDIRECT("1:"&amp;LEN(VALUE(MID(A4102,2,1)&amp;MID(A4102,4,1)&amp;MID(A4102,6,1)&amp;MID(A4102,8,1)&amp;MID(A4102,10,1)&amp;MID(A4102,12,1)&amp;MID(A4102,14,1))*2))),1)))))))</f>
        <v/>
      </c>
      <c r="F4102" s="22" t="str" cm="1">
        <f t="array" aca="1" ref="F4102" ca="1">IF(A4102="","",IF(AND(VALUE(RIGHT(A4102))=IF(LEN(A4102)&lt;12,"",VALUE(RIGHT(10-VALUE(RIGHT(SUMPRODUCT(1*MID(A4102,{1;3;5;7;9;11},1))+SUMPRODUCT(1*MID(VALUE(MID(A4102,2,1)&amp;MID(A4102,4,1)&amp;MID(A4102,6,1)&amp;MID(A4102,8,1)&amp;MID(A4102,10,1)&amp;MID(A4102,12,1)&amp;MID(A4102,14,1))*2,ROW(INDIRECT("1:"&amp;LEN(VALUE(MID(A4102,2,1)&amp;MID(A4102,4,1)&amp;MID(A4102,6,1)&amp;MID(A4102,8,1)&amp;MID(A4102,10,1)&amp;MID(A4102,12,1)&amp;MID(A4102,14,1))*2))),1))))))),ISERROR(B4102)=FALSE),"",1))</f>
        <v/>
      </c>
      <c r="H4102" s="22" t="str">
        <f t="shared" si="256"/>
        <v/>
      </c>
    </row>
    <row r="4103" spans="2:8" x14ac:dyDescent="0.3">
      <c r="B4103" s="3" t="str">
        <f t="shared" ca="1" si="259"/>
        <v/>
      </c>
      <c r="C4103" s="6" t="str">
        <f t="shared" si="258"/>
        <v/>
      </c>
      <c r="D4103" s="6" t="str">
        <f t="shared" si="257"/>
        <v/>
      </c>
      <c r="E4103" s="11" t="str" cm="1">
        <f t="array" aca="1" ref="E4103" ca="1">IF(LEN(A4103)&lt;12,"",VALUE(RIGHT(10-VALUE(RIGHT(SUMPRODUCT(1*MID(A4103,{1;3;5;7;9;11},1))+SUMPRODUCT(1*MID(VALUE(MID(A4103,2,1)&amp;MID(A4103,4,1)&amp;MID(A4103,6,1)&amp;MID(A4103,8,1)&amp;MID(A4103,10,1)&amp;MID(A4103,12,1)&amp;MID(A4103,14,1))*2,ROW(INDIRECT("1:"&amp;LEN(VALUE(MID(A4103,2,1)&amp;MID(A4103,4,1)&amp;MID(A4103,6,1)&amp;MID(A4103,8,1)&amp;MID(A4103,10,1)&amp;MID(A4103,12,1)&amp;MID(A4103,14,1))*2))),1)))))))</f>
        <v/>
      </c>
      <c r="F4103" s="22" t="str" cm="1">
        <f t="array" aca="1" ref="F4103" ca="1">IF(A4103="","",IF(AND(VALUE(RIGHT(A4103))=IF(LEN(A4103)&lt;12,"",VALUE(RIGHT(10-VALUE(RIGHT(SUMPRODUCT(1*MID(A4103,{1;3;5;7;9;11},1))+SUMPRODUCT(1*MID(VALUE(MID(A4103,2,1)&amp;MID(A4103,4,1)&amp;MID(A4103,6,1)&amp;MID(A4103,8,1)&amp;MID(A4103,10,1)&amp;MID(A4103,12,1)&amp;MID(A4103,14,1))*2,ROW(INDIRECT("1:"&amp;LEN(VALUE(MID(A4103,2,1)&amp;MID(A4103,4,1)&amp;MID(A4103,6,1)&amp;MID(A4103,8,1)&amp;MID(A4103,10,1)&amp;MID(A4103,12,1)&amp;MID(A4103,14,1))*2))),1))))))),ISERROR(B4103)=FALSE),"",1))</f>
        <v/>
      </c>
      <c r="H4103" s="22" t="str">
        <f t="shared" si="256"/>
        <v/>
      </c>
    </row>
    <row r="4104" spans="2:8" x14ac:dyDescent="0.3">
      <c r="B4104" s="3" t="str">
        <f t="shared" ca="1" si="259"/>
        <v/>
      </c>
      <c r="C4104" s="6" t="str">
        <f t="shared" si="258"/>
        <v/>
      </c>
      <c r="D4104" s="6" t="str">
        <f t="shared" si="257"/>
        <v/>
      </c>
      <c r="E4104" s="11" t="str" cm="1">
        <f t="array" aca="1" ref="E4104" ca="1">IF(LEN(A4104)&lt;12,"",VALUE(RIGHT(10-VALUE(RIGHT(SUMPRODUCT(1*MID(A4104,{1;3;5;7;9;11},1))+SUMPRODUCT(1*MID(VALUE(MID(A4104,2,1)&amp;MID(A4104,4,1)&amp;MID(A4104,6,1)&amp;MID(A4104,8,1)&amp;MID(A4104,10,1)&amp;MID(A4104,12,1)&amp;MID(A4104,14,1))*2,ROW(INDIRECT("1:"&amp;LEN(VALUE(MID(A4104,2,1)&amp;MID(A4104,4,1)&amp;MID(A4104,6,1)&amp;MID(A4104,8,1)&amp;MID(A4104,10,1)&amp;MID(A4104,12,1)&amp;MID(A4104,14,1))*2))),1)))))))</f>
        <v/>
      </c>
      <c r="F4104" s="22" t="str" cm="1">
        <f t="array" aca="1" ref="F4104" ca="1">IF(A4104="","",IF(AND(VALUE(RIGHT(A4104))=IF(LEN(A4104)&lt;12,"",VALUE(RIGHT(10-VALUE(RIGHT(SUMPRODUCT(1*MID(A4104,{1;3;5;7;9;11},1))+SUMPRODUCT(1*MID(VALUE(MID(A4104,2,1)&amp;MID(A4104,4,1)&amp;MID(A4104,6,1)&amp;MID(A4104,8,1)&amp;MID(A4104,10,1)&amp;MID(A4104,12,1)&amp;MID(A4104,14,1))*2,ROW(INDIRECT("1:"&amp;LEN(VALUE(MID(A4104,2,1)&amp;MID(A4104,4,1)&amp;MID(A4104,6,1)&amp;MID(A4104,8,1)&amp;MID(A4104,10,1)&amp;MID(A4104,12,1)&amp;MID(A4104,14,1))*2))),1))))))),ISERROR(B4104)=FALSE),"",1))</f>
        <v/>
      </c>
      <c r="H4104" s="22" t="str">
        <f t="shared" ref="H4104:H4167" si="260">IF(A4104="","",IF(AND(VALUE(RIGHT(A4104))=E4104,ISERROR(B4104)=FALSE),"",1))</f>
        <v/>
      </c>
    </row>
    <row r="4105" spans="2:8" x14ac:dyDescent="0.3">
      <c r="B4105" s="3" t="str">
        <f t="shared" ca="1" si="259"/>
        <v/>
      </c>
      <c r="C4105" s="6" t="str">
        <f t="shared" si="258"/>
        <v/>
      </c>
      <c r="D4105" s="6" t="str">
        <f t="shared" ref="D4105:D4168" si="261">IF(LEN(A4105)&lt;11,"",IF(MID(A4105,11,1)="0","",1))</f>
        <v/>
      </c>
      <c r="E4105" s="11" t="str" cm="1">
        <f t="array" aca="1" ref="E4105" ca="1">IF(LEN(A4105)&lt;12,"",VALUE(RIGHT(10-VALUE(RIGHT(SUMPRODUCT(1*MID(A4105,{1;3;5;7;9;11},1))+SUMPRODUCT(1*MID(VALUE(MID(A4105,2,1)&amp;MID(A4105,4,1)&amp;MID(A4105,6,1)&amp;MID(A4105,8,1)&amp;MID(A4105,10,1)&amp;MID(A4105,12,1)&amp;MID(A4105,14,1))*2,ROW(INDIRECT("1:"&amp;LEN(VALUE(MID(A4105,2,1)&amp;MID(A4105,4,1)&amp;MID(A4105,6,1)&amp;MID(A4105,8,1)&amp;MID(A4105,10,1)&amp;MID(A4105,12,1)&amp;MID(A4105,14,1))*2))),1)))))))</f>
        <v/>
      </c>
      <c r="F4105" s="22" t="str" cm="1">
        <f t="array" aca="1" ref="F4105" ca="1">IF(A4105="","",IF(AND(VALUE(RIGHT(A4105))=IF(LEN(A4105)&lt;12,"",VALUE(RIGHT(10-VALUE(RIGHT(SUMPRODUCT(1*MID(A4105,{1;3;5;7;9;11},1))+SUMPRODUCT(1*MID(VALUE(MID(A4105,2,1)&amp;MID(A4105,4,1)&amp;MID(A4105,6,1)&amp;MID(A4105,8,1)&amp;MID(A4105,10,1)&amp;MID(A4105,12,1)&amp;MID(A4105,14,1))*2,ROW(INDIRECT("1:"&amp;LEN(VALUE(MID(A4105,2,1)&amp;MID(A4105,4,1)&amp;MID(A4105,6,1)&amp;MID(A4105,8,1)&amp;MID(A4105,10,1)&amp;MID(A4105,12,1)&amp;MID(A4105,14,1))*2))),1))))))),ISERROR(B4105)=FALSE),"",1))</f>
        <v/>
      </c>
      <c r="H4105" s="22" t="str">
        <f t="shared" si="260"/>
        <v/>
      </c>
    </row>
    <row r="4106" spans="2:8" x14ac:dyDescent="0.3">
      <c r="B4106" s="3" t="str">
        <f t="shared" ca="1" si="259"/>
        <v/>
      </c>
      <c r="C4106" s="6" t="str">
        <f t="shared" si="258"/>
        <v/>
      </c>
      <c r="D4106" s="6" t="str">
        <f t="shared" si="261"/>
        <v/>
      </c>
      <c r="E4106" s="11" t="str" cm="1">
        <f t="array" aca="1" ref="E4106" ca="1">IF(LEN(A4106)&lt;12,"",VALUE(RIGHT(10-VALUE(RIGHT(SUMPRODUCT(1*MID(A4106,{1;3;5;7;9;11},1))+SUMPRODUCT(1*MID(VALUE(MID(A4106,2,1)&amp;MID(A4106,4,1)&amp;MID(A4106,6,1)&amp;MID(A4106,8,1)&amp;MID(A4106,10,1)&amp;MID(A4106,12,1)&amp;MID(A4106,14,1))*2,ROW(INDIRECT("1:"&amp;LEN(VALUE(MID(A4106,2,1)&amp;MID(A4106,4,1)&amp;MID(A4106,6,1)&amp;MID(A4106,8,1)&amp;MID(A4106,10,1)&amp;MID(A4106,12,1)&amp;MID(A4106,14,1))*2))),1)))))))</f>
        <v/>
      </c>
      <c r="F4106" s="22" t="str" cm="1">
        <f t="array" aca="1" ref="F4106" ca="1">IF(A4106="","",IF(AND(VALUE(RIGHT(A4106))=IF(LEN(A4106)&lt;12,"",VALUE(RIGHT(10-VALUE(RIGHT(SUMPRODUCT(1*MID(A4106,{1;3;5;7;9;11},1))+SUMPRODUCT(1*MID(VALUE(MID(A4106,2,1)&amp;MID(A4106,4,1)&amp;MID(A4106,6,1)&amp;MID(A4106,8,1)&amp;MID(A4106,10,1)&amp;MID(A4106,12,1)&amp;MID(A4106,14,1))*2,ROW(INDIRECT("1:"&amp;LEN(VALUE(MID(A4106,2,1)&amp;MID(A4106,4,1)&amp;MID(A4106,6,1)&amp;MID(A4106,8,1)&amp;MID(A4106,10,1)&amp;MID(A4106,12,1)&amp;MID(A4106,14,1))*2))),1))))))),ISERROR(B4106)=FALSE),"",1))</f>
        <v/>
      </c>
      <c r="H4106" s="22" t="str">
        <f t="shared" si="260"/>
        <v/>
      </c>
    </row>
    <row r="4107" spans="2:8" x14ac:dyDescent="0.3">
      <c r="B4107" s="3" t="str">
        <f t="shared" ca="1" si="259"/>
        <v/>
      </c>
      <c r="C4107" s="6" t="str">
        <f t="shared" si="258"/>
        <v/>
      </c>
      <c r="D4107" s="6" t="str">
        <f t="shared" si="261"/>
        <v/>
      </c>
      <c r="E4107" s="11" t="str" cm="1">
        <f t="array" aca="1" ref="E4107" ca="1">IF(LEN(A4107)&lt;12,"",VALUE(RIGHT(10-VALUE(RIGHT(SUMPRODUCT(1*MID(A4107,{1;3;5;7;9;11},1))+SUMPRODUCT(1*MID(VALUE(MID(A4107,2,1)&amp;MID(A4107,4,1)&amp;MID(A4107,6,1)&amp;MID(A4107,8,1)&amp;MID(A4107,10,1)&amp;MID(A4107,12,1)&amp;MID(A4107,14,1))*2,ROW(INDIRECT("1:"&amp;LEN(VALUE(MID(A4107,2,1)&amp;MID(A4107,4,1)&amp;MID(A4107,6,1)&amp;MID(A4107,8,1)&amp;MID(A4107,10,1)&amp;MID(A4107,12,1)&amp;MID(A4107,14,1))*2))),1)))))))</f>
        <v/>
      </c>
      <c r="F4107" s="22" t="str" cm="1">
        <f t="array" aca="1" ref="F4107" ca="1">IF(A4107="","",IF(AND(VALUE(RIGHT(A4107))=IF(LEN(A4107)&lt;12,"",VALUE(RIGHT(10-VALUE(RIGHT(SUMPRODUCT(1*MID(A4107,{1;3;5;7;9;11},1))+SUMPRODUCT(1*MID(VALUE(MID(A4107,2,1)&amp;MID(A4107,4,1)&amp;MID(A4107,6,1)&amp;MID(A4107,8,1)&amp;MID(A4107,10,1)&amp;MID(A4107,12,1)&amp;MID(A4107,14,1))*2,ROW(INDIRECT("1:"&amp;LEN(VALUE(MID(A4107,2,1)&amp;MID(A4107,4,1)&amp;MID(A4107,6,1)&amp;MID(A4107,8,1)&amp;MID(A4107,10,1)&amp;MID(A4107,12,1)&amp;MID(A4107,14,1))*2))),1))))))),ISERROR(B4107)=FALSE),"",1))</f>
        <v/>
      </c>
      <c r="H4107" s="22" t="str">
        <f t="shared" si="260"/>
        <v/>
      </c>
    </row>
    <row r="4108" spans="2:8" x14ac:dyDescent="0.3">
      <c r="B4108" s="3" t="str">
        <f t="shared" ca="1" si="259"/>
        <v/>
      </c>
      <c r="C4108" s="6" t="str">
        <f t="shared" si="258"/>
        <v/>
      </c>
      <c r="D4108" s="6" t="str">
        <f t="shared" si="261"/>
        <v/>
      </c>
      <c r="E4108" s="11" t="str" cm="1">
        <f t="array" aca="1" ref="E4108" ca="1">IF(LEN(A4108)&lt;12,"",VALUE(RIGHT(10-VALUE(RIGHT(SUMPRODUCT(1*MID(A4108,{1;3;5;7;9;11},1))+SUMPRODUCT(1*MID(VALUE(MID(A4108,2,1)&amp;MID(A4108,4,1)&amp;MID(A4108,6,1)&amp;MID(A4108,8,1)&amp;MID(A4108,10,1)&amp;MID(A4108,12,1)&amp;MID(A4108,14,1))*2,ROW(INDIRECT("1:"&amp;LEN(VALUE(MID(A4108,2,1)&amp;MID(A4108,4,1)&amp;MID(A4108,6,1)&amp;MID(A4108,8,1)&amp;MID(A4108,10,1)&amp;MID(A4108,12,1)&amp;MID(A4108,14,1))*2))),1)))))))</f>
        <v/>
      </c>
      <c r="F4108" s="22" t="str" cm="1">
        <f t="array" aca="1" ref="F4108" ca="1">IF(A4108="","",IF(AND(VALUE(RIGHT(A4108))=IF(LEN(A4108)&lt;12,"",VALUE(RIGHT(10-VALUE(RIGHT(SUMPRODUCT(1*MID(A4108,{1;3;5;7;9;11},1))+SUMPRODUCT(1*MID(VALUE(MID(A4108,2,1)&amp;MID(A4108,4,1)&amp;MID(A4108,6,1)&amp;MID(A4108,8,1)&amp;MID(A4108,10,1)&amp;MID(A4108,12,1)&amp;MID(A4108,14,1))*2,ROW(INDIRECT("1:"&amp;LEN(VALUE(MID(A4108,2,1)&amp;MID(A4108,4,1)&amp;MID(A4108,6,1)&amp;MID(A4108,8,1)&amp;MID(A4108,10,1)&amp;MID(A4108,12,1)&amp;MID(A4108,14,1))*2))),1))))))),ISERROR(B4108)=FALSE),"",1))</f>
        <v/>
      </c>
      <c r="H4108" s="22" t="str">
        <f t="shared" si="260"/>
        <v/>
      </c>
    </row>
    <row r="4109" spans="2:8" x14ac:dyDescent="0.3">
      <c r="B4109" s="3" t="str">
        <f t="shared" ca="1" si="259"/>
        <v/>
      </c>
      <c r="C4109" s="6" t="str">
        <f t="shared" si="258"/>
        <v/>
      </c>
      <c r="D4109" s="6" t="str">
        <f t="shared" si="261"/>
        <v/>
      </c>
      <c r="E4109" s="11" t="str" cm="1">
        <f t="array" aca="1" ref="E4109" ca="1">IF(LEN(A4109)&lt;12,"",VALUE(RIGHT(10-VALUE(RIGHT(SUMPRODUCT(1*MID(A4109,{1;3;5;7;9;11},1))+SUMPRODUCT(1*MID(VALUE(MID(A4109,2,1)&amp;MID(A4109,4,1)&amp;MID(A4109,6,1)&amp;MID(A4109,8,1)&amp;MID(A4109,10,1)&amp;MID(A4109,12,1)&amp;MID(A4109,14,1))*2,ROW(INDIRECT("1:"&amp;LEN(VALUE(MID(A4109,2,1)&amp;MID(A4109,4,1)&amp;MID(A4109,6,1)&amp;MID(A4109,8,1)&amp;MID(A4109,10,1)&amp;MID(A4109,12,1)&amp;MID(A4109,14,1))*2))),1)))))))</f>
        <v/>
      </c>
      <c r="F4109" s="22" t="str" cm="1">
        <f t="array" aca="1" ref="F4109" ca="1">IF(A4109="","",IF(AND(VALUE(RIGHT(A4109))=IF(LEN(A4109)&lt;12,"",VALUE(RIGHT(10-VALUE(RIGHT(SUMPRODUCT(1*MID(A4109,{1;3;5;7;9;11},1))+SUMPRODUCT(1*MID(VALUE(MID(A4109,2,1)&amp;MID(A4109,4,1)&amp;MID(A4109,6,1)&amp;MID(A4109,8,1)&amp;MID(A4109,10,1)&amp;MID(A4109,12,1)&amp;MID(A4109,14,1))*2,ROW(INDIRECT("1:"&amp;LEN(VALUE(MID(A4109,2,1)&amp;MID(A4109,4,1)&amp;MID(A4109,6,1)&amp;MID(A4109,8,1)&amp;MID(A4109,10,1)&amp;MID(A4109,12,1)&amp;MID(A4109,14,1))*2))),1))))))),ISERROR(B4109)=FALSE),"",1))</f>
        <v/>
      </c>
      <c r="H4109" s="22" t="str">
        <f t="shared" si="260"/>
        <v/>
      </c>
    </row>
    <row r="4110" spans="2:8" x14ac:dyDescent="0.3">
      <c r="B4110" s="3" t="str">
        <f t="shared" ca="1" si="259"/>
        <v/>
      </c>
      <c r="C4110" s="6" t="str">
        <f t="shared" si="258"/>
        <v/>
      </c>
      <c r="D4110" s="6" t="str">
        <f t="shared" si="261"/>
        <v/>
      </c>
      <c r="E4110" s="11" t="str" cm="1">
        <f t="array" aca="1" ref="E4110" ca="1">IF(LEN(A4110)&lt;12,"",VALUE(RIGHT(10-VALUE(RIGHT(SUMPRODUCT(1*MID(A4110,{1;3;5;7;9;11},1))+SUMPRODUCT(1*MID(VALUE(MID(A4110,2,1)&amp;MID(A4110,4,1)&amp;MID(A4110,6,1)&amp;MID(A4110,8,1)&amp;MID(A4110,10,1)&amp;MID(A4110,12,1)&amp;MID(A4110,14,1))*2,ROW(INDIRECT("1:"&amp;LEN(VALUE(MID(A4110,2,1)&amp;MID(A4110,4,1)&amp;MID(A4110,6,1)&amp;MID(A4110,8,1)&amp;MID(A4110,10,1)&amp;MID(A4110,12,1)&amp;MID(A4110,14,1))*2))),1)))))))</f>
        <v/>
      </c>
      <c r="F4110" s="22" t="str" cm="1">
        <f t="array" aca="1" ref="F4110" ca="1">IF(A4110="","",IF(AND(VALUE(RIGHT(A4110))=IF(LEN(A4110)&lt;12,"",VALUE(RIGHT(10-VALUE(RIGHT(SUMPRODUCT(1*MID(A4110,{1;3;5;7;9;11},1))+SUMPRODUCT(1*MID(VALUE(MID(A4110,2,1)&amp;MID(A4110,4,1)&amp;MID(A4110,6,1)&amp;MID(A4110,8,1)&amp;MID(A4110,10,1)&amp;MID(A4110,12,1)&amp;MID(A4110,14,1))*2,ROW(INDIRECT("1:"&amp;LEN(VALUE(MID(A4110,2,1)&amp;MID(A4110,4,1)&amp;MID(A4110,6,1)&amp;MID(A4110,8,1)&amp;MID(A4110,10,1)&amp;MID(A4110,12,1)&amp;MID(A4110,14,1))*2))),1))))))),ISERROR(B4110)=FALSE),"",1))</f>
        <v/>
      </c>
      <c r="H4110" s="22" t="str">
        <f t="shared" si="260"/>
        <v/>
      </c>
    </row>
    <row r="4111" spans="2:8" x14ac:dyDescent="0.3">
      <c r="B4111" s="3" t="str">
        <f t="shared" ca="1" si="259"/>
        <v/>
      </c>
      <c r="C4111" s="6" t="str">
        <f t="shared" si="258"/>
        <v/>
      </c>
      <c r="D4111" s="6" t="str">
        <f t="shared" si="261"/>
        <v/>
      </c>
      <c r="E4111" s="11" t="str" cm="1">
        <f t="array" aca="1" ref="E4111" ca="1">IF(LEN(A4111)&lt;12,"",VALUE(RIGHT(10-VALUE(RIGHT(SUMPRODUCT(1*MID(A4111,{1;3;5;7;9;11},1))+SUMPRODUCT(1*MID(VALUE(MID(A4111,2,1)&amp;MID(A4111,4,1)&amp;MID(A4111,6,1)&amp;MID(A4111,8,1)&amp;MID(A4111,10,1)&amp;MID(A4111,12,1)&amp;MID(A4111,14,1))*2,ROW(INDIRECT("1:"&amp;LEN(VALUE(MID(A4111,2,1)&amp;MID(A4111,4,1)&amp;MID(A4111,6,1)&amp;MID(A4111,8,1)&amp;MID(A4111,10,1)&amp;MID(A4111,12,1)&amp;MID(A4111,14,1))*2))),1)))))))</f>
        <v/>
      </c>
      <c r="F4111" s="22" t="str" cm="1">
        <f t="array" aca="1" ref="F4111" ca="1">IF(A4111="","",IF(AND(VALUE(RIGHT(A4111))=IF(LEN(A4111)&lt;12,"",VALUE(RIGHT(10-VALUE(RIGHT(SUMPRODUCT(1*MID(A4111,{1;3;5;7;9;11},1))+SUMPRODUCT(1*MID(VALUE(MID(A4111,2,1)&amp;MID(A4111,4,1)&amp;MID(A4111,6,1)&amp;MID(A4111,8,1)&amp;MID(A4111,10,1)&amp;MID(A4111,12,1)&amp;MID(A4111,14,1))*2,ROW(INDIRECT("1:"&amp;LEN(VALUE(MID(A4111,2,1)&amp;MID(A4111,4,1)&amp;MID(A4111,6,1)&amp;MID(A4111,8,1)&amp;MID(A4111,10,1)&amp;MID(A4111,12,1)&amp;MID(A4111,14,1))*2))),1))))))),ISERROR(B4111)=FALSE),"",1))</f>
        <v/>
      </c>
      <c r="H4111" s="22" t="str">
        <f t="shared" si="260"/>
        <v/>
      </c>
    </row>
    <row r="4112" spans="2:8" x14ac:dyDescent="0.3">
      <c r="B4112" s="3" t="str">
        <f t="shared" ca="1" si="259"/>
        <v/>
      </c>
      <c r="C4112" s="6" t="str">
        <f t="shared" si="258"/>
        <v/>
      </c>
      <c r="D4112" s="6" t="str">
        <f t="shared" si="261"/>
        <v/>
      </c>
      <c r="E4112" s="11" t="str" cm="1">
        <f t="array" aca="1" ref="E4112" ca="1">IF(LEN(A4112)&lt;12,"",VALUE(RIGHT(10-VALUE(RIGHT(SUMPRODUCT(1*MID(A4112,{1;3;5;7;9;11},1))+SUMPRODUCT(1*MID(VALUE(MID(A4112,2,1)&amp;MID(A4112,4,1)&amp;MID(A4112,6,1)&amp;MID(A4112,8,1)&amp;MID(A4112,10,1)&amp;MID(A4112,12,1)&amp;MID(A4112,14,1))*2,ROW(INDIRECT("1:"&amp;LEN(VALUE(MID(A4112,2,1)&amp;MID(A4112,4,1)&amp;MID(A4112,6,1)&amp;MID(A4112,8,1)&amp;MID(A4112,10,1)&amp;MID(A4112,12,1)&amp;MID(A4112,14,1))*2))),1)))))))</f>
        <v/>
      </c>
      <c r="F4112" s="22" t="str" cm="1">
        <f t="array" aca="1" ref="F4112" ca="1">IF(A4112="","",IF(AND(VALUE(RIGHT(A4112))=IF(LEN(A4112)&lt;12,"",VALUE(RIGHT(10-VALUE(RIGHT(SUMPRODUCT(1*MID(A4112,{1;3;5;7;9;11},1))+SUMPRODUCT(1*MID(VALUE(MID(A4112,2,1)&amp;MID(A4112,4,1)&amp;MID(A4112,6,1)&amp;MID(A4112,8,1)&amp;MID(A4112,10,1)&amp;MID(A4112,12,1)&amp;MID(A4112,14,1))*2,ROW(INDIRECT("1:"&amp;LEN(VALUE(MID(A4112,2,1)&amp;MID(A4112,4,1)&amp;MID(A4112,6,1)&amp;MID(A4112,8,1)&amp;MID(A4112,10,1)&amp;MID(A4112,12,1)&amp;MID(A4112,14,1))*2))),1))))))),ISERROR(B4112)=FALSE),"",1))</f>
        <v/>
      </c>
      <c r="H4112" s="22" t="str">
        <f t="shared" si="260"/>
        <v/>
      </c>
    </row>
    <row r="4113" spans="2:8" x14ac:dyDescent="0.3">
      <c r="B4113" s="3" t="str">
        <f t="shared" ca="1" si="259"/>
        <v/>
      </c>
      <c r="C4113" s="6" t="str">
        <f t="shared" si="258"/>
        <v/>
      </c>
      <c r="D4113" s="6" t="str">
        <f t="shared" si="261"/>
        <v/>
      </c>
      <c r="E4113" s="11" t="str" cm="1">
        <f t="array" aca="1" ref="E4113" ca="1">IF(LEN(A4113)&lt;12,"",VALUE(RIGHT(10-VALUE(RIGHT(SUMPRODUCT(1*MID(A4113,{1;3;5;7;9;11},1))+SUMPRODUCT(1*MID(VALUE(MID(A4113,2,1)&amp;MID(A4113,4,1)&amp;MID(A4113,6,1)&amp;MID(A4113,8,1)&amp;MID(A4113,10,1)&amp;MID(A4113,12,1)&amp;MID(A4113,14,1))*2,ROW(INDIRECT("1:"&amp;LEN(VALUE(MID(A4113,2,1)&amp;MID(A4113,4,1)&amp;MID(A4113,6,1)&amp;MID(A4113,8,1)&amp;MID(A4113,10,1)&amp;MID(A4113,12,1)&amp;MID(A4113,14,1))*2))),1)))))))</f>
        <v/>
      </c>
      <c r="F4113" s="22" t="str" cm="1">
        <f t="array" aca="1" ref="F4113" ca="1">IF(A4113="","",IF(AND(VALUE(RIGHT(A4113))=IF(LEN(A4113)&lt;12,"",VALUE(RIGHT(10-VALUE(RIGHT(SUMPRODUCT(1*MID(A4113,{1;3;5;7;9;11},1))+SUMPRODUCT(1*MID(VALUE(MID(A4113,2,1)&amp;MID(A4113,4,1)&amp;MID(A4113,6,1)&amp;MID(A4113,8,1)&amp;MID(A4113,10,1)&amp;MID(A4113,12,1)&amp;MID(A4113,14,1))*2,ROW(INDIRECT("1:"&amp;LEN(VALUE(MID(A4113,2,1)&amp;MID(A4113,4,1)&amp;MID(A4113,6,1)&amp;MID(A4113,8,1)&amp;MID(A4113,10,1)&amp;MID(A4113,12,1)&amp;MID(A4113,14,1))*2))),1))))))),ISERROR(B4113)=FALSE),"",1))</f>
        <v/>
      </c>
      <c r="H4113" s="22" t="str">
        <f t="shared" si="260"/>
        <v/>
      </c>
    </row>
    <row r="4114" spans="2:8" x14ac:dyDescent="0.3">
      <c r="B4114" s="3" t="str">
        <f t="shared" ca="1" si="259"/>
        <v/>
      </c>
      <c r="C4114" s="6" t="str">
        <f t="shared" si="258"/>
        <v/>
      </c>
      <c r="D4114" s="6" t="str">
        <f t="shared" si="261"/>
        <v/>
      </c>
      <c r="E4114" s="11" t="str" cm="1">
        <f t="array" aca="1" ref="E4114" ca="1">IF(LEN(A4114)&lt;12,"",VALUE(RIGHT(10-VALUE(RIGHT(SUMPRODUCT(1*MID(A4114,{1;3;5;7;9;11},1))+SUMPRODUCT(1*MID(VALUE(MID(A4114,2,1)&amp;MID(A4114,4,1)&amp;MID(A4114,6,1)&amp;MID(A4114,8,1)&amp;MID(A4114,10,1)&amp;MID(A4114,12,1)&amp;MID(A4114,14,1))*2,ROW(INDIRECT("1:"&amp;LEN(VALUE(MID(A4114,2,1)&amp;MID(A4114,4,1)&amp;MID(A4114,6,1)&amp;MID(A4114,8,1)&amp;MID(A4114,10,1)&amp;MID(A4114,12,1)&amp;MID(A4114,14,1))*2))),1)))))))</f>
        <v/>
      </c>
      <c r="F4114" s="22" t="str" cm="1">
        <f t="array" aca="1" ref="F4114" ca="1">IF(A4114="","",IF(AND(VALUE(RIGHT(A4114))=IF(LEN(A4114)&lt;12,"",VALUE(RIGHT(10-VALUE(RIGHT(SUMPRODUCT(1*MID(A4114,{1;3;5;7;9;11},1))+SUMPRODUCT(1*MID(VALUE(MID(A4114,2,1)&amp;MID(A4114,4,1)&amp;MID(A4114,6,1)&amp;MID(A4114,8,1)&amp;MID(A4114,10,1)&amp;MID(A4114,12,1)&amp;MID(A4114,14,1))*2,ROW(INDIRECT("1:"&amp;LEN(VALUE(MID(A4114,2,1)&amp;MID(A4114,4,1)&amp;MID(A4114,6,1)&amp;MID(A4114,8,1)&amp;MID(A4114,10,1)&amp;MID(A4114,12,1)&amp;MID(A4114,14,1))*2))),1))))))),ISERROR(B4114)=FALSE),"",1))</f>
        <v/>
      </c>
      <c r="H4114" s="22" t="str">
        <f t="shared" si="260"/>
        <v/>
      </c>
    </row>
    <row r="4115" spans="2:8" x14ac:dyDescent="0.3">
      <c r="B4115" s="3" t="str">
        <f t="shared" ca="1" si="259"/>
        <v/>
      </c>
      <c r="C4115" s="6" t="str">
        <f t="shared" si="258"/>
        <v/>
      </c>
      <c r="D4115" s="6" t="str">
        <f t="shared" si="261"/>
        <v/>
      </c>
      <c r="E4115" s="11" t="str" cm="1">
        <f t="array" aca="1" ref="E4115" ca="1">IF(LEN(A4115)&lt;12,"",VALUE(RIGHT(10-VALUE(RIGHT(SUMPRODUCT(1*MID(A4115,{1;3;5;7;9;11},1))+SUMPRODUCT(1*MID(VALUE(MID(A4115,2,1)&amp;MID(A4115,4,1)&amp;MID(A4115,6,1)&amp;MID(A4115,8,1)&amp;MID(A4115,10,1)&amp;MID(A4115,12,1)&amp;MID(A4115,14,1))*2,ROW(INDIRECT("1:"&amp;LEN(VALUE(MID(A4115,2,1)&amp;MID(A4115,4,1)&amp;MID(A4115,6,1)&amp;MID(A4115,8,1)&amp;MID(A4115,10,1)&amp;MID(A4115,12,1)&amp;MID(A4115,14,1))*2))),1)))))))</f>
        <v/>
      </c>
      <c r="F4115" s="22" t="str" cm="1">
        <f t="array" aca="1" ref="F4115" ca="1">IF(A4115="","",IF(AND(VALUE(RIGHT(A4115))=IF(LEN(A4115)&lt;12,"",VALUE(RIGHT(10-VALUE(RIGHT(SUMPRODUCT(1*MID(A4115,{1;3;5;7;9;11},1))+SUMPRODUCT(1*MID(VALUE(MID(A4115,2,1)&amp;MID(A4115,4,1)&amp;MID(A4115,6,1)&amp;MID(A4115,8,1)&amp;MID(A4115,10,1)&amp;MID(A4115,12,1)&amp;MID(A4115,14,1))*2,ROW(INDIRECT("1:"&amp;LEN(VALUE(MID(A4115,2,1)&amp;MID(A4115,4,1)&amp;MID(A4115,6,1)&amp;MID(A4115,8,1)&amp;MID(A4115,10,1)&amp;MID(A4115,12,1)&amp;MID(A4115,14,1))*2))),1))))))),ISERROR(B4115)=FALSE),"",1))</f>
        <v/>
      </c>
      <c r="H4115" s="22" t="str">
        <f t="shared" si="260"/>
        <v/>
      </c>
    </row>
    <row r="4116" spans="2:8" x14ac:dyDescent="0.3">
      <c r="B4116" s="3" t="str">
        <f t="shared" ca="1" si="259"/>
        <v/>
      </c>
      <c r="C4116" s="6" t="str">
        <f t="shared" si="258"/>
        <v/>
      </c>
      <c r="D4116" s="6" t="str">
        <f t="shared" si="261"/>
        <v/>
      </c>
      <c r="E4116" s="11" t="str" cm="1">
        <f t="array" aca="1" ref="E4116" ca="1">IF(LEN(A4116)&lt;12,"",VALUE(RIGHT(10-VALUE(RIGHT(SUMPRODUCT(1*MID(A4116,{1;3;5;7;9;11},1))+SUMPRODUCT(1*MID(VALUE(MID(A4116,2,1)&amp;MID(A4116,4,1)&amp;MID(A4116,6,1)&amp;MID(A4116,8,1)&amp;MID(A4116,10,1)&amp;MID(A4116,12,1)&amp;MID(A4116,14,1))*2,ROW(INDIRECT("1:"&amp;LEN(VALUE(MID(A4116,2,1)&amp;MID(A4116,4,1)&amp;MID(A4116,6,1)&amp;MID(A4116,8,1)&amp;MID(A4116,10,1)&amp;MID(A4116,12,1)&amp;MID(A4116,14,1))*2))),1)))))))</f>
        <v/>
      </c>
      <c r="F4116" s="22" t="str" cm="1">
        <f t="array" aca="1" ref="F4116" ca="1">IF(A4116="","",IF(AND(VALUE(RIGHT(A4116))=IF(LEN(A4116)&lt;12,"",VALUE(RIGHT(10-VALUE(RIGHT(SUMPRODUCT(1*MID(A4116,{1;3;5;7;9;11},1))+SUMPRODUCT(1*MID(VALUE(MID(A4116,2,1)&amp;MID(A4116,4,1)&amp;MID(A4116,6,1)&amp;MID(A4116,8,1)&amp;MID(A4116,10,1)&amp;MID(A4116,12,1)&amp;MID(A4116,14,1))*2,ROW(INDIRECT("1:"&amp;LEN(VALUE(MID(A4116,2,1)&amp;MID(A4116,4,1)&amp;MID(A4116,6,1)&amp;MID(A4116,8,1)&amp;MID(A4116,10,1)&amp;MID(A4116,12,1)&amp;MID(A4116,14,1))*2))),1))))))),ISERROR(B4116)=FALSE),"",1))</f>
        <v/>
      </c>
      <c r="H4116" s="22" t="str">
        <f t="shared" si="260"/>
        <v/>
      </c>
    </row>
    <row r="4117" spans="2:8" x14ac:dyDescent="0.3">
      <c r="B4117" s="3" t="str">
        <f t="shared" ca="1" si="259"/>
        <v/>
      </c>
      <c r="C4117" s="6" t="str">
        <f t="shared" si="258"/>
        <v/>
      </c>
      <c r="D4117" s="6" t="str">
        <f t="shared" si="261"/>
        <v/>
      </c>
      <c r="E4117" s="11" t="str" cm="1">
        <f t="array" aca="1" ref="E4117" ca="1">IF(LEN(A4117)&lt;12,"",VALUE(RIGHT(10-VALUE(RIGHT(SUMPRODUCT(1*MID(A4117,{1;3;5;7;9;11},1))+SUMPRODUCT(1*MID(VALUE(MID(A4117,2,1)&amp;MID(A4117,4,1)&amp;MID(A4117,6,1)&amp;MID(A4117,8,1)&amp;MID(A4117,10,1)&amp;MID(A4117,12,1)&amp;MID(A4117,14,1))*2,ROW(INDIRECT("1:"&amp;LEN(VALUE(MID(A4117,2,1)&amp;MID(A4117,4,1)&amp;MID(A4117,6,1)&amp;MID(A4117,8,1)&amp;MID(A4117,10,1)&amp;MID(A4117,12,1)&amp;MID(A4117,14,1))*2))),1)))))))</f>
        <v/>
      </c>
      <c r="F4117" s="22" t="str" cm="1">
        <f t="array" aca="1" ref="F4117" ca="1">IF(A4117="","",IF(AND(VALUE(RIGHT(A4117))=IF(LEN(A4117)&lt;12,"",VALUE(RIGHT(10-VALUE(RIGHT(SUMPRODUCT(1*MID(A4117,{1;3;5;7;9;11},1))+SUMPRODUCT(1*MID(VALUE(MID(A4117,2,1)&amp;MID(A4117,4,1)&amp;MID(A4117,6,1)&amp;MID(A4117,8,1)&amp;MID(A4117,10,1)&amp;MID(A4117,12,1)&amp;MID(A4117,14,1))*2,ROW(INDIRECT("1:"&amp;LEN(VALUE(MID(A4117,2,1)&amp;MID(A4117,4,1)&amp;MID(A4117,6,1)&amp;MID(A4117,8,1)&amp;MID(A4117,10,1)&amp;MID(A4117,12,1)&amp;MID(A4117,14,1))*2))),1))))))),ISERROR(B4117)=FALSE),"",1))</f>
        <v/>
      </c>
      <c r="H4117" s="22" t="str">
        <f t="shared" si="260"/>
        <v/>
      </c>
    </row>
    <row r="4118" spans="2:8" x14ac:dyDescent="0.3">
      <c r="B4118" s="3" t="str">
        <f t="shared" ca="1" si="259"/>
        <v/>
      </c>
      <c r="C4118" s="6" t="str">
        <f t="shared" si="258"/>
        <v/>
      </c>
      <c r="D4118" s="6" t="str">
        <f t="shared" si="261"/>
        <v/>
      </c>
      <c r="E4118" s="11" t="str" cm="1">
        <f t="array" aca="1" ref="E4118" ca="1">IF(LEN(A4118)&lt;12,"",VALUE(RIGHT(10-VALUE(RIGHT(SUMPRODUCT(1*MID(A4118,{1;3;5;7;9;11},1))+SUMPRODUCT(1*MID(VALUE(MID(A4118,2,1)&amp;MID(A4118,4,1)&amp;MID(A4118,6,1)&amp;MID(A4118,8,1)&amp;MID(A4118,10,1)&amp;MID(A4118,12,1)&amp;MID(A4118,14,1))*2,ROW(INDIRECT("1:"&amp;LEN(VALUE(MID(A4118,2,1)&amp;MID(A4118,4,1)&amp;MID(A4118,6,1)&amp;MID(A4118,8,1)&amp;MID(A4118,10,1)&amp;MID(A4118,12,1)&amp;MID(A4118,14,1))*2))),1)))))))</f>
        <v/>
      </c>
      <c r="F4118" s="22" t="str" cm="1">
        <f t="array" aca="1" ref="F4118" ca="1">IF(A4118="","",IF(AND(VALUE(RIGHT(A4118))=IF(LEN(A4118)&lt;12,"",VALUE(RIGHT(10-VALUE(RIGHT(SUMPRODUCT(1*MID(A4118,{1;3;5;7;9;11},1))+SUMPRODUCT(1*MID(VALUE(MID(A4118,2,1)&amp;MID(A4118,4,1)&amp;MID(A4118,6,1)&amp;MID(A4118,8,1)&amp;MID(A4118,10,1)&amp;MID(A4118,12,1)&amp;MID(A4118,14,1))*2,ROW(INDIRECT("1:"&amp;LEN(VALUE(MID(A4118,2,1)&amp;MID(A4118,4,1)&amp;MID(A4118,6,1)&amp;MID(A4118,8,1)&amp;MID(A4118,10,1)&amp;MID(A4118,12,1)&amp;MID(A4118,14,1))*2))),1))))))),ISERROR(B4118)=FALSE),"",1))</f>
        <v/>
      </c>
      <c r="H4118" s="22" t="str">
        <f t="shared" si="260"/>
        <v/>
      </c>
    </row>
    <row r="4119" spans="2:8" x14ac:dyDescent="0.3">
      <c r="B4119" s="3" t="str">
        <f t="shared" ca="1" si="259"/>
        <v/>
      </c>
      <c r="C4119" s="6" t="str">
        <f t="shared" si="258"/>
        <v/>
      </c>
      <c r="D4119" s="6" t="str">
        <f t="shared" si="261"/>
        <v/>
      </c>
      <c r="E4119" s="11" t="str" cm="1">
        <f t="array" aca="1" ref="E4119" ca="1">IF(LEN(A4119)&lt;12,"",VALUE(RIGHT(10-VALUE(RIGHT(SUMPRODUCT(1*MID(A4119,{1;3;5;7;9;11},1))+SUMPRODUCT(1*MID(VALUE(MID(A4119,2,1)&amp;MID(A4119,4,1)&amp;MID(A4119,6,1)&amp;MID(A4119,8,1)&amp;MID(A4119,10,1)&amp;MID(A4119,12,1)&amp;MID(A4119,14,1))*2,ROW(INDIRECT("1:"&amp;LEN(VALUE(MID(A4119,2,1)&amp;MID(A4119,4,1)&amp;MID(A4119,6,1)&amp;MID(A4119,8,1)&amp;MID(A4119,10,1)&amp;MID(A4119,12,1)&amp;MID(A4119,14,1))*2))),1)))))))</f>
        <v/>
      </c>
      <c r="F4119" s="22" t="str" cm="1">
        <f t="array" aca="1" ref="F4119" ca="1">IF(A4119="","",IF(AND(VALUE(RIGHT(A4119))=IF(LEN(A4119)&lt;12,"",VALUE(RIGHT(10-VALUE(RIGHT(SUMPRODUCT(1*MID(A4119,{1;3;5;7;9;11},1))+SUMPRODUCT(1*MID(VALUE(MID(A4119,2,1)&amp;MID(A4119,4,1)&amp;MID(A4119,6,1)&amp;MID(A4119,8,1)&amp;MID(A4119,10,1)&amp;MID(A4119,12,1)&amp;MID(A4119,14,1))*2,ROW(INDIRECT("1:"&amp;LEN(VALUE(MID(A4119,2,1)&amp;MID(A4119,4,1)&amp;MID(A4119,6,1)&amp;MID(A4119,8,1)&amp;MID(A4119,10,1)&amp;MID(A4119,12,1)&amp;MID(A4119,14,1))*2))),1))))))),ISERROR(B4119)=FALSE),"",1))</f>
        <v/>
      </c>
      <c r="H4119" s="22" t="str">
        <f t="shared" si="260"/>
        <v/>
      </c>
    </row>
    <row r="4120" spans="2:8" x14ac:dyDescent="0.3">
      <c r="B4120" s="3" t="str">
        <f t="shared" ca="1" si="259"/>
        <v/>
      </c>
      <c r="C4120" s="6" t="str">
        <f t="shared" si="258"/>
        <v/>
      </c>
      <c r="D4120" s="6" t="str">
        <f t="shared" si="261"/>
        <v/>
      </c>
      <c r="E4120" s="11" t="str" cm="1">
        <f t="array" aca="1" ref="E4120" ca="1">IF(LEN(A4120)&lt;12,"",VALUE(RIGHT(10-VALUE(RIGHT(SUMPRODUCT(1*MID(A4120,{1;3;5;7;9;11},1))+SUMPRODUCT(1*MID(VALUE(MID(A4120,2,1)&amp;MID(A4120,4,1)&amp;MID(A4120,6,1)&amp;MID(A4120,8,1)&amp;MID(A4120,10,1)&amp;MID(A4120,12,1)&amp;MID(A4120,14,1))*2,ROW(INDIRECT("1:"&amp;LEN(VALUE(MID(A4120,2,1)&amp;MID(A4120,4,1)&amp;MID(A4120,6,1)&amp;MID(A4120,8,1)&amp;MID(A4120,10,1)&amp;MID(A4120,12,1)&amp;MID(A4120,14,1))*2))),1)))))))</f>
        <v/>
      </c>
      <c r="F4120" s="22" t="str" cm="1">
        <f t="array" aca="1" ref="F4120" ca="1">IF(A4120="","",IF(AND(VALUE(RIGHT(A4120))=IF(LEN(A4120)&lt;12,"",VALUE(RIGHT(10-VALUE(RIGHT(SUMPRODUCT(1*MID(A4120,{1;3;5;7;9;11},1))+SUMPRODUCT(1*MID(VALUE(MID(A4120,2,1)&amp;MID(A4120,4,1)&amp;MID(A4120,6,1)&amp;MID(A4120,8,1)&amp;MID(A4120,10,1)&amp;MID(A4120,12,1)&amp;MID(A4120,14,1))*2,ROW(INDIRECT("1:"&amp;LEN(VALUE(MID(A4120,2,1)&amp;MID(A4120,4,1)&amp;MID(A4120,6,1)&amp;MID(A4120,8,1)&amp;MID(A4120,10,1)&amp;MID(A4120,12,1)&amp;MID(A4120,14,1))*2))),1))))))),ISERROR(B4120)=FALSE),"",1))</f>
        <v/>
      </c>
      <c r="H4120" s="22" t="str">
        <f t="shared" si="260"/>
        <v/>
      </c>
    </row>
    <row r="4121" spans="2:8" x14ac:dyDescent="0.3">
      <c r="B4121" s="3" t="str">
        <f t="shared" ca="1" si="259"/>
        <v/>
      </c>
      <c r="C4121" s="6" t="str">
        <f t="shared" si="258"/>
        <v/>
      </c>
      <c r="D4121" s="6" t="str">
        <f t="shared" si="261"/>
        <v/>
      </c>
      <c r="E4121" s="11" t="str" cm="1">
        <f t="array" aca="1" ref="E4121" ca="1">IF(LEN(A4121)&lt;12,"",VALUE(RIGHT(10-VALUE(RIGHT(SUMPRODUCT(1*MID(A4121,{1;3;5;7;9;11},1))+SUMPRODUCT(1*MID(VALUE(MID(A4121,2,1)&amp;MID(A4121,4,1)&amp;MID(A4121,6,1)&amp;MID(A4121,8,1)&amp;MID(A4121,10,1)&amp;MID(A4121,12,1)&amp;MID(A4121,14,1))*2,ROW(INDIRECT("1:"&amp;LEN(VALUE(MID(A4121,2,1)&amp;MID(A4121,4,1)&amp;MID(A4121,6,1)&amp;MID(A4121,8,1)&amp;MID(A4121,10,1)&amp;MID(A4121,12,1)&amp;MID(A4121,14,1))*2))),1)))))))</f>
        <v/>
      </c>
      <c r="F4121" s="22" t="str" cm="1">
        <f t="array" aca="1" ref="F4121" ca="1">IF(A4121="","",IF(AND(VALUE(RIGHT(A4121))=IF(LEN(A4121)&lt;12,"",VALUE(RIGHT(10-VALUE(RIGHT(SUMPRODUCT(1*MID(A4121,{1;3;5;7;9;11},1))+SUMPRODUCT(1*MID(VALUE(MID(A4121,2,1)&amp;MID(A4121,4,1)&amp;MID(A4121,6,1)&amp;MID(A4121,8,1)&amp;MID(A4121,10,1)&amp;MID(A4121,12,1)&amp;MID(A4121,14,1))*2,ROW(INDIRECT("1:"&amp;LEN(VALUE(MID(A4121,2,1)&amp;MID(A4121,4,1)&amp;MID(A4121,6,1)&amp;MID(A4121,8,1)&amp;MID(A4121,10,1)&amp;MID(A4121,12,1)&amp;MID(A4121,14,1))*2))),1))))))),ISERROR(B4121)=FALSE),"",1))</f>
        <v/>
      </c>
      <c r="H4121" s="22" t="str">
        <f t="shared" si="260"/>
        <v/>
      </c>
    </row>
    <row r="4122" spans="2:8" x14ac:dyDescent="0.3">
      <c r="B4122" s="3" t="str">
        <f t="shared" ca="1" si="259"/>
        <v/>
      </c>
      <c r="C4122" s="6" t="str">
        <f t="shared" si="258"/>
        <v/>
      </c>
      <c r="D4122" s="6" t="str">
        <f t="shared" si="261"/>
        <v/>
      </c>
      <c r="E4122" s="11" t="str" cm="1">
        <f t="array" aca="1" ref="E4122" ca="1">IF(LEN(A4122)&lt;12,"",VALUE(RIGHT(10-VALUE(RIGHT(SUMPRODUCT(1*MID(A4122,{1;3;5;7;9;11},1))+SUMPRODUCT(1*MID(VALUE(MID(A4122,2,1)&amp;MID(A4122,4,1)&amp;MID(A4122,6,1)&amp;MID(A4122,8,1)&amp;MID(A4122,10,1)&amp;MID(A4122,12,1)&amp;MID(A4122,14,1))*2,ROW(INDIRECT("1:"&amp;LEN(VALUE(MID(A4122,2,1)&amp;MID(A4122,4,1)&amp;MID(A4122,6,1)&amp;MID(A4122,8,1)&amp;MID(A4122,10,1)&amp;MID(A4122,12,1)&amp;MID(A4122,14,1))*2))),1)))))))</f>
        <v/>
      </c>
      <c r="F4122" s="22" t="str" cm="1">
        <f t="array" aca="1" ref="F4122" ca="1">IF(A4122="","",IF(AND(VALUE(RIGHT(A4122))=IF(LEN(A4122)&lt;12,"",VALUE(RIGHT(10-VALUE(RIGHT(SUMPRODUCT(1*MID(A4122,{1;3;5;7;9;11},1))+SUMPRODUCT(1*MID(VALUE(MID(A4122,2,1)&amp;MID(A4122,4,1)&amp;MID(A4122,6,1)&amp;MID(A4122,8,1)&amp;MID(A4122,10,1)&amp;MID(A4122,12,1)&amp;MID(A4122,14,1))*2,ROW(INDIRECT("1:"&amp;LEN(VALUE(MID(A4122,2,1)&amp;MID(A4122,4,1)&amp;MID(A4122,6,1)&amp;MID(A4122,8,1)&amp;MID(A4122,10,1)&amp;MID(A4122,12,1)&amp;MID(A4122,14,1))*2))),1))))))),ISERROR(B4122)=FALSE),"",1))</f>
        <v/>
      </c>
      <c r="H4122" s="22" t="str">
        <f t="shared" si="260"/>
        <v/>
      </c>
    </row>
    <row r="4123" spans="2:8" x14ac:dyDescent="0.3">
      <c r="B4123" s="3" t="str">
        <f t="shared" ca="1" si="259"/>
        <v/>
      </c>
      <c r="C4123" s="6" t="str">
        <f t="shared" si="258"/>
        <v/>
      </c>
      <c r="D4123" s="6" t="str">
        <f t="shared" si="261"/>
        <v/>
      </c>
      <c r="E4123" s="11" t="str" cm="1">
        <f t="array" aca="1" ref="E4123" ca="1">IF(LEN(A4123)&lt;12,"",VALUE(RIGHT(10-VALUE(RIGHT(SUMPRODUCT(1*MID(A4123,{1;3;5;7;9;11},1))+SUMPRODUCT(1*MID(VALUE(MID(A4123,2,1)&amp;MID(A4123,4,1)&amp;MID(A4123,6,1)&amp;MID(A4123,8,1)&amp;MID(A4123,10,1)&amp;MID(A4123,12,1)&amp;MID(A4123,14,1))*2,ROW(INDIRECT("1:"&amp;LEN(VALUE(MID(A4123,2,1)&amp;MID(A4123,4,1)&amp;MID(A4123,6,1)&amp;MID(A4123,8,1)&amp;MID(A4123,10,1)&amp;MID(A4123,12,1)&amp;MID(A4123,14,1))*2))),1)))))))</f>
        <v/>
      </c>
      <c r="F4123" s="22" t="str" cm="1">
        <f t="array" aca="1" ref="F4123" ca="1">IF(A4123="","",IF(AND(VALUE(RIGHT(A4123))=IF(LEN(A4123)&lt;12,"",VALUE(RIGHT(10-VALUE(RIGHT(SUMPRODUCT(1*MID(A4123,{1;3;5;7;9;11},1))+SUMPRODUCT(1*MID(VALUE(MID(A4123,2,1)&amp;MID(A4123,4,1)&amp;MID(A4123,6,1)&amp;MID(A4123,8,1)&amp;MID(A4123,10,1)&amp;MID(A4123,12,1)&amp;MID(A4123,14,1))*2,ROW(INDIRECT("1:"&amp;LEN(VALUE(MID(A4123,2,1)&amp;MID(A4123,4,1)&amp;MID(A4123,6,1)&amp;MID(A4123,8,1)&amp;MID(A4123,10,1)&amp;MID(A4123,12,1)&amp;MID(A4123,14,1))*2))),1))))))),ISERROR(B4123)=FALSE),"",1))</f>
        <v/>
      </c>
      <c r="H4123" s="22" t="str">
        <f t="shared" si="260"/>
        <v/>
      </c>
    </row>
    <row r="4124" spans="2:8" x14ac:dyDescent="0.3">
      <c r="B4124" s="3" t="str">
        <f t="shared" ca="1" si="259"/>
        <v/>
      </c>
      <c r="C4124" s="6" t="str">
        <f t="shared" si="258"/>
        <v/>
      </c>
      <c r="D4124" s="6" t="str">
        <f t="shared" si="261"/>
        <v/>
      </c>
      <c r="E4124" s="11" t="str" cm="1">
        <f t="array" aca="1" ref="E4124" ca="1">IF(LEN(A4124)&lt;12,"",VALUE(RIGHT(10-VALUE(RIGHT(SUMPRODUCT(1*MID(A4124,{1;3;5;7;9;11},1))+SUMPRODUCT(1*MID(VALUE(MID(A4124,2,1)&amp;MID(A4124,4,1)&amp;MID(A4124,6,1)&amp;MID(A4124,8,1)&amp;MID(A4124,10,1)&amp;MID(A4124,12,1)&amp;MID(A4124,14,1))*2,ROW(INDIRECT("1:"&amp;LEN(VALUE(MID(A4124,2,1)&amp;MID(A4124,4,1)&amp;MID(A4124,6,1)&amp;MID(A4124,8,1)&amp;MID(A4124,10,1)&amp;MID(A4124,12,1)&amp;MID(A4124,14,1))*2))),1)))))))</f>
        <v/>
      </c>
      <c r="F4124" s="22" t="str" cm="1">
        <f t="array" aca="1" ref="F4124" ca="1">IF(A4124="","",IF(AND(VALUE(RIGHT(A4124))=IF(LEN(A4124)&lt;12,"",VALUE(RIGHT(10-VALUE(RIGHT(SUMPRODUCT(1*MID(A4124,{1;3;5;7;9;11},1))+SUMPRODUCT(1*MID(VALUE(MID(A4124,2,1)&amp;MID(A4124,4,1)&amp;MID(A4124,6,1)&amp;MID(A4124,8,1)&amp;MID(A4124,10,1)&amp;MID(A4124,12,1)&amp;MID(A4124,14,1))*2,ROW(INDIRECT("1:"&amp;LEN(VALUE(MID(A4124,2,1)&amp;MID(A4124,4,1)&amp;MID(A4124,6,1)&amp;MID(A4124,8,1)&amp;MID(A4124,10,1)&amp;MID(A4124,12,1)&amp;MID(A4124,14,1))*2))),1))))))),ISERROR(B4124)=FALSE),"",1))</f>
        <v/>
      </c>
      <c r="H4124" s="22" t="str">
        <f t="shared" si="260"/>
        <v/>
      </c>
    </row>
    <row r="4125" spans="2:8" x14ac:dyDescent="0.3">
      <c r="B4125" s="3" t="str">
        <f t="shared" ca="1" si="259"/>
        <v/>
      </c>
      <c r="C4125" s="6" t="str">
        <f t="shared" si="258"/>
        <v/>
      </c>
      <c r="D4125" s="6" t="str">
        <f t="shared" si="261"/>
        <v/>
      </c>
      <c r="E4125" s="11" t="str" cm="1">
        <f t="array" aca="1" ref="E4125" ca="1">IF(LEN(A4125)&lt;12,"",VALUE(RIGHT(10-VALUE(RIGHT(SUMPRODUCT(1*MID(A4125,{1;3;5;7;9;11},1))+SUMPRODUCT(1*MID(VALUE(MID(A4125,2,1)&amp;MID(A4125,4,1)&amp;MID(A4125,6,1)&amp;MID(A4125,8,1)&amp;MID(A4125,10,1)&amp;MID(A4125,12,1)&amp;MID(A4125,14,1))*2,ROW(INDIRECT("1:"&amp;LEN(VALUE(MID(A4125,2,1)&amp;MID(A4125,4,1)&amp;MID(A4125,6,1)&amp;MID(A4125,8,1)&amp;MID(A4125,10,1)&amp;MID(A4125,12,1)&amp;MID(A4125,14,1))*2))),1)))))))</f>
        <v/>
      </c>
      <c r="F4125" s="22" t="str" cm="1">
        <f t="array" aca="1" ref="F4125" ca="1">IF(A4125="","",IF(AND(VALUE(RIGHT(A4125))=IF(LEN(A4125)&lt;12,"",VALUE(RIGHT(10-VALUE(RIGHT(SUMPRODUCT(1*MID(A4125,{1;3;5;7;9;11},1))+SUMPRODUCT(1*MID(VALUE(MID(A4125,2,1)&amp;MID(A4125,4,1)&amp;MID(A4125,6,1)&amp;MID(A4125,8,1)&amp;MID(A4125,10,1)&amp;MID(A4125,12,1)&amp;MID(A4125,14,1))*2,ROW(INDIRECT("1:"&amp;LEN(VALUE(MID(A4125,2,1)&amp;MID(A4125,4,1)&amp;MID(A4125,6,1)&amp;MID(A4125,8,1)&amp;MID(A4125,10,1)&amp;MID(A4125,12,1)&amp;MID(A4125,14,1))*2))),1))))))),ISERROR(B4125)=FALSE),"",1))</f>
        <v/>
      </c>
      <c r="H4125" s="22" t="str">
        <f t="shared" si="260"/>
        <v/>
      </c>
    </row>
    <row r="4126" spans="2:8" x14ac:dyDescent="0.3">
      <c r="B4126" s="3" t="str">
        <f t="shared" ca="1" si="259"/>
        <v/>
      </c>
      <c r="C4126" s="6" t="str">
        <f t="shared" si="258"/>
        <v/>
      </c>
      <c r="D4126" s="6" t="str">
        <f t="shared" si="261"/>
        <v/>
      </c>
      <c r="E4126" s="11" t="str" cm="1">
        <f t="array" aca="1" ref="E4126" ca="1">IF(LEN(A4126)&lt;12,"",VALUE(RIGHT(10-VALUE(RIGHT(SUMPRODUCT(1*MID(A4126,{1;3;5;7;9;11},1))+SUMPRODUCT(1*MID(VALUE(MID(A4126,2,1)&amp;MID(A4126,4,1)&amp;MID(A4126,6,1)&amp;MID(A4126,8,1)&amp;MID(A4126,10,1)&amp;MID(A4126,12,1)&amp;MID(A4126,14,1))*2,ROW(INDIRECT("1:"&amp;LEN(VALUE(MID(A4126,2,1)&amp;MID(A4126,4,1)&amp;MID(A4126,6,1)&amp;MID(A4126,8,1)&amp;MID(A4126,10,1)&amp;MID(A4126,12,1)&amp;MID(A4126,14,1))*2))),1)))))))</f>
        <v/>
      </c>
      <c r="F4126" s="22" t="str" cm="1">
        <f t="array" aca="1" ref="F4126" ca="1">IF(A4126="","",IF(AND(VALUE(RIGHT(A4126))=IF(LEN(A4126)&lt;12,"",VALUE(RIGHT(10-VALUE(RIGHT(SUMPRODUCT(1*MID(A4126,{1;3;5;7;9;11},1))+SUMPRODUCT(1*MID(VALUE(MID(A4126,2,1)&amp;MID(A4126,4,1)&amp;MID(A4126,6,1)&amp;MID(A4126,8,1)&amp;MID(A4126,10,1)&amp;MID(A4126,12,1)&amp;MID(A4126,14,1))*2,ROW(INDIRECT("1:"&amp;LEN(VALUE(MID(A4126,2,1)&amp;MID(A4126,4,1)&amp;MID(A4126,6,1)&amp;MID(A4126,8,1)&amp;MID(A4126,10,1)&amp;MID(A4126,12,1)&amp;MID(A4126,14,1))*2))),1))))))),ISERROR(B4126)=FALSE),"",1))</f>
        <v/>
      </c>
      <c r="H4126" s="22" t="str">
        <f t="shared" si="260"/>
        <v/>
      </c>
    </row>
    <row r="4127" spans="2:8" x14ac:dyDescent="0.3">
      <c r="B4127" s="3" t="str">
        <f t="shared" ca="1" si="259"/>
        <v/>
      </c>
      <c r="C4127" s="6" t="str">
        <f t="shared" si="258"/>
        <v/>
      </c>
      <c r="D4127" s="6" t="str">
        <f t="shared" si="261"/>
        <v/>
      </c>
      <c r="E4127" s="11" t="str" cm="1">
        <f t="array" aca="1" ref="E4127" ca="1">IF(LEN(A4127)&lt;12,"",VALUE(RIGHT(10-VALUE(RIGHT(SUMPRODUCT(1*MID(A4127,{1;3;5;7;9;11},1))+SUMPRODUCT(1*MID(VALUE(MID(A4127,2,1)&amp;MID(A4127,4,1)&amp;MID(A4127,6,1)&amp;MID(A4127,8,1)&amp;MID(A4127,10,1)&amp;MID(A4127,12,1)&amp;MID(A4127,14,1))*2,ROW(INDIRECT("1:"&amp;LEN(VALUE(MID(A4127,2,1)&amp;MID(A4127,4,1)&amp;MID(A4127,6,1)&amp;MID(A4127,8,1)&amp;MID(A4127,10,1)&amp;MID(A4127,12,1)&amp;MID(A4127,14,1))*2))),1)))))))</f>
        <v/>
      </c>
      <c r="F4127" s="22" t="str" cm="1">
        <f t="array" aca="1" ref="F4127" ca="1">IF(A4127="","",IF(AND(VALUE(RIGHT(A4127))=IF(LEN(A4127)&lt;12,"",VALUE(RIGHT(10-VALUE(RIGHT(SUMPRODUCT(1*MID(A4127,{1;3;5;7;9;11},1))+SUMPRODUCT(1*MID(VALUE(MID(A4127,2,1)&amp;MID(A4127,4,1)&amp;MID(A4127,6,1)&amp;MID(A4127,8,1)&amp;MID(A4127,10,1)&amp;MID(A4127,12,1)&amp;MID(A4127,14,1))*2,ROW(INDIRECT("1:"&amp;LEN(VALUE(MID(A4127,2,1)&amp;MID(A4127,4,1)&amp;MID(A4127,6,1)&amp;MID(A4127,8,1)&amp;MID(A4127,10,1)&amp;MID(A4127,12,1)&amp;MID(A4127,14,1))*2))),1))))))),ISERROR(B4127)=FALSE),"",1))</f>
        <v/>
      </c>
      <c r="H4127" s="22" t="str">
        <f t="shared" si="260"/>
        <v/>
      </c>
    </row>
    <row r="4128" spans="2:8" x14ac:dyDescent="0.3">
      <c r="B4128" s="3" t="str">
        <f t="shared" ca="1" si="259"/>
        <v/>
      </c>
      <c r="C4128" s="6" t="str">
        <f t="shared" si="258"/>
        <v/>
      </c>
      <c r="D4128" s="6" t="str">
        <f t="shared" si="261"/>
        <v/>
      </c>
      <c r="E4128" s="11" t="str" cm="1">
        <f t="array" aca="1" ref="E4128" ca="1">IF(LEN(A4128)&lt;12,"",VALUE(RIGHT(10-VALUE(RIGHT(SUMPRODUCT(1*MID(A4128,{1;3;5;7;9;11},1))+SUMPRODUCT(1*MID(VALUE(MID(A4128,2,1)&amp;MID(A4128,4,1)&amp;MID(A4128,6,1)&amp;MID(A4128,8,1)&amp;MID(A4128,10,1)&amp;MID(A4128,12,1)&amp;MID(A4128,14,1))*2,ROW(INDIRECT("1:"&amp;LEN(VALUE(MID(A4128,2,1)&amp;MID(A4128,4,1)&amp;MID(A4128,6,1)&amp;MID(A4128,8,1)&amp;MID(A4128,10,1)&amp;MID(A4128,12,1)&amp;MID(A4128,14,1))*2))),1)))))))</f>
        <v/>
      </c>
      <c r="F4128" s="22" t="str" cm="1">
        <f t="array" aca="1" ref="F4128" ca="1">IF(A4128="","",IF(AND(VALUE(RIGHT(A4128))=IF(LEN(A4128)&lt;12,"",VALUE(RIGHT(10-VALUE(RIGHT(SUMPRODUCT(1*MID(A4128,{1;3;5;7;9;11},1))+SUMPRODUCT(1*MID(VALUE(MID(A4128,2,1)&amp;MID(A4128,4,1)&amp;MID(A4128,6,1)&amp;MID(A4128,8,1)&amp;MID(A4128,10,1)&amp;MID(A4128,12,1)&amp;MID(A4128,14,1))*2,ROW(INDIRECT("1:"&amp;LEN(VALUE(MID(A4128,2,1)&amp;MID(A4128,4,1)&amp;MID(A4128,6,1)&amp;MID(A4128,8,1)&amp;MID(A4128,10,1)&amp;MID(A4128,12,1)&amp;MID(A4128,14,1))*2))),1))))))),ISERROR(B4128)=FALSE),"",1))</f>
        <v/>
      </c>
      <c r="H4128" s="22" t="str">
        <f t="shared" si="260"/>
        <v/>
      </c>
    </row>
    <row r="4129" spans="2:8" x14ac:dyDescent="0.3">
      <c r="B4129" s="3" t="str">
        <f t="shared" ca="1" si="259"/>
        <v/>
      </c>
      <c r="C4129" s="6" t="str">
        <f t="shared" si="258"/>
        <v/>
      </c>
      <c r="D4129" s="6" t="str">
        <f t="shared" si="261"/>
        <v/>
      </c>
      <c r="E4129" s="11" t="str" cm="1">
        <f t="array" aca="1" ref="E4129" ca="1">IF(LEN(A4129)&lt;12,"",VALUE(RIGHT(10-VALUE(RIGHT(SUMPRODUCT(1*MID(A4129,{1;3;5;7;9;11},1))+SUMPRODUCT(1*MID(VALUE(MID(A4129,2,1)&amp;MID(A4129,4,1)&amp;MID(A4129,6,1)&amp;MID(A4129,8,1)&amp;MID(A4129,10,1)&amp;MID(A4129,12,1)&amp;MID(A4129,14,1))*2,ROW(INDIRECT("1:"&amp;LEN(VALUE(MID(A4129,2,1)&amp;MID(A4129,4,1)&amp;MID(A4129,6,1)&amp;MID(A4129,8,1)&amp;MID(A4129,10,1)&amp;MID(A4129,12,1)&amp;MID(A4129,14,1))*2))),1)))))))</f>
        <v/>
      </c>
      <c r="F4129" s="22" t="str" cm="1">
        <f t="array" aca="1" ref="F4129" ca="1">IF(A4129="","",IF(AND(VALUE(RIGHT(A4129))=IF(LEN(A4129)&lt;12,"",VALUE(RIGHT(10-VALUE(RIGHT(SUMPRODUCT(1*MID(A4129,{1;3;5;7;9;11},1))+SUMPRODUCT(1*MID(VALUE(MID(A4129,2,1)&amp;MID(A4129,4,1)&amp;MID(A4129,6,1)&amp;MID(A4129,8,1)&amp;MID(A4129,10,1)&amp;MID(A4129,12,1)&amp;MID(A4129,14,1))*2,ROW(INDIRECT("1:"&amp;LEN(VALUE(MID(A4129,2,1)&amp;MID(A4129,4,1)&amp;MID(A4129,6,1)&amp;MID(A4129,8,1)&amp;MID(A4129,10,1)&amp;MID(A4129,12,1)&amp;MID(A4129,14,1))*2))),1))))))),ISERROR(B4129)=FALSE),"",1))</f>
        <v/>
      </c>
      <c r="H4129" s="22" t="str">
        <f t="shared" si="260"/>
        <v/>
      </c>
    </row>
    <row r="4130" spans="2:8" x14ac:dyDescent="0.3">
      <c r="B4130" s="3" t="str">
        <f t="shared" ca="1" si="259"/>
        <v/>
      </c>
      <c r="C4130" s="6" t="str">
        <f t="shared" si="258"/>
        <v/>
      </c>
      <c r="D4130" s="6" t="str">
        <f t="shared" si="261"/>
        <v/>
      </c>
      <c r="E4130" s="11" t="str" cm="1">
        <f t="array" aca="1" ref="E4130" ca="1">IF(LEN(A4130)&lt;12,"",VALUE(RIGHT(10-VALUE(RIGHT(SUMPRODUCT(1*MID(A4130,{1;3;5;7;9;11},1))+SUMPRODUCT(1*MID(VALUE(MID(A4130,2,1)&amp;MID(A4130,4,1)&amp;MID(A4130,6,1)&amp;MID(A4130,8,1)&amp;MID(A4130,10,1)&amp;MID(A4130,12,1)&amp;MID(A4130,14,1))*2,ROW(INDIRECT("1:"&amp;LEN(VALUE(MID(A4130,2,1)&amp;MID(A4130,4,1)&amp;MID(A4130,6,1)&amp;MID(A4130,8,1)&amp;MID(A4130,10,1)&amp;MID(A4130,12,1)&amp;MID(A4130,14,1))*2))),1)))))))</f>
        <v/>
      </c>
      <c r="F4130" s="22" t="str" cm="1">
        <f t="array" aca="1" ref="F4130" ca="1">IF(A4130="","",IF(AND(VALUE(RIGHT(A4130))=IF(LEN(A4130)&lt;12,"",VALUE(RIGHT(10-VALUE(RIGHT(SUMPRODUCT(1*MID(A4130,{1;3;5;7;9;11},1))+SUMPRODUCT(1*MID(VALUE(MID(A4130,2,1)&amp;MID(A4130,4,1)&amp;MID(A4130,6,1)&amp;MID(A4130,8,1)&amp;MID(A4130,10,1)&amp;MID(A4130,12,1)&amp;MID(A4130,14,1))*2,ROW(INDIRECT("1:"&amp;LEN(VALUE(MID(A4130,2,1)&amp;MID(A4130,4,1)&amp;MID(A4130,6,1)&amp;MID(A4130,8,1)&amp;MID(A4130,10,1)&amp;MID(A4130,12,1)&amp;MID(A4130,14,1))*2))),1))))))),ISERROR(B4130)=FALSE),"",1))</f>
        <v/>
      </c>
      <c r="H4130" s="22" t="str">
        <f t="shared" si="260"/>
        <v/>
      </c>
    </row>
    <row r="4131" spans="2:8" x14ac:dyDescent="0.3">
      <c r="B4131" s="3" t="str">
        <f t="shared" ca="1" si="259"/>
        <v/>
      </c>
      <c r="C4131" s="6" t="str">
        <f t="shared" si="258"/>
        <v/>
      </c>
      <c r="D4131" s="6" t="str">
        <f t="shared" si="261"/>
        <v/>
      </c>
      <c r="E4131" s="11" t="str" cm="1">
        <f t="array" aca="1" ref="E4131" ca="1">IF(LEN(A4131)&lt;12,"",VALUE(RIGHT(10-VALUE(RIGHT(SUMPRODUCT(1*MID(A4131,{1;3;5;7;9;11},1))+SUMPRODUCT(1*MID(VALUE(MID(A4131,2,1)&amp;MID(A4131,4,1)&amp;MID(A4131,6,1)&amp;MID(A4131,8,1)&amp;MID(A4131,10,1)&amp;MID(A4131,12,1)&amp;MID(A4131,14,1))*2,ROW(INDIRECT("1:"&amp;LEN(VALUE(MID(A4131,2,1)&amp;MID(A4131,4,1)&amp;MID(A4131,6,1)&amp;MID(A4131,8,1)&amp;MID(A4131,10,1)&amp;MID(A4131,12,1)&amp;MID(A4131,14,1))*2))),1)))))))</f>
        <v/>
      </c>
      <c r="F4131" s="22" t="str" cm="1">
        <f t="array" aca="1" ref="F4131" ca="1">IF(A4131="","",IF(AND(VALUE(RIGHT(A4131))=IF(LEN(A4131)&lt;12,"",VALUE(RIGHT(10-VALUE(RIGHT(SUMPRODUCT(1*MID(A4131,{1;3;5;7;9;11},1))+SUMPRODUCT(1*MID(VALUE(MID(A4131,2,1)&amp;MID(A4131,4,1)&amp;MID(A4131,6,1)&amp;MID(A4131,8,1)&amp;MID(A4131,10,1)&amp;MID(A4131,12,1)&amp;MID(A4131,14,1))*2,ROW(INDIRECT("1:"&amp;LEN(VALUE(MID(A4131,2,1)&amp;MID(A4131,4,1)&amp;MID(A4131,6,1)&amp;MID(A4131,8,1)&amp;MID(A4131,10,1)&amp;MID(A4131,12,1)&amp;MID(A4131,14,1))*2))),1))))))),ISERROR(B4131)=FALSE),"",1))</f>
        <v/>
      </c>
      <c r="H4131" s="22" t="str">
        <f t="shared" si="260"/>
        <v/>
      </c>
    </row>
    <row r="4132" spans="2:8" x14ac:dyDescent="0.3">
      <c r="B4132" s="3" t="str">
        <f t="shared" ca="1" si="259"/>
        <v/>
      </c>
      <c r="C4132" s="6" t="str">
        <f t="shared" si="258"/>
        <v/>
      </c>
      <c r="D4132" s="6" t="str">
        <f t="shared" si="261"/>
        <v/>
      </c>
      <c r="E4132" s="11" t="str" cm="1">
        <f t="array" aca="1" ref="E4132" ca="1">IF(LEN(A4132)&lt;12,"",VALUE(RIGHT(10-VALUE(RIGHT(SUMPRODUCT(1*MID(A4132,{1;3;5;7;9;11},1))+SUMPRODUCT(1*MID(VALUE(MID(A4132,2,1)&amp;MID(A4132,4,1)&amp;MID(A4132,6,1)&amp;MID(A4132,8,1)&amp;MID(A4132,10,1)&amp;MID(A4132,12,1)&amp;MID(A4132,14,1))*2,ROW(INDIRECT("1:"&amp;LEN(VALUE(MID(A4132,2,1)&amp;MID(A4132,4,1)&amp;MID(A4132,6,1)&amp;MID(A4132,8,1)&amp;MID(A4132,10,1)&amp;MID(A4132,12,1)&amp;MID(A4132,14,1))*2))),1)))))))</f>
        <v/>
      </c>
      <c r="F4132" s="22" t="str" cm="1">
        <f t="array" aca="1" ref="F4132" ca="1">IF(A4132="","",IF(AND(VALUE(RIGHT(A4132))=IF(LEN(A4132)&lt;12,"",VALUE(RIGHT(10-VALUE(RIGHT(SUMPRODUCT(1*MID(A4132,{1;3;5;7;9;11},1))+SUMPRODUCT(1*MID(VALUE(MID(A4132,2,1)&amp;MID(A4132,4,1)&amp;MID(A4132,6,1)&amp;MID(A4132,8,1)&amp;MID(A4132,10,1)&amp;MID(A4132,12,1)&amp;MID(A4132,14,1))*2,ROW(INDIRECT("1:"&amp;LEN(VALUE(MID(A4132,2,1)&amp;MID(A4132,4,1)&amp;MID(A4132,6,1)&amp;MID(A4132,8,1)&amp;MID(A4132,10,1)&amp;MID(A4132,12,1)&amp;MID(A4132,14,1))*2))),1))))))),ISERROR(B4132)=FALSE),"",1))</f>
        <v/>
      </c>
      <c r="H4132" s="22" t="str">
        <f t="shared" si="260"/>
        <v/>
      </c>
    </row>
    <row r="4133" spans="2:8" x14ac:dyDescent="0.3">
      <c r="B4133" s="3" t="str">
        <f t="shared" ca="1" si="259"/>
        <v/>
      </c>
      <c r="C4133" s="6" t="str">
        <f t="shared" si="258"/>
        <v/>
      </c>
      <c r="D4133" s="6" t="str">
        <f t="shared" si="261"/>
        <v/>
      </c>
      <c r="E4133" s="11" t="str" cm="1">
        <f t="array" aca="1" ref="E4133" ca="1">IF(LEN(A4133)&lt;12,"",VALUE(RIGHT(10-VALUE(RIGHT(SUMPRODUCT(1*MID(A4133,{1;3;5;7;9;11},1))+SUMPRODUCT(1*MID(VALUE(MID(A4133,2,1)&amp;MID(A4133,4,1)&amp;MID(A4133,6,1)&amp;MID(A4133,8,1)&amp;MID(A4133,10,1)&amp;MID(A4133,12,1)&amp;MID(A4133,14,1))*2,ROW(INDIRECT("1:"&amp;LEN(VALUE(MID(A4133,2,1)&amp;MID(A4133,4,1)&amp;MID(A4133,6,1)&amp;MID(A4133,8,1)&amp;MID(A4133,10,1)&amp;MID(A4133,12,1)&amp;MID(A4133,14,1))*2))),1)))))))</f>
        <v/>
      </c>
      <c r="F4133" s="22" t="str" cm="1">
        <f t="array" aca="1" ref="F4133" ca="1">IF(A4133="","",IF(AND(VALUE(RIGHT(A4133))=IF(LEN(A4133)&lt;12,"",VALUE(RIGHT(10-VALUE(RIGHT(SUMPRODUCT(1*MID(A4133,{1;3;5;7;9;11},1))+SUMPRODUCT(1*MID(VALUE(MID(A4133,2,1)&amp;MID(A4133,4,1)&amp;MID(A4133,6,1)&amp;MID(A4133,8,1)&amp;MID(A4133,10,1)&amp;MID(A4133,12,1)&amp;MID(A4133,14,1))*2,ROW(INDIRECT("1:"&amp;LEN(VALUE(MID(A4133,2,1)&amp;MID(A4133,4,1)&amp;MID(A4133,6,1)&amp;MID(A4133,8,1)&amp;MID(A4133,10,1)&amp;MID(A4133,12,1)&amp;MID(A4133,14,1))*2))),1))))))),ISERROR(B4133)=FALSE),"",1))</f>
        <v/>
      </c>
      <c r="H4133" s="22" t="str">
        <f t="shared" si="260"/>
        <v/>
      </c>
    </row>
    <row r="4134" spans="2:8" x14ac:dyDescent="0.3">
      <c r="B4134" s="3" t="str">
        <f t="shared" ca="1" si="259"/>
        <v/>
      </c>
      <c r="C4134" s="6" t="str">
        <f t="shared" si="258"/>
        <v/>
      </c>
      <c r="D4134" s="6" t="str">
        <f t="shared" si="261"/>
        <v/>
      </c>
      <c r="E4134" s="11" t="str" cm="1">
        <f t="array" aca="1" ref="E4134" ca="1">IF(LEN(A4134)&lt;12,"",VALUE(RIGHT(10-VALUE(RIGHT(SUMPRODUCT(1*MID(A4134,{1;3;5;7;9;11},1))+SUMPRODUCT(1*MID(VALUE(MID(A4134,2,1)&amp;MID(A4134,4,1)&amp;MID(A4134,6,1)&amp;MID(A4134,8,1)&amp;MID(A4134,10,1)&amp;MID(A4134,12,1)&amp;MID(A4134,14,1))*2,ROW(INDIRECT("1:"&amp;LEN(VALUE(MID(A4134,2,1)&amp;MID(A4134,4,1)&amp;MID(A4134,6,1)&amp;MID(A4134,8,1)&amp;MID(A4134,10,1)&amp;MID(A4134,12,1)&amp;MID(A4134,14,1))*2))),1)))))))</f>
        <v/>
      </c>
      <c r="F4134" s="22" t="str" cm="1">
        <f t="array" aca="1" ref="F4134" ca="1">IF(A4134="","",IF(AND(VALUE(RIGHT(A4134))=IF(LEN(A4134)&lt;12,"",VALUE(RIGHT(10-VALUE(RIGHT(SUMPRODUCT(1*MID(A4134,{1;3;5;7;9;11},1))+SUMPRODUCT(1*MID(VALUE(MID(A4134,2,1)&amp;MID(A4134,4,1)&amp;MID(A4134,6,1)&amp;MID(A4134,8,1)&amp;MID(A4134,10,1)&amp;MID(A4134,12,1)&amp;MID(A4134,14,1))*2,ROW(INDIRECT("1:"&amp;LEN(VALUE(MID(A4134,2,1)&amp;MID(A4134,4,1)&amp;MID(A4134,6,1)&amp;MID(A4134,8,1)&amp;MID(A4134,10,1)&amp;MID(A4134,12,1)&amp;MID(A4134,14,1))*2))),1))))))),ISERROR(B4134)=FALSE),"",1))</f>
        <v/>
      </c>
      <c r="H4134" s="22" t="str">
        <f t="shared" si="260"/>
        <v/>
      </c>
    </row>
    <row r="4135" spans="2:8" x14ac:dyDescent="0.3">
      <c r="B4135" s="3" t="str">
        <f t="shared" ca="1" si="259"/>
        <v/>
      </c>
      <c r="C4135" s="6" t="str">
        <f t="shared" si="258"/>
        <v/>
      </c>
      <c r="D4135" s="6" t="str">
        <f t="shared" si="261"/>
        <v/>
      </c>
      <c r="E4135" s="11" t="str" cm="1">
        <f t="array" aca="1" ref="E4135" ca="1">IF(LEN(A4135)&lt;12,"",VALUE(RIGHT(10-VALUE(RIGHT(SUMPRODUCT(1*MID(A4135,{1;3;5;7;9;11},1))+SUMPRODUCT(1*MID(VALUE(MID(A4135,2,1)&amp;MID(A4135,4,1)&amp;MID(A4135,6,1)&amp;MID(A4135,8,1)&amp;MID(A4135,10,1)&amp;MID(A4135,12,1)&amp;MID(A4135,14,1))*2,ROW(INDIRECT("1:"&amp;LEN(VALUE(MID(A4135,2,1)&amp;MID(A4135,4,1)&amp;MID(A4135,6,1)&amp;MID(A4135,8,1)&amp;MID(A4135,10,1)&amp;MID(A4135,12,1)&amp;MID(A4135,14,1))*2))),1)))))))</f>
        <v/>
      </c>
      <c r="F4135" s="22" t="str" cm="1">
        <f t="array" aca="1" ref="F4135" ca="1">IF(A4135="","",IF(AND(VALUE(RIGHT(A4135))=IF(LEN(A4135)&lt;12,"",VALUE(RIGHT(10-VALUE(RIGHT(SUMPRODUCT(1*MID(A4135,{1;3;5;7;9;11},1))+SUMPRODUCT(1*MID(VALUE(MID(A4135,2,1)&amp;MID(A4135,4,1)&amp;MID(A4135,6,1)&amp;MID(A4135,8,1)&amp;MID(A4135,10,1)&amp;MID(A4135,12,1)&amp;MID(A4135,14,1))*2,ROW(INDIRECT("1:"&amp;LEN(VALUE(MID(A4135,2,1)&amp;MID(A4135,4,1)&amp;MID(A4135,6,1)&amp;MID(A4135,8,1)&amp;MID(A4135,10,1)&amp;MID(A4135,12,1)&amp;MID(A4135,14,1))*2))),1))))))),ISERROR(B4135)=FALSE),"",1))</f>
        <v/>
      </c>
      <c r="H4135" s="22" t="str">
        <f t="shared" si="260"/>
        <v/>
      </c>
    </row>
    <row r="4136" spans="2:8" x14ac:dyDescent="0.3">
      <c r="B4136" s="3" t="str">
        <f t="shared" ca="1" si="259"/>
        <v/>
      </c>
      <c r="C4136" s="6" t="str">
        <f t="shared" si="258"/>
        <v/>
      </c>
      <c r="D4136" s="6" t="str">
        <f t="shared" si="261"/>
        <v/>
      </c>
      <c r="E4136" s="11" t="str" cm="1">
        <f t="array" aca="1" ref="E4136" ca="1">IF(LEN(A4136)&lt;12,"",VALUE(RIGHT(10-VALUE(RIGHT(SUMPRODUCT(1*MID(A4136,{1;3;5;7;9;11},1))+SUMPRODUCT(1*MID(VALUE(MID(A4136,2,1)&amp;MID(A4136,4,1)&amp;MID(A4136,6,1)&amp;MID(A4136,8,1)&amp;MID(A4136,10,1)&amp;MID(A4136,12,1)&amp;MID(A4136,14,1))*2,ROW(INDIRECT("1:"&amp;LEN(VALUE(MID(A4136,2,1)&amp;MID(A4136,4,1)&amp;MID(A4136,6,1)&amp;MID(A4136,8,1)&amp;MID(A4136,10,1)&amp;MID(A4136,12,1)&amp;MID(A4136,14,1))*2))),1)))))))</f>
        <v/>
      </c>
      <c r="F4136" s="22" t="str" cm="1">
        <f t="array" aca="1" ref="F4136" ca="1">IF(A4136="","",IF(AND(VALUE(RIGHT(A4136))=IF(LEN(A4136)&lt;12,"",VALUE(RIGHT(10-VALUE(RIGHT(SUMPRODUCT(1*MID(A4136,{1;3;5;7;9;11},1))+SUMPRODUCT(1*MID(VALUE(MID(A4136,2,1)&amp;MID(A4136,4,1)&amp;MID(A4136,6,1)&amp;MID(A4136,8,1)&amp;MID(A4136,10,1)&amp;MID(A4136,12,1)&amp;MID(A4136,14,1))*2,ROW(INDIRECT("1:"&amp;LEN(VALUE(MID(A4136,2,1)&amp;MID(A4136,4,1)&amp;MID(A4136,6,1)&amp;MID(A4136,8,1)&amp;MID(A4136,10,1)&amp;MID(A4136,12,1)&amp;MID(A4136,14,1))*2))),1))))))),ISERROR(B4136)=FALSE),"",1))</f>
        <v/>
      </c>
      <c r="H4136" s="22" t="str">
        <f t="shared" si="260"/>
        <v/>
      </c>
    </row>
    <row r="4137" spans="2:8" x14ac:dyDescent="0.3">
      <c r="B4137" s="3" t="str">
        <f t="shared" ca="1" si="259"/>
        <v/>
      </c>
      <c r="C4137" s="6" t="str">
        <f t="shared" si="258"/>
        <v/>
      </c>
      <c r="D4137" s="6" t="str">
        <f t="shared" si="261"/>
        <v/>
      </c>
      <c r="E4137" s="11" t="str" cm="1">
        <f t="array" aca="1" ref="E4137" ca="1">IF(LEN(A4137)&lt;12,"",VALUE(RIGHT(10-VALUE(RIGHT(SUMPRODUCT(1*MID(A4137,{1;3;5;7;9;11},1))+SUMPRODUCT(1*MID(VALUE(MID(A4137,2,1)&amp;MID(A4137,4,1)&amp;MID(A4137,6,1)&amp;MID(A4137,8,1)&amp;MID(A4137,10,1)&amp;MID(A4137,12,1)&amp;MID(A4137,14,1))*2,ROW(INDIRECT("1:"&amp;LEN(VALUE(MID(A4137,2,1)&amp;MID(A4137,4,1)&amp;MID(A4137,6,1)&amp;MID(A4137,8,1)&amp;MID(A4137,10,1)&amp;MID(A4137,12,1)&amp;MID(A4137,14,1))*2))),1)))))))</f>
        <v/>
      </c>
      <c r="F4137" s="22" t="str" cm="1">
        <f t="array" aca="1" ref="F4137" ca="1">IF(A4137="","",IF(AND(VALUE(RIGHT(A4137))=IF(LEN(A4137)&lt;12,"",VALUE(RIGHT(10-VALUE(RIGHT(SUMPRODUCT(1*MID(A4137,{1;3;5;7;9;11},1))+SUMPRODUCT(1*MID(VALUE(MID(A4137,2,1)&amp;MID(A4137,4,1)&amp;MID(A4137,6,1)&amp;MID(A4137,8,1)&amp;MID(A4137,10,1)&amp;MID(A4137,12,1)&amp;MID(A4137,14,1))*2,ROW(INDIRECT("1:"&amp;LEN(VALUE(MID(A4137,2,1)&amp;MID(A4137,4,1)&amp;MID(A4137,6,1)&amp;MID(A4137,8,1)&amp;MID(A4137,10,1)&amp;MID(A4137,12,1)&amp;MID(A4137,14,1))*2))),1))))))),ISERROR(B4137)=FALSE),"",1))</f>
        <v/>
      </c>
      <c r="H4137" s="22" t="str">
        <f t="shared" si="260"/>
        <v/>
      </c>
    </row>
    <row r="4138" spans="2:8" x14ac:dyDescent="0.3">
      <c r="B4138" s="3" t="str">
        <f t="shared" ca="1" si="259"/>
        <v/>
      </c>
      <c r="C4138" s="6" t="str">
        <f t="shared" si="258"/>
        <v/>
      </c>
      <c r="D4138" s="6" t="str">
        <f t="shared" si="261"/>
        <v/>
      </c>
      <c r="E4138" s="11" t="str" cm="1">
        <f t="array" aca="1" ref="E4138" ca="1">IF(LEN(A4138)&lt;12,"",VALUE(RIGHT(10-VALUE(RIGHT(SUMPRODUCT(1*MID(A4138,{1;3;5;7;9;11},1))+SUMPRODUCT(1*MID(VALUE(MID(A4138,2,1)&amp;MID(A4138,4,1)&amp;MID(A4138,6,1)&amp;MID(A4138,8,1)&amp;MID(A4138,10,1)&amp;MID(A4138,12,1)&amp;MID(A4138,14,1))*2,ROW(INDIRECT("1:"&amp;LEN(VALUE(MID(A4138,2,1)&amp;MID(A4138,4,1)&amp;MID(A4138,6,1)&amp;MID(A4138,8,1)&amp;MID(A4138,10,1)&amp;MID(A4138,12,1)&amp;MID(A4138,14,1))*2))),1)))))))</f>
        <v/>
      </c>
      <c r="F4138" s="22" t="str" cm="1">
        <f t="array" aca="1" ref="F4138" ca="1">IF(A4138="","",IF(AND(VALUE(RIGHT(A4138))=IF(LEN(A4138)&lt;12,"",VALUE(RIGHT(10-VALUE(RIGHT(SUMPRODUCT(1*MID(A4138,{1;3;5;7;9;11},1))+SUMPRODUCT(1*MID(VALUE(MID(A4138,2,1)&amp;MID(A4138,4,1)&amp;MID(A4138,6,1)&amp;MID(A4138,8,1)&amp;MID(A4138,10,1)&amp;MID(A4138,12,1)&amp;MID(A4138,14,1))*2,ROW(INDIRECT("1:"&amp;LEN(VALUE(MID(A4138,2,1)&amp;MID(A4138,4,1)&amp;MID(A4138,6,1)&amp;MID(A4138,8,1)&amp;MID(A4138,10,1)&amp;MID(A4138,12,1)&amp;MID(A4138,14,1))*2))),1))))))),ISERROR(B4138)=FALSE),"",1))</f>
        <v/>
      </c>
      <c r="H4138" s="22" t="str">
        <f t="shared" si="260"/>
        <v/>
      </c>
    </row>
    <row r="4139" spans="2:8" x14ac:dyDescent="0.3">
      <c r="B4139" s="3" t="str">
        <f t="shared" ca="1" si="259"/>
        <v/>
      </c>
      <c r="C4139" s="6" t="str">
        <f t="shared" si="258"/>
        <v/>
      </c>
      <c r="D4139" s="6" t="str">
        <f t="shared" si="261"/>
        <v/>
      </c>
      <c r="E4139" s="11" t="str" cm="1">
        <f t="array" aca="1" ref="E4139" ca="1">IF(LEN(A4139)&lt;12,"",VALUE(RIGHT(10-VALUE(RIGHT(SUMPRODUCT(1*MID(A4139,{1;3;5;7;9;11},1))+SUMPRODUCT(1*MID(VALUE(MID(A4139,2,1)&amp;MID(A4139,4,1)&amp;MID(A4139,6,1)&amp;MID(A4139,8,1)&amp;MID(A4139,10,1)&amp;MID(A4139,12,1)&amp;MID(A4139,14,1))*2,ROW(INDIRECT("1:"&amp;LEN(VALUE(MID(A4139,2,1)&amp;MID(A4139,4,1)&amp;MID(A4139,6,1)&amp;MID(A4139,8,1)&amp;MID(A4139,10,1)&amp;MID(A4139,12,1)&amp;MID(A4139,14,1))*2))),1)))))))</f>
        <v/>
      </c>
      <c r="F4139" s="22" t="str" cm="1">
        <f t="array" aca="1" ref="F4139" ca="1">IF(A4139="","",IF(AND(VALUE(RIGHT(A4139))=IF(LEN(A4139)&lt;12,"",VALUE(RIGHT(10-VALUE(RIGHT(SUMPRODUCT(1*MID(A4139,{1;3;5;7;9;11},1))+SUMPRODUCT(1*MID(VALUE(MID(A4139,2,1)&amp;MID(A4139,4,1)&amp;MID(A4139,6,1)&amp;MID(A4139,8,1)&amp;MID(A4139,10,1)&amp;MID(A4139,12,1)&amp;MID(A4139,14,1))*2,ROW(INDIRECT("1:"&amp;LEN(VALUE(MID(A4139,2,1)&amp;MID(A4139,4,1)&amp;MID(A4139,6,1)&amp;MID(A4139,8,1)&amp;MID(A4139,10,1)&amp;MID(A4139,12,1)&amp;MID(A4139,14,1))*2))),1))))))),ISERROR(B4139)=FALSE),"",1))</f>
        <v/>
      </c>
      <c r="H4139" s="22" t="str">
        <f t="shared" si="260"/>
        <v/>
      </c>
    </row>
    <row r="4140" spans="2:8" x14ac:dyDescent="0.3">
      <c r="B4140" s="3" t="str">
        <f t="shared" ca="1" si="259"/>
        <v/>
      </c>
      <c r="C4140" s="6" t="str">
        <f t="shared" si="258"/>
        <v/>
      </c>
      <c r="D4140" s="6" t="str">
        <f t="shared" si="261"/>
        <v/>
      </c>
      <c r="E4140" s="11" t="str" cm="1">
        <f t="array" aca="1" ref="E4140" ca="1">IF(LEN(A4140)&lt;12,"",VALUE(RIGHT(10-VALUE(RIGHT(SUMPRODUCT(1*MID(A4140,{1;3;5;7;9;11},1))+SUMPRODUCT(1*MID(VALUE(MID(A4140,2,1)&amp;MID(A4140,4,1)&amp;MID(A4140,6,1)&amp;MID(A4140,8,1)&amp;MID(A4140,10,1)&amp;MID(A4140,12,1)&amp;MID(A4140,14,1))*2,ROW(INDIRECT("1:"&amp;LEN(VALUE(MID(A4140,2,1)&amp;MID(A4140,4,1)&amp;MID(A4140,6,1)&amp;MID(A4140,8,1)&amp;MID(A4140,10,1)&amp;MID(A4140,12,1)&amp;MID(A4140,14,1))*2))),1)))))))</f>
        <v/>
      </c>
      <c r="F4140" s="22" t="str" cm="1">
        <f t="array" aca="1" ref="F4140" ca="1">IF(A4140="","",IF(AND(VALUE(RIGHT(A4140))=IF(LEN(A4140)&lt;12,"",VALUE(RIGHT(10-VALUE(RIGHT(SUMPRODUCT(1*MID(A4140,{1;3;5;7;9;11},1))+SUMPRODUCT(1*MID(VALUE(MID(A4140,2,1)&amp;MID(A4140,4,1)&amp;MID(A4140,6,1)&amp;MID(A4140,8,1)&amp;MID(A4140,10,1)&amp;MID(A4140,12,1)&amp;MID(A4140,14,1))*2,ROW(INDIRECT("1:"&amp;LEN(VALUE(MID(A4140,2,1)&amp;MID(A4140,4,1)&amp;MID(A4140,6,1)&amp;MID(A4140,8,1)&amp;MID(A4140,10,1)&amp;MID(A4140,12,1)&amp;MID(A4140,14,1))*2))),1))))))),ISERROR(B4140)=FALSE),"",1))</f>
        <v/>
      </c>
      <c r="H4140" s="22" t="str">
        <f t="shared" si="260"/>
        <v/>
      </c>
    </row>
    <row r="4141" spans="2:8" x14ac:dyDescent="0.3">
      <c r="B4141" s="3" t="str">
        <f t="shared" ca="1" si="259"/>
        <v/>
      </c>
      <c r="C4141" s="6" t="str">
        <f t="shared" si="258"/>
        <v/>
      </c>
      <c r="D4141" s="6" t="str">
        <f t="shared" si="261"/>
        <v/>
      </c>
      <c r="E4141" s="11" t="str" cm="1">
        <f t="array" aca="1" ref="E4141" ca="1">IF(LEN(A4141)&lt;12,"",VALUE(RIGHT(10-VALUE(RIGHT(SUMPRODUCT(1*MID(A4141,{1;3;5;7;9;11},1))+SUMPRODUCT(1*MID(VALUE(MID(A4141,2,1)&amp;MID(A4141,4,1)&amp;MID(A4141,6,1)&amp;MID(A4141,8,1)&amp;MID(A4141,10,1)&amp;MID(A4141,12,1)&amp;MID(A4141,14,1))*2,ROW(INDIRECT("1:"&amp;LEN(VALUE(MID(A4141,2,1)&amp;MID(A4141,4,1)&amp;MID(A4141,6,1)&amp;MID(A4141,8,1)&amp;MID(A4141,10,1)&amp;MID(A4141,12,1)&amp;MID(A4141,14,1))*2))),1)))))))</f>
        <v/>
      </c>
      <c r="F4141" s="22" t="str" cm="1">
        <f t="array" aca="1" ref="F4141" ca="1">IF(A4141="","",IF(AND(VALUE(RIGHT(A4141))=IF(LEN(A4141)&lt;12,"",VALUE(RIGHT(10-VALUE(RIGHT(SUMPRODUCT(1*MID(A4141,{1;3;5;7;9;11},1))+SUMPRODUCT(1*MID(VALUE(MID(A4141,2,1)&amp;MID(A4141,4,1)&amp;MID(A4141,6,1)&amp;MID(A4141,8,1)&amp;MID(A4141,10,1)&amp;MID(A4141,12,1)&amp;MID(A4141,14,1))*2,ROW(INDIRECT("1:"&amp;LEN(VALUE(MID(A4141,2,1)&amp;MID(A4141,4,1)&amp;MID(A4141,6,1)&amp;MID(A4141,8,1)&amp;MID(A4141,10,1)&amp;MID(A4141,12,1)&amp;MID(A4141,14,1))*2))),1))))))),ISERROR(B4141)=FALSE),"",1))</f>
        <v/>
      </c>
      <c r="H4141" s="22" t="str">
        <f t="shared" si="260"/>
        <v/>
      </c>
    </row>
    <row r="4142" spans="2:8" x14ac:dyDescent="0.3">
      <c r="B4142" s="3" t="str">
        <f t="shared" ca="1" si="259"/>
        <v/>
      </c>
      <c r="C4142" s="6" t="str">
        <f t="shared" si="258"/>
        <v/>
      </c>
      <c r="D4142" s="6" t="str">
        <f t="shared" si="261"/>
        <v/>
      </c>
      <c r="E4142" s="11" t="str" cm="1">
        <f t="array" aca="1" ref="E4142" ca="1">IF(LEN(A4142)&lt;12,"",VALUE(RIGHT(10-VALUE(RIGHT(SUMPRODUCT(1*MID(A4142,{1;3;5;7;9;11},1))+SUMPRODUCT(1*MID(VALUE(MID(A4142,2,1)&amp;MID(A4142,4,1)&amp;MID(A4142,6,1)&amp;MID(A4142,8,1)&amp;MID(A4142,10,1)&amp;MID(A4142,12,1)&amp;MID(A4142,14,1))*2,ROW(INDIRECT("1:"&amp;LEN(VALUE(MID(A4142,2,1)&amp;MID(A4142,4,1)&amp;MID(A4142,6,1)&amp;MID(A4142,8,1)&amp;MID(A4142,10,1)&amp;MID(A4142,12,1)&amp;MID(A4142,14,1))*2))),1)))))))</f>
        <v/>
      </c>
      <c r="F4142" s="22" t="str" cm="1">
        <f t="array" aca="1" ref="F4142" ca="1">IF(A4142="","",IF(AND(VALUE(RIGHT(A4142))=IF(LEN(A4142)&lt;12,"",VALUE(RIGHT(10-VALUE(RIGHT(SUMPRODUCT(1*MID(A4142,{1;3;5;7;9;11},1))+SUMPRODUCT(1*MID(VALUE(MID(A4142,2,1)&amp;MID(A4142,4,1)&amp;MID(A4142,6,1)&amp;MID(A4142,8,1)&amp;MID(A4142,10,1)&amp;MID(A4142,12,1)&amp;MID(A4142,14,1))*2,ROW(INDIRECT("1:"&amp;LEN(VALUE(MID(A4142,2,1)&amp;MID(A4142,4,1)&amp;MID(A4142,6,1)&amp;MID(A4142,8,1)&amp;MID(A4142,10,1)&amp;MID(A4142,12,1)&amp;MID(A4142,14,1))*2))),1))))))),ISERROR(B4142)=FALSE),"",1))</f>
        <v/>
      </c>
      <c r="H4142" s="22" t="str">
        <f t="shared" si="260"/>
        <v/>
      </c>
    </row>
    <row r="4143" spans="2:8" x14ac:dyDescent="0.3">
      <c r="B4143" s="3" t="str">
        <f t="shared" ca="1" si="259"/>
        <v/>
      </c>
      <c r="C4143" s="6" t="str">
        <f t="shared" si="258"/>
        <v/>
      </c>
      <c r="D4143" s="6" t="str">
        <f t="shared" si="261"/>
        <v/>
      </c>
      <c r="E4143" s="11" t="str" cm="1">
        <f t="array" aca="1" ref="E4143" ca="1">IF(LEN(A4143)&lt;12,"",VALUE(RIGHT(10-VALUE(RIGHT(SUMPRODUCT(1*MID(A4143,{1;3;5;7;9;11},1))+SUMPRODUCT(1*MID(VALUE(MID(A4143,2,1)&amp;MID(A4143,4,1)&amp;MID(A4143,6,1)&amp;MID(A4143,8,1)&amp;MID(A4143,10,1)&amp;MID(A4143,12,1)&amp;MID(A4143,14,1))*2,ROW(INDIRECT("1:"&amp;LEN(VALUE(MID(A4143,2,1)&amp;MID(A4143,4,1)&amp;MID(A4143,6,1)&amp;MID(A4143,8,1)&amp;MID(A4143,10,1)&amp;MID(A4143,12,1)&amp;MID(A4143,14,1))*2))),1)))))))</f>
        <v/>
      </c>
      <c r="F4143" s="22" t="str" cm="1">
        <f t="array" aca="1" ref="F4143" ca="1">IF(A4143="","",IF(AND(VALUE(RIGHT(A4143))=IF(LEN(A4143)&lt;12,"",VALUE(RIGHT(10-VALUE(RIGHT(SUMPRODUCT(1*MID(A4143,{1;3;5;7;9;11},1))+SUMPRODUCT(1*MID(VALUE(MID(A4143,2,1)&amp;MID(A4143,4,1)&amp;MID(A4143,6,1)&amp;MID(A4143,8,1)&amp;MID(A4143,10,1)&amp;MID(A4143,12,1)&amp;MID(A4143,14,1))*2,ROW(INDIRECT("1:"&amp;LEN(VALUE(MID(A4143,2,1)&amp;MID(A4143,4,1)&amp;MID(A4143,6,1)&amp;MID(A4143,8,1)&amp;MID(A4143,10,1)&amp;MID(A4143,12,1)&amp;MID(A4143,14,1))*2))),1))))))),ISERROR(B4143)=FALSE),"",1))</f>
        <v/>
      </c>
      <c r="H4143" s="22" t="str">
        <f t="shared" si="260"/>
        <v/>
      </c>
    </row>
    <row r="4144" spans="2:8" x14ac:dyDescent="0.3">
      <c r="B4144" s="3" t="str">
        <f t="shared" ca="1" si="259"/>
        <v/>
      </c>
      <c r="C4144" s="6" t="str">
        <f t="shared" si="258"/>
        <v/>
      </c>
      <c r="D4144" s="6" t="str">
        <f t="shared" si="261"/>
        <v/>
      </c>
      <c r="E4144" s="11" t="str" cm="1">
        <f t="array" aca="1" ref="E4144" ca="1">IF(LEN(A4144)&lt;12,"",VALUE(RIGHT(10-VALUE(RIGHT(SUMPRODUCT(1*MID(A4144,{1;3;5;7;9;11},1))+SUMPRODUCT(1*MID(VALUE(MID(A4144,2,1)&amp;MID(A4144,4,1)&amp;MID(A4144,6,1)&amp;MID(A4144,8,1)&amp;MID(A4144,10,1)&amp;MID(A4144,12,1)&amp;MID(A4144,14,1))*2,ROW(INDIRECT("1:"&amp;LEN(VALUE(MID(A4144,2,1)&amp;MID(A4144,4,1)&amp;MID(A4144,6,1)&amp;MID(A4144,8,1)&amp;MID(A4144,10,1)&amp;MID(A4144,12,1)&amp;MID(A4144,14,1))*2))),1)))))))</f>
        <v/>
      </c>
      <c r="F4144" s="22" t="str" cm="1">
        <f t="array" aca="1" ref="F4144" ca="1">IF(A4144="","",IF(AND(VALUE(RIGHT(A4144))=IF(LEN(A4144)&lt;12,"",VALUE(RIGHT(10-VALUE(RIGHT(SUMPRODUCT(1*MID(A4144,{1;3;5;7;9;11},1))+SUMPRODUCT(1*MID(VALUE(MID(A4144,2,1)&amp;MID(A4144,4,1)&amp;MID(A4144,6,1)&amp;MID(A4144,8,1)&amp;MID(A4144,10,1)&amp;MID(A4144,12,1)&amp;MID(A4144,14,1))*2,ROW(INDIRECT("1:"&amp;LEN(VALUE(MID(A4144,2,1)&amp;MID(A4144,4,1)&amp;MID(A4144,6,1)&amp;MID(A4144,8,1)&amp;MID(A4144,10,1)&amp;MID(A4144,12,1)&amp;MID(A4144,14,1))*2))),1))))))),ISERROR(B4144)=FALSE),"",1))</f>
        <v/>
      </c>
      <c r="H4144" s="22" t="str">
        <f t="shared" si="260"/>
        <v/>
      </c>
    </row>
    <row r="4145" spans="2:8" x14ac:dyDescent="0.3">
      <c r="B4145" s="3" t="str">
        <f t="shared" ca="1" si="259"/>
        <v/>
      </c>
      <c r="C4145" s="6" t="str">
        <f t="shared" si="258"/>
        <v/>
      </c>
      <c r="D4145" s="6" t="str">
        <f t="shared" si="261"/>
        <v/>
      </c>
      <c r="E4145" s="11" t="str" cm="1">
        <f t="array" aca="1" ref="E4145" ca="1">IF(LEN(A4145)&lt;12,"",VALUE(RIGHT(10-VALUE(RIGHT(SUMPRODUCT(1*MID(A4145,{1;3;5;7;9;11},1))+SUMPRODUCT(1*MID(VALUE(MID(A4145,2,1)&amp;MID(A4145,4,1)&amp;MID(A4145,6,1)&amp;MID(A4145,8,1)&amp;MID(A4145,10,1)&amp;MID(A4145,12,1)&amp;MID(A4145,14,1))*2,ROW(INDIRECT("1:"&amp;LEN(VALUE(MID(A4145,2,1)&amp;MID(A4145,4,1)&amp;MID(A4145,6,1)&amp;MID(A4145,8,1)&amp;MID(A4145,10,1)&amp;MID(A4145,12,1)&amp;MID(A4145,14,1))*2))),1)))))))</f>
        <v/>
      </c>
      <c r="F4145" s="22" t="str" cm="1">
        <f t="array" aca="1" ref="F4145" ca="1">IF(A4145="","",IF(AND(VALUE(RIGHT(A4145))=IF(LEN(A4145)&lt;12,"",VALUE(RIGHT(10-VALUE(RIGHT(SUMPRODUCT(1*MID(A4145,{1;3;5;7;9;11},1))+SUMPRODUCT(1*MID(VALUE(MID(A4145,2,1)&amp;MID(A4145,4,1)&amp;MID(A4145,6,1)&amp;MID(A4145,8,1)&amp;MID(A4145,10,1)&amp;MID(A4145,12,1)&amp;MID(A4145,14,1))*2,ROW(INDIRECT("1:"&amp;LEN(VALUE(MID(A4145,2,1)&amp;MID(A4145,4,1)&amp;MID(A4145,6,1)&amp;MID(A4145,8,1)&amp;MID(A4145,10,1)&amp;MID(A4145,12,1)&amp;MID(A4145,14,1))*2))),1))))))),ISERROR(B4145)=FALSE),"",1))</f>
        <v/>
      </c>
      <c r="H4145" s="22" t="str">
        <f t="shared" si="260"/>
        <v/>
      </c>
    </row>
    <row r="4146" spans="2:8" x14ac:dyDescent="0.3">
      <c r="B4146" s="3" t="str">
        <f t="shared" ca="1" si="259"/>
        <v/>
      </c>
      <c r="C4146" s="6" t="str">
        <f t="shared" si="258"/>
        <v/>
      </c>
      <c r="D4146" s="6" t="str">
        <f t="shared" si="261"/>
        <v/>
      </c>
      <c r="E4146" s="11" t="str" cm="1">
        <f t="array" aca="1" ref="E4146" ca="1">IF(LEN(A4146)&lt;12,"",VALUE(RIGHT(10-VALUE(RIGHT(SUMPRODUCT(1*MID(A4146,{1;3;5;7;9;11},1))+SUMPRODUCT(1*MID(VALUE(MID(A4146,2,1)&amp;MID(A4146,4,1)&amp;MID(A4146,6,1)&amp;MID(A4146,8,1)&amp;MID(A4146,10,1)&amp;MID(A4146,12,1)&amp;MID(A4146,14,1))*2,ROW(INDIRECT("1:"&amp;LEN(VALUE(MID(A4146,2,1)&amp;MID(A4146,4,1)&amp;MID(A4146,6,1)&amp;MID(A4146,8,1)&amp;MID(A4146,10,1)&amp;MID(A4146,12,1)&amp;MID(A4146,14,1))*2))),1)))))))</f>
        <v/>
      </c>
      <c r="F4146" s="22" t="str" cm="1">
        <f t="array" aca="1" ref="F4146" ca="1">IF(A4146="","",IF(AND(VALUE(RIGHT(A4146))=IF(LEN(A4146)&lt;12,"",VALUE(RIGHT(10-VALUE(RIGHT(SUMPRODUCT(1*MID(A4146,{1;3;5;7;9;11},1))+SUMPRODUCT(1*MID(VALUE(MID(A4146,2,1)&amp;MID(A4146,4,1)&amp;MID(A4146,6,1)&amp;MID(A4146,8,1)&amp;MID(A4146,10,1)&amp;MID(A4146,12,1)&amp;MID(A4146,14,1))*2,ROW(INDIRECT("1:"&amp;LEN(VALUE(MID(A4146,2,1)&amp;MID(A4146,4,1)&amp;MID(A4146,6,1)&amp;MID(A4146,8,1)&amp;MID(A4146,10,1)&amp;MID(A4146,12,1)&amp;MID(A4146,14,1))*2))),1))))))),ISERROR(B4146)=FALSE),"",1))</f>
        <v/>
      </c>
      <c r="H4146" s="22" t="str">
        <f t="shared" si="260"/>
        <v/>
      </c>
    </row>
    <row r="4147" spans="2:8" x14ac:dyDescent="0.3">
      <c r="B4147" s="3" t="str">
        <f t="shared" ca="1" si="259"/>
        <v/>
      </c>
      <c r="C4147" s="6" t="str">
        <f t="shared" si="258"/>
        <v/>
      </c>
      <c r="D4147" s="6" t="str">
        <f t="shared" si="261"/>
        <v/>
      </c>
      <c r="E4147" s="11" t="str" cm="1">
        <f t="array" aca="1" ref="E4147" ca="1">IF(LEN(A4147)&lt;12,"",VALUE(RIGHT(10-VALUE(RIGHT(SUMPRODUCT(1*MID(A4147,{1;3;5;7;9;11},1))+SUMPRODUCT(1*MID(VALUE(MID(A4147,2,1)&amp;MID(A4147,4,1)&amp;MID(A4147,6,1)&amp;MID(A4147,8,1)&amp;MID(A4147,10,1)&amp;MID(A4147,12,1)&amp;MID(A4147,14,1))*2,ROW(INDIRECT("1:"&amp;LEN(VALUE(MID(A4147,2,1)&amp;MID(A4147,4,1)&amp;MID(A4147,6,1)&amp;MID(A4147,8,1)&amp;MID(A4147,10,1)&amp;MID(A4147,12,1)&amp;MID(A4147,14,1))*2))),1)))))))</f>
        <v/>
      </c>
      <c r="F4147" s="22" t="str" cm="1">
        <f t="array" aca="1" ref="F4147" ca="1">IF(A4147="","",IF(AND(VALUE(RIGHT(A4147))=IF(LEN(A4147)&lt;12,"",VALUE(RIGHT(10-VALUE(RIGHT(SUMPRODUCT(1*MID(A4147,{1;3;5;7;9;11},1))+SUMPRODUCT(1*MID(VALUE(MID(A4147,2,1)&amp;MID(A4147,4,1)&amp;MID(A4147,6,1)&amp;MID(A4147,8,1)&amp;MID(A4147,10,1)&amp;MID(A4147,12,1)&amp;MID(A4147,14,1))*2,ROW(INDIRECT("1:"&amp;LEN(VALUE(MID(A4147,2,1)&amp;MID(A4147,4,1)&amp;MID(A4147,6,1)&amp;MID(A4147,8,1)&amp;MID(A4147,10,1)&amp;MID(A4147,12,1)&amp;MID(A4147,14,1))*2))),1))))))),ISERROR(B4147)=FALSE),"",1))</f>
        <v/>
      </c>
      <c r="H4147" s="22" t="str">
        <f t="shared" si="260"/>
        <v/>
      </c>
    </row>
    <row r="4148" spans="2:8" x14ac:dyDescent="0.3">
      <c r="B4148" s="3" t="str">
        <f t="shared" ca="1" si="259"/>
        <v/>
      </c>
      <c r="C4148" s="6" t="str">
        <f t="shared" si="258"/>
        <v/>
      </c>
      <c r="D4148" s="6" t="str">
        <f t="shared" si="261"/>
        <v/>
      </c>
      <c r="E4148" s="11" t="str" cm="1">
        <f t="array" aca="1" ref="E4148" ca="1">IF(LEN(A4148)&lt;12,"",VALUE(RIGHT(10-VALUE(RIGHT(SUMPRODUCT(1*MID(A4148,{1;3;5;7;9;11},1))+SUMPRODUCT(1*MID(VALUE(MID(A4148,2,1)&amp;MID(A4148,4,1)&amp;MID(A4148,6,1)&amp;MID(A4148,8,1)&amp;MID(A4148,10,1)&amp;MID(A4148,12,1)&amp;MID(A4148,14,1))*2,ROW(INDIRECT("1:"&amp;LEN(VALUE(MID(A4148,2,1)&amp;MID(A4148,4,1)&amp;MID(A4148,6,1)&amp;MID(A4148,8,1)&amp;MID(A4148,10,1)&amp;MID(A4148,12,1)&amp;MID(A4148,14,1))*2))),1)))))))</f>
        <v/>
      </c>
      <c r="F4148" s="22" t="str" cm="1">
        <f t="array" aca="1" ref="F4148" ca="1">IF(A4148="","",IF(AND(VALUE(RIGHT(A4148))=IF(LEN(A4148)&lt;12,"",VALUE(RIGHT(10-VALUE(RIGHT(SUMPRODUCT(1*MID(A4148,{1;3;5;7;9;11},1))+SUMPRODUCT(1*MID(VALUE(MID(A4148,2,1)&amp;MID(A4148,4,1)&amp;MID(A4148,6,1)&amp;MID(A4148,8,1)&amp;MID(A4148,10,1)&amp;MID(A4148,12,1)&amp;MID(A4148,14,1))*2,ROW(INDIRECT("1:"&amp;LEN(VALUE(MID(A4148,2,1)&amp;MID(A4148,4,1)&amp;MID(A4148,6,1)&amp;MID(A4148,8,1)&amp;MID(A4148,10,1)&amp;MID(A4148,12,1)&amp;MID(A4148,14,1))*2))),1))))))),ISERROR(B4148)=FALSE),"",1))</f>
        <v/>
      </c>
      <c r="H4148" s="22" t="str">
        <f t="shared" si="260"/>
        <v/>
      </c>
    </row>
    <row r="4149" spans="2:8" x14ac:dyDescent="0.3">
      <c r="B4149" s="3" t="str">
        <f t="shared" ca="1" si="259"/>
        <v/>
      </c>
      <c r="C4149" s="6" t="str">
        <f t="shared" si="258"/>
        <v/>
      </c>
      <c r="D4149" s="6" t="str">
        <f t="shared" si="261"/>
        <v/>
      </c>
      <c r="E4149" s="11" t="str" cm="1">
        <f t="array" aca="1" ref="E4149" ca="1">IF(LEN(A4149)&lt;12,"",VALUE(RIGHT(10-VALUE(RIGHT(SUMPRODUCT(1*MID(A4149,{1;3;5;7;9;11},1))+SUMPRODUCT(1*MID(VALUE(MID(A4149,2,1)&amp;MID(A4149,4,1)&amp;MID(A4149,6,1)&amp;MID(A4149,8,1)&amp;MID(A4149,10,1)&amp;MID(A4149,12,1)&amp;MID(A4149,14,1))*2,ROW(INDIRECT("1:"&amp;LEN(VALUE(MID(A4149,2,1)&amp;MID(A4149,4,1)&amp;MID(A4149,6,1)&amp;MID(A4149,8,1)&amp;MID(A4149,10,1)&amp;MID(A4149,12,1)&amp;MID(A4149,14,1))*2))),1)))))))</f>
        <v/>
      </c>
      <c r="F4149" s="22" t="str" cm="1">
        <f t="array" aca="1" ref="F4149" ca="1">IF(A4149="","",IF(AND(VALUE(RIGHT(A4149))=IF(LEN(A4149)&lt;12,"",VALUE(RIGHT(10-VALUE(RIGHT(SUMPRODUCT(1*MID(A4149,{1;3;5;7;9;11},1))+SUMPRODUCT(1*MID(VALUE(MID(A4149,2,1)&amp;MID(A4149,4,1)&amp;MID(A4149,6,1)&amp;MID(A4149,8,1)&amp;MID(A4149,10,1)&amp;MID(A4149,12,1)&amp;MID(A4149,14,1))*2,ROW(INDIRECT("1:"&amp;LEN(VALUE(MID(A4149,2,1)&amp;MID(A4149,4,1)&amp;MID(A4149,6,1)&amp;MID(A4149,8,1)&amp;MID(A4149,10,1)&amp;MID(A4149,12,1)&amp;MID(A4149,14,1))*2))),1))))))),ISERROR(B4149)=FALSE),"",1))</f>
        <v/>
      </c>
      <c r="H4149" s="22" t="str">
        <f t="shared" si="260"/>
        <v/>
      </c>
    </row>
    <row r="4150" spans="2:8" x14ac:dyDescent="0.3">
      <c r="B4150" s="3" t="str">
        <f t="shared" ca="1" si="259"/>
        <v/>
      </c>
      <c r="C4150" s="6" t="str">
        <f t="shared" si="258"/>
        <v/>
      </c>
      <c r="D4150" s="6" t="str">
        <f t="shared" si="261"/>
        <v/>
      </c>
      <c r="E4150" s="11" t="str" cm="1">
        <f t="array" aca="1" ref="E4150" ca="1">IF(LEN(A4150)&lt;12,"",VALUE(RIGHT(10-VALUE(RIGHT(SUMPRODUCT(1*MID(A4150,{1;3;5;7;9;11},1))+SUMPRODUCT(1*MID(VALUE(MID(A4150,2,1)&amp;MID(A4150,4,1)&amp;MID(A4150,6,1)&amp;MID(A4150,8,1)&amp;MID(A4150,10,1)&amp;MID(A4150,12,1)&amp;MID(A4150,14,1))*2,ROW(INDIRECT("1:"&amp;LEN(VALUE(MID(A4150,2,1)&amp;MID(A4150,4,1)&amp;MID(A4150,6,1)&amp;MID(A4150,8,1)&amp;MID(A4150,10,1)&amp;MID(A4150,12,1)&amp;MID(A4150,14,1))*2))),1)))))))</f>
        <v/>
      </c>
      <c r="F4150" s="22" t="str" cm="1">
        <f t="array" aca="1" ref="F4150" ca="1">IF(A4150="","",IF(AND(VALUE(RIGHT(A4150))=IF(LEN(A4150)&lt;12,"",VALUE(RIGHT(10-VALUE(RIGHT(SUMPRODUCT(1*MID(A4150,{1;3;5;7;9;11},1))+SUMPRODUCT(1*MID(VALUE(MID(A4150,2,1)&amp;MID(A4150,4,1)&amp;MID(A4150,6,1)&amp;MID(A4150,8,1)&amp;MID(A4150,10,1)&amp;MID(A4150,12,1)&amp;MID(A4150,14,1))*2,ROW(INDIRECT("1:"&amp;LEN(VALUE(MID(A4150,2,1)&amp;MID(A4150,4,1)&amp;MID(A4150,6,1)&amp;MID(A4150,8,1)&amp;MID(A4150,10,1)&amp;MID(A4150,12,1)&amp;MID(A4150,14,1))*2))),1))))))),ISERROR(B4150)=FALSE),"",1))</f>
        <v/>
      </c>
      <c r="H4150" s="22" t="str">
        <f t="shared" si="260"/>
        <v/>
      </c>
    </row>
    <row r="4151" spans="2:8" x14ac:dyDescent="0.3">
      <c r="B4151" s="3" t="str">
        <f t="shared" ca="1" si="259"/>
        <v/>
      </c>
      <c r="C4151" s="6" t="str">
        <f t="shared" si="258"/>
        <v/>
      </c>
      <c r="D4151" s="6" t="str">
        <f t="shared" si="261"/>
        <v/>
      </c>
      <c r="E4151" s="11" t="str" cm="1">
        <f t="array" aca="1" ref="E4151" ca="1">IF(LEN(A4151)&lt;12,"",VALUE(RIGHT(10-VALUE(RIGHT(SUMPRODUCT(1*MID(A4151,{1;3;5;7;9;11},1))+SUMPRODUCT(1*MID(VALUE(MID(A4151,2,1)&amp;MID(A4151,4,1)&amp;MID(A4151,6,1)&amp;MID(A4151,8,1)&amp;MID(A4151,10,1)&amp;MID(A4151,12,1)&amp;MID(A4151,14,1))*2,ROW(INDIRECT("1:"&amp;LEN(VALUE(MID(A4151,2,1)&amp;MID(A4151,4,1)&amp;MID(A4151,6,1)&amp;MID(A4151,8,1)&amp;MID(A4151,10,1)&amp;MID(A4151,12,1)&amp;MID(A4151,14,1))*2))),1)))))))</f>
        <v/>
      </c>
      <c r="F4151" s="22" t="str" cm="1">
        <f t="array" aca="1" ref="F4151" ca="1">IF(A4151="","",IF(AND(VALUE(RIGHT(A4151))=IF(LEN(A4151)&lt;12,"",VALUE(RIGHT(10-VALUE(RIGHT(SUMPRODUCT(1*MID(A4151,{1;3;5;7;9;11},1))+SUMPRODUCT(1*MID(VALUE(MID(A4151,2,1)&amp;MID(A4151,4,1)&amp;MID(A4151,6,1)&amp;MID(A4151,8,1)&amp;MID(A4151,10,1)&amp;MID(A4151,12,1)&amp;MID(A4151,14,1))*2,ROW(INDIRECT("1:"&amp;LEN(VALUE(MID(A4151,2,1)&amp;MID(A4151,4,1)&amp;MID(A4151,6,1)&amp;MID(A4151,8,1)&amp;MID(A4151,10,1)&amp;MID(A4151,12,1)&amp;MID(A4151,14,1))*2))),1))))))),ISERROR(B4151)=FALSE),"",1))</f>
        <v/>
      </c>
      <c r="H4151" s="22" t="str">
        <f t="shared" si="260"/>
        <v/>
      </c>
    </row>
    <row r="4152" spans="2:8" x14ac:dyDescent="0.3">
      <c r="B4152" s="3" t="str">
        <f t="shared" ca="1" si="259"/>
        <v/>
      </c>
      <c r="C4152" s="6" t="str">
        <f t="shared" si="258"/>
        <v/>
      </c>
      <c r="D4152" s="6" t="str">
        <f t="shared" si="261"/>
        <v/>
      </c>
      <c r="E4152" s="11" t="str" cm="1">
        <f t="array" aca="1" ref="E4152" ca="1">IF(LEN(A4152)&lt;12,"",VALUE(RIGHT(10-VALUE(RIGHT(SUMPRODUCT(1*MID(A4152,{1;3;5;7;9;11},1))+SUMPRODUCT(1*MID(VALUE(MID(A4152,2,1)&amp;MID(A4152,4,1)&amp;MID(A4152,6,1)&amp;MID(A4152,8,1)&amp;MID(A4152,10,1)&amp;MID(A4152,12,1)&amp;MID(A4152,14,1))*2,ROW(INDIRECT("1:"&amp;LEN(VALUE(MID(A4152,2,1)&amp;MID(A4152,4,1)&amp;MID(A4152,6,1)&amp;MID(A4152,8,1)&amp;MID(A4152,10,1)&amp;MID(A4152,12,1)&amp;MID(A4152,14,1))*2))),1)))))))</f>
        <v/>
      </c>
      <c r="F4152" s="22" t="str" cm="1">
        <f t="array" aca="1" ref="F4152" ca="1">IF(A4152="","",IF(AND(VALUE(RIGHT(A4152))=IF(LEN(A4152)&lt;12,"",VALUE(RIGHT(10-VALUE(RIGHT(SUMPRODUCT(1*MID(A4152,{1;3;5;7;9;11},1))+SUMPRODUCT(1*MID(VALUE(MID(A4152,2,1)&amp;MID(A4152,4,1)&amp;MID(A4152,6,1)&amp;MID(A4152,8,1)&amp;MID(A4152,10,1)&amp;MID(A4152,12,1)&amp;MID(A4152,14,1))*2,ROW(INDIRECT("1:"&amp;LEN(VALUE(MID(A4152,2,1)&amp;MID(A4152,4,1)&amp;MID(A4152,6,1)&amp;MID(A4152,8,1)&amp;MID(A4152,10,1)&amp;MID(A4152,12,1)&amp;MID(A4152,14,1))*2))),1))))))),ISERROR(B4152)=FALSE),"",1))</f>
        <v/>
      </c>
      <c r="H4152" s="22" t="str">
        <f t="shared" si="260"/>
        <v/>
      </c>
    </row>
    <row r="4153" spans="2:8" x14ac:dyDescent="0.3">
      <c r="B4153" s="3" t="str">
        <f t="shared" ca="1" si="259"/>
        <v/>
      </c>
      <c r="C4153" s="6" t="str">
        <f t="shared" si="258"/>
        <v/>
      </c>
      <c r="D4153" s="6" t="str">
        <f t="shared" si="261"/>
        <v/>
      </c>
      <c r="E4153" s="11" t="str" cm="1">
        <f t="array" aca="1" ref="E4153" ca="1">IF(LEN(A4153)&lt;12,"",VALUE(RIGHT(10-VALUE(RIGHT(SUMPRODUCT(1*MID(A4153,{1;3;5;7;9;11},1))+SUMPRODUCT(1*MID(VALUE(MID(A4153,2,1)&amp;MID(A4153,4,1)&amp;MID(A4153,6,1)&amp;MID(A4153,8,1)&amp;MID(A4153,10,1)&amp;MID(A4153,12,1)&amp;MID(A4153,14,1))*2,ROW(INDIRECT("1:"&amp;LEN(VALUE(MID(A4153,2,1)&amp;MID(A4153,4,1)&amp;MID(A4153,6,1)&amp;MID(A4153,8,1)&amp;MID(A4153,10,1)&amp;MID(A4153,12,1)&amp;MID(A4153,14,1))*2))),1)))))))</f>
        <v/>
      </c>
      <c r="F4153" s="22" t="str" cm="1">
        <f t="array" aca="1" ref="F4153" ca="1">IF(A4153="","",IF(AND(VALUE(RIGHT(A4153))=IF(LEN(A4153)&lt;12,"",VALUE(RIGHT(10-VALUE(RIGHT(SUMPRODUCT(1*MID(A4153,{1;3;5;7;9;11},1))+SUMPRODUCT(1*MID(VALUE(MID(A4153,2,1)&amp;MID(A4153,4,1)&amp;MID(A4153,6,1)&amp;MID(A4153,8,1)&amp;MID(A4153,10,1)&amp;MID(A4153,12,1)&amp;MID(A4153,14,1))*2,ROW(INDIRECT("1:"&amp;LEN(VALUE(MID(A4153,2,1)&amp;MID(A4153,4,1)&amp;MID(A4153,6,1)&amp;MID(A4153,8,1)&amp;MID(A4153,10,1)&amp;MID(A4153,12,1)&amp;MID(A4153,14,1))*2))),1))))))),ISERROR(B4153)=FALSE),"",1))</f>
        <v/>
      </c>
      <c r="H4153" s="22" t="str">
        <f t="shared" si="260"/>
        <v/>
      </c>
    </row>
    <row r="4154" spans="2:8" x14ac:dyDescent="0.3">
      <c r="B4154" s="3" t="str">
        <f t="shared" ca="1" si="259"/>
        <v/>
      </c>
      <c r="C4154" s="6" t="str">
        <f t="shared" si="258"/>
        <v/>
      </c>
      <c r="D4154" s="6" t="str">
        <f t="shared" si="261"/>
        <v/>
      </c>
      <c r="E4154" s="11" t="str" cm="1">
        <f t="array" aca="1" ref="E4154" ca="1">IF(LEN(A4154)&lt;12,"",VALUE(RIGHT(10-VALUE(RIGHT(SUMPRODUCT(1*MID(A4154,{1;3;5;7;9;11},1))+SUMPRODUCT(1*MID(VALUE(MID(A4154,2,1)&amp;MID(A4154,4,1)&amp;MID(A4154,6,1)&amp;MID(A4154,8,1)&amp;MID(A4154,10,1)&amp;MID(A4154,12,1)&amp;MID(A4154,14,1))*2,ROW(INDIRECT("1:"&amp;LEN(VALUE(MID(A4154,2,1)&amp;MID(A4154,4,1)&amp;MID(A4154,6,1)&amp;MID(A4154,8,1)&amp;MID(A4154,10,1)&amp;MID(A4154,12,1)&amp;MID(A4154,14,1))*2))),1)))))))</f>
        <v/>
      </c>
      <c r="F4154" s="22" t="str" cm="1">
        <f t="array" aca="1" ref="F4154" ca="1">IF(A4154="","",IF(AND(VALUE(RIGHT(A4154))=IF(LEN(A4154)&lt;12,"",VALUE(RIGHT(10-VALUE(RIGHT(SUMPRODUCT(1*MID(A4154,{1;3;5;7;9;11},1))+SUMPRODUCT(1*MID(VALUE(MID(A4154,2,1)&amp;MID(A4154,4,1)&amp;MID(A4154,6,1)&amp;MID(A4154,8,1)&amp;MID(A4154,10,1)&amp;MID(A4154,12,1)&amp;MID(A4154,14,1))*2,ROW(INDIRECT("1:"&amp;LEN(VALUE(MID(A4154,2,1)&amp;MID(A4154,4,1)&amp;MID(A4154,6,1)&amp;MID(A4154,8,1)&amp;MID(A4154,10,1)&amp;MID(A4154,12,1)&amp;MID(A4154,14,1))*2))),1))))))),ISERROR(B4154)=FALSE),"",1))</f>
        <v/>
      </c>
      <c r="H4154" s="22" t="str">
        <f t="shared" si="260"/>
        <v/>
      </c>
    </row>
    <row r="4155" spans="2:8" x14ac:dyDescent="0.3">
      <c r="B4155" s="3" t="str">
        <f t="shared" ca="1" si="259"/>
        <v/>
      </c>
      <c r="C4155" s="6" t="str">
        <f t="shared" si="258"/>
        <v/>
      </c>
      <c r="D4155" s="6" t="str">
        <f t="shared" si="261"/>
        <v/>
      </c>
      <c r="E4155" s="11" t="str" cm="1">
        <f t="array" aca="1" ref="E4155" ca="1">IF(LEN(A4155)&lt;12,"",VALUE(RIGHT(10-VALUE(RIGHT(SUMPRODUCT(1*MID(A4155,{1;3;5;7;9;11},1))+SUMPRODUCT(1*MID(VALUE(MID(A4155,2,1)&amp;MID(A4155,4,1)&amp;MID(A4155,6,1)&amp;MID(A4155,8,1)&amp;MID(A4155,10,1)&amp;MID(A4155,12,1)&amp;MID(A4155,14,1))*2,ROW(INDIRECT("1:"&amp;LEN(VALUE(MID(A4155,2,1)&amp;MID(A4155,4,1)&amp;MID(A4155,6,1)&amp;MID(A4155,8,1)&amp;MID(A4155,10,1)&amp;MID(A4155,12,1)&amp;MID(A4155,14,1))*2))),1)))))))</f>
        <v/>
      </c>
      <c r="F4155" s="22" t="str" cm="1">
        <f t="array" aca="1" ref="F4155" ca="1">IF(A4155="","",IF(AND(VALUE(RIGHT(A4155))=IF(LEN(A4155)&lt;12,"",VALUE(RIGHT(10-VALUE(RIGHT(SUMPRODUCT(1*MID(A4155,{1;3;5;7;9;11},1))+SUMPRODUCT(1*MID(VALUE(MID(A4155,2,1)&amp;MID(A4155,4,1)&amp;MID(A4155,6,1)&amp;MID(A4155,8,1)&amp;MID(A4155,10,1)&amp;MID(A4155,12,1)&amp;MID(A4155,14,1))*2,ROW(INDIRECT("1:"&amp;LEN(VALUE(MID(A4155,2,1)&amp;MID(A4155,4,1)&amp;MID(A4155,6,1)&amp;MID(A4155,8,1)&amp;MID(A4155,10,1)&amp;MID(A4155,12,1)&amp;MID(A4155,14,1))*2))),1))))))),ISERROR(B4155)=FALSE),"",1))</f>
        <v/>
      </c>
      <c r="H4155" s="22" t="str">
        <f t="shared" si="260"/>
        <v/>
      </c>
    </row>
    <row r="4156" spans="2:8" x14ac:dyDescent="0.3">
      <c r="B4156" s="3" t="str">
        <f t="shared" ca="1" si="259"/>
        <v/>
      </c>
      <c r="C4156" s="6" t="str">
        <f t="shared" si="258"/>
        <v/>
      </c>
      <c r="D4156" s="6" t="str">
        <f t="shared" si="261"/>
        <v/>
      </c>
      <c r="E4156" s="11" t="str" cm="1">
        <f t="array" aca="1" ref="E4156" ca="1">IF(LEN(A4156)&lt;12,"",VALUE(RIGHT(10-VALUE(RIGHT(SUMPRODUCT(1*MID(A4156,{1;3;5;7;9;11},1))+SUMPRODUCT(1*MID(VALUE(MID(A4156,2,1)&amp;MID(A4156,4,1)&amp;MID(A4156,6,1)&amp;MID(A4156,8,1)&amp;MID(A4156,10,1)&amp;MID(A4156,12,1)&amp;MID(A4156,14,1))*2,ROW(INDIRECT("1:"&amp;LEN(VALUE(MID(A4156,2,1)&amp;MID(A4156,4,1)&amp;MID(A4156,6,1)&amp;MID(A4156,8,1)&amp;MID(A4156,10,1)&amp;MID(A4156,12,1)&amp;MID(A4156,14,1))*2))),1)))))))</f>
        <v/>
      </c>
      <c r="F4156" s="22" t="str" cm="1">
        <f t="array" aca="1" ref="F4156" ca="1">IF(A4156="","",IF(AND(VALUE(RIGHT(A4156))=IF(LEN(A4156)&lt;12,"",VALUE(RIGHT(10-VALUE(RIGHT(SUMPRODUCT(1*MID(A4156,{1;3;5;7;9;11},1))+SUMPRODUCT(1*MID(VALUE(MID(A4156,2,1)&amp;MID(A4156,4,1)&amp;MID(A4156,6,1)&amp;MID(A4156,8,1)&amp;MID(A4156,10,1)&amp;MID(A4156,12,1)&amp;MID(A4156,14,1))*2,ROW(INDIRECT("1:"&amp;LEN(VALUE(MID(A4156,2,1)&amp;MID(A4156,4,1)&amp;MID(A4156,6,1)&amp;MID(A4156,8,1)&amp;MID(A4156,10,1)&amp;MID(A4156,12,1)&amp;MID(A4156,14,1))*2))),1))))))),ISERROR(B4156)=FALSE),"",1))</f>
        <v/>
      </c>
      <c r="H4156" s="22" t="str">
        <f t="shared" si="260"/>
        <v/>
      </c>
    </row>
    <row r="4157" spans="2:8" x14ac:dyDescent="0.3">
      <c r="B4157" s="3" t="str">
        <f t="shared" ca="1" si="259"/>
        <v/>
      </c>
      <c r="C4157" s="6" t="str">
        <f t="shared" si="258"/>
        <v/>
      </c>
      <c r="D4157" s="6" t="str">
        <f t="shared" si="261"/>
        <v/>
      </c>
      <c r="E4157" s="11" t="str" cm="1">
        <f t="array" aca="1" ref="E4157" ca="1">IF(LEN(A4157)&lt;12,"",VALUE(RIGHT(10-VALUE(RIGHT(SUMPRODUCT(1*MID(A4157,{1;3;5;7;9;11},1))+SUMPRODUCT(1*MID(VALUE(MID(A4157,2,1)&amp;MID(A4157,4,1)&amp;MID(A4157,6,1)&amp;MID(A4157,8,1)&amp;MID(A4157,10,1)&amp;MID(A4157,12,1)&amp;MID(A4157,14,1))*2,ROW(INDIRECT("1:"&amp;LEN(VALUE(MID(A4157,2,1)&amp;MID(A4157,4,1)&amp;MID(A4157,6,1)&amp;MID(A4157,8,1)&amp;MID(A4157,10,1)&amp;MID(A4157,12,1)&amp;MID(A4157,14,1))*2))),1)))))))</f>
        <v/>
      </c>
      <c r="F4157" s="22" t="str" cm="1">
        <f t="array" aca="1" ref="F4157" ca="1">IF(A4157="","",IF(AND(VALUE(RIGHT(A4157))=IF(LEN(A4157)&lt;12,"",VALUE(RIGHT(10-VALUE(RIGHT(SUMPRODUCT(1*MID(A4157,{1;3;5;7;9;11},1))+SUMPRODUCT(1*MID(VALUE(MID(A4157,2,1)&amp;MID(A4157,4,1)&amp;MID(A4157,6,1)&amp;MID(A4157,8,1)&amp;MID(A4157,10,1)&amp;MID(A4157,12,1)&amp;MID(A4157,14,1))*2,ROW(INDIRECT("1:"&amp;LEN(VALUE(MID(A4157,2,1)&amp;MID(A4157,4,1)&amp;MID(A4157,6,1)&amp;MID(A4157,8,1)&amp;MID(A4157,10,1)&amp;MID(A4157,12,1)&amp;MID(A4157,14,1))*2))),1))))))),ISERROR(B4157)=FALSE),"",1))</f>
        <v/>
      </c>
      <c r="H4157" s="22" t="str">
        <f t="shared" si="260"/>
        <v/>
      </c>
    </row>
    <row r="4158" spans="2:8" x14ac:dyDescent="0.3">
      <c r="B4158" s="3" t="str">
        <f t="shared" ca="1" si="259"/>
        <v/>
      </c>
      <c r="C4158" s="6" t="str">
        <f t="shared" si="258"/>
        <v/>
      </c>
      <c r="D4158" s="6" t="str">
        <f t="shared" si="261"/>
        <v/>
      </c>
      <c r="E4158" s="11" t="str" cm="1">
        <f t="array" aca="1" ref="E4158" ca="1">IF(LEN(A4158)&lt;12,"",VALUE(RIGHT(10-VALUE(RIGHT(SUMPRODUCT(1*MID(A4158,{1;3;5;7;9;11},1))+SUMPRODUCT(1*MID(VALUE(MID(A4158,2,1)&amp;MID(A4158,4,1)&amp;MID(A4158,6,1)&amp;MID(A4158,8,1)&amp;MID(A4158,10,1)&amp;MID(A4158,12,1)&amp;MID(A4158,14,1))*2,ROW(INDIRECT("1:"&amp;LEN(VALUE(MID(A4158,2,1)&amp;MID(A4158,4,1)&amp;MID(A4158,6,1)&amp;MID(A4158,8,1)&amp;MID(A4158,10,1)&amp;MID(A4158,12,1)&amp;MID(A4158,14,1))*2))),1)))))))</f>
        <v/>
      </c>
      <c r="F4158" s="22" t="str" cm="1">
        <f t="array" aca="1" ref="F4158" ca="1">IF(A4158="","",IF(AND(VALUE(RIGHT(A4158))=IF(LEN(A4158)&lt;12,"",VALUE(RIGHT(10-VALUE(RIGHT(SUMPRODUCT(1*MID(A4158,{1;3;5;7;9;11},1))+SUMPRODUCT(1*MID(VALUE(MID(A4158,2,1)&amp;MID(A4158,4,1)&amp;MID(A4158,6,1)&amp;MID(A4158,8,1)&amp;MID(A4158,10,1)&amp;MID(A4158,12,1)&amp;MID(A4158,14,1))*2,ROW(INDIRECT("1:"&amp;LEN(VALUE(MID(A4158,2,1)&amp;MID(A4158,4,1)&amp;MID(A4158,6,1)&amp;MID(A4158,8,1)&amp;MID(A4158,10,1)&amp;MID(A4158,12,1)&amp;MID(A4158,14,1))*2))),1))))))),ISERROR(B4158)=FALSE),"",1))</f>
        <v/>
      </c>
      <c r="H4158" s="22" t="str">
        <f t="shared" si="260"/>
        <v/>
      </c>
    </row>
    <row r="4159" spans="2:8" x14ac:dyDescent="0.3">
      <c r="B4159" s="3" t="str">
        <f t="shared" ca="1" si="259"/>
        <v/>
      </c>
      <c r="C4159" s="6" t="str">
        <f t="shared" si="258"/>
        <v/>
      </c>
      <c r="D4159" s="6" t="str">
        <f t="shared" si="261"/>
        <v/>
      </c>
      <c r="E4159" s="11" t="str" cm="1">
        <f t="array" aca="1" ref="E4159" ca="1">IF(LEN(A4159)&lt;12,"",VALUE(RIGHT(10-VALUE(RIGHT(SUMPRODUCT(1*MID(A4159,{1;3;5;7;9;11},1))+SUMPRODUCT(1*MID(VALUE(MID(A4159,2,1)&amp;MID(A4159,4,1)&amp;MID(A4159,6,1)&amp;MID(A4159,8,1)&amp;MID(A4159,10,1)&amp;MID(A4159,12,1)&amp;MID(A4159,14,1))*2,ROW(INDIRECT("1:"&amp;LEN(VALUE(MID(A4159,2,1)&amp;MID(A4159,4,1)&amp;MID(A4159,6,1)&amp;MID(A4159,8,1)&amp;MID(A4159,10,1)&amp;MID(A4159,12,1)&amp;MID(A4159,14,1))*2))),1)))))))</f>
        <v/>
      </c>
      <c r="F4159" s="22" t="str" cm="1">
        <f t="array" aca="1" ref="F4159" ca="1">IF(A4159="","",IF(AND(VALUE(RIGHT(A4159))=IF(LEN(A4159)&lt;12,"",VALUE(RIGHT(10-VALUE(RIGHT(SUMPRODUCT(1*MID(A4159,{1;3;5;7;9;11},1))+SUMPRODUCT(1*MID(VALUE(MID(A4159,2,1)&amp;MID(A4159,4,1)&amp;MID(A4159,6,1)&amp;MID(A4159,8,1)&amp;MID(A4159,10,1)&amp;MID(A4159,12,1)&amp;MID(A4159,14,1))*2,ROW(INDIRECT("1:"&amp;LEN(VALUE(MID(A4159,2,1)&amp;MID(A4159,4,1)&amp;MID(A4159,6,1)&amp;MID(A4159,8,1)&amp;MID(A4159,10,1)&amp;MID(A4159,12,1)&amp;MID(A4159,14,1))*2))),1))))))),ISERROR(B4159)=FALSE),"",1))</f>
        <v/>
      </c>
      <c r="H4159" s="22" t="str">
        <f t="shared" si="260"/>
        <v/>
      </c>
    </row>
    <row r="4160" spans="2:8" x14ac:dyDescent="0.3">
      <c r="B4160" s="3" t="str">
        <f t="shared" ca="1" si="259"/>
        <v/>
      </c>
      <c r="C4160" s="6" t="str">
        <f t="shared" si="258"/>
        <v/>
      </c>
      <c r="D4160" s="6" t="str">
        <f t="shared" si="261"/>
        <v/>
      </c>
      <c r="E4160" s="11" t="str" cm="1">
        <f t="array" aca="1" ref="E4160" ca="1">IF(LEN(A4160)&lt;12,"",VALUE(RIGHT(10-VALUE(RIGHT(SUMPRODUCT(1*MID(A4160,{1;3;5;7;9;11},1))+SUMPRODUCT(1*MID(VALUE(MID(A4160,2,1)&amp;MID(A4160,4,1)&amp;MID(A4160,6,1)&amp;MID(A4160,8,1)&amp;MID(A4160,10,1)&amp;MID(A4160,12,1)&amp;MID(A4160,14,1))*2,ROW(INDIRECT("1:"&amp;LEN(VALUE(MID(A4160,2,1)&amp;MID(A4160,4,1)&amp;MID(A4160,6,1)&amp;MID(A4160,8,1)&amp;MID(A4160,10,1)&amp;MID(A4160,12,1)&amp;MID(A4160,14,1))*2))),1)))))))</f>
        <v/>
      </c>
      <c r="F4160" s="22" t="str" cm="1">
        <f t="array" aca="1" ref="F4160" ca="1">IF(A4160="","",IF(AND(VALUE(RIGHT(A4160))=IF(LEN(A4160)&lt;12,"",VALUE(RIGHT(10-VALUE(RIGHT(SUMPRODUCT(1*MID(A4160,{1;3;5;7;9;11},1))+SUMPRODUCT(1*MID(VALUE(MID(A4160,2,1)&amp;MID(A4160,4,1)&amp;MID(A4160,6,1)&amp;MID(A4160,8,1)&amp;MID(A4160,10,1)&amp;MID(A4160,12,1)&amp;MID(A4160,14,1))*2,ROW(INDIRECT("1:"&amp;LEN(VALUE(MID(A4160,2,1)&amp;MID(A4160,4,1)&amp;MID(A4160,6,1)&amp;MID(A4160,8,1)&amp;MID(A4160,10,1)&amp;MID(A4160,12,1)&amp;MID(A4160,14,1))*2))),1))))))),ISERROR(B4160)=FALSE),"",1))</f>
        <v/>
      </c>
      <c r="H4160" s="22" t="str">
        <f t="shared" si="260"/>
        <v/>
      </c>
    </row>
    <row r="4161" spans="2:8" x14ac:dyDescent="0.3">
      <c r="B4161" s="3" t="str">
        <f t="shared" ca="1" si="259"/>
        <v/>
      </c>
      <c r="C4161" s="6" t="str">
        <f t="shared" si="258"/>
        <v/>
      </c>
      <c r="D4161" s="6" t="str">
        <f t="shared" si="261"/>
        <v/>
      </c>
      <c r="E4161" s="11" t="str" cm="1">
        <f t="array" aca="1" ref="E4161" ca="1">IF(LEN(A4161)&lt;12,"",VALUE(RIGHT(10-VALUE(RIGHT(SUMPRODUCT(1*MID(A4161,{1;3;5;7;9;11},1))+SUMPRODUCT(1*MID(VALUE(MID(A4161,2,1)&amp;MID(A4161,4,1)&amp;MID(A4161,6,1)&amp;MID(A4161,8,1)&amp;MID(A4161,10,1)&amp;MID(A4161,12,1)&amp;MID(A4161,14,1))*2,ROW(INDIRECT("1:"&amp;LEN(VALUE(MID(A4161,2,1)&amp;MID(A4161,4,1)&amp;MID(A4161,6,1)&amp;MID(A4161,8,1)&amp;MID(A4161,10,1)&amp;MID(A4161,12,1)&amp;MID(A4161,14,1))*2))),1)))))))</f>
        <v/>
      </c>
      <c r="F4161" s="22" t="str" cm="1">
        <f t="array" aca="1" ref="F4161" ca="1">IF(A4161="","",IF(AND(VALUE(RIGHT(A4161))=IF(LEN(A4161)&lt;12,"",VALUE(RIGHT(10-VALUE(RIGHT(SUMPRODUCT(1*MID(A4161,{1;3;5;7;9;11},1))+SUMPRODUCT(1*MID(VALUE(MID(A4161,2,1)&amp;MID(A4161,4,1)&amp;MID(A4161,6,1)&amp;MID(A4161,8,1)&amp;MID(A4161,10,1)&amp;MID(A4161,12,1)&amp;MID(A4161,14,1))*2,ROW(INDIRECT("1:"&amp;LEN(VALUE(MID(A4161,2,1)&amp;MID(A4161,4,1)&amp;MID(A4161,6,1)&amp;MID(A4161,8,1)&amp;MID(A4161,10,1)&amp;MID(A4161,12,1)&amp;MID(A4161,14,1))*2))),1))))))),ISERROR(B4161)=FALSE),"",1))</f>
        <v/>
      </c>
      <c r="H4161" s="22" t="str">
        <f t="shared" si="260"/>
        <v/>
      </c>
    </row>
    <row r="4162" spans="2:8" x14ac:dyDescent="0.3">
      <c r="B4162" s="3" t="str">
        <f t="shared" ca="1" si="259"/>
        <v/>
      </c>
      <c r="C4162" s="6" t="str">
        <f t="shared" ref="C4162:C4225" si="262">IF(LEN(A4162)&lt;7,"",IF(VALUE(MID(A4162,7,1))&gt;=5,"M","F"))</f>
        <v/>
      </c>
      <c r="D4162" s="6" t="str">
        <f t="shared" si="261"/>
        <v/>
      </c>
      <c r="E4162" s="11" t="str" cm="1">
        <f t="array" aca="1" ref="E4162" ca="1">IF(LEN(A4162)&lt;12,"",VALUE(RIGHT(10-VALUE(RIGHT(SUMPRODUCT(1*MID(A4162,{1;3;5;7;9;11},1))+SUMPRODUCT(1*MID(VALUE(MID(A4162,2,1)&amp;MID(A4162,4,1)&amp;MID(A4162,6,1)&amp;MID(A4162,8,1)&amp;MID(A4162,10,1)&amp;MID(A4162,12,1)&amp;MID(A4162,14,1))*2,ROW(INDIRECT("1:"&amp;LEN(VALUE(MID(A4162,2,1)&amp;MID(A4162,4,1)&amp;MID(A4162,6,1)&amp;MID(A4162,8,1)&amp;MID(A4162,10,1)&amp;MID(A4162,12,1)&amp;MID(A4162,14,1))*2))),1)))))))</f>
        <v/>
      </c>
      <c r="F4162" s="22" t="str" cm="1">
        <f t="array" aca="1" ref="F4162" ca="1">IF(A4162="","",IF(AND(VALUE(RIGHT(A4162))=IF(LEN(A4162)&lt;12,"",VALUE(RIGHT(10-VALUE(RIGHT(SUMPRODUCT(1*MID(A4162,{1;3;5;7;9;11},1))+SUMPRODUCT(1*MID(VALUE(MID(A4162,2,1)&amp;MID(A4162,4,1)&amp;MID(A4162,6,1)&amp;MID(A4162,8,1)&amp;MID(A4162,10,1)&amp;MID(A4162,12,1)&amp;MID(A4162,14,1))*2,ROW(INDIRECT("1:"&amp;LEN(VALUE(MID(A4162,2,1)&amp;MID(A4162,4,1)&amp;MID(A4162,6,1)&amp;MID(A4162,8,1)&amp;MID(A4162,10,1)&amp;MID(A4162,12,1)&amp;MID(A4162,14,1))*2))),1))))))),ISERROR(B4162)=FALSE),"",1))</f>
        <v/>
      </c>
      <c r="H4162" s="22" t="str">
        <f t="shared" si="260"/>
        <v/>
      </c>
    </row>
    <row r="4163" spans="2:8" x14ac:dyDescent="0.3">
      <c r="B4163" s="3" t="str">
        <f t="shared" ref="B4163:B4226" ca="1" si="263">IF(A4163="","",DATEVALUE(IF(VALUE(LEFT(A4163,2))&lt;=VALUE(TEXT(TODAY(),"YY")),"20","19")&amp;LEFT(A4163,2)&amp;"/"&amp;MID(A4163,3,2)&amp;"/"&amp;MID(A4163,5,2)))</f>
        <v/>
      </c>
      <c r="C4163" s="6" t="str">
        <f t="shared" si="262"/>
        <v/>
      </c>
      <c r="D4163" s="6" t="str">
        <f t="shared" si="261"/>
        <v/>
      </c>
      <c r="E4163" s="11" t="str" cm="1">
        <f t="array" aca="1" ref="E4163" ca="1">IF(LEN(A4163)&lt;12,"",VALUE(RIGHT(10-VALUE(RIGHT(SUMPRODUCT(1*MID(A4163,{1;3;5;7;9;11},1))+SUMPRODUCT(1*MID(VALUE(MID(A4163,2,1)&amp;MID(A4163,4,1)&amp;MID(A4163,6,1)&amp;MID(A4163,8,1)&amp;MID(A4163,10,1)&amp;MID(A4163,12,1)&amp;MID(A4163,14,1))*2,ROW(INDIRECT("1:"&amp;LEN(VALUE(MID(A4163,2,1)&amp;MID(A4163,4,1)&amp;MID(A4163,6,1)&amp;MID(A4163,8,1)&amp;MID(A4163,10,1)&amp;MID(A4163,12,1)&amp;MID(A4163,14,1))*2))),1)))))))</f>
        <v/>
      </c>
      <c r="F4163" s="22" t="str" cm="1">
        <f t="array" aca="1" ref="F4163" ca="1">IF(A4163="","",IF(AND(VALUE(RIGHT(A4163))=IF(LEN(A4163)&lt;12,"",VALUE(RIGHT(10-VALUE(RIGHT(SUMPRODUCT(1*MID(A4163,{1;3;5;7;9;11},1))+SUMPRODUCT(1*MID(VALUE(MID(A4163,2,1)&amp;MID(A4163,4,1)&amp;MID(A4163,6,1)&amp;MID(A4163,8,1)&amp;MID(A4163,10,1)&amp;MID(A4163,12,1)&amp;MID(A4163,14,1))*2,ROW(INDIRECT("1:"&amp;LEN(VALUE(MID(A4163,2,1)&amp;MID(A4163,4,1)&amp;MID(A4163,6,1)&amp;MID(A4163,8,1)&amp;MID(A4163,10,1)&amp;MID(A4163,12,1)&amp;MID(A4163,14,1))*2))),1))))))),ISERROR(B4163)=FALSE),"",1))</f>
        <v/>
      </c>
      <c r="H4163" s="22" t="str">
        <f t="shared" si="260"/>
        <v/>
      </c>
    </row>
    <row r="4164" spans="2:8" x14ac:dyDescent="0.3">
      <c r="B4164" s="3" t="str">
        <f t="shared" ca="1" si="263"/>
        <v/>
      </c>
      <c r="C4164" s="6" t="str">
        <f t="shared" si="262"/>
        <v/>
      </c>
      <c r="D4164" s="6" t="str">
        <f t="shared" si="261"/>
        <v/>
      </c>
      <c r="E4164" s="11" t="str" cm="1">
        <f t="array" aca="1" ref="E4164" ca="1">IF(LEN(A4164)&lt;12,"",VALUE(RIGHT(10-VALUE(RIGHT(SUMPRODUCT(1*MID(A4164,{1;3;5;7;9;11},1))+SUMPRODUCT(1*MID(VALUE(MID(A4164,2,1)&amp;MID(A4164,4,1)&amp;MID(A4164,6,1)&amp;MID(A4164,8,1)&amp;MID(A4164,10,1)&amp;MID(A4164,12,1)&amp;MID(A4164,14,1))*2,ROW(INDIRECT("1:"&amp;LEN(VALUE(MID(A4164,2,1)&amp;MID(A4164,4,1)&amp;MID(A4164,6,1)&amp;MID(A4164,8,1)&amp;MID(A4164,10,1)&amp;MID(A4164,12,1)&amp;MID(A4164,14,1))*2))),1)))))))</f>
        <v/>
      </c>
      <c r="F4164" s="22" t="str" cm="1">
        <f t="array" aca="1" ref="F4164" ca="1">IF(A4164="","",IF(AND(VALUE(RIGHT(A4164))=IF(LEN(A4164)&lt;12,"",VALUE(RIGHT(10-VALUE(RIGHT(SUMPRODUCT(1*MID(A4164,{1;3;5;7;9;11},1))+SUMPRODUCT(1*MID(VALUE(MID(A4164,2,1)&amp;MID(A4164,4,1)&amp;MID(A4164,6,1)&amp;MID(A4164,8,1)&amp;MID(A4164,10,1)&amp;MID(A4164,12,1)&amp;MID(A4164,14,1))*2,ROW(INDIRECT("1:"&amp;LEN(VALUE(MID(A4164,2,1)&amp;MID(A4164,4,1)&amp;MID(A4164,6,1)&amp;MID(A4164,8,1)&amp;MID(A4164,10,1)&amp;MID(A4164,12,1)&amp;MID(A4164,14,1))*2))),1))))))),ISERROR(B4164)=FALSE),"",1))</f>
        <v/>
      </c>
      <c r="H4164" s="22" t="str">
        <f t="shared" si="260"/>
        <v/>
      </c>
    </row>
    <row r="4165" spans="2:8" x14ac:dyDescent="0.3">
      <c r="B4165" s="3" t="str">
        <f t="shared" ca="1" si="263"/>
        <v/>
      </c>
      <c r="C4165" s="6" t="str">
        <f t="shared" si="262"/>
        <v/>
      </c>
      <c r="D4165" s="6" t="str">
        <f t="shared" si="261"/>
        <v/>
      </c>
      <c r="E4165" s="11" t="str" cm="1">
        <f t="array" aca="1" ref="E4165" ca="1">IF(LEN(A4165)&lt;12,"",VALUE(RIGHT(10-VALUE(RIGHT(SUMPRODUCT(1*MID(A4165,{1;3;5;7;9;11},1))+SUMPRODUCT(1*MID(VALUE(MID(A4165,2,1)&amp;MID(A4165,4,1)&amp;MID(A4165,6,1)&amp;MID(A4165,8,1)&amp;MID(A4165,10,1)&amp;MID(A4165,12,1)&amp;MID(A4165,14,1))*2,ROW(INDIRECT("1:"&amp;LEN(VALUE(MID(A4165,2,1)&amp;MID(A4165,4,1)&amp;MID(A4165,6,1)&amp;MID(A4165,8,1)&amp;MID(A4165,10,1)&amp;MID(A4165,12,1)&amp;MID(A4165,14,1))*2))),1)))))))</f>
        <v/>
      </c>
      <c r="F4165" s="22" t="str" cm="1">
        <f t="array" aca="1" ref="F4165" ca="1">IF(A4165="","",IF(AND(VALUE(RIGHT(A4165))=IF(LEN(A4165)&lt;12,"",VALUE(RIGHT(10-VALUE(RIGHT(SUMPRODUCT(1*MID(A4165,{1;3;5;7;9;11},1))+SUMPRODUCT(1*MID(VALUE(MID(A4165,2,1)&amp;MID(A4165,4,1)&amp;MID(A4165,6,1)&amp;MID(A4165,8,1)&amp;MID(A4165,10,1)&amp;MID(A4165,12,1)&amp;MID(A4165,14,1))*2,ROW(INDIRECT("1:"&amp;LEN(VALUE(MID(A4165,2,1)&amp;MID(A4165,4,1)&amp;MID(A4165,6,1)&amp;MID(A4165,8,1)&amp;MID(A4165,10,1)&amp;MID(A4165,12,1)&amp;MID(A4165,14,1))*2))),1))))))),ISERROR(B4165)=FALSE),"",1))</f>
        <v/>
      </c>
      <c r="H4165" s="22" t="str">
        <f t="shared" si="260"/>
        <v/>
      </c>
    </row>
    <row r="4166" spans="2:8" x14ac:dyDescent="0.3">
      <c r="B4166" s="3" t="str">
        <f t="shared" ca="1" si="263"/>
        <v/>
      </c>
      <c r="C4166" s="6" t="str">
        <f t="shared" si="262"/>
        <v/>
      </c>
      <c r="D4166" s="6" t="str">
        <f t="shared" si="261"/>
        <v/>
      </c>
      <c r="E4166" s="11" t="str" cm="1">
        <f t="array" aca="1" ref="E4166" ca="1">IF(LEN(A4166)&lt;12,"",VALUE(RIGHT(10-VALUE(RIGHT(SUMPRODUCT(1*MID(A4166,{1;3;5;7;9;11},1))+SUMPRODUCT(1*MID(VALUE(MID(A4166,2,1)&amp;MID(A4166,4,1)&amp;MID(A4166,6,1)&amp;MID(A4166,8,1)&amp;MID(A4166,10,1)&amp;MID(A4166,12,1)&amp;MID(A4166,14,1))*2,ROW(INDIRECT("1:"&amp;LEN(VALUE(MID(A4166,2,1)&amp;MID(A4166,4,1)&amp;MID(A4166,6,1)&amp;MID(A4166,8,1)&amp;MID(A4166,10,1)&amp;MID(A4166,12,1)&amp;MID(A4166,14,1))*2))),1)))))))</f>
        <v/>
      </c>
      <c r="F4166" s="22" t="str" cm="1">
        <f t="array" aca="1" ref="F4166" ca="1">IF(A4166="","",IF(AND(VALUE(RIGHT(A4166))=IF(LEN(A4166)&lt;12,"",VALUE(RIGHT(10-VALUE(RIGHT(SUMPRODUCT(1*MID(A4166,{1;3;5;7;9;11},1))+SUMPRODUCT(1*MID(VALUE(MID(A4166,2,1)&amp;MID(A4166,4,1)&amp;MID(A4166,6,1)&amp;MID(A4166,8,1)&amp;MID(A4166,10,1)&amp;MID(A4166,12,1)&amp;MID(A4166,14,1))*2,ROW(INDIRECT("1:"&amp;LEN(VALUE(MID(A4166,2,1)&amp;MID(A4166,4,1)&amp;MID(A4166,6,1)&amp;MID(A4166,8,1)&amp;MID(A4166,10,1)&amp;MID(A4166,12,1)&amp;MID(A4166,14,1))*2))),1))))))),ISERROR(B4166)=FALSE),"",1))</f>
        <v/>
      </c>
      <c r="H4166" s="22" t="str">
        <f t="shared" si="260"/>
        <v/>
      </c>
    </row>
    <row r="4167" spans="2:8" x14ac:dyDescent="0.3">
      <c r="B4167" s="3" t="str">
        <f t="shared" ca="1" si="263"/>
        <v/>
      </c>
      <c r="C4167" s="6" t="str">
        <f t="shared" si="262"/>
        <v/>
      </c>
      <c r="D4167" s="6" t="str">
        <f t="shared" si="261"/>
        <v/>
      </c>
      <c r="E4167" s="11" t="str" cm="1">
        <f t="array" aca="1" ref="E4167" ca="1">IF(LEN(A4167)&lt;12,"",VALUE(RIGHT(10-VALUE(RIGHT(SUMPRODUCT(1*MID(A4167,{1;3;5;7;9;11},1))+SUMPRODUCT(1*MID(VALUE(MID(A4167,2,1)&amp;MID(A4167,4,1)&amp;MID(A4167,6,1)&amp;MID(A4167,8,1)&amp;MID(A4167,10,1)&amp;MID(A4167,12,1)&amp;MID(A4167,14,1))*2,ROW(INDIRECT("1:"&amp;LEN(VALUE(MID(A4167,2,1)&amp;MID(A4167,4,1)&amp;MID(A4167,6,1)&amp;MID(A4167,8,1)&amp;MID(A4167,10,1)&amp;MID(A4167,12,1)&amp;MID(A4167,14,1))*2))),1)))))))</f>
        <v/>
      </c>
      <c r="F4167" s="22" t="str" cm="1">
        <f t="array" aca="1" ref="F4167" ca="1">IF(A4167="","",IF(AND(VALUE(RIGHT(A4167))=IF(LEN(A4167)&lt;12,"",VALUE(RIGHT(10-VALUE(RIGHT(SUMPRODUCT(1*MID(A4167,{1;3;5;7;9;11},1))+SUMPRODUCT(1*MID(VALUE(MID(A4167,2,1)&amp;MID(A4167,4,1)&amp;MID(A4167,6,1)&amp;MID(A4167,8,1)&amp;MID(A4167,10,1)&amp;MID(A4167,12,1)&amp;MID(A4167,14,1))*2,ROW(INDIRECT("1:"&amp;LEN(VALUE(MID(A4167,2,1)&amp;MID(A4167,4,1)&amp;MID(A4167,6,1)&amp;MID(A4167,8,1)&amp;MID(A4167,10,1)&amp;MID(A4167,12,1)&amp;MID(A4167,14,1))*2))),1))))))),ISERROR(B4167)=FALSE),"",1))</f>
        <v/>
      </c>
      <c r="H4167" s="22" t="str">
        <f t="shared" si="260"/>
        <v/>
      </c>
    </row>
    <row r="4168" spans="2:8" x14ac:dyDescent="0.3">
      <c r="B4168" s="3" t="str">
        <f t="shared" ca="1" si="263"/>
        <v/>
      </c>
      <c r="C4168" s="6" t="str">
        <f t="shared" si="262"/>
        <v/>
      </c>
      <c r="D4168" s="6" t="str">
        <f t="shared" si="261"/>
        <v/>
      </c>
      <c r="E4168" s="11" t="str" cm="1">
        <f t="array" aca="1" ref="E4168" ca="1">IF(LEN(A4168)&lt;12,"",VALUE(RIGHT(10-VALUE(RIGHT(SUMPRODUCT(1*MID(A4168,{1;3;5;7;9;11},1))+SUMPRODUCT(1*MID(VALUE(MID(A4168,2,1)&amp;MID(A4168,4,1)&amp;MID(A4168,6,1)&amp;MID(A4168,8,1)&amp;MID(A4168,10,1)&amp;MID(A4168,12,1)&amp;MID(A4168,14,1))*2,ROW(INDIRECT("1:"&amp;LEN(VALUE(MID(A4168,2,1)&amp;MID(A4168,4,1)&amp;MID(A4168,6,1)&amp;MID(A4168,8,1)&amp;MID(A4168,10,1)&amp;MID(A4168,12,1)&amp;MID(A4168,14,1))*2))),1)))))))</f>
        <v/>
      </c>
      <c r="F4168" s="22" t="str" cm="1">
        <f t="array" aca="1" ref="F4168" ca="1">IF(A4168="","",IF(AND(VALUE(RIGHT(A4168))=IF(LEN(A4168)&lt;12,"",VALUE(RIGHT(10-VALUE(RIGHT(SUMPRODUCT(1*MID(A4168,{1;3;5;7;9;11},1))+SUMPRODUCT(1*MID(VALUE(MID(A4168,2,1)&amp;MID(A4168,4,1)&amp;MID(A4168,6,1)&amp;MID(A4168,8,1)&amp;MID(A4168,10,1)&amp;MID(A4168,12,1)&amp;MID(A4168,14,1))*2,ROW(INDIRECT("1:"&amp;LEN(VALUE(MID(A4168,2,1)&amp;MID(A4168,4,1)&amp;MID(A4168,6,1)&amp;MID(A4168,8,1)&amp;MID(A4168,10,1)&amp;MID(A4168,12,1)&amp;MID(A4168,14,1))*2))),1))))))),ISERROR(B4168)=FALSE),"",1))</f>
        <v/>
      </c>
      <c r="H4168" s="22" t="str">
        <f t="shared" ref="H4168:H4231" si="264">IF(A4168="","",IF(AND(VALUE(RIGHT(A4168))=E4168,ISERROR(B4168)=FALSE),"",1))</f>
        <v/>
      </c>
    </row>
    <row r="4169" spans="2:8" x14ac:dyDescent="0.3">
      <c r="B4169" s="3" t="str">
        <f t="shared" ca="1" si="263"/>
        <v/>
      </c>
      <c r="C4169" s="6" t="str">
        <f t="shared" si="262"/>
        <v/>
      </c>
      <c r="D4169" s="6" t="str">
        <f t="shared" ref="D4169:D4232" si="265">IF(LEN(A4169)&lt;11,"",IF(MID(A4169,11,1)="0","",1))</f>
        <v/>
      </c>
      <c r="E4169" s="11" t="str" cm="1">
        <f t="array" aca="1" ref="E4169" ca="1">IF(LEN(A4169)&lt;12,"",VALUE(RIGHT(10-VALUE(RIGHT(SUMPRODUCT(1*MID(A4169,{1;3;5;7;9;11},1))+SUMPRODUCT(1*MID(VALUE(MID(A4169,2,1)&amp;MID(A4169,4,1)&amp;MID(A4169,6,1)&amp;MID(A4169,8,1)&amp;MID(A4169,10,1)&amp;MID(A4169,12,1)&amp;MID(A4169,14,1))*2,ROW(INDIRECT("1:"&amp;LEN(VALUE(MID(A4169,2,1)&amp;MID(A4169,4,1)&amp;MID(A4169,6,1)&amp;MID(A4169,8,1)&amp;MID(A4169,10,1)&amp;MID(A4169,12,1)&amp;MID(A4169,14,1))*2))),1)))))))</f>
        <v/>
      </c>
      <c r="F4169" s="22" t="str" cm="1">
        <f t="array" aca="1" ref="F4169" ca="1">IF(A4169="","",IF(AND(VALUE(RIGHT(A4169))=IF(LEN(A4169)&lt;12,"",VALUE(RIGHT(10-VALUE(RIGHT(SUMPRODUCT(1*MID(A4169,{1;3;5;7;9;11},1))+SUMPRODUCT(1*MID(VALUE(MID(A4169,2,1)&amp;MID(A4169,4,1)&amp;MID(A4169,6,1)&amp;MID(A4169,8,1)&amp;MID(A4169,10,1)&amp;MID(A4169,12,1)&amp;MID(A4169,14,1))*2,ROW(INDIRECT("1:"&amp;LEN(VALUE(MID(A4169,2,1)&amp;MID(A4169,4,1)&amp;MID(A4169,6,1)&amp;MID(A4169,8,1)&amp;MID(A4169,10,1)&amp;MID(A4169,12,1)&amp;MID(A4169,14,1))*2))),1))))))),ISERROR(B4169)=FALSE),"",1))</f>
        <v/>
      </c>
      <c r="H4169" s="22" t="str">
        <f t="shared" si="264"/>
        <v/>
      </c>
    </row>
    <row r="4170" spans="2:8" x14ac:dyDescent="0.3">
      <c r="B4170" s="3" t="str">
        <f t="shared" ca="1" si="263"/>
        <v/>
      </c>
      <c r="C4170" s="6" t="str">
        <f t="shared" si="262"/>
        <v/>
      </c>
      <c r="D4170" s="6" t="str">
        <f t="shared" si="265"/>
        <v/>
      </c>
      <c r="E4170" s="11" t="str" cm="1">
        <f t="array" aca="1" ref="E4170" ca="1">IF(LEN(A4170)&lt;12,"",VALUE(RIGHT(10-VALUE(RIGHT(SUMPRODUCT(1*MID(A4170,{1;3;5;7;9;11},1))+SUMPRODUCT(1*MID(VALUE(MID(A4170,2,1)&amp;MID(A4170,4,1)&amp;MID(A4170,6,1)&amp;MID(A4170,8,1)&amp;MID(A4170,10,1)&amp;MID(A4170,12,1)&amp;MID(A4170,14,1))*2,ROW(INDIRECT("1:"&amp;LEN(VALUE(MID(A4170,2,1)&amp;MID(A4170,4,1)&amp;MID(A4170,6,1)&amp;MID(A4170,8,1)&amp;MID(A4170,10,1)&amp;MID(A4170,12,1)&amp;MID(A4170,14,1))*2))),1)))))))</f>
        <v/>
      </c>
      <c r="F4170" s="22" t="str" cm="1">
        <f t="array" aca="1" ref="F4170" ca="1">IF(A4170="","",IF(AND(VALUE(RIGHT(A4170))=IF(LEN(A4170)&lt;12,"",VALUE(RIGHT(10-VALUE(RIGHT(SUMPRODUCT(1*MID(A4170,{1;3;5;7;9;11},1))+SUMPRODUCT(1*MID(VALUE(MID(A4170,2,1)&amp;MID(A4170,4,1)&amp;MID(A4170,6,1)&amp;MID(A4170,8,1)&amp;MID(A4170,10,1)&amp;MID(A4170,12,1)&amp;MID(A4170,14,1))*2,ROW(INDIRECT("1:"&amp;LEN(VALUE(MID(A4170,2,1)&amp;MID(A4170,4,1)&amp;MID(A4170,6,1)&amp;MID(A4170,8,1)&amp;MID(A4170,10,1)&amp;MID(A4170,12,1)&amp;MID(A4170,14,1))*2))),1))))))),ISERROR(B4170)=FALSE),"",1))</f>
        <v/>
      </c>
      <c r="H4170" s="22" t="str">
        <f t="shared" si="264"/>
        <v/>
      </c>
    </row>
    <row r="4171" spans="2:8" x14ac:dyDescent="0.3">
      <c r="B4171" s="3" t="str">
        <f t="shared" ca="1" si="263"/>
        <v/>
      </c>
      <c r="C4171" s="6" t="str">
        <f t="shared" si="262"/>
        <v/>
      </c>
      <c r="D4171" s="6" t="str">
        <f t="shared" si="265"/>
        <v/>
      </c>
      <c r="E4171" s="11" t="str" cm="1">
        <f t="array" aca="1" ref="E4171" ca="1">IF(LEN(A4171)&lt;12,"",VALUE(RIGHT(10-VALUE(RIGHT(SUMPRODUCT(1*MID(A4171,{1;3;5;7;9;11},1))+SUMPRODUCT(1*MID(VALUE(MID(A4171,2,1)&amp;MID(A4171,4,1)&amp;MID(A4171,6,1)&amp;MID(A4171,8,1)&amp;MID(A4171,10,1)&amp;MID(A4171,12,1)&amp;MID(A4171,14,1))*2,ROW(INDIRECT("1:"&amp;LEN(VALUE(MID(A4171,2,1)&amp;MID(A4171,4,1)&amp;MID(A4171,6,1)&amp;MID(A4171,8,1)&amp;MID(A4171,10,1)&amp;MID(A4171,12,1)&amp;MID(A4171,14,1))*2))),1)))))))</f>
        <v/>
      </c>
      <c r="F4171" s="22" t="str" cm="1">
        <f t="array" aca="1" ref="F4171" ca="1">IF(A4171="","",IF(AND(VALUE(RIGHT(A4171))=IF(LEN(A4171)&lt;12,"",VALUE(RIGHT(10-VALUE(RIGHT(SUMPRODUCT(1*MID(A4171,{1;3;5;7;9;11},1))+SUMPRODUCT(1*MID(VALUE(MID(A4171,2,1)&amp;MID(A4171,4,1)&amp;MID(A4171,6,1)&amp;MID(A4171,8,1)&amp;MID(A4171,10,1)&amp;MID(A4171,12,1)&amp;MID(A4171,14,1))*2,ROW(INDIRECT("1:"&amp;LEN(VALUE(MID(A4171,2,1)&amp;MID(A4171,4,1)&amp;MID(A4171,6,1)&amp;MID(A4171,8,1)&amp;MID(A4171,10,1)&amp;MID(A4171,12,1)&amp;MID(A4171,14,1))*2))),1))))))),ISERROR(B4171)=FALSE),"",1))</f>
        <v/>
      </c>
      <c r="H4171" s="22" t="str">
        <f t="shared" si="264"/>
        <v/>
      </c>
    </row>
    <row r="4172" spans="2:8" x14ac:dyDescent="0.3">
      <c r="B4172" s="3" t="str">
        <f t="shared" ca="1" si="263"/>
        <v/>
      </c>
      <c r="C4172" s="6" t="str">
        <f t="shared" si="262"/>
        <v/>
      </c>
      <c r="D4172" s="6" t="str">
        <f t="shared" si="265"/>
        <v/>
      </c>
      <c r="E4172" s="11" t="str" cm="1">
        <f t="array" aca="1" ref="E4172" ca="1">IF(LEN(A4172)&lt;12,"",VALUE(RIGHT(10-VALUE(RIGHT(SUMPRODUCT(1*MID(A4172,{1;3;5;7;9;11},1))+SUMPRODUCT(1*MID(VALUE(MID(A4172,2,1)&amp;MID(A4172,4,1)&amp;MID(A4172,6,1)&amp;MID(A4172,8,1)&amp;MID(A4172,10,1)&amp;MID(A4172,12,1)&amp;MID(A4172,14,1))*2,ROW(INDIRECT("1:"&amp;LEN(VALUE(MID(A4172,2,1)&amp;MID(A4172,4,1)&amp;MID(A4172,6,1)&amp;MID(A4172,8,1)&amp;MID(A4172,10,1)&amp;MID(A4172,12,1)&amp;MID(A4172,14,1))*2))),1)))))))</f>
        <v/>
      </c>
      <c r="F4172" s="22" t="str" cm="1">
        <f t="array" aca="1" ref="F4172" ca="1">IF(A4172="","",IF(AND(VALUE(RIGHT(A4172))=IF(LEN(A4172)&lt;12,"",VALUE(RIGHT(10-VALUE(RIGHT(SUMPRODUCT(1*MID(A4172,{1;3;5;7;9;11},1))+SUMPRODUCT(1*MID(VALUE(MID(A4172,2,1)&amp;MID(A4172,4,1)&amp;MID(A4172,6,1)&amp;MID(A4172,8,1)&amp;MID(A4172,10,1)&amp;MID(A4172,12,1)&amp;MID(A4172,14,1))*2,ROW(INDIRECT("1:"&amp;LEN(VALUE(MID(A4172,2,1)&amp;MID(A4172,4,1)&amp;MID(A4172,6,1)&amp;MID(A4172,8,1)&amp;MID(A4172,10,1)&amp;MID(A4172,12,1)&amp;MID(A4172,14,1))*2))),1))))))),ISERROR(B4172)=FALSE),"",1))</f>
        <v/>
      </c>
      <c r="H4172" s="22" t="str">
        <f t="shared" si="264"/>
        <v/>
      </c>
    </row>
    <row r="4173" spans="2:8" x14ac:dyDescent="0.3">
      <c r="B4173" s="3" t="str">
        <f t="shared" ca="1" si="263"/>
        <v/>
      </c>
      <c r="C4173" s="6" t="str">
        <f t="shared" si="262"/>
        <v/>
      </c>
      <c r="D4173" s="6" t="str">
        <f t="shared" si="265"/>
        <v/>
      </c>
      <c r="E4173" s="11" t="str" cm="1">
        <f t="array" aca="1" ref="E4173" ca="1">IF(LEN(A4173)&lt;12,"",VALUE(RIGHT(10-VALUE(RIGHT(SUMPRODUCT(1*MID(A4173,{1;3;5;7;9;11},1))+SUMPRODUCT(1*MID(VALUE(MID(A4173,2,1)&amp;MID(A4173,4,1)&amp;MID(A4173,6,1)&amp;MID(A4173,8,1)&amp;MID(A4173,10,1)&amp;MID(A4173,12,1)&amp;MID(A4173,14,1))*2,ROW(INDIRECT("1:"&amp;LEN(VALUE(MID(A4173,2,1)&amp;MID(A4173,4,1)&amp;MID(A4173,6,1)&amp;MID(A4173,8,1)&amp;MID(A4173,10,1)&amp;MID(A4173,12,1)&amp;MID(A4173,14,1))*2))),1)))))))</f>
        <v/>
      </c>
      <c r="F4173" s="22" t="str" cm="1">
        <f t="array" aca="1" ref="F4173" ca="1">IF(A4173="","",IF(AND(VALUE(RIGHT(A4173))=IF(LEN(A4173)&lt;12,"",VALUE(RIGHT(10-VALUE(RIGHT(SUMPRODUCT(1*MID(A4173,{1;3;5;7;9;11},1))+SUMPRODUCT(1*MID(VALUE(MID(A4173,2,1)&amp;MID(A4173,4,1)&amp;MID(A4173,6,1)&amp;MID(A4173,8,1)&amp;MID(A4173,10,1)&amp;MID(A4173,12,1)&amp;MID(A4173,14,1))*2,ROW(INDIRECT("1:"&amp;LEN(VALUE(MID(A4173,2,1)&amp;MID(A4173,4,1)&amp;MID(A4173,6,1)&amp;MID(A4173,8,1)&amp;MID(A4173,10,1)&amp;MID(A4173,12,1)&amp;MID(A4173,14,1))*2))),1))))))),ISERROR(B4173)=FALSE),"",1))</f>
        <v/>
      </c>
      <c r="H4173" s="22" t="str">
        <f t="shared" si="264"/>
        <v/>
      </c>
    </row>
    <row r="4174" spans="2:8" x14ac:dyDescent="0.3">
      <c r="B4174" s="3" t="str">
        <f t="shared" ca="1" si="263"/>
        <v/>
      </c>
      <c r="C4174" s="6" t="str">
        <f t="shared" si="262"/>
        <v/>
      </c>
      <c r="D4174" s="6" t="str">
        <f t="shared" si="265"/>
        <v/>
      </c>
      <c r="E4174" s="11" t="str" cm="1">
        <f t="array" aca="1" ref="E4174" ca="1">IF(LEN(A4174)&lt;12,"",VALUE(RIGHT(10-VALUE(RIGHT(SUMPRODUCT(1*MID(A4174,{1;3;5;7;9;11},1))+SUMPRODUCT(1*MID(VALUE(MID(A4174,2,1)&amp;MID(A4174,4,1)&amp;MID(A4174,6,1)&amp;MID(A4174,8,1)&amp;MID(A4174,10,1)&amp;MID(A4174,12,1)&amp;MID(A4174,14,1))*2,ROW(INDIRECT("1:"&amp;LEN(VALUE(MID(A4174,2,1)&amp;MID(A4174,4,1)&amp;MID(A4174,6,1)&amp;MID(A4174,8,1)&amp;MID(A4174,10,1)&amp;MID(A4174,12,1)&amp;MID(A4174,14,1))*2))),1)))))))</f>
        <v/>
      </c>
      <c r="F4174" s="22" t="str" cm="1">
        <f t="array" aca="1" ref="F4174" ca="1">IF(A4174="","",IF(AND(VALUE(RIGHT(A4174))=IF(LEN(A4174)&lt;12,"",VALUE(RIGHT(10-VALUE(RIGHT(SUMPRODUCT(1*MID(A4174,{1;3;5;7;9;11},1))+SUMPRODUCT(1*MID(VALUE(MID(A4174,2,1)&amp;MID(A4174,4,1)&amp;MID(A4174,6,1)&amp;MID(A4174,8,1)&amp;MID(A4174,10,1)&amp;MID(A4174,12,1)&amp;MID(A4174,14,1))*2,ROW(INDIRECT("1:"&amp;LEN(VALUE(MID(A4174,2,1)&amp;MID(A4174,4,1)&amp;MID(A4174,6,1)&amp;MID(A4174,8,1)&amp;MID(A4174,10,1)&amp;MID(A4174,12,1)&amp;MID(A4174,14,1))*2))),1))))))),ISERROR(B4174)=FALSE),"",1))</f>
        <v/>
      </c>
      <c r="H4174" s="22" t="str">
        <f t="shared" si="264"/>
        <v/>
      </c>
    </row>
    <row r="4175" spans="2:8" x14ac:dyDescent="0.3">
      <c r="B4175" s="3" t="str">
        <f t="shared" ca="1" si="263"/>
        <v/>
      </c>
      <c r="C4175" s="6" t="str">
        <f t="shared" si="262"/>
        <v/>
      </c>
      <c r="D4175" s="6" t="str">
        <f t="shared" si="265"/>
        <v/>
      </c>
      <c r="E4175" s="11" t="str" cm="1">
        <f t="array" aca="1" ref="E4175" ca="1">IF(LEN(A4175)&lt;12,"",VALUE(RIGHT(10-VALUE(RIGHT(SUMPRODUCT(1*MID(A4175,{1;3;5;7;9;11},1))+SUMPRODUCT(1*MID(VALUE(MID(A4175,2,1)&amp;MID(A4175,4,1)&amp;MID(A4175,6,1)&amp;MID(A4175,8,1)&amp;MID(A4175,10,1)&amp;MID(A4175,12,1)&amp;MID(A4175,14,1))*2,ROW(INDIRECT("1:"&amp;LEN(VALUE(MID(A4175,2,1)&amp;MID(A4175,4,1)&amp;MID(A4175,6,1)&amp;MID(A4175,8,1)&amp;MID(A4175,10,1)&amp;MID(A4175,12,1)&amp;MID(A4175,14,1))*2))),1)))))))</f>
        <v/>
      </c>
      <c r="F4175" s="22" t="str" cm="1">
        <f t="array" aca="1" ref="F4175" ca="1">IF(A4175="","",IF(AND(VALUE(RIGHT(A4175))=IF(LEN(A4175)&lt;12,"",VALUE(RIGHT(10-VALUE(RIGHT(SUMPRODUCT(1*MID(A4175,{1;3;5;7;9;11},1))+SUMPRODUCT(1*MID(VALUE(MID(A4175,2,1)&amp;MID(A4175,4,1)&amp;MID(A4175,6,1)&amp;MID(A4175,8,1)&amp;MID(A4175,10,1)&amp;MID(A4175,12,1)&amp;MID(A4175,14,1))*2,ROW(INDIRECT("1:"&amp;LEN(VALUE(MID(A4175,2,1)&amp;MID(A4175,4,1)&amp;MID(A4175,6,1)&amp;MID(A4175,8,1)&amp;MID(A4175,10,1)&amp;MID(A4175,12,1)&amp;MID(A4175,14,1))*2))),1))))))),ISERROR(B4175)=FALSE),"",1))</f>
        <v/>
      </c>
      <c r="H4175" s="22" t="str">
        <f t="shared" si="264"/>
        <v/>
      </c>
    </row>
    <row r="4176" spans="2:8" x14ac:dyDescent="0.3">
      <c r="B4176" s="3" t="str">
        <f t="shared" ca="1" si="263"/>
        <v/>
      </c>
      <c r="C4176" s="6" t="str">
        <f t="shared" si="262"/>
        <v/>
      </c>
      <c r="D4176" s="6" t="str">
        <f t="shared" si="265"/>
        <v/>
      </c>
      <c r="E4176" s="11" t="str" cm="1">
        <f t="array" aca="1" ref="E4176" ca="1">IF(LEN(A4176)&lt;12,"",VALUE(RIGHT(10-VALUE(RIGHT(SUMPRODUCT(1*MID(A4176,{1;3;5;7;9;11},1))+SUMPRODUCT(1*MID(VALUE(MID(A4176,2,1)&amp;MID(A4176,4,1)&amp;MID(A4176,6,1)&amp;MID(A4176,8,1)&amp;MID(A4176,10,1)&amp;MID(A4176,12,1)&amp;MID(A4176,14,1))*2,ROW(INDIRECT("1:"&amp;LEN(VALUE(MID(A4176,2,1)&amp;MID(A4176,4,1)&amp;MID(A4176,6,1)&amp;MID(A4176,8,1)&amp;MID(A4176,10,1)&amp;MID(A4176,12,1)&amp;MID(A4176,14,1))*2))),1)))))))</f>
        <v/>
      </c>
      <c r="F4176" s="22" t="str" cm="1">
        <f t="array" aca="1" ref="F4176" ca="1">IF(A4176="","",IF(AND(VALUE(RIGHT(A4176))=IF(LEN(A4176)&lt;12,"",VALUE(RIGHT(10-VALUE(RIGHT(SUMPRODUCT(1*MID(A4176,{1;3;5;7;9;11},1))+SUMPRODUCT(1*MID(VALUE(MID(A4176,2,1)&amp;MID(A4176,4,1)&amp;MID(A4176,6,1)&amp;MID(A4176,8,1)&amp;MID(A4176,10,1)&amp;MID(A4176,12,1)&amp;MID(A4176,14,1))*2,ROW(INDIRECT("1:"&amp;LEN(VALUE(MID(A4176,2,1)&amp;MID(A4176,4,1)&amp;MID(A4176,6,1)&amp;MID(A4176,8,1)&amp;MID(A4176,10,1)&amp;MID(A4176,12,1)&amp;MID(A4176,14,1))*2))),1))))))),ISERROR(B4176)=FALSE),"",1))</f>
        <v/>
      </c>
      <c r="H4176" s="22" t="str">
        <f t="shared" si="264"/>
        <v/>
      </c>
    </row>
    <row r="4177" spans="2:8" x14ac:dyDescent="0.3">
      <c r="B4177" s="3" t="str">
        <f t="shared" ca="1" si="263"/>
        <v/>
      </c>
      <c r="C4177" s="6" t="str">
        <f t="shared" si="262"/>
        <v/>
      </c>
      <c r="D4177" s="6" t="str">
        <f t="shared" si="265"/>
        <v/>
      </c>
      <c r="E4177" s="11" t="str" cm="1">
        <f t="array" aca="1" ref="E4177" ca="1">IF(LEN(A4177)&lt;12,"",VALUE(RIGHT(10-VALUE(RIGHT(SUMPRODUCT(1*MID(A4177,{1;3;5;7;9;11},1))+SUMPRODUCT(1*MID(VALUE(MID(A4177,2,1)&amp;MID(A4177,4,1)&amp;MID(A4177,6,1)&amp;MID(A4177,8,1)&amp;MID(A4177,10,1)&amp;MID(A4177,12,1)&amp;MID(A4177,14,1))*2,ROW(INDIRECT("1:"&amp;LEN(VALUE(MID(A4177,2,1)&amp;MID(A4177,4,1)&amp;MID(A4177,6,1)&amp;MID(A4177,8,1)&amp;MID(A4177,10,1)&amp;MID(A4177,12,1)&amp;MID(A4177,14,1))*2))),1)))))))</f>
        <v/>
      </c>
      <c r="F4177" s="22" t="str" cm="1">
        <f t="array" aca="1" ref="F4177" ca="1">IF(A4177="","",IF(AND(VALUE(RIGHT(A4177))=IF(LEN(A4177)&lt;12,"",VALUE(RIGHT(10-VALUE(RIGHT(SUMPRODUCT(1*MID(A4177,{1;3;5;7;9;11},1))+SUMPRODUCT(1*MID(VALUE(MID(A4177,2,1)&amp;MID(A4177,4,1)&amp;MID(A4177,6,1)&amp;MID(A4177,8,1)&amp;MID(A4177,10,1)&amp;MID(A4177,12,1)&amp;MID(A4177,14,1))*2,ROW(INDIRECT("1:"&amp;LEN(VALUE(MID(A4177,2,1)&amp;MID(A4177,4,1)&amp;MID(A4177,6,1)&amp;MID(A4177,8,1)&amp;MID(A4177,10,1)&amp;MID(A4177,12,1)&amp;MID(A4177,14,1))*2))),1))))))),ISERROR(B4177)=FALSE),"",1))</f>
        <v/>
      </c>
      <c r="H4177" s="22" t="str">
        <f t="shared" si="264"/>
        <v/>
      </c>
    </row>
    <row r="4178" spans="2:8" x14ac:dyDescent="0.3">
      <c r="B4178" s="3" t="str">
        <f t="shared" ca="1" si="263"/>
        <v/>
      </c>
      <c r="C4178" s="6" t="str">
        <f t="shared" si="262"/>
        <v/>
      </c>
      <c r="D4178" s="6" t="str">
        <f t="shared" si="265"/>
        <v/>
      </c>
      <c r="E4178" s="11" t="str" cm="1">
        <f t="array" aca="1" ref="E4178" ca="1">IF(LEN(A4178)&lt;12,"",VALUE(RIGHT(10-VALUE(RIGHT(SUMPRODUCT(1*MID(A4178,{1;3;5;7;9;11},1))+SUMPRODUCT(1*MID(VALUE(MID(A4178,2,1)&amp;MID(A4178,4,1)&amp;MID(A4178,6,1)&amp;MID(A4178,8,1)&amp;MID(A4178,10,1)&amp;MID(A4178,12,1)&amp;MID(A4178,14,1))*2,ROW(INDIRECT("1:"&amp;LEN(VALUE(MID(A4178,2,1)&amp;MID(A4178,4,1)&amp;MID(A4178,6,1)&amp;MID(A4178,8,1)&amp;MID(A4178,10,1)&amp;MID(A4178,12,1)&amp;MID(A4178,14,1))*2))),1)))))))</f>
        <v/>
      </c>
      <c r="F4178" s="22" t="str" cm="1">
        <f t="array" aca="1" ref="F4178" ca="1">IF(A4178="","",IF(AND(VALUE(RIGHT(A4178))=IF(LEN(A4178)&lt;12,"",VALUE(RIGHT(10-VALUE(RIGHT(SUMPRODUCT(1*MID(A4178,{1;3;5;7;9;11},1))+SUMPRODUCT(1*MID(VALUE(MID(A4178,2,1)&amp;MID(A4178,4,1)&amp;MID(A4178,6,1)&amp;MID(A4178,8,1)&amp;MID(A4178,10,1)&amp;MID(A4178,12,1)&amp;MID(A4178,14,1))*2,ROW(INDIRECT("1:"&amp;LEN(VALUE(MID(A4178,2,1)&amp;MID(A4178,4,1)&amp;MID(A4178,6,1)&amp;MID(A4178,8,1)&amp;MID(A4178,10,1)&amp;MID(A4178,12,1)&amp;MID(A4178,14,1))*2))),1))))))),ISERROR(B4178)=FALSE),"",1))</f>
        <v/>
      </c>
      <c r="H4178" s="22" t="str">
        <f t="shared" si="264"/>
        <v/>
      </c>
    </row>
    <row r="4179" spans="2:8" x14ac:dyDescent="0.3">
      <c r="B4179" s="3" t="str">
        <f t="shared" ca="1" si="263"/>
        <v/>
      </c>
      <c r="C4179" s="6" t="str">
        <f t="shared" si="262"/>
        <v/>
      </c>
      <c r="D4179" s="6" t="str">
        <f t="shared" si="265"/>
        <v/>
      </c>
      <c r="E4179" s="11" t="str" cm="1">
        <f t="array" aca="1" ref="E4179" ca="1">IF(LEN(A4179)&lt;12,"",VALUE(RIGHT(10-VALUE(RIGHT(SUMPRODUCT(1*MID(A4179,{1;3;5;7;9;11},1))+SUMPRODUCT(1*MID(VALUE(MID(A4179,2,1)&amp;MID(A4179,4,1)&amp;MID(A4179,6,1)&amp;MID(A4179,8,1)&amp;MID(A4179,10,1)&amp;MID(A4179,12,1)&amp;MID(A4179,14,1))*2,ROW(INDIRECT("1:"&amp;LEN(VALUE(MID(A4179,2,1)&amp;MID(A4179,4,1)&amp;MID(A4179,6,1)&amp;MID(A4179,8,1)&amp;MID(A4179,10,1)&amp;MID(A4179,12,1)&amp;MID(A4179,14,1))*2))),1)))))))</f>
        <v/>
      </c>
      <c r="F4179" s="22" t="str" cm="1">
        <f t="array" aca="1" ref="F4179" ca="1">IF(A4179="","",IF(AND(VALUE(RIGHT(A4179))=IF(LEN(A4179)&lt;12,"",VALUE(RIGHT(10-VALUE(RIGHT(SUMPRODUCT(1*MID(A4179,{1;3;5;7;9;11},1))+SUMPRODUCT(1*MID(VALUE(MID(A4179,2,1)&amp;MID(A4179,4,1)&amp;MID(A4179,6,1)&amp;MID(A4179,8,1)&amp;MID(A4179,10,1)&amp;MID(A4179,12,1)&amp;MID(A4179,14,1))*2,ROW(INDIRECT("1:"&amp;LEN(VALUE(MID(A4179,2,1)&amp;MID(A4179,4,1)&amp;MID(A4179,6,1)&amp;MID(A4179,8,1)&amp;MID(A4179,10,1)&amp;MID(A4179,12,1)&amp;MID(A4179,14,1))*2))),1))))))),ISERROR(B4179)=FALSE),"",1))</f>
        <v/>
      </c>
      <c r="H4179" s="22" t="str">
        <f t="shared" si="264"/>
        <v/>
      </c>
    </row>
    <row r="4180" spans="2:8" x14ac:dyDescent="0.3">
      <c r="B4180" s="3" t="str">
        <f t="shared" ca="1" si="263"/>
        <v/>
      </c>
      <c r="C4180" s="6" t="str">
        <f t="shared" si="262"/>
        <v/>
      </c>
      <c r="D4180" s="6" t="str">
        <f t="shared" si="265"/>
        <v/>
      </c>
      <c r="E4180" s="11" t="str" cm="1">
        <f t="array" aca="1" ref="E4180" ca="1">IF(LEN(A4180)&lt;12,"",VALUE(RIGHT(10-VALUE(RIGHT(SUMPRODUCT(1*MID(A4180,{1;3;5;7;9;11},1))+SUMPRODUCT(1*MID(VALUE(MID(A4180,2,1)&amp;MID(A4180,4,1)&amp;MID(A4180,6,1)&amp;MID(A4180,8,1)&amp;MID(A4180,10,1)&amp;MID(A4180,12,1)&amp;MID(A4180,14,1))*2,ROW(INDIRECT("1:"&amp;LEN(VALUE(MID(A4180,2,1)&amp;MID(A4180,4,1)&amp;MID(A4180,6,1)&amp;MID(A4180,8,1)&amp;MID(A4180,10,1)&amp;MID(A4180,12,1)&amp;MID(A4180,14,1))*2))),1)))))))</f>
        <v/>
      </c>
      <c r="F4180" s="22" t="str" cm="1">
        <f t="array" aca="1" ref="F4180" ca="1">IF(A4180="","",IF(AND(VALUE(RIGHT(A4180))=IF(LEN(A4180)&lt;12,"",VALUE(RIGHT(10-VALUE(RIGHT(SUMPRODUCT(1*MID(A4180,{1;3;5;7;9;11},1))+SUMPRODUCT(1*MID(VALUE(MID(A4180,2,1)&amp;MID(A4180,4,1)&amp;MID(A4180,6,1)&amp;MID(A4180,8,1)&amp;MID(A4180,10,1)&amp;MID(A4180,12,1)&amp;MID(A4180,14,1))*2,ROW(INDIRECT("1:"&amp;LEN(VALUE(MID(A4180,2,1)&amp;MID(A4180,4,1)&amp;MID(A4180,6,1)&amp;MID(A4180,8,1)&amp;MID(A4180,10,1)&amp;MID(A4180,12,1)&amp;MID(A4180,14,1))*2))),1))))))),ISERROR(B4180)=FALSE),"",1))</f>
        <v/>
      </c>
      <c r="H4180" s="22" t="str">
        <f t="shared" si="264"/>
        <v/>
      </c>
    </row>
    <row r="4181" spans="2:8" x14ac:dyDescent="0.3">
      <c r="B4181" s="3" t="str">
        <f t="shared" ca="1" si="263"/>
        <v/>
      </c>
      <c r="C4181" s="6" t="str">
        <f t="shared" si="262"/>
        <v/>
      </c>
      <c r="D4181" s="6" t="str">
        <f t="shared" si="265"/>
        <v/>
      </c>
      <c r="E4181" s="11" t="str" cm="1">
        <f t="array" aca="1" ref="E4181" ca="1">IF(LEN(A4181)&lt;12,"",VALUE(RIGHT(10-VALUE(RIGHT(SUMPRODUCT(1*MID(A4181,{1;3;5;7;9;11},1))+SUMPRODUCT(1*MID(VALUE(MID(A4181,2,1)&amp;MID(A4181,4,1)&amp;MID(A4181,6,1)&amp;MID(A4181,8,1)&amp;MID(A4181,10,1)&amp;MID(A4181,12,1)&amp;MID(A4181,14,1))*2,ROW(INDIRECT("1:"&amp;LEN(VALUE(MID(A4181,2,1)&amp;MID(A4181,4,1)&amp;MID(A4181,6,1)&amp;MID(A4181,8,1)&amp;MID(A4181,10,1)&amp;MID(A4181,12,1)&amp;MID(A4181,14,1))*2))),1)))))))</f>
        <v/>
      </c>
      <c r="F4181" s="22" t="str" cm="1">
        <f t="array" aca="1" ref="F4181" ca="1">IF(A4181="","",IF(AND(VALUE(RIGHT(A4181))=IF(LEN(A4181)&lt;12,"",VALUE(RIGHT(10-VALUE(RIGHT(SUMPRODUCT(1*MID(A4181,{1;3;5;7;9;11},1))+SUMPRODUCT(1*MID(VALUE(MID(A4181,2,1)&amp;MID(A4181,4,1)&amp;MID(A4181,6,1)&amp;MID(A4181,8,1)&amp;MID(A4181,10,1)&amp;MID(A4181,12,1)&amp;MID(A4181,14,1))*2,ROW(INDIRECT("1:"&amp;LEN(VALUE(MID(A4181,2,1)&amp;MID(A4181,4,1)&amp;MID(A4181,6,1)&amp;MID(A4181,8,1)&amp;MID(A4181,10,1)&amp;MID(A4181,12,1)&amp;MID(A4181,14,1))*2))),1))))))),ISERROR(B4181)=FALSE),"",1))</f>
        <v/>
      </c>
      <c r="H4181" s="22" t="str">
        <f t="shared" si="264"/>
        <v/>
      </c>
    </row>
    <row r="4182" spans="2:8" x14ac:dyDescent="0.3">
      <c r="B4182" s="3" t="str">
        <f t="shared" ca="1" si="263"/>
        <v/>
      </c>
      <c r="C4182" s="6" t="str">
        <f t="shared" si="262"/>
        <v/>
      </c>
      <c r="D4182" s="6" t="str">
        <f t="shared" si="265"/>
        <v/>
      </c>
      <c r="E4182" s="11" t="str" cm="1">
        <f t="array" aca="1" ref="E4182" ca="1">IF(LEN(A4182)&lt;12,"",VALUE(RIGHT(10-VALUE(RIGHT(SUMPRODUCT(1*MID(A4182,{1;3;5;7;9;11},1))+SUMPRODUCT(1*MID(VALUE(MID(A4182,2,1)&amp;MID(A4182,4,1)&amp;MID(A4182,6,1)&amp;MID(A4182,8,1)&amp;MID(A4182,10,1)&amp;MID(A4182,12,1)&amp;MID(A4182,14,1))*2,ROW(INDIRECT("1:"&amp;LEN(VALUE(MID(A4182,2,1)&amp;MID(A4182,4,1)&amp;MID(A4182,6,1)&amp;MID(A4182,8,1)&amp;MID(A4182,10,1)&amp;MID(A4182,12,1)&amp;MID(A4182,14,1))*2))),1)))))))</f>
        <v/>
      </c>
      <c r="F4182" s="22" t="str" cm="1">
        <f t="array" aca="1" ref="F4182" ca="1">IF(A4182="","",IF(AND(VALUE(RIGHT(A4182))=IF(LEN(A4182)&lt;12,"",VALUE(RIGHT(10-VALUE(RIGHT(SUMPRODUCT(1*MID(A4182,{1;3;5;7;9;11},1))+SUMPRODUCT(1*MID(VALUE(MID(A4182,2,1)&amp;MID(A4182,4,1)&amp;MID(A4182,6,1)&amp;MID(A4182,8,1)&amp;MID(A4182,10,1)&amp;MID(A4182,12,1)&amp;MID(A4182,14,1))*2,ROW(INDIRECT("1:"&amp;LEN(VALUE(MID(A4182,2,1)&amp;MID(A4182,4,1)&amp;MID(A4182,6,1)&amp;MID(A4182,8,1)&amp;MID(A4182,10,1)&amp;MID(A4182,12,1)&amp;MID(A4182,14,1))*2))),1))))))),ISERROR(B4182)=FALSE),"",1))</f>
        <v/>
      </c>
      <c r="H4182" s="22" t="str">
        <f t="shared" si="264"/>
        <v/>
      </c>
    </row>
    <row r="4183" spans="2:8" x14ac:dyDescent="0.3">
      <c r="B4183" s="3" t="str">
        <f t="shared" ca="1" si="263"/>
        <v/>
      </c>
      <c r="C4183" s="6" t="str">
        <f t="shared" si="262"/>
        <v/>
      </c>
      <c r="D4183" s="6" t="str">
        <f t="shared" si="265"/>
        <v/>
      </c>
      <c r="E4183" s="11" t="str" cm="1">
        <f t="array" aca="1" ref="E4183" ca="1">IF(LEN(A4183)&lt;12,"",VALUE(RIGHT(10-VALUE(RIGHT(SUMPRODUCT(1*MID(A4183,{1;3;5;7;9;11},1))+SUMPRODUCT(1*MID(VALUE(MID(A4183,2,1)&amp;MID(A4183,4,1)&amp;MID(A4183,6,1)&amp;MID(A4183,8,1)&amp;MID(A4183,10,1)&amp;MID(A4183,12,1)&amp;MID(A4183,14,1))*2,ROW(INDIRECT("1:"&amp;LEN(VALUE(MID(A4183,2,1)&amp;MID(A4183,4,1)&amp;MID(A4183,6,1)&amp;MID(A4183,8,1)&amp;MID(A4183,10,1)&amp;MID(A4183,12,1)&amp;MID(A4183,14,1))*2))),1)))))))</f>
        <v/>
      </c>
      <c r="F4183" s="22" t="str" cm="1">
        <f t="array" aca="1" ref="F4183" ca="1">IF(A4183="","",IF(AND(VALUE(RIGHT(A4183))=IF(LEN(A4183)&lt;12,"",VALUE(RIGHT(10-VALUE(RIGHT(SUMPRODUCT(1*MID(A4183,{1;3;5;7;9;11},1))+SUMPRODUCT(1*MID(VALUE(MID(A4183,2,1)&amp;MID(A4183,4,1)&amp;MID(A4183,6,1)&amp;MID(A4183,8,1)&amp;MID(A4183,10,1)&amp;MID(A4183,12,1)&amp;MID(A4183,14,1))*2,ROW(INDIRECT("1:"&amp;LEN(VALUE(MID(A4183,2,1)&amp;MID(A4183,4,1)&amp;MID(A4183,6,1)&amp;MID(A4183,8,1)&amp;MID(A4183,10,1)&amp;MID(A4183,12,1)&amp;MID(A4183,14,1))*2))),1))))))),ISERROR(B4183)=FALSE),"",1))</f>
        <v/>
      </c>
      <c r="H4183" s="22" t="str">
        <f t="shared" si="264"/>
        <v/>
      </c>
    </row>
    <row r="4184" spans="2:8" x14ac:dyDescent="0.3">
      <c r="B4184" s="3" t="str">
        <f t="shared" ca="1" si="263"/>
        <v/>
      </c>
      <c r="C4184" s="6" t="str">
        <f t="shared" si="262"/>
        <v/>
      </c>
      <c r="D4184" s="6" t="str">
        <f t="shared" si="265"/>
        <v/>
      </c>
      <c r="E4184" s="11" t="str" cm="1">
        <f t="array" aca="1" ref="E4184" ca="1">IF(LEN(A4184)&lt;12,"",VALUE(RIGHT(10-VALUE(RIGHT(SUMPRODUCT(1*MID(A4184,{1;3;5;7;9;11},1))+SUMPRODUCT(1*MID(VALUE(MID(A4184,2,1)&amp;MID(A4184,4,1)&amp;MID(A4184,6,1)&amp;MID(A4184,8,1)&amp;MID(A4184,10,1)&amp;MID(A4184,12,1)&amp;MID(A4184,14,1))*2,ROW(INDIRECT("1:"&amp;LEN(VALUE(MID(A4184,2,1)&amp;MID(A4184,4,1)&amp;MID(A4184,6,1)&amp;MID(A4184,8,1)&amp;MID(A4184,10,1)&amp;MID(A4184,12,1)&amp;MID(A4184,14,1))*2))),1)))))))</f>
        <v/>
      </c>
      <c r="F4184" s="22" t="str" cm="1">
        <f t="array" aca="1" ref="F4184" ca="1">IF(A4184="","",IF(AND(VALUE(RIGHT(A4184))=IF(LEN(A4184)&lt;12,"",VALUE(RIGHT(10-VALUE(RIGHT(SUMPRODUCT(1*MID(A4184,{1;3;5;7;9;11},1))+SUMPRODUCT(1*MID(VALUE(MID(A4184,2,1)&amp;MID(A4184,4,1)&amp;MID(A4184,6,1)&amp;MID(A4184,8,1)&amp;MID(A4184,10,1)&amp;MID(A4184,12,1)&amp;MID(A4184,14,1))*2,ROW(INDIRECT("1:"&amp;LEN(VALUE(MID(A4184,2,1)&amp;MID(A4184,4,1)&amp;MID(A4184,6,1)&amp;MID(A4184,8,1)&amp;MID(A4184,10,1)&amp;MID(A4184,12,1)&amp;MID(A4184,14,1))*2))),1))))))),ISERROR(B4184)=FALSE),"",1))</f>
        <v/>
      </c>
      <c r="H4184" s="22" t="str">
        <f t="shared" si="264"/>
        <v/>
      </c>
    </row>
    <row r="4185" spans="2:8" x14ac:dyDescent="0.3">
      <c r="B4185" s="3" t="str">
        <f t="shared" ca="1" si="263"/>
        <v/>
      </c>
      <c r="C4185" s="6" t="str">
        <f t="shared" si="262"/>
        <v/>
      </c>
      <c r="D4185" s="6" t="str">
        <f t="shared" si="265"/>
        <v/>
      </c>
      <c r="E4185" s="11" t="str" cm="1">
        <f t="array" aca="1" ref="E4185" ca="1">IF(LEN(A4185)&lt;12,"",VALUE(RIGHT(10-VALUE(RIGHT(SUMPRODUCT(1*MID(A4185,{1;3;5;7;9;11},1))+SUMPRODUCT(1*MID(VALUE(MID(A4185,2,1)&amp;MID(A4185,4,1)&amp;MID(A4185,6,1)&amp;MID(A4185,8,1)&amp;MID(A4185,10,1)&amp;MID(A4185,12,1)&amp;MID(A4185,14,1))*2,ROW(INDIRECT("1:"&amp;LEN(VALUE(MID(A4185,2,1)&amp;MID(A4185,4,1)&amp;MID(A4185,6,1)&amp;MID(A4185,8,1)&amp;MID(A4185,10,1)&amp;MID(A4185,12,1)&amp;MID(A4185,14,1))*2))),1)))))))</f>
        <v/>
      </c>
      <c r="F4185" s="22" t="str" cm="1">
        <f t="array" aca="1" ref="F4185" ca="1">IF(A4185="","",IF(AND(VALUE(RIGHT(A4185))=IF(LEN(A4185)&lt;12,"",VALUE(RIGHT(10-VALUE(RIGHT(SUMPRODUCT(1*MID(A4185,{1;3;5;7;9;11},1))+SUMPRODUCT(1*MID(VALUE(MID(A4185,2,1)&amp;MID(A4185,4,1)&amp;MID(A4185,6,1)&amp;MID(A4185,8,1)&amp;MID(A4185,10,1)&amp;MID(A4185,12,1)&amp;MID(A4185,14,1))*2,ROW(INDIRECT("1:"&amp;LEN(VALUE(MID(A4185,2,1)&amp;MID(A4185,4,1)&amp;MID(A4185,6,1)&amp;MID(A4185,8,1)&amp;MID(A4185,10,1)&amp;MID(A4185,12,1)&amp;MID(A4185,14,1))*2))),1))))))),ISERROR(B4185)=FALSE),"",1))</f>
        <v/>
      </c>
      <c r="H4185" s="22" t="str">
        <f t="shared" si="264"/>
        <v/>
      </c>
    </row>
    <row r="4186" spans="2:8" x14ac:dyDescent="0.3">
      <c r="B4186" s="3" t="str">
        <f t="shared" ca="1" si="263"/>
        <v/>
      </c>
      <c r="C4186" s="6" t="str">
        <f t="shared" si="262"/>
        <v/>
      </c>
      <c r="D4186" s="6" t="str">
        <f t="shared" si="265"/>
        <v/>
      </c>
      <c r="E4186" s="11" t="str" cm="1">
        <f t="array" aca="1" ref="E4186" ca="1">IF(LEN(A4186)&lt;12,"",VALUE(RIGHT(10-VALUE(RIGHT(SUMPRODUCT(1*MID(A4186,{1;3;5;7;9;11},1))+SUMPRODUCT(1*MID(VALUE(MID(A4186,2,1)&amp;MID(A4186,4,1)&amp;MID(A4186,6,1)&amp;MID(A4186,8,1)&amp;MID(A4186,10,1)&amp;MID(A4186,12,1)&amp;MID(A4186,14,1))*2,ROW(INDIRECT("1:"&amp;LEN(VALUE(MID(A4186,2,1)&amp;MID(A4186,4,1)&amp;MID(A4186,6,1)&amp;MID(A4186,8,1)&amp;MID(A4186,10,1)&amp;MID(A4186,12,1)&amp;MID(A4186,14,1))*2))),1)))))))</f>
        <v/>
      </c>
      <c r="F4186" s="22" t="str" cm="1">
        <f t="array" aca="1" ref="F4186" ca="1">IF(A4186="","",IF(AND(VALUE(RIGHT(A4186))=IF(LEN(A4186)&lt;12,"",VALUE(RIGHT(10-VALUE(RIGHT(SUMPRODUCT(1*MID(A4186,{1;3;5;7;9;11},1))+SUMPRODUCT(1*MID(VALUE(MID(A4186,2,1)&amp;MID(A4186,4,1)&amp;MID(A4186,6,1)&amp;MID(A4186,8,1)&amp;MID(A4186,10,1)&amp;MID(A4186,12,1)&amp;MID(A4186,14,1))*2,ROW(INDIRECT("1:"&amp;LEN(VALUE(MID(A4186,2,1)&amp;MID(A4186,4,1)&amp;MID(A4186,6,1)&amp;MID(A4186,8,1)&amp;MID(A4186,10,1)&amp;MID(A4186,12,1)&amp;MID(A4186,14,1))*2))),1))))))),ISERROR(B4186)=FALSE),"",1))</f>
        <v/>
      </c>
      <c r="H4186" s="22" t="str">
        <f t="shared" si="264"/>
        <v/>
      </c>
    </row>
    <row r="4187" spans="2:8" x14ac:dyDescent="0.3">
      <c r="B4187" s="3" t="str">
        <f t="shared" ca="1" si="263"/>
        <v/>
      </c>
      <c r="C4187" s="6" t="str">
        <f t="shared" si="262"/>
        <v/>
      </c>
      <c r="D4187" s="6" t="str">
        <f t="shared" si="265"/>
        <v/>
      </c>
      <c r="E4187" s="11" t="str" cm="1">
        <f t="array" aca="1" ref="E4187" ca="1">IF(LEN(A4187)&lt;12,"",VALUE(RIGHT(10-VALUE(RIGHT(SUMPRODUCT(1*MID(A4187,{1;3;5;7;9;11},1))+SUMPRODUCT(1*MID(VALUE(MID(A4187,2,1)&amp;MID(A4187,4,1)&amp;MID(A4187,6,1)&amp;MID(A4187,8,1)&amp;MID(A4187,10,1)&amp;MID(A4187,12,1)&amp;MID(A4187,14,1))*2,ROW(INDIRECT("1:"&amp;LEN(VALUE(MID(A4187,2,1)&amp;MID(A4187,4,1)&amp;MID(A4187,6,1)&amp;MID(A4187,8,1)&amp;MID(A4187,10,1)&amp;MID(A4187,12,1)&amp;MID(A4187,14,1))*2))),1)))))))</f>
        <v/>
      </c>
      <c r="F4187" s="22" t="str" cm="1">
        <f t="array" aca="1" ref="F4187" ca="1">IF(A4187="","",IF(AND(VALUE(RIGHT(A4187))=IF(LEN(A4187)&lt;12,"",VALUE(RIGHT(10-VALUE(RIGHT(SUMPRODUCT(1*MID(A4187,{1;3;5;7;9;11},1))+SUMPRODUCT(1*MID(VALUE(MID(A4187,2,1)&amp;MID(A4187,4,1)&amp;MID(A4187,6,1)&amp;MID(A4187,8,1)&amp;MID(A4187,10,1)&amp;MID(A4187,12,1)&amp;MID(A4187,14,1))*2,ROW(INDIRECT("1:"&amp;LEN(VALUE(MID(A4187,2,1)&amp;MID(A4187,4,1)&amp;MID(A4187,6,1)&amp;MID(A4187,8,1)&amp;MID(A4187,10,1)&amp;MID(A4187,12,1)&amp;MID(A4187,14,1))*2))),1))))))),ISERROR(B4187)=FALSE),"",1))</f>
        <v/>
      </c>
      <c r="H4187" s="22" t="str">
        <f t="shared" si="264"/>
        <v/>
      </c>
    </row>
    <row r="4188" spans="2:8" x14ac:dyDescent="0.3">
      <c r="B4188" s="3" t="str">
        <f t="shared" ca="1" si="263"/>
        <v/>
      </c>
      <c r="C4188" s="6" t="str">
        <f t="shared" si="262"/>
        <v/>
      </c>
      <c r="D4188" s="6" t="str">
        <f t="shared" si="265"/>
        <v/>
      </c>
      <c r="E4188" s="11" t="str" cm="1">
        <f t="array" aca="1" ref="E4188" ca="1">IF(LEN(A4188)&lt;12,"",VALUE(RIGHT(10-VALUE(RIGHT(SUMPRODUCT(1*MID(A4188,{1;3;5;7;9;11},1))+SUMPRODUCT(1*MID(VALUE(MID(A4188,2,1)&amp;MID(A4188,4,1)&amp;MID(A4188,6,1)&amp;MID(A4188,8,1)&amp;MID(A4188,10,1)&amp;MID(A4188,12,1)&amp;MID(A4188,14,1))*2,ROW(INDIRECT("1:"&amp;LEN(VALUE(MID(A4188,2,1)&amp;MID(A4188,4,1)&amp;MID(A4188,6,1)&amp;MID(A4188,8,1)&amp;MID(A4188,10,1)&amp;MID(A4188,12,1)&amp;MID(A4188,14,1))*2))),1)))))))</f>
        <v/>
      </c>
      <c r="F4188" s="22" t="str" cm="1">
        <f t="array" aca="1" ref="F4188" ca="1">IF(A4188="","",IF(AND(VALUE(RIGHT(A4188))=IF(LEN(A4188)&lt;12,"",VALUE(RIGHT(10-VALUE(RIGHT(SUMPRODUCT(1*MID(A4188,{1;3;5;7;9;11},1))+SUMPRODUCT(1*MID(VALUE(MID(A4188,2,1)&amp;MID(A4188,4,1)&amp;MID(A4188,6,1)&amp;MID(A4188,8,1)&amp;MID(A4188,10,1)&amp;MID(A4188,12,1)&amp;MID(A4188,14,1))*2,ROW(INDIRECT("1:"&amp;LEN(VALUE(MID(A4188,2,1)&amp;MID(A4188,4,1)&amp;MID(A4188,6,1)&amp;MID(A4188,8,1)&amp;MID(A4188,10,1)&amp;MID(A4188,12,1)&amp;MID(A4188,14,1))*2))),1))))))),ISERROR(B4188)=FALSE),"",1))</f>
        <v/>
      </c>
      <c r="H4188" s="22" t="str">
        <f t="shared" si="264"/>
        <v/>
      </c>
    </row>
    <row r="4189" spans="2:8" x14ac:dyDescent="0.3">
      <c r="B4189" s="3" t="str">
        <f t="shared" ca="1" si="263"/>
        <v/>
      </c>
      <c r="C4189" s="6" t="str">
        <f t="shared" si="262"/>
        <v/>
      </c>
      <c r="D4189" s="6" t="str">
        <f t="shared" si="265"/>
        <v/>
      </c>
      <c r="E4189" s="11" t="str" cm="1">
        <f t="array" aca="1" ref="E4189" ca="1">IF(LEN(A4189)&lt;12,"",VALUE(RIGHT(10-VALUE(RIGHT(SUMPRODUCT(1*MID(A4189,{1;3;5;7;9;11},1))+SUMPRODUCT(1*MID(VALUE(MID(A4189,2,1)&amp;MID(A4189,4,1)&amp;MID(A4189,6,1)&amp;MID(A4189,8,1)&amp;MID(A4189,10,1)&amp;MID(A4189,12,1)&amp;MID(A4189,14,1))*2,ROW(INDIRECT("1:"&amp;LEN(VALUE(MID(A4189,2,1)&amp;MID(A4189,4,1)&amp;MID(A4189,6,1)&amp;MID(A4189,8,1)&amp;MID(A4189,10,1)&amp;MID(A4189,12,1)&amp;MID(A4189,14,1))*2))),1)))))))</f>
        <v/>
      </c>
      <c r="F4189" s="22" t="str" cm="1">
        <f t="array" aca="1" ref="F4189" ca="1">IF(A4189="","",IF(AND(VALUE(RIGHT(A4189))=IF(LEN(A4189)&lt;12,"",VALUE(RIGHT(10-VALUE(RIGHT(SUMPRODUCT(1*MID(A4189,{1;3;5;7;9;11},1))+SUMPRODUCT(1*MID(VALUE(MID(A4189,2,1)&amp;MID(A4189,4,1)&amp;MID(A4189,6,1)&amp;MID(A4189,8,1)&amp;MID(A4189,10,1)&amp;MID(A4189,12,1)&amp;MID(A4189,14,1))*2,ROW(INDIRECT("1:"&amp;LEN(VALUE(MID(A4189,2,1)&amp;MID(A4189,4,1)&amp;MID(A4189,6,1)&amp;MID(A4189,8,1)&amp;MID(A4189,10,1)&amp;MID(A4189,12,1)&amp;MID(A4189,14,1))*2))),1))))))),ISERROR(B4189)=FALSE),"",1))</f>
        <v/>
      </c>
      <c r="H4189" s="22" t="str">
        <f t="shared" si="264"/>
        <v/>
      </c>
    </row>
    <row r="4190" spans="2:8" x14ac:dyDescent="0.3">
      <c r="B4190" s="3" t="str">
        <f t="shared" ca="1" si="263"/>
        <v/>
      </c>
      <c r="C4190" s="6" t="str">
        <f t="shared" si="262"/>
        <v/>
      </c>
      <c r="D4190" s="6" t="str">
        <f t="shared" si="265"/>
        <v/>
      </c>
      <c r="E4190" s="11" t="str" cm="1">
        <f t="array" aca="1" ref="E4190" ca="1">IF(LEN(A4190)&lt;12,"",VALUE(RIGHT(10-VALUE(RIGHT(SUMPRODUCT(1*MID(A4190,{1;3;5;7;9;11},1))+SUMPRODUCT(1*MID(VALUE(MID(A4190,2,1)&amp;MID(A4190,4,1)&amp;MID(A4190,6,1)&amp;MID(A4190,8,1)&amp;MID(A4190,10,1)&amp;MID(A4190,12,1)&amp;MID(A4190,14,1))*2,ROW(INDIRECT("1:"&amp;LEN(VALUE(MID(A4190,2,1)&amp;MID(A4190,4,1)&amp;MID(A4190,6,1)&amp;MID(A4190,8,1)&amp;MID(A4190,10,1)&amp;MID(A4190,12,1)&amp;MID(A4190,14,1))*2))),1)))))))</f>
        <v/>
      </c>
      <c r="F4190" s="22" t="str" cm="1">
        <f t="array" aca="1" ref="F4190" ca="1">IF(A4190="","",IF(AND(VALUE(RIGHT(A4190))=IF(LEN(A4190)&lt;12,"",VALUE(RIGHT(10-VALUE(RIGHT(SUMPRODUCT(1*MID(A4190,{1;3;5;7;9;11},1))+SUMPRODUCT(1*MID(VALUE(MID(A4190,2,1)&amp;MID(A4190,4,1)&amp;MID(A4190,6,1)&amp;MID(A4190,8,1)&amp;MID(A4190,10,1)&amp;MID(A4190,12,1)&amp;MID(A4190,14,1))*2,ROW(INDIRECT("1:"&amp;LEN(VALUE(MID(A4190,2,1)&amp;MID(A4190,4,1)&amp;MID(A4190,6,1)&amp;MID(A4190,8,1)&amp;MID(A4190,10,1)&amp;MID(A4190,12,1)&amp;MID(A4190,14,1))*2))),1))))))),ISERROR(B4190)=FALSE),"",1))</f>
        <v/>
      </c>
      <c r="H4190" s="22" t="str">
        <f t="shared" si="264"/>
        <v/>
      </c>
    </row>
    <row r="4191" spans="2:8" x14ac:dyDescent="0.3">
      <c r="B4191" s="3" t="str">
        <f t="shared" ca="1" si="263"/>
        <v/>
      </c>
      <c r="C4191" s="6" t="str">
        <f t="shared" si="262"/>
        <v/>
      </c>
      <c r="D4191" s="6" t="str">
        <f t="shared" si="265"/>
        <v/>
      </c>
      <c r="E4191" s="11" t="str" cm="1">
        <f t="array" aca="1" ref="E4191" ca="1">IF(LEN(A4191)&lt;12,"",VALUE(RIGHT(10-VALUE(RIGHT(SUMPRODUCT(1*MID(A4191,{1;3;5;7;9;11},1))+SUMPRODUCT(1*MID(VALUE(MID(A4191,2,1)&amp;MID(A4191,4,1)&amp;MID(A4191,6,1)&amp;MID(A4191,8,1)&amp;MID(A4191,10,1)&amp;MID(A4191,12,1)&amp;MID(A4191,14,1))*2,ROW(INDIRECT("1:"&amp;LEN(VALUE(MID(A4191,2,1)&amp;MID(A4191,4,1)&amp;MID(A4191,6,1)&amp;MID(A4191,8,1)&amp;MID(A4191,10,1)&amp;MID(A4191,12,1)&amp;MID(A4191,14,1))*2))),1)))))))</f>
        <v/>
      </c>
      <c r="F4191" s="22" t="str" cm="1">
        <f t="array" aca="1" ref="F4191" ca="1">IF(A4191="","",IF(AND(VALUE(RIGHT(A4191))=IF(LEN(A4191)&lt;12,"",VALUE(RIGHT(10-VALUE(RIGHT(SUMPRODUCT(1*MID(A4191,{1;3;5;7;9;11},1))+SUMPRODUCT(1*MID(VALUE(MID(A4191,2,1)&amp;MID(A4191,4,1)&amp;MID(A4191,6,1)&amp;MID(A4191,8,1)&amp;MID(A4191,10,1)&amp;MID(A4191,12,1)&amp;MID(A4191,14,1))*2,ROW(INDIRECT("1:"&amp;LEN(VALUE(MID(A4191,2,1)&amp;MID(A4191,4,1)&amp;MID(A4191,6,1)&amp;MID(A4191,8,1)&amp;MID(A4191,10,1)&amp;MID(A4191,12,1)&amp;MID(A4191,14,1))*2))),1))))))),ISERROR(B4191)=FALSE),"",1))</f>
        <v/>
      </c>
      <c r="H4191" s="22" t="str">
        <f t="shared" si="264"/>
        <v/>
      </c>
    </row>
    <row r="4192" spans="2:8" x14ac:dyDescent="0.3">
      <c r="B4192" s="3" t="str">
        <f t="shared" ca="1" si="263"/>
        <v/>
      </c>
      <c r="C4192" s="6" t="str">
        <f t="shared" si="262"/>
        <v/>
      </c>
      <c r="D4192" s="6" t="str">
        <f t="shared" si="265"/>
        <v/>
      </c>
      <c r="E4192" s="11" t="str" cm="1">
        <f t="array" aca="1" ref="E4192" ca="1">IF(LEN(A4192)&lt;12,"",VALUE(RIGHT(10-VALUE(RIGHT(SUMPRODUCT(1*MID(A4192,{1;3;5;7;9;11},1))+SUMPRODUCT(1*MID(VALUE(MID(A4192,2,1)&amp;MID(A4192,4,1)&amp;MID(A4192,6,1)&amp;MID(A4192,8,1)&amp;MID(A4192,10,1)&amp;MID(A4192,12,1)&amp;MID(A4192,14,1))*2,ROW(INDIRECT("1:"&amp;LEN(VALUE(MID(A4192,2,1)&amp;MID(A4192,4,1)&amp;MID(A4192,6,1)&amp;MID(A4192,8,1)&amp;MID(A4192,10,1)&amp;MID(A4192,12,1)&amp;MID(A4192,14,1))*2))),1)))))))</f>
        <v/>
      </c>
      <c r="F4192" s="22" t="str" cm="1">
        <f t="array" aca="1" ref="F4192" ca="1">IF(A4192="","",IF(AND(VALUE(RIGHT(A4192))=IF(LEN(A4192)&lt;12,"",VALUE(RIGHT(10-VALUE(RIGHT(SUMPRODUCT(1*MID(A4192,{1;3;5;7;9;11},1))+SUMPRODUCT(1*MID(VALUE(MID(A4192,2,1)&amp;MID(A4192,4,1)&amp;MID(A4192,6,1)&amp;MID(A4192,8,1)&amp;MID(A4192,10,1)&amp;MID(A4192,12,1)&amp;MID(A4192,14,1))*2,ROW(INDIRECT("1:"&amp;LEN(VALUE(MID(A4192,2,1)&amp;MID(A4192,4,1)&amp;MID(A4192,6,1)&amp;MID(A4192,8,1)&amp;MID(A4192,10,1)&amp;MID(A4192,12,1)&amp;MID(A4192,14,1))*2))),1))))))),ISERROR(B4192)=FALSE),"",1))</f>
        <v/>
      </c>
      <c r="H4192" s="22" t="str">
        <f t="shared" si="264"/>
        <v/>
      </c>
    </row>
    <row r="4193" spans="2:8" x14ac:dyDescent="0.3">
      <c r="B4193" s="3" t="str">
        <f t="shared" ca="1" si="263"/>
        <v/>
      </c>
      <c r="C4193" s="6" t="str">
        <f t="shared" si="262"/>
        <v/>
      </c>
      <c r="D4193" s="6" t="str">
        <f t="shared" si="265"/>
        <v/>
      </c>
      <c r="E4193" s="11" t="str" cm="1">
        <f t="array" aca="1" ref="E4193" ca="1">IF(LEN(A4193)&lt;12,"",VALUE(RIGHT(10-VALUE(RIGHT(SUMPRODUCT(1*MID(A4193,{1;3;5;7;9;11},1))+SUMPRODUCT(1*MID(VALUE(MID(A4193,2,1)&amp;MID(A4193,4,1)&amp;MID(A4193,6,1)&amp;MID(A4193,8,1)&amp;MID(A4193,10,1)&amp;MID(A4193,12,1)&amp;MID(A4193,14,1))*2,ROW(INDIRECT("1:"&amp;LEN(VALUE(MID(A4193,2,1)&amp;MID(A4193,4,1)&amp;MID(A4193,6,1)&amp;MID(A4193,8,1)&amp;MID(A4193,10,1)&amp;MID(A4193,12,1)&amp;MID(A4193,14,1))*2))),1)))))))</f>
        <v/>
      </c>
      <c r="F4193" s="22" t="str" cm="1">
        <f t="array" aca="1" ref="F4193" ca="1">IF(A4193="","",IF(AND(VALUE(RIGHT(A4193))=IF(LEN(A4193)&lt;12,"",VALUE(RIGHT(10-VALUE(RIGHT(SUMPRODUCT(1*MID(A4193,{1;3;5;7;9;11},1))+SUMPRODUCT(1*MID(VALUE(MID(A4193,2,1)&amp;MID(A4193,4,1)&amp;MID(A4193,6,1)&amp;MID(A4193,8,1)&amp;MID(A4193,10,1)&amp;MID(A4193,12,1)&amp;MID(A4193,14,1))*2,ROW(INDIRECT("1:"&amp;LEN(VALUE(MID(A4193,2,1)&amp;MID(A4193,4,1)&amp;MID(A4193,6,1)&amp;MID(A4193,8,1)&amp;MID(A4193,10,1)&amp;MID(A4193,12,1)&amp;MID(A4193,14,1))*2))),1))))))),ISERROR(B4193)=FALSE),"",1))</f>
        <v/>
      </c>
      <c r="H4193" s="22" t="str">
        <f t="shared" si="264"/>
        <v/>
      </c>
    </row>
    <row r="4194" spans="2:8" x14ac:dyDescent="0.3">
      <c r="B4194" s="3" t="str">
        <f t="shared" ca="1" si="263"/>
        <v/>
      </c>
      <c r="C4194" s="6" t="str">
        <f t="shared" si="262"/>
        <v/>
      </c>
      <c r="D4194" s="6" t="str">
        <f t="shared" si="265"/>
        <v/>
      </c>
      <c r="E4194" s="11" t="str" cm="1">
        <f t="array" aca="1" ref="E4194" ca="1">IF(LEN(A4194)&lt;12,"",VALUE(RIGHT(10-VALUE(RIGHT(SUMPRODUCT(1*MID(A4194,{1;3;5;7;9;11},1))+SUMPRODUCT(1*MID(VALUE(MID(A4194,2,1)&amp;MID(A4194,4,1)&amp;MID(A4194,6,1)&amp;MID(A4194,8,1)&amp;MID(A4194,10,1)&amp;MID(A4194,12,1)&amp;MID(A4194,14,1))*2,ROW(INDIRECT("1:"&amp;LEN(VALUE(MID(A4194,2,1)&amp;MID(A4194,4,1)&amp;MID(A4194,6,1)&amp;MID(A4194,8,1)&amp;MID(A4194,10,1)&amp;MID(A4194,12,1)&amp;MID(A4194,14,1))*2))),1)))))))</f>
        <v/>
      </c>
      <c r="F4194" s="22" t="str" cm="1">
        <f t="array" aca="1" ref="F4194" ca="1">IF(A4194="","",IF(AND(VALUE(RIGHT(A4194))=IF(LEN(A4194)&lt;12,"",VALUE(RIGHT(10-VALUE(RIGHT(SUMPRODUCT(1*MID(A4194,{1;3;5;7;9;11},1))+SUMPRODUCT(1*MID(VALUE(MID(A4194,2,1)&amp;MID(A4194,4,1)&amp;MID(A4194,6,1)&amp;MID(A4194,8,1)&amp;MID(A4194,10,1)&amp;MID(A4194,12,1)&amp;MID(A4194,14,1))*2,ROW(INDIRECT("1:"&amp;LEN(VALUE(MID(A4194,2,1)&amp;MID(A4194,4,1)&amp;MID(A4194,6,1)&amp;MID(A4194,8,1)&amp;MID(A4194,10,1)&amp;MID(A4194,12,1)&amp;MID(A4194,14,1))*2))),1))))))),ISERROR(B4194)=FALSE),"",1))</f>
        <v/>
      </c>
      <c r="H4194" s="22" t="str">
        <f t="shared" si="264"/>
        <v/>
      </c>
    </row>
    <row r="4195" spans="2:8" x14ac:dyDescent="0.3">
      <c r="B4195" s="3" t="str">
        <f t="shared" ca="1" si="263"/>
        <v/>
      </c>
      <c r="C4195" s="6" t="str">
        <f t="shared" si="262"/>
        <v/>
      </c>
      <c r="D4195" s="6" t="str">
        <f t="shared" si="265"/>
        <v/>
      </c>
      <c r="E4195" s="11" t="str" cm="1">
        <f t="array" aca="1" ref="E4195" ca="1">IF(LEN(A4195)&lt;12,"",VALUE(RIGHT(10-VALUE(RIGHT(SUMPRODUCT(1*MID(A4195,{1;3;5;7;9;11},1))+SUMPRODUCT(1*MID(VALUE(MID(A4195,2,1)&amp;MID(A4195,4,1)&amp;MID(A4195,6,1)&amp;MID(A4195,8,1)&amp;MID(A4195,10,1)&amp;MID(A4195,12,1)&amp;MID(A4195,14,1))*2,ROW(INDIRECT("1:"&amp;LEN(VALUE(MID(A4195,2,1)&amp;MID(A4195,4,1)&amp;MID(A4195,6,1)&amp;MID(A4195,8,1)&amp;MID(A4195,10,1)&amp;MID(A4195,12,1)&amp;MID(A4195,14,1))*2))),1)))))))</f>
        <v/>
      </c>
      <c r="F4195" s="22" t="str" cm="1">
        <f t="array" aca="1" ref="F4195" ca="1">IF(A4195="","",IF(AND(VALUE(RIGHT(A4195))=IF(LEN(A4195)&lt;12,"",VALUE(RIGHT(10-VALUE(RIGHT(SUMPRODUCT(1*MID(A4195,{1;3;5;7;9;11},1))+SUMPRODUCT(1*MID(VALUE(MID(A4195,2,1)&amp;MID(A4195,4,1)&amp;MID(A4195,6,1)&amp;MID(A4195,8,1)&amp;MID(A4195,10,1)&amp;MID(A4195,12,1)&amp;MID(A4195,14,1))*2,ROW(INDIRECT("1:"&amp;LEN(VALUE(MID(A4195,2,1)&amp;MID(A4195,4,1)&amp;MID(A4195,6,1)&amp;MID(A4195,8,1)&amp;MID(A4195,10,1)&amp;MID(A4195,12,1)&amp;MID(A4195,14,1))*2))),1))))))),ISERROR(B4195)=FALSE),"",1))</f>
        <v/>
      </c>
      <c r="H4195" s="22" t="str">
        <f t="shared" si="264"/>
        <v/>
      </c>
    </row>
    <row r="4196" spans="2:8" x14ac:dyDescent="0.3">
      <c r="B4196" s="3" t="str">
        <f t="shared" ca="1" si="263"/>
        <v/>
      </c>
      <c r="C4196" s="6" t="str">
        <f t="shared" si="262"/>
        <v/>
      </c>
      <c r="D4196" s="6" t="str">
        <f t="shared" si="265"/>
        <v/>
      </c>
      <c r="E4196" s="11" t="str" cm="1">
        <f t="array" aca="1" ref="E4196" ca="1">IF(LEN(A4196)&lt;12,"",VALUE(RIGHT(10-VALUE(RIGHT(SUMPRODUCT(1*MID(A4196,{1;3;5;7;9;11},1))+SUMPRODUCT(1*MID(VALUE(MID(A4196,2,1)&amp;MID(A4196,4,1)&amp;MID(A4196,6,1)&amp;MID(A4196,8,1)&amp;MID(A4196,10,1)&amp;MID(A4196,12,1)&amp;MID(A4196,14,1))*2,ROW(INDIRECT("1:"&amp;LEN(VALUE(MID(A4196,2,1)&amp;MID(A4196,4,1)&amp;MID(A4196,6,1)&amp;MID(A4196,8,1)&amp;MID(A4196,10,1)&amp;MID(A4196,12,1)&amp;MID(A4196,14,1))*2))),1)))))))</f>
        <v/>
      </c>
      <c r="F4196" s="22" t="str" cm="1">
        <f t="array" aca="1" ref="F4196" ca="1">IF(A4196="","",IF(AND(VALUE(RIGHT(A4196))=IF(LEN(A4196)&lt;12,"",VALUE(RIGHT(10-VALUE(RIGHT(SUMPRODUCT(1*MID(A4196,{1;3;5;7;9;11},1))+SUMPRODUCT(1*MID(VALUE(MID(A4196,2,1)&amp;MID(A4196,4,1)&amp;MID(A4196,6,1)&amp;MID(A4196,8,1)&amp;MID(A4196,10,1)&amp;MID(A4196,12,1)&amp;MID(A4196,14,1))*2,ROW(INDIRECT("1:"&amp;LEN(VALUE(MID(A4196,2,1)&amp;MID(A4196,4,1)&amp;MID(A4196,6,1)&amp;MID(A4196,8,1)&amp;MID(A4196,10,1)&amp;MID(A4196,12,1)&amp;MID(A4196,14,1))*2))),1))))))),ISERROR(B4196)=FALSE),"",1))</f>
        <v/>
      </c>
      <c r="H4196" s="22" t="str">
        <f t="shared" si="264"/>
        <v/>
      </c>
    </row>
    <row r="4197" spans="2:8" x14ac:dyDescent="0.3">
      <c r="B4197" s="3" t="str">
        <f t="shared" ca="1" si="263"/>
        <v/>
      </c>
      <c r="C4197" s="6" t="str">
        <f t="shared" si="262"/>
        <v/>
      </c>
      <c r="D4197" s="6" t="str">
        <f t="shared" si="265"/>
        <v/>
      </c>
      <c r="E4197" s="11" t="str" cm="1">
        <f t="array" aca="1" ref="E4197" ca="1">IF(LEN(A4197)&lt;12,"",VALUE(RIGHT(10-VALUE(RIGHT(SUMPRODUCT(1*MID(A4197,{1;3;5;7;9;11},1))+SUMPRODUCT(1*MID(VALUE(MID(A4197,2,1)&amp;MID(A4197,4,1)&amp;MID(A4197,6,1)&amp;MID(A4197,8,1)&amp;MID(A4197,10,1)&amp;MID(A4197,12,1)&amp;MID(A4197,14,1))*2,ROW(INDIRECT("1:"&amp;LEN(VALUE(MID(A4197,2,1)&amp;MID(A4197,4,1)&amp;MID(A4197,6,1)&amp;MID(A4197,8,1)&amp;MID(A4197,10,1)&amp;MID(A4197,12,1)&amp;MID(A4197,14,1))*2))),1)))))))</f>
        <v/>
      </c>
      <c r="F4197" s="22" t="str" cm="1">
        <f t="array" aca="1" ref="F4197" ca="1">IF(A4197="","",IF(AND(VALUE(RIGHT(A4197))=IF(LEN(A4197)&lt;12,"",VALUE(RIGHT(10-VALUE(RIGHT(SUMPRODUCT(1*MID(A4197,{1;3;5;7;9;11},1))+SUMPRODUCT(1*MID(VALUE(MID(A4197,2,1)&amp;MID(A4197,4,1)&amp;MID(A4197,6,1)&amp;MID(A4197,8,1)&amp;MID(A4197,10,1)&amp;MID(A4197,12,1)&amp;MID(A4197,14,1))*2,ROW(INDIRECT("1:"&amp;LEN(VALUE(MID(A4197,2,1)&amp;MID(A4197,4,1)&amp;MID(A4197,6,1)&amp;MID(A4197,8,1)&amp;MID(A4197,10,1)&amp;MID(A4197,12,1)&amp;MID(A4197,14,1))*2))),1))))))),ISERROR(B4197)=FALSE),"",1))</f>
        <v/>
      </c>
      <c r="H4197" s="22" t="str">
        <f t="shared" si="264"/>
        <v/>
      </c>
    </row>
    <row r="4198" spans="2:8" x14ac:dyDescent="0.3">
      <c r="B4198" s="3" t="str">
        <f t="shared" ca="1" si="263"/>
        <v/>
      </c>
      <c r="C4198" s="6" t="str">
        <f t="shared" si="262"/>
        <v/>
      </c>
      <c r="D4198" s="6" t="str">
        <f t="shared" si="265"/>
        <v/>
      </c>
      <c r="E4198" s="11" t="str" cm="1">
        <f t="array" aca="1" ref="E4198" ca="1">IF(LEN(A4198)&lt;12,"",VALUE(RIGHT(10-VALUE(RIGHT(SUMPRODUCT(1*MID(A4198,{1;3;5;7;9;11},1))+SUMPRODUCT(1*MID(VALUE(MID(A4198,2,1)&amp;MID(A4198,4,1)&amp;MID(A4198,6,1)&amp;MID(A4198,8,1)&amp;MID(A4198,10,1)&amp;MID(A4198,12,1)&amp;MID(A4198,14,1))*2,ROW(INDIRECT("1:"&amp;LEN(VALUE(MID(A4198,2,1)&amp;MID(A4198,4,1)&amp;MID(A4198,6,1)&amp;MID(A4198,8,1)&amp;MID(A4198,10,1)&amp;MID(A4198,12,1)&amp;MID(A4198,14,1))*2))),1)))))))</f>
        <v/>
      </c>
      <c r="F4198" s="22" t="str" cm="1">
        <f t="array" aca="1" ref="F4198" ca="1">IF(A4198="","",IF(AND(VALUE(RIGHT(A4198))=IF(LEN(A4198)&lt;12,"",VALUE(RIGHT(10-VALUE(RIGHT(SUMPRODUCT(1*MID(A4198,{1;3;5;7;9;11},1))+SUMPRODUCT(1*MID(VALUE(MID(A4198,2,1)&amp;MID(A4198,4,1)&amp;MID(A4198,6,1)&amp;MID(A4198,8,1)&amp;MID(A4198,10,1)&amp;MID(A4198,12,1)&amp;MID(A4198,14,1))*2,ROW(INDIRECT("1:"&amp;LEN(VALUE(MID(A4198,2,1)&amp;MID(A4198,4,1)&amp;MID(A4198,6,1)&amp;MID(A4198,8,1)&amp;MID(A4198,10,1)&amp;MID(A4198,12,1)&amp;MID(A4198,14,1))*2))),1))))))),ISERROR(B4198)=FALSE),"",1))</f>
        <v/>
      </c>
      <c r="H4198" s="22" t="str">
        <f t="shared" si="264"/>
        <v/>
      </c>
    </row>
    <row r="4199" spans="2:8" x14ac:dyDescent="0.3">
      <c r="B4199" s="3" t="str">
        <f t="shared" ca="1" si="263"/>
        <v/>
      </c>
      <c r="C4199" s="6" t="str">
        <f t="shared" si="262"/>
        <v/>
      </c>
      <c r="D4199" s="6" t="str">
        <f t="shared" si="265"/>
        <v/>
      </c>
      <c r="E4199" s="11" t="str" cm="1">
        <f t="array" aca="1" ref="E4199" ca="1">IF(LEN(A4199)&lt;12,"",VALUE(RIGHT(10-VALUE(RIGHT(SUMPRODUCT(1*MID(A4199,{1;3;5;7;9;11},1))+SUMPRODUCT(1*MID(VALUE(MID(A4199,2,1)&amp;MID(A4199,4,1)&amp;MID(A4199,6,1)&amp;MID(A4199,8,1)&amp;MID(A4199,10,1)&amp;MID(A4199,12,1)&amp;MID(A4199,14,1))*2,ROW(INDIRECT("1:"&amp;LEN(VALUE(MID(A4199,2,1)&amp;MID(A4199,4,1)&amp;MID(A4199,6,1)&amp;MID(A4199,8,1)&amp;MID(A4199,10,1)&amp;MID(A4199,12,1)&amp;MID(A4199,14,1))*2))),1)))))))</f>
        <v/>
      </c>
      <c r="F4199" s="22" t="str" cm="1">
        <f t="array" aca="1" ref="F4199" ca="1">IF(A4199="","",IF(AND(VALUE(RIGHT(A4199))=IF(LEN(A4199)&lt;12,"",VALUE(RIGHT(10-VALUE(RIGHT(SUMPRODUCT(1*MID(A4199,{1;3;5;7;9;11},1))+SUMPRODUCT(1*MID(VALUE(MID(A4199,2,1)&amp;MID(A4199,4,1)&amp;MID(A4199,6,1)&amp;MID(A4199,8,1)&amp;MID(A4199,10,1)&amp;MID(A4199,12,1)&amp;MID(A4199,14,1))*2,ROW(INDIRECT("1:"&amp;LEN(VALUE(MID(A4199,2,1)&amp;MID(A4199,4,1)&amp;MID(A4199,6,1)&amp;MID(A4199,8,1)&amp;MID(A4199,10,1)&amp;MID(A4199,12,1)&amp;MID(A4199,14,1))*2))),1))))))),ISERROR(B4199)=FALSE),"",1))</f>
        <v/>
      </c>
      <c r="H4199" s="22" t="str">
        <f t="shared" si="264"/>
        <v/>
      </c>
    </row>
    <row r="4200" spans="2:8" x14ac:dyDescent="0.3">
      <c r="B4200" s="3" t="str">
        <f t="shared" ca="1" si="263"/>
        <v/>
      </c>
      <c r="C4200" s="6" t="str">
        <f t="shared" si="262"/>
        <v/>
      </c>
      <c r="D4200" s="6" t="str">
        <f t="shared" si="265"/>
        <v/>
      </c>
      <c r="E4200" s="11" t="str" cm="1">
        <f t="array" aca="1" ref="E4200" ca="1">IF(LEN(A4200)&lt;12,"",VALUE(RIGHT(10-VALUE(RIGHT(SUMPRODUCT(1*MID(A4200,{1;3;5;7;9;11},1))+SUMPRODUCT(1*MID(VALUE(MID(A4200,2,1)&amp;MID(A4200,4,1)&amp;MID(A4200,6,1)&amp;MID(A4200,8,1)&amp;MID(A4200,10,1)&amp;MID(A4200,12,1)&amp;MID(A4200,14,1))*2,ROW(INDIRECT("1:"&amp;LEN(VALUE(MID(A4200,2,1)&amp;MID(A4200,4,1)&amp;MID(A4200,6,1)&amp;MID(A4200,8,1)&amp;MID(A4200,10,1)&amp;MID(A4200,12,1)&amp;MID(A4200,14,1))*2))),1)))))))</f>
        <v/>
      </c>
      <c r="F4200" s="22" t="str" cm="1">
        <f t="array" aca="1" ref="F4200" ca="1">IF(A4200="","",IF(AND(VALUE(RIGHT(A4200))=IF(LEN(A4200)&lt;12,"",VALUE(RIGHT(10-VALUE(RIGHT(SUMPRODUCT(1*MID(A4200,{1;3;5;7;9;11},1))+SUMPRODUCT(1*MID(VALUE(MID(A4200,2,1)&amp;MID(A4200,4,1)&amp;MID(A4200,6,1)&amp;MID(A4200,8,1)&amp;MID(A4200,10,1)&amp;MID(A4200,12,1)&amp;MID(A4200,14,1))*2,ROW(INDIRECT("1:"&amp;LEN(VALUE(MID(A4200,2,1)&amp;MID(A4200,4,1)&amp;MID(A4200,6,1)&amp;MID(A4200,8,1)&amp;MID(A4200,10,1)&amp;MID(A4200,12,1)&amp;MID(A4200,14,1))*2))),1))))))),ISERROR(B4200)=FALSE),"",1))</f>
        <v/>
      </c>
      <c r="H4200" s="22" t="str">
        <f t="shared" si="264"/>
        <v/>
      </c>
    </row>
    <row r="4201" spans="2:8" x14ac:dyDescent="0.3">
      <c r="B4201" s="3" t="str">
        <f t="shared" ca="1" si="263"/>
        <v/>
      </c>
      <c r="C4201" s="6" t="str">
        <f t="shared" si="262"/>
        <v/>
      </c>
      <c r="D4201" s="6" t="str">
        <f t="shared" si="265"/>
        <v/>
      </c>
      <c r="E4201" s="11" t="str" cm="1">
        <f t="array" aca="1" ref="E4201" ca="1">IF(LEN(A4201)&lt;12,"",VALUE(RIGHT(10-VALUE(RIGHT(SUMPRODUCT(1*MID(A4201,{1;3;5;7;9;11},1))+SUMPRODUCT(1*MID(VALUE(MID(A4201,2,1)&amp;MID(A4201,4,1)&amp;MID(A4201,6,1)&amp;MID(A4201,8,1)&amp;MID(A4201,10,1)&amp;MID(A4201,12,1)&amp;MID(A4201,14,1))*2,ROW(INDIRECT("1:"&amp;LEN(VALUE(MID(A4201,2,1)&amp;MID(A4201,4,1)&amp;MID(A4201,6,1)&amp;MID(A4201,8,1)&amp;MID(A4201,10,1)&amp;MID(A4201,12,1)&amp;MID(A4201,14,1))*2))),1)))))))</f>
        <v/>
      </c>
      <c r="F4201" s="22" t="str" cm="1">
        <f t="array" aca="1" ref="F4201" ca="1">IF(A4201="","",IF(AND(VALUE(RIGHT(A4201))=IF(LEN(A4201)&lt;12,"",VALUE(RIGHT(10-VALUE(RIGHT(SUMPRODUCT(1*MID(A4201,{1;3;5;7;9;11},1))+SUMPRODUCT(1*MID(VALUE(MID(A4201,2,1)&amp;MID(A4201,4,1)&amp;MID(A4201,6,1)&amp;MID(A4201,8,1)&amp;MID(A4201,10,1)&amp;MID(A4201,12,1)&amp;MID(A4201,14,1))*2,ROW(INDIRECT("1:"&amp;LEN(VALUE(MID(A4201,2,1)&amp;MID(A4201,4,1)&amp;MID(A4201,6,1)&amp;MID(A4201,8,1)&amp;MID(A4201,10,1)&amp;MID(A4201,12,1)&amp;MID(A4201,14,1))*2))),1))))))),ISERROR(B4201)=FALSE),"",1))</f>
        <v/>
      </c>
      <c r="H4201" s="22" t="str">
        <f t="shared" si="264"/>
        <v/>
      </c>
    </row>
    <row r="4202" spans="2:8" x14ac:dyDescent="0.3">
      <c r="B4202" s="3" t="str">
        <f t="shared" ca="1" si="263"/>
        <v/>
      </c>
      <c r="C4202" s="6" t="str">
        <f t="shared" si="262"/>
        <v/>
      </c>
      <c r="D4202" s="6" t="str">
        <f t="shared" si="265"/>
        <v/>
      </c>
      <c r="E4202" s="11" t="str" cm="1">
        <f t="array" aca="1" ref="E4202" ca="1">IF(LEN(A4202)&lt;12,"",VALUE(RIGHT(10-VALUE(RIGHT(SUMPRODUCT(1*MID(A4202,{1;3;5;7;9;11},1))+SUMPRODUCT(1*MID(VALUE(MID(A4202,2,1)&amp;MID(A4202,4,1)&amp;MID(A4202,6,1)&amp;MID(A4202,8,1)&amp;MID(A4202,10,1)&amp;MID(A4202,12,1)&amp;MID(A4202,14,1))*2,ROW(INDIRECT("1:"&amp;LEN(VALUE(MID(A4202,2,1)&amp;MID(A4202,4,1)&amp;MID(A4202,6,1)&amp;MID(A4202,8,1)&amp;MID(A4202,10,1)&amp;MID(A4202,12,1)&amp;MID(A4202,14,1))*2))),1)))))))</f>
        <v/>
      </c>
      <c r="F4202" s="22" t="str" cm="1">
        <f t="array" aca="1" ref="F4202" ca="1">IF(A4202="","",IF(AND(VALUE(RIGHT(A4202))=IF(LEN(A4202)&lt;12,"",VALUE(RIGHT(10-VALUE(RIGHT(SUMPRODUCT(1*MID(A4202,{1;3;5;7;9;11},1))+SUMPRODUCT(1*MID(VALUE(MID(A4202,2,1)&amp;MID(A4202,4,1)&amp;MID(A4202,6,1)&amp;MID(A4202,8,1)&amp;MID(A4202,10,1)&amp;MID(A4202,12,1)&amp;MID(A4202,14,1))*2,ROW(INDIRECT("1:"&amp;LEN(VALUE(MID(A4202,2,1)&amp;MID(A4202,4,1)&amp;MID(A4202,6,1)&amp;MID(A4202,8,1)&amp;MID(A4202,10,1)&amp;MID(A4202,12,1)&amp;MID(A4202,14,1))*2))),1))))))),ISERROR(B4202)=FALSE),"",1))</f>
        <v/>
      </c>
      <c r="H4202" s="22" t="str">
        <f t="shared" si="264"/>
        <v/>
      </c>
    </row>
    <row r="4203" spans="2:8" x14ac:dyDescent="0.3">
      <c r="B4203" s="3" t="str">
        <f t="shared" ca="1" si="263"/>
        <v/>
      </c>
      <c r="C4203" s="6" t="str">
        <f t="shared" si="262"/>
        <v/>
      </c>
      <c r="D4203" s="6" t="str">
        <f t="shared" si="265"/>
        <v/>
      </c>
      <c r="E4203" s="11" t="str" cm="1">
        <f t="array" aca="1" ref="E4203" ca="1">IF(LEN(A4203)&lt;12,"",VALUE(RIGHT(10-VALUE(RIGHT(SUMPRODUCT(1*MID(A4203,{1;3;5;7;9;11},1))+SUMPRODUCT(1*MID(VALUE(MID(A4203,2,1)&amp;MID(A4203,4,1)&amp;MID(A4203,6,1)&amp;MID(A4203,8,1)&amp;MID(A4203,10,1)&amp;MID(A4203,12,1)&amp;MID(A4203,14,1))*2,ROW(INDIRECT("1:"&amp;LEN(VALUE(MID(A4203,2,1)&amp;MID(A4203,4,1)&amp;MID(A4203,6,1)&amp;MID(A4203,8,1)&amp;MID(A4203,10,1)&amp;MID(A4203,12,1)&amp;MID(A4203,14,1))*2))),1)))))))</f>
        <v/>
      </c>
      <c r="F4203" s="22" t="str" cm="1">
        <f t="array" aca="1" ref="F4203" ca="1">IF(A4203="","",IF(AND(VALUE(RIGHT(A4203))=IF(LEN(A4203)&lt;12,"",VALUE(RIGHT(10-VALUE(RIGHT(SUMPRODUCT(1*MID(A4203,{1;3;5;7;9;11},1))+SUMPRODUCT(1*MID(VALUE(MID(A4203,2,1)&amp;MID(A4203,4,1)&amp;MID(A4203,6,1)&amp;MID(A4203,8,1)&amp;MID(A4203,10,1)&amp;MID(A4203,12,1)&amp;MID(A4203,14,1))*2,ROW(INDIRECT("1:"&amp;LEN(VALUE(MID(A4203,2,1)&amp;MID(A4203,4,1)&amp;MID(A4203,6,1)&amp;MID(A4203,8,1)&amp;MID(A4203,10,1)&amp;MID(A4203,12,1)&amp;MID(A4203,14,1))*2))),1))))))),ISERROR(B4203)=FALSE),"",1))</f>
        <v/>
      </c>
      <c r="H4203" s="22" t="str">
        <f t="shared" si="264"/>
        <v/>
      </c>
    </row>
    <row r="4204" spans="2:8" x14ac:dyDescent="0.3">
      <c r="B4204" s="3" t="str">
        <f t="shared" ca="1" si="263"/>
        <v/>
      </c>
      <c r="C4204" s="6" t="str">
        <f t="shared" si="262"/>
        <v/>
      </c>
      <c r="D4204" s="6" t="str">
        <f t="shared" si="265"/>
        <v/>
      </c>
      <c r="E4204" s="11" t="str" cm="1">
        <f t="array" aca="1" ref="E4204" ca="1">IF(LEN(A4204)&lt;12,"",VALUE(RIGHT(10-VALUE(RIGHT(SUMPRODUCT(1*MID(A4204,{1;3;5;7;9;11},1))+SUMPRODUCT(1*MID(VALUE(MID(A4204,2,1)&amp;MID(A4204,4,1)&amp;MID(A4204,6,1)&amp;MID(A4204,8,1)&amp;MID(A4204,10,1)&amp;MID(A4204,12,1)&amp;MID(A4204,14,1))*2,ROW(INDIRECT("1:"&amp;LEN(VALUE(MID(A4204,2,1)&amp;MID(A4204,4,1)&amp;MID(A4204,6,1)&amp;MID(A4204,8,1)&amp;MID(A4204,10,1)&amp;MID(A4204,12,1)&amp;MID(A4204,14,1))*2))),1)))))))</f>
        <v/>
      </c>
      <c r="F4204" s="22" t="str" cm="1">
        <f t="array" aca="1" ref="F4204" ca="1">IF(A4204="","",IF(AND(VALUE(RIGHT(A4204))=IF(LEN(A4204)&lt;12,"",VALUE(RIGHT(10-VALUE(RIGHT(SUMPRODUCT(1*MID(A4204,{1;3;5;7;9;11},1))+SUMPRODUCT(1*MID(VALUE(MID(A4204,2,1)&amp;MID(A4204,4,1)&amp;MID(A4204,6,1)&amp;MID(A4204,8,1)&amp;MID(A4204,10,1)&amp;MID(A4204,12,1)&amp;MID(A4204,14,1))*2,ROW(INDIRECT("1:"&amp;LEN(VALUE(MID(A4204,2,1)&amp;MID(A4204,4,1)&amp;MID(A4204,6,1)&amp;MID(A4204,8,1)&amp;MID(A4204,10,1)&amp;MID(A4204,12,1)&amp;MID(A4204,14,1))*2))),1))))))),ISERROR(B4204)=FALSE),"",1))</f>
        <v/>
      </c>
      <c r="H4204" s="22" t="str">
        <f t="shared" si="264"/>
        <v/>
      </c>
    </row>
    <row r="4205" spans="2:8" x14ac:dyDescent="0.3">
      <c r="B4205" s="3" t="str">
        <f t="shared" ca="1" si="263"/>
        <v/>
      </c>
      <c r="C4205" s="6" t="str">
        <f t="shared" si="262"/>
        <v/>
      </c>
      <c r="D4205" s="6" t="str">
        <f t="shared" si="265"/>
        <v/>
      </c>
      <c r="E4205" s="11" t="str" cm="1">
        <f t="array" aca="1" ref="E4205" ca="1">IF(LEN(A4205)&lt;12,"",VALUE(RIGHT(10-VALUE(RIGHT(SUMPRODUCT(1*MID(A4205,{1;3;5;7;9;11},1))+SUMPRODUCT(1*MID(VALUE(MID(A4205,2,1)&amp;MID(A4205,4,1)&amp;MID(A4205,6,1)&amp;MID(A4205,8,1)&amp;MID(A4205,10,1)&amp;MID(A4205,12,1)&amp;MID(A4205,14,1))*2,ROW(INDIRECT("1:"&amp;LEN(VALUE(MID(A4205,2,1)&amp;MID(A4205,4,1)&amp;MID(A4205,6,1)&amp;MID(A4205,8,1)&amp;MID(A4205,10,1)&amp;MID(A4205,12,1)&amp;MID(A4205,14,1))*2))),1)))))))</f>
        <v/>
      </c>
      <c r="F4205" s="22" t="str" cm="1">
        <f t="array" aca="1" ref="F4205" ca="1">IF(A4205="","",IF(AND(VALUE(RIGHT(A4205))=IF(LEN(A4205)&lt;12,"",VALUE(RIGHT(10-VALUE(RIGHT(SUMPRODUCT(1*MID(A4205,{1;3;5;7;9;11},1))+SUMPRODUCT(1*MID(VALUE(MID(A4205,2,1)&amp;MID(A4205,4,1)&amp;MID(A4205,6,1)&amp;MID(A4205,8,1)&amp;MID(A4205,10,1)&amp;MID(A4205,12,1)&amp;MID(A4205,14,1))*2,ROW(INDIRECT("1:"&amp;LEN(VALUE(MID(A4205,2,1)&amp;MID(A4205,4,1)&amp;MID(A4205,6,1)&amp;MID(A4205,8,1)&amp;MID(A4205,10,1)&amp;MID(A4205,12,1)&amp;MID(A4205,14,1))*2))),1))))))),ISERROR(B4205)=FALSE),"",1))</f>
        <v/>
      </c>
      <c r="H4205" s="22" t="str">
        <f t="shared" si="264"/>
        <v/>
      </c>
    </row>
    <row r="4206" spans="2:8" x14ac:dyDescent="0.3">
      <c r="B4206" s="3" t="str">
        <f t="shared" ca="1" si="263"/>
        <v/>
      </c>
      <c r="C4206" s="6" t="str">
        <f t="shared" si="262"/>
        <v/>
      </c>
      <c r="D4206" s="6" t="str">
        <f t="shared" si="265"/>
        <v/>
      </c>
      <c r="E4206" s="11" t="str" cm="1">
        <f t="array" aca="1" ref="E4206" ca="1">IF(LEN(A4206)&lt;12,"",VALUE(RIGHT(10-VALUE(RIGHT(SUMPRODUCT(1*MID(A4206,{1;3;5;7;9;11},1))+SUMPRODUCT(1*MID(VALUE(MID(A4206,2,1)&amp;MID(A4206,4,1)&amp;MID(A4206,6,1)&amp;MID(A4206,8,1)&amp;MID(A4206,10,1)&amp;MID(A4206,12,1)&amp;MID(A4206,14,1))*2,ROW(INDIRECT("1:"&amp;LEN(VALUE(MID(A4206,2,1)&amp;MID(A4206,4,1)&amp;MID(A4206,6,1)&amp;MID(A4206,8,1)&amp;MID(A4206,10,1)&amp;MID(A4206,12,1)&amp;MID(A4206,14,1))*2))),1)))))))</f>
        <v/>
      </c>
      <c r="F4206" s="22" t="str" cm="1">
        <f t="array" aca="1" ref="F4206" ca="1">IF(A4206="","",IF(AND(VALUE(RIGHT(A4206))=IF(LEN(A4206)&lt;12,"",VALUE(RIGHT(10-VALUE(RIGHT(SUMPRODUCT(1*MID(A4206,{1;3;5;7;9;11},1))+SUMPRODUCT(1*MID(VALUE(MID(A4206,2,1)&amp;MID(A4206,4,1)&amp;MID(A4206,6,1)&amp;MID(A4206,8,1)&amp;MID(A4206,10,1)&amp;MID(A4206,12,1)&amp;MID(A4206,14,1))*2,ROW(INDIRECT("1:"&amp;LEN(VALUE(MID(A4206,2,1)&amp;MID(A4206,4,1)&amp;MID(A4206,6,1)&amp;MID(A4206,8,1)&amp;MID(A4206,10,1)&amp;MID(A4206,12,1)&amp;MID(A4206,14,1))*2))),1))))))),ISERROR(B4206)=FALSE),"",1))</f>
        <v/>
      </c>
      <c r="H4206" s="22" t="str">
        <f t="shared" si="264"/>
        <v/>
      </c>
    </row>
    <row r="4207" spans="2:8" x14ac:dyDescent="0.3">
      <c r="B4207" s="3" t="str">
        <f t="shared" ca="1" si="263"/>
        <v/>
      </c>
      <c r="C4207" s="6" t="str">
        <f t="shared" si="262"/>
        <v/>
      </c>
      <c r="D4207" s="6" t="str">
        <f t="shared" si="265"/>
        <v/>
      </c>
      <c r="E4207" s="11" t="str" cm="1">
        <f t="array" aca="1" ref="E4207" ca="1">IF(LEN(A4207)&lt;12,"",VALUE(RIGHT(10-VALUE(RIGHT(SUMPRODUCT(1*MID(A4207,{1;3;5;7;9;11},1))+SUMPRODUCT(1*MID(VALUE(MID(A4207,2,1)&amp;MID(A4207,4,1)&amp;MID(A4207,6,1)&amp;MID(A4207,8,1)&amp;MID(A4207,10,1)&amp;MID(A4207,12,1)&amp;MID(A4207,14,1))*2,ROW(INDIRECT("1:"&amp;LEN(VALUE(MID(A4207,2,1)&amp;MID(A4207,4,1)&amp;MID(A4207,6,1)&amp;MID(A4207,8,1)&amp;MID(A4207,10,1)&amp;MID(A4207,12,1)&amp;MID(A4207,14,1))*2))),1)))))))</f>
        <v/>
      </c>
      <c r="F4207" s="22" t="str" cm="1">
        <f t="array" aca="1" ref="F4207" ca="1">IF(A4207="","",IF(AND(VALUE(RIGHT(A4207))=IF(LEN(A4207)&lt;12,"",VALUE(RIGHT(10-VALUE(RIGHT(SUMPRODUCT(1*MID(A4207,{1;3;5;7;9;11},1))+SUMPRODUCT(1*MID(VALUE(MID(A4207,2,1)&amp;MID(A4207,4,1)&amp;MID(A4207,6,1)&amp;MID(A4207,8,1)&amp;MID(A4207,10,1)&amp;MID(A4207,12,1)&amp;MID(A4207,14,1))*2,ROW(INDIRECT("1:"&amp;LEN(VALUE(MID(A4207,2,1)&amp;MID(A4207,4,1)&amp;MID(A4207,6,1)&amp;MID(A4207,8,1)&amp;MID(A4207,10,1)&amp;MID(A4207,12,1)&amp;MID(A4207,14,1))*2))),1))))))),ISERROR(B4207)=FALSE),"",1))</f>
        <v/>
      </c>
      <c r="H4207" s="22" t="str">
        <f t="shared" si="264"/>
        <v/>
      </c>
    </row>
    <row r="4208" spans="2:8" x14ac:dyDescent="0.3">
      <c r="B4208" s="3" t="str">
        <f t="shared" ca="1" si="263"/>
        <v/>
      </c>
      <c r="C4208" s="6" t="str">
        <f t="shared" si="262"/>
        <v/>
      </c>
      <c r="D4208" s="6" t="str">
        <f t="shared" si="265"/>
        <v/>
      </c>
      <c r="E4208" s="11" t="str" cm="1">
        <f t="array" aca="1" ref="E4208" ca="1">IF(LEN(A4208)&lt;12,"",VALUE(RIGHT(10-VALUE(RIGHT(SUMPRODUCT(1*MID(A4208,{1;3;5;7;9;11},1))+SUMPRODUCT(1*MID(VALUE(MID(A4208,2,1)&amp;MID(A4208,4,1)&amp;MID(A4208,6,1)&amp;MID(A4208,8,1)&amp;MID(A4208,10,1)&amp;MID(A4208,12,1)&amp;MID(A4208,14,1))*2,ROW(INDIRECT("1:"&amp;LEN(VALUE(MID(A4208,2,1)&amp;MID(A4208,4,1)&amp;MID(A4208,6,1)&amp;MID(A4208,8,1)&amp;MID(A4208,10,1)&amp;MID(A4208,12,1)&amp;MID(A4208,14,1))*2))),1)))))))</f>
        <v/>
      </c>
      <c r="F4208" s="22" t="str" cm="1">
        <f t="array" aca="1" ref="F4208" ca="1">IF(A4208="","",IF(AND(VALUE(RIGHT(A4208))=IF(LEN(A4208)&lt;12,"",VALUE(RIGHT(10-VALUE(RIGHT(SUMPRODUCT(1*MID(A4208,{1;3;5;7;9;11},1))+SUMPRODUCT(1*MID(VALUE(MID(A4208,2,1)&amp;MID(A4208,4,1)&amp;MID(A4208,6,1)&amp;MID(A4208,8,1)&amp;MID(A4208,10,1)&amp;MID(A4208,12,1)&amp;MID(A4208,14,1))*2,ROW(INDIRECT("1:"&amp;LEN(VALUE(MID(A4208,2,1)&amp;MID(A4208,4,1)&amp;MID(A4208,6,1)&amp;MID(A4208,8,1)&amp;MID(A4208,10,1)&amp;MID(A4208,12,1)&amp;MID(A4208,14,1))*2))),1))))))),ISERROR(B4208)=FALSE),"",1))</f>
        <v/>
      </c>
      <c r="H4208" s="22" t="str">
        <f t="shared" si="264"/>
        <v/>
      </c>
    </row>
    <row r="4209" spans="2:8" x14ac:dyDescent="0.3">
      <c r="B4209" s="3" t="str">
        <f t="shared" ca="1" si="263"/>
        <v/>
      </c>
      <c r="C4209" s="6" t="str">
        <f t="shared" si="262"/>
        <v/>
      </c>
      <c r="D4209" s="6" t="str">
        <f t="shared" si="265"/>
        <v/>
      </c>
      <c r="E4209" s="11" t="str" cm="1">
        <f t="array" aca="1" ref="E4209" ca="1">IF(LEN(A4209)&lt;12,"",VALUE(RIGHT(10-VALUE(RIGHT(SUMPRODUCT(1*MID(A4209,{1;3;5;7;9;11},1))+SUMPRODUCT(1*MID(VALUE(MID(A4209,2,1)&amp;MID(A4209,4,1)&amp;MID(A4209,6,1)&amp;MID(A4209,8,1)&amp;MID(A4209,10,1)&amp;MID(A4209,12,1)&amp;MID(A4209,14,1))*2,ROW(INDIRECT("1:"&amp;LEN(VALUE(MID(A4209,2,1)&amp;MID(A4209,4,1)&amp;MID(A4209,6,1)&amp;MID(A4209,8,1)&amp;MID(A4209,10,1)&amp;MID(A4209,12,1)&amp;MID(A4209,14,1))*2))),1)))))))</f>
        <v/>
      </c>
      <c r="F4209" s="22" t="str" cm="1">
        <f t="array" aca="1" ref="F4209" ca="1">IF(A4209="","",IF(AND(VALUE(RIGHT(A4209))=IF(LEN(A4209)&lt;12,"",VALUE(RIGHT(10-VALUE(RIGHT(SUMPRODUCT(1*MID(A4209,{1;3;5;7;9;11},1))+SUMPRODUCT(1*MID(VALUE(MID(A4209,2,1)&amp;MID(A4209,4,1)&amp;MID(A4209,6,1)&amp;MID(A4209,8,1)&amp;MID(A4209,10,1)&amp;MID(A4209,12,1)&amp;MID(A4209,14,1))*2,ROW(INDIRECT("1:"&amp;LEN(VALUE(MID(A4209,2,1)&amp;MID(A4209,4,1)&amp;MID(A4209,6,1)&amp;MID(A4209,8,1)&amp;MID(A4209,10,1)&amp;MID(A4209,12,1)&amp;MID(A4209,14,1))*2))),1))))))),ISERROR(B4209)=FALSE),"",1))</f>
        <v/>
      </c>
      <c r="H4209" s="22" t="str">
        <f t="shared" si="264"/>
        <v/>
      </c>
    </row>
    <row r="4210" spans="2:8" x14ac:dyDescent="0.3">
      <c r="B4210" s="3" t="str">
        <f t="shared" ca="1" si="263"/>
        <v/>
      </c>
      <c r="C4210" s="6" t="str">
        <f t="shared" si="262"/>
        <v/>
      </c>
      <c r="D4210" s="6" t="str">
        <f t="shared" si="265"/>
        <v/>
      </c>
      <c r="E4210" s="11" t="str" cm="1">
        <f t="array" aca="1" ref="E4210" ca="1">IF(LEN(A4210)&lt;12,"",VALUE(RIGHT(10-VALUE(RIGHT(SUMPRODUCT(1*MID(A4210,{1;3;5;7;9;11},1))+SUMPRODUCT(1*MID(VALUE(MID(A4210,2,1)&amp;MID(A4210,4,1)&amp;MID(A4210,6,1)&amp;MID(A4210,8,1)&amp;MID(A4210,10,1)&amp;MID(A4210,12,1)&amp;MID(A4210,14,1))*2,ROW(INDIRECT("1:"&amp;LEN(VALUE(MID(A4210,2,1)&amp;MID(A4210,4,1)&amp;MID(A4210,6,1)&amp;MID(A4210,8,1)&amp;MID(A4210,10,1)&amp;MID(A4210,12,1)&amp;MID(A4210,14,1))*2))),1)))))))</f>
        <v/>
      </c>
      <c r="F4210" s="22" t="str" cm="1">
        <f t="array" aca="1" ref="F4210" ca="1">IF(A4210="","",IF(AND(VALUE(RIGHT(A4210))=IF(LEN(A4210)&lt;12,"",VALUE(RIGHT(10-VALUE(RIGHT(SUMPRODUCT(1*MID(A4210,{1;3;5;7;9;11},1))+SUMPRODUCT(1*MID(VALUE(MID(A4210,2,1)&amp;MID(A4210,4,1)&amp;MID(A4210,6,1)&amp;MID(A4210,8,1)&amp;MID(A4210,10,1)&amp;MID(A4210,12,1)&amp;MID(A4210,14,1))*2,ROW(INDIRECT("1:"&amp;LEN(VALUE(MID(A4210,2,1)&amp;MID(A4210,4,1)&amp;MID(A4210,6,1)&amp;MID(A4210,8,1)&amp;MID(A4210,10,1)&amp;MID(A4210,12,1)&amp;MID(A4210,14,1))*2))),1))))))),ISERROR(B4210)=FALSE),"",1))</f>
        <v/>
      </c>
      <c r="H4210" s="22" t="str">
        <f t="shared" si="264"/>
        <v/>
      </c>
    </row>
    <row r="4211" spans="2:8" x14ac:dyDescent="0.3">
      <c r="B4211" s="3" t="str">
        <f t="shared" ca="1" si="263"/>
        <v/>
      </c>
      <c r="C4211" s="6" t="str">
        <f t="shared" si="262"/>
        <v/>
      </c>
      <c r="D4211" s="6" t="str">
        <f t="shared" si="265"/>
        <v/>
      </c>
      <c r="E4211" s="11" t="str" cm="1">
        <f t="array" aca="1" ref="E4211" ca="1">IF(LEN(A4211)&lt;12,"",VALUE(RIGHT(10-VALUE(RIGHT(SUMPRODUCT(1*MID(A4211,{1;3;5;7;9;11},1))+SUMPRODUCT(1*MID(VALUE(MID(A4211,2,1)&amp;MID(A4211,4,1)&amp;MID(A4211,6,1)&amp;MID(A4211,8,1)&amp;MID(A4211,10,1)&amp;MID(A4211,12,1)&amp;MID(A4211,14,1))*2,ROW(INDIRECT("1:"&amp;LEN(VALUE(MID(A4211,2,1)&amp;MID(A4211,4,1)&amp;MID(A4211,6,1)&amp;MID(A4211,8,1)&amp;MID(A4211,10,1)&amp;MID(A4211,12,1)&amp;MID(A4211,14,1))*2))),1)))))))</f>
        <v/>
      </c>
      <c r="F4211" s="22" t="str" cm="1">
        <f t="array" aca="1" ref="F4211" ca="1">IF(A4211="","",IF(AND(VALUE(RIGHT(A4211))=IF(LEN(A4211)&lt;12,"",VALUE(RIGHT(10-VALUE(RIGHT(SUMPRODUCT(1*MID(A4211,{1;3;5;7;9;11},1))+SUMPRODUCT(1*MID(VALUE(MID(A4211,2,1)&amp;MID(A4211,4,1)&amp;MID(A4211,6,1)&amp;MID(A4211,8,1)&amp;MID(A4211,10,1)&amp;MID(A4211,12,1)&amp;MID(A4211,14,1))*2,ROW(INDIRECT("1:"&amp;LEN(VALUE(MID(A4211,2,1)&amp;MID(A4211,4,1)&amp;MID(A4211,6,1)&amp;MID(A4211,8,1)&amp;MID(A4211,10,1)&amp;MID(A4211,12,1)&amp;MID(A4211,14,1))*2))),1))))))),ISERROR(B4211)=FALSE),"",1))</f>
        <v/>
      </c>
      <c r="H4211" s="22" t="str">
        <f t="shared" si="264"/>
        <v/>
      </c>
    </row>
    <row r="4212" spans="2:8" x14ac:dyDescent="0.3">
      <c r="B4212" s="3" t="str">
        <f t="shared" ca="1" si="263"/>
        <v/>
      </c>
      <c r="C4212" s="6" t="str">
        <f t="shared" si="262"/>
        <v/>
      </c>
      <c r="D4212" s="6" t="str">
        <f t="shared" si="265"/>
        <v/>
      </c>
      <c r="E4212" s="11" t="str" cm="1">
        <f t="array" aca="1" ref="E4212" ca="1">IF(LEN(A4212)&lt;12,"",VALUE(RIGHT(10-VALUE(RIGHT(SUMPRODUCT(1*MID(A4212,{1;3;5;7;9;11},1))+SUMPRODUCT(1*MID(VALUE(MID(A4212,2,1)&amp;MID(A4212,4,1)&amp;MID(A4212,6,1)&amp;MID(A4212,8,1)&amp;MID(A4212,10,1)&amp;MID(A4212,12,1)&amp;MID(A4212,14,1))*2,ROW(INDIRECT("1:"&amp;LEN(VALUE(MID(A4212,2,1)&amp;MID(A4212,4,1)&amp;MID(A4212,6,1)&amp;MID(A4212,8,1)&amp;MID(A4212,10,1)&amp;MID(A4212,12,1)&amp;MID(A4212,14,1))*2))),1)))))))</f>
        <v/>
      </c>
      <c r="F4212" s="22" t="str" cm="1">
        <f t="array" aca="1" ref="F4212" ca="1">IF(A4212="","",IF(AND(VALUE(RIGHT(A4212))=IF(LEN(A4212)&lt;12,"",VALUE(RIGHT(10-VALUE(RIGHT(SUMPRODUCT(1*MID(A4212,{1;3;5;7;9;11},1))+SUMPRODUCT(1*MID(VALUE(MID(A4212,2,1)&amp;MID(A4212,4,1)&amp;MID(A4212,6,1)&amp;MID(A4212,8,1)&amp;MID(A4212,10,1)&amp;MID(A4212,12,1)&amp;MID(A4212,14,1))*2,ROW(INDIRECT("1:"&amp;LEN(VALUE(MID(A4212,2,1)&amp;MID(A4212,4,1)&amp;MID(A4212,6,1)&amp;MID(A4212,8,1)&amp;MID(A4212,10,1)&amp;MID(A4212,12,1)&amp;MID(A4212,14,1))*2))),1))))))),ISERROR(B4212)=FALSE),"",1))</f>
        <v/>
      </c>
      <c r="H4212" s="22" t="str">
        <f t="shared" si="264"/>
        <v/>
      </c>
    </row>
    <row r="4213" spans="2:8" x14ac:dyDescent="0.3">
      <c r="B4213" s="3" t="str">
        <f t="shared" ca="1" si="263"/>
        <v/>
      </c>
      <c r="C4213" s="6" t="str">
        <f t="shared" si="262"/>
        <v/>
      </c>
      <c r="D4213" s="6" t="str">
        <f t="shared" si="265"/>
        <v/>
      </c>
      <c r="E4213" s="11" t="str" cm="1">
        <f t="array" aca="1" ref="E4213" ca="1">IF(LEN(A4213)&lt;12,"",VALUE(RIGHT(10-VALUE(RIGHT(SUMPRODUCT(1*MID(A4213,{1;3;5;7;9;11},1))+SUMPRODUCT(1*MID(VALUE(MID(A4213,2,1)&amp;MID(A4213,4,1)&amp;MID(A4213,6,1)&amp;MID(A4213,8,1)&amp;MID(A4213,10,1)&amp;MID(A4213,12,1)&amp;MID(A4213,14,1))*2,ROW(INDIRECT("1:"&amp;LEN(VALUE(MID(A4213,2,1)&amp;MID(A4213,4,1)&amp;MID(A4213,6,1)&amp;MID(A4213,8,1)&amp;MID(A4213,10,1)&amp;MID(A4213,12,1)&amp;MID(A4213,14,1))*2))),1)))))))</f>
        <v/>
      </c>
      <c r="F4213" s="22" t="str" cm="1">
        <f t="array" aca="1" ref="F4213" ca="1">IF(A4213="","",IF(AND(VALUE(RIGHT(A4213))=IF(LEN(A4213)&lt;12,"",VALUE(RIGHT(10-VALUE(RIGHT(SUMPRODUCT(1*MID(A4213,{1;3;5;7;9;11},1))+SUMPRODUCT(1*MID(VALUE(MID(A4213,2,1)&amp;MID(A4213,4,1)&amp;MID(A4213,6,1)&amp;MID(A4213,8,1)&amp;MID(A4213,10,1)&amp;MID(A4213,12,1)&amp;MID(A4213,14,1))*2,ROW(INDIRECT("1:"&amp;LEN(VALUE(MID(A4213,2,1)&amp;MID(A4213,4,1)&amp;MID(A4213,6,1)&amp;MID(A4213,8,1)&amp;MID(A4213,10,1)&amp;MID(A4213,12,1)&amp;MID(A4213,14,1))*2))),1))))))),ISERROR(B4213)=FALSE),"",1))</f>
        <v/>
      </c>
      <c r="H4213" s="22" t="str">
        <f t="shared" si="264"/>
        <v/>
      </c>
    </row>
    <row r="4214" spans="2:8" x14ac:dyDescent="0.3">
      <c r="B4214" s="3" t="str">
        <f t="shared" ca="1" si="263"/>
        <v/>
      </c>
      <c r="C4214" s="6" t="str">
        <f t="shared" si="262"/>
        <v/>
      </c>
      <c r="D4214" s="6" t="str">
        <f t="shared" si="265"/>
        <v/>
      </c>
      <c r="E4214" s="11" t="str" cm="1">
        <f t="array" aca="1" ref="E4214" ca="1">IF(LEN(A4214)&lt;12,"",VALUE(RIGHT(10-VALUE(RIGHT(SUMPRODUCT(1*MID(A4214,{1;3;5;7;9;11},1))+SUMPRODUCT(1*MID(VALUE(MID(A4214,2,1)&amp;MID(A4214,4,1)&amp;MID(A4214,6,1)&amp;MID(A4214,8,1)&amp;MID(A4214,10,1)&amp;MID(A4214,12,1)&amp;MID(A4214,14,1))*2,ROW(INDIRECT("1:"&amp;LEN(VALUE(MID(A4214,2,1)&amp;MID(A4214,4,1)&amp;MID(A4214,6,1)&amp;MID(A4214,8,1)&amp;MID(A4214,10,1)&amp;MID(A4214,12,1)&amp;MID(A4214,14,1))*2))),1)))))))</f>
        <v/>
      </c>
      <c r="F4214" s="22" t="str" cm="1">
        <f t="array" aca="1" ref="F4214" ca="1">IF(A4214="","",IF(AND(VALUE(RIGHT(A4214))=IF(LEN(A4214)&lt;12,"",VALUE(RIGHT(10-VALUE(RIGHT(SUMPRODUCT(1*MID(A4214,{1;3;5;7;9;11},1))+SUMPRODUCT(1*MID(VALUE(MID(A4214,2,1)&amp;MID(A4214,4,1)&amp;MID(A4214,6,1)&amp;MID(A4214,8,1)&amp;MID(A4214,10,1)&amp;MID(A4214,12,1)&amp;MID(A4214,14,1))*2,ROW(INDIRECT("1:"&amp;LEN(VALUE(MID(A4214,2,1)&amp;MID(A4214,4,1)&amp;MID(A4214,6,1)&amp;MID(A4214,8,1)&amp;MID(A4214,10,1)&amp;MID(A4214,12,1)&amp;MID(A4214,14,1))*2))),1))))))),ISERROR(B4214)=FALSE),"",1))</f>
        <v/>
      </c>
      <c r="H4214" s="22" t="str">
        <f t="shared" si="264"/>
        <v/>
      </c>
    </row>
    <row r="4215" spans="2:8" x14ac:dyDescent="0.3">
      <c r="B4215" s="3" t="str">
        <f t="shared" ca="1" si="263"/>
        <v/>
      </c>
      <c r="C4215" s="6" t="str">
        <f t="shared" si="262"/>
        <v/>
      </c>
      <c r="D4215" s="6" t="str">
        <f t="shared" si="265"/>
        <v/>
      </c>
      <c r="E4215" s="11" t="str" cm="1">
        <f t="array" aca="1" ref="E4215" ca="1">IF(LEN(A4215)&lt;12,"",VALUE(RIGHT(10-VALUE(RIGHT(SUMPRODUCT(1*MID(A4215,{1;3;5;7;9;11},1))+SUMPRODUCT(1*MID(VALUE(MID(A4215,2,1)&amp;MID(A4215,4,1)&amp;MID(A4215,6,1)&amp;MID(A4215,8,1)&amp;MID(A4215,10,1)&amp;MID(A4215,12,1)&amp;MID(A4215,14,1))*2,ROW(INDIRECT("1:"&amp;LEN(VALUE(MID(A4215,2,1)&amp;MID(A4215,4,1)&amp;MID(A4215,6,1)&amp;MID(A4215,8,1)&amp;MID(A4215,10,1)&amp;MID(A4215,12,1)&amp;MID(A4215,14,1))*2))),1)))))))</f>
        <v/>
      </c>
      <c r="F4215" s="22" t="str" cm="1">
        <f t="array" aca="1" ref="F4215" ca="1">IF(A4215="","",IF(AND(VALUE(RIGHT(A4215))=IF(LEN(A4215)&lt;12,"",VALUE(RIGHT(10-VALUE(RIGHT(SUMPRODUCT(1*MID(A4215,{1;3;5;7;9;11},1))+SUMPRODUCT(1*MID(VALUE(MID(A4215,2,1)&amp;MID(A4215,4,1)&amp;MID(A4215,6,1)&amp;MID(A4215,8,1)&amp;MID(A4215,10,1)&amp;MID(A4215,12,1)&amp;MID(A4215,14,1))*2,ROW(INDIRECT("1:"&amp;LEN(VALUE(MID(A4215,2,1)&amp;MID(A4215,4,1)&amp;MID(A4215,6,1)&amp;MID(A4215,8,1)&amp;MID(A4215,10,1)&amp;MID(A4215,12,1)&amp;MID(A4215,14,1))*2))),1))))))),ISERROR(B4215)=FALSE),"",1))</f>
        <v/>
      </c>
      <c r="H4215" s="22" t="str">
        <f t="shared" si="264"/>
        <v/>
      </c>
    </row>
    <row r="4216" spans="2:8" x14ac:dyDescent="0.3">
      <c r="B4216" s="3" t="str">
        <f t="shared" ca="1" si="263"/>
        <v/>
      </c>
      <c r="C4216" s="6" t="str">
        <f t="shared" si="262"/>
        <v/>
      </c>
      <c r="D4216" s="6" t="str">
        <f t="shared" si="265"/>
        <v/>
      </c>
      <c r="E4216" s="11" t="str" cm="1">
        <f t="array" aca="1" ref="E4216" ca="1">IF(LEN(A4216)&lt;12,"",VALUE(RIGHT(10-VALUE(RIGHT(SUMPRODUCT(1*MID(A4216,{1;3;5;7;9;11},1))+SUMPRODUCT(1*MID(VALUE(MID(A4216,2,1)&amp;MID(A4216,4,1)&amp;MID(A4216,6,1)&amp;MID(A4216,8,1)&amp;MID(A4216,10,1)&amp;MID(A4216,12,1)&amp;MID(A4216,14,1))*2,ROW(INDIRECT("1:"&amp;LEN(VALUE(MID(A4216,2,1)&amp;MID(A4216,4,1)&amp;MID(A4216,6,1)&amp;MID(A4216,8,1)&amp;MID(A4216,10,1)&amp;MID(A4216,12,1)&amp;MID(A4216,14,1))*2))),1)))))))</f>
        <v/>
      </c>
      <c r="F4216" s="22" t="str" cm="1">
        <f t="array" aca="1" ref="F4216" ca="1">IF(A4216="","",IF(AND(VALUE(RIGHT(A4216))=IF(LEN(A4216)&lt;12,"",VALUE(RIGHT(10-VALUE(RIGHT(SUMPRODUCT(1*MID(A4216,{1;3;5;7;9;11},1))+SUMPRODUCT(1*MID(VALUE(MID(A4216,2,1)&amp;MID(A4216,4,1)&amp;MID(A4216,6,1)&amp;MID(A4216,8,1)&amp;MID(A4216,10,1)&amp;MID(A4216,12,1)&amp;MID(A4216,14,1))*2,ROW(INDIRECT("1:"&amp;LEN(VALUE(MID(A4216,2,1)&amp;MID(A4216,4,1)&amp;MID(A4216,6,1)&amp;MID(A4216,8,1)&amp;MID(A4216,10,1)&amp;MID(A4216,12,1)&amp;MID(A4216,14,1))*2))),1))))))),ISERROR(B4216)=FALSE),"",1))</f>
        <v/>
      </c>
      <c r="H4216" s="22" t="str">
        <f t="shared" si="264"/>
        <v/>
      </c>
    </row>
    <row r="4217" spans="2:8" x14ac:dyDescent="0.3">
      <c r="B4217" s="3" t="str">
        <f t="shared" ca="1" si="263"/>
        <v/>
      </c>
      <c r="C4217" s="6" t="str">
        <f t="shared" si="262"/>
        <v/>
      </c>
      <c r="D4217" s="6" t="str">
        <f t="shared" si="265"/>
        <v/>
      </c>
      <c r="E4217" s="11" t="str" cm="1">
        <f t="array" aca="1" ref="E4217" ca="1">IF(LEN(A4217)&lt;12,"",VALUE(RIGHT(10-VALUE(RIGHT(SUMPRODUCT(1*MID(A4217,{1;3;5;7;9;11},1))+SUMPRODUCT(1*MID(VALUE(MID(A4217,2,1)&amp;MID(A4217,4,1)&amp;MID(A4217,6,1)&amp;MID(A4217,8,1)&amp;MID(A4217,10,1)&amp;MID(A4217,12,1)&amp;MID(A4217,14,1))*2,ROW(INDIRECT("1:"&amp;LEN(VALUE(MID(A4217,2,1)&amp;MID(A4217,4,1)&amp;MID(A4217,6,1)&amp;MID(A4217,8,1)&amp;MID(A4217,10,1)&amp;MID(A4217,12,1)&amp;MID(A4217,14,1))*2))),1)))))))</f>
        <v/>
      </c>
      <c r="F4217" s="22" t="str" cm="1">
        <f t="array" aca="1" ref="F4217" ca="1">IF(A4217="","",IF(AND(VALUE(RIGHT(A4217))=IF(LEN(A4217)&lt;12,"",VALUE(RIGHT(10-VALUE(RIGHT(SUMPRODUCT(1*MID(A4217,{1;3;5;7;9;11},1))+SUMPRODUCT(1*MID(VALUE(MID(A4217,2,1)&amp;MID(A4217,4,1)&amp;MID(A4217,6,1)&amp;MID(A4217,8,1)&amp;MID(A4217,10,1)&amp;MID(A4217,12,1)&amp;MID(A4217,14,1))*2,ROW(INDIRECT("1:"&amp;LEN(VALUE(MID(A4217,2,1)&amp;MID(A4217,4,1)&amp;MID(A4217,6,1)&amp;MID(A4217,8,1)&amp;MID(A4217,10,1)&amp;MID(A4217,12,1)&amp;MID(A4217,14,1))*2))),1))))))),ISERROR(B4217)=FALSE),"",1))</f>
        <v/>
      </c>
      <c r="H4217" s="22" t="str">
        <f t="shared" si="264"/>
        <v/>
      </c>
    </row>
    <row r="4218" spans="2:8" x14ac:dyDescent="0.3">
      <c r="B4218" s="3" t="str">
        <f t="shared" ca="1" si="263"/>
        <v/>
      </c>
      <c r="C4218" s="6" t="str">
        <f t="shared" si="262"/>
        <v/>
      </c>
      <c r="D4218" s="6" t="str">
        <f t="shared" si="265"/>
        <v/>
      </c>
      <c r="E4218" s="11" t="str" cm="1">
        <f t="array" aca="1" ref="E4218" ca="1">IF(LEN(A4218)&lt;12,"",VALUE(RIGHT(10-VALUE(RIGHT(SUMPRODUCT(1*MID(A4218,{1;3;5;7;9;11},1))+SUMPRODUCT(1*MID(VALUE(MID(A4218,2,1)&amp;MID(A4218,4,1)&amp;MID(A4218,6,1)&amp;MID(A4218,8,1)&amp;MID(A4218,10,1)&amp;MID(A4218,12,1)&amp;MID(A4218,14,1))*2,ROW(INDIRECT("1:"&amp;LEN(VALUE(MID(A4218,2,1)&amp;MID(A4218,4,1)&amp;MID(A4218,6,1)&amp;MID(A4218,8,1)&amp;MID(A4218,10,1)&amp;MID(A4218,12,1)&amp;MID(A4218,14,1))*2))),1)))))))</f>
        <v/>
      </c>
      <c r="F4218" s="22" t="str" cm="1">
        <f t="array" aca="1" ref="F4218" ca="1">IF(A4218="","",IF(AND(VALUE(RIGHT(A4218))=IF(LEN(A4218)&lt;12,"",VALUE(RIGHT(10-VALUE(RIGHT(SUMPRODUCT(1*MID(A4218,{1;3;5;7;9;11},1))+SUMPRODUCT(1*MID(VALUE(MID(A4218,2,1)&amp;MID(A4218,4,1)&amp;MID(A4218,6,1)&amp;MID(A4218,8,1)&amp;MID(A4218,10,1)&amp;MID(A4218,12,1)&amp;MID(A4218,14,1))*2,ROW(INDIRECT("1:"&amp;LEN(VALUE(MID(A4218,2,1)&amp;MID(A4218,4,1)&amp;MID(A4218,6,1)&amp;MID(A4218,8,1)&amp;MID(A4218,10,1)&amp;MID(A4218,12,1)&amp;MID(A4218,14,1))*2))),1))))))),ISERROR(B4218)=FALSE),"",1))</f>
        <v/>
      </c>
      <c r="H4218" s="22" t="str">
        <f t="shared" si="264"/>
        <v/>
      </c>
    </row>
    <row r="4219" spans="2:8" x14ac:dyDescent="0.3">
      <c r="B4219" s="3" t="str">
        <f t="shared" ca="1" si="263"/>
        <v/>
      </c>
      <c r="C4219" s="6" t="str">
        <f t="shared" si="262"/>
        <v/>
      </c>
      <c r="D4219" s="6" t="str">
        <f t="shared" si="265"/>
        <v/>
      </c>
      <c r="E4219" s="11" t="str" cm="1">
        <f t="array" aca="1" ref="E4219" ca="1">IF(LEN(A4219)&lt;12,"",VALUE(RIGHT(10-VALUE(RIGHT(SUMPRODUCT(1*MID(A4219,{1;3;5;7;9;11},1))+SUMPRODUCT(1*MID(VALUE(MID(A4219,2,1)&amp;MID(A4219,4,1)&amp;MID(A4219,6,1)&amp;MID(A4219,8,1)&amp;MID(A4219,10,1)&amp;MID(A4219,12,1)&amp;MID(A4219,14,1))*2,ROW(INDIRECT("1:"&amp;LEN(VALUE(MID(A4219,2,1)&amp;MID(A4219,4,1)&amp;MID(A4219,6,1)&amp;MID(A4219,8,1)&amp;MID(A4219,10,1)&amp;MID(A4219,12,1)&amp;MID(A4219,14,1))*2))),1)))))))</f>
        <v/>
      </c>
      <c r="F4219" s="22" t="str" cm="1">
        <f t="array" aca="1" ref="F4219" ca="1">IF(A4219="","",IF(AND(VALUE(RIGHT(A4219))=IF(LEN(A4219)&lt;12,"",VALUE(RIGHT(10-VALUE(RIGHT(SUMPRODUCT(1*MID(A4219,{1;3;5;7;9;11},1))+SUMPRODUCT(1*MID(VALUE(MID(A4219,2,1)&amp;MID(A4219,4,1)&amp;MID(A4219,6,1)&amp;MID(A4219,8,1)&amp;MID(A4219,10,1)&amp;MID(A4219,12,1)&amp;MID(A4219,14,1))*2,ROW(INDIRECT("1:"&amp;LEN(VALUE(MID(A4219,2,1)&amp;MID(A4219,4,1)&amp;MID(A4219,6,1)&amp;MID(A4219,8,1)&amp;MID(A4219,10,1)&amp;MID(A4219,12,1)&amp;MID(A4219,14,1))*2))),1))))))),ISERROR(B4219)=FALSE),"",1))</f>
        <v/>
      </c>
      <c r="H4219" s="22" t="str">
        <f t="shared" si="264"/>
        <v/>
      </c>
    </row>
    <row r="4220" spans="2:8" x14ac:dyDescent="0.3">
      <c r="B4220" s="3" t="str">
        <f t="shared" ca="1" si="263"/>
        <v/>
      </c>
      <c r="C4220" s="6" t="str">
        <f t="shared" si="262"/>
        <v/>
      </c>
      <c r="D4220" s="6" t="str">
        <f t="shared" si="265"/>
        <v/>
      </c>
      <c r="E4220" s="11" t="str" cm="1">
        <f t="array" aca="1" ref="E4220" ca="1">IF(LEN(A4220)&lt;12,"",VALUE(RIGHT(10-VALUE(RIGHT(SUMPRODUCT(1*MID(A4220,{1;3;5;7;9;11},1))+SUMPRODUCT(1*MID(VALUE(MID(A4220,2,1)&amp;MID(A4220,4,1)&amp;MID(A4220,6,1)&amp;MID(A4220,8,1)&amp;MID(A4220,10,1)&amp;MID(A4220,12,1)&amp;MID(A4220,14,1))*2,ROW(INDIRECT("1:"&amp;LEN(VALUE(MID(A4220,2,1)&amp;MID(A4220,4,1)&amp;MID(A4220,6,1)&amp;MID(A4220,8,1)&amp;MID(A4220,10,1)&amp;MID(A4220,12,1)&amp;MID(A4220,14,1))*2))),1)))))))</f>
        <v/>
      </c>
      <c r="F4220" s="22" t="str" cm="1">
        <f t="array" aca="1" ref="F4220" ca="1">IF(A4220="","",IF(AND(VALUE(RIGHT(A4220))=IF(LEN(A4220)&lt;12,"",VALUE(RIGHT(10-VALUE(RIGHT(SUMPRODUCT(1*MID(A4220,{1;3;5;7;9;11},1))+SUMPRODUCT(1*MID(VALUE(MID(A4220,2,1)&amp;MID(A4220,4,1)&amp;MID(A4220,6,1)&amp;MID(A4220,8,1)&amp;MID(A4220,10,1)&amp;MID(A4220,12,1)&amp;MID(A4220,14,1))*2,ROW(INDIRECT("1:"&amp;LEN(VALUE(MID(A4220,2,1)&amp;MID(A4220,4,1)&amp;MID(A4220,6,1)&amp;MID(A4220,8,1)&amp;MID(A4220,10,1)&amp;MID(A4220,12,1)&amp;MID(A4220,14,1))*2))),1))))))),ISERROR(B4220)=FALSE),"",1))</f>
        <v/>
      </c>
      <c r="H4220" s="22" t="str">
        <f t="shared" si="264"/>
        <v/>
      </c>
    </row>
    <row r="4221" spans="2:8" x14ac:dyDescent="0.3">
      <c r="B4221" s="3" t="str">
        <f t="shared" ca="1" si="263"/>
        <v/>
      </c>
      <c r="C4221" s="6" t="str">
        <f t="shared" si="262"/>
        <v/>
      </c>
      <c r="D4221" s="6" t="str">
        <f t="shared" si="265"/>
        <v/>
      </c>
      <c r="E4221" s="11" t="str" cm="1">
        <f t="array" aca="1" ref="E4221" ca="1">IF(LEN(A4221)&lt;12,"",VALUE(RIGHT(10-VALUE(RIGHT(SUMPRODUCT(1*MID(A4221,{1;3;5;7;9;11},1))+SUMPRODUCT(1*MID(VALUE(MID(A4221,2,1)&amp;MID(A4221,4,1)&amp;MID(A4221,6,1)&amp;MID(A4221,8,1)&amp;MID(A4221,10,1)&amp;MID(A4221,12,1)&amp;MID(A4221,14,1))*2,ROW(INDIRECT("1:"&amp;LEN(VALUE(MID(A4221,2,1)&amp;MID(A4221,4,1)&amp;MID(A4221,6,1)&amp;MID(A4221,8,1)&amp;MID(A4221,10,1)&amp;MID(A4221,12,1)&amp;MID(A4221,14,1))*2))),1)))))))</f>
        <v/>
      </c>
      <c r="F4221" s="22" t="str" cm="1">
        <f t="array" aca="1" ref="F4221" ca="1">IF(A4221="","",IF(AND(VALUE(RIGHT(A4221))=IF(LEN(A4221)&lt;12,"",VALUE(RIGHT(10-VALUE(RIGHT(SUMPRODUCT(1*MID(A4221,{1;3;5;7;9;11},1))+SUMPRODUCT(1*MID(VALUE(MID(A4221,2,1)&amp;MID(A4221,4,1)&amp;MID(A4221,6,1)&amp;MID(A4221,8,1)&amp;MID(A4221,10,1)&amp;MID(A4221,12,1)&amp;MID(A4221,14,1))*2,ROW(INDIRECT("1:"&amp;LEN(VALUE(MID(A4221,2,1)&amp;MID(A4221,4,1)&amp;MID(A4221,6,1)&amp;MID(A4221,8,1)&amp;MID(A4221,10,1)&amp;MID(A4221,12,1)&amp;MID(A4221,14,1))*2))),1))))))),ISERROR(B4221)=FALSE),"",1))</f>
        <v/>
      </c>
      <c r="H4221" s="22" t="str">
        <f t="shared" si="264"/>
        <v/>
      </c>
    </row>
    <row r="4222" spans="2:8" x14ac:dyDescent="0.3">
      <c r="B4222" s="3" t="str">
        <f t="shared" ca="1" si="263"/>
        <v/>
      </c>
      <c r="C4222" s="6" t="str">
        <f t="shared" si="262"/>
        <v/>
      </c>
      <c r="D4222" s="6" t="str">
        <f t="shared" si="265"/>
        <v/>
      </c>
      <c r="E4222" s="11" t="str" cm="1">
        <f t="array" aca="1" ref="E4222" ca="1">IF(LEN(A4222)&lt;12,"",VALUE(RIGHT(10-VALUE(RIGHT(SUMPRODUCT(1*MID(A4222,{1;3;5;7;9;11},1))+SUMPRODUCT(1*MID(VALUE(MID(A4222,2,1)&amp;MID(A4222,4,1)&amp;MID(A4222,6,1)&amp;MID(A4222,8,1)&amp;MID(A4222,10,1)&amp;MID(A4222,12,1)&amp;MID(A4222,14,1))*2,ROW(INDIRECT("1:"&amp;LEN(VALUE(MID(A4222,2,1)&amp;MID(A4222,4,1)&amp;MID(A4222,6,1)&amp;MID(A4222,8,1)&amp;MID(A4222,10,1)&amp;MID(A4222,12,1)&amp;MID(A4222,14,1))*2))),1)))))))</f>
        <v/>
      </c>
      <c r="F4222" s="22" t="str" cm="1">
        <f t="array" aca="1" ref="F4222" ca="1">IF(A4222="","",IF(AND(VALUE(RIGHT(A4222))=IF(LEN(A4222)&lt;12,"",VALUE(RIGHT(10-VALUE(RIGHT(SUMPRODUCT(1*MID(A4222,{1;3;5;7;9;11},1))+SUMPRODUCT(1*MID(VALUE(MID(A4222,2,1)&amp;MID(A4222,4,1)&amp;MID(A4222,6,1)&amp;MID(A4222,8,1)&amp;MID(A4222,10,1)&amp;MID(A4222,12,1)&amp;MID(A4222,14,1))*2,ROW(INDIRECT("1:"&amp;LEN(VALUE(MID(A4222,2,1)&amp;MID(A4222,4,1)&amp;MID(A4222,6,1)&amp;MID(A4222,8,1)&amp;MID(A4222,10,1)&amp;MID(A4222,12,1)&amp;MID(A4222,14,1))*2))),1))))))),ISERROR(B4222)=FALSE),"",1))</f>
        <v/>
      </c>
      <c r="H4222" s="22" t="str">
        <f t="shared" si="264"/>
        <v/>
      </c>
    </row>
    <row r="4223" spans="2:8" x14ac:dyDescent="0.3">
      <c r="B4223" s="3" t="str">
        <f t="shared" ca="1" si="263"/>
        <v/>
      </c>
      <c r="C4223" s="6" t="str">
        <f t="shared" si="262"/>
        <v/>
      </c>
      <c r="D4223" s="6" t="str">
        <f t="shared" si="265"/>
        <v/>
      </c>
      <c r="E4223" s="11" t="str" cm="1">
        <f t="array" aca="1" ref="E4223" ca="1">IF(LEN(A4223)&lt;12,"",VALUE(RIGHT(10-VALUE(RIGHT(SUMPRODUCT(1*MID(A4223,{1;3;5;7;9;11},1))+SUMPRODUCT(1*MID(VALUE(MID(A4223,2,1)&amp;MID(A4223,4,1)&amp;MID(A4223,6,1)&amp;MID(A4223,8,1)&amp;MID(A4223,10,1)&amp;MID(A4223,12,1)&amp;MID(A4223,14,1))*2,ROW(INDIRECT("1:"&amp;LEN(VALUE(MID(A4223,2,1)&amp;MID(A4223,4,1)&amp;MID(A4223,6,1)&amp;MID(A4223,8,1)&amp;MID(A4223,10,1)&amp;MID(A4223,12,1)&amp;MID(A4223,14,1))*2))),1)))))))</f>
        <v/>
      </c>
      <c r="F4223" s="22" t="str" cm="1">
        <f t="array" aca="1" ref="F4223" ca="1">IF(A4223="","",IF(AND(VALUE(RIGHT(A4223))=IF(LEN(A4223)&lt;12,"",VALUE(RIGHT(10-VALUE(RIGHT(SUMPRODUCT(1*MID(A4223,{1;3;5;7;9;11},1))+SUMPRODUCT(1*MID(VALUE(MID(A4223,2,1)&amp;MID(A4223,4,1)&amp;MID(A4223,6,1)&amp;MID(A4223,8,1)&amp;MID(A4223,10,1)&amp;MID(A4223,12,1)&amp;MID(A4223,14,1))*2,ROW(INDIRECT("1:"&amp;LEN(VALUE(MID(A4223,2,1)&amp;MID(A4223,4,1)&amp;MID(A4223,6,1)&amp;MID(A4223,8,1)&amp;MID(A4223,10,1)&amp;MID(A4223,12,1)&amp;MID(A4223,14,1))*2))),1))))))),ISERROR(B4223)=FALSE),"",1))</f>
        <v/>
      </c>
      <c r="H4223" s="22" t="str">
        <f t="shared" si="264"/>
        <v/>
      </c>
    </row>
    <row r="4224" spans="2:8" x14ac:dyDescent="0.3">
      <c r="B4224" s="3" t="str">
        <f t="shared" ca="1" si="263"/>
        <v/>
      </c>
      <c r="C4224" s="6" t="str">
        <f t="shared" si="262"/>
        <v/>
      </c>
      <c r="D4224" s="6" t="str">
        <f t="shared" si="265"/>
        <v/>
      </c>
      <c r="E4224" s="11" t="str" cm="1">
        <f t="array" aca="1" ref="E4224" ca="1">IF(LEN(A4224)&lt;12,"",VALUE(RIGHT(10-VALUE(RIGHT(SUMPRODUCT(1*MID(A4224,{1;3;5;7;9;11},1))+SUMPRODUCT(1*MID(VALUE(MID(A4224,2,1)&amp;MID(A4224,4,1)&amp;MID(A4224,6,1)&amp;MID(A4224,8,1)&amp;MID(A4224,10,1)&amp;MID(A4224,12,1)&amp;MID(A4224,14,1))*2,ROW(INDIRECT("1:"&amp;LEN(VALUE(MID(A4224,2,1)&amp;MID(A4224,4,1)&amp;MID(A4224,6,1)&amp;MID(A4224,8,1)&amp;MID(A4224,10,1)&amp;MID(A4224,12,1)&amp;MID(A4224,14,1))*2))),1)))))))</f>
        <v/>
      </c>
      <c r="F4224" s="22" t="str" cm="1">
        <f t="array" aca="1" ref="F4224" ca="1">IF(A4224="","",IF(AND(VALUE(RIGHT(A4224))=IF(LEN(A4224)&lt;12,"",VALUE(RIGHT(10-VALUE(RIGHT(SUMPRODUCT(1*MID(A4224,{1;3;5;7;9;11},1))+SUMPRODUCT(1*MID(VALUE(MID(A4224,2,1)&amp;MID(A4224,4,1)&amp;MID(A4224,6,1)&amp;MID(A4224,8,1)&amp;MID(A4224,10,1)&amp;MID(A4224,12,1)&amp;MID(A4224,14,1))*2,ROW(INDIRECT("1:"&amp;LEN(VALUE(MID(A4224,2,1)&amp;MID(A4224,4,1)&amp;MID(A4224,6,1)&amp;MID(A4224,8,1)&amp;MID(A4224,10,1)&amp;MID(A4224,12,1)&amp;MID(A4224,14,1))*2))),1))))))),ISERROR(B4224)=FALSE),"",1))</f>
        <v/>
      </c>
      <c r="H4224" s="22" t="str">
        <f t="shared" si="264"/>
        <v/>
      </c>
    </row>
    <row r="4225" spans="2:8" x14ac:dyDescent="0.3">
      <c r="B4225" s="3" t="str">
        <f t="shared" ca="1" si="263"/>
        <v/>
      </c>
      <c r="C4225" s="6" t="str">
        <f t="shared" si="262"/>
        <v/>
      </c>
      <c r="D4225" s="6" t="str">
        <f t="shared" si="265"/>
        <v/>
      </c>
      <c r="E4225" s="11" t="str" cm="1">
        <f t="array" aca="1" ref="E4225" ca="1">IF(LEN(A4225)&lt;12,"",VALUE(RIGHT(10-VALUE(RIGHT(SUMPRODUCT(1*MID(A4225,{1;3;5;7;9;11},1))+SUMPRODUCT(1*MID(VALUE(MID(A4225,2,1)&amp;MID(A4225,4,1)&amp;MID(A4225,6,1)&amp;MID(A4225,8,1)&amp;MID(A4225,10,1)&amp;MID(A4225,12,1)&amp;MID(A4225,14,1))*2,ROW(INDIRECT("1:"&amp;LEN(VALUE(MID(A4225,2,1)&amp;MID(A4225,4,1)&amp;MID(A4225,6,1)&amp;MID(A4225,8,1)&amp;MID(A4225,10,1)&amp;MID(A4225,12,1)&amp;MID(A4225,14,1))*2))),1)))))))</f>
        <v/>
      </c>
      <c r="F4225" s="22" t="str" cm="1">
        <f t="array" aca="1" ref="F4225" ca="1">IF(A4225="","",IF(AND(VALUE(RIGHT(A4225))=IF(LEN(A4225)&lt;12,"",VALUE(RIGHT(10-VALUE(RIGHT(SUMPRODUCT(1*MID(A4225,{1;3;5;7;9;11},1))+SUMPRODUCT(1*MID(VALUE(MID(A4225,2,1)&amp;MID(A4225,4,1)&amp;MID(A4225,6,1)&amp;MID(A4225,8,1)&amp;MID(A4225,10,1)&amp;MID(A4225,12,1)&amp;MID(A4225,14,1))*2,ROW(INDIRECT("1:"&amp;LEN(VALUE(MID(A4225,2,1)&amp;MID(A4225,4,1)&amp;MID(A4225,6,1)&amp;MID(A4225,8,1)&amp;MID(A4225,10,1)&amp;MID(A4225,12,1)&amp;MID(A4225,14,1))*2))),1))))))),ISERROR(B4225)=FALSE),"",1))</f>
        <v/>
      </c>
      <c r="H4225" s="22" t="str">
        <f t="shared" si="264"/>
        <v/>
      </c>
    </row>
    <row r="4226" spans="2:8" x14ac:dyDescent="0.3">
      <c r="B4226" s="3" t="str">
        <f t="shared" ca="1" si="263"/>
        <v/>
      </c>
      <c r="C4226" s="6" t="str">
        <f t="shared" ref="C4226:C4289" si="266">IF(LEN(A4226)&lt;7,"",IF(VALUE(MID(A4226,7,1))&gt;=5,"M","F"))</f>
        <v/>
      </c>
      <c r="D4226" s="6" t="str">
        <f t="shared" si="265"/>
        <v/>
      </c>
      <c r="E4226" s="11" t="str" cm="1">
        <f t="array" aca="1" ref="E4226" ca="1">IF(LEN(A4226)&lt;12,"",VALUE(RIGHT(10-VALUE(RIGHT(SUMPRODUCT(1*MID(A4226,{1;3;5;7;9;11},1))+SUMPRODUCT(1*MID(VALUE(MID(A4226,2,1)&amp;MID(A4226,4,1)&amp;MID(A4226,6,1)&amp;MID(A4226,8,1)&amp;MID(A4226,10,1)&amp;MID(A4226,12,1)&amp;MID(A4226,14,1))*2,ROW(INDIRECT("1:"&amp;LEN(VALUE(MID(A4226,2,1)&amp;MID(A4226,4,1)&amp;MID(A4226,6,1)&amp;MID(A4226,8,1)&amp;MID(A4226,10,1)&amp;MID(A4226,12,1)&amp;MID(A4226,14,1))*2))),1)))))))</f>
        <v/>
      </c>
      <c r="F4226" s="22" t="str" cm="1">
        <f t="array" aca="1" ref="F4226" ca="1">IF(A4226="","",IF(AND(VALUE(RIGHT(A4226))=IF(LEN(A4226)&lt;12,"",VALUE(RIGHT(10-VALUE(RIGHT(SUMPRODUCT(1*MID(A4226,{1;3;5;7;9;11},1))+SUMPRODUCT(1*MID(VALUE(MID(A4226,2,1)&amp;MID(A4226,4,1)&amp;MID(A4226,6,1)&amp;MID(A4226,8,1)&amp;MID(A4226,10,1)&amp;MID(A4226,12,1)&amp;MID(A4226,14,1))*2,ROW(INDIRECT("1:"&amp;LEN(VALUE(MID(A4226,2,1)&amp;MID(A4226,4,1)&amp;MID(A4226,6,1)&amp;MID(A4226,8,1)&amp;MID(A4226,10,1)&amp;MID(A4226,12,1)&amp;MID(A4226,14,1))*2))),1))))))),ISERROR(B4226)=FALSE),"",1))</f>
        <v/>
      </c>
      <c r="H4226" s="22" t="str">
        <f t="shared" si="264"/>
        <v/>
      </c>
    </row>
    <row r="4227" spans="2:8" x14ac:dyDescent="0.3">
      <c r="B4227" s="3" t="str">
        <f t="shared" ref="B4227:B4290" ca="1" si="267">IF(A4227="","",DATEVALUE(IF(VALUE(LEFT(A4227,2))&lt;=VALUE(TEXT(TODAY(),"YY")),"20","19")&amp;LEFT(A4227,2)&amp;"/"&amp;MID(A4227,3,2)&amp;"/"&amp;MID(A4227,5,2)))</f>
        <v/>
      </c>
      <c r="C4227" s="6" t="str">
        <f t="shared" si="266"/>
        <v/>
      </c>
      <c r="D4227" s="6" t="str">
        <f t="shared" si="265"/>
        <v/>
      </c>
      <c r="E4227" s="11" t="str" cm="1">
        <f t="array" aca="1" ref="E4227" ca="1">IF(LEN(A4227)&lt;12,"",VALUE(RIGHT(10-VALUE(RIGHT(SUMPRODUCT(1*MID(A4227,{1;3;5;7;9;11},1))+SUMPRODUCT(1*MID(VALUE(MID(A4227,2,1)&amp;MID(A4227,4,1)&amp;MID(A4227,6,1)&amp;MID(A4227,8,1)&amp;MID(A4227,10,1)&amp;MID(A4227,12,1)&amp;MID(A4227,14,1))*2,ROW(INDIRECT("1:"&amp;LEN(VALUE(MID(A4227,2,1)&amp;MID(A4227,4,1)&amp;MID(A4227,6,1)&amp;MID(A4227,8,1)&amp;MID(A4227,10,1)&amp;MID(A4227,12,1)&amp;MID(A4227,14,1))*2))),1)))))))</f>
        <v/>
      </c>
      <c r="F4227" s="22" t="str" cm="1">
        <f t="array" aca="1" ref="F4227" ca="1">IF(A4227="","",IF(AND(VALUE(RIGHT(A4227))=IF(LEN(A4227)&lt;12,"",VALUE(RIGHT(10-VALUE(RIGHT(SUMPRODUCT(1*MID(A4227,{1;3;5;7;9;11},1))+SUMPRODUCT(1*MID(VALUE(MID(A4227,2,1)&amp;MID(A4227,4,1)&amp;MID(A4227,6,1)&amp;MID(A4227,8,1)&amp;MID(A4227,10,1)&amp;MID(A4227,12,1)&amp;MID(A4227,14,1))*2,ROW(INDIRECT("1:"&amp;LEN(VALUE(MID(A4227,2,1)&amp;MID(A4227,4,1)&amp;MID(A4227,6,1)&amp;MID(A4227,8,1)&amp;MID(A4227,10,1)&amp;MID(A4227,12,1)&amp;MID(A4227,14,1))*2))),1))))))),ISERROR(B4227)=FALSE),"",1))</f>
        <v/>
      </c>
      <c r="H4227" s="22" t="str">
        <f t="shared" si="264"/>
        <v/>
      </c>
    </row>
    <row r="4228" spans="2:8" x14ac:dyDescent="0.3">
      <c r="B4228" s="3" t="str">
        <f t="shared" ca="1" si="267"/>
        <v/>
      </c>
      <c r="C4228" s="6" t="str">
        <f t="shared" si="266"/>
        <v/>
      </c>
      <c r="D4228" s="6" t="str">
        <f t="shared" si="265"/>
        <v/>
      </c>
      <c r="E4228" s="11" t="str" cm="1">
        <f t="array" aca="1" ref="E4228" ca="1">IF(LEN(A4228)&lt;12,"",VALUE(RIGHT(10-VALUE(RIGHT(SUMPRODUCT(1*MID(A4228,{1;3;5;7;9;11},1))+SUMPRODUCT(1*MID(VALUE(MID(A4228,2,1)&amp;MID(A4228,4,1)&amp;MID(A4228,6,1)&amp;MID(A4228,8,1)&amp;MID(A4228,10,1)&amp;MID(A4228,12,1)&amp;MID(A4228,14,1))*2,ROW(INDIRECT("1:"&amp;LEN(VALUE(MID(A4228,2,1)&amp;MID(A4228,4,1)&amp;MID(A4228,6,1)&amp;MID(A4228,8,1)&amp;MID(A4228,10,1)&amp;MID(A4228,12,1)&amp;MID(A4228,14,1))*2))),1)))))))</f>
        <v/>
      </c>
      <c r="F4228" s="22" t="str" cm="1">
        <f t="array" aca="1" ref="F4228" ca="1">IF(A4228="","",IF(AND(VALUE(RIGHT(A4228))=IF(LEN(A4228)&lt;12,"",VALUE(RIGHT(10-VALUE(RIGHT(SUMPRODUCT(1*MID(A4228,{1;3;5;7;9;11},1))+SUMPRODUCT(1*MID(VALUE(MID(A4228,2,1)&amp;MID(A4228,4,1)&amp;MID(A4228,6,1)&amp;MID(A4228,8,1)&amp;MID(A4228,10,1)&amp;MID(A4228,12,1)&amp;MID(A4228,14,1))*2,ROW(INDIRECT("1:"&amp;LEN(VALUE(MID(A4228,2,1)&amp;MID(A4228,4,1)&amp;MID(A4228,6,1)&amp;MID(A4228,8,1)&amp;MID(A4228,10,1)&amp;MID(A4228,12,1)&amp;MID(A4228,14,1))*2))),1))))))),ISERROR(B4228)=FALSE),"",1))</f>
        <v/>
      </c>
      <c r="H4228" s="22" t="str">
        <f t="shared" si="264"/>
        <v/>
      </c>
    </row>
    <row r="4229" spans="2:8" x14ac:dyDescent="0.3">
      <c r="B4229" s="3" t="str">
        <f t="shared" ca="1" si="267"/>
        <v/>
      </c>
      <c r="C4229" s="6" t="str">
        <f t="shared" si="266"/>
        <v/>
      </c>
      <c r="D4229" s="6" t="str">
        <f t="shared" si="265"/>
        <v/>
      </c>
      <c r="E4229" s="11" t="str" cm="1">
        <f t="array" aca="1" ref="E4229" ca="1">IF(LEN(A4229)&lt;12,"",VALUE(RIGHT(10-VALUE(RIGHT(SUMPRODUCT(1*MID(A4229,{1;3;5;7;9;11},1))+SUMPRODUCT(1*MID(VALUE(MID(A4229,2,1)&amp;MID(A4229,4,1)&amp;MID(A4229,6,1)&amp;MID(A4229,8,1)&amp;MID(A4229,10,1)&amp;MID(A4229,12,1)&amp;MID(A4229,14,1))*2,ROW(INDIRECT("1:"&amp;LEN(VALUE(MID(A4229,2,1)&amp;MID(A4229,4,1)&amp;MID(A4229,6,1)&amp;MID(A4229,8,1)&amp;MID(A4229,10,1)&amp;MID(A4229,12,1)&amp;MID(A4229,14,1))*2))),1)))))))</f>
        <v/>
      </c>
      <c r="F4229" s="22" t="str" cm="1">
        <f t="array" aca="1" ref="F4229" ca="1">IF(A4229="","",IF(AND(VALUE(RIGHT(A4229))=IF(LEN(A4229)&lt;12,"",VALUE(RIGHT(10-VALUE(RIGHT(SUMPRODUCT(1*MID(A4229,{1;3;5;7;9;11},1))+SUMPRODUCT(1*MID(VALUE(MID(A4229,2,1)&amp;MID(A4229,4,1)&amp;MID(A4229,6,1)&amp;MID(A4229,8,1)&amp;MID(A4229,10,1)&amp;MID(A4229,12,1)&amp;MID(A4229,14,1))*2,ROW(INDIRECT("1:"&amp;LEN(VALUE(MID(A4229,2,1)&amp;MID(A4229,4,1)&amp;MID(A4229,6,1)&amp;MID(A4229,8,1)&amp;MID(A4229,10,1)&amp;MID(A4229,12,1)&amp;MID(A4229,14,1))*2))),1))))))),ISERROR(B4229)=FALSE),"",1))</f>
        <v/>
      </c>
      <c r="H4229" s="22" t="str">
        <f t="shared" si="264"/>
        <v/>
      </c>
    </row>
    <row r="4230" spans="2:8" x14ac:dyDescent="0.3">
      <c r="B4230" s="3" t="str">
        <f t="shared" ca="1" si="267"/>
        <v/>
      </c>
      <c r="C4230" s="6" t="str">
        <f t="shared" si="266"/>
        <v/>
      </c>
      <c r="D4230" s="6" t="str">
        <f t="shared" si="265"/>
        <v/>
      </c>
      <c r="E4230" s="11" t="str" cm="1">
        <f t="array" aca="1" ref="E4230" ca="1">IF(LEN(A4230)&lt;12,"",VALUE(RIGHT(10-VALUE(RIGHT(SUMPRODUCT(1*MID(A4230,{1;3;5;7;9;11},1))+SUMPRODUCT(1*MID(VALUE(MID(A4230,2,1)&amp;MID(A4230,4,1)&amp;MID(A4230,6,1)&amp;MID(A4230,8,1)&amp;MID(A4230,10,1)&amp;MID(A4230,12,1)&amp;MID(A4230,14,1))*2,ROW(INDIRECT("1:"&amp;LEN(VALUE(MID(A4230,2,1)&amp;MID(A4230,4,1)&amp;MID(A4230,6,1)&amp;MID(A4230,8,1)&amp;MID(A4230,10,1)&amp;MID(A4230,12,1)&amp;MID(A4230,14,1))*2))),1)))))))</f>
        <v/>
      </c>
      <c r="F4230" s="22" t="str" cm="1">
        <f t="array" aca="1" ref="F4230" ca="1">IF(A4230="","",IF(AND(VALUE(RIGHT(A4230))=IF(LEN(A4230)&lt;12,"",VALUE(RIGHT(10-VALUE(RIGHT(SUMPRODUCT(1*MID(A4230,{1;3;5;7;9;11},1))+SUMPRODUCT(1*MID(VALUE(MID(A4230,2,1)&amp;MID(A4230,4,1)&amp;MID(A4230,6,1)&amp;MID(A4230,8,1)&amp;MID(A4230,10,1)&amp;MID(A4230,12,1)&amp;MID(A4230,14,1))*2,ROW(INDIRECT("1:"&amp;LEN(VALUE(MID(A4230,2,1)&amp;MID(A4230,4,1)&amp;MID(A4230,6,1)&amp;MID(A4230,8,1)&amp;MID(A4230,10,1)&amp;MID(A4230,12,1)&amp;MID(A4230,14,1))*2))),1))))))),ISERROR(B4230)=FALSE),"",1))</f>
        <v/>
      </c>
      <c r="H4230" s="22" t="str">
        <f t="shared" si="264"/>
        <v/>
      </c>
    </row>
    <row r="4231" spans="2:8" x14ac:dyDescent="0.3">
      <c r="B4231" s="3" t="str">
        <f t="shared" ca="1" si="267"/>
        <v/>
      </c>
      <c r="C4231" s="6" t="str">
        <f t="shared" si="266"/>
        <v/>
      </c>
      <c r="D4231" s="6" t="str">
        <f t="shared" si="265"/>
        <v/>
      </c>
      <c r="E4231" s="11" t="str" cm="1">
        <f t="array" aca="1" ref="E4231" ca="1">IF(LEN(A4231)&lt;12,"",VALUE(RIGHT(10-VALUE(RIGHT(SUMPRODUCT(1*MID(A4231,{1;3;5;7;9;11},1))+SUMPRODUCT(1*MID(VALUE(MID(A4231,2,1)&amp;MID(A4231,4,1)&amp;MID(A4231,6,1)&amp;MID(A4231,8,1)&amp;MID(A4231,10,1)&amp;MID(A4231,12,1)&amp;MID(A4231,14,1))*2,ROW(INDIRECT("1:"&amp;LEN(VALUE(MID(A4231,2,1)&amp;MID(A4231,4,1)&amp;MID(A4231,6,1)&amp;MID(A4231,8,1)&amp;MID(A4231,10,1)&amp;MID(A4231,12,1)&amp;MID(A4231,14,1))*2))),1)))))))</f>
        <v/>
      </c>
      <c r="F4231" s="22" t="str" cm="1">
        <f t="array" aca="1" ref="F4231" ca="1">IF(A4231="","",IF(AND(VALUE(RIGHT(A4231))=IF(LEN(A4231)&lt;12,"",VALUE(RIGHT(10-VALUE(RIGHT(SUMPRODUCT(1*MID(A4231,{1;3;5;7;9;11},1))+SUMPRODUCT(1*MID(VALUE(MID(A4231,2,1)&amp;MID(A4231,4,1)&amp;MID(A4231,6,1)&amp;MID(A4231,8,1)&amp;MID(A4231,10,1)&amp;MID(A4231,12,1)&amp;MID(A4231,14,1))*2,ROW(INDIRECT("1:"&amp;LEN(VALUE(MID(A4231,2,1)&amp;MID(A4231,4,1)&amp;MID(A4231,6,1)&amp;MID(A4231,8,1)&amp;MID(A4231,10,1)&amp;MID(A4231,12,1)&amp;MID(A4231,14,1))*2))),1))))))),ISERROR(B4231)=FALSE),"",1))</f>
        <v/>
      </c>
      <c r="H4231" s="22" t="str">
        <f t="shared" si="264"/>
        <v/>
      </c>
    </row>
    <row r="4232" spans="2:8" x14ac:dyDescent="0.3">
      <c r="B4232" s="3" t="str">
        <f t="shared" ca="1" si="267"/>
        <v/>
      </c>
      <c r="C4232" s="6" t="str">
        <f t="shared" si="266"/>
        <v/>
      </c>
      <c r="D4232" s="6" t="str">
        <f t="shared" si="265"/>
        <v/>
      </c>
      <c r="E4232" s="11" t="str" cm="1">
        <f t="array" aca="1" ref="E4232" ca="1">IF(LEN(A4232)&lt;12,"",VALUE(RIGHT(10-VALUE(RIGHT(SUMPRODUCT(1*MID(A4232,{1;3;5;7;9;11},1))+SUMPRODUCT(1*MID(VALUE(MID(A4232,2,1)&amp;MID(A4232,4,1)&amp;MID(A4232,6,1)&amp;MID(A4232,8,1)&amp;MID(A4232,10,1)&amp;MID(A4232,12,1)&amp;MID(A4232,14,1))*2,ROW(INDIRECT("1:"&amp;LEN(VALUE(MID(A4232,2,1)&amp;MID(A4232,4,1)&amp;MID(A4232,6,1)&amp;MID(A4232,8,1)&amp;MID(A4232,10,1)&amp;MID(A4232,12,1)&amp;MID(A4232,14,1))*2))),1)))))))</f>
        <v/>
      </c>
      <c r="F4232" s="22" t="str" cm="1">
        <f t="array" aca="1" ref="F4232" ca="1">IF(A4232="","",IF(AND(VALUE(RIGHT(A4232))=IF(LEN(A4232)&lt;12,"",VALUE(RIGHT(10-VALUE(RIGHT(SUMPRODUCT(1*MID(A4232,{1;3;5;7;9;11},1))+SUMPRODUCT(1*MID(VALUE(MID(A4232,2,1)&amp;MID(A4232,4,1)&amp;MID(A4232,6,1)&amp;MID(A4232,8,1)&amp;MID(A4232,10,1)&amp;MID(A4232,12,1)&amp;MID(A4232,14,1))*2,ROW(INDIRECT("1:"&amp;LEN(VALUE(MID(A4232,2,1)&amp;MID(A4232,4,1)&amp;MID(A4232,6,1)&amp;MID(A4232,8,1)&amp;MID(A4232,10,1)&amp;MID(A4232,12,1)&amp;MID(A4232,14,1))*2))),1))))))),ISERROR(B4232)=FALSE),"",1))</f>
        <v/>
      </c>
      <c r="H4232" s="22" t="str">
        <f t="shared" ref="H4232:H4295" si="268">IF(A4232="","",IF(AND(VALUE(RIGHT(A4232))=E4232,ISERROR(B4232)=FALSE),"",1))</f>
        <v/>
      </c>
    </row>
    <row r="4233" spans="2:8" x14ac:dyDescent="0.3">
      <c r="B4233" s="3" t="str">
        <f t="shared" ca="1" si="267"/>
        <v/>
      </c>
      <c r="C4233" s="6" t="str">
        <f t="shared" si="266"/>
        <v/>
      </c>
      <c r="D4233" s="6" t="str">
        <f t="shared" ref="D4233:D4296" si="269">IF(LEN(A4233)&lt;11,"",IF(MID(A4233,11,1)="0","",1))</f>
        <v/>
      </c>
      <c r="E4233" s="11" t="str" cm="1">
        <f t="array" aca="1" ref="E4233" ca="1">IF(LEN(A4233)&lt;12,"",VALUE(RIGHT(10-VALUE(RIGHT(SUMPRODUCT(1*MID(A4233,{1;3;5;7;9;11},1))+SUMPRODUCT(1*MID(VALUE(MID(A4233,2,1)&amp;MID(A4233,4,1)&amp;MID(A4233,6,1)&amp;MID(A4233,8,1)&amp;MID(A4233,10,1)&amp;MID(A4233,12,1)&amp;MID(A4233,14,1))*2,ROW(INDIRECT("1:"&amp;LEN(VALUE(MID(A4233,2,1)&amp;MID(A4233,4,1)&amp;MID(A4233,6,1)&amp;MID(A4233,8,1)&amp;MID(A4233,10,1)&amp;MID(A4233,12,1)&amp;MID(A4233,14,1))*2))),1)))))))</f>
        <v/>
      </c>
      <c r="F4233" s="22" t="str" cm="1">
        <f t="array" aca="1" ref="F4233" ca="1">IF(A4233="","",IF(AND(VALUE(RIGHT(A4233))=IF(LEN(A4233)&lt;12,"",VALUE(RIGHT(10-VALUE(RIGHT(SUMPRODUCT(1*MID(A4233,{1;3;5;7;9;11},1))+SUMPRODUCT(1*MID(VALUE(MID(A4233,2,1)&amp;MID(A4233,4,1)&amp;MID(A4233,6,1)&amp;MID(A4233,8,1)&amp;MID(A4233,10,1)&amp;MID(A4233,12,1)&amp;MID(A4233,14,1))*2,ROW(INDIRECT("1:"&amp;LEN(VALUE(MID(A4233,2,1)&amp;MID(A4233,4,1)&amp;MID(A4233,6,1)&amp;MID(A4233,8,1)&amp;MID(A4233,10,1)&amp;MID(A4233,12,1)&amp;MID(A4233,14,1))*2))),1))))))),ISERROR(B4233)=FALSE),"",1))</f>
        <v/>
      </c>
      <c r="H4233" s="22" t="str">
        <f t="shared" si="268"/>
        <v/>
      </c>
    </row>
    <row r="4234" spans="2:8" x14ac:dyDescent="0.3">
      <c r="B4234" s="3" t="str">
        <f t="shared" ca="1" si="267"/>
        <v/>
      </c>
      <c r="C4234" s="6" t="str">
        <f t="shared" si="266"/>
        <v/>
      </c>
      <c r="D4234" s="6" t="str">
        <f t="shared" si="269"/>
        <v/>
      </c>
      <c r="E4234" s="11" t="str" cm="1">
        <f t="array" aca="1" ref="E4234" ca="1">IF(LEN(A4234)&lt;12,"",VALUE(RIGHT(10-VALUE(RIGHT(SUMPRODUCT(1*MID(A4234,{1;3;5;7;9;11},1))+SUMPRODUCT(1*MID(VALUE(MID(A4234,2,1)&amp;MID(A4234,4,1)&amp;MID(A4234,6,1)&amp;MID(A4234,8,1)&amp;MID(A4234,10,1)&amp;MID(A4234,12,1)&amp;MID(A4234,14,1))*2,ROW(INDIRECT("1:"&amp;LEN(VALUE(MID(A4234,2,1)&amp;MID(A4234,4,1)&amp;MID(A4234,6,1)&amp;MID(A4234,8,1)&amp;MID(A4234,10,1)&amp;MID(A4234,12,1)&amp;MID(A4234,14,1))*2))),1)))))))</f>
        <v/>
      </c>
      <c r="F4234" s="22" t="str" cm="1">
        <f t="array" aca="1" ref="F4234" ca="1">IF(A4234="","",IF(AND(VALUE(RIGHT(A4234))=IF(LEN(A4234)&lt;12,"",VALUE(RIGHT(10-VALUE(RIGHT(SUMPRODUCT(1*MID(A4234,{1;3;5;7;9;11},1))+SUMPRODUCT(1*MID(VALUE(MID(A4234,2,1)&amp;MID(A4234,4,1)&amp;MID(A4234,6,1)&amp;MID(A4234,8,1)&amp;MID(A4234,10,1)&amp;MID(A4234,12,1)&amp;MID(A4234,14,1))*2,ROW(INDIRECT("1:"&amp;LEN(VALUE(MID(A4234,2,1)&amp;MID(A4234,4,1)&amp;MID(A4234,6,1)&amp;MID(A4234,8,1)&amp;MID(A4234,10,1)&amp;MID(A4234,12,1)&amp;MID(A4234,14,1))*2))),1))))))),ISERROR(B4234)=FALSE),"",1))</f>
        <v/>
      </c>
      <c r="H4234" s="22" t="str">
        <f t="shared" si="268"/>
        <v/>
      </c>
    </row>
    <row r="4235" spans="2:8" x14ac:dyDescent="0.3">
      <c r="B4235" s="3" t="str">
        <f t="shared" ca="1" si="267"/>
        <v/>
      </c>
      <c r="C4235" s="6" t="str">
        <f t="shared" si="266"/>
        <v/>
      </c>
      <c r="D4235" s="6" t="str">
        <f t="shared" si="269"/>
        <v/>
      </c>
      <c r="E4235" s="11" t="str" cm="1">
        <f t="array" aca="1" ref="E4235" ca="1">IF(LEN(A4235)&lt;12,"",VALUE(RIGHT(10-VALUE(RIGHT(SUMPRODUCT(1*MID(A4235,{1;3;5;7;9;11},1))+SUMPRODUCT(1*MID(VALUE(MID(A4235,2,1)&amp;MID(A4235,4,1)&amp;MID(A4235,6,1)&amp;MID(A4235,8,1)&amp;MID(A4235,10,1)&amp;MID(A4235,12,1)&amp;MID(A4235,14,1))*2,ROW(INDIRECT("1:"&amp;LEN(VALUE(MID(A4235,2,1)&amp;MID(A4235,4,1)&amp;MID(A4235,6,1)&amp;MID(A4235,8,1)&amp;MID(A4235,10,1)&amp;MID(A4235,12,1)&amp;MID(A4235,14,1))*2))),1)))))))</f>
        <v/>
      </c>
      <c r="F4235" s="22" t="str" cm="1">
        <f t="array" aca="1" ref="F4235" ca="1">IF(A4235="","",IF(AND(VALUE(RIGHT(A4235))=IF(LEN(A4235)&lt;12,"",VALUE(RIGHT(10-VALUE(RIGHT(SUMPRODUCT(1*MID(A4235,{1;3;5;7;9;11},1))+SUMPRODUCT(1*MID(VALUE(MID(A4235,2,1)&amp;MID(A4235,4,1)&amp;MID(A4235,6,1)&amp;MID(A4235,8,1)&amp;MID(A4235,10,1)&amp;MID(A4235,12,1)&amp;MID(A4235,14,1))*2,ROW(INDIRECT("1:"&amp;LEN(VALUE(MID(A4235,2,1)&amp;MID(A4235,4,1)&amp;MID(A4235,6,1)&amp;MID(A4235,8,1)&amp;MID(A4235,10,1)&amp;MID(A4235,12,1)&amp;MID(A4235,14,1))*2))),1))))))),ISERROR(B4235)=FALSE),"",1))</f>
        <v/>
      </c>
      <c r="H4235" s="22" t="str">
        <f t="shared" si="268"/>
        <v/>
      </c>
    </row>
    <row r="4236" spans="2:8" x14ac:dyDescent="0.3">
      <c r="B4236" s="3" t="str">
        <f t="shared" ca="1" si="267"/>
        <v/>
      </c>
      <c r="C4236" s="6" t="str">
        <f t="shared" si="266"/>
        <v/>
      </c>
      <c r="D4236" s="6" t="str">
        <f t="shared" si="269"/>
        <v/>
      </c>
      <c r="E4236" s="11" t="str" cm="1">
        <f t="array" aca="1" ref="E4236" ca="1">IF(LEN(A4236)&lt;12,"",VALUE(RIGHT(10-VALUE(RIGHT(SUMPRODUCT(1*MID(A4236,{1;3;5;7;9;11},1))+SUMPRODUCT(1*MID(VALUE(MID(A4236,2,1)&amp;MID(A4236,4,1)&amp;MID(A4236,6,1)&amp;MID(A4236,8,1)&amp;MID(A4236,10,1)&amp;MID(A4236,12,1)&amp;MID(A4236,14,1))*2,ROW(INDIRECT("1:"&amp;LEN(VALUE(MID(A4236,2,1)&amp;MID(A4236,4,1)&amp;MID(A4236,6,1)&amp;MID(A4236,8,1)&amp;MID(A4236,10,1)&amp;MID(A4236,12,1)&amp;MID(A4236,14,1))*2))),1)))))))</f>
        <v/>
      </c>
      <c r="F4236" s="22" t="str" cm="1">
        <f t="array" aca="1" ref="F4236" ca="1">IF(A4236="","",IF(AND(VALUE(RIGHT(A4236))=IF(LEN(A4236)&lt;12,"",VALUE(RIGHT(10-VALUE(RIGHT(SUMPRODUCT(1*MID(A4236,{1;3;5;7;9;11},1))+SUMPRODUCT(1*MID(VALUE(MID(A4236,2,1)&amp;MID(A4236,4,1)&amp;MID(A4236,6,1)&amp;MID(A4236,8,1)&amp;MID(A4236,10,1)&amp;MID(A4236,12,1)&amp;MID(A4236,14,1))*2,ROW(INDIRECT("1:"&amp;LEN(VALUE(MID(A4236,2,1)&amp;MID(A4236,4,1)&amp;MID(A4236,6,1)&amp;MID(A4236,8,1)&amp;MID(A4236,10,1)&amp;MID(A4236,12,1)&amp;MID(A4236,14,1))*2))),1))))))),ISERROR(B4236)=FALSE),"",1))</f>
        <v/>
      </c>
      <c r="H4236" s="22" t="str">
        <f t="shared" si="268"/>
        <v/>
      </c>
    </row>
    <row r="4237" spans="2:8" x14ac:dyDescent="0.3">
      <c r="B4237" s="3" t="str">
        <f t="shared" ca="1" si="267"/>
        <v/>
      </c>
      <c r="C4237" s="6" t="str">
        <f t="shared" si="266"/>
        <v/>
      </c>
      <c r="D4237" s="6" t="str">
        <f t="shared" si="269"/>
        <v/>
      </c>
      <c r="E4237" s="11" t="str" cm="1">
        <f t="array" aca="1" ref="E4237" ca="1">IF(LEN(A4237)&lt;12,"",VALUE(RIGHT(10-VALUE(RIGHT(SUMPRODUCT(1*MID(A4237,{1;3;5;7;9;11},1))+SUMPRODUCT(1*MID(VALUE(MID(A4237,2,1)&amp;MID(A4237,4,1)&amp;MID(A4237,6,1)&amp;MID(A4237,8,1)&amp;MID(A4237,10,1)&amp;MID(A4237,12,1)&amp;MID(A4237,14,1))*2,ROW(INDIRECT("1:"&amp;LEN(VALUE(MID(A4237,2,1)&amp;MID(A4237,4,1)&amp;MID(A4237,6,1)&amp;MID(A4237,8,1)&amp;MID(A4237,10,1)&amp;MID(A4237,12,1)&amp;MID(A4237,14,1))*2))),1)))))))</f>
        <v/>
      </c>
      <c r="F4237" s="22" t="str" cm="1">
        <f t="array" aca="1" ref="F4237" ca="1">IF(A4237="","",IF(AND(VALUE(RIGHT(A4237))=IF(LEN(A4237)&lt;12,"",VALUE(RIGHT(10-VALUE(RIGHT(SUMPRODUCT(1*MID(A4237,{1;3;5;7;9;11},1))+SUMPRODUCT(1*MID(VALUE(MID(A4237,2,1)&amp;MID(A4237,4,1)&amp;MID(A4237,6,1)&amp;MID(A4237,8,1)&amp;MID(A4237,10,1)&amp;MID(A4237,12,1)&amp;MID(A4237,14,1))*2,ROW(INDIRECT("1:"&amp;LEN(VALUE(MID(A4237,2,1)&amp;MID(A4237,4,1)&amp;MID(A4237,6,1)&amp;MID(A4237,8,1)&amp;MID(A4237,10,1)&amp;MID(A4237,12,1)&amp;MID(A4237,14,1))*2))),1))))))),ISERROR(B4237)=FALSE),"",1))</f>
        <v/>
      </c>
      <c r="H4237" s="22" t="str">
        <f t="shared" si="268"/>
        <v/>
      </c>
    </row>
    <row r="4238" spans="2:8" x14ac:dyDescent="0.3">
      <c r="B4238" s="3" t="str">
        <f t="shared" ca="1" si="267"/>
        <v/>
      </c>
      <c r="C4238" s="6" t="str">
        <f t="shared" si="266"/>
        <v/>
      </c>
      <c r="D4238" s="6" t="str">
        <f t="shared" si="269"/>
        <v/>
      </c>
      <c r="E4238" s="11" t="str" cm="1">
        <f t="array" aca="1" ref="E4238" ca="1">IF(LEN(A4238)&lt;12,"",VALUE(RIGHT(10-VALUE(RIGHT(SUMPRODUCT(1*MID(A4238,{1;3;5;7;9;11},1))+SUMPRODUCT(1*MID(VALUE(MID(A4238,2,1)&amp;MID(A4238,4,1)&amp;MID(A4238,6,1)&amp;MID(A4238,8,1)&amp;MID(A4238,10,1)&amp;MID(A4238,12,1)&amp;MID(A4238,14,1))*2,ROW(INDIRECT("1:"&amp;LEN(VALUE(MID(A4238,2,1)&amp;MID(A4238,4,1)&amp;MID(A4238,6,1)&amp;MID(A4238,8,1)&amp;MID(A4238,10,1)&amp;MID(A4238,12,1)&amp;MID(A4238,14,1))*2))),1)))))))</f>
        <v/>
      </c>
      <c r="F4238" s="22" t="str" cm="1">
        <f t="array" aca="1" ref="F4238" ca="1">IF(A4238="","",IF(AND(VALUE(RIGHT(A4238))=IF(LEN(A4238)&lt;12,"",VALUE(RIGHT(10-VALUE(RIGHT(SUMPRODUCT(1*MID(A4238,{1;3;5;7;9;11},1))+SUMPRODUCT(1*MID(VALUE(MID(A4238,2,1)&amp;MID(A4238,4,1)&amp;MID(A4238,6,1)&amp;MID(A4238,8,1)&amp;MID(A4238,10,1)&amp;MID(A4238,12,1)&amp;MID(A4238,14,1))*2,ROW(INDIRECT("1:"&amp;LEN(VALUE(MID(A4238,2,1)&amp;MID(A4238,4,1)&amp;MID(A4238,6,1)&amp;MID(A4238,8,1)&amp;MID(A4238,10,1)&amp;MID(A4238,12,1)&amp;MID(A4238,14,1))*2))),1))))))),ISERROR(B4238)=FALSE),"",1))</f>
        <v/>
      </c>
      <c r="H4238" s="22" t="str">
        <f t="shared" si="268"/>
        <v/>
      </c>
    </row>
    <row r="4239" spans="2:8" x14ac:dyDescent="0.3">
      <c r="B4239" s="3" t="str">
        <f t="shared" ca="1" si="267"/>
        <v/>
      </c>
      <c r="C4239" s="6" t="str">
        <f t="shared" si="266"/>
        <v/>
      </c>
      <c r="D4239" s="6" t="str">
        <f t="shared" si="269"/>
        <v/>
      </c>
      <c r="E4239" s="11" t="str" cm="1">
        <f t="array" aca="1" ref="E4239" ca="1">IF(LEN(A4239)&lt;12,"",VALUE(RIGHT(10-VALUE(RIGHT(SUMPRODUCT(1*MID(A4239,{1;3;5;7;9;11},1))+SUMPRODUCT(1*MID(VALUE(MID(A4239,2,1)&amp;MID(A4239,4,1)&amp;MID(A4239,6,1)&amp;MID(A4239,8,1)&amp;MID(A4239,10,1)&amp;MID(A4239,12,1)&amp;MID(A4239,14,1))*2,ROW(INDIRECT("1:"&amp;LEN(VALUE(MID(A4239,2,1)&amp;MID(A4239,4,1)&amp;MID(A4239,6,1)&amp;MID(A4239,8,1)&amp;MID(A4239,10,1)&amp;MID(A4239,12,1)&amp;MID(A4239,14,1))*2))),1)))))))</f>
        <v/>
      </c>
      <c r="F4239" s="22" t="str" cm="1">
        <f t="array" aca="1" ref="F4239" ca="1">IF(A4239="","",IF(AND(VALUE(RIGHT(A4239))=IF(LEN(A4239)&lt;12,"",VALUE(RIGHT(10-VALUE(RIGHT(SUMPRODUCT(1*MID(A4239,{1;3;5;7;9;11},1))+SUMPRODUCT(1*MID(VALUE(MID(A4239,2,1)&amp;MID(A4239,4,1)&amp;MID(A4239,6,1)&amp;MID(A4239,8,1)&amp;MID(A4239,10,1)&amp;MID(A4239,12,1)&amp;MID(A4239,14,1))*2,ROW(INDIRECT("1:"&amp;LEN(VALUE(MID(A4239,2,1)&amp;MID(A4239,4,1)&amp;MID(A4239,6,1)&amp;MID(A4239,8,1)&amp;MID(A4239,10,1)&amp;MID(A4239,12,1)&amp;MID(A4239,14,1))*2))),1))))))),ISERROR(B4239)=FALSE),"",1))</f>
        <v/>
      </c>
      <c r="H4239" s="22" t="str">
        <f t="shared" si="268"/>
        <v/>
      </c>
    </row>
    <row r="4240" spans="2:8" x14ac:dyDescent="0.3">
      <c r="B4240" s="3" t="str">
        <f t="shared" ca="1" si="267"/>
        <v/>
      </c>
      <c r="C4240" s="6" t="str">
        <f t="shared" si="266"/>
        <v/>
      </c>
      <c r="D4240" s="6" t="str">
        <f t="shared" si="269"/>
        <v/>
      </c>
      <c r="E4240" s="11" t="str" cm="1">
        <f t="array" aca="1" ref="E4240" ca="1">IF(LEN(A4240)&lt;12,"",VALUE(RIGHT(10-VALUE(RIGHT(SUMPRODUCT(1*MID(A4240,{1;3;5;7;9;11},1))+SUMPRODUCT(1*MID(VALUE(MID(A4240,2,1)&amp;MID(A4240,4,1)&amp;MID(A4240,6,1)&amp;MID(A4240,8,1)&amp;MID(A4240,10,1)&amp;MID(A4240,12,1)&amp;MID(A4240,14,1))*2,ROW(INDIRECT("1:"&amp;LEN(VALUE(MID(A4240,2,1)&amp;MID(A4240,4,1)&amp;MID(A4240,6,1)&amp;MID(A4240,8,1)&amp;MID(A4240,10,1)&amp;MID(A4240,12,1)&amp;MID(A4240,14,1))*2))),1)))))))</f>
        <v/>
      </c>
      <c r="F4240" s="22" t="str" cm="1">
        <f t="array" aca="1" ref="F4240" ca="1">IF(A4240="","",IF(AND(VALUE(RIGHT(A4240))=IF(LEN(A4240)&lt;12,"",VALUE(RIGHT(10-VALUE(RIGHT(SUMPRODUCT(1*MID(A4240,{1;3;5;7;9;11},1))+SUMPRODUCT(1*MID(VALUE(MID(A4240,2,1)&amp;MID(A4240,4,1)&amp;MID(A4240,6,1)&amp;MID(A4240,8,1)&amp;MID(A4240,10,1)&amp;MID(A4240,12,1)&amp;MID(A4240,14,1))*2,ROW(INDIRECT("1:"&amp;LEN(VALUE(MID(A4240,2,1)&amp;MID(A4240,4,1)&amp;MID(A4240,6,1)&amp;MID(A4240,8,1)&amp;MID(A4240,10,1)&amp;MID(A4240,12,1)&amp;MID(A4240,14,1))*2))),1))))))),ISERROR(B4240)=FALSE),"",1))</f>
        <v/>
      </c>
      <c r="H4240" s="22" t="str">
        <f t="shared" si="268"/>
        <v/>
      </c>
    </row>
    <row r="4241" spans="2:8" x14ac:dyDescent="0.3">
      <c r="B4241" s="3" t="str">
        <f t="shared" ca="1" si="267"/>
        <v/>
      </c>
      <c r="C4241" s="6" t="str">
        <f t="shared" si="266"/>
        <v/>
      </c>
      <c r="D4241" s="6" t="str">
        <f t="shared" si="269"/>
        <v/>
      </c>
      <c r="E4241" s="11" t="str" cm="1">
        <f t="array" aca="1" ref="E4241" ca="1">IF(LEN(A4241)&lt;12,"",VALUE(RIGHT(10-VALUE(RIGHT(SUMPRODUCT(1*MID(A4241,{1;3;5;7;9;11},1))+SUMPRODUCT(1*MID(VALUE(MID(A4241,2,1)&amp;MID(A4241,4,1)&amp;MID(A4241,6,1)&amp;MID(A4241,8,1)&amp;MID(A4241,10,1)&amp;MID(A4241,12,1)&amp;MID(A4241,14,1))*2,ROW(INDIRECT("1:"&amp;LEN(VALUE(MID(A4241,2,1)&amp;MID(A4241,4,1)&amp;MID(A4241,6,1)&amp;MID(A4241,8,1)&amp;MID(A4241,10,1)&amp;MID(A4241,12,1)&amp;MID(A4241,14,1))*2))),1)))))))</f>
        <v/>
      </c>
      <c r="F4241" s="22" t="str" cm="1">
        <f t="array" aca="1" ref="F4241" ca="1">IF(A4241="","",IF(AND(VALUE(RIGHT(A4241))=IF(LEN(A4241)&lt;12,"",VALUE(RIGHT(10-VALUE(RIGHT(SUMPRODUCT(1*MID(A4241,{1;3;5;7;9;11},1))+SUMPRODUCT(1*MID(VALUE(MID(A4241,2,1)&amp;MID(A4241,4,1)&amp;MID(A4241,6,1)&amp;MID(A4241,8,1)&amp;MID(A4241,10,1)&amp;MID(A4241,12,1)&amp;MID(A4241,14,1))*2,ROW(INDIRECT("1:"&amp;LEN(VALUE(MID(A4241,2,1)&amp;MID(A4241,4,1)&amp;MID(A4241,6,1)&amp;MID(A4241,8,1)&amp;MID(A4241,10,1)&amp;MID(A4241,12,1)&amp;MID(A4241,14,1))*2))),1))))))),ISERROR(B4241)=FALSE),"",1))</f>
        <v/>
      </c>
      <c r="H4241" s="22" t="str">
        <f t="shared" si="268"/>
        <v/>
      </c>
    </row>
    <row r="4242" spans="2:8" x14ac:dyDescent="0.3">
      <c r="B4242" s="3" t="str">
        <f t="shared" ca="1" si="267"/>
        <v/>
      </c>
      <c r="C4242" s="6" t="str">
        <f t="shared" si="266"/>
        <v/>
      </c>
      <c r="D4242" s="6" t="str">
        <f t="shared" si="269"/>
        <v/>
      </c>
      <c r="E4242" s="11" t="str" cm="1">
        <f t="array" aca="1" ref="E4242" ca="1">IF(LEN(A4242)&lt;12,"",VALUE(RIGHT(10-VALUE(RIGHT(SUMPRODUCT(1*MID(A4242,{1;3;5;7;9;11},1))+SUMPRODUCT(1*MID(VALUE(MID(A4242,2,1)&amp;MID(A4242,4,1)&amp;MID(A4242,6,1)&amp;MID(A4242,8,1)&amp;MID(A4242,10,1)&amp;MID(A4242,12,1)&amp;MID(A4242,14,1))*2,ROW(INDIRECT("1:"&amp;LEN(VALUE(MID(A4242,2,1)&amp;MID(A4242,4,1)&amp;MID(A4242,6,1)&amp;MID(A4242,8,1)&amp;MID(A4242,10,1)&amp;MID(A4242,12,1)&amp;MID(A4242,14,1))*2))),1)))))))</f>
        <v/>
      </c>
      <c r="F4242" s="22" t="str" cm="1">
        <f t="array" aca="1" ref="F4242" ca="1">IF(A4242="","",IF(AND(VALUE(RIGHT(A4242))=IF(LEN(A4242)&lt;12,"",VALUE(RIGHT(10-VALUE(RIGHT(SUMPRODUCT(1*MID(A4242,{1;3;5;7;9;11},1))+SUMPRODUCT(1*MID(VALUE(MID(A4242,2,1)&amp;MID(A4242,4,1)&amp;MID(A4242,6,1)&amp;MID(A4242,8,1)&amp;MID(A4242,10,1)&amp;MID(A4242,12,1)&amp;MID(A4242,14,1))*2,ROW(INDIRECT("1:"&amp;LEN(VALUE(MID(A4242,2,1)&amp;MID(A4242,4,1)&amp;MID(A4242,6,1)&amp;MID(A4242,8,1)&amp;MID(A4242,10,1)&amp;MID(A4242,12,1)&amp;MID(A4242,14,1))*2))),1))))))),ISERROR(B4242)=FALSE),"",1))</f>
        <v/>
      </c>
      <c r="H4242" s="22" t="str">
        <f t="shared" si="268"/>
        <v/>
      </c>
    </row>
    <row r="4243" spans="2:8" x14ac:dyDescent="0.3">
      <c r="B4243" s="3" t="str">
        <f t="shared" ca="1" si="267"/>
        <v/>
      </c>
      <c r="C4243" s="6" t="str">
        <f t="shared" si="266"/>
        <v/>
      </c>
      <c r="D4243" s="6" t="str">
        <f t="shared" si="269"/>
        <v/>
      </c>
      <c r="E4243" s="11" t="str" cm="1">
        <f t="array" aca="1" ref="E4243" ca="1">IF(LEN(A4243)&lt;12,"",VALUE(RIGHT(10-VALUE(RIGHT(SUMPRODUCT(1*MID(A4243,{1;3;5;7;9;11},1))+SUMPRODUCT(1*MID(VALUE(MID(A4243,2,1)&amp;MID(A4243,4,1)&amp;MID(A4243,6,1)&amp;MID(A4243,8,1)&amp;MID(A4243,10,1)&amp;MID(A4243,12,1)&amp;MID(A4243,14,1))*2,ROW(INDIRECT("1:"&amp;LEN(VALUE(MID(A4243,2,1)&amp;MID(A4243,4,1)&amp;MID(A4243,6,1)&amp;MID(A4243,8,1)&amp;MID(A4243,10,1)&amp;MID(A4243,12,1)&amp;MID(A4243,14,1))*2))),1)))))))</f>
        <v/>
      </c>
      <c r="F4243" s="22" t="str" cm="1">
        <f t="array" aca="1" ref="F4243" ca="1">IF(A4243="","",IF(AND(VALUE(RIGHT(A4243))=IF(LEN(A4243)&lt;12,"",VALUE(RIGHT(10-VALUE(RIGHT(SUMPRODUCT(1*MID(A4243,{1;3;5;7;9;11},1))+SUMPRODUCT(1*MID(VALUE(MID(A4243,2,1)&amp;MID(A4243,4,1)&amp;MID(A4243,6,1)&amp;MID(A4243,8,1)&amp;MID(A4243,10,1)&amp;MID(A4243,12,1)&amp;MID(A4243,14,1))*2,ROW(INDIRECT("1:"&amp;LEN(VALUE(MID(A4243,2,1)&amp;MID(A4243,4,1)&amp;MID(A4243,6,1)&amp;MID(A4243,8,1)&amp;MID(A4243,10,1)&amp;MID(A4243,12,1)&amp;MID(A4243,14,1))*2))),1))))))),ISERROR(B4243)=FALSE),"",1))</f>
        <v/>
      </c>
      <c r="H4243" s="22" t="str">
        <f t="shared" si="268"/>
        <v/>
      </c>
    </row>
    <row r="4244" spans="2:8" x14ac:dyDescent="0.3">
      <c r="B4244" s="3" t="str">
        <f t="shared" ca="1" si="267"/>
        <v/>
      </c>
      <c r="C4244" s="6" t="str">
        <f t="shared" si="266"/>
        <v/>
      </c>
      <c r="D4244" s="6" t="str">
        <f t="shared" si="269"/>
        <v/>
      </c>
      <c r="E4244" s="11" t="str" cm="1">
        <f t="array" aca="1" ref="E4244" ca="1">IF(LEN(A4244)&lt;12,"",VALUE(RIGHT(10-VALUE(RIGHT(SUMPRODUCT(1*MID(A4244,{1;3;5;7;9;11},1))+SUMPRODUCT(1*MID(VALUE(MID(A4244,2,1)&amp;MID(A4244,4,1)&amp;MID(A4244,6,1)&amp;MID(A4244,8,1)&amp;MID(A4244,10,1)&amp;MID(A4244,12,1)&amp;MID(A4244,14,1))*2,ROW(INDIRECT("1:"&amp;LEN(VALUE(MID(A4244,2,1)&amp;MID(A4244,4,1)&amp;MID(A4244,6,1)&amp;MID(A4244,8,1)&amp;MID(A4244,10,1)&amp;MID(A4244,12,1)&amp;MID(A4244,14,1))*2))),1)))))))</f>
        <v/>
      </c>
      <c r="F4244" s="22" t="str" cm="1">
        <f t="array" aca="1" ref="F4244" ca="1">IF(A4244="","",IF(AND(VALUE(RIGHT(A4244))=IF(LEN(A4244)&lt;12,"",VALUE(RIGHT(10-VALUE(RIGHT(SUMPRODUCT(1*MID(A4244,{1;3;5;7;9;11},1))+SUMPRODUCT(1*MID(VALUE(MID(A4244,2,1)&amp;MID(A4244,4,1)&amp;MID(A4244,6,1)&amp;MID(A4244,8,1)&amp;MID(A4244,10,1)&amp;MID(A4244,12,1)&amp;MID(A4244,14,1))*2,ROW(INDIRECT("1:"&amp;LEN(VALUE(MID(A4244,2,1)&amp;MID(A4244,4,1)&amp;MID(A4244,6,1)&amp;MID(A4244,8,1)&amp;MID(A4244,10,1)&amp;MID(A4244,12,1)&amp;MID(A4244,14,1))*2))),1))))))),ISERROR(B4244)=FALSE),"",1))</f>
        <v/>
      </c>
      <c r="H4244" s="22" t="str">
        <f t="shared" si="268"/>
        <v/>
      </c>
    </row>
    <row r="4245" spans="2:8" x14ac:dyDescent="0.3">
      <c r="B4245" s="3" t="str">
        <f t="shared" ca="1" si="267"/>
        <v/>
      </c>
      <c r="C4245" s="6" t="str">
        <f t="shared" si="266"/>
        <v/>
      </c>
      <c r="D4245" s="6" t="str">
        <f t="shared" si="269"/>
        <v/>
      </c>
      <c r="E4245" s="11" t="str" cm="1">
        <f t="array" aca="1" ref="E4245" ca="1">IF(LEN(A4245)&lt;12,"",VALUE(RIGHT(10-VALUE(RIGHT(SUMPRODUCT(1*MID(A4245,{1;3;5;7;9;11},1))+SUMPRODUCT(1*MID(VALUE(MID(A4245,2,1)&amp;MID(A4245,4,1)&amp;MID(A4245,6,1)&amp;MID(A4245,8,1)&amp;MID(A4245,10,1)&amp;MID(A4245,12,1)&amp;MID(A4245,14,1))*2,ROW(INDIRECT("1:"&amp;LEN(VALUE(MID(A4245,2,1)&amp;MID(A4245,4,1)&amp;MID(A4245,6,1)&amp;MID(A4245,8,1)&amp;MID(A4245,10,1)&amp;MID(A4245,12,1)&amp;MID(A4245,14,1))*2))),1)))))))</f>
        <v/>
      </c>
      <c r="F4245" s="22" t="str" cm="1">
        <f t="array" aca="1" ref="F4245" ca="1">IF(A4245="","",IF(AND(VALUE(RIGHT(A4245))=IF(LEN(A4245)&lt;12,"",VALUE(RIGHT(10-VALUE(RIGHT(SUMPRODUCT(1*MID(A4245,{1;3;5;7;9;11},1))+SUMPRODUCT(1*MID(VALUE(MID(A4245,2,1)&amp;MID(A4245,4,1)&amp;MID(A4245,6,1)&amp;MID(A4245,8,1)&amp;MID(A4245,10,1)&amp;MID(A4245,12,1)&amp;MID(A4245,14,1))*2,ROW(INDIRECT("1:"&amp;LEN(VALUE(MID(A4245,2,1)&amp;MID(A4245,4,1)&amp;MID(A4245,6,1)&amp;MID(A4245,8,1)&amp;MID(A4245,10,1)&amp;MID(A4245,12,1)&amp;MID(A4245,14,1))*2))),1))))))),ISERROR(B4245)=FALSE),"",1))</f>
        <v/>
      </c>
      <c r="H4245" s="22" t="str">
        <f t="shared" si="268"/>
        <v/>
      </c>
    </row>
    <row r="4246" spans="2:8" x14ac:dyDescent="0.3">
      <c r="B4246" s="3" t="str">
        <f t="shared" ca="1" si="267"/>
        <v/>
      </c>
      <c r="C4246" s="6" t="str">
        <f t="shared" si="266"/>
        <v/>
      </c>
      <c r="D4246" s="6" t="str">
        <f t="shared" si="269"/>
        <v/>
      </c>
      <c r="E4246" s="11" t="str" cm="1">
        <f t="array" aca="1" ref="E4246" ca="1">IF(LEN(A4246)&lt;12,"",VALUE(RIGHT(10-VALUE(RIGHT(SUMPRODUCT(1*MID(A4246,{1;3;5;7;9;11},1))+SUMPRODUCT(1*MID(VALUE(MID(A4246,2,1)&amp;MID(A4246,4,1)&amp;MID(A4246,6,1)&amp;MID(A4246,8,1)&amp;MID(A4246,10,1)&amp;MID(A4246,12,1)&amp;MID(A4246,14,1))*2,ROW(INDIRECT("1:"&amp;LEN(VALUE(MID(A4246,2,1)&amp;MID(A4246,4,1)&amp;MID(A4246,6,1)&amp;MID(A4246,8,1)&amp;MID(A4246,10,1)&amp;MID(A4246,12,1)&amp;MID(A4246,14,1))*2))),1)))))))</f>
        <v/>
      </c>
      <c r="F4246" s="22" t="str" cm="1">
        <f t="array" aca="1" ref="F4246" ca="1">IF(A4246="","",IF(AND(VALUE(RIGHT(A4246))=IF(LEN(A4246)&lt;12,"",VALUE(RIGHT(10-VALUE(RIGHT(SUMPRODUCT(1*MID(A4246,{1;3;5;7;9;11},1))+SUMPRODUCT(1*MID(VALUE(MID(A4246,2,1)&amp;MID(A4246,4,1)&amp;MID(A4246,6,1)&amp;MID(A4246,8,1)&amp;MID(A4246,10,1)&amp;MID(A4246,12,1)&amp;MID(A4246,14,1))*2,ROW(INDIRECT("1:"&amp;LEN(VALUE(MID(A4246,2,1)&amp;MID(A4246,4,1)&amp;MID(A4246,6,1)&amp;MID(A4246,8,1)&amp;MID(A4246,10,1)&amp;MID(A4246,12,1)&amp;MID(A4246,14,1))*2))),1))))))),ISERROR(B4246)=FALSE),"",1))</f>
        <v/>
      </c>
      <c r="H4246" s="22" t="str">
        <f t="shared" si="268"/>
        <v/>
      </c>
    </row>
    <row r="4247" spans="2:8" x14ac:dyDescent="0.3">
      <c r="B4247" s="3" t="str">
        <f t="shared" ca="1" si="267"/>
        <v/>
      </c>
      <c r="C4247" s="6" t="str">
        <f t="shared" si="266"/>
        <v/>
      </c>
      <c r="D4247" s="6" t="str">
        <f t="shared" si="269"/>
        <v/>
      </c>
      <c r="E4247" s="11" t="str" cm="1">
        <f t="array" aca="1" ref="E4247" ca="1">IF(LEN(A4247)&lt;12,"",VALUE(RIGHT(10-VALUE(RIGHT(SUMPRODUCT(1*MID(A4247,{1;3;5;7;9;11},1))+SUMPRODUCT(1*MID(VALUE(MID(A4247,2,1)&amp;MID(A4247,4,1)&amp;MID(A4247,6,1)&amp;MID(A4247,8,1)&amp;MID(A4247,10,1)&amp;MID(A4247,12,1)&amp;MID(A4247,14,1))*2,ROW(INDIRECT("1:"&amp;LEN(VALUE(MID(A4247,2,1)&amp;MID(A4247,4,1)&amp;MID(A4247,6,1)&amp;MID(A4247,8,1)&amp;MID(A4247,10,1)&amp;MID(A4247,12,1)&amp;MID(A4247,14,1))*2))),1)))))))</f>
        <v/>
      </c>
      <c r="F4247" s="22" t="str" cm="1">
        <f t="array" aca="1" ref="F4247" ca="1">IF(A4247="","",IF(AND(VALUE(RIGHT(A4247))=IF(LEN(A4247)&lt;12,"",VALUE(RIGHT(10-VALUE(RIGHT(SUMPRODUCT(1*MID(A4247,{1;3;5;7;9;11},1))+SUMPRODUCT(1*MID(VALUE(MID(A4247,2,1)&amp;MID(A4247,4,1)&amp;MID(A4247,6,1)&amp;MID(A4247,8,1)&amp;MID(A4247,10,1)&amp;MID(A4247,12,1)&amp;MID(A4247,14,1))*2,ROW(INDIRECT("1:"&amp;LEN(VALUE(MID(A4247,2,1)&amp;MID(A4247,4,1)&amp;MID(A4247,6,1)&amp;MID(A4247,8,1)&amp;MID(A4247,10,1)&amp;MID(A4247,12,1)&amp;MID(A4247,14,1))*2))),1))))))),ISERROR(B4247)=FALSE),"",1))</f>
        <v/>
      </c>
      <c r="H4247" s="22" t="str">
        <f t="shared" si="268"/>
        <v/>
      </c>
    </row>
    <row r="4248" spans="2:8" x14ac:dyDescent="0.3">
      <c r="B4248" s="3" t="str">
        <f t="shared" ca="1" si="267"/>
        <v/>
      </c>
      <c r="C4248" s="6" t="str">
        <f t="shared" si="266"/>
        <v/>
      </c>
      <c r="D4248" s="6" t="str">
        <f t="shared" si="269"/>
        <v/>
      </c>
      <c r="E4248" s="11" t="str" cm="1">
        <f t="array" aca="1" ref="E4248" ca="1">IF(LEN(A4248)&lt;12,"",VALUE(RIGHT(10-VALUE(RIGHT(SUMPRODUCT(1*MID(A4248,{1;3;5;7;9;11},1))+SUMPRODUCT(1*MID(VALUE(MID(A4248,2,1)&amp;MID(A4248,4,1)&amp;MID(A4248,6,1)&amp;MID(A4248,8,1)&amp;MID(A4248,10,1)&amp;MID(A4248,12,1)&amp;MID(A4248,14,1))*2,ROW(INDIRECT("1:"&amp;LEN(VALUE(MID(A4248,2,1)&amp;MID(A4248,4,1)&amp;MID(A4248,6,1)&amp;MID(A4248,8,1)&amp;MID(A4248,10,1)&amp;MID(A4248,12,1)&amp;MID(A4248,14,1))*2))),1)))))))</f>
        <v/>
      </c>
      <c r="F4248" s="22" t="str" cm="1">
        <f t="array" aca="1" ref="F4248" ca="1">IF(A4248="","",IF(AND(VALUE(RIGHT(A4248))=IF(LEN(A4248)&lt;12,"",VALUE(RIGHT(10-VALUE(RIGHT(SUMPRODUCT(1*MID(A4248,{1;3;5;7;9;11},1))+SUMPRODUCT(1*MID(VALUE(MID(A4248,2,1)&amp;MID(A4248,4,1)&amp;MID(A4248,6,1)&amp;MID(A4248,8,1)&amp;MID(A4248,10,1)&amp;MID(A4248,12,1)&amp;MID(A4248,14,1))*2,ROW(INDIRECT("1:"&amp;LEN(VALUE(MID(A4248,2,1)&amp;MID(A4248,4,1)&amp;MID(A4248,6,1)&amp;MID(A4248,8,1)&amp;MID(A4248,10,1)&amp;MID(A4248,12,1)&amp;MID(A4248,14,1))*2))),1))))))),ISERROR(B4248)=FALSE),"",1))</f>
        <v/>
      </c>
      <c r="H4248" s="22" t="str">
        <f t="shared" si="268"/>
        <v/>
      </c>
    </row>
    <row r="4249" spans="2:8" x14ac:dyDescent="0.3">
      <c r="B4249" s="3" t="str">
        <f t="shared" ca="1" si="267"/>
        <v/>
      </c>
      <c r="C4249" s="6" t="str">
        <f t="shared" si="266"/>
        <v/>
      </c>
      <c r="D4249" s="6" t="str">
        <f t="shared" si="269"/>
        <v/>
      </c>
      <c r="E4249" s="11" t="str" cm="1">
        <f t="array" aca="1" ref="E4249" ca="1">IF(LEN(A4249)&lt;12,"",VALUE(RIGHT(10-VALUE(RIGHT(SUMPRODUCT(1*MID(A4249,{1;3;5;7;9;11},1))+SUMPRODUCT(1*MID(VALUE(MID(A4249,2,1)&amp;MID(A4249,4,1)&amp;MID(A4249,6,1)&amp;MID(A4249,8,1)&amp;MID(A4249,10,1)&amp;MID(A4249,12,1)&amp;MID(A4249,14,1))*2,ROW(INDIRECT("1:"&amp;LEN(VALUE(MID(A4249,2,1)&amp;MID(A4249,4,1)&amp;MID(A4249,6,1)&amp;MID(A4249,8,1)&amp;MID(A4249,10,1)&amp;MID(A4249,12,1)&amp;MID(A4249,14,1))*2))),1)))))))</f>
        <v/>
      </c>
      <c r="F4249" s="22" t="str" cm="1">
        <f t="array" aca="1" ref="F4249" ca="1">IF(A4249="","",IF(AND(VALUE(RIGHT(A4249))=IF(LEN(A4249)&lt;12,"",VALUE(RIGHT(10-VALUE(RIGHT(SUMPRODUCT(1*MID(A4249,{1;3;5;7;9;11},1))+SUMPRODUCT(1*MID(VALUE(MID(A4249,2,1)&amp;MID(A4249,4,1)&amp;MID(A4249,6,1)&amp;MID(A4249,8,1)&amp;MID(A4249,10,1)&amp;MID(A4249,12,1)&amp;MID(A4249,14,1))*2,ROW(INDIRECT("1:"&amp;LEN(VALUE(MID(A4249,2,1)&amp;MID(A4249,4,1)&amp;MID(A4249,6,1)&amp;MID(A4249,8,1)&amp;MID(A4249,10,1)&amp;MID(A4249,12,1)&amp;MID(A4249,14,1))*2))),1))))))),ISERROR(B4249)=FALSE),"",1))</f>
        <v/>
      </c>
      <c r="H4249" s="22" t="str">
        <f t="shared" si="268"/>
        <v/>
      </c>
    </row>
    <row r="4250" spans="2:8" x14ac:dyDescent="0.3">
      <c r="B4250" s="3" t="str">
        <f t="shared" ca="1" si="267"/>
        <v/>
      </c>
      <c r="C4250" s="6" t="str">
        <f t="shared" si="266"/>
        <v/>
      </c>
      <c r="D4250" s="6" t="str">
        <f t="shared" si="269"/>
        <v/>
      </c>
      <c r="E4250" s="11" t="str" cm="1">
        <f t="array" aca="1" ref="E4250" ca="1">IF(LEN(A4250)&lt;12,"",VALUE(RIGHT(10-VALUE(RIGHT(SUMPRODUCT(1*MID(A4250,{1;3;5;7;9;11},1))+SUMPRODUCT(1*MID(VALUE(MID(A4250,2,1)&amp;MID(A4250,4,1)&amp;MID(A4250,6,1)&amp;MID(A4250,8,1)&amp;MID(A4250,10,1)&amp;MID(A4250,12,1)&amp;MID(A4250,14,1))*2,ROW(INDIRECT("1:"&amp;LEN(VALUE(MID(A4250,2,1)&amp;MID(A4250,4,1)&amp;MID(A4250,6,1)&amp;MID(A4250,8,1)&amp;MID(A4250,10,1)&amp;MID(A4250,12,1)&amp;MID(A4250,14,1))*2))),1)))))))</f>
        <v/>
      </c>
      <c r="F4250" s="22" t="str" cm="1">
        <f t="array" aca="1" ref="F4250" ca="1">IF(A4250="","",IF(AND(VALUE(RIGHT(A4250))=IF(LEN(A4250)&lt;12,"",VALUE(RIGHT(10-VALUE(RIGHT(SUMPRODUCT(1*MID(A4250,{1;3;5;7;9;11},1))+SUMPRODUCT(1*MID(VALUE(MID(A4250,2,1)&amp;MID(A4250,4,1)&amp;MID(A4250,6,1)&amp;MID(A4250,8,1)&amp;MID(A4250,10,1)&amp;MID(A4250,12,1)&amp;MID(A4250,14,1))*2,ROW(INDIRECT("1:"&amp;LEN(VALUE(MID(A4250,2,1)&amp;MID(A4250,4,1)&amp;MID(A4250,6,1)&amp;MID(A4250,8,1)&amp;MID(A4250,10,1)&amp;MID(A4250,12,1)&amp;MID(A4250,14,1))*2))),1))))))),ISERROR(B4250)=FALSE),"",1))</f>
        <v/>
      </c>
      <c r="H4250" s="22" t="str">
        <f t="shared" si="268"/>
        <v/>
      </c>
    </row>
    <row r="4251" spans="2:8" x14ac:dyDescent="0.3">
      <c r="B4251" s="3" t="str">
        <f t="shared" ca="1" si="267"/>
        <v/>
      </c>
      <c r="C4251" s="6" t="str">
        <f t="shared" si="266"/>
        <v/>
      </c>
      <c r="D4251" s="6" t="str">
        <f t="shared" si="269"/>
        <v/>
      </c>
      <c r="E4251" s="11" t="str" cm="1">
        <f t="array" aca="1" ref="E4251" ca="1">IF(LEN(A4251)&lt;12,"",VALUE(RIGHT(10-VALUE(RIGHT(SUMPRODUCT(1*MID(A4251,{1;3;5;7;9;11},1))+SUMPRODUCT(1*MID(VALUE(MID(A4251,2,1)&amp;MID(A4251,4,1)&amp;MID(A4251,6,1)&amp;MID(A4251,8,1)&amp;MID(A4251,10,1)&amp;MID(A4251,12,1)&amp;MID(A4251,14,1))*2,ROW(INDIRECT("1:"&amp;LEN(VALUE(MID(A4251,2,1)&amp;MID(A4251,4,1)&amp;MID(A4251,6,1)&amp;MID(A4251,8,1)&amp;MID(A4251,10,1)&amp;MID(A4251,12,1)&amp;MID(A4251,14,1))*2))),1)))))))</f>
        <v/>
      </c>
      <c r="F4251" s="22" t="str" cm="1">
        <f t="array" aca="1" ref="F4251" ca="1">IF(A4251="","",IF(AND(VALUE(RIGHT(A4251))=IF(LEN(A4251)&lt;12,"",VALUE(RIGHT(10-VALUE(RIGHT(SUMPRODUCT(1*MID(A4251,{1;3;5;7;9;11},1))+SUMPRODUCT(1*MID(VALUE(MID(A4251,2,1)&amp;MID(A4251,4,1)&amp;MID(A4251,6,1)&amp;MID(A4251,8,1)&amp;MID(A4251,10,1)&amp;MID(A4251,12,1)&amp;MID(A4251,14,1))*2,ROW(INDIRECT("1:"&amp;LEN(VALUE(MID(A4251,2,1)&amp;MID(A4251,4,1)&amp;MID(A4251,6,1)&amp;MID(A4251,8,1)&amp;MID(A4251,10,1)&amp;MID(A4251,12,1)&amp;MID(A4251,14,1))*2))),1))))))),ISERROR(B4251)=FALSE),"",1))</f>
        <v/>
      </c>
      <c r="H4251" s="22" t="str">
        <f t="shared" si="268"/>
        <v/>
      </c>
    </row>
    <row r="4252" spans="2:8" x14ac:dyDescent="0.3">
      <c r="B4252" s="3" t="str">
        <f t="shared" ca="1" si="267"/>
        <v/>
      </c>
      <c r="C4252" s="6" t="str">
        <f t="shared" si="266"/>
        <v/>
      </c>
      <c r="D4252" s="6" t="str">
        <f t="shared" si="269"/>
        <v/>
      </c>
      <c r="E4252" s="11" t="str" cm="1">
        <f t="array" aca="1" ref="E4252" ca="1">IF(LEN(A4252)&lt;12,"",VALUE(RIGHT(10-VALUE(RIGHT(SUMPRODUCT(1*MID(A4252,{1;3;5;7;9;11},1))+SUMPRODUCT(1*MID(VALUE(MID(A4252,2,1)&amp;MID(A4252,4,1)&amp;MID(A4252,6,1)&amp;MID(A4252,8,1)&amp;MID(A4252,10,1)&amp;MID(A4252,12,1)&amp;MID(A4252,14,1))*2,ROW(INDIRECT("1:"&amp;LEN(VALUE(MID(A4252,2,1)&amp;MID(A4252,4,1)&amp;MID(A4252,6,1)&amp;MID(A4252,8,1)&amp;MID(A4252,10,1)&amp;MID(A4252,12,1)&amp;MID(A4252,14,1))*2))),1)))))))</f>
        <v/>
      </c>
      <c r="F4252" s="22" t="str" cm="1">
        <f t="array" aca="1" ref="F4252" ca="1">IF(A4252="","",IF(AND(VALUE(RIGHT(A4252))=IF(LEN(A4252)&lt;12,"",VALUE(RIGHT(10-VALUE(RIGHT(SUMPRODUCT(1*MID(A4252,{1;3;5;7;9;11},1))+SUMPRODUCT(1*MID(VALUE(MID(A4252,2,1)&amp;MID(A4252,4,1)&amp;MID(A4252,6,1)&amp;MID(A4252,8,1)&amp;MID(A4252,10,1)&amp;MID(A4252,12,1)&amp;MID(A4252,14,1))*2,ROW(INDIRECT("1:"&amp;LEN(VALUE(MID(A4252,2,1)&amp;MID(A4252,4,1)&amp;MID(A4252,6,1)&amp;MID(A4252,8,1)&amp;MID(A4252,10,1)&amp;MID(A4252,12,1)&amp;MID(A4252,14,1))*2))),1))))))),ISERROR(B4252)=FALSE),"",1))</f>
        <v/>
      </c>
      <c r="H4252" s="22" t="str">
        <f t="shared" si="268"/>
        <v/>
      </c>
    </row>
    <row r="4253" spans="2:8" x14ac:dyDescent="0.3">
      <c r="B4253" s="3" t="str">
        <f t="shared" ca="1" si="267"/>
        <v/>
      </c>
      <c r="C4253" s="6" t="str">
        <f t="shared" si="266"/>
        <v/>
      </c>
      <c r="D4253" s="6" t="str">
        <f t="shared" si="269"/>
        <v/>
      </c>
      <c r="E4253" s="11" t="str" cm="1">
        <f t="array" aca="1" ref="E4253" ca="1">IF(LEN(A4253)&lt;12,"",VALUE(RIGHT(10-VALUE(RIGHT(SUMPRODUCT(1*MID(A4253,{1;3;5;7;9;11},1))+SUMPRODUCT(1*MID(VALUE(MID(A4253,2,1)&amp;MID(A4253,4,1)&amp;MID(A4253,6,1)&amp;MID(A4253,8,1)&amp;MID(A4253,10,1)&amp;MID(A4253,12,1)&amp;MID(A4253,14,1))*2,ROW(INDIRECT("1:"&amp;LEN(VALUE(MID(A4253,2,1)&amp;MID(A4253,4,1)&amp;MID(A4253,6,1)&amp;MID(A4253,8,1)&amp;MID(A4253,10,1)&amp;MID(A4253,12,1)&amp;MID(A4253,14,1))*2))),1)))))))</f>
        <v/>
      </c>
      <c r="F4253" s="22" t="str" cm="1">
        <f t="array" aca="1" ref="F4253" ca="1">IF(A4253="","",IF(AND(VALUE(RIGHT(A4253))=IF(LEN(A4253)&lt;12,"",VALUE(RIGHT(10-VALUE(RIGHT(SUMPRODUCT(1*MID(A4253,{1;3;5;7;9;11},1))+SUMPRODUCT(1*MID(VALUE(MID(A4253,2,1)&amp;MID(A4253,4,1)&amp;MID(A4253,6,1)&amp;MID(A4253,8,1)&amp;MID(A4253,10,1)&amp;MID(A4253,12,1)&amp;MID(A4253,14,1))*2,ROW(INDIRECT("1:"&amp;LEN(VALUE(MID(A4253,2,1)&amp;MID(A4253,4,1)&amp;MID(A4253,6,1)&amp;MID(A4253,8,1)&amp;MID(A4253,10,1)&amp;MID(A4253,12,1)&amp;MID(A4253,14,1))*2))),1))))))),ISERROR(B4253)=FALSE),"",1))</f>
        <v/>
      </c>
      <c r="H4253" s="22" t="str">
        <f t="shared" si="268"/>
        <v/>
      </c>
    </row>
    <row r="4254" spans="2:8" x14ac:dyDescent="0.3">
      <c r="B4254" s="3" t="str">
        <f t="shared" ca="1" si="267"/>
        <v/>
      </c>
      <c r="C4254" s="6" t="str">
        <f t="shared" si="266"/>
        <v/>
      </c>
      <c r="D4254" s="6" t="str">
        <f t="shared" si="269"/>
        <v/>
      </c>
      <c r="E4254" s="11" t="str" cm="1">
        <f t="array" aca="1" ref="E4254" ca="1">IF(LEN(A4254)&lt;12,"",VALUE(RIGHT(10-VALUE(RIGHT(SUMPRODUCT(1*MID(A4254,{1;3;5;7;9;11},1))+SUMPRODUCT(1*MID(VALUE(MID(A4254,2,1)&amp;MID(A4254,4,1)&amp;MID(A4254,6,1)&amp;MID(A4254,8,1)&amp;MID(A4254,10,1)&amp;MID(A4254,12,1)&amp;MID(A4254,14,1))*2,ROW(INDIRECT("1:"&amp;LEN(VALUE(MID(A4254,2,1)&amp;MID(A4254,4,1)&amp;MID(A4254,6,1)&amp;MID(A4254,8,1)&amp;MID(A4254,10,1)&amp;MID(A4254,12,1)&amp;MID(A4254,14,1))*2))),1)))))))</f>
        <v/>
      </c>
      <c r="F4254" s="22" t="str" cm="1">
        <f t="array" aca="1" ref="F4254" ca="1">IF(A4254="","",IF(AND(VALUE(RIGHT(A4254))=IF(LEN(A4254)&lt;12,"",VALUE(RIGHT(10-VALUE(RIGHT(SUMPRODUCT(1*MID(A4254,{1;3;5;7;9;11},1))+SUMPRODUCT(1*MID(VALUE(MID(A4254,2,1)&amp;MID(A4254,4,1)&amp;MID(A4254,6,1)&amp;MID(A4254,8,1)&amp;MID(A4254,10,1)&amp;MID(A4254,12,1)&amp;MID(A4254,14,1))*2,ROW(INDIRECT("1:"&amp;LEN(VALUE(MID(A4254,2,1)&amp;MID(A4254,4,1)&amp;MID(A4254,6,1)&amp;MID(A4254,8,1)&amp;MID(A4254,10,1)&amp;MID(A4254,12,1)&amp;MID(A4254,14,1))*2))),1))))))),ISERROR(B4254)=FALSE),"",1))</f>
        <v/>
      </c>
      <c r="H4254" s="22" t="str">
        <f t="shared" si="268"/>
        <v/>
      </c>
    </row>
    <row r="4255" spans="2:8" x14ac:dyDescent="0.3">
      <c r="B4255" s="3" t="str">
        <f t="shared" ca="1" si="267"/>
        <v/>
      </c>
      <c r="C4255" s="6" t="str">
        <f t="shared" si="266"/>
        <v/>
      </c>
      <c r="D4255" s="6" t="str">
        <f t="shared" si="269"/>
        <v/>
      </c>
      <c r="E4255" s="11" t="str" cm="1">
        <f t="array" aca="1" ref="E4255" ca="1">IF(LEN(A4255)&lt;12,"",VALUE(RIGHT(10-VALUE(RIGHT(SUMPRODUCT(1*MID(A4255,{1;3;5;7;9;11},1))+SUMPRODUCT(1*MID(VALUE(MID(A4255,2,1)&amp;MID(A4255,4,1)&amp;MID(A4255,6,1)&amp;MID(A4255,8,1)&amp;MID(A4255,10,1)&amp;MID(A4255,12,1)&amp;MID(A4255,14,1))*2,ROW(INDIRECT("1:"&amp;LEN(VALUE(MID(A4255,2,1)&amp;MID(A4255,4,1)&amp;MID(A4255,6,1)&amp;MID(A4255,8,1)&amp;MID(A4255,10,1)&amp;MID(A4255,12,1)&amp;MID(A4255,14,1))*2))),1)))))))</f>
        <v/>
      </c>
      <c r="F4255" s="22" t="str" cm="1">
        <f t="array" aca="1" ref="F4255" ca="1">IF(A4255="","",IF(AND(VALUE(RIGHT(A4255))=IF(LEN(A4255)&lt;12,"",VALUE(RIGHT(10-VALUE(RIGHT(SUMPRODUCT(1*MID(A4255,{1;3;5;7;9;11},1))+SUMPRODUCT(1*MID(VALUE(MID(A4255,2,1)&amp;MID(A4255,4,1)&amp;MID(A4255,6,1)&amp;MID(A4255,8,1)&amp;MID(A4255,10,1)&amp;MID(A4255,12,1)&amp;MID(A4255,14,1))*2,ROW(INDIRECT("1:"&amp;LEN(VALUE(MID(A4255,2,1)&amp;MID(A4255,4,1)&amp;MID(A4255,6,1)&amp;MID(A4255,8,1)&amp;MID(A4255,10,1)&amp;MID(A4255,12,1)&amp;MID(A4255,14,1))*2))),1))))))),ISERROR(B4255)=FALSE),"",1))</f>
        <v/>
      </c>
      <c r="H4255" s="22" t="str">
        <f t="shared" si="268"/>
        <v/>
      </c>
    </row>
    <row r="4256" spans="2:8" x14ac:dyDescent="0.3">
      <c r="B4256" s="3" t="str">
        <f t="shared" ca="1" si="267"/>
        <v/>
      </c>
      <c r="C4256" s="6" t="str">
        <f t="shared" si="266"/>
        <v/>
      </c>
      <c r="D4256" s="6" t="str">
        <f t="shared" si="269"/>
        <v/>
      </c>
      <c r="E4256" s="11" t="str" cm="1">
        <f t="array" aca="1" ref="E4256" ca="1">IF(LEN(A4256)&lt;12,"",VALUE(RIGHT(10-VALUE(RIGHT(SUMPRODUCT(1*MID(A4256,{1;3;5;7;9;11},1))+SUMPRODUCT(1*MID(VALUE(MID(A4256,2,1)&amp;MID(A4256,4,1)&amp;MID(A4256,6,1)&amp;MID(A4256,8,1)&amp;MID(A4256,10,1)&amp;MID(A4256,12,1)&amp;MID(A4256,14,1))*2,ROW(INDIRECT("1:"&amp;LEN(VALUE(MID(A4256,2,1)&amp;MID(A4256,4,1)&amp;MID(A4256,6,1)&amp;MID(A4256,8,1)&amp;MID(A4256,10,1)&amp;MID(A4256,12,1)&amp;MID(A4256,14,1))*2))),1)))))))</f>
        <v/>
      </c>
      <c r="F4256" s="22" t="str" cm="1">
        <f t="array" aca="1" ref="F4256" ca="1">IF(A4256="","",IF(AND(VALUE(RIGHT(A4256))=IF(LEN(A4256)&lt;12,"",VALUE(RIGHT(10-VALUE(RIGHT(SUMPRODUCT(1*MID(A4256,{1;3;5;7;9;11},1))+SUMPRODUCT(1*MID(VALUE(MID(A4256,2,1)&amp;MID(A4256,4,1)&amp;MID(A4256,6,1)&amp;MID(A4256,8,1)&amp;MID(A4256,10,1)&amp;MID(A4256,12,1)&amp;MID(A4256,14,1))*2,ROW(INDIRECT("1:"&amp;LEN(VALUE(MID(A4256,2,1)&amp;MID(A4256,4,1)&amp;MID(A4256,6,1)&amp;MID(A4256,8,1)&amp;MID(A4256,10,1)&amp;MID(A4256,12,1)&amp;MID(A4256,14,1))*2))),1))))))),ISERROR(B4256)=FALSE),"",1))</f>
        <v/>
      </c>
      <c r="H4256" s="22" t="str">
        <f t="shared" si="268"/>
        <v/>
      </c>
    </row>
    <row r="4257" spans="2:8" x14ac:dyDescent="0.3">
      <c r="B4257" s="3" t="str">
        <f t="shared" ca="1" si="267"/>
        <v/>
      </c>
      <c r="C4257" s="6" t="str">
        <f t="shared" si="266"/>
        <v/>
      </c>
      <c r="D4257" s="6" t="str">
        <f t="shared" si="269"/>
        <v/>
      </c>
      <c r="E4257" s="11" t="str" cm="1">
        <f t="array" aca="1" ref="E4257" ca="1">IF(LEN(A4257)&lt;12,"",VALUE(RIGHT(10-VALUE(RIGHT(SUMPRODUCT(1*MID(A4257,{1;3;5;7;9;11},1))+SUMPRODUCT(1*MID(VALUE(MID(A4257,2,1)&amp;MID(A4257,4,1)&amp;MID(A4257,6,1)&amp;MID(A4257,8,1)&amp;MID(A4257,10,1)&amp;MID(A4257,12,1)&amp;MID(A4257,14,1))*2,ROW(INDIRECT("1:"&amp;LEN(VALUE(MID(A4257,2,1)&amp;MID(A4257,4,1)&amp;MID(A4257,6,1)&amp;MID(A4257,8,1)&amp;MID(A4257,10,1)&amp;MID(A4257,12,1)&amp;MID(A4257,14,1))*2))),1)))))))</f>
        <v/>
      </c>
      <c r="F4257" s="22" t="str" cm="1">
        <f t="array" aca="1" ref="F4257" ca="1">IF(A4257="","",IF(AND(VALUE(RIGHT(A4257))=IF(LEN(A4257)&lt;12,"",VALUE(RIGHT(10-VALUE(RIGHT(SUMPRODUCT(1*MID(A4257,{1;3;5;7;9;11},1))+SUMPRODUCT(1*MID(VALUE(MID(A4257,2,1)&amp;MID(A4257,4,1)&amp;MID(A4257,6,1)&amp;MID(A4257,8,1)&amp;MID(A4257,10,1)&amp;MID(A4257,12,1)&amp;MID(A4257,14,1))*2,ROW(INDIRECT("1:"&amp;LEN(VALUE(MID(A4257,2,1)&amp;MID(A4257,4,1)&amp;MID(A4257,6,1)&amp;MID(A4257,8,1)&amp;MID(A4257,10,1)&amp;MID(A4257,12,1)&amp;MID(A4257,14,1))*2))),1))))))),ISERROR(B4257)=FALSE),"",1))</f>
        <v/>
      </c>
      <c r="H4257" s="22" t="str">
        <f t="shared" si="268"/>
        <v/>
      </c>
    </row>
    <row r="4258" spans="2:8" x14ac:dyDescent="0.3">
      <c r="B4258" s="3" t="str">
        <f t="shared" ca="1" si="267"/>
        <v/>
      </c>
      <c r="C4258" s="6" t="str">
        <f t="shared" si="266"/>
        <v/>
      </c>
      <c r="D4258" s="6" t="str">
        <f t="shared" si="269"/>
        <v/>
      </c>
      <c r="E4258" s="11" t="str" cm="1">
        <f t="array" aca="1" ref="E4258" ca="1">IF(LEN(A4258)&lt;12,"",VALUE(RIGHT(10-VALUE(RIGHT(SUMPRODUCT(1*MID(A4258,{1;3;5;7;9;11},1))+SUMPRODUCT(1*MID(VALUE(MID(A4258,2,1)&amp;MID(A4258,4,1)&amp;MID(A4258,6,1)&amp;MID(A4258,8,1)&amp;MID(A4258,10,1)&amp;MID(A4258,12,1)&amp;MID(A4258,14,1))*2,ROW(INDIRECT("1:"&amp;LEN(VALUE(MID(A4258,2,1)&amp;MID(A4258,4,1)&amp;MID(A4258,6,1)&amp;MID(A4258,8,1)&amp;MID(A4258,10,1)&amp;MID(A4258,12,1)&amp;MID(A4258,14,1))*2))),1)))))))</f>
        <v/>
      </c>
      <c r="F4258" s="22" t="str" cm="1">
        <f t="array" aca="1" ref="F4258" ca="1">IF(A4258="","",IF(AND(VALUE(RIGHT(A4258))=IF(LEN(A4258)&lt;12,"",VALUE(RIGHT(10-VALUE(RIGHT(SUMPRODUCT(1*MID(A4258,{1;3;5;7;9;11},1))+SUMPRODUCT(1*MID(VALUE(MID(A4258,2,1)&amp;MID(A4258,4,1)&amp;MID(A4258,6,1)&amp;MID(A4258,8,1)&amp;MID(A4258,10,1)&amp;MID(A4258,12,1)&amp;MID(A4258,14,1))*2,ROW(INDIRECT("1:"&amp;LEN(VALUE(MID(A4258,2,1)&amp;MID(A4258,4,1)&amp;MID(A4258,6,1)&amp;MID(A4258,8,1)&amp;MID(A4258,10,1)&amp;MID(A4258,12,1)&amp;MID(A4258,14,1))*2))),1))))))),ISERROR(B4258)=FALSE),"",1))</f>
        <v/>
      </c>
      <c r="H4258" s="22" t="str">
        <f t="shared" si="268"/>
        <v/>
      </c>
    </row>
    <row r="4259" spans="2:8" x14ac:dyDescent="0.3">
      <c r="B4259" s="3" t="str">
        <f t="shared" ca="1" si="267"/>
        <v/>
      </c>
      <c r="C4259" s="6" t="str">
        <f t="shared" si="266"/>
        <v/>
      </c>
      <c r="D4259" s="6" t="str">
        <f t="shared" si="269"/>
        <v/>
      </c>
      <c r="E4259" s="11" t="str" cm="1">
        <f t="array" aca="1" ref="E4259" ca="1">IF(LEN(A4259)&lt;12,"",VALUE(RIGHT(10-VALUE(RIGHT(SUMPRODUCT(1*MID(A4259,{1;3;5;7;9;11},1))+SUMPRODUCT(1*MID(VALUE(MID(A4259,2,1)&amp;MID(A4259,4,1)&amp;MID(A4259,6,1)&amp;MID(A4259,8,1)&amp;MID(A4259,10,1)&amp;MID(A4259,12,1)&amp;MID(A4259,14,1))*2,ROW(INDIRECT("1:"&amp;LEN(VALUE(MID(A4259,2,1)&amp;MID(A4259,4,1)&amp;MID(A4259,6,1)&amp;MID(A4259,8,1)&amp;MID(A4259,10,1)&amp;MID(A4259,12,1)&amp;MID(A4259,14,1))*2))),1)))))))</f>
        <v/>
      </c>
      <c r="F4259" s="22" t="str" cm="1">
        <f t="array" aca="1" ref="F4259" ca="1">IF(A4259="","",IF(AND(VALUE(RIGHT(A4259))=IF(LEN(A4259)&lt;12,"",VALUE(RIGHT(10-VALUE(RIGHT(SUMPRODUCT(1*MID(A4259,{1;3;5;7;9;11},1))+SUMPRODUCT(1*MID(VALUE(MID(A4259,2,1)&amp;MID(A4259,4,1)&amp;MID(A4259,6,1)&amp;MID(A4259,8,1)&amp;MID(A4259,10,1)&amp;MID(A4259,12,1)&amp;MID(A4259,14,1))*2,ROW(INDIRECT("1:"&amp;LEN(VALUE(MID(A4259,2,1)&amp;MID(A4259,4,1)&amp;MID(A4259,6,1)&amp;MID(A4259,8,1)&amp;MID(A4259,10,1)&amp;MID(A4259,12,1)&amp;MID(A4259,14,1))*2))),1))))))),ISERROR(B4259)=FALSE),"",1))</f>
        <v/>
      </c>
      <c r="H4259" s="22" t="str">
        <f t="shared" si="268"/>
        <v/>
      </c>
    </row>
    <row r="4260" spans="2:8" x14ac:dyDescent="0.3">
      <c r="B4260" s="3" t="str">
        <f t="shared" ca="1" si="267"/>
        <v/>
      </c>
      <c r="C4260" s="6" t="str">
        <f t="shared" si="266"/>
        <v/>
      </c>
      <c r="D4260" s="6" t="str">
        <f t="shared" si="269"/>
        <v/>
      </c>
      <c r="E4260" s="11" t="str" cm="1">
        <f t="array" aca="1" ref="E4260" ca="1">IF(LEN(A4260)&lt;12,"",VALUE(RIGHT(10-VALUE(RIGHT(SUMPRODUCT(1*MID(A4260,{1;3;5;7;9;11},1))+SUMPRODUCT(1*MID(VALUE(MID(A4260,2,1)&amp;MID(A4260,4,1)&amp;MID(A4260,6,1)&amp;MID(A4260,8,1)&amp;MID(A4260,10,1)&amp;MID(A4260,12,1)&amp;MID(A4260,14,1))*2,ROW(INDIRECT("1:"&amp;LEN(VALUE(MID(A4260,2,1)&amp;MID(A4260,4,1)&amp;MID(A4260,6,1)&amp;MID(A4260,8,1)&amp;MID(A4260,10,1)&amp;MID(A4260,12,1)&amp;MID(A4260,14,1))*2))),1)))))))</f>
        <v/>
      </c>
      <c r="F4260" s="22" t="str" cm="1">
        <f t="array" aca="1" ref="F4260" ca="1">IF(A4260="","",IF(AND(VALUE(RIGHT(A4260))=IF(LEN(A4260)&lt;12,"",VALUE(RIGHT(10-VALUE(RIGHT(SUMPRODUCT(1*MID(A4260,{1;3;5;7;9;11},1))+SUMPRODUCT(1*MID(VALUE(MID(A4260,2,1)&amp;MID(A4260,4,1)&amp;MID(A4260,6,1)&amp;MID(A4260,8,1)&amp;MID(A4260,10,1)&amp;MID(A4260,12,1)&amp;MID(A4260,14,1))*2,ROW(INDIRECT("1:"&amp;LEN(VALUE(MID(A4260,2,1)&amp;MID(A4260,4,1)&amp;MID(A4260,6,1)&amp;MID(A4260,8,1)&amp;MID(A4260,10,1)&amp;MID(A4260,12,1)&amp;MID(A4260,14,1))*2))),1))))))),ISERROR(B4260)=FALSE),"",1))</f>
        <v/>
      </c>
      <c r="H4260" s="22" t="str">
        <f t="shared" si="268"/>
        <v/>
      </c>
    </row>
    <row r="4261" spans="2:8" x14ac:dyDescent="0.3">
      <c r="B4261" s="3" t="str">
        <f t="shared" ca="1" si="267"/>
        <v/>
      </c>
      <c r="C4261" s="6" t="str">
        <f t="shared" si="266"/>
        <v/>
      </c>
      <c r="D4261" s="6" t="str">
        <f t="shared" si="269"/>
        <v/>
      </c>
      <c r="E4261" s="11" t="str" cm="1">
        <f t="array" aca="1" ref="E4261" ca="1">IF(LEN(A4261)&lt;12,"",VALUE(RIGHT(10-VALUE(RIGHT(SUMPRODUCT(1*MID(A4261,{1;3;5;7;9;11},1))+SUMPRODUCT(1*MID(VALUE(MID(A4261,2,1)&amp;MID(A4261,4,1)&amp;MID(A4261,6,1)&amp;MID(A4261,8,1)&amp;MID(A4261,10,1)&amp;MID(A4261,12,1)&amp;MID(A4261,14,1))*2,ROW(INDIRECT("1:"&amp;LEN(VALUE(MID(A4261,2,1)&amp;MID(A4261,4,1)&amp;MID(A4261,6,1)&amp;MID(A4261,8,1)&amp;MID(A4261,10,1)&amp;MID(A4261,12,1)&amp;MID(A4261,14,1))*2))),1)))))))</f>
        <v/>
      </c>
      <c r="F4261" s="22" t="str" cm="1">
        <f t="array" aca="1" ref="F4261" ca="1">IF(A4261="","",IF(AND(VALUE(RIGHT(A4261))=IF(LEN(A4261)&lt;12,"",VALUE(RIGHT(10-VALUE(RIGHT(SUMPRODUCT(1*MID(A4261,{1;3;5;7;9;11},1))+SUMPRODUCT(1*MID(VALUE(MID(A4261,2,1)&amp;MID(A4261,4,1)&amp;MID(A4261,6,1)&amp;MID(A4261,8,1)&amp;MID(A4261,10,1)&amp;MID(A4261,12,1)&amp;MID(A4261,14,1))*2,ROW(INDIRECT("1:"&amp;LEN(VALUE(MID(A4261,2,1)&amp;MID(A4261,4,1)&amp;MID(A4261,6,1)&amp;MID(A4261,8,1)&amp;MID(A4261,10,1)&amp;MID(A4261,12,1)&amp;MID(A4261,14,1))*2))),1))))))),ISERROR(B4261)=FALSE),"",1))</f>
        <v/>
      </c>
      <c r="H4261" s="22" t="str">
        <f t="shared" si="268"/>
        <v/>
      </c>
    </row>
    <row r="4262" spans="2:8" x14ac:dyDescent="0.3">
      <c r="B4262" s="3" t="str">
        <f t="shared" ca="1" si="267"/>
        <v/>
      </c>
      <c r="C4262" s="6" t="str">
        <f t="shared" si="266"/>
        <v/>
      </c>
      <c r="D4262" s="6" t="str">
        <f t="shared" si="269"/>
        <v/>
      </c>
      <c r="E4262" s="11" t="str" cm="1">
        <f t="array" aca="1" ref="E4262" ca="1">IF(LEN(A4262)&lt;12,"",VALUE(RIGHT(10-VALUE(RIGHT(SUMPRODUCT(1*MID(A4262,{1;3;5;7;9;11},1))+SUMPRODUCT(1*MID(VALUE(MID(A4262,2,1)&amp;MID(A4262,4,1)&amp;MID(A4262,6,1)&amp;MID(A4262,8,1)&amp;MID(A4262,10,1)&amp;MID(A4262,12,1)&amp;MID(A4262,14,1))*2,ROW(INDIRECT("1:"&amp;LEN(VALUE(MID(A4262,2,1)&amp;MID(A4262,4,1)&amp;MID(A4262,6,1)&amp;MID(A4262,8,1)&amp;MID(A4262,10,1)&amp;MID(A4262,12,1)&amp;MID(A4262,14,1))*2))),1)))))))</f>
        <v/>
      </c>
      <c r="F4262" s="22" t="str" cm="1">
        <f t="array" aca="1" ref="F4262" ca="1">IF(A4262="","",IF(AND(VALUE(RIGHT(A4262))=IF(LEN(A4262)&lt;12,"",VALUE(RIGHT(10-VALUE(RIGHT(SUMPRODUCT(1*MID(A4262,{1;3;5;7;9;11},1))+SUMPRODUCT(1*MID(VALUE(MID(A4262,2,1)&amp;MID(A4262,4,1)&amp;MID(A4262,6,1)&amp;MID(A4262,8,1)&amp;MID(A4262,10,1)&amp;MID(A4262,12,1)&amp;MID(A4262,14,1))*2,ROW(INDIRECT("1:"&amp;LEN(VALUE(MID(A4262,2,1)&amp;MID(A4262,4,1)&amp;MID(A4262,6,1)&amp;MID(A4262,8,1)&amp;MID(A4262,10,1)&amp;MID(A4262,12,1)&amp;MID(A4262,14,1))*2))),1))))))),ISERROR(B4262)=FALSE),"",1))</f>
        <v/>
      </c>
      <c r="H4262" s="22" t="str">
        <f t="shared" si="268"/>
        <v/>
      </c>
    </row>
    <row r="4263" spans="2:8" x14ac:dyDescent="0.3">
      <c r="B4263" s="3" t="str">
        <f t="shared" ca="1" si="267"/>
        <v/>
      </c>
      <c r="C4263" s="6" t="str">
        <f t="shared" si="266"/>
        <v/>
      </c>
      <c r="D4263" s="6" t="str">
        <f t="shared" si="269"/>
        <v/>
      </c>
      <c r="E4263" s="11" t="str" cm="1">
        <f t="array" aca="1" ref="E4263" ca="1">IF(LEN(A4263)&lt;12,"",VALUE(RIGHT(10-VALUE(RIGHT(SUMPRODUCT(1*MID(A4263,{1;3;5;7;9;11},1))+SUMPRODUCT(1*MID(VALUE(MID(A4263,2,1)&amp;MID(A4263,4,1)&amp;MID(A4263,6,1)&amp;MID(A4263,8,1)&amp;MID(A4263,10,1)&amp;MID(A4263,12,1)&amp;MID(A4263,14,1))*2,ROW(INDIRECT("1:"&amp;LEN(VALUE(MID(A4263,2,1)&amp;MID(A4263,4,1)&amp;MID(A4263,6,1)&amp;MID(A4263,8,1)&amp;MID(A4263,10,1)&amp;MID(A4263,12,1)&amp;MID(A4263,14,1))*2))),1)))))))</f>
        <v/>
      </c>
      <c r="F4263" s="22" t="str" cm="1">
        <f t="array" aca="1" ref="F4263" ca="1">IF(A4263="","",IF(AND(VALUE(RIGHT(A4263))=IF(LEN(A4263)&lt;12,"",VALUE(RIGHT(10-VALUE(RIGHT(SUMPRODUCT(1*MID(A4263,{1;3;5;7;9;11},1))+SUMPRODUCT(1*MID(VALUE(MID(A4263,2,1)&amp;MID(A4263,4,1)&amp;MID(A4263,6,1)&amp;MID(A4263,8,1)&amp;MID(A4263,10,1)&amp;MID(A4263,12,1)&amp;MID(A4263,14,1))*2,ROW(INDIRECT("1:"&amp;LEN(VALUE(MID(A4263,2,1)&amp;MID(A4263,4,1)&amp;MID(A4263,6,1)&amp;MID(A4263,8,1)&amp;MID(A4263,10,1)&amp;MID(A4263,12,1)&amp;MID(A4263,14,1))*2))),1))))))),ISERROR(B4263)=FALSE),"",1))</f>
        <v/>
      </c>
      <c r="H4263" s="22" t="str">
        <f t="shared" si="268"/>
        <v/>
      </c>
    </row>
    <row r="4264" spans="2:8" x14ac:dyDescent="0.3">
      <c r="B4264" s="3" t="str">
        <f t="shared" ca="1" si="267"/>
        <v/>
      </c>
      <c r="C4264" s="6" t="str">
        <f t="shared" si="266"/>
        <v/>
      </c>
      <c r="D4264" s="6" t="str">
        <f t="shared" si="269"/>
        <v/>
      </c>
      <c r="E4264" s="11" t="str" cm="1">
        <f t="array" aca="1" ref="E4264" ca="1">IF(LEN(A4264)&lt;12,"",VALUE(RIGHT(10-VALUE(RIGHT(SUMPRODUCT(1*MID(A4264,{1;3;5;7;9;11},1))+SUMPRODUCT(1*MID(VALUE(MID(A4264,2,1)&amp;MID(A4264,4,1)&amp;MID(A4264,6,1)&amp;MID(A4264,8,1)&amp;MID(A4264,10,1)&amp;MID(A4264,12,1)&amp;MID(A4264,14,1))*2,ROW(INDIRECT("1:"&amp;LEN(VALUE(MID(A4264,2,1)&amp;MID(A4264,4,1)&amp;MID(A4264,6,1)&amp;MID(A4264,8,1)&amp;MID(A4264,10,1)&amp;MID(A4264,12,1)&amp;MID(A4264,14,1))*2))),1)))))))</f>
        <v/>
      </c>
      <c r="F4264" s="22" t="str" cm="1">
        <f t="array" aca="1" ref="F4264" ca="1">IF(A4264="","",IF(AND(VALUE(RIGHT(A4264))=IF(LEN(A4264)&lt;12,"",VALUE(RIGHT(10-VALUE(RIGHT(SUMPRODUCT(1*MID(A4264,{1;3;5;7;9;11},1))+SUMPRODUCT(1*MID(VALUE(MID(A4264,2,1)&amp;MID(A4264,4,1)&amp;MID(A4264,6,1)&amp;MID(A4264,8,1)&amp;MID(A4264,10,1)&amp;MID(A4264,12,1)&amp;MID(A4264,14,1))*2,ROW(INDIRECT("1:"&amp;LEN(VALUE(MID(A4264,2,1)&amp;MID(A4264,4,1)&amp;MID(A4264,6,1)&amp;MID(A4264,8,1)&amp;MID(A4264,10,1)&amp;MID(A4264,12,1)&amp;MID(A4264,14,1))*2))),1))))))),ISERROR(B4264)=FALSE),"",1))</f>
        <v/>
      </c>
      <c r="H4264" s="22" t="str">
        <f t="shared" si="268"/>
        <v/>
      </c>
    </row>
    <row r="4265" spans="2:8" x14ac:dyDescent="0.3">
      <c r="B4265" s="3" t="str">
        <f t="shared" ca="1" si="267"/>
        <v/>
      </c>
      <c r="C4265" s="6" t="str">
        <f t="shared" si="266"/>
        <v/>
      </c>
      <c r="D4265" s="6" t="str">
        <f t="shared" si="269"/>
        <v/>
      </c>
      <c r="E4265" s="11" t="str" cm="1">
        <f t="array" aca="1" ref="E4265" ca="1">IF(LEN(A4265)&lt;12,"",VALUE(RIGHT(10-VALUE(RIGHT(SUMPRODUCT(1*MID(A4265,{1;3;5;7;9;11},1))+SUMPRODUCT(1*MID(VALUE(MID(A4265,2,1)&amp;MID(A4265,4,1)&amp;MID(A4265,6,1)&amp;MID(A4265,8,1)&amp;MID(A4265,10,1)&amp;MID(A4265,12,1)&amp;MID(A4265,14,1))*2,ROW(INDIRECT("1:"&amp;LEN(VALUE(MID(A4265,2,1)&amp;MID(A4265,4,1)&amp;MID(A4265,6,1)&amp;MID(A4265,8,1)&amp;MID(A4265,10,1)&amp;MID(A4265,12,1)&amp;MID(A4265,14,1))*2))),1)))))))</f>
        <v/>
      </c>
      <c r="F4265" s="22" t="str" cm="1">
        <f t="array" aca="1" ref="F4265" ca="1">IF(A4265="","",IF(AND(VALUE(RIGHT(A4265))=IF(LEN(A4265)&lt;12,"",VALUE(RIGHT(10-VALUE(RIGHT(SUMPRODUCT(1*MID(A4265,{1;3;5;7;9;11},1))+SUMPRODUCT(1*MID(VALUE(MID(A4265,2,1)&amp;MID(A4265,4,1)&amp;MID(A4265,6,1)&amp;MID(A4265,8,1)&amp;MID(A4265,10,1)&amp;MID(A4265,12,1)&amp;MID(A4265,14,1))*2,ROW(INDIRECT("1:"&amp;LEN(VALUE(MID(A4265,2,1)&amp;MID(A4265,4,1)&amp;MID(A4265,6,1)&amp;MID(A4265,8,1)&amp;MID(A4265,10,1)&amp;MID(A4265,12,1)&amp;MID(A4265,14,1))*2))),1))))))),ISERROR(B4265)=FALSE),"",1))</f>
        <v/>
      </c>
      <c r="H4265" s="22" t="str">
        <f t="shared" si="268"/>
        <v/>
      </c>
    </row>
    <row r="4266" spans="2:8" x14ac:dyDescent="0.3">
      <c r="B4266" s="3" t="str">
        <f t="shared" ca="1" si="267"/>
        <v/>
      </c>
      <c r="C4266" s="6" t="str">
        <f t="shared" si="266"/>
        <v/>
      </c>
      <c r="D4266" s="6" t="str">
        <f t="shared" si="269"/>
        <v/>
      </c>
      <c r="E4266" s="11" t="str" cm="1">
        <f t="array" aca="1" ref="E4266" ca="1">IF(LEN(A4266)&lt;12,"",VALUE(RIGHT(10-VALUE(RIGHT(SUMPRODUCT(1*MID(A4266,{1;3;5;7;9;11},1))+SUMPRODUCT(1*MID(VALUE(MID(A4266,2,1)&amp;MID(A4266,4,1)&amp;MID(A4266,6,1)&amp;MID(A4266,8,1)&amp;MID(A4266,10,1)&amp;MID(A4266,12,1)&amp;MID(A4266,14,1))*2,ROW(INDIRECT("1:"&amp;LEN(VALUE(MID(A4266,2,1)&amp;MID(A4266,4,1)&amp;MID(A4266,6,1)&amp;MID(A4266,8,1)&amp;MID(A4266,10,1)&amp;MID(A4266,12,1)&amp;MID(A4266,14,1))*2))),1)))))))</f>
        <v/>
      </c>
      <c r="F4266" s="22" t="str" cm="1">
        <f t="array" aca="1" ref="F4266" ca="1">IF(A4266="","",IF(AND(VALUE(RIGHT(A4266))=IF(LEN(A4266)&lt;12,"",VALUE(RIGHT(10-VALUE(RIGHT(SUMPRODUCT(1*MID(A4266,{1;3;5;7;9;11},1))+SUMPRODUCT(1*MID(VALUE(MID(A4266,2,1)&amp;MID(A4266,4,1)&amp;MID(A4266,6,1)&amp;MID(A4266,8,1)&amp;MID(A4266,10,1)&amp;MID(A4266,12,1)&amp;MID(A4266,14,1))*2,ROW(INDIRECT("1:"&amp;LEN(VALUE(MID(A4266,2,1)&amp;MID(A4266,4,1)&amp;MID(A4266,6,1)&amp;MID(A4266,8,1)&amp;MID(A4266,10,1)&amp;MID(A4266,12,1)&amp;MID(A4266,14,1))*2))),1))))))),ISERROR(B4266)=FALSE),"",1))</f>
        <v/>
      </c>
      <c r="H4266" s="22" t="str">
        <f t="shared" si="268"/>
        <v/>
      </c>
    </row>
    <row r="4267" spans="2:8" x14ac:dyDescent="0.3">
      <c r="B4267" s="3" t="str">
        <f t="shared" ca="1" si="267"/>
        <v/>
      </c>
      <c r="C4267" s="6" t="str">
        <f t="shared" si="266"/>
        <v/>
      </c>
      <c r="D4267" s="6" t="str">
        <f t="shared" si="269"/>
        <v/>
      </c>
      <c r="E4267" s="11" t="str" cm="1">
        <f t="array" aca="1" ref="E4267" ca="1">IF(LEN(A4267)&lt;12,"",VALUE(RIGHT(10-VALUE(RIGHT(SUMPRODUCT(1*MID(A4267,{1;3;5;7;9;11},1))+SUMPRODUCT(1*MID(VALUE(MID(A4267,2,1)&amp;MID(A4267,4,1)&amp;MID(A4267,6,1)&amp;MID(A4267,8,1)&amp;MID(A4267,10,1)&amp;MID(A4267,12,1)&amp;MID(A4267,14,1))*2,ROW(INDIRECT("1:"&amp;LEN(VALUE(MID(A4267,2,1)&amp;MID(A4267,4,1)&amp;MID(A4267,6,1)&amp;MID(A4267,8,1)&amp;MID(A4267,10,1)&amp;MID(A4267,12,1)&amp;MID(A4267,14,1))*2))),1)))))))</f>
        <v/>
      </c>
      <c r="F4267" s="22" t="str" cm="1">
        <f t="array" aca="1" ref="F4267" ca="1">IF(A4267="","",IF(AND(VALUE(RIGHT(A4267))=IF(LEN(A4267)&lt;12,"",VALUE(RIGHT(10-VALUE(RIGHT(SUMPRODUCT(1*MID(A4267,{1;3;5;7;9;11},1))+SUMPRODUCT(1*MID(VALUE(MID(A4267,2,1)&amp;MID(A4267,4,1)&amp;MID(A4267,6,1)&amp;MID(A4267,8,1)&amp;MID(A4267,10,1)&amp;MID(A4267,12,1)&amp;MID(A4267,14,1))*2,ROW(INDIRECT("1:"&amp;LEN(VALUE(MID(A4267,2,1)&amp;MID(A4267,4,1)&amp;MID(A4267,6,1)&amp;MID(A4267,8,1)&amp;MID(A4267,10,1)&amp;MID(A4267,12,1)&amp;MID(A4267,14,1))*2))),1))))))),ISERROR(B4267)=FALSE),"",1))</f>
        <v/>
      </c>
      <c r="H4267" s="22" t="str">
        <f t="shared" si="268"/>
        <v/>
      </c>
    </row>
    <row r="4268" spans="2:8" x14ac:dyDescent="0.3">
      <c r="B4268" s="3" t="str">
        <f t="shared" ca="1" si="267"/>
        <v/>
      </c>
      <c r="C4268" s="6" t="str">
        <f t="shared" si="266"/>
        <v/>
      </c>
      <c r="D4268" s="6" t="str">
        <f t="shared" si="269"/>
        <v/>
      </c>
      <c r="E4268" s="11" t="str" cm="1">
        <f t="array" aca="1" ref="E4268" ca="1">IF(LEN(A4268)&lt;12,"",VALUE(RIGHT(10-VALUE(RIGHT(SUMPRODUCT(1*MID(A4268,{1;3;5;7;9;11},1))+SUMPRODUCT(1*MID(VALUE(MID(A4268,2,1)&amp;MID(A4268,4,1)&amp;MID(A4268,6,1)&amp;MID(A4268,8,1)&amp;MID(A4268,10,1)&amp;MID(A4268,12,1)&amp;MID(A4268,14,1))*2,ROW(INDIRECT("1:"&amp;LEN(VALUE(MID(A4268,2,1)&amp;MID(A4268,4,1)&amp;MID(A4268,6,1)&amp;MID(A4268,8,1)&amp;MID(A4268,10,1)&amp;MID(A4268,12,1)&amp;MID(A4268,14,1))*2))),1)))))))</f>
        <v/>
      </c>
      <c r="F4268" s="22" t="str" cm="1">
        <f t="array" aca="1" ref="F4268" ca="1">IF(A4268="","",IF(AND(VALUE(RIGHT(A4268))=IF(LEN(A4268)&lt;12,"",VALUE(RIGHT(10-VALUE(RIGHT(SUMPRODUCT(1*MID(A4268,{1;3;5;7;9;11},1))+SUMPRODUCT(1*MID(VALUE(MID(A4268,2,1)&amp;MID(A4268,4,1)&amp;MID(A4268,6,1)&amp;MID(A4268,8,1)&amp;MID(A4268,10,1)&amp;MID(A4268,12,1)&amp;MID(A4268,14,1))*2,ROW(INDIRECT("1:"&amp;LEN(VALUE(MID(A4268,2,1)&amp;MID(A4268,4,1)&amp;MID(A4268,6,1)&amp;MID(A4268,8,1)&amp;MID(A4268,10,1)&amp;MID(A4268,12,1)&amp;MID(A4268,14,1))*2))),1))))))),ISERROR(B4268)=FALSE),"",1))</f>
        <v/>
      </c>
      <c r="H4268" s="22" t="str">
        <f t="shared" si="268"/>
        <v/>
      </c>
    </row>
    <row r="4269" spans="2:8" x14ac:dyDescent="0.3">
      <c r="B4269" s="3" t="str">
        <f t="shared" ca="1" si="267"/>
        <v/>
      </c>
      <c r="C4269" s="6" t="str">
        <f t="shared" si="266"/>
        <v/>
      </c>
      <c r="D4269" s="6" t="str">
        <f t="shared" si="269"/>
        <v/>
      </c>
      <c r="E4269" s="11" t="str" cm="1">
        <f t="array" aca="1" ref="E4269" ca="1">IF(LEN(A4269)&lt;12,"",VALUE(RIGHT(10-VALUE(RIGHT(SUMPRODUCT(1*MID(A4269,{1;3;5;7;9;11},1))+SUMPRODUCT(1*MID(VALUE(MID(A4269,2,1)&amp;MID(A4269,4,1)&amp;MID(A4269,6,1)&amp;MID(A4269,8,1)&amp;MID(A4269,10,1)&amp;MID(A4269,12,1)&amp;MID(A4269,14,1))*2,ROW(INDIRECT("1:"&amp;LEN(VALUE(MID(A4269,2,1)&amp;MID(A4269,4,1)&amp;MID(A4269,6,1)&amp;MID(A4269,8,1)&amp;MID(A4269,10,1)&amp;MID(A4269,12,1)&amp;MID(A4269,14,1))*2))),1)))))))</f>
        <v/>
      </c>
      <c r="F4269" s="22" t="str" cm="1">
        <f t="array" aca="1" ref="F4269" ca="1">IF(A4269="","",IF(AND(VALUE(RIGHT(A4269))=IF(LEN(A4269)&lt;12,"",VALUE(RIGHT(10-VALUE(RIGHT(SUMPRODUCT(1*MID(A4269,{1;3;5;7;9;11},1))+SUMPRODUCT(1*MID(VALUE(MID(A4269,2,1)&amp;MID(A4269,4,1)&amp;MID(A4269,6,1)&amp;MID(A4269,8,1)&amp;MID(A4269,10,1)&amp;MID(A4269,12,1)&amp;MID(A4269,14,1))*2,ROW(INDIRECT("1:"&amp;LEN(VALUE(MID(A4269,2,1)&amp;MID(A4269,4,1)&amp;MID(A4269,6,1)&amp;MID(A4269,8,1)&amp;MID(A4269,10,1)&amp;MID(A4269,12,1)&amp;MID(A4269,14,1))*2))),1))))))),ISERROR(B4269)=FALSE),"",1))</f>
        <v/>
      </c>
      <c r="H4269" s="22" t="str">
        <f t="shared" si="268"/>
        <v/>
      </c>
    </row>
    <row r="4270" spans="2:8" x14ac:dyDescent="0.3">
      <c r="B4270" s="3" t="str">
        <f t="shared" ca="1" si="267"/>
        <v/>
      </c>
      <c r="C4270" s="6" t="str">
        <f t="shared" si="266"/>
        <v/>
      </c>
      <c r="D4270" s="6" t="str">
        <f t="shared" si="269"/>
        <v/>
      </c>
      <c r="E4270" s="11" t="str" cm="1">
        <f t="array" aca="1" ref="E4270" ca="1">IF(LEN(A4270)&lt;12,"",VALUE(RIGHT(10-VALUE(RIGHT(SUMPRODUCT(1*MID(A4270,{1;3;5;7;9;11},1))+SUMPRODUCT(1*MID(VALUE(MID(A4270,2,1)&amp;MID(A4270,4,1)&amp;MID(A4270,6,1)&amp;MID(A4270,8,1)&amp;MID(A4270,10,1)&amp;MID(A4270,12,1)&amp;MID(A4270,14,1))*2,ROW(INDIRECT("1:"&amp;LEN(VALUE(MID(A4270,2,1)&amp;MID(A4270,4,1)&amp;MID(A4270,6,1)&amp;MID(A4270,8,1)&amp;MID(A4270,10,1)&amp;MID(A4270,12,1)&amp;MID(A4270,14,1))*2))),1)))))))</f>
        <v/>
      </c>
      <c r="F4270" s="22" t="str" cm="1">
        <f t="array" aca="1" ref="F4270" ca="1">IF(A4270="","",IF(AND(VALUE(RIGHT(A4270))=IF(LEN(A4270)&lt;12,"",VALUE(RIGHT(10-VALUE(RIGHT(SUMPRODUCT(1*MID(A4270,{1;3;5;7;9;11},1))+SUMPRODUCT(1*MID(VALUE(MID(A4270,2,1)&amp;MID(A4270,4,1)&amp;MID(A4270,6,1)&amp;MID(A4270,8,1)&amp;MID(A4270,10,1)&amp;MID(A4270,12,1)&amp;MID(A4270,14,1))*2,ROW(INDIRECT("1:"&amp;LEN(VALUE(MID(A4270,2,1)&amp;MID(A4270,4,1)&amp;MID(A4270,6,1)&amp;MID(A4270,8,1)&amp;MID(A4270,10,1)&amp;MID(A4270,12,1)&amp;MID(A4270,14,1))*2))),1))))))),ISERROR(B4270)=FALSE),"",1))</f>
        <v/>
      </c>
      <c r="H4270" s="22" t="str">
        <f t="shared" si="268"/>
        <v/>
      </c>
    </row>
    <row r="4271" spans="2:8" x14ac:dyDescent="0.3">
      <c r="B4271" s="3" t="str">
        <f t="shared" ca="1" si="267"/>
        <v/>
      </c>
      <c r="C4271" s="6" t="str">
        <f t="shared" si="266"/>
        <v/>
      </c>
      <c r="D4271" s="6" t="str">
        <f t="shared" si="269"/>
        <v/>
      </c>
      <c r="E4271" s="11" t="str" cm="1">
        <f t="array" aca="1" ref="E4271" ca="1">IF(LEN(A4271)&lt;12,"",VALUE(RIGHT(10-VALUE(RIGHT(SUMPRODUCT(1*MID(A4271,{1;3;5;7;9;11},1))+SUMPRODUCT(1*MID(VALUE(MID(A4271,2,1)&amp;MID(A4271,4,1)&amp;MID(A4271,6,1)&amp;MID(A4271,8,1)&amp;MID(A4271,10,1)&amp;MID(A4271,12,1)&amp;MID(A4271,14,1))*2,ROW(INDIRECT("1:"&amp;LEN(VALUE(MID(A4271,2,1)&amp;MID(A4271,4,1)&amp;MID(A4271,6,1)&amp;MID(A4271,8,1)&amp;MID(A4271,10,1)&amp;MID(A4271,12,1)&amp;MID(A4271,14,1))*2))),1)))))))</f>
        <v/>
      </c>
      <c r="F4271" s="22" t="str" cm="1">
        <f t="array" aca="1" ref="F4271" ca="1">IF(A4271="","",IF(AND(VALUE(RIGHT(A4271))=IF(LEN(A4271)&lt;12,"",VALUE(RIGHT(10-VALUE(RIGHT(SUMPRODUCT(1*MID(A4271,{1;3;5;7;9;11},1))+SUMPRODUCT(1*MID(VALUE(MID(A4271,2,1)&amp;MID(A4271,4,1)&amp;MID(A4271,6,1)&amp;MID(A4271,8,1)&amp;MID(A4271,10,1)&amp;MID(A4271,12,1)&amp;MID(A4271,14,1))*2,ROW(INDIRECT("1:"&amp;LEN(VALUE(MID(A4271,2,1)&amp;MID(A4271,4,1)&amp;MID(A4271,6,1)&amp;MID(A4271,8,1)&amp;MID(A4271,10,1)&amp;MID(A4271,12,1)&amp;MID(A4271,14,1))*2))),1))))))),ISERROR(B4271)=FALSE),"",1))</f>
        <v/>
      </c>
      <c r="H4271" s="22" t="str">
        <f t="shared" si="268"/>
        <v/>
      </c>
    </row>
    <row r="4272" spans="2:8" x14ac:dyDescent="0.3">
      <c r="B4272" s="3" t="str">
        <f t="shared" ca="1" si="267"/>
        <v/>
      </c>
      <c r="C4272" s="6" t="str">
        <f t="shared" si="266"/>
        <v/>
      </c>
      <c r="D4272" s="6" t="str">
        <f t="shared" si="269"/>
        <v/>
      </c>
      <c r="E4272" s="11" t="str" cm="1">
        <f t="array" aca="1" ref="E4272" ca="1">IF(LEN(A4272)&lt;12,"",VALUE(RIGHT(10-VALUE(RIGHT(SUMPRODUCT(1*MID(A4272,{1;3;5;7;9;11},1))+SUMPRODUCT(1*MID(VALUE(MID(A4272,2,1)&amp;MID(A4272,4,1)&amp;MID(A4272,6,1)&amp;MID(A4272,8,1)&amp;MID(A4272,10,1)&amp;MID(A4272,12,1)&amp;MID(A4272,14,1))*2,ROW(INDIRECT("1:"&amp;LEN(VALUE(MID(A4272,2,1)&amp;MID(A4272,4,1)&amp;MID(A4272,6,1)&amp;MID(A4272,8,1)&amp;MID(A4272,10,1)&amp;MID(A4272,12,1)&amp;MID(A4272,14,1))*2))),1)))))))</f>
        <v/>
      </c>
      <c r="F4272" s="22" t="str" cm="1">
        <f t="array" aca="1" ref="F4272" ca="1">IF(A4272="","",IF(AND(VALUE(RIGHT(A4272))=IF(LEN(A4272)&lt;12,"",VALUE(RIGHT(10-VALUE(RIGHT(SUMPRODUCT(1*MID(A4272,{1;3;5;7;9;11},1))+SUMPRODUCT(1*MID(VALUE(MID(A4272,2,1)&amp;MID(A4272,4,1)&amp;MID(A4272,6,1)&amp;MID(A4272,8,1)&amp;MID(A4272,10,1)&amp;MID(A4272,12,1)&amp;MID(A4272,14,1))*2,ROW(INDIRECT("1:"&amp;LEN(VALUE(MID(A4272,2,1)&amp;MID(A4272,4,1)&amp;MID(A4272,6,1)&amp;MID(A4272,8,1)&amp;MID(A4272,10,1)&amp;MID(A4272,12,1)&amp;MID(A4272,14,1))*2))),1))))))),ISERROR(B4272)=FALSE),"",1))</f>
        <v/>
      </c>
      <c r="H4272" s="22" t="str">
        <f t="shared" si="268"/>
        <v/>
      </c>
    </row>
    <row r="4273" spans="2:8" x14ac:dyDescent="0.3">
      <c r="B4273" s="3" t="str">
        <f t="shared" ca="1" si="267"/>
        <v/>
      </c>
      <c r="C4273" s="6" t="str">
        <f t="shared" si="266"/>
        <v/>
      </c>
      <c r="D4273" s="6" t="str">
        <f t="shared" si="269"/>
        <v/>
      </c>
      <c r="E4273" s="11" t="str" cm="1">
        <f t="array" aca="1" ref="E4273" ca="1">IF(LEN(A4273)&lt;12,"",VALUE(RIGHT(10-VALUE(RIGHT(SUMPRODUCT(1*MID(A4273,{1;3;5;7;9;11},1))+SUMPRODUCT(1*MID(VALUE(MID(A4273,2,1)&amp;MID(A4273,4,1)&amp;MID(A4273,6,1)&amp;MID(A4273,8,1)&amp;MID(A4273,10,1)&amp;MID(A4273,12,1)&amp;MID(A4273,14,1))*2,ROW(INDIRECT("1:"&amp;LEN(VALUE(MID(A4273,2,1)&amp;MID(A4273,4,1)&amp;MID(A4273,6,1)&amp;MID(A4273,8,1)&amp;MID(A4273,10,1)&amp;MID(A4273,12,1)&amp;MID(A4273,14,1))*2))),1)))))))</f>
        <v/>
      </c>
      <c r="F4273" s="22" t="str" cm="1">
        <f t="array" aca="1" ref="F4273" ca="1">IF(A4273="","",IF(AND(VALUE(RIGHT(A4273))=IF(LEN(A4273)&lt;12,"",VALUE(RIGHT(10-VALUE(RIGHT(SUMPRODUCT(1*MID(A4273,{1;3;5;7;9;11},1))+SUMPRODUCT(1*MID(VALUE(MID(A4273,2,1)&amp;MID(A4273,4,1)&amp;MID(A4273,6,1)&amp;MID(A4273,8,1)&amp;MID(A4273,10,1)&amp;MID(A4273,12,1)&amp;MID(A4273,14,1))*2,ROW(INDIRECT("1:"&amp;LEN(VALUE(MID(A4273,2,1)&amp;MID(A4273,4,1)&amp;MID(A4273,6,1)&amp;MID(A4273,8,1)&amp;MID(A4273,10,1)&amp;MID(A4273,12,1)&amp;MID(A4273,14,1))*2))),1))))))),ISERROR(B4273)=FALSE),"",1))</f>
        <v/>
      </c>
      <c r="H4273" s="22" t="str">
        <f t="shared" si="268"/>
        <v/>
      </c>
    </row>
    <row r="4274" spans="2:8" x14ac:dyDescent="0.3">
      <c r="B4274" s="3" t="str">
        <f t="shared" ca="1" si="267"/>
        <v/>
      </c>
      <c r="C4274" s="6" t="str">
        <f t="shared" si="266"/>
        <v/>
      </c>
      <c r="D4274" s="6" t="str">
        <f t="shared" si="269"/>
        <v/>
      </c>
      <c r="E4274" s="11" t="str" cm="1">
        <f t="array" aca="1" ref="E4274" ca="1">IF(LEN(A4274)&lt;12,"",VALUE(RIGHT(10-VALUE(RIGHT(SUMPRODUCT(1*MID(A4274,{1;3;5;7;9;11},1))+SUMPRODUCT(1*MID(VALUE(MID(A4274,2,1)&amp;MID(A4274,4,1)&amp;MID(A4274,6,1)&amp;MID(A4274,8,1)&amp;MID(A4274,10,1)&amp;MID(A4274,12,1)&amp;MID(A4274,14,1))*2,ROW(INDIRECT("1:"&amp;LEN(VALUE(MID(A4274,2,1)&amp;MID(A4274,4,1)&amp;MID(A4274,6,1)&amp;MID(A4274,8,1)&amp;MID(A4274,10,1)&amp;MID(A4274,12,1)&amp;MID(A4274,14,1))*2))),1)))))))</f>
        <v/>
      </c>
      <c r="F4274" s="22" t="str" cm="1">
        <f t="array" aca="1" ref="F4274" ca="1">IF(A4274="","",IF(AND(VALUE(RIGHT(A4274))=IF(LEN(A4274)&lt;12,"",VALUE(RIGHT(10-VALUE(RIGHT(SUMPRODUCT(1*MID(A4274,{1;3;5;7;9;11},1))+SUMPRODUCT(1*MID(VALUE(MID(A4274,2,1)&amp;MID(A4274,4,1)&amp;MID(A4274,6,1)&amp;MID(A4274,8,1)&amp;MID(A4274,10,1)&amp;MID(A4274,12,1)&amp;MID(A4274,14,1))*2,ROW(INDIRECT("1:"&amp;LEN(VALUE(MID(A4274,2,1)&amp;MID(A4274,4,1)&amp;MID(A4274,6,1)&amp;MID(A4274,8,1)&amp;MID(A4274,10,1)&amp;MID(A4274,12,1)&amp;MID(A4274,14,1))*2))),1))))))),ISERROR(B4274)=FALSE),"",1))</f>
        <v/>
      </c>
      <c r="H4274" s="22" t="str">
        <f t="shared" si="268"/>
        <v/>
      </c>
    </row>
    <row r="4275" spans="2:8" x14ac:dyDescent="0.3">
      <c r="B4275" s="3" t="str">
        <f t="shared" ca="1" si="267"/>
        <v/>
      </c>
      <c r="C4275" s="6" t="str">
        <f t="shared" si="266"/>
        <v/>
      </c>
      <c r="D4275" s="6" t="str">
        <f t="shared" si="269"/>
        <v/>
      </c>
      <c r="E4275" s="11" t="str" cm="1">
        <f t="array" aca="1" ref="E4275" ca="1">IF(LEN(A4275)&lt;12,"",VALUE(RIGHT(10-VALUE(RIGHT(SUMPRODUCT(1*MID(A4275,{1;3;5;7;9;11},1))+SUMPRODUCT(1*MID(VALUE(MID(A4275,2,1)&amp;MID(A4275,4,1)&amp;MID(A4275,6,1)&amp;MID(A4275,8,1)&amp;MID(A4275,10,1)&amp;MID(A4275,12,1)&amp;MID(A4275,14,1))*2,ROW(INDIRECT("1:"&amp;LEN(VALUE(MID(A4275,2,1)&amp;MID(A4275,4,1)&amp;MID(A4275,6,1)&amp;MID(A4275,8,1)&amp;MID(A4275,10,1)&amp;MID(A4275,12,1)&amp;MID(A4275,14,1))*2))),1)))))))</f>
        <v/>
      </c>
      <c r="F4275" s="22" t="str" cm="1">
        <f t="array" aca="1" ref="F4275" ca="1">IF(A4275="","",IF(AND(VALUE(RIGHT(A4275))=IF(LEN(A4275)&lt;12,"",VALUE(RIGHT(10-VALUE(RIGHT(SUMPRODUCT(1*MID(A4275,{1;3;5;7;9;11},1))+SUMPRODUCT(1*MID(VALUE(MID(A4275,2,1)&amp;MID(A4275,4,1)&amp;MID(A4275,6,1)&amp;MID(A4275,8,1)&amp;MID(A4275,10,1)&amp;MID(A4275,12,1)&amp;MID(A4275,14,1))*2,ROW(INDIRECT("1:"&amp;LEN(VALUE(MID(A4275,2,1)&amp;MID(A4275,4,1)&amp;MID(A4275,6,1)&amp;MID(A4275,8,1)&amp;MID(A4275,10,1)&amp;MID(A4275,12,1)&amp;MID(A4275,14,1))*2))),1))))))),ISERROR(B4275)=FALSE),"",1))</f>
        <v/>
      </c>
      <c r="H4275" s="22" t="str">
        <f t="shared" si="268"/>
        <v/>
      </c>
    </row>
    <row r="4276" spans="2:8" x14ac:dyDescent="0.3">
      <c r="B4276" s="3" t="str">
        <f t="shared" ca="1" si="267"/>
        <v/>
      </c>
      <c r="C4276" s="6" t="str">
        <f t="shared" si="266"/>
        <v/>
      </c>
      <c r="D4276" s="6" t="str">
        <f t="shared" si="269"/>
        <v/>
      </c>
      <c r="E4276" s="11" t="str" cm="1">
        <f t="array" aca="1" ref="E4276" ca="1">IF(LEN(A4276)&lt;12,"",VALUE(RIGHT(10-VALUE(RIGHT(SUMPRODUCT(1*MID(A4276,{1;3;5;7;9;11},1))+SUMPRODUCT(1*MID(VALUE(MID(A4276,2,1)&amp;MID(A4276,4,1)&amp;MID(A4276,6,1)&amp;MID(A4276,8,1)&amp;MID(A4276,10,1)&amp;MID(A4276,12,1)&amp;MID(A4276,14,1))*2,ROW(INDIRECT("1:"&amp;LEN(VALUE(MID(A4276,2,1)&amp;MID(A4276,4,1)&amp;MID(A4276,6,1)&amp;MID(A4276,8,1)&amp;MID(A4276,10,1)&amp;MID(A4276,12,1)&amp;MID(A4276,14,1))*2))),1)))))))</f>
        <v/>
      </c>
      <c r="F4276" s="22" t="str" cm="1">
        <f t="array" aca="1" ref="F4276" ca="1">IF(A4276="","",IF(AND(VALUE(RIGHT(A4276))=IF(LEN(A4276)&lt;12,"",VALUE(RIGHT(10-VALUE(RIGHT(SUMPRODUCT(1*MID(A4276,{1;3;5;7;9;11},1))+SUMPRODUCT(1*MID(VALUE(MID(A4276,2,1)&amp;MID(A4276,4,1)&amp;MID(A4276,6,1)&amp;MID(A4276,8,1)&amp;MID(A4276,10,1)&amp;MID(A4276,12,1)&amp;MID(A4276,14,1))*2,ROW(INDIRECT("1:"&amp;LEN(VALUE(MID(A4276,2,1)&amp;MID(A4276,4,1)&amp;MID(A4276,6,1)&amp;MID(A4276,8,1)&amp;MID(A4276,10,1)&amp;MID(A4276,12,1)&amp;MID(A4276,14,1))*2))),1))))))),ISERROR(B4276)=FALSE),"",1))</f>
        <v/>
      </c>
      <c r="H4276" s="22" t="str">
        <f t="shared" si="268"/>
        <v/>
      </c>
    </row>
    <row r="4277" spans="2:8" x14ac:dyDescent="0.3">
      <c r="B4277" s="3" t="str">
        <f t="shared" ca="1" si="267"/>
        <v/>
      </c>
      <c r="C4277" s="6" t="str">
        <f t="shared" si="266"/>
        <v/>
      </c>
      <c r="D4277" s="6" t="str">
        <f t="shared" si="269"/>
        <v/>
      </c>
      <c r="E4277" s="11" t="str" cm="1">
        <f t="array" aca="1" ref="E4277" ca="1">IF(LEN(A4277)&lt;12,"",VALUE(RIGHT(10-VALUE(RIGHT(SUMPRODUCT(1*MID(A4277,{1;3;5;7;9;11},1))+SUMPRODUCT(1*MID(VALUE(MID(A4277,2,1)&amp;MID(A4277,4,1)&amp;MID(A4277,6,1)&amp;MID(A4277,8,1)&amp;MID(A4277,10,1)&amp;MID(A4277,12,1)&amp;MID(A4277,14,1))*2,ROW(INDIRECT("1:"&amp;LEN(VALUE(MID(A4277,2,1)&amp;MID(A4277,4,1)&amp;MID(A4277,6,1)&amp;MID(A4277,8,1)&amp;MID(A4277,10,1)&amp;MID(A4277,12,1)&amp;MID(A4277,14,1))*2))),1)))))))</f>
        <v/>
      </c>
      <c r="F4277" s="22" t="str" cm="1">
        <f t="array" aca="1" ref="F4277" ca="1">IF(A4277="","",IF(AND(VALUE(RIGHT(A4277))=IF(LEN(A4277)&lt;12,"",VALUE(RIGHT(10-VALUE(RIGHT(SUMPRODUCT(1*MID(A4277,{1;3;5;7;9;11},1))+SUMPRODUCT(1*MID(VALUE(MID(A4277,2,1)&amp;MID(A4277,4,1)&amp;MID(A4277,6,1)&amp;MID(A4277,8,1)&amp;MID(A4277,10,1)&amp;MID(A4277,12,1)&amp;MID(A4277,14,1))*2,ROW(INDIRECT("1:"&amp;LEN(VALUE(MID(A4277,2,1)&amp;MID(A4277,4,1)&amp;MID(A4277,6,1)&amp;MID(A4277,8,1)&amp;MID(A4277,10,1)&amp;MID(A4277,12,1)&amp;MID(A4277,14,1))*2))),1))))))),ISERROR(B4277)=FALSE),"",1))</f>
        <v/>
      </c>
      <c r="H4277" s="22" t="str">
        <f t="shared" si="268"/>
        <v/>
      </c>
    </row>
    <row r="4278" spans="2:8" x14ac:dyDescent="0.3">
      <c r="B4278" s="3" t="str">
        <f t="shared" ca="1" si="267"/>
        <v/>
      </c>
      <c r="C4278" s="6" t="str">
        <f t="shared" si="266"/>
        <v/>
      </c>
      <c r="D4278" s="6" t="str">
        <f t="shared" si="269"/>
        <v/>
      </c>
      <c r="E4278" s="11" t="str" cm="1">
        <f t="array" aca="1" ref="E4278" ca="1">IF(LEN(A4278)&lt;12,"",VALUE(RIGHT(10-VALUE(RIGHT(SUMPRODUCT(1*MID(A4278,{1;3;5;7;9;11},1))+SUMPRODUCT(1*MID(VALUE(MID(A4278,2,1)&amp;MID(A4278,4,1)&amp;MID(A4278,6,1)&amp;MID(A4278,8,1)&amp;MID(A4278,10,1)&amp;MID(A4278,12,1)&amp;MID(A4278,14,1))*2,ROW(INDIRECT("1:"&amp;LEN(VALUE(MID(A4278,2,1)&amp;MID(A4278,4,1)&amp;MID(A4278,6,1)&amp;MID(A4278,8,1)&amp;MID(A4278,10,1)&amp;MID(A4278,12,1)&amp;MID(A4278,14,1))*2))),1)))))))</f>
        <v/>
      </c>
      <c r="F4278" s="22" t="str" cm="1">
        <f t="array" aca="1" ref="F4278" ca="1">IF(A4278="","",IF(AND(VALUE(RIGHT(A4278))=IF(LEN(A4278)&lt;12,"",VALUE(RIGHT(10-VALUE(RIGHT(SUMPRODUCT(1*MID(A4278,{1;3;5;7;9;11},1))+SUMPRODUCT(1*MID(VALUE(MID(A4278,2,1)&amp;MID(A4278,4,1)&amp;MID(A4278,6,1)&amp;MID(A4278,8,1)&amp;MID(A4278,10,1)&amp;MID(A4278,12,1)&amp;MID(A4278,14,1))*2,ROW(INDIRECT("1:"&amp;LEN(VALUE(MID(A4278,2,1)&amp;MID(A4278,4,1)&amp;MID(A4278,6,1)&amp;MID(A4278,8,1)&amp;MID(A4278,10,1)&amp;MID(A4278,12,1)&amp;MID(A4278,14,1))*2))),1))))))),ISERROR(B4278)=FALSE),"",1))</f>
        <v/>
      </c>
      <c r="H4278" s="22" t="str">
        <f t="shared" si="268"/>
        <v/>
      </c>
    </row>
    <row r="4279" spans="2:8" x14ac:dyDescent="0.3">
      <c r="B4279" s="3" t="str">
        <f t="shared" ca="1" si="267"/>
        <v/>
      </c>
      <c r="C4279" s="6" t="str">
        <f t="shared" si="266"/>
        <v/>
      </c>
      <c r="D4279" s="6" t="str">
        <f t="shared" si="269"/>
        <v/>
      </c>
      <c r="E4279" s="11" t="str" cm="1">
        <f t="array" aca="1" ref="E4279" ca="1">IF(LEN(A4279)&lt;12,"",VALUE(RIGHT(10-VALUE(RIGHT(SUMPRODUCT(1*MID(A4279,{1;3;5;7;9;11},1))+SUMPRODUCT(1*MID(VALUE(MID(A4279,2,1)&amp;MID(A4279,4,1)&amp;MID(A4279,6,1)&amp;MID(A4279,8,1)&amp;MID(A4279,10,1)&amp;MID(A4279,12,1)&amp;MID(A4279,14,1))*2,ROW(INDIRECT("1:"&amp;LEN(VALUE(MID(A4279,2,1)&amp;MID(A4279,4,1)&amp;MID(A4279,6,1)&amp;MID(A4279,8,1)&amp;MID(A4279,10,1)&amp;MID(A4279,12,1)&amp;MID(A4279,14,1))*2))),1)))))))</f>
        <v/>
      </c>
      <c r="F4279" s="22" t="str" cm="1">
        <f t="array" aca="1" ref="F4279" ca="1">IF(A4279="","",IF(AND(VALUE(RIGHT(A4279))=IF(LEN(A4279)&lt;12,"",VALUE(RIGHT(10-VALUE(RIGHT(SUMPRODUCT(1*MID(A4279,{1;3;5;7;9;11},1))+SUMPRODUCT(1*MID(VALUE(MID(A4279,2,1)&amp;MID(A4279,4,1)&amp;MID(A4279,6,1)&amp;MID(A4279,8,1)&amp;MID(A4279,10,1)&amp;MID(A4279,12,1)&amp;MID(A4279,14,1))*2,ROW(INDIRECT("1:"&amp;LEN(VALUE(MID(A4279,2,1)&amp;MID(A4279,4,1)&amp;MID(A4279,6,1)&amp;MID(A4279,8,1)&amp;MID(A4279,10,1)&amp;MID(A4279,12,1)&amp;MID(A4279,14,1))*2))),1))))))),ISERROR(B4279)=FALSE),"",1))</f>
        <v/>
      </c>
      <c r="H4279" s="22" t="str">
        <f t="shared" si="268"/>
        <v/>
      </c>
    </row>
    <row r="4280" spans="2:8" x14ac:dyDescent="0.3">
      <c r="B4280" s="3" t="str">
        <f t="shared" ca="1" si="267"/>
        <v/>
      </c>
      <c r="C4280" s="6" t="str">
        <f t="shared" si="266"/>
        <v/>
      </c>
      <c r="D4280" s="6" t="str">
        <f t="shared" si="269"/>
        <v/>
      </c>
      <c r="E4280" s="11" t="str" cm="1">
        <f t="array" aca="1" ref="E4280" ca="1">IF(LEN(A4280)&lt;12,"",VALUE(RIGHT(10-VALUE(RIGHT(SUMPRODUCT(1*MID(A4280,{1;3;5;7;9;11},1))+SUMPRODUCT(1*MID(VALUE(MID(A4280,2,1)&amp;MID(A4280,4,1)&amp;MID(A4280,6,1)&amp;MID(A4280,8,1)&amp;MID(A4280,10,1)&amp;MID(A4280,12,1)&amp;MID(A4280,14,1))*2,ROW(INDIRECT("1:"&amp;LEN(VALUE(MID(A4280,2,1)&amp;MID(A4280,4,1)&amp;MID(A4280,6,1)&amp;MID(A4280,8,1)&amp;MID(A4280,10,1)&amp;MID(A4280,12,1)&amp;MID(A4280,14,1))*2))),1)))))))</f>
        <v/>
      </c>
      <c r="F4280" s="22" t="str" cm="1">
        <f t="array" aca="1" ref="F4280" ca="1">IF(A4280="","",IF(AND(VALUE(RIGHT(A4280))=IF(LEN(A4280)&lt;12,"",VALUE(RIGHT(10-VALUE(RIGHT(SUMPRODUCT(1*MID(A4280,{1;3;5;7;9;11},1))+SUMPRODUCT(1*MID(VALUE(MID(A4280,2,1)&amp;MID(A4280,4,1)&amp;MID(A4280,6,1)&amp;MID(A4280,8,1)&amp;MID(A4280,10,1)&amp;MID(A4280,12,1)&amp;MID(A4280,14,1))*2,ROW(INDIRECT("1:"&amp;LEN(VALUE(MID(A4280,2,1)&amp;MID(A4280,4,1)&amp;MID(A4280,6,1)&amp;MID(A4280,8,1)&amp;MID(A4280,10,1)&amp;MID(A4280,12,1)&amp;MID(A4280,14,1))*2))),1))))))),ISERROR(B4280)=FALSE),"",1))</f>
        <v/>
      </c>
      <c r="H4280" s="22" t="str">
        <f t="shared" si="268"/>
        <v/>
      </c>
    </row>
    <row r="4281" spans="2:8" x14ac:dyDescent="0.3">
      <c r="B4281" s="3" t="str">
        <f t="shared" ca="1" si="267"/>
        <v/>
      </c>
      <c r="C4281" s="6" t="str">
        <f t="shared" si="266"/>
        <v/>
      </c>
      <c r="D4281" s="6" t="str">
        <f t="shared" si="269"/>
        <v/>
      </c>
      <c r="E4281" s="11" t="str" cm="1">
        <f t="array" aca="1" ref="E4281" ca="1">IF(LEN(A4281)&lt;12,"",VALUE(RIGHT(10-VALUE(RIGHT(SUMPRODUCT(1*MID(A4281,{1;3;5;7;9;11},1))+SUMPRODUCT(1*MID(VALUE(MID(A4281,2,1)&amp;MID(A4281,4,1)&amp;MID(A4281,6,1)&amp;MID(A4281,8,1)&amp;MID(A4281,10,1)&amp;MID(A4281,12,1)&amp;MID(A4281,14,1))*2,ROW(INDIRECT("1:"&amp;LEN(VALUE(MID(A4281,2,1)&amp;MID(A4281,4,1)&amp;MID(A4281,6,1)&amp;MID(A4281,8,1)&amp;MID(A4281,10,1)&amp;MID(A4281,12,1)&amp;MID(A4281,14,1))*2))),1)))))))</f>
        <v/>
      </c>
      <c r="F4281" s="22" t="str" cm="1">
        <f t="array" aca="1" ref="F4281" ca="1">IF(A4281="","",IF(AND(VALUE(RIGHT(A4281))=IF(LEN(A4281)&lt;12,"",VALUE(RIGHT(10-VALUE(RIGHT(SUMPRODUCT(1*MID(A4281,{1;3;5;7;9;11},1))+SUMPRODUCT(1*MID(VALUE(MID(A4281,2,1)&amp;MID(A4281,4,1)&amp;MID(A4281,6,1)&amp;MID(A4281,8,1)&amp;MID(A4281,10,1)&amp;MID(A4281,12,1)&amp;MID(A4281,14,1))*2,ROW(INDIRECT("1:"&amp;LEN(VALUE(MID(A4281,2,1)&amp;MID(A4281,4,1)&amp;MID(A4281,6,1)&amp;MID(A4281,8,1)&amp;MID(A4281,10,1)&amp;MID(A4281,12,1)&amp;MID(A4281,14,1))*2))),1))))))),ISERROR(B4281)=FALSE),"",1))</f>
        <v/>
      </c>
      <c r="H4281" s="22" t="str">
        <f t="shared" si="268"/>
        <v/>
      </c>
    </row>
    <row r="4282" spans="2:8" x14ac:dyDescent="0.3">
      <c r="B4282" s="3" t="str">
        <f t="shared" ca="1" si="267"/>
        <v/>
      </c>
      <c r="C4282" s="6" t="str">
        <f t="shared" si="266"/>
        <v/>
      </c>
      <c r="D4282" s="6" t="str">
        <f t="shared" si="269"/>
        <v/>
      </c>
      <c r="E4282" s="11" t="str" cm="1">
        <f t="array" aca="1" ref="E4282" ca="1">IF(LEN(A4282)&lt;12,"",VALUE(RIGHT(10-VALUE(RIGHT(SUMPRODUCT(1*MID(A4282,{1;3;5;7;9;11},1))+SUMPRODUCT(1*MID(VALUE(MID(A4282,2,1)&amp;MID(A4282,4,1)&amp;MID(A4282,6,1)&amp;MID(A4282,8,1)&amp;MID(A4282,10,1)&amp;MID(A4282,12,1)&amp;MID(A4282,14,1))*2,ROW(INDIRECT("1:"&amp;LEN(VALUE(MID(A4282,2,1)&amp;MID(A4282,4,1)&amp;MID(A4282,6,1)&amp;MID(A4282,8,1)&amp;MID(A4282,10,1)&amp;MID(A4282,12,1)&amp;MID(A4282,14,1))*2))),1)))))))</f>
        <v/>
      </c>
      <c r="F4282" s="22" t="str" cm="1">
        <f t="array" aca="1" ref="F4282" ca="1">IF(A4282="","",IF(AND(VALUE(RIGHT(A4282))=IF(LEN(A4282)&lt;12,"",VALUE(RIGHT(10-VALUE(RIGHT(SUMPRODUCT(1*MID(A4282,{1;3;5;7;9;11},1))+SUMPRODUCT(1*MID(VALUE(MID(A4282,2,1)&amp;MID(A4282,4,1)&amp;MID(A4282,6,1)&amp;MID(A4282,8,1)&amp;MID(A4282,10,1)&amp;MID(A4282,12,1)&amp;MID(A4282,14,1))*2,ROW(INDIRECT("1:"&amp;LEN(VALUE(MID(A4282,2,1)&amp;MID(A4282,4,1)&amp;MID(A4282,6,1)&amp;MID(A4282,8,1)&amp;MID(A4282,10,1)&amp;MID(A4282,12,1)&amp;MID(A4282,14,1))*2))),1))))))),ISERROR(B4282)=FALSE),"",1))</f>
        <v/>
      </c>
      <c r="H4282" s="22" t="str">
        <f t="shared" si="268"/>
        <v/>
      </c>
    </row>
    <row r="4283" spans="2:8" x14ac:dyDescent="0.3">
      <c r="B4283" s="3" t="str">
        <f t="shared" ca="1" si="267"/>
        <v/>
      </c>
      <c r="C4283" s="6" t="str">
        <f t="shared" si="266"/>
        <v/>
      </c>
      <c r="D4283" s="6" t="str">
        <f t="shared" si="269"/>
        <v/>
      </c>
      <c r="E4283" s="11" t="str" cm="1">
        <f t="array" aca="1" ref="E4283" ca="1">IF(LEN(A4283)&lt;12,"",VALUE(RIGHT(10-VALUE(RIGHT(SUMPRODUCT(1*MID(A4283,{1;3;5;7;9;11},1))+SUMPRODUCT(1*MID(VALUE(MID(A4283,2,1)&amp;MID(A4283,4,1)&amp;MID(A4283,6,1)&amp;MID(A4283,8,1)&amp;MID(A4283,10,1)&amp;MID(A4283,12,1)&amp;MID(A4283,14,1))*2,ROW(INDIRECT("1:"&amp;LEN(VALUE(MID(A4283,2,1)&amp;MID(A4283,4,1)&amp;MID(A4283,6,1)&amp;MID(A4283,8,1)&amp;MID(A4283,10,1)&amp;MID(A4283,12,1)&amp;MID(A4283,14,1))*2))),1)))))))</f>
        <v/>
      </c>
      <c r="F4283" s="22" t="str" cm="1">
        <f t="array" aca="1" ref="F4283" ca="1">IF(A4283="","",IF(AND(VALUE(RIGHT(A4283))=IF(LEN(A4283)&lt;12,"",VALUE(RIGHT(10-VALUE(RIGHT(SUMPRODUCT(1*MID(A4283,{1;3;5;7;9;11},1))+SUMPRODUCT(1*MID(VALUE(MID(A4283,2,1)&amp;MID(A4283,4,1)&amp;MID(A4283,6,1)&amp;MID(A4283,8,1)&amp;MID(A4283,10,1)&amp;MID(A4283,12,1)&amp;MID(A4283,14,1))*2,ROW(INDIRECT("1:"&amp;LEN(VALUE(MID(A4283,2,1)&amp;MID(A4283,4,1)&amp;MID(A4283,6,1)&amp;MID(A4283,8,1)&amp;MID(A4283,10,1)&amp;MID(A4283,12,1)&amp;MID(A4283,14,1))*2))),1))))))),ISERROR(B4283)=FALSE),"",1))</f>
        <v/>
      </c>
      <c r="H4283" s="22" t="str">
        <f t="shared" si="268"/>
        <v/>
      </c>
    </row>
    <row r="4284" spans="2:8" x14ac:dyDescent="0.3">
      <c r="B4284" s="3" t="str">
        <f t="shared" ca="1" si="267"/>
        <v/>
      </c>
      <c r="C4284" s="6" t="str">
        <f t="shared" si="266"/>
        <v/>
      </c>
      <c r="D4284" s="6" t="str">
        <f t="shared" si="269"/>
        <v/>
      </c>
      <c r="E4284" s="11" t="str" cm="1">
        <f t="array" aca="1" ref="E4284" ca="1">IF(LEN(A4284)&lt;12,"",VALUE(RIGHT(10-VALUE(RIGHT(SUMPRODUCT(1*MID(A4284,{1;3;5;7;9;11},1))+SUMPRODUCT(1*MID(VALUE(MID(A4284,2,1)&amp;MID(A4284,4,1)&amp;MID(A4284,6,1)&amp;MID(A4284,8,1)&amp;MID(A4284,10,1)&amp;MID(A4284,12,1)&amp;MID(A4284,14,1))*2,ROW(INDIRECT("1:"&amp;LEN(VALUE(MID(A4284,2,1)&amp;MID(A4284,4,1)&amp;MID(A4284,6,1)&amp;MID(A4284,8,1)&amp;MID(A4284,10,1)&amp;MID(A4284,12,1)&amp;MID(A4284,14,1))*2))),1)))))))</f>
        <v/>
      </c>
      <c r="F4284" s="22" t="str" cm="1">
        <f t="array" aca="1" ref="F4284" ca="1">IF(A4284="","",IF(AND(VALUE(RIGHT(A4284))=IF(LEN(A4284)&lt;12,"",VALUE(RIGHT(10-VALUE(RIGHT(SUMPRODUCT(1*MID(A4284,{1;3;5;7;9;11},1))+SUMPRODUCT(1*MID(VALUE(MID(A4284,2,1)&amp;MID(A4284,4,1)&amp;MID(A4284,6,1)&amp;MID(A4284,8,1)&amp;MID(A4284,10,1)&amp;MID(A4284,12,1)&amp;MID(A4284,14,1))*2,ROW(INDIRECT("1:"&amp;LEN(VALUE(MID(A4284,2,1)&amp;MID(A4284,4,1)&amp;MID(A4284,6,1)&amp;MID(A4284,8,1)&amp;MID(A4284,10,1)&amp;MID(A4284,12,1)&amp;MID(A4284,14,1))*2))),1))))))),ISERROR(B4284)=FALSE),"",1))</f>
        <v/>
      </c>
      <c r="H4284" s="22" t="str">
        <f t="shared" si="268"/>
        <v/>
      </c>
    </row>
    <row r="4285" spans="2:8" x14ac:dyDescent="0.3">
      <c r="B4285" s="3" t="str">
        <f t="shared" ca="1" si="267"/>
        <v/>
      </c>
      <c r="C4285" s="6" t="str">
        <f t="shared" si="266"/>
        <v/>
      </c>
      <c r="D4285" s="6" t="str">
        <f t="shared" si="269"/>
        <v/>
      </c>
      <c r="E4285" s="11" t="str" cm="1">
        <f t="array" aca="1" ref="E4285" ca="1">IF(LEN(A4285)&lt;12,"",VALUE(RIGHT(10-VALUE(RIGHT(SUMPRODUCT(1*MID(A4285,{1;3;5;7;9;11},1))+SUMPRODUCT(1*MID(VALUE(MID(A4285,2,1)&amp;MID(A4285,4,1)&amp;MID(A4285,6,1)&amp;MID(A4285,8,1)&amp;MID(A4285,10,1)&amp;MID(A4285,12,1)&amp;MID(A4285,14,1))*2,ROW(INDIRECT("1:"&amp;LEN(VALUE(MID(A4285,2,1)&amp;MID(A4285,4,1)&amp;MID(A4285,6,1)&amp;MID(A4285,8,1)&amp;MID(A4285,10,1)&amp;MID(A4285,12,1)&amp;MID(A4285,14,1))*2))),1)))))))</f>
        <v/>
      </c>
      <c r="F4285" s="22" t="str" cm="1">
        <f t="array" aca="1" ref="F4285" ca="1">IF(A4285="","",IF(AND(VALUE(RIGHT(A4285))=IF(LEN(A4285)&lt;12,"",VALUE(RIGHT(10-VALUE(RIGHT(SUMPRODUCT(1*MID(A4285,{1;3;5;7;9;11},1))+SUMPRODUCT(1*MID(VALUE(MID(A4285,2,1)&amp;MID(A4285,4,1)&amp;MID(A4285,6,1)&amp;MID(A4285,8,1)&amp;MID(A4285,10,1)&amp;MID(A4285,12,1)&amp;MID(A4285,14,1))*2,ROW(INDIRECT("1:"&amp;LEN(VALUE(MID(A4285,2,1)&amp;MID(A4285,4,1)&amp;MID(A4285,6,1)&amp;MID(A4285,8,1)&amp;MID(A4285,10,1)&amp;MID(A4285,12,1)&amp;MID(A4285,14,1))*2))),1))))))),ISERROR(B4285)=FALSE),"",1))</f>
        <v/>
      </c>
      <c r="H4285" s="22" t="str">
        <f t="shared" si="268"/>
        <v/>
      </c>
    </row>
    <row r="4286" spans="2:8" x14ac:dyDescent="0.3">
      <c r="B4286" s="3" t="str">
        <f t="shared" ca="1" si="267"/>
        <v/>
      </c>
      <c r="C4286" s="6" t="str">
        <f t="shared" si="266"/>
        <v/>
      </c>
      <c r="D4286" s="6" t="str">
        <f t="shared" si="269"/>
        <v/>
      </c>
      <c r="E4286" s="11" t="str" cm="1">
        <f t="array" aca="1" ref="E4286" ca="1">IF(LEN(A4286)&lt;12,"",VALUE(RIGHT(10-VALUE(RIGHT(SUMPRODUCT(1*MID(A4286,{1;3;5;7;9;11},1))+SUMPRODUCT(1*MID(VALUE(MID(A4286,2,1)&amp;MID(A4286,4,1)&amp;MID(A4286,6,1)&amp;MID(A4286,8,1)&amp;MID(A4286,10,1)&amp;MID(A4286,12,1)&amp;MID(A4286,14,1))*2,ROW(INDIRECT("1:"&amp;LEN(VALUE(MID(A4286,2,1)&amp;MID(A4286,4,1)&amp;MID(A4286,6,1)&amp;MID(A4286,8,1)&amp;MID(A4286,10,1)&amp;MID(A4286,12,1)&amp;MID(A4286,14,1))*2))),1)))))))</f>
        <v/>
      </c>
      <c r="F4286" s="22" t="str" cm="1">
        <f t="array" aca="1" ref="F4286" ca="1">IF(A4286="","",IF(AND(VALUE(RIGHT(A4286))=IF(LEN(A4286)&lt;12,"",VALUE(RIGHT(10-VALUE(RIGHT(SUMPRODUCT(1*MID(A4286,{1;3;5;7;9;11},1))+SUMPRODUCT(1*MID(VALUE(MID(A4286,2,1)&amp;MID(A4286,4,1)&amp;MID(A4286,6,1)&amp;MID(A4286,8,1)&amp;MID(A4286,10,1)&amp;MID(A4286,12,1)&amp;MID(A4286,14,1))*2,ROW(INDIRECT("1:"&amp;LEN(VALUE(MID(A4286,2,1)&amp;MID(A4286,4,1)&amp;MID(A4286,6,1)&amp;MID(A4286,8,1)&amp;MID(A4286,10,1)&amp;MID(A4286,12,1)&amp;MID(A4286,14,1))*2))),1))))))),ISERROR(B4286)=FALSE),"",1))</f>
        <v/>
      </c>
      <c r="H4286" s="22" t="str">
        <f t="shared" si="268"/>
        <v/>
      </c>
    </row>
    <row r="4287" spans="2:8" x14ac:dyDescent="0.3">
      <c r="B4287" s="3" t="str">
        <f t="shared" ca="1" si="267"/>
        <v/>
      </c>
      <c r="C4287" s="6" t="str">
        <f t="shared" si="266"/>
        <v/>
      </c>
      <c r="D4287" s="6" t="str">
        <f t="shared" si="269"/>
        <v/>
      </c>
      <c r="E4287" s="11" t="str" cm="1">
        <f t="array" aca="1" ref="E4287" ca="1">IF(LEN(A4287)&lt;12,"",VALUE(RIGHT(10-VALUE(RIGHT(SUMPRODUCT(1*MID(A4287,{1;3;5;7;9;11},1))+SUMPRODUCT(1*MID(VALUE(MID(A4287,2,1)&amp;MID(A4287,4,1)&amp;MID(A4287,6,1)&amp;MID(A4287,8,1)&amp;MID(A4287,10,1)&amp;MID(A4287,12,1)&amp;MID(A4287,14,1))*2,ROW(INDIRECT("1:"&amp;LEN(VALUE(MID(A4287,2,1)&amp;MID(A4287,4,1)&amp;MID(A4287,6,1)&amp;MID(A4287,8,1)&amp;MID(A4287,10,1)&amp;MID(A4287,12,1)&amp;MID(A4287,14,1))*2))),1)))))))</f>
        <v/>
      </c>
      <c r="F4287" s="22" t="str" cm="1">
        <f t="array" aca="1" ref="F4287" ca="1">IF(A4287="","",IF(AND(VALUE(RIGHT(A4287))=IF(LEN(A4287)&lt;12,"",VALUE(RIGHT(10-VALUE(RIGHT(SUMPRODUCT(1*MID(A4287,{1;3;5;7;9;11},1))+SUMPRODUCT(1*MID(VALUE(MID(A4287,2,1)&amp;MID(A4287,4,1)&amp;MID(A4287,6,1)&amp;MID(A4287,8,1)&amp;MID(A4287,10,1)&amp;MID(A4287,12,1)&amp;MID(A4287,14,1))*2,ROW(INDIRECT("1:"&amp;LEN(VALUE(MID(A4287,2,1)&amp;MID(A4287,4,1)&amp;MID(A4287,6,1)&amp;MID(A4287,8,1)&amp;MID(A4287,10,1)&amp;MID(A4287,12,1)&amp;MID(A4287,14,1))*2))),1))))))),ISERROR(B4287)=FALSE),"",1))</f>
        <v/>
      </c>
      <c r="H4287" s="22" t="str">
        <f t="shared" si="268"/>
        <v/>
      </c>
    </row>
    <row r="4288" spans="2:8" x14ac:dyDescent="0.3">
      <c r="B4288" s="3" t="str">
        <f t="shared" ca="1" si="267"/>
        <v/>
      </c>
      <c r="C4288" s="6" t="str">
        <f t="shared" si="266"/>
        <v/>
      </c>
      <c r="D4288" s="6" t="str">
        <f t="shared" si="269"/>
        <v/>
      </c>
      <c r="E4288" s="11" t="str" cm="1">
        <f t="array" aca="1" ref="E4288" ca="1">IF(LEN(A4288)&lt;12,"",VALUE(RIGHT(10-VALUE(RIGHT(SUMPRODUCT(1*MID(A4288,{1;3;5;7;9;11},1))+SUMPRODUCT(1*MID(VALUE(MID(A4288,2,1)&amp;MID(A4288,4,1)&amp;MID(A4288,6,1)&amp;MID(A4288,8,1)&amp;MID(A4288,10,1)&amp;MID(A4288,12,1)&amp;MID(A4288,14,1))*2,ROW(INDIRECT("1:"&amp;LEN(VALUE(MID(A4288,2,1)&amp;MID(A4288,4,1)&amp;MID(A4288,6,1)&amp;MID(A4288,8,1)&amp;MID(A4288,10,1)&amp;MID(A4288,12,1)&amp;MID(A4288,14,1))*2))),1)))))))</f>
        <v/>
      </c>
      <c r="F4288" s="22" t="str" cm="1">
        <f t="array" aca="1" ref="F4288" ca="1">IF(A4288="","",IF(AND(VALUE(RIGHT(A4288))=IF(LEN(A4288)&lt;12,"",VALUE(RIGHT(10-VALUE(RIGHT(SUMPRODUCT(1*MID(A4288,{1;3;5;7;9;11},1))+SUMPRODUCT(1*MID(VALUE(MID(A4288,2,1)&amp;MID(A4288,4,1)&amp;MID(A4288,6,1)&amp;MID(A4288,8,1)&amp;MID(A4288,10,1)&amp;MID(A4288,12,1)&amp;MID(A4288,14,1))*2,ROW(INDIRECT("1:"&amp;LEN(VALUE(MID(A4288,2,1)&amp;MID(A4288,4,1)&amp;MID(A4288,6,1)&amp;MID(A4288,8,1)&amp;MID(A4288,10,1)&amp;MID(A4288,12,1)&amp;MID(A4288,14,1))*2))),1))))))),ISERROR(B4288)=FALSE),"",1))</f>
        <v/>
      </c>
      <c r="H4288" s="22" t="str">
        <f t="shared" si="268"/>
        <v/>
      </c>
    </row>
    <row r="4289" spans="2:8" x14ac:dyDescent="0.3">
      <c r="B4289" s="3" t="str">
        <f t="shared" ca="1" si="267"/>
        <v/>
      </c>
      <c r="C4289" s="6" t="str">
        <f t="shared" si="266"/>
        <v/>
      </c>
      <c r="D4289" s="6" t="str">
        <f t="shared" si="269"/>
        <v/>
      </c>
      <c r="E4289" s="11" t="str" cm="1">
        <f t="array" aca="1" ref="E4289" ca="1">IF(LEN(A4289)&lt;12,"",VALUE(RIGHT(10-VALUE(RIGHT(SUMPRODUCT(1*MID(A4289,{1;3;5;7;9;11},1))+SUMPRODUCT(1*MID(VALUE(MID(A4289,2,1)&amp;MID(A4289,4,1)&amp;MID(A4289,6,1)&amp;MID(A4289,8,1)&amp;MID(A4289,10,1)&amp;MID(A4289,12,1)&amp;MID(A4289,14,1))*2,ROW(INDIRECT("1:"&amp;LEN(VALUE(MID(A4289,2,1)&amp;MID(A4289,4,1)&amp;MID(A4289,6,1)&amp;MID(A4289,8,1)&amp;MID(A4289,10,1)&amp;MID(A4289,12,1)&amp;MID(A4289,14,1))*2))),1)))))))</f>
        <v/>
      </c>
      <c r="F4289" s="22" t="str" cm="1">
        <f t="array" aca="1" ref="F4289" ca="1">IF(A4289="","",IF(AND(VALUE(RIGHT(A4289))=IF(LEN(A4289)&lt;12,"",VALUE(RIGHT(10-VALUE(RIGHT(SUMPRODUCT(1*MID(A4289,{1;3;5;7;9;11},1))+SUMPRODUCT(1*MID(VALUE(MID(A4289,2,1)&amp;MID(A4289,4,1)&amp;MID(A4289,6,1)&amp;MID(A4289,8,1)&amp;MID(A4289,10,1)&amp;MID(A4289,12,1)&amp;MID(A4289,14,1))*2,ROW(INDIRECT("1:"&amp;LEN(VALUE(MID(A4289,2,1)&amp;MID(A4289,4,1)&amp;MID(A4289,6,1)&amp;MID(A4289,8,1)&amp;MID(A4289,10,1)&amp;MID(A4289,12,1)&amp;MID(A4289,14,1))*2))),1))))))),ISERROR(B4289)=FALSE),"",1))</f>
        <v/>
      </c>
      <c r="H4289" s="22" t="str">
        <f t="shared" si="268"/>
        <v/>
      </c>
    </row>
    <row r="4290" spans="2:8" x14ac:dyDescent="0.3">
      <c r="B4290" s="3" t="str">
        <f t="shared" ca="1" si="267"/>
        <v/>
      </c>
      <c r="C4290" s="6" t="str">
        <f t="shared" ref="C4290:C4353" si="270">IF(LEN(A4290)&lt;7,"",IF(VALUE(MID(A4290,7,1))&gt;=5,"M","F"))</f>
        <v/>
      </c>
      <c r="D4290" s="6" t="str">
        <f t="shared" si="269"/>
        <v/>
      </c>
      <c r="E4290" s="11" t="str" cm="1">
        <f t="array" aca="1" ref="E4290" ca="1">IF(LEN(A4290)&lt;12,"",VALUE(RIGHT(10-VALUE(RIGHT(SUMPRODUCT(1*MID(A4290,{1;3;5;7;9;11},1))+SUMPRODUCT(1*MID(VALUE(MID(A4290,2,1)&amp;MID(A4290,4,1)&amp;MID(A4290,6,1)&amp;MID(A4290,8,1)&amp;MID(A4290,10,1)&amp;MID(A4290,12,1)&amp;MID(A4290,14,1))*2,ROW(INDIRECT("1:"&amp;LEN(VALUE(MID(A4290,2,1)&amp;MID(A4290,4,1)&amp;MID(A4290,6,1)&amp;MID(A4290,8,1)&amp;MID(A4290,10,1)&amp;MID(A4290,12,1)&amp;MID(A4290,14,1))*2))),1)))))))</f>
        <v/>
      </c>
      <c r="F4290" s="22" t="str" cm="1">
        <f t="array" aca="1" ref="F4290" ca="1">IF(A4290="","",IF(AND(VALUE(RIGHT(A4290))=IF(LEN(A4290)&lt;12,"",VALUE(RIGHT(10-VALUE(RIGHT(SUMPRODUCT(1*MID(A4290,{1;3;5;7;9;11},1))+SUMPRODUCT(1*MID(VALUE(MID(A4290,2,1)&amp;MID(A4290,4,1)&amp;MID(A4290,6,1)&amp;MID(A4290,8,1)&amp;MID(A4290,10,1)&amp;MID(A4290,12,1)&amp;MID(A4290,14,1))*2,ROW(INDIRECT("1:"&amp;LEN(VALUE(MID(A4290,2,1)&amp;MID(A4290,4,1)&amp;MID(A4290,6,1)&amp;MID(A4290,8,1)&amp;MID(A4290,10,1)&amp;MID(A4290,12,1)&amp;MID(A4290,14,1))*2))),1))))))),ISERROR(B4290)=FALSE),"",1))</f>
        <v/>
      </c>
      <c r="H4290" s="22" t="str">
        <f t="shared" si="268"/>
        <v/>
      </c>
    </row>
    <row r="4291" spans="2:8" x14ac:dyDescent="0.3">
      <c r="B4291" s="3" t="str">
        <f t="shared" ref="B4291:B4354" ca="1" si="271">IF(A4291="","",DATEVALUE(IF(VALUE(LEFT(A4291,2))&lt;=VALUE(TEXT(TODAY(),"YY")),"20","19")&amp;LEFT(A4291,2)&amp;"/"&amp;MID(A4291,3,2)&amp;"/"&amp;MID(A4291,5,2)))</f>
        <v/>
      </c>
      <c r="C4291" s="6" t="str">
        <f t="shared" si="270"/>
        <v/>
      </c>
      <c r="D4291" s="6" t="str">
        <f t="shared" si="269"/>
        <v/>
      </c>
      <c r="E4291" s="11" t="str" cm="1">
        <f t="array" aca="1" ref="E4291" ca="1">IF(LEN(A4291)&lt;12,"",VALUE(RIGHT(10-VALUE(RIGHT(SUMPRODUCT(1*MID(A4291,{1;3;5;7;9;11},1))+SUMPRODUCT(1*MID(VALUE(MID(A4291,2,1)&amp;MID(A4291,4,1)&amp;MID(A4291,6,1)&amp;MID(A4291,8,1)&amp;MID(A4291,10,1)&amp;MID(A4291,12,1)&amp;MID(A4291,14,1))*2,ROW(INDIRECT("1:"&amp;LEN(VALUE(MID(A4291,2,1)&amp;MID(A4291,4,1)&amp;MID(A4291,6,1)&amp;MID(A4291,8,1)&amp;MID(A4291,10,1)&amp;MID(A4291,12,1)&amp;MID(A4291,14,1))*2))),1)))))))</f>
        <v/>
      </c>
      <c r="F4291" s="22" t="str" cm="1">
        <f t="array" aca="1" ref="F4291" ca="1">IF(A4291="","",IF(AND(VALUE(RIGHT(A4291))=IF(LEN(A4291)&lt;12,"",VALUE(RIGHT(10-VALUE(RIGHT(SUMPRODUCT(1*MID(A4291,{1;3;5;7;9;11},1))+SUMPRODUCT(1*MID(VALUE(MID(A4291,2,1)&amp;MID(A4291,4,1)&amp;MID(A4291,6,1)&amp;MID(A4291,8,1)&amp;MID(A4291,10,1)&amp;MID(A4291,12,1)&amp;MID(A4291,14,1))*2,ROW(INDIRECT("1:"&amp;LEN(VALUE(MID(A4291,2,1)&amp;MID(A4291,4,1)&amp;MID(A4291,6,1)&amp;MID(A4291,8,1)&amp;MID(A4291,10,1)&amp;MID(A4291,12,1)&amp;MID(A4291,14,1))*2))),1))))))),ISERROR(B4291)=FALSE),"",1))</f>
        <v/>
      </c>
      <c r="H4291" s="22" t="str">
        <f t="shared" si="268"/>
        <v/>
      </c>
    </row>
    <row r="4292" spans="2:8" x14ac:dyDescent="0.3">
      <c r="B4292" s="3" t="str">
        <f t="shared" ca="1" si="271"/>
        <v/>
      </c>
      <c r="C4292" s="6" t="str">
        <f t="shared" si="270"/>
        <v/>
      </c>
      <c r="D4292" s="6" t="str">
        <f t="shared" si="269"/>
        <v/>
      </c>
      <c r="E4292" s="11" t="str" cm="1">
        <f t="array" aca="1" ref="E4292" ca="1">IF(LEN(A4292)&lt;12,"",VALUE(RIGHT(10-VALUE(RIGHT(SUMPRODUCT(1*MID(A4292,{1;3;5;7;9;11},1))+SUMPRODUCT(1*MID(VALUE(MID(A4292,2,1)&amp;MID(A4292,4,1)&amp;MID(A4292,6,1)&amp;MID(A4292,8,1)&amp;MID(A4292,10,1)&amp;MID(A4292,12,1)&amp;MID(A4292,14,1))*2,ROW(INDIRECT("1:"&amp;LEN(VALUE(MID(A4292,2,1)&amp;MID(A4292,4,1)&amp;MID(A4292,6,1)&amp;MID(A4292,8,1)&amp;MID(A4292,10,1)&amp;MID(A4292,12,1)&amp;MID(A4292,14,1))*2))),1)))))))</f>
        <v/>
      </c>
      <c r="F4292" s="22" t="str" cm="1">
        <f t="array" aca="1" ref="F4292" ca="1">IF(A4292="","",IF(AND(VALUE(RIGHT(A4292))=IF(LEN(A4292)&lt;12,"",VALUE(RIGHT(10-VALUE(RIGHT(SUMPRODUCT(1*MID(A4292,{1;3;5;7;9;11},1))+SUMPRODUCT(1*MID(VALUE(MID(A4292,2,1)&amp;MID(A4292,4,1)&amp;MID(A4292,6,1)&amp;MID(A4292,8,1)&amp;MID(A4292,10,1)&amp;MID(A4292,12,1)&amp;MID(A4292,14,1))*2,ROW(INDIRECT("1:"&amp;LEN(VALUE(MID(A4292,2,1)&amp;MID(A4292,4,1)&amp;MID(A4292,6,1)&amp;MID(A4292,8,1)&amp;MID(A4292,10,1)&amp;MID(A4292,12,1)&amp;MID(A4292,14,1))*2))),1))))))),ISERROR(B4292)=FALSE),"",1))</f>
        <v/>
      </c>
      <c r="H4292" s="22" t="str">
        <f t="shared" si="268"/>
        <v/>
      </c>
    </row>
    <row r="4293" spans="2:8" x14ac:dyDescent="0.3">
      <c r="B4293" s="3" t="str">
        <f t="shared" ca="1" si="271"/>
        <v/>
      </c>
      <c r="C4293" s="6" t="str">
        <f t="shared" si="270"/>
        <v/>
      </c>
      <c r="D4293" s="6" t="str">
        <f t="shared" si="269"/>
        <v/>
      </c>
      <c r="E4293" s="11" t="str" cm="1">
        <f t="array" aca="1" ref="E4293" ca="1">IF(LEN(A4293)&lt;12,"",VALUE(RIGHT(10-VALUE(RIGHT(SUMPRODUCT(1*MID(A4293,{1;3;5;7;9;11},1))+SUMPRODUCT(1*MID(VALUE(MID(A4293,2,1)&amp;MID(A4293,4,1)&amp;MID(A4293,6,1)&amp;MID(A4293,8,1)&amp;MID(A4293,10,1)&amp;MID(A4293,12,1)&amp;MID(A4293,14,1))*2,ROW(INDIRECT("1:"&amp;LEN(VALUE(MID(A4293,2,1)&amp;MID(A4293,4,1)&amp;MID(A4293,6,1)&amp;MID(A4293,8,1)&amp;MID(A4293,10,1)&amp;MID(A4293,12,1)&amp;MID(A4293,14,1))*2))),1)))))))</f>
        <v/>
      </c>
      <c r="F4293" s="22" t="str" cm="1">
        <f t="array" aca="1" ref="F4293" ca="1">IF(A4293="","",IF(AND(VALUE(RIGHT(A4293))=IF(LEN(A4293)&lt;12,"",VALUE(RIGHT(10-VALUE(RIGHT(SUMPRODUCT(1*MID(A4293,{1;3;5;7;9;11},1))+SUMPRODUCT(1*MID(VALUE(MID(A4293,2,1)&amp;MID(A4293,4,1)&amp;MID(A4293,6,1)&amp;MID(A4293,8,1)&amp;MID(A4293,10,1)&amp;MID(A4293,12,1)&amp;MID(A4293,14,1))*2,ROW(INDIRECT("1:"&amp;LEN(VALUE(MID(A4293,2,1)&amp;MID(A4293,4,1)&amp;MID(A4293,6,1)&amp;MID(A4293,8,1)&amp;MID(A4293,10,1)&amp;MID(A4293,12,1)&amp;MID(A4293,14,1))*2))),1))))))),ISERROR(B4293)=FALSE),"",1))</f>
        <v/>
      </c>
      <c r="H4293" s="22" t="str">
        <f t="shared" si="268"/>
        <v/>
      </c>
    </row>
    <row r="4294" spans="2:8" x14ac:dyDescent="0.3">
      <c r="B4294" s="3" t="str">
        <f t="shared" ca="1" si="271"/>
        <v/>
      </c>
      <c r="C4294" s="6" t="str">
        <f t="shared" si="270"/>
        <v/>
      </c>
      <c r="D4294" s="6" t="str">
        <f t="shared" si="269"/>
        <v/>
      </c>
      <c r="E4294" s="11" t="str" cm="1">
        <f t="array" aca="1" ref="E4294" ca="1">IF(LEN(A4294)&lt;12,"",VALUE(RIGHT(10-VALUE(RIGHT(SUMPRODUCT(1*MID(A4294,{1;3;5;7;9;11},1))+SUMPRODUCT(1*MID(VALUE(MID(A4294,2,1)&amp;MID(A4294,4,1)&amp;MID(A4294,6,1)&amp;MID(A4294,8,1)&amp;MID(A4294,10,1)&amp;MID(A4294,12,1)&amp;MID(A4294,14,1))*2,ROW(INDIRECT("1:"&amp;LEN(VALUE(MID(A4294,2,1)&amp;MID(A4294,4,1)&amp;MID(A4294,6,1)&amp;MID(A4294,8,1)&amp;MID(A4294,10,1)&amp;MID(A4294,12,1)&amp;MID(A4294,14,1))*2))),1)))))))</f>
        <v/>
      </c>
      <c r="F4294" s="22" t="str" cm="1">
        <f t="array" aca="1" ref="F4294" ca="1">IF(A4294="","",IF(AND(VALUE(RIGHT(A4294))=IF(LEN(A4294)&lt;12,"",VALUE(RIGHT(10-VALUE(RIGHT(SUMPRODUCT(1*MID(A4294,{1;3;5;7;9;11},1))+SUMPRODUCT(1*MID(VALUE(MID(A4294,2,1)&amp;MID(A4294,4,1)&amp;MID(A4294,6,1)&amp;MID(A4294,8,1)&amp;MID(A4294,10,1)&amp;MID(A4294,12,1)&amp;MID(A4294,14,1))*2,ROW(INDIRECT("1:"&amp;LEN(VALUE(MID(A4294,2,1)&amp;MID(A4294,4,1)&amp;MID(A4294,6,1)&amp;MID(A4294,8,1)&amp;MID(A4294,10,1)&amp;MID(A4294,12,1)&amp;MID(A4294,14,1))*2))),1))))))),ISERROR(B4294)=FALSE),"",1))</f>
        <v/>
      </c>
      <c r="H4294" s="22" t="str">
        <f t="shared" si="268"/>
        <v/>
      </c>
    </row>
    <row r="4295" spans="2:8" x14ac:dyDescent="0.3">
      <c r="B4295" s="3" t="str">
        <f t="shared" ca="1" si="271"/>
        <v/>
      </c>
      <c r="C4295" s="6" t="str">
        <f t="shared" si="270"/>
        <v/>
      </c>
      <c r="D4295" s="6" t="str">
        <f t="shared" si="269"/>
        <v/>
      </c>
      <c r="E4295" s="11" t="str" cm="1">
        <f t="array" aca="1" ref="E4295" ca="1">IF(LEN(A4295)&lt;12,"",VALUE(RIGHT(10-VALUE(RIGHT(SUMPRODUCT(1*MID(A4295,{1;3;5;7;9;11},1))+SUMPRODUCT(1*MID(VALUE(MID(A4295,2,1)&amp;MID(A4295,4,1)&amp;MID(A4295,6,1)&amp;MID(A4295,8,1)&amp;MID(A4295,10,1)&amp;MID(A4295,12,1)&amp;MID(A4295,14,1))*2,ROW(INDIRECT("1:"&amp;LEN(VALUE(MID(A4295,2,1)&amp;MID(A4295,4,1)&amp;MID(A4295,6,1)&amp;MID(A4295,8,1)&amp;MID(A4295,10,1)&amp;MID(A4295,12,1)&amp;MID(A4295,14,1))*2))),1)))))))</f>
        <v/>
      </c>
      <c r="F4295" s="22" t="str" cm="1">
        <f t="array" aca="1" ref="F4295" ca="1">IF(A4295="","",IF(AND(VALUE(RIGHT(A4295))=IF(LEN(A4295)&lt;12,"",VALUE(RIGHT(10-VALUE(RIGHT(SUMPRODUCT(1*MID(A4295,{1;3;5;7;9;11},1))+SUMPRODUCT(1*MID(VALUE(MID(A4295,2,1)&amp;MID(A4295,4,1)&amp;MID(A4295,6,1)&amp;MID(A4295,8,1)&amp;MID(A4295,10,1)&amp;MID(A4295,12,1)&amp;MID(A4295,14,1))*2,ROW(INDIRECT("1:"&amp;LEN(VALUE(MID(A4295,2,1)&amp;MID(A4295,4,1)&amp;MID(A4295,6,1)&amp;MID(A4295,8,1)&amp;MID(A4295,10,1)&amp;MID(A4295,12,1)&amp;MID(A4295,14,1))*2))),1))))))),ISERROR(B4295)=FALSE),"",1))</f>
        <v/>
      </c>
      <c r="H4295" s="22" t="str">
        <f t="shared" si="268"/>
        <v/>
      </c>
    </row>
    <row r="4296" spans="2:8" x14ac:dyDescent="0.3">
      <c r="B4296" s="3" t="str">
        <f t="shared" ca="1" si="271"/>
        <v/>
      </c>
      <c r="C4296" s="6" t="str">
        <f t="shared" si="270"/>
        <v/>
      </c>
      <c r="D4296" s="6" t="str">
        <f t="shared" si="269"/>
        <v/>
      </c>
      <c r="E4296" s="11" t="str" cm="1">
        <f t="array" aca="1" ref="E4296" ca="1">IF(LEN(A4296)&lt;12,"",VALUE(RIGHT(10-VALUE(RIGHT(SUMPRODUCT(1*MID(A4296,{1;3;5;7;9;11},1))+SUMPRODUCT(1*MID(VALUE(MID(A4296,2,1)&amp;MID(A4296,4,1)&amp;MID(A4296,6,1)&amp;MID(A4296,8,1)&amp;MID(A4296,10,1)&amp;MID(A4296,12,1)&amp;MID(A4296,14,1))*2,ROW(INDIRECT("1:"&amp;LEN(VALUE(MID(A4296,2,1)&amp;MID(A4296,4,1)&amp;MID(A4296,6,1)&amp;MID(A4296,8,1)&amp;MID(A4296,10,1)&amp;MID(A4296,12,1)&amp;MID(A4296,14,1))*2))),1)))))))</f>
        <v/>
      </c>
      <c r="F4296" s="22" t="str" cm="1">
        <f t="array" aca="1" ref="F4296" ca="1">IF(A4296="","",IF(AND(VALUE(RIGHT(A4296))=IF(LEN(A4296)&lt;12,"",VALUE(RIGHT(10-VALUE(RIGHT(SUMPRODUCT(1*MID(A4296,{1;3;5;7;9;11},1))+SUMPRODUCT(1*MID(VALUE(MID(A4296,2,1)&amp;MID(A4296,4,1)&amp;MID(A4296,6,1)&amp;MID(A4296,8,1)&amp;MID(A4296,10,1)&amp;MID(A4296,12,1)&amp;MID(A4296,14,1))*2,ROW(INDIRECT("1:"&amp;LEN(VALUE(MID(A4296,2,1)&amp;MID(A4296,4,1)&amp;MID(A4296,6,1)&amp;MID(A4296,8,1)&amp;MID(A4296,10,1)&amp;MID(A4296,12,1)&amp;MID(A4296,14,1))*2))),1))))))),ISERROR(B4296)=FALSE),"",1))</f>
        <v/>
      </c>
      <c r="H4296" s="22" t="str">
        <f t="shared" ref="H4296:H4359" si="272">IF(A4296="","",IF(AND(VALUE(RIGHT(A4296))=E4296,ISERROR(B4296)=FALSE),"",1))</f>
        <v/>
      </c>
    </row>
    <row r="4297" spans="2:8" x14ac:dyDescent="0.3">
      <c r="B4297" s="3" t="str">
        <f t="shared" ca="1" si="271"/>
        <v/>
      </c>
      <c r="C4297" s="6" t="str">
        <f t="shared" si="270"/>
        <v/>
      </c>
      <c r="D4297" s="6" t="str">
        <f t="shared" ref="D4297:D4360" si="273">IF(LEN(A4297)&lt;11,"",IF(MID(A4297,11,1)="0","",1))</f>
        <v/>
      </c>
      <c r="E4297" s="11" t="str" cm="1">
        <f t="array" aca="1" ref="E4297" ca="1">IF(LEN(A4297)&lt;12,"",VALUE(RIGHT(10-VALUE(RIGHT(SUMPRODUCT(1*MID(A4297,{1;3;5;7;9;11},1))+SUMPRODUCT(1*MID(VALUE(MID(A4297,2,1)&amp;MID(A4297,4,1)&amp;MID(A4297,6,1)&amp;MID(A4297,8,1)&amp;MID(A4297,10,1)&amp;MID(A4297,12,1)&amp;MID(A4297,14,1))*2,ROW(INDIRECT("1:"&amp;LEN(VALUE(MID(A4297,2,1)&amp;MID(A4297,4,1)&amp;MID(A4297,6,1)&amp;MID(A4297,8,1)&amp;MID(A4297,10,1)&amp;MID(A4297,12,1)&amp;MID(A4297,14,1))*2))),1)))))))</f>
        <v/>
      </c>
      <c r="F4297" s="22" t="str" cm="1">
        <f t="array" aca="1" ref="F4297" ca="1">IF(A4297="","",IF(AND(VALUE(RIGHT(A4297))=IF(LEN(A4297)&lt;12,"",VALUE(RIGHT(10-VALUE(RIGHT(SUMPRODUCT(1*MID(A4297,{1;3;5;7;9;11},1))+SUMPRODUCT(1*MID(VALUE(MID(A4297,2,1)&amp;MID(A4297,4,1)&amp;MID(A4297,6,1)&amp;MID(A4297,8,1)&amp;MID(A4297,10,1)&amp;MID(A4297,12,1)&amp;MID(A4297,14,1))*2,ROW(INDIRECT("1:"&amp;LEN(VALUE(MID(A4297,2,1)&amp;MID(A4297,4,1)&amp;MID(A4297,6,1)&amp;MID(A4297,8,1)&amp;MID(A4297,10,1)&amp;MID(A4297,12,1)&amp;MID(A4297,14,1))*2))),1))))))),ISERROR(B4297)=FALSE),"",1))</f>
        <v/>
      </c>
      <c r="H4297" s="22" t="str">
        <f t="shared" si="272"/>
        <v/>
      </c>
    </row>
    <row r="4298" spans="2:8" x14ac:dyDescent="0.3">
      <c r="B4298" s="3" t="str">
        <f t="shared" ca="1" si="271"/>
        <v/>
      </c>
      <c r="C4298" s="6" t="str">
        <f t="shared" si="270"/>
        <v/>
      </c>
      <c r="D4298" s="6" t="str">
        <f t="shared" si="273"/>
        <v/>
      </c>
      <c r="E4298" s="11" t="str" cm="1">
        <f t="array" aca="1" ref="E4298" ca="1">IF(LEN(A4298)&lt;12,"",VALUE(RIGHT(10-VALUE(RIGHT(SUMPRODUCT(1*MID(A4298,{1;3;5;7;9;11},1))+SUMPRODUCT(1*MID(VALUE(MID(A4298,2,1)&amp;MID(A4298,4,1)&amp;MID(A4298,6,1)&amp;MID(A4298,8,1)&amp;MID(A4298,10,1)&amp;MID(A4298,12,1)&amp;MID(A4298,14,1))*2,ROW(INDIRECT("1:"&amp;LEN(VALUE(MID(A4298,2,1)&amp;MID(A4298,4,1)&amp;MID(A4298,6,1)&amp;MID(A4298,8,1)&amp;MID(A4298,10,1)&amp;MID(A4298,12,1)&amp;MID(A4298,14,1))*2))),1)))))))</f>
        <v/>
      </c>
      <c r="F4298" s="22" t="str" cm="1">
        <f t="array" aca="1" ref="F4298" ca="1">IF(A4298="","",IF(AND(VALUE(RIGHT(A4298))=IF(LEN(A4298)&lt;12,"",VALUE(RIGHT(10-VALUE(RIGHT(SUMPRODUCT(1*MID(A4298,{1;3;5;7;9;11},1))+SUMPRODUCT(1*MID(VALUE(MID(A4298,2,1)&amp;MID(A4298,4,1)&amp;MID(A4298,6,1)&amp;MID(A4298,8,1)&amp;MID(A4298,10,1)&amp;MID(A4298,12,1)&amp;MID(A4298,14,1))*2,ROW(INDIRECT("1:"&amp;LEN(VALUE(MID(A4298,2,1)&amp;MID(A4298,4,1)&amp;MID(A4298,6,1)&amp;MID(A4298,8,1)&amp;MID(A4298,10,1)&amp;MID(A4298,12,1)&amp;MID(A4298,14,1))*2))),1))))))),ISERROR(B4298)=FALSE),"",1))</f>
        <v/>
      </c>
      <c r="H4298" s="22" t="str">
        <f t="shared" si="272"/>
        <v/>
      </c>
    </row>
    <row r="4299" spans="2:8" x14ac:dyDescent="0.3">
      <c r="B4299" s="3" t="str">
        <f t="shared" ca="1" si="271"/>
        <v/>
      </c>
      <c r="C4299" s="6" t="str">
        <f t="shared" si="270"/>
        <v/>
      </c>
      <c r="D4299" s="6" t="str">
        <f t="shared" si="273"/>
        <v/>
      </c>
      <c r="E4299" s="11" t="str" cm="1">
        <f t="array" aca="1" ref="E4299" ca="1">IF(LEN(A4299)&lt;12,"",VALUE(RIGHT(10-VALUE(RIGHT(SUMPRODUCT(1*MID(A4299,{1;3;5;7;9;11},1))+SUMPRODUCT(1*MID(VALUE(MID(A4299,2,1)&amp;MID(A4299,4,1)&amp;MID(A4299,6,1)&amp;MID(A4299,8,1)&amp;MID(A4299,10,1)&amp;MID(A4299,12,1)&amp;MID(A4299,14,1))*2,ROW(INDIRECT("1:"&amp;LEN(VALUE(MID(A4299,2,1)&amp;MID(A4299,4,1)&amp;MID(A4299,6,1)&amp;MID(A4299,8,1)&amp;MID(A4299,10,1)&amp;MID(A4299,12,1)&amp;MID(A4299,14,1))*2))),1)))))))</f>
        <v/>
      </c>
      <c r="F4299" s="22" t="str" cm="1">
        <f t="array" aca="1" ref="F4299" ca="1">IF(A4299="","",IF(AND(VALUE(RIGHT(A4299))=IF(LEN(A4299)&lt;12,"",VALUE(RIGHT(10-VALUE(RIGHT(SUMPRODUCT(1*MID(A4299,{1;3;5;7;9;11},1))+SUMPRODUCT(1*MID(VALUE(MID(A4299,2,1)&amp;MID(A4299,4,1)&amp;MID(A4299,6,1)&amp;MID(A4299,8,1)&amp;MID(A4299,10,1)&amp;MID(A4299,12,1)&amp;MID(A4299,14,1))*2,ROW(INDIRECT("1:"&amp;LEN(VALUE(MID(A4299,2,1)&amp;MID(A4299,4,1)&amp;MID(A4299,6,1)&amp;MID(A4299,8,1)&amp;MID(A4299,10,1)&amp;MID(A4299,12,1)&amp;MID(A4299,14,1))*2))),1))))))),ISERROR(B4299)=FALSE),"",1))</f>
        <v/>
      </c>
      <c r="H4299" s="22" t="str">
        <f t="shared" si="272"/>
        <v/>
      </c>
    </row>
    <row r="4300" spans="2:8" x14ac:dyDescent="0.3">
      <c r="B4300" s="3" t="str">
        <f t="shared" ca="1" si="271"/>
        <v/>
      </c>
      <c r="C4300" s="6" t="str">
        <f t="shared" si="270"/>
        <v/>
      </c>
      <c r="D4300" s="6" t="str">
        <f t="shared" si="273"/>
        <v/>
      </c>
      <c r="E4300" s="11" t="str" cm="1">
        <f t="array" aca="1" ref="E4300" ca="1">IF(LEN(A4300)&lt;12,"",VALUE(RIGHT(10-VALUE(RIGHT(SUMPRODUCT(1*MID(A4300,{1;3;5;7;9;11},1))+SUMPRODUCT(1*MID(VALUE(MID(A4300,2,1)&amp;MID(A4300,4,1)&amp;MID(A4300,6,1)&amp;MID(A4300,8,1)&amp;MID(A4300,10,1)&amp;MID(A4300,12,1)&amp;MID(A4300,14,1))*2,ROW(INDIRECT("1:"&amp;LEN(VALUE(MID(A4300,2,1)&amp;MID(A4300,4,1)&amp;MID(A4300,6,1)&amp;MID(A4300,8,1)&amp;MID(A4300,10,1)&amp;MID(A4300,12,1)&amp;MID(A4300,14,1))*2))),1)))))))</f>
        <v/>
      </c>
      <c r="F4300" s="22" t="str" cm="1">
        <f t="array" aca="1" ref="F4300" ca="1">IF(A4300="","",IF(AND(VALUE(RIGHT(A4300))=IF(LEN(A4300)&lt;12,"",VALUE(RIGHT(10-VALUE(RIGHT(SUMPRODUCT(1*MID(A4300,{1;3;5;7;9;11},1))+SUMPRODUCT(1*MID(VALUE(MID(A4300,2,1)&amp;MID(A4300,4,1)&amp;MID(A4300,6,1)&amp;MID(A4300,8,1)&amp;MID(A4300,10,1)&amp;MID(A4300,12,1)&amp;MID(A4300,14,1))*2,ROW(INDIRECT("1:"&amp;LEN(VALUE(MID(A4300,2,1)&amp;MID(A4300,4,1)&amp;MID(A4300,6,1)&amp;MID(A4300,8,1)&amp;MID(A4300,10,1)&amp;MID(A4300,12,1)&amp;MID(A4300,14,1))*2))),1))))))),ISERROR(B4300)=FALSE),"",1))</f>
        <v/>
      </c>
      <c r="H4300" s="22" t="str">
        <f t="shared" si="272"/>
        <v/>
      </c>
    </row>
    <row r="4301" spans="2:8" x14ac:dyDescent="0.3">
      <c r="B4301" s="3" t="str">
        <f t="shared" ca="1" si="271"/>
        <v/>
      </c>
      <c r="C4301" s="6" t="str">
        <f t="shared" si="270"/>
        <v/>
      </c>
      <c r="D4301" s="6" t="str">
        <f t="shared" si="273"/>
        <v/>
      </c>
      <c r="E4301" s="11" t="str" cm="1">
        <f t="array" aca="1" ref="E4301" ca="1">IF(LEN(A4301)&lt;12,"",VALUE(RIGHT(10-VALUE(RIGHT(SUMPRODUCT(1*MID(A4301,{1;3;5;7;9;11},1))+SUMPRODUCT(1*MID(VALUE(MID(A4301,2,1)&amp;MID(A4301,4,1)&amp;MID(A4301,6,1)&amp;MID(A4301,8,1)&amp;MID(A4301,10,1)&amp;MID(A4301,12,1)&amp;MID(A4301,14,1))*2,ROW(INDIRECT("1:"&amp;LEN(VALUE(MID(A4301,2,1)&amp;MID(A4301,4,1)&amp;MID(A4301,6,1)&amp;MID(A4301,8,1)&amp;MID(A4301,10,1)&amp;MID(A4301,12,1)&amp;MID(A4301,14,1))*2))),1)))))))</f>
        <v/>
      </c>
      <c r="F4301" s="22" t="str" cm="1">
        <f t="array" aca="1" ref="F4301" ca="1">IF(A4301="","",IF(AND(VALUE(RIGHT(A4301))=IF(LEN(A4301)&lt;12,"",VALUE(RIGHT(10-VALUE(RIGHT(SUMPRODUCT(1*MID(A4301,{1;3;5;7;9;11},1))+SUMPRODUCT(1*MID(VALUE(MID(A4301,2,1)&amp;MID(A4301,4,1)&amp;MID(A4301,6,1)&amp;MID(A4301,8,1)&amp;MID(A4301,10,1)&amp;MID(A4301,12,1)&amp;MID(A4301,14,1))*2,ROW(INDIRECT("1:"&amp;LEN(VALUE(MID(A4301,2,1)&amp;MID(A4301,4,1)&amp;MID(A4301,6,1)&amp;MID(A4301,8,1)&amp;MID(A4301,10,1)&amp;MID(A4301,12,1)&amp;MID(A4301,14,1))*2))),1))))))),ISERROR(B4301)=FALSE),"",1))</f>
        <v/>
      </c>
      <c r="H4301" s="22" t="str">
        <f t="shared" si="272"/>
        <v/>
      </c>
    </row>
    <row r="4302" spans="2:8" x14ac:dyDescent="0.3">
      <c r="B4302" s="3" t="str">
        <f t="shared" ca="1" si="271"/>
        <v/>
      </c>
      <c r="C4302" s="6" t="str">
        <f t="shared" si="270"/>
        <v/>
      </c>
      <c r="D4302" s="6" t="str">
        <f t="shared" si="273"/>
        <v/>
      </c>
      <c r="E4302" s="11" t="str" cm="1">
        <f t="array" aca="1" ref="E4302" ca="1">IF(LEN(A4302)&lt;12,"",VALUE(RIGHT(10-VALUE(RIGHT(SUMPRODUCT(1*MID(A4302,{1;3;5;7;9;11},1))+SUMPRODUCT(1*MID(VALUE(MID(A4302,2,1)&amp;MID(A4302,4,1)&amp;MID(A4302,6,1)&amp;MID(A4302,8,1)&amp;MID(A4302,10,1)&amp;MID(A4302,12,1)&amp;MID(A4302,14,1))*2,ROW(INDIRECT("1:"&amp;LEN(VALUE(MID(A4302,2,1)&amp;MID(A4302,4,1)&amp;MID(A4302,6,1)&amp;MID(A4302,8,1)&amp;MID(A4302,10,1)&amp;MID(A4302,12,1)&amp;MID(A4302,14,1))*2))),1)))))))</f>
        <v/>
      </c>
      <c r="F4302" s="22" t="str" cm="1">
        <f t="array" aca="1" ref="F4302" ca="1">IF(A4302="","",IF(AND(VALUE(RIGHT(A4302))=IF(LEN(A4302)&lt;12,"",VALUE(RIGHT(10-VALUE(RIGHT(SUMPRODUCT(1*MID(A4302,{1;3;5;7;9;11},1))+SUMPRODUCT(1*MID(VALUE(MID(A4302,2,1)&amp;MID(A4302,4,1)&amp;MID(A4302,6,1)&amp;MID(A4302,8,1)&amp;MID(A4302,10,1)&amp;MID(A4302,12,1)&amp;MID(A4302,14,1))*2,ROW(INDIRECT("1:"&amp;LEN(VALUE(MID(A4302,2,1)&amp;MID(A4302,4,1)&amp;MID(A4302,6,1)&amp;MID(A4302,8,1)&amp;MID(A4302,10,1)&amp;MID(A4302,12,1)&amp;MID(A4302,14,1))*2))),1))))))),ISERROR(B4302)=FALSE),"",1))</f>
        <v/>
      </c>
      <c r="H4302" s="22" t="str">
        <f t="shared" si="272"/>
        <v/>
      </c>
    </row>
    <row r="4303" spans="2:8" x14ac:dyDescent="0.3">
      <c r="B4303" s="3" t="str">
        <f t="shared" ca="1" si="271"/>
        <v/>
      </c>
      <c r="C4303" s="6" t="str">
        <f t="shared" si="270"/>
        <v/>
      </c>
      <c r="D4303" s="6" t="str">
        <f t="shared" si="273"/>
        <v/>
      </c>
      <c r="E4303" s="11" t="str" cm="1">
        <f t="array" aca="1" ref="E4303" ca="1">IF(LEN(A4303)&lt;12,"",VALUE(RIGHT(10-VALUE(RIGHT(SUMPRODUCT(1*MID(A4303,{1;3;5;7;9;11},1))+SUMPRODUCT(1*MID(VALUE(MID(A4303,2,1)&amp;MID(A4303,4,1)&amp;MID(A4303,6,1)&amp;MID(A4303,8,1)&amp;MID(A4303,10,1)&amp;MID(A4303,12,1)&amp;MID(A4303,14,1))*2,ROW(INDIRECT("1:"&amp;LEN(VALUE(MID(A4303,2,1)&amp;MID(A4303,4,1)&amp;MID(A4303,6,1)&amp;MID(A4303,8,1)&amp;MID(A4303,10,1)&amp;MID(A4303,12,1)&amp;MID(A4303,14,1))*2))),1)))))))</f>
        <v/>
      </c>
      <c r="F4303" s="22" t="str" cm="1">
        <f t="array" aca="1" ref="F4303" ca="1">IF(A4303="","",IF(AND(VALUE(RIGHT(A4303))=IF(LEN(A4303)&lt;12,"",VALUE(RIGHT(10-VALUE(RIGHT(SUMPRODUCT(1*MID(A4303,{1;3;5;7;9;11},1))+SUMPRODUCT(1*MID(VALUE(MID(A4303,2,1)&amp;MID(A4303,4,1)&amp;MID(A4303,6,1)&amp;MID(A4303,8,1)&amp;MID(A4303,10,1)&amp;MID(A4303,12,1)&amp;MID(A4303,14,1))*2,ROW(INDIRECT("1:"&amp;LEN(VALUE(MID(A4303,2,1)&amp;MID(A4303,4,1)&amp;MID(A4303,6,1)&amp;MID(A4303,8,1)&amp;MID(A4303,10,1)&amp;MID(A4303,12,1)&amp;MID(A4303,14,1))*2))),1))))))),ISERROR(B4303)=FALSE),"",1))</f>
        <v/>
      </c>
      <c r="H4303" s="22" t="str">
        <f t="shared" si="272"/>
        <v/>
      </c>
    </row>
    <row r="4304" spans="2:8" x14ac:dyDescent="0.3">
      <c r="B4304" s="3" t="str">
        <f t="shared" ca="1" si="271"/>
        <v/>
      </c>
      <c r="C4304" s="6" t="str">
        <f t="shared" si="270"/>
        <v/>
      </c>
      <c r="D4304" s="6" t="str">
        <f t="shared" si="273"/>
        <v/>
      </c>
      <c r="E4304" s="11" t="str" cm="1">
        <f t="array" aca="1" ref="E4304" ca="1">IF(LEN(A4304)&lt;12,"",VALUE(RIGHT(10-VALUE(RIGHT(SUMPRODUCT(1*MID(A4304,{1;3;5;7;9;11},1))+SUMPRODUCT(1*MID(VALUE(MID(A4304,2,1)&amp;MID(A4304,4,1)&amp;MID(A4304,6,1)&amp;MID(A4304,8,1)&amp;MID(A4304,10,1)&amp;MID(A4304,12,1)&amp;MID(A4304,14,1))*2,ROW(INDIRECT("1:"&amp;LEN(VALUE(MID(A4304,2,1)&amp;MID(A4304,4,1)&amp;MID(A4304,6,1)&amp;MID(A4304,8,1)&amp;MID(A4304,10,1)&amp;MID(A4304,12,1)&amp;MID(A4304,14,1))*2))),1)))))))</f>
        <v/>
      </c>
      <c r="F4304" s="22" t="str" cm="1">
        <f t="array" aca="1" ref="F4304" ca="1">IF(A4304="","",IF(AND(VALUE(RIGHT(A4304))=IF(LEN(A4304)&lt;12,"",VALUE(RIGHT(10-VALUE(RIGHT(SUMPRODUCT(1*MID(A4304,{1;3;5;7;9;11},1))+SUMPRODUCT(1*MID(VALUE(MID(A4304,2,1)&amp;MID(A4304,4,1)&amp;MID(A4304,6,1)&amp;MID(A4304,8,1)&amp;MID(A4304,10,1)&amp;MID(A4304,12,1)&amp;MID(A4304,14,1))*2,ROW(INDIRECT("1:"&amp;LEN(VALUE(MID(A4304,2,1)&amp;MID(A4304,4,1)&amp;MID(A4304,6,1)&amp;MID(A4304,8,1)&amp;MID(A4304,10,1)&amp;MID(A4304,12,1)&amp;MID(A4304,14,1))*2))),1))))))),ISERROR(B4304)=FALSE),"",1))</f>
        <v/>
      </c>
      <c r="H4304" s="22" t="str">
        <f t="shared" si="272"/>
        <v/>
      </c>
    </row>
    <row r="4305" spans="2:8" x14ac:dyDescent="0.3">
      <c r="B4305" s="3" t="str">
        <f t="shared" ca="1" si="271"/>
        <v/>
      </c>
      <c r="C4305" s="6" t="str">
        <f t="shared" si="270"/>
        <v/>
      </c>
      <c r="D4305" s="6" t="str">
        <f t="shared" si="273"/>
        <v/>
      </c>
      <c r="E4305" s="11" t="str" cm="1">
        <f t="array" aca="1" ref="E4305" ca="1">IF(LEN(A4305)&lt;12,"",VALUE(RIGHT(10-VALUE(RIGHT(SUMPRODUCT(1*MID(A4305,{1;3;5;7;9;11},1))+SUMPRODUCT(1*MID(VALUE(MID(A4305,2,1)&amp;MID(A4305,4,1)&amp;MID(A4305,6,1)&amp;MID(A4305,8,1)&amp;MID(A4305,10,1)&amp;MID(A4305,12,1)&amp;MID(A4305,14,1))*2,ROW(INDIRECT("1:"&amp;LEN(VALUE(MID(A4305,2,1)&amp;MID(A4305,4,1)&amp;MID(A4305,6,1)&amp;MID(A4305,8,1)&amp;MID(A4305,10,1)&amp;MID(A4305,12,1)&amp;MID(A4305,14,1))*2))),1)))))))</f>
        <v/>
      </c>
      <c r="F4305" s="22" t="str" cm="1">
        <f t="array" aca="1" ref="F4305" ca="1">IF(A4305="","",IF(AND(VALUE(RIGHT(A4305))=IF(LEN(A4305)&lt;12,"",VALUE(RIGHT(10-VALUE(RIGHT(SUMPRODUCT(1*MID(A4305,{1;3;5;7;9;11},1))+SUMPRODUCT(1*MID(VALUE(MID(A4305,2,1)&amp;MID(A4305,4,1)&amp;MID(A4305,6,1)&amp;MID(A4305,8,1)&amp;MID(A4305,10,1)&amp;MID(A4305,12,1)&amp;MID(A4305,14,1))*2,ROW(INDIRECT("1:"&amp;LEN(VALUE(MID(A4305,2,1)&amp;MID(A4305,4,1)&amp;MID(A4305,6,1)&amp;MID(A4305,8,1)&amp;MID(A4305,10,1)&amp;MID(A4305,12,1)&amp;MID(A4305,14,1))*2))),1))))))),ISERROR(B4305)=FALSE),"",1))</f>
        <v/>
      </c>
      <c r="H4305" s="22" t="str">
        <f t="shared" si="272"/>
        <v/>
      </c>
    </row>
    <row r="4306" spans="2:8" x14ac:dyDescent="0.3">
      <c r="B4306" s="3" t="str">
        <f t="shared" ca="1" si="271"/>
        <v/>
      </c>
      <c r="C4306" s="6" t="str">
        <f t="shared" si="270"/>
        <v/>
      </c>
      <c r="D4306" s="6" t="str">
        <f t="shared" si="273"/>
        <v/>
      </c>
      <c r="E4306" s="11" t="str" cm="1">
        <f t="array" aca="1" ref="E4306" ca="1">IF(LEN(A4306)&lt;12,"",VALUE(RIGHT(10-VALUE(RIGHT(SUMPRODUCT(1*MID(A4306,{1;3;5;7;9;11},1))+SUMPRODUCT(1*MID(VALUE(MID(A4306,2,1)&amp;MID(A4306,4,1)&amp;MID(A4306,6,1)&amp;MID(A4306,8,1)&amp;MID(A4306,10,1)&amp;MID(A4306,12,1)&amp;MID(A4306,14,1))*2,ROW(INDIRECT("1:"&amp;LEN(VALUE(MID(A4306,2,1)&amp;MID(A4306,4,1)&amp;MID(A4306,6,1)&amp;MID(A4306,8,1)&amp;MID(A4306,10,1)&amp;MID(A4306,12,1)&amp;MID(A4306,14,1))*2))),1)))))))</f>
        <v/>
      </c>
      <c r="F4306" s="22" t="str" cm="1">
        <f t="array" aca="1" ref="F4306" ca="1">IF(A4306="","",IF(AND(VALUE(RIGHT(A4306))=IF(LEN(A4306)&lt;12,"",VALUE(RIGHT(10-VALUE(RIGHT(SUMPRODUCT(1*MID(A4306,{1;3;5;7;9;11},1))+SUMPRODUCT(1*MID(VALUE(MID(A4306,2,1)&amp;MID(A4306,4,1)&amp;MID(A4306,6,1)&amp;MID(A4306,8,1)&amp;MID(A4306,10,1)&amp;MID(A4306,12,1)&amp;MID(A4306,14,1))*2,ROW(INDIRECT("1:"&amp;LEN(VALUE(MID(A4306,2,1)&amp;MID(A4306,4,1)&amp;MID(A4306,6,1)&amp;MID(A4306,8,1)&amp;MID(A4306,10,1)&amp;MID(A4306,12,1)&amp;MID(A4306,14,1))*2))),1))))))),ISERROR(B4306)=FALSE),"",1))</f>
        <v/>
      </c>
      <c r="H4306" s="22" t="str">
        <f t="shared" si="272"/>
        <v/>
      </c>
    </row>
    <row r="4307" spans="2:8" x14ac:dyDescent="0.3">
      <c r="B4307" s="3" t="str">
        <f t="shared" ca="1" si="271"/>
        <v/>
      </c>
      <c r="C4307" s="6" t="str">
        <f t="shared" si="270"/>
        <v/>
      </c>
      <c r="D4307" s="6" t="str">
        <f t="shared" si="273"/>
        <v/>
      </c>
      <c r="E4307" s="11" t="str" cm="1">
        <f t="array" aca="1" ref="E4307" ca="1">IF(LEN(A4307)&lt;12,"",VALUE(RIGHT(10-VALUE(RIGHT(SUMPRODUCT(1*MID(A4307,{1;3;5;7;9;11},1))+SUMPRODUCT(1*MID(VALUE(MID(A4307,2,1)&amp;MID(A4307,4,1)&amp;MID(A4307,6,1)&amp;MID(A4307,8,1)&amp;MID(A4307,10,1)&amp;MID(A4307,12,1)&amp;MID(A4307,14,1))*2,ROW(INDIRECT("1:"&amp;LEN(VALUE(MID(A4307,2,1)&amp;MID(A4307,4,1)&amp;MID(A4307,6,1)&amp;MID(A4307,8,1)&amp;MID(A4307,10,1)&amp;MID(A4307,12,1)&amp;MID(A4307,14,1))*2))),1)))))))</f>
        <v/>
      </c>
      <c r="F4307" s="22" t="str" cm="1">
        <f t="array" aca="1" ref="F4307" ca="1">IF(A4307="","",IF(AND(VALUE(RIGHT(A4307))=IF(LEN(A4307)&lt;12,"",VALUE(RIGHT(10-VALUE(RIGHT(SUMPRODUCT(1*MID(A4307,{1;3;5;7;9;11},1))+SUMPRODUCT(1*MID(VALUE(MID(A4307,2,1)&amp;MID(A4307,4,1)&amp;MID(A4307,6,1)&amp;MID(A4307,8,1)&amp;MID(A4307,10,1)&amp;MID(A4307,12,1)&amp;MID(A4307,14,1))*2,ROW(INDIRECT("1:"&amp;LEN(VALUE(MID(A4307,2,1)&amp;MID(A4307,4,1)&amp;MID(A4307,6,1)&amp;MID(A4307,8,1)&amp;MID(A4307,10,1)&amp;MID(A4307,12,1)&amp;MID(A4307,14,1))*2))),1))))))),ISERROR(B4307)=FALSE),"",1))</f>
        <v/>
      </c>
      <c r="H4307" s="22" t="str">
        <f t="shared" si="272"/>
        <v/>
      </c>
    </row>
    <row r="4308" spans="2:8" x14ac:dyDescent="0.3">
      <c r="B4308" s="3" t="str">
        <f t="shared" ca="1" si="271"/>
        <v/>
      </c>
      <c r="C4308" s="6" t="str">
        <f t="shared" si="270"/>
        <v/>
      </c>
      <c r="D4308" s="6" t="str">
        <f t="shared" si="273"/>
        <v/>
      </c>
      <c r="E4308" s="11" t="str" cm="1">
        <f t="array" aca="1" ref="E4308" ca="1">IF(LEN(A4308)&lt;12,"",VALUE(RIGHT(10-VALUE(RIGHT(SUMPRODUCT(1*MID(A4308,{1;3;5;7;9;11},1))+SUMPRODUCT(1*MID(VALUE(MID(A4308,2,1)&amp;MID(A4308,4,1)&amp;MID(A4308,6,1)&amp;MID(A4308,8,1)&amp;MID(A4308,10,1)&amp;MID(A4308,12,1)&amp;MID(A4308,14,1))*2,ROW(INDIRECT("1:"&amp;LEN(VALUE(MID(A4308,2,1)&amp;MID(A4308,4,1)&amp;MID(A4308,6,1)&amp;MID(A4308,8,1)&amp;MID(A4308,10,1)&amp;MID(A4308,12,1)&amp;MID(A4308,14,1))*2))),1)))))))</f>
        <v/>
      </c>
      <c r="F4308" s="22" t="str" cm="1">
        <f t="array" aca="1" ref="F4308" ca="1">IF(A4308="","",IF(AND(VALUE(RIGHT(A4308))=IF(LEN(A4308)&lt;12,"",VALUE(RIGHT(10-VALUE(RIGHT(SUMPRODUCT(1*MID(A4308,{1;3;5;7;9;11},1))+SUMPRODUCT(1*MID(VALUE(MID(A4308,2,1)&amp;MID(A4308,4,1)&amp;MID(A4308,6,1)&amp;MID(A4308,8,1)&amp;MID(A4308,10,1)&amp;MID(A4308,12,1)&amp;MID(A4308,14,1))*2,ROW(INDIRECT("1:"&amp;LEN(VALUE(MID(A4308,2,1)&amp;MID(A4308,4,1)&amp;MID(A4308,6,1)&amp;MID(A4308,8,1)&amp;MID(A4308,10,1)&amp;MID(A4308,12,1)&amp;MID(A4308,14,1))*2))),1))))))),ISERROR(B4308)=FALSE),"",1))</f>
        <v/>
      </c>
      <c r="H4308" s="22" t="str">
        <f t="shared" si="272"/>
        <v/>
      </c>
    </row>
    <row r="4309" spans="2:8" x14ac:dyDescent="0.3">
      <c r="B4309" s="3" t="str">
        <f t="shared" ca="1" si="271"/>
        <v/>
      </c>
      <c r="C4309" s="6" t="str">
        <f t="shared" si="270"/>
        <v/>
      </c>
      <c r="D4309" s="6" t="str">
        <f t="shared" si="273"/>
        <v/>
      </c>
      <c r="E4309" s="11" t="str" cm="1">
        <f t="array" aca="1" ref="E4309" ca="1">IF(LEN(A4309)&lt;12,"",VALUE(RIGHT(10-VALUE(RIGHT(SUMPRODUCT(1*MID(A4309,{1;3;5;7;9;11},1))+SUMPRODUCT(1*MID(VALUE(MID(A4309,2,1)&amp;MID(A4309,4,1)&amp;MID(A4309,6,1)&amp;MID(A4309,8,1)&amp;MID(A4309,10,1)&amp;MID(A4309,12,1)&amp;MID(A4309,14,1))*2,ROW(INDIRECT("1:"&amp;LEN(VALUE(MID(A4309,2,1)&amp;MID(A4309,4,1)&amp;MID(A4309,6,1)&amp;MID(A4309,8,1)&amp;MID(A4309,10,1)&amp;MID(A4309,12,1)&amp;MID(A4309,14,1))*2))),1)))))))</f>
        <v/>
      </c>
      <c r="F4309" s="22" t="str" cm="1">
        <f t="array" aca="1" ref="F4309" ca="1">IF(A4309="","",IF(AND(VALUE(RIGHT(A4309))=IF(LEN(A4309)&lt;12,"",VALUE(RIGHT(10-VALUE(RIGHT(SUMPRODUCT(1*MID(A4309,{1;3;5;7;9;11},1))+SUMPRODUCT(1*MID(VALUE(MID(A4309,2,1)&amp;MID(A4309,4,1)&amp;MID(A4309,6,1)&amp;MID(A4309,8,1)&amp;MID(A4309,10,1)&amp;MID(A4309,12,1)&amp;MID(A4309,14,1))*2,ROW(INDIRECT("1:"&amp;LEN(VALUE(MID(A4309,2,1)&amp;MID(A4309,4,1)&amp;MID(A4309,6,1)&amp;MID(A4309,8,1)&amp;MID(A4309,10,1)&amp;MID(A4309,12,1)&amp;MID(A4309,14,1))*2))),1))))))),ISERROR(B4309)=FALSE),"",1))</f>
        <v/>
      </c>
      <c r="H4309" s="22" t="str">
        <f t="shared" si="272"/>
        <v/>
      </c>
    </row>
    <row r="4310" spans="2:8" x14ac:dyDescent="0.3">
      <c r="B4310" s="3" t="str">
        <f t="shared" ca="1" si="271"/>
        <v/>
      </c>
      <c r="C4310" s="6" t="str">
        <f t="shared" si="270"/>
        <v/>
      </c>
      <c r="D4310" s="6" t="str">
        <f t="shared" si="273"/>
        <v/>
      </c>
      <c r="E4310" s="11" t="str" cm="1">
        <f t="array" aca="1" ref="E4310" ca="1">IF(LEN(A4310)&lt;12,"",VALUE(RIGHT(10-VALUE(RIGHT(SUMPRODUCT(1*MID(A4310,{1;3;5;7;9;11},1))+SUMPRODUCT(1*MID(VALUE(MID(A4310,2,1)&amp;MID(A4310,4,1)&amp;MID(A4310,6,1)&amp;MID(A4310,8,1)&amp;MID(A4310,10,1)&amp;MID(A4310,12,1)&amp;MID(A4310,14,1))*2,ROW(INDIRECT("1:"&amp;LEN(VALUE(MID(A4310,2,1)&amp;MID(A4310,4,1)&amp;MID(A4310,6,1)&amp;MID(A4310,8,1)&amp;MID(A4310,10,1)&amp;MID(A4310,12,1)&amp;MID(A4310,14,1))*2))),1)))))))</f>
        <v/>
      </c>
      <c r="F4310" s="22" t="str" cm="1">
        <f t="array" aca="1" ref="F4310" ca="1">IF(A4310="","",IF(AND(VALUE(RIGHT(A4310))=IF(LEN(A4310)&lt;12,"",VALUE(RIGHT(10-VALUE(RIGHT(SUMPRODUCT(1*MID(A4310,{1;3;5;7;9;11},1))+SUMPRODUCT(1*MID(VALUE(MID(A4310,2,1)&amp;MID(A4310,4,1)&amp;MID(A4310,6,1)&amp;MID(A4310,8,1)&amp;MID(A4310,10,1)&amp;MID(A4310,12,1)&amp;MID(A4310,14,1))*2,ROW(INDIRECT("1:"&amp;LEN(VALUE(MID(A4310,2,1)&amp;MID(A4310,4,1)&amp;MID(A4310,6,1)&amp;MID(A4310,8,1)&amp;MID(A4310,10,1)&amp;MID(A4310,12,1)&amp;MID(A4310,14,1))*2))),1))))))),ISERROR(B4310)=FALSE),"",1))</f>
        <v/>
      </c>
      <c r="H4310" s="22" t="str">
        <f t="shared" si="272"/>
        <v/>
      </c>
    </row>
    <row r="4311" spans="2:8" x14ac:dyDescent="0.3">
      <c r="B4311" s="3" t="str">
        <f t="shared" ca="1" si="271"/>
        <v/>
      </c>
      <c r="C4311" s="6" t="str">
        <f t="shared" si="270"/>
        <v/>
      </c>
      <c r="D4311" s="6" t="str">
        <f t="shared" si="273"/>
        <v/>
      </c>
      <c r="E4311" s="11" t="str" cm="1">
        <f t="array" aca="1" ref="E4311" ca="1">IF(LEN(A4311)&lt;12,"",VALUE(RIGHT(10-VALUE(RIGHT(SUMPRODUCT(1*MID(A4311,{1;3;5;7;9;11},1))+SUMPRODUCT(1*MID(VALUE(MID(A4311,2,1)&amp;MID(A4311,4,1)&amp;MID(A4311,6,1)&amp;MID(A4311,8,1)&amp;MID(A4311,10,1)&amp;MID(A4311,12,1)&amp;MID(A4311,14,1))*2,ROW(INDIRECT("1:"&amp;LEN(VALUE(MID(A4311,2,1)&amp;MID(A4311,4,1)&amp;MID(A4311,6,1)&amp;MID(A4311,8,1)&amp;MID(A4311,10,1)&amp;MID(A4311,12,1)&amp;MID(A4311,14,1))*2))),1)))))))</f>
        <v/>
      </c>
      <c r="F4311" s="22" t="str" cm="1">
        <f t="array" aca="1" ref="F4311" ca="1">IF(A4311="","",IF(AND(VALUE(RIGHT(A4311))=IF(LEN(A4311)&lt;12,"",VALUE(RIGHT(10-VALUE(RIGHT(SUMPRODUCT(1*MID(A4311,{1;3;5;7;9;11},1))+SUMPRODUCT(1*MID(VALUE(MID(A4311,2,1)&amp;MID(A4311,4,1)&amp;MID(A4311,6,1)&amp;MID(A4311,8,1)&amp;MID(A4311,10,1)&amp;MID(A4311,12,1)&amp;MID(A4311,14,1))*2,ROW(INDIRECT("1:"&amp;LEN(VALUE(MID(A4311,2,1)&amp;MID(A4311,4,1)&amp;MID(A4311,6,1)&amp;MID(A4311,8,1)&amp;MID(A4311,10,1)&amp;MID(A4311,12,1)&amp;MID(A4311,14,1))*2))),1))))))),ISERROR(B4311)=FALSE),"",1))</f>
        <v/>
      </c>
      <c r="H4311" s="22" t="str">
        <f t="shared" si="272"/>
        <v/>
      </c>
    </row>
    <row r="4312" spans="2:8" x14ac:dyDescent="0.3">
      <c r="B4312" s="3" t="str">
        <f t="shared" ca="1" si="271"/>
        <v/>
      </c>
      <c r="C4312" s="6" t="str">
        <f t="shared" si="270"/>
        <v/>
      </c>
      <c r="D4312" s="6" t="str">
        <f t="shared" si="273"/>
        <v/>
      </c>
      <c r="E4312" s="11" t="str" cm="1">
        <f t="array" aca="1" ref="E4312" ca="1">IF(LEN(A4312)&lt;12,"",VALUE(RIGHT(10-VALUE(RIGHT(SUMPRODUCT(1*MID(A4312,{1;3;5;7;9;11},1))+SUMPRODUCT(1*MID(VALUE(MID(A4312,2,1)&amp;MID(A4312,4,1)&amp;MID(A4312,6,1)&amp;MID(A4312,8,1)&amp;MID(A4312,10,1)&amp;MID(A4312,12,1)&amp;MID(A4312,14,1))*2,ROW(INDIRECT("1:"&amp;LEN(VALUE(MID(A4312,2,1)&amp;MID(A4312,4,1)&amp;MID(A4312,6,1)&amp;MID(A4312,8,1)&amp;MID(A4312,10,1)&amp;MID(A4312,12,1)&amp;MID(A4312,14,1))*2))),1)))))))</f>
        <v/>
      </c>
      <c r="F4312" s="22" t="str" cm="1">
        <f t="array" aca="1" ref="F4312" ca="1">IF(A4312="","",IF(AND(VALUE(RIGHT(A4312))=IF(LEN(A4312)&lt;12,"",VALUE(RIGHT(10-VALUE(RIGHT(SUMPRODUCT(1*MID(A4312,{1;3;5;7;9;11},1))+SUMPRODUCT(1*MID(VALUE(MID(A4312,2,1)&amp;MID(A4312,4,1)&amp;MID(A4312,6,1)&amp;MID(A4312,8,1)&amp;MID(A4312,10,1)&amp;MID(A4312,12,1)&amp;MID(A4312,14,1))*2,ROW(INDIRECT("1:"&amp;LEN(VALUE(MID(A4312,2,1)&amp;MID(A4312,4,1)&amp;MID(A4312,6,1)&amp;MID(A4312,8,1)&amp;MID(A4312,10,1)&amp;MID(A4312,12,1)&amp;MID(A4312,14,1))*2))),1))))))),ISERROR(B4312)=FALSE),"",1))</f>
        <v/>
      </c>
      <c r="H4312" s="22" t="str">
        <f t="shared" si="272"/>
        <v/>
      </c>
    </row>
    <row r="4313" spans="2:8" x14ac:dyDescent="0.3">
      <c r="B4313" s="3" t="str">
        <f t="shared" ca="1" si="271"/>
        <v/>
      </c>
      <c r="C4313" s="6" t="str">
        <f t="shared" si="270"/>
        <v/>
      </c>
      <c r="D4313" s="6" t="str">
        <f t="shared" si="273"/>
        <v/>
      </c>
      <c r="E4313" s="11" t="str" cm="1">
        <f t="array" aca="1" ref="E4313" ca="1">IF(LEN(A4313)&lt;12,"",VALUE(RIGHT(10-VALUE(RIGHT(SUMPRODUCT(1*MID(A4313,{1;3;5;7;9;11},1))+SUMPRODUCT(1*MID(VALUE(MID(A4313,2,1)&amp;MID(A4313,4,1)&amp;MID(A4313,6,1)&amp;MID(A4313,8,1)&amp;MID(A4313,10,1)&amp;MID(A4313,12,1)&amp;MID(A4313,14,1))*2,ROW(INDIRECT("1:"&amp;LEN(VALUE(MID(A4313,2,1)&amp;MID(A4313,4,1)&amp;MID(A4313,6,1)&amp;MID(A4313,8,1)&amp;MID(A4313,10,1)&amp;MID(A4313,12,1)&amp;MID(A4313,14,1))*2))),1)))))))</f>
        <v/>
      </c>
      <c r="F4313" s="22" t="str" cm="1">
        <f t="array" aca="1" ref="F4313" ca="1">IF(A4313="","",IF(AND(VALUE(RIGHT(A4313))=IF(LEN(A4313)&lt;12,"",VALUE(RIGHT(10-VALUE(RIGHT(SUMPRODUCT(1*MID(A4313,{1;3;5;7;9;11},1))+SUMPRODUCT(1*MID(VALUE(MID(A4313,2,1)&amp;MID(A4313,4,1)&amp;MID(A4313,6,1)&amp;MID(A4313,8,1)&amp;MID(A4313,10,1)&amp;MID(A4313,12,1)&amp;MID(A4313,14,1))*2,ROW(INDIRECT("1:"&amp;LEN(VALUE(MID(A4313,2,1)&amp;MID(A4313,4,1)&amp;MID(A4313,6,1)&amp;MID(A4313,8,1)&amp;MID(A4313,10,1)&amp;MID(A4313,12,1)&amp;MID(A4313,14,1))*2))),1))))))),ISERROR(B4313)=FALSE),"",1))</f>
        <v/>
      </c>
      <c r="H4313" s="22" t="str">
        <f t="shared" si="272"/>
        <v/>
      </c>
    </row>
    <row r="4314" spans="2:8" x14ac:dyDescent="0.3">
      <c r="B4314" s="3" t="str">
        <f t="shared" ca="1" si="271"/>
        <v/>
      </c>
      <c r="C4314" s="6" t="str">
        <f t="shared" si="270"/>
        <v/>
      </c>
      <c r="D4314" s="6" t="str">
        <f t="shared" si="273"/>
        <v/>
      </c>
      <c r="E4314" s="11" t="str" cm="1">
        <f t="array" aca="1" ref="E4314" ca="1">IF(LEN(A4314)&lt;12,"",VALUE(RIGHT(10-VALUE(RIGHT(SUMPRODUCT(1*MID(A4314,{1;3;5;7;9;11},1))+SUMPRODUCT(1*MID(VALUE(MID(A4314,2,1)&amp;MID(A4314,4,1)&amp;MID(A4314,6,1)&amp;MID(A4314,8,1)&amp;MID(A4314,10,1)&amp;MID(A4314,12,1)&amp;MID(A4314,14,1))*2,ROW(INDIRECT("1:"&amp;LEN(VALUE(MID(A4314,2,1)&amp;MID(A4314,4,1)&amp;MID(A4314,6,1)&amp;MID(A4314,8,1)&amp;MID(A4314,10,1)&amp;MID(A4314,12,1)&amp;MID(A4314,14,1))*2))),1)))))))</f>
        <v/>
      </c>
      <c r="F4314" s="22" t="str" cm="1">
        <f t="array" aca="1" ref="F4314" ca="1">IF(A4314="","",IF(AND(VALUE(RIGHT(A4314))=IF(LEN(A4314)&lt;12,"",VALUE(RIGHT(10-VALUE(RIGHT(SUMPRODUCT(1*MID(A4314,{1;3;5;7;9;11},1))+SUMPRODUCT(1*MID(VALUE(MID(A4314,2,1)&amp;MID(A4314,4,1)&amp;MID(A4314,6,1)&amp;MID(A4314,8,1)&amp;MID(A4314,10,1)&amp;MID(A4314,12,1)&amp;MID(A4314,14,1))*2,ROW(INDIRECT("1:"&amp;LEN(VALUE(MID(A4314,2,1)&amp;MID(A4314,4,1)&amp;MID(A4314,6,1)&amp;MID(A4314,8,1)&amp;MID(A4314,10,1)&amp;MID(A4314,12,1)&amp;MID(A4314,14,1))*2))),1))))))),ISERROR(B4314)=FALSE),"",1))</f>
        <v/>
      </c>
      <c r="H4314" s="22" t="str">
        <f t="shared" si="272"/>
        <v/>
      </c>
    </row>
    <row r="4315" spans="2:8" x14ac:dyDescent="0.3">
      <c r="B4315" s="3" t="str">
        <f t="shared" ca="1" si="271"/>
        <v/>
      </c>
      <c r="C4315" s="6" t="str">
        <f t="shared" si="270"/>
        <v/>
      </c>
      <c r="D4315" s="6" t="str">
        <f t="shared" si="273"/>
        <v/>
      </c>
      <c r="E4315" s="11" t="str" cm="1">
        <f t="array" aca="1" ref="E4315" ca="1">IF(LEN(A4315)&lt;12,"",VALUE(RIGHT(10-VALUE(RIGHT(SUMPRODUCT(1*MID(A4315,{1;3;5;7;9;11},1))+SUMPRODUCT(1*MID(VALUE(MID(A4315,2,1)&amp;MID(A4315,4,1)&amp;MID(A4315,6,1)&amp;MID(A4315,8,1)&amp;MID(A4315,10,1)&amp;MID(A4315,12,1)&amp;MID(A4315,14,1))*2,ROW(INDIRECT("1:"&amp;LEN(VALUE(MID(A4315,2,1)&amp;MID(A4315,4,1)&amp;MID(A4315,6,1)&amp;MID(A4315,8,1)&amp;MID(A4315,10,1)&amp;MID(A4315,12,1)&amp;MID(A4315,14,1))*2))),1)))))))</f>
        <v/>
      </c>
      <c r="F4315" s="22" t="str" cm="1">
        <f t="array" aca="1" ref="F4315" ca="1">IF(A4315="","",IF(AND(VALUE(RIGHT(A4315))=IF(LEN(A4315)&lt;12,"",VALUE(RIGHT(10-VALUE(RIGHT(SUMPRODUCT(1*MID(A4315,{1;3;5;7;9;11},1))+SUMPRODUCT(1*MID(VALUE(MID(A4315,2,1)&amp;MID(A4315,4,1)&amp;MID(A4315,6,1)&amp;MID(A4315,8,1)&amp;MID(A4315,10,1)&amp;MID(A4315,12,1)&amp;MID(A4315,14,1))*2,ROW(INDIRECT("1:"&amp;LEN(VALUE(MID(A4315,2,1)&amp;MID(A4315,4,1)&amp;MID(A4315,6,1)&amp;MID(A4315,8,1)&amp;MID(A4315,10,1)&amp;MID(A4315,12,1)&amp;MID(A4315,14,1))*2))),1))))))),ISERROR(B4315)=FALSE),"",1))</f>
        <v/>
      </c>
      <c r="H4315" s="22" t="str">
        <f t="shared" si="272"/>
        <v/>
      </c>
    </row>
    <row r="4316" spans="2:8" x14ac:dyDescent="0.3">
      <c r="B4316" s="3" t="str">
        <f t="shared" ca="1" si="271"/>
        <v/>
      </c>
      <c r="C4316" s="6" t="str">
        <f t="shared" si="270"/>
        <v/>
      </c>
      <c r="D4316" s="6" t="str">
        <f t="shared" si="273"/>
        <v/>
      </c>
      <c r="E4316" s="11" t="str" cm="1">
        <f t="array" aca="1" ref="E4316" ca="1">IF(LEN(A4316)&lt;12,"",VALUE(RIGHT(10-VALUE(RIGHT(SUMPRODUCT(1*MID(A4316,{1;3;5;7;9;11},1))+SUMPRODUCT(1*MID(VALUE(MID(A4316,2,1)&amp;MID(A4316,4,1)&amp;MID(A4316,6,1)&amp;MID(A4316,8,1)&amp;MID(A4316,10,1)&amp;MID(A4316,12,1)&amp;MID(A4316,14,1))*2,ROW(INDIRECT("1:"&amp;LEN(VALUE(MID(A4316,2,1)&amp;MID(A4316,4,1)&amp;MID(A4316,6,1)&amp;MID(A4316,8,1)&amp;MID(A4316,10,1)&amp;MID(A4316,12,1)&amp;MID(A4316,14,1))*2))),1)))))))</f>
        <v/>
      </c>
      <c r="F4316" s="22" t="str" cm="1">
        <f t="array" aca="1" ref="F4316" ca="1">IF(A4316="","",IF(AND(VALUE(RIGHT(A4316))=IF(LEN(A4316)&lt;12,"",VALUE(RIGHT(10-VALUE(RIGHT(SUMPRODUCT(1*MID(A4316,{1;3;5;7;9;11},1))+SUMPRODUCT(1*MID(VALUE(MID(A4316,2,1)&amp;MID(A4316,4,1)&amp;MID(A4316,6,1)&amp;MID(A4316,8,1)&amp;MID(A4316,10,1)&amp;MID(A4316,12,1)&amp;MID(A4316,14,1))*2,ROW(INDIRECT("1:"&amp;LEN(VALUE(MID(A4316,2,1)&amp;MID(A4316,4,1)&amp;MID(A4316,6,1)&amp;MID(A4316,8,1)&amp;MID(A4316,10,1)&amp;MID(A4316,12,1)&amp;MID(A4316,14,1))*2))),1))))))),ISERROR(B4316)=FALSE),"",1))</f>
        <v/>
      </c>
      <c r="H4316" s="22" t="str">
        <f t="shared" si="272"/>
        <v/>
      </c>
    </row>
    <row r="4317" spans="2:8" x14ac:dyDescent="0.3">
      <c r="B4317" s="3" t="str">
        <f t="shared" ca="1" si="271"/>
        <v/>
      </c>
      <c r="C4317" s="6" t="str">
        <f t="shared" si="270"/>
        <v/>
      </c>
      <c r="D4317" s="6" t="str">
        <f t="shared" si="273"/>
        <v/>
      </c>
      <c r="E4317" s="11" t="str" cm="1">
        <f t="array" aca="1" ref="E4317" ca="1">IF(LEN(A4317)&lt;12,"",VALUE(RIGHT(10-VALUE(RIGHT(SUMPRODUCT(1*MID(A4317,{1;3;5;7;9;11},1))+SUMPRODUCT(1*MID(VALUE(MID(A4317,2,1)&amp;MID(A4317,4,1)&amp;MID(A4317,6,1)&amp;MID(A4317,8,1)&amp;MID(A4317,10,1)&amp;MID(A4317,12,1)&amp;MID(A4317,14,1))*2,ROW(INDIRECT("1:"&amp;LEN(VALUE(MID(A4317,2,1)&amp;MID(A4317,4,1)&amp;MID(A4317,6,1)&amp;MID(A4317,8,1)&amp;MID(A4317,10,1)&amp;MID(A4317,12,1)&amp;MID(A4317,14,1))*2))),1)))))))</f>
        <v/>
      </c>
      <c r="F4317" s="22" t="str" cm="1">
        <f t="array" aca="1" ref="F4317" ca="1">IF(A4317="","",IF(AND(VALUE(RIGHT(A4317))=IF(LEN(A4317)&lt;12,"",VALUE(RIGHT(10-VALUE(RIGHT(SUMPRODUCT(1*MID(A4317,{1;3;5;7;9;11},1))+SUMPRODUCT(1*MID(VALUE(MID(A4317,2,1)&amp;MID(A4317,4,1)&amp;MID(A4317,6,1)&amp;MID(A4317,8,1)&amp;MID(A4317,10,1)&amp;MID(A4317,12,1)&amp;MID(A4317,14,1))*2,ROW(INDIRECT("1:"&amp;LEN(VALUE(MID(A4317,2,1)&amp;MID(A4317,4,1)&amp;MID(A4317,6,1)&amp;MID(A4317,8,1)&amp;MID(A4317,10,1)&amp;MID(A4317,12,1)&amp;MID(A4317,14,1))*2))),1))))))),ISERROR(B4317)=FALSE),"",1))</f>
        <v/>
      </c>
      <c r="H4317" s="22" t="str">
        <f t="shared" si="272"/>
        <v/>
      </c>
    </row>
    <row r="4318" spans="2:8" x14ac:dyDescent="0.3">
      <c r="B4318" s="3" t="str">
        <f t="shared" ca="1" si="271"/>
        <v/>
      </c>
      <c r="C4318" s="6" t="str">
        <f t="shared" si="270"/>
        <v/>
      </c>
      <c r="D4318" s="6" t="str">
        <f t="shared" si="273"/>
        <v/>
      </c>
      <c r="E4318" s="11" t="str" cm="1">
        <f t="array" aca="1" ref="E4318" ca="1">IF(LEN(A4318)&lt;12,"",VALUE(RIGHT(10-VALUE(RIGHT(SUMPRODUCT(1*MID(A4318,{1;3;5;7;9;11},1))+SUMPRODUCT(1*MID(VALUE(MID(A4318,2,1)&amp;MID(A4318,4,1)&amp;MID(A4318,6,1)&amp;MID(A4318,8,1)&amp;MID(A4318,10,1)&amp;MID(A4318,12,1)&amp;MID(A4318,14,1))*2,ROW(INDIRECT("1:"&amp;LEN(VALUE(MID(A4318,2,1)&amp;MID(A4318,4,1)&amp;MID(A4318,6,1)&amp;MID(A4318,8,1)&amp;MID(A4318,10,1)&amp;MID(A4318,12,1)&amp;MID(A4318,14,1))*2))),1)))))))</f>
        <v/>
      </c>
      <c r="F4318" s="22" t="str" cm="1">
        <f t="array" aca="1" ref="F4318" ca="1">IF(A4318="","",IF(AND(VALUE(RIGHT(A4318))=IF(LEN(A4318)&lt;12,"",VALUE(RIGHT(10-VALUE(RIGHT(SUMPRODUCT(1*MID(A4318,{1;3;5;7;9;11},1))+SUMPRODUCT(1*MID(VALUE(MID(A4318,2,1)&amp;MID(A4318,4,1)&amp;MID(A4318,6,1)&amp;MID(A4318,8,1)&amp;MID(A4318,10,1)&amp;MID(A4318,12,1)&amp;MID(A4318,14,1))*2,ROW(INDIRECT("1:"&amp;LEN(VALUE(MID(A4318,2,1)&amp;MID(A4318,4,1)&amp;MID(A4318,6,1)&amp;MID(A4318,8,1)&amp;MID(A4318,10,1)&amp;MID(A4318,12,1)&amp;MID(A4318,14,1))*2))),1))))))),ISERROR(B4318)=FALSE),"",1))</f>
        <v/>
      </c>
      <c r="H4318" s="22" t="str">
        <f t="shared" si="272"/>
        <v/>
      </c>
    </row>
    <row r="4319" spans="2:8" x14ac:dyDescent="0.3">
      <c r="B4319" s="3" t="str">
        <f t="shared" ca="1" si="271"/>
        <v/>
      </c>
      <c r="C4319" s="6" t="str">
        <f t="shared" si="270"/>
        <v/>
      </c>
      <c r="D4319" s="6" t="str">
        <f t="shared" si="273"/>
        <v/>
      </c>
      <c r="E4319" s="11" t="str" cm="1">
        <f t="array" aca="1" ref="E4319" ca="1">IF(LEN(A4319)&lt;12,"",VALUE(RIGHT(10-VALUE(RIGHT(SUMPRODUCT(1*MID(A4319,{1;3;5;7;9;11},1))+SUMPRODUCT(1*MID(VALUE(MID(A4319,2,1)&amp;MID(A4319,4,1)&amp;MID(A4319,6,1)&amp;MID(A4319,8,1)&amp;MID(A4319,10,1)&amp;MID(A4319,12,1)&amp;MID(A4319,14,1))*2,ROW(INDIRECT("1:"&amp;LEN(VALUE(MID(A4319,2,1)&amp;MID(A4319,4,1)&amp;MID(A4319,6,1)&amp;MID(A4319,8,1)&amp;MID(A4319,10,1)&amp;MID(A4319,12,1)&amp;MID(A4319,14,1))*2))),1)))))))</f>
        <v/>
      </c>
      <c r="F4319" s="22" t="str" cm="1">
        <f t="array" aca="1" ref="F4319" ca="1">IF(A4319="","",IF(AND(VALUE(RIGHT(A4319))=IF(LEN(A4319)&lt;12,"",VALUE(RIGHT(10-VALUE(RIGHT(SUMPRODUCT(1*MID(A4319,{1;3;5;7;9;11},1))+SUMPRODUCT(1*MID(VALUE(MID(A4319,2,1)&amp;MID(A4319,4,1)&amp;MID(A4319,6,1)&amp;MID(A4319,8,1)&amp;MID(A4319,10,1)&amp;MID(A4319,12,1)&amp;MID(A4319,14,1))*2,ROW(INDIRECT("1:"&amp;LEN(VALUE(MID(A4319,2,1)&amp;MID(A4319,4,1)&amp;MID(A4319,6,1)&amp;MID(A4319,8,1)&amp;MID(A4319,10,1)&amp;MID(A4319,12,1)&amp;MID(A4319,14,1))*2))),1))))))),ISERROR(B4319)=FALSE),"",1))</f>
        <v/>
      </c>
      <c r="H4319" s="22" t="str">
        <f t="shared" si="272"/>
        <v/>
      </c>
    </row>
    <row r="4320" spans="2:8" x14ac:dyDescent="0.3">
      <c r="B4320" s="3" t="str">
        <f t="shared" ca="1" si="271"/>
        <v/>
      </c>
      <c r="C4320" s="6" t="str">
        <f t="shared" si="270"/>
        <v/>
      </c>
      <c r="D4320" s="6" t="str">
        <f t="shared" si="273"/>
        <v/>
      </c>
      <c r="E4320" s="11" t="str" cm="1">
        <f t="array" aca="1" ref="E4320" ca="1">IF(LEN(A4320)&lt;12,"",VALUE(RIGHT(10-VALUE(RIGHT(SUMPRODUCT(1*MID(A4320,{1;3;5;7;9;11},1))+SUMPRODUCT(1*MID(VALUE(MID(A4320,2,1)&amp;MID(A4320,4,1)&amp;MID(A4320,6,1)&amp;MID(A4320,8,1)&amp;MID(A4320,10,1)&amp;MID(A4320,12,1)&amp;MID(A4320,14,1))*2,ROW(INDIRECT("1:"&amp;LEN(VALUE(MID(A4320,2,1)&amp;MID(A4320,4,1)&amp;MID(A4320,6,1)&amp;MID(A4320,8,1)&amp;MID(A4320,10,1)&amp;MID(A4320,12,1)&amp;MID(A4320,14,1))*2))),1)))))))</f>
        <v/>
      </c>
      <c r="F4320" s="22" t="str" cm="1">
        <f t="array" aca="1" ref="F4320" ca="1">IF(A4320="","",IF(AND(VALUE(RIGHT(A4320))=IF(LEN(A4320)&lt;12,"",VALUE(RIGHT(10-VALUE(RIGHT(SUMPRODUCT(1*MID(A4320,{1;3;5;7;9;11},1))+SUMPRODUCT(1*MID(VALUE(MID(A4320,2,1)&amp;MID(A4320,4,1)&amp;MID(A4320,6,1)&amp;MID(A4320,8,1)&amp;MID(A4320,10,1)&amp;MID(A4320,12,1)&amp;MID(A4320,14,1))*2,ROW(INDIRECT("1:"&amp;LEN(VALUE(MID(A4320,2,1)&amp;MID(A4320,4,1)&amp;MID(A4320,6,1)&amp;MID(A4320,8,1)&amp;MID(A4320,10,1)&amp;MID(A4320,12,1)&amp;MID(A4320,14,1))*2))),1))))))),ISERROR(B4320)=FALSE),"",1))</f>
        <v/>
      </c>
      <c r="H4320" s="22" t="str">
        <f t="shared" si="272"/>
        <v/>
      </c>
    </row>
    <row r="4321" spans="2:8" x14ac:dyDescent="0.3">
      <c r="B4321" s="3" t="str">
        <f t="shared" ca="1" si="271"/>
        <v/>
      </c>
      <c r="C4321" s="6" t="str">
        <f t="shared" si="270"/>
        <v/>
      </c>
      <c r="D4321" s="6" t="str">
        <f t="shared" si="273"/>
        <v/>
      </c>
      <c r="E4321" s="11" t="str" cm="1">
        <f t="array" aca="1" ref="E4321" ca="1">IF(LEN(A4321)&lt;12,"",VALUE(RIGHT(10-VALUE(RIGHT(SUMPRODUCT(1*MID(A4321,{1;3;5;7;9;11},1))+SUMPRODUCT(1*MID(VALUE(MID(A4321,2,1)&amp;MID(A4321,4,1)&amp;MID(A4321,6,1)&amp;MID(A4321,8,1)&amp;MID(A4321,10,1)&amp;MID(A4321,12,1)&amp;MID(A4321,14,1))*2,ROW(INDIRECT("1:"&amp;LEN(VALUE(MID(A4321,2,1)&amp;MID(A4321,4,1)&amp;MID(A4321,6,1)&amp;MID(A4321,8,1)&amp;MID(A4321,10,1)&amp;MID(A4321,12,1)&amp;MID(A4321,14,1))*2))),1)))))))</f>
        <v/>
      </c>
      <c r="F4321" s="22" t="str" cm="1">
        <f t="array" aca="1" ref="F4321" ca="1">IF(A4321="","",IF(AND(VALUE(RIGHT(A4321))=IF(LEN(A4321)&lt;12,"",VALUE(RIGHT(10-VALUE(RIGHT(SUMPRODUCT(1*MID(A4321,{1;3;5;7;9;11},1))+SUMPRODUCT(1*MID(VALUE(MID(A4321,2,1)&amp;MID(A4321,4,1)&amp;MID(A4321,6,1)&amp;MID(A4321,8,1)&amp;MID(A4321,10,1)&amp;MID(A4321,12,1)&amp;MID(A4321,14,1))*2,ROW(INDIRECT("1:"&amp;LEN(VALUE(MID(A4321,2,1)&amp;MID(A4321,4,1)&amp;MID(A4321,6,1)&amp;MID(A4321,8,1)&amp;MID(A4321,10,1)&amp;MID(A4321,12,1)&amp;MID(A4321,14,1))*2))),1))))))),ISERROR(B4321)=FALSE),"",1))</f>
        <v/>
      </c>
      <c r="H4321" s="22" t="str">
        <f t="shared" si="272"/>
        <v/>
      </c>
    </row>
    <row r="4322" spans="2:8" x14ac:dyDescent="0.3">
      <c r="B4322" s="3" t="str">
        <f t="shared" ca="1" si="271"/>
        <v/>
      </c>
      <c r="C4322" s="6" t="str">
        <f t="shared" si="270"/>
        <v/>
      </c>
      <c r="D4322" s="6" t="str">
        <f t="shared" si="273"/>
        <v/>
      </c>
      <c r="E4322" s="11" t="str" cm="1">
        <f t="array" aca="1" ref="E4322" ca="1">IF(LEN(A4322)&lt;12,"",VALUE(RIGHT(10-VALUE(RIGHT(SUMPRODUCT(1*MID(A4322,{1;3;5;7;9;11},1))+SUMPRODUCT(1*MID(VALUE(MID(A4322,2,1)&amp;MID(A4322,4,1)&amp;MID(A4322,6,1)&amp;MID(A4322,8,1)&amp;MID(A4322,10,1)&amp;MID(A4322,12,1)&amp;MID(A4322,14,1))*2,ROW(INDIRECT("1:"&amp;LEN(VALUE(MID(A4322,2,1)&amp;MID(A4322,4,1)&amp;MID(A4322,6,1)&amp;MID(A4322,8,1)&amp;MID(A4322,10,1)&amp;MID(A4322,12,1)&amp;MID(A4322,14,1))*2))),1)))))))</f>
        <v/>
      </c>
      <c r="F4322" s="22" t="str" cm="1">
        <f t="array" aca="1" ref="F4322" ca="1">IF(A4322="","",IF(AND(VALUE(RIGHT(A4322))=IF(LEN(A4322)&lt;12,"",VALUE(RIGHT(10-VALUE(RIGHT(SUMPRODUCT(1*MID(A4322,{1;3;5;7;9;11},1))+SUMPRODUCT(1*MID(VALUE(MID(A4322,2,1)&amp;MID(A4322,4,1)&amp;MID(A4322,6,1)&amp;MID(A4322,8,1)&amp;MID(A4322,10,1)&amp;MID(A4322,12,1)&amp;MID(A4322,14,1))*2,ROW(INDIRECT("1:"&amp;LEN(VALUE(MID(A4322,2,1)&amp;MID(A4322,4,1)&amp;MID(A4322,6,1)&amp;MID(A4322,8,1)&amp;MID(A4322,10,1)&amp;MID(A4322,12,1)&amp;MID(A4322,14,1))*2))),1))))))),ISERROR(B4322)=FALSE),"",1))</f>
        <v/>
      </c>
      <c r="H4322" s="22" t="str">
        <f t="shared" si="272"/>
        <v/>
      </c>
    </row>
    <row r="4323" spans="2:8" x14ac:dyDescent="0.3">
      <c r="B4323" s="3" t="str">
        <f t="shared" ca="1" si="271"/>
        <v/>
      </c>
      <c r="C4323" s="6" t="str">
        <f t="shared" si="270"/>
        <v/>
      </c>
      <c r="D4323" s="6" t="str">
        <f t="shared" si="273"/>
        <v/>
      </c>
      <c r="E4323" s="11" t="str" cm="1">
        <f t="array" aca="1" ref="E4323" ca="1">IF(LEN(A4323)&lt;12,"",VALUE(RIGHT(10-VALUE(RIGHT(SUMPRODUCT(1*MID(A4323,{1;3;5;7;9;11},1))+SUMPRODUCT(1*MID(VALUE(MID(A4323,2,1)&amp;MID(A4323,4,1)&amp;MID(A4323,6,1)&amp;MID(A4323,8,1)&amp;MID(A4323,10,1)&amp;MID(A4323,12,1)&amp;MID(A4323,14,1))*2,ROW(INDIRECT("1:"&amp;LEN(VALUE(MID(A4323,2,1)&amp;MID(A4323,4,1)&amp;MID(A4323,6,1)&amp;MID(A4323,8,1)&amp;MID(A4323,10,1)&amp;MID(A4323,12,1)&amp;MID(A4323,14,1))*2))),1)))))))</f>
        <v/>
      </c>
      <c r="F4323" s="22" t="str" cm="1">
        <f t="array" aca="1" ref="F4323" ca="1">IF(A4323="","",IF(AND(VALUE(RIGHT(A4323))=IF(LEN(A4323)&lt;12,"",VALUE(RIGHT(10-VALUE(RIGHT(SUMPRODUCT(1*MID(A4323,{1;3;5;7;9;11},1))+SUMPRODUCT(1*MID(VALUE(MID(A4323,2,1)&amp;MID(A4323,4,1)&amp;MID(A4323,6,1)&amp;MID(A4323,8,1)&amp;MID(A4323,10,1)&amp;MID(A4323,12,1)&amp;MID(A4323,14,1))*2,ROW(INDIRECT("1:"&amp;LEN(VALUE(MID(A4323,2,1)&amp;MID(A4323,4,1)&amp;MID(A4323,6,1)&amp;MID(A4323,8,1)&amp;MID(A4323,10,1)&amp;MID(A4323,12,1)&amp;MID(A4323,14,1))*2))),1))))))),ISERROR(B4323)=FALSE),"",1))</f>
        <v/>
      </c>
      <c r="H4323" s="22" t="str">
        <f t="shared" si="272"/>
        <v/>
      </c>
    </row>
    <row r="4324" spans="2:8" x14ac:dyDescent="0.3">
      <c r="B4324" s="3" t="str">
        <f t="shared" ca="1" si="271"/>
        <v/>
      </c>
      <c r="C4324" s="6" t="str">
        <f t="shared" si="270"/>
        <v/>
      </c>
      <c r="D4324" s="6" t="str">
        <f t="shared" si="273"/>
        <v/>
      </c>
      <c r="E4324" s="11" t="str" cm="1">
        <f t="array" aca="1" ref="E4324" ca="1">IF(LEN(A4324)&lt;12,"",VALUE(RIGHT(10-VALUE(RIGHT(SUMPRODUCT(1*MID(A4324,{1;3;5;7;9;11},1))+SUMPRODUCT(1*MID(VALUE(MID(A4324,2,1)&amp;MID(A4324,4,1)&amp;MID(A4324,6,1)&amp;MID(A4324,8,1)&amp;MID(A4324,10,1)&amp;MID(A4324,12,1)&amp;MID(A4324,14,1))*2,ROW(INDIRECT("1:"&amp;LEN(VALUE(MID(A4324,2,1)&amp;MID(A4324,4,1)&amp;MID(A4324,6,1)&amp;MID(A4324,8,1)&amp;MID(A4324,10,1)&amp;MID(A4324,12,1)&amp;MID(A4324,14,1))*2))),1)))))))</f>
        <v/>
      </c>
      <c r="F4324" s="22" t="str" cm="1">
        <f t="array" aca="1" ref="F4324" ca="1">IF(A4324="","",IF(AND(VALUE(RIGHT(A4324))=IF(LEN(A4324)&lt;12,"",VALUE(RIGHT(10-VALUE(RIGHT(SUMPRODUCT(1*MID(A4324,{1;3;5;7;9;11},1))+SUMPRODUCT(1*MID(VALUE(MID(A4324,2,1)&amp;MID(A4324,4,1)&amp;MID(A4324,6,1)&amp;MID(A4324,8,1)&amp;MID(A4324,10,1)&amp;MID(A4324,12,1)&amp;MID(A4324,14,1))*2,ROW(INDIRECT("1:"&amp;LEN(VALUE(MID(A4324,2,1)&amp;MID(A4324,4,1)&amp;MID(A4324,6,1)&amp;MID(A4324,8,1)&amp;MID(A4324,10,1)&amp;MID(A4324,12,1)&amp;MID(A4324,14,1))*2))),1))))))),ISERROR(B4324)=FALSE),"",1))</f>
        <v/>
      </c>
      <c r="H4324" s="22" t="str">
        <f t="shared" si="272"/>
        <v/>
      </c>
    </row>
    <row r="4325" spans="2:8" x14ac:dyDescent="0.3">
      <c r="B4325" s="3" t="str">
        <f t="shared" ca="1" si="271"/>
        <v/>
      </c>
      <c r="C4325" s="6" t="str">
        <f t="shared" si="270"/>
        <v/>
      </c>
      <c r="D4325" s="6" t="str">
        <f t="shared" si="273"/>
        <v/>
      </c>
      <c r="E4325" s="11" t="str" cm="1">
        <f t="array" aca="1" ref="E4325" ca="1">IF(LEN(A4325)&lt;12,"",VALUE(RIGHT(10-VALUE(RIGHT(SUMPRODUCT(1*MID(A4325,{1;3;5;7;9;11},1))+SUMPRODUCT(1*MID(VALUE(MID(A4325,2,1)&amp;MID(A4325,4,1)&amp;MID(A4325,6,1)&amp;MID(A4325,8,1)&amp;MID(A4325,10,1)&amp;MID(A4325,12,1)&amp;MID(A4325,14,1))*2,ROW(INDIRECT("1:"&amp;LEN(VALUE(MID(A4325,2,1)&amp;MID(A4325,4,1)&amp;MID(A4325,6,1)&amp;MID(A4325,8,1)&amp;MID(A4325,10,1)&amp;MID(A4325,12,1)&amp;MID(A4325,14,1))*2))),1)))))))</f>
        <v/>
      </c>
      <c r="F4325" s="22" t="str" cm="1">
        <f t="array" aca="1" ref="F4325" ca="1">IF(A4325="","",IF(AND(VALUE(RIGHT(A4325))=IF(LEN(A4325)&lt;12,"",VALUE(RIGHT(10-VALUE(RIGHT(SUMPRODUCT(1*MID(A4325,{1;3;5;7;9;11},1))+SUMPRODUCT(1*MID(VALUE(MID(A4325,2,1)&amp;MID(A4325,4,1)&amp;MID(A4325,6,1)&amp;MID(A4325,8,1)&amp;MID(A4325,10,1)&amp;MID(A4325,12,1)&amp;MID(A4325,14,1))*2,ROW(INDIRECT("1:"&amp;LEN(VALUE(MID(A4325,2,1)&amp;MID(A4325,4,1)&amp;MID(A4325,6,1)&amp;MID(A4325,8,1)&amp;MID(A4325,10,1)&amp;MID(A4325,12,1)&amp;MID(A4325,14,1))*2))),1))))))),ISERROR(B4325)=FALSE),"",1))</f>
        <v/>
      </c>
      <c r="H4325" s="22" t="str">
        <f t="shared" si="272"/>
        <v/>
      </c>
    </row>
    <row r="4326" spans="2:8" x14ac:dyDescent="0.3">
      <c r="B4326" s="3" t="str">
        <f t="shared" ca="1" si="271"/>
        <v/>
      </c>
      <c r="C4326" s="6" t="str">
        <f t="shared" si="270"/>
        <v/>
      </c>
      <c r="D4326" s="6" t="str">
        <f t="shared" si="273"/>
        <v/>
      </c>
      <c r="E4326" s="11" t="str" cm="1">
        <f t="array" aca="1" ref="E4326" ca="1">IF(LEN(A4326)&lt;12,"",VALUE(RIGHT(10-VALUE(RIGHT(SUMPRODUCT(1*MID(A4326,{1;3;5;7;9;11},1))+SUMPRODUCT(1*MID(VALUE(MID(A4326,2,1)&amp;MID(A4326,4,1)&amp;MID(A4326,6,1)&amp;MID(A4326,8,1)&amp;MID(A4326,10,1)&amp;MID(A4326,12,1)&amp;MID(A4326,14,1))*2,ROW(INDIRECT("1:"&amp;LEN(VALUE(MID(A4326,2,1)&amp;MID(A4326,4,1)&amp;MID(A4326,6,1)&amp;MID(A4326,8,1)&amp;MID(A4326,10,1)&amp;MID(A4326,12,1)&amp;MID(A4326,14,1))*2))),1)))))))</f>
        <v/>
      </c>
      <c r="F4326" s="22" t="str" cm="1">
        <f t="array" aca="1" ref="F4326" ca="1">IF(A4326="","",IF(AND(VALUE(RIGHT(A4326))=IF(LEN(A4326)&lt;12,"",VALUE(RIGHT(10-VALUE(RIGHT(SUMPRODUCT(1*MID(A4326,{1;3;5;7;9;11},1))+SUMPRODUCT(1*MID(VALUE(MID(A4326,2,1)&amp;MID(A4326,4,1)&amp;MID(A4326,6,1)&amp;MID(A4326,8,1)&amp;MID(A4326,10,1)&amp;MID(A4326,12,1)&amp;MID(A4326,14,1))*2,ROW(INDIRECT("1:"&amp;LEN(VALUE(MID(A4326,2,1)&amp;MID(A4326,4,1)&amp;MID(A4326,6,1)&amp;MID(A4326,8,1)&amp;MID(A4326,10,1)&amp;MID(A4326,12,1)&amp;MID(A4326,14,1))*2))),1))))))),ISERROR(B4326)=FALSE),"",1))</f>
        <v/>
      </c>
      <c r="H4326" s="22" t="str">
        <f t="shared" si="272"/>
        <v/>
      </c>
    </row>
    <row r="4327" spans="2:8" x14ac:dyDescent="0.3">
      <c r="B4327" s="3" t="str">
        <f t="shared" ca="1" si="271"/>
        <v/>
      </c>
      <c r="C4327" s="6" t="str">
        <f t="shared" si="270"/>
        <v/>
      </c>
      <c r="D4327" s="6" t="str">
        <f t="shared" si="273"/>
        <v/>
      </c>
      <c r="E4327" s="11" t="str" cm="1">
        <f t="array" aca="1" ref="E4327" ca="1">IF(LEN(A4327)&lt;12,"",VALUE(RIGHT(10-VALUE(RIGHT(SUMPRODUCT(1*MID(A4327,{1;3;5;7;9;11},1))+SUMPRODUCT(1*MID(VALUE(MID(A4327,2,1)&amp;MID(A4327,4,1)&amp;MID(A4327,6,1)&amp;MID(A4327,8,1)&amp;MID(A4327,10,1)&amp;MID(A4327,12,1)&amp;MID(A4327,14,1))*2,ROW(INDIRECT("1:"&amp;LEN(VALUE(MID(A4327,2,1)&amp;MID(A4327,4,1)&amp;MID(A4327,6,1)&amp;MID(A4327,8,1)&amp;MID(A4327,10,1)&amp;MID(A4327,12,1)&amp;MID(A4327,14,1))*2))),1)))))))</f>
        <v/>
      </c>
      <c r="F4327" s="22" t="str" cm="1">
        <f t="array" aca="1" ref="F4327" ca="1">IF(A4327="","",IF(AND(VALUE(RIGHT(A4327))=IF(LEN(A4327)&lt;12,"",VALUE(RIGHT(10-VALUE(RIGHT(SUMPRODUCT(1*MID(A4327,{1;3;5;7;9;11},1))+SUMPRODUCT(1*MID(VALUE(MID(A4327,2,1)&amp;MID(A4327,4,1)&amp;MID(A4327,6,1)&amp;MID(A4327,8,1)&amp;MID(A4327,10,1)&amp;MID(A4327,12,1)&amp;MID(A4327,14,1))*2,ROW(INDIRECT("1:"&amp;LEN(VALUE(MID(A4327,2,1)&amp;MID(A4327,4,1)&amp;MID(A4327,6,1)&amp;MID(A4327,8,1)&amp;MID(A4327,10,1)&amp;MID(A4327,12,1)&amp;MID(A4327,14,1))*2))),1))))))),ISERROR(B4327)=FALSE),"",1))</f>
        <v/>
      </c>
      <c r="H4327" s="22" t="str">
        <f t="shared" si="272"/>
        <v/>
      </c>
    </row>
    <row r="4328" spans="2:8" x14ac:dyDescent="0.3">
      <c r="B4328" s="3" t="str">
        <f t="shared" ca="1" si="271"/>
        <v/>
      </c>
      <c r="C4328" s="6" t="str">
        <f t="shared" si="270"/>
        <v/>
      </c>
      <c r="D4328" s="6" t="str">
        <f t="shared" si="273"/>
        <v/>
      </c>
      <c r="E4328" s="11" t="str" cm="1">
        <f t="array" aca="1" ref="E4328" ca="1">IF(LEN(A4328)&lt;12,"",VALUE(RIGHT(10-VALUE(RIGHT(SUMPRODUCT(1*MID(A4328,{1;3;5;7;9;11},1))+SUMPRODUCT(1*MID(VALUE(MID(A4328,2,1)&amp;MID(A4328,4,1)&amp;MID(A4328,6,1)&amp;MID(A4328,8,1)&amp;MID(A4328,10,1)&amp;MID(A4328,12,1)&amp;MID(A4328,14,1))*2,ROW(INDIRECT("1:"&amp;LEN(VALUE(MID(A4328,2,1)&amp;MID(A4328,4,1)&amp;MID(A4328,6,1)&amp;MID(A4328,8,1)&amp;MID(A4328,10,1)&amp;MID(A4328,12,1)&amp;MID(A4328,14,1))*2))),1)))))))</f>
        <v/>
      </c>
      <c r="F4328" s="22" t="str" cm="1">
        <f t="array" aca="1" ref="F4328" ca="1">IF(A4328="","",IF(AND(VALUE(RIGHT(A4328))=IF(LEN(A4328)&lt;12,"",VALUE(RIGHT(10-VALUE(RIGHT(SUMPRODUCT(1*MID(A4328,{1;3;5;7;9;11},1))+SUMPRODUCT(1*MID(VALUE(MID(A4328,2,1)&amp;MID(A4328,4,1)&amp;MID(A4328,6,1)&amp;MID(A4328,8,1)&amp;MID(A4328,10,1)&amp;MID(A4328,12,1)&amp;MID(A4328,14,1))*2,ROW(INDIRECT("1:"&amp;LEN(VALUE(MID(A4328,2,1)&amp;MID(A4328,4,1)&amp;MID(A4328,6,1)&amp;MID(A4328,8,1)&amp;MID(A4328,10,1)&amp;MID(A4328,12,1)&amp;MID(A4328,14,1))*2))),1))))))),ISERROR(B4328)=FALSE),"",1))</f>
        <v/>
      </c>
      <c r="H4328" s="22" t="str">
        <f t="shared" si="272"/>
        <v/>
      </c>
    </row>
    <row r="4329" spans="2:8" x14ac:dyDescent="0.3">
      <c r="B4329" s="3" t="str">
        <f t="shared" ca="1" si="271"/>
        <v/>
      </c>
      <c r="C4329" s="6" t="str">
        <f t="shared" si="270"/>
        <v/>
      </c>
      <c r="D4329" s="6" t="str">
        <f t="shared" si="273"/>
        <v/>
      </c>
      <c r="E4329" s="11" t="str" cm="1">
        <f t="array" aca="1" ref="E4329" ca="1">IF(LEN(A4329)&lt;12,"",VALUE(RIGHT(10-VALUE(RIGHT(SUMPRODUCT(1*MID(A4329,{1;3;5;7;9;11},1))+SUMPRODUCT(1*MID(VALUE(MID(A4329,2,1)&amp;MID(A4329,4,1)&amp;MID(A4329,6,1)&amp;MID(A4329,8,1)&amp;MID(A4329,10,1)&amp;MID(A4329,12,1)&amp;MID(A4329,14,1))*2,ROW(INDIRECT("1:"&amp;LEN(VALUE(MID(A4329,2,1)&amp;MID(A4329,4,1)&amp;MID(A4329,6,1)&amp;MID(A4329,8,1)&amp;MID(A4329,10,1)&amp;MID(A4329,12,1)&amp;MID(A4329,14,1))*2))),1)))))))</f>
        <v/>
      </c>
      <c r="F4329" s="22" t="str" cm="1">
        <f t="array" aca="1" ref="F4329" ca="1">IF(A4329="","",IF(AND(VALUE(RIGHT(A4329))=IF(LEN(A4329)&lt;12,"",VALUE(RIGHT(10-VALUE(RIGHT(SUMPRODUCT(1*MID(A4329,{1;3;5;7;9;11},1))+SUMPRODUCT(1*MID(VALUE(MID(A4329,2,1)&amp;MID(A4329,4,1)&amp;MID(A4329,6,1)&amp;MID(A4329,8,1)&amp;MID(A4329,10,1)&amp;MID(A4329,12,1)&amp;MID(A4329,14,1))*2,ROW(INDIRECT("1:"&amp;LEN(VALUE(MID(A4329,2,1)&amp;MID(A4329,4,1)&amp;MID(A4329,6,1)&amp;MID(A4329,8,1)&amp;MID(A4329,10,1)&amp;MID(A4329,12,1)&amp;MID(A4329,14,1))*2))),1))))))),ISERROR(B4329)=FALSE),"",1))</f>
        <v/>
      </c>
      <c r="H4329" s="22" t="str">
        <f t="shared" si="272"/>
        <v/>
      </c>
    </row>
    <row r="4330" spans="2:8" x14ac:dyDescent="0.3">
      <c r="B4330" s="3" t="str">
        <f t="shared" ca="1" si="271"/>
        <v/>
      </c>
      <c r="C4330" s="6" t="str">
        <f t="shared" si="270"/>
        <v/>
      </c>
      <c r="D4330" s="6" t="str">
        <f t="shared" si="273"/>
        <v/>
      </c>
      <c r="E4330" s="11" t="str" cm="1">
        <f t="array" aca="1" ref="E4330" ca="1">IF(LEN(A4330)&lt;12,"",VALUE(RIGHT(10-VALUE(RIGHT(SUMPRODUCT(1*MID(A4330,{1;3;5;7;9;11},1))+SUMPRODUCT(1*MID(VALUE(MID(A4330,2,1)&amp;MID(A4330,4,1)&amp;MID(A4330,6,1)&amp;MID(A4330,8,1)&amp;MID(A4330,10,1)&amp;MID(A4330,12,1)&amp;MID(A4330,14,1))*2,ROW(INDIRECT("1:"&amp;LEN(VALUE(MID(A4330,2,1)&amp;MID(A4330,4,1)&amp;MID(A4330,6,1)&amp;MID(A4330,8,1)&amp;MID(A4330,10,1)&amp;MID(A4330,12,1)&amp;MID(A4330,14,1))*2))),1)))))))</f>
        <v/>
      </c>
      <c r="F4330" s="22" t="str" cm="1">
        <f t="array" aca="1" ref="F4330" ca="1">IF(A4330="","",IF(AND(VALUE(RIGHT(A4330))=IF(LEN(A4330)&lt;12,"",VALUE(RIGHT(10-VALUE(RIGHT(SUMPRODUCT(1*MID(A4330,{1;3;5;7;9;11},1))+SUMPRODUCT(1*MID(VALUE(MID(A4330,2,1)&amp;MID(A4330,4,1)&amp;MID(A4330,6,1)&amp;MID(A4330,8,1)&amp;MID(A4330,10,1)&amp;MID(A4330,12,1)&amp;MID(A4330,14,1))*2,ROW(INDIRECT("1:"&amp;LEN(VALUE(MID(A4330,2,1)&amp;MID(A4330,4,1)&amp;MID(A4330,6,1)&amp;MID(A4330,8,1)&amp;MID(A4330,10,1)&amp;MID(A4330,12,1)&amp;MID(A4330,14,1))*2))),1))))))),ISERROR(B4330)=FALSE),"",1))</f>
        <v/>
      </c>
      <c r="H4330" s="22" t="str">
        <f t="shared" si="272"/>
        <v/>
      </c>
    </row>
    <row r="4331" spans="2:8" x14ac:dyDescent="0.3">
      <c r="B4331" s="3" t="str">
        <f t="shared" ca="1" si="271"/>
        <v/>
      </c>
      <c r="C4331" s="6" t="str">
        <f t="shared" si="270"/>
        <v/>
      </c>
      <c r="D4331" s="6" t="str">
        <f t="shared" si="273"/>
        <v/>
      </c>
      <c r="E4331" s="11" t="str" cm="1">
        <f t="array" aca="1" ref="E4331" ca="1">IF(LEN(A4331)&lt;12,"",VALUE(RIGHT(10-VALUE(RIGHT(SUMPRODUCT(1*MID(A4331,{1;3;5;7;9;11},1))+SUMPRODUCT(1*MID(VALUE(MID(A4331,2,1)&amp;MID(A4331,4,1)&amp;MID(A4331,6,1)&amp;MID(A4331,8,1)&amp;MID(A4331,10,1)&amp;MID(A4331,12,1)&amp;MID(A4331,14,1))*2,ROW(INDIRECT("1:"&amp;LEN(VALUE(MID(A4331,2,1)&amp;MID(A4331,4,1)&amp;MID(A4331,6,1)&amp;MID(A4331,8,1)&amp;MID(A4331,10,1)&amp;MID(A4331,12,1)&amp;MID(A4331,14,1))*2))),1)))))))</f>
        <v/>
      </c>
      <c r="F4331" s="22" t="str" cm="1">
        <f t="array" aca="1" ref="F4331" ca="1">IF(A4331="","",IF(AND(VALUE(RIGHT(A4331))=IF(LEN(A4331)&lt;12,"",VALUE(RIGHT(10-VALUE(RIGHT(SUMPRODUCT(1*MID(A4331,{1;3;5;7;9;11},1))+SUMPRODUCT(1*MID(VALUE(MID(A4331,2,1)&amp;MID(A4331,4,1)&amp;MID(A4331,6,1)&amp;MID(A4331,8,1)&amp;MID(A4331,10,1)&amp;MID(A4331,12,1)&amp;MID(A4331,14,1))*2,ROW(INDIRECT("1:"&amp;LEN(VALUE(MID(A4331,2,1)&amp;MID(A4331,4,1)&amp;MID(A4331,6,1)&amp;MID(A4331,8,1)&amp;MID(A4331,10,1)&amp;MID(A4331,12,1)&amp;MID(A4331,14,1))*2))),1))))))),ISERROR(B4331)=FALSE),"",1))</f>
        <v/>
      </c>
      <c r="H4331" s="22" t="str">
        <f t="shared" si="272"/>
        <v/>
      </c>
    </row>
    <row r="4332" spans="2:8" x14ac:dyDescent="0.3">
      <c r="B4332" s="3" t="str">
        <f t="shared" ca="1" si="271"/>
        <v/>
      </c>
      <c r="C4332" s="6" t="str">
        <f t="shared" si="270"/>
        <v/>
      </c>
      <c r="D4332" s="6" t="str">
        <f t="shared" si="273"/>
        <v/>
      </c>
      <c r="E4332" s="11" t="str" cm="1">
        <f t="array" aca="1" ref="E4332" ca="1">IF(LEN(A4332)&lt;12,"",VALUE(RIGHT(10-VALUE(RIGHT(SUMPRODUCT(1*MID(A4332,{1;3;5;7;9;11},1))+SUMPRODUCT(1*MID(VALUE(MID(A4332,2,1)&amp;MID(A4332,4,1)&amp;MID(A4332,6,1)&amp;MID(A4332,8,1)&amp;MID(A4332,10,1)&amp;MID(A4332,12,1)&amp;MID(A4332,14,1))*2,ROW(INDIRECT("1:"&amp;LEN(VALUE(MID(A4332,2,1)&amp;MID(A4332,4,1)&amp;MID(A4332,6,1)&amp;MID(A4332,8,1)&amp;MID(A4332,10,1)&amp;MID(A4332,12,1)&amp;MID(A4332,14,1))*2))),1)))))))</f>
        <v/>
      </c>
      <c r="F4332" s="22" t="str" cm="1">
        <f t="array" aca="1" ref="F4332" ca="1">IF(A4332="","",IF(AND(VALUE(RIGHT(A4332))=IF(LEN(A4332)&lt;12,"",VALUE(RIGHT(10-VALUE(RIGHT(SUMPRODUCT(1*MID(A4332,{1;3;5;7;9;11},1))+SUMPRODUCT(1*MID(VALUE(MID(A4332,2,1)&amp;MID(A4332,4,1)&amp;MID(A4332,6,1)&amp;MID(A4332,8,1)&amp;MID(A4332,10,1)&amp;MID(A4332,12,1)&amp;MID(A4332,14,1))*2,ROW(INDIRECT("1:"&amp;LEN(VALUE(MID(A4332,2,1)&amp;MID(A4332,4,1)&amp;MID(A4332,6,1)&amp;MID(A4332,8,1)&amp;MID(A4332,10,1)&amp;MID(A4332,12,1)&amp;MID(A4332,14,1))*2))),1))))))),ISERROR(B4332)=FALSE),"",1))</f>
        <v/>
      </c>
      <c r="H4332" s="22" t="str">
        <f t="shared" si="272"/>
        <v/>
      </c>
    </row>
    <row r="4333" spans="2:8" x14ac:dyDescent="0.3">
      <c r="B4333" s="3" t="str">
        <f t="shared" ca="1" si="271"/>
        <v/>
      </c>
      <c r="C4333" s="6" t="str">
        <f t="shared" si="270"/>
        <v/>
      </c>
      <c r="D4333" s="6" t="str">
        <f t="shared" si="273"/>
        <v/>
      </c>
      <c r="E4333" s="11" t="str" cm="1">
        <f t="array" aca="1" ref="E4333" ca="1">IF(LEN(A4333)&lt;12,"",VALUE(RIGHT(10-VALUE(RIGHT(SUMPRODUCT(1*MID(A4333,{1;3;5;7;9;11},1))+SUMPRODUCT(1*MID(VALUE(MID(A4333,2,1)&amp;MID(A4333,4,1)&amp;MID(A4333,6,1)&amp;MID(A4333,8,1)&amp;MID(A4333,10,1)&amp;MID(A4333,12,1)&amp;MID(A4333,14,1))*2,ROW(INDIRECT("1:"&amp;LEN(VALUE(MID(A4333,2,1)&amp;MID(A4333,4,1)&amp;MID(A4333,6,1)&amp;MID(A4333,8,1)&amp;MID(A4333,10,1)&amp;MID(A4333,12,1)&amp;MID(A4333,14,1))*2))),1)))))))</f>
        <v/>
      </c>
      <c r="F4333" s="22" t="str" cm="1">
        <f t="array" aca="1" ref="F4333" ca="1">IF(A4333="","",IF(AND(VALUE(RIGHT(A4333))=IF(LEN(A4333)&lt;12,"",VALUE(RIGHT(10-VALUE(RIGHT(SUMPRODUCT(1*MID(A4333,{1;3;5;7;9;11},1))+SUMPRODUCT(1*MID(VALUE(MID(A4333,2,1)&amp;MID(A4333,4,1)&amp;MID(A4333,6,1)&amp;MID(A4333,8,1)&amp;MID(A4333,10,1)&amp;MID(A4333,12,1)&amp;MID(A4333,14,1))*2,ROW(INDIRECT("1:"&amp;LEN(VALUE(MID(A4333,2,1)&amp;MID(A4333,4,1)&amp;MID(A4333,6,1)&amp;MID(A4333,8,1)&amp;MID(A4333,10,1)&amp;MID(A4333,12,1)&amp;MID(A4333,14,1))*2))),1))))))),ISERROR(B4333)=FALSE),"",1))</f>
        <v/>
      </c>
      <c r="H4333" s="22" t="str">
        <f t="shared" si="272"/>
        <v/>
      </c>
    </row>
    <row r="4334" spans="2:8" x14ac:dyDescent="0.3">
      <c r="B4334" s="3" t="str">
        <f t="shared" ca="1" si="271"/>
        <v/>
      </c>
      <c r="C4334" s="6" t="str">
        <f t="shared" si="270"/>
        <v/>
      </c>
      <c r="D4334" s="6" t="str">
        <f t="shared" si="273"/>
        <v/>
      </c>
      <c r="E4334" s="11" t="str" cm="1">
        <f t="array" aca="1" ref="E4334" ca="1">IF(LEN(A4334)&lt;12,"",VALUE(RIGHT(10-VALUE(RIGHT(SUMPRODUCT(1*MID(A4334,{1;3;5;7;9;11},1))+SUMPRODUCT(1*MID(VALUE(MID(A4334,2,1)&amp;MID(A4334,4,1)&amp;MID(A4334,6,1)&amp;MID(A4334,8,1)&amp;MID(A4334,10,1)&amp;MID(A4334,12,1)&amp;MID(A4334,14,1))*2,ROW(INDIRECT("1:"&amp;LEN(VALUE(MID(A4334,2,1)&amp;MID(A4334,4,1)&amp;MID(A4334,6,1)&amp;MID(A4334,8,1)&amp;MID(A4334,10,1)&amp;MID(A4334,12,1)&amp;MID(A4334,14,1))*2))),1)))))))</f>
        <v/>
      </c>
      <c r="F4334" s="22" t="str" cm="1">
        <f t="array" aca="1" ref="F4334" ca="1">IF(A4334="","",IF(AND(VALUE(RIGHT(A4334))=IF(LEN(A4334)&lt;12,"",VALUE(RIGHT(10-VALUE(RIGHT(SUMPRODUCT(1*MID(A4334,{1;3;5;7;9;11},1))+SUMPRODUCT(1*MID(VALUE(MID(A4334,2,1)&amp;MID(A4334,4,1)&amp;MID(A4334,6,1)&amp;MID(A4334,8,1)&amp;MID(A4334,10,1)&amp;MID(A4334,12,1)&amp;MID(A4334,14,1))*2,ROW(INDIRECT("1:"&amp;LEN(VALUE(MID(A4334,2,1)&amp;MID(A4334,4,1)&amp;MID(A4334,6,1)&amp;MID(A4334,8,1)&amp;MID(A4334,10,1)&amp;MID(A4334,12,1)&amp;MID(A4334,14,1))*2))),1))))))),ISERROR(B4334)=FALSE),"",1))</f>
        <v/>
      </c>
      <c r="H4334" s="22" t="str">
        <f t="shared" si="272"/>
        <v/>
      </c>
    </row>
    <row r="4335" spans="2:8" x14ac:dyDescent="0.3">
      <c r="B4335" s="3" t="str">
        <f t="shared" ca="1" si="271"/>
        <v/>
      </c>
      <c r="C4335" s="6" t="str">
        <f t="shared" si="270"/>
        <v/>
      </c>
      <c r="D4335" s="6" t="str">
        <f t="shared" si="273"/>
        <v/>
      </c>
      <c r="E4335" s="11" t="str" cm="1">
        <f t="array" aca="1" ref="E4335" ca="1">IF(LEN(A4335)&lt;12,"",VALUE(RIGHT(10-VALUE(RIGHT(SUMPRODUCT(1*MID(A4335,{1;3;5;7;9;11},1))+SUMPRODUCT(1*MID(VALUE(MID(A4335,2,1)&amp;MID(A4335,4,1)&amp;MID(A4335,6,1)&amp;MID(A4335,8,1)&amp;MID(A4335,10,1)&amp;MID(A4335,12,1)&amp;MID(A4335,14,1))*2,ROW(INDIRECT("1:"&amp;LEN(VALUE(MID(A4335,2,1)&amp;MID(A4335,4,1)&amp;MID(A4335,6,1)&amp;MID(A4335,8,1)&amp;MID(A4335,10,1)&amp;MID(A4335,12,1)&amp;MID(A4335,14,1))*2))),1)))))))</f>
        <v/>
      </c>
      <c r="F4335" s="22" t="str" cm="1">
        <f t="array" aca="1" ref="F4335" ca="1">IF(A4335="","",IF(AND(VALUE(RIGHT(A4335))=IF(LEN(A4335)&lt;12,"",VALUE(RIGHT(10-VALUE(RIGHT(SUMPRODUCT(1*MID(A4335,{1;3;5;7;9;11},1))+SUMPRODUCT(1*MID(VALUE(MID(A4335,2,1)&amp;MID(A4335,4,1)&amp;MID(A4335,6,1)&amp;MID(A4335,8,1)&amp;MID(A4335,10,1)&amp;MID(A4335,12,1)&amp;MID(A4335,14,1))*2,ROW(INDIRECT("1:"&amp;LEN(VALUE(MID(A4335,2,1)&amp;MID(A4335,4,1)&amp;MID(A4335,6,1)&amp;MID(A4335,8,1)&amp;MID(A4335,10,1)&amp;MID(A4335,12,1)&amp;MID(A4335,14,1))*2))),1))))))),ISERROR(B4335)=FALSE),"",1))</f>
        <v/>
      </c>
      <c r="H4335" s="22" t="str">
        <f t="shared" si="272"/>
        <v/>
      </c>
    </row>
    <row r="4336" spans="2:8" x14ac:dyDescent="0.3">
      <c r="B4336" s="3" t="str">
        <f t="shared" ca="1" si="271"/>
        <v/>
      </c>
      <c r="C4336" s="6" t="str">
        <f t="shared" si="270"/>
        <v/>
      </c>
      <c r="D4336" s="6" t="str">
        <f t="shared" si="273"/>
        <v/>
      </c>
      <c r="E4336" s="11" t="str" cm="1">
        <f t="array" aca="1" ref="E4336" ca="1">IF(LEN(A4336)&lt;12,"",VALUE(RIGHT(10-VALUE(RIGHT(SUMPRODUCT(1*MID(A4336,{1;3;5;7;9;11},1))+SUMPRODUCT(1*MID(VALUE(MID(A4336,2,1)&amp;MID(A4336,4,1)&amp;MID(A4336,6,1)&amp;MID(A4336,8,1)&amp;MID(A4336,10,1)&amp;MID(A4336,12,1)&amp;MID(A4336,14,1))*2,ROW(INDIRECT("1:"&amp;LEN(VALUE(MID(A4336,2,1)&amp;MID(A4336,4,1)&amp;MID(A4336,6,1)&amp;MID(A4336,8,1)&amp;MID(A4336,10,1)&amp;MID(A4336,12,1)&amp;MID(A4336,14,1))*2))),1)))))))</f>
        <v/>
      </c>
      <c r="F4336" s="22" t="str" cm="1">
        <f t="array" aca="1" ref="F4336" ca="1">IF(A4336="","",IF(AND(VALUE(RIGHT(A4336))=IF(LEN(A4336)&lt;12,"",VALUE(RIGHT(10-VALUE(RIGHT(SUMPRODUCT(1*MID(A4336,{1;3;5;7;9;11},1))+SUMPRODUCT(1*MID(VALUE(MID(A4336,2,1)&amp;MID(A4336,4,1)&amp;MID(A4336,6,1)&amp;MID(A4336,8,1)&amp;MID(A4336,10,1)&amp;MID(A4336,12,1)&amp;MID(A4336,14,1))*2,ROW(INDIRECT("1:"&amp;LEN(VALUE(MID(A4336,2,1)&amp;MID(A4336,4,1)&amp;MID(A4336,6,1)&amp;MID(A4336,8,1)&amp;MID(A4336,10,1)&amp;MID(A4336,12,1)&amp;MID(A4336,14,1))*2))),1))))))),ISERROR(B4336)=FALSE),"",1))</f>
        <v/>
      </c>
      <c r="H4336" s="22" t="str">
        <f t="shared" si="272"/>
        <v/>
      </c>
    </row>
    <row r="4337" spans="2:8" x14ac:dyDescent="0.3">
      <c r="B4337" s="3" t="str">
        <f t="shared" ca="1" si="271"/>
        <v/>
      </c>
      <c r="C4337" s="6" t="str">
        <f t="shared" si="270"/>
        <v/>
      </c>
      <c r="D4337" s="6" t="str">
        <f t="shared" si="273"/>
        <v/>
      </c>
      <c r="E4337" s="11" t="str" cm="1">
        <f t="array" aca="1" ref="E4337" ca="1">IF(LEN(A4337)&lt;12,"",VALUE(RIGHT(10-VALUE(RIGHT(SUMPRODUCT(1*MID(A4337,{1;3;5;7;9;11},1))+SUMPRODUCT(1*MID(VALUE(MID(A4337,2,1)&amp;MID(A4337,4,1)&amp;MID(A4337,6,1)&amp;MID(A4337,8,1)&amp;MID(A4337,10,1)&amp;MID(A4337,12,1)&amp;MID(A4337,14,1))*2,ROW(INDIRECT("1:"&amp;LEN(VALUE(MID(A4337,2,1)&amp;MID(A4337,4,1)&amp;MID(A4337,6,1)&amp;MID(A4337,8,1)&amp;MID(A4337,10,1)&amp;MID(A4337,12,1)&amp;MID(A4337,14,1))*2))),1)))))))</f>
        <v/>
      </c>
      <c r="F4337" s="22" t="str" cm="1">
        <f t="array" aca="1" ref="F4337" ca="1">IF(A4337="","",IF(AND(VALUE(RIGHT(A4337))=IF(LEN(A4337)&lt;12,"",VALUE(RIGHT(10-VALUE(RIGHT(SUMPRODUCT(1*MID(A4337,{1;3;5;7;9;11},1))+SUMPRODUCT(1*MID(VALUE(MID(A4337,2,1)&amp;MID(A4337,4,1)&amp;MID(A4337,6,1)&amp;MID(A4337,8,1)&amp;MID(A4337,10,1)&amp;MID(A4337,12,1)&amp;MID(A4337,14,1))*2,ROW(INDIRECT("1:"&amp;LEN(VALUE(MID(A4337,2,1)&amp;MID(A4337,4,1)&amp;MID(A4337,6,1)&amp;MID(A4337,8,1)&amp;MID(A4337,10,1)&amp;MID(A4337,12,1)&amp;MID(A4337,14,1))*2))),1))))))),ISERROR(B4337)=FALSE),"",1))</f>
        <v/>
      </c>
      <c r="H4337" s="22" t="str">
        <f t="shared" si="272"/>
        <v/>
      </c>
    </row>
    <row r="4338" spans="2:8" x14ac:dyDescent="0.3">
      <c r="B4338" s="3" t="str">
        <f t="shared" ca="1" si="271"/>
        <v/>
      </c>
      <c r="C4338" s="6" t="str">
        <f t="shared" si="270"/>
        <v/>
      </c>
      <c r="D4338" s="6" t="str">
        <f t="shared" si="273"/>
        <v/>
      </c>
      <c r="E4338" s="11" t="str" cm="1">
        <f t="array" aca="1" ref="E4338" ca="1">IF(LEN(A4338)&lt;12,"",VALUE(RIGHT(10-VALUE(RIGHT(SUMPRODUCT(1*MID(A4338,{1;3;5;7;9;11},1))+SUMPRODUCT(1*MID(VALUE(MID(A4338,2,1)&amp;MID(A4338,4,1)&amp;MID(A4338,6,1)&amp;MID(A4338,8,1)&amp;MID(A4338,10,1)&amp;MID(A4338,12,1)&amp;MID(A4338,14,1))*2,ROW(INDIRECT("1:"&amp;LEN(VALUE(MID(A4338,2,1)&amp;MID(A4338,4,1)&amp;MID(A4338,6,1)&amp;MID(A4338,8,1)&amp;MID(A4338,10,1)&amp;MID(A4338,12,1)&amp;MID(A4338,14,1))*2))),1)))))))</f>
        <v/>
      </c>
      <c r="F4338" s="22" t="str" cm="1">
        <f t="array" aca="1" ref="F4338" ca="1">IF(A4338="","",IF(AND(VALUE(RIGHT(A4338))=IF(LEN(A4338)&lt;12,"",VALUE(RIGHT(10-VALUE(RIGHT(SUMPRODUCT(1*MID(A4338,{1;3;5;7;9;11},1))+SUMPRODUCT(1*MID(VALUE(MID(A4338,2,1)&amp;MID(A4338,4,1)&amp;MID(A4338,6,1)&amp;MID(A4338,8,1)&amp;MID(A4338,10,1)&amp;MID(A4338,12,1)&amp;MID(A4338,14,1))*2,ROW(INDIRECT("1:"&amp;LEN(VALUE(MID(A4338,2,1)&amp;MID(A4338,4,1)&amp;MID(A4338,6,1)&amp;MID(A4338,8,1)&amp;MID(A4338,10,1)&amp;MID(A4338,12,1)&amp;MID(A4338,14,1))*2))),1))))))),ISERROR(B4338)=FALSE),"",1))</f>
        <v/>
      </c>
      <c r="H4338" s="22" t="str">
        <f t="shared" si="272"/>
        <v/>
      </c>
    </row>
    <row r="4339" spans="2:8" x14ac:dyDescent="0.3">
      <c r="B4339" s="3" t="str">
        <f t="shared" ca="1" si="271"/>
        <v/>
      </c>
      <c r="C4339" s="6" t="str">
        <f t="shared" si="270"/>
        <v/>
      </c>
      <c r="D4339" s="6" t="str">
        <f t="shared" si="273"/>
        <v/>
      </c>
      <c r="E4339" s="11" t="str" cm="1">
        <f t="array" aca="1" ref="E4339" ca="1">IF(LEN(A4339)&lt;12,"",VALUE(RIGHT(10-VALUE(RIGHT(SUMPRODUCT(1*MID(A4339,{1;3;5;7;9;11},1))+SUMPRODUCT(1*MID(VALUE(MID(A4339,2,1)&amp;MID(A4339,4,1)&amp;MID(A4339,6,1)&amp;MID(A4339,8,1)&amp;MID(A4339,10,1)&amp;MID(A4339,12,1)&amp;MID(A4339,14,1))*2,ROW(INDIRECT("1:"&amp;LEN(VALUE(MID(A4339,2,1)&amp;MID(A4339,4,1)&amp;MID(A4339,6,1)&amp;MID(A4339,8,1)&amp;MID(A4339,10,1)&amp;MID(A4339,12,1)&amp;MID(A4339,14,1))*2))),1)))))))</f>
        <v/>
      </c>
      <c r="F4339" s="22" t="str" cm="1">
        <f t="array" aca="1" ref="F4339" ca="1">IF(A4339="","",IF(AND(VALUE(RIGHT(A4339))=IF(LEN(A4339)&lt;12,"",VALUE(RIGHT(10-VALUE(RIGHT(SUMPRODUCT(1*MID(A4339,{1;3;5;7;9;11},1))+SUMPRODUCT(1*MID(VALUE(MID(A4339,2,1)&amp;MID(A4339,4,1)&amp;MID(A4339,6,1)&amp;MID(A4339,8,1)&amp;MID(A4339,10,1)&amp;MID(A4339,12,1)&amp;MID(A4339,14,1))*2,ROW(INDIRECT("1:"&amp;LEN(VALUE(MID(A4339,2,1)&amp;MID(A4339,4,1)&amp;MID(A4339,6,1)&amp;MID(A4339,8,1)&amp;MID(A4339,10,1)&amp;MID(A4339,12,1)&amp;MID(A4339,14,1))*2))),1))))))),ISERROR(B4339)=FALSE),"",1))</f>
        <v/>
      </c>
      <c r="H4339" s="22" t="str">
        <f t="shared" si="272"/>
        <v/>
      </c>
    </row>
    <row r="4340" spans="2:8" x14ac:dyDescent="0.3">
      <c r="B4340" s="3" t="str">
        <f t="shared" ca="1" si="271"/>
        <v/>
      </c>
      <c r="C4340" s="6" t="str">
        <f t="shared" si="270"/>
        <v/>
      </c>
      <c r="D4340" s="6" t="str">
        <f t="shared" si="273"/>
        <v/>
      </c>
      <c r="E4340" s="11" t="str" cm="1">
        <f t="array" aca="1" ref="E4340" ca="1">IF(LEN(A4340)&lt;12,"",VALUE(RIGHT(10-VALUE(RIGHT(SUMPRODUCT(1*MID(A4340,{1;3;5;7;9;11},1))+SUMPRODUCT(1*MID(VALUE(MID(A4340,2,1)&amp;MID(A4340,4,1)&amp;MID(A4340,6,1)&amp;MID(A4340,8,1)&amp;MID(A4340,10,1)&amp;MID(A4340,12,1)&amp;MID(A4340,14,1))*2,ROW(INDIRECT("1:"&amp;LEN(VALUE(MID(A4340,2,1)&amp;MID(A4340,4,1)&amp;MID(A4340,6,1)&amp;MID(A4340,8,1)&amp;MID(A4340,10,1)&amp;MID(A4340,12,1)&amp;MID(A4340,14,1))*2))),1)))))))</f>
        <v/>
      </c>
      <c r="F4340" s="22" t="str" cm="1">
        <f t="array" aca="1" ref="F4340" ca="1">IF(A4340="","",IF(AND(VALUE(RIGHT(A4340))=IF(LEN(A4340)&lt;12,"",VALUE(RIGHT(10-VALUE(RIGHT(SUMPRODUCT(1*MID(A4340,{1;3;5;7;9;11},1))+SUMPRODUCT(1*MID(VALUE(MID(A4340,2,1)&amp;MID(A4340,4,1)&amp;MID(A4340,6,1)&amp;MID(A4340,8,1)&amp;MID(A4340,10,1)&amp;MID(A4340,12,1)&amp;MID(A4340,14,1))*2,ROW(INDIRECT("1:"&amp;LEN(VALUE(MID(A4340,2,1)&amp;MID(A4340,4,1)&amp;MID(A4340,6,1)&amp;MID(A4340,8,1)&amp;MID(A4340,10,1)&amp;MID(A4340,12,1)&amp;MID(A4340,14,1))*2))),1))))))),ISERROR(B4340)=FALSE),"",1))</f>
        <v/>
      </c>
      <c r="H4340" s="22" t="str">
        <f t="shared" si="272"/>
        <v/>
      </c>
    </row>
    <row r="4341" spans="2:8" x14ac:dyDescent="0.3">
      <c r="B4341" s="3" t="str">
        <f t="shared" ca="1" si="271"/>
        <v/>
      </c>
      <c r="C4341" s="6" t="str">
        <f t="shared" si="270"/>
        <v/>
      </c>
      <c r="D4341" s="6" t="str">
        <f t="shared" si="273"/>
        <v/>
      </c>
      <c r="E4341" s="11" t="str" cm="1">
        <f t="array" aca="1" ref="E4341" ca="1">IF(LEN(A4341)&lt;12,"",VALUE(RIGHT(10-VALUE(RIGHT(SUMPRODUCT(1*MID(A4341,{1;3;5;7;9;11},1))+SUMPRODUCT(1*MID(VALUE(MID(A4341,2,1)&amp;MID(A4341,4,1)&amp;MID(A4341,6,1)&amp;MID(A4341,8,1)&amp;MID(A4341,10,1)&amp;MID(A4341,12,1)&amp;MID(A4341,14,1))*2,ROW(INDIRECT("1:"&amp;LEN(VALUE(MID(A4341,2,1)&amp;MID(A4341,4,1)&amp;MID(A4341,6,1)&amp;MID(A4341,8,1)&amp;MID(A4341,10,1)&amp;MID(A4341,12,1)&amp;MID(A4341,14,1))*2))),1)))))))</f>
        <v/>
      </c>
      <c r="F4341" s="22" t="str" cm="1">
        <f t="array" aca="1" ref="F4341" ca="1">IF(A4341="","",IF(AND(VALUE(RIGHT(A4341))=IF(LEN(A4341)&lt;12,"",VALUE(RIGHT(10-VALUE(RIGHT(SUMPRODUCT(1*MID(A4341,{1;3;5;7;9;11},1))+SUMPRODUCT(1*MID(VALUE(MID(A4341,2,1)&amp;MID(A4341,4,1)&amp;MID(A4341,6,1)&amp;MID(A4341,8,1)&amp;MID(A4341,10,1)&amp;MID(A4341,12,1)&amp;MID(A4341,14,1))*2,ROW(INDIRECT("1:"&amp;LEN(VALUE(MID(A4341,2,1)&amp;MID(A4341,4,1)&amp;MID(A4341,6,1)&amp;MID(A4341,8,1)&amp;MID(A4341,10,1)&amp;MID(A4341,12,1)&amp;MID(A4341,14,1))*2))),1))))))),ISERROR(B4341)=FALSE),"",1))</f>
        <v/>
      </c>
      <c r="H4341" s="22" t="str">
        <f t="shared" si="272"/>
        <v/>
      </c>
    </row>
    <row r="4342" spans="2:8" x14ac:dyDescent="0.3">
      <c r="B4342" s="3" t="str">
        <f t="shared" ca="1" si="271"/>
        <v/>
      </c>
      <c r="C4342" s="6" t="str">
        <f t="shared" si="270"/>
        <v/>
      </c>
      <c r="D4342" s="6" t="str">
        <f t="shared" si="273"/>
        <v/>
      </c>
      <c r="E4342" s="11" t="str" cm="1">
        <f t="array" aca="1" ref="E4342" ca="1">IF(LEN(A4342)&lt;12,"",VALUE(RIGHT(10-VALUE(RIGHT(SUMPRODUCT(1*MID(A4342,{1;3;5;7;9;11},1))+SUMPRODUCT(1*MID(VALUE(MID(A4342,2,1)&amp;MID(A4342,4,1)&amp;MID(A4342,6,1)&amp;MID(A4342,8,1)&amp;MID(A4342,10,1)&amp;MID(A4342,12,1)&amp;MID(A4342,14,1))*2,ROW(INDIRECT("1:"&amp;LEN(VALUE(MID(A4342,2,1)&amp;MID(A4342,4,1)&amp;MID(A4342,6,1)&amp;MID(A4342,8,1)&amp;MID(A4342,10,1)&amp;MID(A4342,12,1)&amp;MID(A4342,14,1))*2))),1)))))))</f>
        <v/>
      </c>
      <c r="F4342" s="22" t="str" cm="1">
        <f t="array" aca="1" ref="F4342" ca="1">IF(A4342="","",IF(AND(VALUE(RIGHT(A4342))=IF(LEN(A4342)&lt;12,"",VALUE(RIGHT(10-VALUE(RIGHT(SUMPRODUCT(1*MID(A4342,{1;3;5;7;9;11},1))+SUMPRODUCT(1*MID(VALUE(MID(A4342,2,1)&amp;MID(A4342,4,1)&amp;MID(A4342,6,1)&amp;MID(A4342,8,1)&amp;MID(A4342,10,1)&amp;MID(A4342,12,1)&amp;MID(A4342,14,1))*2,ROW(INDIRECT("1:"&amp;LEN(VALUE(MID(A4342,2,1)&amp;MID(A4342,4,1)&amp;MID(A4342,6,1)&amp;MID(A4342,8,1)&amp;MID(A4342,10,1)&amp;MID(A4342,12,1)&amp;MID(A4342,14,1))*2))),1))))))),ISERROR(B4342)=FALSE),"",1))</f>
        <v/>
      </c>
      <c r="H4342" s="22" t="str">
        <f t="shared" si="272"/>
        <v/>
      </c>
    </row>
    <row r="4343" spans="2:8" x14ac:dyDescent="0.3">
      <c r="B4343" s="3" t="str">
        <f t="shared" ca="1" si="271"/>
        <v/>
      </c>
      <c r="C4343" s="6" t="str">
        <f t="shared" si="270"/>
        <v/>
      </c>
      <c r="D4343" s="6" t="str">
        <f t="shared" si="273"/>
        <v/>
      </c>
      <c r="E4343" s="11" t="str" cm="1">
        <f t="array" aca="1" ref="E4343" ca="1">IF(LEN(A4343)&lt;12,"",VALUE(RIGHT(10-VALUE(RIGHT(SUMPRODUCT(1*MID(A4343,{1;3;5;7;9;11},1))+SUMPRODUCT(1*MID(VALUE(MID(A4343,2,1)&amp;MID(A4343,4,1)&amp;MID(A4343,6,1)&amp;MID(A4343,8,1)&amp;MID(A4343,10,1)&amp;MID(A4343,12,1)&amp;MID(A4343,14,1))*2,ROW(INDIRECT("1:"&amp;LEN(VALUE(MID(A4343,2,1)&amp;MID(A4343,4,1)&amp;MID(A4343,6,1)&amp;MID(A4343,8,1)&amp;MID(A4343,10,1)&amp;MID(A4343,12,1)&amp;MID(A4343,14,1))*2))),1)))))))</f>
        <v/>
      </c>
      <c r="F4343" s="22" t="str" cm="1">
        <f t="array" aca="1" ref="F4343" ca="1">IF(A4343="","",IF(AND(VALUE(RIGHT(A4343))=IF(LEN(A4343)&lt;12,"",VALUE(RIGHT(10-VALUE(RIGHT(SUMPRODUCT(1*MID(A4343,{1;3;5;7;9;11},1))+SUMPRODUCT(1*MID(VALUE(MID(A4343,2,1)&amp;MID(A4343,4,1)&amp;MID(A4343,6,1)&amp;MID(A4343,8,1)&amp;MID(A4343,10,1)&amp;MID(A4343,12,1)&amp;MID(A4343,14,1))*2,ROW(INDIRECT("1:"&amp;LEN(VALUE(MID(A4343,2,1)&amp;MID(A4343,4,1)&amp;MID(A4343,6,1)&amp;MID(A4343,8,1)&amp;MID(A4343,10,1)&amp;MID(A4343,12,1)&amp;MID(A4343,14,1))*2))),1))))))),ISERROR(B4343)=FALSE),"",1))</f>
        <v/>
      </c>
      <c r="H4343" s="22" t="str">
        <f t="shared" si="272"/>
        <v/>
      </c>
    </row>
    <row r="4344" spans="2:8" x14ac:dyDescent="0.3">
      <c r="B4344" s="3" t="str">
        <f t="shared" ca="1" si="271"/>
        <v/>
      </c>
      <c r="C4344" s="6" t="str">
        <f t="shared" si="270"/>
        <v/>
      </c>
      <c r="D4344" s="6" t="str">
        <f t="shared" si="273"/>
        <v/>
      </c>
      <c r="E4344" s="11" t="str" cm="1">
        <f t="array" aca="1" ref="E4344" ca="1">IF(LEN(A4344)&lt;12,"",VALUE(RIGHT(10-VALUE(RIGHT(SUMPRODUCT(1*MID(A4344,{1;3;5;7;9;11},1))+SUMPRODUCT(1*MID(VALUE(MID(A4344,2,1)&amp;MID(A4344,4,1)&amp;MID(A4344,6,1)&amp;MID(A4344,8,1)&amp;MID(A4344,10,1)&amp;MID(A4344,12,1)&amp;MID(A4344,14,1))*2,ROW(INDIRECT("1:"&amp;LEN(VALUE(MID(A4344,2,1)&amp;MID(A4344,4,1)&amp;MID(A4344,6,1)&amp;MID(A4344,8,1)&amp;MID(A4344,10,1)&amp;MID(A4344,12,1)&amp;MID(A4344,14,1))*2))),1)))))))</f>
        <v/>
      </c>
      <c r="F4344" s="22" t="str" cm="1">
        <f t="array" aca="1" ref="F4344" ca="1">IF(A4344="","",IF(AND(VALUE(RIGHT(A4344))=IF(LEN(A4344)&lt;12,"",VALUE(RIGHT(10-VALUE(RIGHT(SUMPRODUCT(1*MID(A4344,{1;3;5;7;9;11},1))+SUMPRODUCT(1*MID(VALUE(MID(A4344,2,1)&amp;MID(A4344,4,1)&amp;MID(A4344,6,1)&amp;MID(A4344,8,1)&amp;MID(A4344,10,1)&amp;MID(A4344,12,1)&amp;MID(A4344,14,1))*2,ROW(INDIRECT("1:"&amp;LEN(VALUE(MID(A4344,2,1)&amp;MID(A4344,4,1)&amp;MID(A4344,6,1)&amp;MID(A4344,8,1)&amp;MID(A4344,10,1)&amp;MID(A4344,12,1)&amp;MID(A4344,14,1))*2))),1))))))),ISERROR(B4344)=FALSE),"",1))</f>
        <v/>
      </c>
      <c r="H4344" s="22" t="str">
        <f t="shared" si="272"/>
        <v/>
      </c>
    </row>
    <row r="4345" spans="2:8" x14ac:dyDescent="0.3">
      <c r="B4345" s="3" t="str">
        <f t="shared" ca="1" si="271"/>
        <v/>
      </c>
      <c r="C4345" s="6" t="str">
        <f t="shared" si="270"/>
        <v/>
      </c>
      <c r="D4345" s="6" t="str">
        <f t="shared" si="273"/>
        <v/>
      </c>
      <c r="E4345" s="11" t="str" cm="1">
        <f t="array" aca="1" ref="E4345" ca="1">IF(LEN(A4345)&lt;12,"",VALUE(RIGHT(10-VALUE(RIGHT(SUMPRODUCT(1*MID(A4345,{1;3;5;7;9;11},1))+SUMPRODUCT(1*MID(VALUE(MID(A4345,2,1)&amp;MID(A4345,4,1)&amp;MID(A4345,6,1)&amp;MID(A4345,8,1)&amp;MID(A4345,10,1)&amp;MID(A4345,12,1)&amp;MID(A4345,14,1))*2,ROW(INDIRECT("1:"&amp;LEN(VALUE(MID(A4345,2,1)&amp;MID(A4345,4,1)&amp;MID(A4345,6,1)&amp;MID(A4345,8,1)&amp;MID(A4345,10,1)&amp;MID(A4345,12,1)&amp;MID(A4345,14,1))*2))),1)))))))</f>
        <v/>
      </c>
      <c r="F4345" s="22" t="str" cm="1">
        <f t="array" aca="1" ref="F4345" ca="1">IF(A4345="","",IF(AND(VALUE(RIGHT(A4345))=IF(LEN(A4345)&lt;12,"",VALUE(RIGHT(10-VALUE(RIGHT(SUMPRODUCT(1*MID(A4345,{1;3;5;7;9;11},1))+SUMPRODUCT(1*MID(VALUE(MID(A4345,2,1)&amp;MID(A4345,4,1)&amp;MID(A4345,6,1)&amp;MID(A4345,8,1)&amp;MID(A4345,10,1)&amp;MID(A4345,12,1)&amp;MID(A4345,14,1))*2,ROW(INDIRECT("1:"&amp;LEN(VALUE(MID(A4345,2,1)&amp;MID(A4345,4,1)&amp;MID(A4345,6,1)&amp;MID(A4345,8,1)&amp;MID(A4345,10,1)&amp;MID(A4345,12,1)&amp;MID(A4345,14,1))*2))),1))))))),ISERROR(B4345)=FALSE),"",1))</f>
        <v/>
      </c>
      <c r="H4345" s="22" t="str">
        <f t="shared" si="272"/>
        <v/>
      </c>
    </row>
    <row r="4346" spans="2:8" x14ac:dyDescent="0.3">
      <c r="B4346" s="3" t="str">
        <f t="shared" ca="1" si="271"/>
        <v/>
      </c>
      <c r="C4346" s="6" t="str">
        <f t="shared" si="270"/>
        <v/>
      </c>
      <c r="D4346" s="6" t="str">
        <f t="shared" si="273"/>
        <v/>
      </c>
      <c r="E4346" s="11" t="str" cm="1">
        <f t="array" aca="1" ref="E4346" ca="1">IF(LEN(A4346)&lt;12,"",VALUE(RIGHT(10-VALUE(RIGHT(SUMPRODUCT(1*MID(A4346,{1;3;5;7;9;11},1))+SUMPRODUCT(1*MID(VALUE(MID(A4346,2,1)&amp;MID(A4346,4,1)&amp;MID(A4346,6,1)&amp;MID(A4346,8,1)&amp;MID(A4346,10,1)&amp;MID(A4346,12,1)&amp;MID(A4346,14,1))*2,ROW(INDIRECT("1:"&amp;LEN(VALUE(MID(A4346,2,1)&amp;MID(A4346,4,1)&amp;MID(A4346,6,1)&amp;MID(A4346,8,1)&amp;MID(A4346,10,1)&amp;MID(A4346,12,1)&amp;MID(A4346,14,1))*2))),1)))))))</f>
        <v/>
      </c>
      <c r="F4346" s="22" t="str" cm="1">
        <f t="array" aca="1" ref="F4346" ca="1">IF(A4346="","",IF(AND(VALUE(RIGHT(A4346))=IF(LEN(A4346)&lt;12,"",VALUE(RIGHT(10-VALUE(RIGHT(SUMPRODUCT(1*MID(A4346,{1;3;5;7;9;11},1))+SUMPRODUCT(1*MID(VALUE(MID(A4346,2,1)&amp;MID(A4346,4,1)&amp;MID(A4346,6,1)&amp;MID(A4346,8,1)&amp;MID(A4346,10,1)&amp;MID(A4346,12,1)&amp;MID(A4346,14,1))*2,ROW(INDIRECT("1:"&amp;LEN(VALUE(MID(A4346,2,1)&amp;MID(A4346,4,1)&amp;MID(A4346,6,1)&amp;MID(A4346,8,1)&amp;MID(A4346,10,1)&amp;MID(A4346,12,1)&amp;MID(A4346,14,1))*2))),1))))))),ISERROR(B4346)=FALSE),"",1))</f>
        <v/>
      </c>
      <c r="H4346" s="22" t="str">
        <f t="shared" si="272"/>
        <v/>
      </c>
    </row>
    <row r="4347" spans="2:8" x14ac:dyDescent="0.3">
      <c r="B4347" s="3" t="str">
        <f t="shared" ca="1" si="271"/>
        <v/>
      </c>
      <c r="C4347" s="6" t="str">
        <f t="shared" si="270"/>
        <v/>
      </c>
      <c r="D4347" s="6" t="str">
        <f t="shared" si="273"/>
        <v/>
      </c>
      <c r="E4347" s="11" t="str" cm="1">
        <f t="array" aca="1" ref="E4347" ca="1">IF(LEN(A4347)&lt;12,"",VALUE(RIGHT(10-VALUE(RIGHT(SUMPRODUCT(1*MID(A4347,{1;3;5;7;9;11},1))+SUMPRODUCT(1*MID(VALUE(MID(A4347,2,1)&amp;MID(A4347,4,1)&amp;MID(A4347,6,1)&amp;MID(A4347,8,1)&amp;MID(A4347,10,1)&amp;MID(A4347,12,1)&amp;MID(A4347,14,1))*2,ROW(INDIRECT("1:"&amp;LEN(VALUE(MID(A4347,2,1)&amp;MID(A4347,4,1)&amp;MID(A4347,6,1)&amp;MID(A4347,8,1)&amp;MID(A4347,10,1)&amp;MID(A4347,12,1)&amp;MID(A4347,14,1))*2))),1)))))))</f>
        <v/>
      </c>
      <c r="F4347" s="22" t="str" cm="1">
        <f t="array" aca="1" ref="F4347" ca="1">IF(A4347="","",IF(AND(VALUE(RIGHT(A4347))=IF(LEN(A4347)&lt;12,"",VALUE(RIGHT(10-VALUE(RIGHT(SUMPRODUCT(1*MID(A4347,{1;3;5;7;9;11},1))+SUMPRODUCT(1*MID(VALUE(MID(A4347,2,1)&amp;MID(A4347,4,1)&amp;MID(A4347,6,1)&amp;MID(A4347,8,1)&amp;MID(A4347,10,1)&amp;MID(A4347,12,1)&amp;MID(A4347,14,1))*2,ROW(INDIRECT("1:"&amp;LEN(VALUE(MID(A4347,2,1)&amp;MID(A4347,4,1)&amp;MID(A4347,6,1)&amp;MID(A4347,8,1)&amp;MID(A4347,10,1)&amp;MID(A4347,12,1)&amp;MID(A4347,14,1))*2))),1))))))),ISERROR(B4347)=FALSE),"",1))</f>
        <v/>
      </c>
      <c r="H4347" s="22" t="str">
        <f t="shared" si="272"/>
        <v/>
      </c>
    </row>
    <row r="4348" spans="2:8" x14ac:dyDescent="0.3">
      <c r="B4348" s="3" t="str">
        <f t="shared" ca="1" si="271"/>
        <v/>
      </c>
      <c r="C4348" s="6" t="str">
        <f t="shared" si="270"/>
        <v/>
      </c>
      <c r="D4348" s="6" t="str">
        <f t="shared" si="273"/>
        <v/>
      </c>
      <c r="E4348" s="11" t="str" cm="1">
        <f t="array" aca="1" ref="E4348" ca="1">IF(LEN(A4348)&lt;12,"",VALUE(RIGHT(10-VALUE(RIGHT(SUMPRODUCT(1*MID(A4348,{1;3;5;7;9;11},1))+SUMPRODUCT(1*MID(VALUE(MID(A4348,2,1)&amp;MID(A4348,4,1)&amp;MID(A4348,6,1)&amp;MID(A4348,8,1)&amp;MID(A4348,10,1)&amp;MID(A4348,12,1)&amp;MID(A4348,14,1))*2,ROW(INDIRECT("1:"&amp;LEN(VALUE(MID(A4348,2,1)&amp;MID(A4348,4,1)&amp;MID(A4348,6,1)&amp;MID(A4348,8,1)&amp;MID(A4348,10,1)&amp;MID(A4348,12,1)&amp;MID(A4348,14,1))*2))),1)))))))</f>
        <v/>
      </c>
      <c r="F4348" s="22" t="str" cm="1">
        <f t="array" aca="1" ref="F4348" ca="1">IF(A4348="","",IF(AND(VALUE(RIGHT(A4348))=IF(LEN(A4348)&lt;12,"",VALUE(RIGHT(10-VALUE(RIGHT(SUMPRODUCT(1*MID(A4348,{1;3;5;7;9;11},1))+SUMPRODUCT(1*MID(VALUE(MID(A4348,2,1)&amp;MID(A4348,4,1)&amp;MID(A4348,6,1)&amp;MID(A4348,8,1)&amp;MID(A4348,10,1)&amp;MID(A4348,12,1)&amp;MID(A4348,14,1))*2,ROW(INDIRECT("1:"&amp;LEN(VALUE(MID(A4348,2,1)&amp;MID(A4348,4,1)&amp;MID(A4348,6,1)&amp;MID(A4348,8,1)&amp;MID(A4348,10,1)&amp;MID(A4348,12,1)&amp;MID(A4348,14,1))*2))),1))))))),ISERROR(B4348)=FALSE),"",1))</f>
        <v/>
      </c>
      <c r="H4348" s="22" t="str">
        <f t="shared" si="272"/>
        <v/>
      </c>
    </row>
    <row r="4349" spans="2:8" x14ac:dyDescent="0.3">
      <c r="B4349" s="3" t="str">
        <f t="shared" ca="1" si="271"/>
        <v/>
      </c>
      <c r="C4349" s="6" t="str">
        <f t="shared" si="270"/>
        <v/>
      </c>
      <c r="D4349" s="6" t="str">
        <f t="shared" si="273"/>
        <v/>
      </c>
      <c r="E4349" s="11" t="str" cm="1">
        <f t="array" aca="1" ref="E4349" ca="1">IF(LEN(A4349)&lt;12,"",VALUE(RIGHT(10-VALUE(RIGHT(SUMPRODUCT(1*MID(A4349,{1;3;5;7;9;11},1))+SUMPRODUCT(1*MID(VALUE(MID(A4349,2,1)&amp;MID(A4349,4,1)&amp;MID(A4349,6,1)&amp;MID(A4349,8,1)&amp;MID(A4349,10,1)&amp;MID(A4349,12,1)&amp;MID(A4349,14,1))*2,ROW(INDIRECT("1:"&amp;LEN(VALUE(MID(A4349,2,1)&amp;MID(A4349,4,1)&amp;MID(A4349,6,1)&amp;MID(A4349,8,1)&amp;MID(A4349,10,1)&amp;MID(A4349,12,1)&amp;MID(A4349,14,1))*2))),1)))))))</f>
        <v/>
      </c>
      <c r="F4349" s="22" t="str" cm="1">
        <f t="array" aca="1" ref="F4349" ca="1">IF(A4349="","",IF(AND(VALUE(RIGHT(A4349))=IF(LEN(A4349)&lt;12,"",VALUE(RIGHT(10-VALUE(RIGHT(SUMPRODUCT(1*MID(A4349,{1;3;5;7;9;11},1))+SUMPRODUCT(1*MID(VALUE(MID(A4349,2,1)&amp;MID(A4349,4,1)&amp;MID(A4349,6,1)&amp;MID(A4349,8,1)&amp;MID(A4349,10,1)&amp;MID(A4349,12,1)&amp;MID(A4349,14,1))*2,ROW(INDIRECT("1:"&amp;LEN(VALUE(MID(A4349,2,1)&amp;MID(A4349,4,1)&amp;MID(A4349,6,1)&amp;MID(A4349,8,1)&amp;MID(A4349,10,1)&amp;MID(A4349,12,1)&amp;MID(A4349,14,1))*2))),1))))))),ISERROR(B4349)=FALSE),"",1))</f>
        <v/>
      </c>
      <c r="H4349" s="22" t="str">
        <f t="shared" si="272"/>
        <v/>
      </c>
    </row>
    <row r="4350" spans="2:8" x14ac:dyDescent="0.3">
      <c r="B4350" s="3" t="str">
        <f t="shared" ca="1" si="271"/>
        <v/>
      </c>
      <c r="C4350" s="6" t="str">
        <f t="shared" si="270"/>
        <v/>
      </c>
      <c r="D4350" s="6" t="str">
        <f t="shared" si="273"/>
        <v/>
      </c>
      <c r="E4350" s="11" t="str" cm="1">
        <f t="array" aca="1" ref="E4350" ca="1">IF(LEN(A4350)&lt;12,"",VALUE(RIGHT(10-VALUE(RIGHT(SUMPRODUCT(1*MID(A4350,{1;3;5;7;9;11},1))+SUMPRODUCT(1*MID(VALUE(MID(A4350,2,1)&amp;MID(A4350,4,1)&amp;MID(A4350,6,1)&amp;MID(A4350,8,1)&amp;MID(A4350,10,1)&amp;MID(A4350,12,1)&amp;MID(A4350,14,1))*2,ROW(INDIRECT("1:"&amp;LEN(VALUE(MID(A4350,2,1)&amp;MID(A4350,4,1)&amp;MID(A4350,6,1)&amp;MID(A4350,8,1)&amp;MID(A4350,10,1)&amp;MID(A4350,12,1)&amp;MID(A4350,14,1))*2))),1)))))))</f>
        <v/>
      </c>
      <c r="F4350" s="22" t="str" cm="1">
        <f t="array" aca="1" ref="F4350" ca="1">IF(A4350="","",IF(AND(VALUE(RIGHT(A4350))=IF(LEN(A4350)&lt;12,"",VALUE(RIGHT(10-VALUE(RIGHT(SUMPRODUCT(1*MID(A4350,{1;3;5;7;9;11},1))+SUMPRODUCT(1*MID(VALUE(MID(A4350,2,1)&amp;MID(A4350,4,1)&amp;MID(A4350,6,1)&amp;MID(A4350,8,1)&amp;MID(A4350,10,1)&amp;MID(A4350,12,1)&amp;MID(A4350,14,1))*2,ROW(INDIRECT("1:"&amp;LEN(VALUE(MID(A4350,2,1)&amp;MID(A4350,4,1)&amp;MID(A4350,6,1)&amp;MID(A4350,8,1)&amp;MID(A4350,10,1)&amp;MID(A4350,12,1)&amp;MID(A4350,14,1))*2))),1))))))),ISERROR(B4350)=FALSE),"",1))</f>
        <v/>
      </c>
      <c r="H4350" s="22" t="str">
        <f t="shared" si="272"/>
        <v/>
      </c>
    </row>
    <row r="4351" spans="2:8" x14ac:dyDescent="0.3">
      <c r="B4351" s="3" t="str">
        <f t="shared" ca="1" si="271"/>
        <v/>
      </c>
      <c r="C4351" s="6" t="str">
        <f t="shared" si="270"/>
        <v/>
      </c>
      <c r="D4351" s="6" t="str">
        <f t="shared" si="273"/>
        <v/>
      </c>
      <c r="E4351" s="11" t="str" cm="1">
        <f t="array" aca="1" ref="E4351" ca="1">IF(LEN(A4351)&lt;12,"",VALUE(RIGHT(10-VALUE(RIGHT(SUMPRODUCT(1*MID(A4351,{1;3;5;7;9;11},1))+SUMPRODUCT(1*MID(VALUE(MID(A4351,2,1)&amp;MID(A4351,4,1)&amp;MID(A4351,6,1)&amp;MID(A4351,8,1)&amp;MID(A4351,10,1)&amp;MID(A4351,12,1)&amp;MID(A4351,14,1))*2,ROW(INDIRECT("1:"&amp;LEN(VALUE(MID(A4351,2,1)&amp;MID(A4351,4,1)&amp;MID(A4351,6,1)&amp;MID(A4351,8,1)&amp;MID(A4351,10,1)&amp;MID(A4351,12,1)&amp;MID(A4351,14,1))*2))),1)))))))</f>
        <v/>
      </c>
      <c r="F4351" s="22" t="str" cm="1">
        <f t="array" aca="1" ref="F4351" ca="1">IF(A4351="","",IF(AND(VALUE(RIGHT(A4351))=IF(LEN(A4351)&lt;12,"",VALUE(RIGHT(10-VALUE(RIGHT(SUMPRODUCT(1*MID(A4351,{1;3;5;7;9;11},1))+SUMPRODUCT(1*MID(VALUE(MID(A4351,2,1)&amp;MID(A4351,4,1)&amp;MID(A4351,6,1)&amp;MID(A4351,8,1)&amp;MID(A4351,10,1)&amp;MID(A4351,12,1)&amp;MID(A4351,14,1))*2,ROW(INDIRECT("1:"&amp;LEN(VALUE(MID(A4351,2,1)&amp;MID(A4351,4,1)&amp;MID(A4351,6,1)&amp;MID(A4351,8,1)&amp;MID(A4351,10,1)&amp;MID(A4351,12,1)&amp;MID(A4351,14,1))*2))),1))))))),ISERROR(B4351)=FALSE),"",1))</f>
        <v/>
      </c>
      <c r="H4351" s="22" t="str">
        <f t="shared" si="272"/>
        <v/>
      </c>
    </row>
    <row r="4352" spans="2:8" x14ac:dyDescent="0.3">
      <c r="B4352" s="3" t="str">
        <f t="shared" ca="1" si="271"/>
        <v/>
      </c>
      <c r="C4352" s="6" t="str">
        <f t="shared" si="270"/>
        <v/>
      </c>
      <c r="D4352" s="6" t="str">
        <f t="shared" si="273"/>
        <v/>
      </c>
      <c r="E4352" s="11" t="str" cm="1">
        <f t="array" aca="1" ref="E4352" ca="1">IF(LEN(A4352)&lt;12,"",VALUE(RIGHT(10-VALUE(RIGHT(SUMPRODUCT(1*MID(A4352,{1;3;5;7;9;11},1))+SUMPRODUCT(1*MID(VALUE(MID(A4352,2,1)&amp;MID(A4352,4,1)&amp;MID(A4352,6,1)&amp;MID(A4352,8,1)&amp;MID(A4352,10,1)&amp;MID(A4352,12,1)&amp;MID(A4352,14,1))*2,ROW(INDIRECT("1:"&amp;LEN(VALUE(MID(A4352,2,1)&amp;MID(A4352,4,1)&amp;MID(A4352,6,1)&amp;MID(A4352,8,1)&amp;MID(A4352,10,1)&amp;MID(A4352,12,1)&amp;MID(A4352,14,1))*2))),1)))))))</f>
        <v/>
      </c>
      <c r="F4352" s="22" t="str" cm="1">
        <f t="array" aca="1" ref="F4352" ca="1">IF(A4352="","",IF(AND(VALUE(RIGHT(A4352))=IF(LEN(A4352)&lt;12,"",VALUE(RIGHT(10-VALUE(RIGHT(SUMPRODUCT(1*MID(A4352,{1;3;5;7;9;11},1))+SUMPRODUCT(1*MID(VALUE(MID(A4352,2,1)&amp;MID(A4352,4,1)&amp;MID(A4352,6,1)&amp;MID(A4352,8,1)&amp;MID(A4352,10,1)&amp;MID(A4352,12,1)&amp;MID(A4352,14,1))*2,ROW(INDIRECT("1:"&amp;LEN(VALUE(MID(A4352,2,1)&amp;MID(A4352,4,1)&amp;MID(A4352,6,1)&amp;MID(A4352,8,1)&amp;MID(A4352,10,1)&amp;MID(A4352,12,1)&amp;MID(A4352,14,1))*2))),1))))))),ISERROR(B4352)=FALSE),"",1))</f>
        <v/>
      </c>
      <c r="H4352" s="22" t="str">
        <f t="shared" si="272"/>
        <v/>
      </c>
    </row>
    <row r="4353" spans="2:8" x14ac:dyDescent="0.3">
      <c r="B4353" s="3" t="str">
        <f t="shared" ca="1" si="271"/>
        <v/>
      </c>
      <c r="C4353" s="6" t="str">
        <f t="shared" si="270"/>
        <v/>
      </c>
      <c r="D4353" s="6" t="str">
        <f t="shared" si="273"/>
        <v/>
      </c>
      <c r="E4353" s="11" t="str" cm="1">
        <f t="array" aca="1" ref="E4353" ca="1">IF(LEN(A4353)&lt;12,"",VALUE(RIGHT(10-VALUE(RIGHT(SUMPRODUCT(1*MID(A4353,{1;3;5;7;9;11},1))+SUMPRODUCT(1*MID(VALUE(MID(A4353,2,1)&amp;MID(A4353,4,1)&amp;MID(A4353,6,1)&amp;MID(A4353,8,1)&amp;MID(A4353,10,1)&amp;MID(A4353,12,1)&amp;MID(A4353,14,1))*2,ROW(INDIRECT("1:"&amp;LEN(VALUE(MID(A4353,2,1)&amp;MID(A4353,4,1)&amp;MID(A4353,6,1)&amp;MID(A4353,8,1)&amp;MID(A4353,10,1)&amp;MID(A4353,12,1)&amp;MID(A4353,14,1))*2))),1)))))))</f>
        <v/>
      </c>
      <c r="F4353" s="22" t="str" cm="1">
        <f t="array" aca="1" ref="F4353" ca="1">IF(A4353="","",IF(AND(VALUE(RIGHT(A4353))=IF(LEN(A4353)&lt;12,"",VALUE(RIGHT(10-VALUE(RIGHT(SUMPRODUCT(1*MID(A4353,{1;3;5;7;9;11},1))+SUMPRODUCT(1*MID(VALUE(MID(A4353,2,1)&amp;MID(A4353,4,1)&amp;MID(A4353,6,1)&amp;MID(A4353,8,1)&amp;MID(A4353,10,1)&amp;MID(A4353,12,1)&amp;MID(A4353,14,1))*2,ROW(INDIRECT("1:"&amp;LEN(VALUE(MID(A4353,2,1)&amp;MID(A4353,4,1)&amp;MID(A4353,6,1)&amp;MID(A4353,8,1)&amp;MID(A4353,10,1)&amp;MID(A4353,12,1)&amp;MID(A4353,14,1))*2))),1))))))),ISERROR(B4353)=FALSE),"",1))</f>
        <v/>
      </c>
      <c r="H4353" s="22" t="str">
        <f t="shared" si="272"/>
        <v/>
      </c>
    </row>
    <row r="4354" spans="2:8" x14ac:dyDescent="0.3">
      <c r="B4354" s="3" t="str">
        <f t="shared" ca="1" si="271"/>
        <v/>
      </c>
      <c r="C4354" s="6" t="str">
        <f t="shared" ref="C4354:C4417" si="274">IF(LEN(A4354)&lt;7,"",IF(VALUE(MID(A4354,7,1))&gt;=5,"M","F"))</f>
        <v/>
      </c>
      <c r="D4354" s="6" t="str">
        <f t="shared" si="273"/>
        <v/>
      </c>
      <c r="E4354" s="11" t="str" cm="1">
        <f t="array" aca="1" ref="E4354" ca="1">IF(LEN(A4354)&lt;12,"",VALUE(RIGHT(10-VALUE(RIGHT(SUMPRODUCT(1*MID(A4354,{1;3;5;7;9;11},1))+SUMPRODUCT(1*MID(VALUE(MID(A4354,2,1)&amp;MID(A4354,4,1)&amp;MID(A4354,6,1)&amp;MID(A4354,8,1)&amp;MID(A4354,10,1)&amp;MID(A4354,12,1)&amp;MID(A4354,14,1))*2,ROW(INDIRECT("1:"&amp;LEN(VALUE(MID(A4354,2,1)&amp;MID(A4354,4,1)&amp;MID(A4354,6,1)&amp;MID(A4354,8,1)&amp;MID(A4354,10,1)&amp;MID(A4354,12,1)&amp;MID(A4354,14,1))*2))),1)))))))</f>
        <v/>
      </c>
      <c r="F4354" s="22" t="str" cm="1">
        <f t="array" aca="1" ref="F4354" ca="1">IF(A4354="","",IF(AND(VALUE(RIGHT(A4354))=IF(LEN(A4354)&lt;12,"",VALUE(RIGHT(10-VALUE(RIGHT(SUMPRODUCT(1*MID(A4354,{1;3;5;7;9;11},1))+SUMPRODUCT(1*MID(VALUE(MID(A4354,2,1)&amp;MID(A4354,4,1)&amp;MID(A4354,6,1)&amp;MID(A4354,8,1)&amp;MID(A4354,10,1)&amp;MID(A4354,12,1)&amp;MID(A4354,14,1))*2,ROW(INDIRECT("1:"&amp;LEN(VALUE(MID(A4354,2,1)&amp;MID(A4354,4,1)&amp;MID(A4354,6,1)&amp;MID(A4354,8,1)&amp;MID(A4354,10,1)&amp;MID(A4354,12,1)&amp;MID(A4354,14,1))*2))),1))))))),ISERROR(B4354)=FALSE),"",1))</f>
        <v/>
      </c>
      <c r="H4354" s="22" t="str">
        <f t="shared" si="272"/>
        <v/>
      </c>
    </row>
    <row r="4355" spans="2:8" x14ac:dyDescent="0.3">
      <c r="B4355" s="3" t="str">
        <f t="shared" ref="B4355:B4418" ca="1" si="275">IF(A4355="","",DATEVALUE(IF(VALUE(LEFT(A4355,2))&lt;=VALUE(TEXT(TODAY(),"YY")),"20","19")&amp;LEFT(A4355,2)&amp;"/"&amp;MID(A4355,3,2)&amp;"/"&amp;MID(A4355,5,2)))</f>
        <v/>
      </c>
      <c r="C4355" s="6" t="str">
        <f t="shared" si="274"/>
        <v/>
      </c>
      <c r="D4355" s="6" t="str">
        <f t="shared" si="273"/>
        <v/>
      </c>
      <c r="E4355" s="11" t="str" cm="1">
        <f t="array" aca="1" ref="E4355" ca="1">IF(LEN(A4355)&lt;12,"",VALUE(RIGHT(10-VALUE(RIGHT(SUMPRODUCT(1*MID(A4355,{1;3;5;7;9;11},1))+SUMPRODUCT(1*MID(VALUE(MID(A4355,2,1)&amp;MID(A4355,4,1)&amp;MID(A4355,6,1)&amp;MID(A4355,8,1)&amp;MID(A4355,10,1)&amp;MID(A4355,12,1)&amp;MID(A4355,14,1))*2,ROW(INDIRECT("1:"&amp;LEN(VALUE(MID(A4355,2,1)&amp;MID(A4355,4,1)&amp;MID(A4355,6,1)&amp;MID(A4355,8,1)&amp;MID(A4355,10,1)&amp;MID(A4355,12,1)&amp;MID(A4355,14,1))*2))),1)))))))</f>
        <v/>
      </c>
      <c r="F4355" s="22" t="str" cm="1">
        <f t="array" aca="1" ref="F4355" ca="1">IF(A4355="","",IF(AND(VALUE(RIGHT(A4355))=IF(LEN(A4355)&lt;12,"",VALUE(RIGHT(10-VALUE(RIGHT(SUMPRODUCT(1*MID(A4355,{1;3;5;7;9;11},1))+SUMPRODUCT(1*MID(VALUE(MID(A4355,2,1)&amp;MID(A4355,4,1)&amp;MID(A4355,6,1)&amp;MID(A4355,8,1)&amp;MID(A4355,10,1)&amp;MID(A4355,12,1)&amp;MID(A4355,14,1))*2,ROW(INDIRECT("1:"&amp;LEN(VALUE(MID(A4355,2,1)&amp;MID(A4355,4,1)&amp;MID(A4355,6,1)&amp;MID(A4355,8,1)&amp;MID(A4355,10,1)&amp;MID(A4355,12,1)&amp;MID(A4355,14,1))*2))),1))))))),ISERROR(B4355)=FALSE),"",1))</f>
        <v/>
      </c>
      <c r="H4355" s="22" t="str">
        <f t="shared" si="272"/>
        <v/>
      </c>
    </row>
    <row r="4356" spans="2:8" x14ac:dyDescent="0.3">
      <c r="B4356" s="3" t="str">
        <f t="shared" ca="1" si="275"/>
        <v/>
      </c>
      <c r="C4356" s="6" t="str">
        <f t="shared" si="274"/>
        <v/>
      </c>
      <c r="D4356" s="6" t="str">
        <f t="shared" si="273"/>
        <v/>
      </c>
      <c r="E4356" s="11" t="str" cm="1">
        <f t="array" aca="1" ref="E4356" ca="1">IF(LEN(A4356)&lt;12,"",VALUE(RIGHT(10-VALUE(RIGHT(SUMPRODUCT(1*MID(A4356,{1;3;5;7;9;11},1))+SUMPRODUCT(1*MID(VALUE(MID(A4356,2,1)&amp;MID(A4356,4,1)&amp;MID(A4356,6,1)&amp;MID(A4356,8,1)&amp;MID(A4356,10,1)&amp;MID(A4356,12,1)&amp;MID(A4356,14,1))*2,ROW(INDIRECT("1:"&amp;LEN(VALUE(MID(A4356,2,1)&amp;MID(A4356,4,1)&amp;MID(A4356,6,1)&amp;MID(A4356,8,1)&amp;MID(A4356,10,1)&amp;MID(A4356,12,1)&amp;MID(A4356,14,1))*2))),1)))))))</f>
        <v/>
      </c>
      <c r="F4356" s="22" t="str" cm="1">
        <f t="array" aca="1" ref="F4356" ca="1">IF(A4356="","",IF(AND(VALUE(RIGHT(A4356))=IF(LEN(A4356)&lt;12,"",VALUE(RIGHT(10-VALUE(RIGHT(SUMPRODUCT(1*MID(A4356,{1;3;5;7;9;11},1))+SUMPRODUCT(1*MID(VALUE(MID(A4356,2,1)&amp;MID(A4356,4,1)&amp;MID(A4356,6,1)&amp;MID(A4356,8,1)&amp;MID(A4356,10,1)&amp;MID(A4356,12,1)&amp;MID(A4356,14,1))*2,ROW(INDIRECT("1:"&amp;LEN(VALUE(MID(A4356,2,1)&amp;MID(A4356,4,1)&amp;MID(A4356,6,1)&amp;MID(A4356,8,1)&amp;MID(A4356,10,1)&amp;MID(A4356,12,1)&amp;MID(A4356,14,1))*2))),1))))))),ISERROR(B4356)=FALSE),"",1))</f>
        <v/>
      </c>
      <c r="H4356" s="22" t="str">
        <f t="shared" si="272"/>
        <v/>
      </c>
    </row>
    <row r="4357" spans="2:8" x14ac:dyDescent="0.3">
      <c r="B4357" s="3" t="str">
        <f t="shared" ca="1" si="275"/>
        <v/>
      </c>
      <c r="C4357" s="6" t="str">
        <f t="shared" si="274"/>
        <v/>
      </c>
      <c r="D4357" s="6" t="str">
        <f t="shared" si="273"/>
        <v/>
      </c>
      <c r="E4357" s="11" t="str" cm="1">
        <f t="array" aca="1" ref="E4357" ca="1">IF(LEN(A4357)&lt;12,"",VALUE(RIGHT(10-VALUE(RIGHT(SUMPRODUCT(1*MID(A4357,{1;3;5;7;9;11},1))+SUMPRODUCT(1*MID(VALUE(MID(A4357,2,1)&amp;MID(A4357,4,1)&amp;MID(A4357,6,1)&amp;MID(A4357,8,1)&amp;MID(A4357,10,1)&amp;MID(A4357,12,1)&amp;MID(A4357,14,1))*2,ROW(INDIRECT("1:"&amp;LEN(VALUE(MID(A4357,2,1)&amp;MID(A4357,4,1)&amp;MID(A4357,6,1)&amp;MID(A4357,8,1)&amp;MID(A4357,10,1)&amp;MID(A4357,12,1)&amp;MID(A4357,14,1))*2))),1)))))))</f>
        <v/>
      </c>
      <c r="F4357" s="22" t="str" cm="1">
        <f t="array" aca="1" ref="F4357" ca="1">IF(A4357="","",IF(AND(VALUE(RIGHT(A4357))=IF(LEN(A4357)&lt;12,"",VALUE(RIGHT(10-VALUE(RIGHT(SUMPRODUCT(1*MID(A4357,{1;3;5;7;9;11},1))+SUMPRODUCT(1*MID(VALUE(MID(A4357,2,1)&amp;MID(A4357,4,1)&amp;MID(A4357,6,1)&amp;MID(A4357,8,1)&amp;MID(A4357,10,1)&amp;MID(A4357,12,1)&amp;MID(A4357,14,1))*2,ROW(INDIRECT("1:"&amp;LEN(VALUE(MID(A4357,2,1)&amp;MID(A4357,4,1)&amp;MID(A4357,6,1)&amp;MID(A4357,8,1)&amp;MID(A4357,10,1)&amp;MID(A4357,12,1)&amp;MID(A4357,14,1))*2))),1))))))),ISERROR(B4357)=FALSE),"",1))</f>
        <v/>
      </c>
      <c r="H4357" s="22" t="str">
        <f t="shared" si="272"/>
        <v/>
      </c>
    </row>
    <row r="4358" spans="2:8" x14ac:dyDescent="0.3">
      <c r="B4358" s="3" t="str">
        <f t="shared" ca="1" si="275"/>
        <v/>
      </c>
      <c r="C4358" s="6" t="str">
        <f t="shared" si="274"/>
        <v/>
      </c>
      <c r="D4358" s="6" t="str">
        <f t="shared" si="273"/>
        <v/>
      </c>
      <c r="E4358" s="11" t="str" cm="1">
        <f t="array" aca="1" ref="E4358" ca="1">IF(LEN(A4358)&lt;12,"",VALUE(RIGHT(10-VALUE(RIGHT(SUMPRODUCT(1*MID(A4358,{1;3;5;7;9;11},1))+SUMPRODUCT(1*MID(VALUE(MID(A4358,2,1)&amp;MID(A4358,4,1)&amp;MID(A4358,6,1)&amp;MID(A4358,8,1)&amp;MID(A4358,10,1)&amp;MID(A4358,12,1)&amp;MID(A4358,14,1))*2,ROW(INDIRECT("1:"&amp;LEN(VALUE(MID(A4358,2,1)&amp;MID(A4358,4,1)&amp;MID(A4358,6,1)&amp;MID(A4358,8,1)&amp;MID(A4358,10,1)&amp;MID(A4358,12,1)&amp;MID(A4358,14,1))*2))),1)))))))</f>
        <v/>
      </c>
      <c r="F4358" s="22" t="str" cm="1">
        <f t="array" aca="1" ref="F4358" ca="1">IF(A4358="","",IF(AND(VALUE(RIGHT(A4358))=IF(LEN(A4358)&lt;12,"",VALUE(RIGHT(10-VALUE(RIGHT(SUMPRODUCT(1*MID(A4358,{1;3;5;7;9;11},1))+SUMPRODUCT(1*MID(VALUE(MID(A4358,2,1)&amp;MID(A4358,4,1)&amp;MID(A4358,6,1)&amp;MID(A4358,8,1)&amp;MID(A4358,10,1)&amp;MID(A4358,12,1)&amp;MID(A4358,14,1))*2,ROW(INDIRECT("1:"&amp;LEN(VALUE(MID(A4358,2,1)&amp;MID(A4358,4,1)&amp;MID(A4358,6,1)&amp;MID(A4358,8,1)&amp;MID(A4358,10,1)&amp;MID(A4358,12,1)&amp;MID(A4358,14,1))*2))),1))))))),ISERROR(B4358)=FALSE),"",1))</f>
        <v/>
      </c>
      <c r="H4358" s="22" t="str">
        <f t="shared" si="272"/>
        <v/>
      </c>
    </row>
    <row r="4359" spans="2:8" x14ac:dyDescent="0.3">
      <c r="B4359" s="3" t="str">
        <f t="shared" ca="1" si="275"/>
        <v/>
      </c>
      <c r="C4359" s="6" t="str">
        <f t="shared" si="274"/>
        <v/>
      </c>
      <c r="D4359" s="6" t="str">
        <f t="shared" si="273"/>
        <v/>
      </c>
      <c r="E4359" s="11" t="str" cm="1">
        <f t="array" aca="1" ref="E4359" ca="1">IF(LEN(A4359)&lt;12,"",VALUE(RIGHT(10-VALUE(RIGHT(SUMPRODUCT(1*MID(A4359,{1;3;5;7;9;11},1))+SUMPRODUCT(1*MID(VALUE(MID(A4359,2,1)&amp;MID(A4359,4,1)&amp;MID(A4359,6,1)&amp;MID(A4359,8,1)&amp;MID(A4359,10,1)&amp;MID(A4359,12,1)&amp;MID(A4359,14,1))*2,ROW(INDIRECT("1:"&amp;LEN(VALUE(MID(A4359,2,1)&amp;MID(A4359,4,1)&amp;MID(A4359,6,1)&amp;MID(A4359,8,1)&amp;MID(A4359,10,1)&amp;MID(A4359,12,1)&amp;MID(A4359,14,1))*2))),1)))))))</f>
        <v/>
      </c>
      <c r="F4359" s="22" t="str" cm="1">
        <f t="array" aca="1" ref="F4359" ca="1">IF(A4359="","",IF(AND(VALUE(RIGHT(A4359))=IF(LEN(A4359)&lt;12,"",VALUE(RIGHT(10-VALUE(RIGHT(SUMPRODUCT(1*MID(A4359,{1;3;5;7;9;11},1))+SUMPRODUCT(1*MID(VALUE(MID(A4359,2,1)&amp;MID(A4359,4,1)&amp;MID(A4359,6,1)&amp;MID(A4359,8,1)&amp;MID(A4359,10,1)&amp;MID(A4359,12,1)&amp;MID(A4359,14,1))*2,ROW(INDIRECT("1:"&amp;LEN(VALUE(MID(A4359,2,1)&amp;MID(A4359,4,1)&amp;MID(A4359,6,1)&amp;MID(A4359,8,1)&amp;MID(A4359,10,1)&amp;MID(A4359,12,1)&amp;MID(A4359,14,1))*2))),1))))))),ISERROR(B4359)=FALSE),"",1))</f>
        <v/>
      </c>
      <c r="H4359" s="22" t="str">
        <f t="shared" si="272"/>
        <v/>
      </c>
    </row>
    <row r="4360" spans="2:8" x14ac:dyDescent="0.3">
      <c r="B4360" s="3" t="str">
        <f t="shared" ca="1" si="275"/>
        <v/>
      </c>
      <c r="C4360" s="6" t="str">
        <f t="shared" si="274"/>
        <v/>
      </c>
      <c r="D4360" s="6" t="str">
        <f t="shared" si="273"/>
        <v/>
      </c>
      <c r="E4360" s="11" t="str" cm="1">
        <f t="array" aca="1" ref="E4360" ca="1">IF(LEN(A4360)&lt;12,"",VALUE(RIGHT(10-VALUE(RIGHT(SUMPRODUCT(1*MID(A4360,{1;3;5;7;9;11},1))+SUMPRODUCT(1*MID(VALUE(MID(A4360,2,1)&amp;MID(A4360,4,1)&amp;MID(A4360,6,1)&amp;MID(A4360,8,1)&amp;MID(A4360,10,1)&amp;MID(A4360,12,1)&amp;MID(A4360,14,1))*2,ROW(INDIRECT("1:"&amp;LEN(VALUE(MID(A4360,2,1)&amp;MID(A4360,4,1)&amp;MID(A4360,6,1)&amp;MID(A4360,8,1)&amp;MID(A4360,10,1)&amp;MID(A4360,12,1)&amp;MID(A4360,14,1))*2))),1)))))))</f>
        <v/>
      </c>
      <c r="F4360" s="22" t="str" cm="1">
        <f t="array" aca="1" ref="F4360" ca="1">IF(A4360="","",IF(AND(VALUE(RIGHT(A4360))=IF(LEN(A4360)&lt;12,"",VALUE(RIGHT(10-VALUE(RIGHT(SUMPRODUCT(1*MID(A4360,{1;3;5;7;9;11},1))+SUMPRODUCT(1*MID(VALUE(MID(A4360,2,1)&amp;MID(A4360,4,1)&amp;MID(A4360,6,1)&amp;MID(A4360,8,1)&amp;MID(A4360,10,1)&amp;MID(A4360,12,1)&amp;MID(A4360,14,1))*2,ROW(INDIRECT("1:"&amp;LEN(VALUE(MID(A4360,2,1)&amp;MID(A4360,4,1)&amp;MID(A4360,6,1)&amp;MID(A4360,8,1)&amp;MID(A4360,10,1)&amp;MID(A4360,12,1)&amp;MID(A4360,14,1))*2))),1))))))),ISERROR(B4360)=FALSE),"",1))</f>
        <v/>
      </c>
      <c r="H4360" s="22" t="str">
        <f t="shared" ref="H4360:H4423" si="276">IF(A4360="","",IF(AND(VALUE(RIGHT(A4360))=E4360,ISERROR(B4360)=FALSE),"",1))</f>
        <v/>
      </c>
    </row>
    <row r="4361" spans="2:8" x14ac:dyDescent="0.3">
      <c r="B4361" s="3" t="str">
        <f t="shared" ca="1" si="275"/>
        <v/>
      </c>
      <c r="C4361" s="6" t="str">
        <f t="shared" si="274"/>
        <v/>
      </c>
      <c r="D4361" s="6" t="str">
        <f t="shared" ref="D4361:D4424" si="277">IF(LEN(A4361)&lt;11,"",IF(MID(A4361,11,1)="0","",1))</f>
        <v/>
      </c>
      <c r="E4361" s="11" t="str" cm="1">
        <f t="array" aca="1" ref="E4361" ca="1">IF(LEN(A4361)&lt;12,"",VALUE(RIGHT(10-VALUE(RIGHT(SUMPRODUCT(1*MID(A4361,{1;3;5;7;9;11},1))+SUMPRODUCT(1*MID(VALUE(MID(A4361,2,1)&amp;MID(A4361,4,1)&amp;MID(A4361,6,1)&amp;MID(A4361,8,1)&amp;MID(A4361,10,1)&amp;MID(A4361,12,1)&amp;MID(A4361,14,1))*2,ROW(INDIRECT("1:"&amp;LEN(VALUE(MID(A4361,2,1)&amp;MID(A4361,4,1)&amp;MID(A4361,6,1)&amp;MID(A4361,8,1)&amp;MID(A4361,10,1)&amp;MID(A4361,12,1)&amp;MID(A4361,14,1))*2))),1)))))))</f>
        <v/>
      </c>
      <c r="F4361" s="22" t="str" cm="1">
        <f t="array" aca="1" ref="F4361" ca="1">IF(A4361="","",IF(AND(VALUE(RIGHT(A4361))=IF(LEN(A4361)&lt;12,"",VALUE(RIGHT(10-VALUE(RIGHT(SUMPRODUCT(1*MID(A4361,{1;3;5;7;9;11},1))+SUMPRODUCT(1*MID(VALUE(MID(A4361,2,1)&amp;MID(A4361,4,1)&amp;MID(A4361,6,1)&amp;MID(A4361,8,1)&amp;MID(A4361,10,1)&amp;MID(A4361,12,1)&amp;MID(A4361,14,1))*2,ROW(INDIRECT("1:"&amp;LEN(VALUE(MID(A4361,2,1)&amp;MID(A4361,4,1)&amp;MID(A4361,6,1)&amp;MID(A4361,8,1)&amp;MID(A4361,10,1)&amp;MID(A4361,12,1)&amp;MID(A4361,14,1))*2))),1))))))),ISERROR(B4361)=FALSE),"",1))</f>
        <v/>
      </c>
      <c r="H4361" s="22" t="str">
        <f t="shared" si="276"/>
        <v/>
      </c>
    </row>
    <row r="4362" spans="2:8" x14ac:dyDescent="0.3">
      <c r="B4362" s="3" t="str">
        <f t="shared" ca="1" si="275"/>
        <v/>
      </c>
      <c r="C4362" s="6" t="str">
        <f t="shared" si="274"/>
        <v/>
      </c>
      <c r="D4362" s="6" t="str">
        <f t="shared" si="277"/>
        <v/>
      </c>
      <c r="E4362" s="11" t="str" cm="1">
        <f t="array" aca="1" ref="E4362" ca="1">IF(LEN(A4362)&lt;12,"",VALUE(RIGHT(10-VALUE(RIGHT(SUMPRODUCT(1*MID(A4362,{1;3;5;7;9;11},1))+SUMPRODUCT(1*MID(VALUE(MID(A4362,2,1)&amp;MID(A4362,4,1)&amp;MID(A4362,6,1)&amp;MID(A4362,8,1)&amp;MID(A4362,10,1)&amp;MID(A4362,12,1)&amp;MID(A4362,14,1))*2,ROW(INDIRECT("1:"&amp;LEN(VALUE(MID(A4362,2,1)&amp;MID(A4362,4,1)&amp;MID(A4362,6,1)&amp;MID(A4362,8,1)&amp;MID(A4362,10,1)&amp;MID(A4362,12,1)&amp;MID(A4362,14,1))*2))),1)))))))</f>
        <v/>
      </c>
      <c r="F4362" s="22" t="str" cm="1">
        <f t="array" aca="1" ref="F4362" ca="1">IF(A4362="","",IF(AND(VALUE(RIGHT(A4362))=IF(LEN(A4362)&lt;12,"",VALUE(RIGHT(10-VALUE(RIGHT(SUMPRODUCT(1*MID(A4362,{1;3;5;7;9;11},1))+SUMPRODUCT(1*MID(VALUE(MID(A4362,2,1)&amp;MID(A4362,4,1)&amp;MID(A4362,6,1)&amp;MID(A4362,8,1)&amp;MID(A4362,10,1)&amp;MID(A4362,12,1)&amp;MID(A4362,14,1))*2,ROW(INDIRECT("1:"&amp;LEN(VALUE(MID(A4362,2,1)&amp;MID(A4362,4,1)&amp;MID(A4362,6,1)&amp;MID(A4362,8,1)&amp;MID(A4362,10,1)&amp;MID(A4362,12,1)&amp;MID(A4362,14,1))*2))),1))))))),ISERROR(B4362)=FALSE),"",1))</f>
        <v/>
      </c>
      <c r="H4362" s="22" t="str">
        <f t="shared" si="276"/>
        <v/>
      </c>
    </row>
    <row r="4363" spans="2:8" x14ac:dyDescent="0.3">
      <c r="B4363" s="3" t="str">
        <f t="shared" ca="1" si="275"/>
        <v/>
      </c>
      <c r="C4363" s="6" t="str">
        <f t="shared" si="274"/>
        <v/>
      </c>
      <c r="D4363" s="6" t="str">
        <f t="shared" si="277"/>
        <v/>
      </c>
      <c r="E4363" s="11" t="str" cm="1">
        <f t="array" aca="1" ref="E4363" ca="1">IF(LEN(A4363)&lt;12,"",VALUE(RIGHT(10-VALUE(RIGHT(SUMPRODUCT(1*MID(A4363,{1;3;5;7;9;11},1))+SUMPRODUCT(1*MID(VALUE(MID(A4363,2,1)&amp;MID(A4363,4,1)&amp;MID(A4363,6,1)&amp;MID(A4363,8,1)&amp;MID(A4363,10,1)&amp;MID(A4363,12,1)&amp;MID(A4363,14,1))*2,ROW(INDIRECT("1:"&amp;LEN(VALUE(MID(A4363,2,1)&amp;MID(A4363,4,1)&amp;MID(A4363,6,1)&amp;MID(A4363,8,1)&amp;MID(A4363,10,1)&amp;MID(A4363,12,1)&amp;MID(A4363,14,1))*2))),1)))))))</f>
        <v/>
      </c>
      <c r="F4363" s="22" t="str" cm="1">
        <f t="array" aca="1" ref="F4363" ca="1">IF(A4363="","",IF(AND(VALUE(RIGHT(A4363))=IF(LEN(A4363)&lt;12,"",VALUE(RIGHT(10-VALUE(RIGHT(SUMPRODUCT(1*MID(A4363,{1;3;5;7;9;11},1))+SUMPRODUCT(1*MID(VALUE(MID(A4363,2,1)&amp;MID(A4363,4,1)&amp;MID(A4363,6,1)&amp;MID(A4363,8,1)&amp;MID(A4363,10,1)&amp;MID(A4363,12,1)&amp;MID(A4363,14,1))*2,ROW(INDIRECT("1:"&amp;LEN(VALUE(MID(A4363,2,1)&amp;MID(A4363,4,1)&amp;MID(A4363,6,1)&amp;MID(A4363,8,1)&amp;MID(A4363,10,1)&amp;MID(A4363,12,1)&amp;MID(A4363,14,1))*2))),1))))))),ISERROR(B4363)=FALSE),"",1))</f>
        <v/>
      </c>
      <c r="H4363" s="22" t="str">
        <f t="shared" si="276"/>
        <v/>
      </c>
    </row>
    <row r="4364" spans="2:8" x14ac:dyDescent="0.3">
      <c r="B4364" s="3" t="str">
        <f t="shared" ca="1" si="275"/>
        <v/>
      </c>
      <c r="C4364" s="6" t="str">
        <f t="shared" si="274"/>
        <v/>
      </c>
      <c r="D4364" s="6" t="str">
        <f t="shared" si="277"/>
        <v/>
      </c>
      <c r="E4364" s="11" t="str" cm="1">
        <f t="array" aca="1" ref="E4364" ca="1">IF(LEN(A4364)&lt;12,"",VALUE(RIGHT(10-VALUE(RIGHT(SUMPRODUCT(1*MID(A4364,{1;3;5;7;9;11},1))+SUMPRODUCT(1*MID(VALUE(MID(A4364,2,1)&amp;MID(A4364,4,1)&amp;MID(A4364,6,1)&amp;MID(A4364,8,1)&amp;MID(A4364,10,1)&amp;MID(A4364,12,1)&amp;MID(A4364,14,1))*2,ROW(INDIRECT("1:"&amp;LEN(VALUE(MID(A4364,2,1)&amp;MID(A4364,4,1)&amp;MID(A4364,6,1)&amp;MID(A4364,8,1)&amp;MID(A4364,10,1)&amp;MID(A4364,12,1)&amp;MID(A4364,14,1))*2))),1)))))))</f>
        <v/>
      </c>
      <c r="F4364" s="22" t="str" cm="1">
        <f t="array" aca="1" ref="F4364" ca="1">IF(A4364="","",IF(AND(VALUE(RIGHT(A4364))=IF(LEN(A4364)&lt;12,"",VALUE(RIGHT(10-VALUE(RIGHT(SUMPRODUCT(1*MID(A4364,{1;3;5;7;9;11},1))+SUMPRODUCT(1*MID(VALUE(MID(A4364,2,1)&amp;MID(A4364,4,1)&amp;MID(A4364,6,1)&amp;MID(A4364,8,1)&amp;MID(A4364,10,1)&amp;MID(A4364,12,1)&amp;MID(A4364,14,1))*2,ROW(INDIRECT("1:"&amp;LEN(VALUE(MID(A4364,2,1)&amp;MID(A4364,4,1)&amp;MID(A4364,6,1)&amp;MID(A4364,8,1)&amp;MID(A4364,10,1)&amp;MID(A4364,12,1)&amp;MID(A4364,14,1))*2))),1))))))),ISERROR(B4364)=FALSE),"",1))</f>
        <v/>
      </c>
      <c r="H4364" s="22" t="str">
        <f t="shared" si="276"/>
        <v/>
      </c>
    </row>
    <row r="4365" spans="2:8" x14ac:dyDescent="0.3">
      <c r="B4365" s="3" t="str">
        <f t="shared" ca="1" si="275"/>
        <v/>
      </c>
      <c r="C4365" s="6" t="str">
        <f t="shared" si="274"/>
        <v/>
      </c>
      <c r="D4365" s="6" t="str">
        <f t="shared" si="277"/>
        <v/>
      </c>
      <c r="E4365" s="11" t="str" cm="1">
        <f t="array" aca="1" ref="E4365" ca="1">IF(LEN(A4365)&lt;12,"",VALUE(RIGHT(10-VALUE(RIGHT(SUMPRODUCT(1*MID(A4365,{1;3;5;7;9;11},1))+SUMPRODUCT(1*MID(VALUE(MID(A4365,2,1)&amp;MID(A4365,4,1)&amp;MID(A4365,6,1)&amp;MID(A4365,8,1)&amp;MID(A4365,10,1)&amp;MID(A4365,12,1)&amp;MID(A4365,14,1))*2,ROW(INDIRECT("1:"&amp;LEN(VALUE(MID(A4365,2,1)&amp;MID(A4365,4,1)&amp;MID(A4365,6,1)&amp;MID(A4365,8,1)&amp;MID(A4365,10,1)&amp;MID(A4365,12,1)&amp;MID(A4365,14,1))*2))),1)))))))</f>
        <v/>
      </c>
      <c r="F4365" s="22" t="str" cm="1">
        <f t="array" aca="1" ref="F4365" ca="1">IF(A4365="","",IF(AND(VALUE(RIGHT(A4365))=IF(LEN(A4365)&lt;12,"",VALUE(RIGHT(10-VALUE(RIGHT(SUMPRODUCT(1*MID(A4365,{1;3;5;7;9;11},1))+SUMPRODUCT(1*MID(VALUE(MID(A4365,2,1)&amp;MID(A4365,4,1)&amp;MID(A4365,6,1)&amp;MID(A4365,8,1)&amp;MID(A4365,10,1)&amp;MID(A4365,12,1)&amp;MID(A4365,14,1))*2,ROW(INDIRECT("1:"&amp;LEN(VALUE(MID(A4365,2,1)&amp;MID(A4365,4,1)&amp;MID(A4365,6,1)&amp;MID(A4365,8,1)&amp;MID(A4365,10,1)&amp;MID(A4365,12,1)&amp;MID(A4365,14,1))*2))),1))))))),ISERROR(B4365)=FALSE),"",1))</f>
        <v/>
      </c>
      <c r="H4365" s="22" t="str">
        <f t="shared" si="276"/>
        <v/>
      </c>
    </row>
    <row r="4366" spans="2:8" x14ac:dyDescent="0.3">
      <c r="B4366" s="3" t="str">
        <f t="shared" ca="1" si="275"/>
        <v/>
      </c>
      <c r="C4366" s="6" t="str">
        <f t="shared" si="274"/>
        <v/>
      </c>
      <c r="D4366" s="6" t="str">
        <f t="shared" si="277"/>
        <v/>
      </c>
      <c r="E4366" s="11" t="str" cm="1">
        <f t="array" aca="1" ref="E4366" ca="1">IF(LEN(A4366)&lt;12,"",VALUE(RIGHT(10-VALUE(RIGHT(SUMPRODUCT(1*MID(A4366,{1;3;5;7;9;11},1))+SUMPRODUCT(1*MID(VALUE(MID(A4366,2,1)&amp;MID(A4366,4,1)&amp;MID(A4366,6,1)&amp;MID(A4366,8,1)&amp;MID(A4366,10,1)&amp;MID(A4366,12,1)&amp;MID(A4366,14,1))*2,ROW(INDIRECT("1:"&amp;LEN(VALUE(MID(A4366,2,1)&amp;MID(A4366,4,1)&amp;MID(A4366,6,1)&amp;MID(A4366,8,1)&amp;MID(A4366,10,1)&amp;MID(A4366,12,1)&amp;MID(A4366,14,1))*2))),1)))))))</f>
        <v/>
      </c>
      <c r="F4366" s="22" t="str" cm="1">
        <f t="array" aca="1" ref="F4366" ca="1">IF(A4366="","",IF(AND(VALUE(RIGHT(A4366))=IF(LEN(A4366)&lt;12,"",VALUE(RIGHT(10-VALUE(RIGHT(SUMPRODUCT(1*MID(A4366,{1;3;5;7;9;11},1))+SUMPRODUCT(1*MID(VALUE(MID(A4366,2,1)&amp;MID(A4366,4,1)&amp;MID(A4366,6,1)&amp;MID(A4366,8,1)&amp;MID(A4366,10,1)&amp;MID(A4366,12,1)&amp;MID(A4366,14,1))*2,ROW(INDIRECT("1:"&amp;LEN(VALUE(MID(A4366,2,1)&amp;MID(A4366,4,1)&amp;MID(A4366,6,1)&amp;MID(A4366,8,1)&amp;MID(A4366,10,1)&amp;MID(A4366,12,1)&amp;MID(A4366,14,1))*2))),1))))))),ISERROR(B4366)=FALSE),"",1))</f>
        <v/>
      </c>
      <c r="H4366" s="22" t="str">
        <f t="shared" si="276"/>
        <v/>
      </c>
    </row>
    <row r="4367" spans="2:8" x14ac:dyDescent="0.3">
      <c r="B4367" s="3" t="str">
        <f t="shared" ca="1" si="275"/>
        <v/>
      </c>
      <c r="C4367" s="6" t="str">
        <f t="shared" si="274"/>
        <v/>
      </c>
      <c r="D4367" s="6" t="str">
        <f t="shared" si="277"/>
        <v/>
      </c>
      <c r="E4367" s="11" t="str" cm="1">
        <f t="array" aca="1" ref="E4367" ca="1">IF(LEN(A4367)&lt;12,"",VALUE(RIGHT(10-VALUE(RIGHT(SUMPRODUCT(1*MID(A4367,{1;3;5;7;9;11},1))+SUMPRODUCT(1*MID(VALUE(MID(A4367,2,1)&amp;MID(A4367,4,1)&amp;MID(A4367,6,1)&amp;MID(A4367,8,1)&amp;MID(A4367,10,1)&amp;MID(A4367,12,1)&amp;MID(A4367,14,1))*2,ROW(INDIRECT("1:"&amp;LEN(VALUE(MID(A4367,2,1)&amp;MID(A4367,4,1)&amp;MID(A4367,6,1)&amp;MID(A4367,8,1)&amp;MID(A4367,10,1)&amp;MID(A4367,12,1)&amp;MID(A4367,14,1))*2))),1)))))))</f>
        <v/>
      </c>
      <c r="F4367" s="22" t="str" cm="1">
        <f t="array" aca="1" ref="F4367" ca="1">IF(A4367="","",IF(AND(VALUE(RIGHT(A4367))=IF(LEN(A4367)&lt;12,"",VALUE(RIGHT(10-VALUE(RIGHT(SUMPRODUCT(1*MID(A4367,{1;3;5;7;9;11},1))+SUMPRODUCT(1*MID(VALUE(MID(A4367,2,1)&amp;MID(A4367,4,1)&amp;MID(A4367,6,1)&amp;MID(A4367,8,1)&amp;MID(A4367,10,1)&amp;MID(A4367,12,1)&amp;MID(A4367,14,1))*2,ROW(INDIRECT("1:"&amp;LEN(VALUE(MID(A4367,2,1)&amp;MID(A4367,4,1)&amp;MID(A4367,6,1)&amp;MID(A4367,8,1)&amp;MID(A4367,10,1)&amp;MID(A4367,12,1)&amp;MID(A4367,14,1))*2))),1))))))),ISERROR(B4367)=FALSE),"",1))</f>
        <v/>
      </c>
      <c r="H4367" s="22" t="str">
        <f t="shared" si="276"/>
        <v/>
      </c>
    </row>
    <row r="4368" spans="2:8" x14ac:dyDescent="0.3">
      <c r="B4368" s="3" t="str">
        <f t="shared" ca="1" si="275"/>
        <v/>
      </c>
      <c r="C4368" s="6" t="str">
        <f t="shared" si="274"/>
        <v/>
      </c>
      <c r="D4368" s="6" t="str">
        <f t="shared" si="277"/>
        <v/>
      </c>
      <c r="E4368" s="11" t="str" cm="1">
        <f t="array" aca="1" ref="E4368" ca="1">IF(LEN(A4368)&lt;12,"",VALUE(RIGHT(10-VALUE(RIGHT(SUMPRODUCT(1*MID(A4368,{1;3;5;7;9;11},1))+SUMPRODUCT(1*MID(VALUE(MID(A4368,2,1)&amp;MID(A4368,4,1)&amp;MID(A4368,6,1)&amp;MID(A4368,8,1)&amp;MID(A4368,10,1)&amp;MID(A4368,12,1)&amp;MID(A4368,14,1))*2,ROW(INDIRECT("1:"&amp;LEN(VALUE(MID(A4368,2,1)&amp;MID(A4368,4,1)&amp;MID(A4368,6,1)&amp;MID(A4368,8,1)&amp;MID(A4368,10,1)&amp;MID(A4368,12,1)&amp;MID(A4368,14,1))*2))),1)))))))</f>
        <v/>
      </c>
      <c r="F4368" s="22" t="str" cm="1">
        <f t="array" aca="1" ref="F4368" ca="1">IF(A4368="","",IF(AND(VALUE(RIGHT(A4368))=IF(LEN(A4368)&lt;12,"",VALUE(RIGHT(10-VALUE(RIGHT(SUMPRODUCT(1*MID(A4368,{1;3;5;7;9;11},1))+SUMPRODUCT(1*MID(VALUE(MID(A4368,2,1)&amp;MID(A4368,4,1)&amp;MID(A4368,6,1)&amp;MID(A4368,8,1)&amp;MID(A4368,10,1)&amp;MID(A4368,12,1)&amp;MID(A4368,14,1))*2,ROW(INDIRECT("1:"&amp;LEN(VALUE(MID(A4368,2,1)&amp;MID(A4368,4,1)&amp;MID(A4368,6,1)&amp;MID(A4368,8,1)&amp;MID(A4368,10,1)&amp;MID(A4368,12,1)&amp;MID(A4368,14,1))*2))),1))))))),ISERROR(B4368)=FALSE),"",1))</f>
        <v/>
      </c>
      <c r="H4368" s="22" t="str">
        <f t="shared" si="276"/>
        <v/>
      </c>
    </row>
    <row r="4369" spans="2:8" x14ac:dyDescent="0.3">
      <c r="B4369" s="3" t="str">
        <f t="shared" ca="1" si="275"/>
        <v/>
      </c>
      <c r="C4369" s="6" t="str">
        <f t="shared" si="274"/>
        <v/>
      </c>
      <c r="D4369" s="6" t="str">
        <f t="shared" si="277"/>
        <v/>
      </c>
      <c r="E4369" s="11" t="str" cm="1">
        <f t="array" aca="1" ref="E4369" ca="1">IF(LEN(A4369)&lt;12,"",VALUE(RIGHT(10-VALUE(RIGHT(SUMPRODUCT(1*MID(A4369,{1;3;5;7;9;11},1))+SUMPRODUCT(1*MID(VALUE(MID(A4369,2,1)&amp;MID(A4369,4,1)&amp;MID(A4369,6,1)&amp;MID(A4369,8,1)&amp;MID(A4369,10,1)&amp;MID(A4369,12,1)&amp;MID(A4369,14,1))*2,ROW(INDIRECT("1:"&amp;LEN(VALUE(MID(A4369,2,1)&amp;MID(A4369,4,1)&amp;MID(A4369,6,1)&amp;MID(A4369,8,1)&amp;MID(A4369,10,1)&amp;MID(A4369,12,1)&amp;MID(A4369,14,1))*2))),1)))))))</f>
        <v/>
      </c>
      <c r="F4369" s="22" t="str" cm="1">
        <f t="array" aca="1" ref="F4369" ca="1">IF(A4369="","",IF(AND(VALUE(RIGHT(A4369))=IF(LEN(A4369)&lt;12,"",VALUE(RIGHT(10-VALUE(RIGHT(SUMPRODUCT(1*MID(A4369,{1;3;5;7;9;11},1))+SUMPRODUCT(1*MID(VALUE(MID(A4369,2,1)&amp;MID(A4369,4,1)&amp;MID(A4369,6,1)&amp;MID(A4369,8,1)&amp;MID(A4369,10,1)&amp;MID(A4369,12,1)&amp;MID(A4369,14,1))*2,ROW(INDIRECT("1:"&amp;LEN(VALUE(MID(A4369,2,1)&amp;MID(A4369,4,1)&amp;MID(A4369,6,1)&amp;MID(A4369,8,1)&amp;MID(A4369,10,1)&amp;MID(A4369,12,1)&amp;MID(A4369,14,1))*2))),1))))))),ISERROR(B4369)=FALSE),"",1))</f>
        <v/>
      </c>
      <c r="H4369" s="22" t="str">
        <f t="shared" si="276"/>
        <v/>
      </c>
    </row>
    <row r="4370" spans="2:8" x14ac:dyDescent="0.3">
      <c r="B4370" s="3" t="str">
        <f t="shared" ca="1" si="275"/>
        <v/>
      </c>
      <c r="C4370" s="6" t="str">
        <f t="shared" si="274"/>
        <v/>
      </c>
      <c r="D4370" s="6" t="str">
        <f t="shared" si="277"/>
        <v/>
      </c>
      <c r="E4370" s="11" t="str" cm="1">
        <f t="array" aca="1" ref="E4370" ca="1">IF(LEN(A4370)&lt;12,"",VALUE(RIGHT(10-VALUE(RIGHT(SUMPRODUCT(1*MID(A4370,{1;3;5;7;9;11},1))+SUMPRODUCT(1*MID(VALUE(MID(A4370,2,1)&amp;MID(A4370,4,1)&amp;MID(A4370,6,1)&amp;MID(A4370,8,1)&amp;MID(A4370,10,1)&amp;MID(A4370,12,1)&amp;MID(A4370,14,1))*2,ROW(INDIRECT("1:"&amp;LEN(VALUE(MID(A4370,2,1)&amp;MID(A4370,4,1)&amp;MID(A4370,6,1)&amp;MID(A4370,8,1)&amp;MID(A4370,10,1)&amp;MID(A4370,12,1)&amp;MID(A4370,14,1))*2))),1)))))))</f>
        <v/>
      </c>
      <c r="F4370" s="22" t="str" cm="1">
        <f t="array" aca="1" ref="F4370" ca="1">IF(A4370="","",IF(AND(VALUE(RIGHT(A4370))=IF(LEN(A4370)&lt;12,"",VALUE(RIGHT(10-VALUE(RIGHT(SUMPRODUCT(1*MID(A4370,{1;3;5;7;9;11},1))+SUMPRODUCT(1*MID(VALUE(MID(A4370,2,1)&amp;MID(A4370,4,1)&amp;MID(A4370,6,1)&amp;MID(A4370,8,1)&amp;MID(A4370,10,1)&amp;MID(A4370,12,1)&amp;MID(A4370,14,1))*2,ROW(INDIRECT("1:"&amp;LEN(VALUE(MID(A4370,2,1)&amp;MID(A4370,4,1)&amp;MID(A4370,6,1)&amp;MID(A4370,8,1)&amp;MID(A4370,10,1)&amp;MID(A4370,12,1)&amp;MID(A4370,14,1))*2))),1))))))),ISERROR(B4370)=FALSE),"",1))</f>
        <v/>
      </c>
      <c r="H4370" s="22" t="str">
        <f t="shared" si="276"/>
        <v/>
      </c>
    </row>
    <row r="4371" spans="2:8" x14ac:dyDescent="0.3">
      <c r="B4371" s="3" t="str">
        <f t="shared" ca="1" si="275"/>
        <v/>
      </c>
      <c r="C4371" s="6" t="str">
        <f t="shared" si="274"/>
        <v/>
      </c>
      <c r="D4371" s="6" t="str">
        <f t="shared" si="277"/>
        <v/>
      </c>
      <c r="E4371" s="11" t="str" cm="1">
        <f t="array" aca="1" ref="E4371" ca="1">IF(LEN(A4371)&lt;12,"",VALUE(RIGHT(10-VALUE(RIGHT(SUMPRODUCT(1*MID(A4371,{1;3;5;7;9;11},1))+SUMPRODUCT(1*MID(VALUE(MID(A4371,2,1)&amp;MID(A4371,4,1)&amp;MID(A4371,6,1)&amp;MID(A4371,8,1)&amp;MID(A4371,10,1)&amp;MID(A4371,12,1)&amp;MID(A4371,14,1))*2,ROW(INDIRECT("1:"&amp;LEN(VALUE(MID(A4371,2,1)&amp;MID(A4371,4,1)&amp;MID(A4371,6,1)&amp;MID(A4371,8,1)&amp;MID(A4371,10,1)&amp;MID(A4371,12,1)&amp;MID(A4371,14,1))*2))),1)))))))</f>
        <v/>
      </c>
      <c r="F4371" s="22" t="str" cm="1">
        <f t="array" aca="1" ref="F4371" ca="1">IF(A4371="","",IF(AND(VALUE(RIGHT(A4371))=IF(LEN(A4371)&lt;12,"",VALUE(RIGHT(10-VALUE(RIGHT(SUMPRODUCT(1*MID(A4371,{1;3;5;7;9;11},1))+SUMPRODUCT(1*MID(VALUE(MID(A4371,2,1)&amp;MID(A4371,4,1)&amp;MID(A4371,6,1)&amp;MID(A4371,8,1)&amp;MID(A4371,10,1)&amp;MID(A4371,12,1)&amp;MID(A4371,14,1))*2,ROW(INDIRECT("1:"&amp;LEN(VALUE(MID(A4371,2,1)&amp;MID(A4371,4,1)&amp;MID(A4371,6,1)&amp;MID(A4371,8,1)&amp;MID(A4371,10,1)&amp;MID(A4371,12,1)&amp;MID(A4371,14,1))*2))),1))))))),ISERROR(B4371)=FALSE),"",1))</f>
        <v/>
      </c>
      <c r="H4371" s="22" t="str">
        <f t="shared" si="276"/>
        <v/>
      </c>
    </row>
    <row r="4372" spans="2:8" x14ac:dyDescent="0.3">
      <c r="B4372" s="3" t="str">
        <f t="shared" ca="1" si="275"/>
        <v/>
      </c>
      <c r="C4372" s="6" t="str">
        <f t="shared" si="274"/>
        <v/>
      </c>
      <c r="D4372" s="6" t="str">
        <f t="shared" si="277"/>
        <v/>
      </c>
      <c r="E4372" s="11" t="str" cm="1">
        <f t="array" aca="1" ref="E4372" ca="1">IF(LEN(A4372)&lt;12,"",VALUE(RIGHT(10-VALUE(RIGHT(SUMPRODUCT(1*MID(A4372,{1;3;5;7;9;11},1))+SUMPRODUCT(1*MID(VALUE(MID(A4372,2,1)&amp;MID(A4372,4,1)&amp;MID(A4372,6,1)&amp;MID(A4372,8,1)&amp;MID(A4372,10,1)&amp;MID(A4372,12,1)&amp;MID(A4372,14,1))*2,ROW(INDIRECT("1:"&amp;LEN(VALUE(MID(A4372,2,1)&amp;MID(A4372,4,1)&amp;MID(A4372,6,1)&amp;MID(A4372,8,1)&amp;MID(A4372,10,1)&amp;MID(A4372,12,1)&amp;MID(A4372,14,1))*2))),1)))))))</f>
        <v/>
      </c>
      <c r="F4372" s="22" t="str" cm="1">
        <f t="array" aca="1" ref="F4372" ca="1">IF(A4372="","",IF(AND(VALUE(RIGHT(A4372))=IF(LEN(A4372)&lt;12,"",VALUE(RIGHT(10-VALUE(RIGHT(SUMPRODUCT(1*MID(A4372,{1;3;5;7;9;11},1))+SUMPRODUCT(1*MID(VALUE(MID(A4372,2,1)&amp;MID(A4372,4,1)&amp;MID(A4372,6,1)&amp;MID(A4372,8,1)&amp;MID(A4372,10,1)&amp;MID(A4372,12,1)&amp;MID(A4372,14,1))*2,ROW(INDIRECT("1:"&amp;LEN(VALUE(MID(A4372,2,1)&amp;MID(A4372,4,1)&amp;MID(A4372,6,1)&amp;MID(A4372,8,1)&amp;MID(A4372,10,1)&amp;MID(A4372,12,1)&amp;MID(A4372,14,1))*2))),1))))))),ISERROR(B4372)=FALSE),"",1))</f>
        <v/>
      </c>
      <c r="H4372" s="22" t="str">
        <f t="shared" si="276"/>
        <v/>
      </c>
    </row>
    <row r="4373" spans="2:8" x14ac:dyDescent="0.3">
      <c r="B4373" s="3" t="str">
        <f t="shared" ca="1" si="275"/>
        <v/>
      </c>
      <c r="C4373" s="6" t="str">
        <f t="shared" si="274"/>
        <v/>
      </c>
      <c r="D4373" s="6" t="str">
        <f t="shared" si="277"/>
        <v/>
      </c>
      <c r="E4373" s="11" t="str" cm="1">
        <f t="array" aca="1" ref="E4373" ca="1">IF(LEN(A4373)&lt;12,"",VALUE(RIGHT(10-VALUE(RIGHT(SUMPRODUCT(1*MID(A4373,{1;3;5;7;9;11},1))+SUMPRODUCT(1*MID(VALUE(MID(A4373,2,1)&amp;MID(A4373,4,1)&amp;MID(A4373,6,1)&amp;MID(A4373,8,1)&amp;MID(A4373,10,1)&amp;MID(A4373,12,1)&amp;MID(A4373,14,1))*2,ROW(INDIRECT("1:"&amp;LEN(VALUE(MID(A4373,2,1)&amp;MID(A4373,4,1)&amp;MID(A4373,6,1)&amp;MID(A4373,8,1)&amp;MID(A4373,10,1)&amp;MID(A4373,12,1)&amp;MID(A4373,14,1))*2))),1)))))))</f>
        <v/>
      </c>
      <c r="F4373" s="22" t="str" cm="1">
        <f t="array" aca="1" ref="F4373" ca="1">IF(A4373="","",IF(AND(VALUE(RIGHT(A4373))=IF(LEN(A4373)&lt;12,"",VALUE(RIGHT(10-VALUE(RIGHT(SUMPRODUCT(1*MID(A4373,{1;3;5;7;9;11},1))+SUMPRODUCT(1*MID(VALUE(MID(A4373,2,1)&amp;MID(A4373,4,1)&amp;MID(A4373,6,1)&amp;MID(A4373,8,1)&amp;MID(A4373,10,1)&amp;MID(A4373,12,1)&amp;MID(A4373,14,1))*2,ROW(INDIRECT("1:"&amp;LEN(VALUE(MID(A4373,2,1)&amp;MID(A4373,4,1)&amp;MID(A4373,6,1)&amp;MID(A4373,8,1)&amp;MID(A4373,10,1)&amp;MID(A4373,12,1)&amp;MID(A4373,14,1))*2))),1))))))),ISERROR(B4373)=FALSE),"",1))</f>
        <v/>
      </c>
      <c r="H4373" s="22" t="str">
        <f t="shared" si="276"/>
        <v/>
      </c>
    </row>
    <row r="4374" spans="2:8" x14ac:dyDescent="0.3">
      <c r="B4374" s="3" t="str">
        <f t="shared" ca="1" si="275"/>
        <v/>
      </c>
      <c r="C4374" s="6" t="str">
        <f t="shared" si="274"/>
        <v/>
      </c>
      <c r="D4374" s="6" t="str">
        <f t="shared" si="277"/>
        <v/>
      </c>
      <c r="E4374" s="11" t="str" cm="1">
        <f t="array" aca="1" ref="E4374" ca="1">IF(LEN(A4374)&lt;12,"",VALUE(RIGHT(10-VALUE(RIGHT(SUMPRODUCT(1*MID(A4374,{1;3;5;7;9;11},1))+SUMPRODUCT(1*MID(VALUE(MID(A4374,2,1)&amp;MID(A4374,4,1)&amp;MID(A4374,6,1)&amp;MID(A4374,8,1)&amp;MID(A4374,10,1)&amp;MID(A4374,12,1)&amp;MID(A4374,14,1))*2,ROW(INDIRECT("1:"&amp;LEN(VALUE(MID(A4374,2,1)&amp;MID(A4374,4,1)&amp;MID(A4374,6,1)&amp;MID(A4374,8,1)&amp;MID(A4374,10,1)&amp;MID(A4374,12,1)&amp;MID(A4374,14,1))*2))),1)))))))</f>
        <v/>
      </c>
      <c r="F4374" s="22" t="str" cm="1">
        <f t="array" aca="1" ref="F4374" ca="1">IF(A4374="","",IF(AND(VALUE(RIGHT(A4374))=IF(LEN(A4374)&lt;12,"",VALUE(RIGHT(10-VALUE(RIGHT(SUMPRODUCT(1*MID(A4374,{1;3;5;7;9;11},1))+SUMPRODUCT(1*MID(VALUE(MID(A4374,2,1)&amp;MID(A4374,4,1)&amp;MID(A4374,6,1)&amp;MID(A4374,8,1)&amp;MID(A4374,10,1)&amp;MID(A4374,12,1)&amp;MID(A4374,14,1))*2,ROW(INDIRECT("1:"&amp;LEN(VALUE(MID(A4374,2,1)&amp;MID(A4374,4,1)&amp;MID(A4374,6,1)&amp;MID(A4374,8,1)&amp;MID(A4374,10,1)&amp;MID(A4374,12,1)&amp;MID(A4374,14,1))*2))),1))))))),ISERROR(B4374)=FALSE),"",1))</f>
        <v/>
      </c>
      <c r="H4374" s="22" t="str">
        <f t="shared" si="276"/>
        <v/>
      </c>
    </row>
    <row r="4375" spans="2:8" x14ac:dyDescent="0.3">
      <c r="B4375" s="3" t="str">
        <f t="shared" ca="1" si="275"/>
        <v/>
      </c>
      <c r="C4375" s="6" t="str">
        <f t="shared" si="274"/>
        <v/>
      </c>
      <c r="D4375" s="6" t="str">
        <f t="shared" si="277"/>
        <v/>
      </c>
      <c r="E4375" s="11" t="str" cm="1">
        <f t="array" aca="1" ref="E4375" ca="1">IF(LEN(A4375)&lt;12,"",VALUE(RIGHT(10-VALUE(RIGHT(SUMPRODUCT(1*MID(A4375,{1;3;5;7;9;11},1))+SUMPRODUCT(1*MID(VALUE(MID(A4375,2,1)&amp;MID(A4375,4,1)&amp;MID(A4375,6,1)&amp;MID(A4375,8,1)&amp;MID(A4375,10,1)&amp;MID(A4375,12,1)&amp;MID(A4375,14,1))*2,ROW(INDIRECT("1:"&amp;LEN(VALUE(MID(A4375,2,1)&amp;MID(A4375,4,1)&amp;MID(A4375,6,1)&amp;MID(A4375,8,1)&amp;MID(A4375,10,1)&amp;MID(A4375,12,1)&amp;MID(A4375,14,1))*2))),1)))))))</f>
        <v/>
      </c>
      <c r="F4375" s="22" t="str" cm="1">
        <f t="array" aca="1" ref="F4375" ca="1">IF(A4375="","",IF(AND(VALUE(RIGHT(A4375))=IF(LEN(A4375)&lt;12,"",VALUE(RIGHT(10-VALUE(RIGHT(SUMPRODUCT(1*MID(A4375,{1;3;5;7;9;11},1))+SUMPRODUCT(1*MID(VALUE(MID(A4375,2,1)&amp;MID(A4375,4,1)&amp;MID(A4375,6,1)&amp;MID(A4375,8,1)&amp;MID(A4375,10,1)&amp;MID(A4375,12,1)&amp;MID(A4375,14,1))*2,ROW(INDIRECT("1:"&amp;LEN(VALUE(MID(A4375,2,1)&amp;MID(A4375,4,1)&amp;MID(A4375,6,1)&amp;MID(A4375,8,1)&amp;MID(A4375,10,1)&amp;MID(A4375,12,1)&amp;MID(A4375,14,1))*2))),1))))))),ISERROR(B4375)=FALSE),"",1))</f>
        <v/>
      </c>
      <c r="H4375" s="22" t="str">
        <f t="shared" si="276"/>
        <v/>
      </c>
    </row>
    <row r="4376" spans="2:8" x14ac:dyDescent="0.3">
      <c r="B4376" s="3" t="str">
        <f t="shared" ca="1" si="275"/>
        <v/>
      </c>
      <c r="C4376" s="6" t="str">
        <f t="shared" si="274"/>
        <v/>
      </c>
      <c r="D4376" s="6" t="str">
        <f t="shared" si="277"/>
        <v/>
      </c>
      <c r="E4376" s="11" t="str" cm="1">
        <f t="array" aca="1" ref="E4376" ca="1">IF(LEN(A4376)&lt;12,"",VALUE(RIGHT(10-VALUE(RIGHT(SUMPRODUCT(1*MID(A4376,{1;3;5;7;9;11},1))+SUMPRODUCT(1*MID(VALUE(MID(A4376,2,1)&amp;MID(A4376,4,1)&amp;MID(A4376,6,1)&amp;MID(A4376,8,1)&amp;MID(A4376,10,1)&amp;MID(A4376,12,1)&amp;MID(A4376,14,1))*2,ROW(INDIRECT("1:"&amp;LEN(VALUE(MID(A4376,2,1)&amp;MID(A4376,4,1)&amp;MID(A4376,6,1)&amp;MID(A4376,8,1)&amp;MID(A4376,10,1)&amp;MID(A4376,12,1)&amp;MID(A4376,14,1))*2))),1)))))))</f>
        <v/>
      </c>
      <c r="F4376" s="22" t="str" cm="1">
        <f t="array" aca="1" ref="F4376" ca="1">IF(A4376="","",IF(AND(VALUE(RIGHT(A4376))=IF(LEN(A4376)&lt;12,"",VALUE(RIGHT(10-VALUE(RIGHT(SUMPRODUCT(1*MID(A4376,{1;3;5;7;9;11},1))+SUMPRODUCT(1*MID(VALUE(MID(A4376,2,1)&amp;MID(A4376,4,1)&amp;MID(A4376,6,1)&amp;MID(A4376,8,1)&amp;MID(A4376,10,1)&amp;MID(A4376,12,1)&amp;MID(A4376,14,1))*2,ROW(INDIRECT("1:"&amp;LEN(VALUE(MID(A4376,2,1)&amp;MID(A4376,4,1)&amp;MID(A4376,6,1)&amp;MID(A4376,8,1)&amp;MID(A4376,10,1)&amp;MID(A4376,12,1)&amp;MID(A4376,14,1))*2))),1))))))),ISERROR(B4376)=FALSE),"",1))</f>
        <v/>
      </c>
      <c r="H4376" s="22" t="str">
        <f t="shared" si="276"/>
        <v/>
      </c>
    </row>
    <row r="4377" spans="2:8" x14ac:dyDescent="0.3">
      <c r="B4377" s="3" t="str">
        <f t="shared" ca="1" si="275"/>
        <v/>
      </c>
      <c r="C4377" s="6" t="str">
        <f t="shared" si="274"/>
        <v/>
      </c>
      <c r="D4377" s="6" t="str">
        <f t="shared" si="277"/>
        <v/>
      </c>
      <c r="E4377" s="11" t="str" cm="1">
        <f t="array" aca="1" ref="E4377" ca="1">IF(LEN(A4377)&lt;12,"",VALUE(RIGHT(10-VALUE(RIGHT(SUMPRODUCT(1*MID(A4377,{1;3;5;7;9;11},1))+SUMPRODUCT(1*MID(VALUE(MID(A4377,2,1)&amp;MID(A4377,4,1)&amp;MID(A4377,6,1)&amp;MID(A4377,8,1)&amp;MID(A4377,10,1)&amp;MID(A4377,12,1)&amp;MID(A4377,14,1))*2,ROW(INDIRECT("1:"&amp;LEN(VALUE(MID(A4377,2,1)&amp;MID(A4377,4,1)&amp;MID(A4377,6,1)&amp;MID(A4377,8,1)&amp;MID(A4377,10,1)&amp;MID(A4377,12,1)&amp;MID(A4377,14,1))*2))),1)))))))</f>
        <v/>
      </c>
      <c r="F4377" s="22" t="str" cm="1">
        <f t="array" aca="1" ref="F4377" ca="1">IF(A4377="","",IF(AND(VALUE(RIGHT(A4377))=IF(LEN(A4377)&lt;12,"",VALUE(RIGHT(10-VALUE(RIGHT(SUMPRODUCT(1*MID(A4377,{1;3;5;7;9;11},1))+SUMPRODUCT(1*MID(VALUE(MID(A4377,2,1)&amp;MID(A4377,4,1)&amp;MID(A4377,6,1)&amp;MID(A4377,8,1)&amp;MID(A4377,10,1)&amp;MID(A4377,12,1)&amp;MID(A4377,14,1))*2,ROW(INDIRECT("1:"&amp;LEN(VALUE(MID(A4377,2,1)&amp;MID(A4377,4,1)&amp;MID(A4377,6,1)&amp;MID(A4377,8,1)&amp;MID(A4377,10,1)&amp;MID(A4377,12,1)&amp;MID(A4377,14,1))*2))),1))))))),ISERROR(B4377)=FALSE),"",1))</f>
        <v/>
      </c>
      <c r="H4377" s="22" t="str">
        <f t="shared" si="276"/>
        <v/>
      </c>
    </row>
    <row r="4378" spans="2:8" x14ac:dyDescent="0.3">
      <c r="B4378" s="3" t="str">
        <f t="shared" ca="1" si="275"/>
        <v/>
      </c>
      <c r="C4378" s="6" t="str">
        <f t="shared" si="274"/>
        <v/>
      </c>
      <c r="D4378" s="6" t="str">
        <f t="shared" si="277"/>
        <v/>
      </c>
      <c r="E4378" s="11" t="str" cm="1">
        <f t="array" aca="1" ref="E4378" ca="1">IF(LEN(A4378)&lt;12,"",VALUE(RIGHT(10-VALUE(RIGHT(SUMPRODUCT(1*MID(A4378,{1;3;5;7;9;11},1))+SUMPRODUCT(1*MID(VALUE(MID(A4378,2,1)&amp;MID(A4378,4,1)&amp;MID(A4378,6,1)&amp;MID(A4378,8,1)&amp;MID(A4378,10,1)&amp;MID(A4378,12,1)&amp;MID(A4378,14,1))*2,ROW(INDIRECT("1:"&amp;LEN(VALUE(MID(A4378,2,1)&amp;MID(A4378,4,1)&amp;MID(A4378,6,1)&amp;MID(A4378,8,1)&amp;MID(A4378,10,1)&amp;MID(A4378,12,1)&amp;MID(A4378,14,1))*2))),1)))))))</f>
        <v/>
      </c>
      <c r="F4378" s="22" t="str" cm="1">
        <f t="array" aca="1" ref="F4378" ca="1">IF(A4378="","",IF(AND(VALUE(RIGHT(A4378))=IF(LEN(A4378)&lt;12,"",VALUE(RIGHT(10-VALUE(RIGHT(SUMPRODUCT(1*MID(A4378,{1;3;5;7;9;11},1))+SUMPRODUCT(1*MID(VALUE(MID(A4378,2,1)&amp;MID(A4378,4,1)&amp;MID(A4378,6,1)&amp;MID(A4378,8,1)&amp;MID(A4378,10,1)&amp;MID(A4378,12,1)&amp;MID(A4378,14,1))*2,ROW(INDIRECT("1:"&amp;LEN(VALUE(MID(A4378,2,1)&amp;MID(A4378,4,1)&amp;MID(A4378,6,1)&amp;MID(A4378,8,1)&amp;MID(A4378,10,1)&amp;MID(A4378,12,1)&amp;MID(A4378,14,1))*2))),1))))))),ISERROR(B4378)=FALSE),"",1))</f>
        <v/>
      </c>
      <c r="H4378" s="22" t="str">
        <f t="shared" si="276"/>
        <v/>
      </c>
    </row>
    <row r="4379" spans="2:8" x14ac:dyDescent="0.3">
      <c r="B4379" s="3" t="str">
        <f t="shared" ca="1" si="275"/>
        <v/>
      </c>
      <c r="C4379" s="6" t="str">
        <f t="shared" si="274"/>
        <v/>
      </c>
      <c r="D4379" s="6" t="str">
        <f t="shared" si="277"/>
        <v/>
      </c>
      <c r="E4379" s="11" t="str" cm="1">
        <f t="array" aca="1" ref="E4379" ca="1">IF(LEN(A4379)&lt;12,"",VALUE(RIGHT(10-VALUE(RIGHT(SUMPRODUCT(1*MID(A4379,{1;3;5;7;9;11},1))+SUMPRODUCT(1*MID(VALUE(MID(A4379,2,1)&amp;MID(A4379,4,1)&amp;MID(A4379,6,1)&amp;MID(A4379,8,1)&amp;MID(A4379,10,1)&amp;MID(A4379,12,1)&amp;MID(A4379,14,1))*2,ROW(INDIRECT("1:"&amp;LEN(VALUE(MID(A4379,2,1)&amp;MID(A4379,4,1)&amp;MID(A4379,6,1)&amp;MID(A4379,8,1)&amp;MID(A4379,10,1)&amp;MID(A4379,12,1)&amp;MID(A4379,14,1))*2))),1)))))))</f>
        <v/>
      </c>
      <c r="F4379" s="22" t="str" cm="1">
        <f t="array" aca="1" ref="F4379" ca="1">IF(A4379="","",IF(AND(VALUE(RIGHT(A4379))=IF(LEN(A4379)&lt;12,"",VALUE(RIGHT(10-VALUE(RIGHT(SUMPRODUCT(1*MID(A4379,{1;3;5;7;9;11},1))+SUMPRODUCT(1*MID(VALUE(MID(A4379,2,1)&amp;MID(A4379,4,1)&amp;MID(A4379,6,1)&amp;MID(A4379,8,1)&amp;MID(A4379,10,1)&amp;MID(A4379,12,1)&amp;MID(A4379,14,1))*2,ROW(INDIRECT("1:"&amp;LEN(VALUE(MID(A4379,2,1)&amp;MID(A4379,4,1)&amp;MID(A4379,6,1)&amp;MID(A4379,8,1)&amp;MID(A4379,10,1)&amp;MID(A4379,12,1)&amp;MID(A4379,14,1))*2))),1))))))),ISERROR(B4379)=FALSE),"",1))</f>
        <v/>
      </c>
      <c r="H4379" s="22" t="str">
        <f t="shared" si="276"/>
        <v/>
      </c>
    </row>
    <row r="4380" spans="2:8" x14ac:dyDescent="0.3">
      <c r="B4380" s="3" t="str">
        <f t="shared" ca="1" si="275"/>
        <v/>
      </c>
      <c r="C4380" s="6" t="str">
        <f t="shared" si="274"/>
        <v/>
      </c>
      <c r="D4380" s="6" t="str">
        <f t="shared" si="277"/>
        <v/>
      </c>
      <c r="E4380" s="11" t="str" cm="1">
        <f t="array" aca="1" ref="E4380" ca="1">IF(LEN(A4380)&lt;12,"",VALUE(RIGHT(10-VALUE(RIGHT(SUMPRODUCT(1*MID(A4380,{1;3;5;7;9;11},1))+SUMPRODUCT(1*MID(VALUE(MID(A4380,2,1)&amp;MID(A4380,4,1)&amp;MID(A4380,6,1)&amp;MID(A4380,8,1)&amp;MID(A4380,10,1)&amp;MID(A4380,12,1)&amp;MID(A4380,14,1))*2,ROW(INDIRECT("1:"&amp;LEN(VALUE(MID(A4380,2,1)&amp;MID(A4380,4,1)&amp;MID(A4380,6,1)&amp;MID(A4380,8,1)&amp;MID(A4380,10,1)&amp;MID(A4380,12,1)&amp;MID(A4380,14,1))*2))),1)))))))</f>
        <v/>
      </c>
      <c r="F4380" s="22" t="str" cm="1">
        <f t="array" aca="1" ref="F4380" ca="1">IF(A4380="","",IF(AND(VALUE(RIGHT(A4380))=IF(LEN(A4380)&lt;12,"",VALUE(RIGHT(10-VALUE(RIGHT(SUMPRODUCT(1*MID(A4380,{1;3;5;7;9;11},1))+SUMPRODUCT(1*MID(VALUE(MID(A4380,2,1)&amp;MID(A4380,4,1)&amp;MID(A4380,6,1)&amp;MID(A4380,8,1)&amp;MID(A4380,10,1)&amp;MID(A4380,12,1)&amp;MID(A4380,14,1))*2,ROW(INDIRECT("1:"&amp;LEN(VALUE(MID(A4380,2,1)&amp;MID(A4380,4,1)&amp;MID(A4380,6,1)&amp;MID(A4380,8,1)&amp;MID(A4380,10,1)&amp;MID(A4380,12,1)&amp;MID(A4380,14,1))*2))),1))))))),ISERROR(B4380)=FALSE),"",1))</f>
        <v/>
      </c>
      <c r="H4380" s="22" t="str">
        <f t="shared" si="276"/>
        <v/>
      </c>
    </row>
    <row r="4381" spans="2:8" x14ac:dyDescent="0.3">
      <c r="B4381" s="3" t="str">
        <f t="shared" ca="1" si="275"/>
        <v/>
      </c>
      <c r="C4381" s="6" t="str">
        <f t="shared" si="274"/>
        <v/>
      </c>
      <c r="D4381" s="6" t="str">
        <f t="shared" si="277"/>
        <v/>
      </c>
      <c r="E4381" s="11" t="str" cm="1">
        <f t="array" aca="1" ref="E4381" ca="1">IF(LEN(A4381)&lt;12,"",VALUE(RIGHT(10-VALUE(RIGHT(SUMPRODUCT(1*MID(A4381,{1;3;5;7;9;11},1))+SUMPRODUCT(1*MID(VALUE(MID(A4381,2,1)&amp;MID(A4381,4,1)&amp;MID(A4381,6,1)&amp;MID(A4381,8,1)&amp;MID(A4381,10,1)&amp;MID(A4381,12,1)&amp;MID(A4381,14,1))*2,ROW(INDIRECT("1:"&amp;LEN(VALUE(MID(A4381,2,1)&amp;MID(A4381,4,1)&amp;MID(A4381,6,1)&amp;MID(A4381,8,1)&amp;MID(A4381,10,1)&amp;MID(A4381,12,1)&amp;MID(A4381,14,1))*2))),1)))))))</f>
        <v/>
      </c>
      <c r="F4381" s="22" t="str" cm="1">
        <f t="array" aca="1" ref="F4381" ca="1">IF(A4381="","",IF(AND(VALUE(RIGHT(A4381))=IF(LEN(A4381)&lt;12,"",VALUE(RIGHT(10-VALUE(RIGHT(SUMPRODUCT(1*MID(A4381,{1;3;5;7;9;11},1))+SUMPRODUCT(1*MID(VALUE(MID(A4381,2,1)&amp;MID(A4381,4,1)&amp;MID(A4381,6,1)&amp;MID(A4381,8,1)&amp;MID(A4381,10,1)&amp;MID(A4381,12,1)&amp;MID(A4381,14,1))*2,ROW(INDIRECT("1:"&amp;LEN(VALUE(MID(A4381,2,1)&amp;MID(A4381,4,1)&amp;MID(A4381,6,1)&amp;MID(A4381,8,1)&amp;MID(A4381,10,1)&amp;MID(A4381,12,1)&amp;MID(A4381,14,1))*2))),1))))))),ISERROR(B4381)=FALSE),"",1))</f>
        <v/>
      </c>
      <c r="H4381" s="22" t="str">
        <f t="shared" si="276"/>
        <v/>
      </c>
    </row>
    <row r="4382" spans="2:8" x14ac:dyDescent="0.3">
      <c r="B4382" s="3" t="str">
        <f t="shared" ca="1" si="275"/>
        <v/>
      </c>
      <c r="C4382" s="6" t="str">
        <f t="shared" si="274"/>
        <v/>
      </c>
      <c r="D4382" s="6" t="str">
        <f t="shared" si="277"/>
        <v/>
      </c>
      <c r="E4382" s="11" t="str" cm="1">
        <f t="array" aca="1" ref="E4382" ca="1">IF(LEN(A4382)&lt;12,"",VALUE(RIGHT(10-VALUE(RIGHT(SUMPRODUCT(1*MID(A4382,{1;3;5;7;9;11},1))+SUMPRODUCT(1*MID(VALUE(MID(A4382,2,1)&amp;MID(A4382,4,1)&amp;MID(A4382,6,1)&amp;MID(A4382,8,1)&amp;MID(A4382,10,1)&amp;MID(A4382,12,1)&amp;MID(A4382,14,1))*2,ROW(INDIRECT("1:"&amp;LEN(VALUE(MID(A4382,2,1)&amp;MID(A4382,4,1)&amp;MID(A4382,6,1)&amp;MID(A4382,8,1)&amp;MID(A4382,10,1)&amp;MID(A4382,12,1)&amp;MID(A4382,14,1))*2))),1)))))))</f>
        <v/>
      </c>
      <c r="F4382" s="22" t="str" cm="1">
        <f t="array" aca="1" ref="F4382" ca="1">IF(A4382="","",IF(AND(VALUE(RIGHT(A4382))=IF(LEN(A4382)&lt;12,"",VALUE(RIGHT(10-VALUE(RIGHT(SUMPRODUCT(1*MID(A4382,{1;3;5;7;9;11},1))+SUMPRODUCT(1*MID(VALUE(MID(A4382,2,1)&amp;MID(A4382,4,1)&amp;MID(A4382,6,1)&amp;MID(A4382,8,1)&amp;MID(A4382,10,1)&amp;MID(A4382,12,1)&amp;MID(A4382,14,1))*2,ROW(INDIRECT("1:"&amp;LEN(VALUE(MID(A4382,2,1)&amp;MID(A4382,4,1)&amp;MID(A4382,6,1)&amp;MID(A4382,8,1)&amp;MID(A4382,10,1)&amp;MID(A4382,12,1)&amp;MID(A4382,14,1))*2))),1))))))),ISERROR(B4382)=FALSE),"",1))</f>
        <v/>
      </c>
      <c r="H4382" s="22" t="str">
        <f t="shared" si="276"/>
        <v/>
      </c>
    </row>
    <row r="4383" spans="2:8" x14ac:dyDescent="0.3">
      <c r="B4383" s="3" t="str">
        <f t="shared" ca="1" si="275"/>
        <v/>
      </c>
      <c r="C4383" s="6" t="str">
        <f t="shared" si="274"/>
        <v/>
      </c>
      <c r="D4383" s="6" t="str">
        <f t="shared" si="277"/>
        <v/>
      </c>
      <c r="E4383" s="11" t="str" cm="1">
        <f t="array" aca="1" ref="E4383" ca="1">IF(LEN(A4383)&lt;12,"",VALUE(RIGHT(10-VALUE(RIGHT(SUMPRODUCT(1*MID(A4383,{1;3;5;7;9;11},1))+SUMPRODUCT(1*MID(VALUE(MID(A4383,2,1)&amp;MID(A4383,4,1)&amp;MID(A4383,6,1)&amp;MID(A4383,8,1)&amp;MID(A4383,10,1)&amp;MID(A4383,12,1)&amp;MID(A4383,14,1))*2,ROW(INDIRECT("1:"&amp;LEN(VALUE(MID(A4383,2,1)&amp;MID(A4383,4,1)&amp;MID(A4383,6,1)&amp;MID(A4383,8,1)&amp;MID(A4383,10,1)&amp;MID(A4383,12,1)&amp;MID(A4383,14,1))*2))),1)))))))</f>
        <v/>
      </c>
      <c r="F4383" s="22" t="str" cm="1">
        <f t="array" aca="1" ref="F4383" ca="1">IF(A4383="","",IF(AND(VALUE(RIGHT(A4383))=IF(LEN(A4383)&lt;12,"",VALUE(RIGHT(10-VALUE(RIGHT(SUMPRODUCT(1*MID(A4383,{1;3;5;7;9;11},1))+SUMPRODUCT(1*MID(VALUE(MID(A4383,2,1)&amp;MID(A4383,4,1)&amp;MID(A4383,6,1)&amp;MID(A4383,8,1)&amp;MID(A4383,10,1)&amp;MID(A4383,12,1)&amp;MID(A4383,14,1))*2,ROW(INDIRECT("1:"&amp;LEN(VALUE(MID(A4383,2,1)&amp;MID(A4383,4,1)&amp;MID(A4383,6,1)&amp;MID(A4383,8,1)&amp;MID(A4383,10,1)&amp;MID(A4383,12,1)&amp;MID(A4383,14,1))*2))),1))))))),ISERROR(B4383)=FALSE),"",1))</f>
        <v/>
      </c>
      <c r="H4383" s="22" t="str">
        <f t="shared" si="276"/>
        <v/>
      </c>
    </row>
    <row r="4384" spans="2:8" x14ac:dyDescent="0.3">
      <c r="B4384" s="3" t="str">
        <f t="shared" ca="1" si="275"/>
        <v/>
      </c>
      <c r="C4384" s="6" t="str">
        <f t="shared" si="274"/>
        <v/>
      </c>
      <c r="D4384" s="6" t="str">
        <f t="shared" si="277"/>
        <v/>
      </c>
      <c r="E4384" s="11" t="str" cm="1">
        <f t="array" aca="1" ref="E4384" ca="1">IF(LEN(A4384)&lt;12,"",VALUE(RIGHT(10-VALUE(RIGHT(SUMPRODUCT(1*MID(A4384,{1;3;5;7;9;11},1))+SUMPRODUCT(1*MID(VALUE(MID(A4384,2,1)&amp;MID(A4384,4,1)&amp;MID(A4384,6,1)&amp;MID(A4384,8,1)&amp;MID(A4384,10,1)&amp;MID(A4384,12,1)&amp;MID(A4384,14,1))*2,ROW(INDIRECT("1:"&amp;LEN(VALUE(MID(A4384,2,1)&amp;MID(A4384,4,1)&amp;MID(A4384,6,1)&amp;MID(A4384,8,1)&amp;MID(A4384,10,1)&amp;MID(A4384,12,1)&amp;MID(A4384,14,1))*2))),1)))))))</f>
        <v/>
      </c>
      <c r="F4384" s="22" t="str" cm="1">
        <f t="array" aca="1" ref="F4384" ca="1">IF(A4384="","",IF(AND(VALUE(RIGHT(A4384))=IF(LEN(A4384)&lt;12,"",VALUE(RIGHT(10-VALUE(RIGHT(SUMPRODUCT(1*MID(A4384,{1;3;5;7;9;11},1))+SUMPRODUCT(1*MID(VALUE(MID(A4384,2,1)&amp;MID(A4384,4,1)&amp;MID(A4384,6,1)&amp;MID(A4384,8,1)&amp;MID(A4384,10,1)&amp;MID(A4384,12,1)&amp;MID(A4384,14,1))*2,ROW(INDIRECT("1:"&amp;LEN(VALUE(MID(A4384,2,1)&amp;MID(A4384,4,1)&amp;MID(A4384,6,1)&amp;MID(A4384,8,1)&amp;MID(A4384,10,1)&amp;MID(A4384,12,1)&amp;MID(A4384,14,1))*2))),1))))))),ISERROR(B4384)=FALSE),"",1))</f>
        <v/>
      </c>
      <c r="H4384" s="22" t="str">
        <f t="shared" si="276"/>
        <v/>
      </c>
    </row>
    <row r="4385" spans="2:8" x14ac:dyDescent="0.3">
      <c r="B4385" s="3" t="str">
        <f t="shared" ca="1" si="275"/>
        <v/>
      </c>
      <c r="C4385" s="6" t="str">
        <f t="shared" si="274"/>
        <v/>
      </c>
      <c r="D4385" s="6" t="str">
        <f t="shared" si="277"/>
        <v/>
      </c>
      <c r="E4385" s="11" t="str" cm="1">
        <f t="array" aca="1" ref="E4385" ca="1">IF(LEN(A4385)&lt;12,"",VALUE(RIGHT(10-VALUE(RIGHT(SUMPRODUCT(1*MID(A4385,{1;3;5;7;9;11},1))+SUMPRODUCT(1*MID(VALUE(MID(A4385,2,1)&amp;MID(A4385,4,1)&amp;MID(A4385,6,1)&amp;MID(A4385,8,1)&amp;MID(A4385,10,1)&amp;MID(A4385,12,1)&amp;MID(A4385,14,1))*2,ROW(INDIRECT("1:"&amp;LEN(VALUE(MID(A4385,2,1)&amp;MID(A4385,4,1)&amp;MID(A4385,6,1)&amp;MID(A4385,8,1)&amp;MID(A4385,10,1)&amp;MID(A4385,12,1)&amp;MID(A4385,14,1))*2))),1)))))))</f>
        <v/>
      </c>
      <c r="F4385" s="22" t="str" cm="1">
        <f t="array" aca="1" ref="F4385" ca="1">IF(A4385="","",IF(AND(VALUE(RIGHT(A4385))=IF(LEN(A4385)&lt;12,"",VALUE(RIGHT(10-VALUE(RIGHT(SUMPRODUCT(1*MID(A4385,{1;3;5;7;9;11},1))+SUMPRODUCT(1*MID(VALUE(MID(A4385,2,1)&amp;MID(A4385,4,1)&amp;MID(A4385,6,1)&amp;MID(A4385,8,1)&amp;MID(A4385,10,1)&amp;MID(A4385,12,1)&amp;MID(A4385,14,1))*2,ROW(INDIRECT("1:"&amp;LEN(VALUE(MID(A4385,2,1)&amp;MID(A4385,4,1)&amp;MID(A4385,6,1)&amp;MID(A4385,8,1)&amp;MID(A4385,10,1)&amp;MID(A4385,12,1)&amp;MID(A4385,14,1))*2))),1))))))),ISERROR(B4385)=FALSE),"",1))</f>
        <v/>
      </c>
      <c r="H4385" s="22" t="str">
        <f t="shared" si="276"/>
        <v/>
      </c>
    </row>
    <row r="4386" spans="2:8" x14ac:dyDescent="0.3">
      <c r="B4386" s="3" t="str">
        <f t="shared" ca="1" si="275"/>
        <v/>
      </c>
      <c r="C4386" s="6" t="str">
        <f t="shared" si="274"/>
        <v/>
      </c>
      <c r="D4386" s="6" t="str">
        <f t="shared" si="277"/>
        <v/>
      </c>
      <c r="E4386" s="11" t="str" cm="1">
        <f t="array" aca="1" ref="E4386" ca="1">IF(LEN(A4386)&lt;12,"",VALUE(RIGHT(10-VALUE(RIGHT(SUMPRODUCT(1*MID(A4386,{1;3;5;7;9;11},1))+SUMPRODUCT(1*MID(VALUE(MID(A4386,2,1)&amp;MID(A4386,4,1)&amp;MID(A4386,6,1)&amp;MID(A4386,8,1)&amp;MID(A4386,10,1)&amp;MID(A4386,12,1)&amp;MID(A4386,14,1))*2,ROW(INDIRECT("1:"&amp;LEN(VALUE(MID(A4386,2,1)&amp;MID(A4386,4,1)&amp;MID(A4386,6,1)&amp;MID(A4386,8,1)&amp;MID(A4386,10,1)&amp;MID(A4386,12,1)&amp;MID(A4386,14,1))*2))),1)))))))</f>
        <v/>
      </c>
      <c r="F4386" s="22" t="str" cm="1">
        <f t="array" aca="1" ref="F4386" ca="1">IF(A4386="","",IF(AND(VALUE(RIGHT(A4386))=IF(LEN(A4386)&lt;12,"",VALUE(RIGHT(10-VALUE(RIGHT(SUMPRODUCT(1*MID(A4386,{1;3;5;7;9;11},1))+SUMPRODUCT(1*MID(VALUE(MID(A4386,2,1)&amp;MID(A4386,4,1)&amp;MID(A4386,6,1)&amp;MID(A4386,8,1)&amp;MID(A4386,10,1)&amp;MID(A4386,12,1)&amp;MID(A4386,14,1))*2,ROW(INDIRECT("1:"&amp;LEN(VALUE(MID(A4386,2,1)&amp;MID(A4386,4,1)&amp;MID(A4386,6,1)&amp;MID(A4386,8,1)&amp;MID(A4386,10,1)&amp;MID(A4386,12,1)&amp;MID(A4386,14,1))*2))),1))))))),ISERROR(B4386)=FALSE),"",1))</f>
        <v/>
      </c>
      <c r="H4386" s="22" t="str">
        <f t="shared" si="276"/>
        <v/>
      </c>
    </row>
    <row r="4387" spans="2:8" x14ac:dyDescent="0.3">
      <c r="B4387" s="3" t="str">
        <f t="shared" ca="1" si="275"/>
        <v/>
      </c>
      <c r="C4387" s="6" t="str">
        <f t="shared" si="274"/>
        <v/>
      </c>
      <c r="D4387" s="6" t="str">
        <f t="shared" si="277"/>
        <v/>
      </c>
      <c r="E4387" s="11" t="str" cm="1">
        <f t="array" aca="1" ref="E4387" ca="1">IF(LEN(A4387)&lt;12,"",VALUE(RIGHT(10-VALUE(RIGHT(SUMPRODUCT(1*MID(A4387,{1;3;5;7;9;11},1))+SUMPRODUCT(1*MID(VALUE(MID(A4387,2,1)&amp;MID(A4387,4,1)&amp;MID(A4387,6,1)&amp;MID(A4387,8,1)&amp;MID(A4387,10,1)&amp;MID(A4387,12,1)&amp;MID(A4387,14,1))*2,ROW(INDIRECT("1:"&amp;LEN(VALUE(MID(A4387,2,1)&amp;MID(A4387,4,1)&amp;MID(A4387,6,1)&amp;MID(A4387,8,1)&amp;MID(A4387,10,1)&amp;MID(A4387,12,1)&amp;MID(A4387,14,1))*2))),1)))))))</f>
        <v/>
      </c>
      <c r="F4387" s="22" t="str" cm="1">
        <f t="array" aca="1" ref="F4387" ca="1">IF(A4387="","",IF(AND(VALUE(RIGHT(A4387))=IF(LEN(A4387)&lt;12,"",VALUE(RIGHT(10-VALUE(RIGHT(SUMPRODUCT(1*MID(A4387,{1;3;5;7;9;11},1))+SUMPRODUCT(1*MID(VALUE(MID(A4387,2,1)&amp;MID(A4387,4,1)&amp;MID(A4387,6,1)&amp;MID(A4387,8,1)&amp;MID(A4387,10,1)&amp;MID(A4387,12,1)&amp;MID(A4387,14,1))*2,ROW(INDIRECT("1:"&amp;LEN(VALUE(MID(A4387,2,1)&amp;MID(A4387,4,1)&amp;MID(A4387,6,1)&amp;MID(A4387,8,1)&amp;MID(A4387,10,1)&amp;MID(A4387,12,1)&amp;MID(A4387,14,1))*2))),1))))))),ISERROR(B4387)=FALSE),"",1))</f>
        <v/>
      </c>
      <c r="H4387" s="22" t="str">
        <f t="shared" si="276"/>
        <v/>
      </c>
    </row>
    <row r="4388" spans="2:8" x14ac:dyDescent="0.3">
      <c r="B4388" s="3" t="str">
        <f t="shared" ca="1" si="275"/>
        <v/>
      </c>
      <c r="C4388" s="6" t="str">
        <f t="shared" si="274"/>
        <v/>
      </c>
      <c r="D4388" s="6" t="str">
        <f t="shared" si="277"/>
        <v/>
      </c>
      <c r="E4388" s="11" t="str" cm="1">
        <f t="array" aca="1" ref="E4388" ca="1">IF(LEN(A4388)&lt;12,"",VALUE(RIGHT(10-VALUE(RIGHT(SUMPRODUCT(1*MID(A4388,{1;3;5;7;9;11},1))+SUMPRODUCT(1*MID(VALUE(MID(A4388,2,1)&amp;MID(A4388,4,1)&amp;MID(A4388,6,1)&amp;MID(A4388,8,1)&amp;MID(A4388,10,1)&amp;MID(A4388,12,1)&amp;MID(A4388,14,1))*2,ROW(INDIRECT("1:"&amp;LEN(VALUE(MID(A4388,2,1)&amp;MID(A4388,4,1)&amp;MID(A4388,6,1)&amp;MID(A4388,8,1)&amp;MID(A4388,10,1)&amp;MID(A4388,12,1)&amp;MID(A4388,14,1))*2))),1)))))))</f>
        <v/>
      </c>
      <c r="F4388" s="22" t="str" cm="1">
        <f t="array" aca="1" ref="F4388" ca="1">IF(A4388="","",IF(AND(VALUE(RIGHT(A4388))=IF(LEN(A4388)&lt;12,"",VALUE(RIGHT(10-VALUE(RIGHT(SUMPRODUCT(1*MID(A4388,{1;3;5;7;9;11},1))+SUMPRODUCT(1*MID(VALUE(MID(A4388,2,1)&amp;MID(A4388,4,1)&amp;MID(A4388,6,1)&amp;MID(A4388,8,1)&amp;MID(A4388,10,1)&amp;MID(A4388,12,1)&amp;MID(A4388,14,1))*2,ROW(INDIRECT("1:"&amp;LEN(VALUE(MID(A4388,2,1)&amp;MID(A4388,4,1)&amp;MID(A4388,6,1)&amp;MID(A4388,8,1)&amp;MID(A4388,10,1)&amp;MID(A4388,12,1)&amp;MID(A4388,14,1))*2))),1))))))),ISERROR(B4388)=FALSE),"",1))</f>
        <v/>
      </c>
      <c r="H4388" s="22" t="str">
        <f t="shared" si="276"/>
        <v/>
      </c>
    </row>
    <row r="4389" spans="2:8" x14ac:dyDescent="0.3">
      <c r="B4389" s="3" t="str">
        <f t="shared" ca="1" si="275"/>
        <v/>
      </c>
      <c r="C4389" s="6" t="str">
        <f t="shared" si="274"/>
        <v/>
      </c>
      <c r="D4389" s="6" t="str">
        <f t="shared" si="277"/>
        <v/>
      </c>
      <c r="E4389" s="11" t="str" cm="1">
        <f t="array" aca="1" ref="E4389" ca="1">IF(LEN(A4389)&lt;12,"",VALUE(RIGHT(10-VALUE(RIGHT(SUMPRODUCT(1*MID(A4389,{1;3;5;7;9;11},1))+SUMPRODUCT(1*MID(VALUE(MID(A4389,2,1)&amp;MID(A4389,4,1)&amp;MID(A4389,6,1)&amp;MID(A4389,8,1)&amp;MID(A4389,10,1)&amp;MID(A4389,12,1)&amp;MID(A4389,14,1))*2,ROW(INDIRECT("1:"&amp;LEN(VALUE(MID(A4389,2,1)&amp;MID(A4389,4,1)&amp;MID(A4389,6,1)&amp;MID(A4389,8,1)&amp;MID(A4389,10,1)&amp;MID(A4389,12,1)&amp;MID(A4389,14,1))*2))),1)))))))</f>
        <v/>
      </c>
      <c r="F4389" s="22" t="str" cm="1">
        <f t="array" aca="1" ref="F4389" ca="1">IF(A4389="","",IF(AND(VALUE(RIGHT(A4389))=IF(LEN(A4389)&lt;12,"",VALUE(RIGHT(10-VALUE(RIGHT(SUMPRODUCT(1*MID(A4389,{1;3;5;7;9;11},1))+SUMPRODUCT(1*MID(VALUE(MID(A4389,2,1)&amp;MID(A4389,4,1)&amp;MID(A4389,6,1)&amp;MID(A4389,8,1)&amp;MID(A4389,10,1)&amp;MID(A4389,12,1)&amp;MID(A4389,14,1))*2,ROW(INDIRECT("1:"&amp;LEN(VALUE(MID(A4389,2,1)&amp;MID(A4389,4,1)&amp;MID(A4389,6,1)&amp;MID(A4389,8,1)&amp;MID(A4389,10,1)&amp;MID(A4389,12,1)&amp;MID(A4389,14,1))*2))),1))))))),ISERROR(B4389)=FALSE),"",1))</f>
        <v/>
      </c>
      <c r="H4389" s="22" t="str">
        <f t="shared" si="276"/>
        <v/>
      </c>
    </row>
    <row r="4390" spans="2:8" x14ac:dyDescent="0.3">
      <c r="B4390" s="3" t="str">
        <f t="shared" ca="1" si="275"/>
        <v/>
      </c>
      <c r="C4390" s="6" t="str">
        <f t="shared" si="274"/>
        <v/>
      </c>
      <c r="D4390" s="6" t="str">
        <f t="shared" si="277"/>
        <v/>
      </c>
      <c r="E4390" s="11" t="str" cm="1">
        <f t="array" aca="1" ref="E4390" ca="1">IF(LEN(A4390)&lt;12,"",VALUE(RIGHT(10-VALUE(RIGHT(SUMPRODUCT(1*MID(A4390,{1;3;5;7;9;11},1))+SUMPRODUCT(1*MID(VALUE(MID(A4390,2,1)&amp;MID(A4390,4,1)&amp;MID(A4390,6,1)&amp;MID(A4390,8,1)&amp;MID(A4390,10,1)&amp;MID(A4390,12,1)&amp;MID(A4390,14,1))*2,ROW(INDIRECT("1:"&amp;LEN(VALUE(MID(A4390,2,1)&amp;MID(A4390,4,1)&amp;MID(A4390,6,1)&amp;MID(A4390,8,1)&amp;MID(A4390,10,1)&amp;MID(A4390,12,1)&amp;MID(A4390,14,1))*2))),1)))))))</f>
        <v/>
      </c>
      <c r="F4390" s="22" t="str" cm="1">
        <f t="array" aca="1" ref="F4390" ca="1">IF(A4390="","",IF(AND(VALUE(RIGHT(A4390))=IF(LEN(A4390)&lt;12,"",VALUE(RIGHT(10-VALUE(RIGHT(SUMPRODUCT(1*MID(A4390,{1;3;5;7;9;11},1))+SUMPRODUCT(1*MID(VALUE(MID(A4390,2,1)&amp;MID(A4390,4,1)&amp;MID(A4390,6,1)&amp;MID(A4390,8,1)&amp;MID(A4390,10,1)&amp;MID(A4390,12,1)&amp;MID(A4390,14,1))*2,ROW(INDIRECT("1:"&amp;LEN(VALUE(MID(A4390,2,1)&amp;MID(A4390,4,1)&amp;MID(A4390,6,1)&amp;MID(A4390,8,1)&amp;MID(A4390,10,1)&amp;MID(A4390,12,1)&amp;MID(A4390,14,1))*2))),1))))))),ISERROR(B4390)=FALSE),"",1))</f>
        <v/>
      </c>
      <c r="H4390" s="22" t="str">
        <f t="shared" si="276"/>
        <v/>
      </c>
    </row>
    <row r="4391" spans="2:8" x14ac:dyDescent="0.3">
      <c r="B4391" s="3" t="str">
        <f t="shared" ca="1" si="275"/>
        <v/>
      </c>
      <c r="C4391" s="6" t="str">
        <f t="shared" si="274"/>
        <v/>
      </c>
      <c r="D4391" s="6" t="str">
        <f t="shared" si="277"/>
        <v/>
      </c>
      <c r="E4391" s="11" t="str" cm="1">
        <f t="array" aca="1" ref="E4391" ca="1">IF(LEN(A4391)&lt;12,"",VALUE(RIGHT(10-VALUE(RIGHT(SUMPRODUCT(1*MID(A4391,{1;3;5;7;9;11},1))+SUMPRODUCT(1*MID(VALUE(MID(A4391,2,1)&amp;MID(A4391,4,1)&amp;MID(A4391,6,1)&amp;MID(A4391,8,1)&amp;MID(A4391,10,1)&amp;MID(A4391,12,1)&amp;MID(A4391,14,1))*2,ROW(INDIRECT("1:"&amp;LEN(VALUE(MID(A4391,2,1)&amp;MID(A4391,4,1)&amp;MID(A4391,6,1)&amp;MID(A4391,8,1)&amp;MID(A4391,10,1)&amp;MID(A4391,12,1)&amp;MID(A4391,14,1))*2))),1)))))))</f>
        <v/>
      </c>
      <c r="F4391" s="22" t="str" cm="1">
        <f t="array" aca="1" ref="F4391" ca="1">IF(A4391="","",IF(AND(VALUE(RIGHT(A4391))=IF(LEN(A4391)&lt;12,"",VALUE(RIGHT(10-VALUE(RIGHT(SUMPRODUCT(1*MID(A4391,{1;3;5;7;9;11},1))+SUMPRODUCT(1*MID(VALUE(MID(A4391,2,1)&amp;MID(A4391,4,1)&amp;MID(A4391,6,1)&amp;MID(A4391,8,1)&amp;MID(A4391,10,1)&amp;MID(A4391,12,1)&amp;MID(A4391,14,1))*2,ROW(INDIRECT("1:"&amp;LEN(VALUE(MID(A4391,2,1)&amp;MID(A4391,4,1)&amp;MID(A4391,6,1)&amp;MID(A4391,8,1)&amp;MID(A4391,10,1)&amp;MID(A4391,12,1)&amp;MID(A4391,14,1))*2))),1))))))),ISERROR(B4391)=FALSE),"",1))</f>
        <v/>
      </c>
      <c r="H4391" s="22" t="str">
        <f t="shared" si="276"/>
        <v/>
      </c>
    </row>
    <row r="4392" spans="2:8" x14ac:dyDescent="0.3">
      <c r="B4392" s="3" t="str">
        <f t="shared" ca="1" si="275"/>
        <v/>
      </c>
      <c r="C4392" s="6" t="str">
        <f t="shared" si="274"/>
        <v/>
      </c>
      <c r="D4392" s="6" t="str">
        <f t="shared" si="277"/>
        <v/>
      </c>
      <c r="E4392" s="11" t="str" cm="1">
        <f t="array" aca="1" ref="E4392" ca="1">IF(LEN(A4392)&lt;12,"",VALUE(RIGHT(10-VALUE(RIGHT(SUMPRODUCT(1*MID(A4392,{1;3;5;7;9;11},1))+SUMPRODUCT(1*MID(VALUE(MID(A4392,2,1)&amp;MID(A4392,4,1)&amp;MID(A4392,6,1)&amp;MID(A4392,8,1)&amp;MID(A4392,10,1)&amp;MID(A4392,12,1)&amp;MID(A4392,14,1))*2,ROW(INDIRECT("1:"&amp;LEN(VALUE(MID(A4392,2,1)&amp;MID(A4392,4,1)&amp;MID(A4392,6,1)&amp;MID(A4392,8,1)&amp;MID(A4392,10,1)&amp;MID(A4392,12,1)&amp;MID(A4392,14,1))*2))),1)))))))</f>
        <v/>
      </c>
      <c r="F4392" s="22" t="str" cm="1">
        <f t="array" aca="1" ref="F4392" ca="1">IF(A4392="","",IF(AND(VALUE(RIGHT(A4392))=IF(LEN(A4392)&lt;12,"",VALUE(RIGHT(10-VALUE(RIGHT(SUMPRODUCT(1*MID(A4392,{1;3;5;7;9;11},1))+SUMPRODUCT(1*MID(VALUE(MID(A4392,2,1)&amp;MID(A4392,4,1)&amp;MID(A4392,6,1)&amp;MID(A4392,8,1)&amp;MID(A4392,10,1)&amp;MID(A4392,12,1)&amp;MID(A4392,14,1))*2,ROW(INDIRECT("1:"&amp;LEN(VALUE(MID(A4392,2,1)&amp;MID(A4392,4,1)&amp;MID(A4392,6,1)&amp;MID(A4392,8,1)&amp;MID(A4392,10,1)&amp;MID(A4392,12,1)&amp;MID(A4392,14,1))*2))),1))))))),ISERROR(B4392)=FALSE),"",1))</f>
        <v/>
      </c>
      <c r="H4392" s="22" t="str">
        <f t="shared" si="276"/>
        <v/>
      </c>
    </row>
    <row r="4393" spans="2:8" x14ac:dyDescent="0.3">
      <c r="B4393" s="3" t="str">
        <f t="shared" ca="1" si="275"/>
        <v/>
      </c>
      <c r="C4393" s="6" t="str">
        <f t="shared" si="274"/>
        <v/>
      </c>
      <c r="D4393" s="6" t="str">
        <f t="shared" si="277"/>
        <v/>
      </c>
      <c r="E4393" s="11" t="str" cm="1">
        <f t="array" aca="1" ref="E4393" ca="1">IF(LEN(A4393)&lt;12,"",VALUE(RIGHT(10-VALUE(RIGHT(SUMPRODUCT(1*MID(A4393,{1;3;5;7;9;11},1))+SUMPRODUCT(1*MID(VALUE(MID(A4393,2,1)&amp;MID(A4393,4,1)&amp;MID(A4393,6,1)&amp;MID(A4393,8,1)&amp;MID(A4393,10,1)&amp;MID(A4393,12,1)&amp;MID(A4393,14,1))*2,ROW(INDIRECT("1:"&amp;LEN(VALUE(MID(A4393,2,1)&amp;MID(A4393,4,1)&amp;MID(A4393,6,1)&amp;MID(A4393,8,1)&amp;MID(A4393,10,1)&amp;MID(A4393,12,1)&amp;MID(A4393,14,1))*2))),1)))))))</f>
        <v/>
      </c>
      <c r="F4393" s="22" t="str" cm="1">
        <f t="array" aca="1" ref="F4393" ca="1">IF(A4393="","",IF(AND(VALUE(RIGHT(A4393))=IF(LEN(A4393)&lt;12,"",VALUE(RIGHT(10-VALUE(RIGHT(SUMPRODUCT(1*MID(A4393,{1;3;5;7;9;11},1))+SUMPRODUCT(1*MID(VALUE(MID(A4393,2,1)&amp;MID(A4393,4,1)&amp;MID(A4393,6,1)&amp;MID(A4393,8,1)&amp;MID(A4393,10,1)&amp;MID(A4393,12,1)&amp;MID(A4393,14,1))*2,ROW(INDIRECT("1:"&amp;LEN(VALUE(MID(A4393,2,1)&amp;MID(A4393,4,1)&amp;MID(A4393,6,1)&amp;MID(A4393,8,1)&amp;MID(A4393,10,1)&amp;MID(A4393,12,1)&amp;MID(A4393,14,1))*2))),1))))))),ISERROR(B4393)=FALSE),"",1))</f>
        <v/>
      </c>
      <c r="H4393" s="22" t="str">
        <f t="shared" si="276"/>
        <v/>
      </c>
    </row>
    <row r="4394" spans="2:8" x14ac:dyDescent="0.3">
      <c r="B4394" s="3" t="str">
        <f t="shared" ca="1" si="275"/>
        <v/>
      </c>
      <c r="C4394" s="6" t="str">
        <f t="shared" si="274"/>
        <v/>
      </c>
      <c r="D4394" s="6" t="str">
        <f t="shared" si="277"/>
        <v/>
      </c>
      <c r="E4394" s="11" t="str" cm="1">
        <f t="array" aca="1" ref="E4394" ca="1">IF(LEN(A4394)&lt;12,"",VALUE(RIGHT(10-VALUE(RIGHT(SUMPRODUCT(1*MID(A4394,{1;3;5;7;9;11},1))+SUMPRODUCT(1*MID(VALUE(MID(A4394,2,1)&amp;MID(A4394,4,1)&amp;MID(A4394,6,1)&amp;MID(A4394,8,1)&amp;MID(A4394,10,1)&amp;MID(A4394,12,1)&amp;MID(A4394,14,1))*2,ROW(INDIRECT("1:"&amp;LEN(VALUE(MID(A4394,2,1)&amp;MID(A4394,4,1)&amp;MID(A4394,6,1)&amp;MID(A4394,8,1)&amp;MID(A4394,10,1)&amp;MID(A4394,12,1)&amp;MID(A4394,14,1))*2))),1)))))))</f>
        <v/>
      </c>
      <c r="F4394" s="22" t="str" cm="1">
        <f t="array" aca="1" ref="F4394" ca="1">IF(A4394="","",IF(AND(VALUE(RIGHT(A4394))=IF(LEN(A4394)&lt;12,"",VALUE(RIGHT(10-VALUE(RIGHT(SUMPRODUCT(1*MID(A4394,{1;3;5;7;9;11},1))+SUMPRODUCT(1*MID(VALUE(MID(A4394,2,1)&amp;MID(A4394,4,1)&amp;MID(A4394,6,1)&amp;MID(A4394,8,1)&amp;MID(A4394,10,1)&amp;MID(A4394,12,1)&amp;MID(A4394,14,1))*2,ROW(INDIRECT("1:"&amp;LEN(VALUE(MID(A4394,2,1)&amp;MID(A4394,4,1)&amp;MID(A4394,6,1)&amp;MID(A4394,8,1)&amp;MID(A4394,10,1)&amp;MID(A4394,12,1)&amp;MID(A4394,14,1))*2))),1))))))),ISERROR(B4394)=FALSE),"",1))</f>
        <v/>
      </c>
      <c r="H4394" s="22" t="str">
        <f t="shared" si="276"/>
        <v/>
      </c>
    </row>
    <row r="4395" spans="2:8" x14ac:dyDescent="0.3">
      <c r="B4395" s="3" t="str">
        <f t="shared" ca="1" si="275"/>
        <v/>
      </c>
      <c r="C4395" s="6" t="str">
        <f t="shared" si="274"/>
        <v/>
      </c>
      <c r="D4395" s="6" t="str">
        <f t="shared" si="277"/>
        <v/>
      </c>
      <c r="E4395" s="11" t="str" cm="1">
        <f t="array" aca="1" ref="E4395" ca="1">IF(LEN(A4395)&lt;12,"",VALUE(RIGHT(10-VALUE(RIGHT(SUMPRODUCT(1*MID(A4395,{1;3;5;7;9;11},1))+SUMPRODUCT(1*MID(VALUE(MID(A4395,2,1)&amp;MID(A4395,4,1)&amp;MID(A4395,6,1)&amp;MID(A4395,8,1)&amp;MID(A4395,10,1)&amp;MID(A4395,12,1)&amp;MID(A4395,14,1))*2,ROW(INDIRECT("1:"&amp;LEN(VALUE(MID(A4395,2,1)&amp;MID(A4395,4,1)&amp;MID(A4395,6,1)&amp;MID(A4395,8,1)&amp;MID(A4395,10,1)&amp;MID(A4395,12,1)&amp;MID(A4395,14,1))*2))),1)))))))</f>
        <v/>
      </c>
      <c r="F4395" s="22" t="str" cm="1">
        <f t="array" aca="1" ref="F4395" ca="1">IF(A4395="","",IF(AND(VALUE(RIGHT(A4395))=IF(LEN(A4395)&lt;12,"",VALUE(RIGHT(10-VALUE(RIGHT(SUMPRODUCT(1*MID(A4395,{1;3;5;7;9;11},1))+SUMPRODUCT(1*MID(VALUE(MID(A4395,2,1)&amp;MID(A4395,4,1)&amp;MID(A4395,6,1)&amp;MID(A4395,8,1)&amp;MID(A4395,10,1)&amp;MID(A4395,12,1)&amp;MID(A4395,14,1))*2,ROW(INDIRECT("1:"&amp;LEN(VALUE(MID(A4395,2,1)&amp;MID(A4395,4,1)&amp;MID(A4395,6,1)&amp;MID(A4395,8,1)&amp;MID(A4395,10,1)&amp;MID(A4395,12,1)&amp;MID(A4395,14,1))*2))),1))))))),ISERROR(B4395)=FALSE),"",1))</f>
        <v/>
      </c>
      <c r="H4395" s="22" t="str">
        <f t="shared" si="276"/>
        <v/>
      </c>
    </row>
    <row r="4396" spans="2:8" x14ac:dyDescent="0.3">
      <c r="B4396" s="3" t="str">
        <f t="shared" ca="1" si="275"/>
        <v/>
      </c>
      <c r="C4396" s="6" t="str">
        <f t="shared" si="274"/>
        <v/>
      </c>
      <c r="D4396" s="6" t="str">
        <f t="shared" si="277"/>
        <v/>
      </c>
      <c r="E4396" s="11" t="str" cm="1">
        <f t="array" aca="1" ref="E4396" ca="1">IF(LEN(A4396)&lt;12,"",VALUE(RIGHT(10-VALUE(RIGHT(SUMPRODUCT(1*MID(A4396,{1;3;5;7;9;11},1))+SUMPRODUCT(1*MID(VALUE(MID(A4396,2,1)&amp;MID(A4396,4,1)&amp;MID(A4396,6,1)&amp;MID(A4396,8,1)&amp;MID(A4396,10,1)&amp;MID(A4396,12,1)&amp;MID(A4396,14,1))*2,ROW(INDIRECT("1:"&amp;LEN(VALUE(MID(A4396,2,1)&amp;MID(A4396,4,1)&amp;MID(A4396,6,1)&amp;MID(A4396,8,1)&amp;MID(A4396,10,1)&amp;MID(A4396,12,1)&amp;MID(A4396,14,1))*2))),1)))))))</f>
        <v/>
      </c>
      <c r="F4396" s="22" t="str" cm="1">
        <f t="array" aca="1" ref="F4396" ca="1">IF(A4396="","",IF(AND(VALUE(RIGHT(A4396))=IF(LEN(A4396)&lt;12,"",VALUE(RIGHT(10-VALUE(RIGHT(SUMPRODUCT(1*MID(A4396,{1;3;5;7;9;11},1))+SUMPRODUCT(1*MID(VALUE(MID(A4396,2,1)&amp;MID(A4396,4,1)&amp;MID(A4396,6,1)&amp;MID(A4396,8,1)&amp;MID(A4396,10,1)&amp;MID(A4396,12,1)&amp;MID(A4396,14,1))*2,ROW(INDIRECT("1:"&amp;LEN(VALUE(MID(A4396,2,1)&amp;MID(A4396,4,1)&amp;MID(A4396,6,1)&amp;MID(A4396,8,1)&amp;MID(A4396,10,1)&amp;MID(A4396,12,1)&amp;MID(A4396,14,1))*2))),1))))))),ISERROR(B4396)=FALSE),"",1))</f>
        <v/>
      </c>
      <c r="H4396" s="22" t="str">
        <f t="shared" si="276"/>
        <v/>
      </c>
    </row>
    <row r="4397" spans="2:8" x14ac:dyDescent="0.3">
      <c r="B4397" s="3" t="str">
        <f t="shared" ca="1" si="275"/>
        <v/>
      </c>
      <c r="C4397" s="6" t="str">
        <f t="shared" si="274"/>
        <v/>
      </c>
      <c r="D4397" s="6" t="str">
        <f t="shared" si="277"/>
        <v/>
      </c>
      <c r="E4397" s="11" t="str" cm="1">
        <f t="array" aca="1" ref="E4397" ca="1">IF(LEN(A4397)&lt;12,"",VALUE(RIGHT(10-VALUE(RIGHT(SUMPRODUCT(1*MID(A4397,{1;3;5;7;9;11},1))+SUMPRODUCT(1*MID(VALUE(MID(A4397,2,1)&amp;MID(A4397,4,1)&amp;MID(A4397,6,1)&amp;MID(A4397,8,1)&amp;MID(A4397,10,1)&amp;MID(A4397,12,1)&amp;MID(A4397,14,1))*2,ROW(INDIRECT("1:"&amp;LEN(VALUE(MID(A4397,2,1)&amp;MID(A4397,4,1)&amp;MID(A4397,6,1)&amp;MID(A4397,8,1)&amp;MID(A4397,10,1)&amp;MID(A4397,12,1)&amp;MID(A4397,14,1))*2))),1)))))))</f>
        <v/>
      </c>
      <c r="F4397" s="22" t="str" cm="1">
        <f t="array" aca="1" ref="F4397" ca="1">IF(A4397="","",IF(AND(VALUE(RIGHT(A4397))=IF(LEN(A4397)&lt;12,"",VALUE(RIGHT(10-VALUE(RIGHT(SUMPRODUCT(1*MID(A4397,{1;3;5;7;9;11},1))+SUMPRODUCT(1*MID(VALUE(MID(A4397,2,1)&amp;MID(A4397,4,1)&amp;MID(A4397,6,1)&amp;MID(A4397,8,1)&amp;MID(A4397,10,1)&amp;MID(A4397,12,1)&amp;MID(A4397,14,1))*2,ROW(INDIRECT("1:"&amp;LEN(VALUE(MID(A4397,2,1)&amp;MID(A4397,4,1)&amp;MID(A4397,6,1)&amp;MID(A4397,8,1)&amp;MID(A4397,10,1)&amp;MID(A4397,12,1)&amp;MID(A4397,14,1))*2))),1))))))),ISERROR(B4397)=FALSE),"",1))</f>
        <v/>
      </c>
      <c r="H4397" s="22" t="str">
        <f t="shared" si="276"/>
        <v/>
      </c>
    </row>
    <row r="4398" spans="2:8" x14ac:dyDescent="0.3">
      <c r="B4398" s="3" t="str">
        <f t="shared" ca="1" si="275"/>
        <v/>
      </c>
      <c r="C4398" s="6" t="str">
        <f t="shared" si="274"/>
        <v/>
      </c>
      <c r="D4398" s="6" t="str">
        <f t="shared" si="277"/>
        <v/>
      </c>
      <c r="E4398" s="11" t="str" cm="1">
        <f t="array" aca="1" ref="E4398" ca="1">IF(LEN(A4398)&lt;12,"",VALUE(RIGHT(10-VALUE(RIGHT(SUMPRODUCT(1*MID(A4398,{1;3;5;7;9;11},1))+SUMPRODUCT(1*MID(VALUE(MID(A4398,2,1)&amp;MID(A4398,4,1)&amp;MID(A4398,6,1)&amp;MID(A4398,8,1)&amp;MID(A4398,10,1)&amp;MID(A4398,12,1)&amp;MID(A4398,14,1))*2,ROW(INDIRECT("1:"&amp;LEN(VALUE(MID(A4398,2,1)&amp;MID(A4398,4,1)&amp;MID(A4398,6,1)&amp;MID(A4398,8,1)&amp;MID(A4398,10,1)&amp;MID(A4398,12,1)&amp;MID(A4398,14,1))*2))),1)))))))</f>
        <v/>
      </c>
      <c r="F4398" s="22" t="str" cm="1">
        <f t="array" aca="1" ref="F4398" ca="1">IF(A4398="","",IF(AND(VALUE(RIGHT(A4398))=IF(LEN(A4398)&lt;12,"",VALUE(RIGHT(10-VALUE(RIGHT(SUMPRODUCT(1*MID(A4398,{1;3;5;7;9;11},1))+SUMPRODUCT(1*MID(VALUE(MID(A4398,2,1)&amp;MID(A4398,4,1)&amp;MID(A4398,6,1)&amp;MID(A4398,8,1)&amp;MID(A4398,10,1)&amp;MID(A4398,12,1)&amp;MID(A4398,14,1))*2,ROW(INDIRECT("1:"&amp;LEN(VALUE(MID(A4398,2,1)&amp;MID(A4398,4,1)&amp;MID(A4398,6,1)&amp;MID(A4398,8,1)&amp;MID(A4398,10,1)&amp;MID(A4398,12,1)&amp;MID(A4398,14,1))*2))),1))))))),ISERROR(B4398)=FALSE),"",1))</f>
        <v/>
      </c>
      <c r="H4398" s="22" t="str">
        <f t="shared" si="276"/>
        <v/>
      </c>
    </row>
    <row r="4399" spans="2:8" x14ac:dyDescent="0.3">
      <c r="B4399" s="3" t="str">
        <f t="shared" ca="1" si="275"/>
        <v/>
      </c>
      <c r="C4399" s="6" t="str">
        <f t="shared" si="274"/>
        <v/>
      </c>
      <c r="D4399" s="6" t="str">
        <f t="shared" si="277"/>
        <v/>
      </c>
      <c r="E4399" s="11" t="str" cm="1">
        <f t="array" aca="1" ref="E4399" ca="1">IF(LEN(A4399)&lt;12,"",VALUE(RIGHT(10-VALUE(RIGHT(SUMPRODUCT(1*MID(A4399,{1;3;5;7;9;11},1))+SUMPRODUCT(1*MID(VALUE(MID(A4399,2,1)&amp;MID(A4399,4,1)&amp;MID(A4399,6,1)&amp;MID(A4399,8,1)&amp;MID(A4399,10,1)&amp;MID(A4399,12,1)&amp;MID(A4399,14,1))*2,ROW(INDIRECT("1:"&amp;LEN(VALUE(MID(A4399,2,1)&amp;MID(A4399,4,1)&amp;MID(A4399,6,1)&amp;MID(A4399,8,1)&amp;MID(A4399,10,1)&amp;MID(A4399,12,1)&amp;MID(A4399,14,1))*2))),1)))))))</f>
        <v/>
      </c>
      <c r="F4399" s="22" t="str" cm="1">
        <f t="array" aca="1" ref="F4399" ca="1">IF(A4399="","",IF(AND(VALUE(RIGHT(A4399))=IF(LEN(A4399)&lt;12,"",VALUE(RIGHT(10-VALUE(RIGHT(SUMPRODUCT(1*MID(A4399,{1;3;5;7;9;11},1))+SUMPRODUCT(1*MID(VALUE(MID(A4399,2,1)&amp;MID(A4399,4,1)&amp;MID(A4399,6,1)&amp;MID(A4399,8,1)&amp;MID(A4399,10,1)&amp;MID(A4399,12,1)&amp;MID(A4399,14,1))*2,ROW(INDIRECT("1:"&amp;LEN(VALUE(MID(A4399,2,1)&amp;MID(A4399,4,1)&amp;MID(A4399,6,1)&amp;MID(A4399,8,1)&amp;MID(A4399,10,1)&amp;MID(A4399,12,1)&amp;MID(A4399,14,1))*2))),1))))))),ISERROR(B4399)=FALSE),"",1))</f>
        <v/>
      </c>
      <c r="H4399" s="22" t="str">
        <f t="shared" si="276"/>
        <v/>
      </c>
    </row>
    <row r="4400" spans="2:8" x14ac:dyDescent="0.3">
      <c r="B4400" s="3" t="str">
        <f t="shared" ca="1" si="275"/>
        <v/>
      </c>
      <c r="C4400" s="6" t="str">
        <f t="shared" si="274"/>
        <v/>
      </c>
      <c r="D4400" s="6" t="str">
        <f t="shared" si="277"/>
        <v/>
      </c>
      <c r="E4400" s="11" t="str" cm="1">
        <f t="array" aca="1" ref="E4400" ca="1">IF(LEN(A4400)&lt;12,"",VALUE(RIGHT(10-VALUE(RIGHT(SUMPRODUCT(1*MID(A4400,{1;3;5;7;9;11},1))+SUMPRODUCT(1*MID(VALUE(MID(A4400,2,1)&amp;MID(A4400,4,1)&amp;MID(A4400,6,1)&amp;MID(A4400,8,1)&amp;MID(A4400,10,1)&amp;MID(A4400,12,1)&amp;MID(A4400,14,1))*2,ROW(INDIRECT("1:"&amp;LEN(VALUE(MID(A4400,2,1)&amp;MID(A4400,4,1)&amp;MID(A4400,6,1)&amp;MID(A4400,8,1)&amp;MID(A4400,10,1)&amp;MID(A4400,12,1)&amp;MID(A4400,14,1))*2))),1)))))))</f>
        <v/>
      </c>
      <c r="F4400" s="22" t="str" cm="1">
        <f t="array" aca="1" ref="F4400" ca="1">IF(A4400="","",IF(AND(VALUE(RIGHT(A4400))=IF(LEN(A4400)&lt;12,"",VALUE(RIGHT(10-VALUE(RIGHT(SUMPRODUCT(1*MID(A4400,{1;3;5;7;9;11},1))+SUMPRODUCT(1*MID(VALUE(MID(A4400,2,1)&amp;MID(A4400,4,1)&amp;MID(A4400,6,1)&amp;MID(A4400,8,1)&amp;MID(A4400,10,1)&amp;MID(A4400,12,1)&amp;MID(A4400,14,1))*2,ROW(INDIRECT("1:"&amp;LEN(VALUE(MID(A4400,2,1)&amp;MID(A4400,4,1)&amp;MID(A4400,6,1)&amp;MID(A4400,8,1)&amp;MID(A4400,10,1)&amp;MID(A4400,12,1)&amp;MID(A4400,14,1))*2))),1))))))),ISERROR(B4400)=FALSE),"",1))</f>
        <v/>
      </c>
      <c r="H4400" s="22" t="str">
        <f t="shared" si="276"/>
        <v/>
      </c>
    </row>
    <row r="4401" spans="2:8" x14ac:dyDescent="0.3">
      <c r="B4401" s="3" t="str">
        <f t="shared" ca="1" si="275"/>
        <v/>
      </c>
      <c r="C4401" s="6" t="str">
        <f t="shared" si="274"/>
        <v/>
      </c>
      <c r="D4401" s="6" t="str">
        <f t="shared" si="277"/>
        <v/>
      </c>
      <c r="E4401" s="11" t="str" cm="1">
        <f t="array" aca="1" ref="E4401" ca="1">IF(LEN(A4401)&lt;12,"",VALUE(RIGHT(10-VALUE(RIGHT(SUMPRODUCT(1*MID(A4401,{1;3;5;7;9;11},1))+SUMPRODUCT(1*MID(VALUE(MID(A4401,2,1)&amp;MID(A4401,4,1)&amp;MID(A4401,6,1)&amp;MID(A4401,8,1)&amp;MID(A4401,10,1)&amp;MID(A4401,12,1)&amp;MID(A4401,14,1))*2,ROW(INDIRECT("1:"&amp;LEN(VALUE(MID(A4401,2,1)&amp;MID(A4401,4,1)&amp;MID(A4401,6,1)&amp;MID(A4401,8,1)&amp;MID(A4401,10,1)&amp;MID(A4401,12,1)&amp;MID(A4401,14,1))*2))),1)))))))</f>
        <v/>
      </c>
      <c r="F4401" s="22" t="str" cm="1">
        <f t="array" aca="1" ref="F4401" ca="1">IF(A4401="","",IF(AND(VALUE(RIGHT(A4401))=IF(LEN(A4401)&lt;12,"",VALUE(RIGHT(10-VALUE(RIGHT(SUMPRODUCT(1*MID(A4401,{1;3;5;7;9;11},1))+SUMPRODUCT(1*MID(VALUE(MID(A4401,2,1)&amp;MID(A4401,4,1)&amp;MID(A4401,6,1)&amp;MID(A4401,8,1)&amp;MID(A4401,10,1)&amp;MID(A4401,12,1)&amp;MID(A4401,14,1))*2,ROW(INDIRECT("1:"&amp;LEN(VALUE(MID(A4401,2,1)&amp;MID(A4401,4,1)&amp;MID(A4401,6,1)&amp;MID(A4401,8,1)&amp;MID(A4401,10,1)&amp;MID(A4401,12,1)&amp;MID(A4401,14,1))*2))),1))))))),ISERROR(B4401)=FALSE),"",1))</f>
        <v/>
      </c>
      <c r="H4401" s="22" t="str">
        <f t="shared" si="276"/>
        <v/>
      </c>
    </row>
    <row r="4402" spans="2:8" x14ac:dyDescent="0.3">
      <c r="B4402" s="3" t="str">
        <f t="shared" ca="1" si="275"/>
        <v/>
      </c>
      <c r="C4402" s="6" t="str">
        <f t="shared" si="274"/>
        <v/>
      </c>
      <c r="D4402" s="6" t="str">
        <f t="shared" si="277"/>
        <v/>
      </c>
      <c r="E4402" s="11" t="str" cm="1">
        <f t="array" aca="1" ref="E4402" ca="1">IF(LEN(A4402)&lt;12,"",VALUE(RIGHT(10-VALUE(RIGHT(SUMPRODUCT(1*MID(A4402,{1;3;5;7;9;11},1))+SUMPRODUCT(1*MID(VALUE(MID(A4402,2,1)&amp;MID(A4402,4,1)&amp;MID(A4402,6,1)&amp;MID(A4402,8,1)&amp;MID(A4402,10,1)&amp;MID(A4402,12,1)&amp;MID(A4402,14,1))*2,ROW(INDIRECT("1:"&amp;LEN(VALUE(MID(A4402,2,1)&amp;MID(A4402,4,1)&amp;MID(A4402,6,1)&amp;MID(A4402,8,1)&amp;MID(A4402,10,1)&amp;MID(A4402,12,1)&amp;MID(A4402,14,1))*2))),1)))))))</f>
        <v/>
      </c>
      <c r="F4402" s="22" t="str" cm="1">
        <f t="array" aca="1" ref="F4402" ca="1">IF(A4402="","",IF(AND(VALUE(RIGHT(A4402))=IF(LEN(A4402)&lt;12,"",VALUE(RIGHT(10-VALUE(RIGHT(SUMPRODUCT(1*MID(A4402,{1;3;5;7;9;11},1))+SUMPRODUCT(1*MID(VALUE(MID(A4402,2,1)&amp;MID(A4402,4,1)&amp;MID(A4402,6,1)&amp;MID(A4402,8,1)&amp;MID(A4402,10,1)&amp;MID(A4402,12,1)&amp;MID(A4402,14,1))*2,ROW(INDIRECT("1:"&amp;LEN(VALUE(MID(A4402,2,1)&amp;MID(A4402,4,1)&amp;MID(A4402,6,1)&amp;MID(A4402,8,1)&amp;MID(A4402,10,1)&amp;MID(A4402,12,1)&amp;MID(A4402,14,1))*2))),1))))))),ISERROR(B4402)=FALSE),"",1))</f>
        <v/>
      </c>
      <c r="H4402" s="22" t="str">
        <f t="shared" si="276"/>
        <v/>
      </c>
    </row>
    <row r="4403" spans="2:8" x14ac:dyDescent="0.3">
      <c r="B4403" s="3" t="str">
        <f t="shared" ca="1" si="275"/>
        <v/>
      </c>
      <c r="C4403" s="6" t="str">
        <f t="shared" si="274"/>
        <v/>
      </c>
      <c r="D4403" s="6" t="str">
        <f t="shared" si="277"/>
        <v/>
      </c>
      <c r="E4403" s="11" t="str" cm="1">
        <f t="array" aca="1" ref="E4403" ca="1">IF(LEN(A4403)&lt;12,"",VALUE(RIGHT(10-VALUE(RIGHT(SUMPRODUCT(1*MID(A4403,{1;3;5;7;9;11},1))+SUMPRODUCT(1*MID(VALUE(MID(A4403,2,1)&amp;MID(A4403,4,1)&amp;MID(A4403,6,1)&amp;MID(A4403,8,1)&amp;MID(A4403,10,1)&amp;MID(A4403,12,1)&amp;MID(A4403,14,1))*2,ROW(INDIRECT("1:"&amp;LEN(VALUE(MID(A4403,2,1)&amp;MID(A4403,4,1)&amp;MID(A4403,6,1)&amp;MID(A4403,8,1)&amp;MID(A4403,10,1)&amp;MID(A4403,12,1)&amp;MID(A4403,14,1))*2))),1)))))))</f>
        <v/>
      </c>
      <c r="F4403" s="22" t="str" cm="1">
        <f t="array" aca="1" ref="F4403" ca="1">IF(A4403="","",IF(AND(VALUE(RIGHT(A4403))=IF(LEN(A4403)&lt;12,"",VALUE(RIGHT(10-VALUE(RIGHT(SUMPRODUCT(1*MID(A4403,{1;3;5;7;9;11},1))+SUMPRODUCT(1*MID(VALUE(MID(A4403,2,1)&amp;MID(A4403,4,1)&amp;MID(A4403,6,1)&amp;MID(A4403,8,1)&amp;MID(A4403,10,1)&amp;MID(A4403,12,1)&amp;MID(A4403,14,1))*2,ROW(INDIRECT("1:"&amp;LEN(VALUE(MID(A4403,2,1)&amp;MID(A4403,4,1)&amp;MID(A4403,6,1)&amp;MID(A4403,8,1)&amp;MID(A4403,10,1)&amp;MID(A4403,12,1)&amp;MID(A4403,14,1))*2))),1))))))),ISERROR(B4403)=FALSE),"",1))</f>
        <v/>
      </c>
      <c r="H4403" s="22" t="str">
        <f t="shared" si="276"/>
        <v/>
      </c>
    </row>
    <row r="4404" spans="2:8" x14ac:dyDescent="0.3">
      <c r="B4404" s="3" t="str">
        <f t="shared" ca="1" si="275"/>
        <v/>
      </c>
      <c r="C4404" s="6" t="str">
        <f t="shared" si="274"/>
        <v/>
      </c>
      <c r="D4404" s="6" t="str">
        <f t="shared" si="277"/>
        <v/>
      </c>
      <c r="E4404" s="11" t="str" cm="1">
        <f t="array" aca="1" ref="E4404" ca="1">IF(LEN(A4404)&lt;12,"",VALUE(RIGHT(10-VALUE(RIGHT(SUMPRODUCT(1*MID(A4404,{1;3;5;7;9;11},1))+SUMPRODUCT(1*MID(VALUE(MID(A4404,2,1)&amp;MID(A4404,4,1)&amp;MID(A4404,6,1)&amp;MID(A4404,8,1)&amp;MID(A4404,10,1)&amp;MID(A4404,12,1)&amp;MID(A4404,14,1))*2,ROW(INDIRECT("1:"&amp;LEN(VALUE(MID(A4404,2,1)&amp;MID(A4404,4,1)&amp;MID(A4404,6,1)&amp;MID(A4404,8,1)&amp;MID(A4404,10,1)&amp;MID(A4404,12,1)&amp;MID(A4404,14,1))*2))),1)))))))</f>
        <v/>
      </c>
      <c r="F4404" s="22" t="str" cm="1">
        <f t="array" aca="1" ref="F4404" ca="1">IF(A4404="","",IF(AND(VALUE(RIGHT(A4404))=IF(LEN(A4404)&lt;12,"",VALUE(RIGHT(10-VALUE(RIGHT(SUMPRODUCT(1*MID(A4404,{1;3;5;7;9;11},1))+SUMPRODUCT(1*MID(VALUE(MID(A4404,2,1)&amp;MID(A4404,4,1)&amp;MID(A4404,6,1)&amp;MID(A4404,8,1)&amp;MID(A4404,10,1)&amp;MID(A4404,12,1)&amp;MID(A4404,14,1))*2,ROW(INDIRECT("1:"&amp;LEN(VALUE(MID(A4404,2,1)&amp;MID(A4404,4,1)&amp;MID(A4404,6,1)&amp;MID(A4404,8,1)&amp;MID(A4404,10,1)&amp;MID(A4404,12,1)&amp;MID(A4404,14,1))*2))),1))))))),ISERROR(B4404)=FALSE),"",1))</f>
        <v/>
      </c>
      <c r="H4404" s="22" t="str">
        <f t="shared" si="276"/>
        <v/>
      </c>
    </row>
    <row r="4405" spans="2:8" x14ac:dyDescent="0.3">
      <c r="B4405" s="3" t="str">
        <f t="shared" ca="1" si="275"/>
        <v/>
      </c>
      <c r="C4405" s="6" t="str">
        <f t="shared" si="274"/>
        <v/>
      </c>
      <c r="D4405" s="6" t="str">
        <f t="shared" si="277"/>
        <v/>
      </c>
      <c r="E4405" s="11" t="str" cm="1">
        <f t="array" aca="1" ref="E4405" ca="1">IF(LEN(A4405)&lt;12,"",VALUE(RIGHT(10-VALUE(RIGHT(SUMPRODUCT(1*MID(A4405,{1;3;5;7;9;11},1))+SUMPRODUCT(1*MID(VALUE(MID(A4405,2,1)&amp;MID(A4405,4,1)&amp;MID(A4405,6,1)&amp;MID(A4405,8,1)&amp;MID(A4405,10,1)&amp;MID(A4405,12,1)&amp;MID(A4405,14,1))*2,ROW(INDIRECT("1:"&amp;LEN(VALUE(MID(A4405,2,1)&amp;MID(A4405,4,1)&amp;MID(A4405,6,1)&amp;MID(A4405,8,1)&amp;MID(A4405,10,1)&amp;MID(A4405,12,1)&amp;MID(A4405,14,1))*2))),1)))))))</f>
        <v/>
      </c>
      <c r="F4405" s="22" t="str" cm="1">
        <f t="array" aca="1" ref="F4405" ca="1">IF(A4405="","",IF(AND(VALUE(RIGHT(A4405))=IF(LEN(A4405)&lt;12,"",VALUE(RIGHT(10-VALUE(RIGHT(SUMPRODUCT(1*MID(A4405,{1;3;5;7;9;11},1))+SUMPRODUCT(1*MID(VALUE(MID(A4405,2,1)&amp;MID(A4405,4,1)&amp;MID(A4405,6,1)&amp;MID(A4405,8,1)&amp;MID(A4405,10,1)&amp;MID(A4405,12,1)&amp;MID(A4405,14,1))*2,ROW(INDIRECT("1:"&amp;LEN(VALUE(MID(A4405,2,1)&amp;MID(A4405,4,1)&amp;MID(A4405,6,1)&amp;MID(A4405,8,1)&amp;MID(A4405,10,1)&amp;MID(A4405,12,1)&amp;MID(A4405,14,1))*2))),1))))))),ISERROR(B4405)=FALSE),"",1))</f>
        <v/>
      </c>
      <c r="H4405" s="22" t="str">
        <f t="shared" si="276"/>
        <v/>
      </c>
    </row>
    <row r="4406" spans="2:8" x14ac:dyDescent="0.3">
      <c r="B4406" s="3" t="str">
        <f t="shared" ca="1" si="275"/>
        <v/>
      </c>
      <c r="C4406" s="6" t="str">
        <f t="shared" si="274"/>
        <v/>
      </c>
      <c r="D4406" s="6" t="str">
        <f t="shared" si="277"/>
        <v/>
      </c>
      <c r="E4406" s="11" t="str" cm="1">
        <f t="array" aca="1" ref="E4406" ca="1">IF(LEN(A4406)&lt;12,"",VALUE(RIGHT(10-VALUE(RIGHT(SUMPRODUCT(1*MID(A4406,{1;3;5;7;9;11},1))+SUMPRODUCT(1*MID(VALUE(MID(A4406,2,1)&amp;MID(A4406,4,1)&amp;MID(A4406,6,1)&amp;MID(A4406,8,1)&amp;MID(A4406,10,1)&amp;MID(A4406,12,1)&amp;MID(A4406,14,1))*2,ROW(INDIRECT("1:"&amp;LEN(VALUE(MID(A4406,2,1)&amp;MID(A4406,4,1)&amp;MID(A4406,6,1)&amp;MID(A4406,8,1)&amp;MID(A4406,10,1)&amp;MID(A4406,12,1)&amp;MID(A4406,14,1))*2))),1)))))))</f>
        <v/>
      </c>
      <c r="F4406" s="22" t="str" cm="1">
        <f t="array" aca="1" ref="F4406" ca="1">IF(A4406="","",IF(AND(VALUE(RIGHT(A4406))=IF(LEN(A4406)&lt;12,"",VALUE(RIGHT(10-VALUE(RIGHT(SUMPRODUCT(1*MID(A4406,{1;3;5;7;9;11},1))+SUMPRODUCT(1*MID(VALUE(MID(A4406,2,1)&amp;MID(A4406,4,1)&amp;MID(A4406,6,1)&amp;MID(A4406,8,1)&amp;MID(A4406,10,1)&amp;MID(A4406,12,1)&amp;MID(A4406,14,1))*2,ROW(INDIRECT("1:"&amp;LEN(VALUE(MID(A4406,2,1)&amp;MID(A4406,4,1)&amp;MID(A4406,6,1)&amp;MID(A4406,8,1)&amp;MID(A4406,10,1)&amp;MID(A4406,12,1)&amp;MID(A4406,14,1))*2))),1))))))),ISERROR(B4406)=FALSE),"",1))</f>
        <v/>
      </c>
      <c r="H4406" s="22" t="str">
        <f t="shared" si="276"/>
        <v/>
      </c>
    </row>
    <row r="4407" spans="2:8" x14ac:dyDescent="0.3">
      <c r="B4407" s="3" t="str">
        <f t="shared" ca="1" si="275"/>
        <v/>
      </c>
      <c r="C4407" s="6" t="str">
        <f t="shared" si="274"/>
        <v/>
      </c>
      <c r="D4407" s="6" t="str">
        <f t="shared" si="277"/>
        <v/>
      </c>
      <c r="E4407" s="11" t="str" cm="1">
        <f t="array" aca="1" ref="E4407" ca="1">IF(LEN(A4407)&lt;12,"",VALUE(RIGHT(10-VALUE(RIGHT(SUMPRODUCT(1*MID(A4407,{1;3;5;7;9;11},1))+SUMPRODUCT(1*MID(VALUE(MID(A4407,2,1)&amp;MID(A4407,4,1)&amp;MID(A4407,6,1)&amp;MID(A4407,8,1)&amp;MID(A4407,10,1)&amp;MID(A4407,12,1)&amp;MID(A4407,14,1))*2,ROW(INDIRECT("1:"&amp;LEN(VALUE(MID(A4407,2,1)&amp;MID(A4407,4,1)&amp;MID(A4407,6,1)&amp;MID(A4407,8,1)&amp;MID(A4407,10,1)&amp;MID(A4407,12,1)&amp;MID(A4407,14,1))*2))),1)))))))</f>
        <v/>
      </c>
      <c r="F4407" s="22" t="str" cm="1">
        <f t="array" aca="1" ref="F4407" ca="1">IF(A4407="","",IF(AND(VALUE(RIGHT(A4407))=IF(LEN(A4407)&lt;12,"",VALUE(RIGHT(10-VALUE(RIGHT(SUMPRODUCT(1*MID(A4407,{1;3;5;7;9;11},1))+SUMPRODUCT(1*MID(VALUE(MID(A4407,2,1)&amp;MID(A4407,4,1)&amp;MID(A4407,6,1)&amp;MID(A4407,8,1)&amp;MID(A4407,10,1)&amp;MID(A4407,12,1)&amp;MID(A4407,14,1))*2,ROW(INDIRECT("1:"&amp;LEN(VALUE(MID(A4407,2,1)&amp;MID(A4407,4,1)&amp;MID(A4407,6,1)&amp;MID(A4407,8,1)&amp;MID(A4407,10,1)&amp;MID(A4407,12,1)&amp;MID(A4407,14,1))*2))),1))))))),ISERROR(B4407)=FALSE),"",1))</f>
        <v/>
      </c>
      <c r="H4407" s="22" t="str">
        <f t="shared" si="276"/>
        <v/>
      </c>
    </row>
    <row r="4408" spans="2:8" x14ac:dyDescent="0.3">
      <c r="B4408" s="3" t="str">
        <f t="shared" ca="1" si="275"/>
        <v/>
      </c>
      <c r="C4408" s="6" t="str">
        <f t="shared" si="274"/>
        <v/>
      </c>
      <c r="D4408" s="6" t="str">
        <f t="shared" si="277"/>
        <v/>
      </c>
      <c r="E4408" s="11" t="str" cm="1">
        <f t="array" aca="1" ref="E4408" ca="1">IF(LEN(A4408)&lt;12,"",VALUE(RIGHT(10-VALUE(RIGHT(SUMPRODUCT(1*MID(A4408,{1;3;5;7;9;11},1))+SUMPRODUCT(1*MID(VALUE(MID(A4408,2,1)&amp;MID(A4408,4,1)&amp;MID(A4408,6,1)&amp;MID(A4408,8,1)&amp;MID(A4408,10,1)&amp;MID(A4408,12,1)&amp;MID(A4408,14,1))*2,ROW(INDIRECT("1:"&amp;LEN(VALUE(MID(A4408,2,1)&amp;MID(A4408,4,1)&amp;MID(A4408,6,1)&amp;MID(A4408,8,1)&amp;MID(A4408,10,1)&amp;MID(A4408,12,1)&amp;MID(A4408,14,1))*2))),1)))))))</f>
        <v/>
      </c>
      <c r="F4408" s="22" t="str" cm="1">
        <f t="array" aca="1" ref="F4408" ca="1">IF(A4408="","",IF(AND(VALUE(RIGHT(A4408))=IF(LEN(A4408)&lt;12,"",VALUE(RIGHT(10-VALUE(RIGHT(SUMPRODUCT(1*MID(A4408,{1;3;5;7;9;11},1))+SUMPRODUCT(1*MID(VALUE(MID(A4408,2,1)&amp;MID(A4408,4,1)&amp;MID(A4408,6,1)&amp;MID(A4408,8,1)&amp;MID(A4408,10,1)&amp;MID(A4408,12,1)&amp;MID(A4408,14,1))*2,ROW(INDIRECT("1:"&amp;LEN(VALUE(MID(A4408,2,1)&amp;MID(A4408,4,1)&amp;MID(A4408,6,1)&amp;MID(A4408,8,1)&amp;MID(A4408,10,1)&amp;MID(A4408,12,1)&amp;MID(A4408,14,1))*2))),1))))))),ISERROR(B4408)=FALSE),"",1))</f>
        <v/>
      </c>
      <c r="H4408" s="22" t="str">
        <f t="shared" si="276"/>
        <v/>
      </c>
    </row>
    <row r="4409" spans="2:8" x14ac:dyDescent="0.3">
      <c r="B4409" s="3" t="str">
        <f t="shared" ca="1" si="275"/>
        <v/>
      </c>
      <c r="C4409" s="6" t="str">
        <f t="shared" si="274"/>
        <v/>
      </c>
      <c r="D4409" s="6" t="str">
        <f t="shared" si="277"/>
        <v/>
      </c>
      <c r="E4409" s="11" t="str" cm="1">
        <f t="array" aca="1" ref="E4409" ca="1">IF(LEN(A4409)&lt;12,"",VALUE(RIGHT(10-VALUE(RIGHT(SUMPRODUCT(1*MID(A4409,{1;3;5;7;9;11},1))+SUMPRODUCT(1*MID(VALUE(MID(A4409,2,1)&amp;MID(A4409,4,1)&amp;MID(A4409,6,1)&amp;MID(A4409,8,1)&amp;MID(A4409,10,1)&amp;MID(A4409,12,1)&amp;MID(A4409,14,1))*2,ROW(INDIRECT("1:"&amp;LEN(VALUE(MID(A4409,2,1)&amp;MID(A4409,4,1)&amp;MID(A4409,6,1)&amp;MID(A4409,8,1)&amp;MID(A4409,10,1)&amp;MID(A4409,12,1)&amp;MID(A4409,14,1))*2))),1)))))))</f>
        <v/>
      </c>
      <c r="F4409" s="22" t="str" cm="1">
        <f t="array" aca="1" ref="F4409" ca="1">IF(A4409="","",IF(AND(VALUE(RIGHT(A4409))=IF(LEN(A4409)&lt;12,"",VALUE(RIGHT(10-VALUE(RIGHT(SUMPRODUCT(1*MID(A4409,{1;3;5;7;9;11},1))+SUMPRODUCT(1*MID(VALUE(MID(A4409,2,1)&amp;MID(A4409,4,1)&amp;MID(A4409,6,1)&amp;MID(A4409,8,1)&amp;MID(A4409,10,1)&amp;MID(A4409,12,1)&amp;MID(A4409,14,1))*2,ROW(INDIRECT("1:"&amp;LEN(VALUE(MID(A4409,2,1)&amp;MID(A4409,4,1)&amp;MID(A4409,6,1)&amp;MID(A4409,8,1)&amp;MID(A4409,10,1)&amp;MID(A4409,12,1)&amp;MID(A4409,14,1))*2))),1))))))),ISERROR(B4409)=FALSE),"",1))</f>
        <v/>
      </c>
      <c r="H4409" s="22" t="str">
        <f t="shared" si="276"/>
        <v/>
      </c>
    </row>
    <row r="4410" spans="2:8" x14ac:dyDescent="0.3">
      <c r="B4410" s="3" t="str">
        <f t="shared" ca="1" si="275"/>
        <v/>
      </c>
      <c r="C4410" s="6" t="str">
        <f t="shared" si="274"/>
        <v/>
      </c>
      <c r="D4410" s="6" t="str">
        <f t="shared" si="277"/>
        <v/>
      </c>
      <c r="E4410" s="11" t="str" cm="1">
        <f t="array" aca="1" ref="E4410" ca="1">IF(LEN(A4410)&lt;12,"",VALUE(RIGHT(10-VALUE(RIGHT(SUMPRODUCT(1*MID(A4410,{1;3;5;7;9;11},1))+SUMPRODUCT(1*MID(VALUE(MID(A4410,2,1)&amp;MID(A4410,4,1)&amp;MID(A4410,6,1)&amp;MID(A4410,8,1)&amp;MID(A4410,10,1)&amp;MID(A4410,12,1)&amp;MID(A4410,14,1))*2,ROW(INDIRECT("1:"&amp;LEN(VALUE(MID(A4410,2,1)&amp;MID(A4410,4,1)&amp;MID(A4410,6,1)&amp;MID(A4410,8,1)&amp;MID(A4410,10,1)&amp;MID(A4410,12,1)&amp;MID(A4410,14,1))*2))),1)))))))</f>
        <v/>
      </c>
      <c r="F4410" s="22" t="str" cm="1">
        <f t="array" aca="1" ref="F4410" ca="1">IF(A4410="","",IF(AND(VALUE(RIGHT(A4410))=IF(LEN(A4410)&lt;12,"",VALUE(RIGHT(10-VALUE(RIGHT(SUMPRODUCT(1*MID(A4410,{1;3;5;7;9;11},1))+SUMPRODUCT(1*MID(VALUE(MID(A4410,2,1)&amp;MID(A4410,4,1)&amp;MID(A4410,6,1)&amp;MID(A4410,8,1)&amp;MID(A4410,10,1)&amp;MID(A4410,12,1)&amp;MID(A4410,14,1))*2,ROW(INDIRECT("1:"&amp;LEN(VALUE(MID(A4410,2,1)&amp;MID(A4410,4,1)&amp;MID(A4410,6,1)&amp;MID(A4410,8,1)&amp;MID(A4410,10,1)&amp;MID(A4410,12,1)&amp;MID(A4410,14,1))*2))),1))))))),ISERROR(B4410)=FALSE),"",1))</f>
        <v/>
      </c>
      <c r="H4410" s="22" t="str">
        <f t="shared" si="276"/>
        <v/>
      </c>
    </row>
    <row r="4411" spans="2:8" x14ac:dyDescent="0.3">
      <c r="B4411" s="3" t="str">
        <f t="shared" ca="1" si="275"/>
        <v/>
      </c>
      <c r="C4411" s="6" t="str">
        <f t="shared" si="274"/>
        <v/>
      </c>
      <c r="D4411" s="6" t="str">
        <f t="shared" si="277"/>
        <v/>
      </c>
      <c r="E4411" s="11" t="str" cm="1">
        <f t="array" aca="1" ref="E4411" ca="1">IF(LEN(A4411)&lt;12,"",VALUE(RIGHT(10-VALUE(RIGHT(SUMPRODUCT(1*MID(A4411,{1;3;5;7;9;11},1))+SUMPRODUCT(1*MID(VALUE(MID(A4411,2,1)&amp;MID(A4411,4,1)&amp;MID(A4411,6,1)&amp;MID(A4411,8,1)&amp;MID(A4411,10,1)&amp;MID(A4411,12,1)&amp;MID(A4411,14,1))*2,ROW(INDIRECT("1:"&amp;LEN(VALUE(MID(A4411,2,1)&amp;MID(A4411,4,1)&amp;MID(A4411,6,1)&amp;MID(A4411,8,1)&amp;MID(A4411,10,1)&amp;MID(A4411,12,1)&amp;MID(A4411,14,1))*2))),1)))))))</f>
        <v/>
      </c>
      <c r="F4411" s="22" t="str" cm="1">
        <f t="array" aca="1" ref="F4411" ca="1">IF(A4411="","",IF(AND(VALUE(RIGHT(A4411))=IF(LEN(A4411)&lt;12,"",VALUE(RIGHT(10-VALUE(RIGHT(SUMPRODUCT(1*MID(A4411,{1;3;5;7;9;11},1))+SUMPRODUCT(1*MID(VALUE(MID(A4411,2,1)&amp;MID(A4411,4,1)&amp;MID(A4411,6,1)&amp;MID(A4411,8,1)&amp;MID(A4411,10,1)&amp;MID(A4411,12,1)&amp;MID(A4411,14,1))*2,ROW(INDIRECT("1:"&amp;LEN(VALUE(MID(A4411,2,1)&amp;MID(A4411,4,1)&amp;MID(A4411,6,1)&amp;MID(A4411,8,1)&amp;MID(A4411,10,1)&amp;MID(A4411,12,1)&amp;MID(A4411,14,1))*2))),1))))))),ISERROR(B4411)=FALSE),"",1))</f>
        <v/>
      </c>
      <c r="H4411" s="22" t="str">
        <f t="shared" si="276"/>
        <v/>
      </c>
    </row>
    <row r="4412" spans="2:8" x14ac:dyDescent="0.3">
      <c r="B4412" s="3" t="str">
        <f t="shared" ca="1" si="275"/>
        <v/>
      </c>
      <c r="C4412" s="6" t="str">
        <f t="shared" si="274"/>
        <v/>
      </c>
      <c r="D4412" s="6" t="str">
        <f t="shared" si="277"/>
        <v/>
      </c>
      <c r="E4412" s="11" t="str" cm="1">
        <f t="array" aca="1" ref="E4412" ca="1">IF(LEN(A4412)&lt;12,"",VALUE(RIGHT(10-VALUE(RIGHT(SUMPRODUCT(1*MID(A4412,{1;3;5;7;9;11},1))+SUMPRODUCT(1*MID(VALUE(MID(A4412,2,1)&amp;MID(A4412,4,1)&amp;MID(A4412,6,1)&amp;MID(A4412,8,1)&amp;MID(A4412,10,1)&amp;MID(A4412,12,1)&amp;MID(A4412,14,1))*2,ROW(INDIRECT("1:"&amp;LEN(VALUE(MID(A4412,2,1)&amp;MID(A4412,4,1)&amp;MID(A4412,6,1)&amp;MID(A4412,8,1)&amp;MID(A4412,10,1)&amp;MID(A4412,12,1)&amp;MID(A4412,14,1))*2))),1)))))))</f>
        <v/>
      </c>
      <c r="F4412" s="22" t="str" cm="1">
        <f t="array" aca="1" ref="F4412" ca="1">IF(A4412="","",IF(AND(VALUE(RIGHT(A4412))=IF(LEN(A4412)&lt;12,"",VALUE(RIGHT(10-VALUE(RIGHT(SUMPRODUCT(1*MID(A4412,{1;3;5;7;9;11},1))+SUMPRODUCT(1*MID(VALUE(MID(A4412,2,1)&amp;MID(A4412,4,1)&amp;MID(A4412,6,1)&amp;MID(A4412,8,1)&amp;MID(A4412,10,1)&amp;MID(A4412,12,1)&amp;MID(A4412,14,1))*2,ROW(INDIRECT("1:"&amp;LEN(VALUE(MID(A4412,2,1)&amp;MID(A4412,4,1)&amp;MID(A4412,6,1)&amp;MID(A4412,8,1)&amp;MID(A4412,10,1)&amp;MID(A4412,12,1)&amp;MID(A4412,14,1))*2))),1))))))),ISERROR(B4412)=FALSE),"",1))</f>
        <v/>
      </c>
      <c r="H4412" s="22" t="str">
        <f t="shared" si="276"/>
        <v/>
      </c>
    </row>
    <row r="4413" spans="2:8" x14ac:dyDescent="0.3">
      <c r="B4413" s="3" t="str">
        <f t="shared" ca="1" si="275"/>
        <v/>
      </c>
      <c r="C4413" s="6" t="str">
        <f t="shared" si="274"/>
        <v/>
      </c>
      <c r="D4413" s="6" t="str">
        <f t="shared" si="277"/>
        <v/>
      </c>
      <c r="E4413" s="11" t="str" cm="1">
        <f t="array" aca="1" ref="E4413" ca="1">IF(LEN(A4413)&lt;12,"",VALUE(RIGHT(10-VALUE(RIGHT(SUMPRODUCT(1*MID(A4413,{1;3;5;7;9;11},1))+SUMPRODUCT(1*MID(VALUE(MID(A4413,2,1)&amp;MID(A4413,4,1)&amp;MID(A4413,6,1)&amp;MID(A4413,8,1)&amp;MID(A4413,10,1)&amp;MID(A4413,12,1)&amp;MID(A4413,14,1))*2,ROW(INDIRECT("1:"&amp;LEN(VALUE(MID(A4413,2,1)&amp;MID(A4413,4,1)&amp;MID(A4413,6,1)&amp;MID(A4413,8,1)&amp;MID(A4413,10,1)&amp;MID(A4413,12,1)&amp;MID(A4413,14,1))*2))),1)))))))</f>
        <v/>
      </c>
      <c r="F4413" s="22" t="str" cm="1">
        <f t="array" aca="1" ref="F4413" ca="1">IF(A4413="","",IF(AND(VALUE(RIGHT(A4413))=IF(LEN(A4413)&lt;12,"",VALUE(RIGHT(10-VALUE(RIGHT(SUMPRODUCT(1*MID(A4413,{1;3;5;7;9;11},1))+SUMPRODUCT(1*MID(VALUE(MID(A4413,2,1)&amp;MID(A4413,4,1)&amp;MID(A4413,6,1)&amp;MID(A4413,8,1)&amp;MID(A4413,10,1)&amp;MID(A4413,12,1)&amp;MID(A4413,14,1))*2,ROW(INDIRECT("1:"&amp;LEN(VALUE(MID(A4413,2,1)&amp;MID(A4413,4,1)&amp;MID(A4413,6,1)&amp;MID(A4413,8,1)&amp;MID(A4413,10,1)&amp;MID(A4413,12,1)&amp;MID(A4413,14,1))*2))),1))))))),ISERROR(B4413)=FALSE),"",1))</f>
        <v/>
      </c>
      <c r="H4413" s="22" t="str">
        <f t="shared" si="276"/>
        <v/>
      </c>
    </row>
    <row r="4414" spans="2:8" x14ac:dyDescent="0.3">
      <c r="B4414" s="3" t="str">
        <f t="shared" ca="1" si="275"/>
        <v/>
      </c>
      <c r="C4414" s="6" t="str">
        <f t="shared" si="274"/>
        <v/>
      </c>
      <c r="D4414" s="6" t="str">
        <f t="shared" si="277"/>
        <v/>
      </c>
      <c r="E4414" s="11" t="str" cm="1">
        <f t="array" aca="1" ref="E4414" ca="1">IF(LEN(A4414)&lt;12,"",VALUE(RIGHT(10-VALUE(RIGHT(SUMPRODUCT(1*MID(A4414,{1;3;5;7;9;11},1))+SUMPRODUCT(1*MID(VALUE(MID(A4414,2,1)&amp;MID(A4414,4,1)&amp;MID(A4414,6,1)&amp;MID(A4414,8,1)&amp;MID(A4414,10,1)&amp;MID(A4414,12,1)&amp;MID(A4414,14,1))*2,ROW(INDIRECT("1:"&amp;LEN(VALUE(MID(A4414,2,1)&amp;MID(A4414,4,1)&amp;MID(A4414,6,1)&amp;MID(A4414,8,1)&amp;MID(A4414,10,1)&amp;MID(A4414,12,1)&amp;MID(A4414,14,1))*2))),1)))))))</f>
        <v/>
      </c>
      <c r="F4414" s="22" t="str" cm="1">
        <f t="array" aca="1" ref="F4414" ca="1">IF(A4414="","",IF(AND(VALUE(RIGHT(A4414))=IF(LEN(A4414)&lt;12,"",VALUE(RIGHT(10-VALUE(RIGHT(SUMPRODUCT(1*MID(A4414,{1;3;5;7;9;11},1))+SUMPRODUCT(1*MID(VALUE(MID(A4414,2,1)&amp;MID(A4414,4,1)&amp;MID(A4414,6,1)&amp;MID(A4414,8,1)&amp;MID(A4414,10,1)&amp;MID(A4414,12,1)&amp;MID(A4414,14,1))*2,ROW(INDIRECT("1:"&amp;LEN(VALUE(MID(A4414,2,1)&amp;MID(A4414,4,1)&amp;MID(A4414,6,1)&amp;MID(A4414,8,1)&amp;MID(A4414,10,1)&amp;MID(A4414,12,1)&amp;MID(A4414,14,1))*2))),1))))))),ISERROR(B4414)=FALSE),"",1))</f>
        <v/>
      </c>
      <c r="H4414" s="22" t="str">
        <f t="shared" si="276"/>
        <v/>
      </c>
    </row>
    <row r="4415" spans="2:8" x14ac:dyDescent="0.3">
      <c r="B4415" s="3" t="str">
        <f t="shared" ca="1" si="275"/>
        <v/>
      </c>
      <c r="C4415" s="6" t="str">
        <f t="shared" si="274"/>
        <v/>
      </c>
      <c r="D4415" s="6" t="str">
        <f t="shared" si="277"/>
        <v/>
      </c>
      <c r="E4415" s="11" t="str" cm="1">
        <f t="array" aca="1" ref="E4415" ca="1">IF(LEN(A4415)&lt;12,"",VALUE(RIGHT(10-VALUE(RIGHT(SUMPRODUCT(1*MID(A4415,{1;3;5;7;9;11},1))+SUMPRODUCT(1*MID(VALUE(MID(A4415,2,1)&amp;MID(A4415,4,1)&amp;MID(A4415,6,1)&amp;MID(A4415,8,1)&amp;MID(A4415,10,1)&amp;MID(A4415,12,1)&amp;MID(A4415,14,1))*2,ROW(INDIRECT("1:"&amp;LEN(VALUE(MID(A4415,2,1)&amp;MID(A4415,4,1)&amp;MID(A4415,6,1)&amp;MID(A4415,8,1)&amp;MID(A4415,10,1)&amp;MID(A4415,12,1)&amp;MID(A4415,14,1))*2))),1)))))))</f>
        <v/>
      </c>
      <c r="F4415" s="22" t="str" cm="1">
        <f t="array" aca="1" ref="F4415" ca="1">IF(A4415="","",IF(AND(VALUE(RIGHT(A4415))=IF(LEN(A4415)&lt;12,"",VALUE(RIGHT(10-VALUE(RIGHT(SUMPRODUCT(1*MID(A4415,{1;3;5;7;9;11},1))+SUMPRODUCT(1*MID(VALUE(MID(A4415,2,1)&amp;MID(A4415,4,1)&amp;MID(A4415,6,1)&amp;MID(A4415,8,1)&amp;MID(A4415,10,1)&amp;MID(A4415,12,1)&amp;MID(A4415,14,1))*2,ROW(INDIRECT("1:"&amp;LEN(VALUE(MID(A4415,2,1)&amp;MID(A4415,4,1)&amp;MID(A4415,6,1)&amp;MID(A4415,8,1)&amp;MID(A4415,10,1)&amp;MID(A4415,12,1)&amp;MID(A4415,14,1))*2))),1))))))),ISERROR(B4415)=FALSE),"",1))</f>
        <v/>
      </c>
      <c r="H4415" s="22" t="str">
        <f t="shared" si="276"/>
        <v/>
      </c>
    </row>
    <row r="4416" spans="2:8" x14ac:dyDescent="0.3">
      <c r="B4416" s="3" t="str">
        <f t="shared" ca="1" si="275"/>
        <v/>
      </c>
      <c r="C4416" s="6" t="str">
        <f t="shared" si="274"/>
        <v/>
      </c>
      <c r="D4416" s="6" t="str">
        <f t="shared" si="277"/>
        <v/>
      </c>
      <c r="E4416" s="11" t="str" cm="1">
        <f t="array" aca="1" ref="E4416" ca="1">IF(LEN(A4416)&lt;12,"",VALUE(RIGHT(10-VALUE(RIGHT(SUMPRODUCT(1*MID(A4416,{1;3;5;7;9;11},1))+SUMPRODUCT(1*MID(VALUE(MID(A4416,2,1)&amp;MID(A4416,4,1)&amp;MID(A4416,6,1)&amp;MID(A4416,8,1)&amp;MID(A4416,10,1)&amp;MID(A4416,12,1)&amp;MID(A4416,14,1))*2,ROW(INDIRECT("1:"&amp;LEN(VALUE(MID(A4416,2,1)&amp;MID(A4416,4,1)&amp;MID(A4416,6,1)&amp;MID(A4416,8,1)&amp;MID(A4416,10,1)&amp;MID(A4416,12,1)&amp;MID(A4416,14,1))*2))),1)))))))</f>
        <v/>
      </c>
      <c r="F4416" s="22" t="str" cm="1">
        <f t="array" aca="1" ref="F4416" ca="1">IF(A4416="","",IF(AND(VALUE(RIGHT(A4416))=IF(LEN(A4416)&lt;12,"",VALUE(RIGHT(10-VALUE(RIGHT(SUMPRODUCT(1*MID(A4416,{1;3;5;7;9;11},1))+SUMPRODUCT(1*MID(VALUE(MID(A4416,2,1)&amp;MID(A4416,4,1)&amp;MID(A4416,6,1)&amp;MID(A4416,8,1)&amp;MID(A4416,10,1)&amp;MID(A4416,12,1)&amp;MID(A4416,14,1))*2,ROW(INDIRECT("1:"&amp;LEN(VALUE(MID(A4416,2,1)&amp;MID(A4416,4,1)&amp;MID(A4416,6,1)&amp;MID(A4416,8,1)&amp;MID(A4416,10,1)&amp;MID(A4416,12,1)&amp;MID(A4416,14,1))*2))),1))))))),ISERROR(B4416)=FALSE),"",1))</f>
        <v/>
      </c>
      <c r="H4416" s="22" t="str">
        <f t="shared" si="276"/>
        <v/>
      </c>
    </row>
    <row r="4417" spans="2:8" x14ac:dyDescent="0.3">
      <c r="B4417" s="3" t="str">
        <f t="shared" ca="1" si="275"/>
        <v/>
      </c>
      <c r="C4417" s="6" t="str">
        <f t="shared" si="274"/>
        <v/>
      </c>
      <c r="D4417" s="6" t="str">
        <f t="shared" si="277"/>
        <v/>
      </c>
      <c r="E4417" s="11" t="str" cm="1">
        <f t="array" aca="1" ref="E4417" ca="1">IF(LEN(A4417)&lt;12,"",VALUE(RIGHT(10-VALUE(RIGHT(SUMPRODUCT(1*MID(A4417,{1;3;5;7;9;11},1))+SUMPRODUCT(1*MID(VALUE(MID(A4417,2,1)&amp;MID(A4417,4,1)&amp;MID(A4417,6,1)&amp;MID(A4417,8,1)&amp;MID(A4417,10,1)&amp;MID(A4417,12,1)&amp;MID(A4417,14,1))*2,ROW(INDIRECT("1:"&amp;LEN(VALUE(MID(A4417,2,1)&amp;MID(A4417,4,1)&amp;MID(A4417,6,1)&amp;MID(A4417,8,1)&amp;MID(A4417,10,1)&amp;MID(A4417,12,1)&amp;MID(A4417,14,1))*2))),1)))))))</f>
        <v/>
      </c>
      <c r="F4417" s="22" t="str" cm="1">
        <f t="array" aca="1" ref="F4417" ca="1">IF(A4417="","",IF(AND(VALUE(RIGHT(A4417))=IF(LEN(A4417)&lt;12,"",VALUE(RIGHT(10-VALUE(RIGHT(SUMPRODUCT(1*MID(A4417,{1;3;5;7;9;11},1))+SUMPRODUCT(1*MID(VALUE(MID(A4417,2,1)&amp;MID(A4417,4,1)&amp;MID(A4417,6,1)&amp;MID(A4417,8,1)&amp;MID(A4417,10,1)&amp;MID(A4417,12,1)&amp;MID(A4417,14,1))*2,ROW(INDIRECT("1:"&amp;LEN(VALUE(MID(A4417,2,1)&amp;MID(A4417,4,1)&amp;MID(A4417,6,1)&amp;MID(A4417,8,1)&amp;MID(A4417,10,1)&amp;MID(A4417,12,1)&amp;MID(A4417,14,1))*2))),1))))))),ISERROR(B4417)=FALSE),"",1))</f>
        <v/>
      </c>
      <c r="H4417" s="22" t="str">
        <f t="shared" si="276"/>
        <v/>
      </c>
    </row>
    <row r="4418" spans="2:8" x14ac:dyDescent="0.3">
      <c r="B4418" s="3" t="str">
        <f t="shared" ca="1" si="275"/>
        <v/>
      </c>
      <c r="C4418" s="6" t="str">
        <f t="shared" ref="C4418:C4481" si="278">IF(LEN(A4418)&lt;7,"",IF(VALUE(MID(A4418,7,1))&gt;=5,"M","F"))</f>
        <v/>
      </c>
      <c r="D4418" s="6" t="str">
        <f t="shared" si="277"/>
        <v/>
      </c>
      <c r="E4418" s="11" t="str" cm="1">
        <f t="array" aca="1" ref="E4418" ca="1">IF(LEN(A4418)&lt;12,"",VALUE(RIGHT(10-VALUE(RIGHT(SUMPRODUCT(1*MID(A4418,{1;3;5;7;9;11},1))+SUMPRODUCT(1*MID(VALUE(MID(A4418,2,1)&amp;MID(A4418,4,1)&amp;MID(A4418,6,1)&amp;MID(A4418,8,1)&amp;MID(A4418,10,1)&amp;MID(A4418,12,1)&amp;MID(A4418,14,1))*2,ROW(INDIRECT("1:"&amp;LEN(VALUE(MID(A4418,2,1)&amp;MID(A4418,4,1)&amp;MID(A4418,6,1)&amp;MID(A4418,8,1)&amp;MID(A4418,10,1)&amp;MID(A4418,12,1)&amp;MID(A4418,14,1))*2))),1)))))))</f>
        <v/>
      </c>
      <c r="F4418" s="22" t="str" cm="1">
        <f t="array" aca="1" ref="F4418" ca="1">IF(A4418="","",IF(AND(VALUE(RIGHT(A4418))=IF(LEN(A4418)&lt;12,"",VALUE(RIGHT(10-VALUE(RIGHT(SUMPRODUCT(1*MID(A4418,{1;3;5;7;9;11},1))+SUMPRODUCT(1*MID(VALUE(MID(A4418,2,1)&amp;MID(A4418,4,1)&amp;MID(A4418,6,1)&amp;MID(A4418,8,1)&amp;MID(A4418,10,1)&amp;MID(A4418,12,1)&amp;MID(A4418,14,1))*2,ROW(INDIRECT("1:"&amp;LEN(VALUE(MID(A4418,2,1)&amp;MID(A4418,4,1)&amp;MID(A4418,6,1)&amp;MID(A4418,8,1)&amp;MID(A4418,10,1)&amp;MID(A4418,12,1)&amp;MID(A4418,14,1))*2))),1))))))),ISERROR(B4418)=FALSE),"",1))</f>
        <v/>
      </c>
      <c r="H4418" s="22" t="str">
        <f t="shared" si="276"/>
        <v/>
      </c>
    </row>
    <row r="4419" spans="2:8" x14ac:dyDescent="0.3">
      <c r="B4419" s="3" t="str">
        <f t="shared" ref="B4419:B4482" ca="1" si="279">IF(A4419="","",DATEVALUE(IF(VALUE(LEFT(A4419,2))&lt;=VALUE(TEXT(TODAY(),"YY")),"20","19")&amp;LEFT(A4419,2)&amp;"/"&amp;MID(A4419,3,2)&amp;"/"&amp;MID(A4419,5,2)))</f>
        <v/>
      </c>
      <c r="C4419" s="6" t="str">
        <f t="shared" si="278"/>
        <v/>
      </c>
      <c r="D4419" s="6" t="str">
        <f t="shared" si="277"/>
        <v/>
      </c>
      <c r="E4419" s="11" t="str" cm="1">
        <f t="array" aca="1" ref="E4419" ca="1">IF(LEN(A4419)&lt;12,"",VALUE(RIGHT(10-VALUE(RIGHT(SUMPRODUCT(1*MID(A4419,{1;3;5;7;9;11},1))+SUMPRODUCT(1*MID(VALUE(MID(A4419,2,1)&amp;MID(A4419,4,1)&amp;MID(A4419,6,1)&amp;MID(A4419,8,1)&amp;MID(A4419,10,1)&amp;MID(A4419,12,1)&amp;MID(A4419,14,1))*2,ROW(INDIRECT("1:"&amp;LEN(VALUE(MID(A4419,2,1)&amp;MID(A4419,4,1)&amp;MID(A4419,6,1)&amp;MID(A4419,8,1)&amp;MID(A4419,10,1)&amp;MID(A4419,12,1)&amp;MID(A4419,14,1))*2))),1)))))))</f>
        <v/>
      </c>
      <c r="F4419" s="22" t="str" cm="1">
        <f t="array" aca="1" ref="F4419" ca="1">IF(A4419="","",IF(AND(VALUE(RIGHT(A4419))=IF(LEN(A4419)&lt;12,"",VALUE(RIGHT(10-VALUE(RIGHT(SUMPRODUCT(1*MID(A4419,{1;3;5;7;9;11},1))+SUMPRODUCT(1*MID(VALUE(MID(A4419,2,1)&amp;MID(A4419,4,1)&amp;MID(A4419,6,1)&amp;MID(A4419,8,1)&amp;MID(A4419,10,1)&amp;MID(A4419,12,1)&amp;MID(A4419,14,1))*2,ROW(INDIRECT("1:"&amp;LEN(VALUE(MID(A4419,2,1)&amp;MID(A4419,4,1)&amp;MID(A4419,6,1)&amp;MID(A4419,8,1)&amp;MID(A4419,10,1)&amp;MID(A4419,12,1)&amp;MID(A4419,14,1))*2))),1))))))),ISERROR(B4419)=FALSE),"",1))</f>
        <v/>
      </c>
      <c r="H4419" s="22" t="str">
        <f t="shared" si="276"/>
        <v/>
      </c>
    </row>
    <row r="4420" spans="2:8" x14ac:dyDescent="0.3">
      <c r="B4420" s="3" t="str">
        <f t="shared" ca="1" si="279"/>
        <v/>
      </c>
      <c r="C4420" s="6" t="str">
        <f t="shared" si="278"/>
        <v/>
      </c>
      <c r="D4420" s="6" t="str">
        <f t="shared" si="277"/>
        <v/>
      </c>
      <c r="E4420" s="11" t="str" cm="1">
        <f t="array" aca="1" ref="E4420" ca="1">IF(LEN(A4420)&lt;12,"",VALUE(RIGHT(10-VALUE(RIGHT(SUMPRODUCT(1*MID(A4420,{1;3;5;7;9;11},1))+SUMPRODUCT(1*MID(VALUE(MID(A4420,2,1)&amp;MID(A4420,4,1)&amp;MID(A4420,6,1)&amp;MID(A4420,8,1)&amp;MID(A4420,10,1)&amp;MID(A4420,12,1)&amp;MID(A4420,14,1))*2,ROW(INDIRECT("1:"&amp;LEN(VALUE(MID(A4420,2,1)&amp;MID(A4420,4,1)&amp;MID(A4420,6,1)&amp;MID(A4420,8,1)&amp;MID(A4420,10,1)&amp;MID(A4420,12,1)&amp;MID(A4420,14,1))*2))),1)))))))</f>
        <v/>
      </c>
      <c r="F4420" s="22" t="str" cm="1">
        <f t="array" aca="1" ref="F4420" ca="1">IF(A4420="","",IF(AND(VALUE(RIGHT(A4420))=IF(LEN(A4420)&lt;12,"",VALUE(RIGHT(10-VALUE(RIGHT(SUMPRODUCT(1*MID(A4420,{1;3;5;7;9;11},1))+SUMPRODUCT(1*MID(VALUE(MID(A4420,2,1)&amp;MID(A4420,4,1)&amp;MID(A4420,6,1)&amp;MID(A4420,8,1)&amp;MID(A4420,10,1)&amp;MID(A4420,12,1)&amp;MID(A4420,14,1))*2,ROW(INDIRECT("1:"&amp;LEN(VALUE(MID(A4420,2,1)&amp;MID(A4420,4,1)&amp;MID(A4420,6,1)&amp;MID(A4420,8,1)&amp;MID(A4420,10,1)&amp;MID(A4420,12,1)&amp;MID(A4420,14,1))*2))),1))))))),ISERROR(B4420)=FALSE),"",1))</f>
        <v/>
      </c>
      <c r="H4420" s="22" t="str">
        <f t="shared" si="276"/>
        <v/>
      </c>
    </row>
    <row r="4421" spans="2:8" x14ac:dyDescent="0.3">
      <c r="B4421" s="3" t="str">
        <f t="shared" ca="1" si="279"/>
        <v/>
      </c>
      <c r="C4421" s="6" t="str">
        <f t="shared" si="278"/>
        <v/>
      </c>
      <c r="D4421" s="6" t="str">
        <f t="shared" si="277"/>
        <v/>
      </c>
      <c r="E4421" s="11" t="str" cm="1">
        <f t="array" aca="1" ref="E4421" ca="1">IF(LEN(A4421)&lt;12,"",VALUE(RIGHT(10-VALUE(RIGHT(SUMPRODUCT(1*MID(A4421,{1;3;5;7;9;11},1))+SUMPRODUCT(1*MID(VALUE(MID(A4421,2,1)&amp;MID(A4421,4,1)&amp;MID(A4421,6,1)&amp;MID(A4421,8,1)&amp;MID(A4421,10,1)&amp;MID(A4421,12,1)&amp;MID(A4421,14,1))*2,ROW(INDIRECT("1:"&amp;LEN(VALUE(MID(A4421,2,1)&amp;MID(A4421,4,1)&amp;MID(A4421,6,1)&amp;MID(A4421,8,1)&amp;MID(A4421,10,1)&amp;MID(A4421,12,1)&amp;MID(A4421,14,1))*2))),1)))))))</f>
        <v/>
      </c>
      <c r="F4421" s="22" t="str" cm="1">
        <f t="array" aca="1" ref="F4421" ca="1">IF(A4421="","",IF(AND(VALUE(RIGHT(A4421))=IF(LEN(A4421)&lt;12,"",VALUE(RIGHT(10-VALUE(RIGHT(SUMPRODUCT(1*MID(A4421,{1;3;5;7;9;11},1))+SUMPRODUCT(1*MID(VALUE(MID(A4421,2,1)&amp;MID(A4421,4,1)&amp;MID(A4421,6,1)&amp;MID(A4421,8,1)&amp;MID(A4421,10,1)&amp;MID(A4421,12,1)&amp;MID(A4421,14,1))*2,ROW(INDIRECT("1:"&amp;LEN(VALUE(MID(A4421,2,1)&amp;MID(A4421,4,1)&amp;MID(A4421,6,1)&amp;MID(A4421,8,1)&amp;MID(A4421,10,1)&amp;MID(A4421,12,1)&amp;MID(A4421,14,1))*2))),1))))))),ISERROR(B4421)=FALSE),"",1))</f>
        <v/>
      </c>
      <c r="H4421" s="22" t="str">
        <f t="shared" si="276"/>
        <v/>
      </c>
    </row>
    <row r="4422" spans="2:8" x14ac:dyDescent="0.3">
      <c r="B4422" s="3" t="str">
        <f t="shared" ca="1" si="279"/>
        <v/>
      </c>
      <c r="C4422" s="6" t="str">
        <f t="shared" si="278"/>
        <v/>
      </c>
      <c r="D4422" s="6" t="str">
        <f t="shared" si="277"/>
        <v/>
      </c>
      <c r="E4422" s="11" t="str" cm="1">
        <f t="array" aca="1" ref="E4422" ca="1">IF(LEN(A4422)&lt;12,"",VALUE(RIGHT(10-VALUE(RIGHT(SUMPRODUCT(1*MID(A4422,{1;3;5;7;9;11},1))+SUMPRODUCT(1*MID(VALUE(MID(A4422,2,1)&amp;MID(A4422,4,1)&amp;MID(A4422,6,1)&amp;MID(A4422,8,1)&amp;MID(A4422,10,1)&amp;MID(A4422,12,1)&amp;MID(A4422,14,1))*2,ROW(INDIRECT("1:"&amp;LEN(VALUE(MID(A4422,2,1)&amp;MID(A4422,4,1)&amp;MID(A4422,6,1)&amp;MID(A4422,8,1)&amp;MID(A4422,10,1)&amp;MID(A4422,12,1)&amp;MID(A4422,14,1))*2))),1)))))))</f>
        <v/>
      </c>
      <c r="F4422" s="22" t="str" cm="1">
        <f t="array" aca="1" ref="F4422" ca="1">IF(A4422="","",IF(AND(VALUE(RIGHT(A4422))=IF(LEN(A4422)&lt;12,"",VALUE(RIGHT(10-VALUE(RIGHT(SUMPRODUCT(1*MID(A4422,{1;3;5;7;9;11},1))+SUMPRODUCT(1*MID(VALUE(MID(A4422,2,1)&amp;MID(A4422,4,1)&amp;MID(A4422,6,1)&amp;MID(A4422,8,1)&amp;MID(A4422,10,1)&amp;MID(A4422,12,1)&amp;MID(A4422,14,1))*2,ROW(INDIRECT("1:"&amp;LEN(VALUE(MID(A4422,2,1)&amp;MID(A4422,4,1)&amp;MID(A4422,6,1)&amp;MID(A4422,8,1)&amp;MID(A4422,10,1)&amp;MID(A4422,12,1)&amp;MID(A4422,14,1))*2))),1))))))),ISERROR(B4422)=FALSE),"",1))</f>
        <v/>
      </c>
      <c r="H4422" s="22" t="str">
        <f t="shared" si="276"/>
        <v/>
      </c>
    </row>
    <row r="4423" spans="2:8" x14ac:dyDescent="0.3">
      <c r="B4423" s="3" t="str">
        <f t="shared" ca="1" si="279"/>
        <v/>
      </c>
      <c r="C4423" s="6" t="str">
        <f t="shared" si="278"/>
        <v/>
      </c>
      <c r="D4423" s="6" t="str">
        <f t="shared" si="277"/>
        <v/>
      </c>
      <c r="E4423" s="11" t="str" cm="1">
        <f t="array" aca="1" ref="E4423" ca="1">IF(LEN(A4423)&lt;12,"",VALUE(RIGHT(10-VALUE(RIGHT(SUMPRODUCT(1*MID(A4423,{1;3;5;7;9;11},1))+SUMPRODUCT(1*MID(VALUE(MID(A4423,2,1)&amp;MID(A4423,4,1)&amp;MID(A4423,6,1)&amp;MID(A4423,8,1)&amp;MID(A4423,10,1)&amp;MID(A4423,12,1)&amp;MID(A4423,14,1))*2,ROW(INDIRECT("1:"&amp;LEN(VALUE(MID(A4423,2,1)&amp;MID(A4423,4,1)&amp;MID(A4423,6,1)&amp;MID(A4423,8,1)&amp;MID(A4423,10,1)&amp;MID(A4423,12,1)&amp;MID(A4423,14,1))*2))),1)))))))</f>
        <v/>
      </c>
      <c r="F4423" s="22" t="str" cm="1">
        <f t="array" aca="1" ref="F4423" ca="1">IF(A4423="","",IF(AND(VALUE(RIGHT(A4423))=IF(LEN(A4423)&lt;12,"",VALUE(RIGHT(10-VALUE(RIGHT(SUMPRODUCT(1*MID(A4423,{1;3;5;7;9;11},1))+SUMPRODUCT(1*MID(VALUE(MID(A4423,2,1)&amp;MID(A4423,4,1)&amp;MID(A4423,6,1)&amp;MID(A4423,8,1)&amp;MID(A4423,10,1)&amp;MID(A4423,12,1)&amp;MID(A4423,14,1))*2,ROW(INDIRECT("1:"&amp;LEN(VALUE(MID(A4423,2,1)&amp;MID(A4423,4,1)&amp;MID(A4423,6,1)&amp;MID(A4423,8,1)&amp;MID(A4423,10,1)&amp;MID(A4423,12,1)&amp;MID(A4423,14,1))*2))),1))))))),ISERROR(B4423)=FALSE),"",1))</f>
        <v/>
      </c>
      <c r="H4423" s="22" t="str">
        <f t="shared" si="276"/>
        <v/>
      </c>
    </row>
    <row r="4424" spans="2:8" x14ac:dyDescent="0.3">
      <c r="B4424" s="3" t="str">
        <f t="shared" ca="1" si="279"/>
        <v/>
      </c>
      <c r="C4424" s="6" t="str">
        <f t="shared" si="278"/>
        <v/>
      </c>
      <c r="D4424" s="6" t="str">
        <f t="shared" si="277"/>
        <v/>
      </c>
      <c r="E4424" s="11" t="str" cm="1">
        <f t="array" aca="1" ref="E4424" ca="1">IF(LEN(A4424)&lt;12,"",VALUE(RIGHT(10-VALUE(RIGHT(SUMPRODUCT(1*MID(A4424,{1;3;5;7;9;11},1))+SUMPRODUCT(1*MID(VALUE(MID(A4424,2,1)&amp;MID(A4424,4,1)&amp;MID(A4424,6,1)&amp;MID(A4424,8,1)&amp;MID(A4424,10,1)&amp;MID(A4424,12,1)&amp;MID(A4424,14,1))*2,ROW(INDIRECT("1:"&amp;LEN(VALUE(MID(A4424,2,1)&amp;MID(A4424,4,1)&amp;MID(A4424,6,1)&amp;MID(A4424,8,1)&amp;MID(A4424,10,1)&amp;MID(A4424,12,1)&amp;MID(A4424,14,1))*2))),1)))))))</f>
        <v/>
      </c>
      <c r="F4424" s="22" t="str" cm="1">
        <f t="array" aca="1" ref="F4424" ca="1">IF(A4424="","",IF(AND(VALUE(RIGHT(A4424))=IF(LEN(A4424)&lt;12,"",VALUE(RIGHT(10-VALUE(RIGHT(SUMPRODUCT(1*MID(A4424,{1;3;5;7;9;11},1))+SUMPRODUCT(1*MID(VALUE(MID(A4424,2,1)&amp;MID(A4424,4,1)&amp;MID(A4424,6,1)&amp;MID(A4424,8,1)&amp;MID(A4424,10,1)&amp;MID(A4424,12,1)&amp;MID(A4424,14,1))*2,ROW(INDIRECT("1:"&amp;LEN(VALUE(MID(A4424,2,1)&amp;MID(A4424,4,1)&amp;MID(A4424,6,1)&amp;MID(A4424,8,1)&amp;MID(A4424,10,1)&amp;MID(A4424,12,1)&amp;MID(A4424,14,1))*2))),1))))))),ISERROR(B4424)=FALSE),"",1))</f>
        <v/>
      </c>
      <c r="H4424" s="22" t="str">
        <f t="shared" ref="H4424:H4487" si="280">IF(A4424="","",IF(AND(VALUE(RIGHT(A4424))=E4424,ISERROR(B4424)=FALSE),"",1))</f>
        <v/>
      </c>
    </row>
    <row r="4425" spans="2:8" x14ac:dyDescent="0.3">
      <c r="B4425" s="3" t="str">
        <f t="shared" ca="1" si="279"/>
        <v/>
      </c>
      <c r="C4425" s="6" t="str">
        <f t="shared" si="278"/>
        <v/>
      </c>
      <c r="D4425" s="6" t="str">
        <f t="shared" ref="D4425:D4488" si="281">IF(LEN(A4425)&lt;11,"",IF(MID(A4425,11,1)="0","",1))</f>
        <v/>
      </c>
      <c r="E4425" s="11" t="str" cm="1">
        <f t="array" aca="1" ref="E4425" ca="1">IF(LEN(A4425)&lt;12,"",VALUE(RIGHT(10-VALUE(RIGHT(SUMPRODUCT(1*MID(A4425,{1;3;5;7;9;11},1))+SUMPRODUCT(1*MID(VALUE(MID(A4425,2,1)&amp;MID(A4425,4,1)&amp;MID(A4425,6,1)&amp;MID(A4425,8,1)&amp;MID(A4425,10,1)&amp;MID(A4425,12,1)&amp;MID(A4425,14,1))*2,ROW(INDIRECT("1:"&amp;LEN(VALUE(MID(A4425,2,1)&amp;MID(A4425,4,1)&amp;MID(A4425,6,1)&amp;MID(A4425,8,1)&amp;MID(A4425,10,1)&amp;MID(A4425,12,1)&amp;MID(A4425,14,1))*2))),1)))))))</f>
        <v/>
      </c>
      <c r="F4425" s="22" t="str" cm="1">
        <f t="array" aca="1" ref="F4425" ca="1">IF(A4425="","",IF(AND(VALUE(RIGHT(A4425))=IF(LEN(A4425)&lt;12,"",VALUE(RIGHT(10-VALUE(RIGHT(SUMPRODUCT(1*MID(A4425,{1;3;5;7;9;11},1))+SUMPRODUCT(1*MID(VALUE(MID(A4425,2,1)&amp;MID(A4425,4,1)&amp;MID(A4425,6,1)&amp;MID(A4425,8,1)&amp;MID(A4425,10,1)&amp;MID(A4425,12,1)&amp;MID(A4425,14,1))*2,ROW(INDIRECT("1:"&amp;LEN(VALUE(MID(A4425,2,1)&amp;MID(A4425,4,1)&amp;MID(A4425,6,1)&amp;MID(A4425,8,1)&amp;MID(A4425,10,1)&amp;MID(A4425,12,1)&amp;MID(A4425,14,1))*2))),1))))))),ISERROR(B4425)=FALSE),"",1))</f>
        <v/>
      </c>
      <c r="H4425" s="22" t="str">
        <f t="shared" si="280"/>
        <v/>
      </c>
    </row>
    <row r="4426" spans="2:8" x14ac:dyDescent="0.3">
      <c r="B4426" s="3" t="str">
        <f t="shared" ca="1" si="279"/>
        <v/>
      </c>
      <c r="C4426" s="6" t="str">
        <f t="shared" si="278"/>
        <v/>
      </c>
      <c r="D4426" s="6" t="str">
        <f t="shared" si="281"/>
        <v/>
      </c>
      <c r="E4426" s="11" t="str" cm="1">
        <f t="array" aca="1" ref="E4426" ca="1">IF(LEN(A4426)&lt;12,"",VALUE(RIGHT(10-VALUE(RIGHT(SUMPRODUCT(1*MID(A4426,{1;3;5;7;9;11},1))+SUMPRODUCT(1*MID(VALUE(MID(A4426,2,1)&amp;MID(A4426,4,1)&amp;MID(A4426,6,1)&amp;MID(A4426,8,1)&amp;MID(A4426,10,1)&amp;MID(A4426,12,1)&amp;MID(A4426,14,1))*2,ROW(INDIRECT("1:"&amp;LEN(VALUE(MID(A4426,2,1)&amp;MID(A4426,4,1)&amp;MID(A4426,6,1)&amp;MID(A4426,8,1)&amp;MID(A4426,10,1)&amp;MID(A4426,12,1)&amp;MID(A4426,14,1))*2))),1)))))))</f>
        <v/>
      </c>
      <c r="F4426" s="22" t="str" cm="1">
        <f t="array" aca="1" ref="F4426" ca="1">IF(A4426="","",IF(AND(VALUE(RIGHT(A4426))=IF(LEN(A4426)&lt;12,"",VALUE(RIGHT(10-VALUE(RIGHT(SUMPRODUCT(1*MID(A4426,{1;3;5;7;9;11},1))+SUMPRODUCT(1*MID(VALUE(MID(A4426,2,1)&amp;MID(A4426,4,1)&amp;MID(A4426,6,1)&amp;MID(A4426,8,1)&amp;MID(A4426,10,1)&amp;MID(A4426,12,1)&amp;MID(A4426,14,1))*2,ROW(INDIRECT("1:"&amp;LEN(VALUE(MID(A4426,2,1)&amp;MID(A4426,4,1)&amp;MID(A4426,6,1)&amp;MID(A4426,8,1)&amp;MID(A4426,10,1)&amp;MID(A4426,12,1)&amp;MID(A4426,14,1))*2))),1))))))),ISERROR(B4426)=FALSE),"",1))</f>
        <v/>
      </c>
      <c r="H4426" s="22" t="str">
        <f t="shared" si="280"/>
        <v/>
      </c>
    </row>
    <row r="4427" spans="2:8" x14ac:dyDescent="0.3">
      <c r="B4427" s="3" t="str">
        <f t="shared" ca="1" si="279"/>
        <v/>
      </c>
      <c r="C4427" s="6" t="str">
        <f t="shared" si="278"/>
        <v/>
      </c>
      <c r="D4427" s="6" t="str">
        <f t="shared" si="281"/>
        <v/>
      </c>
      <c r="E4427" s="11" t="str" cm="1">
        <f t="array" aca="1" ref="E4427" ca="1">IF(LEN(A4427)&lt;12,"",VALUE(RIGHT(10-VALUE(RIGHT(SUMPRODUCT(1*MID(A4427,{1;3;5;7;9;11},1))+SUMPRODUCT(1*MID(VALUE(MID(A4427,2,1)&amp;MID(A4427,4,1)&amp;MID(A4427,6,1)&amp;MID(A4427,8,1)&amp;MID(A4427,10,1)&amp;MID(A4427,12,1)&amp;MID(A4427,14,1))*2,ROW(INDIRECT("1:"&amp;LEN(VALUE(MID(A4427,2,1)&amp;MID(A4427,4,1)&amp;MID(A4427,6,1)&amp;MID(A4427,8,1)&amp;MID(A4427,10,1)&amp;MID(A4427,12,1)&amp;MID(A4427,14,1))*2))),1)))))))</f>
        <v/>
      </c>
      <c r="F4427" s="22" t="str" cm="1">
        <f t="array" aca="1" ref="F4427" ca="1">IF(A4427="","",IF(AND(VALUE(RIGHT(A4427))=IF(LEN(A4427)&lt;12,"",VALUE(RIGHT(10-VALUE(RIGHT(SUMPRODUCT(1*MID(A4427,{1;3;5;7;9;11},1))+SUMPRODUCT(1*MID(VALUE(MID(A4427,2,1)&amp;MID(A4427,4,1)&amp;MID(A4427,6,1)&amp;MID(A4427,8,1)&amp;MID(A4427,10,1)&amp;MID(A4427,12,1)&amp;MID(A4427,14,1))*2,ROW(INDIRECT("1:"&amp;LEN(VALUE(MID(A4427,2,1)&amp;MID(A4427,4,1)&amp;MID(A4427,6,1)&amp;MID(A4427,8,1)&amp;MID(A4427,10,1)&amp;MID(A4427,12,1)&amp;MID(A4427,14,1))*2))),1))))))),ISERROR(B4427)=FALSE),"",1))</f>
        <v/>
      </c>
      <c r="H4427" s="22" t="str">
        <f t="shared" si="280"/>
        <v/>
      </c>
    </row>
    <row r="4428" spans="2:8" x14ac:dyDescent="0.3">
      <c r="B4428" s="3" t="str">
        <f t="shared" ca="1" si="279"/>
        <v/>
      </c>
      <c r="C4428" s="6" t="str">
        <f t="shared" si="278"/>
        <v/>
      </c>
      <c r="D4428" s="6" t="str">
        <f t="shared" si="281"/>
        <v/>
      </c>
      <c r="E4428" s="11" t="str" cm="1">
        <f t="array" aca="1" ref="E4428" ca="1">IF(LEN(A4428)&lt;12,"",VALUE(RIGHT(10-VALUE(RIGHT(SUMPRODUCT(1*MID(A4428,{1;3;5;7;9;11},1))+SUMPRODUCT(1*MID(VALUE(MID(A4428,2,1)&amp;MID(A4428,4,1)&amp;MID(A4428,6,1)&amp;MID(A4428,8,1)&amp;MID(A4428,10,1)&amp;MID(A4428,12,1)&amp;MID(A4428,14,1))*2,ROW(INDIRECT("1:"&amp;LEN(VALUE(MID(A4428,2,1)&amp;MID(A4428,4,1)&amp;MID(A4428,6,1)&amp;MID(A4428,8,1)&amp;MID(A4428,10,1)&amp;MID(A4428,12,1)&amp;MID(A4428,14,1))*2))),1)))))))</f>
        <v/>
      </c>
      <c r="F4428" s="22" t="str" cm="1">
        <f t="array" aca="1" ref="F4428" ca="1">IF(A4428="","",IF(AND(VALUE(RIGHT(A4428))=IF(LEN(A4428)&lt;12,"",VALUE(RIGHT(10-VALUE(RIGHT(SUMPRODUCT(1*MID(A4428,{1;3;5;7;9;11},1))+SUMPRODUCT(1*MID(VALUE(MID(A4428,2,1)&amp;MID(A4428,4,1)&amp;MID(A4428,6,1)&amp;MID(A4428,8,1)&amp;MID(A4428,10,1)&amp;MID(A4428,12,1)&amp;MID(A4428,14,1))*2,ROW(INDIRECT("1:"&amp;LEN(VALUE(MID(A4428,2,1)&amp;MID(A4428,4,1)&amp;MID(A4428,6,1)&amp;MID(A4428,8,1)&amp;MID(A4428,10,1)&amp;MID(A4428,12,1)&amp;MID(A4428,14,1))*2))),1))))))),ISERROR(B4428)=FALSE),"",1))</f>
        <v/>
      </c>
      <c r="H4428" s="22" t="str">
        <f t="shared" si="280"/>
        <v/>
      </c>
    </row>
    <row r="4429" spans="2:8" x14ac:dyDescent="0.3">
      <c r="B4429" s="3" t="str">
        <f t="shared" ca="1" si="279"/>
        <v/>
      </c>
      <c r="C4429" s="6" t="str">
        <f t="shared" si="278"/>
        <v/>
      </c>
      <c r="D4429" s="6" t="str">
        <f t="shared" si="281"/>
        <v/>
      </c>
      <c r="E4429" s="11" t="str" cm="1">
        <f t="array" aca="1" ref="E4429" ca="1">IF(LEN(A4429)&lt;12,"",VALUE(RIGHT(10-VALUE(RIGHT(SUMPRODUCT(1*MID(A4429,{1;3;5;7;9;11},1))+SUMPRODUCT(1*MID(VALUE(MID(A4429,2,1)&amp;MID(A4429,4,1)&amp;MID(A4429,6,1)&amp;MID(A4429,8,1)&amp;MID(A4429,10,1)&amp;MID(A4429,12,1)&amp;MID(A4429,14,1))*2,ROW(INDIRECT("1:"&amp;LEN(VALUE(MID(A4429,2,1)&amp;MID(A4429,4,1)&amp;MID(A4429,6,1)&amp;MID(A4429,8,1)&amp;MID(A4429,10,1)&amp;MID(A4429,12,1)&amp;MID(A4429,14,1))*2))),1)))))))</f>
        <v/>
      </c>
      <c r="F4429" s="22" t="str" cm="1">
        <f t="array" aca="1" ref="F4429" ca="1">IF(A4429="","",IF(AND(VALUE(RIGHT(A4429))=IF(LEN(A4429)&lt;12,"",VALUE(RIGHT(10-VALUE(RIGHT(SUMPRODUCT(1*MID(A4429,{1;3;5;7;9;11},1))+SUMPRODUCT(1*MID(VALUE(MID(A4429,2,1)&amp;MID(A4429,4,1)&amp;MID(A4429,6,1)&amp;MID(A4429,8,1)&amp;MID(A4429,10,1)&amp;MID(A4429,12,1)&amp;MID(A4429,14,1))*2,ROW(INDIRECT("1:"&amp;LEN(VALUE(MID(A4429,2,1)&amp;MID(A4429,4,1)&amp;MID(A4429,6,1)&amp;MID(A4429,8,1)&amp;MID(A4429,10,1)&amp;MID(A4429,12,1)&amp;MID(A4429,14,1))*2))),1))))))),ISERROR(B4429)=FALSE),"",1))</f>
        <v/>
      </c>
      <c r="H4429" s="22" t="str">
        <f t="shared" si="280"/>
        <v/>
      </c>
    </row>
    <row r="4430" spans="2:8" x14ac:dyDescent="0.3">
      <c r="B4430" s="3" t="str">
        <f t="shared" ca="1" si="279"/>
        <v/>
      </c>
      <c r="C4430" s="6" t="str">
        <f t="shared" si="278"/>
        <v/>
      </c>
      <c r="D4430" s="6" t="str">
        <f t="shared" si="281"/>
        <v/>
      </c>
      <c r="E4430" s="11" t="str" cm="1">
        <f t="array" aca="1" ref="E4430" ca="1">IF(LEN(A4430)&lt;12,"",VALUE(RIGHT(10-VALUE(RIGHT(SUMPRODUCT(1*MID(A4430,{1;3;5;7;9;11},1))+SUMPRODUCT(1*MID(VALUE(MID(A4430,2,1)&amp;MID(A4430,4,1)&amp;MID(A4430,6,1)&amp;MID(A4430,8,1)&amp;MID(A4430,10,1)&amp;MID(A4430,12,1)&amp;MID(A4430,14,1))*2,ROW(INDIRECT("1:"&amp;LEN(VALUE(MID(A4430,2,1)&amp;MID(A4430,4,1)&amp;MID(A4430,6,1)&amp;MID(A4430,8,1)&amp;MID(A4430,10,1)&amp;MID(A4430,12,1)&amp;MID(A4430,14,1))*2))),1)))))))</f>
        <v/>
      </c>
      <c r="F4430" s="22" t="str" cm="1">
        <f t="array" aca="1" ref="F4430" ca="1">IF(A4430="","",IF(AND(VALUE(RIGHT(A4430))=IF(LEN(A4430)&lt;12,"",VALUE(RIGHT(10-VALUE(RIGHT(SUMPRODUCT(1*MID(A4430,{1;3;5;7;9;11},1))+SUMPRODUCT(1*MID(VALUE(MID(A4430,2,1)&amp;MID(A4430,4,1)&amp;MID(A4430,6,1)&amp;MID(A4430,8,1)&amp;MID(A4430,10,1)&amp;MID(A4430,12,1)&amp;MID(A4430,14,1))*2,ROW(INDIRECT("1:"&amp;LEN(VALUE(MID(A4430,2,1)&amp;MID(A4430,4,1)&amp;MID(A4430,6,1)&amp;MID(A4430,8,1)&amp;MID(A4430,10,1)&amp;MID(A4430,12,1)&amp;MID(A4430,14,1))*2))),1))))))),ISERROR(B4430)=FALSE),"",1))</f>
        <v/>
      </c>
      <c r="H4430" s="22" t="str">
        <f t="shared" si="280"/>
        <v/>
      </c>
    </row>
    <row r="4431" spans="2:8" x14ac:dyDescent="0.3">
      <c r="B4431" s="3" t="str">
        <f t="shared" ca="1" si="279"/>
        <v/>
      </c>
      <c r="C4431" s="6" t="str">
        <f t="shared" si="278"/>
        <v/>
      </c>
      <c r="D4431" s="6" t="str">
        <f t="shared" si="281"/>
        <v/>
      </c>
      <c r="E4431" s="11" t="str" cm="1">
        <f t="array" aca="1" ref="E4431" ca="1">IF(LEN(A4431)&lt;12,"",VALUE(RIGHT(10-VALUE(RIGHT(SUMPRODUCT(1*MID(A4431,{1;3;5;7;9;11},1))+SUMPRODUCT(1*MID(VALUE(MID(A4431,2,1)&amp;MID(A4431,4,1)&amp;MID(A4431,6,1)&amp;MID(A4431,8,1)&amp;MID(A4431,10,1)&amp;MID(A4431,12,1)&amp;MID(A4431,14,1))*2,ROW(INDIRECT("1:"&amp;LEN(VALUE(MID(A4431,2,1)&amp;MID(A4431,4,1)&amp;MID(A4431,6,1)&amp;MID(A4431,8,1)&amp;MID(A4431,10,1)&amp;MID(A4431,12,1)&amp;MID(A4431,14,1))*2))),1)))))))</f>
        <v/>
      </c>
      <c r="F4431" s="22" t="str" cm="1">
        <f t="array" aca="1" ref="F4431" ca="1">IF(A4431="","",IF(AND(VALUE(RIGHT(A4431))=IF(LEN(A4431)&lt;12,"",VALUE(RIGHT(10-VALUE(RIGHT(SUMPRODUCT(1*MID(A4431,{1;3;5;7;9;11},1))+SUMPRODUCT(1*MID(VALUE(MID(A4431,2,1)&amp;MID(A4431,4,1)&amp;MID(A4431,6,1)&amp;MID(A4431,8,1)&amp;MID(A4431,10,1)&amp;MID(A4431,12,1)&amp;MID(A4431,14,1))*2,ROW(INDIRECT("1:"&amp;LEN(VALUE(MID(A4431,2,1)&amp;MID(A4431,4,1)&amp;MID(A4431,6,1)&amp;MID(A4431,8,1)&amp;MID(A4431,10,1)&amp;MID(A4431,12,1)&amp;MID(A4431,14,1))*2))),1))))))),ISERROR(B4431)=FALSE),"",1))</f>
        <v/>
      </c>
      <c r="H4431" s="22" t="str">
        <f t="shared" si="280"/>
        <v/>
      </c>
    </row>
    <row r="4432" spans="2:8" x14ac:dyDescent="0.3">
      <c r="B4432" s="3" t="str">
        <f t="shared" ca="1" si="279"/>
        <v/>
      </c>
      <c r="C4432" s="6" t="str">
        <f t="shared" si="278"/>
        <v/>
      </c>
      <c r="D4432" s="6" t="str">
        <f t="shared" si="281"/>
        <v/>
      </c>
      <c r="E4432" s="11" t="str" cm="1">
        <f t="array" aca="1" ref="E4432" ca="1">IF(LEN(A4432)&lt;12,"",VALUE(RIGHT(10-VALUE(RIGHT(SUMPRODUCT(1*MID(A4432,{1;3;5;7;9;11},1))+SUMPRODUCT(1*MID(VALUE(MID(A4432,2,1)&amp;MID(A4432,4,1)&amp;MID(A4432,6,1)&amp;MID(A4432,8,1)&amp;MID(A4432,10,1)&amp;MID(A4432,12,1)&amp;MID(A4432,14,1))*2,ROW(INDIRECT("1:"&amp;LEN(VALUE(MID(A4432,2,1)&amp;MID(A4432,4,1)&amp;MID(A4432,6,1)&amp;MID(A4432,8,1)&amp;MID(A4432,10,1)&amp;MID(A4432,12,1)&amp;MID(A4432,14,1))*2))),1)))))))</f>
        <v/>
      </c>
      <c r="F4432" s="22" t="str" cm="1">
        <f t="array" aca="1" ref="F4432" ca="1">IF(A4432="","",IF(AND(VALUE(RIGHT(A4432))=IF(LEN(A4432)&lt;12,"",VALUE(RIGHT(10-VALUE(RIGHT(SUMPRODUCT(1*MID(A4432,{1;3;5;7;9;11},1))+SUMPRODUCT(1*MID(VALUE(MID(A4432,2,1)&amp;MID(A4432,4,1)&amp;MID(A4432,6,1)&amp;MID(A4432,8,1)&amp;MID(A4432,10,1)&amp;MID(A4432,12,1)&amp;MID(A4432,14,1))*2,ROW(INDIRECT("1:"&amp;LEN(VALUE(MID(A4432,2,1)&amp;MID(A4432,4,1)&amp;MID(A4432,6,1)&amp;MID(A4432,8,1)&amp;MID(A4432,10,1)&amp;MID(A4432,12,1)&amp;MID(A4432,14,1))*2))),1))))))),ISERROR(B4432)=FALSE),"",1))</f>
        <v/>
      </c>
      <c r="H4432" s="22" t="str">
        <f t="shared" si="280"/>
        <v/>
      </c>
    </row>
    <row r="4433" spans="2:8" x14ac:dyDescent="0.3">
      <c r="B4433" s="3" t="str">
        <f t="shared" ca="1" si="279"/>
        <v/>
      </c>
      <c r="C4433" s="6" t="str">
        <f t="shared" si="278"/>
        <v/>
      </c>
      <c r="D4433" s="6" t="str">
        <f t="shared" si="281"/>
        <v/>
      </c>
      <c r="E4433" s="11" t="str" cm="1">
        <f t="array" aca="1" ref="E4433" ca="1">IF(LEN(A4433)&lt;12,"",VALUE(RIGHT(10-VALUE(RIGHT(SUMPRODUCT(1*MID(A4433,{1;3;5;7;9;11},1))+SUMPRODUCT(1*MID(VALUE(MID(A4433,2,1)&amp;MID(A4433,4,1)&amp;MID(A4433,6,1)&amp;MID(A4433,8,1)&amp;MID(A4433,10,1)&amp;MID(A4433,12,1)&amp;MID(A4433,14,1))*2,ROW(INDIRECT("1:"&amp;LEN(VALUE(MID(A4433,2,1)&amp;MID(A4433,4,1)&amp;MID(A4433,6,1)&amp;MID(A4433,8,1)&amp;MID(A4433,10,1)&amp;MID(A4433,12,1)&amp;MID(A4433,14,1))*2))),1)))))))</f>
        <v/>
      </c>
      <c r="F4433" s="22" t="str" cm="1">
        <f t="array" aca="1" ref="F4433" ca="1">IF(A4433="","",IF(AND(VALUE(RIGHT(A4433))=IF(LEN(A4433)&lt;12,"",VALUE(RIGHT(10-VALUE(RIGHT(SUMPRODUCT(1*MID(A4433,{1;3;5;7;9;11},1))+SUMPRODUCT(1*MID(VALUE(MID(A4433,2,1)&amp;MID(A4433,4,1)&amp;MID(A4433,6,1)&amp;MID(A4433,8,1)&amp;MID(A4433,10,1)&amp;MID(A4433,12,1)&amp;MID(A4433,14,1))*2,ROW(INDIRECT("1:"&amp;LEN(VALUE(MID(A4433,2,1)&amp;MID(A4433,4,1)&amp;MID(A4433,6,1)&amp;MID(A4433,8,1)&amp;MID(A4433,10,1)&amp;MID(A4433,12,1)&amp;MID(A4433,14,1))*2))),1))))))),ISERROR(B4433)=FALSE),"",1))</f>
        <v/>
      </c>
      <c r="H4433" s="22" t="str">
        <f t="shared" si="280"/>
        <v/>
      </c>
    </row>
    <row r="4434" spans="2:8" x14ac:dyDescent="0.3">
      <c r="B4434" s="3" t="str">
        <f t="shared" ca="1" si="279"/>
        <v/>
      </c>
      <c r="C4434" s="6" t="str">
        <f t="shared" si="278"/>
        <v/>
      </c>
      <c r="D4434" s="6" t="str">
        <f t="shared" si="281"/>
        <v/>
      </c>
      <c r="E4434" s="11" t="str" cm="1">
        <f t="array" aca="1" ref="E4434" ca="1">IF(LEN(A4434)&lt;12,"",VALUE(RIGHT(10-VALUE(RIGHT(SUMPRODUCT(1*MID(A4434,{1;3;5;7;9;11},1))+SUMPRODUCT(1*MID(VALUE(MID(A4434,2,1)&amp;MID(A4434,4,1)&amp;MID(A4434,6,1)&amp;MID(A4434,8,1)&amp;MID(A4434,10,1)&amp;MID(A4434,12,1)&amp;MID(A4434,14,1))*2,ROW(INDIRECT("1:"&amp;LEN(VALUE(MID(A4434,2,1)&amp;MID(A4434,4,1)&amp;MID(A4434,6,1)&amp;MID(A4434,8,1)&amp;MID(A4434,10,1)&amp;MID(A4434,12,1)&amp;MID(A4434,14,1))*2))),1)))))))</f>
        <v/>
      </c>
      <c r="F4434" s="22" t="str" cm="1">
        <f t="array" aca="1" ref="F4434" ca="1">IF(A4434="","",IF(AND(VALUE(RIGHT(A4434))=IF(LEN(A4434)&lt;12,"",VALUE(RIGHT(10-VALUE(RIGHT(SUMPRODUCT(1*MID(A4434,{1;3;5;7;9;11},1))+SUMPRODUCT(1*MID(VALUE(MID(A4434,2,1)&amp;MID(A4434,4,1)&amp;MID(A4434,6,1)&amp;MID(A4434,8,1)&amp;MID(A4434,10,1)&amp;MID(A4434,12,1)&amp;MID(A4434,14,1))*2,ROW(INDIRECT("1:"&amp;LEN(VALUE(MID(A4434,2,1)&amp;MID(A4434,4,1)&amp;MID(A4434,6,1)&amp;MID(A4434,8,1)&amp;MID(A4434,10,1)&amp;MID(A4434,12,1)&amp;MID(A4434,14,1))*2))),1))))))),ISERROR(B4434)=FALSE),"",1))</f>
        <v/>
      </c>
      <c r="H4434" s="22" t="str">
        <f t="shared" si="280"/>
        <v/>
      </c>
    </row>
    <row r="4435" spans="2:8" x14ac:dyDescent="0.3">
      <c r="B4435" s="3" t="str">
        <f t="shared" ca="1" si="279"/>
        <v/>
      </c>
      <c r="C4435" s="6" t="str">
        <f t="shared" si="278"/>
        <v/>
      </c>
      <c r="D4435" s="6" t="str">
        <f t="shared" si="281"/>
        <v/>
      </c>
      <c r="E4435" s="11" t="str" cm="1">
        <f t="array" aca="1" ref="E4435" ca="1">IF(LEN(A4435)&lt;12,"",VALUE(RIGHT(10-VALUE(RIGHT(SUMPRODUCT(1*MID(A4435,{1;3;5;7;9;11},1))+SUMPRODUCT(1*MID(VALUE(MID(A4435,2,1)&amp;MID(A4435,4,1)&amp;MID(A4435,6,1)&amp;MID(A4435,8,1)&amp;MID(A4435,10,1)&amp;MID(A4435,12,1)&amp;MID(A4435,14,1))*2,ROW(INDIRECT("1:"&amp;LEN(VALUE(MID(A4435,2,1)&amp;MID(A4435,4,1)&amp;MID(A4435,6,1)&amp;MID(A4435,8,1)&amp;MID(A4435,10,1)&amp;MID(A4435,12,1)&amp;MID(A4435,14,1))*2))),1)))))))</f>
        <v/>
      </c>
      <c r="F4435" s="22" t="str" cm="1">
        <f t="array" aca="1" ref="F4435" ca="1">IF(A4435="","",IF(AND(VALUE(RIGHT(A4435))=IF(LEN(A4435)&lt;12,"",VALUE(RIGHT(10-VALUE(RIGHT(SUMPRODUCT(1*MID(A4435,{1;3;5;7;9;11},1))+SUMPRODUCT(1*MID(VALUE(MID(A4435,2,1)&amp;MID(A4435,4,1)&amp;MID(A4435,6,1)&amp;MID(A4435,8,1)&amp;MID(A4435,10,1)&amp;MID(A4435,12,1)&amp;MID(A4435,14,1))*2,ROW(INDIRECT("1:"&amp;LEN(VALUE(MID(A4435,2,1)&amp;MID(A4435,4,1)&amp;MID(A4435,6,1)&amp;MID(A4435,8,1)&amp;MID(A4435,10,1)&amp;MID(A4435,12,1)&amp;MID(A4435,14,1))*2))),1))))))),ISERROR(B4435)=FALSE),"",1))</f>
        <v/>
      </c>
      <c r="H4435" s="22" t="str">
        <f t="shared" si="280"/>
        <v/>
      </c>
    </row>
    <row r="4436" spans="2:8" x14ac:dyDescent="0.3">
      <c r="B4436" s="3" t="str">
        <f t="shared" ca="1" si="279"/>
        <v/>
      </c>
      <c r="C4436" s="6" t="str">
        <f t="shared" si="278"/>
        <v/>
      </c>
      <c r="D4436" s="6" t="str">
        <f t="shared" si="281"/>
        <v/>
      </c>
      <c r="E4436" s="11" t="str" cm="1">
        <f t="array" aca="1" ref="E4436" ca="1">IF(LEN(A4436)&lt;12,"",VALUE(RIGHT(10-VALUE(RIGHT(SUMPRODUCT(1*MID(A4436,{1;3;5;7;9;11},1))+SUMPRODUCT(1*MID(VALUE(MID(A4436,2,1)&amp;MID(A4436,4,1)&amp;MID(A4436,6,1)&amp;MID(A4436,8,1)&amp;MID(A4436,10,1)&amp;MID(A4436,12,1)&amp;MID(A4436,14,1))*2,ROW(INDIRECT("1:"&amp;LEN(VALUE(MID(A4436,2,1)&amp;MID(A4436,4,1)&amp;MID(A4436,6,1)&amp;MID(A4436,8,1)&amp;MID(A4436,10,1)&amp;MID(A4436,12,1)&amp;MID(A4436,14,1))*2))),1)))))))</f>
        <v/>
      </c>
      <c r="F4436" s="22" t="str" cm="1">
        <f t="array" aca="1" ref="F4436" ca="1">IF(A4436="","",IF(AND(VALUE(RIGHT(A4436))=IF(LEN(A4436)&lt;12,"",VALUE(RIGHT(10-VALUE(RIGHT(SUMPRODUCT(1*MID(A4436,{1;3;5;7;9;11},1))+SUMPRODUCT(1*MID(VALUE(MID(A4436,2,1)&amp;MID(A4436,4,1)&amp;MID(A4436,6,1)&amp;MID(A4436,8,1)&amp;MID(A4436,10,1)&amp;MID(A4436,12,1)&amp;MID(A4436,14,1))*2,ROW(INDIRECT("1:"&amp;LEN(VALUE(MID(A4436,2,1)&amp;MID(A4436,4,1)&amp;MID(A4436,6,1)&amp;MID(A4436,8,1)&amp;MID(A4436,10,1)&amp;MID(A4436,12,1)&amp;MID(A4436,14,1))*2))),1))))))),ISERROR(B4436)=FALSE),"",1))</f>
        <v/>
      </c>
      <c r="H4436" s="22" t="str">
        <f t="shared" si="280"/>
        <v/>
      </c>
    </row>
    <row r="4437" spans="2:8" x14ac:dyDescent="0.3">
      <c r="B4437" s="3" t="str">
        <f t="shared" ca="1" si="279"/>
        <v/>
      </c>
      <c r="C4437" s="6" t="str">
        <f t="shared" si="278"/>
        <v/>
      </c>
      <c r="D4437" s="6" t="str">
        <f t="shared" si="281"/>
        <v/>
      </c>
      <c r="E4437" s="11" t="str" cm="1">
        <f t="array" aca="1" ref="E4437" ca="1">IF(LEN(A4437)&lt;12,"",VALUE(RIGHT(10-VALUE(RIGHT(SUMPRODUCT(1*MID(A4437,{1;3;5;7;9;11},1))+SUMPRODUCT(1*MID(VALUE(MID(A4437,2,1)&amp;MID(A4437,4,1)&amp;MID(A4437,6,1)&amp;MID(A4437,8,1)&amp;MID(A4437,10,1)&amp;MID(A4437,12,1)&amp;MID(A4437,14,1))*2,ROW(INDIRECT("1:"&amp;LEN(VALUE(MID(A4437,2,1)&amp;MID(A4437,4,1)&amp;MID(A4437,6,1)&amp;MID(A4437,8,1)&amp;MID(A4437,10,1)&amp;MID(A4437,12,1)&amp;MID(A4437,14,1))*2))),1)))))))</f>
        <v/>
      </c>
      <c r="F4437" s="22" t="str" cm="1">
        <f t="array" aca="1" ref="F4437" ca="1">IF(A4437="","",IF(AND(VALUE(RIGHT(A4437))=IF(LEN(A4437)&lt;12,"",VALUE(RIGHT(10-VALUE(RIGHT(SUMPRODUCT(1*MID(A4437,{1;3;5;7;9;11},1))+SUMPRODUCT(1*MID(VALUE(MID(A4437,2,1)&amp;MID(A4437,4,1)&amp;MID(A4437,6,1)&amp;MID(A4437,8,1)&amp;MID(A4437,10,1)&amp;MID(A4437,12,1)&amp;MID(A4437,14,1))*2,ROW(INDIRECT("1:"&amp;LEN(VALUE(MID(A4437,2,1)&amp;MID(A4437,4,1)&amp;MID(A4437,6,1)&amp;MID(A4437,8,1)&amp;MID(A4437,10,1)&amp;MID(A4437,12,1)&amp;MID(A4437,14,1))*2))),1))))))),ISERROR(B4437)=FALSE),"",1))</f>
        <v/>
      </c>
      <c r="H4437" s="22" t="str">
        <f t="shared" si="280"/>
        <v/>
      </c>
    </row>
    <row r="4438" spans="2:8" x14ac:dyDescent="0.3">
      <c r="B4438" s="3" t="str">
        <f t="shared" ca="1" si="279"/>
        <v/>
      </c>
      <c r="C4438" s="6" t="str">
        <f t="shared" si="278"/>
        <v/>
      </c>
      <c r="D4438" s="6" t="str">
        <f t="shared" si="281"/>
        <v/>
      </c>
      <c r="E4438" s="11" t="str" cm="1">
        <f t="array" aca="1" ref="E4438" ca="1">IF(LEN(A4438)&lt;12,"",VALUE(RIGHT(10-VALUE(RIGHT(SUMPRODUCT(1*MID(A4438,{1;3;5;7;9;11},1))+SUMPRODUCT(1*MID(VALUE(MID(A4438,2,1)&amp;MID(A4438,4,1)&amp;MID(A4438,6,1)&amp;MID(A4438,8,1)&amp;MID(A4438,10,1)&amp;MID(A4438,12,1)&amp;MID(A4438,14,1))*2,ROW(INDIRECT("1:"&amp;LEN(VALUE(MID(A4438,2,1)&amp;MID(A4438,4,1)&amp;MID(A4438,6,1)&amp;MID(A4438,8,1)&amp;MID(A4438,10,1)&amp;MID(A4438,12,1)&amp;MID(A4438,14,1))*2))),1)))))))</f>
        <v/>
      </c>
      <c r="F4438" s="22" t="str" cm="1">
        <f t="array" aca="1" ref="F4438" ca="1">IF(A4438="","",IF(AND(VALUE(RIGHT(A4438))=IF(LEN(A4438)&lt;12,"",VALUE(RIGHT(10-VALUE(RIGHT(SUMPRODUCT(1*MID(A4438,{1;3;5;7;9;11},1))+SUMPRODUCT(1*MID(VALUE(MID(A4438,2,1)&amp;MID(A4438,4,1)&amp;MID(A4438,6,1)&amp;MID(A4438,8,1)&amp;MID(A4438,10,1)&amp;MID(A4438,12,1)&amp;MID(A4438,14,1))*2,ROW(INDIRECT("1:"&amp;LEN(VALUE(MID(A4438,2,1)&amp;MID(A4438,4,1)&amp;MID(A4438,6,1)&amp;MID(A4438,8,1)&amp;MID(A4438,10,1)&amp;MID(A4438,12,1)&amp;MID(A4438,14,1))*2))),1))))))),ISERROR(B4438)=FALSE),"",1))</f>
        <v/>
      </c>
      <c r="H4438" s="22" t="str">
        <f t="shared" si="280"/>
        <v/>
      </c>
    </row>
    <row r="4439" spans="2:8" x14ac:dyDescent="0.3">
      <c r="B4439" s="3" t="str">
        <f t="shared" ca="1" si="279"/>
        <v/>
      </c>
      <c r="C4439" s="6" t="str">
        <f t="shared" si="278"/>
        <v/>
      </c>
      <c r="D4439" s="6" t="str">
        <f t="shared" si="281"/>
        <v/>
      </c>
      <c r="E4439" s="11" t="str" cm="1">
        <f t="array" aca="1" ref="E4439" ca="1">IF(LEN(A4439)&lt;12,"",VALUE(RIGHT(10-VALUE(RIGHT(SUMPRODUCT(1*MID(A4439,{1;3;5;7;9;11},1))+SUMPRODUCT(1*MID(VALUE(MID(A4439,2,1)&amp;MID(A4439,4,1)&amp;MID(A4439,6,1)&amp;MID(A4439,8,1)&amp;MID(A4439,10,1)&amp;MID(A4439,12,1)&amp;MID(A4439,14,1))*2,ROW(INDIRECT("1:"&amp;LEN(VALUE(MID(A4439,2,1)&amp;MID(A4439,4,1)&amp;MID(A4439,6,1)&amp;MID(A4439,8,1)&amp;MID(A4439,10,1)&amp;MID(A4439,12,1)&amp;MID(A4439,14,1))*2))),1)))))))</f>
        <v/>
      </c>
      <c r="F4439" s="22" t="str" cm="1">
        <f t="array" aca="1" ref="F4439" ca="1">IF(A4439="","",IF(AND(VALUE(RIGHT(A4439))=IF(LEN(A4439)&lt;12,"",VALUE(RIGHT(10-VALUE(RIGHT(SUMPRODUCT(1*MID(A4439,{1;3;5;7;9;11},1))+SUMPRODUCT(1*MID(VALUE(MID(A4439,2,1)&amp;MID(A4439,4,1)&amp;MID(A4439,6,1)&amp;MID(A4439,8,1)&amp;MID(A4439,10,1)&amp;MID(A4439,12,1)&amp;MID(A4439,14,1))*2,ROW(INDIRECT("1:"&amp;LEN(VALUE(MID(A4439,2,1)&amp;MID(A4439,4,1)&amp;MID(A4439,6,1)&amp;MID(A4439,8,1)&amp;MID(A4439,10,1)&amp;MID(A4439,12,1)&amp;MID(A4439,14,1))*2))),1))))))),ISERROR(B4439)=FALSE),"",1))</f>
        <v/>
      </c>
      <c r="H4439" s="22" t="str">
        <f t="shared" si="280"/>
        <v/>
      </c>
    </row>
    <row r="4440" spans="2:8" x14ac:dyDescent="0.3">
      <c r="B4440" s="3" t="str">
        <f t="shared" ca="1" si="279"/>
        <v/>
      </c>
      <c r="C4440" s="6" t="str">
        <f t="shared" si="278"/>
        <v/>
      </c>
      <c r="D4440" s="6" t="str">
        <f t="shared" si="281"/>
        <v/>
      </c>
      <c r="E4440" s="11" t="str" cm="1">
        <f t="array" aca="1" ref="E4440" ca="1">IF(LEN(A4440)&lt;12,"",VALUE(RIGHT(10-VALUE(RIGHT(SUMPRODUCT(1*MID(A4440,{1;3;5;7;9;11},1))+SUMPRODUCT(1*MID(VALUE(MID(A4440,2,1)&amp;MID(A4440,4,1)&amp;MID(A4440,6,1)&amp;MID(A4440,8,1)&amp;MID(A4440,10,1)&amp;MID(A4440,12,1)&amp;MID(A4440,14,1))*2,ROW(INDIRECT("1:"&amp;LEN(VALUE(MID(A4440,2,1)&amp;MID(A4440,4,1)&amp;MID(A4440,6,1)&amp;MID(A4440,8,1)&amp;MID(A4440,10,1)&amp;MID(A4440,12,1)&amp;MID(A4440,14,1))*2))),1)))))))</f>
        <v/>
      </c>
      <c r="F4440" s="22" t="str" cm="1">
        <f t="array" aca="1" ref="F4440" ca="1">IF(A4440="","",IF(AND(VALUE(RIGHT(A4440))=IF(LEN(A4440)&lt;12,"",VALUE(RIGHT(10-VALUE(RIGHT(SUMPRODUCT(1*MID(A4440,{1;3;5;7;9;11},1))+SUMPRODUCT(1*MID(VALUE(MID(A4440,2,1)&amp;MID(A4440,4,1)&amp;MID(A4440,6,1)&amp;MID(A4440,8,1)&amp;MID(A4440,10,1)&amp;MID(A4440,12,1)&amp;MID(A4440,14,1))*2,ROW(INDIRECT("1:"&amp;LEN(VALUE(MID(A4440,2,1)&amp;MID(A4440,4,1)&amp;MID(A4440,6,1)&amp;MID(A4440,8,1)&amp;MID(A4440,10,1)&amp;MID(A4440,12,1)&amp;MID(A4440,14,1))*2))),1))))))),ISERROR(B4440)=FALSE),"",1))</f>
        <v/>
      </c>
      <c r="H4440" s="22" t="str">
        <f t="shared" si="280"/>
        <v/>
      </c>
    </row>
    <row r="4441" spans="2:8" x14ac:dyDescent="0.3">
      <c r="B4441" s="3" t="str">
        <f t="shared" ca="1" si="279"/>
        <v/>
      </c>
      <c r="C4441" s="6" t="str">
        <f t="shared" si="278"/>
        <v/>
      </c>
      <c r="D4441" s="6" t="str">
        <f t="shared" si="281"/>
        <v/>
      </c>
      <c r="E4441" s="11" t="str" cm="1">
        <f t="array" aca="1" ref="E4441" ca="1">IF(LEN(A4441)&lt;12,"",VALUE(RIGHT(10-VALUE(RIGHT(SUMPRODUCT(1*MID(A4441,{1;3;5;7;9;11},1))+SUMPRODUCT(1*MID(VALUE(MID(A4441,2,1)&amp;MID(A4441,4,1)&amp;MID(A4441,6,1)&amp;MID(A4441,8,1)&amp;MID(A4441,10,1)&amp;MID(A4441,12,1)&amp;MID(A4441,14,1))*2,ROW(INDIRECT("1:"&amp;LEN(VALUE(MID(A4441,2,1)&amp;MID(A4441,4,1)&amp;MID(A4441,6,1)&amp;MID(A4441,8,1)&amp;MID(A4441,10,1)&amp;MID(A4441,12,1)&amp;MID(A4441,14,1))*2))),1)))))))</f>
        <v/>
      </c>
      <c r="F4441" s="22" t="str" cm="1">
        <f t="array" aca="1" ref="F4441" ca="1">IF(A4441="","",IF(AND(VALUE(RIGHT(A4441))=IF(LEN(A4441)&lt;12,"",VALUE(RIGHT(10-VALUE(RIGHT(SUMPRODUCT(1*MID(A4441,{1;3;5;7;9;11},1))+SUMPRODUCT(1*MID(VALUE(MID(A4441,2,1)&amp;MID(A4441,4,1)&amp;MID(A4441,6,1)&amp;MID(A4441,8,1)&amp;MID(A4441,10,1)&amp;MID(A4441,12,1)&amp;MID(A4441,14,1))*2,ROW(INDIRECT("1:"&amp;LEN(VALUE(MID(A4441,2,1)&amp;MID(A4441,4,1)&amp;MID(A4441,6,1)&amp;MID(A4441,8,1)&amp;MID(A4441,10,1)&amp;MID(A4441,12,1)&amp;MID(A4441,14,1))*2))),1))))))),ISERROR(B4441)=FALSE),"",1))</f>
        <v/>
      </c>
      <c r="H4441" s="22" t="str">
        <f t="shared" si="280"/>
        <v/>
      </c>
    </row>
    <row r="4442" spans="2:8" x14ac:dyDescent="0.3">
      <c r="B4442" s="3" t="str">
        <f t="shared" ca="1" si="279"/>
        <v/>
      </c>
      <c r="C4442" s="6" t="str">
        <f t="shared" si="278"/>
        <v/>
      </c>
      <c r="D4442" s="6" t="str">
        <f t="shared" si="281"/>
        <v/>
      </c>
      <c r="E4442" s="11" t="str" cm="1">
        <f t="array" aca="1" ref="E4442" ca="1">IF(LEN(A4442)&lt;12,"",VALUE(RIGHT(10-VALUE(RIGHT(SUMPRODUCT(1*MID(A4442,{1;3;5;7;9;11},1))+SUMPRODUCT(1*MID(VALUE(MID(A4442,2,1)&amp;MID(A4442,4,1)&amp;MID(A4442,6,1)&amp;MID(A4442,8,1)&amp;MID(A4442,10,1)&amp;MID(A4442,12,1)&amp;MID(A4442,14,1))*2,ROW(INDIRECT("1:"&amp;LEN(VALUE(MID(A4442,2,1)&amp;MID(A4442,4,1)&amp;MID(A4442,6,1)&amp;MID(A4442,8,1)&amp;MID(A4442,10,1)&amp;MID(A4442,12,1)&amp;MID(A4442,14,1))*2))),1)))))))</f>
        <v/>
      </c>
      <c r="F4442" s="22" t="str" cm="1">
        <f t="array" aca="1" ref="F4442" ca="1">IF(A4442="","",IF(AND(VALUE(RIGHT(A4442))=IF(LEN(A4442)&lt;12,"",VALUE(RIGHT(10-VALUE(RIGHT(SUMPRODUCT(1*MID(A4442,{1;3;5;7;9;11},1))+SUMPRODUCT(1*MID(VALUE(MID(A4442,2,1)&amp;MID(A4442,4,1)&amp;MID(A4442,6,1)&amp;MID(A4442,8,1)&amp;MID(A4442,10,1)&amp;MID(A4442,12,1)&amp;MID(A4442,14,1))*2,ROW(INDIRECT("1:"&amp;LEN(VALUE(MID(A4442,2,1)&amp;MID(A4442,4,1)&amp;MID(A4442,6,1)&amp;MID(A4442,8,1)&amp;MID(A4442,10,1)&amp;MID(A4442,12,1)&amp;MID(A4442,14,1))*2))),1))))))),ISERROR(B4442)=FALSE),"",1))</f>
        <v/>
      </c>
      <c r="H4442" s="22" t="str">
        <f t="shared" si="280"/>
        <v/>
      </c>
    </row>
    <row r="4443" spans="2:8" x14ac:dyDescent="0.3">
      <c r="B4443" s="3" t="str">
        <f t="shared" ca="1" si="279"/>
        <v/>
      </c>
      <c r="C4443" s="6" t="str">
        <f t="shared" si="278"/>
        <v/>
      </c>
      <c r="D4443" s="6" t="str">
        <f t="shared" si="281"/>
        <v/>
      </c>
      <c r="E4443" s="11" t="str" cm="1">
        <f t="array" aca="1" ref="E4443" ca="1">IF(LEN(A4443)&lt;12,"",VALUE(RIGHT(10-VALUE(RIGHT(SUMPRODUCT(1*MID(A4443,{1;3;5;7;9;11},1))+SUMPRODUCT(1*MID(VALUE(MID(A4443,2,1)&amp;MID(A4443,4,1)&amp;MID(A4443,6,1)&amp;MID(A4443,8,1)&amp;MID(A4443,10,1)&amp;MID(A4443,12,1)&amp;MID(A4443,14,1))*2,ROW(INDIRECT("1:"&amp;LEN(VALUE(MID(A4443,2,1)&amp;MID(A4443,4,1)&amp;MID(A4443,6,1)&amp;MID(A4443,8,1)&amp;MID(A4443,10,1)&amp;MID(A4443,12,1)&amp;MID(A4443,14,1))*2))),1)))))))</f>
        <v/>
      </c>
      <c r="F4443" s="22" t="str" cm="1">
        <f t="array" aca="1" ref="F4443" ca="1">IF(A4443="","",IF(AND(VALUE(RIGHT(A4443))=IF(LEN(A4443)&lt;12,"",VALUE(RIGHT(10-VALUE(RIGHT(SUMPRODUCT(1*MID(A4443,{1;3;5;7;9;11},1))+SUMPRODUCT(1*MID(VALUE(MID(A4443,2,1)&amp;MID(A4443,4,1)&amp;MID(A4443,6,1)&amp;MID(A4443,8,1)&amp;MID(A4443,10,1)&amp;MID(A4443,12,1)&amp;MID(A4443,14,1))*2,ROW(INDIRECT("1:"&amp;LEN(VALUE(MID(A4443,2,1)&amp;MID(A4443,4,1)&amp;MID(A4443,6,1)&amp;MID(A4443,8,1)&amp;MID(A4443,10,1)&amp;MID(A4443,12,1)&amp;MID(A4443,14,1))*2))),1))))))),ISERROR(B4443)=FALSE),"",1))</f>
        <v/>
      </c>
      <c r="H4443" s="22" t="str">
        <f t="shared" si="280"/>
        <v/>
      </c>
    </row>
    <row r="4444" spans="2:8" x14ac:dyDescent="0.3">
      <c r="B4444" s="3" t="str">
        <f t="shared" ca="1" si="279"/>
        <v/>
      </c>
      <c r="C4444" s="6" t="str">
        <f t="shared" si="278"/>
        <v/>
      </c>
      <c r="D4444" s="6" t="str">
        <f t="shared" si="281"/>
        <v/>
      </c>
      <c r="E4444" s="11" t="str" cm="1">
        <f t="array" aca="1" ref="E4444" ca="1">IF(LEN(A4444)&lt;12,"",VALUE(RIGHT(10-VALUE(RIGHT(SUMPRODUCT(1*MID(A4444,{1;3;5;7;9;11},1))+SUMPRODUCT(1*MID(VALUE(MID(A4444,2,1)&amp;MID(A4444,4,1)&amp;MID(A4444,6,1)&amp;MID(A4444,8,1)&amp;MID(A4444,10,1)&amp;MID(A4444,12,1)&amp;MID(A4444,14,1))*2,ROW(INDIRECT("1:"&amp;LEN(VALUE(MID(A4444,2,1)&amp;MID(A4444,4,1)&amp;MID(A4444,6,1)&amp;MID(A4444,8,1)&amp;MID(A4444,10,1)&amp;MID(A4444,12,1)&amp;MID(A4444,14,1))*2))),1)))))))</f>
        <v/>
      </c>
      <c r="F4444" s="22" t="str" cm="1">
        <f t="array" aca="1" ref="F4444" ca="1">IF(A4444="","",IF(AND(VALUE(RIGHT(A4444))=IF(LEN(A4444)&lt;12,"",VALUE(RIGHT(10-VALUE(RIGHT(SUMPRODUCT(1*MID(A4444,{1;3;5;7;9;11},1))+SUMPRODUCT(1*MID(VALUE(MID(A4444,2,1)&amp;MID(A4444,4,1)&amp;MID(A4444,6,1)&amp;MID(A4444,8,1)&amp;MID(A4444,10,1)&amp;MID(A4444,12,1)&amp;MID(A4444,14,1))*2,ROW(INDIRECT("1:"&amp;LEN(VALUE(MID(A4444,2,1)&amp;MID(A4444,4,1)&amp;MID(A4444,6,1)&amp;MID(A4444,8,1)&amp;MID(A4444,10,1)&amp;MID(A4444,12,1)&amp;MID(A4444,14,1))*2))),1))))))),ISERROR(B4444)=FALSE),"",1))</f>
        <v/>
      </c>
      <c r="H4444" s="22" t="str">
        <f t="shared" si="280"/>
        <v/>
      </c>
    </row>
    <row r="4445" spans="2:8" x14ac:dyDescent="0.3">
      <c r="B4445" s="3" t="str">
        <f t="shared" ca="1" si="279"/>
        <v/>
      </c>
      <c r="C4445" s="6" t="str">
        <f t="shared" si="278"/>
        <v/>
      </c>
      <c r="D4445" s="6" t="str">
        <f t="shared" si="281"/>
        <v/>
      </c>
      <c r="E4445" s="11" t="str" cm="1">
        <f t="array" aca="1" ref="E4445" ca="1">IF(LEN(A4445)&lt;12,"",VALUE(RIGHT(10-VALUE(RIGHT(SUMPRODUCT(1*MID(A4445,{1;3;5;7;9;11},1))+SUMPRODUCT(1*MID(VALUE(MID(A4445,2,1)&amp;MID(A4445,4,1)&amp;MID(A4445,6,1)&amp;MID(A4445,8,1)&amp;MID(A4445,10,1)&amp;MID(A4445,12,1)&amp;MID(A4445,14,1))*2,ROW(INDIRECT("1:"&amp;LEN(VALUE(MID(A4445,2,1)&amp;MID(A4445,4,1)&amp;MID(A4445,6,1)&amp;MID(A4445,8,1)&amp;MID(A4445,10,1)&amp;MID(A4445,12,1)&amp;MID(A4445,14,1))*2))),1)))))))</f>
        <v/>
      </c>
      <c r="F4445" s="22" t="str" cm="1">
        <f t="array" aca="1" ref="F4445" ca="1">IF(A4445="","",IF(AND(VALUE(RIGHT(A4445))=IF(LEN(A4445)&lt;12,"",VALUE(RIGHT(10-VALUE(RIGHT(SUMPRODUCT(1*MID(A4445,{1;3;5;7;9;11},1))+SUMPRODUCT(1*MID(VALUE(MID(A4445,2,1)&amp;MID(A4445,4,1)&amp;MID(A4445,6,1)&amp;MID(A4445,8,1)&amp;MID(A4445,10,1)&amp;MID(A4445,12,1)&amp;MID(A4445,14,1))*2,ROW(INDIRECT("1:"&amp;LEN(VALUE(MID(A4445,2,1)&amp;MID(A4445,4,1)&amp;MID(A4445,6,1)&amp;MID(A4445,8,1)&amp;MID(A4445,10,1)&amp;MID(A4445,12,1)&amp;MID(A4445,14,1))*2))),1))))))),ISERROR(B4445)=FALSE),"",1))</f>
        <v/>
      </c>
      <c r="H4445" s="22" t="str">
        <f t="shared" si="280"/>
        <v/>
      </c>
    </row>
    <row r="4446" spans="2:8" x14ac:dyDescent="0.3">
      <c r="B4446" s="3" t="str">
        <f t="shared" ca="1" si="279"/>
        <v/>
      </c>
      <c r="C4446" s="6" t="str">
        <f t="shared" si="278"/>
        <v/>
      </c>
      <c r="D4446" s="6" t="str">
        <f t="shared" si="281"/>
        <v/>
      </c>
      <c r="E4446" s="11" t="str" cm="1">
        <f t="array" aca="1" ref="E4446" ca="1">IF(LEN(A4446)&lt;12,"",VALUE(RIGHT(10-VALUE(RIGHT(SUMPRODUCT(1*MID(A4446,{1;3;5;7;9;11},1))+SUMPRODUCT(1*MID(VALUE(MID(A4446,2,1)&amp;MID(A4446,4,1)&amp;MID(A4446,6,1)&amp;MID(A4446,8,1)&amp;MID(A4446,10,1)&amp;MID(A4446,12,1)&amp;MID(A4446,14,1))*2,ROW(INDIRECT("1:"&amp;LEN(VALUE(MID(A4446,2,1)&amp;MID(A4446,4,1)&amp;MID(A4446,6,1)&amp;MID(A4446,8,1)&amp;MID(A4446,10,1)&amp;MID(A4446,12,1)&amp;MID(A4446,14,1))*2))),1)))))))</f>
        <v/>
      </c>
      <c r="F4446" s="22" t="str" cm="1">
        <f t="array" aca="1" ref="F4446" ca="1">IF(A4446="","",IF(AND(VALUE(RIGHT(A4446))=IF(LEN(A4446)&lt;12,"",VALUE(RIGHT(10-VALUE(RIGHT(SUMPRODUCT(1*MID(A4446,{1;3;5;7;9;11},1))+SUMPRODUCT(1*MID(VALUE(MID(A4446,2,1)&amp;MID(A4446,4,1)&amp;MID(A4446,6,1)&amp;MID(A4446,8,1)&amp;MID(A4446,10,1)&amp;MID(A4446,12,1)&amp;MID(A4446,14,1))*2,ROW(INDIRECT("1:"&amp;LEN(VALUE(MID(A4446,2,1)&amp;MID(A4446,4,1)&amp;MID(A4446,6,1)&amp;MID(A4446,8,1)&amp;MID(A4446,10,1)&amp;MID(A4446,12,1)&amp;MID(A4446,14,1))*2))),1))))))),ISERROR(B4446)=FALSE),"",1))</f>
        <v/>
      </c>
      <c r="H4446" s="22" t="str">
        <f t="shared" si="280"/>
        <v/>
      </c>
    </row>
    <row r="4447" spans="2:8" x14ac:dyDescent="0.3">
      <c r="B4447" s="3" t="str">
        <f t="shared" ca="1" si="279"/>
        <v/>
      </c>
      <c r="C4447" s="6" t="str">
        <f t="shared" si="278"/>
        <v/>
      </c>
      <c r="D4447" s="6" t="str">
        <f t="shared" si="281"/>
        <v/>
      </c>
      <c r="E4447" s="11" t="str" cm="1">
        <f t="array" aca="1" ref="E4447" ca="1">IF(LEN(A4447)&lt;12,"",VALUE(RIGHT(10-VALUE(RIGHT(SUMPRODUCT(1*MID(A4447,{1;3;5;7;9;11},1))+SUMPRODUCT(1*MID(VALUE(MID(A4447,2,1)&amp;MID(A4447,4,1)&amp;MID(A4447,6,1)&amp;MID(A4447,8,1)&amp;MID(A4447,10,1)&amp;MID(A4447,12,1)&amp;MID(A4447,14,1))*2,ROW(INDIRECT("1:"&amp;LEN(VALUE(MID(A4447,2,1)&amp;MID(A4447,4,1)&amp;MID(A4447,6,1)&amp;MID(A4447,8,1)&amp;MID(A4447,10,1)&amp;MID(A4447,12,1)&amp;MID(A4447,14,1))*2))),1)))))))</f>
        <v/>
      </c>
      <c r="F4447" s="22" t="str" cm="1">
        <f t="array" aca="1" ref="F4447" ca="1">IF(A4447="","",IF(AND(VALUE(RIGHT(A4447))=IF(LEN(A4447)&lt;12,"",VALUE(RIGHT(10-VALUE(RIGHT(SUMPRODUCT(1*MID(A4447,{1;3;5;7;9;11},1))+SUMPRODUCT(1*MID(VALUE(MID(A4447,2,1)&amp;MID(A4447,4,1)&amp;MID(A4447,6,1)&amp;MID(A4447,8,1)&amp;MID(A4447,10,1)&amp;MID(A4447,12,1)&amp;MID(A4447,14,1))*2,ROW(INDIRECT("1:"&amp;LEN(VALUE(MID(A4447,2,1)&amp;MID(A4447,4,1)&amp;MID(A4447,6,1)&amp;MID(A4447,8,1)&amp;MID(A4447,10,1)&amp;MID(A4447,12,1)&amp;MID(A4447,14,1))*2))),1))))))),ISERROR(B4447)=FALSE),"",1))</f>
        <v/>
      </c>
      <c r="H4447" s="22" t="str">
        <f t="shared" si="280"/>
        <v/>
      </c>
    </row>
    <row r="4448" spans="2:8" x14ac:dyDescent="0.3">
      <c r="B4448" s="3" t="str">
        <f t="shared" ca="1" si="279"/>
        <v/>
      </c>
      <c r="C4448" s="6" t="str">
        <f t="shared" si="278"/>
        <v/>
      </c>
      <c r="D4448" s="6" t="str">
        <f t="shared" si="281"/>
        <v/>
      </c>
      <c r="E4448" s="11" t="str" cm="1">
        <f t="array" aca="1" ref="E4448" ca="1">IF(LEN(A4448)&lt;12,"",VALUE(RIGHT(10-VALUE(RIGHT(SUMPRODUCT(1*MID(A4448,{1;3;5;7;9;11},1))+SUMPRODUCT(1*MID(VALUE(MID(A4448,2,1)&amp;MID(A4448,4,1)&amp;MID(A4448,6,1)&amp;MID(A4448,8,1)&amp;MID(A4448,10,1)&amp;MID(A4448,12,1)&amp;MID(A4448,14,1))*2,ROW(INDIRECT("1:"&amp;LEN(VALUE(MID(A4448,2,1)&amp;MID(A4448,4,1)&amp;MID(A4448,6,1)&amp;MID(A4448,8,1)&amp;MID(A4448,10,1)&amp;MID(A4448,12,1)&amp;MID(A4448,14,1))*2))),1)))))))</f>
        <v/>
      </c>
      <c r="F4448" s="22" t="str" cm="1">
        <f t="array" aca="1" ref="F4448" ca="1">IF(A4448="","",IF(AND(VALUE(RIGHT(A4448))=IF(LEN(A4448)&lt;12,"",VALUE(RIGHT(10-VALUE(RIGHT(SUMPRODUCT(1*MID(A4448,{1;3;5;7;9;11},1))+SUMPRODUCT(1*MID(VALUE(MID(A4448,2,1)&amp;MID(A4448,4,1)&amp;MID(A4448,6,1)&amp;MID(A4448,8,1)&amp;MID(A4448,10,1)&amp;MID(A4448,12,1)&amp;MID(A4448,14,1))*2,ROW(INDIRECT("1:"&amp;LEN(VALUE(MID(A4448,2,1)&amp;MID(A4448,4,1)&amp;MID(A4448,6,1)&amp;MID(A4448,8,1)&amp;MID(A4448,10,1)&amp;MID(A4448,12,1)&amp;MID(A4448,14,1))*2))),1))))))),ISERROR(B4448)=FALSE),"",1))</f>
        <v/>
      </c>
      <c r="H4448" s="22" t="str">
        <f t="shared" si="280"/>
        <v/>
      </c>
    </row>
    <row r="4449" spans="2:8" x14ac:dyDescent="0.3">
      <c r="B4449" s="3" t="str">
        <f t="shared" ca="1" si="279"/>
        <v/>
      </c>
      <c r="C4449" s="6" t="str">
        <f t="shared" si="278"/>
        <v/>
      </c>
      <c r="D4449" s="6" t="str">
        <f t="shared" si="281"/>
        <v/>
      </c>
      <c r="E4449" s="11" t="str" cm="1">
        <f t="array" aca="1" ref="E4449" ca="1">IF(LEN(A4449)&lt;12,"",VALUE(RIGHT(10-VALUE(RIGHT(SUMPRODUCT(1*MID(A4449,{1;3;5;7;9;11},1))+SUMPRODUCT(1*MID(VALUE(MID(A4449,2,1)&amp;MID(A4449,4,1)&amp;MID(A4449,6,1)&amp;MID(A4449,8,1)&amp;MID(A4449,10,1)&amp;MID(A4449,12,1)&amp;MID(A4449,14,1))*2,ROW(INDIRECT("1:"&amp;LEN(VALUE(MID(A4449,2,1)&amp;MID(A4449,4,1)&amp;MID(A4449,6,1)&amp;MID(A4449,8,1)&amp;MID(A4449,10,1)&amp;MID(A4449,12,1)&amp;MID(A4449,14,1))*2))),1)))))))</f>
        <v/>
      </c>
      <c r="F4449" s="22" t="str" cm="1">
        <f t="array" aca="1" ref="F4449" ca="1">IF(A4449="","",IF(AND(VALUE(RIGHT(A4449))=IF(LEN(A4449)&lt;12,"",VALUE(RIGHT(10-VALUE(RIGHT(SUMPRODUCT(1*MID(A4449,{1;3;5;7;9;11},1))+SUMPRODUCT(1*MID(VALUE(MID(A4449,2,1)&amp;MID(A4449,4,1)&amp;MID(A4449,6,1)&amp;MID(A4449,8,1)&amp;MID(A4449,10,1)&amp;MID(A4449,12,1)&amp;MID(A4449,14,1))*2,ROW(INDIRECT("1:"&amp;LEN(VALUE(MID(A4449,2,1)&amp;MID(A4449,4,1)&amp;MID(A4449,6,1)&amp;MID(A4449,8,1)&amp;MID(A4449,10,1)&amp;MID(A4449,12,1)&amp;MID(A4449,14,1))*2))),1))))))),ISERROR(B4449)=FALSE),"",1))</f>
        <v/>
      </c>
      <c r="H4449" s="22" t="str">
        <f t="shared" si="280"/>
        <v/>
      </c>
    </row>
    <row r="4450" spans="2:8" x14ac:dyDescent="0.3">
      <c r="B4450" s="3" t="str">
        <f t="shared" ca="1" si="279"/>
        <v/>
      </c>
      <c r="C4450" s="6" t="str">
        <f t="shared" si="278"/>
        <v/>
      </c>
      <c r="D4450" s="6" t="str">
        <f t="shared" si="281"/>
        <v/>
      </c>
      <c r="E4450" s="11" t="str" cm="1">
        <f t="array" aca="1" ref="E4450" ca="1">IF(LEN(A4450)&lt;12,"",VALUE(RIGHT(10-VALUE(RIGHT(SUMPRODUCT(1*MID(A4450,{1;3;5;7;9;11},1))+SUMPRODUCT(1*MID(VALUE(MID(A4450,2,1)&amp;MID(A4450,4,1)&amp;MID(A4450,6,1)&amp;MID(A4450,8,1)&amp;MID(A4450,10,1)&amp;MID(A4450,12,1)&amp;MID(A4450,14,1))*2,ROW(INDIRECT("1:"&amp;LEN(VALUE(MID(A4450,2,1)&amp;MID(A4450,4,1)&amp;MID(A4450,6,1)&amp;MID(A4450,8,1)&amp;MID(A4450,10,1)&amp;MID(A4450,12,1)&amp;MID(A4450,14,1))*2))),1)))))))</f>
        <v/>
      </c>
      <c r="F4450" s="22" t="str" cm="1">
        <f t="array" aca="1" ref="F4450" ca="1">IF(A4450="","",IF(AND(VALUE(RIGHT(A4450))=IF(LEN(A4450)&lt;12,"",VALUE(RIGHT(10-VALUE(RIGHT(SUMPRODUCT(1*MID(A4450,{1;3;5;7;9;11},1))+SUMPRODUCT(1*MID(VALUE(MID(A4450,2,1)&amp;MID(A4450,4,1)&amp;MID(A4450,6,1)&amp;MID(A4450,8,1)&amp;MID(A4450,10,1)&amp;MID(A4450,12,1)&amp;MID(A4450,14,1))*2,ROW(INDIRECT("1:"&amp;LEN(VALUE(MID(A4450,2,1)&amp;MID(A4450,4,1)&amp;MID(A4450,6,1)&amp;MID(A4450,8,1)&amp;MID(A4450,10,1)&amp;MID(A4450,12,1)&amp;MID(A4450,14,1))*2))),1))))))),ISERROR(B4450)=FALSE),"",1))</f>
        <v/>
      </c>
      <c r="H4450" s="22" t="str">
        <f t="shared" si="280"/>
        <v/>
      </c>
    </row>
    <row r="4451" spans="2:8" x14ac:dyDescent="0.3">
      <c r="B4451" s="3" t="str">
        <f t="shared" ca="1" si="279"/>
        <v/>
      </c>
      <c r="C4451" s="6" t="str">
        <f t="shared" si="278"/>
        <v/>
      </c>
      <c r="D4451" s="6" t="str">
        <f t="shared" si="281"/>
        <v/>
      </c>
      <c r="E4451" s="11" t="str" cm="1">
        <f t="array" aca="1" ref="E4451" ca="1">IF(LEN(A4451)&lt;12,"",VALUE(RIGHT(10-VALUE(RIGHT(SUMPRODUCT(1*MID(A4451,{1;3;5;7;9;11},1))+SUMPRODUCT(1*MID(VALUE(MID(A4451,2,1)&amp;MID(A4451,4,1)&amp;MID(A4451,6,1)&amp;MID(A4451,8,1)&amp;MID(A4451,10,1)&amp;MID(A4451,12,1)&amp;MID(A4451,14,1))*2,ROW(INDIRECT("1:"&amp;LEN(VALUE(MID(A4451,2,1)&amp;MID(A4451,4,1)&amp;MID(A4451,6,1)&amp;MID(A4451,8,1)&amp;MID(A4451,10,1)&amp;MID(A4451,12,1)&amp;MID(A4451,14,1))*2))),1)))))))</f>
        <v/>
      </c>
      <c r="F4451" s="22" t="str" cm="1">
        <f t="array" aca="1" ref="F4451" ca="1">IF(A4451="","",IF(AND(VALUE(RIGHT(A4451))=IF(LEN(A4451)&lt;12,"",VALUE(RIGHT(10-VALUE(RIGHT(SUMPRODUCT(1*MID(A4451,{1;3;5;7;9;11},1))+SUMPRODUCT(1*MID(VALUE(MID(A4451,2,1)&amp;MID(A4451,4,1)&amp;MID(A4451,6,1)&amp;MID(A4451,8,1)&amp;MID(A4451,10,1)&amp;MID(A4451,12,1)&amp;MID(A4451,14,1))*2,ROW(INDIRECT("1:"&amp;LEN(VALUE(MID(A4451,2,1)&amp;MID(A4451,4,1)&amp;MID(A4451,6,1)&amp;MID(A4451,8,1)&amp;MID(A4451,10,1)&amp;MID(A4451,12,1)&amp;MID(A4451,14,1))*2))),1))))))),ISERROR(B4451)=FALSE),"",1))</f>
        <v/>
      </c>
      <c r="H4451" s="22" t="str">
        <f t="shared" si="280"/>
        <v/>
      </c>
    </row>
    <row r="4452" spans="2:8" x14ac:dyDescent="0.3">
      <c r="B4452" s="3" t="str">
        <f t="shared" ca="1" si="279"/>
        <v/>
      </c>
      <c r="C4452" s="6" t="str">
        <f t="shared" si="278"/>
        <v/>
      </c>
      <c r="D4452" s="6" t="str">
        <f t="shared" si="281"/>
        <v/>
      </c>
      <c r="E4452" s="11" t="str" cm="1">
        <f t="array" aca="1" ref="E4452" ca="1">IF(LEN(A4452)&lt;12,"",VALUE(RIGHT(10-VALUE(RIGHT(SUMPRODUCT(1*MID(A4452,{1;3;5;7;9;11},1))+SUMPRODUCT(1*MID(VALUE(MID(A4452,2,1)&amp;MID(A4452,4,1)&amp;MID(A4452,6,1)&amp;MID(A4452,8,1)&amp;MID(A4452,10,1)&amp;MID(A4452,12,1)&amp;MID(A4452,14,1))*2,ROW(INDIRECT("1:"&amp;LEN(VALUE(MID(A4452,2,1)&amp;MID(A4452,4,1)&amp;MID(A4452,6,1)&amp;MID(A4452,8,1)&amp;MID(A4452,10,1)&amp;MID(A4452,12,1)&amp;MID(A4452,14,1))*2))),1)))))))</f>
        <v/>
      </c>
      <c r="F4452" s="22" t="str" cm="1">
        <f t="array" aca="1" ref="F4452" ca="1">IF(A4452="","",IF(AND(VALUE(RIGHT(A4452))=IF(LEN(A4452)&lt;12,"",VALUE(RIGHT(10-VALUE(RIGHT(SUMPRODUCT(1*MID(A4452,{1;3;5;7;9;11},1))+SUMPRODUCT(1*MID(VALUE(MID(A4452,2,1)&amp;MID(A4452,4,1)&amp;MID(A4452,6,1)&amp;MID(A4452,8,1)&amp;MID(A4452,10,1)&amp;MID(A4452,12,1)&amp;MID(A4452,14,1))*2,ROW(INDIRECT("1:"&amp;LEN(VALUE(MID(A4452,2,1)&amp;MID(A4452,4,1)&amp;MID(A4452,6,1)&amp;MID(A4452,8,1)&amp;MID(A4452,10,1)&amp;MID(A4452,12,1)&amp;MID(A4452,14,1))*2))),1))))))),ISERROR(B4452)=FALSE),"",1))</f>
        <v/>
      </c>
      <c r="H4452" s="22" t="str">
        <f t="shared" si="280"/>
        <v/>
      </c>
    </row>
    <row r="4453" spans="2:8" x14ac:dyDescent="0.3">
      <c r="B4453" s="3" t="str">
        <f t="shared" ca="1" si="279"/>
        <v/>
      </c>
      <c r="C4453" s="6" t="str">
        <f t="shared" si="278"/>
        <v/>
      </c>
      <c r="D4453" s="6" t="str">
        <f t="shared" si="281"/>
        <v/>
      </c>
      <c r="E4453" s="11" t="str" cm="1">
        <f t="array" aca="1" ref="E4453" ca="1">IF(LEN(A4453)&lt;12,"",VALUE(RIGHT(10-VALUE(RIGHT(SUMPRODUCT(1*MID(A4453,{1;3;5;7;9;11},1))+SUMPRODUCT(1*MID(VALUE(MID(A4453,2,1)&amp;MID(A4453,4,1)&amp;MID(A4453,6,1)&amp;MID(A4453,8,1)&amp;MID(A4453,10,1)&amp;MID(A4453,12,1)&amp;MID(A4453,14,1))*2,ROW(INDIRECT("1:"&amp;LEN(VALUE(MID(A4453,2,1)&amp;MID(A4453,4,1)&amp;MID(A4453,6,1)&amp;MID(A4453,8,1)&amp;MID(A4453,10,1)&amp;MID(A4453,12,1)&amp;MID(A4453,14,1))*2))),1)))))))</f>
        <v/>
      </c>
      <c r="F4453" s="22" t="str" cm="1">
        <f t="array" aca="1" ref="F4453" ca="1">IF(A4453="","",IF(AND(VALUE(RIGHT(A4453))=IF(LEN(A4453)&lt;12,"",VALUE(RIGHT(10-VALUE(RIGHT(SUMPRODUCT(1*MID(A4453,{1;3;5;7;9;11},1))+SUMPRODUCT(1*MID(VALUE(MID(A4453,2,1)&amp;MID(A4453,4,1)&amp;MID(A4453,6,1)&amp;MID(A4453,8,1)&amp;MID(A4453,10,1)&amp;MID(A4453,12,1)&amp;MID(A4453,14,1))*2,ROW(INDIRECT("1:"&amp;LEN(VALUE(MID(A4453,2,1)&amp;MID(A4453,4,1)&amp;MID(A4453,6,1)&amp;MID(A4453,8,1)&amp;MID(A4453,10,1)&amp;MID(A4453,12,1)&amp;MID(A4453,14,1))*2))),1))))))),ISERROR(B4453)=FALSE),"",1))</f>
        <v/>
      </c>
      <c r="H4453" s="22" t="str">
        <f t="shared" si="280"/>
        <v/>
      </c>
    </row>
    <row r="4454" spans="2:8" x14ac:dyDescent="0.3">
      <c r="B4454" s="3" t="str">
        <f t="shared" ca="1" si="279"/>
        <v/>
      </c>
      <c r="C4454" s="6" t="str">
        <f t="shared" si="278"/>
        <v/>
      </c>
      <c r="D4454" s="6" t="str">
        <f t="shared" si="281"/>
        <v/>
      </c>
      <c r="E4454" s="11" t="str" cm="1">
        <f t="array" aca="1" ref="E4454" ca="1">IF(LEN(A4454)&lt;12,"",VALUE(RIGHT(10-VALUE(RIGHT(SUMPRODUCT(1*MID(A4454,{1;3;5;7;9;11},1))+SUMPRODUCT(1*MID(VALUE(MID(A4454,2,1)&amp;MID(A4454,4,1)&amp;MID(A4454,6,1)&amp;MID(A4454,8,1)&amp;MID(A4454,10,1)&amp;MID(A4454,12,1)&amp;MID(A4454,14,1))*2,ROW(INDIRECT("1:"&amp;LEN(VALUE(MID(A4454,2,1)&amp;MID(A4454,4,1)&amp;MID(A4454,6,1)&amp;MID(A4454,8,1)&amp;MID(A4454,10,1)&amp;MID(A4454,12,1)&amp;MID(A4454,14,1))*2))),1)))))))</f>
        <v/>
      </c>
      <c r="F4454" s="22" t="str" cm="1">
        <f t="array" aca="1" ref="F4454" ca="1">IF(A4454="","",IF(AND(VALUE(RIGHT(A4454))=IF(LEN(A4454)&lt;12,"",VALUE(RIGHT(10-VALUE(RIGHT(SUMPRODUCT(1*MID(A4454,{1;3;5;7;9;11},1))+SUMPRODUCT(1*MID(VALUE(MID(A4454,2,1)&amp;MID(A4454,4,1)&amp;MID(A4454,6,1)&amp;MID(A4454,8,1)&amp;MID(A4454,10,1)&amp;MID(A4454,12,1)&amp;MID(A4454,14,1))*2,ROW(INDIRECT("1:"&amp;LEN(VALUE(MID(A4454,2,1)&amp;MID(A4454,4,1)&amp;MID(A4454,6,1)&amp;MID(A4454,8,1)&amp;MID(A4454,10,1)&amp;MID(A4454,12,1)&amp;MID(A4454,14,1))*2))),1))))))),ISERROR(B4454)=FALSE),"",1))</f>
        <v/>
      </c>
      <c r="H4454" s="22" t="str">
        <f t="shared" si="280"/>
        <v/>
      </c>
    </row>
    <row r="4455" spans="2:8" x14ac:dyDescent="0.3">
      <c r="B4455" s="3" t="str">
        <f t="shared" ca="1" si="279"/>
        <v/>
      </c>
      <c r="C4455" s="6" t="str">
        <f t="shared" si="278"/>
        <v/>
      </c>
      <c r="D4455" s="6" t="str">
        <f t="shared" si="281"/>
        <v/>
      </c>
      <c r="E4455" s="11" t="str" cm="1">
        <f t="array" aca="1" ref="E4455" ca="1">IF(LEN(A4455)&lt;12,"",VALUE(RIGHT(10-VALUE(RIGHT(SUMPRODUCT(1*MID(A4455,{1;3;5;7;9;11},1))+SUMPRODUCT(1*MID(VALUE(MID(A4455,2,1)&amp;MID(A4455,4,1)&amp;MID(A4455,6,1)&amp;MID(A4455,8,1)&amp;MID(A4455,10,1)&amp;MID(A4455,12,1)&amp;MID(A4455,14,1))*2,ROW(INDIRECT("1:"&amp;LEN(VALUE(MID(A4455,2,1)&amp;MID(A4455,4,1)&amp;MID(A4455,6,1)&amp;MID(A4455,8,1)&amp;MID(A4455,10,1)&amp;MID(A4455,12,1)&amp;MID(A4455,14,1))*2))),1)))))))</f>
        <v/>
      </c>
      <c r="F4455" s="22" t="str" cm="1">
        <f t="array" aca="1" ref="F4455" ca="1">IF(A4455="","",IF(AND(VALUE(RIGHT(A4455))=IF(LEN(A4455)&lt;12,"",VALUE(RIGHT(10-VALUE(RIGHT(SUMPRODUCT(1*MID(A4455,{1;3;5;7;9;11},1))+SUMPRODUCT(1*MID(VALUE(MID(A4455,2,1)&amp;MID(A4455,4,1)&amp;MID(A4455,6,1)&amp;MID(A4455,8,1)&amp;MID(A4455,10,1)&amp;MID(A4455,12,1)&amp;MID(A4455,14,1))*2,ROW(INDIRECT("1:"&amp;LEN(VALUE(MID(A4455,2,1)&amp;MID(A4455,4,1)&amp;MID(A4455,6,1)&amp;MID(A4455,8,1)&amp;MID(A4455,10,1)&amp;MID(A4455,12,1)&amp;MID(A4455,14,1))*2))),1))))))),ISERROR(B4455)=FALSE),"",1))</f>
        <v/>
      </c>
      <c r="H4455" s="22" t="str">
        <f t="shared" si="280"/>
        <v/>
      </c>
    </row>
    <row r="4456" spans="2:8" x14ac:dyDescent="0.3">
      <c r="B4456" s="3" t="str">
        <f t="shared" ca="1" si="279"/>
        <v/>
      </c>
      <c r="C4456" s="6" t="str">
        <f t="shared" si="278"/>
        <v/>
      </c>
      <c r="D4456" s="6" t="str">
        <f t="shared" si="281"/>
        <v/>
      </c>
      <c r="E4456" s="11" t="str" cm="1">
        <f t="array" aca="1" ref="E4456" ca="1">IF(LEN(A4456)&lt;12,"",VALUE(RIGHT(10-VALUE(RIGHT(SUMPRODUCT(1*MID(A4456,{1;3;5;7;9;11},1))+SUMPRODUCT(1*MID(VALUE(MID(A4456,2,1)&amp;MID(A4456,4,1)&amp;MID(A4456,6,1)&amp;MID(A4456,8,1)&amp;MID(A4456,10,1)&amp;MID(A4456,12,1)&amp;MID(A4456,14,1))*2,ROW(INDIRECT("1:"&amp;LEN(VALUE(MID(A4456,2,1)&amp;MID(A4456,4,1)&amp;MID(A4456,6,1)&amp;MID(A4456,8,1)&amp;MID(A4456,10,1)&amp;MID(A4456,12,1)&amp;MID(A4456,14,1))*2))),1)))))))</f>
        <v/>
      </c>
      <c r="F4456" s="22" t="str" cm="1">
        <f t="array" aca="1" ref="F4456" ca="1">IF(A4456="","",IF(AND(VALUE(RIGHT(A4456))=IF(LEN(A4456)&lt;12,"",VALUE(RIGHT(10-VALUE(RIGHT(SUMPRODUCT(1*MID(A4456,{1;3;5;7;9;11},1))+SUMPRODUCT(1*MID(VALUE(MID(A4456,2,1)&amp;MID(A4456,4,1)&amp;MID(A4456,6,1)&amp;MID(A4456,8,1)&amp;MID(A4456,10,1)&amp;MID(A4456,12,1)&amp;MID(A4456,14,1))*2,ROW(INDIRECT("1:"&amp;LEN(VALUE(MID(A4456,2,1)&amp;MID(A4456,4,1)&amp;MID(A4456,6,1)&amp;MID(A4456,8,1)&amp;MID(A4456,10,1)&amp;MID(A4456,12,1)&amp;MID(A4456,14,1))*2))),1))))))),ISERROR(B4456)=FALSE),"",1))</f>
        <v/>
      </c>
      <c r="H4456" s="22" t="str">
        <f t="shared" si="280"/>
        <v/>
      </c>
    </row>
    <row r="4457" spans="2:8" x14ac:dyDescent="0.3">
      <c r="B4457" s="3" t="str">
        <f t="shared" ca="1" si="279"/>
        <v/>
      </c>
      <c r="C4457" s="6" t="str">
        <f t="shared" si="278"/>
        <v/>
      </c>
      <c r="D4457" s="6" t="str">
        <f t="shared" si="281"/>
        <v/>
      </c>
      <c r="E4457" s="11" t="str" cm="1">
        <f t="array" aca="1" ref="E4457" ca="1">IF(LEN(A4457)&lt;12,"",VALUE(RIGHT(10-VALUE(RIGHT(SUMPRODUCT(1*MID(A4457,{1;3;5;7;9;11},1))+SUMPRODUCT(1*MID(VALUE(MID(A4457,2,1)&amp;MID(A4457,4,1)&amp;MID(A4457,6,1)&amp;MID(A4457,8,1)&amp;MID(A4457,10,1)&amp;MID(A4457,12,1)&amp;MID(A4457,14,1))*2,ROW(INDIRECT("1:"&amp;LEN(VALUE(MID(A4457,2,1)&amp;MID(A4457,4,1)&amp;MID(A4457,6,1)&amp;MID(A4457,8,1)&amp;MID(A4457,10,1)&amp;MID(A4457,12,1)&amp;MID(A4457,14,1))*2))),1)))))))</f>
        <v/>
      </c>
      <c r="F4457" s="22" t="str" cm="1">
        <f t="array" aca="1" ref="F4457" ca="1">IF(A4457="","",IF(AND(VALUE(RIGHT(A4457))=IF(LEN(A4457)&lt;12,"",VALUE(RIGHT(10-VALUE(RIGHT(SUMPRODUCT(1*MID(A4457,{1;3;5;7;9;11},1))+SUMPRODUCT(1*MID(VALUE(MID(A4457,2,1)&amp;MID(A4457,4,1)&amp;MID(A4457,6,1)&amp;MID(A4457,8,1)&amp;MID(A4457,10,1)&amp;MID(A4457,12,1)&amp;MID(A4457,14,1))*2,ROW(INDIRECT("1:"&amp;LEN(VALUE(MID(A4457,2,1)&amp;MID(A4457,4,1)&amp;MID(A4457,6,1)&amp;MID(A4457,8,1)&amp;MID(A4457,10,1)&amp;MID(A4457,12,1)&amp;MID(A4457,14,1))*2))),1))))))),ISERROR(B4457)=FALSE),"",1))</f>
        <v/>
      </c>
      <c r="H4457" s="22" t="str">
        <f t="shared" si="280"/>
        <v/>
      </c>
    </row>
    <row r="4458" spans="2:8" x14ac:dyDescent="0.3">
      <c r="B4458" s="3" t="str">
        <f t="shared" ca="1" si="279"/>
        <v/>
      </c>
      <c r="C4458" s="6" t="str">
        <f t="shared" si="278"/>
        <v/>
      </c>
      <c r="D4458" s="6" t="str">
        <f t="shared" si="281"/>
        <v/>
      </c>
      <c r="E4458" s="11" t="str" cm="1">
        <f t="array" aca="1" ref="E4458" ca="1">IF(LEN(A4458)&lt;12,"",VALUE(RIGHT(10-VALUE(RIGHT(SUMPRODUCT(1*MID(A4458,{1;3;5;7;9;11},1))+SUMPRODUCT(1*MID(VALUE(MID(A4458,2,1)&amp;MID(A4458,4,1)&amp;MID(A4458,6,1)&amp;MID(A4458,8,1)&amp;MID(A4458,10,1)&amp;MID(A4458,12,1)&amp;MID(A4458,14,1))*2,ROW(INDIRECT("1:"&amp;LEN(VALUE(MID(A4458,2,1)&amp;MID(A4458,4,1)&amp;MID(A4458,6,1)&amp;MID(A4458,8,1)&amp;MID(A4458,10,1)&amp;MID(A4458,12,1)&amp;MID(A4458,14,1))*2))),1)))))))</f>
        <v/>
      </c>
      <c r="F4458" s="22" t="str" cm="1">
        <f t="array" aca="1" ref="F4458" ca="1">IF(A4458="","",IF(AND(VALUE(RIGHT(A4458))=IF(LEN(A4458)&lt;12,"",VALUE(RIGHT(10-VALUE(RIGHT(SUMPRODUCT(1*MID(A4458,{1;3;5;7;9;11},1))+SUMPRODUCT(1*MID(VALUE(MID(A4458,2,1)&amp;MID(A4458,4,1)&amp;MID(A4458,6,1)&amp;MID(A4458,8,1)&amp;MID(A4458,10,1)&amp;MID(A4458,12,1)&amp;MID(A4458,14,1))*2,ROW(INDIRECT("1:"&amp;LEN(VALUE(MID(A4458,2,1)&amp;MID(A4458,4,1)&amp;MID(A4458,6,1)&amp;MID(A4458,8,1)&amp;MID(A4458,10,1)&amp;MID(A4458,12,1)&amp;MID(A4458,14,1))*2))),1))))))),ISERROR(B4458)=FALSE),"",1))</f>
        <v/>
      </c>
      <c r="H4458" s="22" t="str">
        <f t="shared" si="280"/>
        <v/>
      </c>
    </row>
    <row r="4459" spans="2:8" x14ac:dyDescent="0.3">
      <c r="B4459" s="3" t="str">
        <f t="shared" ca="1" si="279"/>
        <v/>
      </c>
      <c r="C4459" s="6" t="str">
        <f t="shared" si="278"/>
        <v/>
      </c>
      <c r="D4459" s="6" t="str">
        <f t="shared" si="281"/>
        <v/>
      </c>
      <c r="E4459" s="11" t="str" cm="1">
        <f t="array" aca="1" ref="E4459" ca="1">IF(LEN(A4459)&lt;12,"",VALUE(RIGHT(10-VALUE(RIGHT(SUMPRODUCT(1*MID(A4459,{1;3;5;7;9;11},1))+SUMPRODUCT(1*MID(VALUE(MID(A4459,2,1)&amp;MID(A4459,4,1)&amp;MID(A4459,6,1)&amp;MID(A4459,8,1)&amp;MID(A4459,10,1)&amp;MID(A4459,12,1)&amp;MID(A4459,14,1))*2,ROW(INDIRECT("1:"&amp;LEN(VALUE(MID(A4459,2,1)&amp;MID(A4459,4,1)&amp;MID(A4459,6,1)&amp;MID(A4459,8,1)&amp;MID(A4459,10,1)&amp;MID(A4459,12,1)&amp;MID(A4459,14,1))*2))),1)))))))</f>
        <v/>
      </c>
      <c r="F4459" s="22" t="str" cm="1">
        <f t="array" aca="1" ref="F4459" ca="1">IF(A4459="","",IF(AND(VALUE(RIGHT(A4459))=IF(LEN(A4459)&lt;12,"",VALUE(RIGHT(10-VALUE(RIGHT(SUMPRODUCT(1*MID(A4459,{1;3;5;7;9;11},1))+SUMPRODUCT(1*MID(VALUE(MID(A4459,2,1)&amp;MID(A4459,4,1)&amp;MID(A4459,6,1)&amp;MID(A4459,8,1)&amp;MID(A4459,10,1)&amp;MID(A4459,12,1)&amp;MID(A4459,14,1))*2,ROW(INDIRECT("1:"&amp;LEN(VALUE(MID(A4459,2,1)&amp;MID(A4459,4,1)&amp;MID(A4459,6,1)&amp;MID(A4459,8,1)&amp;MID(A4459,10,1)&amp;MID(A4459,12,1)&amp;MID(A4459,14,1))*2))),1))))))),ISERROR(B4459)=FALSE),"",1))</f>
        <v/>
      </c>
      <c r="H4459" s="22" t="str">
        <f t="shared" si="280"/>
        <v/>
      </c>
    </row>
    <row r="4460" spans="2:8" x14ac:dyDescent="0.3">
      <c r="B4460" s="3" t="str">
        <f t="shared" ca="1" si="279"/>
        <v/>
      </c>
      <c r="C4460" s="6" t="str">
        <f t="shared" si="278"/>
        <v/>
      </c>
      <c r="D4460" s="6" t="str">
        <f t="shared" si="281"/>
        <v/>
      </c>
      <c r="E4460" s="11" t="str" cm="1">
        <f t="array" aca="1" ref="E4460" ca="1">IF(LEN(A4460)&lt;12,"",VALUE(RIGHT(10-VALUE(RIGHT(SUMPRODUCT(1*MID(A4460,{1;3;5;7;9;11},1))+SUMPRODUCT(1*MID(VALUE(MID(A4460,2,1)&amp;MID(A4460,4,1)&amp;MID(A4460,6,1)&amp;MID(A4460,8,1)&amp;MID(A4460,10,1)&amp;MID(A4460,12,1)&amp;MID(A4460,14,1))*2,ROW(INDIRECT("1:"&amp;LEN(VALUE(MID(A4460,2,1)&amp;MID(A4460,4,1)&amp;MID(A4460,6,1)&amp;MID(A4460,8,1)&amp;MID(A4460,10,1)&amp;MID(A4460,12,1)&amp;MID(A4460,14,1))*2))),1)))))))</f>
        <v/>
      </c>
      <c r="F4460" s="22" t="str" cm="1">
        <f t="array" aca="1" ref="F4460" ca="1">IF(A4460="","",IF(AND(VALUE(RIGHT(A4460))=IF(LEN(A4460)&lt;12,"",VALUE(RIGHT(10-VALUE(RIGHT(SUMPRODUCT(1*MID(A4460,{1;3;5;7;9;11},1))+SUMPRODUCT(1*MID(VALUE(MID(A4460,2,1)&amp;MID(A4460,4,1)&amp;MID(A4460,6,1)&amp;MID(A4460,8,1)&amp;MID(A4460,10,1)&amp;MID(A4460,12,1)&amp;MID(A4460,14,1))*2,ROW(INDIRECT("1:"&amp;LEN(VALUE(MID(A4460,2,1)&amp;MID(A4460,4,1)&amp;MID(A4460,6,1)&amp;MID(A4460,8,1)&amp;MID(A4460,10,1)&amp;MID(A4460,12,1)&amp;MID(A4460,14,1))*2))),1))))))),ISERROR(B4460)=FALSE),"",1))</f>
        <v/>
      </c>
      <c r="H4460" s="22" t="str">
        <f t="shared" si="280"/>
        <v/>
      </c>
    </row>
    <row r="4461" spans="2:8" x14ac:dyDescent="0.3">
      <c r="B4461" s="3" t="str">
        <f t="shared" ca="1" si="279"/>
        <v/>
      </c>
      <c r="C4461" s="6" t="str">
        <f t="shared" si="278"/>
        <v/>
      </c>
      <c r="D4461" s="6" t="str">
        <f t="shared" si="281"/>
        <v/>
      </c>
      <c r="E4461" s="11" t="str" cm="1">
        <f t="array" aca="1" ref="E4461" ca="1">IF(LEN(A4461)&lt;12,"",VALUE(RIGHT(10-VALUE(RIGHT(SUMPRODUCT(1*MID(A4461,{1;3;5;7;9;11},1))+SUMPRODUCT(1*MID(VALUE(MID(A4461,2,1)&amp;MID(A4461,4,1)&amp;MID(A4461,6,1)&amp;MID(A4461,8,1)&amp;MID(A4461,10,1)&amp;MID(A4461,12,1)&amp;MID(A4461,14,1))*2,ROW(INDIRECT("1:"&amp;LEN(VALUE(MID(A4461,2,1)&amp;MID(A4461,4,1)&amp;MID(A4461,6,1)&amp;MID(A4461,8,1)&amp;MID(A4461,10,1)&amp;MID(A4461,12,1)&amp;MID(A4461,14,1))*2))),1)))))))</f>
        <v/>
      </c>
      <c r="F4461" s="22" t="str" cm="1">
        <f t="array" aca="1" ref="F4461" ca="1">IF(A4461="","",IF(AND(VALUE(RIGHT(A4461))=IF(LEN(A4461)&lt;12,"",VALUE(RIGHT(10-VALUE(RIGHT(SUMPRODUCT(1*MID(A4461,{1;3;5;7;9;11},1))+SUMPRODUCT(1*MID(VALUE(MID(A4461,2,1)&amp;MID(A4461,4,1)&amp;MID(A4461,6,1)&amp;MID(A4461,8,1)&amp;MID(A4461,10,1)&amp;MID(A4461,12,1)&amp;MID(A4461,14,1))*2,ROW(INDIRECT("1:"&amp;LEN(VALUE(MID(A4461,2,1)&amp;MID(A4461,4,1)&amp;MID(A4461,6,1)&amp;MID(A4461,8,1)&amp;MID(A4461,10,1)&amp;MID(A4461,12,1)&amp;MID(A4461,14,1))*2))),1))))))),ISERROR(B4461)=FALSE),"",1))</f>
        <v/>
      </c>
      <c r="H4461" s="22" t="str">
        <f t="shared" si="280"/>
        <v/>
      </c>
    </row>
    <row r="4462" spans="2:8" x14ac:dyDescent="0.3">
      <c r="B4462" s="3" t="str">
        <f t="shared" ca="1" si="279"/>
        <v/>
      </c>
      <c r="C4462" s="6" t="str">
        <f t="shared" si="278"/>
        <v/>
      </c>
      <c r="D4462" s="6" t="str">
        <f t="shared" si="281"/>
        <v/>
      </c>
      <c r="E4462" s="11" t="str" cm="1">
        <f t="array" aca="1" ref="E4462" ca="1">IF(LEN(A4462)&lt;12,"",VALUE(RIGHT(10-VALUE(RIGHT(SUMPRODUCT(1*MID(A4462,{1;3;5;7;9;11},1))+SUMPRODUCT(1*MID(VALUE(MID(A4462,2,1)&amp;MID(A4462,4,1)&amp;MID(A4462,6,1)&amp;MID(A4462,8,1)&amp;MID(A4462,10,1)&amp;MID(A4462,12,1)&amp;MID(A4462,14,1))*2,ROW(INDIRECT("1:"&amp;LEN(VALUE(MID(A4462,2,1)&amp;MID(A4462,4,1)&amp;MID(A4462,6,1)&amp;MID(A4462,8,1)&amp;MID(A4462,10,1)&amp;MID(A4462,12,1)&amp;MID(A4462,14,1))*2))),1)))))))</f>
        <v/>
      </c>
      <c r="F4462" s="22" t="str" cm="1">
        <f t="array" aca="1" ref="F4462" ca="1">IF(A4462="","",IF(AND(VALUE(RIGHT(A4462))=IF(LEN(A4462)&lt;12,"",VALUE(RIGHT(10-VALUE(RIGHT(SUMPRODUCT(1*MID(A4462,{1;3;5;7;9;11},1))+SUMPRODUCT(1*MID(VALUE(MID(A4462,2,1)&amp;MID(A4462,4,1)&amp;MID(A4462,6,1)&amp;MID(A4462,8,1)&amp;MID(A4462,10,1)&amp;MID(A4462,12,1)&amp;MID(A4462,14,1))*2,ROW(INDIRECT("1:"&amp;LEN(VALUE(MID(A4462,2,1)&amp;MID(A4462,4,1)&amp;MID(A4462,6,1)&amp;MID(A4462,8,1)&amp;MID(A4462,10,1)&amp;MID(A4462,12,1)&amp;MID(A4462,14,1))*2))),1))))))),ISERROR(B4462)=FALSE),"",1))</f>
        <v/>
      </c>
      <c r="H4462" s="22" t="str">
        <f t="shared" si="280"/>
        <v/>
      </c>
    </row>
    <row r="4463" spans="2:8" x14ac:dyDescent="0.3">
      <c r="B4463" s="3" t="str">
        <f t="shared" ca="1" si="279"/>
        <v/>
      </c>
      <c r="C4463" s="6" t="str">
        <f t="shared" si="278"/>
        <v/>
      </c>
      <c r="D4463" s="6" t="str">
        <f t="shared" si="281"/>
        <v/>
      </c>
      <c r="E4463" s="11" t="str" cm="1">
        <f t="array" aca="1" ref="E4463" ca="1">IF(LEN(A4463)&lt;12,"",VALUE(RIGHT(10-VALUE(RIGHT(SUMPRODUCT(1*MID(A4463,{1;3;5;7;9;11},1))+SUMPRODUCT(1*MID(VALUE(MID(A4463,2,1)&amp;MID(A4463,4,1)&amp;MID(A4463,6,1)&amp;MID(A4463,8,1)&amp;MID(A4463,10,1)&amp;MID(A4463,12,1)&amp;MID(A4463,14,1))*2,ROW(INDIRECT("1:"&amp;LEN(VALUE(MID(A4463,2,1)&amp;MID(A4463,4,1)&amp;MID(A4463,6,1)&amp;MID(A4463,8,1)&amp;MID(A4463,10,1)&amp;MID(A4463,12,1)&amp;MID(A4463,14,1))*2))),1)))))))</f>
        <v/>
      </c>
      <c r="F4463" s="22" t="str" cm="1">
        <f t="array" aca="1" ref="F4463" ca="1">IF(A4463="","",IF(AND(VALUE(RIGHT(A4463))=IF(LEN(A4463)&lt;12,"",VALUE(RIGHT(10-VALUE(RIGHT(SUMPRODUCT(1*MID(A4463,{1;3;5;7;9;11},1))+SUMPRODUCT(1*MID(VALUE(MID(A4463,2,1)&amp;MID(A4463,4,1)&amp;MID(A4463,6,1)&amp;MID(A4463,8,1)&amp;MID(A4463,10,1)&amp;MID(A4463,12,1)&amp;MID(A4463,14,1))*2,ROW(INDIRECT("1:"&amp;LEN(VALUE(MID(A4463,2,1)&amp;MID(A4463,4,1)&amp;MID(A4463,6,1)&amp;MID(A4463,8,1)&amp;MID(A4463,10,1)&amp;MID(A4463,12,1)&amp;MID(A4463,14,1))*2))),1))))))),ISERROR(B4463)=FALSE),"",1))</f>
        <v/>
      </c>
      <c r="H4463" s="22" t="str">
        <f t="shared" si="280"/>
        <v/>
      </c>
    </row>
    <row r="4464" spans="2:8" x14ac:dyDescent="0.3">
      <c r="B4464" s="3" t="str">
        <f t="shared" ca="1" si="279"/>
        <v/>
      </c>
      <c r="C4464" s="6" t="str">
        <f t="shared" si="278"/>
        <v/>
      </c>
      <c r="D4464" s="6" t="str">
        <f t="shared" si="281"/>
        <v/>
      </c>
      <c r="E4464" s="11" t="str" cm="1">
        <f t="array" aca="1" ref="E4464" ca="1">IF(LEN(A4464)&lt;12,"",VALUE(RIGHT(10-VALUE(RIGHT(SUMPRODUCT(1*MID(A4464,{1;3;5;7;9;11},1))+SUMPRODUCT(1*MID(VALUE(MID(A4464,2,1)&amp;MID(A4464,4,1)&amp;MID(A4464,6,1)&amp;MID(A4464,8,1)&amp;MID(A4464,10,1)&amp;MID(A4464,12,1)&amp;MID(A4464,14,1))*2,ROW(INDIRECT("1:"&amp;LEN(VALUE(MID(A4464,2,1)&amp;MID(A4464,4,1)&amp;MID(A4464,6,1)&amp;MID(A4464,8,1)&amp;MID(A4464,10,1)&amp;MID(A4464,12,1)&amp;MID(A4464,14,1))*2))),1)))))))</f>
        <v/>
      </c>
      <c r="F4464" s="22" t="str" cm="1">
        <f t="array" aca="1" ref="F4464" ca="1">IF(A4464="","",IF(AND(VALUE(RIGHT(A4464))=IF(LEN(A4464)&lt;12,"",VALUE(RIGHT(10-VALUE(RIGHT(SUMPRODUCT(1*MID(A4464,{1;3;5;7;9;11},1))+SUMPRODUCT(1*MID(VALUE(MID(A4464,2,1)&amp;MID(A4464,4,1)&amp;MID(A4464,6,1)&amp;MID(A4464,8,1)&amp;MID(A4464,10,1)&amp;MID(A4464,12,1)&amp;MID(A4464,14,1))*2,ROW(INDIRECT("1:"&amp;LEN(VALUE(MID(A4464,2,1)&amp;MID(A4464,4,1)&amp;MID(A4464,6,1)&amp;MID(A4464,8,1)&amp;MID(A4464,10,1)&amp;MID(A4464,12,1)&amp;MID(A4464,14,1))*2))),1))))))),ISERROR(B4464)=FALSE),"",1))</f>
        <v/>
      </c>
      <c r="H4464" s="22" t="str">
        <f t="shared" si="280"/>
        <v/>
      </c>
    </row>
    <row r="4465" spans="2:8" x14ac:dyDescent="0.3">
      <c r="B4465" s="3" t="str">
        <f t="shared" ca="1" si="279"/>
        <v/>
      </c>
      <c r="C4465" s="6" t="str">
        <f t="shared" si="278"/>
        <v/>
      </c>
      <c r="D4465" s="6" t="str">
        <f t="shared" si="281"/>
        <v/>
      </c>
      <c r="E4465" s="11" t="str" cm="1">
        <f t="array" aca="1" ref="E4465" ca="1">IF(LEN(A4465)&lt;12,"",VALUE(RIGHT(10-VALUE(RIGHT(SUMPRODUCT(1*MID(A4465,{1;3;5;7;9;11},1))+SUMPRODUCT(1*MID(VALUE(MID(A4465,2,1)&amp;MID(A4465,4,1)&amp;MID(A4465,6,1)&amp;MID(A4465,8,1)&amp;MID(A4465,10,1)&amp;MID(A4465,12,1)&amp;MID(A4465,14,1))*2,ROW(INDIRECT("1:"&amp;LEN(VALUE(MID(A4465,2,1)&amp;MID(A4465,4,1)&amp;MID(A4465,6,1)&amp;MID(A4465,8,1)&amp;MID(A4465,10,1)&amp;MID(A4465,12,1)&amp;MID(A4465,14,1))*2))),1)))))))</f>
        <v/>
      </c>
      <c r="F4465" s="22" t="str" cm="1">
        <f t="array" aca="1" ref="F4465" ca="1">IF(A4465="","",IF(AND(VALUE(RIGHT(A4465))=IF(LEN(A4465)&lt;12,"",VALUE(RIGHT(10-VALUE(RIGHT(SUMPRODUCT(1*MID(A4465,{1;3;5;7;9;11},1))+SUMPRODUCT(1*MID(VALUE(MID(A4465,2,1)&amp;MID(A4465,4,1)&amp;MID(A4465,6,1)&amp;MID(A4465,8,1)&amp;MID(A4465,10,1)&amp;MID(A4465,12,1)&amp;MID(A4465,14,1))*2,ROW(INDIRECT("1:"&amp;LEN(VALUE(MID(A4465,2,1)&amp;MID(A4465,4,1)&amp;MID(A4465,6,1)&amp;MID(A4465,8,1)&amp;MID(A4465,10,1)&amp;MID(A4465,12,1)&amp;MID(A4465,14,1))*2))),1))))))),ISERROR(B4465)=FALSE),"",1))</f>
        <v/>
      </c>
      <c r="H4465" s="22" t="str">
        <f t="shared" si="280"/>
        <v/>
      </c>
    </row>
    <row r="4466" spans="2:8" x14ac:dyDescent="0.3">
      <c r="B4466" s="3" t="str">
        <f t="shared" ca="1" si="279"/>
        <v/>
      </c>
      <c r="C4466" s="6" t="str">
        <f t="shared" si="278"/>
        <v/>
      </c>
      <c r="D4466" s="6" t="str">
        <f t="shared" si="281"/>
        <v/>
      </c>
      <c r="E4466" s="11" t="str" cm="1">
        <f t="array" aca="1" ref="E4466" ca="1">IF(LEN(A4466)&lt;12,"",VALUE(RIGHT(10-VALUE(RIGHT(SUMPRODUCT(1*MID(A4466,{1;3;5;7;9;11},1))+SUMPRODUCT(1*MID(VALUE(MID(A4466,2,1)&amp;MID(A4466,4,1)&amp;MID(A4466,6,1)&amp;MID(A4466,8,1)&amp;MID(A4466,10,1)&amp;MID(A4466,12,1)&amp;MID(A4466,14,1))*2,ROW(INDIRECT("1:"&amp;LEN(VALUE(MID(A4466,2,1)&amp;MID(A4466,4,1)&amp;MID(A4466,6,1)&amp;MID(A4466,8,1)&amp;MID(A4466,10,1)&amp;MID(A4466,12,1)&amp;MID(A4466,14,1))*2))),1)))))))</f>
        <v/>
      </c>
      <c r="F4466" s="22" t="str" cm="1">
        <f t="array" aca="1" ref="F4466" ca="1">IF(A4466="","",IF(AND(VALUE(RIGHT(A4466))=IF(LEN(A4466)&lt;12,"",VALUE(RIGHT(10-VALUE(RIGHT(SUMPRODUCT(1*MID(A4466,{1;3;5;7;9;11},1))+SUMPRODUCT(1*MID(VALUE(MID(A4466,2,1)&amp;MID(A4466,4,1)&amp;MID(A4466,6,1)&amp;MID(A4466,8,1)&amp;MID(A4466,10,1)&amp;MID(A4466,12,1)&amp;MID(A4466,14,1))*2,ROW(INDIRECT("1:"&amp;LEN(VALUE(MID(A4466,2,1)&amp;MID(A4466,4,1)&amp;MID(A4466,6,1)&amp;MID(A4466,8,1)&amp;MID(A4466,10,1)&amp;MID(A4466,12,1)&amp;MID(A4466,14,1))*2))),1))))))),ISERROR(B4466)=FALSE),"",1))</f>
        <v/>
      </c>
      <c r="H4466" s="22" t="str">
        <f t="shared" si="280"/>
        <v/>
      </c>
    </row>
    <row r="4467" spans="2:8" x14ac:dyDescent="0.3">
      <c r="B4467" s="3" t="str">
        <f t="shared" ca="1" si="279"/>
        <v/>
      </c>
      <c r="C4467" s="6" t="str">
        <f t="shared" si="278"/>
        <v/>
      </c>
      <c r="D4467" s="6" t="str">
        <f t="shared" si="281"/>
        <v/>
      </c>
      <c r="E4467" s="11" t="str" cm="1">
        <f t="array" aca="1" ref="E4467" ca="1">IF(LEN(A4467)&lt;12,"",VALUE(RIGHT(10-VALUE(RIGHT(SUMPRODUCT(1*MID(A4467,{1;3;5;7;9;11},1))+SUMPRODUCT(1*MID(VALUE(MID(A4467,2,1)&amp;MID(A4467,4,1)&amp;MID(A4467,6,1)&amp;MID(A4467,8,1)&amp;MID(A4467,10,1)&amp;MID(A4467,12,1)&amp;MID(A4467,14,1))*2,ROW(INDIRECT("1:"&amp;LEN(VALUE(MID(A4467,2,1)&amp;MID(A4467,4,1)&amp;MID(A4467,6,1)&amp;MID(A4467,8,1)&amp;MID(A4467,10,1)&amp;MID(A4467,12,1)&amp;MID(A4467,14,1))*2))),1)))))))</f>
        <v/>
      </c>
      <c r="F4467" s="22" t="str" cm="1">
        <f t="array" aca="1" ref="F4467" ca="1">IF(A4467="","",IF(AND(VALUE(RIGHT(A4467))=IF(LEN(A4467)&lt;12,"",VALUE(RIGHT(10-VALUE(RIGHT(SUMPRODUCT(1*MID(A4467,{1;3;5;7;9;11},1))+SUMPRODUCT(1*MID(VALUE(MID(A4467,2,1)&amp;MID(A4467,4,1)&amp;MID(A4467,6,1)&amp;MID(A4467,8,1)&amp;MID(A4467,10,1)&amp;MID(A4467,12,1)&amp;MID(A4467,14,1))*2,ROW(INDIRECT("1:"&amp;LEN(VALUE(MID(A4467,2,1)&amp;MID(A4467,4,1)&amp;MID(A4467,6,1)&amp;MID(A4467,8,1)&amp;MID(A4467,10,1)&amp;MID(A4467,12,1)&amp;MID(A4467,14,1))*2))),1))))))),ISERROR(B4467)=FALSE),"",1))</f>
        <v/>
      </c>
      <c r="H4467" s="22" t="str">
        <f t="shared" si="280"/>
        <v/>
      </c>
    </row>
    <row r="4468" spans="2:8" x14ac:dyDescent="0.3">
      <c r="B4468" s="3" t="str">
        <f t="shared" ca="1" si="279"/>
        <v/>
      </c>
      <c r="C4468" s="6" t="str">
        <f t="shared" si="278"/>
        <v/>
      </c>
      <c r="D4468" s="6" t="str">
        <f t="shared" si="281"/>
        <v/>
      </c>
      <c r="E4468" s="11" t="str" cm="1">
        <f t="array" aca="1" ref="E4468" ca="1">IF(LEN(A4468)&lt;12,"",VALUE(RIGHT(10-VALUE(RIGHT(SUMPRODUCT(1*MID(A4468,{1;3;5;7;9;11},1))+SUMPRODUCT(1*MID(VALUE(MID(A4468,2,1)&amp;MID(A4468,4,1)&amp;MID(A4468,6,1)&amp;MID(A4468,8,1)&amp;MID(A4468,10,1)&amp;MID(A4468,12,1)&amp;MID(A4468,14,1))*2,ROW(INDIRECT("1:"&amp;LEN(VALUE(MID(A4468,2,1)&amp;MID(A4468,4,1)&amp;MID(A4468,6,1)&amp;MID(A4468,8,1)&amp;MID(A4468,10,1)&amp;MID(A4468,12,1)&amp;MID(A4468,14,1))*2))),1)))))))</f>
        <v/>
      </c>
      <c r="F4468" s="22" t="str" cm="1">
        <f t="array" aca="1" ref="F4468" ca="1">IF(A4468="","",IF(AND(VALUE(RIGHT(A4468))=IF(LEN(A4468)&lt;12,"",VALUE(RIGHT(10-VALUE(RIGHT(SUMPRODUCT(1*MID(A4468,{1;3;5;7;9;11},1))+SUMPRODUCT(1*MID(VALUE(MID(A4468,2,1)&amp;MID(A4468,4,1)&amp;MID(A4468,6,1)&amp;MID(A4468,8,1)&amp;MID(A4468,10,1)&amp;MID(A4468,12,1)&amp;MID(A4468,14,1))*2,ROW(INDIRECT("1:"&amp;LEN(VALUE(MID(A4468,2,1)&amp;MID(A4468,4,1)&amp;MID(A4468,6,1)&amp;MID(A4468,8,1)&amp;MID(A4468,10,1)&amp;MID(A4468,12,1)&amp;MID(A4468,14,1))*2))),1))))))),ISERROR(B4468)=FALSE),"",1))</f>
        <v/>
      </c>
      <c r="H4468" s="22" t="str">
        <f t="shared" si="280"/>
        <v/>
      </c>
    </row>
    <row r="4469" spans="2:8" x14ac:dyDescent="0.3">
      <c r="B4469" s="3" t="str">
        <f t="shared" ca="1" si="279"/>
        <v/>
      </c>
      <c r="C4469" s="6" t="str">
        <f t="shared" si="278"/>
        <v/>
      </c>
      <c r="D4469" s="6" t="str">
        <f t="shared" si="281"/>
        <v/>
      </c>
      <c r="E4469" s="11" t="str" cm="1">
        <f t="array" aca="1" ref="E4469" ca="1">IF(LEN(A4469)&lt;12,"",VALUE(RIGHT(10-VALUE(RIGHT(SUMPRODUCT(1*MID(A4469,{1;3;5;7;9;11},1))+SUMPRODUCT(1*MID(VALUE(MID(A4469,2,1)&amp;MID(A4469,4,1)&amp;MID(A4469,6,1)&amp;MID(A4469,8,1)&amp;MID(A4469,10,1)&amp;MID(A4469,12,1)&amp;MID(A4469,14,1))*2,ROW(INDIRECT("1:"&amp;LEN(VALUE(MID(A4469,2,1)&amp;MID(A4469,4,1)&amp;MID(A4469,6,1)&amp;MID(A4469,8,1)&amp;MID(A4469,10,1)&amp;MID(A4469,12,1)&amp;MID(A4469,14,1))*2))),1)))))))</f>
        <v/>
      </c>
      <c r="F4469" s="22" t="str" cm="1">
        <f t="array" aca="1" ref="F4469" ca="1">IF(A4469="","",IF(AND(VALUE(RIGHT(A4469))=IF(LEN(A4469)&lt;12,"",VALUE(RIGHT(10-VALUE(RIGHT(SUMPRODUCT(1*MID(A4469,{1;3;5;7;9;11},1))+SUMPRODUCT(1*MID(VALUE(MID(A4469,2,1)&amp;MID(A4469,4,1)&amp;MID(A4469,6,1)&amp;MID(A4469,8,1)&amp;MID(A4469,10,1)&amp;MID(A4469,12,1)&amp;MID(A4469,14,1))*2,ROW(INDIRECT("1:"&amp;LEN(VALUE(MID(A4469,2,1)&amp;MID(A4469,4,1)&amp;MID(A4469,6,1)&amp;MID(A4469,8,1)&amp;MID(A4469,10,1)&amp;MID(A4469,12,1)&amp;MID(A4469,14,1))*2))),1))))))),ISERROR(B4469)=FALSE),"",1))</f>
        <v/>
      </c>
      <c r="H4469" s="22" t="str">
        <f t="shared" si="280"/>
        <v/>
      </c>
    </row>
    <row r="4470" spans="2:8" x14ac:dyDescent="0.3">
      <c r="B4470" s="3" t="str">
        <f t="shared" ca="1" si="279"/>
        <v/>
      </c>
      <c r="C4470" s="6" t="str">
        <f t="shared" si="278"/>
        <v/>
      </c>
      <c r="D4470" s="6" t="str">
        <f t="shared" si="281"/>
        <v/>
      </c>
      <c r="E4470" s="11" t="str" cm="1">
        <f t="array" aca="1" ref="E4470" ca="1">IF(LEN(A4470)&lt;12,"",VALUE(RIGHT(10-VALUE(RIGHT(SUMPRODUCT(1*MID(A4470,{1;3;5;7;9;11},1))+SUMPRODUCT(1*MID(VALUE(MID(A4470,2,1)&amp;MID(A4470,4,1)&amp;MID(A4470,6,1)&amp;MID(A4470,8,1)&amp;MID(A4470,10,1)&amp;MID(A4470,12,1)&amp;MID(A4470,14,1))*2,ROW(INDIRECT("1:"&amp;LEN(VALUE(MID(A4470,2,1)&amp;MID(A4470,4,1)&amp;MID(A4470,6,1)&amp;MID(A4470,8,1)&amp;MID(A4470,10,1)&amp;MID(A4470,12,1)&amp;MID(A4470,14,1))*2))),1)))))))</f>
        <v/>
      </c>
      <c r="F4470" s="22" t="str" cm="1">
        <f t="array" aca="1" ref="F4470" ca="1">IF(A4470="","",IF(AND(VALUE(RIGHT(A4470))=IF(LEN(A4470)&lt;12,"",VALUE(RIGHT(10-VALUE(RIGHT(SUMPRODUCT(1*MID(A4470,{1;3;5;7;9;11},1))+SUMPRODUCT(1*MID(VALUE(MID(A4470,2,1)&amp;MID(A4470,4,1)&amp;MID(A4470,6,1)&amp;MID(A4470,8,1)&amp;MID(A4470,10,1)&amp;MID(A4470,12,1)&amp;MID(A4470,14,1))*2,ROW(INDIRECT("1:"&amp;LEN(VALUE(MID(A4470,2,1)&amp;MID(A4470,4,1)&amp;MID(A4470,6,1)&amp;MID(A4470,8,1)&amp;MID(A4470,10,1)&amp;MID(A4470,12,1)&amp;MID(A4470,14,1))*2))),1))))))),ISERROR(B4470)=FALSE),"",1))</f>
        <v/>
      </c>
      <c r="H4470" s="22" t="str">
        <f t="shared" si="280"/>
        <v/>
      </c>
    </row>
    <row r="4471" spans="2:8" x14ac:dyDescent="0.3">
      <c r="B4471" s="3" t="str">
        <f t="shared" ca="1" si="279"/>
        <v/>
      </c>
      <c r="C4471" s="6" t="str">
        <f t="shared" si="278"/>
        <v/>
      </c>
      <c r="D4471" s="6" t="str">
        <f t="shared" si="281"/>
        <v/>
      </c>
      <c r="E4471" s="11" t="str" cm="1">
        <f t="array" aca="1" ref="E4471" ca="1">IF(LEN(A4471)&lt;12,"",VALUE(RIGHT(10-VALUE(RIGHT(SUMPRODUCT(1*MID(A4471,{1;3;5;7;9;11},1))+SUMPRODUCT(1*MID(VALUE(MID(A4471,2,1)&amp;MID(A4471,4,1)&amp;MID(A4471,6,1)&amp;MID(A4471,8,1)&amp;MID(A4471,10,1)&amp;MID(A4471,12,1)&amp;MID(A4471,14,1))*2,ROW(INDIRECT("1:"&amp;LEN(VALUE(MID(A4471,2,1)&amp;MID(A4471,4,1)&amp;MID(A4471,6,1)&amp;MID(A4471,8,1)&amp;MID(A4471,10,1)&amp;MID(A4471,12,1)&amp;MID(A4471,14,1))*2))),1)))))))</f>
        <v/>
      </c>
      <c r="F4471" s="22" t="str" cm="1">
        <f t="array" aca="1" ref="F4471" ca="1">IF(A4471="","",IF(AND(VALUE(RIGHT(A4471))=IF(LEN(A4471)&lt;12,"",VALUE(RIGHT(10-VALUE(RIGHT(SUMPRODUCT(1*MID(A4471,{1;3;5;7;9;11},1))+SUMPRODUCT(1*MID(VALUE(MID(A4471,2,1)&amp;MID(A4471,4,1)&amp;MID(A4471,6,1)&amp;MID(A4471,8,1)&amp;MID(A4471,10,1)&amp;MID(A4471,12,1)&amp;MID(A4471,14,1))*2,ROW(INDIRECT("1:"&amp;LEN(VALUE(MID(A4471,2,1)&amp;MID(A4471,4,1)&amp;MID(A4471,6,1)&amp;MID(A4471,8,1)&amp;MID(A4471,10,1)&amp;MID(A4471,12,1)&amp;MID(A4471,14,1))*2))),1))))))),ISERROR(B4471)=FALSE),"",1))</f>
        <v/>
      </c>
      <c r="H4471" s="22" t="str">
        <f t="shared" si="280"/>
        <v/>
      </c>
    </row>
    <row r="4472" spans="2:8" x14ac:dyDescent="0.3">
      <c r="B4472" s="3" t="str">
        <f t="shared" ca="1" si="279"/>
        <v/>
      </c>
      <c r="C4472" s="6" t="str">
        <f t="shared" si="278"/>
        <v/>
      </c>
      <c r="D4472" s="6" t="str">
        <f t="shared" si="281"/>
        <v/>
      </c>
      <c r="E4472" s="11" t="str" cm="1">
        <f t="array" aca="1" ref="E4472" ca="1">IF(LEN(A4472)&lt;12,"",VALUE(RIGHT(10-VALUE(RIGHT(SUMPRODUCT(1*MID(A4472,{1;3;5;7;9;11},1))+SUMPRODUCT(1*MID(VALUE(MID(A4472,2,1)&amp;MID(A4472,4,1)&amp;MID(A4472,6,1)&amp;MID(A4472,8,1)&amp;MID(A4472,10,1)&amp;MID(A4472,12,1)&amp;MID(A4472,14,1))*2,ROW(INDIRECT("1:"&amp;LEN(VALUE(MID(A4472,2,1)&amp;MID(A4472,4,1)&amp;MID(A4472,6,1)&amp;MID(A4472,8,1)&amp;MID(A4472,10,1)&amp;MID(A4472,12,1)&amp;MID(A4472,14,1))*2))),1)))))))</f>
        <v/>
      </c>
      <c r="F4472" s="22" t="str" cm="1">
        <f t="array" aca="1" ref="F4472" ca="1">IF(A4472="","",IF(AND(VALUE(RIGHT(A4472))=IF(LEN(A4472)&lt;12,"",VALUE(RIGHT(10-VALUE(RIGHT(SUMPRODUCT(1*MID(A4472,{1;3;5;7;9;11},1))+SUMPRODUCT(1*MID(VALUE(MID(A4472,2,1)&amp;MID(A4472,4,1)&amp;MID(A4472,6,1)&amp;MID(A4472,8,1)&amp;MID(A4472,10,1)&amp;MID(A4472,12,1)&amp;MID(A4472,14,1))*2,ROW(INDIRECT("1:"&amp;LEN(VALUE(MID(A4472,2,1)&amp;MID(A4472,4,1)&amp;MID(A4472,6,1)&amp;MID(A4472,8,1)&amp;MID(A4472,10,1)&amp;MID(A4472,12,1)&amp;MID(A4472,14,1))*2))),1))))))),ISERROR(B4472)=FALSE),"",1))</f>
        <v/>
      </c>
      <c r="H4472" s="22" t="str">
        <f t="shared" si="280"/>
        <v/>
      </c>
    </row>
    <row r="4473" spans="2:8" x14ac:dyDescent="0.3">
      <c r="B4473" s="3" t="str">
        <f t="shared" ca="1" si="279"/>
        <v/>
      </c>
      <c r="C4473" s="6" t="str">
        <f t="shared" si="278"/>
        <v/>
      </c>
      <c r="D4473" s="6" t="str">
        <f t="shared" si="281"/>
        <v/>
      </c>
      <c r="E4473" s="11" t="str" cm="1">
        <f t="array" aca="1" ref="E4473" ca="1">IF(LEN(A4473)&lt;12,"",VALUE(RIGHT(10-VALUE(RIGHT(SUMPRODUCT(1*MID(A4473,{1;3;5;7;9;11},1))+SUMPRODUCT(1*MID(VALUE(MID(A4473,2,1)&amp;MID(A4473,4,1)&amp;MID(A4473,6,1)&amp;MID(A4473,8,1)&amp;MID(A4473,10,1)&amp;MID(A4473,12,1)&amp;MID(A4473,14,1))*2,ROW(INDIRECT("1:"&amp;LEN(VALUE(MID(A4473,2,1)&amp;MID(A4473,4,1)&amp;MID(A4473,6,1)&amp;MID(A4473,8,1)&amp;MID(A4473,10,1)&amp;MID(A4473,12,1)&amp;MID(A4473,14,1))*2))),1)))))))</f>
        <v/>
      </c>
      <c r="F4473" s="22" t="str" cm="1">
        <f t="array" aca="1" ref="F4473" ca="1">IF(A4473="","",IF(AND(VALUE(RIGHT(A4473))=IF(LEN(A4473)&lt;12,"",VALUE(RIGHT(10-VALUE(RIGHT(SUMPRODUCT(1*MID(A4473,{1;3;5;7;9;11},1))+SUMPRODUCT(1*MID(VALUE(MID(A4473,2,1)&amp;MID(A4473,4,1)&amp;MID(A4473,6,1)&amp;MID(A4473,8,1)&amp;MID(A4473,10,1)&amp;MID(A4473,12,1)&amp;MID(A4473,14,1))*2,ROW(INDIRECT("1:"&amp;LEN(VALUE(MID(A4473,2,1)&amp;MID(A4473,4,1)&amp;MID(A4473,6,1)&amp;MID(A4473,8,1)&amp;MID(A4473,10,1)&amp;MID(A4473,12,1)&amp;MID(A4473,14,1))*2))),1))))))),ISERROR(B4473)=FALSE),"",1))</f>
        <v/>
      </c>
      <c r="H4473" s="22" t="str">
        <f t="shared" si="280"/>
        <v/>
      </c>
    </row>
    <row r="4474" spans="2:8" x14ac:dyDescent="0.3">
      <c r="B4474" s="3" t="str">
        <f t="shared" ca="1" si="279"/>
        <v/>
      </c>
      <c r="C4474" s="6" t="str">
        <f t="shared" si="278"/>
        <v/>
      </c>
      <c r="D4474" s="6" t="str">
        <f t="shared" si="281"/>
        <v/>
      </c>
      <c r="E4474" s="11" t="str" cm="1">
        <f t="array" aca="1" ref="E4474" ca="1">IF(LEN(A4474)&lt;12,"",VALUE(RIGHT(10-VALUE(RIGHT(SUMPRODUCT(1*MID(A4474,{1;3;5;7;9;11},1))+SUMPRODUCT(1*MID(VALUE(MID(A4474,2,1)&amp;MID(A4474,4,1)&amp;MID(A4474,6,1)&amp;MID(A4474,8,1)&amp;MID(A4474,10,1)&amp;MID(A4474,12,1)&amp;MID(A4474,14,1))*2,ROW(INDIRECT("1:"&amp;LEN(VALUE(MID(A4474,2,1)&amp;MID(A4474,4,1)&amp;MID(A4474,6,1)&amp;MID(A4474,8,1)&amp;MID(A4474,10,1)&amp;MID(A4474,12,1)&amp;MID(A4474,14,1))*2))),1)))))))</f>
        <v/>
      </c>
      <c r="F4474" s="22" t="str" cm="1">
        <f t="array" aca="1" ref="F4474" ca="1">IF(A4474="","",IF(AND(VALUE(RIGHT(A4474))=IF(LEN(A4474)&lt;12,"",VALUE(RIGHT(10-VALUE(RIGHT(SUMPRODUCT(1*MID(A4474,{1;3;5;7;9;11},1))+SUMPRODUCT(1*MID(VALUE(MID(A4474,2,1)&amp;MID(A4474,4,1)&amp;MID(A4474,6,1)&amp;MID(A4474,8,1)&amp;MID(A4474,10,1)&amp;MID(A4474,12,1)&amp;MID(A4474,14,1))*2,ROW(INDIRECT("1:"&amp;LEN(VALUE(MID(A4474,2,1)&amp;MID(A4474,4,1)&amp;MID(A4474,6,1)&amp;MID(A4474,8,1)&amp;MID(A4474,10,1)&amp;MID(A4474,12,1)&amp;MID(A4474,14,1))*2))),1))))))),ISERROR(B4474)=FALSE),"",1))</f>
        <v/>
      </c>
      <c r="H4474" s="22" t="str">
        <f t="shared" si="280"/>
        <v/>
      </c>
    </row>
    <row r="4475" spans="2:8" x14ac:dyDescent="0.3">
      <c r="B4475" s="3" t="str">
        <f t="shared" ca="1" si="279"/>
        <v/>
      </c>
      <c r="C4475" s="6" t="str">
        <f t="shared" si="278"/>
        <v/>
      </c>
      <c r="D4475" s="6" t="str">
        <f t="shared" si="281"/>
        <v/>
      </c>
      <c r="E4475" s="11" t="str" cm="1">
        <f t="array" aca="1" ref="E4475" ca="1">IF(LEN(A4475)&lt;12,"",VALUE(RIGHT(10-VALUE(RIGHT(SUMPRODUCT(1*MID(A4475,{1;3;5;7;9;11},1))+SUMPRODUCT(1*MID(VALUE(MID(A4475,2,1)&amp;MID(A4475,4,1)&amp;MID(A4475,6,1)&amp;MID(A4475,8,1)&amp;MID(A4475,10,1)&amp;MID(A4475,12,1)&amp;MID(A4475,14,1))*2,ROW(INDIRECT("1:"&amp;LEN(VALUE(MID(A4475,2,1)&amp;MID(A4475,4,1)&amp;MID(A4475,6,1)&amp;MID(A4475,8,1)&amp;MID(A4475,10,1)&amp;MID(A4475,12,1)&amp;MID(A4475,14,1))*2))),1)))))))</f>
        <v/>
      </c>
      <c r="F4475" s="22" t="str" cm="1">
        <f t="array" aca="1" ref="F4475" ca="1">IF(A4475="","",IF(AND(VALUE(RIGHT(A4475))=IF(LEN(A4475)&lt;12,"",VALUE(RIGHT(10-VALUE(RIGHT(SUMPRODUCT(1*MID(A4475,{1;3;5;7;9;11},1))+SUMPRODUCT(1*MID(VALUE(MID(A4475,2,1)&amp;MID(A4475,4,1)&amp;MID(A4475,6,1)&amp;MID(A4475,8,1)&amp;MID(A4475,10,1)&amp;MID(A4475,12,1)&amp;MID(A4475,14,1))*2,ROW(INDIRECT("1:"&amp;LEN(VALUE(MID(A4475,2,1)&amp;MID(A4475,4,1)&amp;MID(A4475,6,1)&amp;MID(A4475,8,1)&amp;MID(A4475,10,1)&amp;MID(A4475,12,1)&amp;MID(A4475,14,1))*2))),1))))))),ISERROR(B4475)=FALSE),"",1))</f>
        <v/>
      </c>
      <c r="H4475" s="22" t="str">
        <f t="shared" si="280"/>
        <v/>
      </c>
    </row>
    <row r="4476" spans="2:8" x14ac:dyDescent="0.3">
      <c r="B4476" s="3" t="str">
        <f t="shared" ca="1" si="279"/>
        <v/>
      </c>
      <c r="C4476" s="6" t="str">
        <f t="shared" si="278"/>
        <v/>
      </c>
      <c r="D4476" s="6" t="str">
        <f t="shared" si="281"/>
        <v/>
      </c>
      <c r="E4476" s="11" t="str" cm="1">
        <f t="array" aca="1" ref="E4476" ca="1">IF(LEN(A4476)&lt;12,"",VALUE(RIGHT(10-VALUE(RIGHT(SUMPRODUCT(1*MID(A4476,{1;3;5;7;9;11},1))+SUMPRODUCT(1*MID(VALUE(MID(A4476,2,1)&amp;MID(A4476,4,1)&amp;MID(A4476,6,1)&amp;MID(A4476,8,1)&amp;MID(A4476,10,1)&amp;MID(A4476,12,1)&amp;MID(A4476,14,1))*2,ROW(INDIRECT("1:"&amp;LEN(VALUE(MID(A4476,2,1)&amp;MID(A4476,4,1)&amp;MID(A4476,6,1)&amp;MID(A4476,8,1)&amp;MID(A4476,10,1)&amp;MID(A4476,12,1)&amp;MID(A4476,14,1))*2))),1)))))))</f>
        <v/>
      </c>
      <c r="F4476" s="22" t="str" cm="1">
        <f t="array" aca="1" ref="F4476" ca="1">IF(A4476="","",IF(AND(VALUE(RIGHT(A4476))=IF(LEN(A4476)&lt;12,"",VALUE(RIGHT(10-VALUE(RIGHT(SUMPRODUCT(1*MID(A4476,{1;3;5;7;9;11},1))+SUMPRODUCT(1*MID(VALUE(MID(A4476,2,1)&amp;MID(A4476,4,1)&amp;MID(A4476,6,1)&amp;MID(A4476,8,1)&amp;MID(A4476,10,1)&amp;MID(A4476,12,1)&amp;MID(A4476,14,1))*2,ROW(INDIRECT("1:"&amp;LEN(VALUE(MID(A4476,2,1)&amp;MID(A4476,4,1)&amp;MID(A4476,6,1)&amp;MID(A4476,8,1)&amp;MID(A4476,10,1)&amp;MID(A4476,12,1)&amp;MID(A4476,14,1))*2))),1))))))),ISERROR(B4476)=FALSE),"",1))</f>
        <v/>
      </c>
      <c r="H4476" s="22" t="str">
        <f t="shared" si="280"/>
        <v/>
      </c>
    </row>
    <row r="4477" spans="2:8" x14ac:dyDescent="0.3">
      <c r="B4477" s="3" t="str">
        <f t="shared" ca="1" si="279"/>
        <v/>
      </c>
      <c r="C4477" s="6" t="str">
        <f t="shared" si="278"/>
        <v/>
      </c>
      <c r="D4477" s="6" t="str">
        <f t="shared" si="281"/>
        <v/>
      </c>
      <c r="E4477" s="11" t="str" cm="1">
        <f t="array" aca="1" ref="E4477" ca="1">IF(LEN(A4477)&lt;12,"",VALUE(RIGHT(10-VALUE(RIGHT(SUMPRODUCT(1*MID(A4477,{1;3;5;7;9;11},1))+SUMPRODUCT(1*MID(VALUE(MID(A4477,2,1)&amp;MID(A4477,4,1)&amp;MID(A4477,6,1)&amp;MID(A4477,8,1)&amp;MID(A4477,10,1)&amp;MID(A4477,12,1)&amp;MID(A4477,14,1))*2,ROW(INDIRECT("1:"&amp;LEN(VALUE(MID(A4477,2,1)&amp;MID(A4477,4,1)&amp;MID(A4477,6,1)&amp;MID(A4477,8,1)&amp;MID(A4477,10,1)&amp;MID(A4477,12,1)&amp;MID(A4477,14,1))*2))),1)))))))</f>
        <v/>
      </c>
      <c r="F4477" s="22" t="str" cm="1">
        <f t="array" aca="1" ref="F4477" ca="1">IF(A4477="","",IF(AND(VALUE(RIGHT(A4477))=IF(LEN(A4477)&lt;12,"",VALUE(RIGHT(10-VALUE(RIGHT(SUMPRODUCT(1*MID(A4477,{1;3;5;7;9;11},1))+SUMPRODUCT(1*MID(VALUE(MID(A4477,2,1)&amp;MID(A4477,4,1)&amp;MID(A4477,6,1)&amp;MID(A4477,8,1)&amp;MID(A4477,10,1)&amp;MID(A4477,12,1)&amp;MID(A4477,14,1))*2,ROW(INDIRECT("1:"&amp;LEN(VALUE(MID(A4477,2,1)&amp;MID(A4477,4,1)&amp;MID(A4477,6,1)&amp;MID(A4477,8,1)&amp;MID(A4477,10,1)&amp;MID(A4477,12,1)&amp;MID(A4477,14,1))*2))),1))))))),ISERROR(B4477)=FALSE),"",1))</f>
        <v/>
      </c>
      <c r="H4477" s="22" t="str">
        <f t="shared" si="280"/>
        <v/>
      </c>
    </row>
    <row r="4478" spans="2:8" x14ac:dyDescent="0.3">
      <c r="B4478" s="3" t="str">
        <f t="shared" ca="1" si="279"/>
        <v/>
      </c>
      <c r="C4478" s="6" t="str">
        <f t="shared" si="278"/>
        <v/>
      </c>
      <c r="D4478" s="6" t="str">
        <f t="shared" si="281"/>
        <v/>
      </c>
      <c r="E4478" s="11" t="str" cm="1">
        <f t="array" aca="1" ref="E4478" ca="1">IF(LEN(A4478)&lt;12,"",VALUE(RIGHT(10-VALUE(RIGHT(SUMPRODUCT(1*MID(A4478,{1;3;5;7;9;11},1))+SUMPRODUCT(1*MID(VALUE(MID(A4478,2,1)&amp;MID(A4478,4,1)&amp;MID(A4478,6,1)&amp;MID(A4478,8,1)&amp;MID(A4478,10,1)&amp;MID(A4478,12,1)&amp;MID(A4478,14,1))*2,ROW(INDIRECT("1:"&amp;LEN(VALUE(MID(A4478,2,1)&amp;MID(A4478,4,1)&amp;MID(A4478,6,1)&amp;MID(A4478,8,1)&amp;MID(A4478,10,1)&amp;MID(A4478,12,1)&amp;MID(A4478,14,1))*2))),1)))))))</f>
        <v/>
      </c>
      <c r="F4478" s="22" t="str" cm="1">
        <f t="array" aca="1" ref="F4478" ca="1">IF(A4478="","",IF(AND(VALUE(RIGHT(A4478))=IF(LEN(A4478)&lt;12,"",VALUE(RIGHT(10-VALUE(RIGHT(SUMPRODUCT(1*MID(A4478,{1;3;5;7;9;11},1))+SUMPRODUCT(1*MID(VALUE(MID(A4478,2,1)&amp;MID(A4478,4,1)&amp;MID(A4478,6,1)&amp;MID(A4478,8,1)&amp;MID(A4478,10,1)&amp;MID(A4478,12,1)&amp;MID(A4478,14,1))*2,ROW(INDIRECT("1:"&amp;LEN(VALUE(MID(A4478,2,1)&amp;MID(A4478,4,1)&amp;MID(A4478,6,1)&amp;MID(A4478,8,1)&amp;MID(A4478,10,1)&amp;MID(A4478,12,1)&amp;MID(A4478,14,1))*2))),1))))))),ISERROR(B4478)=FALSE),"",1))</f>
        <v/>
      </c>
      <c r="H4478" s="22" t="str">
        <f t="shared" si="280"/>
        <v/>
      </c>
    </row>
    <row r="4479" spans="2:8" x14ac:dyDescent="0.3">
      <c r="B4479" s="3" t="str">
        <f t="shared" ca="1" si="279"/>
        <v/>
      </c>
      <c r="C4479" s="6" t="str">
        <f t="shared" si="278"/>
        <v/>
      </c>
      <c r="D4479" s="6" t="str">
        <f t="shared" si="281"/>
        <v/>
      </c>
      <c r="E4479" s="11" t="str" cm="1">
        <f t="array" aca="1" ref="E4479" ca="1">IF(LEN(A4479)&lt;12,"",VALUE(RIGHT(10-VALUE(RIGHT(SUMPRODUCT(1*MID(A4479,{1;3;5;7;9;11},1))+SUMPRODUCT(1*MID(VALUE(MID(A4479,2,1)&amp;MID(A4479,4,1)&amp;MID(A4479,6,1)&amp;MID(A4479,8,1)&amp;MID(A4479,10,1)&amp;MID(A4479,12,1)&amp;MID(A4479,14,1))*2,ROW(INDIRECT("1:"&amp;LEN(VALUE(MID(A4479,2,1)&amp;MID(A4479,4,1)&amp;MID(A4479,6,1)&amp;MID(A4479,8,1)&amp;MID(A4479,10,1)&amp;MID(A4479,12,1)&amp;MID(A4479,14,1))*2))),1)))))))</f>
        <v/>
      </c>
      <c r="F4479" s="22" t="str" cm="1">
        <f t="array" aca="1" ref="F4479" ca="1">IF(A4479="","",IF(AND(VALUE(RIGHT(A4479))=IF(LEN(A4479)&lt;12,"",VALUE(RIGHT(10-VALUE(RIGHT(SUMPRODUCT(1*MID(A4479,{1;3;5;7;9;11},1))+SUMPRODUCT(1*MID(VALUE(MID(A4479,2,1)&amp;MID(A4479,4,1)&amp;MID(A4479,6,1)&amp;MID(A4479,8,1)&amp;MID(A4479,10,1)&amp;MID(A4479,12,1)&amp;MID(A4479,14,1))*2,ROW(INDIRECT("1:"&amp;LEN(VALUE(MID(A4479,2,1)&amp;MID(A4479,4,1)&amp;MID(A4479,6,1)&amp;MID(A4479,8,1)&amp;MID(A4479,10,1)&amp;MID(A4479,12,1)&amp;MID(A4479,14,1))*2))),1))))))),ISERROR(B4479)=FALSE),"",1))</f>
        <v/>
      </c>
      <c r="H4479" s="22" t="str">
        <f t="shared" si="280"/>
        <v/>
      </c>
    </row>
    <row r="4480" spans="2:8" x14ac:dyDescent="0.3">
      <c r="B4480" s="3" t="str">
        <f t="shared" ca="1" si="279"/>
        <v/>
      </c>
      <c r="C4480" s="6" t="str">
        <f t="shared" si="278"/>
        <v/>
      </c>
      <c r="D4480" s="6" t="str">
        <f t="shared" si="281"/>
        <v/>
      </c>
      <c r="E4480" s="11" t="str" cm="1">
        <f t="array" aca="1" ref="E4480" ca="1">IF(LEN(A4480)&lt;12,"",VALUE(RIGHT(10-VALUE(RIGHT(SUMPRODUCT(1*MID(A4480,{1;3;5;7;9;11},1))+SUMPRODUCT(1*MID(VALUE(MID(A4480,2,1)&amp;MID(A4480,4,1)&amp;MID(A4480,6,1)&amp;MID(A4480,8,1)&amp;MID(A4480,10,1)&amp;MID(A4480,12,1)&amp;MID(A4480,14,1))*2,ROW(INDIRECT("1:"&amp;LEN(VALUE(MID(A4480,2,1)&amp;MID(A4480,4,1)&amp;MID(A4480,6,1)&amp;MID(A4480,8,1)&amp;MID(A4480,10,1)&amp;MID(A4480,12,1)&amp;MID(A4480,14,1))*2))),1)))))))</f>
        <v/>
      </c>
      <c r="F4480" s="22" t="str" cm="1">
        <f t="array" aca="1" ref="F4480" ca="1">IF(A4480="","",IF(AND(VALUE(RIGHT(A4480))=IF(LEN(A4480)&lt;12,"",VALUE(RIGHT(10-VALUE(RIGHT(SUMPRODUCT(1*MID(A4480,{1;3;5;7;9;11},1))+SUMPRODUCT(1*MID(VALUE(MID(A4480,2,1)&amp;MID(A4480,4,1)&amp;MID(A4480,6,1)&amp;MID(A4480,8,1)&amp;MID(A4480,10,1)&amp;MID(A4480,12,1)&amp;MID(A4480,14,1))*2,ROW(INDIRECT("1:"&amp;LEN(VALUE(MID(A4480,2,1)&amp;MID(A4480,4,1)&amp;MID(A4480,6,1)&amp;MID(A4480,8,1)&amp;MID(A4480,10,1)&amp;MID(A4480,12,1)&amp;MID(A4480,14,1))*2))),1))))))),ISERROR(B4480)=FALSE),"",1))</f>
        <v/>
      </c>
      <c r="H4480" s="22" t="str">
        <f t="shared" si="280"/>
        <v/>
      </c>
    </row>
    <row r="4481" spans="2:8" x14ac:dyDescent="0.3">
      <c r="B4481" s="3" t="str">
        <f t="shared" ca="1" si="279"/>
        <v/>
      </c>
      <c r="C4481" s="6" t="str">
        <f t="shared" si="278"/>
        <v/>
      </c>
      <c r="D4481" s="6" t="str">
        <f t="shared" si="281"/>
        <v/>
      </c>
      <c r="E4481" s="11" t="str" cm="1">
        <f t="array" aca="1" ref="E4481" ca="1">IF(LEN(A4481)&lt;12,"",VALUE(RIGHT(10-VALUE(RIGHT(SUMPRODUCT(1*MID(A4481,{1;3;5;7;9;11},1))+SUMPRODUCT(1*MID(VALUE(MID(A4481,2,1)&amp;MID(A4481,4,1)&amp;MID(A4481,6,1)&amp;MID(A4481,8,1)&amp;MID(A4481,10,1)&amp;MID(A4481,12,1)&amp;MID(A4481,14,1))*2,ROW(INDIRECT("1:"&amp;LEN(VALUE(MID(A4481,2,1)&amp;MID(A4481,4,1)&amp;MID(A4481,6,1)&amp;MID(A4481,8,1)&amp;MID(A4481,10,1)&amp;MID(A4481,12,1)&amp;MID(A4481,14,1))*2))),1)))))))</f>
        <v/>
      </c>
      <c r="F4481" s="22" t="str" cm="1">
        <f t="array" aca="1" ref="F4481" ca="1">IF(A4481="","",IF(AND(VALUE(RIGHT(A4481))=IF(LEN(A4481)&lt;12,"",VALUE(RIGHT(10-VALUE(RIGHT(SUMPRODUCT(1*MID(A4481,{1;3;5;7;9;11},1))+SUMPRODUCT(1*MID(VALUE(MID(A4481,2,1)&amp;MID(A4481,4,1)&amp;MID(A4481,6,1)&amp;MID(A4481,8,1)&amp;MID(A4481,10,1)&amp;MID(A4481,12,1)&amp;MID(A4481,14,1))*2,ROW(INDIRECT("1:"&amp;LEN(VALUE(MID(A4481,2,1)&amp;MID(A4481,4,1)&amp;MID(A4481,6,1)&amp;MID(A4481,8,1)&amp;MID(A4481,10,1)&amp;MID(A4481,12,1)&amp;MID(A4481,14,1))*2))),1))))))),ISERROR(B4481)=FALSE),"",1))</f>
        <v/>
      </c>
      <c r="H4481" s="22" t="str">
        <f t="shared" si="280"/>
        <v/>
      </c>
    </row>
    <row r="4482" spans="2:8" x14ac:dyDescent="0.3">
      <c r="B4482" s="3" t="str">
        <f t="shared" ca="1" si="279"/>
        <v/>
      </c>
      <c r="C4482" s="6" t="str">
        <f t="shared" ref="C4482:C4545" si="282">IF(LEN(A4482)&lt;7,"",IF(VALUE(MID(A4482,7,1))&gt;=5,"M","F"))</f>
        <v/>
      </c>
      <c r="D4482" s="6" t="str">
        <f t="shared" si="281"/>
        <v/>
      </c>
      <c r="E4482" s="11" t="str" cm="1">
        <f t="array" aca="1" ref="E4482" ca="1">IF(LEN(A4482)&lt;12,"",VALUE(RIGHT(10-VALUE(RIGHT(SUMPRODUCT(1*MID(A4482,{1;3;5;7;9;11},1))+SUMPRODUCT(1*MID(VALUE(MID(A4482,2,1)&amp;MID(A4482,4,1)&amp;MID(A4482,6,1)&amp;MID(A4482,8,1)&amp;MID(A4482,10,1)&amp;MID(A4482,12,1)&amp;MID(A4482,14,1))*2,ROW(INDIRECT("1:"&amp;LEN(VALUE(MID(A4482,2,1)&amp;MID(A4482,4,1)&amp;MID(A4482,6,1)&amp;MID(A4482,8,1)&amp;MID(A4482,10,1)&amp;MID(A4482,12,1)&amp;MID(A4482,14,1))*2))),1)))))))</f>
        <v/>
      </c>
      <c r="F4482" s="22" t="str" cm="1">
        <f t="array" aca="1" ref="F4482" ca="1">IF(A4482="","",IF(AND(VALUE(RIGHT(A4482))=IF(LEN(A4482)&lt;12,"",VALUE(RIGHT(10-VALUE(RIGHT(SUMPRODUCT(1*MID(A4482,{1;3;5;7;9;11},1))+SUMPRODUCT(1*MID(VALUE(MID(A4482,2,1)&amp;MID(A4482,4,1)&amp;MID(A4482,6,1)&amp;MID(A4482,8,1)&amp;MID(A4482,10,1)&amp;MID(A4482,12,1)&amp;MID(A4482,14,1))*2,ROW(INDIRECT("1:"&amp;LEN(VALUE(MID(A4482,2,1)&amp;MID(A4482,4,1)&amp;MID(A4482,6,1)&amp;MID(A4482,8,1)&amp;MID(A4482,10,1)&amp;MID(A4482,12,1)&amp;MID(A4482,14,1))*2))),1))))))),ISERROR(B4482)=FALSE),"",1))</f>
        <v/>
      </c>
      <c r="H4482" s="22" t="str">
        <f t="shared" si="280"/>
        <v/>
      </c>
    </row>
    <row r="4483" spans="2:8" x14ac:dyDescent="0.3">
      <c r="B4483" s="3" t="str">
        <f t="shared" ref="B4483:B4546" ca="1" si="283">IF(A4483="","",DATEVALUE(IF(VALUE(LEFT(A4483,2))&lt;=VALUE(TEXT(TODAY(),"YY")),"20","19")&amp;LEFT(A4483,2)&amp;"/"&amp;MID(A4483,3,2)&amp;"/"&amp;MID(A4483,5,2)))</f>
        <v/>
      </c>
      <c r="C4483" s="6" t="str">
        <f t="shared" si="282"/>
        <v/>
      </c>
      <c r="D4483" s="6" t="str">
        <f t="shared" si="281"/>
        <v/>
      </c>
      <c r="E4483" s="11" t="str" cm="1">
        <f t="array" aca="1" ref="E4483" ca="1">IF(LEN(A4483)&lt;12,"",VALUE(RIGHT(10-VALUE(RIGHT(SUMPRODUCT(1*MID(A4483,{1;3;5;7;9;11},1))+SUMPRODUCT(1*MID(VALUE(MID(A4483,2,1)&amp;MID(A4483,4,1)&amp;MID(A4483,6,1)&amp;MID(A4483,8,1)&amp;MID(A4483,10,1)&amp;MID(A4483,12,1)&amp;MID(A4483,14,1))*2,ROW(INDIRECT("1:"&amp;LEN(VALUE(MID(A4483,2,1)&amp;MID(A4483,4,1)&amp;MID(A4483,6,1)&amp;MID(A4483,8,1)&amp;MID(A4483,10,1)&amp;MID(A4483,12,1)&amp;MID(A4483,14,1))*2))),1)))))))</f>
        <v/>
      </c>
      <c r="F4483" s="22" t="str" cm="1">
        <f t="array" aca="1" ref="F4483" ca="1">IF(A4483="","",IF(AND(VALUE(RIGHT(A4483))=IF(LEN(A4483)&lt;12,"",VALUE(RIGHT(10-VALUE(RIGHT(SUMPRODUCT(1*MID(A4483,{1;3;5;7;9;11},1))+SUMPRODUCT(1*MID(VALUE(MID(A4483,2,1)&amp;MID(A4483,4,1)&amp;MID(A4483,6,1)&amp;MID(A4483,8,1)&amp;MID(A4483,10,1)&amp;MID(A4483,12,1)&amp;MID(A4483,14,1))*2,ROW(INDIRECT("1:"&amp;LEN(VALUE(MID(A4483,2,1)&amp;MID(A4483,4,1)&amp;MID(A4483,6,1)&amp;MID(A4483,8,1)&amp;MID(A4483,10,1)&amp;MID(A4483,12,1)&amp;MID(A4483,14,1))*2))),1))))))),ISERROR(B4483)=FALSE),"",1))</f>
        <v/>
      </c>
      <c r="H4483" s="22" t="str">
        <f t="shared" si="280"/>
        <v/>
      </c>
    </row>
    <row r="4484" spans="2:8" x14ac:dyDescent="0.3">
      <c r="B4484" s="3" t="str">
        <f t="shared" ca="1" si="283"/>
        <v/>
      </c>
      <c r="C4484" s="6" t="str">
        <f t="shared" si="282"/>
        <v/>
      </c>
      <c r="D4484" s="6" t="str">
        <f t="shared" si="281"/>
        <v/>
      </c>
      <c r="E4484" s="11" t="str" cm="1">
        <f t="array" aca="1" ref="E4484" ca="1">IF(LEN(A4484)&lt;12,"",VALUE(RIGHT(10-VALUE(RIGHT(SUMPRODUCT(1*MID(A4484,{1;3;5;7;9;11},1))+SUMPRODUCT(1*MID(VALUE(MID(A4484,2,1)&amp;MID(A4484,4,1)&amp;MID(A4484,6,1)&amp;MID(A4484,8,1)&amp;MID(A4484,10,1)&amp;MID(A4484,12,1)&amp;MID(A4484,14,1))*2,ROW(INDIRECT("1:"&amp;LEN(VALUE(MID(A4484,2,1)&amp;MID(A4484,4,1)&amp;MID(A4484,6,1)&amp;MID(A4484,8,1)&amp;MID(A4484,10,1)&amp;MID(A4484,12,1)&amp;MID(A4484,14,1))*2))),1)))))))</f>
        <v/>
      </c>
      <c r="F4484" s="22" t="str" cm="1">
        <f t="array" aca="1" ref="F4484" ca="1">IF(A4484="","",IF(AND(VALUE(RIGHT(A4484))=IF(LEN(A4484)&lt;12,"",VALUE(RIGHT(10-VALUE(RIGHT(SUMPRODUCT(1*MID(A4484,{1;3;5;7;9;11},1))+SUMPRODUCT(1*MID(VALUE(MID(A4484,2,1)&amp;MID(A4484,4,1)&amp;MID(A4484,6,1)&amp;MID(A4484,8,1)&amp;MID(A4484,10,1)&amp;MID(A4484,12,1)&amp;MID(A4484,14,1))*2,ROW(INDIRECT("1:"&amp;LEN(VALUE(MID(A4484,2,1)&amp;MID(A4484,4,1)&amp;MID(A4484,6,1)&amp;MID(A4484,8,1)&amp;MID(A4484,10,1)&amp;MID(A4484,12,1)&amp;MID(A4484,14,1))*2))),1))))))),ISERROR(B4484)=FALSE),"",1))</f>
        <v/>
      </c>
      <c r="H4484" s="22" t="str">
        <f t="shared" si="280"/>
        <v/>
      </c>
    </row>
    <row r="4485" spans="2:8" x14ac:dyDescent="0.3">
      <c r="B4485" s="3" t="str">
        <f t="shared" ca="1" si="283"/>
        <v/>
      </c>
      <c r="C4485" s="6" t="str">
        <f t="shared" si="282"/>
        <v/>
      </c>
      <c r="D4485" s="6" t="str">
        <f t="shared" si="281"/>
        <v/>
      </c>
      <c r="E4485" s="11" t="str" cm="1">
        <f t="array" aca="1" ref="E4485" ca="1">IF(LEN(A4485)&lt;12,"",VALUE(RIGHT(10-VALUE(RIGHT(SUMPRODUCT(1*MID(A4485,{1;3;5;7;9;11},1))+SUMPRODUCT(1*MID(VALUE(MID(A4485,2,1)&amp;MID(A4485,4,1)&amp;MID(A4485,6,1)&amp;MID(A4485,8,1)&amp;MID(A4485,10,1)&amp;MID(A4485,12,1)&amp;MID(A4485,14,1))*2,ROW(INDIRECT("1:"&amp;LEN(VALUE(MID(A4485,2,1)&amp;MID(A4485,4,1)&amp;MID(A4485,6,1)&amp;MID(A4485,8,1)&amp;MID(A4485,10,1)&amp;MID(A4485,12,1)&amp;MID(A4485,14,1))*2))),1)))))))</f>
        <v/>
      </c>
      <c r="F4485" s="22" t="str" cm="1">
        <f t="array" aca="1" ref="F4485" ca="1">IF(A4485="","",IF(AND(VALUE(RIGHT(A4485))=IF(LEN(A4485)&lt;12,"",VALUE(RIGHT(10-VALUE(RIGHT(SUMPRODUCT(1*MID(A4485,{1;3;5;7;9;11},1))+SUMPRODUCT(1*MID(VALUE(MID(A4485,2,1)&amp;MID(A4485,4,1)&amp;MID(A4485,6,1)&amp;MID(A4485,8,1)&amp;MID(A4485,10,1)&amp;MID(A4485,12,1)&amp;MID(A4485,14,1))*2,ROW(INDIRECT("1:"&amp;LEN(VALUE(MID(A4485,2,1)&amp;MID(A4485,4,1)&amp;MID(A4485,6,1)&amp;MID(A4485,8,1)&amp;MID(A4485,10,1)&amp;MID(A4485,12,1)&amp;MID(A4485,14,1))*2))),1))))))),ISERROR(B4485)=FALSE),"",1))</f>
        <v/>
      </c>
      <c r="H4485" s="22" t="str">
        <f t="shared" si="280"/>
        <v/>
      </c>
    </row>
    <row r="4486" spans="2:8" x14ac:dyDescent="0.3">
      <c r="B4486" s="3" t="str">
        <f t="shared" ca="1" si="283"/>
        <v/>
      </c>
      <c r="C4486" s="6" t="str">
        <f t="shared" si="282"/>
        <v/>
      </c>
      <c r="D4486" s="6" t="str">
        <f t="shared" si="281"/>
        <v/>
      </c>
      <c r="E4486" s="11" t="str" cm="1">
        <f t="array" aca="1" ref="E4486" ca="1">IF(LEN(A4486)&lt;12,"",VALUE(RIGHT(10-VALUE(RIGHT(SUMPRODUCT(1*MID(A4486,{1;3;5;7;9;11},1))+SUMPRODUCT(1*MID(VALUE(MID(A4486,2,1)&amp;MID(A4486,4,1)&amp;MID(A4486,6,1)&amp;MID(A4486,8,1)&amp;MID(A4486,10,1)&amp;MID(A4486,12,1)&amp;MID(A4486,14,1))*2,ROW(INDIRECT("1:"&amp;LEN(VALUE(MID(A4486,2,1)&amp;MID(A4486,4,1)&amp;MID(A4486,6,1)&amp;MID(A4486,8,1)&amp;MID(A4486,10,1)&amp;MID(A4486,12,1)&amp;MID(A4486,14,1))*2))),1)))))))</f>
        <v/>
      </c>
      <c r="F4486" s="22" t="str" cm="1">
        <f t="array" aca="1" ref="F4486" ca="1">IF(A4486="","",IF(AND(VALUE(RIGHT(A4486))=IF(LEN(A4486)&lt;12,"",VALUE(RIGHT(10-VALUE(RIGHT(SUMPRODUCT(1*MID(A4486,{1;3;5;7;9;11},1))+SUMPRODUCT(1*MID(VALUE(MID(A4486,2,1)&amp;MID(A4486,4,1)&amp;MID(A4486,6,1)&amp;MID(A4486,8,1)&amp;MID(A4486,10,1)&amp;MID(A4486,12,1)&amp;MID(A4486,14,1))*2,ROW(INDIRECT("1:"&amp;LEN(VALUE(MID(A4486,2,1)&amp;MID(A4486,4,1)&amp;MID(A4486,6,1)&amp;MID(A4486,8,1)&amp;MID(A4486,10,1)&amp;MID(A4486,12,1)&amp;MID(A4486,14,1))*2))),1))))))),ISERROR(B4486)=FALSE),"",1))</f>
        <v/>
      </c>
      <c r="H4486" s="22" t="str">
        <f t="shared" si="280"/>
        <v/>
      </c>
    </row>
    <row r="4487" spans="2:8" x14ac:dyDescent="0.3">
      <c r="B4487" s="3" t="str">
        <f t="shared" ca="1" si="283"/>
        <v/>
      </c>
      <c r="C4487" s="6" t="str">
        <f t="shared" si="282"/>
        <v/>
      </c>
      <c r="D4487" s="6" t="str">
        <f t="shared" si="281"/>
        <v/>
      </c>
      <c r="E4487" s="11" t="str" cm="1">
        <f t="array" aca="1" ref="E4487" ca="1">IF(LEN(A4487)&lt;12,"",VALUE(RIGHT(10-VALUE(RIGHT(SUMPRODUCT(1*MID(A4487,{1;3;5;7;9;11},1))+SUMPRODUCT(1*MID(VALUE(MID(A4487,2,1)&amp;MID(A4487,4,1)&amp;MID(A4487,6,1)&amp;MID(A4487,8,1)&amp;MID(A4487,10,1)&amp;MID(A4487,12,1)&amp;MID(A4487,14,1))*2,ROW(INDIRECT("1:"&amp;LEN(VALUE(MID(A4487,2,1)&amp;MID(A4487,4,1)&amp;MID(A4487,6,1)&amp;MID(A4487,8,1)&amp;MID(A4487,10,1)&amp;MID(A4487,12,1)&amp;MID(A4487,14,1))*2))),1)))))))</f>
        <v/>
      </c>
      <c r="F4487" s="22" t="str" cm="1">
        <f t="array" aca="1" ref="F4487" ca="1">IF(A4487="","",IF(AND(VALUE(RIGHT(A4487))=IF(LEN(A4487)&lt;12,"",VALUE(RIGHT(10-VALUE(RIGHT(SUMPRODUCT(1*MID(A4487,{1;3;5;7;9;11},1))+SUMPRODUCT(1*MID(VALUE(MID(A4487,2,1)&amp;MID(A4487,4,1)&amp;MID(A4487,6,1)&amp;MID(A4487,8,1)&amp;MID(A4487,10,1)&amp;MID(A4487,12,1)&amp;MID(A4487,14,1))*2,ROW(INDIRECT("1:"&amp;LEN(VALUE(MID(A4487,2,1)&amp;MID(A4487,4,1)&amp;MID(A4487,6,1)&amp;MID(A4487,8,1)&amp;MID(A4487,10,1)&amp;MID(A4487,12,1)&amp;MID(A4487,14,1))*2))),1))))))),ISERROR(B4487)=FALSE),"",1))</f>
        <v/>
      </c>
      <c r="H4487" s="22" t="str">
        <f t="shared" si="280"/>
        <v/>
      </c>
    </row>
    <row r="4488" spans="2:8" x14ac:dyDescent="0.3">
      <c r="B4488" s="3" t="str">
        <f t="shared" ca="1" si="283"/>
        <v/>
      </c>
      <c r="C4488" s="6" t="str">
        <f t="shared" si="282"/>
        <v/>
      </c>
      <c r="D4488" s="6" t="str">
        <f t="shared" si="281"/>
        <v/>
      </c>
      <c r="E4488" s="11" t="str" cm="1">
        <f t="array" aca="1" ref="E4488" ca="1">IF(LEN(A4488)&lt;12,"",VALUE(RIGHT(10-VALUE(RIGHT(SUMPRODUCT(1*MID(A4488,{1;3;5;7;9;11},1))+SUMPRODUCT(1*MID(VALUE(MID(A4488,2,1)&amp;MID(A4488,4,1)&amp;MID(A4488,6,1)&amp;MID(A4488,8,1)&amp;MID(A4488,10,1)&amp;MID(A4488,12,1)&amp;MID(A4488,14,1))*2,ROW(INDIRECT("1:"&amp;LEN(VALUE(MID(A4488,2,1)&amp;MID(A4488,4,1)&amp;MID(A4488,6,1)&amp;MID(A4488,8,1)&amp;MID(A4488,10,1)&amp;MID(A4488,12,1)&amp;MID(A4488,14,1))*2))),1)))))))</f>
        <v/>
      </c>
      <c r="F4488" s="22" t="str" cm="1">
        <f t="array" aca="1" ref="F4488" ca="1">IF(A4488="","",IF(AND(VALUE(RIGHT(A4488))=IF(LEN(A4488)&lt;12,"",VALUE(RIGHT(10-VALUE(RIGHT(SUMPRODUCT(1*MID(A4488,{1;3;5;7;9;11},1))+SUMPRODUCT(1*MID(VALUE(MID(A4488,2,1)&amp;MID(A4488,4,1)&amp;MID(A4488,6,1)&amp;MID(A4488,8,1)&amp;MID(A4488,10,1)&amp;MID(A4488,12,1)&amp;MID(A4488,14,1))*2,ROW(INDIRECT("1:"&amp;LEN(VALUE(MID(A4488,2,1)&amp;MID(A4488,4,1)&amp;MID(A4488,6,1)&amp;MID(A4488,8,1)&amp;MID(A4488,10,1)&amp;MID(A4488,12,1)&amp;MID(A4488,14,1))*2))),1))))))),ISERROR(B4488)=FALSE),"",1))</f>
        <v/>
      </c>
      <c r="H4488" s="22" t="str">
        <f t="shared" ref="H4488:H4551" si="284">IF(A4488="","",IF(AND(VALUE(RIGHT(A4488))=E4488,ISERROR(B4488)=FALSE),"",1))</f>
        <v/>
      </c>
    </row>
    <row r="4489" spans="2:8" x14ac:dyDescent="0.3">
      <c r="B4489" s="3" t="str">
        <f t="shared" ca="1" si="283"/>
        <v/>
      </c>
      <c r="C4489" s="6" t="str">
        <f t="shared" si="282"/>
        <v/>
      </c>
      <c r="D4489" s="6" t="str">
        <f t="shared" ref="D4489:D4552" si="285">IF(LEN(A4489)&lt;11,"",IF(MID(A4489,11,1)="0","",1))</f>
        <v/>
      </c>
      <c r="E4489" s="11" t="str" cm="1">
        <f t="array" aca="1" ref="E4489" ca="1">IF(LEN(A4489)&lt;12,"",VALUE(RIGHT(10-VALUE(RIGHT(SUMPRODUCT(1*MID(A4489,{1;3;5;7;9;11},1))+SUMPRODUCT(1*MID(VALUE(MID(A4489,2,1)&amp;MID(A4489,4,1)&amp;MID(A4489,6,1)&amp;MID(A4489,8,1)&amp;MID(A4489,10,1)&amp;MID(A4489,12,1)&amp;MID(A4489,14,1))*2,ROW(INDIRECT("1:"&amp;LEN(VALUE(MID(A4489,2,1)&amp;MID(A4489,4,1)&amp;MID(A4489,6,1)&amp;MID(A4489,8,1)&amp;MID(A4489,10,1)&amp;MID(A4489,12,1)&amp;MID(A4489,14,1))*2))),1)))))))</f>
        <v/>
      </c>
      <c r="F4489" s="22" t="str" cm="1">
        <f t="array" aca="1" ref="F4489" ca="1">IF(A4489="","",IF(AND(VALUE(RIGHT(A4489))=IF(LEN(A4489)&lt;12,"",VALUE(RIGHT(10-VALUE(RIGHT(SUMPRODUCT(1*MID(A4489,{1;3;5;7;9;11},1))+SUMPRODUCT(1*MID(VALUE(MID(A4489,2,1)&amp;MID(A4489,4,1)&amp;MID(A4489,6,1)&amp;MID(A4489,8,1)&amp;MID(A4489,10,1)&amp;MID(A4489,12,1)&amp;MID(A4489,14,1))*2,ROW(INDIRECT("1:"&amp;LEN(VALUE(MID(A4489,2,1)&amp;MID(A4489,4,1)&amp;MID(A4489,6,1)&amp;MID(A4489,8,1)&amp;MID(A4489,10,1)&amp;MID(A4489,12,1)&amp;MID(A4489,14,1))*2))),1))))))),ISERROR(B4489)=FALSE),"",1))</f>
        <v/>
      </c>
      <c r="H4489" s="22" t="str">
        <f t="shared" si="284"/>
        <v/>
      </c>
    </row>
    <row r="4490" spans="2:8" x14ac:dyDescent="0.3">
      <c r="B4490" s="3" t="str">
        <f t="shared" ca="1" si="283"/>
        <v/>
      </c>
      <c r="C4490" s="6" t="str">
        <f t="shared" si="282"/>
        <v/>
      </c>
      <c r="D4490" s="6" t="str">
        <f t="shared" si="285"/>
        <v/>
      </c>
      <c r="E4490" s="11" t="str" cm="1">
        <f t="array" aca="1" ref="E4490" ca="1">IF(LEN(A4490)&lt;12,"",VALUE(RIGHT(10-VALUE(RIGHT(SUMPRODUCT(1*MID(A4490,{1;3;5;7;9;11},1))+SUMPRODUCT(1*MID(VALUE(MID(A4490,2,1)&amp;MID(A4490,4,1)&amp;MID(A4490,6,1)&amp;MID(A4490,8,1)&amp;MID(A4490,10,1)&amp;MID(A4490,12,1)&amp;MID(A4490,14,1))*2,ROW(INDIRECT("1:"&amp;LEN(VALUE(MID(A4490,2,1)&amp;MID(A4490,4,1)&amp;MID(A4490,6,1)&amp;MID(A4490,8,1)&amp;MID(A4490,10,1)&amp;MID(A4490,12,1)&amp;MID(A4490,14,1))*2))),1)))))))</f>
        <v/>
      </c>
      <c r="F4490" s="22" t="str" cm="1">
        <f t="array" aca="1" ref="F4490" ca="1">IF(A4490="","",IF(AND(VALUE(RIGHT(A4490))=IF(LEN(A4490)&lt;12,"",VALUE(RIGHT(10-VALUE(RIGHT(SUMPRODUCT(1*MID(A4490,{1;3;5;7;9;11},1))+SUMPRODUCT(1*MID(VALUE(MID(A4490,2,1)&amp;MID(A4490,4,1)&amp;MID(A4490,6,1)&amp;MID(A4490,8,1)&amp;MID(A4490,10,1)&amp;MID(A4490,12,1)&amp;MID(A4490,14,1))*2,ROW(INDIRECT("1:"&amp;LEN(VALUE(MID(A4490,2,1)&amp;MID(A4490,4,1)&amp;MID(A4490,6,1)&amp;MID(A4490,8,1)&amp;MID(A4490,10,1)&amp;MID(A4490,12,1)&amp;MID(A4490,14,1))*2))),1))))))),ISERROR(B4490)=FALSE),"",1))</f>
        <v/>
      </c>
      <c r="H4490" s="22" t="str">
        <f t="shared" si="284"/>
        <v/>
      </c>
    </row>
    <row r="4491" spans="2:8" x14ac:dyDescent="0.3">
      <c r="B4491" s="3" t="str">
        <f t="shared" ca="1" si="283"/>
        <v/>
      </c>
      <c r="C4491" s="6" t="str">
        <f t="shared" si="282"/>
        <v/>
      </c>
      <c r="D4491" s="6" t="str">
        <f t="shared" si="285"/>
        <v/>
      </c>
      <c r="E4491" s="11" t="str" cm="1">
        <f t="array" aca="1" ref="E4491" ca="1">IF(LEN(A4491)&lt;12,"",VALUE(RIGHT(10-VALUE(RIGHT(SUMPRODUCT(1*MID(A4491,{1;3;5;7;9;11},1))+SUMPRODUCT(1*MID(VALUE(MID(A4491,2,1)&amp;MID(A4491,4,1)&amp;MID(A4491,6,1)&amp;MID(A4491,8,1)&amp;MID(A4491,10,1)&amp;MID(A4491,12,1)&amp;MID(A4491,14,1))*2,ROW(INDIRECT("1:"&amp;LEN(VALUE(MID(A4491,2,1)&amp;MID(A4491,4,1)&amp;MID(A4491,6,1)&amp;MID(A4491,8,1)&amp;MID(A4491,10,1)&amp;MID(A4491,12,1)&amp;MID(A4491,14,1))*2))),1)))))))</f>
        <v/>
      </c>
      <c r="F4491" s="22" t="str" cm="1">
        <f t="array" aca="1" ref="F4491" ca="1">IF(A4491="","",IF(AND(VALUE(RIGHT(A4491))=IF(LEN(A4491)&lt;12,"",VALUE(RIGHT(10-VALUE(RIGHT(SUMPRODUCT(1*MID(A4491,{1;3;5;7;9;11},1))+SUMPRODUCT(1*MID(VALUE(MID(A4491,2,1)&amp;MID(A4491,4,1)&amp;MID(A4491,6,1)&amp;MID(A4491,8,1)&amp;MID(A4491,10,1)&amp;MID(A4491,12,1)&amp;MID(A4491,14,1))*2,ROW(INDIRECT("1:"&amp;LEN(VALUE(MID(A4491,2,1)&amp;MID(A4491,4,1)&amp;MID(A4491,6,1)&amp;MID(A4491,8,1)&amp;MID(A4491,10,1)&amp;MID(A4491,12,1)&amp;MID(A4491,14,1))*2))),1))))))),ISERROR(B4491)=FALSE),"",1))</f>
        <v/>
      </c>
      <c r="H4491" s="22" t="str">
        <f t="shared" si="284"/>
        <v/>
      </c>
    </row>
    <row r="4492" spans="2:8" x14ac:dyDescent="0.3">
      <c r="B4492" s="3" t="str">
        <f t="shared" ca="1" si="283"/>
        <v/>
      </c>
      <c r="C4492" s="6" t="str">
        <f t="shared" si="282"/>
        <v/>
      </c>
      <c r="D4492" s="6" t="str">
        <f t="shared" si="285"/>
        <v/>
      </c>
      <c r="E4492" s="11" t="str" cm="1">
        <f t="array" aca="1" ref="E4492" ca="1">IF(LEN(A4492)&lt;12,"",VALUE(RIGHT(10-VALUE(RIGHT(SUMPRODUCT(1*MID(A4492,{1;3;5;7;9;11},1))+SUMPRODUCT(1*MID(VALUE(MID(A4492,2,1)&amp;MID(A4492,4,1)&amp;MID(A4492,6,1)&amp;MID(A4492,8,1)&amp;MID(A4492,10,1)&amp;MID(A4492,12,1)&amp;MID(A4492,14,1))*2,ROW(INDIRECT("1:"&amp;LEN(VALUE(MID(A4492,2,1)&amp;MID(A4492,4,1)&amp;MID(A4492,6,1)&amp;MID(A4492,8,1)&amp;MID(A4492,10,1)&amp;MID(A4492,12,1)&amp;MID(A4492,14,1))*2))),1)))))))</f>
        <v/>
      </c>
      <c r="F4492" s="22" t="str" cm="1">
        <f t="array" aca="1" ref="F4492" ca="1">IF(A4492="","",IF(AND(VALUE(RIGHT(A4492))=IF(LEN(A4492)&lt;12,"",VALUE(RIGHT(10-VALUE(RIGHT(SUMPRODUCT(1*MID(A4492,{1;3;5;7;9;11},1))+SUMPRODUCT(1*MID(VALUE(MID(A4492,2,1)&amp;MID(A4492,4,1)&amp;MID(A4492,6,1)&amp;MID(A4492,8,1)&amp;MID(A4492,10,1)&amp;MID(A4492,12,1)&amp;MID(A4492,14,1))*2,ROW(INDIRECT("1:"&amp;LEN(VALUE(MID(A4492,2,1)&amp;MID(A4492,4,1)&amp;MID(A4492,6,1)&amp;MID(A4492,8,1)&amp;MID(A4492,10,1)&amp;MID(A4492,12,1)&amp;MID(A4492,14,1))*2))),1))))))),ISERROR(B4492)=FALSE),"",1))</f>
        <v/>
      </c>
      <c r="H4492" s="22" t="str">
        <f t="shared" si="284"/>
        <v/>
      </c>
    </row>
    <row r="4493" spans="2:8" x14ac:dyDescent="0.3">
      <c r="B4493" s="3" t="str">
        <f t="shared" ca="1" si="283"/>
        <v/>
      </c>
      <c r="C4493" s="6" t="str">
        <f t="shared" si="282"/>
        <v/>
      </c>
      <c r="D4493" s="6" t="str">
        <f t="shared" si="285"/>
        <v/>
      </c>
      <c r="E4493" s="11" t="str" cm="1">
        <f t="array" aca="1" ref="E4493" ca="1">IF(LEN(A4493)&lt;12,"",VALUE(RIGHT(10-VALUE(RIGHT(SUMPRODUCT(1*MID(A4493,{1;3;5;7;9;11},1))+SUMPRODUCT(1*MID(VALUE(MID(A4493,2,1)&amp;MID(A4493,4,1)&amp;MID(A4493,6,1)&amp;MID(A4493,8,1)&amp;MID(A4493,10,1)&amp;MID(A4493,12,1)&amp;MID(A4493,14,1))*2,ROW(INDIRECT("1:"&amp;LEN(VALUE(MID(A4493,2,1)&amp;MID(A4493,4,1)&amp;MID(A4493,6,1)&amp;MID(A4493,8,1)&amp;MID(A4493,10,1)&amp;MID(A4493,12,1)&amp;MID(A4493,14,1))*2))),1)))))))</f>
        <v/>
      </c>
      <c r="F4493" s="22" t="str" cm="1">
        <f t="array" aca="1" ref="F4493" ca="1">IF(A4493="","",IF(AND(VALUE(RIGHT(A4493))=IF(LEN(A4493)&lt;12,"",VALUE(RIGHT(10-VALUE(RIGHT(SUMPRODUCT(1*MID(A4493,{1;3;5;7;9;11},1))+SUMPRODUCT(1*MID(VALUE(MID(A4493,2,1)&amp;MID(A4493,4,1)&amp;MID(A4493,6,1)&amp;MID(A4493,8,1)&amp;MID(A4493,10,1)&amp;MID(A4493,12,1)&amp;MID(A4493,14,1))*2,ROW(INDIRECT("1:"&amp;LEN(VALUE(MID(A4493,2,1)&amp;MID(A4493,4,1)&amp;MID(A4493,6,1)&amp;MID(A4493,8,1)&amp;MID(A4493,10,1)&amp;MID(A4493,12,1)&amp;MID(A4493,14,1))*2))),1))))))),ISERROR(B4493)=FALSE),"",1))</f>
        <v/>
      </c>
      <c r="H4493" s="22" t="str">
        <f t="shared" si="284"/>
        <v/>
      </c>
    </row>
    <row r="4494" spans="2:8" x14ac:dyDescent="0.3">
      <c r="B4494" s="3" t="str">
        <f t="shared" ca="1" si="283"/>
        <v/>
      </c>
      <c r="C4494" s="6" t="str">
        <f t="shared" si="282"/>
        <v/>
      </c>
      <c r="D4494" s="6" t="str">
        <f t="shared" si="285"/>
        <v/>
      </c>
      <c r="E4494" s="11" t="str" cm="1">
        <f t="array" aca="1" ref="E4494" ca="1">IF(LEN(A4494)&lt;12,"",VALUE(RIGHT(10-VALUE(RIGHT(SUMPRODUCT(1*MID(A4494,{1;3;5;7;9;11},1))+SUMPRODUCT(1*MID(VALUE(MID(A4494,2,1)&amp;MID(A4494,4,1)&amp;MID(A4494,6,1)&amp;MID(A4494,8,1)&amp;MID(A4494,10,1)&amp;MID(A4494,12,1)&amp;MID(A4494,14,1))*2,ROW(INDIRECT("1:"&amp;LEN(VALUE(MID(A4494,2,1)&amp;MID(A4494,4,1)&amp;MID(A4494,6,1)&amp;MID(A4494,8,1)&amp;MID(A4494,10,1)&amp;MID(A4494,12,1)&amp;MID(A4494,14,1))*2))),1)))))))</f>
        <v/>
      </c>
      <c r="F4494" s="22" t="str" cm="1">
        <f t="array" aca="1" ref="F4494" ca="1">IF(A4494="","",IF(AND(VALUE(RIGHT(A4494))=IF(LEN(A4494)&lt;12,"",VALUE(RIGHT(10-VALUE(RIGHT(SUMPRODUCT(1*MID(A4494,{1;3;5;7;9;11},1))+SUMPRODUCT(1*MID(VALUE(MID(A4494,2,1)&amp;MID(A4494,4,1)&amp;MID(A4494,6,1)&amp;MID(A4494,8,1)&amp;MID(A4494,10,1)&amp;MID(A4494,12,1)&amp;MID(A4494,14,1))*2,ROW(INDIRECT("1:"&amp;LEN(VALUE(MID(A4494,2,1)&amp;MID(A4494,4,1)&amp;MID(A4494,6,1)&amp;MID(A4494,8,1)&amp;MID(A4494,10,1)&amp;MID(A4494,12,1)&amp;MID(A4494,14,1))*2))),1))))))),ISERROR(B4494)=FALSE),"",1))</f>
        <v/>
      </c>
      <c r="H4494" s="22" t="str">
        <f t="shared" si="284"/>
        <v/>
      </c>
    </row>
    <row r="4495" spans="2:8" x14ac:dyDescent="0.3">
      <c r="B4495" s="3" t="str">
        <f t="shared" ca="1" si="283"/>
        <v/>
      </c>
      <c r="C4495" s="6" t="str">
        <f t="shared" si="282"/>
        <v/>
      </c>
      <c r="D4495" s="6" t="str">
        <f t="shared" si="285"/>
        <v/>
      </c>
      <c r="E4495" s="11" t="str" cm="1">
        <f t="array" aca="1" ref="E4495" ca="1">IF(LEN(A4495)&lt;12,"",VALUE(RIGHT(10-VALUE(RIGHT(SUMPRODUCT(1*MID(A4495,{1;3;5;7;9;11},1))+SUMPRODUCT(1*MID(VALUE(MID(A4495,2,1)&amp;MID(A4495,4,1)&amp;MID(A4495,6,1)&amp;MID(A4495,8,1)&amp;MID(A4495,10,1)&amp;MID(A4495,12,1)&amp;MID(A4495,14,1))*2,ROW(INDIRECT("1:"&amp;LEN(VALUE(MID(A4495,2,1)&amp;MID(A4495,4,1)&amp;MID(A4495,6,1)&amp;MID(A4495,8,1)&amp;MID(A4495,10,1)&amp;MID(A4495,12,1)&amp;MID(A4495,14,1))*2))),1)))))))</f>
        <v/>
      </c>
      <c r="F4495" s="22" t="str" cm="1">
        <f t="array" aca="1" ref="F4495" ca="1">IF(A4495="","",IF(AND(VALUE(RIGHT(A4495))=IF(LEN(A4495)&lt;12,"",VALUE(RIGHT(10-VALUE(RIGHT(SUMPRODUCT(1*MID(A4495,{1;3;5;7;9;11},1))+SUMPRODUCT(1*MID(VALUE(MID(A4495,2,1)&amp;MID(A4495,4,1)&amp;MID(A4495,6,1)&amp;MID(A4495,8,1)&amp;MID(A4495,10,1)&amp;MID(A4495,12,1)&amp;MID(A4495,14,1))*2,ROW(INDIRECT("1:"&amp;LEN(VALUE(MID(A4495,2,1)&amp;MID(A4495,4,1)&amp;MID(A4495,6,1)&amp;MID(A4495,8,1)&amp;MID(A4495,10,1)&amp;MID(A4495,12,1)&amp;MID(A4495,14,1))*2))),1))))))),ISERROR(B4495)=FALSE),"",1))</f>
        <v/>
      </c>
      <c r="H4495" s="22" t="str">
        <f t="shared" si="284"/>
        <v/>
      </c>
    </row>
    <row r="4496" spans="2:8" x14ac:dyDescent="0.3">
      <c r="B4496" s="3" t="str">
        <f t="shared" ca="1" si="283"/>
        <v/>
      </c>
      <c r="C4496" s="6" t="str">
        <f t="shared" si="282"/>
        <v/>
      </c>
      <c r="D4496" s="6" t="str">
        <f t="shared" si="285"/>
        <v/>
      </c>
      <c r="E4496" s="11" t="str" cm="1">
        <f t="array" aca="1" ref="E4496" ca="1">IF(LEN(A4496)&lt;12,"",VALUE(RIGHT(10-VALUE(RIGHT(SUMPRODUCT(1*MID(A4496,{1;3;5;7;9;11},1))+SUMPRODUCT(1*MID(VALUE(MID(A4496,2,1)&amp;MID(A4496,4,1)&amp;MID(A4496,6,1)&amp;MID(A4496,8,1)&amp;MID(A4496,10,1)&amp;MID(A4496,12,1)&amp;MID(A4496,14,1))*2,ROW(INDIRECT("1:"&amp;LEN(VALUE(MID(A4496,2,1)&amp;MID(A4496,4,1)&amp;MID(A4496,6,1)&amp;MID(A4496,8,1)&amp;MID(A4496,10,1)&amp;MID(A4496,12,1)&amp;MID(A4496,14,1))*2))),1)))))))</f>
        <v/>
      </c>
      <c r="F4496" s="22" t="str" cm="1">
        <f t="array" aca="1" ref="F4496" ca="1">IF(A4496="","",IF(AND(VALUE(RIGHT(A4496))=IF(LEN(A4496)&lt;12,"",VALUE(RIGHT(10-VALUE(RIGHT(SUMPRODUCT(1*MID(A4496,{1;3;5;7;9;11},1))+SUMPRODUCT(1*MID(VALUE(MID(A4496,2,1)&amp;MID(A4496,4,1)&amp;MID(A4496,6,1)&amp;MID(A4496,8,1)&amp;MID(A4496,10,1)&amp;MID(A4496,12,1)&amp;MID(A4496,14,1))*2,ROW(INDIRECT("1:"&amp;LEN(VALUE(MID(A4496,2,1)&amp;MID(A4496,4,1)&amp;MID(A4496,6,1)&amp;MID(A4496,8,1)&amp;MID(A4496,10,1)&amp;MID(A4496,12,1)&amp;MID(A4496,14,1))*2))),1))))))),ISERROR(B4496)=FALSE),"",1))</f>
        <v/>
      </c>
      <c r="H4496" s="22" t="str">
        <f t="shared" si="284"/>
        <v/>
      </c>
    </row>
    <row r="4497" spans="2:8" x14ac:dyDescent="0.3">
      <c r="B4497" s="3" t="str">
        <f t="shared" ca="1" si="283"/>
        <v/>
      </c>
      <c r="C4497" s="6" t="str">
        <f t="shared" si="282"/>
        <v/>
      </c>
      <c r="D4497" s="6" t="str">
        <f t="shared" si="285"/>
        <v/>
      </c>
      <c r="E4497" s="11" t="str" cm="1">
        <f t="array" aca="1" ref="E4497" ca="1">IF(LEN(A4497)&lt;12,"",VALUE(RIGHT(10-VALUE(RIGHT(SUMPRODUCT(1*MID(A4497,{1;3;5;7;9;11},1))+SUMPRODUCT(1*MID(VALUE(MID(A4497,2,1)&amp;MID(A4497,4,1)&amp;MID(A4497,6,1)&amp;MID(A4497,8,1)&amp;MID(A4497,10,1)&amp;MID(A4497,12,1)&amp;MID(A4497,14,1))*2,ROW(INDIRECT("1:"&amp;LEN(VALUE(MID(A4497,2,1)&amp;MID(A4497,4,1)&amp;MID(A4497,6,1)&amp;MID(A4497,8,1)&amp;MID(A4497,10,1)&amp;MID(A4497,12,1)&amp;MID(A4497,14,1))*2))),1)))))))</f>
        <v/>
      </c>
      <c r="F4497" s="22" t="str" cm="1">
        <f t="array" aca="1" ref="F4497" ca="1">IF(A4497="","",IF(AND(VALUE(RIGHT(A4497))=IF(LEN(A4497)&lt;12,"",VALUE(RIGHT(10-VALUE(RIGHT(SUMPRODUCT(1*MID(A4497,{1;3;5;7;9;11},1))+SUMPRODUCT(1*MID(VALUE(MID(A4497,2,1)&amp;MID(A4497,4,1)&amp;MID(A4497,6,1)&amp;MID(A4497,8,1)&amp;MID(A4497,10,1)&amp;MID(A4497,12,1)&amp;MID(A4497,14,1))*2,ROW(INDIRECT("1:"&amp;LEN(VALUE(MID(A4497,2,1)&amp;MID(A4497,4,1)&amp;MID(A4497,6,1)&amp;MID(A4497,8,1)&amp;MID(A4497,10,1)&amp;MID(A4497,12,1)&amp;MID(A4497,14,1))*2))),1))))))),ISERROR(B4497)=FALSE),"",1))</f>
        <v/>
      </c>
      <c r="H4497" s="22" t="str">
        <f t="shared" si="284"/>
        <v/>
      </c>
    </row>
    <row r="4498" spans="2:8" x14ac:dyDescent="0.3">
      <c r="B4498" s="3" t="str">
        <f t="shared" ca="1" si="283"/>
        <v/>
      </c>
      <c r="C4498" s="6" t="str">
        <f t="shared" si="282"/>
        <v/>
      </c>
      <c r="D4498" s="6" t="str">
        <f t="shared" si="285"/>
        <v/>
      </c>
      <c r="E4498" s="11" t="str" cm="1">
        <f t="array" aca="1" ref="E4498" ca="1">IF(LEN(A4498)&lt;12,"",VALUE(RIGHT(10-VALUE(RIGHT(SUMPRODUCT(1*MID(A4498,{1;3;5;7;9;11},1))+SUMPRODUCT(1*MID(VALUE(MID(A4498,2,1)&amp;MID(A4498,4,1)&amp;MID(A4498,6,1)&amp;MID(A4498,8,1)&amp;MID(A4498,10,1)&amp;MID(A4498,12,1)&amp;MID(A4498,14,1))*2,ROW(INDIRECT("1:"&amp;LEN(VALUE(MID(A4498,2,1)&amp;MID(A4498,4,1)&amp;MID(A4498,6,1)&amp;MID(A4498,8,1)&amp;MID(A4498,10,1)&amp;MID(A4498,12,1)&amp;MID(A4498,14,1))*2))),1)))))))</f>
        <v/>
      </c>
      <c r="F4498" s="22" t="str" cm="1">
        <f t="array" aca="1" ref="F4498" ca="1">IF(A4498="","",IF(AND(VALUE(RIGHT(A4498))=IF(LEN(A4498)&lt;12,"",VALUE(RIGHT(10-VALUE(RIGHT(SUMPRODUCT(1*MID(A4498,{1;3;5;7;9;11},1))+SUMPRODUCT(1*MID(VALUE(MID(A4498,2,1)&amp;MID(A4498,4,1)&amp;MID(A4498,6,1)&amp;MID(A4498,8,1)&amp;MID(A4498,10,1)&amp;MID(A4498,12,1)&amp;MID(A4498,14,1))*2,ROW(INDIRECT("1:"&amp;LEN(VALUE(MID(A4498,2,1)&amp;MID(A4498,4,1)&amp;MID(A4498,6,1)&amp;MID(A4498,8,1)&amp;MID(A4498,10,1)&amp;MID(A4498,12,1)&amp;MID(A4498,14,1))*2))),1))))))),ISERROR(B4498)=FALSE),"",1))</f>
        <v/>
      </c>
      <c r="H4498" s="22" t="str">
        <f t="shared" si="284"/>
        <v/>
      </c>
    </row>
    <row r="4499" spans="2:8" x14ac:dyDescent="0.3">
      <c r="B4499" s="3" t="str">
        <f t="shared" ca="1" si="283"/>
        <v/>
      </c>
      <c r="C4499" s="6" t="str">
        <f t="shared" si="282"/>
        <v/>
      </c>
      <c r="D4499" s="6" t="str">
        <f t="shared" si="285"/>
        <v/>
      </c>
      <c r="E4499" s="11" t="str" cm="1">
        <f t="array" aca="1" ref="E4499" ca="1">IF(LEN(A4499)&lt;12,"",VALUE(RIGHT(10-VALUE(RIGHT(SUMPRODUCT(1*MID(A4499,{1;3;5;7;9;11},1))+SUMPRODUCT(1*MID(VALUE(MID(A4499,2,1)&amp;MID(A4499,4,1)&amp;MID(A4499,6,1)&amp;MID(A4499,8,1)&amp;MID(A4499,10,1)&amp;MID(A4499,12,1)&amp;MID(A4499,14,1))*2,ROW(INDIRECT("1:"&amp;LEN(VALUE(MID(A4499,2,1)&amp;MID(A4499,4,1)&amp;MID(A4499,6,1)&amp;MID(A4499,8,1)&amp;MID(A4499,10,1)&amp;MID(A4499,12,1)&amp;MID(A4499,14,1))*2))),1)))))))</f>
        <v/>
      </c>
      <c r="F4499" s="22" t="str" cm="1">
        <f t="array" aca="1" ref="F4499" ca="1">IF(A4499="","",IF(AND(VALUE(RIGHT(A4499))=IF(LEN(A4499)&lt;12,"",VALUE(RIGHT(10-VALUE(RIGHT(SUMPRODUCT(1*MID(A4499,{1;3;5;7;9;11},1))+SUMPRODUCT(1*MID(VALUE(MID(A4499,2,1)&amp;MID(A4499,4,1)&amp;MID(A4499,6,1)&amp;MID(A4499,8,1)&amp;MID(A4499,10,1)&amp;MID(A4499,12,1)&amp;MID(A4499,14,1))*2,ROW(INDIRECT("1:"&amp;LEN(VALUE(MID(A4499,2,1)&amp;MID(A4499,4,1)&amp;MID(A4499,6,1)&amp;MID(A4499,8,1)&amp;MID(A4499,10,1)&amp;MID(A4499,12,1)&amp;MID(A4499,14,1))*2))),1))))))),ISERROR(B4499)=FALSE),"",1))</f>
        <v/>
      </c>
      <c r="H4499" s="22" t="str">
        <f t="shared" si="284"/>
        <v/>
      </c>
    </row>
    <row r="4500" spans="2:8" x14ac:dyDescent="0.3">
      <c r="B4500" s="3" t="str">
        <f t="shared" ca="1" si="283"/>
        <v/>
      </c>
      <c r="C4500" s="6" t="str">
        <f t="shared" si="282"/>
        <v/>
      </c>
      <c r="D4500" s="6" t="str">
        <f t="shared" si="285"/>
        <v/>
      </c>
      <c r="E4500" s="11" t="str" cm="1">
        <f t="array" aca="1" ref="E4500" ca="1">IF(LEN(A4500)&lt;12,"",VALUE(RIGHT(10-VALUE(RIGHT(SUMPRODUCT(1*MID(A4500,{1;3;5;7;9;11},1))+SUMPRODUCT(1*MID(VALUE(MID(A4500,2,1)&amp;MID(A4500,4,1)&amp;MID(A4500,6,1)&amp;MID(A4500,8,1)&amp;MID(A4500,10,1)&amp;MID(A4500,12,1)&amp;MID(A4500,14,1))*2,ROW(INDIRECT("1:"&amp;LEN(VALUE(MID(A4500,2,1)&amp;MID(A4500,4,1)&amp;MID(A4500,6,1)&amp;MID(A4500,8,1)&amp;MID(A4500,10,1)&amp;MID(A4500,12,1)&amp;MID(A4500,14,1))*2))),1)))))))</f>
        <v/>
      </c>
      <c r="F4500" s="22" t="str" cm="1">
        <f t="array" aca="1" ref="F4500" ca="1">IF(A4500="","",IF(AND(VALUE(RIGHT(A4500))=IF(LEN(A4500)&lt;12,"",VALUE(RIGHT(10-VALUE(RIGHT(SUMPRODUCT(1*MID(A4500,{1;3;5;7;9;11},1))+SUMPRODUCT(1*MID(VALUE(MID(A4500,2,1)&amp;MID(A4500,4,1)&amp;MID(A4500,6,1)&amp;MID(A4500,8,1)&amp;MID(A4500,10,1)&amp;MID(A4500,12,1)&amp;MID(A4500,14,1))*2,ROW(INDIRECT("1:"&amp;LEN(VALUE(MID(A4500,2,1)&amp;MID(A4500,4,1)&amp;MID(A4500,6,1)&amp;MID(A4500,8,1)&amp;MID(A4500,10,1)&amp;MID(A4500,12,1)&amp;MID(A4500,14,1))*2))),1))))))),ISERROR(B4500)=FALSE),"",1))</f>
        <v/>
      </c>
      <c r="H4500" s="22" t="str">
        <f t="shared" si="284"/>
        <v/>
      </c>
    </row>
    <row r="4501" spans="2:8" x14ac:dyDescent="0.3">
      <c r="B4501" s="3" t="str">
        <f t="shared" ca="1" si="283"/>
        <v/>
      </c>
      <c r="C4501" s="6" t="str">
        <f t="shared" si="282"/>
        <v/>
      </c>
      <c r="D4501" s="6" t="str">
        <f t="shared" si="285"/>
        <v/>
      </c>
      <c r="E4501" s="11" t="str" cm="1">
        <f t="array" aca="1" ref="E4501" ca="1">IF(LEN(A4501)&lt;12,"",VALUE(RIGHT(10-VALUE(RIGHT(SUMPRODUCT(1*MID(A4501,{1;3;5;7;9;11},1))+SUMPRODUCT(1*MID(VALUE(MID(A4501,2,1)&amp;MID(A4501,4,1)&amp;MID(A4501,6,1)&amp;MID(A4501,8,1)&amp;MID(A4501,10,1)&amp;MID(A4501,12,1)&amp;MID(A4501,14,1))*2,ROW(INDIRECT("1:"&amp;LEN(VALUE(MID(A4501,2,1)&amp;MID(A4501,4,1)&amp;MID(A4501,6,1)&amp;MID(A4501,8,1)&amp;MID(A4501,10,1)&amp;MID(A4501,12,1)&amp;MID(A4501,14,1))*2))),1)))))))</f>
        <v/>
      </c>
      <c r="F4501" s="22" t="str" cm="1">
        <f t="array" aca="1" ref="F4501" ca="1">IF(A4501="","",IF(AND(VALUE(RIGHT(A4501))=IF(LEN(A4501)&lt;12,"",VALUE(RIGHT(10-VALUE(RIGHT(SUMPRODUCT(1*MID(A4501,{1;3;5;7;9;11},1))+SUMPRODUCT(1*MID(VALUE(MID(A4501,2,1)&amp;MID(A4501,4,1)&amp;MID(A4501,6,1)&amp;MID(A4501,8,1)&amp;MID(A4501,10,1)&amp;MID(A4501,12,1)&amp;MID(A4501,14,1))*2,ROW(INDIRECT("1:"&amp;LEN(VALUE(MID(A4501,2,1)&amp;MID(A4501,4,1)&amp;MID(A4501,6,1)&amp;MID(A4501,8,1)&amp;MID(A4501,10,1)&amp;MID(A4501,12,1)&amp;MID(A4501,14,1))*2))),1))))))),ISERROR(B4501)=FALSE),"",1))</f>
        <v/>
      </c>
      <c r="H4501" s="22" t="str">
        <f t="shared" si="284"/>
        <v/>
      </c>
    </row>
    <row r="4502" spans="2:8" x14ac:dyDescent="0.3">
      <c r="B4502" s="3" t="str">
        <f t="shared" ca="1" si="283"/>
        <v/>
      </c>
      <c r="C4502" s="6" t="str">
        <f t="shared" si="282"/>
        <v/>
      </c>
      <c r="D4502" s="6" t="str">
        <f t="shared" si="285"/>
        <v/>
      </c>
      <c r="E4502" s="11" t="str" cm="1">
        <f t="array" aca="1" ref="E4502" ca="1">IF(LEN(A4502)&lt;12,"",VALUE(RIGHT(10-VALUE(RIGHT(SUMPRODUCT(1*MID(A4502,{1;3;5;7;9;11},1))+SUMPRODUCT(1*MID(VALUE(MID(A4502,2,1)&amp;MID(A4502,4,1)&amp;MID(A4502,6,1)&amp;MID(A4502,8,1)&amp;MID(A4502,10,1)&amp;MID(A4502,12,1)&amp;MID(A4502,14,1))*2,ROW(INDIRECT("1:"&amp;LEN(VALUE(MID(A4502,2,1)&amp;MID(A4502,4,1)&amp;MID(A4502,6,1)&amp;MID(A4502,8,1)&amp;MID(A4502,10,1)&amp;MID(A4502,12,1)&amp;MID(A4502,14,1))*2))),1)))))))</f>
        <v/>
      </c>
      <c r="F4502" s="22" t="str" cm="1">
        <f t="array" aca="1" ref="F4502" ca="1">IF(A4502="","",IF(AND(VALUE(RIGHT(A4502))=IF(LEN(A4502)&lt;12,"",VALUE(RIGHT(10-VALUE(RIGHT(SUMPRODUCT(1*MID(A4502,{1;3;5;7;9;11},1))+SUMPRODUCT(1*MID(VALUE(MID(A4502,2,1)&amp;MID(A4502,4,1)&amp;MID(A4502,6,1)&amp;MID(A4502,8,1)&amp;MID(A4502,10,1)&amp;MID(A4502,12,1)&amp;MID(A4502,14,1))*2,ROW(INDIRECT("1:"&amp;LEN(VALUE(MID(A4502,2,1)&amp;MID(A4502,4,1)&amp;MID(A4502,6,1)&amp;MID(A4502,8,1)&amp;MID(A4502,10,1)&amp;MID(A4502,12,1)&amp;MID(A4502,14,1))*2))),1))))))),ISERROR(B4502)=FALSE),"",1))</f>
        <v/>
      </c>
      <c r="H4502" s="22" t="str">
        <f t="shared" si="284"/>
        <v/>
      </c>
    </row>
    <row r="4503" spans="2:8" x14ac:dyDescent="0.3">
      <c r="B4503" s="3" t="str">
        <f t="shared" ca="1" si="283"/>
        <v/>
      </c>
      <c r="C4503" s="6" t="str">
        <f t="shared" si="282"/>
        <v/>
      </c>
      <c r="D4503" s="6" t="str">
        <f t="shared" si="285"/>
        <v/>
      </c>
      <c r="E4503" s="11" t="str" cm="1">
        <f t="array" aca="1" ref="E4503" ca="1">IF(LEN(A4503)&lt;12,"",VALUE(RIGHT(10-VALUE(RIGHT(SUMPRODUCT(1*MID(A4503,{1;3;5;7;9;11},1))+SUMPRODUCT(1*MID(VALUE(MID(A4503,2,1)&amp;MID(A4503,4,1)&amp;MID(A4503,6,1)&amp;MID(A4503,8,1)&amp;MID(A4503,10,1)&amp;MID(A4503,12,1)&amp;MID(A4503,14,1))*2,ROW(INDIRECT("1:"&amp;LEN(VALUE(MID(A4503,2,1)&amp;MID(A4503,4,1)&amp;MID(A4503,6,1)&amp;MID(A4503,8,1)&amp;MID(A4503,10,1)&amp;MID(A4503,12,1)&amp;MID(A4503,14,1))*2))),1)))))))</f>
        <v/>
      </c>
      <c r="F4503" s="22" t="str" cm="1">
        <f t="array" aca="1" ref="F4503" ca="1">IF(A4503="","",IF(AND(VALUE(RIGHT(A4503))=IF(LEN(A4503)&lt;12,"",VALUE(RIGHT(10-VALUE(RIGHT(SUMPRODUCT(1*MID(A4503,{1;3;5;7;9;11},1))+SUMPRODUCT(1*MID(VALUE(MID(A4503,2,1)&amp;MID(A4503,4,1)&amp;MID(A4503,6,1)&amp;MID(A4503,8,1)&amp;MID(A4503,10,1)&amp;MID(A4503,12,1)&amp;MID(A4503,14,1))*2,ROW(INDIRECT("1:"&amp;LEN(VALUE(MID(A4503,2,1)&amp;MID(A4503,4,1)&amp;MID(A4503,6,1)&amp;MID(A4503,8,1)&amp;MID(A4503,10,1)&amp;MID(A4503,12,1)&amp;MID(A4503,14,1))*2))),1))))))),ISERROR(B4503)=FALSE),"",1))</f>
        <v/>
      </c>
      <c r="H4503" s="22" t="str">
        <f t="shared" si="284"/>
        <v/>
      </c>
    </row>
    <row r="4504" spans="2:8" x14ac:dyDescent="0.3">
      <c r="B4504" s="3" t="str">
        <f t="shared" ca="1" si="283"/>
        <v/>
      </c>
      <c r="C4504" s="6" t="str">
        <f t="shared" si="282"/>
        <v/>
      </c>
      <c r="D4504" s="6" t="str">
        <f t="shared" si="285"/>
        <v/>
      </c>
      <c r="E4504" s="11" t="str" cm="1">
        <f t="array" aca="1" ref="E4504" ca="1">IF(LEN(A4504)&lt;12,"",VALUE(RIGHT(10-VALUE(RIGHT(SUMPRODUCT(1*MID(A4504,{1;3;5;7;9;11},1))+SUMPRODUCT(1*MID(VALUE(MID(A4504,2,1)&amp;MID(A4504,4,1)&amp;MID(A4504,6,1)&amp;MID(A4504,8,1)&amp;MID(A4504,10,1)&amp;MID(A4504,12,1)&amp;MID(A4504,14,1))*2,ROW(INDIRECT("1:"&amp;LEN(VALUE(MID(A4504,2,1)&amp;MID(A4504,4,1)&amp;MID(A4504,6,1)&amp;MID(A4504,8,1)&amp;MID(A4504,10,1)&amp;MID(A4504,12,1)&amp;MID(A4504,14,1))*2))),1)))))))</f>
        <v/>
      </c>
      <c r="F4504" s="22" t="str" cm="1">
        <f t="array" aca="1" ref="F4504" ca="1">IF(A4504="","",IF(AND(VALUE(RIGHT(A4504))=IF(LEN(A4504)&lt;12,"",VALUE(RIGHT(10-VALUE(RIGHT(SUMPRODUCT(1*MID(A4504,{1;3;5;7;9;11},1))+SUMPRODUCT(1*MID(VALUE(MID(A4504,2,1)&amp;MID(A4504,4,1)&amp;MID(A4504,6,1)&amp;MID(A4504,8,1)&amp;MID(A4504,10,1)&amp;MID(A4504,12,1)&amp;MID(A4504,14,1))*2,ROW(INDIRECT("1:"&amp;LEN(VALUE(MID(A4504,2,1)&amp;MID(A4504,4,1)&amp;MID(A4504,6,1)&amp;MID(A4504,8,1)&amp;MID(A4504,10,1)&amp;MID(A4504,12,1)&amp;MID(A4504,14,1))*2))),1))))))),ISERROR(B4504)=FALSE),"",1))</f>
        <v/>
      </c>
      <c r="H4504" s="22" t="str">
        <f t="shared" si="284"/>
        <v/>
      </c>
    </row>
    <row r="4505" spans="2:8" x14ac:dyDescent="0.3">
      <c r="B4505" s="3" t="str">
        <f t="shared" ca="1" si="283"/>
        <v/>
      </c>
      <c r="C4505" s="6" t="str">
        <f t="shared" si="282"/>
        <v/>
      </c>
      <c r="D4505" s="6" t="str">
        <f t="shared" si="285"/>
        <v/>
      </c>
      <c r="E4505" s="11" t="str" cm="1">
        <f t="array" aca="1" ref="E4505" ca="1">IF(LEN(A4505)&lt;12,"",VALUE(RIGHT(10-VALUE(RIGHT(SUMPRODUCT(1*MID(A4505,{1;3;5;7;9;11},1))+SUMPRODUCT(1*MID(VALUE(MID(A4505,2,1)&amp;MID(A4505,4,1)&amp;MID(A4505,6,1)&amp;MID(A4505,8,1)&amp;MID(A4505,10,1)&amp;MID(A4505,12,1)&amp;MID(A4505,14,1))*2,ROW(INDIRECT("1:"&amp;LEN(VALUE(MID(A4505,2,1)&amp;MID(A4505,4,1)&amp;MID(A4505,6,1)&amp;MID(A4505,8,1)&amp;MID(A4505,10,1)&amp;MID(A4505,12,1)&amp;MID(A4505,14,1))*2))),1)))))))</f>
        <v/>
      </c>
      <c r="F4505" s="22" t="str" cm="1">
        <f t="array" aca="1" ref="F4505" ca="1">IF(A4505="","",IF(AND(VALUE(RIGHT(A4505))=IF(LEN(A4505)&lt;12,"",VALUE(RIGHT(10-VALUE(RIGHT(SUMPRODUCT(1*MID(A4505,{1;3;5;7;9;11},1))+SUMPRODUCT(1*MID(VALUE(MID(A4505,2,1)&amp;MID(A4505,4,1)&amp;MID(A4505,6,1)&amp;MID(A4505,8,1)&amp;MID(A4505,10,1)&amp;MID(A4505,12,1)&amp;MID(A4505,14,1))*2,ROW(INDIRECT("1:"&amp;LEN(VALUE(MID(A4505,2,1)&amp;MID(A4505,4,1)&amp;MID(A4505,6,1)&amp;MID(A4505,8,1)&amp;MID(A4505,10,1)&amp;MID(A4505,12,1)&amp;MID(A4505,14,1))*2))),1))))))),ISERROR(B4505)=FALSE),"",1))</f>
        <v/>
      </c>
      <c r="H4505" s="22" t="str">
        <f t="shared" si="284"/>
        <v/>
      </c>
    </row>
    <row r="4506" spans="2:8" x14ac:dyDescent="0.3">
      <c r="B4506" s="3" t="str">
        <f t="shared" ca="1" si="283"/>
        <v/>
      </c>
      <c r="C4506" s="6" t="str">
        <f t="shared" si="282"/>
        <v/>
      </c>
      <c r="D4506" s="6" t="str">
        <f t="shared" si="285"/>
        <v/>
      </c>
      <c r="E4506" s="11" t="str" cm="1">
        <f t="array" aca="1" ref="E4506" ca="1">IF(LEN(A4506)&lt;12,"",VALUE(RIGHT(10-VALUE(RIGHT(SUMPRODUCT(1*MID(A4506,{1;3;5;7;9;11},1))+SUMPRODUCT(1*MID(VALUE(MID(A4506,2,1)&amp;MID(A4506,4,1)&amp;MID(A4506,6,1)&amp;MID(A4506,8,1)&amp;MID(A4506,10,1)&amp;MID(A4506,12,1)&amp;MID(A4506,14,1))*2,ROW(INDIRECT("1:"&amp;LEN(VALUE(MID(A4506,2,1)&amp;MID(A4506,4,1)&amp;MID(A4506,6,1)&amp;MID(A4506,8,1)&amp;MID(A4506,10,1)&amp;MID(A4506,12,1)&amp;MID(A4506,14,1))*2))),1)))))))</f>
        <v/>
      </c>
      <c r="F4506" s="22" t="str" cm="1">
        <f t="array" aca="1" ref="F4506" ca="1">IF(A4506="","",IF(AND(VALUE(RIGHT(A4506))=IF(LEN(A4506)&lt;12,"",VALUE(RIGHT(10-VALUE(RIGHT(SUMPRODUCT(1*MID(A4506,{1;3;5;7;9;11},1))+SUMPRODUCT(1*MID(VALUE(MID(A4506,2,1)&amp;MID(A4506,4,1)&amp;MID(A4506,6,1)&amp;MID(A4506,8,1)&amp;MID(A4506,10,1)&amp;MID(A4506,12,1)&amp;MID(A4506,14,1))*2,ROW(INDIRECT("1:"&amp;LEN(VALUE(MID(A4506,2,1)&amp;MID(A4506,4,1)&amp;MID(A4506,6,1)&amp;MID(A4506,8,1)&amp;MID(A4506,10,1)&amp;MID(A4506,12,1)&amp;MID(A4506,14,1))*2))),1))))))),ISERROR(B4506)=FALSE),"",1))</f>
        <v/>
      </c>
      <c r="H4506" s="22" t="str">
        <f t="shared" si="284"/>
        <v/>
      </c>
    </row>
    <row r="4507" spans="2:8" x14ac:dyDescent="0.3">
      <c r="B4507" s="3" t="str">
        <f t="shared" ca="1" si="283"/>
        <v/>
      </c>
      <c r="C4507" s="6" t="str">
        <f t="shared" si="282"/>
        <v/>
      </c>
      <c r="D4507" s="6" t="str">
        <f t="shared" si="285"/>
        <v/>
      </c>
      <c r="E4507" s="11" t="str" cm="1">
        <f t="array" aca="1" ref="E4507" ca="1">IF(LEN(A4507)&lt;12,"",VALUE(RIGHT(10-VALUE(RIGHT(SUMPRODUCT(1*MID(A4507,{1;3;5;7;9;11},1))+SUMPRODUCT(1*MID(VALUE(MID(A4507,2,1)&amp;MID(A4507,4,1)&amp;MID(A4507,6,1)&amp;MID(A4507,8,1)&amp;MID(A4507,10,1)&amp;MID(A4507,12,1)&amp;MID(A4507,14,1))*2,ROW(INDIRECT("1:"&amp;LEN(VALUE(MID(A4507,2,1)&amp;MID(A4507,4,1)&amp;MID(A4507,6,1)&amp;MID(A4507,8,1)&amp;MID(A4507,10,1)&amp;MID(A4507,12,1)&amp;MID(A4507,14,1))*2))),1)))))))</f>
        <v/>
      </c>
      <c r="F4507" s="22" t="str" cm="1">
        <f t="array" aca="1" ref="F4507" ca="1">IF(A4507="","",IF(AND(VALUE(RIGHT(A4507))=IF(LEN(A4507)&lt;12,"",VALUE(RIGHT(10-VALUE(RIGHT(SUMPRODUCT(1*MID(A4507,{1;3;5;7;9;11},1))+SUMPRODUCT(1*MID(VALUE(MID(A4507,2,1)&amp;MID(A4507,4,1)&amp;MID(A4507,6,1)&amp;MID(A4507,8,1)&amp;MID(A4507,10,1)&amp;MID(A4507,12,1)&amp;MID(A4507,14,1))*2,ROW(INDIRECT("1:"&amp;LEN(VALUE(MID(A4507,2,1)&amp;MID(A4507,4,1)&amp;MID(A4507,6,1)&amp;MID(A4507,8,1)&amp;MID(A4507,10,1)&amp;MID(A4507,12,1)&amp;MID(A4507,14,1))*2))),1))))))),ISERROR(B4507)=FALSE),"",1))</f>
        <v/>
      </c>
      <c r="H4507" s="22" t="str">
        <f t="shared" si="284"/>
        <v/>
      </c>
    </row>
    <row r="4508" spans="2:8" x14ac:dyDescent="0.3">
      <c r="B4508" s="3" t="str">
        <f t="shared" ca="1" si="283"/>
        <v/>
      </c>
      <c r="C4508" s="6" t="str">
        <f t="shared" si="282"/>
        <v/>
      </c>
      <c r="D4508" s="6" t="str">
        <f t="shared" si="285"/>
        <v/>
      </c>
      <c r="E4508" s="11" t="str" cm="1">
        <f t="array" aca="1" ref="E4508" ca="1">IF(LEN(A4508)&lt;12,"",VALUE(RIGHT(10-VALUE(RIGHT(SUMPRODUCT(1*MID(A4508,{1;3;5;7;9;11},1))+SUMPRODUCT(1*MID(VALUE(MID(A4508,2,1)&amp;MID(A4508,4,1)&amp;MID(A4508,6,1)&amp;MID(A4508,8,1)&amp;MID(A4508,10,1)&amp;MID(A4508,12,1)&amp;MID(A4508,14,1))*2,ROW(INDIRECT("1:"&amp;LEN(VALUE(MID(A4508,2,1)&amp;MID(A4508,4,1)&amp;MID(A4508,6,1)&amp;MID(A4508,8,1)&amp;MID(A4508,10,1)&amp;MID(A4508,12,1)&amp;MID(A4508,14,1))*2))),1)))))))</f>
        <v/>
      </c>
      <c r="F4508" s="22" t="str" cm="1">
        <f t="array" aca="1" ref="F4508" ca="1">IF(A4508="","",IF(AND(VALUE(RIGHT(A4508))=IF(LEN(A4508)&lt;12,"",VALUE(RIGHT(10-VALUE(RIGHT(SUMPRODUCT(1*MID(A4508,{1;3;5;7;9;11},1))+SUMPRODUCT(1*MID(VALUE(MID(A4508,2,1)&amp;MID(A4508,4,1)&amp;MID(A4508,6,1)&amp;MID(A4508,8,1)&amp;MID(A4508,10,1)&amp;MID(A4508,12,1)&amp;MID(A4508,14,1))*2,ROW(INDIRECT("1:"&amp;LEN(VALUE(MID(A4508,2,1)&amp;MID(A4508,4,1)&amp;MID(A4508,6,1)&amp;MID(A4508,8,1)&amp;MID(A4508,10,1)&amp;MID(A4508,12,1)&amp;MID(A4508,14,1))*2))),1))))))),ISERROR(B4508)=FALSE),"",1))</f>
        <v/>
      </c>
      <c r="H4508" s="22" t="str">
        <f t="shared" si="284"/>
        <v/>
      </c>
    </row>
    <row r="4509" spans="2:8" x14ac:dyDescent="0.3">
      <c r="B4509" s="3" t="str">
        <f t="shared" ca="1" si="283"/>
        <v/>
      </c>
      <c r="C4509" s="6" t="str">
        <f t="shared" si="282"/>
        <v/>
      </c>
      <c r="D4509" s="6" t="str">
        <f t="shared" si="285"/>
        <v/>
      </c>
      <c r="E4509" s="11" t="str" cm="1">
        <f t="array" aca="1" ref="E4509" ca="1">IF(LEN(A4509)&lt;12,"",VALUE(RIGHT(10-VALUE(RIGHT(SUMPRODUCT(1*MID(A4509,{1;3;5;7;9;11},1))+SUMPRODUCT(1*MID(VALUE(MID(A4509,2,1)&amp;MID(A4509,4,1)&amp;MID(A4509,6,1)&amp;MID(A4509,8,1)&amp;MID(A4509,10,1)&amp;MID(A4509,12,1)&amp;MID(A4509,14,1))*2,ROW(INDIRECT("1:"&amp;LEN(VALUE(MID(A4509,2,1)&amp;MID(A4509,4,1)&amp;MID(A4509,6,1)&amp;MID(A4509,8,1)&amp;MID(A4509,10,1)&amp;MID(A4509,12,1)&amp;MID(A4509,14,1))*2))),1)))))))</f>
        <v/>
      </c>
      <c r="F4509" s="22" t="str" cm="1">
        <f t="array" aca="1" ref="F4509" ca="1">IF(A4509="","",IF(AND(VALUE(RIGHT(A4509))=IF(LEN(A4509)&lt;12,"",VALUE(RIGHT(10-VALUE(RIGHT(SUMPRODUCT(1*MID(A4509,{1;3;5;7;9;11},1))+SUMPRODUCT(1*MID(VALUE(MID(A4509,2,1)&amp;MID(A4509,4,1)&amp;MID(A4509,6,1)&amp;MID(A4509,8,1)&amp;MID(A4509,10,1)&amp;MID(A4509,12,1)&amp;MID(A4509,14,1))*2,ROW(INDIRECT("1:"&amp;LEN(VALUE(MID(A4509,2,1)&amp;MID(A4509,4,1)&amp;MID(A4509,6,1)&amp;MID(A4509,8,1)&amp;MID(A4509,10,1)&amp;MID(A4509,12,1)&amp;MID(A4509,14,1))*2))),1))))))),ISERROR(B4509)=FALSE),"",1))</f>
        <v/>
      </c>
      <c r="H4509" s="22" t="str">
        <f t="shared" si="284"/>
        <v/>
      </c>
    </row>
    <row r="4510" spans="2:8" x14ac:dyDescent="0.3">
      <c r="B4510" s="3" t="str">
        <f t="shared" ca="1" si="283"/>
        <v/>
      </c>
      <c r="C4510" s="6" t="str">
        <f t="shared" si="282"/>
        <v/>
      </c>
      <c r="D4510" s="6" t="str">
        <f t="shared" si="285"/>
        <v/>
      </c>
      <c r="E4510" s="11" t="str" cm="1">
        <f t="array" aca="1" ref="E4510" ca="1">IF(LEN(A4510)&lt;12,"",VALUE(RIGHT(10-VALUE(RIGHT(SUMPRODUCT(1*MID(A4510,{1;3;5;7;9;11},1))+SUMPRODUCT(1*MID(VALUE(MID(A4510,2,1)&amp;MID(A4510,4,1)&amp;MID(A4510,6,1)&amp;MID(A4510,8,1)&amp;MID(A4510,10,1)&amp;MID(A4510,12,1)&amp;MID(A4510,14,1))*2,ROW(INDIRECT("1:"&amp;LEN(VALUE(MID(A4510,2,1)&amp;MID(A4510,4,1)&amp;MID(A4510,6,1)&amp;MID(A4510,8,1)&amp;MID(A4510,10,1)&amp;MID(A4510,12,1)&amp;MID(A4510,14,1))*2))),1)))))))</f>
        <v/>
      </c>
      <c r="F4510" s="22" t="str" cm="1">
        <f t="array" aca="1" ref="F4510" ca="1">IF(A4510="","",IF(AND(VALUE(RIGHT(A4510))=IF(LEN(A4510)&lt;12,"",VALUE(RIGHT(10-VALUE(RIGHT(SUMPRODUCT(1*MID(A4510,{1;3;5;7;9;11},1))+SUMPRODUCT(1*MID(VALUE(MID(A4510,2,1)&amp;MID(A4510,4,1)&amp;MID(A4510,6,1)&amp;MID(A4510,8,1)&amp;MID(A4510,10,1)&amp;MID(A4510,12,1)&amp;MID(A4510,14,1))*2,ROW(INDIRECT("1:"&amp;LEN(VALUE(MID(A4510,2,1)&amp;MID(A4510,4,1)&amp;MID(A4510,6,1)&amp;MID(A4510,8,1)&amp;MID(A4510,10,1)&amp;MID(A4510,12,1)&amp;MID(A4510,14,1))*2))),1))))))),ISERROR(B4510)=FALSE),"",1))</f>
        <v/>
      </c>
      <c r="H4510" s="22" t="str">
        <f t="shared" si="284"/>
        <v/>
      </c>
    </row>
    <row r="4511" spans="2:8" x14ac:dyDescent="0.3">
      <c r="B4511" s="3" t="str">
        <f t="shared" ca="1" si="283"/>
        <v/>
      </c>
      <c r="C4511" s="6" t="str">
        <f t="shared" si="282"/>
        <v/>
      </c>
      <c r="D4511" s="6" t="str">
        <f t="shared" si="285"/>
        <v/>
      </c>
      <c r="E4511" s="11" t="str" cm="1">
        <f t="array" aca="1" ref="E4511" ca="1">IF(LEN(A4511)&lt;12,"",VALUE(RIGHT(10-VALUE(RIGHT(SUMPRODUCT(1*MID(A4511,{1;3;5;7;9;11},1))+SUMPRODUCT(1*MID(VALUE(MID(A4511,2,1)&amp;MID(A4511,4,1)&amp;MID(A4511,6,1)&amp;MID(A4511,8,1)&amp;MID(A4511,10,1)&amp;MID(A4511,12,1)&amp;MID(A4511,14,1))*2,ROW(INDIRECT("1:"&amp;LEN(VALUE(MID(A4511,2,1)&amp;MID(A4511,4,1)&amp;MID(A4511,6,1)&amp;MID(A4511,8,1)&amp;MID(A4511,10,1)&amp;MID(A4511,12,1)&amp;MID(A4511,14,1))*2))),1)))))))</f>
        <v/>
      </c>
      <c r="F4511" s="22" t="str" cm="1">
        <f t="array" aca="1" ref="F4511" ca="1">IF(A4511="","",IF(AND(VALUE(RIGHT(A4511))=IF(LEN(A4511)&lt;12,"",VALUE(RIGHT(10-VALUE(RIGHT(SUMPRODUCT(1*MID(A4511,{1;3;5;7;9;11},1))+SUMPRODUCT(1*MID(VALUE(MID(A4511,2,1)&amp;MID(A4511,4,1)&amp;MID(A4511,6,1)&amp;MID(A4511,8,1)&amp;MID(A4511,10,1)&amp;MID(A4511,12,1)&amp;MID(A4511,14,1))*2,ROW(INDIRECT("1:"&amp;LEN(VALUE(MID(A4511,2,1)&amp;MID(A4511,4,1)&amp;MID(A4511,6,1)&amp;MID(A4511,8,1)&amp;MID(A4511,10,1)&amp;MID(A4511,12,1)&amp;MID(A4511,14,1))*2))),1))))))),ISERROR(B4511)=FALSE),"",1))</f>
        <v/>
      </c>
      <c r="H4511" s="22" t="str">
        <f t="shared" si="284"/>
        <v/>
      </c>
    </row>
    <row r="4512" spans="2:8" x14ac:dyDescent="0.3">
      <c r="B4512" s="3" t="str">
        <f t="shared" ca="1" si="283"/>
        <v/>
      </c>
      <c r="C4512" s="6" t="str">
        <f t="shared" si="282"/>
        <v/>
      </c>
      <c r="D4512" s="6" t="str">
        <f t="shared" si="285"/>
        <v/>
      </c>
      <c r="E4512" s="11" t="str" cm="1">
        <f t="array" aca="1" ref="E4512" ca="1">IF(LEN(A4512)&lt;12,"",VALUE(RIGHT(10-VALUE(RIGHT(SUMPRODUCT(1*MID(A4512,{1;3;5;7;9;11},1))+SUMPRODUCT(1*MID(VALUE(MID(A4512,2,1)&amp;MID(A4512,4,1)&amp;MID(A4512,6,1)&amp;MID(A4512,8,1)&amp;MID(A4512,10,1)&amp;MID(A4512,12,1)&amp;MID(A4512,14,1))*2,ROW(INDIRECT("1:"&amp;LEN(VALUE(MID(A4512,2,1)&amp;MID(A4512,4,1)&amp;MID(A4512,6,1)&amp;MID(A4512,8,1)&amp;MID(A4512,10,1)&amp;MID(A4512,12,1)&amp;MID(A4512,14,1))*2))),1)))))))</f>
        <v/>
      </c>
      <c r="F4512" s="22" t="str" cm="1">
        <f t="array" aca="1" ref="F4512" ca="1">IF(A4512="","",IF(AND(VALUE(RIGHT(A4512))=IF(LEN(A4512)&lt;12,"",VALUE(RIGHT(10-VALUE(RIGHT(SUMPRODUCT(1*MID(A4512,{1;3;5;7;9;11},1))+SUMPRODUCT(1*MID(VALUE(MID(A4512,2,1)&amp;MID(A4512,4,1)&amp;MID(A4512,6,1)&amp;MID(A4512,8,1)&amp;MID(A4512,10,1)&amp;MID(A4512,12,1)&amp;MID(A4512,14,1))*2,ROW(INDIRECT("1:"&amp;LEN(VALUE(MID(A4512,2,1)&amp;MID(A4512,4,1)&amp;MID(A4512,6,1)&amp;MID(A4512,8,1)&amp;MID(A4512,10,1)&amp;MID(A4512,12,1)&amp;MID(A4512,14,1))*2))),1))))))),ISERROR(B4512)=FALSE),"",1))</f>
        <v/>
      </c>
      <c r="H4512" s="22" t="str">
        <f t="shared" si="284"/>
        <v/>
      </c>
    </row>
    <row r="4513" spans="2:8" x14ac:dyDescent="0.3">
      <c r="B4513" s="3" t="str">
        <f t="shared" ca="1" si="283"/>
        <v/>
      </c>
      <c r="C4513" s="6" t="str">
        <f t="shared" si="282"/>
        <v/>
      </c>
      <c r="D4513" s="6" t="str">
        <f t="shared" si="285"/>
        <v/>
      </c>
      <c r="E4513" s="11" t="str" cm="1">
        <f t="array" aca="1" ref="E4513" ca="1">IF(LEN(A4513)&lt;12,"",VALUE(RIGHT(10-VALUE(RIGHT(SUMPRODUCT(1*MID(A4513,{1;3;5;7;9;11},1))+SUMPRODUCT(1*MID(VALUE(MID(A4513,2,1)&amp;MID(A4513,4,1)&amp;MID(A4513,6,1)&amp;MID(A4513,8,1)&amp;MID(A4513,10,1)&amp;MID(A4513,12,1)&amp;MID(A4513,14,1))*2,ROW(INDIRECT("1:"&amp;LEN(VALUE(MID(A4513,2,1)&amp;MID(A4513,4,1)&amp;MID(A4513,6,1)&amp;MID(A4513,8,1)&amp;MID(A4513,10,1)&amp;MID(A4513,12,1)&amp;MID(A4513,14,1))*2))),1)))))))</f>
        <v/>
      </c>
      <c r="F4513" s="22" t="str" cm="1">
        <f t="array" aca="1" ref="F4513" ca="1">IF(A4513="","",IF(AND(VALUE(RIGHT(A4513))=IF(LEN(A4513)&lt;12,"",VALUE(RIGHT(10-VALUE(RIGHT(SUMPRODUCT(1*MID(A4513,{1;3;5;7;9;11},1))+SUMPRODUCT(1*MID(VALUE(MID(A4513,2,1)&amp;MID(A4513,4,1)&amp;MID(A4513,6,1)&amp;MID(A4513,8,1)&amp;MID(A4513,10,1)&amp;MID(A4513,12,1)&amp;MID(A4513,14,1))*2,ROW(INDIRECT("1:"&amp;LEN(VALUE(MID(A4513,2,1)&amp;MID(A4513,4,1)&amp;MID(A4513,6,1)&amp;MID(A4513,8,1)&amp;MID(A4513,10,1)&amp;MID(A4513,12,1)&amp;MID(A4513,14,1))*2))),1))))))),ISERROR(B4513)=FALSE),"",1))</f>
        <v/>
      </c>
      <c r="H4513" s="22" t="str">
        <f t="shared" si="284"/>
        <v/>
      </c>
    </row>
    <row r="4514" spans="2:8" x14ac:dyDescent="0.3">
      <c r="B4514" s="3" t="str">
        <f t="shared" ca="1" si="283"/>
        <v/>
      </c>
      <c r="C4514" s="6" t="str">
        <f t="shared" si="282"/>
        <v/>
      </c>
      <c r="D4514" s="6" t="str">
        <f t="shared" si="285"/>
        <v/>
      </c>
      <c r="E4514" s="11" t="str" cm="1">
        <f t="array" aca="1" ref="E4514" ca="1">IF(LEN(A4514)&lt;12,"",VALUE(RIGHT(10-VALUE(RIGHT(SUMPRODUCT(1*MID(A4514,{1;3;5;7;9;11},1))+SUMPRODUCT(1*MID(VALUE(MID(A4514,2,1)&amp;MID(A4514,4,1)&amp;MID(A4514,6,1)&amp;MID(A4514,8,1)&amp;MID(A4514,10,1)&amp;MID(A4514,12,1)&amp;MID(A4514,14,1))*2,ROW(INDIRECT("1:"&amp;LEN(VALUE(MID(A4514,2,1)&amp;MID(A4514,4,1)&amp;MID(A4514,6,1)&amp;MID(A4514,8,1)&amp;MID(A4514,10,1)&amp;MID(A4514,12,1)&amp;MID(A4514,14,1))*2))),1)))))))</f>
        <v/>
      </c>
      <c r="F4514" s="22" t="str" cm="1">
        <f t="array" aca="1" ref="F4514" ca="1">IF(A4514="","",IF(AND(VALUE(RIGHT(A4514))=IF(LEN(A4514)&lt;12,"",VALUE(RIGHT(10-VALUE(RIGHT(SUMPRODUCT(1*MID(A4514,{1;3;5;7;9;11},1))+SUMPRODUCT(1*MID(VALUE(MID(A4514,2,1)&amp;MID(A4514,4,1)&amp;MID(A4514,6,1)&amp;MID(A4514,8,1)&amp;MID(A4514,10,1)&amp;MID(A4514,12,1)&amp;MID(A4514,14,1))*2,ROW(INDIRECT("1:"&amp;LEN(VALUE(MID(A4514,2,1)&amp;MID(A4514,4,1)&amp;MID(A4514,6,1)&amp;MID(A4514,8,1)&amp;MID(A4514,10,1)&amp;MID(A4514,12,1)&amp;MID(A4514,14,1))*2))),1))))))),ISERROR(B4514)=FALSE),"",1))</f>
        <v/>
      </c>
      <c r="H4514" s="22" t="str">
        <f t="shared" si="284"/>
        <v/>
      </c>
    </row>
    <row r="4515" spans="2:8" x14ac:dyDescent="0.3">
      <c r="B4515" s="3" t="str">
        <f t="shared" ca="1" si="283"/>
        <v/>
      </c>
      <c r="C4515" s="6" t="str">
        <f t="shared" si="282"/>
        <v/>
      </c>
      <c r="D4515" s="6" t="str">
        <f t="shared" si="285"/>
        <v/>
      </c>
      <c r="E4515" s="11" t="str" cm="1">
        <f t="array" aca="1" ref="E4515" ca="1">IF(LEN(A4515)&lt;12,"",VALUE(RIGHT(10-VALUE(RIGHT(SUMPRODUCT(1*MID(A4515,{1;3;5;7;9;11},1))+SUMPRODUCT(1*MID(VALUE(MID(A4515,2,1)&amp;MID(A4515,4,1)&amp;MID(A4515,6,1)&amp;MID(A4515,8,1)&amp;MID(A4515,10,1)&amp;MID(A4515,12,1)&amp;MID(A4515,14,1))*2,ROW(INDIRECT("1:"&amp;LEN(VALUE(MID(A4515,2,1)&amp;MID(A4515,4,1)&amp;MID(A4515,6,1)&amp;MID(A4515,8,1)&amp;MID(A4515,10,1)&amp;MID(A4515,12,1)&amp;MID(A4515,14,1))*2))),1)))))))</f>
        <v/>
      </c>
      <c r="F4515" s="22" t="str" cm="1">
        <f t="array" aca="1" ref="F4515" ca="1">IF(A4515="","",IF(AND(VALUE(RIGHT(A4515))=IF(LEN(A4515)&lt;12,"",VALUE(RIGHT(10-VALUE(RIGHT(SUMPRODUCT(1*MID(A4515,{1;3;5;7;9;11},1))+SUMPRODUCT(1*MID(VALUE(MID(A4515,2,1)&amp;MID(A4515,4,1)&amp;MID(A4515,6,1)&amp;MID(A4515,8,1)&amp;MID(A4515,10,1)&amp;MID(A4515,12,1)&amp;MID(A4515,14,1))*2,ROW(INDIRECT("1:"&amp;LEN(VALUE(MID(A4515,2,1)&amp;MID(A4515,4,1)&amp;MID(A4515,6,1)&amp;MID(A4515,8,1)&amp;MID(A4515,10,1)&amp;MID(A4515,12,1)&amp;MID(A4515,14,1))*2))),1))))))),ISERROR(B4515)=FALSE),"",1))</f>
        <v/>
      </c>
      <c r="H4515" s="22" t="str">
        <f t="shared" si="284"/>
        <v/>
      </c>
    </row>
    <row r="4516" spans="2:8" x14ac:dyDescent="0.3">
      <c r="B4516" s="3" t="str">
        <f t="shared" ca="1" si="283"/>
        <v/>
      </c>
      <c r="C4516" s="6" t="str">
        <f t="shared" si="282"/>
        <v/>
      </c>
      <c r="D4516" s="6" t="str">
        <f t="shared" si="285"/>
        <v/>
      </c>
      <c r="E4516" s="11" t="str" cm="1">
        <f t="array" aca="1" ref="E4516" ca="1">IF(LEN(A4516)&lt;12,"",VALUE(RIGHT(10-VALUE(RIGHT(SUMPRODUCT(1*MID(A4516,{1;3;5;7;9;11},1))+SUMPRODUCT(1*MID(VALUE(MID(A4516,2,1)&amp;MID(A4516,4,1)&amp;MID(A4516,6,1)&amp;MID(A4516,8,1)&amp;MID(A4516,10,1)&amp;MID(A4516,12,1)&amp;MID(A4516,14,1))*2,ROW(INDIRECT("1:"&amp;LEN(VALUE(MID(A4516,2,1)&amp;MID(A4516,4,1)&amp;MID(A4516,6,1)&amp;MID(A4516,8,1)&amp;MID(A4516,10,1)&amp;MID(A4516,12,1)&amp;MID(A4516,14,1))*2))),1)))))))</f>
        <v/>
      </c>
      <c r="F4516" s="22" t="str" cm="1">
        <f t="array" aca="1" ref="F4516" ca="1">IF(A4516="","",IF(AND(VALUE(RIGHT(A4516))=IF(LEN(A4516)&lt;12,"",VALUE(RIGHT(10-VALUE(RIGHT(SUMPRODUCT(1*MID(A4516,{1;3;5;7;9;11},1))+SUMPRODUCT(1*MID(VALUE(MID(A4516,2,1)&amp;MID(A4516,4,1)&amp;MID(A4516,6,1)&amp;MID(A4516,8,1)&amp;MID(A4516,10,1)&amp;MID(A4516,12,1)&amp;MID(A4516,14,1))*2,ROW(INDIRECT("1:"&amp;LEN(VALUE(MID(A4516,2,1)&amp;MID(A4516,4,1)&amp;MID(A4516,6,1)&amp;MID(A4516,8,1)&amp;MID(A4516,10,1)&amp;MID(A4516,12,1)&amp;MID(A4516,14,1))*2))),1))))))),ISERROR(B4516)=FALSE),"",1))</f>
        <v/>
      </c>
      <c r="H4516" s="22" t="str">
        <f t="shared" si="284"/>
        <v/>
      </c>
    </row>
    <row r="4517" spans="2:8" x14ac:dyDescent="0.3">
      <c r="B4517" s="3" t="str">
        <f t="shared" ca="1" si="283"/>
        <v/>
      </c>
      <c r="C4517" s="6" t="str">
        <f t="shared" si="282"/>
        <v/>
      </c>
      <c r="D4517" s="6" t="str">
        <f t="shared" si="285"/>
        <v/>
      </c>
      <c r="E4517" s="11" t="str" cm="1">
        <f t="array" aca="1" ref="E4517" ca="1">IF(LEN(A4517)&lt;12,"",VALUE(RIGHT(10-VALUE(RIGHT(SUMPRODUCT(1*MID(A4517,{1;3;5;7;9;11},1))+SUMPRODUCT(1*MID(VALUE(MID(A4517,2,1)&amp;MID(A4517,4,1)&amp;MID(A4517,6,1)&amp;MID(A4517,8,1)&amp;MID(A4517,10,1)&amp;MID(A4517,12,1)&amp;MID(A4517,14,1))*2,ROW(INDIRECT("1:"&amp;LEN(VALUE(MID(A4517,2,1)&amp;MID(A4517,4,1)&amp;MID(A4517,6,1)&amp;MID(A4517,8,1)&amp;MID(A4517,10,1)&amp;MID(A4517,12,1)&amp;MID(A4517,14,1))*2))),1)))))))</f>
        <v/>
      </c>
      <c r="F4517" s="22" t="str" cm="1">
        <f t="array" aca="1" ref="F4517" ca="1">IF(A4517="","",IF(AND(VALUE(RIGHT(A4517))=IF(LEN(A4517)&lt;12,"",VALUE(RIGHT(10-VALUE(RIGHT(SUMPRODUCT(1*MID(A4517,{1;3;5;7;9;11},1))+SUMPRODUCT(1*MID(VALUE(MID(A4517,2,1)&amp;MID(A4517,4,1)&amp;MID(A4517,6,1)&amp;MID(A4517,8,1)&amp;MID(A4517,10,1)&amp;MID(A4517,12,1)&amp;MID(A4517,14,1))*2,ROW(INDIRECT("1:"&amp;LEN(VALUE(MID(A4517,2,1)&amp;MID(A4517,4,1)&amp;MID(A4517,6,1)&amp;MID(A4517,8,1)&amp;MID(A4517,10,1)&amp;MID(A4517,12,1)&amp;MID(A4517,14,1))*2))),1))))))),ISERROR(B4517)=FALSE),"",1))</f>
        <v/>
      </c>
      <c r="H4517" s="22" t="str">
        <f t="shared" si="284"/>
        <v/>
      </c>
    </row>
    <row r="4518" spans="2:8" x14ac:dyDescent="0.3">
      <c r="B4518" s="3" t="str">
        <f t="shared" ca="1" si="283"/>
        <v/>
      </c>
      <c r="C4518" s="6" t="str">
        <f t="shared" si="282"/>
        <v/>
      </c>
      <c r="D4518" s="6" t="str">
        <f t="shared" si="285"/>
        <v/>
      </c>
      <c r="E4518" s="11" t="str" cm="1">
        <f t="array" aca="1" ref="E4518" ca="1">IF(LEN(A4518)&lt;12,"",VALUE(RIGHT(10-VALUE(RIGHT(SUMPRODUCT(1*MID(A4518,{1;3;5;7;9;11},1))+SUMPRODUCT(1*MID(VALUE(MID(A4518,2,1)&amp;MID(A4518,4,1)&amp;MID(A4518,6,1)&amp;MID(A4518,8,1)&amp;MID(A4518,10,1)&amp;MID(A4518,12,1)&amp;MID(A4518,14,1))*2,ROW(INDIRECT("1:"&amp;LEN(VALUE(MID(A4518,2,1)&amp;MID(A4518,4,1)&amp;MID(A4518,6,1)&amp;MID(A4518,8,1)&amp;MID(A4518,10,1)&amp;MID(A4518,12,1)&amp;MID(A4518,14,1))*2))),1)))))))</f>
        <v/>
      </c>
      <c r="F4518" s="22" t="str" cm="1">
        <f t="array" aca="1" ref="F4518" ca="1">IF(A4518="","",IF(AND(VALUE(RIGHT(A4518))=IF(LEN(A4518)&lt;12,"",VALUE(RIGHT(10-VALUE(RIGHT(SUMPRODUCT(1*MID(A4518,{1;3;5;7;9;11},1))+SUMPRODUCT(1*MID(VALUE(MID(A4518,2,1)&amp;MID(A4518,4,1)&amp;MID(A4518,6,1)&amp;MID(A4518,8,1)&amp;MID(A4518,10,1)&amp;MID(A4518,12,1)&amp;MID(A4518,14,1))*2,ROW(INDIRECT("1:"&amp;LEN(VALUE(MID(A4518,2,1)&amp;MID(A4518,4,1)&amp;MID(A4518,6,1)&amp;MID(A4518,8,1)&amp;MID(A4518,10,1)&amp;MID(A4518,12,1)&amp;MID(A4518,14,1))*2))),1))))))),ISERROR(B4518)=FALSE),"",1))</f>
        <v/>
      </c>
      <c r="H4518" s="22" t="str">
        <f t="shared" si="284"/>
        <v/>
      </c>
    </row>
    <row r="4519" spans="2:8" x14ac:dyDescent="0.3">
      <c r="B4519" s="3" t="str">
        <f t="shared" ca="1" si="283"/>
        <v/>
      </c>
      <c r="C4519" s="6" t="str">
        <f t="shared" si="282"/>
        <v/>
      </c>
      <c r="D4519" s="6" t="str">
        <f t="shared" si="285"/>
        <v/>
      </c>
      <c r="E4519" s="11" t="str" cm="1">
        <f t="array" aca="1" ref="E4519" ca="1">IF(LEN(A4519)&lt;12,"",VALUE(RIGHT(10-VALUE(RIGHT(SUMPRODUCT(1*MID(A4519,{1;3;5;7;9;11},1))+SUMPRODUCT(1*MID(VALUE(MID(A4519,2,1)&amp;MID(A4519,4,1)&amp;MID(A4519,6,1)&amp;MID(A4519,8,1)&amp;MID(A4519,10,1)&amp;MID(A4519,12,1)&amp;MID(A4519,14,1))*2,ROW(INDIRECT("1:"&amp;LEN(VALUE(MID(A4519,2,1)&amp;MID(A4519,4,1)&amp;MID(A4519,6,1)&amp;MID(A4519,8,1)&amp;MID(A4519,10,1)&amp;MID(A4519,12,1)&amp;MID(A4519,14,1))*2))),1)))))))</f>
        <v/>
      </c>
      <c r="F4519" s="22" t="str" cm="1">
        <f t="array" aca="1" ref="F4519" ca="1">IF(A4519="","",IF(AND(VALUE(RIGHT(A4519))=IF(LEN(A4519)&lt;12,"",VALUE(RIGHT(10-VALUE(RIGHT(SUMPRODUCT(1*MID(A4519,{1;3;5;7;9;11},1))+SUMPRODUCT(1*MID(VALUE(MID(A4519,2,1)&amp;MID(A4519,4,1)&amp;MID(A4519,6,1)&amp;MID(A4519,8,1)&amp;MID(A4519,10,1)&amp;MID(A4519,12,1)&amp;MID(A4519,14,1))*2,ROW(INDIRECT("1:"&amp;LEN(VALUE(MID(A4519,2,1)&amp;MID(A4519,4,1)&amp;MID(A4519,6,1)&amp;MID(A4519,8,1)&amp;MID(A4519,10,1)&amp;MID(A4519,12,1)&amp;MID(A4519,14,1))*2))),1))))))),ISERROR(B4519)=FALSE),"",1))</f>
        <v/>
      </c>
      <c r="H4519" s="22" t="str">
        <f t="shared" si="284"/>
        <v/>
      </c>
    </row>
    <row r="4520" spans="2:8" x14ac:dyDescent="0.3">
      <c r="B4520" s="3" t="str">
        <f t="shared" ca="1" si="283"/>
        <v/>
      </c>
      <c r="C4520" s="6" t="str">
        <f t="shared" si="282"/>
        <v/>
      </c>
      <c r="D4520" s="6" t="str">
        <f t="shared" si="285"/>
        <v/>
      </c>
      <c r="E4520" s="11" t="str" cm="1">
        <f t="array" aca="1" ref="E4520" ca="1">IF(LEN(A4520)&lt;12,"",VALUE(RIGHT(10-VALUE(RIGHT(SUMPRODUCT(1*MID(A4520,{1;3;5;7;9;11},1))+SUMPRODUCT(1*MID(VALUE(MID(A4520,2,1)&amp;MID(A4520,4,1)&amp;MID(A4520,6,1)&amp;MID(A4520,8,1)&amp;MID(A4520,10,1)&amp;MID(A4520,12,1)&amp;MID(A4520,14,1))*2,ROW(INDIRECT("1:"&amp;LEN(VALUE(MID(A4520,2,1)&amp;MID(A4520,4,1)&amp;MID(A4520,6,1)&amp;MID(A4520,8,1)&amp;MID(A4520,10,1)&amp;MID(A4520,12,1)&amp;MID(A4520,14,1))*2))),1)))))))</f>
        <v/>
      </c>
      <c r="F4520" s="22" t="str" cm="1">
        <f t="array" aca="1" ref="F4520" ca="1">IF(A4520="","",IF(AND(VALUE(RIGHT(A4520))=IF(LEN(A4520)&lt;12,"",VALUE(RIGHT(10-VALUE(RIGHT(SUMPRODUCT(1*MID(A4520,{1;3;5;7;9;11},1))+SUMPRODUCT(1*MID(VALUE(MID(A4520,2,1)&amp;MID(A4520,4,1)&amp;MID(A4520,6,1)&amp;MID(A4520,8,1)&amp;MID(A4520,10,1)&amp;MID(A4520,12,1)&amp;MID(A4520,14,1))*2,ROW(INDIRECT("1:"&amp;LEN(VALUE(MID(A4520,2,1)&amp;MID(A4520,4,1)&amp;MID(A4520,6,1)&amp;MID(A4520,8,1)&amp;MID(A4520,10,1)&amp;MID(A4520,12,1)&amp;MID(A4520,14,1))*2))),1))))))),ISERROR(B4520)=FALSE),"",1))</f>
        <v/>
      </c>
      <c r="H4520" s="22" t="str">
        <f t="shared" si="284"/>
        <v/>
      </c>
    </row>
    <row r="4521" spans="2:8" x14ac:dyDescent="0.3">
      <c r="B4521" s="3" t="str">
        <f t="shared" ca="1" si="283"/>
        <v/>
      </c>
      <c r="C4521" s="6" t="str">
        <f t="shared" si="282"/>
        <v/>
      </c>
      <c r="D4521" s="6" t="str">
        <f t="shared" si="285"/>
        <v/>
      </c>
      <c r="E4521" s="11" t="str" cm="1">
        <f t="array" aca="1" ref="E4521" ca="1">IF(LEN(A4521)&lt;12,"",VALUE(RIGHT(10-VALUE(RIGHT(SUMPRODUCT(1*MID(A4521,{1;3;5;7;9;11},1))+SUMPRODUCT(1*MID(VALUE(MID(A4521,2,1)&amp;MID(A4521,4,1)&amp;MID(A4521,6,1)&amp;MID(A4521,8,1)&amp;MID(A4521,10,1)&amp;MID(A4521,12,1)&amp;MID(A4521,14,1))*2,ROW(INDIRECT("1:"&amp;LEN(VALUE(MID(A4521,2,1)&amp;MID(A4521,4,1)&amp;MID(A4521,6,1)&amp;MID(A4521,8,1)&amp;MID(A4521,10,1)&amp;MID(A4521,12,1)&amp;MID(A4521,14,1))*2))),1)))))))</f>
        <v/>
      </c>
      <c r="F4521" s="22" t="str" cm="1">
        <f t="array" aca="1" ref="F4521" ca="1">IF(A4521="","",IF(AND(VALUE(RIGHT(A4521))=IF(LEN(A4521)&lt;12,"",VALUE(RIGHT(10-VALUE(RIGHT(SUMPRODUCT(1*MID(A4521,{1;3;5;7;9;11},1))+SUMPRODUCT(1*MID(VALUE(MID(A4521,2,1)&amp;MID(A4521,4,1)&amp;MID(A4521,6,1)&amp;MID(A4521,8,1)&amp;MID(A4521,10,1)&amp;MID(A4521,12,1)&amp;MID(A4521,14,1))*2,ROW(INDIRECT("1:"&amp;LEN(VALUE(MID(A4521,2,1)&amp;MID(A4521,4,1)&amp;MID(A4521,6,1)&amp;MID(A4521,8,1)&amp;MID(A4521,10,1)&amp;MID(A4521,12,1)&amp;MID(A4521,14,1))*2))),1))))))),ISERROR(B4521)=FALSE),"",1))</f>
        <v/>
      </c>
      <c r="H4521" s="22" t="str">
        <f t="shared" si="284"/>
        <v/>
      </c>
    </row>
    <row r="4522" spans="2:8" x14ac:dyDescent="0.3">
      <c r="B4522" s="3" t="str">
        <f t="shared" ca="1" si="283"/>
        <v/>
      </c>
      <c r="C4522" s="6" t="str">
        <f t="shared" si="282"/>
        <v/>
      </c>
      <c r="D4522" s="6" t="str">
        <f t="shared" si="285"/>
        <v/>
      </c>
      <c r="E4522" s="11" t="str" cm="1">
        <f t="array" aca="1" ref="E4522" ca="1">IF(LEN(A4522)&lt;12,"",VALUE(RIGHT(10-VALUE(RIGHT(SUMPRODUCT(1*MID(A4522,{1;3;5;7;9;11},1))+SUMPRODUCT(1*MID(VALUE(MID(A4522,2,1)&amp;MID(A4522,4,1)&amp;MID(A4522,6,1)&amp;MID(A4522,8,1)&amp;MID(A4522,10,1)&amp;MID(A4522,12,1)&amp;MID(A4522,14,1))*2,ROW(INDIRECT("1:"&amp;LEN(VALUE(MID(A4522,2,1)&amp;MID(A4522,4,1)&amp;MID(A4522,6,1)&amp;MID(A4522,8,1)&amp;MID(A4522,10,1)&amp;MID(A4522,12,1)&amp;MID(A4522,14,1))*2))),1)))))))</f>
        <v/>
      </c>
      <c r="F4522" s="22" t="str" cm="1">
        <f t="array" aca="1" ref="F4522" ca="1">IF(A4522="","",IF(AND(VALUE(RIGHT(A4522))=IF(LEN(A4522)&lt;12,"",VALUE(RIGHT(10-VALUE(RIGHT(SUMPRODUCT(1*MID(A4522,{1;3;5;7;9;11},1))+SUMPRODUCT(1*MID(VALUE(MID(A4522,2,1)&amp;MID(A4522,4,1)&amp;MID(A4522,6,1)&amp;MID(A4522,8,1)&amp;MID(A4522,10,1)&amp;MID(A4522,12,1)&amp;MID(A4522,14,1))*2,ROW(INDIRECT("1:"&amp;LEN(VALUE(MID(A4522,2,1)&amp;MID(A4522,4,1)&amp;MID(A4522,6,1)&amp;MID(A4522,8,1)&amp;MID(A4522,10,1)&amp;MID(A4522,12,1)&amp;MID(A4522,14,1))*2))),1))))))),ISERROR(B4522)=FALSE),"",1))</f>
        <v/>
      </c>
      <c r="H4522" s="22" t="str">
        <f t="shared" si="284"/>
        <v/>
      </c>
    </row>
    <row r="4523" spans="2:8" x14ac:dyDescent="0.3">
      <c r="B4523" s="3" t="str">
        <f t="shared" ca="1" si="283"/>
        <v/>
      </c>
      <c r="C4523" s="6" t="str">
        <f t="shared" si="282"/>
        <v/>
      </c>
      <c r="D4523" s="6" t="str">
        <f t="shared" si="285"/>
        <v/>
      </c>
      <c r="E4523" s="11" t="str" cm="1">
        <f t="array" aca="1" ref="E4523" ca="1">IF(LEN(A4523)&lt;12,"",VALUE(RIGHT(10-VALUE(RIGHT(SUMPRODUCT(1*MID(A4523,{1;3;5;7;9;11},1))+SUMPRODUCT(1*MID(VALUE(MID(A4523,2,1)&amp;MID(A4523,4,1)&amp;MID(A4523,6,1)&amp;MID(A4523,8,1)&amp;MID(A4523,10,1)&amp;MID(A4523,12,1)&amp;MID(A4523,14,1))*2,ROW(INDIRECT("1:"&amp;LEN(VALUE(MID(A4523,2,1)&amp;MID(A4523,4,1)&amp;MID(A4523,6,1)&amp;MID(A4523,8,1)&amp;MID(A4523,10,1)&amp;MID(A4523,12,1)&amp;MID(A4523,14,1))*2))),1)))))))</f>
        <v/>
      </c>
      <c r="F4523" s="22" t="str" cm="1">
        <f t="array" aca="1" ref="F4523" ca="1">IF(A4523="","",IF(AND(VALUE(RIGHT(A4523))=IF(LEN(A4523)&lt;12,"",VALUE(RIGHT(10-VALUE(RIGHT(SUMPRODUCT(1*MID(A4523,{1;3;5;7;9;11},1))+SUMPRODUCT(1*MID(VALUE(MID(A4523,2,1)&amp;MID(A4523,4,1)&amp;MID(A4523,6,1)&amp;MID(A4523,8,1)&amp;MID(A4523,10,1)&amp;MID(A4523,12,1)&amp;MID(A4523,14,1))*2,ROW(INDIRECT("1:"&amp;LEN(VALUE(MID(A4523,2,1)&amp;MID(A4523,4,1)&amp;MID(A4523,6,1)&amp;MID(A4523,8,1)&amp;MID(A4523,10,1)&amp;MID(A4523,12,1)&amp;MID(A4523,14,1))*2))),1))))))),ISERROR(B4523)=FALSE),"",1))</f>
        <v/>
      </c>
      <c r="H4523" s="22" t="str">
        <f t="shared" si="284"/>
        <v/>
      </c>
    </row>
    <row r="4524" spans="2:8" x14ac:dyDescent="0.3">
      <c r="B4524" s="3" t="str">
        <f t="shared" ca="1" si="283"/>
        <v/>
      </c>
      <c r="C4524" s="6" t="str">
        <f t="shared" si="282"/>
        <v/>
      </c>
      <c r="D4524" s="6" t="str">
        <f t="shared" si="285"/>
        <v/>
      </c>
      <c r="E4524" s="11" t="str" cm="1">
        <f t="array" aca="1" ref="E4524" ca="1">IF(LEN(A4524)&lt;12,"",VALUE(RIGHT(10-VALUE(RIGHT(SUMPRODUCT(1*MID(A4524,{1;3;5;7;9;11},1))+SUMPRODUCT(1*MID(VALUE(MID(A4524,2,1)&amp;MID(A4524,4,1)&amp;MID(A4524,6,1)&amp;MID(A4524,8,1)&amp;MID(A4524,10,1)&amp;MID(A4524,12,1)&amp;MID(A4524,14,1))*2,ROW(INDIRECT("1:"&amp;LEN(VALUE(MID(A4524,2,1)&amp;MID(A4524,4,1)&amp;MID(A4524,6,1)&amp;MID(A4524,8,1)&amp;MID(A4524,10,1)&amp;MID(A4524,12,1)&amp;MID(A4524,14,1))*2))),1)))))))</f>
        <v/>
      </c>
      <c r="F4524" s="22" t="str" cm="1">
        <f t="array" aca="1" ref="F4524" ca="1">IF(A4524="","",IF(AND(VALUE(RIGHT(A4524))=IF(LEN(A4524)&lt;12,"",VALUE(RIGHT(10-VALUE(RIGHT(SUMPRODUCT(1*MID(A4524,{1;3;5;7;9;11},1))+SUMPRODUCT(1*MID(VALUE(MID(A4524,2,1)&amp;MID(A4524,4,1)&amp;MID(A4524,6,1)&amp;MID(A4524,8,1)&amp;MID(A4524,10,1)&amp;MID(A4524,12,1)&amp;MID(A4524,14,1))*2,ROW(INDIRECT("1:"&amp;LEN(VALUE(MID(A4524,2,1)&amp;MID(A4524,4,1)&amp;MID(A4524,6,1)&amp;MID(A4524,8,1)&amp;MID(A4524,10,1)&amp;MID(A4524,12,1)&amp;MID(A4524,14,1))*2))),1))))))),ISERROR(B4524)=FALSE),"",1))</f>
        <v/>
      </c>
      <c r="H4524" s="22" t="str">
        <f t="shared" si="284"/>
        <v/>
      </c>
    </row>
    <row r="4525" spans="2:8" x14ac:dyDescent="0.3">
      <c r="B4525" s="3" t="str">
        <f t="shared" ca="1" si="283"/>
        <v/>
      </c>
      <c r="C4525" s="6" t="str">
        <f t="shared" si="282"/>
        <v/>
      </c>
      <c r="D4525" s="6" t="str">
        <f t="shared" si="285"/>
        <v/>
      </c>
      <c r="E4525" s="11" t="str" cm="1">
        <f t="array" aca="1" ref="E4525" ca="1">IF(LEN(A4525)&lt;12,"",VALUE(RIGHT(10-VALUE(RIGHT(SUMPRODUCT(1*MID(A4525,{1;3;5;7;9;11},1))+SUMPRODUCT(1*MID(VALUE(MID(A4525,2,1)&amp;MID(A4525,4,1)&amp;MID(A4525,6,1)&amp;MID(A4525,8,1)&amp;MID(A4525,10,1)&amp;MID(A4525,12,1)&amp;MID(A4525,14,1))*2,ROW(INDIRECT("1:"&amp;LEN(VALUE(MID(A4525,2,1)&amp;MID(A4525,4,1)&amp;MID(A4525,6,1)&amp;MID(A4525,8,1)&amp;MID(A4525,10,1)&amp;MID(A4525,12,1)&amp;MID(A4525,14,1))*2))),1)))))))</f>
        <v/>
      </c>
      <c r="F4525" s="22" t="str" cm="1">
        <f t="array" aca="1" ref="F4525" ca="1">IF(A4525="","",IF(AND(VALUE(RIGHT(A4525))=IF(LEN(A4525)&lt;12,"",VALUE(RIGHT(10-VALUE(RIGHT(SUMPRODUCT(1*MID(A4525,{1;3;5;7;9;11},1))+SUMPRODUCT(1*MID(VALUE(MID(A4525,2,1)&amp;MID(A4525,4,1)&amp;MID(A4525,6,1)&amp;MID(A4525,8,1)&amp;MID(A4525,10,1)&amp;MID(A4525,12,1)&amp;MID(A4525,14,1))*2,ROW(INDIRECT("1:"&amp;LEN(VALUE(MID(A4525,2,1)&amp;MID(A4525,4,1)&amp;MID(A4525,6,1)&amp;MID(A4525,8,1)&amp;MID(A4525,10,1)&amp;MID(A4525,12,1)&amp;MID(A4525,14,1))*2))),1))))))),ISERROR(B4525)=FALSE),"",1))</f>
        <v/>
      </c>
      <c r="H4525" s="22" t="str">
        <f t="shared" si="284"/>
        <v/>
      </c>
    </row>
    <row r="4526" spans="2:8" x14ac:dyDescent="0.3">
      <c r="B4526" s="3" t="str">
        <f t="shared" ca="1" si="283"/>
        <v/>
      </c>
      <c r="C4526" s="6" t="str">
        <f t="shared" si="282"/>
        <v/>
      </c>
      <c r="D4526" s="6" t="str">
        <f t="shared" si="285"/>
        <v/>
      </c>
      <c r="E4526" s="11" t="str" cm="1">
        <f t="array" aca="1" ref="E4526" ca="1">IF(LEN(A4526)&lt;12,"",VALUE(RIGHT(10-VALUE(RIGHT(SUMPRODUCT(1*MID(A4526,{1;3;5;7;9;11},1))+SUMPRODUCT(1*MID(VALUE(MID(A4526,2,1)&amp;MID(A4526,4,1)&amp;MID(A4526,6,1)&amp;MID(A4526,8,1)&amp;MID(A4526,10,1)&amp;MID(A4526,12,1)&amp;MID(A4526,14,1))*2,ROW(INDIRECT("1:"&amp;LEN(VALUE(MID(A4526,2,1)&amp;MID(A4526,4,1)&amp;MID(A4526,6,1)&amp;MID(A4526,8,1)&amp;MID(A4526,10,1)&amp;MID(A4526,12,1)&amp;MID(A4526,14,1))*2))),1)))))))</f>
        <v/>
      </c>
      <c r="F4526" s="22" t="str" cm="1">
        <f t="array" aca="1" ref="F4526" ca="1">IF(A4526="","",IF(AND(VALUE(RIGHT(A4526))=IF(LEN(A4526)&lt;12,"",VALUE(RIGHT(10-VALUE(RIGHT(SUMPRODUCT(1*MID(A4526,{1;3;5;7;9;11},1))+SUMPRODUCT(1*MID(VALUE(MID(A4526,2,1)&amp;MID(A4526,4,1)&amp;MID(A4526,6,1)&amp;MID(A4526,8,1)&amp;MID(A4526,10,1)&amp;MID(A4526,12,1)&amp;MID(A4526,14,1))*2,ROW(INDIRECT("1:"&amp;LEN(VALUE(MID(A4526,2,1)&amp;MID(A4526,4,1)&amp;MID(A4526,6,1)&amp;MID(A4526,8,1)&amp;MID(A4526,10,1)&amp;MID(A4526,12,1)&amp;MID(A4526,14,1))*2))),1))))))),ISERROR(B4526)=FALSE),"",1))</f>
        <v/>
      </c>
      <c r="H4526" s="22" t="str">
        <f t="shared" si="284"/>
        <v/>
      </c>
    </row>
    <row r="4527" spans="2:8" x14ac:dyDescent="0.3">
      <c r="B4527" s="3" t="str">
        <f t="shared" ca="1" si="283"/>
        <v/>
      </c>
      <c r="C4527" s="6" t="str">
        <f t="shared" si="282"/>
        <v/>
      </c>
      <c r="D4527" s="6" t="str">
        <f t="shared" si="285"/>
        <v/>
      </c>
      <c r="E4527" s="11" t="str" cm="1">
        <f t="array" aca="1" ref="E4527" ca="1">IF(LEN(A4527)&lt;12,"",VALUE(RIGHT(10-VALUE(RIGHT(SUMPRODUCT(1*MID(A4527,{1;3;5;7;9;11},1))+SUMPRODUCT(1*MID(VALUE(MID(A4527,2,1)&amp;MID(A4527,4,1)&amp;MID(A4527,6,1)&amp;MID(A4527,8,1)&amp;MID(A4527,10,1)&amp;MID(A4527,12,1)&amp;MID(A4527,14,1))*2,ROW(INDIRECT("1:"&amp;LEN(VALUE(MID(A4527,2,1)&amp;MID(A4527,4,1)&amp;MID(A4527,6,1)&amp;MID(A4527,8,1)&amp;MID(A4527,10,1)&amp;MID(A4527,12,1)&amp;MID(A4527,14,1))*2))),1)))))))</f>
        <v/>
      </c>
      <c r="F4527" s="22" t="str" cm="1">
        <f t="array" aca="1" ref="F4527" ca="1">IF(A4527="","",IF(AND(VALUE(RIGHT(A4527))=IF(LEN(A4527)&lt;12,"",VALUE(RIGHT(10-VALUE(RIGHT(SUMPRODUCT(1*MID(A4527,{1;3;5;7;9;11},1))+SUMPRODUCT(1*MID(VALUE(MID(A4527,2,1)&amp;MID(A4527,4,1)&amp;MID(A4527,6,1)&amp;MID(A4527,8,1)&amp;MID(A4527,10,1)&amp;MID(A4527,12,1)&amp;MID(A4527,14,1))*2,ROW(INDIRECT("1:"&amp;LEN(VALUE(MID(A4527,2,1)&amp;MID(A4527,4,1)&amp;MID(A4527,6,1)&amp;MID(A4527,8,1)&amp;MID(A4527,10,1)&amp;MID(A4527,12,1)&amp;MID(A4527,14,1))*2))),1))))))),ISERROR(B4527)=FALSE),"",1))</f>
        <v/>
      </c>
      <c r="H4527" s="22" t="str">
        <f t="shared" si="284"/>
        <v/>
      </c>
    </row>
    <row r="4528" spans="2:8" x14ac:dyDescent="0.3">
      <c r="B4528" s="3" t="str">
        <f t="shared" ca="1" si="283"/>
        <v/>
      </c>
      <c r="C4528" s="6" t="str">
        <f t="shared" si="282"/>
        <v/>
      </c>
      <c r="D4528" s="6" t="str">
        <f t="shared" si="285"/>
        <v/>
      </c>
      <c r="E4528" s="11" t="str" cm="1">
        <f t="array" aca="1" ref="E4528" ca="1">IF(LEN(A4528)&lt;12,"",VALUE(RIGHT(10-VALUE(RIGHT(SUMPRODUCT(1*MID(A4528,{1;3;5;7;9;11},1))+SUMPRODUCT(1*MID(VALUE(MID(A4528,2,1)&amp;MID(A4528,4,1)&amp;MID(A4528,6,1)&amp;MID(A4528,8,1)&amp;MID(A4528,10,1)&amp;MID(A4528,12,1)&amp;MID(A4528,14,1))*2,ROW(INDIRECT("1:"&amp;LEN(VALUE(MID(A4528,2,1)&amp;MID(A4528,4,1)&amp;MID(A4528,6,1)&amp;MID(A4528,8,1)&amp;MID(A4528,10,1)&amp;MID(A4528,12,1)&amp;MID(A4528,14,1))*2))),1)))))))</f>
        <v/>
      </c>
      <c r="F4528" s="22" t="str" cm="1">
        <f t="array" aca="1" ref="F4528" ca="1">IF(A4528="","",IF(AND(VALUE(RIGHT(A4528))=IF(LEN(A4528)&lt;12,"",VALUE(RIGHT(10-VALUE(RIGHT(SUMPRODUCT(1*MID(A4528,{1;3;5;7;9;11},1))+SUMPRODUCT(1*MID(VALUE(MID(A4528,2,1)&amp;MID(A4528,4,1)&amp;MID(A4528,6,1)&amp;MID(A4528,8,1)&amp;MID(A4528,10,1)&amp;MID(A4528,12,1)&amp;MID(A4528,14,1))*2,ROW(INDIRECT("1:"&amp;LEN(VALUE(MID(A4528,2,1)&amp;MID(A4528,4,1)&amp;MID(A4528,6,1)&amp;MID(A4528,8,1)&amp;MID(A4528,10,1)&amp;MID(A4528,12,1)&amp;MID(A4528,14,1))*2))),1))))))),ISERROR(B4528)=FALSE),"",1))</f>
        <v/>
      </c>
      <c r="H4528" s="22" t="str">
        <f t="shared" si="284"/>
        <v/>
      </c>
    </row>
    <row r="4529" spans="2:8" x14ac:dyDescent="0.3">
      <c r="B4529" s="3" t="str">
        <f t="shared" ca="1" si="283"/>
        <v/>
      </c>
      <c r="C4529" s="6" t="str">
        <f t="shared" si="282"/>
        <v/>
      </c>
      <c r="D4529" s="6" t="str">
        <f t="shared" si="285"/>
        <v/>
      </c>
      <c r="E4529" s="11" t="str" cm="1">
        <f t="array" aca="1" ref="E4529" ca="1">IF(LEN(A4529)&lt;12,"",VALUE(RIGHT(10-VALUE(RIGHT(SUMPRODUCT(1*MID(A4529,{1;3;5;7;9;11},1))+SUMPRODUCT(1*MID(VALUE(MID(A4529,2,1)&amp;MID(A4529,4,1)&amp;MID(A4529,6,1)&amp;MID(A4529,8,1)&amp;MID(A4529,10,1)&amp;MID(A4529,12,1)&amp;MID(A4529,14,1))*2,ROW(INDIRECT("1:"&amp;LEN(VALUE(MID(A4529,2,1)&amp;MID(A4529,4,1)&amp;MID(A4529,6,1)&amp;MID(A4529,8,1)&amp;MID(A4529,10,1)&amp;MID(A4529,12,1)&amp;MID(A4529,14,1))*2))),1)))))))</f>
        <v/>
      </c>
      <c r="F4529" s="22" t="str" cm="1">
        <f t="array" aca="1" ref="F4529" ca="1">IF(A4529="","",IF(AND(VALUE(RIGHT(A4529))=IF(LEN(A4529)&lt;12,"",VALUE(RIGHT(10-VALUE(RIGHT(SUMPRODUCT(1*MID(A4529,{1;3;5;7;9;11},1))+SUMPRODUCT(1*MID(VALUE(MID(A4529,2,1)&amp;MID(A4529,4,1)&amp;MID(A4529,6,1)&amp;MID(A4529,8,1)&amp;MID(A4529,10,1)&amp;MID(A4529,12,1)&amp;MID(A4529,14,1))*2,ROW(INDIRECT("1:"&amp;LEN(VALUE(MID(A4529,2,1)&amp;MID(A4529,4,1)&amp;MID(A4529,6,1)&amp;MID(A4529,8,1)&amp;MID(A4529,10,1)&amp;MID(A4529,12,1)&amp;MID(A4529,14,1))*2))),1))))))),ISERROR(B4529)=FALSE),"",1))</f>
        <v/>
      </c>
      <c r="H4529" s="22" t="str">
        <f t="shared" si="284"/>
        <v/>
      </c>
    </row>
    <row r="4530" spans="2:8" x14ac:dyDescent="0.3">
      <c r="B4530" s="3" t="str">
        <f t="shared" ca="1" si="283"/>
        <v/>
      </c>
      <c r="C4530" s="6" t="str">
        <f t="shared" si="282"/>
        <v/>
      </c>
      <c r="D4530" s="6" t="str">
        <f t="shared" si="285"/>
        <v/>
      </c>
      <c r="E4530" s="11" t="str" cm="1">
        <f t="array" aca="1" ref="E4530" ca="1">IF(LEN(A4530)&lt;12,"",VALUE(RIGHT(10-VALUE(RIGHT(SUMPRODUCT(1*MID(A4530,{1;3;5;7;9;11},1))+SUMPRODUCT(1*MID(VALUE(MID(A4530,2,1)&amp;MID(A4530,4,1)&amp;MID(A4530,6,1)&amp;MID(A4530,8,1)&amp;MID(A4530,10,1)&amp;MID(A4530,12,1)&amp;MID(A4530,14,1))*2,ROW(INDIRECT("1:"&amp;LEN(VALUE(MID(A4530,2,1)&amp;MID(A4530,4,1)&amp;MID(A4530,6,1)&amp;MID(A4530,8,1)&amp;MID(A4530,10,1)&amp;MID(A4530,12,1)&amp;MID(A4530,14,1))*2))),1)))))))</f>
        <v/>
      </c>
      <c r="F4530" s="22" t="str" cm="1">
        <f t="array" aca="1" ref="F4530" ca="1">IF(A4530="","",IF(AND(VALUE(RIGHT(A4530))=IF(LEN(A4530)&lt;12,"",VALUE(RIGHT(10-VALUE(RIGHT(SUMPRODUCT(1*MID(A4530,{1;3;5;7;9;11},1))+SUMPRODUCT(1*MID(VALUE(MID(A4530,2,1)&amp;MID(A4530,4,1)&amp;MID(A4530,6,1)&amp;MID(A4530,8,1)&amp;MID(A4530,10,1)&amp;MID(A4530,12,1)&amp;MID(A4530,14,1))*2,ROW(INDIRECT("1:"&amp;LEN(VALUE(MID(A4530,2,1)&amp;MID(A4530,4,1)&amp;MID(A4530,6,1)&amp;MID(A4530,8,1)&amp;MID(A4530,10,1)&amp;MID(A4530,12,1)&amp;MID(A4530,14,1))*2))),1))))))),ISERROR(B4530)=FALSE),"",1))</f>
        <v/>
      </c>
      <c r="H4530" s="22" t="str">
        <f t="shared" si="284"/>
        <v/>
      </c>
    </row>
    <row r="4531" spans="2:8" x14ac:dyDescent="0.3">
      <c r="B4531" s="3" t="str">
        <f t="shared" ca="1" si="283"/>
        <v/>
      </c>
      <c r="C4531" s="6" t="str">
        <f t="shared" si="282"/>
        <v/>
      </c>
      <c r="D4531" s="6" t="str">
        <f t="shared" si="285"/>
        <v/>
      </c>
      <c r="E4531" s="11" t="str" cm="1">
        <f t="array" aca="1" ref="E4531" ca="1">IF(LEN(A4531)&lt;12,"",VALUE(RIGHT(10-VALUE(RIGHT(SUMPRODUCT(1*MID(A4531,{1;3;5;7;9;11},1))+SUMPRODUCT(1*MID(VALUE(MID(A4531,2,1)&amp;MID(A4531,4,1)&amp;MID(A4531,6,1)&amp;MID(A4531,8,1)&amp;MID(A4531,10,1)&amp;MID(A4531,12,1)&amp;MID(A4531,14,1))*2,ROW(INDIRECT("1:"&amp;LEN(VALUE(MID(A4531,2,1)&amp;MID(A4531,4,1)&amp;MID(A4531,6,1)&amp;MID(A4531,8,1)&amp;MID(A4531,10,1)&amp;MID(A4531,12,1)&amp;MID(A4531,14,1))*2))),1)))))))</f>
        <v/>
      </c>
      <c r="F4531" s="22" t="str" cm="1">
        <f t="array" aca="1" ref="F4531" ca="1">IF(A4531="","",IF(AND(VALUE(RIGHT(A4531))=IF(LEN(A4531)&lt;12,"",VALUE(RIGHT(10-VALUE(RIGHT(SUMPRODUCT(1*MID(A4531,{1;3;5;7;9;11},1))+SUMPRODUCT(1*MID(VALUE(MID(A4531,2,1)&amp;MID(A4531,4,1)&amp;MID(A4531,6,1)&amp;MID(A4531,8,1)&amp;MID(A4531,10,1)&amp;MID(A4531,12,1)&amp;MID(A4531,14,1))*2,ROW(INDIRECT("1:"&amp;LEN(VALUE(MID(A4531,2,1)&amp;MID(A4531,4,1)&amp;MID(A4531,6,1)&amp;MID(A4531,8,1)&amp;MID(A4531,10,1)&amp;MID(A4531,12,1)&amp;MID(A4531,14,1))*2))),1))))))),ISERROR(B4531)=FALSE),"",1))</f>
        <v/>
      </c>
      <c r="H4531" s="22" t="str">
        <f t="shared" si="284"/>
        <v/>
      </c>
    </row>
    <row r="4532" spans="2:8" x14ac:dyDescent="0.3">
      <c r="B4532" s="3" t="str">
        <f t="shared" ca="1" si="283"/>
        <v/>
      </c>
      <c r="C4532" s="6" t="str">
        <f t="shared" si="282"/>
        <v/>
      </c>
      <c r="D4532" s="6" t="str">
        <f t="shared" si="285"/>
        <v/>
      </c>
      <c r="E4532" s="11" t="str" cm="1">
        <f t="array" aca="1" ref="E4532" ca="1">IF(LEN(A4532)&lt;12,"",VALUE(RIGHT(10-VALUE(RIGHT(SUMPRODUCT(1*MID(A4532,{1;3;5;7;9;11},1))+SUMPRODUCT(1*MID(VALUE(MID(A4532,2,1)&amp;MID(A4532,4,1)&amp;MID(A4532,6,1)&amp;MID(A4532,8,1)&amp;MID(A4532,10,1)&amp;MID(A4532,12,1)&amp;MID(A4532,14,1))*2,ROW(INDIRECT("1:"&amp;LEN(VALUE(MID(A4532,2,1)&amp;MID(A4532,4,1)&amp;MID(A4532,6,1)&amp;MID(A4532,8,1)&amp;MID(A4532,10,1)&amp;MID(A4532,12,1)&amp;MID(A4532,14,1))*2))),1)))))))</f>
        <v/>
      </c>
      <c r="F4532" s="22" t="str" cm="1">
        <f t="array" aca="1" ref="F4532" ca="1">IF(A4532="","",IF(AND(VALUE(RIGHT(A4532))=IF(LEN(A4532)&lt;12,"",VALUE(RIGHT(10-VALUE(RIGHT(SUMPRODUCT(1*MID(A4532,{1;3;5;7;9;11},1))+SUMPRODUCT(1*MID(VALUE(MID(A4532,2,1)&amp;MID(A4532,4,1)&amp;MID(A4532,6,1)&amp;MID(A4532,8,1)&amp;MID(A4532,10,1)&amp;MID(A4532,12,1)&amp;MID(A4532,14,1))*2,ROW(INDIRECT("1:"&amp;LEN(VALUE(MID(A4532,2,1)&amp;MID(A4532,4,1)&amp;MID(A4532,6,1)&amp;MID(A4532,8,1)&amp;MID(A4532,10,1)&amp;MID(A4532,12,1)&amp;MID(A4532,14,1))*2))),1))))))),ISERROR(B4532)=FALSE),"",1))</f>
        <v/>
      </c>
      <c r="H4532" s="22" t="str">
        <f t="shared" si="284"/>
        <v/>
      </c>
    </row>
    <row r="4533" spans="2:8" x14ac:dyDescent="0.3">
      <c r="B4533" s="3" t="str">
        <f t="shared" ca="1" si="283"/>
        <v/>
      </c>
      <c r="C4533" s="6" t="str">
        <f t="shared" si="282"/>
        <v/>
      </c>
      <c r="D4533" s="6" t="str">
        <f t="shared" si="285"/>
        <v/>
      </c>
      <c r="E4533" s="11" t="str" cm="1">
        <f t="array" aca="1" ref="E4533" ca="1">IF(LEN(A4533)&lt;12,"",VALUE(RIGHT(10-VALUE(RIGHT(SUMPRODUCT(1*MID(A4533,{1;3;5;7;9;11},1))+SUMPRODUCT(1*MID(VALUE(MID(A4533,2,1)&amp;MID(A4533,4,1)&amp;MID(A4533,6,1)&amp;MID(A4533,8,1)&amp;MID(A4533,10,1)&amp;MID(A4533,12,1)&amp;MID(A4533,14,1))*2,ROW(INDIRECT("1:"&amp;LEN(VALUE(MID(A4533,2,1)&amp;MID(A4533,4,1)&amp;MID(A4533,6,1)&amp;MID(A4533,8,1)&amp;MID(A4533,10,1)&amp;MID(A4533,12,1)&amp;MID(A4533,14,1))*2))),1)))))))</f>
        <v/>
      </c>
      <c r="F4533" s="22" t="str" cm="1">
        <f t="array" aca="1" ref="F4533" ca="1">IF(A4533="","",IF(AND(VALUE(RIGHT(A4533))=IF(LEN(A4533)&lt;12,"",VALUE(RIGHT(10-VALUE(RIGHT(SUMPRODUCT(1*MID(A4533,{1;3;5;7;9;11},1))+SUMPRODUCT(1*MID(VALUE(MID(A4533,2,1)&amp;MID(A4533,4,1)&amp;MID(A4533,6,1)&amp;MID(A4533,8,1)&amp;MID(A4533,10,1)&amp;MID(A4533,12,1)&amp;MID(A4533,14,1))*2,ROW(INDIRECT("1:"&amp;LEN(VALUE(MID(A4533,2,1)&amp;MID(A4533,4,1)&amp;MID(A4533,6,1)&amp;MID(A4533,8,1)&amp;MID(A4533,10,1)&amp;MID(A4533,12,1)&amp;MID(A4533,14,1))*2))),1))))))),ISERROR(B4533)=FALSE),"",1))</f>
        <v/>
      </c>
      <c r="H4533" s="22" t="str">
        <f t="shared" si="284"/>
        <v/>
      </c>
    </row>
    <row r="4534" spans="2:8" x14ac:dyDescent="0.3">
      <c r="B4534" s="3" t="str">
        <f t="shared" ca="1" si="283"/>
        <v/>
      </c>
      <c r="C4534" s="6" t="str">
        <f t="shared" si="282"/>
        <v/>
      </c>
      <c r="D4534" s="6" t="str">
        <f t="shared" si="285"/>
        <v/>
      </c>
      <c r="E4534" s="11" t="str" cm="1">
        <f t="array" aca="1" ref="E4534" ca="1">IF(LEN(A4534)&lt;12,"",VALUE(RIGHT(10-VALUE(RIGHT(SUMPRODUCT(1*MID(A4534,{1;3;5;7;9;11},1))+SUMPRODUCT(1*MID(VALUE(MID(A4534,2,1)&amp;MID(A4534,4,1)&amp;MID(A4534,6,1)&amp;MID(A4534,8,1)&amp;MID(A4534,10,1)&amp;MID(A4534,12,1)&amp;MID(A4534,14,1))*2,ROW(INDIRECT("1:"&amp;LEN(VALUE(MID(A4534,2,1)&amp;MID(A4534,4,1)&amp;MID(A4534,6,1)&amp;MID(A4534,8,1)&amp;MID(A4534,10,1)&amp;MID(A4534,12,1)&amp;MID(A4534,14,1))*2))),1)))))))</f>
        <v/>
      </c>
      <c r="F4534" s="22" t="str" cm="1">
        <f t="array" aca="1" ref="F4534" ca="1">IF(A4534="","",IF(AND(VALUE(RIGHT(A4534))=IF(LEN(A4534)&lt;12,"",VALUE(RIGHT(10-VALUE(RIGHT(SUMPRODUCT(1*MID(A4534,{1;3;5;7;9;11},1))+SUMPRODUCT(1*MID(VALUE(MID(A4534,2,1)&amp;MID(A4534,4,1)&amp;MID(A4534,6,1)&amp;MID(A4534,8,1)&amp;MID(A4534,10,1)&amp;MID(A4534,12,1)&amp;MID(A4534,14,1))*2,ROW(INDIRECT("1:"&amp;LEN(VALUE(MID(A4534,2,1)&amp;MID(A4534,4,1)&amp;MID(A4534,6,1)&amp;MID(A4534,8,1)&amp;MID(A4534,10,1)&amp;MID(A4534,12,1)&amp;MID(A4534,14,1))*2))),1))))))),ISERROR(B4534)=FALSE),"",1))</f>
        <v/>
      </c>
      <c r="H4534" s="22" t="str">
        <f t="shared" si="284"/>
        <v/>
      </c>
    </row>
    <row r="4535" spans="2:8" x14ac:dyDescent="0.3">
      <c r="B4535" s="3" t="str">
        <f t="shared" ca="1" si="283"/>
        <v/>
      </c>
      <c r="C4535" s="6" t="str">
        <f t="shared" si="282"/>
        <v/>
      </c>
      <c r="D4535" s="6" t="str">
        <f t="shared" si="285"/>
        <v/>
      </c>
      <c r="E4535" s="11" t="str" cm="1">
        <f t="array" aca="1" ref="E4535" ca="1">IF(LEN(A4535)&lt;12,"",VALUE(RIGHT(10-VALUE(RIGHT(SUMPRODUCT(1*MID(A4535,{1;3;5;7;9;11},1))+SUMPRODUCT(1*MID(VALUE(MID(A4535,2,1)&amp;MID(A4535,4,1)&amp;MID(A4535,6,1)&amp;MID(A4535,8,1)&amp;MID(A4535,10,1)&amp;MID(A4535,12,1)&amp;MID(A4535,14,1))*2,ROW(INDIRECT("1:"&amp;LEN(VALUE(MID(A4535,2,1)&amp;MID(A4535,4,1)&amp;MID(A4535,6,1)&amp;MID(A4535,8,1)&amp;MID(A4535,10,1)&amp;MID(A4535,12,1)&amp;MID(A4535,14,1))*2))),1)))))))</f>
        <v/>
      </c>
      <c r="F4535" s="22" t="str" cm="1">
        <f t="array" aca="1" ref="F4535" ca="1">IF(A4535="","",IF(AND(VALUE(RIGHT(A4535))=IF(LEN(A4535)&lt;12,"",VALUE(RIGHT(10-VALUE(RIGHT(SUMPRODUCT(1*MID(A4535,{1;3;5;7;9;11},1))+SUMPRODUCT(1*MID(VALUE(MID(A4535,2,1)&amp;MID(A4535,4,1)&amp;MID(A4535,6,1)&amp;MID(A4535,8,1)&amp;MID(A4535,10,1)&amp;MID(A4535,12,1)&amp;MID(A4535,14,1))*2,ROW(INDIRECT("1:"&amp;LEN(VALUE(MID(A4535,2,1)&amp;MID(A4535,4,1)&amp;MID(A4535,6,1)&amp;MID(A4535,8,1)&amp;MID(A4535,10,1)&amp;MID(A4535,12,1)&amp;MID(A4535,14,1))*2))),1))))))),ISERROR(B4535)=FALSE),"",1))</f>
        <v/>
      </c>
      <c r="H4535" s="22" t="str">
        <f t="shared" si="284"/>
        <v/>
      </c>
    </row>
    <row r="4536" spans="2:8" x14ac:dyDescent="0.3">
      <c r="B4536" s="3" t="str">
        <f t="shared" ca="1" si="283"/>
        <v/>
      </c>
      <c r="C4536" s="6" t="str">
        <f t="shared" si="282"/>
        <v/>
      </c>
      <c r="D4536" s="6" t="str">
        <f t="shared" si="285"/>
        <v/>
      </c>
      <c r="E4536" s="11" t="str" cm="1">
        <f t="array" aca="1" ref="E4536" ca="1">IF(LEN(A4536)&lt;12,"",VALUE(RIGHT(10-VALUE(RIGHT(SUMPRODUCT(1*MID(A4536,{1;3;5;7;9;11},1))+SUMPRODUCT(1*MID(VALUE(MID(A4536,2,1)&amp;MID(A4536,4,1)&amp;MID(A4536,6,1)&amp;MID(A4536,8,1)&amp;MID(A4536,10,1)&amp;MID(A4536,12,1)&amp;MID(A4536,14,1))*2,ROW(INDIRECT("1:"&amp;LEN(VALUE(MID(A4536,2,1)&amp;MID(A4536,4,1)&amp;MID(A4536,6,1)&amp;MID(A4536,8,1)&amp;MID(A4536,10,1)&amp;MID(A4536,12,1)&amp;MID(A4536,14,1))*2))),1)))))))</f>
        <v/>
      </c>
      <c r="F4536" s="22" t="str" cm="1">
        <f t="array" aca="1" ref="F4536" ca="1">IF(A4536="","",IF(AND(VALUE(RIGHT(A4536))=IF(LEN(A4536)&lt;12,"",VALUE(RIGHT(10-VALUE(RIGHT(SUMPRODUCT(1*MID(A4536,{1;3;5;7;9;11},1))+SUMPRODUCT(1*MID(VALUE(MID(A4536,2,1)&amp;MID(A4536,4,1)&amp;MID(A4536,6,1)&amp;MID(A4536,8,1)&amp;MID(A4536,10,1)&amp;MID(A4536,12,1)&amp;MID(A4536,14,1))*2,ROW(INDIRECT("1:"&amp;LEN(VALUE(MID(A4536,2,1)&amp;MID(A4536,4,1)&amp;MID(A4536,6,1)&amp;MID(A4536,8,1)&amp;MID(A4536,10,1)&amp;MID(A4536,12,1)&amp;MID(A4536,14,1))*2))),1))))))),ISERROR(B4536)=FALSE),"",1))</f>
        <v/>
      </c>
      <c r="H4536" s="22" t="str">
        <f t="shared" si="284"/>
        <v/>
      </c>
    </row>
    <row r="4537" spans="2:8" x14ac:dyDescent="0.3">
      <c r="B4537" s="3" t="str">
        <f t="shared" ca="1" si="283"/>
        <v/>
      </c>
      <c r="C4537" s="6" t="str">
        <f t="shared" si="282"/>
        <v/>
      </c>
      <c r="D4537" s="6" t="str">
        <f t="shared" si="285"/>
        <v/>
      </c>
      <c r="E4537" s="11" t="str" cm="1">
        <f t="array" aca="1" ref="E4537" ca="1">IF(LEN(A4537)&lt;12,"",VALUE(RIGHT(10-VALUE(RIGHT(SUMPRODUCT(1*MID(A4537,{1;3;5;7;9;11},1))+SUMPRODUCT(1*MID(VALUE(MID(A4537,2,1)&amp;MID(A4537,4,1)&amp;MID(A4537,6,1)&amp;MID(A4537,8,1)&amp;MID(A4537,10,1)&amp;MID(A4537,12,1)&amp;MID(A4537,14,1))*2,ROW(INDIRECT("1:"&amp;LEN(VALUE(MID(A4537,2,1)&amp;MID(A4537,4,1)&amp;MID(A4537,6,1)&amp;MID(A4537,8,1)&amp;MID(A4537,10,1)&amp;MID(A4537,12,1)&amp;MID(A4537,14,1))*2))),1)))))))</f>
        <v/>
      </c>
      <c r="F4537" s="22" t="str" cm="1">
        <f t="array" aca="1" ref="F4537" ca="1">IF(A4537="","",IF(AND(VALUE(RIGHT(A4537))=IF(LEN(A4537)&lt;12,"",VALUE(RIGHT(10-VALUE(RIGHT(SUMPRODUCT(1*MID(A4537,{1;3;5;7;9;11},1))+SUMPRODUCT(1*MID(VALUE(MID(A4537,2,1)&amp;MID(A4537,4,1)&amp;MID(A4537,6,1)&amp;MID(A4537,8,1)&amp;MID(A4537,10,1)&amp;MID(A4537,12,1)&amp;MID(A4537,14,1))*2,ROW(INDIRECT("1:"&amp;LEN(VALUE(MID(A4537,2,1)&amp;MID(A4537,4,1)&amp;MID(A4537,6,1)&amp;MID(A4537,8,1)&amp;MID(A4537,10,1)&amp;MID(A4537,12,1)&amp;MID(A4537,14,1))*2))),1))))))),ISERROR(B4537)=FALSE),"",1))</f>
        <v/>
      </c>
      <c r="H4537" s="22" t="str">
        <f t="shared" si="284"/>
        <v/>
      </c>
    </row>
    <row r="4538" spans="2:8" x14ac:dyDescent="0.3">
      <c r="B4538" s="3" t="str">
        <f t="shared" ca="1" si="283"/>
        <v/>
      </c>
      <c r="C4538" s="6" t="str">
        <f t="shared" si="282"/>
        <v/>
      </c>
      <c r="D4538" s="6" t="str">
        <f t="shared" si="285"/>
        <v/>
      </c>
      <c r="E4538" s="11" t="str" cm="1">
        <f t="array" aca="1" ref="E4538" ca="1">IF(LEN(A4538)&lt;12,"",VALUE(RIGHT(10-VALUE(RIGHT(SUMPRODUCT(1*MID(A4538,{1;3;5;7;9;11},1))+SUMPRODUCT(1*MID(VALUE(MID(A4538,2,1)&amp;MID(A4538,4,1)&amp;MID(A4538,6,1)&amp;MID(A4538,8,1)&amp;MID(A4538,10,1)&amp;MID(A4538,12,1)&amp;MID(A4538,14,1))*2,ROW(INDIRECT("1:"&amp;LEN(VALUE(MID(A4538,2,1)&amp;MID(A4538,4,1)&amp;MID(A4538,6,1)&amp;MID(A4538,8,1)&amp;MID(A4538,10,1)&amp;MID(A4538,12,1)&amp;MID(A4538,14,1))*2))),1)))))))</f>
        <v/>
      </c>
      <c r="F4538" s="22" t="str" cm="1">
        <f t="array" aca="1" ref="F4538" ca="1">IF(A4538="","",IF(AND(VALUE(RIGHT(A4538))=IF(LEN(A4538)&lt;12,"",VALUE(RIGHT(10-VALUE(RIGHT(SUMPRODUCT(1*MID(A4538,{1;3;5;7;9;11},1))+SUMPRODUCT(1*MID(VALUE(MID(A4538,2,1)&amp;MID(A4538,4,1)&amp;MID(A4538,6,1)&amp;MID(A4538,8,1)&amp;MID(A4538,10,1)&amp;MID(A4538,12,1)&amp;MID(A4538,14,1))*2,ROW(INDIRECT("1:"&amp;LEN(VALUE(MID(A4538,2,1)&amp;MID(A4538,4,1)&amp;MID(A4538,6,1)&amp;MID(A4538,8,1)&amp;MID(A4538,10,1)&amp;MID(A4538,12,1)&amp;MID(A4538,14,1))*2))),1))))))),ISERROR(B4538)=FALSE),"",1))</f>
        <v/>
      </c>
      <c r="H4538" s="22" t="str">
        <f t="shared" si="284"/>
        <v/>
      </c>
    </row>
    <row r="4539" spans="2:8" x14ac:dyDescent="0.3">
      <c r="B4539" s="3" t="str">
        <f t="shared" ca="1" si="283"/>
        <v/>
      </c>
      <c r="C4539" s="6" t="str">
        <f t="shared" si="282"/>
        <v/>
      </c>
      <c r="D4539" s="6" t="str">
        <f t="shared" si="285"/>
        <v/>
      </c>
      <c r="E4539" s="11" t="str" cm="1">
        <f t="array" aca="1" ref="E4539" ca="1">IF(LEN(A4539)&lt;12,"",VALUE(RIGHT(10-VALUE(RIGHT(SUMPRODUCT(1*MID(A4539,{1;3;5;7;9;11},1))+SUMPRODUCT(1*MID(VALUE(MID(A4539,2,1)&amp;MID(A4539,4,1)&amp;MID(A4539,6,1)&amp;MID(A4539,8,1)&amp;MID(A4539,10,1)&amp;MID(A4539,12,1)&amp;MID(A4539,14,1))*2,ROW(INDIRECT("1:"&amp;LEN(VALUE(MID(A4539,2,1)&amp;MID(A4539,4,1)&amp;MID(A4539,6,1)&amp;MID(A4539,8,1)&amp;MID(A4539,10,1)&amp;MID(A4539,12,1)&amp;MID(A4539,14,1))*2))),1)))))))</f>
        <v/>
      </c>
      <c r="F4539" s="22" t="str" cm="1">
        <f t="array" aca="1" ref="F4539" ca="1">IF(A4539="","",IF(AND(VALUE(RIGHT(A4539))=IF(LEN(A4539)&lt;12,"",VALUE(RIGHT(10-VALUE(RIGHT(SUMPRODUCT(1*MID(A4539,{1;3;5;7;9;11},1))+SUMPRODUCT(1*MID(VALUE(MID(A4539,2,1)&amp;MID(A4539,4,1)&amp;MID(A4539,6,1)&amp;MID(A4539,8,1)&amp;MID(A4539,10,1)&amp;MID(A4539,12,1)&amp;MID(A4539,14,1))*2,ROW(INDIRECT("1:"&amp;LEN(VALUE(MID(A4539,2,1)&amp;MID(A4539,4,1)&amp;MID(A4539,6,1)&amp;MID(A4539,8,1)&amp;MID(A4539,10,1)&amp;MID(A4539,12,1)&amp;MID(A4539,14,1))*2))),1))))))),ISERROR(B4539)=FALSE),"",1))</f>
        <v/>
      </c>
      <c r="H4539" s="22" t="str">
        <f t="shared" si="284"/>
        <v/>
      </c>
    </row>
    <row r="4540" spans="2:8" x14ac:dyDescent="0.3">
      <c r="B4540" s="3" t="str">
        <f t="shared" ca="1" si="283"/>
        <v/>
      </c>
      <c r="C4540" s="6" t="str">
        <f t="shared" si="282"/>
        <v/>
      </c>
      <c r="D4540" s="6" t="str">
        <f t="shared" si="285"/>
        <v/>
      </c>
      <c r="E4540" s="11" t="str" cm="1">
        <f t="array" aca="1" ref="E4540" ca="1">IF(LEN(A4540)&lt;12,"",VALUE(RIGHT(10-VALUE(RIGHT(SUMPRODUCT(1*MID(A4540,{1;3;5;7;9;11},1))+SUMPRODUCT(1*MID(VALUE(MID(A4540,2,1)&amp;MID(A4540,4,1)&amp;MID(A4540,6,1)&amp;MID(A4540,8,1)&amp;MID(A4540,10,1)&amp;MID(A4540,12,1)&amp;MID(A4540,14,1))*2,ROW(INDIRECT("1:"&amp;LEN(VALUE(MID(A4540,2,1)&amp;MID(A4540,4,1)&amp;MID(A4540,6,1)&amp;MID(A4540,8,1)&amp;MID(A4540,10,1)&amp;MID(A4540,12,1)&amp;MID(A4540,14,1))*2))),1)))))))</f>
        <v/>
      </c>
      <c r="F4540" s="22" t="str" cm="1">
        <f t="array" aca="1" ref="F4540" ca="1">IF(A4540="","",IF(AND(VALUE(RIGHT(A4540))=IF(LEN(A4540)&lt;12,"",VALUE(RIGHT(10-VALUE(RIGHT(SUMPRODUCT(1*MID(A4540,{1;3;5;7;9;11},1))+SUMPRODUCT(1*MID(VALUE(MID(A4540,2,1)&amp;MID(A4540,4,1)&amp;MID(A4540,6,1)&amp;MID(A4540,8,1)&amp;MID(A4540,10,1)&amp;MID(A4540,12,1)&amp;MID(A4540,14,1))*2,ROW(INDIRECT("1:"&amp;LEN(VALUE(MID(A4540,2,1)&amp;MID(A4540,4,1)&amp;MID(A4540,6,1)&amp;MID(A4540,8,1)&amp;MID(A4540,10,1)&amp;MID(A4540,12,1)&amp;MID(A4540,14,1))*2))),1))))))),ISERROR(B4540)=FALSE),"",1))</f>
        <v/>
      </c>
      <c r="H4540" s="22" t="str">
        <f t="shared" si="284"/>
        <v/>
      </c>
    </row>
    <row r="4541" spans="2:8" x14ac:dyDescent="0.3">
      <c r="B4541" s="3" t="str">
        <f t="shared" ca="1" si="283"/>
        <v/>
      </c>
      <c r="C4541" s="6" t="str">
        <f t="shared" si="282"/>
        <v/>
      </c>
      <c r="D4541" s="6" t="str">
        <f t="shared" si="285"/>
        <v/>
      </c>
      <c r="E4541" s="11" t="str" cm="1">
        <f t="array" aca="1" ref="E4541" ca="1">IF(LEN(A4541)&lt;12,"",VALUE(RIGHT(10-VALUE(RIGHT(SUMPRODUCT(1*MID(A4541,{1;3;5;7;9;11},1))+SUMPRODUCT(1*MID(VALUE(MID(A4541,2,1)&amp;MID(A4541,4,1)&amp;MID(A4541,6,1)&amp;MID(A4541,8,1)&amp;MID(A4541,10,1)&amp;MID(A4541,12,1)&amp;MID(A4541,14,1))*2,ROW(INDIRECT("1:"&amp;LEN(VALUE(MID(A4541,2,1)&amp;MID(A4541,4,1)&amp;MID(A4541,6,1)&amp;MID(A4541,8,1)&amp;MID(A4541,10,1)&amp;MID(A4541,12,1)&amp;MID(A4541,14,1))*2))),1)))))))</f>
        <v/>
      </c>
      <c r="F4541" s="22" t="str" cm="1">
        <f t="array" aca="1" ref="F4541" ca="1">IF(A4541="","",IF(AND(VALUE(RIGHT(A4541))=IF(LEN(A4541)&lt;12,"",VALUE(RIGHT(10-VALUE(RIGHT(SUMPRODUCT(1*MID(A4541,{1;3;5;7;9;11},1))+SUMPRODUCT(1*MID(VALUE(MID(A4541,2,1)&amp;MID(A4541,4,1)&amp;MID(A4541,6,1)&amp;MID(A4541,8,1)&amp;MID(A4541,10,1)&amp;MID(A4541,12,1)&amp;MID(A4541,14,1))*2,ROW(INDIRECT("1:"&amp;LEN(VALUE(MID(A4541,2,1)&amp;MID(A4541,4,1)&amp;MID(A4541,6,1)&amp;MID(A4541,8,1)&amp;MID(A4541,10,1)&amp;MID(A4541,12,1)&amp;MID(A4541,14,1))*2))),1))))))),ISERROR(B4541)=FALSE),"",1))</f>
        <v/>
      </c>
      <c r="H4541" s="22" t="str">
        <f t="shared" si="284"/>
        <v/>
      </c>
    </row>
    <row r="4542" spans="2:8" x14ac:dyDescent="0.3">
      <c r="B4542" s="3" t="str">
        <f t="shared" ca="1" si="283"/>
        <v/>
      </c>
      <c r="C4542" s="6" t="str">
        <f t="shared" si="282"/>
        <v/>
      </c>
      <c r="D4542" s="6" t="str">
        <f t="shared" si="285"/>
        <v/>
      </c>
      <c r="E4542" s="11" t="str" cm="1">
        <f t="array" aca="1" ref="E4542" ca="1">IF(LEN(A4542)&lt;12,"",VALUE(RIGHT(10-VALUE(RIGHT(SUMPRODUCT(1*MID(A4542,{1;3;5;7;9;11},1))+SUMPRODUCT(1*MID(VALUE(MID(A4542,2,1)&amp;MID(A4542,4,1)&amp;MID(A4542,6,1)&amp;MID(A4542,8,1)&amp;MID(A4542,10,1)&amp;MID(A4542,12,1)&amp;MID(A4542,14,1))*2,ROW(INDIRECT("1:"&amp;LEN(VALUE(MID(A4542,2,1)&amp;MID(A4542,4,1)&amp;MID(A4542,6,1)&amp;MID(A4542,8,1)&amp;MID(A4542,10,1)&amp;MID(A4542,12,1)&amp;MID(A4542,14,1))*2))),1)))))))</f>
        <v/>
      </c>
      <c r="F4542" s="22" t="str" cm="1">
        <f t="array" aca="1" ref="F4542" ca="1">IF(A4542="","",IF(AND(VALUE(RIGHT(A4542))=IF(LEN(A4542)&lt;12,"",VALUE(RIGHT(10-VALUE(RIGHT(SUMPRODUCT(1*MID(A4542,{1;3;5;7;9;11},1))+SUMPRODUCT(1*MID(VALUE(MID(A4542,2,1)&amp;MID(A4542,4,1)&amp;MID(A4542,6,1)&amp;MID(A4542,8,1)&amp;MID(A4542,10,1)&amp;MID(A4542,12,1)&amp;MID(A4542,14,1))*2,ROW(INDIRECT("1:"&amp;LEN(VALUE(MID(A4542,2,1)&amp;MID(A4542,4,1)&amp;MID(A4542,6,1)&amp;MID(A4542,8,1)&amp;MID(A4542,10,1)&amp;MID(A4542,12,1)&amp;MID(A4542,14,1))*2))),1))))))),ISERROR(B4542)=FALSE),"",1))</f>
        <v/>
      </c>
      <c r="H4542" s="22" t="str">
        <f t="shared" si="284"/>
        <v/>
      </c>
    </row>
    <row r="4543" spans="2:8" x14ac:dyDescent="0.3">
      <c r="B4543" s="3" t="str">
        <f t="shared" ca="1" si="283"/>
        <v/>
      </c>
      <c r="C4543" s="6" t="str">
        <f t="shared" si="282"/>
        <v/>
      </c>
      <c r="D4543" s="6" t="str">
        <f t="shared" si="285"/>
        <v/>
      </c>
      <c r="E4543" s="11" t="str" cm="1">
        <f t="array" aca="1" ref="E4543" ca="1">IF(LEN(A4543)&lt;12,"",VALUE(RIGHT(10-VALUE(RIGHT(SUMPRODUCT(1*MID(A4543,{1;3;5;7;9;11},1))+SUMPRODUCT(1*MID(VALUE(MID(A4543,2,1)&amp;MID(A4543,4,1)&amp;MID(A4543,6,1)&amp;MID(A4543,8,1)&amp;MID(A4543,10,1)&amp;MID(A4543,12,1)&amp;MID(A4543,14,1))*2,ROW(INDIRECT("1:"&amp;LEN(VALUE(MID(A4543,2,1)&amp;MID(A4543,4,1)&amp;MID(A4543,6,1)&amp;MID(A4543,8,1)&amp;MID(A4543,10,1)&amp;MID(A4543,12,1)&amp;MID(A4543,14,1))*2))),1)))))))</f>
        <v/>
      </c>
      <c r="F4543" s="22" t="str" cm="1">
        <f t="array" aca="1" ref="F4543" ca="1">IF(A4543="","",IF(AND(VALUE(RIGHT(A4543))=IF(LEN(A4543)&lt;12,"",VALUE(RIGHT(10-VALUE(RIGHT(SUMPRODUCT(1*MID(A4543,{1;3;5;7;9;11},1))+SUMPRODUCT(1*MID(VALUE(MID(A4543,2,1)&amp;MID(A4543,4,1)&amp;MID(A4543,6,1)&amp;MID(A4543,8,1)&amp;MID(A4543,10,1)&amp;MID(A4543,12,1)&amp;MID(A4543,14,1))*2,ROW(INDIRECT("1:"&amp;LEN(VALUE(MID(A4543,2,1)&amp;MID(A4543,4,1)&amp;MID(A4543,6,1)&amp;MID(A4543,8,1)&amp;MID(A4543,10,1)&amp;MID(A4543,12,1)&amp;MID(A4543,14,1))*2))),1))))))),ISERROR(B4543)=FALSE),"",1))</f>
        <v/>
      </c>
      <c r="H4543" s="22" t="str">
        <f t="shared" si="284"/>
        <v/>
      </c>
    </row>
    <row r="4544" spans="2:8" x14ac:dyDescent="0.3">
      <c r="B4544" s="3" t="str">
        <f t="shared" ca="1" si="283"/>
        <v/>
      </c>
      <c r="C4544" s="6" t="str">
        <f t="shared" si="282"/>
        <v/>
      </c>
      <c r="D4544" s="6" t="str">
        <f t="shared" si="285"/>
        <v/>
      </c>
      <c r="E4544" s="11" t="str" cm="1">
        <f t="array" aca="1" ref="E4544" ca="1">IF(LEN(A4544)&lt;12,"",VALUE(RIGHT(10-VALUE(RIGHT(SUMPRODUCT(1*MID(A4544,{1;3;5;7;9;11},1))+SUMPRODUCT(1*MID(VALUE(MID(A4544,2,1)&amp;MID(A4544,4,1)&amp;MID(A4544,6,1)&amp;MID(A4544,8,1)&amp;MID(A4544,10,1)&amp;MID(A4544,12,1)&amp;MID(A4544,14,1))*2,ROW(INDIRECT("1:"&amp;LEN(VALUE(MID(A4544,2,1)&amp;MID(A4544,4,1)&amp;MID(A4544,6,1)&amp;MID(A4544,8,1)&amp;MID(A4544,10,1)&amp;MID(A4544,12,1)&amp;MID(A4544,14,1))*2))),1)))))))</f>
        <v/>
      </c>
      <c r="F4544" s="22" t="str" cm="1">
        <f t="array" aca="1" ref="F4544" ca="1">IF(A4544="","",IF(AND(VALUE(RIGHT(A4544))=IF(LEN(A4544)&lt;12,"",VALUE(RIGHT(10-VALUE(RIGHT(SUMPRODUCT(1*MID(A4544,{1;3;5;7;9;11},1))+SUMPRODUCT(1*MID(VALUE(MID(A4544,2,1)&amp;MID(A4544,4,1)&amp;MID(A4544,6,1)&amp;MID(A4544,8,1)&amp;MID(A4544,10,1)&amp;MID(A4544,12,1)&amp;MID(A4544,14,1))*2,ROW(INDIRECT("1:"&amp;LEN(VALUE(MID(A4544,2,1)&amp;MID(A4544,4,1)&amp;MID(A4544,6,1)&amp;MID(A4544,8,1)&amp;MID(A4544,10,1)&amp;MID(A4544,12,1)&amp;MID(A4544,14,1))*2))),1))))))),ISERROR(B4544)=FALSE),"",1))</f>
        <v/>
      </c>
      <c r="H4544" s="22" t="str">
        <f t="shared" si="284"/>
        <v/>
      </c>
    </row>
    <row r="4545" spans="2:8" x14ac:dyDescent="0.3">
      <c r="B4545" s="3" t="str">
        <f t="shared" ca="1" si="283"/>
        <v/>
      </c>
      <c r="C4545" s="6" t="str">
        <f t="shared" si="282"/>
        <v/>
      </c>
      <c r="D4545" s="6" t="str">
        <f t="shared" si="285"/>
        <v/>
      </c>
      <c r="E4545" s="11" t="str" cm="1">
        <f t="array" aca="1" ref="E4545" ca="1">IF(LEN(A4545)&lt;12,"",VALUE(RIGHT(10-VALUE(RIGHT(SUMPRODUCT(1*MID(A4545,{1;3;5;7;9;11},1))+SUMPRODUCT(1*MID(VALUE(MID(A4545,2,1)&amp;MID(A4545,4,1)&amp;MID(A4545,6,1)&amp;MID(A4545,8,1)&amp;MID(A4545,10,1)&amp;MID(A4545,12,1)&amp;MID(A4545,14,1))*2,ROW(INDIRECT("1:"&amp;LEN(VALUE(MID(A4545,2,1)&amp;MID(A4545,4,1)&amp;MID(A4545,6,1)&amp;MID(A4545,8,1)&amp;MID(A4545,10,1)&amp;MID(A4545,12,1)&amp;MID(A4545,14,1))*2))),1)))))))</f>
        <v/>
      </c>
      <c r="F4545" s="22" t="str" cm="1">
        <f t="array" aca="1" ref="F4545" ca="1">IF(A4545="","",IF(AND(VALUE(RIGHT(A4545))=IF(LEN(A4545)&lt;12,"",VALUE(RIGHT(10-VALUE(RIGHT(SUMPRODUCT(1*MID(A4545,{1;3;5;7;9;11},1))+SUMPRODUCT(1*MID(VALUE(MID(A4545,2,1)&amp;MID(A4545,4,1)&amp;MID(A4545,6,1)&amp;MID(A4545,8,1)&amp;MID(A4545,10,1)&amp;MID(A4545,12,1)&amp;MID(A4545,14,1))*2,ROW(INDIRECT("1:"&amp;LEN(VALUE(MID(A4545,2,1)&amp;MID(A4545,4,1)&amp;MID(A4545,6,1)&amp;MID(A4545,8,1)&amp;MID(A4545,10,1)&amp;MID(A4545,12,1)&amp;MID(A4545,14,1))*2))),1))))))),ISERROR(B4545)=FALSE),"",1))</f>
        <v/>
      </c>
      <c r="H4545" s="22" t="str">
        <f t="shared" si="284"/>
        <v/>
      </c>
    </row>
    <row r="4546" spans="2:8" x14ac:dyDescent="0.3">
      <c r="B4546" s="3" t="str">
        <f t="shared" ca="1" si="283"/>
        <v/>
      </c>
      <c r="C4546" s="6" t="str">
        <f t="shared" ref="C4546:C4609" si="286">IF(LEN(A4546)&lt;7,"",IF(VALUE(MID(A4546,7,1))&gt;=5,"M","F"))</f>
        <v/>
      </c>
      <c r="D4546" s="6" t="str">
        <f t="shared" si="285"/>
        <v/>
      </c>
      <c r="E4546" s="11" t="str" cm="1">
        <f t="array" aca="1" ref="E4546" ca="1">IF(LEN(A4546)&lt;12,"",VALUE(RIGHT(10-VALUE(RIGHT(SUMPRODUCT(1*MID(A4546,{1;3;5;7;9;11},1))+SUMPRODUCT(1*MID(VALUE(MID(A4546,2,1)&amp;MID(A4546,4,1)&amp;MID(A4546,6,1)&amp;MID(A4546,8,1)&amp;MID(A4546,10,1)&amp;MID(A4546,12,1)&amp;MID(A4546,14,1))*2,ROW(INDIRECT("1:"&amp;LEN(VALUE(MID(A4546,2,1)&amp;MID(A4546,4,1)&amp;MID(A4546,6,1)&amp;MID(A4546,8,1)&amp;MID(A4546,10,1)&amp;MID(A4546,12,1)&amp;MID(A4546,14,1))*2))),1)))))))</f>
        <v/>
      </c>
      <c r="F4546" s="22" t="str" cm="1">
        <f t="array" aca="1" ref="F4546" ca="1">IF(A4546="","",IF(AND(VALUE(RIGHT(A4546))=IF(LEN(A4546)&lt;12,"",VALUE(RIGHT(10-VALUE(RIGHT(SUMPRODUCT(1*MID(A4546,{1;3;5;7;9;11},1))+SUMPRODUCT(1*MID(VALUE(MID(A4546,2,1)&amp;MID(A4546,4,1)&amp;MID(A4546,6,1)&amp;MID(A4546,8,1)&amp;MID(A4546,10,1)&amp;MID(A4546,12,1)&amp;MID(A4546,14,1))*2,ROW(INDIRECT("1:"&amp;LEN(VALUE(MID(A4546,2,1)&amp;MID(A4546,4,1)&amp;MID(A4546,6,1)&amp;MID(A4546,8,1)&amp;MID(A4546,10,1)&amp;MID(A4546,12,1)&amp;MID(A4546,14,1))*2))),1))))))),ISERROR(B4546)=FALSE),"",1))</f>
        <v/>
      </c>
      <c r="H4546" s="22" t="str">
        <f t="shared" si="284"/>
        <v/>
      </c>
    </row>
    <row r="4547" spans="2:8" x14ac:dyDescent="0.3">
      <c r="B4547" s="3" t="str">
        <f t="shared" ref="B4547:B4610" ca="1" si="287">IF(A4547="","",DATEVALUE(IF(VALUE(LEFT(A4547,2))&lt;=VALUE(TEXT(TODAY(),"YY")),"20","19")&amp;LEFT(A4547,2)&amp;"/"&amp;MID(A4547,3,2)&amp;"/"&amp;MID(A4547,5,2)))</f>
        <v/>
      </c>
      <c r="C4547" s="6" t="str">
        <f t="shared" si="286"/>
        <v/>
      </c>
      <c r="D4547" s="6" t="str">
        <f t="shared" si="285"/>
        <v/>
      </c>
      <c r="E4547" s="11" t="str" cm="1">
        <f t="array" aca="1" ref="E4547" ca="1">IF(LEN(A4547)&lt;12,"",VALUE(RIGHT(10-VALUE(RIGHT(SUMPRODUCT(1*MID(A4547,{1;3;5;7;9;11},1))+SUMPRODUCT(1*MID(VALUE(MID(A4547,2,1)&amp;MID(A4547,4,1)&amp;MID(A4547,6,1)&amp;MID(A4547,8,1)&amp;MID(A4547,10,1)&amp;MID(A4547,12,1)&amp;MID(A4547,14,1))*2,ROW(INDIRECT("1:"&amp;LEN(VALUE(MID(A4547,2,1)&amp;MID(A4547,4,1)&amp;MID(A4547,6,1)&amp;MID(A4547,8,1)&amp;MID(A4547,10,1)&amp;MID(A4547,12,1)&amp;MID(A4547,14,1))*2))),1)))))))</f>
        <v/>
      </c>
      <c r="F4547" s="22" t="str" cm="1">
        <f t="array" aca="1" ref="F4547" ca="1">IF(A4547="","",IF(AND(VALUE(RIGHT(A4547))=IF(LEN(A4547)&lt;12,"",VALUE(RIGHT(10-VALUE(RIGHT(SUMPRODUCT(1*MID(A4547,{1;3;5;7;9;11},1))+SUMPRODUCT(1*MID(VALUE(MID(A4547,2,1)&amp;MID(A4547,4,1)&amp;MID(A4547,6,1)&amp;MID(A4547,8,1)&amp;MID(A4547,10,1)&amp;MID(A4547,12,1)&amp;MID(A4547,14,1))*2,ROW(INDIRECT("1:"&amp;LEN(VALUE(MID(A4547,2,1)&amp;MID(A4547,4,1)&amp;MID(A4547,6,1)&amp;MID(A4547,8,1)&amp;MID(A4547,10,1)&amp;MID(A4547,12,1)&amp;MID(A4547,14,1))*2))),1))))))),ISERROR(B4547)=FALSE),"",1))</f>
        <v/>
      </c>
      <c r="H4547" s="22" t="str">
        <f t="shared" si="284"/>
        <v/>
      </c>
    </row>
    <row r="4548" spans="2:8" x14ac:dyDescent="0.3">
      <c r="B4548" s="3" t="str">
        <f t="shared" ca="1" si="287"/>
        <v/>
      </c>
      <c r="C4548" s="6" t="str">
        <f t="shared" si="286"/>
        <v/>
      </c>
      <c r="D4548" s="6" t="str">
        <f t="shared" si="285"/>
        <v/>
      </c>
      <c r="E4548" s="11" t="str" cm="1">
        <f t="array" aca="1" ref="E4548" ca="1">IF(LEN(A4548)&lt;12,"",VALUE(RIGHT(10-VALUE(RIGHT(SUMPRODUCT(1*MID(A4548,{1;3;5;7;9;11},1))+SUMPRODUCT(1*MID(VALUE(MID(A4548,2,1)&amp;MID(A4548,4,1)&amp;MID(A4548,6,1)&amp;MID(A4548,8,1)&amp;MID(A4548,10,1)&amp;MID(A4548,12,1)&amp;MID(A4548,14,1))*2,ROW(INDIRECT("1:"&amp;LEN(VALUE(MID(A4548,2,1)&amp;MID(A4548,4,1)&amp;MID(A4548,6,1)&amp;MID(A4548,8,1)&amp;MID(A4548,10,1)&amp;MID(A4548,12,1)&amp;MID(A4548,14,1))*2))),1)))))))</f>
        <v/>
      </c>
      <c r="F4548" s="22" t="str" cm="1">
        <f t="array" aca="1" ref="F4548" ca="1">IF(A4548="","",IF(AND(VALUE(RIGHT(A4548))=IF(LEN(A4548)&lt;12,"",VALUE(RIGHT(10-VALUE(RIGHT(SUMPRODUCT(1*MID(A4548,{1;3;5;7;9;11},1))+SUMPRODUCT(1*MID(VALUE(MID(A4548,2,1)&amp;MID(A4548,4,1)&amp;MID(A4548,6,1)&amp;MID(A4548,8,1)&amp;MID(A4548,10,1)&amp;MID(A4548,12,1)&amp;MID(A4548,14,1))*2,ROW(INDIRECT("1:"&amp;LEN(VALUE(MID(A4548,2,1)&amp;MID(A4548,4,1)&amp;MID(A4548,6,1)&amp;MID(A4548,8,1)&amp;MID(A4548,10,1)&amp;MID(A4548,12,1)&amp;MID(A4548,14,1))*2))),1))))))),ISERROR(B4548)=FALSE),"",1))</f>
        <v/>
      </c>
      <c r="H4548" s="22" t="str">
        <f t="shared" si="284"/>
        <v/>
      </c>
    </row>
    <row r="4549" spans="2:8" x14ac:dyDescent="0.3">
      <c r="B4549" s="3" t="str">
        <f t="shared" ca="1" si="287"/>
        <v/>
      </c>
      <c r="C4549" s="6" t="str">
        <f t="shared" si="286"/>
        <v/>
      </c>
      <c r="D4549" s="6" t="str">
        <f t="shared" si="285"/>
        <v/>
      </c>
      <c r="E4549" s="11" t="str" cm="1">
        <f t="array" aca="1" ref="E4549" ca="1">IF(LEN(A4549)&lt;12,"",VALUE(RIGHT(10-VALUE(RIGHT(SUMPRODUCT(1*MID(A4549,{1;3;5;7;9;11},1))+SUMPRODUCT(1*MID(VALUE(MID(A4549,2,1)&amp;MID(A4549,4,1)&amp;MID(A4549,6,1)&amp;MID(A4549,8,1)&amp;MID(A4549,10,1)&amp;MID(A4549,12,1)&amp;MID(A4549,14,1))*2,ROW(INDIRECT("1:"&amp;LEN(VALUE(MID(A4549,2,1)&amp;MID(A4549,4,1)&amp;MID(A4549,6,1)&amp;MID(A4549,8,1)&amp;MID(A4549,10,1)&amp;MID(A4549,12,1)&amp;MID(A4549,14,1))*2))),1)))))))</f>
        <v/>
      </c>
      <c r="F4549" s="22" t="str" cm="1">
        <f t="array" aca="1" ref="F4549" ca="1">IF(A4549="","",IF(AND(VALUE(RIGHT(A4549))=IF(LEN(A4549)&lt;12,"",VALUE(RIGHT(10-VALUE(RIGHT(SUMPRODUCT(1*MID(A4549,{1;3;5;7;9;11},1))+SUMPRODUCT(1*MID(VALUE(MID(A4549,2,1)&amp;MID(A4549,4,1)&amp;MID(A4549,6,1)&amp;MID(A4549,8,1)&amp;MID(A4549,10,1)&amp;MID(A4549,12,1)&amp;MID(A4549,14,1))*2,ROW(INDIRECT("1:"&amp;LEN(VALUE(MID(A4549,2,1)&amp;MID(A4549,4,1)&amp;MID(A4549,6,1)&amp;MID(A4549,8,1)&amp;MID(A4549,10,1)&amp;MID(A4549,12,1)&amp;MID(A4549,14,1))*2))),1))))))),ISERROR(B4549)=FALSE),"",1))</f>
        <v/>
      </c>
      <c r="H4549" s="22" t="str">
        <f t="shared" si="284"/>
        <v/>
      </c>
    </row>
    <row r="4550" spans="2:8" x14ac:dyDescent="0.3">
      <c r="B4550" s="3" t="str">
        <f t="shared" ca="1" si="287"/>
        <v/>
      </c>
      <c r="C4550" s="6" t="str">
        <f t="shared" si="286"/>
        <v/>
      </c>
      <c r="D4550" s="6" t="str">
        <f t="shared" si="285"/>
        <v/>
      </c>
      <c r="E4550" s="11" t="str" cm="1">
        <f t="array" aca="1" ref="E4550" ca="1">IF(LEN(A4550)&lt;12,"",VALUE(RIGHT(10-VALUE(RIGHT(SUMPRODUCT(1*MID(A4550,{1;3;5;7;9;11},1))+SUMPRODUCT(1*MID(VALUE(MID(A4550,2,1)&amp;MID(A4550,4,1)&amp;MID(A4550,6,1)&amp;MID(A4550,8,1)&amp;MID(A4550,10,1)&amp;MID(A4550,12,1)&amp;MID(A4550,14,1))*2,ROW(INDIRECT("1:"&amp;LEN(VALUE(MID(A4550,2,1)&amp;MID(A4550,4,1)&amp;MID(A4550,6,1)&amp;MID(A4550,8,1)&amp;MID(A4550,10,1)&amp;MID(A4550,12,1)&amp;MID(A4550,14,1))*2))),1)))))))</f>
        <v/>
      </c>
      <c r="F4550" s="22" t="str" cm="1">
        <f t="array" aca="1" ref="F4550" ca="1">IF(A4550="","",IF(AND(VALUE(RIGHT(A4550))=IF(LEN(A4550)&lt;12,"",VALUE(RIGHT(10-VALUE(RIGHT(SUMPRODUCT(1*MID(A4550,{1;3;5;7;9;11},1))+SUMPRODUCT(1*MID(VALUE(MID(A4550,2,1)&amp;MID(A4550,4,1)&amp;MID(A4550,6,1)&amp;MID(A4550,8,1)&amp;MID(A4550,10,1)&amp;MID(A4550,12,1)&amp;MID(A4550,14,1))*2,ROW(INDIRECT("1:"&amp;LEN(VALUE(MID(A4550,2,1)&amp;MID(A4550,4,1)&amp;MID(A4550,6,1)&amp;MID(A4550,8,1)&amp;MID(A4550,10,1)&amp;MID(A4550,12,1)&amp;MID(A4550,14,1))*2))),1))))))),ISERROR(B4550)=FALSE),"",1))</f>
        <v/>
      </c>
      <c r="H4550" s="22" t="str">
        <f t="shared" si="284"/>
        <v/>
      </c>
    </row>
    <row r="4551" spans="2:8" x14ac:dyDescent="0.3">
      <c r="B4551" s="3" t="str">
        <f t="shared" ca="1" si="287"/>
        <v/>
      </c>
      <c r="C4551" s="6" t="str">
        <f t="shared" si="286"/>
        <v/>
      </c>
      <c r="D4551" s="6" t="str">
        <f t="shared" si="285"/>
        <v/>
      </c>
      <c r="E4551" s="11" t="str" cm="1">
        <f t="array" aca="1" ref="E4551" ca="1">IF(LEN(A4551)&lt;12,"",VALUE(RIGHT(10-VALUE(RIGHT(SUMPRODUCT(1*MID(A4551,{1;3;5;7;9;11},1))+SUMPRODUCT(1*MID(VALUE(MID(A4551,2,1)&amp;MID(A4551,4,1)&amp;MID(A4551,6,1)&amp;MID(A4551,8,1)&amp;MID(A4551,10,1)&amp;MID(A4551,12,1)&amp;MID(A4551,14,1))*2,ROW(INDIRECT("1:"&amp;LEN(VALUE(MID(A4551,2,1)&amp;MID(A4551,4,1)&amp;MID(A4551,6,1)&amp;MID(A4551,8,1)&amp;MID(A4551,10,1)&amp;MID(A4551,12,1)&amp;MID(A4551,14,1))*2))),1)))))))</f>
        <v/>
      </c>
      <c r="F4551" s="22" t="str" cm="1">
        <f t="array" aca="1" ref="F4551" ca="1">IF(A4551="","",IF(AND(VALUE(RIGHT(A4551))=IF(LEN(A4551)&lt;12,"",VALUE(RIGHT(10-VALUE(RIGHT(SUMPRODUCT(1*MID(A4551,{1;3;5;7;9;11},1))+SUMPRODUCT(1*MID(VALUE(MID(A4551,2,1)&amp;MID(A4551,4,1)&amp;MID(A4551,6,1)&amp;MID(A4551,8,1)&amp;MID(A4551,10,1)&amp;MID(A4551,12,1)&amp;MID(A4551,14,1))*2,ROW(INDIRECT("1:"&amp;LEN(VALUE(MID(A4551,2,1)&amp;MID(A4551,4,1)&amp;MID(A4551,6,1)&amp;MID(A4551,8,1)&amp;MID(A4551,10,1)&amp;MID(A4551,12,1)&amp;MID(A4551,14,1))*2))),1))))))),ISERROR(B4551)=FALSE),"",1))</f>
        <v/>
      </c>
      <c r="H4551" s="22" t="str">
        <f t="shared" si="284"/>
        <v/>
      </c>
    </row>
    <row r="4552" spans="2:8" x14ac:dyDescent="0.3">
      <c r="B4552" s="3" t="str">
        <f t="shared" ca="1" si="287"/>
        <v/>
      </c>
      <c r="C4552" s="6" t="str">
        <f t="shared" si="286"/>
        <v/>
      </c>
      <c r="D4552" s="6" t="str">
        <f t="shared" si="285"/>
        <v/>
      </c>
      <c r="E4552" s="11" t="str" cm="1">
        <f t="array" aca="1" ref="E4552" ca="1">IF(LEN(A4552)&lt;12,"",VALUE(RIGHT(10-VALUE(RIGHT(SUMPRODUCT(1*MID(A4552,{1;3;5;7;9;11},1))+SUMPRODUCT(1*MID(VALUE(MID(A4552,2,1)&amp;MID(A4552,4,1)&amp;MID(A4552,6,1)&amp;MID(A4552,8,1)&amp;MID(A4552,10,1)&amp;MID(A4552,12,1)&amp;MID(A4552,14,1))*2,ROW(INDIRECT("1:"&amp;LEN(VALUE(MID(A4552,2,1)&amp;MID(A4552,4,1)&amp;MID(A4552,6,1)&amp;MID(A4552,8,1)&amp;MID(A4552,10,1)&amp;MID(A4552,12,1)&amp;MID(A4552,14,1))*2))),1)))))))</f>
        <v/>
      </c>
      <c r="F4552" s="22" t="str" cm="1">
        <f t="array" aca="1" ref="F4552" ca="1">IF(A4552="","",IF(AND(VALUE(RIGHT(A4552))=IF(LEN(A4552)&lt;12,"",VALUE(RIGHT(10-VALUE(RIGHT(SUMPRODUCT(1*MID(A4552,{1;3;5;7;9;11},1))+SUMPRODUCT(1*MID(VALUE(MID(A4552,2,1)&amp;MID(A4552,4,1)&amp;MID(A4552,6,1)&amp;MID(A4552,8,1)&amp;MID(A4552,10,1)&amp;MID(A4552,12,1)&amp;MID(A4552,14,1))*2,ROW(INDIRECT("1:"&amp;LEN(VALUE(MID(A4552,2,1)&amp;MID(A4552,4,1)&amp;MID(A4552,6,1)&amp;MID(A4552,8,1)&amp;MID(A4552,10,1)&amp;MID(A4552,12,1)&amp;MID(A4552,14,1))*2))),1))))))),ISERROR(B4552)=FALSE),"",1))</f>
        <v/>
      </c>
      <c r="H4552" s="22" t="str">
        <f t="shared" ref="H4552:H4615" si="288">IF(A4552="","",IF(AND(VALUE(RIGHT(A4552))=E4552,ISERROR(B4552)=FALSE),"",1))</f>
        <v/>
      </c>
    </row>
    <row r="4553" spans="2:8" x14ac:dyDescent="0.3">
      <c r="B4553" s="3" t="str">
        <f t="shared" ca="1" si="287"/>
        <v/>
      </c>
      <c r="C4553" s="6" t="str">
        <f t="shared" si="286"/>
        <v/>
      </c>
      <c r="D4553" s="6" t="str">
        <f t="shared" ref="D4553:D4616" si="289">IF(LEN(A4553)&lt;11,"",IF(MID(A4553,11,1)="0","",1))</f>
        <v/>
      </c>
      <c r="E4553" s="11" t="str" cm="1">
        <f t="array" aca="1" ref="E4553" ca="1">IF(LEN(A4553)&lt;12,"",VALUE(RIGHT(10-VALUE(RIGHT(SUMPRODUCT(1*MID(A4553,{1;3;5;7;9;11},1))+SUMPRODUCT(1*MID(VALUE(MID(A4553,2,1)&amp;MID(A4553,4,1)&amp;MID(A4553,6,1)&amp;MID(A4553,8,1)&amp;MID(A4553,10,1)&amp;MID(A4553,12,1)&amp;MID(A4553,14,1))*2,ROW(INDIRECT("1:"&amp;LEN(VALUE(MID(A4553,2,1)&amp;MID(A4553,4,1)&amp;MID(A4553,6,1)&amp;MID(A4553,8,1)&amp;MID(A4553,10,1)&amp;MID(A4553,12,1)&amp;MID(A4553,14,1))*2))),1)))))))</f>
        <v/>
      </c>
      <c r="F4553" s="22" t="str" cm="1">
        <f t="array" aca="1" ref="F4553" ca="1">IF(A4553="","",IF(AND(VALUE(RIGHT(A4553))=IF(LEN(A4553)&lt;12,"",VALUE(RIGHT(10-VALUE(RIGHT(SUMPRODUCT(1*MID(A4553,{1;3;5;7;9;11},1))+SUMPRODUCT(1*MID(VALUE(MID(A4553,2,1)&amp;MID(A4553,4,1)&amp;MID(A4553,6,1)&amp;MID(A4553,8,1)&amp;MID(A4553,10,1)&amp;MID(A4553,12,1)&amp;MID(A4553,14,1))*2,ROW(INDIRECT("1:"&amp;LEN(VALUE(MID(A4553,2,1)&amp;MID(A4553,4,1)&amp;MID(A4553,6,1)&amp;MID(A4553,8,1)&amp;MID(A4553,10,1)&amp;MID(A4553,12,1)&amp;MID(A4553,14,1))*2))),1))))))),ISERROR(B4553)=FALSE),"",1))</f>
        <v/>
      </c>
      <c r="H4553" s="22" t="str">
        <f t="shared" si="288"/>
        <v/>
      </c>
    </row>
    <row r="4554" spans="2:8" x14ac:dyDescent="0.3">
      <c r="B4554" s="3" t="str">
        <f t="shared" ca="1" si="287"/>
        <v/>
      </c>
      <c r="C4554" s="6" t="str">
        <f t="shared" si="286"/>
        <v/>
      </c>
      <c r="D4554" s="6" t="str">
        <f t="shared" si="289"/>
        <v/>
      </c>
      <c r="E4554" s="11" t="str" cm="1">
        <f t="array" aca="1" ref="E4554" ca="1">IF(LEN(A4554)&lt;12,"",VALUE(RIGHT(10-VALUE(RIGHT(SUMPRODUCT(1*MID(A4554,{1;3;5;7;9;11},1))+SUMPRODUCT(1*MID(VALUE(MID(A4554,2,1)&amp;MID(A4554,4,1)&amp;MID(A4554,6,1)&amp;MID(A4554,8,1)&amp;MID(A4554,10,1)&amp;MID(A4554,12,1)&amp;MID(A4554,14,1))*2,ROW(INDIRECT("1:"&amp;LEN(VALUE(MID(A4554,2,1)&amp;MID(A4554,4,1)&amp;MID(A4554,6,1)&amp;MID(A4554,8,1)&amp;MID(A4554,10,1)&amp;MID(A4554,12,1)&amp;MID(A4554,14,1))*2))),1)))))))</f>
        <v/>
      </c>
      <c r="F4554" s="22" t="str" cm="1">
        <f t="array" aca="1" ref="F4554" ca="1">IF(A4554="","",IF(AND(VALUE(RIGHT(A4554))=IF(LEN(A4554)&lt;12,"",VALUE(RIGHT(10-VALUE(RIGHT(SUMPRODUCT(1*MID(A4554,{1;3;5;7;9;11},1))+SUMPRODUCT(1*MID(VALUE(MID(A4554,2,1)&amp;MID(A4554,4,1)&amp;MID(A4554,6,1)&amp;MID(A4554,8,1)&amp;MID(A4554,10,1)&amp;MID(A4554,12,1)&amp;MID(A4554,14,1))*2,ROW(INDIRECT("1:"&amp;LEN(VALUE(MID(A4554,2,1)&amp;MID(A4554,4,1)&amp;MID(A4554,6,1)&amp;MID(A4554,8,1)&amp;MID(A4554,10,1)&amp;MID(A4554,12,1)&amp;MID(A4554,14,1))*2))),1))))))),ISERROR(B4554)=FALSE),"",1))</f>
        <v/>
      </c>
      <c r="H4554" s="22" t="str">
        <f t="shared" si="288"/>
        <v/>
      </c>
    </row>
    <row r="4555" spans="2:8" x14ac:dyDescent="0.3">
      <c r="B4555" s="3" t="str">
        <f t="shared" ca="1" si="287"/>
        <v/>
      </c>
      <c r="C4555" s="6" t="str">
        <f t="shared" si="286"/>
        <v/>
      </c>
      <c r="D4555" s="6" t="str">
        <f t="shared" si="289"/>
        <v/>
      </c>
      <c r="E4555" s="11" t="str" cm="1">
        <f t="array" aca="1" ref="E4555" ca="1">IF(LEN(A4555)&lt;12,"",VALUE(RIGHT(10-VALUE(RIGHT(SUMPRODUCT(1*MID(A4555,{1;3;5;7;9;11},1))+SUMPRODUCT(1*MID(VALUE(MID(A4555,2,1)&amp;MID(A4555,4,1)&amp;MID(A4555,6,1)&amp;MID(A4555,8,1)&amp;MID(A4555,10,1)&amp;MID(A4555,12,1)&amp;MID(A4555,14,1))*2,ROW(INDIRECT("1:"&amp;LEN(VALUE(MID(A4555,2,1)&amp;MID(A4555,4,1)&amp;MID(A4555,6,1)&amp;MID(A4555,8,1)&amp;MID(A4555,10,1)&amp;MID(A4555,12,1)&amp;MID(A4555,14,1))*2))),1)))))))</f>
        <v/>
      </c>
      <c r="F4555" s="22" t="str" cm="1">
        <f t="array" aca="1" ref="F4555" ca="1">IF(A4555="","",IF(AND(VALUE(RIGHT(A4555))=IF(LEN(A4555)&lt;12,"",VALUE(RIGHT(10-VALUE(RIGHT(SUMPRODUCT(1*MID(A4555,{1;3;5;7;9;11},1))+SUMPRODUCT(1*MID(VALUE(MID(A4555,2,1)&amp;MID(A4555,4,1)&amp;MID(A4555,6,1)&amp;MID(A4555,8,1)&amp;MID(A4555,10,1)&amp;MID(A4555,12,1)&amp;MID(A4555,14,1))*2,ROW(INDIRECT("1:"&amp;LEN(VALUE(MID(A4555,2,1)&amp;MID(A4555,4,1)&amp;MID(A4555,6,1)&amp;MID(A4555,8,1)&amp;MID(A4555,10,1)&amp;MID(A4555,12,1)&amp;MID(A4555,14,1))*2))),1))))))),ISERROR(B4555)=FALSE),"",1))</f>
        <v/>
      </c>
      <c r="H4555" s="22" t="str">
        <f t="shared" si="288"/>
        <v/>
      </c>
    </row>
    <row r="4556" spans="2:8" x14ac:dyDescent="0.3">
      <c r="B4556" s="3" t="str">
        <f t="shared" ca="1" si="287"/>
        <v/>
      </c>
      <c r="C4556" s="6" t="str">
        <f t="shared" si="286"/>
        <v/>
      </c>
      <c r="D4556" s="6" t="str">
        <f t="shared" si="289"/>
        <v/>
      </c>
      <c r="E4556" s="11" t="str" cm="1">
        <f t="array" aca="1" ref="E4556" ca="1">IF(LEN(A4556)&lt;12,"",VALUE(RIGHT(10-VALUE(RIGHT(SUMPRODUCT(1*MID(A4556,{1;3;5;7;9;11},1))+SUMPRODUCT(1*MID(VALUE(MID(A4556,2,1)&amp;MID(A4556,4,1)&amp;MID(A4556,6,1)&amp;MID(A4556,8,1)&amp;MID(A4556,10,1)&amp;MID(A4556,12,1)&amp;MID(A4556,14,1))*2,ROW(INDIRECT("1:"&amp;LEN(VALUE(MID(A4556,2,1)&amp;MID(A4556,4,1)&amp;MID(A4556,6,1)&amp;MID(A4556,8,1)&amp;MID(A4556,10,1)&amp;MID(A4556,12,1)&amp;MID(A4556,14,1))*2))),1)))))))</f>
        <v/>
      </c>
      <c r="F4556" s="22" t="str" cm="1">
        <f t="array" aca="1" ref="F4556" ca="1">IF(A4556="","",IF(AND(VALUE(RIGHT(A4556))=IF(LEN(A4556)&lt;12,"",VALUE(RIGHT(10-VALUE(RIGHT(SUMPRODUCT(1*MID(A4556,{1;3;5;7;9;11},1))+SUMPRODUCT(1*MID(VALUE(MID(A4556,2,1)&amp;MID(A4556,4,1)&amp;MID(A4556,6,1)&amp;MID(A4556,8,1)&amp;MID(A4556,10,1)&amp;MID(A4556,12,1)&amp;MID(A4556,14,1))*2,ROW(INDIRECT("1:"&amp;LEN(VALUE(MID(A4556,2,1)&amp;MID(A4556,4,1)&amp;MID(A4556,6,1)&amp;MID(A4556,8,1)&amp;MID(A4556,10,1)&amp;MID(A4556,12,1)&amp;MID(A4556,14,1))*2))),1))))))),ISERROR(B4556)=FALSE),"",1))</f>
        <v/>
      </c>
      <c r="H4556" s="22" t="str">
        <f t="shared" si="288"/>
        <v/>
      </c>
    </row>
    <row r="4557" spans="2:8" x14ac:dyDescent="0.3">
      <c r="B4557" s="3" t="str">
        <f t="shared" ca="1" si="287"/>
        <v/>
      </c>
      <c r="C4557" s="6" t="str">
        <f t="shared" si="286"/>
        <v/>
      </c>
      <c r="D4557" s="6" t="str">
        <f t="shared" si="289"/>
        <v/>
      </c>
      <c r="E4557" s="11" t="str" cm="1">
        <f t="array" aca="1" ref="E4557" ca="1">IF(LEN(A4557)&lt;12,"",VALUE(RIGHT(10-VALUE(RIGHT(SUMPRODUCT(1*MID(A4557,{1;3;5;7;9;11},1))+SUMPRODUCT(1*MID(VALUE(MID(A4557,2,1)&amp;MID(A4557,4,1)&amp;MID(A4557,6,1)&amp;MID(A4557,8,1)&amp;MID(A4557,10,1)&amp;MID(A4557,12,1)&amp;MID(A4557,14,1))*2,ROW(INDIRECT("1:"&amp;LEN(VALUE(MID(A4557,2,1)&amp;MID(A4557,4,1)&amp;MID(A4557,6,1)&amp;MID(A4557,8,1)&amp;MID(A4557,10,1)&amp;MID(A4557,12,1)&amp;MID(A4557,14,1))*2))),1)))))))</f>
        <v/>
      </c>
      <c r="F4557" s="22" t="str" cm="1">
        <f t="array" aca="1" ref="F4557" ca="1">IF(A4557="","",IF(AND(VALUE(RIGHT(A4557))=IF(LEN(A4557)&lt;12,"",VALUE(RIGHT(10-VALUE(RIGHT(SUMPRODUCT(1*MID(A4557,{1;3;5;7;9;11},1))+SUMPRODUCT(1*MID(VALUE(MID(A4557,2,1)&amp;MID(A4557,4,1)&amp;MID(A4557,6,1)&amp;MID(A4557,8,1)&amp;MID(A4557,10,1)&amp;MID(A4557,12,1)&amp;MID(A4557,14,1))*2,ROW(INDIRECT("1:"&amp;LEN(VALUE(MID(A4557,2,1)&amp;MID(A4557,4,1)&amp;MID(A4557,6,1)&amp;MID(A4557,8,1)&amp;MID(A4557,10,1)&amp;MID(A4557,12,1)&amp;MID(A4557,14,1))*2))),1))))))),ISERROR(B4557)=FALSE),"",1))</f>
        <v/>
      </c>
      <c r="H4557" s="22" t="str">
        <f t="shared" si="288"/>
        <v/>
      </c>
    </row>
    <row r="4558" spans="2:8" x14ac:dyDescent="0.3">
      <c r="B4558" s="3" t="str">
        <f t="shared" ca="1" si="287"/>
        <v/>
      </c>
      <c r="C4558" s="6" t="str">
        <f t="shared" si="286"/>
        <v/>
      </c>
      <c r="D4558" s="6" t="str">
        <f t="shared" si="289"/>
        <v/>
      </c>
      <c r="E4558" s="11" t="str" cm="1">
        <f t="array" aca="1" ref="E4558" ca="1">IF(LEN(A4558)&lt;12,"",VALUE(RIGHT(10-VALUE(RIGHT(SUMPRODUCT(1*MID(A4558,{1;3;5;7;9;11},1))+SUMPRODUCT(1*MID(VALUE(MID(A4558,2,1)&amp;MID(A4558,4,1)&amp;MID(A4558,6,1)&amp;MID(A4558,8,1)&amp;MID(A4558,10,1)&amp;MID(A4558,12,1)&amp;MID(A4558,14,1))*2,ROW(INDIRECT("1:"&amp;LEN(VALUE(MID(A4558,2,1)&amp;MID(A4558,4,1)&amp;MID(A4558,6,1)&amp;MID(A4558,8,1)&amp;MID(A4558,10,1)&amp;MID(A4558,12,1)&amp;MID(A4558,14,1))*2))),1)))))))</f>
        <v/>
      </c>
      <c r="F4558" s="22" t="str" cm="1">
        <f t="array" aca="1" ref="F4558" ca="1">IF(A4558="","",IF(AND(VALUE(RIGHT(A4558))=IF(LEN(A4558)&lt;12,"",VALUE(RIGHT(10-VALUE(RIGHT(SUMPRODUCT(1*MID(A4558,{1;3;5;7;9;11},1))+SUMPRODUCT(1*MID(VALUE(MID(A4558,2,1)&amp;MID(A4558,4,1)&amp;MID(A4558,6,1)&amp;MID(A4558,8,1)&amp;MID(A4558,10,1)&amp;MID(A4558,12,1)&amp;MID(A4558,14,1))*2,ROW(INDIRECT("1:"&amp;LEN(VALUE(MID(A4558,2,1)&amp;MID(A4558,4,1)&amp;MID(A4558,6,1)&amp;MID(A4558,8,1)&amp;MID(A4558,10,1)&amp;MID(A4558,12,1)&amp;MID(A4558,14,1))*2))),1))))))),ISERROR(B4558)=FALSE),"",1))</f>
        <v/>
      </c>
      <c r="H4558" s="22" t="str">
        <f t="shared" si="288"/>
        <v/>
      </c>
    </row>
    <row r="4559" spans="2:8" x14ac:dyDescent="0.3">
      <c r="B4559" s="3" t="str">
        <f t="shared" ca="1" si="287"/>
        <v/>
      </c>
      <c r="C4559" s="6" t="str">
        <f t="shared" si="286"/>
        <v/>
      </c>
      <c r="D4559" s="6" t="str">
        <f t="shared" si="289"/>
        <v/>
      </c>
      <c r="E4559" s="11" t="str" cm="1">
        <f t="array" aca="1" ref="E4559" ca="1">IF(LEN(A4559)&lt;12,"",VALUE(RIGHT(10-VALUE(RIGHT(SUMPRODUCT(1*MID(A4559,{1;3;5;7;9;11},1))+SUMPRODUCT(1*MID(VALUE(MID(A4559,2,1)&amp;MID(A4559,4,1)&amp;MID(A4559,6,1)&amp;MID(A4559,8,1)&amp;MID(A4559,10,1)&amp;MID(A4559,12,1)&amp;MID(A4559,14,1))*2,ROW(INDIRECT("1:"&amp;LEN(VALUE(MID(A4559,2,1)&amp;MID(A4559,4,1)&amp;MID(A4559,6,1)&amp;MID(A4559,8,1)&amp;MID(A4559,10,1)&amp;MID(A4559,12,1)&amp;MID(A4559,14,1))*2))),1)))))))</f>
        <v/>
      </c>
      <c r="F4559" s="22" t="str" cm="1">
        <f t="array" aca="1" ref="F4559" ca="1">IF(A4559="","",IF(AND(VALUE(RIGHT(A4559))=IF(LEN(A4559)&lt;12,"",VALUE(RIGHT(10-VALUE(RIGHT(SUMPRODUCT(1*MID(A4559,{1;3;5;7;9;11},1))+SUMPRODUCT(1*MID(VALUE(MID(A4559,2,1)&amp;MID(A4559,4,1)&amp;MID(A4559,6,1)&amp;MID(A4559,8,1)&amp;MID(A4559,10,1)&amp;MID(A4559,12,1)&amp;MID(A4559,14,1))*2,ROW(INDIRECT("1:"&amp;LEN(VALUE(MID(A4559,2,1)&amp;MID(A4559,4,1)&amp;MID(A4559,6,1)&amp;MID(A4559,8,1)&amp;MID(A4559,10,1)&amp;MID(A4559,12,1)&amp;MID(A4559,14,1))*2))),1))))))),ISERROR(B4559)=FALSE),"",1))</f>
        <v/>
      </c>
      <c r="H4559" s="22" t="str">
        <f t="shared" si="288"/>
        <v/>
      </c>
    </row>
    <row r="4560" spans="2:8" x14ac:dyDescent="0.3">
      <c r="B4560" s="3" t="str">
        <f t="shared" ca="1" si="287"/>
        <v/>
      </c>
      <c r="C4560" s="6" t="str">
        <f t="shared" si="286"/>
        <v/>
      </c>
      <c r="D4560" s="6" t="str">
        <f t="shared" si="289"/>
        <v/>
      </c>
      <c r="E4560" s="11" t="str" cm="1">
        <f t="array" aca="1" ref="E4560" ca="1">IF(LEN(A4560)&lt;12,"",VALUE(RIGHT(10-VALUE(RIGHT(SUMPRODUCT(1*MID(A4560,{1;3;5;7;9;11},1))+SUMPRODUCT(1*MID(VALUE(MID(A4560,2,1)&amp;MID(A4560,4,1)&amp;MID(A4560,6,1)&amp;MID(A4560,8,1)&amp;MID(A4560,10,1)&amp;MID(A4560,12,1)&amp;MID(A4560,14,1))*2,ROW(INDIRECT("1:"&amp;LEN(VALUE(MID(A4560,2,1)&amp;MID(A4560,4,1)&amp;MID(A4560,6,1)&amp;MID(A4560,8,1)&amp;MID(A4560,10,1)&amp;MID(A4560,12,1)&amp;MID(A4560,14,1))*2))),1)))))))</f>
        <v/>
      </c>
      <c r="F4560" s="22" t="str" cm="1">
        <f t="array" aca="1" ref="F4560" ca="1">IF(A4560="","",IF(AND(VALUE(RIGHT(A4560))=IF(LEN(A4560)&lt;12,"",VALUE(RIGHT(10-VALUE(RIGHT(SUMPRODUCT(1*MID(A4560,{1;3;5;7;9;11},1))+SUMPRODUCT(1*MID(VALUE(MID(A4560,2,1)&amp;MID(A4560,4,1)&amp;MID(A4560,6,1)&amp;MID(A4560,8,1)&amp;MID(A4560,10,1)&amp;MID(A4560,12,1)&amp;MID(A4560,14,1))*2,ROW(INDIRECT("1:"&amp;LEN(VALUE(MID(A4560,2,1)&amp;MID(A4560,4,1)&amp;MID(A4560,6,1)&amp;MID(A4560,8,1)&amp;MID(A4560,10,1)&amp;MID(A4560,12,1)&amp;MID(A4560,14,1))*2))),1))))))),ISERROR(B4560)=FALSE),"",1))</f>
        <v/>
      </c>
      <c r="H4560" s="22" t="str">
        <f t="shared" si="288"/>
        <v/>
      </c>
    </row>
    <row r="4561" spans="2:8" x14ac:dyDescent="0.3">
      <c r="B4561" s="3" t="str">
        <f t="shared" ca="1" si="287"/>
        <v/>
      </c>
      <c r="C4561" s="6" t="str">
        <f t="shared" si="286"/>
        <v/>
      </c>
      <c r="D4561" s="6" t="str">
        <f t="shared" si="289"/>
        <v/>
      </c>
      <c r="E4561" s="11" t="str" cm="1">
        <f t="array" aca="1" ref="E4561" ca="1">IF(LEN(A4561)&lt;12,"",VALUE(RIGHT(10-VALUE(RIGHT(SUMPRODUCT(1*MID(A4561,{1;3;5;7;9;11},1))+SUMPRODUCT(1*MID(VALUE(MID(A4561,2,1)&amp;MID(A4561,4,1)&amp;MID(A4561,6,1)&amp;MID(A4561,8,1)&amp;MID(A4561,10,1)&amp;MID(A4561,12,1)&amp;MID(A4561,14,1))*2,ROW(INDIRECT("1:"&amp;LEN(VALUE(MID(A4561,2,1)&amp;MID(A4561,4,1)&amp;MID(A4561,6,1)&amp;MID(A4561,8,1)&amp;MID(A4561,10,1)&amp;MID(A4561,12,1)&amp;MID(A4561,14,1))*2))),1)))))))</f>
        <v/>
      </c>
      <c r="F4561" s="22" t="str" cm="1">
        <f t="array" aca="1" ref="F4561" ca="1">IF(A4561="","",IF(AND(VALUE(RIGHT(A4561))=IF(LEN(A4561)&lt;12,"",VALUE(RIGHT(10-VALUE(RIGHT(SUMPRODUCT(1*MID(A4561,{1;3;5;7;9;11},1))+SUMPRODUCT(1*MID(VALUE(MID(A4561,2,1)&amp;MID(A4561,4,1)&amp;MID(A4561,6,1)&amp;MID(A4561,8,1)&amp;MID(A4561,10,1)&amp;MID(A4561,12,1)&amp;MID(A4561,14,1))*2,ROW(INDIRECT("1:"&amp;LEN(VALUE(MID(A4561,2,1)&amp;MID(A4561,4,1)&amp;MID(A4561,6,1)&amp;MID(A4561,8,1)&amp;MID(A4561,10,1)&amp;MID(A4561,12,1)&amp;MID(A4561,14,1))*2))),1))))))),ISERROR(B4561)=FALSE),"",1))</f>
        <v/>
      </c>
      <c r="H4561" s="22" t="str">
        <f t="shared" si="288"/>
        <v/>
      </c>
    </row>
    <row r="4562" spans="2:8" x14ac:dyDescent="0.3">
      <c r="B4562" s="3" t="str">
        <f t="shared" ca="1" si="287"/>
        <v/>
      </c>
      <c r="C4562" s="6" t="str">
        <f t="shared" si="286"/>
        <v/>
      </c>
      <c r="D4562" s="6" t="str">
        <f t="shared" si="289"/>
        <v/>
      </c>
      <c r="E4562" s="11" t="str" cm="1">
        <f t="array" aca="1" ref="E4562" ca="1">IF(LEN(A4562)&lt;12,"",VALUE(RIGHT(10-VALUE(RIGHT(SUMPRODUCT(1*MID(A4562,{1;3;5;7;9;11},1))+SUMPRODUCT(1*MID(VALUE(MID(A4562,2,1)&amp;MID(A4562,4,1)&amp;MID(A4562,6,1)&amp;MID(A4562,8,1)&amp;MID(A4562,10,1)&amp;MID(A4562,12,1)&amp;MID(A4562,14,1))*2,ROW(INDIRECT("1:"&amp;LEN(VALUE(MID(A4562,2,1)&amp;MID(A4562,4,1)&amp;MID(A4562,6,1)&amp;MID(A4562,8,1)&amp;MID(A4562,10,1)&amp;MID(A4562,12,1)&amp;MID(A4562,14,1))*2))),1)))))))</f>
        <v/>
      </c>
      <c r="F4562" s="22" t="str" cm="1">
        <f t="array" aca="1" ref="F4562" ca="1">IF(A4562="","",IF(AND(VALUE(RIGHT(A4562))=IF(LEN(A4562)&lt;12,"",VALUE(RIGHT(10-VALUE(RIGHT(SUMPRODUCT(1*MID(A4562,{1;3;5;7;9;11},1))+SUMPRODUCT(1*MID(VALUE(MID(A4562,2,1)&amp;MID(A4562,4,1)&amp;MID(A4562,6,1)&amp;MID(A4562,8,1)&amp;MID(A4562,10,1)&amp;MID(A4562,12,1)&amp;MID(A4562,14,1))*2,ROW(INDIRECT("1:"&amp;LEN(VALUE(MID(A4562,2,1)&amp;MID(A4562,4,1)&amp;MID(A4562,6,1)&amp;MID(A4562,8,1)&amp;MID(A4562,10,1)&amp;MID(A4562,12,1)&amp;MID(A4562,14,1))*2))),1))))))),ISERROR(B4562)=FALSE),"",1))</f>
        <v/>
      </c>
      <c r="H4562" s="22" t="str">
        <f t="shared" si="288"/>
        <v/>
      </c>
    </row>
    <row r="4563" spans="2:8" x14ac:dyDescent="0.3">
      <c r="B4563" s="3" t="str">
        <f t="shared" ca="1" si="287"/>
        <v/>
      </c>
      <c r="C4563" s="6" t="str">
        <f t="shared" si="286"/>
        <v/>
      </c>
      <c r="D4563" s="6" t="str">
        <f t="shared" si="289"/>
        <v/>
      </c>
      <c r="E4563" s="11" t="str" cm="1">
        <f t="array" aca="1" ref="E4563" ca="1">IF(LEN(A4563)&lt;12,"",VALUE(RIGHT(10-VALUE(RIGHT(SUMPRODUCT(1*MID(A4563,{1;3;5;7;9;11},1))+SUMPRODUCT(1*MID(VALUE(MID(A4563,2,1)&amp;MID(A4563,4,1)&amp;MID(A4563,6,1)&amp;MID(A4563,8,1)&amp;MID(A4563,10,1)&amp;MID(A4563,12,1)&amp;MID(A4563,14,1))*2,ROW(INDIRECT("1:"&amp;LEN(VALUE(MID(A4563,2,1)&amp;MID(A4563,4,1)&amp;MID(A4563,6,1)&amp;MID(A4563,8,1)&amp;MID(A4563,10,1)&amp;MID(A4563,12,1)&amp;MID(A4563,14,1))*2))),1)))))))</f>
        <v/>
      </c>
      <c r="F4563" s="22" t="str" cm="1">
        <f t="array" aca="1" ref="F4563" ca="1">IF(A4563="","",IF(AND(VALUE(RIGHT(A4563))=IF(LEN(A4563)&lt;12,"",VALUE(RIGHT(10-VALUE(RIGHT(SUMPRODUCT(1*MID(A4563,{1;3;5;7;9;11},1))+SUMPRODUCT(1*MID(VALUE(MID(A4563,2,1)&amp;MID(A4563,4,1)&amp;MID(A4563,6,1)&amp;MID(A4563,8,1)&amp;MID(A4563,10,1)&amp;MID(A4563,12,1)&amp;MID(A4563,14,1))*2,ROW(INDIRECT("1:"&amp;LEN(VALUE(MID(A4563,2,1)&amp;MID(A4563,4,1)&amp;MID(A4563,6,1)&amp;MID(A4563,8,1)&amp;MID(A4563,10,1)&amp;MID(A4563,12,1)&amp;MID(A4563,14,1))*2))),1))))))),ISERROR(B4563)=FALSE),"",1))</f>
        <v/>
      </c>
      <c r="H4563" s="22" t="str">
        <f t="shared" si="288"/>
        <v/>
      </c>
    </row>
    <row r="4564" spans="2:8" x14ac:dyDescent="0.3">
      <c r="B4564" s="3" t="str">
        <f t="shared" ca="1" si="287"/>
        <v/>
      </c>
      <c r="C4564" s="6" t="str">
        <f t="shared" si="286"/>
        <v/>
      </c>
      <c r="D4564" s="6" t="str">
        <f t="shared" si="289"/>
        <v/>
      </c>
      <c r="E4564" s="11" t="str" cm="1">
        <f t="array" aca="1" ref="E4564" ca="1">IF(LEN(A4564)&lt;12,"",VALUE(RIGHT(10-VALUE(RIGHT(SUMPRODUCT(1*MID(A4564,{1;3;5;7;9;11},1))+SUMPRODUCT(1*MID(VALUE(MID(A4564,2,1)&amp;MID(A4564,4,1)&amp;MID(A4564,6,1)&amp;MID(A4564,8,1)&amp;MID(A4564,10,1)&amp;MID(A4564,12,1)&amp;MID(A4564,14,1))*2,ROW(INDIRECT("1:"&amp;LEN(VALUE(MID(A4564,2,1)&amp;MID(A4564,4,1)&amp;MID(A4564,6,1)&amp;MID(A4564,8,1)&amp;MID(A4564,10,1)&amp;MID(A4564,12,1)&amp;MID(A4564,14,1))*2))),1)))))))</f>
        <v/>
      </c>
      <c r="F4564" s="22" t="str" cm="1">
        <f t="array" aca="1" ref="F4564" ca="1">IF(A4564="","",IF(AND(VALUE(RIGHT(A4564))=IF(LEN(A4564)&lt;12,"",VALUE(RIGHT(10-VALUE(RIGHT(SUMPRODUCT(1*MID(A4564,{1;3;5;7;9;11},1))+SUMPRODUCT(1*MID(VALUE(MID(A4564,2,1)&amp;MID(A4564,4,1)&amp;MID(A4564,6,1)&amp;MID(A4564,8,1)&amp;MID(A4564,10,1)&amp;MID(A4564,12,1)&amp;MID(A4564,14,1))*2,ROW(INDIRECT("1:"&amp;LEN(VALUE(MID(A4564,2,1)&amp;MID(A4564,4,1)&amp;MID(A4564,6,1)&amp;MID(A4564,8,1)&amp;MID(A4564,10,1)&amp;MID(A4564,12,1)&amp;MID(A4564,14,1))*2))),1))))))),ISERROR(B4564)=FALSE),"",1))</f>
        <v/>
      </c>
      <c r="H4564" s="22" t="str">
        <f t="shared" si="288"/>
        <v/>
      </c>
    </row>
    <row r="4565" spans="2:8" x14ac:dyDescent="0.3">
      <c r="B4565" s="3" t="str">
        <f t="shared" ca="1" si="287"/>
        <v/>
      </c>
      <c r="C4565" s="6" t="str">
        <f t="shared" si="286"/>
        <v/>
      </c>
      <c r="D4565" s="6" t="str">
        <f t="shared" si="289"/>
        <v/>
      </c>
      <c r="E4565" s="11" t="str" cm="1">
        <f t="array" aca="1" ref="E4565" ca="1">IF(LEN(A4565)&lt;12,"",VALUE(RIGHT(10-VALUE(RIGHT(SUMPRODUCT(1*MID(A4565,{1;3;5;7;9;11},1))+SUMPRODUCT(1*MID(VALUE(MID(A4565,2,1)&amp;MID(A4565,4,1)&amp;MID(A4565,6,1)&amp;MID(A4565,8,1)&amp;MID(A4565,10,1)&amp;MID(A4565,12,1)&amp;MID(A4565,14,1))*2,ROW(INDIRECT("1:"&amp;LEN(VALUE(MID(A4565,2,1)&amp;MID(A4565,4,1)&amp;MID(A4565,6,1)&amp;MID(A4565,8,1)&amp;MID(A4565,10,1)&amp;MID(A4565,12,1)&amp;MID(A4565,14,1))*2))),1)))))))</f>
        <v/>
      </c>
      <c r="F4565" s="22" t="str" cm="1">
        <f t="array" aca="1" ref="F4565" ca="1">IF(A4565="","",IF(AND(VALUE(RIGHT(A4565))=IF(LEN(A4565)&lt;12,"",VALUE(RIGHT(10-VALUE(RIGHT(SUMPRODUCT(1*MID(A4565,{1;3;5;7;9;11},1))+SUMPRODUCT(1*MID(VALUE(MID(A4565,2,1)&amp;MID(A4565,4,1)&amp;MID(A4565,6,1)&amp;MID(A4565,8,1)&amp;MID(A4565,10,1)&amp;MID(A4565,12,1)&amp;MID(A4565,14,1))*2,ROW(INDIRECT("1:"&amp;LEN(VALUE(MID(A4565,2,1)&amp;MID(A4565,4,1)&amp;MID(A4565,6,1)&amp;MID(A4565,8,1)&amp;MID(A4565,10,1)&amp;MID(A4565,12,1)&amp;MID(A4565,14,1))*2))),1))))))),ISERROR(B4565)=FALSE),"",1))</f>
        <v/>
      </c>
      <c r="H4565" s="22" t="str">
        <f t="shared" si="288"/>
        <v/>
      </c>
    </row>
    <row r="4566" spans="2:8" x14ac:dyDescent="0.3">
      <c r="B4566" s="3" t="str">
        <f t="shared" ca="1" si="287"/>
        <v/>
      </c>
      <c r="C4566" s="6" t="str">
        <f t="shared" si="286"/>
        <v/>
      </c>
      <c r="D4566" s="6" t="str">
        <f t="shared" si="289"/>
        <v/>
      </c>
      <c r="E4566" s="11" t="str" cm="1">
        <f t="array" aca="1" ref="E4566" ca="1">IF(LEN(A4566)&lt;12,"",VALUE(RIGHT(10-VALUE(RIGHT(SUMPRODUCT(1*MID(A4566,{1;3;5;7;9;11},1))+SUMPRODUCT(1*MID(VALUE(MID(A4566,2,1)&amp;MID(A4566,4,1)&amp;MID(A4566,6,1)&amp;MID(A4566,8,1)&amp;MID(A4566,10,1)&amp;MID(A4566,12,1)&amp;MID(A4566,14,1))*2,ROW(INDIRECT("1:"&amp;LEN(VALUE(MID(A4566,2,1)&amp;MID(A4566,4,1)&amp;MID(A4566,6,1)&amp;MID(A4566,8,1)&amp;MID(A4566,10,1)&amp;MID(A4566,12,1)&amp;MID(A4566,14,1))*2))),1)))))))</f>
        <v/>
      </c>
      <c r="F4566" s="22" t="str" cm="1">
        <f t="array" aca="1" ref="F4566" ca="1">IF(A4566="","",IF(AND(VALUE(RIGHT(A4566))=IF(LEN(A4566)&lt;12,"",VALUE(RIGHT(10-VALUE(RIGHT(SUMPRODUCT(1*MID(A4566,{1;3;5;7;9;11},1))+SUMPRODUCT(1*MID(VALUE(MID(A4566,2,1)&amp;MID(A4566,4,1)&amp;MID(A4566,6,1)&amp;MID(A4566,8,1)&amp;MID(A4566,10,1)&amp;MID(A4566,12,1)&amp;MID(A4566,14,1))*2,ROW(INDIRECT("1:"&amp;LEN(VALUE(MID(A4566,2,1)&amp;MID(A4566,4,1)&amp;MID(A4566,6,1)&amp;MID(A4566,8,1)&amp;MID(A4566,10,1)&amp;MID(A4566,12,1)&amp;MID(A4566,14,1))*2))),1))))))),ISERROR(B4566)=FALSE),"",1))</f>
        <v/>
      </c>
      <c r="H4566" s="22" t="str">
        <f t="shared" si="288"/>
        <v/>
      </c>
    </row>
    <row r="4567" spans="2:8" x14ac:dyDescent="0.3">
      <c r="B4567" s="3" t="str">
        <f t="shared" ca="1" si="287"/>
        <v/>
      </c>
      <c r="C4567" s="6" t="str">
        <f t="shared" si="286"/>
        <v/>
      </c>
      <c r="D4567" s="6" t="str">
        <f t="shared" si="289"/>
        <v/>
      </c>
      <c r="E4567" s="11" t="str" cm="1">
        <f t="array" aca="1" ref="E4567" ca="1">IF(LEN(A4567)&lt;12,"",VALUE(RIGHT(10-VALUE(RIGHT(SUMPRODUCT(1*MID(A4567,{1;3;5;7;9;11},1))+SUMPRODUCT(1*MID(VALUE(MID(A4567,2,1)&amp;MID(A4567,4,1)&amp;MID(A4567,6,1)&amp;MID(A4567,8,1)&amp;MID(A4567,10,1)&amp;MID(A4567,12,1)&amp;MID(A4567,14,1))*2,ROW(INDIRECT("1:"&amp;LEN(VALUE(MID(A4567,2,1)&amp;MID(A4567,4,1)&amp;MID(A4567,6,1)&amp;MID(A4567,8,1)&amp;MID(A4567,10,1)&amp;MID(A4567,12,1)&amp;MID(A4567,14,1))*2))),1)))))))</f>
        <v/>
      </c>
      <c r="F4567" s="22" t="str" cm="1">
        <f t="array" aca="1" ref="F4567" ca="1">IF(A4567="","",IF(AND(VALUE(RIGHT(A4567))=IF(LEN(A4567)&lt;12,"",VALUE(RIGHT(10-VALUE(RIGHT(SUMPRODUCT(1*MID(A4567,{1;3;5;7;9;11},1))+SUMPRODUCT(1*MID(VALUE(MID(A4567,2,1)&amp;MID(A4567,4,1)&amp;MID(A4567,6,1)&amp;MID(A4567,8,1)&amp;MID(A4567,10,1)&amp;MID(A4567,12,1)&amp;MID(A4567,14,1))*2,ROW(INDIRECT("1:"&amp;LEN(VALUE(MID(A4567,2,1)&amp;MID(A4567,4,1)&amp;MID(A4567,6,1)&amp;MID(A4567,8,1)&amp;MID(A4567,10,1)&amp;MID(A4567,12,1)&amp;MID(A4567,14,1))*2))),1))))))),ISERROR(B4567)=FALSE),"",1))</f>
        <v/>
      </c>
      <c r="H4567" s="22" t="str">
        <f t="shared" si="288"/>
        <v/>
      </c>
    </row>
    <row r="4568" spans="2:8" x14ac:dyDescent="0.3">
      <c r="B4568" s="3" t="str">
        <f t="shared" ca="1" si="287"/>
        <v/>
      </c>
      <c r="C4568" s="6" t="str">
        <f t="shared" si="286"/>
        <v/>
      </c>
      <c r="D4568" s="6" t="str">
        <f t="shared" si="289"/>
        <v/>
      </c>
      <c r="E4568" s="11" t="str" cm="1">
        <f t="array" aca="1" ref="E4568" ca="1">IF(LEN(A4568)&lt;12,"",VALUE(RIGHT(10-VALUE(RIGHT(SUMPRODUCT(1*MID(A4568,{1;3;5;7;9;11},1))+SUMPRODUCT(1*MID(VALUE(MID(A4568,2,1)&amp;MID(A4568,4,1)&amp;MID(A4568,6,1)&amp;MID(A4568,8,1)&amp;MID(A4568,10,1)&amp;MID(A4568,12,1)&amp;MID(A4568,14,1))*2,ROW(INDIRECT("1:"&amp;LEN(VALUE(MID(A4568,2,1)&amp;MID(A4568,4,1)&amp;MID(A4568,6,1)&amp;MID(A4568,8,1)&amp;MID(A4568,10,1)&amp;MID(A4568,12,1)&amp;MID(A4568,14,1))*2))),1)))))))</f>
        <v/>
      </c>
      <c r="F4568" s="22" t="str" cm="1">
        <f t="array" aca="1" ref="F4568" ca="1">IF(A4568="","",IF(AND(VALUE(RIGHT(A4568))=IF(LEN(A4568)&lt;12,"",VALUE(RIGHT(10-VALUE(RIGHT(SUMPRODUCT(1*MID(A4568,{1;3;5;7;9;11},1))+SUMPRODUCT(1*MID(VALUE(MID(A4568,2,1)&amp;MID(A4568,4,1)&amp;MID(A4568,6,1)&amp;MID(A4568,8,1)&amp;MID(A4568,10,1)&amp;MID(A4568,12,1)&amp;MID(A4568,14,1))*2,ROW(INDIRECT("1:"&amp;LEN(VALUE(MID(A4568,2,1)&amp;MID(A4568,4,1)&amp;MID(A4568,6,1)&amp;MID(A4568,8,1)&amp;MID(A4568,10,1)&amp;MID(A4568,12,1)&amp;MID(A4568,14,1))*2))),1))))))),ISERROR(B4568)=FALSE),"",1))</f>
        <v/>
      </c>
      <c r="H4568" s="22" t="str">
        <f t="shared" si="288"/>
        <v/>
      </c>
    </row>
    <row r="4569" spans="2:8" x14ac:dyDescent="0.3">
      <c r="B4569" s="3" t="str">
        <f t="shared" ca="1" si="287"/>
        <v/>
      </c>
      <c r="C4569" s="6" t="str">
        <f t="shared" si="286"/>
        <v/>
      </c>
      <c r="D4569" s="6" t="str">
        <f t="shared" si="289"/>
        <v/>
      </c>
      <c r="E4569" s="11" t="str" cm="1">
        <f t="array" aca="1" ref="E4569" ca="1">IF(LEN(A4569)&lt;12,"",VALUE(RIGHT(10-VALUE(RIGHT(SUMPRODUCT(1*MID(A4569,{1;3;5;7;9;11},1))+SUMPRODUCT(1*MID(VALUE(MID(A4569,2,1)&amp;MID(A4569,4,1)&amp;MID(A4569,6,1)&amp;MID(A4569,8,1)&amp;MID(A4569,10,1)&amp;MID(A4569,12,1)&amp;MID(A4569,14,1))*2,ROW(INDIRECT("1:"&amp;LEN(VALUE(MID(A4569,2,1)&amp;MID(A4569,4,1)&amp;MID(A4569,6,1)&amp;MID(A4569,8,1)&amp;MID(A4569,10,1)&amp;MID(A4569,12,1)&amp;MID(A4569,14,1))*2))),1)))))))</f>
        <v/>
      </c>
      <c r="F4569" s="22" t="str" cm="1">
        <f t="array" aca="1" ref="F4569" ca="1">IF(A4569="","",IF(AND(VALUE(RIGHT(A4569))=IF(LEN(A4569)&lt;12,"",VALUE(RIGHT(10-VALUE(RIGHT(SUMPRODUCT(1*MID(A4569,{1;3;5;7;9;11},1))+SUMPRODUCT(1*MID(VALUE(MID(A4569,2,1)&amp;MID(A4569,4,1)&amp;MID(A4569,6,1)&amp;MID(A4569,8,1)&amp;MID(A4569,10,1)&amp;MID(A4569,12,1)&amp;MID(A4569,14,1))*2,ROW(INDIRECT("1:"&amp;LEN(VALUE(MID(A4569,2,1)&amp;MID(A4569,4,1)&amp;MID(A4569,6,1)&amp;MID(A4569,8,1)&amp;MID(A4569,10,1)&amp;MID(A4569,12,1)&amp;MID(A4569,14,1))*2))),1))))))),ISERROR(B4569)=FALSE),"",1))</f>
        <v/>
      </c>
      <c r="H4569" s="22" t="str">
        <f t="shared" si="288"/>
        <v/>
      </c>
    </row>
    <row r="4570" spans="2:8" x14ac:dyDescent="0.3">
      <c r="B4570" s="3" t="str">
        <f t="shared" ca="1" si="287"/>
        <v/>
      </c>
      <c r="C4570" s="6" t="str">
        <f t="shared" si="286"/>
        <v/>
      </c>
      <c r="D4570" s="6" t="str">
        <f t="shared" si="289"/>
        <v/>
      </c>
      <c r="E4570" s="11" t="str" cm="1">
        <f t="array" aca="1" ref="E4570" ca="1">IF(LEN(A4570)&lt;12,"",VALUE(RIGHT(10-VALUE(RIGHT(SUMPRODUCT(1*MID(A4570,{1;3;5;7;9;11},1))+SUMPRODUCT(1*MID(VALUE(MID(A4570,2,1)&amp;MID(A4570,4,1)&amp;MID(A4570,6,1)&amp;MID(A4570,8,1)&amp;MID(A4570,10,1)&amp;MID(A4570,12,1)&amp;MID(A4570,14,1))*2,ROW(INDIRECT("1:"&amp;LEN(VALUE(MID(A4570,2,1)&amp;MID(A4570,4,1)&amp;MID(A4570,6,1)&amp;MID(A4570,8,1)&amp;MID(A4570,10,1)&amp;MID(A4570,12,1)&amp;MID(A4570,14,1))*2))),1)))))))</f>
        <v/>
      </c>
      <c r="F4570" s="22" t="str" cm="1">
        <f t="array" aca="1" ref="F4570" ca="1">IF(A4570="","",IF(AND(VALUE(RIGHT(A4570))=IF(LEN(A4570)&lt;12,"",VALUE(RIGHT(10-VALUE(RIGHT(SUMPRODUCT(1*MID(A4570,{1;3;5;7;9;11},1))+SUMPRODUCT(1*MID(VALUE(MID(A4570,2,1)&amp;MID(A4570,4,1)&amp;MID(A4570,6,1)&amp;MID(A4570,8,1)&amp;MID(A4570,10,1)&amp;MID(A4570,12,1)&amp;MID(A4570,14,1))*2,ROW(INDIRECT("1:"&amp;LEN(VALUE(MID(A4570,2,1)&amp;MID(A4570,4,1)&amp;MID(A4570,6,1)&amp;MID(A4570,8,1)&amp;MID(A4570,10,1)&amp;MID(A4570,12,1)&amp;MID(A4570,14,1))*2))),1))))))),ISERROR(B4570)=FALSE),"",1))</f>
        <v/>
      </c>
      <c r="H4570" s="22" t="str">
        <f t="shared" si="288"/>
        <v/>
      </c>
    </row>
    <row r="4571" spans="2:8" x14ac:dyDescent="0.3">
      <c r="B4571" s="3" t="str">
        <f t="shared" ca="1" si="287"/>
        <v/>
      </c>
      <c r="C4571" s="6" t="str">
        <f t="shared" si="286"/>
        <v/>
      </c>
      <c r="D4571" s="6" t="str">
        <f t="shared" si="289"/>
        <v/>
      </c>
      <c r="E4571" s="11" t="str" cm="1">
        <f t="array" aca="1" ref="E4571" ca="1">IF(LEN(A4571)&lt;12,"",VALUE(RIGHT(10-VALUE(RIGHT(SUMPRODUCT(1*MID(A4571,{1;3;5;7;9;11},1))+SUMPRODUCT(1*MID(VALUE(MID(A4571,2,1)&amp;MID(A4571,4,1)&amp;MID(A4571,6,1)&amp;MID(A4571,8,1)&amp;MID(A4571,10,1)&amp;MID(A4571,12,1)&amp;MID(A4571,14,1))*2,ROW(INDIRECT("1:"&amp;LEN(VALUE(MID(A4571,2,1)&amp;MID(A4571,4,1)&amp;MID(A4571,6,1)&amp;MID(A4571,8,1)&amp;MID(A4571,10,1)&amp;MID(A4571,12,1)&amp;MID(A4571,14,1))*2))),1)))))))</f>
        <v/>
      </c>
      <c r="F4571" s="22" t="str" cm="1">
        <f t="array" aca="1" ref="F4571" ca="1">IF(A4571="","",IF(AND(VALUE(RIGHT(A4571))=IF(LEN(A4571)&lt;12,"",VALUE(RIGHT(10-VALUE(RIGHT(SUMPRODUCT(1*MID(A4571,{1;3;5;7;9;11},1))+SUMPRODUCT(1*MID(VALUE(MID(A4571,2,1)&amp;MID(A4571,4,1)&amp;MID(A4571,6,1)&amp;MID(A4571,8,1)&amp;MID(A4571,10,1)&amp;MID(A4571,12,1)&amp;MID(A4571,14,1))*2,ROW(INDIRECT("1:"&amp;LEN(VALUE(MID(A4571,2,1)&amp;MID(A4571,4,1)&amp;MID(A4571,6,1)&amp;MID(A4571,8,1)&amp;MID(A4571,10,1)&amp;MID(A4571,12,1)&amp;MID(A4571,14,1))*2))),1))))))),ISERROR(B4571)=FALSE),"",1))</f>
        <v/>
      </c>
      <c r="H4571" s="22" t="str">
        <f t="shared" si="288"/>
        <v/>
      </c>
    </row>
    <row r="4572" spans="2:8" x14ac:dyDescent="0.3">
      <c r="B4572" s="3" t="str">
        <f t="shared" ca="1" si="287"/>
        <v/>
      </c>
      <c r="C4572" s="6" t="str">
        <f t="shared" si="286"/>
        <v/>
      </c>
      <c r="D4572" s="6" t="str">
        <f t="shared" si="289"/>
        <v/>
      </c>
      <c r="E4572" s="11" t="str" cm="1">
        <f t="array" aca="1" ref="E4572" ca="1">IF(LEN(A4572)&lt;12,"",VALUE(RIGHT(10-VALUE(RIGHT(SUMPRODUCT(1*MID(A4572,{1;3;5;7;9;11},1))+SUMPRODUCT(1*MID(VALUE(MID(A4572,2,1)&amp;MID(A4572,4,1)&amp;MID(A4572,6,1)&amp;MID(A4572,8,1)&amp;MID(A4572,10,1)&amp;MID(A4572,12,1)&amp;MID(A4572,14,1))*2,ROW(INDIRECT("1:"&amp;LEN(VALUE(MID(A4572,2,1)&amp;MID(A4572,4,1)&amp;MID(A4572,6,1)&amp;MID(A4572,8,1)&amp;MID(A4572,10,1)&amp;MID(A4572,12,1)&amp;MID(A4572,14,1))*2))),1)))))))</f>
        <v/>
      </c>
      <c r="F4572" s="22" t="str" cm="1">
        <f t="array" aca="1" ref="F4572" ca="1">IF(A4572="","",IF(AND(VALUE(RIGHT(A4572))=IF(LEN(A4572)&lt;12,"",VALUE(RIGHT(10-VALUE(RIGHT(SUMPRODUCT(1*MID(A4572,{1;3;5;7;9;11},1))+SUMPRODUCT(1*MID(VALUE(MID(A4572,2,1)&amp;MID(A4572,4,1)&amp;MID(A4572,6,1)&amp;MID(A4572,8,1)&amp;MID(A4572,10,1)&amp;MID(A4572,12,1)&amp;MID(A4572,14,1))*2,ROW(INDIRECT("1:"&amp;LEN(VALUE(MID(A4572,2,1)&amp;MID(A4572,4,1)&amp;MID(A4572,6,1)&amp;MID(A4572,8,1)&amp;MID(A4572,10,1)&amp;MID(A4572,12,1)&amp;MID(A4572,14,1))*2))),1))))))),ISERROR(B4572)=FALSE),"",1))</f>
        <v/>
      </c>
      <c r="H4572" s="22" t="str">
        <f t="shared" si="288"/>
        <v/>
      </c>
    </row>
    <row r="4573" spans="2:8" x14ac:dyDescent="0.3">
      <c r="B4573" s="3" t="str">
        <f t="shared" ca="1" si="287"/>
        <v/>
      </c>
      <c r="C4573" s="6" t="str">
        <f t="shared" si="286"/>
        <v/>
      </c>
      <c r="D4573" s="6" t="str">
        <f t="shared" si="289"/>
        <v/>
      </c>
      <c r="E4573" s="11" t="str" cm="1">
        <f t="array" aca="1" ref="E4573" ca="1">IF(LEN(A4573)&lt;12,"",VALUE(RIGHT(10-VALUE(RIGHT(SUMPRODUCT(1*MID(A4573,{1;3;5;7;9;11},1))+SUMPRODUCT(1*MID(VALUE(MID(A4573,2,1)&amp;MID(A4573,4,1)&amp;MID(A4573,6,1)&amp;MID(A4573,8,1)&amp;MID(A4573,10,1)&amp;MID(A4573,12,1)&amp;MID(A4573,14,1))*2,ROW(INDIRECT("1:"&amp;LEN(VALUE(MID(A4573,2,1)&amp;MID(A4573,4,1)&amp;MID(A4573,6,1)&amp;MID(A4573,8,1)&amp;MID(A4573,10,1)&amp;MID(A4573,12,1)&amp;MID(A4573,14,1))*2))),1)))))))</f>
        <v/>
      </c>
      <c r="F4573" s="22" t="str" cm="1">
        <f t="array" aca="1" ref="F4573" ca="1">IF(A4573="","",IF(AND(VALUE(RIGHT(A4573))=IF(LEN(A4573)&lt;12,"",VALUE(RIGHT(10-VALUE(RIGHT(SUMPRODUCT(1*MID(A4573,{1;3;5;7;9;11},1))+SUMPRODUCT(1*MID(VALUE(MID(A4573,2,1)&amp;MID(A4573,4,1)&amp;MID(A4573,6,1)&amp;MID(A4573,8,1)&amp;MID(A4573,10,1)&amp;MID(A4573,12,1)&amp;MID(A4573,14,1))*2,ROW(INDIRECT("1:"&amp;LEN(VALUE(MID(A4573,2,1)&amp;MID(A4573,4,1)&amp;MID(A4573,6,1)&amp;MID(A4573,8,1)&amp;MID(A4573,10,1)&amp;MID(A4573,12,1)&amp;MID(A4573,14,1))*2))),1))))))),ISERROR(B4573)=FALSE),"",1))</f>
        <v/>
      </c>
      <c r="H4573" s="22" t="str">
        <f t="shared" si="288"/>
        <v/>
      </c>
    </row>
    <row r="4574" spans="2:8" x14ac:dyDescent="0.3">
      <c r="B4574" s="3" t="str">
        <f t="shared" ca="1" si="287"/>
        <v/>
      </c>
      <c r="C4574" s="6" t="str">
        <f t="shared" si="286"/>
        <v/>
      </c>
      <c r="D4574" s="6" t="str">
        <f t="shared" si="289"/>
        <v/>
      </c>
      <c r="E4574" s="11" t="str" cm="1">
        <f t="array" aca="1" ref="E4574" ca="1">IF(LEN(A4574)&lt;12,"",VALUE(RIGHT(10-VALUE(RIGHT(SUMPRODUCT(1*MID(A4574,{1;3;5;7;9;11},1))+SUMPRODUCT(1*MID(VALUE(MID(A4574,2,1)&amp;MID(A4574,4,1)&amp;MID(A4574,6,1)&amp;MID(A4574,8,1)&amp;MID(A4574,10,1)&amp;MID(A4574,12,1)&amp;MID(A4574,14,1))*2,ROW(INDIRECT("1:"&amp;LEN(VALUE(MID(A4574,2,1)&amp;MID(A4574,4,1)&amp;MID(A4574,6,1)&amp;MID(A4574,8,1)&amp;MID(A4574,10,1)&amp;MID(A4574,12,1)&amp;MID(A4574,14,1))*2))),1)))))))</f>
        <v/>
      </c>
      <c r="F4574" s="22" t="str" cm="1">
        <f t="array" aca="1" ref="F4574" ca="1">IF(A4574="","",IF(AND(VALUE(RIGHT(A4574))=IF(LEN(A4574)&lt;12,"",VALUE(RIGHT(10-VALUE(RIGHT(SUMPRODUCT(1*MID(A4574,{1;3;5;7;9;11},1))+SUMPRODUCT(1*MID(VALUE(MID(A4574,2,1)&amp;MID(A4574,4,1)&amp;MID(A4574,6,1)&amp;MID(A4574,8,1)&amp;MID(A4574,10,1)&amp;MID(A4574,12,1)&amp;MID(A4574,14,1))*2,ROW(INDIRECT("1:"&amp;LEN(VALUE(MID(A4574,2,1)&amp;MID(A4574,4,1)&amp;MID(A4574,6,1)&amp;MID(A4574,8,1)&amp;MID(A4574,10,1)&amp;MID(A4574,12,1)&amp;MID(A4574,14,1))*2))),1))))))),ISERROR(B4574)=FALSE),"",1))</f>
        <v/>
      </c>
      <c r="H4574" s="22" t="str">
        <f t="shared" si="288"/>
        <v/>
      </c>
    </row>
    <row r="4575" spans="2:8" x14ac:dyDescent="0.3">
      <c r="B4575" s="3" t="str">
        <f t="shared" ca="1" si="287"/>
        <v/>
      </c>
      <c r="C4575" s="6" t="str">
        <f t="shared" si="286"/>
        <v/>
      </c>
      <c r="D4575" s="6" t="str">
        <f t="shared" si="289"/>
        <v/>
      </c>
      <c r="E4575" s="11" t="str" cm="1">
        <f t="array" aca="1" ref="E4575" ca="1">IF(LEN(A4575)&lt;12,"",VALUE(RIGHT(10-VALUE(RIGHT(SUMPRODUCT(1*MID(A4575,{1;3;5;7;9;11},1))+SUMPRODUCT(1*MID(VALUE(MID(A4575,2,1)&amp;MID(A4575,4,1)&amp;MID(A4575,6,1)&amp;MID(A4575,8,1)&amp;MID(A4575,10,1)&amp;MID(A4575,12,1)&amp;MID(A4575,14,1))*2,ROW(INDIRECT("1:"&amp;LEN(VALUE(MID(A4575,2,1)&amp;MID(A4575,4,1)&amp;MID(A4575,6,1)&amp;MID(A4575,8,1)&amp;MID(A4575,10,1)&amp;MID(A4575,12,1)&amp;MID(A4575,14,1))*2))),1)))))))</f>
        <v/>
      </c>
      <c r="F4575" s="22" t="str" cm="1">
        <f t="array" aca="1" ref="F4575" ca="1">IF(A4575="","",IF(AND(VALUE(RIGHT(A4575))=IF(LEN(A4575)&lt;12,"",VALUE(RIGHT(10-VALUE(RIGHT(SUMPRODUCT(1*MID(A4575,{1;3;5;7;9;11},1))+SUMPRODUCT(1*MID(VALUE(MID(A4575,2,1)&amp;MID(A4575,4,1)&amp;MID(A4575,6,1)&amp;MID(A4575,8,1)&amp;MID(A4575,10,1)&amp;MID(A4575,12,1)&amp;MID(A4575,14,1))*2,ROW(INDIRECT("1:"&amp;LEN(VALUE(MID(A4575,2,1)&amp;MID(A4575,4,1)&amp;MID(A4575,6,1)&amp;MID(A4575,8,1)&amp;MID(A4575,10,1)&amp;MID(A4575,12,1)&amp;MID(A4575,14,1))*2))),1))))))),ISERROR(B4575)=FALSE),"",1))</f>
        <v/>
      </c>
      <c r="H4575" s="22" t="str">
        <f t="shared" si="288"/>
        <v/>
      </c>
    </row>
    <row r="4576" spans="2:8" x14ac:dyDescent="0.3">
      <c r="B4576" s="3" t="str">
        <f t="shared" ca="1" si="287"/>
        <v/>
      </c>
      <c r="C4576" s="6" t="str">
        <f t="shared" si="286"/>
        <v/>
      </c>
      <c r="D4576" s="6" t="str">
        <f t="shared" si="289"/>
        <v/>
      </c>
      <c r="E4576" s="11" t="str" cm="1">
        <f t="array" aca="1" ref="E4576" ca="1">IF(LEN(A4576)&lt;12,"",VALUE(RIGHT(10-VALUE(RIGHT(SUMPRODUCT(1*MID(A4576,{1;3;5;7;9;11},1))+SUMPRODUCT(1*MID(VALUE(MID(A4576,2,1)&amp;MID(A4576,4,1)&amp;MID(A4576,6,1)&amp;MID(A4576,8,1)&amp;MID(A4576,10,1)&amp;MID(A4576,12,1)&amp;MID(A4576,14,1))*2,ROW(INDIRECT("1:"&amp;LEN(VALUE(MID(A4576,2,1)&amp;MID(A4576,4,1)&amp;MID(A4576,6,1)&amp;MID(A4576,8,1)&amp;MID(A4576,10,1)&amp;MID(A4576,12,1)&amp;MID(A4576,14,1))*2))),1)))))))</f>
        <v/>
      </c>
      <c r="F4576" s="22" t="str" cm="1">
        <f t="array" aca="1" ref="F4576" ca="1">IF(A4576="","",IF(AND(VALUE(RIGHT(A4576))=IF(LEN(A4576)&lt;12,"",VALUE(RIGHT(10-VALUE(RIGHT(SUMPRODUCT(1*MID(A4576,{1;3;5;7;9;11},1))+SUMPRODUCT(1*MID(VALUE(MID(A4576,2,1)&amp;MID(A4576,4,1)&amp;MID(A4576,6,1)&amp;MID(A4576,8,1)&amp;MID(A4576,10,1)&amp;MID(A4576,12,1)&amp;MID(A4576,14,1))*2,ROW(INDIRECT("1:"&amp;LEN(VALUE(MID(A4576,2,1)&amp;MID(A4576,4,1)&amp;MID(A4576,6,1)&amp;MID(A4576,8,1)&amp;MID(A4576,10,1)&amp;MID(A4576,12,1)&amp;MID(A4576,14,1))*2))),1))))))),ISERROR(B4576)=FALSE),"",1))</f>
        <v/>
      </c>
      <c r="H4576" s="22" t="str">
        <f t="shared" si="288"/>
        <v/>
      </c>
    </row>
    <row r="4577" spans="2:8" x14ac:dyDescent="0.3">
      <c r="B4577" s="3" t="str">
        <f t="shared" ca="1" si="287"/>
        <v/>
      </c>
      <c r="C4577" s="6" t="str">
        <f t="shared" si="286"/>
        <v/>
      </c>
      <c r="D4577" s="6" t="str">
        <f t="shared" si="289"/>
        <v/>
      </c>
      <c r="E4577" s="11" t="str" cm="1">
        <f t="array" aca="1" ref="E4577" ca="1">IF(LEN(A4577)&lt;12,"",VALUE(RIGHT(10-VALUE(RIGHT(SUMPRODUCT(1*MID(A4577,{1;3;5;7;9;11},1))+SUMPRODUCT(1*MID(VALUE(MID(A4577,2,1)&amp;MID(A4577,4,1)&amp;MID(A4577,6,1)&amp;MID(A4577,8,1)&amp;MID(A4577,10,1)&amp;MID(A4577,12,1)&amp;MID(A4577,14,1))*2,ROW(INDIRECT("1:"&amp;LEN(VALUE(MID(A4577,2,1)&amp;MID(A4577,4,1)&amp;MID(A4577,6,1)&amp;MID(A4577,8,1)&amp;MID(A4577,10,1)&amp;MID(A4577,12,1)&amp;MID(A4577,14,1))*2))),1)))))))</f>
        <v/>
      </c>
      <c r="F4577" s="22" t="str" cm="1">
        <f t="array" aca="1" ref="F4577" ca="1">IF(A4577="","",IF(AND(VALUE(RIGHT(A4577))=IF(LEN(A4577)&lt;12,"",VALUE(RIGHT(10-VALUE(RIGHT(SUMPRODUCT(1*MID(A4577,{1;3;5;7;9;11},1))+SUMPRODUCT(1*MID(VALUE(MID(A4577,2,1)&amp;MID(A4577,4,1)&amp;MID(A4577,6,1)&amp;MID(A4577,8,1)&amp;MID(A4577,10,1)&amp;MID(A4577,12,1)&amp;MID(A4577,14,1))*2,ROW(INDIRECT("1:"&amp;LEN(VALUE(MID(A4577,2,1)&amp;MID(A4577,4,1)&amp;MID(A4577,6,1)&amp;MID(A4577,8,1)&amp;MID(A4577,10,1)&amp;MID(A4577,12,1)&amp;MID(A4577,14,1))*2))),1))))))),ISERROR(B4577)=FALSE),"",1))</f>
        <v/>
      </c>
      <c r="H4577" s="22" t="str">
        <f t="shared" si="288"/>
        <v/>
      </c>
    </row>
    <row r="4578" spans="2:8" x14ac:dyDescent="0.3">
      <c r="B4578" s="3" t="str">
        <f t="shared" ca="1" si="287"/>
        <v/>
      </c>
      <c r="C4578" s="6" t="str">
        <f t="shared" si="286"/>
        <v/>
      </c>
      <c r="D4578" s="6" t="str">
        <f t="shared" si="289"/>
        <v/>
      </c>
      <c r="E4578" s="11" t="str" cm="1">
        <f t="array" aca="1" ref="E4578" ca="1">IF(LEN(A4578)&lt;12,"",VALUE(RIGHT(10-VALUE(RIGHT(SUMPRODUCT(1*MID(A4578,{1;3;5;7;9;11},1))+SUMPRODUCT(1*MID(VALUE(MID(A4578,2,1)&amp;MID(A4578,4,1)&amp;MID(A4578,6,1)&amp;MID(A4578,8,1)&amp;MID(A4578,10,1)&amp;MID(A4578,12,1)&amp;MID(A4578,14,1))*2,ROW(INDIRECT("1:"&amp;LEN(VALUE(MID(A4578,2,1)&amp;MID(A4578,4,1)&amp;MID(A4578,6,1)&amp;MID(A4578,8,1)&amp;MID(A4578,10,1)&amp;MID(A4578,12,1)&amp;MID(A4578,14,1))*2))),1)))))))</f>
        <v/>
      </c>
      <c r="F4578" s="22" t="str" cm="1">
        <f t="array" aca="1" ref="F4578" ca="1">IF(A4578="","",IF(AND(VALUE(RIGHT(A4578))=IF(LEN(A4578)&lt;12,"",VALUE(RIGHT(10-VALUE(RIGHT(SUMPRODUCT(1*MID(A4578,{1;3;5;7;9;11},1))+SUMPRODUCT(1*MID(VALUE(MID(A4578,2,1)&amp;MID(A4578,4,1)&amp;MID(A4578,6,1)&amp;MID(A4578,8,1)&amp;MID(A4578,10,1)&amp;MID(A4578,12,1)&amp;MID(A4578,14,1))*2,ROW(INDIRECT("1:"&amp;LEN(VALUE(MID(A4578,2,1)&amp;MID(A4578,4,1)&amp;MID(A4578,6,1)&amp;MID(A4578,8,1)&amp;MID(A4578,10,1)&amp;MID(A4578,12,1)&amp;MID(A4578,14,1))*2))),1))))))),ISERROR(B4578)=FALSE),"",1))</f>
        <v/>
      </c>
      <c r="H4578" s="22" t="str">
        <f t="shared" si="288"/>
        <v/>
      </c>
    </row>
    <row r="4579" spans="2:8" x14ac:dyDescent="0.3">
      <c r="B4579" s="3" t="str">
        <f t="shared" ca="1" si="287"/>
        <v/>
      </c>
      <c r="C4579" s="6" t="str">
        <f t="shared" si="286"/>
        <v/>
      </c>
      <c r="D4579" s="6" t="str">
        <f t="shared" si="289"/>
        <v/>
      </c>
      <c r="E4579" s="11" t="str" cm="1">
        <f t="array" aca="1" ref="E4579" ca="1">IF(LEN(A4579)&lt;12,"",VALUE(RIGHT(10-VALUE(RIGHT(SUMPRODUCT(1*MID(A4579,{1;3;5;7;9;11},1))+SUMPRODUCT(1*MID(VALUE(MID(A4579,2,1)&amp;MID(A4579,4,1)&amp;MID(A4579,6,1)&amp;MID(A4579,8,1)&amp;MID(A4579,10,1)&amp;MID(A4579,12,1)&amp;MID(A4579,14,1))*2,ROW(INDIRECT("1:"&amp;LEN(VALUE(MID(A4579,2,1)&amp;MID(A4579,4,1)&amp;MID(A4579,6,1)&amp;MID(A4579,8,1)&amp;MID(A4579,10,1)&amp;MID(A4579,12,1)&amp;MID(A4579,14,1))*2))),1)))))))</f>
        <v/>
      </c>
      <c r="F4579" s="22" t="str" cm="1">
        <f t="array" aca="1" ref="F4579" ca="1">IF(A4579="","",IF(AND(VALUE(RIGHT(A4579))=IF(LEN(A4579)&lt;12,"",VALUE(RIGHT(10-VALUE(RIGHT(SUMPRODUCT(1*MID(A4579,{1;3;5;7;9;11},1))+SUMPRODUCT(1*MID(VALUE(MID(A4579,2,1)&amp;MID(A4579,4,1)&amp;MID(A4579,6,1)&amp;MID(A4579,8,1)&amp;MID(A4579,10,1)&amp;MID(A4579,12,1)&amp;MID(A4579,14,1))*2,ROW(INDIRECT("1:"&amp;LEN(VALUE(MID(A4579,2,1)&amp;MID(A4579,4,1)&amp;MID(A4579,6,1)&amp;MID(A4579,8,1)&amp;MID(A4579,10,1)&amp;MID(A4579,12,1)&amp;MID(A4579,14,1))*2))),1))))))),ISERROR(B4579)=FALSE),"",1))</f>
        <v/>
      </c>
      <c r="H4579" s="22" t="str">
        <f t="shared" si="288"/>
        <v/>
      </c>
    </row>
    <row r="4580" spans="2:8" x14ac:dyDescent="0.3">
      <c r="B4580" s="3" t="str">
        <f t="shared" ca="1" si="287"/>
        <v/>
      </c>
      <c r="C4580" s="6" t="str">
        <f t="shared" si="286"/>
        <v/>
      </c>
      <c r="D4580" s="6" t="str">
        <f t="shared" si="289"/>
        <v/>
      </c>
      <c r="E4580" s="11" t="str" cm="1">
        <f t="array" aca="1" ref="E4580" ca="1">IF(LEN(A4580)&lt;12,"",VALUE(RIGHT(10-VALUE(RIGHT(SUMPRODUCT(1*MID(A4580,{1;3;5;7;9;11},1))+SUMPRODUCT(1*MID(VALUE(MID(A4580,2,1)&amp;MID(A4580,4,1)&amp;MID(A4580,6,1)&amp;MID(A4580,8,1)&amp;MID(A4580,10,1)&amp;MID(A4580,12,1)&amp;MID(A4580,14,1))*2,ROW(INDIRECT("1:"&amp;LEN(VALUE(MID(A4580,2,1)&amp;MID(A4580,4,1)&amp;MID(A4580,6,1)&amp;MID(A4580,8,1)&amp;MID(A4580,10,1)&amp;MID(A4580,12,1)&amp;MID(A4580,14,1))*2))),1)))))))</f>
        <v/>
      </c>
      <c r="F4580" s="22" t="str" cm="1">
        <f t="array" aca="1" ref="F4580" ca="1">IF(A4580="","",IF(AND(VALUE(RIGHT(A4580))=IF(LEN(A4580)&lt;12,"",VALUE(RIGHT(10-VALUE(RIGHT(SUMPRODUCT(1*MID(A4580,{1;3;5;7;9;11},1))+SUMPRODUCT(1*MID(VALUE(MID(A4580,2,1)&amp;MID(A4580,4,1)&amp;MID(A4580,6,1)&amp;MID(A4580,8,1)&amp;MID(A4580,10,1)&amp;MID(A4580,12,1)&amp;MID(A4580,14,1))*2,ROW(INDIRECT("1:"&amp;LEN(VALUE(MID(A4580,2,1)&amp;MID(A4580,4,1)&amp;MID(A4580,6,1)&amp;MID(A4580,8,1)&amp;MID(A4580,10,1)&amp;MID(A4580,12,1)&amp;MID(A4580,14,1))*2))),1))))))),ISERROR(B4580)=FALSE),"",1))</f>
        <v/>
      </c>
      <c r="H4580" s="22" t="str">
        <f t="shared" si="288"/>
        <v/>
      </c>
    </row>
    <row r="4581" spans="2:8" x14ac:dyDescent="0.3">
      <c r="B4581" s="3" t="str">
        <f t="shared" ca="1" si="287"/>
        <v/>
      </c>
      <c r="C4581" s="6" t="str">
        <f t="shared" si="286"/>
        <v/>
      </c>
      <c r="D4581" s="6" t="str">
        <f t="shared" si="289"/>
        <v/>
      </c>
      <c r="E4581" s="11" t="str" cm="1">
        <f t="array" aca="1" ref="E4581" ca="1">IF(LEN(A4581)&lt;12,"",VALUE(RIGHT(10-VALUE(RIGHT(SUMPRODUCT(1*MID(A4581,{1;3;5;7;9;11},1))+SUMPRODUCT(1*MID(VALUE(MID(A4581,2,1)&amp;MID(A4581,4,1)&amp;MID(A4581,6,1)&amp;MID(A4581,8,1)&amp;MID(A4581,10,1)&amp;MID(A4581,12,1)&amp;MID(A4581,14,1))*2,ROW(INDIRECT("1:"&amp;LEN(VALUE(MID(A4581,2,1)&amp;MID(A4581,4,1)&amp;MID(A4581,6,1)&amp;MID(A4581,8,1)&amp;MID(A4581,10,1)&amp;MID(A4581,12,1)&amp;MID(A4581,14,1))*2))),1)))))))</f>
        <v/>
      </c>
      <c r="F4581" s="22" t="str" cm="1">
        <f t="array" aca="1" ref="F4581" ca="1">IF(A4581="","",IF(AND(VALUE(RIGHT(A4581))=IF(LEN(A4581)&lt;12,"",VALUE(RIGHT(10-VALUE(RIGHT(SUMPRODUCT(1*MID(A4581,{1;3;5;7;9;11},1))+SUMPRODUCT(1*MID(VALUE(MID(A4581,2,1)&amp;MID(A4581,4,1)&amp;MID(A4581,6,1)&amp;MID(A4581,8,1)&amp;MID(A4581,10,1)&amp;MID(A4581,12,1)&amp;MID(A4581,14,1))*2,ROW(INDIRECT("1:"&amp;LEN(VALUE(MID(A4581,2,1)&amp;MID(A4581,4,1)&amp;MID(A4581,6,1)&amp;MID(A4581,8,1)&amp;MID(A4581,10,1)&amp;MID(A4581,12,1)&amp;MID(A4581,14,1))*2))),1))))))),ISERROR(B4581)=FALSE),"",1))</f>
        <v/>
      </c>
      <c r="H4581" s="22" t="str">
        <f t="shared" si="288"/>
        <v/>
      </c>
    </row>
    <row r="4582" spans="2:8" x14ac:dyDescent="0.3">
      <c r="B4582" s="3" t="str">
        <f t="shared" ca="1" si="287"/>
        <v/>
      </c>
      <c r="C4582" s="6" t="str">
        <f t="shared" si="286"/>
        <v/>
      </c>
      <c r="D4582" s="6" t="str">
        <f t="shared" si="289"/>
        <v/>
      </c>
      <c r="E4582" s="11" t="str" cm="1">
        <f t="array" aca="1" ref="E4582" ca="1">IF(LEN(A4582)&lt;12,"",VALUE(RIGHT(10-VALUE(RIGHT(SUMPRODUCT(1*MID(A4582,{1;3;5;7;9;11},1))+SUMPRODUCT(1*MID(VALUE(MID(A4582,2,1)&amp;MID(A4582,4,1)&amp;MID(A4582,6,1)&amp;MID(A4582,8,1)&amp;MID(A4582,10,1)&amp;MID(A4582,12,1)&amp;MID(A4582,14,1))*2,ROW(INDIRECT("1:"&amp;LEN(VALUE(MID(A4582,2,1)&amp;MID(A4582,4,1)&amp;MID(A4582,6,1)&amp;MID(A4582,8,1)&amp;MID(A4582,10,1)&amp;MID(A4582,12,1)&amp;MID(A4582,14,1))*2))),1)))))))</f>
        <v/>
      </c>
      <c r="F4582" s="22" t="str" cm="1">
        <f t="array" aca="1" ref="F4582" ca="1">IF(A4582="","",IF(AND(VALUE(RIGHT(A4582))=IF(LEN(A4582)&lt;12,"",VALUE(RIGHT(10-VALUE(RIGHT(SUMPRODUCT(1*MID(A4582,{1;3;5;7;9;11},1))+SUMPRODUCT(1*MID(VALUE(MID(A4582,2,1)&amp;MID(A4582,4,1)&amp;MID(A4582,6,1)&amp;MID(A4582,8,1)&amp;MID(A4582,10,1)&amp;MID(A4582,12,1)&amp;MID(A4582,14,1))*2,ROW(INDIRECT("1:"&amp;LEN(VALUE(MID(A4582,2,1)&amp;MID(A4582,4,1)&amp;MID(A4582,6,1)&amp;MID(A4582,8,1)&amp;MID(A4582,10,1)&amp;MID(A4582,12,1)&amp;MID(A4582,14,1))*2))),1))))))),ISERROR(B4582)=FALSE),"",1))</f>
        <v/>
      </c>
      <c r="H4582" s="22" t="str">
        <f t="shared" si="288"/>
        <v/>
      </c>
    </row>
    <row r="4583" spans="2:8" x14ac:dyDescent="0.3">
      <c r="B4583" s="3" t="str">
        <f t="shared" ca="1" si="287"/>
        <v/>
      </c>
      <c r="C4583" s="6" t="str">
        <f t="shared" si="286"/>
        <v/>
      </c>
      <c r="D4583" s="6" t="str">
        <f t="shared" si="289"/>
        <v/>
      </c>
      <c r="E4583" s="11" t="str" cm="1">
        <f t="array" aca="1" ref="E4583" ca="1">IF(LEN(A4583)&lt;12,"",VALUE(RIGHT(10-VALUE(RIGHT(SUMPRODUCT(1*MID(A4583,{1;3;5;7;9;11},1))+SUMPRODUCT(1*MID(VALUE(MID(A4583,2,1)&amp;MID(A4583,4,1)&amp;MID(A4583,6,1)&amp;MID(A4583,8,1)&amp;MID(A4583,10,1)&amp;MID(A4583,12,1)&amp;MID(A4583,14,1))*2,ROW(INDIRECT("1:"&amp;LEN(VALUE(MID(A4583,2,1)&amp;MID(A4583,4,1)&amp;MID(A4583,6,1)&amp;MID(A4583,8,1)&amp;MID(A4583,10,1)&amp;MID(A4583,12,1)&amp;MID(A4583,14,1))*2))),1)))))))</f>
        <v/>
      </c>
      <c r="F4583" s="22" t="str" cm="1">
        <f t="array" aca="1" ref="F4583" ca="1">IF(A4583="","",IF(AND(VALUE(RIGHT(A4583))=IF(LEN(A4583)&lt;12,"",VALUE(RIGHT(10-VALUE(RIGHT(SUMPRODUCT(1*MID(A4583,{1;3;5;7;9;11},1))+SUMPRODUCT(1*MID(VALUE(MID(A4583,2,1)&amp;MID(A4583,4,1)&amp;MID(A4583,6,1)&amp;MID(A4583,8,1)&amp;MID(A4583,10,1)&amp;MID(A4583,12,1)&amp;MID(A4583,14,1))*2,ROW(INDIRECT("1:"&amp;LEN(VALUE(MID(A4583,2,1)&amp;MID(A4583,4,1)&amp;MID(A4583,6,1)&amp;MID(A4583,8,1)&amp;MID(A4583,10,1)&amp;MID(A4583,12,1)&amp;MID(A4583,14,1))*2))),1))))))),ISERROR(B4583)=FALSE),"",1))</f>
        <v/>
      </c>
      <c r="H4583" s="22" t="str">
        <f t="shared" si="288"/>
        <v/>
      </c>
    </row>
    <row r="4584" spans="2:8" x14ac:dyDescent="0.3">
      <c r="B4584" s="3" t="str">
        <f t="shared" ca="1" si="287"/>
        <v/>
      </c>
      <c r="C4584" s="6" t="str">
        <f t="shared" si="286"/>
        <v/>
      </c>
      <c r="D4584" s="6" t="str">
        <f t="shared" si="289"/>
        <v/>
      </c>
      <c r="E4584" s="11" t="str" cm="1">
        <f t="array" aca="1" ref="E4584" ca="1">IF(LEN(A4584)&lt;12,"",VALUE(RIGHT(10-VALUE(RIGHT(SUMPRODUCT(1*MID(A4584,{1;3;5;7;9;11},1))+SUMPRODUCT(1*MID(VALUE(MID(A4584,2,1)&amp;MID(A4584,4,1)&amp;MID(A4584,6,1)&amp;MID(A4584,8,1)&amp;MID(A4584,10,1)&amp;MID(A4584,12,1)&amp;MID(A4584,14,1))*2,ROW(INDIRECT("1:"&amp;LEN(VALUE(MID(A4584,2,1)&amp;MID(A4584,4,1)&amp;MID(A4584,6,1)&amp;MID(A4584,8,1)&amp;MID(A4584,10,1)&amp;MID(A4584,12,1)&amp;MID(A4584,14,1))*2))),1)))))))</f>
        <v/>
      </c>
      <c r="F4584" s="22" t="str" cm="1">
        <f t="array" aca="1" ref="F4584" ca="1">IF(A4584="","",IF(AND(VALUE(RIGHT(A4584))=IF(LEN(A4584)&lt;12,"",VALUE(RIGHT(10-VALUE(RIGHT(SUMPRODUCT(1*MID(A4584,{1;3;5;7;9;11},1))+SUMPRODUCT(1*MID(VALUE(MID(A4584,2,1)&amp;MID(A4584,4,1)&amp;MID(A4584,6,1)&amp;MID(A4584,8,1)&amp;MID(A4584,10,1)&amp;MID(A4584,12,1)&amp;MID(A4584,14,1))*2,ROW(INDIRECT("1:"&amp;LEN(VALUE(MID(A4584,2,1)&amp;MID(A4584,4,1)&amp;MID(A4584,6,1)&amp;MID(A4584,8,1)&amp;MID(A4584,10,1)&amp;MID(A4584,12,1)&amp;MID(A4584,14,1))*2))),1))))))),ISERROR(B4584)=FALSE),"",1))</f>
        <v/>
      </c>
      <c r="H4584" s="22" t="str">
        <f t="shared" si="288"/>
        <v/>
      </c>
    </row>
    <row r="4585" spans="2:8" x14ac:dyDescent="0.3">
      <c r="B4585" s="3" t="str">
        <f t="shared" ca="1" si="287"/>
        <v/>
      </c>
      <c r="C4585" s="6" t="str">
        <f t="shared" si="286"/>
        <v/>
      </c>
      <c r="D4585" s="6" t="str">
        <f t="shared" si="289"/>
        <v/>
      </c>
      <c r="E4585" s="11" t="str" cm="1">
        <f t="array" aca="1" ref="E4585" ca="1">IF(LEN(A4585)&lt;12,"",VALUE(RIGHT(10-VALUE(RIGHT(SUMPRODUCT(1*MID(A4585,{1;3;5;7;9;11},1))+SUMPRODUCT(1*MID(VALUE(MID(A4585,2,1)&amp;MID(A4585,4,1)&amp;MID(A4585,6,1)&amp;MID(A4585,8,1)&amp;MID(A4585,10,1)&amp;MID(A4585,12,1)&amp;MID(A4585,14,1))*2,ROW(INDIRECT("1:"&amp;LEN(VALUE(MID(A4585,2,1)&amp;MID(A4585,4,1)&amp;MID(A4585,6,1)&amp;MID(A4585,8,1)&amp;MID(A4585,10,1)&amp;MID(A4585,12,1)&amp;MID(A4585,14,1))*2))),1)))))))</f>
        <v/>
      </c>
      <c r="F4585" s="22" t="str" cm="1">
        <f t="array" aca="1" ref="F4585" ca="1">IF(A4585="","",IF(AND(VALUE(RIGHT(A4585))=IF(LEN(A4585)&lt;12,"",VALUE(RIGHT(10-VALUE(RIGHT(SUMPRODUCT(1*MID(A4585,{1;3;5;7;9;11},1))+SUMPRODUCT(1*MID(VALUE(MID(A4585,2,1)&amp;MID(A4585,4,1)&amp;MID(A4585,6,1)&amp;MID(A4585,8,1)&amp;MID(A4585,10,1)&amp;MID(A4585,12,1)&amp;MID(A4585,14,1))*2,ROW(INDIRECT("1:"&amp;LEN(VALUE(MID(A4585,2,1)&amp;MID(A4585,4,1)&amp;MID(A4585,6,1)&amp;MID(A4585,8,1)&amp;MID(A4585,10,1)&amp;MID(A4585,12,1)&amp;MID(A4585,14,1))*2))),1))))))),ISERROR(B4585)=FALSE),"",1))</f>
        <v/>
      </c>
      <c r="H4585" s="22" t="str">
        <f t="shared" si="288"/>
        <v/>
      </c>
    </row>
    <row r="4586" spans="2:8" x14ac:dyDescent="0.3">
      <c r="B4586" s="3" t="str">
        <f t="shared" ca="1" si="287"/>
        <v/>
      </c>
      <c r="C4586" s="6" t="str">
        <f t="shared" si="286"/>
        <v/>
      </c>
      <c r="D4586" s="6" t="str">
        <f t="shared" si="289"/>
        <v/>
      </c>
      <c r="E4586" s="11" t="str" cm="1">
        <f t="array" aca="1" ref="E4586" ca="1">IF(LEN(A4586)&lt;12,"",VALUE(RIGHT(10-VALUE(RIGHT(SUMPRODUCT(1*MID(A4586,{1;3;5;7;9;11},1))+SUMPRODUCT(1*MID(VALUE(MID(A4586,2,1)&amp;MID(A4586,4,1)&amp;MID(A4586,6,1)&amp;MID(A4586,8,1)&amp;MID(A4586,10,1)&amp;MID(A4586,12,1)&amp;MID(A4586,14,1))*2,ROW(INDIRECT("1:"&amp;LEN(VALUE(MID(A4586,2,1)&amp;MID(A4586,4,1)&amp;MID(A4586,6,1)&amp;MID(A4586,8,1)&amp;MID(A4586,10,1)&amp;MID(A4586,12,1)&amp;MID(A4586,14,1))*2))),1)))))))</f>
        <v/>
      </c>
      <c r="F4586" s="22" t="str" cm="1">
        <f t="array" aca="1" ref="F4586" ca="1">IF(A4586="","",IF(AND(VALUE(RIGHT(A4586))=IF(LEN(A4586)&lt;12,"",VALUE(RIGHT(10-VALUE(RIGHT(SUMPRODUCT(1*MID(A4586,{1;3;5;7;9;11},1))+SUMPRODUCT(1*MID(VALUE(MID(A4586,2,1)&amp;MID(A4586,4,1)&amp;MID(A4586,6,1)&amp;MID(A4586,8,1)&amp;MID(A4586,10,1)&amp;MID(A4586,12,1)&amp;MID(A4586,14,1))*2,ROW(INDIRECT("1:"&amp;LEN(VALUE(MID(A4586,2,1)&amp;MID(A4586,4,1)&amp;MID(A4586,6,1)&amp;MID(A4586,8,1)&amp;MID(A4586,10,1)&amp;MID(A4586,12,1)&amp;MID(A4586,14,1))*2))),1))))))),ISERROR(B4586)=FALSE),"",1))</f>
        <v/>
      </c>
      <c r="H4586" s="22" t="str">
        <f t="shared" si="288"/>
        <v/>
      </c>
    </row>
    <row r="4587" spans="2:8" x14ac:dyDescent="0.3">
      <c r="B4587" s="3" t="str">
        <f t="shared" ca="1" si="287"/>
        <v/>
      </c>
      <c r="C4587" s="6" t="str">
        <f t="shared" si="286"/>
        <v/>
      </c>
      <c r="D4587" s="6" t="str">
        <f t="shared" si="289"/>
        <v/>
      </c>
      <c r="E4587" s="11" t="str" cm="1">
        <f t="array" aca="1" ref="E4587" ca="1">IF(LEN(A4587)&lt;12,"",VALUE(RIGHT(10-VALUE(RIGHT(SUMPRODUCT(1*MID(A4587,{1;3;5;7;9;11},1))+SUMPRODUCT(1*MID(VALUE(MID(A4587,2,1)&amp;MID(A4587,4,1)&amp;MID(A4587,6,1)&amp;MID(A4587,8,1)&amp;MID(A4587,10,1)&amp;MID(A4587,12,1)&amp;MID(A4587,14,1))*2,ROW(INDIRECT("1:"&amp;LEN(VALUE(MID(A4587,2,1)&amp;MID(A4587,4,1)&amp;MID(A4587,6,1)&amp;MID(A4587,8,1)&amp;MID(A4587,10,1)&amp;MID(A4587,12,1)&amp;MID(A4587,14,1))*2))),1)))))))</f>
        <v/>
      </c>
      <c r="F4587" s="22" t="str" cm="1">
        <f t="array" aca="1" ref="F4587" ca="1">IF(A4587="","",IF(AND(VALUE(RIGHT(A4587))=IF(LEN(A4587)&lt;12,"",VALUE(RIGHT(10-VALUE(RIGHT(SUMPRODUCT(1*MID(A4587,{1;3;5;7;9;11},1))+SUMPRODUCT(1*MID(VALUE(MID(A4587,2,1)&amp;MID(A4587,4,1)&amp;MID(A4587,6,1)&amp;MID(A4587,8,1)&amp;MID(A4587,10,1)&amp;MID(A4587,12,1)&amp;MID(A4587,14,1))*2,ROW(INDIRECT("1:"&amp;LEN(VALUE(MID(A4587,2,1)&amp;MID(A4587,4,1)&amp;MID(A4587,6,1)&amp;MID(A4587,8,1)&amp;MID(A4587,10,1)&amp;MID(A4587,12,1)&amp;MID(A4587,14,1))*2))),1))))))),ISERROR(B4587)=FALSE),"",1))</f>
        <v/>
      </c>
      <c r="H4587" s="22" t="str">
        <f t="shared" si="288"/>
        <v/>
      </c>
    </row>
    <row r="4588" spans="2:8" x14ac:dyDescent="0.3">
      <c r="B4588" s="3" t="str">
        <f t="shared" ca="1" si="287"/>
        <v/>
      </c>
      <c r="C4588" s="6" t="str">
        <f t="shared" si="286"/>
        <v/>
      </c>
      <c r="D4588" s="6" t="str">
        <f t="shared" si="289"/>
        <v/>
      </c>
      <c r="E4588" s="11" t="str" cm="1">
        <f t="array" aca="1" ref="E4588" ca="1">IF(LEN(A4588)&lt;12,"",VALUE(RIGHT(10-VALUE(RIGHT(SUMPRODUCT(1*MID(A4588,{1;3;5;7;9;11},1))+SUMPRODUCT(1*MID(VALUE(MID(A4588,2,1)&amp;MID(A4588,4,1)&amp;MID(A4588,6,1)&amp;MID(A4588,8,1)&amp;MID(A4588,10,1)&amp;MID(A4588,12,1)&amp;MID(A4588,14,1))*2,ROW(INDIRECT("1:"&amp;LEN(VALUE(MID(A4588,2,1)&amp;MID(A4588,4,1)&amp;MID(A4588,6,1)&amp;MID(A4588,8,1)&amp;MID(A4588,10,1)&amp;MID(A4588,12,1)&amp;MID(A4588,14,1))*2))),1)))))))</f>
        <v/>
      </c>
      <c r="F4588" s="22" t="str" cm="1">
        <f t="array" aca="1" ref="F4588" ca="1">IF(A4588="","",IF(AND(VALUE(RIGHT(A4588))=IF(LEN(A4588)&lt;12,"",VALUE(RIGHT(10-VALUE(RIGHT(SUMPRODUCT(1*MID(A4588,{1;3;5;7;9;11},1))+SUMPRODUCT(1*MID(VALUE(MID(A4588,2,1)&amp;MID(A4588,4,1)&amp;MID(A4588,6,1)&amp;MID(A4588,8,1)&amp;MID(A4588,10,1)&amp;MID(A4588,12,1)&amp;MID(A4588,14,1))*2,ROW(INDIRECT("1:"&amp;LEN(VALUE(MID(A4588,2,1)&amp;MID(A4588,4,1)&amp;MID(A4588,6,1)&amp;MID(A4588,8,1)&amp;MID(A4588,10,1)&amp;MID(A4588,12,1)&amp;MID(A4588,14,1))*2))),1))))))),ISERROR(B4588)=FALSE),"",1))</f>
        <v/>
      </c>
      <c r="H4588" s="22" t="str">
        <f t="shared" si="288"/>
        <v/>
      </c>
    </row>
    <row r="4589" spans="2:8" x14ac:dyDescent="0.3">
      <c r="B4589" s="3" t="str">
        <f t="shared" ca="1" si="287"/>
        <v/>
      </c>
      <c r="C4589" s="6" t="str">
        <f t="shared" si="286"/>
        <v/>
      </c>
      <c r="D4589" s="6" t="str">
        <f t="shared" si="289"/>
        <v/>
      </c>
      <c r="E4589" s="11" t="str" cm="1">
        <f t="array" aca="1" ref="E4589" ca="1">IF(LEN(A4589)&lt;12,"",VALUE(RIGHT(10-VALUE(RIGHT(SUMPRODUCT(1*MID(A4589,{1;3;5;7;9;11},1))+SUMPRODUCT(1*MID(VALUE(MID(A4589,2,1)&amp;MID(A4589,4,1)&amp;MID(A4589,6,1)&amp;MID(A4589,8,1)&amp;MID(A4589,10,1)&amp;MID(A4589,12,1)&amp;MID(A4589,14,1))*2,ROW(INDIRECT("1:"&amp;LEN(VALUE(MID(A4589,2,1)&amp;MID(A4589,4,1)&amp;MID(A4589,6,1)&amp;MID(A4589,8,1)&amp;MID(A4589,10,1)&amp;MID(A4589,12,1)&amp;MID(A4589,14,1))*2))),1)))))))</f>
        <v/>
      </c>
      <c r="F4589" s="22" t="str" cm="1">
        <f t="array" aca="1" ref="F4589" ca="1">IF(A4589="","",IF(AND(VALUE(RIGHT(A4589))=IF(LEN(A4589)&lt;12,"",VALUE(RIGHT(10-VALUE(RIGHT(SUMPRODUCT(1*MID(A4589,{1;3;5;7;9;11},1))+SUMPRODUCT(1*MID(VALUE(MID(A4589,2,1)&amp;MID(A4589,4,1)&amp;MID(A4589,6,1)&amp;MID(A4589,8,1)&amp;MID(A4589,10,1)&amp;MID(A4589,12,1)&amp;MID(A4589,14,1))*2,ROW(INDIRECT("1:"&amp;LEN(VALUE(MID(A4589,2,1)&amp;MID(A4589,4,1)&amp;MID(A4589,6,1)&amp;MID(A4589,8,1)&amp;MID(A4589,10,1)&amp;MID(A4589,12,1)&amp;MID(A4589,14,1))*2))),1))))))),ISERROR(B4589)=FALSE),"",1))</f>
        <v/>
      </c>
      <c r="H4589" s="22" t="str">
        <f t="shared" si="288"/>
        <v/>
      </c>
    </row>
    <row r="4590" spans="2:8" x14ac:dyDescent="0.3">
      <c r="B4590" s="3" t="str">
        <f t="shared" ca="1" si="287"/>
        <v/>
      </c>
      <c r="C4590" s="6" t="str">
        <f t="shared" si="286"/>
        <v/>
      </c>
      <c r="D4590" s="6" t="str">
        <f t="shared" si="289"/>
        <v/>
      </c>
      <c r="E4590" s="11" t="str" cm="1">
        <f t="array" aca="1" ref="E4590" ca="1">IF(LEN(A4590)&lt;12,"",VALUE(RIGHT(10-VALUE(RIGHT(SUMPRODUCT(1*MID(A4590,{1;3;5;7;9;11},1))+SUMPRODUCT(1*MID(VALUE(MID(A4590,2,1)&amp;MID(A4590,4,1)&amp;MID(A4590,6,1)&amp;MID(A4590,8,1)&amp;MID(A4590,10,1)&amp;MID(A4590,12,1)&amp;MID(A4590,14,1))*2,ROW(INDIRECT("1:"&amp;LEN(VALUE(MID(A4590,2,1)&amp;MID(A4590,4,1)&amp;MID(A4590,6,1)&amp;MID(A4590,8,1)&amp;MID(A4590,10,1)&amp;MID(A4590,12,1)&amp;MID(A4590,14,1))*2))),1)))))))</f>
        <v/>
      </c>
      <c r="F4590" s="22" t="str" cm="1">
        <f t="array" aca="1" ref="F4590" ca="1">IF(A4590="","",IF(AND(VALUE(RIGHT(A4590))=IF(LEN(A4590)&lt;12,"",VALUE(RIGHT(10-VALUE(RIGHT(SUMPRODUCT(1*MID(A4590,{1;3;5;7;9;11},1))+SUMPRODUCT(1*MID(VALUE(MID(A4590,2,1)&amp;MID(A4590,4,1)&amp;MID(A4590,6,1)&amp;MID(A4590,8,1)&amp;MID(A4590,10,1)&amp;MID(A4590,12,1)&amp;MID(A4590,14,1))*2,ROW(INDIRECT("1:"&amp;LEN(VALUE(MID(A4590,2,1)&amp;MID(A4590,4,1)&amp;MID(A4590,6,1)&amp;MID(A4590,8,1)&amp;MID(A4590,10,1)&amp;MID(A4590,12,1)&amp;MID(A4590,14,1))*2))),1))))))),ISERROR(B4590)=FALSE),"",1))</f>
        <v/>
      </c>
      <c r="H4590" s="22" t="str">
        <f t="shared" si="288"/>
        <v/>
      </c>
    </row>
    <row r="4591" spans="2:8" x14ac:dyDescent="0.3">
      <c r="B4591" s="3" t="str">
        <f t="shared" ca="1" si="287"/>
        <v/>
      </c>
      <c r="C4591" s="6" t="str">
        <f t="shared" si="286"/>
        <v/>
      </c>
      <c r="D4591" s="6" t="str">
        <f t="shared" si="289"/>
        <v/>
      </c>
      <c r="E4591" s="11" t="str" cm="1">
        <f t="array" aca="1" ref="E4591" ca="1">IF(LEN(A4591)&lt;12,"",VALUE(RIGHT(10-VALUE(RIGHT(SUMPRODUCT(1*MID(A4591,{1;3;5;7;9;11},1))+SUMPRODUCT(1*MID(VALUE(MID(A4591,2,1)&amp;MID(A4591,4,1)&amp;MID(A4591,6,1)&amp;MID(A4591,8,1)&amp;MID(A4591,10,1)&amp;MID(A4591,12,1)&amp;MID(A4591,14,1))*2,ROW(INDIRECT("1:"&amp;LEN(VALUE(MID(A4591,2,1)&amp;MID(A4591,4,1)&amp;MID(A4591,6,1)&amp;MID(A4591,8,1)&amp;MID(A4591,10,1)&amp;MID(A4591,12,1)&amp;MID(A4591,14,1))*2))),1)))))))</f>
        <v/>
      </c>
      <c r="F4591" s="22" t="str" cm="1">
        <f t="array" aca="1" ref="F4591" ca="1">IF(A4591="","",IF(AND(VALUE(RIGHT(A4591))=IF(LEN(A4591)&lt;12,"",VALUE(RIGHT(10-VALUE(RIGHT(SUMPRODUCT(1*MID(A4591,{1;3;5;7;9;11},1))+SUMPRODUCT(1*MID(VALUE(MID(A4591,2,1)&amp;MID(A4591,4,1)&amp;MID(A4591,6,1)&amp;MID(A4591,8,1)&amp;MID(A4591,10,1)&amp;MID(A4591,12,1)&amp;MID(A4591,14,1))*2,ROW(INDIRECT("1:"&amp;LEN(VALUE(MID(A4591,2,1)&amp;MID(A4591,4,1)&amp;MID(A4591,6,1)&amp;MID(A4591,8,1)&amp;MID(A4591,10,1)&amp;MID(A4591,12,1)&amp;MID(A4591,14,1))*2))),1))))))),ISERROR(B4591)=FALSE),"",1))</f>
        <v/>
      </c>
      <c r="H4591" s="22" t="str">
        <f t="shared" si="288"/>
        <v/>
      </c>
    </row>
    <row r="4592" spans="2:8" x14ac:dyDescent="0.3">
      <c r="B4592" s="3" t="str">
        <f t="shared" ca="1" si="287"/>
        <v/>
      </c>
      <c r="C4592" s="6" t="str">
        <f t="shared" si="286"/>
        <v/>
      </c>
      <c r="D4592" s="6" t="str">
        <f t="shared" si="289"/>
        <v/>
      </c>
      <c r="E4592" s="11" t="str" cm="1">
        <f t="array" aca="1" ref="E4592" ca="1">IF(LEN(A4592)&lt;12,"",VALUE(RIGHT(10-VALUE(RIGHT(SUMPRODUCT(1*MID(A4592,{1;3;5;7;9;11},1))+SUMPRODUCT(1*MID(VALUE(MID(A4592,2,1)&amp;MID(A4592,4,1)&amp;MID(A4592,6,1)&amp;MID(A4592,8,1)&amp;MID(A4592,10,1)&amp;MID(A4592,12,1)&amp;MID(A4592,14,1))*2,ROW(INDIRECT("1:"&amp;LEN(VALUE(MID(A4592,2,1)&amp;MID(A4592,4,1)&amp;MID(A4592,6,1)&amp;MID(A4592,8,1)&amp;MID(A4592,10,1)&amp;MID(A4592,12,1)&amp;MID(A4592,14,1))*2))),1)))))))</f>
        <v/>
      </c>
      <c r="F4592" s="22" t="str" cm="1">
        <f t="array" aca="1" ref="F4592" ca="1">IF(A4592="","",IF(AND(VALUE(RIGHT(A4592))=IF(LEN(A4592)&lt;12,"",VALUE(RIGHT(10-VALUE(RIGHT(SUMPRODUCT(1*MID(A4592,{1;3;5;7;9;11},1))+SUMPRODUCT(1*MID(VALUE(MID(A4592,2,1)&amp;MID(A4592,4,1)&amp;MID(A4592,6,1)&amp;MID(A4592,8,1)&amp;MID(A4592,10,1)&amp;MID(A4592,12,1)&amp;MID(A4592,14,1))*2,ROW(INDIRECT("1:"&amp;LEN(VALUE(MID(A4592,2,1)&amp;MID(A4592,4,1)&amp;MID(A4592,6,1)&amp;MID(A4592,8,1)&amp;MID(A4592,10,1)&amp;MID(A4592,12,1)&amp;MID(A4592,14,1))*2))),1))))))),ISERROR(B4592)=FALSE),"",1))</f>
        <v/>
      </c>
      <c r="H4592" s="22" t="str">
        <f t="shared" si="288"/>
        <v/>
      </c>
    </row>
    <row r="4593" spans="2:8" x14ac:dyDescent="0.3">
      <c r="B4593" s="3" t="str">
        <f t="shared" ca="1" si="287"/>
        <v/>
      </c>
      <c r="C4593" s="6" t="str">
        <f t="shared" si="286"/>
        <v/>
      </c>
      <c r="D4593" s="6" t="str">
        <f t="shared" si="289"/>
        <v/>
      </c>
      <c r="E4593" s="11" t="str" cm="1">
        <f t="array" aca="1" ref="E4593" ca="1">IF(LEN(A4593)&lt;12,"",VALUE(RIGHT(10-VALUE(RIGHT(SUMPRODUCT(1*MID(A4593,{1;3;5;7;9;11},1))+SUMPRODUCT(1*MID(VALUE(MID(A4593,2,1)&amp;MID(A4593,4,1)&amp;MID(A4593,6,1)&amp;MID(A4593,8,1)&amp;MID(A4593,10,1)&amp;MID(A4593,12,1)&amp;MID(A4593,14,1))*2,ROW(INDIRECT("1:"&amp;LEN(VALUE(MID(A4593,2,1)&amp;MID(A4593,4,1)&amp;MID(A4593,6,1)&amp;MID(A4593,8,1)&amp;MID(A4593,10,1)&amp;MID(A4593,12,1)&amp;MID(A4593,14,1))*2))),1)))))))</f>
        <v/>
      </c>
      <c r="F4593" s="22" t="str" cm="1">
        <f t="array" aca="1" ref="F4593" ca="1">IF(A4593="","",IF(AND(VALUE(RIGHT(A4593))=IF(LEN(A4593)&lt;12,"",VALUE(RIGHT(10-VALUE(RIGHT(SUMPRODUCT(1*MID(A4593,{1;3;5;7;9;11},1))+SUMPRODUCT(1*MID(VALUE(MID(A4593,2,1)&amp;MID(A4593,4,1)&amp;MID(A4593,6,1)&amp;MID(A4593,8,1)&amp;MID(A4593,10,1)&amp;MID(A4593,12,1)&amp;MID(A4593,14,1))*2,ROW(INDIRECT("1:"&amp;LEN(VALUE(MID(A4593,2,1)&amp;MID(A4593,4,1)&amp;MID(A4593,6,1)&amp;MID(A4593,8,1)&amp;MID(A4593,10,1)&amp;MID(A4593,12,1)&amp;MID(A4593,14,1))*2))),1))))))),ISERROR(B4593)=FALSE),"",1))</f>
        <v/>
      </c>
      <c r="H4593" s="22" t="str">
        <f t="shared" si="288"/>
        <v/>
      </c>
    </row>
    <row r="4594" spans="2:8" x14ac:dyDescent="0.3">
      <c r="B4594" s="3" t="str">
        <f t="shared" ca="1" si="287"/>
        <v/>
      </c>
      <c r="C4594" s="6" t="str">
        <f t="shared" si="286"/>
        <v/>
      </c>
      <c r="D4594" s="6" t="str">
        <f t="shared" si="289"/>
        <v/>
      </c>
      <c r="E4594" s="11" t="str" cm="1">
        <f t="array" aca="1" ref="E4594" ca="1">IF(LEN(A4594)&lt;12,"",VALUE(RIGHT(10-VALUE(RIGHT(SUMPRODUCT(1*MID(A4594,{1;3;5;7;9;11},1))+SUMPRODUCT(1*MID(VALUE(MID(A4594,2,1)&amp;MID(A4594,4,1)&amp;MID(A4594,6,1)&amp;MID(A4594,8,1)&amp;MID(A4594,10,1)&amp;MID(A4594,12,1)&amp;MID(A4594,14,1))*2,ROW(INDIRECT("1:"&amp;LEN(VALUE(MID(A4594,2,1)&amp;MID(A4594,4,1)&amp;MID(A4594,6,1)&amp;MID(A4594,8,1)&amp;MID(A4594,10,1)&amp;MID(A4594,12,1)&amp;MID(A4594,14,1))*2))),1)))))))</f>
        <v/>
      </c>
      <c r="F4594" s="22" t="str" cm="1">
        <f t="array" aca="1" ref="F4594" ca="1">IF(A4594="","",IF(AND(VALUE(RIGHT(A4594))=IF(LEN(A4594)&lt;12,"",VALUE(RIGHT(10-VALUE(RIGHT(SUMPRODUCT(1*MID(A4594,{1;3;5;7;9;11},1))+SUMPRODUCT(1*MID(VALUE(MID(A4594,2,1)&amp;MID(A4594,4,1)&amp;MID(A4594,6,1)&amp;MID(A4594,8,1)&amp;MID(A4594,10,1)&amp;MID(A4594,12,1)&amp;MID(A4594,14,1))*2,ROW(INDIRECT("1:"&amp;LEN(VALUE(MID(A4594,2,1)&amp;MID(A4594,4,1)&amp;MID(A4594,6,1)&amp;MID(A4594,8,1)&amp;MID(A4594,10,1)&amp;MID(A4594,12,1)&amp;MID(A4594,14,1))*2))),1))))))),ISERROR(B4594)=FALSE),"",1))</f>
        <v/>
      </c>
      <c r="H4594" s="22" t="str">
        <f t="shared" si="288"/>
        <v/>
      </c>
    </row>
    <row r="4595" spans="2:8" x14ac:dyDescent="0.3">
      <c r="B4595" s="3" t="str">
        <f t="shared" ca="1" si="287"/>
        <v/>
      </c>
      <c r="C4595" s="6" t="str">
        <f t="shared" si="286"/>
        <v/>
      </c>
      <c r="D4595" s="6" t="str">
        <f t="shared" si="289"/>
        <v/>
      </c>
      <c r="E4595" s="11" t="str" cm="1">
        <f t="array" aca="1" ref="E4595" ca="1">IF(LEN(A4595)&lt;12,"",VALUE(RIGHT(10-VALUE(RIGHT(SUMPRODUCT(1*MID(A4595,{1;3;5;7;9;11},1))+SUMPRODUCT(1*MID(VALUE(MID(A4595,2,1)&amp;MID(A4595,4,1)&amp;MID(A4595,6,1)&amp;MID(A4595,8,1)&amp;MID(A4595,10,1)&amp;MID(A4595,12,1)&amp;MID(A4595,14,1))*2,ROW(INDIRECT("1:"&amp;LEN(VALUE(MID(A4595,2,1)&amp;MID(A4595,4,1)&amp;MID(A4595,6,1)&amp;MID(A4595,8,1)&amp;MID(A4595,10,1)&amp;MID(A4595,12,1)&amp;MID(A4595,14,1))*2))),1)))))))</f>
        <v/>
      </c>
      <c r="F4595" s="22" t="str" cm="1">
        <f t="array" aca="1" ref="F4595" ca="1">IF(A4595="","",IF(AND(VALUE(RIGHT(A4595))=IF(LEN(A4595)&lt;12,"",VALUE(RIGHT(10-VALUE(RIGHT(SUMPRODUCT(1*MID(A4595,{1;3;5;7;9;11},1))+SUMPRODUCT(1*MID(VALUE(MID(A4595,2,1)&amp;MID(A4595,4,1)&amp;MID(A4595,6,1)&amp;MID(A4595,8,1)&amp;MID(A4595,10,1)&amp;MID(A4595,12,1)&amp;MID(A4595,14,1))*2,ROW(INDIRECT("1:"&amp;LEN(VALUE(MID(A4595,2,1)&amp;MID(A4595,4,1)&amp;MID(A4595,6,1)&amp;MID(A4595,8,1)&amp;MID(A4595,10,1)&amp;MID(A4595,12,1)&amp;MID(A4595,14,1))*2))),1))))))),ISERROR(B4595)=FALSE),"",1))</f>
        <v/>
      </c>
      <c r="H4595" s="22" t="str">
        <f t="shared" si="288"/>
        <v/>
      </c>
    </row>
    <row r="4596" spans="2:8" x14ac:dyDescent="0.3">
      <c r="B4596" s="3" t="str">
        <f t="shared" ca="1" si="287"/>
        <v/>
      </c>
      <c r="C4596" s="6" t="str">
        <f t="shared" si="286"/>
        <v/>
      </c>
      <c r="D4596" s="6" t="str">
        <f t="shared" si="289"/>
        <v/>
      </c>
      <c r="E4596" s="11" t="str" cm="1">
        <f t="array" aca="1" ref="E4596" ca="1">IF(LEN(A4596)&lt;12,"",VALUE(RIGHT(10-VALUE(RIGHT(SUMPRODUCT(1*MID(A4596,{1;3;5;7;9;11},1))+SUMPRODUCT(1*MID(VALUE(MID(A4596,2,1)&amp;MID(A4596,4,1)&amp;MID(A4596,6,1)&amp;MID(A4596,8,1)&amp;MID(A4596,10,1)&amp;MID(A4596,12,1)&amp;MID(A4596,14,1))*2,ROW(INDIRECT("1:"&amp;LEN(VALUE(MID(A4596,2,1)&amp;MID(A4596,4,1)&amp;MID(A4596,6,1)&amp;MID(A4596,8,1)&amp;MID(A4596,10,1)&amp;MID(A4596,12,1)&amp;MID(A4596,14,1))*2))),1)))))))</f>
        <v/>
      </c>
      <c r="F4596" s="22" t="str" cm="1">
        <f t="array" aca="1" ref="F4596" ca="1">IF(A4596="","",IF(AND(VALUE(RIGHT(A4596))=IF(LEN(A4596)&lt;12,"",VALUE(RIGHT(10-VALUE(RIGHT(SUMPRODUCT(1*MID(A4596,{1;3;5;7;9;11},1))+SUMPRODUCT(1*MID(VALUE(MID(A4596,2,1)&amp;MID(A4596,4,1)&amp;MID(A4596,6,1)&amp;MID(A4596,8,1)&amp;MID(A4596,10,1)&amp;MID(A4596,12,1)&amp;MID(A4596,14,1))*2,ROW(INDIRECT("1:"&amp;LEN(VALUE(MID(A4596,2,1)&amp;MID(A4596,4,1)&amp;MID(A4596,6,1)&amp;MID(A4596,8,1)&amp;MID(A4596,10,1)&amp;MID(A4596,12,1)&amp;MID(A4596,14,1))*2))),1))))))),ISERROR(B4596)=FALSE),"",1))</f>
        <v/>
      </c>
      <c r="H4596" s="22" t="str">
        <f t="shared" si="288"/>
        <v/>
      </c>
    </row>
    <row r="4597" spans="2:8" x14ac:dyDescent="0.3">
      <c r="B4597" s="3" t="str">
        <f t="shared" ca="1" si="287"/>
        <v/>
      </c>
      <c r="C4597" s="6" t="str">
        <f t="shared" si="286"/>
        <v/>
      </c>
      <c r="D4597" s="6" t="str">
        <f t="shared" si="289"/>
        <v/>
      </c>
      <c r="E4597" s="11" t="str" cm="1">
        <f t="array" aca="1" ref="E4597" ca="1">IF(LEN(A4597)&lt;12,"",VALUE(RIGHT(10-VALUE(RIGHT(SUMPRODUCT(1*MID(A4597,{1;3;5;7;9;11},1))+SUMPRODUCT(1*MID(VALUE(MID(A4597,2,1)&amp;MID(A4597,4,1)&amp;MID(A4597,6,1)&amp;MID(A4597,8,1)&amp;MID(A4597,10,1)&amp;MID(A4597,12,1)&amp;MID(A4597,14,1))*2,ROW(INDIRECT("1:"&amp;LEN(VALUE(MID(A4597,2,1)&amp;MID(A4597,4,1)&amp;MID(A4597,6,1)&amp;MID(A4597,8,1)&amp;MID(A4597,10,1)&amp;MID(A4597,12,1)&amp;MID(A4597,14,1))*2))),1)))))))</f>
        <v/>
      </c>
      <c r="F4597" s="22" t="str" cm="1">
        <f t="array" aca="1" ref="F4597" ca="1">IF(A4597="","",IF(AND(VALUE(RIGHT(A4597))=IF(LEN(A4597)&lt;12,"",VALUE(RIGHT(10-VALUE(RIGHT(SUMPRODUCT(1*MID(A4597,{1;3;5;7;9;11},1))+SUMPRODUCT(1*MID(VALUE(MID(A4597,2,1)&amp;MID(A4597,4,1)&amp;MID(A4597,6,1)&amp;MID(A4597,8,1)&amp;MID(A4597,10,1)&amp;MID(A4597,12,1)&amp;MID(A4597,14,1))*2,ROW(INDIRECT("1:"&amp;LEN(VALUE(MID(A4597,2,1)&amp;MID(A4597,4,1)&amp;MID(A4597,6,1)&amp;MID(A4597,8,1)&amp;MID(A4597,10,1)&amp;MID(A4597,12,1)&amp;MID(A4597,14,1))*2))),1))))))),ISERROR(B4597)=FALSE),"",1))</f>
        <v/>
      </c>
      <c r="H4597" s="22" t="str">
        <f t="shared" si="288"/>
        <v/>
      </c>
    </row>
    <row r="4598" spans="2:8" x14ac:dyDescent="0.3">
      <c r="B4598" s="3" t="str">
        <f t="shared" ca="1" si="287"/>
        <v/>
      </c>
      <c r="C4598" s="6" t="str">
        <f t="shared" si="286"/>
        <v/>
      </c>
      <c r="D4598" s="6" t="str">
        <f t="shared" si="289"/>
        <v/>
      </c>
      <c r="E4598" s="11" t="str" cm="1">
        <f t="array" aca="1" ref="E4598" ca="1">IF(LEN(A4598)&lt;12,"",VALUE(RIGHT(10-VALUE(RIGHT(SUMPRODUCT(1*MID(A4598,{1;3;5;7;9;11},1))+SUMPRODUCT(1*MID(VALUE(MID(A4598,2,1)&amp;MID(A4598,4,1)&amp;MID(A4598,6,1)&amp;MID(A4598,8,1)&amp;MID(A4598,10,1)&amp;MID(A4598,12,1)&amp;MID(A4598,14,1))*2,ROW(INDIRECT("1:"&amp;LEN(VALUE(MID(A4598,2,1)&amp;MID(A4598,4,1)&amp;MID(A4598,6,1)&amp;MID(A4598,8,1)&amp;MID(A4598,10,1)&amp;MID(A4598,12,1)&amp;MID(A4598,14,1))*2))),1)))))))</f>
        <v/>
      </c>
      <c r="F4598" s="22" t="str" cm="1">
        <f t="array" aca="1" ref="F4598" ca="1">IF(A4598="","",IF(AND(VALUE(RIGHT(A4598))=IF(LEN(A4598)&lt;12,"",VALUE(RIGHT(10-VALUE(RIGHT(SUMPRODUCT(1*MID(A4598,{1;3;5;7;9;11},1))+SUMPRODUCT(1*MID(VALUE(MID(A4598,2,1)&amp;MID(A4598,4,1)&amp;MID(A4598,6,1)&amp;MID(A4598,8,1)&amp;MID(A4598,10,1)&amp;MID(A4598,12,1)&amp;MID(A4598,14,1))*2,ROW(INDIRECT("1:"&amp;LEN(VALUE(MID(A4598,2,1)&amp;MID(A4598,4,1)&amp;MID(A4598,6,1)&amp;MID(A4598,8,1)&amp;MID(A4598,10,1)&amp;MID(A4598,12,1)&amp;MID(A4598,14,1))*2))),1))))))),ISERROR(B4598)=FALSE),"",1))</f>
        <v/>
      </c>
      <c r="H4598" s="22" t="str">
        <f t="shared" si="288"/>
        <v/>
      </c>
    </row>
    <row r="4599" spans="2:8" x14ac:dyDescent="0.3">
      <c r="B4599" s="3" t="str">
        <f t="shared" ca="1" si="287"/>
        <v/>
      </c>
      <c r="C4599" s="6" t="str">
        <f t="shared" si="286"/>
        <v/>
      </c>
      <c r="D4599" s="6" t="str">
        <f t="shared" si="289"/>
        <v/>
      </c>
      <c r="E4599" s="11" t="str" cm="1">
        <f t="array" aca="1" ref="E4599" ca="1">IF(LEN(A4599)&lt;12,"",VALUE(RIGHT(10-VALUE(RIGHT(SUMPRODUCT(1*MID(A4599,{1;3;5;7;9;11},1))+SUMPRODUCT(1*MID(VALUE(MID(A4599,2,1)&amp;MID(A4599,4,1)&amp;MID(A4599,6,1)&amp;MID(A4599,8,1)&amp;MID(A4599,10,1)&amp;MID(A4599,12,1)&amp;MID(A4599,14,1))*2,ROW(INDIRECT("1:"&amp;LEN(VALUE(MID(A4599,2,1)&amp;MID(A4599,4,1)&amp;MID(A4599,6,1)&amp;MID(A4599,8,1)&amp;MID(A4599,10,1)&amp;MID(A4599,12,1)&amp;MID(A4599,14,1))*2))),1)))))))</f>
        <v/>
      </c>
      <c r="F4599" s="22" t="str" cm="1">
        <f t="array" aca="1" ref="F4599" ca="1">IF(A4599="","",IF(AND(VALUE(RIGHT(A4599))=IF(LEN(A4599)&lt;12,"",VALUE(RIGHT(10-VALUE(RIGHT(SUMPRODUCT(1*MID(A4599,{1;3;5;7;9;11},1))+SUMPRODUCT(1*MID(VALUE(MID(A4599,2,1)&amp;MID(A4599,4,1)&amp;MID(A4599,6,1)&amp;MID(A4599,8,1)&amp;MID(A4599,10,1)&amp;MID(A4599,12,1)&amp;MID(A4599,14,1))*2,ROW(INDIRECT("1:"&amp;LEN(VALUE(MID(A4599,2,1)&amp;MID(A4599,4,1)&amp;MID(A4599,6,1)&amp;MID(A4599,8,1)&amp;MID(A4599,10,1)&amp;MID(A4599,12,1)&amp;MID(A4599,14,1))*2))),1))))))),ISERROR(B4599)=FALSE),"",1))</f>
        <v/>
      </c>
      <c r="H4599" s="22" t="str">
        <f t="shared" si="288"/>
        <v/>
      </c>
    </row>
    <row r="4600" spans="2:8" x14ac:dyDescent="0.3">
      <c r="B4600" s="3" t="str">
        <f t="shared" ca="1" si="287"/>
        <v/>
      </c>
      <c r="C4600" s="6" t="str">
        <f t="shared" si="286"/>
        <v/>
      </c>
      <c r="D4600" s="6" t="str">
        <f t="shared" si="289"/>
        <v/>
      </c>
      <c r="E4600" s="11" t="str" cm="1">
        <f t="array" aca="1" ref="E4600" ca="1">IF(LEN(A4600)&lt;12,"",VALUE(RIGHT(10-VALUE(RIGHT(SUMPRODUCT(1*MID(A4600,{1;3;5;7;9;11},1))+SUMPRODUCT(1*MID(VALUE(MID(A4600,2,1)&amp;MID(A4600,4,1)&amp;MID(A4600,6,1)&amp;MID(A4600,8,1)&amp;MID(A4600,10,1)&amp;MID(A4600,12,1)&amp;MID(A4600,14,1))*2,ROW(INDIRECT("1:"&amp;LEN(VALUE(MID(A4600,2,1)&amp;MID(A4600,4,1)&amp;MID(A4600,6,1)&amp;MID(A4600,8,1)&amp;MID(A4600,10,1)&amp;MID(A4600,12,1)&amp;MID(A4600,14,1))*2))),1)))))))</f>
        <v/>
      </c>
      <c r="F4600" s="22" t="str" cm="1">
        <f t="array" aca="1" ref="F4600" ca="1">IF(A4600="","",IF(AND(VALUE(RIGHT(A4600))=IF(LEN(A4600)&lt;12,"",VALUE(RIGHT(10-VALUE(RIGHT(SUMPRODUCT(1*MID(A4600,{1;3;5;7;9;11},1))+SUMPRODUCT(1*MID(VALUE(MID(A4600,2,1)&amp;MID(A4600,4,1)&amp;MID(A4600,6,1)&amp;MID(A4600,8,1)&amp;MID(A4600,10,1)&amp;MID(A4600,12,1)&amp;MID(A4600,14,1))*2,ROW(INDIRECT("1:"&amp;LEN(VALUE(MID(A4600,2,1)&amp;MID(A4600,4,1)&amp;MID(A4600,6,1)&amp;MID(A4600,8,1)&amp;MID(A4600,10,1)&amp;MID(A4600,12,1)&amp;MID(A4600,14,1))*2))),1))))))),ISERROR(B4600)=FALSE),"",1))</f>
        <v/>
      </c>
      <c r="H4600" s="22" t="str">
        <f t="shared" si="288"/>
        <v/>
      </c>
    </row>
    <row r="4601" spans="2:8" x14ac:dyDescent="0.3">
      <c r="B4601" s="3" t="str">
        <f t="shared" ca="1" si="287"/>
        <v/>
      </c>
      <c r="C4601" s="6" t="str">
        <f t="shared" si="286"/>
        <v/>
      </c>
      <c r="D4601" s="6" t="str">
        <f t="shared" si="289"/>
        <v/>
      </c>
      <c r="E4601" s="11" t="str" cm="1">
        <f t="array" aca="1" ref="E4601" ca="1">IF(LEN(A4601)&lt;12,"",VALUE(RIGHT(10-VALUE(RIGHT(SUMPRODUCT(1*MID(A4601,{1;3;5;7;9;11},1))+SUMPRODUCT(1*MID(VALUE(MID(A4601,2,1)&amp;MID(A4601,4,1)&amp;MID(A4601,6,1)&amp;MID(A4601,8,1)&amp;MID(A4601,10,1)&amp;MID(A4601,12,1)&amp;MID(A4601,14,1))*2,ROW(INDIRECT("1:"&amp;LEN(VALUE(MID(A4601,2,1)&amp;MID(A4601,4,1)&amp;MID(A4601,6,1)&amp;MID(A4601,8,1)&amp;MID(A4601,10,1)&amp;MID(A4601,12,1)&amp;MID(A4601,14,1))*2))),1)))))))</f>
        <v/>
      </c>
      <c r="F4601" s="22" t="str" cm="1">
        <f t="array" aca="1" ref="F4601" ca="1">IF(A4601="","",IF(AND(VALUE(RIGHT(A4601))=IF(LEN(A4601)&lt;12,"",VALUE(RIGHT(10-VALUE(RIGHT(SUMPRODUCT(1*MID(A4601,{1;3;5;7;9;11},1))+SUMPRODUCT(1*MID(VALUE(MID(A4601,2,1)&amp;MID(A4601,4,1)&amp;MID(A4601,6,1)&amp;MID(A4601,8,1)&amp;MID(A4601,10,1)&amp;MID(A4601,12,1)&amp;MID(A4601,14,1))*2,ROW(INDIRECT("1:"&amp;LEN(VALUE(MID(A4601,2,1)&amp;MID(A4601,4,1)&amp;MID(A4601,6,1)&amp;MID(A4601,8,1)&amp;MID(A4601,10,1)&amp;MID(A4601,12,1)&amp;MID(A4601,14,1))*2))),1))))))),ISERROR(B4601)=FALSE),"",1))</f>
        <v/>
      </c>
      <c r="H4601" s="22" t="str">
        <f t="shared" si="288"/>
        <v/>
      </c>
    </row>
    <row r="4602" spans="2:8" x14ac:dyDescent="0.3">
      <c r="B4602" s="3" t="str">
        <f t="shared" ca="1" si="287"/>
        <v/>
      </c>
      <c r="C4602" s="6" t="str">
        <f t="shared" si="286"/>
        <v/>
      </c>
      <c r="D4602" s="6" t="str">
        <f t="shared" si="289"/>
        <v/>
      </c>
      <c r="E4602" s="11" t="str" cm="1">
        <f t="array" aca="1" ref="E4602" ca="1">IF(LEN(A4602)&lt;12,"",VALUE(RIGHT(10-VALUE(RIGHT(SUMPRODUCT(1*MID(A4602,{1;3;5;7;9;11},1))+SUMPRODUCT(1*MID(VALUE(MID(A4602,2,1)&amp;MID(A4602,4,1)&amp;MID(A4602,6,1)&amp;MID(A4602,8,1)&amp;MID(A4602,10,1)&amp;MID(A4602,12,1)&amp;MID(A4602,14,1))*2,ROW(INDIRECT("1:"&amp;LEN(VALUE(MID(A4602,2,1)&amp;MID(A4602,4,1)&amp;MID(A4602,6,1)&amp;MID(A4602,8,1)&amp;MID(A4602,10,1)&amp;MID(A4602,12,1)&amp;MID(A4602,14,1))*2))),1)))))))</f>
        <v/>
      </c>
      <c r="F4602" s="22" t="str" cm="1">
        <f t="array" aca="1" ref="F4602" ca="1">IF(A4602="","",IF(AND(VALUE(RIGHT(A4602))=IF(LEN(A4602)&lt;12,"",VALUE(RIGHT(10-VALUE(RIGHT(SUMPRODUCT(1*MID(A4602,{1;3;5;7;9;11},1))+SUMPRODUCT(1*MID(VALUE(MID(A4602,2,1)&amp;MID(A4602,4,1)&amp;MID(A4602,6,1)&amp;MID(A4602,8,1)&amp;MID(A4602,10,1)&amp;MID(A4602,12,1)&amp;MID(A4602,14,1))*2,ROW(INDIRECT("1:"&amp;LEN(VALUE(MID(A4602,2,1)&amp;MID(A4602,4,1)&amp;MID(A4602,6,1)&amp;MID(A4602,8,1)&amp;MID(A4602,10,1)&amp;MID(A4602,12,1)&amp;MID(A4602,14,1))*2))),1))))))),ISERROR(B4602)=FALSE),"",1))</f>
        <v/>
      </c>
      <c r="H4602" s="22" t="str">
        <f t="shared" si="288"/>
        <v/>
      </c>
    </row>
    <row r="4603" spans="2:8" x14ac:dyDescent="0.3">
      <c r="B4603" s="3" t="str">
        <f t="shared" ca="1" si="287"/>
        <v/>
      </c>
      <c r="C4603" s="6" t="str">
        <f t="shared" si="286"/>
        <v/>
      </c>
      <c r="D4603" s="6" t="str">
        <f t="shared" si="289"/>
        <v/>
      </c>
      <c r="E4603" s="11" t="str" cm="1">
        <f t="array" aca="1" ref="E4603" ca="1">IF(LEN(A4603)&lt;12,"",VALUE(RIGHT(10-VALUE(RIGHT(SUMPRODUCT(1*MID(A4603,{1;3;5;7;9;11},1))+SUMPRODUCT(1*MID(VALUE(MID(A4603,2,1)&amp;MID(A4603,4,1)&amp;MID(A4603,6,1)&amp;MID(A4603,8,1)&amp;MID(A4603,10,1)&amp;MID(A4603,12,1)&amp;MID(A4603,14,1))*2,ROW(INDIRECT("1:"&amp;LEN(VALUE(MID(A4603,2,1)&amp;MID(A4603,4,1)&amp;MID(A4603,6,1)&amp;MID(A4603,8,1)&amp;MID(A4603,10,1)&amp;MID(A4603,12,1)&amp;MID(A4603,14,1))*2))),1)))))))</f>
        <v/>
      </c>
      <c r="F4603" s="22" t="str" cm="1">
        <f t="array" aca="1" ref="F4603" ca="1">IF(A4603="","",IF(AND(VALUE(RIGHT(A4603))=IF(LEN(A4603)&lt;12,"",VALUE(RIGHT(10-VALUE(RIGHT(SUMPRODUCT(1*MID(A4603,{1;3;5;7;9;11},1))+SUMPRODUCT(1*MID(VALUE(MID(A4603,2,1)&amp;MID(A4603,4,1)&amp;MID(A4603,6,1)&amp;MID(A4603,8,1)&amp;MID(A4603,10,1)&amp;MID(A4603,12,1)&amp;MID(A4603,14,1))*2,ROW(INDIRECT("1:"&amp;LEN(VALUE(MID(A4603,2,1)&amp;MID(A4603,4,1)&amp;MID(A4603,6,1)&amp;MID(A4603,8,1)&amp;MID(A4603,10,1)&amp;MID(A4603,12,1)&amp;MID(A4603,14,1))*2))),1))))))),ISERROR(B4603)=FALSE),"",1))</f>
        <v/>
      </c>
      <c r="H4603" s="22" t="str">
        <f t="shared" si="288"/>
        <v/>
      </c>
    </row>
    <row r="4604" spans="2:8" x14ac:dyDescent="0.3">
      <c r="B4604" s="3" t="str">
        <f t="shared" ca="1" si="287"/>
        <v/>
      </c>
      <c r="C4604" s="6" t="str">
        <f t="shared" si="286"/>
        <v/>
      </c>
      <c r="D4604" s="6" t="str">
        <f t="shared" si="289"/>
        <v/>
      </c>
      <c r="E4604" s="11" t="str" cm="1">
        <f t="array" aca="1" ref="E4604" ca="1">IF(LEN(A4604)&lt;12,"",VALUE(RIGHT(10-VALUE(RIGHT(SUMPRODUCT(1*MID(A4604,{1;3;5;7;9;11},1))+SUMPRODUCT(1*MID(VALUE(MID(A4604,2,1)&amp;MID(A4604,4,1)&amp;MID(A4604,6,1)&amp;MID(A4604,8,1)&amp;MID(A4604,10,1)&amp;MID(A4604,12,1)&amp;MID(A4604,14,1))*2,ROW(INDIRECT("1:"&amp;LEN(VALUE(MID(A4604,2,1)&amp;MID(A4604,4,1)&amp;MID(A4604,6,1)&amp;MID(A4604,8,1)&amp;MID(A4604,10,1)&amp;MID(A4604,12,1)&amp;MID(A4604,14,1))*2))),1)))))))</f>
        <v/>
      </c>
      <c r="F4604" s="22" t="str" cm="1">
        <f t="array" aca="1" ref="F4604" ca="1">IF(A4604="","",IF(AND(VALUE(RIGHT(A4604))=IF(LEN(A4604)&lt;12,"",VALUE(RIGHT(10-VALUE(RIGHT(SUMPRODUCT(1*MID(A4604,{1;3;5;7;9;11},1))+SUMPRODUCT(1*MID(VALUE(MID(A4604,2,1)&amp;MID(A4604,4,1)&amp;MID(A4604,6,1)&amp;MID(A4604,8,1)&amp;MID(A4604,10,1)&amp;MID(A4604,12,1)&amp;MID(A4604,14,1))*2,ROW(INDIRECT("1:"&amp;LEN(VALUE(MID(A4604,2,1)&amp;MID(A4604,4,1)&amp;MID(A4604,6,1)&amp;MID(A4604,8,1)&amp;MID(A4604,10,1)&amp;MID(A4604,12,1)&amp;MID(A4604,14,1))*2))),1))))))),ISERROR(B4604)=FALSE),"",1))</f>
        <v/>
      </c>
      <c r="H4604" s="22" t="str">
        <f t="shared" si="288"/>
        <v/>
      </c>
    </row>
    <row r="4605" spans="2:8" x14ac:dyDescent="0.3">
      <c r="B4605" s="3" t="str">
        <f t="shared" ca="1" si="287"/>
        <v/>
      </c>
      <c r="C4605" s="6" t="str">
        <f t="shared" si="286"/>
        <v/>
      </c>
      <c r="D4605" s="6" t="str">
        <f t="shared" si="289"/>
        <v/>
      </c>
      <c r="E4605" s="11" t="str" cm="1">
        <f t="array" aca="1" ref="E4605" ca="1">IF(LEN(A4605)&lt;12,"",VALUE(RIGHT(10-VALUE(RIGHT(SUMPRODUCT(1*MID(A4605,{1;3;5;7;9;11},1))+SUMPRODUCT(1*MID(VALUE(MID(A4605,2,1)&amp;MID(A4605,4,1)&amp;MID(A4605,6,1)&amp;MID(A4605,8,1)&amp;MID(A4605,10,1)&amp;MID(A4605,12,1)&amp;MID(A4605,14,1))*2,ROW(INDIRECT("1:"&amp;LEN(VALUE(MID(A4605,2,1)&amp;MID(A4605,4,1)&amp;MID(A4605,6,1)&amp;MID(A4605,8,1)&amp;MID(A4605,10,1)&amp;MID(A4605,12,1)&amp;MID(A4605,14,1))*2))),1)))))))</f>
        <v/>
      </c>
      <c r="F4605" s="22" t="str" cm="1">
        <f t="array" aca="1" ref="F4605" ca="1">IF(A4605="","",IF(AND(VALUE(RIGHT(A4605))=IF(LEN(A4605)&lt;12,"",VALUE(RIGHT(10-VALUE(RIGHT(SUMPRODUCT(1*MID(A4605,{1;3;5;7;9;11},1))+SUMPRODUCT(1*MID(VALUE(MID(A4605,2,1)&amp;MID(A4605,4,1)&amp;MID(A4605,6,1)&amp;MID(A4605,8,1)&amp;MID(A4605,10,1)&amp;MID(A4605,12,1)&amp;MID(A4605,14,1))*2,ROW(INDIRECT("1:"&amp;LEN(VALUE(MID(A4605,2,1)&amp;MID(A4605,4,1)&amp;MID(A4605,6,1)&amp;MID(A4605,8,1)&amp;MID(A4605,10,1)&amp;MID(A4605,12,1)&amp;MID(A4605,14,1))*2))),1))))))),ISERROR(B4605)=FALSE),"",1))</f>
        <v/>
      </c>
      <c r="H4605" s="22" t="str">
        <f t="shared" si="288"/>
        <v/>
      </c>
    </row>
    <row r="4606" spans="2:8" x14ac:dyDescent="0.3">
      <c r="B4606" s="3" t="str">
        <f t="shared" ca="1" si="287"/>
        <v/>
      </c>
      <c r="C4606" s="6" t="str">
        <f t="shared" si="286"/>
        <v/>
      </c>
      <c r="D4606" s="6" t="str">
        <f t="shared" si="289"/>
        <v/>
      </c>
      <c r="E4606" s="11" t="str" cm="1">
        <f t="array" aca="1" ref="E4606" ca="1">IF(LEN(A4606)&lt;12,"",VALUE(RIGHT(10-VALUE(RIGHT(SUMPRODUCT(1*MID(A4606,{1;3;5;7;9;11},1))+SUMPRODUCT(1*MID(VALUE(MID(A4606,2,1)&amp;MID(A4606,4,1)&amp;MID(A4606,6,1)&amp;MID(A4606,8,1)&amp;MID(A4606,10,1)&amp;MID(A4606,12,1)&amp;MID(A4606,14,1))*2,ROW(INDIRECT("1:"&amp;LEN(VALUE(MID(A4606,2,1)&amp;MID(A4606,4,1)&amp;MID(A4606,6,1)&amp;MID(A4606,8,1)&amp;MID(A4606,10,1)&amp;MID(A4606,12,1)&amp;MID(A4606,14,1))*2))),1)))))))</f>
        <v/>
      </c>
      <c r="F4606" s="22" t="str" cm="1">
        <f t="array" aca="1" ref="F4606" ca="1">IF(A4606="","",IF(AND(VALUE(RIGHT(A4606))=IF(LEN(A4606)&lt;12,"",VALUE(RIGHT(10-VALUE(RIGHT(SUMPRODUCT(1*MID(A4606,{1;3;5;7;9;11},1))+SUMPRODUCT(1*MID(VALUE(MID(A4606,2,1)&amp;MID(A4606,4,1)&amp;MID(A4606,6,1)&amp;MID(A4606,8,1)&amp;MID(A4606,10,1)&amp;MID(A4606,12,1)&amp;MID(A4606,14,1))*2,ROW(INDIRECT("1:"&amp;LEN(VALUE(MID(A4606,2,1)&amp;MID(A4606,4,1)&amp;MID(A4606,6,1)&amp;MID(A4606,8,1)&amp;MID(A4606,10,1)&amp;MID(A4606,12,1)&amp;MID(A4606,14,1))*2))),1))))))),ISERROR(B4606)=FALSE),"",1))</f>
        <v/>
      </c>
      <c r="H4606" s="22" t="str">
        <f t="shared" si="288"/>
        <v/>
      </c>
    </row>
    <row r="4607" spans="2:8" x14ac:dyDescent="0.3">
      <c r="B4607" s="3" t="str">
        <f t="shared" ca="1" si="287"/>
        <v/>
      </c>
      <c r="C4607" s="6" t="str">
        <f t="shared" si="286"/>
        <v/>
      </c>
      <c r="D4607" s="6" t="str">
        <f t="shared" si="289"/>
        <v/>
      </c>
      <c r="E4607" s="11" t="str" cm="1">
        <f t="array" aca="1" ref="E4607" ca="1">IF(LEN(A4607)&lt;12,"",VALUE(RIGHT(10-VALUE(RIGHT(SUMPRODUCT(1*MID(A4607,{1;3;5;7;9;11},1))+SUMPRODUCT(1*MID(VALUE(MID(A4607,2,1)&amp;MID(A4607,4,1)&amp;MID(A4607,6,1)&amp;MID(A4607,8,1)&amp;MID(A4607,10,1)&amp;MID(A4607,12,1)&amp;MID(A4607,14,1))*2,ROW(INDIRECT("1:"&amp;LEN(VALUE(MID(A4607,2,1)&amp;MID(A4607,4,1)&amp;MID(A4607,6,1)&amp;MID(A4607,8,1)&amp;MID(A4607,10,1)&amp;MID(A4607,12,1)&amp;MID(A4607,14,1))*2))),1)))))))</f>
        <v/>
      </c>
      <c r="F4607" s="22" t="str" cm="1">
        <f t="array" aca="1" ref="F4607" ca="1">IF(A4607="","",IF(AND(VALUE(RIGHT(A4607))=IF(LEN(A4607)&lt;12,"",VALUE(RIGHT(10-VALUE(RIGHT(SUMPRODUCT(1*MID(A4607,{1;3;5;7;9;11},1))+SUMPRODUCT(1*MID(VALUE(MID(A4607,2,1)&amp;MID(A4607,4,1)&amp;MID(A4607,6,1)&amp;MID(A4607,8,1)&amp;MID(A4607,10,1)&amp;MID(A4607,12,1)&amp;MID(A4607,14,1))*2,ROW(INDIRECT("1:"&amp;LEN(VALUE(MID(A4607,2,1)&amp;MID(A4607,4,1)&amp;MID(A4607,6,1)&amp;MID(A4607,8,1)&amp;MID(A4607,10,1)&amp;MID(A4607,12,1)&amp;MID(A4607,14,1))*2))),1))))))),ISERROR(B4607)=FALSE),"",1))</f>
        <v/>
      </c>
      <c r="H4607" s="22" t="str">
        <f t="shared" si="288"/>
        <v/>
      </c>
    </row>
    <row r="4608" spans="2:8" x14ac:dyDescent="0.3">
      <c r="B4608" s="3" t="str">
        <f t="shared" ca="1" si="287"/>
        <v/>
      </c>
      <c r="C4608" s="6" t="str">
        <f t="shared" si="286"/>
        <v/>
      </c>
      <c r="D4608" s="6" t="str">
        <f t="shared" si="289"/>
        <v/>
      </c>
      <c r="E4608" s="11" t="str" cm="1">
        <f t="array" aca="1" ref="E4608" ca="1">IF(LEN(A4608)&lt;12,"",VALUE(RIGHT(10-VALUE(RIGHT(SUMPRODUCT(1*MID(A4608,{1;3;5;7;9;11},1))+SUMPRODUCT(1*MID(VALUE(MID(A4608,2,1)&amp;MID(A4608,4,1)&amp;MID(A4608,6,1)&amp;MID(A4608,8,1)&amp;MID(A4608,10,1)&amp;MID(A4608,12,1)&amp;MID(A4608,14,1))*2,ROW(INDIRECT("1:"&amp;LEN(VALUE(MID(A4608,2,1)&amp;MID(A4608,4,1)&amp;MID(A4608,6,1)&amp;MID(A4608,8,1)&amp;MID(A4608,10,1)&amp;MID(A4608,12,1)&amp;MID(A4608,14,1))*2))),1)))))))</f>
        <v/>
      </c>
      <c r="F4608" s="22" t="str" cm="1">
        <f t="array" aca="1" ref="F4608" ca="1">IF(A4608="","",IF(AND(VALUE(RIGHT(A4608))=IF(LEN(A4608)&lt;12,"",VALUE(RIGHT(10-VALUE(RIGHT(SUMPRODUCT(1*MID(A4608,{1;3;5;7;9;11},1))+SUMPRODUCT(1*MID(VALUE(MID(A4608,2,1)&amp;MID(A4608,4,1)&amp;MID(A4608,6,1)&amp;MID(A4608,8,1)&amp;MID(A4608,10,1)&amp;MID(A4608,12,1)&amp;MID(A4608,14,1))*2,ROW(INDIRECT("1:"&amp;LEN(VALUE(MID(A4608,2,1)&amp;MID(A4608,4,1)&amp;MID(A4608,6,1)&amp;MID(A4608,8,1)&amp;MID(A4608,10,1)&amp;MID(A4608,12,1)&amp;MID(A4608,14,1))*2))),1))))))),ISERROR(B4608)=FALSE),"",1))</f>
        <v/>
      </c>
      <c r="H4608" s="22" t="str">
        <f t="shared" si="288"/>
        <v/>
      </c>
    </row>
    <row r="4609" spans="2:8" x14ac:dyDescent="0.3">
      <c r="B4609" s="3" t="str">
        <f t="shared" ca="1" si="287"/>
        <v/>
      </c>
      <c r="C4609" s="6" t="str">
        <f t="shared" si="286"/>
        <v/>
      </c>
      <c r="D4609" s="6" t="str">
        <f t="shared" si="289"/>
        <v/>
      </c>
      <c r="E4609" s="11" t="str" cm="1">
        <f t="array" aca="1" ref="E4609" ca="1">IF(LEN(A4609)&lt;12,"",VALUE(RIGHT(10-VALUE(RIGHT(SUMPRODUCT(1*MID(A4609,{1;3;5;7;9;11},1))+SUMPRODUCT(1*MID(VALUE(MID(A4609,2,1)&amp;MID(A4609,4,1)&amp;MID(A4609,6,1)&amp;MID(A4609,8,1)&amp;MID(A4609,10,1)&amp;MID(A4609,12,1)&amp;MID(A4609,14,1))*2,ROW(INDIRECT("1:"&amp;LEN(VALUE(MID(A4609,2,1)&amp;MID(A4609,4,1)&amp;MID(A4609,6,1)&amp;MID(A4609,8,1)&amp;MID(A4609,10,1)&amp;MID(A4609,12,1)&amp;MID(A4609,14,1))*2))),1)))))))</f>
        <v/>
      </c>
      <c r="F4609" s="22" t="str" cm="1">
        <f t="array" aca="1" ref="F4609" ca="1">IF(A4609="","",IF(AND(VALUE(RIGHT(A4609))=IF(LEN(A4609)&lt;12,"",VALUE(RIGHT(10-VALUE(RIGHT(SUMPRODUCT(1*MID(A4609,{1;3;5;7;9;11},1))+SUMPRODUCT(1*MID(VALUE(MID(A4609,2,1)&amp;MID(A4609,4,1)&amp;MID(A4609,6,1)&amp;MID(A4609,8,1)&amp;MID(A4609,10,1)&amp;MID(A4609,12,1)&amp;MID(A4609,14,1))*2,ROW(INDIRECT("1:"&amp;LEN(VALUE(MID(A4609,2,1)&amp;MID(A4609,4,1)&amp;MID(A4609,6,1)&amp;MID(A4609,8,1)&amp;MID(A4609,10,1)&amp;MID(A4609,12,1)&amp;MID(A4609,14,1))*2))),1))))))),ISERROR(B4609)=FALSE),"",1))</f>
        <v/>
      </c>
      <c r="H4609" s="22" t="str">
        <f t="shared" si="288"/>
        <v/>
      </c>
    </row>
    <row r="4610" spans="2:8" x14ac:dyDescent="0.3">
      <c r="B4610" s="3" t="str">
        <f t="shared" ca="1" si="287"/>
        <v/>
      </c>
      <c r="C4610" s="6" t="str">
        <f t="shared" ref="C4610:C4673" si="290">IF(LEN(A4610)&lt;7,"",IF(VALUE(MID(A4610,7,1))&gt;=5,"M","F"))</f>
        <v/>
      </c>
      <c r="D4610" s="6" t="str">
        <f t="shared" si="289"/>
        <v/>
      </c>
      <c r="E4610" s="11" t="str" cm="1">
        <f t="array" aca="1" ref="E4610" ca="1">IF(LEN(A4610)&lt;12,"",VALUE(RIGHT(10-VALUE(RIGHT(SUMPRODUCT(1*MID(A4610,{1;3;5;7;9;11},1))+SUMPRODUCT(1*MID(VALUE(MID(A4610,2,1)&amp;MID(A4610,4,1)&amp;MID(A4610,6,1)&amp;MID(A4610,8,1)&amp;MID(A4610,10,1)&amp;MID(A4610,12,1)&amp;MID(A4610,14,1))*2,ROW(INDIRECT("1:"&amp;LEN(VALUE(MID(A4610,2,1)&amp;MID(A4610,4,1)&amp;MID(A4610,6,1)&amp;MID(A4610,8,1)&amp;MID(A4610,10,1)&amp;MID(A4610,12,1)&amp;MID(A4610,14,1))*2))),1)))))))</f>
        <v/>
      </c>
      <c r="F4610" s="22" t="str" cm="1">
        <f t="array" aca="1" ref="F4610" ca="1">IF(A4610="","",IF(AND(VALUE(RIGHT(A4610))=IF(LEN(A4610)&lt;12,"",VALUE(RIGHT(10-VALUE(RIGHT(SUMPRODUCT(1*MID(A4610,{1;3;5;7;9;11},1))+SUMPRODUCT(1*MID(VALUE(MID(A4610,2,1)&amp;MID(A4610,4,1)&amp;MID(A4610,6,1)&amp;MID(A4610,8,1)&amp;MID(A4610,10,1)&amp;MID(A4610,12,1)&amp;MID(A4610,14,1))*2,ROW(INDIRECT("1:"&amp;LEN(VALUE(MID(A4610,2,1)&amp;MID(A4610,4,1)&amp;MID(A4610,6,1)&amp;MID(A4610,8,1)&amp;MID(A4610,10,1)&amp;MID(A4610,12,1)&amp;MID(A4610,14,1))*2))),1))))))),ISERROR(B4610)=FALSE),"",1))</f>
        <v/>
      </c>
      <c r="H4610" s="22" t="str">
        <f t="shared" si="288"/>
        <v/>
      </c>
    </row>
    <row r="4611" spans="2:8" x14ac:dyDescent="0.3">
      <c r="B4611" s="3" t="str">
        <f t="shared" ref="B4611:B4674" ca="1" si="291">IF(A4611="","",DATEVALUE(IF(VALUE(LEFT(A4611,2))&lt;=VALUE(TEXT(TODAY(),"YY")),"20","19")&amp;LEFT(A4611,2)&amp;"/"&amp;MID(A4611,3,2)&amp;"/"&amp;MID(A4611,5,2)))</f>
        <v/>
      </c>
      <c r="C4611" s="6" t="str">
        <f t="shared" si="290"/>
        <v/>
      </c>
      <c r="D4611" s="6" t="str">
        <f t="shared" si="289"/>
        <v/>
      </c>
      <c r="E4611" s="11" t="str" cm="1">
        <f t="array" aca="1" ref="E4611" ca="1">IF(LEN(A4611)&lt;12,"",VALUE(RIGHT(10-VALUE(RIGHT(SUMPRODUCT(1*MID(A4611,{1;3;5;7;9;11},1))+SUMPRODUCT(1*MID(VALUE(MID(A4611,2,1)&amp;MID(A4611,4,1)&amp;MID(A4611,6,1)&amp;MID(A4611,8,1)&amp;MID(A4611,10,1)&amp;MID(A4611,12,1)&amp;MID(A4611,14,1))*2,ROW(INDIRECT("1:"&amp;LEN(VALUE(MID(A4611,2,1)&amp;MID(A4611,4,1)&amp;MID(A4611,6,1)&amp;MID(A4611,8,1)&amp;MID(A4611,10,1)&amp;MID(A4611,12,1)&amp;MID(A4611,14,1))*2))),1)))))))</f>
        <v/>
      </c>
      <c r="F4611" s="22" t="str" cm="1">
        <f t="array" aca="1" ref="F4611" ca="1">IF(A4611="","",IF(AND(VALUE(RIGHT(A4611))=IF(LEN(A4611)&lt;12,"",VALUE(RIGHT(10-VALUE(RIGHT(SUMPRODUCT(1*MID(A4611,{1;3;5;7;9;11},1))+SUMPRODUCT(1*MID(VALUE(MID(A4611,2,1)&amp;MID(A4611,4,1)&amp;MID(A4611,6,1)&amp;MID(A4611,8,1)&amp;MID(A4611,10,1)&amp;MID(A4611,12,1)&amp;MID(A4611,14,1))*2,ROW(INDIRECT("1:"&amp;LEN(VALUE(MID(A4611,2,1)&amp;MID(A4611,4,1)&amp;MID(A4611,6,1)&amp;MID(A4611,8,1)&amp;MID(A4611,10,1)&amp;MID(A4611,12,1)&amp;MID(A4611,14,1))*2))),1))))))),ISERROR(B4611)=FALSE),"",1))</f>
        <v/>
      </c>
      <c r="H4611" s="22" t="str">
        <f t="shared" si="288"/>
        <v/>
      </c>
    </row>
    <row r="4612" spans="2:8" x14ac:dyDescent="0.3">
      <c r="B4612" s="3" t="str">
        <f t="shared" ca="1" si="291"/>
        <v/>
      </c>
      <c r="C4612" s="6" t="str">
        <f t="shared" si="290"/>
        <v/>
      </c>
      <c r="D4612" s="6" t="str">
        <f t="shared" si="289"/>
        <v/>
      </c>
      <c r="E4612" s="11" t="str" cm="1">
        <f t="array" aca="1" ref="E4612" ca="1">IF(LEN(A4612)&lt;12,"",VALUE(RIGHT(10-VALUE(RIGHT(SUMPRODUCT(1*MID(A4612,{1;3;5;7;9;11},1))+SUMPRODUCT(1*MID(VALUE(MID(A4612,2,1)&amp;MID(A4612,4,1)&amp;MID(A4612,6,1)&amp;MID(A4612,8,1)&amp;MID(A4612,10,1)&amp;MID(A4612,12,1)&amp;MID(A4612,14,1))*2,ROW(INDIRECT("1:"&amp;LEN(VALUE(MID(A4612,2,1)&amp;MID(A4612,4,1)&amp;MID(A4612,6,1)&amp;MID(A4612,8,1)&amp;MID(A4612,10,1)&amp;MID(A4612,12,1)&amp;MID(A4612,14,1))*2))),1)))))))</f>
        <v/>
      </c>
      <c r="F4612" s="22" t="str" cm="1">
        <f t="array" aca="1" ref="F4612" ca="1">IF(A4612="","",IF(AND(VALUE(RIGHT(A4612))=IF(LEN(A4612)&lt;12,"",VALUE(RIGHT(10-VALUE(RIGHT(SUMPRODUCT(1*MID(A4612,{1;3;5;7;9;11},1))+SUMPRODUCT(1*MID(VALUE(MID(A4612,2,1)&amp;MID(A4612,4,1)&amp;MID(A4612,6,1)&amp;MID(A4612,8,1)&amp;MID(A4612,10,1)&amp;MID(A4612,12,1)&amp;MID(A4612,14,1))*2,ROW(INDIRECT("1:"&amp;LEN(VALUE(MID(A4612,2,1)&amp;MID(A4612,4,1)&amp;MID(A4612,6,1)&amp;MID(A4612,8,1)&amp;MID(A4612,10,1)&amp;MID(A4612,12,1)&amp;MID(A4612,14,1))*2))),1))))))),ISERROR(B4612)=FALSE),"",1))</f>
        <v/>
      </c>
      <c r="H4612" s="22" t="str">
        <f t="shared" si="288"/>
        <v/>
      </c>
    </row>
    <row r="4613" spans="2:8" x14ac:dyDescent="0.3">
      <c r="B4613" s="3" t="str">
        <f t="shared" ca="1" si="291"/>
        <v/>
      </c>
      <c r="C4613" s="6" t="str">
        <f t="shared" si="290"/>
        <v/>
      </c>
      <c r="D4613" s="6" t="str">
        <f t="shared" si="289"/>
        <v/>
      </c>
      <c r="E4613" s="11" t="str" cm="1">
        <f t="array" aca="1" ref="E4613" ca="1">IF(LEN(A4613)&lt;12,"",VALUE(RIGHT(10-VALUE(RIGHT(SUMPRODUCT(1*MID(A4613,{1;3;5;7;9;11},1))+SUMPRODUCT(1*MID(VALUE(MID(A4613,2,1)&amp;MID(A4613,4,1)&amp;MID(A4613,6,1)&amp;MID(A4613,8,1)&amp;MID(A4613,10,1)&amp;MID(A4613,12,1)&amp;MID(A4613,14,1))*2,ROW(INDIRECT("1:"&amp;LEN(VALUE(MID(A4613,2,1)&amp;MID(A4613,4,1)&amp;MID(A4613,6,1)&amp;MID(A4613,8,1)&amp;MID(A4613,10,1)&amp;MID(A4613,12,1)&amp;MID(A4613,14,1))*2))),1)))))))</f>
        <v/>
      </c>
      <c r="F4613" s="22" t="str" cm="1">
        <f t="array" aca="1" ref="F4613" ca="1">IF(A4613="","",IF(AND(VALUE(RIGHT(A4613))=IF(LEN(A4613)&lt;12,"",VALUE(RIGHT(10-VALUE(RIGHT(SUMPRODUCT(1*MID(A4613,{1;3;5;7;9;11},1))+SUMPRODUCT(1*MID(VALUE(MID(A4613,2,1)&amp;MID(A4613,4,1)&amp;MID(A4613,6,1)&amp;MID(A4613,8,1)&amp;MID(A4613,10,1)&amp;MID(A4613,12,1)&amp;MID(A4613,14,1))*2,ROW(INDIRECT("1:"&amp;LEN(VALUE(MID(A4613,2,1)&amp;MID(A4613,4,1)&amp;MID(A4613,6,1)&amp;MID(A4613,8,1)&amp;MID(A4613,10,1)&amp;MID(A4613,12,1)&amp;MID(A4613,14,1))*2))),1))))))),ISERROR(B4613)=FALSE),"",1))</f>
        <v/>
      </c>
      <c r="H4613" s="22" t="str">
        <f t="shared" si="288"/>
        <v/>
      </c>
    </row>
    <row r="4614" spans="2:8" x14ac:dyDescent="0.3">
      <c r="B4614" s="3" t="str">
        <f t="shared" ca="1" si="291"/>
        <v/>
      </c>
      <c r="C4614" s="6" t="str">
        <f t="shared" si="290"/>
        <v/>
      </c>
      <c r="D4614" s="6" t="str">
        <f t="shared" si="289"/>
        <v/>
      </c>
      <c r="E4614" s="11" t="str" cm="1">
        <f t="array" aca="1" ref="E4614" ca="1">IF(LEN(A4614)&lt;12,"",VALUE(RIGHT(10-VALUE(RIGHT(SUMPRODUCT(1*MID(A4614,{1;3;5;7;9;11},1))+SUMPRODUCT(1*MID(VALUE(MID(A4614,2,1)&amp;MID(A4614,4,1)&amp;MID(A4614,6,1)&amp;MID(A4614,8,1)&amp;MID(A4614,10,1)&amp;MID(A4614,12,1)&amp;MID(A4614,14,1))*2,ROW(INDIRECT("1:"&amp;LEN(VALUE(MID(A4614,2,1)&amp;MID(A4614,4,1)&amp;MID(A4614,6,1)&amp;MID(A4614,8,1)&amp;MID(A4614,10,1)&amp;MID(A4614,12,1)&amp;MID(A4614,14,1))*2))),1)))))))</f>
        <v/>
      </c>
      <c r="F4614" s="22" t="str" cm="1">
        <f t="array" aca="1" ref="F4614" ca="1">IF(A4614="","",IF(AND(VALUE(RIGHT(A4614))=IF(LEN(A4614)&lt;12,"",VALUE(RIGHT(10-VALUE(RIGHT(SUMPRODUCT(1*MID(A4614,{1;3;5;7;9;11},1))+SUMPRODUCT(1*MID(VALUE(MID(A4614,2,1)&amp;MID(A4614,4,1)&amp;MID(A4614,6,1)&amp;MID(A4614,8,1)&amp;MID(A4614,10,1)&amp;MID(A4614,12,1)&amp;MID(A4614,14,1))*2,ROW(INDIRECT("1:"&amp;LEN(VALUE(MID(A4614,2,1)&amp;MID(A4614,4,1)&amp;MID(A4614,6,1)&amp;MID(A4614,8,1)&amp;MID(A4614,10,1)&amp;MID(A4614,12,1)&amp;MID(A4614,14,1))*2))),1))))))),ISERROR(B4614)=FALSE),"",1))</f>
        <v/>
      </c>
      <c r="H4614" s="22" t="str">
        <f t="shared" si="288"/>
        <v/>
      </c>
    </row>
    <row r="4615" spans="2:8" x14ac:dyDescent="0.3">
      <c r="B4615" s="3" t="str">
        <f t="shared" ca="1" si="291"/>
        <v/>
      </c>
      <c r="C4615" s="6" t="str">
        <f t="shared" si="290"/>
        <v/>
      </c>
      <c r="D4615" s="6" t="str">
        <f t="shared" si="289"/>
        <v/>
      </c>
      <c r="E4615" s="11" t="str" cm="1">
        <f t="array" aca="1" ref="E4615" ca="1">IF(LEN(A4615)&lt;12,"",VALUE(RIGHT(10-VALUE(RIGHT(SUMPRODUCT(1*MID(A4615,{1;3;5;7;9;11},1))+SUMPRODUCT(1*MID(VALUE(MID(A4615,2,1)&amp;MID(A4615,4,1)&amp;MID(A4615,6,1)&amp;MID(A4615,8,1)&amp;MID(A4615,10,1)&amp;MID(A4615,12,1)&amp;MID(A4615,14,1))*2,ROW(INDIRECT("1:"&amp;LEN(VALUE(MID(A4615,2,1)&amp;MID(A4615,4,1)&amp;MID(A4615,6,1)&amp;MID(A4615,8,1)&amp;MID(A4615,10,1)&amp;MID(A4615,12,1)&amp;MID(A4615,14,1))*2))),1)))))))</f>
        <v/>
      </c>
      <c r="F4615" s="22" t="str" cm="1">
        <f t="array" aca="1" ref="F4615" ca="1">IF(A4615="","",IF(AND(VALUE(RIGHT(A4615))=IF(LEN(A4615)&lt;12,"",VALUE(RIGHT(10-VALUE(RIGHT(SUMPRODUCT(1*MID(A4615,{1;3;5;7;9;11},1))+SUMPRODUCT(1*MID(VALUE(MID(A4615,2,1)&amp;MID(A4615,4,1)&amp;MID(A4615,6,1)&amp;MID(A4615,8,1)&amp;MID(A4615,10,1)&amp;MID(A4615,12,1)&amp;MID(A4615,14,1))*2,ROW(INDIRECT("1:"&amp;LEN(VALUE(MID(A4615,2,1)&amp;MID(A4615,4,1)&amp;MID(A4615,6,1)&amp;MID(A4615,8,1)&amp;MID(A4615,10,1)&amp;MID(A4615,12,1)&amp;MID(A4615,14,1))*2))),1))))))),ISERROR(B4615)=FALSE),"",1))</f>
        <v/>
      </c>
      <c r="H4615" s="22" t="str">
        <f t="shared" si="288"/>
        <v/>
      </c>
    </row>
    <row r="4616" spans="2:8" x14ac:dyDescent="0.3">
      <c r="B4616" s="3" t="str">
        <f t="shared" ca="1" si="291"/>
        <v/>
      </c>
      <c r="C4616" s="6" t="str">
        <f t="shared" si="290"/>
        <v/>
      </c>
      <c r="D4616" s="6" t="str">
        <f t="shared" si="289"/>
        <v/>
      </c>
      <c r="E4616" s="11" t="str" cm="1">
        <f t="array" aca="1" ref="E4616" ca="1">IF(LEN(A4616)&lt;12,"",VALUE(RIGHT(10-VALUE(RIGHT(SUMPRODUCT(1*MID(A4616,{1;3;5;7;9;11},1))+SUMPRODUCT(1*MID(VALUE(MID(A4616,2,1)&amp;MID(A4616,4,1)&amp;MID(A4616,6,1)&amp;MID(A4616,8,1)&amp;MID(A4616,10,1)&amp;MID(A4616,12,1)&amp;MID(A4616,14,1))*2,ROW(INDIRECT("1:"&amp;LEN(VALUE(MID(A4616,2,1)&amp;MID(A4616,4,1)&amp;MID(A4616,6,1)&amp;MID(A4616,8,1)&amp;MID(A4616,10,1)&amp;MID(A4616,12,1)&amp;MID(A4616,14,1))*2))),1)))))))</f>
        <v/>
      </c>
      <c r="F4616" s="22" t="str" cm="1">
        <f t="array" aca="1" ref="F4616" ca="1">IF(A4616="","",IF(AND(VALUE(RIGHT(A4616))=IF(LEN(A4616)&lt;12,"",VALUE(RIGHT(10-VALUE(RIGHT(SUMPRODUCT(1*MID(A4616,{1;3;5;7;9;11},1))+SUMPRODUCT(1*MID(VALUE(MID(A4616,2,1)&amp;MID(A4616,4,1)&amp;MID(A4616,6,1)&amp;MID(A4616,8,1)&amp;MID(A4616,10,1)&amp;MID(A4616,12,1)&amp;MID(A4616,14,1))*2,ROW(INDIRECT("1:"&amp;LEN(VALUE(MID(A4616,2,1)&amp;MID(A4616,4,1)&amp;MID(A4616,6,1)&amp;MID(A4616,8,1)&amp;MID(A4616,10,1)&amp;MID(A4616,12,1)&amp;MID(A4616,14,1))*2))),1))))))),ISERROR(B4616)=FALSE),"",1))</f>
        <v/>
      </c>
      <c r="H4616" s="22" t="str">
        <f t="shared" ref="H4616:H4679" si="292">IF(A4616="","",IF(AND(VALUE(RIGHT(A4616))=E4616,ISERROR(B4616)=FALSE),"",1))</f>
        <v/>
      </c>
    </row>
    <row r="4617" spans="2:8" x14ac:dyDescent="0.3">
      <c r="B4617" s="3" t="str">
        <f t="shared" ca="1" si="291"/>
        <v/>
      </c>
      <c r="C4617" s="6" t="str">
        <f t="shared" si="290"/>
        <v/>
      </c>
      <c r="D4617" s="6" t="str">
        <f t="shared" ref="D4617:D4680" si="293">IF(LEN(A4617)&lt;11,"",IF(MID(A4617,11,1)="0","",1))</f>
        <v/>
      </c>
      <c r="E4617" s="11" t="str" cm="1">
        <f t="array" aca="1" ref="E4617" ca="1">IF(LEN(A4617)&lt;12,"",VALUE(RIGHT(10-VALUE(RIGHT(SUMPRODUCT(1*MID(A4617,{1;3;5;7;9;11},1))+SUMPRODUCT(1*MID(VALUE(MID(A4617,2,1)&amp;MID(A4617,4,1)&amp;MID(A4617,6,1)&amp;MID(A4617,8,1)&amp;MID(A4617,10,1)&amp;MID(A4617,12,1)&amp;MID(A4617,14,1))*2,ROW(INDIRECT("1:"&amp;LEN(VALUE(MID(A4617,2,1)&amp;MID(A4617,4,1)&amp;MID(A4617,6,1)&amp;MID(A4617,8,1)&amp;MID(A4617,10,1)&amp;MID(A4617,12,1)&amp;MID(A4617,14,1))*2))),1)))))))</f>
        <v/>
      </c>
      <c r="F4617" s="22" t="str" cm="1">
        <f t="array" aca="1" ref="F4617" ca="1">IF(A4617="","",IF(AND(VALUE(RIGHT(A4617))=IF(LEN(A4617)&lt;12,"",VALUE(RIGHT(10-VALUE(RIGHT(SUMPRODUCT(1*MID(A4617,{1;3;5;7;9;11},1))+SUMPRODUCT(1*MID(VALUE(MID(A4617,2,1)&amp;MID(A4617,4,1)&amp;MID(A4617,6,1)&amp;MID(A4617,8,1)&amp;MID(A4617,10,1)&amp;MID(A4617,12,1)&amp;MID(A4617,14,1))*2,ROW(INDIRECT("1:"&amp;LEN(VALUE(MID(A4617,2,1)&amp;MID(A4617,4,1)&amp;MID(A4617,6,1)&amp;MID(A4617,8,1)&amp;MID(A4617,10,1)&amp;MID(A4617,12,1)&amp;MID(A4617,14,1))*2))),1))))))),ISERROR(B4617)=FALSE),"",1))</f>
        <v/>
      </c>
      <c r="H4617" s="22" t="str">
        <f t="shared" si="292"/>
        <v/>
      </c>
    </row>
    <row r="4618" spans="2:8" x14ac:dyDescent="0.3">
      <c r="B4618" s="3" t="str">
        <f t="shared" ca="1" si="291"/>
        <v/>
      </c>
      <c r="C4618" s="6" t="str">
        <f t="shared" si="290"/>
        <v/>
      </c>
      <c r="D4618" s="6" t="str">
        <f t="shared" si="293"/>
        <v/>
      </c>
      <c r="E4618" s="11" t="str" cm="1">
        <f t="array" aca="1" ref="E4618" ca="1">IF(LEN(A4618)&lt;12,"",VALUE(RIGHT(10-VALUE(RIGHT(SUMPRODUCT(1*MID(A4618,{1;3;5;7;9;11},1))+SUMPRODUCT(1*MID(VALUE(MID(A4618,2,1)&amp;MID(A4618,4,1)&amp;MID(A4618,6,1)&amp;MID(A4618,8,1)&amp;MID(A4618,10,1)&amp;MID(A4618,12,1)&amp;MID(A4618,14,1))*2,ROW(INDIRECT("1:"&amp;LEN(VALUE(MID(A4618,2,1)&amp;MID(A4618,4,1)&amp;MID(A4618,6,1)&amp;MID(A4618,8,1)&amp;MID(A4618,10,1)&amp;MID(A4618,12,1)&amp;MID(A4618,14,1))*2))),1)))))))</f>
        <v/>
      </c>
      <c r="F4618" s="22" t="str" cm="1">
        <f t="array" aca="1" ref="F4618" ca="1">IF(A4618="","",IF(AND(VALUE(RIGHT(A4618))=IF(LEN(A4618)&lt;12,"",VALUE(RIGHT(10-VALUE(RIGHT(SUMPRODUCT(1*MID(A4618,{1;3;5;7;9;11},1))+SUMPRODUCT(1*MID(VALUE(MID(A4618,2,1)&amp;MID(A4618,4,1)&amp;MID(A4618,6,1)&amp;MID(A4618,8,1)&amp;MID(A4618,10,1)&amp;MID(A4618,12,1)&amp;MID(A4618,14,1))*2,ROW(INDIRECT("1:"&amp;LEN(VALUE(MID(A4618,2,1)&amp;MID(A4618,4,1)&amp;MID(A4618,6,1)&amp;MID(A4618,8,1)&amp;MID(A4618,10,1)&amp;MID(A4618,12,1)&amp;MID(A4618,14,1))*2))),1))))))),ISERROR(B4618)=FALSE),"",1))</f>
        <v/>
      </c>
      <c r="H4618" s="22" t="str">
        <f t="shared" si="292"/>
        <v/>
      </c>
    </row>
    <row r="4619" spans="2:8" x14ac:dyDescent="0.3">
      <c r="B4619" s="3" t="str">
        <f t="shared" ca="1" si="291"/>
        <v/>
      </c>
      <c r="C4619" s="6" t="str">
        <f t="shared" si="290"/>
        <v/>
      </c>
      <c r="D4619" s="6" t="str">
        <f t="shared" si="293"/>
        <v/>
      </c>
      <c r="E4619" s="11" t="str" cm="1">
        <f t="array" aca="1" ref="E4619" ca="1">IF(LEN(A4619)&lt;12,"",VALUE(RIGHT(10-VALUE(RIGHT(SUMPRODUCT(1*MID(A4619,{1;3;5;7;9;11},1))+SUMPRODUCT(1*MID(VALUE(MID(A4619,2,1)&amp;MID(A4619,4,1)&amp;MID(A4619,6,1)&amp;MID(A4619,8,1)&amp;MID(A4619,10,1)&amp;MID(A4619,12,1)&amp;MID(A4619,14,1))*2,ROW(INDIRECT("1:"&amp;LEN(VALUE(MID(A4619,2,1)&amp;MID(A4619,4,1)&amp;MID(A4619,6,1)&amp;MID(A4619,8,1)&amp;MID(A4619,10,1)&amp;MID(A4619,12,1)&amp;MID(A4619,14,1))*2))),1)))))))</f>
        <v/>
      </c>
      <c r="F4619" s="22" t="str" cm="1">
        <f t="array" aca="1" ref="F4619" ca="1">IF(A4619="","",IF(AND(VALUE(RIGHT(A4619))=IF(LEN(A4619)&lt;12,"",VALUE(RIGHT(10-VALUE(RIGHT(SUMPRODUCT(1*MID(A4619,{1;3;5;7;9;11},1))+SUMPRODUCT(1*MID(VALUE(MID(A4619,2,1)&amp;MID(A4619,4,1)&amp;MID(A4619,6,1)&amp;MID(A4619,8,1)&amp;MID(A4619,10,1)&amp;MID(A4619,12,1)&amp;MID(A4619,14,1))*2,ROW(INDIRECT("1:"&amp;LEN(VALUE(MID(A4619,2,1)&amp;MID(A4619,4,1)&amp;MID(A4619,6,1)&amp;MID(A4619,8,1)&amp;MID(A4619,10,1)&amp;MID(A4619,12,1)&amp;MID(A4619,14,1))*2))),1))))))),ISERROR(B4619)=FALSE),"",1))</f>
        <v/>
      </c>
      <c r="H4619" s="22" t="str">
        <f t="shared" si="292"/>
        <v/>
      </c>
    </row>
    <row r="4620" spans="2:8" x14ac:dyDescent="0.3">
      <c r="B4620" s="3" t="str">
        <f t="shared" ca="1" si="291"/>
        <v/>
      </c>
      <c r="C4620" s="6" t="str">
        <f t="shared" si="290"/>
        <v/>
      </c>
      <c r="D4620" s="6" t="str">
        <f t="shared" si="293"/>
        <v/>
      </c>
      <c r="E4620" s="11" t="str" cm="1">
        <f t="array" aca="1" ref="E4620" ca="1">IF(LEN(A4620)&lt;12,"",VALUE(RIGHT(10-VALUE(RIGHT(SUMPRODUCT(1*MID(A4620,{1;3;5;7;9;11},1))+SUMPRODUCT(1*MID(VALUE(MID(A4620,2,1)&amp;MID(A4620,4,1)&amp;MID(A4620,6,1)&amp;MID(A4620,8,1)&amp;MID(A4620,10,1)&amp;MID(A4620,12,1)&amp;MID(A4620,14,1))*2,ROW(INDIRECT("1:"&amp;LEN(VALUE(MID(A4620,2,1)&amp;MID(A4620,4,1)&amp;MID(A4620,6,1)&amp;MID(A4620,8,1)&amp;MID(A4620,10,1)&amp;MID(A4620,12,1)&amp;MID(A4620,14,1))*2))),1)))))))</f>
        <v/>
      </c>
      <c r="F4620" s="22" t="str" cm="1">
        <f t="array" aca="1" ref="F4620" ca="1">IF(A4620="","",IF(AND(VALUE(RIGHT(A4620))=IF(LEN(A4620)&lt;12,"",VALUE(RIGHT(10-VALUE(RIGHT(SUMPRODUCT(1*MID(A4620,{1;3;5;7;9;11},1))+SUMPRODUCT(1*MID(VALUE(MID(A4620,2,1)&amp;MID(A4620,4,1)&amp;MID(A4620,6,1)&amp;MID(A4620,8,1)&amp;MID(A4620,10,1)&amp;MID(A4620,12,1)&amp;MID(A4620,14,1))*2,ROW(INDIRECT("1:"&amp;LEN(VALUE(MID(A4620,2,1)&amp;MID(A4620,4,1)&amp;MID(A4620,6,1)&amp;MID(A4620,8,1)&amp;MID(A4620,10,1)&amp;MID(A4620,12,1)&amp;MID(A4620,14,1))*2))),1))))))),ISERROR(B4620)=FALSE),"",1))</f>
        <v/>
      </c>
      <c r="H4620" s="22" t="str">
        <f t="shared" si="292"/>
        <v/>
      </c>
    </row>
    <row r="4621" spans="2:8" x14ac:dyDescent="0.3">
      <c r="B4621" s="3" t="str">
        <f t="shared" ca="1" si="291"/>
        <v/>
      </c>
      <c r="C4621" s="6" t="str">
        <f t="shared" si="290"/>
        <v/>
      </c>
      <c r="D4621" s="6" t="str">
        <f t="shared" si="293"/>
        <v/>
      </c>
      <c r="E4621" s="11" t="str" cm="1">
        <f t="array" aca="1" ref="E4621" ca="1">IF(LEN(A4621)&lt;12,"",VALUE(RIGHT(10-VALUE(RIGHT(SUMPRODUCT(1*MID(A4621,{1;3;5;7;9;11},1))+SUMPRODUCT(1*MID(VALUE(MID(A4621,2,1)&amp;MID(A4621,4,1)&amp;MID(A4621,6,1)&amp;MID(A4621,8,1)&amp;MID(A4621,10,1)&amp;MID(A4621,12,1)&amp;MID(A4621,14,1))*2,ROW(INDIRECT("1:"&amp;LEN(VALUE(MID(A4621,2,1)&amp;MID(A4621,4,1)&amp;MID(A4621,6,1)&amp;MID(A4621,8,1)&amp;MID(A4621,10,1)&amp;MID(A4621,12,1)&amp;MID(A4621,14,1))*2))),1)))))))</f>
        <v/>
      </c>
      <c r="F4621" s="22" t="str" cm="1">
        <f t="array" aca="1" ref="F4621" ca="1">IF(A4621="","",IF(AND(VALUE(RIGHT(A4621))=IF(LEN(A4621)&lt;12,"",VALUE(RIGHT(10-VALUE(RIGHT(SUMPRODUCT(1*MID(A4621,{1;3;5;7;9;11},1))+SUMPRODUCT(1*MID(VALUE(MID(A4621,2,1)&amp;MID(A4621,4,1)&amp;MID(A4621,6,1)&amp;MID(A4621,8,1)&amp;MID(A4621,10,1)&amp;MID(A4621,12,1)&amp;MID(A4621,14,1))*2,ROW(INDIRECT("1:"&amp;LEN(VALUE(MID(A4621,2,1)&amp;MID(A4621,4,1)&amp;MID(A4621,6,1)&amp;MID(A4621,8,1)&amp;MID(A4621,10,1)&amp;MID(A4621,12,1)&amp;MID(A4621,14,1))*2))),1))))))),ISERROR(B4621)=FALSE),"",1))</f>
        <v/>
      </c>
      <c r="H4621" s="22" t="str">
        <f t="shared" si="292"/>
        <v/>
      </c>
    </row>
    <row r="4622" spans="2:8" x14ac:dyDescent="0.3">
      <c r="B4622" s="3" t="str">
        <f t="shared" ca="1" si="291"/>
        <v/>
      </c>
      <c r="C4622" s="6" t="str">
        <f t="shared" si="290"/>
        <v/>
      </c>
      <c r="D4622" s="6" t="str">
        <f t="shared" si="293"/>
        <v/>
      </c>
      <c r="E4622" s="11" t="str" cm="1">
        <f t="array" aca="1" ref="E4622" ca="1">IF(LEN(A4622)&lt;12,"",VALUE(RIGHT(10-VALUE(RIGHT(SUMPRODUCT(1*MID(A4622,{1;3;5;7;9;11},1))+SUMPRODUCT(1*MID(VALUE(MID(A4622,2,1)&amp;MID(A4622,4,1)&amp;MID(A4622,6,1)&amp;MID(A4622,8,1)&amp;MID(A4622,10,1)&amp;MID(A4622,12,1)&amp;MID(A4622,14,1))*2,ROW(INDIRECT("1:"&amp;LEN(VALUE(MID(A4622,2,1)&amp;MID(A4622,4,1)&amp;MID(A4622,6,1)&amp;MID(A4622,8,1)&amp;MID(A4622,10,1)&amp;MID(A4622,12,1)&amp;MID(A4622,14,1))*2))),1)))))))</f>
        <v/>
      </c>
      <c r="F4622" s="22" t="str" cm="1">
        <f t="array" aca="1" ref="F4622" ca="1">IF(A4622="","",IF(AND(VALUE(RIGHT(A4622))=IF(LEN(A4622)&lt;12,"",VALUE(RIGHT(10-VALUE(RIGHT(SUMPRODUCT(1*MID(A4622,{1;3;5;7;9;11},1))+SUMPRODUCT(1*MID(VALUE(MID(A4622,2,1)&amp;MID(A4622,4,1)&amp;MID(A4622,6,1)&amp;MID(A4622,8,1)&amp;MID(A4622,10,1)&amp;MID(A4622,12,1)&amp;MID(A4622,14,1))*2,ROW(INDIRECT("1:"&amp;LEN(VALUE(MID(A4622,2,1)&amp;MID(A4622,4,1)&amp;MID(A4622,6,1)&amp;MID(A4622,8,1)&amp;MID(A4622,10,1)&amp;MID(A4622,12,1)&amp;MID(A4622,14,1))*2))),1))))))),ISERROR(B4622)=FALSE),"",1))</f>
        <v/>
      </c>
      <c r="H4622" s="22" t="str">
        <f t="shared" si="292"/>
        <v/>
      </c>
    </row>
    <row r="4623" spans="2:8" x14ac:dyDescent="0.3">
      <c r="B4623" s="3" t="str">
        <f t="shared" ca="1" si="291"/>
        <v/>
      </c>
      <c r="C4623" s="6" t="str">
        <f t="shared" si="290"/>
        <v/>
      </c>
      <c r="D4623" s="6" t="str">
        <f t="shared" si="293"/>
        <v/>
      </c>
      <c r="E4623" s="11" t="str" cm="1">
        <f t="array" aca="1" ref="E4623" ca="1">IF(LEN(A4623)&lt;12,"",VALUE(RIGHT(10-VALUE(RIGHT(SUMPRODUCT(1*MID(A4623,{1;3;5;7;9;11},1))+SUMPRODUCT(1*MID(VALUE(MID(A4623,2,1)&amp;MID(A4623,4,1)&amp;MID(A4623,6,1)&amp;MID(A4623,8,1)&amp;MID(A4623,10,1)&amp;MID(A4623,12,1)&amp;MID(A4623,14,1))*2,ROW(INDIRECT("1:"&amp;LEN(VALUE(MID(A4623,2,1)&amp;MID(A4623,4,1)&amp;MID(A4623,6,1)&amp;MID(A4623,8,1)&amp;MID(A4623,10,1)&amp;MID(A4623,12,1)&amp;MID(A4623,14,1))*2))),1)))))))</f>
        <v/>
      </c>
      <c r="F4623" s="22" t="str" cm="1">
        <f t="array" aca="1" ref="F4623" ca="1">IF(A4623="","",IF(AND(VALUE(RIGHT(A4623))=IF(LEN(A4623)&lt;12,"",VALUE(RIGHT(10-VALUE(RIGHT(SUMPRODUCT(1*MID(A4623,{1;3;5;7;9;11},1))+SUMPRODUCT(1*MID(VALUE(MID(A4623,2,1)&amp;MID(A4623,4,1)&amp;MID(A4623,6,1)&amp;MID(A4623,8,1)&amp;MID(A4623,10,1)&amp;MID(A4623,12,1)&amp;MID(A4623,14,1))*2,ROW(INDIRECT("1:"&amp;LEN(VALUE(MID(A4623,2,1)&amp;MID(A4623,4,1)&amp;MID(A4623,6,1)&amp;MID(A4623,8,1)&amp;MID(A4623,10,1)&amp;MID(A4623,12,1)&amp;MID(A4623,14,1))*2))),1))))))),ISERROR(B4623)=FALSE),"",1))</f>
        <v/>
      </c>
      <c r="H4623" s="22" t="str">
        <f t="shared" si="292"/>
        <v/>
      </c>
    </row>
    <row r="4624" spans="2:8" x14ac:dyDescent="0.3">
      <c r="B4624" s="3" t="str">
        <f t="shared" ca="1" si="291"/>
        <v/>
      </c>
      <c r="C4624" s="6" t="str">
        <f t="shared" si="290"/>
        <v/>
      </c>
      <c r="D4624" s="6" t="str">
        <f t="shared" si="293"/>
        <v/>
      </c>
      <c r="E4624" s="11" t="str" cm="1">
        <f t="array" aca="1" ref="E4624" ca="1">IF(LEN(A4624)&lt;12,"",VALUE(RIGHT(10-VALUE(RIGHT(SUMPRODUCT(1*MID(A4624,{1;3;5;7;9;11},1))+SUMPRODUCT(1*MID(VALUE(MID(A4624,2,1)&amp;MID(A4624,4,1)&amp;MID(A4624,6,1)&amp;MID(A4624,8,1)&amp;MID(A4624,10,1)&amp;MID(A4624,12,1)&amp;MID(A4624,14,1))*2,ROW(INDIRECT("1:"&amp;LEN(VALUE(MID(A4624,2,1)&amp;MID(A4624,4,1)&amp;MID(A4624,6,1)&amp;MID(A4624,8,1)&amp;MID(A4624,10,1)&amp;MID(A4624,12,1)&amp;MID(A4624,14,1))*2))),1)))))))</f>
        <v/>
      </c>
      <c r="F4624" s="22" t="str" cm="1">
        <f t="array" aca="1" ref="F4624" ca="1">IF(A4624="","",IF(AND(VALUE(RIGHT(A4624))=IF(LEN(A4624)&lt;12,"",VALUE(RIGHT(10-VALUE(RIGHT(SUMPRODUCT(1*MID(A4624,{1;3;5;7;9;11},1))+SUMPRODUCT(1*MID(VALUE(MID(A4624,2,1)&amp;MID(A4624,4,1)&amp;MID(A4624,6,1)&amp;MID(A4624,8,1)&amp;MID(A4624,10,1)&amp;MID(A4624,12,1)&amp;MID(A4624,14,1))*2,ROW(INDIRECT("1:"&amp;LEN(VALUE(MID(A4624,2,1)&amp;MID(A4624,4,1)&amp;MID(A4624,6,1)&amp;MID(A4624,8,1)&amp;MID(A4624,10,1)&amp;MID(A4624,12,1)&amp;MID(A4624,14,1))*2))),1))))))),ISERROR(B4624)=FALSE),"",1))</f>
        <v/>
      </c>
      <c r="H4624" s="22" t="str">
        <f t="shared" si="292"/>
        <v/>
      </c>
    </row>
    <row r="4625" spans="2:8" x14ac:dyDescent="0.3">
      <c r="B4625" s="3" t="str">
        <f t="shared" ca="1" si="291"/>
        <v/>
      </c>
      <c r="C4625" s="6" t="str">
        <f t="shared" si="290"/>
        <v/>
      </c>
      <c r="D4625" s="6" t="str">
        <f t="shared" si="293"/>
        <v/>
      </c>
      <c r="E4625" s="11" t="str" cm="1">
        <f t="array" aca="1" ref="E4625" ca="1">IF(LEN(A4625)&lt;12,"",VALUE(RIGHT(10-VALUE(RIGHT(SUMPRODUCT(1*MID(A4625,{1;3;5;7;9;11},1))+SUMPRODUCT(1*MID(VALUE(MID(A4625,2,1)&amp;MID(A4625,4,1)&amp;MID(A4625,6,1)&amp;MID(A4625,8,1)&amp;MID(A4625,10,1)&amp;MID(A4625,12,1)&amp;MID(A4625,14,1))*2,ROW(INDIRECT("1:"&amp;LEN(VALUE(MID(A4625,2,1)&amp;MID(A4625,4,1)&amp;MID(A4625,6,1)&amp;MID(A4625,8,1)&amp;MID(A4625,10,1)&amp;MID(A4625,12,1)&amp;MID(A4625,14,1))*2))),1)))))))</f>
        <v/>
      </c>
      <c r="F4625" s="22" t="str" cm="1">
        <f t="array" aca="1" ref="F4625" ca="1">IF(A4625="","",IF(AND(VALUE(RIGHT(A4625))=IF(LEN(A4625)&lt;12,"",VALUE(RIGHT(10-VALUE(RIGHT(SUMPRODUCT(1*MID(A4625,{1;3;5;7;9;11},1))+SUMPRODUCT(1*MID(VALUE(MID(A4625,2,1)&amp;MID(A4625,4,1)&amp;MID(A4625,6,1)&amp;MID(A4625,8,1)&amp;MID(A4625,10,1)&amp;MID(A4625,12,1)&amp;MID(A4625,14,1))*2,ROW(INDIRECT("1:"&amp;LEN(VALUE(MID(A4625,2,1)&amp;MID(A4625,4,1)&amp;MID(A4625,6,1)&amp;MID(A4625,8,1)&amp;MID(A4625,10,1)&amp;MID(A4625,12,1)&amp;MID(A4625,14,1))*2))),1))))))),ISERROR(B4625)=FALSE),"",1))</f>
        <v/>
      </c>
      <c r="H4625" s="22" t="str">
        <f t="shared" si="292"/>
        <v/>
      </c>
    </row>
    <row r="4626" spans="2:8" x14ac:dyDescent="0.3">
      <c r="B4626" s="3" t="str">
        <f t="shared" ca="1" si="291"/>
        <v/>
      </c>
      <c r="C4626" s="6" t="str">
        <f t="shared" si="290"/>
        <v/>
      </c>
      <c r="D4626" s="6" t="str">
        <f t="shared" si="293"/>
        <v/>
      </c>
      <c r="E4626" s="11" t="str" cm="1">
        <f t="array" aca="1" ref="E4626" ca="1">IF(LEN(A4626)&lt;12,"",VALUE(RIGHT(10-VALUE(RIGHT(SUMPRODUCT(1*MID(A4626,{1;3;5;7;9;11},1))+SUMPRODUCT(1*MID(VALUE(MID(A4626,2,1)&amp;MID(A4626,4,1)&amp;MID(A4626,6,1)&amp;MID(A4626,8,1)&amp;MID(A4626,10,1)&amp;MID(A4626,12,1)&amp;MID(A4626,14,1))*2,ROW(INDIRECT("1:"&amp;LEN(VALUE(MID(A4626,2,1)&amp;MID(A4626,4,1)&amp;MID(A4626,6,1)&amp;MID(A4626,8,1)&amp;MID(A4626,10,1)&amp;MID(A4626,12,1)&amp;MID(A4626,14,1))*2))),1)))))))</f>
        <v/>
      </c>
      <c r="F4626" s="22" t="str" cm="1">
        <f t="array" aca="1" ref="F4626" ca="1">IF(A4626="","",IF(AND(VALUE(RIGHT(A4626))=IF(LEN(A4626)&lt;12,"",VALUE(RIGHT(10-VALUE(RIGHT(SUMPRODUCT(1*MID(A4626,{1;3;5;7;9;11},1))+SUMPRODUCT(1*MID(VALUE(MID(A4626,2,1)&amp;MID(A4626,4,1)&amp;MID(A4626,6,1)&amp;MID(A4626,8,1)&amp;MID(A4626,10,1)&amp;MID(A4626,12,1)&amp;MID(A4626,14,1))*2,ROW(INDIRECT("1:"&amp;LEN(VALUE(MID(A4626,2,1)&amp;MID(A4626,4,1)&amp;MID(A4626,6,1)&amp;MID(A4626,8,1)&amp;MID(A4626,10,1)&amp;MID(A4626,12,1)&amp;MID(A4626,14,1))*2))),1))))))),ISERROR(B4626)=FALSE),"",1))</f>
        <v/>
      </c>
      <c r="H4626" s="22" t="str">
        <f t="shared" si="292"/>
        <v/>
      </c>
    </row>
    <row r="4627" spans="2:8" x14ac:dyDescent="0.3">
      <c r="B4627" s="3" t="str">
        <f t="shared" ca="1" si="291"/>
        <v/>
      </c>
      <c r="C4627" s="6" t="str">
        <f t="shared" si="290"/>
        <v/>
      </c>
      <c r="D4627" s="6" t="str">
        <f t="shared" si="293"/>
        <v/>
      </c>
      <c r="E4627" s="11" t="str" cm="1">
        <f t="array" aca="1" ref="E4627" ca="1">IF(LEN(A4627)&lt;12,"",VALUE(RIGHT(10-VALUE(RIGHT(SUMPRODUCT(1*MID(A4627,{1;3;5;7;9;11},1))+SUMPRODUCT(1*MID(VALUE(MID(A4627,2,1)&amp;MID(A4627,4,1)&amp;MID(A4627,6,1)&amp;MID(A4627,8,1)&amp;MID(A4627,10,1)&amp;MID(A4627,12,1)&amp;MID(A4627,14,1))*2,ROW(INDIRECT("1:"&amp;LEN(VALUE(MID(A4627,2,1)&amp;MID(A4627,4,1)&amp;MID(A4627,6,1)&amp;MID(A4627,8,1)&amp;MID(A4627,10,1)&amp;MID(A4627,12,1)&amp;MID(A4627,14,1))*2))),1)))))))</f>
        <v/>
      </c>
      <c r="F4627" s="22" t="str" cm="1">
        <f t="array" aca="1" ref="F4627" ca="1">IF(A4627="","",IF(AND(VALUE(RIGHT(A4627))=IF(LEN(A4627)&lt;12,"",VALUE(RIGHT(10-VALUE(RIGHT(SUMPRODUCT(1*MID(A4627,{1;3;5;7;9;11},1))+SUMPRODUCT(1*MID(VALUE(MID(A4627,2,1)&amp;MID(A4627,4,1)&amp;MID(A4627,6,1)&amp;MID(A4627,8,1)&amp;MID(A4627,10,1)&amp;MID(A4627,12,1)&amp;MID(A4627,14,1))*2,ROW(INDIRECT("1:"&amp;LEN(VALUE(MID(A4627,2,1)&amp;MID(A4627,4,1)&amp;MID(A4627,6,1)&amp;MID(A4627,8,1)&amp;MID(A4627,10,1)&amp;MID(A4627,12,1)&amp;MID(A4627,14,1))*2))),1))))))),ISERROR(B4627)=FALSE),"",1))</f>
        <v/>
      </c>
      <c r="H4627" s="22" t="str">
        <f t="shared" si="292"/>
        <v/>
      </c>
    </row>
    <row r="4628" spans="2:8" x14ac:dyDescent="0.3">
      <c r="B4628" s="3" t="str">
        <f t="shared" ca="1" si="291"/>
        <v/>
      </c>
      <c r="C4628" s="6" t="str">
        <f t="shared" si="290"/>
        <v/>
      </c>
      <c r="D4628" s="6" t="str">
        <f t="shared" si="293"/>
        <v/>
      </c>
      <c r="E4628" s="11" t="str" cm="1">
        <f t="array" aca="1" ref="E4628" ca="1">IF(LEN(A4628)&lt;12,"",VALUE(RIGHT(10-VALUE(RIGHT(SUMPRODUCT(1*MID(A4628,{1;3;5;7;9;11},1))+SUMPRODUCT(1*MID(VALUE(MID(A4628,2,1)&amp;MID(A4628,4,1)&amp;MID(A4628,6,1)&amp;MID(A4628,8,1)&amp;MID(A4628,10,1)&amp;MID(A4628,12,1)&amp;MID(A4628,14,1))*2,ROW(INDIRECT("1:"&amp;LEN(VALUE(MID(A4628,2,1)&amp;MID(A4628,4,1)&amp;MID(A4628,6,1)&amp;MID(A4628,8,1)&amp;MID(A4628,10,1)&amp;MID(A4628,12,1)&amp;MID(A4628,14,1))*2))),1)))))))</f>
        <v/>
      </c>
      <c r="F4628" s="22" t="str" cm="1">
        <f t="array" aca="1" ref="F4628" ca="1">IF(A4628="","",IF(AND(VALUE(RIGHT(A4628))=IF(LEN(A4628)&lt;12,"",VALUE(RIGHT(10-VALUE(RIGHT(SUMPRODUCT(1*MID(A4628,{1;3;5;7;9;11},1))+SUMPRODUCT(1*MID(VALUE(MID(A4628,2,1)&amp;MID(A4628,4,1)&amp;MID(A4628,6,1)&amp;MID(A4628,8,1)&amp;MID(A4628,10,1)&amp;MID(A4628,12,1)&amp;MID(A4628,14,1))*2,ROW(INDIRECT("1:"&amp;LEN(VALUE(MID(A4628,2,1)&amp;MID(A4628,4,1)&amp;MID(A4628,6,1)&amp;MID(A4628,8,1)&amp;MID(A4628,10,1)&amp;MID(A4628,12,1)&amp;MID(A4628,14,1))*2))),1))))))),ISERROR(B4628)=FALSE),"",1))</f>
        <v/>
      </c>
      <c r="H4628" s="22" t="str">
        <f t="shared" si="292"/>
        <v/>
      </c>
    </row>
    <row r="4629" spans="2:8" x14ac:dyDescent="0.3">
      <c r="B4629" s="3" t="str">
        <f t="shared" ca="1" si="291"/>
        <v/>
      </c>
      <c r="C4629" s="6" t="str">
        <f t="shared" si="290"/>
        <v/>
      </c>
      <c r="D4629" s="6" t="str">
        <f t="shared" si="293"/>
        <v/>
      </c>
      <c r="E4629" s="11" t="str" cm="1">
        <f t="array" aca="1" ref="E4629" ca="1">IF(LEN(A4629)&lt;12,"",VALUE(RIGHT(10-VALUE(RIGHT(SUMPRODUCT(1*MID(A4629,{1;3;5;7;9;11},1))+SUMPRODUCT(1*MID(VALUE(MID(A4629,2,1)&amp;MID(A4629,4,1)&amp;MID(A4629,6,1)&amp;MID(A4629,8,1)&amp;MID(A4629,10,1)&amp;MID(A4629,12,1)&amp;MID(A4629,14,1))*2,ROW(INDIRECT("1:"&amp;LEN(VALUE(MID(A4629,2,1)&amp;MID(A4629,4,1)&amp;MID(A4629,6,1)&amp;MID(A4629,8,1)&amp;MID(A4629,10,1)&amp;MID(A4629,12,1)&amp;MID(A4629,14,1))*2))),1)))))))</f>
        <v/>
      </c>
      <c r="F4629" s="22" t="str" cm="1">
        <f t="array" aca="1" ref="F4629" ca="1">IF(A4629="","",IF(AND(VALUE(RIGHT(A4629))=IF(LEN(A4629)&lt;12,"",VALUE(RIGHT(10-VALUE(RIGHT(SUMPRODUCT(1*MID(A4629,{1;3;5;7;9;11},1))+SUMPRODUCT(1*MID(VALUE(MID(A4629,2,1)&amp;MID(A4629,4,1)&amp;MID(A4629,6,1)&amp;MID(A4629,8,1)&amp;MID(A4629,10,1)&amp;MID(A4629,12,1)&amp;MID(A4629,14,1))*2,ROW(INDIRECT("1:"&amp;LEN(VALUE(MID(A4629,2,1)&amp;MID(A4629,4,1)&amp;MID(A4629,6,1)&amp;MID(A4629,8,1)&amp;MID(A4629,10,1)&amp;MID(A4629,12,1)&amp;MID(A4629,14,1))*2))),1))))))),ISERROR(B4629)=FALSE),"",1))</f>
        <v/>
      </c>
      <c r="H4629" s="22" t="str">
        <f t="shared" si="292"/>
        <v/>
      </c>
    </row>
    <row r="4630" spans="2:8" x14ac:dyDescent="0.3">
      <c r="B4630" s="3" t="str">
        <f t="shared" ca="1" si="291"/>
        <v/>
      </c>
      <c r="C4630" s="6" t="str">
        <f t="shared" si="290"/>
        <v/>
      </c>
      <c r="D4630" s="6" t="str">
        <f t="shared" si="293"/>
        <v/>
      </c>
      <c r="E4630" s="11" t="str" cm="1">
        <f t="array" aca="1" ref="E4630" ca="1">IF(LEN(A4630)&lt;12,"",VALUE(RIGHT(10-VALUE(RIGHT(SUMPRODUCT(1*MID(A4630,{1;3;5;7;9;11},1))+SUMPRODUCT(1*MID(VALUE(MID(A4630,2,1)&amp;MID(A4630,4,1)&amp;MID(A4630,6,1)&amp;MID(A4630,8,1)&amp;MID(A4630,10,1)&amp;MID(A4630,12,1)&amp;MID(A4630,14,1))*2,ROW(INDIRECT("1:"&amp;LEN(VALUE(MID(A4630,2,1)&amp;MID(A4630,4,1)&amp;MID(A4630,6,1)&amp;MID(A4630,8,1)&amp;MID(A4630,10,1)&amp;MID(A4630,12,1)&amp;MID(A4630,14,1))*2))),1)))))))</f>
        <v/>
      </c>
      <c r="F4630" s="22" t="str" cm="1">
        <f t="array" aca="1" ref="F4630" ca="1">IF(A4630="","",IF(AND(VALUE(RIGHT(A4630))=IF(LEN(A4630)&lt;12,"",VALUE(RIGHT(10-VALUE(RIGHT(SUMPRODUCT(1*MID(A4630,{1;3;5;7;9;11},1))+SUMPRODUCT(1*MID(VALUE(MID(A4630,2,1)&amp;MID(A4630,4,1)&amp;MID(A4630,6,1)&amp;MID(A4630,8,1)&amp;MID(A4630,10,1)&amp;MID(A4630,12,1)&amp;MID(A4630,14,1))*2,ROW(INDIRECT("1:"&amp;LEN(VALUE(MID(A4630,2,1)&amp;MID(A4630,4,1)&amp;MID(A4630,6,1)&amp;MID(A4630,8,1)&amp;MID(A4630,10,1)&amp;MID(A4630,12,1)&amp;MID(A4630,14,1))*2))),1))))))),ISERROR(B4630)=FALSE),"",1))</f>
        <v/>
      </c>
      <c r="H4630" s="22" t="str">
        <f t="shared" si="292"/>
        <v/>
      </c>
    </row>
    <row r="4631" spans="2:8" x14ac:dyDescent="0.3">
      <c r="B4631" s="3" t="str">
        <f t="shared" ca="1" si="291"/>
        <v/>
      </c>
      <c r="C4631" s="6" t="str">
        <f t="shared" si="290"/>
        <v/>
      </c>
      <c r="D4631" s="6" t="str">
        <f t="shared" si="293"/>
        <v/>
      </c>
      <c r="E4631" s="11" t="str" cm="1">
        <f t="array" aca="1" ref="E4631" ca="1">IF(LEN(A4631)&lt;12,"",VALUE(RIGHT(10-VALUE(RIGHT(SUMPRODUCT(1*MID(A4631,{1;3;5;7;9;11},1))+SUMPRODUCT(1*MID(VALUE(MID(A4631,2,1)&amp;MID(A4631,4,1)&amp;MID(A4631,6,1)&amp;MID(A4631,8,1)&amp;MID(A4631,10,1)&amp;MID(A4631,12,1)&amp;MID(A4631,14,1))*2,ROW(INDIRECT("1:"&amp;LEN(VALUE(MID(A4631,2,1)&amp;MID(A4631,4,1)&amp;MID(A4631,6,1)&amp;MID(A4631,8,1)&amp;MID(A4631,10,1)&amp;MID(A4631,12,1)&amp;MID(A4631,14,1))*2))),1)))))))</f>
        <v/>
      </c>
      <c r="F4631" s="22" t="str" cm="1">
        <f t="array" aca="1" ref="F4631" ca="1">IF(A4631="","",IF(AND(VALUE(RIGHT(A4631))=IF(LEN(A4631)&lt;12,"",VALUE(RIGHT(10-VALUE(RIGHT(SUMPRODUCT(1*MID(A4631,{1;3;5;7;9;11},1))+SUMPRODUCT(1*MID(VALUE(MID(A4631,2,1)&amp;MID(A4631,4,1)&amp;MID(A4631,6,1)&amp;MID(A4631,8,1)&amp;MID(A4631,10,1)&amp;MID(A4631,12,1)&amp;MID(A4631,14,1))*2,ROW(INDIRECT("1:"&amp;LEN(VALUE(MID(A4631,2,1)&amp;MID(A4631,4,1)&amp;MID(A4631,6,1)&amp;MID(A4631,8,1)&amp;MID(A4631,10,1)&amp;MID(A4631,12,1)&amp;MID(A4631,14,1))*2))),1))))))),ISERROR(B4631)=FALSE),"",1))</f>
        <v/>
      </c>
      <c r="H4631" s="22" t="str">
        <f t="shared" si="292"/>
        <v/>
      </c>
    </row>
    <row r="4632" spans="2:8" x14ac:dyDescent="0.3">
      <c r="B4632" s="3" t="str">
        <f t="shared" ca="1" si="291"/>
        <v/>
      </c>
      <c r="C4632" s="6" t="str">
        <f t="shared" si="290"/>
        <v/>
      </c>
      <c r="D4632" s="6" t="str">
        <f t="shared" si="293"/>
        <v/>
      </c>
      <c r="E4632" s="11" t="str" cm="1">
        <f t="array" aca="1" ref="E4632" ca="1">IF(LEN(A4632)&lt;12,"",VALUE(RIGHT(10-VALUE(RIGHT(SUMPRODUCT(1*MID(A4632,{1;3;5;7;9;11},1))+SUMPRODUCT(1*MID(VALUE(MID(A4632,2,1)&amp;MID(A4632,4,1)&amp;MID(A4632,6,1)&amp;MID(A4632,8,1)&amp;MID(A4632,10,1)&amp;MID(A4632,12,1)&amp;MID(A4632,14,1))*2,ROW(INDIRECT("1:"&amp;LEN(VALUE(MID(A4632,2,1)&amp;MID(A4632,4,1)&amp;MID(A4632,6,1)&amp;MID(A4632,8,1)&amp;MID(A4632,10,1)&amp;MID(A4632,12,1)&amp;MID(A4632,14,1))*2))),1)))))))</f>
        <v/>
      </c>
      <c r="F4632" s="22" t="str" cm="1">
        <f t="array" aca="1" ref="F4632" ca="1">IF(A4632="","",IF(AND(VALUE(RIGHT(A4632))=IF(LEN(A4632)&lt;12,"",VALUE(RIGHT(10-VALUE(RIGHT(SUMPRODUCT(1*MID(A4632,{1;3;5;7;9;11},1))+SUMPRODUCT(1*MID(VALUE(MID(A4632,2,1)&amp;MID(A4632,4,1)&amp;MID(A4632,6,1)&amp;MID(A4632,8,1)&amp;MID(A4632,10,1)&amp;MID(A4632,12,1)&amp;MID(A4632,14,1))*2,ROW(INDIRECT("1:"&amp;LEN(VALUE(MID(A4632,2,1)&amp;MID(A4632,4,1)&amp;MID(A4632,6,1)&amp;MID(A4632,8,1)&amp;MID(A4632,10,1)&amp;MID(A4632,12,1)&amp;MID(A4632,14,1))*2))),1))))))),ISERROR(B4632)=FALSE),"",1))</f>
        <v/>
      </c>
      <c r="H4632" s="22" t="str">
        <f t="shared" si="292"/>
        <v/>
      </c>
    </row>
    <row r="4633" spans="2:8" x14ac:dyDescent="0.3">
      <c r="B4633" s="3" t="str">
        <f t="shared" ca="1" si="291"/>
        <v/>
      </c>
      <c r="C4633" s="6" t="str">
        <f t="shared" si="290"/>
        <v/>
      </c>
      <c r="D4633" s="6" t="str">
        <f t="shared" si="293"/>
        <v/>
      </c>
      <c r="E4633" s="11" t="str" cm="1">
        <f t="array" aca="1" ref="E4633" ca="1">IF(LEN(A4633)&lt;12,"",VALUE(RIGHT(10-VALUE(RIGHT(SUMPRODUCT(1*MID(A4633,{1;3;5;7;9;11},1))+SUMPRODUCT(1*MID(VALUE(MID(A4633,2,1)&amp;MID(A4633,4,1)&amp;MID(A4633,6,1)&amp;MID(A4633,8,1)&amp;MID(A4633,10,1)&amp;MID(A4633,12,1)&amp;MID(A4633,14,1))*2,ROW(INDIRECT("1:"&amp;LEN(VALUE(MID(A4633,2,1)&amp;MID(A4633,4,1)&amp;MID(A4633,6,1)&amp;MID(A4633,8,1)&amp;MID(A4633,10,1)&amp;MID(A4633,12,1)&amp;MID(A4633,14,1))*2))),1)))))))</f>
        <v/>
      </c>
      <c r="F4633" s="22" t="str" cm="1">
        <f t="array" aca="1" ref="F4633" ca="1">IF(A4633="","",IF(AND(VALUE(RIGHT(A4633))=IF(LEN(A4633)&lt;12,"",VALUE(RIGHT(10-VALUE(RIGHT(SUMPRODUCT(1*MID(A4633,{1;3;5;7;9;11},1))+SUMPRODUCT(1*MID(VALUE(MID(A4633,2,1)&amp;MID(A4633,4,1)&amp;MID(A4633,6,1)&amp;MID(A4633,8,1)&amp;MID(A4633,10,1)&amp;MID(A4633,12,1)&amp;MID(A4633,14,1))*2,ROW(INDIRECT("1:"&amp;LEN(VALUE(MID(A4633,2,1)&amp;MID(A4633,4,1)&amp;MID(A4633,6,1)&amp;MID(A4633,8,1)&amp;MID(A4633,10,1)&amp;MID(A4633,12,1)&amp;MID(A4633,14,1))*2))),1))))))),ISERROR(B4633)=FALSE),"",1))</f>
        <v/>
      </c>
      <c r="H4633" s="22" t="str">
        <f t="shared" si="292"/>
        <v/>
      </c>
    </row>
    <row r="4634" spans="2:8" x14ac:dyDescent="0.3">
      <c r="B4634" s="3" t="str">
        <f t="shared" ca="1" si="291"/>
        <v/>
      </c>
      <c r="C4634" s="6" t="str">
        <f t="shared" si="290"/>
        <v/>
      </c>
      <c r="D4634" s="6" t="str">
        <f t="shared" si="293"/>
        <v/>
      </c>
      <c r="E4634" s="11" t="str" cm="1">
        <f t="array" aca="1" ref="E4634" ca="1">IF(LEN(A4634)&lt;12,"",VALUE(RIGHT(10-VALUE(RIGHT(SUMPRODUCT(1*MID(A4634,{1;3;5;7;9;11},1))+SUMPRODUCT(1*MID(VALUE(MID(A4634,2,1)&amp;MID(A4634,4,1)&amp;MID(A4634,6,1)&amp;MID(A4634,8,1)&amp;MID(A4634,10,1)&amp;MID(A4634,12,1)&amp;MID(A4634,14,1))*2,ROW(INDIRECT("1:"&amp;LEN(VALUE(MID(A4634,2,1)&amp;MID(A4634,4,1)&amp;MID(A4634,6,1)&amp;MID(A4634,8,1)&amp;MID(A4634,10,1)&amp;MID(A4634,12,1)&amp;MID(A4634,14,1))*2))),1)))))))</f>
        <v/>
      </c>
      <c r="F4634" s="22" t="str" cm="1">
        <f t="array" aca="1" ref="F4634" ca="1">IF(A4634="","",IF(AND(VALUE(RIGHT(A4634))=IF(LEN(A4634)&lt;12,"",VALUE(RIGHT(10-VALUE(RIGHT(SUMPRODUCT(1*MID(A4634,{1;3;5;7;9;11},1))+SUMPRODUCT(1*MID(VALUE(MID(A4634,2,1)&amp;MID(A4634,4,1)&amp;MID(A4634,6,1)&amp;MID(A4634,8,1)&amp;MID(A4634,10,1)&amp;MID(A4634,12,1)&amp;MID(A4634,14,1))*2,ROW(INDIRECT("1:"&amp;LEN(VALUE(MID(A4634,2,1)&amp;MID(A4634,4,1)&amp;MID(A4634,6,1)&amp;MID(A4634,8,1)&amp;MID(A4634,10,1)&amp;MID(A4634,12,1)&amp;MID(A4634,14,1))*2))),1))))))),ISERROR(B4634)=FALSE),"",1))</f>
        <v/>
      </c>
      <c r="H4634" s="22" t="str">
        <f t="shared" si="292"/>
        <v/>
      </c>
    </row>
    <row r="4635" spans="2:8" x14ac:dyDescent="0.3">
      <c r="B4635" s="3" t="str">
        <f t="shared" ca="1" si="291"/>
        <v/>
      </c>
      <c r="C4635" s="6" t="str">
        <f t="shared" si="290"/>
        <v/>
      </c>
      <c r="D4635" s="6" t="str">
        <f t="shared" si="293"/>
        <v/>
      </c>
      <c r="E4635" s="11" t="str" cm="1">
        <f t="array" aca="1" ref="E4635" ca="1">IF(LEN(A4635)&lt;12,"",VALUE(RIGHT(10-VALUE(RIGHT(SUMPRODUCT(1*MID(A4635,{1;3;5;7;9;11},1))+SUMPRODUCT(1*MID(VALUE(MID(A4635,2,1)&amp;MID(A4635,4,1)&amp;MID(A4635,6,1)&amp;MID(A4635,8,1)&amp;MID(A4635,10,1)&amp;MID(A4635,12,1)&amp;MID(A4635,14,1))*2,ROW(INDIRECT("1:"&amp;LEN(VALUE(MID(A4635,2,1)&amp;MID(A4635,4,1)&amp;MID(A4635,6,1)&amp;MID(A4635,8,1)&amp;MID(A4635,10,1)&amp;MID(A4635,12,1)&amp;MID(A4635,14,1))*2))),1)))))))</f>
        <v/>
      </c>
      <c r="F4635" s="22" t="str" cm="1">
        <f t="array" aca="1" ref="F4635" ca="1">IF(A4635="","",IF(AND(VALUE(RIGHT(A4635))=IF(LEN(A4635)&lt;12,"",VALUE(RIGHT(10-VALUE(RIGHT(SUMPRODUCT(1*MID(A4635,{1;3;5;7;9;11},1))+SUMPRODUCT(1*MID(VALUE(MID(A4635,2,1)&amp;MID(A4635,4,1)&amp;MID(A4635,6,1)&amp;MID(A4635,8,1)&amp;MID(A4635,10,1)&amp;MID(A4635,12,1)&amp;MID(A4635,14,1))*2,ROW(INDIRECT("1:"&amp;LEN(VALUE(MID(A4635,2,1)&amp;MID(A4635,4,1)&amp;MID(A4635,6,1)&amp;MID(A4635,8,1)&amp;MID(A4635,10,1)&amp;MID(A4635,12,1)&amp;MID(A4635,14,1))*2))),1))))))),ISERROR(B4635)=FALSE),"",1))</f>
        <v/>
      </c>
      <c r="H4635" s="22" t="str">
        <f t="shared" si="292"/>
        <v/>
      </c>
    </row>
    <row r="4636" spans="2:8" x14ac:dyDescent="0.3">
      <c r="B4636" s="3" t="str">
        <f t="shared" ca="1" si="291"/>
        <v/>
      </c>
      <c r="C4636" s="6" t="str">
        <f t="shared" si="290"/>
        <v/>
      </c>
      <c r="D4636" s="6" t="str">
        <f t="shared" si="293"/>
        <v/>
      </c>
      <c r="E4636" s="11" t="str" cm="1">
        <f t="array" aca="1" ref="E4636" ca="1">IF(LEN(A4636)&lt;12,"",VALUE(RIGHT(10-VALUE(RIGHT(SUMPRODUCT(1*MID(A4636,{1;3;5;7;9;11},1))+SUMPRODUCT(1*MID(VALUE(MID(A4636,2,1)&amp;MID(A4636,4,1)&amp;MID(A4636,6,1)&amp;MID(A4636,8,1)&amp;MID(A4636,10,1)&amp;MID(A4636,12,1)&amp;MID(A4636,14,1))*2,ROW(INDIRECT("1:"&amp;LEN(VALUE(MID(A4636,2,1)&amp;MID(A4636,4,1)&amp;MID(A4636,6,1)&amp;MID(A4636,8,1)&amp;MID(A4636,10,1)&amp;MID(A4636,12,1)&amp;MID(A4636,14,1))*2))),1)))))))</f>
        <v/>
      </c>
      <c r="F4636" s="22" t="str" cm="1">
        <f t="array" aca="1" ref="F4636" ca="1">IF(A4636="","",IF(AND(VALUE(RIGHT(A4636))=IF(LEN(A4636)&lt;12,"",VALUE(RIGHT(10-VALUE(RIGHT(SUMPRODUCT(1*MID(A4636,{1;3;5;7;9;11},1))+SUMPRODUCT(1*MID(VALUE(MID(A4636,2,1)&amp;MID(A4636,4,1)&amp;MID(A4636,6,1)&amp;MID(A4636,8,1)&amp;MID(A4636,10,1)&amp;MID(A4636,12,1)&amp;MID(A4636,14,1))*2,ROW(INDIRECT("1:"&amp;LEN(VALUE(MID(A4636,2,1)&amp;MID(A4636,4,1)&amp;MID(A4636,6,1)&amp;MID(A4636,8,1)&amp;MID(A4636,10,1)&amp;MID(A4636,12,1)&amp;MID(A4636,14,1))*2))),1))))))),ISERROR(B4636)=FALSE),"",1))</f>
        <v/>
      </c>
      <c r="H4636" s="22" t="str">
        <f t="shared" si="292"/>
        <v/>
      </c>
    </row>
    <row r="4637" spans="2:8" x14ac:dyDescent="0.3">
      <c r="B4637" s="3" t="str">
        <f t="shared" ca="1" si="291"/>
        <v/>
      </c>
      <c r="C4637" s="6" t="str">
        <f t="shared" si="290"/>
        <v/>
      </c>
      <c r="D4637" s="6" t="str">
        <f t="shared" si="293"/>
        <v/>
      </c>
      <c r="E4637" s="11" t="str" cm="1">
        <f t="array" aca="1" ref="E4637" ca="1">IF(LEN(A4637)&lt;12,"",VALUE(RIGHT(10-VALUE(RIGHT(SUMPRODUCT(1*MID(A4637,{1;3;5;7;9;11},1))+SUMPRODUCT(1*MID(VALUE(MID(A4637,2,1)&amp;MID(A4637,4,1)&amp;MID(A4637,6,1)&amp;MID(A4637,8,1)&amp;MID(A4637,10,1)&amp;MID(A4637,12,1)&amp;MID(A4637,14,1))*2,ROW(INDIRECT("1:"&amp;LEN(VALUE(MID(A4637,2,1)&amp;MID(A4637,4,1)&amp;MID(A4637,6,1)&amp;MID(A4637,8,1)&amp;MID(A4637,10,1)&amp;MID(A4637,12,1)&amp;MID(A4637,14,1))*2))),1)))))))</f>
        <v/>
      </c>
      <c r="F4637" s="22" t="str" cm="1">
        <f t="array" aca="1" ref="F4637" ca="1">IF(A4637="","",IF(AND(VALUE(RIGHT(A4637))=IF(LEN(A4637)&lt;12,"",VALUE(RIGHT(10-VALUE(RIGHT(SUMPRODUCT(1*MID(A4637,{1;3;5;7;9;11},1))+SUMPRODUCT(1*MID(VALUE(MID(A4637,2,1)&amp;MID(A4637,4,1)&amp;MID(A4637,6,1)&amp;MID(A4637,8,1)&amp;MID(A4637,10,1)&amp;MID(A4637,12,1)&amp;MID(A4637,14,1))*2,ROW(INDIRECT("1:"&amp;LEN(VALUE(MID(A4637,2,1)&amp;MID(A4637,4,1)&amp;MID(A4637,6,1)&amp;MID(A4637,8,1)&amp;MID(A4637,10,1)&amp;MID(A4637,12,1)&amp;MID(A4637,14,1))*2))),1))))))),ISERROR(B4637)=FALSE),"",1))</f>
        <v/>
      </c>
      <c r="H4637" s="22" t="str">
        <f t="shared" si="292"/>
        <v/>
      </c>
    </row>
    <row r="4638" spans="2:8" x14ac:dyDescent="0.3">
      <c r="B4638" s="3" t="str">
        <f t="shared" ca="1" si="291"/>
        <v/>
      </c>
      <c r="C4638" s="6" t="str">
        <f t="shared" si="290"/>
        <v/>
      </c>
      <c r="D4638" s="6" t="str">
        <f t="shared" si="293"/>
        <v/>
      </c>
      <c r="E4638" s="11" t="str" cm="1">
        <f t="array" aca="1" ref="E4638" ca="1">IF(LEN(A4638)&lt;12,"",VALUE(RIGHT(10-VALUE(RIGHT(SUMPRODUCT(1*MID(A4638,{1;3;5;7;9;11},1))+SUMPRODUCT(1*MID(VALUE(MID(A4638,2,1)&amp;MID(A4638,4,1)&amp;MID(A4638,6,1)&amp;MID(A4638,8,1)&amp;MID(A4638,10,1)&amp;MID(A4638,12,1)&amp;MID(A4638,14,1))*2,ROW(INDIRECT("1:"&amp;LEN(VALUE(MID(A4638,2,1)&amp;MID(A4638,4,1)&amp;MID(A4638,6,1)&amp;MID(A4638,8,1)&amp;MID(A4638,10,1)&amp;MID(A4638,12,1)&amp;MID(A4638,14,1))*2))),1)))))))</f>
        <v/>
      </c>
      <c r="F4638" s="22" t="str" cm="1">
        <f t="array" aca="1" ref="F4638" ca="1">IF(A4638="","",IF(AND(VALUE(RIGHT(A4638))=IF(LEN(A4638)&lt;12,"",VALUE(RIGHT(10-VALUE(RIGHT(SUMPRODUCT(1*MID(A4638,{1;3;5;7;9;11},1))+SUMPRODUCT(1*MID(VALUE(MID(A4638,2,1)&amp;MID(A4638,4,1)&amp;MID(A4638,6,1)&amp;MID(A4638,8,1)&amp;MID(A4638,10,1)&amp;MID(A4638,12,1)&amp;MID(A4638,14,1))*2,ROW(INDIRECT("1:"&amp;LEN(VALUE(MID(A4638,2,1)&amp;MID(A4638,4,1)&amp;MID(A4638,6,1)&amp;MID(A4638,8,1)&amp;MID(A4638,10,1)&amp;MID(A4638,12,1)&amp;MID(A4638,14,1))*2))),1))))))),ISERROR(B4638)=FALSE),"",1))</f>
        <v/>
      </c>
      <c r="H4638" s="22" t="str">
        <f t="shared" si="292"/>
        <v/>
      </c>
    </row>
    <row r="4639" spans="2:8" x14ac:dyDescent="0.3">
      <c r="B4639" s="3" t="str">
        <f t="shared" ca="1" si="291"/>
        <v/>
      </c>
      <c r="C4639" s="6" t="str">
        <f t="shared" si="290"/>
        <v/>
      </c>
      <c r="D4639" s="6" t="str">
        <f t="shared" si="293"/>
        <v/>
      </c>
      <c r="E4639" s="11" t="str" cm="1">
        <f t="array" aca="1" ref="E4639" ca="1">IF(LEN(A4639)&lt;12,"",VALUE(RIGHT(10-VALUE(RIGHT(SUMPRODUCT(1*MID(A4639,{1;3;5;7;9;11},1))+SUMPRODUCT(1*MID(VALUE(MID(A4639,2,1)&amp;MID(A4639,4,1)&amp;MID(A4639,6,1)&amp;MID(A4639,8,1)&amp;MID(A4639,10,1)&amp;MID(A4639,12,1)&amp;MID(A4639,14,1))*2,ROW(INDIRECT("1:"&amp;LEN(VALUE(MID(A4639,2,1)&amp;MID(A4639,4,1)&amp;MID(A4639,6,1)&amp;MID(A4639,8,1)&amp;MID(A4639,10,1)&amp;MID(A4639,12,1)&amp;MID(A4639,14,1))*2))),1)))))))</f>
        <v/>
      </c>
      <c r="F4639" s="22" t="str" cm="1">
        <f t="array" aca="1" ref="F4639" ca="1">IF(A4639="","",IF(AND(VALUE(RIGHT(A4639))=IF(LEN(A4639)&lt;12,"",VALUE(RIGHT(10-VALUE(RIGHT(SUMPRODUCT(1*MID(A4639,{1;3;5;7;9;11},1))+SUMPRODUCT(1*MID(VALUE(MID(A4639,2,1)&amp;MID(A4639,4,1)&amp;MID(A4639,6,1)&amp;MID(A4639,8,1)&amp;MID(A4639,10,1)&amp;MID(A4639,12,1)&amp;MID(A4639,14,1))*2,ROW(INDIRECT("1:"&amp;LEN(VALUE(MID(A4639,2,1)&amp;MID(A4639,4,1)&amp;MID(A4639,6,1)&amp;MID(A4639,8,1)&amp;MID(A4639,10,1)&amp;MID(A4639,12,1)&amp;MID(A4639,14,1))*2))),1))))))),ISERROR(B4639)=FALSE),"",1))</f>
        <v/>
      </c>
      <c r="H4639" s="22" t="str">
        <f t="shared" si="292"/>
        <v/>
      </c>
    </row>
    <row r="4640" spans="2:8" x14ac:dyDescent="0.3">
      <c r="B4640" s="3" t="str">
        <f t="shared" ca="1" si="291"/>
        <v/>
      </c>
      <c r="C4640" s="6" t="str">
        <f t="shared" si="290"/>
        <v/>
      </c>
      <c r="D4640" s="6" t="str">
        <f t="shared" si="293"/>
        <v/>
      </c>
      <c r="E4640" s="11" t="str" cm="1">
        <f t="array" aca="1" ref="E4640" ca="1">IF(LEN(A4640)&lt;12,"",VALUE(RIGHT(10-VALUE(RIGHT(SUMPRODUCT(1*MID(A4640,{1;3;5;7;9;11},1))+SUMPRODUCT(1*MID(VALUE(MID(A4640,2,1)&amp;MID(A4640,4,1)&amp;MID(A4640,6,1)&amp;MID(A4640,8,1)&amp;MID(A4640,10,1)&amp;MID(A4640,12,1)&amp;MID(A4640,14,1))*2,ROW(INDIRECT("1:"&amp;LEN(VALUE(MID(A4640,2,1)&amp;MID(A4640,4,1)&amp;MID(A4640,6,1)&amp;MID(A4640,8,1)&amp;MID(A4640,10,1)&amp;MID(A4640,12,1)&amp;MID(A4640,14,1))*2))),1)))))))</f>
        <v/>
      </c>
      <c r="F4640" s="22" t="str" cm="1">
        <f t="array" aca="1" ref="F4640" ca="1">IF(A4640="","",IF(AND(VALUE(RIGHT(A4640))=IF(LEN(A4640)&lt;12,"",VALUE(RIGHT(10-VALUE(RIGHT(SUMPRODUCT(1*MID(A4640,{1;3;5;7;9;11},1))+SUMPRODUCT(1*MID(VALUE(MID(A4640,2,1)&amp;MID(A4640,4,1)&amp;MID(A4640,6,1)&amp;MID(A4640,8,1)&amp;MID(A4640,10,1)&amp;MID(A4640,12,1)&amp;MID(A4640,14,1))*2,ROW(INDIRECT("1:"&amp;LEN(VALUE(MID(A4640,2,1)&amp;MID(A4640,4,1)&amp;MID(A4640,6,1)&amp;MID(A4640,8,1)&amp;MID(A4640,10,1)&amp;MID(A4640,12,1)&amp;MID(A4640,14,1))*2))),1))))))),ISERROR(B4640)=FALSE),"",1))</f>
        <v/>
      </c>
      <c r="H4640" s="22" t="str">
        <f t="shared" si="292"/>
        <v/>
      </c>
    </row>
    <row r="4641" spans="2:8" x14ac:dyDescent="0.3">
      <c r="B4641" s="3" t="str">
        <f t="shared" ca="1" si="291"/>
        <v/>
      </c>
      <c r="C4641" s="6" t="str">
        <f t="shared" si="290"/>
        <v/>
      </c>
      <c r="D4641" s="6" t="str">
        <f t="shared" si="293"/>
        <v/>
      </c>
      <c r="E4641" s="11" t="str" cm="1">
        <f t="array" aca="1" ref="E4641" ca="1">IF(LEN(A4641)&lt;12,"",VALUE(RIGHT(10-VALUE(RIGHT(SUMPRODUCT(1*MID(A4641,{1;3;5;7;9;11},1))+SUMPRODUCT(1*MID(VALUE(MID(A4641,2,1)&amp;MID(A4641,4,1)&amp;MID(A4641,6,1)&amp;MID(A4641,8,1)&amp;MID(A4641,10,1)&amp;MID(A4641,12,1)&amp;MID(A4641,14,1))*2,ROW(INDIRECT("1:"&amp;LEN(VALUE(MID(A4641,2,1)&amp;MID(A4641,4,1)&amp;MID(A4641,6,1)&amp;MID(A4641,8,1)&amp;MID(A4641,10,1)&amp;MID(A4641,12,1)&amp;MID(A4641,14,1))*2))),1)))))))</f>
        <v/>
      </c>
      <c r="F4641" s="22" t="str" cm="1">
        <f t="array" aca="1" ref="F4641" ca="1">IF(A4641="","",IF(AND(VALUE(RIGHT(A4641))=IF(LEN(A4641)&lt;12,"",VALUE(RIGHT(10-VALUE(RIGHT(SUMPRODUCT(1*MID(A4641,{1;3;5;7;9;11},1))+SUMPRODUCT(1*MID(VALUE(MID(A4641,2,1)&amp;MID(A4641,4,1)&amp;MID(A4641,6,1)&amp;MID(A4641,8,1)&amp;MID(A4641,10,1)&amp;MID(A4641,12,1)&amp;MID(A4641,14,1))*2,ROW(INDIRECT("1:"&amp;LEN(VALUE(MID(A4641,2,1)&amp;MID(A4641,4,1)&amp;MID(A4641,6,1)&amp;MID(A4641,8,1)&amp;MID(A4641,10,1)&amp;MID(A4641,12,1)&amp;MID(A4641,14,1))*2))),1))))))),ISERROR(B4641)=FALSE),"",1))</f>
        <v/>
      </c>
      <c r="H4641" s="22" t="str">
        <f t="shared" si="292"/>
        <v/>
      </c>
    </row>
    <row r="4642" spans="2:8" x14ac:dyDescent="0.3">
      <c r="B4642" s="3" t="str">
        <f t="shared" ca="1" si="291"/>
        <v/>
      </c>
      <c r="C4642" s="6" t="str">
        <f t="shared" si="290"/>
        <v/>
      </c>
      <c r="D4642" s="6" t="str">
        <f t="shared" si="293"/>
        <v/>
      </c>
      <c r="E4642" s="11" t="str" cm="1">
        <f t="array" aca="1" ref="E4642" ca="1">IF(LEN(A4642)&lt;12,"",VALUE(RIGHT(10-VALUE(RIGHT(SUMPRODUCT(1*MID(A4642,{1;3;5;7;9;11},1))+SUMPRODUCT(1*MID(VALUE(MID(A4642,2,1)&amp;MID(A4642,4,1)&amp;MID(A4642,6,1)&amp;MID(A4642,8,1)&amp;MID(A4642,10,1)&amp;MID(A4642,12,1)&amp;MID(A4642,14,1))*2,ROW(INDIRECT("1:"&amp;LEN(VALUE(MID(A4642,2,1)&amp;MID(A4642,4,1)&amp;MID(A4642,6,1)&amp;MID(A4642,8,1)&amp;MID(A4642,10,1)&amp;MID(A4642,12,1)&amp;MID(A4642,14,1))*2))),1)))))))</f>
        <v/>
      </c>
      <c r="F4642" s="22" t="str" cm="1">
        <f t="array" aca="1" ref="F4642" ca="1">IF(A4642="","",IF(AND(VALUE(RIGHT(A4642))=IF(LEN(A4642)&lt;12,"",VALUE(RIGHT(10-VALUE(RIGHT(SUMPRODUCT(1*MID(A4642,{1;3;5;7;9;11},1))+SUMPRODUCT(1*MID(VALUE(MID(A4642,2,1)&amp;MID(A4642,4,1)&amp;MID(A4642,6,1)&amp;MID(A4642,8,1)&amp;MID(A4642,10,1)&amp;MID(A4642,12,1)&amp;MID(A4642,14,1))*2,ROW(INDIRECT("1:"&amp;LEN(VALUE(MID(A4642,2,1)&amp;MID(A4642,4,1)&amp;MID(A4642,6,1)&amp;MID(A4642,8,1)&amp;MID(A4642,10,1)&amp;MID(A4642,12,1)&amp;MID(A4642,14,1))*2))),1))))))),ISERROR(B4642)=FALSE),"",1))</f>
        <v/>
      </c>
      <c r="H4642" s="22" t="str">
        <f t="shared" si="292"/>
        <v/>
      </c>
    </row>
    <row r="4643" spans="2:8" x14ac:dyDescent="0.3">
      <c r="B4643" s="3" t="str">
        <f t="shared" ca="1" si="291"/>
        <v/>
      </c>
      <c r="C4643" s="6" t="str">
        <f t="shared" si="290"/>
        <v/>
      </c>
      <c r="D4643" s="6" t="str">
        <f t="shared" si="293"/>
        <v/>
      </c>
      <c r="E4643" s="11" t="str" cm="1">
        <f t="array" aca="1" ref="E4643" ca="1">IF(LEN(A4643)&lt;12,"",VALUE(RIGHT(10-VALUE(RIGHT(SUMPRODUCT(1*MID(A4643,{1;3;5;7;9;11},1))+SUMPRODUCT(1*MID(VALUE(MID(A4643,2,1)&amp;MID(A4643,4,1)&amp;MID(A4643,6,1)&amp;MID(A4643,8,1)&amp;MID(A4643,10,1)&amp;MID(A4643,12,1)&amp;MID(A4643,14,1))*2,ROW(INDIRECT("1:"&amp;LEN(VALUE(MID(A4643,2,1)&amp;MID(A4643,4,1)&amp;MID(A4643,6,1)&amp;MID(A4643,8,1)&amp;MID(A4643,10,1)&amp;MID(A4643,12,1)&amp;MID(A4643,14,1))*2))),1)))))))</f>
        <v/>
      </c>
      <c r="F4643" s="22" t="str" cm="1">
        <f t="array" aca="1" ref="F4643" ca="1">IF(A4643="","",IF(AND(VALUE(RIGHT(A4643))=IF(LEN(A4643)&lt;12,"",VALUE(RIGHT(10-VALUE(RIGHT(SUMPRODUCT(1*MID(A4643,{1;3;5;7;9;11},1))+SUMPRODUCT(1*MID(VALUE(MID(A4643,2,1)&amp;MID(A4643,4,1)&amp;MID(A4643,6,1)&amp;MID(A4643,8,1)&amp;MID(A4643,10,1)&amp;MID(A4643,12,1)&amp;MID(A4643,14,1))*2,ROW(INDIRECT("1:"&amp;LEN(VALUE(MID(A4643,2,1)&amp;MID(A4643,4,1)&amp;MID(A4643,6,1)&amp;MID(A4643,8,1)&amp;MID(A4643,10,1)&amp;MID(A4643,12,1)&amp;MID(A4643,14,1))*2))),1))))))),ISERROR(B4643)=FALSE),"",1))</f>
        <v/>
      </c>
      <c r="H4643" s="22" t="str">
        <f t="shared" si="292"/>
        <v/>
      </c>
    </row>
    <row r="4644" spans="2:8" x14ac:dyDescent="0.3">
      <c r="B4644" s="3" t="str">
        <f t="shared" ca="1" si="291"/>
        <v/>
      </c>
      <c r="C4644" s="6" t="str">
        <f t="shared" si="290"/>
        <v/>
      </c>
      <c r="D4644" s="6" t="str">
        <f t="shared" si="293"/>
        <v/>
      </c>
      <c r="E4644" s="11" t="str" cm="1">
        <f t="array" aca="1" ref="E4644" ca="1">IF(LEN(A4644)&lt;12,"",VALUE(RIGHT(10-VALUE(RIGHT(SUMPRODUCT(1*MID(A4644,{1;3;5;7;9;11},1))+SUMPRODUCT(1*MID(VALUE(MID(A4644,2,1)&amp;MID(A4644,4,1)&amp;MID(A4644,6,1)&amp;MID(A4644,8,1)&amp;MID(A4644,10,1)&amp;MID(A4644,12,1)&amp;MID(A4644,14,1))*2,ROW(INDIRECT("1:"&amp;LEN(VALUE(MID(A4644,2,1)&amp;MID(A4644,4,1)&amp;MID(A4644,6,1)&amp;MID(A4644,8,1)&amp;MID(A4644,10,1)&amp;MID(A4644,12,1)&amp;MID(A4644,14,1))*2))),1)))))))</f>
        <v/>
      </c>
      <c r="F4644" s="22" t="str" cm="1">
        <f t="array" aca="1" ref="F4644" ca="1">IF(A4644="","",IF(AND(VALUE(RIGHT(A4644))=IF(LEN(A4644)&lt;12,"",VALUE(RIGHT(10-VALUE(RIGHT(SUMPRODUCT(1*MID(A4644,{1;3;5;7;9;11},1))+SUMPRODUCT(1*MID(VALUE(MID(A4644,2,1)&amp;MID(A4644,4,1)&amp;MID(A4644,6,1)&amp;MID(A4644,8,1)&amp;MID(A4644,10,1)&amp;MID(A4644,12,1)&amp;MID(A4644,14,1))*2,ROW(INDIRECT("1:"&amp;LEN(VALUE(MID(A4644,2,1)&amp;MID(A4644,4,1)&amp;MID(A4644,6,1)&amp;MID(A4644,8,1)&amp;MID(A4644,10,1)&amp;MID(A4644,12,1)&amp;MID(A4644,14,1))*2))),1))))))),ISERROR(B4644)=FALSE),"",1))</f>
        <v/>
      </c>
      <c r="H4644" s="22" t="str">
        <f t="shared" si="292"/>
        <v/>
      </c>
    </row>
    <row r="4645" spans="2:8" x14ac:dyDescent="0.3">
      <c r="B4645" s="3" t="str">
        <f t="shared" ca="1" si="291"/>
        <v/>
      </c>
      <c r="C4645" s="6" t="str">
        <f t="shared" si="290"/>
        <v/>
      </c>
      <c r="D4645" s="6" t="str">
        <f t="shared" si="293"/>
        <v/>
      </c>
      <c r="E4645" s="11" t="str" cm="1">
        <f t="array" aca="1" ref="E4645" ca="1">IF(LEN(A4645)&lt;12,"",VALUE(RIGHT(10-VALUE(RIGHT(SUMPRODUCT(1*MID(A4645,{1;3;5;7;9;11},1))+SUMPRODUCT(1*MID(VALUE(MID(A4645,2,1)&amp;MID(A4645,4,1)&amp;MID(A4645,6,1)&amp;MID(A4645,8,1)&amp;MID(A4645,10,1)&amp;MID(A4645,12,1)&amp;MID(A4645,14,1))*2,ROW(INDIRECT("1:"&amp;LEN(VALUE(MID(A4645,2,1)&amp;MID(A4645,4,1)&amp;MID(A4645,6,1)&amp;MID(A4645,8,1)&amp;MID(A4645,10,1)&amp;MID(A4645,12,1)&amp;MID(A4645,14,1))*2))),1)))))))</f>
        <v/>
      </c>
      <c r="F4645" s="22" t="str" cm="1">
        <f t="array" aca="1" ref="F4645" ca="1">IF(A4645="","",IF(AND(VALUE(RIGHT(A4645))=IF(LEN(A4645)&lt;12,"",VALUE(RIGHT(10-VALUE(RIGHT(SUMPRODUCT(1*MID(A4645,{1;3;5;7;9;11},1))+SUMPRODUCT(1*MID(VALUE(MID(A4645,2,1)&amp;MID(A4645,4,1)&amp;MID(A4645,6,1)&amp;MID(A4645,8,1)&amp;MID(A4645,10,1)&amp;MID(A4645,12,1)&amp;MID(A4645,14,1))*2,ROW(INDIRECT("1:"&amp;LEN(VALUE(MID(A4645,2,1)&amp;MID(A4645,4,1)&amp;MID(A4645,6,1)&amp;MID(A4645,8,1)&amp;MID(A4645,10,1)&amp;MID(A4645,12,1)&amp;MID(A4645,14,1))*2))),1))))))),ISERROR(B4645)=FALSE),"",1))</f>
        <v/>
      </c>
      <c r="H4645" s="22" t="str">
        <f t="shared" si="292"/>
        <v/>
      </c>
    </row>
    <row r="4646" spans="2:8" x14ac:dyDescent="0.3">
      <c r="B4646" s="3" t="str">
        <f t="shared" ca="1" si="291"/>
        <v/>
      </c>
      <c r="C4646" s="6" t="str">
        <f t="shared" si="290"/>
        <v/>
      </c>
      <c r="D4646" s="6" t="str">
        <f t="shared" si="293"/>
        <v/>
      </c>
      <c r="E4646" s="11" t="str" cm="1">
        <f t="array" aca="1" ref="E4646" ca="1">IF(LEN(A4646)&lt;12,"",VALUE(RIGHT(10-VALUE(RIGHT(SUMPRODUCT(1*MID(A4646,{1;3;5;7;9;11},1))+SUMPRODUCT(1*MID(VALUE(MID(A4646,2,1)&amp;MID(A4646,4,1)&amp;MID(A4646,6,1)&amp;MID(A4646,8,1)&amp;MID(A4646,10,1)&amp;MID(A4646,12,1)&amp;MID(A4646,14,1))*2,ROW(INDIRECT("1:"&amp;LEN(VALUE(MID(A4646,2,1)&amp;MID(A4646,4,1)&amp;MID(A4646,6,1)&amp;MID(A4646,8,1)&amp;MID(A4646,10,1)&amp;MID(A4646,12,1)&amp;MID(A4646,14,1))*2))),1)))))))</f>
        <v/>
      </c>
      <c r="F4646" s="22" t="str" cm="1">
        <f t="array" aca="1" ref="F4646" ca="1">IF(A4646="","",IF(AND(VALUE(RIGHT(A4646))=IF(LEN(A4646)&lt;12,"",VALUE(RIGHT(10-VALUE(RIGHT(SUMPRODUCT(1*MID(A4646,{1;3;5;7;9;11},1))+SUMPRODUCT(1*MID(VALUE(MID(A4646,2,1)&amp;MID(A4646,4,1)&amp;MID(A4646,6,1)&amp;MID(A4646,8,1)&amp;MID(A4646,10,1)&amp;MID(A4646,12,1)&amp;MID(A4646,14,1))*2,ROW(INDIRECT("1:"&amp;LEN(VALUE(MID(A4646,2,1)&amp;MID(A4646,4,1)&amp;MID(A4646,6,1)&amp;MID(A4646,8,1)&amp;MID(A4646,10,1)&amp;MID(A4646,12,1)&amp;MID(A4646,14,1))*2))),1))))))),ISERROR(B4646)=FALSE),"",1))</f>
        <v/>
      </c>
      <c r="H4646" s="22" t="str">
        <f t="shared" si="292"/>
        <v/>
      </c>
    </row>
    <row r="4647" spans="2:8" x14ac:dyDescent="0.3">
      <c r="B4647" s="3" t="str">
        <f t="shared" ca="1" si="291"/>
        <v/>
      </c>
      <c r="C4647" s="6" t="str">
        <f t="shared" si="290"/>
        <v/>
      </c>
      <c r="D4647" s="6" t="str">
        <f t="shared" si="293"/>
        <v/>
      </c>
      <c r="E4647" s="11" t="str" cm="1">
        <f t="array" aca="1" ref="E4647" ca="1">IF(LEN(A4647)&lt;12,"",VALUE(RIGHT(10-VALUE(RIGHT(SUMPRODUCT(1*MID(A4647,{1;3;5;7;9;11},1))+SUMPRODUCT(1*MID(VALUE(MID(A4647,2,1)&amp;MID(A4647,4,1)&amp;MID(A4647,6,1)&amp;MID(A4647,8,1)&amp;MID(A4647,10,1)&amp;MID(A4647,12,1)&amp;MID(A4647,14,1))*2,ROW(INDIRECT("1:"&amp;LEN(VALUE(MID(A4647,2,1)&amp;MID(A4647,4,1)&amp;MID(A4647,6,1)&amp;MID(A4647,8,1)&amp;MID(A4647,10,1)&amp;MID(A4647,12,1)&amp;MID(A4647,14,1))*2))),1)))))))</f>
        <v/>
      </c>
      <c r="F4647" s="22" t="str" cm="1">
        <f t="array" aca="1" ref="F4647" ca="1">IF(A4647="","",IF(AND(VALUE(RIGHT(A4647))=IF(LEN(A4647)&lt;12,"",VALUE(RIGHT(10-VALUE(RIGHT(SUMPRODUCT(1*MID(A4647,{1;3;5;7;9;11},1))+SUMPRODUCT(1*MID(VALUE(MID(A4647,2,1)&amp;MID(A4647,4,1)&amp;MID(A4647,6,1)&amp;MID(A4647,8,1)&amp;MID(A4647,10,1)&amp;MID(A4647,12,1)&amp;MID(A4647,14,1))*2,ROW(INDIRECT("1:"&amp;LEN(VALUE(MID(A4647,2,1)&amp;MID(A4647,4,1)&amp;MID(A4647,6,1)&amp;MID(A4647,8,1)&amp;MID(A4647,10,1)&amp;MID(A4647,12,1)&amp;MID(A4647,14,1))*2))),1))))))),ISERROR(B4647)=FALSE),"",1))</f>
        <v/>
      </c>
      <c r="H4647" s="22" t="str">
        <f t="shared" si="292"/>
        <v/>
      </c>
    </row>
    <row r="4648" spans="2:8" x14ac:dyDescent="0.3">
      <c r="B4648" s="3" t="str">
        <f t="shared" ca="1" si="291"/>
        <v/>
      </c>
      <c r="C4648" s="6" t="str">
        <f t="shared" si="290"/>
        <v/>
      </c>
      <c r="D4648" s="6" t="str">
        <f t="shared" si="293"/>
        <v/>
      </c>
      <c r="E4648" s="11" t="str" cm="1">
        <f t="array" aca="1" ref="E4648" ca="1">IF(LEN(A4648)&lt;12,"",VALUE(RIGHT(10-VALUE(RIGHT(SUMPRODUCT(1*MID(A4648,{1;3;5;7;9;11},1))+SUMPRODUCT(1*MID(VALUE(MID(A4648,2,1)&amp;MID(A4648,4,1)&amp;MID(A4648,6,1)&amp;MID(A4648,8,1)&amp;MID(A4648,10,1)&amp;MID(A4648,12,1)&amp;MID(A4648,14,1))*2,ROW(INDIRECT("1:"&amp;LEN(VALUE(MID(A4648,2,1)&amp;MID(A4648,4,1)&amp;MID(A4648,6,1)&amp;MID(A4648,8,1)&amp;MID(A4648,10,1)&amp;MID(A4648,12,1)&amp;MID(A4648,14,1))*2))),1)))))))</f>
        <v/>
      </c>
      <c r="F4648" s="22" t="str" cm="1">
        <f t="array" aca="1" ref="F4648" ca="1">IF(A4648="","",IF(AND(VALUE(RIGHT(A4648))=IF(LEN(A4648)&lt;12,"",VALUE(RIGHT(10-VALUE(RIGHT(SUMPRODUCT(1*MID(A4648,{1;3;5;7;9;11},1))+SUMPRODUCT(1*MID(VALUE(MID(A4648,2,1)&amp;MID(A4648,4,1)&amp;MID(A4648,6,1)&amp;MID(A4648,8,1)&amp;MID(A4648,10,1)&amp;MID(A4648,12,1)&amp;MID(A4648,14,1))*2,ROW(INDIRECT("1:"&amp;LEN(VALUE(MID(A4648,2,1)&amp;MID(A4648,4,1)&amp;MID(A4648,6,1)&amp;MID(A4648,8,1)&amp;MID(A4648,10,1)&amp;MID(A4648,12,1)&amp;MID(A4648,14,1))*2))),1))))))),ISERROR(B4648)=FALSE),"",1))</f>
        <v/>
      </c>
      <c r="H4648" s="22" t="str">
        <f t="shared" si="292"/>
        <v/>
      </c>
    </row>
    <row r="4649" spans="2:8" x14ac:dyDescent="0.3">
      <c r="B4649" s="3" t="str">
        <f t="shared" ca="1" si="291"/>
        <v/>
      </c>
      <c r="C4649" s="6" t="str">
        <f t="shared" si="290"/>
        <v/>
      </c>
      <c r="D4649" s="6" t="str">
        <f t="shared" si="293"/>
        <v/>
      </c>
      <c r="E4649" s="11" t="str" cm="1">
        <f t="array" aca="1" ref="E4649" ca="1">IF(LEN(A4649)&lt;12,"",VALUE(RIGHT(10-VALUE(RIGHT(SUMPRODUCT(1*MID(A4649,{1;3;5;7;9;11},1))+SUMPRODUCT(1*MID(VALUE(MID(A4649,2,1)&amp;MID(A4649,4,1)&amp;MID(A4649,6,1)&amp;MID(A4649,8,1)&amp;MID(A4649,10,1)&amp;MID(A4649,12,1)&amp;MID(A4649,14,1))*2,ROW(INDIRECT("1:"&amp;LEN(VALUE(MID(A4649,2,1)&amp;MID(A4649,4,1)&amp;MID(A4649,6,1)&amp;MID(A4649,8,1)&amp;MID(A4649,10,1)&amp;MID(A4649,12,1)&amp;MID(A4649,14,1))*2))),1)))))))</f>
        <v/>
      </c>
      <c r="F4649" s="22" t="str" cm="1">
        <f t="array" aca="1" ref="F4649" ca="1">IF(A4649="","",IF(AND(VALUE(RIGHT(A4649))=IF(LEN(A4649)&lt;12,"",VALUE(RIGHT(10-VALUE(RIGHT(SUMPRODUCT(1*MID(A4649,{1;3;5;7;9;11},1))+SUMPRODUCT(1*MID(VALUE(MID(A4649,2,1)&amp;MID(A4649,4,1)&amp;MID(A4649,6,1)&amp;MID(A4649,8,1)&amp;MID(A4649,10,1)&amp;MID(A4649,12,1)&amp;MID(A4649,14,1))*2,ROW(INDIRECT("1:"&amp;LEN(VALUE(MID(A4649,2,1)&amp;MID(A4649,4,1)&amp;MID(A4649,6,1)&amp;MID(A4649,8,1)&amp;MID(A4649,10,1)&amp;MID(A4649,12,1)&amp;MID(A4649,14,1))*2))),1))))))),ISERROR(B4649)=FALSE),"",1))</f>
        <v/>
      </c>
      <c r="H4649" s="22" t="str">
        <f t="shared" si="292"/>
        <v/>
      </c>
    </row>
    <row r="4650" spans="2:8" x14ac:dyDescent="0.3">
      <c r="B4650" s="3" t="str">
        <f t="shared" ca="1" si="291"/>
        <v/>
      </c>
      <c r="C4650" s="6" t="str">
        <f t="shared" si="290"/>
        <v/>
      </c>
      <c r="D4650" s="6" t="str">
        <f t="shared" si="293"/>
        <v/>
      </c>
      <c r="E4650" s="11" t="str" cm="1">
        <f t="array" aca="1" ref="E4650" ca="1">IF(LEN(A4650)&lt;12,"",VALUE(RIGHT(10-VALUE(RIGHT(SUMPRODUCT(1*MID(A4650,{1;3;5;7;9;11},1))+SUMPRODUCT(1*MID(VALUE(MID(A4650,2,1)&amp;MID(A4650,4,1)&amp;MID(A4650,6,1)&amp;MID(A4650,8,1)&amp;MID(A4650,10,1)&amp;MID(A4650,12,1)&amp;MID(A4650,14,1))*2,ROW(INDIRECT("1:"&amp;LEN(VALUE(MID(A4650,2,1)&amp;MID(A4650,4,1)&amp;MID(A4650,6,1)&amp;MID(A4650,8,1)&amp;MID(A4650,10,1)&amp;MID(A4650,12,1)&amp;MID(A4650,14,1))*2))),1)))))))</f>
        <v/>
      </c>
      <c r="F4650" s="22" t="str" cm="1">
        <f t="array" aca="1" ref="F4650" ca="1">IF(A4650="","",IF(AND(VALUE(RIGHT(A4650))=IF(LEN(A4650)&lt;12,"",VALUE(RIGHT(10-VALUE(RIGHT(SUMPRODUCT(1*MID(A4650,{1;3;5;7;9;11},1))+SUMPRODUCT(1*MID(VALUE(MID(A4650,2,1)&amp;MID(A4650,4,1)&amp;MID(A4650,6,1)&amp;MID(A4650,8,1)&amp;MID(A4650,10,1)&amp;MID(A4650,12,1)&amp;MID(A4650,14,1))*2,ROW(INDIRECT("1:"&amp;LEN(VALUE(MID(A4650,2,1)&amp;MID(A4650,4,1)&amp;MID(A4650,6,1)&amp;MID(A4650,8,1)&amp;MID(A4650,10,1)&amp;MID(A4650,12,1)&amp;MID(A4650,14,1))*2))),1))))))),ISERROR(B4650)=FALSE),"",1))</f>
        <v/>
      </c>
      <c r="H4650" s="22" t="str">
        <f t="shared" si="292"/>
        <v/>
      </c>
    </row>
    <row r="4651" spans="2:8" x14ac:dyDescent="0.3">
      <c r="B4651" s="3" t="str">
        <f t="shared" ca="1" si="291"/>
        <v/>
      </c>
      <c r="C4651" s="6" t="str">
        <f t="shared" si="290"/>
        <v/>
      </c>
      <c r="D4651" s="6" t="str">
        <f t="shared" si="293"/>
        <v/>
      </c>
      <c r="E4651" s="11" t="str" cm="1">
        <f t="array" aca="1" ref="E4651" ca="1">IF(LEN(A4651)&lt;12,"",VALUE(RIGHT(10-VALUE(RIGHT(SUMPRODUCT(1*MID(A4651,{1;3;5;7;9;11},1))+SUMPRODUCT(1*MID(VALUE(MID(A4651,2,1)&amp;MID(A4651,4,1)&amp;MID(A4651,6,1)&amp;MID(A4651,8,1)&amp;MID(A4651,10,1)&amp;MID(A4651,12,1)&amp;MID(A4651,14,1))*2,ROW(INDIRECT("1:"&amp;LEN(VALUE(MID(A4651,2,1)&amp;MID(A4651,4,1)&amp;MID(A4651,6,1)&amp;MID(A4651,8,1)&amp;MID(A4651,10,1)&amp;MID(A4651,12,1)&amp;MID(A4651,14,1))*2))),1)))))))</f>
        <v/>
      </c>
      <c r="F4651" s="22" t="str" cm="1">
        <f t="array" aca="1" ref="F4651" ca="1">IF(A4651="","",IF(AND(VALUE(RIGHT(A4651))=IF(LEN(A4651)&lt;12,"",VALUE(RIGHT(10-VALUE(RIGHT(SUMPRODUCT(1*MID(A4651,{1;3;5;7;9;11},1))+SUMPRODUCT(1*MID(VALUE(MID(A4651,2,1)&amp;MID(A4651,4,1)&amp;MID(A4651,6,1)&amp;MID(A4651,8,1)&amp;MID(A4651,10,1)&amp;MID(A4651,12,1)&amp;MID(A4651,14,1))*2,ROW(INDIRECT("1:"&amp;LEN(VALUE(MID(A4651,2,1)&amp;MID(A4651,4,1)&amp;MID(A4651,6,1)&amp;MID(A4651,8,1)&amp;MID(A4651,10,1)&amp;MID(A4651,12,1)&amp;MID(A4651,14,1))*2))),1))))))),ISERROR(B4651)=FALSE),"",1))</f>
        <v/>
      </c>
      <c r="H4651" s="22" t="str">
        <f t="shared" si="292"/>
        <v/>
      </c>
    </row>
    <row r="4652" spans="2:8" x14ac:dyDescent="0.3">
      <c r="B4652" s="3" t="str">
        <f t="shared" ca="1" si="291"/>
        <v/>
      </c>
      <c r="C4652" s="6" t="str">
        <f t="shared" si="290"/>
        <v/>
      </c>
      <c r="D4652" s="6" t="str">
        <f t="shared" si="293"/>
        <v/>
      </c>
      <c r="E4652" s="11" t="str" cm="1">
        <f t="array" aca="1" ref="E4652" ca="1">IF(LEN(A4652)&lt;12,"",VALUE(RIGHT(10-VALUE(RIGHT(SUMPRODUCT(1*MID(A4652,{1;3;5;7;9;11},1))+SUMPRODUCT(1*MID(VALUE(MID(A4652,2,1)&amp;MID(A4652,4,1)&amp;MID(A4652,6,1)&amp;MID(A4652,8,1)&amp;MID(A4652,10,1)&amp;MID(A4652,12,1)&amp;MID(A4652,14,1))*2,ROW(INDIRECT("1:"&amp;LEN(VALUE(MID(A4652,2,1)&amp;MID(A4652,4,1)&amp;MID(A4652,6,1)&amp;MID(A4652,8,1)&amp;MID(A4652,10,1)&amp;MID(A4652,12,1)&amp;MID(A4652,14,1))*2))),1)))))))</f>
        <v/>
      </c>
      <c r="F4652" s="22" t="str" cm="1">
        <f t="array" aca="1" ref="F4652" ca="1">IF(A4652="","",IF(AND(VALUE(RIGHT(A4652))=IF(LEN(A4652)&lt;12,"",VALUE(RIGHT(10-VALUE(RIGHT(SUMPRODUCT(1*MID(A4652,{1;3;5;7;9;11},1))+SUMPRODUCT(1*MID(VALUE(MID(A4652,2,1)&amp;MID(A4652,4,1)&amp;MID(A4652,6,1)&amp;MID(A4652,8,1)&amp;MID(A4652,10,1)&amp;MID(A4652,12,1)&amp;MID(A4652,14,1))*2,ROW(INDIRECT("1:"&amp;LEN(VALUE(MID(A4652,2,1)&amp;MID(A4652,4,1)&amp;MID(A4652,6,1)&amp;MID(A4652,8,1)&amp;MID(A4652,10,1)&amp;MID(A4652,12,1)&amp;MID(A4652,14,1))*2))),1))))))),ISERROR(B4652)=FALSE),"",1))</f>
        <v/>
      </c>
      <c r="H4652" s="22" t="str">
        <f t="shared" si="292"/>
        <v/>
      </c>
    </row>
    <row r="4653" spans="2:8" x14ac:dyDescent="0.3">
      <c r="B4653" s="3" t="str">
        <f t="shared" ca="1" si="291"/>
        <v/>
      </c>
      <c r="C4653" s="6" t="str">
        <f t="shared" si="290"/>
        <v/>
      </c>
      <c r="D4653" s="6" t="str">
        <f t="shared" si="293"/>
        <v/>
      </c>
      <c r="E4653" s="11" t="str" cm="1">
        <f t="array" aca="1" ref="E4653" ca="1">IF(LEN(A4653)&lt;12,"",VALUE(RIGHT(10-VALUE(RIGHT(SUMPRODUCT(1*MID(A4653,{1;3;5;7;9;11},1))+SUMPRODUCT(1*MID(VALUE(MID(A4653,2,1)&amp;MID(A4653,4,1)&amp;MID(A4653,6,1)&amp;MID(A4653,8,1)&amp;MID(A4653,10,1)&amp;MID(A4653,12,1)&amp;MID(A4653,14,1))*2,ROW(INDIRECT("1:"&amp;LEN(VALUE(MID(A4653,2,1)&amp;MID(A4653,4,1)&amp;MID(A4653,6,1)&amp;MID(A4653,8,1)&amp;MID(A4653,10,1)&amp;MID(A4653,12,1)&amp;MID(A4653,14,1))*2))),1)))))))</f>
        <v/>
      </c>
      <c r="F4653" s="22" t="str" cm="1">
        <f t="array" aca="1" ref="F4653" ca="1">IF(A4653="","",IF(AND(VALUE(RIGHT(A4653))=IF(LEN(A4653)&lt;12,"",VALUE(RIGHT(10-VALUE(RIGHT(SUMPRODUCT(1*MID(A4653,{1;3;5;7;9;11},1))+SUMPRODUCT(1*MID(VALUE(MID(A4653,2,1)&amp;MID(A4653,4,1)&amp;MID(A4653,6,1)&amp;MID(A4653,8,1)&amp;MID(A4653,10,1)&amp;MID(A4653,12,1)&amp;MID(A4653,14,1))*2,ROW(INDIRECT("1:"&amp;LEN(VALUE(MID(A4653,2,1)&amp;MID(A4653,4,1)&amp;MID(A4653,6,1)&amp;MID(A4653,8,1)&amp;MID(A4653,10,1)&amp;MID(A4653,12,1)&amp;MID(A4653,14,1))*2))),1))))))),ISERROR(B4653)=FALSE),"",1))</f>
        <v/>
      </c>
      <c r="H4653" s="22" t="str">
        <f t="shared" si="292"/>
        <v/>
      </c>
    </row>
    <row r="4654" spans="2:8" x14ac:dyDescent="0.3">
      <c r="B4654" s="3" t="str">
        <f t="shared" ca="1" si="291"/>
        <v/>
      </c>
      <c r="C4654" s="6" t="str">
        <f t="shared" si="290"/>
        <v/>
      </c>
      <c r="D4654" s="6" t="str">
        <f t="shared" si="293"/>
        <v/>
      </c>
      <c r="E4654" s="11" t="str" cm="1">
        <f t="array" aca="1" ref="E4654" ca="1">IF(LEN(A4654)&lt;12,"",VALUE(RIGHT(10-VALUE(RIGHT(SUMPRODUCT(1*MID(A4654,{1;3;5;7;9;11},1))+SUMPRODUCT(1*MID(VALUE(MID(A4654,2,1)&amp;MID(A4654,4,1)&amp;MID(A4654,6,1)&amp;MID(A4654,8,1)&amp;MID(A4654,10,1)&amp;MID(A4654,12,1)&amp;MID(A4654,14,1))*2,ROW(INDIRECT("1:"&amp;LEN(VALUE(MID(A4654,2,1)&amp;MID(A4654,4,1)&amp;MID(A4654,6,1)&amp;MID(A4654,8,1)&amp;MID(A4654,10,1)&amp;MID(A4654,12,1)&amp;MID(A4654,14,1))*2))),1)))))))</f>
        <v/>
      </c>
      <c r="F4654" s="22" t="str" cm="1">
        <f t="array" aca="1" ref="F4654" ca="1">IF(A4654="","",IF(AND(VALUE(RIGHT(A4654))=IF(LEN(A4654)&lt;12,"",VALUE(RIGHT(10-VALUE(RIGHT(SUMPRODUCT(1*MID(A4654,{1;3;5;7;9;11},1))+SUMPRODUCT(1*MID(VALUE(MID(A4654,2,1)&amp;MID(A4654,4,1)&amp;MID(A4654,6,1)&amp;MID(A4654,8,1)&amp;MID(A4654,10,1)&amp;MID(A4654,12,1)&amp;MID(A4654,14,1))*2,ROW(INDIRECT("1:"&amp;LEN(VALUE(MID(A4654,2,1)&amp;MID(A4654,4,1)&amp;MID(A4654,6,1)&amp;MID(A4654,8,1)&amp;MID(A4654,10,1)&amp;MID(A4654,12,1)&amp;MID(A4654,14,1))*2))),1))))))),ISERROR(B4654)=FALSE),"",1))</f>
        <v/>
      </c>
      <c r="H4654" s="22" t="str">
        <f t="shared" si="292"/>
        <v/>
      </c>
    </row>
    <row r="4655" spans="2:8" x14ac:dyDescent="0.3">
      <c r="B4655" s="3" t="str">
        <f t="shared" ca="1" si="291"/>
        <v/>
      </c>
      <c r="C4655" s="6" t="str">
        <f t="shared" si="290"/>
        <v/>
      </c>
      <c r="D4655" s="6" t="str">
        <f t="shared" si="293"/>
        <v/>
      </c>
      <c r="E4655" s="11" t="str" cm="1">
        <f t="array" aca="1" ref="E4655" ca="1">IF(LEN(A4655)&lt;12,"",VALUE(RIGHT(10-VALUE(RIGHT(SUMPRODUCT(1*MID(A4655,{1;3;5;7;9;11},1))+SUMPRODUCT(1*MID(VALUE(MID(A4655,2,1)&amp;MID(A4655,4,1)&amp;MID(A4655,6,1)&amp;MID(A4655,8,1)&amp;MID(A4655,10,1)&amp;MID(A4655,12,1)&amp;MID(A4655,14,1))*2,ROW(INDIRECT("1:"&amp;LEN(VALUE(MID(A4655,2,1)&amp;MID(A4655,4,1)&amp;MID(A4655,6,1)&amp;MID(A4655,8,1)&amp;MID(A4655,10,1)&amp;MID(A4655,12,1)&amp;MID(A4655,14,1))*2))),1)))))))</f>
        <v/>
      </c>
      <c r="F4655" s="22" t="str" cm="1">
        <f t="array" aca="1" ref="F4655" ca="1">IF(A4655="","",IF(AND(VALUE(RIGHT(A4655))=IF(LEN(A4655)&lt;12,"",VALUE(RIGHT(10-VALUE(RIGHT(SUMPRODUCT(1*MID(A4655,{1;3;5;7;9;11},1))+SUMPRODUCT(1*MID(VALUE(MID(A4655,2,1)&amp;MID(A4655,4,1)&amp;MID(A4655,6,1)&amp;MID(A4655,8,1)&amp;MID(A4655,10,1)&amp;MID(A4655,12,1)&amp;MID(A4655,14,1))*2,ROW(INDIRECT("1:"&amp;LEN(VALUE(MID(A4655,2,1)&amp;MID(A4655,4,1)&amp;MID(A4655,6,1)&amp;MID(A4655,8,1)&amp;MID(A4655,10,1)&amp;MID(A4655,12,1)&amp;MID(A4655,14,1))*2))),1))))))),ISERROR(B4655)=FALSE),"",1))</f>
        <v/>
      </c>
      <c r="H4655" s="22" t="str">
        <f t="shared" si="292"/>
        <v/>
      </c>
    </row>
    <row r="4656" spans="2:8" x14ac:dyDescent="0.3">
      <c r="B4656" s="3" t="str">
        <f t="shared" ca="1" si="291"/>
        <v/>
      </c>
      <c r="C4656" s="6" t="str">
        <f t="shared" si="290"/>
        <v/>
      </c>
      <c r="D4656" s="6" t="str">
        <f t="shared" si="293"/>
        <v/>
      </c>
      <c r="E4656" s="11" t="str" cm="1">
        <f t="array" aca="1" ref="E4656" ca="1">IF(LEN(A4656)&lt;12,"",VALUE(RIGHT(10-VALUE(RIGHT(SUMPRODUCT(1*MID(A4656,{1;3;5;7;9;11},1))+SUMPRODUCT(1*MID(VALUE(MID(A4656,2,1)&amp;MID(A4656,4,1)&amp;MID(A4656,6,1)&amp;MID(A4656,8,1)&amp;MID(A4656,10,1)&amp;MID(A4656,12,1)&amp;MID(A4656,14,1))*2,ROW(INDIRECT("1:"&amp;LEN(VALUE(MID(A4656,2,1)&amp;MID(A4656,4,1)&amp;MID(A4656,6,1)&amp;MID(A4656,8,1)&amp;MID(A4656,10,1)&amp;MID(A4656,12,1)&amp;MID(A4656,14,1))*2))),1)))))))</f>
        <v/>
      </c>
      <c r="F4656" s="22" t="str" cm="1">
        <f t="array" aca="1" ref="F4656" ca="1">IF(A4656="","",IF(AND(VALUE(RIGHT(A4656))=IF(LEN(A4656)&lt;12,"",VALUE(RIGHT(10-VALUE(RIGHT(SUMPRODUCT(1*MID(A4656,{1;3;5;7;9;11},1))+SUMPRODUCT(1*MID(VALUE(MID(A4656,2,1)&amp;MID(A4656,4,1)&amp;MID(A4656,6,1)&amp;MID(A4656,8,1)&amp;MID(A4656,10,1)&amp;MID(A4656,12,1)&amp;MID(A4656,14,1))*2,ROW(INDIRECT("1:"&amp;LEN(VALUE(MID(A4656,2,1)&amp;MID(A4656,4,1)&amp;MID(A4656,6,1)&amp;MID(A4656,8,1)&amp;MID(A4656,10,1)&amp;MID(A4656,12,1)&amp;MID(A4656,14,1))*2))),1))))))),ISERROR(B4656)=FALSE),"",1))</f>
        <v/>
      </c>
      <c r="H4656" s="22" t="str">
        <f t="shared" si="292"/>
        <v/>
      </c>
    </row>
    <row r="4657" spans="2:8" x14ac:dyDescent="0.3">
      <c r="B4657" s="3" t="str">
        <f t="shared" ca="1" si="291"/>
        <v/>
      </c>
      <c r="C4657" s="6" t="str">
        <f t="shared" si="290"/>
        <v/>
      </c>
      <c r="D4657" s="6" t="str">
        <f t="shared" si="293"/>
        <v/>
      </c>
      <c r="E4657" s="11" t="str" cm="1">
        <f t="array" aca="1" ref="E4657" ca="1">IF(LEN(A4657)&lt;12,"",VALUE(RIGHT(10-VALUE(RIGHT(SUMPRODUCT(1*MID(A4657,{1;3;5;7;9;11},1))+SUMPRODUCT(1*MID(VALUE(MID(A4657,2,1)&amp;MID(A4657,4,1)&amp;MID(A4657,6,1)&amp;MID(A4657,8,1)&amp;MID(A4657,10,1)&amp;MID(A4657,12,1)&amp;MID(A4657,14,1))*2,ROW(INDIRECT("1:"&amp;LEN(VALUE(MID(A4657,2,1)&amp;MID(A4657,4,1)&amp;MID(A4657,6,1)&amp;MID(A4657,8,1)&amp;MID(A4657,10,1)&amp;MID(A4657,12,1)&amp;MID(A4657,14,1))*2))),1)))))))</f>
        <v/>
      </c>
      <c r="F4657" s="22" t="str" cm="1">
        <f t="array" aca="1" ref="F4657" ca="1">IF(A4657="","",IF(AND(VALUE(RIGHT(A4657))=IF(LEN(A4657)&lt;12,"",VALUE(RIGHT(10-VALUE(RIGHT(SUMPRODUCT(1*MID(A4657,{1;3;5;7;9;11},1))+SUMPRODUCT(1*MID(VALUE(MID(A4657,2,1)&amp;MID(A4657,4,1)&amp;MID(A4657,6,1)&amp;MID(A4657,8,1)&amp;MID(A4657,10,1)&amp;MID(A4657,12,1)&amp;MID(A4657,14,1))*2,ROW(INDIRECT("1:"&amp;LEN(VALUE(MID(A4657,2,1)&amp;MID(A4657,4,1)&amp;MID(A4657,6,1)&amp;MID(A4657,8,1)&amp;MID(A4657,10,1)&amp;MID(A4657,12,1)&amp;MID(A4657,14,1))*2))),1))))))),ISERROR(B4657)=FALSE),"",1))</f>
        <v/>
      </c>
      <c r="H4657" s="22" t="str">
        <f t="shared" si="292"/>
        <v/>
      </c>
    </row>
    <row r="4658" spans="2:8" x14ac:dyDescent="0.3">
      <c r="B4658" s="3" t="str">
        <f t="shared" ca="1" si="291"/>
        <v/>
      </c>
      <c r="C4658" s="6" t="str">
        <f t="shared" si="290"/>
        <v/>
      </c>
      <c r="D4658" s="6" t="str">
        <f t="shared" si="293"/>
        <v/>
      </c>
      <c r="E4658" s="11" t="str" cm="1">
        <f t="array" aca="1" ref="E4658" ca="1">IF(LEN(A4658)&lt;12,"",VALUE(RIGHT(10-VALUE(RIGHT(SUMPRODUCT(1*MID(A4658,{1;3;5;7;9;11},1))+SUMPRODUCT(1*MID(VALUE(MID(A4658,2,1)&amp;MID(A4658,4,1)&amp;MID(A4658,6,1)&amp;MID(A4658,8,1)&amp;MID(A4658,10,1)&amp;MID(A4658,12,1)&amp;MID(A4658,14,1))*2,ROW(INDIRECT("1:"&amp;LEN(VALUE(MID(A4658,2,1)&amp;MID(A4658,4,1)&amp;MID(A4658,6,1)&amp;MID(A4658,8,1)&amp;MID(A4658,10,1)&amp;MID(A4658,12,1)&amp;MID(A4658,14,1))*2))),1)))))))</f>
        <v/>
      </c>
      <c r="F4658" s="22" t="str" cm="1">
        <f t="array" aca="1" ref="F4658" ca="1">IF(A4658="","",IF(AND(VALUE(RIGHT(A4658))=IF(LEN(A4658)&lt;12,"",VALUE(RIGHT(10-VALUE(RIGHT(SUMPRODUCT(1*MID(A4658,{1;3;5;7;9;11},1))+SUMPRODUCT(1*MID(VALUE(MID(A4658,2,1)&amp;MID(A4658,4,1)&amp;MID(A4658,6,1)&amp;MID(A4658,8,1)&amp;MID(A4658,10,1)&amp;MID(A4658,12,1)&amp;MID(A4658,14,1))*2,ROW(INDIRECT("1:"&amp;LEN(VALUE(MID(A4658,2,1)&amp;MID(A4658,4,1)&amp;MID(A4658,6,1)&amp;MID(A4658,8,1)&amp;MID(A4658,10,1)&amp;MID(A4658,12,1)&amp;MID(A4658,14,1))*2))),1))))))),ISERROR(B4658)=FALSE),"",1))</f>
        <v/>
      </c>
      <c r="H4658" s="22" t="str">
        <f t="shared" si="292"/>
        <v/>
      </c>
    </row>
    <row r="4659" spans="2:8" x14ac:dyDescent="0.3">
      <c r="B4659" s="3" t="str">
        <f t="shared" ca="1" si="291"/>
        <v/>
      </c>
      <c r="C4659" s="6" t="str">
        <f t="shared" si="290"/>
        <v/>
      </c>
      <c r="D4659" s="6" t="str">
        <f t="shared" si="293"/>
        <v/>
      </c>
      <c r="E4659" s="11" t="str" cm="1">
        <f t="array" aca="1" ref="E4659" ca="1">IF(LEN(A4659)&lt;12,"",VALUE(RIGHT(10-VALUE(RIGHT(SUMPRODUCT(1*MID(A4659,{1;3;5;7;9;11},1))+SUMPRODUCT(1*MID(VALUE(MID(A4659,2,1)&amp;MID(A4659,4,1)&amp;MID(A4659,6,1)&amp;MID(A4659,8,1)&amp;MID(A4659,10,1)&amp;MID(A4659,12,1)&amp;MID(A4659,14,1))*2,ROW(INDIRECT("1:"&amp;LEN(VALUE(MID(A4659,2,1)&amp;MID(A4659,4,1)&amp;MID(A4659,6,1)&amp;MID(A4659,8,1)&amp;MID(A4659,10,1)&amp;MID(A4659,12,1)&amp;MID(A4659,14,1))*2))),1)))))))</f>
        <v/>
      </c>
      <c r="F4659" s="22" t="str" cm="1">
        <f t="array" aca="1" ref="F4659" ca="1">IF(A4659="","",IF(AND(VALUE(RIGHT(A4659))=IF(LEN(A4659)&lt;12,"",VALUE(RIGHT(10-VALUE(RIGHT(SUMPRODUCT(1*MID(A4659,{1;3;5;7;9;11},1))+SUMPRODUCT(1*MID(VALUE(MID(A4659,2,1)&amp;MID(A4659,4,1)&amp;MID(A4659,6,1)&amp;MID(A4659,8,1)&amp;MID(A4659,10,1)&amp;MID(A4659,12,1)&amp;MID(A4659,14,1))*2,ROW(INDIRECT("1:"&amp;LEN(VALUE(MID(A4659,2,1)&amp;MID(A4659,4,1)&amp;MID(A4659,6,1)&amp;MID(A4659,8,1)&amp;MID(A4659,10,1)&amp;MID(A4659,12,1)&amp;MID(A4659,14,1))*2))),1))))))),ISERROR(B4659)=FALSE),"",1))</f>
        <v/>
      </c>
      <c r="H4659" s="22" t="str">
        <f t="shared" si="292"/>
        <v/>
      </c>
    </row>
    <row r="4660" spans="2:8" x14ac:dyDescent="0.3">
      <c r="B4660" s="3" t="str">
        <f t="shared" ca="1" si="291"/>
        <v/>
      </c>
      <c r="C4660" s="6" t="str">
        <f t="shared" si="290"/>
        <v/>
      </c>
      <c r="D4660" s="6" t="str">
        <f t="shared" si="293"/>
        <v/>
      </c>
      <c r="E4660" s="11" t="str" cm="1">
        <f t="array" aca="1" ref="E4660" ca="1">IF(LEN(A4660)&lt;12,"",VALUE(RIGHT(10-VALUE(RIGHT(SUMPRODUCT(1*MID(A4660,{1;3;5;7;9;11},1))+SUMPRODUCT(1*MID(VALUE(MID(A4660,2,1)&amp;MID(A4660,4,1)&amp;MID(A4660,6,1)&amp;MID(A4660,8,1)&amp;MID(A4660,10,1)&amp;MID(A4660,12,1)&amp;MID(A4660,14,1))*2,ROW(INDIRECT("1:"&amp;LEN(VALUE(MID(A4660,2,1)&amp;MID(A4660,4,1)&amp;MID(A4660,6,1)&amp;MID(A4660,8,1)&amp;MID(A4660,10,1)&amp;MID(A4660,12,1)&amp;MID(A4660,14,1))*2))),1)))))))</f>
        <v/>
      </c>
      <c r="F4660" s="22" t="str" cm="1">
        <f t="array" aca="1" ref="F4660" ca="1">IF(A4660="","",IF(AND(VALUE(RIGHT(A4660))=IF(LEN(A4660)&lt;12,"",VALUE(RIGHT(10-VALUE(RIGHT(SUMPRODUCT(1*MID(A4660,{1;3;5;7;9;11},1))+SUMPRODUCT(1*MID(VALUE(MID(A4660,2,1)&amp;MID(A4660,4,1)&amp;MID(A4660,6,1)&amp;MID(A4660,8,1)&amp;MID(A4660,10,1)&amp;MID(A4660,12,1)&amp;MID(A4660,14,1))*2,ROW(INDIRECT("1:"&amp;LEN(VALUE(MID(A4660,2,1)&amp;MID(A4660,4,1)&amp;MID(A4660,6,1)&amp;MID(A4660,8,1)&amp;MID(A4660,10,1)&amp;MID(A4660,12,1)&amp;MID(A4660,14,1))*2))),1))))))),ISERROR(B4660)=FALSE),"",1))</f>
        <v/>
      </c>
      <c r="H4660" s="22" t="str">
        <f t="shared" si="292"/>
        <v/>
      </c>
    </row>
    <row r="4661" spans="2:8" x14ac:dyDescent="0.3">
      <c r="B4661" s="3" t="str">
        <f t="shared" ca="1" si="291"/>
        <v/>
      </c>
      <c r="C4661" s="6" t="str">
        <f t="shared" si="290"/>
        <v/>
      </c>
      <c r="D4661" s="6" t="str">
        <f t="shared" si="293"/>
        <v/>
      </c>
      <c r="E4661" s="11" t="str" cm="1">
        <f t="array" aca="1" ref="E4661" ca="1">IF(LEN(A4661)&lt;12,"",VALUE(RIGHT(10-VALUE(RIGHT(SUMPRODUCT(1*MID(A4661,{1;3;5;7;9;11},1))+SUMPRODUCT(1*MID(VALUE(MID(A4661,2,1)&amp;MID(A4661,4,1)&amp;MID(A4661,6,1)&amp;MID(A4661,8,1)&amp;MID(A4661,10,1)&amp;MID(A4661,12,1)&amp;MID(A4661,14,1))*2,ROW(INDIRECT("1:"&amp;LEN(VALUE(MID(A4661,2,1)&amp;MID(A4661,4,1)&amp;MID(A4661,6,1)&amp;MID(A4661,8,1)&amp;MID(A4661,10,1)&amp;MID(A4661,12,1)&amp;MID(A4661,14,1))*2))),1)))))))</f>
        <v/>
      </c>
      <c r="F4661" s="22" t="str" cm="1">
        <f t="array" aca="1" ref="F4661" ca="1">IF(A4661="","",IF(AND(VALUE(RIGHT(A4661))=IF(LEN(A4661)&lt;12,"",VALUE(RIGHT(10-VALUE(RIGHT(SUMPRODUCT(1*MID(A4661,{1;3;5;7;9;11},1))+SUMPRODUCT(1*MID(VALUE(MID(A4661,2,1)&amp;MID(A4661,4,1)&amp;MID(A4661,6,1)&amp;MID(A4661,8,1)&amp;MID(A4661,10,1)&amp;MID(A4661,12,1)&amp;MID(A4661,14,1))*2,ROW(INDIRECT("1:"&amp;LEN(VALUE(MID(A4661,2,1)&amp;MID(A4661,4,1)&amp;MID(A4661,6,1)&amp;MID(A4661,8,1)&amp;MID(A4661,10,1)&amp;MID(A4661,12,1)&amp;MID(A4661,14,1))*2))),1))))))),ISERROR(B4661)=FALSE),"",1))</f>
        <v/>
      </c>
      <c r="H4661" s="22" t="str">
        <f t="shared" si="292"/>
        <v/>
      </c>
    </row>
    <row r="4662" spans="2:8" x14ac:dyDescent="0.3">
      <c r="B4662" s="3" t="str">
        <f t="shared" ca="1" si="291"/>
        <v/>
      </c>
      <c r="C4662" s="6" t="str">
        <f t="shared" si="290"/>
        <v/>
      </c>
      <c r="D4662" s="6" t="str">
        <f t="shared" si="293"/>
        <v/>
      </c>
      <c r="E4662" s="11" t="str" cm="1">
        <f t="array" aca="1" ref="E4662" ca="1">IF(LEN(A4662)&lt;12,"",VALUE(RIGHT(10-VALUE(RIGHT(SUMPRODUCT(1*MID(A4662,{1;3;5;7;9;11},1))+SUMPRODUCT(1*MID(VALUE(MID(A4662,2,1)&amp;MID(A4662,4,1)&amp;MID(A4662,6,1)&amp;MID(A4662,8,1)&amp;MID(A4662,10,1)&amp;MID(A4662,12,1)&amp;MID(A4662,14,1))*2,ROW(INDIRECT("1:"&amp;LEN(VALUE(MID(A4662,2,1)&amp;MID(A4662,4,1)&amp;MID(A4662,6,1)&amp;MID(A4662,8,1)&amp;MID(A4662,10,1)&amp;MID(A4662,12,1)&amp;MID(A4662,14,1))*2))),1)))))))</f>
        <v/>
      </c>
      <c r="F4662" s="22" t="str" cm="1">
        <f t="array" aca="1" ref="F4662" ca="1">IF(A4662="","",IF(AND(VALUE(RIGHT(A4662))=IF(LEN(A4662)&lt;12,"",VALUE(RIGHT(10-VALUE(RIGHT(SUMPRODUCT(1*MID(A4662,{1;3;5;7;9;11},1))+SUMPRODUCT(1*MID(VALUE(MID(A4662,2,1)&amp;MID(A4662,4,1)&amp;MID(A4662,6,1)&amp;MID(A4662,8,1)&amp;MID(A4662,10,1)&amp;MID(A4662,12,1)&amp;MID(A4662,14,1))*2,ROW(INDIRECT("1:"&amp;LEN(VALUE(MID(A4662,2,1)&amp;MID(A4662,4,1)&amp;MID(A4662,6,1)&amp;MID(A4662,8,1)&amp;MID(A4662,10,1)&amp;MID(A4662,12,1)&amp;MID(A4662,14,1))*2))),1))))))),ISERROR(B4662)=FALSE),"",1))</f>
        <v/>
      </c>
      <c r="H4662" s="22" t="str">
        <f t="shared" si="292"/>
        <v/>
      </c>
    </row>
    <row r="4663" spans="2:8" x14ac:dyDescent="0.3">
      <c r="B4663" s="3" t="str">
        <f t="shared" ca="1" si="291"/>
        <v/>
      </c>
      <c r="C4663" s="6" t="str">
        <f t="shared" si="290"/>
        <v/>
      </c>
      <c r="D4663" s="6" t="str">
        <f t="shared" si="293"/>
        <v/>
      </c>
      <c r="E4663" s="11" t="str" cm="1">
        <f t="array" aca="1" ref="E4663" ca="1">IF(LEN(A4663)&lt;12,"",VALUE(RIGHT(10-VALUE(RIGHT(SUMPRODUCT(1*MID(A4663,{1;3;5;7;9;11},1))+SUMPRODUCT(1*MID(VALUE(MID(A4663,2,1)&amp;MID(A4663,4,1)&amp;MID(A4663,6,1)&amp;MID(A4663,8,1)&amp;MID(A4663,10,1)&amp;MID(A4663,12,1)&amp;MID(A4663,14,1))*2,ROW(INDIRECT("1:"&amp;LEN(VALUE(MID(A4663,2,1)&amp;MID(A4663,4,1)&amp;MID(A4663,6,1)&amp;MID(A4663,8,1)&amp;MID(A4663,10,1)&amp;MID(A4663,12,1)&amp;MID(A4663,14,1))*2))),1)))))))</f>
        <v/>
      </c>
      <c r="F4663" s="22" t="str" cm="1">
        <f t="array" aca="1" ref="F4663" ca="1">IF(A4663="","",IF(AND(VALUE(RIGHT(A4663))=IF(LEN(A4663)&lt;12,"",VALUE(RIGHT(10-VALUE(RIGHT(SUMPRODUCT(1*MID(A4663,{1;3;5;7;9;11},1))+SUMPRODUCT(1*MID(VALUE(MID(A4663,2,1)&amp;MID(A4663,4,1)&amp;MID(A4663,6,1)&amp;MID(A4663,8,1)&amp;MID(A4663,10,1)&amp;MID(A4663,12,1)&amp;MID(A4663,14,1))*2,ROW(INDIRECT("1:"&amp;LEN(VALUE(MID(A4663,2,1)&amp;MID(A4663,4,1)&amp;MID(A4663,6,1)&amp;MID(A4663,8,1)&amp;MID(A4663,10,1)&amp;MID(A4663,12,1)&amp;MID(A4663,14,1))*2))),1))))))),ISERROR(B4663)=FALSE),"",1))</f>
        <v/>
      </c>
      <c r="H4663" s="22" t="str">
        <f t="shared" si="292"/>
        <v/>
      </c>
    </row>
    <row r="4664" spans="2:8" x14ac:dyDescent="0.3">
      <c r="B4664" s="3" t="str">
        <f t="shared" ca="1" si="291"/>
        <v/>
      </c>
      <c r="C4664" s="6" t="str">
        <f t="shared" si="290"/>
        <v/>
      </c>
      <c r="D4664" s="6" t="str">
        <f t="shared" si="293"/>
        <v/>
      </c>
      <c r="E4664" s="11" t="str" cm="1">
        <f t="array" aca="1" ref="E4664" ca="1">IF(LEN(A4664)&lt;12,"",VALUE(RIGHT(10-VALUE(RIGHT(SUMPRODUCT(1*MID(A4664,{1;3;5;7;9;11},1))+SUMPRODUCT(1*MID(VALUE(MID(A4664,2,1)&amp;MID(A4664,4,1)&amp;MID(A4664,6,1)&amp;MID(A4664,8,1)&amp;MID(A4664,10,1)&amp;MID(A4664,12,1)&amp;MID(A4664,14,1))*2,ROW(INDIRECT("1:"&amp;LEN(VALUE(MID(A4664,2,1)&amp;MID(A4664,4,1)&amp;MID(A4664,6,1)&amp;MID(A4664,8,1)&amp;MID(A4664,10,1)&amp;MID(A4664,12,1)&amp;MID(A4664,14,1))*2))),1)))))))</f>
        <v/>
      </c>
      <c r="F4664" s="22" t="str" cm="1">
        <f t="array" aca="1" ref="F4664" ca="1">IF(A4664="","",IF(AND(VALUE(RIGHT(A4664))=IF(LEN(A4664)&lt;12,"",VALUE(RIGHT(10-VALUE(RIGHT(SUMPRODUCT(1*MID(A4664,{1;3;5;7;9;11},1))+SUMPRODUCT(1*MID(VALUE(MID(A4664,2,1)&amp;MID(A4664,4,1)&amp;MID(A4664,6,1)&amp;MID(A4664,8,1)&amp;MID(A4664,10,1)&amp;MID(A4664,12,1)&amp;MID(A4664,14,1))*2,ROW(INDIRECT("1:"&amp;LEN(VALUE(MID(A4664,2,1)&amp;MID(A4664,4,1)&amp;MID(A4664,6,1)&amp;MID(A4664,8,1)&amp;MID(A4664,10,1)&amp;MID(A4664,12,1)&amp;MID(A4664,14,1))*2))),1))))))),ISERROR(B4664)=FALSE),"",1))</f>
        <v/>
      </c>
      <c r="H4664" s="22" t="str">
        <f t="shared" si="292"/>
        <v/>
      </c>
    </row>
    <row r="4665" spans="2:8" x14ac:dyDescent="0.3">
      <c r="B4665" s="3" t="str">
        <f t="shared" ca="1" si="291"/>
        <v/>
      </c>
      <c r="C4665" s="6" t="str">
        <f t="shared" si="290"/>
        <v/>
      </c>
      <c r="D4665" s="6" t="str">
        <f t="shared" si="293"/>
        <v/>
      </c>
      <c r="E4665" s="11" t="str" cm="1">
        <f t="array" aca="1" ref="E4665" ca="1">IF(LEN(A4665)&lt;12,"",VALUE(RIGHT(10-VALUE(RIGHT(SUMPRODUCT(1*MID(A4665,{1;3;5;7;9;11},1))+SUMPRODUCT(1*MID(VALUE(MID(A4665,2,1)&amp;MID(A4665,4,1)&amp;MID(A4665,6,1)&amp;MID(A4665,8,1)&amp;MID(A4665,10,1)&amp;MID(A4665,12,1)&amp;MID(A4665,14,1))*2,ROW(INDIRECT("1:"&amp;LEN(VALUE(MID(A4665,2,1)&amp;MID(A4665,4,1)&amp;MID(A4665,6,1)&amp;MID(A4665,8,1)&amp;MID(A4665,10,1)&amp;MID(A4665,12,1)&amp;MID(A4665,14,1))*2))),1)))))))</f>
        <v/>
      </c>
      <c r="F4665" s="22" t="str" cm="1">
        <f t="array" aca="1" ref="F4665" ca="1">IF(A4665="","",IF(AND(VALUE(RIGHT(A4665))=IF(LEN(A4665)&lt;12,"",VALUE(RIGHT(10-VALUE(RIGHT(SUMPRODUCT(1*MID(A4665,{1;3;5;7;9;11},1))+SUMPRODUCT(1*MID(VALUE(MID(A4665,2,1)&amp;MID(A4665,4,1)&amp;MID(A4665,6,1)&amp;MID(A4665,8,1)&amp;MID(A4665,10,1)&amp;MID(A4665,12,1)&amp;MID(A4665,14,1))*2,ROW(INDIRECT("1:"&amp;LEN(VALUE(MID(A4665,2,1)&amp;MID(A4665,4,1)&amp;MID(A4665,6,1)&amp;MID(A4665,8,1)&amp;MID(A4665,10,1)&amp;MID(A4665,12,1)&amp;MID(A4665,14,1))*2))),1))))))),ISERROR(B4665)=FALSE),"",1))</f>
        <v/>
      </c>
      <c r="H4665" s="22" t="str">
        <f t="shared" si="292"/>
        <v/>
      </c>
    </row>
    <row r="4666" spans="2:8" x14ac:dyDescent="0.3">
      <c r="B4666" s="3" t="str">
        <f t="shared" ca="1" si="291"/>
        <v/>
      </c>
      <c r="C4666" s="6" t="str">
        <f t="shared" si="290"/>
        <v/>
      </c>
      <c r="D4666" s="6" t="str">
        <f t="shared" si="293"/>
        <v/>
      </c>
      <c r="E4666" s="11" t="str" cm="1">
        <f t="array" aca="1" ref="E4666" ca="1">IF(LEN(A4666)&lt;12,"",VALUE(RIGHT(10-VALUE(RIGHT(SUMPRODUCT(1*MID(A4666,{1;3;5;7;9;11},1))+SUMPRODUCT(1*MID(VALUE(MID(A4666,2,1)&amp;MID(A4666,4,1)&amp;MID(A4666,6,1)&amp;MID(A4666,8,1)&amp;MID(A4666,10,1)&amp;MID(A4666,12,1)&amp;MID(A4666,14,1))*2,ROW(INDIRECT("1:"&amp;LEN(VALUE(MID(A4666,2,1)&amp;MID(A4666,4,1)&amp;MID(A4666,6,1)&amp;MID(A4666,8,1)&amp;MID(A4666,10,1)&amp;MID(A4666,12,1)&amp;MID(A4666,14,1))*2))),1)))))))</f>
        <v/>
      </c>
      <c r="F4666" s="22" t="str" cm="1">
        <f t="array" aca="1" ref="F4666" ca="1">IF(A4666="","",IF(AND(VALUE(RIGHT(A4666))=IF(LEN(A4666)&lt;12,"",VALUE(RIGHT(10-VALUE(RIGHT(SUMPRODUCT(1*MID(A4666,{1;3;5;7;9;11},1))+SUMPRODUCT(1*MID(VALUE(MID(A4666,2,1)&amp;MID(A4666,4,1)&amp;MID(A4666,6,1)&amp;MID(A4666,8,1)&amp;MID(A4666,10,1)&amp;MID(A4666,12,1)&amp;MID(A4666,14,1))*2,ROW(INDIRECT("1:"&amp;LEN(VALUE(MID(A4666,2,1)&amp;MID(A4666,4,1)&amp;MID(A4666,6,1)&amp;MID(A4666,8,1)&amp;MID(A4666,10,1)&amp;MID(A4666,12,1)&amp;MID(A4666,14,1))*2))),1))))))),ISERROR(B4666)=FALSE),"",1))</f>
        <v/>
      </c>
      <c r="H4666" s="22" t="str">
        <f t="shared" si="292"/>
        <v/>
      </c>
    </row>
    <row r="4667" spans="2:8" x14ac:dyDescent="0.3">
      <c r="B4667" s="3" t="str">
        <f t="shared" ca="1" si="291"/>
        <v/>
      </c>
      <c r="C4667" s="6" t="str">
        <f t="shared" si="290"/>
        <v/>
      </c>
      <c r="D4667" s="6" t="str">
        <f t="shared" si="293"/>
        <v/>
      </c>
      <c r="E4667" s="11" t="str" cm="1">
        <f t="array" aca="1" ref="E4667" ca="1">IF(LEN(A4667)&lt;12,"",VALUE(RIGHT(10-VALUE(RIGHT(SUMPRODUCT(1*MID(A4667,{1;3;5;7;9;11},1))+SUMPRODUCT(1*MID(VALUE(MID(A4667,2,1)&amp;MID(A4667,4,1)&amp;MID(A4667,6,1)&amp;MID(A4667,8,1)&amp;MID(A4667,10,1)&amp;MID(A4667,12,1)&amp;MID(A4667,14,1))*2,ROW(INDIRECT("1:"&amp;LEN(VALUE(MID(A4667,2,1)&amp;MID(A4667,4,1)&amp;MID(A4667,6,1)&amp;MID(A4667,8,1)&amp;MID(A4667,10,1)&amp;MID(A4667,12,1)&amp;MID(A4667,14,1))*2))),1)))))))</f>
        <v/>
      </c>
      <c r="F4667" s="22" t="str" cm="1">
        <f t="array" aca="1" ref="F4667" ca="1">IF(A4667="","",IF(AND(VALUE(RIGHT(A4667))=IF(LEN(A4667)&lt;12,"",VALUE(RIGHT(10-VALUE(RIGHT(SUMPRODUCT(1*MID(A4667,{1;3;5;7;9;11},1))+SUMPRODUCT(1*MID(VALUE(MID(A4667,2,1)&amp;MID(A4667,4,1)&amp;MID(A4667,6,1)&amp;MID(A4667,8,1)&amp;MID(A4667,10,1)&amp;MID(A4667,12,1)&amp;MID(A4667,14,1))*2,ROW(INDIRECT("1:"&amp;LEN(VALUE(MID(A4667,2,1)&amp;MID(A4667,4,1)&amp;MID(A4667,6,1)&amp;MID(A4667,8,1)&amp;MID(A4667,10,1)&amp;MID(A4667,12,1)&amp;MID(A4667,14,1))*2))),1))))))),ISERROR(B4667)=FALSE),"",1))</f>
        <v/>
      </c>
      <c r="H4667" s="22" t="str">
        <f t="shared" si="292"/>
        <v/>
      </c>
    </row>
    <row r="4668" spans="2:8" x14ac:dyDescent="0.3">
      <c r="B4668" s="3" t="str">
        <f t="shared" ca="1" si="291"/>
        <v/>
      </c>
      <c r="C4668" s="6" t="str">
        <f t="shared" si="290"/>
        <v/>
      </c>
      <c r="D4668" s="6" t="str">
        <f t="shared" si="293"/>
        <v/>
      </c>
      <c r="E4668" s="11" t="str" cm="1">
        <f t="array" aca="1" ref="E4668" ca="1">IF(LEN(A4668)&lt;12,"",VALUE(RIGHT(10-VALUE(RIGHT(SUMPRODUCT(1*MID(A4668,{1;3;5;7;9;11},1))+SUMPRODUCT(1*MID(VALUE(MID(A4668,2,1)&amp;MID(A4668,4,1)&amp;MID(A4668,6,1)&amp;MID(A4668,8,1)&amp;MID(A4668,10,1)&amp;MID(A4668,12,1)&amp;MID(A4668,14,1))*2,ROW(INDIRECT("1:"&amp;LEN(VALUE(MID(A4668,2,1)&amp;MID(A4668,4,1)&amp;MID(A4668,6,1)&amp;MID(A4668,8,1)&amp;MID(A4668,10,1)&amp;MID(A4668,12,1)&amp;MID(A4668,14,1))*2))),1)))))))</f>
        <v/>
      </c>
      <c r="F4668" s="22" t="str" cm="1">
        <f t="array" aca="1" ref="F4668" ca="1">IF(A4668="","",IF(AND(VALUE(RIGHT(A4668))=IF(LEN(A4668)&lt;12,"",VALUE(RIGHT(10-VALUE(RIGHT(SUMPRODUCT(1*MID(A4668,{1;3;5;7;9;11},1))+SUMPRODUCT(1*MID(VALUE(MID(A4668,2,1)&amp;MID(A4668,4,1)&amp;MID(A4668,6,1)&amp;MID(A4668,8,1)&amp;MID(A4668,10,1)&amp;MID(A4668,12,1)&amp;MID(A4668,14,1))*2,ROW(INDIRECT("1:"&amp;LEN(VALUE(MID(A4668,2,1)&amp;MID(A4668,4,1)&amp;MID(A4668,6,1)&amp;MID(A4668,8,1)&amp;MID(A4668,10,1)&amp;MID(A4668,12,1)&amp;MID(A4668,14,1))*2))),1))))))),ISERROR(B4668)=FALSE),"",1))</f>
        <v/>
      </c>
      <c r="H4668" s="22" t="str">
        <f t="shared" si="292"/>
        <v/>
      </c>
    </row>
    <row r="4669" spans="2:8" x14ac:dyDescent="0.3">
      <c r="B4669" s="3" t="str">
        <f t="shared" ca="1" si="291"/>
        <v/>
      </c>
      <c r="C4669" s="6" t="str">
        <f t="shared" si="290"/>
        <v/>
      </c>
      <c r="D4669" s="6" t="str">
        <f t="shared" si="293"/>
        <v/>
      </c>
      <c r="E4669" s="11" t="str" cm="1">
        <f t="array" aca="1" ref="E4669" ca="1">IF(LEN(A4669)&lt;12,"",VALUE(RIGHT(10-VALUE(RIGHT(SUMPRODUCT(1*MID(A4669,{1;3;5;7;9;11},1))+SUMPRODUCT(1*MID(VALUE(MID(A4669,2,1)&amp;MID(A4669,4,1)&amp;MID(A4669,6,1)&amp;MID(A4669,8,1)&amp;MID(A4669,10,1)&amp;MID(A4669,12,1)&amp;MID(A4669,14,1))*2,ROW(INDIRECT("1:"&amp;LEN(VALUE(MID(A4669,2,1)&amp;MID(A4669,4,1)&amp;MID(A4669,6,1)&amp;MID(A4669,8,1)&amp;MID(A4669,10,1)&amp;MID(A4669,12,1)&amp;MID(A4669,14,1))*2))),1)))))))</f>
        <v/>
      </c>
      <c r="F4669" s="22" t="str" cm="1">
        <f t="array" aca="1" ref="F4669" ca="1">IF(A4669="","",IF(AND(VALUE(RIGHT(A4669))=IF(LEN(A4669)&lt;12,"",VALUE(RIGHT(10-VALUE(RIGHT(SUMPRODUCT(1*MID(A4669,{1;3;5;7;9;11},1))+SUMPRODUCT(1*MID(VALUE(MID(A4669,2,1)&amp;MID(A4669,4,1)&amp;MID(A4669,6,1)&amp;MID(A4669,8,1)&amp;MID(A4669,10,1)&amp;MID(A4669,12,1)&amp;MID(A4669,14,1))*2,ROW(INDIRECT("1:"&amp;LEN(VALUE(MID(A4669,2,1)&amp;MID(A4669,4,1)&amp;MID(A4669,6,1)&amp;MID(A4669,8,1)&amp;MID(A4669,10,1)&amp;MID(A4669,12,1)&amp;MID(A4669,14,1))*2))),1))))))),ISERROR(B4669)=FALSE),"",1))</f>
        <v/>
      </c>
      <c r="H4669" s="22" t="str">
        <f t="shared" si="292"/>
        <v/>
      </c>
    </row>
    <row r="4670" spans="2:8" x14ac:dyDescent="0.3">
      <c r="B4670" s="3" t="str">
        <f t="shared" ca="1" si="291"/>
        <v/>
      </c>
      <c r="C4670" s="6" t="str">
        <f t="shared" si="290"/>
        <v/>
      </c>
      <c r="D4670" s="6" t="str">
        <f t="shared" si="293"/>
        <v/>
      </c>
      <c r="E4670" s="11" t="str" cm="1">
        <f t="array" aca="1" ref="E4670" ca="1">IF(LEN(A4670)&lt;12,"",VALUE(RIGHT(10-VALUE(RIGHT(SUMPRODUCT(1*MID(A4670,{1;3;5;7;9;11},1))+SUMPRODUCT(1*MID(VALUE(MID(A4670,2,1)&amp;MID(A4670,4,1)&amp;MID(A4670,6,1)&amp;MID(A4670,8,1)&amp;MID(A4670,10,1)&amp;MID(A4670,12,1)&amp;MID(A4670,14,1))*2,ROW(INDIRECT("1:"&amp;LEN(VALUE(MID(A4670,2,1)&amp;MID(A4670,4,1)&amp;MID(A4670,6,1)&amp;MID(A4670,8,1)&amp;MID(A4670,10,1)&amp;MID(A4670,12,1)&amp;MID(A4670,14,1))*2))),1)))))))</f>
        <v/>
      </c>
      <c r="F4670" s="22" t="str" cm="1">
        <f t="array" aca="1" ref="F4670" ca="1">IF(A4670="","",IF(AND(VALUE(RIGHT(A4670))=IF(LEN(A4670)&lt;12,"",VALUE(RIGHT(10-VALUE(RIGHT(SUMPRODUCT(1*MID(A4670,{1;3;5;7;9;11},1))+SUMPRODUCT(1*MID(VALUE(MID(A4670,2,1)&amp;MID(A4670,4,1)&amp;MID(A4670,6,1)&amp;MID(A4670,8,1)&amp;MID(A4670,10,1)&amp;MID(A4670,12,1)&amp;MID(A4670,14,1))*2,ROW(INDIRECT("1:"&amp;LEN(VALUE(MID(A4670,2,1)&amp;MID(A4670,4,1)&amp;MID(A4670,6,1)&amp;MID(A4670,8,1)&amp;MID(A4670,10,1)&amp;MID(A4670,12,1)&amp;MID(A4670,14,1))*2))),1))))))),ISERROR(B4670)=FALSE),"",1))</f>
        <v/>
      </c>
      <c r="H4670" s="22" t="str">
        <f t="shared" si="292"/>
        <v/>
      </c>
    </row>
    <row r="4671" spans="2:8" x14ac:dyDescent="0.3">
      <c r="B4671" s="3" t="str">
        <f t="shared" ca="1" si="291"/>
        <v/>
      </c>
      <c r="C4671" s="6" t="str">
        <f t="shared" si="290"/>
        <v/>
      </c>
      <c r="D4671" s="6" t="str">
        <f t="shared" si="293"/>
        <v/>
      </c>
      <c r="E4671" s="11" t="str" cm="1">
        <f t="array" aca="1" ref="E4671" ca="1">IF(LEN(A4671)&lt;12,"",VALUE(RIGHT(10-VALUE(RIGHT(SUMPRODUCT(1*MID(A4671,{1;3;5;7;9;11},1))+SUMPRODUCT(1*MID(VALUE(MID(A4671,2,1)&amp;MID(A4671,4,1)&amp;MID(A4671,6,1)&amp;MID(A4671,8,1)&amp;MID(A4671,10,1)&amp;MID(A4671,12,1)&amp;MID(A4671,14,1))*2,ROW(INDIRECT("1:"&amp;LEN(VALUE(MID(A4671,2,1)&amp;MID(A4671,4,1)&amp;MID(A4671,6,1)&amp;MID(A4671,8,1)&amp;MID(A4671,10,1)&amp;MID(A4671,12,1)&amp;MID(A4671,14,1))*2))),1)))))))</f>
        <v/>
      </c>
      <c r="F4671" s="22" t="str" cm="1">
        <f t="array" aca="1" ref="F4671" ca="1">IF(A4671="","",IF(AND(VALUE(RIGHT(A4671))=IF(LEN(A4671)&lt;12,"",VALUE(RIGHT(10-VALUE(RIGHT(SUMPRODUCT(1*MID(A4671,{1;3;5;7;9;11},1))+SUMPRODUCT(1*MID(VALUE(MID(A4671,2,1)&amp;MID(A4671,4,1)&amp;MID(A4671,6,1)&amp;MID(A4671,8,1)&amp;MID(A4671,10,1)&amp;MID(A4671,12,1)&amp;MID(A4671,14,1))*2,ROW(INDIRECT("1:"&amp;LEN(VALUE(MID(A4671,2,1)&amp;MID(A4671,4,1)&amp;MID(A4671,6,1)&amp;MID(A4671,8,1)&amp;MID(A4671,10,1)&amp;MID(A4671,12,1)&amp;MID(A4671,14,1))*2))),1))))))),ISERROR(B4671)=FALSE),"",1))</f>
        <v/>
      </c>
      <c r="H4671" s="22" t="str">
        <f t="shared" si="292"/>
        <v/>
      </c>
    </row>
    <row r="4672" spans="2:8" x14ac:dyDescent="0.3">
      <c r="B4672" s="3" t="str">
        <f t="shared" ca="1" si="291"/>
        <v/>
      </c>
      <c r="C4672" s="6" t="str">
        <f t="shared" si="290"/>
        <v/>
      </c>
      <c r="D4672" s="6" t="str">
        <f t="shared" si="293"/>
        <v/>
      </c>
      <c r="E4672" s="11" t="str" cm="1">
        <f t="array" aca="1" ref="E4672" ca="1">IF(LEN(A4672)&lt;12,"",VALUE(RIGHT(10-VALUE(RIGHT(SUMPRODUCT(1*MID(A4672,{1;3;5;7;9;11},1))+SUMPRODUCT(1*MID(VALUE(MID(A4672,2,1)&amp;MID(A4672,4,1)&amp;MID(A4672,6,1)&amp;MID(A4672,8,1)&amp;MID(A4672,10,1)&amp;MID(A4672,12,1)&amp;MID(A4672,14,1))*2,ROW(INDIRECT("1:"&amp;LEN(VALUE(MID(A4672,2,1)&amp;MID(A4672,4,1)&amp;MID(A4672,6,1)&amp;MID(A4672,8,1)&amp;MID(A4672,10,1)&amp;MID(A4672,12,1)&amp;MID(A4672,14,1))*2))),1)))))))</f>
        <v/>
      </c>
      <c r="F4672" s="22" t="str" cm="1">
        <f t="array" aca="1" ref="F4672" ca="1">IF(A4672="","",IF(AND(VALUE(RIGHT(A4672))=IF(LEN(A4672)&lt;12,"",VALUE(RIGHT(10-VALUE(RIGHT(SUMPRODUCT(1*MID(A4672,{1;3;5;7;9;11},1))+SUMPRODUCT(1*MID(VALUE(MID(A4672,2,1)&amp;MID(A4672,4,1)&amp;MID(A4672,6,1)&amp;MID(A4672,8,1)&amp;MID(A4672,10,1)&amp;MID(A4672,12,1)&amp;MID(A4672,14,1))*2,ROW(INDIRECT("1:"&amp;LEN(VALUE(MID(A4672,2,1)&amp;MID(A4672,4,1)&amp;MID(A4672,6,1)&amp;MID(A4672,8,1)&amp;MID(A4672,10,1)&amp;MID(A4672,12,1)&amp;MID(A4672,14,1))*2))),1))))))),ISERROR(B4672)=FALSE),"",1))</f>
        <v/>
      </c>
      <c r="H4672" s="22" t="str">
        <f t="shared" si="292"/>
        <v/>
      </c>
    </row>
    <row r="4673" spans="2:8" x14ac:dyDescent="0.3">
      <c r="B4673" s="3" t="str">
        <f t="shared" ca="1" si="291"/>
        <v/>
      </c>
      <c r="C4673" s="6" t="str">
        <f t="shared" si="290"/>
        <v/>
      </c>
      <c r="D4673" s="6" t="str">
        <f t="shared" si="293"/>
        <v/>
      </c>
      <c r="E4673" s="11" t="str" cm="1">
        <f t="array" aca="1" ref="E4673" ca="1">IF(LEN(A4673)&lt;12,"",VALUE(RIGHT(10-VALUE(RIGHT(SUMPRODUCT(1*MID(A4673,{1;3;5;7;9;11},1))+SUMPRODUCT(1*MID(VALUE(MID(A4673,2,1)&amp;MID(A4673,4,1)&amp;MID(A4673,6,1)&amp;MID(A4673,8,1)&amp;MID(A4673,10,1)&amp;MID(A4673,12,1)&amp;MID(A4673,14,1))*2,ROW(INDIRECT("1:"&amp;LEN(VALUE(MID(A4673,2,1)&amp;MID(A4673,4,1)&amp;MID(A4673,6,1)&amp;MID(A4673,8,1)&amp;MID(A4673,10,1)&amp;MID(A4673,12,1)&amp;MID(A4673,14,1))*2))),1)))))))</f>
        <v/>
      </c>
      <c r="F4673" s="22" t="str" cm="1">
        <f t="array" aca="1" ref="F4673" ca="1">IF(A4673="","",IF(AND(VALUE(RIGHT(A4673))=IF(LEN(A4673)&lt;12,"",VALUE(RIGHT(10-VALUE(RIGHT(SUMPRODUCT(1*MID(A4673,{1;3;5;7;9;11},1))+SUMPRODUCT(1*MID(VALUE(MID(A4673,2,1)&amp;MID(A4673,4,1)&amp;MID(A4673,6,1)&amp;MID(A4673,8,1)&amp;MID(A4673,10,1)&amp;MID(A4673,12,1)&amp;MID(A4673,14,1))*2,ROW(INDIRECT("1:"&amp;LEN(VALUE(MID(A4673,2,1)&amp;MID(A4673,4,1)&amp;MID(A4673,6,1)&amp;MID(A4673,8,1)&amp;MID(A4673,10,1)&amp;MID(A4673,12,1)&amp;MID(A4673,14,1))*2))),1))))))),ISERROR(B4673)=FALSE),"",1))</f>
        <v/>
      </c>
      <c r="H4673" s="22" t="str">
        <f t="shared" si="292"/>
        <v/>
      </c>
    </row>
    <row r="4674" spans="2:8" x14ac:dyDescent="0.3">
      <c r="B4674" s="3" t="str">
        <f t="shared" ca="1" si="291"/>
        <v/>
      </c>
      <c r="C4674" s="6" t="str">
        <f t="shared" ref="C4674:C4737" si="294">IF(LEN(A4674)&lt;7,"",IF(VALUE(MID(A4674,7,1))&gt;=5,"M","F"))</f>
        <v/>
      </c>
      <c r="D4674" s="6" t="str">
        <f t="shared" si="293"/>
        <v/>
      </c>
      <c r="E4674" s="11" t="str" cm="1">
        <f t="array" aca="1" ref="E4674" ca="1">IF(LEN(A4674)&lt;12,"",VALUE(RIGHT(10-VALUE(RIGHT(SUMPRODUCT(1*MID(A4674,{1;3;5;7;9;11},1))+SUMPRODUCT(1*MID(VALUE(MID(A4674,2,1)&amp;MID(A4674,4,1)&amp;MID(A4674,6,1)&amp;MID(A4674,8,1)&amp;MID(A4674,10,1)&amp;MID(A4674,12,1)&amp;MID(A4674,14,1))*2,ROW(INDIRECT("1:"&amp;LEN(VALUE(MID(A4674,2,1)&amp;MID(A4674,4,1)&amp;MID(A4674,6,1)&amp;MID(A4674,8,1)&amp;MID(A4674,10,1)&amp;MID(A4674,12,1)&amp;MID(A4674,14,1))*2))),1)))))))</f>
        <v/>
      </c>
      <c r="F4674" s="22" t="str" cm="1">
        <f t="array" aca="1" ref="F4674" ca="1">IF(A4674="","",IF(AND(VALUE(RIGHT(A4674))=IF(LEN(A4674)&lt;12,"",VALUE(RIGHT(10-VALUE(RIGHT(SUMPRODUCT(1*MID(A4674,{1;3;5;7;9;11},1))+SUMPRODUCT(1*MID(VALUE(MID(A4674,2,1)&amp;MID(A4674,4,1)&amp;MID(A4674,6,1)&amp;MID(A4674,8,1)&amp;MID(A4674,10,1)&amp;MID(A4674,12,1)&amp;MID(A4674,14,1))*2,ROW(INDIRECT("1:"&amp;LEN(VALUE(MID(A4674,2,1)&amp;MID(A4674,4,1)&amp;MID(A4674,6,1)&amp;MID(A4674,8,1)&amp;MID(A4674,10,1)&amp;MID(A4674,12,1)&amp;MID(A4674,14,1))*2))),1))))))),ISERROR(B4674)=FALSE),"",1))</f>
        <v/>
      </c>
      <c r="H4674" s="22" t="str">
        <f t="shared" si="292"/>
        <v/>
      </c>
    </row>
    <row r="4675" spans="2:8" x14ac:dyDescent="0.3">
      <c r="B4675" s="3" t="str">
        <f t="shared" ref="B4675:B4738" ca="1" si="295">IF(A4675="","",DATEVALUE(IF(VALUE(LEFT(A4675,2))&lt;=VALUE(TEXT(TODAY(),"YY")),"20","19")&amp;LEFT(A4675,2)&amp;"/"&amp;MID(A4675,3,2)&amp;"/"&amp;MID(A4675,5,2)))</f>
        <v/>
      </c>
      <c r="C4675" s="6" t="str">
        <f t="shared" si="294"/>
        <v/>
      </c>
      <c r="D4675" s="6" t="str">
        <f t="shared" si="293"/>
        <v/>
      </c>
      <c r="E4675" s="11" t="str" cm="1">
        <f t="array" aca="1" ref="E4675" ca="1">IF(LEN(A4675)&lt;12,"",VALUE(RIGHT(10-VALUE(RIGHT(SUMPRODUCT(1*MID(A4675,{1;3;5;7;9;11},1))+SUMPRODUCT(1*MID(VALUE(MID(A4675,2,1)&amp;MID(A4675,4,1)&amp;MID(A4675,6,1)&amp;MID(A4675,8,1)&amp;MID(A4675,10,1)&amp;MID(A4675,12,1)&amp;MID(A4675,14,1))*2,ROW(INDIRECT("1:"&amp;LEN(VALUE(MID(A4675,2,1)&amp;MID(A4675,4,1)&amp;MID(A4675,6,1)&amp;MID(A4675,8,1)&amp;MID(A4675,10,1)&amp;MID(A4675,12,1)&amp;MID(A4675,14,1))*2))),1)))))))</f>
        <v/>
      </c>
      <c r="F4675" s="22" t="str" cm="1">
        <f t="array" aca="1" ref="F4675" ca="1">IF(A4675="","",IF(AND(VALUE(RIGHT(A4675))=IF(LEN(A4675)&lt;12,"",VALUE(RIGHT(10-VALUE(RIGHT(SUMPRODUCT(1*MID(A4675,{1;3;5;7;9;11},1))+SUMPRODUCT(1*MID(VALUE(MID(A4675,2,1)&amp;MID(A4675,4,1)&amp;MID(A4675,6,1)&amp;MID(A4675,8,1)&amp;MID(A4675,10,1)&amp;MID(A4675,12,1)&amp;MID(A4675,14,1))*2,ROW(INDIRECT("1:"&amp;LEN(VALUE(MID(A4675,2,1)&amp;MID(A4675,4,1)&amp;MID(A4675,6,1)&amp;MID(A4675,8,1)&amp;MID(A4675,10,1)&amp;MID(A4675,12,1)&amp;MID(A4675,14,1))*2))),1))))))),ISERROR(B4675)=FALSE),"",1))</f>
        <v/>
      </c>
      <c r="H4675" s="22" t="str">
        <f t="shared" si="292"/>
        <v/>
      </c>
    </row>
    <row r="4676" spans="2:8" x14ac:dyDescent="0.3">
      <c r="B4676" s="3" t="str">
        <f t="shared" ca="1" si="295"/>
        <v/>
      </c>
      <c r="C4676" s="6" t="str">
        <f t="shared" si="294"/>
        <v/>
      </c>
      <c r="D4676" s="6" t="str">
        <f t="shared" si="293"/>
        <v/>
      </c>
      <c r="E4676" s="11" t="str" cm="1">
        <f t="array" aca="1" ref="E4676" ca="1">IF(LEN(A4676)&lt;12,"",VALUE(RIGHT(10-VALUE(RIGHT(SUMPRODUCT(1*MID(A4676,{1;3;5;7;9;11},1))+SUMPRODUCT(1*MID(VALUE(MID(A4676,2,1)&amp;MID(A4676,4,1)&amp;MID(A4676,6,1)&amp;MID(A4676,8,1)&amp;MID(A4676,10,1)&amp;MID(A4676,12,1)&amp;MID(A4676,14,1))*2,ROW(INDIRECT("1:"&amp;LEN(VALUE(MID(A4676,2,1)&amp;MID(A4676,4,1)&amp;MID(A4676,6,1)&amp;MID(A4676,8,1)&amp;MID(A4676,10,1)&amp;MID(A4676,12,1)&amp;MID(A4676,14,1))*2))),1)))))))</f>
        <v/>
      </c>
      <c r="F4676" s="22" t="str" cm="1">
        <f t="array" aca="1" ref="F4676" ca="1">IF(A4676="","",IF(AND(VALUE(RIGHT(A4676))=IF(LEN(A4676)&lt;12,"",VALUE(RIGHT(10-VALUE(RIGHT(SUMPRODUCT(1*MID(A4676,{1;3;5;7;9;11},1))+SUMPRODUCT(1*MID(VALUE(MID(A4676,2,1)&amp;MID(A4676,4,1)&amp;MID(A4676,6,1)&amp;MID(A4676,8,1)&amp;MID(A4676,10,1)&amp;MID(A4676,12,1)&amp;MID(A4676,14,1))*2,ROW(INDIRECT("1:"&amp;LEN(VALUE(MID(A4676,2,1)&amp;MID(A4676,4,1)&amp;MID(A4676,6,1)&amp;MID(A4676,8,1)&amp;MID(A4676,10,1)&amp;MID(A4676,12,1)&amp;MID(A4676,14,1))*2))),1))))))),ISERROR(B4676)=FALSE),"",1))</f>
        <v/>
      </c>
      <c r="H4676" s="22" t="str">
        <f t="shared" si="292"/>
        <v/>
      </c>
    </row>
    <row r="4677" spans="2:8" x14ac:dyDescent="0.3">
      <c r="B4677" s="3" t="str">
        <f t="shared" ca="1" si="295"/>
        <v/>
      </c>
      <c r="C4677" s="6" t="str">
        <f t="shared" si="294"/>
        <v/>
      </c>
      <c r="D4677" s="6" t="str">
        <f t="shared" si="293"/>
        <v/>
      </c>
      <c r="E4677" s="11" t="str" cm="1">
        <f t="array" aca="1" ref="E4677" ca="1">IF(LEN(A4677)&lt;12,"",VALUE(RIGHT(10-VALUE(RIGHT(SUMPRODUCT(1*MID(A4677,{1;3;5;7;9;11},1))+SUMPRODUCT(1*MID(VALUE(MID(A4677,2,1)&amp;MID(A4677,4,1)&amp;MID(A4677,6,1)&amp;MID(A4677,8,1)&amp;MID(A4677,10,1)&amp;MID(A4677,12,1)&amp;MID(A4677,14,1))*2,ROW(INDIRECT("1:"&amp;LEN(VALUE(MID(A4677,2,1)&amp;MID(A4677,4,1)&amp;MID(A4677,6,1)&amp;MID(A4677,8,1)&amp;MID(A4677,10,1)&amp;MID(A4677,12,1)&amp;MID(A4677,14,1))*2))),1)))))))</f>
        <v/>
      </c>
      <c r="F4677" s="22" t="str" cm="1">
        <f t="array" aca="1" ref="F4677" ca="1">IF(A4677="","",IF(AND(VALUE(RIGHT(A4677))=IF(LEN(A4677)&lt;12,"",VALUE(RIGHT(10-VALUE(RIGHT(SUMPRODUCT(1*MID(A4677,{1;3;5;7;9;11},1))+SUMPRODUCT(1*MID(VALUE(MID(A4677,2,1)&amp;MID(A4677,4,1)&amp;MID(A4677,6,1)&amp;MID(A4677,8,1)&amp;MID(A4677,10,1)&amp;MID(A4677,12,1)&amp;MID(A4677,14,1))*2,ROW(INDIRECT("1:"&amp;LEN(VALUE(MID(A4677,2,1)&amp;MID(A4677,4,1)&amp;MID(A4677,6,1)&amp;MID(A4677,8,1)&amp;MID(A4677,10,1)&amp;MID(A4677,12,1)&amp;MID(A4677,14,1))*2))),1))))))),ISERROR(B4677)=FALSE),"",1))</f>
        <v/>
      </c>
      <c r="H4677" s="22" t="str">
        <f t="shared" si="292"/>
        <v/>
      </c>
    </row>
    <row r="4678" spans="2:8" x14ac:dyDescent="0.3">
      <c r="B4678" s="3" t="str">
        <f t="shared" ca="1" si="295"/>
        <v/>
      </c>
      <c r="C4678" s="6" t="str">
        <f t="shared" si="294"/>
        <v/>
      </c>
      <c r="D4678" s="6" t="str">
        <f t="shared" si="293"/>
        <v/>
      </c>
      <c r="E4678" s="11" t="str" cm="1">
        <f t="array" aca="1" ref="E4678" ca="1">IF(LEN(A4678)&lt;12,"",VALUE(RIGHT(10-VALUE(RIGHT(SUMPRODUCT(1*MID(A4678,{1;3;5;7;9;11},1))+SUMPRODUCT(1*MID(VALUE(MID(A4678,2,1)&amp;MID(A4678,4,1)&amp;MID(A4678,6,1)&amp;MID(A4678,8,1)&amp;MID(A4678,10,1)&amp;MID(A4678,12,1)&amp;MID(A4678,14,1))*2,ROW(INDIRECT("1:"&amp;LEN(VALUE(MID(A4678,2,1)&amp;MID(A4678,4,1)&amp;MID(A4678,6,1)&amp;MID(A4678,8,1)&amp;MID(A4678,10,1)&amp;MID(A4678,12,1)&amp;MID(A4678,14,1))*2))),1)))))))</f>
        <v/>
      </c>
      <c r="F4678" s="22" t="str" cm="1">
        <f t="array" aca="1" ref="F4678" ca="1">IF(A4678="","",IF(AND(VALUE(RIGHT(A4678))=IF(LEN(A4678)&lt;12,"",VALUE(RIGHT(10-VALUE(RIGHT(SUMPRODUCT(1*MID(A4678,{1;3;5;7;9;11},1))+SUMPRODUCT(1*MID(VALUE(MID(A4678,2,1)&amp;MID(A4678,4,1)&amp;MID(A4678,6,1)&amp;MID(A4678,8,1)&amp;MID(A4678,10,1)&amp;MID(A4678,12,1)&amp;MID(A4678,14,1))*2,ROW(INDIRECT("1:"&amp;LEN(VALUE(MID(A4678,2,1)&amp;MID(A4678,4,1)&amp;MID(A4678,6,1)&amp;MID(A4678,8,1)&amp;MID(A4678,10,1)&amp;MID(A4678,12,1)&amp;MID(A4678,14,1))*2))),1))))))),ISERROR(B4678)=FALSE),"",1))</f>
        <v/>
      </c>
      <c r="H4678" s="22" t="str">
        <f t="shared" si="292"/>
        <v/>
      </c>
    </row>
    <row r="4679" spans="2:8" x14ac:dyDescent="0.3">
      <c r="B4679" s="3" t="str">
        <f t="shared" ca="1" si="295"/>
        <v/>
      </c>
      <c r="C4679" s="6" t="str">
        <f t="shared" si="294"/>
        <v/>
      </c>
      <c r="D4679" s="6" t="str">
        <f t="shared" si="293"/>
        <v/>
      </c>
      <c r="E4679" s="11" t="str" cm="1">
        <f t="array" aca="1" ref="E4679" ca="1">IF(LEN(A4679)&lt;12,"",VALUE(RIGHT(10-VALUE(RIGHT(SUMPRODUCT(1*MID(A4679,{1;3;5;7;9;11},1))+SUMPRODUCT(1*MID(VALUE(MID(A4679,2,1)&amp;MID(A4679,4,1)&amp;MID(A4679,6,1)&amp;MID(A4679,8,1)&amp;MID(A4679,10,1)&amp;MID(A4679,12,1)&amp;MID(A4679,14,1))*2,ROW(INDIRECT("1:"&amp;LEN(VALUE(MID(A4679,2,1)&amp;MID(A4679,4,1)&amp;MID(A4679,6,1)&amp;MID(A4679,8,1)&amp;MID(A4679,10,1)&amp;MID(A4679,12,1)&amp;MID(A4679,14,1))*2))),1)))))))</f>
        <v/>
      </c>
      <c r="F4679" s="22" t="str" cm="1">
        <f t="array" aca="1" ref="F4679" ca="1">IF(A4679="","",IF(AND(VALUE(RIGHT(A4679))=IF(LEN(A4679)&lt;12,"",VALUE(RIGHT(10-VALUE(RIGHT(SUMPRODUCT(1*MID(A4679,{1;3;5;7;9;11},1))+SUMPRODUCT(1*MID(VALUE(MID(A4679,2,1)&amp;MID(A4679,4,1)&amp;MID(A4679,6,1)&amp;MID(A4679,8,1)&amp;MID(A4679,10,1)&amp;MID(A4679,12,1)&amp;MID(A4679,14,1))*2,ROW(INDIRECT("1:"&amp;LEN(VALUE(MID(A4679,2,1)&amp;MID(A4679,4,1)&amp;MID(A4679,6,1)&amp;MID(A4679,8,1)&amp;MID(A4679,10,1)&amp;MID(A4679,12,1)&amp;MID(A4679,14,1))*2))),1))))))),ISERROR(B4679)=FALSE),"",1))</f>
        <v/>
      </c>
      <c r="H4679" s="22" t="str">
        <f t="shared" si="292"/>
        <v/>
      </c>
    </row>
    <row r="4680" spans="2:8" x14ac:dyDescent="0.3">
      <c r="B4680" s="3" t="str">
        <f t="shared" ca="1" si="295"/>
        <v/>
      </c>
      <c r="C4680" s="6" t="str">
        <f t="shared" si="294"/>
        <v/>
      </c>
      <c r="D4680" s="6" t="str">
        <f t="shared" si="293"/>
        <v/>
      </c>
      <c r="E4680" s="11" t="str" cm="1">
        <f t="array" aca="1" ref="E4680" ca="1">IF(LEN(A4680)&lt;12,"",VALUE(RIGHT(10-VALUE(RIGHT(SUMPRODUCT(1*MID(A4680,{1;3;5;7;9;11},1))+SUMPRODUCT(1*MID(VALUE(MID(A4680,2,1)&amp;MID(A4680,4,1)&amp;MID(A4680,6,1)&amp;MID(A4680,8,1)&amp;MID(A4680,10,1)&amp;MID(A4680,12,1)&amp;MID(A4680,14,1))*2,ROW(INDIRECT("1:"&amp;LEN(VALUE(MID(A4680,2,1)&amp;MID(A4680,4,1)&amp;MID(A4680,6,1)&amp;MID(A4680,8,1)&amp;MID(A4680,10,1)&amp;MID(A4680,12,1)&amp;MID(A4680,14,1))*2))),1)))))))</f>
        <v/>
      </c>
      <c r="F4680" s="22" t="str" cm="1">
        <f t="array" aca="1" ref="F4680" ca="1">IF(A4680="","",IF(AND(VALUE(RIGHT(A4680))=IF(LEN(A4680)&lt;12,"",VALUE(RIGHT(10-VALUE(RIGHT(SUMPRODUCT(1*MID(A4680,{1;3;5;7;9;11},1))+SUMPRODUCT(1*MID(VALUE(MID(A4680,2,1)&amp;MID(A4680,4,1)&amp;MID(A4680,6,1)&amp;MID(A4680,8,1)&amp;MID(A4680,10,1)&amp;MID(A4680,12,1)&amp;MID(A4680,14,1))*2,ROW(INDIRECT("1:"&amp;LEN(VALUE(MID(A4680,2,1)&amp;MID(A4680,4,1)&amp;MID(A4680,6,1)&amp;MID(A4680,8,1)&amp;MID(A4680,10,1)&amp;MID(A4680,12,1)&amp;MID(A4680,14,1))*2))),1))))))),ISERROR(B4680)=FALSE),"",1))</f>
        <v/>
      </c>
      <c r="H4680" s="22" t="str">
        <f t="shared" ref="H4680:H4743" si="296">IF(A4680="","",IF(AND(VALUE(RIGHT(A4680))=E4680,ISERROR(B4680)=FALSE),"",1))</f>
        <v/>
      </c>
    </row>
    <row r="4681" spans="2:8" x14ac:dyDescent="0.3">
      <c r="B4681" s="3" t="str">
        <f t="shared" ca="1" si="295"/>
        <v/>
      </c>
      <c r="C4681" s="6" t="str">
        <f t="shared" si="294"/>
        <v/>
      </c>
      <c r="D4681" s="6" t="str">
        <f t="shared" ref="D4681:D4744" si="297">IF(LEN(A4681)&lt;11,"",IF(MID(A4681,11,1)="0","",1))</f>
        <v/>
      </c>
      <c r="E4681" s="11" t="str" cm="1">
        <f t="array" aca="1" ref="E4681" ca="1">IF(LEN(A4681)&lt;12,"",VALUE(RIGHT(10-VALUE(RIGHT(SUMPRODUCT(1*MID(A4681,{1;3;5;7;9;11},1))+SUMPRODUCT(1*MID(VALUE(MID(A4681,2,1)&amp;MID(A4681,4,1)&amp;MID(A4681,6,1)&amp;MID(A4681,8,1)&amp;MID(A4681,10,1)&amp;MID(A4681,12,1)&amp;MID(A4681,14,1))*2,ROW(INDIRECT("1:"&amp;LEN(VALUE(MID(A4681,2,1)&amp;MID(A4681,4,1)&amp;MID(A4681,6,1)&amp;MID(A4681,8,1)&amp;MID(A4681,10,1)&amp;MID(A4681,12,1)&amp;MID(A4681,14,1))*2))),1)))))))</f>
        <v/>
      </c>
      <c r="F4681" s="22" t="str" cm="1">
        <f t="array" aca="1" ref="F4681" ca="1">IF(A4681="","",IF(AND(VALUE(RIGHT(A4681))=IF(LEN(A4681)&lt;12,"",VALUE(RIGHT(10-VALUE(RIGHT(SUMPRODUCT(1*MID(A4681,{1;3;5;7;9;11},1))+SUMPRODUCT(1*MID(VALUE(MID(A4681,2,1)&amp;MID(A4681,4,1)&amp;MID(A4681,6,1)&amp;MID(A4681,8,1)&amp;MID(A4681,10,1)&amp;MID(A4681,12,1)&amp;MID(A4681,14,1))*2,ROW(INDIRECT("1:"&amp;LEN(VALUE(MID(A4681,2,1)&amp;MID(A4681,4,1)&amp;MID(A4681,6,1)&amp;MID(A4681,8,1)&amp;MID(A4681,10,1)&amp;MID(A4681,12,1)&amp;MID(A4681,14,1))*2))),1))))))),ISERROR(B4681)=FALSE),"",1))</f>
        <v/>
      </c>
      <c r="H4681" s="22" t="str">
        <f t="shared" si="296"/>
        <v/>
      </c>
    </row>
    <row r="4682" spans="2:8" x14ac:dyDescent="0.3">
      <c r="B4682" s="3" t="str">
        <f t="shared" ca="1" si="295"/>
        <v/>
      </c>
      <c r="C4682" s="6" t="str">
        <f t="shared" si="294"/>
        <v/>
      </c>
      <c r="D4682" s="6" t="str">
        <f t="shared" si="297"/>
        <v/>
      </c>
      <c r="E4682" s="11" t="str" cm="1">
        <f t="array" aca="1" ref="E4682" ca="1">IF(LEN(A4682)&lt;12,"",VALUE(RIGHT(10-VALUE(RIGHT(SUMPRODUCT(1*MID(A4682,{1;3;5;7;9;11},1))+SUMPRODUCT(1*MID(VALUE(MID(A4682,2,1)&amp;MID(A4682,4,1)&amp;MID(A4682,6,1)&amp;MID(A4682,8,1)&amp;MID(A4682,10,1)&amp;MID(A4682,12,1)&amp;MID(A4682,14,1))*2,ROW(INDIRECT("1:"&amp;LEN(VALUE(MID(A4682,2,1)&amp;MID(A4682,4,1)&amp;MID(A4682,6,1)&amp;MID(A4682,8,1)&amp;MID(A4682,10,1)&amp;MID(A4682,12,1)&amp;MID(A4682,14,1))*2))),1)))))))</f>
        <v/>
      </c>
      <c r="F4682" s="22" t="str" cm="1">
        <f t="array" aca="1" ref="F4682" ca="1">IF(A4682="","",IF(AND(VALUE(RIGHT(A4682))=IF(LEN(A4682)&lt;12,"",VALUE(RIGHT(10-VALUE(RIGHT(SUMPRODUCT(1*MID(A4682,{1;3;5;7;9;11},1))+SUMPRODUCT(1*MID(VALUE(MID(A4682,2,1)&amp;MID(A4682,4,1)&amp;MID(A4682,6,1)&amp;MID(A4682,8,1)&amp;MID(A4682,10,1)&amp;MID(A4682,12,1)&amp;MID(A4682,14,1))*2,ROW(INDIRECT("1:"&amp;LEN(VALUE(MID(A4682,2,1)&amp;MID(A4682,4,1)&amp;MID(A4682,6,1)&amp;MID(A4682,8,1)&amp;MID(A4682,10,1)&amp;MID(A4682,12,1)&amp;MID(A4682,14,1))*2))),1))))))),ISERROR(B4682)=FALSE),"",1))</f>
        <v/>
      </c>
      <c r="H4682" s="22" t="str">
        <f t="shared" si="296"/>
        <v/>
      </c>
    </row>
    <row r="4683" spans="2:8" x14ac:dyDescent="0.3">
      <c r="B4683" s="3" t="str">
        <f t="shared" ca="1" si="295"/>
        <v/>
      </c>
      <c r="C4683" s="6" t="str">
        <f t="shared" si="294"/>
        <v/>
      </c>
      <c r="D4683" s="6" t="str">
        <f t="shared" si="297"/>
        <v/>
      </c>
      <c r="E4683" s="11" t="str" cm="1">
        <f t="array" aca="1" ref="E4683" ca="1">IF(LEN(A4683)&lt;12,"",VALUE(RIGHT(10-VALUE(RIGHT(SUMPRODUCT(1*MID(A4683,{1;3;5;7;9;11},1))+SUMPRODUCT(1*MID(VALUE(MID(A4683,2,1)&amp;MID(A4683,4,1)&amp;MID(A4683,6,1)&amp;MID(A4683,8,1)&amp;MID(A4683,10,1)&amp;MID(A4683,12,1)&amp;MID(A4683,14,1))*2,ROW(INDIRECT("1:"&amp;LEN(VALUE(MID(A4683,2,1)&amp;MID(A4683,4,1)&amp;MID(A4683,6,1)&amp;MID(A4683,8,1)&amp;MID(A4683,10,1)&amp;MID(A4683,12,1)&amp;MID(A4683,14,1))*2))),1)))))))</f>
        <v/>
      </c>
      <c r="F4683" s="22" t="str" cm="1">
        <f t="array" aca="1" ref="F4683" ca="1">IF(A4683="","",IF(AND(VALUE(RIGHT(A4683))=IF(LEN(A4683)&lt;12,"",VALUE(RIGHT(10-VALUE(RIGHT(SUMPRODUCT(1*MID(A4683,{1;3;5;7;9;11},1))+SUMPRODUCT(1*MID(VALUE(MID(A4683,2,1)&amp;MID(A4683,4,1)&amp;MID(A4683,6,1)&amp;MID(A4683,8,1)&amp;MID(A4683,10,1)&amp;MID(A4683,12,1)&amp;MID(A4683,14,1))*2,ROW(INDIRECT("1:"&amp;LEN(VALUE(MID(A4683,2,1)&amp;MID(A4683,4,1)&amp;MID(A4683,6,1)&amp;MID(A4683,8,1)&amp;MID(A4683,10,1)&amp;MID(A4683,12,1)&amp;MID(A4683,14,1))*2))),1))))))),ISERROR(B4683)=FALSE),"",1))</f>
        <v/>
      </c>
      <c r="H4683" s="22" t="str">
        <f t="shared" si="296"/>
        <v/>
      </c>
    </row>
    <row r="4684" spans="2:8" x14ac:dyDescent="0.3">
      <c r="B4684" s="3" t="str">
        <f t="shared" ca="1" si="295"/>
        <v/>
      </c>
      <c r="C4684" s="6" t="str">
        <f t="shared" si="294"/>
        <v/>
      </c>
      <c r="D4684" s="6" t="str">
        <f t="shared" si="297"/>
        <v/>
      </c>
      <c r="E4684" s="11" t="str" cm="1">
        <f t="array" aca="1" ref="E4684" ca="1">IF(LEN(A4684)&lt;12,"",VALUE(RIGHT(10-VALUE(RIGHT(SUMPRODUCT(1*MID(A4684,{1;3;5;7;9;11},1))+SUMPRODUCT(1*MID(VALUE(MID(A4684,2,1)&amp;MID(A4684,4,1)&amp;MID(A4684,6,1)&amp;MID(A4684,8,1)&amp;MID(A4684,10,1)&amp;MID(A4684,12,1)&amp;MID(A4684,14,1))*2,ROW(INDIRECT("1:"&amp;LEN(VALUE(MID(A4684,2,1)&amp;MID(A4684,4,1)&amp;MID(A4684,6,1)&amp;MID(A4684,8,1)&amp;MID(A4684,10,1)&amp;MID(A4684,12,1)&amp;MID(A4684,14,1))*2))),1)))))))</f>
        <v/>
      </c>
      <c r="F4684" s="22" t="str" cm="1">
        <f t="array" aca="1" ref="F4684" ca="1">IF(A4684="","",IF(AND(VALUE(RIGHT(A4684))=IF(LEN(A4684)&lt;12,"",VALUE(RIGHT(10-VALUE(RIGHT(SUMPRODUCT(1*MID(A4684,{1;3;5;7;9;11},1))+SUMPRODUCT(1*MID(VALUE(MID(A4684,2,1)&amp;MID(A4684,4,1)&amp;MID(A4684,6,1)&amp;MID(A4684,8,1)&amp;MID(A4684,10,1)&amp;MID(A4684,12,1)&amp;MID(A4684,14,1))*2,ROW(INDIRECT("1:"&amp;LEN(VALUE(MID(A4684,2,1)&amp;MID(A4684,4,1)&amp;MID(A4684,6,1)&amp;MID(A4684,8,1)&amp;MID(A4684,10,1)&amp;MID(A4684,12,1)&amp;MID(A4684,14,1))*2))),1))))))),ISERROR(B4684)=FALSE),"",1))</f>
        <v/>
      </c>
      <c r="H4684" s="22" t="str">
        <f t="shared" si="296"/>
        <v/>
      </c>
    </row>
    <row r="4685" spans="2:8" x14ac:dyDescent="0.3">
      <c r="B4685" s="3" t="str">
        <f t="shared" ca="1" si="295"/>
        <v/>
      </c>
      <c r="C4685" s="6" t="str">
        <f t="shared" si="294"/>
        <v/>
      </c>
      <c r="D4685" s="6" t="str">
        <f t="shared" si="297"/>
        <v/>
      </c>
      <c r="E4685" s="11" t="str" cm="1">
        <f t="array" aca="1" ref="E4685" ca="1">IF(LEN(A4685)&lt;12,"",VALUE(RIGHT(10-VALUE(RIGHT(SUMPRODUCT(1*MID(A4685,{1;3;5;7;9;11},1))+SUMPRODUCT(1*MID(VALUE(MID(A4685,2,1)&amp;MID(A4685,4,1)&amp;MID(A4685,6,1)&amp;MID(A4685,8,1)&amp;MID(A4685,10,1)&amp;MID(A4685,12,1)&amp;MID(A4685,14,1))*2,ROW(INDIRECT("1:"&amp;LEN(VALUE(MID(A4685,2,1)&amp;MID(A4685,4,1)&amp;MID(A4685,6,1)&amp;MID(A4685,8,1)&amp;MID(A4685,10,1)&amp;MID(A4685,12,1)&amp;MID(A4685,14,1))*2))),1)))))))</f>
        <v/>
      </c>
      <c r="F4685" s="22" t="str" cm="1">
        <f t="array" aca="1" ref="F4685" ca="1">IF(A4685="","",IF(AND(VALUE(RIGHT(A4685))=IF(LEN(A4685)&lt;12,"",VALUE(RIGHT(10-VALUE(RIGHT(SUMPRODUCT(1*MID(A4685,{1;3;5;7;9;11},1))+SUMPRODUCT(1*MID(VALUE(MID(A4685,2,1)&amp;MID(A4685,4,1)&amp;MID(A4685,6,1)&amp;MID(A4685,8,1)&amp;MID(A4685,10,1)&amp;MID(A4685,12,1)&amp;MID(A4685,14,1))*2,ROW(INDIRECT("1:"&amp;LEN(VALUE(MID(A4685,2,1)&amp;MID(A4685,4,1)&amp;MID(A4685,6,1)&amp;MID(A4685,8,1)&amp;MID(A4685,10,1)&amp;MID(A4685,12,1)&amp;MID(A4685,14,1))*2))),1))))))),ISERROR(B4685)=FALSE),"",1))</f>
        <v/>
      </c>
      <c r="H4685" s="22" t="str">
        <f t="shared" si="296"/>
        <v/>
      </c>
    </row>
    <row r="4686" spans="2:8" x14ac:dyDescent="0.3">
      <c r="B4686" s="3" t="str">
        <f t="shared" ca="1" si="295"/>
        <v/>
      </c>
      <c r="C4686" s="6" t="str">
        <f t="shared" si="294"/>
        <v/>
      </c>
      <c r="D4686" s="6" t="str">
        <f t="shared" si="297"/>
        <v/>
      </c>
      <c r="E4686" s="11" t="str" cm="1">
        <f t="array" aca="1" ref="E4686" ca="1">IF(LEN(A4686)&lt;12,"",VALUE(RIGHT(10-VALUE(RIGHT(SUMPRODUCT(1*MID(A4686,{1;3;5;7;9;11},1))+SUMPRODUCT(1*MID(VALUE(MID(A4686,2,1)&amp;MID(A4686,4,1)&amp;MID(A4686,6,1)&amp;MID(A4686,8,1)&amp;MID(A4686,10,1)&amp;MID(A4686,12,1)&amp;MID(A4686,14,1))*2,ROW(INDIRECT("1:"&amp;LEN(VALUE(MID(A4686,2,1)&amp;MID(A4686,4,1)&amp;MID(A4686,6,1)&amp;MID(A4686,8,1)&amp;MID(A4686,10,1)&amp;MID(A4686,12,1)&amp;MID(A4686,14,1))*2))),1)))))))</f>
        <v/>
      </c>
      <c r="F4686" s="22" t="str" cm="1">
        <f t="array" aca="1" ref="F4686" ca="1">IF(A4686="","",IF(AND(VALUE(RIGHT(A4686))=IF(LEN(A4686)&lt;12,"",VALUE(RIGHT(10-VALUE(RIGHT(SUMPRODUCT(1*MID(A4686,{1;3;5;7;9;11},1))+SUMPRODUCT(1*MID(VALUE(MID(A4686,2,1)&amp;MID(A4686,4,1)&amp;MID(A4686,6,1)&amp;MID(A4686,8,1)&amp;MID(A4686,10,1)&amp;MID(A4686,12,1)&amp;MID(A4686,14,1))*2,ROW(INDIRECT("1:"&amp;LEN(VALUE(MID(A4686,2,1)&amp;MID(A4686,4,1)&amp;MID(A4686,6,1)&amp;MID(A4686,8,1)&amp;MID(A4686,10,1)&amp;MID(A4686,12,1)&amp;MID(A4686,14,1))*2))),1))))))),ISERROR(B4686)=FALSE),"",1))</f>
        <v/>
      </c>
      <c r="H4686" s="22" t="str">
        <f t="shared" si="296"/>
        <v/>
      </c>
    </row>
    <row r="4687" spans="2:8" x14ac:dyDescent="0.3">
      <c r="B4687" s="3" t="str">
        <f t="shared" ca="1" si="295"/>
        <v/>
      </c>
      <c r="C4687" s="6" t="str">
        <f t="shared" si="294"/>
        <v/>
      </c>
      <c r="D4687" s="6" t="str">
        <f t="shared" si="297"/>
        <v/>
      </c>
      <c r="E4687" s="11" t="str" cm="1">
        <f t="array" aca="1" ref="E4687" ca="1">IF(LEN(A4687)&lt;12,"",VALUE(RIGHT(10-VALUE(RIGHT(SUMPRODUCT(1*MID(A4687,{1;3;5;7;9;11},1))+SUMPRODUCT(1*MID(VALUE(MID(A4687,2,1)&amp;MID(A4687,4,1)&amp;MID(A4687,6,1)&amp;MID(A4687,8,1)&amp;MID(A4687,10,1)&amp;MID(A4687,12,1)&amp;MID(A4687,14,1))*2,ROW(INDIRECT("1:"&amp;LEN(VALUE(MID(A4687,2,1)&amp;MID(A4687,4,1)&amp;MID(A4687,6,1)&amp;MID(A4687,8,1)&amp;MID(A4687,10,1)&amp;MID(A4687,12,1)&amp;MID(A4687,14,1))*2))),1)))))))</f>
        <v/>
      </c>
      <c r="F4687" s="22" t="str" cm="1">
        <f t="array" aca="1" ref="F4687" ca="1">IF(A4687="","",IF(AND(VALUE(RIGHT(A4687))=IF(LEN(A4687)&lt;12,"",VALUE(RIGHT(10-VALUE(RIGHT(SUMPRODUCT(1*MID(A4687,{1;3;5;7;9;11},1))+SUMPRODUCT(1*MID(VALUE(MID(A4687,2,1)&amp;MID(A4687,4,1)&amp;MID(A4687,6,1)&amp;MID(A4687,8,1)&amp;MID(A4687,10,1)&amp;MID(A4687,12,1)&amp;MID(A4687,14,1))*2,ROW(INDIRECT("1:"&amp;LEN(VALUE(MID(A4687,2,1)&amp;MID(A4687,4,1)&amp;MID(A4687,6,1)&amp;MID(A4687,8,1)&amp;MID(A4687,10,1)&amp;MID(A4687,12,1)&amp;MID(A4687,14,1))*2))),1))))))),ISERROR(B4687)=FALSE),"",1))</f>
        <v/>
      </c>
      <c r="H4687" s="22" t="str">
        <f t="shared" si="296"/>
        <v/>
      </c>
    </row>
    <row r="4688" spans="2:8" x14ac:dyDescent="0.3">
      <c r="B4688" s="3" t="str">
        <f t="shared" ca="1" si="295"/>
        <v/>
      </c>
      <c r="C4688" s="6" t="str">
        <f t="shared" si="294"/>
        <v/>
      </c>
      <c r="D4688" s="6" t="str">
        <f t="shared" si="297"/>
        <v/>
      </c>
      <c r="E4688" s="11" t="str" cm="1">
        <f t="array" aca="1" ref="E4688" ca="1">IF(LEN(A4688)&lt;12,"",VALUE(RIGHT(10-VALUE(RIGHT(SUMPRODUCT(1*MID(A4688,{1;3;5;7;9;11},1))+SUMPRODUCT(1*MID(VALUE(MID(A4688,2,1)&amp;MID(A4688,4,1)&amp;MID(A4688,6,1)&amp;MID(A4688,8,1)&amp;MID(A4688,10,1)&amp;MID(A4688,12,1)&amp;MID(A4688,14,1))*2,ROW(INDIRECT("1:"&amp;LEN(VALUE(MID(A4688,2,1)&amp;MID(A4688,4,1)&amp;MID(A4688,6,1)&amp;MID(A4688,8,1)&amp;MID(A4688,10,1)&amp;MID(A4688,12,1)&amp;MID(A4688,14,1))*2))),1)))))))</f>
        <v/>
      </c>
      <c r="F4688" s="22" t="str" cm="1">
        <f t="array" aca="1" ref="F4688" ca="1">IF(A4688="","",IF(AND(VALUE(RIGHT(A4688))=IF(LEN(A4688)&lt;12,"",VALUE(RIGHT(10-VALUE(RIGHT(SUMPRODUCT(1*MID(A4688,{1;3;5;7;9;11},1))+SUMPRODUCT(1*MID(VALUE(MID(A4688,2,1)&amp;MID(A4688,4,1)&amp;MID(A4688,6,1)&amp;MID(A4688,8,1)&amp;MID(A4688,10,1)&amp;MID(A4688,12,1)&amp;MID(A4688,14,1))*2,ROW(INDIRECT("1:"&amp;LEN(VALUE(MID(A4688,2,1)&amp;MID(A4688,4,1)&amp;MID(A4688,6,1)&amp;MID(A4688,8,1)&amp;MID(A4688,10,1)&amp;MID(A4688,12,1)&amp;MID(A4688,14,1))*2))),1))))))),ISERROR(B4688)=FALSE),"",1))</f>
        <v/>
      </c>
      <c r="H4688" s="22" t="str">
        <f t="shared" si="296"/>
        <v/>
      </c>
    </row>
    <row r="4689" spans="2:8" x14ac:dyDescent="0.3">
      <c r="B4689" s="3" t="str">
        <f t="shared" ca="1" si="295"/>
        <v/>
      </c>
      <c r="C4689" s="6" t="str">
        <f t="shared" si="294"/>
        <v/>
      </c>
      <c r="D4689" s="6" t="str">
        <f t="shared" si="297"/>
        <v/>
      </c>
      <c r="E4689" s="11" t="str" cm="1">
        <f t="array" aca="1" ref="E4689" ca="1">IF(LEN(A4689)&lt;12,"",VALUE(RIGHT(10-VALUE(RIGHT(SUMPRODUCT(1*MID(A4689,{1;3;5;7;9;11},1))+SUMPRODUCT(1*MID(VALUE(MID(A4689,2,1)&amp;MID(A4689,4,1)&amp;MID(A4689,6,1)&amp;MID(A4689,8,1)&amp;MID(A4689,10,1)&amp;MID(A4689,12,1)&amp;MID(A4689,14,1))*2,ROW(INDIRECT("1:"&amp;LEN(VALUE(MID(A4689,2,1)&amp;MID(A4689,4,1)&amp;MID(A4689,6,1)&amp;MID(A4689,8,1)&amp;MID(A4689,10,1)&amp;MID(A4689,12,1)&amp;MID(A4689,14,1))*2))),1)))))))</f>
        <v/>
      </c>
      <c r="F4689" s="22" t="str" cm="1">
        <f t="array" aca="1" ref="F4689" ca="1">IF(A4689="","",IF(AND(VALUE(RIGHT(A4689))=IF(LEN(A4689)&lt;12,"",VALUE(RIGHT(10-VALUE(RIGHT(SUMPRODUCT(1*MID(A4689,{1;3;5;7;9;11},1))+SUMPRODUCT(1*MID(VALUE(MID(A4689,2,1)&amp;MID(A4689,4,1)&amp;MID(A4689,6,1)&amp;MID(A4689,8,1)&amp;MID(A4689,10,1)&amp;MID(A4689,12,1)&amp;MID(A4689,14,1))*2,ROW(INDIRECT("1:"&amp;LEN(VALUE(MID(A4689,2,1)&amp;MID(A4689,4,1)&amp;MID(A4689,6,1)&amp;MID(A4689,8,1)&amp;MID(A4689,10,1)&amp;MID(A4689,12,1)&amp;MID(A4689,14,1))*2))),1))))))),ISERROR(B4689)=FALSE),"",1))</f>
        <v/>
      </c>
      <c r="H4689" s="22" t="str">
        <f t="shared" si="296"/>
        <v/>
      </c>
    </row>
    <row r="4690" spans="2:8" x14ac:dyDescent="0.3">
      <c r="B4690" s="3" t="str">
        <f t="shared" ca="1" si="295"/>
        <v/>
      </c>
      <c r="C4690" s="6" t="str">
        <f t="shared" si="294"/>
        <v/>
      </c>
      <c r="D4690" s="6" t="str">
        <f t="shared" si="297"/>
        <v/>
      </c>
      <c r="E4690" s="11" t="str" cm="1">
        <f t="array" aca="1" ref="E4690" ca="1">IF(LEN(A4690)&lt;12,"",VALUE(RIGHT(10-VALUE(RIGHT(SUMPRODUCT(1*MID(A4690,{1;3;5;7;9;11},1))+SUMPRODUCT(1*MID(VALUE(MID(A4690,2,1)&amp;MID(A4690,4,1)&amp;MID(A4690,6,1)&amp;MID(A4690,8,1)&amp;MID(A4690,10,1)&amp;MID(A4690,12,1)&amp;MID(A4690,14,1))*2,ROW(INDIRECT("1:"&amp;LEN(VALUE(MID(A4690,2,1)&amp;MID(A4690,4,1)&amp;MID(A4690,6,1)&amp;MID(A4690,8,1)&amp;MID(A4690,10,1)&amp;MID(A4690,12,1)&amp;MID(A4690,14,1))*2))),1)))))))</f>
        <v/>
      </c>
      <c r="F4690" s="22" t="str" cm="1">
        <f t="array" aca="1" ref="F4690" ca="1">IF(A4690="","",IF(AND(VALUE(RIGHT(A4690))=IF(LEN(A4690)&lt;12,"",VALUE(RIGHT(10-VALUE(RIGHT(SUMPRODUCT(1*MID(A4690,{1;3;5;7;9;11},1))+SUMPRODUCT(1*MID(VALUE(MID(A4690,2,1)&amp;MID(A4690,4,1)&amp;MID(A4690,6,1)&amp;MID(A4690,8,1)&amp;MID(A4690,10,1)&amp;MID(A4690,12,1)&amp;MID(A4690,14,1))*2,ROW(INDIRECT("1:"&amp;LEN(VALUE(MID(A4690,2,1)&amp;MID(A4690,4,1)&amp;MID(A4690,6,1)&amp;MID(A4690,8,1)&amp;MID(A4690,10,1)&amp;MID(A4690,12,1)&amp;MID(A4690,14,1))*2))),1))))))),ISERROR(B4690)=FALSE),"",1))</f>
        <v/>
      </c>
      <c r="H4690" s="22" t="str">
        <f t="shared" si="296"/>
        <v/>
      </c>
    </row>
    <row r="4691" spans="2:8" x14ac:dyDescent="0.3">
      <c r="B4691" s="3" t="str">
        <f t="shared" ca="1" si="295"/>
        <v/>
      </c>
      <c r="C4691" s="6" t="str">
        <f t="shared" si="294"/>
        <v/>
      </c>
      <c r="D4691" s="6" t="str">
        <f t="shared" si="297"/>
        <v/>
      </c>
      <c r="E4691" s="11" t="str" cm="1">
        <f t="array" aca="1" ref="E4691" ca="1">IF(LEN(A4691)&lt;12,"",VALUE(RIGHT(10-VALUE(RIGHT(SUMPRODUCT(1*MID(A4691,{1;3;5;7;9;11},1))+SUMPRODUCT(1*MID(VALUE(MID(A4691,2,1)&amp;MID(A4691,4,1)&amp;MID(A4691,6,1)&amp;MID(A4691,8,1)&amp;MID(A4691,10,1)&amp;MID(A4691,12,1)&amp;MID(A4691,14,1))*2,ROW(INDIRECT("1:"&amp;LEN(VALUE(MID(A4691,2,1)&amp;MID(A4691,4,1)&amp;MID(A4691,6,1)&amp;MID(A4691,8,1)&amp;MID(A4691,10,1)&amp;MID(A4691,12,1)&amp;MID(A4691,14,1))*2))),1)))))))</f>
        <v/>
      </c>
      <c r="F4691" s="22" t="str" cm="1">
        <f t="array" aca="1" ref="F4691" ca="1">IF(A4691="","",IF(AND(VALUE(RIGHT(A4691))=IF(LEN(A4691)&lt;12,"",VALUE(RIGHT(10-VALUE(RIGHT(SUMPRODUCT(1*MID(A4691,{1;3;5;7;9;11},1))+SUMPRODUCT(1*MID(VALUE(MID(A4691,2,1)&amp;MID(A4691,4,1)&amp;MID(A4691,6,1)&amp;MID(A4691,8,1)&amp;MID(A4691,10,1)&amp;MID(A4691,12,1)&amp;MID(A4691,14,1))*2,ROW(INDIRECT("1:"&amp;LEN(VALUE(MID(A4691,2,1)&amp;MID(A4691,4,1)&amp;MID(A4691,6,1)&amp;MID(A4691,8,1)&amp;MID(A4691,10,1)&amp;MID(A4691,12,1)&amp;MID(A4691,14,1))*2))),1))))))),ISERROR(B4691)=FALSE),"",1))</f>
        <v/>
      </c>
      <c r="H4691" s="22" t="str">
        <f t="shared" si="296"/>
        <v/>
      </c>
    </row>
    <row r="4692" spans="2:8" x14ac:dyDescent="0.3">
      <c r="B4692" s="3" t="str">
        <f t="shared" ca="1" si="295"/>
        <v/>
      </c>
      <c r="C4692" s="6" t="str">
        <f t="shared" si="294"/>
        <v/>
      </c>
      <c r="D4692" s="6" t="str">
        <f t="shared" si="297"/>
        <v/>
      </c>
      <c r="E4692" s="11" t="str" cm="1">
        <f t="array" aca="1" ref="E4692" ca="1">IF(LEN(A4692)&lt;12,"",VALUE(RIGHT(10-VALUE(RIGHT(SUMPRODUCT(1*MID(A4692,{1;3;5;7;9;11},1))+SUMPRODUCT(1*MID(VALUE(MID(A4692,2,1)&amp;MID(A4692,4,1)&amp;MID(A4692,6,1)&amp;MID(A4692,8,1)&amp;MID(A4692,10,1)&amp;MID(A4692,12,1)&amp;MID(A4692,14,1))*2,ROW(INDIRECT("1:"&amp;LEN(VALUE(MID(A4692,2,1)&amp;MID(A4692,4,1)&amp;MID(A4692,6,1)&amp;MID(A4692,8,1)&amp;MID(A4692,10,1)&amp;MID(A4692,12,1)&amp;MID(A4692,14,1))*2))),1)))))))</f>
        <v/>
      </c>
      <c r="F4692" s="22" t="str" cm="1">
        <f t="array" aca="1" ref="F4692" ca="1">IF(A4692="","",IF(AND(VALUE(RIGHT(A4692))=IF(LEN(A4692)&lt;12,"",VALUE(RIGHT(10-VALUE(RIGHT(SUMPRODUCT(1*MID(A4692,{1;3;5;7;9;11},1))+SUMPRODUCT(1*MID(VALUE(MID(A4692,2,1)&amp;MID(A4692,4,1)&amp;MID(A4692,6,1)&amp;MID(A4692,8,1)&amp;MID(A4692,10,1)&amp;MID(A4692,12,1)&amp;MID(A4692,14,1))*2,ROW(INDIRECT("1:"&amp;LEN(VALUE(MID(A4692,2,1)&amp;MID(A4692,4,1)&amp;MID(A4692,6,1)&amp;MID(A4692,8,1)&amp;MID(A4692,10,1)&amp;MID(A4692,12,1)&amp;MID(A4692,14,1))*2))),1))))))),ISERROR(B4692)=FALSE),"",1))</f>
        <v/>
      </c>
      <c r="H4692" s="22" t="str">
        <f t="shared" si="296"/>
        <v/>
      </c>
    </row>
    <row r="4693" spans="2:8" x14ac:dyDescent="0.3">
      <c r="B4693" s="3" t="str">
        <f t="shared" ca="1" si="295"/>
        <v/>
      </c>
      <c r="C4693" s="6" t="str">
        <f t="shared" si="294"/>
        <v/>
      </c>
      <c r="D4693" s="6" t="str">
        <f t="shared" si="297"/>
        <v/>
      </c>
      <c r="E4693" s="11" t="str" cm="1">
        <f t="array" aca="1" ref="E4693" ca="1">IF(LEN(A4693)&lt;12,"",VALUE(RIGHT(10-VALUE(RIGHT(SUMPRODUCT(1*MID(A4693,{1;3;5;7;9;11},1))+SUMPRODUCT(1*MID(VALUE(MID(A4693,2,1)&amp;MID(A4693,4,1)&amp;MID(A4693,6,1)&amp;MID(A4693,8,1)&amp;MID(A4693,10,1)&amp;MID(A4693,12,1)&amp;MID(A4693,14,1))*2,ROW(INDIRECT("1:"&amp;LEN(VALUE(MID(A4693,2,1)&amp;MID(A4693,4,1)&amp;MID(A4693,6,1)&amp;MID(A4693,8,1)&amp;MID(A4693,10,1)&amp;MID(A4693,12,1)&amp;MID(A4693,14,1))*2))),1)))))))</f>
        <v/>
      </c>
      <c r="F4693" s="22" t="str" cm="1">
        <f t="array" aca="1" ref="F4693" ca="1">IF(A4693="","",IF(AND(VALUE(RIGHT(A4693))=IF(LEN(A4693)&lt;12,"",VALUE(RIGHT(10-VALUE(RIGHT(SUMPRODUCT(1*MID(A4693,{1;3;5;7;9;11},1))+SUMPRODUCT(1*MID(VALUE(MID(A4693,2,1)&amp;MID(A4693,4,1)&amp;MID(A4693,6,1)&amp;MID(A4693,8,1)&amp;MID(A4693,10,1)&amp;MID(A4693,12,1)&amp;MID(A4693,14,1))*2,ROW(INDIRECT("1:"&amp;LEN(VALUE(MID(A4693,2,1)&amp;MID(A4693,4,1)&amp;MID(A4693,6,1)&amp;MID(A4693,8,1)&amp;MID(A4693,10,1)&amp;MID(A4693,12,1)&amp;MID(A4693,14,1))*2))),1))))))),ISERROR(B4693)=FALSE),"",1))</f>
        <v/>
      </c>
      <c r="H4693" s="22" t="str">
        <f t="shared" si="296"/>
        <v/>
      </c>
    </row>
    <row r="4694" spans="2:8" x14ac:dyDescent="0.3">
      <c r="B4694" s="3" t="str">
        <f t="shared" ca="1" si="295"/>
        <v/>
      </c>
      <c r="C4694" s="6" t="str">
        <f t="shared" si="294"/>
        <v/>
      </c>
      <c r="D4694" s="6" t="str">
        <f t="shared" si="297"/>
        <v/>
      </c>
      <c r="E4694" s="11" t="str" cm="1">
        <f t="array" aca="1" ref="E4694" ca="1">IF(LEN(A4694)&lt;12,"",VALUE(RIGHT(10-VALUE(RIGHT(SUMPRODUCT(1*MID(A4694,{1;3;5;7;9;11},1))+SUMPRODUCT(1*MID(VALUE(MID(A4694,2,1)&amp;MID(A4694,4,1)&amp;MID(A4694,6,1)&amp;MID(A4694,8,1)&amp;MID(A4694,10,1)&amp;MID(A4694,12,1)&amp;MID(A4694,14,1))*2,ROW(INDIRECT("1:"&amp;LEN(VALUE(MID(A4694,2,1)&amp;MID(A4694,4,1)&amp;MID(A4694,6,1)&amp;MID(A4694,8,1)&amp;MID(A4694,10,1)&amp;MID(A4694,12,1)&amp;MID(A4694,14,1))*2))),1)))))))</f>
        <v/>
      </c>
      <c r="F4694" s="22" t="str" cm="1">
        <f t="array" aca="1" ref="F4694" ca="1">IF(A4694="","",IF(AND(VALUE(RIGHT(A4694))=IF(LEN(A4694)&lt;12,"",VALUE(RIGHT(10-VALUE(RIGHT(SUMPRODUCT(1*MID(A4694,{1;3;5;7;9;11},1))+SUMPRODUCT(1*MID(VALUE(MID(A4694,2,1)&amp;MID(A4694,4,1)&amp;MID(A4694,6,1)&amp;MID(A4694,8,1)&amp;MID(A4694,10,1)&amp;MID(A4694,12,1)&amp;MID(A4694,14,1))*2,ROW(INDIRECT("1:"&amp;LEN(VALUE(MID(A4694,2,1)&amp;MID(A4694,4,1)&amp;MID(A4694,6,1)&amp;MID(A4694,8,1)&amp;MID(A4694,10,1)&amp;MID(A4694,12,1)&amp;MID(A4694,14,1))*2))),1))))))),ISERROR(B4694)=FALSE),"",1))</f>
        <v/>
      </c>
      <c r="H4694" s="22" t="str">
        <f t="shared" si="296"/>
        <v/>
      </c>
    </row>
    <row r="4695" spans="2:8" x14ac:dyDescent="0.3">
      <c r="B4695" s="3" t="str">
        <f t="shared" ca="1" si="295"/>
        <v/>
      </c>
      <c r="C4695" s="6" t="str">
        <f t="shared" si="294"/>
        <v/>
      </c>
      <c r="D4695" s="6" t="str">
        <f t="shared" si="297"/>
        <v/>
      </c>
      <c r="E4695" s="11" t="str" cm="1">
        <f t="array" aca="1" ref="E4695" ca="1">IF(LEN(A4695)&lt;12,"",VALUE(RIGHT(10-VALUE(RIGHT(SUMPRODUCT(1*MID(A4695,{1;3;5;7;9;11},1))+SUMPRODUCT(1*MID(VALUE(MID(A4695,2,1)&amp;MID(A4695,4,1)&amp;MID(A4695,6,1)&amp;MID(A4695,8,1)&amp;MID(A4695,10,1)&amp;MID(A4695,12,1)&amp;MID(A4695,14,1))*2,ROW(INDIRECT("1:"&amp;LEN(VALUE(MID(A4695,2,1)&amp;MID(A4695,4,1)&amp;MID(A4695,6,1)&amp;MID(A4695,8,1)&amp;MID(A4695,10,1)&amp;MID(A4695,12,1)&amp;MID(A4695,14,1))*2))),1)))))))</f>
        <v/>
      </c>
      <c r="F4695" s="22" t="str" cm="1">
        <f t="array" aca="1" ref="F4695" ca="1">IF(A4695="","",IF(AND(VALUE(RIGHT(A4695))=IF(LEN(A4695)&lt;12,"",VALUE(RIGHT(10-VALUE(RIGHT(SUMPRODUCT(1*MID(A4695,{1;3;5;7;9;11},1))+SUMPRODUCT(1*MID(VALUE(MID(A4695,2,1)&amp;MID(A4695,4,1)&amp;MID(A4695,6,1)&amp;MID(A4695,8,1)&amp;MID(A4695,10,1)&amp;MID(A4695,12,1)&amp;MID(A4695,14,1))*2,ROW(INDIRECT("1:"&amp;LEN(VALUE(MID(A4695,2,1)&amp;MID(A4695,4,1)&amp;MID(A4695,6,1)&amp;MID(A4695,8,1)&amp;MID(A4695,10,1)&amp;MID(A4695,12,1)&amp;MID(A4695,14,1))*2))),1))))))),ISERROR(B4695)=FALSE),"",1))</f>
        <v/>
      </c>
      <c r="H4695" s="22" t="str">
        <f t="shared" si="296"/>
        <v/>
      </c>
    </row>
    <row r="4696" spans="2:8" x14ac:dyDescent="0.3">
      <c r="B4696" s="3" t="str">
        <f t="shared" ca="1" si="295"/>
        <v/>
      </c>
      <c r="C4696" s="6" t="str">
        <f t="shared" si="294"/>
        <v/>
      </c>
      <c r="D4696" s="6" t="str">
        <f t="shared" si="297"/>
        <v/>
      </c>
      <c r="E4696" s="11" t="str" cm="1">
        <f t="array" aca="1" ref="E4696" ca="1">IF(LEN(A4696)&lt;12,"",VALUE(RIGHT(10-VALUE(RIGHT(SUMPRODUCT(1*MID(A4696,{1;3;5;7;9;11},1))+SUMPRODUCT(1*MID(VALUE(MID(A4696,2,1)&amp;MID(A4696,4,1)&amp;MID(A4696,6,1)&amp;MID(A4696,8,1)&amp;MID(A4696,10,1)&amp;MID(A4696,12,1)&amp;MID(A4696,14,1))*2,ROW(INDIRECT("1:"&amp;LEN(VALUE(MID(A4696,2,1)&amp;MID(A4696,4,1)&amp;MID(A4696,6,1)&amp;MID(A4696,8,1)&amp;MID(A4696,10,1)&amp;MID(A4696,12,1)&amp;MID(A4696,14,1))*2))),1)))))))</f>
        <v/>
      </c>
      <c r="F4696" s="22" t="str" cm="1">
        <f t="array" aca="1" ref="F4696" ca="1">IF(A4696="","",IF(AND(VALUE(RIGHT(A4696))=IF(LEN(A4696)&lt;12,"",VALUE(RIGHT(10-VALUE(RIGHT(SUMPRODUCT(1*MID(A4696,{1;3;5;7;9;11},1))+SUMPRODUCT(1*MID(VALUE(MID(A4696,2,1)&amp;MID(A4696,4,1)&amp;MID(A4696,6,1)&amp;MID(A4696,8,1)&amp;MID(A4696,10,1)&amp;MID(A4696,12,1)&amp;MID(A4696,14,1))*2,ROW(INDIRECT("1:"&amp;LEN(VALUE(MID(A4696,2,1)&amp;MID(A4696,4,1)&amp;MID(A4696,6,1)&amp;MID(A4696,8,1)&amp;MID(A4696,10,1)&amp;MID(A4696,12,1)&amp;MID(A4696,14,1))*2))),1))))))),ISERROR(B4696)=FALSE),"",1))</f>
        <v/>
      </c>
      <c r="H4696" s="22" t="str">
        <f t="shared" si="296"/>
        <v/>
      </c>
    </row>
    <row r="4697" spans="2:8" x14ac:dyDescent="0.3">
      <c r="B4697" s="3" t="str">
        <f t="shared" ca="1" si="295"/>
        <v/>
      </c>
      <c r="C4697" s="6" t="str">
        <f t="shared" si="294"/>
        <v/>
      </c>
      <c r="D4697" s="6" t="str">
        <f t="shared" si="297"/>
        <v/>
      </c>
      <c r="E4697" s="11" t="str" cm="1">
        <f t="array" aca="1" ref="E4697" ca="1">IF(LEN(A4697)&lt;12,"",VALUE(RIGHT(10-VALUE(RIGHT(SUMPRODUCT(1*MID(A4697,{1;3;5;7;9;11},1))+SUMPRODUCT(1*MID(VALUE(MID(A4697,2,1)&amp;MID(A4697,4,1)&amp;MID(A4697,6,1)&amp;MID(A4697,8,1)&amp;MID(A4697,10,1)&amp;MID(A4697,12,1)&amp;MID(A4697,14,1))*2,ROW(INDIRECT("1:"&amp;LEN(VALUE(MID(A4697,2,1)&amp;MID(A4697,4,1)&amp;MID(A4697,6,1)&amp;MID(A4697,8,1)&amp;MID(A4697,10,1)&amp;MID(A4697,12,1)&amp;MID(A4697,14,1))*2))),1)))))))</f>
        <v/>
      </c>
      <c r="F4697" s="22" t="str" cm="1">
        <f t="array" aca="1" ref="F4697" ca="1">IF(A4697="","",IF(AND(VALUE(RIGHT(A4697))=IF(LEN(A4697)&lt;12,"",VALUE(RIGHT(10-VALUE(RIGHT(SUMPRODUCT(1*MID(A4697,{1;3;5;7;9;11},1))+SUMPRODUCT(1*MID(VALUE(MID(A4697,2,1)&amp;MID(A4697,4,1)&amp;MID(A4697,6,1)&amp;MID(A4697,8,1)&amp;MID(A4697,10,1)&amp;MID(A4697,12,1)&amp;MID(A4697,14,1))*2,ROW(INDIRECT("1:"&amp;LEN(VALUE(MID(A4697,2,1)&amp;MID(A4697,4,1)&amp;MID(A4697,6,1)&amp;MID(A4697,8,1)&amp;MID(A4697,10,1)&amp;MID(A4697,12,1)&amp;MID(A4697,14,1))*2))),1))))))),ISERROR(B4697)=FALSE),"",1))</f>
        <v/>
      </c>
      <c r="H4697" s="22" t="str">
        <f t="shared" si="296"/>
        <v/>
      </c>
    </row>
    <row r="4698" spans="2:8" x14ac:dyDescent="0.3">
      <c r="B4698" s="3" t="str">
        <f t="shared" ca="1" si="295"/>
        <v/>
      </c>
      <c r="C4698" s="6" t="str">
        <f t="shared" si="294"/>
        <v/>
      </c>
      <c r="D4698" s="6" t="str">
        <f t="shared" si="297"/>
        <v/>
      </c>
      <c r="E4698" s="11" t="str" cm="1">
        <f t="array" aca="1" ref="E4698" ca="1">IF(LEN(A4698)&lt;12,"",VALUE(RIGHT(10-VALUE(RIGHT(SUMPRODUCT(1*MID(A4698,{1;3;5;7;9;11},1))+SUMPRODUCT(1*MID(VALUE(MID(A4698,2,1)&amp;MID(A4698,4,1)&amp;MID(A4698,6,1)&amp;MID(A4698,8,1)&amp;MID(A4698,10,1)&amp;MID(A4698,12,1)&amp;MID(A4698,14,1))*2,ROW(INDIRECT("1:"&amp;LEN(VALUE(MID(A4698,2,1)&amp;MID(A4698,4,1)&amp;MID(A4698,6,1)&amp;MID(A4698,8,1)&amp;MID(A4698,10,1)&amp;MID(A4698,12,1)&amp;MID(A4698,14,1))*2))),1)))))))</f>
        <v/>
      </c>
      <c r="F4698" s="22" t="str" cm="1">
        <f t="array" aca="1" ref="F4698" ca="1">IF(A4698="","",IF(AND(VALUE(RIGHT(A4698))=IF(LEN(A4698)&lt;12,"",VALUE(RIGHT(10-VALUE(RIGHT(SUMPRODUCT(1*MID(A4698,{1;3;5;7;9;11},1))+SUMPRODUCT(1*MID(VALUE(MID(A4698,2,1)&amp;MID(A4698,4,1)&amp;MID(A4698,6,1)&amp;MID(A4698,8,1)&amp;MID(A4698,10,1)&amp;MID(A4698,12,1)&amp;MID(A4698,14,1))*2,ROW(INDIRECT("1:"&amp;LEN(VALUE(MID(A4698,2,1)&amp;MID(A4698,4,1)&amp;MID(A4698,6,1)&amp;MID(A4698,8,1)&amp;MID(A4698,10,1)&amp;MID(A4698,12,1)&amp;MID(A4698,14,1))*2))),1))))))),ISERROR(B4698)=FALSE),"",1))</f>
        <v/>
      </c>
      <c r="H4698" s="22" t="str">
        <f t="shared" si="296"/>
        <v/>
      </c>
    </row>
    <row r="4699" spans="2:8" x14ac:dyDescent="0.3">
      <c r="B4699" s="3" t="str">
        <f t="shared" ca="1" si="295"/>
        <v/>
      </c>
      <c r="C4699" s="6" t="str">
        <f t="shared" si="294"/>
        <v/>
      </c>
      <c r="D4699" s="6" t="str">
        <f t="shared" si="297"/>
        <v/>
      </c>
      <c r="E4699" s="11" t="str" cm="1">
        <f t="array" aca="1" ref="E4699" ca="1">IF(LEN(A4699)&lt;12,"",VALUE(RIGHT(10-VALUE(RIGHT(SUMPRODUCT(1*MID(A4699,{1;3;5;7;9;11},1))+SUMPRODUCT(1*MID(VALUE(MID(A4699,2,1)&amp;MID(A4699,4,1)&amp;MID(A4699,6,1)&amp;MID(A4699,8,1)&amp;MID(A4699,10,1)&amp;MID(A4699,12,1)&amp;MID(A4699,14,1))*2,ROW(INDIRECT("1:"&amp;LEN(VALUE(MID(A4699,2,1)&amp;MID(A4699,4,1)&amp;MID(A4699,6,1)&amp;MID(A4699,8,1)&amp;MID(A4699,10,1)&amp;MID(A4699,12,1)&amp;MID(A4699,14,1))*2))),1)))))))</f>
        <v/>
      </c>
      <c r="F4699" s="22" t="str" cm="1">
        <f t="array" aca="1" ref="F4699" ca="1">IF(A4699="","",IF(AND(VALUE(RIGHT(A4699))=IF(LEN(A4699)&lt;12,"",VALUE(RIGHT(10-VALUE(RIGHT(SUMPRODUCT(1*MID(A4699,{1;3;5;7;9;11},1))+SUMPRODUCT(1*MID(VALUE(MID(A4699,2,1)&amp;MID(A4699,4,1)&amp;MID(A4699,6,1)&amp;MID(A4699,8,1)&amp;MID(A4699,10,1)&amp;MID(A4699,12,1)&amp;MID(A4699,14,1))*2,ROW(INDIRECT("1:"&amp;LEN(VALUE(MID(A4699,2,1)&amp;MID(A4699,4,1)&amp;MID(A4699,6,1)&amp;MID(A4699,8,1)&amp;MID(A4699,10,1)&amp;MID(A4699,12,1)&amp;MID(A4699,14,1))*2))),1))))))),ISERROR(B4699)=FALSE),"",1))</f>
        <v/>
      </c>
      <c r="H4699" s="22" t="str">
        <f t="shared" si="296"/>
        <v/>
      </c>
    </row>
    <row r="4700" spans="2:8" x14ac:dyDescent="0.3">
      <c r="B4700" s="3" t="str">
        <f t="shared" ca="1" si="295"/>
        <v/>
      </c>
      <c r="C4700" s="6" t="str">
        <f t="shared" si="294"/>
        <v/>
      </c>
      <c r="D4700" s="6" t="str">
        <f t="shared" si="297"/>
        <v/>
      </c>
      <c r="E4700" s="11" t="str" cm="1">
        <f t="array" aca="1" ref="E4700" ca="1">IF(LEN(A4700)&lt;12,"",VALUE(RIGHT(10-VALUE(RIGHT(SUMPRODUCT(1*MID(A4700,{1;3;5;7;9;11},1))+SUMPRODUCT(1*MID(VALUE(MID(A4700,2,1)&amp;MID(A4700,4,1)&amp;MID(A4700,6,1)&amp;MID(A4700,8,1)&amp;MID(A4700,10,1)&amp;MID(A4700,12,1)&amp;MID(A4700,14,1))*2,ROW(INDIRECT("1:"&amp;LEN(VALUE(MID(A4700,2,1)&amp;MID(A4700,4,1)&amp;MID(A4700,6,1)&amp;MID(A4700,8,1)&amp;MID(A4700,10,1)&amp;MID(A4700,12,1)&amp;MID(A4700,14,1))*2))),1)))))))</f>
        <v/>
      </c>
      <c r="F4700" s="22" t="str" cm="1">
        <f t="array" aca="1" ref="F4700" ca="1">IF(A4700="","",IF(AND(VALUE(RIGHT(A4700))=IF(LEN(A4700)&lt;12,"",VALUE(RIGHT(10-VALUE(RIGHT(SUMPRODUCT(1*MID(A4700,{1;3;5;7;9;11},1))+SUMPRODUCT(1*MID(VALUE(MID(A4700,2,1)&amp;MID(A4700,4,1)&amp;MID(A4700,6,1)&amp;MID(A4700,8,1)&amp;MID(A4700,10,1)&amp;MID(A4700,12,1)&amp;MID(A4700,14,1))*2,ROW(INDIRECT("1:"&amp;LEN(VALUE(MID(A4700,2,1)&amp;MID(A4700,4,1)&amp;MID(A4700,6,1)&amp;MID(A4700,8,1)&amp;MID(A4700,10,1)&amp;MID(A4700,12,1)&amp;MID(A4700,14,1))*2))),1))))))),ISERROR(B4700)=FALSE),"",1))</f>
        <v/>
      </c>
      <c r="H4700" s="22" t="str">
        <f t="shared" si="296"/>
        <v/>
      </c>
    </row>
    <row r="4701" spans="2:8" x14ac:dyDescent="0.3">
      <c r="B4701" s="3" t="str">
        <f t="shared" ca="1" si="295"/>
        <v/>
      </c>
      <c r="C4701" s="6" t="str">
        <f t="shared" si="294"/>
        <v/>
      </c>
      <c r="D4701" s="6" t="str">
        <f t="shared" si="297"/>
        <v/>
      </c>
      <c r="E4701" s="11" t="str" cm="1">
        <f t="array" aca="1" ref="E4701" ca="1">IF(LEN(A4701)&lt;12,"",VALUE(RIGHT(10-VALUE(RIGHT(SUMPRODUCT(1*MID(A4701,{1;3;5;7;9;11},1))+SUMPRODUCT(1*MID(VALUE(MID(A4701,2,1)&amp;MID(A4701,4,1)&amp;MID(A4701,6,1)&amp;MID(A4701,8,1)&amp;MID(A4701,10,1)&amp;MID(A4701,12,1)&amp;MID(A4701,14,1))*2,ROW(INDIRECT("1:"&amp;LEN(VALUE(MID(A4701,2,1)&amp;MID(A4701,4,1)&amp;MID(A4701,6,1)&amp;MID(A4701,8,1)&amp;MID(A4701,10,1)&amp;MID(A4701,12,1)&amp;MID(A4701,14,1))*2))),1)))))))</f>
        <v/>
      </c>
      <c r="F4701" s="22" t="str" cm="1">
        <f t="array" aca="1" ref="F4701" ca="1">IF(A4701="","",IF(AND(VALUE(RIGHT(A4701))=IF(LEN(A4701)&lt;12,"",VALUE(RIGHT(10-VALUE(RIGHT(SUMPRODUCT(1*MID(A4701,{1;3;5;7;9;11},1))+SUMPRODUCT(1*MID(VALUE(MID(A4701,2,1)&amp;MID(A4701,4,1)&amp;MID(A4701,6,1)&amp;MID(A4701,8,1)&amp;MID(A4701,10,1)&amp;MID(A4701,12,1)&amp;MID(A4701,14,1))*2,ROW(INDIRECT("1:"&amp;LEN(VALUE(MID(A4701,2,1)&amp;MID(A4701,4,1)&amp;MID(A4701,6,1)&amp;MID(A4701,8,1)&amp;MID(A4701,10,1)&amp;MID(A4701,12,1)&amp;MID(A4701,14,1))*2))),1))))))),ISERROR(B4701)=FALSE),"",1))</f>
        <v/>
      </c>
      <c r="H4701" s="22" t="str">
        <f t="shared" si="296"/>
        <v/>
      </c>
    </row>
    <row r="4702" spans="2:8" x14ac:dyDescent="0.3">
      <c r="B4702" s="3" t="str">
        <f t="shared" ca="1" si="295"/>
        <v/>
      </c>
      <c r="C4702" s="6" t="str">
        <f t="shared" si="294"/>
        <v/>
      </c>
      <c r="D4702" s="6" t="str">
        <f t="shared" si="297"/>
        <v/>
      </c>
      <c r="E4702" s="11" t="str" cm="1">
        <f t="array" aca="1" ref="E4702" ca="1">IF(LEN(A4702)&lt;12,"",VALUE(RIGHT(10-VALUE(RIGHT(SUMPRODUCT(1*MID(A4702,{1;3;5;7;9;11},1))+SUMPRODUCT(1*MID(VALUE(MID(A4702,2,1)&amp;MID(A4702,4,1)&amp;MID(A4702,6,1)&amp;MID(A4702,8,1)&amp;MID(A4702,10,1)&amp;MID(A4702,12,1)&amp;MID(A4702,14,1))*2,ROW(INDIRECT("1:"&amp;LEN(VALUE(MID(A4702,2,1)&amp;MID(A4702,4,1)&amp;MID(A4702,6,1)&amp;MID(A4702,8,1)&amp;MID(A4702,10,1)&amp;MID(A4702,12,1)&amp;MID(A4702,14,1))*2))),1)))))))</f>
        <v/>
      </c>
      <c r="F4702" s="22" t="str" cm="1">
        <f t="array" aca="1" ref="F4702" ca="1">IF(A4702="","",IF(AND(VALUE(RIGHT(A4702))=IF(LEN(A4702)&lt;12,"",VALUE(RIGHT(10-VALUE(RIGHT(SUMPRODUCT(1*MID(A4702,{1;3;5;7;9;11},1))+SUMPRODUCT(1*MID(VALUE(MID(A4702,2,1)&amp;MID(A4702,4,1)&amp;MID(A4702,6,1)&amp;MID(A4702,8,1)&amp;MID(A4702,10,1)&amp;MID(A4702,12,1)&amp;MID(A4702,14,1))*2,ROW(INDIRECT("1:"&amp;LEN(VALUE(MID(A4702,2,1)&amp;MID(A4702,4,1)&amp;MID(A4702,6,1)&amp;MID(A4702,8,1)&amp;MID(A4702,10,1)&amp;MID(A4702,12,1)&amp;MID(A4702,14,1))*2))),1))))))),ISERROR(B4702)=FALSE),"",1))</f>
        <v/>
      </c>
      <c r="H4702" s="22" t="str">
        <f t="shared" si="296"/>
        <v/>
      </c>
    </row>
    <row r="4703" spans="2:8" x14ac:dyDescent="0.3">
      <c r="B4703" s="3" t="str">
        <f t="shared" ca="1" si="295"/>
        <v/>
      </c>
      <c r="C4703" s="6" t="str">
        <f t="shared" si="294"/>
        <v/>
      </c>
      <c r="D4703" s="6" t="str">
        <f t="shared" si="297"/>
        <v/>
      </c>
      <c r="E4703" s="11" t="str" cm="1">
        <f t="array" aca="1" ref="E4703" ca="1">IF(LEN(A4703)&lt;12,"",VALUE(RIGHT(10-VALUE(RIGHT(SUMPRODUCT(1*MID(A4703,{1;3;5;7;9;11},1))+SUMPRODUCT(1*MID(VALUE(MID(A4703,2,1)&amp;MID(A4703,4,1)&amp;MID(A4703,6,1)&amp;MID(A4703,8,1)&amp;MID(A4703,10,1)&amp;MID(A4703,12,1)&amp;MID(A4703,14,1))*2,ROW(INDIRECT("1:"&amp;LEN(VALUE(MID(A4703,2,1)&amp;MID(A4703,4,1)&amp;MID(A4703,6,1)&amp;MID(A4703,8,1)&amp;MID(A4703,10,1)&amp;MID(A4703,12,1)&amp;MID(A4703,14,1))*2))),1)))))))</f>
        <v/>
      </c>
      <c r="F4703" s="22" t="str" cm="1">
        <f t="array" aca="1" ref="F4703" ca="1">IF(A4703="","",IF(AND(VALUE(RIGHT(A4703))=IF(LEN(A4703)&lt;12,"",VALUE(RIGHT(10-VALUE(RIGHT(SUMPRODUCT(1*MID(A4703,{1;3;5;7;9;11},1))+SUMPRODUCT(1*MID(VALUE(MID(A4703,2,1)&amp;MID(A4703,4,1)&amp;MID(A4703,6,1)&amp;MID(A4703,8,1)&amp;MID(A4703,10,1)&amp;MID(A4703,12,1)&amp;MID(A4703,14,1))*2,ROW(INDIRECT("1:"&amp;LEN(VALUE(MID(A4703,2,1)&amp;MID(A4703,4,1)&amp;MID(A4703,6,1)&amp;MID(A4703,8,1)&amp;MID(A4703,10,1)&amp;MID(A4703,12,1)&amp;MID(A4703,14,1))*2))),1))))))),ISERROR(B4703)=FALSE),"",1))</f>
        <v/>
      </c>
      <c r="H4703" s="22" t="str">
        <f t="shared" si="296"/>
        <v/>
      </c>
    </row>
    <row r="4704" spans="2:8" x14ac:dyDescent="0.3">
      <c r="B4704" s="3" t="str">
        <f t="shared" ca="1" si="295"/>
        <v/>
      </c>
      <c r="C4704" s="6" t="str">
        <f t="shared" si="294"/>
        <v/>
      </c>
      <c r="D4704" s="6" t="str">
        <f t="shared" si="297"/>
        <v/>
      </c>
      <c r="E4704" s="11" t="str" cm="1">
        <f t="array" aca="1" ref="E4704" ca="1">IF(LEN(A4704)&lt;12,"",VALUE(RIGHT(10-VALUE(RIGHT(SUMPRODUCT(1*MID(A4704,{1;3;5;7;9;11},1))+SUMPRODUCT(1*MID(VALUE(MID(A4704,2,1)&amp;MID(A4704,4,1)&amp;MID(A4704,6,1)&amp;MID(A4704,8,1)&amp;MID(A4704,10,1)&amp;MID(A4704,12,1)&amp;MID(A4704,14,1))*2,ROW(INDIRECT("1:"&amp;LEN(VALUE(MID(A4704,2,1)&amp;MID(A4704,4,1)&amp;MID(A4704,6,1)&amp;MID(A4704,8,1)&amp;MID(A4704,10,1)&amp;MID(A4704,12,1)&amp;MID(A4704,14,1))*2))),1)))))))</f>
        <v/>
      </c>
      <c r="F4704" s="22" t="str" cm="1">
        <f t="array" aca="1" ref="F4704" ca="1">IF(A4704="","",IF(AND(VALUE(RIGHT(A4704))=IF(LEN(A4704)&lt;12,"",VALUE(RIGHT(10-VALUE(RIGHT(SUMPRODUCT(1*MID(A4704,{1;3;5;7;9;11},1))+SUMPRODUCT(1*MID(VALUE(MID(A4704,2,1)&amp;MID(A4704,4,1)&amp;MID(A4704,6,1)&amp;MID(A4704,8,1)&amp;MID(A4704,10,1)&amp;MID(A4704,12,1)&amp;MID(A4704,14,1))*2,ROW(INDIRECT("1:"&amp;LEN(VALUE(MID(A4704,2,1)&amp;MID(A4704,4,1)&amp;MID(A4704,6,1)&amp;MID(A4704,8,1)&amp;MID(A4704,10,1)&amp;MID(A4704,12,1)&amp;MID(A4704,14,1))*2))),1))))))),ISERROR(B4704)=FALSE),"",1))</f>
        <v/>
      </c>
      <c r="H4704" s="22" t="str">
        <f t="shared" si="296"/>
        <v/>
      </c>
    </row>
    <row r="4705" spans="2:8" x14ac:dyDescent="0.3">
      <c r="B4705" s="3" t="str">
        <f t="shared" ca="1" si="295"/>
        <v/>
      </c>
      <c r="C4705" s="6" t="str">
        <f t="shared" si="294"/>
        <v/>
      </c>
      <c r="D4705" s="6" t="str">
        <f t="shared" si="297"/>
        <v/>
      </c>
      <c r="E4705" s="11" t="str" cm="1">
        <f t="array" aca="1" ref="E4705" ca="1">IF(LEN(A4705)&lt;12,"",VALUE(RIGHT(10-VALUE(RIGHT(SUMPRODUCT(1*MID(A4705,{1;3;5;7;9;11},1))+SUMPRODUCT(1*MID(VALUE(MID(A4705,2,1)&amp;MID(A4705,4,1)&amp;MID(A4705,6,1)&amp;MID(A4705,8,1)&amp;MID(A4705,10,1)&amp;MID(A4705,12,1)&amp;MID(A4705,14,1))*2,ROW(INDIRECT("1:"&amp;LEN(VALUE(MID(A4705,2,1)&amp;MID(A4705,4,1)&amp;MID(A4705,6,1)&amp;MID(A4705,8,1)&amp;MID(A4705,10,1)&amp;MID(A4705,12,1)&amp;MID(A4705,14,1))*2))),1)))))))</f>
        <v/>
      </c>
      <c r="F4705" s="22" t="str" cm="1">
        <f t="array" aca="1" ref="F4705" ca="1">IF(A4705="","",IF(AND(VALUE(RIGHT(A4705))=IF(LEN(A4705)&lt;12,"",VALUE(RIGHT(10-VALUE(RIGHT(SUMPRODUCT(1*MID(A4705,{1;3;5;7;9;11},1))+SUMPRODUCT(1*MID(VALUE(MID(A4705,2,1)&amp;MID(A4705,4,1)&amp;MID(A4705,6,1)&amp;MID(A4705,8,1)&amp;MID(A4705,10,1)&amp;MID(A4705,12,1)&amp;MID(A4705,14,1))*2,ROW(INDIRECT("1:"&amp;LEN(VALUE(MID(A4705,2,1)&amp;MID(A4705,4,1)&amp;MID(A4705,6,1)&amp;MID(A4705,8,1)&amp;MID(A4705,10,1)&amp;MID(A4705,12,1)&amp;MID(A4705,14,1))*2))),1))))))),ISERROR(B4705)=FALSE),"",1))</f>
        <v/>
      </c>
      <c r="H4705" s="22" t="str">
        <f t="shared" si="296"/>
        <v/>
      </c>
    </row>
    <row r="4706" spans="2:8" x14ac:dyDescent="0.3">
      <c r="B4706" s="3" t="str">
        <f t="shared" ca="1" si="295"/>
        <v/>
      </c>
      <c r="C4706" s="6" t="str">
        <f t="shared" si="294"/>
        <v/>
      </c>
      <c r="D4706" s="6" t="str">
        <f t="shared" si="297"/>
        <v/>
      </c>
      <c r="E4706" s="11" t="str" cm="1">
        <f t="array" aca="1" ref="E4706" ca="1">IF(LEN(A4706)&lt;12,"",VALUE(RIGHT(10-VALUE(RIGHT(SUMPRODUCT(1*MID(A4706,{1;3;5;7;9;11},1))+SUMPRODUCT(1*MID(VALUE(MID(A4706,2,1)&amp;MID(A4706,4,1)&amp;MID(A4706,6,1)&amp;MID(A4706,8,1)&amp;MID(A4706,10,1)&amp;MID(A4706,12,1)&amp;MID(A4706,14,1))*2,ROW(INDIRECT("1:"&amp;LEN(VALUE(MID(A4706,2,1)&amp;MID(A4706,4,1)&amp;MID(A4706,6,1)&amp;MID(A4706,8,1)&amp;MID(A4706,10,1)&amp;MID(A4706,12,1)&amp;MID(A4706,14,1))*2))),1)))))))</f>
        <v/>
      </c>
      <c r="F4706" s="22" t="str" cm="1">
        <f t="array" aca="1" ref="F4706" ca="1">IF(A4706="","",IF(AND(VALUE(RIGHT(A4706))=IF(LEN(A4706)&lt;12,"",VALUE(RIGHT(10-VALUE(RIGHT(SUMPRODUCT(1*MID(A4706,{1;3;5;7;9;11},1))+SUMPRODUCT(1*MID(VALUE(MID(A4706,2,1)&amp;MID(A4706,4,1)&amp;MID(A4706,6,1)&amp;MID(A4706,8,1)&amp;MID(A4706,10,1)&amp;MID(A4706,12,1)&amp;MID(A4706,14,1))*2,ROW(INDIRECT("1:"&amp;LEN(VALUE(MID(A4706,2,1)&amp;MID(A4706,4,1)&amp;MID(A4706,6,1)&amp;MID(A4706,8,1)&amp;MID(A4706,10,1)&amp;MID(A4706,12,1)&amp;MID(A4706,14,1))*2))),1))))))),ISERROR(B4706)=FALSE),"",1))</f>
        <v/>
      </c>
      <c r="H4706" s="22" t="str">
        <f t="shared" si="296"/>
        <v/>
      </c>
    </row>
    <row r="4707" spans="2:8" x14ac:dyDescent="0.3">
      <c r="B4707" s="3" t="str">
        <f t="shared" ca="1" si="295"/>
        <v/>
      </c>
      <c r="C4707" s="6" t="str">
        <f t="shared" si="294"/>
        <v/>
      </c>
      <c r="D4707" s="6" t="str">
        <f t="shared" si="297"/>
        <v/>
      </c>
      <c r="E4707" s="11" t="str" cm="1">
        <f t="array" aca="1" ref="E4707" ca="1">IF(LEN(A4707)&lt;12,"",VALUE(RIGHT(10-VALUE(RIGHT(SUMPRODUCT(1*MID(A4707,{1;3;5;7;9;11},1))+SUMPRODUCT(1*MID(VALUE(MID(A4707,2,1)&amp;MID(A4707,4,1)&amp;MID(A4707,6,1)&amp;MID(A4707,8,1)&amp;MID(A4707,10,1)&amp;MID(A4707,12,1)&amp;MID(A4707,14,1))*2,ROW(INDIRECT("1:"&amp;LEN(VALUE(MID(A4707,2,1)&amp;MID(A4707,4,1)&amp;MID(A4707,6,1)&amp;MID(A4707,8,1)&amp;MID(A4707,10,1)&amp;MID(A4707,12,1)&amp;MID(A4707,14,1))*2))),1)))))))</f>
        <v/>
      </c>
      <c r="F4707" s="22" t="str" cm="1">
        <f t="array" aca="1" ref="F4707" ca="1">IF(A4707="","",IF(AND(VALUE(RIGHT(A4707))=IF(LEN(A4707)&lt;12,"",VALUE(RIGHT(10-VALUE(RIGHT(SUMPRODUCT(1*MID(A4707,{1;3;5;7;9;11},1))+SUMPRODUCT(1*MID(VALUE(MID(A4707,2,1)&amp;MID(A4707,4,1)&amp;MID(A4707,6,1)&amp;MID(A4707,8,1)&amp;MID(A4707,10,1)&amp;MID(A4707,12,1)&amp;MID(A4707,14,1))*2,ROW(INDIRECT("1:"&amp;LEN(VALUE(MID(A4707,2,1)&amp;MID(A4707,4,1)&amp;MID(A4707,6,1)&amp;MID(A4707,8,1)&amp;MID(A4707,10,1)&amp;MID(A4707,12,1)&amp;MID(A4707,14,1))*2))),1))))))),ISERROR(B4707)=FALSE),"",1))</f>
        <v/>
      </c>
      <c r="H4707" s="22" t="str">
        <f t="shared" si="296"/>
        <v/>
      </c>
    </row>
    <row r="4708" spans="2:8" x14ac:dyDescent="0.3">
      <c r="B4708" s="3" t="str">
        <f t="shared" ca="1" si="295"/>
        <v/>
      </c>
      <c r="C4708" s="6" t="str">
        <f t="shared" si="294"/>
        <v/>
      </c>
      <c r="D4708" s="6" t="str">
        <f t="shared" si="297"/>
        <v/>
      </c>
      <c r="E4708" s="11" t="str" cm="1">
        <f t="array" aca="1" ref="E4708" ca="1">IF(LEN(A4708)&lt;12,"",VALUE(RIGHT(10-VALUE(RIGHT(SUMPRODUCT(1*MID(A4708,{1;3;5;7;9;11},1))+SUMPRODUCT(1*MID(VALUE(MID(A4708,2,1)&amp;MID(A4708,4,1)&amp;MID(A4708,6,1)&amp;MID(A4708,8,1)&amp;MID(A4708,10,1)&amp;MID(A4708,12,1)&amp;MID(A4708,14,1))*2,ROW(INDIRECT("1:"&amp;LEN(VALUE(MID(A4708,2,1)&amp;MID(A4708,4,1)&amp;MID(A4708,6,1)&amp;MID(A4708,8,1)&amp;MID(A4708,10,1)&amp;MID(A4708,12,1)&amp;MID(A4708,14,1))*2))),1)))))))</f>
        <v/>
      </c>
      <c r="F4708" s="22" t="str" cm="1">
        <f t="array" aca="1" ref="F4708" ca="1">IF(A4708="","",IF(AND(VALUE(RIGHT(A4708))=IF(LEN(A4708)&lt;12,"",VALUE(RIGHT(10-VALUE(RIGHT(SUMPRODUCT(1*MID(A4708,{1;3;5;7;9;11},1))+SUMPRODUCT(1*MID(VALUE(MID(A4708,2,1)&amp;MID(A4708,4,1)&amp;MID(A4708,6,1)&amp;MID(A4708,8,1)&amp;MID(A4708,10,1)&amp;MID(A4708,12,1)&amp;MID(A4708,14,1))*2,ROW(INDIRECT("1:"&amp;LEN(VALUE(MID(A4708,2,1)&amp;MID(A4708,4,1)&amp;MID(A4708,6,1)&amp;MID(A4708,8,1)&amp;MID(A4708,10,1)&amp;MID(A4708,12,1)&amp;MID(A4708,14,1))*2))),1))))))),ISERROR(B4708)=FALSE),"",1))</f>
        <v/>
      </c>
      <c r="H4708" s="22" t="str">
        <f t="shared" si="296"/>
        <v/>
      </c>
    </row>
    <row r="4709" spans="2:8" x14ac:dyDescent="0.3">
      <c r="B4709" s="3" t="str">
        <f t="shared" ca="1" si="295"/>
        <v/>
      </c>
      <c r="C4709" s="6" t="str">
        <f t="shared" si="294"/>
        <v/>
      </c>
      <c r="D4709" s="6" t="str">
        <f t="shared" si="297"/>
        <v/>
      </c>
      <c r="E4709" s="11" t="str" cm="1">
        <f t="array" aca="1" ref="E4709" ca="1">IF(LEN(A4709)&lt;12,"",VALUE(RIGHT(10-VALUE(RIGHT(SUMPRODUCT(1*MID(A4709,{1;3;5;7;9;11},1))+SUMPRODUCT(1*MID(VALUE(MID(A4709,2,1)&amp;MID(A4709,4,1)&amp;MID(A4709,6,1)&amp;MID(A4709,8,1)&amp;MID(A4709,10,1)&amp;MID(A4709,12,1)&amp;MID(A4709,14,1))*2,ROW(INDIRECT("1:"&amp;LEN(VALUE(MID(A4709,2,1)&amp;MID(A4709,4,1)&amp;MID(A4709,6,1)&amp;MID(A4709,8,1)&amp;MID(A4709,10,1)&amp;MID(A4709,12,1)&amp;MID(A4709,14,1))*2))),1)))))))</f>
        <v/>
      </c>
      <c r="F4709" s="22" t="str" cm="1">
        <f t="array" aca="1" ref="F4709" ca="1">IF(A4709="","",IF(AND(VALUE(RIGHT(A4709))=IF(LEN(A4709)&lt;12,"",VALUE(RIGHT(10-VALUE(RIGHT(SUMPRODUCT(1*MID(A4709,{1;3;5;7;9;11},1))+SUMPRODUCT(1*MID(VALUE(MID(A4709,2,1)&amp;MID(A4709,4,1)&amp;MID(A4709,6,1)&amp;MID(A4709,8,1)&amp;MID(A4709,10,1)&amp;MID(A4709,12,1)&amp;MID(A4709,14,1))*2,ROW(INDIRECT("1:"&amp;LEN(VALUE(MID(A4709,2,1)&amp;MID(A4709,4,1)&amp;MID(A4709,6,1)&amp;MID(A4709,8,1)&amp;MID(A4709,10,1)&amp;MID(A4709,12,1)&amp;MID(A4709,14,1))*2))),1))))))),ISERROR(B4709)=FALSE),"",1))</f>
        <v/>
      </c>
      <c r="H4709" s="22" t="str">
        <f t="shared" si="296"/>
        <v/>
      </c>
    </row>
    <row r="4710" spans="2:8" x14ac:dyDescent="0.3">
      <c r="B4710" s="3" t="str">
        <f t="shared" ca="1" si="295"/>
        <v/>
      </c>
      <c r="C4710" s="6" t="str">
        <f t="shared" si="294"/>
        <v/>
      </c>
      <c r="D4710" s="6" t="str">
        <f t="shared" si="297"/>
        <v/>
      </c>
      <c r="E4710" s="11" t="str" cm="1">
        <f t="array" aca="1" ref="E4710" ca="1">IF(LEN(A4710)&lt;12,"",VALUE(RIGHT(10-VALUE(RIGHT(SUMPRODUCT(1*MID(A4710,{1;3;5;7;9;11},1))+SUMPRODUCT(1*MID(VALUE(MID(A4710,2,1)&amp;MID(A4710,4,1)&amp;MID(A4710,6,1)&amp;MID(A4710,8,1)&amp;MID(A4710,10,1)&amp;MID(A4710,12,1)&amp;MID(A4710,14,1))*2,ROW(INDIRECT("1:"&amp;LEN(VALUE(MID(A4710,2,1)&amp;MID(A4710,4,1)&amp;MID(A4710,6,1)&amp;MID(A4710,8,1)&amp;MID(A4710,10,1)&amp;MID(A4710,12,1)&amp;MID(A4710,14,1))*2))),1)))))))</f>
        <v/>
      </c>
      <c r="F4710" s="22" t="str" cm="1">
        <f t="array" aca="1" ref="F4710" ca="1">IF(A4710="","",IF(AND(VALUE(RIGHT(A4710))=IF(LEN(A4710)&lt;12,"",VALUE(RIGHT(10-VALUE(RIGHT(SUMPRODUCT(1*MID(A4710,{1;3;5;7;9;11},1))+SUMPRODUCT(1*MID(VALUE(MID(A4710,2,1)&amp;MID(A4710,4,1)&amp;MID(A4710,6,1)&amp;MID(A4710,8,1)&amp;MID(A4710,10,1)&amp;MID(A4710,12,1)&amp;MID(A4710,14,1))*2,ROW(INDIRECT("1:"&amp;LEN(VALUE(MID(A4710,2,1)&amp;MID(A4710,4,1)&amp;MID(A4710,6,1)&amp;MID(A4710,8,1)&amp;MID(A4710,10,1)&amp;MID(A4710,12,1)&amp;MID(A4710,14,1))*2))),1))))))),ISERROR(B4710)=FALSE),"",1))</f>
        <v/>
      </c>
      <c r="H4710" s="22" t="str">
        <f t="shared" si="296"/>
        <v/>
      </c>
    </row>
    <row r="4711" spans="2:8" x14ac:dyDescent="0.3">
      <c r="B4711" s="3" t="str">
        <f t="shared" ca="1" si="295"/>
        <v/>
      </c>
      <c r="C4711" s="6" t="str">
        <f t="shared" si="294"/>
        <v/>
      </c>
      <c r="D4711" s="6" t="str">
        <f t="shared" si="297"/>
        <v/>
      </c>
      <c r="E4711" s="11" t="str" cm="1">
        <f t="array" aca="1" ref="E4711" ca="1">IF(LEN(A4711)&lt;12,"",VALUE(RIGHT(10-VALUE(RIGHT(SUMPRODUCT(1*MID(A4711,{1;3;5;7;9;11},1))+SUMPRODUCT(1*MID(VALUE(MID(A4711,2,1)&amp;MID(A4711,4,1)&amp;MID(A4711,6,1)&amp;MID(A4711,8,1)&amp;MID(A4711,10,1)&amp;MID(A4711,12,1)&amp;MID(A4711,14,1))*2,ROW(INDIRECT("1:"&amp;LEN(VALUE(MID(A4711,2,1)&amp;MID(A4711,4,1)&amp;MID(A4711,6,1)&amp;MID(A4711,8,1)&amp;MID(A4711,10,1)&amp;MID(A4711,12,1)&amp;MID(A4711,14,1))*2))),1)))))))</f>
        <v/>
      </c>
      <c r="F4711" s="22" t="str" cm="1">
        <f t="array" aca="1" ref="F4711" ca="1">IF(A4711="","",IF(AND(VALUE(RIGHT(A4711))=IF(LEN(A4711)&lt;12,"",VALUE(RIGHT(10-VALUE(RIGHT(SUMPRODUCT(1*MID(A4711,{1;3;5;7;9;11},1))+SUMPRODUCT(1*MID(VALUE(MID(A4711,2,1)&amp;MID(A4711,4,1)&amp;MID(A4711,6,1)&amp;MID(A4711,8,1)&amp;MID(A4711,10,1)&amp;MID(A4711,12,1)&amp;MID(A4711,14,1))*2,ROW(INDIRECT("1:"&amp;LEN(VALUE(MID(A4711,2,1)&amp;MID(A4711,4,1)&amp;MID(A4711,6,1)&amp;MID(A4711,8,1)&amp;MID(A4711,10,1)&amp;MID(A4711,12,1)&amp;MID(A4711,14,1))*2))),1))))))),ISERROR(B4711)=FALSE),"",1))</f>
        <v/>
      </c>
      <c r="H4711" s="22" t="str">
        <f t="shared" si="296"/>
        <v/>
      </c>
    </row>
    <row r="4712" spans="2:8" x14ac:dyDescent="0.3">
      <c r="B4712" s="3" t="str">
        <f t="shared" ca="1" si="295"/>
        <v/>
      </c>
      <c r="C4712" s="6" t="str">
        <f t="shared" si="294"/>
        <v/>
      </c>
      <c r="D4712" s="6" t="str">
        <f t="shared" si="297"/>
        <v/>
      </c>
      <c r="E4712" s="11" t="str" cm="1">
        <f t="array" aca="1" ref="E4712" ca="1">IF(LEN(A4712)&lt;12,"",VALUE(RIGHT(10-VALUE(RIGHT(SUMPRODUCT(1*MID(A4712,{1;3;5;7;9;11},1))+SUMPRODUCT(1*MID(VALUE(MID(A4712,2,1)&amp;MID(A4712,4,1)&amp;MID(A4712,6,1)&amp;MID(A4712,8,1)&amp;MID(A4712,10,1)&amp;MID(A4712,12,1)&amp;MID(A4712,14,1))*2,ROW(INDIRECT("1:"&amp;LEN(VALUE(MID(A4712,2,1)&amp;MID(A4712,4,1)&amp;MID(A4712,6,1)&amp;MID(A4712,8,1)&amp;MID(A4712,10,1)&amp;MID(A4712,12,1)&amp;MID(A4712,14,1))*2))),1)))))))</f>
        <v/>
      </c>
      <c r="F4712" s="22" t="str" cm="1">
        <f t="array" aca="1" ref="F4712" ca="1">IF(A4712="","",IF(AND(VALUE(RIGHT(A4712))=IF(LEN(A4712)&lt;12,"",VALUE(RIGHT(10-VALUE(RIGHT(SUMPRODUCT(1*MID(A4712,{1;3;5;7;9;11},1))+SUMPRODUCT(1*MID(VALUE(MID(A4712,2,1)&amp;MID(A4712,4,1)&amp;MID(A4712,6,1)&amp;MID(A4712,8,1)&amp;MID(A4712,10,1)&amp;MID(A4712,12,1)&amp;MID(A4712,14,1))*2,ROW(INDIRECT("1:"&amp;LEN(VALUE(MID(A4712,2,1)&amp;MID(A4712,4,1)&amp;MID(A4712,6,1)&amp;MID(A4712,8,1)&amp;MID(A4712,10,1)&amp;MID(A4712,12,1)&amp;MID(A4712,14,1))*2))),1))))))),ISERROR(B4712)=FALSE),"",1))</f>
        <v/>
      </c>
      <c r="H4712" s="22" t="str">
        <f t="shared" si="296"/>
        <v/>
      </c>
    </row>
    <row r="4713" spans="2:8" x14ac:dyDescent="0.3">
      <c r="B4713" s="3" t="str">
        <f t="shared" ca="1" si="295"/>
        <v/>
      </c>
      <c r="C4713" s="6" t="str">
        <f t="shared" si="294"/>
        <v/>
      </c>
      <c r="D4713" s="6" t="str">
        <f t="shared" si="297"/>
        <v/>
      </c>
      <c r="E4713" s="11" t="str" cm="1">
        <f t="array" aca="1" ref="E4713" ca="1">IF(LEN(A4713)&lt;12,"",VALUE(RIGHT(10-VALUE(RIGHT(SUMPRODUCT(1*MID(A4713,{1;3;5;7;9;11},1))+SUMPRODUCT(1*MID(VALUE(MID(A4713,2,1)&amp;MID(A4713,4,1)&amp;MID(A4713,6,1)&amp;MID(A4713,8,1)&amp;MID(A4713,10,1)&amp;MID(A4713,12,1)&amp;MID(A4713,14,1))*2,ROW(INDIRECT("1:"&amp;LEN(VALUE(MID(A4713,2,1)&amp;MID(A4713,4,1)&amp;MID(A4713,6,1)&amp;MID(A4713,8,1)&amp;MID(A4713,10,1)&amp;MID(A4713,12,1)&amp;MID(A4713,14,1))*2))),1)))))))</f>
        <v/>
      </c>
      <c r="F4713" s="22" t="str" cm="1">
        <f t="array" aca="1" ref="F4713" ca="1">IF(A4713="","",IF(AND(VALUE(RIGHT(A4713))=IF(LEN(A4713)&lt;12,"",VALUE(RIGHT(10-VALUE(RIGHT(SUMPRODUCT(1*MID(A4713,{1;3;5;7;9;11},1))+SUMPRODUCT(1*MID(VALUE(MID(A4713,2,1)&amp;MID(A4713,4,1)&amp;MID(A4713,6,1)&amp;MID(A4713,8,1)&amp;MID(A4713,10,1)&amp;MID(A4713,12,1)&amp;MID(A4713,14,1))*2,ROW(INDIRECT("1:"&amp;LEN(VALUE(MID(A4713,2,1)&amp;MID(A4713,4,1)&amp;MID(A4713,6,1)&amp;MID(A4713,8,1)&amp;MID(A4713,10,1)&amp;MID(A4713,12,1)&amp;MID(A4713,14,1))*2))),1))))))),ISERROR(B4713)=FALSE),"",1))</f>
        <v/>
      </c>
      <c r="H4713" s="22" t="str">
        <f t="shared" si="296"/>
        <v/>
      </c>
    </row>
    <row r="4714" spans="2:8" x14ac:dyDescent="0.3">
      <c r="B4714" s="3" t="str">
        <f t="shared" ca="1" si="295"/>
        <v/>
      </c>
      <c r="C4714" s="6" t="str">
        <f t="shared" si="294"/>
        <v/>
      </c>
      <c r="D4714" s="6" t="str">
        <f t="shared" si="297"/>
        <v/>
      </c>
      <c r="E4714" s="11" t="str" cm="1">
        <f t="array" aca="1" ref="E4714" ca="1">IF(LEN(A4714)&lt;12,"",VALUE(RIGHT(10-VALUE(RIGHT(SUMPRODUCT(1*MID(A4714,{1;3;5;7;9;11},1))+SUMPRODUCT(1*MID(VALUE(MID(A4714,2,1)&amp;MID(A4714,4,1)&amp;MID(A4714,6,1)&amp;MID(A4714,8,1)&amp;MID(A4714,10,1)&amp;MID(A4714,12,1)&amp;MID(A4714,14,1))*2,ROW(INDIRECT("1:"&amp;LEN(VALUE(MID(A4714,2,1)&amp;MID(A4714,4,1)&amp;MID(A4714,6,1)&amp;MID(A4714,8,1)&amp;MID(A4714,10,1)&amp;MID(A4714,12,1)&amp;MID(A4714,14,1))*2))),1)))))))</f>
        <v/>
      </c>
      <c r="F4714" s="22" t="str" cm="1">
        <f t="array" aca="1" ref="F4714" ca="1">IF(A4714="","",IF(AND(VALUE(RIGHT(A4714))=IF(LEN(A4714)&lt;12,"",VALUE(RIGHT(10-VALUE(RIGHT(SUMPRODUCT(1*MID(A4714,{1;3;5;7;9;11},1))+SUMPRODUCT(1*MID(VALUE(MID(A4714,2,1)&amp;MID(A4714,4,1)&amp;MID(A4714,6,1)&amp;MID(A4714,8,1)&amp;MID(A4714,10,1)&amp;MID(A4714,12,1)&amp;MID(A4714,14,1))*2,ROW(INDIRECT("1:"&amp;LEN(VALUE(MID(A4714,2,1)&amp;MID(A4714,4,1)&amp;MID(A4714,6,1)&amp;MID(A4714,8,1)&amp;MID(A4714,10,1)&amp;MID(A4714,12,1)&amp;MID(A4714,14,1))*2))),1))))))),ISERROR(B4714)=FALSE),"",1))</f>
        <v/>
      </c>
      <c r="H4714" s="22" t="str">
        <f t="shared" si="296"/>
        <v/>
      </c>
    </row>
    <row r="4715" spans="2:8" x14ac:dyDescent="0.3">
      <c r="B4715" s="3" t="str">
        <f t="shared" ca="1" si="295"/>
        <v/>
      </c>
      <c r="C4715" s="6" t="str">
        <f t="shared" si="294"/>
        <v/>
      </c>
      <c r="D4715" s="6" t="str">
        <f t="shared" si="297"/>
        <v/>
      </c>
      <c r="E4715" s="11" t="str" cm="1">
        <f t="array" aca="1" ref="E4715" ca="1">IF(LEN(A4715)&lt;12,"",VALUE(RIGHT(10-VALUE(RIGHT(SUMPRODUCT(1*MID(A4715,{1;3;5;7;9;11},1))+SUMPRODUCT(1*MID(VALUE(MID(A4715,2,1)&amp;MID(A4715,4,1)&amp;MID(A4715,6,1)&amp;MID(A4715,8,1)&amp;MID(A4715,10,1)&amp;MID(A4715,12,1)&amp;MID(A4715,14,1))*2,ROW(INDIRECT("1:"&amp;LEN(VALUE(MID(A4715,2,1)&amp;MID(A4715,4,1)&amp;MID(A4715,6,1)&amp;MID(A4715,8,1)&amp;MID(A4715,10,1)&amp;MID(A4715,12,1)&amp;MID(A4715,14,1))*2))),1)))))))</f>
        <v/>
      </c>
      <c r="F4715" s="22" t="str" cm="1">
        <f t="array" aca="1" ref="F4715" ca="1">IF(A4715="","",IF(AND(VALUE(RIGHT(A4715))=IF(LEN(A4715)&lt;12,"",VALUE(RIGHT(10-VALUE(RIGHT(SUMPRODUCT(1*MID(A4715,{1;3;5;7;9;11},1))+SUMPRODUCT(1*MID(VALUE(MID(A4715,2,1)&amp;MID(A4715,4,1)&amp;MID(A4715,6,1)&amp;MID(A4715,8,1)&amp;MID(A4715,10,1)&amp;MID(A4715,12,1)&amp;MID(A4715,14,1))*2,ROW(INDIRECT("1:"&amp;LEN(VALUE(MID(A4715,2,1)&amp;MID(A4715,4,1)&amp;MID(A4715,6,1)&amp;MID(A4715,8,1)&amp;MID(A4715,10,1)&amp;MID(A4715,12,1)&amp;MID(A4715,14,1))*2))),1))))))),ISERROR(B4715)=FALSE),"",1))</f>
        <v/>
      </c>
      <c r="H4715" s="22" t="str">
        <f t="shared" si="296"/>
        <v/>
      </c>
    </row>
    <row r="4716" spans="2:8" x14ac:dyDescent="0.3">
      <c r="B4716" s="3" t="str">
        <f t="shared" ca="1" si="295"/>
        <v/>
      </c>
      <c r="C4716" s="6" t="str">
        <f t="shared" si="294"/>
        <v/>
      </c>
      <c r="D4716" s="6" t="str">
        <f t="shared" si="297"/>
        <v/>
      </c>
      <c r="E4716" s="11" t="str" cm="1">
        <f t="array" aca="1" ref="E4716" ca="1">IF(LEN(A4716)&lt;12,"",VALUE(RIGHT(10-VALUE(RIGHT(SUMPRODUCT(1*MID(A4716,{1;3;5;7;9;11},1))+SUMPRODUCT(1*MID(VALUE(MID(A4716,2,1)&amp;MID(A4716,4,1)&amp;MID(A4716,6,1)&amp;MID(A4716,8,1)&amp;MID(A4716,10,1)&amp;MID(A4716,12,1)&amp;MID(A4716,14,1))*2,ROW(INDIRECT("1:"&amp;LEN(VALUE(MID(A4716,2,1)&amp;MID(A4716,4,1)&amp;MID(A4716,6,1)&amp;MID(A4716,8,1)&amp;MID(A4716,10,1)&amp;MID(A4716,12,1)&amp;MID(A4716,14,1))*2))),1)))))))</f>
        <v/>
      </c>
      <c r="F4716" s="22" t="str" cm="1">
        <f t="array" aca="1" ref="F4716" ca="1">IF(A4716="","",IF(AND(VALUE(RIGHT(A4716))=IF(LEN(A4716)&lt;12,"",VALUE(RIGHT(10-VALUE(RIGHT(SUMPRODUCT(1*MID(A4716,{1;3;5;7;9;11},1))+SUMPRODUCT(1*MID(VALUE(MID(A4716,2,1)&amp;MID(A4716,4,1)&amp;MID(A4716,6,1)&amp;MID(A4716,8,1)&amp;MID(A4716,10,1)&amp;MID(A4716,12,1)&amp;MID(A4716,14,1))*2,ROW(INDIRECT("1:"&amp;LEN(VALUE(MID(A4716,2,1)&amp;MID(A4716,4,1)&amp;MID(A4716,6,1)&amp;MID(A4716,8,1)&amp;MID(A4716,10,1)&amp;MID(A4716,12,1)&amp;MID(A4716,14,1))*2))),1))))))),ISERROR(B4716)=FALSE),"",1))</f>
        <v/>
      </c>
      <c r="H4716" s="22" t="str">
        <f t="shared" si="296"/>
        <v/>
      </c>
    </row>
    <row r="4717" spans="2:8" x14ac:dyDescent="0.3">
      <c r="B4717" s="3" t="str">
        <f t="shared" ca="1" si="295"/>
        <v/>
      </c>
      <c r="C4717" s="6" t="str">
        <f t="shared" si="294"/>
        <v/>
      </c>
      <c r="D4717" s="6" t="str">
        <f t="shared" si="297"/>
        <v/>
      </c>
      <c r="E4717" s="11" t="str" cm="1">
        <f t="array" aca="1" ref="E4717" ca="1">IF(LEN(A4717)&lt;12,"",VALUE(RIGHT(10-VALUE(RIGHT(SUMPRODUCT(1*MID(A4717,{1;3;5;7;9;11},1))+SUMPRODUCT(1*MID(VALUE(MID(A4717,2,1)&amp;MID(A4717,4,1)&amp;MID(A4717,6,1)&amp;MID(A4717,8,1)&amp;MID(A4717,10,1)&amp;MID(A4717,12,1)&amp;MID(A4717,14,1))*2,ROW(INDIRECT("1:"&amp;LEN(VALUE(MID(A4717,2,1)&amp;MID(A4717,4,1)&amp;MID(A4717,6,1)&amp;MID(A4717,8,1)&amp;MID(A4717,10,1)&amp;MID(A4717,12,1)&amp;MID(A4717,14,1))*2))),1)))))))</f>
        <v/>
      </c>
      <c r="F4717" s="22" t="str" cm="1">
        <f t="array" aca="1" ref="F4717" ca="1">IF(A4717="","",IF(AND(VALUE(RIGHT(A4717))=IF(LEN(A4717)&lt;12,"",VALUE(RIGHT(10-VALUE(RIGHT(SUMPRODUCT(1*MID(A4717,{1;3;5;7;9;11},1))+SUMPRODUCT(1*MID(VALUE(MID(A4717,2,1)&amp;MID(A4717,4,1)&amp;MID(A4717,6,1)&amp;MID(A4717,8,1)&amp;MID(A4717,10,1)&amp;MID(A4717,12,1)&amp;MID(A4717,14,1))*2,ROW(INDIRECT("1:"&amp;LEN(VALUE(MID(A4717,2,1)&amp;MID(A4717,4,1)&amp;MID(A4717,6,1)&amp;MID(A4717,8,1)&amp;MID(A4717,10,1)&amp;MID(A4717,12,1)&amp;MID(A4717,14,1))*2))),1))))))),ISERROR(B4717)=FALSE),"",1))</f>
        <v/>
      </c>
      <c r="H4717" s="22" t="str">
        <f t="shared" si="296"/>
        <v/>
      </c>
    </row>
    <row r="4718" spans="2:8" x14ac:dyDescent="0.3">
      <c r="B4718" s="3" t="str">
        <f t="shared" ca="1" si="295"/>
        <v/>
      </c>
      <c r="C4718" s="6" t="str">
        <f t="shared" si="294"/>
        <v/>
      </c>
      <c r="D4718" s="6" t="str">
        <f t="shared" si="297"/>
        <v/>
      </c>
      <c r="E4718" s="11" t="str" cm="1">
        <f t="array" aca="1" ref="E4718" ca="1">IF(LEN(A4718)&lt;12,"",VALUE(RIGHT(10-VALUE(RIGHT(SUMPRODUCT(1*MID(A4718,{1;3;5;7;9;11},1))+SUMPRODUCT(1*MID(VALUE(MID(A4718,2,1)&amp;MID(A4718,4,1)&amp;MID(A4718,6,1)&amp;MID(A4718,8,1)&amp;MID(A4718,10,1)&amp;MID(A4718,12,1)&amp;MID(A4718,14,1))*2,ROW(INDIRECT("1:"&amp;LEN(VALUE(MID(A4718,2,1)&amp;MID(A4718,4,1)&amp;MID(A4718,6,1)&amp;MID(A4718,8,1)&amp;MID(A4718,10,1)&amp;MID(A4718,12,1)&amp;MID(A4718,14,1))*2))),1)))))))</f>
        <v/>
      </c>
      <c r="F4718" s="22" t="str" cm="1">
        <f t="array" aca="1" ref="F4718" ca="1">IF(A4718="","",IF(AND(VALUE(RIGHT(A4718))=IF(LEN(A4718)&lt;12,"",VALUE(RIGHT(10-VALUE(RIGHT(SUMPRODUCT(1*MID(A4718,{1;3;5;7;9;11},1))+SUMPRODUCT(1*MID(VALUE(MID(A4718,2,1)&amp;MID(A4718,4,1)&amp;MID(A4718,6,1)&amp;MID(A4718,8,1)&amp;MID(A4718,10,1)&amp;MID(A4718,12,1)&amp;MID(A4718,14,1))*2,ROW(INDIRECT("1:"&amp;LEN(VALUE(MID(A4718,2,1)&amp;MID(A4718,4,1)&amp;MID(A4718,6,1)&amp;MID(A4718,8,1)&amp;MID(A4718,10,1)&amp;MID(A4718,12,1)&amp;MID(A4718,14,1))*2))),1))))))),ISERROR(B4718)=FALSE),"",1))</f>
        <v/>
      </c>
      <c r="H4718" s="22" t="str">
        <f t="shared" si="296"/>
        <v/>
      </c>
    </row>
    <row r="4719" spans="2:8" x14ac:dyDescent="0.3">
      <c r="B4719" s="3" t="str">
        <f t="shared" ca="1" si="295"/>
        <v/>
      </c>
      <c r="C4719" s="6" t="str">
        <f t="shared" si="294"/>
        <v/>
      </c>
      <c r="D4719" s="6" t="str">
        <f t="shared" si="297"/>
        <v/>
      </c>
      <c r="E4719" s="11" t="str" cm="1">
        <f t="array" aca="1" ref="E4719" ca="1">IF(LEN(A4719)&lt;12,"",VALUE(RIGHT(10-VALUE(RIGHT(SUMPRODUCT(1*MID(A4719,{1;3;5;7;9;11},1))+SUMPRODUCT(1*MID(VALUE(MID(A4719,2,1)&amp;MID(A4719,4,1)&amp;MID(A4719,6,1)&amp;MID(A4719,8,1)&amp;MID(A4719,10,1)&amp;MID(A4719,12,1)&amp;MID(A4719,14,1))*2,ROW(INDIRECT("1:"&amp;LEN(VALUE(MID(A4719,2,1)&amp;MID(A4719,4,1)&amp;MID(A4719,6,1)&amp;MID(A4719,8,1)&amp;MID(A4719,10,1)&amp;MID(A4719,12,1)&amp;MID(A4719,14,1))*2))),1)))))))</f>
        <v/>
      </c>
      <c r="F4719" s="22" t="str" cm="1">
        <f t="array" aca="1" ref="F4719" ca="1">IF(A4719="","",IF(AND(VALUE(RIGHT(A4719))=IF(LEN(A4719)&lt;12,"",VALUE(RIGHT(10-VALUE(RIGHT(SUMPRODUCT(1*MID(A4719,{1;3;5;7;9;11},1))+SUMPRODUCT(1*MID(VALUE(MID(A4719,2,1)&amp;MID(A4719,4,1)&amp;MID(A4719,6,1)&amp;MID(A4719,8,1)&amp;MID(A4719,10,1)&amp;MID(A4719,12,1)&amp;MID(A4719,14,1))*2,ROW(INDIRECT("1:"&amp;LEN(VALUE(MID(A4719,2,1)&amp;MID(A4719,4,1)&amp;MID(A4719,6,1)&amp;MID(A4719,8,1)&amp;MID(A4719,10,1)&amp;MID(A4719,12,1)&amp;MID(A4719,14,1))*2))),1))))))),ISERROR(B4719)=FALSE),"",1))</f>
        <v/>
      </c>
      <c r="H4719" s="22" t="str">
        <f t="shared" si="296"/>
        <v/>
      </c>
    </row>
    <row r="4720" spans="2:8" x14ac:dyDescent="0.3">
      <c r="B4720" s="3" t="str">
        <f t="shared" ca="1" si="295"/>
        <v/>
      </c>
      <c r="C4720" s="6" t="str">
        <f t="shared" si="294"/>
        <v/>
      </c>
      <c r="D4720" s="6" t="str">
        <f t="shared" si="297"/>
        <v/>
      </c>
      <c r="E4720" s="11" t="str" cm="1">
        <f t="array" aca="1" ref="E4720" ca="1">IF(LEN(A4720)&lt;12,"",VALUE(RIGHT(10-VALUE(RIGHT(SUMPRODUCT(1*MID(A4720,{1;3;5;7;9;11},1))+SUMPRODUCT(1*MID(VALUE(MID(A4720,2,1)&amp;MID(A4720,4,1)&amp;MID(A4720,6,1)&amp;MID(A4720,8,1)&amp;MID(A4720,10,1)&amp;MID(A4720,12,1)&amp;MID(A4720,14,1))*2,ROW(INDIRECT("1:"&amp;LEN(VALUE(MID(A4720,2,1)&amp;MID(A4720,4,1)&amp;MID(A4720,6,1)&amp;MID(A4720,8,1)&amp;MID(A4720,10,1)&amp;MID(A4720,12,1)&amp;MID(A4720,14,1))*2))),1)))))))</f>
        <v/>
      </c>
      <c r="F4720" s="22" t="str" cm="1">
        <f t="array" aca="1" ref="F4720" ca="1">IF(A4720="","",IF(AND(VALUE(RIGHT(A4720))=IF(LEN(A4720)&lt;12,"",VALUE(RIGHT(10-VALUE(RIGHT(SUMPRODUCT(1*MID(A4720,{1;3;5;7;9;11},1))+SUMPRODUCT(1*MID(VALUE(MID(A4720,2,1)&amp;MID(A4720,4,1)&amp;MID(A4720,6,1)&amp;MID(A4720,8,1)&amp;MID(A4720,10,1)&amp;MID(A4720,12,1)&amp;MID(A4720,14,1))*2,ROW(INDIRECT("1:"&amp;LEN(VALUE(MID(A4720,2,1)&amp;MID(A4720,4,1)&amp;MID(A4720,6,1)&amp;MID(A4720,8,1)&amp;MID(A4720,10,1)&amp;MID(A4720,12,1)&amp;MID(A4720,14,1))*2))),1))))))),ISERROR(B4720)=FALSE),"",1))</f>
        <v/>
      </c>
      <c r="H4720" s="22" t="str">
        <f t="shared" si="296"/>
        <v/>
      </c>
    </row>
    <row r="4721" spans="2:8" x14ac:dyDescent="0.3">
      <c r="B4721" s="3" t="str">
        <f t="shared" ca="1" si="295"/>
        <v/>
      </c>
      <c r="C4721" s="6" t="str">
        <f t="shared" si="294"/>
        <v/>
      </c>
      <c r="D4721" s="6" t="str">
        <f t="shared" si="297"/>
        <v/>
      </c>
      <c r="E4721" s="11" t="str" cm="1">
        <f t="array" aca="1" ref="E4721" ca="1">IF(LEN(A4721)&lt;12,"",VALUE(RIGHT(10-VALUE(RIGHT(SUMPRODUCT(1*MID(A4721,{1;3;5;7;9;11},1))+SUMPRODUCT(1*MID(VALUE(MID(A4721,2,1)&amp;MID(A4721,4,1)&amp;MID(A4721,6,1)&amp;MID(A4721,8,1)&amp;MID(A4721,10,1)&amp;MID(A4721,12,1)&amp;MID(A4721,14,1))*2,ROW(INDIRECT("1:"&amp;LEN(VALUE(MID(A4721,2,1)&amp;MID(A4721,4,1)&amp;MID(A4721,6,1)&amp;MID(A4721,8,1)&amp;MID(A4721,10,1)&amp;MID(A4721,12,1)&amp;MID(A4721,14,1))*2))),1)))))))</f>
        <v/>
      </c>
      <c r="F4721" s="22" t="str" cm="1">
        <f t="array" aca="1" ref="F4721" ca="1">IF(A4721="","",IF(AND(VALUE(RIGHT(A4721))=IF(LEN(A4721)&lt;12,"",VALUE(RIGHT(10-VALUE(RIGHT(SUMPRODUCT(1*MID(A4721,{1;3;5;7;9;11},1))+SUMPRODUCT(1*MID(VALUE(MID(A4721,2,1)&amp;MID(A4721,4,1)&amp;MID(A4721,6,1)&amp;MID(A4721,8,1)&amp;MID(A4721,10,1)&amp;MID(A4721,12,1)&amp;MID(A4721,14,1))*2,ROW(INDIRECT("1:"&amp;LEN(VALUE(MID(A4721,2,1)&amp;MID(A4721,4,1)&amp;MID(A4721,6,1)&amp;MID(A4721,8,1)&amp;MID(A4721,10,1)&amp;MID(A4721,12,1)&amp;MID(A4721,14,1))*2))),1))))))),ISERROR(B4721)=FALSE),"",1))</f>
        <v/>
      </c>
      <c r="H4721" s="22" t="str">
        <f t="shared" si="296"/>
        <v/>
      </c>
    </row>
    <row r="4722" spans="2:8" x14ac:dyDescent="0.3">
      <c r="B4722" s="3" t="str">
        <f t="shared" ca="1" si="295"/>
        <v/>
      </c>
      <c r="C4722" s="6" t="str">
        <f t="shared" si="294"/>
        <v/>
      </c>
      <c r="D4722" s="6" t="str">
        <f t="shared" si="297"/>
        <v/>
      </c>
      <c r="E4722" s="11" t="str" cm="1">
        <f t="array" aca="1" ref="E4722" ca="1">IF(LEN(A4722)&lt;12,"",VALUE(RIGHT(10-VALUE(RIGHT(SUMPRODUCT(1*MID(A4722,{1;3;5;7;9;11},1))+SUMPRODUCT(1*MID(VALUE(MID(A4722,2,1)&amp;MID(A4722,4,1)&amp;MID(A4722,6,1)&amp;MID(A4722,8,1)&amp;MID(A4722,10,1)&amp;MID(A4722,12,1)&amp;MID(A4722,14,1))*2,ROW(INDIRECT("1:"&amp;LEN(VALUE(MID(A4722,2,1)&amp;MID(A4722,4,1)&amp;MID(A4722,6,1)&amp;MID(A4722,8,1)&amp;MID(A4722,10,1)&amp;MID(A4722,12,1)&amp;MID(A4722,14,1))*2))),1)))))))</f>
        <v/>
      </c>
      <c r="F4722" s="22" t="str" cm="1">
        <f t="array" aca="1" ref="F4722" ca="1">IF(A4722="","",IF(AND(VALUE(RIGHT(A4722))=IF(LEN(A4722)&lt;12,"",VALUE(RIGHT(10-VALUE(RIGHT(SUMPRODUCT(1*MID(A4722,{1;3;5;7;9;11},1))+SUMPRODUCT(1*MID(VALUE(MID(A4722,2,1)&amp;MID(A4722,4,1)&amp;MID(A4722,6,1)&amp;MID(A4722,8,1)&amp;MID(A4722,10,1)&amp;MID(A4722,12,1)&amp;MID(A4722,14,1))*2,ROW(INDIRECT("1:"&amp;LEN(VALUE(MID(A4722,2,1)&amp;MID(A4722,4,1)&amp;MID(A4722,6,1)&amp;MID(A4722,8,1)&amp;MID(A4722,10,1)&amp;MID(A4722,12,1)&amp;MID(A4722,14,1))*2))),1))))))),ISERROR(B4722)=FALSE),"",1))</f>
        <v/>
      </c>
      <c r="H4722" s="22" t="str">
        <f t="shared" si="296"/>
        <v/>
      </c>
    </row>
    <row r="4723" spans="2:8" x14ac:dyDescent="0.3">
      <c r="B4723" s="3" t="str">
        <f t="shared" ca="1" si="295"/>
        <v/>
      </c>
      <c r="C4723" s="6" t="str">
        <f t="shared" si="294"/>
        <v/>
      </c>
      <c r="D4723" s="6" t="str">
        <f t="shared" si="297"/>
        <v/>
      </c>
      <c r="E4723" s="11" t="str" cm="1">
        <f t="array" aca="1" ref="E4723" ca="1">IF(LEN(A4723)&lt;12,"",VALUE(RIGHT(10-VALUE(RIGHT(SUMPRODUCT(1*MID(A4723,{1;3;5;7;9;11},1))+SUMPRODUCT(1*MID(VALUE(MID(A4723,2,1)&amp;MID(A4723,4,1)&amp;MID(A4723,6,1)&amp;MID(A4723,8,1)&amp;MID(A4723,10,1)&amp;MID(A4723,12,1)&amp;MID(A4723,14,1))*2,ROW(INDIRECT("1:"&amp;LEN(VALUE(MID(A4723,2,1)&amp;MID(A4723,4,1)&amp;MID(A4723,6,1)&amp;MID(A4723,8,1)&amp;MID(A4723,10,1)&amp;MID(A4723,12,1)&amp;MID(A4723,14,1))*2))),1)))))))</f>
        <v/>
      </c>
      <c r="F4723" s="22" t="str" cm="1">
        <f t="array" aca="1" ref="F4723" ca="1">IF(A4723="","",IF(AND(VALUE(RIGHT(A4723))=IF(LEN(A4723)&lt;12,"",VALUE(RIGHT(10-VALUE(RIGHT(SUMPRODUCT(1*MID(A4723,{1;3;5;7;9;11},1))+SUMPRODUCT(1*MID(VALUE(MID(A4723,2,1)&amp;MID(A4723,4,1)&amp;MID(A4723,6,1)&amp;MID(A4723,8,1)&amp;MID(A4723,10,1)&amp;MID(A4723,12,1)&amp;MID(A4723,14,1))*2,ROW(INDIRECT("1:"&amp;LEN(VALUE(MID(A4723,2,1)&amp;MID(A4723,4,1)&amp;MID(A4723,6,1)&amp;MID(A4723,8,1)&amp;MID(A4723,10,1)&amp;MID(A4723,12,1)&amp;MID(A4723,14,1))*2))),1))))))),ISERROR(B4723)=FALSE),"",1))</f>
        <v/>
      </c>
      <c r="H4723" s="22" t="str">
        <f t="shared" si="296"/>
        <v/>
      </c>
    </row>
    <row r="4724" spans="2:8" x14ac:dyDescent="0.3">
      <c r="B4724" s="3" t="str">
        <f t="shared" ca="1" si="295"/>
        <v/>
      </c>
      <c r="C4724" s="6" t="str">
        <f t="shared" si="294"/>
        <v/>
      </c>
      <c r="D4724" s="6" t="str">
        <f t="shared" si="297"/>
        <v/>
      </c>
      <c r="E4724" s="11" t="str" cm="1">
        <f t="array" aca="1" ref="E4724" ca="1">IF(LEN(A4724)&lt;12,"",VALUE(RIGHT(10-VALUE(RIGHT(SUMPRODUCT(1*MID(A4724,{1;3;5;7;9;11},1))+SUMPRODUCT(1*MID(VALUE(MID(A4724,2,1)&amp;MID(A4724,4,1)&amp;MID(A4724,6,1)&amp;MID(A4724,8,1)&amp;MID(A4724,10,1)&amp;MID(A4724,12,1)&amp;MID(A4724,14,1))*2,ROW(INDIRECT("1:"&amp;LEN(VALUE(MID(A4724,2,1)&amp;MID(A4724,4,1)&amp;MID(A4724,6,1)&amp;MID(A4724,8,1)&amp;MID(A4724,10,1)&amp;MID(A4724,12,1)&amp;MID(A4724,14,1))*2))),1)))))))</f>
        <v/>
      </c>
      <c r="F4724" s="22" t="str" cm="1">
        <f t="array" aca="1" ref="F4724" ca="1">IF(A4724="","",IF(AND(VALUE(RIGHT(A4724))=IF(LEN(A4724)&lt;12,"",VALUE(RIGHT(10-VALUE(RIGHT(SUMPRODUCT(1*MID(A4724,{1;3;5;7;9;11},1))+SUMPRODUCT(1*MID(VALUE(MID(A4724,2,1)&amp;MID(A4724,4,1)&amp;MID(A4724,6,1)&amp;MID(A4724,8,1)&amp;MID(A4724,10,1)&amp;MID(A4724,12,1)&amp;MID(A4724,14,1))*2,ROW(INDIRECT("1:"&amp;LEN(VALUE(MID(A4724,2,1)&amp;MID(A4724,4,1)&amp;MID(A4724,6,1)&amp;MID(A4724,8,1)&amp;MID(A4724,10,1)&amp;MID(A4724,12,1)&amp;MID(A4724,14,1))*2))),1))))))),ISERROR(B4724)=FALSE),"",1))</f>
        <v/>
      </c>
      <c r="H4724" s="22" t="str">
        <f t="shared" si="296"/>
        <v/>
      </c>
    </row>
    <row r="4725" spans="2:8" x14ac:dyDescent="0.3">
      <c r="B4725" s="3" t="str">
        <f t="shared" ca="1" si="295"/>
        <v/>
      </c>
      <c r="C4725" s="6" t="str">
        <f t="shared" si="294"/>
        <v/>
      </c>
      <c r="D4725" s="6" t="str">
        <f t="shared" si="297"/>
        <v/>
      </c>
      <c r="E4725" s="11" t="str" cm="1">
        <f t="array" aca="1" ref="E4725" ca="1">IF(LEN(A4725)&lt;12,"",VALUE(RIGHT(10-VALUE(RIGHT(SUMPRODUCT(1*MID(A4725,{1;3;5;7;9;11},1))+SUMPRODUCT(1*MID(VALUE(MID(A4725,2,1)&amp;MID(A4725,4,1)&amp;MID(A4725,6,1)&amp;MID(A4725,8,1)&amp;MID(A4725,10,1)&amp;MID(A4725,12,1)&amp;MID(A4725,14,1))*2,ROW(INDIRECT("1:"&amp;LEN(VALUE(MID(A4725,2,1)&amp;MID(A4725,4,1)&amp;MID(A4725,6,1)&amp;MID(A4725,8,1)&amp;MID(A4725,10,1)&amp;MID(A4725,12,1)&amp;MID(A4725,14,1))*2))),1)))))))</f>
        <v/>
      </c>
      <c r="F4725" s="22" t="str" cm="1">
        <f t="array" aca="1" ref="F4725" ca="1">IF(A4725="","",IF(AND(VALUE(RIGHT(A4725))=IF(LEN(A4725)&lt;12,"",VALUE(RIGHT(10-VALUE(RIGHT(SUMPRODUCT(1*MID(A4725,{1;3;5;7;9;11},1))+SUMPRODUCT(1*MID(VALUE(MID(A4725,2,1)&amp;MID(A4725,4,1)&amp;MID(A4725,6,1)&amp;MID(A4725,8,1)&amp;MID(A4725,10,1)&amp;MID(A4725,12,1)&amp;MID(A4725,14,1))*2,ROW(INDIRECT("1:"&amp;LEN(VALUE(MID(A4725,2,1)&amp;MID(A4725,4,1)&amp;MID(A4725,6,1)&amp;MID(A4725,8,1)&amp;MID(A4725,10,1)&amp;MID(A4725,12,1)&amp;MID(A4725,14,1))*2))),1))))))),ISERROR(B4725)=FALSE),"",1))</f>
        <v/>
      </c>
      <c r="H4725" s="22" t="str">
        <f t="shared" si="296"/>
        <v/>
      </c>
    </row>
    <row r="4726" spans="2:8" x14ac:dyDescent="0.3">
      <c r="B4726" s="3" t="str">
        <f t="shared" ca="1" si="295"/>
        <v/>
      </c>
      <c r="C4726" s="6" t="str">
        <f t="shared" si="294"/>
        <v/>
      </c>
      <c r="D4726" s="6" t="str">
        <f t="shared" si="297"/>
        <v/>
      </c>
      <c r="E4726" s="11" t="str" cm="1">
        <f t="array" aca="1" ref="E4726" ca="1">IF(LEN(A4726)&lt;12,"",VALUE(RIGHT(10-VALUE(RIGHT(SUMPRODUCT(1*MID(A4726,{1;3;5;7;9;11},1))+SUMPRODUCT(1*MID(VALUE(MID(A4726,2,1)&amp;MID(A4726,4,1)&amp;MID(A4726,6,1)&amp;MID(A4726,8,1)&amp;MID(A4726,10,1)&amp;MID(A4726,12,1)&amp;MID(A4726,14,1))*2,ROW(INDIRECT("1:"&amp;LEN(VALUE(MID(A4726,2,1)&amp;MID(A4726,4,1)&amp;MID(A4726,6,1)&amp;MID(A4726,8,1)&amp;MID(A4726,10,1)&amp;MID(A4726,12,1)&amp;MID(A4726,14,1))*2))),1)))))))</f>
        <v/>
      </c>
      <c r="F4726" s="22" t="str" cm="1">
        <f t="array" aca="1" ref="F4726" ca="1">IF(A4726="","",IF(AND(VALUE(RIGHT(A4726))=IF(LEN(A4726)&lt;12,"",VALUE(RIGHT(10-VALUE(RIGHT(SUMPRODUCT(1*MID(A4726,{1;3;5;7;9;11},1))+SUMPRODUCT(1*MID(VALUE(MID(A4726,2,1)&amp;MID(A4726,4,1)&amp;MID(A4726,6,1)&amp;MID(A4726,8,1)&amp;MID(A4726,10,1)&amp;MID(A4726,12,1)&amp;MID(A4726,14,1))*2,ROW(INDIRECT("1:"&amp;LEN(VALUE(MID(A4726,2,1)&amp;MID(A4726,4,1)&amp;MID(A4726,6,1)&amp;MID(A4726,8,1)&amp;MID(A4726,10,1)&amp;MID(A4726,12,1)&amp;MID(A4726,14,1))*2))),1))))))),ISERROR(B4726)=FALSE),"",1))</f>
        <v/>
      </c>
      <c r="H4726" s="22" t="str">
        <f t="shared" si="296"/>
        <v/>
      </c>
    </row>
    <row r="4727" spans="2:8" x14ac:dyDescent="0.3">
      <c r="B4727" s="3" t="str">
        <f t="shared" ca="1" si="295"/>
        <v/>
      </c>
      <c r="C4727" s="6" t="str">
        <f t="shared" si="294"/>
        <v/>
      </c>
      <c r="D4727" s="6" t="str">
        <f t="shared" si="297"/>
        <v/>
      </c>
      <c r="E4727" s="11" t="str" cm="1">
        <f t="array" aca="1" ref="E4727" ca="1">IF(LEN(A4727)&lt;12,"",VALUE(RIGHT(10-VALUE(RIGHT(SUMPRODUCT(1*MID(A4727,{1;3;5;7;9;11},1))+SUMPRODUCT(1*MID(VALUE(MID(A4727,2,1)&amp;MID(A4727,4,1)&amp;MID(A4727,6,1)&amp;MID(A4727,8,1)&amp;MID(A4727,10,1)&amp;MID(A4727,12,1)&amp;MID(A4727,14,1))*2,ROW(INDIRECT("1:"&amp;LEN(VALUE(MID(A4727,2,1)&amp;MID(A4727,4,1)&amp;MID(A4727,6,1)&amp;MID(A4727,8,1)&amp;MID(A4727,10,1)&amp;MID(A4727,12,1)&amp;MID(A4727,14,1))*2))),1)))))))</f>
        <v/>
      </c>
      <c r="F4727" s="22" t="str" cm="1">
        <f t="array" aca="1" ref="F4727" ca="1">IF(A4727="","",IF(AND(VALUE(RIGHT(A4727))=IF(LEN(A4727)&lt;12,"",VALUE(RIGHT(10-VALUE(RIGHT(SUMPRODUCT(1*MID(A4727,{1;3;5;7;9;11},1))+SUMPRODUCT(1*MID(VALUE(MID(A4727,2,1)&amp;MID(A4727,4,1)&amp;MID(A4727,6,1)&amp;MID(A4727,8,1)&amp;MID(A4727,10,1)&amp;MID(A4727,12,1)&amp;MID(A4727,14,1))*2,ROW(INDIRECT("1:"&amp;LEN(VALUE(MID(A4727,2,1)&amp;MID(A4727,4,1)&amp;MID(A4727,6,1)&amp;MID(A4727,8,1)&amp;MID(A4727,10,1)&amp;MID(A4727,12,1)&amp;MID(A4727,14,1))*2))),1))))))),ISERROR(B4727)=FALSE),"",1))</f>
        <v/>
      </c>
      <c r="H4727" s="22" t="str">
        <f t="shared" si="296"/>
        <v/>
      </c>
    </row>
    <row r="4728" spans="2:8" x14ac:dyDescent="0.3">
      <c r="B4728" s="3" t="str">
        <f t="shared" ca="1" si="295"/>
        <v/>
      </c>
      <c r="C4728" s="6" t="str">
        <f t="shared" si="294"/>
        <v/>
      </c>
      <c r="D4728" s="6" t="str">
        <f t="shared" si="297"/>
        <v/>
      </c>
      <c r="E4728" s="11" t="str" cm="1">
        <f t="array" aca="1" ref="E4728" ca="1">IF(LEN(A4728)&lt;12,"",VALUE(RIGHT(10-VALUE(RIGHT(SUMPRODUCT(1*MID(A4728,{1;3;5;7;9;11},1))+SUMPRODUCT(1*MID(VALUE(MID(A4728,2,1)&amp;MID(A4728,4,1)&amp;MID(A4728,6,1)&amp;MID(A4728,8,1)&amp;MID(A4728,10,1)&amp;MID(A4728,12,1)&amp;MID(A4728,14,1))*2,ROW(INDIRECT("1:"&amp;LEN(VALUE(MID(A4728,2,1)&amp;MID(A4728,4,1)&amp;MID(A4728,6,1)&amp;MID(A4728,8,1)&amp;MID(A4728,10,1)&amp;MID(A4728,12,1)&amp;MID(A4728,14,1))*2))),1)))))))</f>
        <v/>
      </c>
      <c r="F4728" s="22" t="str" cm="1">
        <f t="array" aca="1" ref="F4728" ca="1">IF(A4728="","",IF(AND(VALUE(RIGHT(A4728))=IF(LEN(A4728)&lt;12,"",VALUE(RIGHT(10-VALUE(RIGHT(SUMPRODUCT(1*MID(A4728,{1;3;5;7;9;11},1))+SUMPRODUCT(1*MID(VALUE(MID(A4728,2,1)&amp;MID(A4728,4,1)&amp;MID(A4728,6,1)&amp;MID(A4728,8,1)&amp;MID(A4728,10,1)&amp;MID(A4728,12,1)&amp;MID(A4728,14,1))*2,ROW(INDIRECT("1:"&amp;LEN(VALUE(MID(A4728,2,1)&amp;MID(A4728,4,1)&amp;MID(A4728,6,1)&amp;MID(A4728,8,1)&amp;MID(A4728,10,1)&amp;MID(A4728,12,1)&amp;MID(A4728,14,1))*2))),1))))))),ISERROR(B4728)=FALSE),"",1))</f>
        <v/>
      </c>
      <c r="H4728" s="22" t="str">
        <f t="shared" si="296"/>
        <v/>
      </c>
    </row>
    <row r="4729" spans="2:8" x14ac:dyDescent="0.3">
      <c r="B4729" s="3" t="str">
        <f t="shared" ca="1" si="295"/>
        <v/>
      </c>
      <c r="C4729" s="6" t="str">
        <f t="shared" si="294"/>
        <v/>
      </c>
      <c r="D4729" s="6" t="str">
        <f t="shared" si="297"/>
        <v/>
      </c>
      <c r="E4729" s="11" t="str" cm="1">
        <f t="array" aca="1" ref="E4729" ca="1">IF(LEN(A4729)&lt;12,"",VALUE(RIGHT(10-VALUE(RIGHT(SUMPRODUCT(1*MID(A4729,{1;3;5;7;9;11},1))+SUMPRODUCT(1*MID(VALUE(MID(A4729,2,1)&amp;MID(A4729,4,1)&amp;MID(A4729,6,1)&amp;MID(A4729,8,1)&amp;MID(A4729,10,1)&amp;MID(A4729,12,1)&amp;MID(A4729,14,1))*2,ROW(INDIRECT("1:"&amp;LEN(VALUE(MID(A4729,2,1)&amp;MID(A4729,4,1)&amp;MID(A4729,6,1)&amp;MID(A4729,8,1)&amp;MID(A4729,10,1)&amp;MID(A4729,12,1)&amp;MID(A4729,14,1))*2))),1)))))))</f>
        <v/>
      </c>
      <c r="F4729" s="22" t="str" cm="1">
        <f t="array" aca="1" ref="F4729" ca="1">IF(A4729="","",IF(AND(VALUE(RIGHT(A4729))=IF(LEN(A4729)&lt;12,"",VALUE(RIGHT(10-VALUE(RIGHT(SUMPRODUCT(1*MID(A4729,{1;3;5;7;9;11},1))+SUMPRODUCT(1*MID(VALUE(MID(A4729,2,1)&amp;MID(A4729,4,1)&amp;MID(A4729,6,1)&amp;MID(A4729,8,1)&amp;MID(A4729,10,1)&amp;MID(A4729,12,1)&amp;MID(A4729,14,1))*2,ROW(INDIRECT("1:"&amp;LEN(VALUE(MID(A4729,2,1)&amp;MID(A4729,4,1)&amp;MID(A4729,6,1)&amp;MID(A4729,8,1)&amp;MID(A4729,10,1)&amp;MID(A4729,12,1)&amp;MID(A4729,14,1))*2))),1))))))),ISERROR(B4729)=FALSE),"",1))</f>
        <v/>
      </c>
      <c r="H4729" s="22" t="str">
        <f t="shared" si="296"/>
        <v/>
      </c>
    </row>
    <row r="4730" spans="2:8" x14ac:dyDescent="0.3">
      <c r="B4730" s="3" t="str">
        <f t="shared" ca="1" si="295"/>
        <v/>
      </c>
      <c r="C4730" s="6" t="str">
        <f t="shared" si="294"/>
        <v/>
      </c>
      <c r="D4730" s="6" t="str">
        <f t="shared" si="297"/>
        <v/>
      </c>
      <c r="E4730" s="11" t="str" cm="1">
        <f t="array" aca="1" ref="E4730" ca="1">IF(LEN(A4730)&lt;12,"",VALUE(RIGHT(10-VALUE(RIGHT(SUMPRODUCT(1*MID(A4730,{1;3;5;7;9;11},1))+SUMPRODUCT(1*MID(VALUE(MID(A4730,2,1)&amp;MID(A4730,4,1)&amp;MID(A4730,6,1)&amp;MID(A4730,8,1)&amp;MID(A4730,10,1)&amp;MID(A4730,12,1)&amp;MID(A4730,14,1))*2,ROW(INDIRECT("1:"&amp;LEN(VALUE(MID(A4730,2,1)&amp;MID(A4730,4,1)&amp;MID(A4730,6,1)&amp;MID(A4730,8,1)&amp;MID(A4730,10,1)&amp;MID(A4730,12,1)&amp;MID(A4730,14,1))*2))),1)))))))</f>
        <v/>
      </c>
      <c r="F4730" s="22" t="str" cm="1">
        <f t="array" aca="1" ref="F4730" ca="1">IF(A4730="","",IF(AND(VALUE(RIGHT(A4730))=IF(LEN(A4730)&lt;12,"",VALUE(RIGHT(10-VALUE(RIGHT(SUMPRODUCT(1*MID(A4730,{1;3;5;7;9;11},1))+SUMPRODUCT(1*MID(VALUE(MID(A4730,2,1)&amp;MID(A4730,4,1)&amp;MID(A4730,6,1)&amp;MID(A4730,8,1)&amp;MID(A4730,10,1)&amp;MID(A4730,12,1)&amp;MID(A4730,14,1))*2,ROW(INDIRECT("1:"&amp;LEN(VALUE(MID(A4730,2,1)&amp;MID(A4730,4,1)&amp;MID(A4730,6,1)&amp;MID(A4730,8,1)&amp;MID(A4730,10,1)&amp;MID(A4730,12,1)&amp;MID(A4730,14,1))*2))),1))))))),ISERROR(B4730)=FALSE),"",1))</f>
        <v/>
      </c>
      <c r="H4730" s="22" t="str">
        <f t="shared" si="296"/>
        <v/>
      </c>
    </row>
    <row r="4731" spans="2:8" x14ac:dyDescent="0.3">
      <c r="B4731" s="3" t="str">
        <f t="shared" ca="1" si="295"/>
        <v/>
      </c>
      <c r="C4731" s="6" t="str">
        <f t="shared" si="294"/>
        <v/>
      </c>
      <c r="D4731" s="6" t="str">
        <f t="shared" si="297"/>
        <v/>
      </c>
      <c r="E4731" s="11" t="str" cm="1">
        <f t="array" aca="1" ref="E4731" ca="1">IF(LEN(A4731)&lt;12,"",VALUE(RIGHT(10-VALUE(RIGHT(SUMPRODUCT(1*MID(A4731,{1;3;5;7;9;11},1))+SUMPRODUCT(1*MID(VALUE(MID(A4731,2,1)&amp;MID(A4731,4,1)&amp;MID(A4731,6,1)&amp;MID(A4731,8,1)&amp;MID(A4731,10,1)&amp;MID(A4731,12,1)&amp;MID(A4731,14,1))*2,ROW(INDIRECT("1:"&amp;LEN(VALUE(MID(A4731,2,1)&amp;MID(A4731,4,1)&amp;MID(A4731,6,1)&amp;MID(A4731,8,1)&amp;MID(A4731,10,1)&amp;MID(A4731,12,1)&amp;MID(A4731,14,1))*2))),1)))))))</f>
        <v/>
      </c>
      <c r="F4731" s="22" t="str" cm="1">
        <f t="array" aca="1" ref="F4731" ca="1">IF(A4731="","",IF(AND(VALUE(RIGHT(A4731))=IF(LEN(A4731)&lt;12,"",VALUE(RIGHT(10-VALUE(RIGHT(SUMPRODUCT(1*MID(A4731,{1;3;5;7;9;11},1))+SUMPRODUCT(1*MID(VALUE(MID(A4731,2,1)&amp;MID(A4731,4,1)&amp;MID(A4731,6,1)&amp;MID(A4731,8,1)&amp;MID(A4731,10,1)&amp;MID(A4731,12,1)&amp;MID(A4731,14,1))*2,ROW(INDIRECT("1:"&amp;LEN(VALUE(MID(A4731,2,1)&amp;MID(A4731,4,1)&amp;MID(A4731,6,1)&amp;MID(A4731,8,1)&amp;MID(A4731,10,1)&amp;MID(A4731,12,1)&amp;MID(A4731,14,1))*2))),1))))))),ISERROR(B4731)=FALSE),"",1))</f>
        <v/>
      </c>
      <c r="H4731" s="22" t="str">
        <f t="shared" si="296"/>
        <v/>
      </c>
    </row>
    <row r="4732" spans="2:8" x14ac:dyDescent="0.3">
      <c r="B4732" s="3" t="str">
        <f t="shared" ca="1" si="295"/>
        <v/>
      </c>
      <c r="C4732" s="6" t="str">
        <f t="shared" si="294"/>
        <v/>
      </c>
      <c r="D4732" s="6" t="str">
        <f t="shared" si="297"/>
        <v/>
      </c>
      <c r="E4732" s="11" t="str" cm="1">
        <f t="array" aca="1" ref="E4732" ca="1">IF(LEN(A4732)&lt;12,"",VALUE(RIGHT(10-VALUE(RIGHT(SUMPRODUCT(1*MID(A4732,{1;3;5;7;9;11},1))+SUMPRODUCT(1*MID(VALUE(MID(A4732,2,1)&amp;MID(A4732,4,1)&amp;MID(A4732,6,1)&amp;MID(A4732,8,1)&amp;MID(A4732,10,1)&amp;MID(A4732,12,1)&amp;MID(A4732,14,1))*2,ROW(INDIRECT("1:"&amp;LEN(VALUE(MID(A4732,2,1)&amp;MID(A4732,4,1)&amp;MID(A4732,6,1)&amp;MID(A4732,8,1)&amp;MID(A4732,10,1)&amp;MID(A4732,12,1)&amp;MID(A4732,14,1))*2))),1)))))))</f>
        <v/>
      </c>
      <c r="F4732" s="22" t="str" cm="1">
        <f t="array" aca="1" ref="F4732" ca="1">IF(A4732="","",IF(AND(VALUE(RIGHT(A4732))=IF(LEN(A4732)&lt;12,"",VALUE(RIGHT(10-VALUE(RIGHT(SUMPRODUCT(1*MID(A4732,{1;3;5;7;9;11},1))+SUMPRODUCT(1*MID(VALUE(MID(A4732,2,1)&amp;MID(A4732,4,1)&amp;MID(A4732,6,1)&amp;MID(A4732,8,1)&amp;MID(A4732,10,1)&amp;MID(A4732,12,1)&amp;MID(A4732,14,1))*2,ROW(INDIRECT("1:"&amp;LEN(VALUE(MID(A4732,2,1)&amp;MID(A4732,4,1)&amp;MID(A4732,6,1)&amp;MID(A4732,8,1)&amp;MID(A4732,10,1)&amp;MID(A4732,12,1)&amp;MID(A4732,14,1))*2))),1))))))),ISERROR(B4732)=FALSE),"",1))</f>
        <v/>
      </c>
      <c r="H4732" s="22" t="str">
        <f t="shared" si="296"/>
        <v/>
      </c>
    </row>
    <row r="4733" spans="2:8" x14ac:dyDescent="0.3">
      <c r="B4733" s="3" t="str">
        <f t="shared" ca="1" si="295"/>
        <v/>
      </c>
      <c r="C4733" s="6" t="str">
        <f t="shared" si="294"/>
        <v/>
      </c>
      <c r="D4733" s="6" t="str">
        <f t="shared" si="297"/>
        <v/>
      </c>
      <c r="E4733" s="11" t="str" cm="1">
        <f t="array" aca="1" ref="E4733" ca="1">IF(LEN(A4733)&lt;12,"",VALUE(RIGHT(10-VALUE(RIGHT(SUMPRODUCT(1*MID(A4733,{1;3;5;7;9;11},1))+SUMPRODUCT(1*MID(VALUE(MID(A4733,2,1)&amp;MID(A4733,4,1)&amp;MID(A4733,6,1)&amp;MID(A4733,8,1)&amp;MID(A4733,10,1)&amp;MID(A4733,12,1)&amp;MID(A4733,14,1))*2,ROW(INDIRECT("1:"&amp;LEN(VALUE(MID(A4733,2,1)&amp;MID(A4733,4,1)&amp;MID(A4733,6,1)&amp;MID(A4733,8,1)&amp;MID(A4733,10,1)&amp;MID(A4733,12,1)&amp;MID(A4733,14,1))*2))),1)))))))</f>
        <v/>
      </c>
      <c r="F4733" s="22" t="str" cm="1">
        <f t="array" aca="1" ref="F4733" ca="1">IF(A4733="","",IF(AND(VALUE(RIGHT(A4733))=IF(LEN(A4733)&lt;12,"",VALUE(RIGHT(10-VALUE(RIGHT(SUMPRODUCT(1*MID(A4733,{1;3;5;7;9;11},1))+SUMPRODUCT(1*MID(VALUE(MID(A4733,2,1)&amp;MID(A4733,4,1)&amp;MID(A4733,6,1)&amp;MID(A4733,8,1)&amp;MID(A4733,10,1)&amp;MID(A4733,12,1)&amp;MID(A4733,14,1))*2,ROW(INDIRECT("1:"&amp;LEN(VALUE(MID(A4733,2,1)&amp;MID(A4733,4,1)&amp;MID(A4733,6,1)&amp;MID(A4733,8,1)&amp;MID(A4733,10,1)&amp;MID(A4733,12,1)&amp;MID(A4733,14,1))*2))),1))))))),ISERROR(B4733)=FALSE),"",1))</f>
        <v/>
      </c>
      <c r="H4733" s="22" t="str">
        <f t="shared" si="296"/>
        <v/>
      </c>
    </row>
    <row r="4734" spans="2:8" x14ac:dyDescent="0.3">
      <c r="B4734" s="3" t="str">
        <f t="shared" ca="1" si="295"/>
        <v/>
      </c>
      <c r="C4734" s="6" t="str">
        <f t="shared" si="294"/>
        <v/>
      </c>
      <c r="D4734" s="6" t="str">
        <f t="shared" si="297"/>
        <v/>
      </c>
      <c r="E4734" s="11" t="str" cm="1">
        <f t="array" aca="1" ref="E4734" ca="1">IF(LEN(A4734)&lt;12,"",VALUE(RIGHT(10-VALUE(RIGHT(SUMPRODUCT(1*MID(A4734,{1;3;5;7;9;11},1))+SUMPRODUCT(1*MID(VALUE(MID(A4734,2,1)&amp;MID(A4734,4,1)&amp;MID(A4734,6,1)&amp;MID(A4734,8,1)&amp;MID(A4734,10,1)&amp;MID(A4734,12,1)&amp;MID(A4734,14,1))*2,ROW(INDIRECT("1:"&amp;LEN(VALUE(MID(A4734,2,1)&amp;MID(A4734,4,1)&amp;MID(A4734,6,1)&amp;MID(A4734,8,1)&amp;MID(A4734,10,1)&amp;MID(A4734,12,1)&amp;MID(A4734,14,1))*2))),1)))))))</f>
        <v/>
      </c>
      <c r="F4734" s="22" t="str" cm="1">
        <f t="array" aca="1" ref="F4734" ca="1">IF(A4734="","",IF(AND(VALUE(RIGHT(A4734))=IF(LEN(A4734)&lt;12,"",VALUE(RIGHT(10-VALUE(RIGHT(SUMPRODUCT(1*MID(A4734,{1;3;5;7;9;11},1))+SUMPRODUCT(1*MID(VALUE(MID(A4734,2,1)&amp;MID(A4734,4,1)&amp;MID(A4734,6,1)&amp;MID(A4734,8,1)&amp;MID(A4734,10,1)&amp;MID(A4734,12,1)&amp;MID(A4734,14,1))*2,ROW(INDIRECT("1:"&amp;LEN(VALUE(MID(A4734,2,1)&amp;MID(A4734,4,1)&amp;MID(A4734,6,1)&amp;MID(A4734,8,1)&amp;MID(A4734,10,1)&amp;MID(A4734,12,1)&amp;MID(A4734,14,1))*2))),1))))))),ISERROR(B4734)=FALSE),"",1))</f>
        <v/>
      </c>
      <c r="H4734" s="22" t="str">
        <f t="shared" si="296"/>
        <v/>
      </c>
    </row>
    <row r="4735" spans="2:8" x14ac:dyDescent="0.3">
      <c r="B4735" s="3" t="str">
        <f t="shared" ca="1" si="295"/>
        <v/>
      </c>
      <c r="C4735" s="6" t="str">
        <f t="shared" si="294"/>
        <v/>
      </c>
      <c r="D4735" s="6" t="str">
        <f t="shared" si="297"/>
        <v/>
      </c>
      <c r="E4735" s="11" t="str" cm="1">
        <f t="array" aca="1" ref="E4735" ca="1">IF(LEN(A4735)&lt;12,"",VALUE(RIGHT(10-VALUE(RIGHT(SUMPRODUCT(1*MID(A4735,{1;3;5;7;9;11},1))+SUMPRODUCT(1*MID(VALUE(MID(A4735,2,1)&amp;MID(A4735,4,1)&amp;MID(A4735,6,1)&amp;MID(A4735,8,1)&amp;MID(A4735,10,1)&amp;MID(A4735,12,1)&amp;MID(A4735,14,1))*2,ROW(INDIRECT("1:"&amp;LEN(VALUE(MID(A4735,2,1)&amp;MID(A4735,4,1)&amp;MID(A4735,6,1)&amp;MID(A4735,8,1)&amp;MID(A4735,10,1)&amp;MID(A4735,12,1)&amp;MID(A4735,14,1))*2))),1)))))))</f>
        <v/>
      </c>
      <c r="F4735" s="22" t="str" cm="1">
        <f t="array" aca="1" ref="F4735" ca="1">IF(A4735="","",IF(AND(VALUE(RIGHT(A4735))=IF(LEN(A4735)&lt;12,"",VALUE(RIGHT(10-VALUE(RIGHT(SUMPRODUCT(1*MID(A4735,{1;3;5;7;9;11},1))+SUMPRODUCT(1*MID(VALUE(MID(A4735,2,1)&amp;MID(A4735,4,1)&amp;MID(A4735,6,1)&amp;MID(A4735,8,1)&amp;MID(A4735,10,1)&amp;MID(A4735,12,1)&amp;MID(A4735,14,1))*2,ROW(INDIRECT("1:"&amp;LEN(VALUE(MID(A4735,2,1)&amp;MID(A4735,4,1)&amp;MID(A4735,6,1)&amp;MID(A4735,8,1)&amp;MID(A4735,10,1)&amp;MID(A4735,12,1)&amp;MID(A4735,14,1))*2))),1))))))),ISERROR(B4735)=FALSE),"",1))</f>
        <v/>
      </c>
      <c r="H4735" s="22" t="str">
        <f t="shared" si="296"/>
        <v/>
      </c>
    </row>
    <row r="4736" spans="2:8" x14ac:dyDescent="0.3">
      <c r="B4736" s="3" t="str">
        <f t="shared" ca="1" si="295"/>
        <v/>
      </c>
      <c r="C4736" s="6" t="str">
        <f t="shared" si="294"/>
        <v/>
      </c>
      <c r="D4736" s="6" t="str">
        <f t="shared" si="297"/>
        <v/>
      </c>
      <c r="E4736" s="11" t="str" cm="1">
        <f t="array" aca="1" ref="E4736" ca="1">IF(LEN(A4736)&lt;12,"",VALUE(RIGHT(10-VALUE(RIGHT(SUMPRODUCT(1*MID(A4736,{1;3;5;7;9;11},1))+SUMPRODUCT(1*MID(VALUE(MID(A4736,2,1)&amp;MID(A4736,4,1)&amp;MID(A4736,6,1)&amp;MID(A4736,8,1)&amp;MID(A4736,10,1)&amp;MID(A4736,12,1)&amp;MID(A4736,14,1))*2,ROW(INDIRECT("1:"&amp;LEN(VALUE(MID(A4736,2,1)&amp;MID(A4736,4,1)&amp;MID(A4736,6,1)&amp;MID(A4736,8,1)&amp;MID(A4736,10,1)&amp;MID(A4736,12,1)&amp;MID(A4736,14,1))*2))),1)))))))</f>
        <v/>
      </c>
      <c r="F4736" s="22" t="str" cm="1">
        <f t="array" aca="1" ref="F4736" ca="1">IF(A4736="","",IF(AND(VALUE(RIGHT(A4736))=IF(LEN(A4736)&lt;12,"",VALUE(RIGHT(10-VALUE(RIGHT(SUMPRODUCT(1*MID(A4736,{1;3;5;7;9;11},1))+SUMPRODUCT(1*MID(VALUE(MID(A4736,2,1)&amp;MID(A4736,4,1)&amp;MID(A4736,6,1)&amp;MID(A4736,8,1)&amp;MID(A4736,10,1)&amp;MID(A4736,12,1)&amp;MID(A4736,14,1))*2,ROW(INDIRECT("1:"&amp;LEN(VALUE(MID(A4736,2,1)&amp;MID(A4736,4,1)&amp;MID(A4736,6,1)&amp;MID(A4736,8,1)&amp;MID(A4736,10,1)&amp;MID(A4736,12,1)&amp;MID(A4736,14,1))*2))),1))))))),ISERROR(B4736)=FALSE),"",1))</f>
        <v/>
      </c>
      <c r="H4736" s="22" t="str">
        <f t="shared" si="296"/>
        <v/>
      </c>
    </row>
    <row r="4737" spans="2:8" x14ac:dyDescent="0.3">
      <c r="B4737" s="3" t="str">
        <f t="shared" ca="1" si="295"/>
        <v/>
      </c>
      <c r="C4737" s="6" t="str">
        <f t="shared" si="294"/>
        <v/>
      </c>
      <c r="D4737" s="6" t="str">
        <f t="shared" si="297"/>
        <v/>
      </c>
      <c r="E4737" s="11" t="str" cm="1">
        <f t="array" aca="1" ref="E4737" ca="1">IF(LEN(A4737)&lt;12,"",VALUE(RIGHT(10-VALUE(RIGHT(SUMPRODUCT(1*MID(A4737,{1;3;5;7;9;11},1))+SUMPRODUCT(1*MID(VALUE(MID(A4737,2,1)&amp;MID(A4737,4,1)&amp;MID(A4737,6,1)&amp;MID(A4737,8,1)&amp;MID(A4737,10,1)&amp;MID(A4737,12,1)&amp;MID(A4737,14,1))*2,ROW(INDIRECT("1:"&amp;LEN(VALUE(MID(A4737,2,1)&amp;MID(A4737,4,1)&amp;MID(A4737,6,1)&amp;MID(A4737,8,1)&amp;MID(A4737,10,1)&amp;MID(A4737,12,1)&amp;MID(A4737,14,1))*2))),1)))))))</f>
        <v/>
      </c>
      <c r="F4737" s="22" t="str" cm="1">
        <f t="array" aca="1" ref="F4737" ca="1">IF(A4737="","",IF(AND(VALUE(RIGHT(A4737))=IF(LEN(A4737)&lt;12,"",VALUE(RIGHT(10-VALUE(RIGHT(SUMPRODUCT(1*MID(A4737,{1;3;5;7;9;11},1))+SUMPRODUCT(1*MID(VALUE(MID(A4737,2,1)&amp;MID(A4737,4,1)&amp;MID(A4737,6,1)&amp;MID(A4737,8,1)&amp;MID(A4737,10,1)&amp;MID(A4737,12,1)&amp;MID(A4737,14,1))*2,ROW(INDIRECT("1:"&amp;LEN(VALUE(MID(A4737,2,1)&amp;MID(A4737,4,1)&amp;MID(A4737,6,1)&amp;MID(A4737,8,1)&amp;MID(A4737,10,1)&amp;MID(A4737,12,1)&amp;MID(A4737,14,1))*2))),1))))))),ISERROR(B4737)=FALSE),"",1))</f>
        <v/>
      </c>
      <c r="H4737" s="22" t="str">
        <f t="shared" si="296"/>
        <v/>
      </c>
    </row>
    <row r="4738" spans="2:8" x14ac:dyDescent="0.3">
      <c r="B4738" s="3" t="str">
        <f t="shared" ca="1" si="295"/>
        <v/>
      </c>
      <c r="C4738" s="6" t="str">
        <f t="shared" ref="C4738:C4801" si="298">IF(LEN(A4738)&lt;7,"",IF(VALUE(MID(A4738,7,1))&gt;=5,"M","F"))</f>
        <v/>
      </c>
      <c r="D4738" s="6" t="str">
        <f t="shared" si="297"/>
        <v/>
      </c>
      <c r="E4738" s="11" t="str" cm="1">
        <f t="array" aca="1" ref="E4738" ca="1">IF(LEN(A4738)&lt;12,"",VALUE(RIGHT(10-VALUE(RIGHT(SUMPRODUCT(1*MID(A4738,{1;3;5;7;9;11},1))+SUMPRODUCT(1*MID(VALUE(MID(A4738,2,1)&amp;MID(A4738,4,1)&amp;MID(A4738,6,1)&amp;MID(A4738,8,1)&amp;MID(A4738,10,1)&amp;MID(A4738,12,1)&amp;MID(A4738,14,1))*2,ROW(INDIRECT("1:"&amp;LEN(VALUE(MID(A4738,2,1)&amp;MID(A4738,4,1)&amp;MID(A4738,6,1)&amp;MID(A4738,8,1)&amp;MID(A4738,10,1)&amp;MID(A4738,12,1)&amp;MID(A4738,14,1))*2))),1)))))))</f>
        <v/>
      </c>
      <c r="F4738" s="22" t="str" cm="1">
        <f t="array" aca="1" ref="F4738" ca="1">IF(A4738="","",IF(AND(VALUE(RIGHT(A4738))=IF(LEN(A4738)&lt;12,"",VALUE(RIGHT(10-VALUE(RIGHT(SUMPRODUCT(1*MID(A4738,{1;3;5;7;9;11},1))+SUMPRODUCT(1*MID(VALUE(MID(A4738,2,1)&amp;MID(A4738,4,1)&amp;MID(A4738,6,1)&amp;MID(A4738,8,1)&amp;MID(A4738,10,1)&amp;MID(A4738,12,1)&amp;MID(A4738,14,1))*2,ROW(INDIRECT("1:"&amp;LEN(VALUE(MID(A4738,2,1)&amp;MID(A4738,4,1)&amp;MID(A4738,6,1)&amp;MID(A4738,8,1)&amp;MID(A4738,10,1)&amp;MID(A4738,12,1)&amp;MID(A4738,14,1))*2))),1))))))),ISERROR(B4738)=FALSE),"",1))</f>
        <v/>
      </c>
      <c r="H4738" s="22" t="str">
        <f t="shared" si="296"/>
        <v/>
      </c>
    </row>
    <row r="4739" spans="2:8" x14ac:dyDescent="0.3">
      <c r="B4739" s="3" t="str">
        <f t="shared" ref="B4739:B4802" ca="1" si="299">IF(A4739="","",DATEVALUE(IF(VALUE(LEFT(A4739,2))&lt;=VALUE(TEXT(TODAY(),"YY")),"20","19")&amp;LEFT(A4739,2)&amp;"/"&amp;MID(A4739,3,2)&amp;"/"&amp;MID(A4739,5,2)))</f>
        <v/>
      </c>
      <c r="C4739" s="6" t="str">
        <f t="shared" si="298"/>
        <v/>
      </c>
      <c r="D4739" s="6" t="str">
        <f t="shared" si="297"/>
        <v/>
      </c>
      <c r="E4739" s="11" t="str" cm="1">
        <f t="array" aca="1" ref="E4739" ca="1">IF(LEN(A4739)&lt;12,"",VALUE(RIGHT(10-VALUE(RIGHT(SUMPRODUCT(1*MID(A4739,{1;3;5;7;9;11},1))+SUMPRODUCT(1*MID(VALUE(MID(A4739,2,1)&amp;MID(A4739,4,1)&amp;MID(A4739,6,1)&amp;MID(A4739,8,1)&amp;MID(A4739,10,1)&amp;MID(A4739,12,1)&amp;MID(A4739,14,1))*2,ROW(INDIRECT("1:"&amp;LEN(VALUE(MID(A4739,2,1)&amp;MID(A4739,4,1)&amp;MID(A4739,6,1)&amp;MID(A4739,8,1)&amp;MID(A4739,10,1)&amp;MID(A4739,12,1)&amp;MID(A4739,14,1))*2))),1)))))))</f>
        <v/>
      </c>
      <c r="F4739" s="22" t="str" cm="1">
        <f t="array" aca="1" ref="F4739" ca="1">IF(A4739="","",IF(AND(VALUE(RIGHT(A4739))=IF(LEN(A4739)&lt;12,"",VALUE(RIGHT(10-VALUE(RIGHT(SUMPRODUCT(1*MID(A4739,{1;3;5;7;9;11},1))+SUMPRODUCT(1*MID(VALUE(MID(A4739,2,1)&amp;MID(A4739,4,1)&amp;MID(A4739,6,1)&amp;MID(A4739,8,1)&amp;MID(A4739,10,1)&amp;MID(A4739,12,1)&amp;MID(A4739,14,1))*2,ROW(INDIRECT("1:"&amp;LEN(VALUE(MID(A4739,2,1)&amp;MID(A4739,4,1)&amp;MID(A4739,6,1)&amp;MID(A4739,8,1)&amp;MID(A4739,10,1)&amp;MID(A4739,12,1)&amp;MID(A4739,14,1))*2))),1))))))),ISERROR(B4739)=FALSE),"",1))</f>
        <v/>
      </c>
      <c r="H4739" s="22" t="str">
        <f t="shared" si="296"/>
        <v/>
      </c>
    </row>
    <row r="4740" spans="2:8" x14ac:dyDescent="0.3">
      <c r="B4740" s="3" t="str">
        <f t="shared" ca="1" si="299"/>
        <v/>
      </c>
      <c r="C4740" s="6" t="str">
        <f t="shared" si="298"/>
        <v/>
      </c>
      <c r="D4740" s="6" t="str">
        <f t="shared" si="297"/>
        <v/>
      </c>
      <c r="E4740" s="11" t="str" cm="1">
        <f t="array" aca="1" ref="E4740" ca="1">IF(LEN(A4740)&lt;12,"",VALUE(RIGHT(10-VALUE(RIGHT(SUMPRODUCT(1*MID(A4740,{1;3;5;7;9;11},1))+SUMPRODUCT(1*MID(VALUE(MID(A4740,2,1)&amp;MID(A4740,4,1)&amp;MID(A4740,6,1)&amp;MID(A4740,8,1)&amp;MID(A4740,10,1)&amp;MID(A4740,12,1)&amp;MID(A4740,14,1))*2,ROW(INDIRECT("1:"&amp;LEN(VALUE(MID(A4740,2,1)&amp;MID(A4740,4,1)&amp;MID(A4740,6,1)&amp;MID(A4740,8,1)&amp;MID(A4740,10,1)&amp;MID(A4740,12,1)&amp;MID(A4740,14,1))*2))),1)))))))</f>
        <v/>
      </c>
      <c r="F4740" s="22" t="str" cm="1">
        <f t="array" aca="1" ref="F4740" ca="1">IF(A4740="","",IF(AND(VALUE(RIGHT(A4740))=IF(LEN(A4740)&lt;12,"",VALUE(RIGHT(10-VALUE(RIGHT(SUMPRODUCT(1*MID(A4740,{1;3;5;7;9;11},1))+SUMPRODUCT(1*MID(VALUE(MID(A4740,2,1)&amp;MID(A4740,4,1)&amp;MID(A4740,6,1)&amp;MID(A4740,8,1)&amp;MID(A4740,10,1)&amp;MID(A4740,12,1)&amp;MID(A4740,14,1))*2,ROW(INDIRECT("1:"&amp;LEN(VALUE(MID(A4740,2,1)&amp;MID(A4740,4,1)&amp;MID(A4740,6,1)&amp;MID(A4740,8,1)&amp;MID(A4740,10,1)&amp;MID(A4740,12,1)&amp;MID(A4740,14,1))*2))),1))))))),ISERROR(B4740)=FALSE),"",1))</f>
        <v/>
      </c>
      <c r="H4740" s="22" t="str">
        <f t="shared" si="296"/>
        <v/>
      </c>
    </row>
    <row r="4741" spans="2:8" x14ac:dyDescent="0.3">
      <c r="B4741" s="3" t="str">
        <f t="shared" ca="1" si="299"/>
        <v/>
      </c>
      <c r="C4741" s="6" t="str">
        <f t="shared" si="298"/>
        <v/>
      </c>
      <c r="D4741" s="6" t="str">
        <f t="shared" si="297"/>
        <v/>
      </c>
      <c r="E4741" s="11" t="str" cm="1">
        <f t="array" aca="1" ref="E4741" ca="1">IF(LEN(A4741)&lt;12,"",VALUE(RIGHT(10-VALUE(RIGHT(SUMPRODUCT(1*MID(A4741,{1;3;5;7;9;11},1))+SUMPRODUCT(1*MID(VALUE(MID(A4741,2,1)&amp;MID(A4741,4,1)&amp;MID(A4741,6,1)&amp;MID(A4741,8,1)&amp;MID(A4741,10,1)&amp;MID(A4741,12,1)&amp;MID(A4741,14,1))*2,ROW(INDIRECT("1:"&amp;LEN(VALUE(MID(A4741,2,1)&amp;MID(A4741,4,1)&amp;MID(A4741,6,1)&amp;MID(A4741,8,1)&amp;MID(A4741,10,1)&amp;MID(A4741,12,1)&amp;MID(A4741,14,1))*2))),1)))))))</f>
        <v/>
      </c>
      <c r="F4741" s="22" t="str" cm="1">
        <f t="array" aca="1" ref="F4741" ca="1">IF(A4741="","",IF(AND(VALUE(RIGHT(A4741))=IF(LEN(A4741)&lt;12,"",VALUE(RIGHT(10-VALUE(RIGHT(SUMPRODUCT(1*MID(A4741,{1;3;5;7;9;11},1))+SUMPRODUCT(1*MID(VALUE(MID(A4741,2,1)&amp;MID(A4741,4,1)&amp;MID(A4741,6,1)&amp;MID(A4741,8,1)&amp;MID(A4741,10,1)&amp;MID(A4741,12,1)&amp;MID(A4741,14,1))*2,ROW(INDIRECT("1:"&amp;LEN(VALUE(MID(A4741,2,1)&amp;MID(A4741,4,1)&amp;MID(A4741,6,1)&amp;MID(A4741,8,1)&amp;MID(A4741,10,1)&amp;MID(A4741,12,1)&amp;MID(A4741,14,1))*2))),1))))))),ISERROR(B4741)=FALSE),"",1))</f>
        <v/>
      </c>
      <c r="H4741" s="22" t="str">
        <f t="shared" si="296"/>
        <v/>
      </c>
    </row>
    <row r="4742" spans="2:8" x14ac:dyDescent="0.3">
      <c r="B4742" s="3" t="str">
        <f t="shared" ca="1" si="299"/>
        <v/>
      </c>
      <c r="C4742" s="6" t="str">
        <f t="shared" si="298"/>
        <v/>
      </c>
      <c r="D4742" s="6" t="str">
        <f t="shared" si="297"/>
        <v/>
      </c>
      <c r="E4742" s="11" t="str" cm="1">
        <f t="array" aca="1" ref="E4742" ca="1">IF(LEN(A4742)&lt;12,"",VALUE(RIGHT(10-VALUE(RIGHT(SUMPRODUCT(1*MID(A4742,{1;3;5;7;9;11},1))+SUMPRODUCT(1*MID(VALUE(MID(A4742,2,1)&amp;MID(A4742,4,1)&amp;MID(A4742,6,1)&amp;MID(A4742,8,1)&amp;MID(A4742,10,1)&amp;MID(A4742,12,1)&amp;MID(A4742,14,1))*2,ROW(INDIRECT("1:"&amp;LEN(VALUE(MID(A4742,2,1)&amp;MID(A4742,4,1)&amp;MID(A4742,6,1)&amp;MID(A4742,8,1)&amp;MID(A4742,10,1)&amp;MID(A4742,12,1)&amp;MID(A4742,14,1))*2))),1)))))))</f>
        <v/>
      </c>
      <c r="F4742" s="22" t="str" cm="1">
        <f t="array" aca="1" ref="F4742" ca="1">IF(A4742="","",IF(AND(VALUE(RIGHT(A4742))=IF(LEN(A4742)&lt;12,"",VALUE(RIGHT(10-VALUE(RIGHT(SUMPRODUCT(1*MID(A4742,{1;3;5;7;9;11},1))+SUMPRODUCT(1*MID(VALUE(MID(A4742,2,1)&amp;MID(A4742,4,1)&amp;MID(A4742,6,1)&amp;MID(A4742,8,1)&amp;MID(A4742,10,1)&amp;MID(A4742,12,1)&amp;MID(A4742,14,1))*2,ROW(INDIRECT("1:"&amp;LEN(VALUE(MID(A4742,2,1)&amp;MID(A4742,4,1)&amp;MID(A4742,6,1)&amp;MID(A4742,8,1)&amp;MID(A4742,10,1)&amp;MID(A4742,12,1)&amp;MID(A4742,14,1))*2))),1))))))),ISERROR(B4742)=FALSE),"",1))</f>
        <v/>
      </c>
      <c r="H4742" s="22" t="str">
        <f t="shared" si="296"/>
        <v/>
      </c>
    </row>
    <row r="4743" spans="2:8" x14ac:dyDescent="0.3">
      <c r="B4743" s="3" t="str">
        <f t="shared" ca="1" si="299"/>
        <v/>
      </c>
      <c r="C4743" s="6" t="str">
        <f t="shared" si="298"/>
        <v/>
      </c>
      <c r="D4743" s="6" t="str">
        <f t="shared" si="297"/>
        <v/>
      </c>
      <c r="E4743" s="11" t="str" cm="1">
        <f t="array" aca="1" ref="E4743" ca="1">IF(LEN(A4743)&lt;12,"",VALUE(RIGHT(10-VALUE(RIGHT(SUMPRODUCT(1*MID(A4743,{1;3;5;7;9;11},1))+SUMPRODUCT(1*MID(VALUE(MID(A4743,2,1)&amp;MID(A4743,4,1)&amp;MID(A4743,6,1)&amp;MID(A4743,8,1)&amp;MID(A4743,10,1)&amp;MID(A4743,12,1)&amp;MID(A4743,14,1))*2,ROW(INDIRECT("1:"&amp;LEN(VALUE(MID(A4743,2,1)&amp;MID(A4743,4,1)&amp;MID(A4743,6,1)&amp;MID(A4743,8,1)&amp;MID(A4743,10,1)&amp;MID(A4743,12,1)&amp;MID(A4743,14,1))*2))),1)))))))</f>
        <v/>
      </c>
      <c r="F4743" s="22" t="str" cm="1">
        <f t="array" aca="1" ref="F4743" ca="1">IF(A4743="","",IF(AND(VALUE(RIGHT(A4743))=IF(LEN(A4743)&lt;12,"",VALUE(RIGHT(10-VALUE(RIGHT(SUMPRODUCT(1*MID(A4743,{1;3;5;7;9;11},1))+SUMPRODUCT(1*MID(VALUE(MID(A4743,2,1)&amp;MID(A4743,4,1)&amp;MID(A4743,6,1)&amp;MID(A4743,8,1)&amp;MID(A4743,10,1)&amp;MID(A4743,12,1)&amp;MID(A4743,14,1))*2,ROW(INDIRECT("1:"&amp;LEN(VALUE(MID(A4743,2,1)&amp;MID(A4743,4,1)&amp;MID(A4743,6,1)&amp;MID(A4743,8,1)&amp;MID(A4743,10,1)&amp;MID(A4743,12,1)&amp;MID(A4743,14,1))*2))),1))))))),ISERROR(B4743)=FALSE),"",1))</f>
        <v/>
      </c>
      <c r="H4743" s="22" t="str">
        <f t="shared" si="296"/>
        <v/>
      </c>
    </row>
    <row r="4744" spans="2:8" x14ac:dyDescent="0.3">
      <c r="B4744" s="3" t="str">
        <f t="shared" ca="1" si="299"/>
        <v/>
      </c>
      <c r="C4744" s="6" t="str">
        <f t="shared" si="298"/>
        <v/>
      </c>
      <c r="D4744" s="6" t="str">
        <f t="shared" si="297"/>
        <v/>
      </c>
      <c r="E4744" s="11" t="str" cm="1">
        <f t="array" aca="1" ref="E4744" ca="1">IF(LEN(A4744)&lt;12,"",VALUE(RIGHT(10-VALUE(RIGHT(SUMPRODUCT(1*MID(A4744,{1;3;5;7;9;11},1))+SUMPRODUCT(1*MID(VALUE(MID(A4744,2,1)&amp;MID(A4744,4,1)&amp;MID(A4744,6,1)&amp;MID(A4744,8,1)&amp;MID(A4744,10,1)&amp;MID(A4744,12,1)&amp;MID(A4744,14,1))*2,ROW(INDIRECT("1:"&amp;LEN(VALUE(MID(A4744,2,1)&amp;MID(A4744,4,1)&amp;MID(A4744,6,1)&amp;MID(A4744,8,1)&amp;MID(A4744,10,1)&amp;MID(A4744,12,1)&amp;MID(A4744,14,1))*2))),1)))))))</f>
        <v/>
      </c>
      <c r="F4744" s="22" t="str" cm="1">
        <f t="array" aca="1" ref="F4744" ca="1">IF(A4744="","",IF(AND(VALUE(RIGHT(A4744))=IF(LEN(A4744)&lt;12,"",VALUE(RIGHT(10-VALUE(RIGHT(SUMPRODUCT(1*MID(A4744,{1;3;5;7;9;11},1))+SUMPRODUCT(1*MID(VALUE(MID(A4744,2,1)&amp;MID(A4744,4,1)&amp;MID(A4744,6,1)&amp;MID(A4744,8,1)&amp;MID(A4744,10,1)&amp;MID(A4744,12,1)&amp;MID(A4744,14,1))*2,ROW(INDIRECT("1:"&amp;LEN(VALUE(MID(A4744,2,1)&amp;MID(A4744,4,1)&amp;MID(A4744,6,1)&amp;MID(A4744,8,1)&amp;MID(A4744,10,1)&amp;MID(A4744,12,1)&amp;MID(A4744,14,1))*2))),1))))))),ISERROR(B4744)=FALSE),"",1))</f>
        <v/>
      </c>
      <c r="H4744" s="22" t="str">
        <f t="shared" ref="H4744:H4807" si="300">IF(A4744="","",IF(AND(VALUE(RIGHT(A4744))=E4744,ISERROR(B4744)=FALSE),"",1))</f>
        <v/>
      </c>
    </row>
    <row r="4745" spans="2:8" x14ac:dyDescent="0.3">
      <c r="B4745" s="3" t="str">
        <f t="shared" ca="1" si="299"/>
        <v/>
      </c>
      <c r="C4745" s="6" t="str">
        <f t="shared" si="298"/>
        <v/>
      </c>
      <c r="D4745" s="6" t="str">
        <f t="shared" ref="D4745:D4808" si="301">IF(LEN(A4745)&lt;11,"",IF(MID(A4745,11,1)="0","",1))</f>
        <v/>
      </c>
      <c r="E4745" s="11" t="str" cm="1">
        <f t="array" aca="1" ref="E4745" ca="1">IF(LEN(A4745)&lt;12,"",VALUE(RIGHT(10-VALUE(RIGHT(SUMPRODUCT(1*MID(A4745,{1;3;5;7;9;11},1))+SUMPRODUCT(1*MID(VALUE(MID(A4745,2,1)&amp;MID(A4745,4,1)&amp;MID(A4745,6,1)&amp;MID(A4745,8,1)&amp;MID(A4745,10,1)&amp;MID(A4745,12,1)&amp;MID(A4745,14,1))*2,ROW(INDIRECT("1:"&amp;LEN(VALUE(MID(A4745,2,1)&amp;MID(A4745,4,1)&amp;MID(A4745,6,1)&amp;MID(A4745,8,1)&amp;MID(A4745,10,1)&amp;MID(A4745,12,1)&amp;MID(A4745,14,1))*2))),1)))))))</f>
        <v/>
      </c>
      <c r="F4745" s="22" t="str" cm="1">
        <f t="array" aca="1" ref="F4745" ca="1">IF(A4745="","",IF(AND(VALUE(RIGHT(A4745))=IF(LEN(A4745)&lt;12,"",VALUE(RIGHT(10-VALUE(RIGHT(SUMPRODUCT(1*MID(A4745,{1;3;5;7;9;11},1))+SUMPRODUCT(1*MID(VALUE(MID(A4745,2,1)&amp;MID(A4745,4,1)&amp;MID(A4745,6,1)&amp;MID(A4745,8,1)&amp;MID(A4745,10,1)&amp;MID(A4745,12,1)&amp;MID(A4745,14,1))*2,ROW(INDIRECT("1:"&amp;LEN(VALUE(MID(A4745,2,1)&amp;MID(A4745,4,1)&amp;MID(A4745,6,1)&amp;MID(A4745,8,1)&amp;MID(A4745,10,1)&amp;MID(A4745,12,1)&amp;MID(A4745,14,1))*2))),1))))))),ISERROR(B4745)=FALSE),"",1))</f>
        <v/>
      </c>
      <c r="H4745" s="22" t="str">
        <f t="shared" si="300"/>
        <v/>
      </c>
    </row>
    <row r="4746" spans="2:8" x14ac:dyDescent="0.3">
      <c r="B4746" s="3" t="str">
        <f t="shared" ca="1" si="299"/>
        <v/>
      </c>
      <c r="C4746" s="6" t="str">
        <f t="shared" si="298"/>
        <v/>
      </c>
      <c r="D4746" s="6" t="str">
        <f t="shared" si="301"/>
        <v/>
      </c>
      <c r="E4746" s="11" t="str" cm="1">
        <f t="array" aca="1" ref="E4746" ca="1">IF(LEN(A4746)&lt;12,"",VALUE(RIGHT(10-VALUE(RIGHT(SUMPRODUCT(1*MID(A4746,{1;3;5;7;9;11},1))+SUMPRODUCT(1*MID(VALUE(MID(A4746,2,1)&amp;MID(A4746,4,1)&amp;MID(A4746,6,1)&amp;MID(A4746,8,1)&amp;MID(A4746,10,1)&amp;MID(A4746,12,1)&amp;MID(A4746,14,1))*2,ROW(INDIRECT("1:"&amp;LEN(VALUE(MID(A4746,2,1)&amp;MID(A4746,4,1)&amp;MID(A4746,6,1)&amp;MID(A4746,8,1)&amp;MID(A4746,10,1)&amp;MID(A4746,12,1)&amp;MID(A4746,14,1))*2))),1)))))))</f>
        <v/>
      </c>
      <c r="F4746" s="22" t="str" cm="1">
        <f t="array" aca="1" ref="F4746" ca="1">IF(A4746="","",IF(AND(VALUE(RIGHT(A4746))=IF(LEN(A4746)&lt;12,"",VALUE(RIGHT(10-VALUE(RIGHT(SUMPRODUCT(1*MID(A4746,{1;3;5;7;9;11},1))+SUMPRODUCT(1*MID(VALUE(MID(A4746,2,1)&amp;MID(A4746,4,1)&amp;MID(A4746,6,1)&amp;MID(A4746,8,1)&amp;MID(A4746,10,1)&amp;MID(A4746,12,1)&amp;MID(A4746,14,1))*2,ROW(INDIRECT("1:"&amp;LEN(VALUE(MID(A4746,2,1)&amp;MID(A4746,4,1)&amp;MID(A4746,6,1)&amp;MID(A4746,8,1)&amp;MID(A4746,10,1)&amp;MID(A4746,12,1)&amp;MID(A4746,14,1))*2))),1))))))),ISERROR(B4746)=FALSE),"",1))</f>
        <v/>
      </c>
      <c r="H4746" s="22" t="str">
        <f t="shared" si="300"/>
        <v/>
      </c>
    </row>
    <row r="4747" spans="2:8" x14ac:dyDescent="0.3">
      <c r="B4747" s="3" t="str">
        <f t="shared" ca="1" si="299"/>
        <v/>
      </c>
      <c r="C4747" s="6" t="str">
        <f t="shared" si="298"/>
        <v/>
      </c>
      <c r="D4747" s="6" t="str">
        <f t="shared" si="301"/>
        <v/>
      </c>
      <c r="E4747" s="11" t="str" cm="1">
        <f t="array" aca="1" ref="E4747" ca="1">IF(LEN(A4747)&lt;12,"",VALUE(RIGHT(10-VALUE(RIGHT(SUMPRODUCT(1*MID(A4747,{1;3;5;7;9;11},1))+SUMPRODUCT(1*MID(VALUE(MID(A4747,2,1)&amp;MID(A4747,4,1)&amp;MID(A4747,6,1)&amp;MID(A4747,8,1)&amp;MID(A4747,10,1)&amp;MID(A4747,12,1)&amp;MID(A4747,14,1))*2,ROW(INDIRECT("1:"&amp;LEN(VALUE(MID(A4747,2,1)&amp;MID(A4747,4,1)&amp;MID(A4747,6,1)&amp;MID(A4747,8,1)&amp;MID(A4747,10,1)&amp;MID(A4747,12,1)&amp;MID(A4747,14,1))*2))),1)))))))</f>
        <v/>
      </c>
      <c r="F4747" s="22" t="str" cm="1">
        <f t="array" aca="1" ref="F4747" ca="1">IF(A4747="","",IF(AND(VALUE(RIGHT(A4747))=IF(LEN(A4747)&lt;12,"",VALUE(RIGHT(10-VALUE(RIGHT(SUMPRODUCT(1*MID(A4747,{1;3;5;7;9;11},1))+SUMPRODUCT(1*MID(VALUE(MID(A4747,2,1)&amp;MID(A4747,4,1)&amp;MID(A4747,6,1)&amp;MID(A4747,8,1)&amp;MID(A4747,10,1)&amp;MID(A4747,12,1)&amp;MID(A4747,14,1))*2,ROW(INDIRECT("1:"&amp;LEN(VALUE(MID(A4747,2,1)&amp;MID(A4747,4,1)&amp;MID(A4747,6,1)&amp;MID(A4747,8,1)&amp;MID(A4747,10,1)&amp;MID(A4747,12,1)&amp;MID(A4747,14,1))*2))),1))))))),ISERROR(B4747)=FALSE),"",1))</f>
        <v/>
      </c>
      <c r="H4747" s="22" t="str">
        <f t="shared" si="300"/>
        <v/>
      </c>
    </row>
    <row r="4748" spans="2:8" x14ac:dyDescent="0.3">
      <c r="B4748" s="3" t="str">
        <f t="shared" ca="1" si="299"/>
        <v/>
      </c>
      <c r="C4748" s="6" t="str">
        <f t="shared" si="298"/>
        <v/>
      </c>
      <c r="D4748" s="6" t="str">
        <f t="shared" si="301"/>
        <v/>
      </c>
      <c r="E4748" s="11" t="str" cm="1">
        <f t="array" aca="1" ref="E4748" ca="1">IF(LEN(A4748)&lt;12,"",VALUE(RIGHT(10-VALUE(RIGHT(SUMPRODUCT(1*MID(A4748,{1;3;5;7;9;11},1))+SUMPRODUCT(1*MID(VALUE(MID(A4748,2,1)&amp;MID(A4748,4,1)&amp;MID(A4748,6,1)&amp;MID(A4748,8,1)&amp;MID(A4748,10,1)&amp;MID(A4748,12,1)&amp;MID(A4748,14,1))*2,ROW(INDIRECT("1:"&amp;LEN(VALUE(MID(A4748,2,1)&amp;MID(A4748,4,1)&amp;MID(A4748,6,1)&amp;MID(A4748,8,1)&amp;MID(A4748,10,1)&amp;MID(A4748,12,1)&amp;MID(A4748,14,1))*2))),1)))))))</f>
        <v/>
      </c>
      <c r="F4748" s="22" t="str" cm="1">
        <f t="array" aca="1" ref="F4748" ca="1">IF(A4748="","",IF(AND(VALUE(RIGHT(A4748))=IF(LEN(A4748)&lt;12,"",VALUE(RIGHT(10-VALUE(RIGHT(SUMPRODUCT(1*MID(A4748,{1;3;5;7;9;11},1))+SUMPRODUCT(1*MID(VALUE(MID(A4748,2,1)&amp;MID(A4748,4,1)&amp;MID(A4748,6,1)&amp;MID(A4748,8,1)&amp;MID(A4748,10,1)&amp;MID(A4748,12,1)&amp;MID(A4748,14,1))*2,ROW(INDIRECT("1:"&amp;LEN(VALUE(MID(A4748,2,1)&amp;MID(A4748,4,1)&amp;MID(A4748,6,1)&amp;MID(A4748,8,1)&amp;MID(A4748,10,1)&amp;MID(A4748,12,1)&amp;MID(A4748,14,1))*2))),1))))))),ISERROR(B4748)=FALSE),"",1))</f>
        <v/>
      </c>
      <c r="H4748" s="22" t="str">
        <f t="shared" si="300"/>
        <v/>
      </c>
    </row>
    <row r="4749" spans="2:8" x14ac:dyDescent="0.3">
      <c r="B4749" s="3" t="str">
        <f t="shared" ca="1" si="299"/>
        <v/>
      </c>
      <c r="C4749" s="6" t="str">
        <f t="shared" si="298"/>
        <v/>
      </c>
      <c r="D4749" s="6" t="str">
        <f t="shared" si="301"/>
        <v/>
      </c>
      <c r="E4749" s="11" t="str" cm="1">
        <f t="array" aca="1" ref="E4749" ca="1">IF(LEN(A4749)&lt;12,"",VALUE(RIGHT(10-VALUE(RIGHT(SUMPRODUCT(1*MID(A4749,{1;3;5;7;9;11},1))+SUMPRODUCT(1*MID(VALUE(MID(A4749,2,1)&amp;MID(A4749,4,1)&amp;MID(A4749,6,1)&amp;MID(A4749,8,1)&amp;MID(A4749,10,1)&amp;MID(A4749,12,1)&amp;MID(A4749,14,1))*2,ROW(INDIRECT("1:"&amp;LEN(VALUE(MID(A4749,2,1)&amp;MID(A4749,4,1)&amp;MID(A4749,6,1)&amp;MID(A4749,8,1)&amp;MID(A4749,10,1)&amp;MID(A4749,12,1)&amp;MID(A4749,14,1))*2))),1)))))))</f>
        <v/>
      </c>
      <c r="F4749" s="22" t="str" cm="1">
        <f t="array" aca="1" ref="F4749" ca="1">IF(A4749="","",IF(AND(VALUE(RIGHT(A4749))=IF(LEN(A4749)&lt;12,"",VALUE(RIGHT(10-VALUE(RIGHT(SUMPRODUCT(1*MID(A4749,{1;3;5;7;9;11},1))+SUMPRODUCT(1*MID(VALUE(MID(A4749,2,1)&amp;MID(A4749,4,1)&amp;MID(A4749,6,1)&amp;MID(A4749,8,1)&amp;MID(A4749,10,1)&amp;MID(A4749,12,1)&amp;MID(A4749,14,1))*2,ROW(INDIRECT("1:"&amp;LEN(VALUE(MID(A4749,2,1)&amp;MID(A4749,4,1)&amp;MID(A4749,6,1)&amp;MID(A4749,8,1)&amp;MID(A4749,10,1)&amp;MID(A4749,12,1)&amp;MID(A4749,14,1))*2))),1))))))),ISERROR(B4749)=FALSE),"",1))</f>
        <v/>
      </c>
      <c r="H4749" s="22" t="str">
        <f t="shared" si="300"/>
        <v/>
      </c>
    </row>
    <row r="4750" spans="2:8" x14ac:dyDescent="0.3">
      <c r="B4750" s="3" t="str">
        <f t="shared" ca="1" si="299"/>
        <v/>
      </c>
      <c r="C4750" s="6" t="str">
        <f t="shared" si="298"/>
        <v/>
      </c>
      <c r="D4750" s="6" t="str">
        <f t="shared" si="301"/>
        <v/>
      </c>
      <c r="E4750" s="11" t="str" cm="1">
        <f t="array" aca="1" ref="E4750" ca="1">IF(LEN(A4750)&lt;12,"",VALUE(RIGHT(10-VALUE(RIGHT(SUMPRODUCT(1*MID(A4750,{1;3;5;7;9;11},1))+SUMPRODUCT(1*MID(VALUE(MID(A4750,2,1)&amp;MID(A4750,4,1)&amp;MID(A4750,6,1)&amp;MID(A4750,8,1)&amp;MID(A4750,10,1)&amp;MID(A4750,12,1)&amp;MID(A4750,14,1))*2,ROW(INDIRECT("1:"&amp;LEN(VALUE(MID(A4750,2,1)&amp;MID(A4750,4,1)&amp;MID(A4750,6,1)&amp;MID(A4750,8,1)&amp;MID(A4750,10,1)&amp;MID(A4750,12,1)&amp;MID(A4750,14,1))*2))),1)))))))</f>
        <v/>
      </c>
      <c r="F4750" s="22" t="str" cm="1">
        <f t="array" aca="1" ref="F4750" ca="1">IF(A4750="","",IF(AND(VALUE(RIGHT(A4750))=IF(LEN(A4750)&lt;12,"",VALUE(RIGHT(10-VALUE(RIGHT(SUMPRODUCT(1*MID(A4750,{1;3;5;7;9;11},1))+SUMPRODUCT(1*MID(VALUE(MID(A4750,2,1)&amp;MID(A4750,4,1)&amp;MID(A4750,6,1)&amp;MID(A4750,8,1)&amp;MID(A4750,10,1)&amp;MID(A4750,12,1)&amp;MID(A4750,14,1))*2,ROW(INDIRECT("1:"&amp;LEN(VALUE(MID(A4750,2,1)&amp;MID(A4750,4,1)&amp;MID(A4750,6,1)&amp;MID(A4750,8,1)&amp;MID(A4750,10,1)&amp;MID(A4750,12,1)&amp;MID(A4750,14,1))*2))),1))))))),ISERROR(B4750)=FALSE),"",1))</f>
        <v/>
      </c>
      <c r="H4750" s="22" t="str">
        <f t="shared" si="300"/>
        <v/>
      </c>
    </row>
    <row r="4751" spans="2:8" x14ac:dyDescent="0.3">
      <c r="B4751" s="3" t="str">
        <f t="shared" ca="1" si="299"/>
        <v/>
      </c>
      <c r="C4751" s="6" t="str">
        <f t="shared" si="298"/>
        <v/>
      </c>
      <c r="D4751" s="6" t="str">
        <f t="shared" si="301"/>
        <v/>
      </c>
      <c r="E4751" s="11" t="str" cm="1">
        <f t="array" aca="1" ref="E4751" ca="1">IF(LEN(A4751)&lt;12,"",VALUE(RIGHT(10-VALUE(RIGHT(SUMPRODUCT(1*MID(A4751,{1;3;5;7;9;11},1))+SUMPRODUCT(1*MID(VALUE(MID(A4751,2,1)&amp;MID(A4751,4,1)&amp;MID(A4751,6,1)&amp;MID(A4751,8,1)&amp;MID(A4751,10,1)&amp;MID(A4751,12,1)&amp;MID(A4751,14,1))*2,ROW(INDIRECT("1:"&amp;LEN(VALUE(MID(A4751,2,1)&amp;MID(A4751,4,1)&amp;MID(A4751,6,1)&amp;MID(A4751,8,1)&amp;MID(A4751,10,1)&amp;MID(A4751,12,1)&amp;MID(A4751,14,1))*2))),1)))))))</f>
        <v/>
      </c>
      <c r="F4751" s="22" t="str" cm="1">
        <f t="array" aca="1" ref="F4751" ca="1">IF(A4751="","",IF(AND(VALUE(RIGHT(A4751))=IF(LEN(A4751)&lt;12,"",VALUE(RIGHT(10-VALUE(RIGHT(SUMPRODUCT(1*MID(A4751,{1;3;5;7;9;11},1))+SUMPRODUCT(1*MID(VALUE(MID(A4751,2,1)&amp;MID(A4751,4,1)&amp;MID(A4751,6,1)&amp;MID(A4751,8,1)&amp;MID(A4751,10,1)&amp;MID(A4751,12,1)&amp;MID(A4751,14,1))*2,ROW(INDIRECT("1:"&amp;LEN(VALUE(MID(A4751,2,1)&amp;MID(A4751,4,1)&amp;MID(A4751,6,1)&amp;MID(A4751,8,1)&amp;MID(A4751,10,1)&amp;MID(A4751,12,1)&amp;MID(A4751,14,1))*2))),1))))))),ISERROR(B4751)=FALSE),"",1))</f>
        <v/>
      </c>
      <c r="H4751" s="22" t="str">
        <f t="shared" si="300"/>
        <v/>
      </c>
    </row>
    <row r="4752" spans="2:8" x14ac:dyDescent="0.3">
      <c r="B4752" s="3" t="str">
        <f t="shared" ca="1" si="299"/>
        <v/>
      </c>
      <c r="C4752" s="6" t="str">
        <f t="shared" si="298"/>
        <v/>
      </c>
      <c r="D4752" s="6" t="str">
        <f t="shared" si="301"/>
        <v/>
      </c>
      <c r="E4752" s="11" t="str" cm="1">
        <f t="array" aca="1" ref="E4752" ca="1">IF(LEN(A4752)&lt;12,"",VALUE(RIGHT(10-VALUE(RIGHT(SUMPRODUCT(1*MID(A4752,{1;3;5;7;9;11},1))+SUMPRODUCT(1*MID(VALUE(MID(A4752,2,1)&amp;MID(A4752,4,1)&amp;MID(A4752,6,1)&amp;MID(A4752,8,1)&amp;MID(A4752,10,1)&amp;MID(A4752,12,1)&amp;MID(A4752,14,1))*2,ROW(INDIRECT("1:"&amp;LEN(VALUE(MID(A4752,2,1)&amp;MID(A4752,4,1)&amp;MID(A4752,6,1)&amp;MID(A4752,8,1)&amp;MID(A4752,10,1)&amp;MID(A4752,12,1)&amp;MID(A4752,14,1))*2))),1)))))))</f>
        <v/>
      </c>
      <c r="F4752" s="22" t="str" cm="1">
        <f t="array" aca="1" ref="F4752" ca="1">IF(A4752="","",IF(AND(VALUE(RIGHT(A4752))=IF(LEN(A4752)&lt;12,"",VALUE(RIGHT(10-VALUE(RIGHT(SUMPRODUCT(1*MID(A4752,{1;3;5;7;9;11},1))+SUMPRODUCT(1*MID(VALUE(MID(A4752,2,1)&amp;MID(A4752,4,1)&amp;MID(A4752,6,1)&amp;MID(A4752,8,1)&amp;MID(A4752,10,1)&amp;MID(A4752,12,1)&amp;MID(A4752,14,1))*2,ROW(INDIRECT("1:"&amp;LEN(VALUE(MID(A4752,2,1)&amp;MID(A4752,4,1)&amp;MID(A4752,6,1)&amp;MID(A4752,8,1)&amp;MID(A4752,10,1)&amp;MID(A4752,12,1)&amp;MID(A4752,14,1))*2))),1))))))),ISERROR(B4752)=FALSE),"",1))</f>
        <v/>
      </c>
      <c r="H4752" s="22" t="str">
        <f t="shared" si="300"/>
        <v/>
      </c>
    </row>
    <row r="4753" spans="2:8" x14ac:dyDescent="0.3">
      <c r="B4753" s="3" t="str">
        <f t="shared" ca="1" si="299"/>
        <v/>
      </c>
      <c r="C4753" s="6" t="str">
        <f t="shared" si="298"/>
        <v/>
      </c>
      <c r="D4753" s="6" t="str">
        <f t="shared" si="301"/>
        <v/>
      </c>
      <c r="E4753" s="11" t="str" cm="1">
        <f t="array" aca="1" ref="E4753" ca="1">IF(LEN(A4753)&lt;12,"",VALUE(RIGHT(10-VALUE(RIGHT(SUMPRODUCT(1*MID(A4753,{1;3;5;7;9;11},1))+SUMPRODUCT(1*MID(VALUE(MID(A4753,2,1)&amp;MID(A4753,4,1)&amp;MID(A4753,6,1)&amp;MID(A4753,8,1)&amp;MID(A4753,10,1)&amp;MID(A4753,12,1)&amp;MID(A4753,14,1))*2,ROW(INDIRECT("1:"&amp;LEN(VALUE(MID(A4753,2,1)&amp;MID(A4753,4,1)&amp;MID(A4753,6,1)&amp;MID(A4753,8,1)&amp;MID(A4753,10,1)&amp;MID(A4753,12,1)&amp;MID(A4753,14,1))*2))),1)))))))</f>
        <v/>
      </c>
      <c r="F4753" s="22" t="str" cm="1">
        <f t="array" aca="1" ref="F4753" ca="1">IF(A4753="","",IF(AND(VALUE(RIGHT(A4753))=IF(LEN(A4753)&lt;12,"",VALUE(RIGHT(10-VALUE(RIGHT(SUMPRODUCT(1*MID(A4753,{1;3;5;7;9;11},1))+SUMPRODUCT(1*MID(VALUE(MID(A4753,2,1)&amp;MID(A4753,4,1)&amp;MID(A4753,6,1)&amp;MID(A4753,8,1)&amp;MID(A4753,10,1)&amp;MID(A4753,12,1)&amp;MID(A4753,14,1))*2,ROW(INDIRECT("1:"&amp;LEN(VALUE(MID(A4753,2,1)&amp;MID(A4753,4,1)&amp;MID(A4753,6,1)&amp;MID(A4753,8,1)&amp;MID(A4753,10,1)&amp;MID(A4753,12,1)&amp;MID(A4753,14,1))*2))),1))))))),ISERROR(B4753)=FALSE),"",1))</f>
        <v/>
      </c>
      <c r="H4753" s="22" t="str">
        <f t="shared" si="300"/>
        <v/>
      </c>
    </row>
    <row r="4754" spans="2:8" x14ac:dyDescent="0.3">
      <c r="B4754" s="3" t="str">
        <f t="shared" ca="1" si="299"/>
        <v/>
      </c>
      <c r="C4754" s="6" t="str">
        <f t="shared" si="298"/>
        <v/>
      </c>
      <c r="D4754" s="6" t="str">
        <f t="shared" si="301"/>
        <v/>
      </c>
      <c r="E4754" s="11" t="str" cm="1">
        <f t="array" aca="1" ref="E4754" ca="1">IF(LEN(A4754)&lt;12,"",VALUE(RIGHT(10-VALUE(RIGHT(SUMPRODUCT(1*MID(A4754,{1;3;5;7;9;11},1))+SUMPRODUCT(1*MID(VALUE(MID(A4754,2,1)&amp;MID(A4754,4,1)&amp;MID(A4754,6,1)&amp;MID(A4754,8,1)&amp;MID(A4754,10,1)&amp;MID(A4754,12,1)&amp;MID(A4754,14,1))*2,ROW(INDIRECT("1:"&amp;LEN(VALUE(MID(A4754,2,1)&amp;MID(A4754,4,1)&amp;MID(A4754,6,1)&amp;MID(A4754,8,1)&amp;MID(A4754,10,1)&amp;MID(A4754,12,1)&amp;MID(A4754,14,1))*2))),1)))))))</f>
        <v/>
      </c>
      <c r="F4754" s="22" t="str" cm="1">
        <f t="array" aca="1" ref="F4754" ca="1">IF(A4754="","",IF(AND(VALUE(RIGHT(A4754))=IF(LEN(A4754)&lt;12,"",VALUE(RIGHT(10-VALUE(RIGHT(SUMPRODUCT(1*MID(A4754,{1;3;5;7;9;11},1))+SUMPRODUCT(1*MID(VALUE(MID(A4754,2,1)&amp;MID(A4754,4,1)&amp;MID(A4754,6,1)&amp;MID(A4754,8,1)&amp;MID(A4754,10,1)&amp;MID(A4754,12,1)&amp;MID(A4754,14,1))*2,ROW(INDIRECT("1:"&amp;LEN(VALUE(MID(A4754,2,1)&amp;MID(A4754,4,1)&amp;MID(A4754,6,1)&amp;MID(A4754,8,1)&amp;MID(A4754,10,1)&amp;MID(A4754,12,1)&amp;MID(A4754,14,1))*2))),1))))))),ISERROR(B4754)=FALSE),"",1))</f>
        <v/>
      </c>
      <c r="H4754" s="22" t="str">
        <f t="shared" si="300"/>
        <v/>
      </c>
    </row>
    <row r="4755" spans="2:8" x14ac:dyDescent="0.3">
      <c r="B4755" s="3" t="str">
        <f t="shared" ca="1" si="299"/>
        <v/>
      </c>
      <c r="C4755" s="6" t="str">
        <f t="shared" si="298"/>
        <v/>
      </c>
      <c r="D4755" s="6" t="str">
        <f t="shared" si="301"/>
        <v/>
      </c>
      <c r="E4755" s="11" t="str" cm="1">
        <f t="array" aca="1" ref="E4755" ca="1">IF(LEN(A4755)&lt;12,"",VALUE(RIGHT(10-VALUE(RIGHT(SUMPRODUCT(1*MID(A4755,{1;3;5;7;9;11},1))+SUMPRODUCT(1*MID(VALUE(MID(A4755,2,1)&amp;MID(A4755,4,1)&amp;MID(A4755,6,1)&amp;MID(A4755,8,1)&amp;MID(A4755,10,1)&amp;MID(A4755,12,1)&amp;MID(A4755,14,1))*2,ROW(INDIRECT("1:"&amp;LEN(VALUE(MID(A4755,2,1)&amp;MID(A4755,4,1)&amp;MID(A4755,6,1)&amp;MID(A4755,8,1)&amp;MID(A4755,10,1)&amp;MID(A4755,12,1)&amp;MID(A4755,14,1))*2))),1)))))))</f>
        <v/>
      </c>
      <c r="F4755" s="22" t="str" cm="1">
        <f t="array" aca="1" ref="F4755" ca="1">IF(A4755="","",IF(AND(VALUE(RIGHT(A4755))=IF(LEN(A4755)&lt;12,"",VALUE(RIGHT(10-VALUE(RIGHT(SUMPRODUCT(1*MID(A4755,{1;3;5;7;9;11},1))+SUMPRODUCT(1*MID(VALUE(MID(A4755,2,1)&amp;MID(A4755,4,1)&amp;MID(A4755,6,1)&amp;MID(A4755,8,1)&amp;MID(A4755,10,1)&amp;MID(A4755,12,1)&amp;MID(A4755,14,1))*2,ROW(INDIRECT("1:"&amp;LEN(VALUE(MID(A4755,2,1)&amp;MID(A4755,4,1)&amp;MID(A4755,6,1)&amp;MID(A4755,8,1)&amp;MID(A4755,10,1)&amp;MID(A4755,12,1)&amp;MID(A4755,14,1))*2))),1))))))),ISERROR(B4755)=FALSE),"",1))</f>
        <v/>
      </c>
      <c r="H4755" s="22" t="str">
        <f t="shared" si="300"/>
        <v/>
      </c>
    </row>
    <row r="4756" spans="2:8" x14ac:dyDescent="0.3">
      <c r="B4756" s="3" t="str">
        <f t="shared" ca="1" si="299"/>
        <v/>
      </c>
      <c r="C4756" s="6" t="str">
        <f t="shared" si="298"/>
        <v/>
      </c>
      <c r="D4756" s="6" t="str">
        <f t="shared" si="301"/>
        <v/>
      </c>
      <c r="E4756" s="11" t="str" cm="1">
        <f t="array" aca="1" ref="E4756" ca="1">IF(LEN(A4756)&lt;12,"",VALUE(RIGHT(10-VALUE(RIGHT(SUMPRODUCT(1*MID(A4756,{1;3;5;7;9;11},1))+SUMPRODUCT(1*MID(VALUE(MID(A4756,2,1)&amp;MID(A4756,4,1)&amp;MID(A4756,6,1)&amp;MID(A4756,8,1)&amp;MID(A4756,10,1)&amp;MID(A4756,12,1)&amp;MID(A4756,14,1))*2,ROW(INDIRECT("1:"&amp;LEN(VALUE(MID(A4756,2,1)&amp;MID(A4756,4,1)&amp;MID(A4756,6,1)&amp;MID(A4756,8,1)&amp;MID(A4756,10,1)&amp;MID(A4756,12,1)&amp;MID(A4756,14,1))*2))),1)))))))</f>
        <v/>
      </c>
      <c r="F4756" s="22" t="str" cm="1">
        <f t="array" aca="1" ref="F4756" ca="1">IF(A4756="","",IF(AND(VALUE(RIGHT(A4756))=IF(LEN(A4756)&lt;12,"",VALUE(RIGHT(10-VALUE(RIGHT(SUMPRODUCT(1*MID(A4756,{1;3;5;7;9;11},1))+SUMPRODUCT(1*MID(VALUE(MID(A4756,2,1)&amp;MID(A4756,4,1)&amp;MID(A4756,6,1)&amp;MID(A4756,8,1)&amp;MID(A4756,10,1)&amp;MID(A4756,12,1)&amp;MID(A4756,14,1))*2,ROW(INDIRECT("1:"&amp;LEN(VALUE(MID(A4756,2,1)&amp;MID(A4756,4,1)&amp;MID(A4756,6,1)&amp;MID(A4756,8,1)&amp;MID(A4756,10,1)&amp;MID(A4756,12,1)&amp;MID(A4756,14,1))*2))),1))))))),ISERROR(B4756)=FALSE),"",1))</f>
        <v/>
      </c>
      <c r="H4756" s="22" t="str">
        <f t="shared" si="300"/>
        <v/>
      </c>
    </row>
    <row r="4757" spans="2:8" x14ac:dyDescent="0.3">
      <c r="B4757" s="3" t="str">
        <f t="shared" ca="1" si="299"/>
        <v/>
      </c>
      <c r="C4757" s="6" t="str">
        <f t="shared" si="298"/>
        <v/>
      </c>
      <c r="D4757" s="6" t="str">
        <f t="shared" si="301"/>
        <v/>
      </c>
      <c r="E4757" s="11" t="str" cm="1">
        <f t="array" aca="1" ref="E4757" ca="1">IF(LEN(A4757)&lt;12,"",VALUE(RIGHT(10-VALUE(RIGHT(SUMPRODUCT(1*MID(A4757,{1;3;5;7;9;11},1))+SUMPRODUCT(1*MID(VALUE(MID(A4757,2,1)&amp;MID(A4757,4,1)&amp;MID(A4757,6,1)&amp;MID(A4757,8,1)&amp;MID(A4757,10,1)&amp;MID(A4757,12,1)&amp;MID(A4757,14,1))*2,ROW(INDIRECT("1:"&amp;LEN(VALUE(MID(A4757,2,1)&amp;MID(A4757,4,1)&amp;MID(A4757,6,1)&amp;MID(A4757,8,1)&amp;MID(A4757,10,1)&amp;MID(A4757,12,1)&amp;MID(A4757,14,1))*2))),1)))))))</f>
        <v/>
      </c>
      <c r="F4757" s="22" t="str" cm="1">
        <f t="array" aca="1" ref="F4757" ca="1">IF(A4757="","",IF(AND(VALUE(RIGHT(A4757))=IF(LEN(A4757)&lt;12,"",VALUE(RIGHT(10-VALUE(RIGHT(SUMPRODUCT(1*MID(A4757,{1;3;5;7;9;11},1))+SUMPRODUCT(1*MID(VALUE(MID(A4757,2,1)&amp;MID(A4757,4,1)&amp;MID(A4757,6,1)&amp;MID(A4757,8,1)&amp;MID(A4757,10,1)&amp;MID(A4757,12,1)&amp;MID(A4757,14,1))*2,ROW(INDIRECT("1:"&amp;LEN(VALUE(MID(A4757,2,1)&amp;MID(A4757,4,1)&amp;MID(A4757,6,1)&amp;MID(A4757,8,1)&amp;MID(A4757,10,1)&amp;MID(A4757,12,1)&amp;MID(A4757,14,1))*2))),1))))))),ISERROR(B4757)=FALSE),"",1))</f>
        <v/>
      </c>
      <c r="H4757" s="22" t="str">
        <f t="shared" si="300"/>
        <v/>
      </c>
    </row>
    <row r="4758" spans="2:8" x14ac:dyDescent="0.3">
      <c r="B4758" s="3" t="str">
        <f t="shared" ca="1" si="299"/>
        <v/>
      </c>
      <c r="C4758" s="6" t="str">
        <f t="shared" si="298"/>
        <v/>
      </c>
      <c r="D4758" s="6" t="str">
        <f t="shared" si="301"/>
        <v/>
      </c>
      <c r="E4758" s="11" t="str" cm="1">
        <f t="array" aca="1" ref="E4758" ca="1">IF(LEN(A4758)&lt;12,"",VALUE(RIGHT(10-VALUE(RIGHT(SUMPRODUCT(1*MID(A4758,{1;3;5;7;9;11},1))+SUMPRODUCT(1*MID(VALUE(MID(A4758,2,1)&amp;MID(A4758,4,1)&amp;MID(A4758,6,1)&amp;MID(A4758,8,1)&amp;MID(A4758,10,1)&amp;MID(A4758,12,1)&amp;MID(A4758,14,1))*2,ROW(INDIRECT("1:"&amp;LEN(VALUE(MID(A4758,2,1)&amp;MID(A4758,4,1)&amp;MID(A4758,6,1)&amp;MID(A4758,8,1)&amp;MID(A4758,10,1)&amp;MID(A4758,12,1)&amp;MID(A4758,14,1))*2))),1)))))))</f>
        <v/>
      </c>
      <c r="F4758" s="22" t="str" cm="1">
        <f t="array" aca="1" ref="F4758" ca="1">IF(A4758="","",IF(AND(VALUE(RIGHT(A4758))=IF(LEN(A4758)&lt;12,"",VALUE(RIGHT(10-VALUE(RIGHT(SUMPRODUCT(1*MID(A4758,{1;3;5;7;9;11},1))+SUMPRODUCT(1*MID(VALUE(MID(A4758,2,1)&amp;MID(A4758,4,1)&amp;MID(A4758,6,1)&amp;MID(A4758,8,1)&amp;MID(A4758,10,1)&amp;MID(A4758,12,1)&amp;MID(A4758,14,1))*2,ROW(INDIRECT("1:"&amp;LEN(VALUE(MID(A4758,2,1)&amp;MID(A4758,4,1)&amp;MID(A4758,6,1)&amp;MID(A4758,8,1)&amp;MID(A4758,10,1)&amp;MID(A4758,12,1)&amp;MID(A4758,14,1))*2))),1))))))),ISERROR(B4758)=FALSE),"",1))</f>
        <v/>
      </c>
      <c r="H4758" s="22" t="str">
        <f t="shared" si="300"/>
        <v/>
      </c>
    </row>
    <row r="4759" spans="2:8" x14ac:dyDescent="0.3">
      <c r="B4759" s="3" t="str">
        <f t="shared" ca="1" si="299"/>
        <v/>
      </c>
      <c r="C4759" s="6" t="str">
        <f t="shared" si="298"/>
        <v/>
      </c>
      <c r="D4759" s="6" t="str">
        <f t="shared" si="301"/>
        <v/>
      </c>
      <c r="E4759" s="11" t="str" cm="1">
        <f t="array" aca="1" ref="E4759" ca="1">IF(LEN(A4759)&lt;12,"",VALUE(RIGHT(10-VALUE(RIGHT(SUMPRODUCT(1*MID(A4759,{1;3;5;7;9;11},1))+SUMPRODUCT(1*MID(VALUE(MID(A4759,2,1)&amp;MID(A4759,4,1)&amp;MID(A4759,6,1)&amp;MID(A4759,8,1)&amp;MID(A4759,10,1)&amp;MID(A4759,12,1)&amp;MID(A4759,14,1))*2,ROW(INDIRECT("1:"&amp;LEN(VALUE(MID(A4759,2,1)&amp;MID(A4759,4,1)&amp;MID(A4759,6,1)&amp;MID(A4759,8,1)&amp;MID(A4759,10,1)&amp;MID(A4759,12,1)&amp;MID(A4759,14,1))*2))),1)))))))</f>
        <v/>
      </c>
      <c r="F4759" s="22" t="str" cm="1">
        <f t="array" aca="1" ref="F4759" ca="1">IF(A4759="","",IF(AND(VALUE(RIGHT(A4759))=IF(LEN(A4759)&lt;12,"",VALUE(RIGHT(10-VALUE(RIGHT(SUMPRODUCT(1*MID(A4759,{1;3;5;7;9;11},1))+SUMPRODUCT(1*MID(VALUE(MID(A4759,2,1)&amp;MID(A4759,4,1)&amp;MID(A4759,6,1)&amp;MID(A4759,8,1)&amp;MID(A4759,10,1)&amp;MID(A4759,12,1)&amp;MID(A4759,14,1))*2,ROW(INDIRECT("1:"&amp;LEN(VALUE(MID(A4759,2,1)&amp;MID(A4759,4,1)&amp;MID(A4759,6,1)&amp;MID(A4759,8,1)&amp;MID(A4759,10,1)&amp;MID(A4759,12,1)&amp;MID(A4759,14,1))*2))),1))))))),ISERROR(B4759)=FALSE),"",1))</f>
        <v/>
      </c>
      <c r="H4759" s="22" t="str">
        <f t="shared" si="300"/>
        <v/>
      </c>
    </row>
    <row r="4760" spans="2:8" x14ac:dyDescent="0.3">
      <c r="B4760" s="3" t="str">
        <f t="shared" ca="1" si="299"/>
        <v/>
      </c>
      <c r="C4760" s="6" t="str">
        <f t="shared" si="298"/>
        <v/>
      </c>
      <c r="D4760" s="6" t="str">
        <f t="shared" si="301"/>
        <v/>
      </c>
      <c r="E4760" s="11" t="str" cm="1">
        <f t="array" aca="1" ref="E4760" ca="1">IF(LEN(A4760)&lt;12,"",VALUE(RIGHT(10-VALUE(RIGHT(SUMPRODUCT(1*MID(A4760,{1;3;5;7;9;11},1))+SUMPRODUCT(1*MID(VALUE(MID(A4760,2,1)&amp;MID(A4760,4,1)&amp;MID(A4760,6,1)&amp;MID(A4760,8,1)&amp;MID(A4760,10,1)&amp;MID(A4760,12,1)&amp;MID(A4760,14,1))*2,ROW(INDIRECT("1:"&amp;LEN(VALUE(MID(A4760,2,1)&amp;MID(A4760,4,1)&amp;MID(A4760,6,1)&amp;MID(A4760,8,1)&amp;MID(A4760,10,1)&amp;MID(A4760,12,1)&amp;MID(A4760,14,1))*2))),1)))))))</f>
        <v/>
      </c>
      <c r="F4760" s="22" t="str" cm="1">
        <f t="array" aca="1" ref="F4760" ca="1">IF(A4760="","",IF(AND(VALUE(RIGHT(A4760))=IF(LEN(A4760)&lt;12,"",VALUE(RIGHT(10-VALUE(RIGHT(SUMPRODUCT(1*MID(A4760,{1;3;5;7;9;11},1))+SUMPRODUCT(1*MID(VALUE(MID(A4760,2,1)&amp;MID(A4760,4,1)&amp;MID(A4760,6,1)&amp;MID(A4760,8,1)&amp;MID(A4760,10,1)&amp;MID(A4760,12,1)&amp;MID(A4760,14,1))*2,ROW(INDIRECT("1:"&amp;LEN(VALUE(MID(A4760,2,1)&amp;MID(A4760,4,1)&amp;MID(A4760,6,1)&amp;MID(A4760,8,1)&amp;MID(A4760,10,1)&amp;MID(A4760,12,1)&amp;MID(A4760,14,1))*2))),1))))))),ISERROR(B4760)=FALSE),"",1))</f>
        <v/>
      </c>
      <c r="H4760" s="22" t="str">
        <f t="shared" si="300"/>
        <v/>
      </c>
    </row>
    <row r="4761" spans="2:8" x14ac:dyDescent="0.3">
      <c r="B4761" s="3" t="str">
        <f t="shared" ca="1" si="299"/>
        <v/>
      </c>
      <c r="C4761" s="6" t="str">
        <f t="shared" si="298"/>
        <v/>
      </c>
      <c r="D4761" s="6" t="str">
        <f t="shared" si="301"/>
        <v/>
      </c>
      <c r="E4761" s="11" t="str" cm="1">
        <f t="array" aca="1" ref="E4761" ca="1">IF(LEN(A4761)&lt;12,"",VALUE(RIGHT(10-VALUE(RIGHT(SUMPRODUCT(1*MID(A4761,{1;3;5;7;9;11},1))+SUMPRODUCT(1*MID(VALUE(MID(A4761,2,1)&amp;MID(A4761,4,1)&amp;MID(A4761,6,1)&amp;MID(A4761,8,1)&amp;MID(A4761,10,1)&amp;MID(A4761,12,1)&amp;MID(A4761,14,1))*2,ROW(INDIRECT("1:"&amp;LEN(VALUE(MID(A4761,2,1)&amp;MID(A4761,4,1)&amp;MID(A4761,6,1)&amp;MID(A4761,8,1)&amp;MID(A4761,10,1)&amp;MID(A4761,12,1)&amp;MID(A4761,14,1))*2))),1)))))))</f>
        <v/>
      </c>
      <c r="F4761" s="22" t="str" cm="1">
        <f t="array" aca="1" ref="F4761" ca="1">IF(A4761="","",IF(AND(VALUE(RIGHT(A4761))=IF(LEN(A4761)&lt;12,"",VALUE(RIGHT(10-VALUE(RIGHT(SUMPRODUCT(1*MID(A4761,{1;3;5;7;9;11},1))+SUMPRODUCT(1*MID(VALUE(MID(A4761,2,1)&amp;MID(A4761,4,1)&amp;MID(A4761,6,1)&amp;MID(A4761,8,1)&amp;MID(A4761,10,1)&amp;MID(A4761,12,1)&amp;MID(A4761,14,1))*2,ROW(INDIRECT("1:"&amp;LEN(VALUE(MID(A4761,2,1)&amp;MID(A4761,4,1)&amp;MID(A4761,6,1)&amp;MID(A4761,8,1)&amp;MID(A4761,10,1)&amp;MID(A4761,12,1)&amp;MID(A4761,14,1))*2))),1))))))),ISERROR(B4761)=FALSE),"",1))</f>
        <v/>
      </c>
      <c r="H4761" s="22" t="str">
        <f t="shared" si="300"/>
        <v/>
      </c>
    </row>
    <row r="4762" spans="2:8" x14ac:dyDescent="0.3">
      <c r="B4762" s="3" t="str">
        <f t="shared" ca="1" si="299"/>
        <v/>
      </c>
      <c r="C4762" s="6" t="str">
        <f t="shared" si="298"/>
        <v/>
      </c>
      <c r="D4762" s="6" t="str">
        <f t="shared" si="301"/>
        <v/>
      </c>
      <c r="E4762" s="11" t="str" cm="1">
        <f t="array" aca="1" ref="E4762" ca="1">IF(LEN(A4762)&lt;12,"",VALUE(RIGHT(10-VALUE(RIGHT(SUMPRODUCT(1*MID(A4762,{1;3;5;7;9;11},1))+SUMPRODUCT(1*MID(VALUE(MID(A4762,2,1)&amp;MID(A4762,4,1)&amp;MID(A4762,6,1)&amp;MID(A4762,8,1)&amp;MID(A4762,10,1)&amp;MID(A4762,12,1)&amp;MID(A4762,14,1))*2,ROW(INDIRECT("1:"&amp;LEN(VALUE(MID(A4762,2,1)&amp;MID(A4762,4,1)&amp;MID(A4762,6,1)&amp;MID(A4762,8,1)&amp;MID(A4762,10,1)&amp;MID(A4762,12,1)&amp;MID(A4762,14,1))*2))),1)))))))</f>
        <v/>
      </c>
      <c r="F4762" s="22" t="str" cm="1">
        <f t="array" aca="1" ref="F4762" ca="1">IF(A4762="","",IF(AND(VALUE(RIGHT(A4762))=IF(LEN(A4762)&lt;12,"",VALUE(RIGHT(10-VALUE(RIGHT(SUMPRODUCT(1*MID(A4762,{1;3;5;7;9;11},1))+SUMPRODUCT(1*MID(VALUE(MID(A4762,2,1)&amp;MID(A4762,4,1)&amp;MID(A4762,6,1)&amp;MID(A4762,8,1)&amp;MID(A4762,10,1)&amp;MID(A4762,12,1)&amp;MID(A4762,14,1))*2,ROW(INDIRECT("1:"&amp;LEN(VALUE(MID(A4762,2,1)&amp;MID(A4762,4,1)&amp;MID(A4762,6,1)&amp;MID(A4762,8,1)&amp;MID(A4762,10,1)&amp;MID(A4762,12,1)&amp;MID(A4762,14,1))*2))),1))))))),ISERROR(B4762)=FALSE),"",1))</f>
        <v/>
      </c>
      <c r="H4762" s="22" t="str">
        <f t="shared" si="300"/>
        <v/>
      </c>
    </row>
    <row r="4763" spans="2:8" x14ac:dyDescent="0.3">
      <c r="B4763" s="3" t="str">
        <f t="shared" ca="1" si="299"/>
        <v/>
      </c>
      <c r="C4763" s="6" t="str">
        <f t="shared" si="298"/>
        <v/>
      </c>
      <c r="D4763" s="6" t="str">
        <f t="shared" si="301"/>
        <v/>
      </c>
      <c r="E4763" s="11" t="str" cm="1">
        <f t="array" aca="1" ref="E4763" ca="1">IF(LEN(A4763)&lt;12,"",VALUE(RIGHT(10-VALUE(RIGHT(SUMPRODUCT(1*MID(A4763,{1;3;5;7;9;11},1))+SUMPRODUCT(1*MID(VALUE(MID(A4763,2,1)&amp;MID(A4763,4,1)&amp;MID(A4763,6,1)&amp;MID(A4763,8,1)&amp;MID(A4763,10,1)&amp;MID(A4763,12,1)&amp;MID(A4763,14,1))*2,ROW(INDIRECT("1:"&amp;LEN(VALUE(MID(A4763,2,1)&amp;MID(A4763,4,1)&amp;MID(A4763,6,1)&amp;MID(A4763,8,1)&amp;MID(A4763,10,1)&amp;MID(A4763,12,1)&amp;MID(A4763,14,1))*2))),1)))))))</f>
        <v/>
      </c>
      <c r="F4763" s="22" t="str" cm="1">
        <f t="array" aca="1" ref="F4763" ca="1">IF(A4763="","",IF(AND(VALUE(RIGHT(A4763))=IF(LEN(A4763)&lt;12,"",VALUE(RIGHT(10-VALUE(RIGHT(SUMPRODUCT(1*MID(A4763,{1;3;5;7;9;11},1))+SUMPRODUCT(1*MID(VALUE(MID(A4763,2,1)&amp;MID(A4763,4,1)&amp;MID(A4763,6,1)&amp;MID(A4763,8,1)&amp;MID(A4763,10,1)&amp;MID(A4763,12,1)&amp;MID(A4763,14,1))*2,ROW(INDIRECT("1:"&amp;LEN(VALUE(MID(A4763,2,1)&amp;MID(A4763,4,1)&amp;MID(A4763,6,1)&amp;MID(A4763,8,1)&amp;MID(A4763,10,1)&amp;MID(A4763,12,1)&amp;MID(A4763,14,1))*2))),1))))))),ISERROR(B4763)=FALSE),"",1))</f>
        <v/>
      </c>
      <c r="H4763" s="22" t="str">
        <f t="shared" si="300"/>
        <v/>
      </c>
    </row>
    <row r="4764" spans="2:8" x14ac:dyDescent="0.3">
      <c r="B4764" s="3" t="str">
        <f t="shared" ca="1" si="299"/>
        <v/>
      </c>
      <c r="C4764" s="6" t="str">
        <f t="shared" si="298"/>
        <v/>
      </c>
      <c r="D4764" s="6" t="str">
        <f t="shared" si="301"/>
        <v/>
      </c>
      <c r="E4764" s="11" t="str" cm="1">
        <f t="array" aca="1" ref="E4764" ca="1">IF(LEN(A4764)&lt;12,"",VALUE(RIGHT(10-VALUE(RIGHT(SUMPRODUCT(1*MID(A4764,{1;3;5;7;9;11},1))+SUMPRODUCT(1*MID(VALUE(MID(A4764,2,1)&amp;MID(A4764,4,1)&amp;MID(A4764,6,1)&amp;MID(A4764,8,1)&amp;MID(A4764,10,1)&amp;MID(A4764,12,1)&amp;MID(A4764,14,1))*2,ROW(INDIRECT("1:"&amp;LEN(VALUE(MID(A4764,2,1)&amp;MID(A4764,4,1)&amp;MID(A4764,6,1)&amp;MID(A4764,8,1)&amp;MID(A4764,10,1)&amp;MID(A4764,12,1)&amp;MID(A4764,14,1))*2))),1)))))))</f>
        <v/>
      </c>
      <c r="F4764" s="22" t="str" cm="1">
        <f t="array" aca="1" ref="F4764" ca="1">IF(A4764="","",IF(AND(VALUE(RIGHT(A4764))=IF(LEN(A4764)&lt;12,"",VALUE(RIGHT(10-VALUE(RIGHT(SUMPRODUCT(1*MID(A4764,{1;3;5;7;9;11},1))+SUMPRODUCT(1*MID(VALUE(MID(A4764,2,1)&amp;MID(A4764,4,1)&amp;MID(A4764,6,1)&amp;MID(A4764,8,1)&amp;MID(A4764,10,1)&amp;MID(A4764,12,1)&amp;MID(A4764,14,1))*2,ROW(INDIRECT("1:"&amp;LEN(VALUE(MID(A4764,2,1)&amp;MID(A4764,4,1)&amp;MID(A4764,6,1)&amp;MID(A4764,8,1)&amp;MID(A4764,10,1)&amp;MID(A4764,12,1)&amp;MID(A4764,14,1))*2))),1))))))),ISERROR(B4764)=FALSE),"",1))</f>
        <v/>
      </c>
      <c r="H4764" s="22" t="str">
        <f t="shared" si="300"/>
        <v/>
      </c>
    </row>
    <row r="4765" spans="2:8" x14ac:dyDescent="0.3">
      <c r="B4765" s="3" t="str">
        <f t="shared" ca="1" si="299"/>
        <v/>
      </c>
      <c r="C4765" s="6" t="str">
        <f t="shared" si="298"/>
        <v/>
      </c>
      <c r="D4765" s="6" t="str">
        <f t="shared" si="301"/>
        <v/>
      </c>
      <c r="E4765" s="11" t="str" cm="1">
        <f t="array" aca="1" ref="E4765" ca="1">IF(LEN(A4765)&lt;12,"",VALUE(RIGHT(10-VALUE(RIGHT(SUMPRODUCT(1*MID(A4765,{1;3;5;7;9;11},1))+SUMPRODUCT(1*MID(VALUE(MID(A4765,2,1)&amp;MID(A4765,4,1)&amp;MID(A4765,6,1)&amp;MID(A4765,8,1)&amp;MID(A4765,10,1)&amp;MID(A4765,12,1)&amp;MID(A4765,14,1))*2,ROW(INDIRECT("1:"&amp;LEN(VALUE(MID(A4765,2,1)&amp;MID(A4765,4,1)&amp;MID(A4765,6,1)&amp;MID(A4765,8,1)&amp;MID(A4765,10,1)&amp;MID(A4765,12,1)&amp;MID(A4765,14,1))*2))),1)))))))</f>
        <v/>
      </c>
      <c r="F4765" s="22" t="str" cm="1">
        <f t="array" aca="1" ref="F4765" ca="1">IF(A4765="","",IF(AND(VALUE(RIGHT(A4765))=IF(LEN(A4765)&lt;12,"",VALUE(RIGHT(10-VALUE(RIGHT(SUMPRODUCT(1*MID(A4765,{1;3;5;7;9;11},1))+SUMPRODUCT(1*MID(VALUE(MID(A4765,2,1)&amp;MID(A4765,4,1)&amp;MID(A4765,6,1)&amp;MID(A4765,8,1)&amp;MID(A4765,10,1)&amp;MID(A4765,12,1)&amp;MID(A4765,14,1))*2,ROW(INDIRECT("1:"&amp;LEN(VALUE(MID(A4765,2,1)&amp;MID(A4765,4,1)&amp;MID(A4765,6,1)&amp;MID(A4765,8,1)&amp;MID(A4765,10,1)&amp;MID(A4765,12,1)&amp;MID(A4765,14,1))*2))),1))))))),ISERROR(B4765)=FALSE),"",1))</f>
        <v/>
      </c>
      <c r="H4765" s="22" t="str">
        <f t="shared" si="300"/>
        <v/>
      </c>
    </row>
    <row r="4766" spans="2:8" x14ac:dyDescent="0.3">
      <c r="B4766" s="3" t="str">
        <f t="shared" ca="1" si="299"/>
        <v/>
      </c>
      <c r="C4766" s="6" t="str">
        <f t="shared" si="298"/>
        <v/>
      </c>
      <c r="D4766" s="6" t="str">
        <f t="shared" si="301"/>
        <v/>
      </c>
      <c r="E4766" s="11" t="str" cm="1">
        <f t="array" aca="1" ref="E4766" ca="1">IF(LEN(A4766)&lt;12,"",VALUE(RIGHT(10-VALUE(RIGHT(SUMPRODUCT(1*MID(A4766,{1;3;5;7;9;11},1))+SUMPRODUCT(1*MID(VALUE(MID(A4766,2,1)&amp;MID(A4766,4,1)&amp;MID(A4766,6,1)&amp;MID(A4766,8,1)&amp;MID(A4766,10,1)&amp;MID(A4766,12,1)&amp;MID(A4766,14,1))*2,ROW(INDIRECT("1:"&amp;LEN(VALUE(MID(A4766,2,1)&amp;MID(A4766,4,1)&amp;MID(A4766,6,1)&amp;MID(A4766,8,1)&amp;MID(A4766,10,1)&amp;MID(A4766,12,1)&amp;MID(A4766,14,1))*2))),1)))))))</f>
        <v/>
      </c>
      <c r="F4766" s="22" t="str" cm="1">
        <f t="array" aca="1" ref="F4766" ca="1">IF(A4766="","",IF(AND(VALUE(RIGHT(A4766))=IF(LEN(A4766)&lt;12,"",VALUE(RIGHT(10-VALUE(RIGHT(SUMPRODUCT(1*MID(A4766,{1;3;5;7;9;11},1))+SUMPRODUCT(1*MID(VALUE(MID(A4766,2,1)&amp;MID(A4766,4,1)&amp;MID(A4766,6,1)&amp;MID(A4766,8,1)&amp;MID(A4766,10,1)&amp;MID(A4766,12,1)&amp;MID(A4766,14,1))*2,ROW(INDIRECT("1:"&amp;LEN(VALUE(MID(A4766,2,1)&amp;MID(A4766,4,1)&amp;MID(A4766,6,1)&amp;MID(A4766,8,1)&amp;MID(A4766,10,1)&amp;MID(A4766,12,1)&amp;MID(A4766,14,1))*2))),1))))))),ISERROR(B4766)=FALSE),"",1))</f>
        <v/>
      </c>
      <c r="H4766" s="22" t="str">
        <f t="shared" si="300"/>
        <v/>
      </c>
    </row>
    <row r="4767" spans="2:8" x14ac:dyDescent="0.3">
      <c r="B4767" s="3" t="str">
        <f t="shared" ca="1" si="299"/>
        <v/>
      </c>
      <c r="C4767" s="6" t="str">
        <f t="shared" si="298"/>
        <v/>
      </c>
      <c r="D4767" s="6" t="str">
        <f t="shared" si="301"/>
        <v/>
      </c>
      <c r="E4767" s="11" t="str" cm="1">
        <f t="array" aca="1" ref="E4767" ca="1">IF(LEN(A4767)&lt;12,"",VALUE(RIGHT(10-VALUE(RIGHT(SUMPRODUCT(1*MID(A4767,{1;3;5;7;9;11},1))+SUMPRODUCT(1*MID(VALUE(MID(A4767,2,1)&amp;MID(A4767,4,1)&amp;MID(A4767,6,1)&amp;MID(A4767,8,1)&amp;MID(A4767,10,1)&amp;MID(A4767,12,1)&amp;MID(A4767,14,1))*2,ROW(INDIRECT("1:"&amp;LEN(VALUE(MID(A4767,2,1)&amp;MID(A4767,4,1)&amp;MID(A4767,6,1)&amp;MID(A4767,8,1)&amp;MID(A4767,10,1)&amp;MID(A4767,12,1)&amp;MID(A4767,14,1))*2))),1)))))))</f>
        <v/>
      </c>
      <c r="F4767" s="22" t="str" cm="1">
        <f t="array" aca="1" ref="F4767" ca="1">IF(A4767="","",IF(AND(VALUE(RIGHT(A4767))=IF(LEN(A4767)&lt;12,"",VALUE(RIGHT(10-VALUE(RIGHT(SUMPRODUCT(1*MID(A4767,{1;3;5;7;9;11},1))+SUMPRODUCT(1*MID(VALUE(MID(A4767,2,1)&amp;MID(A4767,4,1)&amp;MID(A4767,6,1)&amp;MID(A4767,8,1)&amp;MID(A4767,10,1)&amp;MID(A4767,12,1)&amp;MID(A4767,14,1))*2,ROW(INDIRECT("1:"&amp;LEN(VALUE(MID(A4767,2,1)&amp;MID(A4767,4,1)&amp;MID(A4767,6,1)&amp;MID(A4767,8,1)&amp;MID(A4767,10,1)&amp;MID(A4767,12,1)&amp;MID(A4767,14,1))*2))),1))))))),ISERROR(B4767)=FALSE),"",1))</f>
        <v/>
      </c>
      <c r="H4767" s="22" t="str">
        <f t="shared" si="300"/>
        <v/>
      </c>
    </row>
    <row r="4768" spans="2:8" x14ac:dyDescent="0.3">
      <c r="B4768" s="3" t="str">
        <f t="shared" ca="1" si="299"/>
        <v/>
      </c>
      <c r="C4768" s="6" t="str">
        <f t="shared" si="298"/>
        <v/>
      </c>
      <c r="D4768" s="6" t="str">
        <f t="shared" si="301"/>
        <v/>
      </c>
      <c r="E4768" s="11" t="str" cm="1">
        <f t="array" aca="1" ref="E4768" ca="1">IF(LEN(A4768)&lt;12,"",VALUE(RIGHT(10-VALUE(RIGHT(SUMPRODUCT(1*MID(A4768,{1;3;5;7;9;11},1))+SUMPRODUCT(1*MID(VALUE(MID(A4768,2,1)&amp;MID(A4768,4,1)&amp;MID(A4768,6,1)&amp;MID(A4768,8,1)&amp;MID(A4768,10,1)&amp;MID(A4768,12,1)&amp;MID(A4768,14,1))*2,ROW(INDIRECT("1:"&amp;LEN(VALUE(MID(A4768,2,1)&amp;MID(A4768,4,1)&amp;MID(A4768,6,1)&amp;MID(A4768,8,1)&amp;MID(A4768,10,1)&amp;MID(A4768,12,1)&amp;MID(A4768,14,1))*2))),1)))))))</f>
        <v/>
      </c>
      <c r="F4768" s="22" t="str" cm="1">
        <f t="array" aca="1" ref="F4768" ca="1">IF(A4768="","",IF(AND(VALUE(RIGHT(A4768))=IF(LEN(A4768)&lt;12,"",VALUE(RIGHT(10-VALUE(RIGHT(SUMPRODUCT(1*MID(A4768,{1;3;5;7;9;11},1))+SUMPRODUCT(1*MID(VALUE(MID(A4768,2,1)&amp;MID(A4768,4,1)&amp;MID(A4768,6,1)&amp;MID(A4768,8,1)&amp;MID(A4768,10,1)&amp;MID(A4768,12,1)&amp;MID(A4768,14,1))*2,ROW(INDIRECT("1:"&amp;LEN(VALUE(MID(A4768,2,1)&amp;MID(A4768,4,1)&amp;MID(A4768,6,1)&amp;MID(A4768,8,1)&amp;MID(A4768,10,1)&amp;MID(A4768,12,1)&amp;MID(A4768,14,1))*2))),1))))))),ISERROR(B4768)=FALSE),"",1))</f>
        <v/>
      </c>
      <c r="H4768" s="22" t="str">
        <f t="shared" si="300"/>
        <v/>
      </c>
    </row>
    <row r="4769" spans="2:8" x14ac:dyDescent="0.3">
      <c r="B4769" s="3" t="str">
        <f t="shared" ca="1" si="299"/>
        <v/>
      </c>
      <c r="C4769" s="6" t="str">
        <f t="shared" si="298"/>
        <v/>
      </c>
      <c r="D4769" s="6" t="str">
        <f t="shared" si="301"/>
        <v/>
      </c>
      <c r="E4769" s="11" t="str" cm="1">
        <f t="array" aca="1" ref="E4769" ca="1">IF(LEN(A4769)&lt;12,"",VALUE(RIGHT(10-VALUE(RIGHT(SUMPRODUCT(1*MID(A4769,{1;3;5;7;9;11},1))+SUMPRODUCT(1*MID(VALUE(MID(A4769,2,1)&amp;MID(A4769,4,1)&amp;MID(A4769,6,1)&amp;MID(A4769,8,1)&amp;MID(A4769,10,1)&amp;MID(A4769,12,1)&amp;MID(A4769,14,1))*2,ROW(INDIRECT("1:"&amp;LEN(VALUE(MID(A4769,2,1)&amp;MID(A4769,4,1)&amp;MID(A4769,6,1)&amp;MID(A4769,8,1)&amp;MID(A4769,10,1)&amp;MID(A4769,12,1)&amp;MID(A4769,14,1))*2))),1)))))))</f>
        <v/>
      </c>
      <c r="F4769" s="22" t="str" cm="1">
        <f t="array" aca="1" ref="F4769" ca="1">IF(A4769="","",IF(AND(VALUE(RIGHT(A4769))=IF(LEN(A4769)&lt;12,"",VALUE(RIGHT(10-VALUE(RIGHT(SUMPRODUCT(1*MID(A4769,{1;3;5;7;9;11},1))+SUMPRODUCT(1*MID(VALUE(MID(A4769,2,1)&amp;MID(A4769,4,1)&amp;MID(A4769,6,1)&amp;MID(A4769,8,1)&amp;MID(A4769,10,1)&amp;MID(A4769,12,1)&amp;MID(A4769,14,1))*2,ROW(INDIRECT("1:"&amp;LEN(VALUE(MID(A4769,2,1)&amp;MID(A4769,4,1)&amp;MID(A4769,6,1)&amp;MID(A4769,8,1)&amp;MID(A4769,10,1)&amp;MID(A4769,12,1)&amp;MID(A4769,14,1))*2))),1))))))),ISERROR(B4769)=FALSE),"",1))</f>
        <v/>
      </c>
      <c r="H4769" s="22" t="str">
        <f t="shared" si="300"/>
        <v/>
      </c>
    </row>
    <row r="4770" spans="2:8" x14ac:dyDescent="0.3">
      <c r="B4770" s="3" t="str">
        <f t="shared" ca="1" si="299"/>
        <v/>
      </c>
      <c r="C4770" s="6" t="str">
        <f t="shared" si="298"/>
        <v/>
      </c>
      <c r="D4770" s="6" t="str">
        <f t="shared" si="301"/>
        <v/>
      </c>
      <c r="E4770" s="11" t="str" cm="1">
        <f t="array" aca="1" ref="E4770" ca="1">IF(LEN(A4770)&lt;12,"",VALUE(RIGHT(10-VALUE(RIGHT(SUMPRODUCT(1*MID(A4770,{1;3;5;7;9;11},1))+SUMPRODUCT(1*MID(VALUE(MID(A4770,2,1)&amp;MID(A4770,4,1)&amp;MID(A4770,6,1)&amp;MID(A4770,8,1)&amp;MID(A4770,10,1)&amp;MID(A4770,12,1)&amp;MID(A4770,14,1))*2,ROW(INDIRECT("1:"&amp;LEN(VALUE(MID(A4770,2,1)&amp;MID(A4770,4,1)&amp;MID(A4770,6,1)&amp;MID(A4770,8,1)&amp;MID(A4770,10,1)&amp;MID(A4770,12,1)&amp;MID(A4770,14,1))*2))),1)))))))</f>
        <v/>
      </c>
      <c r="F4770" s="22" t="str" cm="1">
        <f t="array" aca="1" ref="F4770" ca="1">IF(A4770="","",IF(AND(VALUE(RIGHT(A4770))=IF(LEN(A4770)&lt;12,"",VALUE(RIGHT(10-VALUE(RIGHT(SUMPRODUCT(1*MID(A4770,{1;3;5;7;9;11},1))+SUMPRODUCT(1*MID(VALUE(MID(A4770,2,1)&amp;MID(A4770,4,1)&amp;MID(A4770,6,1)&amp;MID(A4770,8,1)&amp;MID(A4770,10,1)&amp;MID(A4770,12,1)&amp;MID(A4770,14,1))*2,ROW(INDIRECT("1:"&amp;LEN(VALUE(MID(A4770,2,1)&amp;MID(A4770,4,1)&amp;MID(A4770,6,1)&amp;MID(A4770,8,1)&amp;MID(A4770,10,1)&amp;MID(A4770,12,1)&amp;MID(A4770,14,1))*2))),1))))))),ISERROR(B4770)=FALSE),"",1))</f>
        <v/>
      </c>
      <c r="H4770" s="22" t="str">
        <f t="shared" si="300"/>
        <v/>
      </c>
    </row>
    <row r="4771" spans="2:8" x14ac:dyDescent="0.3">
      <c r="B4771" s="3" t="str">
        <f t="shared" ca="1" si="299"/>
        <v/>
      </c>
      <c r="C4771" s="6" t="str">
        <f t="shared" si="298"/>
        <v/>
      </c>
      <c r="D4771" s="6" t="str">
        <f t="shared" si="301"/>
        <v/>
      </c>
      <c r="E4771" s="11" t="str" cm="1">
        <f t="array" aca="1" ref="E4771" ca="1">IF(LEN(A4771)&lt;12,"",VALUE(RIGHT(10-VALUE(RIGHT(SUMPRODUCT(1*MID(A4771,{1;3;5;7;9;11},1))+SUMPRODUCT(1*MID(VALUE(MID(A4771,2,1)&amp;MID(A4771,4,1)&amp;MID(A4771,6,1)&amp;MID(A4771,8,1)&amp;MID(A4771,10,1)&amp;MID(A4771,12,1)&amp;MID(A4771,14,1))*2,ROW(INDIRECT("1:"&amp;LEN(VALUE(MID(A4771,2,1)&amp;MID(A4771,4,1)&amp;MID(A4771,6,1)&amp;MID(A4771,8,1)&amp;MID(A4771,10,1)&amp;MID(A4771,12,1)&amp;MID(A4771,14,1))*2))),1)))))))</f>
        <v/>
      </c>
      <c r="F4771" s="22" t="str" cm="1">
        <f t="array" aca="1" ref="F4771" ca="1">IF(A4771="","",IF(AND(VALUE(RIGHT(A4771))=IF(LEN(A4771)&lt;12,"",VALUE(RIGHT(10-VALUE(RIGHT(SUMPRODUCT(1*MID(A4771,{1;3;5;7;9;11},1))+SUMPRODUCT(1*MID(VALUE(MID(A4771,2,1)&amp;MID(A4771,4,1)&amp;MID(A4771,6,1)&amp;MID(A4771,8,1)&amp;MID(A4771,10,1)&amp;MID(A4771,12,1)&amp;MID(A4771,14,1))*2,ROW(INDIRECT("1:"&amp;LEN(VALUE(MID(A4771,2,1)&amp;MID(A4771,4,1)&amp;MID(A4771,6,1)&amp;MID(A4771,8,1)&amp;MID(A4771,10,1)&amp;MID(A4771,12,1)&amp;MID(A4771,14,1))*2))),1))))))),ISERROR(B4771)=FALSE),"",1))</f>
        <v/>
      </c>
      <c r="H4771" s="22" t="str">
        <f t="shared" si="300"/>
        <v/>
      </c>
    </row>
    <row r="4772" spans="2:8" x14ac:dyDescent="0.3">
      <c r="B4772" s="3" t="str">
        <f t="shared" ca="1" si="299"/>
        <v/>
      </c>
      <c r="C4772" s="6" t="str">
        <f t="shared" si="298"/>
        <v/>
      </c>
      <c r="D4772" s="6" t="str">
        <f t="shared" si="301"/>
        <v/>
      </c>
      <c r="E4772" s="11" t="str" cm="1">
        <f t="array" aca="1" ref="E4772" ca="1">IF(LEN(A4772)&lt;12,"",VALUE(RIGHT(10-VALUE(RIGHT(SUMPRODUCT(1*MID(A4772,{1;3;5;7;9;11},1))+SUMPRODUCT(1*MID(VALUE(MID(A4772,2,1)&amp;MID(A4772,4,1)&amp;MID(A4772,6,1)&amp;MID(A4772,8,1)&amp;MID(A4772,10,1)&amp;MID(A4772,12,1)&amp;MID(A4772,14,1))*2,ROW(INDIRECT("1:"&amp;LEN(VALUE(MID(A4772,2,1)&amp;MID(A4772,4,1)&amp;MID(A4772,6,1)&amp;MID(A4772,8,1)&amp;MID(A4772,10,1)&amp;MID(A4772,12,1)&amp;MID(A4772,14,1))*2))),1)))))))</f>
        <v/>
      </c>
      <c r="F4772" s="22" t="str" cm="1">
        <f t="array" aca="1" ref="F4772" ca="1">IF(A4772="","",IF(AND(VALUE(RIGHT(A4772))=IF(LEN(A4772)&lt;12,"",VALUE(RIGHT(10-VALUE(RIGHT(SUMPRODUCT(1*MID(A4772,{1;3;5;7;9;11},1))+SUMPRODUCT(1*MID(VALUE(MID(A4772,2,1)&amp;MID(A4772,4,1)&amp;MID(A4772,6,1)&amp;MID(A4772,8,1)&amp;MID(A4772,10,1)&amp;MID(A4772,12,1)&amp;MID(A4772,14,1))*2,ROW(INDIRECT("1:"&amp;LEN(VALUE(MID(A4772,2,1)&amp;MID(A4772,4,1)&amp;MID(A4772,6,1)&amp;MID(A4772,8,1)&amp;MID(A4772,10,1)&amp;MID(A4772,12,1)&amp;MID(A4772,14,1))*2))),1))))))),ISERROR(B4772)=FALSE),"",1))</f>
        <v/>
      </c>
      <c r="H4772" s="22" t="str">
        <f t="shared" si="300"/>
        <v/>
      </c>
    </row>
    <row r="4773" spans="2:8" x14ac:dyDescent="0.3">
      <c r="B4773" s="3" t="str">
        <f t="shared" ca="1" si="299"/>
        <v/>
      </c>
      <c r="C4773" s="6" t="str">
        <f t="shared" si="298"/>
        <v/>
      </c>
      <c r="D4773" s="6" t="str">
        <f t="shared" si="301"/>
        <v/>
      </c>
      <c r="E4773" s="11" t="str" cm="1">
        <f t="array" aca="1" ref="E4773" ca="1">IF(LEN(A4773)&lt;12,"",VALUE(RIGHT(10-VALUE(RIGHT(SUMPRODUCT(1*MID(A4773,{1;3;5;7;9;11},1))+SUMPRODUCT(1*MID(VALUE(MID(A4773,2,1)&amp;MID(A4773,4,1)&amp;MID(A4773,6,1)&amp;MID(A4773,8,1)&amp;MID(A4773,10,1)&amp;MID(A4773,12,1)&amp;MID(A4773,14,1))*2,ROW(INDIRECT("1:"&amp;LEN(VALUE(MID(A4773,2,1)&amp;MID(A4773,4,1)&amp;MID(A4773,6,1)&amp;MID(A4773,8,1)&amp;MID(A4773,10,1)&amp;MID(A4773,12,1)&amp;MID(A4773,14,1))*2))),1)))))))</f>
        <v/>
      </c>
      <c r="F4773" s="22" t="str" cm="1">
        <f t="array" aca="1" ref="F4773" ca="1">IF(A4773="","",IF(AND(VALUE(RIGHT(A4773))=IF(LEN(A4773)&lt;12,"",VALUE(RIGHT(10-VALUE(RIGHT(SUMPRODUCT(1*MID(A4773,{1;3;5;7;9;11},1))+SUMPRODUCT(1*MID(VALUE(MID(A4773,2,1)&amp;MID(A4773,4,1)&amp;MID(A4773,6,1)&amp;MID(A4773,8,1)&amp;MID(A4773,10,1)&amp;MID(A4773,12,1)&amp;MID(A4773,14,1))*2,ROW(INDIRECT("1:"&amp;LEN(VALUE(MID(A4773,2,1)&amp;MID(A4773,4,1)&amp;MID(A4773,6,1)&amp;MID(A4773,8,1)&amp;MID(A4773,10,1)&amp;MID(A4773,12,1)&amp;MID(A4773,14,1))*2))),1))))))),ISERROR(B4773)=FALSE),"",1))</f>
        <v/>
      </c>
      <c r="H4773" s="22" t="str">
        <f t="shared" si="300"/>
        <v/>
      </c>
    </row>
    <row r="4774" spans="2:8" x14ac:dyDescent="0.3">
      <c r="B4774" s="3" t="str">
        <f t="shared" ca="1" si="299"/>
        <v/>
      </c>
      <c r="C4774" s="6" t="str">
        <f t="shared" si="298"/>
        <v/>
      </c>
      <c r="D4774" s="6" t="str">
        <f t="shared" si="301"/>
        <v/>
      </c>
      <c r="E4774" s="11" t="str" cm="1">
        <f t="array" aca="1" ref="E4774" ca="1">IF(LEN(A4774)&lt;12,"",VALUE(RIGHT(10-VALUE(RIGHT(SUMPRODUCT(1*MID(A4774,{1;3;5;7;9;11},1))+SUMPRODUCT(1*MID(VALUE(MID(A4774,2,1)&amp;MID(A4774,4,1)&amp;MID(A4774,6,1)&amp;MID(A4774,8,1)&amp;MID(A4774,10,1)&amp;MID(A4774,12,1)&amp;MID(A4774,14,1))*2,ROW(INDIRECT("1:"&amp;LEN(VALUE(MID(A4774,2,1)&amp;MID(A4774,4,1)&amp;MID(A4774,6,1)&amp;MID(A4774,8,1)&amp;MID(A4774,10,1)&amp;MID(A4774,12,1)&amp;MID(A4774,14,1))*2))),1)))))))</f>
        <v/>
      </c>
      <c r="F4774" s="22" t="str" cm="1">
        <f t="array" aca="1" ref="F4774" ca="1">IF(A4774="","",IF(AND(VALUE(RIGHT(A4774))=IF(LEN(A4774)&lt;12,"",VALUE(RIGHT(10-VALUE(RIGHT(SUMPRODUCT(1*MID(A4774,{1;3;5;7;9;11},1))+SUMPRODUCT(1*MID(VALUE(MID(A4774,2,1)&amp;MID(A4774,4,1)&amp;MID(A4774,6,1)&amp;MID(A4774,8,1)&amp;MID(A4774,10,1)&amp;MID(A4774,12,1)&amp;MID(A4774,14,1))*2,ROW(INDIRECT("1:"&amp;LEN(VALUE(MID(A4774,2,1)&amp;MID(A4774,4,1)&amp;MID(A4774,6,1)&amp;MID(A4774,8,1)&amp;MID(A4774,10,1)&amp;MID(A4774,12,1)&amp;MID(A4774,14,1))*2))),1))))))),ISERROR(B4774)=FALSE),"",1))</f>
        <v/>
      </c>
      <c r="H4774" s="22" t="str">
        <f t="shared" si="300"/>
        <v/>
      </c>
    </row>
    <row r="4775" spans="2:8" x14ac:dyDescent="0.3">
      <c r="B4775" s="3" t="str">
        <f t="shared" ca="1" si="299"/>
        <v/>
      </c>
      <c r="C4775" s="6" t="str">
        <f t="shared" si="298"/>
        <v/>
      </c>
      <c r="D4775" s="6" t="str">
        <f t="shared" si="301"/>
        <v/>
      </c>
      <c r="E4775" s="11" t="str" cm="1">
        <f t="array" aca="1" ref="E4775" ca="1">IF(LEN(A4775)&lt;12,"",VALUE(RIGHT(10-VALUE(RIGHT(SUMPRODUCT(1*MID(A4775,{1;3;5;7;9;11},1))+SUMPRODUCT(1*MID(VALUE(MID(A4775,2,1)&amp;MID(A4775,4,1)&amp;MID(A4775,6,1)&amp;MID(A4775,8,1)&amp;MID(A4775,10,1)&amp;MID(A4775,12,1)&amp;MID(A4775,14,1))*2,ROW(INDIRECT("1:"&amp;LEN(VALUE(MID(A4775,2,1)&amp;MID(A4775,4,1)&amp;MID(A4775,6,1)&amp;MID(A4775,8,1)&amp;MID(A4775,10,1)&amp;MID(A4775,12,1)&amp;MID(A4775,14,1))*2))),1)))))))</f>
        <v/>
      </c>
      <c r="F4775" s="22" t="str" cm="1">
        <f t="array" aca="1" ref="F4775" ca="1">IF(A4775="","",IF(AND(VALUE(RIGHT(A4775))=IF(LEN(A4775)&lt;12,"",VALUE(RIGHT(10-VALUE(RIGHT(SUMPRODUCT(1*MID(A4775,{1;3;5;7;9;11},1))+SUMPRODUCT(1*MID(VALUE(MID(A4775,2,1)&amp;MID(A4775,4,1)&amp;MID(A4775,6,1)&amp;MID(A4775,8,1)&amp;MID(A4775,10,1)&amp;MID(A4775,12,1)&amp;MID(A4775,14,1))*2,ROW(INDIRECT("1:"&amp;LEN(VALUE(MID(A4775,2,1)&amp;MID(A4775,4,1)&amp;MID(A4775,6,1)&amp;MID(A4775,8,1)&amp;MID(A4775,10,1)&amp;MID(A4775,12,1)&amp;MID(A4775,14,1))*2))),1))))))),ISERROR(B4775)=FALSE),"",1))</f>
        <v/>
      </c>
      <c r="H4775" s="22" t="str">
        <f t="shared" si="300"/>
        <v/>
      </c>
    </row>
    <row r="4776" spans="2:8" x14ac:dyDescent="0.3">
      <c r="B4776" s="3" t="str">
        <f t="shared" ca="1" si="299"/>
        <v/>
      </c>
      <c r="C4776" s="6" t="str">
        <f t="shared" si="298"/>
        <v/>
      </c>
      <c r="D4776" s="6" t="str">
        <f t="shared" si="301"/>
        <v/>
      </c>
      <c r="E4776" s="11" t="str" cm="1">
        <f t="array" aca="1" ref="E4776" ca="1">IF(LEN(A4776)&lt;12,"",VALUE(RIGHT(10-VALUE(RIGHT(SUMPRODUCT(1*MID(A4776,{1;3;5;7;9;11},1))+SUMPRODUCT(1*MID(VALUE(MID(A4776,2,1)&amp;MID(A4776,4,1)&amp;MID(A4776,6,1)&amp;MID(A4776,8,1)&amp;MID(A4776,10,1)&amp;MID(A4776,12,1)&amp;MID(A4776,14,1))*2,ROW(INDIRECT("1:"&amp;LEN(VALUE(MID(A4776,2,1)&amp;MID(A4776,4,1)&amp;MID(A4776,6,1)&amp;MID(A4776,8,1)&amp;MID(A4776,10,1)&amp;MID(A4776,12,1)&amp;MID(A4776,14,1))*2))),1)))))))</f>
        <v/>
      </c>
      <c r="F4776" s="22" t="str" cm="1">
        <f t="array" aca="1" ref="F4776" ca="1">IF(A4776="","",IF(AND(VALUE(RIGHT(A4776))=IF(LEN(A4776)&lt;12,"",VALUE(RIGHT(10-VALUE(RIGHT(SUMPRODUCT(1*MID(A4776,{1;3;5;7;9;11},1))+SUMPRODUCT(1*MID(VALUE(MID(A4776,2,1)&amp;MID(A4776,4,1)&amp;MID(A4776,6,1)&amp;MID(A4776,8,1)&amp;MID(A4776,10,1)&amp;MID(A4776,12,1)&amp;MID(A4776,14,1))*2,ROW(INDIRECT("1:"&amp;LEN(VALUE(MID(A4776,2,1)&amp;MID(A4776,4,1)&amp;MID(A4776,6,1)&amp;MID(A4776,8,1)&amp;MID(A4776,10,1)&amp;MID(A4776,12,1)&amp;MID(A4776,14,1))*2))),1))))))),ISERROR(B4776)=FALSE),"",1))</f>
        <v/>
      </c>
      <c r="H4776" s="22" t="str">
        <f t="shared" si="300"/>
        <v/>
      </c>
    </row>
    <row r="4777" spans="2:8" x14ac:dyDescent="0.3">
      <c r="B4777" s="3" t="str">
        <f t="shared" ca="1" si="299"/>
        <v/>
      </c>
      <c r="C4777" s="6" t="str">
        <f t="shared" si="298"/>
        <v/>
      </c>
      <c r="D4777" s="6" t="str">
        <f t="shared" si="301"/>
        <v/>
      </c>
      <c r="E4777" s="11" t="str" cm="1">
        <f t="array" aca="1" ref="E4777" ca="1">IF(LEN(A4777)&lt;12,"",VALUE(RIGHT(10-VALUE(RIGHT(SUMPRODUCT(1*MID(A4777,{1;3;5;7;9;11},1))+SUMPRODUCT(1*MID(VALUE(MID(A4777,2,1)&amp;MID(A4777,4,1)&amp;MID(A4777,6,1)&amp;MID(A4777,8,1)&amp;MID(A4777,10,1)&amp;MID(A4777,12,1)&amp;MID(A4777,14,1))*2,ROW(INDIRECT("1:"&amp;LEN(VALUE(MID(A4777,2,1)&amp;MID(A4777,4,1)&amp;MID(A4777,6,1)&amp;MID(A4777,8,1)&amp;MID(A4777,10,1)&amp;MID(A4777,12,1)&amp;MID(A4777,14,1))*2))),1)))))))</f>
        <v/>
      </c>
      <c r="F4777" s="22" t="str" cm="1">
        <f t="array" aca="1" ref="F4777" ca="1">IF(A4777="","",IF(AND(VALUE(RIGHT(A4777))=IF(LEN(A4777)&lt;12,"",VALUE(RIGHT(10-VALUE(RIGHT(SUMPRODUCT(1*MID(A4777,{1;3;5;7;9;11},1))+SUMPRODUCT(1*MID(VALUE(MID(A4777,2,1)&amp;MID(A4777,4,1)&amp;MID(A4777,6,1)&amp;MID(A4777,8,1)&amp;MID(A4777,10,1)&amp;MID(A4777,12,1)&amp;MID(A4777,14,1))*2,ROW(INDIRECT("1:"&amp;LEN(VALUE(MID(A4777,2,1)&amp;MID(A4777,4,1)&amp;MID(A4777,6,1)&amp;MID(A4777,8,1)&amp;MID(A4777,10,1)&amp;MID(A4777,12,1)&amp;MID(A4777,14,1))*2))),1))))))),ISERROR(B4777)=FALSE),"",1))</f>
        <v/>
      </c>
      <c r="H4777" s="22" t="str">
        <f t="shared" si="300"/>
        <v/>
      </c>
    </row>
    <row r="4778" spans="2:8" x14ac:dyDescent="0.3">
      <c r="B4778" s="3" t="str">
        <f t="shared" ca="1" si="299"/>
        <v/>
      </c>
      <c r="C4778" s="6" t="str">
        <f t="shared" si="298"/>
        <v/>
      </c>
      <c r="D4778" s="6" t="str">
        <f t="shared" si="301"/>
        <v/>
      </c>
      <c r="E4778" s="11" t="str" cm="1">
        <f t="array" aca="1" ref="E4778" ca="1">IF(LEN(A4778)&lt;12,"",VALUE(RIGHT(10-VALUE(RIGHT(SUMPRODUCT(1*MID(A4778,{1;3;5;7;9;11},1))+SUMPRODUCT(1*MID(VALUE(MID(A4778,2,1)&amp;MID(A4778,4,1)&amp;MID(A4778,6,1)&amp;MID(A4778,8,1)&amp;MID(A4778,10,1)&amp;MID(A4778,12,1)&amp;MID(A4778,14,1))*2,ROW(INDIRECT("1:"&amp;LEN(VALUE(MID(A4778,2,1)&amp;MID(A4778,4,1)&amp;MID(A4778,6,1)&amp;MID(A4778,8,1)&amp;MID(A4778,10,1)&amp;MID(A4778,12,1)&amp;MID(A4778,14,1))*2))),1)))))))</f>
        <v/>
      </c>
      <c r="F4778" s="22" t="str" cm="1">
        <f t="array" aca="1" ref="F4778" ca="1">IF(A4778="","",IF(AND(VALUE(RIGHT(A4778))=IF(LEN(A4778)&lt;12,"",VALUE(RIGHT(10-VALUE(RIGHT(SUMPRODUCT(1*MID(A4778,{1;3;5;7;9;11},1))+SUMPRODUCT(1*MID(VALUE(MID(A4778,2,1)&amp;MID(A4778,4,1)&amp;MID(A4778,6,1)&amp;MID(A4778,8,1)&amp;MID(A4778,10,1)&amp;MID(A4778,12,1)&amp;MID(A4778,14,1))*2,ROW(INDIRECT("1:"&amp;LEN(VALUE(MID(A4778,2,1)&amp;MID(A4778,4,1)&amp;MID(A4778,6,1)&amp;MID(A4778,8,1)&amp;MID(A4778,10,1)&amp;MID(A4778,12,1)&amp;MID(A4778,14,1))*2))),1))))))),ISERROR(B4778)=FALSE),"",1))</f>
        <v/>
      </c>
      <c r="H4778" s="22" t="str">
        <f t="shared" si="300"/>
        <v/>
      </c>
    </row>
    <row r="4779" spans="2:8" x14ac:dyDescent="0.3">
      <c r="B4779" s="3" t="str">
        <f t="shared" ca="1" si="299"/>
        <v/>
      </c>
      <c r="C4779" s="6" t="str">
        <f t="shared" si="298"/>
        <v/>
      </c>
      <c r="D4779" s="6" t="str">
        <f t="shared" si="301"/>
        <v/>
      </c>
      <c r="E4779" s="11" t="str" cm="1">
        <f t="array" aca="1" ref="E4779" ca="1">IF(LEN(A4779)&lt;12,"",VALUE(RIGHT(10-VALUE(RIGHT(SUMPRODUCT(1*MID(A4779,{1;3;5;7;9;11},1))+SUMPRODUCT(1*MID(VALUE(MID(A4779,2,1)&amp;MID(A4779,4,1)&amp;MID(A4779,6,1)&amp;MID(A4779,8,1)&amp;MID(A4779,10,1)&amp;MID(A4779,12,1)&amp;MID(A4779,14,1))*2,ROW(INDIRECT("1:"&amp;LEN(VALUE(MID(A4779,2,1)&amp;MID(A4779,4,1)&amp;MID(A4779,6,1)&amp;MID(A4779,8,1)&amp;MID(A4779,10,1)&amp;MID(A4779,12,1)&amp;MID(A4779,14,1))*2))),1)))))))</f>
        <v/>
      </c>
      <c r="F4779" s="22" t="str" cm="1">
        <f t="array" aca="1" ref="F4779" ca="1">IF(A4779="","",IF(AND(VALUE(RIGHT(A4779))=IF(LEN(A4779)&lt;12,"",VALUE(RIGHT(10-VALUE(RIGHT(SUMPRODUCT(1*MID(A4779,{1;3;5;7;9;11},1))+SUMPRODUCT(1*MID(VALUE(MID(A4779,2,1)&amp;MID(A4779,4,1)&amp;MID(A4779,6,1)&amp;MID(A4779,8,1)&amp;MID(A4779,10,1)&amp;MID(A4779,12,1)&amp;MID(A4779,14,1))*2,ROW(INDIRECT("1:"&amp;LEN(VALUE(MID(A4779,2,1)&amp;MID(A4779,4,1)&amp;MID(A4779,6,1)&amp;MID(A4779,8,1)&amp;MID(A4779,10,1)&amp;MID(A4779,12,1)&amp;MID(A4779,14,1))*2))),1))))))),ISERROR(B4779)=FALSE),"",1))</f>
        <v/>
      </c>
      <c r="H4779" s="22" t="str">
        <f t="shared" si="300"/>
        <v/>
      </c>
    </row>
    <row r="4780" spans="2:8" x14ac:dyDescent="0.3">
      <c r="B4780" s="3" t="str">
        <f t="shared" ca="1" si="299"/>
        <v/>
      </c>
      <c r="C4780" s="6" t="str">
        <f t="shared" si="298"/>
        <v/>
      </c>
      <c r="D4780" s="6" t="str">
        <f t="shared" si="301"/>
        <v/>
      </c>
      <c r="E4780" s="11" t="str" cm="1">
        <f t="array" aca="1" ref="E4780" ca="1">IF(LEN(A4780)&lt;12,"",VALUE(RIGHT(10-VALUE(RIGHT(SUMPRODUCT(1*MID(A4780,{1;3;5;7;9;11},1))+SUMPRODUCT(1*MID(VALUE(MID(A4780,2,1)&amp;MID(A4780,4,1)&amp;MID(A4780,6,1)&amp;MID(A4780,8,1)&amp;MID(A4780,10,1)&amp;MID(A4780,12,1)&amp;MID(A4780,14,1))*2,ROW(INDIRECT("1:"&amp;LEN(VALUE(MID(A4780,2,1)&amp;MID(A4780,4,1)&amp;MID(A4780,6,1)&amp;MID(A4780,8,1)&amp;MID(A4780,10,1)&amp;MID(A4780,12,1)&amp;MID(A4780,14,1))*2))),1)))))))</f>
        <v/>
      </c>
      <c r="F4780" s="22" t="str" cm="1">
        <f t="array" aca="1" ref="F4780" ca="1">IF(A4780="","",IF(AND(VALUE(RIGHT(A4780))=IF(LEN(A4780)&lt;12,"",VALUE(RIGHT(10-VALUE(RIGHT(SUMPRODUCT(1*MID(A4780,{1;3;5;7;9;11},1))+SUMPRODUCT(1*MID(VALUE(MID(A4780,2,1)&amp;MID(A4780,4,1)&amp;MID(A4780,6,1)&amp;MID(A4780,8,1)&amp;MID(A4780,10,1)&amp;MID(A4780,12,1)&amp;MID(A4780,14,1))*2,ROW(INDIRECT("1:"&amp;LEN(VALUE(MID(A4780,2,1)&amp;MID(A4780,4,1)&amp;MID(A4780,6,1)&amp;MID(A4780,8,1)&amp;MID(A4780,10,1)&amp;MID(A4780,12,1)&amp;MID(A4780,14,1))*2))),1))))))),ISERROR(B4780)=FALSE),"",1))</f>
        <v/>
      </c>
      <c r="H4780" s="22" t="str">
        <f t="shared" si="300"/>
        <v/>
      </c>
    </row>
    <row r="4781" spans="2:8" x14ac:dyDescent="0.3">
      <c r="B4781" s="3" t="str">
        <f t="shared" ca="1" si="299"/>
        <v/>
      </c>
      <c r="C4781" s="6" t="str">
        <f t="shared" si="298"/>
        <v/>
      </c>
      <c r="D4781" s="6" t="str">
        <f t="shared" si="301"/>
        <v/>
      </c>
      <c r="E4781" s="11" t="str" cm="1">
        <f t="array" aca="1" ref="E4781" ca="1">IF(LEN(A4781)&lt;12,"",VALUE(RIGHT(10-VALUE(RIGHT(SUMPRODUCT(1*MID(A4781,{1;3;5;7;9;11},1))+SUMPRODUCT(1*MID(VALUE(MID(A4781,2,1)&amp;MID(A4781,4,1)&amp;MID(A4781,6,1)&amp;MID(A4781,8,1)&amp;MID(A4781,10,1)&amp;MID(A4781,12,1)&amp;MID(A4781,14,1))*2,ROW(INDIRECT("1:"&amp;LEN(VALUE(MID(A4781,2,1)&amp;MID(A4781,4,1)&amp;MID(A4781,6,1)&amp;MID(A4781,8,1)&amp;MID(A4781,10,1)&amp;MID(A4781,12,1)&amp;MID(A4781,14,1))*2))),1)))))))</f>
        <v/>
      </c>
      <c r="F4781" s="22" t="str" cm="1">
        <f t="array" aca="1" ref="F4781" ca="1">IF(A4781="","",IF(AND(VALUE(RIGHT(A4781))=IF(LEN(A4781)&lt;12,"",VALUE(RIGHT(10-VALUE(RIGHT(SUMPRODUCT(1*MID(A4781,{1;3;5;7;9;11},1))+SUMPRODUCT(1*MID(VALUE(MID(A4781,2,1)&amp;MID(A4781,4,1)&amp;MID(A4781,6,1)&amp;MID(A4781,8,1)&amp;MID(A4781,10,1)&amp;MID(A4781,12,1)&amp;MID(A4781,14,1))*2,ROW(INDIRECT("1:"&amp;LEN(VALUE(MID(A4781,2,1)&amp;MID(A4781,4,1)&amp;MID(A4781,6,1)&amp;MID(A4781,8,1)&amp;MID(A4781,10,1)&amp;MID(A4781,12,1)&amp;MID(A4781,14,1))*2))),1))))))),ISERROR(B4781)=FALSE),"",1))</f>
        <v/>
      </c>
      <c r="H4781" s="22" t="str">
        <f t="shared" si="300"/>
        <v/>
      </c>
    </row>
    <row r="4782" spans="2:8" x14ac:dyDescent="0.3">
      <c r="B4782" s="3" t="str">
        <f t="shared" ca="1" si="299"/>
        <v/>
      </c>
      <c r="C4782" s="6" t="str">
        <f t="shared" si="298"/>
        <v/>
      </c>
      <c r="D4782" s="6" t="str">
        <f t="shared" si="301"/>
        <v/>
      </c>
      <c r="E4782" s="11" t="str" cm="1">
        <f t="array" aca="1" ref="E4782" ca="1">IF(LEN(A4782)&lt;12,"",VALUE(RIGHT(10-VALUE(RIGHT(SUMPRODUCT(1*MID(A4782,{1;3;5;7;9;11},1))+SUMPRODUCT(1*MID(VALUE(MID(A4782,2,1)&amp;MID(A4782,4,1)&amp;MID(A4782,6,1)&amp;MID(A4782,8,1)&amp;MID(A4782,10,1)&amp;MID(A4782,12,1)&amp;MID(A4782,14,1))*2,ROW(INDIRECT("1:"&amp;LEN(VALUE(MID(A4782,2,1)&amp;MID(A4782,4,1)&amp;MID(A4782,6,1)&amp;MID(A4782,8,1)&amp;MID(A4782,10,1)&amp;MID(A4782,12,1)&amp;MID(A4782,14,1))*2))),1)))))))</f>
        <v/>
      </c>
      <c r="F4782" s="22" t="str" cm="1">
        <f t="array" aca="1" ref="F4782" ca="1">IF(A4782="","",IF(AND(VALUE(RIGHT(A4782))=IF(LEN(A4782)&lt;12,"",VALUE(RIGHT(10-VALUE(RIGHT(SUMPRODUCT(1*MID(A4782,{1;3;5;7;9;11},1))+SUMPRODUCT(1*MID(VALUE(MID(A4782,2,1)&amp;MID(A4782,4,1)&amp;MID(A4782,6,1)&amp;MID(A4782,8,1)&amp;MID(A4782,10,1)&amp;MID(A4782,12,1)&amp;MID(A4782,14,1))*2,ROW(INDIRECT("1:"&amp;LEN(VALUE(MID(A4782,2,1)&amp;MID(A4782,4,1)&amp;MID(A4782,6,1)&amp;MID(A4782,8,1)&amp;MID(A4782,10,1)&amp;MID(A4782,12,1)&amp;MID(A4782,14,1))*2))),1))))))),ISERROR(B4782)=FALSE),"",1))</f>
        <v/>
      </c>
      <c r="H4782" s="22" t="str">
        <f t="shared" si="300"/>
        <v/>
      </c>
    </row>
    <row r="4783" spans="2:8" x14ac:dyDescent="0.3">
      <c r="B4783" s="3" t="str">
        <f t="shared" ca="1" si="299"/>
        <v/>
      </c>
      <c r="C4783" s="6" t="str">
        <f t="shared" si="298"/>
        <v/>
      </c>
      <c r="D4783" s="6" t="str">
        <f t="shared" si="301"/>
        <v/>
      </c>
      <c r="E4783" s="11" t="str" cm="1">
        <f t="array" aca="1" ref="E4783" ca="1">IF(LEN(A4783)&lt;12,"",VALUE(RIGHT(10-VALUE(RIGHT(SUMPRODUCT(1*MID(A4783,{1;3;5;7;9;11},1))+SUMPRODUCT(1*MID(VALUE(MID(A4783,2,1)&amp;MID(A4783,4,1)&amp;MID(A4783,6,1)&amp;MID(A4783,8,1)&amp;MID(A4783,10,1)&amp;MID(A4783,12,1)&amp;MID(A4783,14,1))*2,ROW(INDIRECT("1:"&amp;LEN(VALUE(MID(A4783,2,1)&amp;MID(A4783,4,1)&amp;MID(A4783,6,1)&amp;MID(A4783,8,1)&amp;MID(A4783,10,1)&amp;MID(A4783,12,1)&amp;MID(A4783,14,1))*2))),1)))))))</f>
        <v/>
      </c>
      <c r="F4783" s="22" t="str" cm="1">
        <f t="array" aca="1" ref="F4783" ca="1">IF(A4783="","",IF(AND(VALUE(RIGHT(A4783))=IF(LEN(A4783)&lt;12,"",VALUE(RIGHT(10-VALUE(RIGHT(SUMPRODUCT(1*MID(A4783,{1;3;5;7;9;11},1))+SUMPRODUCT(1*MID(VALUE(MID(A4783,2,1)&amp;MID(A4783,4,1)&amp;MID(A4783,6,1)&amp;MID(A4783,8,1)&amp;MID(A4783,10,1)&amp;MID(A4783,12,1)&amp;MID(A4783,14,1))*2,ROW(INDIRECT("1:"&amp;LEN(VALUE(MID(A4783,2,1)&amp;MID(A4783,4,1)&amp;MID(A4783,6,1)&amp;MID(A4783,8,1)&amp;MID(A4783,10,1)&amp;MID(A4783,12,1)&amp;MID(A4783,14,1))*2))),1))))))),ISERROR(B4783)=FALSE),"",1))</f>
        <v/>
      </c>
      <c r="H4783" s="22" t="str">
        <f t="shared" si="300"/>
        <v/>
      </c>
    </row>
    <row r="4784" spans="2:8" x14ac:dyDescent="0.3">
      <c r="B4784" s="3" t="str">
        <f t="shared" ca="1" si="299"/>
        <v/>
      </c>
      <c r="C4784" s="6" t="str">
        <f t="shared" si="298"/>
        <v/>
      </c>
      <c r="D4784" s="6" t="str">
        <f t="shared" si="301"/>
        <v/>
      </c>
      <c r="E4784" s="11" t="str" cm="1">
        <f t="array" aca="1" ref="E4784" ca="1">IF(LEN(A4784)&lt;12,"",VALUE(RIGHT(10-VALUE(RIGHT(SUMPRODUCT(1*MID(A4784,{1;3;5;7;9;11},1))+SUMPRODUCT(1*MID(VALUE(MID(A4784,2,1)&amp;MID(A4784,4,1)&amp;MID(A4784,6,1)&amp;MID(A4784,8,1)&amp;MID(A4784,10,1)&amp;MID(A4784,12,1)&amp;MID(A4784,14,1))*2,ROW(INDIRECT("1:"&amp;LEN(VALUE(MID(A4784,2,1)&amp;MID(A4784,4,1)&amp;MID(A4784,6,1)&amp;MID(A4784,8,1)&amp;MID(A4784,10,1)&amp;MID(A4784,12,1)&amp;MID(A4784,14,1))*2))),1)))))))</f>
        <v/>
      </c>
      <c r="F4784" s="22" t="str" cm="1">
        <f t="array" aca="1" ref="F4784" ca="1">IF(A4784="","",IF(AND(VALUE(RIGHT(A4784))=IF(LEN(A4784)&lt;12,"",VALUE(RIGHT(10-VALUE(RIGHT(SUMPRODUCT(1*MID(A4784,{1;3;5;7;9;11},1))+SUMPRODUCT(1*MID(VALUE(MID(A4784,2,1)&amp;MID(A4784,4,1)&amp;MID(A4784,6,1)&amp;MID(A4784,8,1)&amp;MID(A4784,10,1)&amp;MID(A4784,12,1)&amp;MID(A4784,14,1))*2,ROW(INDIRECT("1:"&amp;LEN(VALUE(MID(A4784,2,1)&amp;MID(A4784,4,1)&amp;MID(A4784,6,1)&amp;MID(A4784,8,1)&amp;MID(A4784,10,1)&amp;MID(A4784,12,1)&amp;MID(A4784,14,1))*2))),1))))))),ISERROR(B4784)=FALSE),"",1))</f>
        <v/>
      </c>
      <c r="H4784" s="22" t="str">
        <f t="shared" si="300"/>
        <v/>
      </c>
    </row>
    <row r="4785" spans="2:8" x14ac:dyDescent="0.3">
      <c r="B4785" s="3" t="str">
        <f t="shared" ca="1" si="299"/>
        <v/>
      </c>
      <c r="C4785" s="6" t="str">
        <f t="shared" si="298"/>
        <v/>
      </c>
      <c r="D4785" s="6" t="str">
        <f t="shared" si="301"/>
        <v/>
      </c>
      <c r="E4785" s="11" t="str" cm="1">
        <f t="array" aca="1" ref="E4785" ca="1">IF(LEN(A4785)&lt;12,"",VALUE(RIGHT(10-VALUE(RIGHT(SUMPRODUCT(1*MID(A4785,{1;3;5;7;9;11},1))+SUMPRODUCT(1*MID(VALUE(MID(A4785,2,1)&amp;MID(A4785,4,1)&amp;MID(A4785,6,1)&amp;MID(A4785,8,1)&amp;MID(A4785,10,1)&amp;MID(A4785,12,1)&amp;MID(A4785,14,1))*2,ROW(INDIRECT("1:"&amp;LEN(VALUE(MID(A4785,2,1)&amp;MID(A4785,4,1)&amp;MID(A4785,6,1)&amp;MID(A4785,8,1)&amp;MID(A4785,10,1)&amp;MID(A4785,12,1)&amp;MID(A4785,14,1))*2))),1)))))))</f>
        <v/>
      </c>
      <c r="F4785" s="22" t="str" cm="1">
        <f t="array" aca="1" ref="F4785" ca="1">IF(A4785="","",IF(AND(VALUE(RIGHT(A4785))=IF(LEN(A4785)&lt;12,"",VALUE(RIGHT(10-VALUE(RIGHT(SUMPRODUCT(1*MID(A4785,{1;3;5;7;9;11},1))+SUMPRODUCT(1*MID(VALUE(MID(A4785,2,1)&amp;MID(A4785,4,1)&amp;MID(A4785,6,1)&amp;MID(A4785,8,1)&amp;MID(A4785,10,1)&amp;MID(A4785,12,1)&amp;MID(A4785,14,1))*2,ROW(INDIRECT("1:"&amp;LEN(VALUE(MID(A4785,2,1)&amp;MID(A4785,4,1)&amp;MID(A4785,6,1)&amp;MID(A4785,8,1)&amp;MID(A4785,10,1)&amp;MID(A4785,12,1)&amp;MID(A4785,14,1))*2))),1))))))),ISERROR(B4785)=FALSE),"",1))</f>
        <v/>
      </c>
      <c r="H4785" s="22" t="str">
        <f t="shared" si="300"/>
        <v/>
      </c>
    </row>
    <row r="4786" spans="2:8" x14ac:dyDescent="0.3">
      <c r="B4786" s="3" t="str">
        <f t="shared" ca="1" si="299"/>
        <v/>
      </c>
      <c r="C4786" s="6" t="str">
        <f t="shared" si="298"/>
        <v/>
      </c>
      <c r="D4786" s="6" t="str">
        <f t="shared" si="301"/>
        <v/>
      </c>
      <c r="E4786" s="11" t="str" cm="1">
        <f t="array" aca="1" ref="E4786" ca="1">IF(LEN(A4786)&lt;12,"",VALUE(RIGHT(10-VALUE(RIGHT(SUMPRODUCT(1*MID(A4786,{1;3;5;7;9;11},1))+SUMPRODUCT(1*MID(VALUE(MID(A4786,2,1)&amp;MID(A4786,4,1)&amp;MID(A4786,6,1)&amp;MID(A4786,8,1)&amp;MID(A4786,10,1)&amp;MID(A4786,12,1)&amp;MID(A4786,14,1))*2,ROW(INDIRECT("1:"&amp;LEN(VALUE(MID(A4786,2,1)&amp;MID(A4786,4,1)&amp;MID(A4786,6,1)&amp;MID(A4786,8,1)&amp;MID(A4786,10,1)&amp;MID(A4786,12,1)&amp;MID(A4786,14,1))*2))),1)))))))</f>
        <v/>
      </c>
      <c r="F4786" s="22" t="str" cm="1">
        <f t="array" aca="1" ref="F4786" ca="1">IF(A4786="","",IF(AND(VALUE(RIGHT(A4786))=IF(LEN(A4786)&lt;12,"",VALUE(RIGHT(10-VALUE(RIGHT(SUMPRODUCT(1*MID(A4786,{1;3;5;7;9;11},1))+SUMPRODUCT(1*MID(VALUE(MID(A4786,2,1)&amp;MID(A4786,4,1)&amp;MID(A4786,6,1)&amp;MID(A4786,8,1)&amp;MID(A4786,10,1)&amp;MID(A4786,12,1)&amp;MID(A4786,14,1))*2,ROW(INDIRECT("1:"&amp;LEN(VALUE(MID(A4786,2,1)&amp;MID(A4786,4,1)&amp;MID(A4786,6,1)&amp;MID(A4786,8,1)&amp;MID(A4786,10,1)&amp;MID(A4786,12,1)&amp;MID(A4786,14,1))*2))),1))))))),ISERROR(B4786)=FALSE),"",1))</f>
        <v/>
      </c>
      <c r="H4786" s="22" t="str">
        <f t="shared" si="300"/>
        <v/>
      </c>
    </row>
    <row r="4787" spans="2:8" x14ac:dyDescent="0.3">
      <c r="B4787" s="3" t="str">
        <f t="shared" ca="1" si="299"/>
        <v/>
      </c>
      <c r="C4787" s="6" t="str">
        <f t="shared" si="298"/>
        <v/>
      </c>
      <c r="D4787" s="6" t="str">
        <f t="shared" si="301"/>
        <v/>
      </c>
      <c r="E4787" s="11" t="str" cm="1">
        <f t="array" aca="1" ref="E4787" ca="1">IF(LEN(A4787)&lt;12,"",VALUE(RIGHT(10-VALUE(RIGHT(SUMPRODUCT(1*MID(A4787,{1;3;5;7;9;11},1))+SUMPRODUCT(1*MID(VALUE(MID(A4787,2,1)&amp;MID(A4787,4,1)&amp;MID(A4787,6,1)&amp;MID(A4787,8,1)&amp;MID(A4787,10,1)&amp;MID(A4787,12,1)&amp;MID(A4787,14,1))*2,ROW(INDIRECT("1:"&amp;LEN(VALUE(MID(A4787,2,1)&amp;MID(A4787,4,1)&amp;MID(A4787,6,1)&amp;MID(A4787,8,1)&amp;MID(A4787,10,1)&amp;MID(A4787,12,1)&amp;MID(A4787,14,1))*2))),1)))))))</f>
        <v/>
      </c>
      <c r="F4787" s="22" t="str" cm="1">
        <f t="array" aca="1" ref="F4787" ca="1">IF(A4787="","",IF(AND(VALUE(RIGHT(A4787))=IF(LEN(A4787)&lt;12,"",VALUE(RIGHT(10-VALUE(RIGHT(SUMPRODUCT(1*MID(A4787,{1;3;5;7;9;11},1))+SUMPRODUCT(1*MID(VALUE(MID(A4787,2,1)&amp;MID(A4787,4,1)&amp;MID(A4787,6,1)&amp;MID(A4787,8,1)&amp;MID(A4787,10,1)&amp;MID(A4787,12,1)&amp;MID(A4787,14,1))*2,ROW(INDIRECT("1:"&amp;LEN(VALUE(MID(A4787,2,1)&amp;MID(A4787,4,1)&amp;MID(A4787,6,1)&amp;MID(A4787,8,1)&amp;MID(A4787,10,1)&amp;MID(A4787,12,1)&amp;MID(A4787,14,1))*2))),1))))))),ISERROR(B4787)=FALSE),"",1))</f>
        <v/>
      </c>
      <c r="H4787" s="22" t="str">
        <f t="shared" si="300"/>
        <v/>
      </c>
    </row>
    <row r="4788" spans="2:8" x14ac:dyDescent="0.3">
      <c r="B4788" s="3" t="str">
        <f t="shared" ca="1" si="299"/>
        <v/>
      </c>
      <c r="C4788" s="6" t="str">
        <f t="shared" si="298"/>
        <v/>
      </c>
      <c r="D4788" s="6" t="str">
        <f t="shared" si="301"/>
        <v/>
      </c>
      <c r="E4788" s="11" t="str" cm="1">
        <f t="array" aca="1" ref="E4788" ca="1">IF(LEN(A4788)&lt;12,"",VALUE(RIGHT(10-VALUE(RIGHT(SUMPRODUCT(1*MID(A4788,{1;3;5;7;9;11},1))+SUMPRODUCT(1*MID(VALUE(MID(A4788,2,1)&amp;MID(A4788,4,1)&amp;MID(A4788,6,1)&amp;MID(A4788,8,1)&amp;MID(A4788,10,1)&amp;MID(A4788,12,1)&amp;MID(A4788,14,1))*2,ROW(INDIRECT("1:"&amp;LEN(VALUE(MID(A4788,2,1)&amp;MID(A4788,4,1)&amp;MID(A4788,6,1)&amp;MID(A4788,8,1)&amp;MID(A4788,10,1)&amp;MID(A4788,12,1)&amp;MID(A4788,14,1))*2))),1)))))))</f>
        <v/>
      </c>
      <c r="F4788" s="22" t="str" cm="1">
        <f t="array" aca="1" ref="F4788" ca="1">IF(A4788="","",IF(AND(VALUE(RIGHT(A4788))=IF(LEN(A4788)&lt;12,"",VALUE(RIGHT(10-VALUE(RIGHT(SUMPRODUCT(1*MID(A4788,{1;3;5;7;9;11},1))+SUMPRODUCT(1*MID(VALUE(MID(A4788,2,1)&amp;MID(A4788,4,1)&amp;MID(A4788,6,1)&amp;MID(A4788,8,1)&amp;MID(A4788,10,1)&amp;MID(A4788,12,1)&amp;MID(A4788,14,1))*2,ROW(INDIRECT("1:"&amp;LEN(VALUE(MID(A4788,2,1)&amp;MID(A4788,4,1)&amp;MID(A4788,6,1)&amp;MID(A4788,8,1)&amp;MID(A4788,10,1)&amp;MID(A4788,12,1)&amp;MID(A4788,14,1))*2))),1))))))),ISERROR(B4788)=FALSE),"",1))</f>
        <v/>
      </c>
      <c r="H4788" s="22" t="str">
        <f t="shared" si="300"/>
        <v/>
      </c>
    </row>
    <row r="4789" spans="2:8" x14ac:dyDescent="0.3">
      <c r="B4789" s="3" t="str">
        <f t="shared" ca="1" si="299"/>
        <v/>
      </c>
      <c r="C4789" s="6" t="str">
        <f t="shared" si="298"/>
        <v/>
      </c>
      <c r="D4789" s="6" t="str">
        <f t="shared" si="301"/>
        <v/>
      </c>
      <c r="E4789" s="11" t="str" cm="1">
        <f t="array" aca="1" ref="E4789" ca="1">IF(LEN(A4789)&lt;12,"",VALUE(RIGHT(10-VALUE(RIGHT(SUMPRODUCT(1*MID(A4789,{1;3;5;7;9;11},1))+SUMPRODUCT(1*MID(VALUE(MID(A4789,2,1)&amp;MID(A4789,4,1)&amp;MID(A4789,6,1)&amp;MID(A4789,8,1)&amp;MID(A4789,10,1)&amp;MID(A4789,12,1)&amp;MID(A4789,14,1))*2,ROW(INDIRECT("1:"&amp;LEN(VALUE(MID(A4789,2,1)&amp;MID(A4789,4,1)&amp;MID(A4789,6,1)&amp;MID(A4789,8,1)&amp;MID(A4789,10,1)&amp;MID(A4789,12,1)&amp;MID(A4789,14,1))*2))),1)))))))</f>
        <v/>
      </c>
      <c r="F4789" s="22" t="str" cm="1">
        <f t="array" aca="1" ref="F4789" ca="1">IF(A4789="","",IF(AND(VALUE(RIGHT(A4789))=IF(LEN(A4789)&lt;12,"",VALUE(RIGHT(10-VALUE(RIGHT(SUMPRODUCT(1*MID(A4789,{1;3;5;7;9;11},1))+SUMPRODUCT(1*MID(VALUE(MID(A4789,2,1)&amp;MID(A4789,4,1)&amp;MID(A4789,6,1)&amp;MID(A4789,8,1)&amp;MID(A4789,10,1)&amp;MID(A4789,12,1)&amp;MID(A4789,14,1))*2,ROW(INDIRECT("1:"&amp;LEN(VALUE(MID(A4789,2,1)&amp;MID(A4789,4,1)&amp;MID(A4789,6,1)&amp;MID(A4789,8,1)&amp;MID(A4789,10,1)&amp;MID(A4789,12,1)&amp;MID(A4789,14,1))*2))),1))))))),ISERROR(B4789)=FALSE),"",1))</f>
        <v/>
      </c>
      <c r="H4789" s="22" t="str">
        <f t="shared" si="300"/>
        <v/>
      </c>
    </row>
    <row r="4790" spans="2:8" x14ac:dyDescent="0.3">
      <c r="B4790" s="3" t="str">
        <f t="shared" ca="1" si="299"/>
        <v/>
      </c>
      <c r="C4790" s="6" t="str">
        <f t="shared" si="298"/>
        <v/>
      </c>
      <c r="D4790" s="6" t="str">
        <f t="shared" si="301"/>
        <v/>
      </c>
      <c r="E4790" s="11" t="str" cm="1">
        <f t="array" aca="1" ref="E4790" ca="1">IF(LEN(A4790)&lt;12,"",VALUE(RIGHT(10-VALUE(RIGHT(SUMPRODUCT(1*MID(A4790,{1;3;5;7;9;11},1))+SUMPRODUCT(1*MID(VALUE(MID(A4790,2,1)&amp;MID(A4790,4,1)&amp;MID(A4790,6,1)&amp;MID(A4790,8,1)&amp;MID(A4790,10,1)&amp;MID(A4790,12,1)&amp;MID(A4790,14,1))*2,ROW(INDIRECT("1:"&amp;LEN(VALUE(MID(A4790,2,1)&amp;MID(A4790,4,1)&amp;MID(A4790,6,1)&amp;MID(A4790,8,1)&amp;MID(A4790,10,1)&amp;MID(A4790,12,1)&amp;MID(A4790,14,1))*2))),1)))))))</f>
        <v/>
      </c>
      <c r="F4790" s="22" t="str" cm="1">
        <f t="array" aca="1" ref="F4790" ca="1">IF(A4790="","",IF(AND(VALUE(RIGHT(A4790))=IF(LEN(A4790)&lt;12,"",VALUE(RIGHT(10-VALUE(RIGHT(SUMPRODUCT(1*MID(A4790,{1;3;5;7;9;11},1))+SUMPRODUCT(1*MID(VALUE(MID(A4790,2,1)&amp;MID(A4790,4,1)&amp;MID(A4790,6,1)&amp;MID(A4790,8,1)&amp;MID(A4790,10,1)&amp;MID(A4790,12,1)&amp;MID(A4790,14,1))*2,ROW(INDIRECT("1:"&amp;LEN(VALUE(MID(A4790,2,1)&amp;MID(A4790,4,1)&amp;MID(A4790,6,1)&amp;MID(A4790,8,1)&amp;MID(A4790,10,1)&amp;MID(A4790,12,1)&amp;MID(A4790,14,1))*2))),1))))))),ISERROR(B4790)=FALSE),"",1))</f>
        <v/>
      </c>
      <c r="H4790" s="22" t="str">
        <f t="shared" si="300"/>
        <v/>
      </c>
    </row>
    <row r="4791" spans="2:8" x14ac:dyDescent="0.3">
      <c r="B4791" s="3" t="str">
        <f t="shared" ca="1" si="299"/>
        <v/>
      </c>
      <c r="C4791" s="6" t="str">
        <f t="shared" si="298"/>
        <v/>
      </c>
      <c r="D4791" s="6" t="str">
        <f t="shared" si="301"/>
        <v/>
      </c>
      <c r="E4791" s="11" t="str" cm="1">
        <f t="array" aca="1" ref="E4791" ca="1">IF(LEN(A4791)&lt;12,"",VALUE(RIGHT(10-VALUE(RIGHT(SUMPRODUCT(1*MID(A4791,{1;3;5;7;9;11},1))+SUMPRODUCT(1*MID(VALUE(MID(A4791,2,1)&amp;MID(A4791,4,1)&amp;MID(A4791,6,1)&amp;MID(A4791,8,1)&amp;MID(A4791,10,1)&amp;MID(A4791,12,1)&amp;MID(A4791,14,1))*2,ROW(INDIRECT("1:"&amp;LEN(VALUE(MID(A4791,2,1)&amp;MID(A4791,4,1)&amp;MID(A4791,6,1)&amp;MID(A4791,8,1)&amp;MID(A4791,10,1)&amp;MID(A4791,12,1)&amp;MID(A4791,14,1))*2))),1)))))))</f>
        <v/>
      </c>
      <c r="F4791" s="22" t="str" cm="1">
        <f t="array" aca="1" ref="F4791" ca="1">IF(A4791="","",IF(AND(VALUE(RIGHT(A4791))=IF(LEN(A4791)&lt;12,"",VALUE(RIGHT(10-VALUE(RIGHT(SUMPRODUCT(1*MID(A4791,{1;3;5;7;9;11},1))+SUMPRODUCT(1*MID(VALUE(MID(A4791,2,1)&amp;MID(A4791,4,1)&amp;MID(A4791,6,1)&amp;MID(A4791,8,1)&amp;MID(A4791,10,1)&amp;MID(A4791,12,1)&amp;MID(A4791,14,1))*2,ROW(INDIRECT("1:"&amp;LEN(VALUE(MID(A4791,2,1)&amp;MID(A4791,4,1)&amp;MID(A4791,6,1)&amp;MID(A4791,8,1)&amp;MID(A4791,10,1)&amp;MID(A4791,12,1)&amp;MID(A4791,14,1))*2))),1))))))),ISERROR(B4791)=FALSE),"",1))</f>
        <v/>
      </c>
      <c r="H4791" s="22" t="str">
        <f t="shared" si="300"/>
        <v/>
      </c>
    </row>
    <row r="4792" spans="2:8" x14ac:dyDescent="0.3">
      <c r="B4792" s="3" t="str">
        <f t="shared" ca="1" si="299"/>
        <v/>
      </c>
      <c r="C4792" s="6" t="str">
        <f t="shared" si="298"/>
        <v/>
      </c>
      <c r="D4792" s="6" t="str">
        <f t="shared" si="301"/>
        <v/>
      </c>
      <c r="E4792" s="11" t="str" cm="1">
        <f t="array" aca="1" ref="E4792" ca="1">IF(LEN(A4792)&lt;12,"",VALUE(RIGHT(10-VALUE(RIGHT(SUMPRODUCT(1*MID(A4792,{1;3;5;7;9;11},1))+SUMPRODUCT(1*MID(VALUE(MID(A4792,2,1)&amp;MID(A4792,4,1)&amp;MID(A4792,6,1)&amp;MID(A4792,8,1)&amp;MID(A4792,10,1)&amp;MID(A4792,12,1)&amp;MID(A4792,14,1))*2,ROW(INDIRECT("1:"&amp;LEN(VALUE(MID(A4792,2,1)&amp;MID(A4792,4,1)&amp;MID(A4792,6,1)&amp;MID(A4792,8,1)&amp;MID(A4792,10,1)&amp;MID(A4792,12,1)&amp;MID(A4792,14,1))*2))),1)))))))</f>
        <v/>
      </c>
      <c r="F4792" s="22" t="str" cm="1">
        <f t="array" aca="1" ref="F4792" ca="1">IF(A4792="","",IF(AND(VALUE(RIGHT(A4792))=IF(LEN(A4792)&lt;12,"",VALUE(RIGHT(10-VALUE(RIGHT(SUMPRODUCT(1*MID(A4792,{1;3;5;7;9;11},1))+SUMPRODUCT(1*MID(VALUE(MID(A4792,2,1)&amp;MID(A4792,4,1)&amp;MID(A4792,6,1)&amp;MID(A4792,8,1)&amp;MID(A4792,10,1)&amp;MID(A4792,12,1)&amp;MID(A4792,14,1))*2,ROW(INDIRECT("1:"&amp;LEN(VALUE(MID(A4792,2,1)&amp;MID(A4792,4,1)&amp;MID(A4792,6,1)&amp;MID(A4792,8,1)&amp;MID(A4792,10,1)&amp;MID(A4792,12,1)&amp;MID(A4792,14,1))*2))),1))))))),ISERROR(B4792)=FALSE),"",1))</f>
        <v/>
      </c>
      <c r="H4792" s="22" t="str">
        <f t="shared" si="300"/>
        <v/>
      </c>
    </row>
    <row r="4793" spans="2:8" x14ac:dyDescent="0.3">
      <c r="B4793" s="3" t="str">
        <f t="shared" ca="1" si="299"/>
        <v/>
      </c>
      <c r="C4793" s="6" t="str">
        <f t="shared" si="298"/>
        <v/>
      </c>
      <c r="D4793" s="6" t="str">
        <f t="shared" si="301"/>
        <v/>
      </c>
      <c r="E4793" s="11" t="str" cm="1">
        <f t="array" aca="1" ref="E4793" ca="1">IF(LEN(A4793)&lt;12,"",VALUE(RIGHT(10-VALUE(RIGHT(SUMPRODUCT(1*MID(A4793,{1;3;5;7;9;11},1))+SUMPRODUCT(1*MID(VALUE(MID(A4793,2,1)&amp;MID(A4793,4,1)&amp;MID(A4793,6,1)&amp;MID(A4793,8,1)&amp;MID(A4793,10,1)&amp;MID(A4793,12,1)&amp;MID(A4793,14,1))*2,ROW(INDIRECT("1:"&amp;LEN(VALUE(MID(A4793,2,1)&amp;MID(A4793,4,1)&amp;MID(A4793,6,1)&amp;MID(A4793,8,1)&amp;MID(A4793,10,1)&amp;MID(A4793,12,1)&amp;MID(A4793,14,1))*2))),1)))))))</f>
        <v/>
      </c>
      <c r="F4793" s="22" t="str" cm="1">
        <f t="array" aca="1" ref="F4793" ca="1">IF(A4793="","",IF(AND(VALUE(RIGHT(A4793))=IF(LEN(A4793)&lt;12,"",VALUE(RIGHT(10-VALUE(RIGHT(SUMPRODUCT(1*MID(A4793,{1;3;5;7;9;11},1))+SUMPRODUCT(1*MID(VALUE(MID(A4793,2,1)&amp;MID(A4793,4,1)&amp;MID(A4793,6,1)&amp;MID(A4793,8,1)&amp;MID(A4793,10,1)&amp;MID(A4793,12,1)&amp;MID(A4793,14,1))*2,ROW(INDIRECT("1:"&amp;LEN(VALUE(MID(A4793,2,1)&amp;MID(A4793,4,1)&amp;MID(A4793,6,1)&amp;MID(A4793,8,1)&amp;MID(A4793,10,1)&amp;MID(A4793,12,1)&amp;MID(A4793,14,1))*2))),1))))))),ISERROR(B4793)=FALSE),"",1))</f>
        <v/>
      </c>
      <c r="H4793" s="22" t="str">
        <f t="shared" si="300"/>
        <v/>
      </c>
    </row>
    <row r="4794" spans="2:8" x14ac:dyDescent="0.3">
      <c r="B4794" s="3" t="str">
        <f t="shared" ca="1" si="299"/>
        <v/>
      </c>
      <c r="C4794" s="6" t="str">
        <f t="shared" si="298"/>
        <v/>
      </c>
      <c r="D4794" s="6" t="str">
        <f t="shared" si="301"/>
        <v/>
      </c>
      <c r="E4794" s="11" t="str" cm="1">
        <f t="array" aca="1" ref="E4794" ca="1">IF(LEN(A4794)&lt;12,"",VALUE(RIGHT(10-VALUE(RIGHT(SUMPRODUCT(1*MID(A4794,{1;3;5;7;9;11},1))+SUMPRODUCT(1*MID(VALUE(MID(A4794,2,1)&amp;MID(A4794,4,1)&amp;MID(A4794,6,1)&amp;MID(A4794,8,1)&amp;MID(A4794,10,1)&amp;MID(A4794,12,1)&amp;MID(A4794,14,1))*2,ROW(INDIRECT("1:"&amp;LEN(VALUE(MID(A4794,2,1)&amp;MID(A4794,4,1)&amp;MID(A4794,6,1)&amp;MID(A4794,8,1)&amp;MID(A4794,10,1)&amp;MID(A4794,12,1)&amp;MID(A4794,14,1))*2))),1)))))))</f>
        <v/>
      </c>
      <c r="F4794" s="22" t="str" cm="1">
        <f t="array" aca="1" ref="F4794" ca="1">IF(A4794="","",IF(AND(VALUE(RIGHT(A4794))=IF(LEN(A4794)&lt;12,"",VALUE(RIGHT(10-VALUE(RIGHT(SUMPRODUCT(1*MID(A4794,{1;3;5;7;9;11},1))+SUMPRODUCT(1*MID(VALUE(MID(A4794,2,1)&amp;MID(A4794,4,1)&amp;MID(A4794,6,1)&amp;MID(A4794,8,1)&amp;MID(A4794,10,1)&amp;MID(A4794,12,1)&amp;MID(A4794,14,1))*2,ROW(INDIRECT("1:"&amp;LEN(VALUE(MID(A4794,2,1)&amp;MID(A4794,4,1)&amp;MID(A4794,6,1)&amp;MID(A4794,8,1)&amp;MID(A4794,10,1)&amp;MID(A4794,12,1)&amp;MID(A4794,14,1))*2))),1))))))),ISERROR(B4794)=FALSE),"",1))</f>
        <v/>
      </c>
      <c r="H4794" s="22" t="str">
        <f t="shared" si="300"/>
        <v/>
      </c>
    </row>
    <row r="4795" spans="2:8" x14ac:dyDescent="0.3">
      <c r="B4795" s="3" t="str">
        <f t="shared" ca="1" si="299"/>
        <v/>
      </c>
      <c r="C4795" s="6" t="str">
        <f t="shared" si="298"/>
        <v/>
      </c>
      <c r="D4795" s="6" t="str">
        <f t="shared" si="301"/>
        <v/>
      </c>
      <c r="E4795" s="11" t="str" cm="1">
        <f t="array" aca="1" ref="E4795" ca="1">IF(LEN(A4795)&lt;12,"",VALUE(RIGHT(10-VALUE(RIGHT(SUMPRODUCT(1*MID(A4795,{1;3;5;7;9;11},1))+SUMPRODUCT(1*MID(VALUE(MID(A4795,2,1)&amp;MID(A4795,4,1)&amp;MID(A4795,6,1)&amp;MID(A4795,8,1)&amp;MID(A4795,10,1)&amp;MID(A4795,12,1)&amp;MID(A4795,14,1))*2,ROW(INDIRECT("1:"&amp;LEN(VALUE(MID(A4795,2,1)&amp;MID(A4795,4,1)&amp;MID(A4795,6,1)&amp;MID(A4795,8,1)&amp;MID(A4795,10,1)&amp;MID(A4795,12,1)&amp;MID(A4795,14,1))*2))),1)))))))</f>
        <v/>
      </c>
      <c r="F4795" s="22" t="str" cm="1">
        <f t="array" aca="1" ref="F4795" ca="1">IF(A4795="","",IF(AND(VALUE(RIGHT(A4795))=IF(LEN(A4795)&lt;12,"",VALUE(RIGHT(10-VALUE(RIGHT(SUMPRODUCT(1*MID(A4795,{1;3;5;7;9;11},1))+SUMPRODUCT(1*MID(VALUE(MID(A4795,2,1)&amp;MID(A4795,4,1)&amp;MID(A4795,6,1)&amp;MID(A4795,8,1)&amp;MID(A4795,10,1)&amp;MID(A4795,12,1)&amp;MID(A4795,14,1))*2,ROW(INDIRECT("1:"&amp;LEN(VALUE(MID(A4795,2,1)&amp;MID(A4795,4,1)&amp;MID(A4795,6,1)&amp;MID(A4795,8,1)&amp;MID(A4795,10,1)&amp;MID(A4795,12,1)&amp;MID(A4795,14,1))*2))),1))))))),ISERROR(B4795)=FALSE),"",1))</f>
        <v/>
      </c>
      <c r="H4795" s="22" t="str">
        <f t="shared" si="300"/>
        <v/>
      </c>
    </row>
    <row r="4796" spans="2:8" x14ac:dyDescent="0.3">
      <c r="B4796" s="3" t="str">
        <f t="shared" ca="1" si="299"/>
        <v/>
      </c>
      <c r="C4796" s="6" t="str">
        <f t="shared" si="298"/>
        <v/>
      </c>
      <c r="D4796" s="6" t="str">
        <f t="shared" si="301"/>
        <v/>
      </c>
      <c r="E4796" s="11" t="str" cm="1">
        <f t="array" aca="1" ref="E4796" ca="1">IF(LEN(A4796)&lt;12,"",VALUE(RIGHT(10-VALUE(RIGHT(SUMPRODUCT(1*MID(A4796,{1;3;5;7;9;11},1))+SUMPRODUCT(1*MID(VALUE(MID(A4796,2,1)&amp;MID(A4796,4,1)&amp;MID(A4796,6,1)&amp;MID(A4796,8,1)&amp;MID(A4796,10,1)&amp;MID(A4796,12,1)&amp;MID(A4796,14,1))*2,ROW(INDIRECT("1:"&amp;LEN(VALUE(MID(A4796,2,1)&amp;MID(A4796,4,1)&amp;MID(A4796,6,1)&amp;MID(A4796,8,1)&amp;MID(A4796,10,1)&amp;MID(A4796,12,1)&amp;MID(A4796,14,1))*2))),1)))))))</f>
        <v/>
      </c>
      <c r="F4796" s="22" t="str" cm="1">
        <f t="array" aca="1" ref="F4796" ca="1">IF(A4796="","",IF(AND(VALUE(RIGHT(A4796))=IF(LEN(A4796)&lt;12,"",VALUE(RIGHT(10-VALUE(RIGHT(SUMPRODUCT(1*MID(A4796,{1;3;5;7;9;11},1))+SUMPRODUCT(1*MID(VALUE(MID(A4796,2,1)&amp;MID(A4796,4,1)&amp;MID(A4796,6,1)&amp;MID(A4796,8,1)&amp;MID(A4796,10,1)&amp;MID(A4796,12,1)&amp;MID(A4796,14,1))*2,ROW(INDIRECT("1:"&amp;LEN(VALUE(MID(A4796,2,1)&amp;MID(A4796,4,1)&amp;MID(A4796,6,1)&amp;MID(A4796,8,1)&amp;MID(A4796,10,1)&amp;MID(A4796,12,1)&amp;MID(A4796,14,1))*2))),1))))))),ISERROR(B4796)=FALSE),"",1))</f>
        <v/>
      </c>
      <c r="H4796" s="22" t="str">
        <f t="shared" si="300"/>
        <v/>
      </c>
    </row>
    <row r="4797" spans="2:8" x14ac:dyDescent="0.3">
      <c r="B4797" s="3" t="str">
        <f t="shared" ca="1" si="299"/>
        <v/>
      </c>
      <c r="C4797" s="6" t="str">
        <f t="shared" si="298"/>
        <v/>
      </c>
      <c r="D4797" s="6" t="str">
        <f t="shared" si="301"/>
        <v/>
      </c>
      <c r="E4797" s="11" t="str" cm="1">
        <f t="array" aca="1" ref="E4797" ca="1">IF(LEN(A4797)&lt;12,"",VALUE(RIGHT(10-VALUE(RIGHT(SUMPRODUCT(1*MID(A4797,{1;3;5;7;9;11},1))+SUMPRODUCT(1*MID(VALUE(MID(A4797,2,1)&amp;MID(A4797,4,1)&amp;MID(A4797,6,1)&amp;MID(A4797,8,1)&amp;MID(A4797,10,1)&amp;MID(A4797,12,1)&amp;MID(A4797,14,1))*2,ROW(INDIRECT("1:"&amp;LEN(VALUE(MID(A4797,2,1)&amp;MID(A4797,4,1)&amp;MID(A4797,6,1)&amp;MID(A4797,8,1)&amp;MID(A4797,10,1)&amp;MID(A4797,12,1)&amp;MID(A4797,14,1))*2))),1)))))))</f>
        <v/>
      </c>
      <c r="F4797" s="22" t="str" cm="1">
        <f t="array" aca="1" ref="F4797" ca="1">IF(A4797="","",IF(AND(VALUE(RIGHT(A4797))=IF(LEN(A4797)&lt;12,"",VALUE(RIGHT(10-VALUE(RIGHT(SUMPRODUCT(1*MID(A4797,{1;3;5;7;9;11},1))+SUMPRODUCT(1*MID(VALUE(MID(A4797,2,1)&amp;MID(A4797,4,1)&amp;MID(A4797,6,1)&amp;MID(A4797,8,1)&amp;MID(A4797,10,1)&amp;MID(A4797,12,1)&amp;MID(A4797,14,1))*2,ROW(INDIRECT("1:"&amp;LEN(VALUE(MID(A4797,2,1)&amp;MID(A4797,4,1)&amp;MID(A4797,6,1)&amp;MID(A4797,8,1)&amp;MID(A4797,10,1)&amp;MID(A4797,12,1)&amp;MID(A4797,14,1))*2))),1))))))),ISERROR(B4797)=FALSE),"",1))</f>
        <v/>
      </c>
      <c r="H4797" s="22" t="str">
        <f t="shared" si="300"/>
        <v/>
      </c>
    </row>
    <row r="4798" spans="2:8" x14ac:dyDescent="0.3">
      <c r="B4798" s="3" t="str">
        <f t="shared" ca="1" si="299"/>
        <v/>
      </c>
      <c r="C4798" s="6" t="str">
        <f t="shared" si="298"/>
        <v/>
      </c>
      <c r="D4798" s="6" t="str">
        <f t="shared" si="301"/>
        <v/>
      </c>
      <c r="E4798" s="11" t="str" cm="1">
        <f t="array" aca="1" ref="E4798" ca="1">IF(LEN(A4798)&lt;12,"",VALUE(RIGHT(10-VALUE(RIGHT(SUMPRODUCT(1*MID(A4798,{1;3;5;7;9;11},1))+SUMPRODUCT(1*MID(VALUE(MID(A4798,2,1)&amp;MID(A4798,4,1)&amp;MID(A4798,6,1)&amp;MID(A4798,8,1)&amp;MID(A4798,10,1)&amp;MID(A4798,12,1)&amp;MID(A4798,14,1))*2,ROW(INDIRECT("1:"&amp;LEN(VALUE(MID(A4798,2,1)&amp;MID(A4798,4,1)&amp;MID(A4798,6,1)&amp;MID(A4798,8,1)&amp;MID(A4798,10,1)&amp;MID(A4798,12,1)&amp;MID(A4798,14,1))*2))),1)))))))</f>
        <v/>
      </c>
      <c r="F4798" s="22" t="str" cm="1">
        <f t="array" aca="1" ref="F4798" ca="1">IF(A4798="","",IF(AND(VALUE(RIGHT(A4798))=IF(LEN(A4798)&lt;12,"",VALUE(RIGHT(10-VALUE(RIGHT(SUMPRODUCT(1*MID(A4798,{1;3;5;7;9;11},1))+SUMPRODUCT(1*MID(VALUE(MID(A4798,2,1)&amp;MID(A4798,4,1)&amp;MID(A4798,6,1)&amp;MID(A4798,8,1)&amp;MID(A4798,10,1)&amp;MID(A4798,12,1)&amp;MID(A4798,14,1))*2,ROW(INDIRECT("1:"&amp;LEN(VALUE(MID(A4798,2,1)&amp;MID(A4798,4,1)&amp;MID(A4798,6,1)&amp;MID(A4798,8,1)&amp;MID(A4798,10,1)&amp;MID(A4798,12,1)&amp;MID(A4798,14,1))*2))),1))))))),ISERROR(B4798)=FALSE),"",1))</f>
        <v/>
      </c>
      <c r="H4798" s="22" t="str">
        <f t="shared" si="300"/>
        <v/>
      </c>
    </row>
    <row r="4799" spans="2:8" x14ac:dyDescent="0.3">
      <c r="B4799" s="3" t="str">
        <f t="shared" ca="1" si="299"/>
        <v/>
      </c>
      <c r="C4799" s="6" t="str">
        <f t="shared" si="298"/>
        <v/>
      </c>
      <c r="D4799" s="6" t="str">
        <f t="shared" si="301"/>
        <v/>
      </c>
      <c r="E4799" s="11" t="str" cm="1">
        <f t="array" aca="1" ref="E4799" ca="1">IF(LEN(A4799)&lt;12,"",VALUE(RIGHT(10-VALUE(RIGHT(SUMPRODUCT(1*MID(A4799,{1;3;5;7;9;11},1))+SUMPRODUCT(1*MID(VALUE(MID(A4799,2,1)&amp;MID(A4799,4,1)&amp;MID(A4799,6,1)&amp;MID(A4799,8,1)&amp;MID(A4799,10,1)&amp;MID(A4799,12,1)&amp;MID(A4799,14,1))*2,ROW(INDIRECT("1:"&amp;LEN(VALUE(MID(A4799,2,1)&amp;MID(A4799,4,1)&amp;MID(A4799,6,1)&amp;MID(A4799,8,1)&amp;MID(A4799,10,1)&amp;MID(A4799,12,1)&amp;MID(A4799,14,1))*2))),1)))))))</f>
        <v/>
      </c>
      <c r="F4799" s="22" t="str" cm="1">
        <f t="array" aca="1" ref="F4799" ca="1">IF(A4799="","",IF(AND(VALUE(RIGHT(A4799))=IF(LEN(A4799)&lt;12,"",VALUE(RIGHT(10-VALUE(RIGHT(SUMPRODUCT(1*MID(A4799,{1;3;5;7;9;11},1))+SUMPRODUCT(1*MID(VALUE(MID(A4799,2,1)&amp;MID(A4799,4,1)&amp;MID(A4799,6,1)&amp;MID(A4799,8,1)&amp;MID(A4799,10,1)&amp;MID(A4799,12,1)&amp;MID(A4799,14,1))*2,ROW(INDIRECT("1:"&amp;LEN(VALUE(MID(A4799,2,1)&amp;MID(A4799,4,1)&amp;MID(A4799,6,1)&amp;MID(A4799,8,1)&amp;MID(A4799,10,1)&amp;MID(A4799,12,1)&amp;MID(A4799,14,1))*2))),1))))))),ISERROR(B4799)=FALSE),"",1))</f>
        <v/>
      </c>
      <c r="H4799" s="22" t="str">
        <f t="shared" si="300"/>
        <v/>
      </c>
    </row>
    <row r="4800" spans="2:8" x14ac:dyDescent="0.3">
      <c r="B4800" s="3" t="str">
        <f t="shared" ca="1" si="299"/>
        <v/>
      </c>
      <c r="C4800" s="6" t="str">
        <f t="shared" si="298"/>
        <v/>
      </c>
      <c r="D4800" s="6" t="str">
        <f t="shared" si="301"/>
        <v/>
      </c>
      <c r="E4800" s="11" t="str" cm="1">
        <f t="array" aca="1" ref="E4800" ca="1">IF(LEN(A4800)&lt;12,"",VALUE(RIGHT(10-VALUE(RIGHT(SUMPRODUCT(1*MID(A4800,{1;3;5;7;9;11},1))+SUMPRODUCT(1*MID(VALUE(MID(A4800,2,1)&amp;MID(A4800,4,1)&amp;MID(A4800,6,1)&amp;MID(A4800,8,1)&amp;MID(A4800,10,1)&amp;MID(A4800,12,1)&amp;MID(A4800,14,1))*2,ROW(INDIRECT("1:"&amp;LEN(VALUE(MID(A4800,2,1)&amp;MID(A4800,4,1)&amp;MID(A4800,6,1)&amp;MID(A4800,8,1)&amp;MID(A4800,10,1)&amp;MID(A4800,12,1)&amp;MID(A4800,14,1))*2))),1)))))))</f>
        <v/>
      </c>
      <c r="F4800" s="22" t="str" cm="1">
        <f t="array" aca="1" ref="F4800" ca="1">IF(A4800="","",IF(AND(VALUE(RIGHT(A4800))=IF(LEN(A4800)&lt;12,"",VALUE(RIGHT(10-VALUE(RIGHT(SUMPRODUCT(1*MID(A4800,{1;3;5;7;9;11},1))+SUMPRODUCT(1*MID(VALUE(MID(A4800,2,1)&amp;MID(A4800,4,1)&amp;MID(A4800,6,1)&amp;MID(A4800,8,1)&amp;MID(A4800,10,1)&amp;MID(A4800,12,1)&amp;MID(A4800,14,1))*2,ROW(INDIRECT("1:"&amp;LEN(VALUE(MID(A4800,2,1)&amp;MID(A4800,4,1)&amp;MID(A4800,6,1)&amp;MID(A4800,8,1)&amp;MID(A4800,10,1)&amp;MID(A4800,12,1)&amp;MID(A4800,14,1))*2))),1))))))),ISERROR(B4800)=FALSE),"",1))</f>
        <v/>
      </c>
      <c r="H4800" s="22" t="str">
        <f t="shared" si="300"/>
        <v/>
      </c>
    </row>
    <row r="4801" spans="2:8" x14ac:dyDescent="0.3">
      <c r="B4801" s="3" t="str">
        <f t="shared" ca="1" si="299"/>
        <v/>
      </c>
      <c r="C4801" s="6" t="str">
        <f t="shared" si="298"/>
        <v/>
      </c>
      <c r="D4801" s="6" t="str">
        <f t="shared" si="301"/>
        <v/>
      </c>
      <c r="E4801" s="11" t="str" cm="1">
        <f t="array" aca="1" ref="E4801" ca="1">IF(LEN(A4801)&lt;12,"",VALUE(RIGHT(10-VALUE(RIGHT(SUMPRODUCT(1*MID(A4801,{1;3;5;7;9;11},1))+SUMPRODUCT(1*MID(VALUE(MID(A4801,2,1)&amp;MID(A4801,4,1)&amp;MID(A4801,6,1)&amp;MID(A4801,8,1)&amp;MID(A4801,10,1)&amp;MID(A4801,12,1)&amp;MID(A4801,14,1))*2,ROW(INDIRECT("1:"&amp;LEN(VALUE(MID(A4801,2,1)&amp;MID(A4801,4,1)&amp;MID(A4801,6,1)&amp;MID(A4801,8,1)&amp;MID(A4801,10,1)&amp;MID(A4801,12,1)&amp;MID(A4801,14,1))*2))),1)))))))</f>
        <v/>
      </c>
      <c r="F4801" s="22" t="str" cm="1">
        <f t="array" aca="1" ref="F4801" ca="1">IF(A4801="","",IF(AND(VALUE(RIGHT(A4801))=IF(LEN(A4801)&lt;12,"",VALUE(RIGHT(10-VALUE(RIGHT(SUMPRODUCT(1*MID(A4801,{1;3;5;7;9;11},1))+SUMPRODUCT(1*MID(VALUE(MID(A4801,2,1)&amp;MID(A4801,4,1)&amp;MID(A4801,6,1)&amp;MID(A4801,8,1)&amp;MID(A4801,10,1)&amp;MID(A4801,12,1)&amp;MID(A4801,14,1))*2,ROW(INDIRECT("1:"&amp;LEN(VALUE(MID(A4801,2,1)&amp;MID(A4801,4,1)&amp;MID(A4801,6,1)&amp;MID(A4801,8,1)&amp;MID(A4801,10,1)&amp;MID(A4801,12,1)&amp;MID(A4801,14,1))*2))),1))))))),ISERROR(B4801)=FALSE),"",1))</f>
        <v/>
      </c>
      <c r="H4801" s="22" t="str">
        <f t="shared" si="300"/>
        <v/>
      </c>
    </row>
    <row r="4802" spans="2:8" x14ac:dyDescent="0.3">
      <c r="B4802" s="3" t="str">
        <f t="shared" ca="1" si="299"/>
        <v/>
      </c>
      <c r="C4802" s="6" t="str">
        <f t="shared" ref="C4802:C4865" si="302">IF(LEN(A4802)&lt;7,"",IF(VALUE(MID(A4802,7,1))&gt;=5,"M","F"))</f>
        <v/>
      </c>
      <c r="D4802" s="6" t="str">
        <f t="shared" si="301"/>
        <v/>
      </c>
      <c r="E4802" s="11" t="str" cm="1">
        <f t="array" aca="1" ref="E4802" ca="1">IF(LEN(A4802)&lt;12,"",VALUE(RIGHT(10-VALUE(RIGHT(SUMPRODUCT(1*MID(A4802,{1;3;5;7;9;11},1))+SUMPRODUCT(1*MID(VALUE(MID(A4802,2,1)&amp;MID(A4802,4,1)&amp;MID(A4802,6,1)&amp;MID(A4802,8,1)&amp;MID(A4802,10,1)&amp;MID(A4802,12,1)&amp;MID(A4802,14,1))*2,ROW(INDIRECT("1:"&amp;LEN(VALUE(MID(A4802,2,1)&amp;MID(A4802,4,1)&amp;MID(A4802,6,1)&amp;MID(A4802,8,1)&amp;MID(A4802,10,1)&amp;MID(A4802,12,1)&amp;MID(A4802,14,1))*2))),1)))))))</f>
        <v/>
      </c>
      <c r="F4802" s="22" t="str" cm="1">
        <f t="array" aca="1" ref="F4802" ca="1">IF(A4802="","",IF(AND(VALUE(RIGHT(A4802))=IF(LEN(A4802)&lt;12,"",VALUE(RIGHT(10-VALUE(RIGHT(SUMPRODUCT(1*MID(A4802,{1;3;5;7;9;11},1))+SUMPRODUCT(1*MID(VALUE(MID(A4802,2,1)&amp;MID(A4802,4,1)&amp;MID(A4802,6,1)&amp;MID(A4802,8,1)&amp;MID(A4802,10,1)&amp;MID(A4802,12,1)&amp;MID(A4802,14,1))*2,ROW(INDIRECT("1:"&amp;LEN(VALUE(MID(A4802,2,1)&amp;MID(A4802,4,1)&amp;MID(A4802,6,1)&amp;MID(A4802,8,1)&amp;MID(A4802,10,1)&amp;MID(A4802,12,1)&amp;MID(A4802,14,1))*2))),1))))))),ISERROR(B4802)=FALSE),"",1))</f>
        <v/>
      </c>
      <c r="H4802" s="22" t="str">
        <f t="shared" si="300"/>
        <v/>
      </c>
    </row>
    <row r="4803" spans="2:8" x14ac:dyDescent="0.3">
      <c r="B4803" s="3" t="str">
        <f t="shared" ref="B4803:B4866" ca="1" si="303">IF(A4803="","",DATEVALUE(IF(VALUE(LEFT(A4803,2))&lt;=VALUE(TEXT(TODAY(),"YY")),"20","19")&amp;LEFT(A4803,2)&amp;"/"&amp;MID(A4803,3,2)&amp;"/"&amp;MID(A4803,5,2)))</f>
        <v/>
      </c>
      <c r="C4803" s="6" t="str">
        <f t="shared" si="302"/>
        <v/>
      </c>
      <c r="D4803" s="6" t="str">
        <f t="shared" si="301"/>
        <v/>
      </c>
      <c r="E4803" s="11" t="str" cm="1">
        <f t="array" aca="1" ref="E4803" ca="1">IF(LEN(A4803)&lt;12,"",VALUE(RIGHT(10-VALUE(RIGHT(SUMPRODUCT(1*MID(A4803,{1;3;5;7;9;11},1))+SUMPRODUCT(1*MID(VALUE(MID(A4803,2,1)&amp;MID(A4803,4,1)&amp;MID(A4803,6,1)&amp;MID(A4803,8,1)&amp;MID(A4803,10,1)&amp;MID(A4803,12,1)&amp;MID(A4803,14,1))*2,ROW(INDIRECT("1:"&amp;LEN(VALUE(MID(A4803,2,1)&amp;MID(A4803,4,1)&amp;MID(A4803,6,1)&amp;MID(A4803,8,1)&amp;MID(A4803,10,1)&amp;MID(A4803,12,1)&amp;MID(A4803,14,1))*2))),1)))))))</f>
        <v/>
      </c>
      <c r="F4803" s="22" t="str" cm="1">
        <f t="array" aca="1" ref="F4803" ca="1">IF(A4803="","",IF(AND(VALUE(RIGHT(A4803))=IF(LEN(A4803)&lt;12,"",VALUE(RIGHT(10-VALUE(RIGHT(SUMPRODUCT(1*MID(A4803,{1;3;5;7;9;11},1))+SUMPRODUCT(1*MID(VALUE(MID(A4803,2,1)&amp;MID(A4803,4,1)&amp;MID(A4803,6,1)&amp;MID(A4803,8,1)&amp;MID(A4803,10,1)&amp;MID(A4803,12,1)&amp;MID(A4803,14,1))*2,ROW(INDIRECT("1:"&amp;LEN(VALUE(MID(A4803,2,1)&amp;MID(A4803,4,1)&amp;MID(A4803,6,1)&amp;MID(A4803,8,1)&amp;MID(A4803,10,1)&amp;MID(A4803,12,1)&amp;MID(A4803,14,1))*2))),1))))))),ISERROR(B4803)=FALSE),"",1))</f>
        <v/>
      </c>
      <c r="H4803" s="22" t="str">
        <f t="shared" si="300"/>
        <v/>
      </c>
    </row>
    <row r="4804" spans="2:8" x14ac:dyDescent="0.3">
      <c r="B4804" s="3" t="str">
        <f t="shared" ca="1" si="303"/>
        <v/>
      </c>
      <c r="C4804" s="6" t="str">
        <f t="shared" si="302"/>
        <v/>
      </c>
      <c r="D4804" s="6" t="str">
        <f t="shared" si="301"/>
        <v/>
      </c>
      <c r="E4804" s="11" t="str" cm="1">
        <f t="array" aca="1" ref="E4804" ca="1">IF(LEN(A4804)&lt;12,"",VALUE(RIGHT(10-VALUE(RIGHT(SUMPRODUCT(1*MID(A4804,{1;3;5;7;9;11},1))+SUMPRODUCT(1*MID(VALUE(MID(A4804,2,1)&amp;MID(A4804,4,1)&amp;MID(A4804,6,1)&amp;MID(A4804,8,1)&amp;MID(A4804,10,1)&amp;MID(A4804,12,1)&amp;MID(A4804,14,1))*2,ROW(INDIRECT("1:"&amp;LEN(VALUE(MID(A4804,2,1)&amp;MID(A4804,4,1)&amp;MID(A4804,6,1)&amp;MID(A4804,8,1)&amp;MID(A4804,10,1)&amp;MID(A4804,12,1)&amp;MID(A4804,14,1))*2))),1)))))))</f>
        <v/>
      </c>
      <c r="F4804" s="22" t="str" cm="1">
        <f t="array" aca="1" ref="F4804" ca="1">IF(A4804="","",IF(AND(VALUE(RIGHT(A4804))=IF(LEN(A4804)&lt;12,"",VALUE(RIGHT(10-VALUE(RIGHT(SUMPRODUCT(1*MID(A4804,{1;3;5;7;9;11},1))+SUMPRODUCT(1*MID(VALUE(MID(A4804,2,1)&amp;MID(A4804,4,1)&amp;MID(A4804,6,1)&amp;MID(A4804,8,1)&amp;MID(A4804,10,1)&amp;MID(A4804,12,1)&amp;MID(A4804,14,1))*2,ROW(INDIRECT("1:"&amp;LEN(VALUE(MID(A4804,2,1)&amp;MID(A4804,4,1)&amp;MID(A4804,6,1)&amp;MID(A4804,8,1)&amp;MID(A4804,10,1)&amp;MID(A4804,12,1)&amp;MID(A4804,14,1))*2))),1))))))),ISERROR(B4804)=FALSE),"",1))</f>
        <v/>
      </c>
      <c r="H4804" s="22" t="str">
        <f t="shared" si="300"/>
        <v/>
      </c>
    </row>
    <row r="4805" spans="2:8" x14ac:dyDescent="0.3">
      <c r="B4805" s="3" t="str">
        <f t="shared" ca="1" si="303"/>
        <v/>
      </c>
      <c r="C4805" s="6" t="str">
        <f t="shared" si="302"/>
        <v/>
      </c>
      <c r="D4805" s="6" t="str">
        <f t="shared" si="301"/>
        <v/>
      </c>
      <c r="E4805" s="11" t="str" cm="1">
        <f t="array" aca="1" ref="E4805" ca="1">IF(LEN(A4805)&lt;12,"",VALUE(RIGHT(10-VALUE(RIGHT(SUMPRODUCT(1*MID(A4805,{1;3;5;7;9;11},1))+SUMPRODUCT(1*MID(VALUE(MID(A4805,2,1)&amp;MID(A4805,4,1)&amp;MID(A4805,6,1)&amp;MID(A4805,8,1)&amp;MID(A4805,10,1)&amp;MID(A4805,12,1)&amp;MID(A4805,14,1))*2,ROW(INDIRECT("1:"&amp;LEN(VALUE(MID(A4805,2,1)&amp;MID(A4805,4,1)&amp;MID(A4805,6,1)&amp;MID(A4805,8,1)&amp;MID(A4805,10,1)&amp;MID(A4805,12,1)&amp;MID(A4805,14,1))*2))),1)))))))</f>
        <v/>
      </c>
      <c r="F4805" s="22" t="str" cm="1">
        <f t="array" aca="1" ref="F4805" ca="1">IF(A4805="","",IF(AND(VALUE(RIGHT(A4805))=IF(LEN(A4805)&lt;12,"",VALUE(RIGHT(10-VALUE(RIGHT(SUMPRODUCT(1*MID(A4805,{1;3;5;7;9;11},1))+SUMPRODUCT(1*MID(VALUE(MID(A4805,2,1)&amp;MID(A4805,4,1)&amp;MID(A4805,6,1)&amp;MID(A4805,8,1)&amp;MID(A4805,10,1)&amp;MID(A4805,12,1)&amp;MID(A4805,14,1))*2,ROW(INDIRECT("1:"&amp;LEN(VALUE(MID(A4805,2,1)&amp;MID(A4805,4,1)&amp;MID(A4805,6,1)&amp;MID(A4805,8,1)&amp;MID(A4805,10,1)&amp;MID(A4805,12,1)&amp;MID(A4805,14,1))*2))),1))))))),ISERROR(B4805)=FALSE),"",1))</f>
        <v/>
      </c>
      <c r="H4805" s="22" t="str">
        <f t="shared" si="300"/>
        <v/>
      </c>
    </row>
    <row r="4806" spans="2:8" x14ac:dyDescent="0.3">
      <c r="B4806" s="3" t="str">
        <f t="shared" ca="1" si="303"/>
        <v/>
      </c>
      <c r="C4806" s="6" t="str">
        <f t="shared" si="302"/>
        <v/>
      </c>
      <c r="D4806" s="6" t="str">
        <f t="shared" si="301"/>
        <v/>
      </c>
      <c r="E4806" s="11" t="str" cm="1">
        <f t="array" aca="1" ref="E4806" ca="1">IF(LEN(A4806)&lt;12,"",VALUE(RIGHT(10-VALUE(RIGHT(SUMPRODUCT(1*MID(A4806,{1;3;5;7;9;11},1))+SUMPRODUCT(1*MID(VALUE(MID(A4806,2,1)&amp;MID(A4806,4,1)&amp;MID(A4806,6,1)&amp;MID(A4806,8,1)&amp;MID(A4806,10,1)&amp;MID(A4806,12,1)&amp;MID(A4806,14,1))*2,ROW(INDIRECT("1:"&amp;LEN(VALUE(MID(A4806,2,1)&amp;MID(A4806,4,1)&amp;MID(A4806,6,1)&amp;MID(A4806,8,1)&amp;MID(A4806,10,1)&amp;MID(A4806,12,1)&amp;MID(A4806,14,1))*2))),1)))))))</f>
        <v/>
      </c>
      <c r="F4806" s="22" t="str" cm="1">
        <f t="array" aca="1" ref="F4806" ca="1">IF(A4806="","",IF(AND(VALUE(RIGHT(A4806))=IF(LEN(A4806)&lt;12,"",VALUE(RIGHT(10-VALUE(RIGHT(SUMPRODUCT(1*MID(A4806,{1;3;5;7;9;11},1))+SUMPRODUCT(1*MID(VALUE(MID(A4806,2,1)&amp;MID(A4806,4,1)&amp;MID(A4806,6,1)&amp;MID(A4806,8,1)&amp;MID(A4806,10,1)&amp;MID(A4806,12,1)&amp;MID(A4806,14,1))*2,ROW(INDIRECT("1:"&amp;LEN(VALUE(MID(A4806,2,1)&amp;MID(A4806,4,1)&amp;MID(A4806,6,1)&amp;MID(A4806,8,1)&amp;MID(A4806,10,1)&amp;MID(A4806,12,1)&amp;MID(A4806,14,1))*2))),1))))))),ISERROR(B4806)=FALSE),"",1))</f>
        <v/>
      </c>
      <c r="H4806" s="22" t="str">
        <f t="shared" si="300"/>
        <v/>
      </c>
    </row>
    <row r="4807" spans="2:8" x14ac:dyDescent="0.3">
      <c r="B4807" s="3" t="str">
        <f t="shared" ca="1" si="303"/>
        <v/>
      </c>
      <c r="C4807" s="6" t="str">
        <f t="shared" si="302"/>
        <v/>
      </c>
      <c r="D4807" s="6" t="str">
        <f t="shared" si="301"/>
        <v/>
      </c>
      <c r="E4807" s="11" t="str" cm="1">
        <f t="array" aca="1" ref="E4807" ca="1">IF(LEN(A4807)&lt;12,"",VALUE(RIGHT(10-VALUE(RIGHT(SUMPRODUCT(1*MID(A4807,{1;3;5;7;9;11},1))+SUMPRODUCT(1*MID(VALUE(MID(A4807,2,1)&amp;MID(A4807,4,1)&amp;MID(A4807,6,1)&amp;MID(A4807,8,1)&amp;MID(A4807,10,1)&amp;MID(A4807,12,1)&amp;MID(A4807,14,1))*2,ROW(INDIRECT("1:"&amp;LEN(VALUE(MID(A4807,2,1)&amp;MID(A4807,4,1)&amp;MID(A4807,6,1)&amp;MID(A4807,8,1)&amp;MID(A4807,10,1)&amp;MID(A4807,12,1)&amp;MID(A4807,14,1))*2))),1)))))))</f>
        <v/>
      </c>
      <c r="F4807" s="22" t="str" cm="1">
        <f t="array" aca="1" ref="F4807" ca="1">IF(A4807="","",IF(AND(VALUE(RIGHT(A4807))=IF(LEN(A4807)&lt;12,"",VALUE(RIGHT(10-VALUE(RIGHT(SUMPRODUCT(1*MID(A4807,{1;3;5;7;9;11},1))+SUMPRODUCT(1*MID(VALUE(MID(A4807,2,1)&amp;MID(A4807,4,1)&amp;MID(A4807,6,1)&amp;MID(A4807,8,1)&amp;MID(A4807,10,1)&amp;MID(A4807,12,1)&amp;MID(A4807,14,1))*2,ROW(INDIRECT("1:"&amp;LEN(VALUE(MID(A4807,2,1)&amp;MID(A4807,4,1)&amp;MID(A4807,6,1)&amp;MID(A4807,8,1)&amp;MID(A4807,10,1)&amp;MID(A4807,12,1)&amp;MID(A4807,14,1))*2))),1))))))),ISERROR(B4807)=FALSE),"",1))</f>
        <v/>
      </c>
      <c r="H4807" s="22" t="str">
        <f t="shared" si="300"/>
        <v/>
      </c>
    </row>
    <row r="4808" spans="2:8" x14ac:dyDescent="0.3">
      <c r="B4808" s="3" t="str">
        <f t="shared" ca="1" si="303"/>
        <v/>
      </c>
      <c r="C4808" s="6" t="str">
        <f t="shared" si="302"/>
        <v/>
      </c>
      <c r="D4808" s="6" t="str">
        <f t="shared" si="301"/>
        <v/>
      </c>
      <c r="E4808" s="11" t="str" cm="1">
        <f t="array" aca="1" ref="E4808" ca="1">IF(LEN(A4808)&lt;12,"",VALUE(RIGHT(10-VALUE(RIGHT(SUMPRODUCT(1*MID(A4808,{1;3;5;7;9;11},1))+SUMPRODUCT(1*MID(VALUE(MID(A4808,2,1)&amp;MID(A4808,4,1)&amp;MID(A4808,6,1)&amp;MID(A4808,8,1)&amp;MID(A4808,10,1)&amp;MID(A4808,12,1)&amp;MID(A4808,14,1))*2,ROW(INDIRECT("1:"&amp;LEN(VALUE(MID(A4808,2,1)&amp;MID(A4808,4,1)&amp;MID(A4808,6,1)&amp;MID(A4808,8,1)&amp;MID(A4808,10,1)&amp;MID(A4808,12,1)&amp;MID(A4808,14,1))*2))),1)))))))</f>
        <v/>
      </c>
      <c r="F4808" s="22" t="str" cm="1">
        <f t="array" aca="1" ref="F4808" ca="1">IF(A4808="","",IF(AND(VALUE(RIGHT(A4808))=IF(LEN(A4808)&lt;12,"",VALUE(RIGHT(10-VALUE(RIGHT(SUMPRODUCT(1*MID(A4808,{1;3;5;7;9;11},1))+SUMPRODUCT(1*MID(VALUE(MID(A4808,2,1)&amp;MID(A4808,4,1)&amp;MID(A4808,6,1)&amp;MID(A4808,8,1)&amp;MID(A4808,10,1)&amp;MID(A4808,12,1)&amp;MID(A4808,14,1))*2,ROW(INDIRECT("1:"&amp;LEN(VALUE(MID(A4808,2,1)&amp;MID(A4808,4,1)&amp;MID(A4808,6,1)&amp;MID(A4808,8,1)&amp;MID(A4808,10,1)&amp;MID(A4808,12,1)&amp;MID(A4808,14,1))*2))),1))))))),ISERROR(B4808)=FALSE),"",1))</f>
        <v/>
      </c>
      <c r="H4808" s="22" t="str">
        <f t="shared" ref="H4808:H4871" si="304">IF(A4808="","",IF(AND(VALUE(RIGHT(A4808))=E4808,ISERROR(B4808)=FALSE),"",1))</f>
        <v/>
      </c>
    </row>
    <row r="4809" spans="2:8" x14ac:dyDescent="0.3">
      <c r="B4809" s="3" t="str">
        <f t="shared" ca="1" si="303"/>
        <v/>
      </c>
      <c r="C4809" s="6" t="str">
        <f t="shared" si="302"/>
        <v/>
      </c>
      <c r="D4809" s="6" t="str">
        <f t="shared" ref="D4809:D4872" si="305">IF(LEN(A4809)&lt;11,"",IF(MID(A4809,11,1)="0","",1))</f>
        <v/>
      </c>
      <c r="E4809" s="11" t="str" cm="1">
        <f t="array" aca="1" ref="E4809" ca="1">IF(LEN(A4809)&lt;12,"",VALUE(RIGHT(10-VALUE(RIGHT(SUMPRODUCT(1*MID(A4809,{1;3;5;7;9;11},1))+SUMPRODUCT(1*MID(VALUE(MID(A4809,2,1)&amp;MID(A4809,4,1)&amp;MID(A4809,6,1)&amp;MID(A4809,8,1)&amp;MID(A4809,10,1)&amp;MID(A4809,12,1)&amp;MID(A4809,14,1))*2,ROW(INDIRECT("1:"&amp;LEN(VALUE(MID(A4809,2,1)&amp;MID(A4809,4,1)&amp;MID(A4809,6,1)&amp;MID(A4809,8,1)&amp;MID(A4809,10,1)&amp;MID(A4809,12,1)&amp;MID(A4809,14,1))*2))),1)))))))</f>
        <v/>
      </c>
      <c r="F4809" s="22" t="str" cm="1">
        <f t="array" aca="1" ref="F4809" ca="1">IF(A4809="","",IF(AND(VALUE(RIGHT(A4809))=IF(LEN(A4809)&lt;12,"",VALUE(RIGHT(10-VALUE(RIGHT(SUMPRODUCT(1*MID(A4809,{1;3;5;7;9;11},1))+SUMPRODUCT(1*MID(VALUE(MID(A4809,2,1)&amp;MID(A4809,4,1)&amp;MID(A4809,6,1)&amp;MID(A4809,8,1)&amp;MID(A4809,10,1)&amp;MID(A4809,12,1)&amp;MID(A4809,14,1))*2,ROW(INDIRECT("1:"&amp;LEN(VALUE(MID(A4809,2,1)&amp;MID(A4809,4,1)&amp;MID(A4809,6,1)&amp;MID(A4809,8,1)&amp;MID(A4809,10,1)&amp;MID(A4809,12,1)&amp;MID(A4809,14,1))*2))),1))))))),ISERROR(B4809)=FALSE),"",1))</f>
        <v/>
      </c>
      <c r="H4809" s="22" t="str">
        <f t="shared" si="304"/>
        <v/>
      </c>
    </row>
    <row r="4810" spans="2:8" x14ac:dyDescent="0.3">
      <c r="B4810" s="3" t="str">
        <f t="shared" ca="1" si="303"/>
        <v/>
      </c>
      <c r="C4810" s="6" t="str">
        <f t="shared" si="302"/>
        <v/>
      </c>
      <c r="D4810" s="6" t="str">
        <f t="shared" si="305"/>
        <v/>
      </c>
      <c r="E4810" s="11" t="str" cm="1">
        <f t="array" aca="1" ref="E4810" ca="1">IF(LEN(A4810)&lt;12,"",VALUE(RIGHT(10-VALUE(RIGHT(SUMPRODUCT(1*MID(A4810,{1;3;5;7;9;11},1))+SUMPRODUCT(1*MID(VALUE(MID(A4810,2,1)&amp;MID(A4810,4,1)&amp;MID(A4810,6,1)&amp;MID(A4810,8,1)&amp;MID(A4810,10,1)&amp;MID(A4810,12,1)&amp;MID(A4810,14,1))*2,ROW(INDIRECT("1:"&amp;LEN(VALUE(MID(A4810,2,1)&amp;MID(A4810,4,1)&amp;MID(A4810,6,1)&amp;MID(A4810,8,1)&amp;MID(A4810,10,1)&amp;MID(A4810,12,1)&amp;MID(A4810,14,1))*2))),1)))))))</f>
        <v/>
      </c>
      <c r="F4810" s="22" t="str" cm="1">
        <f t="array" aca="1" ref="F4810" ca="1">IF(A4810="","",IF(AND(VALUE(RIGHT(A4810))=IF(LEN(A4810)&lt;12,"",VALUE(RIGHT(10-VALUE(RIGHT(SUMPRODUCT(1*MID(A4810,{1;3;5;7;9;11},1))+SUMPRODUCT(1*MID(VALUE(MID(A4810,2,1)&amp;MID(A4810,4,1)&amp;MID(A4810,6,1)&amp;MID(A4810,8,1)&amp;MID(A4810,10,1)&amp;MID(A4810,12,1)&amp;MID(A4810,14,1))*2,ROW(INDIRECT("1:"&amp;LEN(VALUE(MID(A4810,2,1)&amp;MID(A4810,4,1)&amp;MID(A4810,6,1)&amp;MID(A4810,8,1)&amp;MID(A4810,10,1)&amp;MID(A4810,12,1)&amp;MID(A4810,14,1))*2))),1))))))),ISERROR(B4810)=FALSE),"",1))</f>
        <v/>
      </c>
      <c r="H4810" s="22" t="str">
        <f t="shared" si="304"/>
        <v/>
      </c>
    </row>
    <row r="4811" spans="2:8" x14ac:dyDescent="0.3">
      <c r="B4811" s="3" t="str">
        <f t="shared" ca="1" si="303"/>
        <v/>
      </c>
      <c r="C4811" s="6" t="str">
        <f t="shared" si="302"/>
        <v/>
      </c>
      <c r="D4811" s="6" t="str">
        <f t="shared" si="305"/>
        <v/>
      </c>
      <c r="E4811" s="11" t="str" cm="1">
        <f t="array" aca="1" ref="E4811" ca="1">IF(LEN(A4811)&lt;12,"",VALUE(RIGHT(10-VALUE(RIGHT(SUMPRODUCT(1*MID(A4811,{1;3;5;7;9;11},1))+SUMPRODUCT(1*MID(VALUE(MID(A4811,2,1)&amp;MID(A4811,4,1)&amp;MID(A4811,6,1)&amp;MID(A4811,8,1)&amp;MID(A4811,10,1)&amp;MID(A4811,12,1)&amp;MID(A4811,14,1))*2,ROW(INDIRECT("1:"&amp;LEN(VALUE(MID(A4811,2,1)&amp;MID(A4811,4,1)&amp;MID(A4811,6,1)&amp;MID(A4811,8,1)&amp;MID(A4811,10,1)&amp;MID(A4811,12,1)&amp;MID(A4811,14,1))*2))),1)))))))</f>
        <v/>
      </c>
      <c r="F4811" s="22" t="str" cm="1">
        <f t="array" aca="1" ref="F4811" ca="1">IF(A4811="","",IF(AND(VALUE(RIGHT(A4811))=IF(LEN(A4811)&lt;12,"",VALUE(RIGHT(10-VALUE(RIGHT(SUMPRODUCT(1*MID(A4811,{1;3;5;7;9;11},1))+SUMPRODUCT(1*MID(VALUE(MID(A4811,2,1)&amp;MID(A4811,4,1)&amp;MID(A4811,6,1)&amp;MID(A4811,8,1)&amp;MID(A4811,10,1)&amp;MID(A4811,12,1)&amp;MID(A4811,14,1))*2,ROW(INDIRECT("1:"&amp;LEN(VALUE(MID(A4811,2,1)&amp;MID(A4811,4,1)&amp;MID(A4811,6,1)&amp;MID(A4811,8,1)&amp;MID(A4811,10,1)&amp;MID(A4811,12,1)&amp;MID(A4811,14,1))*2))),1))))))),ISERROR(B4811)=FALSE),"",1))</f>
        <v/>
      </c>
      <c r="H4811" s="22" t="str">
        <f t="shared" si="304"/>
        <v/>
      </c>
    </row>
    <row r="4812" spans="2:8" x14ac:dyDescent="0.3">
      <c r="B4812" s="3" t="str">
        <f t="shared" ca="1" si="303"/>
        <v/>
      </c>
      <c r="C4812" s="6" t="str">
        <f t="shared" si="302"/>
        <v/>
      </c>
      <c r="D4812" s="6" t="str">
        <f t="shared" si="305"/>
        <v/>
      </c>
      <c r="E4812" s="11" t="str" cm="1">
        <f t="array" aca="1" ref="E4812" ca="1">IF(LEN(A4812)&lt;12,"",VALUE(RIGHT(10-VALUE(RIGHT(SUMPRODUCT(1*MID(A4812,{1;3;5;7;9;11},1))+SUMPRODUCT(1*MID(VALUE(MID(A4812,2,1)&amp;MID(A4812,4,1)&amp;MID(A4812,6,1)&amp;MID(A4812,8,1)&amp;MID(A4812,10,1)&amp;MID(A4812,12,1)&amp;MID(A4812,14,1))*2,ROW(INDIRECT("1:"&amp;LEN(VALUE(MID(A4812,2,1)&amp;MID(A4812,4,1)&amp;MID(A4812,6,1)&amp;MID(A4812,8,1)&amp;MID(A4812,10,1)&amp;MID(A4812,12,1)&amp;MID(A4812,14,1))*2))),1)))))))</f>
        <v/>
      </c>
      <c r="F4812" s="22" t="str" cm="1">
        <f t="array" aca="1" ref="F4812" ca="1">IF(A4812="","",IF(AND(VALUE(RIGHT(A4812))=IF(LEN(A4812)&lt;12,"",VALUE(RIGHT(10-VALUE(RIGHT(SUMPRODUCT(1*MID(A4812,{1;3;5;7;9;11},1))+SUMPRODUCT(1*MID(VALUE(MID(A4812,2,1)&amp;MID(A4812,4,1)&amp;MID(A4812,6,1)&amp;MID(A4812,8,1)&amp;MID(A4812,10,1)&amp;MID(A4812,12,1)&amp;MID(A4812,14,1))*2,ROW(INDIRECT("1:"&amp;LEN(VALUE(MID(A4812,2,1)&amp;MID(A4812,4,1)&amp;MID(A4812,6,1)&amp;MID(A4812,8,1)&amp;MID(A4812,10,1)&amp;MID(A4812,12,1)&amp;MID(A4812,14,1))*2))),1))))))),ISERROR(B4812)=FALSE),"",1))</f>
        <v/>
      </c>
      <c r="H4812" s="22" t="str">
        <f t="shared" si="304"/>
        <v/>
      </c>
    </row>
    <row r="4813" spans="2:8" x14ac:dyDescent="0.3">
      <c r="B4813" s="3" t="str">
        <f t="shared" ca="1" si="303"/>
        <v/>
      </c>
      <c r="C4813" s="6" t="str">
        <f t="shared" si="302"/>
        <v/>
      </c>
      <c r="D4813" s="6" t="str">
        <f t="shared" si="305"/>
        <v/>
      </c>
      <c r="E4813" s="11" t="str" cm="1">
        <f t="array" aca="1" ref="E4813" ca="1">IF(LEN(A4813)&lt;12,"",VALUE(RIGHT(10-VALUE(RIGHT(SUMPRODUCT(1*MID(A4813,{1;3;5;7;9;11},1))+SUMPRODUCT(1*MID(VALUE(MID(A4813,2,1)&amp;MID(A4813,4,1)&amp;MID(A4813,6,1)&amp;MID(A4813,8,1)&amp;MID(A4813,10,1)&amp;MID(A4813,12,1)&amp;MID(A4813,14,1))*2,ROW(INDIRECT("1:"&amp;LEN(VALUE(MID(A4813,2,1)&amp;MID(A4813,4,1)&amp;MID(A4813,6,1)&amp;MID(A4813,8,1)&amp;MID(A4813,10,1)&amp;MID(A4813,12,1)&amp;MID(A4813,14,1))*2))),1)))))))</f>
        <v/>
      </c>
      <c r="F4813" s="22" t="str" cm="1">
        <f t="array" aca="1" ref="F4813" ca="1">IF(A4813="","",IF(AND(VALUE(RIGHT(A4813))=IF(LEN(A4813)&lt;12,"",VALUE(RIGHT(10-VALUE(RIGHT(SUMPRODUCT(1*MID(A4813,{1;3;5;7;9;11},1))+SUMPRODUCT(1*MID(VALUE(MID(A4813,2,1)&amp;MID(A4813,4,1)&amp;MID(A4813,6,1)&amp;MID(A4813,8,1)&amp;MID(A4813,10,1)&amp;MID(A4813,12,1)&amp;MID(A4813,14,1))*2,ROW(INDIRECT("1:"&amp;LEN(VALUE(MID(A4813,2,1)&amp;MID(A4813,4,1)&amp;MID(A4813,6,1)&amp;MID(A4813,8,1)&amp;MID(A4813,10,1)&amp;MID(A4813,12,1)&amp;MID(A4813,14,1))*2))),1))))))),ISERROR(B4813)=FALSE),"",1))</f>
        <v/>
      </c>
      <c r="H4813" s="22" t="str">
        <f t="shared" si="304"/>
        <v/>
      </c>
    </row>
    <row r="4814" spans="2:8" x14ac:dyDescent="0.3">
      <c r="B4814" s="3" t="str">
        <f t="shared" ca="1" si="303"/>
        <v/>
      </c>
      <c r="C4814" s="6" t="str">
        <f t="shared" si="302"/>
        <v/>
      </c>
      <c r="D4814" s="6" t="str">
        <f t="shared" si="305"/>
        <v/>
      </c>
      <c r="E4814" s="11" t="str" cm="1">
        <f t="array" aca="1" ref="E4814" ca="1">IF(LEN(A4814)&lt;12,"",VALUE(RIGHT(10-VALUE(RIGHT(SUMPRODUCT(1*MID(A4814,{1;3;5;7;9;11},1))+SUMPRODUCT(1*MID(VALUE(MID(A4814,2,1)&amp;MID(A4814,4,1)&amp;MID(A4814,6,1)&amp;MID(A4814,8,1)&amp;MID(A4814,10,1)&amp;MID(A4814,12,1)&amp;MID(A4814,14,1))*2,ROW(INDIRECT("1:"&amp;LEN(VALUE(MID(A4814,2,1)&amp;MID(A4814,4,1)&amp;MID(A4814,6,1)&amp;MID(A4814,8,1)&amp;MID(A4814,10,1)&amp;MID(A4814,12,1)&amp;MID(A4814,14,1))*2))),1)))))))</f>
        <v/>
      </c>
      <c r="F4814" s="22" t="str" cm="1">
        <f t="array" aca="1" ref="F4814" ca="1">IF(A4814="","",IF(AND(VALUE(RIGHT(A4814))=IF(LEN(A4814)&lt;12,"",VALUE(RIGHT(10-VALUE(RIGHT(SUMPRODUCT(1*MID(A4814,{1;3;5;7;9;11},1))+SUMPRODUCT(1*MID(VALUE(MID(A4814,2,1)&amp;MID(A4814,4,1)&amp;MID(A4814,6,1)&amp;MID(A4814,8,1)&amp;MID(A4814,10,1)&amp;MID(A4814,12,1)&amp;MID(A4814,14,1))*2,ROW(INDIRECT("1:"&amp;LEN(VALUE(MID(A4814,2,1)&amp;MID(A4814,4,1)&amp;MID(A4814,6,1)&amp;MID(A4814,8,1)&amp;MID(A4814,10,1)&amp;MID(A4814,12,1)&amp;MID(A4814,14,1))*2))),1))))))),ISERROR(B4814)=FALSE),"",1))</f>
        <v/>
      </c>
      <c r="H4814" s="22" t="str">
        <f t="shared" si="304"/>
        <v/>
      </c>
    </row>
    <row r="4815" spans="2:8" x14ac:dyDescent="0.3">
      <c r="B4815" s="3" t="str">
        <f t="shared" ca="1" si="303"/>
        <v/>
      </c>
      <c r="C4815" s="6" t="str">
        <f t="shared" si="302"/>
        <v/>
      </c>
      <c r="D4815" s="6" t="str">
        <f t="shared" si="305"/>
        <v/>
      </c>
      <c r="E4815" s="11" t="str" cm="1">
        <f t="array" aca="1" ref="E4815" ca="1">IF(LEN(A4815)&lt;12,"",VALUE(RIGHT(10-VALUE(RIGHT(SUMPRODUCT(1*MID(A4815,{1;3;5;7;9;11},1))+SUMPRODUCT(1*MID(VALUE(MID(A4815,2,1)&amp;MID(A4815,4,1)&amp;MID(A4815,6,1)&amp;MID(A4815,8,1)&amp;MID(A4815,10,1)&amp;MID(A4815,12,1)&amp;MID(A4815,14,1))*2,ROW(INDIRECT("1:"&amp;LEN(VALUE(MID(A4815,2,1)&amp;MID(A4815,4,1)&amp;MID(A4815,6,1)&amp;MID(A4815,8,1)&amp;MID(A4815,10,1)&amp;MID(A4815,12,1)&amp;MID(A4815,14,1))*2))),1)))))))</f>
        <v/>
      </c>
      <c r="F4815" s="22" t="str" cm="1">
        <f t="array" aca="1" ref="F4815" ca="1">IF(A4815="","",IF(AND(VALUE(RIGHT(A4815))=IF(LEN(A4815)&lt;12,"",VALUE(RIGHT(10-VALUE(RIGHT(SUMPRODUCT(1*MID(A4815,{1;3;5;7;9;11},1))+SUMPRODUCT(1*MID(VALUE(MID(A4815,2,1)&amp;MID(A4815,4,1)&amp;MID(A4815,6,1)&amp;MID(A4815,8,1)&amp;MID(A4815,10,1)&amp;MID(A4815,12,1)&amp;MID(A4815,14,1))*2,ROW(INDIRECT("1:"&amp;LEN(VALUE(MID(A4815,2,1)&amp;MID(A4815,4,1)&amp;MID(A4815,6,1)&amp;MID(A4815,8,1)&amp;MID(A4815,10,1)&amp;MID(A4815,12,1)&amp;MID(A4815,14,1))*2))),1))))))),ISERROR(B4815)=FALSE),"",1))</f>
        <v/>
      </c>
      <c r="H4815" s="22" t="str">
        <f t="shared" si="304"/>
        <v/>
      </c>
    </row>
    <row r="4816" spans="2:8" x14ac:dyDescent="0.3">
      <c r="B4816" s="3" t="str">
        <f t="shared" ca="1" si="303"/>
        <v/>
      </c>
      <c r="C4816" s="6" t="str">
        <f t="shared" si="302"/>
        <v/>
      </c>
      <c r="D4816" s="6" t="str">
        <f t="shared" si="305"/>
        <v/>
      </c>
      <c r="E4816" s="11" t="str" cm="1">
        <f t="array" aca="1" ref="E4816" ca="1">IF(LEN(A4816)&lt;12,"",VALUE(RIGHT(10-VALUE(RIGHT(SUMPRODUCT(1*MID(A4816,{1;3;5;7;9;11},1))+SUMPRODUCT(1*MID(VALUE(MID(A4816,2,1)&amp;MID(A4816,4,1)&amp;MID(A4816,6,1)&amp;MID(A4816,8,1)&amp;MID(A4816,10,1)&amp;MID(A4816,12,1)&amp;MID(A4816,14,1))*2,ROW(INDIRECT("1:"&amp;LEN(VALUE(MID(A4816,2,1)&amp;MID(A4816,4,1)&amp;MID(A4816,6,1)&amp;MID(A4816,8,1)&amp;MID(A4816,10,1)&amp;MID(A4816,12,1)&amp;MID(A4816,14,1))*2))),1)))))))</f>
        <v/>
      </c>
      <c r="F4816" s="22" t="str" cm="1">
        <f t="array" aca="1" ref="F4816" ca="1">IF(A4816="","",IF(AND(VALUE(RIGHT(A4816))=IF(LEN(A4816)&lt;12,"",VALUE(RIGHT(10-VALUE(RIGHT(SUMPRODUCT(1*MID(A4816,{1;3;5;7;9;11},1))+SUMPRODUCT(1*MID(VALUE(MID(A4816,2,1)&amp;MID(A4816,4,1)&amp;MID(A4816,6,1)&amp;MID(A4816,8,1)&amp;MID(A4816,10,1)&amp;MID(A4816,12,1)&amp;MID(A4816,14,1))*2,ROW(INDIRECT("1:"&amp;LEN(VALUE(MID(A4816,2,1)&amp;MID(A4816,4,1)&amp;MID(A4816,6,1)&amp;MID(A4816,8,1)&amp;MID(A4816,10,1)&amp;MID(A4816,12,1)&amp;MID(A4816,14,1))*2))),1))))))),ISERROR(B4816)=FALSE),"",1))</f>
        <v/>
      </c>
      <c r="H4816" s="22" t="str">
        <f t="shared" si="304"/>
        <v/>
      </c>
    </row>
    <row r="4817" spans="2:8" x14ac:dyDescent="0.3">
      <c r="B4817" s="3" t="str">
        <f t="shared" ca="1" si="303"/>
        <v/>
      </c>
      <c r="C4817" s="6" t="str">
        <f t="shared" si="302"/>
        <v/>
      </c>
      <c r="D4817" s="6" t="str">
        <f t="shared" si="305"/>
        <v/>
      </c>
      <c r="E4817" s="11" t="str" cm="1">
        <f t="array" aca="1" ref="E4817" ca="1">IF(LEN(A4817)&lt;12,"",VALUE(RIGHT(10-VALUE(RIGHT(SUMPRODUCT(1*MID(A4817,{1;3;5;7;9;11},1))+SUMPRODUCT(1*MID(VALUE(MID(A4817,2,1)&amp;MID(A4817,4,1)&amp;MID(A4817,6,1)&amp;MID(A4817,8,1)&amp;MID(A4817,10,1)&amp;MID(A4817,12,1)&amp;MID(A4817,14,1))*2,ROW(INDIRECT("1:"&amp;LEN(VALUE(MID(A4817,2,1)&amp;MID(A4817,4,1)&amp;MID(A4817,6,1)&amp;MID(A4817,8,1)&amp;MID(A4817,10,1)&amp;MID(A4817,12,1)&amp;MID(A4817,14,1))*2))),1)))))))</f>
        <v/>
      </c>
      <c r="F4817" s="22" t="str" cm="1">
        <f t="array" aca="1" ref="F4817" ca="1">IF(A4817="","",IF(AND(VALUE(RIGHT(A4817))=IF(LEN(A4817)&lt;12,"",VALUE(RIGHT(10-VALUE(RIGHT(SUMPRODUCT(1*MID(A4817,{1;3;5;7;9;11},1))+SUMPRODUCT(1*MID(VALUE(MID(A4817,2,1)&amp;MID(A4817,4,1)&amp;MID(A4817,6,1)&amp;MID(A4817,8,1)&amp;MID(A4817,10,1)&amp;MID(A4817,12,1)&amp;MID(A4817,14,1))*2,ROW(INDIRECT("1:"&amp;LEN(VALUE(MID(A4817,2,1)&amp;MID(A4817,4,1)&amp;MID(A4817,6,1)&amp;MID(A4817,8,1)&amp;MID(A4817,10,1)&amp;MID(A4817,12,1)&amp;MID(A4817,14,1))*2))),1))))))),ISERROR(B4817)=FALSE),"",1))</f>
        <v/>
      </c>
      <c r="H4817" s="22" t="str">
        <f t="shared" si="304"/>
        <v/>
      </c>
    </row>
    <row r="4818" spans="2:8" x14ac:dyDescent="0.3">
      <c r="B4818" s="3" t="str">
        <f t="shared" ca="1" si="303"/>
        <v/>
      </c>
      <c r="C4818" s="6" t="str">
        <f t="shared" si="302"/>
        <v/>
      </c>
      <c r="D4818" s="6" t="str">
        <f t="shared" si="305"/>
        <v/>
      </c>
      <c r="E4818" s="11" t="str" cm="1">
        <f t="array" aca="1" ref="E4818" ca="1">IF(LEN(A4818)&lt;12,"",VALUE(RIGHT(10-VALUE(RIGHT(SUMPRODUCT(1*MID(A4818,{1;3;5;7;9;11},1))+SUMPRODUCT(1*MID(VALUE(MID(A4818,2,1)&amp;MID(A4818,4,1)&amp;MID(A4818,6,1)&amp;MID(A4818,8,1)&amp;MID(A4818,10,1)&amp;MID(A4818,12,1)&amp;MID(A4818,14,1))*2,ROW(INDIRECT("1:"&amp;LEN(VALUE(MID(A4818,2,1)&amp;MID(A4818,4,1)&amp;MID(A4818,6,1)&amp;MID(A4818,8,1)&amp;MID(A4818,10,1)&amp;MID(A4818,12,1)&amp;MID(A4818,14,1))*2))),1)))))))</f>
        <v/>
      </c>
      <c r="F4818" s="22" t="str" cm="1">
        <f t="array" aca="1" ref="F4818" ca="1">IF(A4818="","",IF(AND(VALUE(RIGHT(A4818))=IF(LEN(A4818)&lt;12,"",VALUE(RIGHT(10-VALUE(RIGHT(SUMPRODUCT(1*MID(A4818,{1;3;5;7;9;11},1))+SUMPRODUCT(1*MID(VALUE(MID(A4818,2,1)&amp;MID(A4818,4,1)&amp;MID(A4818,6,1)&amp;MID(A4818,8,1)&amp;MID(A4818,10,1)&amp;MID(A4818,12,1)&amp;MID(A4818,14,1))*2,ROW(INDIRECT("1:"&amp;LEN(VALUE(MID(A4818,2,1)&amp;MID(A4818,4,1)&amp;MID(A4818,6,1)&amp;MID(A4818,8,1)&amp;MID(A4818,10,1)&amp;MID(A4818,12,1)&amp;MID(A4818,14,1))*2))),1))))))),ISERROR(B4818)=FALSE),"",1))</f>
        <v/>
      </c>
      <c r="H4818" s="22" t="str">
        <f t="shared" si="304"/>
        <v/>
      </c>
    </row>
    <row r="4819" spans="2:8" x14ac:dyDescent="0.3">
      <c r="B4819" s="3" t="str">
        <f t="shared" ca="1" si="303"/>
        <v/>
      </c>
      <c r="C4819" s="6" t="str">
        <f t="shared" si="302"/>
        <v/>
      </c>
      <c r="D4819" s="6" t="str">
        <f t="shared" si="305"/>
        <v/>
      </c>
      <c r="E4819" s="11" t="str" cm="1">
        <f t="array" aca="1" ref="E4819" ca="1">IF(LEN(A4819)&lt;12,"",VALUE(RIGHT(10-VALUE(RIGHT(SUMPRODUCT(1*MID(A4819,{1;3;5;7;9;11},1))+SUMPRODUCT(1*MID(VALUE(MID(A4819,2,1)&amp;MID(A4819,4,1)&amp;MID(A4819,6,1)&amp;MID(A4819,8,1)&amp;MID(A4819,10,1)&amp;MID(A4819,12,1)&amp;MID(A4819,14,1))*2,ROW(INDIRECT("1:"&amp;LEN(VALUE(MID(A4819,2,1)&amp;MID(A4819,4,1)&amp;MID(A4819,6,1)&amp;MID(A4819,8,1)&amp;MID(A4819,10,1)&amp;MID(A4819,12,1)&amp;MID(A4819,14,1))*2))),1)))))))</f>
        <v/>
      </c>
      <c r="F4819" s="22" t="str" cm="1">
        <f t="array" aca="1" ref="F4819" ca="1">IF(A4819="","",IF(AND(VALUE(RIGHT(A4819))=IF(LEN(A4819)&lt;12,"",VALUE(RIGHT(10-VALUE(RIGHT(SUMPRODUCT(1*MID(A4819,{1;3;5;7;9;11},1))+SUMPRODUCT(1*MID(VALUE(MID(A4819,2,1)&amp;MID(A4819,4,1)&amp;MID(A4819,6,1)&amp;MID(A4819,8,1)&amp;MID(A4819,10,1)&amp;MID(A4819,12,1)&amp;MID(A4819,14,1))*2,ROW(INDIRECT("1:"&amp;LEN(VALUE(MID(A4819,2,1)&amp;MID(A4819,4,1)&amp;MID(A4819,6,1)&amp;MID(A4819,8,1)&amp;MID(A4819,10,1)&amp;MID(A4819,12,1)&amp;MID(A4819,14,1))*2))),1))))))),ISERROR(B4819)=FALSE),"",1))</f>
        <v/>
      </c>
      <c r="H4819" s="22" t="str">
        <f t="shared" si="304"/>
        <v/>
      </c>
    </row>
    <row r="4820" spans="2:8" x14ac:dyDescent="0.3">
      <c r="B4820" s="3" t="str">
        <f t="shared" ca="1" si="303"/>
        <v/>
      </c>
      <c r="C4820" s="6" t="str">
        <f t="shared" si="302"/>
        <v/>
      </c>
      <c r="D4820" s="6" t="str">
        <f t="shared" si="305"/>
        <v/>
      </c>
      <c r="E4820" s="11" t="str" cm="1">
        <f t="array" aca="1" ref="E4820" ca="1">IF(LEN(A4820)&lt;12,"",VALUE(RIGHT(10-VALUE(RIGHT(SUMPRODUCT(1*MID(A4820,{1;3;5;7;9;11},1))+SUMPRODUCT(1*MID(VALUE(MID(A4820,2,1)&amp;MID(A4820,4,1)&amp;MID(A4820,6,1)&amp;MID(A4820,8,1)&amp;MID(A4820,10,1)&amp;MID(A4820,12,1)&amp;MID(A4820,14,1))*2,ROW(INDIRECT("1:"&amp;LEN(VALUE(MID(A4820,2,1)&amp;MID(A4820,4,1)&amp;MID(A4820,6,1)&amp;MID(A4820,8,1)&amp;MID(A4820,10,1)&amp;MID(A4820,12,1)&amp;MID(A4820,14,1))*2))),1)))))))</f>
        <v/>
      </c>
      <c r="F4820" s="22" t="str" cm="1">
        <f t="array" aca="1" ref="F4820" ca="1">IF(A4820="","",IF(AND(VALUE(RIGHT(A4820))=IF(LEN(A4820)&lt;12,"",VALUE(RIGHT(10-VALUE(RIGHT(SUMPRODUCT(1*MID(A4820,{1;3;5;7;9;11},1))+SUMPRODUCT(1*MID(VALUE(MID(A4820,2,1)&amp;MID(A4820,4,1)&amp;MID(A4820,6,1)&amp;MID(A4820,8,1)&amp;MID(A4820,10,1)&amp;MID(A4820,12,1)&amp;MID(A4820,14,1))*2,ROW(INDIRECT("1:"&amp;LEN(VALUE(MID(A4820,2,1)&amp;MID(A4820,4,1)&amp;MID(A4820,6,1)&amp;MID(A4820,8,1)&amp;MID(A4820,10,1)&amp;MID(A4820,12,1)&amp;MID(A4820,14,1))*2))),1))))))),ISERROR(B4820)=FALSE),"",1))</f>
        <v/>
      </c>
      <c r="H4820" s="22" t="str">
        <f t="shared" si="304"/>
        <v/>
      </c>
    </row>
    <row r="4821" spans="2:8" x14ac:dyDescent="0.3">
      <c r="B4821" s="3" t="str">
        <f t="shared" ca="1" si="303"/>
        <v/>
      </c>
      <c r="C4821" s="6" t="str">
        <f t="shared" si="302"/>
        <v/>
      </c>
      <c r="D4821" s="6" t="str">
        <f t="shared" si="305"/>
        <v/>
      </c>
      <c r="E4821" s="11" t="str" cm="1">
        <f t="array" aca="1" ref="E4821" ca="1">IF(LEN(A4821)&lt;12,"",VALUE(RIGHT(10-VALUE(RIGHT(SUMPRODUCT(1*MID(A4821,{1;3;5;7;9;11},1))+SUMPRODUCT(1*MID(VALUE(MID(A4821,2,1)&amp;MID(A4821,4,1)&amp;MID(A4821,6,1)&amp;MID(A4821,8,1)&amp;MID(A4821,10,1)&amp;MID(A4821,12,1)&amp;MID(A4821,14,1))*2,ROW(INDIRECT("1:"&amp;LEN(VALUE(MID(A4821,2,1)&amp;MID(A4821,4,1)&amp;MID(A4821,6,1)&amp;MID(A4821,8,1)&amp;MID(A4821,10,1)&amp;MID(A4821,12,1)&amp;MID(A4821,14,1))*2))),1)))))))</f>
        <v/>
      </c>
      <c r="F4821" s="22" t="str" cm="1">
        <f t="array" aca="1" ref="F4821" ca="1">IF(A4821="","",IF(AND(VALUE(RIGHT(A4821))=IF(LEN(A4821)&lt;12,"",VALUE(RIGHT(10-VALUE(RIGHT(SUMPRODUCT(1*MID(A4821,{1;3;5;7;9;11},1))+SUMPRODUCT(1*MID(VALUE(MID(A4821,2,1)&amp;MID(A4821,4,1)&amp;MID(A4821,6,1)&amp;MID(A4821,8,1)&amp;MID(A4821,10,1)&amp;MID(A4821,12,1)&amp;MID(A4821,14,1))*2,ROW(INDIRECT("1:"&amp;LEN(VALUE(MID(A4821,2,1)&amp;MID(A4821,4,1)&amp;MID(A4821,6,1)&amp;MID(A4821,8,1)&amp;MID(A4821,10,1)&amp;MID(A4821,12,1)&amp;MID(A4821,14,1))*2))),1))))))),ISERROR(B4821)=FALSE),"",1))</f>
        <v/>
      </c>
      <c r="H4821" s="22" t="str">
        <f t="shared" si="304"/>
        <v/>
      </c>
    </row>
    <row r="4822" spans="2:8" x14ac:dyDescent="0.3">
      <c r="B4822" s="3" t="str">
        <f t="shared" ca="1" si="303"/>
        <v/>
      </c>
      <c r="C4822" s="6" t="str">
        <f t="shared" si="302"/>
        <v/>
      </c>
      <c r="D4822" s="6" t="str">
        <f t="shared" si="305"/>
        <v/>
      </c>
      <c r="E4822" s="11" t="str" cm="1">
        <f t="array" aca="1" ref="E4822" ca="1">IF(LEN(A4822)&lt;12,"",VALUE(RIGHT(10-VALUE(RIGHT(SUMPRODUCT(1*MID(A4822,{1;3;5;7;9;11},1))+SUMPRODUCT(1*MID(VALUE(MID(A4822,2,1)&amp;MID(A4822,4,1)&amp;MID(A4822,6,1)&amp;MID(A4822,8,1)&amp;MID(A4822,10,1)&amp;MID(A4822,12,1)&amp;MID(A4822,14,1))*2,ROW(INDIRECT("1:"&amp;LEN(VALUE(MID(A4822,2,1)&amp;MID(A4822,4,1)&amp;MID(A4822,6,1)&amp;MID(A4822,8,1)&amp;MID(A4822,10,1)&amp;MID(A4822,12,1)&amp;MID(A4822,14,1))*2))),1)))))))</f>
        <v/>
      </c>
      <c r="F4822" s="22" t="str" cm="1">
        <f t="array" aca="1" ref="F4822" ca="1">IF(A4822="","",IF(AND(VALUE(RIGHT(A4822))=IF(LEN(A4822)&lt;12,"",VALUE(RIGHT(10-VALUE(RIGHT(SUMPRODUCT(1*MID(A4822,{1;3;5;7;9;11},1))+SUMPRODUCT(1*MID(VALUE(MID(A4822,2,1)&amp;MID(A4822,4,1)&amp;MID(A4822,6,1)&amp;MID(A4822,8,1)&amp;MID(A4822,10,1)&amp;MID(A4822,12,1)&amp;MID(A4822,14,1))*2,ROW(INDIRECT("1:"&amp;LEN(VALUE(MID(A4822,2,1)&amp;MID(A4822,4,1)&amp;MID(A4822,6,1)&amp;MID(A4822,8,1)&amp;MID(A4822,10,1)&amp;MID(A4822,12,1)&amp;MID(A4822,14,1))*2))),1))))))),ISERROR(B4822)=FALSE),"",1))</f>
        <v/>
      </c>
      <c r="H4822" s="22" t="str">
        <f t="shared" si="304"/>
        <v/>
      </c>
    </row>
    <row r="4823" spans="2:8" x14ac:dyDescent="0.3">
      <c r="B4823" s="3" t="str">
        <f t="shared" ca="1" si="303"/>
        <v/>
      </c>
      <c r="C4823" s="6" t="str">
        <f t="shared" si="302"/>
        <v/>
      </c>
      <c r="D4823" s="6" t="str">
        <f t="shared" si="305"/>
        <v/>
      </c>
      <c r="E4823" s="11" t="str" cm="1">
        <f t="array" aca="1" ref="E4823" ca="1">IF(LEN(A4823)&lt;12,"",VALUE(RIGHT(10-VALUE(RIGHT(SUMPRODUCT(1*MID(A4823,{1;3;5;7;9;11},1))+SUMPRODUCT(1*MID(VALUE(MID(A4823,2,1)&amp;MID(A4823,4,1)&amp;MID(A4823,6,1)&amp;MID(A4823,8,1)&amp;MID(A4823,10,1)&amp;MID(A4823,12,1)&amp;MID(A4823,14,1))*2,ROW(INDIRECT("1:"&amp;LEN(VALUE(MID(A4823,2,1)&amp;MID(A4823,4,1)&amp;MID(A4823,6,1)&amp;MID(A4823,8,1)&amp;MID(A4823,10,1)&amp;MID(A4823,12,1)&amp;MID(A4823,14,1))*2))),1)))))))</f>
        <v/>
      </c>
      <c r="F4823" s="22" t="str" cm="1">
        <f t="array" aca="1" ref="F4823" ca="1">IF(A4823="","",IF(AND(VALUE(RIGHT(A4823))=IF(LEN(A4823)&lt;12,"",VALUE(RIGHT(10-VALUE(RIGHT(SUMPRODUCT(1*MID(A4823,{1;3;5;7;9;11},1))+SUMPRODUCT(1*MID(VALUE(MID(A4823,2,1)&amp;MID(A4823,4,1)&amp;MID(A4823,6,1)&amp;MID(A4823,8,1)&amp;MID(A4823,10,1)&amp;MID(A4823,12,1)&amp;MID(A4823,14,1))*2,ROW(INDIRECT("1:"&amp;LEN(VALUE(MID(A4823,2,1)&amp;MID(A4823,4,1)&amp;MID(A4823,6,1)&amp;MID(A4823,8,1)&amp;MID(A4823,10,1)&amp;MID(A4823,12,1)&amp;MID(A4823,14,1))*2))),1))))))),ISERROR(B4823)=FALSE),"",1))</f>
        <v/>
      </c>
      <c r="H4823" s="22" t="str">
        <f t="shared" si="304"/>
        <v/>
      </c>
    </row>
    <row r="4824" spans="2:8" x14ac:dyDescent="0.3">
      <c r="B4824" s="3" t="str">
        <f t="shared" ca="1" si="303"/>
        <v/>
      </c>
      <c r="C4824" s="6" t="str">
        <f t="shared" si="302"/>
        <v/>
      </c>
      <c r="D4824" s="6" t="str">
        <f t="shared" si="305"/>
        <v/>
      </c>
      <c r="E4824" s="11" t="str" cm="1">
        <f t="array" aca="1" ref="E4824" ca="1">IF(LEN(A4824)&lt;12,"",VALUE(RIGHT(10-VALUE(RIGHT(SUMPRODUCT(1*MID(A4824,{1;3;5;7;9;11},1))+SUMPRODUCT(1*MID(VALUE(MID(A4824,2,1)&amp;MID(A4824,4,1)&amp;MID(A4824,6,1)&amp;MID(A4824,8,1)&amp;MID(A4824,10,1)&amp;MID(A4824,12,1)&amp;MID(A4824,14,1))*2,ROW(INDIRECT("1:"&amp;LEN(VALUE(MID(A4824,2,1)&amp;MID(A4824,4,1)&amp;MID(A4824,6,1)&amp;MID(A4824,8,1)&amp;MID(A4824,10,1)&amp;MID(A4824,12,1)&amp;MID(A4824,14,1))*2))),1)))))))</f>
        <v/>
      </c>
      <c r="F4824" s="22" t="str" cm="1">
        <f t="array" aca="1" ref="F4824" ca="1">IF(A4824="","",IF(AND(VALUE(RIGHT(A4824))=IF(LEN(A4824)&lt;12,"",VALUE(RIGHT(10-VALUE(RIGHT(SUMPRODUCT(1*MID(A4824,{1;3;5;7;9;11},1))+SUMPRODUCT(1*MID(VALUE(MID(A4824,2,1)&amp;MID(A4824,4,1)&amp;MID(A4824,6,1)&amp;MID(A4824,8,1)&amp;MID(A4824,10,1)&amp;MID(A4824,12,1)&amp;MID(A4824,14,1))*2,ROW(INDIRECT("1:"&amp;LEN(VALUE(MID(A4824,2,1)&amp;MID(A4824,4,1)&amp;MID(A4824,6,1)&amp;MID(A4824,8,1)&amp;MID(A4824,10,1)&amp;MID(A4824,12,1)&amp;MID(A4824,14,1))*2))),1))))))),ISERROR(B4824)=FALSE),"",1))</f>
        <v/>
      </c>
      <c r="H4824" s="22" t="str">
        <f t="shared" si="304"/>
        <v/>
      </c>
    </row>
    <row r="4825" spans="2:8" x14ac:dyDescent="0.3">
      <c r="B4825" s="3" t="str">
        <f t="shared" ca="1" si="303"/>
        <v/>
      </c>
      <c r="C4825" s="6" t="str">
        <f t="shared" si="302"/>
        <v/>
      </c>
      <c r="D4825" s="6" t="str">
        <f t="shared" si="305"/>
        <v/>
      </c>
      <c r="E4825" s="11" t="str" cm="1">
        <f t="array" aca="1" ref="E4825" ca="1">IF(LEN(A4825)&lt;12,"",VALUE(RIGHT(10-VALUE(RIGHT(SUMPRODUCT(1*MID(A4825,{1;3;5;7;9;11},1))+SUMPRODUCT(1*MID(VALUE(MID(A4825,2,1)&amp;MID(A4825,4,1)&amp;MID(A4825,6,1)&amp;MID(A4825,8,1)&amp;MID(A4825,10,1)&amp;MID(A4825,12,1)&amp;MID(A4825,14,1))*2,ROW(INDIRECT("1:"&amp;LEN(VALUE(MID(A4825,2,1)&amp;MID(A4825,4,1)&amp;MID(A4825,6,1)&amp;MID(A4825,8,1)&amp;MID(A4825,10,1)&amp;MID(A4825,12,1)&amp;MID(A4825,14,1))*2))),1)))))))</f>
        <v/>
      </c>
      <c r="F4825" s="22" t="str" cm="1">
        <f t="array" aca="1" ref="F4825" ca="1">IF(A4825="","",IF(AND(VALUE(RIGHT(A4825))=IF(LEN(A4825)&lt;12,"",VALUE(RIGHT(10-VALUE(RIGHT(SUMPRODUCT(1*MID(A4825,{1;3;5;7;9;11},1))+SUMPRODUCT(1*MID(VALUE(MID(A4825,2,1)&amp;MID(A4825,4,1)&amp;MID(A4825,6,1)&amp;MID(A4825,8,1)&amp;MID(A4825,10,1)&amp;MID(A4825,12,1)&amp;MID(A4825,14,1))*2,ROW(INDIRECT("1:"&amp;LEN(VALUE(MID(A4825,2,1)&amp;MID(A4825,4,1)&amp;MID(A4825,6,1)&amp;MID(A4825,8,1)&amp;MID(A4825,10,1)&amp;MID(A4825,12,1)&amp;MID(A4825,14,1))*2))),1))))))),ISERROR(B4825)=FALSE),"",1))</f>
        <v/>
      </c>
      <c r="H4825" s="22" t="str">
        <f t="shared" si="304"/>
        <v/>
      </c>
    </row>
    <row r="4826" spans="2:8" x14ac:dyDescent="0.3">
      <c r="B4826" s="3" t="str">
        <f t="shared" ca="1" si="303"/>
        <v/>
      </c>
      <c r="C4826" s="6" t="str">
        <f t="shared" si="302"/>
        <v/>
      </c>
      <c r="D4826" s="6" t="str">
        <f t="shared" si="305"/>
        <v/>
      </c>
      <c r="E4826" s="11" t="str" cm="1">
        <f t="array" aca="1" ref="E4826" ca="1">IF(LEN(A4826)&lt;12,"",VALUE(RIGHT(10-VALUE(RIGHT(SUMPRODUCT(1*MID(A4826,{1;3;5;7;9;11},1))+SUMPRODUCT(1*MID(VALUE(MID(A4826,2,1)&amp;MID(A4826,4,1)&amp;MID(A4826,6,1)&amp;MID(A4826,8,1)&amp;MID(A4826,10,1)&amp;MID(A4826,12,1)&amp;MID(A4826,14,1))*2,ROW(INDIRECT("1:"&amp;LEN(VALUE(MID(A4826,2,1)&amp;MID(A4826,4,1)&amp;MID(A4826,6,1)&amp;MID(A4826,8,1)&amp;MID(A4826,10,1)&amp;MID(A4826,12,1)&amp;MID(A4826,14,1))*2))),1)))))))</f>
        <v/>
      </c>
      <c r="F4826" s="22" t="str" cm="1">
        <f t="array" aca="1" ref="F4826" ca="1">IF(A4826="","",IF(AND(VALUE(RIGHT(A4826))=IF(LEN(A4826)&lt;12,"",VALUE(RIGHT(10-VALUE(RIGHT(SUMPRODUCT(1*MID(A4826,{1;3;5;7;9;11},1))+SUMPRODUCT(1*MID(VALUE(MID(A4826,2,1)&amp;MID(A4826,4,1)&amp;MID(A4826,6,1)&amp;MID(A4826,8,1)&amp;MID(A4826,10,1)&amp;MID(A4826,12,1)&amp;MID(A4826,14,1))*2,ROW(INDIRECT("1:"&amp;LEN(VALUE(MID(A4826,2,1)&amp;MID(A4826,4,1)&amp;MID(A4826,6,1)&amp;MID(A4826,8,1)&amp;MID(A4826,10,1)&amp;MID(A4826,12,1)&amp;MID(A4826,14,1))*2))),1))))))),ISERROR(B4826)=FALSE),"",1))</f>
        <v/>
      </c>
      <c r="H4826" s="22" t="str">
        <f t="shared" si="304"/>
        <v/>
      </c>
    </row>
    <row r="4827" spans="2:8" x14ac:dyDescent="0.3">
      <c r="B4827" s="3" t="str">
        <f t="shared" ca="1" si="303"/>
        <v/>
      </c>
      <c r="C4827" s="6" t="str">
        <f t="shared" si="302"/>
        <v/>
      </c>
      <c r="D4827" s="6" t="str">
        <f t="shared" si="305"/>
        <v/>
      </c>
      <c r="E4827" s="11" t="str" cm="1">
        <f t="array" aca="1" ref="E4827" ca="1">IF(LEN(A4827)&lt;12,"",VALUE(RIGHT(10-VALUE(RIGHT(SUMPRODUCT(1*MID(A4827,{1;3;5;7;9;11},1))+SUMPRODUCT(1*MID(VALUE(MID(A4827,2,1)&amp;MID(A4827,4,1)&amp;MID(A4827,6,1)&amp;MID(A4827,8,1)&amp;MID(A4827,10,1)&amp;MID(A4827,12,1)&amp;MID(A4827,14,1))*2,ROW(INDIRECT("1:"&amp;LEN(VALUE(MID(A4827,2,1)&amp;MID(A4827,4,1)&amp;MID(A4827,6,1)&amp;MID(A4827,8,1)&amp;MID(A4827,10,1)&amp;MID(A4827,12,1)&amp;MID(A4827,14,1))*2))),1)))))))</f>
        <v/>
      </c>
      <c r="F4827" s="22" t="str" cm="1">
        <f t="array" aca="1" ref="F4827" ca="1">IF(A4827="","",IF(AND(VALUE(RIGHT(A4827))=IF(LEN(A4827)&lt;12,"",VALUE(RIGHT(10-VALUE(RIGHT(SUMPRODUCT(1*MID(A4827,{1;3;5;7;9;11},1))+SUMPRODUCT(1*MID(VALUE(MID(A4827,2,1)&amp;MID(A4827,4,1)&amp;MID(A4827,6,1)&amp;MID(A4827,8,1)&amp;MID(A4827,10,1)&amp;MID(A4827,12,1)&amp;MID(A4827,14,1))*2,ROW(INDIRECT("1:"&amp;LEN(VALUE(MID(A4827,2,1)&amp;MID(A4827,4,1)&amp;MID(A4827,6,1)&amp;MID(A4827,8,1)&amp;MID(A4827,10,1)&amp;MID(A4827,12,1)&amp;MID(A4827,14,1))*2))),1))))))),ISERROR(B4827)=FALSE),"",1))</f>
        <v/>
      </c>
      <c r="H4827" s="22" t="str">
        <f t="shared" si="304"/>
        <v/>
      </c>
    </row>
    <row r="4828" spans="2:8" x14ac:dyDescent="0.3">
      <c r="B4828" s="3" t="str">
        <f t="shared" ca="1" si="303"/>
        <v/>
      </c>
      <c r="C4828" s="6" t="str">
        <f t="shared" si="302"/>
        <v/>
      </c>
      <c r="D4828" s="6" t="str">
        <f t="shared" si="305"/>
        <v/>
      </c>
      <c r="E4828" s="11" t="str" cm="1">
        <f t="array" aca="1" ref="E4828" ca="1">IF(LEN(A4828)&lt;12,"",VALUE(RIGHT(10-VALUE(RIGHT(SUMPRODUCT(1*MID(A4828,{1;3;5;7;9;11},1))+SUMPRODUCT(1*MID(VALUE(MID(A4828,2,1)&amp;MID(A4828,4,1)&amp;MID(A4828,6,1)&amp;MID(A4828,8,1)&amp;MID(A4828,10,1)&amp;MID(A4828,12,1)&amp;MID(A4828,14,1))*2,ROW(INDIRECT("1:"&amp;LEN(VALUE(MID(A4828,2,1)&amp;MID(A4828,4,1)&amp;MID(A4828,6,1)&amp;MID(A4828,8,1)&amp;MID(A4828,10,1)&amp;MID(A4828,12,1)&amp;MID(A4828,14,1))*2))),1)))))))</f>
        <v/>
      </c>
      <c r="F4828" s="22" t="str" cm="1">
        <f t="array" aca="1" ref="F4828" ca="1">IF(A4828="","",IF(AND(VALUE(RIGHT(A4828))=IF(LEN(A4828)&lt;12,"",VALUE(RIGHT(10-VALUE(RIGHT(SUMPRODUCT(1*MID(A4828,{1;3;5;7;9;11},1))+SUMPRODUCT(1*MID(VALUE(MID(A4828,2,1)&amp;MID(A4828,4,1)&amp;MID(A4828,6,1)&amp;MID(A4828,8,1)&amp;MID(A4828,10,1)&amp;MID(A4828,12,1)&amp;MID(A4828,14,1))*2,ROW(INDIRECT("1:"&amp;LEN(VALUE(MID(A4828,2,1)&amp;MID(A4828,4,1)&amp;MID(A4828,6,1)&amp;MID(A4828,8,1)&amp;MID(A4828,10,1)&amp;MID(A4828,12,1)&amp;MID(A4828,14,1))*2))),1))))))),ISERROR(B4828)=FALSE),"",1))</f>
        <v/>
      </c>
      <c r="H4828" s="22" t="str">
        <f t="shared" si="304"/>
        <v/>
      </c>
    </row>
    <row r="4829" spans="2:8" x14ac:dyDescent="0.3">
      <c r="B4829" s="3" t="str">
        <f t="shared" ca="1" si="303"/>
        <v/>
      </c>
      <c r="C4829" s="6" t="str">
        <f t="shared" si="302"/>
        <v/>
      </c>
      <c r="D4829" s="6" t="str">
        <f t="shared" si="305"/>
        <v/>
      </c>
      <c r="E4829" s="11" t="str" cm="1">
        <f t="array" aca="1" ref="E4829" ca="1">IF(LEN(A4829)&lt;12,"",VALUE(RIGHT(10-VALUE(RIGHT(SUMPRODUCT(1*MID(A4829,{1;3;5;7;9;11},1))+SUMPRODUCT(1*MID(VALUE(MID(A4829,2,1)&amp;MID(A4829,4,1)&amp;MID(A4829,6,1)&amp;MID(A4829,8,1)&amp;MID(A4829,10,1)&amp;MID(A4829,12,1)&amp;MID(A4829,14,1))*2,ROW(INDIRECT("1:"&amp;LEN(VALUE(MID(A4829,2,1)&amp;MID(A4829,4,1)&amp;MID(A4829,6,1)&amp;MID(A4829,8,1)&amp;MID(A4829,10,1)&amp;MID(A4829,12,1)&amp;MID(A4829,14,1))*2))),1)))))))</f>
        <v/>
      </c>
      <c r="F4829" s="22" t="str" cm="1">
        <f t="array" aca="1" ref="F4829" ca="1">IF(A4829="","",IF(AND(VALUE(RIGHT(A4829))=IF(LEN(A4829)&lt;12,"",VALUE(RIGHT(10-VALUE(RIGHT(SUMPRODUCT(1*MID(A4829,{1;3;5;7;9;11},1))+SUMPRODUCT(1*MID(VALUE(MID(A4829,2,1)&amp;MID(A4829,4,1)&amp;MID(A4829,6,1)&amp;MID(A4829,8,1)&amp;MID(A4829,10,1)&amp;MID(A4829,12,1)&amp;MID(A4829,14,1))*2,ROW(INDIRECT("1:"&amp;LEN(VALUE(MID(A4829,2,1)&amp;MID(A4829,4,1)&amp;MID(A4829,6,1)&amp;MID(A4829,8,1)&amp;MID(A4829,10,1)&amp;MID(A4829,12,1)&amp;MID(A4829,14,1))*2))),1))))))),ISERROR(B4829)=FALSE),"",1))</f>
        <v/>
      </c>
      <c r="H4829" s="22" t="str">
        <f t="shared" si="304"/>
        <v/>
      </c>
    </row>
    <row r="4830" spans="2:8" x14ac:dyDescent="0.3">
      <c r="B4830" s="3" t="str">
        <f t="shared" ca="1" si="303"/>
        <v/>
      </c>
      <c r="C4830" s="6" t="str">
        <f t="shared" si="302"/>
        <v/>
      </c>
      <c r="D4830" s="6" t="str">
        <f t="shared" si="305"/>
        <v/>
      </c>
      <c r="E4830" s="11" t="str" cm="1">
        <f t="array" aca="1" ref="E4830" ca="1">IF(LEN(A4830)&lt;12,"",VALUE(RIGHT(10-VALUE(RIGHT(SUMPRODUCT(1*MID(A4830,{1;3;5;7;9;11},1))+SUMPRODUCT(1*MID(VALUE(MID(A4830,2,1)&amp;MID(A4830,4,1)&amp;MID(A4830,6,1)&amp;MID(A4830,8,1)&amp;MID(A4830,10,1)&amp;MID(A4830,12,1)&amp;MID(A4830,14,1))*2,ROW(INDIRECT("1:"&amp;LEN(VALUE(MID(A4830,2,1)&amp;MID(A4830,4,1)&amp;MID(A4830,6,1)&amp;MID(A4830,8,1)&amp;MID(A4830,10,1)&amp;MID(A4830,12,1)&amp;MID(A4830,14,1))*2))),1)))))))</f>
        <v/>
      </c>
      <c r="F4830" s="22" t="str" cm="1">
        <f t="array" aca="1" ref="F4830" ca="1">IF(A4830="","",IF(AND(VALUE(RIGHT(A4830))=IF(LEN(A4830)&lt;12,"",VALUE(RIGHT(10-VALUE(RIGHT(SUMPRODUCT(1*MID(A4830,{1;3;5;7;9;11},1))+SUMPRODUCT(1*MID(VALUE(MID(A4830,2,1)&amp;MID(A4830,4,1)&amp;MID(A4830,6,1)&amp;MID(A4830,8,1)&amp;MID(A4830,10,1)&amp;MID(A4830,12,1)&amp;MID(A4830,14,1))*2,ROW(INDIRECT("1:"&amp;LEN(VALUE(MID(A4830,2,1)&amp;MID(A4830,4,1)&amp;MID(A4830,6,1)&amp;MID(A4830,8,1)&amp;MID(A4830,10,1)&amp;MID(A4830,12,1)&amp;MID(A4830,14,1))*2))),1))))))),ISERROR(B4830)=FALSE),"",1))</f>
        <v/>
      </c>
      <c r="H4830" s="22" t="str">
        <f t="shared" si="304"/>
        <v/>
      </c>
    </row>
    <row r="4831" spans="2:8" x14ac:dyDescent="0.3">
      <c r="B4831" s="3" t="str">
        <f t="shared" ca="1" si="303"/>
        <v/>
      </c>
      <c r="C4831" s="6" t="str">
        <f t="shared" si="302"/>
        <v/>
      </c>
      <c r="D4831" s="6" t="str">
        <f t="shared" si="305"/>
        <v/>
      </c>
      <c r="E4831" s="11" t="str" cm="1">
        <f t="array" aca="1" ref="E4831" ca="1">IF(LEN(A4831)&lt;12,"",VALUE(RIGHT(10-VALUE(RIGHT(SUMPRODUCT(1*MID(A4831,{1;3;5;7;9;11},1))+SUMPRODUCT(1*MID(VALUE(MID(A4831,2,1)&amp;MID(A4831,4,1)&amp;MID(A4831,6,1)&amp;MID(A4831,8,1)&amp;MID(A4831,10,1)&amp;MID(A4831,12,1)&amp;MID(A4831,14,1))*2,ROW(INDIRECT("1:"&amp;LEN(VALUE(MID(A4831,2,1)&amp;MID(A4831,4,1)&amp;MID(A4831,6,1)&amp;MID(A4831,8,1)&amp;MID(A4831,10,1)&amp;MID(A4831,12,1)&amp;MID(A4831,14,1))*2))),1)))))))</f>
        <v/>
      </c>
      <c r="F4831" s="22" t="str" cm="1">
        <f t="array" aca="1" ref="F4831" ca="1">IF(A4831="","",IF(AND(VALUE(RIGHT(A4831))=IF(LEN(A4831)&lt;12,"",VALUE(RIGHT(10-VALUE(RIGHT(SUMPRODUCT(1*MID(A4831,{1;3;5;7;9;11},1))+SUMPRODUCT(1*MID(VALUE(MID(A4831,2,1)&amp;MID(A4831,4,1)&amp;MID(A4831,6,1)&amp;MID(A4831,8,1)&amp;MID(A4831,10,1)&amp;MID(A4831,12,1)&amp;MID(A4831,14,1))*2,ROW(INDIRECT("1:"&amp;LEN(VALUE(MID(A4831,2,1)&amp;MID(A4831,4,1)&amp;MID(A4831,6,1)&amp;MID(A4831,8,1)&amp;MID(A4831,10,1)&amp;MID(A4831,12,1)&amp;MID(A4831,14,1))*2))),1))))))),ISERROR(B4831)=FALSE),"",1))</f>
        <v/>
      </c>
      <c r="H4831" s="22" t="str">
        <f t="shared" si="304"/>
        <v/>
      </c>
    </row>
    <row r="4832" spans="2:8" x14ac:dyDescent="0.3">
      <c r="B4832" s="3" t="str">
        <f t="shared" ca="1" si="303"/>
        <v/>
      </c>
      <c r="C4832" s="6" t="str">
        <f t="shared" si="302"/>
        <v/>
      </c>
      <c r="D4832" s="6" t="str">
        <f t="shared" si="305"/>
        <v/>
      </c>
      <c r="E4832" s="11" t="str" cm="1">
        <f t="array" aca="1" ref="E4832" ca="1">IF(LEN(A4832)&lt;12,"",VALUE(RIGHT(10-VALUE(RIGHT(SUMPRODUCT(1*MID(A4832,{1;3;5;7;9;11},1))+SUMPRODUCT(1*MID(VALUE(MID(A4832,2,1)&amp;MID(A4832,4,1)&amp;MID(A4832,6,1)&amp;MID(A4832,8,1)&amp;MID(A4832,10,1)&amp;MID(A4832,12,1)&amp;MID(A4832,14,1))*2,ROW(INDIRECT("1:"&amp;LEN(VALUE(MID(A4832,2,1)&amp;MID(A4832,4,1)&amp;MID(A4832,6,1)&amp;MID(A4832,8,1)&amp;MID(A4832,10,1)&amp;MID(A4832,12,1)&amp;MID(A4832,14,1))*2))),1)))))))</f>
        <v/>
      </c>
      <c r="F4832" s="22" t="str" cm="1">
        <f t="array" aca="1" ref="F4832" ca="1">IF(A4832="","",IF(AND(VALUE(RIGHT(A4832))=IF(LEN(A4832)&lt;12,"",VALUE(RIGHT(10-VALUE(RIGHT(SUMPRODUCT(1*MID(A4832,{1;3;5;7;9;11},1))+SUMPRODUCT(1*MID(VALUE(MID(A4832,2,1)&amp;MID(A4832,4,1)&amp;MID(A4832,6,1)&amp;MID(A4832,8,1)&amp;MID(A4832,10,1)&amp;MID(A4832,12,1)&amp;MID(A4832,14,1))*2,ROW(INDIRECT("1:"&amp;LEN(VALUE(MID(A4832,2,1)&amp;MID(A4832,4,1)&amp;MID(A4832,6,1)&amp;MID(A4832,8,1)&amp;MID(A4832,10,1)&amp;MID(A4832,12,1)&amp;MID(A4832,14,1))*2))),1))))))),ISERROR(B4832)=FALSE),"",1))</f>
        <v/>
      </c>
      <c r="H4832" s="22" t="str">
        <f t="shared" si="304"/>
        <v/>
      </c>
    </row>
    <row r="4833" spans="2:8" x14ac:dyDescent="0.3">
      <c r="B4833" s="3" t="str">
        <f t="shared" ca="1" si="303"/>
        <v/>
      </c>
      <c r="C4833" s="6" t="str">
        <f t="shared" si="302"/>
        <v/>
      </c>
      <c r="D4833" s="6" t="str">
        <f t="shared" si="305"/>
        <v/>
      </c>
      <c r="E4833" s="11" t="str" cm="1">
        <f t="array" aca="1" ref="E4833" ca="1">IF(LEN(A4833)&lt;12,"",VALUE(RIGHT(10-VALUE(RIGHT(SUMPRODUCT(1*MID(A4833,{1;3;5;7;9;11},1))+SUMPRODUCT(1*MID(VALUE(MID(A4833,2,1)&amp;MID(A4833,4,1)&amp;MID(A4833,6,1)&amp;MID(A4833,8,1)&amp;MID(A4833,10,1)&amp;MID(A4833,12,1)&amp;MID(A4833,14,1))*2,ROW(INDIRECT("1:"&amp;LEN(VALUE(MID(A4833,2,1)&amp;MID(A4833,4,1)&amp;MID(A4833,6,1)&amp;MID(A4833,8,1)&amp;MID(A4833,10,1)&amp;MID(A4833,12,1)&amp;MID(A4833,14,1))*2))),1)))))))</f>
        <v/>
      </c>
      <c r="F4833" s="22" t="str" cm="1">
        <f t="array" aca="1" ref="F4833" ca="1">IF(A4833="","",IF(AND(VALUE(RIGHT(A4833))=IF(LEN(A4833)&lt;12,"",VALUE(RIGHT(10-VALUE(RIGHT(SUMPRODUCT(1*MID(A4833,{1;3;5;7;9;11},1))+SUMPRODUCT(1*MID(VALUE(MID(A4833,2,1)&amp;MID(A4833,4,1)&amp;MID(A4833,6,1)&amp;MID(A4833,8,1)&amp;MID(A4833,10,1)&amp;MID(A4833,12,1)&amp;MID(A4833,14,1))*2,ROW(INDIRECT("1:"&amp;LEN(VALUE(MID(A4833,2,1)&amp;MID(A4833,4,1)&amp;MID(A4833,6,1)&amp;MID(A4833,8,1)&amp;MID(A4833,10,1)&amp;MID(A4833,12,1)&amp;MID(A4833,14,1))*2))),1))))))),ISERROR(B4833)=FALSE),"",1))</f>
        <v/>
      </c>
      <c r="H4833" s="22" t="str">
        <f t="shared" si="304"/>
        <v/>
      </c>
    </row>
    <row r="4834" spans="2:8" x14ac:dyDescent="0.3">
      <c r="B4834" s="3" t="str">
        <f t="shared" ca="1" si="303"/>
        <v/>
      </c>
      <c r="C4834" s="6" t="str">
        <f t="shared" si="302"/>
        <v/>
      </c>
      <c r="D4834" s="6" t="str">
        <f t="shared" si="305"/>
        <v/>
      </c>
      <c r="E4834" s="11" t="str" cm="1">
        <f t="array" aca="1" ref="E4834" ca="1">IF(LEN(A4834)&lt;12,"",VALUE(RIGHT(10-VALUE(RIGHT(SUMPRODUCT(1*MID(A4834,{1;3;5;7;9;11},1))+SUMPRODUCT(1*MID(VALUE(MID(A4834,2,1)&amp;MID(A4834,4,1)&amp;MID(A4834,6,1)&amp;MID(A4834,8,1)&amp;MID(A4834,10,1)&amp;MID(A4834,12,1)&amp;MID(A4834,14,1))*2,ROW(INDIRECT("1:"&amp;LEN(VALUE(MID(A4834,2,1)&amp;MID(A4834,4,1)&amp;MID(A4834,6,1)&amp;MID(A4834,8,1)&amp;MID(A4834,10,1)&amp;MID(A4834,12,1)&amp;MID(A4834,14,1))*2))),1)))))))</f>
        <v/>
      </c>
      <c r="F4834" s="22" t="str" cm="1">
        <f t="array" aca="1" ref="F4834" ca="1">IF(A4834="","",IF(AND(VALUE(RIGHT(A4834))=IF(LEN(A4834)&lt;12,"",VALUE(RIGHT(10-VALUE(RIGHT(SUMPRODUCT(1*MID(A4834,{1;3;5;7;9;11},1))+SUMPRODUCT(1*MID(VALUE(MID(A4834,2,1)&amp;MID(A4834,4,1)&amp;MID(A4834,6,1)&amp;MID(A4834,8,1)&amp;MID(A4834,10,1)&amp;MID(A4834,12,1)&amp;MID(A4834,14,1))*2,ROW(INDIRECT("1:"&amp;LEN(VALUE(MID(A4834,2,1)&amp;MID(A4834,4,1)&amp;MID(A4834,6,1)&amp;MID(A4834,8,1)&amp;MID(A4834,10,1)&amp;MID(A4834,12,1)&amp;MID(A4834,14,1))*2))),1))))))),ISERROR(B4834)=FALSE),"",1))</f>
        <v/>
      </c>
      <c r="H4834" s="22" t="str">
        <f t="shared" si="304"/>
        <v/>
      </c>
    </row>
    <row r="4835" spans="2:8" x14ac:dyDescent="0.3">
      <c r="B4835" s="3" t="str">
        <f t="shared" ca="1" si="303"/>
        <v/>
      </c>
      <c r="C4835" s="6" t="str">
        <f t="shared" si="302"/>
        <v/>
      </c>
      <c r="D4835" s="6" t="str">
        <f t="shared" si="305"/>
        <v/>
      </c>
      <c r="E4835" s="11" t="str" cm="1">
        <f t="array" aca="1" ref="E4835" ca="1">IF(LEN(A4835)&lt;12,"",VALUE(RIGHT(10-VALUE(RIGHT(SUMPRODUCT(1*MID(A4835,{1;3;5;7;9;11},1))+SUMPRODUCT(1*MID(VALUE(MID(A4835,2,1)&amp;MID(A4835,4,1)&amp;MID(A4835,6,1)&amp;MID(A4835,8,1)&amp;MID(A4835,10,1)&amp;MID(A4835,12,1)&amp;MID(A4835,14,1))*2,ROW(INDIRECT("1:"&amp;LEN(VALUE(MID(A4835,2,1)&amp;MID(A4835,4,1)&amp;MID(A4835,6,1)&amp;MID(A4835,8,1)&amp;MID(A4835,10,1)&amp;MID(A4835,12,1)&amp;MID(A4835,14,1))*2))),1)))))))</f>
        <v/>
      </c>
      <c r="F4835" s="22" t="str" cm="1">
        <f t="array" aca="1" ref="F4835" ca="1">IF(A4835="","",IF(AND(VALUE(RIGHT(A4835))=IF(LEN(A4835)&lt;12,"",VALUE(RIGHT(10-VALUE(RIGHT(SUMPRODUCT(1*MID(A4835,{1;3;5;7;9;11},1))+SUMPRODUCT(1*MID(VALUE(MID(A4835,2,1)&amp;MID(A4835,4,1)&amp;MID(A4835,6,1)&amp;MID(A4835,8,1)&amp;MID(A4835,10,1)&amp;MID(A4835,12,1)&amp;MID(A4835,14,1))*2,ROW(INDIRECT("1:"&amp;LEN(VALUE(MID(A4835,2,1)&amp;MID(A4835,4,1)&amp;MID(A4835,6,1)&amp;MID(A4835,8,1)&amp;MID(A4835,10,1)&amp;MID(A4835,12,1)&amp;MID(A4835,14,1))*2))),1))))))),ISERROR(B4835)=FALSE),"",1))</f>
        <v/>
      </c>
      <c r="H4835" s="22" t="str">
        <f t="shared" si="304"/>
        <v/>
      </c>
    </row>
    <row r="4836" spans="2:8" x14ac:dyDescent="0.3">
      <c r="B4836" s="3" t="str">
        <f t="shared" ca="1" si="303"/>
        <v/>
      </c>
      <c r="C4836" s="6" t="str">
        <f t="shared" si="302"/>
        <v/>
      </c>
      <c r="D4836" s="6" t="str">
        <f t="shared" si="305"/>
        <v/>
      </c>
      <c r="E4836" s="11" t="str" cm="1">
        <f t="array" aca="1" ref="E4836" ca="1">IF(LEN(A4836)&lt;12,"",VALUE(RIGHT(10-VALUE(RIGHT(SUMPRODUCT(1*MID(A4836,{1;3;5;7;9;11},1))+SUMPRODUCT(1*MID(VALUE(MID(A4836,2,1)&amp;MID(A4836,4,1)&amp;MID(A4836,6,1)&amp;MID(A4836,8,1)&amp;MID(A4836,10,1)&amp;MID(A4836,12,1)&amp;MID(A4836,14,1))*2,ROW(INDIRECT("1:"&amp;LEN(VALUE(MID(A4836,2,1)&amp;MID(A4836,4,1)&amp;MID(A4836,6,1)&amp;MID(A4836,8,1)&amp;MID(A4836,10,1)&amp;MID(A4836,12,1)&amp;MID(A4836,14,1))*2))),1)))))))</f>
        <v/>
      </c>
      <c r="F4836" s="22" t="str" cm="1">
        <f t="array" aca="1" ref="F4836" ca="1">IF(A4836="","",IF(AND(VALUE(RIGHT(A4836))=IF(LEN(A4836)&lt;12,"",VALUE(RIGHT(10-VALUE(RIGHT(SUMPRODUCT(1*MID(A4836,{1;3;5;7;9;11},1))+SUMPRODUCT(1*MID(VALUE(MID(A4836,2,1)&amp;MID(A4836,4,1)&amp;MID(A4836,6,1)&amp;MID(A4836,8,1)&amp;MID(A4836,10,1)&amp;MID(A4836,12,1)&amp;MID(A4836,14,1))*2,ROW(INDIRECT("1:"&amp;LEN(VALUE(MID(A4836,2,1)&amp;MID(A4836,4,1)&amp;MID(A4836,6,1)&amp;MID(A4836,8,1)&amp;MID(A4836,10,1)&amp;MID(A4836,12,1)&amp;MID(A4836,14,1))*2))),1))))))),ISERROR(B4836)=FALSE),"",1))</f>
        <v/>
      </c>
      <c r="H4836" s="22" t="str">
        <f t="shared" si="304"/>
        <v/>
      </c>
    </row>
    <row r="4837" spans="2:8" x14ac:dyDescent="0.3">
      <c r="B4837" s="3" t="str">
        <f t="shared" ca="1" si="303"/>
        <v/>
      </c>
      <c r="C4837" s="6" t="str">
        <f t="shared" si="302"/>
        <v/>
      </c>
      <c r="D4837" s="6" t="str">
        <f t="shared" si="305"/>
        <v/>
      </c>
      <c r="E4837" s="11" t="str" cm="1">
        <f t="array" aca="1" ref="E4837" ca="1">IF(LEN(A4837)&lt;12,"",VALUE(RIGHT(10-VALUE(RIGHT(SUMPRODUCT(1*MID(A4837,{1;3;5;7;9;11},1))+SUMPRODUCT(1*MID(VALUE(MID(A4837,2,1)&amp;MID(A4837,4,1)&amp;MID(A4837,6,1)&amp;MID(A4837,8,1)&amp;MID(A4837,10,1)&amp;MID(A4837,12,1)&amp;MID(A4837,14,1))*2,ROW(INDIRECT("1:"&amp;LEN(VALUE(MID(A4837,2,1)&amp;MID(A4837,4,1)&amp;MID(A4837,6,1)&amp;MID(A4837,8,1)&amp;MID(A4837,10,1)&amp;MID(A4837,12,1)&amp;MID(A4837,14,1))*2))),1)))))))</f>
        <v/>
      </c>
      <c r="F4837" s="22" t="str" cm="1">
        <f t="array" aca="1" ref="F4837" ca="1">IF(A4837="","",IF(AND(VALUE(RIGHT(A4837))=IF(LEN(A4837)&lt;12,"",VALUE(RIGHT(10-VALUE(RIGHT(SUMPRODUCT(1*MID(A4837,{1;3;5;7;9;11},1))+SUMPRODUCT(1*MID(VALUE(MID(A4837,2,1)&amp;MID(A4837,4,1)&amp;MID(A4837,6,1)&amp;MID(A4837,8,1)&amp;MID(A4837,10,1)&amp;MID(A4837,12,1)&amp;MID(A4837,14,1))*2,ROW(INDIRECT("1:"&amp;LEN(VALUE(MID(A4837,2,1)&amp;MID(A4837,4,1)&amp;MID(A4837,6,1)&amp;MID(A4837,8,1)&amp;MID(A4837,10,1)&amp;MID(A4837,12,1)&amp;MID(A4837,14,1))*2))),1))))))),ISERROR(B4837)=FALSE),"",1))</f>
        <v/>
      </c>
      <c r="H4837" s="22" t="str">
        <f t="shared" si="304"/>
        <v/>
      </c>
    </row>
    <row r="4838" spans="2:8" x14ac:dyDescent="0.3">
      <c r="B4838" s="3" t="str">
        <f t="shared" ca="1" si="303"/>
        <v/>
      </c>
      <c r="C4838" s="6" t="str">
        <f t="shared" si="302"/>
        <v/>
      </c>
      <c r="D4838" s="6" t="str">
        <f t="shared" si="305"/>
        <v/>
      </c>
      <c r="E4838" s="11" t="str" cm="1">
        <f t="array" aca="1" ref="E4838" ca="1">IF(LEN(A4838)&lt;12,"",VALUE(RIGHT(10-VALUE(RIGHT(SUMPRODUCT(1*MID(A4838,{1;3;5;7;9;11},1))+SUMPRODUCT(1*MID(VALUE(MID(A4838,2,1)&amp;MID(A4838,4,1)&amp;MID(A4838,6,1)&amp;MID(A4838,8,1)&amp;MID(A4838,10,1)&amp;MID(A4838,12,1)&amp;MID(A4838,14,1))*2,ROW(INDIRECT("1:"&amp;LEN(VALUE(MID(A4838,2,1)&amp;MID(A4838,4,1)&amp;MID(A4838,6,1)&amp;MID(A4838,8,1)&amp;MID(A4838,10,1)&amp;MID(A4838,12,1)&amp;MID(A4838,14,1))*2))),1)))))))</f>
        <v/>
      </c>
      <c r="F4838" s="22" t="str" cm="1">
        <f t="array" aca="1" ref="F4838" ca="1">IF(A4838="","",IF(AND(VALUE(RIGHT(A4838))=IF(LEN(A4838)&lt;12,"",VALUE(RIGHT(10-VALUE(RIGHT(SUMPRODUCT(1*MID(A4838,{1;3;5;7;9;11},1))+SUMPRODUCT(1*MID(VALUE(MID(A4838,2,1)&amp;MID(A4838,4,1)&amp;MID(A4838,6,1)&amp;MID(A4838,8,1)&amp;MID(A4838,10,1)&amp;MID(A4838,12,1)&amp;MID(A4838,14,1))*2,ROW(INDIRECT("1:"&amp;LEN(VALUE(MID(A4838,2,1)&amp;MID(A4838,4,1)&amp;MID(A4838,6,1)&amp;MID(A4838,8,1)&amp;MID(A4838,10,1)&amp;MID(A4838,12,1)&amp;MID(A4838,14,1))*2))),1))))))),ISERROR(B4838)=FALSE),"",1))</f>
        <v/>
      </c>
      <c r="H4838" s="22" t="str">
        <f t="shared" si="304"/>
        <v/>
      </c>
    </row>
    <row r="4839" spans="2:8" x14ac:dyDescent="0.3">
      <c r="B4839" s="3" t="str">
        <f t="shared" ca="1" si="303"/>
        <v/>
      </c>
      <c r="C4839" s="6" t="str">
        <f t="shared" si="302"/>
        <v/>
      </c>
      <c r="D4839" s="6" t="str">
        <f t="shared" si="305"/>
        <v/>
      </c>
      <c r="E4839" s="11" t="str" cm="1">
        <f t="array" aca="1" ref="E4839" ca="1">IF(LEN(A4839)&lt;12,"",VALUE(RIGHT(10-VALUE(RIGHT(SUMPRODUCT(1*MID(A4839,{1;3;5;7;9;11},1))+SUMPRODUCT(1*MID(VALUE(MID(A4839,2,1)&amp;MID(A4839,4,1)&amp;MID(A4839,6,1)&amp;MID(A4839,8,1)&amp;MID(A4839,10,1)&amp;MID(A4839,12,1)&amp;MID(A4839,14,1))*2,ROW(INDIRECT("1:"&amp;LEN(VALUE(MID(A4839,2,1)&amp;MID(A4839,4,1)&amp;MID(A4839,6,1)&amp;MID(A4839,8,1)&amp;MID(A4839,10,1)&amp;MID(A4839,12,1)&amp;MID(A4839,14,1))*2))),1)))))))</f>
        <v/>
      </c>
      <c r="F4839" s="22" t="str" cm="1">
        <f t="array" aca="1" ref="F4839" ca="1">IF(A4839="","",IF(AND(VALUE(RIGHT(A4839))=IF(LEN(A4839)&lt;12,"",VALUE(RIGHT(10-VALUE(RIGHT(SUMPRODUCT(1*MID(A4839,{1;3;5;7;9;11},1))+SUMPRODUCT(1*MID(VALUE(MID(A4839,2,1)&amp;MID(A4839,4,1)&amp;MID(A4839,6,1)&amp;MID(A4839,8,1)&amp;MID(A4839,10,1)&amp;MID(A4839,12,1)&amp;MID(A4839,14,1))*2,ROW(INDIRECT("1:"&amp;LEN(VALUE(MID(A4839,2,1)&amp;MID(A4839,4,1)&amp;MID(A4839,6,1)&amp;MID(A4839,8,1)&amp;MID(A4839,10,1)&amp;MID(A4839,12,1)&amp;MID(A4839,14,1))*2))),1))))))),ISERROR(B4839)=FALSE),"",1))</f>
        <v/>
      </c>
      <c r="H4839" s="22" t="str">
        <f t="shared" si="304"/>
        <v/>
      </c>
    </row>
    <row r="4840" spans="2:8" x14ac:dyDescent="0.3">
      <c r="B4840" s="3" t="str">
        <f t="shared" ca="1" si="303"/>
        <v/>
      </c>
      <c r="C4840" s="6" t="str">
        <f t="shared" si="302"/>
        <v/>
      </c>
      <c r="D4840" s="6" t="str">
        <f t="shared" si="305"/>
        <v/>
      </c>
      <c r="E4840" s="11" t="str" cm="1">
        <f t="array" aca="1" ref="E4840" ca="1">IF(LEN(A4840)&lt;12,"",VALUE(RIGHT(10-VALUE(RIGHT(SUMPRODUCT(1*MID(A4840,{1;3;5;7;9;11},1))+SUMPRODUCT(1*MID(VALUE(MID(A4840,2,1)&amp;MID(A4840,4,1)&amp;MID(A4840,6,1)&amp;MID(A4840,8,1)&amp;MID(A4840,10,1)&amp;MID(A4840,12,1)&amp;MID(A4840,14,1))*2,ROW(INDIRECT("1:"&amp;LEN(VALUE(MID(A4840,2,1)&amp;MID(A4840,4,1)&amp;MID(A4840,6,1)&amp;MID(A4840,8,1)&amp;MID(A4840,10,1)&amp;MID(A4840,12,1)&amp;MID(A4840,14,1))*2))),1)))))))</f>
        <v/>
      </c>
      <c r="F4840" s="22" t="str" cm="1">
        <f t="array" aca="1" ref="F4840" ca="1">IF(A4840="","",IF(AND(VALUE(RIGHT(A4840))=IF(LEN(A4840)&lt;12,"",VALUE(RIGHT(10-VALUE(RIGHT(SUMPRODUCT(1*MID(A4840,{1;3;5;7;9;11},1))+SUMPRODUCT(1*MID(VALUE(MID(A4840,2,1)&amp;MID(A4840,4,1)&amp;MID(A4840,6,1)&amp;MID(A4840,8,1)&amp;MID(A4840,10,1)&amp;MID(A4840,12,1)&amp;MID(A4840,14,1))*2,ROW(INDIRECT("1:"&amp;LEN(VALUE(MID(A4840,2,1)&amp;MID(A4840,4,1)&amp;MID(A4840,6,1)&amp;MID(A4840,8,1)&amp;MID(A4840,10,1)&amp;MID(A4840,12,1)&amp;MID(A4840,14,1))*2))),1))))))),ISERROR(B4840)=FALSE),"",1))</f>
        <v/>
      </c>
      <c r="H4840" s="22" t="str">
        <f t="shared" si="304"/>
        <v/>
      </c>
    </row>
    <row r="4841" spans="2:8" x14ac:dyDescent="0.3">
      <c r="B4841" s="3" t="str">
        <f t="shared" ca="1" si="303"/>
        <v/>
      </c>
      <c r="C4841" s="6" t="str">
        <f t="shared" si="302"/>
        <v/>
      </c>
      <c r="D4841" s="6" t="str">
        <f t="shared" si="305"/>
        <v/>
      </c>
      <c r="E4841" s="11" t="str" cm="1">
        <f t="array" aca="1" ref="E4841" ca="1">IF(LEN(A4841)&lt;12,"",VALUE(RIGHT(10-VALUE(RIGHT(SUMPRODUCT(1*MID(A4841,{1;3;5;7;9;11},1))+SUMPRODUCT(1*MID(VALUE(MID(A4841,2,1)&amp;MID(A4841,4,1)&amp;MID(A4841,6,1)&amp;MID(A4841,8,1)&amp;MID(A4841,10,1)&amp;MID(A4841,12,1)&amp;MID(A4841,14,1))*2,ROW(INDIRECT("1:"&amp;LEN(VALUE(MID(A4841,2,1)&amp;MID(A4841,4,1)&amp;MID(A4841,6,1)&amp;MID(A4841,8,1)&amp;MID(A4841,10,1)&amp;MID(A4841,12,1)&amp;MID(A4841,14,1))*2))),1)))))))</f>
        <v/>
      </c>
      <c r="F4841" s="22" t="str" cm="1">
        <f t="array" aca="1" ref="F4841" ca="1">IF(A4841="","",IF(AND(VALUE(RIGHT(A4841))=IF(LEN(A4841)&lt;12,"",VALUE(RIGHT(10-VALUE(RIGHT(SUMPRODUCT(1*MID(A4841,{1;3;5;7;9;11},1))+SUMPRODUCT(1*MID(VALUE(MID(A4841,2,1)&amp;MID(A4841,4,1)&amp;MID(A4841,6,1)&amp;MID(A4841,8,1)&amp;MID(A4841,10,1)&amp;MID(A4841,12,1)&amp;MID(A4841,14,1))*2,ROW(INDIRECT("1:"&amp;LEN(VALUE(MID(A4841,2,1)&amp;MID(A4841,4,1)&amp;MID(A4841,6,1)&amp;MID(A4841,8,1)&amp;MID(A4841,10,1)&amp;MID(A4841,12,1)&amp;MID(A4841,14,1))*2))),1))))))),ISERROR(B4841)=FALSE),"",1))</f>
        <v/>
      </c>
      <c r="H4841" s="22" t="str">
        <f t="shared" si="304"/>
        <v/>
      </c>
    </row>
    <row r="4842" spans="2:8" x14ac:dyDescent="0.3">
      <c r="B4842" s="3" t="str">
        <f t="shared" ca="1" si="303"/>
        <v/>
      </c>
      <c r="C4842" s="6" t="str">
        <f t="shared" si="302"/>
        <v/>
      </c>
      <c r="D4842" s="6" t="str">
        <f t="shared" si="305"/>
        <v/>
      </c>
      <c r="E4842" s="11" t="str" cm="1">
        <f t="array" aca="1" ref="E4842" ca="1">IF(LEN(A4842)&lt;12,"",VALUE(RIGHT(10-VALUE(RIGHT(SUMPRODUCT(1*MID(A4842,{1;3;5;7;9;11},1))+SUMPRODUCT(1*MID(VALUE(MID(A4842,2,1)&amp;MID(A4842,4,1)&amp;MID(A4842,6,1)&amp;MID(A4842,8,1)&amp;MID(A4842,10,1)&amp;MID(A4842,12,1)&amp;MID(A4842,14,1))*2,ROW(INDIRECT("1:"&amp;LEN(VALUE(MID(A4842,2,1)&amp;MID(A4842,4,1)&amp;MID(A4842,6,1)&amp;MID(A4842,8,1)&amp;MID(A4842,10,1)&amp;MID(A4842,12,1)&amp;MID(A4842,14,1))*2))),1)))))))</f>
        <v/>
      </c>
      <c r="F4842" s="22" t="str" cm="1">
        <f t="array" aca="1" ref="F4842" ca="1">IF(A4842="","",IF(AND(VALUE(RIGHT(A4842))=IF(LEN(A4842)&lt;12,"",VALUE(RIGHT(10-VALUE(RIGHT(SUMPRODUCT(1*MID(A4842,{1;3;5;7;9;11},1))+SUMPRODUCT(1*MID(VALUE(MID(A4842,2,1)&amp;MID(A4842,4,1)&amp;MID(A4842,6,1)&amp;MID(A4842,8,1)&amp;MID(A4842,10,1)&amp;MID(A4842,12,1)&amp;MID(A4842,14,1))*2,ROW(INDIRECT("1:"&amp;LEN(VALUE(MID(A4842,2,1)&amp;MID(A4842,4,1)&amp;MID(A4842,6,1)&amp;MID(A4842,8,1)&amp;MID(A4842,10,1)&amp;MID(A4842,12,1)&amp;MID(A4842,14,1))*2))),1))))))),ISERROR(B4842)=FALSE),"",1))</f>
        <v/>
      </c>
      <c r="H4842" s="22" t="str">
        <f t="shared" si="304"/>
        <v/>
      </c>
    </row>
    <row r="4843" spans="2:8" x14ac:dyDescent="0.3">
      <c r="B4843" s="3" t="str">
        <f t="shared" ca="1" si="303"/>
        <v/>
      </c>
      <c r="C4843" s="6" t="str">
        <f t="shared" si="302"/>
        <v/>
      </c>
      <c r="D4843" s="6" t="str">
        <f t="shared" si="305"/>
        <v/>
      </c>
      <c r="E4843" s="11" t="str" cm="1">
        <f t="array" aca="1" ref="E4843" ca="1">IF(LEN(A4843)&lt;12,"",VALUE(RIGHT(10-VALUE(RIGHT(SUMPRODUCT(1*MID(A4843,{1;3;5;7;9;11},1))+SUMPRODUCT(1*MID(VALUE(MID(A4843,2,1)&amp;MID(A4843,4,1)&amp;MID(A4843,6,1)&amp;MID(A4843,8,1)&amp;MID(A4843,10,1)&amp;MID(A4843,12,1)&amp;MID(A4843,14,1))*2,ROW(INDIRECT("1:"&amp;LEN(VALUE(MID(A4843,2,1)&amp;MID(A4843,4,1)&amp;MID(A4843,6,1)&amp;MID(A4843,8,1)&amp;MID(A4843,10,1)&amp;MID(A4843,12,1)&amp;MID(A4843,14,1))*2))),1)))))))</f>
        <v/>
      </c>
      <c r="F4843" s="22" t="str" cm="1">
        <f t="array" aca="1" ref="F4843" ca="1">IF(A4843="","",IF(AND(VALUE(RIGHT(A4843))=IF(LEN(A4843)&lt;12,"",VALUE(RIGHT(10-VALUE(RIGHT(SUMPRODUCT(1*MID(A4843,{1;3;5;7;9;11},1))+SUMPRODUCT(1*MID(VALUE(MID(A4843,2,1)&amp;MID(A4843,4,1)&amp;MID(A4843,6,1)&amp;MID(A4843,8,1)&amp;MID(A4843,10,1)&amp;MID(A4843,12,1)&amp;MID(A4843,14,1))*2,ROW(INDIRECT("1:"&amp;LEN(VALUE(MID(A4843,2,1)&amp;MID(A4843,4,1)&amp;MID(A4843,6,1)&amp;MID(A4843,8,1)&amp;MID(A4843,10,1)&amp;MID(A4843,12,1)&amp;MID(A4843,14,1))*2))),1))))))),ISERROR(B4843)=FALSE),"",1))</f>
        <v/>
      </c>
      <c r="H4843" s="22" t="str">
        <f t="shared" si="304"/>
        <v/>
      </c>
    </row>
    <row r="4844" spans="2:8" x14ac:dyDescent="0.3">
      <c r="B4844" s="3" t="str">
        <f t="shared" ca="1" si="303"/>
        <v/>
      </c>
      <c r="C4844" s="6" t="str">
        <f t="shared" si="302"/>
        <v/>
      </c>
      <c r="D4844" s="6" t="str">
        <f t="shared" si="305"/>
        <v/>
      </c>
      <c r="E4844" s="11" t="str" cm="1">
        <f t="array" aca="1" ref="E4844" ca="1">IF(LEN(A4844)&lt;12,"",VALUE(RIGHT(10-VALUE(RIGHT(SUMPRODUCT(1*MID(A4844,{1;3;5;7;9;11},1))+SUMPRODUCT(1*MID(VALUE(MID(A4844,2,1)&amp;MID(A4844,4,1)&amp;MID(A4844,6,1)&amp;MID(A4844,8,1)&amp;MID(A4844,10,1)&amp;MID(A4844,12,1)&amp;MID(A4844,14,1))*2,ROW(INDIRECT("1:"&amp;LEN(VALUE(MID(A4844,2,1)&amp;MID(A4844,4,1)&amp;MID(A4844,6,1)&amp;MID(A4844,8,1)&amp;MID(A4844,10,1)&amp;MID(A4844,12,1)&amp;MID(A4844,14,1))*2))),1)))))))</f>
        <v/>
      </c>
      <c r="F4844" s="22" t="str" cm="1">
        <f t="array" aca="1" ref="F4844" ca="1">IF(A4844="","",IF(AND(VALUE(RIGHT(A4844))=IF(LEN(A4844)&lt;12,"",VALUE(RIGHT(10-VALUE(RIGHT(SUMPRODUCT(1*MID(A4844,{1;3;5;7;9;11},1))+SUMPRODUCT(1*MID(VALUE(MID(A4844,2,1)&amp;MID(A4844,4,1)&amp;MID(A4844,6,1)&amp;MID(A4844,8,1)&amp;MID(A4844,10,1)&amp;MID(A4844,12,1)&amp;MID(A4844,14,1))*2,ROW(INDIRECT("1:"&amp;LEN(VALUE(MID(A4844,2,1)&amp;MID(A4844,4,1)&amp;MID(A4844,6,1)&amp;MID(A4844,8,1)&amp;MID(A4844,10,1)&amp;MID(A4844,12,1)&amp;MID(A4844,14,1))*2))),1))))))),ISERROR(B4844)=FALSE),"",1))</f>
        <v/>
      </c>
      <c r="H4844" s="22" t="str">
        <f t="shared" si="304"/>
        <v/>
      </c>
    </row>
    <row r="4845" spans="2:8" x14ac:dyDescent="0.3">
      <c r="B4845" s="3" t="str">
        <f t="shared" ca="1" si="303"/>
        <v/>
      </c>
      <c r="C4845" s="6" t="str">
        <f t="shared" si="302"/>
        <v/>
      </c>
      <c r="D4845" s="6" t="str">
        <f t="shared" si="305"/>
        <v/>
      </c>
      <c r="E4845" s="11" t="str" cm="1">
        <f t="array" aca="1" ref="E4845" ca="1">IF(LEN(A4845)&lt;12,"",VALUE(RIGHT(10-VALUE(RIGHT(SUMPRODUCT(1*MID(A4845,{1;3;5;7;9;11},1))+SUMPRODUCT(1*MID(VALUE(MID(A4845,2,1)&amp;MID(A4845,4,1)&amp;MID(A4845,6,1)&amp;MID(A4845,8,1)&amp;MID(A4845,10,1)&amp;MID(A4845,12,1)&amp;MID(A4845,14,1))*2,ROW(INDIRECT("1:"&amp;LEN(VALUE(MID(A4845,2,1)&amp;MID(A4845,4,1)&amp;MID(A4845,6,1)&amp;MID(A4845,8,1)&amp;MID(A4845,10,1)&amp;MID(A4845,12,1)&amp;MID(A4845,14,1))*2))),1)))))))</f>
        <v/>
      </c>
      <c r="F4845" s="22" t="str" cm="1">
        <f t="array" aca="1" ref="F4845" ca="1">IF(A4845="","",IF(AND(VALUE(RIGHT(A4845))=IF(LEN(A4845)&lt;12,"",VALUE(RIGHT(10-VALUE(RIGHT(SUMPRODUCT(1*MID(A4845,{1;3;5;7;9;11},1))+SUMPRODUCT(1*MID(VALUE(MID(A4845,2,1)&amp;MID(A4845,4,1)&amp;MID(A4845,6,1)&amp;MID(A4845,8,1)&amp;MID(A4845,10,1)&amp;MID(A4845,12,1)&amp;MID(A4845,14,1))*2,ROW(INDIRECT("1:"&amp;LEN(VALUE(MID(A4845,2,1)&amp;MID(A4845,4,1)&amp;MID(A4845,6,1)&amp;MID(A4845,8,1)&amp;MID(A4845,10,1)&amp;MID(A4845,12,1)&amp;MID(A4845,14,1))*2))),1))))))),ISERROR(B4845)=FALSE),"",1))</f>
        <v/>
      </c>
      <c r="H4845" s="22" t="str">
        <f t="shared" si="304"/>
        <v/>
      </c>
    </row>
    <row r="4846" spans="2:8" x14ac:dyDescent="0.3">
      <c r="B4846" s="3" t="str">
        <f t="shared" ca="1" si="303"/>
        <v/>
      </c>
      <c r="C4846" s="6" t="str">
        <f t="shared" si="302"/>
        <v/>
      </c>
      <c r="D4846" s="6" t="str">
        <f t="shared" si="305"/>
        <v/>
      </c>
      <c r="E4846" s="11" t="str" cm="1">
        <f t="array" aca="1" ref="E4846" ca="1">IF(LEN(A4846)&lt;12,"",VALUE(RIGHT(10-VALUE(RIGHT(SUMPRODUCT(1*MID(A4846,{1;3;5;7;9;11},1))+SUMPRODUCT(1*MID(VALUE(MID(A4846,2,1)&amp;MID(A4846,4,1)&amp;MID(A4846,6,1)&amp;MID(A4846,8,1)&amp;MID(A4846,10,1)&amp;MID(A4846,12,1)&amp;MID(A4846,14,1))*2,ROW(INDIRECT("1:"&amp;LEN(VALUE(MID(A4846,2,1)&amp;MID(A4846,4,1)&amp;MID(A4846,6,1)&amp;MID(A4846,8,1)&amp;MID(A4846,10,1)&amp;MID(A4846,12,1)&amp;MID(A4846,14,1))*2))),1)))))))</f>
        <v/>
      </c>
      <c r="F4846" s="22" t="str" cm="1">
        <f t="array" aca="1" ref="F4846" ca="1">IF(A4846="","",IF(AND(VALUE(RIGHT(A4846))=IF(LEN(A4846)&lt;12,"",VALUE(RIGHT(10-VALUE(RIGHT(SUMPRODUCT(1*MID(A4846,{1;3;5;7;9;11},1))+SUMPRODUCT(1*MID(VALUE(MID(A4846,2,1)&amp;MID(A4846,4,1)&amp;MID(A4846,6,1)&amp;MID(A4846,8,1)&amp;MID(A4846,10,1)&amp;MID(A4846,12,1)&amp;MID(A4846,14,1))*2,ROW(INDIRECT("1:"&amp;LEN(VALUE(MID(A4846,2,1)&amp;MID(A4846,4,1)&amp;MID(A4846,6,1)&amp;MID(A4846,8,1)&amp;MID(A4846,10,1)&amp;MID(A4846,12,1)&amp;MID(A4846,14,1))*2))),1))))))),ISERROR(B4846)=FALSE),"",1))</f>
        <v/>
      </c>
      <c r="H4846" s="22" t="str">
        <f t="shared" si="304"/>
        <v/>
      </c>
    </row>
    <row r="4847" spans="2:8" x14ac:dyDescent="0.3">
      <c r="B4847" s="3" t="str">
        <f t="shared" ca="1" si="303"/>
        <v/>
      </c>
      <c r="C4847" s="6" t="str">
        <f t="shared" si="302"/>
        <v/>
      </c>
      <c r="D4847" s="6" t="str">
        <f t="shared" si="305"/>
        <v/>
      </c>
      <c r="E4847" s="11" t="str" cm="1">
        <f t="array" aca="1" ref="E4847" ca="1">IF(LEN(A4847)&lt;12,"",VALUE(RIGHT(10-VALUE(RIGHT(SUMPRODUCT(1*MID(A4847,{1;3;5;7;9;11},1))+SUMPRODUCT(1*MID(VALUE(MID(A4847,2,1)&amp;MID(A4847,4,1)&amp;MID(A4847,6,1)&amp;MID(A4847,8,1)&amp;MID(A4847,10,1)&amp;MID(A4847,12,1)&amp;MID(A4847,14,1))*2,ROW(INDIRECT("1:"&amp;LEN(VALUE(MID(A4847,2,1)&amp;MID(A4847,4,1)&amp;MID(A4847,6,1)&amp;MID(A4847,8,1)&amp;MID(A4847,10,1)&amp;MID(A4847,12,1)&amp;MID(A4847,14,1))*2))),1)))))))</f>
        <v/>
      </c>
      <c r="F4847" s="22" t="str" cm="1">
        <f t="array" aca="1" ref="F4847" ca="1">IF(A4847="","",IF(AND(VALUE(RIGHT(A4847))=IF(LEN(A4847)&lt;12,"",VALUE(RIGHT(10-VALUE(RIGHT(SUMPRODUCT(1*MID(A4847,{1;3;5;7;9;11},1))+SUMPRODUCT(1*MID(VALUE(MID(A4847,2,1)&amp;MID(A4847,4,1)&amp;MID(A4847,6,1)&amp;MID(A4847,8,1)&amp;MID(A4847,10,1)&amp;MID(A4847,12,1)&amp;MID(A4847,14,1))*2,ROW(INDIRECT("1:"&amp;LEN(VALUE(MID(A4847,2,1)&amp;MID(A4847,4,1)&amp;MID(A4847,6,1)&amp;MID(A4847,8,1)&amp;MID(A4847,10,1)&amp;MID(A4847,12,1)&amp;MID(A4847,14,1))*2))),1))))))),ISERROR(B4847)=FALSE),"",1))</f>
        <v/>
      </c>
      <c r="H4847" s="22" t="str">
        <f t="shared" si="304"/>
        <v/>
      </c>
    </row>
    <row r="4848" spans="2:8" x14ac:dyDescent="0.3">
      <c r="B4848" s="3" t="str">
        <f t="shared" ca="1" si="303"/>
        <v/>
      </c>
      <c r="C4848" s="6" t="str">
        <f t="shared" si="302"/>
        <v/>
      </c>
      <c r="D4848" s="6" t="str">
        <f t="shared" si="305"/>
        <v/>
      </c>
      <c r="E4848" s="11" t="str" cm="1">
        <f t="array" aca="1" ref="E4848" ca="1">IF(LEN(A4848)&lt;12,"",VALUE(RIGHT(10-VALUE(RIGHT(SUMPRODUCT(1*MID(A4848,{1;3;5;7;9;11},1))+SUMPRODUCT(1*MID(VALUE(MID(A4848,2,1)&amp;MID(A4848,4,1)&amp;MID(A4848,6,1)&amp;MID(A4848,8,1)&amp;MID(A4848,10,1)&amp;MID(A4848,12,1)&amp;MID(A4848,14,1))*2,ROW(INDIRECT("1:"&amp;LEN(VALUE(MID(A4848,2,1)&amp;MID(A4848,4,1)&amp;MID(A4848,6,1)&amp;MID(A4848,8,1)&amp;MID(A4848,10,1)&amp;MID(A4848,12,1)&amp;MID(A4848,14,1))*2))),1)))))))</f>
        <v/>
      </c>
      <c r="F4848" s="22" t="str" cm="1">
        <f t="array" aca="1" ref="F4848" ca="1">IF(A4848="","",IF(AND(VALUE(RIGHT(A4848))=IF(LEN(A4848)&lt;12,"",VALUE(RIGHT(10-VALUE(RIGHT(SUMPRODUCT(1*MID(A4848,{1;3;5;7;9;11},1))+SUMPRODUCT(1*MID(VALUE(MID(A4848,2,1)&amp;MID(A4848,4,1)&amp;MID(A4848,6,1)&amp;MID(A4848,8,1)&amp;MID(A4848,10,1)&amp;MID(A4848,12,1)&amp;MID(A4848,14,1))*2,ROW(INDIRECT("1:"&amp;LEN(VALUE(MID(A4848,2,1)&amp;MID(A4848,4,1)&amp;MID(A4848,6,1)&amp;MID(A4848,8,1)&amp;MID(A4848,10,1)&amp;MID(A4848,12,1)&amp;MID(A4848,14,1))*2))),1))))))),ISERROR(B4848)=FALSE),"",1))</f>
        <v/>
      </c>
      <c r="H4848" s="22" t="str">
        <f t="shared" si="304"/>
        <v/>
      </c>
    </row>
    <row r="4849" spans="2:8" x14ac:dyDescent="0.3">
      <c r="B4849" s="3" t="str">
        <f t="shared" ca="1" si="303"/>
        <v/>
      </c>
      <c r="C4849" s="6" t="str">
        <f t="shared" si="302"/>
        <v/>
      </c>
      <c r="D4849" s="6" t="str">
        <f t="shared" si="305"/>
        <v/>
      </c>
      <c r="E4849" s="11" t="str" cm="1">
        <f t="array" aca="1" ref="E4849" ca="1">IF(LEN(A4849)&lt;12,"",VALUE(RIGHT(10-VALUE(RIGHT(SUMPRODUCT(1*MID(A4849,{1;3;5;7;9;11},1))+SUMPRODUCT(1*MID(VALUE(MID(A4849,2,1)&amp;MID(A4849,4,1)&amp;MID(A4849,6,1)&amp;MID(A4849,8,1)&amp;MID(A4849,10,1)&amp;MID(A4849,12,1)&amp;MID(A4849,14,1))*2,ROW(INDIRECT("1:"&amp;LEN(VALUE(MID(A4849,2,1)&amp;MID(A4849,4,1)&amp;MID(A4849,6,1)&amp;MID(A4849,8,1)&amp;MID(A4849,10,1)&amp;MID(A4849,12,1)&amp;MID(A4849,14,1))*2))),1)))))))</f>
        <v/>
      </c>
      <c r="F4849" s="22" t="str" cm="1">
        <f t="array" aca="1" ref="F4849" ca="1">IF(A4849="","",IF(AND(VALUE(RIGHT(A4849))=IF(LEN(A4849)&lt;12,"",VALUE(RIGHT(10-VALUE(RIGHT(SUMPRODUCT(1*MID(A4849,{1;3;5;7;9;11},1))+SUMPRODUCT(1*MID(VALUE(MID(A4849,2,1)&amp;MID(A4849,4,1)&amp;MID(A4849,6,1)&amp;MID(A4849,8,1)&amp;MID(A4849,10,1)&amp;MID(A4849,12,1)&amp;MID(A4849,14,1))*2,ROW(INDIRECT("1:"&amp;LEN(VALUE(MID(A4849,2,1)&amp;MID(A4849,4,1)&amp;MID(A4849,6,1)&amp;MID(A4849,8,1)&amp;MID(A4849,10,1)&amp;MID(A4849,12,1)&amp;MID(A4849,14,1))*2))),1))))))),ISERROR(B4849)=FALSE),"",1))</f>
        <v/>
      </c>
      <c r="H4849" s="22" t="str">
        <f t="shared" si="304"/>
        <v/>
      </c>
    </row>
    <row r="4850" spans="2:8" x14ac:dyDescent="0.3">
      <c r="B4850" s="3" t="str">
        <f t="shared" ca="1" si="303"/>
        <v/>
      </c>
      <c r="C4850" s="6" t="str">
        <f t="shared" si="302"/>
        <v/>
      </c>
      <c r="D4850" s="6" t="str">
        <f t="shared" si="305"/>
        <v/>
      </c>
      <c r="E4850" s="11" t="str" cm="1">
        <f t="array" aca="1" ref="E4850" ca="1">IF(LEN(A4850)&lt;12,"",VALUE(RIGHT(10-VALUE(RIGHT(SUMPRODUCT(1*MID(A4850,{1;3;5;7;9;11},1))+SUMPRODUCT(1*MID(VALUE(MID(A4850,2,1)&amp;MID(A4850,4,1)&amp;MID(A4850,6,1)&amp;MID(A4850,8,1)&amp;MID(A4850,10,1)&amp;MID(A4850,12,1)&amp;MID(A4850,14,1))*2,ROW(INDIRECT("1:"&amp;LEN(VALUE(MID(A4850,2,1)&amp;MID(A4850,4,1)&amp;MID(A4850,6,1)&amp;MID(A4850,8,1)&amp;MID(A4850,10,1)&amp;MID(A4850,12,1)&amp;MID(A4850,14,1))*2))),1)))))))</f>
        <v/>
      </c>
      <c r="F4850" s="22" t="str" cm="1">
        <f t="array" aca="1" ref="F4850" ca="1">IF(A4850="","",IF(AND(VALUE(RIGHT(A4850))=IF(LEN(A4850)&lt;12,"",VALUE(RIGHT(10-VALUE(RIGHT(SUMPRODUCT(1*MID(A4850,{1;3;5;7;9;11},1))+SUMPRODUCT(1*MID(VALUE(MID(A4850,2,1)&amp;MID(A4850,4,1)&amp;MID(A4850,6,1)&amp;MID(A4850,8,1)&amp;MID(A4850,10,1)&amp;MID(A4850,12,1)&amp;MID(A4850,14,1))*2,ROW(INDIRECT("1:"&amp;LEN(VALUE(MID(A4850,2,1)&amp;MID(A4850,4,1)&amp;MID(A4850,6,1)&amp;MID(A4850,8,1)&amp;MID(A4850,10,1)&amp;MID(A4850,12,1)&amp;MID(A4850,14,1))*2))),1))))))),ISERROR(B4850)=FALSE),"",1))</f>
        <v/>
      </c>
      <c r="H4850" s="22" t="str">
        <f t="shared" si="304"/>
        <v/>
      </c>
    </row>
    <row r="4851" spans="2:8" x14ac:dyDescent="0.3">
      <c r="B4851" s="3" t="str">
        <f t="shared" ca="1" si="303"/>
        <v/>
      </c>
      <c r="C4851" s="6" t="str">
        <f t="shared" si="302"/>
        <v/>
      </c>
      <c r="D4851" s="6" t="str">
        <f t="shared" si="305"/>
        <v/>
      </c>
      <c r="E4851" s="11" t="str" cm="1">
        <f t="array" aca="1" ref="E4851" ca="1">IF(LEN(A4851)&lt;12,"",VALUE(RIGHT(10-VALUE(RIGHT(SUMPRODUCT(1*MID(A4851,{1;3;5;7;9;11},1))+SUMPRODUCT(1*MID(VALUE(MID(A4851,2,1)&amp;MID(A4851,4,1)&amp;MID(A4851,6,1)&amp;MID(A4851,8,1)&amp;MID(A4851,10,1)&amp;MID(A4851,12,1)&amp;MID(A4851,14,1))*2,ROW(INDIRECT("1:"&amp;LEN(VALUE(MID(A4851,2,1)&amp;MID(A4851,4,1)&amp;MID(A4851,6,1)&amp;MID(A4851,8,1)&amp;MID(A4851,10,1)&amp;MID(A4851,12,1)&amp;MID(A4851,14,1))*2))),1)))))))</f>
        <v/>
      </c>
      <c r="F4851" s="22" t="str" cm="1">
        <f t="array" aca="1" ref="F4851" ca="1">IF(A4851="","",IF(AND(VALUE(RIGHT(A4851))=IF(LEN(A4851)&lt;12,"",VALUE(RIGHT(10-VALUE(RIGHT(SUMPRODUCT(1*MID(A4851,{1;3;5;7;9;11},1))+SUMPRODUCT(1*MID(VALUE(MID(A4851,2,1)&amp;MID(A4851,4,1)&amp;MID(A4851,6,1)&amp;MID(A4851,8,1)&amp;MID(A4851,10,1)&amp;MID(A4851,12,1)&amp;MID(A4851,14,1))*2,ROW(INDIRECT("1:"&amp;LEN(VALUE(MID(A4851,2,1)&amp;MID(A4851,4,1)&amp;MID(A4851,6,1)&amp;MID(A4851,8,1)&amp;MID(A4851,10,1)&amp;MID(A4851,12,1)&amp;MID(A4851,14,1))*2))),1))))))),ISERROR(B4851)=FALSE),"",1))</f>
        <v/>
      </c>
      <c r="H4851" s="22" t="str">
        <f t="shared" si="304"/>
        <v/>
      </c>
    </row>
    <row r="4852" spans="2:8" x14ac:dyDescent="0.3">
      <c r="B4852" s="3" t="str">
        <f t="shared" ca="1" si="303"/>
        <v/>
      </c>
      <c r="C4852" s="6" t="str">
        <f t="shared" si="302"/>
        <v/>
      </c>
      <c r="D4852" s="6" t="str">
        <f t="shared" si="305"/>
        <v/>
      </c>
      <c r="E4852" s="11" t="str" cm="1">
        <f t="array" aca="1" ref="E4852" ca="1">IF(LEN(A4852)&lt;12,"",VALUE(RIGHT(10-VALUE(RIGHT(SUMPRODUCT(1*MID(A4852,{1;3;5;7;9;11},1))+SUMPRODUCT(1*MID(VALUE(MID(A4852,2,1)&amp;MID(A4852,4,1)&amp;MID(A4852,6,1)&amp;MID(A4852,8,1)&amp;MID(A4852,10,1)&amp;MID(A4852,12,1)&amp;MID(A4852,14,1))*2,ROW(INDIRECT("1:"&amp;LEN(VALUE(MID(A4852,2,1)&amp;MID(A4852,4,1)&amp;MID(A4852,6,1)&amp;MID(A4852,8,1)&amp;MID(A4852,10,1)&amp;MID(A4852,12,1)&amp;MID(A4852,14,1))*2))),1)))))))</f>
        <v/>
      </c>
      <c r="F4852" s="22" t="str" cm="1">
        <f t="array" aca="1" ref="F4852" ca="1">IF(A4852="","",IF(AND(VALUE(RIGHT(A4852))=IF(LEN(A4852)&lt;12,"",VALUE(RIGHT(10-VALUE(RIGHT(SUMPRODUCT(1*MID(A4852,{1;3;5;7;9;11},1))+SUMPRODUCT(1*MID(VALUE(MID(A4852,2,1)&amp;MID(A4852,4,1)&amp;MID(A4852,6,1)&amp;MID(A4852,8,1)&amp;MID(A4852,10,1)&amp;MID(A4852,12,1)&amp;MID(A4852,14,1))*2,ROW(INDIRECT("1:"&amp;LEN(VALUE(MID(A4852,2,1)&amp;MID(A4852,4,1)&amp;MID(A4852,6,1)&amp;MID(A4852,8,1)&amp;MID(A4852,10,1)&amp;MID(A4852,12,1)&amp;MID(A4852,14,1))*2))),1))))))),ISERROR(B4852)=FALSE),"",1))</f>
        <v/>
      </c>
      <c r="H4852" s="22" t="str">
        <f t="shared" si="304"/>
        <v/>
      </c>
    </row>
    <row r="4853" spans="2:8" x14ac:dyDescent="0.3">
      <c r="B4853" s="3" t="str">
        <f t="shared" ca="1" si="303"/>
        <v/>
      </c>
      <c r="C4853" s="6" t="str">
        <f t="shared" si="302"/>
        <v/>
      </c>
      <c r="D4853" s="6" t="str">
        <f t="shared" si="305"/>
        <v/>
      </c>
      <c r="E4853" s="11" t="str" cm="1">
        <f t="array" aca="1" ref="E4853" ca="1">IF(LEN(A4853)&lt;12,"",VALUE(RIGHT(10-VALUE(RIGHT(SUMPRODUCT(1*MID(A4853,{1;3;5;7;9;11},1))+SUMPRODUCT(1*MID(VALUE(MID(A4853,2,1)&amp;MID(A4853,4,1)&amp;MID(A4853,6,1)&amp;MID(A4853,8,1)&amp;MID(A4853,10,1)&amp;MID(A4853,12,1)&amp;MID(A4853,14,1))*2,ROW(INDIRECT("1:"&amp;LEN(VALUE(MID(A4853,2,1)&amp;MID(A4853,4,1)&amp;MID(A4853,6,1)&amp;MID(A4853,8,1)&amp;MID(A4853,10,1)&amp;MID(A4853,12,1)&amp;MID(A4853,14,1))*2))),1)))))))</f>
        <v/>
      </c>
      <c r="F4853" s="22" t="str" cm="1">
        <f t="array" aca="1" ref="F4853" ca="1">IF(A4853="","",IF(AND(VALUE(RIGHT(A4853))=IF(LEN(A4853)&lt;12,"",VALUE(RIGHT(10-VALUE(RIGHT(SUMPRODUCT(1*MID(A4853,{1;3;5;7;9;11},1))+SUMPRODUCT(1*MID(VALUE(MID(A4853,2,1)&amp;MID(A4853,4,1)&amp;MID(A4853,6,1)&amp;MID(A4853,8,1)&amp;MID(A4853,10,1)&amp;MID(A4853,12,1)&amp;MID(A4853,14,1))*2,ROW(INDIRECT("1:"&amp;LEN(VALUE(MID(A4853,2,1)&amp;MID(A4853,4,1)&amp;MID(A4853,6,1)&amp;MID(A4853,8,1)&amp;MID(A4853,10,1)&amp;MID(A4853,12,1)&amp;MID(A4853,14,1))*2))),1))))))),ISERROR(B4853)=FALSE),"",1))</f>
        <v/>
      </c>
      <c r="H4853" s="22" t="str">
        <f t="shared" si="304"/>
        <v/>
      </c>
    </row>
    <row r="4854" spans="2:8" x14ac:dyDescent="0.3">
      <c r="B4854" s="3" t="str">
        <f t="shared" ca="1" si="303"/>
        <v/>
      </c>
      <c r="C4854" s="6" t="str">
        <f t="shared" si="302"/>
        <v/>
      </c>
      <c r="D4854" s="6" t="str">
        <f t="shared" si="305"/>
        <v/>
      </c>
      <c r="E4854" s="11" t="str" cm="1">
        <f t="array" aca="1" ref="E4854" ca="1">IF(LEN(A4854)&lt;12,"",VALUE(RIGHT(10-VALUE(RIGHT(SUMPRODUCT(1*MID(A4854,{1;3;5;7;9;11},1))+SUMPRODUCT(1*MID(VALUE(MID(A4854,2,1)&amp;MID(A4854,4,1)&amp;MID(A4854,6,1)&amp;MID(A4854,8,1)&amp;MID(A4854,10,1)&amp;MID(A4854,12,1)&amp;MID(A4854,14,1))*2,ROW(INDIRECT("1:"&amp;LEN(VALUE(MID(A4854,2,1)&amp;MID(A4854,4,1)&amp;MID(A4854,6,1)&amp;MID(A4854,8,1)&amp;MID(A4854,10,1)&amp;MID(A4854,12,1)&amp;MID(A4854,14,1))*2))),1)))))))</f>
        <v/>
      </c>
      <c r="F4854" s="22" t="str" cm="1">
        <f t="array" aca="1" ref="F4854" ca="1">IF(A4854="","",IF(AND(VALUE(RIGHT(A4854))=IF(LEN(A4854)&lt;12,"",VALUE(RIGHT(10-VALUE(RIGHT(SUMPRODUCT(1*MID(A4854,{1;3;5;7;9;11},1))+SUMPRODUCT(1*MID(VALUE(MID(A4854,2,1)&amp;MID(A4854,4,1)&amp;MID(A4854,6,1)&amp;MID(A4854,8,1)&amp;MID(A4854,10,1)&amp;MID(A4854,12,1)&amp;MID(A4854,14,1))*2,ROW(INDIRECT("1:"&amp;LEN(VALUE(MID(A4854,2,1)&amp;MID(A4854,4,1)&amp;MID(A4854,6,1)&amp;MID(A4854,8,1)&amp;MID(A4854,10,1)&amp;MID(A4854,12,1)&amp;MID(A4854,14,1))*2))),1))))))),ISERROR(B4854)=FALSE),"",1))</f>
        <v/>
      </c>
      <c r="H4854" s="22" t="str">
        <f t="shared" si="304"/>
        <v/>
      </c>
    </row>
    <row r="4855" spans="2:8" x14ac:dyDescent="0.3">
      <c r="B4855" s="3" t="str">
        <f t="shared" ca="1" si="303"/>
        <v/>
      </c>
      <c r="C4855" s="6" t="str">
        <f t="shared" si="302"/>
        <v/>
      </c>
      <c r="D4855" s="6" t="str">
        <f t="shared" si="305"/>
        <v/>
      </c>
      <c r="E4855" s="11" t="str" cm="1">
        <f t="array" aca="1" ref="E4855" ca="1">IF(LEN(A4855)&lt;12,"",VALUE(RIGHT(10-VALUE(RIGHT(SUMPRODUCT(1*MID(A4855,{1;3;5;7;9;11},1))+SUMPRODUCT(1*MID(VALUE(MID(A4855,2,1)&amp;MID(A4855,4,1)&amp;MID(A4855,6,1)&amp;MID(A4855,8,1)&amp;MID(A4855,10,1)&amp;MID(A4855,12,1)&amp;MID(A4855,14,1))*2,ROW(INDIRECT("1:"&amp;LEN(VALUE(MID(A4855,2,1)&amp;MID(A4855,4,1)&amp;MID(A4855,6,1)&amp;MID(A4855,8,1)&amp;MID(A4855,10,1)&amp;MID(A4855,12,1)&amp;MID(A4855,14,1))*2))),1)))))))</f>
        <v/>
      </c>
      <c r="F4855" s="22" t="str" cm="1">
        <f t="array" aca="1" ref="F4855" ca="1">IF(A4855="","",IF(AND(VALUE(RIGHT(A4855))=IF(LEN(A4855)&lt;12,"",VALUE(RIGHT(10-VALUE(RIGHT(SUMPRODUCT(1*MID(A4855,{1;3;5;7;9;11},1))+SUMPRODUCT(1*MID(VALUE(MID(A4855,2,1)&amp;MID(A4855,4,1)&amp;MID(A4855,6,1)&amp;MID(A4855,8,1)&amp;MID(A4855,10,1)&amp;MID(A4855,12,1)&amp;MID(A4855,14,1))*2,ROW(INDIRECT("1:"&amp;LEN(VALUE(MID(A4855,2,1)&amp;MID(A4855,4,1)&amp;MID(A4855,6,1)&amp;MID(A4855,8,1)&amp;MID(A4855,10,1)&amp;MID(A4855,12,1)&amp;MID(A4855,14,1))*2))),1))))))),ISERROR(B4855)=FALSE),"",1))</f>
        <v/>
      </c>
      <c r="H4855" s="22" t="str">
        <f t="shared" si="304"/>
        <v/>
      </c>
    </row>
    <row r="4856" spans="2:8" x14ac:dyDescent="0.3">
      <c r="B4856" s="3" t="str">
        <f t="shared" ca="1" si="303"/>
        <v/>
      </c>
      <c r="C4856" s="6" t="str">
        <f t="shared" si="302"/>
        <v/>
      </c>
      <c r="D4856" s="6" t="str">
        <f t="shared" si="305"/>
        <v/>
      </c>
      <c r="E4856" s="11" t="str" cm="1">
        <f t="array" aca="1" ref="E4856" ca="1">IF(LEN(A4856)&lt;12,"",VALUE(RIGHT(10-VALUE(RIGHT(SUMPRODUCT(1*MID(A4856,{1;3;5;7;9;11},1))+SUMPRODUCT(1*MID(VALUE(MID(A4856,2,1)&amp;MID(A4856,4,1)&amp;MID(A4856,6,1)&amp;MID(A4856,8,1)&amp;MID(A4856,10,1)&amp;MID(A4856,12,1)&amp;MID(A4856,14,1))*2,ROW(INDIRECT("1:"&amp;LEN(VALUE(MID(A4856,2,1)&amp;MID(A4856,4,1)&amp;MID(A4856,6,1)&amp;MID(A4856,8,1)&amp;MID(A4856,10,1)&amp;MID(A4856,12,1)&amp;MID(A4856,14,1))*2))),1)))))))</f>
        <v/>
      </c>
      <c r="F4856" s="22" t="str" cm="1">
        <f t="array" aca="1" ref="F4856" ca="1">IF(A4856="","",IF(AND(VALUE(RIGHT(A4856))=IF(LEN(A4856)&lt;12,"",VALUE(RIGHT(10-VALUE(RIGHT(SUMPRODUCT(1*MID(A4856,{1;3;5;7;9;11},1))+SUMPRODUCT(1*MID(VALUE(MID(A4856,2,1)&amp;MID(A4856,4,1)&amp;MID(A4856,6,1)&amp;MID(A4856,8,1)&amp;MID(A4856,10,1)&amp;MID(A4856,12,1)&amp;MID(A4856,14,1))*2,ROW(INDIRECT("1:"&amp;LEN(VALUE(MID(A4856,2,1)&amp;MID(A4856,4,1)&amp;MID(A4856,6,1)&amp;MID(A4856,8,1)&amp;MID(A4856,10,1)&amp;MID(A4856,12,1)&amp;MID(A4856,14,1))*2))),1))))))),ISERROR(B4856)=FALSE),"",1))</f>
        <v/>
      </c>
      <c r="H4856" s="22" t="str">
        <f t="shared" si="304"/>
        <v/>
      </c>
    </row>
    <row r="4857" spans="2:8" x14ac:dyDescent="0.3">
      <c r="B4857" s="3" t="str">
        <f t="shared" ca="1" si="303"/>
        <v/>
      </c>
      <c r="C4857" s="6" t="str">
        <f t="shared" si="302"/>
        <v/>
      </c>
      <c r="D4857" s="6" t="str">
        <f t="shared" si="305"/>
        <v/>
      </c>
      <c r="E4857" s="11" t="str" cm="1">
        <f t="array" aca="1" ref="E4857" ca="1">IF(LEN(A4857)&lt;12,"",VALUE(RIGHT(10-VALUE(RIGHT(SUMPRODUCT(1*MID(A4857,{1;3;5;7;9;11},1))+SUMPRODUCT(1*MID(VALUE(MID(A4857,2,1)&amp;MID(A4857,4,1)&amp;MID(A4857,6,1)&amp;MID(A4857,8,1)&amp;MID(A4857,10,1)&amp;MID(A4857,12,1)&amp;MID(A4857,14,1))*2,ROW(INDIRECT("1:"&amp;LEN(VALUE(MID(A4857,2,1)&amp;MID(A4857,4,1)&amp;MID(A4857,6,1)&amp;MID(A4857,8,1)&amp;MID(A4857,10,1)&amp;MID(A4857,12,1)&amp;MID(A4857,14,1))*2))),1)))))))</f>
        <v/>
      </c>
      <c r="F4857" s="22" t="str" cm="1">
        <f t="array" aca="1" ref="F4857" ca="1">IF(A4857="","",IF(AND(VALUE(RIGHT(A4857))=IF(LEN(A4857)&lt;12,"",VALUE(RIGHT(10-VALUE(RIGHT(SUMPRODUCT(1*MID(A4857,{1;3;5;7;9;11},1))+SUMPRODUCT(1*MID(VALUE(MID(A4857,2,1)&amp;MID(A4857,4,1)&amp;MID(A4857,6,1)&amp;MID(A4857,8,1)&amp;MID(A4857,10,1)&amp;MID(A4857,12,1)&amp;MID(A4857,14,1))*2,ROW(INDIRECT("1:"&amp;LEN(VALUE(MID(A4857,2,1)&amp;MID(A4857,4,1)&amp;MID(A4857,6,1)&amp;MID(A4857,8,1)&amp;MID(A4857,10,1)&amp;MID(A4857,12,1)&amp;MID(A4857,14,1))*2))),1))))))),ISERROR(B4857)=FALSE),"",1))</f>
        <v/>
      </c>
      <c r="H4857" s="22" t="str">
        <f t="shared" si="304"/>
        <v/>
      </c>
    </row>
    <row r="4858" spans="2:8" x14ac:dyDescent="0.3">
      <c r="B4858" s="3" t="str">
        <f t="shared" ca="1" si="303"/>
        <v/>
      </c>
      <c r="C4858" s="6" t="str">
        <f t="shared" si="302"/>
        <v/>
      </c>
      <c r="D4858" s="6" t="str">
        <f t="shared" si="305"/>
        <v/>
      </c>
      <c r="E4858" s="11" t="str" cm="1">
        <f t="array" aca="1" ref="E4858" ca="1">IF(LEN(A4858)&lt;12,"",VALUE(RIGHT(10-VALUE(RIGHT(SUMPRODUCT(1*MID(A4858,{1;3;5;7;9;11},1))+SUMPRODUCT(1*MID(VALUE(MID(A4858,2,1)&amp;MID(A4858,4,1)&amp;MID(A4858,6,1)&amp;MID(A4858,8,1)&amp;MID(A4858,10,1)&amp;MID(A4858,12,1)&amp;MID(A4858,14,1))*2,ROW(INDIRECT("1:"&amp;LEN(VALUE(MID(A4858,2,1)&amp;MID(A4858,4,1)&amp;MID(A4858,6,1)&amp;MID(A4858,8,1)&amp;MID(A4858,10,1)&amp;MID(A4858,12,1)&amp;MID(A4858,14,1))*2))),1)))))))</f>
        <v/>
      </c>
      <c r="F4858" s="22" t="str" cm="1">
        <f t="array" aca="1" ref="F4858" ca="1">IF(A4858="","",IF(AND(VALUE(RIGHT(A4858))=IF(LEN(A4858)&lt;12,"",VALUE(RIGHT(10-VALUE(RIGHT(SUMPRODUCT(1*MID(A4858,{1;3;5;7;9;11},1))+SUMPRODUCT(1*MID(VALUE(MID(A4858,2,1)&amp;MID(A4858,4,1)&amp;MID(A4858,6,1)&amp;MID(A4858,8,1)&amp;MID(A4858,10,1)&amp;MID(A4858,12,1)&amp;MID(A4858,14,1))*2,ROW(INDIRECT("1:"&amp;LEN(VALUE(MID(A4858,2,1)&amp;MID(A4858,4,1)&amp;MID(A4858,6,1)&amp;MID(A4858,8,1)&amp;MID(A4858,10,1)&amp;MID(A4858,12,1)&amp;MID(A4858,14,1))*2))),1))))))),ISERROR(B4858)=FALSE),"",1))</f>
        <v/>
      </c>
      <c r="H4858" s="22" t="str">
        <f t="shared" si="304"/>
        <v/>
      </c>
    </row>
    <row r="4859" spans="2:8" x14ac:dyDescent="0.3">
      <c r="B4859" s="3" t="str">
        <f t="shared" ca="1" si="303"/>
        <v/>
      </c>
      <c r="C4859" s="6" t="str">
        <f t="shared" si="302"/>
        <v/>
      </c>
      <c r="D4859" s="6" t="str">
        <f t="shared" si="305"/>
        <v/>
      </c>
      <c r="E4859" s="11" t="str" cm="1">
        <f t="array" aca="1" ref="E4859" ca="1">IF(LEN(A4859)&lt;12,"",VALUE(RIGHT(10-VALUE(RIGHT(SUMPRODUCT(1*MID(A4859,{1;3;5;7;9;11},1))+SUMPRODUCT(1*MID(VALUE(MID(A4859,2,1)&amp;MID(A4859,4,1)&amp;MID(A4859,6,1)&amp;MID(A4859,8,1)&amp;MID(A4859,10,1)&amp;MID(A4859,12,1)&amp;MID(A4859,14,1))*2,ROW(INDIRECT("1:"&amp;LEN(VALUE(MID(A4859,2,1)&amp;MID(A4859,4,1)&amp;MID(A4859,6,1)&amp;MID(A4859,8,1)&amp;MID(A4859,10,1)&amp;MID(A4859,12,1)&amp;MID(A4859,14,1))*2))),1)))))))</f>
        <v/>
      </c>
      <c r="F4859" s="22" t="str" cm="1">
        <f t="array" aca="1" ref="F4859" ca="1">IF(A4859="","",IF(AND(VALUE(RIGHT(A4859))=IF(LEN(A4859)&lt;12,"",VALUE(RIGHT(10-VALUE(RIGHT(SUMPRODUCT(1*MID(A4859,{1;3;5;7;9;11},1))+SUMPRODUCT(1*MID(VALUE(MID(A4859,2,1)&amp;MID(A4859,4,1)&amp;MID(A4859,6,1)&amp;MID(A4859,8,1)&amp;MID(A4859,10,1)&amp;MID(A4859,12,1)&amp;MID(A4859,14,1))*2,ROW(INDIRECT("1:"&amp;LEN(VALUE(MID(A4859,2,1)&amp;MID(A4859,4,1)&amp;MID(A4859,6,1)&amp;MID(A4859,8,1)&amp;MID(A4859,10,1)&amp;MID(A4859,12,1)&amp;MID(A4859,14,1))*2))),1))))))),ISERROR(B4859)=FALSE),"",1))</f>
        <v/>
      </c>
      <c r="H4859" s="22" t="str">
        <f t="shared" si="304"/>
        <v/>
      </c>
    </row>
    <row r="4860" spans="2:8" x14ac:dyDescent="0.3">
      <c r="B4860" s="3" t="str">
        <f t="shared" ca="1" si="303"/>
        <v/>
      </c>
      <c r="C4860" s="6" t="str">
        <f t="shared" si="302"/>
        <v/>
      </c>
      <c r="D4860" s="6" t="str">
        <f t="shared" si="305"/>
        <v/>
      </c>
      <c r="E4860" s="11" t="str" cm="1">
        <f t="array" aca="1" ref="E4860" ca="1">IF(LEN(A4860)&lt;12,"",VALUE(RIGHT(10-VALUE(RIGHT(SUMPRODUCT(1*MID(A4860,{1;3;5;7;9;11},1))+SUMPRODUCT(1*MID(VALUE(MID(A4860,2,1)&amp;MID(A4860,4,1)&amp;MID(A4860,6,1)&amp;MID(A4860,8,1)&amp;MID(A4860,10,1)&amp;MID(A4860,12,1)&amp;MID(A4860,14,1))*2,ROW(INDIRECT("1:"&amp;LEN(VALUE(MID(A4860,2,1)&amp;MID(A4860,4,1)&amp;MID(A4860,6,1)&amp;MID(A4860,8,1)&amp;MID(A4860,10,1)&amp;MID(A4860,12,1)&amp;MID(A4860,14,1))*2))),1)))))))</f>
        <v/>
      </c>
      <c r="F4860" s="22" t="str" cm="1">
        <f t="array" aca="1" ref="F4860" ca="1">IF(A4860="","",IF(AND(VALUE(RIGHT(A4860))=IF(LEN(A4860)&lt;12,"",VALUE(RIGHT(10-VALUE(RIGHT(SUMPRODUCT(1*MID(A4860,{1;3;5;7;9;11},1))+SUMPRODUCT(1*MID(VALUE(MID(A4860,2,1)&amp;MID(A4860,4,1)&amp;MID(A4860,6,1)&amp;MID(A4860,8,1)&amp;MID(A4860,10,1)&amp;MID(A4860,12,1)&amp;MID(A4860,14,1))*2,ROW(INDIRECT("1:"&amp;LEN(VALUE(MID(A4860,2,1)&amp;MID(A4860,4,1)&amp;MID(A4860,6,1)&amp;MID(A4860,8,1)&amp;MID(A4860,10,1)&amp;MID(A4860,12,1)&amp;MID(A4860,14,1))*2))),1))))))),ISERROR(B4860)=FALSE),"",1))</f>
        <v/>
      </c>
      <c r="H4860" s="22" t="str">
        <f t="shared" si="304"/>
        <v/>
      </c>
    </row>
    <row r="4861" spans="2:8" x14ac:dyDescent="0.3">
      <c r="B4861" s="3" t="str">
        <f t="shared" ca="1" si="303"/>
        <v/>
      </c>
      <c r="C4861" s="6" t="str">
        <f t="shared" si="302"/>
        <v/>
      </c>
      <c r="D4861" s="6" t="str">
        <f t="shared" si="305"/>
        <v/>
      </c>
      <c r="E4861" s="11" t="str" cm="1">
        <f t="array" aca="1" ref="E4861" ca="1">IF(LEN(A4861)&lt;12,"",VALUE(RIGHT(10-VALUE(RIGHT(SUMPRODUCT(1*MID(A4861,{1;3;5;7;9;11},1))+SUMPRODUCT(1*MID(VALUE(MID(A4861,2,1)&amp;MID(A4861,4,1)&amp;MID(A4861,6,1)&amp;MID(A4861,8,1)&amp;MID(A4861,10,1)&amp;MID(A4861,12,1)&amp;MID(A4861,14,1))*2,ROW(INDIRECT("1:"&amp;LEN(VALUE(MID(A4861,2,1)&amp;MID(A4861,4,1)&amp;MID(A4861,6,1)&amp;MID(A4861,8,1)&amp;MID(A4861,10,1)&amp;MID(A4861,12,1)&amp;MID(A4861,14,1))*2))),1)))))))</f>
        <v/>
      </c>
      <c r="F4861" s="22" t="str" cm="1">
        <f t="array" aca="1" ref="F4861" ca="1">IF(A4861="","",IF(AND(VALUE(RIGHT(A4861))=IF(LEN(A4861)&lt;12,"",VALUE(RIGHT(10-VALUE(RIGHT(SUMPRODUCT(1*MID(A4861,{1;3;5;7;9;11},1))+SUMPRODUCT(1*MID(VALUE(MID(A4861,2,1)&amp;MID(A4861,4,1)&amp;MID(A4861,6,1)&amp;MID(A4861,8,1)&amp;MID(A4861,10,1)&amp;MID(A4861,12,1)&amp;MID(A4861,14,1))*2,ROW(INDIRECT("1:"&amp;LEN(VALUE(MID(A4861,2,1)&amp;MID(A4861,4,1)&amp;MID(A4861,6,1)&amp;MID(A4861,8,1)&amp;MID(A4861,10,1)&amp;MID(A4861,12,1)&amp;MID(A4861,14,1))*2))),1))))))),ISERROR(B4861)=FALSE),"",1))</f>
        <v/>
      </c>
      <c r="H4861" s="22" t="str">
        <f t="shared" si="304"/>
        <v/>
      </c>
    </row>
    <row r="4862" spans="2:8" x14ac:dyDescent="0.3">
      <c r="B4862" s="3" t="str">
        <f t="shared" ca="1" si="303"/>
        <v/>
      </c>
      <c r="C4862" s="6" t="str">
        <f t="shared" si="302"/>
        <v/>
      </c>
      <c r="D4862" s="6" t="str">
        <f t="shared" si="305"/>
        <v/>
      </c>
      <c r="E4862" s="11" t="str" cm="1">
        <f t="array" aca="1" ref="E4862" ca="1">IF(LEN(A4862)&lt;12,"",VALUE(RIGHT(10-VALUE(RIGHT(SUMPRODUCT(1*MID(A4862,{1;3;5;7;9;11},1))+SUMPRODUCT(1*MID(VALUE(MID(A4862,2,1)&amp;MID(A4862,4,1)&amp;MID(A4862,6,1)&amp;MID(A4862,8,1)&amp;MID(A4862,10,1)&amp;MID(A4862,12,1)&amp;MID(A4862,14,1))*2,ROW(INDIRECT("1:"&amp;LEN(VALUE(MID(A4862,2,1)&amp;MID(A4862,4,1)&amp;MID(A4862,6,1)&amp;MID(A4862,8,1)&amp;MID(A4862,10,1)&amp;MID(A4862,12,1)&amp;MID(A4862,14,1))*2))),1)))))))</f>
        <v/>
      </c>
      <c r="F4862" s="22" t="str" cm="1">
        <f t="array" aca="1" ref="F4862" ca="1">IF(A4862="","",IF(AND(VALUE(RIGHT(A4862))=IF(LEN(A4862)&lt;12,"",VALUE(RIGHT(10-VALUE(RIGHT(SUMPRODUCT(1*MID(A4862,{1;3;5;7;9;11},1))+SUMPRODUCT(1*MID(VALUE(MID(A4862,2,1)&amp;MID(A4862,4,1)&amp;MID(A4862,6,1)&amp;MID(A4862,8,1)&amp;MID(A4862,10,1)&amp;MID(A4862,12,1)&amp;MID(A4862,14,1))*2,ROW(INDIRECT("1:"&amp;LEN(VALUE(MID(A4862,2,1)&amp;MID(A4862,4,1)&amp;MID(A4862,6,1)&amp;MID(A4862,8,1)&amp;MID(A4862,10,1)&amp;MID(A4862,12,1)&amp;MID(A4862,14,1))*2))),1))))))),ISERROR(B4862)=FALSE),"",1))</f>
        <v/>
      </c>
      <c r="H4862" s="22" t="str">
        <f t="shared" si="304"/>
        <v/>
      </c>
    </row>
    <row r="4863" spans="2:8" x14ac:dyDescent="0.3">
      <c r="B4863" s="3" t="str">
        <f t="shared" ca="1" si="303"/>
        <v/>
      </c>
      <c r="C4863" s="6" t="str">
        <f t="shared" si="302"/>
        <v/>
      </c>
      <c r="D4863" s="6" t="str">
        <f t="shared" si="305"/>
        <v/>
      </c>
      <c r="E4863" s="11" t="str" cm="1">
        <f t="array" aca="1" ref="E4863" ca="1">IF(LEN(A4863)&lt;12,"",VALUE(RIGHT(10-VALUE(RIGHT(SUMPRODUCT(1*MID(A4863,{1;3;5;7;9;11},1))+SUMPRODUCT(1*MID(VALUE(MID(A4863,2,1)&amp;MID(A4863,4,1)&amp;MID(A4863,6,1)&amp;MID(A4863,8,1)&amp;MID(A4863,10,1)&amp;MID(A4863,12,1)&amp;MID(A4863,14,1))*2,ROW(INDIRECT("1:"&amp;LEN(VALUE(MID(A4863,2,1)&amp;MID(A4863,4,1)&amp;MID(A4863,6,1)&amp;MID(A4863,8,1)&amp;MID(A4863,10,1)&amp;MID(A4863,12,1)&amp;MID(A4863,14,1))*2))),1)))))))</f>
        <v/>
      </c>
      <c r="F4863" s="22" t="str" cm="1">
        <f t="array" aca="1" ref="F4863" ca="1">IF(A4863="","",IF(AND(VALUE(RIGHT(A4863))=IF(LEN(A4863)&lt;12,"",VALUE(RIGHT(10-VALUE(RIGHT(SUMPRODUCT(1*MID(A4863,{1;3;5;7;9;11},1))+SUMPRODUCT(1*MID(VALUE(MID(A4863,2,1)&amp;MID(A4863,4,1)&amp;MID(A4863,6,1)&amp;MID(A4863,8,1)&amp;MID(A4863,10,1)&amp;MID(A4863,12,1)&amp;MID(A4863,14,1))*2,ROW(INDIRECT("1:"&amp;LEN(VALUE(MID(A4863,2,1)&amp;MID(A4863,4,1)&amp;MID(A4863,6,1)&amp;MID(A4863,8,1)&amp;MID(A4863,10,1)&amp;MID(A4863,12,1)&amp;MID(A4863,14,1))*2))),1))))))),ISERROR(B4863)=FALSE),"",1))</f>
        <v/>
      </c>
      <c r="H4863" s="22" t="str">
        <f t="shared" si="304"/>
        <v/>
      </c>
    </row>
    <row r="4864" spans="2:8" x14ac:dyDescent="0.3">
      <c r="B4864" s="3" t="str">
        <f t="shared" ca="1" si="303"/>
        <v/>
      </c>
      <c r="C4864" s="6" t="str">
        <f t="shared" si="302"/>
        <v/>
      </c>
      <c r="D4864" s="6" t="str">
        <f t="shared" si="305"/>
        <v/>
      </c>
      <c r="E4864" s="11" t="str" cm="1">
        <f t="array" aca="1" ref="E4864" ca="1">IF(LEN(A4864)&lt;12,"",VALUE(RIGHT(10-VALUE(RIGHT(SUMPRODUCT(1*MID(A4864,{1;3;5;7;9;11},1))+SUMPRODUCT(1*MID(VALUE(MID(A4864,2,1)&amp;MID(A4864,4,1)&amp;MID(A4864,6,1)&amp;MID(A4864,8,1)&amp;MID(A4864,10,1)&amp;MID(A4864,12,1)&amp;MID(A4864,14,1))*2,ROW(INDIRECT("1:"&amp;LEN(VALUE(MID(A4864,2,1)&amp;MID(A4864,4,1)&amp;MID(A4864,6,1)&amp;MID(A4864,8,1)&amp;MID(A4864,10,1)&amp;MID(A4864,12,1)&amp;MID(A4864,14,1))*2))),1)))))))</f>
        <v/>
      </c>
      <c r="F4864" s="22" t="str" cm="1">
        <f t="array" aca="1" ref="F4864" ca="1">IF(A4864="","",IF(AND(VALUE(RIGHT(A4864))=IF(LEN(A4864)&lt;12,"",VALUE(RIGHT(10-VALUE(RIGHT(SUMPRODUCT(1*MID(A4864,{1;3;5;7;9;11},1))+SUMPRODUCT(1*MID(VALUE(MID(A4864,2,1)&amp;MID(A4864,4,1)&amp;MID(A4864,6,1)&amp;MID(A4864,8,1)&amp;MID(A4864,10,1)&amp;MID(A4864,12,1)&amp;MID(A4864,14,1))*2,ROW(INDIRECT("1:"&amp;LEN(VALUE(MID(A4864,2,1)&amp;MID(A4864,4,1)&amp;MID(A4864,6,1)&amp;MID(A4864,8,1)&amp;MID(A4864,10,1)&amp;MID(A4864,12,1)&amp;MID(A4864,14,1))*2))),1))))))),ISERROR(B4864)=FALSE),"",1))</f>
        <v/>
      </c>
      <c r="H4864" s="22" t="str">
        <f t="shared" si="304"/>
        <v/>
      </c>
    </row>
    <row r="4865" spans="2:8" x14ac:dyDescent="0.3">
      <c r="B4865" s="3" t="str">
        <f t="shared" ca="1" si="303"/>
        <v/>
      </c>
      <c r="C4865" s="6" t="str">
        <f t="shared" si="302"/>
        <v/>
      </c>
      <c r="D4865" s="6" t="str">
        <f t="shared" si="305"/>
        <v/>
      </c>
      <c r="E4865" s="11" t="str" cm="1">
        <f t="array" aca="1" ref="E4865" ca="1">IF(LEN(A4865)&lt;12,"",VALUE(RIGHT(10-VALUE(RIGHT(SUMPRODUCT(1*MID(A4865,{1;3;5;7;9;11},1))+SUMPRODUCT(1*MID(VALUE(MID(A4865,2,1)&amp;MID(A4865,4,1)&amp;MID(A4865,6,1)&amp;MID(A4865,8,1)&amp;MID(A4865,10,1)&amp;MID(A4865,12,1)&amp;MID(A4865,14,1))*2,ROW(INDIRECT("1:"&amp;LEN(VALUE(MID(A4865,2,1)&amp;MID(A4865,4,1)&amp;MID(A4865,6,1)&amp;MID(A4865,8,1)&amp;MID(A4865,10,1)&amp;MID(A4865,12,1)&amp;MID(A4865,14,1))*2))),1)))))))</f>
        <v/>
      </c>
      <c r="F4865" s="22" t="str" cm="1">
        <f t="array" aca="1" ref="F4865" ca="1">IF(A4865="","",IF(AND(VALUE(RIGHT(A4865))=IF(LEN(A4865)&lt;12,"",VALUE(RIGHT(10-VALUE(RIGHT(SUMPRODUCT(1*MID(A4865,{1;3;5;7;9;11},1))+SUMPRODUCT(1*MID(VALUE(MID(A4865,2,1)&amp;MID(A4865,4,1)&amp;MID(A4865,6,1)&amp;MID(A4865,8,1)&amp;MID(A4865,10,1)&amp;MID(A4865,12,1)&amp;MID(A4865,14,1))*2,ROW(INDIRECT("1:"&amp;LEN(VALUE(MID(A4865,2,1)&amp;MID(A4865,4,1)&amp;MID(A4865,6,1)&amp;MID(A4865,8,1)&amp;MID(A4865,10,1)&amp;MID(A4865,12,1)&amp;MID(A4865,14,1))*2))),1))))))),ISERROR(B4865)=FALSE),"",1))</f>
        <v/>
      </c>
      <c r="H4865" s="22" t="str">
        <f t="shared" si="304"/>
        <v/>
      </c>
    </row>
    <row r="4866" spans="2:8" x14ac:dyDescent="0.3">
      <c r="B4866" s="3" t="str">
        <f t="shared" ca="1" si="303"/>
        <v/>
      </c>
      <c r="C4866" s="6" t="str">
        <f t="shared" ref="C4866:C4929" si="306">IF(LEN(A4866)&lt;7,"",IF(VALUE(MID(A4866,7,1))&gt;=5,"M","F"))</f>
        <v/>
      </c>
      <c r="D4866" s="6" t="str">
        <f t="shared" si="305"/>
        <v/>
      </c>
      <c r="E4866" s="11" t="str" cm="1">
        <f t="array" aca="1" ref="E4866" ca="1">IF(LEN(A4866)&lt;12,"",VALUE(RIGHT(10-VALUE(RIGHT(SUMPRODUCT(1*MID(A4866,{1;3;5;7;9;11},1))+SUMPRODUCT(1*MID(VALUE(MID(A4866,2,1)&amp;MID(A4866,4,1)&amp;MID(A4866,6,1)&amp;MID(A4866,8,1)&amp;MID(A4866,10,1)&amp;MID(A4866,12,1)&amp;MID(A4866,14,1))*2,ROW(INDIRECT("1:"&amp;LEN(VALUE(MID(A4866,2,1)&amp;MID(A4866,4,1)&amp;MID(A4866,6,1)&amp;MID(A4866,8,1)&amp;MID(A4866,10,1)&amp;MID(A4866,12,1)&amp;MID(A4866,14,1))*2))),1)))))))</f>
        <v/>
      </c>
      <c r="F4866" s="22" t="str" cm="1">
        <f t="array" aca="1" ref="F4866" ca="1">IF(A4866="","",IF(AND(VALUE(RIGHT(A4866))=IF(LEN(A4866)&lt;12,"",VALUE(RIGHT(10-VALUE(RIGHT(SUMPRODUCT(1*MID(A4866,{1;3;5;7;9;11},1))+SUMPRODUCT(1*MID(VALUE(MID(A4866,2,1)&amp;MID(A4866,4,1)&amp;MID(A4866,6,1)&amp;MID(A4866,8,1)&amp;MID(A4866,10,1)&amp;MID(A4866,12,1)&amp;MID(A4866,14,1))*2,ROW(INDIRECT("1:"&amp;LEN(VALUE(MID(A4866,2,1)&amp;MID(A4866,4,1)&amp;MID(A4866,6,1)&amp;MID(A4866,8,1)&amp;MID(A4866,10,1)&amp;MID(A4866,12,1)&amp;MID(A4866,14,1))*2))),1))))))),ISERROR(B4866)=FALSE),"",1))</f>
        <v/>
      </c>
      <c r="H4866" s="22" t="str">
        <f t="shared" si="304"/>
        <v/>
      </c>
    </row>
    <row r="4867" spans="2:8" x14ac:dyDescent="0.3">
      <c r="B4867" s="3" t="str">
        <f t="shared" ref="B4867:B4930" ca="1" si="307">IF(A4867="","",DATEVALUE(IF(VALUE(LEFT(A4867,2))&lt;=VALUE(TEXT(TODAY(),"YY")),"20","19")&amp;LEFT(A4867,2)&amp;"/"&amp;MID(A4867,3,2)&amp;"/"&amp;MID(A4867,5,2)))</f>
        <v/>
      </c>
      <c r="C4867" s="6" t="str">
        <f t="shared" si="306"/>
        <v/>
      </c>
      <c r="D4867" s="6" t="str">
        <f t="shared" si="305"/>
        <v/>
      </c>
      <c r="E4867" s="11" t="str" cm="1">
        <f t="array" aca="1" ref="E4867" ca="1">IF(LEN(A4867)&lt;12,"",VALUE(RIGHT(10-VALUE(RIGHT(SUMPRODUCT(1*MID(A4867,{1;3;5;7;9;11},1))+SUMPRODUCT(1*MID(VALUE(MID(A4867,2,1)&amp;MID(A4867,4,1)&amp;MID(A4867,6,1)&amp;MID(A4867,8,1)&amp;MID(A4867,10,1)&amp;MID(A4867,12,1)&amp;MID(A4867,14,1))*2,ROW(INDIRECT("1:"&amp;LEN(VALUE(MID(A4867,2,1)&amp;MID(A4867,4,1)&amp;MID(A4867,6,1)&amp;MID(A4867,8,1)&amp;MID(A4867,10,1)&amp;MID(A4867,12,1)&amp;MID(A4867,14,1))*2))),1)))))))</f>
        <v/>
      </c>
      <c r="F4867" s="22" t="str" cm="1">
        <f t="array" aca="1" ref="F4867" ca="1">IF(A4867="","",IF(AND(VALUE(RIGHT(A4867))=IF(LEN(A4867)&lt;12,"",VALUE(RIGHT(10-VALUE(RIGHT(SUMPRODUCT(1*MID(A4867,{1;3;5;7;9;11},1))+SUMPRODUCT(1*MID(VALUE(MID(A4867,2,1)&amp;MID(A4867,4,1)&amp;MID(A4867,6,1)&amp;MID(A4867,8,1)&amp;MID(A4867,10,1)&amp;MID(A4867,12,1)&amp;MID(A4867,14,1))*2,ROW(INDIRECT("1:"&amp;LEN(VALUE(MID(A4867,2,1)&amp;MID(A4867,4,1)&amp;MID(A4867,6,1)&amp;MID(A4867,8,1)&amp;MID(A4867,10,1)&amp;MID(A4867,12,1)&amp;MID(A4867,14,1))*2))),1))))))),ISERROR(B4867)=FALSE),"",1))</f>
        <v/>
      </c>
      <c r="H4867" s="22" t="str">
        <f t="shared" si="304"/>
        <v/>
      </c>
    </row>
    <row r="4868" spans="2:8" x14ac:dyDescent="0.3">
      <c r="B4868" s="3" t="str">
        <f t="shared" ca="1" si="307"/>
        <v/>
      </c>
      <c r="C4868" s="6" t="str">
        <f t="shared" si="306"/>
        <v/>
      </c>
      <c r="D4868" s="6" t="str">
        <f t="shared" si="305"/>
        <v/>
      </c>
      <c r="E4868" s="11" t="str" cm="1">
        <f t="array" aca="1" ref="E4868" ca="1">IF(LEN(A4868)&lt;12,"",VALUE(RIGHT(10-VALUE(RIGHT(SUMPRODUCT(1*MID(A4868,{1;3;5;7;9;11},1))+SUMPRODUCT(1*MID(VALUE(MID(A4868,2,1)&amp;MID(A4868,4,1)&amp;MID(A4868,6,1)&amp;MID(A4868,8,1)&amp;MID(A4868,10,1)&amp;MID(A4868,12,1)&amp;MID(A4868,14,1))*2,ROW(INDIRECT("1:"&amp;LEN(VALUE(MID(A4868,2,1)&amp;MID(A4868,4,1)&amp;MID(A4868,6,1)&amp;MID(A4868,8,1)&amp;MID(A4868,10,1)&amp;MID(A4868,12,1)&amp;MID(A4868,14,1))*2))),1)))))))</f>
        <v/>
      </c>
      <c r="F4868" s="22" t="str" cm="1">
        <f t="array" aca="1" ref="F4868" ca="1">IF(A4868="","",IF(AND(VALUE(RIGHT(A4868))=IF(LEN(A4868)&lt;12,"",VALUE(RIGHT(10-VALUE(RIGHT(SUMPRODUCT(1*MID(A4868,{1;3;5;7;9;11},1))+SUMPRODUCT(1*MID(VALUE(MID(A4868,2,1)&amp;MID(A4868,4,1)&amp;MID(A4868,6,1)&amp;MID(A4868,8,1)&amp;MID(A4868,10,1)&amp;MID(A4868,12,1)&amp;MID(A4868,14,1))*2,ROW(INDIRECT("1:"&amp;LEN(VALUE(MID(A4868,2,1)&amp;MID(A4868,4,1)&amp;MID(A4868,6,1)&amp;MID(A4868,8,1)&amp;MID(A4868,10,1)&amp;MID(A4868,12,1)&amp;MID(A4868,14,1))*2))),1))))))),ISERROR(B4868)=FALSE),"",1))</f>
        <v/>
      </c>
      <c r="H4868" s="22" t="str">
        <f t="shared" si="304"/>
        <v/>
      </c>
    </row>
    <row r="4869" spans="2:8" x14ac:dyDescent="0.3">
      <c r="B4869" s="3" t="str">
        <f t="shared" ca="1" si="307"/>
        <v/>
      </c>
      <c r="C4869" s="6" t="str">
        <f t="shared" si="306"/>
        <v/>
      </c>
      <c r="D4869" s="6" t="str">
        <f t="shared" si="305"/>
        <v/>
      </c>
      <c r="E4869" s="11" t="str" cm="1">
        <f t="array" aca="1" ref="E4869" ca="1">IF(LEN(A4869)&lt;12,"",VALUE(RIGHT(10-VALUE(RIGHT(SUMPRODUCT(1*MID(A4869,{1;3;5;7;9;11},1))+SUMPRODUCT(1*MID(VALUE(MID(A4869,2,1)&amp;MID(A4869,4,1)&amp;MID(A4869,6,1)&amp;MID(A4869,8,1)&amp;MID(A4869,10,1)&amp;MID(A4869,12,1)&amp;MID(A4869,14,1))*2,ROW(INDIRECT("1:"&amp;LEN(VALUE(MID(A4869,2,1)&amp;MID(A4869,4,1)&amp;MID(A4869,6,1)&amp;MID(A4869,8,1)&amp;MID(A4869,10,1)&amp;MID(A4869,12,1)&amp;MID(A4869,14,1))*2))),1)))))))</f>
        <v/>
      </c>
      <c r="F4869" s="22" t="str" cm="1">
        <f t="array" aca="1" ref="F4869" ca="1">IF(A4869="","",IF(AND(VALUE(RIGHT(A4869))=IF(LEN(A4869)&lt;12,"",VALUE(RIGHT(10-VALUE(RIGHT(SUMPRODUCT(1*MID(A4869,{1;3;5;7;9;11},1))+SUMPRODUCT(1*MID(VALUE(MID(A4869,2,1)&amp;MID(A4869,4,1)&amp;MID(A4869,6,1)&amp;MID(A4869,8,1)&amp;MID(A4869,10,1)&amp;MID(A4869,12,1)&amp;MID(A4869,14,1))*2,ROW(INDIRECT("1:"&amp;LEN(VALUE(MID(A4869,2,1)&amp;MID(A4869,4,1)&amp;MID(A4869,6,1)&amp;MID(A4869,8,1)&amp;MID(A4869,10,1)&amp;MID(A4869,12,1)&amp;MID(A4869,14,1))*2))),1))))))),ISERROR(B4869)=FALSE),"",1))</f>
        <v/>
      </c>
      <c r="H4869" s="22" t="str">
        <f t="shared" si="304"/>
        <v/>
      </c>
    </row>
    <row r="4870" spans="2:8" x14ac:dyDescent="0.3">
      <c r="B4870" s="3" t="str">
        <f t="shared" ca="1" si="307"/>
        <v/>
      </c>
      <c r="C4870" s="6" t="str">
        <f t="shared" si="306"/>
        <v/>
      </c>
      <c r="D4870" s="6" t="str">
        <f t="shared" si="305"/>
        <v/>
      </c>
      <c r="E4870" s="11" t="str" cm="1">
        <f t="array" aca="1" ref="E4870" ca="1">IF(LEN(A4870)&lt;12,"",VALUE(RIGHT(10-VALUE(RIGHT(SUMPRODUCT(1*MID(A4870,{1;3;5;7;9;11},1))+SUMPRODUCT(1*MID(VALUE(MID(A4870,2,1)&amp;MID(A4870,4,1)&amp;MID(A4870,6,1)&amp;MID(A4870,8,1)&amp;MID(A4870,10,1)&amp;MID(A4870,12,1)&amp;MID(A4870,14,1))*2,ROW(INDIRECT("1:"&amp;LEN(VALUE(MID(A4870,2,1)&amp;MID(A4870,4,1)&amp;MID(A4870,6,1)&amp;MID(A4870,8,1)&amp;MID(A4870,10,1)&amp;MID(A4870,12,1)&amp;MID(A4870,14,1))*2))),1)))))))</f>
        <v/>
      </c>
      <c r="F4870" s="22" t="str" cm="1">
        <f t="array" aca="1" ref="F4870" ca="1">IF(A4870="","",IF(AND(VALUE(RIGHT(A4870))=IF(LEN(A4870)&lt;12,"",VALUE(RIGHT(10-VALUE(RIGHT(SUMPRODUCT(1*MID(A4870,{1;3;5;7;9;11},1))+SUMPRODUCT(1*MID(VALUE(MID(A4870,2,1)&amp;MID(A4870,4,1)&amp;MID(A4870,6,1)&amp;MID(A4870,8,1)&amp;MID(A4870,10,1)&amp;MID(A4870,12,1)&amp;MID(A4870,14,1))*2,ROW(INDIRECT("1:"&amp;LEN(VALUE(MID(A4870,2,1)&amp;MID(A4870,4,1)&amp;MID(A4870,6,1)&amp;MID(A4870,8,1)&amp;MID(A4870,10,1)&amp;MID(A4870,12,1)&amp;MID(A4870,14,1))*2))),1))))))),ISERROR(B4870)=FALSE),"",1))</f>
        <v/>
      </c>
      <c r="H4870" s="22" t="str">
        <f t="shared" si="304"/>
        <v/>
      </c>
    </row>
    <row r="4871" spans="2:8" x14ac:dyDescent="0.3">
      <c r="B4871" s="3" t="str">
        <f t="shared" ca="1" si="307"/>
        <v/>
      </c>
      <c r="C4871" s="6" t="str">
        <f t="shared" si="306"/>
        <v/>
      </c>
      <c r="D4871" s="6" t="str">
        <f t="shared" si="305"/>
        <v/>
      </c>
      <c r="E4871" s="11" t="str" cm="1">
        <f t="array" aca="1" ref="E4871" ca="1">IF(LEN(A4871)&lt;12,"",VALUE(RIGHT(10-VALUE(RIGHT(SUMPRODUCT(1*MID(A4871,{1;3;5;7;9;11},1))+SUMPRODUCT(1*MID(VALUE(MID(A4871,2,1)&amp;MID(A4871,4,1)&amp;MID(A4871,6,1)&amp;MID(A4871,8,1)&amp;MID(A4871,10,1)&amp;MID(A4871,12,1)&amp;MID(A4871,14,1))*2,ROW(INDIRECT("1:"&amp;LEN(VALUE(MID(A4871,2,1)&amp;MID(A4871,4,1)&amp;MID(A4871,6,1)&amp;MID(A4871,8,1)&amp;MID(A4871,10,1)&amp;MID(A4871,12,1)&amp;MID(A4871,14,1))*2))),1)))))))</f>
        <v/>
      </c>
      <c r="F4871" s="22" t="str" cm="1">
        <f t="array" aca="1" ref="F4871" ca="1">IF(A4871="","",IF(AND(VALUE(RIGHT(A4871))=IF(LEN(A4871)&lt;12,"",VALUE(RIGHT(10-VALUE(RIGHT(SUMPRODUCT(1*MID(A4871,{1;3;5;7;9;11},1))+SUMPRODUCT(1*MID(VALUE(MID(A4871,2,1)&amp;MID(A4871,4,1)&amp;MID(A4871,6,1)&amp;MID(A4871,8,1)&amp;MID(A4871,10,1)&amp;MID(A4871,12,1)&amp;MID(A4871,14,1))*2,ROW(INDIRECT("1:"&amp;LEN(VALUE(MID(A4871,2,1)&amp;MID(A4871,4,1)&amp;MID(A4871,6,1)&amp;MID(A4871,8,1)&amp;MID(A4871,10,1)&amp;MID(A4871,12,1)&amp;MID(A4871,14,1))*2))),1))))))),ISERROR(B4871)=FALSE),"",1))</f>
        <v/>
      </c>
      <c r="H4871" s="22" t="str">
        <f t="shared" si="304"/>
        <v/>
      </c>
    </row>
    <row r="4872" spans="2:8" x14ac:dyDescent="0.3">
      <c r="B4872" s="3" t="str">
        <f t="shared" ca="1" si="307"/>
        <v/>
      </c>
      <c r="C4872" s="6" t="str">
        <f t="shared" si="306"/>
        <v/>
      </c>
      <c r="D4872" s="6" t="str">
        <f t="shared" si="305"/>
        <v/>
      </c>
      <c r="E4872" s="11" t="str" cm="1">
        <f t="array" aca="1" ref="E4872" ca="1">IF(LEN(A4872)&lt;12,"",VALUE(RIGHT(10-VALUE(RIGHT(SUMPRODUCT(1*MID(A4872,{1;3;5;7;9;11},1))+SUMPRODUCT(1*MID(VALUE(MID(A4872,2,1)&amp;MID(A4872,4,1)&amp;MID(A4872,6,1)&amp;MID(A4872,8,1)&amp;MID(A4872,10,1)&amp;MID(A4872,12,1)&amp;MID(A4872,14,1))*2,ROW(INDIRECT("1:"&amp;LEN(VALUE(MID(A4872,2,1)&amp;MID(A4872,4,1)&amp;MID(A4872,6,1)&amp;MID(A4872,8,1)&amp;MID(A4872,10,1)&amp;MID(A4872,12,1)&amp;MID(A4872,14,1))*2))),1)))))))</f>
        <v/>
      </c>
      <c r="F4872" s="22" t="str" cm="1">
        <f t="array" aca="1" ref="F4872" ca="1">IF(A4872="","",IF(AND(VALUE(RIGHT(A4872))=IF(LEN(A4872)&lt;12,"",VALUE(RIGHT(10-VALUE(RIGHT(SUMPRODUCT(1*MID(A4872,{1;3;5;7;9;11},1))+SUMPRODUCT(1*MID(VALUE(MID(A4872,2,1)&amp;MID(A4872,4,1)&amp;MID(A4872,6,1)&amp;MID(A4872,8,1)&amp;MID(A4872,10,1)&amp;MID(A4872,12,1)&amp;MID(A4872,14,1))*2,ROW(INDIRECT("1:"&amp;LEN(VALUE(MID(A4872,2,1)&amp;MID(A4872,4,1)&amp;MID(A4872,6,1)&amp;MID(A4872,8,1)&amp;MID(A4872,10,1)&amp;MID(A4872,12,1)&amp;MID(A4872,14,1))*2))),1))))))),ISERROR(B4872)=FALSE),"",1))</f>
        <v/>
      </c>
      <c r="H4872" s="22" t="str">
        <f t="shared" ref="H4872:H4935" si="308">IF(A4872="","",IF(AND(VALUE(RIGHT(A4872))=E4872,ISERROR(B4872)=FALSE),"",1))</f>
        <v/>
      </c>
    </row>
    <row r="4873" spans="2:8" x14ac:dyDescent="0.3">
      <c r="B4873" s="3" t="str">
        <f t="shared" ca="1" si="307"/>
        <v/>
      </c>
      <c r="C4873" s="6" t="str">
        <f t="shared" si="306"/>
        <v/>
      </c>
      <c r="D4873" s="6" t="str">
        <f t="shared" ref="D4873:D4936" si="309">IF(LEN(A4873)&lt;11,"",IF(MID(A4873,11,1)="0","",1))</f>
        <v/>
      </c>
      <c r="E4873" s="11" t="str" cm="1">
        <f t="array" aca="1" ref="E4873" ca="1">IF(LEN(A4873)&lt;12,"",VALUE(RIGHT(10-VALUE(RIGHT(SUMPRODUCT(1*MID(A4873,{1;3;5;7;9;11},1))+SUMPRODUCT(1*MID(VALUE(MID(A4873,2,1)&amp;MID(A4873,4,1)&amp;MID(A4873,6,1)&amp;MID(A4873,8,1)&amp;MID(A4873,10,1)&amp;MID(A4873,12,1)&amp;MID(A4873,14,1))*2,ROW(INDIRECT("1:"&amp;LEN(VALUE(MID(A4873,2,1)&amp;MID(A4873,4,1)&amp;MID(A4873,6,1)&amp;MID(A4873,8,1)&amp;MID(A4873,10,1)&amp;MID(A4873,12,1)&amp;MID(A4873,14,1))*2))),1)))))))</f>
        <v/>
      </c>
      <c r="F4873" s="22" t="str" cm="1">
        <f t="array" aca="1" ref="F4873" ca="1">IF(A4873="","",IF(AND(VALUE(RIGHT(A4873))=IF(LEN(A4873)&lt;12,"",VALUE(RIGHT(10-VALUE(RIGHT(SUMPRODUCT(1*MID(A4873,{1;3;5;7;9;11},1))+SUMPRODUCT(1*MID(VALUE(MID(A4873,2,1)&amp;MID(A4873,4,1)&amp;MID(A4873,6,1)&amp;MID(A4873,8,1)&amp;MID(A4873,10,1)&amp;MID(A4873,12,1)&amp;MID(A4873,14,1))*2,ROW(INDIRECT("1:"&amp;LEN(VALUE(MID(A4873,2,1)&amp;MID(A4873,4,1)&amp;MID(A4873,6,1)&amp;MID(A4873,8,1)&amp;MID(A4873,10,1)&amp;MID(A4873,12,1)&amp;MID(A4873,14,1))*2))),1))))))),ISERROR(B4873)=FALSE),"",1))</f>
        <v/>
      </c>
      <c r="H4873" s="22" t="str">
        <f t="shared" si="308"/>
        <v/>
      </c>
    </row>
    <row r="4874" spans="2:8" x14ac:dyDescent="0.3">
      <c r="B4874" s="3" t="str">
        <f t="shared" ca="1" si="307"/>
        <v/>
      </c>
      <c r="C4874" s="6" t="str">
        <f t="shared" si="306"/>
        <v/>
      </c>
      <c r="D4874" s="6" t="str">
        <f t="shared" si="309"/>
        <v/>
      </c>
      <c r="E4874" s="11" t="str" cm="1">
        <f t="array" aca="1" ref="E4874" ca="1">IF(LEN(A4874)&lt;12,"",VALUE(RIGHT(10-VALUE(RIGHT(SUMPRODUCT(1*MID(A4874,{1;3;5;7;9;11},1))+SUMPRODUCT(1*MID(VALUE(MID(A4874,2,1)&amp;MID(A4874,4,1)&amp;MID(A4874,6,1)&amp;MID(A4874,8,1)&amp;MID(A4874,10,1)&amp;MID(A4874,12,1)&amp;MID(A4874,14,1))*2,ROW(INDIRECT("1:"&amp;LEN(VALUE(MID(A4874,2,1)&amp;MID(A4874,4,1)&amp;MID(A4874,6,1)&amp;MID(A4874,8,1)&amp;MID(A4874,10,1)&amp;MID(A4874,12,1)&amp;MID(A4874,14,1))*2))),1)))))))</f>
        <v/>
      </c>
      <c r="F4874" s="22" t="str" cm="1">
        <f t="array" aca="1" ref="F4874" ca="1">IF(A4874="","",IF(AND(VALUE(RIGHT(A4874))=IF(LEN(A4874)&lt;12,"",VALUE(RIGHT(10-VALUE(RIGHT(SUMPRODUCT(1*MID(A4874,{1;3;5;7;9;11},1))+SUMPRODUCT(1*MID(VALUE(MID(A4874,2,1)&amp;MID(A4874,4,1)&amp;MID(A4874,6,1)&amp;MID(A4874,8,1)&amp;MID(A4874,10,1)&amp;MID(A4874,12,1)&amp;MID(A4874,14,1))*2,ROW(INDIRECT("1:"&amp;LEN(VALUE(MID(A4874,2,1)&amp;MID(A4874,4,1)&amp;MID(A4874,6,1)&amp;MID(A4874,8,1)&amp;MID(A4874,10,1)&amp;MID(A4874,12,1)&amp;MID(A4874,14,1))*2))),1))))))),ISERROR(B4874)=FALSE),"",1))</f>
        <v/>
      </c>
      <c r="H4874" s="22" t="str">
        <f t="shared" si="308"/>
        <v/>
      </c>
    </row>
    <row r="4875" spans="2:8" x14ac:dyDescent="0.3">
      <c r="B4875" s="3" t="str">
        <f t="shared" ca="1" si="307"/>
        <v/>
      </c>
      <c r="C4875" s="6" t="str">
        <f t="shared" si="306"/>
        <v/>
      </c>
      <c r="D4875" s="6" t="str">
        <f t="shared" si="309"/>
        <v/>
      </c>
      <c r="E4875" s="11" t="str" cm="1">
        <f t="array" aca="1" ref="E4875" ca="1">IF(LEN(A4875)&lt;12,"",VALUE(RIGHT(10-VALUE(RIGHT(SUMPRODUCT(1*MID(A4875,{1;3;5;7;9;11},1))+SUMPRODUCT(1*MID(VALUE(MID(A4875,2,1)&amp;MID(A4875,4,1)&amp;MID(A4875,6,1)&amp;MID(A4875,8,1)&amp;MID(A4875,10,1)&amp;MID(A4875,12,1)&amp;MID(A4875,14,1))*2,ROW(INDIRECT("1:"&amp;LEN(VALUE(MID(A4875,2,1)&amp;MID(A4875,4,1)&amp;MID(A4875,6,1)&amp;MID(A4875,8,1)&amp;MID(A4875,10,1)&amp;MID(A4875,12,1)&amp;MID(A4875,14,1))*2))),1)))))))</f>
        <v/>
      </c>
      <c r="F4875" s="22" t="str" cm="1">
        <f t="array" aca="1" ref="F4875" ca="1">IF(A4875="","",IF(AND(VALUE(RIGHT(A4875))=IF(LEN(A4875)&lt;12,"",VALUE(RIGHT(10-VALUE(RIGHT(SUMPRODUCT(1*MID(A4875,{1;3;5;7;9;11},1))+SUMPRODUCT(1*MID(VALUE(MID(A4875,2,1)&amp;MID(A4875,4,1)&amp;MID(A4875,6,1)&amp;MID(A4875,8,1)&amp;MID(A4875,10,1)&amp;MID(A4875,12,1)&amp;MID(A4875,14,1))*2,ROW(INDIRECT("1:"&amp;LEN(VALUE(MID(A4875,2,1)&amp;MID(A4875,4,1)&amp;MID(A4875,6,1)&amp;MID(A4875,8,1)&amp;MID(A4875,10,1)&amp;MID(A4875,12,1)&amp;MID(A4875,14,1))*2))),1))))))),ISERROR(B4875)=FALSE),"",1))</f>
        <v/>
      </c>
      <c r="H4875" s="22" t="str">
        <f t="shared" si="308"/>
        <v/>
      </c>
    </row>
    <row r="4876" spans="2:8" x14ac:dyDescent="0.3">
      <c r="B4876" s="3" t="str">
        <f t="shared" ca="1" si="307"/>
        <v/>
      </c>
      <c r="C4876" s="6" t="str">
        <f t="shared" si="306"/>
        <v/>
      </c>
      <c r="D4876" s="6" t="str">
        <f t="shared" si="309"/>
        <v/>
      </c>
      <c r="E4876" s="11" t="str" cm="1">
        <f t="array" aca="1" ref="E4876" ca="1">IF(LEN(A4876)&lt;12,"",VALUE(RIGHT(10-VALUE(RIGHT(SUMPRODUCT(1*MID(A4876,{1;3;5;7;9;11},1))+SUMPRODUCT(1*MID(VALUE(MID(A4876,2,1)&amp;MID(A4876,4,1)&amp;MID(A4876,6,1)&amp;MID(A4876,8,1)&amp;MID(A4876,10,1)&amp;MID(A4876,12,1)&amp;MID(A4876,14,1))*2,ROW(INDIRECT("1:"&amp;LEN(VALUE(MID(A4876,2,1)&amp;MID(A4876,4,1)&amp;MID(A4876,6,1)&amp;MID(A4876,8,1)&amp;MID(A4876,10,1)&amp;MID(A4876,12,1)&amp;MID(A4876,14,1))*2))),1)))))))</f>
        <v/>
      </c>
      <c r="F4876" s="22" t="str" cm="1">
        <f t="array" aca="1" ref="F4876" ca="1">IF(A4876="","",IF(AND(VALUE(RIGHT(A4876))=IF(LEN(A4876)&lt;12,"",VALUE(RIGHT(10-VALUE(RIGHT(SUMPRODUCT(1*MID(A4876,{1;3;5;7;9;11},1))+SUMPRODUCT(1*MID(VALUE(MID(A4876,2,1)&amp;MID(A4876,4,1)&amp;MID(A4876,6,1)&amp;MID(A4876,8,1)&amp;MID(A4876,10,1)&amp;MID(A4876,12,1)&amp;MID(A4876,14,1))*2,ROW(INDIRECT("1:"&amp;LEN(VALUE(MID(A4876,2,1)&amp;MID(A4876,4,1)&amp;MID(A4876,6,1)&amp;MID(A4876,8,1)&amp;MID(A4876,10,1)&amp;MID(A4876,12,1)&amp;MID(A4876,14,1))*2))),1))))))),ISERROR(B4876)=FALSE),"",1))</f>
        <v/>
      </c>
      <c r="H4876" s="22" t="str">
        <f t="shared" si="308"/>
        <v/>
      </c>
    </row>
    <row r="4877" spans="2:8" x14ac:dyDescent="0.3">
      <c r="B4877" s="3" t="str">
        <f t="shared" ca="1" si="307"/>
        <v/>
      </c>
      <c r="C4877" s="6" t="str">
        <f t="shared" si="306"/>
        <v/>
      </c>
      <c r="D4877" s="6" t="str">
        <f t="shared" si="309"/>
        <v/>
      </c>
      <c r="E4877" s="11" t="str" cm="1">
        <f t="array" aca="1" ref="E4877" ca="1">IF(LEN(A4877)&lt;12,"",VALUE(RIGHT(10-VALUE(RIGHT(SUMPRODUCT(1*MID(A4877,{1;3;5;7;9;11},1))+SUMPRODUCT(1*MID(VALUE(MID(A4877,2,1)&amp;MID(A4877,4,1)&amp;MID(A4877,6,1)&amp;MID(A4877,8,1)&amp;MID(A4877,10,1)&amp;MID(A4877,12,1)&amp;MID(A4877,14,1))*2,ROW(INDIRECT("1:"&amp;LEN(VALUE(MID(A4877,2,1)&amp;MID(A4877,4,1)&amp;MID(A4877,6,1)&amp;MID(A4877,8,1)&amp;MID(A4877,10,1)&amp;MID(A4877,12,1)&amp;MID(A4877,14,1))*2))),1)))))))</f>
        <v/>
      </c>
      <c r="F4877" s="22" t="str" cm="1">
        <f t="array" aca="1" ref="F4877" ca="1">IF(A4877="","",IF(AND(VALUE(RIGHT(A4877))=IF(LEN(A4877)&lt;12,"",VALUE(RIGHT(10-VALUE(RIGHT(SUMPRODUCT(1*MID(A4877,{1;3;5;7;9;11},1))+SUMPRODUCT(1*MID(VALUE(MID(A4877,2,1)&amp;MID(A4877,4,1)&amp;MID(A4877,6,1)&amp;MID(A4877,8,1)&amp;MID(A4877,10,1)&amp;MID(A4877,12,1)&amp;MID(A4877,14,1))*2,ROW(INDIRECT("1:"&amp;LEN(VALUE(MID(A4877,2,1)&amp;MID(A4877,4,1)&amp;MID(A4877,6,1)&amp;MID(A4877,8,1)&amp;MID(A4877,10,1)&amp;MID(A4877,12,1)&amp;MID(A4877,14,1))*2))),1))))))),ISERROR(B4877)=FALSE),"",1))</f>
        <v/>
      </c>
      <c r="H4877" s="22" t="str">
        <f t="shared" si="308"/>
        <v/>
      </c>
    </row>
    <row r="4878" spans="2:8" x14ac:dyDescent="0.3">
      <c r="B4878" s="3" t="str">
        <f t="shared" ca="1" si="307"/>
        <v/>
      </c>
      <c r="C4878" s="6" t="str">
        <f t="shared" si="306"/>
        <v/>
      </c>
      <c r="D4878" s="6" t="str">
        <f t="shared" si="309"/>
        <v/>
      </c>
      <c r="E4878" s="11" t="str" cm="1">
        <f t="array" aca="1" ref="E4878" ca="1">IF(LEN(A4878)&lt;12,"",VALUE(RIGHT(10-VALUE(RIGHT(SUMPRODUCT(1*MID(A4878,{1;3;5;7;9;11},1))+SUMPRODUCT(1*MID(VALUE(MID(A4878,2,1)&amp;MID(A4878,4,1)&amp;MID(A4878,6,1)&amp;MID(A4878,8,1)&amp;MID(A4878,10,1)&amp;MID(A4878,12,1)&amp;MID(A4878,14,1))*2,ROW(INDIRECT("1:"&amp;LEN(VALUE(MID(A4878,2,1)&amp;MID(A4878,4,1)&amp;MID(A4878,6,1)&amp;MID(A4878,8,1)&amp;MID(A4878,10,1)&amp;MID(A4878,12,1)&amp;MID(A4878,14,1))*2))),1)))))))</f>
        <v/>
      </c>
      <c r="F4878" s="22" t="str" cm="1">
        <f t="array" aca="1" ref="F4878" ca="1">IF(A4878="","",IF(AND(VALUE(RIGHT(A4878))=IF(LEN(A4878)&lt;12,"",VALUE(RIGHT(10-VALUE(RIGHT(SUMPRODUCT(1*MID(A4878,{1;3;5;7;9;11},1))+SUMPRODUCT(1*MID(VALUE(MID(A4878,2,1)&amp;MID(A4878,4,1)&amp;MID(A4878,6,1)&amp;MID(A4878,8,1)&amp;MID(A4878,10,1)&amp;MID(A4878,12,1)&amp;MID(A4878,14,1))*2,ROW(INDIRECT("1:"&amp;LEN(VALUE(MID(A4878,2,1)&amp;MID(A4878,4,1)&amp;MID(A4878,6,1)&amp;MID(A4878,8,1)&amp;MID(A4878,10,1)&amp;MID(A4878,12,1)&amp;MID(A4878,14,1))*2))),1))))))),ISERROR(B4878)=FALSE),"",1))</f>
        <v/>
      </c>
      <c r="H4878" s="22" t="str">
        <f t="shared" si="308"/>
        <v/>
      </c>
    </row>
    <row r="4879" spans="2:8" x14ac:dyDescent="0.3">
      <c r="B4879" s="3" t="str">
        <f t="shared" ca="1" si="307"/>
        <v/>
      </c>
      <c r="C4879" s="6" t="str">
        <f t="shared" si="306"/>
        <v/>
      </c>
      <c r="D4879" s="6" t="str">
        <f t="shared" si="309"/>
        <v/>
      </c>
      <c r="E4879" s="11" t="str" cm="1">
        <f t="array" aca="1" ref="E4879" ca="1">IF(LEN(A4879)&lt;12,"",VALUE(RIGHT(10-VALUE(RIGHT(SUMPRODUCT(1*MID(A4879,{1;3;5;7;9;11},1))+SUMPRODUCT(1*MID(VALUE(MID(A4879,2,1)&amp;MID(A4879,4,1)&amp;MID(A4879,6,1)&amp;MID(A4879,8,1)&amp;MID(A4879,10,1)&amp;MID(A4879,12,1)&amp;MID(A4879,14,1))*2,ROW(INDIRECT("1:"&amp;LEN(VALUE(MID(A4879,2,1)&amp;MID(A4879,4,1)&amp;MID(A4879,6,1)&amp;MID(A4879,8,1)&amp;MID(A4879,10,1)&amp;MID(A4879,12,1)&amp;MID(A4879,14,1))*2))),1)))))))</f>
        <v/>
      </c>
      <c r="F4879" s="22" t="str" cm="1">
        <f t="array" aca="1" ref="F4879" ca="1">IF(A4879="","",IF(AND(VALUE(RIGHT(A4879))=IF(LEN(A4879)&lt;12,"",VALUE(RIGHT(10-VALUE(RIGHT(SUMPRODUCT(1*MID(A4879,{1;3;5;7;9;11},1))+SUMPRODUCT(1*MID(VALUE(MID(A4879,2,1)&amp;MID(A4879,4,1)&amp;MID(A4879,6,1)&amp;MID(A4879,8,1)&amp;MID(A4879,10,1)&amp;MID(A4879,12,1)&amp;MID(A4879,14,1))*2,ROW(INDIRECT("1:"&amp;LEN(VALUE(MID(A4879,2,1)&amp;MID(A4879,4,1)&amp;MID(A4879,6,1)&amp;MID(A4879,8,1)&amp;MID(A4879,10,1)&amp;MID(A4879,12,1)&amp;MID(A4879,14,1))*2))),1))))))),ISERROR(B4879)=FALSE),"",1))</f>
        <v/>
      </c>
      <c r="H4879" s="22" t="str">
        <f t="shared" si="308"/>
        <v/>
      </c>
    </row>
    <row r="4880" spans="2:8" x14ac:dyDescent="0.3">
      <c r="B4880" s="3" t="str">
        <f t="shared" ca="1" si="307"/>
        <v/>
      </c>
      <c r="C4880" s="6" t="str">
        <f t="shared" si="306"/>
        <v/>
      </c>
      <c r="D4880" s="6" t="str">
        <f t="shared" si="309"/>
        <v/>
      </c>
      <c r="E4880" s="11" t="str" cm="1">
        <f t="array" aca="1" ref="E4880" ca="1">IF(LEN(A4880)&lt;12,"",VALUE(RIGHT(10-VALUE(RIGHT(SUMPRODUCT(1*MID(A4880,{1;3;5;7;9;11},1))+SUMPRODUCT(1*MID(VALUE(MID(A4880,2,1)&amp;MID(A4880,4,1)&amp;MID(A4880,6,1)&amp;MID(A4880,8,1)&amp;MID(A4880,10,1)&amp;MID(A4880,12,1)&amp;MID(A4880,14,1))*2,ROW(INDIRECT("1:"&amp;LEN(VALUE(MID(A4880,2,1)&amp;MID(A4880,4,1)&amp;MID(A4880,6,1)&amp;MID(A4880,8,1)&amp;MID(A4880,10,1)&amp;MID(A4880,12,1)&amp;MID(A4880,14,1))*2))),1)))))))</f>
        <v/>
      </c>
      <c r="F4880" s="22" t="str" cm="1">
        <f t="array" aca="1" ref="F4880" ca="1">IF(A4880="","",IF(AND(VALUE(RIGHT(A4880))=IF(LEN(A4880)&lt;12,"",VALUE(RIGHT(10-VALUE(RIGHT(SUMPRODUCT(1*MID(A4880,{1;3;5;7;9;11},1))+SUMPRODUCT(1*MID(VALUE(MID(A4880,2,1)&amp;MID(A4880,4,1)&amp;MID(A4880,6,1)&amp;MID(A4880,8,1)&amp;MID(A4880,10,1)&amp;MID(A4880,12,1)&amp;MID(A4880,14,1))*2,ROW(INDIRECT("1:"&amp;LEN(VALUE(MID(A4880,2,1)&amp;MID(A4880,4,1)&amp;MID(A4880,6,1)&amp;MID(A4880,8,1)&amp;MID(A4880,10,1)&amp;MID(A4880,12,1)&amp;MID(A4880,14,1))*2))),1))))))),ISERROR(B4880)=FALSE),"",1))</f>
        <v/>
      </c>
      <c r="H4880" s="22" t="str">
        <f t="shared" si="308"/>
        <v/>
      </c>
    </row>
    <row r="4881" spans="2:8" x14ac:dyDescent="0.3">
      <c r="B4881" s="3" t="str">
        <f t="shared" ca="1" si="307"/>
        <v/>
      </c>
      <c r="C4881" s="6" t="str">
        <f t="shared" si="306"/>
        <v/>
      </c>
      <c r="D4881" s="6" t="str">
        <f t="shared" si="309"/>
        <v/>
      </c>
      <c r="E4881" s="11" t="str" cm="1">
        <f t="array" aca="1" ref="E4881" ca="1">IF(LEN(A4881)&lt;12,"",VALUE(RIGHT(10-VALUE(RIGHT(SUMPRODUCT(1*MID(A4881,{1;3;5;7;9;11},1))+SUMPRODUCT(1*MID(VALUE(MID(A4881,2,1)&amp;MID(A4881,4,1)&amp;MID(A4881,6,1)&amp;MID(A4881,8,1)&amp;MID(A4881,10,1)&amp;MID(A4881,12,1)&amp;MID(A4881,14,1))*2,ROW(INDIRECT("1:"&amp;LEN(VALUE(MID(A4881,2,1)&amp;MID(A4881,4,1)&amp;MID(A4881,6,1)&amp;MID(A4881,8,1)&amp;MID(A4881,10,1)&amp;MID(A4881,12,1)&amp;MID(A4881,14,1))*2))),1)))))))</f>
        <v/>
      </c>
      <c r="F4881" s="22" t="str" cm="1">
        <f t="array" aca="1" ref="F4881" ca="1">IF(A4881="","",IF(AND(VALUE(RIGHT(A4881))=IF(LEN(A4881)&lt;12,"",VALUE(RIGHT(10-VALUE(RIGHT(SUMPRODUCT(1*MID(A4881,{1;3;5;7;9;11},1))+SUMPRODUCT(1*MID(VALUE(MID(A4881,2,1)&amp;MID(A4881,4,1)&amp;MID(A4881,6,1)&amp;MID(A4881,8,1)&amp;MID(A4881,10,1)&amp;MID(A4881,12,1)&amp;MID(A4881,14,1))*2,ROW(INDIRECT("1:"&amp;LEN(VALUE(MID(A4881,2,1)&amp;MID(A4881,4,1)&amp;MID(A4881,6,1)&amp;MID(A4881,8,1)&amp;MID(A4881,10,1)&amp;MID(A4881,12,1)&amp;MID(A4881,14,1))*2))),1))))))),ISERROR(B4881)=FALSE),"",1))</f>
        <v/>
      </c>
      <c r="H4881" s="22" t="str">
        <f t="shared" si="308"/>
        <v/>
      </c>
    </row>
    <row r="4882" spans="2:8" x14ac:dyDescent="0.3">
      <c r="B4882" s="3" t="str">
        <f t="shared" ca="1" si="307"/>
        <v/>
      </c>
      <c r="C4882" s="6" t="str">
        <f t="shared" si="306"/>
        <v/>
      </c>
      <c r="D4882" s="6" t="str">
        <f t="shared" si="309"/>
        <v/>
      </c>
      <c r="E4882" s="11" t="str" cm="1">
        <f t="array" aca="1" ref="E4882" ca="1">IF(LEN(A4882)&lt;12,"",VALUE(RIGHT(10-VALUE(RIGHT(SUMPRODUCT(1*MID(A4882,{1;3;5;7;9;11},1))+SUMPRODUCT(1*MID(VALUE(MID(A4882,2,1)&amp;MID(A4882,4,1)&amp;MID(A4882,6,1)&amp;MID(A4882,8,1)&amp;MID(A4882,10,1)&amp;MID(A4882,12,1)&amp;MID(A4882,14,1))*2,ROW(INDIRECT("1:"&amp;LEN(VALUE(MID(A4882,2,1)&amp;MID(A4882,4,1)&amp;MID(A4882,6,1)&amp;MID(A4882,8,1)&amp;MID(A4882,10,1)&amp;MID(A4882,12,1)&amp;MID(A4882,14,1))*2))),1)))))))</f>
        <v/>
      </c>
      <c r="F4882" s="22" t="str" cm="1">
        <f t="array" aca="1" ref="F4882" ca="1">IF(A4882="","",IF(AND(VALUE(RIGHT(A4882))=IF(LEN(A4882)&lt;12,"",VALUE(RIGHT(10-VALUE(RIGHT(SUMPRODUCT(1*MID(A4882,{1;3;5;7;9;11},1))+SUMPRODUCT(1*MID(VALUE(MID(A4882,2,1)&amp;MID(A4882,4,1)&amp;MID(A4882,6,1)&amp;MID(A4882,8,1)&amp;MID(A4882,10,1)&amp;MID(A4882,12,1)&amp;MID(A4882,14,1))*2,ROW(INDIRECT("1:"&amp;LEN(VALUE(MID(A4882,2,1)&amp;MID(A4882,4,1)&amp;MID(A4882,6,1)&amp;MID(A4882,8,1)&amp;MID(A4882,10,1)&amp;MID(A4882,12,1)&amp;MID(A4882,14,1))*2))),1))))))),ISERROR(B4882)=FALSE),"",1))</f>
        <v/>
      </c>
      <c r="H4882" s="22" t="str">
        <f t="shared" si="308"/>
        <v/>
      </c>
    </row>
    <row r="4883" spans="2:8" x14ac:dyDescent="0.3">
      <c r="B4883" s="3" t="str">
        <f t="shared" ca="1" si="307"/>
        <v/>
      </c>
      <c r="C4883" s="6" t="str">
        <f t="shared" si="306"/>
        <v/>
      </c>
      <c r="D4883" s="6" t="str">
        <f t="shared" si="309"/>
        <v/>
      </c>
      <c r="E4883" s="11" t="str" cm="1">
        <f t="array" aca="1" ref="E4883" ca="1">IF(LEN(A4883)&lt;12,"",VALUE(RIGHT(10-VALUE(RIGHT(SUMPRODUCT(1*MID(A4883,{1;3;5;7;9;11},1))+SUMPRODUCT(1*MID(VALUE(MID(A4883,2,1)&amp;MID(A4883,4,1)&amp;MID(A4883,6,1)&amp;MID(A4883,8,1)&amp;MID(A4883,10,1)&amp;MID(A4883,12,1)&amp;MID(A4883,14,1))*2,ROW(INDIRECT("1:"&amp;LEN(VALUE(MID(A4883,2,1)&amp;MID(A4883,4,1)&amp;MID(A4883,6,1)&amp;MID(A4883,8,1)&amp;MID(A4883,10,1)&amp;MID(A4883,12,1)&amp;MID(A4883,14,1))*2))),1)))))))</f>
        <v/>
      </c>
      <c r="F4883" s="22" t="str" cm="1">
        <f t="array" aca="1" ref="F4883" ca="1">IF(A4883="","",IF(AND(VALUE(RIGHT(A4883))=IF(LEN(A4883)&lt;12,"",VALUE(RIGHT(10-VALUE(RIGHT(SUMPRODUCT(1*MID(A4883,{1;3;5;7;9;11},1))+SUMPRODUCT(1*MID(VALUE(MID(A4883,2,1)&amp;MID(A4883,4,1)&amp;MID(A4883,6,1)&amp;MID(A4883,8,1)&amp;MID(A4883,10,1)&amp;MID(A4883,12,1)&amp;MID(A4883,14,1))*2,ROW(INDIRECT("1:"&amp;LEN(VALUE(MID(A4883,2,1)&amp;MID(A4883,4,1)&amp;MID(A4883,6,1)&amp;MID(A4883,8,1)&amp;MID(A4883,10,1)&amp;MID(A4883,12,1)&amp;MID(A4883,14,1))*2))),1))))))),ISERROR(B4883)=FALSE),"",1))</f>
        <v/>
      </c>
      <c r="H4883" s="22" t="str">
        <f t="shared" si="308"/>
        <v/>
      </c>
    </row>
    <row r="4884" spans="2:8" x14ac:dyDescent="0.3">
      <c r="B4884" s="3" t="str">
        <f t="shared" ca="1" si="307"/>
        <v/>
      </c>
      <c r="C4884" s="6" t="str">
        <f t="shared" si="306"/>
        <v/>
      </c>
      <c r="D4884" s="6" t="str">
        <f t="shared" si="309"/>
        <v/>
      </c>
      <c r="E4884" s="11" t="str" cm="1">
        <f t="array" aca="1" ref="E4884" ca="1">IF(LEN(A4884)&lt;12,"",VALUE(RIGHT(10-VALUE(RIGHT(SUMPRODUCT(1*MID(A4884,{1;3;5;7;9;11},1))+SUMPRODUCT(1*MID(VALUE(MID(A4884,2,1)&amp;MID(A4884,4,1)&amp;MID(A4884,6,1)&amp;MID(A4884,8,1)&amp;MID(A4884,10,1)&amp;MID(A4884,12,1)&amp;MID(A4884,14,1))*2,ROW(INDIRECT("1:"&amp;LEN(VALUE(MID(A4884,2,1)&amp;MID(A4884,4,1)&amp;MID(A4884,6,1)&amp;MID(A4884,8,1)&amp;MID(A4884,10,1)&amp;MID(A4884,12,1)&amp;MID(A4884,14,1))*2))),1)))))))</f>
        <v/>
      </c>
      <c r="F4884" s="22" t="str" cm="1">
        <f t="array" aca="1" ref="F4884" ca="1">IF(A4884="","",IF(AND(VALUE(RIGHT(A4884))=IF(LEN(A4884)&lt;12,"",VALUE(RIGHT(10-VALUE(RIGHT(SUMPRODUCT(1*MID(A4884,{1;3;5;7;9;11},1))+SUMPRODUCT(1*MID(VALUE(MID(A4884,2,1)&amp;MID(A4884,4,1)&amp;MID(A4884,6,1)&amp;MID(A4884,8,1)&amp;MID(A4884,10,1)&amp;MID(A4884,12,1)&amp;MID(A4884,14,1))*2,ROW(INDIRECT("1:"&amp;LEN(VALUE(MID(A4884,2,1)&amp;MID(A4884,4,1)&amp;MID(A4884,6,1)&amp;MID(A4884,8,1)&amp;MID(A4884,10,1)&amp;MID(A4884,12,1)&amp;MID(A4884,14,1))*2))),1))))))),ISERROR(B4884)=FALSE),"",1))</f>
        <v/>
      </c>
      <c r="H4884" s="22" t="str">
        <f t="shared" si="308"/>
        <v/>
      </c>
    </row>
    <row r="4885" spans="2:8" x14ac:dyDescent="0.3">
      <c r="B4885" s="3" t="str">
        <f t="shared" ca="1" si="307"/>
        <v/>
      </c>
      <c r="C4885" s="6" t="str">
        <f t="shared" si="306"/>
        <v/>
      </c>
      <c r="D4885" s="6" t="str">
        <f t="shared" si="309"/>
        <v/>
      </c>
      <c r="E4885" s="11" t="str" cm="1">
        <f t="array" aca="1" ref="E4885" ca="1">IF(LEN(A4885)&lt;12,"",VALUE(RIGHT(10-VALUE(RIGHT(SUMPRODUCT(1*MID(A4885,{1;3;5;7;9;11},1))+SUMPRODUCT(1*MID(VALUE(MID(A4885,2,1)&amp;MID(A4885,4,1)&amp;MID(A4885,6,1)&amp;MID(A4885,8,1)&amp;MID(A4885,10,1)&amp;MID(A4885,12,1)&amp;MID(A4885,14,1))*2,ROW(INDIRECT("1:"&amp;LEN(VALUE(MID(A4885,2,1)&amp;MID(A4885,4,1)&amp;MID(A4885,6,1)&amp;MID(A4885,8,1)&amp;MID(A4885,10,1)&amp;MID(A4885,12,1)&amp;MID(A4885,14,1))*2))),1)))))))</f>
        <v/>
      </c>
      <c r="F4885" s="22" t="str" cm="1">
        <f t="array" aca="1" ref="F4885" ca="1">IF(A4885="","",IF(AND(VALUE(RIGHT(A4885))=IF(LEN(A4885)&lt;12,"",VALUE(RIGHT(10-VALUE(RIGHT(SUMPRODUCT(1*MID(A4885,{1;3;5;7;9;11},1))+SUMPRODUCT(1*MID(VALUE(MID(A4885,2,1)&amp;MID(A4885,4,1)&amp;MID(A4885,6,1)&amp;MID(A4885,8,1)&amp;MID(A4885,10,1)&amp;MID(A4885,12,1)&amp;MID(A4885,14,1))*2,ROW(INDIRECT("1:"&amp;LEN(VALUE(MID(A4885,2,1)&amp;MID(A4885,4,1)&amp;MID(A4885,6,1)&amp;MID(A4885,8,1)&amp;MID(A4885,10,1)&amp;MID(A4885,12,1)&amp;MID(A4885,14,1))*2))),1))))))),ISERROR(B4885)=FALSE),"",1))</f>
        <v/>
      </c>
      <c r="H4885" s="22" t="str">
        <f t="shared" si="308"/>
        <v/>
      </c>
    </row>
    <row r="4886" spans="2:8" x14ac:dyDescent="0.3">
      <c r="B4886" s="3" t="str">
        <f t="shared" ca="1" si="307"/>
        <v/>
      </c>
      <c r="C4886" s="6" t="str">
        <f t="shared" si="306"/>
        <v/>
      </c>
      <c r="D4886" s="6" t="str">
        <f t="shared" si="309"/>
        <v/>
      </c>
      <c r="E4886" s="11" t="str" cm="1">
        <f t="array" aca="1" ref="E4886" ca="1">IF(LEN(A4886)&lt;12,"",VALUE(RIGHT(10-VALUE(RIGHT(SUMPRODUCT(1*MID(A4886,{1;3;5;7;9;11},1))+SUMPRODUCT(1*MID(VALUE(MID(A4886,2,1)&amp;MID(A4886,4,1)&amp;MID(A4886,6,1)&amp;MID(A4886,8,1)&amp;MID(A4886,10,1)&amp;MID(A4886,12,1)&amp;MID(A4886,14,1))*2,ROW(INDIRECT("1:"&amp;LEN(VALUE(MID(A4886,2,1)&amp;MID(A4886,4,1)&amp;MID(A4886,6,1)&amp;MID(A4886,8,1)&amp;MID(A4886,10,1)&amp;MID(A4886,12,1)&amp;MID(A4886,14,1))*2))),1)))))))</f>
        <v/>
      </c>
      <c r="F4886" s="22" t="str" cm="1">
        <f t="array" aca="1" ref="F4886" ca="1">IF(A4886="","",IF(AND(VALUE(RIGHT(A4886))=IF(LEN(A4886)&lt;12,"",VALUE(RIGHT(10-VALUE(RIGHT(SUMPRODUCT(1*MID(A4886,{1;3;5;7;9;11},1))+SUMPRODUCT(1*MID(VALUE(MID(A4886,2,1)&amp;MID(A4886,4,1)&amp;MID(A4886,6,1)&amp;MID(A4886,8,1)&amp;MID(A4886,10,1)&amp;MID(A4886,12,1)&amp;MID(A4886,14,1))*2,ROW(INDIRECT("1:"&amp;LEN(VALUE(MID(A4886,2,1)&amp;MID(A4886,4,1)&amp;MID(A4886,6,1)&amp;MID(A4886,8,1)&amp;MID(A4886,10,1)&amp;MID(A4886,12,1)&amp;MID(A4886,14,1))*2))),1))))))),ISERROR(B4886)=FALSE),"",1))</f>
        <v/>
      </c>
      <c r="H4886" s="22" t="str">
        <f t="shared" si="308"/>
        <v/>
      </c>
    </row>
    <row r="4887" spans="2:8" x14ac:dyDescent="0.3">
      <c r="B4887" s="3" t="str">
        <f t="shared" ca="1" si="307"/>
        <v/>
      </c>
      <c r="C4887" s="6" t="str">
        <f t="shared" si="306"/>
        <v/>
      </c>
      <c r="D4887" s="6" t="str">
        <f t="shared" si="309"/>
        <v/>
      </c>
      <c r="E4887" s="11" t="str" cm="1">
        <f t="array" aca="1" ref="E4887" ca="1">IF(LEN(A4887)&lt;12,"",VALUE(RIGHT(10-VALUE(RIGHT(SUMPRODUCT(1*MID(A4887,{1;3;5;7;9;11},1))+SUMPRODUCT(1*MID(VALUE(MID(A4887,2,1)&amp;MID(A4887,4,1)&amp;MID(A4887,6,1)&amp;MID(A4887,8,1)&amp;MID(A4887,10,1)&amp;MID(A4887,12,1)&amp;MID(A4887,14,1))*2,ROW(INDIRECT("1:"&amp;LEN(VALUE(MID(A4887,2,1)&amp;MID(A4887,4,1)&amp;MID(A4887,6,1)&amp;MID(A4887,8,1)&amp;MID(A4887,10,1)&amp;MID(A4887,12,1)&amp;MID(A4887,14,1))*2))),1)))))))</f>
        <v/>
      </c>
      <c r="F4887" s="22" t="str" cm="1">
        <f t="array" aca="1" ref="F4887" ca="1">IF(A4887="","",IF(AND(VALUE(RIGHT(A4887))=IF(LEN(A4887)&lt;12,"",VALUE(RIGHT(10-VALUE(RIGHT(SUMPRODUCT(1*MID(A4887,{1;3;5;7;9;11},1))+SUMPRODUCT(1*MID(VALUE(MID(A4887,2,1)&amp;MID(A4887,4,1)&amp;MID(A4887,6,1)&amp;MID(A4887,8,1)&amp;MID(A4887,10,1)&amp;MID(A4887,12,1)&amp;MID(A4887,14,1))*2,ROW(INDIRECT("1:"&amp;LEN(VALUE(MID(A4887,2,1)&amp;MID(A4887,4,1)&amp;MID(A4887,6,1)&amp;MID(A4887,8,1)&amp;MID(A4887,10,1)&amp;MID(A4887,12,1)&amp;MID(A4887,14,1))*2))),1))))))),ISERROR(B4887)=FALSE),"",1))</f>
        <v/>
      </c>
      <c r="H4887" s="22" t="str">
        <f t="shared" si="308"/>
        <v/>
      </c>
    </row>
    <row r="4888" spans="2:8" x14ac:dyDescent="0.3">
      <c r="B4888" s="3" t="str">
        <f t="shared" ca="1" si="307"/>
        <v/>
      </c>
      <c r="C4888" s="6" t="str">
        <f t="shared" si="306"/>
        <v/>
      </c>
      <c r="D4888" s="6" t="str">
        <f t="shared" si="309"/>
        <v/>
      </c>
      <c r="E4888" s="11" t="str" cm="1">
        <f t="array" aca="1" ref="E4888" ca="1">IF(LEN(A4888)&lt;12,"",VALUE(RIGHT(10-VALUE(RIGHT(SUMPRODUCT(1*MID(A4888,{1;3;5;7;9;11},1))+SUMPRODUCT(1*MID(VALUE(MID(A4888,2,1)&amp;MID(A4888,4,1)&amp;MID(A4888,6,1)&amp;MID(A4888,8,1)&amp;MID(A4888,10,1)&amp;MID(A4888,12,1)&amp;MID(A4888,14,1))*2,ROW(INDIRECT("1:"&amp;LEN(VALUE(MID(A4888,2,1)&amp;MID(A4888,4,1)&amp;MID(A4888,6,1)&amp;MID(A4888,8,1)&amp;MID(A4888,10,1)&amp;MID(A4888,12,1)&amp;MID(A4888,14,1))*2))),1)))))))</f>
        <v/>
      </c>
      <c r="F4888" s="22" t="str" cm="1">
        <f t="array" aca="1" ref="F4888" ca="1">IF(A4888="","",IF(AND(VALUE(RIGHT(A4888))=IF(LEN(A4888)&lt;12,"",VALUE(RIGHT(10-VALUE(RIGHT(SUMPRODUCT(1*MID(A4888,{1;3;5;7;9;11},1))+SUMPRODUCT(1*MID(VALUE(MID(A4888,2,1)&amp;MID(A4888,4,1)&amp;MID(A4888,6,1)&amp;MID(A4888,8,1)&amp;MID(A4888,10,1)&amp;MID(A4888,12,1)&amp;MID(A4888,14,1))*2,ROW(INDIRECT("1:"&amp;LEN(VALUE(MID(A4888,2,1)&amp;MID(A4888,4,1)&amp;MID(A4888,6,1)&amp;MID(A4888,8,1)&amp;MID(A4888,10,1)&amp;MID(A4888,12,1)&amp;MID(A4888,14,1))*2))),1))))))),ISERROR(B4888)=FALSE),"",1))</f>
        <v/>
      </c>
      <c r="H4888" s="22" t="str">
        <f t="shared" si="308"/>
        <v/>
      </c>
    </row>
    <row r="4889" spans="2:8" x14ac:dyDescent="0.3">
      <c r="B4889" s="3" t="str">
        <f t="shared" ca="1" si="307"/>
        <v/>
      </c>
      <c r="C4889" s="6" t="str">
        <f t="shared" si="306"/>
        <v/>
      </c>
      <c r="D4889" s="6" t="str">
        <f t="shared" si="309"/>
        <v/>
      </c>
      <c r="E4889" s="11" t="str" cm="1">
        <f t="array" aca="1" ref="E4889" ca="1">IF(LEN(A4889)&lt;12,"",VALUE(RIGHT(10-VALUE(RIGHT(SUMPRODUCT(1*MID(A4889,{1;3;5;7;9;11},1))+SUMPRODUCT(1*MID(VALUE(MID(A4889,2,1)&amp;MID(A4889,4,1)&amp;MID(A4889,6,1)&amp;MID(A4889,8,1)&amp;MID(A4889,10,1)&amp;MID(A4889,12,1)&amp;MID(A4889,14,1))*2,ROW(INDIRECT("1:"&amp;LEN(VALUE(MID(A4889,2,1)&amp;MID(A4889,4,1)&amp;MID(A4889,6,1)&amp;MID(A4889,8,1)&amp;MID(A4889,10,1)&amp;MID(A4889,12,1)&amp;MID(A4889,14,1))*2))),1)))))))</f>
        <v/>
      </c>
      <c r="F4889" s="22" t="str" cm="1">
        <f t="array" aca="1" ref="F4889" ca="1">IF(A4889="","",IF(AND(VALUE(RIGHT(A4889))=IF(LEN(A4889)&lt;12,"",VALUE(RIGHT(10-VALUE(RIGHT(SUMPRODUCT(1*MID(A4889,{1;3;5;7;9;11},1))+SUMPRODUCT(1*MID(VALUE(MID(A4889,2,1)&amp;MID(A4889,4,1)&amp;MID(A4889,6,1)&amp;MID(A4889,8,1)&amp;MID(A4889,10,1)&amp;MID(A4889,12,1)&amp;MID(A4889,14,1))*2,ROW(INDIRECT("1:"&amp;LEN(VALUE(MID(A4889,2,1)&amp;MID(A4889,4,1)&amp;MID(A4889,6,1)&amp;MID(A4889,8,1)&amp;MID(A4889,10,1)&amp;MID(A4889,12,1)&amp;MID(A4889,14,1))*2))),1))))))),ISERROR(B4889)=FALSE),"",1))</f>
        <v/>
      </c>
      <c r="H4889" s="22" t="str">
        <f t="shared" si="308"/>
        <v/>
      </c>
    </row>
    <row r="4890" spans="2:8" x14ac:dyDescent="0.3">
      <c r="B4890" s="3" t="str">
        <f t="shared" ca="1" si="307"/>
        <v/>
      </c>
      <c r="C4890" s="6" t="str">
        <f t="shared" si="306"/>
        <v/>
      </c>
      <c r="D4890" s="6" t="str">
        <f t="shared" si="309"/>
        <v/>
      </c>
      <c r="E4890" s="11" t="str" cm="1">
        <f t="array" aca="1" ref="E4890" ca="1">IF(LEN(A4890)&lt;12,"",VALUE(RIGHT(10-VALUE(RIGHT(SUMPRODUCT(1*MID(A4890,{1;3;5;7;9;11},1))+SUMPRODUCT(1*MID(VALUE(MID(A4890,2,1)&amp;MID(A4890,4,1)&amp;MID(A4890,6,1)&amp;MID(A4890,8,1)&amp;MID(A4890,10,1)&amp;MID(A4890,12,1)&amp;MID(A4890,14,1))*2,ROW(INDIRECT("1:"&amp;LEN(VALUE(MID(A4890,2,1)&amp;MID(A4890,4,1)&amp;MID(A4890,6,1)&amp;MID(A4890,8,1)&amp;MID(A4890,10,1)&amp;MID(A4890,12,1)&amp;MID(A4890,14,1))*2))),1)))))))</f>
        <v/>
      </c>
      <c r="F4890" s="22" t="str" cm="1">
        <f t="array" aca="1" ref="F4890" ca="1">IF(A4890="","",IF(AND(VALUE(RIGHT(A4890))=IF(LEN(A4890)&lt;12,"",VALUE(RIGHT(10-VALUE(RIGHT(SUMPRODUCT(1*MID(A4890,{1;3;5;7;9;11},1))+SUMPRODUCT(1*MID(VALUE(MID(A4890,2,1)&amp;MID(A4890,4,1)&amp;MID(A4890,6,1)&amp;MID(A4890,8,1)&amp;MID(A4890,10,1)&amp;MID(A4890,12,1)&amp;MID(A4890,14,1))*2,ROW(INDIRECT("1:"&amp;LEN(VALUE(MID(A4890,2,1)&amp;MID(A4890,4,1)&amp;MID(A4890,6,1)&amp;MID(A4890,8,1)&amp;MID(A4890,10,1)&amp;MID(A4890,12,1)&amp;MID(A4890,14,1))*2))),1))))))),ISERROR(B4890)=FALSE),"",1))</f>
        <v/>
      </c>
      <c r="H4890" s="22" t="str">
        <f t="shared" si="308"/>
        <v/>
      </c>
    </row>
    <row r="4891" spans="2:8" x14ac:dyDescent="0.3">
      <c r="B4891" s="3" t="str">
        <f t="shared" ca="1" si="307"/>
        <v/>
      </c>
      <c r="C4891" s="6" t="str">
        <f t="shared" si="306"/>
        <v/>
      </c>
      <c r="D4891" s="6" t="str">
        <f t="shared" si="309"/>
        <v/>
      </c>
      <c r="E4891" s="11" t="str" cm="1">
        <f t="array" aca="1" ref="E4891" ca="1">IF(LEN(A4891)&lt;12,"",VALUE(RIGHT(10-VALUE(RIGHT(SUMPRODUCT(1*MID(A4891,{1;3;5;7;9;11},1))+SUMPRODUCT(1*MID(VALUE(MID(A4891,2,1)&amp;MID(A4891,4,1)&amp;MID(A4891,6,1)&amp;MID(A4891,8,1)&amp;MID(A4891,10,1)&amp;MID(A4891,12,1)&amp;MID(A4891,14,1))*2,ROW(INDIRECT("1:"&amp;LEN(VALUE(MID(A4891,2,1)&amp;MID(A4891,4,1)&amp;MID(A4891,6,1)&amp;MID(A4891,8,1)&amp;MID(A4891,10,1)&amp;MID(A4891,12,1)&amp;MID(A4891,14,1))*2))),1)))))))</f>
        <v/>
      </c>
      <c r="F4891" s="22" t="str" cm="1">
        <f t="array" aca="1" ref="F4891" ca="1">IF(A4891="","",IF(AND(VALUE(RIGHT(A4891))=IF(LEN(A4891)&lt;12,"",VALUE(RIGHT(10-VALUE(RIGHT(SUMPRODUCT(1*MID(A4891,{1;3;5;7;9;11},1))+SUMPRODUCT(1*MID(VALUE(MID(A4891,2,1)&amp;MID(A4891,4,1)&amp;MID(A4891,6,1)&amp;MID(A4891,8,1)&amp;MID(A4891,10,1)&amp;MID(A4891,12,1)&amp;MID(A4891,14,1))*2,ROW(INDIRECT("1:"&amp;LEN(VALUE(MID(A4891,2,1)&amp;MID(A4891,4,1)&amp;MID(A4891,6,1)&amp;MID(A4891,8,1)&amp;MID(A4891,10,1)&amp;MID(A4891,12,1)&amp;MID(A4891,14,1))*2))),1))))))),ISERROR(B4891)=FALSE),"",1))</f>
        <v/>
      </c>
      <c r="H4891" s="22" t="str">
        <f t="shared" si="308"/>
        <v/>
      </c>
    </row>
    <row r="4892" spans="2:8" x14ac:dyDescent="0.3">
      <c r="B4892" s="3" t="str">
        <f t="shared" ca="1" si="307"/>
        <v/>
      </c>
      <c r="C4892" s="6" t="str">
        <f t="shared" si="306"/>
        <v/>
      </c>
      <c r="D4892" s="6" t="str">
        <f t="shared" si="309"/>
        <v/>
      </c>
      <c r="E4892" s="11" t="str" cm="1">
        <f t="array" aca="1" ref="E4892" ca="1">IF(LEN(A4892)&lt;12,"",VALUE(RIGHT(10-VALUE(RIGHT(SUMPRODUCT(1*MID(A4892,{1;3;5;7;9;11},1))+SUMPRODUCT(1*MID(VALUE(MID(A4892,2,1)&amp;MID(A4892,4,1)&amp;MID(A4892,6,1)&amp;MID(A4892,8,1)&amp;MID(A4892,10,1)&amp;MID(A4892,12,1)&amp;MID(A4892,14,1))*2,ROW(INDIRECT("1:"&amp;LEN(VALUE(MID(A4892,2,1)&amp;MID(A4892,4,1)&amp;MID(A4892,6,1)&amp;MID(A4892,8,1)&amp;MID(A4892,10,1)&amp;MID(A4892,12,1)&amp;MID(A4892,14,1))*2))),1)))))))</f>
        <v/>
      </c>
      <c r="F4892" s="22" t="str" cm="1">
        <f t="array" aca="1" ref="F4892" ca="1">IF(A4892="","",IF(AND(VALUE(RIGHT(A4892))=IF(LEN(A4892)&lt;12,"",VALUE(RIGHT(10-VALUE(RIGHT(SUMPRODUCT(1*MID(A4892,{1;3;5;7;9;11},1))+SUMPRODUCT(1*MID(VALUE(MID(A4892,2,1)&amp;MID(A4892,4,1)&amp;MID(A4892,6,1)&amp;MID(A4892,8,1)&amp;MID(A4892,10,1)&amp;MID(A4892,12,1)&amp;MID(A4892,14,1))*2,ROW(INDIRECT("1:"&amp;LEN(VALUE(MID(A4892,2,1)&amp;MID(A4892,4,1)&amp;MID(A4892,6,1)&amp;MID(A4892,8,1)&amp;MID(A4892,10,1)&amp;MID(A4892,12,1)&amp;MID(A4892,14,1))*2))),1))))))),ISERROR(B4892)=FALSE),"",1))</f>
        <v/>
      </c>
      <c r="H4892" s="22" t="str">
        <f t="shared" si="308"/>
        <v/>
      </c>
    </row>
    <row r="4893" spans="2:8" x14ac:dyDescent="0.3">
      <c r="B4893" s="3" t="str">
        <f t="shared" ca="1" si="307"/>
        <v/>
      </c>
      <c r="C4893" s="6" t="str">
        <f t="shared" si="306"/>
        <v/>
      </c>
      <c r="D4893" s="6" t="str">
        <f t="shared" si="309"/>
        <v/>
      </c>
      <c r="E4893" s="11" t="str" cm="1">
        <f t="array" aca="1" ref="E4893" ca="1">IF(LEN(A4893)&lt;12,"",VALUE(RIGHT(10-VALUE(RIGHT(SUMPRODUCT(1*MID(A4893,{1;3;5;7;9;11},1))+SUMPRODUCT(1*MID(VALUE(MID(A4893,2,1)&amp;MID(A4893,4,1)&amp;MID(A4893,6,1)&amp;MID(A4893,8,1)&amp;MID(A4893,10,1)&amp;MID(A4893,12,1)&amp;MID(A4893,14,1))*2,ROW(INDIRECT("1:"&amp;LEN(VALUE(MID(A4893,2,1)&amp;MID(A4893,4,1)&amp;MID(A4893,6,1)&amp;MID(A4893,8,1)&amp;MID(A4893,10,1)&amp;MID(A4893,12,1)&amp;MID(A4893,14,1))*2))),1)))))))</f>
        <v/>
      </c>
      <c r="F4893" s="22" t="str" cm="1">
        <f t="array" aca="1" ref="F4893" ca="1">IF(A4893="","",IF(AND(VALUE(RIGHT(A4893))=IF(LEN(A4893)&lt;12,"",VALUE(RIGHT(10-VALUE(RIGHT(SUMPRODUCT(1*MID(A4893,{1;3;5;7;9;11},1))+SUMPRODUCT(1*MID(VALUE(MID(A4893,2,1)&amp;MID(A4893,4,1)&amp;MID(A4893,6,1)&amp;MID(A4893,8,1)&amp;MID(A4893,10,1)&amp;MID(A4893,12,1)&amp;MID(A4893,14,1))*2,ROW(INDIRECT("1:"&amp;LEN(VALUE(MID(A4893,2,1)&amp;MID(A4893,4,1)&amp;MID(A4893,6,1)&amp;MID(A4893,8,1)&amp;MID(A4893,10,1)&amp;MID(A4893,12,1)&amp;MID(A4893,14,1))*2))),1))))))),ISERROR(B4893)=FALSE),"",1))</f>
        <v/>
      </c>
      <c r="H4893" s="22" t="str">
        <f t="shared" si="308"/>
        <v/>
      </c>
    </row>
    <row r="4894" spans="2:8" x14ac:dyDescent="0.3">
      <c r="B4894" s="3" t="str">
        <f t="shared" ca="1" si="307"/>
        <v/>
      </c>
      <c r="C4894" s="6" t="str">
        <f t="shared" si="306"/>
        <v/>
      </c>
      <c r="D4894" s="6" t="str">
        <f t="shared" si="309"/>
        <v/>
      </c>
      <c r="E4894" s="11" t="str" cm="1">
        <f t="array" aca="1" ref="E4894" ca="1">IF(LEN(A4894)&lt;12,"",VALUE(RIGHT(10-VALUE(RIGHT(SUMPRODUCT(1*MID(A4894,{1;3;5;7;9;11},1))+SUMPRODUCT(1*MID(VALUE(MID(A4894,2,1)&amp;MID(A4894,4,1)&amp;MID(A4894,6,1)&amp;MID(A4894,8,1)&amp;MID(A4894,10,1)&amp;MID(A4894,12,1)&amp;MID(A4894,14,1))*2,ROW(INDIRECT("1:"&amp;LEN(VALUE(MID(A4894,2,1)&amp;MID(A4894,4,1)&amp;MID(A4894,6,1)&amp;MID(A4894,8,1)&amp;MID(A4894,10,1)&amp;MID(A4894,12,1)&amp;MID(A4894,14,1))*2))),1)))))))</f>
        <v/>
      </c>
      <c r="F4894" s="22" t="str" cm="1">
        <f t="array" aca="1" ref="F4894" ca="1">IF(A4894="","",IF(AND(VALUE(RIGHT(A4894))=IF(LEN(A4894)&lt;12,"",VALUE(RIGHT(10-VALUE(RIGHT(SUMPRODUCT(1*MID(A4894,{1;3;5;7;9;11},1))+SUMPRODUCT(1*MID(VALUE(MID(A4894,2,1)&amp;MID(A4894,4,1)&amp;MID(A4894,6,1)&amp;MID(A4894,8,1)&amp;MID(A4894,10,1)&amp;MID(A4894,12,1)&amp;MID(A4894,14,1))*2,ROW(INDIRECT("1:"&amp;LEN(VALUE(MID(A4894,2,1)&amp;MID(A4894,4,1)&amp;MID(A4894,6,1)&amp;MID(A4894,8,1)&amp;MID(A4894,10,1)&amp;MID(A4894,12,1)&amp;MID(A4894,14,1))*2))),1))))))),ISERROR(B4894)=FALSE),"",1))</f>
        <v/>
      </c>
      <c r="H4894" s="22" t="str">
        <f t="shared" si="308"/>
        <v/>
      </c>
    </row>
    <row r="4895" spans="2:8" x14ac:dyDescent="0.3">
      <c r="B4895" s="3" t="str">
        <f t="shared" ca="1" si="307"/>
        <v/>
      </c>
      <c r="C4895" s="6" t="str">
        <f t="shared" si="306"/>
        <v/>
      </c>
      <c r="D4895" s="6" t="str">
        <f t="shared" si="309"/>
        <v/>
      </c>
      <c r="E4895" s="11" t="str" cm="1">
        <f t="array" aca="1" ref="E4895" ca="1">IF(LEN(A4895)&lt;12,"",VALUE(RIGHT(10-VALUE(RIGHT(SUMPRODUCT(1*MID(A4895,{1;3;5;7;9;11},1))+SUMPRODUCT(1*MID(VALUE(MID(A4895,2,1)&amp;MID(A4895,4,1)&amp;MID(A4895,6,1)&amp;MID(A4895,8,1)&amp;MID(A4895,10,1)&amp;MID(A4895,12,1)&amp;MID(A4895,14,1))*2,ROW(INDIRECT("1:"&amp;LEN(VALUE(MID(A4895,2,1)&amp;MID(A4895,4,1)&amp;MID(A4895,6,1)&amp;MID(A4895,8,1)&amp;MID(A4895,10,1)&amp;MID(A4895,12,1)&amp;MID(A4895,14,1))*2))),1)))))))</f>
        <v/>
      </c>
      <c r="F4895" s="22" t="str" cm="1">
        <f t="array" aca="1" ref="F4895" ca="1">IF(A4895="","",IF(AND(VALUE(RIGHT(A4895))=IF(LEN(A4895)&lt;12,"",VALUE(RIGHT(10-VALUE(RIGHT(SUMPRODUCT(1*MID(A4895,{1;3;5;7;9;11},1))+SUMPRODUCT(1*MID(VALUE(MID(A4895,2,1)&amp;MID(A4895,4,1)&amp;MID(A4895,6,1)&amp;MID(A4895,8,1)&amp;MID(A4895,10,1)&amp;MID(A4895,12,1)&amp;MID(A4895,14,1))*2,ROW(INDIRECT("1:"&amp;LEN(VALUE(MID(A4895,2,1)&amp;MID(A4895,4,1)&amp;MID(A4895,6,1)&amp;MID(A4895,8,1)&amp;MID(A4895,10,1)&amp;MID(A4895,12,1)&amp;MID(A4895,14,1))*2))),1))))))),ISERROR(B4895)=FALSE),"",1))</f>
        <v/>
      </c>
      <c r="H4895" s="22" t="str">
        <f t="shared" si="308"/>
        <v/>
      </c>
    </row>
    <row r="4896" spans="2:8" x14ac:dyDescent="0.3">
      <c r="B4896" s="3" t="str">
        <f t="shared" ca="1" si="307"/>
        <v/>
      </c>
      <c r="C4896" s="6" t="str">
        <f t="shared" si="306"/>
        <v/>
      </c>
      <c r="D4896" s="6" t="str">
        <f t="shared" si="309"/>
        <v/>
      </c>
      <c r="E4896" s="11" t="str" cm="1">
        <f t="array" aca="1" ref="E4896" ca="1">IF(LEN(A4896)&lt;12,"",VALUE(RIGHT(10-VALUE(RIGHT(SUMPRODUCT(1*MID(A4896,{1;3;5;7;9;11},1))+SUMPRODUCT(1*MID(VALUE(MID(A4896,2,1)&amp;MID(A4896,4,1)&amp;MID(A4896,6,1)&amp;MID(A4896,8,1)&amp;MID(A4896,10,1)&amp;MID(A4896,12,1)&amp;MID(A4896,14,1))*2,ROW(INDIRECT("1:"&amp;LEN(VALUE(MID(A4896,2,1)&amp;MID(A4896,4,1)&amp;MID(A4896,6,1)&amp;MID(A4896,8,1)&amp;MID(A4896,10,1)&amp;MID(A4896,12,1)&amp;MID(A4896,14,1))*2))),1)))))))</f>
        <v/>
      </c>
      <c r="F4896" s="22" t="str" cm="1">
        <f t="array" aca="1" ref="F4896" ca="1">IF(A4896="","",IF(AND(VALUE(RIGHT(A4896))=IF(LEN(A4896)&lt;12,"",VALUE(RIGHT(10-VALUE(RIGHT(SUMPRODUCT(1*MID(A4896,{1;3;5;7;9;11},1))+SUMPRODUCT(1*MID(VALUE(MID(A4896,2,1)&amp;MID(A4896,4,1)&amp;MID(A4896,6,1)&amp;MID(A4896,8,1)&amp;MID(A4896,10,1)&amp;MID(A4896,12,1)&amp;MID(A4896,14,1))*2,ROW(INDIRECT("1:"&amp;LEN(VALUE(MID(A4896,2,1)&amp;MID(A4896,4,1)&amp;MID(A4896,6,1)&amp;MID(A4896,8,1)&amp;MID(A4896,10,1)&amp;MID(A4896,12,1)&amp;MID(A4896,14,1))*2))),1))))))),ISERROR(B4896)=FALSE),"",1))</f>
        <v/>
      </c>
      <c r="H4896" s="22" t="str">
        <f t="shared" si="308"/>
        <v/>
      </c>
    </row>
    <row r="4897" spans="2:8" x14ac:dyDescent="0.3">
      <c r="B4897" s="3" t="str">
        <f t="shared" ca="1" si="307"/>
        <v/>
      </c>
      <c r="C4897" s="6" t="str">
        <f t="shared" si="306"/>
        <v/>
      </c>
      <c r="D4897" s="6" t="str">
        <f t="shared" si="309"/>
        <v/>
      </c>
      <c r="E4897" s="11" t="str" cm="1">
        <f t="array" aca="1" ref="E4897" ca="1">IF(LEN(A4897)&lt;12,"",VALUE(RIGHT(10-VALUE(RIGHT(SUMPRODUCT(1*MID(A4897,{1;3;5;7;9;11},1))+SUMPRODUCT(1*MID(VALUE(MID(A4897,2,1)&amp;MID(A4897,4,1)&amp;MID(A4897,6,1)&amp;MID(A4897,8,1)&amp;MID(A4897,10,1)&amp;MID(A4897,12,1)&amp;MID(A4897,14,1))*2,ROW(INDIRECT("1:"&amp;LEN(VALUE(MID(A4897,2,1)&amp;MID(A4897,4,1)&amp;MID(A4897,6,1)&amp;MID(A4897,8,1)&amp;MID(A4897,10,1)&amp;MID(A4897,12,1)&amp;MID(A4897,14,1))*2))),1)))))))</f>
        <v/>
      </c>
      <c r="F4897" s="22" t="str" cm="1">
        <f t="array" aca="1" ref="F4897" ca="1">IF(A4897="","",IF(AND(VALUE(RIGHT(A4897))=IF(LEN(A4897)&lt;12,"",VALUE(RIGHT(10-VALUE(RIGHT(SUMPRODUCT(1*MID(A4897,{1;3;5;7;9;11},1))+SUMPRODUCT(1*MID(VALUE(MID(A4897,2,1)&amp;MID(A4897,4,1)&amp;MID(A4897,6,1)&amp;MID(A4897,8,1)&amp;MID(A4897,10,1)&amp;MID(A4897,12,1)&amp;MID(A4897,14,1))*2,ROW(INDIRECT("1:"&amp;LEN(VALUE(MID(A4897,2,1)&amp;MID(A4897,4,1)&amp;MID(A4897,6,1)&amp;MID(A4897,8,1)&amp;MID(A4897,10,1)&amp;MID(A4897,12,1)&amp;MID(A4897,14,1))*2))),1))))))),ISERROR(B4897)=FALSE),"",1))</f>
        <v/>
      </c>
      <c r="H4897" s="22" t="str">
        <f t="shared" si="308"/>
        <v/>
      </c>
    </row>
    <row r="4898" spans="2:8" x14ac:dyDescent="0.3">
      <c r="B4898" s="3" t="str">
        <f t="shared" ca="1" si="307"/>
        <v/>
      </c>
      <c r="C4898" s="6" t="str">
        <f t="shared" si="306"/>
        <v/>
      </c>
      <c r="D4898" s="6" t="str">
        <f t="shared" si="309"/>
        <v/>
      </c>
      <c r="E4898" s="11" t="str" cm="1">
        <f t="array" aca="1" ref="E4898" ca="1">IF(LEN(A4898)&lt;12,"",VALUE(RIGHT(10-VALUE(RIGHT(SUMPRODUCT(1*MID(A4898,{1;3;5;7;9;11},1))+SUMPRODUCT(1*MID(VALUE(MID(A4898,2,1)&amp;MID(A4898,4,1)&amp;MID(A4898,6,1)&amp;MID(A4898,8,1)&amp;MID(A4898,10,1)&amp;MID(A4898,12,1)&amp;MID(A4898,14,1))*2,ROW(INDIRECT("1:"&amp;LEN(VALUE(MID(A4898,2,1)&amp;MID(A4898,4,1)&amp;MID(A4898,6,1)&amp;MID(A4898,8,1)&amp;MID(A4898,10,1)&amp;MID(A4898,12,1)&amp;MID(A4898,14,1))*2))),1)))))))</f>
        <v/>
      </c>
      <c r="F4898" s="22" t="str" cm="1">
        <f t="array" aca="1" ref="F4898" ca="1">IF(A4898="","",IF(AND(VALUE(RIGHT(A4898))=IF(LEN(A4898)&lt;12,"",VALUE(RIGHT(10-VALUE(RIGHT(SUMPRODUCT(1*MID(A4898,{1;3;5;7;9;11},1))+SUMPRODUCT(1*MID(VALUE(MID(A4898,2,1)&amp;MID(A4898,4,1)&amp;MID(A4898,6,1)&amp;MID(A4898,8,1)&amp;MID(A4898,10,1)&amp;MID(A4898,12,1)&amp;MID(A4898,14,1))*2,ROW(INDIRECT("1:"&amp;LEN(VALUE(MID(A4898,2,1)&amp;MID(A4898,4,1)&amp;MID(A4898,6,1)&amp;MID(A4898,8,1)&amp;MID(A4898,10,1)&amp;MID(A4898,12,1)&amp;MID(A4898,14,1))*2))),1))))))),ISERROR(B4898)=FALSE),"",1))</f>
        <v/>
      </c>
      <c r="H4898" s="22" t="str">
        <f t="shared" si="308"/>
        <v/>
      </c>
    </row>
    <row r="4899" spans="2:8" x14ac:dyDescent="0.3">
      <c r="B4899" s="3" t="str">
        <f t="shared" ca="1" si="307"/>
        <v/>
      </c>
      <c r="C4899" s="6" t="str">
        <f t="shared" si="306"/>
        <v/>
      </c>
      <c r="D4899" s="6" t="str">
        <f t="shared" si="309"/>
        <v/>
      </c>
      <c r="E4899" s="11" t="str" cm="1">
        <f t="array" aca="1" ref="E4899" ca="1">IF(LEN(A4899)&lt;12,"",VALUE(RIGHT(10-VALUE(RIGHT(SUMPRODUCT(1*MID(A4899,{1;3;5;7;9;11},1))+SUMPRODUCT(1*MID(VALUE(MID(A4899,2,1)&amp;MID(A4899,4,1)&amp;MID(A4899,6,1)&amp;MID(A4899,8,1)&amp;MID(A4899,10,1)&amp;MID(A4899,12,1)&amp;MID(A4899,14,1))*2,ROW(INDIRECT("1:"&amp;LEN(VALUE(MID(A4899,2,1)&amp;MID(A4899,4,1)&amp;MID(A4899,6,1)&amp;MID(A4899,8,1)&amp;MID(A4899,10,1)&amp;MID(A4899,12,1)&amp;MID(A4899,14,1))*2))),1)))))))</f>
        <v/>
      </c>
      <c r="F4899" s="22" t="str" cm="1">
        <f t="array" aca="1" ref="F4899" ca="1">IF(A4899="","",IF(AND(VALUE(RIGHT(A4899))=IF(LEN(A4899)&lt;12,"",VALUE(RIGHT(10-VALUE(RIGHT(SUMPRODUCT(1*MID(A4899,{1;3;5;7;9;11},1))+SUMPRODUCT(1*MID(VALUE(MID(A4899,2,1)&amp;MID(A4899,4,1)&amp;MID(A4899,6,1)&amp;MID(A4899,8,1)&amp;MID(A4899,10,1)&amp;MID(A4899,12,1)&amp;MID(A4899,14,1))*2,ROW(INDIRECT("1:"&amp;LEN(VALUE(MID(A4899,2,1)&amp;MID(A4899,4,1)&amp;MID(A4899,6,1)&amp;MID(A4899,8,1)&amp;MID(A4899,10,1)&amp;MID(A4899,12,1)&amp;MID(A4899,14,1))*2))),1))))))),ISERROR(B4899)=FALSE),"",1))</f>
        <v/>
      </c>
      <c r="H4899" s="22" t="str">
        <f t="shared" si="308"/>
        <v/>
      </c>
    </row>
    <row r="4900" spans="2:8" x14ac:dyDescent="0.3">
      <c r="B4900" s="3" t="str">
        <f t="shared" ca="1" si="307"/>
        <v/>
      </c>
      <c r="C4900" s="6" t="str">
        <f t="shared" si="306"/>
        <v/>
      </c>
      <c r="D4900" s="6" t="str">
        <f t="shared" si="309"/>
        <v/>
      </c>
      <c r="E4900" s="11" t="str" cm="1">
        <f t="array" aca="1" ref="E4900" ca="1">IF(LEN(A4900)&lt;12,"",VALUE(RIGHT(10-VALUE(RIGHT(SUMPRODUCT(1*MID(A4900,{1;3;5;7;9;11},1))+SUMPRODUCT(1*MID(VALUE(MID(A4900,2,1)&amp;MID(A4900,4,1)&amp;MID(A4900,6,1)&amp;MID(A4900,8,1)&amp;MID(A4900,10,1)&amp;MID(A4900,12,1)&amp;MID(A4900,14,1))*2,ROW(INDIRECT("1:"&amp;LEN(VALUE(MID(A4900,2,1)&amp;MID(A4900,4,1)&amp;MID(A4900,6,1)&amp;MID(A4900,8,1)&amp;MID(A4900,10,1)&amp;MID(A4900,12,1)&amp;MID(A4900,14,1))*2))),1)))))))</f>
        <v/>
      </c>
      <c r="F4900" s="22" t="str" cm="1">
        <f t="array" aca="1" ref="F4900" ca="1">IF(A4900="","",IF(AND(VALUE(RIGHT(A4900))=IF(LEN(A4900)&lt;12,"",VALUE(RIGHT(10-VALUE(RIGHT(SUMPRODUCT(1*MID(A4900,{1;3;5;7;9;11},1))+SUMPRODUCT(1*MID(VALUE(MID(A4900,2,1)&amp;MID(A4900,4,1)&amp;MID(A4900,6,1)&amp;MID(A4900,8,1)&amp;MID(A4900,10,1)&amp;MID(A4900,12,1)&amp;MID(A4900,14,1))*2,ROW(INDIRECT("1:"&amp;LEN(VALUE(MID(A4900,2,1)&amp;MID(A4900,4,1)&amp;MID(A4900,6,1)&amp;MID(A4900,8,1)&amp;MID(A4900,10,1)&amp;MID(A4900,12,1)&amp;MID(A4900,14,1))*2))),1))))))),ISERROR(B4900)=FALSE),"",1))</f>
        <v/>
      </c>
      <c r="H4900" s="22" t="str">
        <f t="shared" si="308"/>
        <v/>
      </c>
    </row>
    <row r="4901" spans="2:8" x14ac:dyDescent="0.3">
      <c r="B4901" s="3" t="str">
        <f t="shared" ca="1" si="307"/>
        <v/>
      </c>
      <c r="C4901" s="6" t="str">
        <f t="shared" si="306"/>
        <v/>
      </c>
      <c r="D4901" s="6" t="str">
        <f t="shared" si="309"/>
        <v/>
      </c>
      <c r="E4901" s="11" t="str" cm="1">
        <f t="array" aca="1" ref="E4901" ca="1">IF(LEN(A4901)&lt;12,"",VALUE(RIGHT(10-VALUE(RIGHT(SUMPRODUCT(1*MID(A4901,{1;3;5;7;9;11},1))+SUMPRODUCT(1*MID(VALUE(MID(A4901,2,1)&amp;MID(A4901,4,1)&amp;MID(A4901,6,1)&amp;MID(A4901,8,1)&amp;MID(A4901,10,1)&amp;MID(A4901,12,1)&amp;MID(A4901,14,1))*2,ROW(INDIRECT("1:"&amp;LEN(VALUE(MID(A4901,2,1)&amp;MID(A4901,4,1)&amp;MID(A4901,6,1)&amp;MID(A4901,8,1)&amp;MID(A4901,10,1)&amp;MID(A4901,12,1)&amp;MID(A4901,14,1))*2))),1)))))))</f>
        <v/>
      </c>
      <c r="F4901" s="22" t="str" cm="1">
        <f t="array" aca="1" ref="F4901" ca="1">IF(A4901="","",IF(AND(VALUE(RIGHT(A4901))=IF(LEN(A4901)&lt;12,"",VALUE(RIGHT(10-VALUE(RIGHT(SUMPRODUCT(1*MID(A4901,{1;3;5;7;9;11},1))+SUMPRODUCT(1*MID(VALUE(MID(A4901,2,1)&amp;MID(A4901,4,1)&amp;MID(A4901,6,1)&amp;MID(A4901,8,1)&amp;MID(A4901,10,1)&amp;MID(A4901,12,1)&amp;MID(A4901,14,1))*2,ROW(INDIRECT("1:"&amp;LEN(VALUE(MID(A4901,2,1)&amp;MID(A4901,4,1)&amp;MID(A4901,6,1)&amp;MID(A4901,8,1)&amp;MID(A4901,10,1)&amp;MID(A4901,12,1)&amp;MID(A4901,14,1))*2))),1))))))),ISERROR(B4901)=FALSE),"",1))</f>
        <v/>
      </c>
      <c r="H4901" s="22" t="str">
        <f t="shared" si="308"/>
        <v/>
      </c>
    </row>
    <row r="4902" spans="2:8" x14ac:dyDescent="0.3">
      <c r="B4902" s="3" t="str">
        <f t="shared" ca="1" si="307"/>
        <v/>
      </c>
      <c r="C4902" s="6" t="str">
        <f t="shared" si="306"/>
        <v/>
      </c>
      <c r="D4902" s="6" t="str">
        <f t="shared" si="309"/>
        <v/>
      </c>
      <c r="E4902" s="11" t="str" cm="1">
        <f t="array" aca="1" ref="E4902" ca="1">IF(LEN(A4902)&lt;12,"",VALUE(RIGHT(10-VALUE(RIGHT(SUMPRODUCT(1*MID(A4902,{1;3;5;7;9;11},1))+SUMPRODUCT(1*MID(VALUE(MID(A4902,2,1)&amp;MID(A4902,4,1)&amp;MID(A4902,6,1)&amp;MID(A4902,8,1)&amp;MID(A4902,10,1)&amp;MID(A4902,12,1)&amp;MID(A4902,14,1))*2,ROW(INDIRECT("1:"&amp;LEN(VALUE(MID(A4902,2,1)&amp;MID(A4902,4,1)&amp;MID(A4902,6,1)&amp;MID(A4902,8,1)&amp;MID(A4902,10,1)&amp;MID(A4902,12,1)&amp;MID(A4902,14,1))*2))),1)))))))</f>
        <v/>
      </c>
      <c r="F4902" s="22" t="str" cm="1">
        <f t="array" aca="1" ref="F4902" ca="1">IF(A4902="","",IF(AND(VALUE(RIGHT(A4902))=IF(LEN(A4902)&lt;12,"",VALUE(RIGHT(10-VALUE(RIGHT(SUMPRODUCT(1*MID(A4902,{1;3;5;7;9;11},1))+SUMPRODUCT(1*MID(VALUE(MID(A4902,2,1)&amp;MID(A4902,4,1)&amp;MID(A4902,6,1)&amp;MID(A4902,8,1)&amp;MID(A4902,10,1)&amp;MID(A4902,12,1)&amp;MID(A4902,14,1))*2,ROW(INDIRECT("1:"&amp;LEN(VALUE(MID(A4902,2,1)&amp;MID(A4902,4,1)&amp;MID(A4902,6,1)&amp;MID(A4902,8,1)&amp;MID(A4902,10,1)&amp;MID(A4902,12,1)&amp;MID(A4902,14,1))*2))),1))))))),ISERROR(B4902)=FALSE),"",1))</f>
        <v/>
      </c>
      <c r="H4902" s="22" t="str">
        <f t="shared" si="308"/>
        <v/>
      </c>
    </row>
    <row r="4903" spans="2:8" x14ac:dyDescent="0.3">
      <c r="B4903" s="3" t="str">
        <f t="shared" ca="1" si="307"/>
        <v/>
      </c>
      <c r="C4903" s="6" t="str">
        <f t="shared" si="306"/>
        <v/>
      </c>
      <c r="D4903" s="6" t="str">
        <f t="shared" si="309"/>
        <v/>
      </c>
      <c r="E4903" s="11" t="str" cm="1">
        <f t="array" aca="1" ref="E4903" ca="1">IF(LEN(A4903)&lt;12,"",VALUE(RIGHT(10-VALUE(RIGHT(SUMPRODUCT(1*MID(A4903,{1;3;5;7;9;11},1))+SUMPRODUCT(1*MID(VALUE(MID(A4903,2,1)&amp;MID(A4903,4,1)&amp;MID(A4903,6,1)&amp;MID(A4903,8,1)&amp;MID(A4903,10,1)&amp;MID(A4903,12,1)&amp;MID(A4903,14,1))*2,ROW(INDIRECT("1:"&amp;LEN(VALUE(MID(A4903,2,1)&amp;MID(A4903,4,1)&amp;MID(A4903,6,1)&amp;MID(A4903,8,1)&amp;MID(A4903,10,1)&amp;MID(A4903,12,1)&amp;MID(A4903,14,1))*2))),1)))))))</f>
        <v/>
      </c>
      <c r="F4903" s="22" t="str" cm="1">
        <f t="array" aca="1" ref="F4903" ca="1">IF(A4903="","",IF(AND(VALUE(RIGHT(A4903))=IF(LEN(A4903)&lt;12,"",VALUE(RIGHT(10-VALUE(RIGHT(SUMPRODUCT(1*MID(A4903,{1;3;5;7;9;11},1))+SUMPRODUCT(1*MID(VALUE(MID(A4903,2,1)&amp;MID(A4903,4,1)&amp;MID(A4903,6,1)&amp;MID(A4903,8,1)&amp;MID(A4903,10,1)&amp;MID(A4903,12,1)&amp;MID(A4903,14,1))*2,ROW(INDIRECT("1:"&amp;LEN(VALUE(MID(A4903,2,1)&amp;MID(A4903,4,1)&amp;MID(A4903,6,1)&amp;MID(A4903,8,1)&amp;MID(A4903,10,1)&amp;MID(A4903,12,1)&amp;MID(A4903,14,1))*2))),1))))))),ISERROR(B4903)=FALSE),"",1))</f>
        <v/>
      </c>
      <c r="H4903" s="22" t="str">
        <f t="shared" si="308"/>
        <v/>
      </c>
    </row>
    <row r="4904" spans="2:8" x14ac:dyDescent="0.3">
      <c r="B4904" s="3" t="str">
        <f t="shared" ca="1" si="307"/>
        <v/>
      </c>
      <c r="C4904" s="6" t="str">
        <f t="shared" si="306"/>
        <v/>
      </c>
      <c r="D4904" s="6" t="str">
        <f t="shared" si="309"/>
        <v/>
      </c>
      <c r="E4904" s="11" t="str" cm="1">
        <f t="array" aca="1" ref="E4904" ca="1">IF(LEN(A4904)&lt;12,"",VALUE(RIGHT(10-VALUE(RIGHT(SUMPRODUCT(1*MID(A4904,{1;3;5;7;9;11},1))+SUMPRODUCT(1*MID(VALUE(MID(A4904,2,1)&amp;MID(A4904,4,1)&amp;MID(A4904,6,1)&amp;MID(A4904,8,1)&amp;MID(A4904,10,1)&amp;MID(A4904,12,1)&amp;MID(A4904,14,1))*2,ROW(INDIRECT("1:"&amp;LEN(VALUE(MID(A4904,2,1)&amp;MID(A4904,4,1)&amp;MID(A4904,6,1)&amp;MID(A4904,8,1)&amp;MID(A4904,10,1)&amp;MID(A4904,12,1)&amp;MID(A4904,14,1))*2))),1)))))))</f>
        <v/>
      </c>
      <c r="F4904" s="22" t="str" cm="1">
        <f t="array" aca="1" ref="F4904" ca="1">IF(A4904="","",IF(AND(VALUE(RIGHT(A4904))=IF(LEN(A4904)&lt;12,"",VALUE(RIGHT(10-VALUE(RIGHT(SUMPRODUCT(1*MID(A4904,{1;3;5;7;9;11},1))+SUMPRODUCT(1*MID(VALUE(MID(A4904,2,1)&amp;MID(A4904,4,1)&amp;MID(A4904,6,1)&amp;MID(A4904,8,1)&amp;MID(A4904,10,1)&amp;MID(A4904,12,1)&amp;MID(A4904,14,1))*2,ROW(INDIRECT("1:"&amp;LEN(VALUE(MID(A4904,2,1)&amp;MID(A4904,4,1)&amp;MID(A4904,6,1)&amp;MID(A4904,8,1)&amp;MID(A4904,10,1)&amp;MID(A4904,12,1)&amp;MID(A4904,14,1))*2))),1))))))),ISERROR(B4904)=FALSE),"",1))</f>
        <v/>
      </c>
      <c r="H4904" s="22" t="str">
        <f t="shared" si="308"/>
        <v/>
      </c>
    </row>
    <row r="4905" spans="2:8" x14ac:dyDescent="0.3">
      <c r="B4905" s="3" t="str">
        <f t="shared" ca="1" si="307"/>
        <v/>
      </c>
      <c r="C4905" s="6" t="str">
        <f t="shared" si="306"/>
        <v/>
      </c>
      <c r="D4905" s="6" t="str">
        <f t="shared" si="309"/>
        <v/>
      </c>
      <c r="E4905" s="11" t="str" cm="1">
        <f t="array" aca="1" ref="E4905" ca="1">IF(LEN(A4905)&lt;12,"",VALUE(RIGHT(10-VALUE(RIGHT(SUMPRODUCT(1*MID(A4905,{1;3;5;7;9;11},1))+SUMPRODUCT(1*MID(VALUE(MID(A4905,2,1)&amp;MID(A4905,4,1)&amp;MID(A4905,6,1)&amp;MID(A4905,8,1)&amp;MID(A4905,10,1)&amp;MID(A4905,12,1)&amp;MID(A4905,14,1))*2,ROW(INDIRECT("1:"&amp;LEN(VALUE(MID(A4905,2,1)&amp;MID(A4905,4,1)&amp;MID(A4905,6,1)&amp;MID(A4905,8,1)&amp;MID(A4905,10,1)&amp;MID(A4905,12,1)&amp;MID(A4905,14,1))*2))),1)))))))</f>
        <v/>
      </c>
      <c r="F4905" s="22" t="str" cm="1">
        <f t="array" aca="1" ref="F4905" ca="1">IF(A4905="","",IF(AND(VALUE(RIGHT(A4905))=IF(LEN(A4905)&lt;12,"",VALUE(RIGHT(10-VALUE(RIGHT(SUMPRODUCT(1*MID(A4905,{1;3;5;7;9;11},1))+SUMPRODUCT(1*MID(VALUE(MID(A4905,2,1)&amp;MID(A4905,4,1)&amp;MID(A4905,6,1)&amp;MID(A4905,8,1)&amp;MID(A4905,10,1)&amp;MID(A4905,12,1)&amp;MID(A4905,14,1))*2,ROW(INDIRECT("1:"&amp;LEN(VALUE(MID(A4905,2,1)&amp;MID(A4905,4,1)&amp;MID(A4905,6,1)&amp;MID(A4905,8,1)&amp;MID(A4905,10,1)&amp;MID(A4905,12,1)&amp;MID(A4905,14,1))*2))),1))))))),ISERROR(B4905)=FALSE),"",1))</f>
        <v/>
      </c>
      <c r="H4905" s="22" t="str">
        <f t="shared" si="308"/>
        <v/>
      </c>
    </row>
    <row r="4906" spans="2:8" x14ac:dyDescent="0.3">
      <c r="B4906" s="3" t="str">
        <f t="shared" ca="1" si="307"/>
        <v/>
      </c>
      <c r="C4906" s="6" t="str">
        <f t="shared" si="306"/>
        <v/>
      </c>
      <c r="D4906" s="6" t="str">
        <f t="shared" si="309"/>
        <v/>
      </c>
      <c r="E4906" s="11" t="str" cm="1">
        <f t="array" aca="1" ref="E4906" ca="1">IF(LEN(A4906)&lt;12,"",VALUE(RIGHT(10-VALUE(RIGHT(SUMPRODUCT(1*MID(A4906,{1;3;5;7;9;11},1))+SUMPRODUCT(1*MID(VALUE(MID(A4906,2,1)&amp;MID(A4906,4,1)&amp;MID(A4906,6,1)&amp;MID(A4906,8,1)&amp;MID(A4906,10,1)&amp;MID(A4906,12,1)&amp;MID(A4906,14,1))*2,ROW(INDIRECT("1:"&amp;LEN(VALUE(MID(A4906,2,1)&amp;MID(A4906,4,1)&amp;MID(A4906,6,1)&amp;MID(A4906,8,1)&amp;MID(A4906,10,1)&amp;MID(A4906,12,1)&amp;MID(A4906,14,1))*2))),1)))))))</f>
        <v/>
      </c>
      <c r="F4906" s="22" t="str" cm="1">
        <f t="array" aca="1" ref="F4906" ca="1">IF(A4906="","",IF(AND(VALUE(RIGHT(A4906))=IF(LEN(A4906)&lt;12,"",VALUE(RIGHT(10-VALUE(RIGHT(SUMPRODUCT(1*MID(A4906,{1;3;5;7;9;11},1))+SUMPRODUCT(1*MID(VALUE(MID(A4906,2,1)&amp;MID(A4906,4,1)&amp;MID(A4906,6,1)&amp;MID(A4906,8,1)&amp;MID(A4906,10,1)&amp;MID(A4906,12,1)&amp;MID(A4906,14,1))*2,ROW(INDIRECT("1:"&amp;LEN(VALUE(MID(A4906,2,1)&amp;MID(A4906,4,1)&amp;MID(A4906,6,1)&amp;MID(A4906,8,1)&amp;MID(A4906,10,1)&amp;MID(A4906,12,1)&amp;MID(A4906,14,1))*2))),1))))))),ISERROR(B4906)=FALSE),"",1))</f>
        <v/>
      </c>
      <c r="H4906" s="22" t="str">
        <f t="shared" si="308"/>
        <v/>
      </c>
    </row>
    <row r="4907" spans="2:8" x14ac:dyDescent="0.3">
      <c r="B4907" s="3" t="str">
        <f t="shared" ca="1" si="307"/>
        <v/>
      </c>
      <c r="C4907" s="6" t="str">
        <f t="shared" si="306"/>
        <v/>
      </c>
      <c r="D4907" s="6" t="str">
        <f t="shared" si="309"/>
        <v/>
      </c>
      <c r="E4907" s="11" t="str" cm="1">
        <f t="array" aca="1" ref="E4907" ca="1">IF(LEN(A4907)&lt;12,"",VALUE(RIGHT(10-VALUE(RIGHT(SUMPRODUCT(1*MID(A4907,{1;3;5;7;9;11},1))+SUMPRODUCT(1*MID(VALUE(MID(A4907,2,1)&amp;MID(A4907,4,1)&amp;MID(A4907,6,1)&amp;MID(A4907,8,1)&amp;MID(A4907,10,1)&amp;MID(A4907,12,1)&amp;MID(A4907,14,1))*2,ROW(INDIRECT("1:"&amp;LEN(VALUE(MID(A4907,2,1)&amp;MID(A4907,4,1)&amp;MID(A4907,6,1)&amp;MID(A4907,8,1)&amp;MID(A4907,10,1)&amp;MID(A4907,12,1)&amp;MID(A4907,14,1))*2))),1)))))))</f>
        <v/>
      </c>
      <c r="F4907" s="22" t="str" cm="1">
        <f t="array" aca="1" ref="F4907" ca="1">IF(A4907="","",IF(AND(VALUE(RIGHT(A4907))=IF(LEN(A4907)&lt;12,"",VALUE(RIGHT(10-VALUE(RIGHT(SUMPRODUCT(1*MID(A4907,{1;3;5;7;9;11},1))+SUMPRODUCT(1*MID(VALUE(MID(A4907,2,1)&amp;MID(A4907,4,1)&amp;MID(A4907,6,1)&amp;MID(A4907,8,1)&amp;MID(A4907,10,1)&amp;MID(A4907,12,1)&amp;MID(A4907,14,1))*2,ROW(INDIRECT("1:"&amp;LEN(VALUE(MID(A4907,2,1)&amp;MID(A4907,4,1)&amp;MID(A4907,6,1)&amp;MID(A4907,8,1)&amp;MID(A4907,10,1)&amp;MID(A4907,12,1)&amp;MID(A4907,14,1))*2))),1))))))),ISERROR(B4907)=FALSE),"",1))</f>
        <v/>
      </c>
      <c r="H4907" s="22" t="str">
        <f t="shared" si="308"/>
        <v/>
      </c>
    </row>
    <row r="4908" spans="2:8" x14ac:dyDescent="0.3">
      <c r="B4908" s="3" t="str">
        <f t="shared" ca="1" si="307"/>
        <v/>
      </c>
      <c r="C4908" s="6" t="str">
        <f t="shared" si="306"/>
        <v/>
      </c>
      <c r="D4908" s="6" t="str">
        <f t="shared" si="309"/>
        <v/>
      </c>
      <c r="E4908" s="11" t="str" cm="1">
        <f t="array" aca="1" ref="E4908" ca="1">IF(LEN(A4908)&lt;12,"",VALUE(RIGHT(10-VALUE(RIGHT(SUMPRODUCT(1*MID(A4908,{1;3;5;7;9;11},1))+SUMPRODUCT(1*MID(VALUE(MID(A4908,2,1)&amp;MID(A4908,4,1)&amp;MID(A4908,6,1)&amp;MID(A4908,8,1)&amp;MID(A4908,10,1)&amp;MID(A4908,12,1)&amp;MID(A4908,14,1))*2,ROW(INDIRECT("1:"&amp;LEN(VALUE(MID(A4908,2,1)&amp;MID(A4908,4,1)&amp;MID(A4908,6,1)&amp;MID(A4908,8,1)&amp;MID(A4908,10,1)&amp;MID(A4908,12,1)&amp;MID(A4908,14,1))*2))),1)))))))</f>
        <v/>
      </c>
      <c r="F4908" s="22" t="str" cm="1">
        <f t="array" aca="1" ref="F4908" ca="1">IF(A4908="","",IF(AND(VALUE(RIGHT(A4908))=IF(LEN(A4908)&lt;12,"",VALUE(RIGHT(10-VALUE(RIGHT(SUMPRODUCT(1*MID(A4908,{1;3;5;7;9;11},1))+SUMPRODUCT(1*MID(VALUE(MID(A4908,2,1)&amp;MID(A4908,4,1)&amp;MID(A4908,6,1)&amp;MID(A4908,8,1)&amp;MID(A4908,10,1)&amp;MID(A4908,12,1)&amp;MID(A4908,14,1))*2,ROW(INDIRECT("1:"&amp;LEN(VALUE(MID(A4908,2,1)&amp;MID(A4908,4,1)&amp;MID(A4908,6,1)&amp;MID(A4908,8,1)&amp;MID(A4908,10,1)&amp;MID(A4908,12,1)&amp;MID(A4908,14,1))*2))),1))))))),ISERROR(B4908)=FALSE),"",1))</f>
        <v/>
      </c>
      <c r="H4908" s="22" t="str">
        <f t="shared" si="308"/>
        <v/>
      </c>
    </row>
    <row r="4909" spans="2:8" x14ac:dyDescent="0.3">
      <c r="B4909" s="3" t="str">
        <f t="shared" ca="1" si="307"/>
        <v/>
      </c>
      <c r="C4909" s="6" t="str">
        <f t="shared" si="306"/>
        <v/>
      </c>
      <c r="D4909" s="6" t="str">
        <f t="shared" si="309"/>
        <v/>
      </c>
      <c r="E4909" s="11" t="str" cm="1">
        <f t="array" aca="1" ref="E4909" ca="1">IF(LEN(A4909)&lt;12,"",VALUE(RIGHT(10-VALUE(RIGHT(SUMPRODUCT(1*MID(A4909,{1;3;5;7;9;11},1))+SUMPRODUCT(1*MID(VALUE(MID(A4909,2,1)&amp;MID(A4909,4,1)&amp;MID(A4909,6,1)&amp;MID(A4909,8,1)&amp;MID(A4909,10,1)&amp;MID(A4909,12,1)&amp;MID(A4909,14,1))*2,ROW(INDIRECT("1:"&amp;LEN(VALUE(MID(A4909,2,1)&amp;MID(A4909,4,1)&amp;MID(A4909,6,1)&amp;MID(A4909,8,1)&amp;MID(A4909,10,1)&amp;MID(A4909,12,1)&amp;MID(A4909,14,1))*2))),1)))))))</f>
        <v/>
      </c>
      <c r="F4909" s="22" t="str" cm="1">
        <f t="array" aca="1" ref="F4909" ca="1">IF(A4909="","",IF(AND(VALUE(RIGHT(A4909))=IF(LEN(A4909)&lt;12,"",VALUE(RIGHT(10-VALUE(RIGHT(SUMPRODUCT(1*MID(A4909,{1;3;5;7;9;11},1))+SUMPRODUCT(1*MID(VALUE(MID(A4909,2,1)&amp;MID(A4909,4,1)&amp;MID(A4909,6,1)&amp;MID(A4909,8,1)&amp;MID(A4909,10,1)&amp;MID(A4909,12,1)&amp;MID(A4909,14,1))*2,ROW(INDIRECT("1:"&amp;LEN(VALUE(MID(A4909,2,1)&amp;MID(A4909,4,1)&amp;MID(A4909,6,1)&amp;MID(A4909,8,1)&amp;MID(A4909,10,1)&amp;MID(A4909,12,1)&amp;MID(A4909,14,1))*2))),1))))))),ISERROR(B4909)=FALSE),"",1))</f>
        <v/>
      </c>
      <c r="H4909" s="22" t="str">
        <f t="shared" si="308"/>
        <v/>
      </c>
    </row>
    <row r="4910" spans="2:8" x14ac:dyDescent="0.3">
      <c r="B4910" s="3" t="str">
        <f t="shared" ca="1" si="307"/>
        <v/>
      </c>
      <c r="C4910" s="6" t="str">
        <f t="shared" si="306"/>
        <v/>
      </c>
      <c r="D4910" s="6" t="str">
        <f t="shared" si="309"/>
        <v/>
      </c>
      <c r="E4910" s="11" t="str" cm="1">
        <f t="array" aca="1" ref="E4910" ca="1">IF(LEN(A4910)&lt;12,"",VALUE(RIGHT(10-VALUE(RIGHT(SUMPRODUCT(1*MID(A4910,{1;3;5;7;9;11},1))+SUMPRODUCT(1*MID(VALUE(MID(A4910,2,1)&amp;MID(A4910,4,1)&amp;MID(A4910,6,1)&amp;MID(A4910,8,1)&amp;MID(A4910,10,1)&amp;MID(A4910,12,1)&amp;MID(A4910,14,1))*2,ROW(INDIRECT("1:"&amp;LEN(VALUE(MID(A4910,2,1)&amp;MID(A4910,4,1)&amp;MID(A4910,6,1)&amp;MID(A4910,8,1)&amp;MID(A4910,10,1)&amp;MID(A4910,12,1)&amp;MID(A4910,14,1))*2))),1)))))))</f>
        <v/>
      </c>
      <c r="F4910" s="22" t="str" cm="1">
        <f t="array" aca="1" ref="F4910" ca="1">IF(A4910="","",IF(AND(VALUE(RIGHT(A4910))=IF(LEN(A4910)&lt;12,"",VALUE(RIGHT(10-VALUE(RIGHT(SUMPRODUCT(1*MID(A4910,{1;3;5;7;9;11},1))+SUMPRODUCT(1*MID(VALUE(MID(A4910,2,1)&amp;MID(A4910,4,1)&amp;MID(A4910,6,1)&amp;MID(A4910,8,1)&amp;MID(A4910,10,1)&amp;MID(A4910,12,1)&amp;MID(A4910,14,1))*2,ROW(INDIRECT("1:"&amp;LEN(VALUE(MID(A4910,2,1)&amp;MID(A4910,4,1)&amp;MID(A4910,6,1)&amp;MID(A4910,8,1)&amp;MID(A4910,10,1)&amp;MID(A4910,12,1)&amp;MID(A4910,14,1))*2))),1))))))),ISERROR(B4910)=FALSE),"",1))</f>
        <v/>
      </c>
      <c r="H4910" s="22" t="str">
        <f t="shared" si="308"/>
        <v/>
      </c>
    </row>
    <row r="4911" spans="2:8" x14ac:dyDescent="0.3">
      <c r="B4911" s="3" t="str">
        <f t="shared" ca="1" si="307"/>
        <v/>
      </c>
      <c r="C4911" s="6" t="str">
        <f t="shared" si="306"/>
        <v/>
      </c>
      <c r="D4911" s="6" t="str">
        <f t="shared" si="309"/>
        <v/>
      </c>
      <c r="E4911" s="11" t="str" cm="1">
        <f t="array" aca="1" ref="E4911" ca="1">IF(LEN(A4911)&lt;12,"",VALUE(RIGHT(10-VALUE(RIGHT(SUMPRODUCT(1*MID(A4911,{1;3;5;7;9;11},1))+SUMPRODUCT(1*MID(VALUE(MID(A4911,2,1)&amp;MID(A4911,4,1)&amp;MID(A4911,6,1)&amp;MID(A4911,8,1)&amp;MID(A4911,10,1)&amp;MID(A4911,12,1)&amp;MID(A4911,14,1))*2,ROW(INDIRECT("1:"&amp;LEN(VALUE(MID(A4911,2,1)&amp;MID(A4911,4,1)&amp;MID(A4911,6,1)&amp;MID(A4911,8,1)&amp;MID(A4911,10,1)&amp;MID(A4911,12,1)&amp;MID(A4911,14,1))*2))),1)))))))</f>
        <v/>
      </c>
      <c r="F4911" s="22" t="str" cm="1">
        <f t="array" aca="1" ref="F4911" ca="1">IF(A4911="","",IF(AND(VALUE(RIGHT(A4911))=IF(LEN(A4911)&lt;12,"",VALUE(RIGHT(10-VALUE(RIGHT(SUMPRODUCT(1*MID(A4911,{1;3;5;7;9;11},1))+SUMPRODUCT(1*MID(VALUE(MID(A4911,2,1)&amp;MID(A4911,4,1)&amp;MID(A4911,6,1)&amp;MID(A4911,8,1)&amp;MID(A4911,10,1)&amp;MID(A4911,12,1)&amp;MID(A4911,14,1))*2,ROW(INDIRECT("1:"&amp;LEN(VALUE(MID(A4911,2,1)&amp;MID(A4911,4,1)&amp;MID(A4911,6,1)&amp;MID(A4911,8,1)&amp;MID(A4911,10,1)&amp;MID(A4911,12,1)&amp;MID(A4911,14,1))*2))),1))))))),ISERROR(B4911)=FALSE),"",1))</f>
        <v/>
      </c>
      <c r="H4911" s="22" t="str">
        <f t="shared" si="308"/>
        <v/>
      </c>
    </row>
    <row r="4912" spans="2:8" x14ac:dyDescent="0.3">
      <c r="B4912" s="3" t="str">
        <f t="shared" ca="1" si="307"/>
        <v/>
      </c>
      <c r="C4912" s="6" t="str">
        <f t="shared" si="306"/>
        <v/>
      </c>
      <c r="D4912" s="6" t="str">
        <f t="shared" si="309"/>
        <v/>
      </c>
      <c r="E4912" s="11" t="str" cm="1">
        <f t="array" aca="1" ref="E4912" ca="1">IF(LEN(A4912)&lt;12,"",VALUE(RIGHT(10-VALUE(RIGHT(SUMPRODUCT(1*MID(A4912,{1;3;5;7;9;11},1))+SUMPRODUCT(1*MID(VALUE(MID(A4912,2,1)&amp;MID(A4912,4,1)&amp;MID(A4912,6,1)&amp;MID(A4912,8,1)&amp;MID(A4912,10,1)&amp;MID(A4912,12,1)&amp;MID(A4912,14,1))*2,ROW(INDIRECT("1:"&amp;LEN(VALUE(MID(A4912,2,1)&amp;MID(A4912,4,1)&amp;MID(A4912,6,1)&amp;MID(A4912,8,1)&amp;MID(A4912,10,1)&amp;MID(A4912,12,1)&amp;MID(A4912,14,1))*2))),1)))))))</f>
        <v/>
      </c>
      <c r="F4912" s="22" t="str" cm="1">
        <f t="array" aca="1" ref="F4912" ca="1">IF(A4912="","",IF(AND(VALUE(RIGHT(A4912))=IF(LEN(A4912)&lt;12,"",VALUE(RIGHT(10-VALUE(RIGHT(SUMPRODUCT(1*MID(A4912,{1;3;5;7;9;11},1))+SUMPRODUCT(1*MID(VALUE(MID(A4912,2,1)&amp;MID(A4912,4,1)&amp;MID(A4912,6,1)&amp;MID(A4912,8,1)&amp;MID(A4912,10,1)&amp;MID(A4912,12,1)&amp;MID(A4912,14,1))*2,ROW(INDIRECT("1:"&amp;LEN(VALUE(MID(A4912,2,1)&amp;MID(A4912,4,1)&amp;MID(A4912,6,1)&amp;MID(A4912,8,1)&amp;MID(A4912,10,1)&amp;MID(A4912,12,1)&amp;MID(A4912,14,1))*2))),1))))))),ISERROR(B4912)=FALSE),"",1))</f>
        <v/>
      </c>
      <c r="H4912" s="22" t="str">
        <f t="shared" si="308"/>
        <v/>
      </c>
    </row>
    <row r="4913" spans="2:8" x14ac:dyDescent="0.3">
      <c r="B4913" s="3" t="str">
        <f t="shared" ca="1" si="307"/>
        <v/>
      </c>
      <c r="C4913" s="6" t="str">
        <f t="shared" si="306"/>
        <v/>
      </c>
      <c r="D4913" s="6" t="str">
        <f t="shared" si="309"/>
        <v/>
      </c>
      <c r="E4913" s="11" t="str" cm="1">
        <f t="array" aca="1" ref="E4913" ca="1">IF(LEN(A4913)&lt;12,"",VALUE(RIGHT(10-VALUE(RIGHT(SUMPRODUCT(1*MID(A4913,{1;3;5;7;9;11},1))+SUMPRODUCT(1*MID(VALUE(MID(A4913,2,1)&amp;MID(A4913,4,1)&amp;MID(A4913,6,1)&amp;MID(A4913,8,1)&amp;MID(A4913,10,1)&amp;MID(A4913,12,1)&amp;MID(A4913,14,1))*2,ROW(INDIRECT("1:"&amp;LEN(VALUE(MID(A4913,2,1)&amp;MID(A4913,4,1)&amp;MID(A4913,6,1)&amp;MID(A4913,8,1)&amp;MID(A4913,10,1)&amp;MID(A4913,12,1)&amp;MID(A4913,14,1))*2))),1)))))))</f>
        <v/>
      </c>
      <c r="F4913" s="22" t="str" cm="1">
        <f t="array" aca="1" ref="F4913" ca="1">IF(A4913="","",IF(AND(VALUE(RIGHT(A4913))=IF(LEN(A4913)&lt;12,"",VALUE(RIGHT(10-VALUE(RIGHT(SUMPRODUCT(1*MID(A4913,{1;3;5;7;9;11},1))+SUMPRODUCT(1*MID(VALUE(MID(A4913,2,1)&amp;MID(A4913,4,1)&amp;MID(A4913,6,1)&amp;MID(A4913,8,1)&amp;MID(A4913,10,1)&amp;MID(A4913,12,1)&amp;MID(A4913,14,1))*2,ROW(INDIRECT("1:"&amp;LEN(VALUE(MID(A4913,2,1)&amp;MID(A4913,4,1)&amp;MID(A4913,6,1)&amp;MID(A4913,8,1)&amp;MID(A4913,10,1)&amp;MID(A4913,12,1)&amp;MID(A4913,14,1))*2))),1))))))),ISERROR(B4913)=FALSE),"",1))</f>
        <v/>
      </c>
      <c r="H4913" s="22" t="str">
        <f t="shared" si="308"/>
        <v/>
      </c>
    </row>
    <row r="4914" spans="2:8" x14ac:dyDescent="0.3">
      <c r="B4914" s="3" t="str">
        <f t="shared" ca="1" si="307"/>
        <v/>
      </c>
      <c r="C4914" s="6" t="str">
        <f t="shared" si="306"/>
        <v/>
      </c>
      <c r="D4914" s="6" t="str">
        <f t="shared" si="309"/>
        <v/>
      </c>
      <c r="E4914" s="11" t="str" cm="1">
        <f t="array" aca="1" ref="E4914" ca="1">IF(LEN(A4914)&lt;12,"",VALUE(RIGHT(10-VALUE(RIGHT(SUMPRODUCT(1*MID(A4914,{1;3;5;7;9;11},1))+SUMPRODUCT(1*MID(VALUE(MID(A4914,2,1)&amp;MID(A4914,4,1)&amp;MID(A4914,6,1)&amp;MID(A4914,8,1)&amp;MID(A4914,10,1)&amp;MID(A4914,12,1)&amp;MID(A4914,14,1))*2,ROW(INDIRECT("1:"&amp;LEN(VALUE(MID(A4914,2,1)&amp;MID(A4914,4,1)&amp;MID(A4914,6,1)&amp;MID(A4914,8,1)&amp;MID(A4914,10,1)&amp;MID(A4914,12,1)&amp;MID(A4914,14,1))*2))),1)))))))</f>
        <v/>
      </c>
      <c r="F4914" s="22" t="str" cm="1">
        <f t="array" aca="1" ref="F4914" ca="1">IF(A4914="","",IF(AND(VALUE(RIGHT(A4914))=IF(LEN(A4914)&lt;12,"",VALUE(RIGHT(10-VALUE(RIGHT(SUMPRODUCT(1*MID(A4914,{1;3;5;7;9;11},1))+SUMPRODUCT(1*MID(VALUE(MID(A4914,2,1)&amp;MID(A4914,4,1)&amp;MID(A4914,6,1)&amp;MID(A4914,8,1)&amp;MID(A4914,10,1)&amp;MID(A4914,12,1)&amp;MID(A4914,14,1))*2,ROW(INDIRECT("1:"&amp;LEN(VALUE(MID(A4914,2,1)&amp;MID(A4914,4,1)&amp;MID(A4914,6,1)&amp;MID(A4914,8,1)&amp;MID(A4914,10,1)&amp;MID(A4914,12,1)&amp;MID(A4914,14,1))*2))),1))))))),ISERROR(B4914)=FALSE),"",1))</f>
        <v/>
      </c>
      <c r="H4914" s="22" t="str">
        <f t="shared" si="308"/>
        <v/>
      </c>
    </row>
    <row r="4915" spans="2:8" x14ac:dyDescent="0.3">
      <c r="B4915" s="3" t="str">
        <f t="shared" ca="1" si="307"/>
        <v/>
      </c>
      <c r="C4915" s="6" t="str">
        <f t="shared" si="306"/>
        <v/>
      </c>
      <c r="D4915" s="6" t="str">
        <f t="shared" si="309"/>
        <v/>
      </c>
      <c r="E4915" s="11" t="str" cm="1">
        <f t="array" aca="1" ref="E4915" ca="1">IF(LEN(A4915)&lt;12,"",VALUE(RIGHT(10-VALUE(RIGHT(SUMPRODUCT(1*MID(A4915,{1;3;5;7;9;11},1))+SUMPRODUCT(1*MID(VALUE(MID(A4915,2,1)&amp;MID(A4915,4,1)&amp;MID(A4915,6,1)&amp;MID(A4915,8,1)&amp;MID(A4915,10,1)&amp;MID(A4915,12,1)&amp;MID(A4915,14,1))*2,ROW(INDIRECT("1:"&amp;LEN(VALUE(MID(A4915,2,1)&amp;MID(A4915,4,1)&amp;MID(A4915,6,1)&amp;MID(A4915,8,1)&amp;MID(A4915,10,1)&amp;MID(A4915,12,1)&amp;MID(A4915,14,1))*2))),1)))))))</f>
        <v/>
      </c>
      <c r="F4915" s="22" t="str" cm="1">
        <f t="array" aca="1" ref="F4915" ca="1">IF(A4915="","",IF(AND(VALUE(RIGHT(A4915))=IF(LEN(A4915)&lt;12,"",VALUE(RIGHT(10-VALUE(RIGHT(SUMPRODUCT(1*MID(A4915,{1;3;5;7;9;11},1))+SUMPRODUCT(1*MID(VALUE(MID(A4915,2,1)&amp;MID(A4915,4,1)&amp;MID(A4915,6,1)&amp;MID(A4915,8,1)&amp;MID(A4915,10,1)&amp;MID(A4915,12,1)&amp;MID(A4915,14,1))*2,ROW(INDIRECT("1:"&amp;LEN(VALUE(MID(A4915,2,1)&amp;MID(A4915,4,1)&amp;MID(A4915,6,1)&amp;MID(A4915,8,1)&amp;MID(A4915,10,1)&amp;MID(A4915,12,1)&amp;MID(A4915,14,1))*2))),1))))))),ISERROR(B4915)=FALSE),"",1))</f>
        <v/>
      </c>
      <c r="H4915" s="22" t="str">
        <f t="shared" si="308"/>
        <v/>
      </c>
    </row>
    <row r="4916" spans="2:8" x14ac:dyDescent="0.3">
      <c r="B4916" s="3" t="str">
        <f t="shared" ca="1" si="307"/>
        <v/>
      </c>
      <c r="C4916" s="6" t="str">
        <f t="shared" si="306"/>
        <v/>
      </c>
      <c r="D4916" s="6" t="str">
        <f t="shared" si="309"/>
        <v/>
      </c>
      <c r="E4916" s="11" t="str" cm="1">
        <f t="array" aca="1" ref="E4916" ca="1">IF(LEN(A4916)&lt;12,"",VALUE(RIGHT(10-VALUE(RIGHT(SUMPRODUCT(1*MID(A4916,{1;3;5;7;9;11},1))+SUMPRODUCT(1*MID(VALUE(MID(A4916,2,1)&amp;MID(A4916,4,1)&amp;MID(A4916,6,1)&amp;MID(A4916,8,1)&amp;MID(A4916,10,1)&amp;MID(A4916,12,1)&amp;MID(A4916,14,1))*2,ROW(INDIRECT("1:"&amp;LEN(VALUE(MID(A4916,2,1)&amp;MID(A4916,4,1)&amp;MID(A4916,6,1)&amp;MID(A4916,8,1)&amp;MID(A4916,10,1)&amp;MID(A4916,12,1)&amp;MID(A4916,14,1))*2))),1)))))))</f>
        <v/>
      </c>
      <c r="F4916" s="22" t="str" cm="1">
        <f t="array" aca="1" ref="F4916" ca="1">IF(A4916="","",IF(AND(VALUE(RIGHT(A4916))=IF(LEN(A4916)&lt;12,"",VALUE(RIGHT(10-VALUE(RIGHT(SUMPRODUCT(1*MID(A4916,{1;3;5;7;9;11},1))+SUMPRODUCT(1*MID(VALUE(MID(A4916,2,1)&amp;MID(A4916,4,1)&amp;MID(A4916,6,1)&amp;MID(A4916,8,1)&amp;MID(A4916,10,1)&amp;MID(A4916,12,1)&amp;MID(A4916,14,1))*2,ROW(INDIRECT("1:"&amp;LEN(VALUE(MID(A4916,2,1)&amp;MID(A4916,4,1)&amp;MID(A4916,6,1)&amp;MID(A4916,8,1)&amp;MID(A4916,10,1)&amp;MID(A4916,12,1)&amp;MID(A4916,14,1))*2))),1))))))),ISERROR(B4916)=FALSE),"",1))</f>
        <v/>
      </c>
      <c r="H4916" s="22" t="str">
        <f t="shared" si="308"/>
        <v/>
      </c>
    </row>
    <row r="4917" spans="2:8" x14ac:dyDescent="0.3">
      <c r="B4917" s="3" t="str">
        <f t="shared" ca="1" si="307"/>
        <v/>
      </c>
      <c r="C4917" s="6" t="str">
        <f t="shared" si="306"/>
        <v/>
      </c>
      <c r="D4917" s="6" t="str">
        <f t="shared" si="309"/>
        <v/>
      </c>
      <c r="E4917" s="11" t="str" cm="1">
        <f t="array" aca="1" ref="E4917" ca="1">IF(LEN(A4917)&lt;12,"",VALUE(RIGHT(10-VALUE(RIGHT(SUMPRODUCT(1*MID(A4917,{1;3;5;7;9;11},1))+SUMPRODUCT(1*MID(VALUE(MID(A4917,2,1)&amp;MID(A4917,4,1)&amp;MID(A4917,6,1)&amp;MID(A4917,8,1)&amp;MID(A4917,10,1)&amp;MID(A4917,12,1)&amp;MID(A4917,14,1))*2,ROW(INDIRECT("1:"&amp;LEN(VALUE(MID(A4917,2,1)&amp;MID(A4917,4,1)&amp;MID(A4917,6,1)&amp;MID(A4917,8,1)&amp;MID(A4917,10,1)&amp;MID(A4917,12,1)&amp;MID(A4917,14,1))*2))),1)))))))</f>
        <v/>
      </c>
      <c r="F4917" s="22" t="str" cm="1">
        <f t="array" aca="1" ref="F4917" ca="1">IF(A4917="","",IF(AND(VALUE(RIGHT(A4917))=IF(LEN(A4917)&lt;12,"",VALUE(RIGHT(10-VALUE(RIGHT(SUMPRODUCT(1*MID(A4917,{1;3;5;7;9;11},1))+SUMPRODUCT(1*MID(VALUE(MID(A4917,2,1)&amp;MID(A4917,4,1)&amp;MID(A4917,6,1)&amp;MID(A4917,8,1)&amp;MID(A4917,10,1)&amp;MID(A4917,12,1)&amp;MID(A4917,14,1))*2,ROW(INDIRECT("1:"&amp;LEN(VALUE(MID(A4917,2,1)&amp;MID(A4917,4,1)&amp;MID(A4917,6,1)&amp;MID(A4917,8,1)&amp;MID(A4917,10,1)&amp;MID(A4917,12,1)&amp;MID(A4917,14,1))*2))),1))))))),ISERROR(B4917)=FALSE),"",1))</f>
        <v/>
      </c>
      <c r="H4917" s="22" t="str">
        <f t="shared" si="308"/>
        <v/>
      </c>
    </row>
    <row r="4918" spans="2:8" x14ac:dyDescent="0.3">
      <c r="B4918" s="3" t="str">
        <f t="shared" ca="1" si="307"/>
        <v/>
      </c>
      <c r="C4918" s="6" t="str">
        <f t="shared" si="306"/>
        <v/>
      </c>
      <c r="D4918" s="6" t="str">
        <f t="shared" si="309"/>
        <v/>
      </c>
      <c r="E4918" s="11" t="str" cm="1">
        <f t="array" aca="1" ref="E4918" ca="1">IF(LEN(A4918)&lt;12,"",VALUE(RIGHT(10-VALUE(RIGHT(SUMPRODUCT(1*MID(A4918,{1;3;5;7;9;11},1))+SUMPRODUCT(1*MID(VALUE(MID(A4918,2,1)&amp;MID(A4918,4,1)&amp;MID(A4918,6,1)&amp;MID(A4918,8,1)&amp;MID(A4918,10,1)&amp;MID(A4918,12,1)&amp;MID(A4918,14,1))*2,ROW(INDIRECT("1:"&amp;LEN(VALUE(MID(A4918,2,1)&amp;MID(A4918,4,1)&amp;MID(A4918,6,1)&amp;MID(A4918,8,1)&amp;MID(A4918,10,1)&amp;MID(A4918,12,1)&amp;MID(A4918,14,1))*2))),1)))))))</f>
        <v/>
      </c>
      <c r="F4918" s="22" t="str" cm="1">
        <f t="array" aca="1" ref="F4918" ca="1">IF(A4918="","",IF(AND(VALUE(RIGHT(A4918))=IF(LEN(A4918)&lt;12,"",VALUE(RIGHT(10-VALUE(RIGHT(SUMPRODUCT(1*MID(A4918,{1;3;5;7;9;11},1))+SUMPRODUCT(1*MID(VALUE(MID(A4918,2,1)&amp;MID(A4918,4,1)&amp;MID(A4918,6,1)&amp;MID(A4918,8,1)&amp;MID(A4918,10,1)&amp;MID(A4918,12,1)&amp;MID(A4918,14,1))*2,ROW(INDIRECT("1:"&amp;LEN(VALUE(MID(A4918,2,1)&amp;MID(A4918,4,1)&amp;MID(A4918,6,1)&amp;MID(A4918,8,1)&amp;MID(A4918,10,1)&amp;MID(A4918,12,1)&amp;MID(A4918,14,1))*2))),1))))))),ISERROR(B4918)=FALSE),"",1))</f>
        <v/>
      </c>
      <c r="H4918" s="22" t="str">
        <f t="shared" si="308"/>
        <v/>
      </c>
    </row>
    <row r="4919" spans="2:8" x14ac:dyDescent="0.3">
      <c r="B4919" s="3" t="str">
        <f t="shared" ca="1" si="307"/>
        <v/>
      </c>
      <c r="C4919" s="6" t="str">
        <f t="shared" si="306"/>
        <v/>
      </c>
      <c r="D4919" s="6" t="str">
        <f t="shared" si="309"/>
        <v/>
      </c>
      <c r="E4919" s="11" t="str" cm="1">
        <f t="array" aca="1" ref="E4919" ca="1">IF(LEN(A4919)&lt;12,"",VALUE(RIGHT(10-VALUE(RIGHT(SUMPRODUCT(1*MID(A4919,{1;3;5;7;9;11},1))+SUMPRODUCT(1*MID(VALUE(MID(A4919,2,1)&amp;MID(A4919,4,1)&amp;MID(A4919,6,1)&amp;MID(A4919,8,1)&amp;MID(A4919,10,1)&amp;MID(A4919,12,1)&amp;MID(A4919,14,1))*2,ROW(INDIRECT("1:"&amp;LEN(VALUE(MID(A4919,2,1)&amp;MID(A4919,4,1)&amp;MID(A4919,6,1)&amp;MID(A4919,8,1)&amp;MID(A4919,10,1)&amp;MID(A4919,12,1)&amp;MID(A4919,14,1))*2))),1)))))))</f>
        <v/>
      </c>
      <c r="F4919" s="22" t="str" cm="1">
        <f t="array" aca="1" ref="F4919" ca="1">IF(A4919="","",IF(AND(VALUE(RIGHT(A4919))=IF(LEN(A4919)&lt;12,"",VALUE(RIGHT(10-VALUE(RIGHT(SUMPRODUCT(1*MID(A4919,{1;3;5;7;9;11},1))+SUMPRODUCT(1*MID(VALUE(MID(A4919,2,1)&amp;MID(A4919,4,1)&amp;MID(A4919,6,1)&amp;MID(A4919,8,1)&amp;MID(A4919,10,1)&amp;MID(A4919,12,1)&amp;MID(A4919,14,1))*2,ROW(INDIRECT("1:"&amp;LEN(VALUE(MID(A4919,2,1)&amp;MID(A4919,4,1)&amp;MID(A4919,6,1)&amp;MID(A4919,8,1)&amp;MID(A4919,10,1)&amp;MID(A4919,12,1)&amp;MID(A4919,14,1))*2))),1))))))),ISERROR(B4919)=FALSE),"",1))</f>
        <v/>
      </c>
      <c r="H4919" s="22" t="str">
        <f t="shared" si="308"/>
        <v/>
      </c>
    </row>
    <row r="4920" spans="2:8" x14ac:dyDescent="0.3">
      <c r="B4920" s="3" t="str">
        <f t="shared" ca="1" si="307"/>
        <v/>
      </c>
      <c r="C4920" s="6" t="str">
        <f t="shared" si="306"/>
        <v/>
      </c>
      <c r="D4920" s="6" t="str">
        <f t="shared" si="309"/>
        <v/>
      </c>
      <c r="E4920" s="11" t="str" cm="1">
        <f t="array" aca="1" ref="E4920" ca="1">IF(LEN(A4920)&lt;12,"",VALUE(RIGHT(10-VALUE(RIGHT(SUMPRODUCT(1*MID(A4920,{1;3;5;7;9;11},1))+SUMPRODUCT(1*MID(VALUE(MID(A4920,2,1)&amp;MID(A4920,4,1)&amp;MID(A4920,6,1)&amp;MID(A4920,8,1)&amp;MID(A4920,10,1)&amp;MID(A4920,12,1)&amp;MID(A4920,14,1))*2,ROW(INDIRECT("1:"&amp;LEN(VALUE(MID(A4920,2,1)&amp;MID(A4920,4,1)&amp;MID(A4920,6,1)&amp;MID(A4920,8,1)&amp;MID(A4920,10,1)&amp;MID(A4920,12,1)&amp;MID(A4920,14,1))*2))),1)))))))</f>
        <v/>
      </c>
      <c r="F4920" s="22" t="str" cm="1">
        <f t="array" aca="1" ref="F4920" ca="1">IF(A4920="","",IF(AND(VALUE(RIGHT(A4920))=IF(LEN(A4920)&lt;12,"",VALUE(RIGHT(10-VALUE(RIGHT(SUMPRODUCT(1*MID(A4920,{1;3;5;7;9;11},1))+SUMPRODUCT(1*MID(VALUE(MID(A4920,2,1)&amp;MID(A4920,4,1)&amp;MID(A4920,6,1)&amp;MID(A4920,8,1)&amp;MID(A4920,10,1)&amp;MID(A4920,12,1)&amp;MID(A4920,14,1))*2,ROW(INDIRECT("1:"&amp;LEN(VALUE(MID(A4920,2,1)&amp;MID(A4920,4,1)&amp;MID(A4920,6,1)&amp;MID(A4920,8,1)&amp;MID(A4920,10,1)&amp;MID(A4920,12,1)&amp;MID(A4920,14,1))*2))),1))))))),ISERROR(B4920)=FALSE),"",1))</f>
        <v/>
      </c>
      <c r="H4920" s="22" t="str">
        <f t="shared" si="308"/>
        <v/>
      </c>
    </row>
    <row r="4921" spans="2:8" x14ac:dyDescent="0.3">
      <c r="B4921" s="3" t="str">
        <f t="shared" ca="1" si="307"/>
        <v/>
      </c>
      <c r="C4921" s="6" t="str">
        <f t="shared" si="306"/>
        <v/>
      </c>
      <c r="D4921" s="6" t="str">
        <f t="shared" si="309"/>
        <v/>
      </c>
      <c r="E4921" s="11" t="str" cm="1">
        <f t="array" aca="1" ref="E4921" ca="1">IF(LEN(A4921)&lt;12,"",VALUE(RIGHT(10-VALUE(RIGHT(SUMPRODUCT(1*MID(A4921,{1;3;5;7;9;11},1))+SUMPRODUCT(1*MID(VALUE(MID(A4921,2,1)&amp;MID(A4921,4,1)&amp;MID(A4921,6,1)&amp;MID(A4921,8,1)&amp;MID(A4921,10,1)&amp;MID(A4921,12,1)&amp;MID(A4921,14,1))*2,ROW(INDIRECT("1:"&amp;LEN(VALUE(MID(A4921,2,1)&amp;MID(A4921,4,1)&amp;MID(A4921,6,1)&amp;MID(A4921,8,1)&amp;MID(A4921,10,1)&amp;MID(A4921,12,1)&amp;MID(A4921,14,1))*2))),1)))))))</f>
        <v/>
      </c>
      <c r="F4921" s="22" t="str" cm="1">
        <f t="array" aca="1" ref="F4921" ca="1">IF(A4921="","",IF(AND(VALUE(RIGHT(A4921))=IF(LEN(A4921)&lt;12,"",VALUE(RIGHT(10-VALUE(RIGHT(SUMPRODUCT(1*MID(A4921,{1;3;5;7;9;11},1))+SUMPRODUCT(1*MID(VALUE(MID(A4921,2,1)&amp;MID(A4921,4,1)&amp;MID(A4921,6,1)&amp;MID(A4921,8,1)&amp;MID(A4921,10,1)&amp;MID(A4921,12,1)&amp;MID(A4921,14,1))*2,ROW(INDIRECT("1:"&amp;LEN(VALUE(MID(A4921,2,1)&amp;MID(A4921,4,1)&amp;MID(A4921,6,1)&amp;MID(A4921,8,1)&amp;MID(A4921,10,1)&amp;MID(A4921,12,1)&amp;MID(A4921,14,1))*2))),1))))))),ISERROR(B4921)=FALSE),"",1))</f>
        <v/>
      </c>
      <c r="H4921" s="22" t="str">
        <f t="shared" si="308"/>
        <v/>
      </c>
    </row>
    <row r="4922" spans="2:8" x14ac:dyDescent="0.3">
      <c r="B4922" s="3" t="str">
        <f t="shared" ca="1" si="307"/>
        <v/>
      </c>
      <c r="C4922" s="6" t="str">
        <f t="shared" si="306"/>
        <v/>
      </c>
      <c r="D4922" s="6" t="str">
        <f t="shared" si="309"/>
        <v/>
      </c>
      <c r="E4922" s="11" t="str" cm="1">
        <f t="array" aca="1" ref="E4922" ca="1">IF(LEN(A4922)&lt;12,"",VALUE(RIGHT(10-VALUE(RIGHT(SUMPRODUCT(1*MID(A4922,{1;3;5;7;9;11},1))+SUMPRODUCT(1*MID(VALUE(MID(A4922,2,1)&amp;MID(A4922,4,1)&amp;MID(A4922,6,1)&amp;MID(A4922,8,1)&amp;MID(A4922,10,1)&amp;MID(A4922,12,1)&amp;MID(A4922,14,1))*2,ROW(INDIRECT("1:"&amp;LEN(VALUE(MID(A4922,2,1)&amp;MID(A4922,4,1)&amp;MID(A4922,6,1)&amp;MID(A4922,8,1)&amp;MID(A4922,10,1)&amp;MID(A4922,12,1)&amp;MID(A4922,14,1))*2))),1)))))))</f>
        <v/>
      </c>
      <c r="F4922" s="22" t="str" cm="1">
        <f t="array" aca="1" ref="F4922" ca="1">IF(A4922="","",IF(AND(VALUE(RIGHT(A4922))=IF(LEN(A4922)&lt;12,"",VALUE(RIGHT(10-VALUE(RIGHT(SUMPRODUCT(1*MID(A4922,{1;3;5;7;9;11},1))+SUMPRODUCT(1*MID(VALUE(MID(A4922,2,1)&amp;MID(A4922,4,1)&amp;MID(A4922,6,1)&amp;MID(A4922,8,1)&amp;MID(A4922,10,1)&amp;MID(A4922,12,1)&amp;MID(A4922,14,1))*2,ROW(INDIRECT("1:"&amp;LEN(VALUE(MID(A4922,2,1)&amp;MID(A4922,4,1)&amp;MID(A4922,6,1)&amp;MID(A4922,8,1)&amp;MID(A4922,10,1)&amp;MID(A4922,12,1)&amp;MID(A4922,14,1))*2))),1))))))),ISERROR(B4922)=FALSE),"",1))</f>
        <v/>
      </c>
      <c r="H4922" s="22" t="str">
        <f t="shared" si="308"/>
        <v/>
      </c>
    </row>
    <row r="4923" spans="2:8" x14ac:dyDescent="0.3">
      <c r="B4923" s="3" t="str">
        <f t="shared" ca="1" si="307"/>
        <v/>
      </c>
      <c r="C4923" s="6" t="str">
        <f t="shared" si="306"/>
        <v/>
      </c>
      <c r="D4923" s="6" t="str">
        <f t="shared" si="309"/>
        <v/>
      </c>
      <c r="E4923" s="11" t="str" cm="1">
        <f t="array" aca="1" ref="E4923" ca="1">IF(LEN(A4923)&lt;12,"",VALUE(RIGHT(10-VALUE(RIGHT(SUMPRODUCT(1*MID(A4923,{1;3;5;7;9;11},1))+SUMPRODUCT(1*MID(VALUE(MID(A4923,2,1)&amp;MID(A4923,4,1)&amp;MID(A4923,6,1)&amp;MID(A4923,8,1)&amp;MID(A4923,10,1)&amp;MID(A4923,12,1)&amp;MID(A4923,14,1))*2,ROW(INDIRECT("1:"&amp;LEN(VALUE(MID(A4923,2,1)&amp;MID(A4923,4,1)&amp;MID(A4923,6,1)&amp;MID(A4923,8,1)&amp;MID(A4923,10,1)&amp;MID(A4923,12,1)&amp;MID(A4923,14,1))*2))),1)))))))</f>
        <v/>
      </c>
      <c r="F4923" s="22" t="str" cm="1">
        <f t="array" aca="1" ref="F4923" ca="1">IF(A4923="","",IF(AND(VALUE(RIGHT(A4923))=IF(LEN(A4923)&lt;12,"",VALUE(RIGHT(10-VALUE(RIGHT(SUMPRODUCT(1*MID(A4923,{1;3;5;7;9;11},1))+SUMPRODUCT(1*MID(VALUE(MID(A4923,2,1)&amp;MID(A4923,4,1)&amp;MID(A4923,6,1)&amp;MID(A4923,8,1)&amp;MID(A4923,10,1)&amp;MID(A4923,12,1)&amp;MID(A4923,14,1))*2,ROW(INDIRECT("1:"&amp;LEN(VALUE(MID(A4923,2,1)&amp;MID(A4923,4,1)&amp;MID(A4923,6,1)&amp;MID(A4923,8,1)&amp;MID(A4923,10,1)&amp;MID(A4923,12,1)&amp;MID(A4923,14,1))*2))),1))))))),ISERROR(B4923)=FALSE),"",1))</f>
        <v/>
      </c>
      <c r="H4923" s="22" t="str">
        <f t="shared" si="308"/>
        <v/>
      </c>
    </row>
    <row r="4924" spans="2:8" x14ac:dyDescent="0.3">
      <c r="B4924" s="3" t="str">
        <f t="shared" ca="1" si="307"/>
        <v/>
      </c>
      <c r="C4924" s="6" t="str">
        <f t="shared" si="306"/>
        <v/>
      </c>
      <c r="D4924" s="6" t="str">
        <f t="shared" si="309"/>
        <v/>
      </c>
      <c r="E4924" s="11" t="str" cm="1">
        <f t="array" aca="1" ref="E4924" ca="1">IF(LEN(A4924)&lt;12,"",VALUE(RIGHT(10-VALUE(RIGHT(SUMPRODUCT(1*MID(A4924,{1;3;5;7;9;11},1))+SUMPRODUCT(1*MID(VALUE(MID(A4924,2,1)&amp;MID(A4924,4,1)&amp;MID(A4924,6,1)&amp;MID(A4924,8,1)&amp;MID(A4924,10,1)&amp;MID(A4924,12,1)&amp;MID(A4924,14,1))*2,ROW(INDIRECT("1:"&amp;LEN(VALUE(MID(A4924,2,1)&amp;MID(A4924,4,1)&amp;MID(A4924,6,1)&amp;MID(A4924,8,1)&amp;MID(A4924,10,1)&amp;MID(A4924,12,1)&amp;MID(A4924,14,1))*2))),1)))))))</f>
        <v/>
      </c>
      <c r="F4924" s="22" t="str" cm="1">
        <f t="array" aca="1" ref="F4924" ca="1">IF(A4924="","",IF(AND(VALUE(RIGHT(A4924))=IF(LEN(A4924)&lt;12,"",VALUE(RIGHT(10-VALUE(RIGHT(SUMPRODUCT(1*MID(A4924,{1;3;5;7;9;11},1))+SUMPRODUCT(1*MID(VALUE(MID(A4924,2,1)&amp;MID(A4924,4,1)&amp;MID(A4924,6,1)&amp;MID(A4924,8,1)&amp;MID(A4924,10,1)&amp;MID(A4924,12,1)&amp;MID(A4924,14,1))*2,ROW(INDIRECT("1:"&amp;LEN(VALUE(MID(A4924,2,1)&amp;MID(A4924,4,1)&amp;MID(A4924,6,1)&amp;MID(A4924,8,1)&amp;MID(A4924,10,1)&amp;MID(A4924,12,1)&amp;MID(A4924,14,1))*2))),1))))))),ISERROR(B4924)=FALSE),"",1))</f>
        <v/>
      </c>
      <c r="H4924" s="22" t="str">
        <f t="shared" si="308"/>
        <v/>
      </c>
    </row>
    <row r="4925" spans="2:8" x14ac:dyDescent="0.3">
      <c r="B4925" s="3" t="str">
        <f t="shared" ca="1" si="307"/>
        <v/>
      </c>
      <c r="C4925" s="6" t="str">
        <f t="shared" si="306"/>
        <v/>
      </c>
      <c r="D4925" s="6" t="str">
        <f t="shared" si="309"/>
        <v/>
      </c>
      <c r="E4925" s="11" t="str" cm="1">
        <f t="array" aca="1" ref="E4925" ca="1">IF(LEN(A4925)&lt;12,"",VALUE(RIGHT(10-VALUE(RIGHT(SUMPRODUCT(1*MID(A4925,{1;3;5;7;9;11},1))+SUMPRODUCT(1*MID(VALUE(MID(A4925,2,1)&amp;MID(A4925,4,1)&amp;MID(A4925,6,1)&amp;MID(A4925,8,1)&amp;MID(A4925,10,1)&amp;MID(A4925,12,1)&amp;MID(A4925,14,1))*2,ROW(INDIRECT("1:"&amp;LEN(VALUE(MID(A4925,2,1)&amp;MID(A4925,4,1)&amp;MID(A4925,6,1)&amp;MID(A4925,8,1)&amp;MID(A4925,10,1)&amp;MID(A4925,12,1)&amp;MID(A4925,14,1))*2))),1)))))))</f>
        <v/>
      </c>
      <c r="F4925" s="22" t="str" cm="1">
        <f t="array" aca="1" ref="F4925" ca="1">IF(A4925="","",IF(AND(VALUE(RIGHT(A4925))=IF(LEN(A4925)&lt;12,"",VALUE(RIGHT(10-VALUE(RIGHT(SUMPRODUCT(1*MID(A4925,{1;3;5;7;9;11},1))+SUMPRODUCT(1*MID(VALUE(MID(A4925,2,1)&amp;MID(A4925,4,1)&amp;MID(A4925,6,1)&amp;MID(A4925,8,1)&amp;MID(A4925,10,1)&amp;MID(A4925,12,1)&amp;MID(A4925,14,1))*2,ROW(INDIRECT("1:"&amp;LEN(VALUE(MID(A4925,2,1)&amp;MID(A4925,4,1)&amp;MID(A4925,6,1)&amp;MID(A4925,8,1)&amp;MID(A4925,10,1)&amp;MID(A4925,12,1)&amp;MID(A4925,14,1))*2))),1))))))),ISERROR(B4925)=FALSE),"",1))</f>
        <v/>
      </c>
      <c r="H4925" s="22" t="str">
        <f t="shared" si="308"/>
        <v/>
      </c>
    </row>
    <row r="4926" spans="2:8" x14ac:dyDescent="0.3">
      <c r="B4926" s="3" t="str">
        <f t="shared" ca="1" si="307"/>
        <v/>
      </c>
      <c r="C4926" s="6" t="str">
        <f t="shared" si="306"/>
        <v/>
      </c>
      <c r="D4926" s="6" t="str">
        <f t="shared" si="309"/>
        <v/>
      </c>
      <c r="E4926" s="11" t="str" cm="1">
        <f t="array" aca="1" ref="E4926" ca="1">IF(LEN(A4926)&lt;12,"",VALUE(RIGHT(10-VALUE(RIGHT(SUMPRODUCT(1*MID(A4926,{1;3;5;7;9;11},1))+SUMPRODUCT(1*MID(VALUE(MID(A4926,2,1)&amp;MID(A4926,4,1)&amp;MID(A4926,6,1)&amp;MID(A4926,8,1)&amp;MID(A4926,10,1)&amp;MID(A4926,12,1)&amp;MID(A4926,14,1))*2,ROW(INDIRECT("1:"&amp;LEN(VALUE(MID(A4926,2,1)&amp;MID(A4926,4,1)&amp;MID(A4926,6,1)&amp;MID(A4926,8,1)&amp;MID(A4926,10,1)&amp;MID(A4926,12,1)&amp;MID(A4926,14,1))*2))),1)))))))</f>
        <v/>
      </c>
      <c r="F4926" s="22" t="str" cm="1">
        <f t="array" aca="1" ref="F4926" ca="1">IF(A4926="","",IF(AND(VALUE(RIGHT(A4926))=IF(LEN(A4926)&lt;12,"",VALUE(RIGHT(10-VALUE(RIGHT(SUMPRODUCT(1*MID(A4926,{1;3;5;7;9;11},1))+SUMPRODUCT(1*MID(VALUE(MID(A4926,2,1)&amp;MID(A4926,4,1)&amp;MID(A4926,6,1)&amp;MID(A4926,8,1)&amp;MID(A4926,10,1)&amp;MID(A4926,12,1)&amp;MID(A4926,14,1))*2,ROW(INDIRECT("1:"&amp;LEN(VALUE(MID(A4926,2,1)&amp;MID(A4926,4,1)&amp;MID(A4926,6,1)&amp;MID(A4926,8,1)&amp;MID(A4926,10,1)&amp;MID(A4926,12,1)&amp;MID(A4926,14,1))*2))),1))))))),ISERROR(B4926)=FALSE),"",1))</f>
        <v/>
      </c>
      <c r="H4926" s="22" t="str">
        <f t="shared" si="308"/>
        <v/>
      </c>
    </row>
    <row r="4927" spans="2:8" x14ac:dyDescent="0.3">
      <c r="B4927" s="3" t="str">
        <f t="shared" ca="1" si="307"/>
        <v/>
      </c>
      <c r="C4927" s="6" t="str">
        <f t="shared" si="306"/>
        <v/>
      </c>
      <c r="D4927" s="6" t="str">
        <f t="shared" si="309"/>
        <v/>
      </c>
      <c r="E4927" s="11" t="str" cm="1">
        <f t="array" aca="1" ref="E4927" ca="1">IF(LEN(A4927)&lt;12,"",VALUE(RIGHT(10-VALUE(RIGHT(SUMPRODUCT(1*MID(A4927,{1;3;5;7;9;11},1))+SUMPRODUCT(1*MID(VALUE(MID(A4927,2,1)&amp;MID(A4927,4,1)&amp;MID(A4927,6,1)&amp;MID(A4927,8,1)&amp;MID(A4927,10,1)&amp;MID(A4927,12,1)&amp;MID(A4927,14,1))*2,ROW(INDIRECT("1:"&amp;LEN(VALUE(MID(A4927,2,1)&amp;MID(A4927,4,1)&amp;MID(A4927,6,1)&amp;MID(A4927,8,1)&amp;MID(A4927,10,1)&amp;MID(A4927,12,1)&amp;MID(A4927,14,1))*2))),1)))))))</f>
        <v/>
      </c>
      <c r="F4927" s="22" t="str" cm="1">
        <f t="array" aca="1" ref="F4927" ca="1">IF(A4927="","",IF(AND(VALUE(RIGHT(A4927))=IF(LEN(A4927)&lt;12,"",VALUE(RIGHT(10-VALUE(RIGHT(SUMPRODUCT(1*MID(A4927,{1;3;5;7;9;11},1))+SUMPRODUCT(1*MID(VALUE(MID(A4927,2,1)&amp;MID(A4927,4,1)&amp;MID(A4927,6,1)&amp;MID(A4927,8,1)&amp;MID(A4927,10,1)&amp;MID(A4927,12,1)&amp;MID(A4927,14,1))*2,ROW(INDIRECT("1:"&amp;LEN(VALUE(MID(A4927,2,1)&amp;MID(A4927,4,1)&amp;MID(A4927,6,1)&amp;MID(A4927,8,1)&amp;MID(A4927,10,1)&amp;MID(A4927,12,1)&amp;MID(A4927,14,1))*2))),1))))))),ISERROR(B4927)=FALSE),"",1))</f>
        <v/>
      </c>
      <c r="H4927" s="22" t="str">
        <f t="shared" si="308"/>
        <v/>
      </c>
    </row>
    <row r="4928" spans="2:8" x14ac:dyDescent="0.3">
      <c r="B4928" s="3" t="str">
        <f t="shared" ca="1" si="307"/>
        <v/>
      </c>
      <c r="C4928" s="6" t="str">
        <f t="shared" si="306"/>
        <v/>
      </c>
      <c r="D4928" s="6" t="str">
        <f t="shared" si="309"/>
        <v/>
      </c>
      <c r="E4928" s="11" t="str" cm="1">
        <f t="array" aca="1" ref="E4928" ca="1">IF(LEN(A4928)&lt;12,"",VALUE(RIGHT(10-VALUE(RIGHT(SUMPRODUCT(1*MID(A4928,{1;3;5;7;9;11},1))+SUMPRODUCT(1*MID(VALUE(MID(A4928,2,1)&amp;MID(A4928,4,1)&amp;MID(A4928,6,1)&amp;MID(A4928,8,1)&amp;MID(A4928,10,1)&amp;MID(A4928,12,1)&amp;MID(A4928,14,1))*2,ROW(INDIRECT("1:"&amp;LEN(VALUE(MID(A4928,2,1)&amp;MID(A4928,4,1)&amp;MID(A4928,6,1)&amp;MID(A4928,8,1)&amp;MID(A4928,10,1)&amp;MID(A4928,12,1)&amp;MID(A4928,14,1))*2))),1)))))))</f>
        <v/>
      </c>
      <c r="F4928" s="22" t="str" cm="1">
        <f t="array" aca="1" ref="F4928" ca="1">IF(A4928="","",IF(AND(VALUE(RIGHT(A4928))=IF(LEN(A4928)&lt;12,"",VALUE(RIGHT(10-VALUE(RIGHT(SUMPRODUCT(1*MID(A4928,{1;3;5;7;9;11},1))+SUMPRODUCT(1*MID(VALUE(MID(A4928,2,1)&amp;MID(A4928,4,1)&amp;MID(A4928,6,1)&amp;MID(A4928,8,1)&amp;MID(A4928,10,1)&amp;MID(A4928,12,1)&amp;MID(A4928,14,1))*2,ROW(INDIRECT("1:"&amp;LEN(VALUE(MID(A4928,2,1)&amp;MID(A4928,4,1)&amp;MID(A4928,6,1)&amp;MID(A4928,8,1)&amp;MID(A4928,10,1)&amp;MID(A4928,12,1)&amp;MID(A4928,14,1))*2))),1))))))),ISERROR(B4928)=FALSE),"",1))</f>
        <v/>
      </c>
      <c r="H4928" s="22" t="str">
        <f t="shared" si="308"/>
        <v/>
      </c>
    </row>
    <row r="4929" spans="2:8" x14ac:dyDescent="0.3">
      <c r="B4929" s="3" t="str">
        <f t="shared" ca="1" si="307"/>
        <v/>
      </c>
      <c r="C4929" s="6" t="str">
        <f t="shared" si="306"/>
        <v/>
      </c>
      <c r="D4929" s="6" t="str">
        <f t="shared" si="309"/>
        <v/>
      </c>
      <c r="E4929" s="11" t="str" cm="1">
        <f t="array" aca="1" ref="E4929" ca="1">IF(LEN(A4929)&lt;12,"",VALUE(RIGHT(10-VALUE(RIGHT(SUMPRODUCT(1*MID(A4929,{1;3;5;7;9;11},1))+SUMPRODUCT(1*MID(VALUE(MID(A4929,2,1)&amp;MID(A4929,4,1)&amp;MID(A4929,6,1)&amp;MID(A4929,8,1)&amp;MID(A4929,10,1)&amp;MID(A4929,12,1)&amp;MID(A4929,14,1))*2,ROW(INDIRECT("1:"&amp;LEN(VALUE(MID(A4929,2,1)&amp;MID(A4929,4,1)&amp;MID(A4929,6,1)&amp;MID(A4929,8,1)&amp;MID(A4929,10,1)&amp;MID(A4929,12,1)&amp;MID(A4929,14,1))*2))),1)))))))</f>
        <v/>
      </c>
      <c r="F4929" s="22" t="str" cm="1">
        <f t="array" aca="1" ref="F4929" ca="1">IF(A4929="","",IF(AND(VALUE(RIGHT(A4929))=IF(LEN(A4929)&lt;12,"",VALUE(RIGHT(10-VALUE(RIGHT(SUMPRODUCT(1*MID(A4929,{1;3;5;7;9;11},1))+SUMPRODUCT(1*MID(VALUE(MID(A4929,2,1)&amp;MID(A4929,4,1)&amp;MID(A4929,6,1)&amp;MID(A4929,8,1)&amp;MID(A4929,10,1)&amp;MID(A4929,12,1)&amp;MID(A4929,14,1))*2,ROW(INDIRECT("1:"&amp;LEN(VALUE(MID(A4929,2,1)&amp;MID(A4929,4,1)&amp;MID(A4929,6,1)&amp;MID(A4929,8,1)&amp;MID(A4929,10,1)&amp;MID(A4929,12,1)&amp;MID(A4929,14,1))*2))),1))))))),ISERROR(B4929)=FALSE),"",1))</f>
        <v/>
      </c>
      <c r="H4929" s="22" t="str">
        <f t="shared" si="308"/>
        <v/>
      </c>
    </row>
    <row r="4930" spans="2:8" x14ac:dyDescent="0.3">
      <c r="B4930" s="3" t="str">
        <f t="shared" ca="1" si="307"/>
        <v/>
      </c>
      <c r="C4930" s="6" t="str">
        <f t="shared" ref="C4930:C4993" si="310">IF(LEN(A4930)&lt;7,"",IF(VALUE(MID(A4930,7,1))&gt;=5,"M","F"))</f>
        <v/>
      </c>
      <c r="D4930" s="6" t="str">
        <f t="shared" si="309"/>
        <v/>
      </c>
      <c r="E4930" s="11" t="str" cm="1">
        <f t="array" aca="1" ref="E4930" ca="1">IF(LEN(A4930)&lt;12,"",VALUE(RIGHT(10-VALUE(RIGHT(SUMPRODUCT(1*MID(A4930,{1;3;5;7;9;11},1))+SUMPRODUCT(1*MID(VALUE(MID(A4930,2,1)&amp;MID(A4930,4,1)&amp;MID(A4930,6,1)&amp;MID(A4930,8,1)&amp;MID(A4930,10,1)&amp;MID(A4930,12,1)&amp;MID(A4930,14,1))*2,ROW(INDIRECT("1:"&amp;LEN(VALUE(MID(A4930,2,1)&amp;MID(A4930,4,1)&amp;MID(A4930,6,1)&amp;MID(A4930,8,1)&amp;MID(A4930,10,1)&amp;MID(A4930,12,1)&amp;MID(A4930,14,1))*2))),1)))))))</f>
        <v/>
      </c>
      <c r="F4930" s="22" t="str" cm="1">
        <f t="array" aca="1" ref="F4930" ca="1">IF(A4930="","",IF(AND(VALUE(RIGHT(A4930))=IF(LEN(A4930)&lt;12,"",VALUE(RIGHT(10-VALUE(RIGHT(SUMPRODUCT(1*MID(A4930,{1;3;5;7;9;11},1))+SUMPRODUCT(1*MID(VALUE(MID(A4930,2,1)&amp;MID(A4930,4,1)&amp;MID(A4930,6,1)&amp;MID(A4930,8,1)&amp;MID(A4930,10,1)&amp;MID(A4930,12,1)&amp;MID(A4930,14,1))*2,ROW(INDIRECT("1:"&amp;LEN(VALUE(MID(A4930,2,1)&amp;MID(A4930,4,1)&amp;MID(A4930,6,1)&amp;MID(A4930,8,1)&amp;MID(A4930,10,1)&amp;MID(A4930,12,1)&amp;MID(A4930,14,1))*2))),1))))))),ISERROR(B4930)=FALSE),"",1))</f>
        <v/>
      </c>
      <c r="H4930" s="22" t="str">
        <f t="shared" si="308"/>
        <v/>
      </c>
    </row>
    <row r="4931" spans="2:8" x14ac:dyDescent="0.3">
      <c r="B4931" s="3" t="str">
        <f t="shared" ref="B4931:B4994" ca="1" si="311">IF(A4931="","",DATEVALUE(IF(VALUE(LEFT(A4931,2))&lt;=VALUE(TEXT(TODAY(),"YY")),"20","19")&amp;LEFT(A4931,2)&amp;"/"&amp;MID(A4931,3,2)&amp;"/"&amp;MID(A4931,5,2)))</f>
        <v/>
      </c>
      <c r="C4931" s="6" t="str">
        <f t="shared" si="310"/>
        <v/>
      </c>
      <c r="D4931" s="6" t="str">
        <f t="shared" si="309"/>
        <v/>
      </c>
      <c r="E4931" s="11" t="str" cm="1">
        <f t="array" aca="1" ref="E4931" ca="1">IF(LEN(A4931)&lt;12,"",VALUE(RIGHT(10-VALUE(RIGHT(SUMPRODUCT(1*MID(A4931,{1;3;5;7;9;11},1))+SUMPRODUCT(1*MID(VALUE(MID(A4931,2,1)&amp;MID(A4931,4,1)&amp;MID(A4931,6,1)&amp;MID(A4931,8,1)&amp;MID(A4931,10,1)&amp;MID(A4931,12,1)&amp;MID(A4931,14,1))*2,ROW(INDIRECT("1:"&amp;LEN(VALUE(MID(A4931,2,1)&amp;MID(A4931,4,1)&amp;MID(A4931,6,1)&amp;MID(A4931,8,1)&amp;MID(A4931,10,1)&amp;MID(A4931,12,1)&amp;MID(A4931,14,1))*2))),1)))))))</f>
        <v/>
      </c>
      <c r="F4931" s="22" t="str" cm="1">
        <f t="array" aca="1" ref="F4931" ca="1">IF(A4931="","",IF(AND(VALUE(RIGHT(A4931))=IF(LEN(A4931)&lt;12,"",VALUE(RIGHT(10-VALUE(RIGHT(SUMPRODUCT(1*MID(A4931,{1;3;5;7;9;11},1))+SUMPRODUCT(1*MID(VALUE(MID(A4931,2,1)&amp;MID(A4931,4,1)&amp;MID(A4931,6,1)&amp;MID(A4931,8,1)&amp;MID(A4931,10,1)&amp;MID(A4931,12,1)&amp;MID(A4931,14,1))*2,ROW(INDIRECT("1:"&amp;LEN(VALUE(MID(A4931,2,1)&amp;MID(A4931,4,1)&amp;MID(A4931,6,1)&amp;MID(A4931,8,1)&amp;MID(A4931,10,1)&amp;MID(A4931,12,1)&amp;MID(A4931,14,1))*2))),1))))))),ISERROR(B4931)=FALSE),"",1))</f>
        <v/>
      </c>
      <c r="H4931" s="22" t="str">
        <f t="shared" si="308"/>
        <v/>
      </c>
    </row>
    <row r="4932" spans="2:8" x14ac:dyDescent="0.3">
      <c r="B4932" s="3" t="str">
        <f t="shared" ca="1" si="311"/>
        <v/>
      </c>
      <c r="C4932" s="6" t="str">
        <f t="shared" si="310"/>
        <v/>
      </c>
      <c r="D4932" s="6" t="str">
        <f t="shared" si="309"/>
        <v/>
      </c>
      <c r="E4932" s="11" t="str" cm="1">
        <f t="array" aca="1" ref="E4932" ca="1">IF(LEN(A4932)&lt;12,"",VALUE(RIGHT(10-VALUE(RIGHT(SUMPRODUCT(1*MID(A4932,{1;3;5;7;9;11},1))+SUMPRODUCT(1*MID(VALUE(MID(A4932,2,1)&amp;MID(A4932,4,1)&amp;MID(A4932,6,1)&amp;MID(A4932,8,1)&amp;MID(A4932,10,1)&amp;MID(A4932,12,1)&amp;MID(A4932,14,1))*2,ROW(INDIRECT("1:"&amp;LEN(VALUE(MID(A4932,2,1)&amp;MID(A4932,4,1)&amp;MID(A4932,6,1)&amp;MID(A4932,8,1)&amp;MID(A4932,10,1)&amp;MID(A4932,12,1)&amp;MID(A4932,14,1))*2))),1)))))))</f>
        <v/>
      </c>
      <c r="F4932" s="22" t="str" cm="1">
        <f t="array" aca="1" ref="F4932" ca="1">IF(A4932="","",IF(AND(VALUE(RIGHT(A4932))=IF(LEN(A4932)&lt;12,"",VALUE(RIGHT(10-VALUE(RIGHT(SUMPRODUCT(1*MID(A4932,{1;3;5;7;9;11},1))+SUMPRODUCT(1*MID(VALUE(MID(A4932,2,1)&amp;MID(A4932,4,1)&amp;MID(A4932,6,1)&amp;MID(A4932,8,1)&amp;MID(A4932,10,1)&amp;MID(A4932,12,1)&amp;MID(A4932,14,1))*2,ROW(INDIRECT("1:"&amp;LEN(VALUE(MID(A4932,2,1)&amp;MID(A4932,4,1)&amp;MID(A4932,6,1)&amp;MID(A4932,8,1)&amp;MID(A4932,10,1)&amp;MID(A4932,12,1)&amp;MID(A4932,14,1))*2))),1))))))),ISERROR(B4932)=FALSE),"",1))</f>
        <v/>
      </c>
      <c r="H4932" s="22" t="str">
        <f t="shared" si="308"/>
        <v/>
      </c>
    </row>
    <row r="4933" spans="2:8" x14ac:dyDescent="0.3">
      <c r="B4933" s="3" t="str">
        <f t="shared" ca="1" si="311"/>
        <v/>
      </c>
      <c r="C4933" s="6" t="str">
        <f t="shared" si="310"/>
        <v/>
      </c>
      <c r="D4933" s="6" t="str">
        <f t="shared" si="309"/>
        <v/>
      </c>
      <c r="E4933" s="11" t="str" cm="1">
        <f t="array" aca="1" ref="E4933" ca="1">IF(LEN(A4933)&lt;12,"",VALUE(RIGHT(10-VALUE(RIGHT(SUMPRODUCT(1*MID(A4933,{1;3;5;7;9;11},1))+SUMPRODUCT(1*MID(VALUE(MID(A4933,2,1)&amp;MID(A4933,4,1)&amp;MID(A4933,6,1)&amp;MID(A4933,8,1)&amp;MID(A4933,10,1)&amp;MID(A4933,12,1)&amp;MID(A4933,14,1))*2,ROW(INDIRECT("1:"&amp;LEN(VALUE(MID(A4933,2,1)&amp;MID(A4933,4,1)&amp;MID(A4933,6,1)&amp;MID(A4933,8,1)&amp;MID(A4933,10,1)&amp;MID(A4933,12,1)&amp;MID(A4933,14,1))*2))),1)))))))</f>
        <v/>
      </c>
      <c r="F4933" s="22" t="str" cm="1">
        <f t="array" aca="1" ref="F4933" ca="1">IF(A4933="","",IF(AND(VALUE(RIGHT(A4933))=IF(LEN(A4933)&lt;12,"",VALUE(RIGHT(10-VALUE(RIGHT(SUMPRODUCT(1*MID(A4933,{1;3;5;7;9;11},1))+SUMPRODUCT(1*MID(VALUE(MID(A4933,2,1)&amp;MID(A4933,4,1)&amp;MID(A4933,6,1)&amp;MID(A4933,8,1)&amp;MID(A4933,10,1)&amp;MID(A4933,12,1)&amp;MID(A4933,14,1))*2,ROW(INDIRECT("1:"&amp;LEN(VALUE(MID(A4933,2,1)&amp;MID(A4933,4,1)&amp;MID(A4933,6,1)&amp;MID(A4933,8,1)&amp;MID(A4933,10,1)&amp;MID(A4933,12,1)&amp;MID(A4933,14,1))*2))),1))))))),ISERROR(B4933)=FALSE),"",1))</f>
        <v/>
      </c>
      <c r="H4933" s="22" t="str">
        <f t="shared" si="308"/>
        <v/>
      </c>
    </row>
    <row r="4934" spans="2:8" x14ac:dyDescent="0.3">
      <c r="B4934" s="3" t="str">
        <f t="shared" ca="1" si="311"/>
        <v/>
      </c>
      <c r="C4934" s="6" t="str">
        <f t="shared" si="310"/>
        <v/>
      </c>
      <c r="D4934" s="6" t="str">
        <f t="shared" si="309"/>
        <v/>
      </c>
      <c r="E4934" s="11" t="str" cm="1">
        <f t="array" aca="1" ref="E4934" ca="1">IF(LEN(A4934)&lt;12,"",VALUE(RIGHT(10-VALUE(RIGHT(SUMPRODUCT(1*MID(A4934,{1;3;5;7;9;11},1))+SUMPRODUCT(1*MID(VALUE(MID(A4934,2,1)&amp;MID(A4934,4,1)&amp;MID(A4934,6,1)&amp;MID(A4934,8,1)&amp;MID(A4934,10,1)&amp;MID(A4934,12,1)&amp;MID(A4934,14,1))*2,ROW(INDIRECT("1:"&amp;LEN(VALUE(MID(A4934,2,1)&amp;MID(A4934,4,1)&amp;MID(A4934,6,1)&amp;MID(A4934,8,1)&amp;MID(A4934,10,1)&amp;MID(A4934,12,1)&amp;MID(A4934,14,1))*2))),1)))))))</f>
        <v/>
      </c>
      <c r="F4934" s="22" t="str" cm="1">
        <f t="array" aca="1" ref="F4934" ca="1">IF(A4934="","",IF(AND(VALUE(RIGHT(A4934))=IF(LEN(A4934)&lt;12,"",VALUE(RIGHT(10-VALUE(RIGHT(SUMPRODUCT(1*MID(A4934,{1;3;5;7;9;11},1))+SUMPRODUCT(1*MID(VALUE(MID(A4934,2,1)&amp;MID(A4934,4,1)&amp;MID(A4934,6,1)&amp;MID(A4934,8,1)&amp;MID(A4934,10,1)&amp;MID(A4934,12,1)&amp;MID(A4934,14,1))*2,ROW(INDIRECT("1:"&amp;LEN(VALUE(MID(A4934,2,1)&amp;MID(A4934,4,1)&amp;MID(A4934,6,1)&amp;MID(A4934,8,1)&amp;MID(A4934,10,1)&amp;MID(A4934,12,1)&amp;MID(A4934,14,1))*2))),1))))))),ISERROR(B4934)=FALSE),"",1))</f>
        <v/>
      </c>
      <c r="H4934" s="22" t="str">
        <f t="shared" si="308"/>
        <v/>
      </c>
    </row>
    <row r="4935" spans="2:8" x14ac:dyDescent="0.3">
      <c r="B4935" s="3" t="str">
        <f t="shared" ca="1" si="311"/>
        <v/>
      </c>
      <c r="C4935" s="6" t="str">
        <f t="shared" si="310"/>
        <v/>
      </c>
      <c r="D4935" s="6" t="str">
        <f t="shared" si="309"/>
        <v/>
      </c>
      <c r="E4935" s="11" t="str" cm="1">
        <f t="array" aca="1" ref="E4935" ca="1">IF(LEN(A4935)&lt;12,"",VALUE(RIGHT(10-VALUE(RIGHT(SUMPRODUCT(1*MID(A4935,{1;3;5;7;9;11},1))+SUMPRODUCT(1*MID(VALUE(MID(A4935,2,1)&amp;MID(A4935,4,1)&amp;MID(A4935,6,1)&amp;MID(A4935,8,1)&amp;MID(A4935,10,1)&amp;MID(A4935,12,1)&amp;MID(A4935,14,1))*2,ROW(INDIRECT("1:"&amp;LEN(VALUE(MID(A4935,2,1)&amp;MID(A4935,4,1)&amp;MID(A4935,6,1)&amp;MID(A4935,8,1)&amp;MID(A4935,10,1)&amp;MID(A4935,12,1)&amp;MID(A4935,14,1))*2))),1)))))))</f>
        <v/>
      </c>
      <c r="F4935" s="22" t="str" cm="1">
        <f t="array" aca="1" ref="F4935" ca="1">IF(A4935="","",IF(AND(VALUE(RIGHT(A4935))=IF(LEN(A4935)&lt;12,"",VALUE(RIGHT(10-VALUE(RIGHT(SUMPRODUCT(1*MID(A4935,{1;3;5;7;9;11},1))+SUMPRODUCT(1*MID(VALUE(MID(A4935,2,1)&amp;MID(A4935,4,1)&amp;MID(A4935,6,1)&amp;MID(A4935,8,1)&amp;MID(A4935,10,1)&amp;MID(A4935,12,1)&amp;MID(A4935,14,1))*2,ROW(INDIRECT("1:"&amp;LEN(VALUE(MID(A4935,2,1)&amp;MID(A4935,4,1)&amp;MID(A4935,6,1)&amp;MID(A4935,8,1)&amp;MID(A4935,10,1)&amp;MID(A4935,12,1)&amp;MID(A4935,14,1))*2))),1))))))),ISERROR(B4935)=FALSE),"",1))</f>
        <v/>
      </c>
      <c r="H4935" s="22" t="str">
        <f t="shared" si="308"/>
        <v/>
      </c>
    </row>
    <row r="4936" spans="2:8" x14ac:dyDescent="0.3">
      <c r="B4936" s="3" t="str">
        <f t="shared" ca="1" si="311"/>
        <v/>
      </c>
      <c r="C4936" s="6" t="str">
        <f t="shared" si="310"/>
        <v/>
      </c>
      <c r="D4936" s="6" t="str">
        <f t="shared" si="309"/>
        <v/>
      </c>
      <c r="E4936" s="11" t="str" cm="1">
        <f t="array" aca="1" ref="E4936" ca="1">IF(LEN(A4936)&lt;12,"",VALUE(RIGHT(10-VALUE(RIGHT(SUMPRODUCT(1*MID(A4936,{1;3;5;7;9;11},1))+SUMPRODUCT(1*MID(VALUE(MID(A4936,2,1)&amp;MID(A4936,4,1)&amp;MID(A4936,6,1)&amp;MID(A4936,8,1)&amp;MID(A4936,10,1)&amp;MID(A4936,12,1)&amp;MID(A4936,14,1))*2,ROW(INDIRECT("1:"&amp;LEN(VALUE(MID(A4936,2,1)&amp;MID(A4936,4,1)&amp;MID(A4936,6,1)&amp;MID(A4936,8,1)&amp;MID(A4936,10,1)&amp;MID(A4936,12,1)&amp;MID(A4936,14,1))*2))),1)))))))</f>
        <v/>
      </c>
      <c r="F4936" s="22" t="str" cm="1">
        <f t="array" aca="1" ref="F4936" ca="1">IF(A4936="","",IF(AND(VALUE(RIGHT(A4936))=IF(LEN(A4936)&lt;12,"",VALUE(RIGHT(10-VALUE(RIGHT(SUMPRODUCT(1*MID(A4936,{1;3;5;7;9;11},1))+SUMPRODUCT(1*MID(VALUE(MID(A4936,2,1)&amp;MID(A4936,4,1)&amp;MID(A4936,6,1)&amp;MID(A4936,8,1)&amp;MID(A4936,10,1)&amp;MID(A4936,12,1)&amp;MID(A4936,14,1))*2,ROW(INDIRECT("1:"&amp;LEN(VALUE(MID(A4936,2,1)&amp;MID(A4936,4,1)&amp;MID(A4936,6,1)&amp;MID(A4936,8,1)&amp;MID(A4936,10,1)&amp;MID(A4936,12,1)&amp;MID(A4936,14,1))*2))),1))))))),ISERROR(B4936)=FALSE),"",1))</f>
        <v/>
      </c>
      <c r="H4936" s="22" t="str">
        <f t="shared" ref="H4936:H4999" si="312">IF(A4936="","",IF(AND(VALUE(RIGHT(A4936))=E4936,ISERROR(B4936)=FALSE),"",1))</f>
        <v/>
      </c>
    </row>
    <row r="4937" spans="2:8" x14ac:dyDescent="0.3">
      <c r="B4937" s="3" t="str">
        <f t="shared" ca="1" si="311"/>
        <v/>
      </c>
      <c r="C4937" s="6" t="str">
        <f t="shared" si="310"/>
        <v/>
      </c>
      <c r="D4937" s="6" t="str">
        <f t="shared" ref="D4937:D5000" si="313">IF(LEN(A4937)&lt;11,"",IF(MID(A4937,11,1)="0","",1))</f>
        <v/>
      </c>
      <c r="E4937" s="11" t="str" cm="1">
        <f t="array" aca="1" ref="E4937" ca="1">IF(LEN(A4937)&lt;12,"",VALUE(RIGHT(10-VALUE(RIGHT(SUMPRODUCT(1*MID(A4937,{1;3;5;7;9;11},1))+SUMPRODUCT(1*MID(VALUE(MID(A4937,2,1)&amp;MID(A4937,4,1)&amp;MID(A4937,6,1)&amp;MID(A4937,8,1)&amp;MID(A4937,10,1)&amp;MID(A4937,12,1)&amp;MID(A4937,14,1))*2,ROW(INDIRECT("1:"&amp;LEN(VALUE(MID(A4937,2,1)&amp;MID(A4937,4,1)&amp;MID(A4937,6,1)&amp;MID(A4937,8,1)&amp;MID(A4937,10,1)&amp;MID(A4937,12,1)&amp;MID(A4937,14,1))*2))),1)))))))</f>
        <v/>
      </c>
      <c r="F4937" s="22" t="str" cm="1">
        <f t="array" aca="1" ref="F4937" ca="1">IF(A4937="","",IF(AND(VALUE(RIGHT(A4937))=IF(LEN(A4937)&lt;12,"",VALUE(RIGHT(10-VALUE(RIGHT(SUMPRODUCT(1*MID(A4937,{1;3;5;7;9;11},1))+SUMPRODUCT(1*MID(VALUE(MID(A4937,2,1)&amp;MID(A4937,4,1)&amp;MID(A4937,6,1)&amp;MID(A4937,8,1)&amp;MID(A4937,10,1)&amp;MID(A4937,12,1)&amp;MID(A4937,14,1))*2,ROW(INDIRECT("1:"&amp;LEN(VALUE(MID(A4937,2,1)&amp;MID(A4937,4,1)&amp;MID(A4937,6,1)&amp;MID(A4937,8,1)&amp;MID(A4937,10,1)&amp;MID(A4937,12,1)&amp;MID(A4937,14,1))*2))),1))))))),ISERROR(B4937)=FALSE),"",1))</f>
        <v/>
      </c>
      <c r="H4937" s="22" t="str">
        <f t="shared" si="312"/>
        <v/>
      </c>
    </row>
    <row r="4938" spans="2:8" x14ac:dyDescent="0.3">
      <c r="B4938" s="3" t="str">
        <f t="shared" ca="1" si="311"/>
        <v/>
      </c>
      <c r="C4938" s="6" t="str">
        <f t="shared" si="310"/>
        <v/>
      </c>
      <c r="D4938" s="6" t="str">
        <f t="shared" si="313"/>
        <v/>
      </c>
      <c r="E4938" s="11" t="str" cm="1">
        <f t="array" aca="1" ref="E4938" ca="1">IF(LEN(A4938)&lt;12,"",VALUE(RIGHT(10-VALUE(RIGHT(SUMPRODUCT(1*MID(A4938,{1;3;5;7;9;11},1))+SUMPRODUCT(1*MID(VALUE(MID(A4938,2,1)&amp;MID(A4938,4,1)&amp;MID(A4938,6,1)&amp;MID(A4938,8,1)&amp;MID(A4938,10,1)&amp;MID(A4938,12,1)&amp;MID(A4938,14,1))*2,ROW(INDIRECT("1:"&amp;LEN(VALUE(MID(A4938,2,1)&amp;MID(A4938,4,1)&amp;MID(A4938,6,1)&amp;MID(A4938,8,1)&amp;MID(A4938,10,1)&amp;MID(A4938,12,1)&amp;MID(A4938,14,1))*2))),1)))))))</f>
        <v/>
      </c>
      <c r="F4938" s="22" t="str" cm="1">
        <f t="array" aca="1" ref="F4938" ca="1">IF(A4938="","",IF(AND(VALUE(RIGHT(A4938))=IF(LEN(A4938)&lt;12,"",VALUE(RIGHT(10-VALUE(RIGHT(SUMPRODUCT(1*MID(A4938,{1;3;5;7;9;11},1))+SUMPRODUCT(1*MID(VALUE(MID(A4938,2,1)&amp;MID(A4938,4,1)&amp;MID(A4938,6,1)&amp;MID(A4938,8,1)&amp;MID(A4938,10,1)&amp;MID(A4938,12,1)&amp;MID(A4938,14,1))*2,ROW(INDIRECT("1:"&amp;LEN(VALUE(MID(A4938,2,1)&amp;MID(A4938,4,1)&amp;MID(A4938,6,1)&amp;MID(A4938,8,1)&amp;MID(A4938,10,1)&amp;MID(A4938,12,1)&amp;MID(A4938,14,1))*2))),1))))))),ISERROR(B4938)=FALSE),"",1))</f>
        <v/>
      </c>
      <c r="H4938" s="22" t="str">
        <f t="shared" si="312"/>
        <v/>
      </c>
    </row>
    <row r="4939" spans="2:8" x14ac:dyDescent="0.3">
      <c r="B4939" s="3" t="str">
        <f t="shared" ca="1" si="311"/>
        <v/>
      </c>
      <c r="C4939" s="6" t="str">
        <f t="shared" si="310"/>
        <v/>
      </c>
      <c r="D4939" s="6" t="str">
        <f t="shared" si="313"/>
        <v/>
      </c>
      <c r="E4939" s="11" t="str" cm="1">
        <f t="array" aca="1" ref="E4939" ca="1">IF(LEN(A4939)&lt;12,"",VALUE(RIGHT(10-VALUE(RIGHT(SUMPRODUCT(1*MID(A4939,{1;3;5;7;9;11},1))+SUMPRODUCT(1*MID(VALUE(MID(A4939,2,1)&amp;MID(A4939,4,1)&amp;MID(A4939,6,1)&amp;MID(A4939,8,1)&amp;MID(A4939,10,1)&amp;MID(A4939,12,1)&amp;MID(A4939,14,1))*2,ROW(INDIRECT("1:"&amp;LEN(VALUE(MID(A4939,2,1)&amp;MID(A4939,4,1)&amp;MID(A4939,6,1)&amp;MID(A4939,8,1)&amp;MID(A4939,10,1)&amp;MID(A4939,12,1)&amp;MID(A4939,14,1))*2))),1)))))))</f>
        <v/>
      </c>
      <c r="F4939" s="22" t="str" cm="1">
        <f t="array" aca="1" ref="F4939" ca="1">IF(A4939="","",IF(AND(VALUE(RIGHT(A4939))=IF(LEN(A4939)&lt;12,"",VALUE(RIGHT(10-VALUE(RIGHT(SUMPRODUCT(1*MID(A4939,{1;3;5;7;9;11},1))+SUMPRODUCT(1*MID(VALUE(MID(A4939,2,1)&amp;MID(A4939,4,1)&amp;MID(A4939,6,1)&amp;MID(A4939,8,1)&amp;MID(A4939,10,1)&amp;MID(A4939,12,1)&amp;MID(A4939,14,1))*2,ROW(INDIRECT("1:"&amp;LEN(VALUE(MID(A4939,2,1)&amp;MID(A4939,4,1)&amp;MID(A4939,6,1)&amp;MID(A4939,8,1)&amp;MID(A4939,10,1)&amp;MID(A4939,12,1)&amp;MID(A4939,14,1))*2))),1))))))),ISERROR(B4939)=FALSE),"",1))</f>
        <v/>
      </c>
      <c r="H4939" s="22" t="str">
        <f t="shared" si="312"/>
        <v/>
      </c>
    </row>
    <row r="4940" spans="2:8" x14ac:dyDescent="0.3">
      <c r="B4940" s="3" t="str">
        <f t="shared" ca="1" si="311"/>
        <v/>
      </c>
      <c r="C4940" s="6" t="str">
        <f t="shared" si="310"/>
        <v/>
      </c>
      <c r="D4940" s="6" t="str">
        <f t="shared" si="313"/>
        <v/>
      </c>
      <c r="E4940" s="11" t="str" cm="1">
        <f t="array" aca="1" ref="E4940" ca="1">IF(LEN(A4940)&lt;12,"",VALUE(RIGHT(10-VALUE(RIGHT(SUMPRODUCT(1*MID(A4940,{1;3;5;7;9;11},1))+SUMPRODUCT(1*MID(VALUE(MID(A4940,2,1)&amp;MID(A4940,4,1)&amp;MID(A4940,6,1)&amp;MID(A4940,8,1)&amp;MID(A4940,10,1)&amp;MID(A4940,12,1)&amp;MID(A4940,14,1))*2,ROW(INDIRECT("1:"&amp;LEN(VALUE(MID(A4940,2,1)&amp;MID(A4940,4,1)&amp;MID(A4940,6,1)&amp;MID(A4940,8,1)&amp;MID(A4940,10,1)&amp;MID(A4940,12,1)&amp;MID(A4940,14,1))*2))),1)))))))</f>
        <v/>
      </c>
      <c r="F4940" s="22" t="str" cm="1">
        <f t="array" aca="1" ref="F4940" ca="1">IF(A4940="","",IF(AND(VALUE(RIGHT(A4940))=IF(LEN(A4940)&lt;12,"",VALUE(RIGHT(10-VALUE(RIGHT(SUMPRODUCT(1*MID(A4940,{1;3;5;7;9;11},1))+SUMPRODUCT(1*MID(VALUE(MID(A4940,2,1)&amp;MID(A4940,4,1)&amp;MID(A4940,6,1)&amp;MID(A4940,8,1)&amp;MID(A4940,10,1)&amp;MID(A4940,12,1)&amp;MID(A4940,14,1))*2,ROW(INDIRECT("1:"&amp;LEN(VALUE(MID(A4940,2,1)&amp;MID(A4940,4,1)&amp;MID(A4940,6,1)&amp;MID(A4940,8,1)&amp;MID(A4940,10,1)&amp;MID(A4940,12,1)&amp;MID(A4940,14,1))*2))),1))))))),ISERROR(B4940)=FALSE),"",1))</f>
        <v/>
      </c>
      <c r="H4940" s="22" t="str">
        <f t="shared" si="312"/>
        <v/>
      </c>
    </row>
    <row r="4941" spans="2:8" x14ac:dyDescent="0.3">
      <c r="B4941" s="3" t="str">
        <f t="shared" ca="1" si="311"/>
        <v/>
      </c>
      <c r="C4941" s="6" t="str">
        <f t="shared" si="310"/>
        <v/>
      </c>
      <c r="D4941" s="6" t="str">
        <f t="shared" si="313"/>
        <v/>
      </c>
      <c r="E4941" s="11" t="str" cm="1">
        <f t="array" aca="1" ref="E4941" ca="1">IF(LEN(A4941)&lt;12,"",VALUE(RIGHT(10-VALUE(RIGHT(SUMPRODUCT(1*MID(A4941,{1;3;5;7;9;11},1))+SUMPRODUCT(1*MID(VALUE(MID(A4941,2,1)&amp;MID(A4941,4,1)&amp;MID(A4941,6,1)&amp;MID(A4941,8,1)&amp;MID(A4941,10,1)&amp;MID(A4941,12,1)&amp;MID(A4941,14,1))*2,ROW(INDIRECT("1:"&amp;LEN(VALUE(MID(A4941,2,1)&amp;MID(A4941,4,1)&amp;MID(A4941,6,1)&amp;MID(A4941,8,1)&amp;MID(A4941,10,1)&amp;MID(A4941,12,1)&amp;MID(A4941,14,1))*2))),1)))))))</f>
        <v/>
      </c>
      <c r="F4941" s="22" t="str" cm="1">
        <f t="array" aca="1" ref="F4941" ca="1">IF(A4941="","",IF(AND(VALUE(RIGHT(A4941))=IF(LEN(A4941)&lt;12,"",VALUE(RIGHT(10-VALUE(RIGHT(SUMPRODUCT(1*MID(A4941,{1;3;5;7;9;11},1))+SUMPRODUCT(1*MID(VALUE(MID(A4941,2,1)&amp;MID(A4941,4,1)&amp;MID(A4941,6,1)&amp;MID(A4941,8,1)&amp;MID(A4941,10,1)&amp;MID(A4941,12,1)&amp;MID(A4941,14,1))*2,ROW(INDIRECT("1:"&amp;LEN(VALUE(MID(A4941,2,1)&amp;MID(A4941,4,1)&amp;MID(A4941,6,1)&amp;MID(A4941,8,1)&amp;MID(A4941,10,1)&amp;MID(A4941,12,1)&amp;MID(A4941,14,1))*2))),1))))))),ISERROR(B4941)=FALSE),"",1))</f>
        <v/>
      </c>
      <c r="H4941" s="22" t="str">
        <f t="shared" si="312"/>
        <v/>
      </c>
    </row>
    <row r="4942" spans="2:8" x14ac:dyDescent="0.3">
      <c r="B4942" s="3" t="str">
        <f t="shared" ca="1" si="311"/>
        <v/>
      </c>
      <c r="C4942" s="6" t="str">
        <f t="shared" si="310"/>
        <v/>
      </c>
      <c r="D4942" s="6" t="str">
        <f t="shared" si="313"/>
        <v/>
      </c>
      <c r="E4942" s="11" t="str" cm="1">
        <f t="array" aca="1" ref="E4942" ca="1">IF(LEN(A4942)&lt;12,"",VALUE(RIGHT(10-VALUE(RIGHT(SUMPRODUCT(1*MID(A4942,{1;3;5;7;9;11},1))+SUMPRODUCT(1*MID(VALUE(MID(A4942,2,1)&amp;MID(A4942,4,1)&amp;MID(A4942,6,1)&amp;MID(A4942,8,1)&amp;MID(A4942,10,1)&amp;MID(A4942,12,1)&amp;MID(A4942,14,1))*2,ROW(INDIRECT("1:"&amp;LEN(VALUE(MID(A4942,2,1)&amp;MID(A4942,4,1)&amp;MID(A4942,6,1)&amp;MID(A4942,8,1)&amp;MID(A4942,10,1)&amp;MID(A4942,12,1)&amp;MID(A4942,14,1))*2))),1)))))))</f>
        <v/>
      </c>
      <c r="F4942" s="22" t="str" cm="1">
        <f t="array" aca="1" ref="F4942" ca="1">IF(A4942="","",IF(AND(VALUE(RIGHT(A4942))=IF(LEN(A4942)&lt;12,"",VALUE(RIGHT(10-VALUE(RIGHT(SUMPRODUCT(1*MID(A4942,{1;3;5;7;9;11},1))+SUMPRODUCT(1*MID(VALUE(MID(A4942,2,1)&amp;MID(A4942,4,1)&amp;MID(A4942,6,1)&amp;MID(A4942,8,1)&amp;MID(A4942,10,1)&amp;MID(A4942,12,1)&amp;MID(A4942,14,1))*2,ROW(INDIRECT("1:"&amp;LEN(VALUE(MID(A4942,2,1)&amp;MID(A4942,4,1)&amp;MID(A4942,6,1)&amp;MID(A4942,8,1)&amp;MID(A4942,10,1)&amp;MID(A4942,12,1)&amp;MID(A4942,14,1))*2))),1))))))),ISERROR(B4942)=FALSE),"",1))</f>
        <v/>
      </c>
      <c r="H4942" s="22" t="str">
        <f t="shared" si="312"/>
        <v/>
      </c>
    </row>
    <row r="4943" spans="2:8" x14ac:dyDescent="0.3">
      <c r="B4943" s="3" t="str">
        <f t="shared" ca="1" si="311"/>
        <v/>
      </c>
      <c r="C4943" s="6" t="str">
        <f t="shared" si="310"/>
        <v/>
      </c>
      <c r="D4943" s="6" t="str">
        <f t="shared" si="313"/>
        <v/>
      </c>
      <c r="E4943" s="11" t="str" cm="1">
        <f t="array" aca="1" ref="E4943" ca="1">IF(LEN(A4943)&lt;12,"",VALUE(RIGHT(10-VALUE(RIGHT(SUMPRODUCT(1*MID(A4943,{1;3;5;7;9;11},1))+SUMPRODUCT(1*MID(VALUE(MID(A4943,2,1)&amp;MID(A4943,4,1)&amp;MID(A4943,6,1)&amp;MID(A4943,8,1)&amp;MID(A4943,10,1)&amp;MID(A4943,12,1)&amp;MID(A4943,14,1))*2,ROW(INDIRECT("1:"&amp;LEN(VALUE(MID(A4943,2,1)&amp;MID(A4943,4,1)&amp;MID(A4943,6,1)&amp;MID(A4943,8,1)&amp;MID(A4943,10,1)&amp;MID(A4943,12,1)&amp;MID(A4943,14,1))*2))),1)))))))</f>
        <v/>
      </c>
      <c r="F4943" s="22" t="str" cm="1">
        <f t="array" aca="1" ref="F4943" ca="1">IF(A4943="","",IF(AND(VALUE(RIGHT(A4943))=IF(LEN(A4943)&lt;12,"",VALUE(RIGHT(10-VALUE(RIGHT(SUMPRODUCT(1*MID(A4943,{1;3;5;7;9;11},1))+SUMPRODUCT(1*MID(VALUE(MID(A4943,2,1)&amp;MID(A4943,4,1)&amp;MID(A4943,6,1)&amp;MID(A4943,8,1)&amp;MID(A4943,10,1)&amp;MID(A4943,12,1)&amp;MID(A4943,14,1))*2,ROW(INDIRECT("1:"&amp;LEN(VALUE(MID(A4943,2,1)&amp;MID(A4943,4,1)&amp;MID(A4943,6,1)&amp;MID(A4943,8,1)&amp;MID(A4943,10,1)&amp;MID(A4943,12,1)&amp;MID(A4943,14,1))*2))),1))))))),ISERROR(B4943)=FALSE),"",1))</f>
        <v/>
      </c>
      <c r="H4943" s="22" t="str">
        <f t="shared" si="312"/>
        <v/>
      </c>
    </row>
    <row r="4944" spans="2:8" x14ac:dyDescent="0.3">
      <c r="B4944" s="3" t="str">
        <f t="shared" ca="1" si="311"/>
        <v/>
      </c>
      <c r="C4944" s="6" t="str">
        <f t="shared" si="310"/>
        <v/>
      </c>
      <c r="D4944" s="6" t="str">
        <f t="shared" si="313"/>
        <v/>
      </c>
      <c r="E4944" s="11" t="str" cm="1">
        <f t="array" aca="1" ref="E4944" ca="1">IF(LEN(A4944)&lt;12,"",VALUE(RIGHT(10-VALUE(RIGHT(SUMPRODUCT(1*MID(A4944,{1;3;5;7;9;11},1))+SUMPRODUCT(1*MID(VALUE(MID(A4944,2,1)&amp;MID(A4944,4,1)&amp;MID(A4944,6,1)&amp;MID(A4944,8,1)&amp;MID(A4944,10,1)&amp;MID(A4944,12,1)&amp;MID(A4944,14,1))*2,ROW(INDIRECT("1:"&amp;LEN(VALUE(MID(A4944,2,1)&amp;MID(A4944,4,1)&amp;MID(A4944,6,1)&amp;MID(A4944,8,1)&amp;MID(A4944,10,1)&amp;MID(A4944,12,1)&amp;MID(A4944,14,1))*2))),1)))))))</f>
        <v/>
      </c>
      <c r="F4944" s="22" t="str" cm="1">
        <f t="array" aca="1" ref="F4944" ca="1">IF(A4944="","",IF(AND(VALUE(RIGHT(A4944))=IF(LEN(A4944)&lt;12,"",VALUE(RIGHT(10-VALUE(RIGHT(SUMPRODUCT(1*MID(A4944,{1;3;5;7;9;11},1))+SUMPRODUCT(1*MID(VALUE(MID(A4944,2,1)&amp;MID(A4944,4,1)&amp;MID(A4944,6,1)&amp;MID(A4944,8,1)&amp;MID(A4944,10,1)&amp;MID(A4944,12,1)&amp;MID(A4944,14,1))*2,ROW(INDIRECT("1:"&amp;LEN(VALUE(MID(A4944,2,1)&amp;MID(A4944,4,1)&amp;MID(A4944,6,1)&amp;MID(A4944,8,1)&amp;MID(A4944,10,1)&amp;MID(A4944,12,1)&amp;MID(A4944,14,1))*2))),1))))))),ISERROR(B4944)=FALSE),"",1))</f>
        <v/>
      </c>
      <c r="H4944" s="22" t="str">
        <f t="shared" si="312"/>
        <v/>
      </c>
    </row>
    <row r="4945" spans="2:8" x14ac:dyDescent="0.3">
      <c r="B4945" s="3" t="str">
        <f t="shared" ca="1" si="311"/>
        <v/>
      </c>
      <c r="C4945" s="6" t="str">
        <f t="shared" si="310"/>
        <v/>
      </c>
      <c r="D4945" s="6" t="str">
        <f t="shared" si="313"/>
        <v/>
      </c>
      <c r="E4945" s="11" t="str" cm="1">
        <f t="array" aca="1" ref="E4945" ca="1">IF(LEN(A4945)&lt;12,"",VALUE(RIGHT(10-VALUE(RIGHT(SUMPRODUCT(1*MID(A4945,{1;3;5;7;9;11},1))+SUMPRODUCT(1*MID(VALUE(MID(A4945,2,1)&amp;MID(A4945,4,1)&amp;MID(A4945,6,1)&amp;MID(A4945,8,1)&amp;MID(A4945,10,1)&amp;MID(A4945,12,1)&amp;MID(A4945,14,1))*2,ROW(INDIRECT("1:"&amp;LEN(VALUE(MID(A4945,2,1)&amp;MID(A4945,4,1)&amp;MID(A4945,6,1)&amp;MID(A4945,8,1)&amp;MID(A4945,10,1)&amp;MID(A4945,12,1)&amp;MID(A4945,14,1))*2))),1)))))))</f>
        <v/>
      </c>
      <c r="F4945" s="22" t="str" cm="1">
        <f t="array" aca="1" ref="F4945" ca="1">IF(A4945="","",IF(AND(VALUE(RIGHT(A4945))=IF(LEN(A4945)&lt;12,"",VALUE(RIGHT(10-VALUE(RIGHT(SUMPRODUCT(1*MID(A4945,{1;3;5;7;9;11},1))+SUMPRODUCT(1*MID(VALUE(MID(A4945,2,1)&amp;MID(A4945,4,1)&amp;MID(A4945,6,1)&amp;MID(A4945,8,1)&amp;MID(A4945,10,1)&amp;MID(A4945,12,1)&amp;MID(A4945,14,1))*2,ROW(INDIRECT("1:"&amp;LEN(VALUE(MID(A4945,2,1)&amp;MID(A4945,4,1)&amp;MID(A4945,6,1)&amp;MID(A4945,8,1)&amp;MID(A4945,10,1)&amp;MID(A4945,12,1)&amp;MID(A4945,14,1))*2))),1))))))),ISERROR(B4945)=FALSE),"",1))</f>
        <v/>
      </c>
      <c r="H4945" s="22" t="str">
        <f t="shared" si="312"/>
        <v/>
      </c>
    </row>
    <row r="4946" spans="2:8" x14ac:dyDescent="0.3">
      <c r="B4946" s="3" t="str">
        <f t="shared" ca="1" si="311"/>
        <v/>
      </c>
      <c r="C4946" s="6" t="str">
        <f t="shared" si="310"/>
        <v/>
      </c>
      <c r="D4946" s="6" t="str">
        <f t="shared" si="313"/>
        <v/>
      </c>
      <c r="E4946" s="11" t="str" cm="1">
        <f t="array" aca="1" ref="E4946" ca="1">IF(LEN(A4946)&lt;12,"",VALUE(RIGHT(10-VALUE(RIGHT(SUMPRODUCT(1*MID(A4946,{1;3;5;7;9;11},1))+SUMPRODUCT(1*MID(VALUE(MID(A4946,2,1)&amp;MID(A4946,4,1)&amp;MID(A4946,6,1)&amp;MID(A4946,8,1)&amp;MID(A4946,10,1)&amp;MID(A4946,12,1)&amp;MID(A4946,14,1))*2,ROW(INDIRECT("1:"&amp;LEN(VALUE(MID(A4946,2,1)&amp;MID(A4946,4,1)&amp;MID(A4946,6,1)&amp;MID(A4946,8,1)&amp;MID(A4946,10,1)&amp;MID(A4946,12,1)&amp;MID(A4946,14,1))*2))),1)))))))</f>
        <v/>
      </c>
      <c r="F4946" s="22" t="str" cm="1">
        <f t="array" aca="1" ref="F4946" ca="1">IF(A4946="","",IF(AND(VALUE(RIGHT(A4946))=IF(LEN(A4946)&lt;12,"",VALUE(RIGHT(10-VALUE(RIGHT(SUMPRODUCT(1*MID(A4946,{1;3;5;7;9;11},1))+SUMPRODUCT(1*MID(VALUE(MID(A4946,2,1)&amp;MID(A4946,4,1)&amp;MID(A4946,6,1)&amp;MID(A4946,8,1)&amp;MID(A4946,10,1)&amp;MID(A4946,12,1)&amp;MID(A4946,14,1))*2,ROW(INDIRECT("1:"&amp;LEN(VALUE(MID(A4946,2,1)&amp;MID(A4946,4,1)&amp;MID(A4946,6,1)&amp;MID(A4946,8,1)&amp;MID(A4946,10,1)&amp;MID(A4946,12,1)&amp;MID(A4946,14,1))*2))),1))))))),ISERROR(B4946)=FALSE),"",1))</f>
        <v/>
      </c>
      <c r="H4946" s="22" t="str">
        <f t="shared" si="312"/>
        <v/>
      </c>
    </row>
    <row r="4947" spans="2:8" x14ac:dyDescent="0.3">
      <c r="B4947" s="3" t="str">
        <f t="shared" ca="1" si="311"/>
        <v/>
      </c>
      <c r="C4947" s="6" t="str">
        <f t="shared" si="310"/>
        <v/>
      </c>
      <c r="D4947" s="6" t="str">
        <f t="shared" si="313"/>
        <v/>
      </c>
      <c r="E4947" s="11" t="str" cm="1">
        <f t="array" aca="1" ref="E4947" ca="1">IF(LEN(A4947)&lt;12,"",VALUE(RIGHT(10-VALUE(RIGHT(SUMPRODUCT(1*MID(A4947,{1;3;5;7;9;11},1))+SUMPRODUCT(1*MID(VALUE(MID(A4947,2,1)&amp;MID(A4947,4,1)&amp;MID(A4947,6,1)&amp;MID(A4947,8,1)&amp;MID(A4947,10,1)&amp;MID(A4947,12,1)&amp;MID(A4947,14,1))*2,ROW(INDIRECT("1:"&amp;LEN(VALUE(MID(A4947,2,1)&amp;MID(A4947,4,1)&amp;MID(A4947,6,1)&amp;MID(A4947,8,1)&amp;MID(A4947,10,1)&amp;MID(A4947,12,1)&amp;MID(A4947,14,1))*2))),1)))))))</f>
        <v/>
      </c>
      <c r="F4947" s="22" t="str" cm="1">
        <f t="array" aca="1" ref="F4947" ca="1">IF(A4947="","",IF(AND(VALUE(RIGHT(A4947))=IF(LEN(A4947)&lt;12,"",VALUE(RIGHT(10-VALUE(RIGHT(SUMPRODUCT(1*MID(A4947,{1;3;5;7;9;11},1))+SUMPRODUCT(1*MID(VALUE(MID(A4947,2,1)&amp;MID(A4947,4,1)&amp;MID(A4947,6,1)&amp;MID(A4947,8,1)&amp;MID(A4947,10,1)&amp;MID(A4947,12,1)&amp;MID(A4947,14,1))*2,ROW(INDIRECT("1:"&amp;LEN(VALUE(MID(A4947,2,1)&amp;MID(A4947,4,1)&amp;MID(A4947,6,1)&amp;MID(A4947,8,1)&amp;MID(A4947,10,1)&amp;MID(A4947,12,1)&amp;MID(A4947,14,1))*2))),1))))))),ISERROR(B4947)=FALSE),"",1))</f>
        <v/>
      </c>
      <c r="H4947" s="22" t="str">
        <f t="shared" si="312"/>
        <v/>
      </c>
    </row>
    <row r="4948" spans="2:8" x14ac:dyDescent="0.3">
      <c r="B4948" s="3" t="str">
        <f t="shared" ca="1" si="311"/>
        <v/>
      </c>
      <c r="C4948" s="6" t="str">
        <f t="shared" si="310"/>
        <v/>
      </c>
      <c r="D4948" s="6" t="str">
        <f t="shared" si="313"/>
        <v/>
      </c>
      <c r="E4948" s="11" t="str" cm="1">
        <f t="array" aca="1" ref="E4948" ca="1">IF(LEN(A4948)&lt;12,"",VALUE(RIGHT(10-VALUE(RIGHT(SUMPRODUCT(1*MID(A4948,{1;3;5;7;9;11},1))+SUMPRODUCT(1*MID(VALUE(MID(A4948,2,1)&amp;MID(A4948,4,1)&amp;MID(A4948,6,1)&amp;MID(A4948,8,1)&amp;MID(A4948,10,1)&amp;MID(A4948,12,1)&amp;MID(A4948,14,1))*2,ROW(INDIRECT("1:"&amp;LEN(VALUE(MID(A4948,2,1)&amp;MID(A4948,4,1)&amp;MID(A4948,6,1)&amp;MID(A4948,8,1)&amp;MID(A4948,10,1)&amp;MID(A4948,12,1)&amp;MID(A4948,14,1))*2))),1)))))))</f>
        <v/>
      </c>
      <c r="F4948" s="22" t="str" cm="1">
        <f t="array" aca="1" ref="F4948" ca="1">IF(A4948="","",IF(AND(VALUE(RIGHT(A4948))=IF(LEN(A4948)&lt;12,"",VALUE(RIGHT(10-VALUE(RIGHT(SUMPRODUCT(1*MID(A4948,{1;3;5;7;9;11},1))+SUMPRODUCT(1*MID(VALUE(MID(A4948,2,1)&amp;MID(A4948,4,1)&amp;MID(A4948,6,1)&amp;MID(A4948,8,1)&amp;MID(A4948,10,1)&amp;MID(A4948,12,1)&amp;MID(A4948,14,1))*2,ROW(INDIRECT("1:"&amp;LEN(VALUE(MID(A4948,2,1)&amp;MID(A4948,4,1)&amp;MID(A4948,6,1)&amp;MID(A4948,8,1)&amp;MID(A4948,10,1)&amp;MID(A4948,12,1)&amp;MID(A4948,14,1))*2))),1))))))),ISERROR(B4948)=FALSE),"",1))</f>
        <v/>
      </c>
      <c r="H4948" s="22" t="str">
        <f t="shared" si="312"/>
        <v/>
      </c>
    </row>
    <row r="4949" spans="2:8" x14ac:dyDescent="0.3">
      <c r="B4949" s="3" t="str">
        <f t="shared" ca="1" si="311"/>
        <v/>
      </c>
      <c r="C4949" s="6" t="str">
        <f t="shared" si="310"/>
        <v/>
      </c>
      <c r="D4949" s="6" t="str">
        <f t="shared" si="313"/>
        <v/>
      </c>
      <c r="E4949" s="11" t="str" cm="1">
        <f t="array" aca="1" ref="E4949" ca="1">IF(LEN(A4949)&lt;12,"",VALUE(RIGHT(10-VALUE(RIGHT(SUMPRODUCT(1*MID(A4949,{1;3;5;7;9;11},1))+SUMPRODUCT(1*MID(VALUE(MID(A4949,2,1)&amp;MID(A4949,4,1)&amp;MID(A4949,6,1)&amp;MID(A4949,8,1)&amp;MID(A4949,10,1)&amp;MID(A4949,12,1)&amp;MID(A4949,14,1))*2,ROW(INDIRECT("1:"&amp;LEN(VALUE(MID(A4949,2,1)&amp;MID(A4949,4,1)&amp;MID(A4949,6,1)&amp;MID(A4949,8,1)&amp;MID(A4949,10,1)&amp;MID(A4949,12,1)&amp;MID(A4949,14,1))*2))),1)))))))</f>
        <v/>
      </c>
      <c r="F4949" s="22" t="str" cm="1">
        <f t="array" aca="1" ref="F4949" ca="1">IF(A4949="","",IF(AND(VALUE(RIGHT(A4949))=IF(LEN(A4949)&lt;12,"",VALUE(RIGHT(10-VALUE(RIGHT(SUMPRODUCT(1*MID(A4949,{1;3;5;7;9;11},1))+SUMPRODUCT(1*MID(VALUE(MID(A4949,2,1)&amp;MID(A4949,4,1)&amp;MID(A4949,6,1)&amp;MID(A4949,8,1)&amp;MID(A4949,10,1)&amp;MID(A4949,12,1)&amp;MID(A4949,14,1))*2,ROW(INDIRECT("1:"&amp;LEN(VALUE(MID(A4949,2,1)&amp;MID(A4949,4,1)&amp;MID(A4949,6,1)&amp;MID(A4949,8,1)&amp;MID(A4949,10,1)&amp;MID(A4949,12,1)&amp;MID(A4949,14,1))*2))),1))))))),ISERROR(B4949)=FALSE),"",1))</f>
        <v/>
      </c>
      <c r="H4949" s="22" t="str">
        <f t="shared" si="312"/>
        <v/>
      </c>
    </row>
    <row r="4950" spans="2:8" x14ac:dyDescent="0.3">
      <c r="B4950" s="3" t="str">
        <f t="shared" ca="1" si="311"/>
        <v/>
      </c>
      <c r="C4950" s="6" t="str">
        <f t="shared" si="310"/>
        <v/>
      </c>
      <c r="D4950" s="6" t="str">
        <f t="shared" si="313"/>
        <v/>
      </c>
      <c r="E4950" s="11" t="str" cm="1">
        <f t="array" aca="1" ref="E4950" ca="1">IF(LEN(A4950)&lt;12,"",VALUE(RIGHT(10-VALUE(RIGHT(SUMPRODUCT(1*MID(A4950,{1;3;5;7;9;11},1))+SUMPRODUCT(1*MID(VALUE(MID(A4950,2,1)&amp;MID(A4950,4,1)&amp;MID(A4950,6,1)&amp;MID(A4950,8,1)&amp;MID(A4950,10,1)&amp;MID(A4950,12,1)&amp;MID(A4950,14,1))*2,ROW(INDIRECT("1:"&amp;LEN(VALUE(MID(A4950,2,1)&amp;MID(A4950,4,1)&amp;MID(A4950,6,1)&amp;MID(A4950,8,1)&amp;MID(A4950,10,1)&amp;MID(A4950,12,1)&amp;MID(A4950,14,1))*2))),1)))))))</f>
        <v/>
      </c>
      <c r="F4950" s="22" t="str" cm="1">
        <f t="array" aca="1" ref="F4950" ca="1">IF(A4950="","",IF(AND(VALUE(RIGHT(A4950))=IF(LEN(A4950)&lt;12,"",VALUE(RIGHT(10-VALUE(RIGHT(SUMPRODUCT(1*MID(A4950,{1;3;5;7;9;11},1))+SUMPRODUCT(1*MID(VALUE(MID(A4950,2,1)&amp;MID(A4950,4,1)&amp;MID(A4950,6,1)&amp;MID(A4950,8,1)&amp;MID(A4950,10,1)&amp;MID(A4950,12,1)&amp;MID(A4950,14,1))*2,ROW(INDIRECT("1:"&amp;LEN(VALUE(MID(A4950,2,1)&amp;MID(A4950,4,1)&amp;MID(A4950,6,1)&amp;MID(A4950,8,1)&amp;MID(A4950,10,1)&amp;MID(A4950,12,1)&amp;MID(A4950,14,1))*2))),1))))))),ISERROR(B4950)=FALSE),"",1))</f>
        <v/>
      </c>
      <c r="H4950" s="22" t="str">
        <f t="shared" si="312"/>
        <v/>
      </c>
    </row>
    <row r="4951" spans="2:8" x14ac:dyDescent="0.3">
      <c r="B4951" s="3" t="str">
        <f t="shared" ca="1" si="311"/>
        <v/>
      </c>
      <c r="C4951" s="6" t="str">
        <f t="shared" si="310"/>
        <v/>
      </c>
      <c r="D4951" s="6" t="str">
        <f t="shared" si="313"/>
        <v/>
      </c>
      <c r="E4951" s="11" t="str" cm="1">
        <f t="array" aca="1" ref="E4951" ca="1">IF(LEN(A4951)&lt;12,"",VALUE(RIGHT(10-VALUE(RIGHT(SUMPRODUCT(1*MID(A4951,{1;3;5;7;9;11},1))+SUMPRODUCT(1*MID(VALUE(MID(A4951,2,1)&amp;MID(A4951,4,1)&amp;MID(A4951,6,1)&amp;MID(A4951,8,1)&amp;MID(A4951,10,1)&amp;MID(A4951,12,1)&amp;MID(A4951,14,1))*2,ROW(INDIRECT("1:"&amp;LEN(VALUE(MID(A4951,2,1)&amp;MID(A4951,4,1)&amp;MID(A4951,6,1)&amp;MID(A4951,8,1)&amp;MID(A4951,10,1)&amp;MID(A4951,12,1)&amp;MID(A4951,14,1))*2))),1)))))))</f>
        <v/>
      </c>
      <c r="F4951" s="22" t="str" cm="1">
        <f t="array" aca="1" ref="F4951" ca="1">IF(A4951="","",IF(AND(VALUE(RIGHT(A4951))=IF(LEN(A4951)&lt;12,"",VALUE(RIGHT(10-VALUE(RIGHT(SUMPRODUCT(1*MID(A4951,{1;3;5;7;9;11},1))+SUMPRODUCT(1*MID(VALUE(MID(A4951,2,1)&amp;MID(A4951,4,1)&amp;MID(A4951,6,1)&amp;MID(A4951,8,1)&amp;MID(A4951,10,1)&amp;MID(A4951,12,1)&amp;MID(A4951,14,1))*2,ROW(INDIRECT("1:"&amp;LEN(VALUE(MID(A4951,2,1)&amp;MID(A4951,4,1)&amp;MID(A4951,6,1)&amp;MID(A4951,8,1)&amp;MID(A4951,10,1)&amp;MID(A4951,12,1)&amp;MID(A4951,14,1))*2))),1))))))),ISERROR(B4951)=FALSE),"",1))</f>
        <v/>
      </c>
      <c r="H4951" s="22" t="str">
        <f t="shared" si="312"/>
        <v/>
      </c>
    </row>
    <row r="4952" spans="2:8" x14ac:dyDescent="0.3">
      <c r="B4952" s="3" t="str">
        <f t="shared" ca="1" si="311"/>
        <v/>
      </c>
      <c r="C4952" s="6" t="str">
        <f t="shared" si="310"/>
        <v/>
      </c>
      <c r="D4952" s="6" t="str">
        <f t="shared" si="313"/>
        <v/>
      </c>
      <c r="E4952" s="11" t="str" cm="1">
        <f t="array" aca="1" ref="E4952" ca="1">IF(LEN(A4952)&lt;12,"",VALUE(RIGHT(10-VALUE(RIGHT(SUMPRODUCT(1*MID(A4952,{1;3;5;7;9;11},1))+SUMPRODUCT(1*MID(VALUE(MID(A4952,2,1)&amp;MID(A4952,4,1)&amp;MID(A4952,6,1)&amp;MID(A4952,8,1)&amp;MID(A4952,10,1)&amp;MID(A4952,12,1)&amp;MID(A4952,14,1))*2,ROW(INDIRECT("1:"&amp;LEN(VALUE(MID(A4952,2,1)&amp;MID(A4952,4,1)&amp;MID(A4952,6,1)&amp;MID(A4952,8,1)&amp;MID(A4952,10,1)&amp;MID(A4952,12,1)&amp;MID(A4952,14,1))*2))),1)))))))</f>
        <v/>
      </c>
      <c r="F4952" s="22" t="str" cm="1">
        <f t="array" aca="1" ref="F4952" ca="1">IF(A4952="","",IF(AND(VALUE(RIGHT(A4952))=IF(LEN(A4952)&lt;12,"",VALUE(RIGHT(10-VALUE(RIGHT(SUMPRODUCT(1*MID(A4952,{1;3;5;7;9;11},1))+SUMPRODUCT(1*MID(VALUE(MID(A4952,2,1)&amp;MID(A4952,4,1)&amp;MID(A4952,6,1)&amp;MID(A4952,8,1)&amp;MID(A4952,10,1)&amp;MID(A4952,12,1)&amp;MID(A4952,14,1))*2,ROW(INDIRECT("1:"&amp;LEN(VALUE(MID(A4952,2,1)&amp;MID(A4952,4,1)&amp;MID(A4952,6,1)&amp;MID(A4952,8,1)&amp;MID(A4952,10,1)&amp;MID(A4952,12,1)&amp;MID(A4952,14,1))*2))),1))))))),ISERROR(B4952)=FALSE),"",1))</f>
        <v/>
      </c>
      <c r="H4952" s="22" t="str">
        <f t="shared" si="312"/>
        <v/>
      </c>
    </row>
    <row r="4953" spans="2:8" x14ac:dyDescent="0.3">
      <c r="B4953" s="3" t="str">
        <f t="shared" ca="1" si="311"/>
        <v/>
      </c>
      <c r="C4953" s="6" t="str">
        <f t="shared" si="310"/>
        <v/>
      </c>
      <c r="D4953" s="6" t="str">
        <f t="shared" si="313"/>
        <v/>
      </c>
      <c r="E4953" s="11" t="str" cm="1">
        <f t="array" aca="1" ref="E4953" ca="1">IF(LEN(A4953)&lt;12,"",VALUE(RIGHT(10-VALUE(RIGHT(SUMPRODUCT(1*MID(A4953,{1;3;5;7;9;11},1))+SUMPRODUCT(1*MID(VALUE(MID(A4953,2,1)&amp;MID(A4953,4,1)&amp;MID(A4953,6,1)&amp;MID(A4953,8,1)&amp;MID(A4953,10,1)&amp;MID(A4953,12,1)&amp;MID(A4953,14,1))*2,ROW(INDIRECT("1:"&amp;LEN(VALUE(MID(A4953,2,1)&amp;MID(A4953,4,1)&amp;MID(A4953,6,1)&amp;MID(A4953,8,1)&amp;MID(A4953,10,1)&amp;MID(A4953,12,1)&amp;MID(A4953,14,1))*2))),1)))))))</f>
        <v/>
      </c>
      <c r="F4953" s="22" t="str" cm="1">
        <f t="array" aca="1" ref="F4953" ca="1">IF(A4953="","",IF(AND(VALUE(RIGHT(A4953))=IF(LEN(A4953)&lt;12,"",VALUE(RIGHT(10-VALUE(RIGHT(SUMPRODUCT(1*MID(A4953,{1;3;5;7;9;11},1))+SUMPRODUCT(1*MID(VALUE(MID(A4953,2,1)&amp;MID(A4953,4,1)&amp;MID(A4953,6,1)&amp;MID(A4953,8,1)&amp;MID(A4953,10,1)&amp;MID(A4953,12,1)&amp;MID(A4953,14,1))*2,ROW(INDIRECT("1:"&amp;LEN(VALUE(MID(A4953,2,1)&amp;MID(A4953,4,1)&amp;MID(A4953,6,1)&amp;MID(A4953,8,1)&amp;MID(A4953,10,1)&amp;MID(A4953,12,1)&amp;MID(A4953,14,1))*2))),1))))))),ISERROR(B4953)=FALSE),"",1))</f>
        <v/>
      </c>
      <c r="H4953" s="22" t="str">
        <f t="shared" si="312"/>
        <v/>
      </c>
    </row>
    <row r="4954" spans="2:8" x14ac:dyDescent="0.3">
      <c r="B4954" s="3" t="str">
        <f t="shared" ca="1" si="311"/>
        <v/>
      </c>
      <c r="C4954" s="6" t="str">
        <f t="shared" si="310"/>
        <v/>
      </c>
      <c r="D4954" s="6" t="str">
        <f t="shared" si="313"/>
        <v/>
      </c>
      <c r="E4954" s="11" t="str" cm="1">
        <f t="array" aca="1" ref="E4954" ca="1">IF(LEN(A4954)&lt;12,"",VALUE(RIGHT(10-VALUE(RIGHT(SUMPRODUCT(1*MID(A4954,{1;3;5;7;9;11},1))+SUMPRODUCT(1*MID(VALUE(MID(A4954,2,1)&amp;MID(A4954,4,1)&amp;MID(A4954,6,1)&amp;MID(A4954,8,1)&amp;MID(A4954,10,1)&amp;MID(A4954,12,1)&amp;MID(A4954,14,1))*2,ROW(INDIRECT("1:"&amp;LEN(VALUE(MID(A4954,2,1)&amp;MID(A4954,4,1)&amp;MID(A4954,6,1)&amp;MID(A4954,8,1)&amp;MID(A4954,10,1)&amp;MID(A4954,12,1)&amp;MID(A4954,14,1))*2))),1)))))))</f>
        <v/>
      </c>
      <c r="F4954" s="22" t="str" cm="1">
        <f t="array" aca="1" ref="F4954" ca="1">IF(A4954="","",IF(AND(VALUE(RIGHT(A4954))=IF(LEN(A4954)&lt;12,"",VALUE(RIGHT(10-VALUE(RIGHT(SUMPRODUCT(1*MID(A4954,{1;3;5;7;9;11},1))+SUMPRODUCT(1*MID(VALUE(MID(A4954,2,1)&amp;MID(A4954,4,1)&amp;MID(A4954,6,1)&amp;MID(A4954,8,1)&amp;MID(A4954,10,1)&amp;MID(A4954,12,1)&amp;MID(A4954,14,1))*2,ROW(INDIRECT("1:"&amp;LEN(VALUE(MID(A4954,2,1)&amp;MID(A4954,4,1)&amp;MID(A4954,6,1)&amp;MID(A4954,8,1)&amp;MID(A4954,10,1)&amp;MID(A4954,12,1)&amp;MID(A4954,14,1))*2))),1))))))),ISERROR(B4954)=FALSE),"",1))</f>
        <v/>
      </c>
      <c r="H4954" s="22" t="str">
        <f t="shared" si="312"/>
        <v/>
      </c>
    </row>
    <row r="4955" spans="2:8" x14ac:dyDescent="0.3">
      <c r="B4955" s="3" t="str">
        <f t="shared" ca="1" si="311"/>
        <v/>
      </c>
      <c r="C4955" s="6" t="str">
        <f t="shared" si="310"/>
        <v/>
      </c>
      <c r="D4955" s="6" t="str">
        <f t="shared" si="313"/>
        <v/>
      </c>
      <c r="E4955" s="11" t="str" cm="1">
        <f t="array" aca="1" ref="E4955" ca="1">IF(LEN(A4955)&lt;12,"",VALUE(RIGHT(10-VALUE(RIGHT(SUMPRODUCT(1*MID(A4955,{1;3;5;7;9;11},1))+SUMPRODUCT(1*MID(VALUE(MID(A4955,2,1)&amp;MID(A4955,4,1)&amp;MID(A4955,6,1)&amp;MID(A4955,8,1)&amp;MID(A4955,10,1)&amp;MID(A4955,12,1)&amp;MID(A4955,14,1))*2,ROW(INDIRECT("1:"&amp;LEN(VALUE(MID(A4955,2,1)&amp;MID(A4955,4,1)&amp;MID(A4955,6,1)&amp;MID(A4955,8,1)&amp;MID(A4955,10,1)&amp;MID(A4955,12,1)&amp;MID(A4955,14,1))*2))),1)))))))</f>
        <v/>
      </c>
      <c r="F4955" s="22" t="str" cm="1">
        <f t="array" aca="1" ref="F4955" ca="1">IF(A4955="","",IF(AND(VALUE(RIGHT(A4955))=IF(LEN(A4955)&lt;12,"",VALUE(RIGHT(10-VALUE(RIGHT(SUMPRODUCT(1*MID(A4955,{1;3;5;7;9;11},1))+SUMPRODUCT(1*MID(VALUE(MID(A4955,2,1)&amp;MID(A4955,4,1)&amp;MID(A4955,6,1)&amp;MID(A4955,8,1)&amp;MID(A4955,10,1)&amp;MID(A4955,12,1)&amp;MID(A4955,14,1))*2,ROW(INDIRECT("1:"&amp;LEN(VALUE(MID(A4955,2,1)&amp;MID(A4955,4,1)&amp;MID(A4955,6,1)&amp;MID(A4955,8,1)&amp;MID(A4955,10,1)&amp;MID(A4955,12,1)&amp;MID(A4955,14,1))*2))),1))))))),ISERROR(B4955)=FALSE),"",1))</f>
        <v/>
      </c>
      <c r="H4955" s="22" t="str">
        <f t="shared" si="312"/>
        <v/>
      </c>
    </row>
    <row r="4956" spans="2:8" x14ac:dyDescent="0.3">
      <c r="B4956" s="3" t="str">
        <f t="shared" ca="1" si="311"/>
        <v/>
      </c>
      <c r="C4956" s="6" t="str">
        <f t="shared" si="310"/>
        <v/>
      </c>
      <c r="D4956" s="6" t="str">
        <f t="shared" si="313"/>
        <v/>
      </c>
      <c r="E4956" s="11" t="str" cm="1">
        <f t="array" aca="1" ref="E4956" ca="1">IF(LEN(A4956)&lt;12,"",VALUE(RIGHT(10-VALUE(RIGHT(SUMPRODUCT(1*MID(A4956,{1;3;5;7;9;11},1))+SUMPRODUCT(1*MID(VALUE(MID(A4956,2,1)&amp;MID(A4956,4,1)&amp;MID(A4956,6,1)&amp;MID(A4956,8,1)&amp;MID(A4956,10,1)&amp;MID(A4956,12,1)&amp;MID(A4956,14,1))*2,ROW(INDIRECT("1:"&amp;LEN(VALUE(MID(A4956,2,1)&amp;MID(A4956,4,1)&amp;MID(A4956,6,1)&amp;MID(A4956,8,1)&amp;MID(A4956,10,1)&amp;MID(A4956,12,1)&amp;MID(A4956,14,1))*2))),1)))))))</f>
        <v/>
      </c>
      <c r="F4956" s="22" t="str" cm="1">
        <f t="array" aca="1" ref="F4956" ca="1">IF(A4956="","",IF(AND(VALUE(RIGHT(A4956))=IF(LEN(A4956)&lt;12,"",VALUE(RIGHT(10-VALUE(RIGHT(SUMPRODUCT(1*MID(A4956,{1;3;5;7;9;11},1))+SUMPRODUCT(1*MID(VALUE(MID(A4956,2,1)&amp;MID(A4956,4,1)&amp;MID(A4956,6,1)&amp;MID(A4956,8,1)&amp;MID(A4956,10,1)&amp;MID(A4956,12,1)&amp;MID(A4956,14,1))*2,ROW(INDIRECT("1:"&amp;LEN(VALUE(MID(A4956,2,1)&amp;MID(A4956,4,1)&amp;MID(A4956,6,1)&amp;MID(A4956,8,1)&amp;MID(A4956,10,1)&amp;MID(A4956,12,1)&amp;MID(A4956,14,1))*2))),1))))))),ISERROR(B4956)=FALSE),"",1))</f>
        <v/>
      </c>
      <c r="H4956" s="22" t="str">
        <f t="shared" si="312"/>
        <v/>
      </c>
    </row>
    <row r="4957" spans="2:8" x14ac:dyDescent="0.3">
      <c r="B4957" s="3" t="str">
        <f t="shared" ca="1" si="311"/>
        <v/>
      </c>
      <c r="C4957" s="6" t="str">
        <f t="shared" si="310"/>
        <v/>
      </c>
      <c r="D4957" s="6" t="str">
        <f t="shared" si="313"/>
        <v/>
      </c>
      <c r="E4957" s="11" t="str" cm="1">
        <f t="array" aca="1" ref="E4957" ca="1">IF(LEN(A4957)&lt;12,"",VALUE(RIGHT(10-VALUE(RIGHT(SUMPRODUCT(1*MID(A4957,{1;3;5;7;9;11},1))+SUMPRODUCT(1*MID(VALUE(MID(A4957,2,1)&amp;MID(A4957,4,1)&amp;MID(A4957,6,1)&amp;MID(A4957,8,1)&amp;MID(A4957,10,1)&amp;MID(A4957,12,1)&amp;MID(A4957,14,1))*2,ROW(INDIRECT("1:"&amp;LEN(VALUE(MID(A4957,2,1)&amp;MID(A4957,4,1)&amp;MID(A4957,6,1)&amp;MID(A4957,8,1)&amp;MID(A4957,10,1)&amp;MID(A4957,12,1)&amp;MID(A4957,14,1))*2))),1)))))))</f>
        <v/>
      </c>
      <c r="F4957" s="22" t="str" cm="1">
        <f t="array" aca="1" ref="F4957" ca="1">IF(A4957="","",IF(AND(VALUE(RIGHT(A4957))=IF(LEN(A4957)&lt;12,"",VALUE(RIGHT(10-VALUE(RIGHT(SUMPRODUCT(1*MID(A4957,{1;3;5;7;9;11},1))+SUMPRODUCT(1*MID(VALUE(MID(A4957,2,1)&amp;MID(A4957,4,1)&amp;MID(A4957,6,1)&amp;MID(A4957,8,1)&amp;MID(A4957,10,1)&amp;MID(A4957,12,1)&amp;MID(A4957,14,1))*2,ROW(INDIRECT("1:"&amp;LEN(VALUE(MID(A4957,2,1)&amp;MID(A4957,4,1)&amp;MID(A4957,6,1)&amp;MID(A4957,8,1)&amp;MID(A4957,10,1)&amp;MID(A4957,12,1)&amp;MID(A4957,14,1))*2))),1))))))),ISERROR(B4957)=FALSE),"",1))</f>
        <v/>
      </c>
      <c r="H4957" s="22" t="str">
        <f t="shared" si="312"/>
        <v/>
      </c>
    </row>
    <row r="4958" spans="2:8" x14ac:dyDescent="0.3">
      <c r="B4958" s="3" t="str">
        <f t="shared" ca="1" si="311"/>
        <v/>
      </c>
      <c r="C4958" s="6" t="str">
        <f t="shared" si="310"/>
        <v/>
      </c>
      <c r="D4958" s="6" t="str">
        <f t="shared" si="313"/>
        <v/>
      </c>
      <c r="E4958" s="11" t="str" cm="1">
        <f t="array" aca="1" ref="E4958" ca="1">IF(LEN(A4958)&lt;12,"",VALUE(RIGHT(10-VALUE(RIGHT(SUMPRODUCT(1*MID(A4958,{1;3;5;7;9;11},1))+SUMPRODUCT(1*MID(VALUE(MID(A4958,2,1)&amp;MID(A4958,4,1)&amp;MID(A4958,6,1)&amp;MID(A4958,8,1)&amp;MID(A4958,10,1)&amp;MID(A4958,12,1)&amp;MID(A4958,14,1))*2,ROW(INDIRECT("1:"&amp;LEN(VALUE(MID(A4958,2,1)&amp;MID(A4958,4,1)&amp;MID(A4958,6,1)&amp;MID(A4958,8,1)&amp;MID(A4958,10,1)&amp;MID(A4958,12,1)&amp;MID(A4958,14,1))*2))),1)))))))</f>
        <v/>
      </c>
      <c r="F4958" s="22" t="str" cm="1">
        <f t="array" aca="1" ref="F4958" ca="1">IF(A4958="","",IF(AND(VALUE(RIGHT(A4958))=IF(LEN(A4958)&lt;12,"",VALUE(RIGHT(10-VALUE(RIGHT(SUMPRODUCT(1*MID(A4958,{1;3;5;7;9;11},1))+SUMPRODUCT(1*MID(VALUE(MID(A4958,2,1)&amp;MID(A4958,4,1)&amp;MID(A4958,6,1)&amp;MID(A4958,8,1)&amp;MID(A4958,10,1)&amp;MID(A4958,12,1)&amp;MID(A4958,14,1))*2,ROW(INDIRECT("1:"&amp;LEN(VALUE(MID(A4958,2,1)&amp;MID(A4958,4,1)&amp;MID(A4958,6,1)&amp;MID(A4958,8,1)&amp;MID(A4958,10,1)&amp;MID(A4958,12,1)&amp;MID(A4958,14,1))*2))),1))))))),ISERROR(B4958)=FALSE),"",1))</f>
        <v/>
      </c>
      <c r="H4958" s="22" t="str">
        <f t="shared" si="312"/>
        <v/>
      </c>
    </row>
    <row r="4959" spans="2:8" x14ac:dyDescent="0.3">
      <c r="B4959" s="3" t="str">
        <f t="shared" ca="1" si="311"/>
        <v/>
      </c>
      <c r="C4959" s="6" t="str">
        <f t="shared" si="310"/>
        <v/>
      </c>
      <c r="D4959" s="6" t="str">
        <f t="shared" si="313"/>
        <v/>
      </c>
      <c r="E4959" s="11" t="str" cm="1">
        <f t="array" aca="1" ref="E4959" ca="1">IF(LEN(A4959)&lt;12,"",VALUE(RIGHT(10-VALUE(RIGHT(SUMPRODUCT(1*MID(A4959,{1;3;5;7;9;11},1))+SUMPRODUCT(1*MID(VALUE(MID(A4959,2,1)&amp;MID(A4959,4,1)&amp;MID(A4959,6,1)&amp;MID(A4959,8,1)&amp;MID(A4959,10,1)&amp;MID(A4959,12,1)&amp;MID(A4959,14,1))*2,ROW(INDIRECT("1:"&amp;LEN(VALUE(MID(A4959,2,1)&amp;MID(A4959,4,1)&amp;MID(A4959,6,1)&amp;MID(A4959,8,1)&amp;MID(A4959,10,1)&amp;MID(A4959,12,1)&amp;MID(A4959,14,1))*2))),1)))))))</f>
        <v/>
      </c>
      <c r="F4959" s="22" t="str" cm="1">
        <f t="array" aca="1" ref="F4959" ca="1">IF(A4959="","",IF(AND(VALUE(RIGHT(A4959))=IF(LEN(A4959)&lt;12,"",VALUE(RIGHT(10-VALUE(RIGHT(SUMPRODUCT(1*MID(A4959,{1;3;5;7;9;11},1))+SUMPRODUCT(1*MID(VALUE(MID(A4959,2,1)&amp;MID(A4959,4,1)&amp;MID(A4959,6,1)&amp;MID(A4959,8,1)&amp;MID(A4959,10,1)&amp;MID(A4959,12,1)&amp;MID(A4959,14,1))*2,ROW(INDIRECT("1:"&amp;LEN(VALUE(MID(A4959,2,1)&amp;MID(A4959,4,1)&amp;MID(A4959,6,1)&amp;MID(A4959,8,1)&amp;MID(A4959,10,1)&amp;MID(A4959,12,1)&amp;MID(A4959,14,1))*2))),1))))))),ISERROR(B4959)=FALSE),"",1))</f>
        <v/>
      </c>
      <c r="H4959" s="22" t="str">
        <f t="shared" si="312"/>
        <v/>
      </c>
    </row>
    <row r="4960" spans="2:8" x14ac:dyDescent="0.3">
      <c r="B4960" s="3" t="str">
        <f t="shared" ca="1" si="311"/>
        <v/>
      </c>
      <c r="C4960" s="6" t="str">
        <f t="shared" si="310"/>
        <v/>
      </c>
      <c r="D4960" s="6" t="str">
        <f t="shared" si="313"/>
        <v/>
      </c>
      <c r="E4960" s="11" t="str" cm="1">
        <f t="array" aca="1" ref="E4960" ca="1">IF(LEN(A4960)&lt;12,"",VALUE(RIGHT(10-VALUE(RIGHT(SUMPRODUCT(1*MID(A4960,{1;3;5;7;9;11},1))+SUMPRODUCT(1*MID(VALUE(MID(A4960,2,1)&amp;MID(A4960,4,1)&amp;MID(A4960,6,1)&amp;MID(A4960,8,1)&amp;MID(A4960,10,1)&amp;MID(A4960,12,1)&amp;MID(A4960,14,1))*2,ROW(INDIRECT("1:"&amp;LEN(VALUE(MID(A4960,2,1)&amp;MID(A4960,4,1)&amp;MID(A4960,6,1)&amp;MID(A4960,8,1)&amp;MID(A4960,10,1)&amp;MID(A4960,12,1)&amp;MID(A4960,14,1))*2))),1)))))))</f>
        <v/>
      </c>
      <c r="F4960" s="22" t="str" cm="1">
        <f t="array" aca="1" ref="F4960" ca="1">IF(A4960="","",IF(AND(VALUE(RIGHT(A4960))=IF(LEN(A4960)&lt;12,"",VALUE(RIGHT(10-VALUE(RIGHT(SUMPRODUCT(1*MID(A4960,{1;3;5;7;9;11},1))+SUMPRODUCT(1*MID(VALUE(MID(A4960,2,1)&amp;MID(A4960,4,1)&amp;MID(A4960,6,1)&amp;MID(A4960,8,1)&amp;MID(A4960,10,1)&amp;MID(A4960,12,1)&amp;MID(A4960,14,1))*2,ROW(INDIRECT("1:"&amp;LEN(VALUE(MID(A4960,2,1)&amp;MID(A4960,4,1)&amp;MID(A4960,6,1)&amp;MID(A4960,8,1)&amp;MID(A4960,10,1)&amp;MID(A4960,12,1)&amp;MID(A4960,14,1))*2))),1))))))),ISERROR(B4960)=FALSE),"",1))</f>
        <v/>
      </c>
      <c r="H4960" s="22" t="str">
        <f t="shared" si="312"/>
        <v/>
      </c>
    </row>
    <row r="4961" spans="2:8" x14ac:dyDescent="0.3">
      <c r="B4961" s="3" t="str">
        <f t="shared" ca="1" si="311"/>
        <v/>
      </c>
      <c r="C4961" s="6" t="str">
        <f t="shared" si="310"/>
        <v/>
      </c>
      <c r="D4961" s="6" t="str">
        <f t="shared" si="313"/>
        <v/>
      </c>
      <c r="E4961" s="11" t="str" cm="1">
        <f t="array" aca="1" ref="E4961" ca="1">IF(LEN(A4961)&lt;12,"",VALUE(RIGHT(10-VALUE(RIGHT(SUMPRODUCT(1*MID(A4961,{1;3;5;7;9;11},1))+SUMPRODUCT(1*MID(VALUE(MID(A4961,2,1)&amp;MID(A4961,4,1)&amp;MID(A4961,6,1)&amp;MID(A4961,8,1)&amp;MID(A4961,10,1)&amp;MID(A4961,12,1)&amp;MID(A4961,14,1))*2,ROW(INDIRECT("1:"&amp;LEN(VALUE(MID(A4961,2,1)&amp;MID(A4961,4,1)&amp;MID(A4961,6,1)&amp;MID(A4961,8,1)&amp;MID(A4961,10,1)&amp;MID(A4961,12,1)&amp;MID(A4961,14,1))*2))),1)))))))</f>
        <v/>
      </c>
      <c r="F4961" s="22" t="str" cm="1">
        <f t="array" aca="1" ref="F4961" ca="1">IF(A4961="","",IF(AND(VALUE(RIGHT(A4961))=IF(LEN(A4961)&lt;12,"",VALUE(RIGHT(10-VALUE(RIGHT(SUMPRODUCT(1*MID(A4961,{1;3;5;7;9;11},1))+SUMPRODUCT(1*MID(VALUE(MID(A4961,2,1)&amp;MID(A4961,4,1)&amp;MID(A4961,6,1)&amp;MID(A4961,8,1)&amp;MID(A4961,10,1)&amp;MID(A4961,12,1)&amp;MID(A4961,14,1))*2,ROW(INDIRECT("1:"&amp;LEN(VALUE(MID(A4961,2,1)&amp;MID(A4961,4,1)&amp;MID(A4961,6,1)&amp;MID(A4961,8,1)&amp;MID(A4961,10,1)&amp;MID(A4961,12,1)&amp;MID(A4961,14,1))*2))),1))))))),ISERROR(B4961)=FALSE),"",1))</f>
        <v/>
      </c>
      <c r="H4961" s="22" t="str">
        <f t="shared" si="312"/>
        <v/>
      </c>
    </row>
    <row r="4962" spans="2:8" x14ac:dyDescent="0.3">
      <c r="B4962" s="3" t="str">
        <f t="shared" ca="1" si="311"/>
        <v/>
      </c>
      <c r="C4962" s="6" t="str">
        <f t="shared" si="310"/>
        <v/>
      </c>
      <c r="D4962" s="6" t="str">
        <f t="shared" si="313"/>
        <v/>
      </c>
      <c r="E4962" s="11" t="str" cm="1">
        <f t="array" aca="1" ref="E4962" ca="1">IF(LEN(A4962)&lt;12,"",VALUE(RIGHT(10-VALUE(RIGHT(SUMPRODUCT(1*MID(A4962,{1;3;5;7;9;11},1))+SUMPRODUCT(1*MID(VALUE(MID(A4962,2,1)&amp;MID(A4962,4,1)&amp;MID(A4962,6,1)&amp;MID(A4962,8,1)&amp;MID(A4962,10,1)&amp;MID(A4962,12,1)&amp;MID(A4962,14,1))*2,ROW(INDIRECT("1:"&amp;LEN(VALUE(MID(A4962,2,1)&amp;MID(A4962,4,1)&amp;MID(A4962,6,1)&amp;MID(A4962,8,1)&amp;MID(A4962,10,1)&amp;MID(A4962,12,1)&amp;MID(A4962,14,1))*2))),1)))))))</f>
        <v/>
      </c>
      <c r="F4962" s="22" t="str" cm="1">
        <f t="array" aca="1" ref="F4962" ca="1">IF(A4962="","",IF(AND(VALUE(RIGHT(A4962))=IF(LEN(A4962)&lt;12,"",VALUE(RIGHT(10-VALUE(RIGHT(SUMPRODUCT(1*MID(A4962,{1;3;5;7;9;11},1))+SUMPRODUCT(1*MID(VALUE(MID(A4962,2,1)&amp;MID(A4962,4,1)&amp;MID(A4962,6,1)&amp;MID(A4962,8,1)&amp;MID(A4962,10,1)&amp;MID(A4962,12,1)&amp;MID(A4962,14,1))*2,ROW(INDIRECT("1:"&amp;LEN(VALUE(MID(A4962,2,1)&amp;MID(A4962,4,1)&amp;MID(A4962,6,1)&amp;MID(A4962,8,1)&amp;MID(A4962,10,1)&amp;MID(A4962,12,1)&amp;MID(A4962,14,1))*2))),1))))))),ISERROR(B4962)=FALSE),"",1))</f>
        <v/>
      </c>
      <c r="H4962" s="22" t="str">
        <f t="shared" si="312"/>
        <v/>
      </c>
    </row>
    <row r="4963" spans="2:8" x14ac:dyDescent="0.3">
      <c r="B4963" s="3" t="str">
        <f t="shared" ca="1" si="311"/>
        <v/>
      </c>
      <c r="C4963" s="6" t="str">
        <f t="shared" si="310"/>
        <v/>
      </c>
      <c r="D4963" s="6" t="str">
        <f t="shared" si="313"/>
        <v/>
      </c>
      <c r="E4963" s="11" t="str" cm="1">
        <f t="array" aca="1" ref="E4963" ca="1">IF(LEN(A4963)&lt;12,"",VALUE(RIGHT(10-VALUE(RIGHT(SUMPRODUCT(1*MID(A4963,{1;3;5;7;9;11},1))+SUMPRODUCT(1*MID(VALUE(MID(A4963,2,1)&amp;MID(A4963,4,1)&amp;MID(A4963,6,1)&amp;MID(A4963,8,1)&amp;MID(A4963,10,1)&amp;MID(A4963,12,1)&amp;MID(A4963,14,1))*2,ROW(INDIRECT("1:"&amp;LEN(VALUE(MID(A4963,2,1)&amp;MID(A4963,4,1)&amp;MID(A4963,6,1)&amp;MID(A4963,8,1)&amp;MID(A4963,10,1)&amp;MID(A4963,12,1)&amp;MID(A4963,14,1))*2))),1)))))))</f>
        <v/>
      </c>
      <c r="F4963" s="22" t="str" cm="1">
        <f t="array" aca="1" ref="F4963" ca="1">IF(A4963="","",IF(AND(VALUE(RIGHT(A4963))=IF(LEN(A4963)&lt;12,"",VALUE(RIGHT(10-VALUE(RIGHT(SUMPRODUCT(1*MID(A4963,{1;3;5;7;9;11},1))+SUMPRODUCT(1*MID(VALUE(MID(A4963,2,1)&amp;MID(A4963,4,1)&amp;MID(A4963,6,1)&amp;MID(A4963,8,1)&amp;MID(A4963,10,1)&amp;MID(A4963,12,1)&amp;MID(A4963,14,1))*2,ROW(INDIRECT("1:"&amp;LEN(VALUE(MID(A4963,2,1)&amp;MID(A4963,4,1)&amp;MID(A4963,6,1)&amp;MID(A4963,8,1)&amp;MID(A4963,10,1)&amp;MID(A4963,12,1)&amp;MID(A4963,14,1))*2))),1))))))),ISERROR(B4963)=FALSE),"",1))</f>
        <v/>
      </c>
      <c r="H4963" s="22" t="str">
        <f t="shared" si="312"/>
        <v/>
      </c>
    </row>
    <row r="4964" spans="2:8" x14ac:dyDescent="0.3">
      <c r="B4964" s="3" t="str">
        <f t="shared" ca="1" si="311"/>
        <v/>
      </c>
      <c r="C4964" s="6" t="str">
        <f t="shared" si="310"/>
        <v/>
      </c>
      <c r="D4964" s="6" t="str">
        <f t="shared" si="313"/>
        <v/>
      </c>
      <c r="E4964" s="11" t="str" cm="1">
        <f t="array" aca="1" ref="E4964" ca="1">IF(LEN(A4964)&lt;12,"",VALUE(RIGHT(10-VALUE(RIGHT(SUMPRODUCT(1*MID(A4964,{1;3;5;7;9;11},1))+SUMPRODUCT(1*MID(VALUE(MID(A4964,2,1)&amp;MID(A4964,4,1)&amp;MID(A4964,6,1)&amp;MID(A4964,8,1)&amp;MID(A4964,10,1)&amp;MID(A4964,12,1)&amp;MID(A4964,14,1))*2,ROW(INDIRECT("1:"&amp;LEN(VALUE(MID(A4964,2,1)&amp;MID(A4964,4,1)&amp;MID(A4964,6,1)&amp;MID(A4964,8,1)&amp;MID(A4964,10,1)&amp;MID(A4964,12,1)&amp;MID(A4964,14,1))*2))),1)))))))</f>
        <v/>
      </c>
      <c r="F4964" s="22" t="str" cm="1">
        <f t="array" aca="1" ref="F4964" ca="1">IF(A4964="","",IF(AND(VALUE(RIGHT(A4964))=IF(LEN(A4964)&lt;12,"",VALUE(RIGHT(10-VALUE(RIGHT(SUMPRODUCT(1*MID(A4964,{1;3;5;7;9;11},1))+SUMPRODUCT(1*MID(VALUE(MID(A4964,2,1)&amp;MID(A4964,4,1)&amp;MID(A4964,6,1)&amp;MID(A4964,8,1)&amp;MID(A4964,10,1)&amp;MID(A4964,12,1)&amp;MID(A4964,14,1))*2,ROW(INDIRECT("1:"&amp;LEN(VALUE(MID(A4964,2,1)&amp;MID(A4964,4,1)&amp;MID(A4964,6,1)&amp;MID(A4964,8,1)&amp;MID(A4964,10,1)&amp;MID(A4964,12,1)&amp;MID(A4964,14,1))*2))),1))))))),ISERROR(B4964)=FALSE),"",1))</f>
        <v/>
      </c>
      <c r="H4964" s="22" t="str">
        <f t="shared" si="312"/>
        <v/>
      </c>
    </row>
    <row r="4965" spans="2:8" x14ac:dyDescent="0.3">
      <c r="B4965" s="3" t="str">
        <f t="shared" ca="1" si="311"/>
        <v/>
      </c>
      <c r="C4965" s="6" t="str">
        <f t="shared" si="310"/>
        <v/>
      </c>
      <c r="D4965" s="6" t="str">
        <f t="shared" si="313"/>
        <v/>
      </c>
      <c r="E4965" s="11" t="str" cm="1">
        <f t="array" aca="1" ref="E4965" ca="1">IF(LEN(A4965)&lt;12,"",VALUE(RIGHT(10-VALUE(RIGHT(SUMPRODUCT(1*MID(A4965,{1;3;5;7;9;11},1))+SUMPRODUCT(1*MID(VALUE(MID(A4965,2,1)&amp;MID(A4965,4,1)&amp;MID(A4965,6,1)&amp;MID(A4965,8,1)&amp;MID(A4965,10,1)&amp;MID(A4965,12,1)&amp;MID(A4965,14,1))*2,ROW(INDIRECT("1:"&amp;LEN(VALUE(MID(A4965,2,1)&amp;MID(A4965,4,1)&amp;MID(A4965,6,1)&amp;MID(A4965,8,1)&amp;MID(A4965,10,1)&amp;MID(A4965,12,1)&amp;MID(A4965,14,1))*2))),1)))))))</f>
        <v/>
      </c>
      <c r="F4965" s="22" t="str" cm="1">
        <f t="array" aca="1" ref="F4965" ca="1">IF(A4965="","",IF(AND(VALUE(RIGHT(A4965))=IF(LEN(A4965)&lt;12,"",VALUE(RIGHT(10-VALUE(RIGHT(SUMPRODUCT(1*MID(A4965,{1;3;5;7;9;11},1))+SUMPRODUCT(1*MID(VALUE(MID(A4965,2,1)&amp;MID(A4965,4,1)&amp;MID(A4965,6,1)&amp;MID(A4965,8,1)&amp;MID(A4965,10,1)&amp;MID(A4965,12,1)&amp;MID(A4965,14,1))*2,ROW(INDIRECT("1:"&amp;LEN(VALUE(MID(A4965,2,1)&amp;MID(A4965,4,1)&amp;MID(A4965,6,1)&amp;MID(A4965,8,1)&amp;MID(A4965,10,1)&amp;MID(A4965,12,1)&amp;MID(A4965,14,1))*2))),1))))))),ISERROR(B4965)=FALSE),"",1))</f>
        <v/>
      </c>
      <c r="H4965" s="22" t="str">
        <f t="shared" si="312"/>
        <v/>
      </c>
    </row>
    <row r="4966" spans="2:8" x14ac:dyDescent="0.3">
      <c r="B4966" s="3" t="str">
        <f t="shared" ca="1" si="311"/>
        <v/>
      </c>
      <c r="C4966" s="6" t="str">
        <f t="shared" si="310"/>
        <v/>
      </c>
      <c r="D4966" s="6" t="str">
        <f t="shared" si="313"/>
        <v/>
      </c>
      <c r="E4966" s="11" t="str" cm="1">
        <f t="array" aca="1" ref="E4966" ca="1">IF(LEN(A4966)&lt;12,"",VALUE(RIGHT(10-VALUE(RIGHT(SUMPRODUCT(1*MID(A4966,{1;3;5;7;9;11},1))+SUMPRODUCT(1*MID(VALUE(MID(A4966,2,1)&amp;MID(A4966,4,1)&amp;MID(A4966,6,1)&amp;MID(A4966,8,1)&amp;MID(A4966,10,1)&amp;MID(A4966,12,1)&amp;MID(A4966,14,1))*2,ROW(INDIRECT("1:"&amp;LEN(VALUE(MID(A4966,2,1)&amp;MID(A4966,4,1)&amp;MID(A4966,6,1)&amp;MID(A4966,8,1)&amp;MID(A4966,10,1)&amp;MID(A4966,12,1)&amp;MID(A4966,14,1))*2))),1)))))))</f>
        <v/>
      </c>
      <c r="F4966" s="22" t="str" cm="1">
        <f t="array" aca="1" ref="F4966" ca="1">IF(A4966="","",IF(AND(VALUE(RIGHT(A4966))=IF(LEN(A4966)&lt;12,"",VALUE(RIGHT(10-VALUE(RIGHT(SUMPRODUCT(1*MID(A4966,{1;3;5;7;9;11},1))+SUMPRODUCT(1*MID(VALUE(MID(A4966,2,1)&amp;MID(A4966,4,1)&amp;MID(A4966,6,1)&amp;MID(A4966,8,1)&amp;MID(A4966,10,1)&amp;MID(A4966,12,1)&amp;MID(A4966,14,1))*2,ROW(INDIRECT("1:"&amp;LEN(VALUE(MID(A4966,2,1)&amp;MID(A4966,4,1)&amp;MID(A4966,6,1)&amp;MID(A4966,8,1)&amp;MID(A4966,10,1)&amp;MID(A4966,12,1)&amp;MID(A4966,14,1))*2))),1))))))),ISERROR(B4966)=FALSE),"",1))</f>
        <v/>
      </c>
      <c r="H4966" s="22" t="str">
        <f t="shared" si="312"/>
        <v/>
      </c>
    </row>
    <row r="4967" spans="2:8" x14ac:dyDescent="0.3">
      <c r="B4967" s="3" t="str">
        <f t="shared" ca="1" si="311"/>
        <v/>
      </c>
      <c r="C4967" s="6" t="str">
        <f t="shared" si="310"/>
        <v/>
      </c>
      <c r="D4967" s="6" t="str">
        <f t="shared" si="313"/>
        <v/>
      </c>
      <c r="E4967" s="11" t="str" cm="1">
        <f t="array" aca="1" ref="E4967" ca="1">IF(LEN(A4967)&lt;12,"",VALUE(RIGHT(10-VALUE(RIGHT(SUMPRODUCT(1*MID(A4967,{1;3;5;7;9;11},1))+SUMPRODUCT(1*MID(VALUE(MID(A4967,2,1)&amp;MID(A4967,4,1)&amp;MID(A4967,6,1)&amp;MID(A4967,8,1)&amp;MID(A4967,10,1)&amp;MID(A4967,12,1)&amp;MID(A4967,14,1))*2,ROW(INDIRECT("1:"&amp;LEN(VALUE(MID(A4967,2,1)&amp;MID(A4967,4,1)&amp;MID(A4967,6,1)&amp;MID(A4967,8,1)&amp;MID(A4967,10,1)&amp;MID(A4967,12,1)&amp;MID(A4967,14,1))*2))),1)))))))</f>
        <v/>
      </c>
      <c r="F4967" s="22" t="str" cm="1">
        <f t="array" aca="1" ref="F4967" ca="1">IF(A4967="","",IF(AND(VALUE(RIGHT(A4967))=IF(LEN(A4967)&lt;12,"",VALUE(RIGHT(10-VALUE(RIGHT(SUMPRODUCT(1*MID(A4967,{1;3;5;7;9;11},1))+SUMPRODUCT(1*MID(VALUE(MID(A4967,2,1)&amp;MID(A4967,4,1)&amp;MID(A4967,6,1)&amp;MID(A4967,8,1)&amp;MID(A4967,10,1)&amp;MID(A4967,12,1)&amp;MID(A4967,14,1))*2,ROW(INDIRECT("1:"&amp;LEN(VALUE(MID(A4967,2,1)&amp;MID(A4967,4,1)&amp;MID(A4967,6,1)&amp;MID(A4967,8,1)&amp;MID(A4967,10,1)&amp;MID(A4967,12,1)&amp;MID(A4967,14,1))*2))),1))))))),ISERROR(B4967)=FALSE),"",1))</f>
        <v/>
      </c>
      <c r="H4967" s="22" t="str">
        <f t="shared" si="312"/>
        <v/>
      </c>
    </row>
    <row r="4968" spans="2:8" x14ac:dyDescent="0.3">
      <c r="B4968" s="3" t="str">
        <f t="shared" ca="1" si="311"/>
        <v/>
      </c>
      <c r="C4968" s="6" t="str">
        <f t="shared" si="310"/>
        <v/>
      </c>
      <c r="D4968" s="6" t="str">
        <f t="shared" si="313"/>
        <v/>
      </c>
      <c r="E4968" s="11" t="str" cm="1">
        <f t="array" aca="1" ref="E4968" ca="1">IF(LEN(A4968)&lt;12,"",VALUE(RIGHT(10-VALUE(RIGHT(SUMPRODUCT(1*MID(A4968,{1;3;5;7;9;11},1))+SUMPRODUCT(1*MID(VALUE(MID(A4968,2,1)&amp;MID(A4968,4,1)&amp;MID(A4968,6,1)&amp;MID(A4968,8,1)&amp;MID(A4968,10,1)&amp;MID(A4968,12,1)&amp;MID(A4968,14,1))*2,ROW(INDIRECT("1:"&amp;LEN(VALUE(MID(A4968,2,1)&amp;MID(A4968,4,1)&amp;MID(A4968,6,1)&amp;MID(A4968,8,1)&amp;MID(A4968,10,1)&amp;MID(A4968,12,1)&amp;MID(A4968,14,1))*2))),1)))))))</f>
        <v/>
      </c>
      <c r="F4968" s="22" t="str" cm="1">
        <f t="array" aca="1" ref="F4968" ca="1">IF(A4968="","",IF(AND(VALUE(RIGHT(A4968))=IF(LEN(A4968)&lt;12,"",VALUE(RIGHT(10-VALUE(RIGHT(SUMPRODUCT(1*MID(A4968,{1;3;5;7;9;11},1))+SUMPRODUCT(1*MID(VALUE(MID(A4968,2,1)&amp;MID(A4968,4,1)&amp;MID(A4968,6,1)&amp;MID(A4968,8,1)&amp;MID(A4968,10,1)&amp;MID(A4968,12,1)&amp;MID(A4968,14,1))*2,ROW(INDIRECT("1:"&amp;LEN(VALUE(MID(A4968,2,1)&amp;MID(A4968,4,1)&amp;MID(A4968,6,1)&amp;MID(A4968,8,1)&amp;MID(A4968,10,1)&amp;MID(A4968,12,1)&amp;MID(A4968,14,1))*2))),1))))))),ISERROR(B4968)=FALSE),"",1))</f>
        <v/>
      </c>
      <c r="H4968" s="22" t="str">
        <f t="shared" si="312"/>
        <v/>
      </c>
    </row>
    <row r="4969" spans="2:8" x14ac:dyDescent="0.3">
      <c r="B4969" s="3" t="str">
        <f t="shared" ca="1" si="311"/>
        <v/>
      </c>
      <c r="C4969" s="6" t="str">
        <f t="shared" si="310"/>
        <v/>
      </c>
      <c r="D4969" s="6" t="str">
        <f t="shared" si="313"/>
        <v/>
      </c>
      <c r="E4969" s="11" t="str" cm="1">
        <f t="array" aca="1" ref="E4969" ca="1">IF(LEN(A4969)&lt;12,"",VALUE(RIGHT(10-VALUE(RIGHT(SUMPRODUCT(1*MID(A4969,{1;3;5;7;9;11},1))+SUMPRODUCT(1*MID(VALUE(MID(A4969,2,1)&amp;MID(A4969,4,1)&amp;MID(A4969,6,1)&amp;MID(A4969,8,1)&amp;MID(A4969,10,1)&amp;MID(A4969,12,1)&amp;MID(A4969,14,1))*2,ROW(INDIRECT("1:"&amp;LEN(VALUE(MID(A4969,2,1)&amp;MID(A4969,4,1)&amp;MID(A4969,6,1)&amp;MID(A4969,8,1)&amp;MID(A4969,10,1)&amp;MID(A4969,12,1)&amp;MID(A4969,14,1))*2))),1)))))))</f>
        <v/>
      </c>
      <c r="F4969" s="22" t="str" cm="1">
        <f t="array" aca="1" ref="F4969" ca="1">IF(A4969="","",IF(AND(VALUE(RIGHT(A4969))=IF(LEN(A4969)&lt;12,"",VALUE(RIGHT(10-VALUE(RIGHT(SUMPRODUCT(1*MID(A4969,{1;3;5;7;9;11},1))+SUMPRODUCT(1*MID(VALUE(MID(A4969,2,1)&amp;MID(A4969,4,1)&amp;MID(A4969,6,1)&amp;MID(A4969,8,1)&amp;MID(A4969,10,1)&amp;MID(A4969,12,1)&amp;MID(A4969,14,1))*2,ROW(INDIRECT("1:"&amp;LEN(VALUE(MID(A4969,2,1)&amp;MID(A4969,4,1)&amp;MID(A4969,6,1)&amp;MID(A4969,8,1)&amp;MID(A4969,10,1)&amp;MID(A4969,12,1)&amp;MID(A4969,14,1))*2))),1))))))),ISERROR(B4969)=FALSE),"",1))</f>
        <v/>
      </c>
      <c r="H4969" s="22" t="str">
        <f t="shared" si="312"/>
        <v/>
      </c>
    </row>
    <row r="4970" spans="2:8" x14ac:dyDescent="0.3">
      <c r="B4970" s="3" t="str">
        <f t="shared" ca="1" si="311"/>
        <v/>
      </c>
      <c r="C4970" s="6" t="str">
        <f t="shared" si="310"/>
        <v/>
      </c>
      <c r="D4970" s="6" t="str">
        <f t="shared" si="313"/>
        <v/>
      </c>
      <c r="E4970" s="11" t="str" cm="1">
        <f t="array" aca="1" ref="E4970" ca="1">IF(LEN(A4970)&lt;12,"",VALUE(RIGHT(10-VALUE(RIGHT(SUMPRODUCT(1*MID(A4970,{1;3;5;7;9;11},1))+SUMPRODUCT(1*MID(VALUE(MID(A4970,2,1)&amp;MID(A4970,4,1)&amp;MID(A4970,6,1)&amp;MID(A4970,8,1)&amp;MID(A4970,10,1)&amp;MID(A4970,12,1)&amp;MID(A4970,14,1))*2,ROW(INDIRECT("1:"&amp;LEN(VALUE(MID(A4970,2,1)&amp;MID(A4970,4,1)&amp;MID(A4970,6,1)&amp;MID(A4970,8,1)&amp;MID(A4970,10,1)&amp;MID(A4970,12,1)&amp;MID(A4970,14,1))*2))),1)))))))</f>
        <v/>
      </c>
      <c r="F4970" s="22" t="str" cm="1">
        <f t="array" aca="1" ref="F4970" ca="1">IF(A4970="","",IF(AND(VALUE(RIGHT(A4970))=IF(LEN(A4970)&lt;12,"",VALUE(RIGHT(10-VALUE(RIGHT(SUMPRODUCT(1*MID(A4970,{1;3;5;7;9;11},1))+SUMPRODUCT(1*MID(VALUE(MID(A4970,2,1)&amp;MID(A4970,4,1)&amp;MID(A4970,6,1)&amp;MID(A4970,8,1)&amp;MID(A4970,10,1)&amp;MID(A4970,12,1)&amp;MID(A4970,14,1))*2,ROW(INDIRECT("1:"&amp;LEN(VALUE(MID(A4970,2,1)&amp;MID(A4970,4,1)&amp;MID(A4970,6,1)&amp;MID(A4970,8,1)&amp;MID(A4970,10,1)&amp;MID(A4970,12,1)&amp;MID(A4970,14,1))*2))),1))))))),ISERROR(B4970)=FALSE),"",1))</f>
        <v/>
      </c>
      <c r="H4970" s="22" t="str">
        <f t="shared" si="312"/>
        <v/>
      </c>
    </row>
    <row r="4971" spans="2:8" x14ac:dyDescent="0.3">
      <c r="B4971" s="3" t="str">
        <f t="shared" ca="1" si="311"/>
        <v/>
      </c>
      <c r="C4971" s="6" t="str">
        <f t="shared" si="310"/>
        <v/>
      </c>
      <c r="D4971" s="6" t="str">
        <f t="shared" si="313"/>
        <v/>
      </c>
      <c r="E4971" s="11" t="str" cm="1">
        <f t="array" aca="1" ref="E4971" ca="1">IF(LEN(A4971)&lt;12,"",VALUE(RIGHT(10-VALUE(RIGHT(SUMPRODUCT(1*MID(A4971,{1;3;5;7;9;11},1))+SUMPRODUCT(1*MID(VALUE(MID(A4971,2,1)&amp;MID(A4971,4,1)&amp;MID(A4971,6,1)&amp;MID(A4971,8,1)&amp;MID(A4971,10,1)&amp;MID(A4971,12,1)&amp;MID(A4971,14,1))*2,ROW(INDIRECT("1:"&amp;LEN(VALUE(MID(A4971,2,1)&amp;MID(A4971,4,1)&amp;MID(A4971,6,1)&amp;MID(A4971,8,1)&amp;MID(A4971,10,1)&amp;MID(A4971,12,1)&amp;MID(A4971,14,1))*2))),1)))))))</f>
        <v/>
      </c>
      <c r="F4971" s="22" t="str" cm="1">
        <f t="array" aca="1" ref="F4971" ca="1">IF(A4971="","",IF(AND(VALUE(RIGHT(A4971))=IF(LEN(A4971)&lt;12,"",VALUE(RIGHT(10-VALUE(RIGHT(SUMPRODUCT(1*MID(A4971,{1;3;5;7;9;11},1))+SUMPRODUCT(1*MID(VALUE(MID(A4971,2,1)&amp;MID(A4971,4,1)&amp;MID(A4971,6,1)&amp;MID(A4971,8,1)&amp;MID(A4971,10,1)&amp;MID(A4971,12,1)&amp;MID(A4971,14,1))*2,ROW(INDIRECT("1:"&amp;LEN(VALUE(MID(A4971,2,1)&amp;MID(A4971,4,1)&amp;MID(A4971,6,1)&amp;MID(A4971,8,1)&amp;MID(A4971,10,1)&amp;MID(A4971,12,1)&amp;MID(A4971,14,1))*2))),1))))))),ISERROR(B4971)=FALSE),"",1))</f>
        <v/>
      </c>
      <c r="H4971" s="22" t="str">
        <f t="shared" si="312"/>
        <v/>
      </c>
    </row>
    <row r="4972" spans="2:8" x14ac:dyDescent="0.3">
      <c r="B4972" s="3" t="str">
        <f t="shared" ca="1" si="311"/>
        <v/>
      </c>
      <c r="C4972" s="6" t="str">
        <f t="shared" si="310"/>
        <v/>
      </c>
      <c r="D4972" s="6" t="str">
        <f t="shared" si="313"/>
        <v/>
      </c>
      <c r="E4972" s="11" t="str" cm="1">
        <f t="array" aca="1" ref="E4972" ca="1">IF(LEN(A4972)&lt;12,"",VALUE(RIGHT(10-VALUE(RIGHT(SUMPRODUCT(1*MID(A4972,{1;3;5;7;9;11},1))+SUMPRODUCT(1*MID(VALUE(MID(A4972,2,1)&amp;MID(A4972,4,1)&amp;MID(A4972,6,1)&amp;MID(A4972,8,1)&amp;MID(A4972,10,1)&amp;MID(A4972,12,1)&amp;MID(A4972,14,1))*2,ROW(INDIRECT("1:"&amp;LEN(VALUE(MID(A4972,2,1)&amp;MID(A4972,4,1)&amp;MID(A4972,6,1)&amp;MID(A4972,8,1)&amp;MID(A4972,10,1)&amp;MID(A4972,12,1)&amp;MID(A4972,14,1))*2))),1)))))))</f>
        <v/>
      </c>
      <c r="F4972" s="22" t="str" cm="1">
        <f t="array" aca="1" ref="F4972" ca="1">IF(A4972="","",IF(AND(VALUE(RIGHT(A4972))=IF(LEN(A4972)&lt;12,"",VALUE(RIGHT(10-VALUE(RIGHT(SUMPRODUCT(1*MID(A4972,{1;3;5;7;9;11},1))+SUMPRODUCT(1*MID(VALUE(MID(A4972,2,1)&amp;MID(A4972,4,1)&amp;MID(A4972,6,1)&amp;MID(A4972,8,1)&amp;MID(A4972,10,1)&amp;MID(A4972,12,1)&amp;MID(A4972,14,1))*2,ROW(INDIRECT("1:"&amp;LEN(VALUE(MID(A4972,2,1)&amp;MID(A4972,4,1)&amp;MID(A4972,6,1)&amp;MID(A4972,8,1)&amp;MID(A4972,10,1)&amp;MID(A4972,12,1)&amp;MID(A4972,14,1))*2))),1))))))),ISERROR(B4972)=FALSE),"",1))</f>
        <v/>
      </c>
      <c r="H4972" s="22" t="str">
        <f t="shared" si="312"/>
        <v/>
      </c>
    </row>
    <row r="4973" spans="2:8" x14ac:dyDescent="0.3">
      <c r="B4973" s="3" t="str">
        <f t="shared" ca="1" si="311"/>
        <v/>
      </c>
      <c r="C4973" s="6" t="str">
        <f t="shared" si="310"/>
        <v/>
      </c>
      <c r="D4973" s="6" t="str">
        <f t="shared" si="313"/>
        <v/>
      </c>
      <c r="E4973" s="11" t="str" cm="1">
        <f t="array" aca="1" ref="E4973" ca="1">IF(LEN(A4973)&lt;12,"",VALUE(RIGHT(10-VALUE(RIGHT(SUMPRODUCT(1*MID(A4973,{1;3;5;7;9;11},1))+SUMPRODUCT(1*MID(VALUE(MID(A4973,2,1)&amp;MID(A4973,4,1)&amp;MID(A4973,6,1)&amp;MID(A4973,8,1)&amp;MID(A4973,10,1)&amp;MID(A4973,12,1)&amp;MID(A4973,14,1))*2,ROW(INDIRECT("1:"&amp;LEN(VALUE(MID(A4973,2,1)&amp;MID(A4973,4,1)&amp;MID(A4973,6,1)&amp;MID(A4973,8,1)&amp;MID(A4973,10,1)&amp;MID(A4973,12,1)&amp;MID(A4973,14,1))*2))),1)))))))</f>
        <v/>
      </c>
      <c r="F4973" s="22" t="str" cm="1">
        <f t="array" aca="1" ref="F4973" ca="1">IF(A4973="","",IF(AND(VALUE(RIGHT(A4973))=IF(LEN(A4973)&lt;12,"",VALUE(RIGHT(10-VALUE(RIGHT(SUMPRODUCT(1*MID(A4973,{1;3;5;7;9;11},1))+SUMPRODUCT(1*MID(VALUE(MID(A4973,2,1)&amp;MID(A4973,4,1)&amp;MID(A4973,6,1)&amp;MID(A4973,8,1)&amp;MID(A4973,10,1)&amp;MID(A4973,12,1)&amp;MID(A4973,14,1))*2,ROW(INDIRECT("1:"&amp;LEN(VALUE(MID(A4973,2,1)&amp;MID(A4973,4,1)&amp;MID(A4973,6,1)&amp;MID(A4973,8,1)&amp;MID(A4973,10,1)&amp;MID(A4973,12,1)&amp;MID(A4973,14,1))*2))),1))))))),ISERROR(B4973)=FALSE),"",1))</f>
        <v/>
      </c>
      <c r="H4973" s="22" t="str">
        <f t="shared" si="312"/>
        <v/>
      </c>
    </row>
    <row r="4974" spans="2:8" x14ac:dyDescent="0.3">
      <c r="B4974" s="3" t="str">
        <f t="shared" ca="1" si="311"/>
        <v/>
      </c>
      <c r="C4974" s="6" t="str">
        <f t="shared" si="310"/>
        <v/>
      </c>
      <c r="D4974" s="6" t="str">
        <f t="shared" si="313"/>
        <v/>
      </c>
      <c r="E4974" s="11" t="str" cm="1">
        <f t="array" aca="1" ref="E4974" ca="1">IF(LEN(A4974)&lt;12,"",VALUE(RIGHT(10-VALUE(RIGHT(SUMPRODUCT(1*MID(A4974,{1;3;5;7;9;11},1))+SUMPRODUCT(1*MID(VALUE(MID(A4974,2,1)&amp;MID(A4974,4,1)&amp;MID(A4974,6,1)&amp;MID(A4974,8,1)&amp;MID(A4974,10,1)&amp;MID(A4974,12,1)&amp;MID(A4974,14,1))*2,ROW(INDIRECT("1:"&amp;LEN(VALUE(MID(A4974,2,1)&amp;MID(A4974,4,1)&amp;MID(A4974,6,1)&amp;MID(A4974,8,1)&amp;MID(A4974,10,1)&amp;MID(A4974,12,1)&amp;MID(A4974,14,1))*2))),1)))))))</f>
        <v/>
      </c>
      <c r="F4974" s="22" t="str" cm="1">
        <f t="array" aca="1" ref="F4974" ca="1">IF(A4974="","",IF(AND(VALUE(RIGHT(A4974))=IF(LEN(A4974)&lt;12,"",VALUE(RIGHT(10-VALUE(RIGHT(SUMPRODUCT(1*MID(A4974,{1;3;5;7;9;11},1))+SUMPRODUCT(1*MID(VALUE(MID(A4974,2,1)&amp;MID(A4974,4,1)&amp;MID(A4974,6,1)&amp;MID(A4974,8,1)&amp;MID(A4974,10,1)&amp;MID(A4974,12,1)&amp;MID(A4974,14,1))*2,ROW(INDIRECT("1:"&amp;LEN(VALUE(MID(A4974,2,1)&amp;MID(A4974,4,1)&amp;MID(A4974,6,1)&amp;MID(A4974,8,1)&amp;MID(A4974,10,1)&amp;MID(A4974,12,1)&amp;MID(A4974,14,1))*2))),1))))))),ISERROR(B4974)=FALSE),"",1))</f>
        <v/>
      </c>
      <c r="H4974" s="22" t="str">
        <f t="shared" si="312"/>
        <v/>
      </c>
    </row>
    <row r="4975" spans="2:8" x14ac:dyDescent="0.3">
      <c r="B4975" s="3" t="str">
        <f t="shared" ca="1" si="311"/>
        <v/>
      </c>
      <c r="C4975" s="6" t="str">
        <f t="shared" si="310"/>
        <v/>
      </c>
      <c r="D4975" s="6" t="str">
        <f t="shared" si="313"/>
        <v/>
      </c>
      <c r="E4975" s="11" t="str" cm="1">
        <f t="array" aca="1" ref="E4975" ca="1">IF(LEN(A4975)&lt;12,"",VALUE(RIGHT(10-VALUE(RIGHT(SUMPRODUCT(1*MID(A4975,{1;3;5;7;9;11},1))+SUMPRODUCT(1*MID(VALUE(MID(A4975,2,1)&amp;MID(A4975,4,1)&amp;MID(A4975,6,1)&amp;MID(A4975,8,1)&amp;MID(A4975,10,1)&amp;MID(A4975,12,1)&amp;MID(A4975,14,1))*2,ROW(INDIRECT("1:"&amp;LEN(VALUE(MID(A4975,2,1)&amp;MID(A4975,4,1)&amp;MID(A4975,6,1)&amp;MID(A4975,8,1)&amp;MID(A4975,10,1)&amp;MID(A4975,12,1)&amp;MID(A4975,14,1))*2))),1)))))))</f>
        <v/>
      </c>
      <c r="F4975" s="22" t="str" cm="1">
        <f t="array" aca="1" ref="F4975" ca="1">IF(A4975="","",IF(AND(VALUE(RIGHT(A4975))=IF(LEN(A4975)&lt;12,"",VALUE(RIGHT(10-VALUE(RIGHT(SUMPRODUCT(1*MID(A4975,{1;3;5;7;9;11},1))+SUMPRODUCT(1*MID(VALUE(MID(A4975,2,1)&amp;MID(A4975,4,1)&amp;MID(A4975,6,1)&amp;MID(A4975,8,1)&amp;MID(A4975,10,1)&amp;MID(A4975,12,1)&amp;MID(A4975,14,1))*2,ROW(INDIRECT("1:"&amp;LEN(VALUE(MID(A4975,2,1)&amp;MID(A4975,4,1)&amp;MID(A4975,6,1)&amp;MID(A4975,8,1)&amp;MID(A4975,10,1)&amp;MID(A4975,12,1)&amp;MID(A4975,14,1))*2))),1))))))),ISERROR(B4975)=FALSE),"",1))</f>
        <v/>
      </c>
      <c r="H4975" s="22" t="str">
        <f t="shared" si="312"/>
        <v/>
      </c>
    </row>
    <row r="4976" spans="2:8" x14ac:dyDescent="0.3">
      <c r="B4976" s="3" t="str">
        <f t="shared" ca="1" si="311"/>
        <v/>
      </c>
      <c r="C4976" s="6" t="str">
        <f t="shared" si="310"/>
        <v/>
      </c>
      <c r="D4976" s="6" t="str">
        <f t="shared" si="313"/>
        <v/>
      </c>
      <c r="E4976" s="11" t="str" cm="1">
        <f t="array" aca="1" ref="E4976" ca="1">IF(LEN(A4976)&lt;12,"",VALUE(RIGHT(10-VALUE(RIGHT(SUMPRODUCT(1*MID(A4976,{1;3;5;7;9;11},1))+SUMPRODUCT(1*MID(VALUE(MID(A4976,2,1)&amp;MID(A4976,4,1)&amp;MID(A4976,6,1)&amp;MID(A4976,8,1)&amp;MID(A4976,10,1)&amp;MID(A4976,12,1)&amp;MID(A4976,14,1))*2,ROW(INDIRECT("1:"&amp;LEN(VALUE(MID(A4976,2,1)&amp;MID(A4976,4,1)&amp;MID(A4976,6,1)&amp;MID(A4976,8,1)&amp;MID(A4976,10,1)&amp;MID(A4976,12,1)&amp;MID(A4976,14,1))*2))),1)))))))</f>
        <v/>
      </c>
      <c r="F4976" s="22" t="str" cm="1">
        <f t="array" aca="1" ref="F4976" ca="1">IF(A4976="","",IF(AND(VALUE(RIGHT(A4976))=IF(LEN(A4976)&lt;12,"",VALUE(RIGHT(10-VALUE(RIGHT(SUMPRODUCT(1*MID(A4976,{1;3;5;7;9;11},1))+SUMPRODUCT(1*MID(VALUE(MID(A4976,2,1)&amp;MID(A4976,4,1)&amp;MID(A4976,6,1)&amp;MID(A4976,8,1)&amp;MID(A4976,10,1)&amp;MID(A4976,12,1)&amp;MID(A4976,14,1))*2,ROW(INDIRECT("1:"&amp;LEN(VALUE(MID(A4976,2,1)&amp;MID(A4976,4,1)&amp;MID(A4976,6,1)&amp;MID(A4976,8,1)&amp;MID(A4976,10,1)&amp;MID(A4976,12,1)&amp;MID(A4976,14,1))*2))),1))))))),ISERROR(B4976)=FALSE),"",1))</f>
        <v/>
      </c>
      <c r="H4976" s="22" t="str">
        <f t="shared" si="312"/>
        <v/>
      </c>
    </row>
    <row r="4977" spans="2:8" x14ac:dyDescent="0.3">
      <c r="B4977" s="3" t="str">
        <f t="shared" ca="1" si="311"/>
        <v/>
      </c>
      <c r="C4977" s="6" t="str">
        <f t="shared" si="310"/>
        <v/>
      </c>
      <c r="D4977" s="6" t="str">
        <f t="shared" si="313"/>
        <v/>
      </c>
      <c r="E4977" s="11" t="str" cm="1">
        <f t="array" aca="1" ref="E4977" ca="1">IF(LEN(A4977)&lt;12,"",VALUE(RIGHT(10-VALUE(RIGHT(SUMPRODUCT(1*MID(A4977,{1;3;5;7;9;11},1))+SUMPRODUCT(1*MID(VALUE(MID(A4977,2,1)&amp;MID(A4977,4,1)&amp;MID(A4977,6,1)&amp;MID(A4977,8,1)&amp;MID(A4977,10,1)&amp;MID(A4977,12,1)&amp;MID(A4977,14,1))*2,ROW(INDIRECT("1:"&amp;LEN(VALUE(MID(A4977,2,1)&amp;MID(A4977,4,1)&amp;MID(A4977,6,1)&amp;MID(A4977,8,1)&amp;MID(A4977,10,1)&amp;MID(A4977,12,1)&amp;MID(A4977,14,1))*2))),1)))))))</f>
        <v/>
      </c>
      <c r="F4977" s="22" t="str" cm="1">
        <f t="array" aca="1" ref="F4977" ca="1">IF(A4977="","",IF(AND(VALUE(RIGHT(A4977))=IF(LEN(A4977)&lt;12,"",VALUE(RIGHT(10-VALUE(RIGHT(SUMPRODUCT(1*MID(A4977,{1;3;5;7;9;11},1))+SUMPRODUCT(1*MID(VALUE(MID(A4977,2,1)&amp;MID(A4977,4,1)&amp;MID(A4977,6,1)&amp;MID(A4977,8,1)&amp;MID(A4977,10,1)&amp;MID(A4977,12,1)&amp;MID(A4977,14,1))*2,ROW(INDIRECT("1:"&amp;LEN(VALUE(MID(A4977,2,1)&amp;MID(A4977,4,1)&amp;MID(A4977,6,1)&amp;MID(A4977,8,1)&amp;MID(A4977,10,1)&amp;MID(A4977,12,1)&amp;MID(A4977,14,1))*2))),1))))))),ISERROR(B4977)=FALSE),"",1))</f>
        <v/>
      </c>
      <c r="H4977" s="22" t="str">
        <f t="shared" si="312"/>
        <v/>
      </c>
    </row>
    <row r="4978" spans="2:8" x14ac:dyDescent="0.3">
      <c r="B4978" s="3" t="str">
        <f t="shared" ca="1" si="311"/>
        <v/>
      </c>
      <c r="C4978" s="6" t="str">
        <f t="shared" si="310"/>
        <v/>
      </c>
      <c r="D4978" s="6" t="str">
        <f t="shared" si="313"/>
        <v/>
      </c>
      <c r="E4978" s="11" t="str" cm="1">
        <f t="array" aca="1" ref="E4978" ca="1">IF(LEN(A4978)&lt;12,"",VALUE(RIGHT(10-VALUE(RIGHT(SUMPRODUCT(1*MID(A4978,{1;3;5;7;9;11},1))+SUMPRODUCT(1*MID(VALUE(MID(A4978,2,1)&amp;MID(A4978,4,1)&amp;MID(A4978,6,1)&amp;MID(A4978,8,1)&amp;MID(A4978,10,1)&amp;MID(A4978,12,1)&amp;MID(A4978,14,1))*2,ROW(INDIRECT("1:"&amp;LEN(VALUE(MID(A4978,2,1)&amp;MID(A4978,4,1)&amp;MID(A4978,6,1)&amp;MID(A4978,8,1)&amp;MID(A4978,10,1)&amp;MID(A4978,12,1)&amp;MID(A4978,14,1))*2))),1)))))))</f>
        <v/>
      </c>
      <c r="F4978" s="22" t="str" cm="1">
        <f t="array" aca="1" ref="F4978" ca="1">IF(A4978="","",IF(AND(VALUE(RIGHT(A4978))=IF(LEN(A4978)&lt;12,"",VALUE(RIGHT(10-VALUE(RIGHT(SUMPRODUCT(1*MID(A4978,{1;3;5;7;9;11},1))+SUMPRODUCT(1*MID(VALUE(MID(A4978,2,1)&amp;MID(A4978,4,1)&amp;MID(A4978,6,1)&amp;MID(A4978,8,1)&amp;MID(A4978,10,1)&amp;MID(A4978,12,1)&amp;MID(A4978,14,1))*2,ROW(INDIRECT("1:"&amp;LEN(VALUE(MID(A4978,2,1)&amp;MID(A4978,4,1)&amp;MID(A4978,6,1)&amp;MID(A4978,8,1)&amp;MID(A4978,10,1)&amp;MID(A4978,12,1)&amp;MID(A4978,14,1))*2))),1))))))),ISERROR(B4978)=FALSE),"",1))</f>
        <v/>
      </c>
      <c r="H4978" s="22" t="str">
        <f t="shared" si="312"/>
        <v/>
      </c>
    </row>
    <row r="4979" spans="2:8" x14ac:dyDescent="0.3">
      <c r="B4979" s="3" t="str">
        <f t="shared" ca="1" si="311"/>
        <v/>
      </c>
      <c r="C4979" s="6" t="str">
        <f t="shared" si="310"/>
        <v/>
      </c>
      <c r="D4979" s="6" t="str">
        <f t="shared" si="313"/>
        <v/>
      </c>
      <c r="E4979" s="11" t="str" cm="1">
        <f t="array" aca="1" ref="E4979" ca="1">IF(LEN(A4979)&lt;12,"",VALUE(RIGHT(10-VALUE(RIGHT(SUMPRODUCT(1*MID(A4979,{1;3;5;7;9;11},1))+SUMPRODUCT(1*MID(VALUE(MID(A4979,2,1)&amp;MID(A4979,4,1)&amp;MID(A4979,6,1)&amp;MID(A4979,8,1)&amp;MID(A4979,10,1)&amp;MID(A4979,12,1)&amp;MID(A4979,14,1))*2,ROW(INDIRECT("1:"&amp;LEN(VALUE(MID(A4979,2,1)&amp;MID(A4979,4,1)&amp;MID(A4979,6,1)&amp;MID(A4979,8,1)&amp;MID(A4979,10,1)&amp;MID(A4979,12,1)&amp;MID(A4979,14,1))*2))),1)))))))</f>
        <v/>
      </c>
      <c r="F4979" s="22" t="str" cm="1">
        <f t="array" aca="1" ref="F4979" ca="1">IF(A4979="","",IF(AND(VALUE(RIGHT(A4979))=IF(LEN(A4979)&lt;12,"",VALUE(RIGHT(10-VALUE(RIGHT(SUMPRODUCT(1*MID(A4979,{1;3;5;7;9;11},1))+SUMPRODUCT(1*MID(VALUE(MID(A4979,2,1)&amp;MID(A4979,4,1)&amp;MID(A4979,6,1)&amp;MID(A4979,8,1)&amp;MID(A4979,10,1)&amp;MID(A4979,12,1)&amp;MID(A4979,14,1))*2,ROW(INDIRECT("1:"&amp;LEN(VALUE(MID(A4979,2,1)&amp;MID(A4979,4,1)&amp;MID(A4979,6,1)&amp;MID(A4979,8,1)&amp;MID(A4979,10,1)&amp;MID(A4979,12,1)&amp;MID(A4979,14,1))*2))),1))))))),ISERROR(B4979)=FALSE),"",1))</f>
        <v/>
      </c>
      <c r="H4979" s="22" t="str">
        <f t="shared" si="312"/>
        <v/>
      </c>
    </row>
    <row r="4980" spans="2:8" x14ac:dyDescent="0.3">
      <c r="B4980" s="3" t="str">
        <f t="shared" ca="1" si="311"/>
        <v/>
      </c>
      <c r="C4980" s="6" t="str">
        <f t="shared" si="310"/>
        <v/>
      </c>
      <c r="D4980" s="6" t="str">
        <f t="shared" si="313"/>
        <v/>
      </c>
      <c r="E4980" s="11" t="str" cm="1">
        <f t="array" aca="1" ref="E4980" ca="1">IF(LEN(A4980)&lt;12,"",VALUE(RIGHT(10-VALUE(RIGHT(SUMPRODUCT(1*MID(A4980,{1;3;5;7;9;11},1))+SUMPRODUCT(1*MID(VALUE(MID(A4980,2,1)&amp;MID(A4980,4,1)&amp;MID(A4980,6,1)&amp;MID(A4980,8,1)&amp;MID(A4980,10,1)&amp;MID(A4980,12,1)&amp;MID(A4980,14,1))*2,ROW(INDIRECT("1:"&amp;LEN(VALUE(MID(A4980,2,1)&amp;MID(A4980,4,1)&amp;MID(A4980,6,1)&amp;MID(A4980,8,1)&amp;MID(A4980,10,1)&amp;MID(A4980,12,1)&amp;MID(A4980,14,1))*2))),1)))))))</f>
        <v/>
      </c>
      <c r="F4980" s="22" t="str" cm="1">
        <f t="array" aca="1" ref="F4980" ca="1">IF(A4980="","",IF(AND(VALUE(RIGHT(A4980))=IF(LEN(A4980)&lt;12,"",VALUE(RIGHT(10-VALUE(RIGHT(SUMPRODUCT(1*MID(A4980,{1;3;5;7;9;11},1))+SUMPRODUCT(1*MID(VALUE(MID(A4980,2,1)&amp;MID(A4980,4,1)&amp;MID(A4980,6,1)&amp;MID(A4980,8,1)&amp;MID(A4980,10,1)&amp;MID(A4980,12,1)&amp;MID(A4980,14,1))*2,ROW(INDIRECT("1:"&amp;LEN(VALUE(MID(A4980,2,1)&amp;MID(A4980,4,1)&amp;MID(A4980,6,1)&amp;MID(A4980,8,1)&amp;MID(A4980,10,1)&amp;MID(A4980,12,1)&amp;MID(A4980,14,1))*2))),1))))))),ISERROR(B4980)=FALSE),"",1))</f>
        <v/>
      </c>
      <c r="H4980" s="22" t="str">
        <f t="shared" si="312"/>
        <v/>
      </c>
    </row>
    <row r="4981" spans="2:8" x14ac:dyDescent="0.3">
      <c r="B4981" s="3" t="str">
        <f t="shared" ca="1" si="311"/>
        <v/>
      </c>
      <c r="C4981" s="6" t="str">
        <f t="shared" si="310"/>
        <v/>
      </c>
      <c r="D4981" s="6" t="str">
        <f t="shared" si="313"/>
        <v/>
      </c>
      <c r="E4981" s="11" t="str" cm="1">
        <f t="array" aca="1" ref="E4981" ca="1">IF(LEN(A4981)&lt;12,"",VALUE(RIGHT(10-VALUE(RIGHT(SUMPRODUCT(1*MID(A4981,{1;3;5;7;9;11},1))+SUMPRODUCT(1*MID(VALUE(MID(A4981,2,1)&amp;MID(A4981,4,1)&amp;MID(A4981,6,1)&amp;MID(A4981,8,1)&amp;MID(A4981,10,1)&amp;MID(A4981,12,1)&amp;MID(A4981,14,1))*2,ROW(INDIRECT("1:"&amp;LEN(VALUE(MID(A4981,2,1)&amp;MID(A4981,4,1)&amp;MID(A4981,6,1)&amp;MID(A4981,8,1)&amp;MID(A4981,10,1)&amp;MID(A4981,12,1)&amp;MID(A4981,14,1))*2))),1)))))))</f>
        <v/>
      </c>
      <c r="F4981" s="22" t="str" cm="1">
        <f t="array" aca="1" ref="F4981" ca="1">IF(A4981="","",IF(AND(VALUE(RIGHT(A4981))=IF(LEN(A4981)&lt;12,"",VALUE(RIGHT(10-VALUE(RIGHT(SUMPRODUCT(1*MID(A4981,{1;3;5;7;9;11},1))+SUMPRODUCT(1*MID(VALUE(MID(A4981,2,1)&amp;MID(A4981,4,1)&amp;MID(A4981,6,1)&amp;MID(A4981,8,1)&amp;MID(A4981,10,1)&amp;MID(A4981,12,1)&amp;MID(A4981,14,1))*2,ROW(INDIRECT("1:"&amp;LEN(VALUE(MID(A4981,2,1)&amp;MID(A4981,4,1)&amp;MID(A4981,6,1)&amp;MID(A4981,8,1)&amp;MID(A4981,10,1)&amp;MID(A4981,12,1)&amp;MID(A4981,14,1))*2))),1))))))),ISERROR(B4981)=FALSE),"",1))</f>
        <v/>
      </c>
      <c r="H4981" s="22" t="str">
        <f t="shared" si="312"/>
        <v/>
      </c>
    </row>
    <row r="4982" spans="2:8" x14ac:dyDescent="0.3">
      <c r="B4982" s="3" t="str">
        <f t="shared" ca="1" si="311"/>
        <v/>
      </c>
      <c r="C4982" s="6" t="str">
        <f t="shared" si="310"/>
        <v/>
      </c>
      <c r="D4982" s="6" t="str">
        <f t="shared" si="313"/>
        <v/>
      </c>
      <c r="E4982" s="11" t="str" cm="1">
        <f t="array" aca="1" ref="E4982" ca="1">IF(LEN(A4982)&lt;12,"",VALUE(RIGHT(10-VALUE(RIGHT(SUMPRODUCT(1*MID(A4982,{1;3;5;7;9;11},1))+SUMPRODUCT(1*MID(VALUE(MID(A4982,2,1)&amp;MID(A4982,4,1)&amp;MID(A4982,6,1)&amp;MID(A4982,8,1)&amp;MID(A4982,10,1)&amp;MID(A4982,12,1)&amp;MID(A4982,14,1))*2,ROW(INDIRECT("1:"&amp;LEN(VALUE(MID(A4982,2,1)&amp;MID(A4982,4,1)&amp;MID(A4982,6,1)&amp;MID(A4982,8,1)&amp;MID(A4982,10,1)&amp;MID(A4982,12,1)&amp;MID(A4982,14,1))*2))),1)))))))</f>
        <v/>
      </c>
      <c r="F4982" s="22" t="str" cm="1">
        <f t="array" aca="1" ref="F4982" ca="1">IF(A4982="","",IF(AND(VALUE(RIGHT(A4982))=IF(LEN(A4982)&lt;12,"",VALUE(RIGHT(10-VALUE(RIGHT(SUMPRODUCT(1*MID(A4982,{1;3;5;7;9;11},1))+SUMPRODUCT(1*MID(VALUE(MID(A4982,2,1)&amp;MID(A4982,4,1)&amp;MID(A4982,6,1)&amp;MID(A4982,8,1)&amp;MID(A4982,10,1)&amp;MID(A4982,12,1)&amp;MID(A4982,14,1))*2,ROW(INDIRECT("1:"&amp;LEN(VALUE(MID(A4982,2,1)&amp;MID(A4982,4,1)&amp;MID(A4982,6,1)&amp;MID(A4982,8,1)&amp;MID(A4982,10,1)&amp;MID(A4982,12,1)&amp;MID(A4982,14,1))*2))),1))))))),ISERROR(B4982)=FALSE),"",1))</f>
        <v/>
      </c>
      <c r="H4982" s="22" t="str">
        <f t="shared" si="312"/>
        <v/>
      </c>
    </row>
    <row r="4983" spans="2:8" x14ac:dyDescent="0.3">
      <c r="B4983" s="3" t="str">
        <f t="shared" ca="1" si="311"/>
        <v/>
      </c>
      <c r="C4983" s="6" t="str">
        <f t="shared" si="310"/>
        <v/>
      </c>
      <c r="D4983" s="6" t="str">
        <f t="shared" si="313"/>
        <v/>
      </c>
      <c r="E4983" s="11" t="str" cm="1">
        <f t="array" aca="1" ref="E4983" ca="1">IF(LEN(A4983)&lt;12,"",VALUE(RIGHT(10-VALUE(RIGHT(SUMPRODUCT(1*MID(A4983,{1;3;5;7;9;11},1))+SUMPRODUCT(1*MID(VALUE(MID(A4983,2,1)&amp;MID(A4983,4,1)&amp;MID(A4983,6,1)&amp;MID(A4983,8,1)&amp;MID(A4983,10,1)&amp;MID(A4983,12,1)&amp;MID(A4983,14,1))*2,ROW(INDIRECT("1:"&amp;LEN(VALUE(MID(A4983,2,1)&amp;MID(A4983,4,1)&amp;MID(A4983,6,1)&amp;MID(A4983,8,1)&amp;MID(A4983,10,1)&amp;MID(A4983,12,1)&amp;MID(A4983,14,1))*2))),1)))))))</f>
        <v/>
      </c>
      <c r="F4983" s="22" t="str" cm="1">
        <f t="array" aca="1" ref="F4983" ca="1">IF(A4983="","",IF(AND(VALUE(RIGHT(A4983))=IF(LEN(A4983)&lt;12,"",VALUE(RIGHT(10-VALUE(RIGHT(SUMPRODUCT(1*MID(A4983,{1;3;5;7;9;11},1))+SUMPRODUCT(1*MID(VALUE(MID(A4983,2,1)&amp;MID(A4983,4,1)&amp;MID(A4983,6,1)&amp;MID(A4983,8,1)&amp;MID(A4983,10,1)&amp;MID(A4983,12,1)&amp;MID(A4983,14,1))*2,ROW(INDIRECT("1:"&amp;LEN(VALUE(MID(A4983,2,1)&amp;MID(A4983,4,1)&amp;MID(A4983,6,1)&amp;MID(A4983,8,1)&amp;MID(A4983,10,1)&amp;MID(A4983,12,1)&amp;MID(A4983,14,1))*2))),1))))))),ISERROR(B4983)=FALSE),"",1))</f>
        <v/>
      </c>
      <c r="H4983" s="22" t="str">
        <f t="shared" si="312"/>
        <v/>
      </c>
    </row>
    <row r="4984" spans="2:8" x14ac:dyDescent="0.3">
      <c r="B4984" s="3" t="str">
        <f t="shared" ca="1" si="311"/>
        <v/>
      </c>
      <c r="C4984" s="6" t="str">
        <f t="shared" si="310"/>
        <v/>
      </c>
      <c r="D4984" s="6" t="str">
        <f t="shared" si="313"/>
        <v/>
      </c>
      <c r="E4984" s="11" t="str" cm="1">
        <f t="array" aca="1" ref="E4984" ca="1">IF(LEN(A4984)&lt;12,"",VALUE(RIGHT(10-VALUE(RIGHT(SUMPRODUCT(1*MID(A4984,{1;3;5;7;9;11},1))+SUMPRODUCT(1*MID(VALUE(MID(A4984,2,1)&amp;MID(A4984,4,1)&amp;MID(A4984,6,1)&amp;MID(A4984,8,1)&amp;MID(A4984,10,1)&amp;MID(A4984,12,1)&amp;MID(A4984,14,1))*2,ROW(INDIRECT("1:"&amp;LEN(VALUE(MID(A4984,2,1)&amp;MID(A4984,4,1)&amp;MID(A4984,6,1)&amp;MID(A4984,8,1)&amp;MID(A4984,10,1)&amp;MID(A4984,12,1)&amp;MID(A4984,14,1))*2))),1)))))))</f>
        <v/>
      </c>
      <c r="F4984" s="22" t="str" cm="1">
        <f t="array" aca="1" ref="F4984" ca="1">IF(A4984="","",IF(AND(VALUE(RIGHT(A4984))=IF(LEN(A4984)&lt;12,"",VALUE(RIGHT(10-VALUE(RIGHT(SUMPRODUCT(1*MID(A4984,{1;3;5;7;9;11},1))+SUMPRODUCT(1*MID(VALUE(MID(A4984,2,1)&amp;MID(A4984,4,1)&amp;MID(A4984,6,1)&amp;MID(A4984,8,1)&amp;MID(A4984,10,1)&amp;MID(A4984,12,1)&amp;MID(A4984,14,1))*2,ROW(INDIRECT("1:"&amp;LEN(VALUE(MID(A4984,2,1)&amp;MID(A4984,4,1)&amp;MID(A4984,6,1)&amp;MID(A4984,8,1)&amp;MID(A4984,10,1)&amp;MID(A4984,12,1)&amp;MID(A4984,14,1))*2))),1))))))),ISERROR(B4984)=FALSE),"",1))</f>
        <v/>
      </c>
      <c r="H4984" s="22" t="str">
        <f t="shared" si="312"/>
        <v/>
      </c>
    </row>
    <row r="4985" spans="2:8" x14ac:dyDescent="0.3">
      <c r="B4985" s="3" t="str">
        <f t="shared" ca="1" si="311"/>
        <v/>
      </c>
      <c r="C4985" s="6" t="str">
        <f t="shared" si="310"/>
        <v/>
      </c>
      <c r="D4985" s="6" t="str">
        <f t="shared" si="313"/>
        <v/>
      </c>
      <c r="E4985" s="11" t="str" cm="1">
        <f t="array" aca="1" ref="E4985" ca="1">IF(LEN(A4985)&lt;12,"",VALUE(RIGHT(10-VALUE(RIGHT(SUMPRODUCT(1*MID(A4985,{1;3;5;7;9;11},1))+SUMPRODUCT(1*MID(VALUE(MID(A4985,2,1)&amp;MID(A4985,4,1)&amp;MID(A4985,6,1)&amp;MID(A4985,8,1)&amp;MID(A4985,10,1)&amp;MID(A4985,12,1)&amp;MID(A4985,14,1))*2,ROW(INDIRECT("1:"&amp;LEN(VALUE(MID(A4985,2,1)&amp;MID(A4985,4,1)&amp;MID(A4985,6,1)&amp;MID(A4985,8,1)&amp;MID(A4985,10,1)&amp;MID(A4985,12,1)&amp;MID(A4985,14,1))*2))),1)))))))</f>
        <v/>
      </c>
      <c r="F4985" s="22" t="str" cm="1">
        <f t="array" aca="1" ref="F4985" ca="1">IF(A4985="","",IF(AND(VALUE(RIGHT(A4985))=IF(LEN(A4985)&lt;12,"",VALUE(RIGHT(10-VALUE(RIGHT(SUMPRODUCT(1*MID(A4985,{1;3;5;7;9;11},1))+SUMPRODUCT(1*MID(VALUE(MID(A4985,2,1)&amp;MID(A4985,4,1)&amp;MID(A4985,6,1)&amp;MID(A4985,8,1)&amp;MID(A4985,10,1)&amp;MID(A4985,12,1)&amp;MID(A4985,14,1))*2,ROW(INDIRECT("1:"&amp;LEN(VALUE(MID(A4985,2,1)&amp;MID(A4985,4,1)&amp;MID(A4985,6,1)&amp;MID(A4985,8,1)&amp;MID(A4985,10,1)&amp;MID(A4985,12,1)&amp;MID(A4985,14,1))*2))),1))))))),ISERROR(B4985)=FALSE),"",1))</f>
        <v/>
      </c>
      <c r="H4985" s="22" t="str">
        <f t="shared" si="312"/>
        <v/>
      </c>
    </row>
    <row r="4986" spans="2:8" x14ac:dyDescent="0.3">
      <c r="B4986" s="3" t="str">
        <f t="shared" ca="1" si="311"/>
        <v/>
      </c>
      <c r="C4986" s="6" t="str">
        <f t="shared" si="310"/>
        <v/>
      </c>
      <c r="D4986" s="6" t="str">
        <f t="shared" si="313"/>
        <v/>
      </c>
      <c r="E4986" s="11" t="str" cm="1">
        <f t="array" aca="1" ref="E4986" ca="1">IF(LEN(A4986)&lt;12,"",VALUE(RIGHT(10-VALUE(RIGHT(SUMPRODUCT(1*MID(A4986,{1;3;5;7;9;11},1))+SUMPRODUCT(1*MID(VALUE(MID(A4986,2,1)&amp;MID(A4986,4,1)&amp;MID(A4986,6,1)&amp;MID(A4986,8,1)&amp;MID(A4986,10,1)&amp;MID(A4986,12,1)&amp;MID(A4986,14,1))*2,ROW(INDIRECT("1:"&amp;LEN(VALUE(MID(A4986,2,1)&amp;MID(A4986,4,1)&amp;MID(A4986,6,1)&amp;MID(A4986,8,1)&amp;MID(A4986,10,1)&amp;MID(A4986,12,1)&amp;MID(A4986,14,1))*2))),1)))))))</f>
        <v/>
      </c>
      <c r="F4986" s="22" t="str" cm="1">
        <f t="array" aca="1" ref="F4986" ca="1">IF(A4986="","",IF(AND(VALUE(RIGHT(A4986))=IF(LEN(A4986)&lt;12,"",VALUE(RIGHT(10-VALUE(RIGHT(SUMPRODUCT(1*MID(A4986,{1;3;5;7;9;11},1))+SUMPRODUCT(1*MID(VALUE(MID(A4986,2,1)&amp;MID(A4986,4,1)&amp;MID(A4986,6,1)&amp;MID(A4986,8,1)&amp;MID(A4986,10,1)&amp;MID(A4986,12,1)&amp;MID(A4986,14,1))*2,ROW(INDIRECT("1:"&amp;LEN(VALUE(MID(A4986,2,1)&amp;MID(A4986,4,1)&amp;MID(A4986,6,1)&amp;MID(A4986,8,1)&amp;MID(A4986,10,1)&amp;MID(A4986,12,1)&amp;MID(A4986,14,1))*2))),1))))))),ISERROR(B4986)=FALSE),"",1))</f>
        <v/>
      </c>
      <c r="H4986" s="22" t="str">
        <f t="shared" si="312"/>
        <v/>
      </c>
    </row>
    <row r="4987" spans="2:8" x14ac:dyDescent="0.3">
      <c r="B4987" s="3" t="str">
        <f t="shared" ca="1" si="311"/>
        <v/>
      </c>
      <c r="C4987" s="6" t="str">
        <f t="shared" si="310"/>
        <v/>
      </c>
      <c r="D4987" s="6" t="str">
        <f t="shared" si="313"/>
        <v/>
      </c>
      <c r="E4987" s="11" t="str" cm="1">
        <f t="array" aca="1" ref="E4987" ca="1">IF(LEN(A4987)&lt;12,"",VALUE(RIGHT(10-VALUE(RIGHT(SUMPRODUCT(1*MID(A4987,{1;3;5;7;9;11},1))+SUMPRODUCT(1*MID(VALUE(MID(A4987,2,1)&amp;MID(A4987,4,1)&amp;MID(A4987,6,1)&amp;MID(A4987,8,1)&amp;MID(A4987,10,1)&amp;MID(A4987,12,1)&amp;MID(A4987,14,1))*2,ROW(INDIRECT("1:"&amp;LEN(VALUE(MID(A4987,2,1)&amp;MID(A4987,4,1)&amp;MID(A4987,6,1)&amp;MID(A4987,8,1)&amp;MID(A4987,10,1)&amp;MID(A4987,12,1)&amp;MID(A4987,14,1))*2))),1)))))))</f>
        <v/>
      </c>
      <c r="F4987" s="22" t="str" cm="1">
        <f t="array" aca="1" ref="F4987" ca="1">IF(A4987="","",IF(AND(VALUE(RIGHT(A4987))=IF(LEN(A4987)&lt;12,"",VALUE(RIGHT(10-VALUE(RIGHT(SUMPRODUCT(1*MID(A4987,{1;3;5;7;9;11},1))+SUMPRODUCT(1*MID(VALUE(MID(A4987,2,1)&amp;MID(A4987,4,1)&amp;MID(A4987,6,1)&amp;MID(A4987,8,1)&amp;MID(A4987,10,1)&amp;MID(A4987,12,1)&amp;MID(A4987,14,1))*2,ROW(INDIRECT("1:"&amp;LEN(VALUE(MID(A4987,2,1)&amp;MID(A4987,4,1)&amp;MID(A4987,6,1)&amp;MID(A4987,8,1)&amp;MID(A4987,10,1)&amp;MID(A4987,12,1)&amp;MID(A4987,14,1))*2))),1))))))),ISERROR(B4987)=FALSE),"",1))</f>
        <v/>
      </c>
      <c r="H4987" s="22" t="str">
        <f t="shared" si="312"/>
        <v/>
      </c>
    </row>
    <row r="4988" spans="2:8" x14ac:dyDescent="0.3">
      <c r="B4988" s="3" t="str">
        <f t="shared" ca="1" si="311"/>
        <v/>
      </c>
      <c r="C4988" s="6" t="str">
        <f t="shared" si="310"/>
        <v/>
      </c>
      <c r="D4988" s="6" t="str">
        <f t="shared" si="313"/>
        <v/>
      </c>
      <c r="E4988" s="11" t="str" cm="1">
        <f t="array" aca="1" ref="E4988" ca="1">IF(LEN(A4988)&lt;12,"",VALUE(RIGHT(10-VALUE(RIGHT(SUMPRODUCT(1*MID(A4988,{1;3;5;7;9;11},1))+SUMPRODUCT(1*MID(VALUE(MID(A4988,2,1)&amp;MID(A4988,4,1)&amp;MID(A4988,6,1)&amp;MID(A4988,8,1)&amp;MID(A4988,10,1)&amp;MID(A4988,12,1)&amp;MID(A4988,14,1))*2,ROW(INDIRECT("1:"&amp;LEN(VALUE(MID(A4988,2,1)&amp;MID(A4988,4,1)&amp;MID(A4988,6,1)&amp;MID(A4988,8,1)&amp;MID(A4988,10,1)&amp;MID(A4988,12,1)&amp;MID(A4988,14,1))*2))),1)))))))</f>
        <v/>
      </c>
      <c r="F4988" s="22" t="str" cm="1">
        <f t="array" aca="1" ref="F4988" ca="1">IF(A4988="","",IF(AND(VALUE(RIGHT(A4988))=IF(LEN(A4988)&lt;12,"",VALUE(RIGHT(10-VALUE(RIGHT(SUMPRODUCT(1*MID(A4988,{1;3;5;7;9;11},1))+SUMPRODUCT(1*MID(VALUE(MID(A4988,2,1)&amp;MID(A4988,4,1)&amp;MID(A4988,6,1)&amp;MID(A4988,8,1)&amp;MID(A4988,10,1)&amp;MID(A4988,12,1)&amp;MID(A4988,14,1))*2,ROW(INDIRECT("1:"&amp;LEN(VALUE(MID(A4988,2,1)&amp;MID(A4988,4,1)&amp;MID(A4988,6,1)&amp;MID(A4988,8,1)&amp;MID(A4988,10,1)&amp;MID(A4988,12,1)&amp;MID(A4988,14,1))*2))),1))))))),ISERROR(B4988)=FALSE),"",1))</f>
        <v/>
      </c>
      <c r="H4988" s="22" t="str">
        <f t="shared" si="312"/>
        <v/>
      </c>
    </row>
    <row r="4989" spans="2:8" x14ac:dyDescent="0.3">
      <c r="B4989" s="3" t="str">
        <f t="shared" ca="1" si="311"/>
        <v/>
      </c>
      <c r="C4989" s="6" t="str">
        <f t="shared" si="310"/>
        <v/>
      </c>
      <c r="D4989" s="6" t="str">
        <f t="shared" si="313"/>
        <v/>
      </c>
      <c r="E4989" s="11" t="str" cm="1">
        <f t="array" aca="1" ref="E4989" ca="1">IF(LEN(A4989)&lt;12,"",VALUE(RIGHT(10-VALUE(RIGHT(SUMPRODUCT(1*MID(A4989,{1;3;5;7;9;11},1))+SUMPRODUCT(1*MID(VALUE(MID(A4989,2,1)&amp;MID(A4989,4,1)&amp;MID(A4989,6,1)&amp;MID(A4989,8,1)&amp;MID(A4989,10,1)&amp;MID(A4989,12,1)&amp;MID(A4989,14,1))*2,ROW(INDIRECT("1:"&amp;LEN(VALUE(MID(A4989,2,1)&amp;MID(A4989,4,1)&amp;MID(A4989,6,1)&amp;MID(A4989,8,1)&amp;MID(A4989,10,1)&amp;MID(A4989,12,1)&amp;MID(A4989,14,1))*2))),1)))))))</f>
        <v/>
      </c>
      <c r="F4989" s="22" t="str" cm="1">
        <f t="array" aca="1" ref="F4989" ca="1">IF(A4989="","",IF(AND(VALUE(RIGHT(A4989))=IF(LEN(A4989)&lt;12,"",VALUE(RIGHT(10-VALUE(RIGHT(SUMPRODUCT(1*MID(A4989,{1;3;5;7;9;11},1))+SUMPRODUCT(1*MID(VALUE(MID(A4989,2,1)&amp;MID(A4989,4,1)&amp;MID(A4989,6,1)&amp;MID(A4989,8,1)&amp;MID(A4989,10,1)&amp;MID(A4989,12,1)&amp;MID(A4989,14,1))*2,ROW(INDIRECT("1:"&amp;LEN(VALUE(MID(A4989,2,1)&amp;MID(A4989,4,1)&amp;MID(A4989,6,1)&amp;MID(A4989,8,1)&amp;MID(A4989,10,1)&amp;MID(A4989,12,1)&amp;MID(A4989,14,1))*2))),1))))))),ISERROR(B4989)=FALSE),"",1))</f>
        <v/>
      </c>
      <c r="H4989" s="22" t="str">
        <f t="shared" si="312"/>
        <v/>
      </c>
    </row>
    <row r="4990" spans="2:8" x14ac:dyDescent="0.3">
      <c r="B4990" s="3" t="str">
        <f t="shared" ca="1" si="311"/>
        <v/>
      </c>
      <c r="C4990" s="6" t="str">
        <f t="shared" si="310"/>
        <v/>
      </c>
      <c r="D4990" s="6" t="str">
        <f t="shared" si="313"/>
        <v/>
      </c>
      <c r="E4990" s="11" t="str" cm="1">
        <f t="array" aca="1" ref="E4990" ca="1">IF(LEN(A4990)&lt;12,"",VALUE(RIGHT(10-VALUE(RIGHT(SUMPRODUCT(1*MID(A4990,{1;3;5;7;9;11},1))+SUMPRODUCT(1*MID(VALUE(MID(A4990,2,1)&amp;MID(A4990,4,1)&amp;MID(A4990,6,1)&amp;MID(A4990,8,1)&amp;MID(A4990,10,1)&amp;MID(A4990,12,1)&amp;MID(A4990,14,1))*2,ROW(INDIRECT("1:"&amp;LEN(VALUE(MID(A4990,2,1)&amp;MID(A4990,4,1)&amp;MID(A4990,6,1)&amp;MID(A4990,8,1)&amp;MID(A4990,10,1)&amp;MID(A4990,12,1)&amp;MID(A4990,14,1))*2))),1)))))))</f>
        <v/>
      </c>
      <c r="F4990" s="22" t="str" cm="1">
        <f t="array" aca="1" ref="F4990" ca="1">IF(A4990="","",IF(AND(VALUE(RIGHT(A4990))=IF(LEN(A4990)&lt;12,"",VALUE(RIGHT(10-VALUE(RIGHT(SUMPRODUCT(1*MID(A4990,{1;3;5;7;9;11},1))+SUMPRODUCT(1*MID(VALUE(MID(A4990,2,1)&amp;MID(A4990,4,1)&amp;MID(A4990,6,1)&amp;MID(A4990,8,1)&amp;MID(A4990,10,1)&amp;MID(A4990,12,1)&amp;MID(A4990,14,1))*2,ROW(INDIRECT("1:"&amp;LEN(VALUE(MID(A4990,2,1)&amp;MID(A4990,4,1)&amp;MID(A4990,6,1)&amp;MID(A4990,8,1)&amp;MID(A4990,10,1)&amp;MID(A4990,12,1)&amp;MID(A4990,14,1))*2))),1))))))),ISERROR(B4990)=FALSE),"",1))</f>
        <v/>
      </c>
      <c r="H4990" s="22" t="str">
        <f t="shared" si="312"/>
        <v/>
      </c>
    </row>
    <row r="4991" spans="2:8" x14ac:dyDescent="0.3">
      <c r="B4991" s="3" t="str">
        <f t="shared" ca="1" si="311"/>
        <v/>
      </c>
      <c r="C4991" s="6" t="str">
        <f t="shared" si="310"/>
        <v/>
      </c>
      <c r="D4991" s="6" t="str">
        <f t="shared" si="313"/>
        <v/>
      </c>
      <c r="E4991" s="11" t="str" cm="1">
        <f t="array" aca="1" ref="E4991" ca="1">IF(LEN(A4991)&lt;12,"",VALUE(RIGHT(10-VALUE(RIGHT(SUMPRODUCT(1*MID(A4991,{1;3;5;7;9;11},1))+SUMPRODUCT(1*MID(VALUE(MID(A4991,2,1)&amp;MID(A4991,4,1)&amp;MID(A4991,6,1)&amp;MID(A4991,8,1)&amp;MID(A4991,10,1)&amp;MID(A4991,12,1)&amp;MID(A4991,14,1))*2,ROW(INDIRECT("1:"&amp;LEN(VALUE(MID(A4991,2,1)&amp;MID(A4991,4,1)&amp;MID(A4991,6,1)&amp;MID(A4991,8,1)&amp;MID(A4991,10,1)&amp;MID(A4991,12,1)&amp;MID(A4991,14,1))*2))),1)))))))</f>
        <v/>
      </c>
      <c r="F4991" s="22" t="str" cm="1">
        <f t="array" aca="1" ref="F4991" ca="1">IF(A4991="","",IF(AND(VALUE(RIGHT(A4991))=IF(LEN(A4991)&lt;12,"",VALUE(RIGHT(10-VALUE(RIGHT(SUMPRODUCT(1*MID(A4991,{1;3;5;7;9;11},1))+SUMPRODUCT(1*MID(VALUE(MID(A4991,2,1)&amp;MID(A4991,4,1)&amp;MID(A4991,6,1)&amp;MID(A4991,8,1)&amp;MID(A4991,10,1)&amp;MID(A4991,12,1)&amp;MID(A4991,14,1))*2,ROW(INDIRECT("1:"&amp;LEN(VALUE(MID(A4991,2,1)&amp;MID(A4991,4,1)&amp;MID(A4991,6,1)&amp;MID(A4991,8,1)&amp;MID(A4991,10,1)&amp;MID(A4991,12,1)&amp;MID(A4991,14,1))*2))),1))))))),ISERROR(B4991)=FALSE),"",1))</f>
        <v/>
      </c>
      <c r="H4991" s="22" t="str">
        <f t="shared" si="312"/>
        <v/>
      </c>
    </row>
    <row r="4992" spans="2:8" x14ac:dyDescent="0.3">
      <c r="B4992" s="3" t="str">
        <f t="shared" ca="1" si="311"/>
        <v/>
      </c>
      <c r="C4992" s="6" t="str">
        <f t="shared" si="310"/>
        <v/>
      </c>
      <c r="D4992" s="6" t="str">
        <f t="shared" si="313"/>
        <v/>
      </c>
      <c r="E4992" s="11" t="str" cm="1">
        <f t="array" aca="1" ref="E4992" ca="1">IF(LEN(A4992)&lt;12,"",VALUE(RIGHT(10-VALUE(RIGHT(SUMPRODUCT(1*MID(A4992,{1;3;5;7;9;11},1))+SUMPRODUCT(1*MID(VALUE(MID(A4992,2,1)&amp;MID(A4992,4,1)&amp;MID(A4992,6,1)&amp;MID(A4992,8,1)&amp;MID(A4992,10,1)&amp;MID(A4992,12,1)&amp;MID(A4992,14,1))*2,ROW(INDIRECT("1:"&amp;LEN(VALUE(MID(A4992,2,1)&amp;MID(A4992,4,1)&amp;MID(A4992,6,1)&amp;MID(A4992,8,1)&amp;MID(A4992,10,1)&amp;MID(A4992,12,1)&amp;MID(A4992,14,1))*2))),1)))))))</f>
        <v/>
      </c>
      <c r="F4992" s="22" t="str" cm="1">
        <f t="array" aca="1" ref="F4992" ca="1">IF(A4992="","",IF(AND(VALUE(RIGHT(A4992))=IF(LEN(A4992)&lt;12,"",VALUE(RIGHT(10-VALUE(RIGHT(SUMPRODUCT(1*MID(A4992,{1;3;5;7;9;11},1))+SUMPRODUCT(1*MID(VALUE(MID(A4992,2,1)&amp;MID(A4992,4,1)&amp;MID(A4992,6,1)&amp;MID(A4992,8,1)&amp;MID(A4992,10,1)&amp;MID(A4992,12,1)&amp;MID(A4992,14,1))*2,ROW(INDIRECT("1:"&amp;LEN(VALUE(MID(A4992,2,1)&amp;MID(A4992,4,1)&amp;MID(A4992,6,1)&amp;MID(A4992,8,1)&amp;MID(A4992,10,1)&amp;MID(A4992,12,1)&amp;MID(A4992,14,1))*2))),1))))))),ISERROR(B4992)=FALSE),"",1))</f>
        <v/>
      </c>
      <c r="H4992" s="22" t="str">
        <f t="shared" si="312"/>
        <v/>
      </c>
    </row>
    <row r="4993" spans="2:8" x14ac:dyDescent="0.3">
      <c r="B4993" s="3" t="str">
        <f t="shared" ca="1" si="311"/>
        <v/>
      </c>
      <c r="C4993" s="6" t="str">
        <f t="shared" si="310"/>
        <v/>
      </c>
      <c r="D4993" s="6" t="str">
        <f t="shared" si="313"/>
        <v/>
      </c>
      <c r="E4993" s="11" t="str" cm="1">
        <f t="array" aca="1" ref="E4993" ca="1">IF(LEN(A4993)&lt;12,"",VALUE(RIGHT(10-VALUE(RIGHT(SUMPRODUCT(1*MID(A4993,{1;3;5;7;9;11},1))+SUMPRODUCT(1*MID(VALUE(MID(A4993,2,1)&amp;MID(A4993,4,1)&amp;MID(A4993,6,1)&amp;MID(A4993,8,1)&amp;MID(A4993,10,1)&amp;MID(A4993,12,1)&amp;MID(A4993,14,1))*2,ROW(INDIRECT("1:"&amp;LEN(VALUE(MID(A4993,2,1)&amp;MID(A4993,4,1)&amp;MID(A4993,6,1)&amp;MID(A4993,8,1)&amp;MID(A4993,10,1)&amp;MID(A4993,12,1)&amp;MID(A4993,14,1))*2))),1)))))))</f>
        <v/>
      </c>
      <c r="F4993" s="22" t="str" cm="1">
        <f t="array" aca="1" ref="F4993" ca="1">IF(A4993="","",IF(AND(VALUE(RIGHT(A4993))=IF(LEN(A4993)&lt;12,"",VALUE(RIGHT(10-VALUE(RIGHT(SUMPRODUCT(1*MID(A4993,{1;3;5;7;9;11},1))+SUMPRODUCT(1*MID(VALUE(MID(A4993,2,1)&amp;MID(A4993,4,1)&amp;MID(A4993,6,1)&amp;MID(A4993,8,1)&amp;MID(A4993,10,1)&amp;MID(A4993,12,1)&amp;MID(A4993,14,1))*2,ROW(INDIRECT("1:"&amp;LEN(VALUE(MID(A4993,2,1)&amp;MID(A4993,4,1)&amp;MID(A4993,6,1)&amp;MID(A4993,8,1)&amp;MID(A4993,10,1)&amp;MID(A4993,12,1)&amp;MID(A4993,14,1))*2))),1))))))),ISERROR(B4993)=FALSE),"",1))</f>
        <v/>
      </c>
      <c r="H4993" s="22" t="str">
        <f t="shared" si="312"/>
        <v/>
      </c>
    </row>
    <row r="4994" spans="2:8" x14ac:dyDescent="0.3">
      <c r="B4994" s="3" t="str">
        <f t="shared" ca="1" si="311"/>
        <v/>
      </c>
      <c r="C4994" s="6" t="str">
        <f t="shared" ref="C4994:C5057" si="314">IF(LEN(A4994)&lt;7,"",IF(VALUE(MID(A4994,7,1))&gt;=5,"M","F"))</f>
        <v/>
      </c>
      <c r="D4994" s="6" t="str">
        <f t="shared" si="313"/>
        <v/>
      </c>
      <c r="E4994" s="11" t="str" cm="1">
        <f t="array" aca="1" ref="E4994" ca="1">IF(LEN(A4994)&lt;12,"",VALUE(RIGHT(10-VALUE(RIGHT(SUMPRODUCT(1*MID(A4994,{1;3;5;7;9;11},1))+SUMPRODUCT(1*MID(VALUE(MID(A4994,2,1)&amp;MID(A4994,4,1)&amp;MID(A4994,6,1)&amp;MID(A4994,8,1)&amp;MID(A4994,10,1)&amp;MID(A4994,12,1)&amp;MID(A4994,14,1))*2,ROW(INDIRECT("1:"&amp;LEN(VALUE(MID(A4994,2,1)&amp;MID(A4994,4,1)&amp;MID(A4994,6,1)&amp;MID(A4994,8,1)&amp;MID(A4994,10,1)&amp;MID(A4994,12,1)&amp;MID(A4994,14,1))*2))),1)))))))</f>
        <v/>
      </c>
      <c r="F4994" s="22" t="str" cm="1">
        <f t="array" aca="1" ref="F4994" ca="1">IF(A4994="","",IF(AND(VALUE(RIGHT(A4994))=IF(LEN(A4994)&lt;12,"",VALUE(RIGHT(10-VALUE(RIGHT(SUMPRODUCT(1*MID(A4994,{1;3;5;7;9;11},1))+SUMPRODUCT(1*MID(VALUE(MID(A4994,2,1)&amp;MID(A4994,4,1)&amp;MID(A4994,6,1)&amp;MID(A4994,8,1)&amp;MID(A4994,10,1)&amp;MID(A4994,12,1)&amp;MID(A4994,14,1))*2,ROW(INDIRECT("1:"&amp;LEN(VALUE(MID(A4994,2,1)&amp;MID(A4994,4,1)&amp;MID(A4994,6,1)&amp;MID(A4994,8,1)&amp;MID(A4994,10,1)&amp;MID(A4994,12,1)&amp;MID(A4994,14,1))*2))),1))))))),ISERROR(B4994)=FALSE),"",1))</f>
        <v/>
      </c>
      <c r="H4994" s="22" t="str">
        <f t="shared" si="312"/>
        <v/>
      </c>
    </row>
    <row r="4995" spans="2:8" x14ac:dyDescent="0.3">
      <c r="B4995" s="3" t="str">
        <f t="shared" ref="B4995:B5058" ca="1" si="315">IF(A4995="","",DATEVALUE(IF(VALUE(LEFT(A4995,2))&lt;=VALUE(TEXT(TODAY(),"YY")),"20","19")&amp;LEFT(A4995,2)&amp;"/"&amp;MID(A4995,3,2)&amp;"/"&amp;MID(A4995,5,2)))</f>
        <v/>
      </c>
      <c r="C4995" s="6" t="str">
        <f t="shared" si="314"/>
        <v/>
      </c>
      <c r="D4995" s="6" t="str">
        <f t="shared" si="313"/>
        <v/>
      </c>
      <c r="E4995" s="11" t="str" cm="1">
        <f t="array" aca="1" ref="E4995" ca="1">IF(LEN(A4995)&lt;12,"",VALUE(RIGHT(10-VALUE(RIGHT(SUMPRODUCT(1*MID(A4995,{1;3;5;7;9;11},1))+SUMPRODUCT(1*MID(VALUE(MID(A4995,2,1)&amp;MID(A4995,4,1)&amp;MID(A4995,6,1)&amp;MID(A4995,8,1)&amp;MID(A4995,10,1)&amp;MID(A4995,12,1)&amp;MID(A4995,14,1))*2,ROW(INDIRECT("1:"&amp;LEN(VALUE(MID(A4995,2,1)&amp;MID(A4995,4,1)&amp;MID(A4995,6,1)&amp;MID(A4995,8,1)&amp;MID(A4995,10,1)&amp;MID(A4995,12,1)&amp;MID(A4995,14,1))*2))),1)))))))</f>
        <v/>
      </c>
      <c r="F4995" s="22" t="str" cm="1">
        <f t="array" aca="1" ref="F4995" ca="1">IF(A4995="","",IF(AND(VALUE(RIGHT(A4995))=IF(LEN(A4995)&lt;12,"",VALUE(RIGHT(10-VALUE(RIGHT(SUMPRODUCT(1*MID(A4995,{1;3;5;7;9;11},1))+SUMPRODUCT(1*MID(VALUE(MID(A4995,2,1)&amp;MID(A4995,4,1)&amp;MID(A4995,6,1)&amp;MID(A4995,8,1)&amp;MID(A4995,10,1)&amp;MID(A4995,12,1)&amp;MID(A4995,14,1))*2,ROW(INDIRECT("1:"&amp;LEN(VALUE(MID(A4995,2,1)&amp;MID(A4995,4,1)&amp;MID(A4995,6,1)&amp;MID(A4995,8,1)&amp;MID(A4995,10,1)&amp;MID(A4995,12,1)&amp;MID(A4995,14,1))*2))),1))))))),ISERROR(B4995)=FALSE),"",1))</f>
        <v/>
      </c>
      <c r="H4995" s="22" t="str">
        <f t="shared" si="312"/>
        <v/>
      </c>
    </row>
    <row r="4996" spans="2:8" x14ac:dyDescent="0.3">
      <c r="B4996" s="3" t="str">
        <f t="shared" ca="1" si="315"/>
        <v/>
      </c>
      <c r="C4996" s="6" t="str">
        <f t="shared" si="314"/>
        <v/>
      </c>
      <c r="D4996" s="6" t="str">
        <f t="shared" si="313"/>
        <v/>
      </c>
      <c r="E4996" s="11" t="str" cm="1">
        <f t="array" aca="1" ref="E4996" ca="1">IF(LEN(A4996)&lt;12,"",VALUE(RIGHT(10-VALUE(RIGHT(SUMPRODUCT(1*MID(A4996,{1;3;5;7;9;11},1))+SUMPRODUCT(1*MID(VALUE(MID(A4996,2,1)&amp;MID(A4996,4,1)&amp;MID(A4996,6,1)&amp;MID(A4996,8,1)&amp;MID(A4996,10,1)&amp;MID(A4996,12,1)&amp;MID(A4996,14,1))*2,ROW(INDIRECT("1:"&amp;LEN(VALUE(MID(A4996,2,1)&amp;MID(A4996,4,1)&amp;MID(A4996,6,1)&amp;MID(A4996,8,1)&amp;MID(A4996,10,1)&amp;MID(A4996,12,1)&amp;MID(A4996,14,1))*2))),1)))))))</f>
        <v/>
      </c>
      <c r="F4996" s="22" t="str" cm="1">
        <f t="array" aca="1" ref="F4996" ca="1">IF(A4996="","",IF(AND(VALUE(RIGHT(A4996))=IF(LEN(A4996)&lt;12,"",VALUE(RIGHT(10-VALUE(RIGHT(SUMPRODUCT(1*MID(A4996,{1;3;5;7;9;11},1))+SUMPRODUCT(1*MID(VALUE(MID(A4996,2,1)&amp;MID(A4996,4,1)&amp;MID(A4996,6,1)&amp;MID(A4996,8,1)&amp;MID(A4996,10,1)&amp;MID(A4996,12,1)&amp;MID(A4996,14,1))*2,ROW(INDIRECT("1:"&amp;LEN(VALUE(MID(A4996,2,1)&amp;MID(A4996,4,1)&amp;MID(A4996,6,1)&amp;MID(A4996,8,1)&amp;MID(A4996,10,1)&amp;MID(A4996,12,1)&amp;MID(A4996,14,1))*2))),1))))))),ISERROR(B4996)=FALSE),"",1))</f>
        <v/>
      </c>
      <c r="H4996" s="22" t="str">
        <f t="shared" si="312"/>
        <v/>
      </c>
    </row>
    <row r="4997" spans="2:8" x14ac:dyDescent="0.3">
      <c r="B4997" s="3" t="str">
        <f t="shared" ca="1" si="315"/>
        <v/>
      </c>
      <c r="C4997" s="6" t="str">
        <f t="shared" si="314"/>
        <v/>
      </c>
      <c r="D4997" s="6" t="str">
        <f t="shared" si="313"/>
        <v/>
      </c>
      <c r="E4997" s="11" t="str" cm="1">
        <f t="array" aca="1" ref="E4997" ca="1">IF(LEN(A4997)&lt;12,"",VALUE(RIGHT(10-VALUE(RIGHT(SUMPRODUCT(1*MID(A4997,{1;3;5;7;9;11},1))+SUMPRODUCT(1*MID(VALUE(MID(A4997,2,1)&amp;MID(A4997,4,1)&amp;MID(A4997,6,1)&amp;MID(A4997,8,1)&amp;MID(A4997,10,1)&amp;MID(A4997,12,1)&amp;MID(A4997,14,1))*2,ROW(INDIRECT("1:"&amp;LEN(VALUE(MID(A4997,2,1)&amp;MID(A4997,4,1)&amp;MID(A4997,6,1)&amp;MID(A4997,8,1)&amp;MID(A4997,10,1)&amp;MID(A4997,12,1)&amp;MID(A4997,14,1))*2))),1)))))))</f>
        <v/>
      </c>
      <c r="F4997" s="22" t="str" cm="1">
        <f t="array" aca="1" ref="F4997" ca="1">IF(A4997="","",IF(AND(VALUE(RIGHT(A4997))=IF(LEN(A4997)&lt;12,"",VALUE(RIGHT(10-VALUE(RIGHT(SUMPRODUCT(1*MID(A4997,{1;3;5;7;9;11},1))+SUMPRODUCT(1*MID(VALUE(MID(A4997,2,1)&amp;MID(A4997,4,1)&amp;MID(A4997,6,1)&amp;MID(A4997,8,1)&amp;MID(A4997,10,1)&amp;MID(A4997,12,1)&amp;MID(A4997,14,1))*2,ROW(INDIRECT("1:"&amp;LEN(VALUE(MID(A4997,2,1)&amp;MID(A4997,4,1)&amp;MID(A4997,6,1)&amp;MID(A4997,8,1)&amp;MID(A4997,10,1)&amp;MID(A4997,12,1)&amp;MID(A4997,14,1))*2))),1))))))),ISERROR(B4997)=FALSE),"",1))</f>
        <v/>
      </c>
      <c r="H4997" s="22" t="str">
        <f t="shared" si="312"/>
        <v/>
      </c>
    </row>
    <row r="4998" spans="2:8" x14ac:dyDescent="0.3">
      <c r="B4998" s="3" t="str">
        <f t="shared" ca="1" si="315"/>
        <v/>
      </c>
      <c r="C4998" s="6" t="str">
        <f t="shared" si="314"/>
        <v/>
      </c>
      <c r="D4998" s="6" t="str">
        <f t="shared" si="313"/>
        <v/>
      </c>
      <c r="E4998" s="11" t="str" cm="1">
        <f t="array" aca="1" ref="E4998" ca="1">IF(LEN(A4998)&lt;12,"",VALUE(RIGHT(10-VALUE(RIGHT(SUMPRODUCT(1*MID(A4998,{1;3;5;7;9;11},1))+SUMPRODUCT(1*MID(VALUE(MID(A4998,2,1)&amp;MID(A4998,4,1)&amp;MID(A4998,6,1)&amp;MID(A4998,8,1)&amp;MID(A4998,10,1)&amp;MID(A4998,12,1)&amp;MID(A4998,14,1))*2,ROW(INDIRECT("1:"&amp;LEN(VALUE(MID(A4998,2,1)&amp;MID(A4998,4,1)&amp;MID(A4998,6,1)&amp;MID(A4998,8,1)&amp;MID(A4998,10,1)&amp;MID(A4998,12,1)&amp;MID(A4998,14,1))*2))),1)))))))</f>
        <v/>
      </c>
      <c r="F4998" s="22" t="str" cm="1">
        <f t="array" aca="1" ref="F4998" ca="1">IF(A4998="","",IF(AND(VALUE(RIGHT(A4998))=IF(LEN(A4998)&lt;12,"",VALUE(RIGHT(10-VALUE(RIGHT(SUMPRODUCT(1*MID(A4998,{1;3;5;7;9;11},1))+SUMPRODUCT(1*MID(VALUE(MID(A4998,2,1)&amp;MID(A4998,4,1)&amp;MID(A4998,6,1)&amp;MID(A4998,8,1)&amp;MID(A4998,10,1)&amp;MID(A4998,12,1)&amp;MID(A4998,14,1))*2,ROW(INDIRECT("1:"&amp;LEN(VALUE(MID(A4998,2,1)&amp;MID(A4998,4,1)&amp;MID(A4998,6,1)&amp;MID(A4998,8,1)&amp;MID(A4998,10,1)&amp;MID(A4998,12,1)&amp;MID(A4998,14,1))*2))),1))))))),ISERROR(B4998)=FALSE),"",1))</f>
        <v/>
      </c>
      <c r="H4998" s="22" t="str">
        <f t="shared" si="312"/>
        <v/>
      </c>
    </row>
    <row r="4999" spans="2:8" x14ac:dyDescent="0.3">
      <c r="B4999" s="3" t="str">
        <f t="shared" ca="1" si="315"/>
        <v/>
      </c>
      <c r="C4999" s="6" t="str">
        <f t="shared" si="314"/>
        <v/>
      </c>
      <c r="D4999" s="6" t="str">
        <f t="shared" si="313"/>
        <v/>
      </c>
      <c r="E4999" s="11" t="str" cm="1">
        <f t="array" aca="1" ref="E4999" ca="1">IF(LEN(A4999)&lt;12,"",VALUE(RIGHT(10-VALUE(RIGHT(SUMPRODUCT(1*MID(A4999,{1;3;5;7;9;11},1))+SUMPRODUCT(1*MID(VALUE(MID(A4999,2,1)&amp;MID(A4999,4,1)&amp;MID(A4999,6,1)&amp;MID(A4999,8,1)&amp;MID(A4999,10,1)&amp;MID(A4999,12,1)&amp;MID(A4999,14,1))*2,ROW(INDIRECT("1:"&amp;LEN(VALUE(MID(A4999,2,1)&amp;MID(A4999,4,1)&amp;MID(A4999,6,1)&amp;MID(A4999,8,1)&amp;MID(A4999,10,1)&amp;MID(A4999,12,1)&amp;MID(A4999,14,1))*2))),1)))))))</f>
        <v/>
      </c>
      <c r="F4999" s="22" t="str" cm="1">
        <f t="array" aca="1" ref="F4999" ca="1">IF(A4999="","",IF(AND(VALUE(RIGHT(A4999))=IF(LEN(A4999)&lt;12,"",VALUE(RIGHT(10-VALUE(RIGHT(SUMPRODUCT(1*MID(A4999,{1;3;5;7;9;11},1))+SUMPRODUCT(1*MID(VALUE(MID(A4999,2,1)&amp;MID(A4999,4,1)&amp;MID(A4999,6,1)&amp;MID(A4999,8,1)&amp;MID(A4999,10,1)&amp;MID(A4999,12,1)&amp;MID(A4999,14,1))*2,ROW(INDIRECT("1:"&amp;LEN(VALUE(MID(A4999,2,1)&amp;MID(A4999,4,1)&amp;MID(A4999,6,1)&amp;MID(A4999,8,1)&amp;MID(A4999,10,1)&amp;MID(A4999,12,1)&amp;MID(A4999,14,1))*2))),1))))))),ISERROR(B4999)=FALSE),"",1))</f>
        <v/>
      </c>
      <c r="H4999" s="22" t="str">
        <f t="shared" si="312"/>
        <v/>
      </c>
    </row>
    <row r="5000" spans="2:8" x14ac:dyDescent="0.3">
      <c r="B5000" s="3" t="str">
        <f t="shared" ca="1" si="315"/>
        <v/>
      </c>
      <c r="C5000" s="6" t="str">
        <f t="shared" si="314"/>
        <v/>
      </c>
      <c r="D5000" s="6" t="str">
        <f t="shared" si="313"/>
        <v/>
      </c>
      <c r="E5000" s="11" t="str" cm="1">
        <f t="array" aca="1" ref="E5000" ca="1">IF(LEN(A5000)&lt;12,"",VALUE(RIGHT(10-VALUE(RIGHT(SUMPRODUCT(1*MID(A5000,{1;3;5;7;9;11},1))+SUMPRODUCT(1*MID(VALUE(MID(A5000,2,1)&amp;MID(A5000,4,1)&amp;MID(A5000,6,1)&amp;MID(A5000,8,1)&amp;MID(A5000,10,1)&amp;MID(A5000,12,1)&amp;MID(A5000,14,1))*2,ROW(INDIRECT("1:"&amp;LEN(VALUE(MID(A5000,2,1)&amp;MID(A5000,4,1)&amp;MID(A5000,6,1)&amp;MID(A5000,8,1)&amp;MID(A5000,10,1)&amp;MID(A5000,12,1)&amp;MID(A5000,14,1))*2))),1)))))))</f>
        <v/>
      </c>
      <c r="F5000" s="22" t="str" cm="1">
        <f t="array" aca="1" ref="F5000" ca="1">IF(A5000="","",IF(AND(VALUE(RIGHT(A5000))=IF(LEN(A5000)&lt;12,"",VALUE(RIGHT(10-VALUE(RIGHT(SUMPRODUCT(1*MID(A5000,{1;3;5;7;9;11},1))+SUMPRODUCT(1*MID(VALUE(MID(A5000,2,1)&amp;MID(A5000,4,1)&amp;MID(A5000,6,1)&amp;MID(A5000,8,1)&amp;MID(A5000,10,1)&amp;MID(A5000,12,1)&amp;MID(A5000,14,1))*2,ROW(INDIRECT("1:"&amp;LEN(VALUE(MID(A5000,2,1)&amp;MID(A5000,4,1)&amp;MID(A5000,6,1)&amp;MID(A5000,8,1)&amp;MID(A5000,10,1)&amp;MID(A5000,12,1)&amp;MID(A5000,14,1))*2))),1))))))),ISERROR(B5000)=FALSE),"",1))</f>
        <v/>
      </c>
      <c r="H5000" s="22" t="str">
        <f t="shared" ref="H5000:H5063" si="316">IF(A5000="","",IF(AND(VALUE(RIGHT(A5000))=E5000,ISERROR(B5000)=FALSE),"",1))</f>
        <v/>
      </c>
    </row>
    <row r="5001" spans="2:8" x14ac:dyDescent="0.3">
      <c r="B5001" s="3" t="str">
        <f t="shared" ca="1" si="315"/>
        <v/>
      </c>
      <c r="C5001" s="6" t="str">
        <f t="shared" si="314"/>
        <v/>
      </c>
      <c r="D5001" s="6" t="str">
        <f t="shared" ref="D5001:D5064" si="317">IF(LEN(A5001)&lt;11,"",IF(MID(A5001,11,1)="0","",1))</f>
        <v/>
      </c>
      <c r="E5001" s="11" t="str" cm="1">
        <f t="array" aca="1" ref="E5001" ca="1">IF(LEN(A5001)&lt;12,"",VALUE(RIGHT(10-VALUE(RIGHT(SUMPRODUCT(1*MID(A5001,{1;3;5;7;9;11},1))+SUMPRODUCT(1*MID(VALUE(MID(A5001,2,1)&amp;MID(A5001,4,1)&amp;MID(A5001,6,1)&amp;MID(A5001,8,1)&amp;MID(A5001,10,1)&amp;MID(A5001,12,1)&amp;MID(A5001,14,1))*2,ROW(INDIRECT("1:"&amp;LEN(VALUE(MID(A5001,2,1)&amp;MID(A5001,4,1)&amp;MID(A5001,6,1)&amp;MID(A5001,8,1)&amp;MID(A5001,10,1)&amp;MID(A5001,12,1)&amp;MID(A5001,14,1))*2))),1)))))))</f>
        <v/>
      </c>
      <c r="F5001" s="22" t="str" cm="1">
        <f t="array" aca="1" ref="F5001" ca="1">IF(A5001="","",IF(AND(VALUE(RIGHT(A5001))=IF(LEN(A5001)&lt;12,"",VALUE(RIGHT(10-VALUE(RIGHT(SUMPRODUCT(1*MID(A5001,{1;3;5;7;9;11},1))+SUMPRODUCT(1*MID(VALUE(MID(A5001,2,1)&amp;MID(A5001,4,1)&amp;MID(A5001,6,1)&amp;MID(A5001,8,1)&amp;MID(A5001,10,1)&amp;MID(A5001,12,1)&amp;MID(A5001,14,1))*2,ROW(INDIRECT("1:"&amp;LEN(VALUE(MID(A5001,2,1)&amp;MID(A5001,4,1)&amp;MID(A5001,6,1)&amp;MID(A5001,8,1)&amp;MID(A5001,10,1)&amp;MID(A5001,12,1)&amp;MID(A5001,14,1))*2))),1))))))),ISERROR(B5001)=FALSE),"",1))</f>
        <v/>
      </c>
      <c r="H5001" s="22" t="str">
        <f t="shared" si="316"/>
        <v/>
      </c>
    </row>
    <row r="5002" spans="2:8" x14ac:dyDescent="0.3">
      <c r="B5002" s="3" t="str">
        <f t="shared" ca="1" si="315"/>
        <v/>
      </c>
      <c r="C5002" s="6" t="str">
        <f t="shared" si="314"/>
        <v/>
      </c>
      <c r="D5002" s="6" t="str">
        <f t="shared" si="317"/>
        <v/>
      </c>
      <c r="E5002" s="11" t="str" cm="1">
        <f t="array" aca="1" ref="E5002" ca="1">IF(LEN(A5002)&lt;12,"",VALUE(RIGHT(10-VALUE(RIGHT(SUMPRODUCT(1*MID(A5002,{1;3;5;7;9;11},1))+SUMPRODUCT(1*MID(VALUE(MID(A5002,2,1)&amp;MID(A5002,4,1)&amp;MID(A5002,6,1)&amp;MID(A5002,8,1)&amp;MID(A5002,10,1)&amp;MID(A5002,12,1)&amp;MID(A5002,14,1))*2,ROW(INDIRECT("1:"&amp;LEN(VALUE(MID(A5002,2,1)&amp;MID(A5002,4,1)&amp;MID(A5002,6,1)&amp;MID(A5002,8,1)&amp;MID(A5002,10,1)&amp;MID(A5002,12,1)&amp;MID(A5002,14,1))*2))),1)))))))</f>
        <v/>
      </c>
      <c r="F5002" s="22" t="str" cm="1">
        <f t="array" aca="1" ref="F5002" ca="1">IF(A5002="","",IF(AND(VALUE(RIGHT(A5002))=IF(LEN(A5002)&lt;12,"",VALUE(RIGHT(10-VALUE(RIGHT(SUMPRODUCT(1*MID(A5002,{1;3;5;7;9;11},1))+SUMPRODUCT(1*MID(VALUE(MID(A5002,2,1)&amp;MID(A5002,4,1)&amp;MID(A5002,6,1)&amp;MID(A5002,8,1)&amp;MID(A5002,10,1)&amp;MID(A5002,12,1)&amp;MID(A5002,14,1))*2,ROW(INDIRECT("1:"&amp;LEN(VALUE(MID(A5002,2,1)&amp;MID(A5002,4,1)&amp;MID(A5002,6,1)&amp;MID(A5002,8,1)&amp;MID(A5002,10,1)&amp;MID(A5002,12,1)&amp;MID(A5002,14,1))*2))),1))))))),ISERROR(B5002)=FALSE),"",1))</f>
        <v/>
      </c>
      <c r="H5002" s="22" t="str">
        <f t="shared" si="316"/>
        <v/>
      </c>
    </row>
    <row r="5003" spans="2:8" x14ac:dyDescent="0.3">
      <c r="B5003" s="3" t="str">
        <f t="shared" ca="1" si="315"/>
        <v/>
      </c>
      <c r="C5003" s="6" t="str">
        <f t="shared" si="314"/>
        <v/>
      </c>
      <c r="D5003" s="6" t="str">
        <f t="shared" si="317"/>
        <v/>
      </c>
      <c r="E5003" s="11" t="str" cm="1">
        <f t="array" aca="1" ref="E5003" ca="1">IF(LEN(A5003)&lt;12,"",VALUE(RIGHT(10-VALUE(RIGHT(SUMPRODUCT(1*MID(A5003,{1;3;5;7;9;11},1))+SUMPRODUCT(1*MID(VALUE(MID(A5003,2,1)&amp;MID(A5003,4,1)&amp;MID(A5003,6,1)&amp;MID(A5003,8,1)&amp;MID(A5003,10,1)&amp;MID(A5003,12,1)&amp;MID(A5003,14,1))*2,ROW(INDIRECT("1:"&amp;LEN(VALUE(MID(A5003,2,1)&amp;MID(A5003,4,1)&amp;MID(A5003,6,1)&amp;MID(A5003,8,1)&amp;MID(A5003,10,1)&amp;MID(A5003,12,1)&amp;MID(A5003,14,1))*2))),1)))))))</f>
        <v/>
      </c>
      <c r="F5003" s="22" t="str" cm="1">
        <f t="array" aca="1" ref="F5003" ca="1">IF(A5003="","",IF(AND(VALUE(RIGHT(A5003))=IF(LEN(A5003)&lt;12,"",VALUE(RIGHT(10-VALUE(RIGHT(SUMPRODUCT(1*MID(A5003,{1;3;5;7;9;11},1))+SUMPRODUCT(1*MID(VALUE(MID(A5003,2,1)&amp;MID(A5003,4,1)&amp;MID(A5003,6,1)&amp;MID(A5003,8,1)&amp;MID(A5003,10,1)&amp;MID(A5003,12,1)&amp;MID(A5003,14,1))*2,ROW(INDIRECT("1:"&amp;LEN(VALUE(MID(A5003,2,1)&amp;MID(A5003,4,1)&amp;MID(A5003,6,1)&amp;MID(A5003,8,1)&amp;MID(A5003,10,1)&amp;MID(A5003,12,1)&amp;MID(A5003,14,1))*2))),1))))))),ISERROR(B5003)=FALSE),"",1))</f>
        <v/>
      </c>
      <c r="H5003" s="22" t="str">
        <f t="shared" si="316"/>
        <v/>
      </c>
    </row>
    <row r="5004" spans="2:8" x14ac:dyDescent="0.3">
      <c r="B5004" s="3" t="str">
        <f t="shared" ca="1" si="315"/>
        <v/>
      </c>
      <c r="C5004" s="6" t="str">
        <f t="shared" si="314"/>
        <v/>
      </c>
      <c r="D5004" s="6" t="str">
        <f t="shared" si="317"/>
        <v/>
      </c>
      <c r="E5004" s="11" t="str" cm="1">
        <f t="array" aca="1" ref="E5004" ca="1">IF(LEN(A5004)&lt;12,"",VALUE(RIGHT(10-VALUE(RIGHT(SUMPRODUCT(1*MID(A5004,{1;3;5;7;9;11},1))+SUMPRODUCT(1*MID(VALUE(MID(A5004,2,1)&amp;MID(A5004,4,1)&amp;MID(A5004,6,1)&amp;MID(A5004,8,1)&amp;MID(A5004,10,1)&amp;MID(A5004,12,1)&amp;MID(A5004,14,1))*2,ROW(INDIRECT("1:"&amp;LEN(VALUE(MID(A5004,2,1)&amp;MID(A5004,4,1)&amp;MID(A5004,6,1)&amp;MID(A5004,8,1)&amp;MID(A5004,10,1)&amp;MID(A5004,12,1)&amp;MID(A5004,14,1))*2))),1)))))))</f>
        <v/>
      </c>
      <c r="F5004" s="22" t="str" cm="1">
        <f t="array" aca="1" ref="F5004" ca="1">IF(A5004="","",IF(AND(VALUE(RIGHT(A5004))=IF(LEN(A5004)&lt;12,"",VALUE(RIGHT(10-VALUE(RIGHT(SUMPRODUCT(1*MID(A5004,{1;3;5;7;9;11},1))+SUMPRODUCT(1*MID(VALUE(MID(A5004,2,1)&amp;MID(A5004,4,1)&amp;MID(A5004,6,1)&amp;MID(A5004,8,1)&amp;MID(A5004,10,1)&amp;MID(A5004,12,1)&amp;MID(A5004,14,1))*2,ROW(INDIRECT("1:"&amp;LEN(VALUE(MID(A5004,2,1)&amp;MID(A5004,4,1)&amp;MID(A5004,6,1)&amp;MID(A5004,8,1)&amp;MID(A5004,10,1)&amp;MID(A5004,12,1)&amp;MID(A5004,14,1))*2))),1))))))),ISERROR(B5004)=FALSE),"",1))</f>
        <v/>
      </c>
      <c r="H5004" s="22" t="str">
        <f t="shared" si="316"/>
        <v/>
      </c>
    </row>
    <row r="5005" spans="2:8" x14ac:dyDescent="0.3">
      <c r="B5005" s="3" t="str">
        <f t="shared" ca="1" si="315"/>
        <v/>
      </c>
      <c r="C5005" s="6" t="str">
        <f t="shared" si="314"/>
        <v/>
      </c>
      <c r="D5005" s="6" t="str">
        <f t="shared" si="317"/>
        <v/>
      </c>
      <c r="E5005" s="11" t="str" cm="1">
        <f t="array" aca="1" ref="E5005" ca="1">IF(LEN(A5005)&lt;12,"",VALUE(RIGHT(10-VALUE(RIGHT(SUMPRODUCT(1*MID(A5005,{1;3;5;7;9;11},1))+SUMPRODUCT(1*MID(VALUE(MID(A5005,2,1)&amp;MID(A5005,4,1)&amp;MID(A5005,6,1)&amp;MID(A5005,8,1)&amp;MID(A5005,10,1)&amp;MID(A5005,12,1)&amp;MID(A5005,14,1))*2,ROW(INDIRECT("1:"&amp;LEN(VALUE(MID(A5005,2,1)&amp;MID(A5005,4,1)&amp;MID(A5005,6,1)&amp;MID(A5005,8,1)&amp;MID(A5005,10,1)&amp;MID(A5005,12,1)&amp;MID(A5005,14,1))*2))),1)))))))</f>
        <v/>
      </c>
      <c r="F5005" s="22" t="str" cm="1">
        <f t="array" aca="1" ref="F5005" ca="1">IF(A5005="","",IF(AND(VALUE(RIGHT(A5005))=IF(LEN(A5005)&lt;12,"",VALUE(RIGHT(10-VALUE(RIGHT(SUMPRODUCT(1*MID(A5005,{1;3;5;7;9;11},1))+SUMPRODUCT(1*MID(VALUE(MID(A5005,2,1)&amp;MID(A5005,4,1)&amp;MID(A5005,6,1)&amp;MID(A5005,8,1)&amp;MID(A5005,10,1)&amp;MID(A5005,12,1)&amp;MID(A5005,14,1))*2,ROW(INDIRECT("1:"&amp;LEN(VALUE(MID(A5005,2,1)&amp;MID(A5005,4,1)&amp;MID(A5005,6,1)&amp;MID(A5005,8,1)&amp;MID(A5005,10,1)&amp;MID(A5005,12,1)&amp;MID(A5005,14,1))*2))),1))))))),ISERROR(B5005)=FALSE),"",1))</f>
        <v/>
      </c>
      <c r="H5005" s="22" t="str">
        <f t="shared" si="316"/>
        <v/>
      </c>
    </row>
    <row r="5006" spans="2:8" x14ac:dyDescent="0.3">
      <c r="B5006" s="3" t="str">
        <f t="shared" ca="1" si="315"/>
        <v/>
      </c>
      <c r="C5006" s="6" t="str">
        <f t="shared" si="314"/>
        <v/>
      </c>
      <c r="D5006" s="6" t="str">
        <f t="shared" si="317"/>
        <v/>
      </c>
      <c r="E5006" s="11" t="str" cm="1">
        <f t="array" aca="1" ref="E5006" ca="1">IF(LEN(A5006)&lt;12,"",VALUE(RIGHT(10-VALUE(RIGHT(SUMPRODUCT(1*MID(A5006,{1;3;5;7;9;11},1))+SUMPRODUCT(1*MID(VALUE(MID(A5006,2,1)&amp;MID(A5006,4,1)&amp;MID(A5006,6,1)&amp;MID(A5006,8,1)&amp;MID(A5006,10,1)&amp;MID(A5006,12,1)&amp;MID(A5006,14,1))*2,ROW(INDIRECT("1:"&amp;LEN(VALUE(MID(A5006,2,1)&amp;MID(A5006,4,1)&amp;MID(A5006,6,1)&amp;MID(A5006,8,1)&amp;MID(A5006,10,1)&amp;MID(A5006,12,1)&amp;MID(A5006,14,1))*2))),1)))))))</f>
        <v/>
      </c>
      <c r="F5006" s="22" t="str" cm="1">
        <f t="array" aca="1" ref="F5006" ca="1">IF(A5006="","",IF(AND(VALUE(RIGHT(A5006))=IF(LEN(A5006)&lt;12,"",VALUE(RIGHT(10-VALUE(RIGHT(SUMPRODUCT(1*MID(A5006,{1;3;5;7;9;11},1))+SUMPRODUCT(1*MID(VALUE(MID(A5006,2,1)&amp;MID(A5006,4,1)&amp;MID(A5006,6,1)&amp;MID(A5006,8,1)&amp;MID(A5006,10,1)&amp;MID(A5006,12,1)&amp;MID(A5006,14,1))*2,ROW(INDIRECT("1:"&amp;LEN(VALUE(MID(A5006,2,1)&amp;MID(A5006,4,1)&amp;MID(A5006,6,1)&amp;MID(A5006,8,1)&amp;MID(A5006,10,1)&amp;MID(A5006,12,1)&amp;MID(A5006,14,1))*2))),1))))))),ISERROR(B5006)=FALSE),"",1))</f>
        <v/>
      </c>
      <c r="H5006" s="22" t="str">
        <f t="shared" si="316"/>
        <v/>
      </c>
    </row>
    <row r="5007" spans="2:8" x14ac:dyDescent="0.3">
      <c r="B5007" s="3" t="str">
        <f t="shared" ca="1" si="315"/>
        <v/>
      </c>
      <c r="C5007" s="6" t="str">
        <f t="shared" si="314"/>
        <v/>
      </c>
      <c r="D5007" s="6" t="str">
        <f t="shared" si="317"/>
        <v/>
      </c>
      <c r="E5007" s="11" t="str" cm="1">
        <f t="array" aca="1" ref="E5007" ca="1">IF(LEN(A5007)&lt;12,"",VALUE(RIGHT(10-VALUE(RIGHT(SUMPRODUCT(1*MID(A5007,{1;3;5;7;9;11},1))+SUMPRODUCT(1*MID(VALUE(MID(A5007,2,1)&amp;MID(A5007,4,1)&amp;MID(A5007,6,1)&amp;MID(A5007,8,1)&amp;MID(A5007,10,1)&amp;MID(A5007,12,1)&amp;MID(A5007,14,1))*2,ROW(INDIRECT("1:"&amp;LEN(VALUE(MID(A5007,2,1)&amp;MID(A5007,4,1)&amp;MID(A5007,6,1)&amp;MID(A5007,8,1)&amp;MID(A5007,10,1)&amp;MID(A5007,12,1)&amp;MID(A5007,14,1))*2))),1)))))))</f>
        <v/>
      </c>
      <c r="F5007" s="22" t="str" cm="1">
        <f t="array" aca="1" ref="F5007" ca="1">IF(A5007="","",IF(AND(VALUE(RIGHT(A5007))=IF(LEN(A5007)&lt;12,"",VALUE(RIGHT(10-VALUE(RIGHT(SUMPRODUCT(1*MID(A5007,{1;3;5;7;9;11},1))+SUMPRODUCT(1*MID(VALUE(MID(A5007,2,1)&amp;MID(A5007,4,1)&amp;MID(A5007,6,1)&amp;MID(A5007,8,1)&amp;MID(A5007,10,1)&amp;MID(A5007,12,1)&amp;MID(A5007,14,1))*2,ROW(INDIRECT("1:"&amp;LEN(VALUE(MID(A5007,2,1)&amp;MID(A5007,4,1)&amp;MID(A5007,6,1)&amp;MID(A5007,8,1)&amp;MID(A5007,10,1)&amp;MID(A5007,12,1)&amp;MID(A5007,14,1))*2))),1))))))),ISERROR(B5007)=FALSE),"",1))</f>
        <v/>
      </c>
      <c r="H5007" s="22" t="str">
        <f t="shared" si="316"/>
        <v/>
      </c>
    </row>
    <row r="5008" spans="2:8" x14ac:dyDescent="0.3">
      <c r="B5008" s="3" t="str">
        <f t="shared" ca="1" si="315"/>
        <v/>
      </c>
      <c r="C5008" s="6" t="str">
        <f t="shared" si="314"/>
        <v/>
      </c>
      <c r="D5008" s="6" t="str">
        <f t="shared" si="317"/>
        <v/>
      </c>
      <c r="E5008" s="11" t="str" cm="1">
        <f t="array" aca="1" ref="E5008" ca="1">IF(LEN(A5008)&lt;12,"",VALUE(RIGHT(10-VALUE(RIGHT(SUMPRODUCT(1*MID(A5008,{1;3;5;7;9;11},1))+SUMPRODUCT(1*MID(VALUE(MID(A5008,2,1)&amp;MID(A5008,4,1)&amp;MID(A5008,6,1)&amp;MID(A5008,8,1)&amp;MID(A5008,10,1)&amp;MID(A5008,12,1)&amp;MID(A5008,14,1))*2,ROW(INDIRECT("1:"&amp;LEN(VALUE(MID(A5008,2,1)&amp;MID(A5008,4,1)&amp;MID(A5008,6,1)&amp;MID(A5008,8,1)&amp;MID(A5008,10,1)&amp;MID(A5008,12,1)&amp;MID(A5008,14,1))*2))),1)))))))</f>
        <v/>
      </c>
      <c r="F5008" s="22" t="str" cm="1">
        <f t="array" aca="1" ref="F5008" ca="1">IF(A5008="","",IF(AND(VALUE(RIGHT(A5008))=IF(LEN(A5008)&lt;12,"",VALUE(RIGHT(10-VALUE(RIGHT(SUMPRODUCT(1*MID(A5008,{1;3;5;7;9;11},1))+SUMPRODUCT(1*MID(VALUE(MID(A5008,2,1)&amp;MID(A5008,4,1)&amp;MID(A5008,6,1)&amp;MID(A5008,8,1)&amp;MID(A5008,10,1)&amp;MID(A5008,12,1)&amp;MID(A5008,14,1))*2,ROW(INDIRECT("1:"&amp;LEN(VALUE(MID(A5008,2,1)&amp;MID(A5008,4,1)&amp;MID(A5008,6,1)&amp;MID(A5008,8,1)&amp;MID(A5008,10,1)&amp;MID(A5008,12,1)&amp;MID(A5008,14,1))*2))),1))))))),ISERROR(B5008)=FALSE),"",1))</f>
        <v/>
      </c>
      <c r="H5008" s="22" t="str">
        <f t="shared" si="316"/>
        <v/>
      </c>
    </row>
    <row r="5009" spans="2:8" x14ac:dyDescent="0.3">
      <c r="B5009" s="3" t="str">
        <f t="shared" ca="1" si="315"/>
        <v/>
      </c>
      <c r="C5009" s="6" t="str">
        <f t="shared" si="314"/>
        <v/>
      </c>
      <c r="D5009" s="6" t="str">
        <f t="shared" si="317"/>
        <v/>
      </c>
      <c r="E5009" s="11" t="str" cm="1">
        <f t="array" aca="1" ref="E5009" ca="1">IF(LEN(A5009)&lt;12,"",VALUE(RIGHT(10-VALUE(RIGHT(SUMPRODUCT(1*MID(A5009,{1;3;5;7;9;11},1))+SUMPRODUCT(1*MID(VALUE(MID(A5009,2,1)&amp;MID(A5009,4,1)&amp;MID(A5009,6,1)&amp;MID(A5009,8,1)&amp;MID(A5009,10,1)&amp;MID(A5009,12,1)&amp;MID(A5009,14,1))*2,ROW(INDIRECT("1:"&amp;LEN(VALUE(MID(A5009,2,1)&amp;MID(A5009,4,1)&amp;MID(A5009,6,1)&amp;MID(A5009,8,1)&amp;MID(A5009,10,1)&amp;MID(A5009,12,1)&amp;MID(A5009,14,1))*2))),1)))))))</f>
        <v/>
      </c>
      <c r="F5009" s="22" t="str" cm="1">
        <f t="array" aca="1" ref="F5009" ca="1">IF(A5009="","",IF(AND(VALUE(RIGHT(A5009))=IF(LEN(A5009)&lt;12,"",VALUE(RIGHT(10-VALUE(RIGHT(SUMPRODUCT(1*MID(A5009,{1;3;5;7;9;11},1))+SUMPRODUCT(1*MID(VALUE(MID(A5009,2,1)&amp;MID(A5009,4,1)&amp;MID(A5009,6,1)&amp;MID(A5009,8,1)&amp;MID(A5009,10,1)&amp;MID(A5009,12,1)&amp;MID(A5009,14,1))*2,ROW(INDIRECT("1:"&amp;LEN(VALUE(MID(A5009,2,1)&amp;MID(A5009,4,1)&amp;MID(A5009,6,1)&amp;MID(A5009,8,1)&amp;MID(A5009,10,1)&amp;MID(A5009,12,1)&amp;MID(A5009,14,1))*2))),1))))))),ISERROR(B5009)=FALSE),"",1))</f>
        <v/>
      </c>
      <c r="H5009" s="22" t="str">
        <f t="shared" si="316"/>
        <v/>
      </c>
    </row>
    <row r="5010" spans="2:8" x14ac:dyDescent="0.3">
      <c r="B5010" s="3" t="str">
        <f t="shared" ca="1" si="315"/>
        <v/>
      </c>
      <c r="C5010" s="6" t="str">
        <f t="shared" si="314"/>
        <v/>
      </c>
      <c r="D5010" s="6" t="str">
        <f t="shared" si="317"/>
        <v/>
      </c>
      <c r="E5010" s="11" t="str" cm="1">
        <f t="array" aca="1" ref="E5010" ca="1">IF(LEN(A5010)&lt;12,"",VALUE(RIGHT(10-VALUE(RIGHT(SUMPRODUCT(1*MID(A5010,{1;3;5;7;9;11},1))+SUMPRODUCT(1*MID(VALUE(MID(A5010,2,1)&amp;MID(A5010,4,1)&amp;MID(A5010,6,1)&amp;MID(A5010,8,1)&amp;MID(A5010,10,1)&amp;MID(A5010,12,1)&amp;MID(A5010,14,1))*2,ROW(INDIRECT("1:"&amp;LEN(VALUE(MID(A5010,2,1)&amp;MID(A5010,4,1)&amp;MID(A5010,6,1)&amp;MID(A5010,8,1)&amp;MID(A5010,10,1)&amp;MID(A5010,12,1)&amp;MID(A5010,14,1))*2))),1)))))))</f>
        <v/>
      </c>
      <c r="F5010" s="22" t="str" cm="1">
        <f t="array" aca="1" ref="F5010" ca="1">IF(A5010="","",IF(AND(VALUE(RIGHT(A5010))=IF(LEN(A5010)&lt;12,"",VALUE(RIGHT(10-VALUE(RIGHT(SUMPRODUCT(1*MID(A5010,{1;3;5;7;9;11},1))+SUMPRODUCT(1*MID(VALUE(MID(A5010,2,1)&amp;MID(A5010,4,1)&amp;MID(A5010,6,1)&amp;MID(A5010,8,1)&amp;MID(A5010,10,1)&amp;MID(A5010,12,1)&amp;MID(A5010,14,1))*2,ROW(INDIRECT("1:"&amp;LEN(VALUE(MID(A5010,2,1)&amp;MID(A5010,4,1)&amp;MID(A5010,6,1)&amp;MID(A5010,8,1)&amp;MID(A5010,10,1)&amp;MID(A5010,12,1)&amp;MID(A5010,14,1))*2))),1))))))),ISERROR(B5010)=FALSE),"",1))</f>
        <v/>
      </c>
      <c r="H5010" s="22" t="str">
        <f t="shared" si="316"/>
        <v/>
      </c>
    </row>
    <row r="5011" spans="2:8" x14ac:dyDescent="0.3">
      <c r="B5011" s="3" t="str">
        <f t="shared" ca="1" si="315"/>
        <v/>
      </c>
      <c r="C5011" s="6" t="str">
        <f t="shared" si="314"/>
        <v/>
      </c>
      <c r="D5011" s="6" t="str">
        <f t="shared" si="317"/>
        <v/>
      </c>
      <c r="E5011" s="11" t="str" cm="1">
        <f t="array" aca="1" ref="E5011" ca="1">IF(LEN(A5011)&lt;12,"",VALUE(RIGHT(10-VALUE(RIGHT(SUMPRODUCT(1*MID(A5011,{1;3;5;7;9;11},1))+SUMPRODUCT(1*MID(VALUE(MID(A5011,2,1)&amp;MID(A5011,4,1)&amp;MID(A5011,6,1)&amp;MID(A5011,8,1)&amp;MID(A5011,10,1)&amp;MID(A5011,12,1)&amp;MID(A5011,14,1))*2,ROW(INDIRECT("1:"&amp;LEN(VALUE(MID(A5011,2,1)&amp;MID(A5011,4,1)&amp;MID(A5011,6,1)&amp;MID(A5011,8,1)&amp;MID(A5011,10,1)&amp;MID(A5011,12,1)&amp;MID(A5011,14,1))*2))),1)))))))</f>
        <v/>
      </c>
      <c r="F5011" s="22" t="str" cm="1">
        <f t="array" aca="1" ref="F5011" ca="1">IF(A5011="","",IF(AND(VALUE(RIGHT(A5011))=IF(LEN(A5011)&lt;12,"",VALUE(RIGHT(10-VALUE(RIGHT(SUMPRODUCT(1*MID(A5011,{1;3;5;7;9;11},1))+SUMPRODUCT(1*MID(VALUE(MID(A5011,2,1)&amp;MID(A5011,4,1)&amp;MID(A5011,6,1)&amp;MID(A5011,8,1)&amp;MID(A5011,10,1)&amp;MID(A5011,12,1)&amp;MID(A5011,14,1))*2,ROW(INDIRECT("1:"&amp;LEN(VALUE(MID(A5011,2,1)&amp;MID(A5011,4,1)&amp;MID(A5011,6,1)&amp;MID(A5011,8,1)&amp;MID(A5011,10,1)&amp;MID(A5011,12,1)&amp;MID(A5011,14,1))*2))),1))))))),ISERROR(B5011)=FALSE),"",1))</f>
        <v/>
      </c>
      <c r="H5011" s="22" t="str">
        <f t="shared" si="316"/>
        <v/>
      </c>
    </row>
    <row r="5012" spans="2:8" x14ac:dyDescent="0.3">
      <c r="B5012" s="3" t="str">
        <f t="shared" ca="1" si="315"/>
        <v/>
      </c>
      <c r="C5012" s="6" t="str">
        <f t="shared" si="314"/>
        <v/>
      </c>
      <c r="D5012" s="6" t="str">
        <f t="shared" si="317"/>
        <v/>
      </c>
      <c r="E5012" s="11" t="str" cm="1">
        <f t="array" aca="1" ref="E5012" ca="1">IF(LEN(A5012)&lt;12,"",VALUE(RIGHT(10-VALUE(RIGHT(SUMPRODUCT(1*MID(A5012,{1;3;5;7;9;11},1))+SUMPRODUCT(1*MID(VALUE(MID(A5012,2,1)&amp;MID(A5012,4,1)&amp;MID(A5012,6,1)&amp;MID(A5012,8,1)&amp;MID(A5012,10,1)&amp;MID(A5012,12,1)&amp;MID(A5012,14,1))*2,ROW(INDIRECT("1:"&amp;LEN(VALUE(MID(A5012,2,1)&amp;MID(A5012,4,1)&amp;MID(A5012,6,1)&amp;MID(A5012,8,1)&amp;MID(A5012,10,1)&amp;MID(A5012,12,1)&amp;MID(A5012,14,1))*2))),1)))))))</f>
        <v/>
      </c>
      <c r="F5012" s="22" t="str" cm="1">
        <f t="array" aca="1" ref="F5012" ca="1">IF(A5012="","",IF(AND(VALUE(RIGHT(A5012))=IF(LEN(A5012)&lt;12,"",VALUE(RIGHT(10-VALUE(RIGHT(SUMPRODUCT(1*MID(A5012,{1;3;5;7;9;11},1))+SUMPRODUCT(1*MID(VALUE(MID(A5012,2,1)&amp;MID(A5012,4,1)&amp;MID(A5012,6,1)&amp;MID(A5012,8,1)&amp;MID(A5012,10,1)&amp;MID(A5012,12,1)&amp;MID(A5012,14,1))*2,ROW(INDIRECT("1:"&amp;LEN(VALUE(MID(A5012,2,1)&amp;MID(A5012,4,1)&amp;MID(A5012,6,1)&amp;MID(A5012,8,1)&amp;MID(A5012,10,1)&amp;MID(A5012,12,1)&amp;MID(A5012,14,1))*2))),1))))))),ISERROR(B5012)=FALSE),"",1))</f>
        <v/>
      </c>
      <c r="H5012" s="22" t="str">
        <f t="shared" si="316"/>
        <v/>
      </c>
    </row>
    <row r="5013" spans="2:8" x14ac:dyDescent="0.3">
      <c r="B5013" s="3" t="str">
        <f t="shared" ca="1" si="315"/>
        <v/>
      </c>
      <c r="C5013" s="6" t="str">
        <f t="shared" si="314"/>
        <v/>
      </c>
      <c r="D5013" s="6" t="str">
        <f t="shared" si="317"/>
        <v/>
      </c>
      <c r="E5013" s="11" t="str" cm="1">
        <f t="array" aca="1" ref="E5013" ca="1">IF(LEN(A5013)&lt;12,"",VALUE(RIGHT(10-VALUE(RIGHT(SUMPRODUCT(1*MID(A5013,{1;3;5;7;9;11},1))+SUMPRODUCT(1*MID(VALUE(MID(A5013,2,1)&amp;MID(A5013,4,1)&amp;MID(A5013,6,1)&amp;MID(A5013,8,1)&amp;MID(A5013,10,1)&amp;MID(A5013,12,1)&amp;MID(A5013,14,1))*2,ROW(INDIRECT("1:"&amp;LEN(VALUE(MID(A5013,2,1)&amp;MID(A5013,4,1)&amp;MID(A5013,6,1)&amp;MID(A5013,8,1)&amp;MID(A5013,10,1)&amp;MID(A5013,12,1)&amp;MID(A5013,14,1))*2))),1)))))))</f>
        <v/>
      </c>
      <c r="F5013" s="22" t="str" cm="1">
        <f t="array" aca="1" ref="F5013" ca="1">IF(A5013="","",IF(AND(VALUE(RIGHT(A5013))=IF(LEN(A5013)&lt;12,"",VALUE(RIGHT(10-VALUE(RIGHT(SUMPRODUCT(1*MID(A5013,{1;3;5;7;9;11},1))+SUMPRODUCT(1*MID(VALUE(MID(A5013,2,1)&amp;MID(A5013,4,1)&amp;MID(A5013,6,1)&amp;MID(A5013,8,1)&amp;MID(A5013,10,1)&amp;MID(A5013,12,1)&amp;MID(A5013,14,1))*2,ROW(INDIRECT("1:"&amp;LEN(VALUE(MID(A5013,2,1)&amp;MID(A5013,4,1)&amp;MID(A5013,6,1)&amp;MID(A5013,8,1)&amp;MID(A5013,10,1)&amp;MID(A5013,12,1)&amp;MID(A5013,14,1))*2))),1))))))),ISERROR(B5013)=FALSE),"",1))</f>
        <v/>
      </c>
      <c r="H5013" s="22" t="str">
        <f t="shared" si="316"/>
        <v/>
      </c>
    </row>
    <row r="5014" spans="2:8" x14ac:dyDescent="0.3">
      <c r="B5014" s="3" t="str">
        <f t="shared" ca="1" si="315"/>
        <v/>
      </c>
      <c r="C5014" s="6" t="str">
        <f t="shared" si="314"/>
        <v/>
      </c>
      <c r="D5014" s="6" t="str">
        <f t="shared" si="317"/>
        <v/>
      </c>
      <c r="E5014" s="11" t="str" cm="1">
        <f t="array" aca="1" ref="E5014" ca="1">IF(LEN(A5014)&lt;12,"",VALUE(RIGHT(10-VALUE(RIGHT(SUMPRODUCT(1*MID(A5014,{1;3;5;7;9;11},1))+SUMPRODUCT(1*MID(VALUE(MID(A5014,2,1)&amp;MID(A5014,4,1)&amp;MID(A5014,6,1)&amp;MID(A5014,8,1)&amp;MID(A5014,10,1)&amp;MID(A5014,12,1)&amp;MID(A5014,14,1))*2,ROW(INDIRECT("1:"&amp;LEN(VALUE(MID(A5014,2,1)&amp;MID(A5014,4,1)&amp;MID(A5014,6,1)&amp;MID(A5014,8,1)&amp;MID(A5014,10,1)&amp;MID(A5014,12,1)&amp;MID(A5014,14,1))*2))),1)))))))</f>
        <v/>
      </c>
      <c r="F5014" s="22" t="str" cm="1">
        <f t="array" aca="1" ref="F5014" ca="1">IF(A5014="","",IF(AND(VALUE(RIGHT(A5014))=IF(LEN(A5014)&lt;12,"",VALUE(RIGHT(10-VALUE(RIGHT(SUMPRODUCT(1*MID(A5014,{1;3;5;7;9;11},1))+SUMPRODUCT(1*MID(VALUE(MID(A5014,2,1)&amp;MID(A5014,4,1)&amp;MID(A5014,6,1)&amp;MID(A5014,8,1)&amp;MID(A5014,10,1)&amp;MID(A5014,12,1)&amp;MID(A5014,14,1))*2,ROW(INDIRECT("1:"&amp;LEN(VALUE(MID(A5014,2,1)&amp;MID(A5014,4,1)&amp;MID(A5014,6,1)&amp;MID(A5014,8,1)&amp;MID(A5014,10,1)&amp;MID(A5014,12,1)&amp;MID(A5014,14,1))*2))),1))))))),ISERROR(B5014)=FALSE),"",1))</f>
        <v/>
      </c>
      <c r="H5014" s="22" t="str">
        <f t="shared" si="316"/>
        <v/>
      </c>
    </row>
    <row r="5015" spans="2:8" x14ac:dyDescent="0.3">
      <c r="B5015" s="3" t="str">
        <f t="shared" ca="1" si="315"/>
        <v/>
      </c>
      <c r="C5015" s="6" t="str">
        <f t="shared" si="314"/>
        <v/>
      </c>
      <c r="D5015" s="6" t="str">
        <f t="shared" si="317"/>
        <v/>
      </c>
      <c r="E5015" s="11" t="str" cm="1">
        <f t="array" aca="1" ref="E5015" ca="1">IF(LEN(A5015)&lt;12,"",VALUE(RIGHT(10-VALUE(RIGHT(SUMPRODUCT(1*MID(A5015,{1;3;5;7;9;11},1))+SUMPRODUCT(1*MID(VALUE(MID(A5015,2,1)&amp;MID(A5015,4,1)&amp;MID(A5015,6,1)&amp;MID(A5015,8,1)&amp;MID(A5015,10,1)&amp;MID(A5015,12,1)&amp;MID(A5015,14,1))*2,ROW(INDIRECT("1:"&amp;LEN(VALUE(MID(A5015,2,1)&amp;MID(A5015,4,1)&amp;MID(A5015,6,1)&amp;MID(A5015,8,1)&amp;MID(A5015,10,1)&amp;MID(A5015,12,1)&amp;MID(A5015,14,1))*2))),1)))))))</f>
        <v/>
      </c>
      <c r="F5015" s="22" t="str" cm="1">
        <f t="array" aca="1" ref="F5015" ca="1">IF(A5015="","",IF(AND(VALUE(RIGHT(A5015))=IF(LEN(A5015)&lt;12,"",VALUE(RIGHT(10-VALUE(RIGHT(SUMPRODUCT(1*MID(A5015,{1;3;5;7;9;11},1))+SUMPRODUCT(1*MID(VALUE(MID(A5015,2,1)&amp;MID(A5015,4,1)&amp;MID(A5015,6,1)&amp;MID(A5015,8,1)&amp;MID(A5015,10,1)&amp;MID(A5015,12,1)&amp;MID(A5015,14,1))*2,ROW(INDIRECT("1:"&amp;LEN(VALUE(MID(A5015,2,1)&amp;MID(A5015,4,1)&amp;MID(A5015,6,1)&amp;MID(A5015,8,1)&amp;MID(A5015,10,1)&amp;MID(A5015,12,1)&amp;MID(A5015,14,1))*2))),1))))))),ISERROR(B5015)=FALSE),"",1))</f>
        <v/>
      </c>
      <c r="H5015" s="22" t="str">
        <f t="shared" si="316"/>
        <v/>
      </c>
    </row>
    <row r="5016" spans="2:8" x14ac:dyDescent="0.3">
      <c r="B5016" s="3" t="str">
        <f t="shared" ca="1" si="315"/>
        <v/>
      </c>
      <c r="C5016" s="6" t="str">
        <f t="shared" si="314"/>
        <v/>
      </c>
      <c r="D5016" s="6" t="str">
        <f t="shared" si="317"/>
        <v/>
      </c>
      <c r="E5016" s="11" t="str" cm="1">
        <f t="array" aca="1" ref="E5016" ca="1">IF(LEN(A5016)&lt;12,"",VALUE(RIGHT(10-VALUE(RIGHT(SUMPRODUCT(1*MID(A5016,{1;3;5;7;9;11},1))+SUMPRODUCT(1*MID(VALUE(MID(A5016,2,1)&amp;MID(A5016,4,1)&amp;MID(A5016,6,1)&amp;MID(A5016,8,1)&amp;MID(A5016,10,1)&amp;MID(A5016,12,1)&amp;MID(A5016,14,1))*2,ROW(INDIRECT("1:"&amp;LEN(VALUE(MID(A5016,2,1)&amp;MID(A5016,4,1)&amp;MID(A5016,6,1)&amp;MID(A5016,8,1)&amp;MID(A5016,10,1)&amp;MID(A5016,12,1)&amp;MID(A5016,14,1))*2))),1)))))))</f>
        <v/>
      </c>
      <c r="F5016" s="22" t="str" cm="1">
        <f t="array" aca="1" ref="F5016" ca="1">IF(A5016="","",IF(AND(VALUE(RIGHT(A5016))=IF(LEN(A5016)&lt;12,"",VALUE(RIGHT(10-VALUE(RIGHT(SUMPRODUCT(1*MID(A5016,{1;3;5;7;9;11},1))+SUMPRODUCT(1*MID(VALUE(MID(A5016,2,1)&amp;MID(A5016,4,1)&amp;MID(A5016,6,1)&amp;MID(A5016,8,1)&amp;MID(A5016,10,1)&amp;MID(A5016,12,1)&amp;MID(A5016,14,1))*2,ROW(INDIRECT("1:"&amp;LEN(VALUE(MID(A5016,2,1)&amp;MID(A5016,4,1)&amp;MID(A5016,6,1)&amp;MID(A5016,8,1)&amp;MID(A5016,10,1)&amp;MID(A5016,12,1)&amp;MID(A5016,14,1))*2))),1))))))),ISERROR(B5016)=FALSE),"",1))</f>
        <v/>
      </c>
      <c r="H5016" s="22" t="str">
        <f t="shared" si="316"/>
        <v/>
      </c>
    </row>
    <row r="5017" spans="2:8" x14ac:dyDescent="0.3">
      <c r="B5017" s="3" t="str">
        <f t="shared" ca="1" si="315"/>
        <v/>
      </c>
      <c r="C5017" s="6" t="str">
        <f t="shared" si="314"/>
        <v/>
      </c>
      <c r="D5017" s="6" t="str">
        <f t="shared" si="317"/>
        <v/>
      </c>
      <c r="E5017" s="11" t="str" cm="1">
        <f t="array" aca="1" ref="E5017" ca="1">IF(LEN(A5017)&lt;12,"",VALUE(RIGHT(10-VALUE(RIGHT(SUMPRODUCT(1*MID(A5017,{1;3;5;7;9;11},1))+SUMPRODUCT(1*MID(VALUE(MID(A5017,2,1)&amp;MID(A5017,4,1)&amp;MID(A5017,6,1)&amp;MID(A5017,8,1)&amp;MID(A5017,10,1)&amp;MID(A5017,12,1)&amp;MID(A5017,14,1))*2,ROW(INDIRECT("1:"&amp;LEN(VALUE(MID(A5017,2,1)&amp;MID(A5017,4,1)&amp;MID(A5017,6,1)&amp;MID(A5017,8,1)&amp;MID(A5017,10,1)&amp;MID(A5017,12,1)&amp;MID(A5017,14,1))*2))),1)))))))</f>
        <v/>
      </c>
      <c r="F5017" s="22" t="str" cm="1">
        <f t="array" aca="1" ref="F5017" ca="1">IF(A5017="","",IF(AND(VALUE(RIGHT(A5017))=IF(LEN(A5017)&lt;12,"",VALUE(RIGHT(10-VALUE(RIGHT(SUMPRODUCT(1*MID(A5017,{1;3;5;7;9;11},1))+SUMPRODUCT(1*MID(VALUE(MID(A5017,2,1)&amp;MID(A5017,4,1)&amp;MID(A5017,6,1)&amp;MID(A5017,8,1)&amp;MID(A5017,10,1)&amp;MID(A5017,12,1)&amp;MID(A5017,14,1))*2,ROW(INDIRECT("1:"&amp;LEN(VALUE(MID(A5017,2,1)&amp;MID(A5017,4,1)&amp;MID(A5017,6,1)&amp;MID(A5017,8,1)&amp;MID(A5017,10,1)&amp;MID(A5017,12,1)&amp;MID(A5017,14,1))*2))),1))))))),ISERROR(B5017)=FALSE),"",1))</f>
        <v/>
      </c>
      <c r="H5017" s="22" t="str">
        <f t="shared" si="316"/>
        <v/>
      </c>
    </row>
    <row r="5018" spans="2:8" x14ac:dyDescent="0.3">
      <c r="B5018" s="3" t="str">
        <f t="shared" ca="1" si="315"/>
        <v/>
      </c>
      <c r="C5018" s="6" t="str">
        <f t="shared" si="314"/>
        <v/>
      </c>
      <c r="D5018" s="6" t="str">
        <f t="shared" si="317"/>
        <v/>
      </c>
      <c r="E5018" s="11" t="str" cm="1">
        <f t="array" aca="1" ref="E5018" ca="1">IF(LEN(A5018)&lt;12,"",VALUE(RIGHT(10-VALUE(RIGHT(SUMPRODUCT(1*MID(A5018,{1;3;5;7;9;11},1))+SUMPRODUCT(1*MID(VALUE(MID(A5018,2,1)&amp;MID(A5018,4,1)&amp;MID(A5018,6,1)&amp;MID(A5018,8,1)&amp;MID(A5018,10,1)&amp;MID(A5018,12,1)&amp;MID(A5018,14,1))*2,ROW(INDIRECT("1:"&amp;LEN(VALUE(MID(A5018,2,1)&amp;MID(A5018,4,1)&amp;MID(A5018,6,1)&amp;MID(A5018,8,1)&amp;MID(A5018,10,1)&amp;MID(A5018,12,1)&amp;MID(A5018,14,1))*2))),1)))))))</f>
        <v/>
      </c>
      <c r="F5018" s="22" t="str" cm="1">
        <f t="array" aca="1" ref="F5018" ca="1">IF(A5018="","",IF(AND(VALUE(RIGHT(A5018))=IF(LEN(A5018)&lt;12,"",VALUE(RIGHT(10-VALUE(RIGHT(SUMPRODUCT(1*MID(A5018,{1;3;5;7;9;11},1))+SUMPRODUCT(1*MID(VALUE(MID(A5018,2,1)&amp;MID(A5018,4,1)&amp;MID(A5018,6,1)&amp;MID(A5018,8,1)&amp;MID(A5018,10,1)&amp;MID(A5018,12,1)&amp;MID(A5018,14,1))*2,ROW(INDIRECT("1:"&amp;LEN(VALUE(MID(A5018,2,1)&amp;MID(A5018,4,1)&amp;MID(A5018,6,1)&amp;MID(A5018,8,1)&amp;MID(A5018,10,1)&amp;MID(A5018,12,1)&amp;MID(A5018,14,1))*2))),1))))))),ISERROR(B5018)=FALSE),"",1))</f>
        <v/>
      </c>
      <c r="H5018" s="22" t="str">
        <f t="shared" si="316"/>
        <v/>
      </c>
    </row>
    <row r="5019" spans="2:8" x14ac:dyDescent="0.3">
      <c r="B5019" s="3" t="str">
        <f t="shared" ca="1" si="315"/>
        <v/>
      </c>
      <c r="C5019" s="6" t="str">
        <f t="shared" si="314"/>
        <v/>
      </c>
      <c r="D5019" s="6" t="str">
        <f t="shared" si="317"/>
        <v/>
      </c>
      <c r="E5019" s="11" t="str" cm="1">
        <f t="array" aca="1" ref="E5019" ca="1">IF(LEN(A5019)&lt;12,"",VALUE(RIGHT(10-VALUE(RIGHT(SUMPRODUCT(1*MID(A5019,{1;3;5;7;9;11},1))+SUMPRODUCT(1*MID(VALUE(MID(A5019,2,1)&amp;MID(A5019,4,1)&amp;MID(A5019,6,1)&amp;MID(A5019,8,1)&amp;MID(A5019,10,1)&amp;MID(A5019,12,1)&amp;MID(A5019,14,1))*2,ROW(INDIRECT("1:"&amp;LEN(VALUE(MID(A5019,2,1)&amp;MID(A5019,4,1)&amp;MID(A5019,6,1)&amp;MID(A5019,8,1)&amp;MID(A5019,10,1)&amp;MID(A5019,12,1)&amp;MID(A5019,14,1))*2))),1)))))))</f>
        <v/>
      </c>
      <c r="F5019" s="22" t="str" cm="1">
        <f t="array" aca="1" ref="F5019" ca="1">IF(A5019="","",IF(AND(VALUE(RIGHT(A5019))=IF(LEN(A5019)&lt;12,"",VALUE(RIGHT(10-VALUE(RIGHT(SUMPRODUCT(1*MID(A5019,{1;3;5;7;9;11},1))+SUMPRODUCT(1*MID(VALUE(MID(A5019,2,1)&amp;MID(A5019,4,1)&amp;MID(A5019,6,1)&amp;MID(A5019,8,1)&amp;MID(A5019,10,1)&amp;MID(A5019,12,1)&amp;MID(A5019,14,1))*2,ROW(INDIRECT("1:"&amp;LEN(VALUE(MID(A5019,2,1)&amp;MID(A5019,4,1)&amp;MID(A5019,6,1)&amp;MID(A5019,8,1)&amp;MID(A5019,10,1)&amp;MID(A5019,12,1)&amp;MID(A5019,14,1))*2))),1))))))),ISERROR(B5019)=FALSE),"",1))</f>
        <v/>
      </c>
      <c r="H5019" s="22" t="str">
        <f t="shared" si="316"/>
        <v/>
      </c>
    </row>
    <row r="5020" spans="2:8" x14ac:dyDescent="0.3">
      <c r="B5020" s="3" t="str">
        <f t="shared" ca="1" si="315"/>
        <v/>
      </c>
      <c r="C5020" s="6" t="str">
        <f t="shared" si="314"/>
        <v/>
      </c>
      <c r="D5020" s="6" t="str">
        <f t="shared" si="317"/>
        <v/>
      </c>
      <c r="E5020" s="11" t="str" cm="1">
        <f t="array" aca="1" ref="E5020" ca="1">IF(LEN(A5020)&lt;12,"",VALUE(RIGHT(10-VALUE(RIGHT(SUMPRODUCT(1*MID(A5020,{1;3;5;7;9;11},1))+SUMPRODUCT(1*MID(VALUE(MID(A5020,2,1)&amp;MID(A5020,4,1)&amp;MID(A5020,6,1)&amp;MID(A5020,8,1)&amp;MID(A5020,10,1)&amp;MID(A5020,12,1)&amp;MID(A5020,14,1))*2,ROW(INDIRECT("1:"&amp;LEN(VALUE(MID(A5020,2,1)&amp;MID(A5020,4,1)&amp;MID(A5020,6,1)&amp;MID(A5020,8,1)&amp;MID(A5020,10,1)&amp;MID(A5020,12,1)&amp;MID(A5020,14,1))*2))),1)))))))</f>
        <v/>
      </c>
      <c r="F5020" s="22" t="str" cm="1">
        <f t="array" aca="1" ref="F5020" ca="1">IF(A5020="","",IF(AND(VALUE(RIGHT(A5020))=IF(LEN(A5020)&lt;12,"",VALUE(RIGHT(10-VALUE(RIGHT(SUMPRODUCT(1*MID(A5020,{1;3;5;7;9;11},1))+SUMPRODUCT(1*MID(VALUE(MID(A5020,2,1)&amp;MID(A5020,4,1)&amp;MID(A5020,6,1)&amp;MID(A5020,8,1)&amp;MID(A5020,10,1)&amp;MID(A5020,12,1)&amp;MID(A5020,14,1))*2,ROW(INDIRECT("1:"&amp;LEN(VALUE(MID(A5020,2,1)&amp;MID(A5020,4,1)&amp;MID(A5020,6,1)&amp;MID(A5020,8,1)&amp;MID(A5020,10,1)&amp;MID(A5020,12,1)&amp;MID(A5020,14,1))*2))),1))))))),ISERROR(B5020)=FALSE),"",1))</f>
        <v/>
      </c>
      <c r="H5020" s="22" t="str">
        <f t="shared" si="316"/>
        <v/>
      </c>
    </row>
    <row r="5021" spans="2:8" x14ac:dyDescent="0.3">
      <c r="B5021" s="3" t="str">
        <f t="shared" ca="1" si="315"/>
        <v/>
      </c>
      <c r="C5021" s="6" t="str">
        <f t="shared" si="314"/>
        <v/>
      </c>
      <c r="D5021" s="6" t="str">
        <f t="shared" si="317"/>
        <v/>
      </c>
      <c r="E5021" s="11" t="str" cm="1">
        <f t="array" aca="1" ref="E5021" ca="1">IF(LEN(A5021)&lt;12,"",VALUE(RIGHT(10-VALUE(RIGHT(SUMPRODUCT(1*MID(A5021,{1;3;5;7;9;11},1))+SUMPRODUCT(1*MID(VALUE(MID(A5021,2,1)&amp;MID(A5021,4,1)&amp;MID(A5021,6,1)&amp;MID(A5021,8,1)&amp;MID(A5021,10,1)&amp;MID(A5021,12,1)&amp;MID(A5021,14,1))*2,ROW(INDIRECT("1:"&amp;LEN(VALUE(MID(A5021,2,1)&amp;MID(A5021,4,1)&amp;MID(A5021,6,1)&amp;MID(A5021,8,1)&amp;MID(A5021,10,1)&amp;MID(A5021,12,1)&amp;MID(A5021,14,1))*2))),1)))))))</f>
        <v/>
      </c>
      <c r="F5021" s="22" t="str" cm="1">
        <f t="array" aca="1" ref="F5021" ca="1">IF(A5021="","",IF(AND(VALUE(RIGHT(A5021))=IF(LEN(A5021)&lt;12,"",VALUE(RIGHT(10-VALUE(RIGHT(SUMPRODUCT(1*MID(A5021,{1;3;5;7;9;11},1))+SUMPRODUCT(1*MID(VALUE(MID(A5021,2,1)&amp;MID(A5021,4,1)&amp;MID(A5021,6,1)&amp;MID(A5021,8,1)&amp;MID(A5021,10,1)&amp;MID(A5021,12,1)&amp;MID(A5021,14,1))*2,ROW(INDIRECT("1:"&amp;LEN(VALUE(MID(A5021,2,1)&amp;MID(A5021,4,1)&amp;MID(A5021,6,1)&amp;MID(A5021,8,1)&amp;MID(A5021,10,1)&amp;MID(A5021,12,1)&amp;MID(A5021,14,1))*2))),1))))))),ISERROR(B5021)=FALSE),"",1))</f>
        <v/>
      </c>
      <c r="H5021" s="22" t="str">
        <f t="shared" si="316"/>
        <v/>
      </c>
    </row>
    <row r="5022" spans="2:8" x14ac:dyDescent="0.3">
      <c r="B5022" s="3" t="str">
        <f t="shared" ca="1" si="315"/>
        <v/>
      </c>
      <c r="C5022" s="6" t="str">
        <f t="shared" si="314"/>
        <v/>
      </c>
      <c r="D5022" s="6" t="str">
        <f t="shared" si="317"/>
        <v/>
      </c>
      <c r="E5022" s="11" t="str" cm="1">
        <f t="array" aca="1" ref="E5022" ca="1">IF(LEN(A5022)&lt;12,"",VALUE(RIGHT(10-VALUE(RIGHT(SUMPRODUCT(1*MID(A5022,{1;3;5;7;9;11},1))+SUMPRODUCT(1*MID(VALUE(MID(A5022,2,1)&amp;MID(A5022,4,1)&amp;MID(A5022,6,1)&amp;MID(A5022,8,1)&amp;MID(A5022,10,1)&amp;MID(A5022,12,1)&amp;MID(A5022,14,1))*2,ROW(INDIRECT("1:"&amp;LEN(VALUE(MID(A5022,2,1)&amp;MID(A5022,4,1)&amp;MID(A5022,6,1)&amp;MID(A5022,8,1)&amp;MID(A5022,10,1)&amp;MID(A5022,12,1)&amp;MID(A5022,14,1))*2))),1)))))))</f>
        <v/>
      </c>
      <c r="F5022" s="22" t="str" cm="1">
        <f t="array" aca="1" ref="F5022" ca="1">IF(A5022="","",IF(AND(VALUE(RIGHT(A5022))=IF(LEN(A5022)&lt;12,"",VALUE(RIGHT(10-VALUE(RIGHT(SUMPRODUCT(1*MID(A5022,{1;3;5;7;9;11},1))+SUMPRODUCT(1*MID(VALUE(MID(A5022,2,1)&amp;MID(A5022,4,1)&amp;MID(A5022,6,1)&amp;MID(A5022,8,1)&amp;MID(A5022,10,1)&amp;MID(A5022,12,1)&amp;MID(A5022,14,1))*2,ROW(INDIRECT("1:"&amp;LEN(VALUE(MID(A5022,2,1)&amp;MID(A5022,4,1)&amp;MID(A5022,6,1)&amp;MID(A5022,8,1)&amp;MID(A5022,10,1)&amp;MID(A5022,12,1)&amp;MID(A5022,14,1))*2))),1))))))),ISERROR(B5022)=FALSE),"",1))</f>
        <v/>
      </c>
      <c r="H5022" s="22" t="str">
        <f t="shared" si="316"/>
        <v/>
      </c>
    </row>
    <row r="5023" spans="2:8" x14ac:dyDescent="0.3">
      <c r="B5023" s="3" t="str">
        <f t="shared" ca="1" si="315"/>
        <v/>
      </c>
      <c r="C5023" s="6" t="str">
        <f t="shared" si="314"/>
        <v/>
      </c>
      <c r="D5023" s="6" t="str">
        <f t="shared" si="317"/>
        <v/>
      </c>
      <c r="E5023" s="11" t="str" cm="1">
        <f t="array" aca="1" ref="E5023" ca="1">IF(LEN(A5023)&lt;12,"",VALUE(RIGHT(10-VALUE(RIGHT(SUMPRODUCT(1*MID(A5023,{1;3;5;7;9;11},1))+SUMPRODUCT(1*MID(VALUE(MID(A5023,2,1)&amp;MID(A5023,4,1)&amp;MID(A5023,6,1)&amp;MID(A5023,8,1)&amp;MID(A5023,10,1)&amp;MID(A5023,12,1)&amp;MID(A5023,14,1))*2,ROW(INDIRECT("1:"&amp;LEN(VALUE(MID(A5023,2,1)&amp;MID(A5023,4,1)&amp;MID(A5023,6,1)&amp;MID(A5023,8,1)&amp;MID(A5023,10,1)&amp;MID(A5023,12,1)&amp;MID(A5023,14,1))*2))),1)))))))</f>
        <v/>
      </c>
      <c r="F5023" s="22" t="str" cm="1">
        <f t="array" aca="1" ref="F5023" ca="1">IF(A5023="","",IF(AND(VALUE(RIGHT(A5023))=IF(LEN(A5023)&lt;12,"",VALUE(RIGHT(10-VALUE(RIGHT(SUMPRODUCT(1*MID(A5023,{1;3;5;7;9;11},1))+SUMPRODUCT(1*MID(VALUE(MID(A5023,2,1)&amp;MID(A5023,4,1)&amp;MID(A5023,6,1)&amp;MID(A5023,8,1)&amp;MID(A5023,10,1)&amp;MID(A5023,12,1)&amp;MID(A5023,14,1))*2,ROW(INDIRECT("1:"&amp;LEN(VALUE(MID(A5023,2,1)&amp;MID(A5023,4,1)&amp;MID(A5023,6,1)&amp;MID(A5023,8,1)&amp;MID(A5023,10,1)&amp;MID(A5023,12,1)&amp;MID(A5023,14,1))*2))),1))))))),ISERROR(B5023)=FALSE),"",1))</f>
        <v/>
      </c>
      <c r="H5023" s="22" t="str">
        <f t="shared" si="316"/>
        <v/>
      </c>
    </row>
    <row r="5024" spans="2:8" x14ac:dyDescent="0.3">
      <c r="B5024" s="3" t="str">
        <f t="shared" ca="1" si="315"/>
        <v/>
      </c>
      <c r="C5024" s="6" t="str">
        <f t="shared" si="314"/>
        <v/>
      </c>
      <c r="D5024" s="6" t="str">
        <f t="shared" si="317"/>
        <v/>
      </c>
      <c r="E5024" s="11" t="str" cm="1">
        <f t="array" aca="1" ref="E5024" ca="1">IF(LEN(A5024)&lt;12,"",VALUE(RIGHT(10-VALUE(RIGHT(SUMPRODUCT(1*MID(A5024,{1;3;5;7;9;11},1))+SUMPRODUCT(1*MID(VALUE(MID(A5024,2,1)&amp;MID(A5024,4,1)&amp;MID(A5024,6,1)&amp;MID(A5024,8,1)&amp;MID(A5024,10,1)&amp;MID(A5024,12,1)&amp;MID(A5024,14,1))*2,ROW(INDIRECT("1:"&amp;LEN(VALUE(MID(A5024,2,1)&amp;MID(A5024,4,1)&amp;MID(A5024,6,1)&amp;MID(A5024,8,1)&amp;MID(A5024,10,1)&amp;MID(A5024,12,1)&amp;MID(A5024,14,1))*2))),1)))))))</f>
        <v/>
      </c>
      <c r="F5024" s="22" t="str" cm="1">
        <f t="array" aca="1" ref="F5024" ca="1">IF(A5024="","",IF(AND(VALUE(RIGHT(A5024))=IF(LEN(A5024)&lt;12,"",VALUE(RIGHT(10-VALUE(RIGHT(SUMPRODUCT(1*MID(A5024,{1;3;5;7;9;11},1))+SUMPRODUCT(1*MID(VALUE(MID(A5024,2,1)&amp;MID(A5024,4,1)&amp;MID(A5024,6,1)&amp;MID(A5024,8,1)&amp;MID(A5024,10,1)&amp;MID(A5024,12,1)&amp;MID(A5024,14,1))*2,ROW(INDIRECT("1:"&amp;LEN(VALUE(MID(A5024,2,1)&amp;MID(A5024,4,1)&amp;MID(A5024,6,1)&amp;MID(A5024,8,1)&amp;MID(A5024,10,1)&amp;MID(A5024,12,1)&amp;MID(A5024,14,1))*2))),1))))))),ISERROR(B5024)=FALSE),"",1))</f>
        <v/>
      </c>
      <c r="H5024" s="22" t="str">
        <f t="shared" si="316"/>
        <v/>
      </c>
    </row>
    <row r="5025" spans="2:8" x14ac:dyDescent="0.3">
      <c r="B5025" s="3" t="str">
        <f t="shared" ca="1" si="315"/>
        <v/>
      </c>
      <c r="C5025" s="6" t="str">
        <f t="shared" si="314"/>
        <v/>
      </c>
      <c r="D5025" s="6" t="str">
        <f t="shared" si="317"/>
        <v/>
      </c>
      <c r="E5025" s="11" t="str" cm="1">
        <f t="array" aca="1" ref="E5025" ca="1">IF(LEN(A5025)&lt;12,"",VALUE(RIGHT(10-VALUE(RIGHT(SUMPRODUCT(1*MID(A5025,{1;3;5;7;9;11},1))+SUMPRODUCT(1*MID(VALUE(MID(A5025,2,1)&amp;MID(A5025,4,1)&amp;MID(A5025,6,1)&amp;MID(A5025,8,1)&amp;MID(A5025,10,1)&amp;MID(A5025,12,1)&amp;MID(A5025,14,1))*2,ROW(INDIRECT("1:"&amp;LEN(VALUE(MID(A5025,2,1)&amp;MID(A5025,4,1)&amp;MID(A5025,6,1)&amp;MID(A5025,8,1)&amp;MID(A5025,10,1)&amp;MID(A5025,12,1)&amp;MID(A5025,14,1))*2))),1)))))))</f>
        <v/>
      </c>
      <c r="F5025" s="22" t="str" cm="1">
        <f t="array" aca="1" ref="F5025" ca="1">IF(A5025="","",IF(AND(VALUE(RIGHT(A5025))=IF(LEN(A5025)&lt;12,"",VALUE(RIGHT(10-VALUE(RIGHT(SUMPRODUCT(1*MID(A5025,{1;3;5;7;9;11},1))+SUMPRODUCT(1*MID(VALUE(MID(A5025,2,1)&amp;MID(A5025,4,1)&amp;MID(A5025,6,1)&amp;MID(A5025,8,1)&amp;MID(A5025,10,1)&amp;MID(A5025,12,1)&amp;MID(A5025,14,1))*2,ROW(INDIRECT("1:"&amp;LEN(VALUE(MID(A5025,2,1)&amp;MID(A5025,4,1)&amp;MID(A5025,6,1)&amp;MID(A5025,8,1)&amp;MID(A5025,10,1)&amp;MID(A5025,12,1)&amp;MID(A5025,14,1))*2))),1))))))),ISERROR(B5025)=FALSE),"",1))</f>
        <v/>
      </c>
      <c r="H5025" s="22" t="str">
        <f t="shared" si="316"/>
        <v/>
      </c>
    </row>
    <row r="5026" spans="2:8" x14ac:dyDescent="0.3">
      <c r="B5026" s="3" t="str">
        <f t="shared" ca="1" si="315"/>
        <v/>
      </c>
      <c r="C5026" s="6" t="str">
        <f t="shared" si="314"/>
        <v/>
      </c>
      <c r="D5026" s="6" t="str">
        <f t="shared" si="317"/>
        <v/>
      </c>
      <c r="E5026" s="11" t="str" cm="1">
        <f t="array" aca="1" ref="E5026" ca="1">IF(LEN(A5026)&lt;12,"",VALUE(RIGHT(10-VALUE(RIGHT(SUMPRODUCT(1*MID(A5026,{1;3;5;7;9;11},1))+SUMPRODUCT(1*MID(VALUE(MID(A5026,2,1)&amp;MID(A5026,4,1)&amp;MID(A5026,6,1)&amp;MID(A5026,8,1)&amp;MID(A5026,10,1)&amp;MID(A5026,12,1)&amp;MID(A5026,14,1))*2,ROW(INDIRECT("1:"&amp;LEN(VALUE(MID(A5026,2,1)&amp;MID(A5026,4,1)&amp;MID(A5026,6,1)&amp;MID(A5026,8,1)&amp;MID(A5026,10,1)&amp;MID(A5026,12,1)&amp;MID(A5026,14,1))*2))),1)))))))</f>
        <v/>
      </c>
      <c r="F5026" s="22" t="str" cm="1">
        <f t="array" aca="1" ref="F5026" ca="1">IF(A5026="","",IF(AND(VALUE(RIGHT(A5026))=IF(LEN(A5026)&lt;12,"",VALUE(RIGHT(10-VALUE(RIGHT(SUMPRODUCT(1*MID(A5026,{1;3;5;7;9;11},1))+SUMPRODUCT(1*MID(VALUE(MID(A5026,2,1)&amp;MID(A5026,4,1)&amp;MID(A5026,6,1)&amp;MID(A5026,8,1)&amp;MID(A5026,10,1)&amp;MID(A5026,12,1)&amp;MID(A5026,14,1))*2,ROW(INDIRECT("1:"&amp;LEN(VALUE(MID(A5026,2,1)&amp;MID(A5026,4,1)&amp;MID(A5026,6,1)&amp;MID(A5026,8,1)&amp;MID(A5026,10,1)&amp;MID(A5026,12,1)&amp;MID(A5026,14,1))*2))),1))))))),ISERROR(B5026)=FALSE),"",1))</f>
        <v/>
      </c>
      <c r="H5026" s="22" t="str">
        <f t="shared" si="316"/>
        <v/>
      </c>
    </row>
    <row r="5027" spans="2:8" x14ac:dyDescent="0.3">
      <c r="B5027" s="3" t="str">
        <f t="shared" ca="1" si="315"/>
        <v/>
      </c>
      <c r="C5027" s="6" t="str">
        <f t="shared" si="314"/>
        <v/>
      </c>
      <c r="D5027" s="6" t="str">
        <f t="shared" si="317"/>
        <v/>
      </c>
      <c r="E5027" s="11" t="str" cm="1">
        <f t="array" aca="1" ref="E5027" ca="1">IF(LEN(A5027)&lt;12,"",VALUE(RIGHT(10-VALUE(RIGHT(SUMPRODUCT(1*MID(A5027,{1;3;5;7;9;11},1))+SUMPRODUCT(1*MID(VALUE(MID(A5027,2,1)&amp;MID(A5027,4,1)&amp;MID(A5027,6,1)&amp;MID(A5027,8,1)&amp;MID(A5027,10,1)&amp;MID(A5027,12,1)&amp;MID(A5027,14,1))*2,ROW(INDIRECT("1:"&amp;LEN(VALUE(MID(A5027,2,1)&amp;MID(A5027,4,1)&amp;MID(A5027,6,1)&amp;MID(A5027,8,1)&amp;MID(A5027,10,1)&amp;MID(A5027,12,1)&amp;MID(A5027,14,1))*2))),1)))))))</f>
        <v/>
      </c>
      <c r="F5027" s="22" t="str" cm="1">
        <f t="array" aca="1" ref="F5027" ca="1">IF(A5027="","",IF(AND(VALUE(RIGHT(A5027))=IF(LEN(A5027)&lt;12,"",VALUE(RIGHT(10-VALUE(RIGHT(SUMPRODUCT(1*MID(A5027,{1;3;5;7;9;11},1))+SUMPRODUCT(1*MID(VALUE(MID(A5027,2,1)&amp;MID(A5027,4,1)&amp;MID(A5027,6,1)&amp;MID(A5027,8,1)&amp;MID(A5027,10,1)&amp;MID(A5027,12,1)&amp;MID(A5027,14,1))*2,ROW(INDIRECT("1:"&amp;LEN(VALUE(MID(A5027,2,1)&amp;MID(A5027,4,1)&amp;MID(A5027,6,1)&amp;MID(A5027,8,1)&amp;MID(A5027,10,1)&amp;MID(A5027,12,1)&amp;MID(A5027,14,1))*2))),1))))))),ISERROR(B5027)=FALSE),"",1))</f>
        <v/>
      </c>
      <c r="H5027" s="22" t="str">
        <f t="shared" si="316"/>
        <v/>
      </c>
    </row>
    <row r="5028" spans="2:8" x14ac:dyDescent="0.3">
      <c r="B5028" s="3" t="str">
        <f t="shared" ca="1" si="315"/>
        <v/>
      </c>
      <c r="C5028" s="6" t="str">
        <f t="shared" si="314"/>
        <v/>
      </c>
      <c r="D5028" s="6" t="str">
        <f t="shared" si="317"/>
        <v/>
      </c>
      <c r="E5028" s="11" t="str" cm="1">
        <f t="array" aca="1" ref="E5028" ca="1">IF(LEN(A5028)&lt;12,"",VALUE(RIGHT(10-VALUE(RIGHT(SUMPRODUCT(1*MID(A5028,{1;3;5;7;9;11},1))+SUMPRODUCT(1*MID(VALUE(MID(A5028,2,1)&amp;MID(A5028,4,1)&amp;MID(A5028,6,1)&amp;MID(A5028,8,1)&amp;MID(A5028,10,1)&amp;MID(A5028,12,1)&amp;MID(A5028,14,1))*2,ROW(INDIRECT("1:"&amp;LEN(VALUE(MID(A5028,2,1)&amp;MID(A5028,4,1)&amp;MID(A5028,6,1)&amp;MID(A5028,8,1)&amp;MID(A5028,10,1)&amp;MID(A5028,12,1)&amp;MID(A5028,14,1))*2))),1)))))))</f>
        <v/>
      </c>
      <c r="F5028" s="22" t="str" cm="1">
        <f t="array" aca="1" ref="F5028" ca="1">IF(A5028="","",IF(AND(VALUE(RIGHT(A5028))=IF(LEN(A5028)&lt;12,"",VALUE(RIGHT(10-VALUE(RIGHT(SUMPRODUCT(1*MID(A5028,{1;3;5;7;9;11},1))+SUMPRODUCT(1*MID(VALUE(MID(A5028,2,1)&amp;MID(A5028,4,1)&amp;MID(A5028,6,1)&amp;MID(A5028,8,1)&amp;MID(A5028,10,1)&amp;MID(A5028,12,1)&amp;MID(A5028,14,1))*2,ROW(INDIRECT("1:"&amp;LEN(VALUE(MID(A5028,2,1)&amp;MID(A5028,4,1)&amp;MID(A5028,6,1)&amp;MID(A5028,8,1)&amp;MID(A5028,10,1)&amp;MID(A5028,12,1)&amp;MID(A5028,14,1))*2))),1))))))),ISERROR(B5028)=FALSE),"",1))</f>
        <v/>
      </c>
      <c r="H5028" s="22" t="str">
        <f t="shared" si="316"/>
        <v/>
      </c>
    </row>
    <row r="5029" spans="2:8" x14ac:dyDescent="0.3">
      <c r="B5029" s="3" t="str">
        <f t="shared" ca="1" si="315"/>
        <v/>
      </c>
      <c r="C5029" s="6" t="str">
        <f t="shared" si="314"/>
        <v/>
      </c>
      <c r="D5029" s="6" t="str">
        <f t="shared" si="317"/>
        <v/>
      </c>
      <c r="E5029" s="11" t="str" cm="1">
        <f t="array" aca="1" ref="E5029" ca="1">IF(LEN(A5029)&lt;12,"",VALUE(RIGHT(10-VALUE(RIGHT(SUMPRODUCT(1*MID(A5029,{1;3;5;7;9;11},1))+SUMPRODUCT(1*MID(VALUE(MID(A5029,2,1)&amp;MID(A5029,4,1)&amp;MID(A5029,6,1)&amp;MID(A5029,8,1)&amp;MID(A5029,10,1)&amp;MID(A5029,12,1)&amp;MID(A5029,14,1))*2,ROW(INDIRECT("1:"&amp;LEN(VALUE(MID(A5029,2,1)&amp;MID(A5029,4,1)&amp;MID(A5029,6,1)&amp;MID(A5029,8,1)&amp;MID(A5029,10,1)&amp;MID(A5029,12,1)&amp;MID(A5029,14,1))*2))),1)))))))</f>
        <v/>
      </c>
      <c r="F5029" s="22" t="str" cm="1">
        <f t="array" aca="1" ref="F5029" ca="1">IF(A5029="","",IF(AND(VALUE(RIGHT(A5029))=IF(LEN(A5029)&lt;12,"",VALUE(RIGHT(10-VALUE(RIGHT(SUMPRODUCT(1*MID(A5029,{1;3;5;7;9;11},1))+SUMPRODUCT(1*MID(VALUE(MID(A5029,2,1)&amp;MID(A5029,4,1)&amp;MID(A5029,6,1)&amp;MID(A5029,8,1)&amp;MID(A5029,10,1)&amp;MID(A5029,12,1)&amp;MID(A5029,14,1))*2,ROW(INDIRECT("1:"&amp;LEN(VALUE(MID(A5029,2,1)&amp;MID(A5029,4,1)&amp;MID(A5029,6,1)&amp;MID(A5029,8,1)&amp;MID(A5029,10,1)&amp;MID(A5029,12,1)&amp;MID(A5029,14,1))*2))),1))))))),ISERROR(B5029)=FALSE),"",1))</f>
        <v/>
      </c>
      <c r="H5029" s="22" t="str">
        <f t="shared" si="316"/>
        <v/>
      </c>
    </row>
    <row r="5030" spans="2:8" x14ac:dyDescent="0.3">
      <c r="B5030" s="3" t="str">
        <f t="shared" ca="1" si="315"/>
        <v/>
      </c>
      <c r="C5030" s="6" t="str">
        <f t="shared" si="314"/>
        <v/>
      </c>
      <c r="D5030" s="6" t="str">
        <f t="shared" si="317"/>
        <v/>
      </c>
      <c r="E5030" s="11" t="str" cm="1">
        <f t="array" aca="1" ref="E5030" ca="1">IF(LEN(A5030)&lt;12,"",VALUE(RIGHT(10-VALUE(RIGHT(SUMPRODUCT(1*MID(A5030,{1;3;5;7;9;11},1))+SUMPRODUCT(1*MID(VALUE(MID(A5030,2,1)&amp;MID(A5030,4,1)&amp;MID(A5030,6,1)&amp;MID(A5030,8,1)&amp;MID(A5030,10,1)&amp;MID(A5030,12,1)&amp;MID(A5030,14,1))*2,ROW(INDIRECT("1:"&amp;LEN(VALUE(MID(A5030,2,1)&amp;MID(A5030,4,1)&amp;MID(A5030,6,1)&amp;MID(A5030,8,1)&amp;MID(A5030,10,1)&amp;MID(A5030,12,1)&amp;MID(A5030,14,1))*2))),1)))))))</f>
        <v/>
      </c>
      <c r="F5030" s="22" t="str" cm="1">
        <f t="array" aca="1" ref="F5030" ca="1">IF(A5030="","",IF(AND(VALUE(RIGHT(A5030))=IF(LEN(A5030)&lt;12,"",VALUE(RIGHT(10-VALUE(RIGHT(SUMPRODUCT(1*MID(A5030,{1;3;5;7;9;11},1))+SUMPRODUCT(1*MID(VALUE(MID(A5030,2,1)&amp;MID(A5030,4,1)&amp;MID(A5030,6,1)&amp;MID(A5030,8,1)&amp;MID(A5030,10,1)&amp;MID(A5030,12,1)&amp;MID(A5030,14,1))*2,ROW(INDIRECT("1:"&amp;LEN(VALUE(MID(A5030,2,1)&amp;MID(A5030,4,1)&amp;MID(A5030,6,1)&amp;MID(A5030,8,1)&amp;MID(A5030,10,1)&amp;MID(A5030,12,1)&amp;MID(A5030,14,1))*2))),1))))))),ISERROR(B5030)=FALSE),"",1))</f>
        <v/>
      </c>
      <c r="H5030" s="22" t="str">
        <f t="shared" si="316"/>
        <v/>
      </c>
    </row>
    <row r="5031" spans="2:8" x14ac:dyDescent="0.3">
      <c r="B5031" s="3" t="str">
        <f t="shared" ca="1" si="315"/>
        <v/>
      </c>
      <c r="C5031" s="6" t="str">
        <f t="shared" si="314"/>
        <v/>
      </c>
      <c r="D5031" s="6" t="str">
        <f t="shared" si="317"/>
        <v/>
      </c>
      <c r="E5031" s="11" t="str" cm="1">
        <f t="array" aca="1" ref="E5031" ca="1">IF(LEN(A5031)&lt;12,"",VALUE(RIGHT(10-VALUE(RIGHT(SUMPRODUCT(1*MID(A5031,{1;3;5;7;9;11},1))+SUMPRODUCT(1*MID(VALUE(MID(A5031,2,1)&amp;MID(A5031,4,1)&amp;MID(A5031,6,1)&amp;MID(A5031,8,1)&amp;MID(A5031,10,1)&amp;MID(A5031,12,1)&amp;MID(A5031,14,1))*2,ROW(INDIRECT("1:"&amp;LEN(VALUE(MID(A5031,2,1)&amp;MID(A5031,4,1)&amp;MID(A5031,6,1)&amp;MID(A5031,8,1)&amp;MID(A5031,10,1)&amp;MID(A5031,12,1)&amp;MID(A5031,14,1))*2))),1)))))))</f>
        <v/>
      </c>
      <c r="F5031" s="22" t="str" cm="1">
        <f t="array" aca="1" ref="F5031" ca="1">IF(A5031="","",IF(AND(VALUE(RIGHT(A5031))=IF(LEN(A5031)&lt;12,"",VALUE(RIGHT(10-VALUE(RIGHT(SUMPRODUCT(1*MID(A5031,{1;3;5;7;9;11},1))+SUMPRODUCT(1*MID(VALUE(MID(A5031,2,1)&amp;MID(A5031,4,1)&amp;MID(A5031,6,1)&amp;MID(A5031,8,1)&amp;MID(A5031,10,1)&amp;MID(A5031,12,1)&amp;MID(A5031,14,1))*2,ROW(INDIRECT("1:"&amp;LEN(VALUE(MID(A5031,2,1)&amp;MID(A5031,4,1)&amp;MID(A5031,6,1)&amp;MID(A5031,8,1)&amp;MID(A5031,10,1)&amp;MID(A5031,12,1)&amp;MID(A5031,14,1))*2))),1))))))),ISERROR(B5031)=FALSE),"",1))</f>
        <v/>
      </c>
      <c r="H5031" s="22" t="str">
        <f t="shared" si="316"/>
        <v/>
      </c>
    </row>
    <row r="5032" spans="2:8" x14ac:dyDescent="0.3">
      <c r="B5032" s="3" t="str">
        <f t="shared" ca="1" si="315"/>
        <v/>
      </c>
      <c r="C5032" s="6" t="str">
        <f t="shared" si="314"/>
        <v/>
      </c>
      <c r="D5032" s="6" t="str">
        <f t="shared" si="317"/>
        <v/>
      </c>
      <c r="E5032" s="11" t="str" cm="1">
        <f t="array" aca="1" ref="E5032" ca="1">IF(LEN(A5032)&lt;12,"",VALUE(RIGHT(10-VALUE(RIGHT(SUMPRODUCT(1*MID(A5032,{1;3;5;7;9;11},1))+SUMPRODUCT(1*MID(VALUE(MID(A5032,2,1)&amp;MID(A5032,4,1)&amp;MID(A5032,6,1)&amp;MID(A5032,8,1)&amp;MID(A5032,10,1)&amp;MID(A5032,12,1)&amp;MID(A5032,14,1))*2,ROW(INDIRECT("1:"&amp;LEN(VALUE(MID(A5032,2,1)&amp;MID(A5032,4,1)&amp;MID(A5032,6,1)&amp;MID(A5032,8,1)&amp;MID(A5032,10,1)&amp;MID(A5032,12,1)&amp;MID(A5032,14,1))*2))),1)))))))</f>
        <v/>
      </c>
      <c r="F5032" s="22" t="str" cm="1">
        <f t="array" aca="1" ref="F5032" ca="1">IF(A5032="","",IF(AND(VALUE(RIGHT(A5032))=IF(LEN(A5032)&lt;12,"",VALUE(RIGHT(10-VALUE(RIGHT(SUMPRODUCT(1*MID(A5032,{1;3;5;7;9;11},1))+SUMPRODUCT(1*MID(VALUE(MID(A5032,2,1)&amp;MID(A5032,4,1)&amp;MID(A5032,6,1)&amp;MID(A5032,8,1)&amp;MID(A5032,10,1)&amp;MID(A5032,12,1)&amp;MID(A5032,14,1))*2,ROW(INDIRECT("1:"&amp;LEN(VALUE(MID(A5032,2,1)&amp;MID(A5032,4,1)&amp;MID(A5032,6,1)&amp;MID(A5032,8,1)&amp;MID(A5032,10,1)&amp;MID(A5032,12,1)&amp;MID(A5032,14,1))*2))),1))))))),ISERROR(B5032)=FALSE),"",1))</f>
        <v/>
      </c>
      <c r="H5032" s="22" t="str">
        <f t="shared" si="316"/>
        <v/>
      </c>
    </row>
    <row r="5033" spans="2:8" x14ac:dyDescent="0.3">
      <c r="B5033" s="3" t="str">
        <f t="shared" ca="1" si="315"/>
        <v/>
      </c>
      <c r="C5033" s="6" t="str">
        <f t="shared" si="314"/>
        <v/>
      </c>
      <c r="D5033" s="6" t="str">
        <f t="shared" si="317"/>
        <v/>
      </c>
      <c r="E5033" s="11" t="str" cm="1">
        <f t="array" aca="1" ref="E5033" ca="1">IF(LEN(A5033)&lt;12,"",VALUE(RIGHT(10-VALUE(RIGHT(SUMPRODUCT(1*MID(A5033,{1;3;5;7;9;11},1))+SUMPRODUCT(1*MID(VALUE(MID(A5033,2,1)&amp;MID(A5033,4,1)&amp;MID(A5033,6,1)&amp;MID(A5033,8,1)&amp;MID(A5033,10,1)&amp;MID(A5033,12,1)&amp;MID(A5033,14,1))*2,ROW(INDIRECT("1:"&amp;LEN(VALUE(MID(A5033,2,1)&amp;MID(A5033,4,1)&amp;MID(A5033,6,1)&amp;MID(A5033,8,1)&amp;MID(A5033,10,1)&amp;MID(A5033,12,1)&amp;MID(A5033,14,1))*2))),1)))))))</f>
        <v/>
      </c>
      <c r="F5033" s="22" t="str" cm="1">
        <f t="array" aca="1" ref="F5033" ca="1">IF(A5033="","",IF(AND(VALUE(RIGHT(A5033))=IF(LEN(A5033)&lt;12,"",VALUE(RIGHT(10-VALUE(RIGHT(SUMPRODUCT(1*MID(A5033,{1;3;5;7;9;11},1))+SUMPRODUCT(1*MID(VALUE(MID(A5033,2,1)&amp;MID(A5033,4,1)&amp;MID(A5033,6,1)&amp;MID(A5033,8,1)&amp;MID(A5033,10,1)&amp;MID(A5033,12,1)&amp;MID(A5033,14,1))*2,ROW(INDIRECT("1:"&amp;LEN(VALUE(MID(A5033,2,1)&amp;MID(A5033,4,1)&amp;MID(A5033,6,1)&amp;MID(A5033,8,1)&amp;MID(A5033,10,1)&amp;MID(A5033,12,1)&amp;MID(A5033,14,1))*2))),1))))))),ISERROR(B5033)=FALSE),"",1))</f>
        <v/>
      </c>
      <c r="H5033" s="22" t="str">
        <f t="shared" si="316"/>
        <v/>
      </c>
    </row>
    <row r="5034" spans="2:8" x14ac:dyDescent="0.3">
      <c r="B5034" s="3" t="str">
        <f t="shared" ca="1" si="315"/>
        <v/>
      </c>
      <c r="C5034" s="6" t="str">
        <f t="shared" si="314"/>
        <v/>
      </c>
      <c r="D5034" s="6" t="str">
        <f t="shared" si="317"/>
        <v/>
      </c>
      <c r="E5034" s="11" t="str" cm="1">
        <f t="array" aca="1" ref="E5034" ca="1">IF(LEN(A5034)&lt;12,"",VALUE(RIGHT(10-VALUE(RIGHT(SUMPRODUCT(1*MID(A5034,{1;3;5;7;9;11},1))+SUMPRODUCT(1*MID(VALUE(MID(A5034,2,1)&amp;MID(A5034,4,1)&amp;MID(A5034,6,1)&amp;MID(A5034,8,1)&amp;MID(A5034,10,1)&amp;MID(A5034,12,1)&amp;MID(A5034,14,1))*2,ROW(INDIRECT("1:"&amp;LEN(VALUE(MID(A5034,2,1)&amp;MID(A5034,4,1)&amp;MID(A5034,6,1)&amp;MID(A5034,8,1)&amp;MID(A5034,10,1)&amp;MID(A5034,12,1)&amp;MID(A5034,14,1))*2))),1)))))))</f>
        <v/>
      </c>
      <c r="F5034" s="22" t="str" cm="1">
        <f t="array" aca="1" ref="F5034" ca="1">IF(A5034="","",IF(AND(VALUE(RIGHT(A5034))=IF(LEN(A5034)&lt;12,"",VALUE(RIGHT(10-VALUE(RIGHT(SUMPRODUCT(1*MID(A5034,{1;3;5;7;9;11},1))+SUMPRODUCT(1*MID(VALUE(MID(A5034,2,1)&amp;MID(A5034,4,1)&amp;MID(A5034,6,1)&amp;MID(A5034,8,1)&amp;MID(A5034,10,1)&amp;MID(A5034,12,1)&amp;MID(A5034,14,1))*2,ROW(INDIRECT("1:"&amp;LEN(VALUE(MID(A5034,2,1)&amp;MID(A5034,4,1)&amp;MID(A5034,6,1)&amp;MID(A5034,8,1)&amp;MID(A5034,10,1)&amp;MID(A5034,12,1)&amp;MID(A5034,14,1))*2))),1))))))),ISERROR(B5034)=FALSE),"",1))</f>
        <v/>
      </c>
      <c r="H5034" s="22" t="str">
        <f t="shared" si="316"/>
        <v/>
      </c>
    </row>
    <row r="5035" spans="2:8" x14ac:dyDescent="0.3">
      <c r="B5035" s="3" t="str">
        <f t="shared" ca="1" si="315"/>
        <v/>
      </c>
      <c r="C5035" s="6" t="str">
        <f t="shared" si="314"/>
        <v/>
      </c>
      <c r="D5035" s="6" t="str">
        <f t="shared" si="317"/>
        <v/>
      </c>
      <c r="E5035" s="11" t="str" cm="1">
        <f t="array" aca="1" ref="E5035" ca="1">IF(LEN(A5035)&lt;12,"",VALUE(RIGHT(10-VALUE(RIGHT(SUMPRODUCT(1*MID(A5035,{1;3;5;7;9;11},1))+SUMPRODUCT(1*MID(VALUE(MID(A5035,2,1)&amp;MID(A5035,4,1)&amp;MID(A5035,6,1)&amp;MID(A5035,8,1)&amp;MID(A5035,10,1)&amp;MID(A5035,12,1)&amp;MID(A5035,14,1))*2,ROW(INDIRECT("1:"&amp;LEN(VALUE(MID(A5035,2,1)&amp;MID(A5035,4,1)&amp;MID(A5035,6,1)&amp;MID(A5035,8,1)&amp;MID(A5035,10,1)&amp;MID(A5035,12,1)&amp;MID(A5035,14,1))*2))),1)))))))</f>
        <v/>
      </c>
      <c r="F5035" s="22" t="str" cm="1">
        <f t="array" aca="1" ref="F5035" ca="1">IF(A5035="","",IF(AND(VALUE(RIGHT(A5035))=IF(LEN(A5035)&lt;12,"",VALUE(RIGHT(10-VALUE(RIGHT(SUMPRODUCT(1*MID(A5035,{1;3;5;7;9;11},1))+SUMPRODUCT(1*MID(VALUE(MID(A5035,2,1)&amp;MID(A5035,4,1)&amp;MID(A5035,6,1)&amp;MID(A5035,8,1)&amp;MID(A5035,10,1)&amp;MID(A5035,12,1)&amp;MID(A5035,14,1))*2,ROW(INDIRECT("1:"&amp;LEN(VALUE(MID(A5035,2,1)&amp;MID(A5035,4,1)&amp;MID(A5035,6,1)&amp;MID(A5035,8,1)&amp;MID(A5035,10,1)&amp;MID(A5035,12,1)&amp;MID(A5035,14,1))*2))),1))))))),ISERROR(B5035)=FALSE),"",1))</f>
        <v/>
      </c>
      <c r="H5035" s="22" t="str">
        <f t="shared" si="316"/>
        <v/>
      </c>
    </row>
    <row r="5036" spans="2:8" x14ac:dyDescent="0.3">
      <c r="B5036" s="3" t="str">
        <f t="shared" ca="1" si="315"/>
        <v/>
      </c>
      <c r="C5036" s="6" t="str">
        <f t="shared" si="314"/>
        <v/>
      </c>
      <c r="D5036" s="6" t="str">
        <f t="shared" si="317"/>
        <v/>
      </c>
      <c r="E5036" s="11" t="str" cm="1">
        <f t="array" aca="1" ref="E5036" ca="1">IF(LEN(A5036)&lt;12,"",VALUE(RIGHT(10-VALUE(RIGHT(SUMPRODUCT(1*MID(A5036,{1;3;5;7;9;11},1))+SUMPRODUCT(1*MID(VALUE(MID(A5036,2,1)&amp;MID(A5036,4,1)&amp;MID(A5036,6,1)&amp;MID(A5036,8,1)&amp;MID(A5036,10,1)&amp;MID(A5036,12,1)&amp;MID(A5036,14,1))*2,ROW(INDIRECT("1:"&amp;LEN(VALUE(MID(A5036,2,1)&amp;MID(A5036,4,1)&amp;MID(A5036,6,1)&amp;MID(A5036,8,1)&amp;MID(A5036,10,1)&amp;MID(A5036,12,1)&amp;MID(A5036,14,1))*2))),1)))))))</f>
        <v/>
      </c>
      <c r="F5036" s="22" t="str" cm="1">
        <f t="array" aca="1" ref="F5036" ca="1">IF(A5036="","",IF(AND(VALUE(RIGHT(A5036))=IF(LEN(A5036)&lt;12,"",VALUE(RIGHT(10-VALUE(RIGHT(SUMPRODUCT(1*MID(A5036,{1;3;5;7;9;11},1))+SUMPRODUCT(1*MID(VALUE(MID(A5036,2,1)&amp;MID(A5036,4,1)&amp;MID(A5036,6,1)&amp;MID(A5036,8,1)&amp;MID(A5036,10,1)&amp;MID(A5036,12,1)&amp;MID(A5036,14,1))*2,ROW(INDIRECT("1:"&amp;LEN(VALUE(MID(A5036,2,1)&amp;MID(A5036,4,1)&amp;MID(A5036,6,1)&amp;MID(A5036,8,1)&amp;MID(A5036,10,1)&amp;MID(A5036,12,1)&amp;MID(A5036,14,1))*2))),1))))))),ISERROR(B5036)=FALSE),"",1))</f>
        <v/>
      </c>
      <c r="H5036" s="22" t="str">
        <f t="shared" si="316"/>
        <v/>
      </c>
    </row>
    <row r="5037" spans="2:8" x14ac:dyDescent="0.3">
      <c r="B5037" s="3" t="str">
        <f t="shared" ca="1" si="315"/>
        <v/>
      </c>
      <c r="C5037" s="6" t="str">
        <f t="shared" si="314"/>
        <v/>
      </c>
      <c r="D5037" s="6" t="str">
        <f t="shared" si="317"/>
        <v/>
      </c>
      <c r="E5037" s="11" t="str" cm="1">
        <f t="array" aca="1" ref="E5037" ca="1">IF(LEN(A5037)&lt;12,"",VALUE(RIGHT(10-VALUE(RIGHT(SUMPRODUCT(1*MID(A5037,{1;3;5;7;9;11},1))+SUMPRODUCT(1*MID(VALUE(MID(A5037,2,1)&amp;MID(A5037,4,1)&amp;MID(A5037,6,1)&amp;MID(A5037,8,1)&amp;MID(A5037,10,1)&amp;MID(A5037,12,1)&amp;MID(A5037,14,1))*2,ROW(INDIRECT("1:"&amp;LEN(VALUE(MID(A5037,2,1)&amp;MID(A5037,4,1)&amp;MID(A5037,6,1)&amp;MID(A5037,8,1)&amp;MID(A5037,10,1)&amp;MID(A5037,12,1)&amp;MID(A5037,14,1))*2))),1)))))))</f>
        <v/>
      </c>
      <c r="F5037" s="22" t="str" cm="1">
        <f t="array" aca="1" ref="F5037" ca="1">IF(A5037="","",IF(AND(VALUE(RIGHT(A5037))=IF(LEN(A5037)&lt;12,"",VALUE(RIGHT(10-VALUE(RIGHT(SUMPRODUCT(1*MID(A5037,{1;3;5;7;9;11},1))+SUMPRODUCT(1*MID(VALUE(MID(A5037,2,1)&amp;MID(A5037,4,1)&amp;MID(A5037,6,1)&amp;MID(A5037,8,1)&amp;MID(A5037,10,1)&amp;MID(A5037,12,1)&amp;MID(A5037,14,1))*2,ROW(INDIRECT("1:"&amp;LEN(VALUE(MID(A5037,2,1)&amp;MID(A5037,4,1)&amp;MID(A5037,6,1)&amp;MID(A5037,8,1)&amp;MID(A5037,10,1)&amp;MID(A5037,12,1)&amp;MID(A5037,14,1))*2))),1))))))),ISERROR(B5037)=FALSE),"",1))</f>
        <v/>
      </c>
      <c r="H5037" s="22" t="str">
        <f t="shared" si="316"/>
        <v/>
      </c>
    </row>
    <row r="5038" spans="2:8" x14ac:dyDescent="0.3">
      <c r="B5038" s="3" t="str">
        <f t="shared" ca="1" si="315"/>
        <v/>
      </c>
      <c r="C5038" s="6" t="str">
        <f t="shared" si="314"/>
        <v/>
      </c>
      <c r="D5038" s="6" t="str">
        <f t="shared" si="317"/>
        <v/>
      </c>
      <c r="E5038" s="11" t="str" cm="1">
        <f t="array" aca="1" ref="E5038" ca="1">IF(LEN(A5038)&lt;12,"",VALUE(RIGHT(10-VALUE(RIGHT(SUMPRODUCT(1*MID(A5038,{1;3;5;7;9;11},1))+SUMPRODUCT(1*MID(VALUE(MID(A5038,2,1)&amp;MID(A5038,4,1)&amp;MID(A5038,6,1)&amp;MID(A5038,8,1)&amp;MID(A5038,10,1)&amp;MID(A5038,12,1)&amp;MID(A5038,14,1))*2,ROW(INDIRECT("1:"&amp;LEN(VALUE(MID(A5038,2,1)&amp;MID(A5038,4,1)&amp;MID(A5038,6,1)&amp;MID(A5038,8,1)&amp;MID(A5038,10,1)&amp;MID(A5038,12,1)&amp;MID(A5038,14,1))*2))),1)))))))</f>
        <v/>
      </c>
      <c r="F5038" s="22" t="str" cm="1">
        <f t="array" aca="1" ref="F5038" ca="1">IF(A5038="","",IF(AND(VALUE(RIGHT(A5038))=IF(LEN(A5038)&lt;12,"",VALUE(RIGHT(10-VALUE(RIGHT(SUMPRODUCT(1*MID(A5038,{1;3;5;7;9;11},1))+SUMPRODUCT(1*MID(VALUE(MID(A5038,2,1)&amp;MID(A5038,4,1)&amp;MID(A5038,6,1)&amp;MID(A5038,8,1)&amp;MID(A5038,10,1)&amp;MID(A5038,12,1)&amp;MID(A5038,14,1))*2,ROW(INDIRECT("1:"&amp;LEN(VALUE(MID(A5038,2,1)&amp;MID(A5038,4,1)&amp;MID(A5038,6,1)&amp;MID(A5038,8,1)&amp;MID(A5038,10,1)&amp;MID(A5038,12,1)&amp;MID(A5038,14,1))*2))),1))))))),ISERROR(B5038)=FALSE),"",1))</f>
        <v/>
      </c>
      <c r="H5038" s="22" t="str">
        <f t="shared" si="316"/>
        <v/>
      </c>
    </row>
    <row r="5039" spans="2:8" x14ac:dyDescent="0.3">
      <c r="B5039" s="3" t="str">
        <f t="shared" ca="1" si="315"/>
        <v/>
      </c>
      <c r="C5039" s="6" t="str">
        <f t="shared" si="314"/>
        <v/>
      </c>
      <c r="D5039" s="6" t="str">
        <f t="shared" si="317"/>
        <v/>
      </c>
      <c r="E5039" s="11" t="str" cm="1">
        <f t="array" aca="1" ref="E5039" ca="1">IF(LEN(A5039)&lt;12,"",VALUE(RIGHT(10-VALUE(RIGHT(SUMPRODUCT(1*MID(A5039,{1;3;5;7;9;11},1))+SUMPRODUCT(1*MID(VALUE(MID(A5039,2,1)&amp;MID(A5039,4,1)&amp;MID(A5039,6,1)&amp;MID(A5039,8,1)&amp;MID(A5039,10,1)&amp;MID(A5039,12,1)&amp;MID(A5039,14,1))*2,ROW(INDIRECT("1:"&amp;LEN(VALUE(MID(A5039,2,1)&amp;MID(A5039,4,1)&amp;MID(A5039,6,1)&amp;MID(A5039,8,1)&amp;MID(A5039,10,1)&amp;MID(A5039,12,1)&amp;MID(A5039,14,1))*2))),1)))))))</f>
        <v/>
      </c>
      <c r="F5039" s="22" t="str" cm="1">
        <f t="array" aca="1" ref="F5039" ca="1">IF(A5039="","",IF(AND(VALUE(RIGHT(A5039))=IF(LEN(A5039)&lt;12,"",VALUE(RIGHT(10-VALUE(RIGHT(SUMPRODUCT(1*MID(A5039,{1;3;5;7;9;11},1))+SUMPRODUCT(1*MID(VALUE(MID(A5039,2,1)&amp;MID(A5039,4,1)&amp;MID(A5039,6,1)&amp;MID(A5039,8,1)&amp;MID(A5039,10,1)&amp;MID(A5039,12,1)&amp;MID(A5039,14,1))*2,ROW(INDIRECT("1:"&amp;LEN(VALUE(MID(A5039,2,1)&amp;MID(A5039,4,1)&amp;MID(A5039,6,1)&amp;MID(A5039,8,1)&amp;MID(A5039,10,1)&amp;MID(A5039,12,1)&amp;MID(A5039,14,1))*2))),1))))))),ISERROR(B5039)=FALSE),"",1))</f>
        <v/>
      </c>
      <c r="H5039" s="22" t="str">
        <f t="shared" si="316"/>
        <v/>
      </c>
    </row>
    <row r="5040" spans="2:8" x14ac:dyDescent="0.3">
      <c r="B5040" s="3" t="str">
        <f t="shared" ca="1" si="315"/>
        <v/>
      </c>
      <c r="C5040" s="6" t="str">
        <f t="shared" si="314"/>
        <v/>
      </c>
      <c r="D5040" s="6" t="str">
        <f t="shared" si="317"/>
        <v/>
      </c>
      <c r="E5040" s="11" t="str" cm="1">
        <f t="array" aca="1" ref="E5040" ca="1">IF(LEN(A5040)&lt;12,"",VALUE(RIGHT(10-VALUE(RIGHT(SUMPRODUCT(1*MID(A5040,{1;3;5;7;9;11},1))+SUMPRODUCT(1*MID(VALUE(MID(A5040,2,1)&amp;MID(A5040,4,1)&amp;MID(A5040,6,1)&amp;MID(A5040,8,1)&amp;MID(A5040,10,1)&amp;MID(A5040,12,1)&amp;MID(A5040,14,1))*2,ROW(INDIRECT("1:"&amp;LEN(VALUE(MID(A5040,2,1)&amp;MID(A5040,4,1)&amp;MID(A5040,6,1)&amp;MID(A5040,8,1)&amp;MID(A5040,10,1)&amp;MID(A5040,12,1)&amp;MID(A5040,14,1))*2))),1)))))))</f>
        <v/>
      </c>
      <c r="F5040" s="22" t="str" cm="1">
        <f t="array" aca="1" ref="F5040" ca="1">IF(A5040="","",IF(AND(VALUE(RIGHT(A5040))=IF(LEN(A5040)&lt;12,"",VALUE(RIGHT(10-VALUE(RIGHT(SUMPRODUCT(1*MID(A5040,{1;3;5;7;9;11},1))+SUMPRODUCT(1*MID(VALUE(MID(A5040,2,1)&amp;MID(A5040,4,1)&amp;MID(A5040,6,1)&amp;MID(A5040,8,1)&amp;MID(A5040,10,1)&amp;MID(A5040,12,1)&amp;MID(A5040,14,1))*2,ROW(INDIRECT("1:"&amp;LEN(VALUE(MID(A5040,2,1)&amp;MID(A5040,4,1)&amp;MID(A5040,6,1)&amp;MID(A5040,8,1)&amp;MID(A5040,10,1)&amp;MID(A5040,12,1)&amp;MID(A5040,14,1))*2))),1))))))),ISERROR(B5040)=FALSE),"",1))</f>
        <v/>
      </c>
      <c r="H5040" s="22" t="str">
        <f t="shared" si="316"/>
        <v/>
      </c>
    </row>
    <row r="5041" spans="2:8" x14ac:dyDescent="0.3">
      <c r="B5041" s="3" t="str">
        <f t="shared" ca="1" si="315"/>
        <v/>
      </c>
      <c r="C5041" s="6" t="str">
        <f t="shared" si="314"/>
        <v/>
      </c>
      <c r="D5041" s="6" t="str">
        <f t="shared" si="317"/>
        <v/>
      </c>
      <c r="E5041" s="11" t="str" cm="1">
        <f t="array" aca="1" ref="E5041" ca="1">IF(LEN(A5041)&lt;12,"",VALUE(RIGHT(10-VALUE(RIGHT(SUMPRODUCT(1*MID(A5041,{1;3;5;7;9;11},1))+SUMPRODUCT(1*MID(VALUE(MID(A5041,2,1)&amp;MID(A5041,4,1)&amp;MID(A5041,6,1)&amp;MID(A5041,8,1)&amp;MID(A5041,10,1)&amp;MID(A5041,12,1)&amp;MID(A5041,14,1))*2,ROW(INDIRECT("1:"&amp;LEN(VALUE(MID(A5041,2,1)&amp;MID(A5041,4,1)&amp;MID(A5041,6,1)&amp;MID(A5041,8,1)&amp;MID(A5041,10,1)&amp;MID(A5041,12,1)&amp;MID(A5041,14,1))*2))),1)))))))</f>
        <v/>
      </c>
      <c r="F5041" s="22" t="str" cm="1">
        <f t="array" aca="1" ref="F5041" ca="1">IF(A5041="","",IF(AND(VALUE(RIGHT(A5041))=IF(LEN(A5041)&lt;12,"",VALUE(RIGHT(10-VALUE(RIGHT(SUMPRODUCT(1*MID(A5041,{1;3;5;7;9;11},1))+SUMPRODUCT(1*MID(VALUE(MID(A5041,2,1)&amp;MID(A5041,4,1)&amp;MID(A5041,6,1)&amp;MID(A5041,8,1)&amp;MID(A5041,10,1)&amp;MID(A5041,12,1)&amp;MID(A5041,14,1))*2,ROW(INDIRECT("1:"&amp;LEN(VALUE(MID(A5041,2,1)&amp;MID(A5041,4,1)&amp;MID(A5041,6,1)&amp;MID(A5041,8,1)&amp;MID(A5041,10,1)&amp;MID(A5041,12,1)&amp;MID(A5041,14,1))*2))),1))))))),ISERROR(B5041)=FALSE),"",1))</f>
        <v/>
      </c>
      <c r="H5041" s="22" t="str">
        <f t="shared" si="316"/>
        <v/>
      </c>
    </row>
    <row r="5042" spans="2:8" x14ac:dyDescent="0.3">
      <c r="B5042" s="3" t="str">
        <f t="shared" ca="1" si="315"/>
        <v/>
      </c>
      <c r="C5042" s="6" t="str">
        <f t="shared" si="314"/>
        <v/>
      </c>
      <c r="D5042" s="6" t="str">
        <f t="shared" si="317"/>
        <v/>
      </c>
      <c r="E5042" s="11" t="str" cm="1">
        <f t="array" aca="1" ref="E5042" ca="1">IF(LEN(A5042)&lt;12,"",VALUE(RIGHT(10-VALUE(RIGHT(SUMPRODUCT(1*MID(A5042,{1;3;5;7;9;11},1))+SUMPRODUCT(1*MID(VALUE(MID(A5042,2,1)&amp;MID(A5042,4,1)&amp;MID(A5042,6,1)&amp;MID(A5042,8,1)&amp;MID(A5042,10,1)&amp;MID(A5042,12,1)&amp;MID(A5042,14,1))*2,ROW(INDIRECT("1:"&amp;LEN(VALUE(MID(A5042,2,1)&amp;MID(A5042,4,1)&amp;MID(A5042,6,1)&amp;MID(A5042,8,1)&amp;MID(A5042,10,1)&amp;MID(A5042,12,1)&amp;MID(A5042,14,1))*2))),1)))))))</f>
        <v/>
      </c>
      <c r="F5042" s="22" t="str" cm="1">
        <f t="array" aca="1" ref="F5042" ca="1">IF(A5042="","",IF(AND(VALUE(RIGHT(A5042))=IF(LEN(A5042)&lt;12,"",VALUE(RIGHT(10-VALUE(RIGHT(SUMPRODUCT(1*MID(A5042,{1;3;5;7;9;11},1))+SUMPRODUCT(1*MID(VALUE(MID(A5042,2,1)&amp;MID(A5042,4,1)&amp;MID(A5042,6,1)&amp;MID(A5042,8,1)&amp;MID(A5042,10,1)&amp;MID(A5042,12,1)&amp;MID(A5042,14,1))*2,ROW(INDIRECT("1:"&amp;LEN(VALUE(MID(A5042,2,1)&amp;MID(A5042,4,1)&amp;MID(A5042,6,1)&amp;MID(A5042,8,1)&amp;MID(A5042,10,1)&amp;MID(A5042,12,1)&amp;MID(A5042,14,1))*2))),1))))))),ISERROR(B5042)=FALSE),"",1))</f>
        <v/>
      </c>
      <c r="H5042" s="22" t="str">
        <f t="shared" si="316"/>
        <v/>
      </c>
    </row>
    <row r="5043" spans="2:8" x14ac:dyDescent="0.3">
      <c r="B5043" s="3" t="str">
        <f t="shared" ca="1" si="315"/>
        <v/>
      </c>
      <c r="C5043" s="6" t="str">
        <f t="shared" si="314"/>
        <v/>
      </c>
      <c r="D5043" s="6" t="str">
        <f t="shared" si="317"/>
        <v/>
      </c>
      <c r="E5043" s="11" t="str" cm="1">
        <f t="array" aca="1" ref="E5043" ca="1">IF(LEN(A5043)&lt;12,"",VALUE(RIGHT(10-VALUE(RIGHT(SUMPRODUCT(1*MID(A5043,{1;3;5;7;9;11},1))+SUMPRODUCT(1*MID(VALUE(MID(A5043,2,1)&amp;MID(A5043,4,1)&amp;MID(A5043,6,1)&amp;MID(A5043,8,1)&amp;MID(A5043,10,1)&amp;MID(A5043,12,1)&amp;MID(A5043,14,1))*2,ROW(INDIRECT("1:"&amp;LEN(VALUE(MID(A5043,2,1)&amp;MID(A5043,4,1)&amp;MID(A5043,6,1)&amp;MID(A5043,8,1)&amp;MID(A5043,10,1)&amp;MID(A5043,12,1)&amp;MID(A5043,14,1))*2))),1)))))))</f>
        <v/>
      </c>
      <c r="F5043" s="22" t="str" cm="1">
        <f t="array" aca="1" ref="F5043" ca="1">IF(A5043="","",IF(AND(VALUE(RIGHT(A5043))=IF(LEN(A5043)&lt;12,"",VALUE(RIGHT(10-VALUE(RIGHT(SUMPRODUCT(1*MID(A5043,{1;3;5;7;9;11},1))+SUMPRODUCT(1*MID(VALUE(MID(A5043,2,1)&amp;MID(A5043,4,1)&amp;MID(A5043,6,1)&amp;MID(A5043,8,1)&amp;MID(A5043,10,1)&amp;MID(A5043,12,1)&amp;MID(A5043,14,1))*2,ROW(INDIRECT("1:"&amp;LEN(VALUE(MID(A5043,2,1)&amp;MID(A5043,4,1)&amp;MID(A5043,6,1)&amp;MID(A5043,8,1)&amp;MID(A5043,10,1)&amp;MID(A5043,12,1)&amp;MID(A5043,14,1))*2))),1))))))),ISERROR(B5043)=FALSE),"",1))</f>
        <v/>
      </c>
      <c r="H5043" s="22" t="str">
        <f t="shared" si="316"/>
        <v/>
      </c>
    </row>
    <row r="5044" spans="2:8" x14ac:dyDescent="0.3">
      <c r="B5044" s="3" t="str">
        <f t="shared" ca="1" si="315"/>
        <v/>
      </c>
      <c r="C5044" s="6" t="str">
        <f t="shared" si="314"/>
        <v/>
      </c>
      <c r="D5044" s="6" t="str">
        <f t="shared" si="317"/>
        <v/>
      </c>
      <c r="E5044" s="11" t="str" cm="1">
        <f t="array" aca="1" ref="E5044" ca="1">IF(LEN(A5044)&lt;12,"",VALUE(RIGHT(10-VALUE(RIGHT(SUMPRODUCT(1*MID(A5044,{1;3;5;7;9;11},1))+SUMPRODUCT(1*MID(VALUE(MID(A5044,2,1)&amp;MID(A5044,4,1)&amp;MID(A5044,6,1)&amp;MID(A5044,8,1)&amp;MID(A5044,10,1)&amp;MID(A5044,12,1)&amp;MID(A5044,14,1))*2,ROW(INDIRECT("1:"&amp;LEN(VALUE(MID(A5044,2,1)&amp;MID(A5044,4,1)&amp;MID(A5044,6,1)&amp;MID(A5044,8,1)&amp;MID(A5044,10,1)&amp;MID(A5044,12,1)&amp;MID(A5044,14,1))*2))),1)))))))</f>
        <v/>
      </c>
      <c r="F5044" s="22" t="str" cm="1">
        <f t="array" aca="1" ref="F5044" ca="1">IF(A5044="","",IF(AND(VALUE(RIGHT(A5044))=IF(LEN(A5044)&lt;12,"",VALUE(RIGHT(10-VALUE(RIGHT(SUMPRODUCT(1*MID(A5044,{1;3;5;7;9;11},1))+SUMPRODUCT(1*MID(VALUE(MID(A5044,2,1)&amp;MID(A5044,4,1)&amp;MID(A5044,6,1)&amp;MID(A5044,8,1)&amp;MID(A5044,10,1)&amp;MID(A5044,12,1)&amp;MID(A5044,14,1))*2,ROW(INDIRECT("1:"&amp;LEN(VALUE(MID(A5044,2,1)&amp;MID(A5044,4,1)&amp;MID(A5044,6,1)&amp;MID(A5044,8,1)&amp;MID(A5044,10,1)&amp;MID(A5044,12,1)&amp;MID(A5044,14,1))*2))),1))))))),ISERROR(B5044)=FALSE),"",1))</f>
        <v/>
      </c>
      <c r="H5044" s="22" t="str">
        <f t="shared" si="316"/>
        <v/>
      </c>
    </row>
    <row r="5045" spans="2:8" x14ac:dyDescent="0.3">
      <c r="B5045" s="3" t="str">
        <f t="shared" ca="1" si="315"/>
        <v/>
      </c>
      <c r="C5045" s="6" t="str">
        <f t="shared" si="314"/>
        <v/>
      </c>
      <c r="D5045" s="6" t="str">
        <f t="shared" si="317"/>
        <v/>
      </c>
      <c r="E5045" s="11" t="str" cm="1">
        <f t="array" aca="1" ref="E5045" ca="1">IF(LEN(A5045)&lt;12,"",VALUE(RIGHT(10-VALUE(RIGHT(SUMPRODUCT(1*MID(A5045,{1;3;5;7;9;11},1))+SUMPRODUCT(1*MID(VALUE(MID(A5045,2,1)&amp;MID(A5045,4,1)&amp;MID(A5045,6,1)&amp;MID(A5045,8,1)&amp;MID(A5045,10,1)&amp;MID(A5045,12,1)&amp;MID(A5045,14,1))*2,ROW(INDIRECT("1:"&amp;LEN(VALUE(MID(A5045,2,1)&amp;MID(A5045,4,1)&amp;MID(A5045,6,1)&amp;MID(A5045,8,1)&amp;MID(A5045,10,1)&amp;MID(A5045,12,1)&amp;MID(A5045,14,1))*2))),1)))))))</f>
        <v/>
      </c>
      <c r="F5045" s="22" t="str" cm="1">
        <f t="array" aca="1" ref="F5045" ca="1">IF(A5045="","",IF(AND(VALUE(RIGHT(A5045))=IF(LEN(A5045)&lt;12,"",VALUE(RIGHT(10-VALUE(RIGHT(SUMPRODUCT(1*MID(A5045,{1;3;5;7;9;11},1))+SUMPRODUCT(1*MID(VALUE(MID(A5045,2,1)&amp;MID(A5045,4,1)&amp;MID(A5045,6,1)&amp;MID(A5045,8,1)&amp;MID(A5045,10,1)&amp;MID(A5045,12,1)&amp;MID(A5045,14,1))*2,ROW(INDIRECT("1:"&amp;LEN(VALUE(MID(A5045,2,1)&amp;MID(A5045,4,1)&amp;MID(A5045,6,1)&amp;MID(A5045,8,1)&amp;MID(A5045,10,1)&amp;MID(A5045,12,1)&amp;MID(A5045,14,1))*2))),1))))))),ISERROR(B5045)=FALSE),"",1))</f>
        <v/>
      </c>
      <c r="H5045" s="22" t="str">
        <f t="shared" si="316"/>
        <v/>
      </c>
    </row>
    <row r="5046" spans="2:8" x14ac:dyDescent="0.3">
      <c r="B5046" s="3" t="str">
        <f t="shared" ca="1" si="315"/>
        <v/>
      </c>
      <c r="C5046" s="6" t="str">
        <f t="shared" si="314"/>
        <v/>
      </c>
      <c r="D5046" s="6" t="str">
        <f t="shared" si="317"/>
        <v/>
      </c>
      <c r="E5046" s="11" t="str" cm="1">
        <f t="array" aca="1" ref="E5046" ca="1">IF(LEN(A5046)&lt;12,"",VALUE(RIGHT(10-VALUE(RIGHT(SUMPRODUCT(1*MID(A5046,{1;3;5;7;9;11},1))+SUMPRODUCT(1*MID(VALUE(MID(A5046,2,1)&amp;MID(A5046,4,1)&amp;MID(A5046,6,1)&amp;MID(A5046,8,1)&amp;MID(A5046,10,1)&amp;MID(A5046,12,1)&amp;MID(A5046,14,1))*2,ROW(INDIRECT("1:"&amp;LEN(VALUE(MID(A5046,2,1)&amp;MID(A5046,4,1)&amp;MID(A5046,6,1)&amp;MID(A5046,8,1)&amp;MID(A5046,10,1)&amp;MID(A5046,12,1)&amp;MID(A5046,14,1))*2))),1)))))))</f>
        <v/>
      </c>
      <c r="F5046" s="22" t="str" cm="1">
        <f t="array" aca="1" ref="F5046" ca="1">IF(A5046="","",IF(AND(VALUE(RIGHT(A5046))=IF(LEN(A5046)&lt;12,"",VALUE(RIGHT(10-VALUE(RIGHT(SUMPRODUCT(1*MID(A5046,{1;3;5;7;9;11},1))+SUMPRODUCT(1*MID(VALUE(MID(A5046,2,1)&amp;MID(A5046,4,1)&amp;MID(A5046,6,1)&amp;MID(A5046,8,1)&amp;MID(A5046,10,1)&amp;MID(A5046,12,1)&amp;MID(A5046,14,1))*2,ROW(INDIRECT("1:"&amp;LEN(VALUE(MID(A5046,2,1)&amp;MID(A5046,4,1)&amp;MID(A5046,6,1)&amp;MID(A5046,8,1)&amp;MID(A5046,10,1)&amp;MID(A5046,12,1)&amp;MID(A5046,14,1))*2))),1))))))),ISERROR(B5046)=FALSE),"",1))</f>
        <v/>
      </c>
      <c r="H5046" s="22" t="str">
        <f t="shared" si="316"/>
        <v/>
      </c>
    </row>
    <row r="5047" spans="2:8" x14ac:dyDescent="0.3">
      <c r="B5047" s="3" t="str">
        <f t="shared" ca="1" si="315"/>
        <v/>
      </c>
      <c r="C5047" s="6" t="str">
        <f t="shared" si="314"/>
        <v/>
      </c>
      <c r="D5047" s="6" t="str">
        <f t="shared" si="317"/>
        <v/>
      </c>
      <c r="E5047" s="11" t="str" cm="1">
        <f t="array" aca="1" ref="E5047" ca="1">IF(LEN(A5047)&lt;12,"",VALUE(RIGHT(10-VALUE(RIGHT(SUMPRODUCT(1*MID(A5047,{1;3;5;7;9;11},1))+SUMPRODUCT(1*MID(VALUE(MID(A5047,2,1)&amp;MID(A5047,4,1)&amp;MID(A5047,6,1)&amp;MID(A5047,8,1)&amp;MID(A5047,10,1)&amp;MID(A5047,12,1)&amp;MID(A5047,14,1))*2,ROW(INDIRECT("1:"&amp;LEN(VALUE(MID(A5047,2,1)&amp;MID(A5047,4,1)&amp;MID(A5047,6,1)&amp;MID(A5047,8,1)&amp;MID(A5047,10,1)&amp;MID(A5047,12,1)&amp;MID(A5047,14,1))*2))),1)))))))</f>
        <v/>
      </c>
      <c r="F5047" s="22" t="str" cm="1">
        <f t="array" aca="1" ref="F5047" ca="1">IF(A5047="","",IF(AND(VALUE(RIGHT(A5047))=IF(LEN(A5047)&lt;12,"",VALUE(RIGHT(10-VALUE(RIGHT(SUMPRODUCT(1*MID(A5047,{1;3;5;7;9;11},1))+SUMPRODUCT(1*MID(VALUE(MID(A5047,2,1)&amp;MID(A5047,4,1)&amp;MID(A5047,6,1)&amp;MID(A5047,8,1)&amp;MID(A5047,10,1)&amp;MID(A5047,12,1)&amp;MID(A5047,14,1))*2,ROW(INDIRECT("1:"&amp;LEN(VALUE(MID(A5047,2,1)&amp;MID(A5047,4,1)&amp;MID(A5047,6,1)&amp;MID(A5047,8,1)&amp;MID(A5047,10,1)&amp;MID(A5047,12,1)&amp;MID(A5047,14,1))*2))),1))))))),ISERROR(B5047)=FALSE),"",1))</f>
        <v/>
      </c>
      <c r="H5047" s="22" t="str">
        <f t="shared" si="316"/>
        <v/>
      </c>
    </row>
    <row r="5048" spans="2:8" x14ac:dyDescent="0.3">
      <c r="B5048" s="3" t="str">
        <f t="shared" ca="1" si="315"/>
        <v/>
      </c>
      <c r="C5048" s="6" t="str">
        <f t="shared" si="314"/>
        <v/>
      </c>
      <c r="D5048" s="6" t="str">
        <f t="shared" si="317"/>
        <v/>
      </c>
      <c r="E5048" s="11" t="str" cm="1">
        <f t="array" aca="1" ref="E5048" ca="1">IF(LEN(A5048)&lt;12,"",VALUE(RIGHT(10-VALUE(RIGHT(SUMPRODUCT(1*MID(A5048,{1;3;5;7;9;11},1))+SUMPRODUCT(1*MID(VALUE(MID(A5048,2,1)&amp;MID(A5048,4,1)&amp;MID(A5048,6,1)&amp;MID(A5048,8,1)&amp;MID(A5048,10,1)&amp;MID(A5048,12,1)&amp;MID(A5048,14,1))*2,ROW(INDIRECT("1:"&amp;LEN(VALUE(MID(A5048,2,1)&amp;MID(A5048,4,1)&amp;MID(A5048,6,1)&amp;MID(A5048,8,1)&amp;MID(A5048,10,1)&amp;MID(A5048,12,1)&amp;MID(A5048,14,1))*2))),1)))))))</f>
        <v/>
      </c>
      <c r="F5048" s="22" t="str" cm="1">
        <f t="array" aca="1" ref="F5048" ca="1">IF(A5048="","",IF(AND(VALUE(RIGHT(A5048))=IF(LEN(A5048)&lt;12,"",VALUE(RIGHT(10-VALUE(RIGHT(SUMPRODUCT(1*MID(A5048,{1;3;5;7;9;11},1))+SUMPRODUCT(1*MID(VALUE(MID(A5048,2,1)&amp;MID(A5048,4,1)&amp;MID(A5048,6,1)&amp;MID(A5048,8,1)&amp;MID(A5048,10,1)&amp;MID(A5048,12,1)&amp;MID(A5048,14,1))*2,ROW(INDIRECT("1:"&amp;LEN(VALUE(MID(A5048,2,1)&amp;MID(A5048,4,1)&amp;MID(A5048,6,1)&amp;MID(A5048,8,1)&amp;MID(A5048,10,1)&amp;MID(A5048,12,1)&amp;MID(A5048,14,1))*2))),1))))))),ISERROR(B5048)=FALSE),"",1))</f>
        <v/>
      </c>
      <c r="H5048" s="22" t="str">
        <f t="shared" si="316"/>
        <v/>
      </c>
    </row>
    <row r="5049" spans="2:8" x14ac:dyDescent="0.3">
      <c r="B5049" s="3" t="str">
        <f t="shared" ca="1" si="315"/>
        <v/>
      </c>
      <c r="C5049" s="6" t="str">
        <f t="shared" si="314"/>
        <v/>
      </c>
      <c r="D5049" s="6" t="str">
        <f t="shared" si="317"/>
        <v/>
      </c>
      <c r="E5049" s="11" t="str" cm="1">
        <f t="array" aca="1" ref="E5049" ca="1">IF(LEN(A5049)&lt;12,"",VALUE(RIGHT(10-VALUE(RIGHT(SUMPRODUCT(1*MID(A5049,{1;3;5;7;9;11},1))+SUMPRODUCT(1*MID(VALUE(MID(A5049,2,1)&amp;MID(A5049,4,1)&amp;MID(A5049,6,1)&amp;MID(A5049,8,1)&amp;MID(A5049,10,1)&amp;MID(A5049,12,1)&amp;MID(A5049,14,1))*2,ROW(INDIRECT("1:"&amp;LEN(VALUE(MID(A5049,2,1)&amp;MID(A5049,4,1)&amp;MID(A5049,6,1)&amp;MID(A5049,8,1)&amp;MID(A5049,10,1)&amp;MID(A5049,12,1)&amp;MID(A5049,14,1))*2))),1)))))))</f>
        <v/>
      </c>
      <c r="F5049" s="22" t="str" cm="1">
        <f t="array" aca="1" ref="F5049" ca="1">IF(A5049="","",IF(AND(VALUE(RIGHT(A5049))=IF(LEN(A5049)&lt;12,"",VALUE(RIGHT(10-VALUE(RIGHT(SUMPRODUCT(1*MID(A5049,{1;3;5;7;9;11},1))+SUMPRODUCT(1*MID(VALUE(MID(A5049,2,1)&amp;MID(A5049,4,1)&amp;MID(A5049,6,1)&amp;MID(A5049,8,1)&amp;MID(A5049,10,1)&amp;MID(A5049,12,1)&amp;MID(A5049,14,1))*2,ROW(INDIRECT("1:"&amp;LEN(VALUE(MID(A5049,2,1)&amp;MID(A5049,4,1)&amp;MID(A5049,6,1)&amp;MID(A5049,8,1)&amp;MID(A5049,10,1)&amp;MID(A5049,12,1)&amp;MID(A5049,14,1))*2))),1))))))),ISERROR(B5049)=FALSE),"",1))</f>
        <v/>
      </c>
      <c r="H5049" s="22" t="str">
        <f t="shared" si="316"/>
        <v/>
      </c>
    </row>
    <row r="5050" spans="2:8" x14ac:dyDescent="0.3">
      <c r="B5050" s="3" t="str">
        <f t="shared" ca="1" si="315"/>
        <v/>
      </c>
      <c r="C5050" s="6" t="str">
        <f t="shared" si="314"/>
        <v/>
      </c>
      <c r="D5050" s="6" t="str">
        <f t="shared" si="317"/>
        <v/>
      </c>
      <c r="E5050" s="11" t="str" cm="1">
        <f t="array" aca="1" ref="E5050" ca="1">IF(LEN(A5050)&lt;12,"",VALUE(RIGHT(10-VALUE(RIGHT(SUMPRODUCT(1*MID(A5050,{1;3;5;7;9;11},1))+SUMPRODUCT(1*MID(VALUE(MID(A5050,2,1)&amp;MID(A5050,4,1)&amp;MID(A5050,6,1)&amp;MID(A5050,8,1)&amp;MID(A5050,10,1)&amp;MID(A5050,12,1)&amp;MID(A5050,14,1))*2,ROW(INDIRECT("1:"&amp;LEN(VALUE(MID(A5050,2,1)&amp;MID(A5050,4,1)&amp;MID(A5050,6,1)&amp;MID(A5050,8,1)&amp;MID(A5050,10,1)&amp;MID(A5050,12,1)&amp;MID(A5050,14,1))*2))),1)))))))</f>
        <v/>
      </c>
      <c r="F5050" s="22" t="str" cm="1">
        <f t="array" aca="1" ref="F5050" ca="1">IF(A5050="","",IF(AND(VALUE(RIGHT(A5050))=IF(LEN(A5050)&lt;12,"",VALUE(RIGHT(10-VALUE(RIGHT(SUMPRODUCT(1*MID(A5050,{1;3;5;7;9;11},1))+SUMPRODUCT(1*MID(VALUE(MID(A5050,2,1)&amp;MID(A5050,4,1)&amp;MID(A5050,6,1)&amp;MID(A5050,8,1)&amp;MID(A5050,10,1)&amp;MID(A5050,12,1)&amp;MID(A5050,14,1))*2,ROW(INDIRECT("1:"&amp;LEN(VALUE(MID(A5050,2,1)&amp;MID(A5050,4,1)&amp;MID(A5050,6,1)&amp;MID(A5050,8,1)&amp;MID(A5050,10,1)&amp;MID(A5050,12,1)&amp;MID(A5050,14,1))*2))),1))))))),ISERROR(B5050)=FALSE),"",1))</f>
        <v/>
      </c>
      <c r="H5050" s="22" t="str">
        <f t="shared" si="316"/>
        <v/>
      </c>
    </row>
    <row r="5051" spans="2:8" x14ac:dyDescent="0.3">
      <c r="B5051" s="3" t="str">
        <f t="shared" ca="1" si="315"/>
        <v/>
      </c>
      <c r="C5051" s="6" t="str">
        <f t="shared" si="314"/>
        <v/>
      </c>
      <c r="D5051" s="6" t="str">
        <f t="shared" si="317"/>
        <v/>
      </c>
      <c r="E5051" s="11" t="str" cm="1">
        <f t="array" aca="1" ref="E5051" ca="1">IF(LEN(A5051)&lt;12,"",VALUE(RIGHT(10-VALUE(RIGHT(SUMPRODUCT(1*MID(A5051,{1;3;5;7;9;11},1))+SUMPRODUCT(1*MID(VALUE(MID(A5051,2,1)&amp;MID(A5051,4,1)&amp;MID(A5051,6,1)&amp;MID(A5051,8,1)&amp;MID(A5051,10,1)&amp;MID(A5051,12,1)&amp;MID(A5051,14,1))*2,ROW(INDIRECT("1:"&amp;LEN(VALUE(MID(A5051,2,1)&amp;MID(A5051,4,1)&amp;MID(A5051,6,1)&amp;MID(A5051,8,1)&amp;MID(A5051,10,1)&amp;MID(A5051,12,1)&amp;MID(A5051,14,1))*2))),1)))))))</f>
        <v/>
      </c>
      <c r="F5051" s="22" t="str" cm="1">
        <f t="array" aca="1" ref="F5051" ca="1">IF(A5051="","",IF(AND(VALUE(RIGHT(A5051))=IF(LEN(A5051)&lt;12,"",VALUE(RIGHT(10-VALUE(RIGHT(SUMPRODUCT(1*MID(A5051,{1;3;5;7;9;11},1))+SUMPRODUCT(1*MID(VALUE(MID(A5051,2,1)&amp;MID(A5051,4,1)&amp;MID(A5051,6,1)&amp;MID(A5051,8,1)&amp;MID(A5051,10,1)&amp;MID(A5051,12,1)&amp;MID(A5051,14,1))*2,ROW(INDIRECT("1:"&amp;LEN(VALUE(MID(A5051,2,1)&amp;MID(A5051,4,1)&amp;MID(A5051,6,1)&amp;MID(A5051,8,1)&amp;MID(A5051,10,1)&amp;MID(A5051,12,1)&amp;MID(A5051,14,1))*2))),1))))))),ISERROR(B5051)=FALSE),"",1))</f>
        <v/>
      </c>
      <c r="H5051" s="22" t="str">
        <f t="shared" si="316"/>
        <v/>
      </c>
    </row>
    <row r="5052" spans="2:8" x14ac:dyDescent="0.3">
      <c r="B5052" s="3" t="str">
        <f t="shared" ca="1" si="315"/>
        <v/>
      </c>
      <c r="C5052" s="6" t="str">
        <f t="shared" si="314"/>
        <v/>
      </c>
      <c r="D5052" s="6" t="str">
        <f t="shared" si="317"/>
        <v/>
      </c>
      <c r="E5052" s="11" t="str" cm="1">
        <f t="array" aca="1" ref="E5052" ca="1">IF(LEN(A5052)&lt;12,"",VALUE(RIGHT(10-VALUE(RIGHT(SUMPRODUCT(1*MID(A5052,{1;3;5;7;9;11},1))+SUMPRODUCT(1*MID(VALUE(MID(A5052,2,1)&amp;MID(A5052,4,1)&amp;MID(A5052,6,1)&amp;MID(A5052,8,1)&amp;MID(A5052,10,1)&amp;MID(A5052,12,1)&amp;MID(A5052,14,1))*2,ROW(INDIRECT("1:"&amp;LEN(VALUE(MID(A5052,2,1)&amp;MID(A5052,4,1)&amp;MID(A5052,6,1)&amp;MID(A5052,8,1)&amp;MID(A5052,10,1)&amp;MID(A5052,12,1)&amp;MID(A5052,14,1))*2))),1)))))))</f>
        <v/>
      </c>
      <c r="F5052" s="22" t="str" cm="1">
        <f t="array" aca="1" ref="F5052" ca="1">IF(A5052="","",IF(AND(VALUE(RIGHT(A5052))=IF(LEN(A5052)&lt;12,"",VALUE(RIGHT(10-VALUE(RIGHT(SUMPRODUCT(1*MID(A5052,{1;3;5;7;9;11},1))+SUMPRODUCT(1*MID(VALUE(MID(A5052,2,1)&amp;MID(A5052,4,1)&amp;MID(A5052,6,1)&amp;MID(A5052,8,1)&amp;MID(A5052,10,1)&amp;MID(A5052,12,1)&amp;MID(A5052,14,1))*2,ROW(INDIRECT("1:"&amp;LEN(VALUE(MID(A5052,2,1)&amp;MID(A5052,4,1)&amp;MID(A5052,6,1)&amp;MID(A5052,8,1)&amp;MID(A5052,10,1)&amp;MID(A5052,12,1)&amp;MID(A5052,14,1))*2))),1))))))),ISERROR(B5052)=FALSE),"",1))</f>
        <v/>
      </c>
      <c r="H5052" s="22" t="str">
        <f t="shared" si="316"/>
        <v/>
      </c>
    </row>
    <row r="5053" spans="2:8" x14ac:dyDescent="0.3">
      <c r="B5053" s="3" t="str">
        <f t="shared" ca="1" si="315"/>
        <v/>
      </c>
      <c r="C5053" s="6" t="str">
        <f t="shared" si="314"/>
        <v/>
      </c>
      <c r="D5053" s="6" t="str">
        <f t="shared" si="317"/>
        <v/>
      </c>
      <c r="E5053" s="11" t="str" cm="1">
        <f t="array" aca="1" ref="E5053" ca="1">IF(LEN(A5053)&lt;12,"",VALUE(RIGHT(10-VALUE(RIGHT(SUMPRODUCT(1*MID(A5053,{1;3;5;7;9;11},1))+SUMPRODUCT(1*MID(VALUE(MID(A5053,2,1)&amp;MID(A5053,4,1)&amp;MID(A5053,6,1)&amp;MID(A5053,8,1)&amp;MID(A5053,10,1)&amp;MID(A5053,12,1)&amp;MID(A5053,14,1))*2,ROW(INDIRECT("1:"&amp;LEN(VALUE(MID(A5053,2,1)&amp;MID(A5053,4,1)&amp;MID(A5053,6,1)&amp;MID(A5053,8,1)&amp;MID(A5053,10,1)&amp;MID(A5053,12,1)&amp;MID(A5053,14,1))*2))),1)))))))</f>
        <v/>
      </c>
      <c r="F5053" s="22" t="str" cm="1">
        <f t="array" aca="1" ref="F5053" ca="1">IF(A5053="","",IF(AND(VALUE(RIGHT(A5053))=IF(LEN(A5053)&lt;12,"",VALUE(RIGHT(10-VALUE(RIGHT(SUMPRODUCT(1*MID(A5053,{1;3;5;7;9;11},1))+SUMPRODUCT(1*MID(VALUE(MID(A5053,2,1)&amp;MID(A5053,4,1)&amp;MID(A5053,6,1)&amp;MID(A5053,8,1)&amp;MID(A5053,10,1)&amp;MID(A5053,12,1)&amp;MID(A5053,14,1))*2,ROW(INDIRECT("1:"&amp;LEN(VALUE(MID(A5053,2,1)&amp;MID(A5053,4,1)&amp;MID(A5053,6,1)&amp;MID(A5053,8,1)&amp;MID(A5053,10,1)&amp;MID(A5053,12,1)&amp;MID(A5053,14,1))*2))),1))))))),ISERROR(B5053)=FALSE),"",1))</f>
        <v/>
      </c>
      <c r="H5053" s="22" t="str">
        <f t="shared" si="316"/>
        <v/>
      </c>
    </row>
    <row r="5054" spans="2:8" x14ac:dyDescent="0.3">
      <c r="B5054" s="3" t="str">
        <f t="shared" ca="1" si="315"/>
        <v/>
      </c>
      <c r="C5054" s="6" t="str">
        <f t="shared" si="314"/>
        <v/>
      </c>
      <c r="D5054" s="6" t="str">
        <f t="shared" si="317"/>
        <v/>
      </c>
      <c r="E5054" s="11" t="str" cm="1">
        <f t="array" aca="1" ref="E5054" ca="1">IF(LEN(A5054)&lt;12,"",VALUE(RIGHT(10-VALUE(RIGHT(SUMPRODUCT(1*MID(A5054,{1;3;5;7;9;11},1))+SUMPRODUCT(1*MID(VALUE(MID(A5054,2,1)&amp;MID(A5054,4,1)&amp;MID(A5054,6,1)&amp;MID(A5054,8,1)&amp;MID(A5054,10,1)&amp;MID(A5054,12,1)&amp;MID(A5054,14,1))*2,ROW(INDIRECT("1:"&amp;LEN(VALUE(MID(A5054,2,1)&amp;MID(A5054,4,1)&amp;MID(A5054,6,1)&amp;MID(A5054,8,1)&amp;MID(A5054,10,1)&amp;MID(A5054,12,1)&amp;MID(A5054,14,1))*2))),1)))))))</f>
        <v/>
      </c>
      <c r="F5054" s="22" t="str" cm="1">
        <f t="array" aca="1" ref="F5054" ca="1">IF(A5054="","",IF(AND(VALUE(RIGHT(A5054))=IF(LEN(A5054)&lt;12,"",VALUE(RIGHT(10-VALUE(RIGHT(SUMPRODUCT(1*MID(A5054,{1;3;5;7;9;11},1))+SUMPRODUCT(1*MID(VALUE(MID(A5054,2,1)&amp;MID(A5054,4,1)&amp;MID(A5054,6,1)&amp;MID(A5054,8,1)&amp;MID(A5054,10,1)&amp;MID(A5054,12,1)&amp;MID(A5054,14,1))*2,ROW(INDIRECT("1:"&amp;LEN(VALUE(MID(A5054,2,1)&amp;MID(A5054,4,1)&amp;MID(A5054,6,1)&amp;MID(A5054,8,1)&amp;MID(A5054,10,1)&amp;MID(A5054,12,1)&amp;MID(A5054,14,1))*2))),1))))))),ISERROR(B5054)=FALSE),"",1))</f>
        <v/>
      </c>
      <c r="H5054" s="22" t="str">
        <f t="shared" si="316"/>
        <v/>
      </c>
    </row>
    <row r="5055" spans="2:8" x14ac:dyDescent="0.3">
      <c r="B5055" s="3" t="str">
        <f t="shared" ca="1" si="315"/>
        <v/>
      </c>
      <c r="C5055" s="6" t="str">
        <f t="shared" si="314"/>
        <v/>
      </c>
      <c r="D5055" s="6" t="str">
        <f t="shared" si="317"/>
        <v/>
      </c>
      <c r="E5055" s="11" t="str" cm="1">
        <f t="array" aca="1" ref="E5055" ca="1">IF(LEN(A5055)&lt;12,"",VALUE(RIGHT(10-VALUE(RIGHT(SUMPRODUCT(1*MID(A5055,{1;3;5;7;9;11},1))+SUMPRODUCT(1*MID(VALUE(MID(A5055,2,1)&amp;MID(A5055,4,1)&amp;MID(A5055,6,1)&amp;MID(A5055,8,1)&amp;MID(A5055,10,1)&amp;MID(A5055,12,1)&amp;MID(A5055,14,1))*2,ROW(INDIRECT("1:"&amp;LEN(VALUE(MID(A5055,2,1)&amp;MID(A5055,4,1)&amp;MID(A5055,6,1)&amp;MID(A5055,8,1)&amp;MID(A5055,10,1)&amp;MID(A5055,12,1)&amp;MID(A5055,14,1))*2))),1)))))))</f>
        <v/>
      </c>
      <c r="F5055" s="22" t="str" cm="1">
        <f t="array" aca="1" ref="F5055" ca="1">IF(A5055="","",IF(AND(VALUE(RIGHT(A5055))=IF(LEN(A5055)&lt;12,"",VALUE(RIGHT(10-VALUE(RIGHT(SUMPRODUCT(1*MID(A5055,{1;3;5;7;9;11},1))+SUMPRODUCT(1*MID(VALUE(MID(A5055,2,1)&amp;MID(A5055,4,1)&amp;MID(A5055,6,1)&amp;MID(A5055,8,1)&amp;MID(A5055,10,1)&amp;MID(A5055,12,1)&amp;MID(A5055,14,1))*2,ROW(INDIRECT("1:"&amp;LEN(VALUE(MID(A5055,2,1)&amp;MID(A5055,4,1)&amp;MID(A5055,6,1)&amp;MID(A5055,8,1)&amp;MID(A5055,10,1)&amp;MID(A5055,12,1)&amp;MID(A5055,14,1))*2))),1))))))),ISERROR(B5055)=FALSE),"",1))</f>
        <v/>
      </c>
      <c r="H5055" s="22" t="str">
        <f t="shared" si="316"/>
        <v/>
      </c>
    </row>
    <row r="5056" spans="2:8" x14ac:dyDescent="0.3">
      <c r="B5056" s="3" t="str">
        <f t="shared" ca="1" si="315"/>
        <v/>
      </c>
      <c r="C5056" s="6" t="str">
        <f t="shared" si="314"/>
        <v/>
      </c>
      <c r="D5056" s="6" t="str">
        <f t="shared" si="317"/>
        <v/>
      </c>
      <c r="E5056" s="11" t="str" cm="1">
        <f t="array" aca="1" ref="E5056" ca="1">IF(LEN(A5056)&lt;12,"",VALUE(RIGHT(10-VALUE(RIGHT(SUMPRODUCT(1*MID(A5056,{1;3;5;7;9;11},1))+SUMPRODUCT(1*MID(VALUE(MID(A5056,2,1)&amp;MID(A5056,4,1)&amp;MID(A5056,6,1)&amp;MID(A5056,8,1)&amp;MID(A5056,10,1)&amp;MID(A5056,12,1)&amp;MID(A5056,14,1))*2,ROW(INDIRECT("1:"&amp;LEN(VALUE(MID(A5056,2,1)&amp;MID(A5056,4,1)&amp;MID(A5056,6,1)&amp;MID(A5056,8,1)&amp;MID(A5056,10,1)&amp;MID(A5056,12,1)&amp;MID(A5056,14,1))*2))),1)))))))</f>
        <v/>
      </c>
      <c r="F5056" s="22" t="str" cm="1">
        <f t="array" aca="1" ref="F5056" ca="1">IF(A5056="","",IF(AND(VALUE(RIGHT(A5056))=IF(LEN(A5056)&lt;12,"",VALUE(RIGHT(10-VALUE(RIGHT(SUMPRODUCT(1*MID(A5056,{1;3;5;7;9;11},1))+SUMPRODUCT(1*MID(VALUE(MID(A5056,2,1)&amp;MID(A5056,4,1)&amp;MID(A5056,6,1)&amp;MID(A5056,8,1)&amp;MID(A5056,10,1)&amp;MID(A5056,12,1)&amp;MID(A5056,14,1))*2,ROW(INDIRECT("1:"&amp;LEN(VALUE(MID(A5056,2,1)&amp;MID(A5056,4,1)&amp;MID(A5056,6,1)&amp;MID(A5056,8,1)&amp;MID(A5056,10,1)&amp;MID(A5056,12,1)&amp;MID(A5056,14,1))*2))),1))))))),ISERROR(B5056)=FALSE),"",1))</f>
        <v/>
      </c>
      <c r="H5056" s="22" t="str">
        <f t="shared" si="316"/>
        <v/>
      </c>
    </row>
    <row r="5057" spans="2:8" x14ac:dyDescent="0.3">
      <c r="B5057" s="3" t="str">
        <f t="shared" ca="1" si="315"/>
        <v/>
      </c>
      <c r="C5057" s="6" t="str">
        <f t="shared" si="314"/>
        <v/>
      </c>
      <c r="D5057" s="6" t="str">
        <f t="shared" si="317"/>
        <v/>
      </c>
      <c r="E5057" s="11" t="str" cm="1">
        <f t="array" aca="1" ref="E5057" ca="1">IF(LEN(A5057)&lt;12,"",VALUE(RIGHT(10-VALUE(RIGHT(SUMPRODUCT(1*MID(A5057,{1;3;5;7;9;11},1))+SUMPRODUCT(1*MID(VALUE(MID(A5057,2,1)&amp;MID(A5057,4,1)&amp;MID(A5057,6,1)&amp;MID(A5057,8,1)&amp;MID(A5057,10,1)&amp;MID(A5057,12,1)&amp;MID(A5057,14,1))*2,ROW(INDIRECT("1:"&amp;LEN(VALUE(MID(A5057,2,1)&amp;MID(A5057,4,1)&amp;MID(A5057,6,1)&amp;MID(A5057,8,1)&amp;MID(A5057,10,1)&amp;MID(A5057,12,1)&amp;MID(A5057,14,1))*2))),1)))))))</f>
        <v/>
      </c>
      <c r="F5057" s="22" t="str" cm="1">
        <f t="array" aca="1" ref="F5057" ca="1">IF(A5057="","",IF(AND(VALUE(RIGHT(A5057))=IF(LEN(A5057)&lt;12,"",VALUE(RIGHT(10-VALUE(RIGHT(SUMPRODUCT(1*MID(A5057,{1;3;5;7;9;11},1))+SUMPRODUCT(1*MID(VALUE(MID(A5057,2,1)&amp;MID(A5057,4,1)&amp;MID(A5057,6,1)&amp;MID(A5057,8,1)&amp;MID(A5057,10,1)&amp;MID(A5057,12,1)&amp;MID(A5057,14,1))*2,ROW(INDIRECT("1:"&amp;LEN(VALUE(MID(A5057,2,1)&amp;MID(A5057,4,1)&amp;MID(A5057,6,1)&amp;MID(A5057,8,1)&amp;MID(A5057,10,1)&amp;MID(A5057,12,1)&amp;MID(A5057,14,1))*2))),1))))))),ISERROR(B5057)=FALSE),"",1))</f>
        <v/>
      </c>
      <c r="H5057" s="22" t="str">
        <f t="shared" si="316"/>
        <v/>
      </c>
    </row>
    <row r="5058" spans="2:8" x14ac:dyDescent="0.3">
      <c r="B5058" s="3" t="str">
        <f t="shared" ca="1" si="315"/>
        <v/>
      </c>
      <c r="C5058" s="6" t="str">
        <f t="shared" ref="C5058:C5121" si="318">IF(LEN(A5058)&lt;7,"",IF(VALUE(MID(A5058,7,1))&gt;=5,"M","F"))</f>
        <v/>
      </c>
      <c r="D5058" s="6" t="str">
        <f t="shared" si="317"/>
        <v/>
      </c>
      <c r="E5058" s="11" t="str" cm="1">
        <f t="array" aca="1" ref="E5058" ca="1">IF(LEN(A5058)&lt;12,"",VALUE(RIGHT(10-VALUE(RIGHT(SUMPRODUCT(1*MID(A5058,{1;3;5;7;9;11},1))+SUMPRODUCT(1*MID(VALUE(MID(A5058,2,1)&amp;MID(A5058,4,1)&amp;MID(A5058,6,1)&amp;MID(A5058,8,1)&amp;MID(A5058,10,1)&amp;MID(A5058,12,1)&amp;MID(A5058,14,1))*2,ROW(INDIRECT("1:"&amp;LEN(VALUE(MID(A5058,2,1)&amp;MID(A5058,4,1)&amp;MID(A5058,6,1)&amp;MID(A5058,8,1)&amp;MID(A5058,10,1)&amp;MID(A5058,12,1)&amp;MID(A5058,14,1))*2))),1)))))))</f>
        <v/>
      </c>
      <c r="F5058" s="22" t="str" cm="1">
        <f t="array" aca="1" ref="F5058" ca="1">IF(A5058="","",IF(AND(VALUE(RIGHT(A5058))=IF(LEN(A5058)&lt;12,"",VALUE(RIGHT(10-VALUE(RIGHT(SUMPRODUCT(1*MID(A5058,{1;3;5;7;9;11},1))+SUMPRODUCT(1*MID(VALUE(MID(A5058,2,1)&amp;MID(A5058,4,1)&amp;MID(A5058,6,1)&amp;MID(A5058,8,1)&amp;MID(A5058,10,1)&amp;MID(A5058,12,1)&amp;MID(A5058,14,1))*2,ROW(INDIRECT("1:"&amp;LEN(VALUE(MID(A5058,2,1)&amp;MID(A5058,4,1)&amp;MID(A5058,6,1)&amp;MID(A5058,8,1)&amp;MID(A5058,10,1)&amp;MID(A5058,12,1)&amp;MID(A5058,14,1))*2))),1))))))),ISERROR(B5058)=FALSE),"",1))</f>
        <v/>
      </c>
      <c r="H5058" s="22" t="str">
        <f t="shared" si="316"/>
        <v/>
      </c>
    </row>
    <row r="5059" spans="2:8" x14ac:dyDescent="0.3">
      <c r="B5059" s="3" t="str">
        <f t="shared" ref="B5059:B5122" ca="1" si="319">IF(A5059="","",DATEVALUE(IF(VALUE(LEFT(A5059,2))&lt;=VALUE(TEXT(TODAY(),"YY")),"20","19")&amp;LEFT(A5059,2)&amp;"/"&amp;MID(A5059,3,2)&amp;"/"&amp;MID(A5059,5,2)))</f>
        <v/>
      </c>
      <c r="C5059" s="6" t="str">
        <f t="shared" si="318"/>
        <v/>
      </c>
      <c r="D5059" s="6" t="str">
        <f t="shared" si="317"/>
        <v/>
      </c>
      <c r="E5059" s="11" t="str" cm="1">
        <f t="array" aca="1" ref="E5059" ca="1">IF(LEN(A5059)&lt;12,"",VALUE(RIGHT(10-VALUE(RIGHT(SUMPRODUCT(1*MID(A5059,{1;3;5;7;9;11},1))+SUMPRODUCT(1*MID(VALUE(MID(A5059,2,1)&amp;MID(A5059,4,1)&amp;MID(A5059,6,1)&amp;MID(A5059,8,1)&amp;MID(A5059,10,1)&amp;MID(A5059,12,1)&amp;MID(A5059,14,1))*2,ROW(INDIRECT("1:"&amp;LEN(VALUE(MID(A5059,2,1)&amp;MID(A5059,4,1)&amp;MID(A5059,6,1)&amp;MID(A5059,8,1)&amp;MID(A5059,10,1)&amp;MID(A5059,12,1)&amp;MID(A5059,14,1))*2))),1)))))))</f>
        <v/>
      </c>
      <c r="F5059" s="22" t="str" cm="1">
        <f t="array" aca="1" ref="F5059" ca="1">IF(A5059="","",IF(AND(VALUE(RIGHT(A5059))=IF(LEN(A5059)&lt;12,"",VALUE(RIGHT(10-VALUE(RIGHT(SUMPRODUCT(1*MID(A5059,{1;3;5;7;9;11},1))+SUMPRODUCT(1*MID(VALUE(MID(A5059,2,1)&amp;MID(A5059,4,1)&amp;MID(A5059,6,1)&amp;MID(A5059,8,1)&amp;MID(A5059,10,1)&amp;MID(A5059,12,1)&amp;MID(A5059,14,1))*2,ROW(INDIRECT("1:"&amp;LEN(VALUE(MID(A5059,2,1)&amp;MID(A5059,4,1)&amp;MID(A5059,6,1)&amp;MID(A5059,8,1)&amp;MID(A5059,10,1)&amp;MID(A5059,12,1)&amp;MID(A5059,14,1))*2))),1))))))),ISERROR(B5059)=FALSE),"",1))</f>
        <v/>
      </c>
      <c r="H5059" s="22" t="str">
        <f t="shared" si="316"/>
        <v/>
      </c>
    </row>
    <row r="5060" spans="2:8" x14ac:dyDescent="0.3">
      <c r="B5060" s="3" t="str">
        <f t="shared" ca="1" si="319"/>
        <v/>
      </c>
      <c r="C5060" s="6" t="str">
        <f t="shared" si="318"/>
        <v/>
      </c>
      <c r="D5060" s="6" t="str">
        <f t="shared" si="317"/>
        <v/>
      </c>
      <c r="E5060" s="11" t="str" cm="1">
        <f t="array" aca="1" ref="E5060" ca="1">IF(LEN(A5060)&lt;12,"",VALUE(RIGHT(10-VALUE(RIGHT(SUMPRODUCT(1*MID(A5060,{1;3;5;7;9;11},1))+SUMPRODUCT(1*MID(VALUE(MID(A5060,2,1)&amp;MID(A5060,4,1)&amp;MID(A5060,6,1)&amp;MID(A5060,8,1)&amp;MID(A5060,10,1)&amp;MID(A5060,12,1)&amp;MID(A5060,14,1))*2,ROW(INDIRECT("1:"&amp;LEN(VALUE(MID(A5060,2,1)&amp;MID(A5060,4,1)&amp;MID(A5060,6,1)&amp;MID(A5060,8,1)&amp;MID(A5060,10,1)&amp;MID(A5060,12,1)&amp;MID(A5060,14,1))*2))),1)))))))</f>
        <v/>
      </c>
      <c r="F5060" s="22" t="str" cm="1">
        <f t="array" aca="1" ref="F5060" ca="1">IF(A5060="","",IF(AND(VALUE(RIGHT(A5060))=IF(LEN(A5060)&lt;12,"",VALUE(RIGHT(10-VALUE(RIGHT(SUMPRODUCT(1*MID(A5060,{1;3;5;7;9;11},1))+SUMPRODUCT(1*MID(VALUE(MID(A5060,2,1)&amp;MID(A5060,4,1)&amp;MID(A5060,6,1)&amp;MID(A5060,8,1)&amp;MID(A5060,10,1)&amp;MID(A5060,12,1)&amp;MID(A5060,14,1))*2,ROW(INDIRECT("1:"&amp;LEN(VALUE(MID(A5060,2,1)&amp;MID(A5060,4,1)&amp;MID(A5060,6,1)&amp;MID(A5060,8,1)&amp;MID(A5060,10,1)&amp;MID(A5060,12,1)&amp;MID(A5060,14,1))*2))),1))))))),ISERROR(B5060)=FALSE),"",1))</f>
        <v/>
      </c>
      <c r="H5060" s="22" t="str">
        <f t="shared" si="316"/>
        <v/>
      </c>
    </row>
    <row r="5061" spans="2:8" x14ac:dyDescent="0.3">
      <c r="B5061" s="3" t="str">
        <f t="shared" ca="1" si="319"/>
        <v/>
      </c>
      <c r="C5061" s="6" t="str">
        <f t="shared" si="318"/>
        <v/>
      </c>
      <c r="D5061" s="6" t="str">
        <f t="shared" si="317"/>
        <v/>
      </c>
      <c r="E5061" s="11" t="str" cm="1">
        <f t="array" aca="1" ref="E5061" ca="1">IF(LEN(A5061)&lt;12,"",VALUE(RIGHT(10-VALUE(RIGHT(SUMPRODUCT(1*MID(A5061,{1;3;5;7;9;11},1))+SUMPRODUCT(1*MID(VALUE(MID(A5061,2,1)&amp;MID(A5061,4,1)&amp;MID(A5061,6,1)&amp;MID(A5061,8,1)&amp;MID(A5061,10,1)&amp;MID(A5061,12,1)&amp;MID(A5061,14,1))*2,ROW(INDIRECT("1:"&amp;LEN(VALUE(MID(A5061,2,1)&amp;MID(A5061,4,1)&amp;MID(A5061,6,1)&amp;MID(A5061,8,1)&amp;MID(A5061,10,1)&amp;MID(A5061,12,1)&amp;MID(A5061,14,1))*2))),1)))))))</f>
        <v/>
      </c>
      <c r="F5061" s="22" t="str" cm="1">
        <f t="array" aca="1" ref="F5061" ca="1">IF(A5061="","",IF(AND(VALUE(RIGHT(A5061))=IF(LEN(A5061)&lt;12,"",VALUE(RIGHT(10-VALUE(RIGHT(SUMPRODUCT(1*MID(A5061,{1;3;5;7;9;11},1))+SUMPRODUCT(1*MID(VALUE(MID(A5061,2,1)&amp;MID(A5061,4,1)&amp;MID(A5061,6,1)&amp;MID(A5061,8,1)&amp;MID(A5061,10,1)&amp;MID(A5061,12,1)&amp;MID(A5061,14,1))*2,ROW(INDIRECT("1:"&amp;LEN(VALUE(MID(A5061,2,1)&amp;MID(A5061,4,1)&amp;MID(A5061,6,1)&amp;MID(A5061,8,1)&amp;MID(A5061,10,1)&amp;MID(A5061,12,1)&amp;MID(A5061,14,1))*2))),1))))))),ISERROR(B5061)=FALSE),"",1))</f>
        <v/>
      </c>
      <c r="H5061" s="22" t="str">
        <f t="shared" si="316"/>
        <v/>
      </c>
    </row>
    <row r="5062" spans="2:8" x14ac:dyDescent="0.3">
      <c r="B5062" s="3" t="str">
        <f t="shared" ca="1" si="319"/>
        <v/>
      </c>
      <c r="C5062" s="6" t="str">
        <f t="shared" si="318"/>
        <v/>
      </c>
      <c r="D5062" s="6" t="str">
        <f t="shared" si="317"/>
        <v/>
      </c>
      <c r="E5062" s="11" t="str" cm="1">
        <f t="array" aca="1" ref="E5062" ca="1">IF(LEN(A5062)&lt;12,"",VALUE(RIGHT(10-VALUE(RIGHT(SUMPRODUCT(1*MID(A5062,{1;3;5;7;9;11},1))+SUMPRODUCT(1*MID(VALUE(MID(A5062,2,1)&amp;MID(A5062,4,1)&amp;MID(A5062,6,1)&amp;MID(A5062,8,1)&amp;MID(A5062,10,1)&amp;MID(A5062,12,1)&amp;MID(A5062,14,1))*2,ROW(INDIRECT("1:"&amp;LEN(VALUE(MID(A5062,2,1)&amp;MID(A5062,4,1)&amp;MID(A5062,6,1)&amp;MID(A5062,8,1)&amp;MID(A5062,10,1)&amp;MID(A5062,12,1)&amp;MID(A5062,14,1))*2))),1)))))))</f>
        <v/>
      </c>
      <c r="F5062" s="22" t="str" cm="1">
        <f t="array" aca="1" ref="F5062" ca="1">IF(A5062="","",IF(AND(VALUE(RIGHT(A5062))=IF(LEN(A5062)&lt;12,"",VALUE(RIGHT(10-VALUE(RIGHT(SUMPRODUCT(1*MID(A5062,{1;3;5;7;9;11},1))+SUMPRODUCT(1*MID(VALUE(MID(A5062,2,1)&amp;MID(A5062,4,1)&amp;MID(A5062,6,1)&amp;MID(A5062,8,1)&amp;MID(A5062,10,1)&amp;MID(A5062,12,1)&amp;MID(A5062,14,1))*2,ROW(INDIRECT("1:"&amp;LEN(VALUE(MID(A5062,2,1)&amp;MID(A5062,4,1)&amp;MID(A5062,6,1)&amp;MID(A5062,8,1)&amp;MID(A5062,10,1)&amp;MID(A5062,12,1)&amp;MID(A5062,14,1))*2))),1))))))),ISERROR(B5062)=FALSE),"",1))</f>
        <v/>
      </c>
      <c r="H5062" s="22" t="str">
        <f t="shared" si="316"/>
        <v/>
      </c>
    </row>
    <row r="5063" spans="2:8" x14ac:dyDescent="0.3">
      <c r="B5063" s="3" t="str">
        <f t="shared" ca="1" si="319"/>
        <v/>
      </c>
      <c r="C5063" s="6" t="str">
        <f t="shared" si="318"/>
        <v/>
      </c>
      <c r="D5063" s="6" t="str">
        <f t="shared" si="317"/>
        <v/>
      </c>
      <c r="E5063" s="11" t="str" cm="1">
        <f t="array" aca="1" ref="E5063" ca="1">IF(LEN(A5063)&lt;12,"",VALUE(RIGHT(10-VALUE(RIGHT(SUMPRODUCT(1*MID(A5063,{1;3;5;7;9;11},1))+SUMPRODUCT(1*MID(VALUE(MID(A5063,2,1)&amp;MID(A5063,4,1)&amp;MID(A5063,6,1)&amp;MID(A5063,8,1)&amp;MID(A5063,10,1)&amp;MID(A5063,12,1)&amp;MID(A5063,14,1))*2,ROW(INDIRECT("1:"&amp;LEN(VALUE(MID(A5063,2,1)&amp;MID(A5063,4,1)&amp;MID(A5063,6,1)&amp;MID(A5063,8,1)&amp;MID(A5063,10,1)&amp;MID(A5063,12,1)&amp;MID(A5063,14,1))*2))),1)))))))</f>
        <v/>
      </c>
      <c r="F5063" s="22" t="str" cm="1">
        <f t="array" aca="1" ref="F5063" ca="1">IF(A5063="","",IF(AND(VALUE(RIGHT(A5063))=IF(LEN(A5063)&lt;12,"",VALUE(RIGHT(10-VALUE(RIGHT(SUMPRODUCT(1*MID(A5063,{1;3;5;7;9;11},1))+SUMPRODUCT(1*MID(VALUE(MID(A5063,2,1)&amp;MID(A5063,4,1)&amp;MID(A5063,6,1)&amp;MID(A5063,8,1)&amp;MID(A5063,10,1)&amp;MID(A5063,12,1)&amp;MID(A5063,14,1))*2,ROW(INDIRECT("1:"&amp;LEN(VALUE(MID(A5063,2,1)&amp;MID(A5063,4,1)&amp;MID(A5063,6,1)&amp;MID(A5063,8,1)&amp;MID(A5063,10,1)&amp;MID(A5063,12,1)&amp;MID(A5063,14,1))*2))),1))))))),ISERROR(B5063)=FALSE),"",1))</f>
        <v/>
      </c>
      <c r="H5063" s="22" t="str">
        <f t="shared" si="316"/>
        <v/>
      </c>
    </row>
    <row r="5064" spans="2:8" x14ac:dyDescent="0.3">
      <c r="B5064" s="3" t="str">
        <f t="shared" ca="1" si="319"/>
        <v/>
      </c>
      <c r="C5064" s="6" t="str">
        <f t="shared" si="318"/>
        <v/>
      </c>
      <c r="D5064" s="6" t="str">
        <f t="shared" si="317"/>
        <v/>
      </c>
      <c r="E5064" s="11" t="str" cm="1">
        <f t="array" aca="1" ref="E5064" ca="1">IF(LEN(A5064)&lt;12,"",VALUE(RIGHT(10-VALUE(RIGHT(SUMPRODUCT(1*MID(A5064,{1;3;5;7;9;11},1))+SUMPRODUCT(1*MID(VALUE(MID(A5064,2,1)&amp;MID(A5064,4,1)&amp;MID(A5064,6,1)&amp;MID(A5064,8,1)&amp;MID(A5064,10,1)&amp;MID(A5064,12,1)&amp;MID(A5064,14,1))*2,ROW(INDIRECT("1:"&amp;LEN(VALUE(MID(A5064,2,1)&amp;MID(A5064,4,1)&amp;MID(A5064,6,1)&amp;MID(A5064,8,1)&amp;MID(A5064,10,1)&amp;MID(A5064,12,1)&amp;MID(A5064,14,1))*2))),1)))))))</f>
        <v/>
      </c>
      <c r="F5064" s="22" t="str" cm="1">
        <f t="array" aca="1" ref="F5064" ca="1">IF(A5064="","",IF(AND(VALUE(RIGHT(A5064))=IF(LEN(A5064)&lt;12,"",VALUE(RIGHT(10-VALUE(RIGHT(SUMPRODUCT(1*MID(A5064,{1;3;5;7;9;11},1))+SUMPRODUCT(1*MID(VALUE(MID(A5064,2,1)&amp;MID(A5064,4,1)&amp;MID(A5064,6,1)&amp;MID(A5064,8,1)&amp;MID(A5064,10,1)&amp;MID(A5064,12,1)&amp;MID(A5064,14,1))*2,ROW(INDIRECT("1:"&amp;LEN(VALUE(MID(A5064,2,1)&amp;MID(A5064,4,1)&amp;MID(A5064,6,1)&amp;MID(A5064,8,1)&amp;MID(A5064,10,1)&amp;MID(A5064,12,1)&amp;MID(A5064,14,1))*2))),1))))))),ISERROR(B5064)=FALSE),"",1))</f>
        <v/>
      </c>
      <c r="H5064" s="22" t="str">
        <f t="shared" ref="H5064:H5127" si="320">IF(A5064="","",IF(AND(VALUE(RIGHT(A5064))=E5064,ISERROR(B5064)=FALSE),"",1))</f>
        <v/>
      </c>
    </row>
    <row r="5065" spans="2:8" x14ac:dyDescent="0.3">
      <c r="B5065" s="3" t="str">
        <f t="shared" ca="1" si="319"/>
        <v/>
      </c>
      <c r="C5065" s="6" t="str">
        <f t="shared" si="318"/>
        <v/>
      </c>
      <c r="D5065" s="6" t="str">
        <f t="shared" ref="D5065:D5128" si="321">IF(LEN(A5065)&lt;11,"",IF(MID(A5065,11,1)="0","",1))</f>
        <v/>
      </c>
      <c r="E5065" s="11" t="str" cm="1">
        <f t="array" aca="1" ref="E5065" ca="1">IF(LEN(A5065)&lt;12,"",VALUE(RIGHT(10-VALUE(RIGHT(SUMPRODUCT(1*MID(A5065,{1;3;5;7;9;11},1))+SUMPRODUCT(1*MID(VALUE(MID(A5065,2,1)&amp;MID(A5065,4,1)&amp;MID(A5065,6,1)&amp;MID(A5065,8,1)&amp;MID(A5065,10,1)&amp;MID(A5065,12,1)&amp;MID(A5065,14,1))*2,ROW(INDIRECT("1:"&amp;LEN(VALUE(MID(A5065,2,1)&amp;MID(A5065,4,1)&amp;MID(A5065,6,1)&amp;MID(A5065,8,1)&amp;MID(A5065,10,1)&amp;MID(A5065,12,1)&amp;MID(A5065,14,1))*2))),1)))))))</f>
        <v/>
      </c>
      <c r="F5065" s="22" t="str" cm="1">
        <f t="array" aca="1" ref="F5065" ca="1">IF(A5065="","",IF(AND(VALUE(RIGHT(A5065))=IF(LEN(A5065)&lt;12,"",VALUE(RIGHT(10-VALUE(RIGHT(SUMPRODUCT(1*MID(A5065,{1;3;5;7;9;11},1))+SUMPRODUCT(1*MID(VALUE(MID(A5065,2,1)&amp;MID(A5065,4,1)&amp;MID(A5065,6,1)&amp;MID(A5065,8,1)&amp;MID(A5065,10,1)&amp;MID(A5065,12,1)&amp;MID(A5065,14,1))*2,ROW(INDIRECT("1:"&amp;LEN(VALUE(MID(A5065,2,1)&amp;MID(A5065,4,1)&amp;MID(A5065,6,1)&amp;MID(A5065,8,1)&amp;MID(A5065,10,1)&amp;MID(A5065,12,1)&amp;MID(A5065,14,1))*2))),1))))))),ISERROR(B5065)=FALSE),"",1))</f>
        <v/>
      </c>
      <c r="H5065" s="22" t="str">
        <f t="shared" si="320"/>
        <v/>
      </c>
    </row>
    <row r="5066" spans="2:8" x14ac:dyDescent="0.3">
      <c r="B5066" s="3" t="str">
        <f t="shared" ca="1" si="319"/>
        <v/>
      </c>
      <c r="C5066" s="6" t="str">
        <f t="shared" si="318"/>
        <v/>
      </c>
      <c r="D5066" s="6" t="str">
        <f t="shared" si="321"/>
        <v/>
      </c>
      <c r="E5066" s="11" t="str" cm="1">
        <f t="array" aca="1" ref="E5066" ca="1">IF(LEN(A5066)&lt;12,"",VALUE(RIGHT(10-VALUE(RIGHT(SUMPRODUCT(1*MID(A5066,{1;3;5;7;9;11},1))+SUMPRODUCT(1*MID(VALUE(MID(A5066,2,1)&amp;MID(A5066,4,1)&amp;MID(A5066,6,1)&amp;MID(A5066,8,1)&amp;MID(A5066,10,1)&amp;MID(A5066,12,1)&amp;MID(A5066,14,1))*2,ROW(INDIRECT("1:"&amp;LEN(VALUE(MID(A5066,2,1)&amp;MID(A5066,4,1)&amp;MID(A5066,6,1)&amp;MID(A5066,8,1)&amp;MID(A5066,10,1)&amp;MID(A5066,12,1)&amp;MID(A5066,14,1))*2))),1)))))))</f>
        <v/>
      </c>
      <c r="F5066" s="22" t="str" cm="1">
        <f t="array" aca="1" ref="F5066" ca="1">IF(A5066="","",IF(AND(VALUE(RIGHT(A5066))=IF(LEN(A5066)&lt;12,"",VALUE(RIGHT(10-VALUE(RIGHT(SUMPRODUCT(1*MID(A5066,{1;3;5;7;9;11},1))+SUMPRODUCT(1*MID(VALUE(MID(A5066,2,1)&amp;MID(A5066,4,1)&amp;MID(A5066,6,1)&amp;MID(A5066,8,1)&amp;MID(A5066,10,1)&amp;MID(A5066,12,1)&amp;MID(A5066,14,1))*2,ROW(INDIRECT("1:"&amp;LEN(VALUE(MID(A5066,2,1)&amp;MID(A5066,4,1)&amp;MID(A5066,6,1)&amp;MID(A5066,8,1)&amp;MID(A5066,10,1)&amp;MID(A5066,12,1)&amp;MID(A5066,14,1))*2))),1))))))),ISERROR(B5066)=FALSE),"",1))</f>
        <v/>
      </c>
      <c r="H5066" s="22" t="str">
        <f t="shared" si="320"/>
        <v/>
      </c>
    </row>
    <row r="5067" spans="2:8" x14ac:dyDescent="0.3">
      <c r="B5067" s="3" t="str">
        <f t="shared" ca="1" si="319"/>
        <v/>
      </c>
      <c r="C5067" s="6" t="str">
        <f t="shared" si="318"/>
        <v/>
      </c>
      <c r="D5067" s="6" t="str">
        <f t="shared" si="321"/>
        <v/>
      </c>
      <c r="E5067" s="11" t="str" cm="1">
        <f t="array" aca="1" ref="E5067" ca="1">IF(LEN(A5067)&lt;12,"",VALUE(RIGHT(10-VALUE(RIGHT(SUMPRODUCT(1*MID(A5067,{1;3;5;7;9;11},1))+SUMPRODUCT(1*MID(VALUE(MID(A5067,2,1)&amp;MID(A5067,4,1)&amp;MID(A5067,6,1)&amp;MID(A5067,8,1)&amp;MID(A5067,10,1)&amp;MID(A5067,12,1)&amp;MID(A5067,14,1))*2,ROW(INDIRECT("1:"&amp;LEN(VALUE(MID(A5067,2,1)&amp;MID(A5067,4,1)&amp;MID(A5067,6,1)&amp;MID(A5067,8,1)&amp;MID(A5067,10,1)&amp;MID(A5067,12,1)&amp;MID(A5067,14,1))*2))),1)))))))</f>
        <v/>
      </c>
      <c r="F5067" s="22" t="str" cm="1">
        <f t="array" aca="1" ref="F5067" ca="1">IF(A5067="","",IF(AND(VALUE(RIGHT(A5067))=IF(LEN(A5067)&lt;12,"",VALUE(RIGHT(10-VALUE(RIGHT(SUMPRODUCT(1*MID(A5067,{1;3;5;7;9;11},1))+SUMPRODUCT(1*MID(VALUE(MID(A5067,2,1)&amp;MID(A5067,4,1)&amp;MID(A5067,6,1)&amp;MID(A5067,8,1)&amp;MID(A5067,10,1)&amp;MID(A5067,12,1)&amp;MID(A5067,14,1))*2,ROW(INDIRECT("1:"&amp;LEN(VALUE(MID(A5067,2,1)&amp;MID(A5067,4,1)&amp;MID(A5067,6,1)&amp;MID(A5067,8,1)&amp;MID(A5067,10,1)&amp;MID(A5067,12,1)&amp;MID(A5067,14,1))*2))),1))))))),ISERROR(B5067)=FALSE),"",1))</f>
        <v/>
      </c>
      <c r="H5067" s="22" t="str">
        <f t="shared" si="320"/>
        <v/>
      </c>
    </row>
    <row r="5068" spans="2:8" x14ac:dyDescent="0.3">
      <c r="B5068" s="3" t="str">
        <f t="shared" ca="1" si="319"/>
        <v/>
      </c>
      <c r="C5068" s="6" t="str">
        <f t="shared" si="318"/>
        <v/>
      </c>
      <c r="D5068" s="6" t="str">
        <f t="shared" si="321"/>
        <v/>
      </c>
      <c r="E5068" s="11" t="str" cm="1">
        <f t="array" aca="1" ref="E5068" ca="1">IF(LEN(A5068)&lt;12,"",VALUE(RIGHT(10-VALUE(RIGHT(SUMPRODUCT(1*MID(A5068,{1;3;5;7;9;11},1))+SUMPRODUCT(1*MID(VALUE(MID(A5068,2,1)&amp;MID(A5068,4,1)&amp;MID(A5068,6,1)&amp;MID(A5068,8,1)&amp;MID(A5068,10,1)&amp;MID(A5068,12,1)&amp;MID(A5068,14,1))*2,ROW(INDIRECT("1:"&amp;LEN(VALUE(MID(A5068,2,1)&amp;MID(A5068,4,1)&amp;MID(A5068,6,1)&amp;MID(A5068,8,1)&amp;MID(A5068,10,1)&amp;MID(A5068,12,1)&amp;MID(A5068,14,1))*2))),1)))))))</f>
        <v/>
      </c>
      <c r="F5068" s="22" t="str" cm="1">
        <f t="array" aca="1" ref="F5068" ca="1">IF(A5068="","",IF(AND(VALUE(RIGHT(A5068))=IF(LEN(A5068)&lt;12,"",VALUE(RIGHT(10-VALUE(RIGHT(SUMPRODUCT(1*MID(A5068,{1;3;5;7;9;11},1))+SUMPRODUCT(1*MID(VALUE(MID(A5068,2,1)&amp;MID(A5068,4,1)&amp;MID(A5068,6,1)&amp;MID(A5068,8,1)&amp;MID(A5068,10,1)&amp;MID(A5068,12,1)&amp;MID(A5068,14,1))*2,ROW(INDIRECT("1:"&amp;LEN(VALUE(MID(A5068,2,1)&amp;MID(A5068,4,1)&amp;MID(A5068,6,1)&amp;MID(A5068,8,1)&amp;MID(A5068,10,1)&amp;MID(A5068,12,1)&amp;MID(A5068,14,1))*2))),1))))))),ISERROR(B5068)=FALSE),"",1))</f>
        <v/>
      </c>
      <c r="H5068" s="22" t="str">
        <f t="shared" si="320"/>
        <v/>
      </c>
    </row>
    <row r="5069" spans="2:8" x14ac:dyDescent="0.3">
      <c r="B5069" s="3" t="str">
        <f t="shared" ca="1" si="319"/>
        <v/>
      </c>
      <c r="C5069" s="6" t="str">
        <f t="shared" si="318"/>
        <v/>
      </c>
      <c r="D5069" s="6" t="str">
        <f t="shared" si="321"/>
        <v/>
      </c>
      <c r="E5069" s="11" t="str" cm="1">
        <f t="array" aca="1" ref="E5069" ca="1">IF(LEN(A5069)&lt;12,"",VALUE(RIGHT(10-VALUE(RIGHT(SUMPRODUCT(1*MID(A5069,{1;3;5;7;9;11},1))+SUMPRODUCT(1*MID(VALUE(MID(A5069,2,1)&amp;MID(A5069,4,1)&amp;MID(A5069,6,1)&amp;MID(A5069,8,1)&amp;MID(A5069,10,1)&amp;MID(A5069,12,1)&amp;MID(A5069,14,1))*2,ROW(INDIRECT("1:"&amp;LEN(VALUE(MID(A5069,2,1)&amp;MID(A5069,4,1)&amp;MID(A5069,6,1)&amp;MID(A5069,8,1)&amp;MID(A5069,10,1)&amp;MID(A5069,12,1)&amp;MID(A5069,14,1))*2))),1)))))))</f>
        <v/>
      </c>
      <c r="F5069" s="22" t="str" cm="1">
        <f t="array" aca="1" ref="F5069" ca="1">IF(A5069="","",IF(AND(VALUE(RIGHT(A5069))=IF(LEN(A5069)&lt;12,"",VALUE(RIGHT(10-VALUE(RIGHT(SUMPRODUCT(1*MID(A5069,{1;3;5;7;9;11},1))+SUMPRODUCT(1*MID(VALUE(MID(A5069,2,1)&amp;MID(A5069,4,1)&amp;MID(A5069,6,1)&amp;MID(A5069,8,1)&amp;MID(A5069,10,1)&amp;MID(A5069,12,1)&amp;MID(A5069,14,1))*2,ROW(INDIRECT("1:"&amp;LEN(VALUE(MID(A5069,2,1)&amp;MID(A5069,4,1)&amp;MID(A5069,6,1)&amp;MID(A5069,8,1)&amp;MID(A5069,10,1)&amp;MID(A5069,12,1)&amp;MID(A5069,14,1))*2))),1))))))),ISERROR(B5069)=FALSE),"",1))</f>
        <v/>
      </c>
      <c r="H5069" s="22" t="str">
        <f t="shared" si="320"/>
        <v/>
      </c>
    </row>
    <row r="5070" spans="2:8" x14ac:dyDescent="0.3">
      <c r="B5070" s="3" t="str">
        <f t="shared" ca="1" si="319"/>
        <v/>
      </c>
      <c r="C5070" s="6" t="str">
        <f t="shared" si="318"/>
        <v/>
      </c>
      <c r="D5070" s="6" t="str">
        <f t="shared" si="321"/>
        <v/>
      </c>
      <c r="E5070" s="11" t="str" cm="1">
        <f t="array" aca="1" ref="E5070" ca="1">IF(LEN(A5070)&lt;12,"",VALUE(RIGHT(10-VALUE(RIGHT(SUMPRODUCT(1*MID(A5070,{1;3;5;7;9;11},1))+SUMPRODUCT(1*MID(VALUE(MID(A5070,2,1)&amp;MID(A5070,4,1)&amp;MID(A5070,6,1)&amp;MID(A5070,8,1)&amp;MID(A5070,10,1)&amp;MID(A5070,12,1)&amp;MID(A5070,14,1))*2,ROW(INDIRECT("1:"&amp;LEN(VALUE(MID(A5070,2,1)&amp;MID(A5070,4,1)&amp;MID(A5070,6,1)&amp;MID(A5070,8,1)&amp;MID(A5070,10,1)&amp;MID(A5070,12,1)&amp;MID(A5070,14,1))*2))),1)))))))</f>
        <v/>
      </c>
      <c r="F5070" s="22" t="str" cm="1">
        <f t="array" aca="1" ref="F5070" ca="1">IF(A5070="","",IF(AND(VALUE(RIGHT(A5070))=IF(LEN(A5070)&lt;12,"",VALUE(RIGHT(10-VALUE(RIGHT(SUMPRODUCT(1*MID(A5070,{1;3;5;7;9;11},1))+SUMPRODUCT(1*MID(VALUE(MID(A5070,2,1)&amp;MID(A5070,4,1)&amp;MID(A5070,6,1)&amp;MID(A5070,8,1)&amp;MID(A5070,10,1)&amp;MID(A5070,12,1)&amp;MID(A5070,14,1))*2,ROW(INDIRECT("1:"&amp;LEN(VALUE(MID(A5070,2,1)&amp;MID(A5070,4,1)&amp;MID(A5070,6,1)&amp;MID(A5070,8,1)&amp;MID(A5070,10,1)&amp;MID(A5070,12,1)&amp;MID(A5070,14,1))*2))),1))))))),ISERROR(B5070)=FALSE),"",1))</f>
        <v/>
      </c>
      <c r="H5070" s="22" t="str">
        <f t="shared" si="320"/>
        <v/>
      </c>
    </row>
    <row r="5071" spans="2:8" x14ac:dyDescent="0.3">
      <c r="B5071" s="3" t="str">
        <f t="shared" ca="1" si="319"/>
        <v/>
      </c>
      <c r="C5071" s="6" t="str">
        <f t="shared" si="318"/>
        <v/>
      </c>
      <c r="D5071" s="6" t="str">
        <f t="shared" si="321"/>
        <v/>
      </c>
      <c r="E5071" s="11" t="str" cm="1">
        <f t="array" aca="1" ref="E5071" ca="1">IF(LEN(A5071)&lt;12,"",VALUE(RIGHT(10-VALUE(RIGHT(SUMPRODUCT(1*MID(A5071,{1;3;5;7;9;11},1))+SUMPRODUCT(1*MID(VALUE(MID(A5071,2,1)&amp;MID(A5071,4,1)&amp;MID(A5071,6,1)&amp;MID(A5071,8,1)&amp;MID(A5071,10,1)&amp;MID(A5071,12,1)&amp;MID(A5071,14,1))*2,ROW(INDIRECT("1:"&amp;LEN(VALUE(MID(A5071,2,1)&amp;MID(A5071,4,1)&amp;MID(A5071,6,1)&amp;MID(A5071,8,1)&amp;MID(A5071,10,1)&amp;MID(A5071,12,1)&amp;MID(A5071,14,1))*2))),1)))))))</f>
        <v/>
      </c>
      <c r="F5071" s="22" t="str" cm="1">
        <f t="array" aca="1" ref="F5071" ca="1">IF(A5071="","",IF(AND(VALUE(RIGHT(A5071))=IF(LEN(A5071)&lt;12,"",VALUE(RIGHT(10-VALUE(RIGHT(SUMPRODUCT(1*MID(A5071,{1;3;5;7;9;11},1))+SUMPRODUCT(1*MID(VALUE(MID(A5071,2,1)&amp;MID(A5071,4,1)&amp;MID(A5071,6,1)&amp;MID(A5071,8,1)&amp;MID(A5071,10,1)&amp;MID(A5071,12,1)&amp;MID(A5071,14,1))*2,ROW(INDIRECT("1:"&amp;LEN(VALUE(MID(A5071,2,1)&amp;MID(A5071,4,1)&amp;MID(A5071,6,1)&amp;MID(A5071,8,1)&amp;MID(A5071,10,1)&amp;MID(A5071,12,1)&amp;MID(A5071,14,1))*2))),1))))))),ISERROR(B5071)=FALSE),"",1))</f>
        <v/>
      </c>
      <c r="H5071" s="22" t="str">
        <f t="shared" si="320"/>
        <v/>
      </c>
    </row>
    <row r="5072" spans="2:8" x14ac:dyDescent="0.3">
      <c r="B5072" s="3" t="str">
        <f t="shared" ca="1" si="319"/>
        <v/>
      </c>
      <c r="C5072" s="6" t="str">
        <f t="shared" si="318"/>
        <v/>
      </c>
      <c r="D5072" s="6" t="str">
        <f t="shared" si="321"/>
        <v/>
      </c>
      <c r="E5072" s="11" t="str" cm="1">
        <f t="array" aca="1" ref="E5072" ca="1">IF(LEN(A5072)&lt;12,"",VALUE(RIGHT(10-VALUE(RIGHT(SUMPRODUCT(1*MID(A5072,{1;3;5;7;9;11},1))+SUMPRODUCT(1*MID(VALUE(MID(A5072,2,1)&amp;MID(A5072,4,1)&amp;MID(A5072,6,1)&amp;MID(A5072,8,1)&amp;MID(A5072,10,1)&amp;MID(A5072,12,1)&amp;MID(A5072,14,1))*2,ROW(INDIRECT("1:"&amp;LEN(VALUE(MID(A5072,2,1)&amp;MID(A5072,4,1)&amp;MID(A5072,6,1)&amp;MID(A5072,8,1)&amp;MID(A5072,10,1)&amp;MID(A5072,12,1)&amp;MID(A5072,14,1))*2))),1)))))))</f>
        <v/>
      </c>
      <c r="F5072" s="22" t="str" cm="1">
        <f t="array" aca="1" ref="F5072" ca="1">IF(A5072="","",IF(AND(VALUE(RIGHT(A5072))=IF(LEN(A5072)&lt;12,"",VALUE(RIGHT(10-VALUE(RIGHT(SUMPRODUCT(1*MID(A5072,{1;3;5;7;9;11},1))+SUMPRODUCT(1*MID(VALUE(MID(A5072,2,1)&amp;MID(A5072,4,1)&amp;MID(A5072,6,1)&amp;MID(A5072,8,1)&amp;MID(A5072,10,1)&amp;MID(A5072,12,1)&amp;MID(A5072,14,1))*2,ROW(INDIRECT("1:"&amp;LEN(VALUE(MID(A5072,2,1)&amp;MID(A5072,4,1)&amp;MID(A5072,6,1)&amp;MID(A5072,8,1)&amp;MID(A5072,10,1)&amp;MID(A5072,12,1)&amp;MID(A5072,14,1))*2))),1))))))),ISERROR(B5072)=FALSE),"",1))</f>
        <v/>
      </c>
      <c r="H5072" s="22" t="str">
        <f t="shared" si="320"/>
        <v/>
      </c>
    </row>
    <row r="5073" spans="2:8" x14ac:dyDescent="0.3">
      <c r="B5073" s="3" t="str">
        <f t="shared" ca="1" si="319"/>
        <v/>
      </c>
      <c r="C5073" s="6" t="str">
        <f t="shared" si="318"/>
        <v/>
      </c>
      <c r="D5073" s="6" t="str">
        <f t="shared" si="321"/>
        <v/>
      </c>
      <c r="E5073" s="11" t="str" cm="1">
        <f t="array" aca="1" ref="E5073" ca="1">IF(LEN(A5073)&lt;12,"",VALUE(RIGHT(10-VALUE(RIGHT(SUMPRODUCT(1*MID(A5073,{1;3;5;7;9;11},1))+SUMPRODUCT(1*MID(VALUE(MID(A5073,2,1)&amp;MID(A5073,4,1)&amp;MID(A5073,6,1)&amp;MID(A5073,8,1)&amp;MID(A5073,10,1)&amp;MID(A5073,12,1)&amp;MID(A5073,14,1))*2,ROW(INDIRECT("1:"&amp;LEN(VALUE(MID(A5073,2,1)&amp;MID(A5073,4,1)&amp;MID(A5073,6,1)&amp;MID(A5073,8,1)&amp;MID(A5073,10,1)&amp;MID(A5073,12,1)&amp;MID(A5073,14,1))*2))),1)))))))</f>
        <v/>
      </c>
      <c r="F5073" s="22" t="str" cm="1">
        <f t="array" aca="1" ref="F5073" ca="1">IF(A5073="","",IF(AND(VALUE(RIGHT(A5073))=IF(LEN(A5073)&lt;12,"",VALUE(RIGHT(10-VALUE(RIGHT(SUMPRODUCT(1*MID(A5073,{1;3;5;7;9;11},1))+SUMPRODUCT(1*MID(VALUE(MID(A5073,2,1)&amp;MID(A5073,4,1)&amp;MID(A5073,6,1)&amp;MID(A5073,8,1)&amp;MID(A5073,10,1)&amp;MID(A5073,12,1)&amp;MID(A5073,14,1))*2,ROW(INDIRECT("1:"&amp;LEN(VALUE(MID(A5073,2,1)&amp;MID(A5073,4,1)&amp;MID(A5073,6,1)&amp;MID(A5073,8,1)&amp;MID(A5073,10,1)&amp;MID(A5073,12,1)&amp;MID(A5073,14,1))*2))),1))))))),ISERROR(B5073)=FALSE),"",1))</f>
        <v/>
      </c>
      <c r="H5073" s="22" t="str">
        <f t="shared" si="320"/>
        <v/>
      </c>
    </row>
    <row r="5074" spans="2:8" x14ac:dyDescent="0.3">
      <c r="B5074" s="3" t="str">
        <f t="shared" ca="1" si="319"/>
        <v/>
      </c>
      <c r="C5074" s="6" t="str">
        <f t="shared" si="318"/>
        <v/>
      </c>
      <c r="D5074" s="6" t="str">
        <f t="shared" si="321"/>
        <v/>
      </c>
      <c r="E5074" s="11" t="str" cm="1">
        <f t="array" aca="1" ref="E5074" ca="1">IF(LEN(A5074)&lt;12,"",VALUE(RIGHT(10-VALUE(RIGHT(SUMPRODUCT(1*MID(A5074,{1;3;5;7;9;11},1))+SUMPRODUCT(1*MID(VALUE(MID(A5074,2,1)&amp;MID(A5074,4,1)&amp;MID(A5074,6,1)&amp;MID(A5074,8,1)&amp;MID(A5074,10,1)&amp;MID(A5074,12,1)&amp;MID(A5074,14,1))*2,ROW(INDIRECT("1:"&amp;LEN(VALUE(MID(A5074,2,1)&amp;MID(A5074,4,1)&amp;MID(A5074,6,1)&amp;MID(A5074,8,1)&amp;MID(A5074,10,1)&amp;MID(A5074,12,1)&amp;MID(A5074,14,1))*2))),1)))))))</f>
        <v/>
      </c>
      <c r="F5074" s="22" t="str" cm="1">
        <f t="array" aca="1" ref="F5074" ca="1">IF(A5074="","",IF(AND(VALUE(RIGHT(A5074))=IF(LEN(A5074)&lt;12,"",VALUE(RIGHT(10-VALUE(RIGHT(SUMPRODUCT(1*MID(A5074,{1;3;5;7;9;11},1))+SUMPRODUCT(1*MID(VALUE(MID(A5074,2,1)&amp;MID(A5074,4,1)&amp;MID(A5074,6,1)&amp;MID(A5074,8,1)&amp;MID(A5074,10,1)&amp;MID(A5074,12,1)&amp;MID(A5074,14,1))*2,ROW(INDIRECT("1:"&amp;LEN(VALUE(MID(A5074,2,1)&amp;MID(A5074,4,1)&amp;MID(A5074,6,1)&amp;MID(A5074,8,1)&amp;MID(A5074,10,1)&amp;MID(A5074,12,1)&amp;MID(A5074,14,1))*2))),1))))))),ISERROR(B5074)=FALSE),"",1))</f>
        <v/>
      </c>
      <c r="H5074" s="22" t="str">
        <f t="shared" si="320"/>
        <v/>
      </c>
    </row>
    <row r="5075" spans="2:8" x14ac:dyDescent="0.3">
      <c r="B5075" s="3" t="str">
        <f t="shared" ca="1" si="319"/>
        <v/>
      </c>
      <c r="C5075" s="6" t="str">
        <f t="shared" si="318"/>
        <v/>
      </c>
      <c r="D5075" s="6" t="str">
        <f t="shared" si="321"/>
        <v/>
      </c>
      <c r="E5075" s="11" t="str" cm="1">
        <f t="array" aca="1" ref="E5075" ca="1">IF(LEN(A5075)&lt;12,"",VALUE(RIGHT(10-VALUE(RIGHT(SUMPRODUCT(1*MID(A5075,{1;3;5;7;9;11},1))+SUMPRODUCT(1*MID(VALUE(MID(A5075,2,1)&amp;MID(A5075,4,1)&amp;MID(A5075,6,1)&amp;MID(A5075,8,1)&amp;MID(A5075,10,1)&amp;MID(A5075,12,1)&amp;MID(A5075,14,1))*2,ROW(INDIRECT("1:"&amp;LEN(VALUE(MID(A5075,2,1)&amp;MID(A5075,4,1)&amp;MID(A5075,6,1)&amp;MID(A5075,8,1)&amp;MID(A5075,10,1)&amp;MID(A5075,12,1)&amp;MID(A5075,14,1))*2))),1)))))))</f>
        <v/>
      </c>
      <c r="F5075" s="22" t="str" cm="1">
        <f t="array" aca="1" ref="F5075" ca="1">IF(A5075="","",IF(AND(VALUE(RIGHT(A5075))=IF(LEN(A5075)&lt;12,"",VALUE(RIGHT(10-VALUE(RIGHT(SUMPRODUCT(1*MID(A5075,{1;3;5;7;9;11},1))+SUMPRODUCT(1*MID(VALUE(MID(A5075,2,1)&amp;MID(A5075,4,1)&amp;MID(A5075,6,1)&amp;MID(A5075,8,1)&amp;MID(A5075,10,1)&amp;MID(A5075,12,1)&amp;MID(A5075,14,1))*2,ROW(INDIRECT("1:"&amp;LEN(VALUE(MID(A5075,2,1)&amp;MID(A5075,4,1)&amp;MID(A5075,6,1)&amp;MID(A5075,8,1)&amp;MID(A5075,10,1)&amp;MID(A5075,12,1)&amp;MID(A5075,14,1))*2))),1))))))),ISERROR(B5075)=FALSE),"",1))</f>
        <v/>
      </c>
      <c r="H5075" s="22" t="str">
        <f t="shared" si="320"/>
        <v/>
      </c>
    </row>
    <row r="5076" spans="2:8" x14ac:dyDescent="0.3">
      <c r="B5076" s="3" t="str">
        <f t="shared" ca="1" si="319"/>
        <v/>
      </c>
      <c r="C5076" s="6" t="str">
        <f t="shared" si="318"/>
        <v/>
      </c>
      <c r="D5076" s="6" t="str">
        <f t="shared" si="321"/>
        <v/>
      </c>
      <c r="E5076" s="11" t="str" cm="1">
        <f t="array" aca="1" ref="E5076" ca="1">IF(LEN(A5076)&lt;12,"",VALUE(RIGHT(10-VALUE(RIGHT(SUMPRODUCT(1*MID(A5076,{1;3;5;7;9;11},1))+SUMPRODUCT(1*MID(VALUE(MID(A5076,2,1)&amp;MID(A5076,4,1)&amp;MID(A5076,6,1)&amp;MID(A5076,8,1)&amp;MID(A5076,10,1)&amp;MID(A5076,12,1)&amp;MID(A5076,14,1))*2,ROW(INDIRECT("1:"&amp;LEN(VALUE(MID(A5076,2,1)&amp;MID(A5076,4,1)&amp;MID(A5076,6,1)&amp;MID(A5076,8,1)&amp;MID(A5076,10,1)&amp;MID(A5076,12,1)&amp;MID(A5076,14,1))*2))),1)))))))</f>
        <v/>
      </c>
      <c r="F5076" s="22" t="str" cm="1">
        <f t="array" aca="1" ref="F5076" ca="1">IF(A5076="","",IF(AND(VALUE(RIGHT(A5076))=IF(LEN(A5076)&lt;12,"",VALUE(RIGHT(10-VALUE(RIGHT(SUMPRODUCT(1*MID(A5076,{1;3;5;7;9;11},1))+SUMPRODUCT(1*MID(VALUE(MID(A5076,2,1)&amp;MID(A5076,4,1)&amp;MID(A5076,6,1)&amp;MID(A5076,8,1)&amp;MID(A5076,10,1)&amp;MID(A5076,12,1)&amp;MID(A5076,14,1))*2,ROW(INDIRECT("1:"&amp;LEN(VALUE(MID(A5076,2,1)&amp;MID(A5076,4,1)&amp;MID(A5076,6,1)&amp;MID(A5076,8,1)&amp;MID(A5076,10,1)&amp;MID(A5076,12,1)&amp;MID(A5076,14,1))*2))),1))))))),ISERROR(B5076)=FALSE),"",1))</f>
        <v/>
      </c>
      <c r="H5076" s="22" t="str">
        <f t="shared" si="320"/>
        <v/>
      </c>
    </row>
    <row r="5077" spans="2:8" x14ac:dyDescent="0.3">
      <c r="B5077" s="3" t="str">
        <f t="shared" ca="1" si="319"/>
        <v/>
      </c>
      <c r="C5077" s="6" t="str">
        <f t="shared" si="318"/>
        <v/>
      </c>
      <c r="D5077" s="6" t="str">
        <f t="shared" si="321"/>
        <v/>
      </c>
      <c r="E5077" s="11" t="str" cm="1">
        <f t="array" aca="1" ref="E5077" ca="1">IF(LEN(A5077)&lt;12,"",VALUE(RIGHT(10-VALUE(RIGHT(SUMPRODUCT(1*MID(A5077,{1;3;5;7;9;11},1))+SUMPRODUCT(1*MID(VALUE(MID(A5077,2,1)&amp;MID(A5077,4,1)&amp;MID(A5077,6,1)&amp;MID(A5077,8,1)&amp;MID(A5077,10,1)&amp;MID(A5077,12,1)&amp;MID(A5077,14,1))*2,ROW(INDIRECT("1:"&amp;LEN(VALUE(MID(A5077,2,1)&amp;MID(A5077,4,1)&amp;MID(A5077,6,1)&amp;MID(A5077,8,1)&amp;MID(A5077,10,1)&amp;MID(A5077,12,1)&amp;MID(A5077,14,1))*2))),1)))))))</f>
        <v/>
      </c>
      <c r="F5077" s="22" t="str" cm="1">
        <f t="array" aca="1" ref="F5077" ca="1">IF(A5077="","",IF(AND(VALUE(RIGHT(A5077))=IF(LEN(A5077)&lt;12,"",VALUE(RIGHT(10-VALUE(RIGHT(SUMPRODUCT(1*MID(A5077,{1;3;5;7;9;11},1))+SUMPRODUCT(1*MID(VALUE(MID(A5077,2,1)&amp;MID(A5077,4,1)&amp;MID(A5077,6,1)&amp;MID(A5077,8,1)&amp;MID(A5077,10,1)&amp;MID(A5077,12,1)&amp;MID(A5077,14,1))*2,ROW(INDIRECT("1:"&amp;LEN(VALUE(MID(A5077,2,1)&amp;MID(A5077,4,1)&amp;MID(A5077,6,1)&amp;MID(A5077,8,1)&amp;MID(A5077,10,1)&amp;MID(A5077,12,1)&amp;MID(A5077,14,1))*2))),1))))))),ISERROR(B5077)=FALSE),"",1))</f>
        <v/>
      </c>
      <c r="H5077" s="22" t="str">
        <f t="shared" si="320"/>
        <v/>
      </c>
    </row>
    <row r="5078" spans="2:8" x14ac:dyDescent="0.3">
      <c r="B5078" s="3" t="str">
        <f t="shared" ca="1" si="319"/>
        <v/>
      </c>
      <c r="C5078" s="6" t="str">
        <f t="shared" si="318"/>
        <v/>
      </c>
      <c r="D5078" s="6" t="str">
        <f t="shared" si="321"/>
        <v/>
      </c>
      <c r="E5078" s="11" t="str" cm="1">
        <f t="array" aca="1" ref="E5078" ca="1">IF(LEN(A5078)&lt;12,"",VALUE(RIGHT(10-VALUE(RIGHT(SUMPRODUCT(1*MID(A5078,{1;3;5;7;9;11},1))+SUMPRODUCT(1*MID(VALUE(MID(A5078,2,1)&amp;MID(A5078,4,1)&amp;MID(A5078,6,1)&amp;MID(A5078,8,1)&amp;MID(A5078,10,1)&amp;MID(A5078,12,1)&amp;MID(A5078,14,1))*2,ROW(INDIRECT("1:"&amp;LEN(VALUE(MID(A5078,2,1)&amp;MID(A5078,4,1)&amp;MID(A5078,6,1)&amp;MID(A5078,8,1)&amp;MID(A5078,10,1)&amp;MID(A5078,12,1)&amp;MID(A5078,14,1))*2))),1)))))))</f>
        <v/>
      </c>
      <c r="F5078" s="22" t="str" cm="1">
        <f t="array" aca="1" ref="F5078" ca="1">IF(A5078="","",IF(AND(VALUE(RIGHT(A5078))=IF(LEN(A5078)&lt;12,"",VALUE(RIGHT(10-VALUE(RIGHT(SUMPRODUCT(1*MID(A5078,{1;3;5;7;9;11},1))+SUMPRODUCT(1*MID(VALUE(MID(A5078,2,1)&amp;MID(A5078,4,1)&amp;MID(A5078,6,1)&amp;MID(A5078,8,1)&amp;MID(A5078,10,1)&amp;MID(A5078,12,1)&amp;MID(A5078,14,1))*2,ROW(INDIRECT("1:"&amp;LEN(VALUE(MID(A5078,2,1)&amp;MID(A5078,4,1)&amp;MID(A5078,6,1)&amp;MID(A5078,8,1)&amp;MID(A5078,10,1)&amp;MID(A5078,12,1)&amp;MID(A5078,14,1))*2))),1))))))),ISERROR(B5078)=FALSE),"",1))</f>
        <v/>
      </c>
      <c r="H5078" s="22" t="str">
        <f t="shared" si="320"/>
        <v/>
      </c>
    </row>
    <row r="5079" spans="2:8" x14ac:dyDescent="0.3">
      <c r="B5079" s="3" t="str">
        <f t="shared" ca="1" si="319"/>
        <v/>
      </c>
      <c r="C5079" s="6" t="str">
        <f t="shared" si="318"/>
        <v/>
      </c>
      <c r="D5079" s="6" t="str">
        <f t="shared" si="321"/>
        <v/>
      </c>
      <c r="E5079" s="11" t="str" cm="1">
        <f t="array" aca="1" ref="E5079" ca="1">IF(LEN(A5079)&lt;12,"",VALUE(RIGHT(10-VALUE(RIGHT(SUMPRODUCT(1*MID(A5079,{1;3;5;7;9;11},1))+SUMPRODUCT(1*MID(VALUE(MID(A5079,2,1)&amp;MID(A5079,4,1)&amp;MID(A5079,6,1)&amp;MID(A5079,8,1)&amp;MID(A5079,10,1)&amp;MID(A5079,12,1)&amp;MID(A5079,14,1))*2,ROW(INDIRECT("1:"&amp;LEN(VALUE(MID(A5079,2,1)&amp;MID(A5079,4,1)&amp;MID(A5079,6,1)&amp;MID(A5079,8,1)&amp;MID(A5079,10,1)&amp;MID(A5079,12,1)&amp;MID(A5079,14,1))*2))),1)))))))</f>
        <v/>
      </c>
      <c r="F5079" s="22" t="str" cm="1">
        <f t="array" aca="1" ref="F5079" ca="1">IF(A5079="","",IF(AND(VALUE(RIGHT(A5079))=IF(LEN(A5079)&lt;12,"",VALUE(RIGHT(10-VALUE(RIGHT(SUMPRODUCT(1*MID(A5079,{1;3;5;7;9;11},1))+SUMPRODUCT(1*MID(VALUE(MID(A5079,2,1)&amp;MID(A5079,4,1)&amp;MID(A5079,6,1)&amp;MID(A5079,8,1)&amp;MID(A5079,10,1)&amp;MID(A5079,12,1)&amp;MID(A5079,14,1))*2,ROW(INDIRECT("1:"&amp;LEN(VALUE(MID(A5079,2,1)&amp;MID(A5079,4,1)&amp;MID(A5079,6,1)&amp;MID(A5079,8,1)&amp;MID(A5079,10,1)&amp;MID(A5079,12,1)&amp;MID(A5079,14,1))*2))),1))))))),ISERROR(B5079)=FALSE),"",1))</f>
        <v/>
      </c>
      <c r="H5079" s="22" t="str">
        <f t="shared" si="320"/>
        <v/>
      </c>
    </row>
    <row r="5080" spans="2:8" x14ac:dyDescent="0.3">
      <c r="B5080" s="3" t="str">
        <f t="shared" ca="1" si="319"/>
        <v/>
      </c>
      <c r="C5080" s="6" t="str">
        <f t="shared" si="318"/>
        <v/>
      </c>
      <c r="D5080" s="6" t="str">
        <f t="shared" si="321"/>
        <v/>
      </c>
      <c r="E5080" s="11" t="str" cm="1">
        <f t="array" aca="1" ref="E5080" ca="1">IF(LEN(A5080)&lt;12,"",VALUE(RIGHT(10-VALUE(RIGHT(SUMPRODUCT(1*MID(A5080,{1;3;5;7;9;11},1))+SUMPRODUCT(1*MID(VALUE(MID(A5080,2,1)&amp;MID(A5080,4,1)&amp;MID(A5080,6,1)&amp;MID(A5080,8,1)&amp;MID(A5080,10,1)&amp;MID(A5080,12,1)&amp;MID(A5080,14,1))*2,ROW(INDIRECT("1:"&amp;LEN(VALUE(MID(A5080,2,1)&amp;MID(A5080,4,1)&amp;MID(A5080,6,1)&amp;MID(A5080,8,1)&amp;MID(A5080,10,1)&amp;MID(A5080,12,1)&amp;MID(A5080,14,1))*2))),1)))))))</f>
        <v/>
      </c>
      <c r="F5080" s="22" t="str" cm="1">
        <f t="array" aca="1" ref="F5080" ca="1">IF(A5080="","",IF(AND(VALUE(RIGHT(A5080))=IF(LEN(A5080)&lt;12,"",VALUE(RIGHT(10-VALUE(RIGHT(SUMPRODUCT(1*MID(A5080,{1;3;5;7;9;11},1))+SUMPRODUCT(1*MID(VALUE(MID(A5080,2,1)&amp;MID(A5080,4,1)&amp;MID(A5080,6,1)&amp;MID(A5080,8,1)&amp;MID(A5080,10,1)&amp;MID(A5080,12,1)&amp;MID(A5080,14,1))*2,ROW(INDIRECT("1:"&amp;LEN(VALUE(MID(A5080,2,1)&amp;MID(A5080,4,1)&amp;MID(A5080,6,1)&amp;MID(A5080,8,1)&amp;MID(A5080,10,1)&amp;MID(A5080,12,1)&amp;MID(A5080,14,1))*2))),1))))))),ISERROR(B5080)=FALSE),"",1))</f>
        <v/>
      </c>
      <c r="H5080" s="22" t="str">
        <f t="shared" si="320"/>
        <v/>
      </c>
    </row>
    <row r="5081" spans="2:8" x14ac:dyDescent="0.3">
      <c r="B5081" s="3" t="str">
        <f t="shared" ca="1" si="319"/>
        <v/>
      </c>
      <c r="C5081" s="6" t="str">
        <f t="shared" si="318"/>
        <v/>
      </c>
      <c r="D5081" s="6" t="str">
        <f t="shared" si="321"/>
        <v/>
      </c>
      <c r="E5081" s="11" t="str" cm="1">
        <f t="array" aca="1" ref="E5081" ca="1">IF(LEN(A5081)&lt;12,"",VALUE(RIGHT(10-VALUE(RIGHT(SUMPRODUCT(1*MID(A5081,{1;3;5;7;9;11},1))+SUMPRODUCT(1*MID(VALUE(MID(A5081,2,1)&amp;MID(A5081,4,1)&amp;MID(A5081,6,1)&amp;MID(A5081,8,1)&amp;MID(A5081,10,1)&amp;MID(A5081,12,1)&amp;MID(A5081,14,1))*2,ROW(INDIRECT("1:"&amp;LEN(VALUE(MID(A5081,2,1)&amp;MID(A5081,4,1)&amp;MID(A5081,6,1)&amp;MID(A5081,8,1)&amp;MID(A5081,10,1)&amp;MID(A5081,12,1)&amp;MID(A5081,14,1))*2))),1)))))))</f>
        <v/>
      </c>
      <c r="F5081" s="22" t="str" cm="1">
        <f t="array" aca="1" ref="F5081" ca="1">IF(A5081="","",IF(AND(VALUE(RIGHT(A5081))=IF(LEN(A5081)&lt;12,"",VALUE(RIGHT(10-VALUE(RIGHT(SUMPRODUCT(1*MID(A5081,{1;3;5;7;9;11},1))+SUMPRODUCT(1*MID(VALUE(MID(A5081,2,1)&amp;MID(A5081,4,1)&amp;MID(A5081,6,1)&amp;MID(A5081,8,1)&amp;MID(A5081,10,1)&amp;MID(A5081,12,1)&amp;MID(A5081,14,1))*2,ROW(INDIRECT("1:"&amp;LEN(VALUE(MID(A5081,2,1)&amp;MID(A5081,4,1)&amp;MID(A5081,6,1)&amp;MID(A5081,8,1)&amp;MID(A5081,10,1)&amp;MID(A5081,12,1)&amp;MID(A5081,14,1))*2))),1))))))),ISERROR(B5081)=FALSE),"",1))</f>
        <v/>
      </c>
      <c r="H5081" s="22" t="str">
        <f t="shared" si="320"/>
        <v/>
      </c>
    </row>
    <row r="5082" spans="2:8" x14ac:dyDescent="0.3">
      <c r="B5082" s="3" t="str">
        <f t="shared" ca="1" si="319"/>
        <v/>
      </c>
      <c r="C5082" s="6" t="str">
        <f t="shared" si="318"/>
        <v/>
      </c>
      <c r="D5082" s="6" t="str">
        <f t="shared" si="321"/>
        <v/>
      </c>
      <c r="E5082" s="11" t="str" cm="1">
        <f t="array" aca="1" ref="E5082" ca="1">IF(LEN(A5082)&lt;12,"",VALUE(RIGHT(10-VALUE(RIGHT(SUMPRODUCT(1*MID(A5082,{1;3;5;7;9;11},1))+SUMPRODUCT(1*MID(VALUE(MID(A5082,2,1)&amp;MID(A5082,4,1)&amp;MID(A5082,6,1)&amp;MID(A5082,8,1)&amp;MID(A5082,10,1)&amp;MID(A5082,12,1)&amp;MID(A5082,14,1))*2,ROW(INDIRECT("1:"&amp;LEN(VALUE(MID(A5082,2,1)&amp;MID(A5082,4,1)&amp;MID(A5082,6,1)&amp;MID(A5082,8,1)&amp;MID(A5082,10,1)&amp;MID(A5082,12,1)&amp;MID(A5082,14,1))*2))),1)))))))</f>
        <v/>
      </c>
      <c r="F5082" s="22" t="str" cm="1">
        <f t="array" aca="1" ref="F5082" ca="1">IF(A5082="","",IF(AND(VALUE(RIGHT(A5082))=IF(LEN(A5082)&lt;12,"",VALUE(RIGHT(10-VALUE(RIGHT(SUMPRODUCT(1*MID(A5082,{1;3;5;7;9;11},1))+SUMPRODUCT(1*MID(VALUE(MID(A5082,2,1)&amp;MID(A5082,4,1)&amp;MID(A5082,6,1)&amp;MID(A5082,8,1)&amp;MID(A5082,10,1)&amp;MID(A5082,12,1)&amp;MID(A5082,14,1))*2,ROW(INDIRECT("1:"&amp;LEN(VALUE(MID(A5082,2,1)&amp;MID(A5082,4,1)&amp;MID(A5082,6,1)&amp;MID(A5082,8,1)&amp;MID(A5082,10,1)&amp;MID(A5082,12,1)&amp;MID(A5082,14,1))*2))),1))))))),ISERROR(B5082)=FALSE),"",1))</f>
        <v/>
      </c>
      <c r="H5082" s="22" t="str">
        <f t="shared" si="320"/>
        <v/>
      </c>
    </row>
    <row r="5083" spans="2:8" x14ac:dyDescent="0.3">
      <c r="B5083" s="3" t="str">
        <f t="shared" ca="1" si="319"/>
        <v/>
      </c>
      <c r="C5083" s="6" t="str">
        <f t="shared" si="318"/>
        <v/>
      </c>
      <c r="D5083" s="6" t="str">
        <f t="shared" si="321"/>
        <v/>
      </c>
      <c r="E5083" s="11" t="str" cm="1">
        <f t="array" aca="1" ref="E5083" ca="1">IF(LEN(A5083)&lt;12,"",VALUE(RIGHT(10-VALUE(RIGHT(SUMPRODUCT(1*MID(A5083,{1;3;5;7;9;11},1))+SUMPRODUCT(1*MID(VALUE(MID(A5083,2,1)&amp;MID(A5083,4,1)&amp;MID(A5083,6,1)&amp;MID(A5083,8,1)&amp;MID(A5083,10,1)&amp;MID(A5083,12,1)&amp;MID(A5083,14,1))*2,ROW(INDIRECT("1:"&amp;LEN(VALUE(MID(A5083,2,1)&amp;MID(A5083,4,1)&amp;MID(A5083,6,1)&amp;MID(A5083,8,1)&amp;MID(A5083,10,1)&amp;MID(A5083,12,1)&amp;MID(A5083,14,1))*2))),1)))))))</f>
        <v/>
      </c>
      <c r="F5083" s="22" t="str" cm="1">
        <f t="array" aca="1" ref="F5083" ca="1">IF(A5083="","",IF(AND(VALUE(RIGHT(A5083))=IF(LEN(A5083)&lt;12,"",VALUE(RIGHT(10-VALUE(RIGHT(SUMPRODUCT(1*MID(A5083,{1;3;5;7;9;11},1))+SUMPRODUCT(1*MID(VALUE(MID(A5083,2,1)&amp;MID(A5083,4,1)&amp;MID(A5083,6,1)&amp;MID(A5083,8,1)&amp;MID(A5083,10,1)&amp;MID(A5083,12,1)&amp;MID(A5083,14,1))*2,ROW(INDIRECT("1:"&amp;LEN(VALUE(MID(A5083,2,1)&amp;MID(A5083,4,1)&amp;MID(A5083,6,1)&amp;MID(A5083,8,1)&amp;MID(A5083,10,1)&amp;MID(A5083,12,1)&amp;MID(A5083,14,1))*2))),1))))))),ISERROR(B5083)=FALSE),"",1))</f>
        <v/>
      </c>
      <c r="H5083" s="22" t="str">
        <f t="shared" si="320"/>
        <v/>
      </c>
    </row>
    <row r="5084" spans="2:8" x14ac:dyDescent="0.3">
      <c r="B5084" s="3" t="str">
        <f t="shared" ca="1" si="319"/>
        <v/>
      </c>
      <c r="C5084" s="6" t="str">
        <f t="shared" si="318"/>
        <v/>
      </c>
      <c r="D5084" s="6" t="str">
        <f t="shared" si="321"/>
        <v/>
      </c>
      <c r="E5084" s="11" t="str" cm="1">
        <f t="array" aca="1" ref="E5084" ca="1">IF(LEN(A5084)&lt;12,"",VALUE(RIGHT(10-VALUE(RIGHT(SUMPRODUCT(1*MID(A5084,{1;3;5;7;9;11},1))+SUMPRODUCT(1*MID(VALUE(MID(A5084,2,1)&amp;MID(A5084,4,1)&amp;MID(A5084,6,1)&amp;MID(A5084,8,1)&amp;MID(A5084,10,1)&amp;MID(A5084,12,1)&amp;MID(A5084,14,1))*2,ROW(INDIRECT("1:"&amp;LEN(VALUE(MID(A5084,2,1)&amp;MID(A5084,4,1)&amp;MID(A5084,6,1)&amp;MID(A5084,8,1)&amp;MID(A5084,10,1)&amp;MID(A5084,12,1)&amp;MID(A5084,14,1))*2))),1)))))))</f>
        <v/>
      </c>
      <c r="F5084" s="22" t="str" cm="1">
        <f t="array" aca="1" ref="F5084" ca="1">IF(A5084="","",IF(AND(VALUE(RIGHT(A5084))=IF(LEN(A5084)&lt;12,"",VALUE(RIGHT(10-VALUE(RIGHT(SUMPRODUCT(1*MID(A5084,{1;3;5;7;9;11},1))+SUMPRODUCT(1*MID(VALUE(MID(A5084,2,1)&amp;MID(A5084,4,1)&amp;MID(A5084,6,1)&amp;MID(A5084,8,1)&amp;MID(A5084,10,1)&amp;MID(A5084,12,1)&amp;MID(A5084,14,1))*2,ROW(INDIRECT("1:"&amp;LEN(VALUE(MID(A5084,2,1)&amp;MID(A5084,4,1)&amp;MID(A5084,6,1)&amp;MID(A5084,8,1)&amp;MID(A5084,10,1)&amp;MID(A5084,12,1)&amp;MID(A5084,14,1))*2))),1))))))),ISERROR(B5084)=FALSE),"",1))</f>
        <v/>
      </c>
      <c r="H5084" s="22" t="str">
        <f t="shared" si="320"/>
        <v/>
      </c>
    </row>
    <row r="5085" spans="2:8" x14ac:dyDescent="0.3">
      <c r="B5085" s="3" t="str">
        <f t="shared" ca="1" si="319"/>
        <v/>
      </c>
      <c r="C5085" s="6" t="str">
        <f t="shared" si="318"/>
        <v/>
      </c>
      <c r="D5085" s="6" t="str">
        <f t="shared" si="321"/>
        <v/>
      </c>
      <c r="E5085" s="11" t="str" cm="1">
        <f t="array" aca="1" ref="E5085" ca="1">IF(LEN(A5085)&lt;12,"",VALUE(RIGHT(10-VALUE(RIGHT(SUMPRODUCT(1*MID(A5085,{1;3;5;7;9;11},1))+SUMPRODUCT(1*MID(VALUE(MID(A5085,2,1)&amp;MID(A5085,4,1)&amp;MID(A5085,6,1)&amp;MID(A5085,8,1)&amp;MID(A5085,10,1)&amp;MID(A5085,12,1)&amp;MID(A5085,14,1))*2,ROW(INDIRECT("1:"&amp;LEN(VALUE(MID(A5085,2,1)&amp;MID(A5085,4,1)&amp;MID(A5085,6,1)&amp;MID(A5085,8,1)&amp;MID(A5085,10,1)&amp;MID(A5085,12,1)&amp;MID(A5085,14,1))*2))),1)))))))</f>
        <v/>
      </c>
      <c r="F5085" s="22" t="str" cm="1">
        <f t="array" aca="1" ref="F5085" ca="1">IF(A5085="","",IF(AND(VALUE(RIGHT(A5085))=IF(LEN(A5085)&lt;12,"",VALUE(RIGHT(10-VALUE(RIGHT(SUMPRODUCT(1*MID(A5085,{1;3;5;7;9;11},1))+SUMPRODUCT(1*MID(VALUE(MID(A5085,2,1)&amp;MID(A5085,4,1)&amp;MID(A5085,6,1)&amp;MID(A5085,8,1)&amp;MID(A5085,10,1)&amp;MID(A5085,12,1)&amp;MID(A5085,14,1))*2,ROW(INDIRECT("1:"&amp;LEN(VALUE(MID(A5085,2,1)&amp;MID(A5085,4,1)&amp;MID(A5085,6,1)&amp;MID(A5085,8,1)&amp;MID(A5085,10,1)&amp;MID(A5085,12,1)&amp;MID(A5085,14,1))*2))),1))))))),ISERROR(B5085)=FALSE),"",1))</f>
        <v/>
      </c>
      <c r="H5085" s="22" t="str">
        <f t="shared" si="320"/>
        <v/>
      </c>
    </row>
    <row r="5086" spans="2:8" x14ac:dyDescent="0.3">
      <c r="B5086" s="3" t="str">
        <f t="shared" ca="1" si="319"/>
        <v/>
      </c>
      <c r="C5086" s="6" t="str">
        <f t="shared" si="318"/>
        <v/>
      </c>
      <c r="D5086" s="6" t="str">
        <f t="shared" si="321"/>
        <v/>
      </c>
      <c r="E5086" s="11" t="str" cm="1">
        <f t="array" aca="1" ref="E5086" ca="1">IF(LEN(A5086)&lt;12,"",VALUE(RIGHT(10-VALUE(RIGHT(SUMPRODUCT(1*MID(A5086,{1;3;5;7;9;11},1))+SUMPRODUCT(1*MID(VALUE(MID(A5086,2,1)&amp;MID(A5086,4,1)&amp;MID(A5086,6,1)&amp;MID(A5086,8,1)&amp;MID(A5086,10,1)&amp;MID(A5086,12,1)&amp;MID(A5086,14,1))*2,ROW(INDIRECT("1:"&amp;LEN(VALUE(MID(A5086,2,1)&amp;MID(A5086,4,1)&amp;MID(A5086,6,1)&amp;MID(A5086,8,1)&amp;MID(A5086,10,1)&amp;MID(A5086,12,1)&amp;MID(A5086,14,1))*2))),1)))))))</f>
        <v/>
      </c>
      <c r="F5086" s="22" t="str" cm="1">
        <f t="array" aca="1" ref="F5086" ca="1">IF(A5086="","",IF(AND(VALUE(RIGHT(A5086))=IF(LEN(A5086)&lt;12,"",VALUE(RIGHT(10-VALUE(RIGHT(SUMPRODUCT(1*MID(A5086,{1;3;5;7;9;11},1))+SUMPRODUCT(1*MID(VALUE(MID(A5086,2,1)&amp;MID(A5086,4,1)&amp;MID(A5086,6,1)&amp;MID(A5086,8,1)&amp;MID(A5086,10,1)&amp;MID(A5086,12,1)&amp;MID(A5086,14,1))*2,ROW(INDIRECT("1:"&amp;LEN(VALUE(MID(A5086,2,1)&amp;MID(A5086,4,1)&amp;MID(A5086,6,1)&amp;MID(A5086,8,1)&amp;MID(A5086,10,1)&amp;MID(A5086,12,1)&amp;MID(A5086,14,1))*2))),1))))))),ISERROR(B5086)=FALSE),"",1))</f>
        <v/>
      </c>
      <c r="H5086" s="22" t="str">
        <f t="shared" si="320"/>
        <v/>
      </c>
    </row>
    <row r="5087" spans="2:8" x14ac:dyDescent="0.3">
      <c r="B5087" s="3" t="str">
        <f t="shared" ca="1" si="319"/>
        <v/>
      </c>
      <c r="C5087" s="6" t="str">
        <f t="shared" si="318"/>
        <v/>
      </c>
      <c r="D5087" s="6" t="str">
        <f t="shared" si="321"/>
        <v/>
      </c>
      <c r="E5087" s="11" t="str" cm="1">
        <f t="array" aca="1" ref="E5087" ca="1">IF(LEN(A5087)&lt;12,"",VALUE(RIGHT(10-VALUE(RIGHT(SUMPRODUCT(1*MID(A5087,{1;3;5;7;9;11},1))+SUMPRODUCT(1*MID(VALUE(MID(A5087,2,1)&amp;MID(A5087,4,1)&amp;MID(A5087,6,1)&amp;MID(A5087,8,1)&amp;MID(A5087,10,1)&amp;MID(A5087,12,1)&amp;MID(A5087,14,1))*2,ROW(INDIRECT("1:"&amp;LEN(VALUE(MID(A5087,2,1)&amp;MID(A5087,4,1)&amp;MID(A5087,6,1)&amp;MID(A5087,8,1)&amp;MID(A5087,10,1)&amp;MID(A5087,12,1)&amp;MID(A5087,14,1))*2))),1)))))))</f>
        <v/>
      </c>
      <c r="F5087" s="22" t="str" cm="1">
        <f t="array" aca="1" ref="F5087" ca="1">IF(A5087="","",IF(AND(VALUE(RIGHT(A5087))=IF(LEN(A5087)&lt;12,"",VALUE(RIGHT(10-VALUE(RIGHT(SUMPRODUCT(1*MID(A5087,{1;3;5;7;9;11},1))+SUMPRODUCT(1*MID(VALUE(MID(A5087,2,1)&amp;MID(A5087,4,1)&amp;MID(A5087,6,1)&amp;MID(A5087,8,1)&amp;MID(A5087,10,1)&amp;MID(A5087,12,1)&amp;MID(A5087,14,1))*2,ROW(INDIRECT("1:"&amp;LEN(VALUE(MID(A5087,2,1)&amp;MID(A5087,4,1)&amp;MID(A5087,6,1)&amp;MID(A5087,8,1)&amp;MID(A5087,10,1)&amp;MID(A5087,12,1)&amp;MID(A5087,14,1))*2))),1))))))),ISERROR(B5087)=FALSE),"",1))</f>
        <v/>
      </c>
      <c r="H5087" s="22" t="str">
        <f t="shared" si="320"/>
        <v/>
      </c>
    </row>
    <row r="5088" spans="2:8" x14ac:dyDescent="0.3">
      <c r="B5088" s="3" t="str">
        <f t="shared" ca="1" si="319"/>
        <v/>
      </c>
      <c r="C5088" s="6" t="str">
        <f t="shared" si="318"/>
        <v/>
      </c>
      <c r="D5088" s="6" t="str">
        <f t="shared" si="321"/>
        <v/>
      </c>
      <c r="E5088" s="11" t="str" cm="1">
        <f t="array" aca="1" ref="E5088" ca="1">IF(LEN(A5088)&lt;12,"",VALUE(RIGHT(10-VALUE(RIGHT(SUMPRODUCT(1*MID(A5088,{1;3;5;7;9;11},1))+SUMPRODUCT(1*MID(VALUE(MID(A5088,2,1)&amp;MID(A5088,4,1)&amp;MID(A5088,6,1)&amp;MID(A5088,8,1)&amp;MID(A5088,10,1)&amp;MID(A5088,12,1)&amp;MID(A5088,14,1))*2,ROW(INDIRECT("1:"&amp;LEN(VALUE(MID(A5088,2,1)&amp;MID(A5088,4,1)&amp;MID(A5088,6,1)&amp;MID(A5088,8,1)&amp;MID(A5088,10,1)&amp;MID(A5088,12,1)&amp;MID(A5088,14,1))*2))),1)))))))</f>
        <v/>
      </c>
      <c r="F5088" s="22" t="str" cm="1">
        <f t="array" aca="1" ref="F5088" ca="1">IF(A5088="","",IF(AND(VALUE(RIGHT(A5088))=IF(LEN(A5088)&lt;12,"",VALUE(RIGHT(10-VALUE(RIGHT(SUMPRODUCT(1*MID(A5088,{1;3;5;7;9;11},1))+SUMPRODUCT(1*MID(VALUE(MID(A5088,2,1)&amp;MID(A5088,4,1)&amp;MID(A5088,6,1)&amp;MID(A5088,8,1)&amp;MID(A5088,10,1)&amp;MID(A5088,12,1)&amp;MID(A5088,14,1))*2,ROW(INDIRECT("1:"&amp;LEN(VALUE(MID(A5088,2,1)&amp;MID(A5088,4,1)&amp;MID(A5088,6,1)&amp;MID(A5088,8,1)&amp;MID(A5088,10,1)&amp;MID(A5088,12,1)&amp;MID(A5088,14,1))*2))),1))))))),ISERROR(B5088)=FALSE),"",1))</f>
        <v/>
      </c>
      <c r="H5088" s="22" t="str">
        <f t="shared" si="320"/>
        <v/>
      </c>
    </row>
    <row r="5089" spans="2:8" x14ac:dyDescent="0.3">
      <c r="B5089" s="3" t="str">
        <f t="shared" ca="1" si="319"/>
        <v/>
      </c>
      <c r="C5089" s="6" t="str">
        <f t="shared" si="318"/>
        <v/>
      </c>
      <c r="D5089" s="6" t="str">
        <f t="shared" si="321"/>
        <v/>
      </c>
      <c r="E5089" s="11" t="str" cm="1">
        <f t="array" aca="1" ref="E5089" ca="1">IF(LEN(A5089)&lt;12,"",VALUE(RIGHT(10-VALUE(RIGHT(SUMPRODUCT(1*MID(A5089,{1;3;5;7;9;11},1))+SUMPRODUCT(1*MID(VALUE(MID(A5089,2,1)&amp;MID(A5089,4,1)&amp;MID(A5089,6,1)&amp;MID(A5089,8,1)&amp;MID(A5089,10,1)&amp;MID(A5089,12,1)&amp;MID(A5089,14,1))*2,ROW(INDIRECT("1:"&amp;LEN(VALUE(MID(A5089,2,1)&amp;MID(A5089,4,1)&amp;MID(A5089,6,1)&amp;MID(A5089,8,1)&amp;MID(A5089,10,1)&amp;MID(A5089,12,1)&amp;MID(A5089,14,1))*2))),1)))))))</f>
        <v/>
      </c>
      <c r="F5089" s="22" t="str" cm="1">
        <f t="array" aca="1" ref="F5089" ca="1">IF(A5089="","",IF(AND(VALUE(RIGHT(A5089))=IF(LEN(A5089)&lt;12,"",VALUE(RIGHT(10-VALUE(RIGHT(SUMPRODUCT(1*MID(A5089,{1;3;5;7;9;11},1))+SUMPRODUCT(1*MID(VALUE(MID(A5089,2,1)&amp;MID(A5089,4,1)&amp;MID(A5089,6,1)&amp;MID(A5089,8,1)&amp;MID(A5089,10,1)&amp;MID(A5089,12,1)&amp;MID(A5089,14,1))*2,ROW(INDIRECT("1:"&amp;LEN(VALUE(MID(A5089,2,1)&amp;MID(A5089,4,1)&amp;MID(A5089,6,1)&amp;MID(A5089,8,1)&amp;MID(A5089,10,1)&amp;MID(A5089,12,1)&amp;MID(A5089,14,1))*2))),1))))))),ISERROR(B5089)=FALSE),"",1))</f>
        <v/>
      </c>
      <c r="H5089" s="22" t="str">
        <f t="shared" si="320"/>
        <v/>
      </c>
    </row>
    <row r="5090" spans="2:8" x14ac:dyDescent="0.3">
      <c r="B5090" s="3" t="str">
        <f t="shared" ca="1" si="319"/>
        <v/>
      </c>
      <c r="C5090" s="6" t="str">
        <f t="shared" si="318"/>
        <v/>
      </c>
      <c r="D5090" s="6" t="str">
        <f t="shared" si="321"/>
        <v/>
      </c>
      <c r="E5090" s="11" t="str" cm="1">
        <f t="array" aca="1" ref="E5090" ca="1">IF(LEN(A5090)&lt;12,"",VALUE(RIGHT(10-VALUE(RIGHT(SUMPRODUCT(1*MID(A5090,{1;3;5;7;9;11},1))+SUMPRODUCT(1*MID(VALUE(MID(A5090,2,1)&amp;MID(A5090,4,1)&amp;MID(A5090,6,1)&amp;MID(A5090,8,1)&amp;MID(A5090,10,1)&amp;MID(A5090,12,1)&amp;MID(A5090,14,1))*2,ROW(INDIRECT("1:"&amp;LEN(VALUE(MID(A5090,2,1)&amp;MID(A5090,4,1)&amp;MID(A5090,6,1)&amp;MID(A5090,8,1)&amp;MID(A5090,10,1)&amp;MID(A5090,12,1)&amp;MID(A5090,14,1))*2))),1)))))))</f>
        <v/>
      </c>
      <c r="F5090" s="22" t="str" cm="1">
        <f t="array" aca="1" ref="F5090" ca="1">IF(A5090="","",IF(AND(VALUE(RIGHT(A5090))=IF(LEN(A5090)&lt;12,"",VALUE(RIGHT(10-VALUE(RIGHT(SUMPRODUCT(1*MID(A5090,{1;3;5;7;9;11},1))+SUMPRODUCT(1*MID(VALUE(MID(A5090,2,1)&amp;MID(A5090,4,1)&amp;MID(A5090,6,1)&amp;MID(A5090,8,1)&amp;MID(A5090,10,1)&amp;MID(A5090,12,1)&amp;MID(A5090,14,1))*2,ROW(INDIRECT("1:"&amp;LEN(VALUE(MID(A5090,2,1)&amp;MID(A5090,4,1)&amp;MID(A5090,6,1)&amp;MID(A5090,8,1)&amp;MID(A5090,10,1)&amp;MID(A5090,12,1)&amp;MID(A5090,14,1))*2))),1))))))),ISERROR(B5090)=FALSE),"",1))</f>
        <v/>
      </c>
      <c r="H5090" s="22" t="str">
        <f t="shared" si="320"/>
        <v/>
      </c>
    </row>
    <row r="5091" spans="2:8" x14ac:dyDescent="0.3">
      <c r="B5091" s="3" t="str">
        <f t="shared" ca="1" si="319"/>
        <v/>
      </c>
      <c r="C5091" s="6" t="str">
        <f t="shared" si="318"/>
        <v/>
      </c>
      <c r="D5091" s="6" t="str">
        <f t="shared" si="321"/>
        <v/>
      </c>
      <c r="E5091" s="11" t="str" cm="1">
        <f t="array" aca="1" ref="E5091" ca="1">IF(LEN(A5091)&lt;12,"",VALUE(RIGHT(10-VALUE(RIGHT(SUMPRODUCT(1*MID(A5091,{1;3;5;7;9;11},1))+SUMPRODUCT(1*MID(VALUE(MID(A5091,2,1)&amp;MID(A5091,4,1)&amp;MID(A5091,6,1)&amp;MID(A5091,8,1)&amp;MID(A5091,10,1)&amp;MID(A5091,12,1)&amp;MID(A5091,14,1))*2,ROW(INDIRECT("1:"&amp;LEN(VALUE(MID(A5091,2,1)&amp;MID(A5091,4,1)&amp;MID(A5091,6,1)&amp;MID(A5091,8,1)&amp;MID(A5091,10,1)&amp;MID(A5091,12,1)&amp;MID(A5091,14,1))*2))),1)))))))</f>
        <v/>
      </c>
      <c r="F5091" s="22" t="str" cm="1">
        <f t="array" aca="1" ref="F5091" ca="1">IF(A5091="","",IF(AND(VALUE(RIGHT(A5091))=IF(LEN(A5091)&lt;12,"",VALUE(RIGHT(10-VALUE(RIGHT(SUMPRODUCT(1*MID(A5091,{1;3;5;7;9;11},1))+SUMPRODUCT(1*MID(VALUE(MID(A5091,2,1)&amp;MID(A5091,4,1)&amp;MID(A5091,6,1)&amp;MID(A5091,8,1)&amp;MID(A5091,10,1)&amp;MID(A5091,12,1)&amp;MID(A5091,14,1))*2,ROW(INDIRECT("1:"&amp;LEN(VALUE(MID(A5091,2,1)&amp;MID(A5091,4,1)&amp;MID(A5091,6,1)&amp;MID(A5091,8,1)&amp;MID(A5091,10,1)&amp;MID(A5091,12,1)&amp;MID(A5091,14,1))*2))),1))))))),ISERROR(B5091)=FALSE),"",1))</f>
        <v/>
      </c>
      <c r="H5091" s="22" t="str">
        <f t="shared" si="320"/>
        <v/>
      </c>
    </row>
    <row r="5092" spans="2:8" x14ac:dyDescent="0.3">
      <c r="B5092" s="3" t="str">
        <f t="shared" ca="1" si="319"/>
        <v/>
      </c>
      <c r="C5092" s="6" t="str">
        <f t="shared" si="318"/>
        <v/>
      </c>
      <c r="D5092" s="6" t="str">
        <f t="shared" si="321"/>
        <v/>
      </c>
      <c r="E5092" s="11" t="str" cm="1">
        <f t="array" aca="1" ref="E5092" ca="1">IF(LEN(A5092)&lt;12,"",VALUE(RIGHT(10-VALUE(RIGHT(SUMPRODUCT(1*MID(A5092,{1;3;5;7;9;11},1))+SUMPRODUCT(1*MID(VALUE(MID(A5092,2,1)&amp;MID(A5092,4,1)&amp;MID(A5092,6,1)&amp;MID(A5092,8,1)&amp;MID(A5092,10,1)&amp;MID(A5092,12,1)&amp;MID(A5092,14,1))*2,ROW(INDIRECT("1:"&amp;LEN(VALUE(MID(A5092,2,1)&amp;MID(A5092,4,1)&amp;MID(A5092,6,1)&amp;MID(A5092,8,1)&amp;MID(A5092,10,1)&amp;MID(A5092,12,1)&amp;MID(A5092,14,1))*2))),1)))))))</f>
        <v/>
      </c>
      <c r="F5092" s="22" t="str" cm="1">
        <f t="array" aca="1" ref="F5092" ca="1">IF(A5092="","",IF(AND(VALUE(RIGHT(A5092))=IF(LEN(A5092)&lt;12,"",VALUE(RIGHT(10-VALUE(RIGHT(SUMPRODUCT(1*MID(A5092,{1;3;5;7;9;11},1))+SUMPRODUCT(1*MID(VALUE(MID(A5092,2,1)&amp;MID(A5092,4,1)&amp;MID(A5092,6,1)&amp;MID(A5092,8,1)&amp;MID(A5092,10,1)&amp;MID(A5092,12,1)&amp;MID(A5092,14,1))*2,ROW(INDIRECT("1:"&amp;LEN(VALUE(MID(A5092,2,1)&amp;MID(A5092,4,1)&amp;MID(A5092,6,1)&amp;MID(A5092,8,1)&amp;MID(A5092,10,1)&amp;MID(A5092,12,1)&amp;MID(A5092,14,1))*2))),1))))))),ISERROR(B5092)=FALSE),"",1))</f>
        <v/>
      </c>
      <c r="H5092" s="22" t="str">
        <f t="shared" si="320"/>
        <v/>
      </c>
    </row>
    <row r="5093" spans="2:8" x14ac:dyDescent="0.3">
      <c r="B5093" s="3" t="str">
        <f t="shared" ca="1" si="319"/>
        <v/>
      </c>
      <c r="C5093" s="6" t="str">
        <f t="shared" si="318"/>
        <v/>
      </c>
      <c r="D5093" s="6" t="str">
        <f t="shared" si="321"/>
        <v/>
      </c>
      <c r="E5093" s="11" t="str" cm="1">
        <f t="array" aca="1" ref="E5093" ca="1">IF(LEN(A5093)&lt;12,"",VALUE(RIGHT(10-VALUE(RIGHT(SUMPRODUCT(1*MID(A5093,{1;3;5;7;9;11},1))+SUMPRODUCT(1*MID(VALUE(MID(A5093,2,1)&amp;MID(A5093,4,1)&amp;MID(A5093,6,1)&amp;MID(A5093,8,1)&amp;MID(A5093,10,1)&amp;MID(A5093,12,1)&amp;MID(A5093,14,1))*2,ROW(INDIRECT("1:"&amp;LEN(VALUE(MID(A5093,2,1)&amp;MID(A5093,4,1)&amp;MID(A5093,6,1)&amp;MID(A5093,8,1)&amp;MID(A5093,10,1)&amp;MID(A5093,12,1)&amp;MID(A5093,14,1))*2))),1)))))))</f>
        <v/>
      </c>
      <c r="F5093" s="22" t="str" cm="1">
        <f t="array" aca="1" ref="F5093" ca="1">IF(A5093="","",IF(AND(VALUE(RIGHT(A5093))=IF(LEN(A5093)&lt;12,"",VALUE(RIGHT(10-VALUE(RIGHT(SUMPRODUCT(1*MID(A5093,{1;3;5;7;9;11},1))+SUMPRODUCT(1*MID(VALUE(MID(A5093,2,1)&amp;MID(A5093,4,1)&amp;MID(A5093,6,1)&amp;MID(A5093,8,1)&amp;MID(A5093,10,1)&amp;MID(A5093,12,1)&amp;MID(A5093,14,1))*2,ROW(INDIRECT("1:"&amp;LEN(VALUE(MID(A5093,2,1)&amp;MID(A5093,4,1)&amp;MID(A5093,6,1)&amp;MID(A5093,8,1)&amp;MID(A5093,10,1)&amp;MID(A5093,12,1)&amp;MID(A5093,14,1))*2))),1))))))),ISERROR(B5093)=FALSE),"",1))</f>
        <v/>
      </c>
      <c r="H5093" s="22" t="str">
        <f t="shared" si="320"/>
        <v/>
      </c>
    </row>
    <row r="5094" spans="2:8" x14ac:dyDescent="0.3">
      <c r="B5094" s="3" t="str">
        <f t="shared" ca="1" si="319"/>
        <v/>
      </c>
      <c r="C5094" s="6" t="str">
        <f t="shared" si="318"/>
        <v/>
      </c>
      <c r="D5094" s="6" t="str">
        <f t="shared" si="321"/>
        <v/>
      </c>
      <c r="E5094" s="11" t="str" cm="1">
        <f t="array" aca="1" ref="E5094" ca="1">IF(LEN(A5094)&lt;12,"",VALUE(RIGHT(10-VALUE(RIGHT(SUMPRODUCT(1*MID(A5094,{1;3;5;7;9;11},1))+SUMPRODUCT(1*MID(VALUE(MID(A5094,2,1)&amp;MID(A5094,4,1)&amp;MID(A5094,6,1)&amp;MID(A5094,8,1)&amp;MID(A5094,10,1)&amp;MID(A5094,12,1)&amp;MID(A5094,14,1))*2,ROW(INDIRECT("1:"&amp;LEN(VALUE(MID(A5094,2,1)&amp;MID(A5094,4,1)&amp;MID(A5094,6,1)&amp;MID(A5094,8,1)&amp;MID(A5094,10,1)&amp;MID(A5094,12,1)&amp;MID(A5094,14,1))*2))),1)))))))</f>
        <v/>
      </c>
      <c r="F5094" s="22" t="str" cm="1">
        <f t="array" aca="1" ref="F5094" ca="1">IF(A5094="","",IF(AND(VALUE(RIGHT(A5094))=IF(LEN(A5094)&lt;12,"",VALUE(RIGHT(10-VALUE(RIGHT(SUMPRODUCT(1*MID(A5094,{1;3;5;7;9;11},1))+SUMPRODUCT(1*MID(VALUE(MID(A5094,2,1)&amp;MID(A5094,4,1)&amp;MID(A5094,6,1)&amp;MID(A5094,8,1)&amp;MID(A5094,10,1)&amp;MID(A5094,12,1)&amp;MID(A5094,14,1))*2,ROW(INDIRECT("1:"&amp;LEN(VALUE(MID(A5094,2,1)&amp;MID(A5094,4,1)&amp;MID(A5094,6,1)&amp;MID(A5094,8,1)&amp;MID(A5094,10,1)&amp;MID(A5094,12,1)&amp;MID(A5094,14,1))*2))),1))))))),ISERROR(B5094)=FALSE),"",1))</f>
        <v/>
      </c>
      <c r="H5094" s="22" t="str">
        <f t="shared" si="320"/>
        <v/>
      </c>
    </row>
    <row r="5095" spans="2:8" x14ac:dyDescent="0.3">
      <c r="B5095" s="3" t="str">
        <f t="shared" ca="1" si="319"/>
        <v/>
      </c>
      <c r="C5095" s="6" t="str">
        <f t="shared" si="318"/>
        <v/>
      </c>
      <c r="D5095" s="6" t="str">
        <f t="shared" si="321"/>
        <v/>
      </c>
      <c r="E5095" s="11" t="str" cm="1">
        <f t="array" aca="1" ref="E5095" ca="1">IF(LEN(A5095)&lt;12,"",VALUE(RIGHT(10-VALUE(RIGHT(SUMPRODUCT(1*MID(A5095,{1;3;5;7;9;11},1))+SUMPRODUCT(1*MID(VALUE(MID(A5095,2,1)&amp;MID(A5095,4,1)&amp;MID(A5095,6,1)&amp;MID(A5095,8,1)&amp;MID(A5095,10,1)&amp;MID(A5095,12,1)&amp;MID(A5095,14,1))*2,ROW(INDIRECT("1:"&amp;LEN(VALUE(MID(A5095,2,1)&amp;MID(A5095,4,1)&amp;MID(A5095,6,1)&amp;MID(A5095,8,1)&amp;MID(A5095,10,1)&amp;MID(A5095,12,1)&amp;MID(A5095,14,1))*2))),1)))))))</f>
        <v/>
      </c>
      <c r="F5095" s="22" t="str" cm="1">
        <f t="array" aca="1" ref="F5095" ca="1">IF(A5095="","",IF(AND(VALUE(RIGHT(A5095))=IF(LEN(A5095)&lt;12,"",VALUE(RIGHT(10-VALUE(RIGHT(SUMPRODUCT(1*MID(A5095,{1;3;5;7;9;11},1))+SUMPRODUCT(1*MID(VALUE(MID(A5095,2,1)&amp;MID(A5095,4,1)&amp;MID(A5095,6,1)&amp;MID(A5095,8,1)&amp;MID(A5095,10,1)&amp;MID(A5095,12,1)&amp;MID(A5095,14,1))*2,ROW(INDIRECT("1:"&amp;LEN(VALUE(MID(A5095,2,1)&amp;MID(A5095,4,1)&amp;MID(A5095,6,1)&amp;MID(A5095,8,1)&amp;MID(A5095,10,1)&amp;MID(A5095,12,1)&amp;MID(A5095,14,1))*2))),1))))))),ISERROR(B5095)=FALSE),"",1))</f>
        <v/>
      </c>
      <c r="H5095" s="22" t="str">
        <f t="shared" si="320"/>
        <v/>
      </c>
    </row>
    <row r="5096" spans="2:8" x14ac:dyDescent="0.3">
      <c r="B5096" s="3" t="str">
        <f t="shared" ca="1" si="319"/>
        <v/>
      </c>
      <c r="C5096" s="6" t="str">
        <f t="shared" si="318"/>
        <v/>
      </c>
      <c r="D5096" s="6" t="str">
        <f t="shared" si="321"/>
        <v/>
      </c>
      <c r="E5096" s="11" t="str" cm="1">
        <f t="array" aca="1" ref="E5096" ca="1">IF(LEN(A5096)&lt;12,"",VALUE(RIGHT(10-VALUE(RIGHT(SUMPRODUCT(1*MID(A5096,{1;3;5;7;9;11},1))+SUMPRODUCT(1*MID(VALUE(MID(A5096,2,1)&amp;MID(A5096,4,1)&amp;MID(A5096,6,1)&amp;MID(A5096,8,1)&amp;MID(A5096,10,1)&amp;MID(A5096,12,1)&amp;MID(A5096,14,1))*2,ROW(INDIRECT("1:"&amp;LEN(VALUE(MID(A5096,2,1)&amp;MID(A5096,4,1)&amp;MID(A5096,6,1)&amp;MID(A5096,8,1)&amp;MID(A5096,10,1)&amp;MID(A5096,12,1)&amp;MID(A5096,14,1))*2))),1)))))))</f>
        <v/>
      </c>
      <c r="F5096" s="22" t="str" cm="1">
        <f t="array" aca="1" ref="F5096" ca="1">IF(A5096="","",IF(AND(VALUE(RIGHT(A5096))=IF(LEN(A5096)&lt;12,"",VALUE(RIGHT(10-VALUE(RIGHT(SUMPRODUCT(1*MID(A5096,{1;3;5;7;9;11},1))+SUMPRODUCT(1*MID(VALUE(MID(A5096,2,1)&amp;MID(A5096,4,1)&amp;MID(A5096,6,1)&amp;MID(A5096,8,1)&amp;MID(A5096,10,1)&amp;MID(A5096,12,1)&amp;MID(A5096,14,1))*2,ROW(INDIRECT("1:"&amp;LEN(VALUE(MID(A5096,2,1)&amp;MID(A5096,4,1)&amp;MID(A5096,6,1)&amp;MID(A5096,8,1)&amp;MID(A5096,10,1)&amp;MID(A5096,12,1)&amp;MID(A5096,14,1))*2))),1))))))),ISERROR(B5096)=FALSE),"",1))</f>
        <v/>
      </c>
      <c r="H5096" s="22" t="str">
        <f t="shared" si="320"/>
        <v/>
      </c>
    </row>
    <row r="5097" spans="2:8" x14ac:dyDescent="0.3">
      <c r="B5097" s="3" t="str">
        <f t="shared" ca="1" si="319"/>
        <v/>
      </c>
      <c r="C5097" s="6" t="str">
        <f t="shared" si="318"/>
        <v/>
      </c>
      <c r="D5097" s="6" t="str">
        <f t="shared" si="321"/>
        <v/>
      </c>
      <c r="E5097" s="11" t="str" cm="1">
        <f t="array" aca="1" ref="E5097" ca="1">IF(LEN(A5097)&lt;12,"",VALUE(RIGHT(10-VALUE(RIGHT(SUMPRODUCT(1*MID(A5097,{1;3;5;7;9;11},1))+SUMPRODUCT(1*MID(VALUE(MID(A5097,2,1)&amp;MID(A5097,4,1)&amp;MID(A5097,6,1)&amp;MID(A5097,8,1)&amp;MID(A5097,10,1)&amp;MID(A5097,12,1)&amp;MID(A5097,14,1))*2,ROW(INDIRECT("1:"&amp;LEN(VALUE(MID(A5097,2,1)&amp;MID(A5097,4,1)&amp;MID(A5097,6,1)&amp;MID(A5097,8,1)&amp;MID(A5097,10,1)&amp;MID(A5097,12,1)&amp;MID(A5097,14,1))*2))),1)))))))</f>
        <v/>
      </c>
      <c r="F5097" s="22" t="str" cm="1">
        <f t="array" aca="1" ref="F5097" ca="1">IF(A5097="","",IF(AND(VALUE(RIGHT(A5097))=IF(LEN(A5097)&lt;12,"",VALUE(RIGHT(10-VALUE(RIGHT(SUMPRODUCT(1*MID(A5097,{1;3;5;7;9;11},1))+SUMPRODUCT(1*MID(VALUE(MID(A5097,2,1)&amp;MID(A5097,4,1)&amp;MID(A5097,6,1)&amp;MID(A5097,8,1)&amp;MID(A5097,10,1)&amp;MID(A5097,12,1)&amp;MID(A5097,14,1))*2,ROW(INDIRECT("1:"&amp;LEN(VALUE(MID(A5097,2,1)&amp;MID(A5097,4,1)&amp;MID(A5097,6,1)&amp;MID(A5097,8,1)&amp;MID(A5097,10,1)&amp;MID(A5097,12,1)&amp;MID(A5097,14,1))*2))),1))))))),ISERROR(B5097)=FALSE),"",1))</f>
        <v/>
      </c>
      <c r="H5097" s="22" t="str">
        <f t="shared" si="320"/>
        <v/>
      </c>
    </row>
    <row r="5098" spans="2:8" x14ac:dyDescent="0.3">
      <c r="B5098" s="3" t="str">
        <f t="shared" ca="1" si="319"/>
        <v/>
      </c>
      <c r="C5098" s="6" t="str">
        <f t="shared" si="318"/>
        <v/>
      </c>
      <c r="D5098" s="6" t="str">
        <f t="shared" si="321"/>
        <v/>
      </c>
      <c r="E5098" s="11" t="str" cm="1">
        <f t="array" aca="1" ref="E5098" ca="1">IF(LEN(A5098)&lt;12,"",VALUE(RIGHT(10-VALUE(RIGHT(SUMPRODUCT(1*MID(A5098,{1;3;5;7;9;11},1))+SUMPRODUCT(1*MID(VALUE(MID(A5098,2,1)&amp;MID(A5098,4,1)&amp;MID(A5098,6,1)&amp;MID(A5098,8,1)&amp;MID(A5098,10,1)&amp;MID(A5098,12,1)&amp;MID(A5098,14,1))*2,ROW(INDIRECT("1:"&amp;LEN(VALUE(MID(A5098,2,1)&amp;MID(A5098,4,1)&amp;MID(A5098,6,1)&amp;MID(A5098,8,1)&amp;MID(A5098,10,1)&amp;MID(A5098,12,1)&amp;MID(A5098,14,1))*2))),1)))))))</f>
        <v/>
      </c>
      <c r="F5098" s="22" t="str" cm="1">
        <f t="array" aca="1" ref="F5098" ca="1">IF(A5098="","",IF(AND(VALUE(RIGHT(A5098))=IF(LEN(A5098)&lt;12,"",VALUE(RIGHT(10-VALUE(RIGHT(SUMPRODUCT(1*MID(A5098,{1;3;5;7;9;11},1))+SUMPRODUCT(1*MID(VALUE(MID(A5098,2,1)&amp;MID(A5098,4,1)&amp;MID(A5098,6,1)&amp;MID(A5098,8,1)&amp;MID(A5098,10,1)&amp;MID(A5098,12,1)&amp;MID(A5098,14,1))*2,ROW(INDIRECT("1:"&amp;LEN(VALUE(MID(A5098,2,1)&amp;MID(A5098,4,1)&amp;MID(A5098,6,1)&amp;MID(A5098,8,1)&amp;MID(A5098,10,1)&amp;MID(A5098,12,1)&amp;MID(A5098,14,1))*2))),1))))))),ISERROR(B5098)=FALSE),"",1))</f>
        <v/>
      </c>
      <c r="H5098" s="22" t="str">
        <f t="shared" si="320"/>
        <v/>
      </c>
    </row>
    <row r="5099" spans="2:8" x14ac:dyDescent="0.3">
      <c r="B5099" s="3" t="str">
        <f t="shared" ca="1" si="319"/>
        <v/>
      </c>
      <c r="C5099" s="6" t="str">
        <f t="shared" si="318"/>
        <v/>
      </c>
      <c r="D5099" s="6" t="str">
        <f t="shared" si="321"/>
        <v/>
      </c>
      <c r="E5099" s="11" t="str" cm="1">
        <f t="array" aca="1" ref="E5099" ca="1">IF(LEN(A5099)&lt;12,"",VALUE(RIGHT(10-VALUE(RIGHT(SUMPRODUCT(1*MID(A5099,{1;3;5;7;9;11},1))+SUMPRODUCT(1*MID(VALUE(MID(A5099,2,1)&amp;MID(A5099,4,1)&amp;MID(A5099,6,1)&amp;MID(A5099,8,1)&amp;MID(A5099,10,1)&amp;MID(A5099,12,1)&amp;MID(A5099,14,1))*2,ROW(INDIRECT("1:"&amp;LEN(VALUE(MID(A5099,2,1)&amp;MID(A5099,4,1)&amp;MID(A5099,6,1)&amp;MID(A5099,8,1)&amp;MID(A5099,10,1)&amp;MID(A5099,12,1)&amp;MID(A5099,14,1))*2))),1)))))))</f>
        <v/>
      </c>
      <c r="F5099" s="22" t="str" cm="1">
        <f t="array" aca="1" ref="F5099" ca="1">IF(A5099="","",IF(AND(VALUE(RIGHT(A5099))=IF(LEN(A5099)&lt;12,"",VALUE(RIGHT(10-VALUE(RIGHT(SUMPRODUCT(1*MID(A5099,{1;3;5;7;9;11},1))+SUMPRODUCT(1*MID(VALUE(MID(A5099,2,1)&amp;MID(A5099,4,1)&amp;MID(A5099,6,1)&amp;MID(A5099,8,1)&amp;MID(A5099,10,1)&amp;MID(A5099,12,1)&amp;MID(A5099,14,1))*2,ROW(INDIRECT("1:"&amp;LEN(VALUE(MID(A5099,2,1)&amp;MID(A5099,4,1)&amp;MID(A5099,6,1)&amp;MID(A5099,8,1)&amp;MID(A5099,10,1)&amp;MID(A5099,12,1)&amp;MID(A5099,14,1))*2))),1))))))),ISERROR(B5099)=FALSE),"",1))</f>
        <v/>
      </c>
      <c r="H5099" s="22" t="str">
        <f t="shared" si="320"/>
        <v/>
      </c>
    </row>
    <row r="5100" spans="2:8" x14ac:dyDescent="0.3">
      <c r="B5100" s="3" t="str">
        <f t="shared" ca="1" si="319"/>
        <v/>
      </c>
      <c r="C5100" s="6" t="str">
        <f t="shared" si="318"/>
        <v/>
      </c>
      <c r="D5100" s="6" t="str">
        <f t="shared" si="321"/>
        <v/>
      </c>
      <c r="E5100" s="11" t="str" cm="1">
        <f t="array" aca="1" ref="E5100" ca="1">IF(LEN(A5100)&lt;12,"",VALUE(RIGHT(10-VALUE(RIGHT(SUMPRODUCT(1*MID(A5100,{1;3;5;7;9;11},1))+SUMPRODUCT(1*MID(VALUE(MID(A5100,2,1)&amp;MID(A5100,4,1)&amp;MID(A5100,6,1)&amp;MID(A5100,8,1)&amp;MID(A5100,10,1)&amp;MID(A5100,12,1)&amp;MID(A5100,14,1))*2,ROW(INDIRECT("1:"&amp;LEN(VALUE(MID(A5100,2,1)&amp;MID(A5100,4,1)&amp;MID(A5100,6,1)&amp;MID(A5100,8,1)&amp;MID(A5100,10,1)&amp;MID(A5100,12,1)&amp;MID(A5100,14,1))*2))),1)))))))</f>
        <v/>
      </c>
      <c r="F5100" s="22" t="str" cm="1">
        <f t="array" aca="1" ref="F5100" ca="1">IF(A5100="","",IF(AND(VALUE(RIGHT(A5100))=IF(LEN(A5100)&lt;12,"",VALUE(RIGHT(10-VALUE(RIGHT(SUMPRODUCT(1*MID(A5100,{1;3;5;7;9;11},1))+SUMPRODUCT(1*MID(VALUE(MID(A5100,2,1)&amp;MID(A5100,4,1)&amp;MID(A5100,6,1)&amp;MID(A5100,8,1)&amp;MID(A5100,10,1)&amp;MID(A5100,12,1)&amp;MID(A5100,14,1))*2,ROW(INDIRECT("1:"&amp;LEN(VALUE(MID(A5100,2,1)&amp;MID(A5100,4,1)&amp;MID(A5100,6,1)&amp;MID(A5100,8,1)&amp;MID(A5100,10,1)&amp;MID(A5100,12,1)&amp;MID(A5100,14,1))*2))),1))))))),ISERROR(B5100)=FALSE),"",1))</f>
        <v/>
      </c>
      <c r="H5100" s="22" t="str">
        <f t="shared" si="320"/>
        <v/>
      </c>
    </row>
    <row r="5101" spans="2:8" x14ac:dyDescent="0.3">
      <c r="B5101" s="3" t="str">
        <f t="shared" ca="1" si="319"/>
        <v/>
      </c>
      <c r="C5101" s="6" t="str">
        <f t="shared" si="318"/>
        <v/>
      </c>
      <c r="D5101" s="6" t="str">
        <f t="shared" si="321"/>
        <v/>
      </c>
      <c r="E5101" s="11" t="str" cm="1">
        <f t="array" aca="1" ref="E5101" ca="1">IF(LEN(A5101)&lt;12,"",VALUE(RIGHT(10-VALUE(RIGHT(SUMPRODUCT(1*MID(A5101,{1;3;5;7;9;11},1))+SUMPRODUCT(1*MID(VALUE(MID(A5101,2,1)&amp;MID(A5101,4,1)&amp;MID(A5101,6,1)&amp;MID(A5101,8,1)&amp;MID(A5101,10,1)&amp;MID(A5101,12,1)&amp;MID(A5101,14,1))*2,ROW(INDIRECT("1:"&amp;LEN(VALUE(MID(A5101,2,1)&amp;MID(A5101,4,1)&amp;MID(A5101,6,1)&amp;MID(A5101,8,1)&amp;MID(A5101,10,1)&amp;MID(A5101,12,1)&amp;MID(A5101,14,1))*2))),1)))))))</f>
        <v/>
      </c>
      <c r="F5101" s="22" t="str" cm="1">
        <f t="array" aca="1" ref="F5101" ca="1">IF(A5101="","",IF(AND(VALUE(RIGHT(A5101))=IF(LEN(A5101)&lt;12,"",VALUE(RIGHT(10-VALUE(RIGHT(SUMPRODUCT(1*MID(A5101,{1;3;5;7;9;11},1))+SUMPRODUCT(1*MID(VALUE(MID(A5101,2,1)&amp;MID(A5101,4,1)&amp;MID(A5101,6,1)&amp;MID(A5101,8,1)&amp;MID(A5101,10,1)&amp;MID(A5101,12,1)&amp;MID(A5101,14,1))*2,ROW(INDIRECT("1:"&amp;LEN(VALUE(MID(A5101,2,1)&amp;MID(A5101,4,1)&amp;MID(A5101,6,1)&amp;MID(A5101,8,1)&amp;MID(A5101,10,1)&amp;MID(A5101,12,1)&amp;MID(A5101,14,1))*2))),1))))))),ISERROR(B5101)=FALSE),"",1))</f>
        <v/>
      </c>
      <c r="H5101" s="22" t="str">
        <f t="shared" si="320"/>
        <v/>
      </c>
    </row>
    <row r="5102" spans="2:8" x14ac:dyDescent="0.3">
      <c r="B5102" s="3" t="str">
        <f t="shared" ca="1" si="319"/>
        <v/>
      </c>
      <c r="C5102" s="6" t="str">
        <f t="shared" si="318"/>
        <v/>
      </c>
      <c r="D5102" s="6" t="str">
        <f t="shared" si="321"/>
        <v/>
      </c>
      <c r="E5102" s="11" t="str" cm="1">
        <f t="array" aca="1" ref="E5102" ca="1">IF(LEN(A5102)&lt;12,"",VALUE(RIGHT(10-VALUE(RIGHT(SUMPRODUCT(1*MID(A5102,{1;3;5;7;9;11},1))+SUMPRODUCT(1*MID(VALUE(MID(A5102,2,1)&amp;MID(A5102,4,1)&amp;MID(A5102,6,1)&amp;MID(A5102,8,1)&amp;MID(A5102,10,1)&amp;MID(A5102,12,1)&amp;MID(A5102,14,1))*2,ROW(INDIRECT("1:"&amp;LEN(VALUE(MID(A5102,2,1)&amp;MID(A5102,4,1)&amp;MID(A5102,6,1)&amp;MID(A5102,8,1)&amp;MID(A5102,10,1)&amp;MID(A5102,12,1)&amp;MID(A5102,14,1))*2))),1)))))))</f>
        <v/>
      </c>
      <c r="F5102" s="22" t="str" cm="1">
        <f t="array" aca="1" ref="F5102" ca="1">IF(A5102="","",IF(AND(VALUE(RIGHT(A5102))=IF(LEN(A5102)&lt;12,"",VALUE(RIGHT(10-VALUE(RIGHT(SUMPRODUCT(1*MID(A5102,{1;3;5;7;9;11},1))+SUMPRODUCT(1*MID(VALUE(MID(A5102,2,1)&amp;MID(A5102,4,1)&amp;MID(A5102,6,1)&amp;MID(A5102,8,1)&amp;MID(A5102,10,1)&amp;MID(A5102,12,1)&amp;MID(A5102,14,1))*2,ROW(INDIRECT("1:"&amp;LEN(VALUE(MID(A5102,2,1)&amp;MID(A5102,4,1)&amp;MID(A5102,6,1)&amp;MID(A5102,8,1)&amp;MID(A5102,10,1)&amp;MID(A5102,12,1)&amp;MID(A5102,14,1))*2))),1))))))),ISERROR(B5102)=FALSE),"",1))</f>
        <v/>
      </c>
      <c r="H5102" s="22" t="str">
        <f t="shared" si="320"/>
        <v/>
      </c>
    </row>
    <row r="5103" spans="2:8" x14ac:dyDescent="0.3">
      <c r="B5103" s="3" t="str">
        <f t="shared" ca="1" si="319"/>
        <v/>
      </c>
      <c r="C5103" s="6" t="str">
        <f t="shared" si="318"/>
        <v/>
      </c>
      <c r="D5103" s="6" t="str">
        <f t="shared" si="321"/>
        <v/>
      </c>
      <c r="E5103" s="11" t="str" cm="1">
        <f t="array" aca="1" ref="E5103" ca="1">IF(LEN(A5103)&lt;12,"",VALUE(RIGHT(10-VALUE(RIGHT(SUMPRODUCT(1*MID(A5103,{1;3;5;7;9;11},1))+SUMPRODUCT(1*MID(VALUE(MID(A5103,2,1)&amp;MID(A5103,4,1)&amp;MID(A5103,6,1)&amp;MID(A5103,8,1)&amp;MID(A5103,10,1)&amp;MID(A5103,12,1)&amp;MID(A5103,14,1))*2,ROW(INDIRECT("1:"&amp;LEN(VALUE(MID(A5103,2,1)&amp;MID(A5103,4,1)&amp;MID(A5103,6,1)&amp;MID(A5103,8,1)&amp;MID(A5103,10,1)&amp;MID(A5103,12,1)&amp;MID(A5103,14,1))*2))),1)))))))</f>
        <v/>
      </c>
      <c r="F5103" s="22" t="str" cm="1">
        <f t="array" aca="1" ref="F5103" ca="1">IF(A5103="","",IF(AND(VALUE(RIGHT(A5103))=IF(LEN(A5103)&lt;12,"",VALUE(RIGHT(10-VALUE(RIGHT(SUMPRODUCT(1*MID(A5103,{1;3;5;7;9;11},1))+SUMPRODUCT(1*MID(VALUE(MID(A5103,2,1)&amp;MID(A5103,4,1)&amp;MID(A5103,6,1)&amp;MID(A5103,8,1)&amp;MID(A5103,10,1)&amp;MID(A5103,12,1)&amp;MID(A5103,14,1))*2,ROW(INDIRECT("1:"&amp;LEN(VALUE(MID(A5103,2,1)&amp;MID(A5103,4,1)&amp;MID(A5103,6,1)&amp;MID(A5103,8,1)&amp;MID(A5103,10,1)&amp;MID(A5103,12,1)&amp;MID(A5103,14,1))*2))),1))))))),ISERROR(B5103)=FALSE),"",1))</f>
        <v/>
      </c>
      <c r="H5103" s="22" t="str">
        <f t="shared" si="320"/>
        <v/>
      </c>
    </row>
    <row r="5104" spans="2:8" x14ac:dyDescent="0.3">
      <c r="B5104" s="3" t="str">
        <f t="shared" ca="1" si="319"/>
        <v/>
      </c>
      <c r="C5104" s="6" t="str">
        <f t="shared" si="318"/>
        <v/>
      </c>
      <c r="D5104" s="6" t="str">
        <f t="shared" si="321"/>
        <v/>
      </c>
      <c r="E5104" s="11" t="str" cm="1">
        <f t="array" aca="1" ref="E5104" ca="1">IF(LEN(A5104)&lt;12,"",VALUE(RIGHT(10-VALUE(RIGHT(SUMPRODUCT(1*MID(A5104,{1;3;5;7;9;11},1))+SUMPRODUCT(1*MID(VALUE(MID(A5104,2,1)&amp;MID(A5104,4,1)&amp;MID(A5104,6,1)&amp;MID(A5104,8,1)&amp;MID(A5104,10,1)&amp;MID(A5104,12,1)&amp;MID(A5104,14,1))*2,ROW(INDIRECT("1:"&amp;LEN(VALUE(MID(A5104,2,1)&amp;MID(A5104,4,1)&amp;MID(A5104,6,1)&amp;MID(A5104,8,1)&amp;MID(A5104,10,1)&amp;MID(A5104,12,1)&amp;MID(A5104,14,1))*2))),1)))))))</f>
        <v/>
      </c>
      <c r="F5104" s="22" t="str" cm="1">
        <f t="array" aca="1" ref="F5104" ca="1">IF(A5104="","",IF(AND(VALUE(RIGHT(A5104))=IF(LEN(A5104)&lt;12,"",VALUE(RIGHT(10-VALUE(RIGHT(SUMPRODUCT(1*MID(A5104,{1;3;5;7;9;11},1))+SUMPRODUCT(1*MID(VALUE(MID(A5104,2,1)&amp;MID(A5104,4,1)&amp;MID(A5104,6,1)&amp;MID(A5104,8,1)&amp;MID(A5104,10,1)&amp;MID(A5104,12,1)&amp;MID(A5104,14,1))*2,ROW(INDIRECT("1:"&amp;LEN(VALUE(MID(A5104,2,1)&amp;MID(A5104,4,1)&amp;MID(A5104,6,1)&amp;MID(A5104,8,1)&amp;MID(A5104,10,1)&amp;MID(A5104,12,1)&amp;MID(A5104,14,1))*2))),1))))))),ISERROR(B5104)=FALSE),"",1))</f>
        <v/>
      </c>
      <c r="H5104" s="22" t="str">
        <f t="shared" si="320"/>
        <v/>
      </c>
    </row>
    <row r="5105" spans="2:8" x14ac:dyDescent="0.3">
      <c r="B5105" s="3" t="str">
        <f t="shared" ca="1" si="319"/>
        <v/>
      </c>
      <c r="C5105" s="6" t="str">
        <f t="shared" si="318"/>
        <v/>
      </c>
      <c r="D5105" s="6" t="str">
        <f t="shared" si="321"/>
        <v/>
      </c>
      <c r="E5105" s="11" t="str" cm="1">
        <f t="array" aca="1" ref="E5105" ca="1">IF(LEN(A5105)&lt;12,"",VALUE(RIGHT(10-VALUE(RIGHT(SUMPRODUCT(1*MID(A5105,{1;3;5;7;9;11},1))+SUMPRODUCT(1*MID(VALUE(MID(A5105,2,1)&amp;MID(A5105,4,1)&amp;MID(A5105,6,1)&amp;MID(A5105,8,1)&amp;MID(A5105,10,1)&amp;MID(A5105,12,1)&amp;MID(A5105,14,1))*2,ROW(INDIRECT("1:"&amp;LEN(VALUE(MID(A5105,2,1)&amp;MID(A5105,4,1)&amp;MID(A5105,6,1)&amp;MID(A5105,8,1)&amp;MID(A5105,10,1)&amp;MID(A5105,12,1)&amp;MID(A5105,14,1))*2))),1)))))))</f>
        <v/>
      </c>
      <c r="F5105" s="22" t="str" cm="1">
        <f t="array" aca="1" ref="F5105" ca="1">IF(A5105="","",IF(AND(VALUE(RIGHT(A5105))=IF(LEN(A5105)&lt;12,"",VALUE(RIGHT(10-VALUE(RIGHT(SUMPRODUCT(1*MID(A5105,{1;3;5;7;9;11},1))+SUMPRODUCT(1*MID(VALUE(MID(A5105,2,1)&amp;MID(A5105,4,1)&amp;MID(A5105,6,1)&amp;MID(A5105,8,1)&amp;MID(A5105,10,1)&amp;MID(A5105,12,1)&amp;MID(A5105,14,1))*2,ROW(INDIRECT("1:"&amp;LEN(VALUE(MID(A5105,2,1)&amp;MID(A5105,4,1)&amp;MID(A5105,6,1)&amp;MID(A5105,8,1)&amp;MID(A5105,10,1)&amp;MID(A5105,12,1)&amp;MID(A5105,14,1))*2))),1))))))),ISERROR(B5105)=FALSE),"",1))</f>
        <v/>
      </c>
      <c r="H5105" s="22" t="str">
        <f t="shared" si="320"/>
        <v/>
      </c>
    </row>
    <row r="5106" spans="2:8" x14ac:dyDescent="0.3">
      <c r="B5106" s="3" t="str">
        <f t="shared" ca="1" si="319"/>
        <v/>
      </c>
      <c r="C5106" s="6" t="str">
        <f t="shared" si="318"/>
        <v/>
      </c>
      <c r="D5106" s="6" t="str">
        <f t="shared" si="321"/>
        <v/>
      </c>
      <c r="E5106" s="11" t="str" cm="1">
        <f t="array" aca="1" ref="E5106" ca="1">IF(LEN(A5106)&lt;12,"",VALUE(RIGHT(10-VALUE(RIGHT(SUMPRODUCT(1*MID(A5106,{1;3;5;7;9;11},1))+SUMPRODUCT(1*MID(VALUE(MID(A5106,2,1)&amp;MID(A5106,4,1)&amp;MID(A5106,6,1)&amp;MID(A5106,8,1)&amp;MID(A5106,10,1)&amp;MID(A5106,12,1)&amp;MID(A5106,14,1))*2,ROW(INDIRECT("1:"&amp;LEN(VALUE(MID(A5106,2,1)&amp;MID(A5106,4,1)&amp;MID(A5106,6,1)&amp;MID(A5106,8,1)&amp;MID(A5106,10,1)&amp;MID(A5106,12,1)&amp;MID(A5106,14,1))*2))),1)))))))</f>
        <v/>
      </c>
      <c r="F5106" s="22" t="str" cm="1">
        <f t="array" aca="1" ref="F5106" ca="1">IF(A5106="","",IF(AND(VALUE(RIGHT(A5106))=IF(LEN(A5106)&lt;12,"",VALUE(RIGHT(10-VALUE(RIGHT(SUMPRODUCT(1*MID(A5106,{1;3;5;7;9;11},1))+SUMPRODUCT(1*MID(VALUE(MID(A5106,2,1)&amp;MID(A5106,4,1)&amp;MID(A5106,6,1)&amp;MID(A5106,8,1)&amp;MID(A5106,10,1)&amp;MID(A5106,12,1)&amp;MID(A5106,14,1))*2,ROW(INDIRECT("1:"&amp;LEN(VALUE(MID(A5106,2,1)&amp;MID(A5106,4,1)&amp;MID(A5106,6,1)&amp;MID(A5106,8,1)&amp;MID(A5106,10,1)&amp;MID(A5106,12,1)&amp;MID(A5106,14,1))*2))),1))))))),ISERROR(B5106)=FALSE),"",1))</f>
        <v/>
      </c>
      <c r="H5106" s="22" t="str">
        <f t="shared" si="320"/>
        <v/>
      </c>
    </row>
    <row r="5107" spans="2:8" x14ac:dyDescent="0.3">
      <c r="B5107" s="3" t="str">
        <f t="shared" ca="1" si="319"/>
        <v/>
      </c>
      <c r="C5107" s="6" t="str">
        <f t="shared" si="318"/>
        <v/>
      </c>
      <c r="D5107" s="6" t="str">
        <f t="shared" si="321"/>
        <v/>
      </c>
      <c r="E5107" s="11" t="str" cm="1">
        <f t="array" aca="1" ref="E5107" ca="1">IF(LEN(A5107)&lt;12,"",VALUE(RIGHT(10-VALUE(RIGHT(SUMPRODUCT(1*MID(A5107,{1;3;5;7;9;11},1))+SUMPRODUCT(1*MID(VALUE(MID(A5107,2,1)&amp;MID(A5107,4,1)&amp;MID(A5107,6,1)&amp;MID(A5107,8,1)&amp;MID(A5107,10,1)&amp;MID(A5107,12,1)&amp;MID(A5107,14,1))*2,ROW(INDIRECT("1:"&amp;LEN(VALUE(MID(A5107,2,1)&amp;MID(A5107,4,1)&amp;MID(A5107,6,1)&amp;MID(A5107,8,1)&amp;MID(A5107,10,1)&amp;MID(A5107,12,1)&amp;MID(A5107,14,1))*2))),1)))))))</f>
        <v/>
      </c>
      <c r="F5107" s="22" t="str" cm="1">
        <f t="array" aca="1" ref="F5107" ca="1">IF(A5107="","",IF(AND(VALUE(RIGHT(A5107))=IF(LEN(A5107)&lt;12,"",VALUE(RIGHT(10-VALUE(RIGHT(SUMPRODUCT(1*MID(A5107,{1;3;5;7;9;11},1))+SUMPRODUCT(1*MID(VALUE(MID(A5107,2,1)&amp;MID(A5107,4,1)&amp;MID(A5107,6,1)&amp;MID(A5107,8,1)&amp;MID(A5107,10,1)&amp;MID(A5107,12,1)&amp;MID(A5107,14,1))*2,ROW(INDIRECT("1:"&amp;LEN(VALUE(MID(A5107,2,1)&amp;MID(A5107,4,1)&amp;MID(A5107,6,1)&amp;MID(A5107,8,1)&amp;MID(A5107,10,1)&amp;MID(A5107,12,1)&amp;MID(A5107,14,1))*2))),1))))))),ISERROR(B5107)=FALSE),"",1))</f>
        <v/>
      </c>
      <c r="H5107" s="22" t="str">
        <f t="shared" si="320"/>
        <v/>
      </c>
    </row>
    <row r="5108" spans="2:8" x14ac:dyDescent="0.3">
      <c r="B5108" s="3" t="str">
        <f t="shared" ca="1" si="319"/>
        <v/>
      </c>
      <c r="C5108" s="6" t="str">
        <f t="shared" si="318"/>
        <v/>
      </c>
      <c r="D5108" s="6" t="str">
        <f t="shared" si="321"/>
        <v/>
      </c>
      <c r="E5108" s="11" t="str" cm="1">
        <f t="array" aca="1" ref="E5108" ca="1">IF(LEN(A5108)&lt;12,"",VALUE(RIGHT(10-VALUE(RIGHT(SUMPRODUCT(1*MID(A5108,{1;3;5;7;9;11},1))+SUMPRODUCT(1*MID(VALUE(MID(A5108,2,1)&amp;MID(A5108,4,1)&amp;MID(A5108,6,1)&amp;MID(A5108,8,1)&amp;MID(A5108,10,1)&amp;MID(A5108,12,1)&amp;MID(A5108,14,1))*2,ROW(INDIRECT("1:"&amp;LEN(VALUE(MID(A5108,2,1)&amp;MID(A5108,4,1)&amp;MID(A5108,6,1)&amp;MID(A5108,8,1)&amp;MID(A5108,10,1)&amp;MID(A5108,12,1)&amp;MID(A5108,14,1))*2))),1)))))))</f>
        <v/>
      </c>
      <c r="F5108" s="22" t="str" cm="1">
        <f t="array" aca="1" ref="F5108" ca="1">IF(A5108="","",IF(AND(VALUE(RIGHT(A5108))=IF(LEN(A5108)&lt;12,"",VALUE(RIGHT(10-VALUE(RIGHT(SUMPRODUCT(1*MID(A5108,{1;3;5;7;9;11},1))+SUMPRODUCT(1*MID(VALUE(MID(A5108,2,1)&amp;MID(A5108,4,1)&amp;MID(A5108,6,1)&amp;MID(A5108,8,1)&amp;MID(A5108,10,1)&amp;MID(A5108,12,1)&amp;MID(A5108,14,1))*2,ROW(INDIRECT("1:"&amp;LEN(VALUE(MID(A5108,2,1)&amp;MID(A5108,4,1)&amp;MID(A5108,6,1)&amp;MID(A5108,8,1)&amp;MID(A5108,10,1)&amp;MID(A5108,12,1)&amp;MID(A5108,14,1))*2))),1))))))),ISERROR(B5108)=FALSE),"",1))</f>
        <v/>
      </c>
      <c r="H5108" s="22" t="str">
        <f t="shared" si="320"/>
        <v/>
      </c>
    </row>
    <row r="5109" spans="2:8" x14ac:dyDescent="0.3">
      <c r="B5109" s="3" t="str">
        <f t="shared" ca="1" si="319"/>
        <v/>
      </c>
      <c r="C5109" s="6" t="str">
        <f t="shared" si="318"/>
        <v/>
      </c>
      <c r="D5109" s="6" t="str">
        <f t="shared" si="321"/>
        <v/>
      </c>
      <c r="E5109" s="11" t="str" cm="1">
        <f t="array" aca="1" ref="E5109" ca="1">IF(LEN(A5109)&lt;12,"",VALUE(RIGHT(10-VALUE(RIGHT(SUMPRODUCT(1*MID(A5109,{1;3;5;7;9;11},1))+SUMPRODUCT(1*MID(VALUE(MID(A5109,2,1)&amp;MID(A5109,4,1)&amp;MID(A5109,6,1)&amp;MID(A5109,8,1)&amp;MID(A5109,10,1)&amp;MID(A5109,12,1)&amp;MID(A5109,14,1))*2,ROW(INDIRECT("1:"&amp;LEN(VALUE(MID(A5109,2,1)&amp;MID(A5109,4,1)&amp;MID(A5109,6,1)&amp;MID(A5109,8,1)&amp;MID(A5109,10,1)&amp;MID(A5109,12,1)&amp;MID(A5109,14,1))*2))),1)))))))</f>
        <v/>
      </c>
      <c r="F5109" s="22" t="str" cm="1">
        <f t="array" aca="1" ref="F5109" ca="1">IF(A5109="","",IF(AND(VALUE(RIGHT(A5109))=IF(LEN(A5109)&lt;12,"",VALUE(RIGHT(10-VALUE(RIGHT(SUMPRODUCT(1*MID(A5109,{1;3;5;7;9;11},1))+SUMPRODUCT(1*MID(VALUE(MID(A5109,2,1)&amp;MID(A5109,4,1)&amp;MID(A5109,6,1)&amp;MID(A5109,8,1)&amp;MID(A5109,10,1)&amp;MID(A5109,12,1)&amp;MID(A5109,14,1))*2,ROW(INDIRECT("1:"&amp;LEN(VALUE(MID(A5109,2,1)&amp;MID(A5109,4,1)&amp;MID(A5109,6,1)&amp;MID(A5109,8,1)&amp;MID(A5109,10,1)&amp;MID(A5109,12,1)&amp;MID(A5109,14,1))*2))),1))))))),ISERROR(B5109)=FALSE),"",1))</f>
        <v/>
      </c>
      <c r="H5109" s="22" t="str">
        <f t="shared" si="320"/>
        <v/>
      </c>
    </row>
    <row r="5110" spans="2:8" x14ac:dyDescent="0.3">
      <c r="B5110" s="3" t="str">
        <f t="shared" ca="1" si="319"/>
        <v/>
      </c>
      <c r="C5110" s="6" t="str">
        <f t="shared" si="318"/>
        <v/>
      </c>
      <c r="D5110" s="6" t="str">
        <f t="shared" si="321"/>
        <v/>
      </c>
      <c r="E5110" s="11" t="str" cm="1">
        <f t="array" aca="1" ref="E5110" ca="1">IF(LEN(A5110)&lt;12,"",VALUE(RIGHT(10-VALUE(RIGHT(SUMPRODUCT(1*MID(A5110,{1;3;5;7;9;11},1))+SUMPRODUCT(1*MID(VALUE(MID(A5110,2,1)&amp;MID(A5110,4,1)&amp;MID(A5110,6,1)&amp;MID(A5110,8,1)&amp;MID(A5110,10,1)&amp;MID(A5110,12,1)&amp;MID(A5110,14,1))*2,ROW(INDIRECT("1:"&amp;LEN(VALUE(MID(A5110,2,1)&amp;MID(A5110,4,1)&amp;MID(A5110,6,1)&amp;MID(A5110,8,1)&amp;MID(A5110,10,1)&amp;MID(A5110,12,1)&amp;MID(A5110,14,1))*2))),1)))))))</f>
        <v/>
      </c>
      <c r="F5110" s="22" t="str" cm="1">
        <f t="array" aca="1" ref="F5110" ca="1">IF(A5110="","",IF(AND(VALUE(RIGHT(A5110))=IF(LEN(A5110)&lt;12,"",VALUE(RIGHT(10-VALUE(RIGHT(SUMPRODUCT(1*MID(A5110,{1;3;5;7;9;11},1))+SUMPRODUCT(1*MID(VALUE(MID(A5110,2,1)&amp;MID(A5110,4,1)&amp;MID(A5110,6,1)&amp;MID(A5110,8,1)&amp;MID(A5110,10,1)&amp;MID(A5110,12,1)&amp;MID(A5110,14,1))*2,ROW(INDIRECT("1:"&amp;LEN(VALUE(MID(A5110,2,1)&amp;MID(A5110,4,1)&amp;MID(A5110,6,1)&amp;MID(A5110,8,1)&amp;MID(A5110,10,1)&amp;MID(A5110,12,1)&amp;MID(A5110,14,1))*2))),1))))))),ISERROR(B5110)=FALSE),"",1))</f>
        <v/>
      </c>
      <c r="H5110" s="22" t="str">
        <f t="shared" si="320"/>
        <v/>
      </c>
    </row>
    <row r="5111" spans="2:8" x14ac:dyDescent="0.3">
      <c r="B5111" s="3" t="str">
        <f t="shared" ca="1" si="319"/>
        <v/>
      </c>
      <c r="C5111" s="6" t="str">
        <f t="shared" si="318"/>
        <v/>
      </c>
      <c r="D5111" s="6" t="str">
        <f t="shared" si="321"/>
        <v/>
      </c>
      <c r="E5111" s="11" t="str" cm="1">
        <f t="array" aca="1" ref="E5111" ca="1">IF(LEN(A5111)&lt;12,"",VALUE(RIGHT(10-VALUE(RIGHT(SUMPRODUCT(1*MID(A5111,{1;3;5;7;9;11},1))+SUMPRODUCT(1*MID(VALUE(MID(A5111,2,1)&amp;MID(A5111,4,1)&amp;MID(A5111,6,1)&amp;MID(A5111,8,1)&amp;MID(A5111,10,1)&amp;MID(A5111,12,1)&amp;MID(A5111,14,1))*2,ROW(INDIRECT("1:"&amp;LEN(VALUE(MID(A5111,2,1)&amp;MID(A5111,4,1)&amp;MID(A5111,6,1)&amp;MID(A5111,8,1)&amp;MID(A5111,10,1)&amp;MID(A5111,12,1)&amp;MID(A5111,14,1))*2))),1)))))))</f>
        <v/>
      </c>
      <c r="F5111" s="22" t="str" cm="1">
        <f t="array" aca="1" ref="F5111" ca="1">IF(A5111="","",IF(AND(VALUE(RIGHT(A5111))=IF(LEN(A5111)&lt;12,"",VALUE(RIGHT(10-VALUE(RIGHT(SUMPRODUCT(1*MID(A5111,{1;3;5;7;9;11},1))+SUMPRODUCT(1*MID(VALUE(MID(A5111,2,1)&amp;MID(A5111,4,1)&amp;MID(A5111,6,1)&amp;MID(A5111,8,1)&amp;MID(A5111,10,1)&amp;MID(A5111,12,1)&amp;MID(A5111,14,1))*2,ROW(INDIRECT("1:"&amp;LEN(VALUE(MID(A5111,2,1)&amp;MID(A5111,4,1)&amp;MID(A5111,6,1)&amp;MID(A5111,8,1)&amp;MID(A5111,10,1)&amp;MID(A5111,12,1)&amp;MID(A5111,14,1))*2))),1))))))),ISERROR(B5111)=FALSE),"",1))</f>
        <v/>
      </c>
      <c r="H5111" s="22" t="str">
        <f t="shared" si="320"/>
        <v/>
      </c>
    </row>
    <row r="5112" spans="2:8" x14ac:dyDescent="0.3">
      <c r="B5112" s="3" t="str">
        <f t="shared" ca="1" si="319"/>
        <v/>
      </c>
      <c r="C5112" s="6" t="str">
        <f t="shared" si="318"/>
        <v/>
      </c>
      <c r="D5112" s="6" t="str">
        <f t="shared" si="321"/>
        <v/>
      </c>
      <c r="E5112" s="11" t="str" cm="1">
        <f t="array" aca="1" ref="E5112" ca="1">IF(LEN(A5112)&lt;12,"",VALUE(RIGHT(10-VALUE(RIGHT(SUMPRODUCT(1*MID(A5112,{1;3;5;7;9;11},1))+SUMPRODUCT(1*MID(VALUE(MID(A5112,2,1)&amp;MID(A5112,4,1)&amp;MID(A5112,6,1)&amp;MID(A5112,8,1)&amp;MID(A5112,10,1)&amp;MID(A5112,12,1)&amp;MID(A5112,14,1))*2,ROW(INDIRECT("1:"&amp;LEN(VALUE(MID(A5112,2,1)&amp;MID(A5112,4,1)&amp;MID(A5112,6,1)&amp;MID(A5112,8,1)&amp;MID(A5112,10,1)&amp;MID(A5112,12,1)&amp;MID(A5112,14,1))*2))),1)))))))</f>
        <v/>
      </c>
      <c r="F5112" s="22" t="str" cm="1">
        <f t="array" aca="1" ref="F5112" ca="1">IF(A5112="","",IF(AND(VALUE(RIGHT(A5112))=IF(LEN(A5112)&lt;12,"",VALUE(RIGHT(10-VALUE(RIGHT(SUMPRODUCT(1*MID(A5112,{1;3;5;7;9;11},1))+SUMPRODUCT(1*MID(VALUE(MID(A5112,2,1)&amp;MID(A5112,4,1)&amp;MID(A5112,6,1)&amp;MID(A5112,8,1)&amp;MID(A5112,10,1)&amp;MID(A5112,12,1)&amp;MID(A5112,14,1))*2,ROW(INDIRECT("1:"&amp;LEN(VALUE(MID(A5112,2,1)&amp;MID(A5112,4,1)&amp;MID(A5112,6,1)&amp;MID(A5112,8,1)&amp;MID(A5112,10,1)&amp;MID(A5112,12,1)&amp;MID(A5112,14,1))*2))),1))))))),ISERROR(B5112)=FALSE),"",1))</f>
        <v/>
      </c>
      <c r="H5112" s="22" t="str">
        <f t="shared" si="320"/>
        <v/>
      </c>
    </row>
    <row r="5113" spans="2:8" x14ac:dyDescent="0.3">
      <c r="B5113" s="3" t="str">
        <f t="shared" ca="1" si="319"/>
        <v/>
      </c>
      <c r="C5113" s="6" t="str">
        <f t="shared" si="318"/>
        <v/>
      </c>
      <c r="D5113" s="6" t="str">
        <f t="shared" si="321"/>
        <v/>
      </c>
      <c r="E5113" s="11" t="str" cm="1">
        <f t="array" aca="1" ref="E5113" ca="1">IF(LEN(A5113)&lt;12,"",VALUE(RIGHT(10-VALUE(RIGHT(SUMPRODUCT(1*MID(A5113,{1;3;5;7;9;11},1))+SUMPRODUCT(1*MID(VALUE(MID(A5113,2,1)&amp;MID(A5113,4,1)&amp;MID(A5113,6,1)&amp;MID(A5113,8,1)&amp;MID(A5113,10,1)&amp;MID(A5113,12,1)&amp;MID(A5113,14,1))*2,ROW(INDIRECT("1:"&amp;LEN(VALUE(MID(A5113,2,1)&amp;MID(A5113,4,1)&amp;MID(A5113,6,1)&amp;MID(A5113,8,1)&amp;MID(A5113,10,1)&amp;MID(A5113,12,1)&amp;MID(A5113,14,1))*2))),1)))))))</f>
        <v/>
      </c>
      <c r="F5113" s="22" t="str" cm="1">
        <f t="array" aca="1" ref="F5113" ca="1">IF(A5113="","",IF(AND(VALUE(RIGHT(A5113))=IF(LEN(A5113)&lt;12,"",VALUE(RIGHT(10-VALUE(RIGHT(SUMPRODUCT(1*MID(A5113,{1;3;5;7;9;11},1))+SUMPRODUCT(1*MID(VALUE(MID(A5113,2,1)&amp;MID(A5113,4,1)&amp;MID(A5113,6,1)&amp;MID(A5113,8,1)&amp;MID(A5113,10,1)&amp;MID(A5113,12,1)&amp;MID(A5113,14,1))*2,ROW(INDIRECT("1:"&amp;LEN(VALUE(MID(A5113,2,1)&amp;MID(A5113,4,1)&amp;MID(A5113,6,1)&amp;MID(A5113,8,1)&amp;MID(A5113,10,1)&amp;MID(A5113,12,1)&amp;MID(A5113,14,1))*2))),1))))))),ISERROR(B5113)=FALSE),"",1))</f>
        <v/>
      </c>
      <c r="H5113" s="22" t="str">
        <f t="shared" si="320"/>
        <v/>
      </c>
    </row>
    <row r="5114" spans="2:8" x14ac:dyDescent="0.3">
      <c r="B5114" s="3" t="str">
        <f t="shared" ca="1" si="319"/>
        <v/>
      </c>
      <c r="C5114" s="6" t="str">
        <f t="shared" si="318"/>
        <v/>
      </c>
      <c r="D5114" s="6" t="str">
        <f t="shared" si="321"/>
        <v/>
      </c>
      <c r="E5114" s="11" t="str" cm="1">
        <f t="array" aca="1" ref="E5114" ca="1">IF(LEN(A5114)&lt;12,"",VALUE(RIGHT(10-VALUE(RIGHT(SUMPRODUCT(1*MID(A5114,{1;3;5;7;9;11},1))+SUMPRODUCT(1*MID(VALUE(MID(A5114,2,1)&amp;MID(A5114,4,1)&amp;MID(A5114,6,1)&amp;MID(A5114,8,1)&amp;MID(A5114,10,1)&amp;MID(A5114,12,1)&amp;MID(A5114,14,1))*2,ROW(INDIRECT("1:"&amp;LEN(VALUE(MID(A5114,2,1)&amp;MID(A5114,4,1)&amp;MID(A5114,6,1)&amp;MID(A5114,8,1)&amp;MID(A5114,10,1)&amp;MID(A5114,12,1)&amp;MID(A5114,14,1))*2))),1)))))))</f>
        <v/>
      </c>
      <c r="F5114" s="22" t="str" cm="1">
        <f t="array" aca="1" ref="F5114" ca="1">IF(A5114="","",IF(AND(VALUE(RIGHT(A5114))=IF(LEN(A5114)&lt;12,"",VALUE(RIGHT(10-VALUE(RIGHT(SUMPRODUCT(1*MID(A5114,{1;3;5;7;9;11},1))+SUMPRODUCT(1*MID(VALUE(MID(A5114,2,1)&amp;MID(A5114,4,1)&amp;MID(A5114,6,1)&amp;MID(A5114,8,1)&amp;MID(A5114,10,1)&amp;MID(A5114,12,1)&amp;MID(A5114,14,1))*2,ROW(INDIRECT("1:"&amp;LEN(VALUE(MID(A5114,2,1)&amp;MID(A5114,4,1)&amp;MID(A5114,6,1)&amp;MID(A5114,8,1)&amp;MID(A5114,10,1)&amp;MID(A5114,12,1)&amp;MID(A5114,14,1))*2))),1))))))),ISERROR(B5114)=FALSE),"",1))</f>
        <v/>
      </c>
      <c r="H5114" s="22" t="str">
        <f t="shared" si="320"/>
        <v/>
      </c>
    </row>
    <row r="5115" spans="2:8" x14ac:dyDescent="0.3">
      <c r="B5115" s="3" t="str">
        <f t="shared" ca="1" si="319"/>
        <v/>
      </c>
      <c r="C5115" s="6" t="str">
        <f t="shared" si="318"/>
        <v/>
      </c>
      <c r="D5115" s="6" t="str">
        <f t="shared" si="321"/>
        <v/>
      </c>
      <c r="E5115" s="11" t="str" cm="1">
        <f t="array" aca="1" ref="E5115" ca="1">IF(LEN(A5115)&lt;12,"",VALUE(RIGHT(10-VALUE(RIGHT(SUMPRODUCT(1*MID(A5115,{1;3;5;7;9;11},1))+SUMPRODUCT(1*MID(VALUE(MID(A5115,2,1)&amp;MID(A5115,4,1)&amp;MID(A5115,6,1)&amp;MID(A5115,8,1)&amp;MID(A5115,10,1)&amp;MID(A5115,12,1)&amp;MID(A5115,14,1))*2,ROW(INDIRECT("1:"&amp;LEN(VALUE(MID(A5115,2,1)&amp;MID(A5115,4,1)&amp;MID(A5115,6,1)&amp;MID(A5115,8,1)&amp;MID(A5115,10,1)&amp;MID(A5115,12,1)&amp;MID(A5115,14,1))*2))),1)))))))</f>
        <v/>
      </c>
      <c r="F5115" s="22" t="str" cm="1">
        <f t="array" aca="1" ref="F5115" ca="1">IF(A5115="","",IF(AND(VALUE(RIGHT(A5115))=IF(LEN(A5115)&lt;12,"",VALUE(RIGHT(10-VALUE(RIGHT(SUMPRODUCT(1*MID(A5115,{1;3;5;7;9;11},1))+SUMPRODUCT(1*MID(VALUE(MID(A5115,2,1)&amp;MID(A5115,4,1)&amp;MID(A5115,6,1)&amp;MID(A5115,8,1)&amp;MID(A5115,10,1)&amp;MID(A5115,12,1)&amp;MID(A5115,14,1))*2,ROW(INDIRECT("1:"&amp;LEN(VALUE(MID(A5115,2,1)&amp;MID(A5115,4,1)&amp;MID(A5115,6,1)&amp;MID(A5115,8,1)&amp;MID(A5115,10,1)&amp;MID(A5115,12,1)&amp;MID(A5115,14,1))*2))),1))))))),ISERROR(B5115)=FALSE),"",1))</f>
        <v/>
      </c>
      <c r="H5115" s="22" t="str">
        <f t="shared" si="320"/>
        <v/>
      </c>
    </row>
    <row r="5116" spans="2:8" x14ac:dyDescent="0.3">
      <c r="B5116" s="3" t="str">
        <f t="shared" ca="1" si="319"/>
        <v/>
      </c>
      <c r="C5116" s="6" t="str">
        <f t="shared" si="318"/>
        <v/>
      </c>
      <c r="D5116" s="6" t="str">
        <f t="shared" si="321"/>
        <v/>
      </c>
      <c r="E5116" s="11" t="str" cm="1">
        <f t="array" aca="1" ref="E5116" ca="1">IF(LEN(A5116)&lt;12,"",VALUE(RIGHT(10-VALUE(RIGHT(SUMPRODUCT(1*MID(A5116,{1;3;5;7;9;11},1))+SUMPRODUCT(1*MID(VALUE(MID(A5116,2,1)&amp;MID(A5116,4,1)&amp;MID(A5116,6,1)&amp;MID(A5116,8,1)&amp;MID(A5116,10,1)&amp;MID(A5116,12,1)&amp;MID(A5116,14,1))*2,ROW(INDIRECT("1:"&amp;LEN(VALUE(MID(A5116,2,1)&amp;MID(A5116,4,1)&amp;MID(A5116,6,1)&amp;MID(A5116,8,1)&amp;MID(A5116,10,1)&amp;MID(A5116,12,1)&amp;MID(A5116,14,1))*2))),1)))))))</f>
        <v/>
      </c>
      <c r="F5116" s="22" t="str" cm="1">
        <f t="array" aca="1" ref="F5116" ca="1">IF(A5116="","",IF(AND(VALUE(RIGHT(A5116))=IF(LEN(A5116)&lt;12,"",VALUE(RIGHT(10-VALUE(RIGHT(SUMPRODUCT(1*MID(A5116,{1;3;5;7;9;11},1))+SUMPRODUCT(1*MID(VALUE(MID(A5116,2,1)&amp;MID(A5116,4,1)&amp;MID(A5116,6,1)&amp;MID(A5116,8,1)&amp;MID(A5116,10,1)&amp;MID(A5116,12,1)&amp;MID(A5116,14,1))*2,ROW(INDIRECT("1:"&amp;LEN(VALUE(MID(A5116,2,1)&amp;MID(A5116,4,1)&amp;MID(A5116,6,1)&amp;MID(A5116,8,1)&amp;MID(A5116,10,1)&amp;MID(A5116,12,1)&amp;MID(A5116,14,1))*2))),1))))))),ISERROR(B5116)=FALSE),"",1))</f>
        <v/>
      </c>
      <c r="H5116" s="22" t="str">
        <f t="shared" si="320"/>
        <v/>
      </c>
    </row>
    <row r="5117" spans="2:8" x14ac:dyDescent="0.3">
      <c r="B5117" s="3" t="str">
        <f t="shared" ca="1" si="319"/>
        <v/>
      </c>
      <c r="C5117" s="6" t="str">
        <f t="shared" si="318"/>
        <v/>
      </c>
      <c r="D5117" s="6" t="str">
        <f t="shared" si="321"/>
        <v/>
      </c>
      <c r="E5117" s="11" t="str" cm="1">
        <f t="array" aca="1" ref="E5117" ca="1">IF(LEN(A5117)&lt;12,"",VALUE(RIGHT(10-VALUE(RIGHT(SUMPRODUCT(1*MID(A5117,{1;3;5;7;9;11},1))+SUMPRODUCT(1*MID(VALUE(MID(A5117,2,1)&amp;MID(A5117,4,1)&amp;MID(A5117,6,1)&amp;MID(A5117,8,1)&amp;MID(A5117,10,1)&amp;MID(A5117,12,1)&amp;MID(A5117,14,1))*2,ROW(INDIRECT("1:"&amp;LEN(VALUE(MID(A5117,2,1)&amp;MID(A5117,4,1)&amp;MID(A5117,6,1)&amp;MID(A5117,8,1)&amp;MID(A5117,10,1)&amp;MID(A5117,12,1)&amp;MID(A5117,14,1))*2))),1)))))))</f>
        <v/>
      </c>
      <c r="F5117" s="22" t="str" cm="1">
        <f t="array" aca="1" ref="F5117" ca="1">IF(A5117="","",IF(AND(VALUE(RIGHT(A5117))=IF(LEN(A5117)&lt;12,"",VALUE(RIGHT(10-VALUE(RIGHT(SUMPRODUCT(1*MID(A5117,{1;3;5;7;9;11},1))+SUMPRODUCT(1*MID(VALUE(MID(A5117,2,1)&amp;MID(A5117,4,1)&amp;MID(A5117,6,1)&amp;MID(A5117,8,1)&amp;MID(A5117,10,1)&amp;MID(A5117,12,1)&amp;MID(A5117,14,1))*2,ROW(INDIRECT("1:"&amp;LEN(VALUE(MID(A5117,2,1)&amp;MID(A5117,4,1)&amp;MID(A5117,6,1)&amp;MID(A5117,8,1)&amp;MID(A5117,10,1)&amp;MID(A5117,12,1)&amp;MID(A5117,14,1))*2))),1))))))),ISERROR(B5117)=FALSE),"",1))</f>
        <v/>
      </c>
      <c r="H5117" s="22" t="str">
        <f t="shared" si="320"/>
        <v/>
      </c>
    </row>
    <row r="5118" spans="2:8" x14ac:dyDescent="0.3">
      <c r="B5118" s="3" t="str">
        <f t="shared" ca="1" si="319"/>
        <v/>
      </c>
      <c r="C5118" s="6" t="str">
        <f t="shared" si="318"/>
        <v/>
      </c>
      <c r="D5118" s="6" t="str">
        <f t="shared" si="321"/>
        <v/>
      </c>
      <c r="E5118" s="11" t="str" cm="1">
        <f t="array" aca="1" ref="E5118" ca="1">IF(LEN(A5118)&lt;12,"",VALUE(RIGHT(10-VALUE(RIGHT(SUMPRODUCT(1*MID(A5118,{1;3;5;7;9;11},1))+SUMPRODUCT(1*MID(VALUE(MID(A5118,2,1)&amp;MID(A5118,4,1)&amp;MID(A5118,6,1)&amp;MID(A5118,8,1)&amp;MID(A5118,10,1)&amp;MID(A5118,12,1)&amp;MID(A5118,14,1))*2,ROW(INDIRECT("1:"&amp;LEN(VALUE(MID(A5118,2,1)&amp;MID(A5118,4,1)&amp;MID(A5118,6,1)&amp;MID(A5118,8,1)&amp;MID(A5118,10,1)&amp;MID(A5118,12,1)&amp;MID(A5118,14,1))*2))),1)))))))</f>
        <v/>
      </c>
      <c r="F5118" s="22" t="str" cm="1">
        <f t="array" aca="1" ref="F5118" ca="1">IF(A5118="","",IF(AND(VALUE(RIGHT(A5118))=IF(LEN(A5118)&lt;12,"",VALUE(RIGHT(10-VALUE(RIGHT(SUMPRODUCT(1*MID(A5118,{1;3;5;7;9;11},1))+SUMPRODUCT(1*MID(VALUE(MID(A5118,2,1)&amp;MID(A5118,4,1)&amp;MID(A5118,6,1)&amp;MID(A5118,8,1)&amp;MID(A5118,10,1)&amp;MID(A5118,12,1)&amp;MID(A5118,14,1))*2,ROW(INDIRECT("1:"&amp;LEN(VALUE(MID(A5118,2,1)&amp;MID(A5118,4,1)&amp;MID(A5118,6,1)&amp;MID(A5118,8,1)&amp;MID(A5118,10,1)&amp;MID(A5118,12,1)&amp;MID(A5118,14,1))*2))),1))))))),ISERROR(B5118)=FALSE),"",1))</f>
        <v/>
      </c>
      <c r="H5118" s="22" t="str">
        <f t="shared" si="320"/>
        <v/>
      </c>
    </row>
    <row r="5119" spans="2:8" x14ac:dyDescent="0.3">
      <c r="B5119" s="3" t="str">
        <f t="shared" ca="1" si="319"/>
        <v/>
      </c>
      <c r="C5119" s="6" t="str">
        <f t="shared" si="318"/>
        <v/>
      </c>
      <c r="D5119" s="6" t="str">
        <f t="shared" si="321"/>
        <v/>
      </c>
      <c r="E5119" s="11" t="str" cm="1">
        <f t="array" aca="1" ref="E5119" ca="1">IF(LEN(A5119)&lt;12,"",VALUE(RIGHT(10-VALUE(RIGHT(SUMPRODUCT(1*MID(A5119,{1;3;5;7;9;11},1))+SUMPRODUCT(1*MID(VALUE(MID(A5119,2,1)&amp;MID(A5119,4,1)&amp;MID(A5119,6,1)&amp;MID(A5119,8,1)&amp;MID(A5119,10,1)&amp;MID(A5119,12,1)&amp;MID(A5119,14,1))*2,ROW(INDIRECT("1:"&amp;LEN(VALUE(MID(A5119,2,1)&amp;MID(A5119,4,1)&amp;MID(A5119,6,1)&amp;MID(A5119,8,1)&amp;MID(A5119,10,1)&amp;MID(A5119,12,1)&amp;MID(A5119,14,1))*2))),1)))))))</f>
        <v/>
      </c>
      <c r="F5119" s="22" t="str" cm="1">
        <f t="array" aca="1" ref="F5119" ca="1">IF(A5119="","",IF(AND(VALUE(RIGHT(A5119))=IF(LEN(A5119)&lt;12,"",VALUE(RIGHT(10-VALUE(RIGHT(SUMPRODUCT(1*MID(A5119,{1;3;5;7;9;11},1))+SUMPRODUCT(1*MID(VALUE(MID(A5119,2,1)&amp;MID(A5119,4,1)&amp;MID(A5119,6,1)&amp;MID(A5119,8,1)&amp;MID(A5119,10,1)&amp;MID(A5119,12,1)&amp;MID(A5119,14,1))*2,ROW(INDIRECT("1:"&amp;LEN(VALUE(MID(A5119,2,1)&amp;MID(A5119,4,1)&amp;MID(A5119,6,1)&amp;MID(A5119,8,1)&amp;MID(A5119,10,1)&amp;MID(A5119,12,1)&amp;MID(A5119,14,1))*2))),1))))))),ISERROR(B5119)=FALSE),"",1))</f>
        <v/>
      </c>
      <c r="H5119" s="22" t="str">
        <f t="shared" si="320"/>
        <v/>
      </c>
    </row>
    <row r="5120" spans="2:8" x14ac:dyDescent="0.3">
      <c r="B5120" s="3" t="str">
        <f t="shared" ca="1" si="319"/>
        <v/>
      </c>
      <c r="C5120" s="6" t="str">
        <f t="shared" si="318"/>
        <v/>
      </c>
      <c r="D5120" s="6" t="str">
        <f t="shared" si="321"/>
        <v/>
      </c>
      <c r="E5120" s="11" t="str" cm="1">
        <f t="array" aca="1" ref="E5120" ca="1">IF(LEN(A5120)&lt;12,"",VALUE(RIGHT(10-VALUE(RIGHT(SUMPRODUCT(1*MID(A5120,{1;3;5;7;9;11},1))+SUMPRODUCT(1*MID(VALUE(MID(A5120,2,1)&amp;MID(A5120,4,1)&amp;MID(A5120,6,1)&amp;MID(A5120,8,1)&amp;MID(A5120,10,1)&amp;MID(A5120,12,1)&amp;MID(A5120,14,1))*2,ROW(INDIRECT("1:"&amp;LEN(VALUE(MID(A5120,2,1)&amp;MID(A5120,4,1)&amp;MID(A5120,6,1)&amp;MID(A5120,8,1)&amp;MID(A5120,10,1)&amp;MID(A5120,12,1)&amp;MID(A5120,14,1))*2))),1)))))))</f>
        <v/>
      </c>
      <c r="F5120" s="22" t="str" cm="1">
        <f t="array" aca="1" ref="F5120" ca="1">IF(A5120="","",IF(AND(VALUE(RIGHT(A5120))=IF(LEN(A5120)&lt;12,"",VALUE(RIGHT(10-VALUE(RIGHT(SUMPRODUCT(1*MID(A5120,{1;3;5;7;9;11},1))+SUMPRODUCT(1*MID(VALUE(MID(A5120,2,1)&amp;MID(A5120,4,1)&amp;MID(A5120,6,1)&amp;MID(A5120,8,1)&amp;MID(A5120,10,1)&amp;MID(A5120,12,1)&amp;MID(A5120,14,1))*2,ROW(INDIRECT("1:"&amp;LEN(VALUE(MID(A5120,2,1)&amp;MID(A5120,4,1)&amp;MID(A5120,6,1)&amp;MID(A5120,8,1)&amp;MID(A5120,10,1)&amp;MID(A5120,12,1)&amp;MID(A5120,14,1))*2))),1))))))),ISERROR(B5120)=FALSE),"",1))</f>
        <v/>
      </c>
      <c r="H5120" s="22" t="str">
        <f t="shared" si="320"/>
        <v/>
      </c>
    </row>
    <row r="5121" spans="2:8" x14ac:dyDescent="0.3">
      <c r="B5121" s="3" t="str">
        <f t="shared" ca="1" si="319"/>
        <v/>
      </c>
      <c r="C5121" s="6" t="str">
        <f t="shared" si="318"/>
        <v/>
      </c>
      <c r="D5121" s="6" t="str">
        <f t="shared" si="321"/>
        <v/>
      </c>
      <c r="E5121" s="11" t="str" cm="1">
        <f t="array" aca="1" ref="E5121" ca="1">IF(LEN(A5121)&lt;12,"",VALUE(RIGHT(10-VALUE(RIGHT(SUMPRODUCT(1*MID(A5121,{1;3;5;7;9;11},1))+SUMPRODUCT(1*MID(VALUE(MID(A5121,2,1)&amp;MID(A5121,4,1)&amp;MID(A5121,6,1)&amp;MID(A5121,8,1)&amp;MID(A5121,10,1)&amp;MID(A5121,12,1)&amp;MID(A5121,14,1))*2,ROW(INDIRECT("1:"&amp;LEN(VALUE(MID(A5121,2,1)&amp;MID(A5121,4,1)&amp;MID(A5121,6,1)&amp;MID(A5121,8,1)&amp;MID(A5121,10,1)&amp;MID(A5121,12,1)&amp;MID(A5121,14,1))*2))),1)))))))</f>
        <v/>
      </c>
      <c r="F5121" s="22" t="str" cm="1">
        <f t="array" aca="1" ref="F5121" ca="1">IF(A5121="","",IF(AND(VALUE(RIGHT(A5121))=IF(LEN(A5121)&lt;12,"",VALUE(RIGHT(10-VALUE(RIGHT(SUMPRODUCT(1*MID(A5121,{1;3;5;7;9;11},1))+SUMPRODUCT(1*MID(VALUE(MID(A5121,2,1)&amp;MID(A5121,4,1)&amp;MID(A5121,6,1)&amp;MID(A5121,8,1)&amp;MID(A5121,10,1)&amp;MID(A5121,12,1)&amp;MID(A5121,14,1))*2,ROW(INDIRECT("1:"&amp;LEN(VALUE(MID(A5121,2,1)&amp;MID(A5121,4,1)&amp;MID(A5121,6,1)&amp;MID(A5121,8,1)&amp;MID(A5121,10,1)&amp;MID(A5121,12,1)&amp;MID(A5121,14,1))*2))),1))))))),ISERROR(B5121)=FALSE),"",1))</f>
        <v/>
      </c>
      <c r="H5121" s="22" t="str">
        <f t="shared" si="320"/>
        <v/>
      </c>
    </row>
    <row r="5122" spans="2:8" x14ac:dyDescent="0.3">
      <c r="B5122" s="3" t="str">
        <f t="shared" ca="1" si="319"/>
        <v/>
      </c>
      <c r="C5122" s="6" t="str">
        <f t="shared" ref="C5122:C5185" si="322">IF(LEN(A5122)&lt;7,"",IF(VALUE(MID(A5122,7,1))&gt;=5,"M","F"))</f>
        <v/>
      </c>
      <c r="D5122" s="6" t="str">
        <f t="shared" si="321"/>
        <v/>
      </c>
      <c r="E5122" s="11" t="str" cm="1">
        <f t="array" aca="1" ref="E5122" ca="1">IF(LEN(A5122)&lt;12,"",VALUE(RIGHT(10-VALUE(RIGHT(SUMPRODUCT(1*MID(A5122,{1;3;5;7;9;11},1))+SUMPRODUCT(1*MID(VALUE(MID(A5122,2,1)&amp;MID(A5122,4,1)&amp;MID(A5122,6,1)&amp;MID(A5122,8,1)&amp;MID(A5122,10,1)&amp;MID(A5122,12,1)&amp;MID(A5122,14,1))*2,ROW(INDIRECT("1:"&amp;LEN(VALUE(MID(A5122,2,1)&amp;MID(A5122,4,1)&amp;MID(A5122,6,1)&amp;MID(A5122,8,1)&amp;MID(A5122,10,1)&amp;MID(A5122,12,1)&amp;MID(A5122,14,1))*2))),1)))))))</f>
        <v/>
      </c>
      <c r="F5122" s="22" t="str" cm="1">
        <f t="array" aca="1" ref="F5122" ca="1">IF(A5122="","",IF(AND(VALUE(RIGHT(A5122))=IF(LEN(A5122)&lt;12,"",VALUE(RIGHT(10-VALUE(RIGHT(SUMPRODUCT(1*MID(A5122,{1;3;5;7;9;11},1))+SUMPRODUCT(1*MID(VALUE(MID(A5122,2,1)&amp;MID(A5122,4,1)&amp;MID(A5122,6,1)&amp;MID(A5122,8,1)&amp;MID(A5122,10,1)&amp;MID(A5122,12,1)&amp;MID(A5122,14,1))*2,ROW(INDIRECT("1:"&amp;LEN(VALUE(MID(A5122,2,1)&amp;MID(A5122,4,1)&amp;MID(A5122,6,1)&amp;MID(A5122,8,1)&amp;MID(A5122,10,1)&amp;MID(A5122,12,1)&amp;MID(A5122,14,1))*2))),1))))))),ISERROR(B5122)=FALSE),"",1))</f>
        <v/>
      </c>
      <c r="H5122" s="22" t="str">
        <f t="shared" si="320"/>
        <v/>
      </c>
    </row>
    <row r="5123" spans="2:8" x14ac:dyDescent="0.3">
      <c r="B5123" s="3" t="str">
        <f t="shared" ref="B5123:B5186" ca="1" si="323">IF(A5123="","",DATEVALUE(IF(VALUE(LEFT(A5123,2))&lt;=VALUE(TEXT(TODAY(),"YY")),"20","19")&amp;LEFT(A5123,2)&amp;"/"&amp;MID(A5123,3,2)&amp;"/"&amp;MID(A5123,5,2)))</f>
        <v/>
      </c>
      <c r="C5123" s="6" t="str">
        <f t="shared" si="322"/>
        <v/>
      </c>
      <c r="D5123" s="6" t="str">
        <f t="shared" si="321"/>
        <v/>
      </c>
      <c r="E5123" s="11" t="str" cm="1">
        <f t="array" aca="1" ref="E5123" ca="1">IF(LEN(A5123)&lt;12,"",VALUE(RIGHT(10-VALUE(RIGHT(SUMPRODUCT(1*MID(A5123,{1;3;5;7;9;11},1))+SUMPRODUCT(1*MID(VALUE(MID(A5123,2,1)&amp;MID(A5123,4,1)&amp;MID(A5123,6,1)&amp;MID(A5123,8,1)&amp;MID(A5123,10,1)&amp;MID(A5123,12,1)&amp;MID(A5123,14,1))*2,ROW(INDIRECT("1:"&amp;LEN(VALUE(MID(A5123,2,1)&amp;MID(A5123,4,1)&amp;MID(A5123,6,1)&amp;MID(A5123,8,1)&amp;MID(A5123,10,1)&amp;MID(A5123,12,1)&amp;MID(A5123,14,1))*2))),1)))))))</f>
        <v/>
      </c>
      <c r="F5123" s="22" t="str" cm="1">
        <f t="array" aca="1" ref="F5123" ca="1">IF(A5123="","",IF(AND(VALUE(RIGHT(A5123))=IF(LEN(A5123)&lt;12,"",VALUE(RIGHT(10-VALUE(RIGHT(SUMPRODUCT(1*MID(A5123,{1;3;5;7;9;11},1))+SUMPRODUCT(1*MID(VALUE(MID(A5123,2,1)&amp;MID(A5123,4,1)&amp;MID(A5123,6,1)&amp;MID(A5123,8,1)&amp;MID(A5123,10,1)&amp;MID(A5123,12,1)&amp;MID(A5123,14,1))*2,ROW(INDIRECT("1:"&amp;LEN(VALUE(MID(A5123,2,1)&amp;MID(A5123,4,1)&amp;MID(A5123,6,1)&amp;MID(A5123,8,1)&amp;MID(A5123,10,1)&amp;MID(A5123,12,1)&amp;MID(A5123,14,1))*2))),1))))))),ISERROR(B5123)=FALSE),"",1))</f>
        <v/>
      </c>
      <c r="H5123" s="22" t="str">
        <f t="shared" si="320"/>
        <v/>
      </c>
    </row>
    <row r="5124" spans="2:8" x14ac:dyDescent="0.3">
      <c r="B5124" s="3" t="str">
        <f t="shared" ca="1" si="323"/>
        <v/>
      </c>
      <c r="C5124" s="6" t="str">
        <f t="shared" si="322"/>
        <v/>
      </c>
      <c r="D5124" s="6" t="str">
        <f t="shared" si="321"/>
        <v/>
      </c>
      <c r="E5124" s="11" t="str" cm="1">
        <f t="array" aca="1" ref="E5124" ca="1">IF(LEN(A5124)&lt;12,"",VALUE(RIGHT(10-VALUE(RIGHT(SUMPRODUCT(1*MID(A5124,{1;3;5;7;9;11},1))+SUMPRODUCT(1*MID(VALUE(MID(A5124,2,1)&amp;MID(A5124,4,1)&amp;MID(A5124,6,1)&amp;MID(A5124,8,1)&amp;MID(A5124,10,1)&amp;MID(A5124,12,1)&amp;MID(A5124,14,1))*2,ROW(INDIRECT("1:"&amp;LEN(VALUE(MID(A5124,2,1)&amp;MID(A5124,4,1)&amp;MID(A5124,6,1)&amp;MID(A5124,8,1)&amp;MID(A5124,10,1)&amp;MID(A5124,12,1)&amp;MID(A5124,14,1))*2))),1)))))))</f>
        <v/>
      </c>
      <c r="F5124" s="22" t="str" cm="1">
        <f t="array" aca="1" ref="F5124" ca="1">IF(A5124="","",IF(AND(VALUE(RIGHT(A5124))=IF(LEN(A5124)&lt;12,"",VALUE(RIGHT(10-VALUE(RIGHT(SUMPRODUCT(1*MID(A5124,{1;3;5;7;9;11},1))+SUMPRODUCT(1*MID(VALUE(MID(A5124,2,1)&amp;MID(A5124,4,1)&amp;MID(A5124,6,1)&amp;MID(A5124,8,1)&amp;MID(A5124,10,1)&amp;MID(A5124,12,1)&amp;MID(A5124,14,1))*2,ROW(INDIRECT("1:"&amp;LEN(VALUE(MID(A5124,2,1)&amp;MID(A5124,4,1)&amp;MID(A5124,6,1)&amp;MID(A5124,8,1)&amp;MID(A5124,10,1)&amp;MID(A5124,12,1)&amp;MID(A5124,14,1))*2))),1))))))),ISERROR(B5124)=FALSE),"",1))</f>
        <v/>
      </c>
      <c r="H5124" s="22" t="str">
        <f t="shared" si="320"/>
        <v/>
      </c>
    </row>
    <row r="5125" spans="2:8" x14ac:dyDescent="0.3">
      <c r="B5125" s="3" t="str">
        <f t="shared" ca="1" si="323"/>
        <v/>
      </c>
      <c r="C5125" s="6" t="str">
        <f t="shared" si="322"/>
        <v/>
      </c>
      <c r="D5125" s="6" t="str">
        <f t="shared" si="321"/>
        <v/>
      </c>
      <c r="E5125" s="11" t="str" cm="1">
        <f t="array" aca="1" ref="E5125" ca="1">IF(LEN(A5125)&lt;12,"",VALUE(RIGHT(10-VALUE(RIGHT(SUMPRODUCT(1*MID(A5125,{1;3;5;7;9;11},1))+SUMPRODUCT(1*MID(VALUE(MID(A5125,2,1)&amp;MID(A5125,4,1)&amp;MID(A5125,6,1)&amp;MID(A5125,8,1)&amp;MID(A5125,10,1)&amp;MID(A5125,12,1)&amp;MID(A5125,14,1))*2,ROW(INDIRECT("1:"&amp;LEN(VALUE(MID(A5125,2,1)&amp;MID(A5125,4,1)&amp;MID(A5125,6,1)&amp;MID(A5125,8,1)&amp;MID(A5125,10,1)&amp;MID(A5125,12,1)&amp;MID(A5125,14,1))*2))),1)))))))</f>
        <v/>
      </c>
      <c r="F5125" s="22" t="str" cm="1">
        <f t="array" aca="1" ref="F5125" ca="1">IF(A5125="","",IF(AND(VALUE(RIGHT(A5125))=IF(LEN(A5125)&lt;12,"",VALUE(RIGHT(10-VALUE(RIGHT(SUMPRODUCT(1*MID(A5125,{1;3;5;7;9;11},1))+SUMPRODUCT(1*MID(VALUE(MID(A5125,2,1)&amp;MID(A5125,4,1)&amp;MID(A5125,6,1)&amp;MID(A5125,8,1)&amp;MID(A5125,10,1)&amp;MID(A5125,12,1)&amp;MID(A5125,14,1))*2,ROW(INDIRECT("1:"&amp;LEN(VALUE(MID(A5125,2,1)&amp;MID(A5125,4,1)&amp;MID(A5125,6,1)&amp;MID(A5125,8,1)&amp;MID(A5125,10,1)&amp;MID(A5125,12,1)&amp;MID(A5125,14,1))*2))),1))))))),ISERROR(B5125)=FALSE),"",1))</f>
        <v/>
      </c>
      <c r="H5125" s="22" t="str">
        <f t="shared" si="320"/>
        <v/>
      </c>
    </row>
    <row r="5126" spans="2:8" x14ac:dyDescent="0.3">
      <c r="B5126" s="3" t="str">
        <f t="shared" ca="1" si="323"/>
        <v/>
      </c>
      <c r="C5126" s="6" t="str">
        <f t="shared" si="322"/>
        <v/>
      </c>
      <c r="D5126" s="6" t="str">
        <f t="shared" si="321"/>
        <v/>
      </c>
      <c r="E5126" s="11" t="str" cm="1">
        <f t="array" aca="1" ref="E5126" ca="1">IF(LEN(A5126)&lt;12,"",VALUE(RIGHT(10-VALUE(RIGHT(SUMPRODUCT(1*MID(A5126,{1;3;5;7;9;11},1))+SUMPRODUCT(1*MID(VALUE(MID(A5126,2,1)&amp;MID(A5126,4,1)&amp;MID(A5126,6,1)&amp;MID(A5126,8,1)&amp;MID(A5126,10,1)&amp;MID(A5126,12,1)&amp;MID(A5126,14,1))*2,ROW(INDIRECT("1:"&amp;LEN(VALUE(MID(A5126,2,1)&amp;MID(A5126,4,1)&amp;MID(A5126,6,1)&amp;MID(A5126,8,1)&amp;MID(A5126,10,1)&amp;MID(A5126,12,1)&amp;MID(A5126,14,1))*2))),1)))))))</f>
        <v/>
      </c>
      <c r="F5126" s="22" t="str" cm="1">
        <f t="array" aca="1" ref="F5126" ca="1">IF(A5126="","",IF(AND(VALUE(RIGHT(A5126))=IF(LEN(A5126)&lt;12,"",VALUE(RIGHT(10-VALUE(RIGHT(SUMPRODUCT(1*MID(A5126,{1;3;5;7;9;11},1))+SUMPRODUCT(1*MID(VALUE(MID(A5126,2,1)&amp;MID(A5126,4,1)&amp;MID(A5126,6,1)&amp;MID(A5126,8,1)&amp;MID(A5126,10,1)&amp;MID(A5126,12,1)&amp;MID(A5126,14,1))*2,ROW(INDIRECT("1:"&amp;LEN(VALUE(MID(A5126,2,1)&amp;MID(A5126,4,1)&amp;MID(A5126,6,1)&amp;MID(A5126,8,1)&amp;MID(A5126,10,1)&amp;MID(A5126,12,1)&amp;MID(A5126,14,1))*2))),1))))))),ISERROR(B5126)=FALSE),"",1))</f>
        <v/>
      </c>
      <c r="H5126" s="22" t="str">
        <f t="shared" si="320"/>
        <v/>
      </c>
    </row>
    <row r="5127" spans="2:8" x14ac:dyDescent="0.3">
      <c r="B5127" s="3" t="str">
        <f t="shared" ca="1" si="323"/>
        <v/>
      </c>
      <c r="C5127" s="6" t="str">
        <f t="shared" si="322"/>
        <v/>
      </c>
      <c r="D5127" s="6" t="str">
        <f t="shared" si="321"/>
        <v/>
      </c>
      <c r="E5127" s="11" t="str" cm="1">
        <f t="array" aca="1" ref="E5127" ca="1">IF(LEN(A5127)&lt;12,"",VALUE(RIGHT(10-VALUE(RIGHT(SUMPRODUCT(1*MID(A5127,{1;3;5;7;9;11},1))+SUMPRODUCT(1*MID(VALUE(MID(A5127,2,1)&amp;MID(A5127,4,1)&amp;MID(A5127,6,1)&amp;MID(A5127,8,1)&amp;MID(A5127,10,1)&amp;MID(A5127,12,1)&amp;MID(A5127,14,1))*2,ROW(INDIRECT("1:"&amp;LEN(VALUE(MID(A5127,2,1)&amp;MID(A5127,4,1)&amp;MID(A5127,6,1)&amp;MID(A5127,8,1)&amp;MID(A5127,10,1)&amp;MID(A5127,12,1)&amp;MID(A5127,14,1))*2))),1)))))))</f>
        <v/>
      </c>
      <c r="F5127" s="22" t="str" cm="1">
        <f t="array" aca="1" ref="F5127" ca="1">IF(A5127="","",IF(AND(VALUE(RIGHT(A5127))=IF(LEN(A5127)&lt;12,"",VALUE(RIGHT(10-VALUE(RIGHT(SUMPRODUCT(1*MID(A5127,{1;3;5;7;9;11},1))+SUMPRODUCT(1*MID(VALUE(MID(A5127,2,1)&amp;MID(A5127,4,1)&amp;MID(A5127,6,1)&amp;MID(A5127,8,1)&amp;MID(A5127,10,1)&amp;MID(A5127,12,1)&amp;MID(A5127,14,1))*2,ROW(INDIRECT("1:"&amp;LEN(VALUE(MID(A5127,2,1)&amp;MID(A5127,4,1)&amp;MID(A5127,6,1)&amp;MID(A5127,8,1)&amp;MID(A5127,10,1)&amp;MID(A5127,12,1)&amp;MID(A5127,14,1))*2))),1))))))),ISERROR(B5127)=FALSE),"",1))</f>
        <v/>
      </c>
      <c r="H5127" s="22" t="str">
        <f t="shared" si="320"/>
        <v/>
      </c>
    </row>
    <row r="5128" spans="2:8" x14ac:dyDescent="0.3">
      <c r="B5128" s="3" t="str">
        <f t="shared" ca="1" si="323"/>
        <v/>
      </c>
      <c r="C5128" s="6" t="str">
        <f t="shared" si="322"/>
        <v/>
      </c>
      <c r="D5128" s="6" t="str">
        <f t="shared" si="321"/>
        <v/>
      </c>
      <c r="E5128" s="11" t="str" cm="1">
        <f t="array" aca="1" ref="E5128" ca="1">IF(LEN(A5128)&lt;12,"",VALUE(RIGHT(10-VALUE(RIGHT(SUMPRODUCT(1*MID(A5128,{1;3;5;7;9;11},1))+SUMPRODUCT(1*MID(VALUE(MID(A5128,2,1)&amp;MID(A5128,4,1)&amp;MID(A5128,6,1)&amp;MID(A5128,8,1)&amp;MID(A5128,10,1)&amp;MID(A5128,12,1)&amp;MID(A5128,14,1))*2,ROW(INDIRECT("1:"&amp;LEN(VALUE(MID(A5128,2,1)&amp;MID(A5128,4,1)&amp;MID(A5128,6,1)&amp;MID(A5128,8,1)&amp;MID(A5128,10,1)&amp;MID(A5128,12,1)&amp;MID(A5128,14,1))*2))),1)))))))</f>
        <v/>
      </c>
      <c r="F5128" s="22" t="str" cm="1">
        <f t="array" aca="1" ref="F5128" ca="1">IF(A5128="","",IF(AND(VALUE(RIGHT(A5128))=IF(LEN(A5128)&lt;12,"",VALUE(RIGHT(10-VALUE(RIGHT(SUMPRODUCT(1*MID(A5128,{1;3;5;7;9;11},1))+SUMPRODUCT(1*MID(VALUE(MID(A5128,2,1)&amp;MID(A5128,4,1)&amp;MID(A5128,6,1)&amp;MID(A5128,8,1)&amp;MID(A5128,10,1)&amp;MID(A5128,12,1)&amp;MID(A5128,14,1))*2,ROW(INDIRECT("1:"&amp;LEN(VALUE(MID(A5128,2,1)&amp;MID(A5128,4,1)&amp;MID(A5128,6,1)&amp;MID(A5128,8,1)&amp;MID(A5128,10,1)&amp;MID(A5128,12,1)&amp;MID(A5128,14,1))*2))),1))))))),ISERROR(B5128)=FALSE),"",1))</f>
        <v/>
      </c>
      <c r="H5128" s="22" t="str">
        <f t="shared" ref="H5128:H5191" si="324">IF(A5128="","",IF(AND(VALUE(RIGHT(A5128))=E5128,ISERROR(B5128)=FALSE),"",1))</f>
        <v/>
      </c>
    </row>
    <row r="5129" spans="2:8" x14ac:dyDescent="0.3">
      <c r="B5129" s="3" t="str">
        <f t="shared" ca="1" si="323"/>
        <v/>
      </c>
      <c r="C5129" s="6" t="str">
        <f t="shared" si="322"/>
        <v/>
      </c>
      <c r="D5129" s="6" t="str">
        <f t="shared" ref="D5129:D5192" si="325">IF(LEN(A5129)&lt;11,"",IF(MID(A5129,11,1)="0","",1))</f>
        <v/>
      </c>
      <c r="E5129" s="11" t="str" cm="1">
        <f t="array" aca="1" ref="E5129" ca="1">IF(LEN(A5129)&lt;12,"",VALUE(RIGHT(10-VALUE(RIGHT(SUMPRODUCT(1*MID(A5129,{1;3;5;7;9;11},1))+SUMPRODUCT(1*MID(VALUE(MID(A5129,2,1)&amp;MID(A5129,4,1)&amp;MID(A5129,6,1)&amp;MID(A5129,8,1)&amp;MID(A5129,10,1)&amp;MID(A5129,12,1)&amp;MID(A5129,14,1))*2,ROW(INDIRECT("1:"&amp;LEN(VALUE(MID(A5129,2,1)&amp;MID(A5129,4,1)&amp;MID(A5129,6,1)&amp;MID(A5129,8,1)&amp;MID(A5129,10,1)&amp;MID(A5129,12,1)&amp;MID(A5129,14,1))*2))),1)))))))</f>
        <v/>
      </c>
      <c r="F5129" s="22" t="str" cm="1">
        <f t="array" aca="1" ref="F5129" ca="1">IF(A5129="","",IF(AND(VALUE(RIGHT(A5129))=IF(LEN(A5129)&lt;12,"",VALUE(RIGHT(10-VALUE(RIGHT(SUMPRODUCT(1*MID(A5129,{1;3;5;7;9;11},1))+SUMPRODUCT(1*MID(VALUE(MID(A5129,2,1)&amp;MID(A5129,4,1)&amp;MID(A5129,6,1)&amp;MID(A5129,8,1)&amp;MID(A5129,10,1)&amp;MID(A5129,12,1)&amp;MID(A5129,14,1))*2,ROW(INDIRECT("1:"&amp;LEN(VALUE(MID(A5129,2,1)&amp;MID(A5129,4,1)&amp;MID(A5129,6,1)&amp;MID(A5129,8,1)&amp;MID(A5129,10,1)&amp;MID(A5129,12,1)&amp;MID(A5129,14,1))*2))),1))))))),ISERROR(B5129)=FALSE),"",1))</f>
        <v/>
      </c>
      <c r="H5129" s="22" t="str">
        <f t="shared" si="324"/>
        <v/>
      </c>
    </row>
    <row r="5130" spans="2:8" x14ac:dyDescent="0.3">
      <c r="B5130" s="3" t="str">
        <f t="shared" ca="1" si="323"/>
        <v/>
      </c>
      <c r="C5130" s="6" t="str">
        <f t="shared" si="322"/>
        <v/>
      </c>
      <c r="D5130" s="6" t="str">
        <f t="shared" si="325"/>
        <v/>
      </c>
      <c r="E5130" s="11" t="str" cm="1">
        <f t="array" aca="1" ref="E5130" ca="1">IF(LEN(A5130)&lt;12,"",VALUE(RIGHT(10-VALUE(RIGHT(SUMPRODUCT(1*MID(A5130,{1;3;5;7;9;11},1))+SUMPRODUCT(1*MID(VALUE(MID(A5130,2,1)&amp;MID(A5130,4,1)&amp;MID(A5130,6,1)&amp;MID(A5130,8,1)&amp;MID(A5130,10,1)&amp;MID(A5130,12,1)&amp;MID(A5130,14,1))*2,ROW(INDIRECT("1:"&amp;LEN(VALUE(MID(A5130,2,1)&amp;MID(A5130,4,1)&amp;MID(A5130,6,1)&amp;MID(A5130,8,1)&amp;MID(A5130,10,1)&amp;MID(A5130,12,1)&amp;MID(A5130,14,1))*2))),1)))))))</f>
        <v/>
      </c>
      <c r="F5130" s="22" t="str" cm="1">
        <f t="array" aca="1" ref="F5130" ca="1">IF(A5130="","",IF(AND(VALUE(RIGHT(A5130))=IF(LEN(A5130)&lt;12,"",VALUE(RIGHT(10-VALUE(RIGHT(SUMPRODUCT(1*MID(A5130,{1;3;5;7;9;11},1))+SUMPRODUCT(1*MID(VALUE(MID(A5130,2,1)&amp;MID(A5130,4,1)&amp;MID(A5130,6,1)&amp;MID(A5130,8,1)&amp;MID(A5130,10,1)&amp;MID(A5130,12,1)&amp;MID(A5130,14,1))*2,ROW(INDIRECT("1:"&amp;LEN(VALUE(MID(A5130,2,1)&amp;MID(A5130,4,1)&amp;MID(A5130,6,1)&amp;MID(A5130,8,1)&amp;MID(A5130,10,1)&amp;MID(A5130,12,1)&amp;MID(A5130,14,1))*2))),1))))))),ISERROR(B5130)=FALSE),"",1))</f>
        <v/>
      </c>
      <c r="H5130" s="22" t="str">
        <f t="shared" si="324"/>
        <v/>
      </c>
    </row>
    <row r="5131" spans="2:8" x14ac:dyDescent="0.3">
      <c r="B5131" s="3" t="str">
        <f t="shared" ca="1" si="323"/>
        <v/>
      </c>
      <c r="C5131" s="6" t="str">
        <f t="shared" si="322"/>
        <v/>
      </c>
      <c r="D5131" s="6" t="str">
        <f t="shared" si="325"/>
        <v/>
      </c>
      <c r="E5131" s="11" t="str" cm="1">
        <f t="array" aca="1" ref="E5131" ca="1">IF(LEN(A5131)&lt;12,"",VALUE(RIGHT(10-VALUE(RIGHT(SUMPRODUCT(1*MID(A5131,{1;3;5;7;9;11},1))+SUMPRODUCT(1*MID(VALUE(MID(A5131,2,1)&amp;MID(A5131,4,1)&amp;MID(A5131,6,1)&amp;MID(A5131,8,1)&amp;MID(A5131,10,1)&amp;MID(A5131,12,1)&amp;MID(A5131,14,1))*2,ROW(INDIRECT("1:"&amp;LEN(VALUE(MID(A5131,2,1)&amp;MID(A5131,4,1)&amp;MID(A5131,6,1)&amp;MID(A5131,8,1)&amp;MID(A5131,10,1)&amp;MID(A5131,12,1)&amp;MID(A5131,14,1))*2))),1)))))))</f>
        <v/>
      </c>
      <c r="F5131" s="22" t="str" cm="1">
        <f t="array" aca="1" ref="F5131" ca="1">IF(A5131="","",IF(AND(VALUE(RIGHT(A5131))=IF(LEN(A5131)&lt;12,"",VALUE(RIGHT(10-VALUE(RIGHT(SUMPRODUCT(1*MID(A5131,{1;3;5;7;9;11},1))+SUMPRODUCT(1*MID(VALUE(MID(A5131,2,1)&amp;MID(A5131,4,1)&amp;MID(A5131,6,1)&amp;MID(A5131,8,1)&amp;MID(A5131,10,1)&amp;MID(A5131,12,1)&amp;MID(A5131,14,1))*2,ROW(INDIRECT("1:"&amp;LEN(VALUE(MID(A5131,2,1)&amp;MID(A5131,4,1)&amp;MID(A5131,6,1)&amp;MID(A5131,8,1)&amp;MID(A5131,10,1)&amp;MID(A5131,12,1)&amp;MID(A5131,14,1))*2))),1))))))),ISERROR(B5131)=FALSE),"",1))</f>
        <v/>
      </c>
      <c r="H5131" s="22" t="str">
        <f t="shared" si="324"/>
        <v/>
      </c>
    </row>
    <row r="5132" spans="2:8" x14ac:dyDescent="0.3">
      <c r="B5132" s="3" t="str">
        <f t="shared" ca="1" si="323"/>
        <v/>
      </c>
      <c r="C5132" s="6" t="str">
        <f t="shared" si="322"/>
        <v/>
      </c>
      <c r="D5132" s="6" t="str">
        <f t="shared" si="325"/>
        <v/>
      </c>
      <c r="E5132" s="11" t="str" cm="1">
        <f t="array" aca="1" ref="E5132" ca="1">IF(LEN(A5132)&lt;12,"",VALUE(RIGHT(10-VALUE(RIGHT(SUMPRODUCT(1*MID(A5132,{1;3;5;7;9;11},1))+SUMPRODUCT(1*MID(VALUE(MID(A5132,2,1)&amp;MID(A5132,4,1)&amp;MID(A5132,6,1)&amp;MID(A5132,8,1)&amp;MID(A5132,10,1)&amp;MID(A5132,12,1)&amp;MID(A5132,14,1))*2,ROW(INDIRECT("1:"&amp;LEN(VALUE(MID(A5132,2,1)&amp;MID(A5132,4,1)&amp;MID(A5132,6,1)&amp;MID(A5132,8,1)&amp;MID(A5132,10,1)&amp;MID(A5132,12,1)&amp;MID(A5132,14,1))*2))),1)))))))</f>
        <v/>
      </c>
      <c r="F5132" s="22" t="str" cm="1">
        <f t="array" aca="1" ref="F5132" ca="1">IF(A5132="","",IF(AND(VALUE(RIGHT(A5132))=IF(LEN(A5132)&lt;12,"",VALUE(RIGHT(10-VALUE(RIGHT(SUMPRODUCT(1*MID(A5132,{1;3;5;7;9;11},1))+SUMPRODUCT(1*MID(VALUE(MID(A5132,2,1)&amp;MID(A5132,4,1)&amp;MID(A5132,6,1)&amp;MID(A5132,8,1)&amp;MID(A5132,10,1)&amp;MID(A5132,12,1)&amp;MID(A5132,14,1))*2,ROW(INDIRECT("1:"&amp;LEN(VALUE(MID(A5132,2,1)&amp;MID(A5132,4,1)&amp;MID(A5132,6,1)&amp;MID(A5132,8,1)&amp;MID(A5132,10,1)&amp;MID(A5132,12,1)&amp;MID(A5132,14,1))*2))),1))))))),ISERROR(B5132)=FALSE),"",1))</f>
        <v/>
      </c>
      <c r="H5132" s="22" t="str">
        <f t="shared" si="324"/>
        <v/>
      </c>
    </row>
    <row r="5133" spans="2:8" x14ac:dyDescent="0.3">
      <c r="B5133" s="3" t="str">
        <f t="shared" ca="1" si="323"/>
        <v/>
      </c>
      <c r="C5133" s="6" t="str">
        <f t="shared" si="322"/>
        <v/>
      </c>
      <c r="D5133" s="6" t="str">
        <f t="shared" si="325"/>
        <v/>
      </c>
      <c r="E5133" s="11" t="str" cm="1">
        <f t="array" aca="1" ref="E5133" ca="1">IF(LEN(A5133)&lt;12,"",VALUE(RIGHT(10-VALUE(RIGHT(SUMPRODUCT(1*MID(A5133,{1;3;5;7;9;11},1))+SUMPRODUCT(1*MID(VALUE(MID(A5133,2,1)&amp;MID(A5133,4,1)&amp;MID(A5133,6,1)&amp;MID(A5133,8,1)&amp;MID(A5133,10,1)&amp;MID(A5133,12,1)&amp;MID(A5133,14,1))*2,ROW(INDIRECT("1:"&amp;LEN(VALUE(MID(A5133,2,1)&amp;MID(A5133,4,1)&amp;MID(A5133,6,1)&amp;MID(A5133,8,1)&amp;MID(A5133,10,1)&amp;MID(A5133,12,1)&amp;MID(A5133,14,1))*2))),1)))))))</f>
        <v/>
      </c>
      <c r="F5133" s="22" t="str" cm="1">
        <f t="array" aca="1" ref="F5133" ca="1">IF(A5133="","",IF(AND(VALUE(RIGHT(A5133))=IF(LEN(A5133)&lt;12,"",VALUE(RIGHT(10-VALUE(RIGHT(SUMPRODUCT(1*MID(A5133,{1;3;5;7;9;11},1))+SUMPRODUCT(1*MID(VALUE(MID(A5133,2,1)&amp;MID(A5133,4,1)&amp;MID(A5133,6,1)&amp;MID(A5133,8,1)&amp;MID(A5133,10,1)&amp;MID(A5133,12,1)&amp;MID(A5133,14,1))*2,ROW(INDIRECT("1:"&amp;LEN(VALUE(MID(A5133,2,1)&amp;MID(A5133,4,1)&amp;MID(A5133,6,1)&amp;MID(A5133,8,1)&amp;MID(A5133,10,1)&amp;MID(A5133,12,1)&amp;MID(A5133,14,1))*2))),1))))))),ISERROR(B5133)=FALSE),"",1))</f>
        <v/>
      </c>
      <c r="H5133" s="22" t="str">
        <f t="shared" si="324"/>
        <v/>
      </c>
    </row>
    <row r="5134" spans="2:8" x14ac:dyDescent="0.3">
      <c r="B5134" s="3" t="str">
        <f t="shared" ca="1" si="323"/>
        <v/>
      </c>
      <c r="C5134" s="6" t="str">
        <f t="shared" si="322"/>
        <v/>
      </c>
      <c r="D5134" s="6" t="str">
        <f t="shared" si="325"/>
        <v/>
      </c>
      <c r="E5134" s="11" t="str" cm="1">
        <f t="array" aca="1" ref="E5134" ca="1">IF(LEN(A5134)&lt;12,"",VALUE(RIGHT(10-VALUE(RIGHT(SUMPRODUCT(1*MID(A5134,{1;3;5;7;9;11},1))+SUMPRODUCT(1*MID(VALUE(MID(A5134,2,1)&amp;MID(A5134,4,1)&amp;MID(A5134,6,1)&amp;MID(A5134,8,1)&amp;MID(A5134,10,1)&amp;MID(A5134,12,1)&amp;MID(A5134,14,1))*2,ROW(INDIRECT("1:"&amp;LEN(VALUE(MID(A5134,2,1)&amp;MID(A5134,4,1)&amp;MID(A5134,6,1)&amp;MID(A5134,8,1)&amp;MID(A5134,10,1)&amp;MID(A5134,12,1)&amp;MID(A5134,14,1))*2))),1)))))))</f>
        <v/>
      </c>
      <c r="F5134" s="22" t="str" cm="1">
        <f t="array" aca="1" ref="F5134" ca="1">IF(A5134="","",IF(AND(VALUE(RIGHT(A5134))=IF(LEN(A5134)&lt;12,"",VALUE(RIGHT(10-VALUE(RIGHT(SUMPRODUCT(1*MID(A5134,{1;3;5;7;9;11},1))+SUMPRODUCT(1*MID(VALUE(MID(A5134,2,1)&amp;MID(A5134,4,1)&amp;MID(A5134,6,1)&amp;MID(A5134,8,1)&amp;MID(A5134,10,1)&amp;MID(A5134,12,1)&amp;MID(A5134,14,1))*2,ROW(INDIRECT("1:"&amp;LEN(VALUE(MID(A5134,2,1)&amp;MID(A5134,4,1)&amp;MID(A5134,6,1)&amp;MID(A5134,8,1)&amp;MID(A5134,10,1)&amp;MID(A5134,12,1)&amp;MID(A5134,14,1))*2))),1))))))),ISERROR(B5134)=FALSE),"",1))</f>
        <v/>
      </c>
      <c r="H5134" s="22" t="str">
        <f t="shared" si="324"/>
        <v/>
      </c>
    </row>
    <row r="5135" spans="2:8" x14ac:dyDescent="0.3">
      <c r="B5135" s="3" t="str">
        <f t="shared" ca="1" si="323"/>
        <v/>
      </c>
      <c r="C5135" s="6" t="str">
        <f t="shared" si="322"/>
        <v/>
      </c>
      <c r="D5135" s="6" t="str">
        <f t="shared" si="325"/>
        <v/>
      </c>
      <c r="E5135" s="11" t="str" cm="1">
        <f t="array" aca="1" ref="E5135" ca="1">IF(LEN(A5135)&lt;12,"",VALUE(RIGHT(10-VALUE(RIGHT(SUMPRODUCT(1*MID(A5135,{1;3;5;7;9;11},1))+SUMPRODUCT(1*MID(VALUE(MID(A5135,2,1)&amp;MID(A5135,4,1)&amp;MID(A5135,6,1)&amp;MID(A5135,8,1)&amp;MID(A5135,10,1)&amp;MID(A5135,12,1)&amp;MID(A5135,14,1))*2,ROW(INDIRECT("1:"&amp;LEN(VALUE(MID(A5135,2,1)&amp;MID(A5135,4,1)&amp;MID(A5135,6,1)&amp;MID(A5135,8,1)&amp;MID(A5135,10,1)&amp;MID(A5135,12,1)&amp;MID(A5135,14,1))*2))),1)))))))</f>
        <v/>
      </c>
      <c r="F5135" s="22" t="str" cm="1">
        <f t="array" aca="1" ref="F5135" ca="1">IF(A5135="","",IF(AND(VALUE(RIGHT(A5135))=IF(LEN(A5135)&lt;12,"",VALUE(RIGHT(10-VALUE(RIGHT(SUMPRODUCT(1*MID(A5135,{1;3;5;7;9;11},1))+SUMPRODUCT(1*MID(VALUE(MID(A5135,2,1)&amp;MID(A5135,4,1)&amp;MID(A5135,6,1)&amp;MID(A5135,8,1)&amp;MID(A5135,10,1)&amp;MID(A5135,12,1)&amp;MID(A5135,14,1))*2,ROW(INDIRECT("1:"&amp;LEN(VALUE(MID(A5135,2,1)&amp;MID(A5135,4,1)&amp;MID(A5135,6,1)&amp;MID(A5135,8,1)&amp;MID(A5135,10,1)&amp;MID(A5135,12,1)&amp;MID(A5135,14,1))*2))),1))))))),ISERROR(B5135)=FALSE),"",1))</f>
        <v/>
      </c>
      <c r="H5135" s="22" t="str">
        <f t="shared" si="324"/>
        <v/>
      </c>
    </row>
    <row r="5136" spans="2:8" x14ac:dyDescent="0.3">
      <c r="B5136" s="3" t="str">
        <f t="shared" ca="1" si="323"/>
        <v/>
      </c>
      <c r="C5136" s="6" t="str">
        <f t="shared" si="322"/>
        <v/>
      </c>
      <c r="D5136" s="6" t="str">
        <f t="shared" si="325"/>
        <v/>
      </c>
      <c r="E5136" s="11" t="str" cm="1">
        <f t="array" aca="1" ref="E5136" ca="1">IF(LEN(A5136)&lt;12,"",VALUE(RIGHT(10-VALUE(RIGHT(SUMPRODUCT(1*MID(A5136,{1;3;5;7;9;11},1))+SUMPRODUCT(1*MID(VALUE(MID(A5136,2,1)&amp;MID(A5136,4,1)&amp;MID(A5136,6,1)&amp;MID(A5136,8,1)&amp;MID(A5136,10,1)&amp;MID(A5136,12,1)&amp;MID(A5136,14,1))*2,ROW(INDIRECT("1:"&amp;LEN(VALUE(MID(A5136,2,1)&amp;MID(A5136,4,1)&amp;MID(A5136,6,1)&amp;MID(A5136,8,1)&amp;MID(A5136,10,1)&amp;MID(A5136,12,1)&amp;MID(A5136,14,1))*2))),1)))))))</f>
        <v/>
      </c>
      <c r="F5136" s="22" t="str" cm="1">
        <f t="array" aca="1" ref="F5136" ca="1">IF(A5136="","",IF(AND(VALUE(RIGHT(A5136))=IF(LEN(A5136)&lt;12,"",VALUE(RIGHT(10-VALUE(RIGHT(SUMPRODUCT(1*MID(A5136,{1;3;5;7;9;11},1))+SUMPRODUCT(1*MID(VALUE(MID(A5136,2,1)&amp;MID(A5136,4,1)&amp;MID(A5136,6,1)&amp;MID(A5136,8,1)&amp;MID(A5136,10,1)&amp;MID(A5136,12,1)&amp;MID(A5136,14,1))*2,ROW(INDIRECT("1:"&amp;LEN(VALUE(MID(A5136,2,1)&amp;MID(A5136,4,1)&amp;MID(A5136,6,1)&amp;MID(A5136,8,1)&amp;MID(A5136,10,1)&amp;MID(A5136,12,1)&amp;MID(A5136,14,1))*2))),1))))))),ISERROR(B5136)=FALSE),"",1))</f>
        <v/>
      </c>
      <c r="H5136" s="22" t="str">
        <f t="shared" si="324"/>
        <v/>
      </c>
    </row>
    <row r="5137" spans="2:8" x14ac:dyDescent="0.3">
      <c r="B5137" s="3" t="str">
        <f t="shared" ca="1" si="323"/>
        <v/>
      </c>
      <c r="C5137" s="6" t="str">
        <f t="shared" si="322"/>
        <v/>
      </c>
      <c r="D5137" s="6" t="str">
        <f t="shared" si="325"/>
        <v/>
      </c>
      <c r="E5137" s="11" t="str" cm="1">
        <f t="array" aca="1" ref="E5137" ca="1">IF(LEN(A5137)&lt;12,"",VALUE(RIGHT(10-VALUE(RIGHT(SUMPRODUCT(1*MID(A5137,{1;3;5;7;9;11},1))+SUMPRODUCT(1*MID(VALUE(MID(A5137,2,1)&amp;MID(A5137,4,1)&amp;MID(A5137,6,1)&amp;MID(A5137,8,1)&amp;MID(A5137,10,1)&amp;MID(A5137,12,1)&amp;MID(A5137,14,1))*2,ROW(INDIRECT("1:"&amp;LEN(VALUE(MID(A5137,2,1)&amp;MID(A5137,4,1)&amp;MID(A5137,6,1)&amp;MID(A5137,8,1)&amp;MID(A5137,10,1)&amp;MID(A5137,12,1)&amp;MID(A5137,14,1))*2))),1)))))))</f>
        <v/>
      </c>
      <c r="F5137" s="22" t="str" cm="1">
        <f t="array" aca="1" ref="F5137" ca="1">IF(A5137="","",IF(AND(VALUE(RIGHT(A5137))=IF(LEN(A5137)&lt;12,"",VALUE(RIGHT(10-VALUE(RIGHT(SUMPRODUCT(1*MID(A5137,{1;3;5;7;9;11},1))+SUMPRODUCT(1*MID(VALUE(MID(A5137,2,1)&amp;MID(A5137,4,1)&amp;MID(A5137,6,1)&amp;MID(A5137,8,1)&amp;MID(A5137,10,1)&amp;MID(A5137,12,1)&amp;MID(A5137,14,1))*2,ROW(INDIRECT("1:"&amp;LEN(VALUE(MID(A5137,2,1)&amp;MID(A5137,4,1)&amp;MID(A5137,6,1)&amp;MID(A5137,8,1)&amp;MID(A5137,10,1)&amp;MID(A5137,12,1)&amp;MID(A5137,14,1))*2))),1))))))),ISERROR(B5137)=FALSE),"",1))</f>
        <v/>
      </c>
      <c r="H5137" s="22" t="str">
        <f t="shared" si="324"/>
        <v/>
      </c>
    </row>
    <row r="5138" spans="2:8" x14ac:dyDescent="0.3">
      <c r="B5138" s="3" t="str">
        <f t="shared" ca="1" si="323"/>
        <v/>
      </c>
      <c r="C5138" s="6" t="str">
        <f t="shared" si="322"/>
        <v/>
      </c>
      <c r="D5138" s="6" t="str">
        <f t="shared" si="325"/>
        <v/>
      </c>
      <c r="E5138" s="11" t="str" cm="1">
        <f t="array" aca="1" ref="E5138" ca="1">IF(LEN(A5138)&lt;12,"",VALUE(RIGHT(10-VALUE(RIGHT(SUMPRODUCT(1*MID(A5138,{1;3;5;7;9;11},1))+SUMPRODUCT(1*MID(VALUE(MID(A5138,2,1)&amp;MID(A5138,4,1)&amp;MID(A5138,6,1)&amp;MID(A5138,8,1)&amp;MID(A5138,10,1)&amp;MID(A5138,12,1)&amp;MID(A5138,14,1))*2,ROW(INDIRECT("1:"&amp;LEN(VALUE(MID(A5138,2,1)&amp;MID(A5138,4,1)&amp;MID(A5138,6,1)&amp;MID(A5138,8,1)&amp;MID(A5138,10,1)&amp;MID(A5138,12,1)&amp;MID(A5138,14,1))*2))),1)))))))</f>
        <v/>
      </c>
      <c r="F5138" s="22" t="str" cm="1">
        <f t="array" aca="1" ref="F5138" ca="1">IF(A5138="","",IF(AND(VALUE(RIGHT(A5138))=IF(LEN(A5138)&lt;12,"",VALUE(RIGHT(10-VALUE(RIGHT(SUMPRODUCT(1*MID(A5138,{1;3;5;7;9;11},1))+SUMPRODUCT(1*MID(VALUE(MID(A5138,2,1)&amp;MID(A5138,4,1)&amp;MID(A5138,6,1)&amp;MID(A5138,8,1)&amp;MID(A5138,10,1)&amp;MID(A5138,12,1)&amp;MID(A5138,14,1))*2,ROW(INDIRECT("1:"&amp;LEN(VALUE(MID(A5138,2,1)&amp;MID(A5138,4,1)&amp;MID(A5138,6,1)&amp;MID(A5138,8,1)&amp;MID(A5138,10,1)&amp;MID(A5138,12,1)&amp;MID(A5138,14,1))*2))),1))))))),ISERROR(B5138)=FALSE),"",1))</f>
        <v/>
      </c>
      <c r="H5138" s="22" t="str">
        <f t="shared" si="324"/>
        <v/>
      </c>
    </row>
    <row r="5139" spans="2:8" x14ac:dyDescent="0.3">
      <c r="B5139" s="3" t="str">
        <f t="shared" ca="1" si="323"/>
        <v/>
      </c>
      <c r="C5139" s="6" t="str">
        <f t="shared" si="322"/>
        <v/>
      </c>
      <c r="D5139" s="6" t="str">
        <f t="shared" si="325"/>
        <v/>
      </c>
      <c r="E5139" s="11" t="str" cm="1">
        <f t="array" aca="1" ref="E5139" ca="1">IF(LEN(A5139)&lt;12,"",VALUE(RIGHT(10-VALUE(RIGHT(SUMPRODUCT(1*MID(A5139,{1;3;5;7;9;11},1))+SUMPRODUCT(1*MID(VALUE(MID(A5139,2,1)&amp;MID(A5139,4,1)&amp;MID(A5139,6,1)&amp;MID(A5139,8,1)&amp;MID(A5139,10,1)&amp;MID(A5139,12,1)&amp;MID(A5139,14,1))*2,ROW(INDIRECT("1:"&amp;LEN(VALUE(MID(A5139,2,1)&amp;MID(A5139,4,1)&amp;MID(A5139,6,1)&amp;MID(A5139,8,1)&amp;MID(A5139,10,1)&amp;MID(A5139,12,1)&amp;MID(A5139,14,1))*2))),1)))))))</f>
        <v/>
      </c>
      <c r="F5139" s="22" t="str" cm="1">
        <f t="array" aca="1" ref="F5139" ca="1">IF(A5139="","",IF(AND(VALUE(RIGHT(A5139))=IF(LEN(A5139)&lt;12,"",VALUE(RIGHT(10-VALUE(RIGHT(SUMPRODUCT(1*MID(A5139,{1;3;5;7;9;11},1))+SUMPRODUCT(1*MID(VALUE(MID(A5139,2,1)&amp;MID(A5139,4,1)&amp;MID(A5139,6,1)&amp;MID(A5139,8,1)&amp;MID(A5139,10,1)&amp;MID(A5139,12,1)&amp;MID(A5139,14,1))*2,ROW(INDIRECT("1:"&amp;LEN(VALUE(MID(A5139,2,1)&amp;MID(A5139,4,1)&amp;MID(A5139,6,1)&amp;MID(A5139,8,1)&amp;MID(A5139,10,1)&amp;MID(A5139,12,1)&amp;MID(A5139,14,1))*2))),1))))))),ISERROR(B5139)=FALSE),"",1))</f>
        <v/>
      </c>
      <c r="H5139" s="22" t="str">
        <f t="shared" si="324"/>
        <v/>
      </c>
    </row>
    <row r="5140" spans="2:8" x14ac:dyDescent="0.3">
      <c r="B5140" s="3" t="str">
        <f t="shared" ca="1" si="323"/>
        <v/>
      </c>
      <c r="C5140" s="6" t="str">
        <f t="shared" si="322"/>
        <v/>
      </c>
      <c r="D5140" s="6" t="str">
        <f t="shared" si="325"/>
        <v/>
      </c>
      <c r="E5140" s="11" t="str" cm="1">
        <f t="array" aca="1" ref="E5140" ca="1">IF(LEN(A5140)&lt;12,"",VALUE(RIGHT(10-VALUE(RIGHT(SUMPRODUCT(1*MID(A5140,{1;3;5;7;9;11},1))+SUMPRODUCT(1*MID(VALUE(MID(A5140,2,1)&amp;MID(A5140,4,1)&amp;MID(A5140,6,1)&amp;MID(A5140,8,1)&amp;MID(A5140,10,1)&amp;MID(A5140,12,1)&amp;MID(A5140,14,1))*2,ROW(INDIRECT("1:"&amp;LEN(VALUE(MID(A5140,2,1)&amp;MID(A5140,4,1)&amp;MID(A5140,6,1)&amp;MID(A5140,8,1)&amp;MID(A5140,10,1)&amp;MID(A5140,12,1)&amp;MID(A5140,14,1))*2))),1)))))))</f>
        <v/>
      </c>
      <c r="F5140" s="22" t="str" cm="1">
        <f t="array" aca="1" ref="F5140" ca="1">IF(A5140="","",IF(AND(VALUE(RIGHT(A5140))=IF(LEN(A5140)&lt;12,"",VALUE(RIGHT(10-VALUE(RIGHT(SUMPRODUCT(1*MID(A5140,{1;3;5;7;9;11},1))+SUMPRODUCT(1*MID(VALUE(MID(A5140,2,1)&amp;MID(A5140,4,1)&amp;MID(A5140,6,1)&amp;MID(A5140,8,1)&amp;MID(A5140,10,1)&amp;MID(A5140,12,1)&amp;MID(A5140,14,1))*2,ROW(INDIRECT("1:"&amp;LEN(VALUE(MID(A5140,2,1)&amp;MID(A5140,4,1)&amp;MID(A5140,6,1)&amp;MID(A5140,8,1)&amp;MID(A5140,10,1)&amp;MID(A5140,12,1)&amp;MID(A5140,14,1))*2))),1))))))),ISERROR(B5140)=FALSE),"",1))</f>
        <v/>
      </c>
      <c r="H5140" s="22" t="str">
        <f t="shared" si="324"/>
        <v/>
      </c>
    </row>
    <row r="5141" spans="2:8" x14ac:dyDescent="0.3">
      <c r="B5141" s="3" t="str">
        <f t="shared" ca="1" si="323"/>
        <v/>
      </c>
      <c r="C5141" s="6" t="str">
        <f t="shared" si="322"/>
        <v/>
      </c>
      <c r="D5141" s="6" t="str">
        <f t="shared" si="325"/>
        <v/>
      </c>
      <c r="E5141" s="11" t="str" cm="1">
        <f t="array" aca="1" ref="E5141" ca="1">IF(LEN(A5141)&lt;12,"",VALUE(RIGHT(10-VALUE(RIGHT(SUMPRODUCT(1*MID(A5141,{1;3;5;7;9;11},1))+SUMPRODUCT(1*MID(VALUE(MID(A5141,2,1)&amp;MID(A5141,4,1)&amp;MID(A5141,6,1)&amp;MID(A5141,8,1)&amp;MID(A5141,10,1)&amp;MID(A5141,12,1)&amp;MID(A5141,14,1))*2,ROW(INDIRECT("1:"&amp;LEN(VALUE(MID(A5141,2,1)&amp;MID(A5141,4,1)&amp;MID(A5141,6,1)&amp;MID(A5141,8,1)&amp;MID(A5141,10,1)&amp;MID(A5141,12,1)&amp;MID(A5141,14,1))*2))),1)))))))</f>
        <v/>
      </c>
      <c r="F5141" s="22" t="str" cm="1">
        <f t="array" aca="1" ref="F5141" ca="1">IF(A5141="","",IF(AND(VALUE(RIGHT(A5141))=IF(LEN(A5141)&lt;12,"",VALUE(RIGHT(10-VALUE(RIGHT(SUMPRODUCT(1*MID(A5141,{1;3;5;7;9;11},1))+SUMPRODUCT(1*MID(VALUE(MID(A5141,2,1)&amp;MID(A5141,4,1)&amp;MID(A5141,6,1)&amp;MID(A5141,8,1)&amp;MID(A5141,10,1)&amp;MID(A5141,12,1)&amp;MID(A5141,14,1))*2,ROW(INDIRECT("1:"&amp;LEN(VALUE(MID(A5141,2,1)&amp;MID(A5141,4,1)&amp;MID(A5141,6,1)&amp;MID(A5141,8,1)&amp;MID(A5141,10,1)&amp;MID(A5141,12,1)&amp;MID(A5141,14,1))*2))),1))))))),ISERROR(B5141)=FALSE),"",1))</f>
        <v/>
      </c>
      <c r="H5141" s="22" t="str">
        <f t="shared" si="324"/>
        <v/>
      </c>
    </row>
    <row r="5142" spans="2:8" x14ac:dyDescent="0.3">
      <c r="B5142" s="3" t="str">
        <f t="shared" ca="1" si="323"/>
        <v/>
      </c>
      <c r="C5142" s="6" t="str">
        <f t="shared" si="322"/>
        <v/>
      </c>
      <c r="D5142" s="6" t="str">
        <f t="shared" si="325"/>
        <v/>
      </c>
      <c r="E5142" s="11" t="str" cm="1">
        <f t="array" aca="1" ref="E5142" ca="1">IF(LEN(A5142)&lt;12,"",VALUE(RIGHT(10-VALUE(RIGHT(SUMPRODUCT(1*MID(A5142,{1;3;5;7;9;11},1))+SUMPRODUCT(1*MID(VALUE(MID(A5142,2,1)&amp;MID(A5142,4,1)&amp;MID(A5142,6,1)&amp;MID(A5142,8,1)&amp;MID(A5142,10,1)&amp;MID(A5142,12,1)&amp;MID(A5142,14,1))*2,ROW(INDIRECT("1:"&amp;LEN(VALUE(MID(A5142,2,1)&amp;MID(A5142,4,1)&amp;MID(A5142,6,1)&amp;MID(A5142,8,1)&amp;MID(A5142,10,1)&amp;MID(A5142,12,1)&amp;MID(A5142,14,1))*2))),1)))))))</f>
        <v/>
      </c>
      <c r="F5142" s="22" t="str" cm="1">
        <f t="array" aca="1" ref="F5142" ca="1">IF(A5142="","",IF(AND(VALUE(RIGHT(A5142))=IF(LEN(A5142)&lt;12,"",VALUE(RIGHT(10-VALUE(RIGHT(SUMPRODUCT(1*MID(A5142,{1;3;5;7;9;11},1))+SUMPRODUCT(1*MID(VALUE(MID(A5142,2,1)&amp;MID(A5142,4,1)&amp;MID(A5142,6,1)&amp;MID(A5142,8,1)&amp;MID(A5142,10,1)&amp;MID(A5142,12,1)&amp;MID(A5142,14,1))*2,ROW(INDIRECT("1:"&amp;LEN(VALUE(MID(A5142,2,1)&amp;MID(A5142,4,1)&amp;MID(A5142,6,1)&amp;MID(A5142,8,1)&amp;MID(A5142,10,1)&amp;MID(A5142,12,1)&amp;MID(A5142,14,1))*2))),1))))))),ISERROR(B5142)=FALSE),"",1))</f>
        <v/>
      </c>
      <c r="H5142" s="22" t="str">
        <f t="shared" si="324"/>
        <v/>
      </c>
    </row>
    <row r="5143" spans="2:8" x14ac:dyDescent="0.3">
      <c r="B5143" s="3" t="str">
        <f t="shared" ca="1" si="323"/>
        <v/>
      </c>
      <c r="C5143" s="6" t="str">
        <f t="shared" si="322"/>
        <v/>
      </c>
      <c r="D5143" s="6" t="str">
        <f t="shared" si="325"/>
        <v/>
      </c>
      <c r="E5143" s="11" t="str" cm="1">
        <f t="array" aca="1" ref="E5143" ca="1">IF(LEN(A5143)&lt;12,"",VALUE(RIGHT(10-VALUE(RIGHT(SUMPRODUCT(1*MID(A5143,{1;3;5;7;9;11},1))+SUMPRODUCT(1*MID(VALUE(MID(A5143,2,1)&amp;MID(A5143,4,1)&amp;MID(A5143,6,1)&amp;MID(A5143,8,1)&amp;MID(A5143,10,1)&amp;MID(A5143,12,1)&amp;MID(A5143,14,1))*2,ROW(INDIRECT("1:"&amp;LEN(VALUE(MID(A5143,2,1)&amp;MID(A5143,4,1)&amp;MID(A5143,6,1)&amp;MID(A5143,8,1)&amp;MID(A5143,10,1)&amp;MID(A5143,12,1)&amp;MID(A5143,14,1))*2))),1)))))))</f>
        <v/>
      </c>
      <c r="F5143" s="22" t="str" cm="1">
        <f t="array" aca="1" ref="F5143" ca="1">IF(A5143="","",IF(AND(VALUE(RIGHT(A5143))=IF(LEN(A5143)&lt;12,"",VALUE(RIGHT(10-VALUE(RIGHT(SUMPRODUCT(1*MID(A5143,{1;3;5;7;9;11},1))+SUMPRODUCT(1*MID(VALUE(MID(A5143,2,1)&amp;MID(A5143,4,1)&amp;MID(A5143,6,1)&amp;MID(A5143,8,1)&amp;MID(A5143,10,1)&amp;MID(A5143,12,1)&amp;MID(A5143,14,1))*2,ROW(INDIRECT("1:"&amp;LEN(VALUE(MID(A5143,2,1)&amp;MID(A5143,4,1)&amp;MID(A5143,6,1)&amp;MID(A5143,8,1)&amp;MID(A5143,10,1)&amp;MID(A5143,12,1)&amp;MID(A5143,14,1))*2))),1))))))),ISERROR(B5143)=FALSE),"",1))</f>
        <v/>
      </c>
      <c r="H5143" s="22" t="str">
        <f t="shared" si="324"/>
        <v/>
      </c>
    </row>
    <row r="5144" spans="2:8" x14ac:dyDescent="0.3">
      <c r="B5144" s="3" t="str">
        <f t="shared" ca="1" si="323"/>
        <v/>
      </c>
      <c r="C5144" s="6" t="str">
        <f t="shared" si="322"/>
        <v/>
      </c>
      <c r="D5144" s="6" t="str">
        <f t="shared" si="325"/>
        <v/>
      </c>
      <c r="E5144" s="11" t="str" cm="1">
        <f t="array" aca="1" ref="E5144" ca="1">IF(LEN(A5144)&lt;12,"",VALUE(RIGHT(10-VALUE(RIGHT(SUMPRODUCT(1*MID(A5144,{1;3;5;7;9;11},1))+SUMPRODUCT(1*MID(VALUE(MID(A5144,2,1)&amp;MID(A5144,4,1)&amp;MID(A5144,6,1)&amp;MID(A5144,8,1)&amp;MID(A5144,10,1)&amp;MID(A5144,12,1)&amp;MID(A5144,14,1))*2,ROW(INDIRECT("1:"&amp;LEN(VALUE(MID(A5144,2,1)&amp;MID(A5144,4,1)&amp;MID(A5144,6,1)&amp;MID(A5144,8,1)&amp;MID(A5144,10,1)&amp;MID(A5144,12,1)&amp;MID(A5144,14,1))*2))),1)))))))</f>
        <v/>
      </c>
      <c r="F5144" s="22" t="str" cm="1">
        <f t="array" aca="1" ref="F5144" ca="1">IF(A5144="","",IF(AND(VALUE(RIGHT(A5144))=IF(LEN(A5144)&lt;12,"",VALUE(RIGHT(10-VALUE(RIGHT(SUMPRODUCT(1*MID(A5144,{1;3;5;7;9;11},1))+SUMPRODUCT(1*MID(VALUE(MID(A5144,2,1)&amp;MID(A5144,4,1)&amp;MID(A5144,6,1)&amp;MID(A5144,8,1)&amp;MID(A5144,10,1)&amp;MID(A5144,12,1)&amp;MID(A5144,14,1))*2,ROW(INDIRECT("1:"&amp;LEN(VALUE(MID(A5144,2,1)&amp;MID(A5144,4,1)&amp;MID(A5144,6,1)&amp;MID(A5144,8,1)&amp;MID(A5144,10,1)&amp;MID(A5144,12,1)&amp;MID(A5144,14,1))*2))),1))))))),ISERROR(B5144)=FALSE),"",1))</f>
        <v/>
      </c>
      <c r="H5144" s="22" t="str">
        <f t="shared" si="324"/>
        <v/>
      </c>
    </row>
    <row r="5145" spans="2:8" x14ac:dyDescent="0.3">
      <c r="B5145" s="3" t="str">
        <f t="shared" ca="1" si="323"/>
        <v/>
      </c>
      <c r="C5145" s="6" t="str">
        <f t="shared" si="322"/>
        <v/>
      </c>
      <c r="D5145" s="6" t="str">
        <f t="shared" si="325"/>
        <v/>
      </c>
      <c r="E5145" s="11" t="str" cm="1">
        <f t="array" aca="1" ref="E5145" ca="1">IF(LEN(A5145)&lt;12,"",VALUE(RIGHT(10-VALUE(RIGHT(SUMPRODUCT(1*MID(A5145,{1;3;5;7;9;11},1))+SUMPRODUCT(1*MID(VALUE(MID(A5145,2,1)&amp;MID(A5145,4,1)&amp;MID(A5145,6,1)&amp;MID(A5145,8,1)&amp;MID(A5145,10,1)&amp;MID(A5145,12,1)&amp;MID(A5145,14,1))*2,ROW(INDIRECT("1:"&amp;LEN(VALUE(MID(A5145,2,1)&amp;MID(A5145,4,1)&amp;MID(A5145,6,1)&amp;MID(A5145,8,1)&amp;MID(A5145,10,1)&amp;MID(A5145,12,1)&amp;MID(A5145,14,1))*2))),1)))))))</f>
        <v/>
      </c>
      <c r="F5145" s="22" t="str" cm="1">
        <f t="array" aca="1" ref="F5145" ca="1">IF(A5145="","",IF(AND(VALUE(RIGHT(A5145))=IF(LEN(A5145)&lt;12,"",VALUE(RIGHT(10-VALUE(RIGHT(SUMPRODUCT(1*MID(A5145,{1;3;5;7;9;11},1))+SUMPRODUCT(1*MID(VALUE(MID(A5145,2,1)&amp;MID(A5145,4,1)&amp;MID(A5145,6,1)&amp;MID(A5145,8,1)&amp;MID(A5145,10,1)&amp;MID(A5145,12,1)&amp;MID(A5145,14,1))*2,ROW(INDIRECT("1:"&amp;LEN(VALUE(MID(A5145,2,1)&amp;MID(A5145,4,1)&amp;MID(A5145,6,1)&amp;MID(A5145,8,1)&amp;MID(A5145,10,1)&amp;MID(A5145,12,1)&amp;MID(A5145,14,1))*2))),1))))))),ISERROR(B5145)=FALSE),"",1))</f>
        <v/>
      </c>
      <c r="H5145" s="22" t="str">
        <f t="shared" si="324"/>
        <v/>
      </c>
    </row>
    <row r="5146" spans="2:8" x14ac:dyDescent="0.3">
      <c r="B5146" s="3" t="str">
        <f t="shared" ca="1" si="323"/>
        <v/>
      </c>
      <c r="C5146" s="6" t="str">
        <f t="shared" si="322"/>
        <v/>
      </c>
      <c r="D5146" s="6" t="str">
        <f t="shared" si="325"/>
        <v/>
      </c>
      <c r="E5146" s="11" t="str" cm="1">
        <f t="array" aca="1" ref="E5146" ca="1">IF(LEN(A5146)&lt;12,"",VALUE(RIGHT(10-VALUE(RIGHT(SUMPRODUCT(1*MID(A5146,{1;3;5;7;9;11},1))+SUMPRODUCT(1*MID(VALUE(MID(A5146,2,1)&amp;MID(A5146,4,1)&amp;MID(A5146,6,1)&amp;MID(A5146,8,1)&amp;MID(A5146,10,1)&amp;MID(A5146,12,1)&amp;MID(A5146,14,1))*2,ROW(INDIRECT("1:"&amp;LEN(VALUE(MID(A5146,2,1)&amp;MID(A5146,4,1)&amp;MID(A5146,6,1)&amp;MID(A5146,8,1)&amp;MID(A5146,10,1)&amp;MID(A5146,12,1)&amp;MID(A5146,14,1))*2))),1)))))))</f>
        <v/>
      </c>
      <c r="F5146" s="22" t="str" cm="1">
        <f t="array" aca="1" ref="F5146" ca="1">IF(A5146="","",IF(AND(VALUE(RIGHT(A5146))=IF(LEN(A5146)&lt;12,"",VALUE(RIGHT(10-VALUE(RIGHT(SUMPRODUCT(1*MID(A5146,{1;3;5;7;9;11},1))+SUMPRODUCT(1*MID(VALUE(MID(A5146,2,1)&amp;MID(A5146,4,1)&amp;MID(A5146,6,1)&amp;MID(A5146,8,1)&amp;MID(A5146,10,1)&amp;MID(A5146,12,1)&amp;MID(A5146,14,1))*2,ROW(INDIRECT("1:"&amp;LEN(VALUE(MID(A5146,2,1)&amp;MID(A5146,4,1)&amp;MID(A5146,6,1)&amp;MID(A5146,8,1)&amp;MID(A5146,10,1)&amp;MID(A5146,12,1)&amp;MID(A5146,14,1))*2))),1))))))),ISERROR(B5146)=FALSE),"",1))</f>
        <v/>
      </c>
      <c r="H5146" s="22" t="str">
        <f t="shared" si="324"/>
        <v/>
      </c>
    </row>
    <row r="5147" spans="2:8" x14ac:dyDescent="0.3">
      <c r="B5147" s="3" t="str">
        <f t="shared" ca="1" si="323"/>
        <v/>
      </c>
      <c r="C5147" s="6" t="str">
        <f t="shared" si="322"/>
        <v/>
      </c>
      <c r="D5147" s="6" t="str">
        <f t="shared" si="325"/>
        <v/>
      </c>
      <c r="E5147" s="11" t="str" cm="1">
        <f t="array" aca="1" ref="E5147" ca="1">IF(LEN(A5147)&lt;12,"",VALUE(RIGHT(10-VALUE(RIGHT(SUMPRODUCT(1*MID(A5147,{1;3;5;7;9;11},1))+SUMPRODUCT(1*MID(VALUE(MID(A5147,2,1)&amp;MID(A5147,4,1)&amp;MID(A5147,6,1)&amp;MID(A5147,8,1)&amp;MID(A5147,10,1)&amp;MID(A5147,12,1)&amp;MID(A5147,14,1))*2,ROW(INDIRECT("1:"&amp;LEN(VALUE(MID(A5147,2,1)&amp;MID(A5147,4,1)&amp;MID(A5147,6,1)&amp;MID(A5147,8,1)&amp;MID(A5147,10,1)&amp;MID(A5147,12,1)&amp;MID(A5147,14,1))*2))),1)))))))</f>
        <v/>
      </c>
      <c r="F5147" s="22" t="str" cm="1">
        <f t="array" aca="1" ref="F5147" ca="1">IF(A5147="","",IF(AND(VALUE(RIGHT(A5147))=IF(LEN(A5147)&lt;12,"",VALUE(RIGHT(10-VALUE(RIGHT(SUMPRODUCT(1*MID(A5147,{1;3;5;7;9;11},1))+SUMPRODUCT(1*MID(VALUE(MID(A5147,2,1)&amp;MID(A5147,4,1)&amp;MID(A5147,6,1)&amp;MID(A5147,8,1)&amp;MID(A5147,10,1)&amp;MID(A5147,12,1)&amp;MID(A5147,14,1))*2,ROW(INDIRECT("1:"&amp;LEN(VALUE(MID(A5147,2,1)&amp;MID(A5147,4,1)&amp;MID(A5147,6,1)&amp;MID(A5147,8,1)&amp;MID(A5147,10,1)&amp;MID(A5147,12,1)&amp;MID(A5147,14,1))*2))),1))))))),ISERROR(B5147)=FALSE),"",1))</f>
        <v/>
      </c>
      <c r="H5147" s="22" t="str">
        <f t="shared" si="324"/>
        <v/>
      </c>
    </row>
    <row r="5148" spans="2:8" x14ac:dyDescent="0.3">
      <c r="B5148" s="3" t="str">
        <f t="shared" ca="1" si="323"/>
        <v/>
      </c>
      <c r="C5148" s="6" t="str">
        <f t="shared" si="322"/>
        <v/>
      </c>
      <c r="D5148" s="6" t="str">
        <f t="shared" si="325"/>
        <v/>
      </c>
      <c r="E5148" s="11" t="str" cm="1">
        <f t="array" aca="1" ref="E5148" ca="1">IF(LEN(A5148)&lt;12,"",VALUE(RIGHT(10-VALUE(RIGHT(SUMPRODUCT(1*MID(A5148,{1;3;5;7;9;11},1))+SUMPRODUCT(1*MID(VALUE(MID(A5148,2,1)&amp;MID(A5148,4,1)&amp;MID(A5148,6,1)&amp;MID(A5148,8,1)&amp;MID(A5148,10,1)&amp;MID(A5148,12,1)&amp;MID(A5148,14,1))*2,ROW(INDIRECT("1:"&amp;LEN(VALUE(MID(A5148,2,1)&amp;MID(A5148,4,1)&amp;MID(A5148,6,1)&amp;MID(A5148,8,1)&amp;MID(A5148,10,1)&amp;MID(A5148,12,1)&amp;MID(A5148,14,1))*2))),1)))))))</f>
        <v/>
      </c>
      <c r="F5148" s="22" t="str" cm="1">
        <f t="array" aca="1" ref="F5148" ca="1">IF(A5148="","",IF(AND(VALUE(RIGHT(A5148))=IF(LEN(A5148)&lt;12,"",VALUE(RIGHT(10-VALUE(RIGHT(SUMPRODUCT(1*MID(A5148,{1;3;5;7;9;11},1))+SUMPRODUCT(1*MID(VALUE(MID(A5148,2,1)&amp;MID(A5148,4,1)&amp;MID(A5148,6,1)&amp;MID(A5148,8,1)&amp;MID(A5148,10,1)&amp;MID(A5148,12,1)&amp;MID(A5148,14,1))*2,ROW(INDIRECT("1:"&amp;LEN(VALUE(MID(A5148,2,1)&amp;MID(A5148,4,1)&amp;MID(A5148,6,1)&amp;MID(A5148,8,1)&amp;MID(A5148,10,1)&amp;MID(A5148,12,1)&amp;MID(A5148,14,1))*2))),1))))))),ISERROR(B5148)=FALSE),"",1))</f>
        <v/>
      </c>
      <c r="H5148" s="22" t="str">
        <f t="shared" si="324"/>
        <v/>
      </c>
    </row>
    <row r="5149" spans="2:8" x14ac:dyDescent="0.3">
      <c r="B5149" s="3" t="str">
        <f t="shared" ca="1" si="323"/>
        <v/>
      </c>
      <c r="C5149" s="6" t="str">
        <f t="shared" si="322"/>
        <v/>
      </c>
      <c r="D5149" s="6" t="str">
        <f t="shared" si="325"/>
        <v/>
      </c>
      <c r="E5149" s="11" t="str" cm="1">
        <f t="array" aca="1" ref="E5149" ca="1">IF(LEN(A5149)&lt;12,"",VALUE(RIGHT(10-VALUE(RIGHT(SUMPRODUCT(1*MID(A5149,{1;3;5;7;9;11},1))+SUMPRODUCT(1*MID(VALUE(MID(A5149,2,1)&amp;MID(A5149,4,1)&amp;MID(A5149,6,1)&amp;MID(A5149,8,1)&amp;MID(A5149,10,1)&amp;MID(A5149,12,1)&amp;MID(A5149,14,1))*2,ROW(INDIRECT("1:"&amp;LEN(VALUE(MID(A5149,2,1)&amp;MID(A5149,4,1)&amp;MID(A5149,6,1)&amp;MID(A5149,8,1)&amp;MID(A5149,10,1)&amp;MID(A5149,12,1)&amp;MID(A5149,14,1))*2))),1)))))))</f>
        <v/>
      </c>
      <c r="F5149" s="22" t="str" cm="1">
        <f t="array" aca="1" ref="F5149" ca="1">IF(A5149="","",IF(AND(VALUE(RIGHT(A5149))=IF(LEN(A5149)&lt;12,"",VALUE(RIGHT(10-VALUE(RIGHT(SUMPRODUCT(1*MID(A5149,{1;3;5;7;9;11},1))+SUMPRODUCT(1*MID(VALUE(MID(A5149,2,1)&amp;MID(A5149,4,1)&amp;MID(A5149,6,1)&amp;MID(A5149,8,1)&amp;MID(A5149,10,1)&amp;MID(A5149,12,1)&amp;MID(A5149,14,1))*2,ROW(INDIRECT("1:"&amp;LEN(VALUE(MID(A5149,2,1)&amp;MID(A5149,4,1)&amp;MID(A5149,6,1)&amp;MID(A5149,8,1)&amp;MID(A5149,10,1)&amp;MID(A5149,12,1)&amp;MID(A5149,14,1))*2))),1))))))),ISERROR(B5149)=FALSE),"",1))</f>
        <v/>
      </c>
      <c r="H5149" s="22" t="str">
        <f t="shared" si="324"/>
        <v/>
      </c>
    </row>
    <row r="5150" spans="2:8" x14ac:dyDescent="0.3">
      <c r="B5150" s="3" t="str">
        <f t="shared" ca="1" si="323"/>
        <v/>
      </c>
      <c r="C5150" s="6" t="str">
        <f t="shared" si="322"/>
        <v/>
      </c>
      <c r="D5150" s="6" t="str">
        <f t="shared" si="325"/>
        <v/>
      </c>
      <c r="E5150" s="11" t="str" cm="1">
        <f t="array" aca="1" ref="E5150" ca="1">IF(LEN(A5150)&lt;12,"",VALUE(RIGHT(10-VALUE(RIGHT(SUMPRODUCT(1*MID(A5150,{1;3;5;7;9;11},1))+SUMPRODUCT(1*MID(VALUE(MID(A5150,2,1)&amp;MID(A5150,4,1)&amp;MID(A5150,6,1)&amp;MID(A5150,8,1)&amp;MID(A5150,10,1)&amp;MID(A5150,12,1)&amp;MID(A5150,14,1))*2,ROW(INDIRECT("1:"&amp;LEN(VALUE(MID(A5150,2,1)&amp;MID(A5150,4,1)&amp;MID(A5150,6,1)&amp;MID(A5150,8,1)&amp;MID(A5150,10,1)&amp;MID(A5150,12,1)&amp;MID(A5150,14,1))*2))),1)))))))</f>
        <v/>
      </c>
      <c r="F5150" s="22" t="str" cm="1">
        <f t="array" aca="1" ref="F5150" ca="1">IF(A5150="","",IF(AND(VALUE(RIGHT(A5150))=IF(LEN(A5150)&lt;12,"",VALUE(RIGHT(10-VALUE(RIGHT(SUMPRODUCT(1*MID(A5150,{1;3;5;7;9;11},1))+SUMPRODUCT(1*MID(VALUE(MID(A5150,2,1)&amp;MID(A5150,4,1)&amp;MID(A5150,6,1)&amp;MID(A5150,8,1)&amp;MID(A5150,10,1)&amp;MID(A5150,12,1)&amp;MID(A5150,14,1))*2,ROW(INDIRECT("1:"&amp;LEN(VALUE(MID(A5150,2,1)&amp;MID(A5150,4,1)&amp;MID(A5150,6,1)&amp;MID(A5150,8,1)&amp;MID(A5150,10,1)&amp;MID(A5150,12,1)&amp;MID(A5150,14,1))*2))),1))))))),ISERROR(B5150)=FALSE),"",1))</f>
        <v/>
      </c>
      <c r="H5150" s="22" t="str">
        <f t="shared" si="324"/>
        <v/>
      </c>
    </row>
    <row r="5151" spans="2:8" x14ac:dyDescent="0.3">
      <c r="B5151" s="3" t="str">
        <f t="shared" ca="1" si="323"/>
        <v/>
      </c>
      <c r="C5151" s="6" t="str">
        <f t="shared" si="322"/>
        <v/>
      </c>
      <c r="D5151" s="6" t="str">
        <f t="shared" si="325"/>
        <v/>
      </c>
      <c r="E5151" s="11" t="str" cm="1">
        <f t="array" aca="1" ref="E5151" ca="1">IF(LEN(A5151)&lt;12,"",VALUE(RIGHT(10-VALUE(RIGHT(SUMPRODUCT(1*MID(A5151,{1;3;5;7;9;11},1))+SUMPRODUCT(1*MID(VALUE(MID(A5151,2,1)&amp;MID(A5151,4,1)&amp;MID(A5151,6,1)&amp;MID(A5151,8,1)&amp;MID(A5151,10,1)&amp;MID(A5151,12,1)&amp;MID(A5151,14,1))*2,ROW(INDIRECT("1:"&amp;LEN(VALUE(MID(A5151,2,1)&amp;MID(A5151,4,1)&amp;MID(A5151,6,1)&amp;MID(A5151,8,1)&amp;MID(A5151,10,1)&amp;MID(A5151,12,1)&amp;MID(A5151,14,1))*2))),1)))))))</f>
        <v/>
      </c>
      <c r="F5151" s="22" t="str" cm="1">
        <f t="array" aca="1" ref="F5151" ca="1">IF(A5151="","",IF(AND(VALUE(RIGHT(A5151))=IF(LEN(A5151)&lt;12,"",VALUE(RIGHT(10-VALUE(RIGHT(SUMPRODUCT(1*MID(A5151,{1;3;5;7;9;11},1))+SUMPRODUCT(1*MID(VALUE(MID(A5151,2,1)&amp;MID(A5151,4,1)&amp;MID(A5151,6,1)&amp;MID(A5151,8,1)&amp;MID(A5151,10,1)&amp;MID(A5151,12,1)&amp;MID(A5151,14,1))*2,ROW(INDIRECT("1:"&amp;LEN(VALUE(MID(A5151,2,1)&amp;MID(A5151,4,1)&amp;MID(A5151,6,1)&amp;MID(A5151,8,1)&amp;MID(A5151,10,1)&amp;MID(A5151,12,1)&amp;MID(A5151,14,1))*2))),1))))))),ISERROR(B5151)=FALSE),"",1))</f>
        <v/>
      </c>
      <c r="H5151" s="22" t="str">
        <f t="shared" si="324"/>
        <v/>
      </c>
    </row>
    <row r="5152" spans="2:8" x14ac:dyDescent="0.3">
      <c r="B5152" s="3" t="str">
        <f t="shared" ca="1" si="323"/>
        <v/>
      </c>
      <c r="C5152" s="6" t="str">
        <f t="shared" si="322"/>
        <v/>
      </c>
      <c r="D5152" s="6" t="str">
        <f t="shared" si="325"/>
        <v/>
      </c>
      <c r="E5152" s="11" t="str" cm="1">
        <f t="array" aca="1" ref="E5152" ca="1">IF(LEN(A5152)&lt;12,"",VALUE(RIGHT(10-VALUE(RIGHT(SUMPRODUCT(1*MID(A5152,{1;3;5;7;9;11},1))+SUMPRODUCT(1*MID(VALUE(MID(A5152,2,1)&amp;MID(A5152,4,1)&amp;MID(A5152,6,1)&amp;MID(A5152,8,1)&amp;MID(A5152,10,1)&amp;MID(A5152,12,1)&amp;MID(A5152,14,1))*2,ROW(INDIRECT("1:"&amp;LEN(VALUE(MID(A5152,2,1)&amp;MID(A5152,4,1)&amp;MID(A5152,6,1)&amp;MID(A5152,8,1)&amp;MID(A5152,10,1)&amp;MID(A5152,12,1)&amp;MID(A5152,14,1))*2))),1)))))))</f>
        <v/>
      </c>
      <c r="F5152" s="22" t="str" cm="1">
        <f t="array" aca="1" ref="F5152" ca="1">IF(A5152="","",IF(AND(VALUE(RIGHT(A5152))=IF(LEN(A5152)&lt;12,"",VALUE(RIGHT(10-VALUE(RIGHT(SUMPRODUCT(1*MID(A5152,{1;3;5;7;9;11},1))+SUMPRODUCT(1*MID(VALUE(MID(A5152,2,1)&amp;MID(A5152,4,1)&amp;MID(A5152,6,1)&amp;MID(A5152,8,1)&amp;MID(A5152,10,1)&amp;MID(A5152,12,1)&amp;MID(A5152,14,1))*2,ROW(INDIRECT("1:"&amp;LEN(VALUE(MID(A5152,2,1)&amp;MID(A5152,4,1)&amp;MID(A5152,6,1)&amp;MID(A5152,8,1)&amp;MID(A5152,10,1)&amp;MID(A5152,12,1)&amp;MID(A5152,14,1))*2))),1))))))),ISERROR(B5152)=FALSE),"",1))</f>
        <v/>
      </c>
      <c r="H5152" s="22" t="str">
        <f t="shared" si="324"/>
        <v/>
      </c>
    </row>
    <row r="5153" spans="2:8" x14ac:dyDescent="0.3">
      <c r="B5153" s="3" t="str">
        <f t="shared" ca="1" si="323"/>
        <v/>
      </c>
      <c r="C5153" s="6" t="str">
        <f t="shared" si="322"/>
        <v/>
      </c>
      <c r="D5153" s="6" t="str">
        <f t="shared" si="325"/>
        <v/>
      </c>
      <c r="E5153" s="11" t="str" cm="1">
        <f t="array" aca="1" ref="E5153" ca="1">IF(LEN(A5153)&lt;12,"",VALUE(RIGHT(10-VALUE(RIGHT(SUMPRODUCT(1*MID(A5153,{1;3;5;7;9;11},1))+SUMPRODUCT(1*MID(VALUE(MID(A5153,2,1)&amp;MID(A5153,4,1)&amp;MID(A5153,6,1)&amp;MID(A5153,8,1)&amp;MID(A5153,10,1)&amp;MID(A5153,12,1)&amp;MID(A5153,14,1))*2,ROW(INDIRECT("1:"&amp;LEN(VALUE(MID(A5153,2,1)&amp;MID(A5153,4,1)&amp;MID(A5153,6,1)&amp;MID(A5153,8,1)&amp;MID(A5153,10,1)&amp;MID(A5153,12,1)&amp;MID(A5153,14,1))*2))),1)))))))</f>
        <v/>
      </c>
      <c r="F5153" s="22" t="str" cm="1">
        <f t="array" aca="1" ref="F5153" ca="1">IF(A5153="","",IF(AND(VALUE(RIGHT(A5153))=IF(LEN(A5153)&lt;12,"",VALUE(RIGHT(10-VALUE(RIGHT(SUMPRODUCT(1*MID(A5153,{1;3;5;7;9;11},1))+SUMPRODUCT(1*MID(VALUE(MID(A5153,2,1)&amp;MID(A5153,4,1)&amp;MID(A5153,6,1)&amp;MID(A5153,8,1)&amp;MID(A5153,10,1)&amp;MID(A5153,12,1)&amp;MID(A5153,14,1))*2,ROW(INDIRECT("1:"&amp;LEN(VALUE(MID(A5153,2,1)&amp;MID(A5153,4,1)&amp;MID(A5153,6,1)&amp;MID(A5153,8,1)&amp;MID(A5153,10,1)&amp;MID(A5153,12,1)&amp;MID(A5153,14,1))*2))),1))))))),ISERROR(B5153)=FALSE),"",1))</f>
        <v/>
      </c>
      <c r="H5153" s="22" t="str">
        <f t="shared" si="324"/>
        <v/>
      </c>
    </row>
    <row r="5154" spans="2:8" x14ac:dyDescent="0.3">
      <c r="B5154" s="3" t="str">
        <f t="shared" ca="1" si="323"/>
        <v/>
      </c>
      <c r="C5154" s="6" t="str">
        <f t="shared" si="322"/>
        <v/>
      </c>
      <c r="D5154" s="6" t="str">
        <f t="shared" si="325"/>
        <v/>
      </c>
      <c r="E5154" s="11" t="str" cm="1">
        <f t="array" aca="1" ref="E5154" ca="1">IF(LEN(A5154)&lt;12,"",VALUE(RIGHT(10-VALUE(RIGHT(SUMPRODUCT(1*MID(A5154,{1;3;5;7;9;11},1))+SUMPRODUCT(1*MID(VALUE(MID(A5154,2,1)&amp;MID(A5154,4,1)&amp;MID(A5154,6,1)&amp;MID(A5154,8,1)&amp;MID(A5154,10,1)&amp;MID(A5154,12,1)&amp;MID(A5154,14,1))*2,ROW(INDIRECT("1:"&amp;LEN(VALUE(MID(A5154,2,1)&amp;MID(A5154,4,1)&amp;MID(A5154,6,1)&amp;MID(A5154,8,1)&amp;MID(A5154,10,1)&amp;MID(A5154,12,1)&amp;MID(A5154,14,1))*2))),1)))))))</f>
        <v/>
      </c>
      <c r="F5154" s="22" t="str" cm="1">
        <f t="array" aca="1" ref="F5154" ca="1">IF(A5154="","",IF(AND(VALUE(RIGHT(A5154))=IF(LEN(A5154)&lt;12,"",VALUE(RIGHT(10-VALUE(RIGHT(SUMPRODUCT(1*MID(A5154,{1;3;5;7;9;11},1))+SUMPRODUCT(1*MID(VALUE(MID(A5154,2,1)&amp;MID(A5154,4,1)&amp;MID(A5154,6,1)&amp;MID(A5154,8,1)&amp;MID(A5154,10,1)&amp;MID(A5154,12,1)&amp;MID(A5154,14,1))*2,ROW(INDIRECT("1:"&amp;LEN(VALUE(MID(A5154,2,1)&amp;MID(A5154,4,1)&amp;MID(A5154,6,1)&amp;MID(A5154,8,1)&amp;MID(A5154,10,1)&amp;MID(A5154,12,1)&amp;MID(A5154,14,1))*2))),1))))))),ISERROR(B5154)=FALSE),"",1))</f>
        <v/>
      </c>
      <c r="H5154" s="22" t="str">
        <f t="shared" si="324"/>
        <v/>
      </c>
    </row>
    <row r="5155" spans="2:8" x14ac:dyDescent="0.3">
      <c r="B5155" s="3" t="str">
        <f t="shared" ca="1" si="323"/>
        <v/>
      </c>
      <c r="C5155" s="6" t="str">
        <f t="shared" si="322"/>
        <v/>
      </c>
      <c r="D5155" s="6" t="str">
        <f t="shared" si="325"/>
        <v/>
      </c>
      <c r="E5155" s="11" t="str" cm="1">
        <f t="array" aca="1" ref="E5155" ca="1">IF(LEN(A5155)&lt;12,"",VALUE(RIGHT(10-VALUE(RIGHT(SUMPRODUCT(1*MID(A5155,{1;3;5;7;9;11},1))+SUMPRODUCT(1*MID(VALUE(MID(A5155,2,1)&amp;MID(A5155,4,1)&amp;MID(A5155,6,1)&amp;MID(A5155,8,1)&amp;MID(A5155,10,1)&amp;MID(A5155,12,1)&amp;MID(A5155,14,1))*2,ROW(INDIRECT("1:"&amp;LEN(VALUE(MID(A5155,2,1)&amp;MID(A5155,4,1)&amp;MID(A5155,6,1)&amp;MID(A5155,8,1)&amp;MID(A5155,10,1)&amp;MID(A5155,12,1)&amp;MID(A5155,14,1))*2))),1)))))))</f>
        <v/>
      </c>
      <c r="F5155" s="22" t="str" cm="1">
        <f t="array" aca="1" ref="F5155" ca="1">IF(A5155="","",IF(AND(VALUE(RIGHT(A5155))=IF(LEN(A5155)&lt;12,"",VALUE(RIGHT(10-VALUE(RIGHT(SUMPRODUCT(1*MID(A5155,{1;3;5;7;9;11},1))+SUMPRODUCT(1*MID(VALUE(MID(A5155,2,1)&amp;MID(A5155,4,1)&amp;MID(A5155,6,1)&amp;MID(A5155,8,1)&amp;MID(A5155,10,1)&amp;MID(A5155,12,1)&amp;MID(A5155,14,1))*2,ROW(INDIRECT("1:"&amp;LEN(VALUE(MID(A5155,2,1)&amp;MID(A5155,4,1)&amp;MID(A5155,6,1)&amp;MID(A5155,8,1)&amp;MID(A5155,10,1)&amp;MID(A5155,12,1)&amp;MID(A5155,14,1))*2))),1))))))),ISERROR(B5155)=FALSE),"",1))</f>
        <v/>
      </c>
      <c r="H5155" s="22" t="str">
        <f t="shared" si="324"/>
        <v/>
      </c>
    </row>
    <row r="5156" spans="2:8" x14ac:dyDescent="0.3">
      <c r="B5156" s="3" t="str">
        <f t="shared" ca="1" si="323"/>
        <v/>
      </c>
      <c r="C5156" s="6" t="str">
        <f t="shared" si="322"/>
        <v/>
      </c>
      <c r="D5156" s="6" t="str">
        <f t="shared" si="325"/>
        <v/>
      </c>
      <c r="E5156" s="11" t="str" cm="1">
        <f t="array" aca="1" ref="E5156" ca="1">IF(LEN(A5156)&lt;12,"",VALUE(RIGHT(10-VALUE(RIGHT(SUMPRODUCT(1*MID(A5156,{1;3;5;7;9;11},1))+SUMPRODUCT(1*MID(VALUE(MID(A5156,2,1)&amp;MID(A5156,4,1)&amp;MID(A5156,6,1)&amp;MID(A5156,8,1)&amp;MID(A5156,10,1)&amp;MID(A5156,12,1)&amp;MID(A5156,14,1))*2,ROW(INDIRECT("1:"&amp;LEN(VALUE(MID(A5156,2,1)&amp;MID(A5156,4,1)&amp;MID(A5156,6,1)&amp;MID(A5156,8,1)&amp;MID(A5156,10,1)&amp;MID(A5156,12,1)&amp;MID(A5156,14,1))*2))),1)))))))</f>
        <v/>
      </c>
      <c r="F5156" s="22" t="str" cm="1">
        <f t="array" aca="1" ref="F5156" ca="1">IF(A5156="","",IF(AND(VALUE(RIGHT(A5156))=IF(LEN(A5156)&lt;12,"",VALUE(RIGHT(10-VALUE(RIGHT(SUMPRODUCT(1*MID(A5156,{1;3;5;7;9;11},1))+SUMPRODUCT(1*MID(VALUE(MID(A5156,2,1)&amp;MID(A5156,4,1)&amp;MID(A5156,6,1)&amp;MID(A5156,8,1)&amp;MID(A5156,10,1)&amp;MID(A5156,12,1)&amp;MID(A5156,14,1))*2,ROW(INDIRECT("1:"&amp;LEN(VALUE(MID(A5156,2,1)&amp;MID(A5156,4,1)&amp;MID(A5156,6,1)&amp;MID(A5156,8,1)&amp;MID(A5156,10,1)&amp;MID(A5156,12,1)&amp;MID(A5156,14,1))*2))),1))))))),ISERROR(B5156)=FALSE),"",1))</f>
        <v/>
      </c>
      <c r="H5156" s="22" t="str">
        <f t="shared" si="324"/>
        <v/>
      </c>
    </row>
    <row r="5157" spans="2:8" x14ac:dyDescent="0.3">
      <c r="B5157" s="3" t="str">
        <f t="shared" ca="1" si="323"/>
        <v/>
      </c>
      <c r="C5157" s="6" t="str">
        <f t="shared" si="322"/>
        <v/>
      </c>
      <c r="D5157" s="6" t="str">
        <f t="shared" si="325"/>
        <v/>
      </c>
      <c r="E5157" s="11" t="str" cm="1">
        <f t="array" aca="1" ref="E5157" ca="1">IF(LEN(A5157)&lt;12,"",VALUE(RIGHT(10-VALUE(RIGHT(SUMPRODUCT(1*MID(A5157,{1;3;5;7;9;11},1))+SUMPRODUCT(1*MID(VALUE(MID(A5157,2,1)&amp;MID(A5157,4,1)&amp;MID(A5157,6,1)&amp;MID(A5157,8,1)&amp;MID(A5157,10,1)&amp;MID(A5157,12,1)&amp;MID(A5157,14,1))*2,ROW(INDIRECT("1:"&amp;LEN(VALUE(MID(A5157,2,1)&amp;MID(A5157,4,1)&amp;MID(A5157,6,1)&amp;MID(A5157,8,1)&amp;MID(A5157,10,1)&amp;MID(A5157,12,1)&amp;MID(A5157,14,1))*2))),1)))))))</f>
        <v/>
      </c>
      <c r="F5157" s="22" t="str" cm="1">
        <f t="array" aca="1" ref="F5157" ca="1">IF(A5157="","",IF(AND(VALUE(RIGHT(A5157))=IF(LEN(A5157)&lt;12,"",VALUE(RIGHT(10-VALUE(RIGHT(SUMPRODUCT(1*MID(A5157,{1;3;5;7;9;11},1))+SUMPRODUCT(1*MID(VALUE(MID(A5157,2,1)&amp;MID(A5157,4,1)&amp;MID(A5157,6,1)&amp;MID(A5157,8,1)&amp;MID(A5157,10,1)&amp;MID(A5157,12,1)&amp;MID(A5157,14,1))*2,ROW(INDIRECT("1:"&amp;LEN(VALUE(MID(A5157,2,1)&amp;MID(A5157,4,1)&amp;MID(A5157,6,1)&amp;MID(A5157,8,1)&amp;MID(A5157,10,1)&amp;MID(A5157,12,1)&amp;MID(A5157,14,1))*2))),1))))))),ISERROR(B5157)=FALSE),"",1))</f>
        <v/>
      </c>
      <c r="H5157" s="22" t="str">
        <f t="shared" si="324"/>
        <v/>
      </c>
    </row>
    <row r="5158" spans="2:8" x14ac:dyDescent="0.3">
      <c r="B5158" s="3" t="str">
        <f t="shared" ca="1" si="323"/>
        <v/>
      </c>
      <c r="C5158" s="6" t="str">
        <f t="shared" si="322"/>
        <v/>
      </c>
      <c r="D5158" s="6" t="str">
        <f t="shared" si="325"/>
        <v/>
      </c>
      <c r="E5158" s="11" t="str" cm="1">
        <f t="array" aca="1" ref="E5158" ca="1">IF(LEN(A5158)&lt;12,"",VALUE(RIGHT(10-VALUE(RIGHT(SUMPRODUCT(1*MID(A5158,{1;3;5;7;9;11},1))+SUMPRODUCT(1*MID(VALUE(MID(A5158,2,1)&amp;MID(A5158,4,1)&amp;MID(A5158,6,1)&amp;MID(A5158,8,1)&amp;MID(A5158,10,1)&amp;MID(A5158,12,1)&amp;MID(A5158,14,1))*2,ROW(INDIRECT("1:"&amp;LEN(VALUE(MID(A5158,2,1)&amp;MID(A5158,4,1)&amp;MID(A5158,6,1)&amp;MID(A5158,8,1)&amp;MID(A5158,10,1)&amp;MID(A5158,12,1)&amp;MID(A5158,14,1))*2))),1)))))))</f>
        <v/>
      </c>
      <c r="F5158" s="22" t="str" cm="1">
        <f t="array" aca="1" ref="F5158" ca="1">IF(A5158="","",IF(AND(VALUE(RIGHT(A5158))=IF(LEN(A5158)&lt;12,"",VALUE(RIGHT(10-VALUE(RIGHT(SUMPRODUCT(1*MID(A5158,{1;3;5;7;9;11},1))+SUMPRODUCT(1*MID(VALUE(MID(A5158,2,1)&amp;MID(A5158,4,1)&amp;MID(A5158,6,1)&amp;MID(A5158,8,1)&amp;MID(A5158,10,1)&amp;MID(A5158,12,1)&amp;MID(A5158,14,1))*2,ROW(INDIRECT("1:"&amp;LEN(VALUE(MID(A5158,2,1)&amp;MID(A5158,4,1)&amp;MID(A5158,6,1)&amp;MID(A5158,8,1)&amp;MID(A5158,10,1)&amp;MID(A5158,12,1)&amp;MID(A5158,14,1))*2))),1))))))),ISERROR(B5158)=FALSE),"",1))</f>
        <v/>
      </c>
      <c r="H5158" s="22" t="str">
        <f t="shared" si="324"/>
        <v/>
      </c>
    </row>
    <row r="5159" spans="2:8" x14ac:dyDescent="0.3">
      <c r="B5159" s="3" t="str">
        <f t="shared" ca="1" si="323"/>
        <v/>
      </c>
      <c r="C5159" s="6" t="str">
        <f t="shared" si="322"/>
        <v/>
      </c>
      <c r="D5159" s="6" t="str">
        <f t="shared" si="325"/>
        <v/>
      </c>
      <c r="E5159" s="11" t="str" cm="1">
        <f t="array" aca="1" ref="E5159" ca="1">IF(LEN(A5159)&lt;12,"",VALUE(RIGHT(10-VALUE(RIGHT(SUMPRODUCT(1*MID(A5159,{1;3;5;7;9;11},1))+SUMPRODUCT(1*MID(VALUE(MID(A5159,2,1)&amp;MID(A5159,4,1)&amp;MID(A5159,6,1)&amp;MID(A5159,8,1)&amp;MID(A5159,10,1)&amp;MID(A5159,12,1)&amp;MID(A5159,14,1))*2,ROW(INDIRECT("1:"&amp;LEN(VALUE(MID(A5159,2,1)&amp;MID(A5159,4,1)&amp;MID(A5159,6,1)&amp;MID(A5159,8,1)&amp;MID(A5159,10,1)&amp;MID(A5159,12,1)&amp;MID(A5159,14,1))*2))),1)))))))</f>
        <v/>
      </c>
      <c r="F5159" s="22" t="str" cm="1">
        <f t="array" aca="1" ref="F5159" ca="1">IF(A5159="","",IF(AND(VALUE(RIGHT(A5159))=IF(LEN(A5159)&lt;12,"",VALUE(RIGHT(10-VALUE(RIGHT(SUMPRODUCT(1*MID(A5159,{1;3;5;7;9;11},1))+SUMPRODUCT(1*MID(VALUE(MID(A5159,2,1)&amp;MID(A5159,4,1)&amp;MID(A5159,6,1)&amp;MID(A5159,8,1)&amp;MID(A5159,10,1)&amp;MID(A5159,12,1)&amp;MID(A5159,14,1))*2,ROW(INDIRECT("1:"&amp;LEN(VALUE(MID(A5159,2,1)&amp;MID(A5159,4,1)&amp;MID(A5159,6,1)&amp;MID(A5159,8,1)&amp;MID(A5159,10,1)&amp;MID(A5159,12,1)&amp;MID(A5159,14,1))*2))),1))))))),ISERROR(B5159)=FALSE),"",1))</f>
        <v/>
      </c>
      <c r="H5159" s="22" t="str">
        <f t="shared" si="324"/>
        <v/>
      </c>
    </row>
    <row r="5160" spans="2:8" x14ac:dyDescent="0.3">
      <c r="B5160" s="3" t="str">
        <f t="shared" ca="1" si="323"/>
        <v/>
      </c>
      <c r="C5160" s="6" t="str">
        <f t="shared" si="322"/>
        <v/>
      </c>
      <c r="D5160" s="6" t="str">
        <f t="shared" si="325"/>
        <v/>
      </c>
      <c r="E5160" s="11" t="str" cm="1">
        <f t="array" aca="1" ref="E5160" ca="1">IF(LEN(A5160)&lt;12,"",VALUE(RIGHT(10-VALUE(RIGHT(SUMPRODUCT(1*MID(A5160,{1;3;5;7;9;11},1))+SUMPRODUCT(1*MID(VALUE(MID(A5160,2,1)&amp;MID(A5160,4,1)&amp;MID(A5160,6,1)&amp;MID(A5160,8,1)&amp;MID(A5160,10,1)&amp;MID(A5160,12,1)&amp;MID(A5160,14,1))*2,ROW(INDIRECT("1:"&amp;LEN(VALUE(MID(A5160,2,1)&amp;MID(A5160,4,1)&amp;MID(A5160,6,1)&amp;MID(A5160,8,1)&amp;MID(A5160,10,1)&amp;MID(A5160,12,1)&amp;MID(A5160,14,1))*2))),1)))))))</f>
        <v/>
      </c>
      <c r="F5160" s="22" t="str" cm="1">
        <f t="array" aca="1" ref="F5160" ca="1">IF(A5160="","",IF(AND(VALUE(RIGHT(A5160))=IF(LEN(A5160)&lt;12,"",VALUE(RIGHT(10-VALUE(RIGHT(SUMPRODUCT(1*MID(A5160,{1;3;5;7;9;11},1))+SUMPRODUCT(1*MID(VALUE(MID(A5160,2,1)&amp;MID(A5160,4,1)&amp;MID(A5160,6,1)&amp;MID(A5160,8,1)&amp;MID(A5160,10,1)&amp;MID(A5160,12,1)&amp;MID(A5160,14,1))*2,ROW(INDIRECT("1:"&amp;LEN(VALUE(MID(A5160,2,1)&amp;MID(A5160,4,1)&amp;MID(A5160,6,1)&amp;MID(A5160,8,1)&amp;MID(A5160,10,1)&amp;MID(A5160,12,1)&amp;MID(A5160,14,1))*2))),1))))))),ISERROR(B5160)=FALSE),"",1))</f>
        <v/>
      </c>
      <c r="H5160" s="22" t="str">
        <f t="shared" si="324"/>
        <v/>
      </c>
    </row>
    <row r="5161" spans="2:8" x14ac:dyDescent="0.3">
      <c r="B5161" s="3" t="str">
        <f t="shared" ca="1" si="323"/>
        <v/>
      </c>
      <c r="C5161" s="6" t="str">
        <f t="shared" si="322"/>
        <v/>
      </c>
      <c r="D5161" s="6" t="str">
        <f t="shared" si="325"/>
        <v/>
      </c>
      <c r="E5161" s="11" t="str" cm="1">
        <f t="array" aca="1" ref="E5161" ca="1">IF(LEN(A5161)&lt;12,"",VALUE(RIGHT(10-VALUE(RIGHT(SUMPRODUCT(1*MID(A5161,{1;3;5;7;9;11},1))+SUMPRODUCT(1*MID(VALUE(MID(A5161,2,1)&amp;MID(A5161,4,1)&amp;MID(A5161,6,1)&amp;MID(A5161,8,1)&amp;MID(A5161,10,1)&amp;MID(A5161,12,1)&amp;MID(A5161,14,1))*2,ROW(INDIRECT("1:"&amp;LEN(VALUE(MID(A5161,2,1)&amp;MID(A5161,4,1)&amp;MID(A5161,6,1)&amp;MID(A5161,8,1)&amp;MID(A5161,10,1)&amp;MID(A5161,12,1)&amp;MID(A5161,14,1))*2))),1)))))))</f>
        <v/>
      </c>
      <c r="F5161" s="22" t="str" cm="1">
        <f t="array" aca="1" ref="F5161" ca="1">IF(A5161="","",IF(AND(VALUE(RIGHT(A5161))=IF(LEN(A5161)&lt;12,"",VALUE(RIGHT(10-VALUE(RIGHT(SUMPRODUCT(1*MID(A5161,{1;3;5;7;9;11},1))+SUMPRODUCT(1*MID(VALUE(MID(A5161,2,1)&amp;MID(A5161,4,1)&amp;MID(A5161,6,1)&amp;MID(A5161,8,1)&amp;MID(A5161,10,1)&amp;MID(A5161,12,1)&amp;MID(A5161,14,1))*2,ROW(INDIRECT("1:"&amp;LEN(VALUE(MID(A5161,2,1)&amp;MID(A5161,4,1)&amp;MID(A5161,6,1)&amp;MID(A5161,8,1)&amp;MID(A5161,10,1)&amp;MID(A5161,12,1)&amp;MID(A5161,14,1))*2))),1))))))),ISERROR(B5161)=FALSE),"",1))</f>
        <v/>
      </c>
      <c r="H5161" s="22" t="str">
        <f t="shared" si="324"/>
        <v/>
      </c>
    </row>
    <row r="5162" spans="2:8" x14ac:dyDescent="0.3">
      <c r="B5162" s="3" t="str">
        <f t="shared" ca="1" si="323"/>
        <v/>
      </c>
      <c r="C5162" s="6" t="str">
        <f t="shared" si="322"/>
        <v/>
      </c>
      <c r="D5162" s="6" t="str">
        <f t="shared" si="325"/>
        <v/>
      </c>
      <c r="E5162" s="11" t="str" cm="1">
        <f t="array" aca="1" ref="E5162" ca="1">IF(LEN(A5162)&lt;12,"",VALUE(RIGHT(10-VALUE(RIGHT(SUMPRODUCT(1*MID(A5162,{1;3;5;7;9;11},1))+SUMPRODUCT(1*MID(VALUE(MID(A5162,2,1)&amp;MID(A5162,4,1)&amp;MID(A5162,6,1)&amp;MID(A5162,8,1)&amp;MID(A5162,10,1)&amp;MID(A5162,12,1)&amp;MID(A5162,14,1))*2,ROW(INDIRECT("1:"&amp;LEN(VALUE(MID(A5162,2,1)&amp;MID(A5162,4,1)&amp;MID(A5162,6,1)&amp;MID(A5162,8,1)&amp;MID(A5162,10,1)&amp;MID(A5162,12,1)&amp;MID(A5162,14,1))*2))),1)))))))</f>
        <v/>
      </c>
      <c r="F5162" s="22" t="str" cm="1">
        <f t="array" aca="1" ref="F5162" ca="1">IF(A5162="","",IF(AND(VALUE(RIGHT(A5162))=IF(LEN(A5162)&lt;12,"",VALUE(RIGHT(10-VALUE(RIGHT(SUMPRODUCT(1*MID(A5162,{1;3;5;7;9;11},1))+SUMPRODUCT(1*MID(VALUE(MID(A5162,2,1)&amp;MID(A5162,4,1)&amp;MID(A5162,6,1)&amp;MID(A5162,8,1)&amp;MID(A5162,10,1)&amp;MID(A5162,12,1)&amp;MID(A5162,14,1))*2,ROW(INDIRECT("1:"&amp;LEN(VALUE(MID(A5162,2,1)&amp;MID(A5162,4,1)&amp;MID(A5162,6,1)&amp;MID(A5162,8,1)&amp;MID(A5162,10,1)&amp;MID(A5162,12,1)&amp;MID(A5162,14,1))*2))),1))))))),ISERROR(B5162)=FALSE),"",1))</f>
        <v/>
      </c>
      <c r="H5162" s="22" t="str">
        <f t="shared" si="324"/>
        <v/>
      </c>
    </row>
    <row r="5163" spans="2:8" x14ac:dyDescent="0.3">
      <c r="B5163" s="3" t="str">
        <f t="shared" ca="1" si="323"/>
        <v/>
      </c>
      <c r="C5163" s="6" t="str">
        <f t="shared" si="322"/>
        <v/>
      </c>
      <c r="D5163" s="6" t="str">
        <f t="shared" si="325"/>
        <v/>
      </c>
      <c r="E5163" s="11" t="str" cm="1">
        <f t="array" aca="1" ref="E5163" ca="1">IF(LEN(A5163)&lt;12,"",VALUE(RIGHT(10-VALUE(RIGHT(SUMPRODUCT(1*MID(A5163,{1;3;5;7;9;11},1))+SUMPRODUCT(1*MID(VALUE(MID(A5163,2,1)&amp;MID(A5163,4,1)&amp;MID(A5163,6,1)&amp;MID(A5163,8,1)&amp;MID(A5163,10,1)&amp;MID(A5163,12,1)&amp;MID(A5163,14,1))*2,ROW(INDIRECT("1:"&amp;LEN(VALUE(MID(A5163,2,1)&amp;MID(A5163,4,1)&amp;MID(A5163,6,1)&amp;MID(A5163,8,1)&amp;MID(A5163,10,1)&amp;MID(A5163,12,1)&amp;MID(A5163,14,1))*2))),1)))))))</f>
        <v/>
      </c>
      <c r="F5163" s="22" t="str" cm="1">
        <f t="array" aca="1" ref="F5163" ca="1">IF(A5163="","",IF(AND(VALUE(RIGHT(A5163))=IF(LEN(A5163)&lt;12,"",VALUE(RIGHT(10-VALUE(RIGHT(SUMPRODUCT(1*MID(A5163,{1;3;5;7;9;11},1))+SUMPRODUCT(1*MID(VALUE(MID(A5163,2,1)&amp;MID(A5163,4,1)&amp;MID(A5163,6,1)&amp;MID(A5163,8,1)&amp;MID(A5163,10,1)&amp;MID(A5163,12,1)&amp;MID(A5163,14,1))*2,ROW(INDIRECT("1:"&amp;LEN(VALUE(MID(A5163,2,1)&amp;MID(A5163,4,1)&amp;MID(A5163,6,1)&amp;MID(A5163,8,1)&amp;MID(A5163,10,1)&amp;MID(A5163,12,1)&amp;MID(A5163,14,1))*2))),1))))))),ISERROR(B5163)=FALSE),"",1))</f>
        <v/>
      </c>
      <c r="H5163" s="22" t="str">
        <f t="shared" si="324"/>
        <v/>
      </c>
    </row>
    <row r="5164" spans="2:8" x14ac:dyDescent="0.3">
      <c r="B5164" s="3" t="str">
        <f t="shared" ca="1" si="323"/>
        <v/>
      </c>
      <c r="C5164" s="6" t="str">
        <f t="shared" si="322"/>
        <v/>
      </c>
      <c r="D5164" s="6" t="str">
        <f t="shared" si="325"/>
        <v/>
      </c>
      <c r="E5164" s="11" t="str" cm="1">
        <f t="array" aca="1" ref="E5164" ca="1">IF(LEN(A5164)&lt;12,"",VALUE(RIGHT(10-VALUE(RIGHT(SUMPRODUCT(1*MID(A5164,{1;3;5;7;9;11},1))+SUMPRODUCT(1*MID(VALUE(MID(A5164,2,1)&amp;MID(A5164,4,1)&amp;MID(A5164,6,1)&amp;MID(A5164,8,1)&amp;MID(A5164,10,1)&amp;MID(A5164,12,1)&amp;MID(A5164,14,1))*2,ROW(INDIRECT("1:"&amp;LEN(VALUE(MID(A5164,2,1)&amp;MID(A5164,4,1)&amp;MID(A5164,6,1)&amp;MID(A5164,8,1)&amp;MID(A5164,10,1)&amp;MID(A5164,12,1)&amp;MID(A5164,14,1))*2))),1)))))))</f>
        <v/>
      </c>
      <c r="F5164" s="22" t="str" cm="1">
        <f t="array" aca="1" ref="F5164" ca="1">IF(A5164="","",IF(AND(VALUE(RIGHT(A5164))=IF(LEN(A5164)&lt;12,"",VALUE(RIGHT(10-VALUE(RIGHT(SUMPRODUCT(1*MID(A5164,{1;3;5;7;9;11},1))+SUMPRODUCT(1*MID(VALUE(MID(A5164,2,1)&amp;MID(A5164,4,1)&amp;MID(A5164,6,1)&amp;MID(A5164,8,1)&amp;MID(A5164,10,1)&amp;MID(A5164,12,1)&amp;MID(A5164,14,1))*2,ROW(INDIRECT("1:"&amp;LEN(VALUE(MID(A5164,2,1)&amp;MID(A5164,4,1)&amp;MID(A5164,6,1)&amp;MID(A5164,8,1)&amp;MID(A5164,10,1)&amp;MID(A5164,12,1)&amp;MID(A5164,14,1))*2))),1))))))),ISERROR(B5164)=FALSE),"",1))</f>
        <v/>
      </c>
      <c r="H5164" s="22" t="str">
        <f t="shared" si="324"/>
        <v/>
      </c>
    </row>
    <row r="5165" spans="2:8" x14ac:dyDescent="0.3">
      <c r="B5165" s="3" t="str">
        <f t="shared" ca="1" si="323"/>
        <v/>
      </c>
      <c r="C5165" s="6" t="str">
        <f t="shared" si="322"/>
        <v/>
      </c>
      <c r="D5165" s="6" t="str">
        <f t="shared" si="325"/>
        <v/>
      </c>
      <c r="E5165" s="11" t="str" cm="1">
        <f t="array" aca="1" ref="E5165" ca="1">IF(LEN(A5165)&lt;12,"",VALUE(RIGHT(10-VALUE(RIGHT(SUMPRODUCT(1*MID(A5165,{1;3;5;7;9;11},1))+SUMPRODUCT(1*MID(VALUE(MID(A5165,2,1)&amp;MID(A5165,4,1)&amp;MID(A5165,6,1)&amp;MID(A5165,8,1)&amp;MID(A5165,10,1)&amp;MID(A5165,12,1)&amp;MID(A5165,14,1))*2,ROW(INDIRECT("1:"&amp;LEN(VALUE(MID(A5165,2,1)&amp;MID(A5165,4,1)&amp;MID(A5165,6,1)&amp;MID(A5165,8,1)&amp;MID(A5165,10,1)&amp;MID(A5165,12,1)&amp;MID(A5165,14,1))*2))),1)))))))</f>
        <v/>
      </c>
      <c r="F5165" s="22" t="str" cm="1">
        <f t="array" aca="1" ref="F5165" ca="1">IF(A5165="","",IF(AND(VALUE(RIGHT(A5165))=IF(LEN(A5165)&lt;12,"",VALUE(RIGHT(10-VALUE(RIGHT(SUMPRODUCT(1*MID(A5165,{1;3;5;7;9;11},1))+SUMPRODUCT(1*MID(VALUE(MID(A5165,2,1)&amp;MID(A5165,4,1)&amp;MID(A5165,6,1)&amp;MID(A5165,8,1)&amp;MID(A5165,10,1)&amp;MID(A5165,12,1)&amp;MID(A5165,14,1))*2,ROW(INDIRECT("1:"&amp;LEN(VALUE(MID(A5165,2,1)&amp;MID(A5165,4,1)&amp;MID(A5165,6,1)&amp;MID(A5165,8,1)&amp;MID(A5165,10,1)&amp;MID(A5165,12,1)&amp;MID(A5165,14,1))*2))),1))))))),ISERROR(B5165)=FALSE),"",1))</f>
        <v/>
      </c>
      <c r="H5165" s="22" t="str">
        <f t="shared" si="324"/>
        <v/>
      </c>
    </row>
    <row r="5166" spans="2:8" x14ac:dyDescent="0.3">
      <c r="B5166" s="3" t="str">
        <f t="shared" ca="1" si="323"/>
        <v/>
      </c>
      <c r="C5166" s="6" t="str">
        <f t="shared" si="322"/>
        <v/>
      </c>
      <c r="D5166" s="6" t="str">
        <f t="shared" si="325"/>
        <v/>
      </c>
      <c r="E5166" s="11" t="str" cm="1">
        <f t="array" aca="1" ref="E5166" ca="1">IF(LEN(A5166)&lt;12,"",VALUE(RIGHT(10-VALUE(RIGHT(SUMPRODUCT(1*MID(A5166,{1;3;5;7;9;11},1))+SUMPRODUCT(1*MID(VALUE(MID(A5166,2,1)&amp;MID(A5166,4,1)&amp;MID(A5166,6,1)&amp;MID(A5166,8,1)&amp;MID(A5166,10,1)&amp;MID(A5166,12,1)&amp;MID(A5166,14,1))*2,ROW(INDIRECT("1:"&amp;LEN(VALUE(MID(A5166,2,1)&amp;MID(A5166,4,1)&amp;MID(A5166,6,1)&amp;MID(A5166,8,1)&amp;MID(A5166,10,1)&amp;MID(A5166,12,1)&amp;MID(A5166,14,1))*2))),1)))))))</f>
        <v/>
      </c>
      <c r="F5166" s="22" t="str" cm="1">
        <f t="array" aca="1" ref="F5166" ca="1">IF(A5166="","",IF(AND(VALUE(RIGHT(A5166))=IF(LEN(A5166)&lt;12,"",VALUE(RIGHT(10-VALUE(RIGHT(SUMPRODUCT(1*MID(A5166,{1;3;5;7;9;11},1))+SUMPRODUCT(1*MID(VALUE(MID(A5166,2,1)&amp;MID(A5166,4,1)&amp;MID(A5166,6,1)&amp;MID(A5166,8,1)&amp;MID(A5166,10,1)&amp;MID(A5166,12,1)&amp;MID(A5166,14,1))*2,ROW(INDIRECT("1:"&amp;LEN(VALUE(MID(A5166,2,1)&amp;MID(A5166,4,1)&amp;MID(A5166,6,1)&amp;MID(A5166,8,1)&amp;MID(A5166,10,1)&amp;MID(A5166,12,1)&amp;MID(A5166,14,1))*2))),1))))))),ISERROR(B5166)=FALSE),"",1))</f>
        <v/>
      </c>
      <c r="H5166" s="22" t="str">
        <f t="shared" si="324"/>
        <v/>
      </c>
    </row>
    <row r="5167" spans="2:8" x14ac:dyDescent="0.3">
      <c r="B5167" s="3" t="str">
        <f t="shared" ca="1" si="323"/>
        <v/>
      </c>
      <c r="C5167" s="6" t="str">
        <f t="shared" si="322"/>
        <v/>
      </c>
      <c r="D5167" s="6" t="str">
        <f t="shared" si="325"/>
        <v/>
      </c>
      <c r="E5167" s="11" t="str" cm="1">
        <f t="array" aca="1" ref="E5167" ca="1">IF(LEN(A5167)&lt;12,"",VALUE(RIGHT(10-VALUE(RIGHT(SUMPRODUCT(1*MID(A5167,{1;3;5;7;9;11},1))+SUMPRODUCT(1*MID(VALUE(MID(A5167,2,1)&amp;MID(A5167,4,1)&amp;MID(A5167,6,1)&amp;MID(A5167,8,1)&amp;MID(A5167,10,1)&amp;MID(A5167,12,1)&amp;MID(A5167,14,1))*2,ROW(INDIRECT("1:"&amp;LEN(VALUE(MID(A5167,2,1)&amp;MID(A5167,4,1)&amp;MID(A5167,6,1)&amp;MID(A5167,8,1)&amp;MID(A5167,10,1)&amp;MID(A5167,12,1)&amp;MID(A5167,14,1))*2))),1)))))))</f>
        <v/>
      </c>
      <c r="F5167" s="22" t="str" cm="1">
        <f t="array" aca="1" ref="F5167" ca="1">IF(A5167="","",IF(AND(VALUE(RIGHT(A5167))=IF(LEN(A5167)&lt;12,"",VALUE(RIGHT(10-VALUE(RIGHT(SUMPRODUCT(1*MID(A5167,{1;3;5;7;9;11},1))+SUMPRODUCT(1*MID(VALUE(MID(A5167,2,1)&amp;MID(A5167,4,1)&amp;MID(A5167,6,1)&amp;MID(A5167,8,1)&amp;MID(A5167,10,1)&amp;MID(A5167,12,1)&amp;MID(A5167,14,1))*2,ROW(INDIRECT("1:"&amp;LEN(VALUE(MID(A5167,2,1)&amp;MID(A5167,4,1)&amp;MID(A5167,6,1)&amp;MID(A5167,8,1)&amp;MID(A5167,10,1)&amp;MID(A5167,12,1)&amp;MID(A5167,14,1))*2))),1))))))),ISERROR(B5167)=FALSE),"",1))</f>
        <v/>
      </c>
      <c r="H5167" s="22" t="str">
        <f t="shared" si="324"/>
        <v/>
      </c>
    </row>
    <row r="5168" spans="2:8" x14ac:dyDescent="0.3">
      <c r="B5168" s="3" t="str">
        <f t="shared" ca="1" si="323"/>
        <v/>
      </c>
      <c r="C5168" s="6" t="str">
        <f t="shared" si="322"/>
        <v/>
      </c>
      <c r="D5168" s="6" t="str">
        <f t="shared" si="325"/>
        <v/>
      </c>
      <c r="E5168" s="11" t="str" cm="1">
        <f t="array" aca="1" ref="E5168" ca="1">IF(LEN(A5168)&lt;12,"",VALUE(RIGHT(10-VALUE(RIGHT(SUMPRODUCT(1*MID(A5168,{1;3;5;7;9;11},1))+SUMPRODUCT(1*MID(VALUE(MID(A5168,2,1)&amp;MID(A5168,4,1)&amp;MID(A5168,6,1)&amp;MID(A5168,8,1)&amp;MID(A5168,10,1)&amp;MID(A5168,12,1)&amp;MID(A5168,14,1))*2,ROW(INDIRECT("1:"&amp;LEN(VALUE(MID(A5168,2,1)&amp;MID(A5168,4,1)&amp;MID(A5168,6,1)&amp;MID(A5168,8,1)&amp;MID(A5168,10,1)&amp;MID(A5168,12,1)&amp;MID(A5168,14,1))*2))),1)))))))</f>
        <v/>
      </c>
      <c r="F5168" s="22" t="str" cm="1">
        <f t="array" aca="1" ref="F5168" ca="1">IF(A5168="","",IF(AND(VALUE(RIGHT(A5168))=IF(LEN(A5168)&lt;12,"",VALUE(RIGHT(10-VALUE(RIGHT(SUMPRODUCT(1*MID(A5168,{1;3;5;7;9;11},1))+SUMPRODUCT(1*MID(VALUE(MID(A5168,2,1)&amp;MID(A5168,4,1)&amp;MID(A5168,6,1)&amp;MID(A5168,8,1)&amp;MID(A5168,10,1)&amp;MID(A5168,12,1)&amp;MID(A5168,14,1))*2,ROW(INDIRECT("1:"&amp;LEN(VALUE(MID(A5168,2,1)&amp;MID(A5168,4,1)&amp;MID(A5168,6,1)&amp;MID(A5168,8,1)&amp;MID(A5168,10,1)&amp;MID(A5168,12,1)&amp;MID(A5168,14,1))*2))),1))))))),ISERROR(B5168)=FALSE),"",1))</f>
        <v/>
      </c>
      <c r="H5168" s="22" t="str">
        <f t="shared" si="324"/>
        <v/>
      </c>
    </row>
    <row r="5169" spans="2:8" x14ac:dyDescent="0.3">
      <c r="B5169" s="3" t="str">
        <f t="shared" ca="1" si="323"/>
        <v/>
      </c>
      <c r="C5169" s="6" t="str">
        <f t="shared" si="322"/>
        <v/>
      </c>
      <c r="D5169" s="6" t="str">
        <f t="shared" si="325"/>
        <v/>
      </c>
      <c r="E5169" s="11" t="str" cm="1">
        <f t="array" aca="1" ref="E5169" ca="1">IF(LEN(A5169)&lt;12,"",VALUE(RIGHT(10-VALUE(RIGHT(SUMPRODUCT(1*MID(A5169,{1;3;5;7;9;11},1))+SUMPRODUCT(1*MID(VALUE(MID(A5169,2,1)&amp;MID(A5169,4,1)&amp;MID(A5169,6,1)&amp;MID(A5169,8,1)&amp;MID(A5169,10,1)&amp;MID(A5169,12,1)&amp;MID(A5169,14,1))*2,ROW(INDIRECT("1:"&amp;LEN(VALUE(MID(A5169,2,1)&amp;MID(A5169,4,1)&amp;MID(A5169,6,1)&amp;MID(A5169,8,1)&amp;MID(A5169,10,1)&amp;MID(A5169,12,1)&amp;MID(A5169,14,1))*2))),1)))))))</f>
        <v/>
      </c>
      <c r="F5169" s="22" t="str" cm="1">
        <f t="array" aca="1" ref="F5169" ca="1">IF(A5169="","",IF(AND(VALUE(RIGHT(A5169))=IF(LEN(A5169)&lt;12,"",VALUE(RIGHT(10-VALUE(RIGHT(SUMPRODUCT(1*MID(A5169,{1;3;5;7;9;11},1))+SUMPRODUCT(1*MID(VALUE(MID(A5169,2,1)&amp;MID(A5169,4,1)&amp;MID(A5169,6,1)&amp;MID(A5169,8,1)&amp;MID(A5169,10,1)&amp;MID(A5169,12,1)&amp;MID(A5169,14,1))*2,ROW(INDIRECT("1:"&amp;LEN(VALUE(MID(A5169,2,1)&amp;MID(A5169,4,1)&amp;MID(A5169,6,1)&amp;MID(A5169,8,1)&amp;MID(A5169,10,1)&amp;MID(A5169,12,1)&amp;MID(A5169,14,1))*2))),1))))))),ISERROR(B5169)=FALSE),"",1))</f>
        <v/>
      </c>
      <c r="H5169" s="22" t="str">
        <f t="shared" si="324"/>
        <v/>
      </c>
    </row>
    <row r="5170" spans="2:8" x14ac:dyDescent="0.3">
      <c r="B5170" s="3" t="str">
        <f t="shared" ca="1" si="323"/>
        <v/>
      </c>
      <c r="C5170" s="6" t="str">
        <f t="shared" si="322"/>
        <v/>
      </c>
      <c r="D5170" s="6" t="str">
        <f t="shared" si="325"/>
        <v/>
      </c>
      <c r="E5170" s="11" t="str" cm="1">
        <f t="array" aca="1" ref="E5170" ca="1">IF(LEN(A5170)&lt;12,"",VALUE(RIGHT(10-VALUE(RIGHT(SUMPRODUCT(1*MID(A5170,{1;3;5;7;9;11},1))+SUMPRODUCT(1*MID(VALUE(MID(A5170,2,1)&amp;MID(A5170,4,1)&amp;MID(A5170,6,1)&amp;MID(A5170,8,1)&amp;MID(A5170,10,1)&amp;MID(A5170,12,1)&amp;MID(A5170,14,1))*2,ROW(INDIRECT("1:"&amp;LEN(VALUE(MID(A5170,2,1)&amp;MID(A5170,4,1)&amp;MID(A5170,6,1)&amp;MID(A5170,8,1)&amp;MID(A5170,10,1)&amp;MID(A5170,12,1)&amp;MID(A5170,14,1))*2))),1)))))))</f>
        <v/>
      </c>
      <c r="F5170" s="22" t="str" cm="1">
        <f t="array" aca="1" ref="F5170" ca="1">IF(A5170="","",IF(AND(VALUE(RIGHT(A5170))=IF(LEN(A5170)&lt;12,"",VALUE(RIGHT(10-VALUE(RIGHT(SUMPRODUCT(1*MID(A5170,{1;3;5;7;9;11},1))+SUMPRODUCT(1*MID(VALUE(MID(A5170,2,1)&amp;MID(A5170,4,1)&amp;MID(A5170,6,1)&amp;MID(A5170,8,1)&amp;MID(A5170,10,1)&amp;MID(A5170,12,1)&amp;MID(A5170,14,1))*2,ROW(INDIRECT("1:"&amp;LEN(VALUE(MID(A5170,2,1)&amp;MID(A5170,4,1)&amp;MID(A5170,6,1)&amp;MID(A5170,8,1)&amp;MID(A5170,10,1)&amp;MID(A5170,12,1)&amp;MID(A5170,14,1))*2))),1))))))),ISERROR(B5170)=FALSE),"",1))</f>
        <v/>
      </c>
      <c r="H5170" s="22" t="str">
        <f t="shared" si="324"/>
        <v/>
      </c>
    </row>
    <row r="5171" spans="2:8" x14ac:dyDescent="0.3">
      <c r="B5171" s="3" t="str">
        <f t="shared" ca="1" si="323"/>
        <v/>
      </c>
      <c r="C5171" s="6" t="str">
        <f t="shared" si="322"/>
        <v/>
      </c>
      <c r="D5171" s="6" t="str">
        <f t="shared" si="325"/>
        <v/>
      </c>
      <c r="E5171" s="11" t="str" cm="1">
        <f t="array" aca="1" ref="E5171" ca="1">IF(LEN(A5171)&lt;12,"",VALUE(RIGHT(10-VALUE(RIGHT(SUMPRODUCT(1*MID(A5171,{1;3;5;7;9;11},1))+SUMPRODUCT(1*MID(VALUE(MID(A5171,2,1)&amp;MID(A5171,4,1)&amp;MID(A5171,6,1)&amp;MID(A5171,8,1)&amp;MID(A5171,10,1)&amp;MID(A5171,12,1)&amp;MID(A5171,14,1))*2,ROW(INDIRECT("1:"&amp;LEN(VALUE(MID(A5171,2,1)&amp;MID(A5171,4,1)&amp;MID(A5171,6,1)&amp;MID(A5171,8,1)&amp;MID(A5171,10,1)&amp;MID(A5171,12,1)&amp;MID(A5171,14,1))*2))),1)))))))</f>
        <v/>
      </c>
      <c r="F5171" s="22" t="str" cm="1">
        <f t="array" aca="1" ref="F5171" ca="1">IF(A5171="","",IF(AND(VALUE(RIGHT(A5171))=IF(LEN(A5171)&lt;12,"",VALUE(RIGHT(10-VALUE(RIGHT(SUMPRODUCT(1*MID(A5171,{1;3;5;7;9;11},1))+SUMPRODUCT(1*MID(VALUE(MID(A5171,2,1)&amp;MID(A5171,4,1)&amp;MID(A5171,6,1)&amp;MID(A5171,8,1)&amp;MID(A5171,10,1)&amp;MID(A5171,12,1)&amp;MID(A5171,14,1))*2,ROW(INDIRECT("1:"&amp;LEN(VALUE(MID(A5171,2,1)&amp;MID(A5171,4,1)&amp;MID(A5171,6,1)&amp;MID(A5171,8,1)&amp;MID(A5171,10,1)&amp;MID(A5171,12,1)&amp;MID(A5171,14,1))*2))),1))))))),ISERROR(B5171)=FALSE),"",1))</f>
        <v/>
      </c>
      <c r="H5171" s="22" t="str">
        <f t="shared" si="324"/>
        <v/>
      </c>
    </row>
    <row r="5172" spans="2:8" x14ac:dyDescent="0.3">
      <c r="B5172" s="3" t="str">
        <f t="shared" ca="1" si="323"/>
        <v/>
      </c>
      <c r="C5172" s="6" t="str">
        <f t="shared" si="322"/>
        <v/>
      </c>
      <c r="D5172" s="6" t="str">
        <f t="shared" si="325"/>
        <v/>
      </c>
      <c r="E5172" s="11" t="str" cm="1">
        <f t="array" aca="1" ref="E5172" ca="1">IF(LEN(A5172)&lt;12,"",VALUE(RIGHT(10-VALUE(RIGHT(SUMPRODUCT(1*MID(A5172,{1;3;5;7;9;11},1))+SUMPRODUCT(1*MID(VALUE(MID(A5172,2,1)&amp;MID(A5172,4,1)&amp;MID(A5172,6,1)&amp;MID(A5172,8,1)&amp;MID(A5172,10,1)&amp;MID(A5172,12,1)&amp;MID(A5172,14,1))*2,ROW(INDIRECT("1:"&amp;LEN(VALUE(MID(A5172,2,1)&amp;MID(A5172,4,1)&amp;MID(A5172,6,1)&amp;MID(A5172,8,1)&amp;MID(A5172,10,1)&amp;MID(A5172,12,1)&amp;MID(A5172,14,1))*2))),1)))))))</f>
        <v/>
      </c>
      <c r="F5172" s="22" t="str" cm="1">
        <f t="array" aca="1" ref="F5172" ca="1">IF(A5172="","",IF(AND(VALUE(RIGHT(A5172))=IF(LEN(A5172)&lt;12,"",VALUE(RIGHT(10-VALUE(RIGHT(SUMPRODUCT(1*MID(A5172,{1;3;5;7;9;11},1))+SUMPRODUCT(1*MID(VALUE(MID(A5172,2,1)&amp;MID(A5172,4,1)&amp;MID(A5172,6,1)&amp;MID(A5172,8,1)&amp;MID(A5172,10,1)&amp;MID(A5172,12,1)&amp;MID(A5172,14,1))*2,ROW(INDIRECT("1:"&amp;LEN(VALUE(MID(A5172,2,1)&amp;MID(A5172,4,1)&amp;MID(A5172,6,1)&amp;MID(A5172,8,1)&amp;MID(A5172,10,1)&amp;MID(A5172,12,1)&amp;MID(A5172,14,1))*2))),1))))))),ISERROR(B5172)=FALSE),"",1))</f>
        <v/>
      </c>
      <c r="H5172" s="22" t="str">
        <f t="shared" si="324"/>
        <v/>
      </c>
    </row>
    <row r="5173" spans="2:8" x14ac:dyDescent="0.3">
      <c r="B5173" s="3" t="str">
        <f t="shared" ca="1" si="323"/>
        <v/>
      </c>
      <c r="C5173" s="6" t="str">
        <f t="shared" si="322"/>
        <v/>
      </c>
      <c r="D5173" s="6" t="str">
        <f t="shared" si="325"/>
        <v/>
      </c>
      <c r="E5173" s="11" t="str" cm="1">
        <f t="array" aca="1" ref="E5173" ca="1">IF(LEN(A5173)&lt;12,"",VALUE(RIGHT(10-VALUE(RIGHT(SUMPRODUCT(1*MID(A5173,{1;3;5;7;9;11},1))+SUMPRODUCT(1*MID(VALUE(MID(A5173,2,1)&amp;MID(A5173,4,1)&amp;MID(A5173,6,1)&amp;MID(A5173,8,1)&amp;MID(A5173,10,1)&amp;MID(A5173,12,1)&amp;MID(A5173,14,1))*2,ROW(INDIRECT("1:"&amp;LEN(VALUE(MID(A5173,2,1)&amp;MID(A5173,4,1)&amp;MID(A5173,6,1)&amp;MID(A5173,8,1)&amp;MID(A5173,10,1)&amp;MID(A5173,12,1)&amp;MID(A5173,14,1))*2))),1)))))))</f>
        <v/>
      </c>
      <c r="F5173" s="22" t="str" cm="1">
        <f t="array" aca="1" ref="F5173" ca="1">IF(A5173="","",IF(AND(VALUE(RIGHT(A5173))=IF(LEN(A5173)&lt;12,"",VALUE(RIGHT(10-VALUE(RIGHT(SUMPRODUCT(1*MID(A5173,{1;3;5;7;9;11},1))+SUMPRODUCT(1*MID(VALUE(MID(A5173,2,1)&amp;MID(A5173,4,1)&amp;MID(A5173,6,1)&amp;MID(A5173,8,1)&amp;MID(A5173,10,1)&amp;MID(A5173,12,1)&amp;MID(A5173,14,1))*2,ROW(INDIRECT("1:"&amp;LEN(VALUE(MID(A5173,2,1)&amp;MID(A5173,4,1)&amp;MID(A5173,6,1)&amp;MID(A5173,8,1)&amp;MID(A5173,10,1)&amp;MID(A5173,12,1)&amp;MID(A5173,14,1))*2))),1))))))),ISERROR(B5173)=FALSE),"",1))</f>
        <v/>
      </c>
      <c r="H5173" s="22" t="str">
        <f t="shared" si="324"/>
        <v/>
      </c>
    </row>
    <row r="5174" spans="2:8" x14ac:dyDescent="0.3">
      <c r="B5174" s="3" t="str">
        <f t="shared" ca="1" si="323"/>
        <v/>
      </c>
      <c r="C5174" s="6" t="str">
        <f t="shared" si="322"/>
        <v/>
      </c>
      <c r="D5174" s="6" t="str">
        <f t="shared" si="325"/>
        <v/>
      </c>
      <c r="E5174" s="11" t="str" cm="1">
        <f t="array" aca="1" ref="E5174" ca="1">IF(LEN(A5174)&lt;12,"",VALUE(RIGHT(10-VALUE(RIGHT(SUMPRODUCT(1*MID(A5174,{1;3;5;7;9;11},1))+SUMPRODUCT(1*MID(VALUE(MID(A5174,2,1)&amp;MID(A5174,4,1)&amp;MID(A5174,6,1)&amp;MID(A5174,8,1)&amp;MID(A5174,10,1)&amp;MID(A5174,12,1)&amp;MID(A5174,14,1))*2,ROW(INDIRECT("1:"&amp;LEN(VALUE(MID(A5174,2,1)&amp;MID(A5174,4,1)&amp;MID(A5174,6,1)&amp;MID(A5174,8,1)&amp;MID(A5174,10,1)&amp;MID(A5174,12,1)&amp;MID(A5174,14,1))*2))),1)))))))</f>
        <v/>
      </c>
      <c r="F5174" s="22" t="str" cm="1">
        <f t="array" aca="1" ref="F5174" ca="1">IF(A5174="","",IF(AND(VALUE(RIGHT(A5174))=IF(LEN(A5174)&lt;12,"",VALUE(RIGHT(10-VALUE(RIGHT(SUMPRODUCT(1*MID(A5174,{1;3;5;7;9;11},1))+SUMPRODUCT(1*MID(VALUE(MID(A5174,2,1)&amp;MID(A5174,4,1)&amp;MID(A5174,6,1)&amp;MID(A5174,8,1)&amp;MID(A5174,10,1)&amp;MID(A5174,12,1)&amp;MID(A5174,14,1))*2,ROW(INDIRECT("1:"&amp;LEN(VALUE(MID(A5174,2,1)&amp;MID(A5174,4,1)&amp;MID(A5174,6,1)&amp;MID(A5174,8,1)&amp;MID(A5174,10,1)&amp;MID(A5174,12,1)&amp;MID(A5174,14,1))*2))),1))))))),ISERROR(B5174)=FALSE),"",1))</f>
        <v/>
      </c>
      <c r="H5174" s="22" t="str">
        <f t="shared" si="324"/>
        <v/>
      </c>
    </row>
    <row r="5175" spans="2:8" x14ac:dyDescent="0.3">
      <c r="B5175" s="3" t="str">
        <f t="shared" ca="1" si="323"/>
        <v/>
      </c>
      <c r="C5175" s="6" t="str">
        <f t="shared" si="322"/>
        <v/>
      </c>
      <c r="D5175" s="6" t="str">
        <f t="shared" si="325"/>
        <v/>
      </c>
      <c r="E5175" s="11" t="str" cm="1">
        <f t="array" aca="1" ref="E5175" ca="1">IF(LEN(A5175)&lt;12,"",VALUE(RIGHT(10-VALUE(RIGHT(SUMPRODUCT(1*MID(A5175,{1;3;5;7;9;11},1))+SUMPRODUCT(1*MID(VALUE(MID(A5175,2,1)&amp;MID(A5175,4,1)&amp;MID(A5175,6,1)&amp;MID(A5175,8,1)&amp;MID(A5175,10,1)&amp;MID(A5175,12,1)&amp;MID(A5175,14,1))*2,ROW(INDIRECT("1:"&amp;LEN(VALUE(MID(A5175,2,1)&amp;MID(A5175,4,1)&amp;MID(A5175,6,1)&amp;MID(A5175,8,1)&amp;MID(A5175,10,1)&amp;MID(A5175,12,1)&amp;MID(A5175,14,1))*2))),1)))))))</f>
        <v/>
      </c>
      <c r="F5175" s="22" t="str" cm="1">
        <f t="array" aca="1" ref="F5175" ca="1">IF(A5175="","",IF(AND(VALUE(RIGHT(A5175))=IF(LEN(A5175)&lt;12,"",VALUE(RIGHT(10-VALUE(RIGHT(SUMPRODUCT(1*MID(A5175,{1;3;5;7;9;11},1))+SUMPRODUCT(1*MID(VALUE(MID(A5175,2,1)&amp;MID(A5175,4,1)&amp;MID(A5175,6,1)&amp;MID(A5175,8,1)&amp;MID(A5175,10,1)&amp;MID(A5175,12,1)&amp;MID(A5175,14,1))*2,ROW(INDIRECT("1:"&amp;LEN(VALUE(MID(A5175,2,1)&amp;MID(A5175,4,1)&amp;MID(A5175,6,1)&amp;MID(A5175,8,1)&amp;MID(A5175,10,1)&amp;MID(A5175,12,1)&amp;MID(A5175,14,1))*2))),1))))))),ISERROR(B5175)=FALSE),"",1))</f>
        <v/>
      </c>
      <c r="H5175" s="22" t="str">
        <f t="shared" si="324"/>
        <v/>
      </c>
    </row>
    <row r="5176" spans="2:8" x14ac:dyDescent="0.3">
      <c r="B5176" s="3" t="str">
        <f t="shared" ca="1" si="323"/>
        <v/>
      </c>
      <c r="C5176" s="6" t="str">
        <f t="shared" si="322"/>
        <v/>
      </c>
      <c r="D5176" s="6" t="str">
        <f t="shared" si="325"/>
        <v/>
      </c>
      <c r="E5176" s="11" t="str" cm="1">
        <f t="array" aca="1" ref="E5176" ca="1">IF(LEN(A5176)&lt;12,"",VALUE(RIGHT(10-VALUE(RIGHT(SUMPRODUCT(1*MID(A5176,{1;3;5;7;9;11},1))+SUMPRODUCT(1*MID(VALUE(MID(A5176,2,1)&amp;MID(A5176,4,1)&amp;MID(A5176,6,1)&amp;MID(A5176,8,1)&amp;MID(A5176,10,1)&amp;MID(A5176,12,1)&amp;MID(A5176,14,1))*2,ROW(INDIRECT("1:"&amp;LEN(VALUE(MID(A5176,2,1)&amp;MID(A5176,4,1)&amp;MID(A5176,6,1)&amp;MID(A5176,8,1)&amp;MID(A5176,10,1)&amp;MID(A5176,12,1)&amp;MID(A5176,14,1))*2))),1)))))))</f>
        <v/>
      </c>
      <c r="F5176" s="22" t="str" cm="1">
        <f t="array" aca="1" ref="F5176" ca="1">IF(A5176="","",IF(AND(VALUE(RIGHT(A5176))=IF(LEN(A5176)&lt;12,"",VALUE(RIGHT(10-VALUE(RIGHT(SUMPRODUCT(1*MID(A5176,{1;3;5;7;9;11},1))+SUMPRODUCT(1*MID(VALUE(MID(A5176,2,1)&amp;MID(A5176,4,1)&amp;MID(A5176,6,1)&amp;MID(A5176,8,1)&amp;MID(A5176,10,1)&amp;MID(A5176,12,1)&amp;MID(A5176,14,1))*2,ROW(INDIRECT("1:"&amp;LEN(VALUE(MID(A5176,2,1)&amp;MID(A5176,4,1)&amp;MID(A5176,6,1)&amp;MID(A5176,8,1)&amp;MID(A5176,10,1)&amp;MID(A5176,12,1)&amp;MID(A5176,14,1))*2))),1))))))),ISERROR(B5176)=FALSE),"",1))</f>
        <v/>
      </c>
      <c r="H5176" s="22" t="str">
        <f t="shared" si="324"/>
        <v/>
      </c>
    </row>
    <row r="5177" spans="2:8" x14ac:dyDescent="0.3">
      <c r="B5177" s="3" t="str">
        <f t="shared" ca="1" si="323"/>
        <v/>
      </c>
      <c r="C5177" s="6" t="str">
        <f t="shared" si="322"/>
        <v/>
      </c>
      <c r="D5177" s="6" t="str">
        <f t="shared" si="325"/>
        <v/>
      </c>
      <c r="E5177" s="11" t="str" cm="1">
        <f t="array" aca="1" ref="E5177" ca="1">IF(LEN(A5177)&lt;12,"",VALUE(RIGHT(10-VALUE(RIGHT(SUMPRODUCT(1*MID(A5177,{1;3;5;7;9;11},1))+SUMPRODUCT(1*MID(VALUE(MID(A5177,2,1)&amp;MID(A5177,4,1)&amp;MID(A5177,6,1)&amp;MID(A5177,8,1)&amp;MID(A5177,10,1)&amp;MID(A5177,12,1)&amp;MID(A5177,14,1))*2,ROW(INDIRECT("1:"&amp;LEN(VALUE(MID(A5177,2,1)&amp;MID(A5177,4,1)&amp;MID(A5177,6,1)&amp;MID(A5177,8,1)&amp;MID(A5177,10,1)&amp;MID(A5177,12,1)&amp;MID(A5177,14,1))*2))),1)))))))</f>
        <v/>
      </c>
      <c r="F5177" s="22" t="str" cm="1">
        <f t="array" aca="1" ref="F5177" ca="1">IF(A5177="","",IF(AND(VALUE(RIGHT(A5177))=IF(LEN(A5177)&lt;12,"",VALUE(RIGHT(10-VALUE(RIGHT(SUMPRODUCT(1*MID(A5177,{1;3;5;7;9;11},1))+SUMPRODUCT(1*MID(VALUE(MID(A5177,2,1)&amp;MID(A5177,4,1)&amp;MID(A5177,6,1)&amp;MID(A5177,8,1)&amp;MID(A5177,10,1)&amp;MID(A5177,12,1)&amp;MID(A5177,14,1))*2,ROW(INDIRECT("1:"&amp;LEN(VALUE(MID(A5177,2,1)&amp;MID(A5177,4,1)&amp;MID(A5177,6,1)&amp;MID(A5177,8,1)&amp;MID(A5177,10,1)&amp;MID(A5177,12,1)&amp;MID(A5177,14,1))*2))),1))))))),ISERROR(B5177)=FALSE),"",1))</f>
        <v/>
      </c>
      <c r="H5177" s="22" t="str">
        <f t="shared" si="324"/>
        <v/>
      </c>
    </row>
    <row r="5178" spans="2:8" x14ac:dyDescent="0.3">
      <c r="B5178" s="3" t="str">
        <f t="shared" ca="1" si="323"/>
        <v/>
      </c>
      <c r="C5178" s="6" t="str">
        <f t="shared" si="322"/>
        <v/>
      </c>
      <c r="D5178" s="6" t="str">
        <f t="shared" si="325"/>
        <v/>
      </c>
      <c r="E5178" s="11" t="str" cm="1">
        <f t="array" aca="1" ref="E5178" ca="1">IF(LEN(A5178)&lt;12,"",VALUE(RIGHT(10-VALUE(RIGHT(SUMPRODUCT(1*MID(A5178,{1;3;5;7;9;11},1))+SUMPRODUCT(1*MID(VALUE(MID(A5178,2,1)&amp;MID(A5178,4,1)&amp;MID(A5178,6,1)&amp;MID(A5178,8,1)&amp;MID(A5178,10,1)&amp;MID(A5178,12,1)&amp;MID(A5178,14,1))*2,ROW(INDIRECT("1:"&amp;LEN(VALUE(MID(A5178,2,1)&amp;MID(A5178,4,1)&amp;MID(A5178,6,1)&amp;MID(A5178,8,1)&amp;MID(A5178,10,1)&amp;MID(A5178,12,1)&amp;MID(A5178,14,1))*2))),1)))))))</f>
        <v/>
      </c>
      <c r="F5178" s="22" t="str" cm="1">
        <f t="array" aca="1" ref="F5178" ca="1">IF(A5178="","",IF(AND(VALUE(RIGHT(A5178))=IF(LEN(A5178)&lt;12,"",VALUE(RIGHT(10-VALUE(RIGHT(SUMPRODUCT(1*MID(A5178,{1;3;5;7;9;11},1))+SUMPRODUCT(1*MID(VALUE(MID(A5178,2,1)&amp;MID(A5178,4,1)&amp;MID(A5178,6,1)&amp;MID(A5178,8,1)&amp;MID(A5178,10,1)&amp;MID(A5178,12,1)&amp;MID(A5178,14,1))*2,ROW(INDIRECT("1:"&amp;LEN(VALUE(MID(A5178,2,1)&amp;MID(A5178,4,1)&amp;MID(A5178,6,1)&amp;MID(A5178,8,1)&amp;MID(A5178,10,1)&amp;MID(A5178,12,1)&amp;MID(A5178,14,1))*2))),1))))))),ISERROR(B5178)=FALSE),"",1))</f>
        <v/>
      </c>
      <c r="H5178" s="22" t="str">
        <f t="shared" si="324"/>
        <v/>
      </c>
    </row>
    <row r="5179" spans="2:8" x14ac:dyDescent="0.3">
      <c r="B5179" s="3" t="str">
        <f t="shared" ca="1" si="323"/>
        <v/>
      </c>
      <c r="C5179" s="6" t="str">
        <f t="shared" si="322"/>
        <v/>
      </c>
      <c r="D5179" s="6" t="str">
        <f t="shared" si="325"/>
        <v/>
      </c>
      <c r="E5179" s="11" t="str" cm="1">
        <f t="array" aca="1" ref="E5179" ca="1">IF(LEN(A5179)&lt;12,"",VALUE(RIGHT(10-VALUE(RIGHT(SUMPRODUCT(1*MID(A5179,{1;3;5;7;9;11},1))+SUMPRODUCT(1*MID(VALUE(MID(A5179,2,1)&amp;MID(A5179,4,1)&amp;MID(A5179,6,1)&amp;MID(A5179,8,1)&amp;MID(A5179,10,1)&amp;MID(A5179,12,1)&amp;MID(A5179,14,1))*2,ROW(INDIRECT("1:"&amp;LEN(VALUE(MID(A5179,2,1)&amp;MID(A5179,4,1)&amp;MID(A5179,6,1)&amp;MID(A5179,8,1)&amp;MID(A5179,10,1)&amp;MID(A5179,12,1)&amp;MID(A5179,14,1))*2))),1)))))))</f>
        <v/>
      </c>
      <c r="F5179" s="22" t="str" cm="1">
        <f t="array" aca="1" ref="F5179" ca="1">IF(A5179="","",IF(AND(VALUE(RIGHT(A5179))=IF(LEN(A5179)&lt;12,"",VALUE(RIGHT(10-VALUE(RIGHT(SUMPRODUCT(1*MID(A5179,{1;3;5;7;9;11},1))+SUMPRODUCT(1*MID(VALUE(MID(A5179,2,1)&amp;MID(A5179,4,1)&amp;MID(A5179,6,1)&amp;MID(A5179,8,1)&amp;MID(A5179,10,1)&amp;MID(A5179,12,1)&amp;MID(A5179,14,1))*2,ROW(INDIRECT("1:"&amp;LEN(VALUE(MID(A5179,2,1)&amp;MID(A5179,4,1)&amp;MID(A5179,6,1)&amp;MID(A5179,8,1)&amp;MID(A5179,10,1)&amp;MID(A5179,12,1)&amp;MID(A5179,14,1))*2))),1))))))),ISERROR(B5179)=FALSE),"",1))</f>
        <v/>
      </c>
      <c r="H5179" s="22" t="str">
        <f t="shared" si="324"/>
        <v/>
      </c>
    </row>
    <row r="5180" spans="2:8" x14ac:dyDescent="0.3">
      <c r="B5180" s="3" t="str">
        <f t="shared" ca="1" si="323"/>
        <v/>
      </c>
      <c r="C5180" s="6" t="str">
        <f t="shared" si="322"/>
        <v/>
      </c>
      <c r="D5180" s="6" t="str">
        <f t="shared" si="325"/>
        <v/>
      </c>
      <c r="E5180" s="11" t="str" cm="1">
        <f t="array" aca="1" ref="E5180" ca="1">IF(LEN(A5180)&lt;12,"",VALUE(RIGHT(10-VALUE(RIGHT(SUMPRODUCT(1*MID(A5180,{1;3;5;7;9;11},1))+SUMPRODUCT(1*MID(VALUE(MID(A5180,2,1)&amp;MID(A5180,4,1)&amp;MID(A5180,6,1)&amp;MID(A5180,8,1)&amp;MID(A5180,10,1)&amp;MID(A5180,12,1)&amp;MID(A5180,14,1))*2,ROW(INDIRECT("1:"&amp;LEN(VALUE(MID(A5180,2,1)&amp;MID(A5180,4,1)&amp;MID(A5180,6,1)&amp;MID(A5180,8,1)&amp;MID(A5180,10,1)&amp;MID(A5180,12,1)&amp;MID(A5180,14,1))*2))),1)))))))</f>
        <v/>
      </c>
      <c r="F5180" s="22" t="str" cm="1">
        <f t="array" aca="1" ref="F5180" ca="1">IF(A5180="","",IF(AND(VALUE(RIGHT(A5180))=IF(LEN(A5180)&lt;12,"",VALUE(RIGHT(10-VALUE(RIGHT(SUMPRODUCT(1*MID(A5180,{1;3;5;7;9;11},1))+SUMPRODUCT(1*MID(VALUE(MID(A5180,2,1)&amp;MID(A5180,4,1)&amp;MID(A5180,6,1)&amp;MID(A5180,8,1)&amp;MID(A5180,10,1)&amp;MID(A5180,12,1)&amp;MID(A5180,14,1))*2,ROW(INDIRECT("1:"&amp;LEN(VALUE(MID(A5180,2,1)&amp;MID(A5180,4,1)&amp;MID(A5180,6,1)&amp;MID(A5180,8,1)&amp;MID(A5180,10,1)&amp;MID(A5180,12,1)&amp;MID(A5180,14,1))*2))),1))))))),ISERROR(B5180)=FALSE),"",1))</f>
        <v/>
      </c>
      <c r="H5180" s="22" t="str">
        <f t="shared" si="324"/>
        <v/>
      </c>
    </row>
    <row r="5181" spans="2:8" x14ac:dyDescent="0.3">
      <c r="B5181" s="3" t="str">
        <f t="shared" ca="1" si="323"/>
        <v/>
      </c>
      <c r="C5181" s="6" t="str">
        <f t="shared" si="322"/>
        <v/>
      </c>
      <c r="D5181" s="6" t="str">
        <f t="shared" si="325"/>
        <v/>
      </c>
      <c r="E5181" s="11" t="str" cm="1">
        <f t="array" aca="1" ref="E5181" ca="1">IF(LEN(A5181)&lt;12,"",VALUE(RIGHT(10-VALUE(RIGHT(SUMPRODUCT(1*MID(A5181,{1;3;5;7;9;11},1))+SUMPRODUCT(1*MID(VALUE(MID(A5181,2,1)&amp;MID(A5181,4,1)&amp;MID(A5181,6,1)&amp;MID(A5181,8,1)&amp;MID(A5181,10,1)&amp;MID(A5181,12,1)&amp;MID(A5181,14,1))*2,ROW(INDIRECT("1:"&amp;LEN(VALUE(MID(A5181,2,1)&amp;MID(A5181,4,1)&amp;MID(A5181,6,1)&amp;MID(A5181,8,1)&amp;MID(A5181,10,1)&amp;MID(A5181,12,1)&amp;MID(A5181,14,1))*2))),1)))))))</f>
        <v/>
      </c>
      <c r="F5181" s="22" t="str" cm="1">
        <f t="array" aca="1" ref="F5181" ca="1">IF(A5181="","",IF(AND(VALUE(RIGHT(A5181))=IF(LEN(A5181)&lt;12,"",VALUE(RIGHT(10-VALUE(RIGHT(SUMPRODUCT(1*MID(A5181,{1;3;5;7;9;11},1))+SUMPRODUCT(1*MID(VALUE(MID(A5181,2,1)&amp;MID(A5181,4,1)&amp;MID(A5181,6,1)&amp;MID(A5181,8,1)&amp;MID(A5181,10,1)&amp;MID(A5181,12,1)&amp;MID(A5181,14,1))*2,ROW(INDIRECT("1:"&amp;LEN(VALUE(MID(A5181,2,1)&amp;MID(A5181,4,1)&amp;MID(A5181,6,1)&amp;MID(A5181,8,1)&amp;MID(A5181,10,1)&amp;MID(A5181,12,1)&amp;MID(A5181,14,1))*2))),1))))))),ISERROR(B5181)=FALSE),"",1))</f>
        <v/>
      </c>
      <c r="H5181" s="22" t="str">
        <f t="shared" si="324"/>
        <v/>
      </c>
    </row>
    <row r="5182" spans="2:8" x14ac:dyDescent="0.3">
      <c r="B5182" s="3" t="str">
        <f t="shared" ca="1" si="323"/>
        <v/>
      </c>
      <c r="C5182" s="6" t="str">
        <f t="shared" si="322"/>
        <v/>
      </c>
      <c r="D5182" s="6" t="str">
        <f t="shared" si="325"/>
        <v/>
      </c>
      <c r="E5182" s="11" t="str" cm="1">
        <f t="array" aca="1" ref="E5182" ca="1">IF(LEN(A5182)&lt;12,"",VALUE(RIGHT(10-VALUE(RIGHT(SUMPRODUCT(1*MID(A5182,{1;3;5;7;9;11},1))+SUMPRODUCT(1*MID(VALUE(MID(A5182,2,1)&amp;MID(A5182,4,1)&amp;MID(A5182,6,1)&amp;MID(A5182,8,1)&amp;MID(A5182,10,1)&amp;MID(A5182,12,1)&amp;MID(A5182,14,1))*2,ROW(INDIRECT("1:"&amp;LEN(VALUE(MID(A5182,2,1)&amp;MID(A5182,4,1)&amp;MID(A5182,6,1)&amp;MID(A5182,8,1)&amp;MID(A5182,10,1)&amp;MID(A5182,12,1)&amp;MID(A5182,14,1))*2))),1)))))))</f>
        <v/>
      </c>
      <c r="F5182" s="22" t="str" cm="1">
        <f t="array" aca="1" ref="F5182" ca="1">IF(A5182="","",IF(AND(VALUE(RIGHT(A5182))=IF(LEN(A5182)&lt;12,"",VALUE(RIGHT(10-VALUE(RIGHT(SUMPRODUCT(1*MID(A5182,{1;3;5;7;9;11},1))+SUMPRODUCT(1*MID(VALUE(MID(A5182,2,1)&amp;MID(A5182,4,1)&amp;MID(A5182,6,1)&amp;MID(A5182,8,1)&amp;MID(A5182,10,1)&amp;MID(A5182,12,1)&amp;MID(A5182,14,1))*2,ROW(INDIRECT("1:"&amp;LEN(VALUE(MID(A5182,2,1)&amp;MID(A5182,4,1)&amp;MID(A5182,6,1)&amp;MID(A5182,8,1)&amp;MID(A5182,10,1)&amp;MID(A5182,12,1)&amp;MID(A5182,14,1))*2))),1))))))),ISERROR(B5182)=FALSE),"",1))</f>
        <v/>
      </c>
      <c r="H5182" s="22" t="str">
        <f t="shared" si="324"/>
        <v/>
      </c>
    </row>
    <row r="5183" spans="2:8" x14ac:dyDescent="0.3">
      <c r="B5183" s="3" t="str">
        <f t="shared" ca="1" si="323"/>
        <v/>
      </c>
      <c r="C5183" s="6" t="str">
        <f t="shared" si="322"/>
        <v/>
      </c>
      <c r="D5183" s="6" t="str">
        <f t="shared" si="325"/>
        <v/>
      </c>
      <c r="E5183" s="11" t="str" cm="1">
        <f t="array" aca="1" ref="E5183" ca="1">IF(LEN(A5183)&lt;12,"",VALUE(RIGHT(10-VALUE(RIGHT(SUMPRODUCT(1*MID(A5183,{1;3;5;7;9;11},1))+SUMPRODUCT(1*MID(VALUE(MID(A5183,2,1)&amp;MID(A5183,4,1)&amp;MID(A5183,6,1)&amp;MID(A5183,8,1)&amp;MID(A5183,10,1)&amp;MID(A5183,12,1)&amp;MID(A5183,14,1))*2,ROW(INDIRECT("1:"&amp;LEN(VALUE(MID(A5183,2,1)&amp;MID(A5183,4,1)&amp;MID(A5183,6,1)&amp;MID(A5183,8,1)&amp;MID(A5183,10,1)&amp;MID(A5183,12,1)&amp;MID(A5183,14,1))*2))),1)))))))</f>
        <v/>
      </c>
      <c r="F5183" s="22" t="str" cm="1">
        <f t="array" aca="1" ref="F5183" ca="1">IF(A5183="","",IF(AND(VALUE(RIGHT(A5183))=IF(LEN(A5183)&lt;12,"",VALUE(RIGHT(10-VALUE(RIGHT(SUMPRODUCT(1*MID(A5183,{1;3;5;7;9;11},1))+SUMPRODUCT(1*MID(VALUE(MID(A5183,2,1)&amp;MID(A5183,4,1)&amp;MID(A5183,6,1)&amp;MID(A5183,8,1)&amp;MID(A5183,10,1)&amp;MID(A5183,12,1)&amp;MID(A5183,14,1))*2,ROW(INDIRECT("1:"&amp;LEN(VALUE(MID(A5183,2,1)&amp;MID(A5183,4,1)&amp;MID(A5183,6,1)&amp;MID(A5183,8,1)&amp;MID(A5183,10,1)&amp;MID(A5183,12,1)&amp;MID(A5183,14,1))*2))),1))))))),ISERROR(B5183)=FALSE),"",1))</f>
        <v/>
      </c>
      <c r="H5183" s="22" t="str">
        <f t="shared" si="324"/>
        <v/>
      </c>
    </row>
    <row r="5184" spans="2:8" x14ac:dyDescent="0.3">
      <c r="B5184" s="3" t="str">
        <f t="shared" ca="1" si="323"/>
        <v/>
      </c>
      <c r="C5184" s="6" t="str">
        <f t="shared" si="322"/>
        <v/>
      </c>
      <c r="D5184" s="6" t="str">
        <f t="shared" si="325"/>
        <v/>
      </c>
      <c r="E5184" s="11" t="str" cm="1">
        <f t="array" aca="1" ref="E5184" ca="1">IF(LEN(A5184)&lt;12,"",VALUE(RIGHT(10-VALUE(RIGHT(SUMPRODUCT(1*MID(A5184,{1;3;5;7;9;11},1))+SUMPRODUCT(1*MID(VALUE(MID(A5184,2,1)&amp;MID(A5184,4,1)&amp;MID(A5184,6,1)&amp;MID(A5184,8,1)&amp;MID(A5184,10,1)&amp;MID(A5184,12,1)&amp;MID(A5184,14,1))*2,ROW(INDIRECT("1:"&amp;LEN(VALUE(MID(A5184,2,1)&amp;MID(A5184,4,1)&amp;MID(A5184,6,1)&amp;MID(A5184,8,1)&amp;MID(A5184,10,1)&amp;MID(A5184,12,1)&amp;MID(A5184,14,1))*2))),1)))))))</f>
        <v/>
      </c>
      <c r="F5184" s="22" t="str" cm="1">
        <f t="array" aca="1" ref="F5184" ca="1">IF(A5184="","",IF(AND(VALUE(RIGHT(A5184))=IF(LEN(A5184)&lt;12,"",VALUE(RIGHT(10-VALUE(RIGHT(SUMPRODUCT(1*MID(A5184,{1;3;5;7;9;11},1))+SUMPRODUCT(1*MID(VALUE(MID(A5184,2,1)&amp;MID(A5184,4,1)&amp;MID(A5184,6,1)&amp;MID(A5184,8,1)&amp;MID(A5184,10,1)&amp;MID(A5184,12,1)&amp;MID(A5184,14,1))*2,ROW(INDIRECT("1:"&amp;LEN(VALUE(MID(A5184,2,1)&amp;MID(A5184,4,1)&amp;MID(A5184,6,1)&amp;MID(A5184,8,1)&amp;MID(A5184,10,1)&amp;MID(A5184,12,1)&amp;MID(A5184,14,1))*2))),1))))))),ISERROR(B5184)=FALSE),"",1))</f>
        <v/>
      </c>
      <c r="H5184" s="22" t="str">
        <f t="shared" si="324"/>
        <v/>
      </c>
    </row>
    <row r="5185" spans="2:8" x14ac:dyDescent="0.3">
      <c r="B5185" s="3" t="str">
        <f t="shared" ca="1" si="323"/>
        <v/>
      </c>
      <c r="C5185" s="6" t="str">
        <f t="shared" si="322"/>
        <v/>
      </c>
      <c r="D5185" s="6" t="str">
        <f t="shared" si="325"/>
        <v/>
      </c>
      <c r="E5185" s="11" t="str" cm="1">
        <f t="array" aca="1" ref="E5185" ca="1">IF(LEN(A5185)&lt;12,"",VALUE(RIGHT(10-VALUE(RIGHT(SUMPRODUCT(1*MID(A5185,{1;3;5;7;9;11},1))+SUMPRODUCT(1*MID(VALUE(MID(A5185,2,1)&amp;MID(A5185,4,1)&amp;MID(A5185,6,1)&amp;MID(A5185,8,1)&amp;MID(A5185,10,1)&amp;MID(A5185,12,1)&amp;MID(A5185,14,1))*2,ROW(INDIRECT("1:"&amp;LEN(VALUE(MID(A5185,2,1)&amp;MID(A5185,4,1)&amp;MID(A5185,6,1)&amp;MID(A5185,8,1)&amp;MID(A5185,10,1)&amp;MID(A5185,12,1)&amp;MID(A5185,14,1))*2))),1)))))))</f>
        <v/>
      </c>
      <c r="F5185" s="22" t="str" cm="1">
        <f t="array" aca="1" ref="F5185" ca="1">IF(A5185="","",IF(AND(VALUE(RIGHT(A5185))=IF(LEN(A5185)&lt;12,"",VALUE(RIGHT(10-VALUE(RIGHT(SUMPRODUCT(1*MID(A5185,{1;3;5;7;9;11},1))+SUMPRODUCT(1*MID(VALUE(MID(A5185,2,1)&amp;MID(A5185,4,1)&amp;MID(A5185,6,1)&amp;MID(A5185,8,1)&amp;MID(A5185,10,1)&amp;MID(A5185,12,1)&amp;MID(A5185,14,1))*2,ROW(INDIRECT("1:"&amp;LEN(VALUE(MID(A5185,2,1)&amp;MID(A5185,4,1)&amp;MID(A5185,6,1)&amp;MID(A5185,8,1)&amp;MID(A5185,10,1)&amp;MID(A5185,12,1)&amp;MID(A5185,14,1))*2))),1))))))),ISERROR(B5185)=FALSE),"",1))</f>
        <v/>
      </c>
      <c r="H5185" s="22" t="str">
        <f t="shared" si="324"/>
        <v/>
      </c>
    </row>
    <row r="5186" spans="2:8" x14ac:dyDescent="0.3">
      <c r="B5186" s="3" t="str">
        <f t="shared" ca="1" si="323"/>
        <v/>
      </c>
      <c r="C5186" s="6" t="str">
        <f t="shared" ref="C5186:C5249" si="326">IF(LEN(A5186)&lt;7,"",IF(VALUE(MID(A5186,7,1))&gt;=5,"M","F"))</f>
        <v/>
      </c>
      <c r="D5186" s="6" t="str">
        <f t="shared" si="325"/>
        <v/>
      </c>
      <c r="E5186" s="11" t="str" cm="1">
        <f t="array" aca="1" ref="E5186" ca="1">IF(LEN(A5186)&lt;12,"",VALUE(RIGHT(10-VALUE(RIGHT(SUMPRODUCT(1*MID(A5186,{1;3;5;7;9;11},1))+SUMPRODUCT(1*MID(VALUE(MID(A5186,2,1)&amp;MID(A5186,4,1)&amp;MID(A5186,6,1)&amp;MID(A5186,8,1)&amp;MID(A5186,10,1)&amp;MID(A5186,12,1)&amp;MID(A5186,14,1))*2,ROW(INDIRECT("1:"&amp;LEN(VALUE(MID(A5186,2,1)&amp;MID(A5186,4,1)&amp;MID(A5186,6,1)&amp;MID(A5186,8,1)&amp;MID(A5186,10,1)&amp;MID(A5186,12,1)&amp;MID(A5186,14,1))*2))),1)))))))</f>
        <v/>
      </c>
      <c r="F5186" s="22" t="str" cm="1">
        <f t="array" aca="1" ref="F5186" ca="1">IF(A5186="","",IF(AND(VALUE(RIGHT(A5186))=IF(LEN(A5186)&lt;12,"",VALUE(RIGHT(10-VALUE(RIGHT(SUMPRODUCT(1*MID(A5186,{1;3;5;7;9;11},1))+SUMPRODUCT(1*MID(VALUE(MID(A5186,2,1)&amp;MID(A5186,4,1)&amp;MID(A5186,6,1)&amp;MID(A5186,8,1)&amp;MID(A5186,10,1)&amp;MID(A5186,12,1)&amp;MID(A5186,14,1))*2,ROW(INDIRECT("1:"&amp;LEN(VALUE(MID(A5186,2,1)&amp;MID(A5186,4,1)&amp;MID(A5186,6,1)&amp;MID(A5186,8,1)&amp;MID(A5186,10,1)&amp;MID(A5186,12,1)&amp;MID(A5186,14,1))*2))),1))))))),ISERROR(B5186)=FALSE),"",1))</f>
        <v/>
      </c>
      <c r="H5186" s="22" t="str">
        <f t="shared" si="324"/>
        <v/>
      </c>
    </row>
    <row r="5187" spans="2:8" x14ac:dyDescent="0.3">
      <c r="B5187" s="3" t="str">
        <f t="shared" ref="B5187:B5250" ca="1" si="327">IF(A5187="","",DATEVALUE(IF(VALUE(LEFT(A5187,2))&lt;=VALUE(TEXT(TODAY(),"YY")),"20","19")&amp;LEFT(A5187,2)&amp;"/"&amp;MID(A5187,3,2)&amp;"/"&amp;MID(A5187,5,2)))</f>
        <v/>
      </c>
      <c r="C5187" s="6" t="str">
        <f t="shared" si="326"/>
        <v/>
      </c>
      <c r="D5187" s="6" t="str">
        <f t="shared" si="325"/>
        <v/>
      </c>
      <c r="E5187" s="11" t="str" cm="1">
        <f t="array" aca="1" ref="E5187" ca="1">IF(LEN(A5187)&lt;12,"",VALUE(RIGHT(10-VALUE(RIGHT(SUMPRODUCT(1*MID(A5187,{1;3;5;7;9;11},1))+SUMPRODUCT(1*MID(VALUE(MID(A5187,2,1)&amp;MID(A5187,4,1)&amp;MID(A5187,6,1)&amp;MID(A5187,8,1)&amp;MID(A5187,10,1)&amp;MID(A5187,12,1)&amp;MID(A5187,14,1))*2,ROW(INDIRECT("1:"&amp;LEN(VALUE(MID(A5187,2,1)&amp;MID(A5187,4,1)&amp;MID(A5187,6,1)&amp;MID(A5187,8,1)&amp;MID(A5187,10,1)&amp;MID(A5187,12,1)&amp;MID(A5187,14,1))*2))),1)))))))</f>
        <v/>
      </c>
      <c r="F5187" s="22" t="str" cm="1">
        <f t="array" aca="1" ref="F5187" ca="1">IF(A5187="","",IF(AND(VALUE(RIGHT(A5187))=IF(LEN(A5187)&lt;12,"",VALUE(RIGHT(10-VALUE(RIGHT(SUMPRODUCT(1*MID(A5187,{1;3;5;7;9;11},1))+SUMPRODUCT(1*MID(VALUE(MID(A5187,2,1)&amp;MID(A5187,4,1)&amp;MID(A5187,6,1)&amp;MID(A5187,8,1)&amp;MID(A5187,10,1)&amp;MID(A5187,12,1)&amp;MID(A5187,14,1))*2,ROW(INDIRECT("1:"&amp;LEN(VALUE(MID(A5187,2,1)&amp;MID(A5187,4,1)&amp;MID(A5187,6,1)&amp;MID(A5187,8,1)&amp;MID(A5187,10,1)&amp;MID(A5187,12,1)&amp;MID(A5187,14,1))*2))),1))))))),ISERROR(B5187)=FALSE),"",1))</f>
        <v/>
      </c>
      <c r="H5187" s="22" t="str">
        <f t="shared" si="324"/>
        <v/>
      </c>
    </row>
    <row r="5188" spans="2:8" x14ac:dyDescent="0.3">
      <c r="B5188" s="3" t="str">
        <f t="shared" ca="1" si="327"/>
        <v/>
      </c>
      <c r="C5188" s="6" t="str">
        <f t="shared" si="326"/>
        <v/>
      </c>
      <c r="D5188" s="6" t="str">
        <f t="shared" si="325"/>
        <v/>
      </c>
      <c r="E5188" s="11" t="str" cm="1">
        <f t="array" aca="1" ref="E5188" ca="1">IF(LEN(A5188)&lt;12,"",VALUE(RIGHT(10-VALUE(RIGHT(SUMPRODUCT(1*MID(A5188,{1;3;5;7;9;11},1))+SUMPRODUCT(1*MID(VALUE(MID(A5188,2,1)&amp;MID(A5188,4,1)&amp;MID(A5188,6,1)&amp;MID(A5188,8,1)&amp;MID(A5188,10,1)&amp;MID(A5188,12,1)&amp;MID(A5188,14,1))*2,ROW(INDIRECT("1:"&amp;LEN(VALUE(MID(A5188,2,1)&amp;MID(A5188,4,1)&amp;MID(A5188,6,1)&amp;MID(A5188,8,1)&amp;MID(A5188,10,1)&amp;MID(A5188,12,1)&amp;MID(A5188,14,1))*2))),1)))))))</f>
        <v/>
      </c>
      <c r="F5188" s="22" t="str" cm="1">
        <f t="array" aca="1" ref="F5188" ca="1">IF(A5188="","",IF(AND(VALUE(RIGHT(A5188))=IF(LEN(A5188)&lt;12,"",VALUE(RIGHT(10-VALUE(RIGHT(SUMPRODUCT(1*MID(A5188,{1;3;5;7;9;11},1))+SUMPRODUCT(1*MID(VALUE(MID(A5188,2,1)&amp;MID(A5188,4,1)&amp;MID(A5188,6,1)&amp;MID(A5188,8,1)&amp;MID(A5188,10,1)&amp;MID(A5188,12,1)&amp;MID(A5188,14,1))*2,ROW(INDIRECT("1:"&amp;LEN(VALUE(MID(A5188,2,1)&amp;MID(A5188,4,1)&amp;MID(A5188,6,1)&amp;MID(A5188,8,1)&amp;MID(A5188,10,1)&amp;MID(A5188,12,1)&amp;MID(A5188,14,1))*2))),1))))))),ISERROR(B5188)=FALSE),"",1))</f>
        <v/>
      </c>
      <c r="H5188" s="22" t="str">
        <f t="shared" si="324"/>
        <v/>
      </c>
    </row>
    <row r="5189" spans="2:8" x14ac:dyDescent="0.3">
      <c r="B5189" s="3" t="str">
        <f t="shared" ca="1" si="327"/>
        <v/>
      </c>
      <c r="C5189" s="6" t="str">
        <f t="shared" si="326"/>
        <v/>
      </c>
      <c r="D5189" s="6" t="str">
        <f t="shared" si="325"/>
        <v/>
      </c>
      <c r="E5189" s="11" t="str" cm="1">
        <f t="array" aca="1" ref="E5189" ca="1">IF(LEN(A5189)&lt;12,"",VALUE(RIGHT(10-VALUE(RIGHT(SUMPRODUCT(1*MID(A5189,{1;3;5;7;9;11},1))+SUMPRODUCT(1*MID(VALUE(MID(A5189,2,1)&amp;MID(A5189,4,1)&amp;MID(A5189,6,1)&amp;MID(A5189,8,1)&amp;MID(A5189,10,1)&amp;MID(A5189,12,1)&amp;MID(A5189,14,1))*2,ROW(INDIRECT("1:"&amp;LEN(VALUE(MID(A5189,2,1)&amp;MID(A5189,4,1)&amp;MID(A5189,6,1)&amp;MID(A5189,8,1)&amp;MID(A5189,10,1)&amp;MID(A5189,12,1)&amp;MID(A5189,14,1))*2))),1)))))))</f>
        <v/>
      </c>
      <c r="F5189" s="22" t="str" cm="1">
        <f t="array" aca="1" ref="F5189" ca="1">IF(A5189="","",IF(AND(VALUE(RIGHT(A5189))=IF(LEN(A5189)&lt;12,"",VALUE(RIGHT(10-VALUE(RIGHT(SUMPRODUCT(1*MID(A5189,{1;3;5;7;9;11},1))+SUMPRODUCT(1*MID(VALUE(MID(A5189,2,1)&amp;MID(A5189,4,1)&amp;MID(A5189,6,1)&amp;MID(A5189,8,1)&amp;MID(A5189,10,1)&amp;MID(A5189,12,1)&amp;MID(A5189,14,1))*2,ROW(INDIRECT("1:"&amp;LEN(VALUE(MID(A5189,2,1)&amp;MID(A5189,4,1)&amp;MID(A5189,6,1)&amp;MID(A5189,8,1)&amp;MID(A5189,10,1)&amp;MID(A5189,12,1)&amp;MID(A5189,14,1))*2))),1))))))),ISERROR(B5189)=FALSE),"",1))</f>
        <v/>
      </c>
      <c r="H5189" s="22" t="str">
        <f t="shared" si="324"/>
        <v/>
      </c>
    </row>
    <row r="5190" spans="2:8" x14ac:dyDescent="0.3">
      <c r="B5190" s="3" t="str">
        <f t="shared" ca="1" si="327"/>
        <v/>
      </c>
      <c r="C5190" s="6" t="str">
        <f t="shared" si="326"/>
        <v/>
      </c>
      <c r="D5190" s="6" t="str">
        <f t="shared" si="325"/>
        <v/>
      </c>
      <c r="E5190" s="11" t="str" cm="1">
        <f t="array" aca="1" ref="E5190" ca="1">IF(LEN(A5190)&lt;12,"",VALUE(RIGHT(10-VALUE(RIGHT(SUMPRODUCT(1*MID(A5190,{1;3;5;7;9;11},1))+SUMPRODUCT(1*MID(VALUE(MID(A5190,2,1)&amp;MID(A5190,4,1)&amp;MID(A5190,6,1)&amp;MID(A5190,8,1)&amp;MID(A5190,10,1)&amp;MID(A5190,12,1)&amp;MID(A5190,14,1))*2,ROW(INDIRECT("1:"&amp;LEN(VALUE(MID(A5190,2,1)&amp;MID(A5190,4,1)&amp;MID(A5190,6,1)&amp;MID(A5190,8,1)&amp;MID(A5190,10,1)&amp;MID(A5190,12,1)&amp;MID(A5190,14,1))*2))),1)))))))</f>
        <v/>
      </c>
      <c r="F5190" s="22" t="str" cm="1">
        <f t="array" aca="1" ref="F5190" ca="1">IF(A5190="","",IF(AND(VALUE(RIGHT(A5190))=IF(LEN(A5190)&lt;12,"",VALUE(RIGHT(10-VALUE(RIGHT(SUMPRODUCT(1*MID(A5190,{1;3;5;7;9;11},1))+SUMPRODUCT(1*MID(VALUE(MID(A5190,2,1)&amp;MID(A5190,4,1)&amp;MID(A5190,6,1)&amp;MID(A5190,8,1)&amp;MID(A5190,10,1)&amp;MID(A5190,12,1)&amp;MID(A5190,14,1))*2,ROW(INDIRECT("1:"&amp;LEN(VALUE(MID(A5190,2,1)&amp;MID(A5190,4,1)&amp;MID(A5190,6,1)&amp;MID(A5190,8,1)&amp;MID(A5190,10,1)&amp;MID(A5190,12,1)&amp;MID(A5190,14,1))*2))),1))))))),ISERROR(B5190)=FALSE),"",1))</f>
        <v/>
      </c>
      <c r="H5190" s="22" t="str">
        <f t="shared" si="324"/>
        <v/>
      </c>
    </row>
    <row r="5191" spans="2:8" x14ac:dyDescent="0.3">
      <c r="B5191" s="3" t="str">
        <f t="shared" ca="1" si="327"/>
        <v/>
      </c>
      <c r="C5191" s="6" t="str">
        <f t="shared" si="326"/>
        <v/>
      </c>
      <c r="D5191" s="6" t="str">
        <f t="shared" si="325"/>
        <v/>
      </c>
      <c r="E5191" s="11" t="str" cm="1">
        <f t="array" aca="1" ref="E5191" ca="1">IF(LEN(A5191)&lt;12,"",VALUE(RIGHT(10-VALUE(RIGHT(SUMPRODUCT(1*MID(A5191,{1;3;5;7;9;11},1))+SUMPRODUCT(1*MID(VALUE(MID(A5191,2,1)&amp;MID(A5191,4,1)&amp;MID(A5191,6,1)&amp;MID(A5191,8,1)&amp;MID(A5191,10,1)&amp;MID(A5191,12,1)&amp;MID(A5191,14,1))*2,ROW(INDIRECT("1:"&amp;LEN(VALUE(MID(A5191,2,1)&amp;MID(A5191,4,1)&amp;MID(A5191,6,1)&amp;MID(A5191,8,1)&amp;MID(A5191,10,1)&amp;MID(A5191,12,1)&amp;MID(A5191,14,1))*2))),1)))))))</f>
        <v/>
      </c>
      <c r="F5191" s="22" t="str" cm="1">
        <f t="array" aca="1" ref="F5191" ca="1">IF(A5191="","",IF(AND(VALUE(RIGHT(A5191))=IF(LEN(A5191)&lt;12,"",VALUE(RIGHT(10-VALUE(RIGHT(SUMPRODUCT(1*MID(A5191,{1;3;5;7;9;11},1))+SUMPRODUCT(1*MID(VALUE(MID(A5191,2,1)&amp;MID(A5191,4,1)&amp;MID(A5191,6,1)&amp;MID(A5191,8,1)&amp;MID(A5191,10,1)&amp;MID(A5191,12,1)&amp;MID(A5191,14,1))*2,ROW(INDIRECT("1:"&amp;LEN(VALUE(MID(A5191,2,1)&amp;MID(A5191,4,1)&amp;MID(A5191,6,1)&amp;MID(A5191,8,1)&amp;MID(A5191,10,1)&amp;MID(A5191,12,1)&amp;MID(A5191,14,1))*2))),1))))))),ISERROR(B5191)=FALSE),"",1))</f>
        <v/>
      </c>
      <c r="H5191" s="22" t="str">
        <f t="shared" si="324"/>
        <v/>
      </c>
    </row>
    <row r="5192" spans="2:8" x14ac:dyDescent="0.3">
      <c r="B5192" s="3" t="str">
        <f t="shared" ca="1" si="327"/>
        <v/>
      </c>
      <c r="C5192" s="6" t="str">
        <f t="shared" si="326"/>
        <v/>
      </c>
      <c r="D5192" s="6" t="str">
        <f t="shared" si="325"/>
        <v/>
      </c>
      <c r="E5192" s="11" t="str" cm="1">
        <f t="array" aca="1" ref="E5192" ca="1">IF(LEN(A5192)&lt;12,"",VALUE(RIGHT(10-VALUE(RIGHT(SUMPRODUCT(1*MID(A5192,{1;3;5;7;9;11},1))+SUMPRODUCT(1*MID(VALUE(MID(A5192,2,1)&amp;MID(A5192,4,1)&amp;MID(A5192,6,1)&amp;MID(A5192,8,1)&amp;MID(A5192,10,1)&amp;MID(A5192,12,1)&amp;MID(A5192,14,1))*2,ROW(INDIRECT("1:"&amp;LEN(VALUE(MID(A5192,2,1)&amp;MID(A5192,4,1)&amp;MID(A5192,6,1)&amp;MID(A5192,8,1)&amp;MID(A5192,10,1)&amp;MID(A5192,12,1)&amp;MID(A5192,14,1))*2))),1)))))))</f>
        <v/>
      </c>
      <c r="F5192" s="22" t="str" cm="1">
        <f t="array" aca="1" ref="F5192" ca="1">IF(A5192="","",IF(AND(VALUE(RIGHT(A5192))=IF(LEN(A5192)&lt;12,"",VALUE(RIGHT(10-VALUE(RIGHT(SUMPRODUCT(1*MID(A5192,{1;3;5;7;9;11},1))+SUMPRODUCT(1*MID(VALUE(MID(A5192,2,1)&amp;MID(A5192,4,1)&amp;MID(A5192,6,1)&amp;MID(A5192,8,1)&amp;MID(A5192,10,1)&amp;MID(A5192,12,1)&amp;MID(A5192,14,1))*2,ROW(INDIRECT("1:"&amp;LEN(VALUE(MID(A5192,2,1)&amp;MID(A5192,4,1)&amp;MID(A5192,6,1)&amp;MID(A5192,8,1)&amp;MID(A5192,10,1)&amp;MID(A5192,12,1)&amp;MID(A5192,14,1))*2))),1))))))),ISERROR(B5192)=FALSE),"",1))</f>
        <v/>
      </c>
      <c r="H5192" s="22" t="str">
        <f t="shared" ref="H5192:H5255" si="328">IF(A5192="","",IF(AND(VALUE(RIGHT(A5192))=E5192,ISERROR(B5192)=FALSE),"",1))</f>
        <v/>
      </c>
    </row>
    <row r="5193" spans="2:8" x14ac:dyDescent="0.3">
      <c r="B5193" s="3" t="str">
        <f t="shared" ca="1" si="327"/>
        <v/>
      </c>
      <c r="C5193" s="6" t="str">
        <f t="shared" si="326"/>
        <v/>
      </c>
      <c r="D5193" s="6" t="str">
        <f t="shared" ref="D5193:D5256" si="329">IF(LEN(A5193)&lt;11,"",IF(MID(A5193,11,1)="0","",1))</f>
        <v/>
      </c>
      <c r="E5193" s="11" t="str" cm="1">
        <f t="array" aca="1" ref="E5193" ca="1">IF(LEN(A5193)&lt;12,"",VALUE(RIGHT(10-VALUE(RIGHT(SUMPRODUCT(1*MID(A5193,{1;3;5;7;9;11},1))+SUMPRODUCT(1*MID(VALUE(MID(A5193,2,1)&amp;MID(A5193,4,1)&amp;MID(A5193,6,1)&amp;MID(A5193,8,1)&amp;MID(A5193,10,1)&amp;MID(A5193,12,1)&amp;MID(A5193,14,1))*2,ROW(INDIRECT("1:"&amp;LEN(VALUE(MID(A5193,2,1)&amp;MID(A5193,4,1)&amp;MID(A5193,6,1)&amp;MID(A5193,8,1)&amp;MID(A5193,10,1)&amp;MID(A5193,12,1)&amp;MID(A5193,14,1))*2))),1)))))))</f>
        <v/>
      </c>
      <c r="F5193" s="22" t="str" cm="1">
        <f t="array" aca="1" ref="F5193" ca="1">IF(A5193="","",IF(AND(VALUE(RIGHT(A5193))=IF(LEN(A5193)&lt;12,"",VALUE(RIGHT(10-VALUE(RIGHT(SUMPRODUCT(1*MID(A5193,{1;3;5;7;9;11},1))+SUMPRODUCT(1*MID(VALUE(MID(A5193,2,1)&amp;MID(A5193,4,1)&amp;MID(A5193,6,1)&amp;MID(A5193,8,1)&amp;MID(A5193,10,1)&amp;MID(A5193,12,1)&amp;MID(A5193,14,1))*2,ROW(INDIRECT("1:"&amp;LEN(VALUE(MID(A5193,2,1)&amp;MID(A5193,4,1)&amp;MID(A5193,6,1)&amp;MID(A5193,8,1)&amp;MID(A5193,10,1)&amp;MID(A5193,12,1)&amp;MID(A5193,14,1))*2))),1))))))),ISERROR(B5193)=FALSE),"",1))</f>
        <v/>
      </c>
      <c r="H5193" s="22" t="str">
        <f t="shared" si="328"/>
        <v/>
      </c>
    </row>
    <row r="5194" spans="2:8" x14ac:dyDescent="0.3">
      <c r="B5194" s="3" t="str">
        <f t="shared" ca="1" si="327"/>
        <v/>
      </c>
      <c r="C5194" s="6" t="str">
        <f t="shared" si="326"/>
        <v/>
      </c>
      <c r="D5194" s="6" t="str">
        <f t="shared" si="329"/>
        <v/>
      </c>
      <c r="E5194" s="11" t="str" cm="1">
        <f t="array" aca="1" ref="E5194" ca="1">IF(LEN(A5194)&lt;12,"",VALUE(RIGHT(10-VALUE(RIGHT(SUMPRODUCT(1*MID(A5194,{1;3;5;7;9;11},1))+SUMPRODUCT(1*MID(VALUE(MID(A5194,2,1)&amp;MID(A5194,4,1)&amp;MID(A5194,6,1)&amp;MID(A5194,8,1)&amp;MID(A5194,10,1)&amp;MID(A5194,12,1)&amp;MID(A5194,14,1))*2,ROW(INDIRECT("1:"&amp;LEN(VALUE(MID(A5194,2,1)&amp;MID(A5194,4,1)&amp;MID(A5194,6,1)&amp;MID(A5194,8,1)&amp;MID(A5194,10,1)&amp;MID(A5194,12,1)&amp;MID(A5194,14,1))*2))),1)))))))</f>
        <v/>
      </c>
      <c r="F5194" s="22" t="str" cm="1">
        <f t="array" aca="1" ref="F5194" ca="1">IF(A5194="","",IF(AND(VALUE(RIGHT(A5194))=IF(LEN(A5194)&lt;12,"",VALUE(RIGHT(10-VALUE(RIGHT(SUMPRODUCT(1*MID(A5194,{1;3;5;7;9;11},1))+SUMPRODUCT(1*MID(VALUE(MID(A5194,2,1)&amp;MID(A5194,4,1)&amp;MID(A5194,6,1)&amp;MID(A5194,8,1)&amp;MID(A5194,10,1)&amp;MID(A5194,12,1)&amp;MID(A5194,14,1))*2,ROW(INDIRECT("1:"&amp;LEN(VALUE(MID(A5194,2,1)&amp;MID(A5194,4,1)&amp;MID(A5194,6,1)&amp;MID(A5194,8,1)&amp;MID(A5194,10,1)&amp;MID(A5194,12,1)&amp;MID(A5194,14,1))*2))),1))))))),ISERROR(B5194)=FALSE),"",1))</f>
        <v/>
      </c>
      <c r="H5194" s="22" t="str">
        <f t="shared" si="328"/>
        <v/>
      </c>
    </row>
    <row r="5195" spans="2:8" x14ac:dyDescent="0.3">
      <c r="B5195" s="3" t="str">
        <f t="shared" ca="1" si="327"/>
        <v/>
      </c>
      <c r="C5195" s="6" t="str">
        <f t="shared" si="326"/>
        <v/>
      </c>
      <c r="D5195" s="6" t="str">
        <f t="shared" si="329"/>
        <v/>
      </c>
      <c r="E5195" s="11" t="str" cm="1">
        <f t="array" aca="1" ref="E5195" ca="1">IF(LEN(A5195)&lt;12,"",VALUE(RIGHT(10-VALUE(RIGHT(SUMPRODUCT(1*MID(A5195,{1;3;5;7;9;11},1))+SUMPRODUCT(1*MID(VALUE(MID(A5195,2,1)&amp;MID(A5195,4,1)&amp;MID(A5195,6,1)&amp;MID(A5195,8,1)&amp;MID(A5195,10,1)&amp;MID(A5195,12,1)&amp;MID(A5195,14,1))*2,ROW(INDIRECT("1:"&amp;LEN(VALUE(MID(A5195,2,1)&amp;MID(A5195,4,1)&amp;MID(A5195,6,1)&amp;MID(A5195,8,1)&amp;MID(A5195,10,1)&amp;MID(A5195,12,1)&amp;MID(A5195,14,1))*2))),1)))))))</f>
        <v/>
      </c>
      <c r="F5195" s="22" t="str" cm="1">
        <f t="array" aca="1" ref="F5195" ca="1">IF(A5195="","",IF(AND(VALUE(RIGHT(A5195))=IF(LEN(A5195)&lt;12,"",VALUE(RIGHT(10-VALUE(RIGHT(SUMPRODUCT(1*MID(A5195,{1;3;5;7;9;11},1))+SUMPRODUCT(1*MID(VALUE(MID(A5195,2,1)&amp;MID(A5195,4,1)&amp;MID(A5195,6,1)&amp;MID(A5195,8,1)&amp;MID(A5195,10,1)&amp;MID(A5195,12,1)&amp;MID(A5195,14,1))*2,ROW(INDIRECT("1:"&amp;LEN(VALUE(MID(A5195,2,1)&amp;MID(A5195,4,1)&amp;MID(A5195,6,1)&amp;MID(A5195,8,1)&amp;MID(A5195,10,1)&amp;MID(A5195,12,1)&amp;MID(A5195,14,1))*2))),1))))))),ISERROR(B5195)=FALSE),"",1))</f>
        <v/>
      </c>
      <c r="H5195" s="22" t="str">
        <f t="shared" si="328"/>
        <v/>
      </c>
    </row>
    <row r="5196" spans="2:8" x14ac:dyDescent="0.3">
      <c r="B5196" s="3" t="str">
        <f t="shared" ca="1" si="327"/>
        <v/>
      </c>
      <c r="C5196" s="6" t="str">
        <f t="shared" si="326"/>
        <v/>
      </c>
      <c r="D5196" s="6" t="str">
        <f t="shared" si="329"/>
        <v/>
      </c>
      <c r="E5196" s="11" t="str" cm="1">
        <f t="array" aca="1" ref="E5196" ca="1">IF(LEN(A5196)&lt;12,"",VALUE(RIGHT(10-VALUE(RIGHT(SUMPRODUCT(1*MID(A5196,{1;3;5;7;9;11},1))+SUMPRODUCT(1*MID(VALUE(MID(A5196,2,1)&amp;MID(A5196,4,1)&amp;MID(A5196,6,1)&amp;MID(A5196,8,1)&amp;MID(A5196,10,1)&amp;MID(A5196,12,1)&amp;MID(A5196,14,1))*2,ROW(INDIRECT("1:"&amp;LEN(VALUE(MID(A5196,2,1)&amp;MID(A5196,4,1)&amp;MID(A5196,6,1)&amp;MID(A5196,8,1)&amp;MID(A5196,10,1)&amp;MID(A5196,12,1)&amp;MID(A5196,14,1))*2))),1)))))))</f>
        <v/>
      </c>
      <c r="F5196" s="22" t="str" cm="1">
        <f t="array" aca="1" ref="F5196" ca="1">IF(A5196="","",IF(AND(VALUE(RIGHT(A5196))=IF(LEN(A5196)&lt;12,"",VALUE(RIGHT(10-VALUE(RIGHT(SUMPRODUCT(1*MID(A5196,{1;3;5;7;9;11},1))+SUMPRODUCT(1*MID(VALUE(MID(A5196,2,1)&amp;MID(A5196,4,1)&amp;MID(A5196,6,1)&amp;MID(A5196,8,1)&amp;MID(A5196,10,1)&amp;MID(A5196,12,1)&amp;MID(A5196,14,1))*2,ROW(INDIRECT("1:"&amp;LEN(VALUE(MID(A5196,2,1)&amp;MID(A5196,4,1)&amp;MID(A5196,6,1)&amp;MID(A5196,8,1)&amp;MID(A5196,10,1)&amp;MID(A5196,12,1)&amp;MID(A5196,14,1))*2))),1))))))),ISERROR(B5196)=FALSE),"",1))</f>
        <v/>
      </c>
      <c r="H5196" s="22" t="str">
        <f t="shared" si="328"/>
        <v/>
      </c>
    </row>
    <row r="5197" spans="2:8" x14ac:dyDescent="0.3">
      <c r="B5197" s="3" t="str">
        <f t="shared" ca="1" si="327"/>
        <v/>
      </c>
      <c r="C5197" s="6" t="str">
        <f t="shared" si="326"/>
        <v/>
      </c>
      <c r="D5197" s="6" t="str">
        <f t="shared" si="329"/>
        <v/>
      </c>
      <c r="E5197" s="11" t="str" cm="1">
        <f t="array" aca="1" ref="E5197" ca="1">IF(LEN(A5197)&lt;12,"",VALUE(RIGHT(10-VALUE(RIGHT(SUMPRODUCT(1*MID(A5197,{1;3;5;7;9;11},1))+SUMPRODUCT(1*MID(VALUE(MID(A5197,2,1)&amp;MID(A5197,4,1)&amp;MID(A5197,6,1)&amp;MID(A5197,8,1)&amp;MID(A5197,10,1)&amp;MID(A5197,12,1)&amp;MID(A5197,14,1))*2,ROW(INDIRECT("1:"&amp;LEN(VALUE(MID(A5197,2,1)&amp;MID(A5197,4,1)&amp;MID(A5197,6,1)&amp;MID(A5197,8,1)&amp;MID(A5197,10,1)&amp;MID(A5197,12,1)&amp;MID(A5197,14,1))*2))),1)))))))</f>
        <v/>
      </c>
      <c r="F5197" s="22" t="str" cm="1">
        <f t="array" aca="1" ref="F5197" ca="1">IF(A5197="","",IF(AND(VALUE(RIGHT(A5197))=IF(LEN(A5197)&lt;12,"",VALUE(RIGHT(10-VALUE(RIGHT(SUMPRODUCT(1*MID(A5197,{1;3;5;7;9;11},1))+SUMPRODUCT(1*MID(VALUE(MID(A5197,2,1)&amp;MID(A5197,4,1)&amp;MID(A5197,6,1)&amp;MID(A5197,8,1)&amp;MID(A5197,10,1)&amp;MID(A5197,12,1)&amp;MID(A5197,14,1))*2,ROW(INDIRECT("1:"&amp;LEN(VALUE(MID(A5197,2,1)&amp;MID(A5197,4,1)&amp;MID(A5197,6,1)&amp;MID(A5197,8,1)&amp;MID(A5197,10,1)&amp;MID(A5197,12,1)&amp;MID(A5197,14,1))*2))),1))))))),ISERROR(B5197)=FALSE),"",1))</f>
        <v/>
      </c>
      <c r="H5197" s="22" t="str">
        <f t="shared" si="328"/>
        <v/>
      </c>
    </row>
    <row r="5198" spans="2:8" x14ac:dyDescent="0.3">
      <c r="B5198" s="3" t="str">
        <f t="shared" ca="1" si="327"/>
        <v/>
      </c>
      <c r="C5198" s="6" t="str">
        <f t="shared" si="326"/>
        <v/>
      </c>
      <c r="D5198" s="6" t="str">
        <f t="shared" si="329"/>
        <v/>
      </c>
      <c r="E5198" s="11" t="str" cm="1">
        <f t="array" aca="1" ref="E5198" ca="1">IF(LEN(A5198)&lt;12,"",VALUE(RIGHT(10-VALUE(RIGHT(SUMPRODUCT(1*MID(A5198,{1;3;5;7;9;11},1))+SUMPRODUCT(1*MID(VALUE(MID(A5198,2,1)&amp;MID(A5198,4,1)&amp;MID(A5198,6,1)&amp;MID(A5198,8,1)&amp;MID(A5198,10,1)&amp;MID(A5198,12,1)&amp;MID(A5198,14,1))*2,ROW(INDIRECT("1:"&amp;LEN(VALUE(MID(A5198,2,1)&amp;MID(A5198,4,1)&amp;MID(A5198,6,1)&amp;MID(A5198,8,1)&amp;MID(A5198,10,1)&amp;MID(A5198,12,1)&amp;MID(A5198,14,1))*2))),1)))))))</f>
        <v/>
      </c>
      <c r="F5198" s="22" t="str" cm="1">
        <f t="array" aca="1" ref="F5198" ca="1">IF(A5198="","",IF(AND(VALUE(RIGHT(A5198))=IF(LEN(A5198)&lt;12,"",VALUE(RIGHT(10-VALUE(RIGHT(SUMPRODUCT(1*MID(A5198,{1;3;5;7;9;11},1))+SUMPRODUCT(1*MID(VALUE(MID(A5198,2,1)&amp;MID(A5198,4,1)&amp;MID(A5198,6,1)&amp;MID(A5198,8,1)&amp;MID(A5198,10,1)&amp;MID(A5198,12,1)&amp;MID(A5198,14,1))*2,ROW(INDIRECT("1:"&amp;LEN(VALUE(MID(A5198,2,1)&amp;MID(A5198,4,1)&amp;MID(A5198,6,1)&amp;MID(A5198,8,1)&amp;MID(A5198,10,1)&amp;MID(A5198,12,1)&amp;MID(A5198,14,1))*2))),1))))))),ISERROR(B5198)=FALSE),"",1))</f>
        <v/>
      </c>
      <c r="H5198" s="22" t="str">
        <f t="shared" si="328"/>
        <v/>
      </c>
    </row>
    <row r="5199" spans="2:8" x14ac:dyDescent="0.3">
      <c r="B5199" s="3" t="str">
        <f t="shared" ca="1" si="327"/>
        <v/>
      </c>
      <c r="C5199" s="6" t="str">
        <f t="shared" si="326"/>
        <v/>
      </c>
      <c r="D5199" s="6" t="str">
        <f t="shared" si="329"/>
        <v/>
      </c>
      <c r="E5199" s="11" t="str" cm="1">
        <f t="array" aca="1" ref="E5199" ca="1">IF(LEN(A5199)&lt;12,"",VALUE(RIGHT(10-VALUE(RIGHT(SUMPRODUCT(1*MID(A5199,{1;3;5;7;9;11},1))+SUMPRODUCT(1*MID(VALUE(MID(A5199,2,1)&amp;MID(A5199,4,1)&amp;MID(A5199,6,1)&amp;MID(A5199,8,1)&amp;MID(A5199,10,1)&amp;MID(A5199,12,1)&amp;MID(A5199,14,1))*2,ROW(INDIRECT("1:"&amp;LEN(VALUE(MID(A5199,2,1)&amp;MID(A5199,4,1)&amp;MID(A5199,6,1)&amp;MID(A5199,8,1)&amp;MID(A5199,10,1)&amp;MID(A5199,12,1)&amp;MID(A5199,14,1))*2))),1)))))))</f>
        <v/>
      </c>
      <c r="F5199" s="22" t="str" cm="1">
        <f t="array" aca="1" ref="F5199" ca="1">IF(A5199="","",IF(AND(VALUE(RIGHT(A5199))=IF(LEN(A5199)&lt;12,"",VALUE(RIGHT(10-VALUE(RIGHT(SUMPRODUCT(1*MID(A5199,{1;3;5;7;9;11},1))+SUMPRODUCT(1*MID(VALUE(MID(A5199,2,1)&amp;MID(A5199,4,1)&amp;MID(A5199,6,1)&amp;MID(A5199,8,1)&amp;MID(A5199,10,1)&amp;MID(A5199,12,1)&amp;MID(A5199,14,1))*2,ROW(INDIRECT("1:"&amp;LEN(VALUE(MID(A5199,2,1)&amp;MID(A5199,4,1)&amp;MID(A5199,6,1)&amp;MID(A5199,8,1)&amp;MID(A5199,10,1)&amp;MID(A5199,12,1)&amp;MID(A5199,14,1))*2))),1))))))),ISERROR(B5199)=FALSE),"",1))</f>
        <v/>
      </c>
      <c r="H5199" s="22" t="str">
        <f t="shared" si="328"/>
        <v/>
      </c>
    </row>
    <row r="5200" spans="2:8" x14ac:dyDescent="0.3">
      <c r="B5200" s="3" t="str">
        <f t="shared" ca="1" si="327"/>
        <v/>
      </c>
      <c r="C5200" s="6" t="str">
        <f t="shared" si="326"/>
        <v/>
      </c>
      <c r="D5200" s="6" t="str">
        <f t="shared" si="329"/>
        <v/>
      </c>
      <c r="E5200" s="11" t="str" cm="1">
        <f t="array" aca="1" ref="E5200" ca="1">IF(LEN(A5200)&lt;12,"",VALUE(RIGHT(10-VALUE(RIGHT(SUMPRODUCT(1*MID(A5200,{1;3;5;7;9;11},1))+SUMPRODUCT(1*MID(VALUE(MID(A5200,2,1)&amp;MID(A5200,4,1)&amp;MID(A5200,6,1)&amp;MID(A5200,8,1)&amp;MID(A5200,10,1)&amp;MID(A5200,12,1)&amp;MID(A5200,14,1))*2,ROW(INDIRECT("1:"&amp;LEN(VALUE(MID(A5200,2,1)&amp;MID(A5200,4,1)&amp;MID(A5200,6,1)&amp;MID(A5200,8,1)&amp;MID(A5200,10,1)&amp;MID(A5200,12,1)&amp;MID(A5200,14,1))*2))),1)))))))</f>
        <v/>
      </c>
      <c r="F5200" s="22" t="str" cm="1">
        <f t="array" aca="1" ref="F5200" ca="1">IF(A5200="","",IF(AND(VALUE(RIGHT(A5200))=IF(LEN(A5200)&lt;12,"",VALUE(RIGHT(10-VALUE(RIGHT(SUMPRODUCT(1*MID(A5200,{1;3;5;7;9;11},1))+SUMPRODUCT(1*MID(VALUE(MID(A5200,2,1)&amp;MID(A5200,4,1)&amp;MID(A5200,6,1)&amp;MID(A5200,8,1)&amp;MID(A5200,10,1)&amp;MID(A5200,12,1)&amp;MID(A5200,14,1))*2,ROW(INDIRECT("1:"&amp;LEN(VALUE(MID(A5200,2,1)&amp;MID(A5200,4,1)&amp;MID(A5200,6,1)&amp;MID(A5200,8,1)&amp;MID(A5200,10,1)&amp;MID(A5200,12,1)&amp;MID(A5200,14,1))*2))),1))))))),ISERROR(B5200)=FALSE),"",1))</f>
        <v/>
      </c>
      <c r="H5200" s="22" t="str">
        <f t="shared" si="328"/>
        <v/>
      </c>
    </row>
    <row r="5201" spans="2:8" x14ac:dyDescent="0.3">
      <c r="B5201" s="3" t="str">
        <f t="shared" ca="1" si="327"/>
        <v/>
      </c>
      <c r="C5201" s="6" t="str">
        <f t="shared" si="326"/>
        <v/>
      </c>
      <c r="D5201" s="6" t="str">
        <f t="shared" si="329"/>
        <v/>
      </c>
      <c r="E5201" s="11" t="str" cm="1">
        <f t="array" aca="1" ref="E5201" ca="1">IF(LEN(A5201)&lt;12,"",VALUE(RIGHT(10-VALUE(RIGHT(SUMPRODUCT(1*MID(A5201,{1;3;5;7;9;11},1))+SUMPRODUCT(1*MID(VALUE(MID(A5201,2,1)&amp;MID(A5201,4,1)&amp;MID(A5201,6,1)&amp;MID(A5201,8,1)&amp;MID(A5201,10,1)&amp;MID(A5201,12,1)&amp;MID(A5201,14,1))*2,ROW(INDIRECT("1:"&amp;LEN(VALUE(MID(A5201,2,1)&amp;MID(A5201,4,1)&amp;MID(A5201,6,1)&amp;MID(A5201,8,1)&amp;MID(A5201,10,1)&amp;MID(A5201,12,1)&amp;MID(A5201,14,1))*2))),1)))))))</f>
        <v/>
      </c>
      <c r="F5201" s="22" t="str" cm="1">
        <f t="array" aca="1" ref="F5201" ca="1">IF(A5201="","",IF(AND(VALUE(RIGHT(A5201))=IF(LEN(A5201)&lt;12,"",VALUE(RIGHT(10-VALUE(RIGHT(SUMPRODUCT(1*MID(A5201,{1;3;5;7;9;11},1))+SUMPRODUCT(1*MID(VALUE(MID(A5201,2,1)&amp;MID(A5201,4,1)&amp;MID(A5201,6,1)&amp;MID(A5201,8,1)&amp;MID(A5201,10,1)&amp;MID(A5201,12,1)&amp;MID(A5201,14,1))*2,ROW(INDIRECT("1:"&amp;LEN(VALUE(MID(A5201,2,1)&amp;MID(A5201,4,1)&amp;MID(A5201,6,1)&amp;MID(A5201,8,1)&amp;MID(A5201,10,1)&amp;MID(A5201,12,1)&amp;MID(A5201,14,1))*2))),1))))))),ISERROR(B5201)=FALSE),"",1))</f>
        <v/>
      </c>
      <c r="H5201" s="22" t="str">
        <f t="shared" si="328"/>
        <v/>
      </c>
    </row>
    <row r="5202" spans="2:8" x14ac:dyDescent="0.3">
      <c r="B5202" s="3" t="str">
        <f t="shared" ca="1" si="327"/>
        <v/>
      </c>
      <c r="C5202" s="6" t="str">
        <f t="shared" si="326"/>
        <v/>
      </c>
      <c r="D5202" s="6" t="str">
        <f t="shared" si="329"/>
        <v/>
      </c>
      <c r="E5202" s="11" t="str" cm="1">
        <f t="array" aca="1" ref="E5202" ca="1">IF(LEN(A5202)&lt;12,"",VALUE(RIGHT(10-VALUE(RIGHT(SUMPRODUCT(1*MID(A5202,{1;3;5;7;9;11},1))+SUMPRODUCT(1*MID(VALUE(MID(A5202,2,1)&amp;MID(A5202,4,1)&amp;MID(A5202,6,1)&amp;MID(A5202,8,1)&amp;MID(A5202,10,1)&amp;MID(A5202,12,1)&amp;MID(A5202,14,1))*2,ROW(INDIRECT("1:"&amp;LEN(VALUE(MID(A5202,2,1)&amp;MID(A5202,4,1)&amp;MID(A5202,6,1)&amp;MID(A5202,8,1)&amp;MID(A5202,10,1)&amp;MID(A5202,12,1)&amp;MID(A5202,14,1))*2))),1)))))))</f>
        <v/>
      </c>
      <c r="F5202" s="22" t="str" cm="1">
        <f t="array" aca="1" ref="F5202" ca="1">IF(A5202="","",IF(AND(VALUE(RIGHT(A5202))=IF(LEN(A5202)&lt;12,"",VALUE(RIGHT(10-VALUE(RIGHT(SUMPRODUCT(1*MID(A5202,{1;3;5;7;9;11},1))+SUMPRODUCT(1*MID(VALUE(MID(A5202,2,1)&amp;MID(A5202,4,1)&amp;MID(A5202,6,1)&amp;MID(A5202,8,1)&amp;MID(A5202,10,1)&amp;MID(A5202,12,1)&amp;MID(A5202,14,1))*2,ROW(INDIRECT("1:"&amp;LEN(VALUE(MID(A5202,2,1)&amp;MID(A5202,4,1)&amp;MID(A5202,6,1)&amp;MID(A5202,8,1)&amp;MID(A5202,10,1)&amp;MID(A5202,12,1)&amp;MID(A5202,14,1))*2))),1))))))),ISERROR(B5202)=FALSE),"",1))</f>
        <v/>
      </c>
      <c r="H5202" s="22" t="str">
        <f t="shared" si="328"/>
        <v/>
      </c>
    </row>
    <row r="5203" spans="2:8" x14ac:dyDescent="0.3">
      <c r="B5203" s="3" t="str">
        <f t="shared" ca="1" si="327"/>
        <v/>
      </c>
      <c r="C5203" s="6" t="str">
        <f t="shared" si="326"/>
        <v/>
      </c>
      <c r="D5203" s="6" t="str">
        <f t="shared" si="329"/>
        <v/>
      </c>
      <c r="E5203" s="11" t="str" cm="1">
        <f t="array" aca="1" ref="E5203" ca="1">IF(LEN(A5203)&lt;12,"",VALUE(RIGHT(10-VALUE(RIGHT(SUMPRODUCT(1*MID(A5203,{1;3;5;7;9;11},1))+SUMPRODUCT(1*MID(VALUE(MID(A5203,2,1)&amp;MID(A5203,4,1)&amp;MID(A5203,6,1)&amp;MID(A5203,8,1)&amp;MID(A5203,10,1)&amp;MID(A5203,12,1)&amp;MID(A5203,14,1))*2,ROW(INDIRECT("1:"&amp;LEN(VALUE(MID(A5203,2,1)&amp;MID(A5203,4,1)&amp;MID(A5203,6,1)&amp;MID(A5203,8,1)&amp;MID(A5203,10,1)&amp;MID(A5203,12,1)&amp;MID(A5203,14,1))*2))),1)))))))</f>
        <v/>
      </c>
      <c r="F5203" s="22" t="str" cm="1">
        <f t="array" aca="1" ref="F5203" ca="1">IF(A5203="","",IF(AND(VALUE(RIGHT(A5203))=IF(LEN(A5203)&lt;12,"",VALUE(RIGHT(10-VALUE(RIGHT(SUMPRODUCT(1*MID(A5203,{1;3;5;7;9;11},1))+SUMPRODUCT(1*MID(VALUE(MID(A5203,2,1)&amp;MID(A5203,4,1)&amp;MID(A5203,6,1)&amp;MID(A5203,8,1)&amp;MID(A5203,10,1)&amp;MID(A5203,12,1)&amp;MID(A5203,14,1))*2,ROW(INDIRECT("1:"&amp;LEN(VALUE(MID(A5203,2,1)&amp;MID(A5203,4,1)&amp;MID(A5203,6,1)&amp;MID(A5203,8,1)&amp;MID(A5203,10,1)&amp;MID(A5203,12,1)&amp;MID(A5203,14,1))*2))),1))))))),ISERROR(B5203)=FALSE),"",1))</f>
        <v/>
      </c>
      <c r="H5203" s="22" t="str">
        <f t="shared" si="328"/>
        <v/>
      </c>
    </row>
    <row r="5204" spans="2:8" x14ac:dyDescent="0.3">
      <c r="B5204" s="3" t="str">
        <f t="shared" ca="1" si="327"/>
        <v/>
      </c>
      <c r="C5204" s="6" t="str">
        <f t="shared" si="326"/>
        <v/>
      </c>
      <c r="D5204" s="6" t="str">
        <f t="shared" si="329"/>
        <v/>
      </c>
      <c r="E5204" s="11" t="str" cm="1">
        <f t="array" aca="1" ref="E5204" ca="1">IF(LEN(A5204)&lt;12,"",VALUE(RIGHT(10-VALUE(RIGHT(SUMPRODUCT(1*MID(A5204,{1;3;5;7;9;11},1))+SUMPRODUCT(1*MID(VALUE(MID(A5204,2,1)&amp;MID(A5204,4,1)&amp;MID(A5204,6,1)&amp;MID(A5204,8,1)&amp;MID(A5204,10,1)&amp;MID(A5204,12,1)&amp;MID(A5204,14,1))*2,ROW(INDIRECT("1:"&amp;LEN(VALUE(MID(A5204,2,1)&amp;MID(A5204,4,1)&amp;MID(A5204,6,1)&amp;MID(A5204,8,1)&amp;MID(A5204,10,1)&amp;MID(A5204,12,1)&amp;MID(A5204,14,1))*2))),1)))))))</f>
        <v/>
      </c>
      <c r="F5204" s="22" t="str" cm="1">
        <f t="array" aca="1" ref="F5204" ca="1">IF(A5204="","",IF(AND(VALUE(RIGHT(A5204))=IF(LEN(A5204)&lt;12,"",VALUE(RIGHT(10-VALUE(RIGHT(SUMPRODUCT(1*MID(A5204,{1;3;5;7;9;11},1))+SUMPRODUCT(1*MID(VALUE(MID(A5204,2,1)&amp;MID(A5204,4,1)&amp;MID(A5204,6,1)&amp;MID(A5204,8,1)&amp;MID(A5204,10,1)&amp;MID(A5204,12,1)&amp;MID(A5204,14,1))*2,ROW(INDIRECT("1:"&amp;LEN(VALUE(MID(A5204,2,1)&amp;MID(A5204,4,1)&amp;MID(A5204,6,1)&amp;MID(A5204,8,1)&amp;MID(A5204,10,1)&amp;MID(A5204,12,1)&amp;MID(A5204,14,1))*2))),1))))))),ISERROR(B5204)=FALSE),"",1))</f>
        <v/>
      </c>
      <c r="H5204" s="22" t="str">
        <f t="shared" si="328"/>
        <v/>
      </c>
    </row>
    <row r="5205" spans="2:8" x14ac:dyDescent="0.3">
      <c r="B5205" s="3" t="str">
        <f t="shared" ca="1" si="327"/>
        <v/>
      </c>
      <c r="C5205" s="6" t="str">
        <f t="shared" si="326"/>
        <v/>
      </c>
      <c r="D5205" s="6" t="str">
        <f t="shared" si="329"/>
        <v/>
      </c>
      <c r="E5205" s="11" t="str" cm="1">
        <f t="array" aca="1" ref="E5205" ca="1">IF(LEN(A5205)&lt;12,"",VALUE(RIGHT(10-VALUE(RIGHT(SUMPRODUCT(1*MID(A5205,{1;3;5;7;9;11},1))+SUMPRODUCT(1*MID(VALUE(MID(A5205,2,1)&amp;MID(A5205,4,1)&amp;MID(A5205,6,1)&amp;MID(A5205,8,1)&amp;MID(A5205,10,1)&amp;MID(A5205,12,1)&amp;MID(A5205,14,1))*2,ROW(INDIRECT("1:"&amp;LEN(VALUE(MID(A5205,2,1)&amp;MID(A5205,4,1)&amp;MID(A5205,6,1)&amp;MID(A5205,8,1)&amp;MID(A5205,10,1)&amp;MID(A5205,12,1)&amp;MID(A5205,14,1))*2))),1)))))))</f>
        <v/>
      </c>
      <c r="F5205" s="22" t="str" cm="1">
        <f t="array" aca="1" ref="F5205" ca="1">IF(A5205="","",IF(AND(VALUE(RIGHT(A5205))=IF(LEN(A5205)&lt;12,"",VALUE(RIGHT(10-VALUE(RIGHT(SUMPRODUCT(1*MID(A5205,{1;3;5;7;9;11},1))+SUMPRODUCT(1*MID(VALUE(MID(A5205,2,1)&amp;MID(A5205,4,1)&amp;MID(A5205,6,1)&amp;MID(A5205,8,1)&amp;MID(A5205,10,1)&amp;MID(A5205,12,1)&amp;MID(A5205,14,1))*2,ROW(INDIRECT("1:"&amp;LEN(VALUE(MID(A5205,2,1)&amp;MID(A5205,4,1)&amp;MID(A5205,6,1)&amp;MID(A5205,8,1)&amp;MID(A5205,10,1)&amp;MID(A5205,12,1)&amp;MID(A5205,14,1))*2))),1))))))),ISERROR(B5205)=FALSE),"",1))</f>
        <v/>
      </c>
      <c r="H5205" s="22" t="str">
        <f t="shared" si="328"/>
        <v/>
      </c>
    </row>
    <row r="5206" spans="2:8" x14ac:dyDescent="0.3">
      <c r="B5206" s="3" t="str">
        <f t="shared" ca="1" si="327"/>
        <v/>
      </c>
      <c r="C5206" s="6" t="str">
        <f t="shared" si="326"/>
        <v/>
      </c>
      <c r="D5206" s="6" t="str">
        <f t="shared" si="329"/>
        <v/>
      </c>
      <c r="E5206" s="11" t="str" cm="1">
        <f t="array" aca="1" ref="E5206" ca="1">IF(LEN(A5206)&lt;12,"",VALUE(RIGHT(10-VALUE(RIGHT(SUMPRODUCT(1*MID(A5206,{1;3;5;7;9;11},1))+SUMPRODUCT(1*MID(VALUE(MID(A5206,2,1)&amp;MID(A5206,4,1)&amp;MID(A5206,6,1)&amp;MID(A5206,8,1)&amp;MID(A5206,10,1)&amp;MID(A5206,12,1)&amp;MID(A5206,14,1))*2,ROW(INDIRECT("1:"&amp;LEN(VALUE(MID(A5206,2,1)&amp;MID(A5206,4,1)&amp;MID(A5206,6,1)&amp;MID(A5206,8,1)&amp;MID(A5206,10,1)&amp;MID(A5206,12,1)&amp;MID(A5206,14,1))*2))),1)))))))</f>
        <v/>
      </c>
      <c r="F5206" s="22" t="str" cm="1">
        <f t="array" aca="1" ref="F5206" ca="1">IF(A5206="","",IF(AND(VALUE(RIGHT(A5206))=IF(LEN(A5206)&lt;12,"",VALUE(RIGHT(10-VALUE(RIGHT(SUMPRODUCT(1*MID(A5206,{1;3;5;7;9;11},1))+SUMPRODUCT(1*MID(VALUE(MID(A5206,2,1)&amp;MID(A5206,4,1)&amp;MID(A5206,6,1)&amp;MID(A5206,8,1)&amp;MID(A5206,10,1)&amp;MID(A5206,12,1)&amp;MID(A5206,14,1))*2,ROW(INDIRECT("1:"&amp;LEN(VALUE(MID(A5206,2,1)&amp;MID(A5206,4,1)&amp;MID(A5206,6,1)&amp;MID(A5206,8,1)&amp;MID(A5206,10,1)&amp;MID(A5206,12,1)&amp;MID(A5206,14,1))*2))),1))))))),ISERROR(B5206)=FALSE),"",1))</f>
        <v/>
      </c>
      <c r="H5206" s="22" t="str">
        <f t="shared" si="328"/>
        <v/>
      </c>
    </row>
    <row r="5207" spans="2:8" x14ac:dyDescent="0.3">
      <c r="B5207" s="3" t="str">
        <f t="shared" ca="1" si="327"/>
        <v/>
      </c>
      <c r="C5207" s="6" t="str">
        <f t="shared" si="326"/>
        <v/>
      </c>
      <c r="D5207" s="6" t="str">
        <f t="shared" si="329"/>
        <v/>
      </c>
      <c r="E5207" s="11" t="str" cm="1">
        <f t="array" aca="1" ref="E5207" ca="1">IF(LEN(A5207)&lt;12,"",VALUE(RIGHT(10-VALUE(RIGHT(SUMPRODUCT(1*MID(A5207,{1;3;5;7;9;11},1))+SUMPRODUCT(1*MID(VALUE(MID(A5207,2,1)&amp;MID(A5207,4,1)&amp;MID(A5207,6,1)&amp;MID(A5207,8,1)&amp;MID(A5207,10,1)&amp;MID(A5207,12,1)&amp;MID(A5207,14,1))*2,ROW(INDIRECT("1:"&amp;LEN(VALUE(MID(A5207,2,1)&amp;MID(A5207,4,1)&amp;MID(A5207,6,1)&amp;MID(A5207,8,1)&amp;MID(A5207,10,1)&amp;MID(A5207,12,1)&amp;MID(A5207,14,1))*2))),1)))))))</f>
        <v/>
      </c>
      <c r="F5207" s="22" t="str" cm="1">
        <f t="array" aca="1" ref="F5207" ca="1">IF(A5207="","",IF(AND(VALUE(RIGHT(A5207))=IF(LEN(A5207)&lt;12,"",VALUE(RIGHT(10-VALUE(RIGHT(SUMPRODUCT(1*MID(A5207,{1;3;5;7;9;11},1))+SUMPRODUCT(1*MID(VALUE(MID(A5207,2,1)&amp;MID(A5207,4,1)&amp;MID(A5207,6,1)&amp;MID(A5207,8,1)&amp;MID(A5207,10,1)&amp;MID(A5207,12,1)&amp;MID(A5207,14,1))*2,ROW(INDIRECT("1:"&amp;LEN(VALUE(MID(A5207,2,1)&amp;MID(A5207,4,1)&amp;MID(A5207,6,1)&amp;MID(A5207,8,1)&amp;MID(A5207,10,1)&amp;MID(A5207,12,1)&amp;MID(A5207,14,1))*2))),1))))))),ISERROR(B5207)=FALSE),"",1))</f>
        <v/>
      </c>
      <c r="H5207" s="22" t="str">
        <f t="shared" si="328"/>
        <v/>
      </c>
    </row>
    <row r="5208" spans="2:8" x14ac:dyDescent="0.3">
      <c r="B5208" s="3" t="str">
        <f t="shared" ca="1" si="327"/>
        <v/>
      </c>
      <c r="C5208" s="6" t="str">
        <f t="shared" si="326"/>
        <v/>
      </c>
      <c r="D5208" s="6" t="str">
        <f t="shared" si="329"/>
        <v/>
      </c>
      <c r="E5208" s="11" t="str" cm="1">
        <f t="array" aca="1" ref="E5208" ca="1">IF(LEN(A5208)&lt;12,"",VALUE(RIGHT(10-VALUE(RIGHT(SUMPRODUCT(1*MID(A5208,{1;3;5;7;9;11},1))+SUMPRODUCT(1*MID(VALUE(MID(A5208,2,1)&amp;MID(A5208,4,1)&amp;MID(A5208,6,1)&amp;MID(A5208,8,1)&amp;MID(A5208,10,1)&amp;MID(A5208,12,1)&amp;MID(A5208,14,1))*2,ROW(INDIRECT("1:"&amp;LEN(VALUE(MID(A5208,2,1)&amp;MID(A5208,4,1)&amp;MID(A5208,6,1)&amp;MID(A5208,8,1)&amp;MID(A5208,10,1)&amp;MID(A5208,12,1)&amp;MID(A5208,14,1))*2))),1)))))))</f>
        <v/>
      </c>
      <c r="F5208" s="22" t="str" cm="1">
        <f t="array" aca="1" ref="F5208" ca="1">IF(A5208="","",IF(AND(VALUE(RIGHT(A5208))=IF(LEN(A5208)&lt;12,"",VALUE(RIGHT(10-VALUE(RIGHT(SUMPRODUCT(1*MID(A5208,{1;3;5;7;9;11},1))+SUMPRODUCT(1*MID(VALUE(MID(A5208,2,1)&amp;MID(A5208,4,1)&amp;MID(A5208,6,1)&amp;MID(A5208,8,1)&amp;MID(A5208,10,1)&amp;MID(A5208,12,1)&amp;MID(A5208,14,1))*2,ROW(INDIRECT("1:"&amp;LEN(VALUE(MID(A5208,2,1)&amp;MID(A5208,4,1)&amp;MID(A5208,6,1)&amp;MID(A5208,8,1)&amp;MID(A5208,10,1)&amp;MID(A5208,12,1)&amp;MID(A5208,14,1))*2))),1))))))),ISERROR(B5208)=FALSE),"",1))</f>
        <v/>
      </c>
      <c r="H5208" s="22" t="str">
        <f t="shared" si="328"/>
        <v/>
      </c>
    </row>
    <row r="5209" spans="2:8" x14ac:dyDescent="0.3">
      <c r="B5209" s="3" t="str">
        <f t="shared" ca="1" si="327"/>
        <v/>
      </c>
      <c r="C5209" s="6" t="str">
        <f t="shared" si="326"/>
        <v/>
      </c>
      <c r="D5209" s="6" t="str">
        <f t="shared" si="329"/>
        <v/>
      </c>
      <c r="E5209" s="11" t="str" cm="1">
        <f t="array" aca="1" ref="E5209" ca="1">IF(LEN(A5209)&lt;12,"",VALUE(RIGHT(10-VALUE(RIGHT(SUMPRODUCT(1*MID(A5209,{1;3;5;7;9;11},1))+SUMPRODUCT(1*MID(VALUE(MID(A5209,2,1)&amp;MID(A5209,4,1)&amp;MID(A5209,6,1)&amp;MID(A5209,8,1)&amp;MID(A5209,10,1)&amp;MID(A5209,12,1)&amp;MID(A5209,14,1))*2,ROW(INDIRECT("1:"&amp;LEN(VALUE(MID(A5209,2,1)&amp;MID(A5209,4,1)&amp;MID(A5209,6,1)&amp;MID(A5209,8,1)&amp;MID(A5209,10,1)&amp;MID(A5209,12,1)&amp;MID(A5209,14,1))*2))),1)))))))</f>
        <v/>
      </c>
      <c r="F5209" s="22" t="str" cm="1">
        <f t="array" aca="1" ref="F5209" ca="1">IF(A5209="","",IF(AND(VALUE(RIGHT(A5209))=IF(LEN(A5209)&lt;12,"",VALUE(RIGHT(10-VALUE(RIGHT(SUMPRODUCT(1*MID(A5209,{1;3;5;7;9;11},1))+SUMPRODUCT(1*MID(VALUE(MID(A5209,2,1)&amp;MID(A5209,4,1)&amp;MID(A5209,6,1)&amp;MID(A5209,8,1)&amp;MID(A5209,10,1)&amp;MID(A5209,12,1)&amp;MID(A5209,14,1))*2,ROW(INDIRECT("1:"&amp;LEN(VALUE(MID(A5209,2,1)&amp;MID(A5209,4,1)&amp;MID(A5209,6,1)&amp;MID(A5209,8,1)&amp;MID(A5209,10,1)&amp;MID(A5209,12,1)&amp;MID(A5209,14,1))*2))),1))))))),ISERROR(B5209)=FALSE),"",1))</f>
        <v/>
      </c>
      <c r="H5209" s="22" t="str">
        <f t="shared" si="328"/>
        <v/>
      </c>
    </row>
    <row r="5210" spans="2:8" x14ac:dyDescent="0.3">
      <c r="B5210" s="3" t="str">
        <f t="shared" ca="1" si="327"/>
        <v/>
      </c>
      <c r="C5210" s="6" t="str">
        <f t="shared" si="326"/>
        <v/>
      </c>
      <c r="D5210" s="6" t="str">
        <f t="shared" si="329"/>
        <v/>
      </c>
      <c r="E5210" s="11" t="str" cm="1">
        <f t="array" aca="1" ref="E5210" ca="1">IF(LEN(A5210)&lt;12,"",VALUE(RIGHT(10-VALUE(RIGHT(SUMPRODUCT(1*MID(A5210,{1;3;5;7;9;11},1))+SUMPRODUCT(1*MID(VALUE(MID(A5210,2,1)&amp;MID(A5210,4,1)&amp;MID(A5210,6,1)&amp;MID(A5210,8,1)&amp;MID(A5210,10,1)&amp;MID(A5210,12,1)&amp;MID(A5210,14,1))*2,ROW(INDIRECT("1:"&amp;LEN(VALUE(MID(A5210,2,1)&amp;MID(A5210,4,1)&amp;MID(A5210,6,1)&amp;MID(A5210,8,1)&amp;MID(A5210,10,1)&amp;MID(A5210,12,1)&amp;MID(A5210,14,1))*2))),1)))))))</f>
        <v/>
      </c>
      <c r="F5210" s="22" t="str" cm="1">
        <f t="array" aca="1" ref="F5210" ca="1">IF(A5210="","",IF(AND(VALUE(RIGHT(A5210))=IF(LEN(A5210)&lt;12,"",VALUE(RIGHT(10-VALUE(RIGHT(SUMPRODUCT(1*MID(A5210,{1;3;5;7;9;11},1))+SUMPRODUCT(1*MID(VALUE(MID(A5210,2,1)&amp;MID(A5210,4,1)&amp;MID(A5210,6,1)&amp;MID(A5210,8,1)&amp;MID(A5210,10,1)&amp;MID(A5210,12,1)&amp;MID(A5210,14,1))*2,ROW(INDIRECT("1:"&amp;LEN(VALUE(MID(A5210,2,1)&amp;MID(A5210,4,1)&amp;MID(A5210,6,1)&amp;MID(A5210,8,1)&amp;MID(A5210,10,1)&amp;MID(A5210,12,1)&amp;MID(A5210,14,1))*2))),1))))))),ISERROR(B5210)=FALSE),"",1))</f>
        <v/>
      </c>
      <c r="H5210" s="22" t="str">
        <f t="shared" si="328"/>
        <v/>
      </c>
    </row>
    <row r="5211" spans="2:8" x14ac:dyDescent="0.3">
      <c r="B5211" s="3" t="str">
        <f t="shared" ca="1" si="327"/>
        <v/>
      </c>
      <c r="C5211" s="6" t="str">
        <f t="shared" si="326"/>
        <v/>
      </c>
      <c r="D5211" s="6" t="str">
        <f t="shared" si="329"/>
        <v/>
      </c>
      <c r="E5211" s="11" t="str" cm="1">
        <f t="array" aca="1" ref="E5211" ca="1">IF(LEN(A5211)&lt;12,"",VALUE(RIGHT(10-VALUE(RIGHT(SUMPRODUCT(1*MID(A5211,{1;3;5;7;9;11},1))+SUMPRODUCT(1*MID(VALUE(MID(A5211,2,1)&amp;MID(A5211,4,1)&amp;MID(A5211,6,1)&amp;MID(A5211,8,1)&amp;MID(A5211,10,1)&amp;MID(A5211,12,1)&amp;MID(A5211,14,1))*2,ROW(INDIRECT("1:"&amp;LEN(VALUE(MID(A5211,2,1)&amp;MID(A5211,4,1)&amp;MID(A5211,6,1)&amp;MID(A5211,8,1)&amp;MID(A5211,10,1)&amp;MID(A5211,12,1)&amp;MID(A5211,14,1))*2))),1)))))))</f>
        <v/>
      </c>
      <c r="F5211" s="22" t="str" cm="1">
        <f t="array" aca="1" ref="F5211" ca="1">IF(A5211="","",IF(AND(VALUE(RIGHT(A5211))=IF(LEN(A5211)&lt;12,"",VALUE(RIGHT(10-VALUE(RIGHT(SUMPRODUCT(1*MID(A5211,{1;3;5;7;9;11},1))+SUMPRODUCT(1*MID(VALUE(MID(A5211,2,1)&amp;MID(A5211,4,1)&amp;MID(A5211,6,1)&amp;MID(A5211,8,1)&amp;MID(A5211,10,1)&amp;MID(A5211,12,1)&amp;MID(A5211,14,1))*2,ROW(INDIRECT("1:"&amp;LEN(VALUE(MID(A5211,2,1)&amp;MID(A5211,4,1)&amp;MID(A5211,6,1)&amp;MID(A5211,8,1)&amp;MID(A5211,10,1)&amp;MID(A5211,12,1)&amp;MID(A5211,14,1))*2))),1))))))),ISERROR(B5211)=FALSE),"",1))</f>
        <v/>
      </c>
      <c r="H5211" s="22" t="str">
        <f t="shared" si="328"/>
        <v/>
      </c>
    </row>
    <row r="5212" spans="2:8" x14ac:dyDescent="0.3">
      <c r="B5212" s="3" t="str">
        <f t="shared" ca="1" si="327"/>
        <v/>
      </c>
      <c r="C5212" s="6" t="str">
        <f t="shared" si="326"/>
        <v/>
      </c>
      <c r="D5212" s="6" t="str">
        <f t="shared" si="329"/>
        <v/>
      </c>
      <c r="E5212" s="11" t="str" cm="1">
        <f t="array" aca="1" ref="E5212" ca="1">IF(LEN(A5212)&lt;12,"",VALUE(RIGHT(10-VALUE(RIGHT(SUMPRODUCT(1*MID(A5212,{1;3;5;7;9;11},1))+SUMPRODUCT(1*MID(VALUE(MID(A5212,2,1)&amp;MID(A5212,4,1)&amp;MID(A5212,6,1)&amp;MID(A5212,8,1)&amp;MID(A5212,10,1)&amp;MID(A5212,12,1)&amp;MID(A5212,14,1))*2,ROW(INDIRECT("1:"&amp;LEN(VALUE(MID(A5212,2,1)&amp;MID(A5212,4,1)&amp;MID(A5212,6,1)&amp;MID(A5212,8,1)&amp;MID(A5212,10,1)&amp;MID(A5212,12,1)&amp;MID(A5212,14,1))*2))),1)))))))</f>
        <v/>
      </c>
      <c r="F5212" s="22" t="str" cm="1">
        <f t="array" aca="1" ref="F5212" ca="1">IF(A5212="","",IF(AND(VALUE(RIGHT(A5212))=IF(LEN(A5212)&lt;12,"",VALUE(RIGHT(10-VALUE(RIGHT(SUMPRODUCT(1*MID(A5212,{1;3;5;7;9;11},1))+SUMPRODUCT(1*MID(VALUE(MID(A5212,2,1)&amp;MID(A5212,4,1)&amp;MID(A5212,6,1)&amp;MID(A5212,8,1)&amp;MID(A5212,10,1)&amp;MID(A5212,12,1)&amp;MID(A5212,14,1))*2,ROW(INDIRECT("1:"&amp;LEN(VALUE(MID(A5212,2,1)&amp;MID(A5212,4,1)&amp;MID(A5212,6,1)&amp;MID(A5212,8,1)&amp;MID(A5212,10,1)&amp;MID(A5212,12,1)&amp;MID(A5212,14,1))*2))),1))))))),ISERROR(B5212)=FALSE),"",1))</f>
        <v/>
      </c>
      <c r="H5212" s="22" t="str">
        <f t="shared" si="328"/>
        <v/>
      </c>
    </row>
    <row r="5213" spans="2:8" x14ac:dyDescent="0.3">
      <c r="B5213" s="3" t="str">
        <f t="shared" ca="1" si="327"/>
        <v/>
      </c>
      <c r="C5213" s="6" t="str">
        <f t="shared" si="326"/>
        <v/>
      </c>
      <c r="D5213" s="6" t="str">
        <f t="shared" si="329"/>
        <v/>
      </c>
      <c r="E5213" s="11" t="str" cm="1">
        <f t="array" aca="1" ref="E5213" ca="1">IF(LEN(A5213)&lt;12,"",VALUE(RIGHT(10-VALUE(RIGHT(SUMPRODUCT(1*MID(A5213,{1;3;5;7;9;11},1))+SUMPRODUCT(1*MID(VALUE(MID(A5213,2,1)&amp;MID(A5213,4,1)&amp;MID(A5213,6,1)&amp;MID(A5213,8,1)&amp;MID(A5213,10,1)&amp;MID(A5213,12,1)&amp;MID(A5213,14,1))*2,ROW(INDIRECT("1:"&amp;LEN(VALUE(MID(A5213,2,1)&amp;MID(A5213,4,1)&amp;MID(A5213,6,1)&amp;MID(A5213,8,1)&amp;MID(A5213,10,1)&amp;MID(A5213,12,1)&amp;MID(A5213,14,1))*2))),1)))))))</f>
        <v/>
      </c>
      <c r="F5213" s="22" t="str" cm="1">
        <f t="array" aca="1" ref="F5213" ca="1">IF(A5213="","",IF(AND(VALUE(RIGHT(A5213))=IF(LEN(A5213)&lt;12,"",VALUE(RIGHT(10-VALUE(RIGHT(SUMPRODUCT(1*MID(A5213,{1;3;5;7;9;11},1))+SUMPRODUCT(1*MID(VALUE(MID(A5213,2,1)&amp;MID(A5213,4,1)&amp;MID(A5213,6,1)&amp;MID(A5213,8,1)&amp;MID(A5213,10,1)&amp;MID(A5213,12,1)&amp;MID(A5213,14,1))*2,ROW(INDIRECT("1:"&amp;LEN(VALUE(MID(A5213,2,1)&amp;MID(A5213,4,1)&amp;MID(A5213,6,1)&amp;MID(A5213,8,1)&amp;MID(A5213,10,1)&amp;MID(A5213,12,1)&amp;MID(A5213,14,1))*2))),1))))))),ISERROR(B5213)=FALSE),"",1))</f>
        <v/>
      </c>
      <c r="H5213" s="22" t="str">
        <f t="shared" si="328"/>
        <v/>
      </c>
    </row>
    <row r="5214" spans="2:8" x14ac:dyDescent="0.3">
      <c r="B5214" s="3" t="str">
        <f t="shared" ca="1" si="327"/>
        <v/>
      </c>
      <c r="C5214" s="6" t="str">
        <f t="shared" si="326"/>
        <v/>
      </c>
      <c r="D5214" s="6" t="str">
        <f t="shared" si="329"/>
        <v/>
      </c>
      <c r="E5214" s="11" t="str" cm="1">
        <f t="array" aca="1" ref="E5214" ca="1">IF(LEN(A5214)&lt;12,"",VALUE(RIGHT(10-VALUE(RIGHT(SUMPRODUCT(1*MID(A5214,{1;3;5;7;9;11},1))+SUMPRODUCT(1*MID(VALUE(MID(A5214,2,1)&amp;MID(A5214,4,1)&amp;MID(A5214,6,1)&amp;MID(A5214,8,1)&amp;MID(A5214,10,1)&amp;MID(A5214,12,1)&amp;MID(A5214,14,1))*2,ROW(INDIRECT("1:"&amp;LEN(VALUE(MID(A5214,2,1)&amp;MID(A5214,4,1)&amp;MID(A5214,6,1)&amp;MID(A5214,8,1)&amp;MID(A5214,10,1)&amp;MID(A5214,12,1)&amp;MID(A5214,14,1))*2))),1)))))))</f>
        <v/>
      </c>
      <c r="F5214" s="22" t="str" cm="1">
        <f t="array" aca="1" ref="F5214" ca="1">IF(A5214="","",IF(AND(VALUE(RIGHT(A5214))=IF(LEN(A5214)&lt;12,"",VALUE(RIGHT(10-VALUE(RIGHT(SUMPRODUCT(1*MID(A5214,{1;3;5;7;9;11},1))+SUMPRODUCT(1*MID(VALUE(MID(A5214,2,1)&amp;MID(A5214,4,1)&amp;MID(A5214,6,1)&amp;MID(A5214,8,1)&amp;MID(A5214,10,1)&amp;MID(A5214,12,1)&amp;MID(A5214,14,1))*2,ROW(INDIRECT("1:"&amp;LEN(VALUE(MID(A5214,2,1)&amp;MID(A5214,4,1)&amp;MID(A5214,6,1)&amp;MID(A5214,8,1)&amp;MID(A5214,10,1)&amp;MID(A5214,12,1)&amp;MID(A5214,14,1))*2))),1))))))),ISERROR(B5214)=FALSE),"",1))</f>
        <v/>
      </c>
      <c r="H5214" s="22" t="str">
        <f t="shared" si="328"/>
        <v/>
      </c>
    </row>
    <row r="5215" spans="2:8" x14ac:dyDescent="0.3">
      <c r="B5215" s="3" t="str">
        <f t="shared" ca="1" si="327"/>
        <v/>
      </c>
      <c r="C5215" s="6" t="str">
        <f t="shared" si="326"/>
        <v/>
      </c>
      <c r="D5215" s="6" t="str">
        <f t="shared" si="329"/>
        <v/>
      </c>
      <c r="E5215" s="11" t="str" cm="1">
        <f t="array" aca="1" ref="E5215" ca="1">IF(LEN(A5215)&lt;12,"",VALUE(RIGHT(10-VALUE(RIGHT(SUMPRODUCT(1*MID(A5215,{1;3;5;7;9;11},1))+SUMPRODUCT(1*MID(VALUE(MID(A5215,2,1)&amp;MID(A5215,4,1)&amp;MID(A5215,6,1)&amp;MID(A5215,8,1)&amp;MID(A5215,10,1)&amp;MID(A5215,12,1)&amp;MID(A5215,14,1))*2,ROW(INDIRECT("1:"&amp;LEN(VALUE(MID(A5215,2,1)&amp;MID(A5215,4,1)&amp;MID(A5215,6,1)&amp;MID(A5215,8,1)&amp;MID(A5215,10,1)&amp;MID(A5215,12,1)&amp;MID(A5215,14,1))*2))),1)))))))</f>
        <v/>
      </c>
      <c r="F5215" s="22" t="str" cm="1">
        <f t="array" aca="1" ref="F5215" ca="1">IF(A5215="","",IF(AND(VALUE(RIGHT(A5215))=IF(LEN(A5215)&lt;12,"",VALUE(RIGHT(10-VALUE(RIGHT(SUMPRODUCT(1*MID(A5215,{1;3;5;7;9;11},1))+SUMPRODUCT(1*MID(VALUE(MID(A5215,2,1)&amp;MID(A5215,4,1)&amp;MID(A5215,6,1)&amp;MID(A5215,8,1)&amp;MID(A5215,10,1)&amp;MID(A5215,12,1)&amp;MID(A5215,14,1))*2,ROW(INDIRECT("1:"&amp;LEN(VALUE(MID(A5215,2,1)&amp;MID(A5215,4,1)&amp;MID(A5215,6,1)&amp;MID(A5215,8,1)&amp;MID(A5215,10,1)&amp;MID(A5215,12,1)&amp;MID(A5215,14,1))*2))),1))))))),ISERROR(B5215)=FALSE),"",1))</f>
        <v/>
      </c>
      <c r="H5215" s="22" t="str">
        <f t="shared" si="328"/>
        <v/>
      </c>
    </row>
    <row r="5216" spans="2:8" x14ac:dyDescent="0.3">
      <c r="B5216" s="3" t="str">
        <f t="shared" ca="1" si="327"/>
        <v/>
      </c>
      <c r="C5216" s="6" t="str">
        <f t="shared" si="326"/>
        <v/>
      </c>
      <c r="D5216" s="6" t="str">
        <f t="shared" si="329"/>
        <v/>
      </c>
      <c r="E5216" s="11" t="str" cm="1">
        <f t="array" aca="1" ref="E5216" ca="1">IF(LEN(A5216)&lt;12,"",VALUE(RIGHT(10-VALUE(RIGHT(SUMPRODUCT(1*MID(A5216,{1;3;5;7;9;11},1))+SUMPRODUCT(1*MID(VALUE(MID(A5216,2,1)&amp;MID(A5216,4,1)&amp;MID(A5216,6,1)&amp;MID(A5216,8,1)&amp;MID(A5216,10,1)&amp;MID(A5216,12,1)&amp;MID(A5216,14,1))*2,ROW(INDIRECT("1:"&amp;LEN(VALUE(MID(A5216,2,1)&amp;MID(A5216,4,1)&amp;MID(A5216,6,1)&amp;MID(A5216,8,1)&amp;MID(A5216,10,1)&amp;MID(A5216,12,1)&amp;MID(A5216,14,1))*2))),1)))))))</f>
        <v/>
      </c>
      <c r="F5216" s="22" t="str" cm="1">
        <f t="array" aca="1" ref="F5216" ca="1">IF(A5216="","",IF(AND(VALUE(RIGHT(A5216))=IF(LEN(A5216)&lt;12,"",VALUE(RIGHT(10-VALUE(RIGHT(SUMPRODUCT(1*MID(A5216,{1;3;5;7;9;11},1))+SUMPRODUCT(1*MID(VALUE(MID(A5216,2,1)&amp;MID(A5216,4,1)&amp;MID(A5216,6,1)&amp;MID(A5216,8,1)&amp;MID(A5216,10,1)&amp;MID(A5216,12,1)&amp;MID(A5216,14,1))*2,ROW(INDIRECT("1:"&amp;LEN(VALUE(MID(A5216,2,1)&amp;MID(A5216,4,1)&amp;MID(A5216,6,1)&amp;MID(A5216,8,1)&amp;MID(A5216,10,1)&amp;MID(A5216,12,1)&amp;MID(A5216,14,1))*2))),1))))))),ISERROR(B5216)=FALSE),"",1))</f>
        <v/>
      </c>
      <c r="H5216" s="22" t="str">
        <f t="shared" si="328"/>
        <v/>
      </c>
    </row>
    <row r="5217" spans="2:8" x14ac:dyDescent="0.3">
      <c r="B5217" s="3" t="str">
        <f t="shared" ca="1" si="327"/>
        <v/>
      </c>
      <c r="C5217" s="6" t="str">
        <f t="shared" si="326"/>
        <v/>
      </c>
      <c r="D5217" s="6" t="str">
        <f t="shared" si="329"/>
        <v/>
      </c>
      <c r="E5217" s="11" t="str" cm="1">
        <f t="array" aca="1" ref="E5217" ca="1">IF(LEN(A5217)&lt;12,"",VALUE(RIGHT(10-VALUE(RIGHT(SUMPRODUCT(1*MID(A5217,{1;3;5;7;9;11},1))+SUMPRODUCT(1*MID(VALUE(MID(A5217,2,1)&amp;MID(A5217,4,1)&amp;MID(A5217,6,1)&amp;MID(A5217,8,1)&amp;MID(A5217,10,1)&amp;MID(A5217,12,1)&amp;MID(A5217,14,1))*2,ROW(INDIRECT("1:"&amp;LEN(VALUE(MID(A5217,2,1)&amp;MID(A5217,4,1)&amp;MID(A5217,6,1)&amp;MID(A5217,8,1)&amp;MID(A5217,10,1)&amp;MID(A5217,12,1)&amp;MID(A5217,14,1))*2))),1)))))))</f>
        <v/>
      </c>
      <c r="F5217" s="22" t="str" cm="1">
        <f t="array" aca="1" ref="F5217" ca="1">IF(A5217="","",IF(AND(VALUE(RIGHT(A5217))=IF(LEN(A5217)&lt;12,"",VALUE(RIGHT(10-VALUE(RIGHT(SUMPRODUCT(1*MID(A5217,{1;3;5;7;9;11},1))+SUMPRODUCT(1*MID(VALUE(MID(A5217,2,1)&amp;MID(A5217,4,1)&amp;MID(A5217,6,1)&amp;MID(A5217,8,1)&amp;MID(A5217,10,1)&amp;MID(A5217,12,1)&amp;MID(A5217,14,1))*2,ROW(INDIRECT("1:"&amp;LEN(VALUE(MID(A5217,2,1)&amp;MID(A5217,4,1)&amp;MID(A5217,6,1)&amp;MID(A5217,8,1)&amp;MID(A5217,10,1)&amp;MID(A5217,12,1)&amp;MID(A5217,14,1))*2))),1))))))),ISERROR(B5217)=FALSE),"",1))</f>
        <v/>
      </c>
      <c r="H5217" s="22" t="str">
        <f t="shared" si="328"/>
        <v/>
      </c>
    </row>
    <row r="5218" spans="2:8" x14ac:dyDescent="0.3">
      <c r="B5218" s="3" t="str">
        <f t="shared" ca="1" si="327"/>
        <v/>
      </c>
      <c r="C5218" s="6" t="str">
        <f t="shared" si="326"/>
        <v/>
      </c>
      <c r="D5218" s="6" t="str">
        <f t="shared" si="329"/>
        <v/>
      </c>
      <c r="E5218" s="11" t="str" cm="1">
        <f t="array" aca="1" ref="E5218" ca="1">IF(LEN(A5218)&lt;12,"",VALUE(RIGHT(10-VALUE(RIGHT(SUMPRODUCT(1*MID(A5218,{1;3;5;7;9;11},1))+SUMPRODUCT(1*MID(VALUE(MID(A5218,2,1)&amp;MID(A5218,4,1)&amp;MID(A5218,6,1)&amp;MID(A5218,8,1)&amp;MID(A5218,10,1)&amp;MID(A5218,12,1)&amp;MID(A5218,14,1))*2,ROW(INDIRECT("1:"&amp;LEN(VALUE(MID(A5218,2,1)&amp;MID(A5218,4,1)&amp;MID(A5218,6,1)&amp;MID(A5218,8,1)&amp;MID(A5218,10,1)&amp;MID(A5218,12,1)&amp;MID(A5218,14,1))*2))),1)))))))</f>
        <v/>
      </c>
      <c r="F5218" s="22" t="str" cm="1">
        <f t="array" aca="1" ref="F5218" ca="1">IF(A5218="","",IF(AND(VALUE(RIGHT(A5218))=IF(LEN(A5218)&lt;12,"",VALUE(RIGHT(10-VALUE(RIGHT(SUMPRODUCT(1*MID(A5218,{1;3;5;7;9;11},1))+SUMPRODUCT(1*MID(VALUE(MID(A5218,2,1)&amp;MID(A5218,4,1)&amp;MID(A5218,6,1)&amp;MID(A5218,8,1)&amp;MID(A5218,10,1)&amp;MID(A5218,12,1)&amp;MID(A5218,14,1))*2,ROW(INDIRECT("1:"&amp;LEN(VALUE(MID(A5218,2,1)&amp;MID(A5218,4,1)&amp;MID(A5218,6,1)&amp;MID(A5218,8,1)&amp;MID(A5218,10,1)&amp;MID(A5218,12,1)&amp;MID(A5218,14,1))*2))),1))))))),ISERROR(B5218)=FALSE),"",1))</f>
        <v/>
      </c>
      <c r="H5218" s="22" t="str">
        <f t="shared" si="328"/>
        <v/>
      </c>
    </row>
    <row r="5219" spans="2:8" x14ac:dyDescent="0.3">
      <c r="B5219" s="3" t="str">
        <f t="shared" ca="1" si="327"/>
        <v/>
      </c>
      <c r="C5219" s="6" t="str">
        <f t="shared" si="326"/>
        <v/>
      </c>
      <c r="D5219" s="6" t="str">
        <f t="shared" si="329"/>
        <v/>
      </c>
      <c r="E5219" s="11" t="str" cm="1">
        <f t="array" aca="1" ref="E5219" ca="1">IF(LEN(A5219)&lt;12,"",VALUE(RIGHT(10-VALUE(RIGHT(SUMPRODUCT(1*MID(A5219,{1;3;5;7;9;11},1))+SUMPRODUCT(1*MID(VALUE(MID(A5219,2,1)&amp;MID(A5219,4,1)&amp;MID(A5219,6,1)&amp;MID(A5219,8,1)&amp;MID(A5219,10,1)&amp;MID(A5219,12,1)&amp;MID(A5219,14,1))*2,ROW(INDIRECT("1:"&amp;LEN(VALUE(MID(A5219,2,1)&amp;MID(A5219,4,1)&amp;MID(A5219,6,1)&amp;MID(A5219,8,1)&amp;MID(A5219,10,1)&amp;MID(A5219,12,1)&amp;MID(A5219,14,1))*2))),1)))))))</f>
        <v/>
      </c>
      <c r="F5219" s="22" t="str" cm="1">
        <f t="array" aca="1" ref="F5219" ca="1">IF(A5219="","",IF(AND(VALUE(RIGHT(A5219))=IF(LEN(A5219)&lt;12,"",VALUE(RIGHT(10-VALUE(RIGHT(SUMPRODUCT(1*MID(A5219,{1;3;5;7;9;11},1))+SUMPRODUCT(1*MID(VALUE(MID(A5219,2,1)&amp;MID(A5219,4,1)&amp;MID(A5219,6,1)&amp;MID(A5219,8,1)&amp;MID(A5219,10,1)&amp;MID(A5219,12,1)&amp;MID(A5219,14,1))*2,ROW(INDIRECT("1:"&amp;LEN(VALUE(MID(A5219,2,1)&amp;MID(A5219,4,1)&amp;MID(A5219,6,1)&amp;MID(A5219,8,1)&amp;MID(A5219,10,1)&amp;MID(A5219,12,1)&amp;MID(A5219,14,1))*2))),1))))))),ISERROR(B5219)=FALSE),"",1))</f>
        <v/>
      </c>
      <c r="H5219" s="22" t="str">
        <f t="shared" si="328"/>
        <v/>
      </c>
    </row>
    <row r="5220" spans="2:8" x14ac:dyDescent="0.3">
      <c r="B5220" s="3" t="str">
        <f t="shared" ca="1" si="327"/>
        <v/>
      </c>
      <c r="C5220" s="6" t="str">
        <f t="shared" si="326"/>
        <v/>
      </c>
      <c r="D5220" s="6" t="str">
        <f t="shared" si="329"/>
        <v/>
      </c>
      <c r="E5220" s="11" t="str" cm="1">
        <f t="array" aca="1" ref="E5220" ca="1">IF(LEN(A5220)&lt;12,"",VALUE(RIGHT(10-VALUE(RIGHT(SUMPRODUCT(1*MID(A5220,{1;3;5;7;9;11},1))+SUMPRODUCT(1*MID(VALUE(MID(A5220,2,1)&amp;MID(A5220,4,1)&amp;MID(A5220,6,1)&amp;MID(A5220,8,1)&amp;MID(A5220,10,1)&amp;MID(A5220,12,1)&amp;MID(A5220,14,1))*2,ROW(INDIRECT("1:"&amp;LEN(VALUE(MID(A5220,2,1)&amp;MID(A5220,4,1)&amp;MID(A5220,6,1)&amp;MID(A5220,8,1)&amp;MID(A5220,10,1)&amp;MID(A5220,12,1)&amp;MID(A5220,14,1))*2))),1)))))))</f>
        <v/>
      </c>
      <c r="F5220" s="22" t="str" cm="1">
        <f t="array" aca="1" ref="F5220" ca="1">IF(A5220="","",IF(AND(VALUE(RIGHT(A5220))=IF(LEN(A5220)&lt;12,"",VALUE(RIGHT(10-VALUE(RIGHT(SUMPRODUCT(1*MID(A5220,{1;3;5;7;9;11},1))+SUMPRODUCT(1*MID(VALUE(MID(A5220,2,1)&amp;MID(A5220,4,1)&amp;MID(A5220,6,1)&amp;MID(A5220,8,1)&amp;MID(A5220,10,1)&amp;MID(A5220,12,1)&amp;MID(A5220,14,1))*2,ROW(INDIRECT("1:"&amp;LEN(VALUE(MID(A5220,2,1)&amp;MID(A5220,4,1)&amp;MID(A5220,6,1)&amp;MID(A5220,8,1)&amp;MID(A5220,10,1)&amp;MID(A5220,12,1)&amp;MID(A5220,14,1))*2))),1))))))),ISERROR(B5220)=FALSE),"",1))</f>
        <v/>
      </c>
      <c r="H5220" s="22" t="str">
        <f t="shared" si="328"/>
        <v/>
      </c>
    </row>
    <row r="5221" spans="2:8" x14ac:dyDescent="0.3">
      <c r="B5221" s="3" t="str">
        <f t="shared" ca="1" si="327"/>
        <v/>
      </c>
      <c r="C5221" s="6" t="str">
        <f t="shared" si="326"/>
        <v/>
      </c>
      <c r="D5221" s="6" t="str">
        <f t="shared" si="329"/>
        <v/>
      </c>
      <c r="E5221" s="11" t="str" cm="1">
        <f t="array" aca="1" ref="E5221" ca="1">IF(LEN(A5221)&lt;12,"",VALUE(RIGHT(10-VALUE(RIGHT(SUMPRODUCT(1*MID(A5221,{1;3;5;7;9;11},1))+SUMPRODUCT(1*MID(VALUE(MID(A5221,2,1)&amp;MID(A5221,4,1)&amp;MID(A5221,6,1)&amp;MID(A5221,8,1)&amp;MID(A5221,10,1)&amp;MID(A5221,12,1)&amp;MID(A5221,14,1))*2,ROW(INDIRECT("1:"&amp;LEN(VALUE(MID(A5221,2,1)&amp;MID(A5221,4,1)&amp;MID(A5221,6,1)&amp;MID(A5221,8,1)&amp;MID(A5221,10,1)&amp;MID(A5221,12,1)&amp;MID(A5221,14,1))*2))),1)))))))</f>
        <v/>
      </c>
      <c r="F5221" s="22" t="str" cm="1">
        <f t="array" aca="1" ref="F5221" ca="1">IF(A5221="","",IF(AND(VALUE(RIGHT(A5221))=IF(LEN(A5221)&lt;12,"",VALUE(RIGHT(10-VALUE(RIGHT(SUMPRODUCT(1*MID(A5221,{1;3;5;7;9;11},1))+SUMPRODUCT(1*MID(VALUE(MID(A5221,2,1)&amp;MID(A5221,4,1)&amp;MID(A5221,6,1)&amp;MID(A5221,8,1)&amp;MID(A5221,10,1)&amp;MID(A5221,12,1)&amp;MID(A5221,14,1))*2,ROW(INDIRECT("1:"&amp;LEN(VALUE(MID(A5221,2,1)&amp;MID(A5221,4,1)&amp;MID(A5221,6,1)&amp;MID(A5221,8,1)&amp;MID(A5221,10,1)&amp;MID(A5221,12,1)&amp;MID(A5221,14,1))*2))),1))))))),ISERROR(B5221)=FALSE),"",1))</f>
        <v/>
      </c>
      <c r="H5221" s="22" t="str">
        <f t="shared" si="328"/>
        <v/>
      </c>
    </row>
    <row r="5222" spans="2:8" x14ac:dyDescent="0.3">
      <c r="B5222" s="3" t="str">
        <f t="shared" ca="1" si="327"/>
        <v/>
      </c>
      <c r="C5222" s="6" t="str">
        <f t="shared" si="326"/>
        <v/>
      </c>
      <c r="D5222" s="6" t="str">
        <f t="shared" si="329"/>
        <v/>
      </c>
      <c r="E5222" s="11" t="str" cm="1">
        <f t="array" aca="1" ref="E5222" ca="1">IF(LEN(A5222)&lt;12,"",VALUE(RIGHT(10-VALUE(RIGHT(SUMPRODUCT(1*MID(A5222,{1;3;5;7;9;11},1))+SUMPRODUCT(1*MID(VALUE(MID(A5222,2,1)&amp;MID(A5222,4,1)&amp;MID(A5222,6,1)&amp;MID(A5222,8,1)&amp;MID(A5222,10,1)&amp;MID(A5222,12,1)&amp;MID(A5222,14,1))*2,ROW(INDIRECT("1:"&amp;LEN(VALUE(MID(A5222,2,1)&amp;MID(A5222,4,1)&amp;MID(A5222,6,1)&amp;MID(A5222,8,1)&amp;MID(A5222,10,1)&amp;MID(A5222,12,1)&amp;MID(A5222,14,1))*2))),1)))))))</f>
        <v/>
      </c>
      <c r="F5222" s="22" t="str" cm="1">
        <f t="array" aca="1" ref="F5222" ca="1">IF(A5222="","",IF(AND(VALUE(RIGHT(A5222))=IF(LEN(A5222)&lt;12,"",VALUE(RIGHT(10-VALUE(RIGHT(SUMPRODUCT(1*MID(A5222,{1;3;5;7;9;11},1))+SUMPRODUCT(1*MID(VALUE(MID(A5222,2,1)&amp;MID(A5222,4,1)&amp;MID(A5222,6,1)&amp;MID(A5222,8,1)&amp;MID(A5222,10,1)&amp;MID(A5222,12,1)&amp;MID(A5222,14,1))*2,ROW(INDIRECT("1:"&amp;LEN(VALUE(MID(A5222,2,1)&amp;MID(A5222,4,1)&amp;MID(A5222,6,1)&amp;MID(A5222,8,1)&amp;MID(A5222,10,1)&amp;MID(A5222,12,1)&amp;MID(A5222,14,1))*2))),1))))))),ISERROR(B5222)=FALSE),"",1))</f>
        <v/>
      </c>
      <c r="H5222" s="22" t="str">
        <f t="shared" si="328"/>
        <v/>
      </c>
    </row>
    <row r="5223" spans="2:8" x14ac:dyDescent="0.3">
      <c r="B5223" s="3" t="str">
        <f t="shared" ca="1" si="327"/>
        <v/>
      </c>
      <c r="C5223" s="6" t="str">
        <f t="shared" si="326"/>
        <v/>
      </c>
      <c r="D5223" s="6" t="str">
        <f t="shared" si="329"/>
        <v/>
      </c>
      <c r="E5223" s="11" t="str" cm="1">
        <f t="array" aca="1" ref="E5223" ca="1">IF(LEN(A5223)&lt;12,"",VALUE(RIGHT(10-VALUE(RIGHT(SUMPRODUCT(1*MID(A5223,{1;3;5;7;9;11},1))+SUMPRODUCT(1*MID(VALUE(MID(A5223,2,1)&amp;MID(A5223,4,1)&amp;MID(A5223,6,1)&amp;MID(A5223,8,1)&amp;MID(A5223,10,1)&amp;MID(A5223,12,1)&amp;MID(A5223,14,1))*2,ROW(INDIRECT("1:"&amp;LEN(VALUE(MID(A5223,2,1)&amp;MID(A5223,4,1)&amp;MID(A5223,6,1)&amp;MID(A5223,8,1)&amp;MID(A5223,10,1)&amp;MID(A5223,12,1)&amp;MID(A5223,14,1))*2))),1)))))))</f>
        <v/>
      </c>
      <c r="F5223" s="22" t="str" cm="1">
        <f t="array" aca="1" ref="F5223" ca="1">IF(A5223="","",IF(AND(VALUE(RIGHT(A5223))=IF(LEN(A5223)&lt;12,"",VALUE(RIGHT(10-VALUE(RIGHT(SUMPRODUCT(1*MID(A5223,{1;3;5;7;9;11},1))+SUMPRODUCT(1*MID(VALUE(MID(A5223,2,1)&amp;MID(A5223,4,1)&amp;MID(A5223,6,1)&amp;MID(A5223,8,1)&amp;MID(A5223,10,1)&amp;MID(A5223,12,1)&amp;MID(A5223,14,1))*2,ROW(INDIRECT("1:"&amp;LEN(VALUE(MID(A5223,2,1)&amp;MID(A5223,4,1)&amp;MID(A5223,6,1)&amp;MID(A5223,8,1)&amp;MID(A5223,10,1)&amp;MID(A5223,12,1)&amp;MID(A5223,14,1))*2))),1))))))),ISERROR(B5223)=FALSE),"",1))</f>
        <v/>
      </c>
      <c r="H5223" s="22" t="str">
        <f t="shared" si="328"/>
        <v/>
      </c>
    </row>
    <row r="5224" spans="2:8" x14ac:dyDescent="0.3">
      <c r="B5224" s="3" t="str">
        <f t="shared" ca="1" si="327"/>
        <v/>
      </c>
      <c r="C5224" s="6" t="str">
        <f t="shared" si="326"/>
        <v/>
      </c>
      <c r="D5224" s="6" t="str">
        <f t="shared" si="329"/>
        <v/>
      </c>
      <c r="E5224" s="11" t="str" cm="1">
        <f t="array" aca="1" ref="E5224" ca="1">IF(LEN(A5224)&lt;12,"",VALUE(RIGHT(10-VALUE(RIGHT(SUMPRODUCT(1*MID(A5224,{1;3;5;7;9;11},1))+SUMPRODUCT(1*MID(VALUE(MID(A5224,2,1)&amp;MID(A5224,4,1)&amp;MID(A5224,6,1)&amp;MID(A5224,8,1)&amp;MID(A5224,10,1)&amp;MID(A5224,12,1)&amp;MID(A5224,14,1))*2,ROW(INDIRECT("1:"&amp;LEN(VALUE(MID(A5224,2,1)&amp;MID(A5224,4,1)&amp;MID(A5224,6,1)&amp;MID(A5224,8,1)&amp;MID(A5224,10,1)&amp;MID(A5224,12,1)&amp;MID(A5224,14,1))*2))),1)))))))</f>
        <v/>
      </c>
      <c r="F5224" s="22" t="str" cm="1">
        <f t="array" aca="1" ref="F5224" ca="1">IF(A5224="","",IF(AND(VALUE(RIGHT(A5224))=IF(LEN(A5224)&lt;12,"",VALUE(RIGHT(10-VALUE(RIGHT(SUMPRODUCT(1*MID(A5224,{1;3;5;7;9;11},1))+SUMPRODUCT(1*MID(VALUE(MID(A5224,2,1)&amp;MID(A5224,4,1)&amp;MID(A5224,6,1)&amp;MID(A5224,8,1)&amp;MID(A5224,10,1)&amp;MID(A5224,12,1)&amp;MID(A5224,14,1))*2,ROW(INDIRECT("1:"&amp;LEN(VALUE(MID(A5224,2,1)&amp;MID(A5224,4,1)&amp;MID(A5224,6,1)&amp;MID(A5224,8,1)&amp;MID(A5224,10,1)&amp;MID(A5224,12,1)&amp;MID(A5224,14,1))*2))),1))))))),ISERROR(B5224)=FALSE),"",1))</f>
        <v/>
      </c>
      <c r="H5224" s="22" t="str">
        <f t="shared" si="328"/>
        <v/>
      </c>
    </row>
    <row r="5225" spans="2:8" x14ac:dyDescent="0.3">
      <c r="B5225" s="3" t="str">
        <f t="shared" ca="1" si="327"/>
        <v/>
      </c>
      <c r="C5225" s="6" t="str">
        <f t="shared" si="326"/>
        <v/>
      </c>
      <c r="D5225" s="6" t="str">
        <f t="shared" si="329"/>
        <v/>
      </c>
      <c r="E5225" s="11" t="str" cm="1">
        <f t="array" aca="1" ref="E5225" ca="1">IF(LEN(A5225)&lt;12,"",VALUE(RIGHT(10-VALUE(RIGHT(SUMPRODUCT(1*MID(A5225,{1;3;5;7;9;11},1))+SUMPRODUCT(1*MID(VALUE(MID(A5225,2,1)&amp;MID(A5225,4,1)&amp;MID(A5225,6,1)&amp;MID(A5225,8,1)&amp;MID(A5225,10,1)&amp;MID(A5225,12,1)&amp;MID(A5225,14,1))*2,ROW(INDIRECT("1:"&amp;LEN(VALUE(MID(A5225,2,1)&amp;MID(A5225,4,1)&amp;MID(A5225,6,1)&amp;MID(A5225,8,1)&amp;MID(A5225,10,1)&amp;MID(A5225,12,1)&amp;MID(A5225,14,1))*2))),1)))))))</f>
        <v/>
      </c>
      <c r="F5225" s="22" t="str" cm="1">
        <f t="array" aca="1" ref="F5225" ca="1">IF(A5225="","",IF(AND(VALUE(RIGHT(A5225))=IF(LEN(A5225)&lt;12,"",VALUE(RIGHT(10-VALUE(RIGHT(SUMPRODUCT(1*MID(A5225,{1;3;5;7;9;11},1))+SUMPRODUCT(1*MID(VALUE(MID(A5225,2,1)&amp;MID(A5225,4,1)&amp;MID(A5225,6,1)&amp;MID(A5225,8,1)&amp;MID(A5225,10,1)&amp;MID(A5225,12,1)&amp;MID(A5225,14,1))*2,ROW(INDIRECT("1:"&amp;LEN(VALUE(MID(A5225,2,1)&amp;MID(A5225,4,1)&amp;MID(A5225,6,1)&amp;MID(A5225,8,1)&amp;MID(A5225,10,1)&amp;MID(A5225,12,1)&amp;MID(A5225,14,1))*2))),1))))))),ISERROR(B5225)=FALSE),"",1))</f>
        <v/>
      </c>
      <c r="H5225" s="22" t="str">
        <f t="shared" si="328"/>
        <v/>
      </c>
    </row>
    <row r="5226" spans="2:8" x14ac:dyDescent="0.3">
      <c r="B5226" s="3" t="str">
        <f t="shared" ca="1" si="327"/>
        <v/>
      </c>
      <c r="C5226" s="6" t="str">
        <f t="shared" si="326"/>
        <v/>
      </c>
      <c r="D5226" s="6" t="str">
        <f t="shared" si="329"/>
        <v/>
      </c>
      <c r="E5226" s="11" t="str" cm="1">
        <f t="array" aca="1" ref="E5226" ca="1">IF(LEN(A5226)&lt;12,"",VALUE(RIGHT(10-VALUE(RIGHT(SUMPRODUCT(1*MID(A5226,{1;3;5;7;9;11},1))+SUMPRODUCT(1*MID(VALUE(MID(A5226,2,1)&amp;MID(A5226,4,1)&amp;MID(A5226,6,1)&amp;MID(A5226,8,1)&amp;MID(A5226,10,1)&amp;MID(A5226,12,1)&amp;MID(A5226,14,1))*2,ROW(INDIRECT("1:"&amp;LEN(VALUE(MID(A5226,2,1)&amp;MID(A5226,4,1)&amp;MID(A5226,6,1)&amp;MID(A5226,8,1)&amp;MID(A5226,10,1)&amp;MID(A5226,12,1)&amp;MID(A5226,14,1))*2))),1)))))))</f>
        <v/>
      </c>
      <c r="F5226" s="22" t="str" cm="1">
        <f t="array" aca="1" ref="F5226" ca="1">IF(A5226="","",IF(AND(VALUE(RIGHT(A5226))=IF(LEN(A5226)&lt;12,"",VALUE(RIGHT(10-VALUE(RIGHT(SUMPRODUCT(1*MID(A5226,{1;3;5;7;9;11},1))+SUMPRODUCT(1*MID(VALUE(MID(A5226,2,1)&amp;MID(A5226,4,1)&amp;MID(A5226,6,1)&amp;MID(A5226,8,1)&amp;MID(A5226,10,1)&amp;MID(A5226,12,1)&amp;MID(A5226,14,1))*2,ROW(INDIRECT("1:"&amp;LEN(VALUE(MID(A5226,2,1)&amp;MID(A5226,4,1)&amp;MID(A5226,6,1)&amp;MID(A5226,8,1)&amp;MID(A5226,10,1)&amp;MID(A5226,12,1)&amp;MID(A5226,14,1))*2))),1))))))),ISERROR(B5226)=FALSE),"",1))</f>
        <v/>
      </c>
      <c r="H5226" s="22" t="str">
        <f t="shared" si="328"/>
        <v/>
      </c>
    </row>
    <row r="5227" spans="2:8" x14ac:dyDescent="0.3">
      <c r="B5227" s="3" t="str">
        <f t="shared" ca="1" si="327"/>
        <v/>
      </c>
      <c r="C5227" s="6" t="str">
        <f t="shared" si="326"/>
        <v/>
      </c>
      <c r="D5227" s="6" t="str">
        <f t="shared" si="329"/>
        <v/>
      </c>
      <c r="E5227" s="11" t="str" cm="1">
        <f t="array" aca="1" ref="E5227" ca="1">IF(LEN(A5227)&lt;12,"",VALUE(RIGHT(10-VALUE(RIGHT(SUMPRODUCT(1*MID(A5227,{1;3;5;7;9;11},1))+SUMPRODUCT(1*MID(VALUE(MID(A5227,2,1)&amp;MID(A5227,4,1)&amp;MID(A5227,6,1)&amp;MID(A5227,8,1)&amp;MID(A5227,10,1)&amp;MID(A5227,12,1)&amp;MID(A5227,14,1))*2,ROW(INDIRECT("1:"&amp;LEN(VALUE(MID(A5227,2,1)&amp;MID(A5227,4,1)&amp;MID(A5227,6,1)&amp;MID(A5227,8,1)&amp;MID(A5227,10,1)&amp;MID(A5227,12,1)&amp;MID(A5227,14,1))*2))),1)))))))</f>
        <v/>
      </c>
      <c r="F5227" s="22" t="str" cm="1">
        <f t="array" aca="1" ref="F5227" ca="1">IF(A5227="","",IF(AND(VALUE(RIGHT(A5227))=IF(LEN(A5227)&lt;12,"",VALUE(RIGHT(10-VALUE(RIGHT(SUMPRODUCT(1*MID(A5227,{1;3;5;7;9;11},1))+SUMPRODUCT(1*MID(VALUE(MID(A5227,2,1)&amp;MID(A5227,4,1)&amp;MID(A5227,6,1)&amp;MID(A5227,8,1)&amp;MID(A5227,10,1)&amp;MID(A5227,12,1)&amp;MID(A5227,14,1))*2,ROW(INDIRECT("1:"&amp;LEN(VALUE(MID(A5227,2,1)&amp;MID(A5227,4,1)&amp;MID(A5227,6,1)&amp;MID(A5227,8,1)&amp;MID(A5227,10,1)&amp;MID(A5227,12,1)&amp;MID(A5227,14,1))*2))),1))))))),ISERROR(B5227)=FALSE),"",1))</f>
        <v/>
      </c>
      <c r="H5227" s="22" t="str">
        <f t="shared" si="328"/>
        <v/>
      </c>
    </row>
    <row r="5228" spans="2:8" x14ac:dyDescent="0.3">
      <c r="B5228" s="3" t="str">
        <f t="shared" ca="1" si="327"/>
        <v/>
      </c>
      <c r="C5228" s="6" t="str">
        <f t="shared" si="326"/>
        <v/>
      </c>
      <c r="D5228" s="6" t="str">
        <f t="shared" si="329"/>
        <v/>
      </c>
      <c r="E5228" s="11" t="str" cm="1">
        <f t="array" aca="1" ref="E5228" ca="1">IF(LEN(A5228)&lt;12,"",VALUE(RIGHT(10-VALUE(RIGHT(SUMPRODUCT(1*MID(A5228,{1;3;5;7;9;11},1))+SUMPRODUCT(1*MID(VALUE(MID(A5228,2,1)&amp;MID(A5228,4,1)&amp;MID(A5228,6,1)&amp;MID(A5228,8,1)&amp;MID(A5228,10,1)&amp;MID(A5228,12,1)&amp;MID(A5228,14,1))*2,ROW(INDIRECT("1:"&amp;LEN(VALUE(MID(A5228,2,1)&amp;MID(A5228,4,1)&amp;MID(A5228,6,1)&amp;MID(A5228,8,1)&amp;MID(A5228,10,1)&amp;MID(A5228,12,1)&amp;MID(A5228,14,1))*2))),1)))))))</f>
        <v/>
      </c>
      <c r="F5228" s="22" t="str" cm="1">
        <f t="array" aca="1" ref="F5228" ca="1">IF(A5228="","",IF(AND(VALUE(RIGHT(A5228))=IF(LEN(A5228)&lt;12,"",VALUE(RIGHT(10-VALUE(RIGHT(SUMPRODUCT(1*MID(A5228,{1;3;5;7;9;11},1))+SUMPRODUCT(1*MID(VALUE(MID(A5228,2,1)&amp;MID(A5228,4,1)&amp;MID(A5228,6,1)&amp;MID(A5228,8,1)&amp;MID(A5228,10,1)&amp;MID(A5228,12,1)&amp;MID(A5228,14,1))*2,ROW(INDIRECT("1:"&amp;LEN(VALUE(MID(A5228,2,1)&amp;MID(A5228,4,1)&amp;MID(A5228,6,1)&amp;MID(A5228,8,1)&amp;MID(A5228,10,1)&amp;MID(A5228,12,1)&amp;MID(A5228,14,1))*2))),1))))))),ISERROR(B5228)=FALSE),"",1))</f>
        <v/>
      </c>
      <c r="H5228" s="22" t="str">
        <f t="shared" si="328"/>
        <v/>
      </c>
    </row>
    <row r="5229" spans="2:8" x14ac:dyDescent="0.3">
      <c r="B5229" s="3" t="str">
        <f t="shared" ca="1" si="327"/>
        <v/>
      </c>
      <c r="C5229" s="6" t="str">
        <f t="shared" si="326"/>
        <v/>
      </c>
      <c r="D5229" s="6" t="str">
        <f t="shared" si="329"/>
        <v/>
      </c>
      <c r="E5229" s="11" t="str" cm="1">
        <f t="array" aca="1" ref="E5229" ca="1">IF(LEN(A5229)&lt;12,"",VALUE(RIGHT(10-VALUE(RIGHT(SUMPRODUCT(1*MID(A5229,{1;3;5;7;9;11},1))+SUMPRODUCT(1*MID(VALUE(MID(A5229,2,1)&amp;MID(A5229,4,1)&amp;MID(A5229,6,1)&amp;MID(A5229,8,1)&amp;MID(A5229,10,1)&amp;MID(A5229,12,1)&amp;MID(A5229,14,1))*2,ROW(INDIRECT("1:"&amp;LEN(VALUE(MID(A5229,2,1)&amp;MID(A5229,4,1)&amp;MID(A5229,6,1)&amp;MID(A5229,8,1)&amp;MID(A5229,10,1)&amp;MID(A5229,12,1)&amp;MID(A5229,14,1))*2))),1)))))))</f>
        <v/>
      </c>
      <c r="F5229" s="22" t="str" cm="1">
        <f t="array" aca="1" ref="F5229" ca="1">IF(A5229="","",IF(AND(VALUE(RIGHT(A5229))=IF(LEN(A5229)&lt;12,"",VALUE(RIGHT(10-VALUE(RIGHT(SUMPRODUCT(1*MID(A5229,{1;3;5;7;9;11},1))+SUMPRODUCT(1*MID(VALUE(MID(A5229,2,1)&amp;MID(A5229,4,1)&amp;MID(A5229,6,1)&amp;MID(A5229,8,1)&amp;MID(A5229,10,1)&amp;MID(A5229,12,1)&amp;MID(A5229,14,1))*2,ROW(INDIRECT("1:"&amp;LEN(VALUE(MID(A5229,2,1)&amp;MID(A5229,4,1)&amp;MID(A5229,6,1)&amp;MID(A5229,8,1)&amp;MID(A5229,10,1)&amp;MID(A5229,12,1)&amp;MID(A5229,14,1))*2))),1))))))),ISERROR(B5229)=FALSE),"",1))</f>
        <v/>
      </c>
      <c r="H5229" s="22" t="str">
        <f t="shared" si="328"/>
        <v/>
      </c>
    </row>
    <row r="5230" spans="2:8" x14ac:dyDescent="0.3">
      <c r="B5230" s="3" t="str">
        <f t="shared" ca="1" si="327"/>
        <v/>
      </c>
      <c r="C5230" s="6" t="str">
        <f t="shared" si="326"/>
        <v/>
      </c>
      <c r="D5230" s="6" t="str">
        <f t="shared" si="329"/>
        <v/>
      </c>
      <c r="E5230" s="11" t="str" cm="1">
        <f t="array" aca="1" ref="E5230" ca="1">IF(LEN(A5230)&lt;12,"",VALUE(RIGHT(10-VALUE(RIGHT(SUMPRODUCT(1*MID(A5230,{1;3;5;7;9;11},1))+SUMPRODUCT(1*MID(VALUE(MID(A5230,2,1)&amp;MID(A5230,4,1)&amp;MID(A5230,6,1)&amp;MID(A5230,8,1)&amp;MID(A5230,10,1)&amp;MID(A5230,12,1)&amp;MID(A5230,14,1))*2,ROW(INDIRECT("1:"&amp;LEN(VALUE(MID(A5230,2,1)&amp;MID(A5230,4,1)&amp;MID(A5230,6,1)&amp;MID(A5230,8,1)&amp;MID(A5230,10,1)&amp;MID(A5230,12,1)&amp;MID(A5230,14,1))*2))),1)))))))</f>
        <v/>
      </c>
      <c r="F5230" s="22" t="str" cm="1">
        <f t="array" aca="1" ref="F5230" ca="1">IF(A5230="","",IF(AND(VALUE(RIGHT(A5230))=IF(LEN(A5230)&lt;12,"",VALUE(RIGHT(10-VALUE(RIGHT(SUMPRODUCT(1*MID(A5230,{1;3;5;7;9;11},1))+SUMPRODUCT(1*MID(VALUE(MID(A5230,2,1)&amp;MID(A5230,4,1)&amp;MID(A5230,6,1)&amp;MID(A5230,8,1)&amp;MID(A5230,10,1)&amp;MID(A5230,12,1)&amp;MID(A5230,14,1))*2,ROW(INDIRECT("1:"&amp;LEN(VALUE(MID(A5230,2,1)&amp;MID(A5230,4,1)&amp;MID(A5230,6,1)&amp;MID(A5230,8,1)&amp;MID(A5230,10,1)&amp;MID(A5230,12,1)&amp;MID(A5230,14,1))*2))),1))))))),ISERROR(B5230)=FALSE),"",1))</f>
        <v/>
      </c>
      <c r="H5230" s="22" t="str">
        <f t="shared" si="328"/>
        <v/>
      </c>
    </row>
    <row r="5231" spans="2:8" x14ac:dyDescent="0.3">
      <c r="B5231" s="3" t="str">
        <f t="shared" ca="1" si="327"/>
        <v/>
      </c>
      <c r="C5231" s="6" t="str">
        <f t="shared" si="326"/>
        <v/>
      </c>
      <c r="D5231" s="6" t="str">
        <f t="shared" si="329"/>
        <v/>
      </c>
      <c r="E5231" s="11" t="str" cm="1">
        <f t="array" aca="1" ref="E5231" ca="1">IF(LEN(A5231)&lt;12,"",VALUE(RIGHT(10-VALUE(RIGHT(SUMPRODUCT(1*MID(A5231,{1;3;5;7;9;11},1))+SUMPRODUCT(1*MID(VALUE(MID(A5231,2,1)&amp;MID(A5231,4,1)&amp;MID(A5231,6,1)&amp;MID(A5231,8,1)&amp;MID(A5231,10,1)&amp;MID(A5231,12,1)&amp;MID(A5231,14,1))*2,ROW(INDIRECT("1:"&amp;LEN(VALUE(MID(A5231,2,1)&amp;MID(A5231,4,1)&amp;MID(A5231,6,1)&amp;MID(A5231,8,1)&amp;MID(A5231,10,1)&amp;MID(A5231,12,1)&amp;MID(A5231,14,1))*2))),1)))))))</f>
        <v/>
      </c>
      <c r="F5231" s="22" t="str" cm="1">
        <f t="array" aca="1" ref="F5231" ca="1">IF(A5231="","",IF(AND(VALUE(RIGHT(A5231))=IF(LEN(A5231)&lt;12,"",VALUE(RIGHT(10-VALUE(RIGHT(SUMPRODUCT(1*MID(A5231,{1;3;5;7;9;11},1))+SUMPRODUCT(1*MID(VALUE(MID(A5231,2,1)&amp;MID(A5231,4,1)&amp;MID(A5231,6,1)&amp;MID(A5231,8,1)&amp;MID(A5231,10,1)&amp;MID(A5231,12,1)&amp;MID(A5231,14,1))*2,ROW(INDIRECT("1:"&amp;LEN(VALUE(MID(A5231,2,1)&amp;MID(A5231,4,1)&amp;MID(A5231,6,1)&amp;MID(A5231,8,1)&amp;MID(A5231,10,1)&amp;MID(A5231,12,1)&amp;MID(A5231,14,1))*2))),1))))))),ISERROR(B5231)=FALSE),"",1))</f>
        <v/>
      </c>
      <c r="H5231" s="22" t="str">
        <f t="shared" si="328"/>
        <v/>
      </c>
    </row>
    <row r="5232" spans="2:8" x14ac:dyDescent="0.3">
      <c r="B5232" s="3" t="str">
        <f t="shared" ca="1" si="327"/>
        <v/>
      </c>
      <c r="C5232" s="6" t="str">
        <f t="shared" si="326"/>
        <v/>
      </c>
      <c r="D5232" s="6" t="str">
        <f t="shared" si="329"/>
        <v/>
      </c>
      <c r="E5232" s="11" t="str" cm="1">
        <f t="array" aca="1" ref="E5232" ca="1">IF(LEN(A5232)&lt;12,"",VALUE(RIGHT(10-VALUE(RIGHT(SUMPRODUCT(1*MID(A5232,{1;3;5;7;9;11},1))+SUMPRODUCT(1*MID(VALUE(MID(A5232,2,1)&amp;MID(A5232,4,1)&amp;MID(A5232,6,1)&amp;MID(A5232,8,1)&amp;MID(A5232,10,1)&amp;MID(A5232,12,1)&amp;MID(A5232,14,1))*2,ROW(INDIRECT("1:"&amp;LEN(VALUE(MID(A5232,2,1)&amp;MID(A5232,4,1)&amp;MID(A5232,6,1)&amp;MID(A5232,8,1)&amp;MID(A5232,10,1)&amp;MID(A5232,12,1)&amp;MID(A5232,14,1))*2))),1)))))))</f>
        <v/>
      </c>
      <c r="F5232" s="22" t="str" cm="1">
        <f t="array" aca="1" ref="F5232" ca="1">IF(A5232="","",IF(AND(VALUE(RIGHT(A5232))=IF(LEN(A5232)&lt;12,"",VALUE(RIGHT(10-VALUE(RIGHT(SUMPRODUCT(1*MID(A5232,{1;3;5;7;9;11},1))+SUMPRODUCT(1*MID(VALUE(MID(A5232,2,1)&amp;MID(A5232,4,1)&amp;MID(A5232,6,1)&amp;MID(A5232,8,1)&amp;MID(A5232,10,1)&amp;MID(A5232,12,1)&amp;MID(A5232,14,1))*2,ROW(INDIRECT("1:"&amp;LEN(VALUE(MID(A5232,2,1)&amp;MID(A5232,4,1)&amp;MID(A5232,6,1)&amp;MID(A5232,8,1)&amp;MID(A5232,10,1)&amp;MID(A5232,12,1)&amp;MID(A5232,14,1))*2))),1))))))),ISERROR(B5232)=FALSE),"",1))</f>
        <v/>
      </c>
      <c r="H5232" s="22" t="str">
        <f t="shared" si="328"/>
        <v/>
      </c>
    </row>
    <row r="5233" spans="2:8" x14ac:dyDescent="0.3">
      <c r="B5233" s="3" t="str">
        <f t="shared" ca="1" si="327"/>
        <v/>
      </c>
      <c r="C5233" s="6" t="str">
        <f t="shared" si="326"/>
        <v/>
      </c>
      <c r="D5233" s="6" t="str">
        <f t="shared" si="329"/>
        <v/>
      </c>
      <c r="E5233" s="11" t="str" cm="1">
        <f t="array" aca="1" ref="E5233" ca="1">IF(LEN(A5233)&lt;12,"",VALUE(RIGHT(10-VALUE(RIGHT(SUMPRODUCT(1*MID(A5233,{1;3;5;7;9;11},1))+SUMPRODUCT(1*MID(VALUE(MID(A5233,2,1)&amp;MID(A5233,4,1)&amp;MID(A5233,6,1)&amp;MID(A5233,8,1)&amp;MID(A5233,10,1)&amp;MID(A5233,12,1)&amp;MID(A5233,14,1))*2,ROW(INDIRECT("1:"&amp;LEN(VALUE(MID(A5233,2,1)&amp;MID(A5233,4,1)&amp;MID(A5233,6,1)&amp;MID(A5233,8,1)&amp;MID(A5233,10,1)&amp;MID(A5233,12,1)&amp;MID(A5233,14,1))*2))),1)))))))</f>
        <v/>
      </c>
      <c r="F5233" s="22" t="str" cm="1">
        <f t="array" aca="1" ref="F5233" ca="1">IF(A5233="","",IF(AND(VALUE(RIGHT(A5233))=IF(LEN(A5233)&lt;12,"",VALUE(RIGHT(10-VALUE(RIGHT(SUMPRODUCT(1*MID(A5233,{1;3;5;7;9;11},1))+SUMPRODUCT(1*MID(VALUE(MID(A5233,2,1)&amp;MID(A5233,4,1)&amp;MID(A5233,6,1)&amp;MID(A5233,8,1)&amp;MID(A5233,10,1)&amp;MID(A5233,12,1)&amp;MID(A5233,14,1))*2,ROW(INDIRECT("1:"&amp;LEN(VALUE(MID(A5233,2,1)&amp;MID(A5233,4,1)&amp;MID(A5233,6,1)&amp;MID(A5233,8,1)&amp;MID(A5233,10,1)&amp;MID(A5233,12,1)&amp;MID(A5233,14,1))*2))),1))))))),ISERROR(B5233)=FALSE),"",1))</f>
        <v/>
      </c>
      <c r="H5233" s="22" t="str">
        <f t="shared" si="328"/>
        <v/>
      </c>
    </row>
    <row r="5234" spans="2:8" x14ac:dyDescent="0.3">
      <c r="B5234" s="3" t="str">
        <f t="shared" ca="1" si="327"/>
        <v/>
      </c>
      <c r="C5234" s="6" t="str">
        <f t="shared" si="326"/>
        <v/>
      </c>
      <c r="D5234" s="6" t="str">
        <f t="shared" si="329"/>
        <v/>
      </c>
      <c r="E5234" s="11" t="str" cm="1">
        <f t="array" aca="1" ref="E5234" ca="1">IF(LEN(A5234)&lt;12,"",VALUE(RIGHT(10-VALUE(RIGHT(SUMPRODUCT(1*MID(A5234,{1;3;5;7;9;11},1))+SUMPRODUCT(1*MID(VALUE(MID(A5234,2,1)&amp;MID(A5234,4,1)&amp;MID(A5234,6,1)&amp;MID(A5234,8,1)&amp;MID(A5234,10,1)&amp;MID(A5234,12,1)&amp;MID(A5234,14,1))*2,ROW(INDIRECT("1:"&amp;LEN(VALUE(MID(A5234,2,1)&amp;MID(A5234,4,1)&amp;MID(A5234,6,1)&amp;MID(A5234,8,1)&amp;MID(A5234,10,1)&amp;MID(A5234,12,1)&amp;MID(A5234,14,1))*2))),1)))))))</f>
        <v/>
      </c>
      <c r="F5234" s="22" t="str" cm="1">
        <f t="array" aca="1" ref="F5234" ca="1">IF(A5234="","",IF(AND(VALUE(RIGHT(A5234))=IF(LEN(A5234)&lt;12,"",VALUE(RIGHT(10-VALUE(RIGHT(SUMPRODUCT(1*MID(A5234,{1;3;5;7;9;11},1))+SUMPRODUCT(1*MID(VALUE(MID(A5234,2,1)&amp;MID(A5234,4,1)&amp;MID(A5234,6,1)&amp;MID(A5234,8,1)&amp;MID(A5234,10,1)&amp;MID(A5234,12,1)&amp;MID(A5234,14,1))*2,ROW(INDIRECT("1:"&amp;LEN(VALUE(MID(A5234,2,1)&amp;MID(A5234,4,1)&amp;MID(A5234,6,1)&amp;MID(A5234,8,1)&amp;MID(A5234,10,1)&amp;MID(A5234,12,1)&amp;MID(A5234,14,1))*2))),1))))))),ISERROR(B5234)=FALSE),"",1))</f>
        <v/>
      </c>
      <c r="H5234" s="22" t="str">
        <f t="shared" si="328"/>
        <v/>
      </c>
    </row>
    <row r="5235" spans="2:8" x14ac:dyDescent="0.3">
      <c r="B5235" s="3" t="str">
        <f t="shared" ca="1" si="327"/>
        <v/>
      </c>
      <c r="C5235" s="6" t="str">
        <f t="shared" si="326"/>
        <v/>
      </c>
      <c r="D5235" s="6" t="str">
        <f t="shared" si="329"/>
        <v/>
      </c>
      <c r="E5235" s="11" t="str" cm="1">
        <f t="array" aca="1" ref="E5235" ca="1">IF(LEN(A5235)&lt;12,"",VALUE(RIGHT(10-VALUE(RIGHT(SUMPRODUCT(1*MID(A5235,{1;3;5;7;9;11},1))+SUMPRODUCT(1*MID(VALUE(MID(A5235,2,1)&amp;MID(A5235,4,1)&amp;MID(A5235,6,1)&amp;MID(A5235,8,1)&amp;MID(A5235,10,1)&amp;MID(A5235,12,1)&amp;MID(A5235,14,1))*2,ROW(INDIRECT("1:"&amp;LEN(VALUE(MID(A5235,2,1)&amp;MID(A5235,4,1)&amp;MID(A5235,6,1)&amp;MID(A5235,8,1)&amp;MID(A5235,10,1)&amp;MID(A5235,12,1)&amp;MID(A5235,14,1))*2))),1)))))))</f>
        <v/>
      </c>
      <c r="F5235" s="22" t="str" cm="1">
        <f t="array" aca="1" ref="F5235" ca="1">IF(A5235="","",IF(AND(VALUE(RIGHT(A5235))=IF(LEN(A5235)&lt;12,"",VALUE(RIGHT(10-VALUE(RIGHT(SUMPRODUCT(1*MID(A5235,{1;3;5;7;9;11},1))+SUMPRODUCT(1*MID(VALUE(MID(A5235,2,1)&amp;MID(A5235,4,1)&amp;MID(A5235,6,1)&amp;MID(A5235,8,1)&amp;MID(A5235,10,1)&amp;MID(A5235,12,1)&amp;MID(A5235,14,1))*2,ROW(INDIRECT("1:"&amp;LEN(VALUE(MID(A5235,2,1)&amp;MID(A5235,4,1)&amp;MID(A5235,6,1)&amp;MID(A5235,8,1)&amp;MID(A5235,10,1)&amp;MID(A5235,12,1)&amp;MID(A5235,14,1))*2))),1))))))),ISERROR(B5235)=FALSE),"",1))</f>
        <v/>
      </c>
      <c r="H5235" s="22" t="str">
        <f t="shared" si="328"/>
        <v/>
      </c>
    </row>
    <row r="5236" spans="2:8" x14ac:dyDescent="0.3">
      <c r="B5236" s="3" t="str">
        <f t="shared" ca="1" si="327"/>
        <v/>
      </c>
      <c r="C5236" s="6" t="str">
        <f t="shared" si="326"/>
        <v/>
      </c>
      <c r="D5236" s="6" t="str">
        <f t="shared" si="329"/>
        <v/>
      </c>
      <c r="E5236" s="11" t="str" cm="1">
        <f t="array" aca="1" ref="E5236" ca="1">IF(LEN(A5236)&lt;12,"",VALUE(RIGHT(10-VALUE(RIGHT(SUMPRODUCT(1*MID(A5236,{1;3;5;7;9;11},1))+SUMPRODUCT(1*MID(VALUE(MID(A5236,2,1)&amp;MID(A5236,4,1)&amp;MID(A5236,6,1)&amp;MID(A5236,8,1)&amp;MID(A5236,10,1)&amp;MID(A5236,12,1)&amp;MID(A5236,14,1))*2,ROW(INDIRECT("1:"&amp;LEN(VALUE(MID(A5236,2,1)&amp;MID(A5236,4,1)&amp;MID(A5236,6,1)&amp;MID(A5236,8,1)&amp;MID(A5236,10,1)&amp;MID(A5236,12,1)&amp;MID(A5236,14,1))*2))),1)))))))</f>
        <v/>
      </c>
      <c r="F5236" s="22" t="str" cm="1">
        <f t="array" aca="1" ref="F5236" ca="1">IF(A5236="","",IF(AND(VALUE(RIGHT(A5236))=IF(LEN(A5236)&lt;12,"",VALUE(RIGHT(10-VALUE(RIGHT(SUMPRODUCT(1*MID(A5236,{1;3;5;7;9;11},1))+SUMPRODUCT(1*MID(VALUE(MID(A5236,2,1)&amp;MID(A5236,4,1)&amp;MID(A5236,6,1)&amp;MID(A5236,8,1)&amp;MID(A5236,10,1)&amp;MID(A5236,12,1)&amp;MID(A5236,14,1))*2,ROW(INDIRECT("1:"&amp;LEN(VALUE(MID(A5236,2,1)&amp;MID(A5236,4,1)&amp;MID(A5236,6,1)&amp;MID(A5236,8,1)&amp;MID(A5236,10,1)&amp;MID(A5236,12,1)&amp;MID(A5236,14,1))*2))),1))))))),ISERROR(B5236)=FALSE),"",1))</f>
        <v/>
      </c>
      <c r="H5236" s="22" t="str">
        <f t="shared" si="328"/>
        <v/>
      </c>
    </row>
    <row r="5237" spans="2:8" x14ac:dyDescent="0.3">
      <c r="B5237" s="3" t="str">
        <f t="shared" ca="1" si="327"/>
        <v/>
      </c>
      <c r="C5237" s="6" t="str">
        <f t="shared" si="326"/>
        <v/>
      </c>
      <c r="D5237" s="6" t="str">
        <f t="shared" si="329"/>
        <v/>
      </c>
      <c r="E5237" s="11" t="str" cm="1">
        <f t="array" aca="1" ref="E5237" ca="1">IF(LEN(A5237)&lt;12,"",VALUE(RIGHT(10-VALUE(RIGHT(SUMPRODUCT(1*MID(A5237,{1;3;5;7;9;11},1))+SUMPRODUCT(1*MID(VALUE(MID(A5237,2,1)&amp;MID(A5237,4,1)&amp;MID(A5237,6,1)&amp;MID(A5237,8,1)&amp;MID(A5237,10,1)&amp;MID(A5237,12,1)&amp;MID(A5237,14,1))*2,ROW(INDIRECT("1:"&amp;LEN(VALUE(MID(A5237,2,1)&amp;MID(A5237,4,1)&amp;MID(A5237,6,1)&amp;MID(A5237,8,1)&amp;MID(A5237,10,1)&amp;MID(A5237,12,1)&amp;MID(A5237,14,1))*2))),1)))))))</f>
        <v/>
      </c>
      <c r="F5237" s="22" t="str" cm="1">
        <f t="array" aca="1" ref="F5237" ca="1">IF(A5237="","",IF(AND(VALUE(RIGHT(A5237))=IF(LEN(A5237)&lt;12,"",VALUE(RIGHT(10-VALUE(RIGHT(SUMPRODUCT(1*MID(A5237,{1;3;5;7;9;11},1))+SUMPRODUCT(1*MID(VALUE(MID(A5237,2,1)&amp;MID(A5237,4,1)&amp;MID(A5237,6,1)&amp;MID(A5237,8,1)&amp;MID(A5237,10,1)&amp;MID(A5237,12,1)&amp;MID(A5237,14,1))*2,ROW(INDIRECT("1:"&amp;LEN(VALUE(MID(A5237,2,1)&amp;MID(A5237,4,1)&amp;MID(A5237,6,1)&amp;MID(A5237,8,1)&amp;MID(A5237,10,1)&amp;MID(A5237,12,1)&amp;MID(A5237,14,1))*2))),1))))))),ISERROR(B5237)=FALSE),"",1))</f>
        <v/>
      </c>
      <c r="H5237" s="22" t="str">
        <f t="shared" si="328"/>
        <v/>
      </c>
    </row>
    <row r="5238" spans="2:8" x14ac:dyDescent="0.3">
      <c r="B5238" s="3" t="str">
        <f t="shared" ca="1" si="327"/>
        <v/>
      </c>
      <c r="C5238" s="6" t="str">
        <f t="shared" si="326"/>
        <v/>
      </c>
      <c r="D5238" s="6" t="str">
        <f t="shared" si="329"/>
        <v/>
      </c>
      <c r="E5238" s="11" t="str" cm="1">
        <f t="array" aca="1" ref="E5238" ca="1">IF(LEN(A5238)&lt;12,"",VALUE(RIGHT(10-VALUE(RIGHT(SUMPRODUCT(1*MID(A5238,{1;3;5;7;9;11},1))+SUMPRODUCT(1*MID(VALUE(MID(A5238,2,1)&amp;MID(A5238,4,1)&amp;MID(A5238,6,1)&amp;MID(A5238,8,1)&amp;MID(A5238,10,1)&amp;MID(A5238,12,1)&amp;MID(A5238,14,1))*2,ROW(INDIRECT("1:"&amp;LEN(VALUE(MID(A5238,2,1)&amp;MID(A5238,4,1)&amp;MID(A5238,6,1)&amp;MID(A5238,8,1)&amp;MID(A5238,10,1)&amp;MID(A5238,12,1)&amp;MID(A5238,14,1))*2))),1)))))))</f>
        <v/>
      </c>
      <c r="F5238" s="22" t="str" cm="1">
        <f t="array" aca="1" ref="F5238" ca="1">IF(A5238="","",IF(AND(VALUE(RIGHT(A5238))=IF(LEN(A5238)&lt;12,"",VALUE(RIGHT(10-VALUE(RIGHT(SUMPRODUCT(1*MID(A5238,{1;3;5;7;9;11},1))+SUMPRODUCT(1*MID(VALUE(MID(A5238,2,1)&amp;MID(A5238,4,1)&amp;MID(A5238,6,1)&amp;MID(A5238,8,1)&amp;MID(A5238,10,1)&amp;MID(A5238,12,1)&amp;MID(A5238,14,1))*2,ROW(INDIRECT("1:"&amp;LEN(VALUE(MID(A5238,2,1)&amp;MID(A5238,4,1)&amp;MID(A5238,6,1)&amp;MID(A5238,8,1)&amp;MID(A5238,10,1)&amp;MID(A5238,12,1)&amp;MID(A5238,14,1))*2))),1))))))),ISERROR(B5238)=FALSE),"",1))</f>
        <v/>
      </c>
      <c r="H5238" s="22" t="str">
        <f t="shared" si="328"/>
        <v/>
      </c>
    </row>
    <row r="5239" spans="2:8" x14ac:dyDescent="0.3">
      <c r="B5239" s="3" t="str">
        <f t="shared" ca="1" si="327"/>
        <v/>
      </c>
      <c r="C5239" s="6" t="str">
        <f t="shared" si="326"/>
        <v/>
      </c>
      <c r="D5239" s="6" t="str">
        <f t="shared" si="329"/>
        <v/>
      </c>
      <c r="E5239" s="11" t="str" cm="1">
        <f t="array" aca="1" ref="E5239" ca="1">IF(LEN(A5239)&lt;12,"",VALUE(RIGHT(10-VALUE(RIGHT(SUMPRODUCT(1*MID(A5239,{1;3;5;7;9;11},1))+SUMPRODUCT(1*MID(VALUE(MID(A5239,2,1)&amp;MID(A5239,4,1)&amp;MID(A5239,6,1)&amp;MID(A5239,8,1)&amp;MID(A5239,10,1)&amp;MID(A5239,12,1)&amp;MID(A5239,14,1))*2,ROW(INDIRECT("1:"&amp;LEN(VALUE(MID(A5239,2,1)&amp;MID(A5239,4,1)&amp;MID(A5239,6,1)&amp;MID(A5239,8,1)&amp;MID(A5239,10,1)&amp;MID(A5239,12,1)&amp;MID(A5239,14,1))*2))),1)))))))</f>
        <v/>
      </c>
      <c r="F5239" s="22" t="str" cm="1">
        <f t="array" aca="1" ref="F5239" ca="1">IF(A5239="","",IF(AND(VALUE(RIGHT(A5239))=IF(LEN(A5239)&lt;12,"",VALUE(RIGHT(10-VALUE(RIGHT(SUMPRODUCT(1*MID(A5239,{1;3;5;7;9;11},1))+SUMPRODUCT(1*MID(VALUE(MID(A5239,2,1)&amp;MID(A5239,4,1)&amp;MID(A5239,6,1)&amp;MID(A5239,8,1)&amp;MID(A5239,10,1)&amp;MID(A5239,12,1)&amp;MID(A5239,14,1))*2,ROW(INDIRECT("1:"&amp;LEN(VALUE(MID(A5239,2,1)&amp;MID(A5239,4,1)&amp;MID(A5239,6,1)&amp;MID(A5239,8,1)&amp;MID(A5239,10,1)&amp;MID(A5239,12,1)&amp;MID(A5239,14,1))*2))),1))))))),ISERROR(B5239)=FALSE),"",1))</f>
        <v/>
      </c>
      <c r="H5239" s="22" t="str">
        <f t="shared" si="328"/>
        <v/>
      </c>
    </row>
    <row r="5240" spans="2:8" x14ac:dyDescent="0.3">
      <c r="B5240" s="3" t="str">
        <f t="shared" ca="1" si="327"/>
        <v/>
      </c>
      <c r="C5240" s="6" t="str">
        <f t="shared" si="326"/>
        <v/>
      </c>
      <c r="D5240" s="6" t="str">
        <f t="shared" si="329"/>
        <v/>
      </c>
      <c r="E5240" s="11" t="str" cm="1">
        <f t="array" aca="1" ref="E5240" ca="1">IF(LEN(A5240)&lt;12,"",VALUE(RIGHT(10-VALUE(RIGHT(SUMPRODUCT(1*MID(A5240,{1;3;5;7;9;11},1))+SUMPRODUCT(1*MID(VALUE(MID(A5240,2,1)&amp;MID(A5240,4,1)&amp;MID(A5240,6,1)&amp;MID(A5240,8,1)&amp;MID(A5240,10,1)&amp;MID(A5240,12,1)&amp;MID(A5240,14,1))*2,ROW(INDIRECT("1:"&amp;LEN(VALUE(MID(A5240,2,1)&amp;MID(A5240,4,1)&amp;MID(A5240,6,1)&amp;MID(A5240,8,1)&amp;MID(A5240,10,1)&amp;MID(A5240,12,1)&amp;MID(A5240,14,1))*2))),1)))))))</f>
        <v/>
      </c>
      <c r="F5240" s="22" t="str" cm="1">
        <f t="array" aca="1" ref="F5240" ca="1">IF(A5240="","",IF(AND(VALUE(RIGHT(A5240))=IF(LEN(A5240)&lt;12,"",VALUE(RIGHT(10-VALUE(RIGHT(SUMPRODUCT(1*MID(A5240,{1;3;5;7;9;11},1))+SUMPRODUCT(1*MID(VALUE(MID(A5240,2,1)&amp;MID(A5240,4,1)&amp;MID(A5240,6,1)&amp;MID(A5240,8,1)&amp;MID(A5240,10,1)&amp;MID(A5240,12,1)&amp;MID(A5240,14,1))*2,ROW(INDIRECT("1:"&amp;LEN(VALUE(MID(A5240,2,1)&amp;MID(A5240,4,1)&amp;MID(A5240,6,1)&amp;MID(A5240,8,1)&amp;MID(A5240,10,1)&amp;MID(A5240,12,1)&amp;MID(A5240,14,1))*2))),1))))))),ISERROR(B5240)=FALSE),"",1))</f>
        <v/>
      </c>
      <c r="H5240" s="22" t="str">
        <f t="shared" si="328"/>
        <v/>
      </c>
    </row>
    <row r="5241" spans="2:8" x14ac:dyDescent="0.3">
      <c r="B5241" s="3" t="str">
        <f t="shared" ca="1" si="327"/>
        <v/>
      </c>
      <c r="C5241" s="6" t="str">
        <f t="shared" si="326"/>
        <v/>
      </c>
      <c r="D5241" s="6" t="str">
        <f t="shared" si="329"/>
        <v/>
      </c>
      <c r="E5241" s="11" t="str" cm="1">
        <f t="array" aca="1" ref="E5241" ca="1">IF(LEN(A5241)&lt;12,"",VALUE(RIGHT(10-VALUE(RIGHT(SUMPRODUCT(1*MID(A5241,{1;3;5;7;9;11},1))+SUMPRODUCT(1*MID(VALUE(MID(A5241,2,1)&amp;MID(A5241,4,1)&amp;MID(A5241,6,1)&amp;MID(A5241,8,1)&amp;MID(A5241,10,1)&amp;MID(A5241,12,1)&amp;MID(A5241,14,1))*2,ROW(INDIRECT("1:"&amp;LEN(VALUE(MID(A5241,2,1)&amp;MID(A5241,4,1)&amp;MID(A5241,6,1)&amp;MID(A5241,8,1)&amp;MID(A5241,10,1)&amp;MID(A5241,12,1)&amp;MID(A5241,14,1))*2))),1)))))))</f>
        <v/>
      </c>
      <c r="F5241" s="22" t="str" cm="1">
        <f t="array" aca="1" ref="F5241" ca="1">IF(A5241="","",IF(AND(VALUE(RIGHT(A5241))=IF(LEN(A5241)&lt;12,"",VALUE(RIGHT(10-VALUE(RIGHT(SUMPRODUCT(1*MID(A5241,{1;3;5;7;9;11},1))+SUMPRODUCT(1*MID(VALUE(MID(A5241,2,1)&amp;MID(A5241,4,1)&amp;MID(A5241,6,1)&amp;MID(A5241,8,1)&amp;MID(A5241,10,1)&amp;MID(A5241,12,1)&amp;MID(A5241,14,1))*2,ROW(INDIRECT("1:"&amp;LEN(VALUE(MID(A5241,2,1)&amp;MID(A5241,4,1)&amp;MID(A5241,6,1)&amp;MID(A5241,8,1)&amp;MID(A5241,10,1)&amp;MID(A5241,12,1)&amp;MID(A5241,14,1))*2))),1))))))),ISERROR(B5241)=FALSE),"",1))</f>
        <v/>
      </c>
      <c r="H5241" s="22" t="str">
        <f t="shared" si="328"/>
        <v/>
      </c>
    </row>
    <row r="5242" spans="2:8" x14ac:dyDescent="0.3">
      <c r="B5242" s="3" t="str">
        <f t="shared" ca="1" si="327"/>
        <v/>
      </c>
      <c r="C5242" s="6" t="str">
        <f t="shared" si="326"/>
        <v/>
      </c>
      <c r="D5242" s="6" t="str">
        <f t="shared" si="329"/>
        <v/>
      </c>
      <c r="E5242" s="11" t="str" cm="1">
        <f t="array" aca="1" ref="E5242" ca="1">IF(LEN(A5242)&lt;12,"",VALUE(RIGHT(10-VALUE(RIGHT(SUMPRODUCT(1*MID(A5242,{1;3;5;7;9;11},1))+SUMPRODUCT(1*MID(VALUE(MID(A5242,2,1)&amp;MID(A5242,4,1)&amp;MID(A5242,6,1)&amp;MID(A5242,8,1)&amp;MID(A5242,10,1)&amp;MID(A5242,12,1)&amp;MID(A5242,14,1))*2,ROW(INDIRECT("1:"&amp;LEN(VALUE(MID(A5242,2,1)&amp;MID(A5242,4,1)&amp;MID(A5242,6,1)&amp;MID(A5242,8,1)&amp;MID(A5242,10,1)&amp;MID(A5242,12,1)&amp;MID(A5242,14,1))*2))),1)))))))</f>
        <v/>
      </c>
      <c r="F5242" s="22" t="str" cm="1">
        <f t="array" aca="1" ref="F5242" ca="1">IF(A5242="","",IF(AND(VALUE(RIGHT(A5242))=IF(LEN(A5242)&lt;12,"",VALUE(RIGHT(10-VALUE(RIGHT(SUMPRODUCT(1*MID(A5242,{1;3;5;7;9;11},1))+SUMPRODUCT(1*MID(VALUE(MID(A5242,2,1)&amp;MID(A5242,4,1)&amp;MID(A5242,6,1)&amp;MID(A5242,8,1)&amp;MID(A5242,10,1)&amp;MID(A5242,12,1)&amp;MID(A5242,14,1))*2,ROW(INDIRECT("1:"&amp;LEN(VALUE(MID(A5242,2,1)&amp;MID(A5242,4,1)&amp;MID(A5242,6,1)&amp;MID(A5242,8,1)&amp;MID(A5242,10,1)&amp;MID(A5242,12,1)&amp;MID(A5242,14,1))*2))),1))))))),ISERROR(B5242)=FALSE),"",1))</f>
        <v/>
      </c>
      <c r="H5242" s="22" t="str">
        <f t="shared" si="328"/>
        <v/>
      </c>
    </row>
    <row r="5243" spans="2:8" x14ac:dyDescent="0.3">
      <c r="B5243" s="3" t="str">
        <f t="shared" ca="1" si="327"/>
        <v/>
      </c>
      <c r="C5243" s="6" t="str">
        <f t="shared" si="326"/>
        <v/>
      </c>
      <c r="D5243" s="6" t="str">
        <f t="shared" si="329"/>
        <v/>
      </c>
      <c r="E5243" s="11" t="str" cm="1">
        <f t="array" aca="1" ref="E5243" ca="1">IF(LEN(A5243)&lt;12,"",VALUE(RIGHT(10-VALUE(RIGHT(SUMPRODUCT(1*MID(A5243,{1;3;5;7;9;11},1))+SUMPRODUCT(1*MID(VALUE(MID(A5243,2,1)&amp;MID(A5243,4,1)&amp;MID(A5243,6,1)&amp;MID(A5243,8,1)&amp;MID(A5243,10,1)&amp;MID(A5243,12,1)&amp;MID(A5243,14,1))*2,ROW(INDIRECT("1:"&amp;LEN(VALUE(MID(A5243,2,1)&amp;MID(A5243,4,1)&amp;MID(A5243,6,1)&amp;MID(A5243,8,1)&amp;MID(A5243,10,1)&amp;MID(A5243,12,1)&amp;MID(A5243,14,1))*2))),1)))))))</f>
        <v/>
      </c>
      <c r="F5243" s="22" t="str" cm="1">
        <f t="array" aca="1" ref="F5243" ca="1">IF(A5243="","",IF(AND(VALUE(RIGHT(A5243))=IF(LEN(A5243)&lt;12,"",VALUE(RIGHT(10-VALUE(RIGHT(SUMPRODUCT(1*MID(A5243,{1;3;5;7;9;11},1))+SUMPRODUCT(1*MID(VALUE(MID(A5243,2,1)&amp;MID(A5243,4,1)&amp;MID(A5243,6,1)&amp;MID(A5243,8,1)&amp;MID(A5243,10,1)&amp;MID(A5243,12,1)&amp;MID(A5243,14,1))*2,ROW(INDIRECT("1:"&amp;LEN(VALUE(MID(A5243,2,1)&amp;MID(A5243,4,1)&amp;MID(A5243,6,1)&amp;MID(A5243,8,1)&amp;MID(A5243,10,1)&amp;MID(A5243,12,1)&amp;MID(A5243,14,1))*2))),1))))))),ISERROR(B5243)=FALSE),"",1))</f>
        <v/>
      </c>
      <c r="H5243" s="22" t="str">
        <f t="shared" si="328"/>
        <v/>
      </c>
    </row>
    <row r="5244" spans="2:8" x14ac:dyDescent="0.3">
      <c r="B5244" s="3" t="str">
        <f t="shared" ca="1" si="327"/>
        <v/>
      </c>
      <c r="C5244" s="6" t="str">
        <f t="shared" si="326"/>
        <v/>
      </c>
      <c r="D5244" s="6" t="str">
        <f t="shared" si="329"/>
        <v/>
      </c>
      <c r="E5244" s="11" t="str" cm="1">
        <f t="array" aca="1" ref="E5244" ca="1">IF(LEN(A5244)&lt;12,"",VALUE(RIGHT(10-VALUE(RIGHT(SUMPRODUCT(1*MID(A5244,{1;3;5;7;9;11},1))+SUMPRODUCT(1*MID(VALUE(MID(A5244,2,1)&amp;MID(A5244,4,1)&amp;MID(A5244,6,1)&amp;MID(A5244,8,1)&amp;MID(A5244,10,1)&amp;MID(A5244,12,1)&amp;MID(A5244,14,1))*2,ROW(INDIRECT("1:"&amp;LEN(VALUE(MID(A5244,2,1)&amp;MID(A5244,4,1)&amp;MID(A5244,6,1)&amp;MID(A5244,8,1)&amp;MID(A5244,10,1)&amp;MID(A5244,12,1)&amp;MID(A5244,14,1))*2))),1)))))))</f>
        <v/>
      </c>
      <c r="F5244" s="22" t="str" cm="1">
        <f t="array" aca="1" ref="F5244" ca="1">IF(A5244="","",IF(AND(VALUE(RIGHT(A5244))=IF(LEN(A5244)&lt;12,"",VALUE(RIGHT(10-VALUE(RIGHT(SUMPRODUCT(1*MID(A5244,{1;3;5;7;9;11},1))+SUMPRODUCT(1*MID(VALUE(MID(A5244,2,1)&amp;MID(A5244,4,1)&amp;MID(A5244,6,1)&amp;MID(A5244,8,1)&amp;MID(A5244,10,1)&amp;MID(A5244,12,1)&amp;MID(A5244,14,1))*2,ROW(INDIRECT("1:"&amp;LEN(VALUE(MID(A5244,2,1)&amp;MID(A5244,4,1)&amp;MID(A5244,6,1)&amp;MID(A5244,8,1)&amp;MID(A5244,10,1)&amp;MID(A5244,12,1)&amp;MID(A5244,14,1))*2))),1))))))),ISERROR(B5244)=FALSE),"",1))</f>
        <v/>
      </c>
      <c r="H5244" s="22" t="str">
        <f t="shared" si="328"/>
        <v/>
      </c>
    </row>
    <row r="5245" spans="2:8" x14ac:dyDescent="0.3">
      <c r="B5245" s="3" t="str">
        <f t="shared" ca="1" si="327"/>
        <v/>
      </c>
      <c r="C5245" s="6" t="str">
        <f t="shared" si="326"/>
        <v/>
      </c>
      <c r="D5245" s="6" t="str">
        <f t="shared" si="329"/>
        <v/>
      </c>
      <c r="E5245" s="11" t="str" cm="1">
        <f t="array" aca="1" ref="E5245" ca="1">IF(LEN(A5245)&lt;12,"",VALUE(RIGHT(10-VALUE(RIGHT(SUMPRODUCT(1*MID(A5245,{1;3;5;7;9;11},1))+SUMPRODUCT(1*MID(VALUE(MID(A5245,2,1)&amp;MID(A5245,4,1)&amp;MID(A5245,6,1)&amp;MID(A5245,8,1)&amp;MID(A5245,10,1)&amp;MID(A5245,12,1)&amp;MID(A5245,14,1))*2,ROW(INDIRECT("1:"&amp;LEN(VALUE(MID(A5245,2,1)&amp;MID(A5245,4,1)&amp;MID(A5245,6,1)&amp;MID(A5245,8,1)&amp;MID(A5245,10,1)&amp;MID(A5245,12,1)&amp;MID(A5245,14,1))*2))),1)))))))</f>
        <v/>
      </c>
      <c r="F5245" s="22" t="str" cm="1">
        <f t="array" aca="1" ref="F5245" ca="1">IF(A5245="","",IF(AND(VALUE(RIGHT(A5245))=IF(LEN(A5245)&lt;12,"",VALUE(RIGHT(10-VALUE(RIGHT(SUMPRODUCT(1*MID(A5245,{1;3;5;7;9;11},1))+SUMPRODUCT(1*MID(VALUE(MID(A5245,2,1)&amp;MID(A5245,4,1)&amp;MID(A5245,6,1)&amp;MID(A5245,8,1)&amp;MID(A5245,10,1)&amp;MID(A5245,12,1)&amp;MID(A5245,14,1))*2,ROW(INDIRECT("1:"&amp;LEN(VALUE(MID(A5245,2,1)&amp;MID(A5245,4,1)&amp;MID(A5245,6,1)&amp;MID(A5245,8,1)&amp;MID(A5245,10,1)&amp;MID(A5245,12,1)&amp;MID(A5245,14,1))*2))),1))))))),ISERROR(B5245)=FALSE),"",1))</f>
        <v/>
      </c>
      <c r="H5245" s="22" t="str">
        <f t="shared" si="328"/>
        <v/>
      </c>
    </row>
    <row r="5246" spans="2:8" x14ac:dyDescent="0.3">
      <c r="B5246" s="3" t="str">
        <f t="shared" ca="1" si="327"/>
        <v/>
      </c>
      <c r="C5246" s="6" t="str">
        <f t="shared" si="326"/>
        <v/>
      </c>
      <c r="D5246" s="6" t="str">
        <f t="shared" si="329"/>
        <v/>
      </c>
      <c r="E5246" s="11" t="str" cm="1">
        <f t="array" aca="1" ref="E5246" ca="1">IF(LEN(A5246)&lt;12,"",VALUE(RIGHT(10-VALUE(RIGHT(SUMPRODUCT(1*MID(A5246,{1;3;5;7;9;11},1))+SUMPRODUCT(1*MID(VALUE(MID(A5246,2,1)&amp;MID(A5246,4,1)&amp;MID(A5246,6,1)&amp;MID(A5246,8,1)&amp;MID(A5246,10,1)&amp;MID(A5246,12,1)&amp;MID(A5246,14,1))*2,ROW(INDIRECT("1:"&amp;LEN(VALUE(MID(A5246,2,1)&amp;MID(A5246,4,1)&amp;MID(A5246,6,1)&amp;MID(A5246,8,1)&amp;MID(A5246,10,1)&amp;MID(A5246,12,1)&amp;MID(A5246,14,1))*2))),1)))))))</f>
        <v/>
      </c>
      <c r="F5246" s="22" t="str" cm="1">
        <f t="array" aca="1" ref="F5246" ca="1">IF(A5246="","",IF(AND(VALUE(RIGHT(A5246))=IF(LEN(A5246)&lt;12,"",VALUE(RIGHT(10-VALUE(RIGHT(SUMPRODUCT(1*MID(A5246,{1;3;5;7;9;11},1))+SUMPRODUCT(1*MID(VALUE(MID(A5246,2,1)&amp;MID(A5246,4,1)&amp;MID(A5246,6,1)&amp;MID(A5246,8,1)&amp;MID(A5246,10,1)&amp;MID(A5246,12,1)&amp;MID(A5246,14,1))*2,ROW(INDIRECT("1:"&amp;LEN(VALUE(MID(A5246,2,1)&amp;MID(A5246,4,1)&amp;MID(A5246,6,1)&amp;MID(A5246,8,1)&amp;MID(A5246,10,1)&amp;MID(A5246,12,1)&amp;MID(A5246,14,1))*2))),1))))))),ISERROR(B5246)=FALSE),"",1))</f>
        <v/>
      </c>
      <c r="H5246" s="22" t="str">
        <f t="shared" si="328"/>
        <v/>
      </c>
    </row>
    <row r="5247" spans="2:8" x14ac:dyDescent="0.3">
      <c r="B5247" s="3" t="str">
        <f t="shared" ca="1" si="327"/>
        <v/>
      </c>
      <c r="C5247" s="6" t="str">
        <f t="shared" si="326"/>
        <v/>
      </c>
      <c r="D5247" s="6" t="str">
        <f t="shared" si="329"/>
        <v/>
      </c>
      <c r="E5247" s="11" t="str" cm="1">
        <f t="array" aca="1" ref="E5247" ca="1">IF(LEN(A5247)&lt;12,"",VALUE(RIGHT(10-VALUE(RIGHT(SUMPRODUCT(1*MID(A5247,{1;3;5;7;9;11},1))+SUMPRODUCT(1*MID(VALUE(MID(A5247,2,1)&amp;MID(A5247,4,1)&amp;MID(A5247,6,1)&amp;MID(A5247,8,1)&amp;MID(A5247,10,1)&amp;MID(A5247,12,1)&amp;MID(A5247,14,1))*2,ROW(INDIRECT("1:"&amp;LEN(VALUE(MID(A5247,2,1)&amp;MID(A5247,4,1)&amp;MID(A5247,6,1)&amp;MID(A5247,8,1)&amp;MID(A5247,10,1)&amp;MID(A5247,12,1)&amp;MID(A5247,14,1))*2))),1)))))))</f>
        <v/>
      </c>
      <c r="F5247" s="22" t="str" cm="1">
        <f t="array" aca="1" ref="F5247" ca="1">IF(A5247="","",IF(AND(VALUE(RIGHT(A5247))=IF(LEN(A5247)&lt;12,"",VALUE(RIGHT(10-VALUE(RIGHT(SUMPRODUCT(1*MID(A5247,{1;3;5;7;9;11},1))+SUMPRODUCT(1*MID(VALUE(MID(A5247,2,1)&amp;MID(A5247,4,1)&amp;MID(A5247,6,1)&amp;MID(A5247,8,1)&amp;MID(A5247,10,1)&amp;MID(A5247,12,1)&amp;MID(A5247,14,1))*2,ROW(INDIRECT("1:"&amp;LEN(VALUE(MID(A5247,2,1)&amp;MID(A5247,4,1)&amp;MID(A5247,6,1)&amp;MID(A5247,8,1)&amp;MID(A5247,10,1)&amp;MID(A5247,12,1)&amp;MID(A5247,14,1))*2))),1))))))),ISERROR(B5247)=FALSE),"",1))</f>
        <v/>
      </c>
      <c r="H5247" s="22" t="str">
        <f t="shared" si="328"/>
        <v/>
      </c>
    </row>
    <row r="5248" spans="2:8" x14ac:dyDescent="0.3">
      <c r="B5248" s="3" t="str">
        <f t="shared" ca="1" si="327"/>
        <v/>
      </c>
      <c r="C5248" s="6" t="str">
        <f t="shared" si="326"/>
        <v/>
      </c>
      <c r="D5248" s="6" t="str">
        <f t="shared" si="329"/>
        <v/>
      </c>
      <c r="E5248" s="11" t="str" cm="1">
        <f t="array" aca="1" ref="E5248" ca="1">IF(LEN(A5248)&lt;12,"",VALUE(RIGHT(10-VALUE(RIGHT(SUMPRODUCT(1*MID(A5248,{1;3;5;7;9;11},1))+SUMPRODUCT(1*MID(VALUE(MID(A5248,2,1)&amp;MID(A5248,4,1)&amp;MID(A5248,6,1)&amp;MID(A5248,8,1)&amp;MID(A5248,10,1)&amp;MID(A5248,12,1)&amp;MID(A5248,14,1))*2,ROW(INDIRECT("1:"&amp;LEN(VALUE(MID(A5248,2,1)&amp;MID(A5248,4,1)&amp;MID(A5248,6,1)&amp;MID(A5248,8,1)&amp;MID(A5248,10,1)&amp;MID(A5248,12,1)&amp;MID(A5248,14,1))*2))),1)))))))</f>
        <v/>
      </c>
      <c r="F5248" s="22" t="str" cm="1">
        <f t="array" aca="1" ref="F5248" ca="1">IF(A5248="","",IF(AND(VALUE(RIGHT(A5248))=IF(LEN(A5248)&lt;12,"",VALUE(RIGHT(10-VALUE(RIGHT(SUMPRODUCT(1*MID(A5248,{1;3;5;7;9;11},1))+SUMPRODUCT(1*MID(VALUE(MID(A5248,2,1)&amp;MID(A5248,4,1)&amp;MID(A5248,6,1)&amp;MID(A5248,8,1)&amp;MID(A5248,10,1)&amp;MID(A5248,12,1)&amp;MID(A5248,14,1))*2,ROW(INDIRECT("1:"&amp;LEN(VALUE(MID(A5248,2,1)&amp;MID(A5248,4,1)&amp;MID(A5248,6,1)&amp;MID(A5248,8,1)&amp;MID(A5248,10,1)&amp;MID(A5248,12,1)&amp;MID(A5248,14,1))*2))),1))))))),ISERROR(B5248)=FALSE),"",1))</f>
        <v/>
      </c>
      <c r="H5248" s="22" t="str">
        <f t="shared" si="328"/>
        <v/>
      </c>
    </row>
    <row r="5249" spans="2:8" x14ac:dyDescent="0.3">
      <c r="B5249" s="3" t="str">
        <f t="shared" ca="1" si="327"/>
        <v/>
      </c>
      <c r="C5249" s="6" t="str">
        <f t="shared" si="326"/>
        <v/>
      </c>
      <c r="D5249" s="6" t="str">
        <f t="shared" si="329"/>
        <v/>
      </c>
      <c r="E5249" s="11" t="str" cm="1">
        <f t="array" aca="1" ref="E5249" ca="1">IF(LEN(A5249)&lt;12,"",VALUE(RIGHT(10-VALUE(RIGHT(SUMPRODUCT(1*MID(A5249,{1;3;5;7;9;11},1))+SUMPRODUCT(1*MID(VALUE(MID(A5249,2,1)&amp;MID(A5249,4,1)&amp;MID(A5249,6,1)&amp;MID(A5249,8,1)&amp;MID(A5249,10,1)&amp;MID(A5249,12,1)&amp;MID(A5249,14,1))*2,ROW(INDIRECT("1:"&amp;LEN(VALUE(MID(A5249,2,1)&amp;MID(A5249,4,1)&amp;MID(A5249,6,1)&amp;MID(A5249,8,1)&amp;MID(A5249,10,1)&amp;MID(A5249,12,1)&amp;MID(A5249,14,1))*2))),1)))))))</f>
        <v/>
      </c>
      <c r="F5249" s="22" t="str" cm="1">
        <f t="array" aca="1" ref="F5249" ca="1">IF(A5249="","",IF(AND(VALUE(RIGHT(A5249))=IF(LEN(A5249)&lt;12,"",VALUE(RIGHT(10-VALUE(RIGHT(SUMPRODUCT(1*MID(A5249,{1;3;5;7;9;11},1))+SUMPRODUCT(1*MID(VALUE(MID(A5249,2,1)&amp;MID(A5249,4,1)&amp;MID(A5249,6,1)&amp;MID(A5249,8,1)&amp;MID(A5249,10,1)&amp;MID(A5249,12,1)&amp;MID(A5249,14,1))*2,ROW(INDIRECT("1:"&amp;LEN(VALUE(MID(A5249,2,1)&amp;MID(A5249,4,1)&amp;MID(A5249,6,1)&amp;MID(A5249,8,1)&amp;MID(A5249,10,1)&amp;MID(A5249,12,1)&amp;MID(A5249,14,1))*2))),1))))))),ISERROR(B5249)=FALSE),"",1))</f>
        <v/>
      </c>
      <c r="H5249" s="22" t="str">
        <f t="shared" si="328"/>
        <v/>
      </c>
    </row>
    <row r="5250" spans="2:8" x14ac:dyDescent="0.3">
      <c r="B5250" s="3" t="str">
        <f t="shared" ca="1" si="327"/>
        <v/>
      </c>
      <c r="C5250" s="6" t="str">
        <f t="shared" ref="C5250:C5313" si="330">IF(LEN(A5250)&lt;7,"",IF(VALUE(MID(A5250,7,1))&gt;=5,"M","F"))</f>
        <v/>
      </c>
      <c r="D5250" s="6" t="str">
        <f t="shared" si="329"/>
        <v/>
      </c>
      <c r="E5250" s="11" t="str" cm="1">
        <f t="array" aca="1" ref="E5250" ca="1">IF(LEN(A5250)&lt;12,"",VALUE(RIGHT(10-VALUE(RIGHT(SUMPRODUCT(1*MID(A5250,{1;3;5;7;9;11},1))+SUMPRODUCT(1*MID(VALUE(MID(A5250,2,1)&amp;MID(A5250,4,1)&amp;MID(A5250,6,1)&amp;MID(A5250,8,1)&amp;MID(A5250,10,1)&amp;MID(A5250,12,1)&amp;MID(A5250,14,1))*2,ROW(INDIRECT("1:"&amp;LEN(VALUE(MID(A5250,2,1)&amp;MID(A5250,4,1)&amp;MID(A5250,6,1)&amp;MID(A5250,8,1)&amp;MID(A5250,10,1)&amp;MID(A5250,12,1)&amp;MID(A5250,14,1))*2))),1)))))))</f>
        <v/>
      </c>
      <c r="F5250" s="22" t="str" cm="1">
        <f t="array" aca="1" ref="F5250" ca="1">IF(A5250="","",IF(AND(VALUE(RIGHT(A5250))=IF(LEN(A5250)&lt;12,"",VALUE(RIGHT(10-VALUE(RIGHT(SUMPRODUCT(1*MID(A5250,{1;3;5;7;9;11},1))+SUMPRODUCT(1*MID(VALUE(MID(A5250,2,1)&amp;MID(A5250,4,1)&amp;MID(A5250,6,1)&amp;MID(A5250,8,1)&amp;MID(A5250,10,1)&amp;MID(A5250,12,1)&amp;MID(A5250,14,1))*2,ROW(INDIRECT("1:"&amp;LEN(VALUE(MID(A5250,2,1)&amp;MID(A5250,4,1)&amp;MID(A5250,6,1)&amp;MID(A5250,8,1)&amp;MID(A5250,10,1)&amp;MID(A5250,12,1)&amp;MID(A5250,14,1))*2))),1))))))),ISERROR(B5250)=FALSE),"",1))</f>
        <v/>
      </c>
      <c r="H5250" s="22" t="str">
        <f t="shared" si="328"/>
        <v/>
      </c>
    </row>
    <row r="5251" spans="2:8" x14ac:dyDescent="0.3">
      <c r="B5251" s="3" t="str">
        <f t="shared" ref="B5251:B5314" ca="1" si="331">IF(A5251="","",DATEVALUE(IF(VALUE(LEFT(A5251,2))&lt;=VALUE(TEXT(TODAY(),"YY")),"20","19")&amp;LEFT(A5251,2)&amp;"/"&amp;MID(A5251,3,2)&amp;"/"&amp;MID(A5251,5,2)))</f>
        <v/>
      </c>
      <c r="C5251" s="6" t="str">
        <f t="shared" si="330"/>
        <v/>
      </c>
      <c r="D5251" s="6" t="str">
        <f t="shared" si="329"/>
        <v/>
      </c>
      <c r="E5251" s="11" t="str" cm="1">
        <f t="array" aca="1" ref="E5251" ca="1">IF(LEN(A5251)&lt;12,"",VALUE(RIGHT(10-VALUE(RIGHT(SUMPRODUCT(1*MID(A5251,{1;3;5;7;9;11},1))+SUMPRODUCT(1*MID(VALUE(MID(A5251,2,1)&amp;MID(A5251,4,1)&amp;MID(A5251,6,1)&amp;MID(A5251,8,1)&amp;MID(A5251,10,1)&amp;MID(A5251,12,1)&amp;MID(A5251,14,1))*2,ROW(INDIRECT("1:"&amp;LEN(VALUE(MID(A5251,2,1)&amp;MID(A5251,4,1)&amp;MID(A5251,6,1)&amp;MID(A5251,8,1)&amp;MID(A5251,10,1)&amp;MID(A5251,12,1)&amp;MID(A5251,14,1))*2))),1)))))))</f>
        <v/>
      </c>
      <c r="F5251" s="22" t="str" cm="1">
        <f t="array" aca="1" ref="F5251" ca="1">IF(A5251="","",IF(AND(VALUE(RIGHT(A5251))=IF(LEN(A5251)&lt;12,"",VALUE(RIGHT(10-VALUE(RIGHT(SUMPRODUCT(1*MID(A5251,{1;3;5;7;9;11},1))+SUMPRODUCT(1*MID(VALUE(MID(A5251,2,1)&amp;MID(A5251,4,1)&amp;MID(A5251,6,1)&amp;MID(A5251,8,1)&amp;MID(A5251,10,1)&amp;MID(A5251,12,1)&amp;MID(A5251,14,1))*2,ROW(INDIRECT("1:"&amp;LEN(VALUE(MID(A5251,2,1)&amp;MID(A5251,4,1)&amp;MID(A5251,6,1)&amp;MID(A5251,8,1)&amp;MID(A5251,10,1)&amp;MID(A5251,12,1)&amp;MID(A5251,14,1))*2))),1))))))),ISERROR(B5251)=FALSE),"",1))</f>
        <v/>
      </c>
      <c r="H5251" s="22" t="str">
        <f t="shared" si="328"/>
        <v/>
      </c>
    </row>
    <row r="5252" spans="2:8" x14ac:dyDescent="0.3">
      <c r="B5252" s="3" t="str">
        <f t="shared" ca="1" si="331"/>
        <v/>
      </c>
      <c r="C5252" s="6" t="str">
        <f t="shared" si="330"/>
        <v/>
      </c>
      <c r="D5252" s="6" t="str">
        <f t="shared" si="329"/>
        <v/>
      </c>
      <c r="E5252" s="11" t="str" cm="1">
        <f t="array" aca="1" ref="E5252" ca="1">IF(LEN(A5252)&lt;12,"",VALUE(RIGHT(10-VALUE(RIGHT(SUMPRODUCT(1*MID(A5252,{1;3;5;7;9;11},1))+SUMPRODUCT(1*MID(VALUE(MID(A5252,2,1)&amp;MID(A5252,4,1)&amp;MID(A5252,6,1)&amp;MID(A5252,8,1)&amp;MID(A5252,10,1)&amp;MID(A5252,12,1)&amp;MID(A5252,14,1))*2,ROW(INDIRECT("1:"&amp;LEN(VALUE(MID(A5252,2,1)&amp;MID(A5252,4,1)&amp;MID(A5252,6,1)&amp;MID(A5252,8,1)&amp;MID(A5252,10,1)&amp;MID(A5252,12,1)&amp;MID(A5252,14,1))*2))),1)))))))</f>
        <v/>
      </c>
      <c r="F5252" s="22" t="str" cm="1">
        <f t="array" aca="1" ref="F5252" ca="1">IF(A5252="","",IF(AND(VALUE(RIGHT(A5252))=IF(LEN(A5252)&lt;12,"",VALUE(RIGHT(10-VALUE(RIGHT(SUMPRODUCT(1*MID(A5252,{1;3;5;7;9;11},1))+SUMPRODUCT(1*MID(VALUE(MID(A5252,2,1)&amp;MID(A5252,4,1)&amp;MID(A5252,6,1)&amp;MID(A5252,8,1)&amp;MID(A5252,10,1)&amp;MID(A5252,12,1)&amp;MID(A5252,14,1))*2,ROW(INDIRECT("1:"&amp;LEN(VALUE(MID(A5252,2,1)&amp;MID(A5252,4,1)&amp;MID(A5252,6,1)&amp;MID(A5252,8,1)&amp;MID(A5252,10,1)&amp;MID(A5252,12,1)&amp;MID(A5252,14,1))*2))),1))))))),ISERROR(B5252)=FALSE),"",1))</f>
        <v/>
      </c>
      <c r="H5252" s="22" t="str">
        <f t="shared" si="328"/>
        <v/>
      </c>
    </row>
    <row r="5253" spans="2:8" x14ac:dyDescent="0.3">
      <c r="B5253" s="3" t="str">
        <f t="shared" ca="1" si="331"/>
        <v/>
      </c>
      <c r="C5253" s="6" t="str">
        <f t="shared" si="330"/>
        <v/>
      </c>
      <c r="D5253" s="6" t="str">
        <f t="shared" si="329"/>
        <v/>
      </c>
      <c r="E5253" s="11" t="str" cm="1">
        <f t="array" aca="1" ref="E5253" ca="1">IF(LEN(A5253)&lt;12,"",VALUE(RIGHT(10-VALUE(RIGHT(SUMPRODUCT(1*MID(A5253,{1;3;5;7;9;11},1))+SUMPRODUCT(1*MID(VALUE(MID(A5253,2,1)&amp;MID(A5253,4,1)&amp;MID(A5253,6,1)&amp;MID(A5253,8,1)&amp;MID(A5253,10,1)&amp;MID(A5253,12,1)&amp;MID(A5253,14,1))*2,ROW(INDIRECT("1:"&amp;LEN(VALUE(MID(A5253,2,1)&amp;MID(A5253,4,1)&amp;MID(A5253,6,1)&amp;MID(A5253,8,1)&amp;MID(A5253,10,1)&amp;MID(A5253,12,1)&amp;MID(A5253,14,1))*2))),1)))))))</f>
        <v/>
      </c>
      <c r="F5253" s="22" t="str" cm="1">
        <f t="array" aca="1" ref="F5253" ca="1">IF(A5253="","",IF(AND(VALUE(RIGHT(A5253))=IF(LEN(A5253)&lt;12,"",VALUE(RIGHT(10-VALUE(RIGHT(SUMPRODUCT(1*MID(A5253,{1;3;5;7;9;11},1))+SUMPRODUCT(1*MID(VALUE(MID(A5253,2,1)&amp;MID(A5253,4,1)&amp;MID(A5253,6,1)&amp;MID(A5253,8,1)&amp;MID(A5253,10,1)&amp;MID(A5253,12,1)&amp;MID(A5253,14,1))*2,ROW(INDIRECT("1:"&amp;LEN(VALUE(MID(A5253,2,1)&amp;MID(A5253,4,1)&amp;MID(A5253,6,1)&amp;MID(A5253,8,1)&amp;MID(A5253,10,1)&amp;MID(A5253,12,1)&amp;MID(A5253,14,1))*2))),1))))))),ISERROR(B5253)=FALSE),"",1))</f>
        <v/>
      </c>
      <c r="H5253" s="22" t="str">
        <f t="shared" si="328"/>
        <v/>
      </c>
    </row>
    <row r="5254" spans="2:8" x14ac:dyDescent="0.3">
      <c r="B5254" s="3" t="str">
        <f t="shared" ca="1" si="331"/>
        <v/>
      </c>
      <c r="C5254" s="6" t="str">
        <f t="shared" si="330"/>
        <v/>
      </c>
      <c r="D5254" s="6" t="str">
        <f t="shared" si="329"/>
        <v/>
      </c>
      <c r="E5254" s="11" t="str" cm="1">
        <f t="array" aca="1" ref="E5254" ca="1">IF(LEN(A5254)&lt;12,"",VALUE(RIGHT(10-VALUE(RIGHT(SUMPRODUCT(1*MID(A5254,{1;3;5;7;9;11},1))+SUMPRODUCT(1*MID(VALUE(MID(A5254,2,1)&amp;MID(A5254,4,1)&amp;MID(A5254,6,1)&amp;MID(A5254,8,1)&amp;MID(A5254,10,1)&amp;MID(A5254,12,1)&amp;MID(A5254,14,1))*2,ROW(INDIRECT("1:"&amp;LEN(VALUE(MID(A5254,2,1)&amp;MID(A5254,4,1)&amp;MID(A5254,6,1)&amp;MID(A5254,8,1)&amp;MID(A5254,10,1)&amp;MID(A5254,12,1)&amp;MID(A5254,14,1))*2))),1)))))))</f>
        <v/>
      </c>
      <c r="F5254" s="22" t="str" cm="1">
        <f t="array" aca="1" ref="F5254" ca="1">IF(A5254="","",IF(AND(VALUE(RIGHT(A5254))=IF(LEN(A5254)&lt;12,"",VALUE(RIGHT(10-VALUE(RIGHT(SUMPRODUCT(1*MID(A5254,{1;3;5;7;9;11},1))+SUMPRODUCT(1*MID(VALUE(MID(A5254,2,1)&amp;MID(A5254,4,1)&amp;MID(A5254,6,1)&amp;MID(A5254,8,1)&amp;MID(A5254,10,1)&amp;MID(A5254,12,1)&amp;MID(A5254,14,1))*2,ROW(INDIRECT("1:"&amp;LEN(VALUE(MID(A5254,2,1)&amp;MID(A5254,4,1)&amp;MID(A5254,6,1)&amp;MID(A5254,8,1)&amp;MID(A5254,10,1)&amp;MID(A5254,12,1)&amp;MID(A5254,14,1))*2))),1))))))),ISERROR(B5254)=FALSE),"",1))</f>
        <v/>
      </c>
      <c r="H5254" s="22" t="str">
        <f t="shared" si="328"/>
        <v/>
      </c>
    </row>
    <row r="5255" spans="2:8" x14ac:dyDescent="0.3">
      <c r="B5255" s="3" t="str">
        <f t="shared" ca="1" si="331"/>
        <v/>
      </c>
      <c r="C5255" s="6" t="str">
        <f t="shared" si="330"/>
        <v/>
      </c>
      <c r="D5255" s="6" t="str">
        <f t="shared" si="329"/>
        <v/>
      </c>
      <c r="E5255" s="11" t="str" cm="1">
        <f t="array" aca="1" ref="E5255" ca="1">IF(LEN(A5255)&lt;12,"",VALUE(RIGHT(10-VALUE(RIGHT(SUMPRODUCT(1*MID(A5255,{1;3;5;7;9;11},1))+SUMPRODUCT(1*MID(VALUE(MID(A5255,2,1)&amp;MID(A5255,4,1)&amp;MID(A5255,6,1)&amp;MID(A5255,8,1)&amp;MID(A5255,10,1)&amp;MID(A5255,12,1)&amp;MID(A5255,14,1))*2,ROW(INDIRECT("1:"&amp;LEN(VALUE(MID(A5255,2,1)&amp;MID(A5255,4,1)&amp;MID(A5255,6,1)&amp;MID(A5255,8,1)&amp;MID(A5255,10,1)&amp;MID(A5255,12,1)&amp;MID(A5255,14,1))*2))),1)))))))</f>
        <v/>
      </c>
      <c r="F5255" s="22" t="str" cm="1">
        <f t="array" aca="1" ref="F5255" ca="1">IF(A5255="","",IF(AND(VALUE(RIGHT(A5255))=IF(LEN(A5255)&lt;12,"",VALUE(RIGHT(10-VALUE(RIGHT(SUMPRODUCT(1*MID(A5255,{1;3;5;7;9;11},1))+SUMPRODUCT(1*MID(VALUE(MID(A5255,2,1)&amp;MID(A5255,4,1)&amp;MID(A5255,6,1)&amp;MID(A5255,8,1)&amp;MID(A5255,10,1)&amp;MID(A5255,12,1)&amp;MID(A5255,14,1))*2,ROW(INDIRECT("1:"&amp;LEN(VALUE(MID(A5255,2,1)&amp;MID(A5255,4,1)&amp;MID(A5255,6,1)&amp;MID(A5255,8,1)&amp;MID(A5255,10,1)&amp;MID(A5255,12,1)&amp;MID(A5255,14,1))*2))),1))))))),ISERROR(B5255)=FALSE),"",1))</f>
        <v/>
      </c>
      <c r="H5255" s="22" t="str">
        <f t="shared" si="328"/>
        <v/>
      </c>
    </row>
    <row r="5256" spans="2:8" x14ac:dyDescent="0.3">
      <c r="B5256" s="3" t="str">
        <f t="shared" ca="1" si="331"/>
        <v/>
      </c>
      <c r="C5256" s="6" t="str">
        <f t="shared" si="330"/>
        <v/>
      </c>
      <c r="D5256" s="6" t="str">
        <f t="shared" si="329"/>
        <v/>
      </c>
      <c r="E5256" s="11" t="str" cm="1">
        <f t="array" aca="1" ref="E5256" ca="1">IF(LEN(A5256)&lt;12,"",VALUE(RIGHT(10-VALUE(RIGHT(SUMPRODUCT(1*MID(A5256,{1;3;5;7;9;11},1))+SUMPRODUCT(1*MID(VALUE(MID(A5256,2,1)&amp;MID(A5256,4,1)&amp;MID(A5256,6,1)&amp;MID(A5256,8,1)&amp;MID(A5256,10,1)&amp;MID(A5256,12,1)&amp;MID(A5256,14,1))*2,ROW(INDIRECT("1:"&amp;LEN(VALUE(MID(A5256,2,1)&amp;MID(A5256,4,1)&amp;MID(A5256,6,1)&amp;MID(A5256,8,1)&amp;MID(A5256,10,1)&amp;MID(A5256,12,1)&amp;MID(A5256,14,1))*2))),1)))))))</f>
        <v/>
      </c>
      <c r="F5256" s="22" t="str" cm="1">
        <f t="array" aca="1" ref="F5256" ca="1">IF(A5256="","",IF(AND(VALUE(RIGHT(A5256))=IF(LEN(A5256)&lt;12,"",VALUE(RIGHT(10-VALUE(RIGHT(SUMPRODUCT(1*MID(A5256,{1;3;5;7;9;11},1))+SUMPRODUCT(1*MID(VALUE(MID(A5256,2,1)&amp;MID(A5256,4,1)&amp;MID(A5256,6,1)&amp;MID(A5256,8,1)&amp;MID(A5256,10,1)&amp;MID(A5256,12,1)&amp;MID(A5256,14,1))*2,ROW(INDIRECT("1:"&amp;LEN(VALUE(MID(A5256,2,1)&amp;MID(A5256,4,1)&amp;MID(A5256,6,1)&amp;MID(A5256,8,1)&amp;MID(A5256,10,1)&amp;MID(A5256,12,1)&amp;MID(A5256,14,1))*2))),1))))))),ISERROR(B5256)=FALSE),"",1))</f>
        <v/>
      </c>
      <c r="H5256" s="22" t="str">
        <f t="shared" ref="H5256:H5319" si="332">IF(A5256="","",IF(AND(VALUE(RIGHT(A5256))=E5256,ISERROR(B5256)=FALSE),"",1))</f>
        <v/>
      </c>
    </row>
    <row r="5257" spans="2:8" x14ac:dyDescent="0.3">
      <c r="B5257" s="3" t="str">
        <f t="shared" ca="1" si="331"/>
        <v/>
      </c>
      <c r="C5257" s="6" t="str">
        <f t="shared" si="330"/>
        <v/>
      </c>
      <c r="D5257" s="6" t="str">
        <f t="shared" ref="D5257:D5320" si="333">IF(LEN(A5257)&lt;11,"",IF(MID(A5257,11,1)="0","",1))</f>
        <v/>
      </c>
      <c r="E5257" s="11" t="str" cm="1">
        <f t="array" aca="1" ref="E5257" ca="1">IF(LEN(A5257)&lt;12,"",VALUE(RIGHT(10-VALUE(RIGHT(SUMPRODUCT(1*MID(A5257,{1;3;5;7;9;11},1))+SUMPRODUCT(1*MID(VALUE(MID(A5257,2,1)&amp;MID(A5257,4,1)&amp;MID(A5257,6,1)&amp;MID(A5257,8,1)&amp;MID(A5257,10,1)&amp;MID(A5257,12,1)&amp;MID(A5257,14,1))*2,ROW(INDIRECT("1:"&amp;LEN(VALUE(MID(A5257,2,1)&amp;MID(A5257,4,1)&amp;MID(A5257,6,1)&amp;MID(A5257,8,1)&amp;MID(A5257,10,1)&amp;MID(A5257,12,1)&amp;MID(A5257,14,1))*2))),1)))))))</f>
        <v/>
      </c>
      <c r="F5257" s="22" t="str" cm="1">
        <f t="array" aca="1" ref="F5257" ca="1">IF(A5257="","",IF(AND(VALUE(RIGHT(A5257))=IF(LEN(A5257)&lt;12,"",VALUE(RIGHT(10-VALUE(RIGHT(SUMPRODUCT(1*MID(A5257,{1;3;5;7;9;11},1))+SUMPRODUCT(1*MID(VALUE(MID(A5257,2,1)&amp;MID(A5257,4,1)&amp;MID(A5257,6,1)&amp;MID(A5257,8,1)&amp;MID(A5257,10,1)&amp;MID(A5257,12,1)&amp;MID(A5257,14,1))*2,ROW(INDIRECT("1:"&amp;LEN(VALUE(MID(A5257,2,1)&amp;MID(A5257,4,1)&amp;MID(A5257,6,1)&amp;MID(A5257,8,1)&amp;MID(A5257,10,1)&amp;MID(A5257,12,1)&amp;MID(A5257,14,1))*2))),1))))))),ISERROR(B5257)=FALSE),"",1))</f>
        <v/>
      </c>
      <c r="H5257" s="22" t="str">
        <f t="shared" si="332"/>
        <v/>
      </c>
    </row>
    <row r="5258" spans="2:8" x14ac:dyDescent="0.3">
      <c r="B5258" s="3" t="str">
        <f t="shared" ca="1" si="331"/>
        <v/>
      </c>
      <c r="C5258" s="6" t="str">
        <f t="shared" si="330"/>
        <v/>
      </c>
      <c r="D5258" s="6" t="str">
        <f t="shared" si="333"/>
        <v/>
      </c>
      <c r="E5258" s="11" t="str" cm="1">
        <f t="array" aca="1" ref="E5258" ca="1">IF(LEN(A5258)&lt;12,"",VALUE(RIGHT(10-VALUE(RIGHT(SUMPRODUCT(1*MID(A5258,{1;3;5;7;9;11},1))+SUMPRODUCT(1*MID(VALUE(MID(A5258,2,1)&amp;MID(A5258,4,1)&amp;MID(A5258,6,1)&amp;MID(A5258,8,1)&amp;MID(A5258,10,1)&amp;MID(A5258,12,1)&amp;MID(A5258,14,1))*2,ROW(INDIRECT("1:"&amp;LEN(VALUE(MID(A5258,2,1)&amp;MID(A5258,4,1)&amp;MID(A5258,6,1)&amp;MID(A5258,8,1)&amp;MID(A5258,10,1)&amp;MID(A5258,12,1)&amp;MID(A5258,14,1))*2))),1)))))))</f>
        <v/>
      </c>
      <c r="F5258" s="22" t="str" cm="1">
        <f t="array" aca="1" ref="F5258" ca="1">IF(A5258="","",IF(AND(VALUE(RIGHT(A5258))=IF(LEN(A5258)&lt;12,"",VALUE(RIGHT(10-VALUE(RIGHT(SUMPRODUCT(1*MID(A5258,{1;3;5;7;9;11},1))+SUMPRODUCT(1*MID(VALUE(MID(A5258,2,1)&amp;MID(A5258,4,1)&amp;MID(A5258,6,1)&amp;MID(A5258,8,1)&amp;MID(A5258,10,1)&amp;MID(A5258,12,1)&amp;MID(A5258,14,1))*2,ROW(INDIRECT("1:"&amp;LEN(VALUE(MID(A5258,2,1)&amp;MID(A5258,4,1)&amp;MID(A5258,6,1)&amp;MID(A5258,8,1)&amp;MID(A5258,10,1)&amp;MID(A5258,12,1)&amp;MID(A5258,14,1))*2))),1))))))),ISERROR(B5258)=FALSE),"",1))</f>
        <v/>
      </c>
      <c r="H5258" s="22" t="str">
        <f t="shared" si="332"/>
        <v/>
      </c>
    </row>
    <row r="5259" spans="2:8" x14ac:dyDescent="0.3">
      <c r="B5259" s="3" t="str">
        <f t="shared" ca="1" si="331"/>
        <v/>
      </c>
      <c r="C5259" s="6" t="str">
        <f t="shared" si="330"/>
        <v/>
      </c>
      <c r="D5259" s="6" t="str">
        <f t="shared" si="333"/>
        <v/>
      </c>
      <c r="E5259" s="11" t="str" cm="1">
        <f t="array" aca="1" ref="E5259" ca="1">IF(LEN(A5259)&lt;12,"",VALUE(RIGHT(10-VALUE(RIGHT(SUMPRODUCT(1*MID(A5259,{1;3;5;7;9;11},1))+SUMPRODUCT(1*MID(VALUE(MID(A5259,2,1)&amp;MID(A5259,4,1)&amp;MID(A5259,6,1)&amp;MID(A5259,8,1)&amp;MID(A5259,10,1)&amp;MID(A5259,12,1)&amp;MID(A5259,14,1))*2,ROW(INDIRECT("1:"&amp;LEN(VALUE(MID(A5259,2,1)&amp;MID(A5259,4,1)&amp;MID(A5259,6,1)&amp;MID(A5259,8,1)&amp;MID(A5259,10,1)&amp;MID(A5259,12,1)&amp;MID(A5259,14,1))*2))),1)))))))</f>
        <v/>
      </c>
      <c r="F5259" s="22" t="str" cm="1">
        <f t="array" aca="1" ref="F5259" ca="1">IF(A5259="","",IF(AND(VALUE(RIGHT(A5259))=IF(LEN(A5259)&lt;12,"",VALUE(RIGHT(10-VALUE(RIGHT(SUMPRODUCT(1*MID(A5259,{1;3;5;7;9;11},1))+SUMPRODUCT(1*MID(VALUE(MID(A5259,2,1)&amp;MID(A5259,4,1)&amp;MID(A5259,6,1)&amp;MID(A5259,8,1)&amp;MID(A5259,10,1)&amp;MID(A5259,12,1)&amp;MID(A5259,14,1))*2,ROW(INDIRECT("1:"&amp;LEN(VALUE(MID(A5259,2,1)&amp;MID(A5259,4,1)&amp;MID(A5259,6,1)&amp;MID(A5259,8,1)&amp;MID(A5259,10,1)&amp;MID(A5259,12,1)&amp;MID(A5259,14,1))*2))),1))))))),ISERROR(B5259)=FALSE),"",1))</f>
        <v/>
      </c>
      <c r="H5259" s="22" t="str">
        <f t="shared" si="332"/>
        <v/>
      </c>
    </row>
    <row r="5260" spans="2:8" x14ac:dyDescent="0.3">
      <c r="B5260" s="3" t="str">
        <f t="shared" ca="1" si="331"/>
        <v/>
      </c>
      <c r="C5260" s="6" t="str">
        <f t="shared" si="330"/>
        <v/>
      </c>
      <c r="D5260" s="6" t="str">
        <f t="shared" si="333"/>
        <v/>
      </c>
      <c r="E5260" s="11" t="str" cm="1">
        <f t="array" aca="1" ref="E5260" ca="1">IF(LEN(A5260)&lt;12,"",VALUE(RIGHT(10-VALUE(RIGHT(SUMPRODUCT(1*MID(A5260,{1;3;5;7;9;11},1))+SUMPRODUCT(1*MID(VALUE(MID(A5260,2,1)&amp;MID(A5260,4,1)&amp;MID(A5260,6,1)&amp;MID(A5260,8,1)&amp;MID(A5260,10,1)&amp;MID(A5260,12,1)&amp;MID(A5260,14,1))*2,ROW(INDIRECT("1:"&amp;LEN(VALUE(MID(A5260,2,1)&amp;MID(A5260,4,1)&amp;MID(A5260,6,1)&amp;MID(A5260,8,1)&amp;MID(A5260,10,1)&amp;MID(A5260,12,1)&amp;MID(A5260,14,1))*2))),1)))))))</f>
        <v/>
      </c>
      <c r="F5260" s="22" t="str" cm="1">
        <f t="array" aca="1" ref="F5260" ca="1">IF(A5260="","",IF(AND(VALUE(RIGHT(A5260))=IF(LEN(A5260)&lt;12,"",VALUE(RIGHT(10-VALUE(RIGHT(SUMPRODUCT(1*MID(A5260,{1;3;5;7;9;11},1))+SUMPRODUCT(1*MID(VALUE(MID(A5260,2,1)&amp;MID(A5260,4,1)&amp;MID(A5260,6,1)&amp;MID(A5260,8,1)&amp;MID(A5260,10,1)&amp;MID(A5260,12,1)&amp;MID(A5260,14,1))*2,ROW(INDIRECT("1:"&amp;LEN(VALUE(MID(A5260,2,1)&amp;MID(A5260,4,1)&amp;MID(A5260,6,1)&amp;MID(A5260,8,1)&amp;MID(A5260,10,1)&amp;MID(A5260,12,1)&amp;MID(A5260,14,1))*2))),1))))))),ISERROR(B5260)=FALSE),"",1))</f>
        <v/>
      </c>
      <c r="H5260" s="22" t="str">
        <f t="shared" si="332"/>
        <v/>
      </c>
    </row>
    <row r="5261" spans="2:8" x14ac:dyDescent="0.3">
      <c r="B5261" s="3" t="str">
        <f t="shared" ca="1" si="331"/>
        <v/>
      </c>
      <c r="C5261" s="6" t="str">
        <f t="shared" si="330"/>
        <v/>
      </c>
      <c r="D5261" s="6" t="str">
        <f t="shared" si="333"/>
        <v/>
      </c>
      <c r="E5261" s="11" t="str" cm="1">
        <f t="array" aca="1" ref="E5261" ca="1">IF(LEN(A5261)&lt;12,"",VALUE(RIGHT(10-VALUE(RIGHT(SUMPRODUCT(1*MID(A5261,{1;3;5;7;9;11},1))+SUMPRODUCT(1*MID(VALUE(MID(A5261,2,1)&amp;MID(A5261,4,1)&amp;MID(A5261,6,1)&amp;MID(A5261,8,1)&amp;MID(A5261,10,1)&amp;MID(A5261,12,1)&amp;MID(A5261,14,1))*2,ROW(INDIRECT("1:"&amp;LEN(VALUE(MID(A5261,2,1)&amp;MID(A5261,4,1)&amp;MID(A5261,6,1)&amp;MID(A5261,8,1)&amp;MID(A5261,10,1)&amp;MID(A5261,12,1)&amp;MID(A5261,14,1))*2))),1)))))))</f>
        <v/>
      </c>
      <c r="F5261" s="22" t="str" cm="1">
        <f t="array" aca="1" ref="F5261" ca="1">IF(A5261="","",IF(AND(VALUE(RIGHT(A5261))=IF(LEN(A5261)&lt;12,"",VALUE(RIGHT(10-VALUE(RIGHT(SUMPRODUCT(1*MID(A5261,{1;3;5;7;9;11},1))+SUMPRODUCT(1*MID(VALUE(MID(A5261,2,1)&amp;MID(A5261,4,1)&amp;MID(A5261,6,1)&amp;MID(A5261,8,1)&amp;MID(A5261,10,1)&amp;MID(A5261,12,1)&amp;MID(A5261,14,1))*2,ROW(INDIRECT("1:"&amp;LEN(VALUE(MID(A5261,2,1)&amp;MID(A5261,4,1)&amp;MID(A5261,6,1)&amp;MID(A5261,8,1)&amp;MID(A5261,10,1)&amp;MID(A5261,12,1)&amp;MID(A5261,14,1))*2))),1))))))),ISERROR(B5261)=FALSE),"",1))</f>
        <v/>
      </c>
      <c r="H5261" s="22" t="str">
        <f t="shared" si="332"/>
        <v/>
      </c>
    </row>
    <row r="5262" spans="2:8" x14ac:dyDescent="0.3">
      <c r="B5262" s="3" t="str">
        <f t="shared" ca="1" si="331"/>
        <v/>
      </c>
      <c r="C5262" s="6" t="str">
        <f t="shared" si="330"/>
        <v/>
      </c>
      <c r="D5262" s="6" t="str">
        <f t="shared" si="333"/>
        <v/>
      </c>
      <c r="E5262" s="11" t="str" cm="1">
        <f t="array" aca="1" ref="E5262" ca="1">IF(LEN(A5262)&lt;12,"",VALUE(RIGHT(10-VALUE(RIGHT(SUMPRODUCT(1*MID(A5262,{1;3;5;7;9;11},1))+SUMPRODUCT(1*MID(VALUE(MID(A5262,2,1)&amp;MID(A5262,4,1)&amp;MID(A5262,6,1)&amp;MID(A5262,8,1)&amp;MID(A5262,10,1)&amp;MID(A5262,12,1)&amp;MID(A5262,14,1))*2,ROW(INDIRECT("1:"&amp;LEN(VALUE(MID(A5262,2,1)&amp;MID(A5262,4,1)&amp;MID(A5262,6,1)&amp;MID(A5262,8,1)&amp;MID(A5262,10,1)&amp;MID(A5262,12,1)&amp;MID(A5262,14,1))*2))),1)))))))</f>
        <v/>
      </c>
      <c r="F5262" s="22" t="str" cm="1">
        <f t="array" aca="1" ref="F5262" ca="1">IF(A5262="","",IF(AND(VALUE(RIGHT(A5262))=IF(LEN(A5262)&lt;12,"",VALUE(RIGHT(10-VALUE(RIGHT(SUMPRODUCT(1*MID(A5262,{1;3;5;7;9;11},1))+SUMPRODUCT(1*MID(VALUE(MID(A5262,2,1)&amp;MID(A5262,4,1)&amp;MID(A5262,6,1)&amp;MID(A5262,8,1)&amp;MID(A5262,10,1)&amp;MID(A5262,12,1)&amp;MID(A5262,14,1))*2,ROW(INDIRECT("1:"&amp;LEN(VALUE(MID(A5262,2,1)&amp;MID(A5262,4,1)&amp;MID(A5262,6,1)&amp;MID(A5262,8,1)&amp;MID(A5262,10,1)&amp;MID(A5262,12,1)&amp;MID(A5262,14,1))*2))),1))))))),ISERROR(B5262)=FALSE),"",1))</f>
        <v/>
      </c>
      <c r="H5262" s="22" t="str">
        <f t="shared" si="332"/>
        <v/>
      </c>
    </row>
    <row r="5263" spans="2:8" x14ac:dyDescent="0.3">
      <c r="B5263" s="3" t="str">
        <f t="shared" ca="1" si="331"/>
        <v/>
      </c>
      <c r="C5263" s="6" t="str">
        <f t="shared" si="330"/>
        <v/>
      </c>
      <c r="D5263" s="6" t="str">
        <f t="shared" si="333"/>
        <v/>
      </c>
      <c r="E5263" s="11" t="str" cm="1">
        <f t="array" aca="1" ref="E5263" ca="1">IF(LEN(A5263)&lt;12,"",VALUE(RIGHT(10-VALUE(RIGHT(SUMPRODUCT(1*MID(A5263,{1;3;5;7;9;11},1))+SUMPRODUCT(1*MID(VALUE(MID(A5263,2,1)&amp;MID(A5263,4,1)&amp;MID(A5263,6,1)&amp;MID(A5263,8,1)&amp;MID(A5263,10,1)&amp;MID(A5263,12,1)&amp;MID(A5263,14,1))*2,ROW(INDIRECT("1:"&amp;LEN(VALUE(MID(A5263,2,1)&amp;MID(A5263,4,1)&amp;MID(A5263,6,1)&amp;MID(A5263,8,1)&amp;MID(A5263,10,1)&amp;MID(A5263,12,1)&amp;MID(A5263,14,1))*2))),1)))))))</f>
        <v/>
      </c>
      <c r="F5263" s="22" t="str" cm="1">
        <f t="array" aca="1" ref="F5263" ca="1">IF(A5263="","",IF(AND(VALUE(RIGHT(A5263))=IF(LEN(A5263)&lt;12,"",VALUE(RIGHT(10-VALUE(RIGHT(SUMPRODUCT(1*MID(A5263,{1;3;5;7;9;11},1))+SUMPRODUCT(1*MID(VALUE(MID(A5263,2,1)&amp;MID(A5263,4,1)&amp;MID(A5263,6,1)&amp;MID(A5263,8,1)&amp;MID(A5263,10,1)&amp;MID(A5263,12,1)&amp;MID(A5263,14,1))*2,ROW(INDIRECT("1:"&amp;LEN(VALUE(MID(A5263,2,1)&amp;MID(A5263,4,1)&amp;MID(A5263,6,1)&amp;MID(A5263,8,1)&amp;MID(A5263,10,1)&amp;MID(A5263,12,1)&amp;MID(A5263,14,1))*2))),1))))))),ISERROR(B5263)=FALSE),"",1))</f>
        <v/>
      </c>
      <c r="H5263" s="22" t="str">
        <f t="shared" si="332"/>
        <v/>
      </c>
    </row>
    <row r="5264" spans="2:8" x14ac:dyDescent="0.3">
      <c r="B5264" s="3" t="str">
        <f t="shared" ca="1" si="331"/>
        <v/>
      </c>
      <c r="C5264" s="6" t="str">
        <f t="shared" si="330"/>
        <v/>
      </c>
      <c r="D5264" s="6" t="str">
        <f t="shared" si="333"/>
        <v/>
      </c>
      <c r="E5264" s="11" t="str" cm="1">
        <f t="array" aca="1" ref="E5264" ca="1">IF(LEN(A5264)&lt;12,"",VALUE(RIGHT(10-VALUE(RIGHT(SUMPRODUCT(1*MID(A5264,{1;3;5;7;9;11},1))+SUMPRODUCT(1*MID(VALUE(MID(A5264,2,1)&amp;MID(A5264,4,1)&amp;MID(A5264,6,1)&amp;MID(A5264,8,1)&amp;MID(A5264,10,1)&amp;MID(A5264,12,1)&amp;MID(A5264,14,1))*2,ROW(INDIRECT("1:"&amp;LEN(VALUE(MID(A5264,2,1)&amp;MID(A5264,4,1)&amp;MID(A5264,6,1)&amp;MID(A5264,8,1)&amp;MID(A5264,10,1)&amp;MID(A5264,12,1)&amp;MID(A5264,14,1))*2))),1)))))))</f>
        <v/>
      </c>
      <c r="F5264" s="22" t="str" cm="1">
        <f t="array" aca="1" ref="F5264" ca="1">IF(A5264="","",IF(AND(VALUE(RIGHT(A5264))=IF(LEN(A5264)&lt;12,"",VALUE(RIGHT(10-VALUE(RIGHT(SUMPRODUCT(1*MID(A5264,{1;3;5;7;9;11},1))+SUMPRODUCT(1*MID(VALUE(MID(A5264,2,1)&amp;MID(A5264,4,1)&amp;MID(A5264,6,1)&amp;MID(A5264,8,1)&amp;MID(A5264,10,1)&amp;MID(A5264,12,1)&amp;MID(A5264,14,1))*2,ROW(INDIRECT("1:"&amp;LEN(VALUE(MID(A5264,2,1)&amp;MID(A5264,4,1)&amp;MID(A5264,6,1)&amp;MID(A5264,8,1)&amp;MID(A5264,10,1)&amp;MID(A5264,12,1)&amp;MID(A5264,14,1))*2))),1))))))),ISERROR(B5264)=FALSE),"",1))</f>
        <v/>
      </c>
      <c r="H5264" s="22" t="str">
        <f t="shared" si="332"/>
        <v/>
      </c>
    </row>
    <row r="5265" spans="2:8" x14ac:dyDescent="0.3">
      <c r="B5265" s="3" t="str">
        <f t="shared" ca="1" si="331"/>
        <v/>
      </c>
      <c r="C5265" s="6" t="str">
        <f t="shared" si="330"/>
        <v/>
      </c>
      <c r="D5265" s="6" t="str">
        <f t="shared" si="333"/>
        <v/>
      </c>
      <c r="E5265" s="11" t="str" cm="1">
        <f t="array" aca="1" ref="E5265" ca="1">IF(LEN(A5265)&lt;12,"",VALUE(RIGHT(10-VALUE(RIGHT(SUMPRODUCT(1*MID(A5265,{1;3;5;7;9;11},1))+SUMPRODUCT(1*MID(VALUE(MID(A5265,2,1)&amp;MID(A5265,4,1)&amp;MID(A5265,6,1)&amp;MID(A5265,8,1)&amp;MID(A5265,10,1)&amp;MID(A5265,12,1)&amp;MID(A5265,14,1))*2,ROW(INDIRECT("1:"&amp;LEN(VALUE(MID(A5265,2,1)&amp;MID(A5265,4,1)&amp;MID(A5265,6,1)&amp;MID(A5265,8,1)&amp;MID(A5265,10,1)&amp;MID(A5265,12,1)&amp;MID(A5265,14,1))*2))),1)))))))</f>
        <v/>
      </c>
      <c r="F5265" s="22" t="str" cm="1">
        <f t="array" aca="1" ref="F5265" ca="1">IF(A5265="","",IF(AND(VALUE(RIGHT(A5265))=IF(LEN(A5265)&lt;12,"",VALUE(RIGHT(10-VALUE(RIGHT(SUMPRODUCT(1*MID(A5265,{1;3;5;7;9;11},1))+SUMPRODUCT(1*MID(VALUE(MID(A5265,2,1)&amp;MID(A5265,4,1)&amp;MID(A5265,6,1)&amp;MID(A5265,8,1)&amp;MID(A5265,10,1)&amp;MID(A5265,12,1)&amp;MID(A5265,14,1))*2,ROW(INDIRECT("1:"&amp;LEN(VALUE(MID(A5265,2,1)&amp;MID(A5265,4,1)&amp;MID(A5265,6,1)&amp;MID(A5265,8,1)&amp;MID(A5265,10,1)&amp;MID(A5265,12,1)&amp;MID(A5265,14,1))*2))),1))))))),ISERROR(B5265)=FALSE),"",1))</f>
        <v/>
      </c>
      <c r="H5265" s="22" t="str">
        <f t="shared" si="332"/>
        <v/>
      </c>
    </row>
    <row r="5266" spans="2:8" x14ac:dyDescent="0.3">
      <c r="B5266" s="3" t="str">
        <f t="shared" ca="1" si="331"/>
        <v/>
      </c>
      <c r="C5266" s="6" t="str">
        <f t="shared" si="330"/>
        <v/>
      </c>
      <c r="D5266" s="6" t="str">
        <f t="shared" si="333"/>
        <v/>
      </c>
      <c r="E5266" s="11" t="str" cm="1">
        <f t="array" aca="1" ref="E5266" ca="1">IF(LEN(A5266)&lt;12,"",VALUE(RIGHT(10-VALUE(RIGHT(SUMPRODUCT(1*MID(A5266,{1;3;5;7;9;11},1))+SUMPRODUCT(1*MID(VALUE(MID(A5266,2,1)&amp;MID(A5266,4,1)&amp;MID(A5266,6,1)&amp;MID(A5266,8,1)&amp;MID(A5266,10,1)&amp;MID(A5266,12,1)&amp;MID(A5266,14,1))*2,ROW(INDIRECT("1:"&amp;LEN(VALUE(MID(A5266,2,1)&amp;MID(A5266,4,1)&amp;MID(A5266,6,1)&amp;MID(A5266,8,1)&amp;MID(A5266,10,1)&amp;MID(A5266,12,1)&amp;MID(A5266,14,1))*2))),1)))))))</f>
        <v/>
      </c>
      <c r="F5266" s="22" t="str" cm="1">
        <f t="array" aca="1" ref="F5266" ca="1">IF(A5266="","",IF(AND(VALUE(RIGHT(A5266))=IF(LEN(A5266)&lt;12,"",VALUE(RIGHT(10-VALUE(RIGHT(SUMPRODUCT(1*MID(A5266,{1;3;5;7;9;11},1))+SUMPRODUCT(1*MID(VALUE(MID(A5266,2,1)&amp;MID(A5266,4,1)&amp;MID(A5266,6,1)&amp;MID(A5266,8,1)&amp;MID(A5266,10,1)&amp;MID(A5266,12,1)&amp;MID(A5266,14,1))*2,ROW(INDIRECT("1:"&amp;LEN(VALUE(MID(A5266,2,1)&amp;MID(A5266,4,1)&amp;MID(A5266,6,1)&amp;MID(A5266,8,1)&amp;MID(A5266,10,1)&amp;MID(A5266,12,1)&amp;MID(A5266,14,1))*2))),1))))))),ISERROR(B5266)=FALSE),"",1))</f>
        <v/>
      </c>
      <c r="H5266" s="22" t="str">
        <f t="shared" si="332"/>
        <v/>
      </c>
    </row>
    <row r="5267" spans="2:8" x14ac:dyDescent="0.3">
      <c r="B5267" s="3" t="str">
        <f t="shared" ca="1" si="331"/>
        <v/>
      </c>
      <c r="C5267" s="6" t="str">
        <f t="shared" si="330"/>
        <v/>
      </c>
      <c r="D5267" s="6" t="str">
        <f t="shared" si="333"/>
        <v/>
      </c>
      <c r="E5267" s="11" t="str" cm="1">
        <f t="array" aca="1" ref="E5267" ca="1">IF(LEN(A5267)&lt;12,"",VALUE(RIGHT(10-VALUE(RIGHT(SUMPRODUCT(1*MID(A5267,{1;3;5;7;9;11},1))+SUMPRODUCT(1*MID(VALUE(MID(A5267,2,1)&amp;MID(A5267,4,1)&amp;MID(A5267,6,1)&amp;MID(A5267,8,1)&amp;MID(A5267,10,1)&amp;MID(A5267,12,1)&amp;MID(A5267,14,1))*2,ROW(INDIRECT("1:"&amp;LEN(VALUE(MID(A5267,2,1)&amp;MID(A5267,4,1)&amp;MID(A5267,6,1)&amp;MID(A5267,8,1)&amp;MID(A5267,10,1)&amp;MID(A5267,12,1)&amp;MID(A5267,14,1))*2))),1)))))))</f>
        <v/>
      </c>
      <c r="F5267" s="22" t="str" cm="1">
        <f t="array" aca="1" ref="F5267" ca="1">IF(A5267="","",IF(AND(VALUE(RIGHT(A5267))=IF(LEN(A5267)&lt;12,"",VALUE(RIGHT(10-VALUE(RIGHT(SUMPRODUCT(1*MID(A5267,{1;3;5;7;9;11},1))+SUMPRODUCT(1*MID(VALUE(MID(A5267,2,1)&amp;MID(A5267,4,1)&amp;MID(A5267,6,1)&amp;MID(A5267,8,1)&amp;MID(A5267,10,1)&amp;MID(A5267,12,1)&amp;MID(A5267,14,1))*2,ROW(INDIRECT("1:"&amp;LEN(VALUE(MID(A5267,2,1)&amp;MID(A5267,4,1)&amp;MID(A5267,6,1)&amp;MID(A5267,8,1)&amp;MID(A5267,10,1)&amp;MID(A5267,12,1)&amp;MID(A5267,14,1))*2))),1))))))),ISERROR(B5267)=FALSE),"",1))</f>
        <v/>
      </c>
      <c r="H5267" s="22" t="str">
        <f t="shared" si="332"/>
        <v/>
      </c>
    </row>
    <row r="5268" spans="2:8" x14ac:dyDescent="0.3">
      <c r="B5268" s="3" t="str">
        <f t="shared" ca="1" si="331"/>
        <v/>
      </c>
      <c r="C5268" s="6" t="str">
        <f t="shared" si="330"/>
        <v/>
      </c>
      <c r="D5268" s="6" t="str">
        <f t="shared" si="333"/>
        <v/>
      </c>
      <c r="E5268" s="11" t="str" cm="1">
        <f t="array" aca="1" ref="E5268" ca="1">IF(LEN(A5268)&lt;12,"",VALUE(RIGHT(10-VALUE(RIGHT(SUMPRODUCT(1*MID(A5268,{1;3;5;7;9;11},1))+SUMPRODUCT(1*MID(VALUE(MID(A5268,2,1)&amp;MID(A5268,4,1)&amp;MID(A5268,6,1)&amp;MID(A5268,8,1)&amp;MID(A5268,10,1)&amp;MID(A5268,12,1)&amp;MID(A5268,14,1))*2,ROW(INDIRECT("1:"&amp;LEN(VALUE(MID(A5268,2,1)&amp;MID(A5268,4,1)&amp;MID(A5268,6,1)&amp;MID(A5268,8,1)&amp;MID(A5268,10,1)&amp;MID(A5268,12,1)&amp;MID(A5268,14,1))*2))),1)))))))</f>
        <v/>
      </c>
      <c r="F5268" s="22" t="str" cm="1">
        <f t="array" aca="1" ref="F5268" ca="1">IF(A5268="","",IF(AND(VALUE(RIGHT(A5268))=IF(LEN(A5268)&lt;12,"",VALUE(RIGHT(10-VALUE(RIGHT(SUMPRODUCT(1*MID(A5268,{1;3;5;7;9;11},1))+SUMPRODUCT(1*MID(VALUE(MID(A5268,2,1)&amp;MID(A5268,4,1)&amp;MID(A5268,6,1)&amp;MID(A5268,8,1)&amp;MID(A5268,10,1)&amp;MID(A5268,12,1)&amp;MID(A5268,14,1))*2,ROW(INDIRECT("1:"&amp;LEN(VALUE(MID(A5268,2,1)&amp;MID(A5268,4,1)&amp;MID(A5268,6,1)&amp;MID(A5268,8,1)&amp;MID(A5268,10,1)&amp;MID(A5268,12,1)&amp;MID(A5268,14,1))*2))),1))))))),ISERROR(B5268)=FALSE),"",1))</f>
        <v/>
      </c>
      <c r="H5268" s="22" t="str">
        <f t="shared" si="332"/>
        <v/>
      </c>
    </row>
    <row r="5269" spans="2:8" x14ac:dyDescent="0.3">
      <c r="B5269" s="3" t="str">
        <f t="shared" ca="1" si="331"/>
        <v/>
      </c>
      <c r="C5269" s="6" t="str">
        <f t="shared" si="330"/>
        <v/>
      </c>
      <c r="D5269" s="6" t="str">
        <f t="shared" si="333"/>
        <v/>
      </c>
      <c r="E5269" s="11" t="str" cm="1">
        <f t="array" aca="1" ref="E5269" ca="1">IF(LEN(A5269)&lt;12,"",VALUE(RIGHT(10-VALUE(RIGHT(SUMPRODUCT(1*MID(A5269,{1;3;5;7;9;11},1))+SUMPRODUCT(1*MID(VALUE(MID(A5269,2,1)&amp;MID(A5269,4,1)&amp;MID(A5269,6,1)&amp;MID(A5269,8,1)&amp;MID(A5269,10,1)&amp;MID(A5269,12,1)&amp;MID(A5269,14,1))*2,ROW(INDIRECT("1:"&amp;LEN(VALUE(MID(A5269,2,1)&amp;MID(A5269,4,1)&amp;MID(A5269,6,1)&amp;MID(A5269,8,1)&amp;MID(A5269,10,1)&amp;MID(A5269,12,1)&amp;MID(A5269,14,1))*2))),1)))))))</f>
        <v/>
      </c>
      <c r="F5269" s="22" t="str" cm="1">
        <f t="array" aca="1" ref="F5269" ca="1">IF(A5269="","",IF(AND(VALUE(RIGHT(A5269))=IF(LEN(A5269)&lt;12,"",VALUE(RIGHT(10-VALUE(RIGHT(SUMPRODUCT(1*MID(A5269,{1;3;5;7;9;11},1))+SUMPRODUCT(1*MID(VALUE(MID(A5269,2,1)&amp;MID(A5269,4,1)&amp;MID(A5269,6,1)&amp;MID(A5269,8,1)&amp;MID(A5269,10,1)&amp;MID(A5269,12,1)&amp;MID(A5269,14,1))*2,ROW(INDIRECT("1:"&amp;LEN(VALUE(MID(A5269,2,1)&amp;MID(A5269,4,1)&amp;MID(A5269,6,1)&amp;MID(A5269,8,1)&amp;MID(A5269,10,1)&amp;MID(A5269,12,1)&amp;MID(A5269,14,1))*2))),1))))))),ISERROR(B5269)=FALSE),"",1))</f>
        <v/>
      </c>
      <c r="H5269" s="22" t="str">
        <f t="shared" si="332"/>
        <v/>
      </c>
    </row>
    <row r="5270" spans="2:8" x14ac:dyDescent="0.3">
      <c r="B5270" s="3" t="str">
        <f t="shared" ca="1" si="331"/>
        <v/>
      </c>
      <c r="C5270" s="6" t="str">
        <f t="shared" si="330"/>
        <v/>
      </c>
      <c r="D5270" s="6" t="str">
        <f t="shared" si="333"/>
        <v/>
      </c>
      <c r="E5270" s="11" t="str" cm="1">
        <f t="array" aca="1" ref="E5270" ca="1">IF(LEN(A5270)&lt;12,"",VALUE(RIGHT(10-VALUE(RIGHT(SUMPRODUCT(1*MID(A5270,{1;3;5;7;9;11},1))+SUMPRODUCT(1*MID(VALUE(MID(A5270,2,1)&amp;MID(A5270,4,1)&amp;MID(A5270,6,1)&amp;MID(A5270,8,1)&amp;MID(A5270,10,1)&amp;MID(A5270,12,1)&amp;MID(A5270,14,1))*2,ROW(INDIRECT("1:"&amp;LEN(VALUE(MID(A5270,2,1)&amp;MID(A5270,4,1)&amp;MID(A5270,6,1)&amp;MID(A5270,8,1)&amp;MID(A5270,10,1)&amp;MID(A5270,12,1)&amp;MID(A5270,14,1))*2))),1)))))))</f>
        <v/>
      </c>
      <c r="F5270" s="22" t="str" cm="1">
        <f t="array" aca="1" ref="F5270" ca="1">IF(A5270="","",IF(AND(VALUE(RIGHT(A5270))=IF(LEN(A5270)&lt;12,"",VALUE(RIGHT(10-VALUE(RIGHT(SUMPRODUCT(1*MID(A5270,{1;3;5;7;9;11},1))+SUMPRODUCT(1*MID(VALUE(MID(A5270,2,1)&amp;MID(A5270,4,1)&amp;MID(A5270,6,1)&amp;MID(A5270,8,1)&amp;MID(A5270,10,1)&amp;MID(A5270,12,1)&amp;MID(A5270,14,1))*2,ROW(INDIRECT("1:"&amp;LEN(VALUE(MID(A5270,2,1)&amp;MID(A5270,4,1)&amp;MID(A5270,6,1)&amp;MID(A5270,8,1)&amp;MID(A5270,10,1)&amp;MID(A5270,12,1)&amp;MID(A5270,14,1))*2))),1))))))),ISERROR(B5270)=FALSE),"",1))</f>
        <v/>
      </c>
      <c r="H5270" s="22" t="str">
        <f t="shared" si="332"/>
        <v/>
      </c>
    </row>
    <row r="5271" spans="2:8" x14ac:dyDescent="0.3">
      <c r="B5271" s="3" t="str">
        <f t="shared" ca="1" si="331"/>
        <v/>
      </c>
      <c r="C5271" s="6" t="str">
        <f t="shared" si="330"/>
        <v/>
      </c>
      <c r="D5271" s="6" t="str">
        <f t="shared" si="333"/>
        <v/>
      </c>
      <c r="E5271" s="11" t="str" cm="1">
        <f t="array" aca="1" ref="E5271" ca="1">IF(LEN(A5271)&lt;12,"",VALUE(RIGHT(10-VALUE(RIGHT(SUMPRODUCT(1*MID(A5271,{1;3;5;7;9;11},1))+SUMPRODUCT(1*MID(VALUE(MID(A5271,2,1)&amp;MID(A5271,4,1)&amp;MID(A5271,6,1)&amp;MID(A5271,8,1)&amp;MID(A5271,10,1)&amp;MID(A5271,12,1)&amp;MID(A5271,14,1))*2,ROW(INDIRECT("1:"&amp;LEN(VALUE(MID(A5271,2,1)&amp;MID(A5271,4,1)&amp;MID(A5271,6,1)&amp;MID(A5271,8,1)&amp;MID(A5271,10,1)&amp;MID(A5271,12,1)&amp;MID(A5271,14,1))*2))),1)))))))</f>
        <v/>
      </c>
      <c r="F5271" s="22" t="str" cm="1">
        <f t="array" aca="1" ref="F5271" ca="1">IF(A5271="","",IF(AND(VALUE(RIGHT(A5271))=IF(LEN(A5271)&lt;12,"",VALUE(RIGHT(10-VALUE(RIGHT(SUMPRODUCT(1*MID(A5271,{1;3;5;7;9;11},1))+SUMPRODUCT(1*MID(VALUE(MID(A5271,2,1)&amp;MID(A5271,4,1)&amp;MID(A5271,6,1)&amp;MID(A5271,8,1)&amp;MID(A5271,10,1)&amp;MID(A5271,12,1)&amp;MID(A5271,14,1))*2,ROW(INDIRECT("1:"&amp;LEN(VALUE(MID(A5271,2,1)&amp;MID(A5271,4,1)&amp;MID(A5271,6,1)&amp;MID(A5271,8,1)&amp;MID(A5271,10,1)&amp;MID(A5271,12,1)&amp;MID(A5271,14,1))*2))),1))))))),ISERROR(B5271)=FALSE),"",1))</f>
        <v/>
      </c>
      <c r="H5271" s="22" t="str">
        <f t="shared" si="332"/>
        <v/>
      </c>
    </row>
    <row r="5272" spans="2:8" x14ac:dyDescent="0.3">
      <c r="B5272" s="3" t="str">
        <f t="shared" ca="1" si="331"/>
        <v/>
      </c>
      <c r="C5272" s="6" t="str">
        <f t="shared" si="330"/>
        <v/>
      </c>
      <c r="D5272" s="6" t="str">
        <f t="shared" si="333"/>
        <v/>
      </c>
      <c r="E5272" s="11" t="str" cm="1">
        <f t="array" aca="1" ref="E5272" ca="1">IF(LEN(A5272)&lt;12,"",VALUE(RIGHT(10-VALUE(RIGHT(SUMPRODUCT(1*MID(A5272,{1;3;5;7;9;11},1))+SUMPRODUCT(1*MID(VALUE(MID(A5272,2,1)&amp;MID(A5272,4,1)&amp;MID(A5272,6,1)&amp;MID(A5272,8,1)&amp;MID(A5272,10,1)&amp;MID(A5272,12,1)&amp;MID(A5272,14,1))*2,ROW(INDIRECT("1:"&amp;LEN(VALUE(MID(A5272,2,1)&amp;MID(A5272,4,1)&amp;MID(A5272,6,1)&amp;MID(A5272,8,1)&amp;MID(A5272,10,1)&amp;MID(A5272,12,1)&amp;MID(A5272,14,1))*2))),1)))))))</f>
        <v/>
      </c>
      <c r="F5272" s="22" t="str" cm="1">
        <f t="array" aca="1" ref="F5272" ca="1">IF(A5272="","",IF(AND(VALUE(RIGHT(A5272))=IF(LEN(A5272)&lt;12,"",VALUE(RIGHT(10-VALUE(RIGHT(SUMPRODUCT(1*MID(A5272,{1;3;5;7;9;11},1))+SUMPRODUCT(1*MID(VALUE(MID(A5272,2,1)&amp;MID(A5272,4,1)&amp;MID(A5272,6,1)&amp;MID(A5272,8,1)&amp;MID(A5272,10,1)&amp;MID(A5272,12,1)&amp;MID(A5272,14,1))*2,ROW(INDIRECT("1:"&amp;LEN(VALUE(MID(A5272,2,1)&amp;MID(A5272,4,1)&amp;MID(A5272,6,1)&amp;MID(A5272,8,1)&amp;MID(A5272,10,1)&amp;MID(A5272,12,1)&amp;MID(A5272,14,1))*2))),1))))))),ISERROR(B5272)=FALSE),"",1))</f>
        <v/>
      </c>
      <c r="H5272" s="22" t="str">
        <f t="shared" si="332"/>
        <v/>
      </c>
    </row>
    <row r="5273" spans="2:8" x14ac:dyDescent="0.3">
      <c r="B5273" s="3" t="str">
        <f t="shared" ca="1" si="331"/>
        <v/>
      </c>
      <c r="C5273" s="6" t="str">
        <f t="shared" si="330"/>
        <v/>
      </c>
      <c r="D5273" s="6" t="str">
        <f t="shared" si="333"/>
        <v/>
      </c>
      <c r="E5273" s="11" t="str" cm="1">
        <f t="array" aca="1" ref="E5273" ca="1">IF(LEN(A5273)&lt;12,"",VALUE(RIGHT(10-VALUE(RIGHT(SUMPRODUCT(1*MID(A5273,{1;3;5;7;9;11},1))+SUMPRODUCT(1*MID(VALUE(MID(A5273,2,1)&amp;MID(A5273,4,1)&amp;MID(A5273,6,1)&amp;MID(A5273,8,1)&amp;MID(A5273,10,1)&amp;MID(A5273,12,1)&amp;MID(A5273,14,1))*2,ROW(INDIRECT("1:"&amp;LEN(VALUE(MID(A5273,2,1)&amp;MID(A5273,4,1)&amp;MID(A5273,6,1)&amp;MID(A5273,8,1)&amp;MID(A5273,10,1)&amp;MID(A5273,12,1)&amp;MID(A5273,14,1))*2))),1)))))))</f>
        <v/>
      </c>
      <c r="F5273" s="22" t="str" cm="1">
        <f t="array" aca="1" ref="F5273" ca="1">IF(A5273="","",IF(AND(VALUE(RIGHT(A5273))=IF(LEN(A5273)&lt;12,"",VALUE(RIGHT(10-VALUE(RIGHT(SUMPRODUCT(1*MID(A5273,{1;3;5;7;9;11},1))+SUMPRODUCT(1*MID(VALUE(MID(A5273,2,1)&amp;MID(A5273,4,1)&amp;MID(A5273,6,1)&amp;MID(A5273,8,1)&amp;MID(A5273,10,1)&amp;MID(A5273,12,1)&amp;MID(A5273,14,1))*2,ROW(INDIRECT("1:"&amp;LEN(VALUE(MID(A5273,2,1)&amp;MID(A5273,4,1)&amp;MID(A5273,6,1)&amp;MID(A5273,8,1)&amp;MID(A5273,10,1)&amp;MID(A5273,12,1)&amp;MID(A5273,14,1))*2))),1))))))),ISERROR(B5273)=FALSE),"",1))</f>
        <v/>
      </c>
      <c r="H5273" s="22" t="str">
        <f t="shared" si="332"/>
        <v/>
      </c>
    </row>
    <row r="5274" spans="2:8" x14ac:dyDescent="0.3">
      <c r="B5274" s="3" t="str">
        <f t="shared" ca="1" si="331"/>
        <v/>
      </c>
      <c r="C5274" s="6" t="str">
        <f t="shared" si="330"/>
        <v/>
      </c>
      <c r="D5274" s="6" t="str">
        <f t="shared" si="333"/>
        <v/>
      </c>
      <c r="E5274" s="11" t="str" cm="1">
        <f t="array" aca="1" ref="E5274" ca="1">IF(LEN(A5274)&lt;12,"",VALUE(RIGHT(10-VALUE(RIGHT(SUMPRODUCT(1*MID(A5274,{1;3;5;7;9;11},1))+SUMPRODUCT(1*MID(VALUE(MID(A5274,2,1)&amp;MID(A5274,4,1)&amp;MID(A5274,6,1)&amp;MID(A5274,8,1)&amp;MID(A5274,10,1)&amp;MID(A5274,12,1)&amp;MID(A5274,14,1))*2,ROW(INDIRECT("1:"&amp;LEN(VALUE(MID(A5274,2,1)&amp;MID(A5274,4,1)&amp;MID(A5274,6,1)&amp;MID(A5274,8,1)&amp;MID(A5274,10,1)&amp;MID(A5274,12,1)&amp;MID(A5274,14,1))*2))),1)))))))</f>
        <v/>
      </c>
      <c r="F5274" s="22" t="str" cm="1">
        <f t="array" aca="1" ref="F5274" ca="1">IF(A5274="","",IF(AND(VALUE(RIGHT(A5274))=IF(LEN(A5274)&lt;12,"",VALUE(RIGHT(10-VALUE(RIGHT(SUMPRODUCT(1*MID(A5274,{1;3;5;7;9;11},1))+SUMPRODUCT(1*MID(VALUE(MID(A5274,2,1)&amp;MID(A5274,4,1)&amp;MID(A5274,6,1)&amp;MID(A5274,8,1)&amp;MID(A5274,10,1)&amp;MID(A5274,12,1)&amp;MID(A5274,14,1))*2,ROW(INDIRECT("1:"&amp;LEN(VALUE(MID(A5274,2,1)&amp;MID(A5274,4,1)&amp;MID(A5274,6,1)&amp;MID(A5274,8,1)&amp;MID(A5274,10,1)&amp;MID(A5274,12,1)&amp;MID(A5274,14,1))*2))),1))))))),ISERROR(B5274)=FALSE),"",1))</f>
        <v/>
      </c>
      <c r="H5274" s="22" t="str">
        <f t="shared" si="332"/>
        <v/>
      </c>
    </row>
    <row r="5275" spans="2:8" x14ac:dyDescent="0.3">
      <c r="B5275" s="3" t="str">
        <f t="shared" ca="1" si="331"/>
        <v/>
      </c>
      <c r="C5275" s="6" t="str">
        <f t="shared" si="330"/>
        <v/>
      </c>
      <c r="D5275" s="6" t="str">
        <f t="shared" si="333"/>
        <v/>
      </c>
      <c r="E5275" s="11" t="str" cm="1">
        <f t="array" aca="1" ref="E5275" ca="1">IF(LEN(A5275)&lt;12,"",VALUE(RIGHT(10-VALUE(RIGHT(SUMPRODUCT(1*MID(A5275,{1;3;5;7;9;11},1))+SUMPRODUCT(1*MID(VALUE(MID(A5275,2,1)&amp;MID(A5275,4,1)&amp;MID(A5275,6,1)&amp;MID(A5275,8,1)&amp;MID(A5275,10,1)&amp;MID(A5275,12,1)&amp;MID(A5275,14,1))*2,ROW(INDIRECT("1:"&amp;LEN(VALUE(MID(A5275,2,1)&amp;MID(A5275,4,1)&amp;MID(A5275,6,1)&amp;MID(A5275,8,1)&amp;MID(A5275,10,1)&amp;MID(A5275,12,1)&amp;MID(A5275,14,1))*2))),1)))))))</f>
        <v/>
      </c>
      <c r="F5275" s="22" t="str" cm="1">
        <f t="array" aca="1" ref="F5275" ca="1">IF(A5275="","",IF(AND(VALUE(RIGHT(A5275))=IF(LEN(A5275)&lt;12,"",VALUE(RIGHT(10-VALUE(RIGHT(SUMPRODUCT(1*MID(A5275,{1;3;5;7;9;11},1))+SUMPRODUCT(1*MID(VALUE(MID(A5275,2,1)&amp;MID(A5275,4,1)&amp;MID(A5275,6,1)&amp;MID(A5275,8,1)&amp;MID(A5275,10,1)&amp;MID(A5275,12,1)&amp;MID(A5275,14,1))*2,ROW(INDIRECT("1:"&amp;LEN(VALUE(MID(A5275,2,1)&amp;MID(A5275,4,1)&amp;MID(A5275,6,1)&amp;MID(A5275,8,1)&amp;MID(A5275,10,1)&amp;MID(A5275,12,1)&amp;MID(A5275,14,1))*2))),1))))))),ISERROR(B5275)=FALSE),"",1))</f>
        <v/>
      </c>
      <c r="H5275" s="22" t="str">
        <f t="shared" si="332"/>
        <v/>
      </c>
    </row>
    <row r="5276" spans="2:8" x14ac:dyDescent="0.3">
      <c r="B5276" s="3" t="str">
        <f t="shared" ca="1" si="331"/>
        <v/>
      </c>
      <c r="C5276" s="6" t="str">
        <f t="shared" si="330"/>
        <v/>
      </c>
      <c r="D5276" s="6" t="str">
        <f t="shared" si="333"/>
        <v/>
      </c>
      <c r="E5276" s="11" t="str" cm="1">
        <f t="array" aca="1" ref="E5276" ca="1">IF(LEN(A5276)&lt;12,"",VALUE(RIGHT(10-VALUE(RIGHT(SUMPRODUCT(1*MID(A5276,{1;3;5;7;9;11},1))+SUMPRODUCT(1*MID(VALUE(MID(A5276,2,1)&amp;MID(A5276,4,1)&amp;MID(A5276,6,1)&amp;MID(A5276,8,1)&amp;MID(A5276,10,1)&amp;MID(A5276,12,1)&amp;MID(A5276,14,1))*2,ROW(INDIRECT("1:"&amp;LEN(VALUE(MID(A5276,2,1)&amp;MID(A5276,4,1)&amp;MID(A5276,6,1)&amp;MID(A5276,8,1)&amp;MID(A5276,10,1)&amp;MID(A5276,12,1)&amp;MID(A5276,14,1))*2))),1)))))))</f>
        <v/>
      </c>
      <c r="F5276" s="22" t="str" cm="1">
        <f t="array" aca="1" ref="F5276" ca="1">IF(A5276="","",IF(AND(VALUE(RIGHT(A5276))=IF(LEN(A5276)&lt;12,"",VALUE(RIGHT(10-VALUE(RIGHT(SUMPRODUCT(1*MID(A5276,{1;3;5;7;9;11},1))+SUMPRODUCT(1*MID(VALUE(MID(A5276,2,1)&amp;MID(A5276,4,1)&amp;MID(A5276,6,1)&amp;MID(A5276,8,1)&amp;MID(A5276,10,1)&amp;MID(A5276,12,1)&amp;MID(A5276,14,1))*2,ROW(INDIRECT("1:"&amp;LEN(VALUE(MID(A5276,2,1)&amp;MID(A5276,4,1)&amp;MID(A5276,6,1)&amp;MID(A5276,8,1)&amp;MID(A5276,10,1)&amp;MID(A5276,12,1)&amp;MID(A5276,14,1))*2))),1))))))),ISERROR(B5276)=FALSE),"",1))</f>
        <v/>
      </c>
      <c r="H5276" s="22" t="str">
        <f t="shared" si="332"/>
        <v/>
      </c>
    </row>
    <row r="5277" spans="2:8" x14ac:dyDescent="0.3">
      <c r="B5277" s="3" t="str">
        <f t="shared" ca="1" si="331"/>
        <v/>
      </c>
      <c r="C5277" s="6" t="str">
        <f t="shared" si="330"/>
        <v/>
      </c>
      <c r="D5277" s="6" t="str">
        <f t="shared" si="333"/>
        <v/>
      </c>
      <c r="E5277" s="11" t="str" cm="1">
        <f t="array" aca="1" ref="E5277" ca="1">IF(LEN(A5277)&lt;12,"",VALUE(RIGHT(10-VALUE(RIGHT(SUMPRODUCT(1*MID(A5277,{1;3;5;7;9;11},1))+SUMPRODUCT(1*MID(VALUE(MID(A5277,2,1)&amp;MID(A5277,4,1)&amp;MID(A5277,6,1)&amp;MID(A5277,8,1)&amp;MID(A5277,10,1)&amp;MID(A5277,12,1)&amp;MID(A5277,14,1))*2,ROW(INDIRECT("1:"&amp;LEN(VALUE(MID(A5277,2,1)&amp;MID(A5277,4,1)&amp;MID(A5277,6,1)&amp;MID(A5277,8,1)&amp;MID(A5277,10,1)&amp;MID(A5277,12,1)&amp;MID(A5277,14,1))*2))),1)))))))</f>
        <v/>
      </c>
      <c r="F5277" s="22" t="str" cm="1">
        <f t="array" aca="1" ref="F5277" ca="1">IF(A5277="","",IF(AND(VALUE(RIGHT(A5277))=IF(LEN(A5277)&lt;12,"",VALUE(RIGHT(10-VALUE(RIGHT(SUMPRODUCT(1*MID(A5277,{1;3;5;7;9;11},1))+SUMPRODUCT(1*MID(VALUE(MID(A5277,2,1)&amp;MID(A5277,4,1)&amp;MID(A5277,6,1)&amp;MID(A5277,8,1)&amp;MID(A5277,10,1)&amp;MID(A5277,12,1)&amp;MID(A5277,14,1))*2,ROW(INDIRECT("1:"&amp;LEN(VALUE(MID(A5277,2,1)&amp;MID(A5277,4,1)&amp;MID(A5277,6,1)&amp;MID(A5277,8,1)&amp;MID(A5277,10,1)&amp;MID(A5277,12,1)&amp;MID(A5277,14,1))*2))),1))))))),ISERROR(B5277)=FALSE),"",1))</f>
        <v/>
      </c>
      <c r="H5277" s="22" t="str">
        <f t="shared" si="332"/>
        <v/>
      </c>
    </row>
    <row r="5278" spans="2:8" x14ac:dyDescent="0.3">
      <c r="B5278" s="3" t="str">
        <f t="shared" ca="1" si="331"/>
        <v/>
      </c>
      <c r="C5278" s="6" t="str">
        <f t="shared" si="330"/>
        <v/>
      </c>
      <c r="D5278" s="6" t="str">
        <f t="shared" si="333"/>
        <v/>
      </c>
      <c r="E5278" s="11" t="str" cm="1">
        <f t="array" aca="1" ref="E5278" ca="1">IF(LEN(A5278)&lt;12,"",VALUE(RIGHT(10-VALUE(RIGHT(SUMPRODUCT(1*MID(A5278,{1;3;5;7;9;11},1))+SUMPRODUCT(1*MID(VALUE(MID(A5278,2,1)&amp;MID(A5278,4,1)&amp;MID(A5278,6,1)&amp;MID(A5278,8,1)&amp;MID(A5278,10,1)&amp;MID(A5278,12,1)&amp;MID(A5278,14,1))*2,ROW(INDIRECT("1:"&amp;LEN(VALUE(MID(A5278,2,1)&amp;MID(A5278,4,1)&amp;MID(A5278,6,1)&amp;MID(A5278,8,1)&amp;MID(A5278,10,1)&amp;MID(A5278,12,1)&amp;MID(A5278,14,1))*2))),1)))))))</f>
        <v/>
      </c>
      <c r="F5278" s="22" t="str" cm="1">
        <f t="array" aca="1" ref="F5278" ca="1">IF(A5278="","",IF(AND(VALUE(RIGHT(A5278))=IF(LEN(A5278)&lt;12,"",VALUE(RIGHT(10-VALUE(RIGHT(SUMPRODUCT(1*MID(A5278,{1;3;5;7;9;11},1))+SUMPRODUCT(1*MID(VALUE(MID(A5278,2,1)&amp;MID(A5278,4,1)&amp;MID(A5278,6,1)&amp;MID(A5278,8,1)&amp;MID(A5278,10,1)&amp;MID(A5278,12,1)&amp;MID(A5278,14,1))*2,ROW(INDIRECT("1:"&amp;LEN(VALUE(MID(A5278,2,1)&amp;MID(A5278,4,1)&amp;MID(A5278,6,1)&amp;MID(A5278,8,1)&amp;MID(A5278,10,1)&amp;MID(A5278,12,1)&amp;MID(A5278,14,1))*2))),1))))))),ISERROR(B5278)=FALSE),"",1))</f>
        <v/>
      </c>
      <c r="H5278" s="22" t="str">
        <f t="shared" si="332"/>
        <v/>
      </c>
    </row>
    <row r="5279" spans="2:8" x14ac:dyDescent="0.3">
      <c r="B5279" s="3" t="str">
        <f t="shared" ca="1" si="331"/>
        <v/>
      </c>
      <c r="C5279" s="6" t="str">
        <f t="shared" si="330"/>
        <v/>
      </c>
      <c r="D5279" s="6" t="str">
        <f t="shared" si="333"/>
        <v/>
      </c>
      <c r="E5279" s="11" t="str" cm="1">
        <f t="array" aca="1" ref="E5279" ca="1">IF(LEN(A5279)&lt;12,"",VALUE(RIGHT(10-VALUE(RIGHT(SUMPRODUCT(1*MID(A5279,{1;3;5;7;9;11},1))+SUMPRODUCT(1*MID(VALUE(MID(A5279,2,1)&amp;MID(A5279,4,1)&amp;MID(A5279,6,1)&amp;MID(A5279,8,1)&amp;MID(A5279,10,1)&amp;MID(A5279,12,1)&amp;MID(A5279,14,1))*2,ROW(INDIRECT("1:"&amp;LEN(VALUE(MID(A5279,2,1)&amp;MID(A5279,4,1)&amp;MID(A5279,6,1)&amp;MID(A5279,8,1)&amp;MID(A5279,10,1)&amp;MID(A5279,12,1)&amp;MID(A5279,14,1))*2))),1)))))))</f>
        <v/>
      </c>
      <c r="F5279" s="22" t="str" cm="1">
        <f t="array" aca="1" ref="F5279" ca="1">IF(A5279="","",IF(AND(VALUE(RIGHT(A5279))=IF(LEN(A5279)&lt;12,"",VALUE(RIGHT(10-VALUE(RIGHT(SUMPRODUCT(1*MID(A5279,{1;3;5;7;9;11},1))+SUMPRODUCT(1*MID(VALUE(MID(A5279,2,1)&amp;MID(A5279,4,1)&amp;MID(A5279,6,1)&amp;MID(A5279,8,1)&amp;MID(A5279,10,1)&amp;MID(A5279,12,1)&amp;MID(A5279,14,1))*2,ROW(INDIRECT("1:"&amp;LEN(VALUE(MID(A5279,2,1)&amp;MID(A5279,4,1)&amp;MID(A5279,6,1)&amp;MID(A5279,8,1)&amp;MID(A5279,10,1)&amp;MID(A5279,12,1)&amp;MID(A5279,14,1))*2))),1))))))),ISERROR(B5279)=FALSE),"",1))</f>
        <v/>
      </c>
      <c r="H5279" s="22" t="str">
        <f t="shared" si="332"/>
        <v/>
      </c>
    </row>
    <row r="5280" spans="2:8" x14ac:dyDescent="0.3">
      <c r="B5280" s="3" t="str">
        <f t="shared" ca="1" si="331"/>
        <v/>
      </c>
      <c r="C5280" s="6" t="str">
        <f t="shared" si="330"/>
        <v/>
      </c>
      <c r="D5280" s="6" t="str">
        <f t="shared" si="333"/>
        <v/>
      </c>
      <c r="E5280" s="11" t="str" cm="1">
        <f t="array" aca="1" ref="E5280" ca="1">IF(LEN(A5280)&lt;12,"",VALUE(RIGHT(10-VALUE(RIGHT(SUMPRODUCT(1*MID(A5280,{1;3;5;7;9;11},1))+SUMPRODUCT(1*MID(VALUE(MID(A5280,2,1)&amp;MID(A5280,4,1)&amp;MID(A5280,6,1)&amp;MID(A5280,8,1)&amp;MID(A5280,10,1)&amp;MID(A5280,12,1)&amp;MID(A5280,14,1))*2,ROW(INDIRECT("1:"&amp;LEN(VALUE(MID(A5280,2,1)&amp;MID(A5280,4,1)&amp;MID(A5280,6,1)&amp;MID(A5280,8,1)&amp;MID(A5280,10,1)&amp;MID(A5280,12,1)&amp;MID(A5280,14,1))*2))),1)))))))</f>
        <v/>
      </c>
      <c r="F5280" s="22" t="str" cm="1">
        <f t="array" aca="1" ref="F5280" ca="1">IF(A5280="","",IF(AND(VALUE(RIGHT(A5280))=IF(LEN(A5280)&lt;12,"",VALUE(RIGHT(10-VALUE(RIGHT(SUMPRODUCT(1*MID(A5280,{1;3;5;7;9;11},1))+SUMPRODUCT(1*MID(VALUE(MID(A5280,2,1)&amp;MID(A5280,4,1)&amp;MID(A5280,6,1)&amp;MID(A5280,8,1)&amp;MID(A5280,10,1)&amp;MID(A5280,12,1)&amp;MID(A5280,14,1))*2,ROW(INDIRECT("1:"&amp;LEN(VALUE(MID(A5280,2,1)&amp;MID(A5280,4,1)&amp;MID(A5280,6,1)&amp;MID(A5280,8,1)&amp;MID(A5280,10,1)&amp;MID(A5280,12,1)&amp;MID(A5280,14,1))*2))),1))))))),ISERROR(B5280)=FALSE),"",1))</f>
        <v/>
      </c>
      <c r="H5280" s="22" t="str">
        <f t="shared" si="332"/>
        <v/>
      </c>
    </row>
    <row r="5281" spans="2:8" x14ac:dyDescent="0.3">
      <c r="B5281" s="3" t="str">
        <f t="shared" ca="1" si="331"/>
        <v/>
      </c>
      <c r="C5281" s="6" t="str">
        <f t="shared" si="330"/>
        <v/>
      </c>
      <c r="D5281" s="6" t="str">
        <f t="shared" si="333"/>
        <v/>
      </c>
      <c r="E5281" s="11" t="str" cm="1">
        <f t="array" aca="1" ref="E5281" ca="1">IF(LEN(A5281)&lt;12,"",VALUE(RIGHT(10-VALUE(RIGHT(SUMPRODUCT(1*MID(A5281,{1;3;5;7;9;11},1))+SUMPRODUCT(1*MID(VALUE(MID(A5281,2,1)&amp;MID(A5281,4,1)&amp;MID(A5281,6,1)&amp;MID(A5281,8,1)&amp;MID(A5281,10,1)&amp;MID(A5281,12,1)&amp;MID(A5281,14,1))*2,ROW(INDIRECT("1:"&amp;LEN(VALUE(MID(A5281,2,1)&amp;MID(A5281,4,1)&amp;MID(A5281,6,1)&amp;MID(A5281,8,1)&amp;MID(A5281,10,1)&amp;MID(A5281,12,1)&amp;MID(A5281,14,1))*2))),1)))))))</f>
        <v/>
      </c>
      <c r="F5281" s="22" t="str" cm="1">
        <f t="array" aca="1" ref="F5281" ca="1">IF(A5281="","",IF(AND(VALUE(RIGHT(A5281))=IF(LEN(A5281)&lt;12,"",VALUE(RIGHT(10-VALUE(RIGHT(SUMPRODUCT(1*MID(A5281,{1;3;5;7;9;11},1))+SUMPRODUCT(1*MID(VALUE(MID(A5281,2,1)&amp;MID(A5281,4,1)&amp;MID(A5281,6,1)&amp;MID(A5281,8,1)&amp;MID(A5281,10,1)&amp;MID(A5281,12,1)&amp;MID(A5281,14,1))*2,ROW(INDIRECT("1:"&amp;LEN(VALUE(MID(A5281,2,1)&amp;MID(A5281,4,1)&amp;MID(A5281,6,1)&amp;MID(A5281,8,1)&amp;MID(A5281,10,1)&amp;MID(A5281,12,1)&amp;MID(A5281,14,1))*2))),1))))))),ISERROR(B5281)=FALSE),"",1))</f>
        <v/>
      </c>
      <c r="H5281" s="22" t="str">
        <f t="shared" si="332"/>
        <v/>
      </c>
    </row>
    <row r="5282" spans="2:8" x14ac:dyDescent="0.3">
      <c r="B5282" s="3" t="str">
        <f t="shared" ca="1" si="331"/>
        <v/>
      </c>
      <c r="C5282" s="6" t="str">
        <f t="shared" si="330"/>
        <v/>
      </c>
      <c r="D5282" s="6" t="str">
        <f t="shared" si="333"/>
        <v/>
      </c>
      <c r="E5282" s="11" t="str" cm="1">
        <f t="array" aca="1" ref="E5282" ca="1">IF(LEN(A5282)&lt;12,"",VALUE(RIGHT(10-VALUE(RIGHT(SUMPRODUCT(1*MID(A5282,{1;3;5;7;9;11},1))+SUMPRODUCT(1*MID(VALUE(MID(A5282,2,1)&amp;MID(A5282,4,1)&amp;MID(A5282,6,1)&amp;MID(A5282,8,1)&amp;MID(A5282,10,1)&amp;MID(A5282,12,1)&amp;MID(A5282,14,1))*2,ROW(INDIRECT("1:"&amp;LEN(VALUE(MID(A5282,2,1)&amp;MID(A5282,4,1)&amp;MID(A5282,6,1)&amp;MID(A5282,8,1)&amp;MID(A5282,10,1)&amp;MID(A5282,12,1)&amp;MID(A5282,14,1))*2))),1)))))))</f>
        <v/>
      </c>
      <c r="F5282" s="22" t="str" cm="1">
        <f t="array" aca="1" ref="F5282" ca="1">IF(A5282="","",IF(AND(VALUE(RIGHT(A5282))=IF(LEN(A5282)&lt;12,"",VALUE(RIGHT(10-VALUE(RIGHT(SUMPRODUCT(1*MID(A5282,{1;3;5;7;9;11},1))+SUMPRODUCT(1*MID(VALUE(MID(A5282,2,1)&amp;MID(A5282,4,1)&amp;MID(A5282,6,1)&amp;MID(A5282,8,1)&amp;MID(A5282,10,1)&amp;MID(A5282,12,1)&amp;MID(A5282,14,1))*2,ROW(INDIRECT("1:"&amp;LEN(VALUE(MID(A5282,2,1)&amp;MID(A5282,4,1)&amp;MID(A5282,6,1)&amp;MID(A5282,8,1)&amp;MID(A5282,10,1)&amp;MID(A5282,12,1)&amp;MID(A5282,14,1))*2))),1))))))),ISERROR(B5282)=FALSE),"",1))</f>
        <v/>
      </c>
      <c r="H5282" s="22" t="str">
        <f t="shared" si="332"/>
        <v/>
      </c>
    </row>
    <row r="5283" spans="2:8" x14ac:dyDescent="0.3">
      <c r="B5283" s="3" t="str">
        <f t="shared" ca="1" si="331"/>
        <v/>
      </c>
      <c r="C5283" s="6" t="str">
        <f t="shared" si="330"/>
        <v/>
      </c>
      <c r="D5283" s="6" t="str">
        <f t="shared" si="333"/>
        <v/>
      </c>
      <c r="E5283" s="11" t="str" cm="1">
        <f t="array" aca="1" ref="E5283" ca="1">IF(LEN(A5283)&lt;12,"",VALUE(RIGHT(10-VALUE(RIGHT(SUMPRODUCT(1*MID(A5283,{1;3;5;7;9;11},1))+SUMPRODUCT(1*MID(VALUE(MID(A5283,2,1)&amp;MID(A5283,4,1)&amp;MID(A5283,6,1)&amp;MID(A5283,8,1)&amp;MID(A5283,10,1)&amp;MID(A5283,12,1)&amp;MID(A5283,14,1))*2,ROW(INDIRECT("1:"&amp;LEN(VALUE(MID(A5283,2,1)&amp;MID(A5283,4,1)&amp;MID(A5283,6,1)&amp;MID(A5283,8,1)&amp;MID(A5283,10,1)&amp;MID(A5283,12,1)&amp;MID(A5283,14,1))*2))),1)))))))</f>
        <v/>
      </c>
      <c r="F5283" s="22" t="str" cm="1">
        <f t="array" aca="1" ref="F5283" ca="1">IF(A5283="","",IF(AND(VALUE(RIGHT(A5283))=IF(LEN(A5283)&lt;12,"",VALUE(RIGHT(10-VALUE(RIGHT(SUMPRODUCT(1*MID(A5283,{1;3;5;7;9;11},1))+SUMPRODUCT(1*MID(VALUE(MID(A5283,2,1)&amp;MID(A5283,4,1)&amp;MID(A5283,6,1)&amp;MID(A5283,8,1)&amp;MID(A5283,10,1)&amp;MID(A5283,12,1)&amp;MID(A5283,14,1))*2,ROW(INDIRECT("1:"&amp;LEN(VALUE(MID(A5283,2,1)&amp;MID(A5283,4,1)&amp;MID(A5283,6,1)&amp;MID(A5283,8,1)&amp;MID(A5283,10,1)&amp;MID(A5283,12,1)&amp;MID(A5283,14,1))*2))),1))))))),ISERROR(B5283)=FALSE),"",1))</f>
        <v/>
      </c>
      <c r="H5283" s="22" t="str">
        <f t="shared" si="332"/>
        <v/>
      </c>
    </row>
    <row r="5284" spans="2:8" x14ac:dyDescent="0.3">
      <c r="B5284" s="3" t="str">
        <f t="shared" ca="1" si="331"/>
        <v/>
      </c>
      <c r="C5284" s="6" t="str">
        <f t="shared" si="330"/>
        <v/>
      </c>
      <c r="D5284" s="6" t="str">
        <f t="shared" si="333"/>
        <v/>
      </c>
      <c r="E5284" s="11" t="str" cm="1">
        <f t="array" aca="1" ref="E5284" ca="1">IF(LEN(A5284)&lt;12,"",VALUE(RIGHT(10-VALUE(RIGHT(SUMPRODUCT(1*MID(A5284,{1;3;5;7;9;11},1))+SUMPRODUCT(1*MID(VALUE(MID(A5284,2,1)&amp;MID(A5284,4,1)&amp;MID(A5284,6,1)&amp;MID(A5284,8,1)&amp;MID(A5284,10,1)&amp;MID(A5284,12,1)&amp;MID(A5284,14,1))*2,ROW(INDIRECT("1:"&amp;LEN(VALUE(MID(A5284,2,1)&amp;MID(A5284,4,1)&amp;MID(A5284,6,1)&amp;MID(A5284,8,1)&amp;MID(A5284,10,1)&amp;MID(A5284,12,1)&amp;MID(A5284,14,1))*2))),1)))))))</f>
        <v/>
      </c>
      <c r="F5284" s="22" t="str" cm="1">
        <f t="array" aca="1" ref="F5284" ca="1">IF(A5284="","",IF(AND(VALUE(RIGHT(A5284))=IF(LEN(A5284)&lt;12,"",VALUE(RIGHT(10-VALUE(RIGHT(SUMPRODUCT(1*MID(A5284,{1;3;5;7;9;11},1))+SUMPRODUCT(1*MID(VALUE(MID(A5284,2,1)&amp;MID(A5284,4,1)&amp;MID(A5284,6,1)&amp;MID(A5284,8,1)&amp;MID(A5284,10,1)&amp;MID(A5284,12,1)&amp;MID(A5284,14,1))*2,ROW(INDIRECT("1:"&amp;LEN(VALUE(MID(A5284,2,1)&amp;MID(A5284,4,1)&amp;MID(A5284,6,1)&amp;MID(A5284,8,1)&amp;MID(A5284,10,1)&amp;MID(A5284,12,1)&amp;MID(A5284,14,1))*2))),1))))))),ISERROR(B5284)=FALSE),"",1))</f>
        <v/>
      </c>
      <c r="H5284" s="22" t="str">
        <f t="shared" si="332"/>
        <v/>
      </c>
    </row>
    <row r="5285" spans="2:8" x14ac:dyDescent="0.3">
      <c r="B5285" s="3" t="str">
        <f t="shared" ca="1" si="331"/>
        <v/>
      </c>
      <c r="C5285" s="6" t="str">
        <f t="shared" si="330"/>
        <v/>
      </c>
      <c r="D5285" s="6" t="str">
        <f t="shared" si="333"/>
        <v/>
      </c>
      <c r="E5285" s="11" t="str" cm="1">
        <f t="array" aca="1" ref="E5285" ca="1">IF(LEN(A5285)&lt;12,"",VALUE(RIGHT(10-VALUE(RIGHT(SUMPRODUCT(1*MID(A5285,{1;3;5;7;9;11},1))+SUMPRODUCT(1*MID(VALUE(MID(A5285,2,1)&amp;MID(A5285,4,1)&amp;MID(A5285,6,1)&amp;MID(A5285,8,1)&amp;MID(A5285,10,1)&amp;MID(A5285,12,1)&amp;MID(A5285,14,1))*2,ROW(INDIRECT("1:"&amp;LEN(VALUE(MID(A5285,2,1)&amp;MID(A5285,4,1)&amp;MID(A5285,6,1)&amp;MID(A5285,8,1)&amp;MID(A5285,10,1)&amp;MID(A5285,12,1)&amp;MID(A5285,14,1))*2))),1)))))))</f>
        <v/>
      </c>
      <c r="F5285" s="22" t="str" cm="1">
        <f t="array" aca="1" ref="F5285" ca="1">IF(A5285="","",IF(AND(VALUE(RIGHT(A5285))=IF(LEN(A5285)&lt;12,"",VALUE(RIGHT(10-VALUE(RIGHT(SUMPRODUCT(1*MID(A5285,{1;3;5;7;9;11},1))+SUMPRODUCT(1*MID(VALUE(MID(A5285,2,1)&amp;MID(A5285,4,1)&amp;MID(A5285,6,1)&amp;MID(A5285,8,1)&amp;MID(A5285,10,1)&amp;MID(A5285,12,1)&amp;MID(A5285,14,1))*2,ROW(INDIRECT("1:"&amp;LEN(VALUE(MID(A5285,2,1)&amp;MID(A5285,4,1)&amp;MID(A5285,6,1)&amp;MID(A5285,8,1)&amp;MID(A5285,10,1)&amp;MID(A5285,12,1)&amp;MID(A5285,14,1))*2))),1))))))),ISERROR(B5285)=FALSE),"",1))</f>
        <v/>
      </c>
      <c r="H5285" s="22" t="str">
        <f t="shared" si="332"/>
        <v/>
      </c>
    </row>
    <row r="5286" spans="2:8" x14ac:dyDescent="0.3">
      <c r="B5286" s="3" t="str">
        <f t="shared" ca="1" si="331"/>
        <v/>
      </c>
      <c r="C5286" s="6" t="str">
        <f t="shared" si="330"/>
        <v/>
      </c>
      <c r="D5286" s="6" t="str">
        <f t="shared" si="333"/>
        <v/>
      </c>
      <c r="E5286" s="11" t="str" cm="1">
        <f t="array" aca="1" ref="E5286" ca="1">IF(LEN(A5286)&lt;12,"",VALUE(RIGHT(10-VALUE(RIGHT(SUMPRODUCT(1*MID(A5286,{1;3;5;7;9;11},1))+SUMPRODUCT(1*MID(VALUE(MID(A5286,2,1)&amp;MID(A5286,4,1)&amp;MID(A5286,6,1)&amp;MID(A5286,8,1)&amp;MID(A5286,10,1)&amp;MID(A5286,12,1)&amp;MID(A5286,14,1))*2,ROW(INDIRECT("1:"&amp;LEN(VALUE(MID(A5286,2,1)&amp;MID(A5286,4,1)&amp;MID(A5286,6,1)&amp;MID(A5286,8,1)&amp;MID(A5286,10,1)&amp;MID(A5286,12,1)&amp;MID(A5286,14,1))*2))),1)))))))</f>
        <v/>
      </c>
      <c r="F5286" s="22" t="str" cm="1">
        <f t="array" aca="1" ref="F5286" ca="1">IF(A5286="","",IF(AND(VALUE(RIGHT(A5286))=IF(LEN(A5286)&lt;12,"",VALUE(RIGHT(10-VALUE(RIGHT(SUMPRODUCT(1*MID(A5286,{1;3;5;7;9;11},1))+SUMPRODUCT(1*MID(VALUE(MID(A5286,2,1)&amp;MID(A5286,4,1)&amp;MID(A5286,6,1)&amp;MID(A5286,8,1)&amp;MID(A5286,10,1)&amp;MID(A5286,12,1)&amp;MID(A5286,14,1))*2,ROW(INDIRECT("1:"&amp;LEN(VALUE(MID(A5286,2,1)&amp;MID(A5286,4,1)&amp;MID(A5286,6,1)&amp;MID(A5286,8,1)&amp;MID(A5286,10,1)&amp;MID(A5286,12,1)&amp;MID(A5286,14,1))*2))),1))))))),ISERROR(B5286)=FALSE),"",1))</f>
        <v/>
      </c>
      <c r="H5286" s="22" t="str">
        <f t="shared" si="332"/>
        <v/>
      </c>
    </row>
    <row r="5287" spans="2:8" x14ac:dyDescent="0.3">
      <c r="B5287" s="3" t="str">
        <f t="shared" ca="1" si="331"/>
        <v/>
      </c>
      <c r="C5287" s="6" t="str">
        <f t="shared" si="330"/>
        <v/>
      </c>
      <c r="D5287" s="6" t="str">
        <f t="shared" si="333"/>
        <v/>
      </c>
      <c r="E5287" s="11" t="str" cm="1">
        <f t="array" aca="1" ref="E5287" ca="1">IF(LEN(A5287)&lt;12,"",VALUE(RIGHT(10-VALUE(RIGHT(SUMPRODUCT(1*MID(A5287,{1;3;5;7;9;11},1))+SUMPRODUCT(1*MID(VALUE(MID(A5287,2,1)&amp;MID(A5287,4,1)&amp;MID(A5287,6,1)&amp;MID(A5287,8,1)&amp;MID(A5287,10,1)&amp;MID(A5287,12,1)&amp;MID(A5287,14,1))*2,ROW(INDIRECT("1:"&amp;LEN(VALUE(MID(A5287,2,1)&amp;MID(A5287,4,1)&amp;MID(A5287,6,1)&amp;MID(A5287,8,1)&amp;MID(A5287,10,1)&amp;MID(A5287,12,1)&amp;MID(A5287,14,1))*2))),1)))))))</f>
        <v/>
      </c>
      <c r="F5287" s="22" t="str" cm="1">
        <f t="array" aca="1" ref="F5287" ca="1">IF(A5287="","",IF(AND(VALUE(RIGHT(A5287))=IF(LEN(A5287)&lt;12,"",VALUE(RIGHT(10-VALUE(RIGHT(SUMPRODUCT(1*MID(A5287,{1;3;5;7;9;11},1))+SUMPRODUCT(1*MID(VALUE(MID(A5287,2,1)&amp;MID(A5287,4,1)&amp;MID(A5287,6,1)&amp;MID(A5287,8,1)&amp;MID(A5287,10,1)&amp;MID(A5287,12,1)&amp;MID(A5287,14,1))*2,ROW(INDIRECT("1:"&amp;LEN(VALUE(MID(A5287,2,1)&amp;MID(A5287,4,1)&amp;MID(A5287,6,1)&amp;MID(A5287,8,1)&amp;MID(A5287,10,1)&amp;MID(A5287,12,1)&amp;MID(A5287,14,1))*2))),1))))))),ISERROR(B5287)=FALSE),"",1))</f>
        <v/>
      </c>
      <c r="H5287" s="22" t="str">
        <f t="shared" si="332"/>
        <v/>
      </c>
    </row>
    <row r="5288" spans="2:8" x14ac:dyDescent="0.3">
      <c r="B5288" s="3" t="str">
        <f t="shared" ca="1" si="331"/>
        <v/>
      </c>
      <c r="C5288" s="6" t="str">
        <f t="shared" si="330"/>
        <v/>
      </c>
      <c r="D5288" s="6" t="str">
        <f t="shared" si="333"/>
        <v/>
      </c>
      <c r="E5288" s="11" t="str" cm="1">
        <f t="array" aca="1" ref="E5288" ca="1">IF(LEN(A5288)&lt;12,"",VALUE(RIGHT(10-VALUE(RIGHT(SUMPRODUCT(1*MID(A5288,{1;3;5;7;9;11},1))+SUMPRODUCT(1*MID(VALUE(MID(A5288,2,1)&amp;MID(A5288,4,1)&amp;MID(A5288,6,1)&amp;MID(A5288,8,1)&amp;MID(A5288,10,1)&amp;MID(A5288,12,1)&amp;MID(A5288,14,1))*2,ROW(INDIRECT("1:"&amp;LEN(VALUE(MID(A5288,2,1)&amp;MID(A5288,4,1)&amp;MID(A5288,6,1)&amp;MID(A5288,8,1)&amp;MID(A5288,10,1)&amp;MID(A5288,12,1)&amp;MID(A5288,14,1))*2))),1)))))))</f>
        <v/>
      </c>
      <c r="F5288" s="22" t="str" cm="1">
        <f t="array" aca="1" ref="F5288" ca="1">IF(A5288="","",IF(AND(VALUE(RIGHT(A5288))=IF(LEN(A5288)&lt;12,"",VALUE(RIGHT(10-VALUE(RIGHT(SUMPRODUCT(1*MID(A5288,{1;3;5;7;9;11},1))+SUMPRODUCT(1*MID(VALUE(MID(A5288,2,1)&amp;MID(A5288,4,1)&amp;MID(A5288,6,1)&amp;MID(A5288,8,1)&amp;MID(A5288,10,1)&amp;MID(A5288,12,1)&amp;MID(A5288,14,1))*2,ROW(INDIRECT("1:"&amp;LEN(VALUE(MID(A5288,2,1)&amp;MID(A5288,4,1)&amp;MID(A5288,6,1)&amp;MID(A5288,8,1)&amp;MID(A5288,10,1)&amp;MID(A5288,12,1)&amp;MID(A5288,14,1))*2))),1))))))),ISERROR(B5288)=FALSE),"",1))</f>
        <v/>
      </c>
      <c r="H5288" s="22" t="str">
        <f t="shared" si="332"/>
        <v/>
      </c>
    </row>
    <row r="5289" spans="2:8" x14ac:dyDescent="0.3">
      <c r="B5289" s="3" t="str">
        <f t="shared" ca="1" si="331"/>
        <v/>
      </c>
      <c r="C5289" s="6" t="str">
        <f t="shared" si="330"/>
        <v/>
      </c>
      <c r="D5289" s="6" t="str">
        <f t="shared" si="333"/>
        <v/>
      </c>
      <c r="E5289" s="11" t="str" cm="1">
        <f t="array" aca="1" ref="E5289" ca="1">IF(LEN(A5289)&lt;12,"",VALUE(RIGHT(10-VALUE(RIGHT(SUMPRODUCT(1*MID(A5289,{1;3;5;7;9;11},1))+SUMPRODUCT(1*MID(VALUE(MID(A5289,2,1)&amp;MID(A5289,4,1)&amp;MID(A5289,6,1)&amp;MID(A5289,8,1)&amp;MID(A5289,10,1)&amp;MID(A5289,12,1)&amp;MID(A5289,14,1))*2,ROW(INDIRECT("1:"&amp;LEN(VALUE(MID(A5289,2,1)&amp;MID(A5289,4,1)&amp;MID(A5289,6,1)&amp;MID(A5289,8,1)&amp;MID(A5289,10,1)&amp;MID(A5289,12,1)&amp;MID(A5289,14,1))*2))),1)))))))</f>
        <v/>
      </c>
      <c r="F5289" s="22" t="str" cm="1">
        <f t="array" aca="1" ref="F5289" ca="1">IF(A5289="","",IF(AND(VALUE(RIGHT(A5289))=IF(LEN(A5289)&lt;12,"",VALUE(RIGHT(10-VALUE(RIGHT(SUMPRODUCT(1*MID(A5289,{1;3;5;7;9;11},1))+SUMPRODUCT(1*MID(VALUE(MID(A5289,2,1)&amp;MID(A5289,4,1)&amp;MID(A5289,6,1)&amp;MID(A5289,8,1)&amp;MID(A5289,10,1)&amp;MID(A5289,12,1)&amp;MID(A5289,14,1))*2,ROW(INDIRECT("1:"&amp;LEN(VALUE(MID(A5289,2,1)&amp;MID(A5289,4,1)&amp;MID(A5289,6,1)&amp;MID(A5289,8,1)&amp;MID(A5289,10,1)&amp;MID(A5289,12,1)&amp;MID(A5289,14,1))*2))),1))))))),ISERROR(B5289)=FALSE),"",1))</f>
        <v/>
      </c>
      <c r="H5289" s="22" t="str">
        <f t="shared" si="332"/>
        <v/>
      </c>
    </row>
    <row r="5290" spans="2:8" x14ac:dyDescent="0.3">
      <c r="B5290" s="3" t="str">
        <f t="shared" ca="1" si="331"/>
        <v/>
      </c>
      <c r="C5290" s="6" t="str">
        <f t="shared" si="330"/>
        <v/>
      </c>
      <c r="D5290" s="6" t="str">
        <f t="shared" si="333"/>
        <v/>
      </c>
      <c r="E5290" s="11" t="str" cm="1">
        <f t="array" aca="1" ref="E5290" ca="1">IF(LEN(A5290)&lt;12,"",VALUE(RIGHT(10-VALUE(RIGHT(SUMPRODUCT(1*MID(A5290,{1;3;5;7;9;11},1))+SUMPRODUCT(1*MID(VALUE(MID(A5290,2,1)&amp;MID(A5290,4,1)&amp;MID(A5290,6,1)&amp;MID(A5290,8,1)&amp;MID(A5290,10,1)&amp;MID(A5290,12,1)&amp;MID(A5290,14,1))*2,ROW(INDIRECT("1:"&amp;LEN(VALUE(MID(A5290,2,1)&amp;MID(A5290,4,1)&amp;MID(A5290,6,1)&amp;MID(A5290,8,1)&amp;MID(A5290,10,1)&amp;MID(A5290,12,1)&amp;MID(A5290,14,1))*2))),1)))))))</f>
        <v/>
      </c>
      <c r="F5290" s="22" t="str" cm="1">
        <f t="array" aca="1" ref="F5290" ca="1">IF(A5290="","",IF(AND(VALUE(RIGHT(A5290))=IF(LEN(A5290)&lt;12,"",VALUE(RIGHT(10-VALUE(RIGHT(SUMPRODUCT(1*MID(A5290,{1;3;5;7;9;11},1))+SUMPRODUCT(1*MID(VALUE(MID(A5290,2,1)&amp;MID(A5290,4,1)&amp;MID(A5290,6,1)&amp;MID(A5290,8,1)&amp;MID(A5290,10,1)&amp;MID(A5290,12,1)&amp;MID(A5290,14,1))*2,ROW(INDIRECT("1:"&amp;LEN(VALUE(MID(A5290,2,1)&amp;MID(A5290,4,1)&amp;MID(A5290,6,1)&amp;MID(A5290,8,1)&amp;MID(A5290,10,1)&amp;MID(A5290,12,1)&amp;MID(A5290,14,1))*2))),1))))))),ISERROR(B5290)=FALSE),"",1))</f>
        <v/>
      </c>
      <c r="H5290" s="22" t="str">
        <f t="shared" si="332"/>
        <v/>
      </c>
    </row>
    <row r="5291" spans="2:8" x14ac:dyDescent="0.3">
      <c r="B5291" s="3" t="str">
        <f t="shared" ca="1" si="331"/>
        <v/>
      </c>
      <c r="C5291" s="6" t="str">
        <f t="shared" si="330"/>
        <v/>
      </c>
      <c r="D5291" s="6" t="str">
        <f t="shared" si="333"/>
        <v/>
      </c>
      <c r="E5291" s="11" t="str" cm="1">
        <f t="array" aca="1" ref="E5291" ca="1">IF(LEN(A5291)&lt;12,"",VALUE(RIGHT(10-VALUE(RIGHT(SUMPRODUCT(1*MID(A5291,{1;3;5;7;9;11},1))+SUMPRODUCT(1*MID(VALUE(MID(A5291,2,1)&amp;MID(A5291,4,1)&amp;MID(A5291,6,1)&amp;MID(A5291,8,1)&amp;MID(A5291,10,1)&amp;MID(A5291,12,1)&amp;MID(A5291,14,1))*2,ROW(INDIRECT("1:"&amp;LEN(VALUE(MID(A5291,2,1)&amp;MID(A5291,4,1)&amp;MID(A5291,6,1)&amp;MID(A5291,8,1)&amp;MID(A5291,10,1)&amp;MID(A5291,12,1)&amp;MID(A5291,14,1))*2))),1)))))))</f>
        <v/>
      </c>
      <c r="F5291" s="22" t="str" cm="1">
        <f t="array" aca="1" ref="F5291" ca="1">IF(A5291="","",IF(AND(VALUE(RIGHT(A5291))=IF(LEN(A5291)&lt;12,"",VALUE(RIGHT(10-VALUE(RIGHT(SUMPRODUCT(1*MID(A5291,{1;3;5;7;9;11},1))+SUMPRODUCT(1*MID(VALUE(MID(A5291,2,1)&amp;MID(A5291,4,1)&amp;MID(A5291,6,1)&amp;MID(A5291,8,1)&amp;MID(A5291,10,1)&amp;MID(A5291,12,1)&amp;MID(A5291,14,1))*2,ROW(INDIRECT("1:"&amp;LEN(VALUE(MID(A5291,2,1)&amp;MID(A5291,4,1)&amp;MID(A5291,6,1)&amp;MID(A5291,8,1)&amp;MID(A5291,10,1)&amp;MID(A5291,12,1)&amp;MID(A5291,14,1))*2))),1))))))),ISERROR(B5291)=FALSE),"",1))</f>
        <v/>
      </c>
      <c r="H5291" s="22" t="str">
        <f t="shared" si="332"/>
        <v/>
      </c>
    </row>
    <row r="5292" spans="2:8" x14ac:dyDescent="0.3">
      <c r="B5292" s="3" t="str">
        <f t="shared" ca="1" si="331"/>
        <v/>
      </c>
      <c r="C5292" s="6" t="str">
        <f t="shared" si="330"/>
        <v/>
      </c>
      <c r="D5292" s="6" t="str">
        <f t="shared" si="333"/>
        <v/>
      </c>
      <c r="E5292" s="11" t="str" cm="1">
        <f t="array" aca="1" ref="E5292" ca="1">IF(LEN(A5292)&lt;12,"",VALUE(RIGHT(10-VALUE(RIGHT(SUMPRODUCT(1*MID(A5292,{1;3;5;7;9;11},1))+SUMPRODUCT(1*MID(VALUE(MID(A5292,2,1)&amp;MID(A5292,4,1)&amp;MID(A5292,6,1)&amp;MID(A5292,8,1)&amp;MID(A5292,10,1)&amp;MID(A5292,12,1)&amp;MID(A5292,14,1))*2,ROW(INDIRECT("1:"&amp;LEN(VALUE(MID(A5292,2,1)&amp;MID(A5292,4,1)&amp;MID(A5292,6,1)&amp;MID(A5292,8,1)&amp;MID(A5292,10,1)&amp;MID(A5292,12,1)&amp;MID(A5292,14,1))*2))),1)))))))</f>
        <v/>
      </c>
      <c r="F5292" s="22" t="str" cm="1">
        <f t="array" aca="1" ref="F5292" ca="1">IF(A5292="","",IF(AND(VALUE(RIGHT(A5292))=IF(LEN(A5292)&lt;12,"",VALUE(RIGHT(10-VALUE(RIGHT(SUMPRODUCT(1*MID(A5292,{1;3;5;7;9;11},1))+SUMPRODUCT(1*MID(VALUE(MID(A5292,2,1)&amp;MID(A5292,4,1)&amp;MID(A5292,6,1)&amp;MID(A5292,8,1)&amp;MID(A5292,10,1)&amp;MID(A5292,12,1)&amp;MID(A5292,14,1))*2,ROW(INDIRECT("1:"&amp;LEN(VALUE(MID(A5292,2,1)&amp;MID(A5292,4,1)&amp;MID(A5292,6,1)&amp;MID(A5292,8,1)&amp;MID(A5292,10,1)&amp;MID(A5292,12,1)&amp;MID(A5292,14,1))*2))),1))))))),ISERROR(B5292)=FALSE),"",1))</f>
        <v/>
      </c>
      <c r="H5292" s="22" t="str">
        <f t="shared" si="332"/>
        <v/>
      </c>
    </row>
    <row r="5293" spans="2:8" x14ac:dyDescent="0.3">
      <c r="B5293" s="3" t="str">
        <f t="shared" ca="1" si="331"/>
        <v/>
      </c>
      <c r="C5293" s="6" t="str">
        <f t="shared" si="330"/>
        <v/>
      </c>
      <c r="D5293" s="6" t="str">
        <f t="shared" si="333"/>
        <v/>
      </c>
      <c r="E5293" s="11" t="str" cm="1">
        <f t="array" aca="1" ref="E5293" ca="1">IF(LEN(A5293)&lt;12,"",VALUE(RIGHT(10-VALUE(RIGHT(SUMPRODUCT(1*MID(A5293,{1;3;5;7;9;11},1))+SUMPRODUCT(1*MID(VALUE(MID(A5293,2,1)&amp;MID(A5293,4,1)&amp;MID(A5293,6,1)&amp;MID(A5293,8,1)&amp;MID(A5293,10,1)&amp;MID(A5293,12,1)&amp;MID(A5293,14,1))*2,ROW(INDIRECT("1:"&amp;LEN(VALUE(MID(A5293,2,1)&amp;MID(A5293,4,1)&amp;MID(A5293,6,1)&amp;MID(A5293,8,1)&amp;MID(A5293,10,1)&amp;MID(A5293,12,1)&amp;MID(A5293,14,1))*2))),1)))))))</f>
        <v/>
      </c>
      <c r="F5293" s="22" t="str" cm="1">
        <f t="array" aca="1" ref="F5293" ca="1">IF(A5293="","",IF(AND(VALUE(RIGHT(A5293))=IF(LEN(A5293)&lt;12,"",VALUE(RIGHT(10-VALUE(RIGHT(SUMPRODUCT(1*MID(A5293,{1;3;5;7;9;11},1))+SUMPRODUCT(1*MID(VALUE(MID(A5293,2,1)&amp;MID(A5293,4,1)&amp;MID(A5293,6,1)&amp;MID(A5293,8,1)&amp;MID(A5293,10,1)&amp;MID(A5293,12,1)&amp;MID(A5293,14,1))*2,ROW(INDIRECT("1:"&amp;LEN(VALUE(MID(A5293,2,1)&amp;MID(A5293,4,1)&amp;MID(A5293,6,1)&amp;MID(A5293,8,1)&amp;MID(A5293,10,1)&amp;MID(A5293,12,1)&amp;MID(A5293,14,1))*2))),1))))))),ISERROR(B5293)=FALSE),"",1))</f>
        <v/>
      </c>
      <c r="H5293" s="22" t="str">
        <f t="shared" si="332"/>
        <v/>
      </c>
    </row>
    <row r="5294" spans="2:8" x14ac:dyDescent="0.3">
      <c r="B5294" s="3" t="str">
        <f t="shared" ca="1" si="331"/>
        <v/>
      </c>
      <c r="C5294" s="6" t="str">
        <f t="shared" si="330"/>
        <v/>
      </c>
      <c r="D5294" s="6" t="str">
        <f t="shared" si="333"/>
        <v/>
      </c>
      <c r="E5294" s="11" t="str" cm="1">
        <f t="array" aca="1" ref="E5294" ca="1">IF(LEN(A5294)&lt;12,"",VALUE(RIGHT(10-VALUE(RIGHT(SUMPRODUCT(1*MID(A5294,{1;3;5;7;9;11},1))+SUMPRODUCT(1*MID(VALUE(MID(A5294,2,1)&amp;MID(A5294,4,1)&amp;MID(A5294,6,1)&amp;MID(A5294,8,1)&amp;MID(A5294,10,1)&amp;MID(A5294,12,1)&amp;MID(A5294,14,1))*2,ROW(INDIRECT("1:"&amp;LEN(VALUE(MID(A5294,2,1)&amp;MID(A5294,4,1)&amp;MID(A5294,6,1)&amp;MID(A5294,8,1)&amp;MID(A5294,10,1)&amp;MID(A5294,12,1)&amp;MID(A5294,14,1))*2))),1)))))))</f>
        <v/>
      </c>
      <c r="F5294" s="22" t="str" cm="1">
        <f t="array" aca="1" ref="F5294" ca="1">IF(A5294="","",IF(AND(VALUE(RIGHT(A5294))=IF(LEN(A5294)&lt;12,"",VALUE(RIGHT(10-VALUE(RIGHT(SUMPRODUCT(1*MID(A5294,{1;3;5;7;9;11},1))+SUMPRODUCT(1*MID(VALUE(MID(A5294,2,1)&amp;MID(A5294,4,1)&amp;MID(A5294,6,1)&amp;MID(A5294,8,1)&amp;MID(A5294,10,1)&amp;MID(A5294,12,1)&amp;MID(A5294,14,1))*2,ROW(INDIRECT("1:"&amp;LEN(VALUE(MID(A5294,2,1)&amp;MID(A5294,4,1)&amp;MID(A5294,6,1)&amp;MID(A5294,8,1)&amp;MID(A5294,10,1)&amp;MID(A5294,12,1)&amp;MID(A5294,14,1))*2))),1))))))),ISERROR(B5294)=FALSE),"",1))</f>
        <v/>
      </c>
      <c r="H5294" s="22" t="str">
        <f t="shared" si="332"/>
        <v/>
      </c>
    </row>
    <row r="5295" spans="2:8" x14ac:dyDescent="0.3">
      <c r="B5295" s="3" t="str">
        <f t="shared" ca="1" si="331"/>
        <v/>
      </c>
      <c r="C5295" s="6" t="str">
        <f t="shared" si="330"/>
        <v/>
      </c>
      <c r="D5295" s="6" t="str">
        <f t="shared" si="333"/>
        <v/>
      </c>
      <c r="E5295" s="11" t="str" cm="1">
        <f t="array" aca="1" ref="E5295" ca="1">IF(LEN(A5295)&lt;12,"",VALUE(RIGHT(10-VALUE(RIGHT(SUMPRODUCT(1*MID(A5295,{1;3;5;7;9;11},1))+SUMPRODUCT(1*MID(VALUE(MID(A5295,2,1)&amp;MID(A5295,4,1)&amp;MID(A5295,6,1)&amp;MID(A5295,8,1)&amp;MID(A5295,10,1)&amp;MID(A5295,12,1)&amp;MID(A5295,14,1))*2,ROW(INDIRECT("1:"&amp;LEN(VALUE(MID(A5295,2,1)&amp;MID(A5295,4,1)&amp;MID(A5295,6,1)&amp;MID(A5295,8,1)&amp;MID(A5295,10,1)&amp;MID(A5295,12,1)&amp;MID(A5295,14,1))*2))),1)))))))</f>
        <v/>
      </c>
      <c r="F5295" s="22" t="str" cm="1">
        <f t="array" aca="1" ref="F5295" ca="1">IF(A5295="","",IF(AND(VALUE(RIGHT(A5295))=IF(LEN(A5295)&lt;12,"",VALUE(RIGHT(10-VALUE(RIGHT(SUMPRODUCT(1*MID(A5295,{1;3;5;7;9;11},1))+SUMPRODUCT(1*MID(VALUE(MID(A5295,2,1)&amp;MID(A5295,4,1)&amp;MID(A5295,6,1)&amp;MID(A5295,8,1)&amp;MID(A5295,10,1)&amp;MID(A5295,12,1)&amp;MID(A5295,14,1))*2,ROW(INDIRECT("1:"&amp;LEN(VALUE(MID(A5295,2,1)&amp;MID(A5295,4,1)&amp;MID(A5295,6,1)&amp;MID(A5295,8,1)&amp;MID(A5295,10,1)&amp;MID(A5295,12,1)&amp;MID(A5295,14,1))*2))),1))))))),ISERROR(B5295)=FALSE),"",1))</f>
        <v/>
      </c>
      <c r="H5295" s="22" t="str">
        <f t="shared" si="332"/>
        <v/>
      </c>
    </row>
    <row r="5296" spans="2:8" x14ac:dyDescent="0.3">
      <c r="B5296" s="3" t="str">
        <f t="shared" ca="1" si="331"/>
        <v/>
      </c>
      <c r="C5296" s="6" t="str">
        <f t="shared" si="330"/>
        <v/>
      </c>
      <c r="D5296" s="6" t="str">
        <f t="shared" si="333"/>
        <v/>
      </c>
      <c r="E5296" s="11" t="str" cm="1">
        <f t="array" aca="1" ref="E5296" ca="1">IF(LEN(A5296)&lt;12,"",VALUE(RIGHT(10-VALUE(RIGHT(SUMPRODUCT(1*MID(A5296,{1;3;5;7;9;11},1))+SUMPRODUCT(1*MID(VALUE(MID(A5296,2,1)&amp;MID(A5296,4,1)&amp;MID(A5296,6,1)&amp;MID(A5296,8,1)&amp;MID(A5296,10,1)&amp;MID(A5296,12,1)&amp;MID(A5296,14,1))*2,ROW(INDIRECT("1:"&amp;LEN(VALUE(MID(A5296,2,1)&amp;MID(A5296,4,1)&amp;MID(A5296,6,1)&amp;MID(A5296,8,1)&amp;MID(A5296,10,1)&amp;MID(A5296,12,1)&amp;MID(A5296,14,1))*2))),1)))))))</f>
        <v/>
      </c>
      <c r="F5296" s="22" t="str" cm="1">
        <f t="array" aca="1" ref="F5296" ca="1">IF(A5296="","",IF(AND(VALUE(RIGHT(A5296))=IF(LEN(A5296)&lt;12,"",VALUE(RIGHT(10-VALUE(RIGHT(SUMPRODUCT(1*MID(A5296,{1;3;5;7;9;11},1))+SUMPRODUCT(1*MID(VALUE(MID(A5296,2,1)&amp;MID(A5296,4,1)&amp;MID(A5296,6,1)&amp;MID(A5296,8,1)&amp;MID(A5296,10,1)&amp;MID(A5296,12,1)&amp;MID(A5296,14,1))*2,ROW(INDIRECT("1:"&amp;LEN(VALUE(MID(A5296,2,1)&amp;MID(A5296,4,1)&amp;MID(A5296,6,1)&amp;MID(A5296,8,1)&amp;MID(A5296,10,1)&amp;MID(A5296,12,1)&amp;MID(A5296,14,1))*2))),1))))))),ISERROR(B5296)=FALSE),"",1))</f>
        <v/>
      </c>
      <c r="H5296" s="22" t="str">
        <f t="shared" si="332"/>
        <v/>
      </c>
    </row>
    <row r="5297" spans="2:8" x14ac:dyDescent="0.3">
      <c r="B5297" s="3" t="str">
        <f t="shared" ca="1" si="331"/>
        <v/>
      </c>
      <c r="C5297" s="6" t="str">
        <f t="shared" si="330"/>
        <v/>
      </c>
      <c r="D5297" s="6" t="str">
        <f t="shared" si="333"/>
        <v/>
      </c>
      <c r="E5297" s="11" t="str" cm="1">
        <f t="array" aca="1" ref="E5297" ca="1">IF(LEN(A5297)&lt;12,"",VALUE(RIGHT(10-VALUE(RIGHT(SUMPRODUCT(1*MID(A5297,{1;3;5;7;9;11},1))+SUMPRODUCT(1*MID(VALUE(MID(A5297,2,1)&amp;MID(A5297,4,1)&amp;MID(A5297,6,1)&amp;MID(A5297,8,1)&amp;MID(A5297,10,1)&amp;MID(A5297,12,1)&amp;MID(A5297,14,1))*2,ROW(INDIRECT("1:"&amp;LEN(VALUE(MID(A5297,2,1)&amp;MID(A5297,4,1)&amp;MID(A5297,6,1)&amp;MID(A5297,8,1)&amp;MID(A5297,10,1)&amp;MID(A5297,12,1)&amp;MID(A5297,14,1))*2))),1)))))))</f>
        <v/>
      </c>
      <c r="F5297" s="22" t="str" cm="1">
        <f t="array" aca="1" ref="F5297" ca="1">IF(A5297="","",IF(AND(VALUE(RIGHT(A5297))=IF(LEN(A5297)&lt;12,"",VALUE(RIGHT(10-VALUE(RIGHT(SUMPRODUCT(1*MID(A5297,{1;3;5;7;9;11},1))+SUMPRODUCT(1*MID(VALUE(MID(A5297,2,1)&amp;MID(A5297,4,1)&amp;MID(A5297,6,1)&amp;MID(A5297,8,1)&amp;MID(A5297,10,1)&amp;MID(A5297,12,1)&amp;MID(A5297,14,1))*2,ROW(INDIRECT("1:"&amp;LEN(VALUE(MID(A5297,2,1)&amp;MID(A5297,4,1)&amp;MID(A5297,6,1)&amp;MID(A5297,8,1)&amp;MID(A5297,10,1)&amp;MID(A5297,12,1)&amp;MID(A5297,14,1))*2))),1))))))),ISERROR(B5297)=FALSE),"",1))</f>
        <v/>
      </c>
      <c r="H5297" s="22" t="str">
        <f t="shared" si="332"/>
        <v/>
      </c>
    </row>
    <row r="5298" spans="2:8" x14ac:dyDescent="0.3">
      <c r="B5298" s="3" t="str">
        <f t="shared" ca="1" si="331"/>
        <v/>
      </c>
      <c r="C5298" s="6" t="str">
        <f t="shared" si="330"/>
        <v/>
      </c>
      <c r="D5298" s="6" t="str">
        <f t="shared" si="333"/>
        <v/>
      </c>
      <c r="E5298" s="11" t="str" cm="1">
        <f t="array" aca="1" ref="E5298" ca="1">IF(LEN(A5298)&lt;12,"",VALUE(RIGHT(10-VALUE(RIGHT(SUMPRODUCT(1*MID(A5298,{1;3;5;7;9;11},1))+SUMPRODUCT(1*MID(VALUE(MID(A5298,2,1)&amp;MID(A5298,4,1)&amp;MID(A5298,6,1)&amp;MID(A5298,8,1)&amp;MID(A5298,10,1)&amp;MID(A5298,12,1)&amp;MID(A5298,14,1))*2,ROW(INDIRECT("1:"&amp;LEN(VALUE(MID(A5298,2,1)&amp;MID(A5298,4,1)&amp;MID(A5298,6,1)&amp;MID(A5298,8,1)&amp;MID(A5298,10,1)&amp;MID(A5298,12,1)&amp;MID(A5298,14,1))*2))),1)))))))</f>
        <v/>
      </c>
      <c r="F5298" s="22" t="str" cm="1">
        <f t="array" aca="1" ref="F5298" ca="1">IF(A5298="","",IF(AND(VALUE(RIGHT(A5298))=IF(LEN(A5298)&lt;12,"",VALUE(RIGHT(10-VALUE(RIGHT(SUMPRODUCT(1*MID(A5298,{1;3;5;7;9;11},1))+SUMPRODUCT(1*MID(VALUE(MID(A5298,2,1)&amp;MID(A5298,4,1)&amp;MID(A5298,6,1)&amp;MID(A5298,8,1)&amp;MID(A5298,10,1)&amp;MID(A5298,12,1)&amp;MID(A5298,14,1))*2,ROW(INDIRECT("1:"&amp;LEN(VALUE(MID(A5298,2,1)&amp;MID(A5298,4,1)&amp;MID(A5298,6,1)&amp;MID(A5298,8,1)&amp;MID(A5298,10,1)&amp;MID(A5298,12,1)&amp;MID(A5298,14,1))*2))),1))))))),ISERROR(B5298)=FALSE),"",1))</f>
        <v/>
      </c>
      <c r="H5298" s="22" t="str">
        <f t="shared" si="332"/>
        <v/>
      </c>
    </row>
    <row r="5299" spans="2:8" x14ac:dyDescent="0.3">
      <c r="B5299" s="3" t="str">
        <f t="shared" ca="1" si="331"/>
        <v/>
      </c>
      <c r="C5299" s="6" t="str">
        <f t="shared" si="330"/>
        <v/>
      </c>
      <c r="D5299" s="6" t="str">
        <f t="shared" si="333"/>
        <v/>
      </c>
      <c r="E5299" s="11" t="str" cm="1">
        <f t="array" aca="1" ref="E5299" ca="1">IF(LEN(A5299)&lt;12,"",VALUE(RIGHT(10-VALUE(RIGHT(SUMPRODUCT(1*MID(A5299,{1;3;5;7;9;11},1))+SUMPRODUCT(1*MID(VALUE(MID(A5299,2,1)&amp;MID(A5299,4,1)&amp;MID(A5299,6,1)&amp;MID(A5299,8,1)&amp;MID(A5299,10,1)&amp;MID(A5299,12,1)&amp;MID(A5299,14,1))*2,ROW(INDIRECT("1:"&amp;LEN(VALUE(MID(A5299,2,1)&amp;MID(A5299,4,1)&amp;MID(A5299,6,1)&amp;MID(A5299,8,1)&amp;MID(A5299,10,1)&amp;MID(A5299,12,1)&amp;MID(A5299,14,1))*2))),1)))))))</f>
        <v/>
      </c>
      <c r="F5299" s="22" t="str" cm="1">
        <f t="array" aca="1" ref="F5299" ca="1">IF(A5299="","",IF(AND(VALUE(RIGHT(A5299))=IF(LEN(A5299)&lt;12,"",VALUE(RIGHT(10-VALUE(RIGHT(SUMPRODUCT(1*MID(A5299,{1;3;5;7;9;11},1))+SUMPRODUCT(1*MID(VALUE(MID(A5299,2,1)&amp;MID(A5299,4,1)&amp;MID(A5299,6,1)&amp;MID(A5299,8,1)&amp;MID(A5299,10,1)&amp;MID(A5299,12,1)&amp;MID(A5299,14,1))*2,ROW(INDIRECT("1:"&amp;LEN(VALUE(MID(A5299,2,1)&amp;MID(A5299,4,1)&amp;MID(A5299,6,1)&amp;MID(A5299,8,1)&amp;MID(A5299,10,1)&amp;MID(A5299,12,1)&amp;MID(A5299,14,1))*2))),1))))))),ISERROR(B5299)=FALSE),"",1))</f>
        <v/>
      </c>
      <c r="H5299" s="22" t="str">
        <f t="shared" si="332"/>
        <v/>
      </c>
    </row>
    <row r="5300" spans="2:8" x14ac:dyDescent="0.3">
      <c r="B5300" s="3" t="str">
        <f t="shared" ca="1" si="331"/>
        <v/>
      </c>
      <c r="C5300" s="6" t="str">
        <f t="shared" si="330"/>
        <v/>
      </c>
      <c r="D5300" s="6" t="str">
        <f t="shared" si="333"/>
        <v/>
      </c>
      <c r="E5300" s="11" t="str" cm="1">
        <f t="array" aca="1" ref="E5300" ca="1">IF(LEN(A5300)&lt;12,"",VALUE(RIGHT(10-VALUE(RIGHT(SUMPRODUCT(1*MID(A5300,{1;3;5;7;9;11},1))+SUMPRODUCT(1*MID(VALUE(MID(A5300,2,1)&amp;MID(A5300,4,1)&amp;MID(A5300,6,1)&amp;MID(A5300,8,1)&amp;MID(A5300,10,1)&amp;MID(A5300,12,1)&amp;MID(A5300,14,1))*2,ROW(INDIRECT("1:"&amp;LEN(VALUE(MID(A5300,2,1)&amp;MID(A5300,4,1)&amp;MID(A5300,6,1)&amp;MID(A5300,8,1)&amp;MID(A5300,10,1)&amp;MID(A5300,12,1)&amp;MID(A5300,14,1))*2))),1)))))))</f>
        <v/>
      </c>
      <c r="F5300" s="22" t="str" cm="1">
        <f t="array" aca="1" ref="F5300" ca="1">IF(A5300="","",IF(AND(VALUE(RIGHT(A5300))=IF(LEN(A5300)&lt;12,"",VALUE(RIGHT(10-VALUE(RIGHT(SUMPRODUCT(1*MID(A5300,{1;3;5;7;9;11},1))+SUMPRODUCT(1*MID(VALUE(MID(A5300,2,1)&amp;MID(A5300,4,1)&amp;MID(A5300,6,1)&amp;MID(A5300,8,1)&amp;MID(A5300,10,1)&amp;MID(A5300,12,1)&amp;MID(A5300,14,1))*2,ROW(INDIRECT("1:"&amp;LEN(VALUE(MID(A5300,2,1)&amp;MID(A5300,4,1)&amp;MID(A5300,6,1)&amp;MID(A5300,8,1)&amp;MID(A5300,10,1)&amp;MID(A5300,12,1)&amp;MID(A5300,14,1))*2))),1))))))),ISERROR(B5300)=FALSE),"",1))</f>
        <v/>
      </c>
      <c r="H5300" s="22" t="str">
        <f t="shared" si="332"/>
        <v/>
      </c>
    </row>
    <row r="5301" spans="2:8" x14ac:dyDescent="0.3">
      <c r="B5301" s="3" t="str">
        <f t="shared" ca="1" si="331"/>
        <v/>
      </c>
      <c r="C5301" s="6" t="str">
        <f t="shared" si="330"/>
        <v/>
      </c>
      <c r="D5301" s="6" t="str">
        <f t="shared" si="333"/>
        <v/>
      </c>
      <c r="E5301" s="11" t="str" cm="1">
        <f t="array" aca="1" ref="E5301" ca="1">IF(LEN(A5301)&lt;12,"",VALUE(RIGHT(10-VALUE(RIGHT(SUMPRODUCT(1*MID(A5301,{1;3;5;7;9;11},1))+SUMPRODUCT(1*MID(VALUE(MID(A5301,2,1)&amp;MID(A5301,4,1)&amp;MID(A5301,6,1)&amp;MID(A5301,8,1)&amp;MID(A5301,10,1)&amp;MID(A5301,12,1)&amp;MID(A5301,14,1))*2,ROW(INDIRECT("1:"&amp;LEN(VALUE(MID(A5301,2,1)&amp;MID(A5301,4,1)&amp;MID(A5301,6,1)&amp;MID(A5301,8,1)&amp;MID(A5301,10,1)&amp;MID(A5301,12,1)&amp;MID(A5301,14,1))*2))),1)))))))</f>
        <v/>
      </c>
      <c r="F5301" s="22" t="str" cm="1">
        <f t="array" aca="1" ref="F5301" ca="1">IF(A5301="","",IF(AND(VALUE(RIGHT(A5301))=IF(LEN(A5301)&lt;12,"",VALUE(RIGHT(10-VALUE(RIGHT(SUMPRODUCT(1*MID(A5301,{1;3;5;7;9;11},1))+SUMPRODUCT(1*MID(VALUE(MID(A5301,2,1)&amp;MID(A5301,4,1)&amp;MID(A5301,6,1)&amp;MID(A5301,8,1)&amp;MID(A5301,10,1)&amp;MID(A5301,12,1)&amp;MID(A5301,14,1))*2,ROW(INDIRECT("1:"&amp;LEN(VALUE(MID(A5301,2,1)&amp;MID(A5301,4,1)&amp;MID(A5301,6,1)&amp;MID(A5301,8,1)&amp;MID(A5301,10,1)&amp;MID(A5301,12,1)&amp;MID(A5301,14,1))*2))),1))))))),ISERROR(B5301)=FALSE),"",1))</f>
        <v/>
      </c>
      <c r="H5301" s="22" t="str">
        <f t="shared" si="332"/>
        <v/>
      </c>
    </row>
    <row r="5302" spans="2:8" x14ac:dyDescent="0.3">
      <c r="B5302" s="3" t="str">
        <f t="shared" ca="1" si="331"/>
        <v/>
      </c>
      <c r="C5302" s="6" t="str">
        <f t="shared" si="330"/>
        <v/>
      </c>
      <c r="D5302" s="6" t="str">
        <f t="shared" si="333"/>
        <v/>
      </c>
      <c r="E5302" s="11" t="str" cm="1">
        <f t="array" aca="1" ref="E5302" ca="1">IF(LEN(A5302)&lt;12,"",VALUE(RIGHT(10-VALUE(RIGHT(SUMPRODUCT(1*MID(A5302,{1;3;5;7;9;11},1))+SUMPRODUCT(1*MID(VALUE(MID(A5302,2,1)&amp;MID(A5302,4,1)&amp;MID(A5302,6,1)&amp;MID(A5302,8,1)&amp;MID(A5302,10,1)&amp;MID(A5302,12,1)&amp;MID(A5302,14,1))*2,ROW(INDIRECT("1:"&amp;LEN(VALUE(MID(A5302,2,1)&amp;MID(A5302,4,1)&amp;MID(A5302,6,1)&amp;MID(A5302,8,1)&amp;MID(A5302,10,1)&amp;MID(A5302,12,1)&amp;MID(A5302,14,1))*2))),1)))))))</f>
        <v/>
      </c>
      <c r="F5302" s="22" t="str" cm="1">
        <f t="array" aca="1" ref="F5302" ca="1">IF(A5302="","",IF(AND(VALUE(RIGHT(A5302))=IF(LEN(A5302)&lt;12,"",VALUE(RIGHT(10-VALUE(RIGHT(SUMPRODUCT(1*MID(A5302,{1;3;5;7;9;11},1))+SUMPRODUCT(1*MID(VALUE(MID(A5302,2,1)&amp;MID(A5302,4,1)&amp;MID(A5302,6,1)&amp;MID(A5302,8,1)&amp;MID(A5302,10,1)&amp;MID(A5302,12,1)&amp;MID(A5302,14,1))*2,ROW(INDIRECT("1:"&amp;LEN(VALUE(MID(A5302,2,1)&amp;MID(A5302,4,1)&amp;MID(A5302,6,1)&amp;MID(A5302,8,1)&amp;MID(A5302,10,1)&amp;MID(A5302,12,1)&amp;MID(A5302,14,1))*2))),1))))))),ISERROR(B5302)=FALSE),"",1))</f>
        <v/>
      </c>
      <c r="H5302" s="22" t="str">
        <f t="shared" si="332"/>
        <v/>
      </c>
    </row>
    <row r="5303" spans="2:8" x14ac:dyDescent="0.3">
      <c r="B5303" s="3" t="str">
        <f t="shared" ca="1" si="331"/>
        <v/>
      </c>
      <c r="C5303" s="6" t="str">
        <f t="shared" si="330"/>
        <v/>
      </c>
      <c r="D5303" s="6" t="str">
        <f t="shared" si="333"/>
        <v/>
      </c>
      <c r="E5303" s="11" t="str" cm="1">
        <f t="array" aca="1" ref="E5303" ca="1">IF(LEN(A5303)&lt;12,"",VALUE(RIGHT(10-VALUE(RIGHT(SUMPRODUCT(1*MID(A5303,{1;3;5;7;9;11},1))+SUMPRODUCT(1*MID(VALUE(MID(A5303,2,1)&amp;MID(A5303,4,1)&amp;MID(A5303,6,1)&amp;MID(A5303,8,1)&amp;MID(A5303,10,1)&amp;MID(A5303,12,1)&amp;MID(A5303,14,1))*2,ROW(INDIRECT("1:"&amp;LEN(VALUE(MID(A5303,2,1)&amp;MID(A5303,4,1)&amp;MID(A5303,6,1)&amp;MID(A5303,8,1)&amp;MID(A5303,10,1)&amp;MID(A5303,12,1)&amp;MID(A5303,14,1))*2))),1)))))))</f>
        <v/>
      </c>
      <c r="F5303" s="22" t="str" cm="1">
        <f t="array" aca="1" ref="F5303" ca="1">IF(A5303="","",IF(AND(VALUE(RIGHT(A5303))=IF(LEN(A5303)&lt;12,"",VALUE(RIGHT(10-VALUE(RIGHT(SUMPRODUCT(1*MID(A5303,{1;3;5;7;9;11},1))+SUMPRODUCT(1*MID(VALUE(MID(A5303,2,1)&amp;MID(A5303,4,1)&amp;MID(A5303,6,1)&amp;MID(A5303,8,1)&amp;MID(A5303,10,1)&amp;MID(A5303,12,1)&amp;MID(A5303,14,1))*2,ROW(INDIRECT("1:"&amp;LEN(VALUE(MID(A5303,2,1)&amp;MID(A5303,4,1)&amp;MID(A5303,6,1)&amp;MID(A5303,8,1)&amp;MID(A5303,10,1)&amp;MID(A5303,12,1)&amp;MID(A5303,14,1))*2))),1))))))),ISERROR(B5303)=FALSE),"",1))</f>
        <v/>
      </c>
      <c r="H5303" s="22" t="str">
        <f t="shared" si="332"/>
        <v/>
      </c>
    </row>
    <row r="5304" spans="2:8" x14ac:dyDescent="0.3">
      <c r="B5304" s="3" t="str">
        <f t="shared" ca="1" si="331"/>
        <v/>
      </c>
      <c r="C5304" s="6" t="str">
        <f t="shared" si="330"/>
        <v/>
      </c>
      <c r="D5304" s="6" t="str">
        <f t="shared" si="333"/>
        <v/>
      </c>
      <c r="E5304" s="11" t="str" cm="1">
        <f t="array" aca="1" ref="E5304" ca="1">IF(LEN(A5304)&lt;12,"",VALUE(RIGHT(10-VALUE(RIGHT(SUMPRODUCT(1*MID(A5304,{1;3;5;7;9;11},1))+SUMPRODUCT(1*MID(VALUE(MID(A5304,2,1)&amp;MID(A5304,4,1)&amp;MID(A5304,6,1)&amp;MID(A5304,8,1)&amp;MID(A5304,10,1)&amp;MID(A5304,12,1)&amp;MID(A5304,14,1))*2,ROW(INDIRECT("1:"&amp;LEN(VALUE(MID(A5304,2,1)&amp;MID(A5304,4,1)&amp;MID(A5304,6,1)&amp;MID(A5304,8,1)&amp;MID(A5304,10,1)&amp;MID(A5304,12,1)&amp;MID(A5304,14,1))*2))),1)))))))</f>
        <v/>
      </c>
      <c r="F5304" s="22" t="str" cm="1">
        <f t="array" aca="1" ref="F5304" ca="1">IF(A5304="","",IF(AND(VALUE(RIGHT(A5304))=IF(LEN(A5304)&lt;12,"",VALUE(RIGHT(10-VALUE(RIGHT(SUMPRODUCT(1*MID(A5304,{1;3;5;7;9;11},1))+SUMPRODUCT(1*MID(VALUE(MID(A5304,2,1)&amp;MID(A5304,4,1)&amp;MID(A5304,6,1)&amp;MID(A5304,8,1)&amp;MID(A5304,10,1)&amp;MID(A5304,12,1)&amp;MID(A5304,14,1))*2,ROW(INDIRECT("1:"&amp;LEN(VALUE(MID(A5304,2,1)&amp;MID(A5304,4,1)&amp;MID(A5304,6,1)&amp;MID(A5304,8,1)&amp;MID(A5304,10,1)&amp;MID(A5304,12,1)&amp;MID(A5304,14,1))*2))),1))))))),ISERROR(B5304)=FALSE),"",1))</f>
        <v/>
      </c>
      <c r="H5304" s="22" t="str">
        <f t="shared" si="332"/>
        <v/>
      </c>
    </row>
    <row r="5305" spans="2:8" x14ac:dyDescent="0.3">
      <c r="B5305" s="3" t="str">
        <f t="shared" ca="1" si="331"/>
        <v/>
      </c>
      <c r="C5305" s="6" t="str">
        <f t="shared" si="330"/>
        <v/>
      </c>
      <c r="D5305" s="6" t="str">
        <f t="shared" si="333"/>
        <v/>
      </c>
      <c r="E5305" s="11" t="str" cm="1">
        <f t="array" aca="1" ref="E5305" ca="1">IF(LEN(A5305)&lt;12,"",VALUE(RIGHT(10-VALUE(RIGHT(SUMPRODUCT(1*MID(A5305,{1;3;5;7;9;11},1))+SUMPRODUCT(1*MID(VALUE(MID(A5305,2,1)&amp;MID(A5305,4,1)&amp;MID(A5305,6,1)&amp;MID(A5305,8,1)&amp;MID(A5305,10,1)&amp;MID(A5305,12,1)&amp;MID(A5305,14,1))*2,ROW(INDIRECT("1:"&amp;LEN(VALUE(MID(A5305,2,1)&amp;MID(A5305,4,1)&amp;MID(A5305,6,1)&amp;MID(A5305,8,1)&amp;MID(A5305,10,1)&amp;MID(A5305,12,1)&amp;MID(A5305,14,1))*2))),1)))))))</f>
        <v/>
      </c>
      <c r="F5305" s="22" t="str" cm="1">
        <f t="array" aca="1" ref="F5305" ca="1">IF(A5305="","",IF(AND(VALUE(RIGHT(A5305))=IF(LEN(A5305)&lt;12,"",VALUE(RIGHT(10-VALUE(RIGHT(SUMPRODUCT(1*MID(A5305,{1;3;5;7;9;11},1))+SUMPRODUCT(1*MID(VALUE(MID(A5305,2,1)&amp;MID(A5305,4,1)&amp;MID(A5305,6,1)&amp;MID(A5305,8,1)&amp;MID(A5305,10,1)&amp;MID(A5305,12,1)&amp;MID(A5305,14,1))*2,ROW(INDIRECT("1:"&amp;LEN(VALUE(MID(A5305,2,1)&amp;MID(A5305,4,1)&amp;MID(A5305,6,1)&amp;MID(A5305,8,1)&amp;MID(A5305,10,1)&amp;MID(A5305,12,1)&amp;MID(A5305,14,1))*2))),1))))))),ISERROR(B5305)=FALSE),"",1))</f>
        <v/>
      </c>
      <c r="H5305" s="22" t="str">
        <f t="shared" si="332"/>
        <v/>
      </c>
    </row>
    <row r="5306" spans="2:8" x14ac:dyDescent="0.3">
      <c r="B5306" s="3" t="str">
        <f t="shared" ca="1" si="331"/>
        <v/>
      </c>
      <c r="C5306" s="6" t="str">
        <f t="shared" si="330"/>
        <v/>
      </c>
      <c r="D5306" s="6" t="str">
        <f t="shared" si="333"/>
        <v/>
      </c>
      <c r="E5306" s="11" t="str" cm="1">
        <f t="array" aca="1" ref="E5306" ca="1">IF(LEN(A5306)&lt;12,"",VALUE(RIGHT(10-VALUE(RIGHT(SUMPRODUCT(1*MID(A5306,{1;3;5;7;9;11},1))+SUMPRODUCT(1*MID(VALUE(MID(A5306,2,1)&amp;MID(A5306,4,1)&amp;MID(A5306,6,1)&amp;MID(A5306,8,1)&amp;MID(A5306,10,1)&amp;MID(A5306,12,1)&amp;MID(A5306,14,1))*2,ROW(INDIRECT("1:"&amp;LEN(VALUE(MID(A5306,2,1)&amp;MID(A5306,4,1)&amp;MID(A5306,6,1)&amp;MID(A5306,8,1)&amp;MID(A5306,10,1)&amp;MID(A5306,12,1)&amp;MID(A5306,14,1))*2))),1)))))))</f>
        <v/>
      </c>
      <c r="F5306" s="22" t="str" cm="1">
        <f t="array" aca="1" ref="F5306" ca="1">IF(A5306="","",IF(AND(VALUE(RIGHT(A5306))=IF(LEN(A5306)&lt;12,"",VALUE(RIGHT(10-VALUE(RIGHT(SUMPRODUCT(1*MID(A5306,{1;3;5;7;9;11},1))+SUMPRODUCT(1*MID(VALUE(MID(A5306,2,1)&amp;MID(A5306,4,1)&amp;MID(A5306,6,1)&amp;MID(A5306,8,1)&amp;MID(A5306,10,1)&amp;MID(A5306,12,1)&amp;MID(A5306,14,1))*2,ROW(INDIRECT("1:"&amp;LEN(VALUE(MID(A5306,2,1)&amp;MID(A5306,4,1)&amp;MID(A5306,6,1)&amp;MID(A5306,8,1)&amp;MID(A5306,10,1)&amp;MID(A5306,12,1)&amp;MID(A5306,14,1))*2))),1))))))),ISERROR(B5306)=FALSE),"",1))</f>
        <v/>
      </c>
      <c r="H5306" s="22" t="str">
        <f t="shared" si="332"/>
        <v/>
      </c>
    </row>
    <row r="5307" spans="2:8" x14ac:dyDescent="0.3">
      <c r="B5307" s="3" t="str">
        <f t="shared" ca="1" si="331"/>
        <v/>
      </c>
      <c r="C5307" s="6" t="str">
        <f t="shared" si="330"/>
        <v/>
      </c>
      <c r="D5307" s="6" t="str">
        <f t="shared" si="333"/>
        <v/>
      </c>
      <c r="E5307" s="11" t="str" cm="1">
        <f t="array" aca="1" ref="E5307" ca="1">IF(LEN(A5307)&lt;12,"",VALUE(RIGHT(10-VALUE(RIGHT(SUMPRODUCT(1*MID(A5307,{1;3;5;7;9;11},1))+SUMPRODUCT(1*MID(VALUE(MID(A5307,2,1)&amp;MID(A5307,4,1)&amp;MID(A5307,6,1)&amp;MID(A5307,8,1)&amp;MID(A5307,10,1)&amp;MID(A5307,12,1)&amp;MID(A5307,14,1))*2,ROW(INDIRECT("1:"&amp;LEN(VALUE(MID(A5307,2,1)&amp;MID(A5307,4,1)&amp;MID(A5307,6,1)&amp;MID(A5307,8,1)&amp;MID(A5307,10,1)&amp;MID(A5307,12,1)&amp;MID(A5307,14,1))*2))),1)))))))</f>
        <v/>
      </c>
      <c r="F5307" s="22" t="str" cm="1">
        <f t="array" aca="1" ref="F5307" ca="1">IF(A5307="","",IF(AND(VALUE(RIGHT(A5307))=IF(LEN(A5307)&lt;12,"",VALUE(RIGHT(10-VALUE(RIGHT(SUMPRODUCT(1*MID(A5307,{1;3;5;7;9;11},1))+SUMPRODUCT(1*MID(VALUE(MID(A5307,2,1)&amp;MID(A5307,4,1)&amp;MID(A5307,6,1)&amp;MID(A5307,8,1)&amp;MID(A5307,10,1)&amp;MID(A5307,12,1)&amp;MID(A5307,14,1))*2,ROW(INDIRECT("1:"&amp;LEN(VALUE(MID(A5307,2,1)&amp;MID(A5307,4,1)&amp;MID(A5307,6,1)&amp;MID(A5307,8,1)&amp;MID(A5307,10,1)&amp;MID(A5307,12,1)&amp;MID(A5307,14,1))*2))),1))))))),ISERROR(B5307)=FALSE),"",1))</f>
        <v/>
      </c>
      <c r="H5307" s="22" t="str">
        <f t="shared" si="332"/>
        <v/>
      </c>
    </row>
    <row r="5308" spans="2:8" x14ac:dyDescent="0.3">
      <c r="B5308" s="3" t="str">
        <f t="shared" ca="1" si="331"/>
        <v/>
      </c>
      <c r="C5308" s="6" t="str">
        <f t="shared" si="330"/>
        <v/>
      </c>
      <c r="D5308" s="6" t="str">
        <f t="shared" si="333"/>
        <v/>
      </c>
      <c r="E5308" s="11" t="str" cm="1">
        <f t="array" aca="1" ref="E5308" ca="1">IF(LEN(A5308)&lt;12,"",VALUE(RIGHT(10-VALUE(RIGHT(SUMPRODUCT(1*MID(A5308,{1;3;5;7;9;11},1))+SUMPRODUCT(1*MID(VALUE(MID(A5308,2,1)&amp;MID(A5308,4,1)&amp;MID(A5308,6,1)&amp;MID(A5308,8,1)&amp;MID(A5308,10,1)&amp;MID(A5308,12,1)&amp;MID(A5308,14,1))*2,ROW(INDIRECT("1:"&amp;LEN(VALUE(MID(A5308,2,1)&amp;MID(A5308,4,1)&amp;MID(A5308,6,1)&amp;MID(A5308,8,1)&amp;MID(A5308,10,1)&amp;MID(A5308,12,1)&amp;MID(A5308,14,1))*2))),1)))))))</f>
        <v/>
      </c>
      <c r="F5308" s="22" t="str" cm="1">
        <f t="array" aca="1" ref="F5308" ca="1">IF(A5308="","",IF(AND(VALUE(RIGHT(A5308))=IF(LEN(A5308)&lt;12,"",VALUE(RIGHT(10-VALUE(RIGHT(SUMPRODUCT(1*MID(A5308,{1;3;5;7;9;11},1))+SUMPRODUCT(1*MID(VALUE(MID(A5308,2,1)&amp;MID(A5308,4,1)&amp;MID(A5308,6,1)&amp;MID(A5308,8,1)&amp;MID(A5308,10,1)&amp;MID(A5308,12,1)&amp;MID(A5308,14,1))*2,ROW(INDIRECT("1:"&amp;LEN(VALUE(MID(A5308,2,1)&amp;MID(A5308,4,1)&amp;MID(A5308,6,1)&amp;MID(A5308,8,1)&amp;MID(A5308,10,1)&amp;MID(A5308,12,1)&amp;MID(A5308,14,1))*2))),1))))))),ISERROR(B5308)=FALSE),"",1))</f>
        <v/>
      </c>
      <c r="H5308" s="22" t="str">
        <f t="shared" si="332"/>
        <v/>
      </c>
    </row>
    <row r="5309" spans="2:8" x14ac:dyDescent="0.3">
      <c r="B5309" s="3" t="str">
        <f t="shared" ca="1" si="331"/>
        <v/>
      </c>
      <c r="C5309" s="6" t="str">
        <f t="shared" si="330"/>
        <v/>
      </c>
      <c r="D5309" s="6" t="str">
        <f t="shared" si="333"/>
        <v/>
      </c>
      <c r="E5309" s="11" t="str" cm="1">
        <f t="array" aca="1" ref="E5309" ca="1">IF(LEN(A5309)&lt;12,"",VALUE(RIGHT(10-VALUE(RIGHT(SUMPRODUCT(1*MID(A5309,{1;3;5;7;9;11},1))+SUMPRODUCT(1*MID(VALUE(MID(A5309,2,1)&amp;MID(A5309,4,1)&amp;MID(A5309,6,1)&amp;MID(A5309,8,1)&amp;MID(A5309,10,1)&amp;MID(A5309,12,1)&amp;MID(A5309,14,1))*2,ROW(INDIRECT("1:"&amp;LEN(VALUE(MID(A5309,2,1)&amp;MID(A5309,4,1)&amp;MID(A5309,6,1)&amp;MID(A5309,8,1)&amp;MID(A5309,10,1)&amp;MID(A5309,12,1)&amp;MID(A5309,14,1))*2))),1)))))))</f>
        <v/>
      </c>
      <c r="F5309" s="22" t="str" cm="1">
        <f t="array" aca="1" ref="F5309" ca="1">IF(A5309="","",IF(AND(VALUE(RIGHT(A5309))=IF(LEN(A5309)&lt;12,"",VALUE(RIGHT(10-VALUE(RIGHT(SUMPRODUCT(1*MID(A5309,{1;3;5;7;9;11},1))+SUMPRODUCT(1*MID(VALUE(MID(A5309,2,1)&amp;MID(A5309,4,1)&amp;MID(A5309,6,1)&amp;MID(A5309,8,1)&amp;MID(A5309,10,1)&amp;MID(A5309,12,1)&amp;MID(A5309,14,1))*2,ROW(INDIRECT("1:"&amp;LEN(VALUE(MID(A5309,2,1)&amp;MID(A5309,4,1)&amp;MID(A5309,6,1)&amp;MID(A5309,8,1)&amp;MID(A5309,10,1)&amp;MID(A5309,12,1)&amp;MID(A5309,14,1))*2))),1))))))),ISERROR(B5309)=FALSE),"",1))</f>
        <v/>
      </c>
      <c r="H5309" s="22" t="str">
        <f t="shared" si="332"/>
        <v/>
      </c>
    </row>
    <row r="5310" spans="2:8" x14ac:dyDescent="0.3">
      <c r="B5310" s="3" t="str">
        <f t="shared" ca="1" si="331"/>
        <v/>
      </c>
      <c r="C5310" s="6" t="str">
        <f t="shared" si="330"/>
        <v/>
      </c>
      <c r="D5310" s="6" t="str">
        <f t="shared" si="333"/>
        <v/>
      </c>
      <c r="E5310" s="11" t="str" cm="1">
        <f t="array" aca="1" ref="E5310" ca="1">IF(LEN(A5310)&lt;12,"",VALUE(RIGHT(10-VALUE(RIGHT(SUMPRODUCT(1*MID(A5310,{1;3;5;7;9;11},1))+SUMPRODUCT(1*MID(VALUE(MID(A5310,2,1)&amp;MID(A5310,4,1)&amp;MID(A5310,6,1)&amp;MID(A5310,8,1)&amp;MID(A5310,10,1)&amp;MID(A5310,12,1)&amp;MID(A5310,14,1))*2,ROW(INDIRECT("1:"&amp;LEN(VALUE(MID(A5310,2,1)&amp;MID(A5310,4,1)&amp;MID(A5310,6,1)&amp;MID(A5310,8,1)&amp;MID(A5310,10,1)&amp;MID(A5310,12,1)&amp;MID(A5310,14,1))*2))),1)))))))</f>
        <v/>
      </c>
      <c r="F5310" s="22" t="str" cm="1">
        <f t="array" aca="1" ref="F5310" ca="1">IF(A5310="","",IF(AND(VALUE(RIGHT(A5310))=IF(LEN(A5310)&lt;12,"",VALUE(RIGHT(10-VALUE(RIGHT(SUMPRODUCT(1*MID(A5310,{1;3;5;7;9;11},1))+SUMPRODUCT(1*MID(VALUE(MID(A5310,2,1)&amp;MID(A5310,4,1)&amp;MID(A5310,6,1)&amp;MID(A5310,8,1)&amp;MID(A5310,10,1)&amp;MID(A5310,12,1)&amp;MID(A5310,14,1))*2,ROW(INDIRECT("1:"&amp;LEN(VALUE(MID(A5310,2,1)&amp;MID(A5310,4,1)&amp;MID(A5310,6,1)&amp;MID(A5310,8,1)&amp;MID(A5310,10,1)&amp;MID(A5310,12,1)&amp;MID(A5310,14,1))*2))),1))))))),ISERROR(B5310)=FALSE),"",1))</f>
        <v/>
      </c>
      <c r="H5310" s="22" t="str">
        <f t="shared" si="332"/>
        <v/>
      </c>
    </row>
    <row r="5311" spans="2:8" x14ac:dyDescent="0.3">
      <c r="B5311" s="3" t="str">
        <f t="shared" ca="1" si="331"/>
        <v/>
      </c>
      <c r="C5311" s="6" t="str">
        <f t="shared" si="330"/>
        <v/>
      </c>
      <c r="D5311" s="6" t="str">
        <f t="shared" si="333"/>
        <v/>
      </c>
      <c r="E5311" s="11" t="str" cm="1">
        <f t="array" aca="1" ref="E5311" ca="1">IF(LEN(A5311)&lt;12,"",VALUE(RIGHT(10-VALUE(RIGHT(SUMPRODUCT(1*MID(A5311,{1;3;5;7;9;11},1))+SUMPRODUCT(1*MID(VALUE(MID(A5311,2,1)&amp;MID(A5311,4,1)&amp;MID(A5311,6,1)&amp;MID(A5311,8,1)&amp;MID(A5311,10,1)&amp;MID(A5311,12,1)&amp;MID(A5311,14,1))*2,ROW(INDIRECT("1:"&amp;LEN(VALUE(MID(A5311,2,1)&amp;MID(A5311,4,1)&amp;MID(A5311,6,1)&amp;MID(A5311,8,1)&amp;MID(A5311,10,1)&amp;MID(A5311,12,1)&amp;MID(A5311,14,1))*2))),1)))))))</f>
        <v/>
      </c>
      <c r="F5311" s="22" t="str" cm="1">
        <f t="array" aca="1" ref="F5311" ca="1">IF(A5311="","",IF(AND(VALUE(RIGHT(A5311))=IF(LEN(A5311)&lt;12,"",VALUE(RIGHT(10-VALUE(RIGHT(SUMPRODUCT(1*MID(A5311,{1;3;5;7;9;11},1))+SUMPRODUCT(1*MID(VALUE(MID(A5311,2,1)&amp;MID(A5311,4,1)&amp;MID(A5311,6,1)&amp;MID(A5311,8,1)&amp;MID(A5311,10,1)&amp;MID(A5311,12,1)&amp;MID(A5311,14,1))*2,ROW(INDIRECT("1:"&amp;LEN(VALUE(MID(A5311,2,1)&amp;MID(A5311,4,1)&amp;MID(A5311,6,1)&amp;MID(A5311,8,1)&amp;MID(A5311,10,1)&amp;MID(A5311,12,1)&amp;MID(A5311,14,1))*2))),1))))))),ISERROR(B5311)=FALSE),"",1))</f>
        <v/>
      </c>
      <c r="H5311" s="22" t="str">
        <f t="shared" si="332"/>
        <v/>
      </c>
    </row>
    <row r="5312" spans="2:8" x14ac:dyDescent="0.3">
      <c r="B5312" s="3" t="str">
        <f t="shared" ca="1" si="331"/>
        <v/>
      </c>
      <c r="C5312" s="6" t="str">
        <f t="shared" si="330"/>
        <v/>
      </c>
      <c r="D5312" s="6" t="str">
        <f t="shared" si="333"/>
        <v/>
      </c>
      <c r="E5312" s="11" t="str" cm="1">
        <f t="array" aca="1" ref="E5312" ca="1">IF(LEN(A5312)&lt;12,"",VALUE(RIGHT(10-VALUE(RIGHT(SUMPRODUCT(1*MID(A5312,{1;3;5;7;9;11},1))+SUMPRODUCT(1*MID(VALUE(MID(A5312,2,1)&amp;MID(A5312,4,1)&amp;MID(A5312,6,1)&amp;MID(A5312,8,1)&amp;MID(A5312,10,1)&amp;MID(A5312,12,1)&amp;MID(A5312,14,1))*2,ROW(INDIRECT("1:"&amp;LEN(VALUE(MID(A5312,2,1)&amp;MID(A5312,4,1)&amp;MID(A5312,6,1)&amp;MID(A5312,8,1)&amp;MID(A5312,10,1)&amp;MID(A5312,12,1)&amp;MID(A5312,14,1))*2))),1)))))))</f>
        <v/>
      </c>
      <c r="F5312" s="22" t="str" cm="1">
        <f t="array" aca="1" ref="F5312" ca="1">IF(A5312="","",IF(AND(VALUE(RIGHT(A5312))=IF(LEN(A5312)&lt;12,"",VALUE(RIGHT(10-VALUE(RIGHT(SUMPRODUCT(1*MID(A5312,{1;3;5;7;9;11},1))+SUMPRODUCT(1*MID(VALUE(MID(A5312,2,1)&amp;MID(A5312,4,1)&amp;MID(A5312,6,1)&amp;MID(A5312,8,1)&amp;MID(A5312,10,1)&amp;MID(A5312,12,1)&amp;MID(A5312,14,1))*2,ROW(INDIRECT("1:"&amp;LEN(VALUE(MID(A5312,2,1)&amp;MID(A5312,4,1)&amp;MID(A5312,6,1)&amp;MID(A5312,8,1)&amp;MID(A5312,10,1)&amp;MID(A5312,12,1)&amp;MID(A5312,14,1))*2))),1))))))),ISERROR(B5312)=FALSE),"",1))</f>
        <v/>
      </c>
      <c r="H5312" s="22" t="str">
        <f t="shared" si="332"/>
        <v/>
      </c>
    </row>
    <row r="5313" spans="2:8" x14ac:dyDescent="0.3">
      <c r="B5313" s="3" t="str">
        <f t="shared" ca="1" si="331"/>
        <v/>
      </c>
      <c r="C5313" s="6" t="str">
        <f t="shared" si="330"/>
        <v/>
      </c>
      <c r="D5313" s="6" t="str">
        <f t="shared" si="333"/>
        <v/>
      </c>
      <c r="E5313" s="11" t="str" cm="1">
        <f t="array" aca="1" ref="E5313" ca="1">IF(LEN(A5313)&lt;12,"",VALUE(RIGHT(10-VALUE(RIGHT(SUMPRODUCT(1*MID(A5313,{1;3;5;7;9;11},1))+SUMPRODUCT(1*MID(VALUE(MID(A5313,2,1)&amp;MID(A5313,4,1)&amp;MID(A5313,6,1)&amp;MID(A5313,8,1)&amp;MID(A5313,10,1)&amp;MID(A5313,12,1)&amp;MID(A5313,14,1))*2,ROW(INDIRECT("1:"&amp;LEN(VALUE(MID(A5313,2,1)&amp;MID(A5313,4,1)&amp;MID(A5313,6,1)&amp;MID(A5313,8,1)&amp;MID(A5313,10,1)&amp;MID(A5313,12,1)&amp;MID(A5313,14,1))*2))),1)))))))</f>
        <v/>
      </c>
      <c r="F5313" s="22" t="str" cm="1">
        <f t="array" aca="1" ref="F5313" ca="1">IF(A5313="","",IF(AND(VALUE(RIGHT(A5313))=IF(LEN(A5313)&lt;12,"",VALUE(RIGHT(10-VALUE(RIGHT(SUMPRODUCT(1*MID(A5313,{1;3;5;7;9;11},1))+SUMPRODUCT(1*MID(VALUE(MID(A5313,2,1)&amp;MID(A5313,4,1)&amp;MID(A5313,6,1)&amp;MID(A5313,8,1)&amp;MID(A5313,10,1)&amp;MID(A5313,12,1)&amp;MID(A5313,14,1))*2,ROW(INDIRECT("1:"&amp;LEN(VALUE(MID(A5313,2,1)&amp;MID(A5313,4,1)&amp;MID(A5313,6,1)&amp;MID(A5313,8,1)&amp;MID(A5313,10,1)&amp;MID(A5313,12,1)&amp;MID(A5313,14,1))*2))),1))))))),ISERROR(B5313)=FALSE),"",1))</f>
        <v/>
      </c>
      <c r="H5313" s="22" t="str">
        <f t="shared" si="332"/>
        <v/>
      </c>
    </row>
    <row r="5314" spans="2:8" x14ac:dyDescent="0.3">
      <c r="B5314" s="3" t="str">
        <f t="shared" ca="1" si="331"/>
        <v/>
      </c>
      <c r="C5314" s="6" t="str">
        <f t="shared" ref="C5314:C5377" si="334">IF(LEN(A5314)&lt;7,"",IF(VALUE(MID(A5314,7,1))&gt;=5,"M","F"))</f>
        <v/>
      </c>
      <c r="D5314" s="6" t="str">
        <f t="shared" si="333"/>
        <v/>
      </c>
      <c r="E5314" s="11" t="str" cm="1">
        <f t="array" aca="1" ref="E5314" ca="1">IF(LEN(A5314)&lt;12,"",VALUE(RIGHT(10-VALUE(RIGHT(SUMPRODUCT(1*MID(A5314,{1;3;5;7;9;11},1))+SUMPRODUCT(1*MID(VALUE(MID(A5314,2,1)&amp;MID(A5314,4,1)&amp;MID(A5314,6,1)&amp;MID(A5314,8,1)&amp;MID(A5314,10,1)&amp;MID(A5314,12,1)&amp;MID(A5314,14,1))*2,ROW(INDIRECT("1:"&amp;LEN(VALUE(MID(A5314,2,1)&amp;MID(A5314,4,1)&amp;MID(A5314,6,1)&amp;MID(A5314,8,1)&amp;MID(A5314,10,1)&amp;MID(A5314,12,1)&amp;MID(A5314,14,1))*2))),1)))))))</f>
        <v/>
      </c>
      <c r="F5314" s="22" t="str" cm="1">
        <f t="array" aca="1" ref="F5314" ca="1">IF(A5314="","",IF(AND(VALUE(RIGHT(A5314))=IF(LEN(A5314)&lt;12,"",VALUE(RIGHT(10-VALUE(RIGHT(SUMPRODUCT(1*MID(A5314,{1;3;5;7;9;11},1))+SUMPRODUCT(1*MID(VALUE(MID(A5314,2,1)&amp;MID(A5314,4,1)&amp;MID(A5314,6,1)&amp;MID(A5314,8,1)&amp;MID(A5314,10,1)&amp;MID(A5314,12,1)&amp;MID(A5314,14,1))*2,ROW(INDIRECT("1:"&amp;LEN(VALUE(MID(A5314,2,1)&amp;MID(A5314,4,1)&amp;MID(A5314,6,1)&amp;MID(A5314,8,1)&amp;MID(A5314,10,1)&amp;MID(A5314,12,1)&amp;MID(A5314,14,1))*2))),1))))))),ISERROR(B5314)=FALSE),"",1))</f>
        <v/>
      </c>
      <c r="H5314" s="22" t="str">
        <f t="shared" si="332"/>
        <v/>
      </c>
    </row>
    <row r="5315" spans="2:8" x14ac:dyDescent="0.3">
      <c r="B5315" s="3" t="str">
        <f t="shared" ref="B5315:B5378" ca="1" si="335">IF(A5315="","",DATEVALUE(IF(VALUE(LEFT(A5315,2))&lt;=VALUE(TEXT(TODAY(),"YY")),"20","19")&amp;LEFT(A5315,2)&amp;"/"&amp;MID(A5315,3,2)&amp;"/"&amp;MID(A5315,5,2)))</f>
        <v/>
      </c>
      <c r="C5315" s="6" t="str">
        <f t="shared" si="334"/>
        <v/>
      </c>
      <c r="D5315" s="6" t="str">
        <f t="shared" si="333"/>
        <v/>
      </c>
      <c r="E5315" s="11" t="str" cm="1">
        <f t="array" aca="1" ref="E5315" ca="1">IF(LEN(A5315)&lt;12,"",VALUE(RIGHT(10-VALUE(RIGHT(SUMPRODUCT(1*MID(A5315,{1;3;5;7;9;11},1))+SUMPRODUCT(1*MID(VALUE(MID(A5315,2,1)&amp;MID(A5315,4,1)&amp;MID(A5315,6,1)&amp;MID(A5315,8,1)&amp;MID(A5315,10,1)&amp;MID(A5315,12,1)&amp;MID(A5315,14,1))*2,ROW(INDIRECT("1:"&amp;LEN(VALUE(MID(A5315,2,1)&amp;MID(A5315,4,1)&amp;MID(A5315,6,1)&amp;MID(A5315,8,1)&amp;MID(A5315,10,1)&amp;MID(A5315,12,1)&amp;MID(A5315,14,1))*2))),1)))))))</f>
        <v/>
      </c>
      <c r="F5315" s="22" t="str" cm="1">
        <f t="array" aca="1" ref="F5315" ca="1">IF(A5315="","",IF(AND(VALUE(RIGHT(A5315))=IF(LEN(A5315)&lt;12,"",VALUE(RIGHT(10-VALUE(RIGHT(SUMPRODUCT(1*MID(A5315,{1;3;5;7;9;11},1))+SUMPRODUCT(1*MID(VALUE(MID(A5315,2,1)&amp;MID(A5315,4,1)&amp;MID(A5315,6,1)&amp;MID(A5315,8,1)&amp;MID(A5315,10,1)&amp;MID(A5315,12,1)&amp;MID(A5315,14,1))*2,ROW(INDIRECT("1:"&amp;LEN(VALUE(MID(A5315,2,1)&amp;MID(A5315,4,1)&amp;MID(A5315,6,1)&amp;MID(A5315,8,1)&amp;MID(A5315,10,1)&amp;MID(A5315,12,1)&amp;MID(A5315,14,1))*2))),1))))))),ISERROR(B5315)=FALSE),"",1))</f>
        <v/>
      </c>
      <c r="H5315" s="22" t="str">
        <f t="shared" si="332"/>
        <v/>
      </c>
    </row>
    <row r="5316" spans="2:8" x14ac:dyDescent="0.3">
      <c r="B5316" s="3" t="str">
        <f t="shared" ca="1" si="335"/>
        <v/>
      </c>
      <c r="C5316" s="6" t="str">
        <f t="shared" si="334"/>
        <v/>
      </c>
      <c r="D5316" s="6" t="str">
        <f t="shared" si="333"/>
        <v/>
      </c>
      <c r="E5316" s="11" t="str" cm="1">
        <f t="array" aca="1" ref="E5316" ca="1">IF(LEN(A5316)&lt;12,"",VALUE(RIGHT(10-VALUE(RIGHT(SUMPRODUCT(1*MID(A5316,{1;3;5;7;9;11},1))+SUMPRODUCT(1*MID(VALUE(MID(A5316,2,1)&amp;MID(A5316,4,1)&amp;MID(A5316,6,1)&amp;MID(A5316,8,1)&amp;MID(A5316,10,1)&amp;MID(A5316,12,1)&amp;MID(A5316,14,1))*2,ROW(INDIRECT("1:"&amp;LEN(VALUE(MID(A5316,2,1)&amp;MID(A5316,4,1)&amp;MID(A5316,6,1)&amp;MID(A5316,8,1)&amp;MID(A5316,10,1)&amp;MID(A5316,12,1)&amp;MID(A5316,14,1))*2))),1)))))))</f>
        <v/>
      </c>
      <c r="F5316" s="22" t="str" cm="1">
        <f t="array" aca="1" ref="F5316" ca="1">IF(A5316="","",IF(AND(VALUE(RIGHT(A5316))=IF(LEN(A5316)&lt;12,"",VALUE(RIGHT(10-VALUE(RIGHT(SUMPRODUCT(1*MID(A5316,{1;3;5;7;9;11},1))+SUMPRODUCT(1*MID(VALUE(MID(A5316,2,1)&amp;MID(A5316,4,1)&amp;MID(A5316,6,1)&amp;MID(A5316,8,1)&amp;MID(A5316,10,1)&amp;MID(A5316,12,1)&amp;MID(A5316,14,1))*2,ROW(INDIRECT("1:"&amp;LEN(VALUE(MID(A5316,2,1)&amp;MID(A5316,4,1)&amp;MID(A5316,6,1)&amp;MID(A5316,8,1)&amp;MID(A5316,10,1)&amp;MID(A5316,12,1)&amp;MID(A5316,14,1))*2))),1))))))),ISERROR(B5316)=FALSE),"",1))</f>
        <v/>
      </c>
      <c r="H5316" s="22" t="str">
        <f t="shared" si="332"/>
        <v/>
      </c>
    </row>
    <row r="5317" spans="2:8" x14ac:dyDescent="0.3">
      <c r="B5317" s="3" t="str">
        <f t="shared" ca="1" si="335"/>
        <v/>
      </c>
      <c r="C5317" s="6" t="str">
        <f t="shared" si="334"/>
        <v/>
      </c>
      <c r="D5317" s="6" t="str">
        <f t="shared" si="333"/>
        <v/>
      </c>
      <c r="E5317" s="11" t="str" cm="1">
        <f t="array" aca="1" ref="E5317" ca="1">IF(LEN(A5317)&lt;12,"",VALUE(RIGHT(10-VALUE(RIGHT(SUMPRODUCT(1*MID(A5317,{1;3;5;7;9;11},1))+SUMPRODUCT(1*MID(VALUE(MID(A5317,2,1)&amp;MID(A5317,4,1)&amp;MID(A5317,6,1)&amp;MID(A5317,8,1)&amp;MID(A5317,10,1)&amp;MID(A5317,12,1)&amp;MID(A5317,14,1))*2,ROW(INDIRECT("1:"&amp;LEN(VALUE(MID(A5317,2,1)&amp;MID(A5317,4,1)&amp;MID(A5317,6,1)&amp;MID(A5317,8,1)&amp;MID(A5317,10,1)&amp;MID(A5317,12,1)&amp;MID(A5317,14,1))*2))),1)))))))</f>
        <v/>
      </c>
      <c r="F5317" s="22" t="str" cm="1">
        <f t="array" aca="1" ref="F5317" ca="1">IF(A5317="","",IF(AND(VALUE(RIGHT(A5317))=IF(LEN(A5317)&lt;12,"",VALUE(RIGHT(10-VALUE(RIGHT(SUMPRODUCT(1*MID(A5317,{1;3;5;7;9;11},1))+SUMPRODUCT(1*MID(VALUE(MID(A5317,2,1)&amp;MID(A5317,4,1)&amp;MID(A5317,6,1)&amp;MID(A5317,8,1)&amp;MID(A5317,10,1)&amp;MID(A5317,12,1)&amp;MID(A5317,14,1))*2,ROW(INDIRECT("1:"&amp;LEN(VALUE(MID(A5317,2,1)&amp;MID(A5317,4,1)&amp;MID(A5317,6,1)&amp;MID(A5317,8,1)&amp;MID(A5317,10,1)&amp;MID(A5317,12,1)&amp;MID(A5317,14,1))*2))),1))))))),ISERROR(B5317)=FALSE),"",1))</f>
        <v/>
      </c>
      <c r="H5317" s="22" t="str">
        <f t="shared" si="332"/>
        <v/>
      </c>
    </row>
    <row r="5318" spans="2:8" x14ac:dyDescent="0.3">
      <c r="B5318" s="3" t="str">
        <f t="shared" ca="1" si="335"/>
        <v/>
      </c>
      <c r="C5318" s="6" t="str">
        <f t="shared" si="334"/>
        <v/>
      </c>
      <c r="D5318" s="6" t="str">
        <f t="shared" si="333"/>
        <v/>
      </c>
      <c r="E5318" s="11" t="str" cm="1">
        <f t="array" aca="1" ref="E5318" ca="1">IF(LEN(A5318)&lt;12,"",VALUE(RIGHT(10-VALUE(RIGHT(SUMPRODUCT(1*MID(A5318,{1;3;5;7;9;11},1))+SUMPRODUCT(1*MID(VALUE(MID(A5318,2,1)&amp;MID(A5318,4,1)&amp;MID(A5318,6,1)&amp;MID(A5318,8,1)&amp;MID(A5318,10,1)&amp;MID(A5318,12,1)&amp;MID(A5318,14,1))*2,ROW(INDIRECT("1:"&amp;LEN(VALUE(MID(A5318,2,1)&amp;MID(A5318,4,1)&amp;MID(A5318,6,1)&amp;MID(A5318,8,1)&amp;MID(A5318,10,1)&amp;MID(A5318,12,1)&amp;MID(A5318,14,1))*2))),1)))))))</f>
        <v/>
      </c>
      <c r="F5318" s="22" t="str" cm="1">
        <f t="array" aca="1" ref="F5318" ca="1">IF(A5318="","",IF(AND(VALUE(RIGHT(A5318))=IF(LEN(A5318)&lt;12,"",VALUE(RIGHT(10-VALUE(RIGHT(SUMPRODUCT(1*MID(A5318,{1;3;5;7;9;11},1))+SUMPRODUCT(1*MID(VALUE(MID(A5318,2,1)&amp;MID(A5318,4,1)&amp;MID(A5318,6,1)&amp;MID(A5318,8,1)&amp;MID(A5318,10,1)&amp;MID(A5318,12,1)&amp;MID(A5318,14,1))*2,ROW(INDIRECT("1:"&amp;LEN(VALUE(MID(A5318,2,1)&amp;MID(A5318,4,1)&amp;MID(A5318,6,1)&amp;MID(A5318,8,1)&amp;MID(A5318,10,1)&amp;MID(A5318,12,1)&amp;MID(A5318,14,1))*2))),1))))))),ISERROR(B5318)=FALSE),"",1))</f>
        <v/>
      </c>
      <c r="H5318" s="22" t="str">
        <f t="shared" si="332"/>
        <v/>
      </c>
    </row>
    <row r="5319" spans="2:8" x14ac:dyDescent="0.3">
      <c r="B5319" s="3" t="str">
        <f t="shared" ca="1" si="335"/>
        <v/>
      </c>
      <c r="C5319" s="6" t="str">
        <f t="shared" si="334"/>
        <v/>
      </c>
      <c r="D5319" s="6" t="str">
        <f t="shared" si="333"/>
        <v/>
      </c>
      <c r="E5319" s="11" t="str" cm="1">
        <f t="array" aca="1" ref="E5319" ca="1">IF(LEN(A5319)&lt;12,"",VALUE(RIGHT(10-VALUE(RIGHT(SUMPRODUCT(1*MID(A5319,{1;3;5;7;9;11},1))+SUMPRODUCT(1*MID(VALUE(MID(A5319,2,1)&amp;MID(A5319,4,1)&amp;MID(A5319,6,1)&amp;MID(A5319,8,1)&amp;MID(A5319,10,1)&amp;MID(A5319,12,1)&amp;MID(A5319,14,1))*2,ROW(INDIRECT("1:"&amp;LEN(VALUE(MID(A5319,2,1)&amp;MID(A5319,4,1)&amp;MID(A5319,6,1)&amp;MID(A5319,8,1)&amp;MID(A5319,10,1)&amp;MID(A5319,12,1)&amp;MID(A5319,14,1))*2))),1)))))))</f>
        <v/>
      </c>
      <c r="F5319" s="22" t="str" cm="1">
        <f t="array" aca="1" ref="F5319" ca="1">IF(A5319="","",IF(AND(VALUE(RIGHT(A5319))=IF(LEN(A5319)&lt;12,"",VALUE(RIGHT(10-VALUE(RIGHT(SUMPRODUCT(1*MID(A5319,{1;3;5;7;9;11},1))+SUMPRODUCT(1*MID(VALUE(MID(A5319,2,1)&amp;MID(A5319,4,1)&amp;MID(A5319,6,1)&amp;MID(A5319,8,1)&amp;MID(A5319,10,1)&amp;MID(A5319,12,1)&amp;MID(A5319,14,1))*2,ROW(INDIRECT("1:"&amp;LEN(VALUE(MID(A5319,2,1)&amp;MID(A5319,4,1)&amp;MID(A5319,6,1)&amp;MID(A5319,8,1)&amp;MID(A5319,10,1)&amp;MID(A5319,12,1)&amp;MID(A5319,14,1))*2))),1))))))),ISERROR(B5319)=FALSE),"",1))</f>
        <v/>
      </c>
      <c r="H5319" s="22" t="str">
        <f t="shared" si="332"/>
        <v/>
      </c>
    </row>
    <row r="5320" spans="2:8" x14ac:dyDescent="0.3">
      <c r="B5320" s="3" t="str">
        <f t="shared" ca="1" si="335"/>
        <v/>
      </c>
      <c r="C5320" s="6" t="str">
        <f t="shared" si="334"/>
        <v/>
      </c>
      <c r="D5320" s="6" t="str">
        <f t="shared" si="333"/>
        <v/>
      </c>
      <c r="E5320" s="11" t="str" cm="1">
        <f t="array" aca="1" ref="E5320" ca="1">IF(LEN(A5320)&lt;12,"",VALUE(RIGHT(10-VALUE(RIGHT(SUMPRODUCT(1*MID(A5320,{1;3;5;7;9;11},1))+SUMPRODUCT(1*MID(VALUE(MID(A5320,2,1)&amp;MID(A5320,4,1)&amp;MID(A5320,6,1)&amp;MID(A5320,8,1)&amp;MID(A5320,10,1)&amp;MID(A5320,12,1)&amp;MID(A5320,14,1))*2,ROW(INDIRECT("1:"&amp;LEN(VALUE(MID(A5320,2,1)&amp;MID(A5320,4,1)&amp;MID(A5320,6,1)&amp;MID(A5320,8,1)&amp;MID(A5320,10,1)&amp;MID(A5320,12,1)&amp;MID(A5320,14,1))*2))),1)))))))</f>
        <v/>
      </c>
      <c r="F5320" s="22" t="str" cm="1">
        <f t="array" aca="1" ref="F5320" ca="1">IF(A5320="","",IF(AND(VALUE(RIGHT(A5320))=IF(LEN(A5320)&lt;12,"",VALUE(RIGHT(10-VALUE(RIGHT(SUMPRODUCT(1*MID(A5320,{1;3;5;7;9;11},1))+SUMPRODUCT(1*MID(VALUE(MID(A5320,2,1)&amp;MID(A5320,4,1)&amp;MID(A5320,6,1)&amp;MID(A5320,8,1)&amp;MID(A5320,10,1)&amp;MID(A5320,12,1)&amp;MID(A5320,14,1))*2,ROW(INDIRECT("1:"&amp;LEN(VALUE(MID(A5320,2,1)&amp;MID(A5320,4,1)&amp;MID(A5320,6,1)&amp;MID(A5320,8,1)&amp;MID(A5320,10,1)&amp;MID(A5320,12,1)&amp;MID(A5320,14,1))*2))),1))))))),ISERROR(B5320)=FALSE),"",1))</f>
        <v/>
      </c>
      <c r="H5320" s="22" t="str">
        <f t="shared" ref="H5320:H5383" si="336">IF(A5320="","",IF(AND(VALUE(RIGHT(A5320))=E5320,ISERROR(B5320)=FALSE),"",1))</f>
        <v/>
      </c>
    </row>
    <row r="5321" spans="2:8" x14ac:dyDescent="0.3">
      <c r="B5321" s="3" t="str">
        <f t="shared" ca="1" si="335"/>
        <v/>
      </c>
      <c r="C5321" s="6" t="str">
        <f t="shared" si="334"/>
        <v/>
      </c>
      <c r="D5321" s="6" t="str">
        <f t="shared" ref="D5321:D5384" si="337">IF(LEN(A5321)&lt;11,"",IF(MID(A5321,11,1)="0","",1))</f>
        <v/>
      </c>
      <c r="E5321" s="11" t="str" cm="1">
        <f t="array" aca="1" ref="E5321" ca="1">IF(LEN(A5321)&lt;12,"",VALUE(RIGHT(10-VALUE(RIGHT(SUMPRODUCT(1*MID(A5321,{1;3;5;7;9;11},1))+SUMPRODUCT(1*MID(VALUE(MID(A5321,2,1)&amp;MID(A5321,4,1)&amp;MID(A5321,6,1)&amp;MID(A5321,8,1)&amp;MID(A5321,10,1)&amp;MID(A5321,12,1)&amp;MID(A5321,14,1))*2,ROW(INDIRECT("1:"&amp;LEN(VALUE(MID(A5321,2,1)&amp;MID(A5321,4,1)&amp;MID(A5321,6,1)&amp;MID(A5321,8,1)&amp;MID(A5321,10,1)&amp;MID(A5321,12,1)&amp;MID(A5321,14,1))*2))),1)))))))</f>
        <v/>
      </c>
      <c r="F5321" s="22" t="str" cm="1">
        <f t="array" aca="1" ref="F5321" ca="1">IF(A5321="","",IF(AND(VALUE(RIGHT(A5321))=IF(LEN(A5321)&lt;12,"",VALUE(RIGHT(10-VALUE(RIGHT(SUMPRODUCT(1*MID(A5321,{1;3;5;7;9;11},1))+SUMPRODUCT(1*MID(VALUE(MID(A5321,2,1)&amp;MID(A5321,4,1)&amp;MID(A5321,6,1)&amp;MID(A5321,8,1)&amp;MID(A5321,10,1)&amp;MID(A5321,12,1)&amp;MID(A5321,14,1))*2,ROW(INDIRECT("1:"&amp;LEN(VALUE(MID(A5321,2,1)&amp;MID(A5321,4,1)&amp;MID(A5321,6,1)&amp;MID(A5321,8,1)&amp;MID(A5321,10,1)&amp;MID(A5321,12,1)&amp;MID(A5321,14,1))*2))),1))))))),ISERROR(B5321)=FALSE),"",1))</f>
        <v/>
      </c>
      <c r="H5321" s="22" t="str">
        <f t="shared" si="336"/>
        <v/>
      </c>
    </row>
    <row r="5322" spans="2:8" x14ac:dyDescent="0.3">
      <c r="B5322" s="3" t="str">
        <f t="shared" ca="1" si="335"/>
        <v/>
      </c>
      <c r="C5322" s="6" t="str">
        <f t="shared" si="334"/>
        <v/>
      </c>
      <c r="D5322" s="6" t="str">
        <f t="shared" si="337"/>
        <v/>
      </c>
      <c r="E5322" s="11" t="str" cm="1">
        <f t="array" aca="1" ref="E5322" ca="1">IF(LEN(A5322)&lt;12,"",VALUE(RIGHT(10-VALUE(RIGHT(SUMPRODUCT(1*MID(A5322,{1;3;5;7;9;11},1))+SUMPRODUCT(1*MID(VALUE(MID(A5322,2,1)&amp;MID(A5322,4,1)&amp;MID(A5322,6,1)&amp;MID(A5322,8,1)&amp;MID(A5322,10,1)&amp;MID(A5322,12,1)&amp;MID(A5322,14,1))*2,ROW(INDIRECT("1:"&amp;LEN(VALUE(MID(A5322,2,1)&amp;MID(A5322,4,1)&amp;MID(A5322,6,1)&amp;MID(A5322,8,1)&amp;MID(A5322,10,1)&amp;MID(A5322,12,1)&amp;MID(A5322,14,1))*2))),1)))))))</f>
        <v/>
      </c>
      <c r="F5322" s="22" t="str" cm="1">
        <f t="array" aca="1" ref="F5322" ca="1">IF(A5322="","",IF(AND(VALUE(RIGHT(A5322))=IF(LEN(A5322)&lt;12,"",VALUE(RIGHT(10-VALUE(RIGHT(SUMPRODUCT(1*MID(A5322,{1;3;5;7;9;11},1))+SUMPRODUCT(1*MID(VALUE(MID(A5322,2,1)&amp;MID(A5322,4,1)&amp;MID(A5322,6,1)&amp;MID(A5322,8,1)&amp;MID(A5322,10,1)&amp;MID(A5322,12,1)&amp;MID(A5322,14,1))*2,ROW(INDIRECT("1:"&amp;LEN(VALUE(MID(A5322,2,1)&amp;MID(A5322,4,1)&amp;MID(A5322,6,1)&amp;MID(A5322,8,1)&amp;MID(A5322,10,1)&amp;MID(A5322,12,1)&amp;MID(A5322,14,1))*2))),1))))))),ISERROR(B5322)=FALSE),"",1))</f>
        <v/>
      </c>
      <c r="H5322" s="22" t="str">
        <f t="shared" si="336"/>
        <v/>
      </c>
    </row>
    <row r="5323" spans="2:8" x14ac:dyDescent="0.3">
      <c r="B5323" s="3" t="str">
        <f t="shared" ca="1" si="335"/>
        <v/>
      </c>
      <c r="C5323" s="6" t="str">
        <f t="shared" si="334"/>
        <v/>
      </c>
      <c r="D5323" s="6" t="str">
        <f t="shared" si="337"/>
        <v/>
      </c>
      <c r="E5323" s="11" t="str" cm="1">
        <f t="array" aca="1" ref="E5323" ca="1">IF(LEN(A5323)&lt;12,"",VALUE(RIGHT(10-VALUE(RIGHT(SUMPRODUCT(1*MID(A5323,{1;3;5;7;9;11},1))+SUMPRODUCT(1*MID(VALUE(MID(A5323,2,1)&amp;MID(A5323,4,1)&amp;MID(A5323,6,1)&amp;MID(A5323,8,1)&amp;MID(A5323,10,1)&amp;MID(A5323,12,1)&amp;MID(A5323,14,1))*2,ROW(INDIRECT("1:"&amp;LEN(VALUE(MID(A5323,2,1)&amp;MID(A5323,4,1)&amp;MID(A5323,6,1)&amp;MID(A5323,8,1)&amp;MID(A5323,10,1)&amp;MID(A5323,12,1)&amp;MID(A5323,14,1))*2))),1)))))))</f>
        <v/>
      </c>
      <c r="F5323" s="22" t="str" cm="1">
        <f t="array" aca="1" ref="F5323" ca="1">IF(A5323="","",IF(AND(VALUE(RIGHT(A5323))=IF(LEN(A5323)&lt;12,"",VALUE(RIGHT(10-VALUE(RIGHT(SUMPRODUCT(1*MID(A5323,{1;3;5;7;9;11},1))+SUMPRODUCT(1*MID(VALUE(MID(A5323,2,1)&amp;MID(A5323,4,1)&amp;MID(A5323,6,1)&amp;MID(A5323,8,1)&amp;MID(A5323,10,1)&amp;MID(A5323,12,1)&amp;MID(A5323,14,1))*2,ROW(INDIRECT("1:"&amp;LEN(VALUE(MID(A5323,2,1)&amp;MID(A5323,4,1)&amp;MID(A5323,6,1)&amp;MID(A5323,8,1)&amp;MID(A5323,10,1)&amp;MID(A5323,12,1)&amp;MID(A5323,14,1))*2))),1))))))),ISERROR(B5323)=FALSE),"",1))</f>
        <v/>
      </c>
      <c r="H5323" s="22" t="str">
        <f t="shared" si="336"/>
        <v/>
      </c>
    </row>
    <row r="5324" spans="2:8" x14ac:dyDescent="0.3">
      <c r="B5324" s="3" t="str">
        <f t="shared" ca="1" si="335"/>
        <v/>
      </c>
      <c r="C5324" s="6" t="str">
        <f t="shared" si="334"/>
        <v/>
      </c>
      <c r="D5324" s="6" t="str">
        <f t="shared" si="337"/>
        <v/>
      </c>
      <c r="E5324" s="11" t="str" cm="1">
        <f t="array" aca="1" ref="E5324" ca="1">IF(LEN(A5324)&lt;12,"",VALUE(RIGHT(10-VALUE(RIGHT(SUMPRODUCT(1*MID(A5324,{1;3;5;7;9;11},1))+SUMPRODUCT(1*MID(VALUE(MID(A5324,2,1)&amp;MID(A5324,4,1)&amp;MID(A5324,6,1)&amp;MID(A5324,8,1)&amp;MID(A5324,10,1)&amp;MID(A5324,12,1)&amp;MID(A5324,14,1))*2,ROW(INDIRECT("1:"&amp;LEN(VALUE(MID(A5324,2,1)&amp;MID(A5324,4,1)&amp;MID(A5324,6,1)&amp;MID(A5324,8,1)&amp;MID(A5324,10,1)&amp;MID(A5324,12,1)&amp;MID(A5324,14,1))*2))),1)))))))</f>
        <v/>
      </c>
      <c r="F5324" s="22" t="str" cm="1">
        <f t="array" aca="1" ref="F5324" ca="1">IF(A5324="","",IF(AND(VALUE(RIGHT(A5324))=IF(LEN(A5324)&lt;12,"",VALUE(RIGHT(10-VALUE(RIGHT(SUMPRODUCT(1*MID(A5324,{1;3;5;7;9;11},1))+SUMPRODUCT(1*MID(VALUE(MID(A5324,2,1)&amp;MID(A5324,4,1)&amp;MID(A5324,6,1)&amp;MID(A5324,8,1)&amp;MID(A5324,10,1)&amp;MID(A5324,12,1)&amp;MID(A5324,14,1))*2,ROW(INDIRECT("1:"&amp;LEN(VALUE(MID(A5324,2,1)&amp;MID(A5324,4,1)&amp;MID(A5324,6,1)&amp;MID(A5324,8,1)&amp;MID(A5324,10,1)&amp;MID(A5324,12,1)&amp;MID(A5324,14,1))*2))),1))))))),ISERROR(B5324)=FALSE),"",1))</f>
        <v/>
      </c>
      <c r="H5324" s="22" t="str">
        <f t="shared" si="336"/>
        <v/>
      </c>
    </row>
    <row r="5325" spans="2:8" x14ac:dyDescent="0.3">
      <c r="B5325" s="3" t="str">
        <f t="shared" ca="1" si="335"/>
        <v/>
      </c>
      <c r="C5325" s="6" t="str">
        <f t="shared" si="334"/>
        <v/>
      </c>
      <c r="D5325" s="6" t="str">
        <f t="shared" si="337"/>
        <v/>
      </c>
      <c r="E5325" s="11" t="str" cm="1">
        <f t="array" aca="1" ref="E5325" ca="1">IF(LEN(A5325)&lt;12,"",VALUE(RIGHT(10-VALUE(RIGHT(SUMPRODUCT(1*MID(A5325,{1;3;5;7;9;11},1))+SUMPRODUCT(1*MID(VALUE(MID(A5325,2,1)&amp;MID(A5325,4,1)&amp;MID(A5325,6,1)&amp;MID(A5325,8,1)&amp;MID(A5325,10,1)&amp;MID(A5325,12,1)&amp;MID(A5325,14,1))*2,ROW(INDIRECT("1:"&amp;LEN(VALUE(MID(A5325,2,1)&amp;MID(A5325,4,1)&amp;MID(A5325,6,1)&amp;MID(A5325,8,1)&amp;MID(A5325,10,1)&amp;MID(A5325,12,1)&amp;MID(A5325,14,1))*2))),1)))))))</f>
        <v/>
      </c>
      <c r="F5325" s="22" t="str" cm="1">
        <f t="array" aca="1" ref="F5325" ca="1">IF(A5325="","",IF(AND(VALUE(RIGHT(A5325))=IF(LEN(A5325)&lt;12,"",VALUE(RIGHT(10-VALUE(RIGHT(SUMPRODUCT(1*MID(A5325,{1;3;5;7;9;11},1))+SUMPRODUCT(1*MID(VALUE(MID(A5325,2,1)&amp;MID(A5325,4,1)&amp;MID(A5325,6,1)&amp;MID(A5325,8,1)&amp;MID(A5325,10,1)&amp;MID(A5325,12,1)&amp;MID(A5325,14,1))*2,ROW(INDIRECT("1:"&amp;LEN(VALUE(MID(A5325,2,1)&amp;MID(A5325,4,1)&amp;MID(A5325,6,1)&amp;MID(A5325,8,1)&amp;MID(A5325,10,1)&amp;MID(A5325,12,1)&amp;MID(A5325,14,1))*2))),1))))))),ISERROR(B5325)=FALSE),"",1))</f>
        <v/>
      </c>
      <c r="H5325" s="22" t="str">
        <f t="shared" si="336"/>
        <v/>
      </c>
    </row>
    <row r="5326" spans="2:8" x14ac:dyDescent="0.3">
      <c r="B5326" s="3" t="str">
        <f t="shared" ca="1" si="335"/>
        <v/>
      </c>
      <c r="C5326" s="6" t="str">
        <f t="shared" si="334"/>
        <v/>
      </c>
      <c r="D5326" s="6" t="str">
        <f t="shared" si="337"/>
        <v/>
      </c>
      <c r="E5326" s="11" t="str" cm="1">
        <f t="array" aca="1" ref="E5326" ca="1">IF(LEN(A5326)&lt;12,"",VALUE(RIGHT(10-VALUE(RIGHT(SUMPRODUCT(1*MID(A5326,{1;3;5;7;9;11},1))+SUMPRODUCT(1*MID(VALUE(MID(A5326,2,1)&amp;MID(A5326,4,1)&amp;MID(A5326,6,1)&amp;MID(A5326,8,1)&amp;MID(A5326,10,1)&amp;MID(A5326,12,1)&amp;MID(A5326,14,1))*2,ROW(INDIRECT("1:"&amp;LEN(VALUE(MID(A5326,2,1)&amp;MID(A5326,4,1)&amp;MID(A5326,6,1)&amp;MID(A5326,8,1)&amp;MID(A5326,10,1)&amp;MID(A5326,12,1)&amp;MID(A5326,14,1))*2))),1)))))))</f>
        <v/>
      </c>
      <c r="F5326" s="22" t="str" cm="1">
        <f t="array" aca="1" ref="F5326" ca="1">IF(A5326="","",IF(AND(VALUE(RIGHT(A5326))=IF(LEN(A5326)&lt;12,"",VALUE(RIGHT(10-VALUE(RIGHT(SUMPRODUCT(1*MID(A5326,{1;3;5;7;9;11},1))+SUMPRODUCT(1*MID(VALUE(MID(A5326,2,1)&amp;MID(A5326,4,1)&amp;MID(A5326,6,1)&amp;MID(A5326,8,1)&amp;MID(A5326,10,1)&amp;MID(A5326,12,1)&amp;MID(A5326,14,1))*2,ROW(INDIRECT("1:"&amp;LEN(VALUE(MID(A5326,2,1)&amp;MID(A5326,4,1)&amp;MID(A5326,6,1)&amp;MID(A5326,8,1)&amp;MID(A5326,10,1)&amp;MID(A5326,12,1)&amp;MID(A5326,14,1))*2))),1))))))),ISERROR(B5326)=FALSE),"",1))</f>
        <v/>
      </c>
      <c r="H5326" s="22" t="str">
        <f t="shared" si="336"/>
        <v/>
      </c>
    </row>
    <row r="5327" spans="2:8" x14ac:dyDescent="0.3">
      <c r="B5327" s="3" t="str">
        <f t="shared" ca="1" si="335"/>
        <v/>
      </c>
      <c r="C5327" s="6" t="str">
        <f t="shared" si="334"/>
        <v/>
      </c>
      <c r="D5327" s="6" t="str">
        <f t="shared" si="337"/>
        <v/>
      </c>
      <c r="E5327" s="11" t="str" cm="1">
        <f t="array" aca="1" ref="E5327" ca="1">IF(LEN(A5327)&lt;12,"",VALUE(RIGHT(10-VALUE(RIGHT(SUMPRODUCT(1*MID(A5327,{1;3;5;7;9;11},1))+SUMPRODUCT(1*MID(VALUE(MID(A5327,2,1)&amp;MID(A5327,4,1)&amp;MID(A5327,6,1)&amp;MID(A5327,8,1)&amp;MID(A5327,10,1)&amp;MID(A5327,12,1)&amp;MID(A5327,14,1))*2,ROW(INDIRECT("1:"&amp;LEN(VALUE(MID(A5327,2,1)&amp;MID(A5327,4,1)&amp;MID(A5327,6,1)&amp;MID(A5327,8,1)&amp;MID(A5327,10,1)&amp;MID(A5327,12,1)&amp;MID(A5327,14,1))*2))),1)))))))</f>
        <v/>
      </c>
      <c r="F5327" s="22" t="str" cm="1">
        <f t="array" aca="1" ref="F5327" ca="1">IF(A5327="","",IF(AND(VALUE(RIGHT(A5327))=IF(LEN(A5327)&lt;12,"",VALUE(RIGHT(10-VALUE(RIGHT(SUMPRODUCT(1*MID(A5327,{1;3;5;7;9;11},1))+SUMPRODUCT(1*MID(VALUE(MID(A5327,2,1)&amp;MID(A5327,4,1)&amp;MID(A5327,6,1)&amp;MID(A5327,8,1)&amp;MID(A5327,10,1)&amp;MID(A5327,12,1)&amp;MID(A5327,14,1))*2,ROW(INDIRECT("1:"&amp;LEN(VALUE(MID(A5327,2,1)&amp;MID(A5327,4,1)&amp;MID(A5327,6,1)&amp;MID(A5327,8,1)&amp;MID(A5327,10,1)&amp;MID(A5327,12,1)&amp;MID(A5327,14,1))*2))),1))))))),ISERROR(B5327)=FALSE),"",1))</f>
        <v/>
      </c>
      <c r="H5327" s="22" t="str">
        <f t="shared" si="336"/>
        <v/>
      </c>
    </row>
    <row r="5328" spans="2:8" x14ac:dyDescent="0.3">
      <c r="B5328" s="3" t="str">
        <f t="shared" ca="1" si="335"/>
        <v/>
      </c>
      <c r="C5328" s="6" t="str">
        <f t="shared" si="334"/>
        <v/>
      </c>
      <c r="D5328" s="6" t="str">
        <f t="shared" si="337"/>
        <v/>
      </c>
      <c r="E5328" s="11" t="str" cm="1">
        <f t="array" aca="1" ref="E5328" ca="1">IF(LEN(A5328)&lt;12,"",VALUE(RIGHT(10-VALUE(RIGHT(SUMPRODUCT(1*MID(A5328,{1;3;5;7;9;11},1))+SUMPRODUCT(1*MID(VALUE(MID(A5328,2,1)&amp;MID(A5328,4,1)&amp;MID(A5328,6,1)&amp;MID(A5328,8,1)&amp;MID(A5328,10,1)&amp;MID(A5328,12,1)&amp;MID(A5328,14,1))*2,ROW(INDIRECT("1:"&amp;LEN(VALUE(MID(A5328,2,1)&amp;MID(A5328,4,1)&amp;MID(A5328,6,1)&amp;MID(A5328,8,1)&amp;MID(A5328,10,1)&amp;MID(A5328,12,1)&amp;MID(A5328,14,1))*2))),1)))))))</f>
        <v/>
      </c>
      <c r="F5328" s="22" t="str" cm="1">
        <f t="array" aca="1" ref="F5328" ca="1">IF(A5328="","",IF(AND(VALUE(RIGHT(A5328))=IF(LEN(A5328)&lt;12,"",VALUE(RIGHT(10-VALUE(RIGHT(SUMPRODUCT(1*MID(A5328,{1;3;5;7;9;11},1))+SUMPRODUCT(1*MID(VALUE(MID(A5328,2,1)&amp;MID(A5328,4,1)&amp;MID(A5328,6,1)&amp;MID(A5328,8,1)&amp;MID(A5328,10,1)&amp;MID(A5328,12,1)&amp;MID(A5328,14,1))*2,ROW(INDIRECT("1:"&amp;LEN(VALUE(MID(A5328,2,1)&amp;MID(A5328,4,1)&amp;MID(A5328,6,1)&amp;MID(A5328,8,1)&amp;MID(A5328,10,1)&amp;MID(A5328,12,1)&amp;MID(A5328,14,1))*2))),1))))))),ISERROR(B5328)=FALSE),"",1))</f>
        <v/>
      </c>
      <c r="H5328" s="22" t="str">
        <f t="shared" si="336"/>
        <v/>
      </c>
    </row>
    <row r="5329" spans="2:8" x14ac:dyDescent="0.3">
      <c r="B5329" s="3" t="str">
        <f t="shared" ca="1" si="335"/>
        <v/>
      </c>
      <c r="C5329" s="6" t="str">
        <f t="shared" si="334"/>
        <v/>
      </c>
      <c r="D5329" s="6" t="str">
        <f t="shared" si="337"/>
        <v/>
      </c>
      <c r="E5329" s="11" t="str" cm="1">
        <f t="array" aca="1" ref="E5329" ca="1">IF(LEN(A5329)&lt;12,"",VALUE(RIGHT(10-VALUE(RIGHT(SUMPRODUCT(1*MID(A5329,{1;3;5;7;9;11},1))+SUMPRODUCT(1*MID(VALUE(MID(A5329,2,1)&amp;MID(A5329,4,1)&amp;MID(A5329,6,1)&amp;MID(A5329,8,1)&amp;MID(A5329,10,1)&amp;MID(A5329,12,1)&amp;MID(A5329,14,1))*2,ROW(INDIRECT("1:"&amp;LEN(VALUE(MID(A5329,2,1)&amp;MID(A5329,4,1)&amp;MID(A5329,6,1)&amp;MID(A5329,8,1)&amp;MID(A5329,10,1)&amp;MID(A5329,12,1)&amp;MID(A5329,14,1))*2))),1)))))))</f>
        <v/>
      </c>
      <c r="F5329" s="22" t="str" cm="1">
        <f t="array" aca="1" ref="F5329" ca="1">IF(A5329="","",IF(AND(VALUE(RIGHT(A5329))=IF(LEN(A5329)&lt;12,"",VALUE(RIGHT(10-VALUE(RIGHT(SUMPRODUCT(1*MID(A5329,{1;3;5;7;9;11},1))+SUMPRODUCT(1*MID(VALUE(MID(A5329,2,1)&amp;MID(A5329,4,1)&amp;MID(A5329,6,1)&amp;MID(A5329,8,1)&amp;MID(A5329,10,1)&amp;MID(A5329,12,1)&amp;MID(A5329,14,1))*2,ROW(INDIRECT("1:"&amp;LEN(VALUE(MID(A5329,2,1)&amp;MID(A5329,4,1)&amp;MID(A5329,6,1)&amp;MID(A5329,8,1)&amp;MID(A5329,10,1)&amp;MID(A5329,12,1)&amp;MID(A5329,14,1))*2))),1))))))),ISERROR(B5329)=FALSE),"",1))</f>
        <v/>
      </c>
      <c r="H5329" s="22" t="str">
        <f t="shared" si="336"/>
        <v/>
      </c>
    </row>
    <row r="5330" spans="2:8" x14ac:dyDescent="0.3">
      <c r="B5330" s="3" t="str">
        <f t="shared" ca="1" si="335"/>
        <v/>
      </c>
      <c r="C5330" s="6" t="str">
        <f t="shared" si="334"/>
        <v/>
      </c>
      <c r="D5330" s="6" t="str">
        <f t="shared" si="337"/>
        <v/>
      </c>
      <c r="E5330" s="11" t="str" cm="1">
        <f t="array" aca="1" ref="E5330" ca="1">IF(LEN(A5330)&lt;12,"",VALUE(RIGHT(10-VALUE(RIGHT(SUMPRODUCT(1*MID(A5330,{1;3;5;7;9;11},1))+SUMPRODUCT(1*MID(VALUE(MID(A5330,2,1)&amp;MID(A5330,4,1)&amp;MID(A5330,6,1)&amp;MID(A5330,8,1)&amp;MID(A5330,10,1)&amp;MID(A5330,12,1)&amp;MID(A5330,14,1))*2,ROW(INDIRECT("1:"&amp;LEN(VALUE(MID(A5330,2,1)&amp;MID(A5330,4,1)&amp;MID(A5330,6,1)&amp;MID(A5330,8,1)&amp;MID(A5330,10,1)&amp;MID(A5330,12,1)&amp;MID(A5330,14,1))*2))),1)))))))</f>
        <v/>
      </c>
      <c r="F5330" s="22" t="str" cm="1">
        <f t="array" aca="1" ref="F5330" ca="1">IF(A5330="","",IF(AND(VALUE(RIGHT(A5330))=IF(LEN(A5330)&lt;12,"",VALUE(RIGHT(10-VALUE(RIGHT(SUMPRODUCT(1*MID(A5330,{1;3;5;7;9;11},1))+SUMPRODUCT(1*MID(VALUE(MID(A5330,2,1)&amp;MID(A5330,4,1)&amp;MID(A5330,6,1)&amp;MID(A5330,8,1)&amp;MID(A5330,10,1)&amp;MID(A5330,12,1)&amp;MID(A5330,14,1))*2,ROW(INDIRECT("1:"&amp;LEN(VALUE(MID(A5330,2,1)&amp;MID(A5330,4,1)&amp;MID(A5330,6,1)&amp;MID(A5330,8,1)&amp;MID(A5330,10,1)&amp;MID(A5330,12,1)&amp;MID(A5330,14,1))*2))),1))))))),ISERROR(B5330)=FALSE),"",1))</f>
        <v/>
      </c>
      <c r="H5330" s="22" t="str">
        <f t="shared" si="336"/>
        <v/>
      </c>
    </row>
    <row r="5331" spans="2:8" x14ac:dyDescent="0.3">
      <c r="B5331" s="3" t="str">
        <f t="shared" ca="1" si="335"/>
        <v/>
      </c>
      <c r="C5331" s="6" t="str">
        <f t="shared" si="334"/>
        <v/>
      </c>
      <c r="D5331" s="6" t="str">
        <f t="shared" si="337"/>
        <v/>
      </c>
      <c r="E5331" s="11" t="str" cm="1">
        <f t="array" aca="1" ref="E5331" ca="1">IF(LEN(A5331)&lt;12,"",VALUE(RIGHT(10-VALUE(RIGHT(SUMPRODUCT(1*MID(A5331,{1;3;5;7;9;11},1))+SUMPRODUCT(1*MID(VALUE(MID(A5331,2,1)&amp;MID(A5331,4,1)&amp;MID(A5331,6,1)&amp;MID(A5331,8,1)&amp;MID(A5331,10,1)&amp;MID(A5331,12,1)&amp;MID(A5331,14,1))*2,ROW(INDIRECT("1:"&amp;LEN(VALUE(MID(A5331,2,1)&amp;MID(A5331,4,1)&amp;MID(A5331,6,1)&amp;MID(A5331,8,1)&amp;MID(A5331,10,1)&amp;MID(A5331,12,1)&amp;MID(A5331,14,1))*2))),1)))))))</f>
        <v/>
      </c>
      <c r="F5331" s="22" t="str" cm="1">
        <f t="array" aca="1" ref="F5331" ca="1">IF(A5331="","",IF(AND(VALUE(RIGHT(A5331))=IF(LEN(A5331)&lt;12,"",VALUE(RIGHT(10-VALUE(RIGHT(SUMPRODUCT(1*MID(A5331,{1;3;5;7;9;11},1))+SUMPRODUCT(1*MID(VALUE(MID(A5331,2,1)&amp;MID(A5331,4,1)&amp;MID(A5331,6,1)&amp;MID(A5331,8,1)&amp;MID(A5331,10,1)&amp;MID(A5331,12,1)&amp;MID(A5331,14,1))*2,ROW(INDIRECT("1:"&amp;LEN(VALUE(MID(A5331,2,1)&amp;MID(A5331,4,1)&amp;MID(A5331,6,1)&amp;MID(A5331,8,1)&amp;MID(A5331,10,1)&amp;MID(A5331,12,1)&amp;MID(A5331,14,1))*2))),1))))))),ISERROR(B5331)=FALSE),"",1))</f>
        <v/>
      </c>
      <c r="H5331" s="22" t="str">
        <f t="shared" si="336"/>
        <v/>
      </c>
    </row>
    <row r="5332" spans="2:8" x14ac:dyDescent="0.3">
      <c r="B5332" s="3" t="str">
        <f t="shared" ca="1" si="335"/>
        <v/>
      </c>
      <c r="C5332" s="6" t="str">
        <f t="shared" si="334"/>
        <v/>
      </c>
      <c r="D5332" s="6" t="str">
        <f t="shared" si="337"/>
        <v/>
      </c>
      <c r="E5332" s="11" t="str" cm="1">
        <f t="array" aca="1" ref="E5332" ca="1">IF(LEN(A5332)&lt;12,"",VALUE(RIGHT(10-VALUE(RIGHT(SUMPRODUCT(1*MID(A5332,{1;3;5;7;9;11},1))+SUMPRODUCT(1*MID(VALUE(MID(A5332,2,1)&amp;MID(A5332,4,1)&amp;MID(A5332,6,1)&amp;MID(A5332,8,1)&amp;MID(A5332,10,1)&amp;MID(A5332,12,1)&amp;MID(A5332,14,1))*2,ROW(INDIRECT("1:"&amp;LEN(VALUE(MID(A5332,2,1)&amp;MID(A5332,4,1)&amp;MID(A5332,6,1)&amp;MID(A5332,8,1)&amp;MID(A5332,10,1)&amp;MID(A5332,12,1)&amp;MID(A5332,14,1))*2))),1)))))))</f>
        <v/>
      </c>
      <c r="F5332" s="22" t="str" cm="1">
        <f t="array" aca="1" ref="F5332" ca="1">IF(A5332="","",IF(AND(VALUE(RIGHT(A5332))=IF(LEN(A5332)&lt;12,"",VALUE(RIGHT(10-VALUE(RIGHT(SUMPRODUCT(1*MID(A5332,{1;3;5;7;9;11},1))+SUMPRODUCT(1*MID(VALUE(MID(A5332,2,1)&amp;MID(A5332,4,1)&amp;MID(A5332,6,1)&amp;MID(A5332,8,1)&amp;MID(A5332,10,1)&amp;MID(A5332,12,1)&amp;MID(A5332,14,1))*2,ROW(INDIRECT("1:"&amp;LEN(VALUE(MID(A5332,2,1)&amp;MID(A5332,4,1)&amp;MID(A5332,6,1)&amp;MID(A5332,8,1)&amp;MID(A5332,10,1)&amp;MID(A5332,12,1)&amp;MID(A5332,14,1))*2))),1))))))),ISERROR(B5332)=FALSE),"",1))</f>
        <v/>
      </c>
      <c r="H5332" s="22" t="str">
        <f t="shared" si="336"/>
        <v/>
      </c>
    </row>
    <row r="5333" spans="2:8" x14ac:dyDescent="0.3">
      <c r="B5333" s="3" t="str">
        <f t="shared" ca="1" si="335"/>
        <v/>
      </c>
      <c r="C5333" s="6" t="str">
        <f t="shared" si="334"/>
        <v/>
      </c>
      <c r="D5333" s="6" t="str">
        <f t="shared" si="337"/>
        <v/>
      </c>
      <c r="E5333" s="11" t="str" cm="1">
        <f t="array" aca="1" ref="E5333" ca="1">IF(LEN(A5333)&lt;12,"",VALUE(RIGHT(10-VALUE(RIGHT(SUMPRODUCT(1*MID(A5333,{1;3;5;7;9;11},1))+SUMPRODUCT(1*MID(VALUE(MID(A5333,2,1)&amp;MID(A5333,4,1)&amp;MID(A5333,6,1)&amp;MID(A5333,8,1)&amp;MID(A5333,10,1)&amp;MID(A5333,12,1)&amp;MID(A5333,14,1))*2,ROW(INDIRECT("1:"&amp;LEN(VALUE(MID(A5333,2,1)&amp;MID(A5333,4,1)&amp;MID(A5333,6,1)&amp;MID(A5333,8,1)&amp;MID(A5333,10,1)&amp;MID(A5333,12,1)&amp;MID(A5333,14,1))*2))),1)))))))</f>
        <v/>
      </c>
      <c r="F5333" s="22" t="str" cm="1">
        <f t="array" aca="1" ref="F5333" ca="1">IF(A5333="","",IF(AND(VALUE(RIGHT(A5333))=IF(LEN(A5333)&lt;12,"",VALUE(RIGHT(10-VALUE(RIGHT(SUMPRODUCT(1*MID(A5333,{1;3;5;7;9;11},1))+SUMPRODUCT(1*MID(VALUE(MID(A5333,2,1)&amp;MID(A5333,4,1)&amp;MID(A5333,6,1)&amp;MID(A5333,8,1)&amp;MID(A5333,10,1)&amp;MID(A5333,12,1)&amp;MID(A5333,14,1))*2,ROW(INDIRECT("1:"&amp;LEN(VALUE(MID(A5333,2,1)&amp;MID(A5333,4,1)&amp;MID(A5333,6,1)&amp;MID(A5333,8,1)&amp;MID(A5333,10,1)&amp;MID(A5333,12,1)&amp;MID(A5333,14,1))*2))),1))))))),ISERROR(B5333)=FALSE),"",1))</f>
        <v/>
      </c>
      <c r="H5333" s="22" t="str">
        <f t="shared" si="336"/>
        <v/>
      </c>
    </row>
    <row r="5334" spans="2:8" x14ac:dyDescent="0.3">
      <c r="B5334" s="3" t="str">
        <f t="shared" ca="1" si="335"/>
        <v/>
      </c>
      <c r="C5334" s="6" t="str">
        <f t="shared" si="334"/>
        <v/>
      </c>
      <c r="D5334" s="6" t="str">
        <f t="shared" si="337"/>
        <v/>
      </c>
      <c r="E5334" s="11" t="str" cm="1">
        <f t="array" aca="1" ref="E5334" ca="1">IF(LEN(A5334)&lt;12,"",VALUE(RIGHT(10-VALUE(RIGHT(SUMPRODUCT(1*MID(A5334,{1;3;5;7;9;11},1))+SUMPRODUCT(1*MID(VALUE(MID(A5334,2,1)&amp;MID(A5334,4,1)&amp;MID(A5334,6,1)&amp;MID(A5334,8,1)&amp;MID(A5334,10,1)&amp;MID(A5334,12,1)&amp;MID(A5334,14,1))*2,ROW(INDIRECT("1:"&amp;LEN(VALUE(MID(A5334,2,1)&amp;MID(A5334,4,1)&amp;MID(A5334,6,1)&amp;MID(A5334,8,1)&amp;MID(A5334,10,1)&amp;MID(A5334,12,1)&amp;MID(A5334,14,1))*2))),1)))))))</f>
        <v/>
      </c>
      <c r="F5334" s="22" t="str" cm="1">
        <f t="array" aca="1" ref="F5334" ca="1">IF(A5334="","",IF(AND(VALUE(RIGHT(A5334))=IF(LEN(A5334)&lt;12,"",VALUE(RIGHT(10-VALUE(RIGHT(SUMPRODUCT(1*MID(A5334,{1;3;5;7;9;11},1))+SUMPRODUCT(1*MID(VALUE(MID(A5334,2,1)&amp;MID(A5334,4,1)&amp;MID(A5334,6,1)&amp;MID(A5334,8,1)&amp;MID(A5334,10,1)&amp;MID(A5334,12,1)&amp;MID(A5334,14,1))*2,ROW(INDIRECT("1:"&amp;LEN(VALUE(MID(A5334,2,1)&amp;MID(A5334,4,1)&amp;MID(A5334,6,1)&amp;MID(A5334,8,1)&amp;MID(A5334,10,1)&amp;MID(A5334,12,1)&amp;MID(A5334,14,1))*2))),1))))))),ISERROR(B5334)=FALSE),"",1))</f>
        <v/>
      </c>
      <c r="H5334" s="22" t="str">
        <f t="shared" si="336"/>
        <v/>
      </c>
    </row>
    <row r="5335" spans="2:8" x14ac:dyDescent="0.3">
      <c r="B5335" s="3" t="str">
        <f t="shared" ca="1" si="335"/>
        <v/>
      </c>
      <c r="C5335" s="6" t="str">
        <f t="shared" si="334"/>
        <v/>
      </c>
      <c r="D5335" s="6" t="str">
        <f t="shared" si="337"/>
        <v/>
      </c>
      <c r="E5335" s="11" t="str" cm="1">
        <f t="array" aca="1" ref="E5335" ca="1">IF(LEN(A5335)&lt;12,"",VALUE(RIGHT(10-VALUE(RIGHT(SUMPRODUCT(1*MID(A5335,{1;3;5;7;9;11},1))+SUMPRODUCT(1*MID(VALUE(MID(A5335,2,1)&amp;MID(A5335,4,1)&amp;MID(A5335,6,1)&amp;MID(A5335,8,1)&amp;MID(A5335,10,1)&amp;MID(A5335,12,1)&amp;MID(A5335,14,1))*2,ROW(INDIRECT("1:"&amp;LEN(VALUE(MID(A5335,2,1)&amp;MID(A5335,4,1)&amp;MID(A5335,6,1)&amp;MID(A5335,8,1)&amp;MID(A5335,10,1)&amp;MID(A5335,12,1)&amp;MID(A5335,14,1))*2))),1)))))))</f>
        <v/>
      </c>
      <c r="F5335" s="22" t="str" cm="1">
        <f t="array" aca="1" ref="F5335" ca="1">IF(A5335="","",IF(AND(VALUE(RIGHT(A5335))=IF(LEN(A5335)&lt;12,"",VALUE(RIGHT(10-VALUE(RIGHT(SUMPRODUCT(1*MID(A5335,{1;3;5;7;9;11},1))+SUMPRODUCT(1*MID(VALUE(MID(A5335,2,1)&amp;MID(A5335,4,1)&amp;MID(A5335,6,1)&amp;MID(A5335,8,1)&amp;MID(A5335,10,1)&amp;MID(A5335,12,1)&amp;MID(A5335,14,1))*2,ROW(INDIRECT("1:"&amp;LEN(VALUE(MID(A5335,2,1)&amp;MID(A5335,4,1)&amp;MID(A5335,6,1)&amp;MID(A5335,8,1)&amp;MID(A5335,10,1)&amp;MID(A5335,12,1)&amp;MID(A5335,14,1))*2))),1))))))),ISERROR(B5335)=FALSE),"",1))</f>
        <v/>
      </c>
      <c r="H5335" s="22" t="str">
        <f t="shared" si="336"/>
        <v/>
      </c>
    </row>
    <row r="5336" spans="2:8" x14ac:dyDescent="0.3">
      <c r="B5336" s="3" t="str">
        <f t="shared" ca="1" si="335"/>
        <v/>
      </c>
      <c r="C5336" s="6" t="str">
        <f t="shared" si="334"/>
        <v/>
      </c>
      <c r="D5336" s="6" t="str">
        <f t="shared" si="337"/>
        <v/>
      </c>
      <c r="E5336" s="11" t="str" cm="1">
        <f t="array" aca="1" ref="E5336" ca="1">IF(LEN(A5336)&lt;12,"",VALUE(RIGHT(10-VALUE(RIGHT(SUMPRODUCT(1*MID(A5336,{1;3;5;7;9;11},1))+SUMPRODUCT(1*MID(VALUE(MID(A5336,2,1)&amp;MID(A5336,4,1)&amp;MID(A5336,6,1)&amp;MID(A5336,8,1)&amp;MID(A5336,10,1)&amp;MID(A5336,12,1)&amp;MID(A5336,14,1))*2,ROW(INDIRECT("1:"&amp;LEN(VALUE(MID(A5336,2,1)&amp;MID(A5336,4,1)&amp;MID(A5336,6,1)&amp;MID(A5336,8,1)&amp;MID(A5336,10,1)&amp;MID(A5336,12,1)&amp;MID(A5336,14,1))*2))),1)))))))</f>
        <v/>
      </c>
      <c r="F5336" s="22" t="str" cm="1">
        <f t="array" aca="1" ref="F5336" ca="1">IF(A5336="","",IF(AND(VALUE(RIGHT(A5336))=IF(LEN(A5336)&lt;12,"",VALUE(RIGHT(10-VALUE(RIGHT(SUMPRODUCT(1*MID(A5336,{1;3;5;7;9;11},1))+SUMPRODUCT(1*MID(VALUE(MID(A5336,2,1)&amp;MID(A5336,4,1)&amp;MID(A5336,6,1)&amp;MID(A5336,8,1)&amp;MID(A5336,10,1)&amp;MID(A5336,12,1)&amp;MID(A5336,14,1))*2,ROW(INDIRECT("1:"&amp;LEN(VALUE(MID(A5336,2,1)&amp;MID(A5336,4,1)&amp;MID(A5336,6,1)&amp;MID(A5336,8,1)&amp;MID(A5336,10,1)&amp;MID(A5336,12,1)&amp;MID(A5336,14,1))*2))),1))))))),ISERROR(B5336)=FALSE),"",1))</f>
        <v/>
      </c>
      <c r="H5336" s="22" t="str">
        <f t="shared" si="336"/>
        <v/>
      </c>
    </row>
    <row r="5337" spans="2:8" x14ac:dyDescent="0.3">
      <c r="B5337" s="3" t="str">
        <f t="shared" ca="1" si="335"/>
        <v/>
      </c>
      <c r="C5337" s="6" t="str">
        <f t="shared" si="334"/>
        <v/>
      </c>
      <c r="D5337" s="6" t="str">
        <f t="shared" si="337"/>
        <v/>
      </c>
      <c r="E5337" s="11" t="str" cm="1">
        <f t="array" aca="1" ref="E5337" ca="1">IF(LEN(A5337)&lt;12,"",VALUE(RIGHT(10-VALUE(RIGHT(SUMPRODUCT(1*MID(A5337,{1;3;5;7;9;11},1))+SUMPRODUCT(1*MID(VALUE(MID(A5337,2,1)&amp;MID(A5337,4,1)&amp;MID(A5337,6,1)&amp;MID(A5337,8,1)&amp;MID(A5337,10,1)&amp;MID(A5337,12,1)&amp;MID(A5337,14,1))*2,ROW(INDIRECT("1:"&amp;LEN(VALUE(MID(A5337,2,1)&amp;MID(A5337,4,1)&amp;MID(A5337,6,1)&amp;MID(A5337,8,1)&amp;MID(A5337,10,1)&amp;MID(A5337,12,1)&amp;MID(A5337,14,1))*2))),1)))))))</f>
        <v/>
      </c>
      <c r="F5337" s="22" t="str" cm="1">
        <f t="array" aca="1" ref="F5337" ca="1">IF(A5337="","",IF(AND(VALUE(RIGHT(A5337))=IF(LEN(A5337)&lt;12,"",VALUE(RIGHT(10-VALUE(RIGHT(SUMPRODUCT(1*MID(A5337,{1;3;5;7;9;11},1))+SUMPRODUCT(1*MID(VALUE(MID(A5337,2,1)&amp;MID(A5337,4,1)&amp;MID(A5337,6,1)&amp;MID(A5337,8,1)&amp;MID(A5337,10,1)&amp;MID(A5337,12,1)&amp;MID(A5337,14,1))*2,ROW(INDIRECT("1:"&amp;LEN(VALUE(MID(A5337,2,1)&amp;MID(A5337,4,1)&amp;MID(A5337,6,1)&amp;MID(A5337,8,1)&amp;MID(A5337,10,1)&amp;MID(A5337,12,1)&amp;MID(A5337,14,1))*2))),1))))))),ISERROR(B5337)=FALSE),"",1))</f>
        <v/>
      </c>
      <c r="H5337" s="22" t="str">
        <f t="shared" si="336"/>
        <v/>
      </c>
    </row>
    <row r="5338" spans="2:8" x14ac:dyDescent="0.3">
      <c r="B5338" s="3" t="str">
        <f t="shared" ca="1" si="335"/>
        <v/>
      </c>
      <c r="C5338" s="6" t="str">
        <f t="shared" si="334"/>
        <v/>
      </c>
      <c r="D5338" s="6" t="str">
        <f t="shared" si="337"/>
        <v/>
      </c>
      <c r="E5338" s="11" t="str" cm="1">
        <f t="array" aca="1" ref="E5338" ca="1">IF(LEN(A5338)&lt;12,"",VALUE(RIGHT(10-VALUE(RIGHT(SUMPRODUCT(1*MID(A5338,{1;3;5;7;9;11},1))+SUMPRODUCT(1*MID(VALUE(MID(A5338,2,1)&amp;MID(A5338,4,1)&amp;MID(A5338,6,1)&amp;MID(A5338,8,1)&amp;MID(A5338,10,1)&amp;MID(A5338,12,1)&amp;MID(A5338,14,1))*2,ROW(INDIRECT("1:"&amp;LEN(VALUE(MID(A5338,2,1)&amp;MID(A5338,4,1)&amp;MID(A5338,6,1)&amp;MID(A5338,8,1)&amp;MID(A5338,10,1)&amp;MID(A5338,12,1)&amp;MID(A5338,14,1))*2))),1)))))))</f>
        <v/>
      </c>
      <c r="F5338" s="22" t="str" cm="1">
        <f t="array" aca="1" ref="F5338" ca="1">IF(A5338="","",IF(AND(VALUE(RIGHT(A5338))=IF(LEN(A5338)&lt;12,"",VALUE(RIGHT(10-VALUE(RIGHT(SUMPRODUCT(1*MID(A5338,{1;3;5;7;9;11},1))+SUMPRODUCT(1*MID(VALUE(MID(A5338,2,1)&amp;MID(A5338,4,1)&amp;MID(A5338,6,1)&amp;MID(A5338,8,1)&amp;MID(A5338,10,1)&amp;MID(A5338,12,1)&amp;MID(A5338,14,1))*2,ROW(INDIRECT("1:"&amp;LEN(VALUE(MID(A5338,2,1)&amp;MID(A5338,4,1)&amp;MID(A5338,6,1)&amp;MID(A5338,8,1)&amp;MID(A5338,10,1)&amp;MID(A5338,12,1)&amp;MID(A5338,14,1))*2))),1))))))),ISERROR(B5338)=FALSE),"",1))</f>
        <v/>
      </c>
      <c r="H5338" s="22" t="str">
        <f t="shared" si="336"/>
        <v/>
      </c>
    </row>
    <row r="5339" spans="2:8" x14ac:dyDescent="0.3">
      <c r="B5339" s="3" t="str">
        <f t="shared" ca="1" si="335"/>
        <v/>
      </c>
      <c r="C5339" s="6" t="str">
        <f t="shared" si="334"/>
        <v/>
      </c>
      <c r="D5339" s="6" t="str">
        <f t="shared" si="337"/>
        <v/>
      </c>
      <c r="E5339" s="11" t="str" cm="1">
        <f t="array" aca="1" ref="E5339" ca="1">IF(LEN(A5339)&lt;12,"",VALUE(RIGHT(10-VALUE(RIGHT(SUMPRODUCT(1*MID(A5339,{1;3;5;7;9;11},1))+SUMPRODUCT(1*MID(VALUE(MID(A5339,2,1)&amp;MID(A5339,4,1)&amp;MID(A5339,6,1)&amp;MID(A5339,8,1)&amp;MID(A5339,10,1)&amp;MID(A5339,12,1)&amp;MID(A5339,14,1))*2,ROW(INDIRECT("1:"&amp;LEN(VALUE(MID(A5339,2,1)&amp;MID(A5339,4,1)&amp;MID(A5339,6,1)&amp;MID(A5339,8,1)&amp;MID(A5339,10,1)&amp;MID(A5339,12,1)&amp;MID(A5339,14,1))*2))),1)))))))</f>
        <v/>
      </c>
      <c r="F5339" s="22" t="str" cm="1">
        <f t="array" aca="1" ref="F5339" ca="1">IF(A5339="","",IF(AND(VALUE(RIGHT(A5339))=IF(LEN(A5339)&lt;12,"",VALUE(RIGHT(10-VALUE(RIGHT(SUMPRODUCT(1*MID(A5339,{1;3;5;7;9;11},1))+SUMPRODUCT(1*MID(VALUE(MID(A5339,2,1)&amp;MID(A5339,4,1)&amp;MID(A5339,6,1)&amp;MID(A5339,8,1)&amp;MID(A5339,10,1)&amp;MID(A5339,12,1)&amp;MID(A5339,14,1))*2,ROW(INDIRECT("1:"&amp;LEN(VALUE(MID(A5339,2,1)&amp;MID(A5339,4,1)&amp;MID(A5339,6,1)&amp;MID(A5339,8,1)&amp;MID(A5339,10,1)&amp;MID(A5339,12,1)&amp;MID(A5339,14,1))*2))),1))))))),ISERROR(B5339)=FALSE),"",1))</f>
        <v/>
      </c>
      <c r="H5339" s="22" t="str">
        <f t="shared" si="336"/>
        <v/>
      </c>
    </row>
    <row r="5340" spans="2:8" x14ac:dyDescent="0.3">
      <c r="B5340" s="3" t="str">
        <f t="shared" ca="1" si="335"/>
        <v/>
      </c>
      <c r="C5340" s="6" t="str">
        <f t="shared" si="334"/>
        <v/>
      </c>
      <c r="D5340" s="6" t="str">
        <f t="shared" si="337"/>
        <v/>
      </c>
      <c r="E5340" s="11" t="str" cm="1">
        <f t="array" aca="1" ref="E5340" ca="1">IF(LEN(A5340)&lt;12,"",VALUE(RIGHT(10-VALUE(RIGHT(SUMPRODUCT(1*MID(A5340,{1;3;5;7;9;11},1))+SUMPRODUCT(1*MID(VALUE(MID(A5340,2,1)&amp;MID(A5340,4,1)&amp;MID(A5340,6,1)&amp;MID(A5340,8,1)&amp;MID(A5340,10,1)&amp;MID(A5340,12,1)&amp;MID(A5340,14,1))*2,ROW(INDIRECT("1:"&amp;LEN(VALUE(MID(A5340,2,1)&amp;MID(A5340,4,1)&amp;MID(A5340,6,1)&amp;MID(A5340,8,1)&amp;MID(A5340,10,1)&amp;MID(A5340,12,1)&amp;MID(A5340,14,1))*2))),1)))))))</f>
        <v/>
      </c>
      <c r="F5340" s="22" t="str" cm="1">
        <f t="array" aca="1" ref="F5340" ca="1">IF(A5340="","",IF(AND(VALUE(RIGHT(A5340))=IF(LEN(A5340)&lt;12,"",VALUE(RIGHT(10-VALUE(RIGHT(SUMPRODUCT(1*MID(A5340,{1;3;5;7;9;11},1))+SUMPRODUCT(1*MID(VALUE(MID(A5340,2,1)&amp;MID(A5340,4,1)&amp;MID(A5340,6,1)&amp;MID(A5340,8,1)&amp;MID(A5340,10,1)&amp;MID(A5340,12,1)&amp;MID(A5340,14,1))*2,ROW(INDIRECT("1:"&amp;LEN(VALUE(MID(A5340,2,1)&amp;MID(A5340,4,1)&amp;MID(A5340,6,1)&amp;MID(A5340,8,1)&amp;MID(A5340,10,1)&amp;MID(A5340,12,1)&amp;MID(A5340,14,1))*2))),1))))))),ISERROR(B5340)=FALSE),"",1))</f>
        <v/>
      </c>
      <c r="H5340" s="22" t="str">
        <f t="shared" si="336"/>
        <v/>
      </c>
    </row>
    <row r="5341" spans="2:8" x14ac:dyDescent="0.3">
      <c r="B5341" s="3" t="str">
        <f t="shared" ca="1" si="335"/>
        <v/>
      </c>
      <c r="C5341" s="6" t="str">
        <f t="shared" si="334"/>
        <v/>
      </c>
      <c r="D5341" s="6" t="str">
        <f t="shared" si="337"/>
        <v/>
      </c>
      <c r="E5341" s="11" t="str" cm="1">
        <f t="array" aca="1" ref="E5341" ca="1">IF(LEN(A5341)&lt;12,"",VALUE(RIGHT(10-VALUE(RIGHT(SUMPRODUCT(1*MID(A5341,{1;3;5;7;9;11},1))+SUMPRODUCT(1*MID(VALUE(MID(A5341,2,1)&amp;MID(A5341,4,1)&amp;MID(A5341,6,1)&amp;MID(A5341,8,1)&amp;MID(A5341,10,1)&amp;MID(A5341,12,1)&amp;MID(A5341,14,1))*2,ROW(INDIRECT("1:"&amp;LEN(VALUE(MID(A5341,2,1)&amp;MID(A5341,4,1)&amp;MID(A5341,6,1)&amp;MID(A5341,8,1)&amp;MID(A5341,10,1)&amp;MID(A5341,12,1)&amp;MID(A5341,14,1))*2))),1)))))))</f>
        <v/>
      </c>
      <c r="F5341" s="22" t="str" cm="1">
        <f t="array" aca="1" ref="F5341" ca="1">IF(A5341="","",IF(AND(VALUE(RIGHT(A5341))=IF(LEN(A5341)&lt;12,"",VALUE(RIGHT(10-VALUE(RIGHT(SUMPRODUCT(1*MID(A5341,{1;3;5;7;9;11},1))+SUMPRODUCT(1*MID(VALUE(MID(A5341,2,1)&amp;MID(A5341,4,1)&amp;MID(A5341,6,1)&amp;MID(A5341,8,1)&amp;MID(A5341,10,1)&amp;MID(A5341,12,1)&amp;MID(A5341,14,1))*2,ROW(INDIRECT("1:"&amp;LEN(VALUE(MID(A5341,2,1)&amp;MID(A5341,4,1)&amp;MID(A5341,6,1)&amp;MID(A5341,8,1)&amp;MID(A5341,10,1)&amp;MID(A5341,12,1)&amp;MID(A5341,14,1))*2))),1))))))),ISERROR(B5341)=FALSE),"",1))</f>
        <v/>
      </c>
      <c r="H5341" s="22" t="str">
        <f t="shared" si="336"/>
        <v/>
      </c>
    </row>
    <row r="5342" spans="2:8" x14ac:dyDescent="0.3">
      <c r="B5342" s="3" t="str">
        <f t="shared" ca="1" si="335"/>
        <v/>
      </c>
      <c r="C5342" s="6" t="str">
        <f t="shared" si="334"/>
        <v/>
      </c>
      <c r="D5342" s="6" t="str">
        <f t="shared" si="337"/>
        <v/>
      </c>
      <c r="E5342" s="11" t="str" cm="1">
        <f t="array" aca="1" ref="E5342" ca="1">IF(LEN(A5342)&lt;12,"",VALUE(RIGHT(10-VALUE(RIGHT(SUMPRODUCT(1*MID(A5342,{1;3;5;7;9;11},1))+SUMPRODUCT(1*MID(VALUE(MID(A5342,2,1)&amp;MID(A5342,4,1)&amp;MID(A5342,6,1)&amp;MID(A5342,8,1)&amp;MID(A5342,10,1)&amp;MID(A5342,12,1)&amp;MID(A5342,14,1))*2,ROW(INDIRECT("1:"&amp;LEN(VALUE(MID(A5342,2,1)&amp;MID(A5342,4,1)&amp;MID(A5342,6,1)&amp;MID(A5342,8,1)&amp;MID(A5342,10,1)&amp;MID(A5342,12,1)&amp;MID(A5342,14,1))*2))),1)))))))</f>
        <v/>
      </c>
      <c r="F5342" s="22" t="str" cm="1">
        <f t="array" aca="1" ref="F5342" ca="1">IF(A5342="","",IF(AND(VALUE(RIGHT(A5342))=IF(LEN(A5342)&lt;12,"",VALUE(RIGHT(10-VALUE(RIGHT(SUMPRODUCT(1*MID(A5342,{1;3;5;7;9;11},1))+SUMPRODUCT(1*MID(VALUE(MID(A5342,2,1)&amp;MID(A5342,4,1)&amp;MID(A5342,6,1)&amp;MID(A5342,8,1)&amp;MID(A5342,10,1)&amp;MID(A5342,12,1)&amp;MID(A5342,14,1))*2,ROW(INDIRECT("1:"&amp;LEN(VALUE(MID(A5342,2,1)&amp;MID(A5342,4,1)&amp;MID(A5342,6,1)&amp;MID(A5342,8,1)&amp;MID(A5342,10,1)&amp;MID(A5342,12,1)&amp;MID(A5342,14,1))*2))),1))))))),ISERROR(B5342)=FALSE),"",1))</f>
        <v/>
      </c>
      <c r="H5342" s="22" t="str">
        <f t="shared" si="336"/>
        <v/>
      </c>
    </row>
    <row r="5343" spans="2:8" x14ac:dyDescent="0.3">
      <c r="B5343" s="3" t="str">
        <f t="shared" ca="1" si="335"/>
        <v/>
      </c>
      <c r="C5343" s="6" t="str">
        <f t="shared" si="334"/>
        <v/>
      </c>
      <c r="D5343" s="6" t="str">
        <f t="shared" si="337"/>
        <v/>
      </c>
      <c r="E5343" s="11" t="str" cm="1">
        <f t="array" aca="1" ref="E5343" ca="1">IF(LEN(A5343)&lt;12,"",VALUE(RIGHT(10-VALUE(RIGHT(SUMPRODUCT(1*MID(A5343,{1;3;5;7;9;11},1))+SUMPRODUCT(1*MID(VALUE(MID(A5343,2,1)&amp;MID(A5343,4,1)&amp;MID(A5343,6,1)&amp;MID(A5343,8,1)&amp;MID(A5343,10,1)&amp;MID(A5343,12,1)&amp;MID(A5343,14,1))*2,ROW(INDIRECT("1:"&amp;LEN(VALUE(MID(A5343,2,1)&amp;MID(A5343,4,1)&amp;MID(A5343,6,1)&amp;MID(A5343,8,1)&amp;MID(A5343,10,1)&amp;MID(A5343,12,1)&amp;MID(A5343,14,1))*2))),1)))))))</f>
        <v/>
      </c>
      <c r="F5343" s="22" t="str" cm="1">
        <f t="array" aca="1" ref="F5343" ca="1">IF(A5343="","",IF(AND(VALUE(RIGHT(A5343))=IF(LEN(A5343)&lt;12,"",VALUE(RIGHT(10-VALUE(RIGHT(SUMPRODUCT(1*MID(A5343,{1;3;5;7;9;11},1))+SUMPRODUCT(1*MID(VALUE(MID(A5343,2,1)&amp;MID(A5343,4,1)&amp;MID(A5343,6,1)&amp;MID(A5343,8,1)&amp;MID(A5343,10,1)&amp;MID(A5343,12,1)&amp;MID(A5343,14,1))*2,ROW(INDIRECT("1:"&amp;LEN(VALUE(MID(A5343,2,1)&amp;MID(A5343,4,1)&amp;MID(A5343,6,1)&amp;MID(A5343,8,1)&amp;MID(A5343,10,1)&amp;MID(A5343,12,1)&amp;MID(A5343,14,1))*2))),1))))))),ISERROR(B5343)=FALSE),"",1))</f>
        <v/>
      </c>
      <c r="H5343" s="22" t="str">
        <f t="shared" si="336"/>
        <v/>
      </c>
    </row>
    <row r="5344" spans="2:8" x14ac:dyDescent="0.3">
      <c r="B5344" s="3" t="str">
        <f t="shared" ca="1" si="335"/>
        <v/>
      </c>
      <c r="C5344" s="6" t="str">
        <f t="shared" si="334"/>
        <v/>
      </c>
      <c r="D5344" s="6" t="str">
        <f t="shared" si="337"/>
        <v/>
      </c>
      <c r="E5344" s="11" t="str" cm="1">
        <f t="array" aca="1" ref="E5344" ca="1">IF(LEN(A5344)&lt;12,"",VALUE(RIGHT(10-VALUE(RIGHT(SUMPRODUCT(1*MID(A5344,{1;3;5;7;9;11},1))+SUMPRODUCT(1*MID(VALUE(MID(A5344,2,1)&amp;MID(A5344,4,1)&amp;MID(A5344,6,1)&amp;MID(A5344,8,1)&amp;MID(A5344,10,1)&amp;MID(A5344,12,1)&amp;MID(A5344,14,1))*2,ROW(INDIRECT("1:"&amp;LEN(VALUE(MID(A5344,2,1)&amp;MID(A5344,4,1)&amp;MID(A5344,6,1)&amp;MID(A5344,8,1)&amp;MID(A5344,10,1)&amp;MID(A5344,12,1)&amp;MID(A5344,14,1))*2))),1)))))))</f>
        <v/>
      </c>
      <c r="F5344" s="22" t="str" cm="1">
        <f t="array" aca="1" ref="F5344" ca="1">IF(A5344="","",IF(AND(VALUE(RIGHT(A5344))=IF(LEN(A5344)&lt;12,"",VALUE(RIGHT(10-VALUE(RIGHT(SUMPRODUCT(1*MID(A5344,{1;3;5;7;9;11},1))+SUMPRODUCT(1*MID(VALUE(MID(A5344,2,1)&amp;MID(A5344,4,1)&amp;MID(A5344,6,1)&amp;MID(A5344,8,1)&amp;MID(A5344,10,1)&amp;MID(A5344,12,1)&amp;MID(A5344,14,1))*2,ROW(INDIRECT("1:"&amp;LEN(VALUE(MID(A5344,2,1)&amp;MID(A5344,4,1)&amp;MID(A5344,6,1)&amp;MID(A5344,8,1)&amp;MID(A5344,10,1)&amp;MID(A5344,12,1)&amp;MID(A5344,14,1))*2))),1))))))),ISERROR(B5344)=FALSE),"",1))</f>
        <v/>
      </c>
      <c r="H5344" s="22" t="str">
        <f t="shared" si="336"/>
        <v/>
      </c>
    </row>
    <row r="5345" spans="2:8" x14ac:dyDescent="0.3">
      <c r="B5345" s="3" t="str">
        <f t="shared" ca="1" si="335"/>
        <v/>
      </c>
      <c r="C5345" s="6" t="str">
        <f t="shared" si="334"/>
        <v/>
      </c>
      <c r="D5345" s="6" t="str">
        <f t="shared" si="337"/>
        <v/>
      </c>
      <c r="E5345" s="11" t="str" cm="1">
        <f t="array" aca="1" ref="E5345" ca="1">IF(LEN(A5345)&lt;12,"",VALUE(RIGHT(10-VALUE(RIGHT(SUMPRODUCT(1*MID(A5345,{1;3;5;7;9;11},1))+SUMPRODUCT(1*MID(VALUE(MID(A5345,2,1)&amp;MID(A5345,4,1)&amp;MID(A5345,6,1)&amp;MID(A5345,8,1)&amp;MID(A5345,10,1)&amp;MID(A5345,12,1)&amp;MID(A5345,14,1))*2,ROW(INDIRECT("1:"&amp;LEN(VALUE(MID(A5345,2,1)&amp;MID(A5345,4,1)&amp;MID(A5345,6,1)&amp;MID(A5345,8,1)&amp;MID(A5345,10,1)&amp;MID(A5345,12,1)&amp;MID(A5345,14,1))*2))),1)))))))</f>
        <v/>
      </c>
      <c r="F5345" s="22" t="str" cm="1">
        <f t="array" aca="1" ref="F5345" ca="1">IF(A5345="","",IF(AND(VALUE(RIGHT(A5345))=IF(LEN(A5345)&lt;12,"",VALUE(RIGHT(10-VALUE(RIGHT(SUMPRODUCT(1*MID(A5345,{1;3;5;7;9;11},1))+SUMPRODUCT(1*MID(VALUE(MID(A5345,2,1)&amp;MID(A5345,4,1)&amp;MID(A5345,6,1)&amp;MID(A5345,8,1)&amp;MID(A5345,10,1)&amp;MID(A5345,12,1)&amp;MID(A5345,14,1))*2,ROW(INDIRECT("1:"&amp;LEN(VALUE(MID(A5345,2,1)&amp;MID(A5345,4,1)&amp;MID(A5345,6,1)&amp;MID(A5345,8,1)&amp;MID(A5345,10,1)&amp;MID(A5345,12,1)&amp;MID(A5345,14,1))*2))),1))))))),ISERROR(B5345)=FALSE),"",1))</f>
        <v/>
      </c>
      <c r="H5345" s="22" t="str">
        <f t="shared" si="336"/>
        <v/>
      </c>
    </row>
    <row r="5346" spans="2:8" x14ac:dyDescent="0.3">
      <c r="B5346" s="3" t="str">
        <f t="shared" ca="1" si="335"/>
        <v/>
      </c>
      <c r="C5346" s="6" t="str">
        <f t="shared" si="334"/>
        <v/>
      </c>
      <c r="D5346" s="6" t="str">
        <f t="shared" si="337"/>
        <v/>
      </c>
      <c r="E5346" s="11" t="str" cm="1">
        <f t="array" aca="1" ref="E5346" ca="1">IF(LEN(A5346)&lt;12,"",VALUE(RIGHT(10-VALUE(RIGHT(SUMPRODUCT(1*MID(A5346,{1;3;5;7;9;11},1))+SUMPRODUCT(1*MID(VALUE(MID(A5346,2,1)&amp;MID(A5346,4,1)&amp;MID(A5346,6,1)&amp;MID(A5346,8,1)&amp;MID(A5346,10,1)&amp;MID(A5346,12,1)&amp;MID(A5346,14,1))*2,ROW(INDIRECT("1:"&amp;LEN(VALUE(MID(A5346,2,1)&amp;MID(A5346,4,1)&amp;MID(A5346,6,1)&amp;MID(A5346,8,1)&amp;MID(A5346,10,1)&amp;MID(A5346,12,1)&amp;MID(A5346,14,1))*2))),1)))))))</f>
        <v/>
      </c>
      <c r="F5346" s="22" t="str" cm="1">
        <f t="array" aca="1" ref="F5346" ca="1">IF(A5346="","",IF(AND(VALUE(RIGHT(A5346))=IF(LEN(A5346)&lt;12,"",VALUE(RIGHT(10-VALUE(RIGHT(SUMPRODUCT(1*MID(A5346,{1;3;5;7;9;11},1))+SUMPRODUCT(1*MID(VALUE(MID(A5346,2,1)&amp;MID(A5346,4,1)&amp;MID(A5346,6,1)&amp;MID(A5346,8,1)&amp;MID(A5346,10,1)&amp;MID(A5346,12,1)&amp;MID(A5346,14,1))*2,ROW(INDIRECT("1:"&amp;LEN(VALUE(MID(A5346,2,1)&amp;MID(A5346,4,1)&amp;MID(A5346,6,1)&amp;MID(A5346,8,1)&amp;MID(A5346,10,1)&amp;MID(A5346,12,1)&amp;MID(A5346,14,1))*2))),1))))))),ISERROR(B5346)=FALSE),"",1))</f>
        <v/>
      </c>
      <c r="H5346" s="22" t="str">
        <f t="shared" si="336"/>
        <v/>
      </c>
    </row>
    <row r="5347" spans="2:8" x14ac:dyDescent="0.3">
      <c r="B5347" s="3" t="str">
        <f t="shared" ca="1" si="335"/>
        <v/>
      </c>
      <c r="C5347" s="6" t="str">
        <f t="shared" si="334"/>
        <v/>
      </c>
      <c r="D5347" s="6" t="str">
        <f t="shared" si="337"/>
        <v/>
      </c>
      <c r="E5347" s="11" t="str" cm="1">
        <f t="array" aca="1" ref="E5347" ca="1">IF(LEN(A5347)&lt;12,"",VALUE(RIGHT(10-VALUE(RIGHT(SUMPRODUCT(1*MID(A5347,{1;3;5;7;9;11},1))+SUMPRODUCT(1*MID(VALUE(MID(A5347,2,1)&amp;MID(A5347,4,1)&amp;MID(A5347,6,1)&amp;MID(A5347,8,1)&amp;MID(A5347,10,1)&amp;MID(A5347,12,1)&amp;MID(A5347,14,1))*2,ROW(INDIRECT("1:"&amp;LEN(VALUE(MID(A5347,2,1)&amp;MID(A5347,4,1)&amp;MID(A5347,6,1)&amp;MID(A5347,8,1)&amp;MID(A5347,10,1)&amp;MID(A5347,12,1)&amp;MID(A5347,14,1))*2))),1)))))))</f>
        <v/>
      </c>
      <c r="F5347" s="22" t="str" cm="1">
        <f t="array" aca="1" ref="F5347" ca="1">IF(A5347="","",IF(AND(VALUE(RIGHT(A5347))=IF(LEN(A5347)&lt;12,"",VALUE(RIGHT(10-VALUE(RIGHT(SUMPRODUCT(1*MID(A5347,{1;3;5;7;9;11},1))+SUMPRODUCT(1*MID(VALUE(MID(A5347,2,1)&amp;MID(A5347,4,1)&amp;MID(A5347,6,1)&amp;MID(A5347,8,1)&amp;MID(A5347,10,1)&amp;MID(A5347,12,1)&amp;MID(A5347,14,1))*2,ROW(INDIRECT("1:"&amp;LEN(VALUE(MID(A5347,2,1)&amp;MID(A5347,4,1)&amp;MID(A5347,6,1)&amp;MID(A5347,8,1)&amp;MID(A5347,10,1)&amp;MID(A5347,12,1)&amp;MID(A5347,14,1))*2))),1))))))),ISERROR(B5347)=FALSE),"",1))</f>
        <v/>
      </c>
      <c r="H5347" s="22" t="str">
        <f t="shared" si="336"/>
        <v/>
      </c>
    </row>
    <row r="5348" spans="2:8" x14ac:dyDescent="0.3">
      <c r="B5348" s="3" t="str">
        <f t="shared" ca="1" si="335"/>
        <v/>
      </c>
      <c r="C5348" s="6" t="str">
        <f t="shared" si="334"/>
        <v/>
      </c>
      <c r="D5348" s="6" t="str">
        <f t="shared" si="337"/>
        <v/>
      </c>
      <c r="E5348" s="11" t="str" cm="1">
        <f t="array" aca="1" ref="E5348" ca="1">IF(LEN(A5348)&lt;12,"",VALUE(RIGHT(10-VALUE(RIGHT(SUMPRODUCT(1*MID(A5348,{1;3;5;7;9;11},1))+SUMPRODUCT(1*MID(VALUE(MID(A5348,2,1)&amp;MID(A5348,4,1)&amp;MID(A5348,6,1)&amp;MID(A5348,8,1)&amp;MID(A5348,10,1)&amp;MID(A5348,12,1)&amp;MID(A5348,14,1))*2,ROW(INDIRECT("1:"&amp;LEN(VALUE(MID(A5348,2,1)&amp;MID(A5348,4,1)&amp;MID(A5348,6,1)&amp;MID(A5348,8,1)&amp;MID(A5348,10,1)&amp;MID(A5348,12,1)&amp;MID(A5348,14,1))*2))),1)))))))</f>
        <v/>
      </c>
      <c r="F5348" s="22" t="str" cm="1">
        <f t="array" aca="1" ref="F5348" ca="1">IF(A5348="","",IF(AND(VALUE(RIGHT(A5348))=IF(LEN(A5348)&lt;12,"",VALUE(RIGHT(10-VALUE(RIGHT(SUMPRODUCT(1*MID(A5348,{1;3;5;7;9;11},1))+SUMPRODUCT(1*MID(VALUE(MID(A5348,2,1)&amp;MID(A5348,4,1)&amp;MID(A5348,6,1)&amp;MID(A5348,8,1)&amp;MID(A5348,10,1)&amp;MID(A5348,12,1)&amp;MID(A5348,14,1))*2,ROW(INDIRECT("1:"&amp;LEN(VALUE(MID(A5348,2,1)&amp;MID(A5348,4,1)&amp;MID(A5348,6,1)&amp;MID(A5348,8,1)&amp;MID(A5348,10,1)&amp;MID(A5348,12,1)&amp;MID(A5348,14,1))*2))),1))))))),ISERROR(B5348)=FALSE),"",1))</f>
        <v/>
      </c>
      <c r="H5348" s="22" t="str">
        <f t="shared" si="336"/>
        <v/>
      </c>
    </row>
    <row r="5349" spans="2:8" x14ac:dyDescent="0.3">
      <c r="B5349" s="3" t="str">
        <f t="shared" ca="1" si="335"/>
        <v/>
      </c>
      <c r="C5349" s="6" t="str">
        <f t="shared" si="334"/>
        <v/>
      </c>
      <c r="D5349" s="6" t="str">
        <f t="shared" si="337"/>
        <v/>
      </c>
      <c r="E5349" s="11" t="str" cm="1">
        <f t="array" aca="1" ref="E5349" ca="1">IF(LEN(A5349)&lt;12,"",VALUE(RIGHT(10-VALUE(RIGHT(SUMPRODUCT(1*MID(A5349,{1;3;5;7;9;11},1))+SUMPRODUCT(1*MID(VALUE(MID(A5349,2,1)&amp;MID(A5349,4,1)&amp;MID(A5349,6,1)&amp;MID(A5349,8,1)&amp;MID(A5349,10,1)&amp;MID(A5349,12,1)&amp;MID(A5349,14,1))*2,ROW(INDIRECT("1:"&amp;LEN(VALUE(MID(A5349,2,1)&amp;MID(A5349,4,1)&amp;MID(A5349,6,1)&amp;MID(A5349,8,1)&amp;MID(A5349,10,1)&amp;MID(A5349,12,1)&amp;MID(A5349,14,1))*2))),1)))))))</f>
        <v/>
      </c>
      <c r="F5349" s="22" t="str" cm="1">
        <f t="array" aca="1" ref="F5349" ca="1">IF(A5349="","",IF(AND(VALUE(RIGHT(A5349))=IF(LEN(A5349)&lt;12,"",VALUE(RIGHT(10-VALUE(RIGHT(SUMPRODUCT(1*MID(A5349,{1;3;5;7;9;11},1))+SUMPRODUCT(1*MID(VALUE(MID(A5349,2,1)&amp;MID(A5349,4,1)&amp;MID(A5349,6,1)&amp;MID(A5349,8,1)&amp;MID(A5349,10,1)&amp;MID(A5349,12,1)&amp;MID(A5349,14,1))*2,ROW(INDIRECT("1:"&amp;LEN(VALUE(MID(A5349,2,1)&amp;MID(A5349,4,1)&amp;MID(A5349,6,1)&amp;MID(A5349,8,1)&amp;MID(A5349,10,1)&amp;MID(A5349,12,1)&amp;MID(A5349,14,1))*2))),1))))))),ISERROR(B5349)=FALSE),"",1))</f>
        <v/>
      </c>
      <c r="H5349" s="22" t="str">
        <f t="shared" si="336"/>
        <v/>
      </c>
    </row>
    <row r="5350" spans="2:8" x14ac:dyDescent="0.3">
      <c r="B5350" s="3" t="str">
        <f t="shared" ca="1" si="335"/>
        <v/>
      </c>
      <c r="C5350" s="6" t="str">
        <f t="shared" si="334"/>
        <v/>
      </c>
      <c r="D5350" s="6" t="str">
        <f t="shared" si="337"/>
        <v/>
      </c>
      <c r="E5350" s="11" t="str" cm="1">
        <f t="array" aca="1" ref="E5350" ca="1">IF(LEN(A5350)&lt;12,"",VALUE(RIGHT(10-VALUE(RIGHT(SUMPRODUCT(1*MID(A5350,{1;3;5;7;9;11},1))+SUMPRODUCT(1*MID(VALUE(MID(A5350,2,1)&amp;MID(A5350,4,1)&amp;MID(A5350,6,1)&amp;MID(A5350,8,1)&amp;MID(A5350,10,1)&amp;MID(A5350,12,1)&amp;MID(A5350,14,1))*2,ROW(INDIRECT("1:"&amp;LEN(VALUE(MID(A5350,2,1)&amp;MID(A5350,4,1)&amp;MID(A5350,6,1)&amp;MID(A5350,8,1)&amp;MID(A5350,10,1)&amp;MID(A5350,12,1)&amp;MID(A5350,14,1))*2))),1)))))))</f>
        <v/>
      </c>
      <c r="F5350" s="22" t="str" cm="1">
        <f t="array" aca="1" ref="F5350" ca="1">IF(A5350="","",IF(AND(VALUE(RIGHT(A5350))=IF(LEN(A5350)&lt;12,"",VALUE(RIGHT(10-VALUE(RIGHT(SUMPRODUCT(1*MID(A5350,{1;3;5;7;9;11},1))+SUMPRODUCT(1*MID(VALUE(MID(A5350,2,1)&amp;MID(A5350,4,1)&amp;MID(A5350,6,1)&amp;MID(A5350,8,1)&amp;MID(A5350,10,1)&amp;MID(A5350,12,1)&amp;MID(A5350,14,1))*2,ROW(INDIRECT("1:"&amp;LEN(VALUE(MID(A5350,2,1)&amp;MID(A5350,4,1)&amp;MID(A5350,6,1)&amp;MID(A5350,8,1)&amp;MID(A5350,10,1)&amp;MID(A5350,12,1)&amp;MID(A5350,14,1))*2))),1))))))),ISERROR(B5350)=FALSE),"",1))</f>
        <v/>
      </c>
      <c r="H5350" s="22" t="str">
        <f t="shared" si="336"/>
        <v/>
      </c>
    </row>
    <row r="5351" spans="2:8" x14ac:dyDescent="0.3">
      <c r="B5351" s="3" t="str">
        <f t="shared" ca="1" si="335"/>
        <v/>
      </c>
      <c r="C5351" s="6" t="str">
        <f t="shared" si="334"/>
        <v/>
      </c>
      <c r="D5351" s="6" t="str">
        <f t="shared" si="337"/>
        <v/>
      </c>
      <c r="E5351" s="11" t="str" cm="1">
        <f t="array" aca="1" ref="E5351" ca="1">IF(LEN(A5351)&lt;12,"",VALUE(RIGHT(10-VALUE(RIGHT(SUMPRODUCT(1*MID(A5351,{1;3;5;7;9;11},1))+SUMPRODUCT(1*MID(VALUE(MID(A5351,2,1)&amp;MID(A5351,4,1)&amp;MID(A5351,6,1)&amp;MID(A5351,8,1)&amp;MID(A5351,10,1)&amp;MID(A5351,12,1)&amp;MID(A5351,14,1))*2,ROW(INDIRECT("1:"&amp;LEN(VALUE(MID(A5351,2,1)&amp;MID(A5351,4,1)&amp;MID(A5351,6,1)&amp;MID(A5351,8,1)&amp;MID(A5351,10,1)&amp;MID(A5351,12,1)&amp;MID(A5351,14,1))*2))),1)))))))</f>
        <v/>
      </c>
      <c r="F5351" s="22" t="str" cm="1">
        <f t="array" aca="1" ref="F5351" ca="1">IF(A5351="","",IF(AND(VALUE(RIGHT(A5351))=IF(LEN(A5351)&lt;12,"",VALUE(RIGHT(10-VALUE(RIGHT(SUMPRODUCT(1*MID(A5351,{1;3;5;7;9;11},1))+SUMPRODUCT(1*MID(VALUE(MID(A5351,2,1)&amp;MID(A5351,4,1)&amp;MID(A5351,6,1)&amp;MID(A5351,8,1)&amp;MID(A5351,10,1)&amp;MID(A5351,12,1)&amp;MID(A5351,14,1))*2,ROW(INDIRECT("1:"&amp;LEN(VALUE(MID(A5351,2,1)&amp;MID(A5351,4,1)&amp;MID(A5351,6,1)&amp;MID(A5351,8,1)&amp;MID(A5351,10,1)&amp;MID(A5351,12,1)&amp;MID(A5351,14,1))*2))),1))))))),ISERROR(B5351)=FALSE),"",1))</f>
        <v/>
      </c>
      <c r="H5351" s="22" t="str">
        <f t="shared" si="336"/>
        <v/>
      </c>
    </row>
    <row r="5352" spans="2:8" x14ac:dyDescent="0.3">
      <c r="B5352" s="3" t="str">
        <f t="shared" ca="1" si="335"/>
        <v/>
      </c>
      <c r="C5352" s="6" t="str">
        <f t="shared" si="334"/>
        <v/>
      </c>
      <c r="D5352" s="6" t="str">
        <f t="shared" si="337"/>
        <v/>
      </c>
      <c r="E5352" s="11" t="str" cm="1">
        <f t="array" aca="1" ref="E5352" ca="1">IF(LEN(A5352)&lt;12,"",VALUE(RIGHT(10-VALUE(RIGHT(SUMPRODUCT(1*MID(A5352,{1;3;5;7;9;11},1))+SUMPRODUCT(1*MID(VALUE(MID(A5352,2,1)&amp;MID(A5352,4,1)&amp;MID(A5352,6,1)&amp;MID(A5352,8,1)&amp;MID(A5352,10,1)&amp;MID(A5352,12,1)&amp;MID(A5352,14,1))*2,ROW(INDIRECT("1:"&amp;LEN(VALUE(MID(A5352,2,1)&amp;MID(A5352,4,1)&amp;MID(A5352,6,1)&amp;MID(A5352,8,1)&amp;MID(A5352,10,1)&amp;MID(A5352,12,1)&amp;MID(A5352,14,1))*2))),1)))))))</f>
        <v/>
      </c>
      <c r="F5352" s="22" t="str" cm="1">
        <f t="array" aca="1" ref="F5352" ca="1">IF(A5352="","",IF(AND(VALUE(RIGHT(A5352))=IF(LEN(A5352)&lt;12,"",VALUE(RIGHT(10-VALUE(RIGHT(SUMPRODUCT(1*MID(A5352,{1;3;5;7;9;11},1))+SUMPRODUCT(1*MID(VALUE(MID(A5352,2,1)&amp;MID(A5352,4,1)&amp;MID(A5352,6,1)&amp;MID(A5352,8,1)&amp;MID(A5352,10,1)&amp;MID(A5352,12,1)&amp;MID(A5352,14,1))*2,ROW(INDIRECT("1:"&amp;LEN(VALUE(MID(A5352,2,1)&amp;MID(A5352,4,1)&amp;MID(A5352,6,1)&amp;MID(A5352,8,1)&amp;MID(A5352,10,1)&amp;MID(A5352,12,1)&amp;MID(A5352,14,1))*2))),1))))))),ISERROR(B5352)=FALSE),"",1))</f>
        <v/>
      </c>
      <c r="H5352" s="22" t="str">
        <f t="shared" si="336"/>
        <v/>
      </c>
    </row>
    <row r="5353" spans="2:8" x14ac:dyDescent="0.3">
      <c r="B5353" s="3" t="str">
        <f t="shared" ca="1" si="335"/>
        <v/>
      </c>
      <c r="C5353" s="6" t="str">
        <f t="shared" si="334"/>
        <v/>
      </c>
      <c r="D5353" s="6" t="str">
        <f t="shared" si="337"/>
        <v/>
      </c>
      <c r="E5353" s="11" t="str" cm="1">
        <f t="array" aca="1" ref="E5353" ca="1">IF(LEN(A5353)&lt;12,"",VALUE(RIGHT(10-VALUE(RIGHT(SUMPRODUCT(1*MID(A5353,{1;3;5;7;9;11},1))+SUMPRODUCT(1*MID(VALUE(MID(A5353,2,1)&amp;MID(A5353,4,1)&amp;MID(A5353,6,1)&amp;MID(A5353,8,1)&amp;MID(A5353,10,1)&amp;MID(A5353,12,1)&amp;MID(A5353,14,1))*2,ROW(INDIRECT("1:"&amp;LEN(VALUE(MID(A5353,2,1)&amp;MID(A5353,4,1)&amp;MID(A5353,6,1)&amp;MID(A5353,8,1)&amp;MID(A5353,10,1)&amp;MID(A5353,12,1)&amp;MID(A5353,14,1))*2))),1)))))))</f>
        <v/>
      </c>
      <c r="F5353" s="22" t="str" cm="1">
        <f t="array" aca="1" ref="F5353" ca="1">IF(A5353="","",IF(AND(VALUE(RIGHT(A5353))=IF(LEN(A5353)&lt;12,"",VALUE(RIGHT(10-VALUE(RIGHT(SUMPRODUCT(1*MID(A5353,{1;3;5;7;9;11},1))+SUMPRODUCT(1*MID(VALUE(MID(A5353,2,1)&amp;MID(A5353,4,1)&amp;MID(A5353,6,1)&amp;MID(A5353,8,1)&amp;MID(A5353,10,1)&amp;MID(A5353,12,1)&amp;MID(A5353,14,1))*2,ROW(INDIRECT("1:"&amp;LEN(VALUE(MID(A5353,2,1)&amp;MID(A5353,4,1)&amp;MID(A5353,6,1)&amp;MID(A5353,8,1)&amp;MID(A5353,10,1)&amp;MID(A5353,12,1)&amp;MID(A5353,14,1))*2))),1))))))),ISERROR(B5353)=FALSE),"",1))</f>
        <v/>
      </c>
      <c r="H5353" s="22" t="str">
        <f t="shared" si="336"/>
        <v/>
      </c>
    </row>
    <row r="5354" spans="2:8" x14ac:dyDescent="0.3">
      <c r="B5354" s="3" t="str">
        <f t="shared" ca="1" si="335"/>
        <v/>
      </c>
      <c r="C5354" s="6" t="str">
        <f t="shared" si="334"/>
        <v/>
      </c>
      <c r="D5354" s="6" t="str">
        <f t="shared" si="337"/>
        <v/>
      </c>
      <c r="E5354" s="11" t="str" cm="1">
        <f t="array" aca="1" ref="E5354" ca="1">IF(LEN(A5354)&lt;12,"",VALUE(RIGHT(10-VALUE(RIGHT(SUMPRODUCT(1*MID(A5354,{1;3;5;7;9;11},1))+SUMPRODUCT(1*MID(VALUE(MID(A5354,2,1)&amp;MID(A5354,4,1)&amp;MID(A5354,6,1)&amp;MID(A5354,8,1)&amp;MID(A5354,10,1)&amp;MID(A5354,12,1)&amp;MID(A5354,14,1))*2,ROW(INDIRECT("1:"&amp;LEN(VALUE(MID(A5354,2,1)&amp;MID(A5354,4,1)&amp;MID(A5354,6,1)&amp;MID(A5354,8,1)&amp;MID(A5354,10,1)&amp;MID(A5354,12,1)&amp;MID(A5354,14,1))*2))),1)))))))</f>
        <v/>
      </c>
      <c r="F5354" s="22" t="str" cm="1">
        <f t="array" aca="1" ref="F5354" ca="1">IF(A5354="","",IF(AND(VALUE(RIGHT(A5354))=IF(LEN(A5354)&lt;12,"",VALUE(RIGHT(10-VALUE(RIGHT(SUMPRODUCT(1*MID(A5354,{1;3;5;7;9;11},1))+SUMPRODUCT(1*MID(VALUE(MID(A5354,2,1)&amp;MID(A5354,4,1)&amp;MID(A5354,6,1)&amp;MID(A5354,8,1)&amp;MID(A5354,10,1)&amp;MID(A5354,12,1)&amp;MID(A5354,14,1))*2,ROW(INDIRECT("1:"&amp;LEN(VALUE(MID(A5354,2,1)&amp;MID(A5354,4,1)&amp;MID(A5354,6,1)&amp;MID(A5354,8,1)&amp;MID(A5354,10,1)&amp;MID(A5354,12,1)&amp;MID(A5354,14,1))*2))),1))))))),ISERROR(B5354)=FALSE),"",1))</f>
        <v/>
      </c>
      <c r="H5354" s="22" t="str">
        <f t="shared" si="336"/>
        <v/>
      </c>
    </row>
    <row r="5355" spans="2:8" x14ac:dyDescent="0.3">
      <c r="B5355" s="3" t="str">
        <f t="shared" ca="1" si="335"/>
        <v/>
      </c>
      <c r="C5355" s="6" t="str">
        <f t="shared" si="334"/>
        <v/>
      </c>
      <c r="D5355" s="6" t="str">
        <f t="shared" si="337"/>
        <v/>
      </c>
      <c r="E5355" s="11" t="str" cm="1">
        <f t="array" aca="1" ref="E5355" ca="1">IF(LEN(A5355)&lt;12,"",VALUE(RIGHT(10-VALUE(RIGHT(SUMPRODUCT(1*MID(A5355,{1;3;5;7;9;11},1))+SUMPRODUCT(1*MID(VALUE(MID(A5355,2,1)&amp;MID(A5355,4,1)&amp;MID(A5355,6,1)&amp;MID(A5355,8,1)&amp;MID(A5355,10,1)&amp;MID(A5355,12,1)&amp;MID(A5355,14,1))*2,ROW(INDIRECT("1:"&amp;LEN(VALUE(MID(A5355,2,1)&amp;MID(A5355,4,1)&amp;MID(A5355,6,1)&amp;MID(A5355,8,1)&amp;MID(A5355,10,1)&amp;MID(A5355,12,1)&amp;MID(A5355,14,1))*2))),1)))))))</f>
        <v/>
      </c>
      <c r="F5355" s="22" t="str" cm="1">
        <f t="array" aca="1" ref="F5355" ca="1">IF(A5355="","",IF(AND(VALUE(RIGHT(A5355))=IF(LEN(A5355)&lt;12,"",VALUE(RIGHT(10-VALUE(RIGHT(SUMPRODUCT(1*MID(A5355,{1;3;5;7;9;11},1))+SUMPRODUCT(1*MID(VALUE(MID(A5355,2,1)&amp;MID(A5355,4,1)&amp;MID(A5355,6,1)&amp;MID(A5355,8,1)&amp;MID(A5355,10,1)&amp;MID(A5355,12,1)&amp;MID(A5355,14,1))*2,ROW(INDIRECT("1:"&amp;LEN(VALUE(MID(A5355,2,1)&amp;MID(A5355,4,1)&amp;MID(A5355,6,1)&amp;MID(A5355,8,1)&amp;MID(A5355,10,1)&amp;MID(A5355,12,1)&amp;MID(A5355,14,1))*2))),1))))))),ISERROR(B5355)=FALSE),"",1))</f>
        <v/>
      </c>
      <c r="H5355" s="22" t="str">
        <f t="shared" si="336"/>
        <v/>
      </c>
    </row>
    <row r="5356" spans="2:8" x14ac:dyDescent="0.3">
      <c r="B5356" s="3" t="str">
        <f t="shared" ca="1" si="335"/>
        <v/>
      </c>
      <c r="C5356" s="6" t="str">
        <f t="shared" si="334"/>
        <v/>
      </c>
      <c r="D5356" s="6" t="str">
        <f t="shared" si="337"/>
        <v/>
      </c>
      <c r="E5356" s="11" t="str" cm="1">
        <f t="array" aca="1" ref="E5356" ca="1">IF(LEN(A5356)&lt;12,"",VALUE(RIGHT(10-VALUE(RIGHT(SUMPRODUCT(1*MID(A5356,{1;3;5;7;9;11},1))+SUMPRODUCT(1*MID(VALUE(MID(A5356,2,1)&amp;MID(A5356,4,1)&amp;MID(A5356,6,1)&amp;MID(A5356,8,1)&amp;MID(A5356,10,1)&amp;MID(A5356,12,1)&amp;MID(A5356,14,1))*2,ROW(INDIRECT("1:"&amp;LEN(VALUE(MID(A5356,2,1)&amp;MID(A5356,4,1)&amp;MID(A5356,6,1)&amp;MID(A5356,8,1)&amp;MID(A5356,10,1)&amp;MID(A5356,12,1)&amp;MID(A5356,14,1))*2))),1)))))))</f>
        <v/>
      </c>
      <c r="F5356" s="22" t="str" cm="1">
        <f t="array" aca="1" ref="F5356" ca="1">IF(A5356="","",IF(AND(VALUE(RIGHT(A5356))=IF(LEN(A5356)&lt;12,"",VALUE(RIGHT(10-VALUE(RIGHT(SUMPRODUCT(1*MID(A5356,{1;3;5;7;9;11},1))+SUMPRODUCT(1*MID(VALUE(MID(A5356,2,1)&amp;MID(A5356,4,1)&amp;MID(A5356,6,1)&amp;MID(A5356,8,1)&amp;MID(A5356,10,1)&amp;MID(A5356,12,1)&amp;MID(A5356,14,1))*2,ROW(INDIRECT("1:"&amp;LEN(VALUE(MID(A5356,2,1)&amp;MID(A5356,4,1)&amp;MID(A5356,6,1)&amp;MID(A5356,8,1)&amp;MID(A5356,10,1)&amp;MID(A5356,12,1)&amp;MID(A5356,14,1))*2))),1))))))),ISERROR(B5356)=FALSE),"",1))</f>
        <v/>
      </c>
      <c r="H5356" s="22" t="str">
        <f t="shared" si="336"/>
        <v/>
      </c>
    </row>
    <row r="5357" spans="2:8" x14ac:dyDescent="0.3">
      <c r="B5357" s="3" t="str">
        <f t="shared" ca="1" si="335"/>
        <v/>
      </c>
      <c r="C5357" s="6" t="str">
        <f t="shared" si="334"/>
        <v/>
      </c>
      <c r="D5357" s="6" t="str">
        <f t="shared" si="337"/>
        <v/>
      </c>
      <c r="E5357" s="11" t="str" cm="1">
        <f t="array" aca="1" ref="E5357" ca="1">IF(LEN(A5357)&lt;12,"",VALUE(RIGHT(10-VALUE(RIGHT(SUMPRODUCT(1*MID(A5357,{1;3;5;7;9;11},1))+SUMPRODUCT(1*MID(VALUE(MID(A5357,2,1)&amp;MID(A5357,4,1)&amp;MID(A5357,6,1)&amp;MID(A5357,8,1)&amp;MID(A5357,10,1)&amp;MID(A5357,12,1)&amp;MID(A5357,14,1))*2,ROW(INDIRECT("1:"&amp;LEN(VALUE(MID(A5357,2,1)&amp;MID(A5357,4,1)&amp;MID(A5357,6,1)&amp;MID(A5357,8,1)&amp;MID(A5357,10,1)&amp;MID(A5357,12,1)&amp;MID(A5357,14,1))*2))),1)))))))</f>
        <v/>
      </c>
      <c r="F5357" s="22" t="str" cm="1">
        <f t="array" aca="1" ref="F5357" ca="1">IF(A5357="","",IF(AND(VALUE(RIGHT(A5357))=IF(LEN(A5357)&lt;12,"",VALUE(RIGHT(10-VALUE(RIGHT(SUMPRODUCT(1*MID(A5357,{1;3;5;7;9;11},1))+SUMPRODUCT(1*MID(VALUE(MID(A5357,2,1)&amp;MID(A5357,4,1)&amp;MID(A5357,6,1)&amp;MID(A5357,8,1)&amp;MID(A5357,10,1)&amp;MID(A5357,12,1)&amp;MID(A5357,14,1))*2,ROW(INDIRECT("1:"&amp;LEN(VALUE(MID(A5357,2,1)&amp;MID(A5357,4,1)&amp;MID(A5357,6,1)&amp;MID(A5357,8,1)&amp;MID(A5357,10,1)&amp;MID(A5357,12,1)&amp;MID(A5357,14,1))*2))),1))))))),ISERROR(B5357)=FALSE),"",1))</f>
        <v/>
      </c>
      <c r="H5357" s="22" t="str">
        <f t="shared" si="336"/>
        <v/>
      </c>
    </row>
    <row r="5358" spans="2:8" x14ac:dyDescent="0.3">
      <c r="B5358" s="3" t="str">
        <f t="shared" ca="1" si="335"/>
        <v/>
      </c>
      <c r="C5358" s="6" t="str">
        <f t="shared" si="334"/>
        <v/>
      </c>
      <c r="D5358" s="6" t="str">
        <f t="shared" si="337"/>
        <v/>
      </c>
      <c r="E5358" s="11" t="str" cm="1">
        <f t="array" aca="1" ref="E5358" ca="1">IF(LEN(A5358)&lt;12,"",VALUE(RIGHT(10-VALUE(RIGHT(SUMPRODUCT(1*MID(A5358,{1;3;5;7;9;11},1))+SUMPRODUCT(1*MID(VALUE(MID(A5358,2,1)&amp;MID(A5358,4,1)&amp;MID(A5358,6,1)&amp;MID(A5358,8,1)&amp;MID(A5358,10,1)&amp;MID(A5358,12,1)&amp;MID(A5358,14,1))*2,ROW(INDIRECT("1:"&amp;LEN(VALUE(MID(A5358,2,1)&amp;MID(A5358,4,1)&amp;MID(A5358,6,1)&amp;MID(A5358,8,1)&amp;MID(A5358,10,1)&amp;MID(A5358,12,1)&amp;MID(A5358,14,1))*2))),1)))))))</f>
        <v/>
      </c>
      <c r="F5358" s="22" t="str" cm="1">
        <f t="array" aca="1" ref="F5358" ca="1">IF(A5358="","",IF(AND(VALUE(RIGHT(A5358))=IF(LEN(A5358)&lt;12,"",VALUE(RIGHT(10-VALUE(RIGHT(SUMPRODUCT(1*MID(A5358,{1;3;5;7;9;11},1))+SUMPRODUCT(1*MID(VALUE(MID(A5358,2,1)&amp;MID(A5358,4,1)&amp;MID(A5358,6,1)&amp;MID(A5358,8,1)&amp;MID(A5358,10,1)&amp;MID(A5358,12,1)&amp;MID(A5358,14,1))*2,ROW(INDIRECT("1:"&amp;LEN(VALUE(MID(A5358,2,1)&amp;MID(A5358,4,1)&amp;MID(A5358,6,1)&amp;MID(A5358,8,1)&amp;MID(A5358,10,1)&amp;MID(A5358,12,1)&amp;MID(A5358,14,1))*2))),1))))))),ISERROR(B5358)=FALSE),"",1))</f>
        <v/>
      </c>
      <c r="H5358" s="22" t="str">
        <f t="shared" si="336"/>
        <v/>
      </c>
    </row>
    <row r="5359" spans="2:8" x14ac:dyDescent="0.3">
      <c r="B5359" s="3" t="str">
        <f t="shared" ca="1" si="335"/>
        <v/>
      </c>
      <c r="C5359" s="6" t="str">
        <f t="shared" si="334"/>
        <v/>
      </c>
      <c r="D5359" s="6" t="str">
        <f t="shared" si="337"/>
        <v/>
      </c>
      <c r="E5359" s="11" t="str" cm="1">
        <f t="array" aca="1" ref="E5359" ca="1">IF(LEN(A5359)&lt;12,"",VALUE(RIGHT(10-VALUE(RIGHT(SUMPRODUCT(1*MID(A5359,{1;3;5;7;9;11},1))+SUMPRODUCT(1*MID(VALUE(MID(A5359,2,1)&amp;MID(A5359,4,1)&amp;MID(A5359,6,1)&amp;MID(A5359,8,1)&amp;MID(A5359,10,1)&amp;MID(A5359,12,1)&amp;MID(A5359,14,1))*2,ROW(INDIRECT("1:"&amp;LEN(VALUE(MID(A5359,2,1)&amp;MID(A5359,4,1)&amp;MID(A5359,6,1)&amp;MID(A5359,8,1)&amp;MID(A5359,10,1)&amp;MID(A5359,12,1)&amp;MID(A5359,14,1))*2))),1)))))))</f>
        <v/>
      </c>
      <c r="F5359" s="22" t="str" cm="1">
        <f t="array" aca="1" ref="F5359" ca="1">IF(A5359="","",IF(AND(VALUE(RIGHT(A5359))=IF(LEN(A5359)&lt;12,"",VALUE(RIGHT(10-VALUE(RIGHT(SUMPRODUCT(1*MID(A5359,{1;3;5;7;9;11},1))+SUMPRODUCT(1*MID(VALUE(MID(A5359,2,1)&amp;MID(A5359,4,1)&amp;MID(A5359,6,1)&amp;MID(A5359,8,1)&amp;MID(A5359,10,1)&amp;MID(A5359,12,1)&amp;MID(A5359,14,1))*2,ROW(INDIRECT("1:"&amp;LEN(VALUE(MID(A5359,2,1)&amp;MID(A5359,4,1)&amp;MID(A5359,6,1)&amp;MID(A5359,8,1)&amp;MID(A5359,10,1)&amp;MID(A5359,12,1)&amp;MID(A5359,14,1))*2))),1))))))),ISERROR(B5359)=FALSE),"",1))</f>
        <v/>
      </c>
      <c r="H5359" s="22" t="str">
        <f t="shared" si="336"/>
        <v/>
      </c>
    </row>
    <row r="5360" spans="2:8" x14ac:dyDescent="0.3">
      <c r="B5360" s="3" t="str">
        <f t="shared" ca="1" si="335"/>
        <v/>
      </c>
      <c r="C5360" s="6" t="str">
        <f t="shared" si="334"/>
        <v/>
      </c>
      <c r="D5360" s="6" t="str">
        <f t="shared" si="337"/>
        <v/>
      </c>
      <c r="E5360" s="11" t="str" cm="1">
        <f t="array" aca="1" ref="E5360" ca="1">IF(LEN(A5360)&lt;12,"",VALUE(RIGHT(10-VALUE(RIGHT(SUMPRODUCT(1*MID(A5360,{1;3;5;7;9;11},1))+SUMPRODUCT(1*MID(VALUE(MID(A5360,2,1)&amp;MID(A5360,4,1)&amp;MID(A5360,6,1)&amp;MID(A5360,8,1)&amp;MID(A5360,10,1)&amp;MID(A5360,12,1)&amp;MID(A5360,14,1))*2,ROW(INDIRECT("1:"&amp;LEN(VALUE(MID(A5360,2,1)&amp;MID(A5360,4,1)&amp;MID(A5360,6,1)&amp;MID(A5360,8,1)&amp;MID(A5360,10,1)&amp;MID(A5360,12,1)&amp;MID(A5360,14,1))*2))),1)))))))</f>
        <v/>
      </c>
      <c r="F5360" s="22" t="str" cm="1">
        <f t="array" aca="1" ref="F5360" ca="1">IF(A5360="","",IF(AND(VALUE(RIGHT(A5360))=IF(LEN(A5360)&lt;12,"",VALUE(RIGHT(10-VALUE(RIGHT(SUMPRODUCT(1*MID(A5360,{1;3;5;7;9;11},1))+SUMPRODUCT(1*MID(VALUE(MID(A5360,2,1)&amp;MID(A5360,4,1)&amp;MID(A5360,6,1)&amp;MID(A5360,8,1)&amp;MID(A5360,10,1)&amp;MID(A5360,12,1)&amp;MID(A5360,14,1))*2,ROW(INDIRECT("1:"&amp;LEN(VALUE(MID(A5360,2,1)&amp;MID(A5360,4,1)&amp;MID(A5360,6,1)&amp;MID(A5360,8,1)&amp;MID(A5360,10,1)&amp;MID(A5360,12,1)&amp;MID(A5360,14,1))*2))),1))))))),ISERROR(B5360)=FALSE),"",1))</f>
        <v/>
      </c>
      <c r="H5360" s="22" t="str">
        <f t="shared" si="336"/>
        <v/>
      </c>
    </row>
    <row r="5361" spans="2:8" x14ac:dyDescent="0.3">
      <c r="B5361" s="3" t="str">
        <f t="shared" ca="1" si="335"/>
        <v/>
      </c>
      <c r="C5361" s="6" t="str">
        <f t="shared" si="334"/>
        <v/>
      </c>
      <c r="D5361" s="6" t="str">
        <f t="shared" si="337"/>
        <v/>
      </c>
      <c r="E5361" s="11" t="str" cm="1">
        <f t="array" aca="1" ref="E5361" ca="1">IF(LEN(A5361)&lt;12,"",VALUE(RIGHT(10-VALUE(RIGHT(SUMPRODUCT(1*MID(A5361,{1;3;5;7;9;11},1))+SUMPRODUCT(1*MID(VALUE(MID(A5361,2,1)&amp;MID(A5361,4,1)&amp;MID(A5361,6,1)&amp;MID(A5361,8,1)&amp;MID(A5361,10,1)&amp;MID(A5361,12,1)&amp;MID(A5361,14,1))*2,ROW(INDIRECT("1:"&amp;LEN(VALUE(MID(A5361,2,1)&amp;MID(A5361,4,1)&amp;MID(A5361,6,1)&amp;MID(A5361,8,1)&amp;MID(A5361,10,1)&amp;MID(A5361,12,1)&amp;MID(A5361,14,1))*2))),1)))))))</f>
        <v/>
      </c>
      <c r="F5361" s="22" t="str" cm="1">
        <f t="array" aca="1" ref="F5361" ca="1">IF(A5361="","",IF(AND(VALUE(RIGHT(A5361))=IF(LEN(A5361)&lt;12,"",VALUE(RIGHT(10-VALUE(RIGHT(SUMPRODUCT(1*MID(A5361,{1;3;5;7;9;11},1))+SUMPRODUCT(1*MID(VALUE(MID(A5361,2,1)&amp;MID(A5361,4,1)&amp;MID(A5361,6,1)&amp;MID(A5361,8,1)&amp;MID(A5361,10,1)&amp;MID(A5361,12,1)&amp;MID(A5361,14,1))*2,ROW(INDIRECT("1:"&amp;LEN(VALUE(MID(A5361,2,1)&amp;MID(A5361,4,1)&amp;MID(A5361,6,1)&amp;MID(A5361,8,1)&amp;MID(A5361,10,1)&amp;MID(A5361,12,1)&amp;MID(A5361,14,1))*2))),1))))))),ISERROR(B5361)=FALSE),"",1))</f>
        <v/>
      </c>
      <c r="H5361" s="22" t="str">
        <f t="shared" si="336"/>
        <v/>
      </c>
    </row>
    <row r="5362" spans="2:8" x14ac:dyDescent="0.3">
      <c r="B5362" s="3" t="str">
        <f t="shared" ca="1" si="335"/>
        <v/>
      </c>
      <c r="C5362" s="6" t="str">
        <f t="shared" si="334"/>
        <v/>
      </c>
      <c r="D5362" s="6" t="str">
        <f t="shared" si="337"/>
        <v/>
      </c>
      <c r="E5362" s="11" t="str" cm="1">
        <f t="array" aca="1" ref="E5362" ca="1">IF(LEN(A5362)&lt;12,"",VALUE(RIGHT(10-VALUE(RIGHT(SUMPRODUCT(1*MID(A5362,{1;3;5;7;9;11},1))+SUMPRODUCT(1*MID(VALUE(MID(A5362,2,1)&amp;MID(A5362,4,1)&amp;MID(A5362,6,1)&amp;MID(A5362,8,1)&amp;MID(A5362,10,1)&amp;MID(A5362,12,1)&amp;MID(A5362,14,1))*2,ROW(INDIRECT("1:"&amp;LEN(VALUE(MID(A5362,2,1)&amp;MID(A5362,4,1)&amp;MID(A5362,6,1)&amp;MID(A5362,8,1)&amp;MID(A5362,10,1)&amp;MID(A5362,12,1)&amp;MID(A5362,14,1))*2))),1)))))))</f>
        <v/>
      </c>
      <c r="F5362" s="22" t="str" cm="1">
        <f t="array" aca="1" ref="F5362" ca="1">IF(A5362="","",IF(AND(VALUE(RIGHT(A5362))=IF(LEN(A5362)&lt;12,"",VALUE(RIGHT(10-VALUE(RIGHT(SUMPRODUCT(1*MID(A5362,{1;3;5;7;9;11},1))+SUMPRODUCT(1*MID(VALUE(MID(A5362,2,1)&amp;MID(A5362,4,1)&amp;MID(A5362,6,1)&amp;MID(A5362,8,1)&amp;MID(A5362,10,1)&amp;MID(A5362,12,1)&amp;MID(A5362,14,1))*2,ROW(INDIRECT("1:"&amp;LEN(VALUE(MID(A5362,2,1)&amp;MID(A5362,4,1)&amp;MID(A5362,6,1)&amp;MID(A5362,8,1)&amp;MID(A5362,10,1)&amp;MID(A5362,12,1)&amp;MID(A5362,14,1))*2))),1))))))),ISERROR(B5362)=FALSE),"",1))</f>
        <v/>
      </c>
      <c r="H5362" s="22" t="str">
        <f t="shared" si="336"/>
        <v/>
      </c>
    </row>
    <row r="5363" spans="2:8" x14ac:dyDescent="0.3">
      <c r="B5363" s="3" t="str">
        <f t="shared" ca="1" si="335"/>
        <v/>
      </c>
      <c r="C5363" s="6" t="str">
        <f t="shared" si="334"/>
        <v/>
      </c>
      <c r="D5363" s="6" t="str">
        <f t="shared" si="337"/>
        <v/>
      </c>
      <c r="E5363" s="11" t="str" cm="1">
        <f t="array" aca="1" ref="E5363" ca="1">IF(LEN(A5363)&lt;12,"",VALUE(RIGHT(10-VALUE(RIGHT(SUMPRODUCT(1*MID(A5363,{1;3;5;7;9;11},1))+SUMPRODUCT(1*MID(VALUE(MID(A5363,2,1)&amp;MID(A5363,4,1)&amp;MID(A5363,6,1)&amp;MID(A5363,8,1)&amp;MID(A5363,10,1)&amp;MID(A5363,12,1)&amp;MID(A5363,14,1))*2,ROW(INDIRECT("1:"&amp;LEN(VALUE(MID(A5363,2,1)&amp;MID(A5363,4,1)&amp;MID(A5363,6,1)&amp;MID(A5363,8,1)&amp;MID(A5363,10,1)&amp;MID(A5363,12,1)&amp;MID(A5363,14,1))*2))),1)))))))</f>
        <v/>
      </c>
      <c r="F5363" s="22" t="str" cm="1">
        <f t="array" aca="1" ref="F5363" ca="1">IF(A5363="","",IF(AND(VALUE(RIGHT(A5363))=IF(LEN(A5363)&lt;12,"",VALUE(RIGHT(10-VALUE(RIGHT(SUMPRODUCT(1*MID(A5363,{1;3;5;7;9;11},1))+SUMPRODUCT(1*MID(VALUE(MID(A5363,2,1)&amp;MID(A5363,4,1)&amp;MID(A5363,6,1)&amp;MID(A5363,8,1)&amp;MID(A5363,10,1)&amp;MID(A5363,12,1)&amp;MID(A5363,14,1))*2,ROW(INDIRECT("1:"&amp;LEN(VALUE(MID(A5363,2,1)&amp;MID(A5363,4,1)&amp;MID(A5363,6,1)&amp;MID(A5363,8,1)&amp;MID(A5363,10,1)&amp;MID(A5363,12,1)&amp;MID(A5363,14,1))*2))),1))))))),ISERROR(B5363)=FALSE),"",1))</f>
        <v/>
      </c>
      <c r="H5363" s="22" t="str">
        <f t="shared" si="336"/>
        <v/>
      </c>
    </row>
    <row r="5364" spans="2:8" x14ac:dyDescent="0.3">
      <c r="B5364" s="3" t="str">
        <f t="shared" ca="1" si="335"/>
        <v/>
      </c>
      <c r="C5364" s="6" t="str">
        <f t="shared" si="334"/>
        <v/>
      </c>
      <c r="D5364" s="6" t="str">
        <f t="shared" si="337"/>
        <v/>
      </c>
      <c r="E5364" s="11" t="str" cm="1">
        <f t="array" aca="1" ref="E5364" ca="1">IF(LEN(A5364)&lt;12,"",VALUE(RIGHT(10-VALUE(RIGHT(SUMPRODUCT(1*MID(A5364,{1;3;5;7;9;11},1))+SUMPRODUCT(1*MID(VALUE(MID(A5364,2,1)&amp;MID(A5364,4,1)&amp;MID(A5364,6,1)&amp;MID(A5364,8,1)&amp;MID(A5364,10,1)&amp;MID(A5364,12,1)&amp;MID(A5364,14,1))*2,ROW(INDIRECT("1:"&amp;LEN(VALUE(MID(A5364,2,1)&amp;MID(A5364,4,1)&amp;MID(A5364,6,1)&amp;MID(A5364,8,1)&amp;MID(A5364,10,1)&amp;MID(A5364,12,1)&amp;MID(A5364,14,1))*2))),1)))))))</f>
        <v/>
      </c>
      <c r="F5364" s="22" t="str" cm="1">
        <f t="array" aca="1" ref="F5364" ca="1">IF(A5364="","",IF(AND(VALUE(RIGHT(A5364))=IF(LEN(A5364)&lt;12,"",VALUE(RIGHT(10-VALUE(RIGHT(SUMPRODUCT(1*MID(A5364,{1;3;5;7;9;11},1))+SUMPRODUCT(1*MID(VALUE(MID(A5364,2,1)&amp;MID(A5364,4,1)&amp;MID(A5364,6,1)&amp;MID(A5364,8,1)&amp;MID(A5364,10,1)&amp;MID(A5364,12,1)&amp;MID(A5364,14,1))*2,ROW(INDIRECT("1:"&amp;LEN(VALUE(MID(A5364,2,1)&amp;MID(A5364,4,1)&amp;MID(A5364,6,1)&amp;MID(A5364,8,1)&amp;MID(A5364,10,1)&amp;MID(A5364,12,1)&amp;MID(A5364,14,1))*2))),1))))))),ISERROR(B5364)=FALSE),"",1))</f>
        <v/>
      </c>
      <c r="H5364" s="22" t="str">
        <f t="shared" si="336"/>
        <v/>
      </c>
    </row>
    <row r="5365" spans="2:8" x14ac:dyDescent="0.3">
      <c r="B5365" s="3" t="str">
        <f t="shared" ca="1" si="335"/>
        <v/>
      </c>
      <c r="C5365" s="6" t="str">
        <f t="shared" si="334"/>
        <v/>
      </c>
      <c r="D5365" s="6" t="str">
        <f t="shared" si="337"/>
        <v/>
      </c>
      <c r="E5365" s="11" t="str" cm="1">
        <f t="array" aca="1" ref="E5365" ca="1">IF(LEN(A5365)&lt;12,"",VALUE(RIGHT(10-VALUE(RIGHT(SUMPRODUCT(1*MID(A5365,{1;3;5;7;9;11},1))+SUMPRODUCT(1*MID(VALUE(MID(A5365,2,1)&amp;MID(A5365,4,1)&amp;MID(A5365,6,1)&amp;MID(A5365,8,1)&amp;MID(A5365,10,1)&amp;MID(A5365,12,1)&amp;MID(A5365,14,1))*2,ROW(INDIRECT("1:"&amp;LEN(VALUE(MID(A5365,2,1)&amp;MID(A5365,4,1)&amp;MID(A5365,6,1)&amp;MID(A5365,8,1)&amp;MID(A5365,10,1)&amp;MID(A5365,12,1)&amp;MID(A5365,14,1))*2))),1)))))))</f>
        <v/>
      </c>
      <c r="F5365" s="22" t="str" cm="1">
        <f t="array" aca="1" ref="F5365" ca="1">IF(A5365="","",IF(AND(VALUE(RIGHT(A5365))=IF(LEN(A5365)&lt;12,"",VALUE(RIGHT(10-VALUE(RIGHT(SUMPRODUCT(1*MID(A5365,{1;3;5;7;9;11},1))+SUMPRODUCT(1*MID(VALUE(MID(A5365,2,1)&amp;MID(A5365,4,1)&amp;MID(A5365,6,1)&amp;MID(A5365,8,1)&amp;MID(A5365,10,1)&amp;MID(A5365,12,1)&amp;MID(A5365,14,1))*2,ROW(INDIRECT("1:"&amp;LEN(VALUE(MID(A5365,2,1)&amp;MID(A5365,4,1)&amp;MID(A5365,6,1)&amp;MID(A5365,8,1)&amp;MID(A5365,10,1)&amp;MID(A5365,12,1)&amp;MID(A5365,14,1))*2))),1))))))),ISERROR(B5365)=FALSE),"",1))</f>
        <v/>
      </c>
      <c r="H5365" s="22" t="str">
        <f t="shared" si="336"/>
        <v/>
      </c>
    </row>
    <row r="5366" spans="2:8" x14ac:dyDescent="0.3">
      <c r="B5366" s="3" t="str">
        <f t="shared" ca="1" si="335"/>
        <v/>
      </c>
      <c r="C5366" s="6" t="str">
        <f t="shared" si="334"/>
        <v/>
      </c>
      <c r="D5366" s="6" t="str">
        <f t="shared" si="337"/>
        <v/>
      </c>
      <c r="E5366" s="11" t="str" cm="1">
        <f t="array" aca="1" ref="E5366" ca="1">IF(LEN(A5366)&lt;12,"",VALUE(RIGHT(10-VALUE(RIGHT(SUMPRODUCT(1*MID(A5366,{1;3;5;7;9;11},1))+SUMPRODUCT(1*MID(VALUE(MID(A5366,2,1)&amp;MID(A5366,4,1)&amp;MID(A5366,6,1)&amp;MID(A5366,8,1)&amp;MID(A5366,10,1)&amp;MID(A5366,12,1)&amp;MID(A5366,14,1))*2,ROW(INDIRECT("1:"&amp;LEN(VALUE(MID(A5366,2,1)&amp;MID(A5366,4,1)&amp;MID(A5366,6,1)&amp;MID(A5366,8,1)&amp;MID(A5366,10,1)&amp;MID(A5366,12,1)&amp;MID(A5366,14,1))*2))),1)))))))</f>
        <v/>
      </c>
      <c r="F5366" s="22" t="str" cm="1">
        <f t="array" aca="1" ref="F5366" ca="1">IF(A5366="","",IF(AND(VALUE(RIGHT(A5366))=IF(LEN(A5366)&lt;12,"",VALUE(RIGHT(10-VALUE(RIGHT(SUMPRODUCT(1*MID(A5366,{1;3;5;7;9;11},1))+SUMPRODUCT(1*MID(VALUE(MID(A5366,2,1)&amp;MID(A5366,4,1)&amp;MID(A5366,6,1)&amp;MID(A5366,8,1)&amp;MID(A5366,10,1)&amp;MID(A5366,12,1)&amp;MID(A5366,14,1))*2,ROW(INDIRECT("1:"&amp;LEN(VALUE(MID(A5366,2,1)&amp;MID(A5366,4,1)&amp;MID(A5366,6,1)&amp;MID(A5366,8,1)&amp;MID(A5366,10,1)&amp;MID(A5366,12,1)&amp;MID(A5366,14,1))*2))),1))))))),ISERROR(B5366)=FALSE),"",1))</f>
        <v/>
      </c>
      <c r="H5366" s="22" t="str">
        <f t="shared" si="336"/>
        <v/>
      </c>
    </row>
    <row r="5367" spans="2:8" x14ac:dyDescent="0.3">
      <c r="B5367" s="3" t="str">
        <f t="shared" ca="1" si="335"/>
        <v/>
      </c>
      <c r="C5367" s="6" t="str">
        <f t="shared" si="334"/>
        <v/>
      </c>
      <c r="D5367" s="6" t="str">
        <f t="shared" si="337"/>
        <v/>
      </c>
      <c r="E5367" s="11" t="str" cm="1">
        <f t="array" aca="1" ref="E5367" ca="1">IF(LEN(A5367)&lt;12,"",VALUE(RIGHT(10-VALUE(RIGHT(SUMPRODUCT(1*MID(A5367,{1;3;5;7;9;11},1))+SUMPRODUCT(1*MID(VALUE(MID(A5367,2,1)&amp;MID(A5367,4,1)&amp;MID(A5367,6,1)&amp;MID(A5367,8,1)&amp;MID(A5367,10,1)&amp;MID(A5367,12,1)&amp;MID(A5367,14,1))*2,ROW(INDIRECT("1:"&amp;LEN(VALUE(MID(A5367,2,1)&amp;MID(A5367,4,1)&amp;MID(A5367,6,1)&amp;MID(A5367,8,1)&amp;MID(A5367,10,1)&amp;MID(A5367,12,1)&amp;MID(A5367,14,1))*2))),1)))))))</f>
        <v/>
      </c>
      <c r="F5367" s="22" t="str" cm="1">
        <f t="array" aca="1" ref="F5367" ca="1">IF(A5367="","",IF(AND(VALUE(RIGHT(A5367))=IF(LEN(A5367)&lt;12,"",VALUE(RIGHT(10-VALUE(RIGHT(SUMPRODUCT(1*MID(A5367,{1;3;5;7;9;11},1))+SUMPRODUCT(1*MID(VALUE(MID(A5367,2,1)&amp;MID(A5367,4,1)&amp;MID(A5367,6,1)&amp;MID(A5367,8,1)&amp;MID(A5367,10,1)&amp;MID(A5367,12,1)&amp;MID(A5367,14,1))*2,ROW(INDIRECT("1:"&amp;LEN(VALUE(MID(A5367,2,1)&amp;MID(A5367,4,1)&amp;MID(A5367,6,1)&amp;MID(A5367,8,1)&amp;MID(A5367,10,1)&amp;MID(A5367,12,1)&amp;MID(A5367,14,1))*2))),1))))))),ISERROR(B5367)=FALSE),"",1))</f>
        <v/>
      </c>
      <c r="H5367" s="22" t="str">
        <f t="shared" si="336"/>
        <v/>
      </c>
    </row>
    <row r="5368" spans="2:8" x14ac:dyDescent="0.3">
      <c r="B5368" s="3" t="str">
        <f t="shared" ca="1" si="335"/>
        <v/>
      </c>
      <c r="C5368" s="6" t="str">
        <f t="shared" si="334"/>
        <v/>
      </c>
      <c r="D5368" s="6" t="str">
        <f t="shared" si="337"/>
        <v/>
      </c>
      <c r="E5368" s="11" t="str" cm="1">
        <f t="array" aca="1" ref="E5368" ca="1">IF(LEN(A5368)&lt;12,"",VALUE(RIGHT(10-VALUE(RIGHT(SUMPRODUCT(1*MID(A5368,{1;3;5;7;9;11},1))+SUMPRODUCT(1*MID(VALUE(MID(A5368,2,1)&amp;MID(A5368,4,1)&amp;MID(A5368,6,1)&amp;MID(A5368,8,1)&amp;MID(A5368,10,1)&amp;MID(A5368,12,1)&amp;MID(A5368,14,1))*2,ROW(INDIRECT("1:"&amp;LEN(VALUE(MID(A5368,2,1)&amp;MID(A5368,4,1)&amp;MID(A5368,6,1)&amp;MID(A5368,8,1)&amp;MID(A5368,10,1)&amp;MID(A5368,12,1)&amp;MID(A5368,14,1))*2))),1)))))))</f>
        <v/>
      </c>
      <c r="F5368" s="22" t="str" cm="1">
        <f t="array" aca="1" ref="F5368" ca="1">IF(A5368="","",IF(AND(VALUE(RIGHT(A5368))=IF(LEN(A5368)&lt;12,"",VALUE(RIGHT(10-VALUE(RIGHT(SUMPRODUCT(1*MID(A5368,{1;3;5;7;9;11},1))+SUMPRODUCT(1*MID(VALUE(MID(A5368,2,1)&amp;MID(A5368,4,1)&amp;MID(A5368,6,1)&amp;MID(A5368,8,1)&amp;MID(A5368,10,1)&amp;MID(A5368,12,1)&amp;MID(A5368,14,1))*2,ROW(INDIRECT("1:"&amp;LEN(VALUE(MID(A5368,2,1)&amp;MID(A5368,4,1)&amp;MID(A5368,6,1)&amp;MID(A5368,8,1)&amp;MID(A5368,10,1)&amp;MID(A5368,12,1)&amp;MID(A5368,14,1))*2))),1))))))),ISERROR(B5368)=FALSE),"",1))</f>
        <v/>
      </c>
      <c r="H5368" s="22" t="str">
        <f t="shared" si="336"/>
        <v/>
      </c>
    </row>
    <row r="5369" spans="2:8" x14ac:dyDescent="0.3">
      <c r="B5369" s="3" t="str">
        <f t="shared" ca="1" si="335"/>
        <v/>
      </c>
      <c r="C5369" s="6" t="str">
        <f t="shared" si="334"/>
        <v/>
      </c>
      <c r="D5369" s="6" t="str">
        <f t="shared" si="337"/>
        <v/>
      </c>
      <c r="E5369" s="11" t="str" cm="1">
        <f t="array" aca="1" ref="E5369" ca="1">IF(LEN(A5369)&lt;12,"",VALUE(RIGHT(10-VALUE(RIGHT(SUMPRODUCT(1*MID(A5369,{1;3;5;7;9;11},1))+SUMPRODUCT(1*MID(VALUE(MID(A5369,2,1)&amp;MID(A5369,4,1)&amp;MID(A5369,6,1)&amp;MID(A5369,8,1)&amp;MID(A5369,10,1)&amp;MID(A5369,12,1)&amp;MID(A5369,14,1))*2,ROW(INDIRECT("1:"&amp;LEN(VALUE(MID(A5369,2,1)&amp;MID(A5369,4,1)&amp;MID(A5369,6,1)&amp;MID(A5369,8,1)&amp;MID(A5369,10,1)&amp;MID(A5369,12,1)&amp;MID(A5369,14,1))*2))),1)))))))</f>
        <v/>
      </c>
      <c r="F5369" s="22" t="str" cm="1">
        <f t="array" aca="1" ref="F5369" ca="1">IF(A5369="","",IF(AND(VALUE(RIGHT(A5369))=IF(LEN(A5369)&lt;12,"",VALUE(RIGHT(10-VALUE(RIGHT(SUMPRODUCT(1*MID(A5369,{1;3;5;7;9;11},1))+SUMPRODUCT(1*MID(VALUE(MID(A5369,2,1)&amp;MID(A5369,4,1)&amp;MID(A5369,6,1)&amp;MID(A5369,8,1)&amp;MID(A5369,10,1)&amp;MID(A5369,12,1)&amp;MID(A5369,14,1))*2,ROW(INDIRECT("1:"&amp;LEN(VALUE(MID(A5369,2,1)&amp;MID(A5369,4,1)&amp;MID(A5369,6,1)&amp;MID(A5369,8,1)&amp;MID(A5369,10,1)&amp;MID(A5369,12,1)&amp;MID(A5369,14,1))*2))),1))))))),ISERROR(B5369)=FALSE),"",1))</f>
        <v/>
      </c>
      <c r="H5369" s="22" t="str">
        <f t="shared" si="336"/>
        <v/>
      </c>
    </row>
    <row r="5370" spans="2:8" x14ac:dyDescent="0.3">
      <c r="B5370" s="3" t="str">
        <f t="shared" ca="1" si="335"/>
        <v/>
      </c>
      <c r="C5370" s="6" t="str">
        <f t="shared" si="334"/>
        <v/>
      </c>
      <c r="D5370" s="6" t="str">
        <f t="shared" si="337"/>
        <v/>
      </c>
      <c r="E5370" s="11" t="str" cm="1">
        <f t="array" aca="1" ref="E5370" ca="1">IF(LEN(A5370)&lt;12,"",VALUE(RIGHT(10-VALUE(RIGHT(SUMPRODUCT(1*MID(A5370,{1;3;5;7;9;11},1))+SUMPRODUCT(1*MID(VALUE(MID(A5370,2,1)&amp;MID(A5370,4,1)&amp;MID(A5370,6,1)&amp;MID(A5370,8,1)&amp;MID(A5370,10,1)&amp;MID(A5370,12,1)&amp;MID(A5370,14,1))*2,ROW(INDIRECT("1:"&amp;LEN(VALUE(MID(A5370,2,1)&amp;MID(A5370,4,1)&amp;MID(A5370,6,1)&amp;MID(A5370,8,1)&amp;MID(A5370,10,1)&amp;MID(A5370,12,1)&amp;MID(A5370,14,1))*2))),1)))))))</f>
        <v/>
      </c>
      <c r="F5370" s="22" t="str" cm="1">
        <f t="array" aca="1" ref="F5370" ca="1">IF(A5370="","",IF(AND(VALUE(RIGHT(A5370))=IF(LEN(A5370)&lt;12,"",VALUE(RIGHT(10-VALUE(RIGHT(SUMPRODUCT(1*MID(A5370,{1;3;5;7;9;11},1))+SUMPRODUCT(1*MID(VALUE(MID(A5370,2,1)&amp;MID(A5370,4,1)&amp;MID(A5370,6,1)&amp;MID(A5370,8,1)&amp;MID(A5370,10,1)&amp;MID(A5370,12,1)&amp;MID(A5370,14,1))*2,ROW(INDIRECT("1:"&amp;LEN(VALUE(MID(A5370,2,1)&amp;MID(A5370,4,1)&amp;MID(A5370,6,1)&amp;MID(A5370,8,1)&amp;MID(A5370,10,1)&amp;MID(A5370,12,1)&amp;MID(A5370,14,1))*2))),1))))))),ISERROR(B5370)=FALSE),"",1))</f>
        <v/>
      </c>
      <c r="H5370" s="22" t="str">
        <f t="shared" si="336"/>
        <v/>
      </c>
    </row>
    <row r="5371" spans="2:8" x14ac:dyDescent="0.3">
      <c r="B5371" s="3" t="str">
        <f t="shared" ca="1" si="335"/>
        <v/>
      </c>
      <c r="C5371" s="6" t="str">
        <f t="shared" si="334"/>
        <v/>
      </c>
      <c r="D5371" s="6" t="str">
        <f t="shared" si="337"/>
        <v/>
      </c>
      <c r="E5371" s="11" t="str" cm="1">
        <f t="array" aca="1" ref="E5371" ca="1">IF(LEN(A5371)&lt;12,"",VALUE(RIGHT(10-VALUE(RIGHT(SUMPRODUCT(1*MID(A5371,{1;3;5;7;9;11},1))+SUMPRODUCT(1*MID(VALUE(MID(A5371,2,1)&amp;MID(A5371,4,1)&amp;MID(A5371,6,1)&amp;MID(A5371,8,1)&amp;MID(A5371,10,1)&amp;MID(A5371,12,1)&amp;MID(A5371,14,1))*2,ROW(INDIRECT("1:"&amp;LEN(VALUE(MID(A5371,2,1)&amp;MID(A5371,4,1)&amp;MID(A5371,6,1)&amp;MID(A5371,8,1)&amp;MID(A5371,10,1)&amp;MID(A5371,12,1)&amp;MID(A5371,14,1))*2))),1)))))))</f>
        <v/>
      </c>
      <c r="F5371" s="22" t="str" cm="1">
        <f t="array" aca="1" ref="F5371" ca="1">IF(A5371="","",IF(AND(VALUE(RIGHT(A5371))=IF(LEN(A5371)&lt;12,"",VALUE(RIGHT(10-VALUE(RIGHT(SUMPRODUCT(1*MID(A5371,{1;3;5;7;9;11},1))+SUMPRODUCT(1*MID(VALUE(MID(A5371,2,1)&amp;MID(A5371,4,1)&amp;MID(A5371,6,1)&amp;MID(A5371,8,1)&amp;MID(A5371,10,1)&amp;MID(A5371,12,1)&amp;MID(A5371,14,1))*2,ROW(INDIRECT("1:"&amp;LEN(VALUE(MID(A5371,2,1)&amp;MID(A5371,4,1)&amp;MID(A5371,6,1)&amp;MID(A5371,8,1)&amp;MID(A5371,10,1)&amp;MID(A5371,12,1)&amp;MID(A5371,14,1))*2))),1))))))),ISERROR(B5371)=FALSE),"",1))</f>
        <v/>
      </c>
      <c r="H5371" s="22" t="str">
        <f t="shared" si="336"/>
        <v/>
      </c>
    </row>
    <row r="5372" spans="2:8" x14ac:dyDescent="0.3">
      <c r="B5372" s="3" t="str">
        <f t="shared" ca="1" si="335"/>
        <v/>
      </c>
      <c r="C5372" s="6" t="str">
        <f t="shared" si="334"/>
        <v/>
      </c>
      <c r="D5372" s="6" t="str">
        <f t="shared" si="337"/>
        <v/>
      </c>
      <c r="E5372" s="11" t="str" cm="1">
        <f t="array" aca="1" ref="E5372" ca="1">IF(LEN(A5372)&lt;12,"",VALUE(RIGHT(10-VALUE(RIGHT(SUMPRODUCT(1*MID(A5372,{1;3;5;7;9;11},1))+SUMPRODUCT(1*MID(VALUE(MID(A5372,2,1)&amp;MID(A5372,4,1)&amp;MID(A5372,6,1)&amp;MID(A5372,8,1)&amp;MID(A5372,10,1)&amp;MID(A5372,12,1)&amp;MID(A5372,14,1))*2,ROW(INDIRECT("1:"&amp;LEN(VALUE(MID(A5372,2,1)&amp;MID(A5372,4,1)&amp;MID(A5372,6,1)&amp;MID(A5372,8,1)&amp;MID(A5372,10,1)&amp;MID(A5372,12,1)&amp;MID(A5372,14,1))*2))),1)))))))</f>
        <v/>
      </c>
      <c r="F5372" s="22" t="str" cm="1">
        <f t="array" aca="1" ref="F5372" ca="1">IF(A5372="","",IF(AND(VALUE(RIGHT(A5372))=IF(LEN(A5372)&lt;12,"",VALUE(RIGHT(10-VALUE(RIGHT(SUMPRODUCT(1*MID(A5372,{1;3;5;7;9;11},1))+SUMPRODUCT(1*MID(VALUE(MID(A5372,2,1)&amp;MID(A5372,4,1)&amp;MID(A5372,6,1)&amp;MID(A5372,8,1)&amp;MID(A5372,10,1)&amp;MID(A5372,12,1)&amp;MID(A5372,14,1))*2,ROW(INDIRECT("1:"&amp;LEN(VALUE(MID(A5372,2,1)&amp;MID(A5372,4,1)&amp;MID(A5372,6,1)&amp;MID(A5372,8,1)&amp;MID(A5372,10,1)&amp;MID(A5372,12,1)&amp;MID(A5372,14,1))*2))),1))))))),ISERROR(B5372)=FALSE),"",1))</f>
        <v/>
      </c>
      <c r="H5372" s="22" t="str">
        <f t="shared" si="336"/>
        <v/>
      </c>
    </row>
    <row r="5373" spans="2:8" x14ac:dyDescent="0.3">
      <c r="B5373" s="3" t="str">
        <f t="shared" ca="1" si="335"/>
        <v/>
      </c>
      <c r="C5373" s="6" t="str">
        <f t="shared" si="334"/>
        <v/>
      </c>
      <c r="D5373" s="6" t="str">
        <f t="shared" si="337"/>
        <v/>
      </c>
      <c r="E5373" s="11" t="str" cm="1">
        <f t="array" aca="1" ref="E5373" ca="1">IF(LEN(A5373)&lt;12,"",VALUE(RIGHT(10-VALUE(RIGHT(SUMPRODUCT(1*MID(A5373,{1;3;5;7;9;11},1))+SUMPRODUCT(1*MID(VALUE(MID(A5373,2,1)&amp;MID(A5373,4,1)&amp;MID(A5373,6,1)&amp;MID(A5373,8,1)&amp;MID(A5373,10,1)&amp;MID(A5373,12,1)&amp;MID(A5373,14,1))*2,ROW(INDIRECT("1:"&amp;LEN(VALUE(MID(A5373,2,1)&amp;MID(A5373,4,1)&amp;MID(A5373,6,1)&amp;MID(A5373,8,1)&amp;MID(A5373,10,1)&amp;MID(A5373,12,1)&amp;MID(A5373,14,1))*2))),1)))))))</f>
        <v/>
      </c>
      <c r="F5373" s="22" t="str" cm="1">
        <f t="array" aca="1" ref="F5373" ca="1">IF(A5373="","",IF(AND(VALUE(RIGHT(A5373))=IF(LEN(A5373)&lt;12,"",VALUE(RIGHT(10-VALUE(RIGHT(SUMPRODUCT(1*MID(A5373,{1;3;5;7;9;11},1))+SUMPRODUCT(1*MID(VALUE(MID(A5373,2,1)&amp;MID(A5373,4,1)&amp;MID(A5373,6,1)&amp;MID(A5373,8,1)&amp;MID(A5373,10,1)&amp;MID(A5373,12,1)&amp;MID(A5373,14,1))*2,ROW(INDIRECT("1:"&amp;LEN(VALUE(MID(A5373,2,1)&amp;MID(A5373,4,1)&amp;MID(A5373,6,1)&amp;MID(A5373,8,1)&amp;MID(A5373,10,1)&amp;MID(A5373,12,1)&amp;MID(A5373,14,1))*2))),1))))))),ISERROR(B5373)=FALSE),"",1))</f>
        <v/>
      </c>
      <c r="H5373" s="22" t="str">
        <f t="shared" si="336"/>
        <v/>
      </c>
    </row>
    <row r="5374" spans="2:8" x14ac:dyDescent="0.3">
      <c r="B5374" s="3" t="str">
        <f t="shared" ca="1" si="335"/>
        <v/>
      </c>
      <c r="C5374" s="6" t="str">
        <f t="shared" si="334"/>
        <v/>
      </c>
      <c r="D5374" s="6" t="str">
        <f t="shared" si="337"/>
        <v/>
      </c>
      <c r="E5374" s="11" t="str" cm="1">
        <f t="array" aca="1" ref="E5374" ca="1">IF(LEN(A5374)&lt;12,"",VALUE(RIGHT(10-VALUE(RIGHT(SUMPRODUCT(1*MID(A5374,{1;3;5;7;9;11},1))+SUMPRODUCT(1*MID(VALUE(MID(A5374,2,1)&amp;MID(A5374,4,1)&amp;MID(A5374,6,1)&amp;MID(A5374,8,1)&amp;MID(A5374,10,1)&amp;MID(A5374,12,1)&amp;MID(A5374,14,1))*2,ROW(INDIRECT("1:"&amp;LEN(VALUE(MID(A5374,2,1)&amp;MID(A5374,4,1)&amp;MID(A5374,6,1)&amp;MID(A5374,8,1)&amp;MID(A5374,10,1)&amp;MID(A5374,12,1)&amp;MID(A5374,14,1))*2))),1)))))))</f>
        <v/>
      </c>
      <c r="F5374" s="22" t="str" cm="1">
        <f t="array" aca="1" ref="F5374" ca="1">IF(A5374="","",IF(AND(VALUE(RIGHT(A5374))=IF(LEN(A5374)&lt;12,"",VALUE(RIGHT(10-VALUE(RIGHT(SUMPRODUCT(1*MID(A5374,{1;3;5;7;9;11},1))+SUMPRODUCT(1*MID(VALUE(MID(A5374,2,1)&amp;MID(A5374,4,1)&amp;MID(A5374,6,1)&amp;MID(A5374,8,1)&amp;MID(A5374,10,1)&amp;MID(A5374,12,1)&amp;MID(A5374,14,1))*2,ROW(INDIRECT("1:"&amp;LEN(VALUE(MID(A5374,2,1)&amp;MID(A5374,4,1)&amp;MID(A5374,6,1)&amp;MID(A5374,8,1)&amp;MID(A5374,10,1)&amp;MID(A5374,12,1)&amp;MID(A5374,14,1))*2))),1))))))),ISERROR(B5374)=FALSE),"",1))</f>
        <v/>
      </c>
      <c r="H5374" s="22" t="str">
        <f t="shared" si="336"/>
        <v/>
      </c>
    </row>
    <row r="5375" spans="2:8" x14ac:dyDescent="0.3">
      <c r="B5375" s="3" t="str">
        <f t="shared" ca="1" si="335"/>
        <v/>
      </c>
      <c r="C5375" s="6" t="str">
        <f t="shared" si="334"/>
        <v/>
      </c>
      <c r="D5375" s="6" t="str">
        <f t="shared" si="337"/>
        <v/>
      </c>
      <c r="E5375" s="11" t="str" cm="1">
        <f t="array" aca="1" ref="E5375" ca="1">IF(LEN(A5375)&lt;12,"",VALUE(RIGHT(10-VALUE(RIGHT(SUMPRODUCT(1*MID(A5375,{1;3;5;7;9;11},1))+SUMPRODUCT(1*MID(VALUE(MID(A5375,2,1)&amp;MID(A5375,4,1)&amp;MID(A5375,6,1)&amp;MID(A5375,8,1)&amp;MID(A5375,10,1)&amp;MID(A5375,12,1)&amp;MID(A5375,14,1))*2,ROW(INDIRECT("1:"&amp;LEN(VALUE(MID(A5375,2,1)&amp;MID(A5375,4,1)&amp;MID(A5375,6,1)&amp;MID(A5375,8,1)&amp;MID(A5375,10,1)&amp;MID(A5375,12,1)&amp;MID(A5375,14,1))*2))),1)))))))</f>
        <v/>
      </c>
      <c r="F5375" s="22" t="str" cm="1">
        <f t="array" aca="1" ref="F5375" ca="1">IF(A5375="","",IF(AND(VALUE(RIGHT(A5375))=IF(LEN(A5375)&lt;12,"",VALUE(RIGHT(10-VALUE(RIGHT(SUMPRODUCT(1*MID(A5375,{1;3;5;7;9;11},1))+SUMPRODUCT(1*MID(VALUE(MID(A5375,2,1)&amp;MID(A5375,4,1)&amp;MID(A5375,6,1)&amp;MID(A5375,8,1)&amp;MID(A5375,10,1)&amp;MID(A5375,12,1)&amp;MID(A5375,14,1))*2,ROW(INDIRECT("1:"&amp;LEN(VALUE(MID(A5375,2,1)&amp;MID(A5375,4,1)&amp;MID(A5375,6,1)&amp;MID(A5375,8,1)&amp;MID(A5375,10,1)&amp;MID(A5375,12,1)&amp;MID(A5375,14,1))*2))),1))))))),ISERROR(B5375)=FALSE),"",1))</f>
        <v/>
      </c>
      <c r="H5375" s="22" t="str">
        <f t="shared" si="336"/>
        <v/>
      </c>
    </row>
    <row r="5376" spans="2:8" x14ac:dyDescent="0.3">
      <c r="B5376" s="3" t="str">
        <f t="shared" ca="1" si="335"/>
        <v/>
      </c>
      <c r="C5376" s="6" t="str">
        <f t="shared" si="334"/>
        <v/>
      </c>
      <c r="D5376" s="6" t="str">
        <f t="shared" si="337"/>
        <v/>
      </c>
      <c r="E5376" s="11" t="str" cm="1">
        <f t="array" aca="1" ref="E5376" ca="1">IF(LEN(A5376)&lt;12,"",VALUE(RIGHT(10-VALUE(RIGHT(SUMPRODUCT(1*MID(A5376,{1;3;5;7;9;11},1))+SUMPRODUCT(1*MID(VALUE(MID(A5376,2,1)&amp;MID(A5376,4,1)&amp;MID(A5376,6,1)&amp;MID(A5376,8,1)&amp;MID(A5376,10,1)&amp;MID(A5376,12,1)&amp;MID(A5376,14,1))*2,ROW(INDIRECT("1:"&amp;LEN(VALUE(MID(A5376,2,1)&amp;MID(A5376,4,1)&amp;MID(A5376,6,1)&amp;MID(A5376,8,1)&amp;MID(A5376,10,1)&amp;MID(A5376,12,1)&amp;MID(A5376,14,1))*2))),1)))))))</f>
        <v/>
      </c>
      <c r="F5376" s="22" t="str" cm="1">
        <f t="array" aca="1" ref="F5376" ca="1">IF(A5376="","",IF(AND(VALUE(RIGHT(A5376))=IF(LEN(A5376)&lt;12,"",VALUE(RIGHT(10-VALUE(RIGHT(SUMPRODUCT(1*MID(A5376,{1;3;5;7;9;11},1))+SUMPRODUCT(1*MID(VALUE(MID(A5376,2,1)&amp;MID(A5376,4,1)&amp;MID(A5376,6,1)&amp;MID(A5376,8,1)&amp;MID(A5376,10,1)&amp;MID(A5376,12,1)&amp;MID(A5376,14,1))*2,ROW(INDIRECT("1:"&amp;LEN(VALUE(MID(A5376,2,1)&amp;MID(A5376,4,1)&amp;MID(A5376,6,1)&amp;MID(A5376,8,1)&amp;MID(A5376,10,1)&amp;MID(A5376,12,1)&amp;MID(A5376,14,1))*2))),1))))))),ISERROR(B5376)=FALSE),"",1))</f>
        <v/>
      </c>
      <c r="H5376" s="22" t="str">
        <f t="shared" si="336"/>
        <v/>
      </c>
    </row>
    <row r="5377" spans="2:8" x14ac:dyDescent="0.3">
      <c r="B5377" s="3" t="str">
        <f t="shared" ca="1" si="335"/>
        <v/>
      </c>
      <c r="C5377" s="6" t="str">
        <f t="shared" si="334"/>
        <v/>
      </c>
      <c r="D5377" s="6" t="str">
        <f t="shared" si="337"/>
        <v/>
      </c>
      <c r="E5377" s="11" t="str" cm="1">
        <f t="array" aca="1" ref="E5377" ca="1">IF(LEN(A5377)&lt;12,"",VALUE(RIGHT(10-VALUE(RIGHT(SUMPRODUCT(1*MID(A5377,{1;3;5;7;9;11},1))+SUMPRODUCT(1*MID(VALUE(MID(A5377,2,1)&amp;MID(A5377,4,1)&amp;MID(A5377,6,1)&amp;MID(A5377,8,1)&amp;MID(A5377,10,1)&amp;MID(A5377,12,1)&amp;MID(A5377,14,1))*2,ROW(INDIRECT("1:"&amp;LEN(VALUE(MID(A5377,2,1)&amp;MID(A5377,4,1)&amp;MID(A5377,6,1)&amp;MID(A5377,8,1)&amp;MID(A5377,10,1)&amp;MID(A5377,12,1)&amp;MID(A5377,14,1))*2))),1)))))))</f>
        <v/>
      </c>
      <c r="F5377" s="22" t="str" cm="1">
        <f t="array" aca="1" ref="F5377" ca="1">IF(A5377="","",IF(AND(VALUE(RIGHT(A5377))=IF(LEN(A5377)&lt;12,"",VALUE(RIGHT(10-VALUE(RIGHT(SUMPRODUCT(1*MID(A5377,{1;3;5;7;9;11},1))+SUMPRODUCT(1*MID(VALUE(MID(A5377,2,1)&amp;MID(A5377,4,1)&amp;MID(A5377,6,1)&amp;MID(A5377,8,1)&amp;MID(A5377,10,1)&amp;MID(A5377,12,1)&amp;MID(A5377,14,1))*2,ROW(INDIRECT("1:"&amp;LEN(VALUE(MID(A5377,2,1)&amp;MID(A5377,4,1)&amp;MID(A5377,6,1)&amp;MID(A5377,8,1)&amp;MID(A5377,10,1)&amp;MID(A5377,12,1)&amp;MID(A5377,14,1))*2))),1))))))),ISERROR(B5377)=FALSE),"",1))</f>
        <v/>
      </c>
      <c r="H5377" s="22" t="str">
        <f t="shared" si="336"/>
        <v/>
      </c>
    </row>
    <row r="5378" spans="2:8" x14ac:dyDescent="0.3">
      <c r="B5378" s="3" t="str">
        <f t="shared" ca="1" si="335"/>
        <v/>
      </c>
      <c r="C5378" s="6" t="str">
        <f t="shared" ref="C5378:C5441" si="338">IF(LEN(A5378)&lt;7,"",IF(VALUE(MID(A5378,7,1))&gt;=5,"M","F"))</f>
        <v/>
      </c>
      <c r="D5378" s="6" t="str">
        <f t="shared" si="337"/>
        <v/>
      </c>
      <c r="E5378" s="11" t="str" cm="1">
        <f t="array" aca="1" ref="E5378" ca="1">IF(LEN(A5378)&lt;12,"",VALUE(RIGHT(10-VALUE(RIGHT(SUMPRODUCT(1*MID(A5378,{1;3;5;7;9;11},1))+SUMPRODUCT(1*MID(VALUE(MID(A5378,2,1)&amp;MID(A5378,4,1)&amp;MID(A5378,6,1)&amp;MID(A5378,8,1)&amp;MID(A5378,10,1)&amp;MID(A5378,12,1)&amp;MID(A5378,14,1))*2,ROW(INDIRECT("1:"&amp;LEN(VALUE(MID(A5378,2,1)&amp;MID(A5378,4,1)&amp;MID(A5378,6,1)&amp;MID(A5378,8,1)&amp;MID(A5378,10,1)&amp;MID(A5378,12,1)&amp;MID(A5378,14,1))*2))),1)))))))</f>
        <v/>
      </c>
      <c r="F5378" s="22" t="str" cm="1">
        <f t="array" aca="1" ref="F5378" ca="1">IF(A5378="","",IF(AND(VALUE(RIGHT(A5378))=IF(LEN(A5378)&lt;12,"",VALUE(RIGHT(10-VALUE(RIGHT(SUMPRODUCT(1*MID(A5378,{1;3;5;7;9;11},1))+SUMPRODUCT(1*MID(VALUE(MID(A5378,2,1)&amp;MID(A5378,4,1)&amp;MID(A5378,6,1)&amp;MID(A5378,8,1)&amp;MID(A5378,10,1)&amp;MID(A5378,12,1)&amp;MID(A5378,14,1))*2,ROW(INDIRECT("1:"&amp;LEN(VALUE(MID(A5378,2,1)&amp;MID(A5378,4,1)&amp;MID(A5378,6,1)&amp;MID(A5378,8,1)&amp;MID(A5378,10,1)&amp;MID(A5378,12,1)&amp;MID(A5378,14,1))*2))),1))))))),ISERROR(B5378)=FALSE),"",1))</f>
        <v/>
      </c>
      <c r="H5378" s="22" t="str">
        <f t="shared" si="336"/>
        <v/>
      </c>
    </row>
    <row r="5379" spans="2:8" x14ac:dyDescent="0.3">
      <c r="B5379" s="3" t="str">
        <f t="shared" ref="B5379:B5442" ca="1" si="339">IF(A5379="","",DATEVALUE(IF(VALUE(LEFT(A5379,2))&lt;=VALUE(TEXT(TODAY(),"YY")),"20","19")&amp;LEFT(A5379,2)&amp;"/"&amp;MID(A5379,3,2)&amp;"/"&amp;MID(A5379,5,2)))</f>
        <v/>
      </c>
      <c r="C5379" s="6" t="str">
        <f t="shared" si="338"/>
        <v/>
      </c>
      <c r="D5379" s="6" t="str">
        <f t="shared" si="337"/>
        <v/>
      </c>
      <c r="E5379" s="11" t="str" cm="1">
        <f t="array" aca="1" ref="E5379" ca="1">IF(LEN(A5379)&lt;12,"",VALUE(RIGHT(10-VALUE(RIGHT(SUMPRODUCT(1*MID(A5379,{1;3;5;7;9;11},1))+SUMPRODUCT(1*MID(VALUE(MID(A5379,2,1)&amp;MID(A5379,4,1)&amp;MID(A5379,6,1)&amp;MID(A5379,8,1)&amp;MID(A5379,10,1)&amp;MID(A5379,12,1)&amp;MID(A5379,14,1))*2,ROW(INDIRECT("1:"&amp;LEN(VALUE(MID(A5379,2,1)&amp;MID(A5379,4,1)&amp;MID(A5379,6,1)&amp;MID(A5379,8,1)&amp;MID(A5379,10,1)&amp;MID(A5379,12,1)&amp;MID(A5379,14,1))*2))),1)))))))</f>
        <v/>
      </c>
      <c r="F5379" s="22" t="str" cm="1">
        <f t="array" aca="1" ref="F5379" ca="1">IF(A5379="","",IF(AND(VALUE(RIGHT(A5379))=IF(LEN(A5379)&lt;12,"",VALUE(RIGHT(10-VALUE(RIGHT(SUMPRODUCT(1*MID(A5379,{1;3;5;7;9;11},1))+SUMPRODUCT(1*MID(VALUE(MID(A5379,2,1)&amp;MID(A5379,4,1)&amp;MID(A5379,6,1)&amp;MID(A5379,8,1)&amp;MID(A5379,10,1)&amp;MID(A5379,12,1)&amp;MID(A5379,14,1))*2,ROW(INDIRECT("1:"&amp;LEN(VALUE(MID(A5379,2,1)&amp;MID(A5379,4,1)&amp;MID(A5379,6,1)&amp;MID(A5379,8,1)&amp;MID(A5379,10,1)&amp;MID(A5379,12,1)&amp;MID(A5379,14,1))*2))),1))))))),ISERROR(B5379)=FALSE),"",1))</f>
        <v/>
      </c>
      <c r="H5379" s="22" t="str">
        <f t="shared" si="336"/>
        <v/>
      </c>
    </row>
    <row r="5380" spans="2:8" x14ac:dyDescent="0.3">
      <c r="B5380" s="3" t="str">
        <f t="shared" ca="1" si="339"/>
        <v/>
      </c>
      <c r="C5380" s="6" t="str">
        <f t="shared" si="338"/>
        <v/>
      </c>
      <c r="D5380" s="6" t="str">
        <f t="shared" si="337"/>
        <v/>
      </c>
      <c r="E5380" s="11" t="str" cm="1">
        <f t="array" aca="1" ref="E5380" ca="1">IF(LEN(A5380)&lt;12,"",VALUE(RIGHT(10-VALUE(RIGHT(SUMPRODUCT(1*MID(A5380,{1;3;5;7;9;11},1))+SUMPRODUCT(1*MID(VALUE(MID(A5380,2,1)&amp;MID(A5380,4,1)&amp;MID(A5380,6,1)&amp;MID(A5380,8,1)&amp;MID(A5380,10,1)&amp;MID(A5380,12,1)&amp;MID(A5380,14,1))*2,ROW(INDIRECT("1:"&amp;LEN(VALUE(MID(A5380,2,1)&amp;MID(A5380,4,1)&amp;MID(A5380,6,1)&amp;MID(A5380,8,1)&amp;MID(A5380,10,1)&amp;MID(A5380,12,1)&amp;MID(A5380,14,1))*2))),1)))))))</f>
        <v/>
      </c>
      <c r="F5380" s="22" t="str" cm="1">
        <f t="array" aca="1" ref="F5380" ca="1">IF(A5380="","",IF(AND(VALUE(RIGHT(A5380))=IF(LEN(A5380)&lt;12,"",VALUE(RIGHT(10-VALUE(RIGHT(SUMPRODUCT(1*MID(A5380,{1;3;5;7;9;11},1))+SUMPRODUCT(1*MID(VALUE(MID(A5380,2,1)&amp;MID(A5380,4,1)&amp;MID(A5380,6,1)&amp;MID(A5380,8,1)&amp;MID(A5380,10,1)&amp;MID(A5380,12,1)&amp;MID(A5380,14,1))*2,ROW(INDIRECT("1:"&amp;LEN(VALUE(MID(A5380,2,1)&amp;MID(A5380,4,1)&amp;MID(A5380,6,1)&amp;MID(A5380,8,1)&amp;MID(A5380,10,1)&amp;MID(A5380,12,1)&amp;MID(A5380,14,1))*2))),1))))))),ISERROR(B5380)=FALSE),"",1))</f>
        <v/>
      </c>
      <c r="H5380" s="22" t="str">
        <f t="shared" si="336"/>
        <v/>
      </c>
    </row>
    <row r="5381" spans="2:8" x14ac:dyDescent="0.3">
      <c r="B5381" s="3" t="str">
        <f t="shared" ca="1" si="339"/>
        <v/>
      </c>
      <c r="C5381" s="6" t="str">
        <f t="shared" si="338"/>
        <v/>
      </c>
      <c r="D5381" s="6" t="str">
        <f t="shared" si="337"/>
        <v/>
      </c>
      <c r="E5381" s="11" t="str" cm="1">
        <f t="array" aca="1" ref="E5381" ca="1">IF(LEN(A5381)&lt;12,"",VALUE(RIGHT(10-VALUE(RIGHT(SUMPRODUCT(1*MID(A5381,{1;3;5;7;9;11},1))+SUMPRODUCT(1*MID(VALUE(MID(A5381,2,1)&amp;MID(A5381,4,1)&amp;MID(A5381,6,1)&amp;MID(A5381,8,1)&amp;MID(A5381,10,1)&amp;MID(A5381,12,1)&amp;MID(A5381,14,1))*2,ROW(INDIRECT("1:"&amp;LEN(VALUE(MID(A5381,2,1)&amp;MID(A5381,4,1)&amp;MID(A5381,6,1)&amp;MID(A5381,8,1)&amp;MID(A5381,10,1)&amp;MID(A5381,12,1)&amp;MID(A5381,14,1))*2))),1)))))))</f>
        <v/>
      </c>
      <c r="F5381" s="22" t="str" cm="1">
        <f t="array" aca="1" ref="F5381" ca="1">IF(A5381="","",IF(AND(VALUE(RIGHT(A5381))=IF(LEN(A5381)&lt;12,"",VALUE(RIGHT(10-VALUE(RIGHT(SUMPRODUCT(1*MID(A5381,{1;3;5;7;9;11},1))+SUMPRODUCT(1*MID(VALUE(MID(A5381,2,1)&amp;MID(A5381,4,1)&amp;MID(A5381,6,1)&amp;MID(A5381,8,1)&amp;MID(A5381,10,1)&amp;MID(A5381,12,1)&amp;MID(A5381,14,1))*2,ROW(INDIRECT("1:"&amp;LEN(VALUE(MID(A5381,2,1)&amp;MID(A5381,4,1)&amp;MID(A5381,6,1)&amp;MID(A5381,8,1)&amp;MID(A5381,10,1)&amp;MID(A5381,12,1)&amp;MID(A5381,14,1))*2))),1))))))),ISERROR(B5381)=FALSE),"",1))</f>
        <v/>
      </c>
      <c r="H5381" s="22" t="str">
        <f t="shared" si="336"/>
        <v/>
      </c>
    </row>
    <row r="5382" spans="2:8" x14ac:dyDescent="0.3">
      <c r="B5382" s="3" t="str">
        <f t="shared" ca="1" si="339"/>
        <v/>
      </c>
      <c r="C5382" s="6" t="str">
        <f t="shared" si="338"/>
        <v/>
      </c>
      <c r="D5382" s="6" t="str">
        <f t="shared" si="337"/>
        <v/>
      </c>
      <c r="E5382" s="11" t="str" cm="1">
        <f t="array" aca="1" ref="E5382" ca="1">IF(LEN(A5382)&lt;12,"",VALUE(RIGHT(10-VALUE(RIGHT(SUMPRODUCT(1*MID(A5382,{1;3;5;7;9;11},1))+SUMPRODUCT(1*MID(VALUE(MID(A5382,2,1)&amp;MID(A5382,4,1)&amp;MID(A5382,6,1)&amp;MID(A5382,8,1)&amp;MID(A5382,10,1)&amp;MID(A5382,12,1)&amp;MID(A5382,14,1))*2,ROW(INDIRECT("1:"&amp;LEN(VALUE(MID(A5382,2,1)&amp;MID(A5382,4,1)&amp;MID(A5382,6,1)&amp;MID(A5382,8,1)&amp;MID(A5382,10,1)&amp;MID(A5382,12,1)&amp;MID(A5382,14,1))*2))),1)))))))</f>
        <v/>
      </c>
      <c r="F5382" s="22" t="str" cm="1">
        <f t="array" aca="1" ref="F5382" ca="1">IF(A5382="","",IF(AND(VALUE(RIGHT(A5382))=IF(LEN(A5382)&lt;12,"",VALUE(RIGHT(10-VALUE(RIGHT(SUMPRODUCT(1*MID(A5382,{1;3;5;7;9;11},1))+SUMPRODUCT(1*MID(VALUE(MID(A5382,2,1)&amp;MID(A5382,4,1)&amp;MID(A5382,6,1)&amp;MID(A5382,8,1)&amp;MID(A5382,10,1)&amp;MID(A5382,12,1)&amp;MID(A5382,14,1))*2,ROW(INDIRECT("1:"&amp;LEN(VALUE(MID(A5382,2,1)&amp;MID(A5382,4,1)&amp;MID(A5382,6,1)&amp;MID(A5382,8,1)&amp;MID(A5382,10,1)&amp;MID(A5382,12,1)&amp;MID(A5382,14,1))*2))),1))))))),ISERROR(B5382)=FALSE),"",1))</f>
        <v/>
      </c>
      <c r="H5382" s="22" t="str">
        <f t="shared" si="336"/>
        <v/>
      </c>
    </row>
    <row r="5383" spans="2:8" x14ac:dyDescent="0.3">
      <c r="B5383" s="3" t="str">
        <f t="shared" ca="1" si="339"/>
        <v/>
      </c>
      <c r="C5383" s="6" t="str">
        <f t="shared" si="338"/>
        <v/>
      </c>
      <c r="D5383" s="6" t="str">
        <f t="shared" si="337"/>
        <v/>
      </c>
      <c r="E5383" s="11" t="str" cm="1">
        <f t="array" aca="1" ref="E5383" ca="1">IF(LEN(A5383)&lt;12,"",VALUE(RIGHT(10-VALUE(RIGHT(SUMPRODUCT(1*MID(A5383,{1;3;5;7;9;11},1))+SUMPRODUCT(1*MID(VALUE(MID(A5383,2,1)&amp;MID(A5383,4,1)&amp;MID(A5383,6,1)&amp;MID(A5383,8,1)&amp;MID(A5383,10,1)&amp;MID(A5383,12,1)&amp;MID(A5383,14,1))*2,ROW(INDIRECT("1:"&amp;LEN(VALUE(MID(A5383,2,1)&amp;MID(A5383,4,1)&amp;MID(A5383,6,1)&amp;MID(A5383,8,1)&amp;MID(A5383,10,1)&amp;MID(A5383,12,1)&amp;MID(A5383,14,1))*2))),1)))))))</f>
        <v/>
      </c>
      <c r="F5383" s="22" t="str" cm="1">
        <f t="array" aca="1" ref="F5383" ca="1">IF(A5383="","",IF(AND(VALUE(RIGHT(A5383))=IF(LEN(A5383)&lt;12,"",VALUE(RIGHT(10-VALUE(RIGHT(SUMPRODUCT(1*MID(A5383,{1;3;5;7;9;11},1))+SUMPRODUCT(1*MID(VALUE(MID(A5383,2,1)&amp;MID(A5383,4,1)&amp;MID(A5383,6,1)&amp;MID(A5383,8,1)&amp;MID(A5383,10,1)&amp;MID(A5383,12,1)&amp;MID(A5383,14,1))*2,ROW(INDIRECT("1:"&amp;LEN(VALUE(MID(A5383,2,1)&amp;MID(A5383,4,1)&amp;MID(A5383,6,1)&amp;MID(A5383,8,1)&amp;MID(A5383,10,1)&amp;MID(A5383,12,1)&amp;MID(A5383,14,1))*2))),1))))))),ISERROR(B5383)=FALSE),"",1))</f>
        <v/>
      </c>
      <c r="H5383" s="22" t="str">
        <f t="shared" si="336"/>
        <v/>
      </c>
    </row>
    <row r="5384" spans="2:8" x14ac:dyDescent="0.3">
      <c r="B5384" s="3" t="str">
        <f t="shared" ca="1" si="339"/>
        <v/>
      </c>
      <c r="C5384" s="6" t="str">
        <f t="shared" si="338"/>
        <v/>
      </c>
      <c r="D5384" s="6" t="str">
        <f t="shared" si="337"/>
        <v/>
      </c>
      <c r="E5384" s="11" t="str" cm="1">
        <f t="array" aca="1" ref="E5384" ca="1">IF(LEN(A5384)&lt;12,"",VALUE(RIGHT(10-VALUE(RIGHT(SUMPRODUCT(1*MID(A5384,{1;3;5;7;9;11},1))+SUMPRODUCT(1*MID(VALUE(MID(A5384,2,1)&amp;MID(A5384,4,1)&amp;MID(A5384,6,1)&amp;MID(A5384,8,1)&amp;MID(A5384,10,1)&amp;MID(A5384,12,1)&amp;MID(A5384,14,1))*2,ROW(INDIRECT("1:"&amp;LEN(VALUE(MID(A5384,2,1)&amp;MID(A5384,4,1)&amp;MID(A5384,6,1)&amp;MID(A5384,8,1)&amp;MID(A5384,10,1)&amp;MID(A5384,12,1)&amp;MID(A5384,14,1))*2))),1)))))))</f>
        <v/>
      </c>
      <c r="F5384" s="22" t="str" cm="1">
        <f t="array" aca="1" ref="F5384" ca="1">IF(A5384="","",IF(AND(VALUE(RIGHT(A5384))=IF(LEN(A5384)&lt;12,"",VALUE(RIGHT(10-VALUE(RIGHT(SUMPRODUCT(1*MID(A5384,{1;3;5;7;9;11},1))+SUMPRODUCT(1*MID(VALUE(MID(A5384,2,1)&amp;MID(A5384,4,1)&amp;MID(A5384,6,1)&amp;MID(A5384,8,1)&amp;MID(A5384,10,1)&amp;MID(A5384,12,1)&amp;MID(A5384,14,1))*2,ROW(INDIRECT("1:"&amp;LEN(VALUE(MID(A5384,2,1)&amp;MID(A5384,4,1)&amp;MID(A5384,6,1)&amp;MID(A5384,8,1)&amp;MID(A5384,10,1)&amp;MID(A5384,12,1)&amp;MID(A5384,14,1))*2))),1))))))),ISERROR(B5384)=FALSE),"",1))</f>
        <v/>
      </c>
      <c r="H5384" s="22" t="str">
        <f t="shared" ref="H5384:H5447" si="340">IF(A5384="","",IF(AND(VALUE(RIGHT(A5384))=E5384,ISERROR(B5384)=FALSE),"",1))</f>
        <v/>
      </c>
    </row>
    <row r="5385" spans="2:8" x14ac:dyDescent="0.3">
      <c r="B5385" s="3" t="str">
        <f t="shared" ca="1" si="339"/>
        <v/>
      </c>
      <c r="C5385" s="6" t="str">
        <f t="shared" si="338"/>
        <v/>
      </c>
      <c r="D5385" s="6" t="str">
        <f t="shared" ref="D5385:D5448" si="341">IF(LEN(A5385)&lt;11,"",IF(MID(A5385,11,1)="0","",1))</f>
        <v/>
      </c>
      <c r="E5385" s="11" t="str" cm="1">
        <f t="array" aca="1" ref="E5385" ca="1">IF(LEN(A5385)&lt;12,"",VALUE(RIGHT(10-VALUE(RIGHT(SUMPRODUCT(1*MID(A5385,{1;3;5;7;9;11},1))+SUMPRODUCT(1*MID(VALUE(MID(A5385,2,1)&amp;MID(A5385,4,1)&amp;MID(A5385,6,1)&amp;MID(A5385,8,1)&amp;MID(A5385,10,1)&amp;MID(A5385,12,1)&amp;MID(A5385,14,1))*2,ROW(INDIRECT("1:"&amp;LEN(VALUE(MID(A5385,2,1)&amp;MID(A5385,4,1)&amp;MID(A5385,6,1)&amp;MID(A5385,8,1)&amp;MID(A5385,10,1)&amp;MID(A5385,12,1)&amp;MID(A5385,14,1))*2))),1)))))))</f>
        <v/>
      </c>
      <c r="F5385" s="22" t="str" cm="1">
        <f t="array" aca="1" ref="F5385" ca="1">IF(A5385="","",IF(AND(VALUE(RIGHT(A5385))=IF(LEN(A5385)&lt;12,"",VALUE(RIGHT(10-VALUE(RIGHT(SUMPRODUCT(1*MID(A5385,{1;3;5;7;9;11},1))+SUMPRODUCT(1*MID(VALUE(MID(A5385,2,1)&amp;MID(A5385,4,1)&amp;MID(A5385,6,1)&amp;MID(A5385,8,1)&amp;MID(A5385,10,1)&amp;MID(A5385,12,1)&amp;MID(A5385,14,1))*2,ROW(INDIRECT("1:"&amp;LEN(VALUE(MID(A5385,2,1)&amp;MID(A5385,4,1)&amp;MID(A5385,6,1)&amp;MID(A5385,8,1)&amp;MID(A5385,10,1)&amp;MID(A5385,12,1)&amp;MID(A5385,14,1))*2))),1))))))),ISERROR(B5385)=FALSE),"",1))</f>
        <v/>
      </c>
      <c r="H5385" s="22" t="str">
        <f t="shared" si="340"/>
        <v/>
      </c>
    </row>
    <row r="5386" spans="2:8" x14ac:dyDescent="0.3">
      <c r="B5386" s="3" t="str">
        <f t="shared" ca="1" si="339"/>
        <v/>
      </c>
      <c r="C5386" s="6" t="str">
        <f t="shared" si="338"/>
        <v/>
      </c>
      <c r="D5386" s="6" t="str">
        <f t="shared" si="341"/>
        <v/>
      </c>
      <c r="E5386" s="11" t="str" cm="1">
        <f t="array" aca="1" ref="E5386" ca="1">IF(LEN(A5386)&lt;12,"",VALUE(RIGHT(10-VALUE(RIGHT(SUMPRODUCT(1*MID(A5386,{1;3;5;7;9;11},1))+SUMPRODUCT(1*MID(VALUE(MID(A5386,2,1)&amp;MID(A5386,4,1)&amp;MID(A5386,6,1)&amp;MID(A5386,8,1)&amp;MID(A5386,10,1)&amp;MID(A5386,12,1)&amp;MID(A5386,14,1))*2,ROW(INDIRECT("1:"&amp;LEN(VALUE(MID(A5386,2,1)&amp;MID(A5386,4,1)&amp;MID(A5386,6,1)&amp;MID(A5386,8,1)&amp;MID(A5386,10,1)&amp;MID(A5386,12,1)&amp;MID(A5386,14,1))*2))),1)))))))</f>
        <v/>
      </c>
      <c r="F5386" s="22" t="str" cm="1">
        <f t="array" aca="1" ref="F5386" ca="1">IF(A5386="","",IF(AND(VALUE(RIGHT(A5386))=IF(LEN(A5386)&lt;12,"",VALUE(RIGHT(10-VALUE(RIGHT(SUMPRODUCT(1*MID(A5386,{1;3;5;7;9;11},1))+SUMPRODUCT(1*MID(VALUE(MID(A5386,2,1)&amp;MID(A5386,4,1)&amp;MID(A5386,6,1)&amp;MID(A5386,8,1)&amp;MID(A5386,10,1)&amp;MID(A5386,12,1)&amp;MID(A5386,14,1))*2,ROW(INDIRECT("1:"&amp;LEN(VALUE(MID(A5386,2,1)&amp;MID(A5386,4,1)&amp;MID(A5386,6,1)&amp;MID(A5386,8,1)&amp;MID(A5386,10,1)&amp;MID(A5386,12,1)&amp;MID(A5386,14,1))*2))),1))))))),ISERROR(B5386)=FALSE),"",1))</f>
        <v/>
      </c>
      <c r="H5386" s="22" t="str">
        <f t="shared" si="340"/>
        <v/>
      </c>
    </row>
    <row r="5387" spans="2:8" x14ac:dyDescent="0.3">
      <c r="B5387" s="3" t="str">
        <f t="shared" ca="1" si="339"/>
        <v/>
      </c>
      <c r="C5387" s="6" t="str">
        <f t="shared" si="338"/>
        <v/>
      </c>
      <c r="D5387" s="6" t="str">
        <f t="shared" si="341"/>
        <v/>
      </c>
      <c r="E5387" s="11" t="str" cm="1">
        <f t="array" aca="1" ref="E5387" ca="1">IF(LEN(A5387)&lt;12,"",VALUE(RIGHT(10-VALUE(RIGHT(SUMPRODUCT(1*MID(A5387,{1;3;5;7;9;11},1))+SUMPRODUCT(1*MID(VALUE(MID(A5387,2,1)&amp;MID(A5387,4,1)&amp;MID(A5387,6,1)&amp;MID(A5387,8,1)&amp;MID(A5387,10,1)&amp;MID(A5387,12,1)&amp;MID(A5387,14,1))*2,ROW(INDIRECT("1:"&amp;LEN(VALUE(MID(A5387,2,1)&amp;MID(A5387,4,1)&amp;MID(A5387,6,1)&amp;MID(A5387,8,1)&amp;MID(A5387,10,1)&amp;MID(A5387,12,1)&amp;MID(A5387,14,1))*2))),1)))))))</f>
        <v/>
      </c>
      <c r="F5387" s="22" t="str" cm="1">
        <f t="array" aca="1" ref="F5387" ca="1">IF(A5387="","",IF(AND(VALUE(RIGHT(A5387))=IF(LEN(A5387)&lt;12,"",VALUE(RIGHT(10-VALUE(RIGHT(SUMPRODUCT(1*MID(A5387,{1;3;5;7;9;11},1))+SUMPRODUCT(1*MID(VALUE(MID(A5387,2,1)&amp;MID(A5387,4,1)&amp;MID(A5387,6,1)&amp;MID(A5387,8,1)&amp;MID(A5387,10,1)&amp;MID(A5387,12,1)&amp;MID(A5387,14,1))*2,ROW(INDIRECT("1:"&amp;LEN(VALUE(MID(A5387,2,1)&amp;MID(A5387,4,1)&amp;MID(A5387,6,1)&amp;MID(A5387,8,1)&amp;MID(A5387,10,1)&amp;MID(A5387,12,1)&amp;MID(A5387,14,1))*2))),1))))))),ISERROR(B5387)=FALSE),"",1))</f>
        <v/>
      </c>
      <c r="H5387" s="22" t="str">
        <f t="shared" si="340"/>
        <v/>
      </c>
    </row>
    <row r="5388" spans="2:8" x14ac:dyDescent="0.3">
      <c r="B5388" s="3" t="str">
        <f t="shared" ca="1" si="339"/>
        <v/>
      </c>
      <c r="C5388" s="6" t="str">
        <f t="shared" si="338"/>
        <v/>
      </c>
      <c r="D5388" s="6" t="str">
        <f t="shared" si="341"/>
        <v/>
      </c>
      <c r="E5388" s="11" t="str" cm="1">
        <f t="array" aca="1" ref="E5388" ca="1">IF(LEN(A5388)&lt;12,"",VALUE(RIGHT(10-VALUE(RIGHT(SUMPRODUCT(1*MID(A5388,{1;3;5;7;9;11},1))+SUMPRODUCT(1*MID(VALUE(MID(A5388,2,1)&amp;MID(A5388,4,1)&amp;MID(A5388,6,1)&amp;MID(A5388,8,1)&amp;MID(A5388,10,1)&amp;MID(A5388,12,1)&amp;MID(A5388,14,1))*2,ROW(INDIRECT("1:"&amp;LEN(VALUE(MID(A5388,2,1)&amp;MID(A5388,4,1)&amp;MID(A5388,6,1)&amp;MID(A5388,8,1)&amp;MID(A5388,10,1)&amp;MID(A5388,12,1)&amp;MID(A5388,14,1))*2))),1)))))))</f>
        <v/>
      </c>
      <c r="F5388" s="22" t="str" cm="1">
        <f t="array" aca="1" ref="F5388" ca="1">IF(A5388="","",IF(AND(VALUE(RIGHT(A5388))=IF(LEN(A5388)&lt;12,"",VALUE(RIGHT(10-VALUE(RIGHT(SUMPRODUCT(1*MID(A5388,{1;3;5;7;9;11},1))+SUMPRODUCT(1*MID(VALUE(MID(A5388,2,1)&amp;MID(A5388,4,1)&amp;MID(A5388,6,1)&amp;MID(A5388,8,1)&amp;MID(A5388,10,1)&amp;MID(A5388,12,1)&amp;MID(A5388,14,1))*2,ROW(INDIRECT("1:"&amp;LEN(VALUE(MID(A5388,2,1)&amp;MID(A5388,4,1)&amp;MID(A5388,6,1)&amp;MID(A5388,8,1)&amp;MID(A5388,10,1)&amp;MID(A5388,12,1)&amp;MID(A5388,14,1))*2))),1))))))),ISERROR(B5388)=FALSE),"",1))</f>
        <v/>
      </c>
      <c r="H5388" s="22" t="str">
        <f t="shared" si="340"/>
        <v/>
      </c>
    </row>
    <row r="5389" spans="2:8" x14ac:dyDescent="0.3">
      <c r="B5389" s="3" t="str">
        <f t="shared" ca="1" si="339"/>
        <v/>
      </c>
      <c r="C5389" s="6" t="str">
        <f t="shared" si="338"/>
        <v/>
      </c>
      <c r="D5389" s="6" t="str">
        <f t="shared" si="341"/>
        <v/>
      </c>
      <c r="E5389" s="11" t="str" cm="1">
        <f t="array" aca="1" ref="E5389" ca="1">IF(LEN(A5389)&lt;12,"",VALUE(RIGHT(10-VALUE(RIGHT(SUMPRODUCT(1*MID(A5389,{1;3;5;7;9;11},1))+SUMPRODUCT(1*MID(VALUE(MID(A5389,2,1)&amp;MID(A5389,4,1)&amp;MID(A5389,6,1)&amp;MID(A5389,8,1)&amp;MID(A5389,10,1)&amp;MID(A5389,12,1)&amp;MID(A5389,14,1))*2,ROW(INDIRECT("1:"&amp;LEN(VALUE(MID(A5389,2,1)&amp;MID(A5389,4,1)&amp;MID(A5389,6,1)&amp;MID(A5389,8,1)&amp;MID(A5389,10,1)&amp;MID(A5389,12,1)&amp;MID(A5389,14,1))*2))),1)))))))</f>
        <v/>
      </c>
      <c r="F5389" s="22" t="str" cm="1">
        <f t="array" aca="1" ref="F5389" ca="1">IF(A5389="","",IF(AND(VALUE(RIGHT(A5389))=IF(LEN(A5389)&lt;12,"",VALUE(RIGHT(10-VALUE(RIGHT(SUMPRODUCT(1*MID(A5389,{1;3;5;7;9;11},1))+SUMPRODUCT(1*MID(VALUE(MID(A5389,2,1)&amp;MID(A5389,4,1)&amp;MID(A5389,6,1)&amp;MID(A5389,8,1)&amp;MID(A5389,10,1)&amp;MID(A5389,12,1)&amp;MID(A5389,14,1))*2,ROW(INDIRECT("1:"&amp;LEN(VALUE(MID(A5389,2,1)&amp;MID(A5389,4,1)&amp;MID(A5389,6,1)&amp;MID(A5389,8,1)&amp;MID(A5389,10,1)&amp;MID(A5389,12,1)&amp;MID(A5389,14,1))*2))),1))))))),ISERROR(B5389)=FALSE),"",1))</f>
        <v/>
      </c>
      <c r="H5389" s="22" t="str">
        <f t="shared" si="340"/>
        <v/>
      </c>
    </row>
    <row r="5390" spans="2:8" x14ac:dyDescent="0.3">
      <c r="B5390" s="3" t="str">
        <f t="shared" ca="1" si="339"/>
        <v/>
      </c>
      <c r="C5390" s="6" t="str">
        <f t="shared" si="338"/>
        <v/>
      </c>
      <c r="D5390" s="6" t="str">
        <f t="shared" si="341"/>
        <v/>
      </c>
      <c r="E5390" s="11" t="str" cm="1">
        <f t="array" aca="1" ref="E5390" ca="1">IF(LEN(A5390)&lt;12,"",VALUE(RIGHT(10-VALUE(RIGHT(SUMPRODUCT(1*MID(A5390,{1;3;5;7;9;11},1))+SUMPRODUCT(1*MID(VALUE(MID(A5390,2,1)&amp;MID(A5390,4,1)&amp;MID(A5390,6,1)&amp;MID(A5390,8,1)&amp;MID(A5390,10,1)&amp;MID(A5390,12,1)&amp;MID(A5390,14,1))*2,ROW(INDIRECT("1:"&amp;LEN(VALUE(MID(A5390,2,1)&amp;MID(A5390,4,1)&amp;MID(A5390,6,1)&amp;MID(A5390,8,1)&amp;MID(A5390,10,1)&amp;MID(A5390,12,1)&amp;MID(A5390,14,1))*2))),1)))))))</f>
        <v/>
      </c>
      <c r="F5390" s="22" t="str" cm="1">
        <f t="array" aca="1" ref="F5390" ca="1">IF(A5390="","",IF(AND(VALUE(RIGHT(A5390))=IF(LEN(A5390)&lt;12,"",VALUE(RIGHT(10-VALUE(RIGHT(SUMPRODUCT(1*MID(A5390,{1;3;5;7;9;11},1))+SUMPRODUCT(1*MID(VALUE(MID(A5390,2,1)&amp;MID(A5390,4,1)&amp;MID(A5390,6,1)&amp;MID(A5390,8,1)&amp;MID(A5390,10,1)&amp;MID(A5390,12,1)&amp;MID(A5390,14,1))*2,ROW(INDIRECT("1:"&amp;LEN(VALUE(MID(A5390,2,1)&amp;MID(A5390,4,1)&amp;MID(A5390,6,1)&amp;MID(A5390,8,1)&amp;MID(A5390,10,1)&amp;MID(A5390,12,1)&amp;MID(A5390,14,1))*2))),1))))))),ISERROR(B5390)=FALSE),"",1))</f>
        <v/>
      </c>
      <c r="H5390" s="22" t="str">
        <f t="shared" si="340"/>
        <v/>
      </c>
    </row>
    <row r="5391" spans="2:8" x14ac:dyDescent="0.3">
      <c r="B5391" s="3" t="str">
        <f t="shared" ca="1" si="339"/>
        <v/>
      </c>
      <c r="C5391" s="6" t="str">
        <f t="shared" si="338"/>
        <v/>
      </c>
      <c r="D5391" s="6" t="str">
        <f t="shared" si="341"/>
        <v/>
      </c>
      <c r="E5391" s="11" t="str" cm="1">
        <f t="array" aca="1" ref="E5391" ca="1">IF(LEN(A5391)&lt;12,"",VALUE(RIGHT(10-VALUE(RIGHT(SUMPRODUCT(1*MID(A5391,{1;3;5;7;9;11},1))+SUMPRODUCT(1*MID(VALUE(MID(A5391,2,1)&amp;MID(A5391,4,1)&amp;MID(A5391,6,1)&amp;MID(A5391,8,1)&amp;MID(A5391,10,1)&amp;MID(A5391,12,1)&amp;MID(A5391,14,1))*2,ROW(INDIRECT("1:"&amp;LEN(VALUE(MID(A5391,2,1)&amp;MID(A5391,4,1)&amp;MID(A5391,6,1)&amp;MID(A5391,8,1)&amp;MID(A5391,10,1)&amp;MID(A5391,12,1)&amp;MID(A5391,14,1))*2))),1)))))))</f>
        <v/>
      </c>
      <c r="F5391" s="22" t="str" cm="1">
        <f t="array" aca="1" ref="F5391" ca="1">IF(A5391="","",IF(AND(VALUE(RIGHT(A5391))=IF(LEN(A5391)&lt;12,"",VALUE(RIGHT(10-VALUE(RIGHT(SUMPRODUCT(1*MID(A5391,{1;3;5;7;9;11},1))+SUMPRODUCT(1*MID(VALUE(MID(A5391,2,1)&amp;MID(A5391,4,1)&amp;MID(A5391,6,1)&amp;MID(A5391,8,1)&amp;MID(A5391,10,1)&amp;MID(A5391,12,1)&amp;MID(A5391,14,1))*2,ROW(INDIRECT("1:"&amp;LEN(VALUE(MID(A5391,2,1)&amp;MID(A5391,4,1)&amp;MID(A5391,6,1)&amp;MID(A5391,8,1)&amp;MID(A5391,10,1)&amp;MID(A5391,12,1)&amp;MID(A5391,14,1))*2))),1))))))),ISERROR(B5391)=FALSE),"",1))</f>
        <v/>
      </c>
      <c r="H5391" s="22" t="str">
        <f t="shared" si="340"/>
        <v/>
      </c>
    </row>
    <row r="5392" spans="2:8" x14ac:dyDescent="0.3">
      <c r="B5392" s="3" t="str">
        <f t="shared" ca="1" si="339"/>
        <v/>
      </c>
      <c r="C5392" s="6" t="str">
        <f t="shared" si="338"/>
        <v/>
      </c>
      <c r="D5392" s="6" t="str">
        <f t="shared" si="341"/>
        <v/>
      </c>
      <c r="E5392" s="11" t="str" cm="1">
        <f t="array" aca="1" ref="E5392" ca="1">IF(LEN(A5392)&lt;12,"",VALUE(RIGHT(10-VALUE(RIGHT(SUMPRODUCT(1*MID(A5392,{1;3;5;7;9;11},1))+SUMPRODUCT(1*MID(VALUE(MID(A5392,2,1)&amp;MID(A5392,4,1)&amp;MID(A5392,6,1)&amp;MID(A5392,8,1)&amp;MID(A5392,10,1)&amp;MID(A5392,12,1)&amp;MID(A5392,14,1))*2,ROW(INDIRECT("1:"&amp;LEN(VALUE(MID(A5392,2,1)&amp;MID(A5392,4,1)&amp;MID(A5392,6,1)&amp;MID(A5392,8,1)&amp;MID(A5392,10,1)&amp;MID(A5392,12,1)&amp;MID(A5392,14,1))*2))),1)))))))</f>
        <v/>
      </c>
      <c r="F5392" s="22" t="str" cm="1">
        <f t="array" aca="1" ref="F5392" ca="1">IF(A5392="","",IF(AND(VALUE(RIGHT(A5392))=IF(LEN(A5392)&lt;12,"",VALUE(RIGHT(10-VALUE(RIGHT(SUMPRODUCT(1*MID(A5392,{1;3;5;7;9;11},1))+SUMPRODUCT(1*MID(VALUE(MID(A5392,2,1)&amp;MID(A5392,4,1)&amp;MID(A5392,6,1)&amp;MID(A5392,8,1)&amp;MID(A5392,10,1)&amp;MID(A5392,12,1)&amp;MID(A5392,14,1))*2,ROW(INDIRECT("1:"&amp;LEN(VALUE(MID(A5392,2,1)&amp;MID(A5392,4,1)&amp;MID(A5392,6,1)&amp;MID(A5392,8,1)&amp;MID(A5392,10,1)&amp;MID(A5392,12,1)&amp;MID(A5392,14,1))*2))),1))))))),ISERROR(B5392)=FALSE),"",1))</f>
        <v/>
      </c>
      <c r="H5392" s="22" t="str">
        <f t="shared" si="340"/>
        <v/>
      </c>
    </row>
    <row r="5393" spans="2:8" x14ac:dyDescent="0.3">
      <c r="B5393" s="3" t="str">
        <f t="shared" ca="1" si="339"/>
        <v/>
      </c>
      <c r="C5393" s="6" t="str">
        <f t="shared" si="338"/>
        <v/>
      </c>
      <c r="D5393" s="6" t="str">
        <f t="shared" si="341"/>
        <v/>
      </c>
      <c r="E5393" s="11" t="str" cm="1">
        <f t="array" aca="1" ref="E5393" ca="1">IF(LEN(A5393)&lt;12,"",VALUE(RIGHT(10-VALUE(RIGHT(SUMPRODUCT(1*MID(A5393,{1;3;5;7;9;11},1))+SUMPRODUCT(1*MID(VALUE(MID(A5393,2,1)&amp;MID(A5393,4,1)&amp;MID(A5393,6,1)&amp;MID(A5393,8,1)&amp;MID(A5393,10,1)&amp;MID(A5393,12,1)&amp;MID(A5393,14,1))*2,ROW(INDIRECT("1:"&amp;LEN(VALUE(MID(A5393,2,1)&amp;MID(A5393,4,1)&amp;MID(A5393,6,1)&amp;MID(A5393,8,1)&amp;MID(A5393,10,1)&amp;MID(A5393,12,1)&amp;MID(A5393,14,1))*2))),1)))))))</f>
        <v/>
      </c>
      <c r="F5393" s="22" t="str" cm="1">
        <f t="array" aca="1" ref="F5393" ca="1">IF(A5393="","",IF(AND(VALUE(RIGHT(A5393))=IF(LEN(A5393)&lt;12,"",VALUE(RIGHT(10-VALUE(RIGHT(SUMPRODUCT(1*MID(A5393,{1;3;5;7;9;11},1))+SUMPRODUCT(1*MID(VALUE(MID(A5393,2,1)&amp;MID(A5393,4,1)&amp;MID(A5393,6,1)&amp;MID(A5393,8,1)&amp;MID(A5393,10,1)&amp;MID(A5393,12,1)&amp;MID(A5393,14,1))*2,ROW(INDIRECT("1:"&amp;LEN(VALUE(MID(A5393,2,1)&amp;MID(A5393,4,1)&amp;MID(A5393,6,1)&amp;MID(A5393,8,1)&amp;MID(A5393,10,1)&amp;MID(A5393,12,1)&amp;MID(A5393,14,1))*2))),1))))))),ISERROR(B5393)=FALSE),"",1))</f>
        <v/>
      </c>
      <c r="H5393" s="22" t="str">
        <f t="shared" si="340"/>
        <v/>
      </c>
    </row>
    <row r="5394" spans="2:8" x14ac:dyDescent="0.3">
      <c r="B5394" s="3" t="str">
        <f t="shared" ca="1" si="339"/>
        <v/>
      </c>
      <c r="C5394" s="6" t="str">
        <f t="shared" si="338"/>
        <v/>
      </c>
      <c r="D5394" s="6" t="str">
        <f t="shared" si="341"/>
        <v/>
      </c>
      <c r="E5394" s="11" t="str" cm="1">
        <f t="array" aca="1" ref="E5394" ca="1">IF(LEN(A5394)&lt;12,"",VALUE(RIGHT(10-VALUE(RIGHT(SUMPRODUCT(1*MID(A5394,{1;3;5;7;9;11},1))+SUMPRODUCT(1*MID(VALUE(MID(A5394,2,1)&amp;MID(A5394,4,1)&amp;MID(A5394,6,1)&amp;MID(A5394,8,1)&amp;MID(A5394,10,1)&amp;MID(A5394,12,1)&amp;MID(A5394,14,1))*2,ROW(INDIRECT("1:"&amp;LEN(VALUE(MID(A5394,2,1)&amp;MID(A5394,4,1)&amp;MID(A5394,6,1)&amp;MID(A5394,8,1)&amp;MID(A5394,10,1)&amp;MID(A5394,12,1)&amp;MID(A5394,14,1))*2))),1)))))))</f>
        <v/>
      </c>
      <c r="F5394" s="22" t="str" cm="1">
        <f t="array" aca="1" ref="F5394" ca="1">IF(A5394="","",IF(AND(VALUE(RIGHT(A5394))=IF(LEN(A5394)&lt;12,"",VALUE(RIGHT(10-VALUE(RIGHT(SUMPRODUCT(1*MID(A5394,{1;3;5;7;9;11},1))+SUMPRODUCT(1*MID(VALUE(MID(A5394,2,1)&amp;MID(A5394,4,1)&amp;MID(A5394,6,1)&amp;MID(A5394,8,1)&amp;MID(A5394,10,1)&amp;MID(A5394,12,1)&amp;MID(A5394,14,1))*2,ROW(INDIRECT("1:"&amp;LEN(VALUE(MID(A5394,2,1)&amp;MID(A5394,4,1)&amp;MID(A5394,6,1)&amp;MID(A5394,8,1)&amp;MID(A5394,10,1)&amp;MID(A5394,12,1)&amp;MID(A5394,14,1))*2))),1))))))),ISERROR(B5394)=FALSE),"",1))</f>
        <v/>
      </c>
      <c r="H5394" s="22" t="str">
        <f t="shared" si="340"/>
        <v/>
      </c>
    </row>
    <row r="5395" spans="2:8" x14ac:dyDescent="0.3">
      <c r="B5395" s="3" t="str">
        <f t="shared" ca="1" si="339"/>
        <v/>
      </c>
      <c r="C5395" s="6" t="str">
        <f t="shared" si="338"/>
        <v/>
      </c>
      <c r="D5395" s="6" t="str">
        <f t="shared" si="341"/>
        <v/>
      </c>
      <c r="E5395" s="11" t="str" cm="1">
        <f t="array" aca="1" ref="E5395" ca="1">IF(LEN(A5395)&lt;12,"",VALUE(RIGHT(10-VALUE(RIGHT(SUMPRODUCT(1*MID(A5395,{1;3;5;7;9;11},1))+SUMPRODUCT(1*MID(VALUE(MID(A5395,2,1)&amp;MID(A5395,4,1)&amp;MID(A5395,6,1)&amp;MID(A5395,8,1)&amp;MID(A5395,10,1)&amp;MID(A5395,12,1)&amp;MID(A5395,14,1))*2,ROW(INDIRECT("1:"&amp;LEN(VALUE(MID(A5395,2,1)&amp;MID(A5395,4,1)&amp;MID(A5395,6,1)&amp;MID(A5395,8,1)&amp;MID(A5395,10,1)&amp;MID(A5395,12,1)&amp;MID(A5395,14,1))*2))),1)))))))</f>
        <v/>
      </c>
      <c r="F5395" s="22" t="str" cm="1">
        <f t="array" aca="1" ref="F5395" ca="1">IF(A5395="","",IF(AND(VALUE(RIGHT(A5395))=IF(LEN(A5395)&lt;12,"",VALUE(RIGHT(10-VALUE(RIGHT(SUMPRODUCT(1*MID(A5395,{1;3;5;7;9;11},1))+SUMPRODUCT(1*MID(VALUE(MID(A5395,2,1)&amp;MID(A5395,4,1)&amp;MID(A5395,6,1)&amp;MID(A5395,8,1)&amp;MID(A5395,10,1)&amp;MID(A5395,12,1)&amp;MID(A5395,14,1))*2,ROW(INDIRECT("1:"&amp;LEN(VALUE(MID(A5395,2,1)&amp;MID(A5395,4,1)&amp;MID(A5395,6,1)&amp;MID(A5395,8,1)&amp;MID(A5395,10,1)&amp;MID(A5395,12,1)&amp;MID(A5395,14,1))*2))),1))))))),ISERROR(B5395)=FALSE),"",1))</f>
        <v/>
      </c>
      <c r="H5395" s="22" t="str">
        <f t="shared" si="340"/>
        <v/>
      </c>
    </row>
    <row r="5396" spans="2:8" x14ac:dyDescent="0.3">
      <c r="B5396" s="3" t="str">
        <f t="shared" ca="1" si="339"/>
        <v/>
      </c>
      <c r="C5396" s="6" t="str">
        <f t="shared" si="338"/>
        <v/>
      </c>
      <c r="D5396" s="6" t="str">
        <f t="shared" si="341"/>
        <v/>
      </c>
      <c r="E5396" s="11" t="str" cm="1">
        <f t="array" aca="1" ref="E5396" ca="1">IF(LEN(A5396)&lt;12,"",VALUE(RIGHT(10-VALUE(RIGHT(SUMPRODUCT(1*MID(A5396,{1;3;5;7;9;11},1))+SUMPRODUCT(1*MID(VALUE(MID(A5396,2,1)&amp;MID(A5396,4,1)&amp;MID(A5396,6,1)&amp;MID(A5396,8,1)&amp;MID(A5396,10,1)&amp;MID(A5396,12,1)&amp;MID(A5396,14,1))*2,ROW(INDIRECT("1:"&amp;LEN(VALUE(MID(A5396,2,1)&amp;MID(A5396,4,1)&amp;MID(A5396,6,1)&amp;MID(A5396,8,1)&amp;MID(A5396,10,1)&amp;MID(A5396,12,1)&amp;MID(A5396,14,1))*2))),1)))))))</f>
        <v/>
      </c>
      <c r="F5396" s="22" t="str" cm="1">
        <f t="array" aca="1" ref="F5396" ca="1">IF(A5396="","",IF(AND(VALUE(RIGHT(A5396))=IF(LEN(A5396)&lt;12,"",VALUE(RIGHT(10-VALUE(RIGHT(SUMPRODUCT(1*MID(A5396,{1;3;5;7;9;11},1))+SUMPRODUCT(1*MID(VALUE(MID(A5396,2,1)&amp;MID(A5396,4,1)&amp;MID(A5396,6,1)&amp;MID(A5396,8,1)&amp;MID(A5396,10,1)&amp;MID(A5396,12,1)&amp;MID(A5396,14,1))*2,ROW(INDIRECT("1:"&amp;LEN(VALUE(MID(A5396,2,1)&amp;MID(A5396,4,1)&amp;MID(A5396,6,1)&amp;MID(A5396,8,1)&amp;MID(A5396,10,1)&amp;MID(A5396,12,1)&amp;MID(A5396,14,1))*2))),1))))))),ISERROR(B5396)=FALSE),"",1))</f>
        <v/>
      </c>
      <c r="H5396" s="22" t="str">
        <f t="shared" si="340"/>
        <v/>
      </c>
    </row>
    <row r="5397" spans="2:8" x14ac:dyDescent="0.3">
      <c r="B5397" s="3" t="str">
        <f t="shared" ca="1" si="339"/>
        <v/>
      </c>
      <c r="C5397" s="6" t="str">
        <f t="shared" si="338"/>
        <v/>
      </c>
      <c r="D5397" s="6" t="str">
        <f t="shared" si="341"/>
        <v/>
      </c>
      <c r="E5397" s="11" t="str" cm="1">
        <f t="array" aca="1" ref="E5397" ca="1">IF(LEN(A5397)&lt;12,"",VALUE(RIGHT(10-VALUE(RIGHT(SUMPRODUCT(1*MID(A5397,{1;3;5;7;9;11},1))+SUMPRODUCT(1*MID(VALUE(MID(A5397,2,1)&amp;MID(A5397,4,1)&amp;MID(A5397,6,1)&amp;MID(A5397,8,1)&amp;MID(A5397,10,1)&amp;MID(A5397,12,1)&amp;MID(A5397,14,1))*2,ROW(INDIRECT("1:"&amp;LEN(VALUE(MID(A5397,2,1)&amp;MID(A5397,4,1)&amp;MID(A5397,6,1)&amp;MID(A5397,8,1)&amp;MID(A5397,10,1)&amp;MID(A5397,12,1)&amp;MID(A5397,14,1))*2))),1)))))))</f>
        <v/>
      </c>
      <c r="F5397" s="22" t="str" cm="1">
        <f t="array" aca="1" ref="F5397" ca="1">IF(A5397="","",IF(AND(VALUE(RIGHT(A5397))=IF(LEN(A5397)&lt;12,"",VALUE(RIGHT(10-VALUE(RIGHT(SUMPRODUCT(1*MID(A5397,{1;3;5;7;9;11},1))+SUMPRODUCT(1*MID(VALUE(MID(A5397,2,1)&amp;MID(A5397,4,1)&amp;MID(A5397,6,1)&amp;MID(A5397,8,1)&amp;MID(A5397,10,1)&amp;MID(A5397,12,1)&amp;MID(A5397,14,1))*2,ROW(INDIRECT("1:"&amp;LEN(VALUE(MID(A5397,2,1)&amp;MID(A5397,4,1)&amp;MID(A5397,6,1)&amp;MID(A5397,8,1)&amp;MID(A5397,10,1)&amp;MID(A5397,12,1)&amp;MID(A5397,14,1))*2))),1))))))),ISERROR(B5397)=FALSE),"",1))</f>
        <v/>
      </c>
      <c r="H5397" s="22" t="str">
        <f t="shared" si="340"/>
        <v/>
      </c>
    </row>
    <row r="5398" spans="2:8" x14ac:dyDescent="0.3">
      <c r="B5398" s="3" t="str">
        <f t="shared" ca="1" si="339"/>
        <v/>
      </c>
      <c r="C5398" s="6" t="str">
        <f t="shared" si="338"/>
        <v/>
      </c>
      <c r="D5398" s="6" t="str">
        <f t="shared" si="341"/>
        <v/>
      </c>
      <c r="E5398" s="11" t="str" cm="1">
        <f t="array" aca="1" ref="E5398" ca="1">IF(LEN(A5398)&lt;12,"",VALUE(RIGHT(10-VALUE(RIGHT(SUMPRODUCT(1*MID(A5398,{1;3;5;7;9;11},1))+SUMPRODUCT(1*MID(VALUE(MID(A5398,2,1)&amp;MID(A5398,4,1)&amp;MID(A5398,6,1)&amp;MID(A5398,8,1)&amp;MID(A5398,10,1)&amp;MID(A5398,12,1)&amp;MID(A5398,14,1))*2,ROW(INDIRECT("1:"&amp;LEN(VALUE(MID(A5398,2,1)&amp;MID(A5398,4,1)&amp;MID(A5398,6,1)&amp;MID(A5398,8,1)&amp;MID(A5398,10,1)&amp;MID(A5398,12,1)&amp;MID(A5398,14,1))*2))),1)))))))</f>
        <v/>
      </c>
      <c r="F5398" s="22" t="str" cm="1">
        <f t="array" aca="1" ref="F5398" ca="1">IF(A5398="","",IF(AND(VALUE(RIGHT(A5398))=IF(LEN(A5398)&lt;12,"",VALUE(RIGHT(10-VALUE(RIGHT(SUMPRODUCT(1*MID(A5398,{1;3;5;7;9;11},1))+SUMPRODUCT(1*MID(VALUE(MID(A5398,2,1)&amp;MID(A5398,4,1)&amp;MID(A5398,6,1)&amp;MID(A5398,8,1)&amp;MID(A5398,10,1)&amp;MID(A5398,12,1)&amp;MID(A5398,14,1))*2,ROW(INDIRECT("1:"&amp;LEN(VALUE(MID(A5398,2,1)&amp;MID(A5398,4,1)&amp;MID(A5398,6,1)&amp;MID(A5398,8,1)&amp;MID(A5398,10,1)&amp;MID(A5398,12,1)&amp;MID(A5398,14,1))*2))),1))))))),ISERROR(B5398)=FALSE),"",1))</f>
        <v/>
      </c>
      <c r="H5398" s="22" t="str">
        <f t="shared" si="340"/>
        <v/>
      </c>
    </row>
    <row r="5399" spans="2:8" x14ac:dyDescent="0.3">
      <c r="B5399" s="3" t="str">
        <f t="shared" ca="1" si="339"/>
        <v/>
      </c>
      <c r="C5399" s="6" t="str">
        <f t="shared" si="338"/>
        <v/>
      </c>
      <c r="D5399" s="6" t="str">
        <f t="shared" si="341"/>
        <v/>
      </c>
      <c r="E5399" s="11" t="str" cm="1">
        <f t="array" aca="1" ref="E5399" ca="1">IF(LEN(A5399)&lt;12,"",VALUE(RIGHT(10-VALUE(RIGHT(SUMPRODUCT(1*MID(A5399,{1;3;5;7;9;11},1))+SUMPRODUCT(1*MID(VALUE(MID(A5399,2,1)&amp;MID(A5399,4,1)&amp;MID(A5399,6,1)&amp;MID(A5399,8,1)&amp;MID(A5399,10,1)&amp;MID(A5399,12,1)&amp;MID(A5399,14,1))*2,ROW(INDIRECT("1:"&amp;LEN(VALUE(MID(A5399,2,1)&amp;MID(A5399,4,1)&amp;MID(A5399,6,1)&amp;MID(A5399,8,1)&amp;MID(A5399,10,1)&amp;MID(A5399,12,1)&amp;MID(A5399,14,1))*2))),1)))))))</f>
        <v/>
      </c>
      <c r="F5399" s="22" t="str" cm="1">
        <f t="array" aca="1" ref="F5399" ca="1">IF(A5399="","",IF(AND(VALUE(RIGHT(A5399))=IF(LEN(A5399)&lt;12,"",VALUE(RIGHT(10-VALUE(RIGHT(SUMPRODUCT(1*MID(A5399,{1;3;5;7;9;11},1))+SUMPRODUCT(1*MID(VALUE(MID(A5399,2,1)&amp;MID(A5399,4,1)&amp;MID(A5399,6,1)&amp;MID(A5399,8,1)&amp;MID(A5399,10,1)&amp;MID(A5399,12,1)&amp;MID(A5399,14,1))*2,ROW(INDIRECT("1:"&amp;LEN(VALUE(MID(A5399,2,1)&amp;MID(A5399,4,1)&amp;MID(A5399,6,1)&amp;MID(A5399,8,1)&amp;MID(A5399,10,1)&amp;MID(A5399,12,1)&amp;MID(A5399,14,1))*2))),1))))))),ISERROR(B5399)=FALSE),"",1))</f>
        <v/>
      </c>
      <c r="H5399" s="22" t="str">
        <f t="shared" si="340"/>
        <v/>
      </c>
    </row>
    <row r="5400" spans="2:8" x14ac:dyDescent="0.3">
      <c r="B5400" s="3" t="str">
        <f t="shared" ca="1" si="339"/>
        <v/>
      </c>
      <c r="C5400" s="6" t="str">
        <f t="shared" si="338"/>
        <v/>
      </c>
      <c r="D5400" s="6" t="str">
        <f t="shared" si="341"/>
        <v/>
      </c>
      <c r="E5400" s="11" t="str" cm="1">
        <f t="array" aca="1" ref="E5400" ca="1">IF(LEN(A5400)&lt;12,"",VALUE(RIGHT(10-VALUE(RIGHT(SUMPRODUCT(1*MID(A5400,{1;3;5;7;9;11},1))+SUMPRODUCT(1*MID(VALUE(MID(A5400,2,1)&amp;MID(A5400,4,1)&amp;MID(A5400,6,1)&amp;MID(A5400,8,1)&amp;MID(A5400,10,1)&amp;MID(A5400,12,1)&amp;MID(A5400,14,1))*2,ROW(INDIRECT("1:"&amp;LEN(VALUE(MID(A5400,2,1)&amp;MID(A5400,4,1)&amp;MID(A5400,6,1)&amp;MID(A5400,8,1)&amp;MID(A5400,10,1)&amp;MID(A5400,12,1)&amp;MID(A5400,14,1))*2))),1)))))))</f>
        <v/>
      </c>
      <c r="F5400" s="22" t="str" cm="1">
        <f t="array" aca="1" ref="F5400" ca="1">IF(A5400="","",IF(AND(VALUE(RIGHT(A5400))=IF(LEN(A5400)&lt;12,"",VALUE(RIGHT(10-VALUE(RIGHT(SUMPRODUCT(1*MID(A5400,{1;3;5;7;9;11},1))+SUMPRODUCT(1*MID(VALUE(MID(A5400,2,1)&amp;MID(A5400,4,1)&amp;MID(A5400,6,1)&amp;MID(A5400,8,1)&amp;MID(A5400,10,1)&amp;MID(A5400,12,1)&amp;MID(A5400,14,1))*2,ROW(INDIRECT("1:"&amp;LEN(VALUE(MID(A5400,2,1)&amp;MID(A5400,4,1)&amp;MID(A5400,6,1)&amp;MID(A5400,8,1)&amp;MID(A5400,10,1)&amp;MID(A5400,12,1)&amp;MID(A5400,14,1))*2))),1))))))),ISERROR(B5400)=FALSE),"",1))</f>
        <v/>
      </c>
      <c r="H5400" s="22" t="str">
        <f t="shared" si="340"/>
        <v/>
      </c>
    </row>
    <row r="5401" spans="2:8" x14ac:dyDescent="0.3">
      <c r="B5401" s="3" t="str">
        <f t="shared" ca="1" si="339"/>
        <v/>
      </c>
      <c r="C5401" s="6" t="str">
        <f t="shared" si="338"/>
        <v/>
      </c>
      <c r="D5401" s="6" t="str">
        <f t="shared" si="341"/>
        <v/>
      </c>
      <c r="E5401" s="11" t="str" cm="1">
        <f t="array" aca="1" ref="E5401" ca="1">IF(LEN(A5401)&lt;12,"",VALUE(RIGHT(10-VALUE(RIGHT(SUMPRODUCT(1*MID(A5401,{1;3;5;7;9;11},1))+SUMPRODUCT(1*MID(VALUE(MID(A5401,2,1)&amp;MID(A5401,4,1)&amp;MID(A5401,6,1)&amp;MID(A5401,8,1)&amp;MID(A5401,10,1)&amp;MID(A5401,12,1)&amp;MID(A5401,14,1))*2,ROW(INDIRECT("1:"&amp;LEN(VALUE(MID(A5401,2,1)&amp;MID(A5401,4,1)&amp;MID(A5401,6,1)&amp;MID(A5401,8,1)&amp;MID(A5401,10,1)&amp;MID(A5401,12,1)&amp;MID(A5401,14,1))*2))),1)))))))</f>
        <v/>
      </c>
      <c r="F5401" s="22" t="str" cm="1">
        <f t="array" aca="1" ref="F5401" ca="1">IF(A5401="","",IF(AND(VALUE(RIGHT(A5401))=IF(LEN(A5401)&lt;12,"",VALUE(RIGHT(10-VALUE(RIGHT(SUMPRODUCT(1*MID(A5401,{1;3;5;7;9;11},1))+SUMPRODUCT(1*MID(VALUE(MID(A5401,2,1)&amp;MID(A5401,4,1)&amp;MID(A5401,6,1)&amp;MID(A5401,8,1)&amp;MID(A5401,10,1)&amp;MID(A5401,12,1)&amp;MID(A5401,14,1))*2,ROW(INDIRECT("1:"&amp;LEN(VALUE(MID(A5401,2,1)&amp;MID(A5401,4,1)&amp;MID(A5401,6,1)&amp;MID(A5401,8,1)&amp;MID(A5401,10,1)&amp;MID(A5401,12,1)&amp;MID(A5401,14,1))*2))),1))))))),ISERROR(B5401)=FALSE),"",1))</f>
        <v/>
      </c>
      <c r="H5401" s="22" t="str">
        <f t="shared" si="340"/>
        <v/>
      </c>
    </row>
    <row r="5402" spans="2:8" x14ac:dyDescent="0.3">
      <c r="B5402" s="3" t="str">
        <f t="shared" ca="1" si="339"/>
        <v/>
      </c>
      <c r="C5402" s="6" t="str">
        <f t="shared" si="338"/>
        <v/>
      </c>
      <c r="D5402" s="6" t="str">
        <f t="shared" si="341"/>
        <v/>
      </c>
      <c r="E5402" s="11" t="str" cm="1">
        <f t="array" aca="1" ref="E5402" ca="1">IF(LEN(A5402)&lt;12,"",VALUE(RIGHT(10-VALUE(RIGHT(SUMPRODUCT(1*MID(A5402,{1;3;5;7;9;11},1))+SUMPRODUCT(1*MID(VALUE(MID(A5402,2,1)&amp;MID(A5402,4,1)&amp;MID(A5402,6,1)&amp;MID(A5402,8,1)&amp;MID(A5402,10,1)&amp;MID(A5402,12,1)&amp;MID(A5402,14,1))*2,ROW(INDIRECT("1:"&amp;LEN(VALUE(MID(A5402,2,1)&amp;MID(A5402,4,1)&amp;MID(A5402,6,1)&amp;MID(A5402,8,1)&amp;MID(A5402,10,1)&amp;MID(A5402,12,1)&amp;MID(A5402,14,1))*2))),1)))))))</f>
        <v/>
      </c>
      <c r="F5402" s="22" t="str" cm="1">
        <f t="array" aca="1" ref="F5402" ca="1">IF(A5402="","",IF(AND(VALUE(RIGHT(A5402))=IF(LEN(A5402)&lt;12,"",VALUE(RIGHT(10-VALUE(RIGHT(SUMPRODUCT(1*MID(A5402,{1;3;5;7;9;11},1))+SUMPRODUCT(1*MID(VALUE(MID(A5402,2,1)&amp;MID(A5402,4,1)&amp;MID(A5402,6,1)&amp;MID(A5402,8,1)&amp;MID(A5402,10,1)&amp;MID(A5402,12,1)&amp;MID(A5402,14,1))*2,ROW(INDIRECT("1:"&amp;LEN(VALUE(MID(A5402,2,1)&amp;MID(A5402,4,1)&amp;MID(A5402,6,1)&amp;MID(A5402,8,1)&amp;MID(A5402,10,1)&amp;MID(A5402,12,1)&amp;MID(A5402,14,1))*2))),1))))))),ISERROR(B5402)=FALSE),"",1))</f>
        <v/>
      </c>
      <c r="H5402" s="22" t="str">
        <f t="shared" si="340"/>
        <v/>
      </c>
    </row>
    <row r="5403" spans="2:8" x14ac:dyDescent="0.3">
      <c r="B5403" s="3" t="str">
        <f t="shared" ca="1" si="339"/>
        <v/>
      </c>
      <c r="C5403" s="6" t="str">
        <f t="shared" si="338"/>
        <v/>
      </c>
      <c r="D5403" s="6" t="str">
        <f t="shared" si="341"/>
        <v/>
      </c>
      <c r="E5403" s="11" t="str" cm="1">
        <f t="array" aca="1" ref="E5403" ca="1">IF(LEN(A5403)&lt;12,"",VALUE(RIGHT(10-VALUE(RIGHT(SUMPRODUCT(1*MID(A5403,{1;3;5;7;9;11},1))+SUMPRODUCT(1*MID(VALUE(MID(A5403,2,1)&amp;MID(A5403,4,1)&amp;MID(A5403,6,1)&amp;MID(A5403,8,1)&amp;MID(A5403,10,1)&amp;MID(A5403,12,1)&amp;MID(A5403,14,1))*2,ROW(INDIRECT("1:"&amp;LEN(VALUE(MID(A5403,2,1)&amp;MID(A5403,4,1)&amp;MID(A5403,6,1)&amp;MID(A5403,8,1)&amp;MID(A5403,10,1)&amp;MID(A5403,12,1)&amp;MID(A5403,14,1))*2))),1)))))))</f>
        <v/>
      </c>
      <c r="F5403" s="22" t="str" cm="1">
        <f t="array" aca="1" ref="F5403" ca="1">IF(A5403="","",IF(AND(VALUE(RIGHT(A5403))=IF(LEN(A5403)&lt;12,"",VALUE(RIGHT(10-VALUE(RIGHT(SUMPRODUCT(1*MID(A5403,{1;3;5;7;9;11},1))+SUMPRODUCT(1*MID(VALUE(MID(A5403,2,1)&amp;MID(A5403,4,1)&amp;MID(A5403,6,1)&amp;MID(A5403,8,1)&amp;MID(A5403,10,1)&amp;MID(A5403,12,1)&amp;MID(A5403,14,1))*2,ROW(INDIRECT("1:"&amp;LEN(VALUE(MID(A5403,2,1)&amp;MID(A5403,4,1)&amp;MID(A5403,6,1)&amp;MID(A5403,8,1)&amp;MID(A5403,10,1)&amp;MID(A5403,12,1)&amp;MID(A5403,14,1))*2))),1))))))),ISERROR(B5403)=FALSE),"",1))</f>
        <v/>
      </c>
      <c r="H5403" s="22" t="str">
        <f t="shared" si="340"/>
        <v/>
      </c>
    </row>
    <row r="5404" spans="2:8" x14ac:dyDescent="0.3">
      <c r="B5404" s="3" t="str">
        <f t="shared" ca="1" si="339"/>
        <v/>
      </c>
      <c r="C5404" s="6" t="str">
        <f t="shared" si="338"/>
        <v/>
      </c>
      <c r="D5404" s="6" t="str">
        <f t="shared" si="341"/>
        <v/>
      </c>
      <c r="E5404" s="11" t="str" cm="1">
        <f t="array" aca="1" ref="E5404" ca="1">IF(LEN(A5404)&lt;12,"",VALUE(RIGHT(10-VALUE(RIGHT(SUMPRODUCT(1*MID(A5404,{1;3;5;7;9;11},1))+SUMPRODUCT(1*MID(VALUE(MID(A5404,2,1)&amp;MID(A5404,4,1)&amp;MID(A5404,6,1)&amp;MID(A5404,8,1)&amp;MID(A5404,10,1)&amp;MID(A5404,12,1)&amp;MID(A5404,14,1))*2,ROW(INDIRECT("1:"&amp;LEN(VALUE(MID(A5404,2,1)&amp;MID(A5404,4,1)&amp;MID(A5404,6,1)&amp;MID(A5404,8,1)&amp;MID(A5404,10,1)&amp;MID(A5404,12,1)&amp;MID(A5404,14,1))*2))),1)))))))</f>
        <v/>
      </c>
      <c r="F5404" s="22" t="str" cm="1">
        <f t="array" aca="1" ref="F5404" ca="1">IF(A5404="","",IF(AND(VALUE(RIGHT(A5404))=IF(LEN(A5404)&lt;12,"",VALUE(RIGHT(10-VALUE(RIGHT(SUMPRODUCT(1*MID(A5404,{1;3;5;7;9;11},1))+SUMPRODUCT(1*MID(VALUE(MID(A5404,2,1)&amp;MID(A5404,4,1)&amp;MID(A5404,6,1)&amp;MID(A5404,8,1)&amp;MID(A5404,10,1)&amp;MID(A5404,12,1)&amp;MID(A5404,14,1))*2,ROW(INDIRECT("1:"&amp;LEN(VALUE(MID(A5404,2,1)&amp;MID(A5404,4,1)&amp;MID(A5404,6,1)&amp;MID(A5404,8,1)&amp;MID(A5404,10,1)&amp;MID(A5404,12,1)&amp;MID(A5404,14,1))*2))),1))))))),ISERROR(B5404)=FALSE),"",1))</f>
        <v/>
      </c>
      <c r="H5404" s="22" t="str">
        <f t="shared" si="340"/>
        <v/>
      </c>
    </row>
    <row r="5405" spans="2:8" x14ac:dyDescent="0.3">
      <c r="B5405" s="3" t="str">
        <f t="shared" ca="1" si="339"/>
        <v/>
      </c>
      <c r="C5405" s="6" t="str">
        <f t="shared" si="338"/>
        <v/>
      </c>
      <c r="D5405" s="6" t="str">
        <f t="shared" si="341"/>
        <v/>
      </c>
      <c r="E5405" s="11" t="str" cm="1">
        <f t="array" aca="1" ref="E5405" ca="1">IF(LEN(A5405)&lt;12,"",VALUE(RIGHT(10-VALUE(RIGHT(SUMPRODUCT(1*MID(A5405,{1;3;5;7;9;11},1))+SUMPRODUCT(1*MID(VALUE(MID(A5405,2,1)&amp;MID(A5405,4,1)&amp;MID(A5405,6,1)&amp;MID(A5405,8,1)&amp;MID(A5405,10,1)&amp;MID(A5405,12,1)&amp;MID(A5405,14,1))*2,ROW(INDIRECT("1:"&amp;LEN(VALUE(MID(A5405,2,1)&amp;MID(A5405,4,1)&amp;MID(A5405,6,1)&amp;MID(A5405,8,1)&amp;MID(A5405,10,1)&amp;MID(A5405,12,1)&amp;MID(A5405,14,1))*2))),1)))))))</f>
        <v/>
      </c>
      <c r="F5405" s="22" t="str" cm="1">
        <f t="array" aca="1" ref="F5405" ca="1">IF(A5405="","",IF(AND(VALUE(RIGHT(A5405))=IF(LEN(A5405)&lt;12,"",VALUE(RIGHT(10-VALUE(RIGHT(SUMPRODUCT(1*MID(A5405,{1;3;5;7;9;11},1))+SUMPRODUCT(1*MID(VALUE(MID(A5405,2,1)&amp;MID(A5405,4,1)&amp;MID(A5405,6,1)&amp;MID(A5405,8,1)&amp;MID(A5405,10,1)&amp;MID(A5405,12,1)&amp;MID(A5405,14,1))*2,ROW(INDIRECT("1:"&amp;LEN(VALUE(MID(A5405,2,1)&amp;MID(A5405,4,1)&amp;MID(A5405,6,1)&amp;MID(A5405,8,1)&amp;MID(A5405,10,1)&amp;MID(A5405,12,1)&amp;MID(A5405,14,1))*2))),1))))))),ISERROR(B5405)=FALSE),"",1))</f>
        <v/>
      </c>
      <c r="H5405" s="22" t="str">
        <f t="shared" si="340"/>
        <v/>
      </c>
    </row>
    <row r="5406" spans="2:8" x14ac:dyDescent="0.3">
      <c r="B5406" s="3" t="str">
        <f t="shared" ca="1" si="339"/>
        <v/>
      </c>
      <c r="C5406" s="6" t="str">
        <f t="shared" si="338"/>
        <v/>
      </c>
      <c r="D5406" s="6" t="str">
        <f t="shared" si="341"/>
        <v/>
      </c>
      <c r="E5406" s="11" t="str" cm="1">
        <f t="array" aca="1" ref="E5406" ca="1">IF(LEN(A5406)&lt;12,"",VALUE(RIGHT(10-VALUE(RIGHT(SUMPRODUCT(1*MID(A5406,{1;3;5;7;9;11},1))+SUMPRODUCT(1*MID(VALUE(MID(A5406,2,1)&amp;MID(A5406,4,1)&amp;MID(A5406,6,1)&amp;MID(A5406,8,1)&amp;MID(A5406,10,1)&amp;MID(A5406,12,1)&amp;MID(A5406,14,1))*2,ROW(INDIRECT("1:"&amp;LEN(VALUE(MID(A5406,2,1)&amp;MID(A5406,4,1)&amp;MID(A5406,6,1)&amp;MID(A5406,8,1)&amp;MID(A5406,10,1)&amp;MID(A5406,12,1)&amp;MID(A5406,14,1))*2))),1)))))))</f>
        <v/>
      </c>
      <c r="F5406" s="22" t="str" cm="1">
        <f t="array" aca="1" ref="F5406" ca="1">IF(A5406="","",IF(AND(VALUE(RIGHT(A5406))=IF(LEN(A5406)&lt;12,"",VALUE(RIGHT(10-VALUE(RIGHT(SUMPRODUCT(1*MID(A5406,{1;3;5;7;9;11},1))+SUMPRODUCT(1*MID(VALUE(MID(A5406,2,1)&amp;MID(A5406,4,1)&amp;MID(A5406,6,1)&amp;MID(A5406,8,1)&amp;MID(A5406,10,1)&amp;MID(A5406,12,1)&amp;MID(A5406,14,1))*2,ROW(INDIRECT("1:"&amp;LEN(VALUE(MID(A5406,2,1)&amp;MID(A5406,4,1)&amp;MID(A5406,6,1)&amp;MID(A5406,8,1)&amp;MID(A5406,10,1)&amp;MID(A5406,12,1)&amp;MID(A5406,14,1))*2))),1))))))),ISERROR(B5406)=FALSE),"",1))</f>
        <v/>
      </c>
      <c r="H5406" s="22" t="str">
        <f t="shared" si="340"/>
        <v/>
      </c>
    </row>
    <row r="5407" spans="2:8" x14ac:dyDescent="0.3">
      <c r="B5407" s="3" t="str">
        <f t="shared" ca="1" si="339"/>
        <v/>
      </c>
      <c r="C5407" s="6" t="str">
        <f t="shared" si="338"/>
        <v/>
      </c>
      <c r="D5407" s="6" t="str">
        <f t="shared" si="341"/>
        <v/>
      </c>
      <c r="E5407" s="11" t="str" cm="1">
        <f t="array" aca="1" ref="E5407" ca="1">IF(LEN(A5407)&lt;12,"",VALUE(RIGHT(10-VALUE(RIGHT(SUMPRODUCT(1*MID(A5407,{1;3;5;7;9;11},1))+SUMPRODUCT(1*MID(VALUE(MID(A5407,2,1)&amp;MID(A5407,4,1)&amp;MID(A5407,6,1)&amp;MID(A5407,8,1)&amp;MID(A5407,10,1)&amp;MID(A5407,12,1)&amp;MID(A5407,14,1))*2,ROW(INDIRECT("1:"&amp;LEN(VALUE(MID(A5407,2,1)&amp;MID(A5407,4,1)&amp;MID(A5407,6,1)&amp;MID(A5407,8,1)&amp;MID(A5407,10,1)&amp;MID(A5407,12,1)&amp;MID(A5407,14,1))*2))),1)))))))</f>
        <v/>
      </c>
      <c r="F5407" s="22" t="str" cm="1">
        <f t="array" aca="1" ref="F5407" ca="1">IF(A5407="","",IF(AND(VALUE(RIGHT(A5407))=IF(LEN(A5407)&lt;12,"",VALUE(RIGHT(10-VALUE(RIGHT(SUMPRODUCT(1*MID(A5407,{1;3;5;7;9;11},1))+SUMPRODUCT(1*MID(VALUE(MID(A5407,2,1)&amp;MID(A5407,4,1)&amp;MID(A5407,6,1)&amp;MID(A5407,8,1)&amp;MID(A5407,10,1)&amp;MID(A5407,12,1)&amp;MID(A5407,14,1))*2,ROW(INDIRECT("1:"&amp;LEN(VALUE(MID(A5407,2,1)&amp;MID(A5407,4,1)&amp;MID(A5407,6,1)&amp;MID(A5407,8,1)&amp;MID(A5407,10,1)&amp;MID(A5407,12,1)&amp;MID(A5407,14,1))*2))),1))))))),ISERROR(B5407)=FALSE),"",1))</f>
        <v/>
      </c>
      <c r="H5407" s="22" t="str">
        <f t="shared" si="340"/>
        <v/>
      </c>
    </row>
    <row r="5408" spans="2:8" x14ac:dyDescent="0.3">
      <c r="B5408" s="3" t="str">
        <f t="shared" ca="1" si="339"/>
        <v/>
      </c>
      <c r="C5408" s="6" t="str">
        <f t="shared" si="338"/>
        <v/>
      </c>
      <c r="D5408" s="6" t="str">
        <f t="shared" si="341"/>
        <v/>
      </c>
      <c r="E5408" s="11" t="str" cm="1">
        <f t="array" aca="1" ref="E5408" ca="1">IF(LEN(A5408)&lt;12,"",VALUE(RIGHT(10-VALUE(RIGHT(SUMPRODUCT(1*MID(A5408,{1;3;5;7;9;11},1))+SUMPRODUCT(1*MID(VALUE(MID(A5408,2,1)&amp;MID(A5408,4,1)&amp;MID(A5408,6,1)&amp;MID(A5408,8,1)&amp;MID(A5408,10,1)&amp;MID(A5408,12,1)&amp;MID(A5408,14,1))*2,ROW(INDIRECT("1:"&amp;LEN(VALUE(MID(A5408,2,1)&amp;MID(A5408,4,1)&amp;MID(A5408,6,1)&amp;MID(A5408,8,1)&amp;MID(A5408,10,1)&amp;MID(A5408,12,1)&amp;MID(A5408,14,1))*2))),1)))))))</f>
        <v/>
      </c>
      <c r="F5408" s="22" t="str" cm="1">
        <f t="array" aca="1" ref="F5408" ca="1">IF(A5408="","",IF(AND(VALUE(RIGHT(A5408))=IF(LEN(A5408)&lt;12,"",VALUE(RIGHT(10-VALUE(RIGHT(SUMPRODUCT(1*MID(A5408,{1;3;5;7;9;11},1))+SUMPRODUCT(1*MID(VALUE(MID(A5408,2,1)&amp;MID(A5408,4,1)&amp;MID(A5408,6,1)&amp;MID(A5408,8,1)&amp;MID(A5408,10,1)&amp;MID(A5408,12,1)&amp;MID(A5408,14,1))*2,ROW(INDIRECT("1:"&amp;LEN(VALUE(MID(A5408,2,1)&amp;MID(A5408,4,1)&amp;MID(A5408,6,1)&amp;MID(A5408,8,1)&amp;MID(A5408,10,1)&amp;MID(A5408,12,1)&amp;MID(A5408,14,1))*2))),1))))))),ISERROR(B5408)=FALSE),"",1))</f>
        <v/>
      </c>
      <c r="H5408" s="22" t="str">
        <f t="shared" si="340"/>
        <v/>
      </c>
    </row>
    <row r="5409" spans="2:8" x14ac:dyDescent="0.3">
      <c r="B5409" s="3" t="str">
        <f t="shared" ca="1" si="339"/>
        <v/>
      </c>
      <c r="C5409" s="6" t="str">
        <f t="shared" si="338"/>
        <v/>
      </c>
      <c r="D5409" s="6" t="str">
        <f t="shared" si="341"/>
        <v/>
      </c>
      <c r="E5409" s="11" t="str" cm="1">
        <f t="array" aca="1" ref="E5409" ca="1">IF(LEN(A5409)&lt;12,"",VALUE(RIGHT(10-VALUE(RIGHT(SUMPRODUCT(1*MID(A5409,{1;3;5;7;9;11},1))+SUMPRODUCT(1*MID(VALUE(MID(A5409,2,1)&amp;MID(A5409,4,1)&amp;MID(A5409,6,1)&amp;MID(A5409,8,1)&amp;MID(A5409,10,1)&amp;MID(A5409,12,1)&amp;MID(A5409,14,1))*2,ROW(INDIRECT("1:"&amp;LEN(VALUE(MID(A5409,2,1)&amp;MID(A5409,4,1)&amp;MID(A5409,6,1)&amp;MID(A5409,8,1)&amp;MID(A5409,10,1)&amp;MID(A5409,12,1)&amp;MID(A5409,14,1))*2))),1)))))))</f>
        <v/>
      </c>
      <c r="F5409" s="22" t="str" cm="1">
        <f t="array" aca="1" ref="F5409" ca="1">IF(A5409="","",IF(AND(VALUE(RIGHT(A5409))=IF(LEN(A5409)&lt;12,"",VALUE(RIGHT(10-VALUE(RIGHT(SUMPRODUCT(1*MID(A5409,{1;3;5;7;9;11},1))+SUMPRODUCT(1*MID(VALUE(MID(A5409,2,1)&amp;MID(A5409,4,1)&amp;MID(A5409,6,1)&amp;MID(A5409,8,1)&amp;MID(A5409,10,1)&amp;MID(A5409,12,1)&amp;MID(A5409,14,1))*2,ROW(INDIRECT("1:"&amp;LEN(VALUE(MID(A5409,2,1)&amp;MID(A5409,4,1)&amp;MID(A5409,6,1)&amp;MID(A5409,8,1)&amp;MID(A5409,10,1)&amp;MID(A5409,12,1)&amp;MID(A5409,14,1))*2))),1))))))),ISERROR(B5409)=FALSE),"",1))</f>
        <v/>
      </c>
      <c r="H5409" s="22" t="str">
        <f t="shared" si="340"/>
        <v/>
      </c>
    </row>
    <row r="5410" spans="2:8" x14ac:dyDescent="0.3">
      <c r="B5410" s="3" t="str">
        <f t="shared" ca="1" si="339"/>
        <v/>
      </c>
      <c r="C5410" s="6" t="str">
        <f t="shared" si="338"/>
        <v/>
      </c>
      <c r="D5410" s="6" t="str">
        <f t="shared" si="341"/>
        <v/>
      </c>
      <c r="E5410" s="11" t="str" cm="1">
        <f t="array" aca="1" ref="E5410" ca="1">IF(LEN(A5410)&lt;12,"",VALUE(RIGHT(10-VALUE(RIGHT(SUMPRODUCT(1*MID(A5410,{1;3;5;7;9;11},1))+SUMPRODUCT(1*MID(VALUE(MID(A5410,2,1)&amp;MID(A5410,4,1)&amp;MID(A5410,6,1)&amp;MID(A5410,8,1)&amp;MID(A5410,10,1)&amp;MID(A5410,12,1)&amp;MID(A5410,14,1))*2,ROW(INDIRECT("1:"&amp;LEN(VALUE(MID(A5410,2,1)&amp;MID(A5410,4,1)&amp;MID(A5410,6,1)&amp;MID(A5410,8,1)&amp;MID(A5410,10,1)&amp;MID(A5410,12,1)&amp;MID(A5410,14,1))*2))),1)))))))</f>
        <v/>
      </c>
      <c r="F5410" s="22" t="str" cm="1">
        <f t="array" aca="1" ref="F5410" ca="1">IF(A5410="","",IF(AND(VALUE(RIGHT(A5410))=IF(LEN(A5410)&lt;12,"",VALUE(RIGHT(10-VALUE(RIGHT(SUMPRODUCT(1*MID(A5410,{1;3;5;7;9;11},1))+SUMPRODUCT(1*MID(VALUE(MID(A5410,2,1)&amp;MID(A5410,4,1)&amp;MID(A5410,6,1)&amp;MID(A5410,8,1)&amp;MID(A5410,10,1)&amp;MID(A5410,12,1)&amp;MID(A5410,14,1))*2,ROW(INDIRECT("1:"&amp;LEN(VALUE(MID(A5410,2,1)&amp;MID(A5410,4,1)&amp;MID(A5410,6,1)&amp;MID(A5410,8,1)&amp;MID(A5410,10,1)&amp;MID(A5410,12,1)&amp;MID(A5410,14,1))*2))),1))))))),ISERROR(B5410)=FALSE),"",1))</f>
        <v/>
      </c>
      <c r="H5410" s="22" t="str">
        <f t="shared" si="340"/>
        <v/>
      </c>
    </row>
    <row r="5411" spans="2:8" x14ac:dyDescent="0.3">
      <c r="B5411" s="3" t="str">
        <f t="shared" ca="1" si="339"/>
        <v/>
      </c>
      <c r="C5411" s="6" t="str">
        <f t="shared" si="338"/>
        <v/>
      </c>
      <c r="D5411" s="6" t="str">
        <f t="shared" si="341"/>
        <v/>
      </c>
      <c r="E5411" s="11" t="str" cm="1">
        <f t="array" aca="1" ref="E5411" ca="1">IF(LEN(A5411)&lt;12,"",VALUE(RIGHT(10-VALUE(RIGHT(SUMPRODUCT(1*MID(A5411,{1;3;5;7;9;11},1))+SUMPRODUCT(1*MID(VALUE(MID(A5411,2,1)&amp;MID(A5411,4,1)&amp;MID(A5411,6,1)&amp;MID(A5411,8,1)&amp;MID(A5411,10,1)&amp;MID(A5411,12,1)&amp;MID(A5411,14,1))*2,ROW(INDIRECT("1:"&amp;LEN(VALUE(MID(A5411,2,1)&amp;MID(A5411,4,1)&amp;MID(A5411,6,1)&amp;MID(A5411,8,1)&amp;MID(A5411,10,1)&amp;MID(A5411,12,1)&amp;MID(A5411,14,1))*2))),1)))))))</f>
        <v/>
      </c>
      <c r="F5411" s="22" t="str" cm="1">
        <f t="array" aca="1" ref="F5411" ca="1">IF(A5411="","",IF(AND(VALUE(RIGHT(A5411))=IF(LEN(A5411)&lt;12,"",VALUE(RIGHT(10-VALUE(RIGHT(SUMPRODUCT(1*MID(A5411,{1;3;5;7;9;11},1))+SUMPRODUCT(1*MID(VALUE(MID(A5411,2,1)&amp;MID(A5411,4,1)&amp;MID(A5411,6,1)&amp;MID(A5411,8,1)&amp;MID(A5411,10,1)&amp;MID(A5411,12,1)&amp;MID(A5411,14,1))*2,ROW(INDIRECT("1:"&amp;LEN(VALUE(MID(A5411,2,1)&amp;MID(A5411,4,1)&amp;MID(A5411,6,1)&amp;MID(A5411,8,1)&amp;MID(A5411,10,1)&amp;MID(A5411,12,1)&amp;MID(A5411,14,1))*2))),1))))))),ISERROR(B5411)=FALSE),"",1))</f>
        <v/>
      </c>
      <c r="H5411" s="22" t="str">
        <f t="shared" si="340"/>
        <v/>
      </c>
    </row>
    <row r="5412" spans="2:8" x14ac:dyDescent="0.3">
      <c r="B5412" s="3" t="str">
        <f t="shared" ca="1" si="339"/>
        <v/>
      </c>
      <c r="C5412" s="6" t="str">
        <f t="shared" si="338"/>
        <v/>
      </c>
      <c r="D5412" s="6" t="str">
        <f t="shared" si="341"/>
        <v/>
      </c>
      <c r="E5412" s="11" t="str" cm="1">
        <f t="array" aca="1" ref="E5412" ca="1">IF(LEN(A5412)&lt;12,"",VALUE(RIGHT(10-VALUE(RIGHT(SUMPRODUCT(1*MID(A5412,{1;3;5;7;9;11},1))+SUMPRODUCT(1*MID(VALUE(MID(A5412,2,1)&amp;MID(A5412,4,1)&amp;MID(A5412,6,1)&amp;MID(A5412,8,1)&amp;MID(A5412,10,1)&amp;MID(A5412,12,1)&amp;MID(A5412,14,1))*2,ROW(INDIRECT("1:"&amp;LEN(VALUE(MID(A5412,2,1)&amp;MID(A5412,4,1)&amp;MID(A5412,6,1)&amp;MID(A5412,8,1)&amp;MID(A5412,10,1)&amp;MID(A5412,12,1)&amp;MID(A5412,14,1))*2))),1)))))))</f>
        <v/>
      </c>
      <c r="F5412" s="22" t="str" cm="1">
        <f t="array" aca="1" ref="F5412" ca="1">IF(A5412="","",IF(AND(VALUE(RIGHT(A5412))=IF(LEN(A5412)&lt;12,"",VALUE(RIGHT(10-VALUE(RIGHT(SUMPRODUCT(1*MID(A5412,{1;3;5;7;9;11},1))+SUMPRODUCT(1*MID(VALUE(MID(A5412,2,1)&amp;MID(A5412,4,1)&amp;MID(A5412,6,1)&amp;MID(A5412,8,1)&amp;MID(A5412,10,1)&amp;MID(A5412,12,1)&amp;MID(A5412,14,1))*2,ROW(INDIRECT("1:"&amp;LEN(VALUE(MID(A5412,2,1)&amp;MID(A5412,4,1)&amp;MID(A5412,6,1)&amp;MID(A5412,8,1)&amp;MID(A5412,10,1)&amp;MID(A5412,12,1)&amp;MID(A5412,14,1))*2))),1))))))),ISERROR(B5412)=FALSE),"",1))</f>
        <v/>
      </c>
      <c r="H5412" s="22" t="str">
        <f t="shared" si="340"/>
        <v/>
      </c>
    </row>
    <row r="5413" spans="2:8" x14ac:dyDescent="0.3">
      <c r="B5413" s="3" t="str">
        <f t="shared" ca="1" si="339"/>
        <v/>
      </c>
      <c r="C5413" s="6" t="str">
        <f t="shared" si="338"/>
        <v/>
      </c>
      <c r="D5413" s="6" t="str">
        <f t="shared" si="341"/>
        <v/>
      </c>
      <c r="E5413" s="11" t="str" cm="1">
        <f t="array" aca="1" ref="E5413" ca="1">IF(LEN(A5413)&lt;12,"",VALUE(RIGHT(10-VALUE(RIGHT(SUMPRODUCT(1*MID(A5413,{1;3;5;7;9;11},1))+SUMPRODUCT(1*MID(VALUE(MID(A5413,2,1)&amp;MID(A5413,4,1)&amp;MID(A5413,6,1)&amp;MID(A5413,8,1)&amp;MID(A5413,10,1)&amp;MID(A5413,12,1)&amp;MID(A5413,14,1))*2,ROW(INDIRECT("1:"&amp;LEN(VALUE(MID(A5413,2,1)&amp;MID(A5413,4,1)&amp;MID(A5413,6,1)&amp;MID(A5413,8,1)&amp;MID(A5413,10,1)&amp;MID(A5413,12,1)&amp;MID(A5413,14,1))*2))),1)))))))</f>
        <v/>
      </c>
      <c r="F5413" s="22" t="str" cm="1">
        <f t="array" aca="1" ref="F5413" ca="1">IF(A5413="","",IF(AND(VALUE(RIGHT(A5413))=IF(LEN(A5413)&lt;12,"",VALUE(RIGHT(10-VALUE(RIGHT(SUMPRODUCT(1*MID(A5413,{1;3;5;7;9;11},1))+SUMPRODUCT(1*MID(VALUE(MID(A5413,2,1)&amp;MID(A5413,4,1)&amp;MID(A5413,6,1)&amp;MID(A5413,8,1)&amp;MID(A5413,10,1)&amp;MID(A5413,12,1)&amp;MID(A5413,14,1))*2,ROW(INDIRECT("1:"&amp;LEN(VALUE(MID(A5413,2,1)&amp;MID(A5413,4,1)&amp;MID(A5413,6,1)&amp;MID(A5413,8,1)&amp;MID(A5413,10,1)&amp;MID(A5413,12,1)&amp;MID(A5413,14,1))*2))),1))))))),ISERROR(B5413)=FALSE),"",1))</f>
        <v/>
      </c>
      <c r="H5413" s="22" t="str">
        <f t="shared" si="340"/>
        <v/>
      </c>
    </row>
    <row r="5414" spans="2:8" x14ac:dyDescent="0.3">
      <c r="B5414" s="3" t="str">
        <f t="shared" ca="1" si="339"/>
        <v/>
      </c>
      <c r="C5414" s="6" t="str">
        <f t="shared" si="338"/>
        <v/>
      </c>
      <c r="D5414" s="6" t="str">
        <f t="shared" si="341"/>
        <v/>
      </c>
      <c r="E5414" s="11" t="str" cm="1">
        <f t="array" aca="1" ref="E5414" ca="1">IF(LEN(A5414)&lt;12,"",VALUE(RIGHT(10-VALUE(RIGHT(SUMPRODUCT(1*MID(A5414,{1;3;5;7;9;11},1))+SUMPRODUCT(1*MID(VALUE(MID(A5414,2,1)&amp;MID(A5414,4,1)&amp;MID(A5414,6,1)&amp;MID(A5414,8,1)&amp;MID(A5414,10,1)&amp;MID(A5414,12,1)&amp;MID(A5414,14,1))*2,ROW(INDIRECT("1:"&amp;LEN(VALUE(MID(A5414,2,1)&amp;MID(A5414,4,1)&amp;MID(A5414,6,1)&amp;MID(A5414,8,1)&amp;MID(A5414,10,1)&amp;MID(A5414,12,1)&amp;MID(A5414,14,1))*2))),1)))))))</f>
        <v/>
      </c>
      <c r="F5414" s="22" t="str" cm="1">
        <f t="array" aca="1" ref="F5414" ca="1">IF(A5414="","",IF(AND(VALUE(RIGHT(A5414))=IF(LEN(A5414)&lt;12,"",VALUE(RIGHT(10-VALUE(RIGHT(SUMPRODUCT(1*MID(A5414,{1;3;5;7;9;11},1))+SUMPRODUCT(1*MID(VALUE(MID(A5414,2,1)&amp;MID(A5414,4,1)&amp;MID(A5414,6,1)&amp;MID(A5414,8,1)&amp;MID(A5414,10,1)&amp;MID(A5414,12,1)&amp;MID(A5414,14,1))*2,ROW(INDIRECT("1:"&amp;LEN(VALUE(MID(A5414,2,1)&amp;MID(A5414,4,1)&amp;MID(A5414,6,1)&amp;MID(A5414,8,1)&amp;MID(A5414,10,1)&amp;MID(A5414,12,1)&amp;MID(A5414,14,1))*2))),1))))))),ISERROR(B5414)=FALSE),"",1))</f>
        <v/>
      </c>
      <c r="H5414" s="22" t="str">
        <f t="shared" si="340"/>
        <v/>
      </c>
    </row>
    <row r="5415" spans="2:8" x14ac:dyDescent="0.3">
      <c r="B5415" s="3" t="str">
        <f t="shared" ca="1" si="339"/>
        <v/>
      </c>
      <c r="C5415" s="6" t="str">
        <f t="shared" si="338"/>
        <v/>
      </c>
      <c r="D5415" s="6" t="str">
        <f t="shared" si="341"/>
        <v/>
      </c>
      <c r="E5415" s="11" t="str" cm="1">
        <f t="array" aca="1" ref="E5415" ca="1">IF(LEN(A5415)&lt;12,"",VALUE(RIGHT(10-VALUE(RIGHT(SUMPRODUCT(1*MID(A5415,{1;3;5;7;9;11},1))+SUMPRODUCT(1*MID(VALUE(MID(A5415,2,1)&amp;MID(A5415,4,1)&amp;MID(A5415,6,1)&amp;MID(A5415,8,1)&amp;MID(A5415,10,1)&amp;MID(A5415,12,1)&amp;MID(A5415,14,1))*2,ROW(INDIRECT("1:"&amp;LEN(VALUE(MID(A5415,2,1)&amp;MID(A5415,4,1)&amp;MID(A5415,6,1)&amp;MID(A5415,8,1)&amp;MID(A5415,10,1)&amp;MID(A5415,12,1)&amp;MID(A5415,14,1))*2))),1)))))))</f>
        <v/>
      </c>
      <c r="F5415" s="22" t="str" cm="1">
        <f t="array" aca="1" ref="F5415" ca="1">IF(A5415="","",IF(AND(VALUE(RIGHT(A5415))=IF(LEN(A5415)&lt;12,"",VALUE(RIGHT(10-VALUE(RIGHT(SUMPRODUCT(1*MID(A5415,{1;3;5;7;9;11},1))+SUMPRODUCT(1*MID(VALUE(MID(A5415,2,1)&amp;MID(A5415,4,1)&amp;MID(A5415,6,1)&amp;MID(A5415,8,1)&amp;MID(A5415,10,1)&amp;MID(A5415,12,1)&amp;MID(A5415,14,1))*2,ROW(INDIRECT("1:"&amp;LEN(VALUE(MID(A5415,2,1)&amp;MID(A5415,4,1)&amp;MID(A5415,6,1)&amp;MID(A5415,8,1)&amp;MID(A5415,10,1)&amp;MID(A5415,12,1)&amp;MID(A5415,14,1))*2))),1))))))),ISERROR(B5415)=FALSE),"",1))</f>
        <v/>
      </c>
      <c r="H5415" s="22" t="str">
        <f t="shared" si="340"/>
        <v/>
      </c>
    </row>
    <row r="5416" spans="2:8" x14ac:dyDescent="0.3">
      <c r="B5416" s="3" t="str">
        <f t="shared" ca="1" si="339"/>
        <v/>
      </c>
      <c r="C5416" s="6" t="str">
        <f t="shared" si="338"/>
        <v/>
      </c>
      <c r="D5416" s="6" t="str">
        <f t="shared" si="341"/>
        <v/>
      </c>
      <c r="E5416" s="11" t="str" cm="1">
        <f t="array" aca="1" ref="E5416" ca="1">IF(LEN(A5416)&lt;12,"",VALUE(RIGHT(10-VALUE(RIGHT(SUMPRODUCT(1*MID(A5416,{1;3;5;7;9;11},1))+SUMPRODUCT(1*MID(VALUE(MID(A5416,2,1)&amp;MID(A5416,4,1)&amp;MID(A5416,6,1)&amp;MID(A5416,8,1)&amp;MID(A5416,10,1)&amp;MID(A5416,12,1)&amp;MID(A5416,14,1))*2,ROW(INDIRECT("1:"&amp;LEN(VALUE(MID(A5416,2,1)&amp;MID(A5416,4,1)&amp;MID(A5416,6,1)&amp;MID(A5416,8,1)&amp;MID(A5416,10,1)&amp;MID(A5416,12,1)&amp;MID(A5416,14,1))*2))),1)))))))</f>
        <v/>
      </c>
      <c r="F5416" s="22" t="str" cm="1">
        <f t="array" aca="1" ref="F5416" ca="1">IF(A5416="","",IF(AND(VALUE(RIGHT(A5416))=IF(LEN(A5416)&lt;12,"",VALUE(RIGHT(10-VALUE(RIGHT(SUMPRODUCT(1*MID(A5416,{1;3;5;7;9;11},1))+SUMPRODUCT(1*MID(VALUE(MID(A5416,2,1)&amp;MID(A5416,4,1)&amp;MID(A5416,6,1)&amp;MID(A5416,8,1)&amp;MID(A5416,10,1)&amp;MID(A5416,12,1)&amp;MID(A5416,14,1))*2,ROW(INDIRECT("1:"&amp;LEN(VALUE(MID(A5416,2,1)&amp;MID(A5416,4,1)&amp;MID(A5416,6,1)&amp;MID(A5416,8,1)&amp;MID(A5416,10,1)&amp;MID(A5416,12,1)&amp;MID(A5416,14,1))*2))),1))))))),ISERROR(B5416)=FALSE),"",1))</f>
        <v/>
      </c>
      <c r="H5416" s="22" t="str">
        <f t="shared" si="340"/>
        <v/>
      </c>
    </row>
    <row r="5417" spans="2:8" x14ac:dyDescent="0.3">
      <c r="B5417" s="3" t="str">
        <f t="shared" ca="1" si="339"/>
        <v/>
      </c>
      <c r="C5417" s="6" t="str">
        <f t="shared" si="338"/>
        <v/>
      </c>
      <c r="D5417" s="6" t="str">
        <f t="shared" si="341"/>
        <v/>
      </c>
      <c r="E5417" s="11" t="str" cm="1">
        <f t="array" aca="1" ref="E5417" ca="1">IF(LEN(A5417)&lt;12,"",VALUE(RIGHT(10-VALUE(RIGHT(SUMPRODUCT(1*MID(A5417,{1;3;5;7;9;11},1))+SUMPRODUCT(1*MID(VALUE(MID(A5417,2,1)&amp;MID(A5417,4,1)&amp;MID(A5417,6,1)&amp;MID(A5417,8,1)&amp;MID(A5417,10,1)&amp;MID(A5417,12,1)&amp;MID(A5417,14,1))*2,ROW(INDIRECT("1:"&amp;LEN(VALUE(MID(A5417,2,1)&amp;MID(A5417,4,1)&amp;MID(A5417,6,1)&amp;MID(A5417,8,1)&amp;MID(A5417,10,1)&amp;MID(A5417,12,1)&amp;MID(A5417,14,1))*2))),1)))))))</f>
        <v/>
      </c>
      <c r="F5417" s="22" t="str" cm="1">
        <f t="array" aca="1" ref="F5417" ca="1">IF(A5417="","",IF(AND(VALUE(RIGHT(A5417))=IF(LEN(A5417)&lt;12,"",VALUE(RIGHT(10-VALUE(RIGHT(SUMPRODUCT(1*MID(A5417,{1;3;5;7;9;11},1))+SUMPRODUCT(1*MID(VALUE(MID(A5417,2,1)&amp;MID(A5417,4,1)&amp;MID(A5417,6,1)&amp;MID(A5417,8,1)&amp;MID(A5417,10,1)&amp;MID(A5417,12,1)&amp;MID(A5417,14,1))*2,ROW(INDIRECT("1:"&amp;LEN(VALUE(MID(A5417,2,1)&amp;MID(A5417,4,1)&amp;MID(A5417,6,1)&amp;MID(A5417,8,1)&amp;MID(A5417,10,1)&amp;MID(A5417,12,1)&amp;MID(A5417,14,1))*2))),1))))))),ISERROR(B5417)=FALSE),"",1))</f>
        <v/>
      </c>
      <c r="H5417" s="22" t="str">
        <f t="shared" si="340"/>
        <v/>
      </c>
    </row>
    <row r="5418" spans="2:8" x14ac:dyDescent="0.3">
      <c r="B5418" s="3" t="str">
        <f t="shared" ca="1" si="339"/>
        <v/>
      </c>
      <c r="C5418" s="6" t="str">
        <f t="shared" si="338"/>
        <v/>
      </c>
      <c r="D5418" s="6" t="str">
        <f t="shared" si="341"/>
        <v/>
      </c>
      <c r="E5418" s="11" t="str" cm="1">
        <f t="array" aca="1" ref="E5418" ca="1">IF(LEN(A5418)&lt;12,"",VALUE(RIGHT(10-VALUE(RIGHT(SUMPRODUCT(1*MID(A5418,{1;3;5;7;9;11},1))+SUMPRODUCT(1*MID(VALUE(MID(A5418,2,1)&amp;MID(A5418,4,1)&amp;MID(A5418,6,1)&amp;MID(A5418,8,1)&amp;MID(A5418,10,1)&amp;MID(A5418,12,1)&amp;MID(A5418,14,1))*2,ROW(INDIRECT("1:"&amp;LEN(VALUE(MID(A5418,2,1)&amp;MID(A5418,4,1)&amp;MID(A5418,6,1)&amp;MID(A5418,8,1)&amp;MID(A5418,10,1)&amp;MID(A5418,12,1)&amp;MID(A5418,14,1))*2))),1)))))))</f>
        <v/>
      </c>
      <c r="F5418" s="22" t="str" cm="1">
        <f t="array" aca="1" ref="F5418" ca="1">IF(A5418="","",IF(AND(VALUE(RIGHT(A5418))=IF(LEN(A5418)&lt;12,"",VALUE(RIGHT(10-VALUE(RIGHT(SUMPRODUCT(1*MID(A5418,{1;3;5;7;9;11},1))+SUMPRODUCT(1*MID(VALUE(MID(A5418,2,1)&amp;MID(A5418,4,1)&amp;MID(A5418,6,1)&amp;MID(A5418,8,1)&amp;MID(A5418,10,1)&amp;MID(A5418,12,1)&amp;MID(A5418,14,1))*2,ROW(INDIRECT("1:"&amp;LEN(VALUE(MID(A5418,2,1)&amp;MID(A5418,4,1)&amp;MID(A5418,6,1)&amp;MID(A5418,8,1)&amp;MID(A5418,10,1)&amp;MID(A5418,12,1)&amp;MID(A5418,14,1))*2))),1))))))),ISERROR(B5418)=FALSE),"",1))</f>
        <v/>
      </c>
      <c r="H5418" s="22" t="str">
        <f t="shared" si="340"/>
        <v/>
      </c>
    </row>
    <row r="5419" spans="2:8" x14ac:dyDescent="0.3">
      <c r="B5419" s="3" t="str">
        <f t="shared" ca="1" si="339"/>
        <v/>
      </c>
      <c r="C5419" s="6" t="str">
        <f t="shared" si="338"/>
        <v/>
      </c>
      <c r="D5419" s="6" t="str">
        <f t="shared" si="341"/>
        <v/>
      </c>
      <c r="E5419" s="11" t="str" cm="1">
        <f t="array" aca="1" ref="E5419" ca="1">IF(LEN(A5419)&lt;12,"",VALUE(RIGHT(10-VALUE(RIGHT(SUMPRODUCT(1*MID(A5419,{1;3;5;7;9;11},1))+SUMPRODUCT(1*MID(VALUE(MID(A5419,2,1)&amp;MID(A5419,4,1)&amp;MID(A5419,6,1)&amp;MID(A5419,8,1)&amp;MID(A5419,10,1)&amp;MID(A5419,12,1)&amp;MID(A5419,14,1))*2,ROW(INDIRECT("1:"&amp;LEN(VALUE(MID(A5419,2,1)&amp;MID(A5419,4,1)&amp;MID(A5419,6,1)&amp;MID(A5419,8,1)&amp;MID(A5419,10,1)&amp;MID(A5419,12,1)&amp;MID(A5419,14,1))*2))),1)))))))</f>
        <v/>
      </c>
      <c r="F5419" s="22" t="str" cm="1">
        <f t="array" aca="1" ref="F5419" ca="1">IF(A5419="","",IF(AND(VALUE(RIGHT(A5419))=IF(LEN(A5419)&lt;12,"",VALUE(RIGHT(10-VALUE(RIGHT(SUMPRODUCT(1*MID(A5419,{1;3;5;7;9;11},1))+SUMPRODUCT(1*MID(VALUE(MID(A5419,2,1)&amp;MID(A5419,4,1)&amp;MID(A5419,6,1)&amp;MID(A5419,8,1)&amp;MID(A5419,10,1)&amp;MID(A5419,12,1)&amp;MID(A5419,14,1))*2,ROW(INDIRECT("1:"&amp;LEN(VALUE(MID(A5419,2,1)&amp;MID(A5419,4,1)&amp;MID(A5419,6,1)&amp;MID(A5419,8,1)&amp;MID(A5419,10,1)&amp;MID(A5419,12,1)&amp;MID(A5419,14,1))*2))),1))))))),ISERROR(B5419)=FALSE),"",1))</f>
        <v/>
      </c>
      <c r="H5419" s="22" t="str">
        <f t="shared" si="340"/>
        <v/>
      </c>
    </row>
    <row r="5420" spans="2:8" x14ac:dyDescent="0.3">
      <c r="B5420" s="3" t="str">
        <f t="shared" ca="1" si="339"/>
        <v/>
      </c>
      <c r="C5420" s="6" t="str">
        <f t="shared" si="338"/>
        <v/>
      </c>
      <c r="D5420" s="6" t="str">
        <f t="shared" si="341"/>
        <v/>
      </c>
      <c r="E5420" s="11" t="str" cm="1">
        <f t="array" aca="1" ref="E5420" ca="1">IF(LEN(A5420)&lt;12,"",VALUE(RIGHT(10-VALUE(RIGHT(SUMPRODUCT(1*MID(A5420,{1;3;5;7;9;11},1))+SUMPRODUCT(1*MID(VALUE(MID(A5420,2,1)&amp;MID(A5420,4,1)&amp;MID(A5420,6,1)&amp;MID(A5420,8,1)&amp;MID(A5420,10,1)&amp;MID(A5420,12,1)&amp;MID(A5420,14,1))*2,ROW(INDIRECT("1:"&amp;LEN(VALUE(MID(A5420,2,1)&amp;MID(A5420,4,1)&amp;MID(A5420,6,1)&amp;MID(A5420,8,1)&amp;MID(A5420,10,1)&amp;MID(A5420,12,1)&amp;MID(A5420,14,1))*2))),1)))))))</f>
        <v/>
      </c>
      <c r="F5420" s="22" t="str" cm="1">
        <f t="array" aca="1" ref="F5420" ca="1">IF(A5420="","",IF(AND(VALUE(RIGHT(A5420))=IF(LEN(A5420)&lt;12,"",VALUE(RIGHT(10-VALUE(RIGHT(SUMPRODUCT(1*MID(A5420,{1;3;5;7;9;11},1))+SUMPRODUCT(1*MID(VALUE(MID(A5420,2,1)&amp;MID(A5420,4,1)&amp;MID(A5420,6,1)&amp;MID(A5420,8,1)&amp;MID(A5420,10,1)&amp;MID(A5420,12,1)&amp;MID(A5420,14,1))*2,ROW(INDIRECT("1:"&amp;LEN(VALUE(MID(A5420,2,1)&amp;MID(A5420,4,1)&amp;MID(A5420,6,1)&amp;MID(A5420,8,1)&amp;MID(A5420,10,1)&amp;MID(A5420,12,1)&amp;MID(A5420,14,1))*2))),1))))))),ISERROR(B5420)=FALSE),"",1))</f>
        <v/>
      </c>
      <c r="H5420" s="22" t="str">
        <f t="shared" si="340"/>
        <v/>
      </c>
    </row>
    <row r="5421" spans="2:8" x14ac:dyDescent="0.3">
      <c r="B5421" s="3" t="str">
        <f t="shared" ca="1" si="339"/>
        <v/>
      </c>
      <c r="C5421" s="6" t="str">
        <f t="shared" si="338"/>
        <v/>
      </c>
      <c r="D5421" s="6" t="str">
        <f t="shared" si="341"/>
        <v/>
      </c>
      <c r="E5421" s="11" t="str" cm="1">
        <f t="array" aca="1" ref="E5421" ca="1">IF(LEN(A5421)&lt;12,"",VALUE(RIGHT(10-VALUE(RIGHT(SUMPRODUCT(1*MID(A5421,{1;3;5;7;9;11},1))+SUMPRODUCT(1*MID(VALUE(MID(A5421,2,1)&amp;MID(A5421,4,1)&amp;MID(A5421,6,1)&amp;MID(A5421,8,1)&amp;MID(A5421,10,1)&amp;MID(A5421,12,1)&amp;MID(A5421,14,1))*2,ROW(INDIRECT("1:"&amp;LEN(VALUE(MID(A5421,2,1)&amp;MID(A5421,4,1)&amp;MID(A5421,6,1)&amp;MID(A5421,8,1)&amp;MID(A5421,10,1)&amp;MID(A5421,12,1)&amp;MID(A5421,14,1))*2))),1)))))))</f>
        <v/>
      </c>
      <c r="F5421" s="22" t="str" cm="1">
        <f t="array" aca="1" ref="F5421" ca="1">IF(A5421="","",IF(AND(VALUE(RIGHT(A5421))=IF(LEN(A5421)&lt;12,"",VALUE(RIGHT(10-VALUE(RIGHT(SUMPRODUCT(1*MID(A5421,{1;3;5;7;9;11},1))+SUMPRODUCT(1*MID(VALUE(MID(A5421,2,1)&amp;MID(A5421,4,1)&amp;MID(A5421,6,1)&amp;MID(A5421,8,1)&amp;MID(A5421,10,1)&amp;MID(A5421,12,1)&amp;MID(A5421,14,1))*2,ROW(INDIRECT("1:"&amp;LEN(VALUE(MID(A5421,2,1)&amp;MID(A5421,4,1)&amp;MID(A5421,6,1)&amp;MID(A5421,8,1)&amp;MID(A5421,10,1)&amp;MID(A5421,12,1)&amp;MID(A5421,14,1))*2))),1))))))),ISERROR(B5421)=FALSE),"",1))</f>
        <v/>
      </c>
      <c r="H5421" s="22" t="str">
        <f t="shared" si="340"/>
        <v/>
      </c>
    </row>
    <row r="5422" spans="2:8" x14ac:dyDescent="0.3">
      <c r="B5422" s="3" t="str">
        <f t="shared" ca="1" si="339"/>
        <v/>
      </c>
      <c r="C5422" s="6" t="str">
        <f t="shared" si="338"/>
        <v/>
      </c>
      <c r="D5422" s="6" t="str">
        <f t="shared" si="341"/>
        <v/>
      </c>
      <c r="E5422" s="11" t="str" cm="1">
        <f t="array" aca="1" ref="E5422" ca="1">IF(LEN(A5422)&lt;12,"",VALUE(RIGHT(10-VALUE(RIGHT(SUMPRODUCT(1*MID(A5422,{1;3;5;7;9;11},1))+SUMPRODUCT(1*MID(VALUE(MID(A5422,2,1)&amp;MID(A5422,4,1)&amp;MID(A5422,6,1)&amp;MID(A5422,8,1)&amp;MID(A5422,10,1)&amp;MID(A5422,12,1)&amp;MID(A5422,14,1))*2,ROW(INDIRECT("1:"&amp;LEN(VALUE(MID(A5422,2,1)&amp;MID(A5422,4,1)&amp;MID(A5422,6,1)&amp;MID(A5422,8,1)&amp;MID(A5422,10,1)&amp;MID(A5422,12,1)&amp;MID(A5422,14,1))*2))),1)))))))</f>
        <v/>
      </c>
      <c r="F5422" s="22" t="str" cm="1">
        <f t="array" aca="1" ref="F5422" ca="1">IF(A5422="","",IF(AND(VALUE(RIGHT(A5422))=IF(LEN(A5422)&lt;12,"",VALUE(RIGHT(10-VALUE(RIGHT(SUMPRODUCT(1*MID(A5422,{1;3;5;7;9;11},1))+SUMPRODUCT(1*MID(VALUE(MID(A5422,2,1)&amp;MID(A5422,4,1)&amp;MID(A5422,6,1)&amp;MID(A5422,8,1)&amp;MID(A5422,10,1)&amp;MID(A5422,12,1)&amp;MID(A5422,14,1))*2,ROW(INDIRECT("1:"&amp;LEN(VALUE(MID(A5422,2,1)&amp;MID(A5422,4,1)&amp;MID(A5422,6,1)&amp;MID(A5422,8,1)&amp;MID(A5422,10,1)&amp;MID(A5422,12,1)&amp;MID(A5422,14,1))*2))),1))))))),ISERROR(B5422)=FALSE),"",1))</f>
        <v/>
      </c>
      <c r="H5422" s="22" t="str">
        <f t="shared" si="340"/>
        <v/>
      </c>
    </row>
    <row r="5423" spans="2:8" x14ac:dyDescent="0.3">
      <c r="B5423" s="3" t="str">
        <f t="shared" ca="1" si="339"/>
        <v/>
      </c>
      <c r="C5423" s="6" t="str">
        <f t="shared" si="338"/>
        <v/>
      </c>
      <c r="D5423" s="6" t="str">
        <f t="shared" si="341"/>
        <v/>
      </c>
      <c r="E5423" s="11" t="str" cm="1">
        <f t="array" aca="1" ref="E5423" ca="1">IF(LEN(A5423)&lt;12,"",VALUE(RIGHT(10-VALUE(RIGHT(SUMPRODUCT(1*MID(A5423,{1;3;5;7;9;11},1))+SUMPRODUCT(1*MID(VALUE(MID(A5423,2,1)&amp;MID(A5423,4,1)&amp;MID(A5423,6,1)&amp;MID(A5423,8,1)&amp;MID(A5423,10,1)&amp;MID(A5423,12,1)&amp;MID(A5423,14,1))*2,ROW(INDIRECT("1:"&amp;LEN(VALUE(MID(A5423,2,1)&amp;MID(A5423,4,1)&amp;MID(A5423,6,1)&amp;MID(A5423,8,1)&amp;MID(A5423,10,1)&amp;MID(A5423,12,1)&amp;MID(A5423,14,1))*2))),1)))))))</f>
        <v/>
      </c>
      <c r="F5423" s="22" t="str" cm="1">
        <f t="array" aca="1" ref="F5423" ca="1">IF(A5423="","",IF(AND(VALUE(RIGHT(A5423))=IF(LEN(A5423)&lt;12,"",VALUE(RIGHT(10-VALUE(RIGHT(SUMPRODUCT(1*MID(A5423,{1;3;5;7;9;11},1))+SUMPRODUCT(1*MID(VALUE(MID(A5423,2,1)&amp;MID(A5423,4,1)&amp;MID(A5423,6,1)&amp;MID(A5423,8,1)&amp;MID(A5423,10,1)&amp;MID(A5423,12,1)&amp;MID(A5423,14,1))*2,ROW(INDIRECT("1:"&amp;LEN(VALUE(MID(A5423,2,1)&amp;MID(A5423,4,1)&amp;MID(A5423,6,1)&amp;MID(A5423,8,1)&amp;MID(A5423,10,1)&amp;MID(A5423,12,1)&amp;MID(A5423,14,1))*2))),1))))))),ISERROR(B5423)=FALSE),"",1))</f>
        <v/>
      </c>
      <c r="H5423" s="22" t="str">
        <f t="shared" si="340"/>
        <v/>
      </c>
    </row>
    <row r="5424" spans="2:8" x14ac:dyDescent="0.3">
      <c r="B5424" s="3" t="str">
        <f t="shared" ca="1" si="339"/>
        <v/>
      </c>
      <c r="C5424" s="6" t="str">
        <f t="shared" si="338"/>
        <v/>
      </c>
      <c r="D5424" s="6" t="str">
        <f t="shared" si="341"/>
        <v/>
      </c>
      <c r="E5424" s="11" t="str" cm="1">
        <f t="array" aca="1" ref="E5424" ca="1">IF(LEN(A5424)&lt;12,"",VALUE(RIGHT(10-VALUE(RIGHT(SUMPRODUCT(1*MID(A5424,{1;3;5;7;9;11},1))+SUMPRODUCT(1*MID(VALUE(MID(A5424,2,1)&amp;MID(A5424,4,1)&amp;MID(A5424,6,1)&amp;MID(A5424,8,1)&amp;MID(A5424,10,1)&amp;MID(A5424,12,1)&amp;MID(A5424,14,1))*2,ROW(INDIRECT("1:"&amp;LEN(VALUE(MID(A5424,2,1)&amp;MID(A5424,4,1)&amp;MID(A5424,6,1)&amp;MID(A5424,8,1)&amp;MID(A5424,10,1)&amp;MID(A5424,12,1)&amp;MID(A5424,14,1))*2))),1)))))))</f>
        <v/>
      </c>
      <c r="F5424" s="22" t="str" cm="1">
        <f t="array" aca="1" ref="F5424" ca="1">IF(A5424="","",IF(AND(VALUE(RIGHT(A5424))=IF(LEN(A5424)&lt;12,"",VALUE(RIGHT(10-VALUE(RIGHT(SUMPRODUCT(1*MID(A5424,{1;3;5;7;9;11},1))+SUMPRODUCT(1*MID(VALUE(MID(A5424,2,1)&amp;MID(A5424,4,1)&amp;MID(A5424,6,1)&amp;MID(A5424,8,1)&amp;MID(A5424,10,1)&amp;MID(A5424,12,1)&amp;MID(A5424,14,1))*2,ROW(INDIRECT("1:"&amp;LEN(VALUE(MID(A5424,2,1)&amp;MID(A5424,4,1)&amp;MID(A5424,6,1)&amp;MID(A5424,8,1)&amp;MID(A5424,10,1)&amp;MID(A5424,12,1)&amp;MID(A5424,14,1))*2))),1))))))),ISERROR(B5424)=FALSE),"",1))</f>
        <v/>
      </c>
      <c r="H5424" s="22" t="str">
        <f t="shared" si="340"/>
        <v/>
      </c>
    </row>
    <row r="5425" spans="2:8" x14ac:dyDescent="0.3">
      <c r="B5425" s="3" t="str">
        <f t="shared" ca="1" si="339"/>
        <v/>
      </c>
      <c r="C5425" s="6" t="str">
        <f t="shared" si="338"/>
        <v/>
      </c>
      <c r="D5425" s="6" t="str">
        <f t="shared" si="341"/>
        <v/>
      </c>
      <c r="E5425" s="11" t="str" cm="1">
        <f t="array" aca="1" ref="E5425" ca="1">IF(LEN(A5425)&lt;12,"",VALUE(RIGHT(10-VALUE(RIGHT(SUMPRODUCT(1*MID(A5425,{1;3;5;7;9;11},1))+SUMPRODUCT(1*MID(VALUE(MID(A5425,2,1)&amp;MID(A5425,4,1)&amp;MID(A5425,6,1)&amp;MID(A5425,8,1)&amp;MID(A5425,10,1)&amp;MID(A5425,12,1)&amp;MID(A5425,14,1))*2,ROW(INDIRECT("1:"&amp;LEN(VALUE(MID(A5425,2,1)&amp;MID(A5425,4,1)&amp;MID(A5425,6,1)&amp;MID(A5425,8,1)&amp;MID(A5425,10,1)&amp;MID(A5425,12,1)&amp;MID(A5425,14,1))*2))),1)))))))</f>
        <v/>
      </c>
      <c r="F5425" s="22" t="str" cm="1">
        <f t="array" aca="1" ref="F5425" ca="1">IF(A5425="","",IF(AND(VALUE(RIGHT(A5425))=IF(LEN(A5425)&lt;12,"",VALUE(RIGHT(10-VALUE(RIGHT(SUMPRODUCT(1*MID(A5425,{1;3;5;7;9;11},1))+SUMPRODUCT(1*MID(VALUE(MID(A5425,2,1)&amp;MID(A5425,4,1)&amp;MID(A5425,6,1)&amp;MID(A5425,8,1)&amp;MID(A5425,10,1)&amp;MID(A5425,12,1)&amp;MID(A5425,14,1))*2,ROW(INDIRECT("1:"&amp;LEN(VALUE(MID(A5425,2,1)&amp;MID(A5425,4,1)&amp;MID(A5425,6,1)&amp;MID(A5425,8,1)&amp;MID(A5425,10,1)&amp;MID(A5425,12,1)&amp;MID(A5425,14,1))*2))),1))))))),ISERROR(B5425)=FALSE),"",1))</f>
        <v/>
      </c>
      <c r="H5425" s="22" t="str">
        <f t="shared" si="340"/>
        <v/>
      </c>
    </row>
    <row r="5426" spans="2:8" x14ac:dyDescent="0.3">
      <c r="B5426" s="3" t="str">
        <f t="shared" ca="1" si="339"/>
        <v/>
      </c>
      <c r="C5426" s="6" t="str">
        <f t="shared" si="338"/>
        <v/>
      </c>
      <c r="D5426" s="6" t="str">
        <f t="shared" si="341"/>
        <v/>
      </c>
      <c r="E5426" s="11" t="str" cm="1">
        <f t="array" aca="1" ref="E5426" ca="1">IF(LEN(A5426)&lt;12,"",VALUE(RIGHT(10-VALUE(RIGHT(SUMPRODUCT(1*MID(A5426,{1;3;5;7;9;11},1))+SUMPRODUCT(1*MID(VALUE(MID(A5426,2,1)&amp;MID(A5426,4,1)&amp;MID(A5426,6,1)&amp;MID(A5426,8,1)&amp;MID(A5426,10,1)&amp;MID(A5426,12,1)&amp;MID(A5426,14,1))*2,ROW(INDIRECT("1:"&amp;LEN(VALUE(MID(A5426,2,1)&amp;MID(A5426,4,1)&amp;MID(A5426,6,1)&amp;MID(A5426,8,1)&amp;MID(A5426,10,1)&amp;MID(A5426,12,1)&amp;MID(A5426,14,1))*2))),1)))))))</f>
        <v/>
      </c>
      <c r="F5426" s="22" t="str" cm="1">
        <f t="array" aca="1" ref="F5426" ca="1">IF(A5426="","",IF(AND(VALUE(RIGHT(A5426))=IF(LEN(A5426)&lt;12,"",VALUE(RIGHT(10-VALUE(RIGHT(SUMPRODUCT(1*MID(A5426,{1;3;5;7;9;11},1))+SUMPRODUCT(1*MID(VALUE(MID(A5426,2,1)&amp;MID(A5426,4,1)&amp;MID(A5426,6,1)&amp;MID(A5426,8,1)&amp;MID(A5426,10,1)&amp;MID(A5426,12,1)&amp;MID(A5426,14,1))*2,ROW(INDIRECT("1:"&amp;LEN(VALUE(MID(A5426,2,1)&amp;MID(A5426,4,1)&amp;MID(A5426,6,1)&amp;MID(A5426,8,1)&amp;MID(A5426,10,1)&amp;MID(A5426,12,1)&amp;MID(A5426,14,1))*2))),1))))))),ISERROR(B5426)=FALSE),"",1))</f>
        <v/>
      </c>
      <c r="H5426" s="22" t="str">
        <f t="shared" si="340"/>
        <v/>
      </c>
    </row>
    <row r="5427" spans="2:8" x14ac:dyDescent="0.3">
      <c r="B5427" s="3" t="str">
        <f t="shared" ca="1" si="339"/>
        <v/>
      </c>
      <c r="C5427" s="6" t="str">
        <f t="shared" si="338"/>
        <v/>
      </c>
      <c r="D5427" s="6" t="str">
        <f t="shared" si="341"/>
        <v/>
      </c>
      <c r="E5427" s="11" t="str" cm="1">
        <f t="array" aca="1" ref="E5427" ca="1">IF(LEN(A5427)&lt;12,"",VALUE(RIGHT(10-VALUE(RIGHT(SUMPRODUCT(1*MID(A5427,{1;3;5;7;9;11},1))+SUMPRODUCT(1*MID(VALUE(MID(A5427,2,1)&amp;MID(A5427,4,1)&amp;MID(A5427,6,1)&amp;MID(A5427,8,1)&amp;MID(A5427,10,1)&amp;MID(A5427,12,1)&amp;MID(A5427,14,1))*2,ROW(INDIRECT("1:"&amp;LEN(VALUE(MID(A5427,2,1)&amp;MID(A5427,4,1)&amp;MID(A5427,6,1)&amp;MID(A5427,8,1)&amp;MID(A5427,10,1)&amp;MID(A5427,12,1)&amp;MID(A5427,14,1))*2))),1)))))))</f>
        <v/>
      </c>
      <c r="F5427" s="22" t="str" cm="1">
        <f t="array" aca="1" ref="F5427" ca="1">IF(A5427="","",IF(AND(VALUE(RIGHT(A5427))=IF(LEN(A5427)&lt;12,"",VALUE(RIGHT(10-VALUE(RIGHT(SUMPRODUCT(1*MID(A5427,{1;3;5;7;9;11},1))+SUMPRODUCT(1*MID(VALUE(MID(A5427,2,1)&amp;MID(A5427,4,1)&amp;MID(A5427,6,1)&amp;MID(A5427,8,1)&amp;MID(A5427,10,1)&amp;MID(A5427,12,1)&amp;MID(A5427,14,1))*2,ROW(INDIRECT("1:"&amp;LEN(VALUE(MID(A5427,2,1)&amp;MID(A5427,4,1)&amp;MID(A5427,6,1)&amp;MID(A5427,8,1)&amp;MID(A5427,10,1)&amp;MID(A5427,12,1)&amp;MID(A5427,14,1))*2))),1))))))),ISERROR(B5427)=FALSE),"",1))</f>
        <v/>
      </c>
      <c r="H5427" s="22" t="str">
        <f t="shared" si="340"/>
        <v/>
      </c>
    </row>
    <row r="5428" spans="2:8" x14ac:dyDescent="0.3">
      <c r="B5428" s="3" t="str">
        <f t="shared" ca="1" si="339"/>
        <v/>
      </c>
      <c r="C5428" s="6" t="str">
        <f t="shared" si="338"/>
        <v/>
      </c>
      <c r="D5428" s="6" t="str">
        <f t="shared" si="341"/>
        <v/>
      </c>
      <c r="E5428" s="11" t="str" cm="1">
        <f t="array" aca="1" ref="E5428" ca="1">IF(LEN(A5428)&lt;12,"",VALUE(RIGHT(10-VALUE(RIGHT(SUMPRODUCT(1*MID(A5428,{1;3;5;7;9;11},1))+SUMPRODUCT(1*MID(VALUE(MID(A5428,2,1)&amp;MID(A5428,4,1)&amp;MID(A5428,6,1)&amp;MID(A5428,8,1)&amp;MID(A5428,10,1)&amp;MID(A5428,12,1)&amp;MID(A5428,14,1))*2,ROW(INDIRECT("1:"&amp;LEN(VALUE(MID(A5428,2,1)&amp;MID(A5428,4,1)&amp;MID(A5428,6,1)&amp;MID(A5428,8,1)&amp;MID(A5428,10,1)&amp;MID(A5428,12,1)&amp;MID(A5428,14,1))*2))),1)))))))</f>
        <v/>
      </c>
      <c r="F5428" s="22" t="str" cm="1">
        <f t="array" aca="1" ref="F5428" ca="1">IF(A5428="","",IF(AND(VALUE(RIGHT(A5428))=IF(LEN(A5428)&lt;12,"",VALUE(RIGHT(10-VALUE(RIGHT(SUMPRODUCT(1*MID(A5428,{1;3;5;7;9;11},1))+SUMPRODUCT(1*MID(VALUE(MID(A5428,2,1)&amp;MID(A5428,4,1)&amp;MID(A5428,6,1)&amp;MID(A5428,8,1)&amp;MID(A5428,10,1)&amp;MID(A5428,12,1)&amp;MID(A5428,14,1))*2,ROW(INDIRECT("1:"&amp;LEN(VALUE(MID(A5428,2,1)&amp;MID(A5428,4,1)&amp;MID(A5428,6,1)&amp;MID(A5428,8,1)&amp;MID(A5428,10,1)&amp;MID(A5428,12,1)&amp;MID(A5428,14,1))*2))),1))))))),ISERROR(B5428)=FALSE),"",1))</f>
        <v/>
      </c>
      <c r="H5428" s="22" t="str">
        <f t="shared" si="340"/>
        <v/>
      </c>
    </row>
    <row r="5429" spans="2:8" x14ac:dyDescent="0.3">
      <c r="B5429" s="3" t="str">
        <f t="shared" ca="1" si="339"/>
        <v/>
      </c>
      <c r="C5429" s="6" t="str">
        <f t="shared" si="338"/>
        <v/>
      </c>
      <c r="D5429" s="6" t="str">
        <f t="shared" si="341"/>
        <v/>
      </c>
      <c r="E5429" s="11" t="str" cm="1">
        <f t="array" aca="1" ref="E5429" ca="1">IF(LEN(A5429)&lt;12,"",VALUE(RIGHT(10-VALUE(RIGHT(SUMPRODUCT(1*MID(A5429,{1;3;5;7;9;11},1))+SUMPRODUCT(1*MID(VALUE(MID(A5429,2,1)&amp;MID(A5429,4,1)&amp;MID(A5429,6,1)&amp;MID(A5429,8,1)&amp;MID(A5429,10,1)&amp;MID(A5429,12,1)&amp;MID(A5429,14,1))*2,ROW(INDIRECT("1:"&amp;LEN(VALUE(MID(A5429,2,1)&amp;MID(A5429,4,1)&amp;MID(A5429,6,1)&amp;MID(A5429,8,1)&amp;MID(A5429,10,1)&amp;MID(A5429,12,1)&amp;MID(A5429,14,1))*2))),1)))))))</f>
        <v/>
      </c>
      <c r="F5429" s="22" t="str" cm="1">
        <f t="array" aca="1" ref="F5429" ca="1">IF(A5429="","",IF(AND(VALUE(RIGHT(A5429))=IF(LEN(A5429)&lt;12,"",VALUE(RIGHT(10-VALUE(RIGHT(SUMPRODUCT(1*MID(A5429,{1;3;5;7;9;11},1))+SUMPRODUCT(1*MID(VALUE(MID(A5429,2,1)&amp;MID(A5429,4,1)&amp;MID(A5429,6,1)&amp;MID(A5429,8,1)&amp;MID(A5429,10,1)&amp;MID(A5429,12,1)&amp;MID(A5429,14,1))*2,ROW(INDIRECT("1:"&amp;LEN(VALUE(MID(A5429,2,1)&amp;MID(A5429,4,1)&amp;MID(A5429,6,1)&amp;MID(A5429,8,1)&amp;MID(A5429,10,1)&amp;MID(A5429,12,1)&amp;MID(A5429,14,1))*2))),1))))))),ISERROR(B5429)=FALSE),"",1))</f>
        <v/>
      </c>
      <c r="H5429" s="22" t="str">
        <f t="shared" si="340"/>
        <v/>
      </c>
    </row>
    <row r="5430" spans="2:8" x14ac:dyDescent="0.3">
      <c r="B5430" s="3" t="str">
        <f t="shared" ca="1" si="339"/>
        <v/>
      </c>
      <c r="C5430" s="6" t="str">
        <f t="shared" si="338"/>
        <v/>
      </c>
      <c r="D5430" s="6" t="str">
        <f t="shared" si="341"/>
        <v/>
      </c>
      <c r="E5430" s="11" t="str" cm="1">
        <f t="array" aca="1" ref="E5430" ca="1">IF(LEN(A5430)&lt;12,"",VALUE(RIGHT(10-VALUE(RIGHT(SUMPRODUCT(1*MID(A5430,{1;3;5;7;9;11},1))+SUMPRODUCT(1*MID(VALUE(MID(A5430,2,1)&amp;MID(A5430,4,1)&amp;MID(A5430,6,1)&amp;MID(A5430,8,1)&amp;MID(A5430,10,1)&amp;MID(A5430,12,1)&amp;MID(A5430,14,1))*2,ROW(INDIRECT("1:"&amp;LEN(VALUE(MID(A5430,2,1)&amp;MID(A5430,4,1)&amp;MID(A5430,6,1)&amp;MID(A5430,8,1)&amp;MID(A5430,10,1)&amp;MID(A5430,12,1)&amp;MID(A5430,14,1))*2))),1)))))))</f>
        <v/>
      </c>
      <c r="F5430" s="22" t="str" cm="1">
        <f t="array" aca="1" ref="F5430" ca="1">IF(A5430="","",IF(AND(VALUE(RIGHT(A5430))=IF(LEN(A5430)&lt;12,"",VALUE(RIGHT(10-VALUE(RIGHT(SUMPRODUCT(1*MID(A5430,{1;3;5;7;9;11},1))+SUMPRODUCT(1*MID(VALUE(MID(A5430,2,1)&amp;MID(A5430,4,1)&amp;MID(A5430,6,1)&amp;MID(A5430,8,1)&amp;MID(A5430,10,1)&amp;MID(A5430,12,1)&amp;MID(A5430,14,1))*2,ROW(INDIRECT("1:"&amp;LEN(VALUE(MID(A5430,2,1)&amp;MID(A5430,4,1)&amp;MID(A5430,6,1)&amp;MID(A5430,8,1)&amp;MID(A5430,10,1)&amp;MID(A5430,12,1)&amp;MID(A5430,14,1))*2))),1))))))),ISERROR(B5430)=FALSE),"",1))</f>
        <v/>
      </c>
      <c r="H5430" s="22" t="str">
        <f t="shared" si="340"/>
        <v/>
      </c>
    </row>
    <row r="5431" spans="2:8" x14ac:dyDescent="0.3">
      <c r="B5431" s="3" t="str">
        <f t="shared" ca="1" si="339"/>
        <v/>
      </c>
      <c r="C5431" s="6" t="str">
        <f t="shared" si="338"/>
        <v/>
      </c>
      <c r="D5431" s="6" t="str">
        <f t="shared" si="341"/>
        <v/>
      </c>
      <c r="E5431" s="11" t="str" cm="1">
        <f t="array" aca="1" ref="E5431" ca="1">IF(LEN(A5431)&lt;12,"",VALUE(RIGHT(10-VALUE(RIGHT(SUMPRODUCT(1*MID(A5431,{1;3;5;7;9;11},1))+SUMPRODUCT(1*MID(VALUE(MID(A5431,2,1)&amp;MID(A5431,4,1)&amp;MID(A5431,6,1)&amp;MID(A5431,8,1)&amp;MID(A5431,10,1)&amp;MID(A5431,12,1)&amp;MID(A5431,14,1))*2,ROW(INDIRECT("1:"&amp;LEN(VALUE(MID(A5431,2,1)&amp;MID(A5431,4,1)&amp;MID(A5431,6,1)&amp;MID(A5431,8,1)&amp;MID(A5431,10,1)&amp;MID(A5431,12,1)&amp;MID(A5431,14,1))*2))),1)))))))</f>
        <v/>
      </c>
      <c r="F5431" s="22" t="str" cm="1">
        <f t="array" aca="1" ref="F5431" ca="1">IF(A5431="","",IF(AND(VALUE(RIGHT(A5431))=IF(LEN(A5431)&lt;12,"",VALUE(RIGHT(10-VALUE(RIGHT(SUMPRODUCT(1*MID(A5431,{1;3;5;7;9;11},1))+SUMPRODUCT(1*MID(VALUE(MID(A5431,2,1)&amp;MID(A5431,4,1)&amp;MID(A5431,6,1)&amp;MID(A5431,8,1)&amp;MID(A5431,10,1)&amp;MID(A5431,12,1)&amp;MID(A5431,14,1))*2,ROW(INDIRECT("1:"&amp;LEN(VALUE(MID(A5431,2,1)&amp;MID(A5431,4,1)&amp;MID(A5431,6,1)&amp;MID(A5431,8,1)&amp;MID(A5431,10,1)&amp;MID(A5431,12,1)&amp;MID(A5431,14,1))*2))),1))))))),ISERROR(B5431)=FALSE),"",1))</f>
        <v/>
      </c>
      <c r="H5431" s="22" t="str">
        <f t="shared" si="340"/>
        <v/>
      </c>
    </row>
    <row r="5432" spans="2:8" x14ac:dyDescent="0.3">
      <c r="B5432" s="3" t="str">
        <f t="shared" ca="1" si="339"/>
        <v/>
      </c>
      <c r="C5432" s="6" t="str">
        <f t="shared" si="338"/>
        <v/>
      </c>
      <c r="D5432" s="6" t="str">
        <f t="shared" si="341"/>
        <v/>
      </c>
      <c r="E5432" s="11" t="str" cm="1">
        <f t="array" aca="1" ref="E5432" ca="1">IF(LEN(A5432)&lt;12,"",VALUE(RIGHT(10-VALUE(RIGHT(SUMPRODUCT(1*MID(A5432,{1;3;5;7;9;11},1))+SUMPRODUCT(1*MID(VALUE(MID(A5432,2,1)&amp;MID(A5432,4,1)&amp;MID(A5432,6,1)&amp;MID(A5432,8,1)&amp;MID(A5432,10,1)&amp;MID(A5432,12,1)&amp;MID(A5432,14,1))*2,ROW(INDIRECT("1:"&amp;LEN(VALUE(MID(A5432,2,1)&amp;MID(A5432,4,1)&amp;MID(A5432,6,1)&amp;MID(A5432,8,1)&amp;MID(A5432,10,1)&amp;MID(A5432,12,1)&amp;MID(A5432,14,1))*2))),1)))))))</f>
        <v/>
      </c>
      <c r="F5432" s="22" t="str" cm="1">
        <f t="array" aca="1" ref="F5432" ca="1">IF(A5432="","",IF(AND(VALUE(RIGHT(A5432))=IF(LEN(A5432)&lt;12,"",VALUE(RIGHT(10-VALUE(RIGHT(SUMPRODUCT(1*MID(A5432,{1;3;5;7;9;11},1))+SUMPRODUCT(1*MID(VALUE(MID(A5432,2,1)&amp;MID(A5432,4,1)&amp;MID(A5432,6,1)&amp;MID(A5432,8,1)&amp;MID(A5432,10,1)&amp;MID(A5432,12,1)&amp;MID(A5432,14,1))*2,ROW(INDIRECT("1:"&amp;LEN(VALUE(MID(A5432,2,1)&amp;MID(A5432,4,1)&amp;MID(A5432,6,1)&amp;MID(A5432,8,1)&amp;MID(A5432,10,1)&amp;MID(A5432,12,1)&amp;MID(A5432,14,1))*2))),1))))))),ISERROR(B5432)=FALSE),"",1))</f>
        <v/>
      </c>
      <c r="H5432" s="22" t="str">
        <f t="shared" si="340"/>
        <v/>
      </c>
    </row>
    <row r="5433" spans="2:8" x14ac:dyDescent="0.3">
      <c r="B5433" s="3" t="str">
        <f t="shared" ca="1" si="339"/>
        <v/>
      </c>
      <c r="C5433" s="6" t="str">
        <f t="shared" si="338"/>
        <v/>
      </c>
      <c r="D5433" s="6" t="str">
        <f t="shared" si="341"/>
        <v/>
      </c>
      <c r="E5433" s="11" t="str" cm="1">
        <f t="array" aca="1" ref="E5433" ca="1">IF(LEN(A5433)&lt;12,"",VALUE(RIGHT(10-VALUE(RIGHT(SUMPRODUCT(1*MID(A5433,{1;3;5;7;9;11},1))+SUMPRODUCT(1*MID(VALUE(MID(A5433,2,1)&amp;MID(A5433,4,1)&amp;MID(A5433,6,1)&amp;MID(A5433,8,1)&amp;MID(A5433,10,1)&amp;MID(A5433,12,1)&amp;MID(A5433,14,1))*2,ROW(INDIRECT("1:"&amp;LEN(VALUE(MID(A5433,2,1)&amp;MID(A5433,4,1)&amp;MID(A5433,6,1)&amp;MID(A5433,8,1)&amp;MID(A5433,10,1)&amp;MID(A5433,12,1)&amp;MID(A5433,14,1))*2))),1)))))))</f>
        <v/>
      </c>
      <c r="F5433" s="22" t="str" cm="1">
        <f t="array" aca="1" ref="F5433" ca="1">IF(A5433="","",IF(AND(VALUE(RIGHT(A5433))=IF(LEN(A5433)&lt;12,"",VALUE(RIGHT(10-VALUE(RIGHT(SUMPRODUCT(1*MID(A5433,{1;3;5;7;9;11},1))+SUMPRODUCT(1*MID(VALUE(MID(A5433,2,1)&amp;MID(A5433,4,1)&amp;MID(A5433,6,1)&amp;MID(A5433,8,1)&amp;MID(A5433,10,1)&amp;MID(A5433,12,1)&amp;MID(A5433,14,1))*2,ROW(INDIRECT("1:"&amp;LEN(VALUE(MID(A5433,2,1)&amp;MID(A5433,4,1)&amp;MID(A5433,6,1)&amp;MID(A5433,8,1)&amp;MID(A5433,10,1)&amp;MID(A5433,12,1)&amp;MID(A5433,14,1))*2))),1))))))),ISERROR(B5433)=FALSE),"",1))</f>
        <v/>
      </c>
      <c r="H5433" s="22" t="str">
        <f t="shared" si="340"/>
        <v/>
      </c>
    </row>
    <row r="5434" spans="2:8" x14ac:dyDescent="0.3">
      <c r="B5434" s="3" t="str">
        <f t="shared" ca="1" si="339"/>
        <v/>
      </c>
      <c r="C5434" s="6" t="str">
        <f t="shared" si="338"/>
        <v/>
      </c>
      <c r="D5434" s="6" t="str">
        <f t="shared" si="341"/>
        <v/>
      </c>
      <c r="E5434" s="11" t="str" cm="1">
        <f t="array" aca="1" ref="E5434" ca="1">IF(LEN(A5434)&lt;12,"",VALUE(RIGHT(10-VALUE(RIGHT(SUMPRODUCT(1*MID(A5434,{1;3;5;7;9;11},1))+SUMPRODUCT(1*MID(VALUE(MID(A5434,2,1)&amp;MID(A5434,4,1)&amp;MID(A5434,6,1)&amp;MID(A5434,8,1)&amp;MID(A5434,10,1)&amp;MID(A5434,12,1)&amp;MID(A5434,14,1))*2,ROW(INDIRECT("1:"&amp;LEN(VALUE(MID(A5434,2,1)&amp;MID(A5434,4,1)&amp;MID(A5434,6,1)&amp;MID(A5434,8,1)&amp;MID(A5434,10,1)&amp;MID(A5434,12,1)&amp;MID(A5434,14,1))*2))),1)))))))</f>
        <v/>
      </c>
      <c r="F5434" s="22" t="str" cm="1">
        <f t="array" aca="1" ref="F5434" ca="1">IF(A5434="","",IF(AND(VALUE(RIGHT(A5434))=IF(LEN(A5434)&lt;12,"",VALUE(RIGHT(10-VALUE(RIGHT(SUMPRODUCT(1*MID(A5434,{1;3;5;7;9;11},1))+SUMPRODUCT(1*MID(VALUE(MID(A5434,2,1)&amp;MID(A5434,4,1)&amp;MID(A5434,6,1)&amp;MID(A5434,8,1)&amp;MID(A5434,10,1)&amp;MID(A5434,12,1)&amp;MID(A5434,14,1))*2,ROW(INDIRECT("1:"&amp;LEN(VALUE(MID(A5434,2,1)&amp;MID(A5434,4,1)&amp;MID(A5434,6,1)&amp;MID(A5434,8,1)&amp;MID(A5434,10,1)&amp;MID(A5434,12,1)&amp;MID(A5434,14,1))*2))),1))))))),ISERROR(B5434)=FALSE),"",1))</f>
        <v/>
      </c>
      <c r="H5434" s="22" t="str">
        <f t="shared" si="340"/>
        <v/>
      </c>
    </row>
    <row r="5435" spans="2:8" x14ac:dyDescent="0.3">
      <c r="B5435" s="3" t="str">
        <f t="shared" ca="1" si="339"/>
        <v/>
      </c>
      <c r="C5435" s="6" t="str">
        <f t="shared" si="338"/>
        <v/>
      </c>
      <c r="D5435" s="6" t="str">
        <f t="shared" si="341"/>
        <v/>
      </c>
      <c r="E5435" s="11" t="str" cm="1">
        <f t="array" aca="1" ref="E5435" ca="1">IF(LEN(A5435)&lt;12,"",VALUE(RIGHT(10-VALUE(RIGHT(SUMPRODUCT(1*MID(A5435,{1;3;5;7;9;11},1))+SUMPRODUCT(1*MID(VALUE(MID(A5435,2,1)&amp;MID(A5435,4,1)&amp;MID(A5435,6,1)&amp;MID(A5435,8,1)&amp;MID(A5435,10,1)&amp;MID(A5435,12,1)&amp;MID(A5435,14,1))*2,ROW(INDIRECT("1:"&amp;LEN(VALUE(MID(A5435,2,1)&amp;MID(A5435,4,1)&amp;MID(A5435,6,1)&amp;MID(A5435,8,1)&amp;MID(A5435,10,1)&amp;MID(A5435,12,1)&amp;MID(A5435,14,1))*2))),1)))))))</f>
        <v/>
      </c>
      <c r="F5435" s="22" t="str" cm="1">
        <f t="array" aca="1" ref="F5435" ca="1">IF(A5435="","",IF(AND(VALUE(RIGHT(A5435))=IF(LEN(A5435)&lt;12,"",VALUE(RIGHT(10-VALUE(RIGHT(SUMPRODUCT(1*MID(A5435,{1;3;5;7;9;11},1))+SUMPRODUCT(1*MID(VALUE(MID(A5435,2,1)&amp;MID(A5435,4,1)&amp;MID(A5435,6,1)&amp;MID(A5435,8,1)&amp;MID(A5435,10,1)&amp;MID(A5435,12,1)&amp;MID(A5435,14,1))*2,ROW(INDIRECT("1:"&amp;LEN(VALUE(MID(A5435,2,1)&amp;MID(A5435,4,1)&amp;MID(A5435,6,1)&amp;MID(A5435,8,1)&amp;MID(A5435,10,1)&amp;MID(A5435,12,1)&amp;MID(A5435,14,1))*2))),1))))))),ISERROR(B5435)=FALSE),"",1))</f>
        <v/>
      </c>
      <c r="H5435" s="22" t="str">
        <f t="shared" si="340"/>
        <v/>
      </c>
    </row>
    <row r="5436" spans="2:8" x14ac:dyDescent="0.3">
      <c r="B5436" s="3" t="str">
        <f t="shared" ca="1" si="339"/>
        <v/>
      </c>
      <c r="C5436" s="6" t="str">
        <f t="shared" si="338"/>
        <v/>
      </c>
      <c r="D5436" s="6" t="str">
        <f t="shared" si="341"/>
        <v/>
      </c>
      <c r="E5436" s="11" t="str" cm="1">
        <f t="array" aca="1" ref="E5436" ca="1">IF(LEN(A5436)&lt;12,"",VALUE(RIGHT(10-VALUE(RIGHT(SUMPRODUCT(1*MID(A5436,{1;3;5;7;9;11},1))+SUMPRODUCT(1*MID(VALUE(MID(A5436,2,1)&amp;MID(A5436,4,1)&amp;MID(A5436,6,1)&amp;MID(A5436,8,1)&amp;MID(A5436,10,1)&amp;MID(A5436,12,1)&amp;MID(A5436,14,1))*2,ROW(INDIRECT("1:"&amp;LEN(VALUE(MID(A5436,2,1)&amp;MID(A5436,4,1)&amp;MID(A5436,6,1)&amp;MID(A5436,8,1)&amp;MID(A5436,10,1)&amp;MID(A5436,12,1)&amp;MID(A5436,14,1))*2))),1)))))))</f>
        <v/>
      </c>
      <c r="F5436" s="22" t="str" cm="1">
        <f t="array" aca="1" ref="F5436" ca="1">IF(A5436="","",IF(AND(VALUE(RIGHT(A5436))=IF(LEN(A5436)&lt;12,"",VALUE(RIGHT(10-VALUE(RIGHT(SUMPRODUCT(1*MID(A5436,{1;3;5;7;9;11},1))+SUMPRODUCT(1*MID(VALUE(MID(A5436,2,1)&amp;MID(A5436,4,1)&amp;MID(A5436,6,1)&amp;MID(A5436,8,1)&amp;MID(A5436,10,1)&amp;MID(A5436,12,1)&amp;MID(A5436,14,1))*2,ROW(INDIRECT("1:"&amp;LEN(VALUE(MID(A5436,2,1)&amp;MID(A5436,4,1)&amp;MID(A5436,6,1)&amp;MID(A5436,8,1)&amp;MID(A5436,10,1)&amp;MID(A5436,12,1)&amp;MID(A5436,14,1))*2))),1))))))),ISERROR(B5436)=FALSE),"",1))</f>
        <v/>
      </c>
      <c r="H5436" s="22" t="str">
        <f t="shared" si="340"/>
        <v/>
      </c>
    </row>
    <row r="5437" spans="2:8" x14ac:dyDescent="0.3">
      <c r="B5437" s="3" t="str">
        <f t="shared" ca="1" si="339"/>
        <v/>
      </c>
      <c r="C5437" s="6" t="str">
        <f t="shared" si="338"/>
        <v/>
      </c>
      <c r="D5437" s="6" t="str">
        <f t="shared" si="341"/>
        <v/>
      </c>
      <c r="E5437" s="11" t="str" cm="1">
        <f t="array" aca="1" ref="E5437" ca="1">IF(LEN(A5437)&lt;12,"",VALUE(RIGHT(10-VALUE(RIGHT(SUMPRODUCT(1*MID(A5437,{1;3;5;7;9;11},1))+SUMPRODUCT(1*MID(VALUE(MID(A5437,2,1)&amp;MID(A5437,4,1)&amp;MID(A5437,6,1)&amp;MID(A5437,8,1)&amp;MID(A5437,10,1)&amp;MID(A5437,12,1)&amp;MID(A5437,14,1))*2,ROW(INDIRECT("1:"&amp;LEN(VALUE(MID(A5437,2,1)&amp;MID(A5437,4,1)&amp;MID(A5437,6,1)&amp;MID(A5437,8,1)&amp;MID(A5437,10,1)&amp;MID(A5437,12,1)&amp;MID(A5437,14,1))*2))),1)))))))</f>
        <v/>
      </c>
      <c r="F5437" s="22" t="str" cm="1">
        <f t="array" aca="1" ref="F5437" ca="1">IF(A5437="","",IF(AND(VALUE(RIGHT(A5437))=IF(LEN(A5437)&lt;12,"",VALUE(RIGHT(10-VALUE(RIGHT(SUMPRODUCT(1*MID(A5437,{1;3;5;7;9;11},1))+SUMPRODUCT(1*MID(VALUE(MID(A5437,2,1)&amp;MID(A5437,4,1)&amp;MID(A5437,6,1)&amp;MID(A5437,8,1)&amp;MID(A5437,10,1)&amp;MID(A5437,12,1)&amp;MID(A5437,14,1))*2,ROW(INDIRECT("1:"&amp;LEN(VALUE(MID(A5437,2,1)&amp;MID(A5437,4,1)&amp;MID(A5437,6,1)&amp;MID(A5437,8,1)&amp;MID(A5437,10,1)&amp;MID(A5437,12,1)&amp;MID(A5437,14,1))*2))),1))))))),ISERROR(B5437)=FALSE),"",1))</f>
        <v/>
      </c>
      <c r="H5437" s="22" t="str">
        <f t="shared" si="340"/>
        <v/>
      </c>
    </row>
    <row r="5438" spans="2:8" x14ac:dyDescent="0.3">
      <c r="B5438" s="3" t="str">
        <f t="shared" ca="1" si="339"/>
        <v/>
      </c>
      <c r="C5438" s="6" t="str">
        <f t="shared" si="338"/>
        <v/>
      </c>
      <c r="D5438" s="6" t="str">
        <f t="shared" si="341"/>
        <v/>
      </c>
      <c r="E5438" s="11" t="str" cm="1">
        <f t="array" aca="1" ref="E5438" ca="1">IF(LEN(A5438)&lt;12,"",VALUE(RIGHT(10-VALUE(RIGHT(SUMPRODUCT(1*MID(A5438,{1;3;5;7;9;11},1))+SUMPRODUCT(1*MID(VALUE(MID(A5438,2,1)&amp;MID(A5438,4,1)&amp;MID(A5438,6,1)&amp;MID(A5438,8,1)&amp;MID(A5438,10,1)&amp;MID(A5438,12,1)&amp;MID(A5438,14,1))*2,ROW(INDIRECT("1:"&amp;LEN(VALUE(MID(A5438,2,1)&amp;MID(A5438,4,1)&amp;MID(A5438,6,1)&amp;MID(A5438,8,1)&amp;MID(A5438,10,1)&amp;MID(A5438,12,1)&amp;MID(A5438,14,1))*2))),1)))))))</f>
        <v/>
      </c>
      <c r="F5438" s="22" t="str" cm="1">
        <f t="array" aca="1" ref="F5438" ca="1">IF(A5438="","",IF(AND(VALUE(RIGHT(A5438))=IF(LEN(A5438)&lt;12,"",VALUE(RIGHT(10-VALUE(RIGHT(SUMPRODUCT(1*MID(A5438,{1;3;5;7;9;11},1))+SUMPRODUCT(1*MID(VALUE(MID(A5438,2,1)&amp;MID(A5438,4,1)&amp;MID(A5438,6,1)&amp;MID(A5438,8,1)&amp;MID(A5438,10,1)&amp;MID(A5438,12,1)&amp;MID(A5438,14,1))*2,ROW(INDIRECT("1:"&amp;LEN(VALUE(MID(A5438,2,1)&amp;MID(A5438,4,1)&amp;MID(A5438,6,1)&amp;MID(A5438,8,1)&amp;MID(A5438,10,1)&amp;MID(A5438,12,1)&amp;MID(A5438,14,1))*2))),1))))))),ISERROR(B5438)=FALSE),"",1))</f>
        <v/>
      </c>
      <c r="H5438" s="22" t="str">
        <f t="shared" si="340"/>
        <v/>
      </c>
    </row>
    <row r="5439" spans="2:8" x14ac:dyDescent="0.3">
      <c r="B5439" s="3" t="str">
        <f t="shared" ca="1" si="339"/>
        <v/>
      </c>
      <c r="C5439" s="6" t="str">
        <f t="shared" si="338"/>
        <v/>
      </c>
      <c r="D5439" s="6" t="str">
        <f t="shared" si="341"/>
        <v/>
      </c>
      <c r="E5439" s="11" t="str" cm="1">
        <f t="array" aca="1" ref="E5439" ca="1">IF(LEN(A5439)&lt;12,"",VALUE(RIGHT(10-VALUE(RIGHT(SUMPRODUCT(1*MID(A5439,{1;3;5;7;9;11},1))+SUMPRODUCT(1*MID(VALUE(MID(A5439,2,1)&amp;MID(A5439,4,1)&amp;MID(A5439,6,1)&amp;MID(A5439,8,1)&amp;MID(A5439,10,1)&amp;MID(A5439,12,1)&amp;MID(A5439,14,1))*2,ROW(INDIRECT("1:"&amp;LEN(VALUE(MID(A5439,2,1)&amp;MID(A5439,4,1)&amp;MID(A5439,6,1)&amp;MID(A5439,8,1)&amp;MID(A5439,10,1)&amp;MID(A5439,12,1)&amp;MID(A5439,14,1))*2))),1)))))))</f>
        <v/>
      </c>
      <c r="F5439" s="22" t="str" cm="1">
        <f t="array" aca="1" ref="F5439" ca="1">IF(A5439="","",IF(AND(VALUE(RIGHT(A5439))=IF(LEN(A5439)&lt;12,"",VALUE(RIGHT(10-VALUE(RIGHT(SUMPRODUCT(1*MID(A5439,{1;3;5;7;9;11},1))+SUMPRODUCT(1*MID(VALUE(MID(A5439,2,1)&amp;MID(A5439,4,1)&amp;MID(A5439,6,1)&amp;MID(A5439,8,1)&amp;MID(A5439,10,1)&amp;MID(A5439,12,1)&amp;MID(A5439,14,1))*2,ROW(INDIRECT("1:"&amp;LEN(VALUE(MID(A5439,2,1)&amp;MID(A5439,4,1)&amp;MID(A5439,6,1)&amp;MID(A5439,8,1)&amp;MID(A5439,10,1)&amp;MID(A5439,12,1)&amp;MID(A5439,14,1))*2))),1))))))),ISERROR(B5439)=FALSE),"",1))</f>
        <v/>
      </c>
      <c r="H5439" s="22" t="str">
        <f t="shared" si="340"/>
        <v/>
      </c>
    </row>
    <row r="5440" spans="2:8" x14ac:dyDescent="0.3">
      <c r="B5440" s="3" t="str">
        <f t="shared" ca="1" si="339"/>
        <v/>
      </c>
      <c r="C5440" s="6" t="str">
        <f t="shared" si="338"/>
        <v/>
      </c>
      <c r="D5440" s="6" t="str">
        <f t="shared" si="341"/>
        <v/>
      </c>
      <c r="E5440" s="11" t="str" cm="1">
        <f t="array" aca="1" ref="E5440" ca="1">IF(LEN(A5440)&lt;12,"",VALUE(RIGHT(10-VALUE(RIGHT(SUMPRODUCT(1*MID(A5440,{1;3;5;7;9;11},1))+SUMPRODUCT(1*MID(VALUE(MID(A5440,2,1)&amp;MID(A5440,4,1)&amp;MID(A5440,6,1)&amp;MID(A5440,8,1)&amp;MID(A5440,10,1)&amp;MID(A5440,12,1)&amp;MID(A5440,14,1))*2,ROW(INDIRECT("1:"&amp;LEN(VALUE(MID(A5440,2,1)&amp;MID(A5440,4,1)&amp;MID(A5440,6,1)&amp;MID(A5440,8,1)&amp;MID(A5440,10,1)&amp;MID(A5440,12,1)&amp;MID(A5440,14,1))*2))),1)))))))</f>
        <v/>
      </c>
      <c r="F5440" s="22" t="str" cm="1">
        <f t="array" aca="1" ref="F5440" ca="1">IF(A5440="","",IF(AND(VALUE(RIGHT(A5440))=IF(LEN(A5440)&lt;12,"",VALUE(RIGHT(10-VALUE(RIGHT(SUMPRODUCT(1*MID(A5440,{1;3;5;7;9;11},1))+SUMPRODUCT(1*MID(VALUE(MID(A5440,2,1)&amp;MID(A5440,4,1)&amp;MID(A5440,6,1)&amp;MID(A5440,8,1)&amp;MID(A5440,10,1)&amp;MID(A5440,12,1)&amp;MID(A5440,14,1))*2,ROW(INDIRECT("1:"&amp;LEN(VALUE(MID(A5440,2,1)&amp;MID(A5440,4,1)&amp;MID(A5440,6,1)&amp;MID(A5440,8,1)&amp;MID(A5440,10,1)&amp;MID(A5440,12,1)&amp;MID(A5440,14,1))*2))),1))))))),ISERROR(B5440)=FALSE),"",1))</f>
        <v/>
      </c>
      <c r="H5440" s="22" t="str">
        <f t="shared" si="340"/>
        <v/>
      </c>
    </row>
    <row r="5441" spans="2:8" x14ac:dyDescent="0.3">
      <c r="B5441" s="3" t="str">
        <f t="shared" ca="1" si="339"/>
        <v/>
      </c>
      <c r="C5441" s="6" t="str">
        <f t="shared" si="338"/>
        <v/>
      </c>
      <c r="D5441" s="6" t="str">
        <f t="shared" si="341"/>
        <v/>
      </c>
      <c r="E5441" s="11" t="str" cm="1">
        <f t="array" aca="1" ref="E5441" ca="1">IF(LEN(A5441)&lt;12,"",VALUE(RIGHT(10-VALUE(RIGHT(SUMPRODUCT(1*MID(A5441,{1;3;5;7;9;11},1))+SUMPRODUCT(1*MID(VALUE(MID(A5441,2,1)&amp;MID(A5441,4,1)&amp;MID(A5441,6,1)&amp;MID(A5441,8,1)&amp;MID(A5441,10,1)&amp;MID(A5441,12,1)&amp;MID(A5441,14,1))*2,ROW(INDIRECT("1:"&amp;LEN(VALUE(MID(A5441,2,1)&amp;MID(A5441,4,1)&amp;MID(A5441,6,1)&amp;MID(A5441,8,1)&amp;MID(A5441,10,1)&amp;MID(A5441,12,1)&amp;MID(A5441,14,1))*2))),1)))))))</f>
        <v/>
      </c>
      <c r="F5441" s="22" t="str" cm="1">
        <f t="array" aca="1" ref="F5441" ca="1">IF(A5441="","",IF(AND(VALUE(RIGHT(A5441))=IF(LEN(A5441)&lt;12,"",VALUE(RIGHT(10-VALUE(RIGHT(SUMPRODUCT(1*MID(A5441,{1;3;5;7;9;11},1))+SUMPRODUCT(1*MID(VALUE(MID(A5441,2,1)&amp;MID(A5441,4,1)&amp;MID(A5441,6,1)&amp;MID(A5441,8,1)&amp;MID(A5441,10,1)&amp;MID(A5441,12,1)&amp;MID(A5441,14,1))*2,ROW(INDIRECT("1:"&amp;LEN(VALUE(MID(A5441,2,1)&amp;MID(A5441,4,1)&amp;MID(A5441,6,1)&amp;MID(A5441,8,1)&amp;MID(A5441,10,1)&amp;MID(A5441,12,1)&amp;MID(A5441,14,1))*2))),1))))))),ISERROR(B5441)=FALSE),"",1))</f>
        <v/>
      </c>
      <c r="H5441" s="22" t="str">
        <f t="shared" si="340"/>
        <v/>
      </c>
    </row>
    <row r="5442" spans="2:8" x14ac:dyDescent="0.3">
      <c r="B5442" s="3" t="str">
        <f t="shared" ca="1" si="339"/>
        <v/>
      </c>
      <c r="C5442" s="6" t="str">
        <f t="shared" ref="C5442:C5505" si="342">IF(LEN(A5442)&lt;7,"",IF(VALUE(MID(A5442,7,1))&gt;=5,"M","F"))</f>
        <v/>
      </c>
      <c r="D5442" s="6" t="str">
        <f t="shared" si="341"/>
        <v/>
      </c>
      <c r="E5442" s="11" t="str" cm="1">
        <f t="array" aca="1" ref="E5442" ca="1">IF(LEN(A5442)&lt;12,"",VALUE(RIGHT(10-VALUE(RIGHT(SUMPRODUCT(1*MID(A5442,{1;3;5;7;9;11},1))+SUMPRODUCT(1*MID(VALUE(MID(A5442,2,1)&amp;MID(A5442,4,1)&amp;MID(A5442,6,1)&amp;MID(A5442,8,1)&amp;MID(A5442,10,1)&amp;MID(A5442,12,1)&amp;MID(A5442,14,1))*2,ROW(INDIRECT("1:"&amp;LEN(VALUE(MID(A5442,2,1)&amp;MID(A5442,4,1)&amp;MID(A5442,6,1)&amp;MID(A5442,8,1)&amp;MID(A5442,10,1)&amp;MID(A5442,12,1)&amp;MID(A5442,14,1))*2))),1)))))))</f>
        <v/>
      </c>
      <c r="F5442" s="22" t="str" cm="1">
        <f t="array" aca="1" ref="F5442" ca="1">IF(A5442="","",IF(AND(VALUE(RIGHT(A5442))=IF(LEN(A5442)&lt;12,"",VALUE(RIGHT(10-VALUE(RIGHT(SUMPRODUCT(1*MID(A5442,{1;3;5;7;9;11},1))+SUMPRODUCT(1*MID(VALUE(MID(A5442,2,1)&amp;MID(A5442,4,1)&amp;MID(A5442,6,1)&amp;MID(A5442,8,1)&amp;MID(A5442,10,1)&amp;MID(A5442,12,1)&amp;MID(A5442,14,1))*2,ROW(INDIRECT("1:"&amp;LEN(VALUE(MID(A5442,2,1)&amp;MID(A5442,4,1)&amp;MID(A5442,6,1)&amp;MID(A5442,8,1)&amp;MID(A5442,10,1)&amp;MID(A5442,12,1)&amp;MID(A5442,14,1))*2))),1))))))),ISERROR(B5442)=FALSE),"",1))</f>
        <v/>
      </c>
      <c r="H5442" s="22" t="str">
        <f t="shared" si="340"/>
        <v/>
      </c>
    </row>
    <row r="5443" spans="2:8" x14ac:dyDescent="0.3">
      <c r="B5443" s="3" t="str">
        <f t="shared" ref="B5443:B5506" ca="1" si="343">IF(A5443="","",DATEVALUE(IF(VALUE(LEFT(A5443,2))&lt;=VALUE(TEXT(TODAY(),"YY")),"20","19")&amp;LEFT(A5443,2)&amp;"/"&amp;MID(A5443,3,2)&amp;"/"&amp;MID(A5443,5,2)))</f>
        <v/>
      </c>
      <c r="C5443" s="6" t="str">
        <f t="shared" si="342"/>
        <v/>
      </c>
      <c r="D5443" s="6" t="str">
        <f t="shared" si="341"/>
        <v/>
      </c>
      <c r="E5443" s="11" t="str" cm="1">
        <f t="array" aca="1" ref="E5443" ca="1">IF(LEN(A5443)&lt;12,"",VALUE(RIGHT(10-VALUE(RIGHT(SUMPRODUCT(1*MID(A5443,{1;3;5;7;9;11},1))+SUMPRODUCT(1*MID(VALUE(MID(A5443,2,1)&amp;MID(A5443,4,1)&amp;MID(A5443,6,1)&amp;MID(A5443,8,1)&amp;MID(A5443,10,1)&amp;MID(A5443,12,1)&amp;MID(A5443,14,1))*2,ROW(INDIRECT("1:"&amp;LEN(VALUE(MID(A5443,2,1)&amp;MID(A5443,4,1)&amp;MID(A5443,6,1)&amp;MID(A5443,8,1)&amp;MID(A5443,10,1)&amp;MID(A5443,12,1)&amp;MID(A5443,14,1))*2))),1)))))))</f>
        <v/>
      </c>
      <c r="F5443" s="22" t="str" cm="1">
        <f t="array" aca="1" ref="F5443" ca="1">IF(A5443="","",IF(AND(VALUE(RIGHT(A5443))=IF(LEN(A5443)&lt;12,"",VALUE(RIGHT(10-VALUE(RIGHT(SUMPRODUCT(1*MID(A5443,{1;3;5;7;9;11},1))+SUMPRODUCT(1*MID(VALUE(MID(A5443,2,1)&amp;MID(A5443,4,1)&amp;MID(A5443,6,1)&amp;MID(A5443,8,1)&amp;MID(A5443,10,1)&amp;MID(A5443,12,1)&amp;MID(A5443,14,1))*2,ROW(INDIRECT("1:"&amp;LEN(VALUE(MID(A5443,2,1)&amp;MID(A5443,4,1)&amp;MID(A5443,6,1)&amp;MID(A5443,8,1)&amp;MID(A5443,10,1)&amp;MID(A5443,12,1)&amp;MID(A5443,14,1))*2))),1))))))),ISERROR(B5443)=FALSE),"",1))</f>
        <v/>
      </c>
      <c r="H5443" s="22" t="str">
        <f t="shared" si="340"/>
        <v/>
      </c>
    </row>
    <row r="5444" spans="2:8" x14ac:dyDescent="0.3">
      <c r="B5444" s="3" t="str">
        <f t="shared" ca="1" si="343"/>
        <v/>
      </c>
      <c r="C5444" s="6" t="str">
        <f t="shared" si="342"/>
        <v/>
      </c>
      <c r="D5444" s="6" t="str">
        <f t="shared" si="341"/>
        <v/>
      </c>
      <c r="E5444" s="11" t="str" cm="1">
        <f t="array" aca="1" ref="E5444" ca="1">IF(LEN(A5444)&lt;12,"",VALUE(RIGHT(10-VALUE(RIGHT(SUMPRODUCT(1*MID(A5444,{1;3;5;7;9;11},1))+SUMPRODUCT(1*MID(VALUE(MID(A5444,2,1)&amp;MID(A5444,4,1)&amp;MID(A5444,6,1)&amp;MID(A5444,8,1)&amp;MID(A5444,10,1)&amp;MID(A5444,12,1)&amp;MID(A5444,14,1))*2,ROW(INDIRECT("1:"&amp;LEN(VALUE(MID(A5444,2,1)&amp;MID(A5444,4,1)&amp;MID(A5444,6,1)&amp;MID(A5444,8,1)&amp;MID(A5444,10,1)&amp;MID(A5444,12,1)&amp;MID(A5444,14,1))*2))),1)))))))</f>
        <v/>
      </c>
      <c r="F5444" s="22" t="str" cm="1">
        <f t="array" aca="1" ref="F5444" ca="1">IF(A5444="","",IF(AND(VALUE(RIGHT(A5444))=IF(LEN(A5444)&lt;12,"",VALUE(RIGHT(10-VALUE(RIGHT(SUMPRODUCT(1*MID(A5444,{1;3;5;7;9;11},1))+SUMPRODUCT(1*MID(VALUE(MID(A5444,2,1)&amp;MID(A5444,4,1)&amp;MID(A5444,6,1)&amp;MID(A5444,8,1)&amp;MID(A5444,10,1)&amp;MID(A5444,12,1)&amp;MID(A5444,14,1))*2,ROW(INDIRECT("1:"&amp;LEN(VALUE(MID(A5444,2,1)&amp;MID(A5444,4,1)&amp;MID(A5444,6,1)&amp;MID(A5444,8,1)&amp;MID(A5444,10,1)&amp;MID(A5444,12,1)&amp;MID(A5444,14,1))*2))),1))))))),ISERROR(B5444)=FALSE),"",1))</f>
        <v/>
      </c>
      <c r="H5444" s="22" t="str">
        <f t="shared" si="340"/>
        <v/>
      </c>
    </row>
    <row r="5445" spans="2:8" x14ac:dyDescent="0.3">
      <c r="B5445" s="3" t="str">
        <f t="shared" ca="1" si="343"/>
        <v/>
      </c>
      <c r="C5445" s="6" t="str">
        <f t="shared" si="342"/>
        <v/>
      </c>
      <c r="D5445" s="6" t="str">
        <f t="shared" si="341"/>
        <v/>
      </c>
      <c r="E5445" s="11" t="str" cm="1">
        <f t="array" aca="1" ref="E5445" ca="1">IF(LEN(A5445)&lt;12,"",VALUE(RIGHT(10-VALUE(RIGHT(SUMPRODUCT(1*MID(A5445,{1;3;5;7;9;11},1))+SUMPRODUCT(1*MID(VALUE(MID(A5445,2,1)&amp;MID(A5445,4,1)&amp;MID(A5445,6,1)&amp;MID(A5445,8,1)&amp;MID(A5445,10,1)&amp;MID(A5445,12,1)&amp;MID(A5445,14,1))*2,ROW(INDIRECT("1:"&amp;LEN(VALUE(MID(A5445,2,1)&amp;MID(A5445,4,1)&amp;MID(A5445,6,1)&amp;MID(A5445,8,1)&amp;MID(A5445,10,1)&amp;MID(A5445,12,1)&amp;MID(A5445,14,1))*2))),1)))))))</f>
        <v/>
      </c>
      <c r="F5445" s="22" t="str" cm="1">
        <f t="array" aca="1" ref="F5445" ca="1">IF(A5445="","",IF(AND(VALUE(RIGHT(A5445))=IF(LEN(A5445)&lt;12,"",VALUE(RIGHT(10-VALUE(RIGHT(SUMPRODUCT(1*MID(A5445,{1;3;5;7;9;11},1))+SUMPRODUCT(1*MID(VALUE(MID(A5445,2,1)&amp;MID(A5445,4,1)&amp;MID(A5445,6,1)&amp;MID(A5445,8,1)&amp;MID(A5445,10,1)&amp;MID(A5445,12,1)&amp;MID(A5445,14,1))*2,ROW(INDIRECT("1:"&amp;LEN(VALUE(MID(A5445,2,1)&amp;MID(A5445,4,1)&amp;MID(A5445,6,1)&amp;MID(A5445,8,1)&amp;MID(A5445,10,1)&amp;MID(A5445,12,1)&amp;MID(A5445,14,1))*2))),1))))))),ISERROR(B5445)=FALSE),"",1))</f>
        <v/>
      </c>
      <c r="H5445" s="22" t="str">
        <f t="shared" si="340"/>
        <v/>
      </c>
    </row>
    <row r="5446" spans="2:8" x14ac:dyDescent="0.3">
      <c r="B5446" s="3" t="str">
        <f t="shared" ca="1" si="343"/>
        <v/>
      </c>
      <c r="C5446" s="6" t="str">
        <f t="shared" si="342"/>
        <v/>
      </c>
      <c r="D5446" s="6" t="str">
        <f t="shared" si="341"/>
        <v/>
      </c>
      <c r="E5446" s="11" t="str" cm="1">
        <f t="array" aca="1" ref="E5446" ca="1">IF(LEN(A5446)&lt;12,"",VALUE(RIGHT(10-VALUE(RIGHT(SUMPRODUCT(1*MID(A5446,{1;3;5;7;9;11},1))+SUMPRODUCT(1*MID(VALUE(MID(A5446,2,1)&amp;MID(A5446,4,1)&amp;MID(A5446,6,1)&amp;MID(A5446,8,1)&amp;MID(A5446,10,1)&amp;MID(A5446,12,1)&amp;MID(A5446,14,1))*2,ROW(INDIRECT("1:"&amp;LEN(VALUE(MID(A5446,2,1)&amp;MID(A5446,4,1)&amp;MID(A5446,6,1)&amp;MID(A5446,8,1)&amp;MID(A5446,10,1)&amp;MID(A5446,12,1)&amp;MID(A5446,14,1))*2))),1)))))))</f>
        <v/>
      </c>
      <c r="F5446" s="22" t="str" cm="1">
        <f t="array" aca="1" ref="F5446" ca="1">IF(A5446="","",IF(AND(VALUE(RIGHT(A5446))=IF(LEN(A5446)&lt;12,"",VALUE(RIGHT(10-VALUE(RIGHT(SUMPRODUCT(1*MID(A5446,{1;3;5;7;9;11},1))+SUMPRODUCT(1*MID(VALUE(MID(A5446,2,1)&amp;MID(A5446,4,1)&amp;MID(A5446,6,1)&amp;MID(A5446,8,1)&amp;MID(A5446,10,1)&amp;MID(A5446,12,1)&amp;MID(A5446,14,1))*2,ROW(INDIRECT("1:"&amp;LEN(VALUE(MID(A5446,2,1)&amp;MID(A5446,4,1)&amp;MID(A5446,6,1)&amp;MID(A5446,8,1)&amp;MID(A5446,10,1)&amp;MID(A5446,12,1)&amp;MID(A5446,14,1))*2))),1))))))),ISERROR(B5446)=FALSE),"",1))</f>
        <v/>
      </c>
      <c r="H5446" s="22" t="str">
        <f t="shared" si="340"/>
        <v/>
      </c>
    </row>
    <row r="5447" spans="2:8" x14ac:dyDescent="0.3">
      <c r="B5447" s="3" t="str">
        <f t="shared" ca="1" si="343"/>
        <v/>
      </c>
      <c r="C5447" s="6" t="str">
        <f t="shared" si="342"/>
        <v/>
      </c>
      <c r="D5447" s="6" t="str">
        <f t="shared" si="341"/>
        <v/>
      </c>
      <c r="E5447" s="11" t="str" cm="1">
        <f t="array" aca="1" ref="E5447" ca="1">IF(LEN(A5447)&lt;12,"",VALUE(RIGHT(10-VALUE(RIGHT(SUMPRODUCT(1*MID(A5447,{1;3;5;7;9;11},1))+SUMPRODUCT(1*MID(VALUE(MID(A5447,2,1)&amp;MID(A5447,4,1)&amp;MID(A5447,6,1)&amp;MID(A5447,8,1)&amp;MID(A5447,10,1)&amp;MID(A5447,12,1)&amp;MID(A5447,14,1))*2,ROW(INDIRECT("1:"&amp;LEN(VALUE(MID(A5447,2,1)&amp;MID(A5447,4,1)&amp;MID(A5447,6,1)&amp;MID(A5447,8,1)&amp;MID(A5447,10,1)&amp;MID(A5447,12,1)&amp;MID(A5447,14,1))*2))),1)))))))</f>
        <v/>
      </c>
      <c r="F5447" s="22" t="str" cm="1">
        <f t="array" aca="1" ref="F5447" ca="1">IF(A5447="","",IF(AND(VALUE(RIGHT(A5447))=IF(LEN(A5447)&lt;12,"",VALUE(RIGHT(10-VALUE(RIGHT(SUMPRODUCT(1*MID(A5447,{1;3;5;7;9;11},1))+SUMPRODUCT(1*MID(VALUE(MID(A5447,2,1)&amp;MID(A5447,4,1)&amp;MID(A5447,6,1)&amp;MID(A5447,8,1)&amp;MID(A5447,10,1)&amp;MID(A5447,12,1)&amp;MID(A5447,14,1))*2,ROW(INDIRECT("1:"&amp;LEN(VALUE(MID(A5447,2,1)&amp;MID(A5447,4,1)&amp;MID(A5447,6,1)&amp;MID(A5447,8,1)&amp;MID(A5447,10,1)&amp;MID(A5447,12,1)&amp;MID(A5447,14,1))*2))),1))))))),ISERROR(B5447)=FALSE),"",1))</f>
        <v/>
      </c>
      <c r="H5447" s="22" t="str">
        <f t="shared" si="340"/>
        <v/>
      </c>
    </row>
    <row r="5448" spans="2:8" x14ac:dyDescent="0.3">
      <c r="B5448" s="3" t="str">
        <f t="shared" ca="1" si="343"/>
        <v/>
      </c>
      <c r="C5448" s="6" t="str">
        <f t="shared" si="342"/>
        <v/>
      </c>
      <c r="D5448" s="6" t="str">
        <f t="shared" si="341"/>
        <v/>
      </c>
      <c r="E5448" s="11" t="str" cm="1">
        <f t="array" aca="1" ref="E5448" ca="1">IF(LEN(A5448)&lt;12,"",VALUE(RIGHT(10-VALUE(RIGHT(SUMPRODUCT(1*MID(A5448,{1;3;5;7;9;11},1))+SUMPRODUCT(1*MID(VALUE(MID(A5448,2,1)&amp;MID(A5448,4,1)&amp;MID(A5448,6,1)&amp;MID(A5448,8,1)&amp;MID(A5448,10,1)&amp;MID(A5448,12,1)&amp;MID(A5448,14,1))*2,ROW(INDIRECT("1:"&amp;LEN(VALUE(MID(A5448,2,1)&amp;MID(A5448,4,1)&amp;MID(A5448,6,1)&amp;MID(A5448,8,1)&amp;MID(A5448,10,1)&amp;MID(A5448,12,1)&amp;MID(A5448,14,1))*2))),1)))))))</f>
        <v/>
      </c>
      <c r="F5448" s="22" t="str" cm="1">
        <f t="array" aca="1" ref="F5448" ca="1">IF(A5448="","",IF(AND(VALUE(RIGHT(A5448))=IF(LEN(A5448)&lt;12,"",VALUE(RIGHT(10-VALUE(RIGHT(SUMPRODUCT(1*MID(A5448,{1;3;5;7;9;11},1))+SUMPRODUCT(1*MID(VALUE(MID(A5448,2,1)&amp;MID(A5448,4,1)&amp;MID(A5448,6,1)&amp;MID(A5448,8,1)&amp;MID(A5448,10,1)&amp;MID(A5448,12,1)&amp;MID(A5448,14,1))*2,ROW(INDIRECT("1:"&amp;LEN(VALUE(MID(A5448,2,1)&amp;MID(A5448,4,1)&amp;MID(A5448,6,1)&amp;MID(A5448,8,1)&amp;MID(A5448,10,1)&amp;MID(A5448,12,1)&amp;MID(A5448,14,1))*2))),1))))))),ISERROR(B5448)=FALSE),"",1))</f>
        <v/>
      </c>
      <c r="H5448" s="22" t="str">
        <f t="shared" ref="H5448:H5511" si="344">IF(A5448="","",IF(AND(VALUE(RIGHT(A5448))=E5448,ISERROR(B5448)=FALSE),"",1))</f>
        <v/>
      </c>
    </row>
    <row r="5449" spans="2:8" x14ac:dyDescent="0.3">
      <c r="B5449" s="3" t="str">
        <f t="shared" ca="1" si="343"/>
        <v/>
      </c>
      <c r="C5449" s="6" t="str">
        <f t="shared" si="342"/>
        <v/>
      </c>
      <c r="D5449" s="6" t="str">
        <f t="shared" ref="D5449:D5512" si="345">IF(LEN(A5449)&lt;11,"",IF(MID(A5449,11,1)="0","",1))</f>
        <v/>
      </c>
      <c r="E5449" s="11" t="str" cm="1">
        <f t="array" aca="1" ref="E5449" ca="1">IF(LEN(A5449)&lt;12,"",VALUE(RIGHT(10-VALUE(RIGHT(SUMPRODUCT(1*MID(A5449,{1;3;5;7;9;11},1))+SUMPRODUCT(1*MID(VALUE(MID(A5449,2,1)&amp;MID(A5449,4,1)&amp;MID(A5449,6,1)&amp;MID(A5449,8,1)&amp;MID(A5449,10,1)&amp;MID(A5449,12,1)&amp;MID(A5449,14,1))*2,ROW(INDIRECT("1:"&amp;LEN(VALUE(MID(A5449,2,1)&amp;MID(A5449,4,1)&amp;MID(A5449,6,1)&amp;MID(A5449,8,1)&amp;MID(A5449,10,1)&amp;MID(A5449,12,1)&amp;MID(A5449,14,1))*2))),1)))))))</f>
        <v/>
      </c>
      <c r="F5449" s="22" t="str" cm="1">
        <f t="array" aca="1" ref="F5449" ca="1">IF(A5449="","",IF(AND(VALUE(RIGHT(A5449))=IF(LEN(A5449)&lt;12,"",VALUE(RIGHT(10-VALUE(RIGHT(SUMPRODUCT(1*MID(A5449,{1;3;5;7;9;11},1))+SUMPRODUCT(1*MID(VALUE(MID(A5449,2,1)&amp;MID(A5449,4,1)&amp;MID(A5449,6,1)&amp;MID(A5449,8,1)&amp;MID(A5449,10,1)&amp;MID(A5449,12,1)&amp;MID(A5449,14,1))*2,ROW(INDIRECT("1:"&amp;LEN(VALUE(MID(A5449,2,1)&amp;MID(A5449,4,1)&amp;MID(A5449,6,1)&amp;MID(A5449,8,1)&amp;MID(A5449,10,1)&amp;MID(A5449,12,1)&amp;MID(A5449,14,1))*2))),1))))))),ISERROR(B5449)=FALSE),"",1))</f>
        <v/>
      </c>
      <c r="H5449" s="22" t="str">
        <f t="shared" si="344"/>
        <v/>
      </c>
    </row>
    <row r="5450" spans="2:8" x14ac:dyDescent="0.3">
      <c r="B5450" s="3" t="str">
        <f t="shared" ca="1" si="343"/>
        <v/>
      </c>
      <c r="C5450" s="6" t="str">
        <f t="shared" si="342"/>
        <v/>
      </c>
      <c r="D5450" s="6" t="str">
        <f t="shared" si="345"/>
        <v/>
      </c>
      <c r="E5450" s="11" t="str" cm="1">
        <f t="array" aca="1" ref="E5450" ca="1">IF(LEN(A5450)&lt;12,"",VALUE(RIGHT(10-VALUE(RIGHT(SUMPRODUCT(1*MID(A5450,{1;3;5;7;9;11},1))+SUMPRODUCT(1*MID(VALUE(MID(A5450,2,1)&amp;MID(A5450,4,1)&amp;MID(A5450,6,1)&amp;MID(A5450,8,1)&amp;MID(A5450,10,1)&amp;MID(A5450,12,1)&amp;MID(A5450,14,1))*2,ROW(INDIRECT("1:"&amp;LEN(VALUE(MID(A5450,2,1)&amp;MID(A5450,4,1)&amp;MID(A5450,6,1)&amp;MID(A5450,8,1)&amp;MID(A5450,10,1)&amp;MID(A5450,12,1)&amp;MID(A5450,14,1))*2))),1)))))))</f>
        <v/>
      </c>
      <c r="F5450" s="22" t="str" cm="1">
        <f t="array" aca="1" ref="F5450" ca="1">IF(A5450="","",IF(AND(VALUE(RIGHT(A5450))=IF(LEN(A5450)&lt;12,"",VALUE(RIGHT(10-VALUE(RIGHT(SUMPRODUCT(1*MID(A5450,{1;3;5;7;9;11},1))+SUMPRODUCT(1*MID(VALUE(MID(A5450,2,1)&amp;MID(A5450,4,1)&amp;MID(A5450,6,1)&amp;MID(A5450,8,1)&amp;MID(A5450,10,1)&amp;MID(A5450,12,1)&amp;MID(A5450,14,1))*2,ROW(INDIRECT("1:"&amp;LEN(VALUE(MID(A5450,2,1)&amp;MID(A5450,4,1)&amp;MID(A5450,6,1)&amp;MID(A5450,8,1)&amp;MID(A5450,10,1)&amp;MID(A5450,12,1)&amp;MID(A5450,14,1))*2))),1))))))),ISERROR(B5450)=FALSE),"",1))</f>
        <v/>
      </c>
      <c r="H5450" s="22" t="str">
        <f t="shared" si="344"/>
        <v/>
      </c>
    </row>
    <row r="5451" spans="2:8" x14ac:dyDescent="0.3">
      <c r="B5451" s="3" t="str">
        <f t="shared" ca="1" si="343"/>
        <v/>
      </c>
      <c r="C5451" s="6" t="str">
        <f t="shared" si="342"/>
        <v/>
      </c>
      <c r="D5451" s="6" t="str">
        <f t="shared" si="345"/>
        <v/>
      </c>
      <c r="E5451" s="11" t="str" cm="1">
        <f t="array" aca="1" ref="E5451" ca="1">IF(LEN(A5451)&lt;12,"",VALUE(RIGHT(10-VALUE(RIGHT(SUMPRODUCT(1*MID(A5451,{1;3;5;7;9;11},1))+SUMPRODUCT(1*MID(VALUE(MID(A5451,2,1)&amp;MID(A5451,4,1)&amp;MID(A5451,6,1)&amp;MID(A5451,8,1)&amp;MID(A5451,10,1)&amp;MID(A5451,12,1)&amp;MID(A5451,14,1))*2,ROW(INDIRECT("1:"&amp;LEN(VALUE(MID(A5451,2,1)&amp;MID(A5451,4,1)&amp;MID(A5451,6,1)&amp;MID(A5451,8,1)&amp;MID(A5451,10,1)&amp;MID(A5451,12,1)&amp;MID(A5451,14,1))*2))),1)))))))</f>
        <v/>
      </c>
      <c r="F5451" s="22" t="str" cm="1">
        <f t="array" aca="1" ref="F5451" ca="1">IF(A5451="","",IF(AND(VALUE(RIGHT(A5451))=IF(LEN(A5451)&lt;12,"",VALUE(RIGHT(10-VALUE(RIGHT(SUMPRODUCT(1*MID(A5451,{1;3;5;7;9;11},1))+SUMPRODUCT(1*MID(VALUE(MID(A5451,2,1)&amp;MID(A5451,4,1)&amp;MID(A5451,6,1)&amp;MID(A5451,8,1)&amp;MID(A5451,10,1)&amp;MID(A5451,12,1)&amp;MID(A5451,14,1))*2,ROW(INDIRECT("1:"&amp;LEN(VALUE(MID(A5451,2,1)&amp;MID(A5451,4,1)&amp;MID(A5451,6,1)&amp;MID(A5451,8,1)&amp;MID(A5451,10,1)&amp;MID(A5451,12,1)&amp;MID(A5451,14,1))*2))),1))))))),ISERROR(B5451)=FALSE),"",1))</f>
        <v/>
      </c>
      <c r="H5451" s="22" t="str">
        <f t="shared" si="344"/>
        <v/>
      </c>
    </row>
    <row r="5452" spans="2:8" x14ac:dyDescent="0.3">
      <c r="B5452" s="3" t="str">
        <f t="shared" ca="1" si="343"/>
        <v/>
      </c>
      <c r="C5452" s="6" t="str">
        <f t="shared" si="342"/>
        <v/>
      </c>
      <c r="D5452" s="6" t="str">
        <f t="shared" si="345"/>
        <v/>
      </c>
      <c r="E5452" s="11" t="str" cm="1">
        <f t="array" aca="1" ref="E5452" ca="1">IF(LEN(A5452)&lt;12,"",VALUE(RIGHT(10-VALUE(RIGHT(SUMPRODUCT(1*MID(A5452,{1;3;5;7;9;11},1))+SUMPRODUCT(1*MID(VALUE(MID(A5452,2,1)&amp;MID(A5452,4,1)&amp;MID(A5452,6,1)&amp;MID(A5452,8,1)&amp;MID(A5452,10,1)&amp;MID(A5452,12,1)&amp;MID(A5452,14,1))*2,ROW(INDIRECT("1:"&amp;LEN(VALUE(MID(A5452,2,1)&amp;MID(A5452,4,1)&amp;MID(A5452,6,1)&amp;MID(A5452,8,1)&amp;MID(A5452,10,1)&amp;MID(A5452,12,1)&amp;MID(A5452,14,1))*2))),1)))))))</f>
        <v/>
      </c>
      <c r="F5452" s="22" t="str" cm="1">
        <f t="array" aca="1" ref="F5452" ca="1">IF(A5452="","",IF(AND(VALUE(RIGHT(A5452))=IF(LEN(A5452)&lt;12,"",VALUE(RIGHT(10-VALUE(RIGHT(SUMPRODUCT(1*MID(A5452,{1;3;5;7;9;11},1))+SUMPRODUCT(1*MID(VALUE(MID(A5452,2,1)&amp;MID(A5452,4,1)&amp;MID(A5452,6,1)&amp;MID(A5452,8,1)&amp;MID(A5452,10,1)&amp;MID(A5452,12,1)&amp;MID(A5452,14,1))*2,ROW(INDIRECT("1:"&amp;LEN(VALUE(MID(A5452,2,1)&amp;MID(A5452,4,1)&amp;MID(A5452,6,1)&amp;MID(A5452,8,1)&amp;MID(A5452,10,1)&amp;MID(A5452,12,1)&amp;MID(A5452,14,1))*2))),1))))))),ISERROR(B5452)=FALSE),"",1))</f>
        <v/>
      </c>
      <c r="H5452" s="22" t="str">
        <f t="shared" si="344"/>
        <v/>
      </c>
    </row>
    <row r="5453" spans="2:8" x14ac:dyDescent="0.3">
      <c r="B5453" s="3" t="str">
        <f t="shared" ca="1" si="343"/>
        <v/>
      </c>
      <c r="C5453" s="6" t="str">
        <f t="shared" si="342"/>
        <v/>
      </c>
      <c r="D5453" s="6" t="str">
        <f t="shared" si="345"/>
        <v/>
      </c>
      <c r="E5453" s="11" t="str" cm="1">
        <f t="array" aca="1" ref="E5453" ca="1">IF(LEN(A5453)&lt;12,"",VALUE(RIGHT(10-VALUE(RIGHT(SUMPRODUCT(1*MID(A5453,{1;3;5;7;9;11},1))+SUMPRODUCT(1*MID(VALUE(MID(A5453,2,1)&amp;MID(A5453,4,1)&amp;MID(A5453,6,1)&amp;MID(A5453,8,1)&amp;MID(A5453,10,1)&amp;MID(A5453,12,1)&amp;MID(A5453,14,1))*2,ROW(INDIRECT("1:"&amp;LEN(VALUE(MID(A5453,2,1)&amp;MID(A5453,4,1)&amp;MID(A5453,6,1)&amp;MID(A5453,8,1)&amp;MID(A5453,10,1)&amp;MID(A5453,12,1)&amp;MID(A5453,14,1))*2))),1)))))))</f>
        <v/>
      </c>
      <c r="F5453" s="22" t="str" cm="1">
        <f t="array" aca="1" ref="F5453" ca="1">IF(A5453="","",IF(AND(VALUE(RIGHT(A5453))=IF(LEN(A5453)&lt;12,"",VALUE(RIGHT(10-VALUE(RIGHT(SUMPRODUCT(1*MID(A5453,{1;3;5;7;9;11},1))+SUMPRODUCT(1*MID(VALUE(MID(A5453,2,1)&amp;MID(A5453,4,1)&amp;MID(A5453,6,1)&amp;MID(A5453,8,1)&amp;MID(A5453,10,1)&amp;MID(A5453,12,1)&amp;MID(A5453,14,1))*2,ROW(INDIRECT("1:"&amp;LEN(VALUE(MID(A5453,2,1)&amp;MID(A5453,4,1)&amp;MID(A5453,6,1)&amp;MID(A5453,8,1)&amp;MID(A5453,10,1)&amp;MID(A5453,12,1)&amp;MID(A5453,14,1))*2))),1))))))),ISERROR(B5453)=FALSE),"",1))</f>
        <v/>
      </c>
      <c r="H5453" s="22" t="str">
        <f t="shared" si="344"/>
        <v/>
      </c>
    </row>
    <row r="5454" spans="2:8" x14ac:dyDescent="0.3">
      <c r="B5454" s="3" t="str">
        <f t="shared" ca="1" si="343"/>
        <v/>
      </c>
      <c r="C5454" s="6" t="str">
        <f t="shared" si="342"/>
        <v/>
      </c>
      <c r="D5454" s="6" t="str">
        <f t="shared" si="345"/>
        <v/>
      </c>
      <c r="E5454" s="11" t="str" cm="1">
        <f t="array" aca="1" ref="E5454" ca="1">IF(LEN(A5454)&lt;12,"",VALUE(RIGHT(10-VALUE(RIGHT(SUMPRODUCT(1*MID(A5454,{1;3;5;7;9;11},1))+SUMPRODUCT(1*MID(VALUE(MID(A5454,2,1)&amp;MID(A5454,4,1)&amp;MID(A5454,6,1)&amp;MID(A5454,8,1)&amp;MID(A5454,10,1)&amp;MID(A5454,12,1)&amp;MID(A5454,14,1))*2,ROW(INDIRECT("1:"&amp;LEN(VALUE(MID(A5454,2,1)&amp;MID(A5454,4,1)&amp;MID(A5454,6,1)&amp;MID(A5454,8,1)&amp;MID(A5454,10,1)&amp;MID(A5454,12,1)&amp;MID(A5454,14,1))*2))),1)))))))</f>
        <v/>
      </c>
      <c r="F5454" s="22" t="str" cm="1">
        <f t="array" aca="1" ref="F5454" ca="1">IF(A5454="","",IF(AND(VALUE(RIGHT(A5454))=IF(LEN(A5454)&lt;12,"",VALUE(RIGHT(10-VALUE(RIGHT(SUMPRODUCT(1*MID(A5454,{1;3;5;7;9;11},1))+SUMPRODUCT(1*MID(VALUE(MID(A5454,2,1)&amp;MID(A5454,4,1)&amp;MID(A5454,6,1)&amp;MID(A5454,8,1)&amp;MID(A5454,10,1)&amp;MID(A5454,12,1)&amp;MID(A5454,14,1))*2,ROW(INDIRECT("1:"&amp;LEN(VALUE(MID(A5454,2,1)&amp;MID(A5454,4,1)&amp;MID(A5454,6,1)&amp;MID(A5454,8,1)&amp;MID(A5454,10,1)&amp;MID(A5454,12,1)&amp;MID(A5454,14,1))*2))),1))))))),ISERROR(B5454)=FALSE),"",1))</f>
        <v/>
      </c>
      <c r="H5454" s="22" t="str">
        <f t="shared" si="344"/>
        <v/>
      </c>
    </row>
    <row r="5455" spans="2:8" x14ac:dyDescent="0.3">
      <c r="B5455" s="3" t="str">
        <f t="shared" ca="1" si="343"/>
        <v/>
      </c>
      <c r="C5455" s="6" t="str">
        <f t="shared" si="342"/>
        <v/>
      </c>
      <c r="D5455" s="6" t="str">
        <f t="shared" si="345"/>
        <v/>
      </c>
      <c r="E5455" s="11" t="str" cm="1">
        <f t="array" aca="1" ref="E5455" ca="1">IF(LEN(A5455)&lt;12,"",VALUE(RIGHT(10-VALUE(RIGHT(SUMPRODUCT(1*MID(A5455,{1;3;5;7;9;11},1))+SUMPRODUCT(1*MID(VALUE(MID(A5455,2,1)&amp;MID(A5455,4,1)&amp;MID(A5455,6,1)&amp;MID(A5455,8,1)&amp;MID(A5455,10,1)&amp;MID(A5455,12,1)&amp;MID(A5455,14,1))*2,ROW(INDIRECT("1:"&amp;LEN(VALUE(MID(A5455,2,1)&amp;MID(A5455,4,1)&amp;MID(A5455,6,1)&amp;MID(A5455,8,1)&amp;MID(A5455,10,1)&amp;MID(A5455,12,1)&amp;MID(A5455,14,1))*2))),1)))))))</f>
        <v/>
      </c>
      <c r="F5455" s="22" t="str" cm="1">
        <f t="array" aca="1" ref="F5455" ca="1">IF(A5455="","",IF(AND(VALUE(RIGHT(A5455))=IF(LEN(A5455)&lt;12,"",VALUE(RIGHT(10-VALUE(RIGHT(SUMPRODUCT(1*MID(A5455,{1;3;5;7;9;11},1))+SUMPRODUCT(1*MID(VALUE(MID(A5455,2,1)&amp;MID(A5455,4,1)&amp;MID(A5455,6,1)&amp;MID(A5455,8,1)&amp;MID(A5455,10,1)&amp;MID(A5455,12,1)&amp;MID(A5455,14,1))*2,ROW(INDIRECT("1:"&amp;LEN(VALUE(MID(A5455,2,1)&amp;MID(A5455,4,1)&amp;MID(A5455,6,1)&amp;MID(A5455,8,1)&amp;MID(A5455,10,1)&amp;MID(A5455,12,1)&amp;MID(A5455,14,1))*2))),1))))))),ISERROR(B5455)=FALSE),"",1))</f>
        <v/>
      </c>
      <c r="H5455" s="22" t="str">
        <f t="shared" si="344"/>
        <v/>
      </c>
    </row>
    <row r="5456" spans="2:8" x14ac:dyDescent="0.3">
      <c r="B5456" s="3" t="str">
        <f t="shared" ca="1" si="343"/>
        <v/>
      </c>
      <c r="C5456" s="6" t="str">
        <f t="shared" si="342"/>
        <v/>
      </c>
      <c r="D5456" s="6" t="str">
        <f t="shared" si="345"/>
        <v/>
      </c>
      <c r="E5456" s="11" t="str" cm="1">
        <f t="array" aca="1" ref="E5456" ca="1">IF(LEN(A5456)&lt;12,"",VALUE(RIGHT(10-VALUE(RIGHT(SUMPRODUCT(1*MID(A5456,{1;3;5;7;9;11},1))+SUMPRODUCT(1*MID(VALUE(MID(A5456,2,1)&amp;MID(A5456,4,1)&amp;MID(A5456,6,1)&amp;MID(A5456,8,1)&amp;MID(A5456,10,1)&amp;MID(A5456,12,1)&amp;MID(A5456,14,1))*2,ROW(INDIRECT("1:"&amp;LEN(VALUE(MID(A5456,2,1)&amp;MID(A5456,4,1)&amp;MID(A5456,6,1)&amp;MID(A5456,8,1)&amp;MID(A5456,10,1)&amp;MID(A5456,12,1)&amp;MID(A5456,14,1))*2))),1)))))))</f>
        <v/>
      </c>
      <c r="F5456" s="22" t="str" cm="1">
        <f t="array" aca="1" ref="F5456" ca="1">IF(A5456="","",IF(AND(VALUE(RIGHT(A5456))=IF(LEN(A5456)&lt;12,"",VALUE(RIGHT(10-VALUE(RIGHT(SUMPRODUCT(1*MID(A5456,{1;3;5;7;9;11},1))+SUMPRODUCT(1*MID(VALUE(MID(A5456,2,1)&amp;MID(A5456,4,1)&amp;MID(A5456,6,1)&amp;MID(A5456,8,1)&amp;MID(A5456,10,1)&amp;MID(A5456,12,1)&amp;MID(A5456,14,1))*2,ROW(INDIRECT("1:"&amp;LEN(VALUE(MID(A5456,2,1)&amp;MID(A5456,4,1)&amp;MID(A5456,6,1)&amp;MID(A5456,8,1)&amp;MID(A5456,10,1)&amp;MID(A5456,12,1)&amp;MID(A5456,14,1))*2))),1))))))),ISERROR(B5456)=FALSE),"",1))</f>
        <v/>
      </c>
      <c r="H5456" s="22" t="str">
        <f t="shared" si="344"/>
        <v/>
      </c>
    </row>
    <row r="5457" spans="2:8" x14ac:dyDescent="0.3">
      <c r="B5457" s="3" t="str">
        <f t="shared" ca="1" si="343"/>
        <v/>
      </c>
      <c r="C5457" s="6" t="str">
        <f t="shared" si="342"/>
        <v/>
      </c>
      <c r="D5457" s="6" t="str">
        <f t="shared" si="345"/>
        <v/>
      </c>
      <c r="E5457" s="11" t="str" cm="1">
        <f t="array" aca="1" ref="E5457" ca="1">IF(LEN(A5457)&lt;12,"",VALUE(RIGHT(10-VALUE(RIGHT(SUMPRODUCT(1*MID(A5457,{1;3;5;7;9;11},1))+SUMPRODUCT(1*MID(VALUE(MID(A5457,2,1)&amp;MID(A5457,4,1)&amp;MID(A5457,6,1)&amp;MID(A5457,8,1)&amp;MID(A5457,10,1)&amp;MID(A5457,12,1)&amp;MID(A5457,14,1))*2,ROW(INDIRECT("1:"&amp;LEN(VALUE(MID(A5457,2,1)&amp;MID(A5457,4,1)&amp;MID(A5457,6,1)&amp;MID(A5457,8,1)&amp;MID(A5457,10,1)&amp;MID(A5457,12,1)&amp;MID(A5457,14,1))*2))),1)))))))</f>
        <v/>
      </c>
      <c r="F5457" s="22" t="str" cm="1">
        <f t="array" aca="1" ref="F5457" ca="1">IF(A5457="","",IF(AND(VALUE(RIGHT(A5457))=IF(LEN(A5457)&lt;12,"",VALUE(RIGHT(10-VALUE(RIGHT(SUMPRODUCT(1*MID(A5457,{1;3;5;7;9;11},1))+SUMPRODUCT(1*MID(VALUE(MID(A5457,2,1)&amp;MID(A5457,4,1)&amp;MID(A5457,6,1)&amp;MID(A5457,8,1)&amp;MID(A5457,10,1)&amp;MID(A5457,12,1)&amp;MID(A5457,14,1))*2,ROW(INDIRECT("1:"&amp;LEN(VALUE(MID(A5457,2,1)&amp;MID(A5457,4,1)&amp;MID(A5457,6,1)&amp;MID(A5457,8,1)&amp;MID(A5457,10,1)&amp;MID(A5457,12,1)&amp;MID(A5457,14,1))*2))),1))))))),ISERROR(B5457)=FALSE),"",1))</f>
        <v/>
      </c>
      <c r="H5457" s="22" t="str">
        <f t="shared" si="344"/>
        <v/>
      </c>
    </row>
    <row r="5458" spans="2:8" x14ac:dyDescent="0.3">
      <c r="B5458" s="3" t="str">
        <f t="shared" ca="1" si="343"/>
        <v/>
      </c>
      <c r="C5458" s="6" t="str">
        <f t="shared" si="342"/>
        <v/>
      </c>
      <c r="D5458" s="6" t="str">
        <f t="shared" si="345"/>
        <v/>
      </c>
      <c r="E5458" s="11" t="str" cm="1">
        <f t="array" aca="1" ref="E5458" ca="1">IF(LEN(A5458)&lt;12,"",VALUE(RIGHT(10-VALUE(RIGHT(SUMPRODUCT(1*MID(A5458,{1;3;5;7;9;11},1))+SUMPRODUCT(1*MID(VALUE(MID(A5458,2,1)&amp;MID(A5458,4,1)&amp;MID(A5458,6,1)&amp;MID(A5458,8,1)&amp;MID(A5458,10,1)&amp;MID(A5458,12,1)&amp;MID(A5458,14,1))*2,ROW(INDIRECT("1:"&amp;LEN(VALUE(MID(A5458,2,1)&amp;MID(A5458,4,1)&amp;MID(A5458,6,1)&amp;MID(A5458,8,1)&amp;MID(A5458,10,1)&amp;MID(A5458,12,1)&amp;MID(A5458,14,1))*2))),1)))))))</f>
        <v/>
      </c>
      <c r="F5458" s="22" t="str" cm="1">
        <f t="array" aca="1" ref="F5458" ca="1">IF(A5458="","",IF(AND(VALUE(RIGHT(A5458))=IF(LEN(A5458)&lt;12,"",VALUE(RIGHT(10-VALUE(RIGHT(SUMPRODUCT(1*MID(A5458,{1;3;5;7;9;11},1))+SUMPRODUCT(1*MID(VALUE(MID(A5458,2,1)&amp;MID(A5458,4,1)&amp;MID(A5458,6,1)&amp;MID(A5458,8,1)&amp;MID(A5458,10,1)&amp;MID(A5458,12,1)&amp;MID(A5458,14,1))*2,ROW(INDIRECT("1:"&amp;LEN(VALUE(MID(A5458,2,1)&amp;MID(A5458,4,1)&amp;MID(A5458,6,1)&amp;MID(A5458,8,1)&amp;MID(A5458,10,1)&amp;MID(A5458,12,1)&amp;MID(A5458,14,1))*2))),1))))))),ISERROR(B5458)=FALSE),"",1))</f>
        <v/>
      </c>
      <c r="H5458" s="22" t="str">
        <f t="shared" si="344"/>
        <v/>
      </c>
    </row>
    <row r="5459" spans="2:8" x14ac:dyDescent="0.3">
      <c r="B5459" s="3" t="str">
        <f t="shared" ca="1" si="343"/>
        <v/>
      </c>
      <c r="C5459" s="6" t="str">
        <f t="shared" si="342"/>
        <v/>
      </c>
      <c r="D5459" s="6" t="str">
        <f t="shared" si="345"/>
        <v/>
      </c>
      <c r="E5459" s="11" t="str" cm="1">
        <f t="array" aca="1" ref="E5459" ca="1">IF(LEN(A5459)&lt;12,"",VALUE(RIGHT(10-VALUE(RIGHT(SUMPRODUCT(1*MID(A5459,{1;3;5;7;9;11},1))+SUMPRODUCT(1*MID(VALUE(MID(A5459,2,1)&amp;MID(A5459,4,1)&amp;MID(A5459,6,1)&amp;MID(A5459,8,1)&amp;MID(A5459,10,1)&amp;MID(A5459,12,1)&amp;MID(A5459,14,1))*2,ROW(INDIRECT("1:"&amp;LEN(VALUE(MID(A5459,2,1)&amp;MID(A5459,4,1)&amp;MID(A5459,6,1)&amp;MID(A5459,8,1)&amp;MID(A5459,10,1)&amp;MID(A5459,12,1)&amp;MID(A5459,14,1))*2))),1)))))))</f>
        <v/>
      </c>
      <c r="F5459" s="22" t="str" cm="1">
        <f t="array" aca="1" ref="F5459" ca="1">IF(A5459="","",IF(AND(VALUE(RIGHT(A5459))=IF(LEN(A5459)&lt;12,"",VALUE(RIGHT(10-VALUE(RIGHT(SUMPRODUCT(1*MID(A5459,{1;3;5;7;9;11},1))+SUMPRODUCT(1*MID(VALUE(MID(A5459,2,1)&amp;MID(A5459,4,1)&amp;MID(A5459,6,1)&amp;MID(A5459,8,1)&amp;MID(A5459,10,1)&amp;MID(A5459,12,1)&amp;MID(A5459,14,1))*2,ROW(INDIRECT("1:"&amp;LEN(VALUE(MID(A5459,2,1)&amp;MID(A5459,4,1)&amp;MID(A5459,6,1)&amp;MID(A5459,8,1)&amp;MID(A5459,10,1)&amp;MID(A5459,12,1)&amp;MID(A5459,14,1))*2))),1))))))),ISERROR(B5459)=FALSE),"",1))</f>
        <v/>
      </c>
      <c r="H5459" s="22" t="str">
        <f t="shared" si="344"/>
        <v/>
      </c>
    </row>
    <row r="5460" spans="2:8" x14ac:dyDescent="0.3">
      <c r="B5460" s="3" t="str">
        <f t="shared" ca="1" si="343"/>
        <v/>
      </c>
      <c r="C5460" s="6" t="str">
        <f t="shared" si="342"/>
        <v/>
      </c>
      <c r="D5460" s="6" t="str">
        <f t="shared" si="345"/>
        <v/>
      </c>
      <c r="E5460" s="11" t="str" cm="1">
        <f t="array" aca="1" ref="E5460" ca="1">IF(LEN(A5460)&lt;12,"",VALUE(RIGHT(10-VALUE(RIGHT(SUMPRODUCT(1*MID(A5460,{1;3;5;7;9;11},1))+SUMPRODUCT(1*MID(VALUE(MID(A5460,2,1)&amp;MID(A5460,4,1)&amp;MID(A5460,6,1)&amp;MID(A5460,8,1)&amp;MID(A5460,10,1)&amp;MID(A5460,12,1)&amp;MID(A5460,14,1))*2,ROW(INDIRECT("1:"&amp;LEN(VALUE(MID(A5460,2,1)&amp;MID(A5460,4,1)&amp;MID(A5460,6,1)&amp;MID(A5460,8,1)&amp;MID(A5460,10,1)&amp;MID(A5460,12,1)&amp;MID(A5460,14,1))*2))),1)))))))</f>
        <v/>
      </c>
      <c r="F5460" s="22" t="str" cm="1">
        <f t="array" aca="1" ref="F5460" ca="1">IF(A5460="","",IF(AND(VALUE(RIGHT(A5460))=IF(LEN(A5460)&lt;12,"",VALUE(RIGHT(10-VALUE(RIGHT(SUMPRODUCT(1*MID(A5460,{1;3;5;7;9;11},1))+SUMPRODUCT(1*MID(VALUE(MID(A5460,2,1)&amp;MID(A5460,4,1)&amp;MID(A5460,6,1)&amp;MID(A5460,8,1)&amp;MID(A5460,10,1)&amp;MID(A5460,12,1)&amp;MID(A5460,14,1))*2,ROW(INDIRECT("1:"&amp;LEN(VALUE(MID(A5460,2,1)&amp;MID(A5460,4,1)&amp;MID(A5460,6,1)&amp;MID(A5460,8,1)&amp;MID(A5460,10,1)&amp;MID(A5460,12,1)&amp;MID(A5460,14,1))*2))),1))))))),ISERROR(B5460)=FALSE),"",1))</f>
        <v/>
      </c>
      <c r="H5460" s="22" t="str">
        <f t="shared" si="344"/>
        <v/>
      </c>
    </row>
    <row r="5461" spans="2:8" x14ac:dyDescent="0.3">
      <c r="B5461" s="3" t="str">
        <f t="shared" ca="1" si="343"/>
        <v/>
      </c>
      <c r="C5461" s="6" t="str">
        <f t="shared" si="342"/>
        <v/>
      </c>
      <c r="D5461" s="6" t="str">
        <f t="shared" si="345"/>
        <v/>
      </c>
      <c r="E5461" s="11" t="str" cm="1">
        <f t="array" aca="1" ref="E5461" ca="1">IF(LEN(A5461)&lt;12,"",VALUE(RIGHT(10-VALUE(RIGHT(SUMPRODUCT(1*MID(A5461,{1;3;5;7;9;11},1))+SUMPRODUCT(1*MID(VALUE(MID(A5461,2,1)&amp;MID(A5461,4,1)&amp;MID(A5461,6,1)&amp;MID(A5461,8,1)&amp;MID(A5461,10,1)&amp;MID(A5461,12,1)&amp;MID(A5461,14,1))*2,ROW(INDIRECT("1:"&amp;LEN(VALUE(MID(A5461,2,1)&amp;MID(A5461,4,1)&amp;MID(A5461,6,1)&amp;MID(A5461,8,1)&amp;MID(A5461,10,1)&amp;MID(A5461,12,1)&amp;MID(A5461,14,1))*2))),1)))))))</f>
        <v/>
      </c>
      <c r="F5461" s="22" t="str" cm="1">
        <f t="array" aca="1" ref="F5461" ca="1">IF(A5461="","",IF(AND(VALUE(RIGHT(A5461))=IF(LEN(A5461)&lt;12,"",VALUE(RIGHT(10-VALUE(RIGHT(SUMPRODUCT(1*MID(A5461,{1;3;5;7;9;11},1))+SUMPRODUCT(1*MID(VALUE(MID(A5461,2,1)&amp;MID(A5461,4,1)&amp;MID(A5461,6,1)&amp;MID(A5461,8,1)&amp;MID(A5461,10,1)&amp;MID(A5461,12,1)&amp;MID(A5461,14,1))*2,ROW(INDIRECT("1:"&amp;LEN(VALUE(MID(A5461,2,1)&amp;MID(A5461,4,1)&amp;MID(A5461,6,1)&amp;MID(A5461,8,1)&amp;MID(A5461,10,1)&amp;MID(A5461,12,1)&amp;MID(A5461,14,1))*2))),1))))))),ISERROR(B5461)=FALSE),"",1))</f>
        <v/>
      </c>
      <c r="H5461" s="22" t="str">
        <f t="shared" si="344"/>
        <v/>
      </c>
    </row>
    <row r="5462" spans="2:8" x14ac:dyDescent="0.3">
      <c r="B5462" s="3" t="str">
        <f t="shared" ca="1" si="343"/>
        <v/>
      </c>
      <c r="C5462" s="6" t="str">
        <f t="shared" si="342"/>
        <v/>
      </c>
      <c r="D5462" s="6" t="str">
        <f t="shared" si="345"/>
        <v/>
      </c>
      <c r="E5462" s="11" t="str" cm="1">
        <f t="array" aca="1" ref="E5462" ca="1">IF(LEN(A5462)&lt;12,"",VALUE(RIGHT(10-VALUE(RIGHT(SUMPRODUCT(1*MID(A5462,{1;3;5;7;9;11},1))+SUMPRODUCT(1*MID(VALUE(MID(A5462,2,1)&amp;MID(A5462,4,1)&amp;MID(A5462,6,1)&amp;MID(A5462,8,1)&amp;MID(A5462,10,1)&amp;MID(A5462,12,1)&amp;MID(A5462,14,1))*2,ROW(INDIRECT("1:"&amp;LEN(VALUE(MID(A5462,2,1)&amp;MID(A5462,4,1)&amp;MID(A5462,6,1)&amp;MID(A5462,8,1)&amp;MID(A5462,10,1)&amp;MID(A5462,12,1)&amp;MID(A5462,14,1))*2))),1)))))))</f>
        <v/>
      </c>
      <c r="F5462" s="22" t="str" cm="1">
        <f t="array" aca="1" ref="F5462" ca="1">IF(A5462="","",IF(AND(VALUE(RIGHT(A5462))=IF(LEN(A5462)&lt;12,"",VALUE(RIGHT(10-VALUE(RIGHT(SUMPRODUCT(1*MID(A5462,{1;3;5;7;9;11},1))+SUMPRODUCT(1*MID(VALUE(MID(A5462,2,1)&amp;MID(A5462,4,1)&amp;MID(A5462,6,1)&amp;MID(A5462,8,1)&amp;MID(A5462,10,1)&amp;MID(A5462,12,1)&amp;MID(A5462,14,1))*2,ROW(INDIRECT("1:"&amp;LEN(VALUE(MID(A5462,2,1)&amp;MID(A5462,4,1)&amp;MID(A5462,6,1)&amp;MID(A5462,8,1)&amp;MID(A5462,10,1)&amp;MID(A5462,12,1)&amp;MID(A5462,14,1))*2))),1))))))),ISERROR(B5462)=FALSE),"",1))</f>
        <v/>
      </c>
      <c r="H5462" s="22" t="str">
        <f t="shared" si="344"/>
        <v/>
      </c>
    </row>
    <row r="5463" spans="2:8" x14ac:dyDescent="0.3">
      <c r="B5463" s="3" t="str">
        <f t="shared" ca="1" si="343"/>
        <v/>
      </c>
      <c r="C5463" s="6" t="str">
        <f t="shared" si="342"/>
        <v/>
      </c>
      <c r="D5463" s="6" t="str">
        <f t="shared" si="345"/>
        <v/>
      </c>
      <c r="E5463" s="11" t="str" cm="1">
        <f t="array" aca="1" ref="E5463" ca="1">IF(LEN(A5463)&lt;12,"",VALUE(RIGHT(10-VALUE(RIGHT(SUMPRODUCT(1*MID(A5463,{1;3;5;7;9;11},1))+SUMPRODUCT(1*MID(VALUE(MID(A5463,2,1)&amp;MID(A5463,4,1)&amp;MID(A5463,6,1)&amp;MID(A5463,8,1)&amp;MID(A5463,10,1)&amp;MID(A5463,12,1)&amp;MID(A5463,14,1))*2,ROW(INDIRECT("1:"&amp;LEN(VALUE(MID(A5463,2,1)&amp;MID(A5463,4,1)&amp;MID(A5463,6,1)&amp;MID(A5463,8,1)&amp;MID(A5463,10,1)&amp;MID(A5463,12,1)&amp;MID(A5463,14,1))*2))),1)))))))</f>
        <v/>
      </c>
      <c r="F5463" s="22" t="str" cm="1">
        <f t="array" aca="1" ref="F5463" ca="1">IF(A5463="","",IF(AND(VALUE(RIGHT(A5463))=IF(LEN(A5463)&lt;12,"",VALUE(RIGHT(10-VALUE(RIGHT(SUMPRODUCT(1*MID(A5463,{1;3;5;7;9;11},1))+SUMPRODUCT(1*MID(VALUE(MID(A5463,2,1)&amp;MID(A5463,4,1)&amp;MID(A5463,6,1)&amp;MID(A5463,8,1)&amp;MID(A5463,10,1)&amp;MID(A5463,12,1)&amp;MID(A5463,14,1))*2,ROW(INDIRECT("1:"&amp;LEN(VALUE(MID(A5463,2,1)&amp;MID(A5463,4,1)&amp;MID(A5463,6,1)&amp;MID(A5463,8,1)&amp;MID(A5463,10,1)&amp;MID(A5463,12,1)&amp;MID(A5463,14,1))*2))),1))))))),ISERROR(B5463)=FALSE),"",1))</f>
        <v/>
      </c>
      <c r="H5463" s="22" t="str">
        <f t="shared" si="344"/>
        <v/>
      </c>
    </row>
    <row r="5464" spans="2:8" x14ac:dyDescent="0.3">
      <c r="B5464" s="3" t="str">
        <f t="shared" ca="1" si="343"/>
        <v/>
      </c>
      <c r="C5464" s="6" t="str">
        <f t="shared" si="342"/>
        <v/>
      </c>
      <c r="D5464" s="6" t="str">
        <f t="shared" si="345"/>
        <v/>
      </c>
      <c r="E5464" s="11" t="str" cm="1">
        <f t="array" aca="1" ref="E5464" ca="1">IF(LEN(A5464)&lt;12,"",VALUE(RIGHT(10-VALUE(RIGHT(SUMPRODUCT(1*MID(A5464,{1;3;5;7;9;11},1))+SUMPRODUCT(1*MID(VALUE(MID(A5464,2,1)&amp;MID(A5464,4,1)&amp;MID(A5464,6,1)&amp;MID(A5464,8,1)&amp;MID(A5464,10,1)&amp;MID(A5464,12,1)&amp;MID(A5464,14,1))*2,ROW(INDIRECT("1:"&amp;LEN(VALUE(MID(A5464,2,1)&amp;MID(A5464,4,1)&amp;MID(A5464,6,1)&amp;MID(A5464,8,1)&amp;MID(A5464,10,1)&amp;MID(A5464,12,1)&amp;MID(A5464,14,1))*2))),1)))))))</f>
        <v/>
      </c>
      <c r="F5464" s="22" t="str" cm="1">
        <f t="array" aca="1" ref="F5464" ca="1">IF(A5464="","",IF(AND(VALUE(RIGHT(A5464))=IF(LEN(A5464)&lt;12,"",VALUE(RIGHT(10-VALUE(RIGHT(SUMPRODUCT(1*MID(A5464,{1;3;5;7;9;11},1))+SUMPRODUCT(1*MID(VALUE(MID(A5464,2,1)&amp;MID(A5464,4,1)&amp;MID(A5464,6,1)&amp;MID(A5464,8,1)&amp;MID(A5464,10,1)&amp;MID(A5464,12,1)&amp;MID(A5464,14,1))*2,ROW(INDIRECT("1:"&amp;LEN(VALUE(MID(A5464,2,1)&amp;MID(A5464,4,1)&amp;MID(A5464,6,1)&amp;MID(A5464,8,1)&amp;MID(A5464,10,1)&amp;MID(A5464,12,1)&amp;MID(A5464,14,1))*2))),1))))))),ISERROR(B5464)=FALSE),"",1))</f>
        <v/>
      </c>
      <c r="H5464" s="22" t="str">
        <f t="shared" si="344"/>
        <v/>
      </c>
    </row>
    <row r="5465" spans="2:8" x14ac:dyDescent="0.3">
      <c r="B5465" s="3" t="str">
        <f t="shared" ca="1" si="343"/>
        <v/>
      </c>
      <c r="C5465" s="6" t="str">
        <f t="shared" si="342"/>
        <v/>
      </c>
      <c r="D5465" s="6" t="str">
        <f t="shared" si="345"/>
        <v/>
      </c>
      <c r="E5465" s="11" t="str" cm="1">
        <f t="array" aca="1" ref="E5465" ca="1">IF(LEN(A5465)&lt;12,"",VALUE(RIGHT(10-VALUE(RIGHT(SUMPRODUCT(1*MID(A5465,{1;3;5;7;9;11},1))+SUMPRODUCT(1*MID(VALUE(MID(A5465,2,1)&amp;MID(A5465,4,1)&amp;MID(A5465,6,1)&amp;MID(A5465,8,1)&amp;MID(A5465,10,1)&amp;MID(A5465,12,1)&amp;MID(A5465,14,1))*2,ROW(INDIRECT("1:"&amp;LEN(VALUE(MID(A5465,2,1)&amp;MID(A5465,4,1)&amp;MID(A5465,6,1)&amp;MID(A5465,8,1)&amp;MID(A5465,10,1)&amp;MID(A5465,12,1)&amp;MID(A5465,14,1))*2))),1)))))))</f>
        <v/>
      </c>
      <c r="F5465" s="22" t="str" cm="1">
        <f t="array" aca="1" ref="F5465" ca="1">IF(A5465="","",IF(AND(VALUE(RIGHT(A5465))=IF(LEN(A5465)&lt;12,"",VALUE(RIGHT(10-VALUE(RIGHT(SUMPRODUCT(1*MID(A5465,{1;3;5;7;9;11},1))+SUMPRODUCT(1*MID(VALUE(MID(A5465,2,1)&amp;MID(A5465,4,1)&amp;MID(A5465,6,1)&amp;MID(A5465,8,1)&amp;MID(A5465,10,1)&amp;MID(A5465,12,1)&amp;MID(A5465,14,1))*2,ROW(INDIRECT("1:"&amp;LEN(VALUE(MID(A5465,2,1)&amp;MID(A5465,4,1)&amp;MID(A5465,6,1)&amp;MID(A5465,8,1)&amp;MID(A5465,10,1)&amp;MID(A5465,12,1)&amp;MID(A5465,14,1))*2))),1))))))),ISERROR(B5465)=FALSE),"",1))</f>
        <v/>
      </c>
      <c r="H5465" s="22" t="str">
        <f t="shared" si="344"/>
        <v/>
      </c>
    </row>
    <row r="5466" spans="2:8" x14ac:dyDescent="0.3">
      <c r="B5466" s="3" t="str">
        <f t="shared" ca="1" si="343"/>
        <v/>
      </c>
      <c r="C5466" s="6" t="str">
        <f t="shared" si="342"/>
        <v/>
      </c>
      <c r="D5466" s="6" t="str">
        <f t="shared" si="345"/>
        <v/>
      </c>
      <c r="E5466" s="11" t="str" cm="1">
        <f t="array" aca="1" ref="E5466" ca="1">IF(LEN(A5466)&lt;12,"",VALUE(RIGHT(10-VALUE(RIGHT(SUMPRODUCT(1*MID(A5466,{1;3;5;7;9;11},1))+SUMPRODUCT(1*MID(VALUE(MID(A5466,2,1)&amp;MID(A5466,4,1)&amp;MID(A5466,6,1)&amp;MID(A5466,8,1)&amp;MID(A5466,10,1)&amp;MID(A5466,12,1)&amp;MID(A5466,14,1))*2,ROW(INDIRECT("1:"&amp;LEN(VALUE(MID(A5466,2,1)&amp;MID(A5466,4,1)&amp;MID(A5466,6,1)&amp;MID(A5466,8,1)&amp;MID(A5466,10,1)&amp;MID(A5466,12,1)&amp;MID(A5466,14,1))*2))),1)))))))</f>
        <v/>
      </c>
      <c r="F5466" s="22" t="str" cm="1">
        <f t="array" aca="1" ref="F5466" ca="1">IF(A5466="","",IF(AND(VALUE(RIGHT(A5466))=IF(LEN(A5466)&lt;12,"",VALUE(RIGHT(10-VALUE(RIGHT(SUMPRODUCT(1*MID(A5466,{1;3;5;7;9;11},1))+SUMPRODUCT(1*MID(VALUE(MID(A5466,2,1)&amp;MID(A5466,4,1)&amp;MID(A5466,6,1)&amp;MID(A5466,8,1)&amp;MID(A5466,10,1)&amp;MID(A5466,12,1)&amp;MID(A5466,14,1))*2,ROW(INDIRECT("1:"&amp;LEN(VALUE(MID(A5466,2,1)&amp;MID(A5466,4,1)&amp;MID(A5466,6,1)&amp;MID(A5466,8,1)&amp;MID(A5466,10,1)&amp;MID(A5466,12,1)&amp;MID(A5466,14,1))*2))),1))))))),ISERROR(B5466)=FALSE),"",1))</f>
        <v/>
      </c>
      <c r="H5466" s="22" t="str">
        <f t="shared" si="344"/>
        <v/>
      </c>
    </row>
    <row r="5467" spans="2:8" x14ac:dyDescent="0.3">
      <c r="B5467" s="3" t="str">
        <f t="shared" ca="1" si="343"/>
        <v/>
      </c>
      <c r="C5467" s="6" t="str">
        <f t="shared" si="342"/>
        <v/>
      </c>
      <c r="D5467" s="6" t="str">
        <f t="shared" si="345"/>
        <v/>
      </c>
      <c r="E5467" s="11" t="str" cm="1">
        <f t="array" aca="1" ref="E5467" ca="1">IF(LEN(A5467)&lt;12,"",VALUE(RIGHT(10-VALUE(RIGHT(SUMPRODUCT(1*MID(A5467,{1;3;5;7;9;11},1))+SUMPRODUCT(1*MID(VALUE(MID(A5467,2,1)&amp;MID(A5467,4,1)&amp;MID(A5467,6,1)&amp;MID(A5467,8,1)&amp;MID(A5467,10,1)&amp;MID(A5467,12,1)&amp;MID(A5467,14,1))*2,ROW(INDIRECT("1:"&amp;LEN(VALUE(MID(A5467,2,1)&amp;MID(A5467,4,1)&amp;MID(A5467,6,1)&amp;MID(A5467,8,1)&amp;MID(A5467,10,1)&amp;MID(A5467,12,1)&amp;MID(A5467,14,1))*2))),1)))))))</f>
        <v/>
      </c>
      <c r="F5467" s="22" t="str" cm="1">
        <f t="array" aca="1" ref="F5467" ca="1">IF(A5467="","",IF(AND(VALUE(RIGHT(A5467))=IF(LEN(A5467)&lt;12,"",VALUE(RIGHT(10-VALUE(RIGHT(SUMPRODUCT(1*MID(A5467,{1;3;5;7;9;11},1))+SUMPRODUCT(1*MID(VALUE(MID(A5467,2,1)&amp;MID(A5467,4,1)&amp;MID(A5467,6,1)&amp;MID(A5467,8,1)&amp;MID(A5467,10,1)&amp;MID(A5467,12,1)&amp;MID(A5467,14,1))*2,ROW(INDIRECT("1:"&amp;LEN(VALUE(MID(A5467,2,1)&amp;MID(A5467,4,1)&amp;MID(A5467,6,1)&amp;MID(A5467,8,1)&amp;MID(A5467,10,1)&amp;MID(A5467,12,1)&amp;MID(A5467,14,1))*2))),1))))))),ISERROR(B5467)=FALSE),"",1))</f>
        <v/>
      </c>
      <c r="H5467" s="22" t="str">
        <f t="shared" si="344"/>
        <v/>
      </c>
    </row>
    <row r="5468" spans="2:8" x14ac:dyDescent="0.3">
      <c r="B5468" s="3" t="str">
        <f t="shared" ca="1" si="343"/>
        <v/>
      </c>
      <c r="C5468" s="6" t="str">
        <f t="shared" si="342"/>
        <v/>
      </c>
      <c r="D5468" s="6" t="str">
        <f t="shared" si="345"/>
        <v/>
      </c>
      <c r="E5468" s="11" t="str" cm="1">
        <f t="array" aca="1" ref="E5468" ca="1">IF(LEN(A5468)&lt;12,"",VALUE(RIGHT(10-VALUE(RIGHT(SUMPRODUCT(1*MID(A5468,{1;3;5;7;9;11},1))+SUMPRODUCT(1*MID(VALUE(MID(A5468,2,1)&amp;MID(A5468,4,1)&amp;MID(A5468,6,1)&amp;MID(A5468,8,1)&amp;MID(A5468,10,1)&amp;MID(A5468,12,1)&amp;MID(A5468,14,1))*2,ROW(INDIRECT("1:"&amp;LEN(VALUE(MID(A5468,2,1)&amp;MID(A5468,4,1)&amp;MID(A5468,6,1)&amp;MID(A5468,8,1)&amp;MID(A5468,10,1)&amp;MID(A5468,12,1)&amp;MID(A5468,14,1))*2))),1)))))))</f>
        <v/>
      </c>
      <c r="F5468" s="22" t="str" cm="1">
        <f t="array" aca="1" ref="F5468" ca="1">IF(A5468="","",IF(AND(VALUE(RIGHT(A5468))=IF(LEN(A5468)&lt;12,"",VALUE(RIGHT(10-VALUE(RIGHT(SUMPRODUCT(1*MID(A5468,{1;3;5;7;9;11},1))+SUMPRODUCT(1*MID(VALUE(MID(A5468,2,1)&amp;MID(A5468,4,1)&amp;MID(A5468,6,1)&amp;MID(A5468,8,1)&amp;MID(A5468,10,1)&amp;MID(A5468,12,1)&amp;MID(A5468,14,1))*2,ROW(INDIRECT("1:"&amp;LEN(VALUE(MID(A5468,2,1)&amp;MID(A5468,4,1)&amp;MID(A5468,6,1)&amp;MID(A5468,8,1)&amp;MID(A5468,10,1)&amp;MID(A5468,12,1)&amp;MID(A5468,14,1))*2))),1))))))),ISERROR(B5468)=FALSE),"",1))</f>
        <v/>
      </c>
      <c r="H5468" s="22" t="str">
        <f t="shared" si="344"/>
        <v/>
      </c>
    </row>
    <row r="5469" spans="2:8" x14ac:dyDescent="0.3">
      <c r="B5469" s="3" t="str">
        <f t="shared" ca="1" si="343"/>
        <v/>
      </c>
      <c r="C5469" s="6" t="str">
        <f t="shared" si="342"/>
        <v/>
      </c>
      <c r="D5469" s="6" t="str">
        <f t="shared" si="345"/>
        <v/>
      </c>
      <c r="E5469" s="11" t="str" cm="1">
        <f t="array" aca="1" ref="E5469" ca="1">IF(LEN(A5469)&lt;12,"",VALUE(RIGHT(10-VALUE(RIGHT(SUMPRODUCT(1*MID(A5469,{1;3;5;7;9;11},1))+SUMPRODUCT(1*MID(VALUE(MID(A5469,2,1)&amp;MID(A5469,4,1)&amp;MID(A5469,6,1)&amp;MID(A5469,8,1)&amp;MID(A5469,10,1)&amp;MID(A5469,12,1)&amp;MID(A5469,14,1))*2,ROW(INDIRECT("1:"&amp;LEN(VALUE(MID(A5469,2,1)&amp;MID(A5469,4,1)&amp;MID(A5469,6,1)&amp;MID(A5469,8,1)&amp;MID(A5469,10,1)&amp;MID(A5469,12,1)&amp;MID(A5469,14,1))*2))),1)))))))</f>
        <v/>
      </c>
      <c r="F5469" s="22" t="str" cm="1">
        <f t="array" aca="1" ref="F5469" ca="1">IF(A5469="","",IF(AND(VALUE(RIGHT(A5469))=IF(LEN(A5469)&lt;12,"",VALUE(RIGHT(10-VALUE(RIGHT(SUMPRODUCT(1*MID(A5469,{1;3;5;7;9;11},1))+SUMPRODUCT(1*MID(VALUE(MID(A5469,2,1)&amp;MID(A5469,4,1)&amp;MID(A5469,6,1)&amp;MID(A5469,8,1)&amp;MID(A5469,10,1)&amp;MID(A5469,12,1)&amp;MID(A5469,14,1))*2,ROW(INDIRECT("1:"&amp;LEN(VALUE(MID(A5469,2,1)&amp;MID(A5469,4,1)&amp;MID(A5469,6,1)&amp;MID(A5469,8,1)&amp;MID(A5469,10,1)&amp;MID(A5469,12,1)&amp;MID(A5469,14,1))*2))),1))))))),ISERROR(B5469)=FALSE),"",1))</f>
        <v/>
      </c>
      <c r="H5469" s="22" t="str">
        <f t="shared" si="344"/>
        <v/>
      </c>
    </row>
    <row r="5470" spans="2:8" x14ac:dyDescent="0.3">
      <c r="B5470" s="3" t="str">
        <f t="shared" ca="1" si="343"/>
        <v/>
      </c>
      <c r="C5470" s="6" t="str">
        <f t="shared" si="342"/>
        <v/>
      </c>
      <c r="D5470" s="6" t="str">
        <f t="shared" si="345"/>
        <v/>
      </c>
      <c r="E5470" s="11" t="str" cm="1">
        <f t="array" aca="1" ref="E5470" ca="1">IF(LEN(A5470)&lt;12,"",VALUE(RIGHT(10-VALUE(RIGHT(SUMPRODUCT(1*MID(A5470,{1;3;5;7;9;11},1))+SUMPRODUCT(1*MID(VALUE(MID(A5470,2,1)&amp;MID(A5470,4,1)&amp;MID(A5470,6,1)&amp;MID(A5470,8,1)&amp;MID(A5470,10,1)&amp;MID(A5470,12,1)&amp;MID(A5470,14,1))*2,ROW(INDIRECT("1:"&amp;LEN(VALUE(MID(A5470,2,1)&amp;MID(A5470,4,1)&amp;MID(A5470,6,1)&amp;MID(A5470,8,1)&amp;MID(A5470,10,1)&amp;MID(A5470,12,1)&amp;MID(A5470,14,1))*2))),1)))))))</f>
        <v/>
      </c>
      <c r="F5470" s="22" t="str" cm="1">
        <f t="array" aca="1" ref="F5470" ca="1">IF(A5470="","",IF(AND(VALUE(RIGHT(A5470))=IF(LEN(A5470)&lt;12,"",VALUE(RIGHT(10-VALUE(RIGHT(SUMPRODUCT(1*MID(A5470,{1;3;5;7;9;11},1))+SUMPRODUCT(1*MID(VALUE(MID(A5470,2,1)&amp;MID(A5470,4,1)&amp;MID(A5470,6,1)&amp;MID(A5470,8,1)&amp;MID(A5470,10,1)&amp;MID(A5470,12,1)&amp;MID(A5470,14,1))*2,ROW(INDIRECT("1:"&amp;LEN(VALUE(MID(A5470,2,1)&amp;MID(A5470,4,1)&amp;MID(A5470,6,1)&amp;MID(A5470,8,1)&amp;MID(A5470,10,1)&amp;MID(A5470,12,1)&amp;MID(A5470,14,1))*2))),1))))))),ISERROR(B5470)=FALSE),"",1))</f>
        <v/>
      </c>
      <c r="H5470" s="22" t="str">
        <f t="shared" si="344"/>
        <v/>
      </c>
    </row>
    <row r="5471" spans="2:8" x14ac:dyDescent="0.3">
      <c r="B5471" s="3" t="str">
        <f t="shared" ca="1" si="343"/>
        <v/>
      </c>
      <c r="C5471" s="6" t="str">
        <f t="shared" si="342"/>
        <v/>
      </c>
      <c r="D5471" s="6" t="str">
        <f t="shared" si="345"/>
        <v/>
      </c>
      <c r="E5471" s="11" t="str" cm="1">
        <f t="array" aca="1" ref="E5471" ca="1">IF(LEN(A5471)&lt;12,"",VALUE(RIGHT(10-VALUE(RIGHT(SUMPRODUCT(1*MID(A5471,{1;3;5;7;9;11},1))+SUMPRODUCT(1*MID(VALUE(MID(A5471,2,1)&amp;MID(A5471,4,1)&amp;MID(A5471,6,1)&amp;MID(A5471,8,1)&amp;MID(A5471,10,1)&amp;MID(A5471,12,1)&amp;MID(A5471,14,1))*2,ROW(INDIRECT("1:"&amp;LEN(VALUE(MID(A5471,2,1)&amp;MID(A5471,4,1)&amp;MID(A5471,6,1)&amp;MID(A5471,8,1)&amp;MID(A5471,10,1)&amp;MID(A5471,12,1)&amp;MID(A5471,14,1))*2))),1)))))))</f>
        <v/>
      </c>
      <c r="F5471" s="22" t="str" cm="1">
        <f t="array" aca="1" ref="F5471" ca="1">IF(A5471="","",IF(AND(VALUE(RIGHT(A5471))=IF(LEN(A5471)&lt;12,"",VALUE(RIGHT(10-VALUE(RIGHT(SUMPRODUCT(1*MID(A5471,{1;3;5;7;9;11},1))+SUMPRODUCT(1*MID(VALUE(MID(A5471,2,1)&amp;MID(A5471,4,1)&amp;MID(A5471,6,1)&amp;MID(A5471,8,1)&amp;MID(A5471,10,1)&amp;MID(A5471,12,1)&amp;MID(A5471,14,1))*2,ROW(INDIRECT("1:"&amp;LEN(VALUE(MID(A5471,2,1)&amp;MID(A5471,4,1)&amp;MID(A5471,6,1)&amp;MID(A5471,8,1)&amp;MID(A5471,10,1)&amp;MID(A5471,12,1)&amp;MID(A5471,14,1))*2))),1))))))),ISERROR(B5471)=FALSE),"",1))</f>
        <v/>
      </c>
      <c r="H5471" s="22" t="str">
        <f t="shared" si="344"/>
        <v/>
      </c>
    </row>
    <row r="5472" spans="2:8" x14ac:dyDescent="0.3">
      <c r="B5472" s="3" t="str">
        <f t="shared" ca="1" si="343"/>
        <v/>
      </c>
      <c r="C5472" s="6" t="str">
        <f t="shared" si="342"/>
        <v/>
      </c>
      <c r="D5472" s="6" t="str">
        <f t="shared" si="345"/>
        <v/>
      </c>
      <c r="E5472" s="11" t="str" cm="1">
        <f t="array" aca="1" ref="E5472" ca="1">IF(LEN(A5472)&lt;12,"",VALUE(RIGHT(10-VALUE(RIGHT(SUMPRODUCT(1*MID(A5472,{1;3;5;7;9;11},1))+SUMPRODUCT(1*MID(VALUE(MID(A5472,2,1)&amp;MID(A5472,4,1)&amp;MID(A5472,6,1)&amp;MID(A5472,8,1)&amp;MID(A5472,10,1)&amp;MID(A5472,12,1)&amp;MID(A5472,14,1))*2,ROW(INDIRECT("1:"&amp;LEN(VALUE(MID(A5472,2,1)&amp;MID(A5472,4,1)&amp;MID(A5472,6,1)&amp;MID(A5472,8,1)&amp;MID(A5472,10,1)&amp;MID(A5472,12,1)&amp;MID(A5472,14,1))*2))),1)))))))</f>
        <v/>
      </c>
      <c r="F5472" s="22" t="str" cm="1">
        <f t="array" aca="1" ref="F5472" ca="1">IF(A5472="","",IF(AND(VALUE(RIGHT(A5472))=IF(LEN(A5472)&lt;12,"",VALUE(RIGHT(10-VALUE(RIGHT(SUMPRODUCT(1*MID(A5472,{1;3;5;7;9;11},1))+SUMPRODUCT(1*MID(VALUE(MID(A5472,2,1)&amp;MID(A5472,4,1)&amp;MID(A5472,6,1)&amp;MID(A5472,8,1)&amp;MID(A5472,10,1)&amp;MID(A5472,12,1)&amp;MID(A5472,14,1))*2,ROW(INDIRECT("1:"&amp;LEN(VALUE(MID(A5472,2,1)&amp;MID(A5472,4,1)&amp;MID(A5472,6,1)&amp;MID(A5472,8,1)&amp;MID(A5472,10,1)&amp;MID(A5472,12,1)&amp;MID(A5472,14,1))*2))),1))))))),ISERROR(B5472)=FALSE),"",1))</f>
        <v/>
      </c>
      <c r="H5472" s="22" t="str">
        <f t="shared" si="344"/>
        <v/>
      </c>
    </row>
    <row r="5473" spans="2:8" x14ac:dyDescent="0.3">
      <c r="B5473" s="3" t="str">
        <f t="shared" ca="1" si="343"/>
        <v/>
      </c>
      <c r="C5473" s="6" t="str">
        <f t="shared" si="342"/>
        <v/>
      </c>
      <c r="D5473" s="6" t="str">
        <f t="shared" si="345"/>
        <v/>
      </c>
      <c r="E5473" s="11" t="str" cm="1">
        <f t="array" aca="1" ref="E5473" ca="1">IF(LEN(A5473)&lt;12,"",VALUE(RIGHT(10-VALUE(RIGHT(SUMPRODUCT(1*MID(A5473,{1;3;5;7;9;11},1))+SUMPRODUCT(1*MID(VALUE(MID(A5473,2,1)&amp;MID(A5473,4,1)&amp;MID(A5473,6,1)&amp;MID(A5473,8,1)&amp;MID(A5473,10,1)&amp;MID(A5473,12,1)&amp;MID(A5473,14,1))*2,ROW(INDIRECT("1:"&amp;LEN(VALUE(MID(A5473,2,1)&amp;MID(A5473,4,1)&amp;MID(A5473,6,1)&amp;MID(A5473,8,1)&amp;MID(A5473,10,1)&amp;MID(A5473,12,1)&amp;MID(A5473,14,1))*2))),1)))))))</f>
        <v/>
      </c>
      <c r="F5473" s="22" t="str" cm="1">
        <f t="array" aca="1" ref="F5473" ca="1">IF(A5473="","",IF(AND(VALUE(RIGHT(A5473))=IF(LEN(A5473)&lt;12,"",VALUE(RIGHT(10-VALUE(RIGHT(SUMPRODUCT(1*MID(A5473,{1;3;5;7;9;11},1))+SUMPRODUCT(1*MID(VALUE(MID(A5473,2,1)&amp;MID(A5473,4,1)&amp;MID(A5473,6,1)&amp;MID(A5473,8,1)&amp;MID(A5473,10,1)&amp;MID(A5473,12,1)&amp;MID(A5473,14,1))*2,ROW(INDIRECT("1:"&amp;LEN(VALUE(MID(A5473,2,1)&amp;MID(A5473,4,1)&amp;MID(A5473,6,1)&amp;MID(A5473,8,1)&amp;MID(A5473,10,1)&amp;MID(A5473,12,1)&amp;MID(A5473,14,1))*2))),1))))))),ISERROR(B5473)=FALSE),"",1))</f>
        <v/>
      </c>
      <c r="H5473" s="22" t="str">
        <f t="shared" si="344"/>
        <v/>
      </c>
    </row>
    <row r="5474" spans="2:8" x14ac:dyDescent="0.3">
      <c r="B5474" s="3" t="str">
        <f t="shared" ca="1" si="343"/>
        <v/>
      </c>
      <c r="C5474" s="6" t="str">
        <f t="shared" si="342"/>
        <v/>
      </c>
      <c r="D5474" s="6" t="str">
        <f t="shared" si="345"/>
        <v/>
      </c>
      <c r="E5474" s="11" t="str" cm="1">
        <f t="array" aca="1" ref="E5474" ca="1">IF(LEN(A5474)&lt;12,"",VALUE(RIGHT(10-VALUE(RIGHT(SUMPRODUCT(1*MID(A5474,{1;3;5;7;9;11},1))+SUMPRODUCT(1*MID(VALUE(MID(A5474,2,1)&amp;MID(A5474,4,1)&amp;MID(A5474,6,1)&amp;MID(A5474,8,1)&amp;MID(A5474,10,1)&amp;MID(A5474,12,1)&amp;MID(A5474,14,1))*2,ROW(INDIRECT("1:"&amp;LEN(VALUE(MID(A5474,2,1)&amp;MID(A5474,4,1)&amp;MID(A5474,6,1)&amp;MID(A5474,8,1)&amp;MID(A5474,10,1)&amp;MID(A5474,12,1)&amp;MID(A5474,14,1))*2))),1)))))))</f>
        <v/>
      </c>
      <c r="F5474" s="22" t="str" cm="1">
        <f t="array" aca="1" ref="F5474" ca="1">IF(A5474="","",IF(AND(VALUE(RIGHT(A5474))=IF(LEN(A5474)&lt;12,"",VALUE(RIGHT(10-VALUE(RIGHT(SUMPRODUCT(1*MID(A5474,{1;3;5;7;9;11},1))+SUMPRODUCT(1*MID(VALUE(MID(A5474,2,1)&amp;MID(A5474,4,1)&amp;MID(A5474,6,1)&amp;MID(A5474,8,1)&amp;MID(A5474,10,1)&amp;MID(A5474,12,1)&amp;MID(A5474,14,1))*2,ROW(INDIRECT("1:"&amp;LEN(VALUE(MID(A5474,2,1)&amp;MID(A5474,4,1)&amp;MID(A5474,6,1)&amp;MID(A5474,8,1)&amp;MID(A5474,10,1)&amp;MID(A5474,12,1)&amp;MID(A5474,14,1))*2))),1))))))),ISERROR(B5474)=FALSE),"",1))</f>
        <v/>
      </c>
      <c r="H5474" s="22" t="str">
        <f t="shared" si="344"/>
        <v/>
      </c>
    </row>
    <row r="5475" spans="2:8" x14ac:dyDescent="0.3">
      <c r="B5475" s="3" t="str">
        <f t="shared" ca="1" si="343"/>
        <v/>
      </c>
      <c r="C5475" s="6" t="str">
        <f t="shared" si="342"/>
        <v/>
      </c>
      <c r="D5475" s="6" t="str">
        <f t="shared" si="345"/>
        <v/>
      </c>
      <c r="E5475" s="11" t="str" cm="1">
        <f t="array" aca="1" ref="E5475" ca="1">IF(LEN(A5475)&lt;12,"",VALUE(RIGHT(10-VALUE(RIGHT(SUMPRODUCT(1*MID(A5475,{1;3;5;7;9;11},1))+SUMPRODUCT(1*MID(VALUE(MID(A5475,2,1)&amp;MID(A5475,4,1)&amp;MID(A5475,6,1)&amp;MID(A5475,8,1)&amp;MID(A5475,10,1)&amp;MID(A5475,12,1)&amp;MID(A5475,14,1))*2,ROW(INDIRECT("1:"&amp;LEN(VALUE(MID(A5475,2,1)&amp;MID(A5475,4,1)&amp;MID(A5475,6,1)&amp;MID(A5475,8,1)&amp;MID(A5475,10,1)&amp;MID(A5475,12,1)&amp;MID(A5475,14,1))*2))),1)))))))</f>
        <v/>
      </c>
      <c r="F5475" s="22" t="str" cm="1">
        <f t="array" aca="1" ref="F5475" ca="1">IF(A5475="","",IF(AND(VALUE(RIGHT(A5475))=IF(LEN(A5475)&lt;12,"",VALUE(RIGHT(10-VALUE(RIGHT(SUMPRODUCT(1*MID(A5475,{1;3;5;7;9;11},1))+SUMPRODUCT(1*MID(VALUE(MID(A5475,2,1)&amp;MID(A5475,4,1)&amp;MID(A5475,6,1)&amp;MID(A5475,8,1)&amp;MID(A5475,10,1)&amp;MID(A5475,12,1)&amp;MID(A5475,14,1))*2,ROW(INDIRECT("1:"&amp;LEN(VALUE(MID(A5475,2,1)&amp;MID(A5475,4,1)&amp;MID(A5475,6,1)&amp;MID(A5475,8,1)&amp;MID(A5475,10,1)&amp;MID(A5475,12,1)&amp;MID(A5475,14,1))*2))),1))))))),ISERROR(B5475)=FALSE),"",1))</f>
        <v/>
      </c>
      <c r="H5475" s="22" t="str">
        <f t="shared" si="344"/>
        <v/>
      </c>
    </row>
    <row r="5476" spans="2:8" x14ac:dyDescent="0.3">
      <c r="B5476" s="3" t="str">
        <f t="shared" ca="1" si="343"/>
        <v/>
      </c>
      <c r="C5476" s="6" t="str">
        <f t="shared" si="342"/>
        <v/>
      </c>
      <c r="D5476" s="6" t="str">
        <f t="shared" si="345"/>
        <v/>
      </c>
      <c r="E5476" s="11" t="str" cm="1">
        <f t="array" aca="1" ref="E5476" ca="1">IF(LEN(A5476)&lt;12,"",VALUE(RIGHT(10-VALUE(RIGHT(SUMPRODUCT(1*MID(A5476,{1;3;5;7;9;11},1))+SUMPRODUCT(1*MID(VALUE(MID(A5476,2,1)&amp;MID(A5476,4,1)&amp;MID(A5476,6,1)&amp;MID(A5476,8,1)&amp;MID(A5476,10,1)&amp;MID(A5476,12,1)&amp;MID(A5476,14,1))*2,ROW(INDIRECT("1:"&amp;LEN(VALUE(MID(A5476,2,1)&amp;MID(A5476,4,1)&amp;MID(A5476,6,1)&amp;MID(A5476,8,1)&amp;MID(A5476,10,1)&amp;MID(A5476,12,1)&amp;MID(A5476,14,1))*2))),1)))))))</f>
        <v/>
      </c>
      <c r="F5476" s="22" t="str" cm="1">
        <f t="array" aca="1" ref="F5476" ca="1">IF(A5476="","",IF(AND(VALUE(RIGHT(A5476))=IF(LEN(A5476)&lt;12,"",VALUE(RIGHT(10-VALUE(RIGHT(SUMPRODUCT(1*MID(A5476,{1;3;5;7;9;11},1))+SUMPRODUCT(1*MID(VALUE(MID(A5476,2,1)&amp;MID(A5476,4,1)&amp;MID(A5476,6,1)&amp;MID(A5476,8,1)&amp;MID(A5476,10,1)&amp;MID(A5476,12,1)&amp;MID(A5476,14,1))*2,ROW(INDIRECT("1:"&amp;LEN(VALUE(MID(A5476,2,1)&amp;MID(A5476,4,1)&amp;MID(A5476,6,1)&amp;MID(A5476,8,1)&amp;MID(A5476,10,1)&amp;MID(A5476,12,1)&amp;MID(A5476,14,1))*2))),1))))))),ISERROR(B5476)=FALSE),"",1))</f>
        <v/>
      </c>
      <c r="H5476" s="22" t="str">
        <f t="shared" si="344"/>
        <v/>
      </c>
    </row>
    <row r="5477" spans="2:8" x14ac:dyDescent="0.3">
      <c r="B5477" s="3" t="str">
        <f t="shared" ca="1" si="343"/>
        <v/>
      </c>
      <c r="C5477" s="6" t="str">
        <f t="shared" si="342"/>
        <v/>
      </c>
      <c r="D5477" s="6" t="str">
        <f t="shared" si="345"/>
        <v/>
      </c>
      <c r="E5477" s="11" t="str" cm="1">
        <f t="array" aca="1" ref="E5477" ca="1">IF(LEN(A5477)&lt;12,"",VALUE(RIGHT(10-VALUE(RIGHT(SUMPRODUCT(1*MID(A5477,{1;3;5;7;9;11},1))+SUMPRODUCT(1*MID(VALUE(MID(A5477,2,1)&amp;MID(A5477,4,1)&amp;MID(A5477,6,1)&amp;MID(A5477,8,1)&amp;MID(A5477,10,1)&amp;MID(A5477,12,1)&amp;MID(A5477,14,1))*2,ROW(INDIRECT("1:"&amp;LEN(VALUE(MID(A5477,2,1)&amp;MID(A5477,4,1)&amp;MID(A5477,6,1)&amp;MID(A5477,8,1)&amp;MID(A5477,10,1)&amp;MID(A5477,12,1)&amp;MID(A5477,14,1))*2))),1)))))))</f>
        <v/>
      </c>
      <c r="F5477" s="22" t="str" cm="1">
        <f t="array" aca="1" ref="F5477" ca="1">IF(A5477="","",IF(AND(VALUE(RIGHT(A5477))=IF(LEN(A5477)&lt;12,"",VALUE(RIGHT(10-VALUE(RIGHT(SUMPRODUCT(1*MID(A5477,{1;3;5;7;9;11},1))+SUMPRODUCT(1*MID(VALUE(MID(A5477,2,1)&amp;MID(A5477,4,1)&amp;MID(A5477,6,1)&amp;MID(A5477,8,1)&amp;MID(A5477,10,1)&amp;MID(A5477,12,1)&amp;MID(A5477,14,1))*2,ROW(INDIRECT("1:"&amp;LEN(VALUE(MID(A5477,2,1)&amp;MID(A5477,4,1)&amp;MID(A5477,6,1)&amp;MID(A5477,8,1)&amp;MID(A5477,10,1)&amp;MID(A5477,12,1)&amp;MID(A5477,14,1))*2))),1))))))),ISERROR(B5477)=FALSE),"",1))</f>
        <v/>
      </c>
      <c r="H5477" s="22" t="str">
        <f t="shared" si="344"/>
        <v/>
      </c>
    </row>
    <row r="5478" spans="2:8" x14ac:dyDescent="0.3">
      <c r="B5478" s="3" t="str">
        <f t="shared" ca="1" si="343"/>
        <v/>
      </c>
      <c r="C5478" s="6" t="str">
        <f t="shared" si="342"/>
        <v/>
      </c>
      <c r="D5478" s="6" t="str">
        <f t="shared" si="345"/>
        <v/>
      </c>
      <c r="E5478" s="11" t="str" cm="1">
        <f t="array" aca="1" ref="E5478" ca="1">IF(LEN(A5478)&lt;12,"",VALUE(RIGHT(10-VALUE(RIGHT(SUMPRODUCT(1*MID(A5478,{1;3;5;7;9;11},1))+SUMPRODUCT(1*MID(VALUE(MID(A5478,2,1)&amp;MID(A5478,4,1)&amp;MID(A5478,6,1)&amp;MID(A5478,8,1)&amp;MID(A5478,10,1)&amp;MID(A5478,12,1)&amp;MID(A5478,14,1))*2,ROW(INDIRECT("1:"&amp;LEN(VALUE(MID(A5478,2,1)&amp;MID(A5478,4,1)&amp;MID(A5478,6,1)&amp;MID(A5478,8,1)&amp;MID(A5478,10,1)&amp;MID(A5478,12,1)&amp;MID(A5478,14,1))*2))),1)))))))</f>
        <v/>
      </c>
      <c r="F5478" s="22" t="str" cm="1">
        <f t="array" aca="1" ref="F5478" ca="1">IF(A5478="","",IF(AND(VALUE(RIGHT(A5478))=IF(LEN(A5478)&lt;12,"",VALUE(RIGHT(10-VALUE(RIGHT(SUMPRODUCT(1*MID(A5478,{1;3;5;7;9;11},1))+SUMPRODUCT(1*MID(VALUE(MID(A5478,2,1)&amp;MID(A5478,4,1)&amp;MID(A5478,6,1)&amp;MID(A5478,8,1)&amp;MID(A5478,10,1)&amp;MID(A5478,12,1)&amp;MID(A5478,14,1))*2,ROW(INDIRECT("1:"&amp;LEN(VALUE(MID(A5478,2,1)&amp;MID(A5478,4,1)&amp;MID(A5478,6,1)&amp;MID(A5478,8,1)&amp;MID(A5478,10,1)&amp;MID(A5478,12,1)&amp;MID(A5478,14,1))*2))),1))))))),ISERROR(B5478)=FALSE),"",1))</f>
        <v/>
      </c>
      <c r="H5478" s="22" t="str">
        <f t="shared" si="344"/>
        <v/>
      </c>
    </row>
    <row r="5479" spans="2:8" x14ac:dyDescent="0.3">
      <c r="B5479" s="3" t="str">
        <f t="shared" ca="1" si="343"/>
        <v/>
      </c>
      <c r="C5479" s="6" t="str">
        <f t="shared" si="342"/>
        <v/>
      </c>
      <c r="D5479" s="6" t="str">
        <f t="shared" si="345"/>
        <v/>
      </c>
      <c r="E5479" s="11" t="str" cm="1">
        <f t="array" aca="1" ref="E5479" ca="1">IF(LEN(A5479)&lt;12,"",VALUE(RIGHT(10-VALUE(RIGHT(SUMPRODUCT(1*MID(A5479,{1;3;5;7;9;11},1))+SUMPRODUCT(1*MID(VALUE(MID(A5479,2,1)&amp;MID(A5479,4,1)&amp;MID(A5479,6,1)&amp;MID(A5479,8,1)&amp;MID(A5479,10,1)&amp;MID(A5479,12,1)&amp;MID(A5479,14,1))*2,ROW(INDIRECT("1:"&amp;LEN(VALUE(MID(A5479,2,1)&amp;MID(A5479,4,1)&amp;MID(A5479,6,1)&amp;MID(A5479,8,1)&amp;MID(A5479,10,1)&amp;MID(A5479,12,1)&amp;MID(A5479,14,1))*2))),1)))))))</f>
        <v/>
      </c>
      <c r="F5479" s="22" t="str" cm="1">
        <f t="array" aca="1" ref="F5479" ca="1">IF(A5479="","",IF(AND(VALUE(RIGHT(A5479))=IF(LEN(A5479)&lt;12,"",VALUE(RIGHT(10-VALUE(RIGHT(SUMPRODUCT(1*MID(A5479,{1;3;5;7;9;11},1))+SUMPRODUCT(1*MID(VALUE(MID(A5479,2,1)&amp;MID(A5479,4,1)&amp;MID(A5479,6,1)&amp;MID(A5479,8,1)&amp;MID(A5479,10,1)&amp;MID(A5479,12,1)&amp;MID(A5479,14,1))*2,ROW(INDIRECT("1:"&amp;LEN(VALUE(MID(A5479,2,1)&amp;MID(A5479,4,1)&amp;MID(A5479,6,1)&amp;MID(A5479,8,1)&amp;MID(A5479,10,1)&amp;MID(A5479,12,1)&amp;MID(A5479,14,1))*2))),1))))))),ISERROR(B5479)=FALSE),"",1))</f>
        <v/>
      </c>
      <c r="H5479" s="22" t="str">
        <f t="shared" si="344"/>
        <v/>
      </c>
    </row>
    <row r="5480" spans="2:8" x14ac:dyDescent="0.3">
      <c r="B5480" s="3" t="str">
        <f t="shared" ca="1" si="343"/>
        <v/>
      </c>
      <c r="C5480" s="6" t="str">
        <f t="shared" si="342"/>
        <v/>
      </c>
      <c r="D5480" s="6" t="str">
        <f t="shared" si="345"/>
        <v/>
      </c>
      <c r="E5480" s="11" t="str" cm="1">
        <f t="array" aca="1" ref="E5480" ca="1">IF(LEN(A5480)&lt;12,"",VALUE(RIGHT(10-VALUE(RIGHT(SUMPRODUCT(1*MID(A5480,{1;3;5;7;9;11},1))+SUMPRODUCT(1*MID(VALUE(MID(A5480,2,1)&amp;MID(A5480,4,1)&amp;MID(A5480,6,1)&amp;MID(A5480,8,1)&amp;MID(A5480,10,1)&amp;MID(A5480,12,1)&amp;MID(A5480,14,1))*2,ROW(INDIRECT("1:"&amp;LEN(VALUE(MID(A5480,2,1)&amp;MID(A5480,4,1)&amp;MID(A5480,6,1)&amp;MID(A5480,8,1)&amp;MID(A5480,10,1)&amp;MID(A5480,12,1)&amp;MID(A5480,14,1))*2))),1)))))))</f>
        <v/>
      </c>
      <c r="F5480" s="22" t="str" cm="1">
        <f t="array" aca="1" ref="F5480" ca="1">IF(A5480="","",IF(AND(VALUE(RIGHT(A5480))=IF(LEN(A5480)&lt;12,"",VALUE(RIGHT(10-VALUE(RIGHT(SUMPRODUCT(1*MID(A5480,{1;3;5;7;9;11},1))+SUMPRODUCT(1*MID(VALUE(MID(A5480,2,1)&amp;MID(A5480,4,1)&amp;MID(A5480,6,1)&amp;MID(A5480,8,1)&amp;MID(A5480,10,1)&amp;MID(A5480,12,1)&amp;MID(A5480,14,1))*2,ROW(INDIRECT("1:"&amp;LEN(VALUE(MID(A5480,2,1)&amp;MID(A5480,4,1)&amp;MID(A5480,6,1)&amp;MID(A5480,8,1)&amp;MID(A5480,10,1)&amp;MID(A5480,12,1)&amp;MID(A5480,14,1))*2))),1))))))),ISERROR(B5480)=FALSE),"",1))</f>
        <v/>
      </c>
      <c r="H5480" s="22" t="str">
        <f t="shared" si="344"/>
        <v/>
      </c>
    </row>
    <row r="5481" spans="2:8" x14ac:dyDescent="0.3">
      <c r="B5481" s="3" t="str">
        <f t="shared" ca="1" si="343"/>
        <v/>
      </c>
      <c r="C5481" s="6" t="str">
        <f t="shared" si="342"/>
        <v/>
      </c>
      <c r="D5481" s="6" t="str">
        <f t="shared" si="345"/>
        <v/>
      </c>
      <c r="E5481" s="11" t="str" cm="1">
        <f t="array" aca="1" ref="E5481" ca="1">IF(LEN(A5481)&lt;12,"",VALUE(RIGHT(10-VALUE(RIGHT(SUMPRODUCT(1*MID(A5481,{1;3;5;7;9;11},1))+SUMPRODUCT(1*MID(VALUE(MID(A5481,2,1)&amp;MID(A5481,4,1)&amp;MID(A5481,6,1)&amp;MID(A5481,8,1)&amp;MID(A5481,10,1)&amp;MID(A5481,12,1)&amp;MID(A5481,14,1))*2,ROW(INDIRECT("1:"&amp;LEN(VALUE(MID(A5481,2,1)&amp;MID(A5481,4,1)&amp;MID(A5481,6,1)&amp;MID(A5481,8,1)&amp;MID(A5481,10,1)&amp;MID(A5481,12,1)&amp;MID(A5481,14,1))*2))),1)))))))</f>
        <v/>
      </c>
      <c r="F5481" s="22" t="str" cm="1">
        <f t="array" aca="1" ref="F5481" ca="1">IF(A5481="","",IF(AND(VALUE(RIGHT(A5481))=IF(LEN(A5481)&lt;12,"",VALUE(RIGHT(10-VALUE(RIGHT(SUMPRODUCT(1*MID(A5481,{1;3;5;7;9;11},1))+SUMPRODUCT(1*MID(VALUE(MID(A5481,2,1)&amp;MID(A5481,4,1)&amp;MID(A5481,6,1)&amp;MID(A5481,8,1)&amp;MID(A5481,10,1)&amp;MID(A5481,12,1)&amp;MID(A5481,14,1))*2,ROW(INDIRECT("1:"&amp;LEN(VALUE(MID(A5481,2,1)&amp;MID(A5481,4,1)&amp;MID(A5481,6,1)&amp;MID(A5481,8,1)&amp;MID(A5481,10,1)&amp;MID(A5481,12,1)&amp;MID(A5481,14,1))*2))),1))))))),ISERROR(B5481)=FALSE),"",1))</f>
        <v/>
      </c>
      <c r="H5481" s="22" t="str">
        <f t="shared" si="344"/>
        <v/>
      </c>
    </row>
    <row r="5482" spans="2:8" x14ac:dyDescent="0.3">
      <c r="B5482" s="3" t="str">
        <f t="shared" ca="1" si="343"/>
        <v/>
      </c>
      <c r="C5482" s="6" t="str">
        <f t="shared" si="342"/>
        <v/>
      </c>
      <c r="D5482" s="6" t="str">
        <f t="shared" si="345"/>
        <v/>
      </c>
      <c r="E5482" s="11" t="str" cm="1">
        <f t="array" aca="1" ref="E5482" ca="1">IF(LEN(A5482)&lt;12,"",VALUE(RIGHT(10-VALUE(RIGHT(SUMPRODUCT(1*MID(A5482,{1;3;5;7;9;11},1))+SUMPRODUCT(1*MID(VALUE(MID(A5482,2,1)&amp;MID(A5482,4,1)&amp;MID(A5482,6,1)&amp;MID(A5482,8,1)&amp;MID(A5482,10,1)&amp;MID(A5482,12,1)&amp;MID(A5482,14,1))*2,ROW(INDIRECT("1:"&amp;LEN(VALUE(MID(A5482,2,1)&amp;MID(A5482,4,1)&amp;MID(A5482,6,1)&amp;MID(A5482,8,1)&amp;MID(A5482,10,1)&amp;MID(A5482,12,1)&amp;MID(A5482,14,1))*2))),1)))))))</f>
        <v/>
      </c>
      <c r="F5482" s="22" t="str" cm="1">
        <f t="array" aca="1" ref="F5482" ca="1">IF(A5482="","",IF(AND(VALUE(RIGHT(A5482))=IF(LEN(A5482)&lt;12,"",VALUE(RIGHT(10-VALUE(RIGHT(SUMPRODUCT(1*MID(A5482,{1;3;5;7;9;11},1))+SUMPRODUCT(1*MID(VALUE(MID(A5482,2,1)&amp;MID(A5482,4,1)&amp;MID(A5482,6,1)&amp;MID(A5482,8,1)&amp;MID(A5482,10,1)&amp;MID(A5482,12,1)&amp;MID(A5482,14,1))*2,ROW(INDIRECT("1:"&amp;LEN(VALUE(MID(A5482,2,1)&amp;MID(A5482,4,1)&amp;MID(A5482,6,1)&amp;MID(A5482,8,1)&amp;MID(A5482,10,1)&amp;MID(A5482,12,1)&amp;MID(A5482,14,1))*2))),1))))))),ISERROR(B5482)=FALSE),"",1))</f>
        <v/>
      </c>
      <c r="H5482" s="22" t="str">
        <f t="shared" si="344"/>
        <v/>
      </c>
    </row>
    <row r="5483" spans="2:8" x14ac:dyDescent="0.3">
      <c r="B5483" s="3" t="str">
        <f t="shared" ca="1" si="343"/>
        <v/>
      </c>
      <c r="C5483" s="6" t="str">
        <f t="shared" si="342"/>
        <v/>
      </c>
      <c r="D5483" s="6" t="str">
        <f t="shared" si="345"/>
        <v/>
      </c>
      <c r="E5483" s="11" t="str" cm="1">
        <f t="array" aca="1" ref="E5483" ca="1">IF(LEN(A5483)&lt;12,"",VALUE(RIGHT(10-VALUE(RIGHT(SUMPRODUCT(1*MID(A5483,{1;3;5;7;9;11},1))+SUMPRODUCT(1*MID(VALUE(MID(A5483,2,1)&amp;MID(A5483,4,1)&amp;MID(A5483,6,1)&amp;MID(A5483,8,1)&amp;MID(A5483,10,1)&amp;MID(A5483,12,1)&amp;MID(A5483,14,1))*2,ROW(INDIRECT("1:"&amp;LEN(VALUE(MID(A5483,2,1)&amp;MID(A5483,4,1)&amp;MID(A5483,6,1)&amp;MID(A5483,8,1)&amp;MID(A5483,10,1)&amp;MID(A5483,12,1)&amp;MID(A5483,14,1))*2))),1)))))))</f>
        <v/>
      </c>
      <c r="F5483" s="22" t="str" cm="1">
        <f t="array" aca="1" ref="F5483" ca="1">IF(A5483="","",IF(AND(VALUE(RIGHT(A5483))=IF(LEN(A5483)&lt;12,"",VALUE(RIGHT(10-VALUE(RIGHT(SUMPRODUCT(1*MID(A5483,{1;3;5;7;9;11},1))+SUMPRODUCT(1*MID(VALUE(MID(A5483,2,1)&amp;MID(A5483,4,1)&amp;MID(A5483,6,1)&amp;MID(A5483,8,1)&amp;MID(A5483,10,1)&amp;MID(A5483,12,1)&amp;MID(A5483,14,1))*2,ROW(INDIRECT("1:"&amp;LEN(VALUE(MID(A5483,2,1)&amp;MID(A5483,4,1)&amp;MID(A5483,6,1)&amp;MID(A5483,8,1)&amp;MID(A5483,10,1)&amp;MID(A5483,12,1)&amp;MID(A5483,14,1))*2))),1))))))),ISERROR(B5483)=FALSE),"",1))</f>
        <v/>
      </c>
      <c r="H5483" s="22" t="str">
        <f t="shared" si="344"/>
        <v/>
      </c>
    </row>
    <row r="5484" spans="2:8" x14ac:dyDescent="0.3">
      <c r="B5484" s="3" t="str">
        <f t="shared" ca="1" si="343"/>
        <v/>
      </c>
      <c r="C5484" s="6" t="str">
        <f t="shared" si="342"/>
        <v/>
      </c>
      <c r="D5484" s="6" t="str">
        <f t="shared" si="345"/>
        <v/>
      </c>
      <c r="E5484" s="11" t="str" cm="1">
        <f t="array" aca="1" ref="E5484" ca="1">IF(LEN(A5484)&lt;12,"",VALUE(RIGHT(10-VALUE(RIGHT(SUMPRODUCT(1*MID(A5484,{1;3;5;7;9;11},1))+SUMPRODUCT(1*MID(VALUE(MID(A5484,2,1)&amp;MID(A5484,4,1)&amp;MID(A5484,6,1)&amp;MID(A5484,8,1)&amp;MID(A5484,10,1)&amp;MID(A5484,12,1)&amp;MID(A5484,14,1))*2,ROW(INDIRECT("1:"&amp;LEN(VALUE(MID(A5484,2,1)&amp;MID(A5484,4,1)&amp;MID(A5484,6,1)&amp;MID(A5484,8,1)&amp;MID(A5484,10,1)&amp;MID(A5484,12,1)&amp;MID(A5484,14,1))*2))),1)))))))</f>
        <v/>
      </c>
      <c r="F5484" s="22" t="str" cm="1">
        <f t="array" aca="1" ref="F5484" ca="1">IF(A5484="","",IF(AND(VALUE(RIGHT(A5484))=IF(LEN(A5484)&lt;12,"",VALUE(RIGHT(10-VALUE(RIGHT(SUMPRODUCT(1*MID(A5484,{1;3;5;7;9;11},1))+SUMPRODUCT(1*MID(VALUE(MID(A5484,2,1)&amp;MID(A5484,4,1)&amp;MID(A5484,6,1)&amp;MID(A5484,8,1)&amp;MID(A5484,10,1)&amp;MID(A5484,12,1)&amp;MID(A5484,14,1))*2,ROW(INDIRECT("1:"&amp;LEN(VALUE(MID(A5484,2,1)&amp;MID(A5484,4,1)&amp;MID(A5484,6,1)&amp;MID(A5484,8,1)&amp;MID(A5484,10,1)&amp;MID(A5484,12,1)&amp;MID(A5484,14,1))*2))),1))))))),ISERROR(B5484)=FALSE),"",1))</f>
        <v/>
      </c>
      <c r="H5484" s="22" t="str">
        <f t="shared" si="344"/>
        <v/>
      </c>
    </row>
    <row r="5485" spans="2:8" x14ac:dyDescent="0.3">
      <c r="B5485" s="3" t="str">
        <f t="shared" ca="1" si="343"/>
        <v/>
      </c>
      <c r="C5485" s="6" t="str">
        <f t="shared" si="342"/>
        <v/>
      </c>
      <c r="D5485" s="6" t="str">
        <f t="shared" si="345"/>
        <v/>
      </c>
      <c r="E5485" s="11" t="str" cm="1">
        <f t="array" aca="1" ref="E5485" ca="1">IF(LEN(A5485)&lt;12,"",VALUE(RIGHT(10-VALUE(RIGHT(SUMPRODUCT(1*MID(A5485,{1;3;5;7;9;11},1))+SUMPRODUCT(1*MID(VALUE(MID(A5485,2,1)&amp;MID(A5485,4,1)&amp;MID(A5485,6,1)&amp;MID(A5485,8,1)&amp;MID(A5485,10,1)&amp;MID(A5485,12,1)&amp;MID(A5485,14,1))*2,ROW(INDIRECT("1:"&amp;LEN(VALUE(MID(A5485,2,1)&amp;MID(A5485,4,1)&amp;MID(A5485,6,1)&amp;MID(A5485,8,1)&amp;MID(A5485,10,1)&amp;MID(A5485,12,1)&amp;MID(A5485,14,1))*2))),1)))))))</f>
        <v/>
      </c>
      <c r="F5485" s="22" t="str" cm="1">
        <f t="array" aca="1" ref="F5485" ca="1">IF(A5485="","",IF(AND(VALUE(RIGHT(A5485))=IF(LEN(A5485)&lt;12,"",VALUE(RIGHT(10-VALUE(RIGHT(SUMPRODUCT(1*MID(A5485,{1;3;5;7;9;11},1))+SUMPRODUCT(1*MID(VALUE(MID(A5485,2,1)&amp;MID(A5485,4,1)&amp;MID(A5485,6,1)&amp;MID(A5485,8,1)&amp;MID(A5485,10,1)&amp;MID(A5485,12,1)&amp;MID(A5485,14,1))*2,ROW(INDIRECT("1:"&amp;LEN(VALUE(MID(A5485,2,1)&amp;MID(A5485,4,1)&amp;MID(A5485,6,1)&amp;MID(A5485,8,1)&amp;MID(A5485,10,1)&amp;MID(A5485,12,1)&amp;MID(A5485,14,1))*2))),1))))))),ISERROR(B5485)=FALSE),"",1))</f>
        <v/>
      </c>
      <c r="H5485" s="22" t="str">
        <f t="shared" si="344"/>
        <v/>
      </c>
    </row>
    <row r="5486" spans="2:8" x14ac:dyDescent="0.3">
      <c r="B5486" s="3" t="str">
        <f t="shared" ca="1" si="343"/>
        <v/>
      </c>
      <c r="C5486" s="6" t="str">
        <f t="shared" si="342"/>
        <v/>
      </c>
      <c r="D5486" s="6" t="str">
        <f t="shared" si="345"/>
        <v/>
      </c>
      <c r="E5486" s="11" t="str" cm="1">
        <f t="array" aca="1" ref="E5486" ca="1">IF(LEN(A5486)&lt;12,"",VALUE(RIGHT(10-VALUE(RIGHT(SUMPRODUCT(1*MID(A5486,{1;3;5;7;9;11},1))+SUMPRODUCT(1*MID(VALUE(MID(A5486,2,1)&amp;MID(A5486,4,1)&amp;MID(A5486,6,1)&amp;MID(A5486,8,1)&amp;MID(A5486,10,1)&amp;MID(A5486,12,1)&amp;MID(A5486,14,1))*2,ROW(INDIRECT("1:"&amp;LEN(VALUE(MID(A5486,2,1)&amp;MID(A5486,4,1)&amp;MID(A5486,6,1)&amp;MID(A5486,8,1)&amp;MID(A5486,10,1)&amp;MID(A5486,12,1)&amp;MID(A5486,14,1))*2))),1)))))))</f>
        <v/>
      </c>
      <c r="F5486" s="22" t="str" cm="1">
        <f t="array" aca="1" ref="F5486" ca="1">IF(A5486="","",IF(AND(VALUE(RIGHT(A5486))=IF(LEN(A5486)&lt;12,"",VALUE(RIGHT(10-VALUE(RIGHT(SUMPRODUCT(1*MID(A5486,{1;3;5;7;9;11},1))+SUMPRODUCT(1*MID(VALUE(MID(A5486,2,1)&amp;MID(A5486,4,1)&amp;MID(A5486,6,1)&amp;MID(A5486,8,1)&amp;MID(A5486,10,1)&amp;MID(A5486,12,1)&amp;MID(A5486,14,1))*2,ROW(INDIRECT("1:"&amp;LEN(VALUE(MID(A5486,2,1)&amp;MID(A5486,4,1)&amp;MID(A5486,6,1)&amp;MID(A5486,8,1)&amp;MID(A5486,10,1)&amp;MID(A5486,12,1)&amp;MID(A5486,14,1))*2))),1))))))),ISERROR(B5486)=FALSE),"",1))</f>
        <v/>
      </c>
      <c r="H5486" s="22" t="str">
        <f t="shared" si="344"/>
        <v/>
      </c>
    </row>
    <row r="5487" spans="2:8" x14ac:dyDescent="0.3">
      <c r="B5487" s="3" t="str">
        <f t="shared" ca="1" si="343"/>
        <v/>
      </c>
      <c r="C5487" s="6" t="str">
        <f t="shared" si="342"/>
        <v/>
      </c>
      <c r="D5487" s="6" t="str">
        <f t="shared" si="345"/>
        <v/>
      </c>
      <c r="E5487" s="11" t="str" cm="1">
        <f t="array" aca="1" ref="E5487" ca="1">IF(LEN(A5487)&lt;12,"",VALUE(RIGHT(10-VALUE(RIGHT(SUMPRODUCT(1*MID(A5487,{1;3;5;7;9;11},1))+SUMPRODUCT(1*MID(VALUE(MID(A5487,2,1)&amp;MID(A5487,4,1)&amp;MID(A5487,6,1)&amp;MID(A5487,8,1)&amp;MID(A5487,10,1)&amp;MID(A5487,12,1)&amp;MID(A5487,14,1))*2,ROW(INDIRECT("1:"&amp;LEN(VALUE(MID(A5487,2,1)&amp;MID(A5487,4,1)&amp;MID(A5487,6,1)&amp;MID(A5487,8,1)&amp;MID(A5487,10,1)&amp;MID(A5487,12,1)&amp;MID(A5487,14,1))*2))),1)))))))</f>
        <v/>
      </c>
      <c r="F5487" s="22" t="str" cm="1">
        <f t="array" aca="1" ref="F5487" ca="1">IF(A5487="","",IF(AND(VALUE(RIGHT(A5487))=IF(LEN(A5487)&lt;12,"",VALUE(RIGHT(10-VALUE(RIGHT(SUMPRODUCT(1*MID(A5487,{1;3;5;7;9;11},1))+SUMPRODUCT(1*MID(VALUE(MID(A5487,2,1)&amp;MID(A5487,4,1)&amp;MID(A5487,6,1)&amp;MID(A5487,8,1)&amp;MID(A5487,10,1)&amp;MID(A5487,12,1)&amp;MID(A5487,14,1))*2,ROW(INDIRECT("1:"&amp;LEN(VALUE(MID(A5487,2,1)&amp;MID(A5487,4,1)&amp;MID(A5487,6,1)&amp;MID(A5487,8,1)&amp;MID(A5487,10,1)&amp;MID(A5487,12,1)&amp;MID(A5487,14,1))*2))),1))))))),ISERROR(B5487)=FALSE),"",1))</f>
        <v/>
      </c>
      <c r="H5487" s="22" t="str">
        <f t="shared" si="344"/>
        <v/>
      </c>
    </row>
    <row r="5488" spans="2:8" x14ac:dyDescent="0.3">
      <c r="B5488" s="3" t="str">
        <f t="shared" ca="1" si="343"/>
        <v/>
      </c>
      <c r="C5488" s="6" t="str">
        <f t="shared" si="342"/>
        <v/>
      </c>
      <c r="D5488" s="6" t="str">
        <f t="shared" si="345"/>
        <v/>
      </c>
      <c r="E5488" s="11" t="str" cm="1">
        <f t="array" aca="1" ref="E5488" ca="1">IF(LEN(A5488)&lt;12,"",VALUE(RIGHT(10-VALUE(RIGHT(SUMPRODUCT(1*MID(A5488,{1;3;5;7;9;11},1))+SUMPRODUCT(1*MID(VALUE(MID(A5488,2,1)&amp;MID(A5488,4,1)&amp;MID(A5488,6,1)&amp;MID(A5488,8,1)&amp;MID(A5488,10,1)&amp;MID(A5488,12,1)&amp;MID(A5488,14,1))*2,ROW(INDIRECT("1:"&amp;LEN(VALUE(MID(A5488,2,1)&amp;MID(A5488,4,1)&amp;MID(A5488,6,1)&amp;MID(A5488,8,1)&amp;MID(A5488,10,1)&amp;MID(A5488,12,1)&amp;MID(A5488,14,1))*2))),1)))))))</f>
        <v/>
      </c>
      <c r="F5488" s="22" t="str" cm="1">
        <f t="array" aca="1" ref="F5488" ca="1">IF(A5488="","",IF(AND(VALUE(RIGHT(A5488))=IF(LEN(A5488)&lt;12,"",VALUE(RIGHT(10-VALUE(RIGHT(SUMPRODUCT(1*MID(A5488,{1;3;5;7;9;11},1))+SUMPRODUCT(1*MID(VALUE(MID(A5488,2,1)&amp;MID(A5488,4,1)&amp;MID(A5488,6,1)&amp;MID(A5488,8,1)&amp;MID(A5488,10,1)&amp;MID(A5488,12,1)&amp;MID(A5488,14,1))*2,ROW(INDIRECT("1:"&amp;LEN(VALUE(MID(A5488,2,1)&amp;MID(A5488,4,1)&amp;MID(A5488,6,1)&amp;MID(A5488,8,1)&amp;MID(A5488,10,1)&amp;MID(A5488,12,1)&amp;MID(A5488,14,1))*2))),1))))))),ISERROR(B5488)=FALSE),"",1))</f>
        <v/>
      </c>
      <c r="H5488" s="22" t="str">
        <f t="shared" si="344"/>
        <v/>
      </c>
    </row>
    <row r="5489" spans="2:8" x14ac:dyDescent="0.3">
      <c r="B5489" s="3" t="str">
        <f t="shared" ca="1" si="343"/>
        <v/>
      </c>
      <c r="C5489" s="6" t="str">
        <f t="shared" si="342"/>
        <v/>
      </c>
      <c r="D5489" s="6" t="str">
        <f t="shared" si="345"/>
        <v/>
      </c>
      <c r="E5489" s="11" t="str" cm="1">
        <f t="array" aca="1" ref="E5489" ca="1">IF(LEN(A5489)&lt;12,"",VALUE(RIGHT(10-VALUE(RIGHT(SUMPRODUCT(1*MID(A5489,{1;3;5;7;9;11},1))+SUMPRODUCT(1*MID(VALUE(MID(A5489,2,1)&amp;MID(A5489,4,1)&amp;MID(A5489,6,1)&amp;MID(A5489,8,1)&amp;MID(A5489,10,1)&amp;MID(A5489,12,1)&amp;MID(A5489,14,1))*2,ROW(INDIRECT("1:"&amp;LEN(VALUE(MID(A5489,2,1)&amp;MID(A5489,4,1)&amp;MID(A5489,6,1)&amp;MID(A5489,8,1)&amp;MID(A5489,10,1)&amp;MID(A5489,12,1)&amp;MID(A5489,14,1))*2))),1)))))))</f>
        <v/>
      </c>
      <c r="F5489" s="22" t="str" cm="1">
        <f t="array" aca="1" ref="F5489" ca="1">IF(A5489="","",IF(AND(VALUE(RIGHT(A5489))=IF(LEN(A5489)&lt;12,"",VALUE(RIGHT(10-VALUE(RIGHT(SUMPRODUCT(1*MID(A5489,{1;3;5;7;9;11},1))+SUMPRODUCT(1*MID(VALUE(MID(A5489,2,1)&amp;MID(A5489,4,1)&amp;MID(A5489,6,1)&amp;MID(A5489,8,1)&amp;MID(A5489,10,1)&amp;MID(A5489,12,1)&amp;MID(A5489,14,1))*2,ROW(INDIRECT("1:"&amp;LEN(VALUE(MID(A5489,2,1)&amp;MID(A5489,4,1)&amp;MID(A5489,6,1)&amp;MID(A5489,8,1)&amp;MID(A5489,10,1)&amp;MID(A5489,12,1)&amp;MID(A5489,14,1))*2))),1))))))),ISERROR(B5489)=FALSE),"",1))</f>
        <v/>
      </c>
      <c r="H5489" s="22" t="str">
        <f t="shared" si="344"/>
        <v/>
      </c>
    </row>
    <row r="5490" spans="2:8" x14ac:dyDescent="0.3">
      <c r="B5490" s="3" t="str">
        <f t="shared" ca="1" si="343"/>
        <v/>
      </c>
      <c r="C5490" s="6" t="str">
        <f t="shared" si="342"/>
        <v/>
      </c>
      <c r="D5490" s="6" t="str">
        <f t="shared" si="345"/>
        <v/>
      </c>
      <c r="E5490" s="11" t="str" cm="1">
        <f t="array" aca="1" ref="E5490" ca="1">IF(LEN(A5490)&lt;12,"",VALUE(RIGHT(10-VALUE(RIGHT(SUMPRODUCT(1*MID(A5490,{1;3;5;7;9;11},1))+SUMPRODUCT(1*MID(VALUE(MID(A5490,2,1)&amp;MID(A5490,4,1)&amp;MID(A5490,6,1)&amp;MID(A5490,8,1)&amp;MID(A5490,10,1)&amp;MID(A5490,12,1)&amp;MID(A5490,14,1))*2,ROW(INDIRECT("1:"&amp;LEN(VALUE(MID(A5490,2,1)&amp;MID(A5490,4,1)&amp;MID(A5490,6,1)&amp;MID(A5490,8,1)&amp;MID(A5490,10,1)&amp;MID(A5490,12,1)&amp;MID(A5490,14,1))*2))),1)))))))</f>
        <v/>
      </c>
      <c r="F5490" s="22" t="str" cm="1">
        <f t="array" aca="1" ref="F5490" ca="1">IF(A5490="","",IF(AND(VALUE(RIGHT(A5490))=IF(LEN(A5490)&lt;12,"",VALUE(RIGHT(10-VALUE(RIGHT(SUMPRODUCT(1*MID(A5490,{1;3;5;7;9;11},1))+SUMPRODUCT(1*MID(VALUE(MID(A5490,2,1)&amp;MID(A5490,4,1)&amp;MID(A5490,6,1)&amp;MID(A5490,8,1)&amp;MID(A5490,10,1)&amp;MID(A5490,12,1)&amp;MID(A5490,14,1))*2,ROW(INDIRECT("1:"&amp;LEN(VALUE(MID(A5490,2,1)&amp;MID(A5490,4,1)&amp;MID(A5490,6,1)&amp;MID(A5490,8,1)&amp;MID(A5490,10,1)&amp;MID(A5490,12,1)&amp;MID(A5490,14,1))*2))),1))))))),ISERROR(B5490)=FALSE),"",1))</f>
        <v/>
      </c>
      <c r="H5490" s="22" t="str">
        <f t="shared" si="344"/>
        <v/>
      </c>
    </row>
    <row r="5491" spans="2:8" x14ac:dyDescent="0.3">
      <c r="B5491" s="3" t="str">
        <f t="shared" ca="1" si="343"/>
        <v/>
      </c>
      <c r="C5491" s="6" t="str">
        <f t="shared" si="342"/>
        <v/>
      </c>
      <c r="D5491" s="6" t="str">
        <f t="shared" si="345"/>
        <v/>
      </c>
      <c r="E5491" s="11" t="str" cm="1">
        <f t="array" aca="1" ref="E5491" ca="1">IF(LEN(A5491)&lt;12,"",VALUE(RIGHT(10-VALUE(RIGHT(SUMPRODUCT(1*MID(A5491,{1;3;5;7;9;11},1))+SUMPRODUCT(1*MID(VALUE(MID(A5491,2,1)&amp;MID(A5491,4,1)&amp;MID(A5491,6,1)&amp;MID(A5491,8,1)&amp;MID(A5491,10,1)&amp;MID(A5491,12,1)&amp;MID(A5491,14,1))*2,ROW(INDIRECT("1:"&amp;LEN(VALUE(MID(A5491,2,1)&amp;MID(A5491,4,1)&amp;MID(A5491,6,1)&amp;MID(A5491,8,1)&amp;MID(A5491,10,1)&amp;MID(A5491,12,1)&amp;MID(A5491,14,1))*2))),1)))))))</f>
        <v/>
      </c>
      <c r="F5491" s="22" t="str" cm="1">
        <f t="array" aca="1" ref="F5491" ca="1">IF(A5491="","",IF(AND(VALUE(RIGHT(A5491))=IF(LEN(A5491)&lt;12,"",VALUE(RIGHT(10-VALUE(RIGHT(SUMPRODUCT(1*MID(A5491,{1;3;5;7;9;11},1))+SUMPRODUCT(1*MID(VALUE(MID(A5491,2,1)&amp;MID(A5491,4,1)&amp;MID(A5491,6,1)&amp;MID(A5491,8,1)&amp;MID(A5491,10,1)&amp;MID(A5491,12,1)&amp;MID(A5491,14,1))*2,ROW(INDIRECT("1:"&amp;LEN(VALUE(MID(A5491,2,1)&amp;MID(A5491,4,1)&amp;MID(A5491,6,1)&amp;MID(A5491,8,1)&amp;MID(A5491,10,1)&amp;MID(A5491,12,1)&amp;MID(A5491,14,1))*2))),1))))))),ISERROR(B5491)=FALSE),"",1))</f>
        <v/>
      </c>
      <c r="H5491" s="22" t="str">
        <f t="shared" si="344"/>
        <v/>
      </c>
    </row>
    <row r="5492" spans="2:8" x14ac:dyDescent="0.3">
      <c r="B5492" s="3" t="str">
        <f t="shared" ca="1" si="343"/>
        <v/>
      </c>
      <c r="C5492" s="6" t="str">
        <f t="shared" si="342"/>
        <v/>
      </c>
      <c r="D5492" s="6" t="str">
        <f t="shared" si="345"/>
        <v/>
      </c>
      <c r="E5492" s="11" t="str" cm="1">
        <f t="array" aca="1" ref="E5492" ca="1">IF(LEN(A5492)&lt;12,"",VALUE(RIGHT(10-VALUE(RIGHT(SUMPRODUCT(1*MID(A5492,{1;3;5;7;9;11},1))+SUMPRODUCT(1*MID(VALUE(MID(A5492,2,1)&amp;MID(A5492,4,1)&amp;MID(A5492,6,1)&amp;MID(A5492,8,1)&amp;MID(A5492,10,1)&amp;MID(A5492,12,1)&amp;MID(A5492,14,1))*2,ROW(INDIRECT("1:"&amp;LEN(VALUE(MID(A5492,2,1)&amp;MID(A5492,4,1)&amp;MID(A5492,6,1)&amp;MID(A5492,8,1)&amp;MID(A5492,10,1)&amp;MID(A5492,12,1)&amp;MID(A5492,14,1))*2))),1)))))))</f>
        <v/>
      </c>
      <c r="F5492" s="22" t="str" cm="1">
        <f t="array" aca="1" ref="F5492" ca="1">IF(A5492="","",IF(AND(VALUE(RIGHT(A5492))=IF(LEN(A5492)&lt;12,"",VALUE(RIGHT(10-VALUE(RIGHT(SUMPRODUCT(1*MID(A5492,{1;3;5;7;9;11},1))+SUMPRODUCT(1*MID(VALUE(MID(A5492,2,1)&amp;MID(A5492,4,1)&amp;MID(A5492,6,1)&amp;MID(A5492,8,1)&amp;MID(A5492,10,1)&amp;MID(A5492,12,1)&amp;MID(A5492,14,1))*2,ROW(INDIRECT("1:"&amp;LEN(VALUE(MID(A5492,2,1)&amp;MID(A5492,4,1)&amp;MID(A5492,6,1)&amp;MID(A5492,8,1)&amp;MID(A5492,10,1)&amp;MID(A5492,12,1)&amp;MID(A5492,14,1))*2))),1))))))),ISERROR(B5492)=FALSE),"",1))</f>
        <v/>
      </c>
      <c r="H5492" s="22" t="str">
        <f t="shared" si="344"/>
        <v/>
      </c>
    </row>
    <row r="5493" spans="2:8" x14ac:dyDescent="0.3">
      <c r="B5493" s="3" t="str">
        <f t="shared" ca="1" si="343"/>
        <v/>
      </c>
      <c r="C5493" s="6" t="str">
        <f t="shared" si="342"/>
        <v/>
      </c>
      <c r="D5493" s="6" t="str">
        <f t="shared" si="345"/>
        <v/>
      </c>
      <c r="E5493" s="11" t="str" cm="1">
        <f t="array" aca="1" ref="E5493" ca="1">IF(LEN(A5493)&lt;12,"",VALUE(RIGHT(10-VALUE(RIGHT(SUMPRODUCT(1*MID(A5493,{1;3;5;7;9;11},1))+SUMPRODUCT(1*MID(VALUE(MID(A5493,2,1)&amp;MID(A5493,4,1)&amp;MID(A5493,6,1)&amp;MID(A5493,8,1)&amp;MID(A5493,10,1)&amp;MID(A5493,12,1)&amp;MID(A5493,14,1))*2,ROW(INDIRECT("1:"&amp;LEN(VALUE(MID(A5493,2,1)&amp;MID(A5493,4,1)&amp;MID(A5493,6,1)&amp;MID(A5493,8,1)&amp;MID(A5493,10,1)&amp;MID(A5493,12,1)&amp;MID(A5493,14,1))*2))),1)))))))</f>
        <v/>
      </c>
      <c r="F5493" s="22" t="str" cm="1">
        <f t="array" aca="1" ref="F5493" ca="1">IF(A5493="","",IF(AND(VALUE(RIGHT(A5493))=IF(LEN(A5493)&lt;12,"",VALUE(RIGHT(10-VALUE(RIGHT(SUMPRODUCT(1*MID(A5493,{1;3;5;7;9;11},1))+SUMPRODUCT(1*MID(VALUE(MID(A5493,2,1)&amp;MID(A5493,4,1)&amp;MID(A5493,6,1)&amp;MID(A5493,8,1)&amp;MID(A5493,10,1)&amp;MID(A5493,12,1)&amp;MID(A5493,14,1))*2,ROW(INDIRECT("1:"&amp;LEN(VALUE(MID(A5493,2,1)&amp;MID(A5493,4,1)&amp;MID(A5493,6,1)&amp;MID(A5493,8,1)&amp;MID(A5493,10,1)&amp;MID(A5493,12,1)&amp;MID(A5493,14,1))*2))),1))))))),ISERROR(B5493)=FALSE),"",1))</f>
        <v/>
      </c>
      <c r="H5493" s="22" t="str">
        <f t="shared" si="344"/>
        <v/>
      </c>
    </row>
    <row r="5494" spans="2:8" x14ac:dyDescent="0.3">
      <c r="B5494" s="3" t="str">
        <f t="shared" ca="1" si="343"/>
        <v/>
      </c>
      <c r="C5494" s="6" t="str">
        <f t="shared" si="342"/>
        <v/>
      </c>
      <c r="D5494" s="6" t="str">
        <f t="shared" si="345"/>
        <v/>
      </c>
      <c r="E5494" s="11" t="str" cm="1">
        <f t="array" aca="1" ref="E5494" ca="1">IF(LEN(A5494)&lt;12,"",VALUE(RIGHT(10-VALUE(RIGHT(SUMPRODUCT(1*MID(A5494,{1;3;5;7;9;11},1))+SUMPRODUCT(1*MID(VALUE(MID(A5494,2,1)&amp;MID(A5494,4,1)&amp;MID(A5494,6,1)&amp;MID(A5494,8,1)&amp;MID(A5494,10,1)&amp;MID(A5494,12,1)&amp;MID(A5494,14,1))*2,ROW(INDIRECT("1:"&amp;LEN(VALUE(MID(A5494,2,1)&amp;MID(A5494,4,1)&amp;MID(A5494,6,1)&amp;MID(A5494,8,1)&amp;MID(A5494,10,1)&amp;MID(A5494,12,1)&amp;MID(A5494,14,1))*2))),1)))))))</f>
        <v/>
      </c>
      <c r="F5494" s="22" t="str" cm="1">
        <f t="array" aca="1" ref="F5494" ca="1">IF(A5494="","",IF(AND(VALUE(RIGHT(A5494))=IF(LEN(A5494)&lt;12,"",VALUE(RIGHT(10-VALUE(RIGHT(SUMPRODUCT(1*MID(A5494,{1;3;5;7;9;11},1))+SUMPRODUCT(1*MID(VALUE(MID(A5494,2,1)&amp;MID(A5494,4,1)&amp;MID(A5494,6,1)&amp;MID(A5494,8,1)&amp;MID(A5494,10,1)&amp;MID(A5494,12,1)&amp;MID(A5494,14,1))*2,ROW(INDIRECT("1:"&amp;LEN(VALUE(MID(A5494,2,1)&amp;MID(A5494,4,1)&amp;MID(A5494,6,1)&amp;MID(A5494,8,1)&amp;MID(A5494,10,1)&amp;MID(A5494,12,1)&amp;MID(A5494,14,1))*2))),1))))))),ISERROR(B5494)=FALSE),"",1))</f>
        <v/>
      </c>
      <c r="H5494" s="22" t="str">
        <f t="shared" si="344"/>
        <v/>
      </c>
    </row>
    <row r="5495" spans="2:8" x14ac:dyDescent="0.3">
      <c r="B5495" s="3" t="str">
        <f t="shared" ca="1" si="343"/>
        <v/>
      </c>
      <c r="C5495" s="6" t="str">
        <f t="shared" si="342"/>
        <v/>
      </c>
      <c r="D5495" s="6" t="str">
        <f t="shared" si="345"/>
        <v/>
      </c>
      <c r="E5495" s="11" t="str" cm="1">
        <f t="array" aca="1" ref="E5495" ca="1">IF(LEN(A5495)&lt;12,"",VALUE(RIGHT(10-VALUE(RIGHT(SUMPRODUCT(1*MID(A5495,{1;3;5;7;9;11},1))+SUMPRODUCT(1*MID(VALUE(MID(A5495,2,1)&amp;MID(A5495,4,1)&amp;MID(A5495,6,1)&amp;MID(A5495,8,1)&amp;MID(A5495,10,1)&amp;MID(A5495,12,1)&amp;MID(A5495,14,1))*2,ROW(INDIRECT("1:"&amp;LEN(VALUE(MID(A5495,2,1)&amp;MID(A5495,4,1)&amp;MID(A5495,6,1)&amp;MID(A5495,8,1)&amp;MID(A5495,10,1)&amp;MID(A5495,12,1)&amp;MID(A5495,14,1))*2))),1)))))))</f>
        <v/>
      </c>
      <c r="F5495" s="22" t="str" cm="1">
        <f t="array" aca="1" ref="F5495" ca="1">IF(A5495="","",IF(AND(VALUE(RIGHT(A5495))=IF(LEN(A5495)&lt;12,"",VALUE(RIGHT(10-VALUE(RIGHT(SUMPRODUCT(1*MID(A5495,{1;3;5;7;9;11},1))+SUMPRODUCT(1*MID(VALUE(MID(A5495,2,1)&amp;MID(A5495,4,1)&amp;MID(A5495,6,1)&amp;MID(A5495,8,1)&amp;MID(A5495,10,1)&amp;MID(A5495,12,1)&amp;MID(A5495,14,1))*2,ROW(INDIRECT("1:"&amp;LEN(VALUE(MID(A5495,2,1)&amp;MID(A5495,4,1)&amp;MID(A5495,6,1)&amp;MID(A5495,8,1)&amp;MID(A5495,10,1)&amp;MID(A5495,12,1)&amp;MID(A5495,14,1))*2))),1))))))),ISERROR(B5495)=FALSE),"",1))</f>
        <v/>
      </c>
      <c r="H5495" s="22" t="str">
        <f t="shared" si="344"/>
        <v/>
      </c>
    </row>
    <row r="5496" spans="2:8" x14ac:dyDescent="0.3">
      <c r="B5496" s="3" t="str">
        <f t="shared" ca="1" si="343"/>
        <v/>
      </c>
      <c r="C5496" s="6" t="str">
        <f t="shared" si="342"/>
        <v/>
      </c>
      <c r="D5496" s="6" t="str">
        <f t="shared" si="345"/>
        <v/>
      </c>
      <c r="E5496" s="11" t="str" cm="1">
        <f t="array" aca="1" ref="E5496" ca="1">IF(LEN(A5496)&lt;12,"",VALUE(RIGHT(10-VALUE(RIGHT(SUMPRODUCT(1*MID(A5496,{1;3;5;7;9;11},1))+SUMPRODUCT(1*MID(VALUE(MID(A5496,2,1)&amp;MID(A5496,4,1)&amp;MID(A5496,6,1)&amp;MID(A5496,8,1)&amp;MID(A5496,10,1)&amp;MID(A5496,12,1)&amp;MID(A5496,14,1))*2,ROW(INDIRECT("1:"&amp;LEN(VALUE(MID(A5496,2,1)&amp;MID(A5496,4,1)&amp;MID(A5496,6,1)&amp;MID(A5496,8,1)&amp;MID(A5496,10,1)&amp;MID(A5496,12,1)&amp;MID(A5496,14,1))*2))),1)))))))</f>
        <v/>
      </c>
      <c r="F5496" s="22" t="str" cm="1">
        <f t="array" aca="1" ref="F5496" ca="1">IF(A5496="","",IF(AND(VALUE(RIGHT(A5496))=IF(LEN(A5496)&lt;12,"",VALUE(RIGHT(10-VALUE(RIGHT(SUMPRODUCT(1*MID(A5496,{1;3;5;7;9;11},1))+SUMPRODUCT(1*MID(VALUE(MID(A5496,2,1)&amp;MID(A5496,4,1)&amp;MID(A5496,6,1)&amp;MID(A5496,8,1)&amp;MID(A5496,10,1)&amp;MID(A5496,12,1)&amp;MID(A5496,14,1))*2,ROW(INDIRECT("1:"&amp;LEN(VALUE(MID(A5496,2,1)&amp;MID(A5496,4,1)&amp;MID(A5496,6,1)&amp;MID(A5496,8,1)&amp;MID(A5496,10,1)&amp;MID(A5496,12,1)&amp;MID(A5496,14,1))*2))),1))))))),ISERROR(B5496)=FALSE),"",1))</f>
        <v/>
      </c>
      <c r="H5496" s="22" t="str">
        <f t="shared" si="344"/>
        <v/>
      </c>
    </row>
    <row r="5497" spans="2:8" x14ac:dyDescent="0.3">
      <c r="B5497" s="3" t="str">
        <f t="shared" ca="1" si="343"/>
        <v/>
      </c>
      <c r="C5497" s="6" t="str">
        <f t="shared" si="342"/>
        <v/>
      </c>
      <c r="D5497" s="6" t="str">
        <f t="shared" si="345"/>
        <v/>
      </c>
      <c r="E5497" s="11" t="str" cm="1">
        <f t="array" aca="1" ref="E5497" ca="1">IF(LEN(A5497)&lt;12,"",VALUE(RIGHT(10-VALUE(RIGHT(SUMPRODUCT(1*MID(A5497,{1;3;5;7;9;11},1))+SUMPRODUCT(1*MID(VALUE(MID(A5497,2,1)&amp;MID(A5497,4,1)&amp;MID(A5497,6,1)&amp;MID(A5497,8,1)&amp;MID(A5497,10,1)&amp;MID(A5497,12,1)&amp;MID(A5497,14,1))*2,ROW(INDIRECT("1:"&amp;LEN(VALUE(MID(A5497,2,1)&amp;MID(A5497,4,1)&amp;MID(A5497,6,1)&amp;MID(A5497,8,1)&amp;MID(A5497,10,1)&amp;MID(A5497,12,1)&amp;MID(A5497,14,1))*2))),1)))))))</f>
        <v/>
      </c>
      <c r="F5497" s="22" t="str" cm="1">
        <f t="array" aca="1" ref="F5497" ca="1">IF(A5497="","",IF(AND(VALUE(RIGHT(A5497))=IF(LEN(A5497)&lt;12,"",VALUE(RIGHT(10-VALUE(RIGHT(SUMPRODUCT(1*MID(A5497,{1;3;5;7;9;11},1))+SUMPRODUCT(1*MID(VALUE(MID(A5497,2,1)&amp;MID(A5497,4,1)&amp;MID(A5497,6,1)&amp;MID(A5497,8,1)&amp;MID(A5497,10,1)&amp;MID(A5497,12,1)&amp;MID(A5497,14,1))*2,ROW(INDIRECT("1:"&amp;LEN(VALUE(MID(A5497,2,1)&amp;MID(A5497,4,1)&amp;MID(A5497,6,1)&amp;MID(A5497,8,1)&amp;MID(A5497,10,1)&amp;MID(A5497,12,1)&amp;MID(A5497,14,1))*2))),1))))))),ISERROR(B5497)=FALSE),"",1))</f>
        <v/>
      </c>
      <c r="H5497" s="22" t="str">
        <f t="shared" si="344"/>
        <v/>
      </c>
    </row>
    <row r="5498" spans="2:8" x14ac:dyDescent="0.3">
      <c r="B5498" s="3" t="str">
        <f t="shared" ca="1" si="343"/>
        <v/>
      </c>
      <c r="C5498" s="6" t="str">
        <f t="shared" si="342"/>
        <v/>
      </c>
      <c r="D5498" s="6" t="str">
        <f t="shared" si="345"/>
        <v/>
      </c>
      <c r="E5498" s="11" t="str" cm="1">
        <f t="array" aca="1" ref="E5498" ca="1">IF(LEN(A5498)&lt;12,"",VALUE(RIGHT(10-VALUE(RIGHT(SUMPRODUCT(1*MID(A5498,{1;3;5;7;9;11},1))+SUMPRODUCT(1*MID(VALUE(MID(A5498,2,1)&amp;MID(A5498,4,1)&amp;MID(A5498,6,1)&amp;MID(A5498,8,1)&amp;MID(A5498,10,1)&amp;MID(A5498,12,1)&amp;MID(A5498,14,1))*2,ROW(INDIRECT("1:"&amp;LEN(VALUE(MID(A5498,2,1)&amp;MID(A5498,4,1)&amp;MID(A5498,6,1)&amp;MID(A5498,8,1)&amp;MID(A5498,10,1)&amp;MID(A5498,12,1)&amp;MID(A5498,14,1))*2))),1)))))))</f>
        <v/>
      </c>
      <c r="F5498" s="22" t="str" cm="1">
        <f t="array" aca="1" ref="F5498" ca="1">IF(A5498="","",IF(AND(VALUE(RIGHT(A5498))=IF(LEN(A5498)&lt;12,"",VALUE(RIGHT(10-VALUE(RIGHT(SUMPRODUCT(1*MID(A5498,{1;3;5;7;9;11},1))+SUMPRODUCT(1*MID(VALUE(MID(A5498,2,1)&amp;MID(A5498,4,1)&amp;MID(A5498,6,1)&amp;MID(A5498,8,1)&amp;MID(A5498,10,1)&amp;MID(A5498,12,1)&amp;MID(A5498,14,1))*2,ROW(INDIRECT("1:"&amp;LEN(VALUE(MID(A5498,2,1)&amp;MID(A5498,4,1)&amp;MID(A5498,6,1)&amp;MID(A5498,8,1)&amp;MID(A5498,10,1)&amp;MID(A5498,12,1)&amp;MID(A5498,14,1))*2))),1))))))),ISERROR(B5498)=FALSE),"",1))</f>
        <v/>
      </c>
      <c r="H5498" s="22" t="str">
        <f t="shared" si="344"/>
        <v/>
      </c>
    </row>
    <row r="5499" spans="2:8" x14ac:dyDescent="0.3">
      <c r="B5499" s="3" t="str">
        <f t="shared" ca="1" si="343"/>
        <v/>
      </c>
      <c r="C5499" s="6" t="str">
        <f t="shared" si="342"/>
        <v/>
      </c>
      <c r="D5499" s="6" t="str">
        <f t="shared" si="345"/>
        <v/>
      </c>
      <c r="E5499" s="11" t="str" cm="1">
        <f t="array" aca="1" ref="E5499" ca="1">IF(LEN(A5499)&lt;12,"",VALUE(RIGHT(10-VALUE(RIGHT(SUMPRODUCT(1*MID(A5499,{1;3;5;7;9;11},1))+SUMPRODUCT(1*MID(VALUE(MID(A5499,2,1)&amp;MID(A5499,4,1)&amp;MID(A5499,6,1)&amp;MID(A5499,8,1)&amp;MID(A5499,10,1)&amp;MID(A5499,12,1)&amp;MID(A5499,14,1))*2,ROW(INDIRECT("1:"&amp;LEN(VALUE(MID(A5499,2,1)&amp;MID(A5499,4,1)&amp;MID(A5499,6,1)&amp;MID(A5499,8,1)&amp;MID(A5499,10,1)&amp;MID(A5499,12,1)&amp;MID(A5499,14,1))*2))),1)))))))</f>
        <v/>
      </c>
      <c r="F5499" s="22" t="str" cm="1">
        <f t="array" aca="1" ref="F5499" ca="1">IF(A5499="","",IF(AND(VALUE(RIGHT(A5499))=IF(LEN(A5499)&lt;12,"",VALUE(RIGHT(10-VALUE(RIGHT(SUMPRODUCT(1*MID(A5499,{1;3;5;7;9;11},1))+SUMPRODUCT(1*MID(VALUE(MID(A5499,2,1)&amp;MID(A5499,4,1)&amp;MID(A5499,6,1)&amp;MID(A5499,8,1)&amp;MID(A5499,10,1)&amp;MID(A5499,12,1)&amp;MID(A5499,14,1))*2,ROW(INDIRECT("1:"&amp;LEN(VALUE(MID(A5499,2,1)&amp;MID(A5499,4,1)&amp;MID(A5499,6,1)&amp;MID(A5499,8,1)&amp;MID(A5499,10,1)&amp;MID(A5499,12,1)&amp;MID(A5499,14,1))*2))),1))))))),ISERROR(B5499)=FALSE),"",1))</f>
        <v/>
      </c>
      <c r="H5499" s="22" t="str">
        <f t="shared" si="344"/>
        <v/>
      </c>
    </row>
    <row r="5500" spans="2:8" x14ac:dyDescent="0.3">
      <c r="B5500" s="3" t="str">
        <f t="shared" ca="1" si="343"/>
        <v/>
      </c>
      <c r="C5500" s="6" t="str">
        <f t="shared" si="342"/>
        <v/>
      </c>
      <c r="D5500" s="6" t="str">
        <f t="shared" si="345"/>
        <v/>
      </c>
      <c r="E5500" s="11" t="str" cm="1">
        <f t="array" aca="1" ref="E5500" ca="1">IF(LEN(A5500)&lt;12,"",VALUE(RIGHT(10-VALUE(RIGHT(SUMPRODUCT(1*MID(A5500,{1;3;5;7;9;11},1))+SUMPRODUCT(1*MID(VALUE(MID(A5500,2,1)&amp;MID(A5500,4,1)&amp;MID(A5500,6,1)&amp;MID(A5500,8,1)&amp;MID(A5500,10,1)&amp;MID(A5500,12,1)&amp;MID(A5500,14,1))*2,ROW(INDIRECT("1:"&amp;LEN(VALUE(MID(A5500,2,1)&amp;MID(A5500,4,1)&amp;MID(A5500,6,1)&amp;MID(A5500,8,1)&amp;MID(A5500,10,1)&amp;MID(A5500,12,1)&amp;MID(A5500,14,1))*2))),1)))))))</f>
        <v/>
      </c>
      <c r="F5500" s="22" t="str" cm="1">
        <f t="array" aca="1" ref="F5500" ca="1">IF(A5500="","",IF(AND(VALUE(RIGHT(A5500))=IF(LEN(A5500)&lt;12,"",VALUE(RIGHT(10-VALUE(RIGHT(SUMPRODUCT(1*MID(A5500,{1;3;5;7;9;11},1))+SUMPRODUCT(1*MID(VALUE(MID(A5500,2,1)&amp;MID(A5500,4,1)&amp;MID(A5500,6,1)&amp;MID(A5500,8,1)&amp;MID(A5500,10,1)&amp;MID(A5500,12,1)&amp;MID(A5500,14,1))*2,ROW(INDIRECT("1:"&amp;LEN(VALUE(MID(A5500,2,1)&amp;MID(A5500,4,1)&amp;MID(A5500,6,1)&amp;MID(A5500,8,1)&amp;MID(A5500,10,1)&amp;MID(A5500,12,1)&amp;MID(A5500,14,1))*2))),1))))))),ISERROR(B5500)=FALSE),"",1))</f>
        <v/>
      </c>
      <c r="H5500" s="22" t="str">
        <f t="shared" si="344"/>
        <v/>
      </c>
    </row>
    <row r="5501" spans="2:8" x14ac:dyDescent="0.3">
      <c r="B5501" s="3" t="str">
        <f t="shared" ca="1" si="343"/>
        <v/>
      </c>
      <c r="C5501" s="6" t="str">
        <f t="shared" si="342"/>
        <v/>
      </c>
      <c r="D5501" s="6" t="str">
        <f t="shared" si="345"/>
        <v/>
      </c>
      <c r="E5501" s="11" t="str" cm="1">
        <f t="array" aca="1" ref="E5501" ca="1">IF(LEN(A5501)&lt;12,"",VALUE(RIGHT(10-VALUE(RIGHT(SUMPRODUCT(1*MID(A5501,{1;3;5;7;9;11},1))+SUMPRODUCT(1*MID(VALUE(MID(A5501,2,1)&amp;MID(A5501,4,1)&amp;MID(A5501,6,1)&amp;MID(A5501,8,1)&amp;MID(A5501,10,1)&amp;MID(A5501,12,1)&amp;MID(A5501,14,1))*2,ROW(INDIRECT("1:"&amp;LEN(VALUE(MID(A5501,2,1)&amp;MID(A5501,4,1)&amp;MID(A5501,6,1)&amp;MID(A5501,8,1)&amp;MID(A5501,10,1)&amp;MID(A5501,12,1)&amp;MID(A5501,14,1))*2))),1)))))))</f>
        <v/>
      </c>
      <c r="F5501" s="22" t="str" cm="1">
        <f t="array" aca="1" ref="F5501" ca="1">IF(A5501="","",IF(AND(VALUE(RIGHT(A5501))=IF(LEN(A5501)&lt;12,"",VALUE(RIGHT(10-VALUE(RIGHT(SUMPRODUCT(1*MID(A5501,{1;3;5;7;9;11},1))+SUMPRODUCT(1*MID(VALUE(MID(A5501,2,1)&amp;MID(A5501,4,1)&amp;MID(A5501,6,1)&amp;MID(A5501,8,1)&amp;MID(A5501,10,1)&amp;MID(A5501,12,1)&amp;MID(A5501,14,1))*2,ROW(INDIRECT("1:"&amp;LEN(VALUE(MID(A5501,2,1)&amp;MID(A5501,4,1)&amp;MID(A5501,6,1)&amp;MID(A5501,8,1)&amp;MID(A5501,10,1)&amp;MID(A5501,12,1)&amp;MID(A5501,14,1))*2))),1))))))),ISERROR(B5501)=FALSE),"",1))</f>
        <v/>
      </c>
      <c r="H5501" s="22" t="str">
        <f t="shared" si="344"/>
        <v/>
      </c>
    </row>
    <row r="5502" spans="2:8" x14ac:dyDescent="0.3">
      <c r="B5502" s="3" t="str">
        <f t="shared" ca="1" si="343"/>
        <v/>
      </c>
      <c r="C5502" s="6" t="str">
        <f t="shared" si="342"/>
        <v/>
      </c>
      <c r="D5502" s="6" t="str">
        <f t="shared" si="345"/>
        <v/>
      </c>
      <c r="E5502" s="11" t="str" cm="1">
        <f t="array" aca="1" ref="E5502" ca="1">IF(LEN(A5502)&lt;12,"",VALUE(RIGHT(10-VALUE(RIGHT(SUMPRODUCT(1*MID(A5502,{1;3;5;7;9;11},1))+SUMPRODUCT(1*MID(VALUE(MID(A5502,2,1)&amp;MID(A5502,4,1)&amp;MID(A5502,6,1)&amp;MID(A5502,8,1)&amp;MID(A5502,10,1)&amp;MID(A5502,12,1)&amp;MID(A5502,14,1))*2,ROW(INDIRECT("1:"&amp;LEN(VALUE(MID(A5502,2,1)&amp;MID(A5502,4,1)&amp;MID(A5502,6,1)&amp;MID(A5502,8,1)&amp;MID(A5502,10,1)&amp;MID(A5502,12,1)&amp;MID(A5502,14,1))*2))),1)))))))</f>
        <v/>
      </c>
      <c r="F5502" s="22" t="str" cm="1">
        <f t="array" aca="1" ref="F5502" ca="1">IF(A5502="","",IF(AND(VALUE(RIGHT(A5502))=IF(LEN(A5502)&lt;12,"",VALUE(RIGHT(10-VALUE(RIGHT(SUMPRODUCT(1*MID(A5502,{1;3;5;7;9;11},1))+SUMPRODUCT(1*MID(VALUE(MID(A5502,2,1)&amp;MID(A5502,4,1)&amp;MID(A5502,6,1)&amp;MID(A5502,8,1)&amp;MID(A5502,10,1)&amp;MID(A5502,12,1)&amp;MID(A5502,14,1))*2,ROW(INDIRECT("1:"&amp;LEN(VALUE(MID(A5502,2,1)&amp;MID(A5502,4,1)&amp;MID(A5502,6,1)&amp;MID(A5502,8,1)&amp;MID(A5502,10,1)&amp;MID(A5502,12,1)&amp;MID(A5502,14,1))*2))),1))))))),ISERROR(B5502)=FALSE),"",1))</f>
        <v/>
      </c>
      <c r="H5502" s="22" t="str">
        <f t="shared" si="344"/>
        <v/>
      </c>
    </row>
    <row r="5503" spans="2:8" x14ac:dyDescent="0.3">
      <c r="B5503" s="3" t="str">
        <f t="shared" ca="1" si="343"/>
        <v/>
      </c>
      <c r="C5503" s="6" t="str">
        <f t="shared" si="342"/>
        <v/>
      </c>
      <c r="D5503" s="6" t="str">
        <f t="shared" si="345"/>
        <v/>
      </c>
      <c r="E5503" s="11" t="str" cm="1">
        <f t="array" aca="1" ref="E5503" ca="1">IF(LEN(A5503)&lt;12,"",VALUE(RIGHT(10-VALUE(RIGHT(SUMPRODUCT(1*MID(A5503,{1;3;5;7;9;11},1))+SUMPRODUCT(1*MID(VALUE(MID(A5503,2,1)&amp;MID(A5503,4,1)&amp;MID(A5503,6,1)&amp;MID(A5503,8,1)&amp;MID(A5503,10,1)&amp;MID(A5503,12,1)&amp;MID(A5503,14,1))*2,ROW(INDIRECT("1:"&amp;LEN(VALUE(MID(A5503,2,1)&amp;MID(A5503,4,1)&amp;MID(A5503,6,1)&amp;MID(A5503,8,1)&amp;MID(A5503,10,1)&amp;MID(A5503,12,1)&amp;MID(A5503,14,1))*2))),1)))))))</f>
        <v/>
      </c>
      <c r="F5503" s="22" t="str" cm="1">
        <f t="array" aca="1" ref="F5503" ca="1">IF(A5503="","",IF(AND(VALUE(RIGHT(A5503))=IF(LEN(A5503)&lt;12,"",VALUE(RIGHT(10-VALUE(RIGHT(SUMPRODUCT(1*MID(A5503,{1;3;5;7;9;11},1))+SUMPRODUCT(1*MID(VALUE(MID(A5503,2,1)&amp;MID(A5503,4,1)&amp;MID(A5503,6,1)&amp;MID(A5503,8,1)&amp;MID(A5503,10,1)&amp;MID(A5503,12,1)&amp;MID(A5503,14,1))*2,ROW(INDIRECT("1:"&amp;LEN(VALUE(MID(A5503,2,1)&amp;MID(A5503,4,1)&amp;MID(A5503,6,1)&amp;MID(A5503,8,1)&amp;MID(A5503,10,1)&amp;MID(A5503,12,1)&amp;MID(A5503,14,1))*2))),1))))))),ISERROR(B5503)=FALSE),"",1))</f>
        <v/>
      </c>
      <c r="H5503" s="22" t="str">
        <f t="shared" si="344"/>
        <v/>
      </c>
    </row>
    <row r="5504" spans="2:8" x14ac:dyDescent="0.3">
      <c r="B5504" s="3" t="str">
        <f t="shared" ca="1" si="343"/>
        <v/>
      </c>
      <c r="C5504" s="6" t="str">
        <f t="shared" si="342"/>
        <v/>
      </c>
      <c r="D5504" s="6" t="str">
        <f t="shared" si="345"/>
        <v/>
      </c>
      <c r="E5504" s="11" t="str" cm="1">
        <f t="array" aca="1" ref="E5504" ca="1">IF(LEN(A5504)&lt;12,"",VALUE(RIGHT(10-VALUE(RIGHT(SUMPRODUCT(1*MID(A5504,{1;3;5;7;9;11},1))+SUMPRODUCT(1*MID(VALUE(MID(A5504,2,1)&amp;MID(A5504,4,1)&amp;MID(A5504,6,1)&amp;MID(A5504,8,1)&amp;MID(A5504,10,1)&amp;MID(A5504,12,1)&amp;MID(A5504,14,1))*2,ROW(INDIRECT("1:"&amp;LEN(VALUE(MID(A5504,2,1)&amp;MID(A5504,4,1)&amp;MID(A5504,6,1)&amp;MID(A5504,8,1)&amp;MID(A5504,10,1)&amp;MID(A5504,12,1)&amp;MID(A5504,14,1))*2))),1)))))))</f>
        <v/>
      </c>
      <c r="F5504" s="22" t="str" cm="1">
        <f t="array" aca="1" ref="F5504" ca="1">IF(A5504="","",IF(AND(VALUE(RIGHT(A5504))=IF(LEN(A5504)&lt;12,"",VALUE(RIGHT(10-VALUE(RIGHT(SUMPRODUCT(1*MID(A5504,{1;3;5;7;9;11},1))+SUMPRODUCT(1*MID(VALUE(MID(A5504,2,1)&amp;MID(A5504,4,1)&amp;MID(A5504,6,1)&amp;MID(A5504,8,1)&amp;MID(A5504,10,1)&amp;MID(A5504,12,1)&amp;MID(A5504,14,1))*2,ROW(INDIRECT("1:"&amp;LEN(VALUE(MID(A5504,2,1)&amp;MID(A5504,4,1)&amp;MID(A5504,6,1)&amp;MID(A5504,8,1)&amp;MID(A5504,10,1)&amp;MID(A5504,12,1)&amp;MID(A5504,14,1))*2))),1))))))),ISERROR(B5504)=FALSE),"",1))</f>
        <v/>
      </c>
      <c r="H5504" s="22" t="str">
        <f t="shared" si="344"/>
        <v/>
      </c>
    </row>
    <row r="5505" spans="2:8" x14ac:dyDescent="0.3">
      <c r="B5505" s="3" t="str">
        <f t="shared" ca="1" si="343"/>
        <v/>
      </c>
      <c r="C5505" s="6" t="str">
        <f t="shared" si="342"/>
        <v/>
      </c>
      <c r="D5505" s="6" t="str">
        <f t="shared" si="345"/>
        <v/>
      </c>
      <c r="E5505" s="11" t="str" cm="1">
        <f t="array" aca="1" ref="E5505" ca="1">IF(LEN(A5505)&lt;12,"",VALUE(RIGHT(10-VALUE(RIGHT(SUMPRODUCT(1*MID(A5505,{1;3;5;7;9;11},1))+SUMPRODUCT(1*MID(VALUE(MID(A5505,2,1)&amp;MID(A5505,4,1)&amp;MID(A5505,6,1)&amp;MID(A5505,8,1)&amp;MID(A5505,10,1)&amp;MID(A5505,12,1)&amp;MID(A5505,14,1))*2,ROW(INDIRECT("1:"&amp;LEN(VALUE(MID(A5505,2,1)&amp;MID(A5505,4,1)&amp;MID(A5505,6,1)&amp;MID(A5505,8,1)&amp;MID(A5505,10,1)&amp;MID(A5505,12,1)&amp;MID(A5505,14,1))*2))),1)))))))</f>
        <v/>
      </c>
      <c r="F5505" s="22" t="str" cm="1">
        <f t="array" aca="1" ref="F5505" ca="1">IF(A5505="","",IF(AND(VALUE(RIGHT(A5505))=IF(LEN(A5505)&lt;12,"",VALUE(RIGHT(10-VALUE(RIGHT(SUMPRODUCT(1*MID(A5505,{1;3;5;7;9;11},1))+SUMPRODUCT(1*MID(VALUE(MID(A5505,2,1)&amp;MID(A5505,4,1)&amp;MID(A5505,6,1)&amp;MID(A5505,8,1)&amp;MID(A5505,10,1)&amp;MID(A5505,12,1)&amp;MID(A5505,14,1))*2,ROW(INDIRECT("1:"&amp;LEN(VALUE(MID(A5505,2,1)&amp;MID(A5505,4,1)&amp;MID(A5505,6,1)&amp;MID(A5505,8,1)&amp;MID(A5505,10,1)&amp;MID(A5505,12,1)&amp;MID(A5505,14,1))*2))),1))))))),ISERROR(B5505)=FALSE),"",1))</f>
        <v/>
      </c>
      <c r="H5505" s="22" t="str">
        <f t="shared" si="344"/>
        <v/>
      </c>
    </row>
    <row r="5506" spans="2:8" x14ac:dyDescent="0.3">
      <c r="B5506" s="3" t="str">
        <f t="shared" ca="1" si="343"/>
        <v/>
      </c>
      <c r="C5506" s="6" t="str">
        <f t="shared" ref="C5506:C5569" si="346">IF(LEN(A5506)&lt;7,"",IF(VALUE(MID(A5506,7,1))&gt;=5,"M","F"))</f>
        <v/>
      </c>
      <c r="D5506" s="6" t="str">
        <f t="shared" si="345"/>
        <v/>
      </c>
      <c r="E5506" s="11" t="str" cm="1">
        <f t="array" aca="1" ref="E5506" ca="1">IF(LEN(A5506)&lt;12,"",VALUE(RIGHT(10-VALUE(RIGHT(SUMPRODUCT(1*MID(A5506,{1;3;5;7;9;11},1))+SUMPRODUCT(1*MID(VALUE(MID(A5506,2,1)&amp;MID(A5506,4,1)&amp;MID(A5506,6,1)&amp;MID(A5506,8,1)&amp;MID(A5506,10,1)&amp;MID(A5506,12,1)&amp;MID(A5506,14,1))*2,ROW(INDIRECT("1:"&amp;LEN(VALUE(MID(A5506,2,1)&amp;MID(A5506,4,1)&amp;MID(A5506,6,1)&amp;MID(A5506,8,1)&amp;MID(A5506,10,1)&amp;MID(A5506,12,1)&amp;MID(A5506,14,1))*2))),1)))))))</f>
        <v/>
      </c>
      <c r="F5506" s="22" t="str" cm="1">
        <f t="array" aca="1" ref="F5506" ca="1">IF(A5506="","",IF(AND(VALUE(RIGHT(A5506))=IF(LEN(A5506)&lt;12,"",VALUE(RIGHT(10-VALUE(RIGHT(SUMPRODUCT(1*MID(A5506,{1;3;5;7;9;11},1))+SUMPRODUCT(1*MID(VALUE(MID(A5506,2,1)&amp;MID(A5506,4,1)&amp;MID(A5506,6,1)&amp;MID(A5506,8,1)&amp;MID(A5506,10,1)&amp;MID(A5506,12,1)&amp;MID(A5506,14,1))*2,ROW(INDIRECT("1:"&amp;LEN(VALUE(MID(A5506,2,1)&amp;MID(A5506,4,1)&amp;MID(A5506,6,1)&amp;MID(A5506,8,1)&amp;MID(A5506,10,1)&amp;MID(A5506,12,1)&amp;MID(A5506,14,1))*2))),1))))))),ISERROR(B5506)=FALSE),"",1))</f>
        <v/>
      </c>
      <c r="H5506" s="22" t="str">
        <f t="shared" si="344"/>
        <v/>
      </c>
    </row>
    <row r="5507" spans="2:8" x14ac:dyDescent="0.3">
      <c r="B5507" s="3" t="str">
        <f t="shared" ref="B5507:B5570" ca="1" si="347">IF(A5507="","",DATEVALUE(IF(VALUE(LEFT(A5507,2))&lt;=VALUE(TEXT(TODAY(),"YY")),"20","19")&amp;LEFT(A5507,2)&amp;"/"&amp;MID(A5507,3,2)&amp;"/"&amp;MID(A5507,5,2)))</f>
        <v/>
      </c>
      <c r="C5507" s="6" t="str">
        <f t="shared" si="346"/>
        <v/>
      </c>
      <c r="D5507" s="6" t="str">
        <f t="shared" si="345"/>
        <v/>
      </c>
      <c r="E5507" s="11" t="str" cm="1">
        <f t="array" aca="1" ref="E5507" ca="1">IF(LEN(A5507)&lt;12,"",VALUE(RIGHT(10-VALUE(RIGHT(SUMPRODUCT(1*MID(A5507,{1;3;5;7;9;11},1))+SUMPRODUCT(1*MID(VALUE(MID(A5507,2,1)&amp;MID(A5507,4,1)&amp;MID(A5507,6,1)&amp;MID(A5507,8,1)&amp;MID(A5507,10,1)&amp;MID(A5507,12,1)&amp;MID(A5507,14,1))*2,ROW(INDIRECT("1:"&amp;LEN(VALUE(MID(A5507,2,1)&amp;MID(A5507,4,1)&amp;MID(A5507,6,1)&amp;MID(A5507,8,1)&amp;MID(A5507,10,1)&amp;MID(A5507,12,1)&amp;MID(A5507,14,1))*2))),1)))))))</f>
        <v/>
      </c>
      <c r="F5507" s="22" t="str" cm="1">
        <f t="array" aca="1" ref="F5507" ca="1">IF(A5507="","",IF(AND(VALUE(RIGHT(A5507))=IF(LEN(A5507)&lt;12,"",VALUE(RIGHT(10-VALUE(RIGHT(SUMPRODUCT(1*MID(A5507,{1;3;5;7;9;11},1))+SUMPRODUCT(1*MID(VALUE(MID(A5507,2,1)&amp;MID(A5507,4,1)&amp;MID(A5507,6,1)&amp;MID(A5507,8,1)&amp;MID(A5507,10,1)&amp;MID(A5507,12,1)&amp;MID(A5507,14,1))*2,ROW(INDIRECT("1:"&amp;LEN(VALUE(MID(A5507,2,1)&amp;MID(A5507,4,1)&amp;MID(A5507,6,1)&amp;MID(A5507,8,1)&amp;MID(A5507,10,1)&amp;MID(A5507,12,1)&amp;MID(A5507,14,1))*2))),1))))))),ISERROR(B5507)=FALSE),"",1))</f>
        <v/>
      </c>
      <c r="H5507" s="22" t="str">
        <f t="shared" si="344"/>
        <v/>
      </c>
    </row>
    <row r="5508" spans="2:8" x14ac:dyDescent="0.3">
      <c r="B5508" s="3" t="str">
        <f t="shared" ca="1" si="347"/>
        <v/>
      </c>
      <c r="C5508" s="6" t="str">
        <f t="shared" si="346"/>
        <v/>
      </c>
      <c r="D5508" s="6" t="str">
        <f t="shared" si="345"/>
        <v/>
      </c>
      <c r="E5508" s="11" t="str" cm="1">
        <f t="array" aca="1" ref="E5508" ca="1">IF(LEN(A5508)&lt;12,"",VALUE(RIGHT(10-VALUE(RIGHT(SUMPRODUCT(1*MID(A5508,{1;3;5;7;9;11},1))+SUMPRODUCT(1*MID(VALUE(MID(A5508,2,1)&amp;MID(A5508,4,1)&amp;MID(A5508,6,1)&amp;MID(A5508,8,1)&amp;MID(A5508,10,1)&amp;MID(A5508,12,1)&amp;MID(A5508,14,1))*2,ROW(INDIRECT("1:"&amp;LEN(VALUE(MID(A5508,2,1)&amp;MID(A5508,4,1)&amp;MID(A5508,6,1)&amp;MID(A5508,8,1)&amp;MID(A5508,10,1)&amp;MID(A5508,12,1)&amp;MID(A5508,14,1))*2))),1)))))))</f>
        <v/>
      </c>
      <c r="F5508" s="22" t="str" cm="1">
        <f t="array" aca="1" ref="F5508" ca="1">IF(A5508="","",IF(AND(VALUE(RIGHT(A5508))=IF(LEN(A5508)&lt;12,"",VALUE(RIGHT(10-VALUE(RIGHT(SUMPRODUCT(1*MID(A5508,{1;3;5;7;9;11},1))+SUMPRODUCT(1*MID(VALUE(MID(A5508,2,1)&amp;MID(A5508,4,1)&amp;MID(A5508,6,1)&amp;MID(A5508,8,1)&amp;MID(A5508,10,1)&amp;MID(A5508,12,1)&amp;MID(A5508,14,1))*2,ROW(INDIRECT("1:"&amp;LEN(VALUE(MID(A5508,2,1)&amp;MID(A5508,4,1)&amp;MID(A5508,6,1)&amp;MID(A5508,8,1)&amp;MID(A5508,10,1)&amp;MID(A5508,12,1)&amp;MID(A5508,14,1))*2))),1))))))),ISERROR(B5508)=FALSE),"",1))</f>
        <v/>
      </c>
      <c r="H5508" s="22" t="str">
        <f t="shared" si="344"/>
        <v/>
      </c>
    </row>
    <row r="5509" spans="2:8" x14ac:dyDescent="0.3">
      <c r="B5509" s="3" t="str">
        <f t="shared" ca="1" si="347"/>
        <v/>
      </c>
      <c r="C5509" s="6" t="str">
        <f t="shared" si="346"/>
        <v/>
      </c>
      <c r="D5509" s="6" t="str">
        <f t="shared" si="345"/>
        <v/>
      </c>
      <c r="E5509" s="11" t="str" cm="1">
        <f t="array" aca="1" ref="E5509" ca="1">IF(LEN(A5509)&lt;12,"",VALUE(RIGHT(10-VALUE(RIGHT(SUMPRODUCT(1*MID(A5509,{1;3;5;7;9;11},1))+SUMPRODUCT(1*MID(VALUE(MID(A5509,2,1)&amp;MID(A5509,4,1)&amp;MID(A5509,6,1)&amp;MID(A5509,8,1)&amp;MID(A5509,10,1)&amp;MID(A5509,12,1)&amp;MID(A5509,14,1))*2,ROW(INDIRECT("1:"&amp;LEN(VALUE(MID(A5509,2,1)&amp;MID(A5509,4,1)&amp;MID(A5509,6,1)&amp;MID(A5509,8,1)&amp;MID(A5509,10,1)&amp;MID(A5509,12,1)&amp;MID(A5509,14,1))*2))),1)))))))</f>
        <v/>
      </c>
      <c r="F5509" s="22" t="str" cm="1">
        <f t="array" aca="1" ref="F5509" ca="1">IF(A5509="","",IF(AND(VALUE(RIGHT(A5509))=IF(LEN(A5509)&lt;12,"",VALUE(RIGHT(10-VALUE(RIGHT(SUMPRODUCT(1*MID(A5509,{1;3;5;7;9;11},1))+SUMPRODUCT(1*MID(VALUE(MID(A5509,2,1)&amp;MID(A5509,4,1)&amp;MID(A5509,6,1)&amp;MID(A5509,8,1)&amp;MID(A5509,10,1)&amp;MID(A5509,12,1)&amp;MID(A5509,14,1))*2,ROW(INDIRECT("1:"&amp;LEN(VALUE(MID(A5509,2,1)&amp;MID(A5509,4,1)&amp;MID(A5509,6,1)&amp;MID(A5509,8,1)&amp;MID(A5509,10,1)&amp;MID(A5509,12,1)&amp;MID(A5509,14,1))*2))),1))))))),ISERROR(B5509)=FALSE),"",1))</f>
        <v/>
      </c>
      <c r="H5509" s="22" t="str">
        <f t="shared" si="344"/>
        <v/>
      </c>
    </row>
    <row r="5510" spans="2:8" x14ac:dyDescent="0.3">
      <c r="B5510" s="3" t="str">
        <f t="shared" ca="1" si="347"/>
        <v/>
      </c>
      <c r="C5510" s="6" t="str">
        <f t="shared" si="346"/>
        <v/>
      </c>
      <c r="D5510" s="6" t="str">
        <f t="shared" si="345"/>
        <v/>
      </c>
      <c r="E5510" s="11" t="str" cm="1">
        <f t="array" aca="1" ref="E5510" ca="1">IF(LEN(A5510)&lt;12,"",VALUE(RIGHT(10-VALUE(RIGHT(SUMPRODUCT(1*MID(A5510,{1;3;5;7;9;11},1))+SUMPRODUCT(1*MID(VALUE(MID(A5510,2,1)&amp;MID(A5510,4,1)&amp;MID(A5510,6,1)&amp;MID(A5510,8,1)&amp;MID(A5510,10,1)&amp;MID(A5510,12,1)&amp;MID(A5510,14,1))*2,ROW(INDIRECT("1:"&amp;LEN(VALUE(MID(A5510,2,1)&amp;MID(A5510,4,1)&amp;MID(A5510,6,1)&amp;MID(A5510,8,1)&amp;MID(A5510,10,1)&amp;MID(A5510,12,1)&amp;MID(A5510,14,1))*2))),1)))))))</f>
        <v/>
      </c>
      <c r="F5510" s="22" t="str" cm="1">
        <f t="array" aca="1" ref="F5510" ca="1">IF(A5510="","",IF(AND(VALUE(RIGHT(A5510))=IF(LEN(A5510)&lt;12,"",VALUE(RIGHT(10-VALUE(RIGHT(SUMPRODUCT(1*MID(A5510,{1;3;5;7;9;11},1))+SUMPRODUCT(1*MID(VALUE(MID(A5510,2,1)&amp;MID(A5510,4,1)&amp;MID(A5510,6,1)&amp;MID(A5510,8,1)&amp;MID(A5510,10,1)&amp;MID(A5510,12,1)&amp;MID(A5510,14,1))*2,ROW(INDIRECT("1:"&amp;LEN(VALUE(MID(A5510,2,1)&amp;MID(A5510,4,1)&amp;MID(A5510,6,1)&amp;MID(A5510,8,1)&amp;MID(A5510,10,1)&amp;MID(A5510,12,1)&amp;MID(A5510,14,1))*2))),1))))))),ISERROR(B5510)=FALSE),"",1))</f>
        <v/>
      </c>
      <c r="H5510" s="22" t="str">
        <f t="shared" si="344"/>
        <v/>
      </c>
    </row>
    <row r="5511" spans="2:8" x14ac:dyDescent="0.3">
      <c r="B5511" s="3" t="str">
        <f t="shared" ca="1" si="347"/>
        <v/>
      </c>
      <c r="C5511" s="6" t="str">
        <f t="shared" si="346"/>
        <v/>
      </c>
      <c r="D5511" s="6" t="str">
        <f t="shared" si="345"/>
        <v/>
      </c>
      <c r="E5511" s="11" t="str" cm="1">
        <f t="array" aca="1" ref="E5511" ca="1">IF(LEN(A5511)&lt;12,"",VALUE(RIGHT(10-VALUE(RIGHT(SUMPRODUCT(1*MID(A5511,{1;3;5;7;9;11},1))+SUMPRODUCT(1*MID(VALUE(MID(A5511,2,1)&amp;MID(A5511,4,1)&amp;MID(A5511,6,1)&amp;MID(A5511,8,1)&amp;MID(A5511,10,1)&amp;MID(A5511,12,1)&amp;MID(A5511,14,1))*2,ROW(INDIRECT("1:"&amp;LEN(VALUE(MID(A5511,2,1)&amp;MID(A5511,4,1)&amp;MID(A5511,6,1)&amp;MID(A5511,8,1)&amp;MID(A5511,10,1)&amp;MID(A5511,12,1)&amp;MID(A5511,14,1))*2))),1)))))))</f>
        <v/>
      </c>
      <c r="F5511" s="22" t="str" cm="1">
        <f t="array" aca="1" ref="F5511" ca="1">IF(A5511="","",IF(AND(VALUE(RIGHT(A5511))=IF(LEN(A5511)&lt;12,"",VALUE(RIGHT(10-VALUE(RIGHT(SUMPRODUCT(1*MID(A5511,{1;3;5;7;9;11},1))+SUMPRODUCT(1*MID(VALUE(MID(A5511,2,1)&amp;MID(A5511,4,1)&amp;MID(A5511,6,1)&amp;MID(A5511,8,1)&amp;MID(A5511,10,1)&amp;MID(A5511,12,1)&amp;MID(A5511,14,1))*2,ROW(INDIRECT("1:"&amp;LEN(VALUE(MID(A5511,2,1)&amp;MID(A5511,4,1)&amp;MID(A5511,6,1)&amp;MID(A5511,8,1)&amp;MID(A5511,10,1)&amp;MID(A5511,12,1)&amp;MID(A5511,14,1))*2))),1))))))),ISERROR(B5511)=FALSE),"",1))</f>
        <v/>
      </c>
      <c r="H5511" s="22" t="str">
        <f t="shared" si="344"/>
        <v/>
      </c>
    </row>
    <row r="5512" spans="2:8" x14ac:dyDescent="0.3">
      <c r="B5512" s="3" t="str">
        <f t="shared" ca="1" si="347"/>
        <v/>
      </c>
      <c r="C5512" s="6" t="str">
        <f t="shared" si="346"/>
        <v/>
      </c>
      <c r="D5512" s="6" t="str">
        <f t="shared" si="345"/>
        <v/>
      </c>
      <c r="E5512" s="11" t="str" cm="1">
        <f t="array" aca="1" ref="E5512" ca="1">IF(LEN(A5512)&lt;12,"",VALUE(RIGHT(10-VALUE(RIGHT(SUMPRODUCT(1*MID(A5512,{1;3;5;7;9;11},1))+SUMPRODUCT(1*MID(VALUE(MID(A5512,2,1)&amp;MID(A5512,4,1)&amp;MID(A5512,6,1)&amp;MID(A5512,8,1)&amp;MID(A5512,10,1)&amp;MID(A5512,12,1)&amp;MID(A5512,14,1))*2,ROW(INDIRECT("1:"&amp;LEN(VALUE(MID(A5512,2,1)&amp;MID(A5512,4,1)&amp;MID(A5512,6,1)&amp;MID(A5512,8,1)&amp;MID(A5512,10,1)&amp;MID(A5512,12,1)&amp;MID(A5512,14,1))*2))),1)))))))</f>
        <v/>
      </c>
      <c r="F5512" s="22" t="str" cm="1">
        <f t="array" aca="1" ref="F5512" ca="1">IF(A5512="","",IF(AND(VALUE(RIGHT(A5512))=IF(LEN(A5512)&lt;12,"",VALUE(RIGHT(10-VALUE(RIGHT(SUMPRODUCT(1*MID(A5512,{1;3;5;7;9;11},1))+SUMPRODUCT(1*MID(VALUE(MID(A5512,2,1)&amp;MID(A5512,4,1)&amp;MID(A5512,6,1)&amp;MID(A5512,8,1)&amp;MID(A5512,10,1)&amp;MID(A5512,12,1)&amp;MID(A5512,14,1))*2,ROW(INDIRECT("1:"&amp;LEN(VALUE(MID(A5512,2,1)&amp;MID(A5512,4,1)&amp;MID(A5512,6,1)&amp;MID(A5512,8,1)&amp;MID(A5512,10,1)&amp;MID(A5512,12,1)&amp;MID(A5512,14,1))*2))),1))))))),ISERROR(B5512)=FALSE),"",1))</f>
        <v/>
      </c>
      <c r="H5512" s="22" t="str">
        <f t="shared" ref="H5512:H5575" si="348">IF(A5512="","",IF(AND(VALUE(RIGHT(A5512))=E5512,ISERROR(B5512)=FALSE),"",1))</f>
        <v/>
      </c>
    </row>
    <row r="5513" spans="2:8" x14ac:dyDescent="0.3">
      <c r="B5513" s="3" t="str">
        <f t="shared" ca="1" si="347"/>
        <v/>
      </c>
      <c r="C5513" s="6" t="str">
        <f t="shared" si="346"/>
        <v/>
      </c>
      <c r="D5513" s="6" t="str">
        <f t="shared" ref="D5513:D5576" si="349">IF(LEN(A5513)&lt;11,"",IF(MID(A5513,11,1)="0","",1))</f>
        <v/>
      </c>
      <c r="E5513" s="11" t="str" cm="1">
        <f t="array" aca="1" ref="E5513" ca="1">IF(LEN(A5513)&lt;12,"",VALUE(RIGHT(10-VALUE(RIGHT(SUMPRODUCT(1*MID(A5513,{1;3;5;7;9;11},1))+SUMPRODUCT(1*MID(VALUE(MID(A5513,2,1)&amp;MID(A5513,4,1)&amp;MID(A5513,6,1)&amp;MID(A5513,8,1)&amp;MID(A5513,10,1)&amp;MID(A5513,12,1)&amp;MID(A5513,14,1))*2,ROW(INDIRECT("1:"&amp;LEN(VALUE(MID(A5513,2,1)&amp;MID(A5513,4,1)&amp;MID(A5513,6,1)&amp;MID(A5513,8,1)&amp;MID(A5513,10,1)&amp;MID(A5513,12,1)&amp;MID(A5513,14,1))*2))),1)))))))</f>
        <v/>
      </c>
      <c r="F5513" s="22" t="str" cm="1">
        <f t="array" aca="1" ref="F5513" ca="1">IF(A5513="","",IF(AND(VALUE(RIGHT(A5513))=IF(LEN(A5513)&lt;12,"",VALUE(RIGHT(10-VALUE(RIGHT(SUMPRODUCT(1*MID(A5513,{1;3;5;7;9;11},1))+SUMPRODUCT(1*MID(VALUE(MID(A5513,2,1)&amp;MID(A5513,4,1)&amp;MID(A5513,6,1)&amp;MID(A5513,8,1)&amp;MID(A5513,10,1)&amp;MID(A5513,12,1)&amp;MID(A5513,14,1))*2,ROW(INDIRECT("1:"&amp;LEN(VALUE(MID(A5513,2,1)&amp;MID(A5513,4,1)&amp;MID(A5513,6,1)&amp;MID(A5513,8,1)&amp;MID(A5513,10,1)&amp;MID(A5513,12,1)&amp;MID(A5513,14,1))*2))),1))))))),ISERROR(B5513)=FALSE),"",1))</f>
        <v/>
      </c>
      <c r="H5513" s="22" t="str">
        <f t="shared" si="348"/>
        <v/>
      </c>
    </row>
    <row r="5514" spans="2:8" x14ac:dyDescent="0.3">
      <c r="B5514" s="3" t="str">
        <f t="shared" ca="1" si="347"/>
        <v/>
      </c>
      <c r="C5514" s="6" t="str">
        <f t="shared" si="346"/>
        <v/>
      </c>
      <c r="D5514" s="6" t="str">
        <f t="shared" si="349"/>
        <v/>
      </c>
      <c r="E5514" s="11" t="str" cm="1">
        <f t="array" aca="1" ref="E5514" ca="1">IF(LEN(A5514)&lt;12,"",VALUE(RIGHT(10-VALUE(RIGHT(SUMPRODUCT(1*MID(A5514,{1;3;5;7;9;11},1))+SUMPRODUCT(1*MID(VALUE(MID(A5514,2,1)&amp;MID(A5514,4,1)&amp;MID(A5514,6,1)&amp;MID(A5514,8,1)&amp;MID(A5514,10,1)&amp;MID(A5514,12,1)&amp;MID(A5514,14,1))*2,ROW(INDIRECT("1:"&amp;LEN(VALUE(MID(A5514,2,1)&amp;MID(A5514,4,1)&amp;MID(A5514,6,1)&amp;MID(A5514,8,1)&amp;MID(A5514,10,1)&amp;MID(A5514,12,1)&amp;MID(A5514,14,1))*2))),1)))))))</f>
        <v/>
      </c>
      <c r="F5514" s="22" t="str" cm="1">
        <f t="array" aca="1" ref="F5514" ca="1">IF(A5514="","",IF(AND(VALUE(RIGHT(A5514))=IF(LEN(A5514)&lt;12,"",VALUE(RIGHT(10-VALUE(RIGHT(SUMPRODUCT(1*MID(A5514,{1;3;5;7;9;11},1))+SUMPRODUCT(1*MID(VALUE(MID(A5514,2,1)&amp;MID(A5514,4,1)&amp;MID(A5514,6,1)&amp;MID(A5514,8,1)&amp;MID(A5514,10,1)&amp;MID(A5514,12,1)&amp;MID(A5514,14,1))*2,ROW(INDIRECT("1:"&amp;LEN(VALUE(MID(A5514,2,1)&amp;MID(A5514,4,1)&amp;MID(A5514,6,1)&amp;MID(A5514,8,1)&amp;MID(A5514,10,1)&amp;MID(A5514,12,1)&amp;MID(A5514,14,1))*2))),1))))))),ISERROR(B5514)=FALSE),"",1))</f>
        <v/>
      </c>
      <c r="H5514" s="22" t="str">
        <f t="shared" si="348"/>
        <v/>
      </c>
    </row>
    <row r="5515" spans="2:8" x14ac:dyDescent="0.3">
      <c r="B5515" s="3" t="str">
        <f t="shared" ca="1" si="347"/>
        <v/>
      </c>
      <c r="C5515" s="6" t="str">
        <f t="shared" si="346"/>
        <v/>
      </c>
      <c r="D5515" s="6" t="str">
        <f t="shared" si="349"/>
        <v/>
      </c>
      <c r="E5515" s="11" t="str" cm="1">
        <f t="array" aca="1" ref="E5515" ca="1">IF(LEN(A5515)&lt;12,"",VALUE(RIGHT(10-VALUE(RIGHT(SUMPRODUCT(1*MID(A5515,{1;3;5;7;9;11},1))+SUMPRODUCT(1*MID(VALUE(MID(A5515,2,1)&amp;MID(A5515,4,1)&amp;MID(A5515,6,1)&amp;MID(A5515,8,1)&amp;MID(A5515,10,1)&amp;MID(A5515,12,1)&amp;MID(A5515,14,1))*2,ROW(INDIRECT("1:"&amp;LEN(VALUE(MID(A5515,2,1)&amp;MID(A5515,4,1)&amp;MID(A5515,6,1)&amp;MID(A5515,8,1)&amp;MID(A5515,10,1)&amp;MID(A5515,12,1)&amp;MID(A5515,14,1))*2))),1)))))))</f>
        <v/>
      </c>
      <c r="F5515" s="22" t="str" cm="1">
        <f t="array" aca="1" ref="F5515" ca="1">IF(A5515="","",IF(AND(VALUE(RIGHT(A5515))=IF(LEN(A5515)&lt;12,"",VALUE(RIGHT(10-VALUE(RIGHT(SUMPRODUCT(1*MID(A5515,{1;3;5;7;9;11},1))+SUMPRODUCT(1*MID(VALUE(MID(A5515,2,1)&amp;MID(A5515,4,1)&amp;MID(A5515,6,1)&amp;MID(A5515,8,1)&amp;MID(A5515,10,1)&amp;MID(A5515,12,1)&amp;MID(A5515,14,1))*2,ROW(INDIRECT("1:"&amp;LEN(VALUE(MID(A5515,2,1)&amp;MID(A5515,4,1)&amp;MID(A5515,6,1)&amp;MID(A5515,8,1)&amp;MID(A5515,10,1)&amp;MID(A5515,12,1)&amp;MID(A5515,14,1))*2))),1))))))),ISERROR(B5515)=FALSE),"",1))</f>
        <v/>
      </c>
      <c r="H5515" s="22" t="str">
        <f t="shared" si="348"/>
        <v/>
      </c>
    </row>
    <row r="5516" spans="2:8" x14ac:dyDescent="0.3">
      <c r="B5516" s="3" t="str">
        <f t="shared" ca="1" si="347"/>
        <v/>
      </c>
      <c r="C5516" s="6" t="str">
        <f t="shared" si="346"/>
        <v/>
      </c>
      <c r="D5516" s="6" t="str">
        <f t="shared" si="349"/>
        <v/>
      </c>
      <c r="E5516" s="11" t="str" cm="1">
        <f t="array" aca="1" ref="E5516" ca="1">IF(LEN(A5516)&lt;12,"",VALUE(RIGHT(10-VALUE(RIGHT(SUMPRODUCT(1*MID(A5516,{1;3;5;7;9;11},1))+SUMPRODUCT(1*MID(VALUE(MID(A5516,2,1)&amp;MID(A5516,4,1)&amp;MID(A5516,6,1)&amp;MID(A5516,8,1)&amp;MID(A5516,10,1)&amp;MID(A5516,12,1)&amp;MID(A5516,14,1))*2,ROW(INDIRECT("1:"&amp;LEN(VALUE(MID(A5516,2,1)&amp;MID(A5516,4,1)&amp;MID(A5516,6,1)&amp;MID(A5516,8,1)&amp;MID(A5516,10,1)&amp;MID(A5516,12,1)&amp;MID(A5516,14,1))*2))),1)))))))</f>
        <v/>
      </c>
      <c r="F5516" s="22" t="str" cm="1">
        <f t="array" aca="1" ref="F5516" ca="1">IF(A5516="","",IF(AND(VALUE(RIGHT(A5516))=IF(LEN(A5516)&lt;12,"",VALUE(RIGHT(10-VALUE(RIGHT(SUMPRODUCT(1*MID(A5516,{1;3;5;7;9;11},1))+SUMPRODUCT(1*MID(VALUE(MID(A5516,2,1)&amp;MID(A5516,4,1)&amp;MID(A5516,6,1)&amp;MID(A5516,8,1)&amp;MID(A5516,10,1)&amp;MID(A5516,12,1)&amp;MID(A5516,14,1))*2,ROW(INDIRECT("1:"&amp;LEN(VALUE(MID(A5516,2,1)&amp;MID(A5516,4,1)&amp;MID(A5516,6,1)&amp;MID(A5516,8,1)&amp;MID(A5516,10,1)&amp;MID(A5516,12,1)&amp;MID(A5516,14,1))*2))),1))))))),ISERROR(B5516)=FALSE),"",1))</f>
        <v/>
      </c>
      <c r="H5516" s="22" t="str">
        <f t="shared" si="348"/>
        <v/>
      </c>
    </row>
    <row r="5517" spans="2:8" x14ac:dyDescent="0.3">
      <c r="B5517" s="3" t="str">
        <f t="shared" ca="1" si="347"/>
        <v/>
      </c>
      <c r="C5517" s="6" t="str">
        <f t="shared" si="346"/>
        <v/>
      </c>
      <c r="D5517" s="6" t="str">
        <f t="shared" si="349"/>
        <v/>
      </c>
      <c r="E5517" s="11" t="str" cm="1">
        <f t="array" aca="1" ref="E5517" ca="1">IF(LEN(A5517)&lt;12,"",VALUE(RIGHT(10-VALUE(RIGHT(SUMPRODUCT(1*MID(A5517,{1;3;5;7;9;11},1))+SUMPRODUCT(1*MID(VALUE(MID(A5517,2,1)&amp;MID(A5517,4,1)&amp;MID(A5517,6,1)&amp;MID(A5517,8,1)&amp;MID(A5517,10,1)&amp;MID(A5517,12,1)&amp;MID(A5517,14,1))*2,ROW(INDIRECT("1:"&amp;LEN(VALUE(MID(A5517,2,1)&amp;MID(A5517,4,1)&amp;MID(A5517,6,1)&amp;MID(A5517,8,1)&amp;MID(A5517,10,1)&amp;MID(A5517,12,1)&amp;MID(A5517,14,1))*2))),1)))))))</f>
        <v/>
      </c>
      <c r="F5517" s="22" t="str" cm="1">
        <f t="array" aca="1" ref="F5517" ca="1">IF(A5517="","",IF(AND(VALUE(RIGHT(A5517))=IF(LEN(A5517)&lt;12,"",VALUE(RIGHT(10-VALUE(RIGHT(SUMPRODUCT(1*MID(A5517,{1;3;5;7;9;11},1))+SUMPRODUCT(1*MID(VALUE(MID(A5517,2,1)&amp;MID(A5517,4,1)&amp;MID(A5517,6,1)&amp;MID(A5517,8,1)&amp;MID(A5517,10,1)&amp;MID(A5517,12,1)&amp;MID(A5517,14,1))*2,ROW(INDIRECT("1:"&amp;LEN(VALUE(MID(A5517,2,1)&amp;MID(A5517,4,1)&amp;MID(A5517,6,1)&amp;MID(A5517,8,1)&amp;MID(A5517,10,1)&amp;MID(A5517,12,1)&amp;MID(A5517,14,1))*2))),1))))))),ISERROR(B5517)=FALSE),"",1))</f>
        <v/>
      </c>
      <c r="H5517" s="22" t="str">
        <f t="shared" si="348"/>
        <v/>
      </c>
    </row>
    <row r="5518" spans="2:8" x14ac:dyDescent="0.3">
      <c r="B5518" s="3" t="str">
        <f t="shared" ca="1" si="347"/>
        <v/>
      </c>
      <c r="C5518" s="6" t="str">
        <f t="shared" si="346"/>
        <v/>
      </c>
      <c r="D5518" s="6" t="str">
        <f t="shared" si="349"/>
        <v/>
      </c>
      <c r="E5518" s="11" t="str" cm="1">
        <f t="array" aca="1" ref="E5518" ca="1">IF(LEN(A5518)&lt;12,"",VALUE(RIGHT(10-VALUE(RIGHT(SUMPRODUCT(1*MID(A5518,{1;3;5;7;9;11},1))+SUMPRODUCT(1*MID(VALUE(MID(A5518,2,1)&amp;MID(A5518,4,1)&amp;MID(A5518,6,1)&amp;MID(A5518,8,1)&amp;MID(A5518,10,1)&amp;MID(A5518,12,1)&amp;MID(A5518,14,1))*2,ROW(INDIRECT("1:"&amp;LEN(VALUE(MID(A5518,2,1)&amp;MID(A5518,4,1)&amp;MID(A5518,6,1)&amp;MID(A5518,8,1)&amp;MID(A5518,10,1)&amp;MID(A5518,12,1)&amp;MID(A5518,14,1))*2))),1)))))))</f>
        <v/>
      </c>
      <c r="F5518" s="22" t="str" cm="1">
        <f t="array" aca="1" ref="F5518" ca="1">IF(A5518="","",IF(AND(VALUE(RIGHT(A5518))=IF(LEN(A5518)&lt;12,"",VALUE(RIGHT(10-VALUE(RIGHT(SUMPRODUCT(1*MID(A5518,{1;3;5;7;9;11},1))+SUMPRODUCT(1*MID(VALUE(MID(A5518,2,1)&amp;MID(A5518,4,1)&amp;MID(A5518,6,1)&amp;MID(A5518,8,1)&amp;MID(A5518,10,1)&amp;MID(A5518,12,1)&amp;MID(A5518,14,1))*2,ROW(INDIRECT("1:"&amp;LEN(VALUE(MID(A5518,2,1)&amp;MID(A5518,4,1)&amp;MID(A5518,6,1)&amp;MID(A5518,8,1)&amp;MID(A5518,10,1)&amp;MID(A5518,12,1)&amp;MID(A5518,14,1))*2))),1))))))),ISERROR(B5518)=FALSE),"",1))</f>
        <v/>
      </c>
      <c r="H5518" s="22" t="str">
        <f t="shared" si="348"/>
        <v/>
      </c>
    </row>
    <row r="5519" spans="2:8" x14ac:dyDescent="0.3">
      <c r="B5519" s="3" t="str">
        <f t="shared" ca="1" si="347"/>
        <v/>
      </c>
      <c r="C5519" s="6" t="str">
        <f t="shared" si="346"/>
        <v/>
      </c>
      <c r="D5519" s="6" t="str">
        <f t="shared" si="349"/>
        <v/>
      </c>
      <c r="E5519" s="11" t="str" cm="1">
        <f t="array" aca="1" ref="E5519" ca="1">IF(LEN(A5519)&lt;12,"",VALUE(RIGHT(10-VALUE(RIGHT(SUMPRODUCT(1*MID(A5519,{1;3;5;7;9;11},1))+SUMPRODUCT(1*MID(VALUE(MID(A5519,2,1)&amp;MID(A5519,4,1)&amp;MID(A5519,6,1)&amp;MID(A5519,8,1)&amp;MID(A5519,10,1)&amp;MID(A5519,12,1)&amp;MID(A5519,14,1))*2,ROW(INDIRECT("1:"&amp;LEN(VALUE(MID(A5519,2,1)&amp;MID(A5519,4,1)&amp;MID(A5519,6,1)&amp;MID(A5519,8,1)&amp;MID(A5519,10,1)&amp;MID(A5519,12,1)&amp;MID(A5519,14,1))*2))),1)))))))</f>
        <v/>
      </c>
      <c r="F5519" s="22" t="str" cm="1">
        <f t="array" aca="1" ref="F5519" ca="1">IF(A5519="","",IF(AND(VALUE(RIGHT(A5519))=IF(LEN(A5519)&lt;12,"",VALUE(RIGHT(10-VALUE(RIGHT(SUMPRODUCT(1*MID(A5519,{1;3;5;7;9;11},1))+SUMPRODUCT(1*MID(VALUE(MID(A5519,2,1)&amp;MID(A5519,4,1)&amp;MID(A5519,6,1)&amp;MID(A5519,8,1)&amp;MID(A5519,10,1)&amp;MID(A5519,12,1)&amp;MID(A5519,14,1))*2,ROW(INDIRECT("1:"&amp;LEN(VALUE(MID(A5519,2,1)&amp;MID(A5519,4,1)&amp;MID(A5519,6,1)&amp;MID(A5519,8,1)&amp;MID(A5519,10,1)&amp;MID(A5519,12,1)&amp;MID(A5519,14,1))*2))),1))))))),ISERROR(B5519)=FALSE),"",1))</f>
        <v/>
      </c>
      <c r="H5519" s="22" t="str">
        <f t="shared" si="348"/>
        <v/>
      </c>
    </row>
    <row r="5520" spans="2:8" x14ac:dyDescent="0.3">
      <c r="B5520" s="3" t="str">
        <f t="shared" ca="1" si="347"/>
        <v/>
      </c>
      <c r="C5520" s="6" t="str">
        <f t="shared" si="346"/>
        <v/>
      </c>
      <c r="D5520" s="6" t="str">
        <f t="shared" si="349"/>
        <v/>
      </c>
      <c r="E5520" s="11" t="str" cm="1">
        <f t="array" aca="1" ref="E5520" ca="1">IF(LEN(A5520)&lt;12,"",VALUE(RIGHT(10-VALUE(RIGHT(SUMPRODUCT(1*MID(A5520,{1;3;5;7;9;11},1))+SUMPRODUCT(1*MID(VALUE(MID(A5520,2,1)&amp;MID(A5520,4,1)&amp;MID(A5520,6,1)&amp;MID(A5520,8,1)&amp;MID(A5520,10,1)&amp;MID(A5520,12,1)&amp;MID(A5520,14,1))*2,ROW(INDIRECT("1:"&amp;LEN(VALUE(MID(A5520,2,1)&amp;MID(A5520,4,1)&amp;MID(A5520,6,1)&amp;MID(A5520,8,1)&amp;MID(A5520,10,1)&amp;MID(A5520,12,1)&amp;MID(A5520,14,1))*2))),1)))))))</f>
        <v/>
      </c>
      <c r="F5520" s="22" t="str" cm="1">
        <f t="array" aca="1" ref="F5520" ca="1">IF(A5520="","",IF(AND(VALUE(RIGHT(A5520))=IF(LEN(A5520)&lt;12,"",VALUE(RIGHT(10-VALUE(RIGHT(SUMPRODUCT(1*MID(A5520,{1;3;5;7;9;11},1))+SUMPRODUCT(1*MID(VALUE(MID(A5520,2,1)&amp;MID(A5520,4,1)&amp;MID(A5520,6,1)&amp;MID(A5520,8,1)&amp;MID(A5520,10,1)&amp;MID(A5520,12,1)&amp;MID(A5520,14,1))*2,ROW(INDIRECT("1:"&amp;LEN(VALUE(MID(A5520,2,1)&amp;MID(A5520,4,1)&amp;MID(A5520,6,1)&amp;MID(A5520,8,1)&amp;MID(A5520,10,1)&amp;MID(A5520,12,1)&amp;MID(A5520,14,1))*2))),1))))))),ISERROR(B5520)=FALSE),"",1))</f>
        <v/>
      </c>
      <c r="H5520" s="22" t="str">
        <f t="shared" si="348"/>
        <v/>
      </c>
    </row>
    <row r="5521" spans="2:8" x14ac:dyDescent="0.3">
      <c r="B5521" s="3" t="str">
        <f t="shared" ca="1" si="347"/>
        <v/>
      </c>
      <c r="C5521" s="6" t="str">
        <f t="shared" si="346"/>
        <v/>
      </c>
      <c r="D5521" s="6" t="str">
        <f t="shared" si="349"/>
        <v/>
      </c>
      <c r="E5521" s="11" t="str" cm="1">
        <f t="array" aca="1" ref="E5521" ca="1">IF(LEN(A5521)&lt;12,"",VALUE(RIGHT(10-VALUE(RIGHT(SUMPRODUCT(1*MID(A5521,{1;3;5;7;9;11},1))+SUMPRODUCT(1*MID(VALUE(MID(A5521,2,1)&amp;MID(A5521,4,1)&amp;MID(A5521,6,1)&amp;MID(A5521,8,1)&amp;MID(A5521,10,1)&amp;MID(A5521,12,1)&amp;MID(A5521,14,1))*2,ROW(INDIRECT("1:"&amp;LEN(VALUE(MID(A5521,2,1)&amp;MID(A5521,4,1)&amp;MID(A5521,6,1)&amp;MID(A5521,8,1)&amp;MID(A5521,10,1)&amp;MID(A5521,12,1)&amp;MID(A5521,14,1))*2))),1)))))))</f>
        <v/>
      </c>
      <c r="F5521" s="22" t="str" cm="1">
        <f t="array" aca="1" ref="F5521" ca="1">IF(A5521="","",IF(AND(VALUE(RIGHT(A5521))=IF(LEN(A5521)&lt;12,"",VALUE(RIGHT(10-VALUE(RIGHT(SUMPRODUCT(1*MID(A5521,{1;3;5;7;9;11},1))+SUMPRODUCT(1*MID(VALUE(MID(A5521,2,1)&amp;MID(A5521,4,1)&amp;MID(A5521,6,1)&amp;MID(A5521,8,1)&amp;MID(A5521,10,1)&amp;MID(A5521,12,1)&amp;MID(A5521,14,1))*2,ROW(INDIRECT("1:"&amp;LEN(VALUE(MID(A5521,2,1)&amp;MID(A5521,4,1)&amp;MID(A5521,6,1)&amp;MID(A5521,8,1)&amp;MID(A5521,10,1)&amp;MID(A5521,12,1)&amp;MID(A5521,14,1))*2))),1))))))),ISERROR(B5521)=FALSE),"",1))</f>
        <v/>
      </c>
      <c r="H5521" s="22" t="str">
        <f t="shared" si="348"/>
        <v/>
      </c>
    </row>
    <row r="5522" spans="2:8" x14ac:dyDescent="0.3">
      <c r="B5522" s="3" t="str">
        <f t="shared" ca="1" si="347"/>
        <v/>
      </c>
      <c r="C5522" s="6" t="str">
        <f t="shared" si="346"/>
        <v/>
      </c>
      <c r="D5522" s="6" t="str">
        <f t="shared" si="349"/>
        <v/>
      </c>
      <c r="E5522" s="11" t="str" cm="1">
        <f t="array" aca="1" ref="E5522" ca="1">IF(LEN(A5522)&lt;12,"",VALUE(RIGHT(10-VALUE(RIGHT(SUMPRODUCT(1*MID(A5522,{1;3;5;7;9;11},1))+SUMPRODUCT(1*MID(VALUE(MID(A5522,2,1)&amp;MID(A5522,4,1)&amp;MID(A5522,6,1)&amp;MID(A5522,8,1)&amp;MID(A5522,10,1)&amp;MID(A5522,12,1)&amp;MID(A5522,14,1))*2,ROW(INDIRECT("1:"&amp;LEN(VALUE(MID(A5522,2,1)&amp;MID(A5522,4,1)&amp;MID(A5522,6,1)&amp;MID(A5522,8,1)&amp;MID(A5522,10,1)&amp;MID(A5522,12,1)&amp;MID(A5522,14,1))*2))),1)))))))</f>
        <v/>
      </c>
      <c r="F5522" s="22" t="str" cm="1">
        <f t="array" aca="1" ref="F5522" ca="1">IF(A5522="","",IF(AND(VALUE(RIGHT(A5522))=IF(LEN(A5522)&lt;12,"",VALUE(RIGHT(10-VALUE(RIGHT(SUMPRODUCT(1*MID(A5522,{1;3;5;7;9;11},1))+SUMPRODUCT(1*MID(VALUE(MID(A5522,2,1)&amp;MID(A5522,4,1)&amp;MID(A5522,6,1)&amp;MID(A5522,8,1)&amp;MID(A5522,10,1)&amp;MID(A5522,12,1)&amp;MID(A5522,14,1))*2,ROW(INDIRECT("1:"&amp;LEN(VALUE(MID(A5522,2,1)&amp;MID(A5522,4,1)&amp;MID(A5522,6,1)&amp;MID(A5522,8,1)&amp;MID(A5522,10,1)&amp;MID(A5522,12,1)&amp;MID(A5522,14,1))*2))),1))))))),ISERROR(B5522)=FALSE),"",1))</f>
        <v/>
      </c>
      <c r="H5522" s="22" t="str">
        <f t="shared" si="348"/>
        <v/>
      </c>
    </row>
    <row r="5523" spans="2:8" x14ac:dyDescent="0.3">
      <c r="B5523" s="3" t="str">
        <f t="shared" ca="1" si="347"/>
        <v/>
      </c>
      <c r="C5523" s="6" t="str">
        <f t="shared" si="346"/>
        <v/>
      </c>
      <c r="D5523" s="6" t="str">
        <f t="shared" si="349"/>
        <v/>
      </c>
      <c r="E5523" s="11" t="str" cm="1">
        <f t="array" aca="1" ref="E5523" ca="1">IF(LEN(A5523)&lt;12,"",VALUE(RIGHT(10-VALUE(RIGHT(SUMPRODUCT(1*MID(A5523,{1;3;5;7;9;11},1))+SUMPRODUCT(1*MID(VALUE(MID(A5523,2,1)&amp;MID(A5523,4,1)&amp;MID(A5523,6,1)&amp;MID(A5523,8,1)&amp;MID(A5523,10,1)&amp;MID(A5523,12,1)&amp;MID(A5523,14,1))*2,ROW(INDIRECT("1:"&amp;LEN(VALUE(MID(A5523,2,1)&amp;MID(A5523,4,1)&amp;MID(A5523,6,1)&amp;MID(A5523,8,1)&amp;MID(A5523,10,1)&amp;MID(A5523,12,1)&amp;MID(A5523,14,1))*2))),1)))))))</f>
        <v/>
      </c>
      <c r="F5523" s="22" t="str" cm="1">
        <f t="array" aca="1" ref="F5523" ca="1">IF(A5523="","",IF(AND(VALUE(RIGHT(A5523))=IF(LEN(A5523)&lt;12,"",VALUE(RIGHT(10-VALUE(RIGHT(SUMPRODUCT(1*MID(A5523,{1;3;5;7;9;11},1))+SUMPRODUCT(1*MID(VALUE(MID(A5523,2,1)&amp;MID(A5523,4,1)&amp;MID(A5523,6,1)&amp;MID(A5523,8,1)&amp;MID(A5523,10,1)&amp;MID(A5523,12,1)&amp;MID(A5523,14,1))*2,ROW(INDIRECT("1:"&amp;LEN(VALUE(MID(A5523,2,1)&amp;MID(A5523,4,1)&amp;MID(A5523,6,1)&amp;MID(A5523,8,1)&amp;MID(A5523,10,1)&amp;MID(A5523,12,1)&amp;MID(A5523,14,1))*2))),1))))))),ISERROR(B5523)=FALSE),"",1))</f>
        <v/>
      </c>
      <c r="H5523" s="22" t="str">
        <f t="shared" si="348"/>
        <v/>
      </c>
    </row>
    <row r="5524" spans="2:8" x14ac:dyDescent="0.3">
      <c r="B5524" s="3" t="str">
        <f t="shared" ca="1" si="347"/>
        <v/>
      </c>
      <c r="C5524" s="6" t="str">
        <f t="shared" si="346"/>
        <v/>
      </c>
      <c r="D5524" s="6" t="str">
        <f t="shared" si="349"/>
        <v/>
      </c>
      <c r="E5524" s="11" t="str" cm="1">
        <f t="array" aca="1" ref="E5524" ca="1">IF(LEN(A5524)&lt;12,"",VALUE(RIGHT(10-VALUE(RIGHT(SUMPRODUCT(1*MID(A5524,{1;3;5;7;9;11},1))+SUMPRODUCT(1*MID(VALUE(MID(A5524,2,1)&amp;MID(A5524,4,1)&amp;MID(A5524,6,1)&amp;MID(A5524,8,1)&amp;MID(A5524,10,1)&amp;MID(A5524,12,1)&amp;MID(A5524,14,1))*2,ROW(INDIRECT("1:"&amp;LEN(VALUE(MID(A5524,2,1)&amp;MID(A5524,4,1)&amp;MID(A5524,6,1)&amp;MID(A5524,8,1)&amp;MID(A5524,10,1)&amp;MID(A5524,12,1)&amp;MID(A5524,14,1))*2))),1)))))))</f>
        <v/>
      </c>
      <c r="F5524" s="22" t="str" cm="1">
        <f t="array" aca="1" ref="F5524" ca="1">IF(A5524="","",IF(AND(VALUE(RIGHT(A5524))=IF(LEN(A5524)&lt;12,"",VALUE(RIGHT(10-VALUE(RIGHT(SUMPRODUCT(1*MID(A5524,{1;3;5;7;9;11},1))+SUMPRODUCT(1*MID(VALUE(MID(A5524,2,1)&amp;MID(A5524,4,1)&amp;MID(A5524,6,1)&amp;MID(A5524,8,1)&amp;MID(A5524,10,1)&amp;MID(A5524,12,1)&amp;MID(A5524,14,1))*2,ROW(INDIRECT("1:"&amp;LEN(VALUE(MID(A5524,2,1)&amp;MID(A5524,4,1)&amp;MID(A5524,6,1)&amp;MID(A5524,8,1)&amp;MID(A5524,10,1)&amp;MID(A5524,12,1)&amp;MID(A5524,14,1))*2))),1))))))),ISERROR(B5524)=FALSE),"",1))</f>
        <v/>
      </c>
      <c r="H5524" s="22" t="str">
        <f t="shared" si="348"/>
        <v/>
      </c>
    </row>
    <row r="5525" spans="2:8" x14ac:dyDescent="0.3">
      <c r="B5525" s="3" t="str">
        <f t="shared" ca="1" si="347"/>
        <v/>
      </c>
      <c r="C5525" s="6" t="str">
        <f t="shared" si="346"/>
        <v/>
      </c>
      <c r="D5525" s="6" t="str">
        <f t="shared" si="349"/>
        <v/>
      </c>
      <c r="E5525" s="11" t="str" cm="1">
        <f t="array" aca="1" ref="E5525" ca="1">IF(LEN(A5525)&lt;12,"",VALUE(RIGHT(10-VALUE(RIGHT(SUMPRODUCT(1*MID(A5525,{1;3;5;7;9;11},1))+SUMPRODUCT(1*MID(VALUE(MID(A5525,2,1)&amp;MID(A5525,4,1)&amp;MID(A5525,6,1)&amp;MID(A5525,8,1)&amp;MID(A5525,10,1)&amp;MID(A5525,12,1)&amp;MID(A5525,14,1))*2,ROW(INDIRECT("1:"&amp;LEN(VALUE(MID(A5525,2,1)&amp;MID(A5525,4,1)&amp;MID(A5525,6,1)&amp;MID(A5525,8,1)&amp;MID(A5525,10,1)&amp;MID(A5525,12,1)&amp;MID(A5525,14,1))*2))),1)))))))</f>
        <v/>
      </c>
      <c r="F5525" s="22" t="str" cm="1">
        <f t="array" aca="1" ref="F5525" ca="1">IF(A5525="","",IF(AND(VALUE(RIGHT(A5525))=IF(LEN(A5525)&lt;12,"",VALUE(RIGHT(10-VALUE(RIGHT(SUMPRODUCT(1*MID(A5525,{1;3;5;7;9;11},1))+SUMPRODUCT(1*MID(VALUE(MID(A5525,2,1)&amp;MID(A5525,4,1)&amp;MID(A5525,6,1)&amp;MID(A5525,8,1)&amp;MID(A5525,10,1)&amp;MID(A5525,12,1)&amp;MID(A5525,14,1))*2,ROW(INDIRECT("1:"&amp;LEN(VALUE(MID(A5525,2,1)&amp;MID(A5525,4,1)&amp;MID(A5525,6,1)&amp;MID(A5525,8,1)&amp;MID(A5525,10,1)&amp;MID(A5525,12,1)&amp;MID(A5525,14,1))*2))),1))))))),ISERROR(B5525)=FALSE),"",1))</f>
        <v/>
      </c>
      <c r="H5525" s="22" t="str">
        <f t="shared" si="348"/>
        <v/>
      </c>
    </row>
    <row r="5526" spans="2:8" x14ac:dyDescent="0.3">
      <c r="B5526" s="3" t="str">
        <f t="shared" ca="1" si="347"/>
        <v/>
      </c>
      <c r="C5526" s="6" t="str">
        <f t="shared" si="346"/>
        <v/>
      </c>
      <c r="D5526" s="6" t="str">
        <f t="shared" si="349"/>
        <v/>
      </c>
      <c r="E5526" s="11" t="str" cm="1">
        <f t="array" aca="1" ref="E5526" ca="1">IF(LEN(A5526)&lt;12,"",VALUE(RIGHT(10-VALUE(RIGHT(SUMPRODUCT(1*MID(A5526,{1;3;5;7;9;11},1))+SUMPRODUCT(1*MID(VALUE(MID(A5526,2,1)&amp;MID(A5526,4,1)&amp;MID(A5526,6,1)&amp;MID(A5526,8,1)&amp;MID(A5526,10,1)&amp;MID(A5526,12,1)&amp;MID(A5526,14,1))*2,ROW(INDIRECT("1:"&amp;LEN(VALUE(MID(A5526,2,1)&amp;MID(A5526,4,1)&amp;MID(A5526,6,1)&amp;MID(A5526,8,1)&amp;MID(A5526,10,1)&amp;MID(A5526,12,1)&amp;MID(A5526,14,1))*2))),1)))))))</f>
        <v/>
      </c>
      <c r="F5526" s="22" t="str" cm="1">
        <f t="array" aca="1" ref="F5526" ca="1">IF(A5526="","",IF(AND(VALUE(RIGHT(A5526))=IF(LEN(A5526)&lt;12,"",VALUE(RIGHT(10-VALUE(RIGHT(SUMPRODUCT(1*MID(A5526,{1;3;5;7;9;11},1))+SUMPRODUCT(1*MID(VALUE(MID(A5526,2,1)&amp;MID(A5526,4,1)&amp;MID(A5526,6,1)&amp;MID(A5526,8,1)&amp;MID(A5526,10,1)&amp;MID(A5526,12,1)&amp;MID(A5526,14,1))*2,ROW(INDIRECT("1:"&amp;LEN(VALUE(MID(A5526,2,1)&amp;MID(A5526,4,1)&amp;MID(A5526,6,1)&amp;MID(A5526,8,1)&amp;MID(A5526,10,1)&amp;MID(A5526,12,1)&amp;MID(A5526,14,1))*2))),1))))))),ISERROR(B5526)=FALSE),"",1))</f>
        <v/>
      </c>
      <c r="H5526" s="22" t="str">
        <f t="shared" si="348"/>
        <v/>
      </c>
    </row>
    <row r="5527" spans="2:8" x14ac:dyDescent="0.3">
      <c r="B5527" s="3" t="str">
        <f t="shared" ca="1" si="347"/>
        <v/>
      </c>
      <c r="C5527" s="6" t="str">
        <f t="shared" si="346"/>
        <v/>
      </c>
      <c r="D5527" s="6" t="str">
        <f t="shared" si="349"/>
        <v/>
      </c>
      <c r="E5527" s="11" t="str" cm="1">
        <f t="array" aca="1" ref="E5527" ca="1">IF(LEN(A5527)&lt;12,"",VALUE(RIGHT(10-VALUE(RIGHT(SUMPRODUCT(1*MID(A5527,{1;3;5;7;9;11},1))+SUMPRODUCT(1*MID(VALUE(MID(A5527,2,1)&amp;MID(A5527,4,1)&amp;MID(A5527,6,1)&amp;MID(A5527,8,1)&amp;MID(A5527,10,1)&amp;MID(A5527,12,1)&amp;MID(A5527,14,1))*2,ROW(INDIRECT("1:"&amp;LEN(VALUE(MID(A5527,2,1)&amp;MID(A5527,4,1)&amp;MID(A5527,6,1)&amp;MID(A5527,8,1)&amp;MID(A5527,10,1)&amp;MID(A5527,12,1)&amp;MID(A5527,14,1))*2))),1)))))))</f>
        <v/>
      </c>
      <c r="F5527" s="22" t="str" cm="1">
        <f t="array" aca="1" ref="F5527" ca="1">IF(A5527="","",IF(AND(VALUE(RIGHT(A5527))=IF(LEN(A5527)&lt;12,"",VALUE(RIGHT(10-VALUE(RIGHT(SUMPRODUCT(1*MID(A5527,{1;3;5;7;9;11},1))+SUMPRODUCT(1*MID(VALUE(MID(A5527,2,1)&amp;MID(A5527,4,1)&amp;MID(A5527,6,1)&amp;MID(A5527,8,1)&amp;MID(A5527,10,1)&amp;MID(A5527,12,1)&amp;MID(A5527,14,1))*2,ROW(INDIRECT("1:"&amp;LEN(VALUE(MID(A5527,2,1)&amp;MID(A5527,4,1)&amp;MID(A5527,6,1)&amp;MID(A5527,8,1)&amp;MID(A5527,10,1)&amp;MID(A5527,12,1)&amp;MID(A5527,14,1))*2))),1))))))),ISERROR(B5527)=FALSE),"",1))</f>
        <v/>
      </c>
      <c r="H5527" s="22" t="str">
        <f t="shared" si="348"/>
        <v/>
      </c>
    </row>
    <row r="5528" spans="2:8" x14ac:dyDescent="0.3">
      <c r="B5528" s="3" t="str">
        <f t="shared" ca="1" si="347"/>
        <v/>
      </c>
      <c r="C5528" s="6" t="str">
        <f t="shared" si="346"/>
        <v/>
      </c>
      <c r="D5528" s="6" t="str">
        <f t="shared" si="349"/>
        <v/>
      </c>
      <c r="E5528" s="11" t="str" cm="1">
        <f t="array" aca="1" ref="E5528" ca="1">IF(LEN(A5528)&lt;12,"",VALUE(RIGHT(10-VALUE(RIGHT(SUMPRODUCT(1*MID(A5528,{1;3;5;7;9;11},1))+SUMPRODUCT(1*MID(VALUE(MID(A5528,2,1)&amp;MID(A5528,4,1)&amp;MID(A5528,6,1)&amp;MID(A5528,8,1)&amp;MID(A5528,10,1)&amp;MID(A5528,12,1)&amp;MID(A5528,14,1))*2,ROW(INDIRECT("1:"&amp;LEN(VALUE(MID(A5528,2,1)&amp;MID(A5528,4,1)&amp;MID(A5528,6,1)&amp;MID(A5528,8,1)&amp;MID(A5528,10,1)&amp;MID(A5528,12,1)&amp;MID(A5528,14,1))*2))),1)))))))</f>
        <v/>
      </c>
      <c r="F5528" s="22" t="str" cm="1">
        <f t="array" aca="1" ref="F5528" ca="1">IF(A5528="","",IF(AND(VALUE(RIGHT(A5528))=IF(LEN(A5528)&lt;12,"",VALUE(RIGHT(10-VALUE(RIGHT(SUMPRODUCT(1*MID(A5528,{1;3;5;7;9;11},1))+SUMPRODUCT(1*MID(VALUE(MID(A5528,2,1)&amp;MID(A5528,4,1)&amp;MID(A5528,6,1)&amp;MID(A5528,8,1)&amp;MID(A5528,10,1)&amp;MID(A5528,12,1)&amp;MID(A5528,14,1))*2,ROW(INDIRECT("1:"&amp;LEN(VALUE(MID(A5528,2,1)&amp;MID(A5528,4,1)&amp;MID(A5528,6,1)&amp;MID(A5528,8,1)&amp;MID(A5528,10,1)&amp;MID(A5528,12,1)&amp;MID(A5528,14,1))*2))),1))))))),ISERROR(B5528)=FALSE),"",1))</f>
        <v/>
      </c>
      <c r="H5528" s="22" t="str">
        <f t="shared" si="348"/>
        <v/>
      </c>
    </row>
    <row r="5529" spans="2:8" x14ac:dyDescent="0.3">
      <c r="B5529" s="3" t="str">
        <f t="shared" ca="1" si="347"/>
        <v/>
      </c>
      <c r="C5529" s="6" t="str">
        <f t="shared" si="346"/>
        <v/>
      </c>
      <c r="D5529" s="6" t="str">
        <f t="shared" si="349"/>
        <v/>
      </c>
      <c r="E5529" s="11" t="str" cm="1">
        <f t="array" aca="1" ref="E5529" ca="1">IF(LEN(A5529)&lt;12,"",VALUE(RIGHT(10-VALUE(RIGHT(SUMPRODUCT(1*MID(A5529,{1;3;5;7;9;11},1))+SUMPRODUCT(1*MID(VALUE(MID(A5529,2,1)&amp;MID(A5529,4,1)&amp;MID(A5529,6,1)&amp;MID(A5529,8,1)&amp;MID(A5529,10,1)&amp;MID(A5529,12,1)&amp;MID(A5529,14,1))*2,ROW(INDIRECT("1:"&amp;LEN(VALUE(MID(A5529,2,1)&amp;MID(A5529,4,1)&amp;MID(A5529,6,1)&amp;MID(A5529,8,1)&amp;MID(A5529,10,1)&amp;MID(A5529,12,1)&amp;MID(A5529,14,1))*2))),1)))))))</f>
        <v/>
      </c>
      <c r="F5529" s="22" t="str" cm="1">
        <f t="array" aca="1" ref="F5529" ca="1">IF(A5529="","",IF(AND(VALUE(RIGHT(A5529))=IF(LEN(A5529)&lt;12,"",VALUE(RIGHT(10-VALUE(RIGHT(SUMPRODUCT(1*MID(A5529,{1;3;5;7;9;11},1))+SUMPRODUCT(1*MID(VALUE(MID(A5529,2,1)&amp;MID(A5529,4,1)&amp;MID(A5529,6,1)&amp;MID(A5529,8,1)&amp;MID(A5529,10,1)&amp;MID(A5529,12,1)&amp;MID(A5529,14,1))*2,ROW(INDIRECT("1:"&amp;LEN(VALUE(MID(A5529,2,1)&amp;MID(A5529,4,1)&amp;MID(A5529,6,1)&amp;MID(A5529,8,1)&amp;MID(A5529,10,1)&amp;MID(A5529,12,1)&amp;MID(A5529,14,1))*2))),1))))))),ISERROR(B5529)=FALSE),"",1))</f>
        <v/>
      </c>
      <c r="H5529" s="22" t="str">
        <f t="shared" si="348"/>
        <v/>
      </c>
    </row>
    <row r="5530" spans="2:8" x14ac:dyDescent="0.3">
      <c r="B5530" s="3" t="str">
        <f t="shared" ca="1" si="347"/>
        <v/>
      </c>
      <c r="C5530" s="6" t="str">
        <f t="shared" si="346"/>
        <v/>
      </c>
      <c r="D5530" s="6" t="str">
        <f t="shared" si="349"/>
        <v/>
      </c>
      <c r="E5530" s="11" t="str" cm="1">
        <f t="array" aca="1" ref="E5530" ca="1">IF(LEN(A5530)&lt;12,"",VALUE(RIGHT(10-VALUE(RIGHT(SUMPRODUCT(1*MID(A5530,{1;3;5;7;9;11},1))+SUMPRODUCT(1*MID(VALUE(MID(A5530,2,1)&amp;MID(A5530,4,1)&amp;MID(A5530,6,1)&amp;MID(A5530,8,1)&amp;MID(A5530,10,1)&amp;MID(A5530,12,1)&amp;MID(A5530,14,1))*2,ROW(INDIRECT("1:"&amp;LEN(VALUE(MID(A5530,2,1)&amp;MID(A5530,4,1)&amp;MID(A5530,6,1)&amp;MID(A5530,8,1)&amp;MID(A5530,10,1)&amp;MID(A5530,12,1)&amp;MID(A5530,14,1))*2))),1)))))))</f>
        <v/>
      </c>
      <c r="F5530" s="22" t="str" cm="1">
        <f t="array" aca="1" ref="F5530" ca="1">IF(A5530="","",IF(AND(VALUE(RIGHT(A5530))=IF(LEN(A5530)&lt;12,"",VALUE(RIGHT(10-VALUE(RIGHT(SUMPRODUCT(1*MID(A5530,{1;3;5;7;9;11},1))+SUMPRODUCT(1*MID(VALUE(MID(A5530,2,1)&amp;MID(A5530,4,1)&amp;MID(A5530,6,1)&amp;MID(A5530,8,1)&amp;MID(A5530,10,1)&amp;MID(A5530,12,1)&amp;MID(A5530,14,1))*2,ROW(INDIRECT("1:"&amp;LEN(VALUE(MID(A5530,2,1)&amp;MID(A5530,4,1)&amp;MID(A5530,6,1)&amp;MID(A5530,8,1)&amp;MID(A5530,10,1)&amp;MID(A5530,12,1)&amp;MID(A5530,14,1))*2))),1))))))),ISERROR(B5530)=FALSE),"",1))</f>
        <v/>
      </c>
      <c r="H5530" s="22" t="str">
        <f t="shared" si="348"/>
        <v/>
      </c>
    </row>
    <row r="5531" spans="2:8" x14ac:dyDescent="0.3">
      <c r="B5531" s="3" t="str">
        <f t="shared" ca="1" si="347"/>
        <v/>
      </c>
      <c r="C5531" s="6" t="str">
        <f t="shared" si="346"/>
        <v/>
      </c>
      <c r="D5531" s="6" t="str">
        <f t="shared" si="349"/>
        <v/>
      </c>
      <c r="E5531" s="11" t="str" cm="1">
        <f t="array" aca="1" ref="E5531" ca="1">IF(LEN(A5531)&lt;12,"",VALUE(RIGHT(10-VALUE(RIGHT(SUMPRODUCT(1*MID(A5531,{1;3;5;7;9;11},1))+SUMPRODUCT(1*MID(VALUE(MID(A5531,2,1)&amp;MID(A5531,4,1)&amp;MID(A5531,6,1)&amp;MID(A5531,8,1)&amp;MID(A5531,10,1)&amp;MID(A5531,12,1)&amp;MID(A5531,14,1))*2,ROW(INDIRECT("1:"&amp;LEN(VALUE(MID(A5531,2,1)&amp;MID(A5531,4,1)&amp;MID(A5531,6,1)&amp;MID(A5531,8,1)&amp;MID(A5531,10,1)&amp;MID(A5531,12,1)&amp;MID(A5531,14,1))*2))),1)))))))</f>
        <v/>
      </c>
      <c r="F5531" s="22" t="str" cm="1">
        <f t="array" aca="1" ref="F5531" ca="1">IF(A5531="","",IF(AND(VALUE(RIGHT(A5531))=IF(LEN(A5531)&lt;12,"",VALUE(RIGHT(10-VALUE(RIGHT(SUMPRODUCT(1*MID(A5531,{1;3;5;7;9;11},1))+SUMPRODUCT(1*MID(VALUE(MID(A5531,2,1)&amp;MID(A5531,4,1)&amp;MID(A5531,6,1)&amp;MID(A5531,8,1)&amp;MID(A5531,10,1)&amp;MID(A5531,12,1)&amp;MID(A5531,14,1))*2,ROW(INDIRECT("1:"&amp;LEN(VALUE(MID(A5531,2,1)&amp;MID(A5531,4,1)&amp;MID(A5531,6,1)&amp;MID(A5531,8,1)&amp;MID(A5531,10,1)&amp;MID(A5531,12,1)&amp;MID(A5531,14,1))*2))),1))))))),ISERROR(B5531)=FALSE),"",1))</f>
        <v/>
      </c>
      <c r="H5531" s="22" t="str">
        <f t="shared" si="348"/>
        <v/>
      </c>
    </row>
    <row r="5532" spans="2:8" x14ac:dyDescent="0.3">
      <c r="B5532" s="3" t="str">
        <f t="shared" ca="1" si="347"/>
        <v/>
      </c>
      <c r="C5532" s="6" t="str">
        <f t="shared" si="346"/>
        <v/>
      </c>
      <c r="D5532" s="6" t="str">
        <f t="shared" si="349"/>
        <v/>
      </c>
      <c r="E5532" s="11" t="str" cm="1">
        <f t="array" aca="1" ref="E5532" ca="1">IF(LEN(A5532)&lt;12,"",VALUE(RIGHT(10-VALUE(RIGHT(SUMPRODUCT(1*MID(A5532,{1;3;5;7;9;11},1))+SUMPRODUCT(1*MID(VALUE(MID(A5532,2,1)&amp;MID(A5532,4,1)&amp;MID(A5532,6,1)&amp;MID(A5532,8,1)&amp;MID(A5532,10,1)&amp;MID(A5532,12,1)&amp;MID(A5532,14,1))*2,ROW(INDIRECT("1:"&amp;LEN(VALUE(MID(A5532,2,1)&amp;MID(A5532,4,1)&amp;MID(A5532,6,1)&amp;MID(A5532,8,1)&amp;MID(A5532,10,1)&amp;MID(A5532,12,1)&amp;MID(A5532,14,1))*2))),1)))))))</f>
        <v/>
      </c>
      <c r="F5532" s="22" t="str" cm="1">
        <f t="array" aca="1" ref="F5532" ca="1">IF(A5532="","",IF(AND(VALUE(RIGHT(A5532))=IF(LEN(A5532)&lt;12,"",VALUE(RIGHT(10-VALUE(RIGHT(SUMPRODUCT(1*MID(A5532,{1;3;5;7;9;11},1))+SUMPRODUCT(1*MID(VALUE(MID(A5532,2,1)&amp;MID(A5532,4,1)&amp;MID(A5532,6,1)&amp;MID(A5532,8,1)&amp;MID(A5532,10,1)&amp;MID(A5532,12,1)&amp;MID(A5532,14,1))*2,ROW(INDIRECT("1:"&amp;LEN(VALUE(MID(A5532,2,1)&amp;MID(A5532,4,1)&amp;MID(A5532,6,1)&amp;MID(A5532,8,1)&amp;MID(A5532,10,1)&amp;MID(A5532,12,1)&amp;MID(A5532,14,1))*2))),1))))))),ISERROR(B5532)=FALSE),"",1))</f>
        <v/>
      </c>
      <c r="H5532" s="22" t="str">
        <f t="shared" si="348"/>
        <v/>
      </c>
    </row>
    <row r="5533" spans="2:8" x14ac:dyDescent="0.3">
      <c r="B5533" s="3" t="str">
        <f t="shared" ca="1" si="347"/>
        <v/>
      </c>
      <c r="C5533" s="6" t="str">
        <f t="shared" si="346"/>
        <v/>
      </c>
      <c r="D5533" s="6" t="str">
        <f t="shared" si="349"/>
        <v/>
      </c>
      <c r="E5533" s="11" t="str" cm="1">
        <f t="array" aca="1" ref="E5533" ca="1">IF(LEN(A5533)&lt;12,"",VALUE(RIGHT(10-VALUE(RIGHT(SUMPRODUCT(1*MID(A5533,{1;3;5;7;9;11},1))+SUMPRODUCT(1*MID(VALUE(MID(A5533,2,1)&amp;MID(A5533,4,1)&amp;MID(A5533,6,1)&amp;MID(A5533,8,1)&amp;MID(A5533,10,1)&amp;MID(A5533,12,1)&amp;MID(A5533,14,1))*2,ROW(INDIRECT("1:"&amp;LEN(VALUE(MID(A5533,2,1)&amp;MID(A5533,4,1)&amp;MID(A5533,6,1)&amp;MID(A5533,8,1)&amp;MID(A5533,10,1)&amp;MID(A5533,12,1)&amp;MID(A5533,14,1))*2))),1)))))))</f>
        <v/>
      </c>
      <c r="F5533" s="22" t="str" cm="1">
        <f t="array" aca="1" ref="F5533" ca="1">IF(A5533="","",IF(AND(VALUE(RIGHT(A5533))=IF(LEN(A5533)&lt;12,"",VALUE(RIGHT(10-VALUE(RIGHT(SUMPRODUCT(1*MID(A5533,{1;3;5;7;9;11},1))+SUMPRODUCT(1*MID(VALUE(MID(A5533,2,1)&amp;MID(A5533,4,1)&amp;MID(A5533,6,1)&amp;MID(A5533,8,1)&amp;MID(A5533,10,1)&amp;MID(A5533,12,1)&amp;MID(A5533,14,1))*2,ROW(INDIRECT("1:"&amp;LEN(VALUE(MID(A5533,2,1)&amp;MID(A5533,4,1)&amp;MID(A5533,6,1)&amp;MID(A5533,8,1)&amp;MID(A5533,10,1)&amp;MID(A5533,12,1)&amp;MID(A5533,14,1))*2))),1))))))),ISERROR(B5533)=FALSE),"",1))</f>
        <v/>
      </c>
      <c r="H5533" s="22" t="str">
        <f t="shared" si="348"/>
        <v/>
      </c>
    </row>
    <row r="5534" spans="2:8" x14ac:dyDescent="0.3">
      <c r="B5534" s="3" t="str">
        <f t="shared" ca="1" si="347"/>
        <v/>
      </c>
      <c r="C5534" s="6" t="str">
        <f t="shared" si="346"/>
        <v/>
      </c>
      <c r="D5534" s="6" t="str">
        <f t="shared" si="349"/>
        <v/>
      </c>
      <c r="E5534" s="11" t="str" cm="1">
        <f t="array" aca="1" ref="E5534" ca="1">IF(LEN(A5534)&lt;12,"",VALUE(RIGHT(10-VALUE(RIGHT(SUMPRODUCT(1*MID(A5534,{1;3;5;7;9;11},1))+SUMPRODUCT(1*MID(VALUE(MID(A5534,2,1)&amp;MID(A5534,4,1)&amp;MID(A5534,6,1)&amp;MID(A5534,8,1)&amp;MID(A5534,10,1)&amp;MID(A5534,12,1)&amp;MID(A5534,14,1))*2,ROW(INDIRECT("1:"&amp;LEN(VALUE(MID(A5534,2,1)&amp;MID(A5534,4,1)&amp;MID(A5534,6,1)&amp;MID(A5534,8,1)&amp;MID(A5534,10,1)&amp;MID(A5534,12,1)&amp;MID(A5534,14,1))*2))),1)))))))</f>
        <v/>
      </c>
      <c r="F5534" s="22" t="str" cm="1">
        <f t="array" aca="1" ref="F5534" ca="1">IF(A5534="","",IF(AND(VALUE(RIGHT(A5534))=IF(LEN(A5534)&lt;12,"",VALUE(RIGHT(10-VALUE(RIGHT(SUMPRODUCT(1*MID(A5534,{1;3;5;7;9;11},1))+SUMPRODUCT(1*MID(VALUE(MID(A5534,2,1)&amp;MID(A5534,4,1)&amp;MID(A5534,6,1)&amp;MID(A5534,8,1)&amp;MID(A5534,10,1)&amp;MID(A5534,12,1)&amp;MID(A5534,14,1))*2,ROW(INDIRECT("1:"&amp;LEN(VALUE(MID(A5534,2,1)&amp;MID(A5534,4,1)&amp;MID(A5534,6,1)&amp;MID(A5534,8,1)&amp;MID(A5534,10,1)&amp;MID(A5534,12,1)&amp;MID(A5534,14,1))*2))),1))))))),ISERROR(B5534)=FALSE),"",1))</f>
        <v/>
      </c>
      <c r="H5534" s="22" t="str">
        <f t="shared" si="348"/>
        <v/>
      </c>
    </row>
    <row r="5535" spans="2:8" x14ac:dyDescent="0.3">
      <c r="B5535" s="3" t="str">
        <f t="shared" ca="1" si="347"/>
        <v/>
      </c>
      <c r="C5535" s="6" t="str">
        <f t="shared" si="346"/>
        <v/>
      </c>
      <c r="D5535" s="6" t="str">
        <f t="shared" si="349"/>
        <v/>
      </c>
      <c r="E5535" s="11" t="str" cm="1">
        <f t="array" aca="1" ref="E5535" ca="1">IF(LEN(A5535)&lt;12,"",VALUE(RIGHT(10-VALUE(RIGHT(SUMPRODUCT(1*MID(A5535,{1;3;5;7;9;11},1))+SUMPRODUCT(1*MID(VALUE(MID(A5535,2,1)&amp;MID(A5535,4,1)&amp;MID(A5535,6,1)&amp;MID(A5535,8,1)&amp;MID(A5535,10,1)&amp;MID(A5535,12,1)&amp;MID(A5535,14,1))*2,ROW(INDIRECT("1:"&amp;LEN(VALUE(MID(A5535,2,1)&amp;MID(A5535,4,1)&amp;MID(A5535,6,1)&amp;MID(A5535,8,1)&amp;MID(A5535,10,1)&amp;MID(A5535,12,1)&amp;MID(A5535,14,1))*2))),1)))))))</f>
        <v/>
      </c>
      <c r="F5535" s="22" t="str" cm="1">
        <f t="array" aca="1" ref="F5535" ca="1">IF(A5535="","",IF(AND(VALUE(RIGHT(A5535))=IF(LEN(A5535)&lt;12,"",VALUE(RIGHT(10-VALUE(RIGHT(SUMPRODUCT(1*MID(A5535,{1;3;5;7;9;11},1))+SUMPRODUCT(1*MID(VALUE(MID(A5535,2,1)&amp;MID(A5535,4,1)&amp;MID(A5535,6,1)&amp;MID(A5535,8,1)&amp;MID(A5535,10,1)&amp;MID(A5535,12,1)&amp;MID(A5535,14,1))*2,ROW(INDIRECT("1:"&amp;LEN(VALUE(MID(A5535,2,1)&amp;MID(A5535,4,1)&amp;MID(A5535,6,1)&amp;MID(A5535,8,1)&amp;MID(A5535,10,1)&amp;MID(A5535,12,1)&amp;MID(A5535,14,1))*2))),1))))))),ISERROR(B5535)=FALSE),"",1))</f>
        <v/>
      </c>
      <c r="H5535" s="22" t="str">
        <f t="shared" si="348"/>
        <v/>
      </c>
    </row>
    <row r="5536" spans="2:8" x14ac:dyDescent="0.3">
      <c r="B5536" s="3" t="str">
        <f t="shared" ca="1" si="347"/>
        <v/>
      </c>
      <c r="C5536" s="6" t="str">
        <f t="shared" si="346"/>
        <v/>
      </c>
      <c r="D5536" s="6" t="str">
        <f t="shared" si="349"/>
        <v/>
      </c>
      <c r="E5536" s="11" t="str" cm="1">
        <f t="array" aca="1" ref="E5536" ca="1">IF(LEN(A5536)&lt;12,"",VALUE(RIGHT(10-VALUE(RIGHT(SUMPRODUCT(1*MID(A5536,{1;3;5;7;9;11},1))+SUMPRODUCT(1*MID(VALUE(MID(A5536,2,1)&amp;MID(A5536,4,1)&amp;MID(A5536,6,1)&amp;MID(A5536,8,1)&amp;MID(A5536,10,1)&amp;MID(A5536,12,1)&amp;MID(A5536,14,1))*2,ROW(INDIRECT("1:"&amp;LEN(VALUE(MID(A5536,2,1)&amp;MID(A5536,4,1)&amp;MID(A5536,6,1)&amp;MID(A5536,8,1)&amp;MID(A5536,10,1)&amp;MID(A5536,12,1)&amp;MID(A5536,14,1))*2))),1)))))))</f>
        <v/>
      </c>
      <c r="F5536" s="22" t="str" cm="1">
        <f t="array" aca="1" ref="F5536" ca="1">IF(A5536="","",IF(AND(VALUE(RIGHT(A5536))=IF(LEN(A5536)&lt;12,"",VALUE(RIGHT(10-VALUE(RIGHT(SUMPRODUCT(1*MID(A5536,{1;3;5;7;9;11},1))+SUMPRODUCT(1*MID(VALUE(MID(A5536,2,1)&amp;MID(A5536,4,1)&amp;MID(A5536,6,1)&amp;MID(A5536,8,1)&amp;MID(A5536,10,1)&amp;MID(A5536,12,1)&amp;MID(A5536,14,1))*2,ROW(INDIRECT("1:"&amp;LEN(VALUE(MID(A5536,2,1)&amp;MID(A5536,4,1)&amp;MID(A5536,6,1)&amp;MID(A5536,8,1)&amp;MID(A5536,10,1)&amp;MID(A5536,12,1)&amp;MID(A5536,14,1))*2))),1))))))),ISERROR(B5536)=FALSE),"",1))</f>
        <v/>
      </c>
      <c r="H5536" s="22" t="str">
        <f t="shared" si="348"/>
        <v/>
      </c>
    </row>
    <row r="5537" spans="2:8" x14ac:dyDescent="0.3">
      <c r="B5537" s="3" t="str">
        <f t="shared" ca="1" si="347"/>
        <v/>
      </c>
      <c r="C5537" s="6" t="str">
        <f t="shared" si="346"/>
        <v/>
      </c>
      <c r="D5537" s="6" t="str">
        <f t="shared" si="349"/>
        <v/>
      </c>
      <c r="E5537" s="11" t="str" cm="1">
        <f t="array" aca="1" ref="E5537" ca="1">IF(LEN(A5537)&lt;12,"",VALUE(RIGHT(10-VALUE(RIGHT(SUMPRODUCT(1*MID(A5537,{1;3;5;7;9;11},1))+SUMPRODUCT(1*MID(VALUE(MID(A5537,2,1)&amp;MID(A5537,4,1)&amp;MID(A5537,6,1)&amp;MID(A5537,8,1)&amp;MID(A5537,10,1)&amp;MID(A5537,12,1)&amp;MID(A5537,14,1))*2,ROW(INDIRECT("1:"&amp;LEN(VALUE(MID(A5537,2,1)&amp;MID(A5537,4,1)&amp;MID(A5537,6,1)&amp;MID(A5537,8,1)&amp;MID(A5537,10,1)&amp;MID(A5537,12,1)&amp;MID(A5537,14,1))*2))),1)))))))</f>
        <v/>
      </c>
      <c r="F5537" s="22" t="str" cm="1">
        <f t="array" aca="1" ref="F5537" ca="1">IF(A5537="","",IF(AND(VALUE(RIGHT(A5537))=IF(LEN(A5537)&lt;12,"",VALUE(RIGHT(10-VALUE(RIGHT(SUMPRODUCT(1*MID(A5537,{1;3;5;7;9;11},1))+SUMPRODUCT(1*MID(VALUE(MID(A5537,2,1)&amp;MID(A5537,4,1)&amp;MID(A5537,6,1)&amp;MID(A5537,8,1)&amp;MID(A5537,10,1)&amp;MID(A5537,12,1)&amp;MID(A5537,14,1))*2,ROW(INDIRECT("1:"&amp;LEN(VALUE(MID(A5537,2,1)&amp;MID(A5537,4,1)&amp;MID(A5537,6,1)&amp;MID(A5537,8,1)&amp;MID(A5537,10,1)&amp;MID(A5537,12,1)&amp;MID(A5537,14,1))*2))),1))))))),ISERROR(B5537)=FALSE),"",1))</f>
        <v/>
      </c>
      <c r="H5537" s="22" t="str">
        <f t="shared" si="348"/>
        <v/>
      </c>
    </row>
    <row r="5538" spans="2:8" x14ac:dyDescent="0.3">
      <c r="B5538" s="3" t="str">
        <f t="shared" ca="1" si="347"/>
        <v/>
      </c>
      <c r="C5538" s="6" t="str">
        <f t="shared" si="346"/>
        <v/>
      </c>
      <c r="D5538" s="6" t="str">
        <f t="shared" si="349"/>
        <v/>
      </c>
      <c r="E5538" s="11" t="str" cm="1">
        <f t="array" aca="1" ref="E5538" ca="1">IF(LEN(A5538)&lt;12,"",VALUE(RIGHT(10-VALUE(RIGHT(SUMPRODUCT(1*MID(A5538,{1;3;5;7;9;11},1))+SUMPRODUCT(1*MID(VALUE(MID(A5538,2,1)&amp;MID(A5538,4,1)&amp;MID(A5538,6,1)&amp;MID(A5538,8,1)&amp;MID(A5538,10,1)&amp;MID(A5538,12,1)&amp;MID(A5538,14,1))*2,ROW(INDIRECT("1:"&amp;LEN(VALUE(MID(A5538,2,1)&amp;MID(A5538,4,1)&amp;MID(A5538,6,1)&amp;MID(A5538,8,1)&amp;MID(A5538,10,1)&amp;MID(A5538,12,1)&amp;MID(A5538,14,1))*2))),1)))))))</f>
        <v/>
      </c>
      <c r="F5538" s="22" t="str" cm="1">
        <f t="array" aca="1" ref="F5538" ca="1">IF(A5538="","",IF(AND(VALUE(RIGHT(A5538))=IF(LEN(A5538)&lt;12,"",VALUE(RIGHT(10-VALUE(RIGHT(SUMPRODUCT(1*MID(A5538,{1;3;5;7;9;11},1))+SUMPRODUCT(1*MID(VALUE(MID(A5538,2,1)&amp;MID(A5538,4,1)&amp;MID(A5538,6,1)&amp;MID(A5538,8,1)&amp;MID(A5538,10,1)&amp;MID(A5538,12,1)&amp;MID(A5538,14,1))*2,ROW(INDIRECT("1:"&amp;LEN(VALUE(MID(A5538,2,1)&amp;MID(A5538,4,1)&amp;MID(A5538,6,1)&amp;MID(A5538,8,1)&amp;MID(A5538,10,1)&amp;MID(A5538,12,1)&amp;MID(A5538,14,1))*2))),1))))))),ISERROR(B5538)=FALSE),"",1))</f>
        <v/>
      </c>
      <c r="H5538" s="22" t="str">
        <f t="shared" si="348"/>
        <v/>
      </c>
    </row>
    <row r="5539" spans="2:8" x14ac:dyDescent="0.3">
      <c r="B5539" s="3" t="str">
        <f t="shared" ca="1" si="347"/>
        <v/>
      </c>
      <c r="C5539" s="6" t="str">
        <f t="shared" si="346"/>
        <v/>
      </c>
      <c r="D5539" s="6" t="str">
        <f t="shared" si="349"/>
        <v/>
      </c>
      <c r="E5539" s="11" t="str" cm="1">
        <f t="array" aca="1" ref="E5539" ca="1">IF(LEN(A5539)&lt;12,"",VALUE(RIGHT(10-VALUE(RIGHT(SUMPRODUCT(1*MID(A5539,{1;3;5;7;9;11},1))+SUMPRODUCT(1*MID(VALUE(MID(A5539,2,1)&amp;MID(A5539,4,1)&amp;MID(A5539,6,1)&amp;MID(A5539,8,1)&amp;MID(A5539,10,1)&amp;MID(A5539,12,1)&amp;MID(A5539,14,1))*2,ROW(INDIRECT("1:"&amp;LEN(VALUE(MID(A5539,2,1)&amp;MID(A5539,4,1)&amp;MID(A5539,6,1)&amp;MID(A5539,8,1)&amp;MID(A5539,10,1)&amp;MID(A5539,12,1)&amp;MID(A5539,14,1))*2))),1)))))))</f>
        <v/>
      </c>
      <c r="F5539" s="22" t="str" cm="1">
        <f t="array" aca="1" ref="F5539" ca="1">IF(A5539="","",IF(AND(VALUE(RIGHT(A5539))=IF(LEN(A5539)&lt;12,"",VALUE(RIGHT(10-VALUE(RIGHT(SUMPRODUCT(1*MID(A5539,{1;3;5;7;9;11},1))+SUMPRODUCT(1*MID(VALUE(MID(A5539,2,1)&amp;MID(A5539,4,1)&amp;MID(A5539,6,1)&amp;MID(A5539,8,1)&amp;MID(A5539,10,1)&amp;MID(A5539,12,1)&amp;MID(A5539,14,1))*2,ROW(INDIRECT("1:"&amp;LEN(VALUE(MID(A5539,2,1)&amp;MID(A5539,4,1)&amp;MID(A5539,6,1)&amp;MID(A5539,8,1)&amp;MID(A5539,10,1)&amp;MID(A5539,12,1)&amp;MID(A5539,14,1))*2))),1))))))),ISERROR(B5539)=FALSE),"",1))</f>
        <v/>
      </c>
      <c r="H5539" s="22" t="str">
        <f t="shared" si="348"/>
        <v/>
      </c>
    </row>
    <row r="5540" spans="2:8" x14ac:dyDescent="0.3">
      <c r="B5540" s="3" t="str">
        <f t="shared" ca="1" si="347"/>
        <v/>
      </c>
      <c r="C5540" s="6" t="str">
        <f t="shared" si="346"/>
        <v/>
      </c>
      <c r="D5540" s="6" t="str">
        <f t="shared" si="349"/>
        <v/>
      </c>
      <c r="E5540" s="11" t="str" cm="1">
        <f t="array" aca="1" ref="E5540" ca="1">IF(LEN(A5540)&lt;12,"",VALUE(RIGHT(10-VALUE(RIGHT(SUMPRODUCT(1*MID(A5540,{1;3;5;7;9;11},1))+SUMPRODUCT(1*MID(VALUE(MID(A5540,2,1)&amp;MID(A5540,4,1)&amp;MID(A5540,6,1)&amp;MID(A5540,8,1)&amp;MID(A5540,10,1)&amp;MID(A5540,12,1)&amp;MID(A5540,14,1))*2,ROW(INDIRECT("1:"&amp;LEN(VALUE(MID(A5540,2,1)&amp;MID(A5540,4,1)&amp;MID(A5540,6,1)&amp;MID(A5540,8,1)&amp;MID(A5540,10,1)&amp;MID(A5540,12,1)&amp;MID(A5540,14,1))*2))),1)))))))</f>
        <v/>
      </c>
      <c r="F5540" s="22" t="str" cm="1">
        <f t="array" aca="1" ref="F5540" ca="1">IF(A5540="","",IF(AND(VALUE(RIGHT(A5540))=IF(LEN(A5540)&lt;12,"",VALUE(RIGHT(10-VALUE(RIGHT(SUMPRODUCT(1*MID(A5540,{1;3;5;7;9;11},1))+SUMPRODUCT(1*MID(VALUE(MID(A5540,2,1)&amp;MID(A5540,4,1)&amp;MID(A5540,6,1)&amp;MID(A5540,8,1)&amp;MID(A5540,10,1)&amp;MID(A5540,12,1)&amp;MID(A5540,14,1))*2,ROW(INDIRECT("1:"&amp;LEN(VALUE(MID(A5540,2,1)&amp;MID(A5540,4,1)&amp;MID(A5540,6,1)&amp;MID(A5540,8,1)&amp;MID(A5540,10,1)&amp;MID(A5540,12,1)&amp;MID(A5540,14,1))*2))),1))))))),ISERROR(B5540)=FALSE),"",1))</f>
        <v/>
      </c>
      <c r="H5540" s="22" t="str">
        <f t="shared" si="348"/>
        <v/>
      </c>
    </row>
    <row r="5541" spans="2:8" x14ac:dyDescent="0.3">
      <c r="B5541" s="3" t="str">
        <f t="shared" ca="1" si="347"/>
        <v/>
      </c>
      <c r="C5541" s="6" t="str">
        <f t="shared" si="346"/>
        <v/>
      </c>
      <c r="D5541" s="6" t="str">
        <f t="shared" si="349"/>
        <v/>
      </c>
      <c r="E5541" s="11" t="str" cm="1">
        <f t="array" aca="1" ref="E5541" ca="1">IF(LEN(A5541)&lt;12,"",VALUE(RIGHT(10-VALUE(RIGHT(SUMPRODUCT(1*MID(A5541,{1;3;5;7;9;11},1))+SUMPRODUCT(1*MID(VALUE(MID(A5541,2,1)&amp;MID(A5541,4,1)&amp;MID(A5541,6,1)&amp;MID(A5541,8,1)&amp;MID(A5541,10,1)&amp;MID(A5541,12,1)&amp;MID(A5541,14,1))*2,ROW(INDIRECT("1:"&amp;LEN(VALUE(MID(A5541,2,1)&amp;MID(A5541,4,1)&amp;MID(A5541,6,1)&amp;MID(A5541,8,1)&amp;MID(A5541,10,1)&amp;MID(A5541,12,1)&amp;MID(A5541,14,1))*2))),1)))))))</f>
        <v/>
      </c>
      <c r="F5541" s="22" t="str" cm="1">
        <f t="array" aca="1" ref="F5541" ca="1">IF(A5541="","",IF(AND(VALUE(RIGHT(A5541))=IF(LEN(A5541)&lt;12,"",VALUE(RIGHT(10-VALUE(RIGHT(SUMPRODUCT(1*MID(A5541,{1;3;5;7;9;11},1))+SUMPRODUCT(1*MID(VALUE(MID(A5541,2,1)&amp;MID(A5541,4,1)&amp;MID(A5541,6,1)&amp;MID(A5541,8,1)&amp;MID(A5541,10,1)&amp;MID(A5541,12,1)&amp;MID(A5541,14,1))*2,ROW(INDIRECT("1:"&amp;LEN(VALUE(MID(A5541,2,1)&amp;MID(A5541,4,1)&amp;MID(A5541,6,1)&amp;MID(A5541,8,1)&amp;MID(A5541,10,1)&amp;MID(A5541,12,1)&amp;MID(A5541,14,1))*2))),1))))))),ISERROR(B5541)=FALSE),"",1))</f>
        <v/>
      </c>
      <c r="H5541" s="22" t="str">
        <f t="shared" si="348"/>
        <v/>
      </c>
    </row>
    <row r="5542" spans="2:8" x14ac:dyDescent="0.3">
      <c r="B5542" s="3" t="str">
        <f t="shared" ca="1" si="347"/>
        <v/>
      </c>
      <c r="C5542" s="6" t="str">
        <f t="shared" si="346"/>
        <v/>
      </c>
      <c r="D5542" s="6" t="str">
        <f t="shared" si="349"/>
        <v/>
      </c>
      <c r="E5542" s="11" t="str" cm="1">
        <f t="array" aca="1" ref="E5542" ca="1">IF(LEN(A5542)&lt;12,"",VALUE(RIGHT(10-VALUE(RIGHT(SUMPRODUCT(1*MID(A5542,{1;3;5;7;9;11},1))+SUMPRODUCT(1*MID(VALUE(MID(A5542,2,1)&amp;MID(A5542,4,1)&amp;MID(A5542,6,1)&amp;MID(A5542,8,1)&amp;MID(A5542,10,1)&amp;MID(A5542,12,1)&amp;MID(A5542,14,1))*2,ROW(INDIRECT("1:"&amp;LEN(VALUE(MID(A5542,2,1)&amp;MID(A5542,4,1)&amp;MID(A5542,6,1)&amp;MID(A5542,8,1)&amp;MID(A5542,10,1)&amp;MID(A5542,12,1)&amp;MID(A5542,14,1))*2))),1)))))))</f>
        <v/>
      </c>
      <c r="F5542" s="22" t="str" cm="1">
        <f t="array" aca="1" ref="F5542" ca="1">IF(A5542="","",IF(AND(VALUE(RIGHT(A5542))=IF(LEN(A5542)&lt;12,"",VALUE(RIGHT(10-VALUE(RIGHT(SUMPRODUCT(1*MID(A5542,{1;3;5;7;9;11},1))+SUMPRODUCT(1*MID(VALUE(MID(A5542,2,1)&amp;MID(A5542,4,1)&amp;MID(A5542,6,1)&amp;MID(A5542,8,1)&amp;MID(A5542,10,1)&amp;MID(A5542,12,1)&amp;MID(A5542,14,1))*2,ROW(INDIRECT("1:"&amp;LEN(VALUE(MID(A5542,2,1)&amp;MID(A5542,4,1)&amp;MID(A5542,6,1)&amp;MID(A5542,8,1)&amp;MID(A5542,10,1)&amp;MID(A5542,12,1)&amp;MID(A5542,14,1))*2))),1))))))),ISERROR(B5542)=FALSE),"",1))</f>
        <v/>
      </c>
      <c r="H5542" s="22" t="str">
        <f t="shared" si="348"/>
        <v/>
      </c>
    </row>
    <row r="5543" spans="2:8" x14ac:dyDescent="0.3">
      <c r="B5543" s="3" t="str">
        <f t="shared" ca="1" si="347"/>
        <v/>
      </c>
      <c r="C5543" s="6" t="str">
        <f t="shared" si="346"/>
        <v/>
      </c>
      <c r="D5543" s="6" t="str">
        <f t="shared" si="349"/>
        <v/>
      </c>
      <c r="E5543" s="11" t="str" cm="1">
        <f t="array" aca="1" ref="E5543" ca="1">IF(LEN(A5543)&lt;12,"",VALUE(RIGHT(10-VALUE(RIGHT(SUMPRODUCT(1*MID(A5543,{1;3;5;7;9;11},1))+SUMPRODUCT(1*MID(VALUE(MID(A5543,2,1)&amp;MID(A5543,4,1)&amp;MID(A5543,6,1)&amp;MID(A5543,8,1)&amp;MID(A5543,10,1)&amp;MID(A5543,12,1)&amp;MID(A5543,14,1))*2,ROW(INDIRECT("1:"&amp;LEN(VALUE(MID(A5543,2,1)&amp;MID(A5543,4,1)&amp;MID(A5543,6,1)&amp;MID(A5543,8,1)&amp;MID(A5543,10,1)&amp;MID(A5543,12,1)&amp;MID(A5543,14,1))*2))),1)))))))</f>
        <v/>
      </c>
      <c r="F5543" s="22" t="str" cm="1">
        <f t="array" aca="1" ref="F5543" ca="1">IF(A5543="","",IF(AND(VALUE(RIGHT(A5543))=IF(LEN(A5543)&lt;12,"",VALUE(RIGHT(10-VALUE(RIGHT(SUMPRODUCT(1*MID(A5543,{1;3;5;7;9;11},1))+SUMPRODUCT(1*MID(VALUE(MID(A5543,2,1)&amp;MID(A5543,4,1)&amp;MID(A5543,6,1)&amp;MID(A5543,8,1)&amp;MID(A5543,10,1)&amp;MID(A5543,12,1)&amp;MID(A5543,14,1))*2,ROW(INDIRECT("1:"&amp;LEN(VALUE(MID(A5543,2,1)&amp;MID(A5543,4,1)&amp;MID(A5543,6,1)&amp;MID(A5543,8,1)&amp;MID(A5543,10,1)&amp;MID(A5543,12,1)&amp;MID(A5543,14,1))*2))),1))))))),ISERROR(B5543)=FALSE),"",1))</f>
        <v/>
      </c>
      <c r="H5543" s="22" t="str">
        <f t="shared" si="348"/>
        <v/>
      </c>
    </row>
    <row r="5544" spans="2:8" x14ac:dyDescent="0.3">
      <c r="B5544" s="3" t="str">
        <f t="shared" ca="1" si="347"/>
        <v/>
      </c>
      <c r="C5544" s="6" t="str">
        <f t="shared" si="346"/>
        <v/>
      </c>
      <c r="D5544" s="6" t="str">
        <f t="shared" si="349"/>
        <v/>
      </c>
      <c r="E5544" s="11" t="str" cm="1">
        <f t="array" aca="1" ref="E5544" ca="1">IF(LEN(A5544)&lt;12,"",VALUE(RIGHT(10-VALUE(RIGHT(SUMPRODUCT(1*MID(A5544,{1;3;5;7;9;11},1))+SUMPRODUCT(1*MID(VALUE(MID(A5544,2,1)&amp;MID(A5544,4,1)&amp;MID(A5544,6,1)&amp;MID(A5544,8,1)&amp;MID(A5544,10,1)&amp;MID(A5544,12,1)&amp;MID(A5544,14,1))*2,ROW(INDIRECT("1:"&amp;LEN(VALUE(MID(A5544,2,1)&amp;MID(A5544,4,1)&amp;MID(A5544,6,1)&amp;MID(A5544,8,1)&amp;MID(A5544,10,1)&amp;MID(A5544,12,1)&amp;MID(A5544,14,1))*2))),1)))))))</f>
        <v/>
      </c>
      <c r="F5544" s="22" t="str" cm="1">
        <f t="array" aca="1" ref="F5544" ca="1">IF(A5544="","",IF(AND(VALUE(RIGHT(A5544))=IF(LEN(A5544)&lt;12,"",VALUE(RIGHT(10-VALUE(RIGHT(SUMPRODUCT(1*MID(A5544,{1;3;5;7;9;11},1))+SUMPRODUCT(1*MID(VALUE(MID(A5544,2,1)&amp;MID(A5544,4,1)&amp;MID(A5544,6,1)&amp;MID(A5544,8,1)&amp;MID(A5544,10,1)&amp;MID(A5544,12,1)&amp;MID(A5544,14,1))*2,ROW(INDIRECT("1:"&amp;LEN(VALUE(MID(A5544,2,1)&amp;MID(A5544,4,1)&amp;MID(A5544,6,1)&amp;MID(A5544,8,1)&amp;MID(A5544,10,1)&amp;MID(A5544,12,1)&amp;MID(A5544,14,1))*2))),1))))))),ISERROR(B5544)=FALSE),"",1))</f>
        <v/>
      </c>
      <c r="H5544" s="22" t="str">
        <f t="shared" si="348"/>
        <v/>
      </c>
    </row>
    <row r="5545" spans="2:8" x14ac:dyDescent="0.3">
      <c r="B5545" s="3" t="str">
        <f t="shared" ca="1" si="347"/>
        <v/>
      </c>
      <c r="C5545" s="6" t="str">
        <f t="shared" si="346"/>
        <v/>
      </c>
      <c r="D5545" s="6" t="str">
        <f t="shared" si="349"/>
        <v/>
      </c>
      <c r="E5545" s="11" t="str" cm="1">
        <f t="array" aca="1" ref="E5545" ca="1">IF(LEN(A5545)&lt;12,"",VALUE(RIGHT(10-VALUE(RIGHT(SUMPRODUCT(1*MID(A5545,{1;3;5;7;9;11},1))+SUMPRODUCT(1*MID(VALUE(MID(A5545,2,1)&amp;MID(A5545,4,1)&amp;MID(A5545,6,1)&amp;MID(A5545,8,1)&amp;MID(A5545,10,1)&amp;MID(A5545,12,1)&amp;MID(A5545,14,1))*2,ROW(INDIRECT("1:"&amp;LEN(VALUE(MID(A5545,2,1)&amp;MID(A5545,4,1)&amp;MID(A5545,6,1)&amp;MID(A5545,8,1)&amp;MID(A5545,10,1)&amp;MID(A5545,12,1)&amp;MID(A5545,14,1))*2))),1)))))))</f>
        <v/>
      </c>
      <c r="F5545" s="22" t="str" cm="1">
        <f t="array" aca="1" ref="F5545" ca="1">IF(A5545="","",IF(AND(VALUE(RIGHT(A5545))=IF(LEN(A5545)&lt;12,"",VALUE(RIGHT(10-VALUE(RIGHT(SUMPRODUCT(1*MID(A5545,{1;3;5;7;9;11},1))+SUMPRODUCT(1*MID(VALUE(MID(A5545,2,1)&amp;MID(A5545,4,1)&amp;MID(A5545,6,1)&amp;MID(A5545,8,1)&amp;MID(A5545,10,1)&amp;MID(A5545,12,1)&amp;MID(A5545,14,1))*2,ROW(INDIRECT("1:"&amp;LEN(VALUE(MID(A5545,2,1)&amp;MID(A5545,4,1)&amp;MID(A5545,6,1)&amp;MID(A5545,8,1)&amp;MID(A5545,10,1)&amp;MID(A5545,12,1)&amp;MID(A5545,14,1))*2))),1))))))),ISERROR(B5545)=FALSE),"",1))</f>
        <v/>
      </c>
      <c r="H5545" s="22" t="str">
        <f t="shared" si="348"/>
        <v/>
      </c>
    </row>
    <row r="5546" spans="2:8" x14ac:dyDescent="0.3">
      <c r="B5546" s="3" t="str">
        <f t="shared" ca="1" si="347"/>
        <v/>
      </c>
      <c r="C5546" s="6" t="str">
        <f t="shared" si="346"/>
        <v/>
      </c>
      <c r="D5546" s="6" t="str">
        <f t="shared" si="349"/>
        <v/>
      </c>
      <c r="E5546" s="11" t="str" cm="1">
        <f t="array" aca="1" ref="E5546" ca="1">IF(LEN(A5546)&lt;12,"",VALUE(RIGHT(10-VALUE(RIGHT(SUMPRODUCT(1*MID(A5546,{1;3;5;7;9;11},1))+SUMPRODUCT(1*MID(VALUE(MID(A5546,2,1)&amp;MID(A5546,4,1)&amp;MID(A5546,6,1)&amp;MID(A5546,8,1)&amp;MID(A5546,10,1)&amp;MID(A5546,12,1)&amp;MID(A5546,14,1))*2,ROW(INDIRECT("1:"&amp;LEN(VALUE(MID(A5546,2,1)&amp;MID(A5546,4,1)&amp;MID(A5546,6,1)&amp;MID(A5546,8,1)&amp;MID(A5546,10,1)&amp;MID(A5546,12,1)&amp;MID(A5546,14,1))*2))),1)))))))</f>
        <v/>
      </c>
      <c r="F5546" s="22" t="str" cm="1">
        <f t="array" aca="1" ref="F5546" ca="1">IF(A5546="","",IF(AND(VALUE(RIGHT(A5546))=IF(LEN(A5546)&lt;12,"",VALUE(RIGHT(10-VALUE(RIGHT(SUMPRODUCT(1*MID(A5546,{1;3;5;7;9;11},1))+SUMPRODUCT(1*MID(VALUE(MID(A5546,2,1)&amp;MID(A5546,4,1)&amp;MID(A5546,6,1)&amp;MID(A5546,8,1)&amp;MID(A5546,10,1)&amp;MID(A5546,12,1)&amp;MID(A5546,14,1))*2,ROW(INDIRECT("1:"&amp;LEN(VALUE(MID(A5546,2,1)&amp;MID(A5546,4,1)&amp;MID(A5546,6,1)&amp;MID(A5546,8,1)&amp;MID(A5546,10,1)&amp;MID(A5546,12,1)&amp;MID(A5546,14,1))*2))),1))))))),ISERROR(B5546)=FALSE),"",1))</f>
        <v/>
      </c>
      <c r="H5546" s="22" t="str">
        <f t="shared" si="348"/>
        <v/>
      </c>
    </row>
    <row r="5547" spans="2:8" x14ac:dyDescent="0.3">
      <c r="B5547" s="3" t="str">
        <f t="shared" ca="1" si="347"/>
        <v/>
      </c>
      <c r="C5547" s="6" t="str">
        <f t="shared" si="346"/>
        <v/>
      </c>
      <c r="D5547" s="6" t="str">
        <f t="shared" si="349"/>
        <v/>
      </c>
      <c r="E5547" s="11" t="str" cm="1">
        <f t="array" aca="1" ref="E5547" ca="1">IF(LEN(A5547)&lt;12,"",VALUE(RIGHT(10-VALUE(RIGHT(SUMPRODUCT(1*MID(A5547,{1;3;5;7;9;11},1))+SUMPRODUCT(1*MID(VALUE(MID(A5547,2,1)&amp;MID(A5547,4,1)&amp;MID(A5547,6,1)&amp;MID(A5547,8,1)&amp;MID(A5547,10,1)&amp;MID(A5547,12,1)&amp;MID(A5547,14,1))*2,ROW(INDIRECT("1:"&amp;LEN(VALUE(MID(A5547,2,1)&amp;MID(A5547,4,1)&amp;MID(A5547,6,1)&amp;MID(A5547,8,1)&amp;MID(A5547,10,1)&amp;MID(A5547,12,1)&amp;MID(A5547,14,1))*2))),1)))))))</f>
        <v/>
      </c>
      <c r="F5547" s="22" t="str" cm="1">
        <f t="array" aca="1" ref="F5547" ca="1">IF(A5547="","",IF(AND(VALUE(RIGHT(A5547))=IF(LEN(A5547)&lt;12,"",VALUE(RIGHT(10-VALUE(RIGHT(SUMPRODUCT(1*MID(A5547,{1;3;5;7;9;11},1))+SUMPRODUCT(1*MID(VALUE(MID(A5547,2,1)&amp;MID(A5547,4,1)&amp;MID(A5547,6,1)&amp;MID(A5547,8,1)&amp;MID(A5547,10,1)&amp;MID(A5547,12,1)&amp;MID(A5547,14,1))*2,ROW(INDIRECT("1:"&amp;LEN(VALUE(MID(A5547,2,1)&amp;MID(A5547,4,1)&amp;MID(A5547,6,1)&amp;MID(A5547,8,1)&amp;MID(A5547,10,1)&amp;MID(A5547,12,1)&amp;MID(A5547,14,1))*2))),1))))))),ISERROR(B5547)=FALSE),"",1))</f>
        <v/>
      </c>
      <c r="H5547" s="22" t="str">
        <f t="shared" si="348"/>
        <v/>
      </c>
    </row>
    <row r="5548" spans="2:8" x14ac:dyDescent="0.3">
      <c r="B5548" s="3" t="str">
        <f t="shared" ca="1" si="347"/>
        <v/>
      </c>
      <c r="C5548" s="6" t="str">
        <f t="shared" si="346"/>
        <v/>
      </c>
      <c r="D5548" s="6" t="str">
        <f t="shared" si="349"/>
        <v/>
      </c>
      <c r="E5548" s="11" t="str" cm="1">
        <f t="array" aca="1" ref="E5548" ca="1">IF(LEN(A5548)&lt;12,"",VALUE(RIGHT(10-VALUE(RIGHT(SUMPRODUCT(1*MID(A5548,{1;3;5;7;9;11},1))+SUMPRODUCT(1*MID(VALUE(MID(A5548,2,1)&amp;MID(A5548,4,1)&amp;MID(A5548,6,1)&amp;MID(A5548,8,1)&amp;MID(A5548,10,1)&amp;MID(A5548,12,1)&amp;MID(A5548,14,1))*2,ROW(INDIRECT("1:"&amp;LEN(VALUE(MID(A5548,2,1)&amp;MID(A5548,4,1)&amp;MID(A5548,6,1)&amp;MID(A5548,8,1)&amp;MID(A5548,10,1)&amp;MID(A5548,12,1)&amp;MID(A5548,14,1))*2))),1)))))))</f>
        <v/>
      </c>
      <c r="F5548" s="22" t="str" cm="1">
        <f t="array" aca="1" ref="F5548" ca="1">IF(A5548="","",IF(AND(VALUE(RIGHT(A5548))=IF(LEN(A5548)&lt;12,"",VALUE(RIGHT(10-VALUE(RIGHT(SUMPRODUCT(1*MID(A5548,{1;3;5;7;9;11},1))+SUMPRODUCT(1*MID(VALUE(MID(A5548,2,1)&amp;MID(A5548,4,1)&amp;MID(A5548,6,1)&amp;MID(A5548,8,1)&amp;MID(A5548,10,1)&amp;MID(A5548,12,1)&amp;MID(A5548,14,1))*2,ROW(INDIRECT("1:"&amp;LEN(VALUE(MID(A5548,2,1)&amp;MID(A5548,4,1)&amp;MID(A5548,6,1)&amp;MID(A5548,8,1)&amp;MID(A5548,10,1)&amp;MID(A5548,12,1)&amp;MID(A5548,14,1))*2))),1))))))),ISERROR(B5548)=FALSE),"",1))</f>
        <v/>
      </c>
      <c r="H5548" s="22" t="str">
        <f t="shared" si="348"/>
        <v/>
      </c>
    </row>
    <row r="5549" spans="2:8" x14ac:dyDescent="0.3">
      <c r="B5549" s="3" t="str">
        <f t="shared" ca="1" si="347"/>
        <v/>
      </c>
      <c r="C5549" s="6" t="str">
        <f t="shared" si="346"/>
        <v/>
      </c>
      <c r="D5549" s="6" t="str">
        <f t="shared" si="349"/>
        <v/>
      </c>
      <c r="E5549" s="11" t="str" cm="1">
        <f t="array" aca="1" ref="E5549" ca="1">IF(LEN(A5549)&lt;12,"",VALUE(RIGHT(10-VALUE(RIGHT(SUMPRODUCT(1*MID(A5549,{1;3;5;7;9;11},1))+SUMPRODUCT(1*MID(VALUE(MID(A5549,2,1)&amp;MID(A5549,4,1)&amp;MID(A5549,6,1)&amp;MID(A5549,8,1)&amp;MID(A5549,10,1)&amp;MID(A5549,12,1)&amp;MID(A5549,14,1))*2,ROW(INDIRECT("1:"&amp;LEN(VALUE(MID(A5549,2,1)&amp;MID(A5549,4,1)&amp;MID(A5549,6,1)&amp;MID(A5549,8,1)&amp;MID(A5549,10,1)&amp;MID(A5549,12,1)&amp;MID(A5549,14,1))*2))),1)))))))</f>
        <v/>
      </c>
      <c r="F5549" s="22" t="str" cm="1">
        <f t="array" aca="1" ref="F5549" ca="1">IF(A5549="","",IF(AND(VALUE(RIGHT(A5549))=IF(LEN(A5549)&lt;12,"",VALUE(RIGHT(10-VALUE(RIGHT(SUMPRODUCT(1*MID(A5549,{1;3;5;7;9;11},1))+SUMPRODUCT(1*MID(VALUE(MID(A5549,2,1)&amp;MID(A5549,4,1)&amp;MID(A5549,6,1)&amp;MID(A5549,8,1)&amp;MID(A5549,10,1)&amp;MID(A5549,12,1)&amp;MID(A5549,14,1))*2,ROW(INDIRECT("1:"&amp;LEN(VALUE(MID(A5549,2,1)&amp;MID(A5549,4,1)&amp;MID(A5549,6,1)&amp;MID(A5549,8,1)&amp;MID(A5549,10,1)&amp;MID(A5549,12,1)&amp;MID(A5549,14,1))*2))),1))))))),ISERROR(B5549)=FALSE),"",1))</f>
        <v/>
      </c>
      <c r="H5549" s="22" t="str">
        <f t="shared" si="348"/>
        <v/>
      </c>
    </row>
    <row r="5550" spans="2:8" x14ac:dyDescent="0.3">
      <c r="B5550" s="3" t="str">
        <f t="shared" ca="1" si="347"/>
        <v/>
      </c>
      <c r="C5550" s="6" t="str">
        <f t="shared" si="346"/>
        <v/>
      </c>
      <c r="D5550" s="6" t="str">
        <f t="shared" si="349"/>
        <v/>
      </c>
      <c r="E5550" s="11" t="str" cm="1">
        <f t="array" aca="1" ref="E5550" ca="1">IF(LEN(A5550)&lt;12,"",VALUE(RIGHT(10-VALUE(RIGHT(SUMPRODUCT(1*MID(A5550,{1;3;5;7;9;11},1))+SUMPRODUCT(1*MID(VALUE(MID(A5550,2,1)&amp;MID(A5550,4,1)&amp;MID(A5550,6,1)&amp;MID(A5550,8,1)&amp;MID(A5550,10,1)&amp;MID(A5550,12,1)&amp;MID(A5550,14,1))*2,ROW(INDIRECT("1:"&amp;LEN(VALUE(MID(A5550,2,1)&amp;MID(A5550,4,1)&amp;MID(A5550,6,1)&amp;MID(A5550,8,1)&amp;MID(A5550,10,1)&amp;MID(A5550,12,1)&amp;MID(A5550,14,1))*2))),1)))))))</f>
        <v/>
      </c>
      <c r="F5550" s="22" t="str" cm="1">
        <f t="array" aca="1" ref="F5550" ca="1">IF(A5550="","",IF(AND(VALUE(RIGHT(A5550))=IF(LEN(A5550)&lt;12,"",VALUE(RIGHT(10-VALUE(RIGHT(SUMPRODUCT(1*MID(A5550,{1;3;5;7;9;11},1))+SUMPRODUCT(1*MID(VALUE(MID(A5550,2,1)&amp;MID(A5550,4,1)&amp;MID(A5550,6,1)&amp;MID(A5550,8,1)&amp;MID(A5550,10,1)&amp;MID(A5550,12,1)&amp;MID(A5550,14,1))*2,ROW(INDIRECT("1:"&amp;LEN(VALUE(MID(A5550,2,1)&amp;MID(A5550,4,1)&amp;MID(A5550,6,1)&amp;MID(A5550,8,1)&amp;MID(A5550,10,1)&amp;MID(A5550,12,1)&amp;MID(A5550,14,1))*2))),1))))))),ISERROR(B5550)=FALSE),"",1))</f>
        <v/>
      </c>
      <c r="H5550" s="22" t="str">
        <f t="shared" si="348"/>
        <v/>
      </c>
    </row>
    <row r="5551" spans="2:8" x14ac:dyDescent="0.3">
      <c r="B5551" s="3" t="str">
        <f t="shared" ca="1" si="347"/>
        <v/>
      </c>
      <c r="C5551" s="6" t="str">
        <f t="shared" si="346"/>
        <v/>
      </c>
      <c r="D5551" s="6" t="str">
        <f t="shared" si="349"/>
        <v/>
      </c>
      <c r="E5551" s="11" t="str" cm="1">
        <f t="array" aca="1" ref="E5551" ca="1">IF(LEN(A5551)&lt;12,"",VALUE(RIGHT(10-VALUE(RIGHT(SUMPRODUCT(1*MID(A5551,{1;3;5;7;9;11},1))+SUMPRODUCT(1*MID(VALUE(MID(A5551,2,1)&amp;MID(A5551,4,1)&amp;MID(A5551,6,1)&amp;MID(A5551,8,1)&amp;MID(A5551,10,1)&amp;MID(A5551,12,1)&amp;MID(A5551,14,1))*2,ROW(INDIRECT("1:"&amp;LEN(VALUE(MID(A5551,2,1)&amp;MID(A5551,4,1)&amp;MID(A5551,6,1)&amp;MID(A5551,8,1)&amp;MID(A5551,10,1)&amp;MID(A5551,12,1)&amp;MID(A5551,14,1))*2))),1)))))))</f>
        <v/>
      </c>
      <c r="F5551" s="22" t="str" cm="1">
        <f t="array" aca="1" ref="F5551" ca="1">IF(A5551="","",IF(AND(VALUE(RIGHT(A5551))=IF(LEN(A5551)&lt;12,"",VALUE(RIGHT(10-VALUE(RIGHT(SUMPRODUCT(1*MID(A5551,{1;3;5;7;9;11},1))+SUMPRODUCT(1*MID(VALUE(MID(A5551,2,1)&amp;MID(A5551,4,1)&amp;MID(A5551,6,1)&amp;MID(A5551,8,1)&amp;MID(A5551,10,1)&amp;MID(A5551,12,1)&amp;MID(A5551,14,1))*2,ROW(INDIRECT("1:"&amp;LEN(VALUE(MID(A5551,2,1)&amp;MID(A5551,4,1)&amp;MID(A5551,6,1)&amp;MID(A5551,8,1)&amp;MID(A5551,10,1)&amp;MID(A5551,12,1)&amp;MID(A5551,14,1))*2))),1))))))),ISERROR(B5551)=FALSE),"",1))</f>
        <v/>
      </c>
      <c r="H5551" s="22" t="str">
        <f t="shared" si="348"/>
        <v/>
      </c>
    </row>
    <row r="5552" spans="2:8" x14ac:dyDescent="0.3">
      <c r="B5552" s="3" t="str">
        <f t="shared" ca="1" si="347"/>
        <v/>
      </c>
      <c r="C5552" s="6" t="str">
        <f t="shared" si="346"/>
        <v/>
      </c>
      <c r="D5552" s="6" t="str">
        <f t="shared" si="349"/>
        <v/>
      </c>
      <c r="E5552" s="11" t="str" cm="1">
        <f t="array" aca="1" ref="E5552" ca="1">IF(LEN(A5552)&lt;12,"",VALUE(RIGHT(10-VALUE(RIGHT(SUMPRODUCT(1*MID(A5552,{1;3;5;7;9;11},1))+SUMPRODUCT(1*MID(VALUE(MID(A5552,2,1)&amp;MID(A5552,4,1)&amp;MID(A5552,6,1)&amp;MID(A5552,8,1)&amp;MID(A5552,10,1)&amp;MID(A5552,12,1)&amp;MID(A5552,14,1))*2,ROW(INDIRECT("1:"&amp;LEN(VALUE(MID(A5552,2,1)&amp;MID(A5552,4,1)&amp;MID(A5552,6,1)&amp;MID(A5552,8,1)&amp;MID(A5552,10,1)&amp;MID(A5552,12,1)&amp;MID(A5552,14,1))*2))),1)))))))</f>
        <v/>
      </c>
      <c r="F5552" s="22" t="str" cm="1">
        <f t="array" aca="1" ref="F5552" ca="1">IF(A5552="","",IF(AND(VALUE(RIGHT(A5552))=IF(LEN(A5552)&lt;12,"",VALUE(RIGHT(10-VALUE(RIGHT(SUMPRODUCT(1*MID(A5552,{1;3;5;7;9;11},1))+SUMPRODUCT(1*MID(VALUE(MID(A5552,2,1)&amp;MID(A5552,4,1)&amp;MID(A5552,6,1)&amp;MID(A5552,8,1)&amp;MID(A5552,10,1)&amp;MID(A5552,12,1)&amp;MID(A5552,14,1))*2,ROW(INDIRECT("1:"&amp;LEN(VALUE(MID(A5552,2,1)&amp;MID(A5552,4,1)&amp;MID(A5552,6,1)&amp;MID(A5552,8,1)&amp;MID(A5552,10,1)&amp;MID(A5552,12,1)&amp;MID(A5552,14,1))*2))),1))))))),ISERROR(B5552)=FALSE),"",1))</f>
        <v/>
      </c>
      <c r="H5552" s="22" t="str">
        <f t="shared" si="348"/>
        <v/>
      </c>
    </row>
    <row r="5553" spans="2:8" x14ac:dyDescent="0.3">
      <c r="B5553" s="3" t="str">
        <f t="shared" ca="1" si="347"/>
        <v/>
      </c>
      <c r="C5553" s="6" t="str">
        <f t="shared" si="346"/>
        <v/>
      </c>
      <c r="D5553" s="6" t="str">
        <f t="shared" si="349"/>
        <v/>
      </c>
      <c r="E5553" s="11" t="str" cm="1">
        <f t="array" aca="1" ref="E5553" ca="1">IF(LEN(A5553)&lt;12,"",VALUE(RIGHT(10-VALUE(RIGHT(SUMPRODUCT(1*MID(A5553,{1;3;5;7;9;11},1))+SUMPRODUCT(1*MID(VALUE(MID(A5553,2,1)&amp;MID(A5553,4,1)&amp;MID(A5553,6,1)&amp;MID(A5553,8,1)&amp;MID(A5553,10,1)&amp;MID(A5553,12,1)&amp;MID(A5553,14,1))*2,ROW(INDIRECT("1:"&amp;LEN(VALUE(MID(A5553,2,1)&amp;MID(A5553,4,1)&amp;MID(A5553,6,1)&amp;MID(A5553,8,1)&amp;MID(A5553,10,1)&amp;MID(A5553,12,1)&amp;MID(A5553,14,1))*2))),1)))))))</f>
        <v/>
      </c>
      <c r="F5553" s="22" t="str" cm="1">
        <f t="array" aca="1" ref="F5553" ca="1">IF(A5553="","",IF(AND(VALUE(RIGHT(A5553))=IF(LEN(A5553)&lt;12,"",VALUE(RIGHT(10-VALUE(RIGHT(SUMPRODUCT(1*MID(A5553,{1;3;5;7;9;11},1))+SUMPRODUCT(1*MID(VALUE(MID(A5553,2,1)&amp;MID(A5553,4,1)&amp;MID(A5553,6,1)&amp;MID(A5553,8,1)&amp;MID(A5553,10,1)&amp;MID(A5553,12,1)&amp;MID(A5553,14,1))*2,ROW(INDIRECT("1:"&amp;LEN(VALUE(MID(A5553,2,1)&amp;MID(A5553,4,1)&amp;MID(A5553,6,1)&amp;MID(A5553,8,1)&amp;MID(A5553,10,1)&amp;MID(A5553,12,1)&amp;MID(A5553,14,1))*2))),1))))))),ISERROR(B5553)=FALSE),"",1))</f>
        <v/>
      </c>
      <c r="H5553" s="22" t="str">
        <f t="shared" si="348"/>
        <v/>
      </c>
    </row>
    <row r="5554" spans="2:8" x14ac:dyDescent="0.3">
      <c r="B5554" s="3" t="str">
        <f t="shared" ca="1" si="347"/>
        <v/>
      </c>
      <c r="C5554" s="6" t="str">
        <f t="shared" si="346"/>
        <v/>
      </c>
      <c r="D5554" s="6" t="str">
        <f t="shared" si="349"/>
        <v/>
      </c>
      <c r="E5554" s="11" t="str" cm="1">
        <f t="array" aca="1" ref="E5554" ca="1">IF(LEN(A5554)&lt;12,"",VALUE(RIGHT(10-VALUE(RIGHT(SUMPRODUCT(1*MID(A5554,{1;3;5;7;9;11},1))+SUMPRODUCT(1*MID(VALUE(MID(A5554,2,1)&amp;MID(A5554,4,1)&amp;MID(A5554,6,1)&amp;MID(A5554,8,1)&amp;MID(A5554,10,1)&amp;MID(A5554,12,1)&amp;MID(A5554,14,1))*2,ROW(INDIRECT("1:"&amp;LEN(VALUE(MID(A5554,2,1)&amp;MID(A5554,4,1)&amp;MID(A5554,6,1)&amp;MID(A5554,8,1)&amp;MID(A5554,10,1)&amp;MID(A5554,12,1)&amp;MID(A5554,14,1))*2))),1)))))))</f>
        <v/>
      </c>
      <c r="F5554" s="22" t="str" cm="1">
        <f t="array" aca="1" ref="F5554" ca="1">IF(A5554="","",IF(AND(VALUE(RIGHT(A5554))=IF(LEN(A5554)&lt;12,"",VALUE(RIGHT(10-VALUE(RIGHT(SUMPRODUCT(1*MID(A5554,{1;3;5;7;9;11},1))+SUMPRODUCT(1*MID(VALUE(MID(A5554,2,1)&amp;MID(A5554,4,1)&amp;MID(A5554,6,1)&amp;MID(A5554,8,1)&amp;MID(A5554,10,1)&amp;MID(A5554,12,1)&amp;MID(A5554,14,1))*2,ROW(INDIRECT("1:"&amp;LEN(VALUE(MID(A5554,2,1)&amp;MID(A5554,4,1)&amp;MID(A5554,6,1)&amp;MID(A5554,8,1)&amp;MID(A5554,10,1)&amp;MID(A5554,12,1)&amp;MID(A5554,14,1))*2))),1))))))),ISERROR(B5554)=FALSE),"",1))</f>
        <v/>
      </c>
      <c r="H5554" s="22" t="str">
        <f t="shared" si="348"/>
        <v/>
      </c>
    </row>
    <row r="5555" spans="2:8" x14ac:dyDescent="0.3">
      <c r="B5555" s="3" t="str">
        <f t="shared" ca="1" si="347"/>
        <v/>
      </c>
      <c r="C5555" s="6" t="str">
        <f t="shared" si="346"/>
        <v/>
      </c>
      <c r="D5555" s="6" t="str">
        <f t="shared" si="349"/>
        <v/>
      </c>
      <c r="E5555" s="11" t="str" cm="1">
        <f t="array" aca="1" ref="E5555" ca="1">IF(LEN(A5555)&lt;12,"",VALUE(RIGHT(10-VALUE(RIGHT(SUMPRODUCT(1*MID(A5555,{1;3;5;7;9;11},1))+SUMPRODUCT(1*MID(VALUE(MID(A5555,2,1)&amp;MID(A5555,4,1)&amp;MID(A5555,6,1)&amp;MID(A5555,8,1)&amp;MID(A5555,10,1)&amp;MID(A5555,12,1)&amp;MID(A5555,14,1))*2,ROW(INDIRECT("1:"&amp;LEN(VALUE(MID(A5555,2,1)&amp;MID(A5555,4,1)&amp;MID(A5555,6,1)&amp;MID(A5555,8,1)&amp;MID(A5555,10,1)&amp;MID(A5555,12,1)&amp;MID(A5555,14,1))*2))),1)))))))</f>
        <v/>
      </c>
      <c r="F5555" s="22" t="str" cm="1">
        <f t="array" aca="1" ref="F5555" ca="1">IF(A5555="","",IF(AND(VALUE(RIGHT(A5555))=IF(LEN(A5555)&lt;12,"",VALUE(RIGHT(10-VALUE(RIGHT(SUMPRODUCT(1*MID(A5555,{1;3;5;7;9;11},1))+SUMPRODUCT(1*MID(VALUE(MID(A5555,2,1)&amp;MID(A5555,4,1)&amp;MID(A5555,6,1)&amp;MID(A5555,8,1)&amp;MID(A5555,10,1)&amp;MID(A5555,12,1)&amp;MID(A5555,14,1))*2,ROW(INDIRECT("1:"&amp;LEN(VALUE(MID(A5555,2,1)&amp;MID(A5555,4,1)&amp;MID(A5555,6,1)&amp;MID(A5555,8,1)&amp;MID(A5555,10,1)&amp;MID(A5555,12,1)&amp;MID(A5555,14,1))*2))),1))))))),ISERROR(B5555)=FALSE),"",1))</f>
        <v/>
      </c>
      <c r="H5555" s="22" t="str">
        <f t="shared" si="348"/>
        <v/>
      </c>
    </row>
    <row r="5556" spans="2:8" x14ac:dyDescent="0.3">
      <c r="B5556" s="3" t="str">
        <f t="shared" ca="1" si="347"/>
        <v/>
      </c>
      <c r="C5556" s="6" t="str">
        <f t="shared" si="346"/>
        <v/>
      </c>
      <c r="D5556" s="6" t="str">
        <f t="shared" si="349"/>
        <v/>
      </c>
      <c r="E5556" s="11" t="str" cm="1">
        <f t="array" aca="1" ref="E5556" ca="1">IF(LEN(A5556)&lt;12,"",VALUE(RIGHT(10-VALUE(RIGHT(SUMPRODUCT(1*MID(A5556,{1;3;5;7;9;11},1))+SUMPRODUCT(1*MID(VALUE(MID(A5556,2,1)&amp;MID(A5556,4,1)&amp;MID(A5556,6,1)&amp;MID(A5556,8,1)&amp;MID(A5556,10,1)&amp;MID(A5556,12,1)&amp;MID(A5556,14,1))*2,ROW(INDIRECT("1:"&amp;LEN(VALUE(MID(A5556,2,1)&amp;MID(A5556,4,1)&amp;MID(A5556,6,1)&amp;MID(A5556,8,1)&amp;MID(A5556,10,1)&amp;MID(A5556,12,1)&amp;MID(A5556,14,1))*2))),1)))))))</f>
        <v/>
      </c>
      <c r="F5556" s="22" t="str" cm="1">
        <f t="array" aca="1" ref="F5556" ca="1">IF(A5556="","",IF(AND(VALUE(RIGHT(A5556))=IF(LEN(A5556)&lt;12,"",VALUE(RIGHT(10-VALUE(RIGHT(SUMPRODUCT(1*MID(A5556,{1;3;5;7;9;11},1))+SUMPRODUCT(1*MID(VALUE(MID(A5556,2,1)&amp;MID(A5556,4,1)&amp;MID(A5556,6,1)&amp;MID(A5556,8,1)&amp;MID(A5556,10,1)&amp;MID(A5556,12,1)&amp;MID(A5556,14,1))*2,ROW(INDIRECT("1:"&amp;LEN(VALUE(MID(A5556,2,1)&amp;MID(A5556,4,1)&amp;MID(A5556,6,1)&amp;MID(A5556,8,1)&amp;MID(A5556,10,1)&amp;MID(A5556,12,1)&amp;MID(A5556,14,1))*2))),1))))))),ISERROR(B5556)=FALSE),"",1))</f>
        <v/>
      </c>
      <c r="H5556" s="22" t="str">
        <f t="shared" si="348"/>
        <v/>
      </c>
    </row>
    <row r="5557" spans="2:8" x14ac:dyDescent="0.3">
      <c r="B5557" s="3" t="str">
        <f t="shared" ca="1" si="347"/>
        <v/>
      </c>
      <c r="C5557" s="6" t="str">
        <f t="shared" si="346"/>
        <v/>
      </c>
      <c r="D5557" s="6" t="str">
        <f t="shared" si="349"/>
        <v/>
      </c>
      <c r="E5557" s="11" t="str" cm="1">
        <f t="array" aca="1" ref="E5557" ca="1">IF(LEN(A5557)&lt;12,"",VALUE(RIGHT(10-VALUE(RIGHT(SUMPRODUCT(1*MID(A5557,{1;3;5;7;9;11},1))+SUMPRODUCT(1*MID(VALUE(MID(A5557,2,1)&amp;MID(A5557,4,1)&amp;MID(A5557,6,1)&amp;MID(A5557,8,1)&amp;MID(A5557,10,1)&amp;MID(A5557,12,1)&amp;MID(A5557,14,1))*2,ROW(INDIRECT("1:"&amp;LEN(VALUE(MID(A5557,2,1)&amp;MID(A5557,4,1)&amp;MID(A5557,6,1)&amp;MID(A5557,8,1)&amp;MID(A5557,10,1)&amp;MID(A5557,12,1)&amp;MID(A5557,14,1))*2))),1)))))))</f>
        <v/>
      </c>
      <c r="F5557" s="22" t="str" cm="1">
        <f t="array" aca="1" ref="F5557" ca="1">IF(A5557="","",IF(AND(VALUE(RIGHT(A5557))=IF(LEN(A5557)&lt;12,"",VALUE(RIGHT(10-VALUE(RIGHT(SUMPRODUCT(1*MID(A5557,{1;3;5;7;9;11},1))+SUMPRODUCT(1*MID(VALUE(MID(A5557,2,1)&amp;MID(A5557,4,1)&amp;MID(A5557,6,1)&amp;MID(A5557,8,1)&amp;MID(A5557,10,1)&amp;MID(A5557,12,1)&amp;MID(A5557,14,1))*2,ROW(INDIRECT("1:"&amp;LEN(VALUE(MID(A5557,2,1)&amp;MID(A5557,4,1)&amp;MID(A5557,6,1)&amp;MID(A5557,8,1)&amp;MID(A5557,10,1)&amp;MID(A5557,12,1)&amp;MID(A5557,14,1))*2))),1))))))),ISERROR(B5557)=FALSE),"",1))</f>
        <v/>
      </c>
      <c r="H5557" s="22" t="str">
        <f t="shared" si="348"/>
        <v/>
      </c>
    </row>
    <row r="5558" spans="2:8" x14ac:dyDescent="0.3">
      <c r="B5558" s="3" t="str">
        <f t="shared" ca="1" si="347"/>
        <v/>
      </c>
      <c r="C5558" s="6" t="str">
        <f t="shared" si="346"/>
        <v/>
      </c>
      <c r="D5558" s="6" t="str">
        <f t="shared" si="349"/>
        <v/>
      </c>
      <c r="E5558" s="11" t="str" cm="1">
        <f t="array" aca="1" ref="E5558" ca="1">IF(LEN(A5558)&lt;12,"",VALUE(RIGHT(10-VALUE(RIGHT(SUMPRODUCT(1*MID(A5558,{1;3;5;7;9;11},1))+SUMPRODUCT(1*MID(VALUE(MID(A5558,2,1)&amp;MID(A5558,4,1)&amp;MID(A5558,6,1)&amp;MID(A5558,8,1)&amp;MID(A5558,10,1)&amp;MID(A5558,12,1)&amp;MID(A5558,14,1))*2,ROW(INDIRECT("1:"&amp;LEN(VALUE(MID(A5558,2,1)&amp;MID(A5558,4,1)&amp;MID(A5558,6,1)&amp;MID(A5558,8,1)&amp;MID(A5558,10,1)&amp;MID(A5558,12,1)&amp;MID(A5558,14,1))*2))),1)))))))</f>
        <v/>
      </c>
      <c r="F5558" s="22" t="str" cm="1">
        <f t="array" aca="1" ref="F5558" ca="1">IF(A5558="","",IF(AND(VALUE(RIGHT(A5558))=IF(LEN(A5558)&lt;12,"",VALUE(RIGHT(10-VALUE(RIGHT(SUMPRODUCT(1*MID(A5558,{1;3;5;7;9;11},1))+SUMPRODUCT(1*MID(VALUE(MID(A5558,2,1)&amp;MID(A5558,4,1)&amp;MID(A5558,6,1)&amp;MID(A5558,8,1)&amp;MID(A5558,10,1)&amp;MID(A5558,12,1)&amp;MID(A5558,14,1))*2,ROW(INDIRECT("1:"&amp;LEN(VALUE(MID(A5558,2,1)&amp;MID(A5558,4,1)&amp;MID(A5558,6,1)&amp;MID(A5558,8,1)&amp;MID(A5558,10,1)&amp;MID(A5558,12,1)&amp;MID(A5558,14,1))*2))),1))))))),ISERROR(B5558)=FALSE),"",1))</f>
        <v/>
      </c>
      <c r="H5558" s="22" t="str">
        <f t="shared" si="348"/>
        <v/>
      </c>
    </row>
    <row r="5559" spans="2:8" x14ac:dyDescent="0.3">
      <c r="B5559" s="3" t="str">
        <f t="shared" ca="1" si="347"/>
        <v/>
      </c>
      <c r="C5559" s="6" t="str">
        <f t="shared" si="346"/>
        <v/>
      </c>
      <c r="D5559" s="6" t="str">
        <f t="shared" si="349"/>
        <v/>
      </c>
      <c r="E5559" s="11" t="str" cm="1">
        <f t="array" aca="1" ref="E5559" ca="1">IF(LEN(A5559)&lt;12,"",VALUE(RIGHT(10-VALUE(RIGHT(SUMPRODUCT(1*MID(A5559,{1;3;5;7;9;11},1))+SUMPRODUCT(1*MID(VALUE(MID(A5559,2,1)&amp;MID(A5559,4,1)&amp;MID(A5559,6,1)&amp;MID(A5559,8,1)&amp;MID(A5559,10,1)&amp;MID(A5559,12,1)&amp;MID(A5559,14,1))*2,ROW(INDIRECT("1:"&amp;LEN(VALUE(MID(A5559,2,1)&amp;MID(A5559,4,1)&amp;MID(A5559,6,1)&amp;MID(A5559,8,1)&amp;MID(A5559,10,1)&amp;MID(A5559,12,1)&amp;MID(A5559,14,1))*2))),1)))))))</f>
        <v/>
      </c>
      <c r="F5559" s="22" t="str" cm="1">
        <f t="array" aca="1" ref="F5559" ca="1">IF(A5559="","",IF(AND(VALUE(RIGHT(A5559))=IF(LEN(A5559)&lt;12,"",VALUE(RIGHT(10-VALUE(RIGHT(SUMPRODUCT(1*MID(A5559,{1;3;5;7;9;11},1))+SUMPRODUCT(1*MID(VALUE(MID(A5559,2,1)&amp;MID(A5559,4,1)&amp;MID(A5559,6,1)&amp;MID(A5559,8,1)&amp;MID(A5559,10,1)&amp;MID(A5559,12,1)&amp;MID(A5559,14,1))*2,ROW(INDIRECT("1:"&amp;LEN(VALUE(MID(A5559,2,1)&amp;MID(A5559,4,1)&amp;MID(A5559,6,1)&amp;MID(A5559,8,1)&amp;MID(A5559,10,1)&amp;MID(A5559,12,1)&amp;MID(A5559,14,1))*2))),1))))))),ISERROR(B5559)=FALSE),"",1))</f>
        <v/>
      </c>
      <c r="H5559" s="22" t="str">
        <f t="shared" si="348"/>
        <v/>
      </c>
    </row>
    <row r="5560" spans="2:8" x14ac:dyDescent="0.3">
      <c r="B5560" s="3" t="str">
        <f t="shared" ca="1" si="347"/>
        <v/>
      </c>
      <c r="C5560" s="6" t="str">
        <f t="shared" si="346"/>
        <v/>
      </c>
      <c r="D5560" s="6" t="str">
        <f t="shared" si="349"/>
        <v/>
      </c>
      <c r="E5560" s="11" t="str" cm="1">
        <f t="array" aca="1" ref="E5560" ca="1">IF(LEN(A5560)&lt;12,"",VALUE(RIGHT(10-VALUE(RIGHT(SUMPRODUCT(1*MID(A5560,{1;3;5;7;9;11},1))+SUMPRODUCT(1*MID(VALUE(MID(A5560,2,1)&amp;MID(A5560,4,1)&amp;MID(A5560,6,1)&amp;MID(A5560,8,1)&amp;MID(A5560,10,1)&amp;MID(A5560,12,1)&amp;MID(A5560,14,1))*2,ROW(INDIRECT("1:"&amp;LEN(VALUE(MID(A5560,2,1)&amp;MID(A5560,4,1)&amp;MID(A5560,6,1)&amp;MID(A5560,8,1)&amp;MID(A5560,10,1)&amp;MID(A5560,12,1)&amp;MID(A5560,14,1))*2))),1)))))))</f>
        <v/>
      </c>
      <c r="F5560" s="22" t="str" cm="1">
        <f t="array" aca="1" ref="F5560" ca="1">IF(A5560="","",IF(AND(VALUE(RIGHT(A5560))=IF(LEN(A5560)&lt;12,"",VALUE(RIGHT(10-VALUE(RIGHT(SUMPRODUCT(1*MID(A5560,{1;3;5;7;9;11},1))+SUMPRODUCT(1*MID(VALUE(MID(A5560,2,1)&amp;MID(A5560,4,1)&amp;MID(A5560,6,1)&amp;MID(A5560,8,1)&amp;MID(A5560,10,1)&amp;MID(A5560,12,1)&amp;MID(A5560,14,1))*2,ROW(INDIRECT("1:"&amp;LEN(VALUE(MID(A5560,2,1)&amp;MID(A5560,4,1)&amp;MID(A5560,6,1)&amp;MID(A5560,8,1)&amp;MID(A5560,10,1)&amp;MID(A5560,12,1)&amp;MID(A5560,14,1))*2))),1))))))),ISERROR(B5560)=FALSE),"",1))</f>
        <v/>
      </c>
      <c r="H5560" s="22" t="str">
        <f t="shared" si="348"/>
        <v/>
      </c>
    </row>
    <row r="5561" spans="2:8" x14ac:dyDescent="0.3">
      <c r="B5561" s="3" t="str">
        <f t="shared" ca="1" si="347"/>
        <v/>
      </c>
      <c r="C5561" s="6" t="str">
        <f t="shared" si="346"/>
        <v/>
      </c>
      <c r="D5561" s="6" t="str">
        <f t="shared" si="349"/>
        <v/>
      </c>
      <c r="E5561" s="11" t="str" cm="1">
        <f t="array" aca="1" ref="E5561" ca="1">IF(LEN(A5561)&lt;12,"",VALUE(RIGHT(10-VALUE(RIGHT(SUMPRODUCT(1*MID(A5561,{1;3;5;7;9;11},1))+SUMPRODUCT(1*MID(VALUE(MID(A5561,2,1)&amp;MID(A5561,4,1)&amp;MID(A5561,6,1)&amp;MID(A5561,8,1)&amp;MID(A5561,10,1)&amp;MID(A5561,12,1)&amp;MID(A5561,14,1))*2,ROW(INDIRECT("1:"&amp;LEN(VALUE(MID(A5561,2,1)&amp;MID(A5561,4,1)&amp;MID(A5561,6,1)&amp;MID(A5561,8,1)&amp;MID(A5561,10,1)&amp;MID(A5561,12,1)&amp;MID(A5561,14,1))*2))),1)))))))</f>
        <v/>
      </c>
      <c r="F5561" s="22" t="str" cm="1">
        <f t="array" aca="1" ref="F5561" ca="1">IF(A5561="","",IF(AND(VALUE(RIGHT(A5561))=IF(LEN(A5561)&lt;12,"",VALUE(RIGHT(10-VALUE(RIGHT(SUMPRODUCT(1*MID(A5561,{1;3;5;7;9;11},1))+SUMPRODUCT(1*MID(VALUE(MID(A5561,2,1)&amp;MID(A5561,4,1)&amp;MID(A5561,6,1)&amp;MID(A5561,8,1)&amp;MID(A5561,10,1)&amp;MID(A5561,12,1)&amp;MID(A5561,14,1))*2,ROW(INDIRECT("1:"&amp;LEN(VALUE(MID(A5561,2,1)&amp;MID(A5561,4,1)&amp;MID(A5561,6,1)&amp;MID(A5561,8,1)&amp;MID(A5561,10,1)&amp;MID(A5561,12,1)&amp;MID(A5561,14,1))*2))),1))))))),ISERROR(B5561)=FALSE),"",1))</f>
        <v/>
      </c>
      <c r="H5561" s="22" t="str">
        <f t="shared" si="348"/>
        <v/>
      </c>
    </row>
    <row r="5562" spans="2:8" x14ac:dyDescent="0.3">
      <c r="B5562" s="3" t="str">
        <f t="shared" ca="1" si="347"/>
        <v/>
      </c>
      <c r="C5562" s="6" t="str">
        <f t="shared" si="346"/>
        <v/>
      </c>
      <c r="D5562" s="6" t="str">
        <f t="shared" si="349"/>
        <v/>
      </c>
      <c r="E5562" s="11" t="str" cm="1">
        <f t="array" aca="1" ref="E5562" ca="1">IF(LEN(A5562)&lt;12,"",VALUE(RIGHT(10-VALUE(RIGHT(SUMPRODUCT(1*MID(A5562,{1;3;5;7;9;11},1))+SUMPRODUCT(1*MID(VALUE(MID(A5562,2,1)&amp;MID(A5562,4,1)&amp;MID(A5562,6,1)&amp;MID(A5562,8,1)&amp;MID(A5562,10,1)&amp;MID(A5562,12,1)&amp;MID(A5562,14,1))*2,ROW(INDIRECT("1:"&amp;LEN(VALUE(MID(A5562,2,1)&amp;MID(A5562,4,1)&amp;MID(A5562,6,1)&amp;MID(A5562,8,1)&amp;MID(A5562,10,1)&amp;MID(A5562,12,1)&amp;MID(A5562,14,1))*2))),1)))))))</f>
        <v/>
      </c>
      <c r="F5562" s="22" t="str" cm="1">
        <f t="array" aca="1" ref="F5562" ca="1">IF(A5562="","",IF(AND(VALUE(RIGHT(A5562))=IF(LEN(A5562)&lt;12,"",VALUE(RIGHT(10-VALUE(RIGHT(SUMPRODUCT(1*MID(A5562,{1;3;5;7;9;11},1))+SUMPRODUCT(1*MID(VALUE(MID(A5562,2,1)&amp;MID(A5562,4,1)&amp;MID(A5562,6,1)&amp;MID(A5562,8,1)&amp;MID(A5562,10,1)&amp;MID(A5562,12,1)&amp;MID(A5562,14,1))*2,ROW(INDIRECT("1:"&amp;LEN(VALUE(MID(A5562,2,1)&amp;MID(A5562,4,1)&amp;MID(A5562,6,1)&amp;MID(A5562,8,1)&amp;MID(A5562,10,1)&amp;MID(A5562,12,1)&amp;MID(A5562,14,1))*2))),1))))))),ISERROR(B5562)=FALSE),"",1))</f>
        <v/>
      </c>
      <c r="H5562" s="22" t="str">
        <f t="shared" si="348"/>
        <v/>
      </c>
    </row>
    <row r="5563" spans="2:8" x14ac:dyDescent="0.3">
      <c r="B5563" s="3" t="str">
        <f t="shared" ca="1" si="347"/>
        <v/>
      </c>
      <c r="C5563" s="6" t="str">
        <f t="shared" si="346"/>
        <v/>
      </c>
      <c r="D5563" s="6" t="str">
        <f t="shared" si="349"/>
        <v/>
      </c>
      <c r="E5563" s="11" t="str" cm="1">
        <f t="array" aca="1" ref="E5563" ca="1">IF(LEN(A5563)&lt;12,"",VALUE(RIGHT(10-VALUE(RIGHT(SUMPRODUCT(1*MID(A5563,{1;3;5;7;9;11},1))+SUMPRODUCT(1*MID(VALUE(MID(A5563,2,1)&amp;MID(A5563,4,1)&amp;MID(A5563,6,1)&amp;MID(A5563,8,1)&amp;MID(A5563,10,1)&amp;MID(A5563,12,1)&amp;MID(A5563,14,1))*2,ROW(INDIRECT("1:"&amp;LEN(VALUE(MID(A5563,2,1)&amp;MID(A5563,4,1)&amp;MID(A5563,6,1)&amp;MID(A5563,8,1)&amp;MID(A5563,10,1)&amp;MID(A5563,12,1)&amp;MID(A5563,14,1))*2))),1)))))))</f>
        <v/>
      </c>
      <c r="F5563" s="22" t="str" cm="1">
        <f t="array" aca="1" ref="F5563" ca="1">IF(A5563="","",IF(AND(VALUE(RIGHT(A5563))=IF(LEN(A5563)&lt;12,"",VALUE(RIGHT(10-VALUE(RIGHT(SUMPRODUCT(1*MID(A5563,{1;3;5;7;9;11},1))+SUMPRODUCT(1*MID(VALUE(MID(A5563,2,1)&amp;MID(A5563,4,1)&amp;MID(A5563,6,1)&amp;MID(A5563,8,1)&amp;MID(A5563,10,1)&amp;MID(A5563,12,1)&amp;MID(A5563,14,1))*2,ROW(INDIRECT("1:"&amp;LEN(VALUE(MID(A5563,2,1)&amp;MID(A5563,4,1)&amp;MID(A5563,6,1)&amp;MID(A5563,8,1)&amp;MID(A5563,10,1)&amp;MID(A5563,12,1)&amp;MID(A5563,14,1))*2))),1))))))),ISERROR(B5563)=FALSE),"",1))</f>
        <v/>
      </c>
      <c r="H5563" s="22" t="str">
        <f t="shared" si="348"/>
        <v/>
      </c>
    </row>
    <row r="5564" spans="2:8" x14ac:dyDescent="0.3">
      <c r="B5564" s="3" t="str">
        <f t="shared" ca="1" si="347"/>
        <v/>
      </c>
      <c r="C5564" s="6" t="str">
        <f t="shared" si="346"/>
        <v/>
      </c>
      <c r="D5564" s="6" t="str">
        <f t="shared" si="349"/>
        <v/>
      </c>
      <c r="E5564" s="11" t="str" cm="1">
        <f t="array" aca="1" ref="E5564" ca="1">IF(LEN(A5564)&lt;12,"",VALUE(RIGHT(10-VALUE(RIGHT(SUMPRODUCT(1*MID(A5564,{1;3;5;7;9;11},1))+SUMPRODUCT(1*MID(VALUE(MID(A5564,2,1)&amp;MID(A5564,4,1)&amp;MID(A5564,6,1)&amp;MID(A5564,8,1)&amp;MID(A5564,10,1)&amp;MID(A5564,12,1)&amp;MID(A5564,14,1))*2,ROW(INDIRECT("1:"&amp;LEN(VALUE(MID(A5564,2,1)&amp;MID(A5564,4,1)&amp;MID(A5564,6,1)&amp;MID(A5564,8,1)&amp;MID(A5564,10,1)&amp;MID(A5564,12,1)&amp;MID(A5564,14,1))*2))),1)))))))</f>
        <v/>
      </c>
      <c r="F5564" s="22" t="str" cm="1">
        <f t="array" aca="1" ref="F5564" ca="1">IF(A5564="","",IF(AND(VALUE(RIGHT(A5564))=IF(LEN(A5564)&lt;12,"",VALUE(RIGHT(10-VALUE(RIGHT(SUMPRODUCT(1*MID(A5564,{1;3;5;7;9;11},1))+SUMPRODUCT(1*MID(VALUE(MID(A5564,2,1)&amp;MID(A5564,4,1)&amp;MID(A5564,6,1)&amp;MID(A5564,8,1)&amp;MID(A5564,10,1)&amp;MID(A5564,12,1)&amp;MID(A5564,14,1))*2,ROW(INDIRECT("1:"&amp;LEN(VALUE(MID(A5564,2,1)&amp;MID(A5564,4,1)&amp;MID(A5564,6,1)&amp;MID(A5564,8,1)&amp;MID(A5564,10,1)&amp;MID(A5564,12,1)&amp;MID(A5564,14,1))*2))),1))))))),ISERROR(B5564)=FALSE),"",1))</f>
        <v/>
      </c>
      <c r="H5564" s="22" t="str">
        <f t="shared" si="348"/>
        <v/>
      </c>
    </row>
    <row r="5565" spans="2:8" x14ac:dyDescent="0.3">
      <c r="B5565" s="3" t="str">
        <f t="shared" ca="1" si="347"/>
        <v/>
      </c>
      <c r="C5565" s="6" t="str">
        <f t="shared" si="346"/>
        <v/>
      </c>
      <c r="D5565" s="6" t="str">
        <f t="shared" si="349"/>
        <v/>
      </c>
      <c r="E5565" s="11" t="str" cm="1">
        <f t="array" aca="1" ref="E5565" ca="1">IF(LEN(A5565)&lt;12,"",VALUE(RIGHT(10-VALUE(RIGHT(SUMPRODUCT(1*MID(A5565,{1;3;5;7;9;11},1))+SUMPRODUCT(1*MID(VALUE(MID(A5565,2,1)&amp;MID(A5565,4,1)&amp;MID(A5565,6,1)&amp;MID(A5565,8,1)&amp;MID(A5565,10,1)&amp;MID(A5565,12,1)&amp;MID(A5565,14,1))*2,ROW(INDIRECT("1:"&amp;LEN(VALUE(MID(A5565,2,1)&amp;MID(A5565,4,1)&amp;MID(A5565,6,1)&amp;MID(A5565,8,1)&amp;MID(A5565,10,1)&amp;MID(A5565,12,1)&amp;MID(A5565,14,1))*2))),1)))))))</f>
        <v/>
      </c>
      <c r="F5565" s="22" t="str" cm="1">
        <f t="array" aca="1" ref="F5565" ca="1">IF(A5565="","",IF(AND(VALUE(RIGHT(A5565))=IF(LEN(A5565)&lt;12,"",VALUE(RIGHT(10-VALUE(RIGHT(SUMPRODUCT(1*MID(A5565,{1;3;5;7;9;11},1))+SUMPRODUCT(1*MID(VALUE(MID(A5565,2,1)&amp;MID(A5565,4,1)&amp;MID(A5565,6,1)&amp;MID(A5565,8,1)&amp;MID(A5565,10,1)&amp;MID(A5565,12,1)&amp;MID(A5565,14,1))*2,ROW(INDIRECT("1:"&amp;LEN(VALUE(MID(A5565,2,1)&amp;MID(A5565,4,1)&amp;MID(A5565,6,1)&amp;MID(A5565,8,1)&amp;MID(A5565,10,1)&amp;MID(A5565,12,1)&amp;MID(A5565,14,1))*2))),1))))))),ISERROR(B5565)=FALSE),"",1))</f>
        <v/>
      </c>
      <c r="H5565" s="22" t="str">
        <f t="shared" si="348"/>
        <v/>
      </c>
    </row>
    <row r="5566" spans="2:8" x14ac:dyDescent="0.3">
      <c r="B5566" s="3" t="str">
        <f t="shared" ca="1" si="347"/>
        <v/>
      </c>
      <c r="C5566" s="6" t="str">
        <f t="shared" si="346"/>
        <v/>
      </c>
      <c r="D5566" s="6" t="str">
        <f t="shared" si="349"/>
        <v/>
      </c>
      <c r="E5566" s="11" t="str" cm="1">
        <f t="array" aca="1" ref="E5566" ca="1">IF(LEN(A5566)&lt;12,"",VALUE(RIGHT(10-VALUE(RIGHT(SUMPRODUCT(1*MID(A5566,{1;3;5;7;9;11},1))+SUMPRODUCT(1*MID(VALUE(MID(A5566,2,1)&amp;MID(A5566,4,1)&amp;MID(A5566,6,1)&amp;MID(A5566,8,1)&amp;MID(A5566,10,1)&amp;MID(A5566,12,1)&amp;MID(A5566,14,1))*2,ROW(INDIRECT("1:"&amp;LEN(VALUE(MID(A5566,2,1)&amp;MID(A5566,4,1)&amp;MID(A5566,6,1)&amp;MID(A5566,8,1)&amp;MID(A5566,10,1)&amp;MID(A5566,12,1)&amp;MID(A5566,14,1))*2))),1)))))))</f>
        <v/>
      </c>
      <c r="F5566" s="22" t="str" cm="1">
        <f t="array" aca="1" ref="F5566" ca="1">IF(A5566="","",IF(AND(VALUE(RIGHT(A5566))=IF(LEN(A5566)&lt;12,"",VALUE(RIGHT(10-VALUE(RIGHT(SUMPRODUCT(1*MID(A5566,{1;3;5;7;9;11},1))+SUMPRODUCT(1*MID(VALUE(MID(A5566,2,1)&amp;MID(A5566,4,1)&amp;MID(A5566,6,1)&amp;MID(A5566,8,1)&amp;MID(A5566,10,1)&amp;MID(A5566,12,1)&amp;MID(A5566,14,1))*2,ROW(INDIRECT("1:"&amp;LEN(VALUE(MID(A5566,2,1)&amp;MID(A5566,4,1)&amp;MID(A5566,6,1)&amp;MID(A5566,8,1)&amp;MID(A5566,10,1)&amp;MID(A5566,12,1)&amp;MID(A5566,14,1))*2))),1))))))),ISERROR(B5566)=FALSE),"",1))</f>
        <v/>
      </c>
      <c r="H5566" s="22" t="str">
        <f t="shared" si="348"/>
        <v/>
      </c>
    </row>
    <row r="5567" spans="2:8" x14ac:dyDescent="0.3">
      <c r="B5567" s="3" t="str">
        <f t="shared" ca="1" si="347"/>
        <v/>
      </c>
      <c r="C5567" s="6" t="str">
        <f t="shared" si="346"/>
        <v/>
      </c>
      <c r="D5567" s="6" t="str">
        <f t="shared" si="349"/>
        <v/>
      </c>
      <c r="E5567" s="11" t="str" cm="1">
        <f t="array" aca="1" ref="E5567" ca="1">IF(LEN(A5567)&lt;12,"",VALUE(RIGHT(10-VALUE(RIGHT(SUMPRODUCT(1*MID(A5567,{1;3;5;7;9;11},1))+SUMPRODUCT(1*MID(VALUE(MID(A5567,2,1)&amp;MID(A5567,4,1)&amp;MID(A5567,6,1)&amp;MID(A5567,8,1)&amp;MID(A5567,10,1)&amp;MID(A5567,12,1)&amp;MID(A5567,14,1))*2,ROW(INDIRECT("1:"&amp;LEN(VALUE(MID(A5567,2,1)&amp;MID(A5567,4,1)&amp;MID(A5567,6,1)&amp;MID(A5567,8,1)&amp;MID(A5567,10,1)&amp;MID(A5567,12,1)&amp;MID(A5567,14,1))*2))),1)))))))</f>
        <v/>
      </c>
      <c r="F5567" s="22" t="str" cm="1">
        <f t="array" aca="1" ref="F5567" ca="1">IF(A5567="","",IF(AND(VALUE(RIGHT(A5567))=IF(LEN(A5567)&lt;12,"",VALUE(RIGHT(10-VALUE(RIGHT(SUMPRODUCT(1*MID(A5567,{1;3;5;7;9;11},1))+SUMPRODUCT(1*MID(VALUE(MID(A5567,2,1)&amp;MID(A5567,4,1)&amp;MID(A5567,6,1)&amp;MID(A5567,8,1)&amp;MID(A5567,10,1)&amp;MID(A5567,12,1)&amp;MID(A5567,14,1))*2,ROW(INDIRECT("1:"&amp;LEN(VALUE(MID(A5567,2,1)&amp;MID(A5567,4,1)&amp;MID(A5567,6,1)&amp;MID(A5567,8,1)&amp;MID(A5567,10,1)&amp;MID(A5567,12,1)&amp;MID(A5567,14,1))*2))),1))))))),ISERROR(B5567)=FALSE),"",1))</f>
        <v/>
      </c>
      <c r="H5567" s="22" t="str">
        <f t="shared" si="348"/>
        <v/>
      </c>
    </row>
    <row r="5568" spans="2:8" x14ac:dyDescent="0.3">
      <c r="B5568" s="3" t="str">
        <f t="shared" ca="1" si="347"/>
        <v/>
      </c>
      <c r="C5568" s="6" t="str">
        <f t="shared" si="346"/>
        <v/>
      </c>
      <c r="D5568" s="6" t="str">
        <f t="shared" si="349"/>
        <v/>
      </c>
      <c r="E5568" s="11" t="str" cm="1">
        <f t="array" aca="1" ref="E5568" ca="1">IF(LEN(A5568)&lt;12,"",VALUE(RIGHT(10-VALUE(RIGHT(SUMPRODUCT(1*MID(A5568,{1;3;5;7;9;11},1))+SUMPRODUCT(1*MID(VALUE(MID(A5568,2,1)&amp;MID(A5568,4,1)&amp;MID(A5568,6,1)&amp;MID(A5568,8,1)&amp;MID(A5568,10,1)&amp;MID(A5568,12,1)&amp;MID(A5568,14,1))*2,ROW(INDIRECT("1:"&amp;LEN(VALUE(MID(A5568,2,1)&amp;MID(A5568,4,1)&amp;MID(A5568,6,1)&amp;MID(A5568,8,1)&amp;MID(A5568,10,1)&amp;MID(A5568,12,1)&amp;MID(A5568,14,1))*2))),1)))))))</f>
        <v/>
      </c>
      <c r="F5568" s="22" t="str" cm="1">
        <f t="array" aca="1" ref="F5568" ca="1">IF(A5568="","",IF(AND(VALUE(RIGHT(A5568))=IF(LEN(A5568)&lt;12,"",VALUE(RIGHT(10-VALUE(RIGHT(SUMPRODUCT(1*MID(A5568,{1;3;5;7;9;11},1))+SUMPRODUCT(1*MID(VALUE(MID(A5568,2,1)&amp;MID(A5568,4,1)&amp;MID(A5568,6,1)&amp;MID(A5568,8,1)&amp;MID(A5568,10,1)&amp;MID(A5568,12,1)&amp;MID(A5568,14,1))*2,ROW(INDIRECT("1:"&amp;LEN(VALUE(MID(A5568,2,1)&amp;MID(A5568,4,1)&amp;MID(A5568,6,1)&amp;MID(A5568,8,1)&amp;MID(A5568,10,1)&amp;MID(A5568,12,1)&amp;MID(A5568,14,1))*2))),1))))))),ISERROR(B5568)=FALSE),"",1))</f>
        <v/>
      </c>
      <c r="H5568" s="22" t="str">
        <f t="shared" si="348"/>
        <v/>
      </c>
    </row>
    <row r="5569" spans="2:8" x14ac:dyDescent="0.3">
      <c r="B5569" s="3" t="str">
        <f t="shared" ca="1" si="347"/>
        <v/>
      </c>
      <c r="C5569" s="6" t="str">
        <f t="shared" si="346"/>
        <v/>
      </c>
      <c r="D5569" s="6" t="str">
        <f t="shared" si="349"/>
        <v/>
      </c>
      <c r="E5569" s="11" t="str" cm="1">
        <f t="array" aca="1" ref="E5569" ca="1">IF(LEN(A5569)&lt;12,"",VALUE(RIGHT(10-VALUE(RIGHT(SUMPRODUCT(1*MID(A5569,{1;3;5;7;9;11},1))+SUMPRODUCT(1*MID(VALUE(MID(A5569,2,1)&amp;MID(A5569,4,1)&amp;MID(A5569,6,1)&amp;MID(A5569,8,1)&amp;MID(A5569,10,1)&amp;MID(A5569,12,1)&amp;MID(A5569,14,1))*2,ROW(INDIRECT("1:"&amp;LEN(VALUE(MID(A5569,2,1)&amp;MID(A5569,4,1)&amp;MID(A5569,6,1)&amp;MID(A5569,8,1)&amp;MID(A5569,10,1)&amp;MID(A5569,12,1)&amp;MID(A5569,14,1))*2))),1)))))))</f>
        <v/>
      </c>
      <c r="F5569" s="22" t="str" cm="1">
        <f t="array" aca="1" ref="F5569" ca="1">IF(A5569="","",IF(AND(VALUE(RIGHT(A5569))=IF(LEN(A5569)&lt;12,"",VALUE(RIGHT(10-VALUE(RIGHT(SUMPRODUCT(1*MID(A5569,{1;3;5;7;9;11},1))+SUMPRODUCT(1*MID(VALUE(MID(A5569,2,1)&amp;MID(A5569,4,1)&amp;MID(A5569,6,1)&amp;MID(A5569,8,1)&amp;MID(A5569,10,1)&amp;MID(A5569,12,1)&amp;MID(A5569,14,1))*2,ROW(INDIRECT("1:"&amp;LEN(VALUE(MID(A5569,2,1)&amp;MID(A5569,4,1)&amp;MID(A5569,6,1)&amp;MID(A5569,8,1)&amp;MID(A5569,10,1)&amp;MID(A5569,12,1)&amp;MID(A5569,14,1))*2))),1))))))),ISERROR(B5569)=FALSE),"",1))</f>
        <v/>
      </c>
      <c r="H5569" s="22" t="str">
        <f t="shared" si="348"/>
        <v/>
      </c>
    </row>
    <row r="5570" spans="2:8" x14ac:dyDescent="0.3">
      <c r="B5570" s="3" t="str">
        <f t="shared" ca="1" si="347"/>
        <v/>
      </c>
      <c r="C5570" s="6" t="str">
        <f t="shared" ref="C5570:C5633" si="350">IF(LEN(A5570)&lt;7,"",IF(VALUE(MID(A5570,7,1))&gt;=5,"M","F"))</f>
        <v/>
      </c>
      <c r="D5570" s="6" t="str">
        <f t="shared" si="349"/>
        <v/>
      </c>
      <c r="E5570" s="11" t="str" cm="1">
        <f t="array" aca="1" ref="E5570" ca="1">IF(LEN(A5570)&lt;12,"",VALUE(RIGHT(10-VALUE(RIGHT(SUMPRODUCT(1*MID(A5570,{1;3;5;7;9;11},1))+SUMPRODUCT(1*MID(VALUE(MID(A5570,2,1)&amp;MID(A5570,4,1)&amp;MID(A5570,6,1)&amp;MID(A5570,8,1)&amp;MID(A5570,10,1)&amp;MID(A5570,12,1)&amp;MID(A5570,14,1))*2,ROW(INDIRECT("1:"&amp;LEN(VALUE(MID(A5570,2,1)&amp;MID(A5570,4,1)&amp;MID(A5570,6,1)&amp;MID(A5570,8,1)&amp;MID(A5570,10,1)&amp;MID(A5570,12,1)&amp;MID(A5570,14,1))*2))),1)))))))</f>
        <v/>
      </c>
      <c r="F5570" s="22" t="str" cm="1">
        <f t="array" aca="1" ref="F5570" ca="1">IF(A5570="","",IF(AND(VALUE(RIGHT(A5570))=IF(LEN(A5570)&lt;12,"",VALUE(RIGHT(10-VALUE(RIGHT(SUMPRODUCT(1*MID(A5570,{1;3;5;7;9;11},1))+SUMPRODUCT(1*MID(VALUE(MID(A5570,2,1)&amp;MID(A5570,4,1)&amp;MID(A5570,6,1)&amp;MID(A5570,8,1)&amp;MID(A5570,10,1)&amp;MID(A5570,12,1)&amp;MID(A5570,14,1))*2,ROW(INDIRECT("1:"&amp;LEN(VALUE(MID(A5570,2,1)&amp;MID(A5570,4,1)&amp;MID(A5570,6,1)&amp;MID(A5570,8,1)&amp;MID(A5570,10,1)&amp;MID(A5570,12,1)&amp;MID(A5570,14,1))*2))),1))))))),ISERROR(B5570)=FALSE),"",1))</f>
        <v/>
      </c>
      <c r="H5570" s="22" t="str">
        <f t="shared" si="348"/>
        <v/>
      </c>
    </row>
    <row r="5571" spans="2:8" x14ac:dyDescent="0.3">
      <c r="B5571" s="3" t="str">
        <f t="shared" ref="B5571:B5634" ca="1" si="351">IF(A5571="","",DATEVALUE(IF(VALUE(LEFT(A5571,2))&lt;=VALUE(TEXT(TODAY(),"YY")),"20","19")&amp;LEFT(A5571,2)&amp;"/"&amp;MID(A5571,3,2)&amp;"/"&amp;MID(A5571,5,2)))</f>
        <v/>
      </c>
      <c r="C5571" s="6" t="str">
        <f t="shared" si="350"/>
        <v/>
      </c>
      <c r="D5571" s="6" t="str">
        <f t="shared" si="349"/>
        <v/>
      </c>
      <c r="E5571" s="11" t="str" cm="1">
        <f t="array" aca="1" ref="E5571" ca="1">IF(LEN(A5571)&lt;12,"",VALUE(RIGHT(10-VALUE(RIGHT(SUMPRODUCT(1*MID(A5571,{1;3;5;7;9;11},1))+SUMPRODUCT(1*MID(VALUE(MID(A5571,2,1)&amp;MID(A5571,4,1)&amp;MID(A5571,6,1)&amp;MID(A5571,8,1)&amp;MID(A5571,10,1)&amp;MID(A5571,12,1)&amp;MID(A5571,14,1))*2,ROW(INDIRECT("1:"&amp;LEN(VALUE(MID(A5571,2,1)&amp;MID(A5571,4,1)&amp;MID(A5571,6,1)&amp;MID(A5571,8,1)&amp;MID(A5571,10,1)&amp;MID(A5571,12,1)&amp;MID(A5571,14,1))*2))),1)))))))</f>
        <v/>
      </c>
      <c r="F5571" s="22" t="str" cm="1">
        <f t="array" aca="1" ref="F5571" ca="1">IF(A5571="","",IF(AND(VALUE(RIGHT(A5571))=IF(LEN(A5571)&lt;12,"",VALUE(RIGHT(10-VALUE(RIGHT(SUMPRODUCT(1*MID(A5571,{1;3;5;7;9;11},1))+SUMPRODUCT(1*MID(VALUE(MID(A5571,2,1)&amp;MID(A5571,4,1)&amp;MID(A5571,6,1)&amp;MID(A5571,8,1)&amp;MID(A5571,10,1)&amp;MID(A5571,12,1)&amp;MID(A5571,14,1))*2,ROW(INDIRECT("1:"&amp;LEN(VALUE(MID(A5571,2,1)&amp;MID(A5571,4,1)&amp;MID(A5571,6,1)&amp;MID(A5571,8,1)&amp;MID(A5571,10,1)&amp;MID(A5571,12,1)&amp;MID(A5571,14,1))*2))),1))))))),ISERROR(B5571)=FALSE),"",1))</f>
        <v/>
      </c>
      <c r="H5571" s="22" t="str">
        <f t="shared" si="348"/>
        <v/>
      </c>
    </row>
    <row r="5572" spans="2:8" x14ac:dyDescent="0.3">
      <c r="B5572" s="3" t="str">
        <f t="shared" ca="1" si="351"/>
        <v/>
      </c>
      <c r="C5572" s="6" t="str">
        <f t="shared" si="350"/>
        <v/>
      </c>
      <c r="D5572" s="6" t="str">
        <f t="shared" si="349"/>
        <v/>
      </c>
      <c r="E5572" s="11" t="str" cm="1">
        <f t="array" aca="1" ref="E5572" ca="1">IF(LEN(A5572)&lt;12,"",VALUE(RIGHT(10-VALUE(RIGHT(SUMPRODUCT(1*MID(A5572,{1;3;5;7;9;11},1))+SUMPRODUCT(1*MID(VALUE(MID(A5572,2,1)&amp;MID(A5572,4,1)&amp;MID(A5572,6,1)&amp;MID(A5572,8,1)&amp;MID(A5572,10,1)&amp;MID(A5572,12,1)&amp;MID(A5572,14,1))*2,ROW(INDIRECT("1:"&amp;LEN(VALUE(MID(A5572,2,1)&amp;MID(A5572,4,1)&amp;MID(A5572,6,1)&amp;MID(A5572,8,1)&amp;MID(A5572,10,1)&amp;MID(A5572,12,1)&amp;MID(A5572,14,1))*2))),1)))))))</f>
        <v/>
      </c>
      <c r="F5572" s="22" t="str" cm="1">
        <f t="array" aca="1" ref="F5572" ca="1">IF(A5572="","",IF(AND(VALUE(RIGHT(A5572))=IF(LEN(A5572)&lt;12,"",VALUE(RIGHT(10-VALUE(RIGHT(SUMPRODUCT(1*MID(A5572,{1;3;5;7;9;11},1))+SUMPRODUCT(1*MID(VALUE(MID(A5572,2,1)&amp;MID(A5572,4,1)&amp;MID(A5572,6,1)&amp;MID(A5572,8,1)&amp;MID(A5572,10,1)&amp;MID(A5572,12,1)&amp;MID(A5572,14,1))*2,ROW(INDIRECT("1:"&amp;LEN(VALUE(MID(A5572,2,1)&amp;MID(A5572,4,1)&amp;MID(A5572,6,1)&amp;MID(A5572,8,1)&amp;MID(A5572,10,1)&amp;MID(A5572,12,1)&amp;MID(A5572,14,1))*2))),1))))))),ISERROR(B5572)=FALSE),"",1))</f>
        <v/>
      </c>
      <c r="H5572" s="22" t="str">
        <f t="shared" si="348"/>
        <v/>
      </c>
    </row>
    <row r="5573" spans="2:8" x14ac:dyDescent="0.3">
      <c r="B5573" s="3" t="str">
        <f t="shared" ca="1" si="351"/>
        <v/>
      </c>
      <c r="C5573" s="6" t="str">
        <f t="shared" si="350"/>
        <v/>
      </c>
      <c r="D5573" s="6" t="str">
        <f t="shared" si="349"/>
        <v/>
      </c>
      <c r="E5573" s="11" t="str" cm="1">
        <f t="array" aca="1" ref="E5573" ca="1">IF(LEN(A5573)&lt;12,"",VALUE(RIGHT(10-VALUE(RIGHT(SUMPRODUCT(1*MID(A5573,{1;3;5;7;9;11},1))+SUMPRODUCT(1*MID(VALUE(MID(A5573,2,1)&amp;MID(A5573,4,1)&amp;MID(A5573,6,1)&amp;MID(A5573,8,1)&amp;MID(A5573,10,1)&amp;MID(A5573,12,1)&amp;MID(A5573,14,1))*2,ROW(INDIRECT("1:"&amp;LEN(VALUE(MID(A5573,2,1)&amp;MID(A5573,4,1)&amp;MID(A5573,6,1)&amp;MID(A5573,8,1)&amp;MID(A5573,10,1)&amp;MID(A5573,12,1)&amp;MID(A5573,14,1))*2))),1)))))))</f>
        <v/>
      </c>
      <c r="F5573" s="22" t="str" cm="1">
        <f t="array" aca="1" ref="F5573" ca="1">IF(A5573="","",IF(AND(VALUE(RIGHT(A5573))=IF(LEN(A5573)&lt;12,"",VALUE(RIGHT(10-VALUE(RIGHT(SUMPRODUCT(1*MID(A5573,{1;3;5;7;9;11},1))+SUMPRODUCT(1*MID(VALUE(MID(A5573,2,1)&amp;MID(A5573,4,1)&amp;MID(A5573,6,1)&amp;MID(A5573,8,1)&amp;MID(A5573,10,1)&amp;MID(A5573,12,1)&amp;MID(A5573,14,1))*2,ROW(INDIRECT("1:"&amp;LEN(VALUE(MID(A5573,2,1)&amp;MID(A5573,4,1)&amp;MID(A5573,6,1)&amp;MID(A5573,8,1)&amp;MID(A5573,10,1)&amp;MID(A5573,12,1)&amp;MID(A5573,14,1))*2))),1))))))),ISERROR(B5573)=FALSE),"",1))</f>
        <v/>
      </c>
      <c r="H5573" s="22" t="str">
        <f t="shared" si="348"/>
        <v/>
      </c>
    </row>
    <row r="5574" spans="2:8" x14ac:dyDescent="0.3">
      <c r="B5574" s="3" t="str">
        <f t="shared" ca="1" si="351"/>
        <v/>
      </c>
      <c r="C5574" s="6" t="str">
        <f t="shared" si="350"/>
        <v/>
      </c>
      <c r="D5574" s="6" t="str">
        <f t="shared" si="349"/>
        <v/>
      </c>
      <c r="E5574" s="11" t="str" cm="1">
        <f t="array" aca="1" ref="E5574" ca="1">IF(LEN(A5574)&lt;12,"",VALUE(RIGHT(10-VALUE(RIGHT(SUMPRODUCT(1*MID(A5574,{1;3;5;7;9;11},1))+SUMPRODUCT(1*MID(VALUE(MID(A5574,2,1)&amp;MID(A5574,4,1)&amp;MID(A5574,6,1)&amp;MID(A5574,8,1)&amp;MID(A5574,10,1)&amp;MID(A5574,12,1)&amp;MID(A5574,14,1))*2,ROW(INDIRECT("1:"&amp;LEN(VALUE(MID(A5574,2,1)&amp;MID(A5574,4,1)&amp;MID(A5574,6,1)&amp;MID(A5574,8,1)&amp;MID(A5574,10,1)&amp;MID(A5574,12,1)&amp;MID(A5574,14,1))*2))),1)))))))</f>
        <v/>
      </c>
      <c r="F5574" s="22" t="str" cm="1">
        <f t="array" aca="1" ref="F5574" ca="1">IF(A5574="","",IF(AND(VALUE(RIGHT(A5574))=IF(LEN(A5574)&lt;12,"",VALUE(RIGHT(10-VALUE(RIGHT(SUMPRODUCT(1*MID(A5574,{1;3;5;7;9;11},1))+SUMPRODUCT(1*MID(VALUE(MID(A5574,2,1)&amp;MID(A5574,4,1)&amp;MID(A5574,6,1)&amp;MID(A5574,8,1)&amp;MID(A5574,10,1)&amp;MID(A5574,12,1)&amp;MID(A5574,14,1))*2,ROW(INDIRECT("1:"&amp;LEN(VALUE(MID(A5574,2,1)&amp;MID(A5574,4,1)&amp;MID(A5574,6,1)&amp;MID(A5574,8,1)&amp;MID(A5574,10,1)&amp;MID(A5574,12,1)&amp;MID(A5574,14,1))*2))),1))))))),ISERROR(B5574)=FALSE),"",1))</f>
        <v/>
      </c>
      <c r="H5574" s="22" t="str">
        <f t="shared" si="348"/>
        <v/>
      </c>
    </row>
    <row r="5575" spans="2:8" x14ac:dyDescent="0.3">
      <c r="B5575" s="3" t="str">
        <f t="shared" ca="1" si="351"/>
        <v/>
      </c>
      <c r="C5575" s="6" t="str">
        <f t="shared" si="350"/>
        <v/>
      </c>
      <c r="D5575" s="6" t="str">
        <f t="shared" si="349"/>
        <v/>
      </c>
      <c r="E5575" s="11" t="str" cm="1">
        <f t="array" aca="1" ref="E5575" ca="1">IF(LEN(A5575)&lt;12,"",VALUE(RIGHT(10-VALUE(RIGHT(SUMPRODUCT(1*MID(A5575,{1;3;5;7;9;11},1))+SUMPRODUCT(1*MID(VALUE(MID(A5575,2,1)&amp;MID(A5575,4,1)&amp;MID(A5575,6,1)&amp;MID(A5575,8,1)&amp;MID(A5575,10,1)&amp;MID(A5575,12,1)&amp;MID(A5575,14,1))*2,ROW(INDIRECT("1:"&amp;LEN(VALUE(MID(A5575,2,1)&amp;MID(A5575,4,1)&amp;MID(A5575,6,1)&amp;MID(A5575,8,1)&amp;MID(A5575,10,1)&amp;MID(A5575,12,1)&amp;MID(A5575,14,1))*2))),1)))))))</f>
        <v/>
      </c>
      <c r="F5575" s="22" t="str" cm="1">
        <f t="array" aca="1" ref="F5575" ca="1">IF(A5575="","",IF(AND(VALUE(RIGHT(A5575))=IF(LEN(A5575)&lt;12,"",VALUE(RIGHT(10-VALUE(RIGHT(SUMPRODUCT(1*MID(A5575,{1;3;5;7;9;11},1))+SUMPRODUCT(1*MID(VALUE(MID(A5575,2,1)&amp;MID(A5575,4,1)&amp;MID(A5575,6,1)&amp;MID(A5575,8,1)&amp;MID(A5575,10,1)&amp;MID(A5575,12,1)&amp;MID(A5575,14,1))*2,ROW(INDIRECT("1:"&amp;LEN(VALUE(MID(A5575,2,1)&amp;MID(A5575,4,1)&amp;MID(A5575,6,1)&amp;MID(A5575,8,1)&amp;MID(A5575,10,1)&amp;MID(A5575,12,1)&amp;MID(A5575,14,1))*2))),1))))))),ISERROR(B5575)=FALSE),"",1))</f>
        <v/>
      </c>
      <c r="H5575" s="22" t="str">
        <f t="shared" si="348"/>
        <v/>
      </c>
    </row>
    <row r="5576" spans="2:8" x14ac:dyDescent="0.3">
      <c r="B5576" s="3" t="str">
        <f t="shared" ca="1" si="351"/>
        <v/>
      </c>
      <c r="C5576" s="6" t="str">
        <f t="shared" si="350"/>
        <v/>
      </c>
      <c r="D5576" s="6" t="str">
        <f t="shared" si="349"/>
        <v/>
      </c>
      <c r="E5576" s="11" t="str" cm="1">
        <f t="array" aca="1" ref="E5576" ca="1">IF(LEN(A5576)&lt;12,"",VALUE(RIGHT(10-VALUE(RIGHT(SUMPRODUCT(1*MID(A5576,{1;3;5;7;9;11},1))+SUMPRODUCT(1*MID(VALUE(MID(A5576,2,1)&amp;MID(A5576,4,1)&amp;MID(A5576,6,1)&amp;MID(A5576,8,1)&amp;MID(A5576,10,1)&amp;MID(A5576,12,1)&amp;MID(A5576,14,1))*2,ROW(INDIRECT("1:"&amp;LEN(VALUE(MID(A5576,2,1)&amp;MID(A5576,4,1)&amp;MID(A5576,6,1)&amp;MID(A5576,8,1)&amp;MID(A5576,10,1)&amp;MID(A5576,12,1)&amp;MID(A5576,14,1))*2))),1)))))))</f>
        <v/>
      </c>
      <c r="F5576" s="22" t="str" cm="1">
        <f t="array" aca="1" ref="F5576" ca="1">IF(A5576="","",IF(AND(VALUE(RIGHT(A5576))=IF(LEN(A5576)&lt;12,"",VALUE(RIGHT(10-VALUE(RIGHT(SUMPRODUCT(1*MID(A5576,{1;3;5;7;9;11},1))+SUMPRODUCT(1*MID(VALUE(MID(A5576,2,1)&amp;MID(A5576,4,1)&amp;MID(A5576,6,1)&amp;MID(A5576,8,1)&amp;MID(A5576,10,1)&amp;MID(A5576,12,1)&amp;MID(A5576,14,1))*2,ROW(INDIRECT("1:"&amp;LEN(VALUE(MID(A5576,2,1)&amp;MID(A5576,4,1)&amp;MID(A5576,6,1)&amp;MID(A5576,8,1)&amp;MID(A5576,10,1)&amp;MID(A5576,12,1)&amp;MID(A5576,14,1))*2))),1))))))),ISERROR(B5576)=FALSE),"",1))</f>
        <v/>
      </c>
      <c r="H5576" s="22" t="str">
        <f t="shared" ref="H5576:H5639" si="352">IF(A5576="","",IF(AND(VALUE(RIGHT(A5576))=E5576,ISERROR(B5576)=FALSE),"",1))</f>
        <v/>
      </c>
    </row>
    <row r="5577" spans="2:8" x14ac:dyDescent="0.3">
      <c r="B5577" s="3" t="str">
        <f t="shared" ca="1" si="351"/>
        <v/>
      </c>
      <c r="C5577" s="6" t="str">
        <f t="shared" si="350"/>
        <v/>
      </c>
      <c r="D5577" s="6" t="str">
        <f t="shared" ref="D5577:D5640" si="353">IF(LEN(A5577)&lt;11,"",IF(MID(A5577,11,1)="0","",1))</f>
        <v/>
      </c>
      <c r="E5577" s="11" t="str" cm="1">
        <f t="array" aca="1" ref="E5577" ca="1">IF(LEN(A5577)&lt;12,"",VALUE(RIGHT(10-VALUE(RIGHT(SUMPRODUCT(1*MID(A5577,{1;3;5;7;9;11},1))+SUMPRODUCT(1*MID(VALUE(MID(A5577,2,1)&amp;MID(A5577,4,1)&amp;MID(A5577,6,1)&amp;MID(A5577,8,1)&amp;MID(A5577,10,1)&amp;MID(A5577,12,1)&amp;MID(A5577,14,1))*2,ROW(INDIRECT("1:"&amp;LEN(VALUE(MID(A5577,2,1)&amp;MID(A5577,4,1)&amp;MID(A5577,6,1)&amp;MID(A5577,8,1)&amp;MID(A5577,10,1)&amp;MID(A5577,12,1)&amp;MID(A5577,14,1))*2))),1)))))))</f>
        <v/>
      </c>
      <c r="F5577" s="22" t="str" cm="1">
        <f t="array" aca="1" ref="F5577" ca="1">IF(A5577="","",IF(AND(VALUE(RIGHT(A5577))=IF(LEN(A5577)&lt;12,"",VALUE(RIGHT(10-VALUE(RIGHT(SUMPRODUCT(1*MID(A5577,{1;3;5;7;9;11},1))+SUMPRODUCT(1*MID(VALUE(MID(A5577,2,1)&amp;MID(A5577,4,1)&amp;MID(A5577,6,1)&amp;MID(A5577,8,1)&amp;MID(A5577,10,1)&amp;MID(A5577,12,1)&amp;MID(A5577,14,1))*2,ROW(INDIRECT("1:"&amp;LEN(VALUE(MID(A5577,2,1)&amp;MID(A5577,4,1)&amp;MID(A5577,6,1)&amp;MID(A5577,8,1)&amp;MID(A5577,10,1)&amp;MID(A5577,12,1)&amp;MID(A5577,14,1))*2))),1))))))),ISERROR(B5577)=FALSE),"",1))</f>
        <v/>
      </c>
      <c r="H5577" s="22" t="str">
        <f t="shared" si="352"/>
        <v/>
      </c>
    </row>
    <row r="5578" spans="2:8" x14ac:dyDescent="0.3">
      <c r="B5578" s="3" t="str">
        <f t="shared" ca="1" si="351"/>
        <v/>
      </c>
      <c r="C5578" s="6" t="str">
        <f t="shared" si="350"/>
        <v/>
      </c>
      <c r="D5578" s="6" t="str">
        <f t="shared" si="353"/>
        <v/>
      </c>
      <c r="E5578" s="11" t="str" cm="1">
        <f t="array" aca="1" ref="E5578" ca="1">IF(LEN(A5578)&lt;12,"",VALUE(RIGHT(10-VALUE(RIGHT(SUMPRODUCT(1*MID(A5578,{1;3;5;7;9;11},1))+SUMPRODUCT(1*MID(VALUE(MID(A5578,2,1)&amp;MID(A5578,4,1)&amp;MID(A5578,6,1)&amp;MID(A5578,8,1)&amp;MID(A5578,10,1)&amp;MID(A5578,12,1)&amp;MID(A5578,14,1))*2,ROW(INDIRECT("1:"&amp;LEN(VALUE(MID(A5578,2,1)&amp;MID(A5578,4,1)&amp;MID(A5578,6,1)&amp;MID(A5578,8,1)&amp;MID(A5578,10,1)&amp;MID(A5578,12,1)&amp;MID(A5578,14,1))*2))),1)))))))</f>
        <v/>
      </c>
      <c r="F5578" s="22" t="str" cm="1">
        <f t="array" aca="1" ref="F5578" ca="1">IF(A5578="","",IF(AND(VALUE(RIGHT(A5578))=IF(LEN(A5578)&lt;12,"",VALUE(RIGHT(10-VALUE(RIGHT(SUMPRODUCT(1*MID(A5578,{1;3;5;7;9;11},1))+SUMPRODUCT(1*MID(VALUE(MID(A5578,2,1)&amp;MID(A5578,4,1)&amp;MID(A5578,6,1)&amp;MID(A5578,8,1)&amp;MID(A5578,10,1)&amp;MID(A5578,12,1)&amp;MID(A5578,14,1))*2,ROW(INDIRECT("1:"&amp;LEN(VALUE(MID(A5578,2,1)&amp;MID(A5578,4,1)&amp;MID(A5578,6,1)&amp;MID(A5578,8,1)&amp;MID(A5578,10,1)&amp;MID(A5578,12,1)&amp;MID(A5578,14,1))*2))),1))))))),ISERROR(B5578)=FALSE),"",1))</f>
        <v/>
      </c>
      <c r="H5578" s="22" t="str">
        <f t="shared" si="352"/>
        <v/>
      </c>
    </row>
    <row r="5579" spans="2:8" x14ac:dyDescent="0.3">
      <c r="B5579" s="3" t="str">
        <f t="shared" ca="1" si="351"/>
        <v/>
      </c>
      <c r="C5579" s="6" t="str">
        <f t="shared" si="350"/>
        <v/>
      </c>
      <c r="D5579" s="6" t="str">
        <f t="shared" si="353"/>
        <v/>
      </c>
      <c r="E5579" s="11" t="str" cm="1">
        <f t="array" aca="1" ref="E5579" ca="1">IF(LEN(A5579)&lt;12,"",VALUE(RIGHT(10-VALUE(RIGHT(SUMPRODUCT(1*MID(A5579,{1;3;5;7;9;11},1))+SUMPRODUCT(1*MID(VALUE(MID(A5579,2,1)&amp;MID(A5579,4,1)&amp;MID(A5579,6,1)&amp;MID(A5579,8,1)&amp;MID(A5579,10,1)&amp;MID(A5579,12,1)&amp;MID(A5579,14,1))*2,ROW(INDIRECT("1:"&amp;LEN(VALUE(MID(A5579,2,1)&amp;MID(A5579,4,1)&amp;MID(A5579,6,1)&amp;MID(A5579,8,1)&amp;MID(A5579,10,1)&amp;MID(A5579,12,1)&amp;MID(A5579,14,1))*2))),1)))))))</f>
        <v/>
      </c>
      <c r="F5579" s="22" t="str" cm="1">
        <f t="array" aca="1" ref="F5579" ca="1">IF(A5579="","",IF(AND(VALUE(RIGHT(A5579))=IF(LEN(A5579)&lt;12,"",VALUE(RIGHT(10-VALUE(RIGHT(SUMPRODUCT(1*MID(A5579,{1;3;5;7;9;11},1))+SUMPRODUCT(1*MID(VALUE(MID(A5579,2,1)&amp;MID(A5579,4,1)&amp;MID(A5579,6,1)&amp;MID(A5579,8,1)&amp;MID(A5579,10,1)&amp;MID(A5579,12,1)&amp;MID(A5579,14,1))*2,ROW(INDIRECT("1:"&amp;LEN(VALUE(MID(A5579,2,1)&amp;MID(A5579,4,1)&amp;MID(A5579,6,1)&amp;MID(A5579,8,1)&amp;MID(A5579,10,1)&amp;MID(A5579,12,1)&amp;MID(A5579,14,1))*2))),1))))))),ISERROR(B5579)=FALSE),"",1))</f>
        <v/>
      </c>
      <c r="H5579" s="22" t="str">
        <f t="shared" si="352"/>
        <v/>
      </c>
    </row>
    <row r="5580" spans="2:8" x14ac:dyDescent="0.3">
      <c r="B5580" s="3" t="str">
        <f t="shared" ca="1" si="351"/>
        <v/>
      </c>
      <c r="C5580" s="6" t="str">
        <f t="shared" si="350"/>
        <v/>
      </c>
      <c r="D5580" s="6" t="str">
        <f t="shared" si="353"/>
        <v/>
      </c>
      <c r="E5580" s="11" t="str" cm="1">
        <f t="array" aca="1" ref="E5580" ca="1">IF(LEN(A5580)&lt;12,"",VALUE(RIGHT(10-VALUE(RIGHT(SUMPRODUCT(1*MID(A5580,{1;3;5;7;9;11},1))+SUMPRODUCT(1*MID(VALUE(MID(A5580,2,1)&amp;MID(A5580,4,1)&amp;MID(A5580,6,1)&amp;MID(A5580,8,1)&amp;MID(A5580,10,1)&amp;MID(A5580,12,1)&amp;MID(A5580,14,1))*2,ROW(INDIRECT("1:"&amp;LEN(VALUE(MID(A5580,2,1)&amp;MID(A5580,4,1)&amp;MID(A5580,6,1)&amp;MID(A5580,8,1)&amp;MID(A5580,10,1)&amp;MID(A5580,12,1)&amp;MID(A5580,14,1))*2))),1)))))))</f>
        <v/>
      </c>
      <c r="F5580" s="22" t="str" cm="1">
        <f t="array" aca="1" ref="F5580" ca="1">IF(A5580="","",IF(AND(VALUE(RIGHT(A5580))=IF(LEN(A5580)&lt;12,"",VALUE(RIGHT(10-VALUE(RIGHT(SUMPRODUCT(1*MID(A5580,{1;3;5;7;9;11},1))+SUMPRODUCT(1*MID(VALUE(MID(A5580,2,1)&amp;MID(A5580,4,1)&amp;MID(A5580,6,1)&amp;MID(A5580,8,1)&amp;MID(A5580,10,1)&amp;MID(A5580,12,1)&amp;MID(A5580,14,1))*2,ROW(INDIRECT("1:"&amp;LEN(VALUE(MID(A5580,2,1)&amp;MID(A5580,4,1)&amp;MID(A5580,6,1)&amp;MID(A5580,8,1)&amp;MID(A5580,10,1)&amp;MID(A5580,12,1)&amp;MID(A5580,14,1))*2))),1))))))),ISERROR(B5580)=FALSE),"",1))</f>
        <v/>
      </c>
      <c r="H5580" s="22" t="str">
        <f t="shared" si="352"/>
        <v/>
      </c>
    </row>
    <row r="5581" spans="2:8" x14ac:dyDescent="0.3">
      <c r="B5581" s="3" t="str">
        <f t="shared" ca="1" si="351"/>
        <v/>
      </c>
      <c r="C5581" s="6" t="str">
        <f t="shared" si="350"/>
        <v/>
      </c>
      <c r="D5581" s="6" t="str">
        <f t="shared" si="353"/>
        <v/>
      </c>
      <c r="E5581" s="11" t="str" cm="1">
        <f t="array" aca="1" ref="E5581" ca="1">IF(LEN(A5581)&lt;12,"",VALUE(RIGHT(10-VALUE(RIGHT(SUMPRODUCT(1*MID(A5581,{1;3;5;7;9;11},1))+SUMPRODUCT(1*MID(VALUE(MID(A5581,2,1)&amp;MID(A5581,4,1)&amp;MID(A5581,6,1)&amp;MID(A5581,8,1)&amp;MID(A5581,10,1)&amp;MID(A5581,12,1)&amp;MID(A5581,14,1))*2,ROW(INDIRECT("1:"&amp;LEN(VALUE(MID(A5581,2,1)&amp;MID(A5581,4,1)&amp;MID(A5581,6,1)&amp;MID(A5581,8,1)&amp;MID(A5581,10,1)&amp;MID(A5581,12,1)&amp;MID(A5581,14,1))*2))),1)))))))</f>
        <v/>
      </c>
      <c r="F5581" s="22" t="str" cm="1">
        <f t="array" aca="1" ref="F5581" ca="1">IF(A5581="","",IF(AND(VALUE(RIGHT(A5581))=IF(LEN(A5581)&lt;12,"",VALUE(RIGHT(10-VALUE(RIGHT(SUMPRODUCT(1*MID(A5581,{1;3;5;7;9;11},1))+SUMPRODUCT(1*MID(VALUE(MID(A5581,2,1)&amp;MID(A5581,4,1)&amp;MID(A5581,6,1)&amp;MID(A5581,8,1)&amp;MID(A5581,10,1)&amp;MID(A5581,12,1)&amp;MID(A5581,14,1))*2,ROW(INDIRECT("1:"&amp;LEN(VALUE(MID(A5581,2,1)&amp;MID(A5581,4,1)&amp;MID(A5581,6,1)&amp;MID(A5581,8,1)&amp;MID(A5581,10,1)&amp;MID(A5581,12,1)&amp;MID(A5581,14,1))*2))),1))))))),ISERROR(B5581)=FALSE),"",1))</f>
        <v/>
      </c>
      <c r="H5581" s="22" t="str">
        <f t="shared" si="352"/>
        <v/>
      </c>
    </row>
    <row r="5582" spans="2:8" x14ac:dyDescent="0.3">
      <c r="B5582" s="3" t="str">
        <f t="shared" ca="1" si="351"/>
        <v/>
      </c>
      <c r="C5582" s="6" t="str">
        <f t="shared" si="350"/>
        <v/>
      </c>
      <c r="D5582" s="6" t="str">
        <f t="shared" si="353"/>
        <v/>
      </c>
      <c r="E5582" s="11" t="str" cm="1">
        <f t="array" aca="1" ref="E5582" ca="1">IF(LEN(A5582)&lt;12,"",VALUE(RIGHT(10-VALUE(RIGHT(SUMPRODUCT(1*MID(A5582,{1;3;5;7;9;11},1))+SUMPRODUCT(1*MID(VALUE(MID(A5582,2,1)&amp;MID(A5582,4,1)&amp;MID(A5582,6,1)&amp;MID(A5582,8,1)&amp;MID(A5582,10,1)&amp;MID(A5582,12,1)&amp;MID(A5582,14,1))*2,ROW(INDIRECT("1:"&amp;LEN(VALUE(MID(A5582,2,1)&amp;MID(A5582,4,1)&amp;MID(A5582,6,1)&amp;MID(A5582,8,1)&amp;MID(A5582,10,1)&amp;MID(A5582,12,1)&amp;MID(A5582,14,1))*2))),1)))))))</f>
        <v/>
      </c>
      <c r="F5582" s="22" t="str" cm="1">
        <f t="array" aca="1" ref="F5582" ca="1">IF(A5582="","",IF(AND(VALUE(RIGHT(A5582))=IF(LEN(A5582)&lt;12,"",VALUE(RIGHT(10-VALUE(RIGHT(SUMPRODUCT(1*MID(A5582,{1;3;5;7;9;11},1))+SUMPRODUCT(1*MID(VALUE(MID(A5582,2,1)&amp;MID(A5582,4,1)&amp;MID(A5582,6,1)&amp;MID(A5582,8,1)&amp;MID(A5582,10,1)&amp;MID(A5582,12,1)&amp;MID(A5582,14,1))*2,ROW(INDIRECT("1:"&amp;LEN(VALUE(MID(A5582,2,1)&amp;MID(A5582,4,1)&amp;MID(A5582,6,1)&amp;MID(A5582,8,1)&amp;MID(A5582,10,1)&amp;MID(A5582,12,1)&amp;MID(A5582,14,1))*2))),1))))))),ISERROR(B5582)=FALSE),"",1))</f>
        <v/>
      </c>
      <c r="H5582" s="22" t="str">
        <f t="shared" si="352"/>
        <v/>
      </c>
    </row>
    <row r="5583" spans="2:8" x14ac:dyDescent="0.3">
      <c r="B5583" s="3" t="str">
        <f t="shared" ca="1" si="351"/>
        <v/>
      </c>
      <c r="C5583" s="6" t="str">
        <f t="shared" si="350"/>
        <v/>
      </c>
      <c r="D5583" s="6" t="str">
        <f t="shared" si="353"/>
        <v/>
      </c>
      <c r="E5583" s="11" t="str" cm="1">
        <f t="array" aca="1" ref="E5583" ca="1">IF(LEN(A5583)&lt;12,"",VALUE(RIGHT(10-VALUE(RIGHT(SUMPRODUCT(1*MID(A5583,{1;3;5;7;9;11},1))+SUMPRODUCT(1*MID(VALUE(MID(A5583,2,1)&amp;MID(A5583,4,1)&amp;MID(A5583,6,1)&amp;MID(A5583,8,1)&amp;MID(A5583,10,1)&amp;MID(A5583,12,1)&amp;MID(A5583,14,1))*2,ROW(INDIRECT("1:"&amp;LEN(VALUE(MID(A5583,2,1)&amp;MID(A5583,4,1)&amp;MID(A5583,6,1)&amp;MID(A5583,8,1)&amp;MID(A5583,10,1)&amp;MID(A5583,12,1)&amp;MID(A5583,14,1))*2))),1)))))))</f>
        <v/>
      </c>
      <c r="F5583" s="22" t="str" cm="1">
        <f t="array" aca="1" ref="F5583" ca="1">IF(A5583="","",IF(AND(VALUE(RIGHT(A5583))=IF(LEN(A5583)&lt;12,"",VALUE(RIGHT(10-VALUE(RIGHT(SUMPRODUCT(1*MID(A5583,{1;3;5;7;9;11},1))+SUMPRODUCT(1*MID(VALUE(MID(A5583,2,1)&amp;MID(A5583,4,1)&amp;MID(A5583,6,1)&amp;MID(A5583,8,1)&amp;MID(A5583,10,1)&amp;MID(A5583,12,1)&amp;MID(A5583,14,1))*2,ROW(INDIRECT("1:"&amp;LEN(VALUE(MID(A5583,2,1)&amp;MID(A5583,4,1)&amp;MID(A5583,6,1)&amp;MID(A5583,8,1)&amp;MID(A5583,10,1)&amp;MID(A5583,12,1)&amp;MID(A5583,14,1))*2))),1))))))),ISERROR(B5583)=FALSE),"",1))</f>
        <v/>
      </c>
      <c r="H5583" s="22" t="str">
        <f t="shared" si="352"/>
        <v/>
      </c>
    </row>
    <row r="5584" spans="2:8" x14ac:dyDescent="0.3">
      <c r="B5584" s="3" t="str">
        <f t="shared" ca="1" si="351"/>
        <v/>
      </c>
      <c r="C5584" s="6" t="str">
        <f t="shared" si="350"/>
        <v/>
      </c>
      <c r="D5584" s="6" t="str">
        <f t="shared" si="353"/>
        <v/>
      </c>
      <c r="E5584" s="11" t="str" cm="1">
        <f t="array" aca="1" ref="E5584" ca="1">IF(LEN(A5584)&lt;12,"",VALUE(RIGHT(10-VALUE(RIGHT(SUMPRODUCT(1*MID(A5584,{1;3;5;7;9;11},1))+SUMPRODUCT(1*MID(VALUE(MID(A5584,2,1)&amp;MID(A5584,4,1)&amp;MID(A5584,6,1)&amp;MID(A5584,8,1)&amp;MID(A5584,10,1)&amp;MID(A5584,12,1)&amp;MID(A5584,14,1))*2,ROW(INDIRECT("1:"&amp;LEN(VALUE(MID(A5584,2,1)&amp;MID(A5584,4,1)&amp;MID(A5584,6,1)&amp;MID(A5584,8,1)&amp;MID(A5584,10,1)&amp;MID(A5584,12,1)&amp;MID(A5584,14,1))*2))),1)))))))</f>
        <v/>
      </c>
      <c r="F5584" s="22" t="str" cm="1">
        <f t="array" aca="1" ref="F5584" ca="1">IF(A5584="","",IF(AND(VALUE(RIGHT(A5584))=IF(LEN(A5584)&lt;12,"",VALUE(RIGHT(10-VALUE(RIGHT(SUMPRODUCT(1*MID(A5584,{1;3;5;7;9;11},1))+SUMPRODUCT(1*MID(VALUE(MID(A5584,2,1)&amp;MID(A5584,4,1)&amp;MID(A5584,6,1)&amp;MID(A5584,8,1)&amp;MID(A5584,10,1)&amp;MID(A5584,12,1)&amp;MID(A5584,14,1))*2,ROW(INDIRECT("1:"&amp;LEN(VALUE(MID(A5584,2,1)&amp;MID(A5584,4,1)&amp;MID(A5584,6,1)&amp;MID(A5584,8,1)&amp;MID(A5584,10,1)&amp;MID(A5584,12,1)&amp;MID(A5584,14,1))*2))),1))))))),ISERROR(B5584)=FALSE),"",1))</f>
        <v/>
      </c>
      <c r="H5584" s="22" t="str">
        <f t="shared" si="352"/>
        <v/>
      </c>
    </row>
    <row r="5585" spans="2:8" x14ac:dyDescent="0.3">
      <c r="B5585" s="3" t="str">
        <f t="shared" ca="1" si="351"/>
        <v/>
      </c>
      <c r="C5585" s="6" t="str">
        <f t="shared" si="350"/>
        <v/>
      </c>
      <c r="D5585" s="6" t="str">
        <f t="shared" si="353"/>
        <v/>
      </c>
      <c r="E5585" s="11" t="str" cm="1">
        <f t="array" aca="1" ref="E5585" ca="1">IF(LEN(A5585)&lt;12,"",VALUE(RIGHT(10-VALUE(RIGHT(SUMPRODUCT(1*MID(A5585,{1;3;5;7;9;11},1))+SUMPRODUCT(1*MID(VALUE(MID(A5585,2,1)&amp;MID(A5585,4,1)&amp;MID(A5585,6,1)&amp;MID(A5585,8,1)&amp;MID(A5585,10,1)&amp;MID(A5585,12,1)&amp;MID(A5585,14,1))*2,ROW(INDIRECT("1:"&amp;LEN(VALUE(MID(A5585,2,1)&amp;MID(A5585,4,1)&amp;MID(A5585,6,1)&amp;MID(A5585,8,1)&amp;MID(A5585,10,1)&amp;MID(A5585,12,1)&amp;MID(A5585,14,1))*2))),1)))))))</f>
        <v/>
      </c>
      <c r="F5585" s="22" t="str" cm="1">
        <f t="array" aca="1" ref="F5585" ca="1">IF(A5585="","",IF(AND(VALUE(RIGHT(A5585))=IF(LEN(A5585)&lt;12,"",VALUE(RIGHT(10-VALUE(RIGHT(SUMPRODUCT(1*MID(A5585,{1;3;5;7;9;11},1))+SUMPRODUCT(1*MID(VALUE(MID(A5585,2,1)&amp;MID(A5585,4,1)&amp;MID(A5585,6,1)&amp;MID(A5585,8,1)&amp;MID(A5585,10,1)&amp;MID(A5585,12,1)&amp;MID(A5585,14,1))*2,ROW(INDIRECT("1:"&amp;LEN(VALUE(MID(A5585,2,1)&amp;MID(A5585,4,1)&amp;MID(A5585,6,1)&amp;MID(A5585,8,1)&amp;MID(A5585,10,1)&amp;MID(A5585,12,1)&amp;MID(A5585,14,1))*2))),1))))))),ISERROR(B5585)=FALSE),"",1))</f>
        <v/>
      </c>
      <c r="H5585" s="22" t="str">
        <f t="shared" si="352"/>
        <v/>
      </c>
    </row>
    <row r="5586" spans="2:8" x14ac:dyDescent="0.3">
      <c r="B5586" s="3" t="str">
        <f t="shared" ca="1" si="351"/>
        <v/>
      </c>
      <c r="C5586" s="6" t="str">
        <f t="shared" si="350"/>
        <v/>
      </c>
      <c r="D5586" s="6" t="str">
        <f t="shared" si="353"/>
        <v/>
      </c>
      <c r="E5586" s="11" t="str" cm="1">
        <f t="array" aca="1" ref="E5586" ca="1">IF(LEN(A5586)&lt;12,"",VALUE(RIGHT(10-VALUE(RIGHT(SUMPRODUCT(1*MID(A5586,{1;3;5;7;9;11},1))+SUMPRODUCT(1*MID(VALUE(MID(A5586,2,1)&amp;MID(A5586,4,1)&amp;MID(A5586,6,1)&amp;MID(A5586,8,1)&amp;MID(A5586,10,1)&amp;MID(A5586,12,1)&amp;MID(A5586,14,1))*2,ROW(INDIRECT("1:"&amp;LEN(VALUE(MID(A5586,2,1)&amp;MID(A5586,4,1)&amp;MID(A5586,6,1)&amp;MID(A5586,8,1)&amp;MID(A5586,10,1)&amp;MID(A5586,12,1)&amp;MID(A5586,14,1))*2))),1)))))))</f>
        <v/>
      </c>
      <c r="F5586" s="22" t="str" cm="1">
        <f t="array" aca="1" ref="F5586" ca="1">IF(A5586="","",IF(AND(VALUE(RIGHT(A5586))=IF(LEN(A5586)&lt;12,"",VALUE(RIGHT(10-VALUE(RIGHT(SUMPRODUCT(1*MID(A5586,{1;3;5;7;9;11},1))+SUMPRODUCT(1*MID(VALUE(MID(A5586,2,1)&amp;MID(A5586,4,1)&amp;MID(A5586,6,1)&amp;MID(A5586,8,1)&amp;MID(A5586,10,1)&amp;MID(A5586,12,1)&amp;MID(A5586,14,1))*2,ROW(INDIRECT("1:"&amp;LEN(VALUE(MID(A5586,2,1)&amp;MID(A5586,4,1)&amp;MID(A5586,6,1)&amp;MID(A5586,8,1)&amp;MID(A5586,10,1)&amp;MID(A5586,12,1)&amp;MID(A5586,14,1))*2))),1))))))),ISERROR(B5586)=FALSE),"",1))</f>
        <v/>
      </c>
      <c r="H5586" s="22" t="str">
        <f t="shared" si="352"/>
        <v/>
      </c>
    </row>
    <row r="5587" spans="2:8" x14ac:dyDescent="0.3">
      <c r="B5587" s="3" t="str">
        <f t="shared" ca="1" si="351"/>
        <v/>
      </c>
      <c r="C5587" s="6" t="str">
        <f t="shared" si="350"/>
        <v/>
      </c>
      <c r="D5587" s="6" t="str">
        <f t="shared" si="353"/>
        <v/>
      </c>
      <c r="E5587" s="11" t="str" cm="1">
        <f t="array" aca="1" ref="E5587" ca="1">IF(LEN(A5587)&lt;12,"",VALUE(RIGHT(10-VALUE(RIGHT(SUMPRODUCT(1*MID(A5587,{1;3;5;7;9;11},1))+SUMPRODUCT(1*MID(VALUE(MID(A5587,2,1)&amp;MID(A5587,4,1)&amp;MID(A5587,6,1)&amp;MID(A5587,8,1)&amp;MID(A5587,10,1)&amp;MID(A5587,12,1)&amp;MID(A5587,14,1))*2,ROW(INDIRECT("1:"&amp;LEN(VALUE(MID(A5587,2,1)&amp;MID(A5587,4,1)&amp;MID(A5587,6,1)&amp;MID(A5587,8,1)&amp;MID(A5587,10,1)&amp;MID(A5587,12,1)&amp;MID(A5587,14,1))*2))),1)))))))</f>
        <v/>
      </c>
      <c r="F5587" s="22" t="str" cm="1">
        <f t="array" aca="1" ref="F5587" ca="1">IF(A5587="","",IF(AND(VALUE(RIGHT(A5587))=IF(LEN(A5587)&lt;12,"",VALUE(RIGHT(10-VALUE(RIGHT(SUMPRODUCT(1*MID(A5587,{1;3;5;7;9;11},1))+SUMPRODUCT(1*MID(VALUE(MID(A5587,2,1)&amp;MID(A5587,4,1)&amp;MID(A5587,6,1)&amp;MID(A5587,8,1)&amp;MID(A5587,10,1)&amp;MID(A5587,12,1)&amp;MID(A5587,14,1))*2,ROW(INDIRECT("1:"&amp;LEN(VALUE(MID(A5587,2,1)&amp;MID(A5587,4,1)&amp;MID(A5587,6,1)&amp;MID(A5587,8,1)&amp;MID(A5587,10,1)&amp;MID(A5587,12,1)&amp;MID(A5587,14,1))*2))),1))))))),ISERROR(B5587)=FALSE),"",1))</f>
        <v/>
      </c>
      <c r="H5587" s="22" t="str">
        <f t="shared" si="352"/>
        <v/>
      </c>
    </row>
    <row r="5588" spans="2:8" x14ac:dyDescent="0.3">
      <c r="B5588" s="3" t="str">
        <f t="shared" ca="1" si="351"/>
        <v/>
      </c>
      <c r="C5588" s="6" t="str">
        <f t="shared" si="350"/>
        <v/>
      </c>
      <c r="D5588" s="6" t="str">
        <f t="shared" si="353"/>
        <v/>
      </c>
      <c r="E5588" s="11" t="str" cm="1">
        <f t="array" aca="1" ref="E5588" ca="1">IF(LEN(A5588)&lt;12,"",VALUE(RIGHT(10-VALUE(RIGHT(SUMPRODUCT(1*MID(A5588,{1;3;5;7;9;11},1))+SUMPRODUCT(1*MID(VALUE(MID(A5588,2,1)&amp;MID(A5588,4,1)&amp;MID(A5588,6,1)&amp;MID(A5588,8,1)&amp;MID(A5588,10,1)&amp;MID(A5588,12,1)&amp;MID(A5588,14,1))*2,ROW(INDIRECT("1:"&amp;LEN(VALUE(MID(A5588,2,1)&amp;MID(A5588,4,1)&amp;MID(A5588,6,1)&amp;MID(A5588,8,1)&amp;MID(A5588,10,1)&amp;MID(A5588,12,1)&amp;MID(A5588,14,1))*2))),1)))))))</f>
        <v/>
      </c>
      <c r="F5588" s="22" t="str" cm="1">
        <f t="array" aca="1" ref="F5588" ca="1">IF(A5588="","",IF(AND(VALUE(RIGHT(A5588))=IF(LEN(A5588)&lt;12,"",VALUE(RIGHT(10-VALUE(RIGHT(SUMPRODUCT(1*MID(A5588,{1;3;5;7;9;11},1))+SUMPRODUCT(1*MID(VALUE(MID(A5588,2,1)&amp;MID(A5588,4,1)&amp;MID(A5588,6,1)&amp;MID(A5588,8,1)&amp;MID(A5588,10,1)&amp;MID(A5588,12,1)&amp;MID(A5588,14,1))*2,ROW(INDIRECT("1:"&amp;LEN(VALUE(MID(A5588,2,1)&amp;MID(A5588,4,1)&amp;MID(A5588,6,1)&amp;MID(A5588,8,1)&amp;MID(A5588,10,1)&amp;MID(A5588,12,1)&amp;MID(A5588,14,1))*2))),1))))))),ISERROR(B5588)=FALSE),"",1))</f>
        <v/>
      </c>
      <c r="H5588" s="22" t="str">
        <f t="shared" si="352"/>
        <v/>
      </c>
    </row>
    <row r="5589" spans="2:8" x14ac:dyDescent="0.3">
      <c r="B5589" s="3" t="str">
        <f t="shared" ca="1" si="351"/>
        <v/>
      </c>
      <c r="C5589" s="6" t="str">
        <f t="shared" si="350"/>
        <v/>
      </c>
      <c r="D5589" s="6" t="str">
        <f t="shared" si="353"/>
        <v/>
      </c>
      <c r="E5589" s="11" t="str" cm="1">
        <f t="array" aca="1" ref="E5589" ca="1">IF(LEN(A5589)&lt;12,"",VALUE(RIGHT(10-VALUE(RIGHT(SUMPRODUCT(1*MID(A5589,{1;3;5;7;9;11},1))+SUMPRODUCT(1*MID(VALUE(MID(A5589,2,1)&amp;MID(A5589,4,1)&amp;MID(A5589,6,1)&amp;MID(A5589,8,1)&amp;MID(A5589,10,1)&amp;MID(A5589,12,1)&amp;MID(A5589,14,1))*2,ROW(INDIRECT("1:"&amp;LEN(VALUE(MID(A5589,2,1)&amp;MID(A5589,4,1)&amp;MID(A5589,6,1)&amp;MID(A5589,8,1)&amp;MID(A5589,10,1)&amp;MID(A5589,12,1)&amp;MID(A5589,14,1))*2))),1)))))))</f>
        <v/>
      </c>
      <c r="F5589" s="22" t="str" cm="1">
        <f t="array" aca="1" ref="F5589" ca="1">IF(A5589="","",IF(AND(VALUE(RIGHT(A5589))=IF(LEN(A5589)&lt;12,"",VALUE(RIGHT(10-VALUE(RIGHT(SUMPRODUCT(1*MID(A5589,{1;3;5;7;9;11},1))+SUMPRODUCT(1*MID(VALUE(MID(A5589,2,1)&amp;MID(A5589,4,1)&amp;MID(A5589,6,1)&amp;MID(A5589,8,1)&amp;MID(A5589,10,1)&amp;MID(A5589,12,1)&amp;MID(A5589,14,1))*2,ROW(INDIRECT("1:"&amp;LEN(VALUE(MID(A5589,2,1)&amp;MID(A5589,4,1)&amp;MID(A5589,6,1)&amp;MID(A5589,8,1)&amp;MID(A5589,10,1)&amp;MID(A5589,12,1)&amp;MID(A5589,14,1))*2))),1))))))),ISERROR(B5589)=FALSE),"",1))</f>
        <v/>
      </c>
      <c r="H5589" s="22" t="str">
        <f t="shared" si="352"/>
        <v/>
      </c>
    </row>
    <row r="5590" spans="2:8" x14ac:dyDescent="0.3">
      <c r="B5590" s="3" t="str">
        <f t="shared" ca="1" si="351"/>
        <v/>
      </c>
      <c r="C5590" s="6" t="str">
        <f t="shared" si="350"/>
        <v/>
      </c>
      <c r="D5590" s="6" t="str">
        <f t="shared" si="353"/>
        <v/>
      </c>
      <c r="E5590" s="11" t="str" cm="1">
        <f t="array" aca="1" ref="E5590" ca="1">IF(LEN(A5590)&lt;12,"",VALUE(RIGHT(10-VALUE(RIGHT(SUMPRODUCT(1*MID(A5590,{1;3;5;7;9;11},1))+SUMPRODUCT(1*MID(VALUE(MID(A5590,2,1)&amp;MID(A5590,4,1)&amp;MID(A5590,6,1)&amp;MID(A5590,8,1)&amp;MID(A5590,10,1)&amp;MID(A5590,12,1)&amp;MID(A5590,14,1))*2,ROW(INDIRECT("1:"&amp;LEN(VALUE(MID(A5590,2,1)&amp;MID(A5590,4,1)&amp;MID(A5590,6,1)&amp;MID(A5590,8,1)&amp;MID(A5590,10,1)&amp;MID(A5590,12,1)&amp;MID(A5590,14,1))*2))),1)))))))</f>
        <v/>
      </c>
      <c r="F5590" s="22" t="str" cm="1">
        <f t="array" aca="1" ref="F5590" ca="1">IF(A5590="","",IF(AND(VALUE(RIGHT(A5590))=IF(LEN(A5590)&lt;12,"",VALUE(RIGHT(10-VALUE(RIGHT(SUMPRODUCT(1*MID(A5590,{1;3;5;7;9;11},1))+SUMPRODUCT(1*MID(VALUE(MID(A5590,2,1)&amp;MID(A5590,4,1)&amp;MID(A5590,6,1)&amp;MID(A5590,8,1)&amp;MID(A5590,10,1)&amp;MID(A5590,12,1)&amp;MID(A5590,14,1))*2,ROW(INDIRECT("1:"&amp;LEN(VALUE(MID(A5590,2,1)&amp;MID(A5590,4,1)&amp;MID(A5590,6,1)&amp;MID(A5590,8,1)&amp;MID(A5590,10,1)&amp;MID(A5590,12,1)&amp;MID(A5590,14,1))*2))),1))))))),ISERROR(B5590)=FALSE),"",1))</f>
        <v/>
      </c>
      <c r="H5590" s="22" t="str">
        <f t="shared" si="352"/>
        <v/>
      </c>
    </row>
    <row r="5591" spans="2:8" x14ac:dyDescent="0.3">
      <c r="B5591" s="3" t="str">
        <f t="shared" ca="1" si="351"/>
        <v/>
      </c>
      <c r="C5591" s="6" t="str">
        <f t="shared" si="350"/>
        <v/>
      </c>
      <c r="D5591" s="6" t="str">
        <f t="shared" si="353"/>
        <v/>
      </c>
      <c r="E5591" s="11" t="str" cm="1">
        <f t="array" aca="1" ref="E5591" ca="1">IF(LEN(A5591)&lt;12,"",VALUE(RIGHT(10-VALUE(RIGHT(SUMPRODUCT(1*MID(A5591,{1;3;5;7;9;11},1))+SUMPRODUCT(1*MID(VALUE(MID(A5591,2,1)&amp;MID(A5591,4,1)&amp;MID(A5591,6,1)&amp;MID(A5591,8,1)&amp;MID(A5591,10,1)&amp;MID(A5591,12,1)&amp;MID(A5591,14,1))*2,ROW(INDIRECT("1:"&amp;LEN(VALUE(MID(A5591,2,1)&amp;MID(A5591,4,1)&amp;MID(A5591,6,1)&amp;MID(A5591,8,1)&amp;MID(A5591,10,1)&amp;MID(A5591,12,1)&amp;MID(A5591,14,1))*2))),1)))))))</f>
        <v/>
      </c>
      <c r="F5591" s="22" t="str" cm="1">
        <f t="array" aca="1" ref="F5591" ca="1">IF(A5591="","",IF(AND(VALUE(RIGHT(A5591))=IF(LEN(A5591)&lt;12,"",VALUE(RIGHT(10-VALUE(RIGHT(SUMPRODUCT(1*MID(A5591,{1;3;5;7;9;11},1))+SUMPRODUCT(1*MID(VALUE(MID(A5591,2,1)&amp;MID(A5591,4,1)&amp;MID(A5591,6,1)&amp;MID(A5591,8,1)&amp;MID(A5591,10,1)&amp;MID(A5591,12,1)&amp;MID(A5591,14,1))*2,ROW(INDIRECT("1:"&amp;LEN(VALUE(MID(A5591,2,1)&amp;MID(A5591,4,1)&amp;MID(A5591,6,1)&amp;MID(A5591,8,1)&amp;MID(A5591,10,1)&amp;MID(A5591,12,1)&amp;MID(A5591,14,1))*2))),1))))))),ISERROR(B5591)=FALSE),"",1))</f>
        <v/>
      </c>
      <c r="H5591" s="22" t="str">
        <f t="shared" si="352"/>
        <v/>
      </c>
    </row>
    <row r="5592" spans="2:8" x14ac:dyDescent="0.3">
      <c r="B5592" s="3" t="str">
        <f t="shared" ca="1" si="351"/>
        <v/>
      </c>
      <c r="C5592" s="6" t="str">
        <f t="shared" si="350"/>
        <v/>
      </c>
      <c r="D5592" s="6" t="str">
        <f t="shared" si="353"/>
        <v/>
      </c>
      <c r="E5592" s="11" t="str" cm="1">
        <f t="array" aca="1" ref="E5592" ca="1">IF(LEN(A5592)&lt;12,"",VALUE(RIGHT(10-VALUE(RIGHT(SUMPRODUCT(1*MID(A5592,{1;3;5;7;9;11},1))+SUMPRODUCT(1*MID(VALUE(MID(A5592,2,1)&amp;MID(A5592,4,1)&amp;MID(A5592,6,1)&amp;MID(A5592,8,1)&amp;MID(A5592,10,1)&amp;MID(A5592,12,1)&amp;MID(A5592,14,1))*2,ROW(INDIRECT("1:"&amp;LEN(VALUE(MID(A5592,2,1)&amp;MID(A5592,4,1)&amp;MID(A5592,6,1)&amp;MID(A5592,8,1)&amp;MID(A5592,10,1)&amp;MID(A5592,12,1)&amp;MID(A5592,14,1))*2))),1)))))))</f>
        <v/>
      </c>
      <c r="F5592" s="22" t="str" cm="1">
        <f t="array" aca="1" ref="F5592" ca="1">IF(A5592="","",IF(AND(VALUE(RIGHT(A5592))=IF(LEN(A5592)&lt;12,"",VALUE(RIGHT(10-VALUE(RIGHT(SUMPRODUCT(1*MID(A5592,{1;3;5;7;9;11},1))+SUMPRODUCT(1*MID(VALUE(MID(A5592,2,1)&amp;MID(A5592,4,1)&amp;MID(A5592,6,1)&amp;MID(A5592,8,1)&amp;MID(A5592,10,1)&amp;MID(A5592,12,1)&amp;MID(A5592,14,1))*2,ROW(INDIRECT("1:"&amp;LEN(VALUE(MID(A5592,2,1)&amp;MID(A5592,4,1)&amp;MID(A5592,6,1)&amp;MID(A5592,8,1)&amp;MID(A5592,10,1)&amp;MID(A5592,12,1)&amp;MID(A5592,14,1))*2))),1))))))),ISERROR(B5592)=FALSE),"",1))</f>
        <v/>
      </c>
      <c r="H5592" s="22" t="str">
        <f t="shared" si="352"/>
        <v/>
      </c>
    </row>
    <row r="5593" spans="2:8" x14ac:dyDescent="0.3">
      <c r="B5593" s="3" t="str">
        <f t="shared" ca="1" si="351"/>
        <v/>
      </c>
      <c r="C5593" s="6" t="str">
        <f t="shared" si="350"/>
        <v/>
      </c>
      <c r="D5593" s="6" t="str">
        <f t="shared" si="353"/>
        <v/>
      </c>
      <c r="E5593" s="11" t="str" cm="1">
        <f t="array" aca="1" ref="E5593" ca="1">IF(LEN(A5593)&lt;12,"",VALUE(RIGHT(10-VALUE(RIGHT(SUMPRODUCT(1*MID(A5593,{1;3;5;7;9;11},1))+SUMPRODUCT(1*MID(VALUE(MID(A5593,2,1)&amp;MID(A5593,4,1)&amp;MID(A5593,6,1)&amp;MID(A5593,8,1)&amp;MID(A5593,10,1)&amp;MID(A5593,12,1)&amp;MID(A5593,14,1))*2,ROW(INDIRECT("1:"&amp;LEN(VALUE(MID(A5593,2,1)&amp;MID(A5593,4,1)&amp;MID(A5593,6,1)&amp;MID(A5593,8,1)&amp;MID(A5593,10,1)&amp;MID(A5593,12,1)&amp;MID(A5593,14,1))*2))),1)))))))</f>
        <v/>
      </c>
      <c r="F5593" s="22" t="str" cm="1">
        <f t="array" aca="1" ref="F5593" ca="1">IF(A5593="","",IF(AND(VALUE(RIGHT(A5593))=IF(LEN(A5593)&lt;12,"",VALUE(RIGHT(10-VALUE(RIGHT(SUMPRODUCT(1*MID(A5593,{1;3;5;7;9;11},1))+SUMPRODUCT(1*MID(VALUE(MID(A5593,2,1)&amp;MID(A5593,4,1)&amp;MID(A5593,6,1)&amp;MID(A5593,8,1)&amp;MID(A5593,10,1)&amp;MID(A5593,12,1)&amp;MID(A5593,14,1))*2,ROW(INDIRECT("1:"&amp;LEN(VALUE(MID(A5593,2,1)&amp;MID(A5593,4,1)&amp;MID(A5593,6,1)&amp;MID(A5593,8,1)&amp;MID(A5593,10,1)&amp;MID(A5593,12,1)&amp;MID(A5593,14,1))*2))),1))))))),ISERROR(B5593)=FALSE),"",1))</f>
        <v/>
      </c>
      <c r="H5593" s="22" t="str">
        <f t="shared" si="352"/>
        <v/>
      </c>
    </row>
    <row r="5594" spans="2:8" x14ac:dyDescent="0.3">
      <c r="B5594" s="3" t="str">
        <f t="shared" ca="1" si="351"/>
        <v/>
      </c>
      <c r="C5594" s="6" t="str">
        <f t="shared" si="350"/>
        <v/>
      </c>
      <c r="D5594" s="6" t="str">
        <f t="shared" si="353"/>
        <v/>
      </c>
      <c r="E5594" s="11" t="str" cm="1">
        <f t="array" aca="1" ref="E5594" ca="1">IF(LEN(A5594)&lt;12,"",VALUE(RIGHT(10-VALUE(RIGHT(SUMPRODUCT(1*MID(A5594,{1;3;5;7;9;11},1))+SUMPRODUCT(1*MID(VALUE(MID(A5594,2,1)&amp;MID(A5594,4,1)&amp;MID(A5594,6,1)&amp;MID(A5594,8,1)&amp;MID(A5594,10,1)&amp;MID(A5594,12,1)&amp;MID(A5594,14,1))*2,ROW(INDIRECT("1:"&amp;LEN(VALUE(MID(A5594,2,1)&amp;MID(A5594,4,1)&amp;MID(A5594,6,1)&amp;MID(A5594,8,1)&amp;MID(A5594,10,1)&amp;MID(A5594,12,1)&amp;MID(A5594,14,1))*2))),1)))))))</f>
        <v/>
      </c>
      <c r="F5594" s="22" t="str" cm="1">
        <f t="array" aca="1" ref="F5594" ca="1">IF(A5594="","",IF(AND(VALUE(RIGHT(A5594))=IF(LEN(A5594)&lt;12,"",VALUE(RIGHT(10-VALUE(RIGHT(SUMPRODUCT(1*MID(A5594,{1;3;5;7;9;11},1))+SUMPRODUCT(1*MID(VALUE(MID(A5594,2,1)&amp;MID(A5594,4,1)&amp;MID(A5594,6,1)&amp;MID(A5594,8,1)&amp;MID(A5594,10,1)&amp;MID(A5594,12,1)&amp;MID(A5594,14,1))*2,ROW(INDIRECT("1:"&amp;LEN(VALUE(MID(A5594,2,1)&amp;MID(A5594,4,1)&amp;MID(A5594,6,1)&amp;MID(A5594,8,1)&amp;MID(A5594,10,1)&amp;MID(A5594,12,1)&amp;MID(A5594,14,1))*2))),1))))))),ISERROR(B5594)=FALSE),"",1))</f>
        <v/>
      </c>
      <c r="H5594" s="22" t="str">
        <f t="shared" si="352"/>
        <v/>
      </c>
    </row>
    <row r="5595" spans="2:8" x14ac:dyDescent="0.3">
      <c r="B5595" s="3" t="str">
        <f t="shared" ca="1" si="351"/>
        <v/>
      </c>
      <c r="C5595" s="6" t="str">
        <f t="shared" si="350"/>
        <v/>
      </c>
      <c r="D5595" s="6" t="str">
        <f t="shared" si="353"/>
        <v/>
      </c>
      <c r="E5595" s="11" t="str" cm="1">
        <f t="array" aca="1" ref="E5595" ca="1">IF(LEN(A5595)&lt;12,"",VALUE(RIGHT(10-VALUE(RIGHT(SUMPRODUCT(1*MID(A5595,{1;3;5;7;9;11},1))+SUMPRODUCT(1*MID(VALUE(MID(A5595,2,1)&amp;MID(A5595,4,1)&amp;MID(A5595,6,1)&amp;MID(A5595,8,1)&amp;MID(A5595,10,1)&amp;MID(A5595,12,1)&amp;MID(A5595,14,1))*2,ROW(INDIRECT("1:"&amp;LEN(VALUE(MID(A5595,2,1)&amp;MID(A5595,4,1)&amp;MID(A5595,6,1)&amp;MID(A5595,8,1)&amp;MID(A5595,10,1)&amp;MID(A5595,12,1)&amp;MID(A5595,14,1))*2))),1)))))))</f>
        <v/>
      </c>
      <c r="F5595" s="22" t="str" cm="1">
        <f t="array" aca="1" ref="F5595" ca="1">IF(A5595="","",IF(AND(VALUE(RIGHT(A5595))=IF(LEN(A5595)&lt;12,"",VALUE(RIGHT(10-VALUE(RIGHT(SUMPRODUCT(1*MID(A5595,{1;3;5;7;9;11},1))+SUMPRODUCT(1*MID(VALUE(MID(A5595,2,1)&amp;MID(A5595,4,1)&amp;MID(A5595,6,1)&amp;MID(A5595,8,1)&amp;MID(A5595,10,1)&amp;MID(A5595,12,1)&amp;MID(A5595,14,1))*2,ROW(INDIRECT("1:"&amp;LEN(VALUE(MID(A5595,2,1)&amp;MID(A5595,4,1)&amp;MID(A5595,6,1)&amp;MID(A5595,8,1)&amp;MID(A5595,10,1)&amp;MID(A5595,12,1)&amp;MID(A5595,14,1))*2))),1))))))),ISERROR(B5595)=FALSE),"",1))</f>
        <v/>
      </c>
      <c r="H5595" s="22" t="str">
        <f t="shared" si="352"/>
        <v/>
      </c>
    </row>
    <row r="5596" spans="2:8" x14ac:dyDescent="0.3">
      <c r="B5596" s="3" t="str">
        <f t="shared" ca="1" si="351"/>
        <v/>
      </c>
      <c r="C5596" s="6" t="str">
        <f t="shared" si="350"/>
        <v/>
      </c>
      <c r="D5596" s="6" t="str">
        <f t="shared" si="353"/>
        <v/>
      </c>
      <c r="E5596" s="11" t="str" cm="1">
        <f t="array" aca="1" ref="E5596" ca="1">IF(LEN(A5596)&lt;12,"",VALUE(RIGHT(10-VALUE(RIGHT(SUMPRODUCT(1*MID(A5596,{1;3;5;7;9;11},1))+SUMPRODUCT(1*MID(VALUE(MID(A5596,2,1)&amp;MID(A5596,4,1)&amp;MID(A5596,6,1)&amp;MID(A5596,8,1)&amp;MID(A5596,10,1)&amp;MID(A5596,12,1)&amp;MID(A5596,14,1))*2,ROW(INDIRECT("1:"&amp;LEN(VALUE(MID(A5596,2,1)&amp;MID(A5596,4,1)&amp;MID(A5596,6,1)&amp;MID(A5596,8,1)&amp;MID(A5596,10,1)&amp;MID(A5596,12,1)&amp;MID(A5596,14,1))*2))),1)))))))</f>
        <v/>
      </c>
      <c r="F5596" s="22" t="str" cm="1">
        <f t="array" aca="1" ref="F5596" ca="1">IF(A5596="","",IF(AND(VALUE(RIGHT(A5596))=IF(LEN(A5596)&lt;12,"",VALUE(RIGHT(10-VALUE(RIGHT(SUMPRODUCT(1*MID(A5596,{1;3;5;7;9;11},1))+SUMPRODUCT(1*MID(VALUE(MID(A5596,2,1)&amp;MID(A5596,4,1)&amp;MID(A5596,6,1)&amp;MID(A5596,8,1)&amp;MID(A5596,10,1)&amp;MID(A5596,12,1)&amp;MID(A5596,14,1))*2,ROW(INDIRECT("1:"&amp;LEN(VALUE(MID(A5596,2,1)&amp;MID(A5596,4,1)&amp;MID(A5596,6,1)&amp;MID(A5596,8,1)&amp;MID(A5596,10,1)&amp;MID(A5596,12,1)&amp;MID(A5596,14,1))*2))),1))))))),ISERROR(B5596)=FALSE),"",1))</f>
        <v/>
      </c>
      <c r="H5596" s="22" t="str">
        <f t="shared" si="352"/>
        <v/>
      </c>
    </row>
    <row r="5597" spans="2:8" x14ac:dyDescent="0.3">
      <c r="B5597" s="3" t="str">
        <f t="shared" ca="1" si="351"/>
        <v/>
      </c>
      <c r="C5597" s="6" t="str">
        <f t="shared" si="350"/>
        <v/>
      </c>
      <c r="D5597" s="6" t="str">
        <f t="shared" si="353"/>
        <v/>
      </c>
      <c r="E5597" s="11" t="str" cm="1">
        <f t="array" aca="1" ref="E5597" ca="1">IF(LEN(A5597)&lt;12,"",VALUE(RIGHT(10-VALUE(RIGHT(SUMPRODUCT(1*MID(A5597,{1;3;5;7;9;11},1))+SUMPRODUCT(1*MID(VALUE(MID(A5597,2,1)&amp;MID(A5597,4,1)&amp;MID(A5597,6,1)&amp;MID(A5597,8,1)&amp;MID(A5597,10,1)&amp;MID(A5597,12,1)&amp;MID(A5597,14,1))*2,ROW(INDIRECT("1:"&amp;LEN(VALUE(MID(A5597,2,1)&amp;MID(A5597,4,1)&amp;MID(A5597,6,1)&amp;MID(A5597,8,1)&amp;MID(A5597,10,1)&amp;MID(A5597,12,1)&amp;MID(A5597,14,1))*2))),1)))))))</f>
        <v/>
      </c>
      <c r="F5597" s="22" t="str" cm="1">
        <f t="array" aca="1" ref="F5597" ca="1">IF(A5597="","",IF(AND(VALUE(RIGHT(A5597))=IF(LEN(A5597)&lt;12,"",VALUE(RIGHT(10-VALUE(RIGHT(SUMPRODUCT(1*MID(A5597,{1;3;5;7;9;11},1))+SUMPRODUCT(1*MID(VALUE(MID(A5597,2,1)&amp;MID(A5597,4,1)&amp;MID(A5597,6,1)&amp;MID(A5597,8,1)&amp;MID(A5597,10,1)&amp;MID(A5597,12,1)&amp;MID(A5597,14,1))*2,ROW(INDIRECT("1:"&amp;LEN(VALUE(MID(A5597,2,1)&amp;MID(A5597,4,1)&amp;MID(A5597,6,1)&amp;MID(A5597,8,1)&amp;MID(A5597,10,1)&amp;MID(A5597,12,1)&amp;MID(A5597,14,1))*2))),1))))))),ISERROR(B5597)=FALSE),"",1))</f>
        <v/>
      </c>
      <c r="H5597" s="22" t="str">
        <f t="shared" si="352"/>
        <v/>
      </c>
    </row>
    <row r="5598" spans="2:8" x14ac:dyDescent="0.3">
      <c r="B5598" s="3" t="str">
        <f t="shared" ca="1" si="351"/>
        <v/>
      </c>
      <c r="C5598" s="6" t="str">
        <f t="shared" si="350"/>
        <v/>
      </c>
      <c r="D5598" s="6" t="str">
        <f t="shared" si="353"/>
        <v/>
      </c>
      <c r="E5598" s="11" t="str" cm="1">
        <f t="array" aca="1" ref="E5598" ca="1">IF(LEN(A5598)&lt;12,"",VALUE(RIGHT(10-VALUE(RIGHT(SUMPRODUCT(1*MID(A5598,{1;3;5;7;9;11},1))+SUMPRODUCT(1*MID(VALUE(MID(A5598,2,1)&amp;MID(A5598,4,1)&amp;MID(A5598,6,1)&amp;MID(A5598,8,1)&amp;MID(A5598,10,1)&amp;MID(A5598,12,1)&amp;MID(A5598,14,1))*2,ROW(INDIRECT("1:"&amp;LEN(VALUE(MID(A5598,2,1)&amp;MID(A5598,4,1)&amp;MID(A5598,6,1)&amp;MID(A5598,8,1)&amp;MID(A5598,10,1)&amp;MID(A5598,12,1)&amp;MID(A5598,14,1))*2))),1)))))))</f>
        <v/>
      </c>
      <c r="F5598" s="22" t="str" cm="1">
        <f t="array" aca="1" ref="F5598" ca="1">IF(A5598="","",IF(AND(VALUE(RIGHT(A5598))=IF(LEN(A5598)&lt;12,"",VALUE(RIGHT(10-VALUE(RIGHT(SUMPRODUCT(1*MID(A5598,{1;3;5;7;9;11},1))+SUMPRODUCT(1*MID(VALUE(MID(A5598,2,1)&amp;MID(A5598,4,1)&amp;MID(A5598,6,1)&amp;MID(A5598,8,1)&amp;MID(A5598,10,1)&amp;MID(A5598,12,1)&amp;MID(A5598,14,1))*2,ROW(INDIRECT("1:"&amp;LEN(VALUE(MID(A5598,2,1)&amp;MID(A5598,4,1)&amp;MID(A5598,6,1)&amp;MID(A5598,8,1)&amp;MID(A5598,10,1)&amp;MID(A5598,12,1)&amp;MID(A5598,14,1))*2))),1))))))),ISERROR(B5598)=FALSE),"",1))</f>
        <v/>
      </c>
      <c r="H5598" s="22" t="str">
        <f t="shared" si="352"/>
        <v/>
      </c>
    </row>
    <row r="5599" spans="2:8" x14ac:dyDescent="0.3">
      <c r="B5599" s="3" t="str">
        <f t="shared" ca="1" si="351"/>
        <v/>
      </c>
      <c r="C5599" s="6" t="str">
        <f t="shared" si="350"/>
        <v/>
      </c>
      <c r="D5599" s="6" t="str">
        <f t="shared" si="353"/>
        <v/>
      </c>
      <c r="E5599" s="11" t="str" cm="1">
        <f t="array" aca="1" ref="E5599" ca="1">IF(LEN(A5599)&lt;12,"",VALUE(RIGHT(10-VALUE(RIGHT(SUMPRODUCT(1*MID(A5599,{1;3;5;7;9;11},1))+SUMPRODUCT(1*MID(VALUE(MID(A5599,2,1)&amp;MID(A5599,4,1)&amp;MID(A5599,6,1)&amp;MID(A5599,8,1)&amp;MID(A5599,10,1)&amp;MID(A5599,12,1)&amp;MID(A5599,14,1))*2,ROW(INDIRECT("1:"&amp;LEN(VALUE(MID(A5599,2,1)&amp;MID(A5599,4,1)&amp;MID(A5599,6,1)&amp;MID(A5599,8,1)&amp;MID(A5599,10,1)&amp;MID(A5599,12,1)&amp;MID(A5599,14,1))*2))),1)))))))</f>
        <v/>
      </c>
      <c r="F5599" s="22" t="str" cm="1">
        <f t="array" aca="1" ref="F5599" ca="1">IF(A5599="","",IF(AND(VALUE(RIGHT(A5599))=IF(LEN(A5599)&lt;12,"",VALUE(RIGHT(10-VALUE(RIGHT(SUMPRODUCT(1*MID(A5599,{1;3;5;7;9;11},1))+SUMPRODUCT(1*MID(VALUE(MID(A5599,2,1)&amp;MID(A5599,4,1)&amp;MID(A5599,6,1)&amp;MID(A5599,8,1)&amp;MID(A5599,10,1)&amp;MID(A5599,12,1)&amp;MID(A5599,14,1))*2,ROW(INDIRECT("1:"&amp;LEN(VALUE(MID(A5599,2,1)&amp;MID(A5599,4,1)&amp;MID(A5599,6,1)&amp;MID(A5599,8,1)&amp;MID(A5599,10,1)&amp;MID(A5599,12,1)&amp;MID(A5599,14,1))*2))),1))))))),ISERROR(B5599)=FALSE),"",1))</f>
        <v/>
      </c>
      <c r="H5599" s="22" t="str">
        <f t="shared" si="352"/>
        <v/>
      </c>
    </row>
    <row r="5600" spans="2:8" x14ac:dyDescent="0.3">
      <c r="B5600" s="3" t="str">
        <f t="shared" ca="1" si="351"/>
        <v/>
      </c>
      <c r="C5600" s="6" t="str">
        <f t="shared" si="350"/>
        <v/>
      </c>
      <c r="D5600" s="6" t="str">
        <f t="shared" si="353"/>
        <v/>
      </c>
      <c r="E5600" s="11" t="str" cm="1">
        <f t="array" aca="1" ref="E5600" ca="1">IF(LEN(A5600)&lt;12,"",VALUE(RIGHT(10-VALUE(RIGHT(SUMPRODUCT(1*MID(A5600,{1;3;5;7;9;11},1))+SUMPRODUCT(1*MID(VALUE(MID(A5600,2,1)&amp;MID(A5600,4,1)&amp;MID(A5600,6,1)&amp;MID(A5600,8,1)&amp;MID(A5600,10,1)&amp;MID(A5600,12,1)&amp;MID(A5600,14,1))*2,ROW(INDIRECT("1:"&amp;LEN(VALUE(MID(A5600,2,1)&amp;MID(A5600,4,1)&amp;MID(A5600,6,1)&amp;MID(A5600,8,1)&amp;MID(A5600,10,1)&amp;MID(A5600,12,1)&amp;MID(A5600,14,1))*2))),1)))))))</f>
        <v/>
      </c>
      <c r="F5600" s="22" t="str" cm="1">
        <f t="array" aca="1" ref="F5600" ca="1">IF(A5600="","",IF(AND(VALUE(RIGHT(A5600))=IF(LEN(A5600)&lt;12,"",VALUE(RIGHT(10-VALUE(RIGHT(SUMPRODUCT(1*MID(A5600,{1;3;5;7;9;11},1))+SUMPRODUCT(1*MID(VALUE(MID(A5600,2,1)&amp;MID(A5600,4,1)&amp;MID(A5600,6,1)&amp;MID(A5600,8,1)&amp;MID(A5600,10,1)&amp;MID(A5600,12,1)&amp;MID(A5600,14,1))*2,ROW(INDIRECT("1:"&amp;LEN(VALUE(MID(A5600,2,1)&amp;MID(A5600,4,1)&amp;MID(A5600,6,1)&amp;MID(A5600,8,1)&amp;MID(A5600,10,1)&amp;MID(A5600,12,1)&amp;MID(A5600,14,1))*2))),1))))))),ISERROR(B5600)=FALSE),"",1))</f>
        <v/>
      </c>
      <c r="H5600" s="22" t="str">
        <f t="shared" si="352"/>
        <v/>
      </c>
    </row>
    <row r="5601" spans="2:8" x14ac:dyDescent="0.3">
      <c r="B5601" s="3" t="str">
        <f t="shared" ca="1" si="351"/>
        <v/>
      </c>
      <c r="C5601" s="6" t="str">
        <f t="shared" si="350"/>
        <v/>
      </c>
      <c r="D5601" s="6" t="str">
        <f t="shared" si="353"/>
        <v/>
      </c>
      <c r="E5601" s="11" t="str" cm="1">
        <f t="array" aca="1" ref="E5601" ca="1">IF(LEN(A5601)&lt;12,"",VALUE(RIGHT(10-VALUE(RIGHT(SUMPRODUCT(1*MID(A5601,{1;3;5;7;9;11},1))+SUMPRODUCT(1*MID(VALUE(MID(A5601,2,1)&amp;MID(A5601,4,1)&amp;MID(A5601,6,1)&amp;MID(A5601,8,1)&amp;MID(A5601,10,1)&amp;MID(A5601,12,1)&amp;MID(A5601,14,1))*2,ROW(INDIRECT("1:"&amp;LEN(VALUE(MID(A5601,2,1)&amp;MID(A5601,4,1)&amp;MID(A5601,6,1)&amp;MID(A5601,8,1)&amp;MID(A5601,10,1)&amp;MID(A5601,12,1)&amp;MID(A5601,14,1))*2))),1)))))))</f>
        <v/>
      </c>
      <c r="F5601" s="22" t="str" cm="1">
        <f t="array" aca="1" ref="F5601" ca="1">IF(A5601="","",IF(AND(VALUE(RIGHT(A5601))=IF(LEN(A5601)&lt;12,"",VALUE(RIGHT(10-VALUE(RIGHT(SUMPRODUCT(1*MID(A5601,{1;3;5;7;9;11},1))+SUMPRODUCT(1*MID(VALUE(MID(A5601,2,1)&amp;MID(A5601,4,1)&amp;MID(A5601,6,1)&amp;MID(A5601,8,1)&amp;MID(A5601,10,1)&amp;MID(A5601,12,1)&amp;MID(A5601,14,1))*2,ROW(INDIRECT("1:"&amp;LEN(VALUE(MID(A5601,2,1)&amp;MID(A5601,4,1)&amp;MID(A5601,6,1)&amp;MID(A5601,8,1)&amp;MID(A5601,10,1)&amp;MID(A5601,12,1)&amp;MID(A5601,14,1))*2))),1))))))),ISERROR(B5601)=FALSE),"",1))</f>
        <v/>
      </c>
      <c r="H5601" s="22" t="str">
        <f t="shared" si="352"/>
        <v/>
      </c>
    </row>
    <row r="5602" spans="2:8" x14ac:dyDescent="0.3">
      <c r="B5602" s="3" t="str">
        <f t="shared" ca="1" si="351"/>
        <v/>
      </c>
      <c r="C5602" s="6" t="str">
        <f t="shared" si="350"/>
        <v/>
      </c>
      <c r="D5602" s="6" t="str">
        <f t="shared" si="353"/>
        <v/>
      </c>
      <c r="E5602" s="11" t="str" cm="1">
        <f t="array" aca="1" ref="E5602" ca="1">IF(LEN(A5602)&lt;12,"",VALUE(RIGHT(10-VALUE(RIGHT(SUMPRODUCT(1*MID(A5602,{1;3;5;7;9;11},1))+SUMPRODUCT(1*MID(VALUE(MID(A5602,2,1)&amp;MID(A5602,4,1)&amp;MID(A5602,6,1)&amp;MID(A5602,8,1)&amp;MID(A5602,10,1)&amp;MID(A5602,12,1)&amp;MID(A5602,14,1))*2,ROW(INDIRECT("1:"&amp;LEN(VALUE(MID(A5602,2,1)&amp;MID(A5602,4,1)&amp;MID(A5602,6,1)&amp;MID(A5602,8,1)&amp;MID(A5602,10,1)&amp;MID(A5602,12,1)&amp;MID(A5602,14,1))*2))),1)))))))</f>
        <v/>
      </c>
      <c r="F5602" s="22" t="str" cm="1">
        <f t="array" aca="1" ref="F5602" ca="1">IF(A5602="","",IF(AND(VALUE(RIGHT(A5602))=IF(LEN(A5602)&lt;12,"",VALUE(RIGHT(10-VALUE(RIGHT(SUMPRODUCT(1*MID(A5602,{1;3;5;7;9;11},1))+SUMPRODUCT(1*MID(VALUE(MID(A5602,2,1)&amp;MID(A5602,4,1)&amp;MID(A5602,6,1)&amp;MID(A5602,8,1)&amp;MID(A5602,10,1)&amp;MID(A5602,12,1)&amp;MID(A5602,14,1))*2,ROW(INDIRECT("1:"&amp;LEN(VALUE(MID(A5602,2,1)&amp;MID(A5602,4,1)&amp;MID(A5602,6,1)&amp;MID(A5602,8,1)&amp;MID(A5602,10,1)&amp;MID(A5602,12,1)&amp;MID(A5602,14,1))*2))),1))))))),ISERROR(B5602)=FALSE),"",1))</f>
        <v/>
      </c>
      <c r="H5602" s="22" t="str">
        <f t="shared" si="352"/>
        <v/>
      </c>
    </row>
    <row r="5603" spans="2:8" x14ac:dyDescent="0.3">
      <c r="B5603" s="3" t="str">
        <f t="shared" ca="1" si="351"/>
        <v/>
      </c>
      <c r="C5603" s="6" t="str">
        <f t="shared" si="350"/>
        <v/>
      </c>
      <c r="D5603" s="6" t="str">
        <f t="shared" si="353"/>
        <v/>
      </c>
      <c r="E5603" s="11" t="str" cm="1">
        <f t="array" aca="1" ref="E5603" ca="1">IF(LEN(A5603)&lt;12,"",VALUE(RIGHT(10-VALUE(RIGHT(SUMPRODUCT(1*MID(A5603,{1;3;5;7;9;11},1))+SUMPRODUCT(1*MID(VALUE(MID(A5603,2,1)&amp;MID(A5603,4,1)&amp;MID(A5603,6,1)&amp;MID(A5603,8,1)&amp;MID(A5603,10,1)&amp;MID(A5603,12,1)&amp;MID(A5603,14,1))*2,ROW(INDIRECT("1:"&amp;LEN(VALUE(MID(A5603,2,1)&amp;MID(A5603,4,1)&amp;MID(A5603,6,1)&amp;MID(A5603,8,1)&amp;MID(A5603,10,1)&amp;MID(A5603,12,1)&amp;MID(A5603,14,1))*2))),1)))))))</f>
        <v/>
      </c>
      <c r="F5603" s="22" t="str" cm="1">
        <f t="array" aca="1" ref="F5603" ca="1">IF(A5603="","",IF(AND(VALUE(RIGHT(A5603))=IF(LEN(A5603)&lt;12,"",VALUE(RIGHT(10-VALUE(RIGHT(SUMPRODUCT(1*MID(A5603,{1;3;5;7;9;11},1))+SUMPRODUCT(1*MID(VALUE(MID(A5603,2,1)&amp;MID(A5603,4,1)&amp;MID(A5603,6,1)&amp;MID(A5603,8,1)&amp;MID(A5603,10,1)&amp;MID(A5603,12,1)&amp;MID(A5603,14,1))*2,ROW(INDIRECT("1:"&amp;LEN(VALUE(MID(A5603,2,1)&amp;MID(A5603,4,1)&amp;MID(A5603,6,1)&amp;MID(A5603,8,1)&amp;MID(A5603,10,1)&amp;MID(A5603,12,1)&amp;MID(A5603,14,1))*2))),1))))))),ISERROR(B5603)=FALSE),"",1))</f>
        <v/>
      </c>
      <c r="H5603" s="22" t="str">
        <f t="shared" si="352"/>
        <v/>
      </c>
    </row>
    <row r="5604" spans="2:8" x14ac:dyDescent="0.3">
      <c r="B5604" s="3" t="str">
        <f t="shared" ca="1" si="351"/>
        <v/>
      </c>
      <c r="C5604" s="6" t="str">
        <f t="shared" si="350"/>
        <v/>
      </c>
      <c r="D5604" s="6" t="str">
        <f t="shared" si="353"/>
        <v/>
      </c>
      <c r="E5604" s="11" t="str" cm="1">
        <f t="array" aca="1" ref="E5604" ca="1">IF(LEN(A5604)&lt;12,"",VALUE(RIGHT(10-VALUE(RIGHT(SUMPRODUCT(1*MID(A5604,{1;3;5;7;9;11},1))+SUMPRODUCT(1*MID(VALUE(MID(A5604,2,1)&amp;MID(A5604,4,1)&amp;MID(A5604,6,1)&amp;MID(A5604,8,1)&amp;MID(A5604,10,1)&amp;MID(A5604,12,1)&amp;MID(A5604,14,1))*2,ROW(INDIRECT("1:"&amp;LEN(VALUE(MID(A5604,2,1)&amp;MID(A5604,4,1)&amp;MID(A5604,6,1)&amp;MID(A5604,8,1)&amp;MID(A5604,10,1)&amp;MID(A5604,12,1)&amp;MID(A5604,14,1))*2))),1)))))))</f>
        <v/>
      </c>
      <c r="F5604" s="22" t="str" cm="1">
        <f t="array" aca="1" ref="F5604" ca="1">IF(A5604="","",IF(AND(VALUE(RIGHT(A5604))=IF(LEN(A5604)&lt;12,"",VALUE(RIGHT(10-VALUE(RIGHT(SUMPRODUCT(1*MID(A5604,{1;3;5;7;9;11},1))+SUMPRODUCT(1*MID(VALUE(MID(A5604,2,1)&amp;MID(A5604,4,1)&amp;MID(A5604,6,1)&amp;MID(A5604,8,1)&amp;MID(A5604,10,1)&amp;MID(A5604,12,1)&amp;MID(A5604,14,1))*2,ROW(INDIRECT("1:"&amp;LEN(VALUE(MID(A5604,2,1)&amp;MID(A5604,4,1)&amp;MID(A5604,6,1)&amp;MID(A5604,8,1)&amp;MID(A5604,10,1)&amp;MID(A5604,12,1)&amp;MID(A5604,14,1))*2))),1))))))),ISERROR(B5604)=FALSE),"",1))</f>
        <v/>
      </c>
      <c r="H5604" s="22" t="str">
        <f t="shared" si="352"/>
        <v/>
      </c>
    </row>
    <row r="5605" spans="2:8" x14ac:dyDescent="0.3">
      <c r="B5605" s="3" t="str">
        <f t="shared" ca="1" si="351"/>
        <v/>
      </c>
      <c r="C5605" s="6" t="str">
        <f t="shared" si="350"/>
        <v/>
      </c>
      <c r="D5605" s="6" t="str">
        <f t="shared" si="353"/>
        <v/>
      </c>
      <c r="E5605" s="11" t="str" cm="1">
        <f t="array" aca="1" ref="E5605" ca="1">IF(LEN(A5605)&lt;12,"",VALUE(RIGHT(10-VALUE(RIGHT(SUMPRODUCT(1*MID(A5605,{1;3;5;7;9;11},1))+SUMPRODUCT(1*MID(VALUE(MID(A5605,2,1)&amp;MID(A5605,4,1)&amp;MID(A5605,6,1)&amp;MID(A5605,8,1)&amp;MID(A5605,10,1)&amp;MID(A5605,12,1)&amp;MID(A5605,14,1))*2,ROW(INDIRECT("1:"&amp;LEN(VALUE(MID(A5605,2,1)&amp;MID(A5605,4,1)&amp;MID(A5605,6,1)&amp;MID(A5605,8,1)&amp;MID(A5605,10,1)&amp;MID(A5605,12,1)&amp;MID(A5605,14,1))*2))),1)))))))</f>
        <v/>
      </c>
      <c r="F5605" s="22" t="str" cm="1">
        <f t="array" aca="1" ref="F5605" ca="1">IF(A5605="","",IF(AND(VALUE(RIGHT(A5605))=IF(LEN(A5605)&lt;12,"",VALUE(RIGHT(10-VALUE(RIGHT(SUMPRODUCT(1*MID(A5605,{1;3;5;7;9;11},1))+SUMPRODUCT(1*MID(VALUE(MID(A5605,2,1)&amp;MID(A5605,4,1)&amp;MID(A5605,6,1)&amp;MID(A5605,8,1)&amp;MID(A5605,10,1)&amp;MID(A5605,12,1)&amp;MID(A5605,14,1))*2,ROW(INDIRECT("1:"&amp;LEN(VALUE(MID(A5605,2,1)&amp;MID(A5605,4,1)&amp;MID(A5605,6,1)&amp;MID(A5605,8,1)&amp;MID(A5605,10,1)&amp;MID(A5605,12,1)&amp;MID(A5605,14,1))*2))),1))))))),ISERROR(B5605)=FALSE),"",1))</f>
        <v/>
      </c>
      <c r="H5605" s="22" t="str">
        <f t="shared" si="352"/>
        <v/>
      </c>
    </row>
    <row r="5606" spans="2:8" x14ac:dyDescent="0.3">
      <c r="B5606" s="3" t="str">
        <f t="shared" ca="1" si="351"/>
        <v/>
      </c>
      <c r="C5606" s="6" t="str">
        <f t="shared" si="350"/>
        <v/>
      </c>
      <c r="D5606" s="6" t="str">
        <f t="shared" si="353"/>
        <v/>
      </c>
      <c r="E5606" s="11" t="str" cm="1">
        <f t="array" aca="1" ref="E5606" ca="1">IF(LEN(A5606)&lt;12,"",VALUE(RIGHT(10-VALUE(RIGHT(SUMPRODUCT(1*MID(A5606,{1;3;5;7;9;11},1))+SUMPRODUCT(1*MID(VALUE(MID(A5606,2,1)&amp;MID(A5606,4,1)&amp;MID(A5606,6,1)&amp;MID(A5606,8,1)&amp;MID(A5606,10,1)&amp;MID(A5606,12,1)&amp;MID(A5606,14,1))*2,ROW(INDIRECT("1:"&amp;LEN(VALUE(MID(A5606,2,1)&amp;MID(A5606,4,1)&amp;MID(A5606,6,1)&amp;MID(A5606,8,1)&amp;MID(A5606,10,1)&amp;MID(A5606,12,1)&amp;MID(A5606,14,1))*2))),1)))))))</f>
        <v/>
      </c>
      <c r="F5606" s="22" t="str" cm="1">
        <f t="array" aca="1" ref="F5606" ca="1">IF(A5606="","",IF(AND(VALUE(RIGHT(A5606))=IF(LEN(A5606)&lt;12,"",VALUE(RIGHT(10-VALUE(RIGHT(SUMPRODUCT(1*MID(A5606,{1;3;5;7;9;11},1))+SUMPRODUCT(1*MID(VALUE(MID(A5606,2,1)&amp;MID(A5606,4,1)&amp;MID(A5606,6,1)&amp;MID(A5606,8,1)&amp;MID(A5606,10,1)&amp;MID(A5606,12,1)&amp;MID(A5606,14,1))*2,ROW(INDIRECT("1:"&amp;LEN(VALUE(MID(A5606,2,1)&amp;MID(A5606,4,1)&amp;MID(A5606,6,1)&amp;MID(A5606,8,1)&amp;MID(A5606,10,1)&amp;MID(A5606,12,1)&amp;MID(A5606,14,1))*2))),1))))))),ISERROR(B5606)=FALSE),"",1))</f>
        <v/>
      </c>
      <c r="H5606" s="22" t="str">
        <f t="shared" si="352"/>
        <v/>
      </c>
    </row>
    <row r="5607" spans="2:8" x14ac:dyDescent="0.3">
      <c r="B5607" s="3" t="str">
        <f t="shared" ca="1" si="351"/>
        <v/>
      </c>
      <c r="C5607" s="6" t="str">
        <f t="shared" si="350"/>
        <v/>
      </c>
      <c r="D5607" s="6" t="str">
        <f t="shared" si="353"/>
        <v/>
      </c>
      <c r="E5607" s="11" t="str" cm="1">
        <f t="array" aca="1" ref="E5607" ca="1">IF(LEN(A5607)&lt;12,"",VALUE(RIGHT(10-VALUE(RIGHT(SUMPRODUCT(1*MID(A5607,{1;3;5;7;9;11},1))+SUMPRODUCT(1*MID(VALUE(MID(A5607,2,1)&amp;MID(A5607,4,1)&amp;MID(A5607,6,1)&amp;MID(A5607,8,1)&amp;MID(A5607,10,1)&amp;MID(A5607,12,1)&amp;MID(A5607,14,1))*2,ROW(INDIRECT("1:"&amp;LEN(VALUE(MID(A5607,2,1)&amp;MID(A5607,4,1)&amp;MID(A5607,6,1)&amp;MID(A5607,8,1)&amp;MID(A5607,10,1)&amp;MID(A5607,12,1)&amp;MID(A5607,14,1))*2))),1)))))))</f>
        <v/>
      </c>
      <c r="F5607" s="22" t="str" cm="1">
        <f t="array" aca="1" ref="F5607" ca="1">IF(A5607="","",IF(AND(VALUE(RIGHT(A5607))=IF(LEN(A5607)&lt;12,"",VALUE(RIGHT(10-VALUE(RIGHT(SUMPRODUCT(1*MID(A5607,{1;3;5;7;9;11},1))+SUMPRODUCT(1*MID(VALUE(MID(A5607,2,1)&amp;MID(A5607,4,1)&amp;MID(A5607,6,1)&amp;MID(A5607,8,1)&amp;MID(A5607,10,1)&amp;MID(A5607,12,1)&amp;MID(A5607,14,1))*2,ROW(INDIRECT("1:"&amp;LEN(VALUE(MID(A5607,2,1)&amp;MID(A5607,4,1)&amp;MID(A5607,6,1)&amp;MID(A5607,8,1)&amp;MID(A5607,10,1)&amp;MID(A5607,12,1)&amp;MID(A5607,14,1))*2))),1))))))),ISERROR(B5607)=FALSE),"",1))</f>
        <v/>
      </c>
      <c r="H5607" s="22" t="str">
        <f t="shared" si="352"/>
        <v/>
      </c>
    </row>
    <row r="5608" spans="2:8" x14ac:dyDescent="0.3">
      <c r="B5608" s="3" t="str">
        <f t="shared" ca="1" si="351"/>
        <v/>
      </c>
      <c r="C5608" s="6" t="str">
        <f t="shared" si="350"/>
        <v/>
      </c>
      <c r="D5608" s="6" t="str">
        <f t="shared" si="353"/>
        <v/>
      </c>
      <c r="E5608" s="11" t="str" cm="1">
        <f t="array" aca="1" ref="E5608" ca="1">IF(LEN(A5608)&lt;12,"",VALUE(RIGHT(10-VALUE(RIGHT(SUMPRODUCT(1*MID(A5608,{1;3;5;7;9;11},1))+SUMPRODUCT(1*MID(VALUE(MID(A5608,2,1)&amp;MID(A5608,4,1)&amp;MID(A5608,6,1)&amp;MID(A5608,8,1)&amp;MID(A5608,10,1)&amp;MID(A5608,12,1)&amp;MID(A5608,14,1))*2,ROW(INDIRECT("1:"&amp;LEN(VALUE(MID(A5608,2,1)&amp;MID(A5608,4,1)&amp;MID(A5608,6,1)&amp;MID(A5608,8,1)&amp;MID(A5608,10,1)&amp;MID(A5608,12,1)&amp;MID(A5608,14,1))*2))),1)))))))</f>
        <v/>
      </c>
      <c r="F5608" s="22" t="str" cm="1">
        <f t="array" aca="1" ref="F5608" ca="1">IF(A5608="","",IF(AND(VALUE(RIGHT(A5608))=IF(LEN(A5608)&lt;12,"",VALUE(RIGHT(10-VALUE(RIGHT(SUMPRODUCT(1*MID(A5608,{1;3;5;7;9;11},1))+SUMPRODUCT(1*MID(VALUE(MID(A5608,2,1)&amp;MID(A5608,4,1)&amp;MID(A5608,6,1)&amp;MID(A5608,8,1)&amp;MID(A5608,10,1)&amp;MID(A5608,12,1)&amp;MID(A5608,14,1))*2,ROW(INDIRECT("1:"&amp;LEN(VALUE(MID(A5608,2,1)&amp;MID(A5608,4,1)&amp;MID(A5608,6,1)&amp;MID(A5608,8,1)&amp;MID(A5608,10,1)&amp;MID(A5608,12,1)&amp;MID(A5608,14,1))*2))),1))))))),ISERROR(B5608)=FALSE),"",1))</f>
        <v/>
      </c>
      <c r="H5608" s="22" t="str">
        <f t="shared" si="352"/>
        <v/>
      </c>
    </row>
    <row r="5609" spans="2:8" x14ac:dyDescent="0.3">
      <c r="B5609" s="3" t="str">
        <f t="shared" ca="1" si="351"/>
        <v/>
      </c>
      <c r="C5609" s="6" t="str">
        <f t="shared" si="350"/>
        <v/>
      </c>
      <c r="D5609" s="6" t="str">
        <f t="shared" si="353"/>
        <v/>
      </c>
      <c r="E5609" s="11" t="str" cm="1">
        <f t="array" aca="1" ref="E5609" ca="1">IF(LEN(A5609)&lt;12,"",VALUE(RIGHT(10-VALUE(RIGHT(SUMPRODUCT(1*MID(A5609,{1;3;5;7;9;11},1))+SUMPRODUCT(1*MID(VALUE(MID(A5609,2,1)&amp;MID(A5609,4,1)&amp;MID(A5609,6,1)&amp;MID(A5609,8,1)&amp;MID(A5609,10,1)&amp;MID(A5609,12,1)&amp;MID(A5609,14,1))*2,ROW(INDIRECT("1:"&amp;LEN(VALUE(MID(A5609,2,1)&amp;MID(A5609,4,1)&amp;MID(A5609,6,1)&amp;MID(A5609,8,1)&amp;MID(A5609,10,1)&amp;MID(A5609,12,1)&amp;MID(A5609,14,1))*2))),1)))))))</f>
        <v/>
      </c>
      <c r="F5609" s="22" t="str" cm="1">
        <f t="array" aca="1" ref="F5609" ca="1">IF(A5609="","",IF(AND(VALUE(RIGHT(A5609))=IF(LEN(A5609)&lt;12,"",VALUE(RIGHT(10-VALUE(RIGHT(SUMPRODUCT(1*MID(A5609,{1;3;5;7;9;11},1))+SUMPRODUCT(1*MID(VALUE(MID(A5609,2,1)&amp;MID(A5609,4,1)&amp;MID(A5609,6,1)&amp;MID(A5609,8,1)&amp;MID(A5609,10,1)&amp;MID(A5609,12,1)&amp;MID(A5609,14,1))*2,ROW(INDIRECT("1:"&amp;LEN(VALUE(MID(A5609,2,1)&amp;MID(A5609,4,1)&amp;MID(A5609,6,1)&amp;MID(A5609,8,1)&amp;MID(A5609,10,1)&amp;MID(A5609,12,1)&amp;MID(A5609,14,1))*2))),1))))))),ISERROR(B5609)=FALSE),"",1))</f>
        <v/>
      </c>
      <c r="H5609" s="22" t="str">
        <f t="shared" si="352"/>
        <v/>
      </c>
    </row>
    <row r="5610" spans="2:8" x14ac:dyDescent="0.3">
      <c r="B5610" s="3" t="str">
        <f t="shared" ca="1" si="351"/>
        <v/>
      </c>
      <c r="C5610" s="6" t="str">
        <f t="shared" si="350"/>
        <v/>
      </c>
      <c r="D5610" s="6" t="str">
        <f t="shared" si="353"/>
        <v/>
      </c>
      <c r="E5610" s="11" t="str" cm="1">
        <f t="array" aca="1" ref="E5610" ca="1">IF(LEN(A5610)&lt;12,"",VALUE(RIGHT(10-VALUE(RIGHT(SUMPRODUCT(1*MID(A5610,{1;3;5;7;9;11},1))+SUMPRODUCT(1*MID(VALUE(MID(A5610,2,1)&amp;MID(A5610,4,1)&amp;MID(A5610,6,1)&amp;MID(A5610,8,1)&amp;MID(A5610,10,1)&amp;MID(A5610,12,1)&amp;MID(A5610,14,1))*2,ROW(INDIRECT("1:"&amp;LEN(VALUE(MID(A5610,2,1)&amp;MID(A5610,4,1)&amp;MID(A5610,6,1)&amp;MID(A5610,8,1)&amp;MID(A5610,10,1)&amp;MID(A5610,12,1)&amp;MID(A5610,14,1))*2))),1)))))))</f>
        <v/>
      </c>
      <c r="F5610" s="22" t="str" cm="1">
        <f t="array" aca="1" ref="F5610" ca="1">IF(A5610="","",IF(AND(VALUE(RIGHT(A5610))=IF(LEN(A5610)&lt;12,"",VALUE(RIGHT(10-VALUE(RIGHT(SUMPRODUCT(1*MID(A5610,{1;3;5;7;9;11},1))+SUMPRODUCT(1*MID(VALUE(MID(A5610,2,1)&amp;MID(A5610,4,1)&amp;MID(A5610,6,1)&amp;MID(A5610,8,1)&amp;MID(A5610,10,1)&amp;MID(A5610,12,1)&amp;MID(A5610,14,1))*2,ROW(INDIRECT("1:"&amp;LEN(VALUE(MID(A5610,2,1)&amp;MID(A5610,4,1)&amp;MID(A5610,6,1)&amp;MID(A5610,8,1)&amp;MID(A5610,10,1)&amp;MID(A5610,12,1)&amp;MID(A5610,14,1))*2))),1))))))),ISERROR(B5610)=FALSE),"",1))</f>
        <v/>
      </c>
      <c r="H5610" s="22" t="str">
        <f t="shared" si="352"/>
        <v/>
      </c>
    </row>
    <row r="5611" spans="2:8" x14ac:dyDescent="0.3">
      <c r="B5611" s="3" t="str">
        <f t="shared" ca="1" si="351"/>
        <v/>
      </c>
      <c r="C5611" s="6" t="str">
        <f t="shared" si="350"/>
        <v/>
      </c>
      <c r="D5611" s="6" t="str">
        <f t="shared" si="353"/>
        <v/>
      </c>
      <c r="E5611" s="11" t="str" cm="1">
        <f t="array" aca="1" ref="E5611" ca="1">IF(LEN(A5611)&lt;12,"",VALUE(RIGHT(10-VALUE(RIGHT(SUMPRODUCT(1*MID(A5611,{1;3;5;7;9;11},1))+SUMPRODUCT(1*MID(VALUE(MID(A5611,2,1)&amp;MID(A5611,4,1)&amp;MID(A5611,6,1)&amp;MID(A5611,8,1)&amp;MID(A5611,10,1)&amp;MID(A5611,12,1)&amp;MID(A5611,14,1))*2,ROW(INDIRECT("1:"&amp;LEN(VALUE(MID(A5611,2,1)&amp;MID(A5611,4,1)&amp;MID(A5611,6,1)&amp;MID(A5611,8,1)&amp;MID(A5611,10,1)&amp;MID(A5611,12,1)&amp;MID(A5611,14,1))*2))),1)))))))</f>
        <v/>
      </c>
      <c r="F5611" s="22" t="str" cm="1">
        <f t="array" aca="1" ref="F5611" ca="1">IF(A5611="","",IF(AND(VALUE(RIGHT(A5611))=IF(LEN(A5611)&lt;12,"",VALUE(RIGHT(10-VALUE(RIGHT(SUMPRODUCT(1*MID(A5611,{1;3;5;7;9;11},1))+SUMPRODUCT(1*MID(VALUE(MID(A5611,2,1)&amp;MID(A5611,4,1)&amp;MID(A5611,6,1)&amp;MID(A5611,8,1)&amp;MID(A5611,10,1)&amp;MID(A5611,12,1)&amp;MID(A5611,14,1))*2,ROW(INDIRECT("1:"&amp;LEN(VALUE(MID(A5611,2,1)&amp;MID(A5611,4,1)&amp;MID(A5611,6,1)&amp;MID(A5611,8,1)&amp;MID(A5611,10,1)&amp;MID(A5611,12,1)&amp;MID(A5611,14,1))*2))),1))))))),ISERROR(B5611)=FALSE),"",1))</f>
        <v/>
      </c>
      <c r="H5611" s="22" t="str">
        <f t="shared" si="352"/>
        <v/>
      </c>
    </row>
    <row r="5612" spans="2:8" x14ac:dyDescent="0.3">
      <c r="B5612" s="3" t="str">
        <f t="shared" ca="1" si="351"/>
        <v/>
      </c>
      <c r="C5612" s="6" t="str">
        <f t="shared" si="350"/>
        <v/>
      </c>
      <c r="D5612" s="6" t="str">
        <f t="shared" si="353"/>
        <v/>
      </c>
      <c r="E5612" s="11" t="str" cm="1">
        <f t="array" aca="1" ref="E5612" ca="1">IF(LEN(A5612)&lt;12,"",VALUE(RIGHT(10-VALUE(RIGHT(SUMPRODUCT(1*MID(A5612,{1;3;5;7;9;11},1))+SUMPRODUCT(1*MID(VALUE(MID(A5612,2,1)&amp;MID(A5612,4,1)&amp;MID(A5612,6,1)&amp;MID(A5612,8,1)&amp;MID(A5612,10,1)&amp;MID(A5612,12,1)&amp;MID(A5612,14,1))*2,ROW(INDIRECT("1:"&amp;LEN(VALUE(MID(A5612,2,1)&amp;MID(A5612,4,1)&amp;MID(A5612,6,1)&amp;MID(A5612,8,1)&amp;MID(A5612,10,1)&amp;MID(A5612,12,1)&amp;MID(A5612,14,1))*2))),1)))))))</f>
        <v/>
      </c>
      <c r="F5612" s="22" t="str" cm="1">
        <f t="array" aca="1" ref="F5612" ca="1">IF(A5612="","",IF(AND(VALUE(RIGHT(A5612))=IF(LEN(A5612)&lt;12,"",VALUE(RIGHT(10-VALUE(RIGHT(SUMPRODUCT(1*MID(A5612,{1;3;5;7;9;11},1))+SUMPRODUCT(1*MID(VALUE(MID(A5612,2,1)&amp;MID(A5612,4,1)&amp;MID(A5612,6,1)&amp;MID(A5612,8,1)&amp;MID(A5612,10,1)&amp;MID(A5612,12,1)&amp;MID(A5612,14,1))*2,ROW(INDIRECT("1:"&amp;LEN(VALUE(MID(A5612,2,1)&amp;MID(A5612,4,1)&amp;MID(A5612,6,1)&amp;MID(A5612,8,1)&amp;MID(A5612,10,1)&amp;MID(A5612,12,1)&amp;MID(A5612,14,1))*2))),1))))))),ISERROR(B5612)=FALSE),"",1))</f>
        <v/>
      </c>
      <c r="H5612" s="22" t="str">
        <f t="shared" si="352"/>
        <v/>
      </c>
    </row>
    <row r="5613" spans="2:8" x14ac:dyDescent="0.3">
      <c r="B5613" s="3" t="str">
        <f t="shared" ca="1" si="351"/>
        <v/>
      </c>
      <c r="C5613" s="6" t="str">
        <f t="shared" si="350"/>
        <v/>
      </c>
      <c r="D5613" s="6" t="str">
        <f t="shared" si="353"/>
        <v/>
      </c>
      <c r="E5613" s="11" t="str" cm="1">
        <f t="array" aca="1" ref="E5613" ca="1">IF(LEN(A5613)&lt;12,"",VALUE(RIGHT(10-VALUE(RIGHT(SUMPRODUCT(1*MID(A5613,{1;3;5;7;9;11},1))+SUMPRODUCT(1*MID(VALUE(MID(A5613,2,1)&amp;MID(A5613,4,1)&amp;MID(A5613,6,1)&amp;MID(A5613,8,1)&amp;MID(A5613,10,1)&amp;MID(A5613,12,1)&amp;MID(A5613,14,1))*2,ROW(INDIRECT("1:"&amp;LEN(VALUE(MID(A5613,2,1)&amp;MID(A5613,4,1)&amp;MID(A5613,6,1)&amp;MID(A5613,8,1)&amp;MID(A5613,10,1)&amp;MID(A5613,12,1)&amp;MID(A5613,14,1))*2))),1)))))))</f>
        <v/>
      </c>
      <c r="F5613" s="22" t="str" cm="1">
        <f t="array" aca="1" ref="F5613" ca="1">IF(A5613="","",IF(AND(VALUE(RIGHT(A5613))=IF(LEN(A5613)&lt;12,"",VALUE(RIGHT(10-VALUE(RIGHT(SUMPRODUCT(1*MID(A5613,{1;3;5;7;9;11},1))+SUMPRODUCT(1*MID(VALUE(MID(A5613,2,1)&amp;MID(A5613,4,1)&amp;MID(A5613,6,1)&amp;MID(A5613,8,1)&amp;MID(A5613,10,1)&amp;MID(A5613,12,1)&amp;MID(A5613,14,1))*2,ROW(INDIRECT("1:"&amp;LEN(VALUE(MID(A5613,2,1)&amp;MID(A5613,4,1)&amp;MID(A5613,6,1)&amp;MID(A5613,8,1)&amp;MID(A5613,10,1)&amp;MID(A5613,12,1)&amp;MID(A5613,14,1))*2))),1))))))),ISERROR(B5613)=FALSE),"",1))</f>
        <v/>
      </c>
      <c r="H5613" s="22" t="str">
        <f t="shared" si="352"/>
        <v/>
      </c>
    </row>
    <row r="5614" spans="2:8" x14ac:dyDescent="0.3">
      <c r="B5614" s="3" t="str">
        <f t="shared" ca="1" si="351"/>
        <v/>
      </c>
      <c r="C5614" s="6" t="str">
        <f t="shared" si="350"/>
        <v/>
      </c>
      <c r="D5614" s="6" t="str">
        <f t="shared" si="353"/>
        <v/>
      </c>
      <c r="E5614" s="11" t="str" cm="1">
        <f t="array" aca="1" ref="E5614" ca="1">IF(LEN(A5614)&lt;12,"",VALUE(RIGHT(10-VALUE(RIGHT(SUMPRODUCT(1*MID(A5614,{1;3;5;7;9;11},1))+SUMPRODUCT(1*MID(VALUE(MID(A5614,2,1)&amp;MID(A5614,4,1)&amp;MID(A5614,6,1)&amp;MID(A5614,8,1)&amp;MID(A5614,10,1)&amp;MID(A5614,12,1)&amp;MID(A5614,14,1))*2,ROW(INDIRECT("1:"&amp;LEN(VALUE(MID(A5614,2,1)&amp;MID(A5614,4,1)&amp;MID(A5614,6,1)&amp;MID(A5614,8,1)&amp;MID(A5614,10,1)&amp;MID(A5614,12,1)&amp;MID(A5614,14,1))*2))),1)))))))</f>
        <v/>
      </c>
      <c r="F5614" s="22" t="str" cm="1">
        <f t="array" aca="1" ref="F5614" ca="1">IF(A5614="","",IF(AND(VALUE(RIGHT(A5614))=IF(LEN(A5614)&lt;12,"",VALUE(RIGHT(10-VALUE(RIGHT(SUMPRODUCT(1*MID(A5614,{1;3;5;7;9;11},1))+SUMPRODUCT(1*MID(VALUE(MID(A5614,2,1)&amp;MID(A5614,4,1)&amp;MID(A5614,6,1)&amp;MID(A5614,8,1)&amp;MID(A5614,10,1)&amp;MID(A5614,12,1)&amp;MID(A5614,14,1))*2,ROW(INDIRECT("1:"&amp;LEN(VALUE(MID(A5614,2,1)&amp;MID(A5614,4,1)&amp;MID(A5614,6,1)&amp;MID(A5614,8,1)&amp;MID(A5614,10,1)&amp;MID(A5614,12,1)&amp;MID(A5614,14,1))*2))),1))))))),ISERROR(B5614)=FALSE),"",1))</f>
        <v/>
      </c>
      <c r="H5614" s="22" t="str">
        <f t="shared" si="352"/>
        <v/>
      </c>
    </row>
    <row r="5615" spans="2:8" x14ac:dyDescent="0.3">
      <c r="B5615" s="3" t="str">
        <f t="shared" ca="1" si="351"/>
        <v/>
      </c>
      <c r="C5615" s="6" t="str">
        <f t="shared" si="350"/>
        <v/>
      </c>
      <c r="D5615" s="6" t="str">
        <f t="shared" si="353"/>
        <v/>
      </c>
      <c r="E5615" s="11" t="str" cm="1">
        <f t="array" aca="1" ref="E5615" ca="1">IF(LEN(A5615)&lt;12,"",VALUE(RIGHT(10-VALUE(RIGHT(SUMPRODUCT(1*MID(A5615,{1;3;5;7;9;11},1))+SUMPRODUCT(1*MID(VALUE(MID(A5615,2,1)&amp;MID(A5615,4,1)&amp;MID(A5615,6,1)&amp;MID(A5615,8,1)&amp;MID(A5615,10,1)&amp;MID(A5615,12,1)&amp;MID(A5615,14,1))*2,ROW(INDIRECT("1:"&amp;LEN(VALUE(MID(A5615,2,1)&amp;MID(A5615,4,1)&amp;MID(A5615,6,1)&amp;MID(A5615,8,1)&amp;MID(A5615,10,1)&amp;MID(A5615,12,1)&amp;MID(A5615,14,1))*2))),1)))))))</f>
        <v/>
      </c>
      <c r="F5615" s="22" t="str" cm="1">
        <f t="array" aca="1" ref="F5615" ca="1">IF(A5615="","",IF(AND(VALUE(RIGHT(A5615))=IF(LEN(A5615)&lt;12,"",VALUE(RIGHT(10-VALUE(RIGHT(SUMPRODUCT(1*MID(A5615,{1;3;5;7;9;11},1))+SUMPRODUCT(1*MID(VALUE(MID(A5615,2,1)&amp;MID(A5615,4,1)&amp;MID(A5615,6,1)&amp;MID(A5615,8,1)&amp;MID(A5615,10,1)&amp;MID(A5615,12,1)&amp;MID(A5615,14,1))*2,ROW(INDIRECT("1:"&amp;LEN(VALUE(MID(A5615,2,1)&amp;MID(A5615,4,1)&amp;MID(A5615,6,1)&amp;MID(A5615,8,1)&amp;MID(A5615,10,1)&amp;MID(A5615,12,1)&amp;MID(A5615,14,1))*2))),1))))))),ISERROR(B5615)=FALSE),"",1))</f>
        <v/>
      </c>
      <c r="H5615" s="22" t="str">
        <f t="shared" si="352"/>
        <v/>
      </c>
    </row>
    <row r="5616" spans="2:8" x14ac:dyDescent="0.3">
      <c r="B5616" s="3" t="str">
        <f t="shared" ca="1" si="351"/>
        <v/>
      </c>
      <c r="C5616" s="6" t="str">
        <f t="shared" si="350"/>
        <v/>
      </c>
      <c r="D5616" s="6" t="str">
        <f t="shared" si="353"/>
        <v/>
      </c>
      <c r="E5616" s="11" t="str" cm="1">
        <f t="array" aca="1" ref="E5616" ca="1">IF(LEN(A5616)&lt;12,"",VALUE(RIGHT(10-VALUE(RIGHT(SUMPRODUCT(1*MID(A5616,{1;3;5;7;9;11},1))+SUMPRODUCT(1*MID(VALUE(MID(A5616,2,1)&amp;MID(A5616,4,1)&amp;MID(A5616,6,1)&amp;MID(A5616,8,1)&amp;MID(A5616,10,1)&amp;MID(A5616,12,1)&amp;MID(A5616,14,1))*2,ROW(INDIRECT("1:"&amp;LEN(VALUE(MID(A5616,2,1)&amp;MID(A5616,4,1)&amp;MID(A5616,6,1)&amp;MID(A5616,8,1)&amp;MID(A5616,10,1)&amp;MID(A5616,12,1)&amp;MID(A5616,14,1))*2))),1)))))))</f>
        <v/>
      </c>
      <c r="F5616" s="22" t="str" cm="1">
        <f t="array" aca="1" ref="F5616" ca="1">IF(A5616="","",IF(AND(VALUE(RIGHT(A5616))=IF(LEN(A5616)&lt;12,"",VALUE(RIGHT(10-VALUE(RIGHT(SUMPRODUCT(1*MID(A5616,{1;3;5;7;9;11},1))+SUMPRODUCT(1*MID(VALUE(MID(A5616,2,1)&amp;MID(A5616,4,1)&amp;MID(A5616,6,1)&amp;MID(A5616,8,1)&amp;MID(A5616,10,1)&amp;MID(A5616,12,1)&amp;MID(A5616,14,1))*2,ROW(INDIRECT("1:"&amp;LEN(VALUE(MID(A5616,2,1)&amp;MID(A5616,4,1)&amp;MID(A5616,6,1)&amp;MID(A5616,8,1)&amp;MID(A5616,10,1)&amp;MID(A5616,12,1)&amp;MID(A5616,14,1))*2))),1))))))),ISERROR(B5616)=FALSE),"",1))</f>
        <v/>
      </c>
      <c r="H5616" s="22" t="str">
        <f t="shared" si="352"/>
        <v/>
      </c>
    </row>
    <row r="5617" spans="2:8" x14ac:dyDescent="0.3">
      <c r="B5617" s="3" t="str">
        <f t="shared" ca="1" si="351"/>
        <v/>
      </c>
      <c r="C5617" s="6" t="str">
        <f t="shared" si="350"/>
        <v/>
      </c>
      <c r="D5617" s="6" t="str">
        <f t="shared" si="353"/>
        <v/>
      </c>
      <c r="E5617" s="11" t="str" cm="1">
        <f t="array" aca="1" ref="E5617" ca="1">IF(LEN(A5617)&lt;12,"",VALUE(RIGHT(10-VALUE(RIGHT(SUMPRODUCT(1*MID(A5617,{1;3;5;7;9;11},1))+SUMPRODUCT(1*MID(VALUE(MID(A5617,2,1)&amp;MID(A5617,4,1)&amp;MID(A5617,6,1)&amp;MID(A5617,8,1)&amp;MID(A5617,10,1)&amp;MID(A5617,12,1)&amp;MID(A5617,14,1))*2,ROW(INDIRECT("1:"&amp;LEN(VALUE(MID(A5617,2,1)&amp;MID(A5617,4,1)&amp;MID(A5617,6,1)&amp;MID(A5617,8,1)&amp;MID(A5617,10,1)&amp;MID(A5617,12,1)&amp;MID(A5617,14,1))*2))),1)))))))</f>
        <v/>
      </c>
      <c r="F5617" s="22" t="str" cm="1">
        <f t="array" aca="1" ref="F5617" ca="1">IF(A5617="","",IF(AND(VALUE(RIGHT(A5617))=IF(LEN(A5617)&lt;12,"",VALUE(RIGHT(10-VALUE(RIGHT(SUMPRODUCT(1*MID(A5617,{1;3;5;7;9;11},1))+SUMPRODUCT(1*MID(VALUE(MID(A5617,2,1)&amp;MID(A5617,4,1)&amp;MID(A5617,6,1)&amp;MID(A5617,8,1)&amp;MID(A5617,10,1)&amp;MID(A5617,12,1)&amp;MID(A5617,14,1))*2,ROW(INDIRECT("1:"&amp;LEN(VALUE(MID(A5617,2,1)&amp;MID(A5617,4,1)&amp;MID(A5617,6,1)&amp;MID(A5617,8,1)&amp;MID(A5617,10,1)&amp;MID(A5617,12,1)&amp;MID(A5617,14,1))*2))),1))))))),ISERROR(B5617)=FALSE),"",1))</f>
        <v/>
      </c>
      <c r="H5617" s="22" t="str">
        <f t="shared" si="352"/>
        <v/>
      </c>
    </row>
    <row r="5618" spans="2:8" x14ac:dyDescent="0.3">
      <c r="B5618" s="3" t="str">
        <f t="shared" ca="1" si="351"/>
        <v/>
      </c>
      <c r="C5618" s="6" t="str">
        <f t="shared" si="350"/>
        <v/>
      </c>
      <c r="D5618" s="6" t="str">
        <f t="shared" si="353"/>
        <v/>
      </c>
      <c r="E5618" s="11" t="str" cm="1">
        <f t="array" aca="1" ref="E5618" ca="1">IF(LEN(A5618)&lt;12,"",VALUE(RIGHT(10-VALUE(RIGHT(SUMPRODUCT(1*MID(A5618,{1;3;5;7;9;11},1))+SUMPRODUCT(1*MID(VALUE(MID(A5618,2,1)&amp;MID(A5618,4,1)&amp;MID(A5618,6,1)&amp;MID(A5618,8,1)&amp;MID(A5618,10,1)&amp;MID(A5618,12,1)&amp;MID(A5618,14,1))*2,ROW(INDIRECT("1:"&amp;LEN(VALUE(MID(A5618,2,1)&amp;MID(A5618,4,1)&amp;MID(A5618,6,1)&amp;MID(A5618,8,1)&amp;MID(A5618,10,1)&amp;MID(A5618,12,1)&amp;MID(A5618,14,1))*2))),1)))))))</f>
        <v/>
      </c>
      <c r="F5618" s="22" t="str" cm="1">
        <f t="array" aca="1" ref="F5618" ca="1">IF(A5618="","",IF(AND(VALUE(RIGHT(A5618))=IF(LEN(A5618)&lt;12,"",VALUE(RIGHT(10-VALUE(RIGHT(SUMPRODUCT(1*MID(A5618,{1;3;5;7;9;11},1))+SUMPRODUCT(1*MID(VALUE(MID(A5618,2,1)&amp;MID(A5618,4,1)&amp;MID(A5618,6,1)&amp;MID(A5618,8,1)&amp;MID(A5618,10,1)&amp;MID(A5618,12,1)&amp;MID(A5618,14,1))*2,ROW(INDIRECT("1:"&amp;LEN(VALUE(MID(A5618,2,1)&amp;MID(A5618,4,1)&amp;MID(A5618,6,1)&amp;MID(A5618,8,1)&amp;MID(A5618,10,1)&amp;MID(A5618,12,1)&amp;MID(A5618,14,1))*2))),1))))))),ISERROR(B5618)=FALSE),"",1))</f>
        <v/>
      </c>
      <c r="H5618" s="22" t="str">
        <f t="shared" si="352"/>
        <v/>
      </c>
    </row>
    <row r="5619" spans="2:8" x14ac:dyDescent="0.3">
      <c r="B5619" s="3" t="str">
        <f t="shared" ca="1" si="351"/>
        <v/>
      </c>
      <c r="C5619" s="6" t="str">
        <f t="shared" si="350"/>
        <v/>
      </c>
      <c r="D5619" s="6" t="str">
        <f t="shared" si="353"/>
        <v/>
      </c>
      <c r="E5619" s="11" t="str" cm="1">
        <f t="array" aca="1" ref="E5619" ca="1">IF(LEN(A5619)&lt;12,"",VALUE(RIGHT(10-VALUE(RIGHT(SUMPRODUCT(1*MID(A5619,{1;3;5;7;9;11},1))+SUMPRODUCT(1*MID(VALUE(MID(A5619,2,1)&amp;MID(A5619,4,1)&amp;MID(A5619,6,1)&amp;MID(A5619,8,1)&amp;MID(A5619,10,1)&amp;MID(A5619,12,1)&amp;MID(A5619,14,1))*2,ROW(INDIRECT("1:"&amp;LEN(VALUE(MID(A5619,2,1)&amp;MID(A5619,4,1)&amp;MID(A5619,6,1)&amp;MID(A5619,8,1)&amp;MID(A5619,10,1)&amp;MID(A5619,12,1)&amp;MID(A5619,14,1))*2))),1)))))))</f>
        <v/>
      </c>
      <c r="F5619" s="22" t="str" cm="1">
        <f t="array" aca="1" ref="F5619" ca="1">IF(A5619="","",IF(AND(VALUE(RIGHT(A5619))=IF(LEN(A5619)&lt;12,"",VALUE(RIGHT(10-VALUE(RIGHT(SUMPRODUCT(1*MID(A5619,{1;3;5;7;9;11},1))+SUMPRODUCT(1*MID(VALUE(MID(A5619,2,1)&amp;MID(A5619,4,1)&amp;MID(A5619,6,1)&amp;MID(A5619,8,1)&amp;MID(A5619,10,1)&amp;MID(A5619,12,1)&amp;MID(A5619,14,1))*2,ROW(INDIRECT("1:"&amp;LEN(VALUE(MID(A5619,2,1)&amp;MID(A5619,4,1)&amp;MID(A5619,6,1)&amp;MID(A5619,8,1)&amp;MID(A5619,10,1)&amp;MID(A5619,12,1)&amp;MID(A5619,14,1))*2))),1))))))),ISERROR(B5619)=FALSE),"",1))</f>
        <v/>
      </c>
      <c r="H5619" s="22" t="str">
        <f t="shared" si="352"/>
        <v/>
      </c>
    </row>
    <row r="5620" spans="2:8" x14ac:dyDescent="0.3">
      <c r="B5620" s="3" t="str">
        <f t="shared" ca="1" si="351"/>
        <v/>
      </c>
      <c r="C5620" s="6" t="str">
        <f t="shared" si="350"/>
        <v/>
      </c>
      <c r="D5620" s="6" t="str">
        <f t="shared" si="353"/>
        <v/>
      </c>
      <c r="E5620" s="11" t="str" cm="1">
        <f t="array" aca="1" ref="E5620" ca="1">IF(LEN(A5620)&lt;12,"",VALUE(RIGHT(10-VALUE(RIGHT(SUMPRODUCT(1*MID(A5620,{1;3;5;7;9;11},1))+SUMPRODUCT(1*MID(VALUE(MID(A5620,2,1)&amp;MID(A5620,4,1)&amp;MID(A5620,6,1)&amp;MID(A5620,8,1)&amp;MID(A5620,10,1)&amp;MID(A5620,12,1)&amp;MID(A5620,14,1))*2,ROW(INDIRECT("1:"&amp;LEN(VALUE(MID(A5620,2,1)&amp;MID(A5620,4,1)&amp;MID(A5620,6,1)&amp;MID(A5620,8,1)&amp;MID(A5620,10,1)&amp;MID(A5620,12,1)&amp;MID(A5620,14,1))*2))),1)))))))</f>
        <v/>
      </c>
      <c r="F5620" s="22" t="str" cm="1">
        <f t="array" aca="1" ref="F5620" ca="1">IF(A5620="","",IF(AND(VALUE(RIGHT(A5620))=IF(LEN(A5620)&lt;12,"",VALUE(RIGHT(10-VALUE(RIGHT(SUMPRODUCT(1*MID(A5620,{1;3;5;7;9;11},1))+SUMPRODUCT(1*MID(VALUE(MID(A5620,2,1)&amp;MID(A5620,4,1)&amp;MID(A5620,6,1)&amp;MID(A5620,8,1)&amp;MID(A5620,10,1)&amp;MID(A5620,12,1)&amp;MID(A5620,14,1))*2,ROW(INDIRECT("1:"&amp;LEN(VALUE(MID(A5620,2,1)&amp;MID(A5620,4,1)&amp;MID(A5620,6,1)&amp;MID(A5620,8,1)&amp;MID(A5620,10,1)&amp;MID(A5620,12,1)&amp;MID(A5620,14,1))*2))),1))))))),ISERROR(B5620)=FALSE),"",1))</f>
        <v/>
      </c>
      <c r="H5620" s="22" t="str">
        <f t="shared" si="352"/>
        <v/>
      </c>
    </row>
    <row r="5621" spans="2:8" x14ac:dyDescent="0.3">
      <c r="B5621" s="3" t="str">
        <f t="shared" ca="1" si="351"/>
        <v/>
      </c>
      <c r="C5621" s="6" t="str">
        <f t="shared" si="350"/>
        <v/>
      </c>
      <c r="D5621" s="6" t="str">
        <f t="shared" si="353"/>
        <v/>
      </c>
      <c r="E5621" s="11" t="str" cm="1">
        <f t="array" aca="1" ref="E5621" ca="1">IF(LEN(A5621)&lt;12,"",VALUE(RIGHT(10-VALUE(RIGHT(SUMPRODUCT(1*MID(A5621,{1;3;5;7;9;11},1))+SUMPRODUCT(1*MID(VALUE(MID(A5621,2,1)&amp;MID(A5621,4,1)&amp;MID(A5621,6,1)&amp;MID(A5621,8,1)&amp;MID(A5621,10,1)&amp;MID(A5621,12,1)&amp;MID(A5621,14,1))*2,ROW(INDIRECT("1:"&amp;LEN(VALUE(MID(A5621,2,1)&amp;MID(A5621,4,1)&amp;MID(A5621,6,1)&amp;MID(A5621,8,1)&amp;MID(A5621,10,1)&amp;MID(A5621,12,1)&amp;MID(A5621,14,1))*2))),1)))))))</f>
        <v/>
      </c>
      <c r="F5621" s="22" t="str" cm="1">
        <f t="array" aca="1" ref="F5621" ca="1">IF(A5621="","",IF(AND(VALUE(RIGHT(A5621))=IF(LEN(A5621)&lt;12,"",VALUE(RIGHT(10-VALUE(RIGHT(SUMPRODUCT(1*MID(A5621,{1;3;5;7;9;11},1))+SUMPRODUCT(1*MID(VALUE(MID(A5621,2,1)&amp;MID(A5621,4,1)&amp;MID(A5621,6,1)&amp;MID(A5621,8,1)&amp;MID(A5621,10,1)&amp;MID(A5621,12,1)&amp;MID(A5621,14,1))*2,ROW(INDIRECT("1:"&amp;LEN(VALUE(MID(A5621,2,1)&amp;MID(A5621,4,1)&amp;MID(A5621,6,1)&amp;MID(A5621,8,1)&amp;MID(A5621,10,1)&amp;MID(A5621,12,1)&amp;MID(A5621,14,1))*2))),1))))))),ISERROR(B5621)=FALSE),"",1))</f>
        <v/>
      </c>
      <c r="H5621" s="22" t="str">
        <f t="shared" si="352"/>
        <v/>
      </c>
    </row>
    <row r="5622" spans="2:8" x14ac:dyDescent="0.3">
      <c r="B5622" s="3" t="str">
        <f t="shared" ca="1" si="351"/>
        <v/>
      </c>
      <c r="C5622" s="6" t="str">
        <f t="shared" si="350"/>
        <v/>
      </c>
      <c r="D5622" s="6" t="str">
        <f t="shared" si="353"/>
        <v/>
      </c>
      <c r="E5622" s="11" t="str" cm="1">
        <f t="array" aca="1" ref="E5622" ca="1">IF(LEN(A5622)&lt;12,"",VALUE(RIGHT(10-VALUE(RIGHT(SUMPRODUCT(1*MID(A5622,{1;3;5;7;9;11},1))+SUMPRODUCT(1*MID(VALUE(MID(A5622,2,1)&amp;MID(A5622,4,1)&amp;MID(A5622,6,1)&amp;MID(A5622,8,1)&amp;MID(A5622,10,1)&amp;MID(A5622,12,1)&amp;MID(A5622,14,1))*2,ROW(INDIRECT("1:"&amp;LEN(VALUE(MID(A5622,2,1)&amp;MID(A5622,4,1)&amp;MID(A5622,6,1)&amp;MID(A5622,8,1)&amp;MID(A5622,10,1)&amp;MID(A5622,12,1)&amp;MID(A5622,14,1))*2))),1)))))))</f>
        <v/>
      </c>
      <c r="F5622" s="22" t="str" cm="1">
        <f t="array" aca="1" ref="F5622" ca="1">IF(A5622="","",IF(AND(VALUE(RIGHT(A5622))=IF(LEN(A5622)&lt;12,"",VALUE(RIGHT(10-VALUE(RIGHT(SUMPRODUCT(1*MID(A5622,{1;3;5;7;9;11},1))+SUMPRODUCT(1*MID(VALUE(MID(A5622,2,1)&amp;MID(A5622,4,1)&amp;MID(A5622,6,1)&amp;MID(A5622,8,1)&amp;MID(A5622,10,1)&amp;MID(A5622,12,1)&amp;MID(A5622,14,1))*2,ROW(INDIRECT("1:"&amp;LEN(VALUE(MID(A5622,2,1)&amp;MID(A5622,4,1)&amp;MID(A5622,6,1)&amp;MID(A5622,8,1)&amp;MID(A5622,10,1)&amp;MID(A5622,12,1)&amp;MID(A5622,14,1))*2))),1))))))),ISERROR(B5622)=FALSE),"",1))</f>
        <v/>
      </c>
      <c r="H5622" s="22" t="str">
        <f t="shared" si="352"/>
        <v/>
      </c>
    </row>
    <row r="5623" spans="2:8" x14ac:dyDescent="0.3">
      <c r="B5623" s="3" t="str">
        <f t="shared" ca="1" si="351"/>
        <v/>
      </c>
      <c r="C5623" s="6" t="str">
        <f t="shared" si="350"/>
        <v/>
      </c>
      <c r="D5623" s="6" t="str">
        <f t="shared" si="353"/>
        <v/>
      </c>
      <c r="E5623" s="11" t="str" cm="1">
        <f t="array" aca="1" ref="E5623" ca="1">IF(LEN(A5623)&lt;12,"",VALUE(RIGHT(10-VALUE(RIGHT(SUMPRODUCT(1*MID(A5623,{1;3;5;7;9;11},1))+SUMPRODUCT(1*MID(VALUE(MID(A5623,2,1)&amp;MID(A5623,4,1)&amp;MID(A5623,6,1)&amp;MID(A5623,8,1)&amp;MID(A5623,10,1)&amp;MID(A5623,12,1)&amp;MID(A5623,14,1))*2,ROW(INDIRECT("1:"&amp;LEN(VALUE(MID(A5623,2,1)&amp;MID(A5623,4,1)&amp;MID(A5623,6,1)&amp;MID(A5623,8,1)&amp;MID(A5623,10,1)&amp;MID(A5623,12,1)&amp;MID(A5623,14,1))*2))),1)))))))</f>
        <v/>
      </c>
      <c r="F5623" s="22" t="str" cm="1">
        <f t="array" aca="1" ref="F5623" ca="1">IF(A5623="","",IF(AND(VALUE(RIGHT(A5623))=IF(LEN(A5623)&lt;12,"",VALUE(RIGHT(10-VALUE(RIGHT(SUMPRODUCT(1*MID(A5623,{1;3;5;7;9;11},1))+SUMPRODUCT(1*MID(VALUE(MID(A5623,2,1)&amp;MID(A5623,4,1)&amp;MID(A5623,6,1)&amp;MID(A5623,8,1)&amp;MID(A5623,10,1)&amp;MID(A5623,12,1)&amp;MID(A5623,14,1))*2,ROW(INDIRECT("1:"&amp;LEN(VALUE(MID(A5623,2,1)&amp;MID(A5623,4,1)&amp;MID(A5623,6,1)&amp;MID(A5623,8,1)&amp;MID(A5623,10,1)&amp;MID(A5623,12,1)&amp;MID(A5623,14,1))*2))),1))))))),ISERROR(B5623)=FALSE),"",1))</f>
        <v/>
      </c>
      <c r="H5623" s="22" t="str">
        <f t="shared" si="352"/>
        <v/>
      </c>
    </row>
    <row r="5624" spans="2:8" x14ac:dyDescent="0.3">
      <c r="B5624" s="3" t="str">
        <f t="shared" ca="1" si="351"/>
        <v/>
      </c>
      <c r="C5624" s="6" t="str">
        <f t="shared" si="350"/>
        <v/>
      </c>
      <c r="D5624" s="6" t="str">
        <f t="shared" si="353"/>
        <v/>
      </c>
      <c r="E5624" s="11" t="str" cm="1">
        <f t="array" aca="1" ref="E5624" ca="1">IF(LEN(A5624)&lt;12,"",VALUE(RIGHT(10-VALUE(RIGHT(SUMPRODUCT(1*MID(A5624,{1;3;5;7;9;11},1))+SUMPRODUCT(1*MID(VALUE(MID(A5624,2,1)&amp;MID(A5624,4,1)&amp;MID(A5624,6,1)&amp;MID(A5624,8,1)&amp;MID(A5624,10,1)&amp;MID(A5624,12,1)&amp;MID(A5624,14,1))*2,ROW(INDIRECT("1:"&amp;LEN(VALUE(MID(A5624,2,1)&amp;MID(A5624,4,1)&amp;MID(A5624,6,1)&amp;MID(A5624,8,1)&amp;MID(A5624,10,1)&amp;MID(A5624,12,1)&amp;MID(A5624,14,1))*2))),1)))))))</f>
        <v/>
      </c>
      <c r="F5624" s="22" t="str" cm="1">
        <f t="array" aca="1" ref="F5624" ca="1">IF(A5624="","",IF(AND(VALUE(RIGHT(A5624))=IF(LEN(A5624)&lt;12,"",VALUE(RIGHT(10-VALUE(RIGHT(SUMPRODUCT(1*MID(A5624,{1;3;5;7;9;11},1))+SUMPRODUCT(1*MID(VALUE(MID(A5624,2,1)&amp;MID(A5624,4,1)&amp;MID(A5624,6,1)&amp;MID(A5624,8,1)&amp;MID(A5624,10,1)&amp;MID(A5624,12,1)&amp;MID(A5624,14,1))*2,ROW(INDIRECT("1:"&amp;LEN(VALUE(MID(A5624,2,1)&amp;MID(A5624,4,1)&amp;MID(A5624,6,1)&amp;MID(A5624,8,1)&amp;MID(A5624,10,1)&amp;MID(A5624,12,1)&amp;MID(A5624,14,1))*2))),1))))))),ISERROR(B5624)=FALSE),"",1))</f>
        <v/>
      </c>
      <c r="H5624" s="22" t="str">
        <f t="shared" si="352"/>
        <v/>
      </c>
    </row>
    <row r="5625" spans="2:8" x14ac:dyDescent="0.3">
      <c r="B5625" s="3" t="str">
        <f t="shared" ca="1" si="351"/>
        <v/>
      </c>
      <c r="C5625" s="6" t="str">
        <f t="shared" si="350"/>
        <v/>
      </c>
      <c r="D5625" s="6" t="str">
        <f t="shared" si="353"/>
        <v/>
      </c>
      <c r="E5625" s="11" t="str" cm="1">
        <f t="array" aca="1" ref="E5625" ca="1">IF(LEN(A5625)&lt;12,"",VALUE(RIGHT(10-VALUE(RIGHT(SUMPRODUCT(1*MID(A5625,{1;3;5;7;9;11},1))+SUMPRODUCT(1*MID(VALUE(MID(A5625,2,1)&amp;MID(A5625,4,1)&amp;MID(A5625,6,1)&amp;MID(A5625,8,1)&amp;MID(A5625,10,1)&amp;MID(A5625,12,1)&amp;MID(A5625,14,1))*2,ROW(INDIRECT("1:"&amp;LEN(VALUE(MID(A5625,2,1)&amp;MID(A5625,4,1)&amp;MID(A5625,6,1)&amp;MID(A5625,8,1)&amp;MID(A5625,10,1)&amp;MID(A5625,12,1)&amp;MID(A5625,14,1))*2))),1)))))))</f>
        <v/>
      </c>
      <c r="F5625" s="22" t="str" cm="1">
        <f t="array" aca="1" ref="F5625" ca="1">IF(A5625="","",IF(AND(VALUE(RIGHT(A5625))=IF(LEN(A5625)&lt;12,"",VALUE(RIGHT(10-VALUE(RIGHT(SUMPRODUCT(1*MID(A5625,{1;3;5;7;9;11},1))+SUMPRODUCT(1*MID(VALUE(MID(A5625,2,1)&amp;MID(A5625,4,1)&amp;MID(A5625,6,1)&amp;MID(A5625,8,1)&amp;MID(A5625,10,1)&amp;MID(A5625,12,1)&amp;MID(A5625,14,1))*2,ROW(INDIRECT("1:"&amp;LEN(VALUE(MID(A5625,2,1)&amp;MID(A5625,4,1)&amp;MID(A5625,6,1)&amp;MID(A5625,8,1)&amp;MID(A5625,10,1)&amp;MID(A5625,12,1)&amp;MID(A5625,14,1))*2))),1))))))),ISERROR(B5625)=FALSE),"",1))</f>
        <v/>
      </c>
      <c r="H5625" s="22" t="str">
        <f t="shared" si="352"/>
        <v/>
      </c>
    </row>
    <row r="5626" spans="2:8" x14ac:dyDescent="0.3">
      <c r="B5626" s="3" t="str">
        <f t="shared" ca="1" si="351"/>
        <v/>
      </c>
      <c r="C5626" s="6" t="str">
        <f t="shared" si="350"/>
        <v/>
      </c>
      <c r="D5626" s="6" t="str">
        <f t="shared" si="353"/>
        <v/>
      </c>
      <c r="E5626" s="11" t="str" cm="1">
        <f t="array" aca="1" ref="E5626" ca="1">IF(LEN(A5626)&lt;12,"",VALUE(RIGHT(10-VALUE(RIGHT(SUMPRODUCT(1*MID(A5626,{1;3;5;7;9;11},1))+SUMPRODUCT(1*MID(VALUE(MID(A5626,2,1)&amp;MID(A5626,4,1)&amp;MID(A5626,6,1)&amp;MID(A5626,8,1)&amp;MID(A5626,10,1)&amp;MID(A5626,12,1)&amp;MID(A5626,14,1))*2,ROW(INDIRECT("1:"&amp;LEN(VALUE(MID(A5626,2,1)&amp;MID(A5626,4,1)&amp;MID(A5626,6,1)&amp;MID(A5626,8,1)&amp;MID(A5626,10,1)&amp;MID(A5626,12,1)&amp;MID(A5626,14,1))*2))),1)))))))</f>
        <v/>
      </c>
      <c r="F5626" s="22" t="str" cm="1">
        <f t="array" aca="1" ref="F5626" ca="1">IF(A5626="","",IF(AND(VALUE(RIGHT(A5626))=IF(LEN(A5626)&lt;12,"",VALUE(RIGHT(10-VALUE(RIGHT(SUMPRODUCT(1*MID(A5626,{1;3;5;7;9;11},1))+SUMPRODUCT(1*MID(VALUE(MID(A5626,2,1)&amp;MID(A5626,4,1)&amp;MID(A5626,6,1)&amp;MID(A5626,8,1)&amp;MID(A5626,10,1)&amp;MID(A5626,12,1)&amp;MID(A5626,14,1))*2,ROW(INDIRECT("1:"&amp;LEN(VALUE(MID(A5626,2,1)&amp;MID(A5626,4,1)&amp;MID(A5626,6,1)&amp;MID(A5626,8,1)&amp;MID(A5626,10,1)&amp;MID(A5626,12,1)&amp;MID(A5626,14,1))*2))),1))))))),ISERROR(B5626)=FALSE),"",1))</f>
        <v/>
      </c>
      <c r="H5626" s="22" t="str">
        <f t="shared" si="352"/>
        <v/>
      </c>
    </row>
    <row r="5627" spans="2:8" x14ac:dyDescent="0.3">
      <c r="B5627" s="3" t="str">
        <f t="shared" ca="1" si="351"/>
        <v/>
      </c>
      <c r="C5627" s="6" t="str">
        <f t="shared" si="350"/>
        <v/>
      </c>
      <c r="D5627" s="6" t="str">
        <f t="shared" si="353"/>
        <v/>
      </c>
      <c r="E5627" s="11" t="str" cm="1">
        <f t="array" aca="1" ref="E5627" ca="1">IF(LEN(A5627)&lt;12,"",VALUE(RIGHT(10-VALUE(RIGHT(SUMPRODUCT(1*MID(A5627,{1;3;5;7;9;11},1))+SUMPRODUCT(1*MID(VALUE(MID(A5627,2,1)&amp;MID(A5627,4,1)&amp;MID(A5627,6,1)&amp;MID(A5627,8,1)&amp;MID(A5627,10,1)&amp;MID(A5627,12,1)&amp;MID(A5627,14,1))*2,ROW(INDIRECT("1:"&amp;LEN(VALUE(MID(A5627,2,1)&amp;MID(A5627,4,1)&amp;MID(A5627,6,1)&amp;MID(A5627,8,1)&amp;MID(A5627,10,1)&amp;MID(A5627,12,1)&amp;MID(A5627,14,1))*2))),1)))))))</f>
        <v/>
      </c>
      <c r="F5627" s="22" t="str" cm="1">
        <f t="array" aca="1" ref="F5627" ca="1">IF(A5627="","",IF(AND(VALUE(RIGHT(A5627))=IF(LEN(A5627)&lt;12,"",VALUE(RIGHT(10-VALUE(RIGHT(SUMPRODUCT(1*MID(A5627,{1;3;5;7;9;11},1))+SUMPRODUCT(1*MID(VALUE(MID(A5627,2,1)&amp;MID(A5627,4,1)&amp;MID(A5627,6,1)&amp;MID(A5627,8,1)&amp;MID(A5627,10,1)&amp;MID(A5627,12,1)&amp;MID(A5627,14,1))*2,ROW(INDIRECT("1:"&amp;LEN(VALUE(MID(A5627,2,1)&amp;MID(A5627,4,1)&amp;MID(A5627,6,1)&amp;MID(A5627,8,1)&amp;MID(A5627,10,1)&amp;MID(A5627,12,1)&amp;MID(A5627,14,1))*2))),1))))))),ISERROR(B5627)=FALSE),"",1))</f>
        <v/>
      </c>
      <c r="H5627" s="22" t="str">
        <f t="shared" si="352"/>
        <v/>
      </c>
    </row>
    <row r="5628" spans="2:8" x14ac:dyDescent="0.3">
      <c r="B5628" s="3" t="str">
        <f t="shared" ca="1" si="351"/>
        <v/>
      </c>
      <c r="C5628" s="6" t="str">
        <f t="shared" si="350"/>
        <v/>
      </c>
      <c r="D5628" s="6" t="str">
        <f t="shared" si="353"/>
        <v/>
      </c>
      <c r="E5628" s="11" t="str" cm="1">
        <f t="array" aca="1" ref="E5628" ca="1">IF(LEN(A5628)&lt;12,"",VALUE(RIGHT(10-VALUE(RIGHT(SUMPRODUCT(1*MID(A5628,{1;3;5;7;9;11},1))+SUMPRODUCT(1*MID(VALUE(MID(A5628,2,1)&amp;MID(A5628,4,1)&amp;MID(A5628,6,1)&amp;MID(A5628,8,1)&amp;MID(A5628,10,1)&amp;MID(A5628,12,1)&amp;MID(A5628,14,1))*2,ROW(INDIRECT("1:"&amp;LEN(VALUE(MID(A5628,2,1)&amp;MID(A5628,4,1)&amp;MID(A5628,6,1)&amp;MID(A5628,8,1)&amp;MID(A5628,10,1)&amp;MID(A5628,12,1)&amp;MID(A5628,14,1))*2))),1)))))))</f>
        <v/>
      </c>
      <c r="F5628" s="22" t="str" cm="1">
        <f t="array" aca="1" ref="F5628" ca="1">IF(A5628="","",IF(AND(VALUE(RIGHT(A5628))=IF(LEN(A5628)&lt;12,"",VALUE(RIGHT(10-VALUE(RIGHT(SUMPRODUCT(1*MID(A5628,{1;3;5;7;9;11},1))+SUMPRODUCT(1*MID(VALUE(MID(A5628,2,1)&amp;MID(A5628,4,1)&amp;MID(A5628,6,1)&amp;MID(A5628,8,1)&amp;MID(A5628,10,1)&amp;MID(A5628,12,1)&amp;MID(A5628,14,1))*2,ROW(INDIRECT("1:"&amp;LEN(VALUE(MID(A5628,2,1)&amp;MID(A5628,4,1)&amp;MID(A5628,6,1)&amp;MID(A5628,8,1)&amp;MID(A5628,10,1)&amp;MID(A5628,12,1)&amp;MID(A5628,14,1))*2))),1))))))),ISERROR(B5628)=FALSE),"",1))</f>
        <v/>
      </c>
      <c r="H5628" s="22" t="str">
        <f t="shared" si="352"/>
        <v/>
      </c>
    </row>
    <row r="5629" spans="2:8" x14ac:dyDescent="0.3">
      <c r="B5629" s="3" t="str">
        <f t="shared" ca="1" si="351"/>
        <v/>
      </c>
      <c r="C5629" s="6" t="str">
        <f t="shared" si="350"/>
        <v/>
      </c>
      <c r="D5629" s="6" t="str">
        <f t="shared" si="353"/>
        <v/>
      </c>
      <c r="E5629" s="11" t="str" cm="1">
        <f t="array" aca="1" ref="E5629" ca="1">IF(LEN(A5629)&lt;12,"",VALUE(RIGHT(10-VALUE(RIGHT(SUMPRODUCT(1*MID(A5629,{1;3;5;7;9;11},1))+SUMPRODUCT(1*MID(VALUE(MID(A5629,2,1)&amp;MID(A5629,4,1)&amp;MID(A5629,6,1)&amp;MID(A5629,8,1)&amp;MID(A5629,10,1)&amp;MID(A5629,12,1)&amp;MID(A5629,14,1))*2,ROW(INDIRECT("1:"&amp;LEN(VALUE(MID(A5629,2,1)&amp;MID(A5629,4,1)&amp;MID(A5629,6,1)&amp;MID(A5629,8,1)&amp;MID(A5629,10,1)&amp;MID(A5629,12,1)&amp;MID(A5629,14,1))*2))),1)))))))</f>
        <v/>
      </c>
      <c r="F5629" s="22" t="str" cm="1">
        <f t="array" aca="1" ref="F5629" ca="1">IF(A5629="","",IF(AND(VALUE(RIGHT(A5629))=IF(LEN(A5629)&lt;12,"",VALUE(RIGHT(10-VALUE(RIGHT(SUMPRODUCT(1*MID(A5629,{1;3;5;7;9;11},1))+SUMPRODUCT(1*MID(VALUE(MID(A5629,2,1)&amp;MID(A5629,4,1)&amp;MID(A5629,6,1)&amp;MID(A5629,8,1)&amp;MID(A5629,10,1)&amp;MID(A5629,12,1)&amp;MID(A5629,14,1))*2,ROW(INDIRECT("1:"&amp;LEN(VALUE(MID(A5629,2,1)&amp;MID(A5629,4,1)&amp;MID(A5629,6,1)&amp;MID(A5629,8,1)&amp;MID(A5629,10,1)&amp;MID(A5629,12,1)&amp;MID(A5629,14,1))*2))),1))))))),ISERROR(B5629)=FALSE),"",1))</f>
        <v/>
      </c>
      <c r="H5629" s="22" t="str">
        <f t="shared" si="352"/>
        <v/>
      </c>
    </row>
    <row r="5630" spans="2:8" x14ac:dyDescent="0.3">
      <c r="B5630" s="3" t="str">
        <f t="shared" ca="1" si="351"/>
        <v/>
      </c>
      <c r="C5630" s="6" t="str">
        <f t="shared" si="350"/>
        <v/>
      </c>
      <c r="D5630" s="6" t="str">
        <f t="shared" si="353"/>
        <v/>
      </c>
      <c r="E5630" s="11" t="str" cm="1">
        <f t="array" aca="1" ref="E5630" ca="1">IF(LEN(A5630)&lt;12,"",VALUE(RIGHT(10-VALUE(RIGHT(SUMPRODUCT(1*MID(A5630,{1;3;5;7;9;11},1))+SUMPRODUCT(1*MID(VALUE(MID(A5630,2,1)&amp;MID(A5630,4,1)&amp;MID(A5630,6,1)&amp;MID(A5630,8,1)&amp;MID(A5630,10,1)&amp;MID(A5630,12,1)&amp;MID(A5630,14,1))*2,ROW(INDIRECT("1:"&amp;LEN(VALUE(MID(A5630,2,1)&amp;MID(A5630,4,1)&amp;MID(A5630,6,1)&amp;MID(A5630,8,1)&amp;MID(A5630,10,1)&amp;MID(A5630,12,1)&amp;MID(A5630,14,1))*2))),1)))))))</f>
        <v/>
      </c>
      <c r="F5630" s="22" t="str" cm="1">
        <f t="array" aca="1" ref="F5630" ca="1">IF(A5630="","",IF(AND(VALUE(RIGHT(A5630))=IF(LEN(A5630)&lt;12,"",VALUE(RIGHT(10-VALUE(RIGHT(SUMPRODUCT(1*MID(A5630,{1;3;5;7;9;11},1))+SUMPRODUCT(1*MID(VALUE(MID(A5630,2,1)&amp;MID(A5630,4,1)&amp;MID(A5630,6,1)&amp;MID(A5630,8,1)&amp;MID(A5630,10,1)&amp;MID(A5630,12,1)&amp;MID(A5630,14,1))*2,ROW(INDIRECT("1:"&amp;LEN(VALUE(MID(A5630,2,1)&amp;MID(A5630,4,1)&amp;MID(A5630,6,1)&amp;MID(A5630,8,1)&amp;MID(A5630,10,1)&amp;MID(A5630,12,1)&amp;MID(A5630,14,1))*2))),1))))))),ISERROR(B5630)=FALSE),"",1))</f>
        <v/>
      </c>
      <c r="H5630" s="22" t="str">
        <f t="shared" si="352"/>
        <v/>
      </c>
    </row>
    <row r="5631" spans="2:8" x14ac:dyDescent="0.3">
      <c r="B5631" s="3" t="str">
        <f t="shared" ca="1" si="351"/>
        <v/>
      </c>
      <c r="C5631" s="6" t="str">
        <f t="shared" si="350"/>
        <v/>
      </c>
      <c r="D5631" s="6" t="str">
        <f t="shared" si="353"/>
        <v/>
      </c>
      <c r="E5631" s="11" t="str" cm="1">
        <f t="array" aca="1" ref="E5631" ca="1">IF(LEN(A5631)&lt;12,"",VALUE(RIGHT(10-VALUE(RIGHT(SUMPRODUCT(1*MID(A5631,{1;3;5;7;9;11},1))+SUMPRODUCT(1*MID(VALUE(MID(A5631,2,1)&amp;MID(A5631,4,1)&amp;MID(A5631,6,1)&amp;MID(A5631,8,1)&amp;MID(A5631,10,1)&amp;MID(A5631,12,1)&amp;MID(A5631,14,1))*2,ROW(INDIRECT("1:"&amp;LEN(VALUE(MID(A5631,2,1)&amp;MID(A5631,4,1)&amp;MID(A5631,6,1)&amp;MID(A5631,8,1)&amp;MID(A5631,10,1)&amp;MID(A5631,12,1)&amp;MID(A5631,14,1))*2))),1)))))))</f>
        <v/>
      </c>
      <c r="F5631" s="22" t="str" cm="1">
        <f t="array" aca="1" ref="F5631" ca="1">IF(A5631="","",IF(AND(VALUE(RIGHT(A5631))=IF(LEN(A5631)&lt;12,"",VALUE(RIGHT(10-VALUE(RIGHT(SUMPRODUCT(1*MID(A5631,{1;3;5;7;9;11},1))+SUMPRODUCT(1*MID(VALUE(MID(A5631,2,1)&amp;MID(A5631,4,1)&amp;MID(A5631,6,1)&amp;MID(A5631,8,1)&amp;MID(A5631,10,1)&amp;MID(A5631,12,1)&amp;MID(A5631,14,1))*2,ROW(INDIRECT("1:"&amp;LEN(VALUE(MID(A5631,2,1)&amp;MID(A5631,4,1)&amp;MID(A5631,6,1)&amp;MID(A5631,8,1)&amp;MID(A5631,10,1)&amp;MID(A5631,12,1)&amp;MID(A5631,14,1))*2))),1))))))),ISERROR(B5631)=FALSE),"",1))</f>
        <v/>
      </c>
      <c r="H5631" s="22" t="str">
        <f t="shared" si="352"/>
        <v/>
      </c>
    </row>
    <row r="5632" spans="2:8" x14ac:dyDescent="0.3">
      <c r="B5632" s="3" t="str">
        <f t="shared" ca="1" si="351"/>
        <v/>
      </c>
      <c r="C5632" s="6" t="str">
        <f t="shared" si="350"/>
        <v/>
      </c>
      <c r="D5632" s="6" t="str">
        <f t="shared" si="353"/>
        <v/>
      </c>
      <c r="E5632" s="11" t="str" cm="1">
        <f t="array" aca="1" ref="E5632" ca="1">IF(LEN(A5632)&lt;12,"",VALUE(RIGHT(10-VALUE(RIGHT(SUMPRODUCT(1*MID(A5632,{1;3;5;7;9;11},1))+SUMPRODUCT(1*MID(VALUE(MID(A5632,2,1)&amp;MID(A5632,4,1)&amp;MID(A5632,6,1)&amp;MID(A5632,8,1)&amp;MID(A5632,10,1)&amp;MID(A5632,12,1)&amp;MID(A5632,14,1))*2,ROW(INDIRECT("1:"&amp;LEN(VALUE(MID(A5632,2,1)&amp;MID(A5632,4,1)&amp;MID(A5632,6,1)&amp;MID(A5632,8,1)&amp;MID(A5632,10,1)&amp;MID(A5632,12,1)&amp;MID(A5632,14,1))*2))),1)))))))</f>
        <v/>
      </c>
      <c r="F5632" s="22" t="str" cm="1">
        <f t="array" aca="1" ref="F5632" ca="1">IF(A5632="","",IF(AND(VALUE(RIGHT(A5632))=IF(LEN(A5632)&lt;12,"",VALUE(RIGHT(10-VALUE(RIGHT(SUMPRODUCT(1*MID(A5632,{1;3;5;7;9;11},1))+SUMPRODUCT(1*MID(VALUE(MID(A5632,2,1)&amp;MID(A5632,4,1)&amp;MID(A5632,6,1)&amp;MID(A5632,8,1)&amp;MID(A5632,10,1)&amp;MID(A5632,12,1)&amp;MID(A5632,14,1))*2,ROW(INDIRECT("1:"&amp;LEN(VALUE(MID(A5632,2,1)&amp;MID(A5632,4,1)&amp;MID(A5632,6,1)&amp;MID(A5632,8,1)&amp;MID(A5632,10,1)&amp;MID(A5632,12,1)&amp;MID(A5632,14,1))*2))),1))))))),ISERROR(B5632)=FALSE),"",1))</f>
        <v/>
      </c>
      <c r="H5632" s="22" t="str">
        <f t="shared" si="352"/>
        <v/>
      </c>
    </row>
    <row r="5633" spans="2:8" x14ac:dyDescent="0.3">
      <c r="B5633" s="3" t="str">
        <f t="shared" ca="1" si="351"/>
        <v/>
      </c>
      <c r="C5633" s="6" t="str">
        <f t="shared" si="350"/>
        <v/>
      </c>
      <c r="D5633" s="6" t="str">
        <f t="shared" si="353"/>
        <v/>
      </c>
      <c r="E5633" s="11" t="str" cm="1">
        <f t="array" aca="1" ref="E5633" ca="1">IF(LEN(A5633)&lt;12,"",VALUE(RIGHT(10-VALUE(RIGHT(SUMPRODUCT(1*MID(A5633,{1;3;5;7;9;11},1))+SUMPRODUCT(1*MID(VALUE(MID(A5633,2,1)&amp;MID(A5633,4,1)&amp;MID(A5633,6,1)&amp;MID(A5633,8,1)&amp;MID(A5633,10,1)&amp;MID(A5633,12,1)&amp;MID(A5633,14,1))*2,ROW(INDIRECT("1:"&amp;LEN(VALUE(MID(A5633,2,1)&amp;MID(A5633,4,1)&amp;MID(A5633,6,1)&amp;MID(A5633,8,1)&amp;MID(A5633,10,1)&amp;MID(A5633,12,1)&amp;MID(A5633,14,1))*2))),1)))))))</f>
        <v/>
      </c>
      <c r="F5633" s="22" t="str" cm="1">
        <f t="array" aca="1" ref="F5633" ca="1">IF(A5633="","",IF(AND(VALUE(RIGHT(A5633))=IF(LEN(A5633)&lt;12,"",VALUE(RIGHT(10-VALUE(RIGHT(SUMPRODUCT(1*MID(A5633,{1;3;5;7;9;11},1))+SUMPRODUCT(1*MID(VALUE(MID(A5633,2,1)&amp;MID(A5633,4,1)&amp;MID(A5633,6,1)&amp;MID(A5633,8,1)&amp;MID(A5633,10,1)&amp;MID(A5633,12,1)&amp;MID(A5633,14,1))*2,ROW(INDIRECT("1:"&amp;LEN(VALUE(MID(A5633,2,1)&amp;MID(A5633,4,1)&amp;MID(A5633,6,1)&amp;MID(A5633,8,1)&amp;MID(A5633,10,1)&amp;MID(A5633,12,1)&amp;MID(A5633,14,1))*2))),1))))))),ISERROR(B5633)=FALSE),"",1))</f>
        <v/>
      </c>
      <c r="H5633" s="22" t="str">
        <f t="shared" si="352"/>
        <v/>
      </c>
    </row>
    <row r="5634" spans="2:8" x14ac:dyDescent="0.3">
      <c r="B5634" s="3" t="str">
        <f t="shared" ca="1" si="351"/>
        <v/>
      </c>
      <c r="C5634" s="6" t="str">
        <f t="shared" ref="C5634:C5697" si="354">IF(LEN(A5634)&lt;7,"",IF(VALUE(MID(A5634,7,1))&gt;=5,"M","F"))</f>
        <v/>
      </c>
      <c r="D5634" s="6" t="str">
        <f t="shared" si="353"/>
        <v/>
      </c>
      <c r="E5634" s="11" t="str" cm="1">
        <f t="array" aca="1" ref="E5634" ca="1">IF(LEN(A5634)&lt;12,"",VALUE(RIGHT(10-VALUE(RIGHT(SUMPRODUCT(1*MID(A5634,{1;3;5;7;9;11},1))+SUMPRODUCT(1*MID(VALUE(MID(A5634,2,1)&amp;MID(A5634,4,1)&amp;MID(A5634,6,1)&amp;MID(A5634,8,1)&amp;MID(A5634,10,1)&amp;MID(A5634,12,1)&amp;MID(A5634,14,1))*2,ROW(INDIRECT("1:"&amp;LEN(VALUE(MID(A5634,2,1)&amp;MID(A5634,4,1)&amp;MID(A5634,6,1)&amp;MID(A5634,8,1)&amp;MID(A5634,10,1)&amp;MID(A5634,12,1)&amp;MID(A5634,14,1))*2))),1)))))))</f>
        <v/>
      </c>
      <c r="F5634" s="22" t="str" cm="1">
        <f t="array" aca="1" ref="F5634" ca="1">IF(A5634="","",IF(AND(VALUE(RIGHT(A5634))=IF(LEN(A5634)&lt;12,"",VALUE(RIGHT(10-VALUE(RIGHT(SUMPRODUCT(1*MID(A5634,{1;3;5;7;9;11},1))+SUMPRODUCT(1*MID(VALUE(MID(A5634,2,1)&amp;MID(A5634,4,1)&amp;MID(A5634,6,1)&amp;MID(A5634,8,1)&amp;MID(A5634,10,1)&amp;MID(A5634,12,1)&amp;MID(A5634,14,1))*2,ROW(INDIRECT("1:"&amp;LEN(VALUE(MID(A5634,2,1)&amp;MID(A5634,4,1)&amp;MID(A5634,6,1)&amp;MID(A5634,8,1)&amp;MID(A5634,10,1)&amp;MID(A5634,12,1)&amp;MID(A5634,14,1))*2))),1))))))),ISERROR(B5634)=FALSE),"",1))</f>
        <v/>
      </c>
      <c r="H5634" s="22" t="str">
        <f t="shared" si="352"/>
        <v/>
      </c>
    </row>
    <row r="5635" spans="2:8" x14ac:dyDescent="0.3">
      <c r="B5635" s="3" t="str">
        <f t="shared" ref="B5635:B5698" ca="1" si="355">IF(A5635="","",DATEVALUE(IF(VALUE(LEFT(A5635,2))&lt;=VALUE(TEXT(TODAY(),"YY")),"20","19")&amp;LEFT(A5635,2)&amp;"/"&amp;MID(A5635,3,2)&amp;"/"&amp;MID(A5635,5,2)))</f>
        <v/>
      </c>
      <c r="C5635" s="6" t="str">
        <f t="shared" si="354"/>
        <v/>
      </c>
      <c r="D5635" s="6" t="str">
        <f t="shared" si="353"/>
        <v/>
      </c>
      <c r="E5635" s="11" t="str" cm="1">
        <f t="array" aca="1" ref="E5635" ca="1">IF(LEN(A5635)&lt;12,"",VALUE(RIGHT(10-VALUE(RIGHT(SUMPRODUCT(1*MID(A5635,{1;3;5;7;9;11},1))+SUMPRODUCT(1*MID(VALUE(MID(A5635,2,1)&amp;MID(A5635,4,1)&amp;MID(A5635,6,1)&amp;MID(A5635,8,1)&amp;MID(A5635,10,1)&amp;MID(A5635,12,1)&amp;MID(A5635,14,1))*2,ROW(INDIRECT("1:"&amp;LEN(VALUE(MID(A5635,2,1)&amp;MID(A5635,4,1)&amp;MID(A5635,6,1)&amp;MID(A5635,8,1)&amp;MID(A5635,10,1)&amp;MID(A5635,12,1)&amp;MID(A5635,14,1))*2))),1)))))))</f>
        <v/>
      </c>
      <c r="F5635" s="22" t="str" cm="1">
        <f t="array" aca="1" ref="F5635" ca="1">IF(A5635="","",IF(AND(VALUE(RIGHT(A5635))=IF(LEN(A5635)&lt;12,"",VALUE(RIGHT(10-VALUE(RIGHT(SUMPRODUCT(1*MID(A5635,{1;3;5;7;9;11},1))+SUMPRODUCT(1*MID(VALUE(MID(A5635,2,1)&amp;MID(A5635,4,1)&amp;MID(A5635,6,1)&amp;MID(A5635,8,1)&amp;MID(A5635,10,1)&amp;MID(A5635,12,1)&amp;MID(A5635,14,1))*2,ROW(INDIRECT("1:"&amp;LEN(VALUE(MID(A5635,2,1)&amp;MID(A5635,4,1)&amp;MID(A5635,6,1)&amp;MID(A5635,8,1)&amp;MID(A5635,10,1)&amp;MID(A5635,12,1)&amp;MID(A5635,14,1))*2))),1))))))),ISERROR(B5635)=FALSE),"",1))</f>
        <v/>
      </c>
      <c r="H5635" s="22" t="str">
        <f t="shared" si="352"/>
        <v/>
      </c>
    </row>
    <row r="5636" spans="2:8" x14ac:dyDescent="0.3">
      <c r="B5636" s="3" t="str">
        <f t="shared" ca="1" si="355"/>
        <v/>
      </c>
      <c r="C5636" s="6" t="str">
        <f t="shared" si="354"/>
        <v/>
      </c>
      <c r="D5636" s="6" t="str">
        <f t="shared" si="353"/>
        <v/>
      </c>
      <c r="E5636" s="11" t="str" cm="1">
        <f t="array" aca="1" ref="E5636" ca="1">IF(LEN(A5636)&lt;12,"",VALUE(RIGHT(10-VALUE(RIGHT(SUMPRODUCT(1*MID(A5636,{1;3;5;7;9;11},1))+SUMPRODUCT(1*MID(VALUE(MID(A5636,2,1)&amp;MID(A5636,4,1)&amp;MID(A5636,6,1)&amp;MID(A5636,8,1)&amp;MID(A5636,10,1)&amp;MID(A5636,12,1)&amp;MID(A5636,14,1))*2,ROW(INDIRECT("1:"&amp;LEN(VALUE(MID(A5636,2,1)&amp;MID(A5636,4,1)&amp;MID(A5636,6,1)&amp;MID(A5636,8,1)&amp;MID(A5636,10,1)&amp;MID(A5636,12,1)&amp;MID(A5636,14,1))*2))),1)))))))</f>
        <v/>
      </c>
      <c r="F5636" s="22" t="str" cm="1">
        <f t="array" aca="1" ref="F5636" ca="1">IF(A5636="","",IF(AND(VALUE(RIGHT(A5636))=IF(LEN(A5636)&lt;12,"",VALUE(RIGHT(10-VALUE(RIGHT(SUMPRODUCT(1*MID(A5636,{1;3;5;7;9;11},1))+SUMPRODUCT(1*MID(VALUE(MID(A5636,2,1)&amp;MID(A5636,4,1)&amp;MID(A5636,6,1)&amp;MID(A5636,8,1)&amp;MID(A5636,10,1)&amp;MID(A5636,12,1)&amp;MID(A5636,14,1))*2,ROW(INDIRECT("1:"&amp;LEN(VALUE(MID(A5636,2,1)&amp;MID(A5636,4,1)&amp;MID(A5636,6,1)&amp;MID(A5636,8,1)&amp;MID(A5636,10,1)&amp;MID(A5636,12,1)&amp;MID(A5636,14,1))*2))),1))))))),ISERROR(B5636)=FALSE),"",1))</f>
        <v/>
      </c>
      <c r="H5636" s="22" t="str">
        <f t="shared" si="352"/>
        <v/>
      </c>
    </row>
    <row r="5637" spans="2:8" x14ac:dyDescent="0.3">
      <c r="B5637" s="3" t="str">
        <f t="shared" ca="1" si="355"/>
        <v/>
      </c>
      <c r="C5637" s="6" t="str">
        <f t="shared" si="354"/>
        <v/>
      </c>
      <c r="D5637" s="6" t="str">
        <f t="shared" si="353"/>
        <v/>
      </c>
      <c r="E5637" s="11" t="str" cm="1">
        <f t="array" aca="1" ref="E5637" ca="1">IF(LEN(A5637)&lt;12,"",VALUE(RIGHT(10-VALUE(RIGHT(SUMPRODUCT(1*MID(A5637,{1;3;5;7;9;11},1))+SUMPRODUCT(1*MID(VALUE(MID(A5637,2,1)&amp;MID(A5637,4,1)&amp;MID(A5637,6,1)&amp;MID(A5637,8,1)&amp;MID(A5637,10,1)&amp;MID(A5637,12,1)&amp;MID(A5637,14,1))*2,ROW(INDIRECT("1:"&amp;LEN(VALUE(MID(A5637,2,1)&amp;MID(A5637,4,1)&amp;MID(A5637,6,1)&amp;MID(A5637,8,1)&amp;MID(A5637,10,1)&amp;MID(A5637,12,1)&amp;MID(A5637,14,1))*2))),1)))))))</f>
        <v/>
      </c>
      <c r="F5637" s="22" t="str" cm="1">
        <f t="array" aca="1" ref="F5637" ca="1">IF(A5637="","",IF(AND(VALUE(RIGHT(A5637))=IF(LEN(A5637)&lt;12,"",VALUE(RIGHT(10-VALUE(RIGHT(SUMPRODUCT(1*MID(A5637,{1;3;5;7;9;11},1))+SUMPRODUCT(1*MID(VALUE(MID(A5637,2,1)&amp;MID(A5637,4,1)&amp;MID(A5637,6,1)&amp;MID(A5637,8,1)&amp;MID(A5637,10,1)&amp;MID(A5637,12,1)&amp;MID(A5637,14,1))*2,ROW(INDIRECT("1:"&amp;LEN(VALUE(MID(A5637,2,1)&amp;MID(A5637,4,1)&amp;MID(A5637,6,1)&amp;MID(A5637,8,1)&amp;MID(A5637,10,1)&amp;MID(A5637,12,1)&amp;MID(A5637,14,1))*2))),1))))))),ISERROR(B5637)=FALSE),"",1))</f>
        <v/>
      </c>
      <c r="H5637" s="22" t="str">
        <f t="shared" si="352"/>
        <v/>
      </c>
    </row>
    <row r="5638" spans="2:8" x14ac:dyDescent="0.3">
      <c r="B5638" s="3" t="str">
        <f t="shared" ca="1" si="355"/>
        <v/>
      </c>
      <c r="C5638" s="6" t="str">
        <f t="shared" si="354"/>
        <v/>
      </c>
      <c r="D5638" s="6" t="str">
        <f t="shared" si="353"/>
        <v/>
      </c>
      <c r="E5638" s="11" t="str" cm="1">
        <f t="array" aca="1" ref="E5638" ca="1">IF(LEN(A5638)&lt;12,"",VALUE(RIGHT(10-VALUE(RIGHT(SUMPRODUCT(1*MID(A5638,{1;3;5;7;9;11},1))+SUMPRODUCT(1*MID(VALUE(MID(A5638,2,1)&amp;MID(A5638,4,1)&amp;MID(A5638,6,1)&amp;MID(A5638,8,1)&amp;MID(A5638,10,1)&amp;MID(A5638,12,1)&amp;MID(A5638,14,1))*2,ROW(INDIRECT("1:"&amp;LEN(VALUE(MID(A5638,2,1)&amp;MID(A5638,4,1)&amp;MID(A5638,6,1)&amp;MID(A5638,8,1)&amp;MID(A5638,10,1)&amp;MID(A5638,12,1)&amp;MID(A5638,14,1))*2))),1)))))))</f>
        <v/>
      </c>
      <c r="F5638" s="22" t="str" cm="1">
        <f t="array" aca="1" ref="F5638" ca="1">IF(A5638="","",IF(AND(VALUE(RIGHT(A5638))=IF(LEN(A5638)&lt;12,"",VALUE(RIGHT(10-VALUE(RIGHT(SUMPRODUCT(1*MID(A5638,{1;3;5;7;9;11},1))+SUMPRODUCT(1*MID(VALUE(MID(A5638,2,1)&amp;MID(A5638,4,1)&amp;MID(A5638,6,1)&amp;MID(A5638,8,1)&amp;MID(A5638,10,1)&amp;MID(A5638,12,1)&amp;MID(A5638,14,1))*2,ROW(INDIRECT("1:"&amp;LEN(VALUE(MID(A5638,2,1)&amp;MID(A5638,4,1)&amp;MID(A5638,6,1)&amp;MID(A5638,8,1)&amp;MID(A5638,10,1)&amp;MID(A5638,12,1)&amp;MID(A5638,14,1))*2))),1))))))),ISERROR(B5638)=FALSE),"",1))</f>
        <v/>
      </c>
      <c r="H5638" s="22" t="str">
        <f t="shared" si="352"/>
        <v/>
      </c>
    </row>
    <row r="5639" spans="2:8" x14ac:dyDescent="0.3">
      <c r="B5639" s="3" t="str">
        <f t="shared" ca="1" si="355"/>
        <v/>
      </c>
      <c r="C5639" s="6" t="str">
        <f t="shared" si="354"/>
        <v/>
      </c>
      <c r="D5639" s="6" t="str">
        <f t="shared" si="353"/>
        <v/>
      </c>
      <c r="E5639" s="11" t="str" cm="1">
        <f t="array" aca="1" ref="E5639" ca="1">IF(LEN(A5639)&lt;12,"",VALUE(RIGHT(10-VALUE(RIGHT(SUMPRODUCT(1*MID(A5639,{1;3;5;7;9;11},1))+SUMPRODUCT(1*MID(VALUE(MID(A5639,2,1)&amp;MID(A5639,4,1)&amp;MID(A5639,6,1)&amp;MID(A5639,8,1)&amp;MID(A5639,10,1)&amp;MID(A5639,12,1)&amp;MID(A5639,14,1))*2,ROW(INDIRECT("1:"&amp;LEN(VALUE(MID(A5639,2,1)&amp;MID(A5639,4,1)&amp;MID(A5639,6,1)&amp;MID(A5639,8,1)&amp;MID(A5639,10,1)&amp;MID(A5639,12,1)&amp;MID(A5639,14,1))*2))),1)))))))</f>
        <v/>
      </c>
      <c r="F5639" s="22" t="str" cm="1">
        <f t="array" aca="1" ref="F5639" ca="1">IF(A5639="","",IF(AND(VALUE(RIGHT(A5639))=IF(LEN(A5639)&lt;12,"",VALUE(RIGHT(10-VALUE(RIGHT(SUMPRODUCT(1*MID(A5639,{1;3;5;7;9;11},1))+SUMPRODUCT(1*MID(VALUE(MID(A5639,2,1)&amp;MID(A5639,4,1)&amp;MID(A5639,6,1)&amp;MID(A5639,8,1)&amp;MID(A5639,10,1)&amp;MID(A5639,12,1)&amp;MID(A5639,14,1))*2,ROW(INDIRECT("1:"&amp;LEN(VALUE(MID(A5639,2,1)&amp;MID(A5639,4,1)&amp;MID(A5639,6,1)&amp;MID(A5639,8,1)&amp;MID(A5639,10,1)&amp;MID(A5639,12,1)&amp;MID(A5639,14,1))*2))),1))))))),ISERROR(B5639)=FALSE),"",1))</f>
        <v/>
      </c>
      <c r="H5639" s="22" t="str">
        <f t="shared" si="352"/>
        <v/>
      </c>
    </row>
    <row r="5640" spans="2:8" x14ac:dyDescent="0.3">
      <c r="B5640" s="3" t="str">
        <f t="shared" ca="1" si="355"/>
        <v/>
      </c>
      <c r="C5640" s="6" t="str">
        <f t="shared" si="354"/>
        <v/>
      </c>
      <c r="D5640" s="6" t="str">
        <f t="shared" si="353"/>
        <v/>
      </c>
      <c r="E5640" s="11" t="str" cm="1">
        <f t="array" aca="1" ref="E5640" ca="1">IF(LEN(A5640)&lt;12,"",VALUE(RIGHT(10-VALUE(RIGHT(SUMPRODUCT(1*MID(A5640,{1;3;5;7;9;11},1))+SUMPRODUCT(1*MID(VALUE(MID(A5640,2,1)&amp;MID(A5640,4,1)&amp;MID(A5640,6,1)&amp;MID(A5640,8,1)&amp;MID(A5640,10,1)&amp;MID(A5640,12,1)&amp;MID(A5640,14,1))*2,ROW(INDIRECT("1:"&amp;LEN(VALUE(MID(A5640,2,1)&amp;MID(A5640,4,1)&amp;MID(A5640,6,1)&amp;MID(A5640,8,1)&amp;MID(A5640,10,1)&amp;MID(A5640,12,1)&amp;MID(A5640,14,1))*2))),1)))))))</f>
        <v/>
      </c>
      <c r="F5640" s="22" t="str" cm="1">
        <f t="array" aca="1" ref="F5640" ca="1">IF(A5640="","",IF(AND(VALUE(RIGHT(A5640))=IF(LEN(A5640)&lt;12,"",VALUE(RIGHT(10-VALUE(RIGHT(SUMPRODUCT(1*MID(A5640,{1;3;5;7;9;11},1))+SUMPRODUCT(1*MID(VALUE(MID(A5640,2,1)&amp;MID(A5640,4,1)&amp;MID(A5640,6,1)&amp;MID(A5640,8,1)&amp;MID(A5640,10,1)&amp;MID(A5640,12,1)&amp;MID(A5640,14,1))*2,ROW(INDIRECT("1:"&amp;LEN(VALUE(MID(A5640,2,1)&amp;MID(A5640,4,1)&amp;MID(A5640,6,1)&amp;MID(A5640,8,1)&amp;MID(A5640,10,1)&amp;MID(A5640,12,1)&amp;MID(A5640,14,1))*2))),1))))))),ISERROR(B5640)=FALSE),"",1))</f>
        <v/>
      </c>
      <c r="H5640" s="22" t="str">
        <f t="shared" ref="H5640:H5703" si="356">IF(A5640="","",IF(AND(VALUE(RIGHT(A5640))=E5640,ISERROR(B5640)=FALSE),"",1))</f>
        <v/>
      </c>
    </row>
    <row r="5641" spans="2:8" x14ac:dyDescent="0.3">
      <c r="B5641" s="3" t="str">
        <f t="shared" ca="1" si="355"/>
        <v/>
      </c>
      <c r="C5641" s="6" t="str">
        <f t="shared" si="354"/>
        <v/>
      </c>
      <c r="D5641" s="6" t="str">
        <f t="shared" ref="D5641:D5704" si="357">IF(LEN(A5641)&lt;11,"",IF(MID(A5641,11,1)="0","",1))</f>
        <v/>
      </c>
      <c r="E5641" s="11" t="str" cm="1">
        <f t="array" aca="1" ref="E5641" ca="1">IF(LEN(A5641)&lt;12,"",VALUE(RIGHT(10-VALUE(RIGHT(SUMPRODUCT(1*MID(A5641,{1;3;5;7;9;11},1))+SUMPRODUCT(1*MID(VALUE(MID(A5641,2,1)&amp;MID(A5641,4,1)&amp;MID(A5641,6,1)&amp;MID(A5641,8,1)&amp;MID(A5641,10,1)&amp;MID(A5641,12,1)&amp;MID(A5641,14,1))*2,ROW(INDIRECT("1:"&amp;LEN(VALUE(MID(A5641,2,1)&amp;MID(A5641,4,1)&amp;MID(A5641,6,1)&amp;MID(A5641,8,1)&amp;MID(A5641,10,1)&amp;MID(A5641,12,1)&amp;MID(A5641,14,1))*2))),1)))))))</f>
        <v/>
      </c>
      <c r="F5641" s="22" t="str" cm="1">
        <f t="array" aca="1" ref="F5641" ca="1">IF(A5641="","",IF(AND(VALUE(RIGHT(A5641))=IF(LEN(A5641)&lt;12,"",VALUE(RIGHT(10-VALUE(RIGHT(SUMPRODUCT(1*MID(A5641,{1;3;5;7;9;11},1))+SUMPRODUCT(1*MID(VALUE(MID(A5641,2,1)&amp;MID(A5641,4,1)&amp;MID(A5641,6,1)&amp;MID(A5641,8,1)&amp;MID(A5641,10,1)&amp;MID(A5641,12,1)&amp;MID(A5641,14,1))*2,ROW(INDIRECT("1:"&amp;LEN(VALUE(MID(A5641,2,1)&amp;MID(A5641,4,1)&amp;MID(A5641,6,1)&amp;MID(A5641,8,1)&amp;MID(A5641,10,1)&amp;MID(A5641,12,1)&amp;MID(A5641,14,1))*2))),1))))))),ISERROR(B5641)=FALSE),"",1))</f>
        <v/>
      </c>
      <c r="H5641" s="22" t="str">
        <f t="shared" si="356"/>
        <v/>
      </c>
    </row>
    <row r="5642" spans="2:8" x14ac:dyDescent="0.3">
      <c r="B5642" s="3" t="str">
        <f t="shared" ca="1" si="355"/>
        <v/>
      </c>
      <c r="C5642" s="6" t="str">
        <f t="shared" si="354"/>
        <v/>
      </c>
      <c r="D5642" s="6" t="str">
        <f t="shared" si="357"/>
        <v/>
      </c>
      <c r="E5642" s="11" t="str" cm="1">
        <f t="array" aca="1" ref="E5642" ca="1">IF(LEN(A5642)&lt;12,"",VALUE(RIGHT(10-VALUE(RIGHT(SUMPRODUCT(1*MID(A5642,{1;3;5;7;9;11},1))+SUMPRODUCT(1*MID(VALUE(MID(A5642,2,1)&amp;MID(A5642,4,1)&amp;MID(A5642,6,1)&amp;MID(A5642,8,1)&amp;MID(A5642,10,1)&amp;MID(A5642,12,1)&amp;MID(A5642,14,1))*2,ROW(INDIRECT("1:"&amp;LEN(VALUE(MID(A5642,2,1)&amp;MID(A5642,4,1)&amp;MID(A5642,6,1)&amp;MID(A5642,8,1)&amp;MID(A5642,10,1)&amp;MID(A5642,12,1)&amp;MID(A5642,14,1))*2))),1)))))))</f>
        <v/>
      </c>
      <c r="F5642" s="22" t="str" cm="1">
        <f t="array" aca="1" ref="F5642" ca="1">IF(A5642="","",IF(AND(VALUE(RIGHT(A5642))=IF(LEN(A5642)&lt;12,"",VALUE(RIGHT(10-VALUE(RIGHT(SUMPRODUCT(1*MID(A5642,{1;3;5;7;9;11},1))+SUMPRODUCT(1*MID(VALUE(MID(A5642,2,1)&amp;MID(A5642,4,1)&amp;MID(A5642,6,1)&amp;MID(A5642,8,1)&amp;MID(A5642,10,1)&amp;MID(A5642,12,1)&amp;MID(A5642,14,1))*2,ROW(INDIRECT("1:"&amp;LEN(VALUE(MID(A5642,2,1)&amp;MID(A5642,4,1)&amp;MID(A5642,6,1)&amp;MID(A5642,8,1)&amp;MID(A5642,10,1)&amp;MID(A5642,12,1)&amp;MID(A5642,14,1))*2))),1))))))),ISERROR(B5642)=FALSE),"",1))</f>
        <v/>
      </c>
      <c r="H5642" s="22" t="str">
        <f t="shared" si="356"/>
        <v/>
      </c>
    </row>
    <row r="5643" spans="2:8" x14ac:dyDescent="0.3">
      <c r="B5643" s="3" t="str">
        <f t="shared" ca="1" si="355"/>
        <v/>
      </c>
      <c r="C5643" s="6" t="str">
        <f t="shared" si="354"/>
        <v/>
      </c>
      <c r="D5643" s="6" t="str">
        <f t="shared" si="357"/>
        <v/>
      </c>
      <c r="E5643" s="11" t="str" cm="1">
        <f t="array" aca="1" ref="E5643" ca="1">IF(LEN(A5643)&lt;12,"",VALUE(RIGHT(10-VALUE(RIGHT(SUMPRODUCT(1*MID(A5643,{1;3;5;7;9;11},1))+SUMPRODUCT(1*MID(VALUE(MID(A5643,2,1)&amp;MID(A5643,4,1)&amp;MID(A5643,6,1)&amp;MID(A5643,8,1)&amp;MID(A5643,10,1)&amp;MID(A5643,12,1)&amp;MID(A5643,14,1))*2,ROW(INDIRECT("1:"&amp;LEN(VALUE(MID(A5643,2,1)&amp;MID(A5643,4,1)&amp;MID(A5643,6,1)&amp;MID(A5643,8,1)&amp;MID(A5643,10,1)&amp;MID(A5643,12,1)&amp;MID(A5643,14,1))*2))),1)))))))</f>
        <v/>
      </c>
      <c r="F5643" s="22" t="str" cm="1">
        <f t="array" aca="1" ref="F5643" ca="1">IF(A5643="","",IF(AND(VALUE(RIGHT(A5643))=IF(LEN(A5643)&lt;12,"",VALUE(RIGHT(10-VALUE(RIGHT(SUMPRODUCT(1*MID(A5643,{1;3;5;7;9;11},1))+SUMPRODUCT(1*MID(VALUE(MID(A5643,2,1)&amp;MID(A5643,4,1)&amp;MID(A5643,6,1)&amp;MID(A5643,8,1)&amp;MID(A5643,10,1)&amp;MID(A5643,12,1)&amp;MID(A5643,14,1))*2,ROW(INDIRECT("1:"&amp;LEN(VALUE(MID(A5643,2,1)&amp;MID(A5643,4,1)&amp;MID(A5643,6,1)&amp;MID(A5643,8,1)&amp;MID(A5643,10,1)&amp;MID(A5643,12,1)&amp;MID(A5643,14,1))*2))),1))))))),ISERROR(B5643)=FALSE),"",1))</f>
        <v/>
      </c>
      <c r="H5643" s="22" t="str">
        <f t="shared" si="356"/>
        <v/>
      </c>
    </row>
    <row r="5644" spans="2:8" x14ac:dyDescent="0.3">
      <c r="B5644" s="3" t="str">
        <f t="shared" ca="1" si="355"/>
        <v/>
      </c>
      <c r="C5644" s="6" t="str">
        <f t="shared" si="354"/>
        <v/>
      </c>
      <c r="D5644" s="6" t="str">
        <f t="shared" si="357"/>
        <v/>
      </c>
      <c r="E5644" s="11" t="str" cm="1">
        <f t="array" aca="1" ref="E5644" ca="1">IF(LEN(A5644)&lt;12,"",VALUE(RIGHT(10-VALUE(RIGHT(SUMPRODUCT(1*MID(A5644,{1;3;5;7;9;11},1))+SUMPRODUCT(1*MID(VALUE(MID(A5644,2,1)&amp;MID(A5644,4,1)&amp;MID(A5644,6,1)&amp;MID(A5644,8,1)&amp;MID(A5644,10,1)&amp;MID(A5644,12,1)&amp;MID(A5644,14,1))*2,ROW(INDIRECT("1:"&amp;LEN(VALUE(MID(A5644,2,1)&amp;MID(A5644,4,1)&amp;MID(A5644,6,1)&amp;MID(A5644,8,1)&amp;MID(A5644,10,1)&amp;MID(A5644,12,1)&amp;MID(A5644,14,1))*2))),1)))))))</f>
        <v/>
      </c>
      <c r="F5644" s="22" t="str" cm="1">
        <f t="array" aca="1" ref="F5644" ca="1">IF(A5644="","",IF(AND(VALUE(RIGHT(A5644))=IF(LEN(A5644)&lt;12,"",VALUE(RIGHT(10-VALUE(RIGHT(SUMPRODUCT(1*MID(A5644,{1;3;5;7;9;11},1))+SUMPRODUCT(1*MID(VALUE(MID(A5644,2,1)&amp;MID(A5644,4,1)&amp;MID(A5644,6,1)&amp;MID(A5644,8,1)&amp;MID(A5644,10,1)&amp;MID(A5644,12,1)&amp;MID(A5644,14,1))*2,ROW(INDIRECT("1:"&amp;LEN(VALUE(MID(A5644,2,1)&amp;MID(A5644,4,1)&amp;MID(A5644,6,1)&amp;MID(A5644,8,1)&amp;MID(A5644,10,1)&amp;MID(A5644,12,1)&amp;MID(A5644,14,1))*2))),1))))))),ISERROR(B5644)=FALSE),"",1))</f>
        <v/>
      </c>
      <c r="H5644" s="22" t="str">
        <f t="shared" si="356"/>
        <v/>
      </c>
    </row>
    <row r="5645" spans="2:8" x14ac:dyDescent="0.3">
      <c r="B5645" s="3" t="str">
        <f t="shared" ca="1" si="355"/>
        <v/>
      </c>
      <c r="C5645" s="6" t="str">
        <f t="shared" si="354"/>
        <v/>
      </c>
      <c r="D5645" s="6" t="str">
        <f t="shared" si="357"/>
        <v/>
      </c>
      <c r="E5645" s="11" t="str" cm="1">
        <f t="array" aca="1" ref="E5645" ca="1">IF(LEN(A5645)&lt;12,"",VALUE(RIGHT(10-VALUE(RIGHT(SUMPRODUCT(1*MID(A5645,{1;3;5;7;9;11},1))+SUMPRODUCT(1*MID(VALUE(MID(A5645,2,1)&amp;MID(A5645,4,1)&amp;MID(A5645,6,1)&amp;MID(A5645,8,1)&amp;MID(A5645,10,1)&amp;MID(A5645,12,1)&amp;MID(A5645,14,1))*2,ROW(INDIRECT("1:"&amp;LEN(VALUE(MID(A5645,2,1)&amp;MID(A5645,4,1)&amp;MID(A5645,6,1)&amp;MID(A5645,8,1)&amp;MID(A5645,10,1)&amp;MID(A5645,12,1)&amp;MID(A5645,14,1))*2))),1)))))))</f>
        <v/>
      </c>
      <c r="F5645" s="22" t="str" cm="1">
        <f t="array" aca="1" ref="F5645" ca="1">IF(A5645="","",IF(AND(VALUE(RIGHT(A5645))=IF(LEN(A5645)&lt;12,"",VALUE(RIGHT(10-VALUE(RIGHT(SUMPRODUCT(1*MID(A5645,{1;3;5;7;9;11},1))+SUMPRODUCT(1*MID(VALUE(MID(A5645,2,1)&amp;MID(A5645,4,1)&amp;MID(A5645,6,1)&amp;MID(A5645,8,1)&amp;MID(A5645,10,1)&amp;MID(A5645,12,1)&amp;MID(A5645,14,1))*2,ROW(INDIRECT("1:"&amp;LEN(VALUE(MID(A5645,2,1)&amp;MID(A5645,4,1)&amp;MID(A5645,6,1)&amp;MID(A5645,8,1)&amp;MID(A5645,10,1)&amp;MID(A5645,12,1)&amp;MID(A5645,14,1))*2))),1))))))),ISERROR(B5645)=FALSE),"",1))</f>
        <v/>
      </c>
      <c r="H5645" s="22" t="str">
        <f t="shared" si="356"/>
        <v/>
      </c>
    </row>
    <row r="5646" spans="2:8" x14ac:dyDescent="0.3">
      <c r="B5646" s="3" t="str">
        <f t="shared" ca="1" si="355"/>
        <v/>
      </c>
      <c r="C5646" s="6" t="str">
        <f t="shared" si="354"/>
        <v/>
      </c>
      <c r="D5646" s="6" t="str">
        <f t="shared" si="357"/>
        <v/>
      </c>
      <c r="E5646" s="11" t="str" cm="1">
        <f t="array" aca="1" ref="E5646" ca="1">IF(LEN(A5646)&lt;12,"",VALUE(RIGHT(10-VALUE(RIGHT(SUMPRODUCT(1*MID(A5646,{1;3;5;7;9;11},1))+SUMPRODUCT(1*MID(VALUE(MID(A5646,2,1)&amp;MID(A5646,4,1)&amp;MID(A5646,6,1)&amp;MID(A5646,8,1)&amp;MID(A5646,10,1)&amp;MID(A5646,12,1)&amp;MID(A5646,14,1))*2,ROW(INDIRECT("1:"&amp;LEN(VALUE(MID(A5646,2,1)&amp;MID(A5646,4,1)&amp;MID(A5646,6,1)&amp;MID(A5646,8,1)&amp;MID(A5646,10,1)&amp;MID(A5646,12,1)&amp;MID(A5646,14,1))*2))),1)))))))</f>
        <v/>
      </c>
      <c r="F5646" s="22" t="str" cm="1">
        <f t="array" aca="1" ref="F5646" ca="1">IF(A5646="","",IF(AND(VALUE(RIGHT(A5646))=IF(LEN(A5646)&lt;12,"",VALUE(RIGHT(10-VALUE(RIGHT(SUMPRODUCT(1*MID(A5646,{1;3;5;7;9;11},1))+SUMPRODUCT(1*MID(VALUE(MID(A5646,2,1)&amp;MID(A5646,4,1)&amp;MID(A5646,6,1)&amp;MID(A5646,8,1)&amp;MID(A5646,10,1)&amp;MID(A5646,12,1)&amp;MID(A5646,14,1))*2,ROW(INDIRECT("1:"&amp;LEN(VALUE(MID(A5646,2,1)&amp;MID(A5646,4,1)&amp;MID(A5646,6,1)&amp;MID(A5646,8,1)&amp;MID(A5646,10,1)&amp;MID(A5646,12,1)&amp;MID(A5646,14,1))*2))),1))))))),ISERROR(B5646)=FALSE),"",1))</f>
        <v/>
      </c>
      <c r="H5646" s="22" t="str">
        <f t="shared" si="356"/>
        <v/>
      </c>
    </row>
    <row r="5647" spans="2:8" x14ac:dyDescent="0.3">
      <c r="B5647" s="3" t="str">
        <f t="shared" ca="1" si="355"/>
        <v/>
      </c>
      <c r="C5647" s="6" t="str">
        <f t="shared" si="354"/>
        <v/>
      </c>
      <c r="D5647" s="6" t="str">
        <f t="shared" si="357"/>
        <v/>
      </c>
      <c r="E5647" s="11" t="str" cm="1">
        <f t="array" aca="1" ref="E5647" ca="1">IF(LEN(A5647)&lt;12,"",VALUE(RIGHT(10-VALUE(RIGHT(SUMPRODUCT(1*MID(A5647,{1;3;5;7;9;11},1))+SUMPRODUCT(1*MID(VALUE(MID(A5647,2,1)&amp;MID(A5647,4,1)&amp;MID(A5647,6,1)&amp;MID(A5647,8,1)&amp;MID(A5647,10,1)&amp;MID(A5647,12,1)&amp;MID(A5647,14,1))*2,ROW(INDIRECT("1:"&amp;LEN(VALUE(MID(A5647,2,1)&amp;MID(A5647,4,1)&amp;MID(A5647,6,1)&amp;MID(A5647,8,1)&amp;MID(A5647,10,1)&amp;MID(A5647,12,1)&amp;MID(A5647,14,1))*2))),1)))))))</f>
        <v/>
      </c>
      <c r="F5647" s="22" t="str" cm="1">
        <f t="array" aca="1" ref="F5647" ca="1">IF(A5647="","",IF(AND(VALUE(RIGHT(A5647))=IF(LEN(A5647)&lt;12,"",VALUE(RIGHT(10-VALUE(RIGHT(SUMPRODUCT(1*MID(A5647,{1;3;5;7;9;11},1))+SUMPRODUCT(1*MID(VALUE(MID(A5647,2,1)&amp;MID(A5647,4,1)&amp;MID(A5647,6,1)&amp;MID(A5647,8,1)&amp;MID(A5647,10,1)&amp;MID(A5647,12,1)&amp;MID(A5647,14,1))*2,ROW(INDIRECT("1:"&amp;LEN(VALUE(MID(A5647,2,1)&amp;MID(A5647,4,1)&amp;MID(A5647,6,1)&amp;MID(A5647,8,1)&amp;MID(A5647,10,1)&amp;MID(A5647,12,1)&amp;MID(A5647,14,1))*2))),1))))))),ISERROR(B5647)=FALSE),"",1))</f>
        <v/>
      </c>
      <c r="H5647" s="22" t="str">
        <f t="shared" si="356"/>
        <v/>
      </c>
    </row>
    <row r="5648" spans="2:8" x14ac:dyDescent="0.3">
      <c r="B5648" s="3" t="str">
        <f t="shared" ca="1" si="355"/>
        <v/>
      </c>
      <c r="C5648" s="6" t="str">
        <f t="shared" si="354"/>
        <v/>
      </c>
      <c r="D5648" s="6" t="str">
        <f t="shared" si="357"/>
        <v/>
      </c>
      <c r="E5648" s="11" t="str" cm="1">
        <f t="array" aca="1" ref="E5648" ca="1">IF(LEN(A5648)&lt;12,"",VALUE(RIGHT(10-VALUE(RIGHT(SUMPRODUCT(1*MID(A5648,{1;3;5;7;9;11},1))+SUMPRODUCT(1*MID(VALUE(MID(A5648,2,1)&amp;MID(A5648,4,1)&amp;MID(A5648,6,1)&amp;MID(A5648,8,1)&amp;MID(A5648,10,1)&amp;MID(A5648,12,1)&amp;MID(A5648,14,1))*2,ROW(INDIRECT("1:"&amp;LEN(VALUE(MID(A5648,2,1)&amp;MID(A5648,4,1)&amp;MID(A5648,6,1)&amp;MID(A5648,8,1)&amp;MID(A5648,10,1)&amp;MID(A5648,12,1)&amp;MID(A5648,14,1))*2))),1)))))))</f>
        <v/>
      </c>
      <c r="F5648" s="22" t="str" cm="1">
        <f t="array" aca="1" ref="F5648" ca="1">IF(A5648="","",IF(AND(VALUE(RIGHT(A5648))=IF(LEN(A5648)&lt;12,"",VALUE(RIGHT(10-VALUE(RIGHT(SUMPRODUCT(1*MID(A5648,{1;3;5;7;9;11},1))+SUMPRODUCT(1*MID(VALUE(MID(A5648,2,1)&amp;MID(A5648,4,1)&amp;MID(A5648,6,1)&amp;MID(A5648,8,1)&amp;MID(A5648,10,1)&amp;MID(A5648,12,1)&amp;MID(A5648,14,1))*2,ROW(INDIRECT("1:"&amp;LEN(VALUE(MID(A5648,2,1)&amp;MID(A5648,4,1)&amp;MID(A5648,6,1)&amp;MID(A5648,8,1)&amp;MID(A5648,10,1)&amp;MID(A5648,12,1)&amp;MID(A5648,14,1))*2))),1))))))),ISERROR(B5648)=FALSE),"",1))</f>
        <v/>
      </c>
      <c r="H5648" s="22" t="str">
        <f t="shared" si="356"/>
        <v/>
      </c>
    </row>
    <row r="5649" spans="2:8" x14ac:dyDescent="0.3">
      <c r="B5649" s="3" t="str">
        <f t="shared" ca="1" si="355"/>
        <v/>
      </c>
      <c r="C5649" s="6" t="str">
        <f t="shared" si="354"/>
        <v/>
      </c>
      <c r="D5649" s="6" t="str">
        <f t="shared" si="357"/>
        <v/>
      </c>
      <c r="E5649" s="11" t="str" cm="1">
        <f t="array" aca="1" ref="E5649" ca="1">IF(LEN(A5649)&lt;12,"",VALUE(RIGHT(10-VALUE(RIGHT(SUMPRODUCT(1*MID(A5649,{1;3;5;7;9;11},1))+SUMPRODUCT(1*MID(VALUE(MID(A5649,2,1)&amp;MID(A5649,4,1)&amp;MID(A5649,6,1)&amp;MID(A5649,8,1)&amp;MID(A5649,10,1)&amp;MID(A5649,12,1)&amp;MID(A5649,14,1))*2,ROW(INDIRECT("1:"&amp;LEN(VALUE(MID(A5649,2,1)&amp;MID(A5649,4,1)&amp;MID(A5649,6,1)&amp;MID(A5649,8,1)&amp;MID(A5649,10,1)&amp;MID(A5649,12,1)&amp;MID(A5649,14,1))*2))),1)))))))</f>
        <v/>
      </c>
      <c r="F5649" s="22" t="str" cm="1">
        <f t="array" aca="1" ref="F5649" ca="1">IF(A5649="","",IF(AND(VALUE(RIGHT(A5649))=IF(LEN(A5649)&lt;12,"",VALUE(RIGHT(10-VALUE(RIGHT(SUMPRODUCT(1*MID(A5649,{1;3;5;7;9;11},1))+SUMPRODUCT(1*MID(VALUE(MID(A5649,2,1)&amp;MID(A5649,4,1)&amp;MID(A5649,6,1)&amp;MID(A5649,8,1)&amp;MID(A5649,10,1)&amp;MID(A5649,12,1)&amp;MID(A5649,14,1))*2,ROW(INDIRECT("1:"&amp;LEN(VALUE(MID(A5649,2,1)&amp;MID(A5649,4,1)&amp;MID(A5649,6,1)&amp;MID(A5649,8,1)&amp;MID(A5649,10,1)&amp;MID(A5649,12,1)&amp;MID(A5649,14,1))*2))),1))))))),ISERROR(B5649)=FALSE),"",1))</f>
        <v/>
      </c>
      <c r="H5649" s="22" t="str">
        <f t="shared" si="356"/>
        <v/>
      </c>
    </row>
    <row r="5650" spans="2:8" x14ac:dyDescent="0.3">
      <c r="B5650" s="3" t="str">
        <f t="shared" ca="1" si="355"/>
        <v/>
      </c>
      <c r="C5650" s="6" t="str">
        <f t="shared" si="354"/>
        <v/>
      </c>
      <c r="D5650" s="6" t="str">
        <f t="shared" si="357"/>
        <v/>
      </c>
      <c r="E5650" s="11" t="str" cm="1">
        <f t="array" aca="1" ref="E5650" ca="1">IF(LEN(A5650)&lt;12,"",VALUE(RIGHT(10-VALUE(RIGHT(SUMPRODUCT(1*MID(A5650,{1;3;5;7;9;11},1))+SUMPRODUCT(1*MID(VALUE(MID(A5650,2,1)&amp;MID(A5650,4,1)&amp;MID(A5650,6,1)&amp;MID(A5650,8,1)&amp;MID(A5650,10,1)&amp;MID(A5650,12,1)&amp;MID(A5650,14,1))*2,ROW(INDIRECT("1:"&amp;LEN(VALUE(MID(A5650,2,1)&amp;MID(A5650,4,1)&amp;MID(A5650,6,1)&amp;MID(A5650,8,1)&amp;MID(A5650,10,1)&amp;MID(A5650,12,1)&amp;MID(A5650,14,1))*2))),1)))))))</f>
        <v/>
      </c>
      <c r="F5650" s="22" t="str" cm="1">
        <f t="array" aca="1" ref="F5650" ca="1">IF(A5650="","",IF(AND(VALUE(RIGHT(A5650))=IF(LEN(A5650)&lt;12,"",VALUE(RIGHT(10-VALUE(RIGHT(SUMPRODUCT(1*MID(A5650,{1;3;5;7;9;11},1))+SUMPRODUCT(1*MID(VALUE(MID(A5650,2,1)&amp;MID(A5650,4,1)&amp;MID(A5650,6,1)&amp;MID(A5650,8,1)&amp;MID(A5650,10,1)&amp;MID(A5650,12,1)&amp;MID(A5650,14,1))*2,ROW(INDIRECT("1:"&amp;LEN(VALUE(MID(A5650,2,1)&amp;MID(A5650,4,1)&amp;MID(A5650,6,1)&amp;MID(A5650,8,1)&amp;MID(A5650,10,1)&amp;MID(A5650,12,1)&amp;MID(A5650,14,1))*2))),1))))))),ISERROR(B5650)=FALSE),"",1))</f>
        <v/>
      </c>
      <c r="H5650" s="22" t="str">
        <f t="shared" si="356"/>
        <v/>
      </c>
    </row>
    <row r="5651" spans="2:8" x14ac:dyDescent="0.3">
      <c r="B5651" s="3" t="str">
        <f t="shared" ca="1" si="355"/>
        <v/>
      </c>
      <c r="C5651" s="6" t="str">
        <f t="shared" si="354"/>
        <v/>
      </c>
      <c r="D5651" s="6" t="str">
        <f t="shared" si="357"/>
        <v/>
      </c>
      <c r="E5651" s="11" t="str" cm="1">
        <f t="array" aca="1" ref="E5651" ca="1">IF(LEN(A5651)&lt;12,"",VALUE(RIGHT(10-VALUE(RIGHT(SUMPRODUCT(1*MID(A5651,{1;3;5;7;9;11},1))+SUMPRODUCT(1*MID(VALUE(MID(A5651,2,1)&amp;MID(A5651,4,1)&amp;MID(A5651,6,1)&amp;MID(A5651,8,1)&amp;MID(A5651,10,1)&amp;MID(A5651,12,1)&amp;MID(A5651,14,1))*2,ROW(INDIRECT("1:"&amp;LEN(VALUE(MID(A5651,2,1)&amp;MID(A5651,4,1)&amp;MID(A5651,6,1)&amp;MID(A5651,8,1)&amp;MID(A5651,10,1)&amp;MID(A5651,12,1)&amp;MID(A5651,14,1))*2))),1)))))))</f>
        <v/>
      </c>
      <c r="F5651" s="22" t="str" cm="1">
        <f t="array" aca="1" ref="F5651" ca="1">IF(A5651="","",IF(AND(VALUE(RIGHT(A5651))=IF(LEN(A5651)&lt;12,"",VALUE(RIGHT(10-VALUE(RIGHT(SUMPRODUCT(1*MID(A5651,{1;3;5;7;9;11},1))+SUMPRODUCT(1*MID(VALUE(MID(A5651,2,1)&amp;MID(A5651,4,1)&amp;MID(A5651,6,1)&amp;MID(A5651,8,1)&amp;MID(A5651,10,1)&amp;MID(A5651,12,1)&amp;MID(A5651,14,1))*2,ROW(INDIRECT("1:"&amp;LEN(VALUE(MID(A5651,2,1)&amp;MID(A5651,4,1)&amp;MID(A5651,6,1)&amp;MID(A5651,8,1)&amp;MID(A5651,10,1)&amp;MID(A5651,12,1)&amp;MID(A5651,14,1))*2))),1))))))),ISERROR(B5651)=FALSE),"",1))</f>
        <v/>
      </c>
      <c r="H5651" s="22" t="str">
        <f t="shared" si="356"/>
        <v/>
      </c>
    </row>
    <row r="5652" spans="2:8" x14ac:dyDescent="0.3">
      <c r="B5652" s="3" t="str">
        <f t="shared" ca="1" si="355"/>
        <v/>
      </c>
      <c r="C5652" s="6" t="str">
        <f t="shared" si="354"/>
        <v/>
      </c>
      <c r="D5652" s="6" t="str">
        <f t="shared" si="357"/>
        <v/>
      </c>
      <c r="E5652" s="11" t="str" cm="1">
        <f t="array" aca="1" ref="E5652" ca="1">IF(LEN(A5652)&lt;12,"",VALUE(RIGHT(10-VALUE(RIGHT(SUMPRODUCT(1*MID(A5652,{1;3;5;7;9;11},1))+SUMPRODUCT(1*MID(VALUE(MID(A5652,2,1)&amp;MID(A5652,4,1)&amp;MID(A5652,6,1)&amp;MID(A5652,8,1)&amp;MID(A5652,10,1)&amp;MID(A5652,12,1)&amp;MID(A5652,14,1))*2,ROW(INDIRECT("1:"&amp;LEN(VALUE(MID(A5652,2,1)&amp;MID(A5652,4,1)&amp;MID(A5652,6,1)&amp;MID(A5652,8,1)&amp;MID(A5652,10,1)&amp;MID(A5652,12,1)&amp;MID(A5652,14,1))*2))),1)))))))</f>
        <v/>
      </c>
      <c r="F5652" s="22" t="str" cm="1">
        <f t="array" aca="1" ref="F5652" ca="1">IF(A5652="","",IF(AND(VALUE(RIGHT(A5652))=IF(LEN(A5652)&lt;12,"",VALUE(RIGHT(10-VALUE(RIGHT(SUMPRODUCT(1*MID(A5652,{1;3;5;7;9;11},1))+SUMPRODUCT(1*MID(VALUE(MID(A5652,2,1)&amp;MID(A5652,4,1)&amp;MID(A5652,6,1)&amp;MID(A5652,8,1)&amp;MID(A5652,10,1)&amp;MID(A5652,12,1)&amp;MID(A5652,14,1))*2,ROW(INDIRECT("1:"&amp;LEN(VALUE(MID(A5652,2,1)&amp;MID(A5652,4,1)&amp;MID(A5652,6,1)&amp;MID(A5652,8,1)&amp;MID(A5652,10,1)&amp;MID(A5652,12,1)&amp;MID(A5652,14,1))*2))),1))))))),ISERROR(B5652)=FALSE),"",1))</f>
        <v/>
      </c>
      <c r="H5652" s="22" t="str">
        <f t="shared" si="356"/>
        <v/>
      </c>
    </row>
    <row r="5653" spans="2:8" x14ac:dyDescent="0.3">
      <c r="B5653" s="3" t="str">
        <f t="shared" ca="1" si="355"/>
        <v/>
      </c>
      <c r="C5653" s="6" t="str">
        <f t="shared" si="354"/>
        <v/>
      </c>
      <c r="D5653" s="6" t="str">
        <f t="shared" si="357"/>
        <v/>
      </c>
      <c r="E5653" s="11" t="str" cm="1">
        <f t="array" aca="1" ref="E5653" ca="1">IF(LEN(A5653)&lt;12,"",VALUE(RIGHT(10-VALUE(RIGHT(SUMPRODUCT(1*MID(A5653,{1;3;5;7;9;11},1))+SUMPRODUCT(1*MID(VALUE(MID(A5653,2,1)&amp;MID(A5653,4,1)&amp;MID(A5653,6,1)&amp;MID(A5653,8,1)&amp;MID(A5653,10,1)&amp;MID(A5653,12,1)&amp;MID(A5653,14,1))*2,ROW(INDIRECT("1:"&amp;LEN(VALUE(MID(A5653,2,1)&amp;MID(A5653,4,1)&amp;MID(A5653,6,1)&amp;MID(A5653,8,1)&amp;MID(A5653,10,1)&amp;MID(A5653,12,1)&amp;MID(A5653,14,1))*2))),1)))))))</f>
        <v/>
      </c>
      <c r="F5653" s="22" t="str" cm="1">
        <f t="array" aca="1" ref="F5653" ca="1">IF(A5653="","",IF(AND(VALUE(RIGHT(A5653))=IF(LEN(A5653)&lt;12,"",VALUE(RIGHT(10-VALUE(RIGHT(SUMPRODUCT(1*MID(A5653,{1;3;5;7;9;11},1))+SUMPRODUCT(1*MID(VALUE(MID(A5653,2,1)&amp;MID(A5653,4,1)&amp;MID(A5653,6,1)&amp;MID(A5653,8,1)&amp;MID(A5653,10,1)&amp;MID(A5653,12,1)&amp;MID(A5653,14,1))*2,ROW(INDIRECT("1:"&amp;LEN(VALUE(MID(A5653,2,1)&amp;MID(A5653,4,1)&amp;MID(A5653,6,1)&amp;MID(A5653,8,1)&amp;MID(A5653,10,1)&amp;MID(A5653,12,1)&amp;MID(A5653,14,1))*2))),1))))))),ISERROR(B5653)=FALSE),"",1))</f>
        <v/>
      </c>
      <c r="H5653" s="22" t="str">
        <f t="shared" si="356"/>
        <v/>
      </c>
    </row>
    <row r="5654" spans="2:8" x14ac:dyDescent="0.3">
      <c r="B5654" s="3" t="str">
        <f t="shared" ca="1" si="355"/>
        <v/>
      </c>
      <c r="C5654" s="6" t="str">
        <f t="shared" si="354"/>
        <v/>
      </c>
      <c r="D5654" s="6" t="str">
        <f t="shared" si="357"/>
        <v/>
      </c>
      <c r="E5654" s="11" t="str" cm="1">
        <f t="array" aca="1" ref="E5654" ca="1">IF(LEN(A5654)&lt;12,"",VALUE(RIGHT(10-VALUE(RIGHT(SUMPRODUCT(1*MID(A5654,{1;3;5;7;9;11},1))+SUMPRODUCT(1*MID(VALUE(MID(A5654,2,1)&amp;MID(A5654,4,1)&amp;MID(A5654,6,1)&amp;MID(A5654,8,1)&amp;MID(A5654,10,1)&amp;MID(A5654,12,1)&amp;MID(A5654,14,1))*2,ROW(INDIRECT("1:"&amp;LEN(VALUE(MID(A5654,2,1)&amp;MID(A5654,4,1)&amp;MID(A5654,6,1)&amp;MID(A5654,8,1)&amp;MID(A5654,10,1)&amp;MID(A5654,12,1)&amp;MID(A5654,14,1))*2))),1)))))))</f>
        <v/>
      </c>
      <c r="F5654" s="22" t="str" cm="1">
        <f t="array" aca="1" ref="F5654" ca="1">IF(A5654="","",IF(AND(VALUE(RIGHT(A5654))=IF(LEN(A5654)&lt;12,"",VALUE(RIGHT(10-VALUE(RIGHT(SUMPRODUCT(1*MID(A5654,{1;3;5;7;9;11},1))+SUMPRODUCT(1*MID(VALUE(MID(A5654,2,1)&amp;MID(A5654,4,1)&amp;MID(A5654,6,1)&amp;MID(A5654,8,1)&amp;MID(A5654,10,1)&amp;MID(A5654,12,1)&amp;MID(A5654,14,1))*2,ROW(INDIRECT("1:"&amp;LEN(VALUE(MID(A5654,2,1)&amp;MID(A5654,4,1)&amp;MID(A5654,6,1)&amp;MID(A5654,8,1)&amp;MID(A5654,10,1)&amp;MID(A5654,12,1)&amp;MID(A5654,14,1))*2))),1))))))),ISERROR(B5654)=FALSE),"",1))</f>
        <v/>
      </c>
      <c r="H5654" s="22" t="str">
        <f t="shared" si="356"/>
        <v/>
      </c>
    </row>
    <row r="5655" spans="2:8" x14ac:dyDescent="0.3">
      <c r="B5655" s="3" t="str">
        <f t="shared" ca="1" si="355"/>
        <v/>
      </c>
      <c r="C5655" s="6" t="str">
        <f t="shared" si="354"/>
        <v/>
      </c>
      <c r="D5655" s="6" t="str">
        <f t="shared" si="357"/>
        <v/>
      </c>
      <c r="E5655" s="11" t="str" cm="1">
        <f t="array" aca="1" ref="E5655" ca="1">IF(LEN(A5655)&lt;12,"",VALUE(RIGHT(10-VALUE(RIGHT(SUMPRODUCT(1*MID(A5655,{1;3;5;7;9;11},1))+SUMPRODUCT(1*MID(VALUE(MID(A5655,2,1)&amp;MID(A5655,4,1)&amp;MID(A5655,6,1)&amp;MID(A5655,8,1)&amp;MID(A5655,10,1)&amp;MID(A5655,12,1)&amp;MID(A5655,14,1))*2,ROW(INDIRECT("1:"&amp;LEN(VALUE(MID(A5655,2,1)&amp;MID(A5655,4,1)&amp;MID(A5655,6,1)&amp;MID(A5655,8,1)&amp;MID(A5655,10,1)&amp;MID(A5655,12,1)&amp;MID(A5655,14,1))*2))),1)))))))</f>
        <v/>
      </c>
      <c r="F5655" s="22" t="str" cm="1">
        <f t="array" aca="1" ref="F5655" ca="1">IF(A5655="","",IF(AND(VALUE(RIGHT(A5655))=IF(LEN(A5655)&lt;12,"",VALUE(RIGHT(10-VALUE(RIGHT(SUMPRODUCT(1*MID(A5655,{1;3;5;7;9;11},1))+SUMPRODUCT(1*MID(VALUE(MID(A5655,2,1)&amp;MID(A5655,4,1)&amp;MID(A5655,6,1)&amp;MID(A5655,8,1)&amp;MID(A5655,10,1)&amp;MID(A5655,12,1)&amp;MID(A5655,14,1))*2,ROW(INDIRECT("1:"&amp;LEN(VALUE(MID(A5655,2,1)&amp;MID(A5655,4,1)&amp;MID(A5655,6,1)&amp;MID(A5655,8,1)&amp;MID(A5655,10,1)&amp;MID(A5655,12,1)&amp;MID(A5655,14,1))*2))),1))))))),ISERROR(B5655)=FALSE),"",1))</f>
        <v/>
      </c>
      <c r="H5655" s="22" t="str">
        <f t="shared" si="356"/>
        <v/>
      </c>
    </row>
    <row r="5656" spans="2:8" x14ac:dyDescent="0.3">
      <c r="B5656" s="3" t="str">
        <f t="shared" ca="1" si="355"/>
        <v/>
      </c>
      <c r="C5656" s="6" t="str">
        <f t="shared" si="354"/>
        <v/>
      </c>
      <c r="D5656" s="6" t="str">
        <f t="shared" si="357"/>
        <v/>
      </c>
      <c r="E5656" s="11" t="str" cm="1">
        <f t="array" aca="1" ref="E5656" ca="1">IF(LEN(A5656)&lt;12,"",VALUE(RIGHT(10-VALUE(RIGHT(SUMPRODUCT(1*MID(A5656,{1;3;5;7;9;11},1))+SUMPRODUCT(1*MID(VALUE(MID(A5656,2,1)&amp;MID(A5656,4,1)&amp;MID(A5656,6,1)&amp;MID(A5656,8,1)&amp;MID(A5656,10,1)&amp;MID(A5656,12,1)&amp;MID(A5656,14,1))*2,ROW(INDIRECT("1:"&amp;LEN(VALUE(MID(A5656,2,1)&amp;MID(A5656,4,1)&amp;MID(A5656,6,1)&amp;MID(A5656,8,1)&amp;MID(A5656,10,1)&amp;MID(A5656,12,1)&amp;MID(A5656,14,1))*2))),1)))))))</f>
        <v/>
      </c>
      <c r="F5656" s="22" t="str" cm="1">
        <f t="array" aca="1" ref="F5656" ca="1">IF(A5656="","",IF(AND(VALUE(RIGHT(A5656))=IF(LEN(A5656)&lt;12,"",VALUE(RIGHT(10-VALUE(RIGHT(SUMPRODUCT(1*MID(A5656,{1;3;5;7;9;11},1))+SUMPRODUCT(1*MID(VALUE(MID(A5656,2,1)&amp;MID(A5656,4,1)&amp;MID(A5656,6,1)&amp;MID(A5656,8,1)&amp;MID(A5656,10,1)&amp;MID(A5656,12,1)&amp;MID(A5656,14,1))*2,ROW(INDIRECT("1:"&amp;LEN(VALUE(MID(A5656,2,1)&amp;MID(A5656,4,1)&amp;MID(A5656,6,1)&amp;MID(A5656,8,1)&amp;MID(A5656,10,1)&amp;MID(A5656,12,1)&amp;MID(A5656,14,1))*2))),1))))))),ISERROR(B5656)=FALSE),"",1))</f>
        <v/>
      </c>
      <c r="H5656" s="22" t="str">
        <f t="shared" si="356"/>
        <v/>
      </c>
    </row>
    <row r="5657" spans="2:8" x14ac:dyDescent="0.3">
      <c r="B5657" s="3" t="str">
        <f t="shared" ca="1" si="355"/>
        <v/>
      </c>
      <c r="C5657" s="6" t="str">
        <f t="shared" si="354"/>
        <v/>
      </c>
      <c r="D5657" s="6" t="str">
        <f t="shared" si="357"/>
        <v/>
      </c>
      <c r="E5657" s="11" t="str" cm="1">
        <f t="array" aca="1" ref="E5657" ca="1">IF(LEN(A5657)&lt;12,"",VALUE(RIGHT(10-VALUE(RIGHT(SUMPRODUCT(1*MID(A5657,{1;3;5;7;9;11},1))+SUMPRODUCT(1*MID(VALUE(MID(A5657,2,1)&amp;MID(A5657,4,1)&amp;MID(A5657,6,1)&amp;MID(A5657,8,1)&amp;MID(A5657,10,1)&amp;MID(A5657,12,1)&amp;MID(A5657,14,1))*2,ROW(INDIRECT("1:"&amp;LEN(VALUE(MID(A5657,2,1)&amp;MID(A5657,4,1)&amp;MID(A5657,6,1)&amp;MID(A5657,8,1)&amp;MID(A5657,10,1)&amp;MID(A5657,12,1)&amp;MID(A5657,14,1))*2))),1)))))))</f>
        <v/>
      </c>
      <c r="F5657" s="22" t="str" cm="1">
        <f t="array" aca="1" ref="F5657" ca="1">IF(A5657="","",IF(AND(VALUE(RIGHT(A5657))=IF(LEN(A5657)&lt;12,"",VALUE(RIGHT(10-VALUE(RIGHT(SUMPRODUCT(1*MID(A5657,{1;3;5;7;9;11},1))+SUMPRODUCT(1*MID(VALUE(MID(A5657,2,1)&amp;MID(A5657,4,1)&amp;MID(A5657,6,1)&amp;MID(A5657,8,1)&amp;MID(A5657,10,1)&amp;MID(A5657,12,1)&amp;MID(A5657,14,1))*2,ROW(INDIRECT("1:"&amp;LEN(VALUE(MID(A5657,2,1)&amp;MID(A5657,4,1)&amp;MID(A5657,6,1)&amp;MID(A5657,8,1)&amp;MID(A5657,10,1)&amp;MID(A5657,12,1)&amp;MID(A5657,14,1))*2))),1))))))),ISERROR(B5657)=FALSE),"",1))</f>
        <v/>
      </c>
      <c r="H5657" s="22" t="str">
        <f t="shared" si="356"/>
        <v/>
      </c>
    </row>
    <row r="5658" spans="2:8" x14ac:dyDescent="0.3">
      <c r="B5658" s="3" t="str">
        <f t="shared" ca="1" si="355"/>
        <v/>
      </c>
      <c r="C5658" s="6" t="str">
        <f t="shared" si="354"/>
        <v/>
      </c>
      <c r="D5658" s="6" t="str">
        <f t="shared" si="357"/>
        <v/>
      </c>
      <c r="E5658" s="11" t="str" cm="1">
        <f t="array" aca="1" ref="E5658" ca="1">IF(LEN(A5658)&lt;12,"",VALUE(RIGHT(10-VALUE(RIGHT(SUMPRODUCT(1*MID(A5658,{1;3;5;7;9;11},1))+SUMPRODUCT(1*MID(VALUE(MID(A5658,2,1)&amp;MID(A5658,4,1)&amp;MID(A5658,6,1)&amp;MID(A5658,8,1)&amp;MID(A5658,10,1)&amp;MID(A5658,12,1)&amp;MID(A5658,14,1))*2,ROW(INDIRECT("1:"&amp;LEN(VALUE(MID(A5658,2,1)&amp;MID(A5658,4,1)&amp;MID(A5658,6,1)&amp;MID(A5658,8,1)&amp;MID(A5658,10,1)&amp;MID(A5658,12,1)&amp;MID(A5658,14,1))*2))),1)))))))</f>
        <v/>
      </c>
      <c r="F5658" s="22" t="str" cm="1">
        <f t="array" aca="1" ref="F5658" ca="1">IF(A5658="","",IF(AND(VALUE(RIGHT(A5658))=IF(LEN(A5658)&lt;12,"",VALUE(RIGHT(10-VALUE(RIGHT(SUMPRODUCT(1*MID(A5658,{1;3;5;7;9;11},1))+SUMPRODUCT(1*MID(VALUE(MID(A5658,2,1)&amp;MID(A5658,4,1)&amp;MID(A5658,6,1)&amp;MID(A5658,8,1)&amp;MID(A5658,10,1)&amp;MID(A5658,12,1)&amp;MID(A5658,14,1))*2,ROW(INDIRECT("1:"&amp;LEN(VALUE(MID(A5658,2,1)&amp;MID(A5658,4,1)&amp;MID(A5658,6,1)&amp;MID(A5658,8,1)&amp;MID(A5658,10,1)&amp;MID(A5658,12,1)&amp;MID(A5658,14,1))*2))),1))))))),ISERROR(B5658)=FALSE),"",1))</f>
        <v/>
      </c>
      <c r="H5658" s="22" t="str">
        <f t="shared" si="356"/>
        <v/>
      </c>
    </row>
    <row r="5659" spans="2:8" x14ac:dyDescent="0.3">
      <c r="B5659" s="3" t="str">
        <f t="shared" ca="1" si="355"/>
        <v/>
      </c>
      <c r="C5659" s="6" t="str">
        <f t="shared" si="354"/>
        <v/>
      </c>
      <c r="D5659" s="6" t="str">
        <f t="shared" si="357"/>
        <v/>
      </c>
      <c r="E5659" s="11" t="str" cm="1">
        <f t="array" aca="1" ref="E5659" ca="1">IF(LEN(A5659)&lt;12,"",VALUE(RIGHT(10-VALUE(RIGHT(SUMPRODUCT(1*MID(A5659,{1;3;5;7;9;11},1))+SUMPRODUCT(1*MID(VALUE(MID(A5659,2,1)&amp;MID(A5659,4,1)&amp;MID(A5659,6,1)&amp;MID(A5659,8,1)&amp;MID(A5659,10,1)&amp;MID(A5659,12,1)&amp;MID(A5659,14,1))*2,ROW(INDIRECT("1:"&amp;LEN(VALUE(MID(A5659,2,1)&amp;MID(A5659,4,1)&amp;MID(A5659,6,1)&amp;MID(A5659,8,1)&amp;MID(A5659,10,1)&amp;MID(A5659,12,1)&amp;MID(A5659,14,1))*2))),1)))))))</f>
        <v/>
      </c>
      <c r="F5659" s="22" t="str" cm="1">
        <f t="array" aca="1" ref="F5659" ca="1">IF(A5659="","",IF(AND(VALUE(RIGHT(A5659))=IF(LEN(A5659)&lt;12,"",VALUE(RIGHT(10-VALUE(RIGHT(SUMPRODUCT(1*MID(A5659,{1;3;5;7;9;11},1))+SUMPRODUCT(1*MID(VALUE(MID(A5659,2,1)&amp;MID(A5659,4,1)&amp;MID(A5659,6,1)&amp;MID(A5659,8,1)&amp;MID(A5659,10,1)&amp;MID(A5659,12,1)&amp;MID(A5659,14,1))*2,ROW(INDIRECT("1:"&amp;LEN(VALUE(MID(A5659,2,1)&amp;MID(A5659,4,1)&amp;MID(A5659,6,1)&amp;MID(A5659,8,1)&amp;MID(A5659,10,1)&amp;MID(A5659,12,1)&amp;MID(A5659,14,1))*2))),1))))))),ISERROR(B5659)=FALSE),"",1))</f>
        <v/>
      </c>
      <c r="H5659" s="22" t="str">
        <f t="shared" si="356"/>
        <v/>
      </c>
    </row>
    <row r="5660" spans="2:8" x14ac:dyDescent="0.3">
      <c r="B5660" s="3" t="str">
        <f t="shared" ca="1" si="355"/>
        <v/>
      </c>
      <c r="C5660" s="6" t="str">
        <f t="shared" si="354"/>
        <v/>
      </c>
      <c r="D5660" s="6" t="str">
        <f t="shared" si="357"/>
        <v/>
      </c>
      <c r="E5660" s="11" t="str" cm="1">
        <f t="array" aca="1" ref="E5660" ca="1">IF(LEN(A5660)&lt;12,"",VALUE(RIGHT(10-VALUE(RIGHT(SUMPRODUCT(1*MID(A5660,{1;3;5;7;9;11},1))+SUMPRODUCT(1*MID(VALUE(MID(A5660,2,1)&amp;MID(A5660,4,1)&amp;MID(A5660,6,1)&amp;MID(A5660,8,1)&amp;MID(A5660,10,1)&amp;MID(A5660,12,1)&amp;MID(A5660,14,1))*2,ROW(INDIRECT("1:"&amp;LEN(VALUE(MID(A5660,2,1)&amp;MID(A5660,4,1)&amp;MID(A5660,6,1)&amp;MID(A5660,8,1)&amp;MID(A5660,10,1)&amp;MID(A5660,12,1)&amp;MID(A5660,14,1))*2))),1)))))))</f>
        <v/>
      </c>
      <c r="F5660" s="22" t="str" cm="1">
        <f t="array" aca="1" ref="F5660" ca="1">IF(A5660="","",IF(AND(VALUE(RIGHT(A5660))=IF(LEN(A5660)&lt;12,"",VALUE(RIGHT(10-VALUE(RIGHT(SUMPRODUCT(1*MID(A5660,{1;3;5;7;9;11},1))+SUMPRODUCT(1*MID(VALUE(MID(A5660,2,1)&amp;MID(A5660,4,1)&amp;MID(A5660,6,1)&amp;MID(A5660,8,1)&amp;MID(A5660,10,1)&amp;MID(A5660,12,1)&amp;MID(A5660,14,1))*2,ROW(INDIRECT("1:"&amp;LEN(VALUE(MID(A5660,2,1)&amp;MID(A5660,4,1)&amp;MID(A5660,6,1)&amp;MID(A5660,8,1)&amp;MID(A5660,10,1)&amp;MID(A5660,12,1)&amp;MID(A5660,14,1))*2))),1))))))),ISERROR(B5660)=FALSE),"",1))</f>
        <v/>
      </c>
      <c r="H5660" s="22" t="str">
        <f t="shared" si="356"/>
        <v/>
      </c>
    </row>
    <row r="5661" spans="2:8" x14ac:dyDescent="0.3">
      <c r="B5661" s="3" t="str">
        <f t="shared" ca="1" si="355"/>
        <v/>
      </c>
      <c r="C5661" s="6" t="str">
        <f t="shared" si="354"/>
        <v/>
      </c>
      <c r="D5661" s="6" t="str">
        <f t="shared" si="357"/>
        <v/>
      </c>
      <c r="E5661" s="11" t="str" cm="1">
        <f t="array" aca="1" ref="E5661" ca="1">IF(LEN(A5661)&lt;12,"",VALUE(RIGHT(10-VALUE(RIGHT(SUMPRODUCT(1*MID(A5661,{1;3;5;7;9;11},1))+SUMPRODUCT(1*MID(VALUE(MID(A5661,2,1)&amp;MID(A5661,4,1)&amp;MID(A5661,6,1)&amp;MID(A5661,8,1)&amp;MID(A5661,10,1)&amp;MID(A5661,12,1)&amp;MID(A5661,14,1))*2,ROW(INDIRECT("1:"&amp;LEN(VALUE(MID(A5661,2,1)&amp;MID(A5661,4,1)&amp;MID(A5661,6,1)&amp;MID(A5661,8,1)&amp;MID(A5661,10,1)&amp;MID(A5661,12,1)&amp;MID(A5661,14,1))*2))),1)))))))</f>
        <v/>
      </c>
      <c r="F5661" s="22" t="str" cm="1">
        <f t="array" aca="1" ref="F5661" ca="1">IF(A5661="","",IF(AND(VALUE(RIGHT(A5661))=IF(LEN(A5661)&lt;12,"",VALUE(RIGHT(10-VALUE(RIGHT(SUMPRODUCT(1*MID(A5661,{1;3;5;7;9;11},1))+SUMPRODUCT(1*MID(VALUE(MID(A5661,2,1)&amp;MID(A5661,4,1)&amp;MID(A5661,6,1)&amp;MID(A5661,8,1)&amp;MID(A5661,10,1)&amp;MID(A5661,12,1)&amp;MID(A5661,14,1))*2,ROW(INDIRECT("1:"&amp;LEN(VALUE(MID(A5661,2,1)&amp;MID(A5661,4,1)&amp;MID(A5661,6,1)&amp;MID(A5661,8,1)&amp;MID(A5661,10,1)&amp;MID(A5661,12,1)&amp;MID(A5661,14,1))*2))),1))))))),ISERROR(B5661)=FALSE),"",1))</f>
        <v/>
      </c>
      <c r="H5661" s="22" t="str">
        <f t="shared" si="356"/>
        <v/>
      </c>
    </row>
    <row r="5662" spans="2:8" x14ac:dyDescent="0.3">
      <c r="B5662" s="3" t="str">
        <f t="shared" ca="1" si="355"/>
        <v/>
      </c>
      <c r="C5662" s="6" t="str">
        <f t="shared" si="354"/>
        <v/>
      </c>
      <c r="D5662" s="6" t="str">
        <f t="shared" si="357"/>
        <v/>
      </c>
      <c r="E5662" s="11" t="str" cm="1">
        <f t="array" aca="1" ref="E5662" ca="1">IF(LEN(A5662)&lt;12,"",VALUE(RIGHT(10-VALUE(RIGHT(SUMPRODUCT(1*MID(A5662,{1;3;5;7;9;11},1))+SUMPRODUCT(1*MID(VALUE(MID(A5662,2,1)&amp;MID(A5662,4,1)&amp;MID(A5662,6,1)&amp;MID(A5662,8,1)&amp;MID(A5662,10,1)&amp;MID(A5662,12,1)&amp;MID(A5662,14,1))*2,ROW(INDIRECT("1:"&amp;LEN(VALUE(MID(A5662,2,1)&amp;MID(A5662,4,1)&amp;MID(A5662,6,1)&amp;MID(A5662,8,1)&amp;MID(A5662,10,1)&amp;MID(A5662,12,1)&amp;MID(A5662,14,1))*2))),1)))))))</f>
        <v/>
      </c>
      <c r="F5662" s="22" t="str" cm="1">
        <f t="array" aca="1" ref="F5662" ca="1">IF(A5662="","",IF(AND(VALUE(RIGHT(A5662))=IF(LEN(A5662)&lt;12,"",VALUE(RIGHT(10-VALUE(RIGHT(SUMPRODUCT(1*MID(A5662,{1;3;5;7;9;11},1))+SUMPRODUCT(1*MID(VALUE(MID(A5662,2,1)&amp;MID(A5662,4,1)&amp;MID(A5662,6,1)&amp;MID(A5662,8,1)&amp;MID(A5662,10,1)&amp;MID(A5662,12,1)&amp;MID(A5662,14,1))*2,ROW(INDIRECT("1:"&amp;LEN(VALUE(MID(A5662,2,1)&amp;MID(A5662,4,1)&amp;MID(A5662,6,1)&amp;MID(A5662,8,1)&amp;MID(A5662,10,1)&amp;MID(A5662,12,1)&amp;MID(A5662,14,1))*2))),1))))))),ISERROR(B5662)=FALSE),"",1))</f>
        <v/>
      </c>
      <c r="H5662" s="22" t="str">
        <f t="shared" si="356"/>
        <v/>
      </c>
    </row>
    <row r="5663" spans="2:8" x14ac:dyDescent="0.3">
      <c r="B5663" s="3" t="str">
        <f t="shared" ca="1" si="355"/>
        <v/>
      </c>
      <c r="C5663" s="6" t="str">
        <f t="shared" si="354"/>
        <v/>
      </c>
      <c r="D5663" s="6" t="str">
        <f t="shared" si="357"/>
        <v/>
      </c>
      <c r="E5663" s="11" t="str" cm="1">
        <f t="array" aca="1" ref="E5663" ca="1">IF(LEN(A5663)&lt;12,"",VALUE(RIGHT(10-VALUE(RIGHT(SUMPRODUCT(1*MID(A5663,{1;3;5;7;9;11},1))+SUMPRODUCT(1*MID(VALUE(MID(A5663,2,1)&amp;MID(A5663,4,1)&amp;MID(A5663,6,1)&amp;MID(A5663,8,1)&amp;MID(A5663,10,1)&amp;MID(A5663,12,1)&amp;MID(A5663,14,1))*2,ROW(INDIRECT("1:"&amp;LEN(VALUE(MID(A5663,2,1)&amp;MID(A5663,4,1)&amp;MID(A5663,6,1)&amp;MID(A5663,8,1)&amp;MID(A5663,10,1)&amp;MID(A5663,12,1)&amp;MID(A5663,14,1))*2))),1)))))))</f>
        <v/>
      </c>
      <c r="F5663" s="22" t="str" cm="1">
        <f t="array" aca="1" ref="F5663" ca="1">IF(A5663="","",IF(AND(VALUE(RIGHT(A5663))=IF(LEN(A5663)&lt;12,"",VALUE(RIGHT(10-VALUE(RIGHT(SUMPRODUCT(1*MID(A5663,{1;3;5;7;9;11},1))+SUMPRODUCT(1*MID(VALUE(MID(A5663,2,1)&amp;MID(A5663,4,1)&amp;MID(A5663,6,1)&amp;MID(A5663,8,1)&amp;MID(A5663,10,1)&amp;MID(A5663,12,1)&amp;MID(A5663,14,1))*2,ROW(INDIRECT("1:"&amp;LEN(VALUE(MID(A5663,2,1)&amp;MID(A5663,4,1)&amp;MID(A5663,6,1)&amp;MID(A5663,8,1)&amp;MID(A5663,10,1)&amp;MID(A5663,12,1)&amp;MID(A5663,14,1))*2))),1))))))),ISERROR(B5663)=FALSE),"",1))</f>
        <v/>
      </c>
      <c r="H5663" s="22" t="str">
        <f t="shared" si="356"/>
        <v/>
      </c>
    </row>
    <row r="5664" spans="2:8" x14ac:dyDescent="0.3">
      <c r="B5664" s="3" t="str">
        <f t="shared" ca="1" si="355"/>
        <v/>
      </c>
      <c r="C5664" s="6" t="str">
        <f t="shared" si="354"/>
        <v/>
      </c>
      <c r="D5664" s="6" t="str">
        <f t="shared" si="357"/>
        <v/>
      </c>
      <c r="E5664" s="11" t="str" cm="1">
        <f t="array" aca="1" ref="E5664" ca="1">IF(LEN(A5664)&lt;12,"",VALUE(RIGHT(10-VALUE(RIGHT(SUMPRODUCT(1*MID(A5664,{1;3;5;7;9;11},1))+SUMPRODUCT(1*MID(VALUE(MID(A5664,2,1)&amp;MID(A5664,4,1)&amp;MID(A5664,6,1)&amp;MID(A5664,8,1)&amp;MID(A5664,10,1)&amp;MID(A5664,12,1)&amp;MID(A5664,14,1))*2,ROW(INDIRECT("1:"&amp;LEN(VALUE(MID(A5664,2,1)&amp;MID(A5664,4,1)&amp;MID(A5664,6,1)&amp;MID(A5664,8,1)&amp;MID(A5664,10,1)&amp;MID(A5664,12,1)&amp;MID(A5664,14,1))*2))),1)))))))</f>
        <v/>
      </c>
      <c r="F5664" s="22" t="str" cm="1">
        <f t="array" aca="1" ref="F5664" ca="1">IF(A5664="","",IF(AND(VALUE(RIGHT(A5664))=IF(LEN(A5664)&lt;12,"",VALUE(RIGHT(10-VALUE(RIGHT(SUMPRODUCT(1*MID(A5664,{1;3;5;7;9;11},1))+SUMPRODUCT(1*MID(VALUE(MID(A5664,2,1)&amp;MID(A5664,4,1)&amp;MID(A5664,6,1)&amp;MID(A5664,8,1)&amp;MID(A5664,10,1)&amp;MID(A5664,12,1)&amp;MID(A5664,14,1))*2,ROW(INDIRECT("1:"&amp;LEN(VALUE(MID(A5664,2,1)&amp;MID(A5664,4,1)&amp;MID(A5664,6,1)&amp;MID(A5664,8,1)&amp;MID(A5664,10,1)&amp;MID(A5664,12,1)&amp;MID(A5664,14,1))*2))),1))))))),ISERROR(B5664)=FALSE),"",1))</f>
        <v/>
      </c>
      <c r="H5664" s="22" t="str">
        <f t="shared" si="356"/>
        <v/>
      </c>
    </row>
    <row r="5665" spans="2:8" x14ac:dyDescent="0.3">
      <c r="B5665" s="3" t="str">
        <f t="shared" ca="1" si="355"/>
        <v/>
      </c>
      <c r="C5665" s="6" t="str">
        <f t="shared" si="354"/>
        <v/>
      </c>
      <c r="D5665" s="6" t="str">
        <f t="shared" si="357"/>
        <v/>
      </c>
      <c r="E5665" s="11" t="str" cm="1">
        <f t="array" aca="1" ref="E5665" ca="1">IF(LEN(A5665)&lt;12,"",VALUE(RIGHT(10-VALUE(RIGHT(SUMPRODUCT(1*MID(A5665,{1;3;5;7;9;11},1))+SUMPRODUCT(1*MID(VALUE(MID(A5665,2,1)&amp;MID(A5665,4,1)&amp;MID(A5665,6,1)&amp;MID(A5665,8,1)&amp;MID(A5665,10,1)&amp;MID(A5665,12,1)&amp;MID(A5665,14,1))*2,ROW(INDIRECT("1:"&amp;LEN(VALUE(MID(A5665,2,1)&amp;MID(A5665,4,1)&amp;MID(A5665,6,1)&amp;MID(A5665,8,1)&amp;MID(A5665,10,1)&amp;MID(A5665,12,1)&amp;MID(A5665,14,1))*2))),1)))))))</f>
        <v/>
      </c>
      <c r="F5665" s="22" t="str" cm="1">
        <f t="array" aca="1" ref="F5665" ca="1">IF(A5665="","",IF(AND(VALUE(RIGHT(A5665))=IF(LEN(A5665)&lt;12,"",VALUE(RIGHT(10-VALUE(RIGHT(SUMPRODUCT(1*MID(A5665,{1;3;5;7;9;11},1))+SUMPRODUCT(1*MID(VALUE(MID(A5665,2,1)&amp;MID(A5665,4,1)&amp;MID(A5665,6,1)&amp;MID(A5665,8,1)&amp;MID(A5665,10,1)&amp;MID(A5665,12,1)&amp;MID(A5665,14,1))*2,ROW(INDIRECT("1:"&amp;LEN(VALUE(MID(A5665,2,1)&amp;MID(A5665,4,1)&amp;MID(A5665,6,1)&amp;MID(A5665,8,1)&amp;MID(A5665,10,1)&amp;MID(A5665,12,1)&amp;MID(A5665,14,1))*2))),1))))))),ISERROR(B5665)=FALSE),"",1))</f>
        <v/>
      </c>
      <c r="H5665" s="22" t="str">
        <f t="shared" si="356"/>
        <v/>
      </c>
    </row>
    <row r="5666" spans="2:8" x14ac:dyDescent="0.3">
      <c r="B5666" s="3" t="str">
        <f t="shared" ca="1" si="355"/>
        <v/>
      </c>
      <c r="C5666" s="6" t="str">
        <f t="shared" si="354"/>
        <v/>
      </c>
      <c r="D5666" s="6" t="str">
        <f t="shared" si="357"/>
        <v/>
      </c>
      <c r="E5666" s="11" t="str" cm="1">
        <f t="array" aca="1" ref="E5666" ca="1">IF(LEN(A5666)&lt;12,"",VALUE(RIGHT(10-VALUE(RIGHT(SUMPRODUCT(1*MID(A5666,{1;3;5;7;9;11},1))+SUMPRODUCT(1*MID(VALUE(MID(A5666,2,1)&amp;MID(A5666,4,1)&amp;MID(A5666,6,1)&amp;MID(A5666,8,1)&amp;MID(A5666,10,1)&amp;MID(A5666,12,1)&amp;MID(A5666,14,1))*2,ROW(INDIRECT("1:"&amp;LEN(VALUE(MID(A5666,2,1)&amp;MID(A5666,4,1)&amp;MID(A5666,6,1)&amp;MID(A5666,8,1)&amp;MID(A5666,10,1)&amp;MID(A5666,12,1)&amp;MID(A5666,14,1))*2))),1)))))))</f>
        <v/>
      </c>
      <c r="F5666" s="22" t="str" cm="1">
        <f t="array" aca="1" ref="F5666" ca="1">IF(A5666="","",IF(AND(VALUE(RIGHT(A5666))=IF(LEN(A5666)&lt;12,"",VALUE(RIGHT(10-VALUE(RIGHT(SUMPRODUCT(1*MID(A5666,{1;3;5;7;9;11},1))+SUMPRODUCT(1*MID(VALUE(MID(A5666,2,1)&amp;MID(A5666,4,1)&amp;MID(A5666,6,1)&amp;MID(A5666,8,1)&amp;MID(A5666,10,1)&amp;MID(A5666,12,1)&amp;MID(A5666,14,1))*2,ROW(INDIRECT("1:"&amp;LEN(VALUE(MID(A5666,2,1)&amp;MID(A5666,4,1)&amp;MID(A5666,6,1)&amp;MID(A5666,8,1)&amp;MID(A5666,10,1)&amp;MID(A5666,12,1)&amp;MID(A5666,14,1))*2))),1))))))),ISERROR(B5666)=FALSE),"",1))</f>
        <v/>
      </c>
      <c r="H5666" s="22" t="str">
        <f t="shared" si="356"/>
        <v/>
      </c>
    </row>
    <row r="5667" spans="2:8" x14ac:dyDescent="0.3">
      <c r="B5667" s="3" t="str">
        <f t="shared" ca="1" si="355"/>
        <v/>
      </c>
      <c r="C5667" s="6" t="str">
        <f t="shared" si="354"/>
        <v/>
      </c>
      <c r="D5667" s="6" t="str">
        <f t="shared" si="357"/>
        <v/>
      </c>
      <c r="E5667" s="11" t="str" cm="1">
        <f t="array" aca="1" ref="E5667" ca="1">IF(LEN(A5667)&lt;12,"",VALUE(RIGHT(10-VALUE(RIGHT(SUMPRODUCT(1*MID(A5667,{1;3;5;7;9;11},1))+SUMPRODUCT(1*MID(VALUE(MID(A5667,2,1)&amp;MID(A5667,4,1)&amp;MID(A5667,6,1)&amp;MID(A5667,8,1)&amp;MID(A5667,10,1)&amp;MID(A5667,12,1)&amp;MID(A5667,14,1))*2,ROW(INDIRECT("1:"&amp;LEN(VALUE(MID(A5667,2,1)&amp;MID(A5667,4,1)&amp;MID(A5667,6,1)&amp;MID(A5667,8,1)&amp;MID(A5667,10,1)&amp;MID(A5667,12,1)&amp;MID(A5667,14,1))*2))),1)))))))</f>
        <v/>
      </c>
      <c r="F5667" s="22" t="str" cm="1">
        <f t="array" aca="1" ref="F5667" ca="1">IF(A5667="","",IF(AND(VALUE(RIGHT(A5667))=IF(LEN(A5667)&lt;12,"",VALUE(RIGHT(10-VALUE(RIGHT(SUMPRODUCT(1*MID(A5667,{1;3;5;7;9;11},1))+SUMPRODUCT(1*MID(VALUE(MID(A5667,2,1)&amp;MID(A5667,4,1)&amp;MID(A5667,6,1)&amp;MID(A5667,8,1)&amp;MID(A5667,10,1)&amp;MID(A5667,12,1)&amp;MID(A5667,14,1))*2,ROW(INDIRECT("1:"&amp;LEN(VALUE(MID(A5667,2,1)&amp;MID(A5667,4,1)&amp;MID(A5667,6,1)&amp;MID(A5667,8,1)&amp;MID(A5667,10,1)&amp;MID(A5667,12,1)&amp;MID(A5667,14,1))*2))),1))))))),ISERROR(B5667)=FALSE),"",1))</f>
        <v/>
      </c>
      <c r="H5667" s="22" t="str">
        <f t="shared" si="356"/>
        <v/>
      </c>
    </row>
    <row r="5668" spans="2:8" x14ac:dyDescent="0.3">
      <c r="B5668" s="3" t="str">
        <f t="shared" ca="1" si="355"/>
        <v/>
      </c>
      <c r="C5668" s="6" t="str">
        <f t="shared" si="354"/>
        <v/>
      </c>
      <c r="D5668" s="6" t="str">
        <f t="shared" si="357"/>
        <v/>
      </c>
      <c r="E5668" s="11" t="str" cm="1">
        <f t="array" aca="1" ref="E5668" ca="1">IF(LEN(A5668)&lt;12,"",VALUE(RIGHT(10-VALUE(RIGHT(SUMPRODUCT(1*MID(A5668,{1;3;5;7;9;11},1))+SUMPRODUCT(1*MID(VALUE(MID(A5668,2,1)&amp;MID(A5668,4,1)&amp;MID(A5668,6,1)&amp;MID(A5668,8,1)&amp;MID(A5668,10,1)&amp;MID(A5668,12,1)&amp;MID(A5668,14,1))*2,ROW(INDIRECT("1:"&amp;LEN(VALUE(MID(A5668,2,1)&amp;MID(A5668,4,1)&amp;MID(A5668,6,1)&amp;MID(A5668,8,1)&amp;MID(A5668,10,1)&amp;MID(A5668,12,1)&amp;MID(A5668,14,1))*2))),1)))))))</f>
        <v/>
      </c>
      <c r="F5668" s="22" t="str" cm="1">
        <f t="array" aca="1" ref="F5668" ca="1">IF(A5668="","",IF(AND(VALUE(RIGHT(A5668))=IF(LEN(A5668)&lt;12,"",VALUE(RIGHT(10-VALUE(RIGHT(SUMPRODUCT(1*MID(A5668,{1;3;5;7;9;11},1))+SUMPRODUCT(1*MID(VALUE(MID(A5668,2,1)&amp;MID(A5668,4,1)&amp;MID(A5668,6,1)&amp;MID(A5668,8,1)&amp;MID(A5668,10,1)&amp;MID(A5668,12,1)&amp;MID(A5668,14,1))*2,ROW(INDIRECT("1:"&amp;LEN(VALUE(MID(A5668,2,1)&amp;MID(A5668,4,1)&amp;MID(A5668,6,1)&amp;MID(A5668,8,1)&amp;MID(A5668,10,1)&amp;MID(A5668,12,1)&amp;MID(A5668,14,1))*2))),1))))))),ISERROR(B5668)=FALSE),"",1))</f>
        <v/>
      </c>
      <c r="H5668" s="22" t="str">
        <f t="shared" si="356"/>
        <v/>
      </c>
    </row>
    <row r="5669" spans="2:8" x14ac:dyDescent="0.3">
      <c r="B5669" s="3" t="str">
        <f t="shared" ca="1" si="355"/>
        <v/>
      </c>
      <c r="C5669" s="6" t="str">
        <f t="shared" si="354"/>
        <v/>
      </c>
      <c r="D5669" s="6" t="str">
        <f t="shared" si="357"/>
        <v/>
      </c>
      <c r="E5669" s="11" t="str" cm="1">
        <f t="array" aca="1" ref="E5669" ca="1">IF(LEN(A5669)&lt;12,"",VALUE(RIGHT(10-VALUE(RIGHT(SUMPRODUCT(1*MID(A5669,{1;3;5;7;9;11},1))+SUMPRODUCT(1*MID(VALUE(MID(A5669,2,1)&amp;MID(A5669,4,1)&amp;MID(A5669,6,1)&amp;MID(A5669,8,1)&amp;MID(A5669,10,1)&amp;MID(A5669,12,1)&amp;MID(A5669,14,1))*2,ROW(INDIRECT("1:"&amp;LEN(VALUE(MID(A5669,2,1)&amp;MID(A5669,4,1)&amp;MID(A5669,6,1)&amp;MID(A5669,8,1)&amp;MID(A5669,10,1)&amp;MID(A5669,12,1)&amp;MID(A5669,14,1))*2))),1)))))))</f>
        <v/>
      </c>
      <c r="F5669" s="22" t="str" cm="1">
        <f t="array" aca="1" ref="F5669" ca="1">IF(A5669="","",IF(AND(VALUE(RIGHT(A5669))=IF(LEN(A5669)&lt;12,"",VALUE(RIGHT(10-VALUE(RIGHT(SUMPRODUCT(1*MID(A5669,{1;3;5;7;9;11},1))+SUMPRODUCT(1*MID(VALUE(MID(A5669,2,1)&amp;MID(A5669,4,1)&amp;MID(A5669,6,1)&amp;MID(A5669,8,1)&amp;MID(A5669,10,1)&amp;MID(A5669,12,1)&amp;MID(A5669,14,1))*2,ROW(INDIRECT("1:"&amp;LEN(VALUE(MID(A5669,2,1)&amp;MID(A5669,4,1)&amp;MID(A5669,6,1)&amp;MID(A5669,8,1)&amp;MID(A5669,10,1)&amp;MID(A5669,12,1)&amp;MID(A5669,14,1))*2))),1))))))),ISERROR(B5669)=FALSE),"",1))</f>
        <v/>
      </c>
      <c r="H5669" s="22" t="str">
        <f t="shared" si="356"/>
        <v/>
      </c>
    </row>
    <row r="5670" spans="2:8" x14ac:dyDescent="0.3">
      <c r="B5670" s="3" t="str">
        <f t="shared" ca="1" si="355"/>
        <v/>
      </c>
      <c r="C5670" s="6" t="str">
        <f t="shared" si="354"/>
        <v/>
      </c>
      <c r="D5670" s="6" t="str">
        <f t="shared" si="357"/>
        <v/>
      </c>
      <c r="E5670" s="11" t="str" cm="1">
        <f t="array" aca="1" ref="E5670" ca="1">IF(LEN(A5670)&lt;12,"",VALUE(RIGHT(10-VALUE(RIGHT(SUMPRODUCT(1*MID(A5670,{1;3;5;7;9;11},1))+SUMPRODUCT(1*MID(VALUE(MID(A5670,2,1)&amp;MID(A5670,4,1)&amp;MID(A5670,6,1)&amp;MID(A5670,8,1)&amp;MID(A5670,10,1)&amp;MID(A5670,12,1)&amp;MID(A5670,14,1))*2,ROW(INDIRECT("1:"&amp;LEN(VALUE(MID(A5670,2,1)&amp;MID(A5670,4,1)&amp;MID(A5670,6,1)&amp;MID(A5670,8,1)&amp;MID(A5670,10,1)&amp;MID(A5670,12,1)&amp;MID(A5670,14,1))*2))),1)))))))</f>
        <v/>
      </c>
      <c r="F5670" s="22" t="str" cm="1">
        <f t="array" aca="1" ref="F5670" ca="1">IF(A5670="","",IF(AND(VALUE(RIGHT(A5670))=IF(LEN(A5670)&lt;12,"",VALUE(RIGHT(10-VALUE(RIGHT(SUMPRODUCT(1*MID(A5670,{1;3;5;7;9;11},1))+SUMPRODUCT(1*MID(VALUE(MID(A5670,2,1)&amp;MID(A5670,4,1)&amp;MID(A5670,6,1)&amp;MID(A5670,8,1)&amp;MID(A5670,10,1)&amp;MID(A5670,12,1)&amp;MID(A5670,14,1))*2,ROW(INDIRECT("1:"&amp;LEN(VALUE(MID(A5670,2,1)&amp;MID(A5670,4,1)&amp;MID(A5670,6,1)&amp;MID(A5670,8,1)&amp;MID(A5670,10,1)&amp;MID(A5670,12,1)&amp;MID(A5670,14,1))*2))),1))))))),ISERROR(B5670)=FALSE),"",1))</f>
        <v/>
      </c>
      <c r="H5670" s="22" t="str">
        <f t="shared" si="356"/>
        <v/>
      </c>
    </row>
    <row r="5671" spans="2:8" x14ac:dyDescent="0.3">
      <c r="B5671" s="3" t="str">
        <f t="shared" ca="1" si="355"/>
        <v/>
      </c>
      <c r="C5671" s="6" t="str">
        <f t="shared" si="354"/>
        <v/>
      </c>
      <c r="D5671" s="6" t="str">
        <f t="shared" si="357"/>
        <v/>
      </c>
      <c r="E5671" s="11" t="str" cm="1">
        <f t="array" aca="1" ref="E5671" ca="1">IF(LEN(A5671)&lt;12,"",VALUE(RIGHT(10-VALUE(RIGHT(SUMPRODUCT(1*MID(A5671,{1;3;5;7;9;11},1))+SUMPRODUCT(1*MID(VALUE(MID(A5671,2,1)&amp;MID(A5671,4,1)&amp;MID(A5671,6,1)&amp;MID(A5671,8,1)&amp;MID(A5671,10,1)&amp;MID(A5671,12,1)&amp;MID(A5671,14,1))*2,ROW(INDIRECT("1:"&amp;LEN(VALUE(MID(A5671,2,1)&amp;MID(A5671,4,1)&amp;MID(A5671,6,1)&amp;MID(A5671,8,1)&amp;MID(A5671,10,1)&amp;MID(A5671,12,1)&amp;MID(A5671,14,1))*2))),1)))))))</f>
        <v/>
      </c>
      <c r="F5671" s="22" t="str" cm="1">
        <f t="array" aca="1" ref="F5671" ca="1">IF(A5671="","",IF(AND(VALUE(RIGHT(A5671))=IF(LEN(A5671)&lt;12,"",VALUE(RIGHT(10-VALUE(RIGHT(SUMPRODUCT(1*MID(A5671,{1;3;5;7;9;11},1))+SUMPRODUCT(1*MID(VALUE(MID(A5671,2,1)&amp;MID(A5671,4,1)&amp;MID(A5671,6,1)&amp;MID(A5671,8,1)&amp;MID(A5671,10,1)&amp;MID(A5671,12,1)&amp;MID(A5671,14,1))*2,ROW(INDIRECT("1:"&amp;LEN(VALUE(MID(A5671,2,1)&amp;MID(A5671,4,1)&amp;MID(A5671,6,1)&amp;MID(A5671,8,1)&amp;MID(A5671,10,1)&amp;MID(A5671,12,1)&amp;MID(A5671,14,1))*2))),1))))))),ISERROR(B5671)=FALSE),"",1))</f>
        <v/>
      </c>
      <c r="H5671" s="22" t="str">
        <f t="shared" si="356"/>
        <v/>
      </c>
    </row>
    <row r="5672" spans="2:8" x14ac:dyDescent="0.3">
      <c r="B5672" s="3" t="str">
        <f t="shared" ca="1" si="355"/>
        <v/>
      </c>
      <c r="C5672" s="6" t="str">
        <f t="shared" si="354"/>
        <v/>
      </c>
      <c r="D5672" s="6" t="str">
        <f t="shared" si="357"/>
        <v/>
      </c>
      <c r="E5672" s="11" t="str" cm="1">
        <f t="array" aca="1" ref="E5672" ca="1">IF(LEN(A5672)&lt;12,"",VALUE(RIGHT(10-VALUE(RIGHT(SUMPRODUCT(1*MID(A5672,{1;3;5;7;9;11},1))+SUMPRODUCT(1*MID(VALUE(MID(A5672,2,1)&amp;MID(A5672,4,1)&amp;MID(A5672,6,1)&amp;MID(A5672,8,1)&amp;MID(A5672,10,1)&amp;MID(A5672,12,1)&amp;MID(A5672,14,1))*2,ROW(INDIRECT("1:"&amp;LEN(VALUE(MID(A5672,2,1)&amp;MID(A5672,4,1)&amp;MID(A5672,6,1)&amp;MID(A5672,8,1)&amp;MID(A5672,10,1)&amp;MID(A5672,12,1)&amp;MID(A5672,14,1))*2))),1)))))))</f>
        <v/>
      </c>
      <c r="F5672" s="22" t="str" cm="1">
        <f t="array" aca="1" ref="F5672" ca="1">IF(A5672="","",IF(AND(VALUE(RIGHT(A5672))=IF(LEN(A5672)&lt;12,"",VALUE(RIGHT(10-VALUE(RIGHT(SUMPRODUCT(1*MID(A5672,{1;3;5;7;9;11},1))+SUMPRODUCT(1*MID(VALUE(MID(A5672,2,1)&amp;MID(A5672,4,1)&amp;MID(A5672,6,1)&amp;MID(A5672,8,1)&amp;MID(A5672,10,1)&amp;MID(A5672,12,1)&amp;MID(A5672,14,1))*2,ROW(INDIRECT("1:"&amp;LEN(VALUE(MID(A5672,2,1)&amp;MID(A5672,4,1)&amp;MID(A5672,6,1)&amp;MID(A5672,8,1)&amp;MID(A5672,10,1)&amp;MID(A5672,12,1)&amp;MID(A5672,14,1))*2))),1))))))),ISERROR(B5672)=FALSE),"",1))</f>
        <v/>
      </c>
      <c r="H5672" s="22" t="str">
        <f t="shared" si="356"/>
        <v/>
      </c>
    </row>
    <row r="5673" spans="2:8" x14ac:dyDescent="0.3">
      <c r="B5673" s="3" t="str">
        <f t="shared" ca="1" si="355"/>
        <v/>
      </c>
      <c r="C5673" s="6" t="str">
        <f t="shared" si="354"/>
        <v/>
      </c>
      <c r="D5673" s="6" t="str">
        <f t="shared" si="357"/>
        <v/>
      </c>
      <c r="E5673" s="11" t="str" cm="1">
        <f t="array" aca="1" ref="E5673" ca="1">IF(LEN(A5673)&lt;12,"",VALUE(RIGHT(10-VALUE(RIGHT(SUMPRODUCT(1*MID(A5673,{1;3;5;7;9;11},1))+SUMPRODUCT(1*MID(VALUE(MID(A5673,2,1)&amp;MID(A5673,4,1)&amp;MID(A5673,6,1)&amp;MID(A5673,8,1)&amp;MID(A5673,10,1)&amp;MID(A5673,12,1)&amp;MID(A5673,14,1))*2,ROW(INDIRECT("1:"&amp;LEN(VALUE(MID(A5673,2,1)&amp;MID(A5673,4,1)&amp;MID(A5673,6,1)&amp;MID(A5673,8,1)&amp;MID(A5673,10,1)&amp;MID(A5673,12,1)&amp;MID(A5673,14,1))*2))),1)))))))</f>
        <v/>
      </c>
      <c r="F5673" s="22" t="str" cm="1">
        <f t="array" aca="1" ref="F5673" ca="1">IF(A5673="","",IF(AND(VALUE(RIGHT(A5673))=IF(LEN(A5673)&lt;12,"",VALUE(RIGHT(10-VALUE(RIGHT(SUMPRODUCT(1*MID(A5673,{1;3;5;7;9;11},1))+SUMPRODUCT(1*MID(VALUE(MID(A5673,2,1)&amp;MID(A5673,4,1)&amp;MID(A5673,6,1)&amp;MID(A5673,8,1)&amp;MID(A5673,10,1)&amp;MID(A5673,12,1)&amp;MID(A5673,14,1))*2,ROW(INDIRECT("1:"&amp;LEN(VALUE(MID(A5673,2,1)&amp;MID(A5673,4,1)&amp;MID(A5673,6,1)&amp;MID(A5673,8,1)&amp;MID(A5673,10,1)&amp;MID(A5673,12,1)&amp;MID(A5673,14,1))*2))),1))))))),ISERROR(B5673)=FALSE),"",1))</f>
        <v/>
      </c>
      <c r="H5673" s="22" t="str">
        <f t="shared" si="356"/>
        <v/>
      </c>
    </row>
    <row r="5674" spans="2:8" x14ac:dyDescent="0.3">
      <c r="B5674" s="3" t="str">
        <f t="shared" ca="1" si="355"/>
        <v/>
      </c>
      <c r="C5674" s="6" t="str">
        <f t="shared" si="354"/>
        <v/>
      </c>
      <c r="D5674" s="6" t="str">
        <f t="shared" si="357"/>
        <v/>
      </c>
      <c r="E5674" s="11" t="str" cm="1">
        <f t="array" aca="1" ref="E5674" ca="1">IF(LEN(A5674)&lt;12,"",VALUE(RIGHT(10-VALUE(RIGHT(SUMPRODUCT(1*MID(A5674,{1;3;5;7;9;11},1))+SUMPRODUCT(1*MID(VALUE(MID(A5674,2,1)&amp;MID(A5674,4,1)&amp;MID(A5674,6,1)&amp;MID(A5674,8,1)&amp;MID(A5674,10,1)&amp;MID(A5674,12,1)&amp;MID(A5674,14,1))*2,ROW(INDIRECT("1:"&amp;LEN(VALUE(MID(A5674,2,1)&amp;MID(A5674,4,1)&amp;MID(A5674,6,1)&amp;MID(A5674,8,1)&amp;MID(A5674,10,1)&amp;MID(A5674,12,1)&amp;MID(A5674,14,1))*2))),1)))))))</f>
        <v/>
      </c>
      <c r="F5674" s="22" t="str" cm="1">
        <f t="array" aca="1" ref="F5674" ca="1">IF(A5674="","",IF(AND(VALUE(RIGHT(A5674))=IF(LEN(A5674)&lt;12,"",VALUE(RIGHT(10-VALUE(RIGHT(SUMPRODUCT(1*MID(A5674,{1;3;5;7;9;11},1))+SUMPRODUCT(1*MID(VALUE(MID(A5674,2,1)&amp;MID(A5674,4,1)&amp;MID(A5674,6,1)&amp;MID(A5674,8,1)&amp;MID(A5674,10,1)&amp;MID(A5674,12,1)&amp;MID(A5674,14,1))*2,ROW(INDIRECT("1:"&amp;LEN(VALUE(MID(A5674,2,1)&amp;MID(A5674,4,1)&amp;MID(A5674,6,1)&amp;MID(A5674,8,1)&amp;MID(A5674,10,1)&amp;MID(A5674,12,1)&amp;MID(A5674,14,1))*2))),1))))))),ISERROR(B5674)=FALSE),"",1))</f>
        <v/>
      </c>
      <c r="H5674" s="22" t="str">
        <f t="shared" si="356"/>
        <v/>
      </c>
    </row>
    <row r="5675" spans="2:8" x14ac:dyDescent="0.3">
      <c r="B5675" s="3" t="str">
        <f t="shared" ca="1" si="355"/>
        <v/>
      </c>
      <c r="C5675" s="6" t="str">
        <f t="shared" si="354"/>
        <v/>
      </c>
      <c r="D5675" s="6" t="str">
        <f t="shared" si="357"/>
        <v/>
      </c>
      <c r="E5675" s="11" t="str" cm="1">
        <f t="array" aca="1" ref="E5675" ca="1">IF(LEN(A5675)&lt;12,"",VALUE(RIGHT(10-VALUE(RIGHT(SUMPRODUCT(1*MID(A5675,{1;3;5;7;9;11},1))+SUMPRODUCT(1*MID(VALUE(MID(A5675,2,1)&amp;MID(A5675,4,1)&amp;MID(A5675,6,1)&amp;MID(A5675,8,1)&amp;MID(A5675,10,1)&amp;MID(A5675,12,1)&amp;MID(A5675,14,1))*2,ROW(INDIRECT("1:"&amp;LEN(VALUE(MID(A5675,2,1)&amp;MID(A5675,4,1)&amp;MID(A5675,6,1)&amp;MID(A5675,8,1)&amp;MID(A5675,10,1)&amp;MID(A5675,12,1)&amp;MID(A5675,14,1))*2))),1)))))))</f>
        <v/>
      </c>
      <c r="F5675" s="22" t="str" cm="1">
        <f t="array" aca="1" ref="F5675" ca="1">IF(A5675="","",IF(AND(VALUE(RIGHT(A5675))=IF(LEN(A5675)&lt;12,"",VALUE(RIGHT(10-VALUE(RIGHT(SUMPRODUCT(1*MID(A5675,{1;3;5;7;9;11},1))+SUMPRODUCT(1*MID(VALUE(MID(A5675,2,1)&amp;MID(A5675,4,1)&amp;MID(A5675,6,1)&amp;MID(A5675,8,1)&amp;MID(A5675,10,1)&amp;MID(A5675,12,1)&amp;MID(A5675,14,1))*2,ROW(INDIRECT("1:"&amp;LEN(VALUE(MID(A5675,2,1)&amp;MID(A5675,4,1)&amp;MID(A5675,6,1)&amp;MID(A5675,8,1)&amp;MID(A5675,10,1)&amp;MID(A5675,12,1)&amp;MID(A5675,14,1))*2))),1))))))),ISERROR(B5675)=FALSE),"",1))</f>
        <v/>
      </c>
      <c r="H5675" s="22" t="str">
        <f t="shared" si="356"/>
        <v/>
      </c>
    </row>
    <row r="5676" spans="2:8" x14ac:dyDescent="0.3">
      <c r="B5676" s="3" t="str">
        <f t="shared" ca="1" si="355"/>
        <v/>
      </c>
      <c r="C5676" s="6" t="str">
        <f t="shared" si="354"/>
        <v/>
      </c>
      <c r="D5676" s="6" t="str">
        <f t="shared" si="357"/>
        <v/>
      </c>
      <c r="E5676" s="11" t="str" cm="1">
        <f t="array" aca="1" ref="E5676" ca="1">IF(LEN(A5676)&lt;12,"",VALUE(RIGHT(10-VALUE(RIGHT(SUMPRODUCT(1*MID(A5676,{1;3;5;7;9;11},1))+SUMPRODUCT(1*MID(VALUE(MID(A5676,2,1)&amp;MID(A5676,4,1)&amp;MID(A5676,6,1)&amp;MID(A5676,8,1)&amp;MID(A5676,10,1)&amp;MID(A5676,12,1)&amp;MID(A5676,14,1))*2,ROW(INDIRECT("1:"&amp;LEN(VALUE(MID(A5676,2,1)&amp;MID(A5676,4,1)&amp;MID(A5676,6,1)&amp;MID(A5676,8,1)&amp;MID(A5676,10,1)&amp;MID(A5676,12,1)&amp;MID(A5676,14,1))*2))),1)))))))</f>
        <v/>
      </c>
      <c r="F5676" s="22" t="str" cm="1">
        <f t="array" aca="1" ref="F5676" ca="1">IF(A5676="","",IF(AND(VALUE(RIGHT(A5676))=IF(LEN(A5676)&lt;12,"",VALUE(RIGHT(10-VALUE(RIGHT(SUMPRODUCT(1*MID(A5676,{1;3;5;7;9;11},1))+SUMPRODUCT(1*MID(VALUE(MID(A5676,2,1)&amp;MID(A5676,4,1)&amp;MID(A5676,6,1)&amp;MID(A5676,8,1)&amp;MID(A5676,10,1)&amp;MID(A5676,12,1)&amp;MID(A5676,14,1))*2,ROW(INDIRECT("1:"&amp;LEN(VALUE(MID(A5676,2,1)&amp;MID(A5676,4,1)&amp;MID(A5676,6,1)&amp;MID(A5676,8,1)&amp;MID(A5676,10,1)&amp;MID(A5676,12,1)&amp;MID(A5676,14,1))*2))),1))))))),ISERROR(B5676)=FALSE),"",1))</f>
        <v/>
      </c>
      <c r="H5676" s="22" t="str">
        <f t="shared" si="356"/>
        <v/>
      </c>
    </row>
    <row r="5677" spans="2:8" x14ac:dyDescent="0.3">
      <c r="B5677" s="3" t="str">
        <f t="shared" ca="1" si="355"/>
        <v/>
      </c>
      <c r="C5677" s="6" t="str">
        <f t="shared" si="354"/>
        <v/>
      </c>
      <c r="D5677" s="6" t="str">
        <f t="shared" si="357"/>
        <v/>
      </c>
      <c r="E5677" s="11" t="str" cm="1">
        <f t="array" aca="1" ref="E5677" ca="1">IF(LEN(A5677)&lt;12,"",VALUE(RIGHT(10-VALUE(RIGHT(SUMPRODUCT(1*MID(A5677,{1;3;5;7;9;11},1))+SUMPRODUCT(1*MID(VALUE(MID(A5677,2,1)&amp;MID(A5677,4,1)&amp;MID(A5677,6,1)&amp;MID(A5677,8,1)&amp;MID(A5677,10,1)&amp;MID(A5677,12,1)&amp;MID(A5677,14,1))*2,ROW(INDIRECT("1:"&amp;LEN(VALUE(MID(A5677,2,1)&amp;MID(A5677,4,1)&amp;MID(A5677,6,1)&amp;MID(A5677,8,1)&amp;MID(A5677,10,1)&amp;MID(A5677,12,1)&amp;MID(A5677,14,1))*2))),1)))))))</f>
        <v/>
      </c>
      <c r="F5677" s="22" t="str" cm="1">
        <f t="array" aca="1" ref="F5677" ca="1">IF(A5677="","",IF(AND(VALUE(RIGHT(A5677))=IF(LEN(A5677)&lt;12,"",VALUE(RIGHT(10-VALUE(RIGHT(SUMPRODUCT(1*MID(A5677,{1;3;5;7;9;11},1))+SUMPRODUCT(1*MID(VALUE(MID(A5677,2,1)&amp;MID(A5677,4,1)&amp;MID(A5677,6,1)&amp;MID(A5677,8,1)&amp;MID(A5677,10,1)&amp;MID(A5677,12,1)&amp;MID(A5677,14,1))*2,ROW(INDIRECT("1:"&amp;LEN(VALUE(MID(A5677,2,1)&amp;MID(A5677,4,1)&amp;MID(A5677,6,1)&amp;MID(A5677,8,1)&amp;MID(A5677,10,1)&amp;MID(A5677,12,1)&amp;MID(A5677,14,1))*2))),1))))))),ISERROR(B5677)=FALSE),"",1))</f>
        <v/>
      </c>
      <c r="H5677" s="22" t="str">
        <f t="shared" si="356"/>
        <v/>
      </c>
    </row>
    <row r="5678" spans="2:8" x14ac:dyDescent="0.3">
      <c r="B5678" s="3" t="str">
        <f t="shared" ca="1" si="355"/>
        <v/>
      </c>
      <c r="C5678" s="6" t="str">
        <f t="shared" si="354"/>
        <v/>
      </c>
      <c r="D5678" s="6" t="str">
        <f t="shared" si="357"/>
        <v/>
      </c>
      <c r="E5678" s="11" t="str" cm="1">
        <f t="array" aca="1" ref="E5678" ca="1">IF(LEN(A5678)&lt;12,"",VALUE(RIGHT(10-VALUE(RIGHT(SUMPRODUCT(1*MID(A5678,{1;3;5;7;9;11},1))+SUMPRODUCT(1*MID(VALUE(MID(A5678,2,1)&amp;MID(A5678,4,1)&amp;MID(A5678,6,1)&amp;MID(A5678,8,1)&amp;MID(A5678,10,1)&amp;MID(A5678,12,1)&amp;MID(A5678,14,1))*2,ROW(INDIRECT("1:"&amp;LEN(VALUE(MID(A5678,2,1)&amp;MID(A5678,4,1)&amp;MID(A5678,6,1)&amp;MID(A5678,8,1)&amp;MID(A5678,10,1)&amp;MID(A5678,12,1)&amp;MID(A5678,14,1))*2))),1)))))))</f>
        <v/>
      </c>
      <c r="F5678" s="22" t="str" cm="1">
        <f t="array" aca="1" ref="F5678" ca="1">IF(A5678="","",IF(AND(VALUE(RIGHT(A5678))=IF(LEN(A5678)&lt;12,"",VALUE(RIGHT(10-VALUE(RIGHT(SUMPRODUCT(1*MID(A5678,{1;3;5;7;9;11},1))+SUMPRODUCT(1*MID(VALUE(MID(A5678,2,1)&amp;MID(A5678,4,1)&amp;MID(A5678,6,1)&amp;MID(A5678,8,1)&amp;MID(A5678,10,1)&amp;MID(A5678,12,1)&amp;MID(A5678,14,1))*2,ROW(INDIRECT("1:"&amp;LEN(VALUE(MID(A5678,2,1)&amp;MID(A5678,4,1)&amp;MID(A5678,6,1)&amp;MID(A5678,8,1)&amp;MID(A5678,10,1)&amp;MID(A5678,12,1)&amp;MID(A5678,14,1))*2))),1))))))),ISERROR(B5678)=FALSE),"",1))</f>
        <v/>
      </c>
      <c r="H5678" s="22" t="str">
        <f t="shared" si="356"/>
        <v/>
      </c>
    </row>
    <row r="5679" spans="2:8" x14ac:dyDescent="0.3">
      <c r="B5679" s="3" t="str">
        <f t="shared" ca="1" si="355"/>
        <v/>
      </c>
      <c r="C5679" s="6" t="str">
        <f t="shared" si="354"/>
        <v/>
      </c>
      <c r="D5679" s="6" t="str">
        <f t="shared" si="357"/>
        <v/>
      </c>
      <c r="E5679" s="11" t="str" cm="1">
        <f t="array" aca="1" ref="E5679" ca="1">IF(LEN(A5679)&lt;12,"",VALUE(RIGHT(10-VALUE(RIGHT(SUMPRODUCT(1*MID(A5679,{1;3;5;7;9;11},1))+SUMPRODUCT(1*MID(VALUE(MID(A5679,2,1)&amp;MID(A5679,4,1)&amp;MID(A5679,6,1)&amp;MID(A5679,8,1)&amp;MID(A5679,10,1)&amp;MID(A5679,12,1)&amp;MID(A5679,14,1))*2,ROW(INDIRECT("1:"&amp;LEN(VALUE(MID(A5679,2,1)&amp;MID(A5679,4,1)&amp;MID(A5679,6,1)&amp;MID(A5679,8,1)&amp;MID(A5679,10,1)&amp;MID(A5679,12,1)&amp;MID(A5679,14,1))*2))),1)))))))</f>
        <v/>
      </c>
      <c r="F5679" s="22" t="str" cm="1">
        <f t="array" aca="1" ref="F5679" ca="1">IF(A5679="","",IF(AND(VALUE(RIGHT(A5679))=IF(LEN(A5679)&lt;12,"",VALUE(RIGHT(10-VALUE(RIGHT(SUMPRODUCT(1*MID(A5679,{1;3;5;7;9;11},1))+SUMPRODUCT(1*MID(VALUE(MID(A5679,2,1)&amp;MID(A5679,4,1)&amp;MID(A5679,6,1)&amp;MID(A5679,8,1)&amp;MID(A5679,10,1)&amp;MID(A5679,12,1)&amp;MID(A5679,14,1))*2,ROW(INDIRECT("1:"&amp;LEN(VALUE(MID(A5679,2,1)&amp;MID(A5679,4,1)&amp;MID(A5679,6,1)&amp;MID(A5679,8,1)&amp;MID(A5679,10,1)&amp;MID(A5679,12,1)&amp;MID(A5679,14,1))*2))),1))))))),ISERROR(B5679)=FALSE),"",1))</f>
        <v/>
      </c>
      <c r="H5679" s="22" t="str">
        <f t="shared" si="356"/>
        <v/>
      </c>
    </row>
    <row r="5680" spans="2:8" x14ac:dyDescent="0.3">
      <c r="B5680" s="3" t="str">
        <f t="shared" ca="1" si="355"/>
        <v/>
      </c>
      <c r="C5680" s="6" t="str">
        <f t="shared" si="354"/>
        <v/>
      </c>
      <c r="D5680" s="6" t="str">
        <f t="shared" si="357"/>
        <v/>
      </c>
      <c r="E5680" s="11" t="str" cm="1">
        <f t="array" aca="1" ref="E5680" ca="1">IF(LEN(A5680)&lt;12,"",VALUE(RIGHT(10-VALUE(RIGHT(SUMPRODUCT(1*MID(A5680,{1;3;5;7;9;11},1))+SUMPRODUCT(1*MID(VALUE(MID(A5680,2,1)&amp;MID(A5680,4,1)&amp;MID(A5680,6,1)&amp;MID(A5680,8,1)&amp;MID(A5680,10,1)&amp;MID(A5680,12,1)&amp;MID(A5680,14,1))*2,ROW(INDIRECT("1:"&amp;LEN(VALUE(MID(A5680,2,1)&amp;MID(A5680,4,1)&amp;MID(A5680,6,1)&amp;MID(A5680,8,1)&amp;MID(A5680,10,1)&amp;MID(A5680,12,1)&amp;MID(A5680,14,1))*2))),1)))))))</f>
        <v/>
      </c>
      <c r="F5680" s="22" t="str" cm="1">
        <f t="array" aca="1" ref="F5680" ca="1">IF(A5680="","",IF(AND(VALUE(RIGHT(A5680))=IF(LEN(A5680)&lt;12,"",VALUE(RIGHT(10-VALUE(RIGHT(SUMPRODUCT(1*MID(A5680,{1;3;5;7;9;11},1))+SUMPRODUCT(1*MID(VALUE(MID(A5680,2,1)&amp;MID(A5680,4,1)&amp;MID(A5680,6,1)&amp;MID(A5680,8,1)&amp;MID(A5680,10,1)&amp;MID(A5680,12,1)&amp;MID(A5680,14,1))*2,ROW(INDIRECT("1:"&amp;LEN(VALUE(MID(A5680,2,1)&amp;MID(A5680,4,1)&amp;MID(A5680,6,1)&amp;MID(A5680,8,1)&amp;MID(A5680,10,1)&amp;MID(A5680,12,1)&amp;MID(A5680,14,1))*2))),1))))))),ISERROR(B5680)=FALSE),"",1))</f>
        <v/>
      </c>
      <c r="H5680" s="22" t="str">
        <f t="shared" si="356"/>
        <v/>
      </c>
    </row>
    <row r="5681" spans="2:8" x14ac:dyDescent="0.3">
      <c r="B5681" s="3" t="str">
        <f t="shared" ca="1" si="355"/>
        <v/>
      </c>
      <c r="C5681" s="6" t="str">
        <f t="shared" si="354"/>
        <v/>
      </c>
      <c r="D5681" s="6" t="str">
        <f t="shared" si="357"/>
        <v/>
      </c>
      <c r="E5681" s="11" t="str" cm="1">
        <f t="array" aca="1" ref="E5681" ca="1">IF(LEN(A5681)&lt;12,"",VALUE(RIGHT(10-VALUE(RIGHT(SUMPRODUCT(1*MID(A5681,{1;3;5;7;9;11},1))+SUMPRODUCT(1*MID(VALUE(MID(A5681,2,1)&amp;MID(A5681,4,1)&amp;MID(A5681,6,1)&amp;MID(A5681,8,1)&amp;MID(A5681,10,1)&amp;MID(A5681,12,1)&amp;MID(A5681,14,1))*2,ROW(INDIRECT("1:"&amp;LEN(VALUE(MID(A5681,2,1)&amp;MID(A5681,4,1)&amp;MID(A5681,6,1)&amp;MID(A5681,8,1)&amp;MID(A5681,10,1)&amp;MID(A5681,12,1)&amp;MID(A5681,14,1))*2))),1)))))))</f>
        <v/>
      </c>
      <c r="F5681" s="22" t="str" cm="1">
        <f t="array" aca="1" ref="F5681" ca="1">IF(A5681="","",IF(AND(VALUE(RIGHT(A5681))=IF(LEN(A5681)&lt;12,"",VALUE(RIGHT(10-VALUE(RIGHT(SUMPRODUCT(1*MID(A5681,{1;3;5;7;9;11},1))+SUMPRODUCT(1*MID(VALUE(MID(A5681,2,1)&amp;MID(A5681,4,1)&amp;MID(A5681,6,1)&amp;MID(A5681,8,1)&amp;MID(A5681,10,1)&amp;MID(A5681,12,1)&amp;MID(A5681,14,1))*2,ROW(INDIRECT("1:"&amp;LEN(VALUE(MID(A5681,2,1)&amp;MID(A5681,4,1)&amp;MID(A5681,6,1)&amp;MID(A5681,8,1)&amp;MID(A5681,10,1)&amp;MID(A5681,12,1)&amp;MID(A5681,14,1))*2))),1))))))),ISERROR(B5681)=FALSE),"",1))</f>
        <v/>
      </c>
      <c r="H5681" s="22" t="str">
        <f t="shared" si="356"/>
        <v/>
      </c>
    </row>
    <row r="5682" spans="2:8" x14ac:dyDescent="0.3">
      <c r="B5682" s="3" t="str">
        <f t="shared" ca="1" si="355"/>
        <v/>
      </c>
      <c r="C5682" s="6" t="str">
        <f t="shared" si="354"/>
        <v/>
      </c>
      <c r="D5682" s="6" t="str">
        <f t="shared" si="357"/>
        <v/>
      </c>
      <c r="E5682" s="11" t="str" cm="1">
        <f t="array" aca="1" ref="E5682" ca="1">IF(LEN(A5682)&lt;12,"",VALUE(RIGHT(10-VALUE(RIGHT(SUMPRODUCT(1*MID(A5682,{1;3;5;7;9;11},1))+SUMPRODUCT(1*MID(VALUE(MID(A5682,2,1)&amp;MID(A5682,4,1)&amp;MID(A5682,6,1)&amp;MID(A5682,8,1)&amp;MID(A5682,10,1)&amp;MID(A5682,12,1)&amp;MID(A5682,14,1))*2,ROW(INDIRECT("1:"&amp;LEN(VALUE(MID(A5682,2,1)&amp;MID(A5682,4,1)&amp;MID(A5682,6,1)&amp;MID(A5682,8,1)&amp;MID(A5682,10,1)&amp;MID(A5682,12,1)&amp;MID(A5682,14,1))*2))),1)))))))</f>
        <v/>
      </c>
      <c r="F5682" s="22" t="str" cm="1">
        <f t="array" aca="1" ref="F5682" ca="1">IF(A5682="","",IF(AND(VALUE(RIGHT(A5682))=IF(LEN(A5682)&lt;12,"",VALUE(RIGHT(10-VALUE(RIGHT(SUMPRODUCT(1*MID(A5682,{1;3;5;7;9;11},1))+SUMPRODUCT(1*MID(VALUE(MID(A5682,2,1)&amp;MID(A5682,4,1)&amp;MID(A5682,6,1)&amp;MID(A5682,8,1)&amp;MID(A5682,10,1)&amp;MID(A5682,12,1)&amp;MID(A5682,14,1))*2,ROW(INDIRECT("1:"&amp;LEN(VALUE(MID(A5682,2,1)&amp;MID(A5682,4,1)&amp;MID(A5682,6,1)&amp;MID(A5682,8,1)&amp;MID(A5682,10,1)&amp;MID(A5682,12,1)&amp;MID(A5682,14,1))*2))),1))))))),ISERROR(B5682)=FALSE),"",1))</f>
        <v/>
      </c>
      <c r="H5682" s="22" t="str">
        <f t="shared" si="356"/>
        <v/>
      </c>
    </row>
    <row r="5683" spans="2:8" x14ac:dyDescent="0.3">
      <c r="B5683" s="3" t="str">
        <f t="shared" ca="1" si="355"/>
        <v/>
      </c>
      <c r="C5683" s="6" t="str">
        <f t="shared" si="354"/>
        <v/>
      </c>
      <c r="D5683" s="6" t="str">
        <f t="shared" si="357"/>
        <v/>
      </c>
      <c r="E5683" s="11" t="str" cm="1">
        <f t="array" aca="1" ref="E5683" ca="1">IF(LEN(A5683)&lt;12,"",VALUE(RIGHT(10-VALUE(RIGHT(SUMPRODUCT(1*MID(A5683,{1;3;5;7;9;11},1))+SUMPRODUCT(1*MID(VALUE(MID(A5683,2,1)&amp;MID(A5683,4,1)&amp;MID(A5683,6,1)&amp;MID(A5683,8,1)&amp;MID(A5683,10,1)&amp;MID(A5683,12,1)&amp;MID(A5683,14,1))*2,ROW(INDIRECT("1:"&amp;LEN(VALUE(MID(A5683,2,1)&amp;MID(A5683,4,1)&amp;MID(A5683,6,1)&amp;MID(A5683,8,1)&amp;MID(A5683,10,1)&amp;MID(A5683,12,1)&amp;MID(A5683,14,1))*2))),1)))))))</f>
        <v/>
      </c>
      <c r="F5683" s="22" t="str" cm="1">
        <f t="array" aca="1" ref="F5683" ca="1">IF(A5683="","",IF(AND(VALUE(RIGHT(A5683))=IF(LEN(A5683)&lt;12,"",VALUE(RIGHT(10-VALUE(RIGHT(SUMPRODUCT(1*MID(A5683,{1;3;5;7;9;11},1))+SUMPRODUCT(1*MID(VALUE(MID(A5683,2,1)&amp;MID(A5683,4,1)&amp;MID(A5683,6,1)&amp;MID(A5683,8,1)&amp;MID(A5683,10,1)&amp;MID(A5683,12,1)&amp;MID(A5683,14,1))*2,ROW(INDIRECT("1:"&amp;LEN(VALUE(MID(A5683,2,1)&amp;MID(A5683,4,1)&amp;MID(A5683,6,1)&amp;MID(A5683,8,1)&amp;MID(A5683,10,1)&amp;MID(A5683,12,1)&amp;MID(A5683,14,1))*2))),1))))))),ISERROR(B5683)=FALSE),"",1))</f>
        <v/>
      </c>
      <c r="H5683" s="22" t="str">
        <f t="shared" si="356"/>
        <v/>
      </c>
    </row>
    <row r="5684" spans="2:8" x14ac:dyDescent="0.3">
      <c r="B5684" s="3" t="str">
        <f t="shared" ca="1" si="355"/>
        <v/>
      </c>
      <c r="C5684" s="6" t="str">
        <f t="shared" si="354"/>
        <v/>
      </c>
      <c r="D5684" s="6" t="str">
        <f t="shared" si="357"/>
        <v/>
      </c>
      <c r="E5684" s="11" t="str" cm="1">
        <f t="array" aca="1" ref="E5684" ca="1">IF(LEN(A5684)&lt;12,"",VALUE(RIGHT(10-VALUE(RIGHT(SUMPRODUCT(1*MID(A5684,{1;3;5;7;9;11},1))+SUMPRODUCT(1*MID(VALUE(MID(A5684,2,1)&amp;MID(A5684,4,1)&amp;MID(A5684,6,1)&amp;MID(A5684,8,1)&amp;MID(A5684,10,1)&amp;MID(A5684,12,1)&amp;MID(A5684,14,1))*2,ROW(INDIRECT("1:"&amp;LEN(VALUE(MID(A5684,2,1)&amp;MID(A5684,4,1)&amp;MID(A5684,6,1)&amp;MID(A5684,8,1)&amp;MID(A5684,10,1)&amp;MID(A5684,12,1)&amp;MID(A5684,14,1))*2))),1)))))))</f>
        <v/>
      </c>
      <c r="F5684" s="22" t="str" cm="1">
        <f t="array" aca="1" ref="F5684" ca="1">IF(A5684="","",IF(AND(VALUE(RIGHT(A5684))=IF(LEN(A5684)&lt;12,"",VALUE(RIGHT(10-VALUE(RIGHT(SUMPRODUCT(1*MID(A5684,{1;3;5;7;9;11},1))+SUMPRODUCT(1*MID(VALUE(MID(A5684,2,1)&amp;MID(A5684,4,1)&amp;MID(A5684,6,1)&amp;MID(A5684,8,1)&amp;MID(A5684,10,1)&amp;MID(A5684,12,1)&amp;MID(A5684,14,1))*2,ROW(INDIRECT("1:"&amp;LEN(VALUE(MID(A5684,2,1)&amp;MID(A5684,4,1)&amp;MID(A5684,6,1)&amp;MID(A5684,8,1)&amp;MID(A5684,10,1)&amp;MID(A5684,12,1)&amp;MID(A5684,14,1))*2))),1))))))),ISERROR(B5684)=FALSE),"",1))</f>
        <v/>
      </c>
      <c r="H5684" s="22" t="str">
        <f t="shared" si="356"/>
        <v/>
      </c>
    </row>
    <row r="5685" spans="2:8" x14ac:dyDescent="0.3">
      <c r="B5685" s="3" t="str">
        <f t="shared" ca="1" si="355"/>
        <v/>
      </c>
      <c r="C5685" s="6" t="str">
        <f t="shared" si="354"/>
        <v/>
      </c>
      <c r="D5685" s="6" t="str">
        <f t="shared" si="357"/>
        <v/>
      </c>
      <c r="E5685" s="11" t="str" cm="1">
        <f t="array" aca="1" ref="E5685" ca="1">IF(LEN(A5685)&lt;12,"",VALUE(RIGHT(10-VALUE(RIGHT(SUMPRODUCT(1*MID(A5685,{1;3;5;7;9;11},1))+SUMPRODUCT(1*MID(VALUE(MID(A5685,2,1)&amp;MID(A5685,4,1)&amp;MID(A5685,6,1)&amp;MID(A5685,8,1)&amp;MID(A5685,10,1)&amp;MID(A5685,12,1)&amp;MID(A5685,14,1))*2,ROW(INDIRECT("1:"&amp;LEN(VALUE(MID(A5685,2,1)&amp;MID(A5685,4,1)&amp;MID(A5685,6,1)&amp;MID(A5685,8,1)&amp;MID(A5685,10,1)&amp;MID(A5685,12,1)&amp;MID(A5685,14,1))*2))),1)))))))</f>
        <v/>
      </c>
      <c r="F5685" s="22" t="str" cm="1">
        <f t="array" aca="1" ref="F5685" ca="1">IF(A5685="","",IF(AND(VALUE(RIGHT(A5685))=IF(LEN(A5685)&lt;12,"",VALUE(RIGHT(10-VALUE(RIGHT(SUMPRODUCT(1*MID(A5685,{1;3;5;7;9;11},1))+SUMPRODUCT(1*MID(VALUE(MID(A5685,2,1)&amp;MID(A5685,4,1)&amp;MID(A5685,6,1)&amp;MID(A5685,8,1)&amp;MID(A5685,10,1)&amp;MID(A5685,12,1)&amp;MID(A5685,14,1))*2,ROW(INDIRECT("1:"&amp;LEN(VALUE(MID(A5685,2,1)&amp;MID(A5685,4,1)&amp;MID(A5685,6,1)&amp;MID(A5685,8,1)&amp;MID(A5685,10,1)&amp;MID(A5685,12,1)&amp;MID(A5685,14,1))*2))),1))))))),ISERROR(B5685)=FALSE),"",1))</f>
        <v/>
      </c>
      <c r="H5685" s="22" t="str">
        <f t="shared" si="356"/>
        <v/>
      </c>
    </row>
    <row r="5686" spans="2:8" x14ac:dyDescent="0.3">
      <c r="B5686" s="3" t="str">
        <f t="shared" ca="1" si="355"/>
        <v/>
      </c>
      <c r="C5686" s="6" t="str">
        <f t="shared" si="354"/>
        <v/>
      </c>
      <c r="D5686" s="6" t="str">
        <f t="shared" si="357"/>
        <v/>
      </c>
      <c r="E5686" s="11" t="str" cm="1">
        <f t="array" aca="1" ref="E5686" ca="1">IF(LEN(A5686)&lt;12,"",VALUE(RIGHT(10-VALUE(RIGHT(SUMPRODUCT(1*MID(A5686,{1;3;5;7;9;11},1))+SUMPRODUCT(1*MID(VALUE(MID(A5686,2,1)&amp;MID(A5686,4,1)&amp;MID(A5686,6,1)&amp;MID(A5686,8,1)&amp;MID(A5686,10,1)&amp;MID(A5686,12,1)&amp;MID(A5686,14,1))*2,ROW(INDIRECT("1:"&amp;LEN(VALUE(MID(A5686,2,1)&amp;MID(A5686,4,1)&amp;MID(A5686,6,1)&amp;MID(A5686,8,1)&amp;MID(A5686,10,1)&amp;MID(A5686,12,1)&amp;MID(A5686,14,1))*2))),1)))))))</f>
        <v/>
      </c>
      <c r="F5686" s="22" t="str" cm="1">
        <f t="array" aca="1" ref="F5686" ca="1">IF(A5686="","",IF(AND(VALUE(RIGHT(A5686))=IF(LEN(A5686)&lt;12,"",VALUE(RIGHT(10-VALUE(RIGHT(SUMPRODUCT(1*MID(A5686,{1;3;5;7;9;11},1))+SUMPRODUCT(1*MID(VALUE(MID(A5686,2,1)&amp;MID(A5686,4,1)&amp;MID(A5686,6,1)&amp;MID(A5686,8,1)&amp;MID(A5686,10,1)&amp;MID(A5686,12,1)&amp;MID(A5686,14,1))*2,ROW(INDIRECT("1:"&amp;LEN(VALUE(MID(A5686,2,1)&amp;MID(A5686,4,1)&amp;MID(A5686,6,1)&amp;MID(A5686,8,1)&amp;MID(A5686,10,1)&amp;MID(A5686,12,1)&amp;MID(A5686,14,1))*2))),1))))))),ISERROR(B5686)=FALSE),"",1))</f>
        <v/>
      </c>
      <c r="H5686" s="22" t="str">
        <f t="shared" si="356"/>
        <v/>
      </c>
    </row>
    <row r="5687" spans="2:8" x14ac:dyDescent="0.3">
      <c r="B5687" s="3" t="str">
        <f t="shared" ca="1" si="355"/>
        <v/>
      </c>
      <c r="C5687" s="6" t="str">
        <f t="shared" si="354"/>
        <v/>
      </c>
      <c r="D5687" s="6" t="str">
        <f t="shared" si="357"/>
        <v/>
      </c>
      <c r="E5687" s="11" t="str" cm="1">
        <f t="array" aca="1" ref="E5687" ca="1">IF(LEN(A5687)&lt;12,"",VALUE(RIGHT(10-VALUE(RIGHT(SUMPRODUCT(1*MID(A5687,{1;3;5;7;9;11},1))+SUMPRODUCT(1*MID(VALUE(MID(A5687,2,1)&amp;MID(A5687,4,1)&amp;MID(A5687,6,1)&amp;MID(A5687,8,1)&amp;MID(A5687,10,1)&amp;MID(A5687,12,1)&amp;MID(A5687,14,1))*2,ROW(INDIRECT("1:"&amp;LEN(VALUE(MID(A5687,2,1)&amp;MID(A5687,4,1)&amp;MID(A5687,6,1)&amp;MID(A5687,8,1)&amp;MID(A5687,10,1)&amp;MID(A5687,12,1)&amp;MID(A5687,14,1))*2))),1)))))))</f>
        <v/>
      </c>
      <c r="F5687" s="22" t="str" cm="1">
        <f t="array" aca="1" ref="F5687" ca="1">IF(A5687="","",IF(AND(VALUE(RIGHT(A5687))=IF(LEN(A5687)&lt;12,"",VALUE(RIGHT(10-VALUE(RIGHT(SUMPRODUCT(1*MID(A5687,{1;3;5;7;9;11},1))+SUMPRODUCT(1*MID(VALUE(MID(A5687,2,1)&amp;MID(A5687,4,1)&amp;MID(A5687,6,1)&amp;MID(A5687,8,1)&amp;MID(A5687,10,1)&amp;MID(A5687,12,1)&amp;MID(A5687,14,1))*2,ROW(INDIRECT("1:"&amp;LEN(VALUE(MID(A5687,2,1)&amp;MID(A5687,4,1)&amp;MID(A5687,6,1)&amp;MID(A5687,8,1)&amp;MID(A5687,10,1)&amp;MID(A5687,12,1)&amp;MID(A5687,14,1))*2))),1))))))),ISERROR(B5687)=FALSE),"",1))</f>
        <v/>
      </c>
      <c r="H5687" s="22" t="str">
        <f t="shared" si="356"/>
        <v/>
      </c>
    </row>
    <row r="5688" spans="2:8" x14ac:dyDescent="0.3">
      <c r="B5688" s="3" t="str">
        <f t="shared" ca="1" si="355"/>
        <v/>
      </c>
      <c r="C5688" s="6" t="str">
        <f t="shared" si="354"/>
        <v/>
      </c>
      <c r="D5688" s="6" t="str">
        <f t="shared" si="357"/>
        <v/>
      </c>
      <c r="E5688" s="11" t="str" cm="1">
        <f t="array" aca="1" ref="E5688" ca="1">IF(LEN(A5688)&lt;12,"",VALUE(RIGHT(10-VALUE(RIGHT(SUMPRODUCT(1*MID(A5688,{1;3;5;7;9;11},1))+SUMPRODUCT(1*MID(VALUE(MID(A5688,2,1)&amp;MID(A5688,4,1)&amp;MID(A5688,6,1)&amp;MID(A5688,8,1)&amp;MID(A5688,10,1)&amp;MID(A5688,12,1)&amp;MID(A5688,14,1))*2,ROW(INDIRECT("1:"&amp;LEN(VALUE(MID(A5688,2,1)&amp;MID(A5688,4,1)&amp;MID(A5688,6,1)&amp;MID(A5688,8,1)&amp;MID(A5688,10,1)&amp;MID(A5688,12,1)&amp;MID(A5688,14,1))*2))),1)))))))</f>
        <v/>
      </c>
      <c r="F5688" s="22" t="str" cm="1">
        <f t="array" aca="1" ref="F5688" ca="1">IF(A5688="","",IF(AND(VALUE(RIGHT(A5688))=IF(LEN(A5688)&lt;12,"",VALUE(RIGHT(10-VALUE(RIGHT(SUMPRODUCT(1*MID(A5688,{1;3;5;7;9;11},1))+SUMPRODUCT(1*MID(VALUE(MID(A5688,2,1)&amp;MID(A5688,4,1)&amp;MID(A5688,6,1)&amp;MID(A5688,8,1)&amp;MID(A5688,10,1)&amp;MID(A5688,12,1)&amp;MID(A5688,14,1))*2,ROW(INDIRECT("1:"&amp;LEN(VALUE(MID(A5688,2,1)&amp;MID(A5688,4,1)&amp;MID(A5688,6,1)&amp;MID(A5688,8,1)&amp;MID(A5688,10,1)&amp;MID(A5688,12,1)&amp;MID(A5688,14,1))*2))),1))))))),ISERROR(B5688)=FALSE),"",1))</f>
        <v/>
      </c>
      <c r="H5688" s="22" t="str">
        <f t="shared" si="356"/>
        <v/>
      </c>
    </row>
    <row r="5689" spans="2:8" x14ac:dyDescent="0.3">
      <c r="B5689" s="3" t="str">
        <f t="shared" ca="1" si="355"/>
        <v/>
      </c>
      <c r="C5689" s="6" t="str">
        <f t="shared" si="354"/>
        <v/>
      </c>
      <c r="D5689" s="6" t="str">
        <f t="shared" si="357"/>
        <v/>
      </c>
      <c r="E5689" s="11" t="str" cm="1">
        <f t="array" aca="1" ref="E5689" ca="1">IF(LEN(A5689)&lt;12,"",VALUE(RIGHT(10-VALUE(RIGHT(SUMPRODUCT(1*MID(A5689,{1;3;5;7;9;11},1))+SUMPRODUCT(1*MID(VALUE(MID(A5689,2,1)&amp;MID(A5689,4,1)&amp;MID(A5689,6,1)&amp;MID(A5689,8,1)&amp;MID(A5689,10,1)&amp;MID(A5689,12,1)&amp;MID(A5689,14,1))*2,ROW(INDIRECT("1:"&amp;LEN(VALUE(MID(A5689,2,1)&amp;MID(A5689,4,1)&amp;MID(A5689,6,1)&amp;MID(A5689,8,1)&amp;MID(A5689,10,1)&amp;MID(A5689,12,1)&amp;MID(A5689,14,1))*2))),1)))))))</f>
        <v/>
      </c>
      <c r="F5689" s="22" t="str" cm="1">
        <f t="array" aca="1" ref="F5689" ca="1">IF(A5689="","",IF(AND(VALUE(RIGHT(A5689))=IF(LEN(A5689)&lt;12,"",VALUE(RIGHT(10-VALUE(RIGHT(SUMPRODUCT(1*MID(A5689,{1;3;5;7;9;11},1))+SUMPRODUCT(1*MID(VALUE(MID(A5689,2,1)&amp;MID(A5689,4,1)&amp;MID(A5689,6,1)&amp;MID(A5689,8,1)&amp;MID(A5689,10,1)&amp;MID(A5689,12,1)&amp;MID(A5689,14,1))*2,ROW(INDIRECT("1:"&amp;LEN(VALUE(MID(A5689,2,1)&amp;MID(A5689,4,1)&amp;MID(A5689,6,1)&amp;MID(A5689,8,1)&amp;MID(A5689,10,1)&amp;MID(A5689,12,1)&amp;MID(A5689,14,1))*2))),1))))))),ISERROR(B5689)=FALSE),"",1))</f>
        <v/>
      </c>
      <c r="H5689" s="22" t="str">
        <f t="shared" si="356"/>
        <v/>
      </c>
    </row>
    <row r="5690" spans="2:8" x14ac:dyDescent="0.3">
      <c r="B5690" s="3" t="str">
        <f t="shared" ca="1" si="355"/>
        <v/>
      </c>
      <c r="C5690" s="6" t="str">
        <f t="shared" si="354"/>
        <v/>
      </c>
      <c r="D5690" s="6" t="str">
        <f t="shared" si="357"/>
        <v/>
      </c>
      <c r="E5690" s="11" t="str" cm="1">
        <f t="array" aca="1" ref="E5690" ca="1">IF(LEN(A5690)&lt;12,"",VALUE(RIGHT(10-VALUE(RIGHT(SUMPRODUCT(1*MID(A5690,{1;3;5;7;9;11},1))+SUMPRODUCT(1*MID(VALUE(MID(A5690,2,1)&amp;MID(A5690,4,1)&amp;MID(A5690,6,1)&amp;MID(A5690,8,1)&amp;MID(A5690,10,1)&amp;MID(A5690,12,1)&amp;MID(A5690,14,1))*2,ROW(INDIRECT("1:"&amp;LEN(VALUE(MID(A5690,2,1)&amp;MID(A5690,4,1)&amp;MID(A5690,6,1)&amp;MID(A5690,8,1)&amp;MID(A5690,10,1)&amp;MID(A5690,12,1)&amp;MID(A5690,14,1))*2))),1)))))))</f>
        <v/>
      </c>
      <c r="F5690" s="22" t="str" cm="1">
        <f t="array" aca="1" ref="F5690" ca="1">IF(A5690="","",IF(AND(VALUE(RIGHT(A5690))=IF(LEN(A5690)&lt;12,"",VALUE(RIGHT(10-VALUE(RIGHT(SUMPRODUCT(1*MID(A5690,{1;3;5;7;9;11},1))+SUMPRODUCT(1*MID(VALUE(MID(A5690,2,1)&amp;MID(A5690,4,1)&amp;MID(A5690,6,1)&amp;MID(A5690,8,1)&amp;MID(A5690,10,1)&amp;MID(A5690,12,1)&amp;MID(A5690,14,1))*2,ROW(INDIRECT("1:"&amp;LEN(VALUE(MID(A5690,2,1)&amp;MID(A5690,4,1)&amp;MID(A5690,6,1)&amp;MID(A5690,8,1)&amp;MID(A5690,10,1)&amp;MID(A5690,12,1)&amp;MID(A5690,14,1))*2))),1))))))),ISERROR(B5690)=FALSE),"",1))</f>
        <v/>
      </c>
      <c r="H5690" s="22" t="str">
        <f t="shared" si="356"/>
        <v/>
      </c>
    </row>
    <row r="5691" spans="2:8" x14ac:dyDescent="0.3">
      <c r="B5691" s="3" t="str">
        <f t="shared" ca="1" si="355"/>
        <v/>
      </c>
      <c r="C5691" s="6" t="str">
        <f t="shared" si="354"/>
        <v/>
      </c>
      <c r="D5691" s="6" t="str">
        <f t="shared" si="357"/>
        <v/>
      </c>
      <c r="E5691" s="11" t="str" cm="1">
        <f t="array" aca="1" ref="E5691" ca="1">IF(LEN(A5691)&lt;12,"",VALUE(RIGHT(10-VALUE(RIGHT(SUMPRODUCT(1*MID(A5691,{1;3;5;7;9;11},1))+SUMPRODUCT(1*MID(VALUE(MID(A5691,2,1)&amp;MID(A5691,4,1)&amp;MID(A5691,6,1)&amp;MID(A5691,8,1)&amp;MID(A5691,10,1)&amp;MID(A5691,12,1)&amp;MID(A5691,14,1))*2,ROW(INDIRECT("1:"&amp;LEN(VALUE(MID(A5691,2,1)&amp;MID(A5691,4,1)&amp;MID(A5691,6,1)&amp;MID(A5691,8,1)&amp;MID(A5691,10,1)&amp;MID(A5691,12,1)&amp;MID(A5691,14,1))*2))),1)))))))</f>
        <v/>
      </c>
      <c r="F5691" s="22" t="str" cm="1">
        <f t="array" aca="1" ref="F5691" ca="1">IF(A5691="","",IF(AND(VALUE(RIGHT(A5691))=IF(LEN(A5691)&lt;12,"",VALUE(RIGHT(10-VALUE(RIGHT(SUMPRODUCT(1*MID(A5691,{1;3;5;7;9;11},1))+SUMPRODUCT(1*MID(VALUE(MID(A5691,2,1)&amp;MID(A5691,4,1)&amp;MID(A5691,6,1)&amp;MID(A5691,8,1)&amp;MID(A5691,10,1)&amp;MID(A5691,12,1)&amp;MID(A5691,14,1))*2,ROW(INDIRECT("1:"&amp;LEN(VALUE(MID(A5691,2,1)&amp;MID(A5691,4,1)&amp;MID(A5691,6,1)&amp;MID(A5691,8,1)&amp;MID(A5691,10,1)&amp;MID(A5691,12,1)&amp;MID(A5691,14,1))*2))),1))))))),ISERROR(B5691)=FALSE),"",1))</f>
        <v/>
      </c>
      <c r="H5691" s="22" t="str">
        <f t="shared" si="356"/>
        <v/>
      </c>
    </row>
    <row r="5692" spans="2:8" x14ac:dyDescent="0.3">
      <c r="B5692" s="3" t="str">
        <f t="shared" ca="1" si="355"/>
        <v/>
      </c>
      <c r="C5692" s="6" t="str">
        <f t="shared" si="354"/>
        <v/>
      </c>
      <c r="D5692" s="6" t="str">
        <f t="shared" si="357"/>
        <v/>
      </c>
      <c r="E5692" s="11" t="str" cm="1">
        <f t="array" aca="1" ref="E5692" ca="1">IF(LEN(A5692)&lt;12,"",VALUE(RIGHT(10-VALUE(RIGHT(SUMPRODUCT(1*MID(A5692,{1;3;5;7;9;11},1))+SUMPRODUCT(1*MID(VALUE(MID(A5692,2,1)&amp;MID(A5692,4,1)&amp;MID(A5692,6,1)&amp;MID(A5692,8,1)&amp;MID(A5692,10,1)&amp;MID(A5692,12,1)&amp;MID(A5692,14,1))*2,ROW(INDIRECT("1:"&amp;LEN(VALUE(MID(A5692,2,1)&amp;MID(A5692,4,1)&amp;MID(A5692,6,1)&amp;MID(A5692,8,1)&amp;MID(A5692,10,1)&amp;MID(A5692,12,1)&amp;MID(A5692,14,1))*2))),1)))))))</f>
        <v/>
      </c>
      <c r="F5692" s="22" t="str" cm="1">
        <f t="array" aca="1" ref="F5692" ca="1">IF(A5692="","",IF(AND(VALUE(RIGHT(A5692))=IF(LEN(A5692)&lt;12,"",VALUE(RIGHT(10-VALUE(RIGHT(SUMPRODUCT(1*MID(A5692,{1;3;5;7;9;11},1))+SUMPRODUCT(1*MID(VALUE(MID(A5692,2,1)&amp;MID(A5692,4,1)&amp;MID(A5692,6,1)&amp;MID(A5692,8,1)&amp;MID(A5692,10,1)&amp;MID(A5692,12,1)&amp;MID(A5692,14,1))*2,ROW(INDIRECT("1:"&amp;LEN(VALUE(MID(A5692,2,1)&amp;MID(A5692,4,1)&amp;MID(A5692,6,1)&amp;MID(A5692,8,1)&amp;MID(A5692,10,1)&amp;MID(A5692,12,1)&amp;MID(A5692,14,1))*2))),1))))))),ISERROR(B5692)=FALSE),"",1))</f>
        <v/>
      </c>
      <c r="H5692" s="22" t="str">
        <f t="shared" si="356"/>
        <v/>
      </c>
    </row>
    <row r="5693" spans="2:8" x14ac:dyDescent="0.3">
      <c r="B5693" s="3" t="str">
        <f t="shared" ca="1" si="355"/>
        <v/>
      </c>
      <c r="C5693" s="6" t="str">
        <f t="shared" si="354"/>
        <v/>
      </c>
      <c r="D5693" s="6" t="str">
        <f t="shared" si="357"/>
        <v/>
      </c>
      <c r="E5693" s="11" t="str" cm="1">
        <f t="array" aca="1" ref="E5693" ca="1">IF(LEN(A5693)&lt;12,"",VALUE(RIGHT(10-VALUE(RIGHT(SUMPRODUCT(1*MID(A5693,{1;3;5;7;9;11},1))+SUMPRODUCT(1*MID(VALUE(MID(A5693,2,1)&amp;MID(A5693,4,1)&amp;MID(A5693,6,1)&amp;MID(A5693,8,1)&amp;MID(A5693,10,1)&amp;MID(A5693,12,1)&amp;MID(A5693,14,1))*2,ROW(INDIRECT("1:"&amp;LEN(VALUE(MID(A5693,2,1)&amp;MID(A5693,4,1)&amp;MID(A5693,6,1)&amp;MID(A5693,8,1)&amp;MID(A5693,10,1)&amp;MID(A5693,12,1)&amp;MID(A5693,14,1))*2))),1)))))))</f>
        <v/>
      </c>
      <c r="F5693" s="22" t="str" cm="1">
        <f t="array" aca="1" ref="F5693" ca="1">IF(A5693="","",IF(AND(VALUE(RIGHT(A5693))=IF(LEN(A5693)&lt;12,"",VALUE(RIGHT(10-VALUE(RIGHT(SUMPRODUCT(1*MID(A5693,{1;3;5;7;9;11},1))+SUMPRODUCT(1*MID(VALUE(MID(A5693,2,1)&amp;MID(A5693,4,1)&amp;MID(A5693,6,1)&amp;MID(A5693,8,1)&amp;MID(A5693,10,1)&amp;MID(A5693,12,1)&amp;MID(A5693,14,1))*2,ROW(INDIRECT("1:"&amp;LEN(VALUE(MID(A5693,2,1)&amp;MID(A5693,4,1)&amp;MID(A5693,6,1)&amp;MID(A5693,8,1)&amp;MID(A5693,10,1)&amp;MID(A5693,12,1)&amp;MID(A5693,14,1))*2))),1))))))),ISERROR(B5693)=FALSE),"",1))</f>
        <v/>
      </c>
      <c r="H5693" s="22" t="str">
        <f t="shared" si="356"/>
        <v/>
      </c>
    </row>
    <row r="5694" spans="2:8" x14ac:dyDescent="0.3">
      <c r="B5694" s="3" t="str">
        <f t="shared" ca="1" si="355"/>
        <v/>
      </c>
      <c r="C5694" s="6" t="str">
        <f t="shared" si="354"/>
        <v/>
      </c>
      <c r="D5694" s="6" t="str">
        <f t="shared" si="357"/>
        <v/>
      </c>
      <c r="E5694" s="11" t="str" cm="1">
        <f t="array" aca="1" ref="E5694" ca="1">IF(LEN(A5694)&lt;12,"",VALUE(RIGHT(10-VALUE(RIGHT(SUMPRODUCT(1*MID(A5694,{1;3;5;7;9;11},1))+SUMPRODUCT(1*MID(VALUE(MID(A5694,2,1)&amp;MID(A5694,4,1)&amp;MID(A5694,6,1)&amp;MID(A5694,8,1)&amp;MID(A5694,10,1)&amp;MID(A5694,12,1)&amp;MID(A5694,14,1))*2,ROW(INDIRECT("1:"&amp;LEN(VALUE(MID(A5694,2,1)&amp;MID(A5694,4,1)&amp;MID(A5694,6,1)&amp;MID(A5694,8,1)&amp;MID(A5694,10,1)&amp;MID(A5694,12,1)&amp;MID(A5694,14,1))*2))),1)))))))</f>
        <v/>
      </c>
      <c r="F5694" s="22" t="str" cm="1">
        <f t="array" aca="1" ref="F5694" ca="1">IF(A5694="","",IF(AND(VALUE(RIGHT(A5694))=IF(LEN(A5694)&lt;12,"",VALUE(RIGHT(10-VALUE(RIGHT(SUMPRODUCT(1*MID(A5694,{1;3;5;7;9;11},1))+SUMPRODUCT(1*MID(VALUE(MID(A5694,2,1)&amp;MID(A5694,4,1)&amp;MID(A5694,6,1)&amp;MID(A5694,8,1)&amp;MID(A5694,10,1)&amp;MID(A5694,12,1)&amp;MID(A5694,14,1))*2,ROW(INDIRECT("1:"&amp;LEN(VALUE(MID(A5694,2,1)&amp;MID(A5694,4,1)&amp;MID(A5694,6,1)&amp;MID(A5694,8,1)&amp;MID(A5694,10,1)&amp;MID(A5694,12,1)&amp;MID(A5694,14,1))*2))),1))))))),ISERROR(B5694)=FALSE),"",1))</f>
        <v/>
      </c>
      <c r="H5694" s="22" t="str">
        <f t="shared" si="356"/>
        <v/>
      </c>
    </row>
    <row r="5695" spans="2:8" x14ac:dyDescent="0.3">
      <c r="B5695" s="3" t="str">
        <f t="shared" ca="1" si="355"/>
        <v/>
      </c>
      <c r="C5695" s="6" t="str">
        <f t="shared" si="354"/>
        <v/>
      </c>
      <c r="D5695" s="6" t="str">
        <f t="shared" si="357"/>
        <v/>
      </c>
      <c r="E5695" s="11" t="str" cm="1">
        <f t="array" aca="1" ref="E5695" ca="1">IF(LEN(A5695)&lt;12,"",VALUE(RIGHT(10-VALUE(RIGHT(SUMPRODUCT(1*MID(A5695,{1;3;5;7;9;11},1))+SUMPRODUCT(1*MID(VALUE(MID(A5695,2,1)&amp;MID(A5695,4,1)&amp;MID(A5695,6,1)&amp;MID(A5695,8,1)&amp;MID(A5695,10,1)&amp;MID(A5695,12,1)&amp;MID(A5695,14,1))*2,ROW(INDIRECT("1:"&amp;LEN(VALUE(MID(A5695,2,1)&amp;MID(A5695,4,1)&amp;MID(A5695,6,1)&amp;MID(A5695,8,1)&amp;MID(A5695,10,1)&amp;MID(A5695,12,1)&amp;MID(A5695,14,1))*2))),1)))))))</f>
        <v/>
      </c>
      <c r="F5695" s="22" t="str" cm="1">
        <f t="array" aca="1" ref="F5695" ca="1">IF(A5695="","",IF(AND(VALUE(RIGHT(A5695))=IF(LEN(A5695)&lt;12,"",VALUE(RIGHT(10-VALUE(RIGHT(SUMPRODUCT(1*MID(A5695,{1;3;5;7;9;11},1))+SUMPRODUCT(1*MID(VALUE(MID(A5695,2,1)&amp;MID(A5695,4,1)&amp;MID(A5695,6,1)&amp;MID(A5695,8,1)&amp;MID(A5695,10,1)&amp;MID(A5695,12,1)&amp;MID(A5695,14,1))*2,ROW(INDIRECT("1:"&amp;LEN(VALUE(MID(A5695,2,1)&amp;MID(A5695,4,1)&amp;MID(A5695,6,1)&amp;MID(A5695,8,1)&amp;MID(A5695,10,1)&amp;MID(A5695,12,1)&amp;MID(A5695,14,1))*2))),1))))))),ISERROR(B5695)=FALSE),"",1))</f>
        <v/>
      </c>
      <c r="H5695" s="22" t="str">
        <f t="shared" si="356"/>
        <v/>
      </c>
    </row>
    <row r="5696" spans="2:8" x14ac:dyDescent="0.3">
      <c r="B5696" s="3" t="str">
        <f t="shared" ca="1" si="355"/>
        <v/>
      </c>
      <c r="C5696" s="6" t="str">
        <f t="shared" si="354"/>
        <v/>
      </c>
      <c r="D5696" s="6" t="str">
        <f t="shared" si="357"/>
        <v/>
      </c>
      <c r="E5696" s="11" t="str" cm="1">
        <f t="array" aca="1" ref="E5696" ca="1">IF(LEN(A5696)&lt;12,"",VALUE(RIGHT(10-VALUE(RIGHT(SUMPRODUCT(1*MID(A5696,{1;3;5;7;9;11},1))+SUMPRODUCT(1*MID(VALUE(MID(A5696,2,1)&amp;MID(A5696,4,1)&amp;MID(A5696,6,1)&amp;MID(A5696,8,1)&amp;MID(A5696,10,1)&amp;MID(A5696,12,1)&amp;MID(A5696,14,1))*2,ROW(INDIRECT("1:"&amp;LEN(VALUE(MID(A5696,2,1)&amp;MID(A5696,4,1)&amp;MID(A5696,6,1)&amp;MID(A5696,8,1)&amp;MID(A5696,10,1)&amp;MID(A5696,12,1)&amp;MID(A5696,14,1))*2))),1)))))))</f>
        <v/>
      </c>
      <c r="F5696" s="22" t="str" cm="1">
        <f t="array" aca="1" ref="F5696" ca="1">IF(A5696="","",IF(AND(VALUE(RIGHT(A5696))=IF(LEN(A5696)&lt;12,"",VALUE(RIGHT(10-VALUE(RIGHT(SUMPRODUCT(1*MID(A5696,{1;3;5;7;9;11},1))+SUMPRODUCT(1*MID(VALUE(MID(A5696,2,1)&amp;MID(A5696,4,1)&amp;MID(A5696,6,1)&amp;MID(A5696,8,1)&amp;MID(A5696,10,1)&amp;MID(A5696,12,1)&amp;MID(A5696,14,1))*2,ROW(INDIRECT("1:"&amp;LEN(VALUE(MID(A5696,2,1)&amp;MID(A5696,4,1)&amp;MID(A5696,6,1)&amp;MID(A5696,8,1)&amp;MID(A5696,10,1)&amp;MID(A5696,12,1)&amp;MID(A5696,14,1))*2))),1))))))),ISERROR(B5696)=FALSE),"",1))</f>
        <v/>
      </c>
      <c r="H5696" s="22" t="str">
        <f t="shared" si="356"/>
        <v/>
      </c>
    </row>
    <row r="5697" spans="2:8" x14ac:dyDescent="0.3">
      <c r="B5697" s="3" t="str">
        <f t="shared" ca="1" si="355"/>
        <v/>
      </c>
      <c r="C5697" s="6" t="str">
        <f t="shared" si="354"/>
        <v/>
      </c>
      <c r="D5697" s="6" t="str">
        <f t="shared" si="357"/>
        <v/>
      </c>
      <c r="E5697" s="11" t="str" cm="1">
        <f t="array" aca="1" ref="E5697" ca="1">IF(LEN(A5697)&lt;12,"",VALUE(RIGHT(10-VALUE(RIGHT(SUMPRODUCT(1*MID(A5697,{1;3;5;7;9;11},1))+SUMPRODUCT(1*MID(VALUE(MID(A5697,2,1)&amp;MID(A5697,4,1)&amp;MID(A5697,6,1)&amp;MID(A5697,8,1)&amp;MID(A5697,10,1)&amp;MID(A5697,12,1)&amp;MID(A5697,14,1))*2,ROW(INDIRECT("1:"&amp;LEN(VALUE(MID(A5697,2,1)&amp;MID(A5697,4,1)&amp;MID(A5697,6,1)&amp;MID(A5697,8,1)&amp;MID(A5697,10,1)&amp;MID(A5697,12,1)&amp;MID(A5697,14,1))*2))),1)))))))</f>
        <v/>
      </c>
      <c r="F5697" s="22" t="str" cm="1">
        <f t="array" aca="1" ref="F5697" ca="1">IF(A5697="","",IF(AND(VALUE(RIGHT(A5697))=IF(LEN(A5697)&lt;12,"",VALUE(RIGHT(10-VALUE(RIGHT(SUMPRODUCT(1*MID(A5697,{1;3;5;7;9;11},1))+SUMPRODUCT(1*MID(VALUE(MID(A5697,2,1)&amp;MID(A5697,4,1)&amp;MID(A5697,6,1)&amp;MID(A5697,8,1)&amp;MID(A5697,10,1)&amp;MID(A5697,12,1)&amp;MID(A5697,14,1))*2,ROW(INDIRECT("1:"&amp;LEN(VALUE(MID(A5697,2,1)&amp;MID(A5697,4,1)&amp;MID(A5697,6,1)&amp;MID(A5697,8,1)&amp;MID(A5697,10,1)&amp;MID(A5697,12,1)&amp;MID(A5697,14,1))*2))),1))))))),ISERROR(B5697)=FALSE),"",1))</f>
        <v/>
      </c>
      <c r="H5697" s="22" t="str">
        <f t="shared" si="356"/>
        <v/>
      </c>
    </row>
    <row r="5698" spans="2:8" x14ac:dyDescent="0.3">
      <c r="B5698" s="3" t="str">
        <f t="shared" ca="1" si="355"/>
        <v/>
      </c>
      <c r="C5698" s="6" t="str">
        <f t="shared" ref="C5698:C5761" si="358">IF(LEN(A5698)&lt;7,"",IF(VALUE(MID(A5698,7,1))&gt;=5,"M","F"))</f>
        <v/>
      </c>
      <c r="D5698" s="6" t="str">
        <f t="shared" si="357"/>
        <v/>
      </c>
      <c r="E5698" s="11" t="str" cm="1">
        <f t="array" aca="1" ref="E5698" ca="1">IF(LEN(A5698)&lt;12,"",VALUE(RIGHT(10-VALUE(RIGHT(SUMPRODUCT(1*MID(A5698,{1;3;5;7;9;11},1))+SUMPRODUCT(1*MID(VALUE(MID(A5698,2,1)&amp;MID(A5698,4,1)&amp;MID(A5698,6,1)&amp;MID(A5698,8,1)&amp;MID(A5698,10,1)&amp;MID(A5698,12,1)&amp;MID(A5698,14,1))*2,ROW(INDIRECT("1:"&amp;LEN(VALUE(MID(A5698,2,1)&amp;MID(A5698,4,1)&amp;MID(A5698,6,1)&amp;MID(A5698,8,1)&amp;MID(A5698,10,1)&amp;MID(A5698,12,1)&amp;MID(A5698,14,1))*2))),1)))))))</f>
        <v/>
      </c>
      <c r="F5698" s="22" t="str" cm="1">
        <f t="array" aca="1" ref="F5698" ca="1">IF(A5698="","",IF(AND(VALUE(RIGHT(A5698))=IF(LEN(A5698)&lt;12,"",VALUE(RIGHT(10-VALUE(RIGHT(SUMPRODUCT(1*MID(A5698,{1;3;5;7;9;11},1))+SUMPRODUCT(1*MID(VALUE(MID(A5698,2,1)&amp;MID(A5698,4,1)&amp;MID(A5698,6,1)&amp;MID(A5698,8,1)&amp;MID(A5698,10,1)&amp;MID(A5698,12,1)&amp;MID(A5698,14,1))*2,ROW(INDIRECT("1:"&amp;LEN(VALUE(MID(A5698,2,1)&amp;MID(A5698,4,1)&amp;MID(A5698,6,1)&amp;MID(A5698,8,1)&amp;MID(A5698,10,1)&amp;MID(A5698,12,1)&amp;MID(A5698,14,1))*2))),1))))))),ISERROR(B5698)=FALSE),"",1))</f>
        <v/>
      </c>
      <c r="H5698" s="22" t="str">
        <f t="shared" si="356"/>
        <v/>
      </c>
    </row>
    <row r="5699" spans="2:8" x14ac:dyDescent="0.3">
      <c r="B5699" s="3" t="str">
        <f t="shared" ref="B5699:B5762" ca="1" si="359">IF(A5699="","",DATEVALUE(IF(VALUE(LEFT(A5699,2))&lt;=VALUE(TEXT(TODAY(),"YY")),"20","19")&amp;LEFT(A5699,2)&amp;"/"&amp;MID(A5699,3,2)&amp;"/"&amp;MID(A5699,5,2)))</f>
        <v/>
      </c>
      <c r="C5699" s="6" t="str">
        <f t="shared" si="358"/>
        <v/>
      </c>
      <c r="D5699" s="6" t="str">
        <f t="shared" si="357"/>
        <v/>
      </c>
      <c r="E5699" s="11" t="str" cm="1">
        <f t="array" aca="1" ref="E5699" ca="1">IF(LEN(A5699)&lt;12,"",VALUE(RIGHT(10-VALUE(RIGHT(SUMPRODUCT(1*MID(A5699,{1;3;5;7;9;11},1))+SUMPRODUCT(1*MID(VALUE(MID(A5699,2,1)&amp;MID(A5699,4,1)&amp;MID(A5699,6,1)&amp;MID(A5699,8,1)&amp;MID(A5699,10,1)&amp;MID(A5699,12,1)&amp;MID(A5699,14,1))*2,ROW(INDIRECT("1:"&amp;LEN(VALUE(MID(A5699,2,1)&amp;MID(A5699,4,1)&amp;MID(A5699,6,1)&amp;MID(A5699,8,1)&amp;MID(A5699,10,1)&amp;MID(A5699,12,1)&amp;MID(A5699,14,1))*2))),1)))))))</f>
        <v/>
      </c>
      <c r="F5699" s="22" t="str" cm="1">
        <f t="array" aca="1" ref="F5699" ca="1">IF(A5699="","",IF(AND(VALUE(RIGHT(A5699))=IF(LEN(A5699)&lt;12,"",VALUE(RIGHT(10-VALUE(RIGHT(SUMPRODUCT(1*MID(A5699,{1;3;5;7;9;11},1))+SUMPRODUCT(1*MID(VALUE(MID(A5699,2,1)&amp;MID(A5699,4,1)&amp;MID(A5699,6,1)&amp;MID(A5699,8,1)&amp;MID(A5699,10,1)&amp;MID(A5699,12,1)&amp;MID(A5699,14,1))*2,ROW(INDIRECT("1:"&amp;LEN(VALUE(MID(A5699,2,1)&amp;MID(A5699,4,1)&amp;MID(A5699,6,1)&amp;MID(A5699,8,1)&amp;MID(A5699,10,1)&amp;MID(A5699,12,1)&amp;MID(A5699,14,1))*2))),1))))))),ISERROR(B5699)=FALSE),"",1))</f>
        <v/>
      </c>
      <c r="H5699" s="22" t="str">
        <f t="shared" si="356"/>
        <v/>
      </c>
    </row>
    <row r="5700" spans="2:8" x14ac:dyDescent="0.3">
      <c r="B5700" s="3" t="str">
        <f t="shared" ca="1" si="359"/>
        <v/>
      </c>
      <c r="C5700" s="6" t="str">
        <f t="shared" si="358"/>
        <v/>
      </c>
      <c r="D5700" s="6" t="str">
        <f t="shared" si="357"/>
        <v/>
      </c>
      <c r="E5700" s="11" t="str" cm="1">
        <f t="array" aca="1" ref="E5700" ca="1">IF(LEN(A5700)&lt;12,"",VALUE(RIGHT(10-VALUE(RIGHT(SUMPRODUCT(1*MID(A5700,{1;3;5;7;9;11},1))+SUMPRODUCT(1*MID(VALUE(MID(A5700,2,1)&amp;MID(A5700,4,1)&amp;MID(A5700,6,1)&amp;MID(A5700,8,1)&amp;MID(A5700,10,1)&amp;MID(A5700,12,1)&amp;MID(A5700,14,1))*2,ROW(INDIRECT("1:"&amp;LEN(VALUE(MID(A5700,2,1)&amp;MID(A5700,4,1)&amp;MID(A5700,6,1)&amp;MID(A5700,8,1)&amp;MID(A5700,10,1)&amp;MID(A5700,12,1)&amp;MID(A5700,14,1))*2))),1)))))))</f>
        <v/>
      </c>
      <c r="F5700" s="22" t="str" cm="1">
        <f t="array" aca="1" ref="F5700" ca="1">IF(A5700="","",IF(AND(VALUE(RIGHT(A5700))=IF(LEN(A5700)&lt;12,"",VALUE(RIGHT(10-VALUE(RIGHT(SUMPRODUCT(1*MID(A5700,{1;3;5;7;9;11},1))+SUMPRODUCT(1*MID(VALUE(MID(A5700,2,1)&amp;MID(A5700,4,1)&amp;MID(A5700,6,1)&amp;MID(A5700,8,1)&amp;MID(A5700,10,1)&amp;MID(A5700,12,1)&amp;MID(A5700,14,1))*2,ROW(INDIRECT("1:"&amp;LEN(VALUE(MID(A5700,2,1)&amp;MID(A5700,4,1)&amp;MID(A5700,6,1)&amp;MID(A5700,8,1)&amp;MID(A5700,10,1)&amp;MID(A5700,12,1)&amp;MID(A5700,14,1))*2))),1))))))),ISERROR(B5700)=FALSE),"",1))</f>
        <v/>
      </c>
      <c r="H5700" s="22" t="str">
        <f t="shared" si="356"/>
        <v/>
      </c>
    </row>
    <row r="5701" spans="2:8" x14ac:dyDescent="0.3">
      <c r="B5701" s="3" t="str">
        <f t="shared" ca="1" si="359"/>
        <v/>
      </c>
      <c r="C5701" s="6" t="str">
        <f t="shared" si="358"/>
        <v/>
      </c>
      <c r="D5701" s="6" t="str">
        <f t="shared" si="357"/>
        <v/>
      </c>
      <c r="E5701" s="11" t="str" cm="1">
        <f t="array" aca="1" ref="E5701" ca="1">IF(LEN(A5701)&lt;12,"",VALUE(RIGHT(10-VALUE(RIGHT(SUMPRODUCT(1*MID(A5701,{1;3;5;7;9;11},1))+SUMPRODUCT(1*MID(VALUE(MID(A5701,2,1)&amp;MID(A5701,4,1)&amp;MID(A5701,6,1)&amp;MID(A5701,8,1)&amp;MID(A5701,10,1)&amp;MID(A5701,12,1)&amp;MID(A5701,14,1))*2,ROW(INDIRECT("1:"&amp;LEN(VALUE(MID(A5701,2,1)&amp;MID(A5701,4,1)&amp;MID(A5701,6,1)&amp;MID(A5701,8,1)&amp;MID(A5701,10,1)&amp;MID(A5701,12,1)&amp;MID(A5701,14,1))*2))),1)))))))</f>
        <v/>
      </c>
      <c r="F5701" s="22" t="str" cm="1">
        <f t="array" aca="1" ref="F5701" ca="1">IF(A5701="","",IF(AND(VALUE(RIGHT(A5701))=IF(LEN(A5701)&lt;12,"",VALUE(RIGHT(10-VALUE(RIGHT(SUMPRODUCT(1*MID(A5701,{1;3;5;7;9;11},1))+SUMPRODUCT(1*MID(VALUE(MID(A5701,2,1)&amp;MID(A5701,4,1)&amp;MID(A5701,6,1)&amp;MID(A5701,8,1)&amp;MID(A5701,10,1)&amp;MID(A5701,12,1)&amp;MID(A5701,14,1))*2,ROW(INDIRECT("1:"&amp;LEN(VALUE(MID(A5701,2,1)&amp;MID(A5701,4,1)&amp;MID(A5701,6,1)&amp;MID(A5701,8,1)&amp;MID(A5701,10,1)&amp;MID(A5701,12,1)&amp;MID(A5701,14,1))*2))),1))))))),ISERROR(B5701)=FALSE),"",1))</f>
        <v/>
      </c>
      <c r="H5701" s="22" t="str">
        <f t="shared" si="356"/>
        <v/>
      </c>
    </row>
    <row r="5702" spans="2:8" x14ac:dyDescent="0.3">
      <c r="B5702" s="3" t="str">
        <f t="shared" ca="1" si="359"/>
        <v/>
      </c>
      <c r="C5702" s="6" t="str">
        <f t="shared" si="358"/>
        <v/>
      </c>
      <c r="D5702" s="6" t="str">
        <f t="shared" si="357"/>
        <v/>
      </c>
      <c r="E5702" s="11" t="str" cm="1">
        <f t="array" aca="1" ref="E5702" ca="1">IF(LEN(A5702)&lt;12,"",VALUE(RIGHT(10-VALUE(RIGHT(SUMPRODUCT(1*MID(A5702,{1;3;5;7;9;11},1))+SUMPRODUCT(1*MID(VALUE(MID(A5702,2,1)&amp;MID(A5702,4,1)&amp;MID(A5702,6,1)&amp;MID(A5702,8,1)&amp;MID(A5702,10,1)&amp;MID(A5702,12,1)&amp;MID(A5702,14,1))*2,ROW(INDIRECT("1:"&amp;LEN(VALUE(MID(A5702,2,1)&amp;MID(A5702,4,1)&amp;MID(A5702,6,1)&amp;MID(A5702,8,1)&amp;MID(A5702,10,1)&amp;MID(A5702,12,1)&amp;MID(A5702,14,1))*2))),1)))))))</f>
        <v/>
      </c>
      <c r="F5702" s="22" t="str" cm="1">
        <f t="array" aca="1" ref="F5702" ca="1">IF(A5702="","",IF(AND(VALUE(RIGHT(A5702))=IF(LEN(A5702)&lt;12,"",VALUE(RIGHT(10-VALUE(RIGHT(SUMPRODUCT(1*MID(A5702,{1;3;5;7;9;11},1))+SUMPRODUCT(1*MID(VALUE(MID(A5702,2,1)&amp;MID(A5702,4,1)&amp;MID(A5702,6,1)&amp;MID(A5702,8,1)&amp;MID(A5702,10,1)&amp;MID(A5702,12,1)&amp;MID(A5702,14,1))*2,ROW(INDIRECT("1:"&amp;LEN(VALUE(MID(A5702,2,1)&amp;MID(A5702,4,1)&amp;MID(A5702,6,1)&amp;MID(A5702,8,1)&amp;MID(A5702,10,1)&amp;MID(A5702,12,1)&amp;MID(A5702,14,1))*2))),1))))))),ISERROR(B5702)=FALSE),"",1))</f>
        <v/>
      </c>
      <c r="H5702" s="22" t="str">
        <f t="shared" si="356"/>
        <v/>
      </c>
    </row>
    <row r="5703" spans="2:8" x14ac:dyDescent="0.3">
      <c r="B5703" s="3" t="str">
        <f t="shared" ca="1" si="359"/>
        <v/>
      </c>
      <c r="C5703" s="6" t="str">
        <f t="shared" si="358"/>
        <v/>
      </c>
      <c r="D5703" s="6" t="str">
        <f t="shared" si="357"/>
        <v/>
      </c>
      <c r="E5703" s="11" t="str" cm="1">
        <f t="array" aca="1" ref="E5703" ca="1">IF(LEN(A5703)&lt;12,"",VALUE(RIGHT(10-VALUE(RIGHT(SUMPRODUCT(1*MID(A5703,{1;3;5;7;9;11},1))+SUMPRODUCT(1*MID(VALUE(MID(A5703,2,1)&amp;MID(A5703,4,1)&amp;MID(A5703,6,1)&amp;MID(A5703,8,1)&amp;MID(A5703,10,1)&amp;MID(A5703,12,1)&amp;MID(A5703,14,1))*2,ROW(INDIRECT("1:"&amp;LEN(VALUE(MID(A5703,2,1)&amp;MID(A5703,4,1)&amp;MID(A5703,6,1)&amp;MID(A5703,8,1)&amp;MID(A5703,10,1)&amp;MID(A5703,12,1)&amp;MID(A5703,14,1))*2))),1)))))))</f>
        <v/>
      </c>
      <c r="F5703" s="22" t="str" cm="1">
        <f t="array" aca="1" ref="F5703" ca="1">IF(A5703="","",IF(AND(VALUE(RIGHT(A5703))=IF(LEN(A5703)&lt;12,"",VALUE(RIGHT(10-VALUE(RIGHT(SUMPRODUCT(1*MID(A5703,{1;3;5;7;9;11},1))+SUMPRODUCT(1*MID(VALUE(MID(A5703,2,1)&amp;MID(A5703,4,1)&amp;MID(A5703,6,1)&amp;MID(A5703,8,1)&amp;MID(A5703,10,1)&amp;MID(A5703,12,1)&amp;MID(A5703,14,1))*2,ROW(INDIRECT("1:"&amp;LEN(VALUE(MID(A5703,2,1)&amp;MID(A5703,4,1)&amp;MID(A5703,6,1)&amp;MID(A5703,8,1)&amp;MID(A5703,10,1)&amp;MID(A5703,12,1)&amp;MID(A5703,14,1))*2))),1))))))),ISERROR(B5703)=FALSE),"",1))</f>
        <v/>
      </c>
      <c r="H5703" s="22" t="str">
        <f t="shared" si="356"/>
        <v/>
      </c>
    </row>
    <row r="5704" spans="2:8" x14ac:dyDescent="0.3">
      <c r="B5704" s="3" t="str">
        <f t="shared" ca="1" si="359"/>
        <v/>
      </c>
      <c r="C5704" s="6" t="str">
        <f t="shared" si="358"/>
        <v/>
      </c>
      <c r="D5704" s="6" t="str">
        <f t="shared" si="357"/>
        <v/>
      </c>
      <c r="E5704" s="11" t="str" cm="1">
        <f t="array" aca="1" ref="E5704" ca="1">IF(LEN(A5704)&lt;12,"",VALUE(RIGHT(10-VALUE(RIGHT(SUMPRODUCT(1*MID(A5704,{1;3;5;7;9;11},1))+SUMPRODUCT(1*MID(VALUE(MID(A5704,2,1)&amp;MID(A5704,4,1)&amp;MID(A5704,6,1)&amp;MID(A5704,8,1)&amp;MID(A5704,10,1)&amp;MID(A5704,12,1)&amp;MID(A5704,14,1))*2,ROW(INDIRECT("1:"&amp;LEN(VALUE(MID(A5704,2,1)&amp;MID(A5704,4,1)&amp;MID(A5704,6,1)&amp;MID(A5704,8,1)&amp;MID(A5704,10,1)&amp;MID(A5704,12,1)&amp;MID(A5704,14,1))*2))),1)))))))</f>
        <v/>
      </c>
      <c r="F5704" s="22" t="str" cm="1">
        <f t="array" aca="1" ref="F5704" ca="1">IF(A5704="","",IF(AND(VALUE(RIGHT(A5704))=IF(LEN(A5704)&lt;12,"",VALUE(RIGHT(10-VALUE(RIGHT(SUMPRODUCT(1*MID(A5704,{1;3;5;7;9;11},1))+SUMPRODUCT(1*MID(VALUE(MID(A5704,2,1)&amp;MID(A5704,4,1)&amp;MID(A5704,6,1)&amp;MID(A5704,8,1)&amp;MID(A5704,10,1)&amp;MID(A5704,12,1)&amp;MID(A5704,14,1))*2,ROW(INDIRECT("1:"&amp;LEN(VALUE(MID(A5704,2,1)&amp;MID(A5704,4,1)&amp;MID(A5704,6,1)&amp;MID(A5704,8,1)&amp;MID(A5704,10,1)&amp;MID(A5704,12,1)&amp;MID(A5704,14,1))*2))),1))))))),ISERROR(B5704)=FALSE),"",1))</f>
        <v/>
      </c>
      <c r="H5704" s="22" t="str">
        <f t="shared" ref="H5704:H5767" si="360">IF(A5704="","",IF(AND(VALUE(RIGHT(A5704))=E5704,ISERROR(B5704)=FALSE),"",1))</f>
        <v/>
      </c>
    </row>
    <row r="5705" spans="2:8" x14ac:dyDescent="0.3">
      <c r="B5705" s="3" t="str">
        <f t="shared" ca="1" si="359"/>
        <v/>
      </c>
      <c r="C5705" s="6" t="str">
        <f t="shared" si="358"/>
        <v/>
      </c>
      <c r="D5705" s="6" t="str">
        <f t="shared" ref="D5705:D5768" si="361">IF(LEN(A5705)&lt;11,"",IF(MID(A5705,11,1)="0","",1))</f>
        <v/>
      </c>
      <c r="E5705" s="11" t="str" cm="1">
        <f t="array" aca="1" ref="E5705" ca="1">IF(LEN(A5705)&lt;12,"",VALUE(RIGHT(10-VALUE(RIGHT(SUMPRODUCT(1*MID(A5705,{1;3;5;7;9;11},1))+SUMPRODUCT(1*MID(VALUE(MID(A5705,2,1)&amp;MID(A5705,4,1)&amp;MID(A5705,6,1)&amp;MID(A5705,8,1)&amp;MID(A5705,10,1)&amp;MID(A5705,12,1)&amp;MID(A5705,14,1))*2,ROW(INDIRECT("1:"&amp;LEN(VALUE(MID(A5705,2,1)&amp;MID(A5705,4,1)&amp;MID(A5705,6,1)&amp;MID(A5705,8,1)&amp;MID(A5705,10,1)&amp;MID(A5705,12,1)&amp;MID(A5705,14,1))*2))),1)))))))</f>
        <v/>
      </c>
      <c r="F5705" s="22" t="str" cm="1">
        <f t="array" aca="1" ref="F5705" ca="1">IF(A5705="","",IF(AND(VALUE(RIGHT(A5705))=IF(LEN(A5705)&lt;12,"",VALUE(RIGHT(10-VALUE(RIGHT(SUMPRODUCT(1*MID(A5705,{1;3;5;7;9;11},1))+SUMPRODUCT(1*MID(VALUE(MID(A5705,2,1)&amp;MID(A5705,4,1)&amp;MID(A5705,6,1)&amp;MID(A5705,8,1)&amp;MID(A5705,10,1)&amp;MID(A5705,12,1)&amp;MID(A5705,14,1))*2,ROW(INDIRECT("1:"&amp;LEN(VALUE(MID(A5705,2,1)&amp;MID(A5705,4,1)&amp;MID(A5705,6,1)&amp;MID(A5705,8,1)&amp;MID(A5705,10,1)&amp;MID(A5705,12,1)&amp;MID(A5705,14,1))*2))),1))))))),ISERROR(B5705)=FALSE),"",1))</f>
        <v/>
      </c>
      <c r="H5705" s="22" t="str">
        <f t="shared" si="360"/>
        <v/>
      </c>
    </row>
    <row r="5706" spans="2:8" x14ac:dyDescent="0.3">
      <c r="B5706" s="3" t="str">
        <f t="shared" ca="1" si="359"/>
        <v/>
      </c>
      <c r="C5706" s="6" t="str">
        <f t="shared" si="358"/>
        <v/>
      </c>
      <c r="D5706" s="6" t="str">
        <f t="shared" si="361"/>
        <v/>
      </c>
      <c r="E5706" s="11" t="str" cm="1">
        <f t="array" aca="1" ref="E5706" ca="1">IF(LEN(A5706)&lt;12,"",VALUE(RIGHT(10-VALUE(RIGHT(SUMPRODUCT(1*MID(A5706,{1;3;5;7;9;11},1))+SUMPRODUCT(1*MID(VALUE(MID(A5706,2,1)&amp;MID(A5706,4,1)&amp;MID(A5706,6,1)&amp;MID(A5706,8,1)&amp;MID(A5706,10,1)&amp;MID(A5706,12,1)&amp;MID(A5706,14,1))*2,ROW(INDIRECT("1:"&amp;LEN(VALUE(MID(A5706,2,1)&amp;MID(A5706,4,1)&amp;MID(A5706,6,1)&amp;MID(A5706,8,1)&amp;MID(A5706,10,1)&amp;MID(A5706,12,1)&amp;MID(A5706,14,1))*2))),1)))))))</f>
        <v/>
      </c>
      <c r="F5706" s="22" t="str" cm="1">
        <f t="array" aca="1" ref="F5706" ca="1">IF(A5706="","",IF(AND(VALUE(RIGHT(A5706))=IF(LEN(A5706)&lt;12,"",VALUE(RIGHT(10-VALUE(RIGHT(SUMPRODUCT(1*MID(A5706,{1;3;5;7;9;11},1))+SUMPRODUCT(1*MID(VALUE(MID(A5706,2,1)&amp;MID(A5706,4,1)&amp;MID(A5706,6,1)&amp;MID(A5706,8,1)&amp;MID(A5706,10,1)&amp;MID(A5706,12,1)&amp;MID(A5706,14,1))*2,ROW(INDIRECT("1:"&amp;LEN(VALUE(MID(A5706,2,1)&amp;MID(A5706,4,1)&amp;MID(A5706,6,1)&amp;MID(A5706,8,1)&amp;MID(A5706,10,1)&amp;MID(A5706,12,1)&amp;MID(A5706,14,1))*2))),1))))))),ISERROR(B5706)=FALSE),"",1))</f>
        <v/>
      </c>
      <c r="H5706" s="22" t="str">
        <f t="shared" si="360"/>
        <v/>
      </c>
    </row>
    <row r="5707" spans="2:8" x14ac:dyDescent="0.3">
      <c r="B5707" s="3" t="str">
        <f t="shared" ca="1" si="359"/>
        <v/>
      </c>
      <c r="C5707" s="6" t="str">
        <f t="shared" si="358"/>
        <v/>
      </c>
      <c r="D5707" s="6" t="str">
        <f t="shared" si="361"/>
        <v/>
      </c>
      <c r="E5707" s="11" t="str" cm="1">
        <f t="array" aca="1" ref="E5707" ca="1">IF(LEN(A5707)&lt;12,"",VALUE(RIGHT(10-VALUE(RIGHT(SUMPRODUCT(1*MID(A5707,{1;3;5;7;9;11},1))+SUMPRODUCT(1*MID(VALUE(MID(A5707,2,1)&amp;MID(A5707,4,1)&amp;MID(A5707,6,1)&amp;MID(A5707,8,1)&amp;MID(A5707,10,1)&amp;MID(A5707,12,1)&amp;MID(A5707,14,1))*2,ROW(INDIRECT("1:"&amp;LEN(VALUE(MID(A5707,2,1)&amp;MID(A5707,4,1)&amp;MID(A5707,6,1)&amp;MID(A5707,8,1)&amp;MID(A5707,10,1)&amp;MID(A5707,12,1)&amp;MID(A5707,14,1))*2))),1)))))))</f>
        <v/>
      </c>
      <c r="F5707" s="22" t="str" cm="1">
        <f t="array" aca="1" ref="F5707" ca="1">IF(A5707="","",IF(AND(VALUE(RIGHT(A5707))=IF(LEN(A5707)&lt;12,"",VALUE(RIGHT(10-VALUE(RIGHT(SUMPRODUCT(1*MID(A5707,{1;3;5;7;9;11},1))+SUMPRODUCT(1*MID(VALUE(MID(A5707,2,1)&amp;MID(A5707,4,1)&amp;MID(A5707,6,1)&amp;MID(A5707,8,1)&amp;MID(A5707,10,1)&amp;MID(A5707,12,1)&amp;MID(A5707,14,1))*2,ROW(INDIRECT("1:"&amp;LEN(VALUE(MID(A5707,2,1)&amp;MID(A5707,4,1)&amp;MID(A5707,6,1)&amp;MID(A5707,8,1)&amp;MID(A5707,10,1)&amp;MID(A5707,12,1)&amp;MID(A5707,14,1))*2))),1))))))),ISERROR(B5707)=FALSE),"",1))</f>
        <v/>
      </c>
      <c r="H5707" s="22" t="str">
        <f t="shared" si="360"/>
        <v/>
      </c>
    </row>
    <row r="5708" spans="2:8" x14ac:dyDescent="0.3">
      <c r="B5708" s="3" t="str">
        <f t="shared" ca="1" si="359"/>
        <v/>
      </c>
      <c r="C5708" s="6" t="str">
        <f t="shared" si="358"/>
        <v/>
      </c>
      <c r="D5708" s="6" t="str">
        <f t="shared" si="361"/>
        <v/>
      </c>
      <c r="E5708" s="11" t="str" cm="1">
        <f t="array" aca="1" ref="E5708" ca="1">IF(LEN(A5708)&lt;12,"",VALUE(RIGHT(10-VALUE(RIGHT(SUMPRODUCT(1*MID(A5708,{1;3;5;7;9;11},1))+SUMPRODUCT(1*MID(VALUE(MID(A5708,2,1)&amp;MID(A5708,4,1)&amp;MID(A5708,6,1)&amp;MID(A5708,8,1)&amp;MID(A5708,10,1)&amp;MID(A5708,12,1)&amp;MID(A5708,14,1))*2,ROW(INDIRECT("1:"&amp;LEN(VALUE(MID(A5708,2,1)&amp;MID(A5708,4,1)&amp;MID(A5708,6,1)&amp;MID(A5708,8,1)&amp;MID(A5708,10,1)&amp;MID(A5708,12,1)&amp;MID(A5708,14,1))*2))),1)))))))</f>
        <v/>
      </c>
      <c r="F5708" s="22" t="str" cm="1">
        <f t="array" aca="1" ref="F5708" ca="1">IF(A5708="","",IF(AND(VALUE(RIGHT(A5708))=IF(LEN(A5708)&lt;12,"",VALUE(RIGHT(10-VALUE(RIGHT(SUMPRODUCT(1*MID(A5708,{1;3;5;7;9;11},1))+SUMPRODUCT(1*MID(VALUE(MID(A5708,2,1)&amp;MID(A5708,4,1)&amp;MID(A5708,6,1)&amp;MID(A5708,8,1)&amp;MID(A5708,10,1)&amp;MID(A5708,12,1)&amp;MID(A5708,14,1))*2,ROW(INDIRECT("1:"&amp;LEN(VALUE(MID(A5708,2,1)&amp;MID(A5708,4,1)&amp;MID(A5708,6,1)&amp;MID(A5708,8,1)&amp;MID(A5708,10,1)&amp;MID(A5708,12,1)&amp;MID(A5708,14,1))*2))),1))))))),ISERROR(B5708)=FALSE),"",1))</f>
        <v/>
      </c>
      <c r="H5708" s="22" t="str">
        <f t="shared" si="360"/>
        <v/>
      </c>
    </row>
    <row r="5709" spans="2:8" x14ac:dyDescent="0.3">
      <c r="B5709" s="3" t="str">
        <f t="shared" ca="1" si="359"/>
        <v/>
      </c>
      <c r="C5709" s="6" t="str">
        <f t="shared" si="358"/>
        <v/>
      </c>
      <c r="D5709" s="6" t="str">
        <f t="shared" si="361"/>
        <v/>
      </c>
      <c r="E5709" s="11" t="str" cm="1">
        <f t="array" aca="1" ref="E5709" ca="1">IF(LEN(A5709)&lt;12,"",VALUE(RIGHT(10-VALUE(RIGHT(SUMPRODUCT(1*MID(A5709,{1;3;5;7;9;11},1))+SUMPRODUCT(1*MID(VALUE(MID(A5709,2,1)&amp;MID(A5709,4,1)&amp;MID(A5709,6,1)&amp;MID(A5709,8,1)&amp;MID(A5709,10,1)&amp;MID(A5709,12,1)&amp;MID(A5709,14,1))*2,ROW(INDIRECT("1:"&amp;LEN(VALUE(MID(A5709,2,1)&amp;MID(A5709,4,1)&amp;MID(A5709,6,1)&amp;MID(A5709,8,1)&amp;MID(A5709,10,1)&amp;MID(A5709,12,1)&amp;MID(A5709,14,1))*2))),1)))))))</f>
        <v/>
      </c>
      <c r="F5709" s="22" t="str" cm="1">
        <f t="array" aca="1" ref="F5709" ca="1">IF(A5709="","",IF(AND(VALUE(RIGHT(A5709))=IF(LEN(A5709)&lt;12,"",VALUE(RIGHT(10-VALUE(RIGHT(SUMPRODUCT(1*MID(A5709,{1;3;5;7;9;11},1))+SUMPRODUCT(1*MID(VALUE(MID(A5709,2,1)&amp;MID(A5709,4,1)&amp;MID(A5709,6,1)&amp;MID(A5709,8,1)&amp;MID(A5709,10,1)&amp;MID(A5709,12,1)&amp;MID(A5709,14,1))*2,ROW(INDIRECT("1:"&amp;LEN(VALUE(MID(A5709,2,1)&amp;MID(A5709,4,1)&amp;MID(A5709,6,1)&amp;MID(A5709,8,1)&amp;MID(A5709,10,1)&amp;MID(A5709,12,1)&amp;MID(A5709,14,1))*2))),1))))))),ISERROR(B5709)=FALSE),"",1))</f>
        <v/>
      </c>
      <c r="H5709" s="22" t="str">
        <f t="shared" si="360"/>
        <v/>
      </c>
    </row>
    <row r="5710" spans="2:8" x14ac:dyDescent="0.3">
      <c r="B5710" s="3" t="str">
        <f t="shared" ca="1" si="359"/>
        <v/>
      </c>
      <c r="C5710" s="6" t="str">
        <f t="shared" si="358"/>
        <v/>
      </c>
      <c r="D5710" s="6" t="str">
        <f t="shared" si="361"/>
        <v/>
      </c>
      <c r="E5710" s="11" t="str" cm="1">
        <f t="array" aca="1" ref="E5710" ca="1">IF(LEN(A5710)&lt;12,"",VALUE(RIGHT(10-VALUE(RIGHT(SUMPRODUCT(1*MID(A5710,{1;3;5;7;9;11},1))+SUMPRODUCT(1*MID(VALUE(MID(A5710,2,1)&amp;MID(A5710,4,1)&amp;MID(A5710,6,1)&amp;MID(A5710,8,1)&amp;MID(A5710,10,1)&amp;MID(A5710,12,1)&amp;MID(A5710,14,1))*2,ROW(INDIRECT("1:"&amp;LEN(VALUE(MID(A5710,2,1)&amp;MID(A5710,4,1)&amp;MID(A5710,6,1)&amp;MID(A5710,8,1)&amp;MID(A5710,10,1)&amp;MID(A5710,12,1)&amp;MID(A5710,14,1))*2))),1)))))))</f>
        <v/>
      </c>
      <c r="F5710" s="22" t="str" cm="1">
        <f t="array" aca="1" ref="F5710" ca="1">IF(A5710="","",IF(AND(VALUE(RIGHT(A5710))=IF(LEN(A5710)&lt;12,"",VALUE(RIGHT(10-VALUE(RIGHT(SUMPRODUCT(1*MID(A5710,{1;3;5;7;9;11},1))+SUMPRODUCT(1*MID(VALUE(MID(A5710,2,1)&amp;MID(A5710,4,1)&amp;MID(A5710,6,1)&amp;MID(A5710,8,1)&amp;MID(A5710,10,1)&amp;MID(A5710,12,1)&amp;MID(A5710,14,1))*2,ROW(INDIRECT("1:"&amp;LEN(VALUE(MID(A5710,2,1)&amp;MID(A5710,4,1)&amp;MID(A5710,6,1)&amp;MID(A5710,8,1)&amp;MID(A5710,10,1)&amp;MID(A5710,12,1)&amp;MID(A5710,14,1))*2))),1))))))),ISERROR(B5710)=FALSE),"",1))</f>
        <v/>
      </c>
      <c r="H5710" s="22" t="str">
        <f t="shared" si="360"/>
        <v/>
      </c>
    </row>
    <row r="5711" spans="2:8" x14ac:dyDescent="0.3">
      <c r="B5711" s="3" t="str">
        <f t="shared" ca="1" si="359"/>
        <v/>
      </c>
      <c r="C5711" s="6" t="str">
        <f t="shared" si="358"/>
        <v/>
      </c>
      <c r="D5711" s="6" t="str">
        <f t="shared" si="361"/>
        <v/>
      </c>
      <c r="E5711" s="11" t="str" cm="1">
        <f t="array" aca="1" ref="E5711" ca="1">IF(LEN(A5711)&lt;12,"",VALUE(RIGHT(10-VALUE(RIGHT(SUMPRODUCT(1*MID(A5711,{1;3;5;7;9;11},1))+SUMPRODUCT(1*MID(VALUE(MID(A5711,2,1)&amp;MID(A5711,4,1)&amp;MID(A5711,6,1)&amp;MID(A5711,8,1)&amp;MID(A5711,10,1)&amp;MID(A5711,12,1)&amp;MID(A5711,14,1))*2,ROW(INDIRECT("1:"&amp;LEN(VALUE(MID(A5711,2,1)&amp;MID(A5711,4,1)&amp;MID(A5711,6,1)&amp;MID(A5711,8,1)&amp;MID(A5711,10,1)&amp;MID(A5711,12,1)&amp;MID(A5711,14,1))*2))),1)))))))</f>
        <v/>
      </c>
      <c r="F5711" s="22" t="str" cm="1">
        <f t="array" aca="1" ref="F5711" ca="1">IF(A5711="","",IF(AND(VALUE(RIGHT(A5711))=IF(LEN(A5711)&lt;12,"",VALUE(RIGHT(10-VALUE(RIGHT(SUMPRODUCT(1*MID(A5711,{1;3;5;7;9;11},1))+SUMPRODUCT(1*MID(VALUE(MID(A5711,2,1)&amp;MID(A5711,4,1)&amp;MID(A5711,6,1)&amp;MID(A5711,8,1)&amp;MID(A5711,10,1)&amp;MID(A5711,12,1)&amp;MID(A5711,14,1))*2,ROW(INDIRECT("1:"&amp;LEN(VALUE(MID(A5711,2,1)&amp;MID(A5711,4,1)&amp;MID(A5711,6,1)&amp;MID(A5711,8,1)&amp;MID(A5711,10,1)&amp;MID(A5711,12,1)&amp;MID(A5711,14,1))*2))),1))))))),ISERROR(B5711)=FALSE),"",1))</f>
        <v/>
      </c>
      <c r="H5711" s="22" t="str">
        <f t="shared" si="360"/>
        <v/>
      </c>
    </row>
    <row r="5712" spans="2:8" x14ac:dyDescent="0.3">
      <c r="B5712" s="3" t="str">
        <f t="shared" ca="1" si="359"/>
        <v/>
      </c>
      <c r="C5712" s="6" t="str">
        <f t="shared" si="358"/>
        <v/>
      </c>
      <c r="D5712" s="6" t="str">
        <f t="shared" si="361"/>
        <v/>
      </c>
      <c r="E5712" s="11" t="str" cm="1">
        <f t="array" aca="1" ref="E5712" ca="1">IF(LEN(A5712)&lt;12,"",VALUE(RIGHT(10-VALUE(RIGHT(SUMPRODUCT(1*MID(A5712,{1;3;5;7;9;11},1))+SUMPRODUCT(1*MID(VALUE(MID(A5712,2,1)&amp;MID(A5712,4,1)&amp;MID(A5712,6,1)&amp;MID(A5712,8,1)&amp;MID(A5712,10,1)&amp;MID(A5712,12,1)&amp;MID(A5712,14,1))*2,ROW(INDIRECT("1:"&amp;LEN(VALUE(MID(A5712,2,1)&amp;MID(A5712,4,1)&amp;MID(A5712,6,1)&amp;MID(A5712,8,1)&amp;MID(A5712,10,1)&amp;MID(A5712,12,1)&amp;MID(A5712,14,1))*2))),1)))))))</f>
        <v/>
      </c>
      <c r="F5712" s="22" t="str" cm="1">
        <f t="array" aca="1" ref="F5712" ca="1">IF(A5712="","",IF(AND(VALUE(RIGHT(A5712))=IF(LEN(A5712)&lt;12,"",VALUE(RIGHT(10-VALUE(RIGHT(SUMPRODUCT(1*MID(A5712,{1;3;5;7;9;11},1))+SUMPRODUCT(1*MID(VALUE(MID(A5712,2,1)&amp;MID(A5712,4,1)&amp;MID(A5712,6,1)&amp;MID(A5712,8,1)&amp;MID(A5712,10,1)&amp;MID(A5712,12,1)&amp;MID(A5712,14,1))*2,ROW(INDIRECT("1:"&amp;LEN(VALUE(MID(A5712,2,1)&amp;MID(A5712,4,1)&amp;MID(A5712,6,1)&amp;MID(A5712,8,1)&amp;MID(A5712,10,1)&amp;MID(A5712,12,1)&amp;MID(A5712,14,1))*2))),1))))))),ISERROR(B5712)=FALSE),"",1))</f>
        <v/>
      </c>
      <c r="H5712" s="22" t="str">
        <f t="shared" si="360"/>
        <v/>
      </c>
    </row>
    <row r="5713" spans="2:8" x14ac:dyDescent="0.3">
      <c r="B5713" s="3" t="str">
        <f t="shared" ca="1" si="359"/>
        <v/>
      </c>
      <c r="C5713" s="6" t="str">
        <f t="shared" si="358"/>
        <v/>
      </c>
      <c r="D5713" s="6" t="str">
        <f t="shared" si="361"/>
        <v/>
      </c>
      <c r="E5713" s="11" t="str" cm="1">
        <f t="array" aca="1" ref="E5713" ca="1">IF(LEN(A5713)&lt;12,"",VALUE(RIGHT(10-VALUE(RIGHT(SUMPRODUCT(1*MID(A5713,{1;3;5;7;9;11},1))+SUMPRODUCT(1*MID(VALUE(MID(A5713,2,1)&amp;MID(A5713,4,1)&amp;MID(A5713,6,1)&amp;MID(A5713,8,1)&amp;MID(A5713,10,1)&amp;MID(A5713,12,1)&amp;MID(A5713,14,1))*2,ROW(INDIRECT("1:"&amp;LEN(VALUE(MID(A5713,2,1)&amp;MID(A5713,4,1)&amp;MID(A5713,6,1)&amp;MID(A5713,8,1)&amp;MID(A5713,10,1)&amp;MID(A5713,12,1)&amp;MID(A5713,14,1))*2))),1)))))))</f>
        <v/>
      </c>
      <c r="F5713" s="22" t="str" cm="1">
        <f t="array" aca="1" ref="F5713" ca="1">IF(A5713="","",IF(AND(VALUE(RIGHT(A5713))=IF(LEN(A5713)&lt;12,"",VALUE(RIGHT(10-VALUE(RIGHT(SUMPRODUCT(1*MID(A5713,{1;3;5;7;9;11},1))+SUMPRODUCT(1*MID(VALUE(MID(A5713,2,1)&amp;MID(A5713,4,1)&amp;MID(A5713,6,1)&amp;MID(A5713,8,1)&amp;MID(A5713,10,1)&amp;MID(A5713,12,1)&amp;MID(A5713,14,1))*2,ROW(INDIRECT("1:"&amp;LEN(VALUE(MID(A5713,2,1)&amp;MID(A5713,4,1)&amp;MID(A5713,6,1)&amp;MID(A5713,8,1)&amp;MID(A5713,10,1)&amp;MID(A5713,12,1)&amp;MID(A5713,14,1))*2))),1))))))),ISERROR(B5713)=FALSE),"",1))</f>
        <v/>
      </c>
      <c r="H5713" s="22" t="str">
        <f t="shared" si="360"/>
        <v/>
      </c>
    </row>
    <row r="5714" spans="2:8" x14ac:dyDescent="0.3">
      <c r="B5714" s="3" t="str">
        <f t="shared" ca="1" si="359"/>
        <v/>
      </c>
      <c r="C5714" s="6" t="str">
        <f t="shared" si="358"/>
        <v/>
      </c>
      <c r="D5714" s="6" t="str">
        <f t="shared" si="361"/>
        <v/>
      </c>
      <c r="E5714" s="11" t="str" cm="1">
        <f t="array" aca="1" ref="E5714" ca="1">IF(LEN(A5714)&lt;12,"",VALUE(RIGHT(10-VALUE(RIGHT(SUMPRODUCT(1*MID(A5714,{1;3;5;7;9;11},1))+SUMPRODUCT(1*MID(VALUE(MID(A5714,2,1)&amp;MID(A5714,4,1)&amp;MID(A5714,6,1)&amp;MID(A5714,8,1)&amp;MID(A5714,10,1)&amp;MID(A5714,12,1)&amp;MID(A5714,14,1))*2,ROW(INDIRECT("1:"&amp;LEN(VALUE(MID(A5714,2,1)&amp;MID(A5714,4,1)&amp;MID(A5714,6,1)&amp;MID(A5714,8,1)&amp;MID(A5714,10,1)&amp;MID(A5714,12,1)&amp;MID(A5714,14,1))*2))),1)))))))</f>
        <v/>
      </c>
      <c r="F5714" s="22" t="str" cm="1">
        <f t="array" aca="1" ref="F5714" ca="1">IF(A5714="","",IF(AND(VALUE(RIGHT(A5714))=IF(LEN(A5714)&lt;12,"",VALUE(RIGHT(10-VALUE(RIGHT(SUMPRODUCT(1*MID(A5714,{1;3;5;7;9;11},1))+SUMPRODUCT(1*MID(VALUE(MID(A5714,2,1)&amp;MID(A5714,4,1)&amp;MID(A5714,6,1)&amp;MID(A5714,8,1)&amp;MID(A5714,10,1)&amp;MID(A5714,12,1)&amp;MID(A5714,14,1))*2,ROW(INDIRECT("1:"&amp;LEN(VALUE(MID(A5714,2,1)&amp;MID(A5714,4,1)&amp;MID(A5714,6,1)&amp;MID(A5714,8,1)&amp;MID(A5714,10,1)&amp;MID(A5714,12,1)&amp;MID(A5714,14,1))*2))),1))))))),ISERROR(B5714)=FALSE),"",1))</f>
        <v/>
      </c>
      <c r="H5714" s="22" t="str">
        <f t="shared" si="360"/>
        <v/>
      </c>
    </row>
    <row r="5715" spans="2:8" x14ac:dyDescent="0.3">
      <c r="B5715" s="3" t="str">
        <f t="shared" ca="1" si="359"/>
        <v/>
      </c>
      <c r="C5715" s="6" t="str">
        <f t="shared" si="358"/>
        <v/>
      </c>
      <c r="D5715" s="6" t="str">
        <f t="shared" si="361"/>
        <v/>
      </c>
      <c r="E5715" s="11" t="str" cm="1">
        <f t="array" aca="1" ref="E5715" ca="1">IF(LEN(A5715)&lt;12,"",VALUE(RIGHT(10-VALUE(RIGHT(SUMPRODUCT(1*MID(A5715,{1;3;5;7;9;11},1))+SUMPRODUCT(1*MID(VALUE(MID(A5715,2,1)&amp;MID(A5715,4,1)&amp;MID(A5715,6,1)&amp;MID(A5715,8,1)&amp;MID(A5715,10,1)&amp;MID(A5715,12,1)&amp;MID(A5715,14,1))*2,ROW(INDIRECT("1:"&amp;LEN(VALUE(MID(A5715,2,1)&amp;MID(A5715,4,1)&amp;MID(A5715,6,1)&amp;MID(A5715,8,1)&amp;MID(A5715,10,1)&amp;MID(A5715,12,1)&amp;MID(A5715,14,1))*2))),1)))))))</f>
        <v/>
      </c>
      <c r="F5715" s="22" t="str" cm="1">
        <f t="array" aca="1" ref="F5715" ca="1">IF(A5715="","",IF(AND(VALUE(RIGHT(A5715))=IF(LEN(A5715)&lt;12,"",VALUE(RIGHT(10-VALUE(RIGHT(SUMPRODUCT(1*MID(A5715,{1;3;5;7;9;11},1))+SUMPRODUCT(1*MID(VALUE(MID(A5715,2,1)&amp;MID(A5715,4,1)&amp;MID(A5715,6,1)&amp;MID(A5715,8,1)&amp;MID(A5715,10,1)&amp;MID(A5715,12,1)&amp;MID(A5715,14,1))*2,ROW(INDIRECT("1:"&amp;LEN(VALUE(MID(A5715,2,1)&amp;MID(A5715,4,1)&amp;MID(A5715,6,1)&amp;MID(A5715,8,1)&amp;MID(A5715,10,1)&amp;MID(A5715,12,1)&amp;MID(A5715,14,1))*2))),1))))))),ISERROR(B5715)=FALSE),"",1))</f>
        <v/>
      </c>
      <c r="H5715" s="22" t="str">
        <f t="shared" si="360"/>
        <v/>
      </c>
    </row>
    <row r="5716" spans="2:8" x14ac:dyDescent="0.3">
      <c r="B5716" s="3" t="str">
        <f t="shared" ca="1" si="359"/>
        <v/>
      </c>
      <c r="C5716" s="6" t="str">
        <f t="shared" si="358"/>
        <v/>
      </c>
      <c r="D5716" s="6" t="str">
        <f t="shared" si="361"/>
        <v/>
      </c>
      <c r="E5716" s="11" t="str" cm="1">
        <f t="array" aca="1" ref="E5716" ca="1">IF(LEN(A5716)&lt;12,"",VALUE(RIGHT(10-VALUE(RIGHT(SUMPRODUCT(1*MID(A5716,{1;3;5;7;9;11},1))+SUMPRODUCT(1*MID(VALUE(MID(A5716,2,1)&amp;MID(A5716,4,1)&amp;MID(A5716,6,1)&amp;MID(A5716,8,1)&amp;MID(A5716,10,1)&amp;MID(A5716,12,1)&amp;MID(A5716,14,1))*2,ROW(INDIRECT("1:"&amp;LEN(VALUE(MID(A5716,2,1)&amp;MID(A5716,4,1)&amp;MID(A5716,6,1)&amp;MID(A5716,8,1)&amp;MID(A5716,10,1)&amp;MID(A5716,12,1)&amp;MID(A5716,14,1))*2))),1)))))))</f>
        <v/>
      </c>
      <c r="F5716" s="22" t="str" cm="1">
        <f t="array" aca="1" ref="F5716" ca="1">IF(A5716="","",IF(AND(VALUE(RIGHT(A5716))=IF(LEN(A5716)&lt;12,"",VALUE(RIGHT(10-VALUE(RIGHT(SUMPRODUCT(1*MID(A5716,{1;3;5;7;9;11},1))+SUMPRODUCT(1*MID(VALUE(MID(A5716,2,1)&amp;MID(A5716,4,1)&amp;MID(A5716,6,1)&amp;MID(A5716,8,1)&amp;MID(A5716,10,1)&amp;MID(A5716,12,1)&amp;MID(A5716,14,1))*2,ROW(INDIRECT("1:"&amp;LEN(VALUE(MID(A5716,2,1)&amp;MID(A5716,4,1)&amp;MID(A5716,6,1)&amp;MID(A5716,8,1)&amp;MID(A5716,10,1)&amp;MID(A5716,12,1)&amp;MID(A5716,14,1))*2))),1))))))),ISERROR(B5716)=FALSE),"",1))</f>
        <v/>
      </c>
      <c r="H5716" s="22" t="str">
        <f t="shared" si="360"/>
        <v/>
      </c>
    </row>
    <row r="5717" spans="2:8" x14ac:dyDescent="0.3">
      <c r="B5717" s="3" t="str">
        <f t="shared" ca="1" si="359"/>
        <v/>
      </c>
      <c r="C5717" s="6" t="str">
        <f t="shared" si="358"/>
        <v/>
      </c>
      <c r="D5717" s="6" t="str">
        <f t="shared" si="361"/>
        <v/>
      </c>
      <c r="E5717" s="11" t="str" cm="1">
        <f t="array" aca="1" ref="E5717" ca="1">IF(LEN(A5717)&lt;12,"",VALUE(RIGHT(10-VALUE(RIGHT(SUMPRODUCT(1*MID(A5717,{1;3;5;7;9;11},1))+SUMPRODUCT(1*MID(VALUE(MID(A5717,2,1)&amp;MID(A5717,4,1)&amp;MID(A5717,6,1)&amp;MID(A5717,8,1)&amp;MID(A5717,10,1)&amp;MID(A5717,12,1)&amp;MID(A5717,14,1))*2,ROW(INDIRECT("1:"&amp;LEN(VALUE(MID(A5717,2,1)&amp;MID(A5717,4,1)&amp;MID(A5717,6,1)&amp;MID(A5717,8,1)&amp;MID(A5717,10,1)&amp;MID(A5717,12,1)&amp;MID(A5717,14,1))*2))),1)))))))</f>
        <v/>
      </c>
      <c r="F5717" s="22" t="str" cm="1">
        <f t="array" aca="1" ref="F5717" ca="1">IF(A5717="","",IF(AND(VALUE(RIGHT(A5717))=IF(LEN(A5717)&lt;12,"",VALUE(RIGHT(10-VALUE(RIGHT(SUMPRODUCT(1*MID(A5717,{1;3;5;7;9;11},1))+SUMPRODUCT(1*MID(VALUE(MID(A5717,2,1)&amp;MID(A5717,4,1)&amp;MID(A5717,6,1)&amp;MID(A5717,8,1)&amp;MID(A5717,10,1)&amp;MID(A5717,12,1)&amp;MID(A5717,14,1))*2,ROW(INDIRECT("1:"&amp;LEN(VALUE(MID(A5717,2,1)&amp;MID(A5717,4,1)&amp;MID(A5717,6,1)&amp;MID(A5717,8,1)&amp;MID(A5717,10,1)&amp;MID(A5717,12,1)&amp;MID(A5717,14,1))*2))),1))))))),ISERROR(B5717)=FALSE),"",1))</f>
        <v/>
      </c>
      <c r="H5717" s="22" t="str">
        <f t="shared" si="360"/>
        <v/>
      </c>
    </row>
    <row r="5718" spans="2:8" x14ac:dyDescent="0.3">
      <c r="B5718" s="3" t="str">
        <f t="shared" ca="1" si="359"/>
        <v/>
      </c>
      <c r="C5718" s="6" t="str">
        <f t="shared" si="358"/>
        <v/>
      </c>
      <c r="D5718" s="6" t="str">
        <f t="shared" si="361"/>
        <v/>
      </c>
      <c r="E5718" s="11" t="str" cm="1">
        <f t="array" aca="1" ref="E5718" ca="1">IF(LEN(A5718)&lt;12,"",VALUE(RIGHT(10-VALUE(RIGHT(SUMPRODUCT(1*MID(A5718,{1;3;5;7;9;11},1))+SUMPRODUCT(1*MID(VALUE(MID(A5718,2,1)&amp;MID(A5718,4,1)&amp;MID(A5718,6,1)&amp;MID(A5718,8,1)&amp;MID(A5718,10,1)&amp;MID(A5718,12,1)&amp;MID(A5718,14,1))*2,ROW(INDIRECT("1:"&amp;LEN(VALUE(MID(A5718,2,1)&amp;MID(A5718,4,1)&amp;MID(A5718,6,1)&amp;MID(A5718,8,1)&amp;MID(A5718,10,1)&amp;MID(A5718,12,1)&amp;MID(A5718,14,1))*2))),1)))))))</f>
        <v/>
      </c>
      <c r="F5718" s="22" t="str" cm="1">
        <f t="array" aca="1" ref="F5718" ca="1">IF(A5718="","",IF(AND(VALUE(RIGHT(A5718))=IF(LEN(A5718)&lt;12,"",VALUE(RIGHT(10-VALUE(RIGHT(SUMPRODUCT(1*MID(A5718,{1;3;5;7;9;11},1))+SUMPRODUCT(1*MID(VALUE(MID(A5718,2,1)&amp;MID(A5718,4,1)&amp;MID(A5718,6,1)&amp;MID(A5718,8,1)&amp;MID(A5718,10,1)&amp;MID(A5718,12,1)&amp;MID(A5718,14,1))*2,ROW(INDIRECT("1:"&amp;LEN(VALUE(MID(A5718,2,1)&amp;MID(A5718,4,1)&amp;MID(A5718,6,1)&amp;MID(A5718,8,1)&amp;MID(A5718,10,1)&amp;MID(A5718,12,1)&amp;MID(A5718,14,1))*2))),1))))))),ISERROR(B5718)=FALSE),"",1))</f>
        <v/>
      </c>
      <c r="H5718" s="22" t="str">
        <f t="shared" si="360"/>
        <v/>
      </c>
    </row>
    <row r="5719" spans="2:8" x14ac:dyDescent="0.3">
      <c r="B5719" s="3" t="str">
        <f t="shared" ca="1" si="359"/>
        <v/>
      </c>
      <c r="C5719" s="6" t="str">
        <f t="shared" si="358"/>
        <v/>
      </c>
      <c r="D5719" s="6" t="str">
        <f t="shared" si="361"/>
        <v/>
      </c>
      <c r="E5719" s="11" t="str" cm="1">
        <f t="array" aca="1" ref="E5719" ca="1">IF(LEN(A5719)&lt;12,"",VALUE(RIGHT(10-VALUE(RIGHT(SUMPRODUCT(1*MID(A5719,{1;3;5;7;9;11},1))+SUMPRODUCT(1*MID(VALUE(MID(A5719,2,1)&amp;MID(A5719,4,1)&amp;MID(A5719,6,1)&amp;MID(A5719,8,1)&amp;MID(A5719,10,1)&amp;MID(A5719,12,1)&amp;MID(A5719,14,1))*2,ROW(INDIRECT("1:"&amp;LEN(VALUE(MID(A5719,2,1)&amp;MID(A5719,4,1)&amp;MID(A5719,6,1)&amp;MID(A5719,8,1)&amp;MID(A5719,10,1)&amp;MID(A5719,12,1)&amp;MID(A5719,14,1))*2))),1)))))))</f>
        <v/>
      </c>
      <c r="F5719" s="22" t="str" cm="1">
        <f t="array" aca="1" ref="F5719" ca="1">IF(A5719="","",IF(AND(VALUE(RIGHT(A5719))=IF(LEN(A5719)&lt;12,"",VALUE(RIGHT(10-VALUE(RIGHT(SUMPRODUCT(1*MID(A5719,{1;3;5;7;9;11},1))+SUMPRODUCT(1*MID(VALUE(MID(A5719,2,1)&amp;MID(A5719,4,1)&amp;MID(A5719,6,1)&amp;MID(A5719,8,1)&amp;MID(A5719,10,1)&amp;MID(A5719,12,1)&amp;MID(A5719,14,1))*2,ROW(INDIRECT("1:"&amp;LEN(VALUE(MID(A5719,2,1)&amp;MID(A5719,4,1)&amp;MID(A5719,6,1)&amp;MID(A5719,8,1)&amp;MID(A5719,10,1)&amp;MID(A5719,12,1)&amp;MID(A5719,14,1))*2))),1))))))),ISERROR(B5719)=FALSE),"",1))</f>
        <v/>
      </c>
      <c r="H5719" s="22" t="str">
        <f t="shared" si="360"/>
        <v/>
      </c>
    </row>
    <row r="5720" spans="2:8" x14ac:dyDescent="0.3">
      <c r="B5720" s="3" t="str">
        <f t="shared" ca="1" si="359"/>
        <v/>
      </c>
      <c r="C5720" s="6" t="str">
        <f t="shared" si="358"/>
        <v/>
      </c>
      <c r="D5720" s="6" t="str">
        <f t="shared" si="361"/>
        <v/>
      </c>
      <c r="E5720" s="11" t="str" cm="1">
        <f t="array" aca="1" ref="E5720" ca="1">IF(LEN(A5720)&lt;12,"",VALUE(RIGHT(10-VALUE(RIGHT(SUMPRODUCT(1*MID(A5720,{1;3;5;7;9;11},1))+SUMPRODUCT(1*MID(VALUE(MID(A5720,2,1)&amp;MID(A5720,4,1)&amp;MID(A5720,6,1)&amp;MID(A5720,8,1)&amp;MID(A5720,10,1)&amp;MID(A5720,12,1)&amp;MID(A5720,14,1))*2,ROW(INDIRECT("1:"&amp;LEN(VALUE(MID(A5720,2,1)&amp;MID(A5720,4,1)&amp;MID(A5720,6,1)&amp;MID(A5720,8,1)&amp;MID(A5720,10,1)&amp;MID(A5720,12,1)&amp;MID(A5720,14,1))*2))),1)))))))</f>
        <v/>
      </c>
      <c r="F5720" s="22" t="str" cm="1">
        <f t="array" aca="1" ref="F5720" ca="1">IF(A5720="","",IF(AND(VALUE(RIGHT(A5720))=IF(LEN(A5720)&lt;12,"",VALUE(RIGHT(10-VALUE(RIGHT(SUMPRODUCT(1*MID(A5720,{1;3;5;7;9;11},1))+SUMPRODUCT(1*MID(VALUE(MID(A5720,2,1)&amp;MID(A5720,4,1)&amp;MID(A5720,6,1)&amp;MID(A5720,8,1)&amp;MID(A5720,10,1)&amp;MID(A5720,12,1)&amp;MID(A5720,14,1))*2,ROW(INDIRECT("1:"&amp;LEN(VALUE(MID(A5720,2,1)&amp;MID(A5720,4,1)&amp;MID(A5720,6,1)&amp;MID(A5720,8,1)&amp;MID(A5720,10,1)&amp;MID(A5720,12,1)&amp;MID(A5720,14,1))*2))),1))))))),ISERROR(B5720)=FALSE),"",1))</f>
        <v/>
      </c>
      <c r="H5720" s="22" t="str">
        <f t="shared" si="360"/>
        <v/>
      </c>
    </row>
    <row r="5721" spans="2:8" x14ac:dyDescent="0.3">
      <c r="B5721" s="3" t="str">
        <f t="shared" ca="1" si="359"/>
        <v/>
      </c>
      <c r="C5721" s="6" t="str">
        <f t="shared" si="358"/>
        <v/>
      </c>
      <c r="D5721" s="6" t="str">
        <f t="shared" si="361"/>
        <v/>
      </c>
      <c r="E5721" s="11" t="str" cm="1">
        <f t="array" aca="1" ref="E5721" ca="1">IF(LEN(A5721)&lt;12,"",VALUE(RIGHT(10-VALUE(RIGHT(SUMPRODUCT(1*MID(A5721,{1;3;5;7;9;11},1))+SUMPRODUCT(1*MID(VALUE(MID(A5721,2,1)&amp;MID(A5721,4,1)&amp;MID(A5721,6,1)&amp;MID(A5721,8,1)&amp;MID(A5721,10,1)&amp;MID(A5721,12,1)&amp;MID(A5721,14,1))*2,ROW(INDIRECT("1:"&amp;LEN(VALUE(MID(A5721,2,1)&amp;MID(A5721,4,1)&amp;MID(A5721,6,1)&amp;MID(A5721,8,1)&amp;MID(A5721,10,1)&amp;MID(A5721,12,1)&amp;MID(A5721,14,1))*2))),1)))))))</f>
        <v/>
      </c>
      <c r="F5721" s="22" t="str" cm="1">
        <f t="array" aca="1" ref="F5721" ca="1">IF(A5721="","",IF(AND(VALUE(RIGHT(A5721))=IF(LEN(A5721)&lt;12,"",VALUE(RIGHT(10-VALUE(RIGHT(SUMPRODUCT(1*MID(A5721,{1;3;5;7;9;11},1))+SUMPRODUCT(1*MID(VALUE(MID(A5721,2,1)&amp;MID(A5721,4,1)&amp;MID(A5721,6,1)&amp;MID(A5721,8,1)&amp;MID(A5721,10,1)&amp;MID(A5721,12,1)&amp;MID(A5721,14,1))*2,ROW(INDIRECT("1:"&amp;LEN(VALUE(MID(A5721,2,1)&amp;MID(A5721,4,1)&amp;MID(A5721,6,1)&amp;MID(A5721,8,1)&amp;MID(A5721,10,1)&amp;MID(A5721,12,1)&amp;MID(A5721,14,1))*2))),1))))))),ISERROR(B5721)=FALSE),"",1))</f>
        <v/>
      </c>
      <c r="H5721" s="22" t="str">
        <f t="shared" si="360"/>
        <v/>
      </c>
    </row>
    <row r="5722" spans="2:8" x14ac:dyDescent="0.3">
      <c r="B5722" s="3" t="str">
        <f t="shared" ca="1" si="359"/>
        <v/>
      </c>
      <c r="C5722" s="6" t="str">
        <f t="shared" si="358"/>
        <v/>
      </c>
      <c r="D5722" s="6" t="str">
        <f t="shared" si="361"/>
        <v/>
      </c>
      <c r="E5722" s="11" t="str" cm="1">
        <f t="array" aca="1" ref="E5722" ca="1">IF(LEN(A5722)&lt;12,"",VALUE(RIGHT(10-VALUE(RIGHT(SUMPRODUCT(1*MID(A5722,{1;3;5;7;9;11},1))+SUMPRODUCT(1*MID(VALUE(MID(A5722,2,1)&amp;MID(A5722,4,1)&amp;MID(A5722,6,1)&amp;MID(A5722,8,1)&amp;MID(A5722,10,1)&amp;MID(A5722,12,1)&amp;MID(A5722,14,1))*2,ROW(INDIRECT("1:"&amp;LEN(VALUE(MID(A5722,2,1)&amp;MID(A5722,4,1)&amp;MID(A5722,6,1)&amp;MID(A5722,8,1)&amp;MID(A5722,10,1)&amp;MID(A5722,12,1)&amp;MID(A5722,14,1))*2))),1)))))))</f>
        <v/>
      </c>
      <c r="F5722" s="22" t="str" cm="1">
        <f t="array" aca="1" ref="F5722" ca="1">IF(A5722="","",IF(AND(VALUE(RIGHT(A5722))=IF(LEN(A5722)&lt;12,"",VALUE(RIGHT(10-VALUE(RIGHT(SUMPRODUCT(1*MID(A5722,{1;3;5;7;9;11},1))+SUMPRODUCT(1*MID(VALUE(MID(A5722,2,1)&amp;MID(A5722,4,1)&amp;MID(A5722,6,1)&amp;MID(A5722,8,1)&amp;MID(A5722,10,1)&amp;MID(A5722,12,1)&amp;MID(A5722,14,1))*2,ROW(INDIRECT("1:"&amp;LEN(VALUE(MID(A5722,2,1)&amp;MID(A5722,4,1)&amp;MID(A5722,6,1)&amp;MID(A5722,8,1)&amp;MID(A5722,10,1)&amp;MID(A5722,12,1)&amp;MID(A5722,14,1))*2))),1))))))),ISERROR(B5722)=FALSE),"",1))</f>
        <v/>
      </c>
      <c r="H5722" s="22" t="str">
        <f t="shared" si="360"/>
        <v/>
      </c>
    </row>
    <row r="5723" spans="2:8" x14ac:dyDescent="0.3">
      <c r="B5723" s="3" t="str">
        <f t="shared" ca="1" si="359"/>
        <v/>
      </c>
      <c r="C5723" s="6" t="str">
        <f t="shared" si="358"/>
        <v/>
      </c>
      <c r="D5723" s="6" t="str">
        <f t="shared" si="361"/>
        <v/>
      </c>
      <c r="E5723" s="11" t="str" cm="1">
        <f t="array" aca="1" ref="E5723" ca="1">IF(LEN(A5723)&lt;12,"",VALUE(RIGHT(10-VALUE(RIGHT(SUMPRODUCT(1*MID(A5723,{1;3;5;7;9;11},1))+SUMPRODUCT(1*MID(VALUE(MID(A5723,2,1)&amp;MID(A5723,4,1)&amp;MID(A5723,6,1)&amp;MID(A5723,8,1)&amp;MID(A5723,10,1)&amp;MID(A5723,12,1)&amp;MID(A5723,14,1))*2,ROW(INDIRECT("1:"&amp;LEN(VALUE(MID(A5723,2,1)&amp;MID(A5723,4,1)&amp;MID(A5723,6,1)&amp;MID(A5723,8,1)&amp;MID(A5723,10,1)&amp;MID(A5723,12,1)&amp;MID(A5723,14,1))*2))),1)))))))</f>
        <v/>
      </c>
      <c r="F5723" s="22" t="str" cm="1">
        <f t="array" aca="1" ref="F5723" ca="1">IF(A5723="","",IF(AND(VALUE(RIGHT(A5723))=IF(LEN(A5723)&lt;12,"",VALUE(RIGHT(10-VALUE(RIGHT(SUMPRODUCT(1*MID(A5723,{1;3;5;7;9;11},1))+SUMPRODUCT(1*MID(VALUE(MID(A5723,2,1)&amp;MID(A5723,4,1)&amp;MID(A5723,6,1)&amp;MID(A5723,8,1)&amp;MID(A5723,10,1)&amp;MID(A5723,12,1)&amp;MID(A5723,14,1))*2,ROW(INDIRECT("1:"&amp;LEN(VALUE(MID(A5723,2,1)&amp;MID(A5723,4,1)&amp;MID(A5723,6,1)&amp;MID(A5723,8,1)&amp;MID(A5723,10,1)&amp;MID(A5723,12,1)&amp;MID(A5723,14,1))*2))),1))))))),ISERROR(B5723)=FALSE),"",1))</f>
        <v/>
      </c>
      <c r="H5723" s="22" t="str">
        <f t="shared" si="360"/>
        <v/>
      </c>
    </row>
    <row r="5724" spans="2:8" x14ac:dyDescent="0.3">
      <c r="B5724" s="3" t="str">
        <f t="shared" ca="1" si="359"/>
        <v/>
      </c>
      <c r="C5724" s="6" t="str">
        <f t="shared" si="358"/>
        <v/>
      </c>
      <c r="D5724" s="6" t="str">
        <f t="shared" si="361"/>
        <v/>
      </c>
      <c r="E5724" s="11" t="str" cm="1">
        <f t="array" aca="1" ref="E5724" ca="1">IF(LEN(A5724)&lt;12,"",VALUE(RIGHT(10-VALUE(RIGHT(SUMPRODUCT(1*MID(A5724,{1;3;5;7;9;11},1))+SUMPRODUCT(1*MID(VALUE(MID(A5724,2,1)&amp;MID(A5724,4,1)&amp;MID(A5724,6,1)&amp;MID(A5724,8,1)&amp;MID(A5724,10,1)&amp;MID(A5724,12,1)&amp;MID(A5724,14,1))*2,ROW(INDIRECT("1:"&amp;LEN(VALUE(MID(A5724,2,1)&amp;MID(A5724,4,1)&amp;MID(A5724,6,1)&amp;MID(A5724,8,1)&amp;MID(A5724,10,1)&amp;MID(A5724,12,1)&amp;MID(A5724,14,1))*2))),1)))))))</f>
        <v/>
      </c>
      <c r="F5724" s="22" t="str" cm="1">
        <f t="array" aca="1" ref="F5724" ca="1">IF(A5724="","",IF(AND(VALUE(RIGHT(A5724))=IF(LEN(A5724)&lt;12,"",VALUE(RIGHT(10-VALUE(RIGHT(SUMPRODUCT(1*MID(A5724,{1;3;5;7;9;11},1))+SUMPRODUCT(1*MID(VALUE(MID(A5724,2,1)&amp;MID(A5724,4,1)&amp;MID(A5724,6,1)&amp;MID(A5724,8,1)&amp;MID(A5724,10,1)&amp;MID(A5724,12,1)&amp;MID(A5724,14,1))*2,ROW(INDIRECT("1:"&amp;LEN(VALUE(MID(A5724,2,1)&amp;MID(A5724,4,1)&amp;MID(A5724,6,1)&amp;MID(A5724,8,1)&amp;MID(A5724,10,1)&amp;MID(A5724,12,1)&amp;MID(A5724,14,1))*2))),1))))))),ISERROR(B5724)=FALSE),"",1))</f>
        <v/>
      </c>
      <c r="H5724" s="22" t="str">
        <f t="shared" si="360"/>
        <v/>
      </c>
    </row>
    <row r="5725" spans="2:8" x14ac:dyDescent="0.3">
      <c r="B5725" s="3" t="str">
        <f t="shared" ca="1" si="359"/>
        <v/>
      </c>
      <c r="C5725" s="6" t="str">
        <f t="shared" si="358"/>
        <v/>
      </c>
      <c r="D5725" s="6" t="str">
        <f t="shared" si="361"/>
        <v/>
      </c>
      <c r="E5725" s="11" t="str" cm="1">
        <f t="array" aca="1" ref="E5725" ca="1">IF(LEN(A5725)&lt;12,"",VALUE(RIGHT(10-VALUE(RIGHT(SUMPRODUCT(1*MID(A5725,{1;3;5;7;9;11},1))+SUMPRODUCT(1*MID(VALUE(MID(A5725,2,1)&amp;MID(A5725,4,1)&amp;MID(A5725,6,1)&amp;MID(A5725,8,1)&amp;MID(A5725,10,1)&amp;MID(A5725,12,1)&amp;MID(A5725,14,1))*2,ROW(INDIRECT("1:"&amp;LEN(VALUE(MID(A5725,2,1)&amp;MID(A5725,4,1)&amp;MID(A5725,6,1)&amp;MID(A5725,8,1)&amp;MID(A5725,10,1)&amp;MID(A5725,12,1)&amp;MID(A5725,14,1))*2))),1)))))))</f>
        <v/>
      </c>
      <c r="F5725" s="22" t="str" cm="1">
        <f t="array" aca="1" ref="F5725" ca="1">IF(A5725="","",IF(AND(VALUE(RIGHT(A5725))=IF(LEN(A5725)&lt;12,"",VALUE(RIGHT(10-VALUE(RIGHT(SUMPRODUCT(1*MID(A5725,{1;3;5;7;9;11},1))+SUMPRODUCT(1*MID(VALUE(MID(A5725,2,1)&amp;MID(A5725,4,1)&amp;MID(A5725,6,1)&amp;MID(A5725,8,1)&amp;MID(A5725,10,1)&amp;MID(A5725,12,1)&amp;MID(A5725,14,1))*2,ROW(INDIRECT("1:"&amp;LEN(VALUE(MID(A5725,2,1)&amp;MID(A5725,4,1)&amp;MID(A5725,6,1)&amp;MID(A5725,8,1)&amp;MID(A5725,10,1)&amp;MID(A5725,12,1)&amp;MID(A5725,14,1))*2))),1))))))),ISERROR(B5725)=FALSE),"",1))</f>
        <v/>
      </c>
      <c r="H5725" s="22" t="str">
        <f t="shared" si="360"/>
        <v/>
      </c>
    </row>
    <row r="5726" spans="2:8" x14ac:dyDescent="0.3">
      <c r="B5726" s="3" t="str">
        <f t="shared" ca="1" si="359"/>
        <v/>
      </c>
      <c r="C5726" s="6" t="str">
        <f t="shared" si="358"/>
        <v/>
      </c>
      <c r="D5726" s="6" t="str">
        <f t="shared" si="361"/>
        <v/>
      </c>
      <c r="E5726" s="11" t="str" cm="1">
        <f t="array" aca="1" ref="E5726" ca="1">IF(LEN(A5726)&lt;12,"",VALUE(RIGHT(10-VALUE(RIGHT(SUMPRODUCT(1*MID(A5726,{1;3;5;7;9;11},1))+SUMPRODUCT(1*MID(VALUE(MID(A5726,2,1)&amp;MID(A5726,4,1)&amp;MID(A5726,6,1)&amp;MID(A5726,8,1)&amp;MID(A5726,10,1)&amp;MID(A5726,12,1)&amp;MID(A5726,14,1))*2,ROW(INDIRECT("1:"&amp;LEN(VALUE(MID(A5726,2,1)&amp;MID(A5726,4,1)&amp;MID(A5726,6,1)&amp;MID(A5726,8,1)&amp;MID(A5726,10,1)&amp;MID(A5726,12,1)&amp;MID(A5726,14,1))*2))),1)))))))</f>
        <v/>
      </c>
      <c r="F5726" s="22" t="str" cm="1">
        <f t="array" aca="1" ref="F5726" ca="1">IF(A5726="","",IF(AND(VALUE(RIGHT(A5726))=IF(LEN(A5726)&lt;12,"",VALUE(RIGHT(10-VALUE(RIGHT(SUMPRODUCT(1*MID(A5726,{1;3;5;7;9;11},1))+SUMPRODUCT(1*MID(VALUE(MID(A5726,2,1)&amp;MID(A5726,4,1)&amp;MID(A5726,6,1)&amp;MID(A5726,8,1)&amp;MID(A5726,10,1)&amp;MID(A5726,12,1)&amp;MID(A5726,14,1))*2,ROW(INDIRECT("1:"&amp;LEN(VALUE(MID(A5726,2,1)&amp;MID(A5726,4,1)&amp;MID(A5726,6,1)&amp;MID(A5726,8,1)&amp;MID(A5726,10,1)&amp;MID(A5726,12,1)&amp;MID(A5726,14,1))*2))),1))))))),ISERROR(B5726)=FALSE),"",1))</f>
        <v/>
      </c>
      <c r="H5726" s="22" t="str">
        <f t="shared" si="360"/>
        <v/>
      </c>
    </row>
    <row r="5727" spans="2:8" x14ac:dyDescent="0.3">
      <c r="B5727" s="3" t="str">
        <f t="shared" ca="1" si="359"/>
        <v/>
      </c>
      <c r="C5727" s="6" t="str">
        <f t="shared" si="358"/>
        <v/>
      </c>
      <c r="D5727" s="6" t="str">
        <f t="shared" si="361"/>
        <v/>
      </c>
      <c r="E5727" s="11" t="str" cm="1">
        <f t="array" aca="1" ref="E5727" ca="1">IF(LEN(A5727)&lt;12,"",VALUE(RIGHT(10-VALUE(RIGHT(SUMPRODUCT(1*MID(A5727,{1;3;5;7;9;11},1))+SUMPRODUCT(1*MID(VALUE(MID(A5727,2,1)&amp;MID(A5727,4,1)&amp;MID(A5727,6,1)&amp;MID(A5727,8,1)&amp;MID(A5727,10,1)&amp;MID(A5727,12,1)&amp;MID(A5727,14,1))*2,ROW(INDIRECT("1:"&amp;LEN(VALUE(MID(A5727,2,1)&amp;MID(A5727,4,1)&amp;MID(A5727,6,1)&amp;MID(A5727,8,1)&amp;MID(A5727,10,1)&amp;MID(A5727,12,1)&amp;MID(A5727,14,1))*2))),1)))))))</f>
        <v/>
      </c>
      <c r="F5727" s="22" t="str" cm="1">
        <f t="array" aca="1" ref="F5727" ca="1">IF(A5727="","",IF(AND(VALUE(RIGHT(A5727))=IF(LEN(A5727)&lt;12,"",VALUE(RIGHT(10-VALUE(RIGHT(SUMPRODUCT(1*MID(A5727,{1;3;5;7;9;11},1))+SUMPRODUCT(1*MID(VALUE(MID(A5727,2,1)&amp;MID(A5727,4,1)&amp;MID(A5727,6,1)&amp;MID(A5727,8,1)&amp;MID(A5727,10,1)&amp;MID(A5727,12,1)&amp;MID(A5727,14,1))*2,ROW(INDIRECT("1:"&amp;LEN(VALUE(MID(A5727,2,1)&amp;MID(A5727,4,1)&amp;MID(A5727,6,1)&amp;MID(A5727,8,1)&amp;MID(A5727,10,1)&amp;MID(A5727,12,1)&amp;MID(A5727,14,1))*2))),1))))))),ISERROR(B5727)=FALSE),"",1))</f>
        <v/>
      </c>
      <c r="H5727" s="22" t="str">
        <f t="shared" si="360"/>
        <v/>
      </c>
    </row>
    <row r="5728" spans="2:8" x14ac:dyDescent="0.3">
      <c r="B5728" s="3" t="str">
        <f t="shared" ca="1" si="359"/>
        <v/>
      </c>
      <c r="C5728" s="6" t="str">
        <f t="shared" si="358"/>
        <v/>
      </c>
      <c r="D5728" s="6" t="str">
        <f t="shared" si="361"/>
        <v/>
      </c>
      <c r="E5728" s="11" t="str" cm="1">
        <f t="array" aca="1" ref="E5728" ca="1">IF(LEN(A5728)&lt;12,"",VALUE(RIGHT(10-VALUE(RIGHT(SUMPRODUCT(1*MID(A5728,{1;3;5;7;9;11},1))+SUMPRODUCT(1*MID(VALUE(MID(A5728,2,1)&amp;MID(A5728,4,1)&amp;MID(A5728,6,1)&amp;MID(A5728,8,1)&amp;MID(A5728,10,1)&amp;MID(A5728,12,1)&amp;MID(A5728,14,1))*2,ROW(INDIRECT("1:"&amp;LEN(VALUE(MID(A5728,2,1)&amp;MID(A5728,4,1)&amp;MID(A5728,6,1)&amp;MID(A5728,8,1)&amp;MID(A5728,10,1)&amp;MID(A5728,12,1)&amp;MID(A5728,14,1))*2))),1)))))))</f>
        <v/>
      </c>
      <c r="F5728" s="22" t="str" cm="1">
        <f t="array" aca="1" ref="F5728" ca="1">IF(A5728="","",IF(AND(VALUE(RIGHT(A5728))=IF(LEN(A5728)&lt;12,"",VALUE(RIGHT(10-VALUE(RIGHT(SUMPRODUCT(1*MID(A5728,{1;3;5;7;9;11},1))+SUMPRODUCT(1*MID(VALUE(MID(A5728,2,1)&amp;MID(A5728,4,1)&amp;MID(A5728,6,1)&amp;MID(A5728,8,1)&amp;MID(A5728,10,1)&amp;MID(A5728,12,1)&amp;MID(A5728,14,1))*2,ROW(INDIRECT("1:"&amp;LEN(VALUE(MID(A5728,2,1)&amp;MID(A5728,4,1)&amp;MID(A5728,6,1)&amp;MID(A5728,8,1)&amp;MID(A5728,10,1)&amp;MID(A5728,12,1)&amp;MID(A5728,14,1))*2))),1))))))),ISERROR(B5728)=FALSE),"",1))</f>
        <v/>
      </c>
      <c r="H5728" s="22" t="str">
        <f t="shared" si="360"/>
        <v/>
      </c>
    </row>
    <row r="5729" spans="2:8" x14ac:dyDescent="0.3">
      <c r="B5729" s="3" t="str">
        <f t="shared" ca="1" si="359"/>
        <v/>
      </c>
      <c r="C5729" s="6" t="str">
        <f t="shared" si="358"/>
        <v/>
      </c>
      <c r="D5729" s="6" t="str">
        <f t="shared" si="361"/>
        <v/>
      </c>
      <c r="E5729" s="11" t="str" cm="1">
        <f t="array" aca="1" ref="E5729" ca="1">IF(LEN(A5729)&lt;12,"",VALUE(RIGHT(10-VALUE(RIGHT(SUMPRODUCT(1*MID(A5729,{1;3;5;7;9;11},1))+SUMPRODUCT(1*MID(VALUE(MID(A5729,2,1)&amp;MID(A5729,4,1)&amp;MID(A5729,6,1)&amp;MID(A5729,8,1)&amp;MID(A5729,10,1)&amp;MID(A5729,12,1)&amp;MID(A5729,14,1))*2,ROW(INDIRECT("1:"&amp;LEN(VALUE(MID(A5729,2,1)&amp;MID(A5729,4,1)&amp;MID(A5729,6,1)&amp;MID(A5729,8,1)&amp;MID(A5729,10,1)&amp;MID(A5729,12,1)&amp;MID(A5729,14,1))*2))),1)))))))</f>
        <v/>
      </c>
      <c r="F5729" s="22" t="str" cm="1">
        <f t="array" aca="1" ref="F5729" ca="1">IF(A5729="","",IF(AND(VALUE(RIGHT(A5729))=IF(LEN(A5729)&lt;12,"",VALUE(RIGHT(10-VALUE(RIGHT(SUMPRODUCT(1*MID(A5729,{1;3;5;7;9;11},1))+SUMPRODUCT(1*MID(VALUE(MID(A5729,2,1)&amp;MID(A5729,4,1)&amp;MID(A5729,6,1)&amp;MID(A5729,8,1)&amp;MID(A5729,10,1)&amp;MID(A5729,12,1)&amp;MID(A5729,14,1))*2,ROW(INDIRECT("1:"&amp;LEN(VALUE(MID(A5729,2,1)&amp;MID(A5729,4,1)&amp;MID(A5729,6,1)&amp;MID(A5729,8,1)&amp;MID(A5729,10,1)&amp;MID(A5729,12,1)&amp;MID(A5729,14,1))*2))),1))))))),ISERROR(B5729)=FALSE),"",1))</f>
        <v/>
      </c>
      <c r="H5729" s="22" t="str">
        <f t="shared" si="360"/>
        <v/>
      </c>
    </row>
    <row r="5730" spans="2:8" x14ac:dyDescent="0.3">
      <c r="B5730" s="3" t="str">
        <f t="shared" ca="1" si="359"/>
        <v/>
      </c>
      <c r="C5730" s="6" t="str">
        <f t="shared" si="358"/>
        <v/>
      </c>
      <c r="D5730" s="6" t="str">
        <f t="shared" si="361"/>
        <v/>
      </c>
      <c r="E5730" s="11" t="str" cm="1">
        <f t="array" aca="1" ref="E5730" ca="1">IF(LEN(A5730)&lt;12,"",VALUE(RIGHT(10-VALUE(RIGHT(SUMPRODUCT(1*MID(A5730,{1;3;5;7;9;11},1))+SUMPRODUCT(1*MID(VALUE(MID(A5730,2,1)&amp;MID(A5730,4,1)&amp;MID(A5730,6,1)&amp;MID(A5730,8,1)&amp;MID(A5730,10,1)&amp;MID(A5730,12,1)&amp;MID(A5730,14,1))*2,ROW(INDIRECT("1:"&amp;LEN(VALUE(MID(A5730,2,1)&amp;MID(A5730,4,1)&amp;MID(A5730,6,1)&amp;MID(A5730,8,1)&amp;MID(A5730,10,1)&amp;MID(A5730,12,1)&amp;MID(A5730,14,1))*2))),1)))))))</f>
        <v/>
      </c>
      <c r="F5730" s="22" t="str" cm="1">
        <f t="array" aca="1" ref="F5730" ca="1">IF(A5730="","",IF(AND(VALUE(RIGHT(A5730))=IF(LEN(A5730)&lt;12,"",VALUE(RIGHT(10-VALUE(RIGHT(SUMPRODUCT(1*MID(A5730,{1;3;5;7;9;11},1))+SUMPRODUCT(1*MID(VALUE(MID(A5730,2,1)&amp;MID(A5730,4,1)&amp;MID(A5730,6,1)&amp;MID(A5730,8,1)&amp;MID(A5730,10,1)&amp;MID(A5730,12,1)&amp;MID(A5730,14,1))*2,ROW(INDIRECT("1:"&amp;LEN(VALUE(MID(A5730,2,1)&amp;MID(A5730,4,1)&amp;MID(A5730,6,1)&amp;MID(A5730,8,1)&amp;MID(A5730,10,1)&amp;MID(A5730,12,1)&amp;MID(A5730,14,1))*2))),1))))))),ISERROR(B5730)=FALSE),"",1))</f>
        <v/>
      </c>
      <c r="H5730" s="22" t="str">
        <f t="shared" si="360"/>
        <v/>
      </c>
    </row>
    <row r="5731" spans="2:8" x14ac:dyDescent="0.3">
      <c r="B5731" s="3" t="str">
        <f t="shared" ca="1" si="359"/>
        <v/>
      </c>
      <c r="C5731" s="6" t="str">
        <f t="shared" si="358"/>
        <v/>
      </c>
      <c r="D5731" s="6" t="str">
        <f t="shared" si="361"/>
        <v/>
      </c>
      <c r="E5731" s="11" t="str" cm="1">
        <f t="array" aca="1" ref="E5731" ca="1">IF(LEN(A5731)&lt;12,"",VALUE(RIGHT(10-VALUE(RIGHT(SUMPRODUCT(1*MID(A5731,{1;3;5;7;9;11},1))+SUMPRODUCT(1*MID(VALUE(MID(A5731,2,1)&amp;MID(A5731,4,1)&amp;MID(A5731,6,1)&amp;MID(A5731,8,1)&amp;MID(A5731,10,1)&amp;MID(A5731,12,1)&amp;MID(A5731,14,1))*2,ROW(INDIRECT("1:"&amp;LEN(VALUE(MID(A5731,2,1)&amp;MID(A5731,4,1)&amp;MID(A5731,6,1)&amp;MID(A5731,8,1)&amp;MID(A5731,10,1)&amp;MID(A5731,12,1)&amp;MID(A5731,14,1))*2))),1)))))))</f>
        <v/>
      </c>
      <c r="F5731" s="22" t="str" cm="1">
        <f t="array" aca="1" ref="F5731" ca="1">IF(A5731="","",IF(AND(VALUE(RIGHT(A5731))=IF(LEN(A5731)&lt;12,"",VALUE(RIGHT(10-VALUE(RIGHT(SUMPRODUCT(1*MID(A5731,{1;3;5;7;9;11},1))+SUMPRODUCT(1*MID(VALUE(MID(A5731,2,1)&amp;MID(A5731,4,1)&amp;MID(A5731,6,1)&amp;MID(A5731,8,1)&amp;MID(A5731,10,1)&amp;MID(A5731,12,1)&amp;MID(A5731,14,1))*2,ROW(INDIRECT("1:"&amp;LEN(VALUE(MID(A5731,2,1)&amp;MID(A5731,4,1)&amp;MID(A5731,6,1)&amp;MID(A5731,8,1)&amp;MID(A5731,10,1)&amp;MID(A5731,12,1)&amp;MID(A5731,14,1))*2))),1))))))),ISERROR(B5731)=FALSE),"",1))</f>
        <v/>
      </c>
      <c r="H5731" s="22" t="str">
        <f t="shared" si="360"/>
        <v/>
      </c>
    </row>
    <row r="5732" spans="2:8" x14ac:dyDescent="0.3">
      <c r="B5732" s="3" t="str">
        <f t="shared" ca="1" si="359"/>
        <v/>
      </c>
      <c r="C5732" s="6" t="str">
        <f t="shared" si="358"/>
        <v/>
      </c>
      <c r="D5732" s="6" t="str">
        <f t="shared" si="361"/>
        <v/>
      </c>
      <c r="E5732" s="11" t="str" cm="1">
        <f t="array" aca="1" ref="E5732" ca="1">IF(LEN(A5732)&lt;12,"",VALUE(RIGHT(10-VALUE(RIGHT(SUMPRODUCT(1*MID(A5732,{1;3;5;7;9;11},1))+SUMPRODUCT(1*MID(VALUE(MID(A5732,2,1)&amp;MID(A5732,4,1)&amp;MID(A5732,6,1)&amp;MID(A5732,8,1)&amp;MID(A5732,10,1)&amp;MID(A5732,12,1)&amp;MID(A5732,14,1))*2,ROW(INDIRECT("1:"&amp;LEN(VALUE(MID(A5732,2,1)&amp;MID(A5732,4,1)&amp;MID(A5732,6,1)&amp;MID(A5732,8,1)&amp;MID(A5732,10,1)&amp;MID(A5732,12,1)&amp;MID(A5732,14,1))*2))),1)))))))</f>
        <v/>
      </c>
      <c r="F5732" s="22" t="str" cm="1">
        <f t="array" aca="1" ref="F5732" ca="1">IF(A5732="","",IF(AND(VALUE(RIGHT(A5732))=IF(LEN(A5732)&lt;12,"",VALUE(RIGHT(10-VALUE(RIGHT(SUMPRODUCT(1*MID(A5732,{1;3;5;7;9;11},1))+SUMPRODUCT(1*MID(VALUE(MID(A5732,2,1)&amp;MID(A5732,4,1)&amp;MID(A5732,6,1)&amp;MID(A5732,8,1)&amp;MID(A5732,10,1)&amp;MID(A5732,12,1)&amp;MID(A5732,14,1))*2,ROW(INDIRECT("1:"&amp;LEN(VALUE(MID(A5732,2,1)&amp;MID(A5732,4,1)&amp;MID(A5732,6,1)&amp;MID(A5732,8,1)&amp;MID(A5732,10,1)&amp;MID(A5732,12,1)&amp;MID(A5732,14,1))*2))),1))))))),ISERROR(B5732)=FALSE),"",1))</f>
        <v/>
      </c>
      <c r="H5732" s="22" t="str">
        <f t="shared" si="360"/>
        <v/>
      </c>
    </row>
    <row r="5733" spans="2:8" x14ac:dyDescent="0.3">
      <c r="B5733" s="3" t="str">
        <f t="shared" ca="1" si="359"/>
        <v/>
      </c>
      <c r="C5733" s="6" t="str">
        <f t="shared" si="358"/>
        <v/>
      </c>
      <c r="D5733" s="6" t="str">
        <f t="shared" si="361"/>
        <v/>
      </c>
      <c r="E5733" s="11" t="str" cm="1">
        <f t="array" aca="1" ref="E5733" ca="1">IF(LEN(A5733)&lt;12,"",VALUE(RIGHT(10-VALUE(RIGHT(SUMPRODUCT(1*MID(A5733,{1;3;5;7;9;11},1))+SUMPRODUCT(1*MID(VALUE(MID(A5733,2,1)&amp;MID(A5733,4,1)&amp;MID(A5733,6,1)&amp;MID(A5733,8,1)&amp;MID(A5733,10,1)&amp;MID(A5733,12,1)&amp;MID(A5733,14,1))*2,ROW(INDIRECT("1:"&amp;LEN(VALUE(MID(A5733,2,1)&amp;MID(A5733,4,1)&amp;MID(A5733,6,1)&amp;MID(A5733,8,1)&amp;MID(A5733,10,1)&amp;MID(A5733,12,1)&amp;MID(A5733,14,1))*2))),1)))))))</f>
        <v/>
      </c>
      <c r="F5733" s="22" t="str" cm="1">
        <f t="array" aca="1" ref="F5733" ca="1">IF(A5733="","",IF(AND(VALUE(RIGHT(A5733))=IF(LEN(A5733)&lt;12,"",VALUE(RIGHT(10-VALUE(RIGHT(SUMPRODUCT(1*MID(A5733,{1;3;5;7;9;11},1))+SUMPRODUCT(1*MID(VALUE(MID(A5733,2,1)&amp;MID(A5733,4,1)&amp;MID(A5733,6,1)&amp;MID(A5733,8,1)&amp;MID(A5733,10,1)&amp;MID(A5733,12,1)&amp;MID(A5733,14,1))*2,ROW(INDIRECT("1:"&amp;LEN(VALUE(MID(A5733,2,1)&amp;MID(A5733,4,1)&amp;MID(A5733,6,1)&amp;MID(A5733,8,1)&amp;MID(A5733,10,1)&amp;MID(A5733,12,1)&amp;MID(A5733,14,1))*2))),1))))))),ISERROR(B5733)=FALSE),"",1))</f>
        <v/>
      </c>
      <c r="H5733" s="22" t="str">
        <f t="shared" si="360"/>
        <v/>
      </c>
    </row>
    <row r="5734" spans="2:8" x14ac:dyDescent="0.3">
      <c r="B5734" s="3" t="str">
        <f t="shared" ca="1" si="359"/>
        <v/>
      </c>
      <c r="C5734" s="6" t="str">
        <f t="shared" si="358"/>
        <v/>
      </c>
      <c r="D5734" s="6" t="str">
        <f t="shared" si="361"/>
        <v/>
      </c>
      <c r="E5734" s="11" t="str" cm="1">
        <f t="array" aca="1" ref="E5734" ca="1">IF(LEN(A5734)&lt;12,"",VALUE(RIGHT(10-VALUE(RIGHT(SUMPRODUCT(1*MID(A5734,{1;3;5;7;9;11},1))+SUMPRODUCT(1*MID(VALUE(MID(A5734,2,1)&amp;MID(A5734,4,1)&amp;MID(A5734,6,1)&amp;MID(A5734,8,1)&amp;MID(A5734,10,1)&amp;MID(A5734,12,1)&amp;MID(A5734,14,1))*2,ROW(INDIRECT("1:"&amp;LEN(VALUE(MID(A5734,2,1)&amp;MID(A5734,4,1)&amp;MID(A5734,6,1)&amp;MID(A5734,8,1)&amp;MID(A5734,10,1)&amp;MID(A5734,12,1)&amp;MID(A5734,14,1))*2))),1)))))))</f>
        <v/>
      </c>
      <c r="F5734" s="22" t="str" cm="1">
        <f t="array" aca="1" ref="F5734" ca="1">IF(A5734="","",IF(AND(VALUE(RIGHT(A5734))=IF(LEN(A5734)&lt;12,"",VALUE(RIGHT(10-VALUE(RIGHT(SUMPRODUCT(1*MID(A5734,{1;3;5;7;9;11},1))+SUMPRODUCT(1*MID(VALUE(MID(A5734,2,1)&amp;MID(A5734,4,1)&amp;MID(A5734,6,1)&amp;MID(A5734,8,1)&amp;MID(A5734,10,1)&amp;MID(A5734,12,1)&amp;MID(A5734,14,1))*2,ROW(INDIRECT("1:"&amp;LEN(VALUE(MID(A5734,2,1)&amp;MID(A5734,4,1)&amp;MID(A5734,6,1)&amp;MID(A5734,8,1)&amp;MID(A5734,10,1)&amp;MID(A5734,12,1)&amp;MID(A5734,14,1))*2))),1))))))),ISERROR(B5734)=FALSE),"",1))</f>
        <v/>
      </c>
      <c r="H5734" s="22" t="str">
        <f t="shared" si="360"/>
        <v/>
      </c>
    </row>
    <row r="5735" spans="2:8" x14ac:dyDescent="0.3">
      <c r="B5735" s="3" t="str">
        <f t="shared" ca="1" si="359"/>
        <v/>
      </c>
      <c r="C5735" s="6" t="str">
        <f t="shared" si="358"/>
        <v/>
      </c>
      <c r="D5735" s="6" t="str">
        <f t="shared" si="361"/>
        <v/>
      </c>
      <c r="E5735" s="11" t="str" cm="1">
        <f t="array" aca="1" ref="E5735" ca="1">IF(LEN(A5735)&lt;12,"",VALUE(RIGHT(10-VALUE(RIGHT(SUMPRODUCT(1*MID(A5735,{1;3;5;7;9;11},1))+SUMPRODUCT(1*MID(VALUE(MID(A5735,2,1)&amp;MID(A5735,4,1)&amp;MID(A5735,6,1)&amp;MID(A5735,8,1)&amp;MID(A5735,10,1)&amp;MID(A5735,12,1)&amp;MID(A5735,14,1))*2,ROW(INDIRECT("1:"&amp;LEN(VALUE(MID(A5735,2,1)&amp;MID(A5735,4,1)&amp;MID(A5735,6,1)&amp;MID(A5735,8,1)&amp;MID(A5735,10,1)&amp;MID(A5735,12,1)&amp;MID(A5735,14,1))*2))),1)))))))</f>
        <v/>
      </c>
      <c r="F5735" s="22" t="str" cm="1">
        <f t="array" aca="1" ref="F5735" ca="1">IF(A5735="","",IF(AND(VALUE(RIGHT(A5735))=IF(LEN(A5735)&lt;12,"",VALUE(RIGHT(10-VALUE(RIGHT(SUMPRODUCT(1*MID(A5735,{1;3;5;7;9;11},1))+SUMPRODUCT(1*MID(VALUE(MID(A5735,2,1)&amp;MID(A5735,4,1)&amp;MID(A5735,6,1)&amp;MID(A5735,8,1)&amp;MID(A5735,10,1)&amp;MID(A5735,12,1)&amp;MID(A5735,14,1))*2,ROW(INDIRECT("1:"&amp;LEN(VALUE(MID(A5735,2,1)&amp;MID(A5735,4,1)&amp;MID(A5735,6,1)&amp;MID(A5735,8,1)&amp;MID(A5735,10,1)&amp;MID(A5735,12,1)&amp;MID(A5735,14,1))*2))),1))))))),ISERROR(B5735)=FALSE),"",1))</f>
        <v/>
      </c>
      <c r="H5735" s="22" t="str">
        <f t="shared" si="360"/>
        <v/>
      </c>
    </row>
    <row r="5736" spans="2:8" x14ac:dyDescent="0.3">
      <c r="B5736" s="3" t="str">
        <f t="shared" ca="1" si="359"/>
        <v/>
      </c>
      <c r="C5736" s="6" t="str">
        <f t="shared" si="358"/>
        <v/>
      </c>
      <c r="D5736" s="6" t="str">
        <f t="shared" si="361"/>
        <v/>
      </c>
      <c r="E5736" s="11" t="str" cm="1">
        <f t="array" aca="1" ref="E5736" ca="1">IF(LEN(A5736)&lt;12,"",VALUE(RIGHT(10-VALUE(RIGHT(SUMPRODUCT(1*MID(A5736,{1;3;5;7;9;11},1))+SUMPRODUCT(1*MID(VALUE(MID(A5736,2,1)&amp;MID(A5736,4,1)&amp;MID(A5736,6,1)&amp;MID(A5736,8,1)&amp;MID(A5736,10,1)&amp;MID(A5736,12,1)&amp;MID(A5736,14,1))*2,ROW(INDIRECT("1:"&amp;LEN(VALUE(MID(A5736,2,1)&amp;MID(A5736,4,1)&amp;MID(A5736,6,1)&amp;MID(A5736,8,1)&amp;MID(A5736,10,1)&amp;MID(A5736,12,1)&amp;MID(A5736,14,1))*2))),1)))))))</f>
        <v/>
      </c>
      <c r="F5736" s="22" t="str" cm="1">
        <f t="array" aca="1" ref="F5736" ca="1">IF(A5736="","",IF(AND(VALUE(RIGHT(A5736))=IF(LEN(A5736)&lt;12,"",VALUE(RIGHT(10-VALUE(RIGHT(SUMPRODUCT(1*MID(A5736,{1;3;5;7;9;11},1))+SUMPRODUCT(1*MID(VALUE(MID(A5736,2,1)&amp;MID(A5736,4,1)&amp;MID(A5736,6,1)&amp;MID(A5736,8,1)&amp;MID(A5736,10,1)&amp;MID(A5736,12,1)&amp;MID(A5736,14,1))*2,ROW(INDIRECT("1:"&amp;LEN(VALUE(MID(A5736,2,1)&amp;MID(A5736,4,1)&amp;MID(A5736,6,1)&amp;MID(A5736,8,1)&amp;MID(A5736,10,1)&amp;MID(A5736,12,1)&amp;MID(A5736,14,1))*2))),1))))))),ISERROR(B5736)=FALSE),"",1))</f>
        <v/>
      </c>
      <c r="H5736" s="22" t="str">
        <f t="shared" si="360"/>
        <v/>
      </c>
    </row>
    <row r="5737" spans="2:8" x14ac:dyDescent="0.3">
      <c r="B5737" s="3" t="str">
        <f t="shared" ca="1" si="359"/>
        <v/>
      </c>
      <c r="C5737" s="6" t="str">
        <f t="shared" si="358"/>
        <v/>
      </c>
      <c r="D5737" s="6" t="str">
        <f t="shared" si="361"/>
        <v/>
      </c>
      <c r="E5737" s="11" t="str" cm="1">
        <f t="array" aca="1" ref="E5737" ca="1">IF(LEN(A5737)&lt;12,"",VALUE(RIGHT(10-VALUE(RIGHT(SUMPRODUCT(1*MID(A5737,{1;3;5;7;9;11},1))+SUMPRODUCT(1*MID(VALUE(MID(A5737,2,1)&amp;MID(A5737,4,1)&amp;MID(A5737,6,1)&amp;MID(A5737,8,1)&amp;MID(A5737,10,1)&amp;MID(A5737,12,1)&amp;MID(A5737,14,1))*2,ROW(INDIRECT("1:"&amp;LEN(VALUE(MID(A5737,2,1)&amp;MID(A5737,4,1)&amp;MID(A5737,6,1)&amp;MID(A5737,8,1)&amp;MID(A5737,10,1)&amp;MID(A5737,12,1)&amp;MID(A5737,14,1))*2))),1)))))))</f>
        <v/>
      </c>
      <c r="F5737" s="22" t="str" cm="1">
        <f t="array" aca="1" ref="F5737" ca="1">IF(A5737="","",IF(AND(VALUE(RIGHT(A5737))=IF(LEN(A5737)&lt;12,"",VALUE(RIGHT(10-VALUE(RIGHT(SUMPRODUCT(1*MID(A5737,{1;3;5;7;9;11},1))+SUMPRODUCT(1*MID(VALUE(MID(A5737,2,1)&amp;MID(A5737,4,1)&amp;MID(A5737,6,1)&amp;MID(A5737,8,1)&amp;MID(A5737,10,1)&amp;MID(A5737,12,1)&amp;MID(A5737,14,1))*2,ROW(INDIRECT("1:"&amp;LEN(VALUE(MID(A5737,2,1)&amp;MID(A5737,4,1)&amp;MID(A5737,6,1)&amp;MID(A5737,8,1)&amp;MID(A5737,10,1)&amp;MID(A5737,12,1)&amp;MID(A5737,14,1))*2))),1))))))),ISERROR(B5737)=FALSE),"",1))</f>
        <v/>
      </c>
      <c r="H5737" s="22" t="str">
        <f t="shared" si="360"/>
        <v/>
      </c>
    </row>
    <row r="5738" spans="2:8" x14ac:dyDescent="0.3">
      <c r="B5738" s="3" t="str">
        <f t="shared" ca="1" si="359"/>
        <v/>
      </c>
      <c r="C5738" s="6" t="str">
        <f t="shared" si="358"/>
        <v/>
      </c>
      <c r="D5738" s="6" t="str">
        <f t="shared" si="361"/>
        <v/>
      </c>
      <c r="E5738" s="11" t="str" cm="1">
        <f t="array" aca="1" ref="E5738" ca="1">IF(LEN(A5738)&lt;12,"",VALUE(RIGHT(10-VALUE(RIGHT(SUMPRODUCT(1*MID(A5738,{1;3;5;7;9;11},1))+SUMPRODUCT(1*MID(VALUE(MID(A5738,2,1)&amp;MID(A5738,4,1)&amp;MID(A5738,6,1)&amp;MID(A5738,8,1)&amp;MID(A5738,10,1)&amp;MID(A5738,12,1)&amp;MID(A5738,14,1))*2,ROW(INDIRECT("1:"&amp;LEN(VALUE(MID(A5738,2,1)&amp;MID(A5738,4,1)&amp;MID(A5738,6,1)&amp;MID(A5738,8,1)&amp;MID(A5738,10,1)&amp;MID(A5738,12,1)&amp;MID(A5738,14,1))*2))),1)))))))</f>
        <v/>
      </c>
      <c r="F5738" s="22" t="str" cm="1">
        <f t="array" aca="1" ref="F5738" ca="1">IF(A5738="","",IF(AND(VALUE(RIGHT(A5738))=IF(LEN(A5738)&lt;12,"",VALUE(RIGHT(10-VALUE(RIGHT(SUMPRODUCT(1*MID(A5738,{1;3;5;7;9;11},1))+SUMPRODUCT(1*MID(VALUE(MID(A5738,2,1)&amp;MID(A5738,4,1)&amp;MID(A5738,6,1)&amp;MID(A5738,8,1)&amp;MID(A5738,10,1)&amp;MID(A5738,12,1)&amp;MID(A5738,14,1))*2,ROW(INDIRECT("1:"&amp;LEN(VALUE(MID(A5738,2,1)&amp;MID(A5738,4,1)&amp;MID(A5738,6,1)&amp;MID(A5738,8,1)&amp;MID(A5738,10,1)&amp;MID(A5738,12,1)&amp;MID(A5738,14,1))*2))),1))))))),ISERROR(B5738)=FALSE),"",1))</f>
        <v/>
      </c>
      <c r="H5738" s="22" t="str">
        <f t="shared" si="360"/>
        <v/>
      </c>
    </row>
    <row r="5739" spans="2:8" x14ac:dyDescent="0.3">
      <c r="B5739" s="3" t="str">
        <f t="shared" ca="1" si="359"/>
        <v/>
      </c>
      <c r="C5739" s="6" t="str">
        <f t="shared" si="358"/>
        <v/>
      </c>
      <c r="D5739" s="6" t="str">
        <f t="shared" si="361"/>
        <v/>
      </c>
      <c r="E5739" s="11" t="str" cm="1">
        <f t="array" aca="1" ref="E5739" ca="1">IF(LEN(A5739)&lt;12,"",VALUE(RIGHT(10-VALUE(RIGHT(SUMPRODUCT(1*MID(A5739,{1;3;5;7;9;11},1))+SUMPRODUCT(1*MID(VALUE(MID(A5739,2,1)&amp;MID(A5739,4,1)&amp;MID(A5739,6,1)&amp;MID(A5739,8,1)&amp;MID(A5739,10,1)&amp;MID(A5739,12,1)&amp;MID(A5739,14,1))*2,ROW(INDIRECT("1:"&amp;LEN(VALUE(MID(A5739,2,1)&amp;MID(A5739,4,1)&amp;MID(A5739,6,1)&amp;MID(A5739,8,1)&amp;MID(A5739,10,1)&amp;MID(A5739,12,1)&amp;MID(A5739,14,1))*2))),1)))))))</f>
        <v/>
      </c>
      <c r="F5739" s="22" t="str" cm="1">
        <f t="array" aca="1" ref="F5739" ca="1">IF(A5739="","",IF(AND(VALUE(RIGHT(A5739))=IF(LEN(A5739)&lt;12,"",VALUE(RIGHT(10-VALUE(RIGHT(SUMPRODUCT(1*MID(A5739,{1;3;5;7;9;11},1))+SUMPRODUCT(1*MID(VALUE(MID(A5739,2,1)&amp;MID(A5739,4,1)&amp;MID(A5739,6,1)&amp;MID(A5739,8,1)&amp;MID(A5739,10,1)&amp;MID(A5739,12,1)&amp;MID(A5739,14,1))*2,ROW(INDIRECT("1:"&amp;LEN(VALUE(MID(A5739,2,1)&amp;MID(A5739,4,1)&amp;MID(A5739,6,1)&amp;MID(A5739,8,1)&amp;MID(A5739,10,1)&amp;MID(A5739,12,1)&amp;MID(A5739,14,1))*2))),1))))))),ISERROR(B5739)=FALSE),"",1))</f>
        <v/>
      </c>
      <c r="H5739" s="22" t="str">
        <f t="shared" si="360"/>
        <v/>
      </c>
    </row>
    <row r="5740" spans="2:8" x14ac:dyDescent="0.3">
      <c r="B5740" s="3" t="str">
        <f t="shared" ca="1" si="359"/>
        <v/>
      </c>
      <c r="C5740" s="6" t="str">
        <f t="shared" si="358"/>
        <v/>
      </c>
      <c r="D5740" s="6" t="str">
        <f t="shared" si="361"/>
        <v/>
      </c>
      <c r="E5740" s="11" t="str" cm="1">
        <f t="array" aca="1" ref="E5740" ca="1">IF(LEN(A5740)&lt;12,"",VALUE(RIGHT(10-VALUE(RIGHT(SUMPRODUCT(1*MID(A5740,{1;3;5;7;9;11},1))+SUMPRODUCT(1*MID(VALUE(MID(A5740,2,1)&amp;MID(A5740,4,1)&amp;MID(A5740,6,1)&amp;MID(A5740,8,1)&amp;MID(A5740,10,1)&amp;MID(A5740,12,1)&amp;MID(A5740,14,1))*2,ROW(INDIRECT("1:"&amp;LEN(VALUE(MID(A5740,2,1)&amp;MID(A5740,4,1)&amp;MID(A5740,6,1)&amp;MID(A5740,8,1)&amp;MID(A5740,10,1)&amp;MID(A5740,12,1)&amp;MID(A5740,14,1))*2))),1)))))))</f>
        <v/>
      </c>
      <c r="F5740" s="22" t="str" cm="1">
        <f t="array" aca="1" ref="F5740" ca="1">IF(A5740="","",IF(AND(VALUE(RIGHT(A5740))=IF(LEN(A5740)&lt;12,"",VALUE(RIGHT(10-VALUE(RIGHT(SUMPRODUCT(1*MID(A5740,{1;3;5;7;9;11},1))+SUMPRODUCT(1*MID(VALUE(MID(A5740,2,1)&amp;MID(A5740,4,1)&amp;MID(A5740,6,1)&amp;MID(A5740,8,1)&amp;MID(A5740,10,1)&amp;MID(A5740,12,1)&amp;MID(A5740,14,1))*2,ROW(INDIRECT("1:"&amp;LEN(VALUE(MID(A5740,2,1)&amp;MID(A5740,4,1)&amp;MID(A5740,6,1)&amp;MID(A5740,8,1)&amp;MID(A5740,10,1)&amp;MID(A5740,12,1)&amp;MID(A5740,14,1))*2))),1))))))),ISERROR(B5740)=FALSE),"",1))</f>
        <v/>
      </c>
      <c r="H5740" s="22" t="str">
        <f t="shared" si="360"/>
        <v/>
      </c>
    </row>
    <row r="5741" spans="2:8" x14ac:dyDescent="0.3">
      <c r="B5741" s="3" t="str">
        <f t="shared" ca="1" si="359"/>
        <v/>
      </c>
      <c r="C5741" s="6" t="str">
        <f t="shared" si="358"/>
        <v/>
      </c>
      <c r="D5741" s="6" t="str">
        <f t="shared" si="361"/>
        <v/>
      </c>
      <c r="E5741" s="11" t="str" cm="1">
        <f t="array" aca="1" ref="E5741" ca="1">IF(LEN(A5741)&lt;12,"",VALUE(RIGHT(10-VALUE(RIGHT(SUMPRODUCT(1*MID(A5741,{1;3;5;7;9;11},1))+SUMPRODUCT(1*MID(VALUE(MID(A5741,2,1)&amp;MID(A5741,4,1)&amp;MID(A5741,6,1)&amp;MID(A5741,8,1)&amp;MID(A5741,10,1)&amp;MID(A5741,12,1)&amp;MID(A5741,14,1))*2,ROW(INDIRECT("1:"&amp;LEN(VALUE(MID(A5741,2,1)&amp;MID(A5741,4,1)&amp;MID(A5741,6,1)&amp;MID(A5741,8,1)&amp;MID(A5741,10,1)&amp;MID(A5741,12,1)&amp;MID(A5741,14,1))*2))),1)))))))</f>
        <v/>
      </c>
      <c r="F5741" s="22" t="str" cm="1">
        <f t="array" aca="1" ref="F5741" ca="1">IF(A5741="","",IF(AND(VALUE(RIGHT(A5741))=IF(LEN(A5741)&lt;12,"",VALUE(RIGHT(10-VALUE(RIGHT(SUMPRODUCT(1*MID(A5741,{1;3;5;7;9;11},1))+SUMPRODUCT(1*MID(VALUE(MID(A5741,2,1)&amp;MID(A5741,4,1)&amp;MID(A5741,6,1)&amp;MID(A5741,8,1)&amp;MID(A5741,10,1)&amp;MID(A5741,12,1)&amp;MID(A5741,14,1))*2,ROW(INDIRECT("1:"&amp;LEN(VALUE(MID(A5741,2,1)&amp;MID(A5741,4,1)&amp;MID(A5741,6,1)&amp;MID(A5741,8,1)&amp;MID(A5741,10,1)&amp;MID(A5741,12,1)&amp;MID(A5741,14,1))*2))),1))))))),ISERROR(B5741)=FALSE),"",1))</f>
        <v/>
      </c>
      <c r="H5741" s="22" t="str">
        <f t="shared" si="360"/>
        <v/>
      </c>
    </row>
    <row r="5742" spans="2:8" x14ac:dyDescent="0.3">
      <c r="B5742" s="3" t="str">
        <f t="shared" ca="1" si="359"/>
        <v/>
      </c>
      <c r="C5742" s="6" t="str">
        <f t="shared" si="358"/>
        <v/>
      </c>
      <c r="D5742" s="6" t="str">
        <f t="shared" si="361"/>
        <v/>
      </c>
      <c r="E5742" s="11" t="str" cm="1">
        <f t="array" aca="1" ref="E5742" ca="1">IF(LEN(A5742)&lt;12,"",VALUE(RIGHT(10-VALUE(RIGHT(SUMPRODUCT(1*MID(A5742,{1;3;5;7;9;11},1))+SUMPRODUCT(1*MID(VALUE(MID(A5742,2,1)&amp;MID(A5742,4,1)&amp;MID(A5742,6,1)&amp;MID(A5742,8,1)&amp;MID(A5742,10,1)&amp;MID(A5742,12,1)&amp;MID(A5742,14,1))*2,ROW(INDIRECT("1:"&amp;LEN(VALUE(MID(A5742,2,1)&amp;MID(A5742,4,1)&amp;MID(A5742,6,1)&amp;MID(A5742,8,1)&amp;MID(A5742,10,1)&amp;MID(A5742,12,1)&amp;MID(A5742,14,1))*2))),1)))))))</f>
        <v/>
      </c>
      <c r="F5742" s="22" t="str" cm="1">
        <f t="array" aca="1" ref="F5742" ca="1">IF(A5742="","",IF(AND(VALUE(RIGHT(A5742))=IF(LEN(A5742)&lt;12,"",VALUE(RIGHT(10-VALUE(RIGHT(SUMPRODUCT(1*MID(A5742,{1;3;5;7;9;11},1))+SUMPRODUCT(1*MID(VALUE(MID(A5742,2,1)&amp;MID(A5742,4,1)&amp;MID(A5742,6,1)&amp;MID(A5742,8,1)&amp;MID(A5742,10,1)&amp;MID(A5742,12,1)&amp;MID(A5742,14,1))*2,ROW(INDIRECT("1:"&amp;LEN(VALUE(MID(A5742,2,1)&amp;MID(A5742,4,1)&amp;MID(A5742,6,1)&amp;MID(A5742,8,1)&amp;MID(A5742,10,1)&amp;MID(A5742,12,1)&amp;MID(A5742,14,1))*2))),1))))))),ISERROR(B5742)=FALSE),"",1))</f>
        <v/>
      </c>
      <c r="H5742" s="22" t="str">
        <f t="shared" si="360"/>
        <v/>
      </c>
    </row>
    <row r="5743" spans="2:8" x14ac:dyDescent="0.3">
      <c r="B5743" s="3" t="str">
        <f t="shared" ca="1" si="359"/>
        <v/>
      </c>
      <c r="C5743" s="6" t="str">
        <f t="shared" si="358"/>
        <v/>
      </c>
      <c r="D5743" s="6" t="str">
        <f t="shared" si="361"/>
        <v/>
      </c>
      <c r="E5743" s="11" t="str" cm="1">
        <f t="array" aca="1" ref="E5743" ca="1">IF(LEN(A5743)&lt;12,"",VALUE(RIGHT(10-VALUE(RIGHT(SUMPRODUCT(1*MID(A5743,{1;3;5;7;9;11},1))+SUMPRODUCT(1*MID(VALUE(MID(A5743,2,1)&amp;MID(A5743,4,1)&amp;MID(A5743,6,1)&amp;MID(A5743,8,1)&amp;MID(A5743,10,1)&amp;MID(A5743,12,1)&amp;MID(A5743,14,1))*2,ROW(INDIRECT("1:"&amp;LEN(VALUE(MID(A5743,2,1)&amp;MID(A5743,4,1)&amp;MID(A5743,6,1)&amp;MID(A5743,8,1)&amp;MID(A5743,10,1)&amp;MID(A5743,12,1)&amp;MID(A5743,14,1))*2))),1)))))))</f>
        <v/>
      </c>
      <c r="F5743" s="22" t="str" cm="1">
        <f t="array" aca="1" ref="F5743" ca="1">IF(A5743="","",IF(AND(VALUE(RIGHT(A5743))=IF(LEN(A5743)&lt;12,"",VALUE(RIGHT(10-VALUE(RIGHT(SUMPRODUCT(1*MID(A5743,{1;3;5;7;9;11},1))+SUMPRODUCT(1*MID(VALUE(MID(A5743,2,1)&amp;MID(A5743,4,1)&amp;MID(A5743,6,1)&amp;MID(A5743,8,1)&amp;MID(A5743,10,1)&amp;MID(A5743,12,1)&amp;MID(A5743,14,1))*2,ROW(INDIRECT("1:"&amp;LEN(VALUE(MID(A5743,2,1)&amp;MID(A5743,4,1)&amp;MID(A5743,6,1)&amp;MID(A5743,8,1)&amp;MID(A5743,10,1)&amp;MID(A5743,12,1)&amp;MID(A5743,14,1))*2))),1))))))),ISERROR(B5743)=FALSE),"",1))</f>
        <v/>
      </c>
      <c r="H5743" s="22" t="str">
        <f t="shared" si="360"/>
        <v/>
      </c>
    </row>
    <row r="5744" spans="2:8" x14ac:dyDescent="0.3">
      <c r="B5744" s="3" t="str">
        <f t="shared" ca="1" si="359"/>
        <v/>
      </c>
      <c r="C5744" s="6" t="str">
        <f t="shared" si="358"/>
        <v/>
      </c>
      <c r="D5744" s="6" t="str">
        <f t="shared" si="361"/>
        <v/>
      </c>
      <c r="E5744" s="11" t="str" cm="1">
        <f t="array" aca="1" ref="E5744" ca="1">IF(LEN(A5744)&lt;12,"",VALUE(RIGHT(10-VALUE(RIGHT(SUMPRODUCT(1*MID(A5744,{1;3;5;7;9;11},1))+SUMPRODUCT(1*MID(VALUE(MID(A5744,2,1)&amp;MID(A5744,4,1)&amp;MID(A5744,6,1)&amp;MID(A5744,8,1)&amp;MID(A5744,10,1)&amp;MID(A5744,12,1)&amp;MID(A5744,14,1))*2,ROW(INDIRECT("1:"&amp;LEN(VALUE(MID(A5744,2,1)&amp;MID(A5744,4,1)&amp;MID(A5744,6,1)&amp;MID(A5744,8,1)&amp;MID(A5744,10,1)&amp;MID(A5744,12,1)&amp;MID(A5744,14,1))*2))),1)))))))</f>
        <v/>
      </c>
      <c r="F5744" s="22" t="str" cm="1">
        <f t="array" aca="1" ref="F5744" ca="1">IF(A5744="","",IF(AND(VALUE(RIGHT(A5744))=IF(LEN(A5744)&lt;12,"",VALUE(RIGHT(10-VALUE(RIGHT(SUMPRODUCT(1*MID(A5744,{1;3;5;7;9;11},1))+SUMPRODUCT(1*MID(VALUE(MID(A5744,2,1)&amp;MID(A5744,4,1)&amp;MID(A5744,6,1)&amp;MID(A5744,8,1)&amp;MID(A5744,10,1)&amp;MID(A5744,12,1)&amp;MID(A5744,14,1))*2,ROW(INDIRECT("1:"&amp;LEN(VALUE(MID(A5744,2,1)&amp;MID(A5744,4,1)&amp;MID(A5744,6,1)&amp;MID(A5744,8,1)&amp;MID(A5744,10,1)&amp;MID(A5744,12,1)&amp;MID(A5744,14,1))*2))),1))))))),ISERROR(B5744)=FALSE),"",1))</f>
        <v/>
      </c>
      <c r="H5744" s="22" t="str">
        <f t="shared" si="360"/>
        <v/>
      </c>
    </row>
    <row r="5745" spans="2:8" x14ac:dyDescent="0.3">
      <c r="B5745" s="3" t="str">
        <f t="shared" ca="1" si="359"/>
        <v/>
      </c>
      <c r="C5745" s="6" t="str">
        <f t="shared" si="358"/>
        <v/>
      </c>
      <c r="D5745" s="6" t="str">
        <f t="shared" si="361"/>
        <v/>
      </c>
      <c r="E5745" s="11" t="str" cm="1">
        <f t="array" aca="1" ref="E5745" ca="1">IF(LEN(A5745)&lt;12,"",VALUE(RIGHT(10-VALUE(RIGHT(SUMPRODUCT(1*MID(A5745,{1;3;5;7;9;11},1))+SUMPRODUCT(1*MID(VALUE(MID(A5745,2,1)&amp;MID(A5745,4,1)&amp;MID(A5745,6,1)&amp;MID(A5745,8,1)&amp;MID(A5745,10,1)&amp;MID(A5745,12,1)&amp;MID(A5745,14,1))*2,ROW(INDIRECT("1:"&amp;LEN(VALUE(MID(A5745,2,1)&amp;MID(A5745,4,1)&amp;MID(A5745,6,1)&amp;MID(A5745,8,1)&amp;MID(A5745,10,1)&amp;MID(A5745,12,1)&amp;MID(A5745,14,1))*2))),1)))))))</f>
        <v/>
      </c>
      <c r="F5745" s="22" t="str" cm="1">
        <f t="array" aca="1" ref="F5745" ca="1">IF(A5745="","",IF(AND(VALUE(RIGHT(A5745))=IF(LEN(A5745)&lt;12,"",VALUE(RIGHT(10-VALUE(RIGHT(SUMPRODUCT(1*MID(A5745,{1;3;5;7;9;11},1))+SUMPRODUCT(1*MID(VALUE(MID(A5745,2,1)&amp;MID(A5745,4,1)&amp;MID(A5745,6,1)&amp;MID(A5745,8,1)&amp;MID(A5745,10,1)&amp;MID(A5745,12,1)&amp;MID(A5745,14,1))*2,ROW(INDIRECT("1:"&amp;LEN(VALUE(MID(A5745,2,1)&amp;MID(A5745,4,1)&amp;MID(A5745,6,1)&amp;MID(A5745,8,1)&amp;MID(A5745,10,1)&amp;MID(A5745,12,1)&amp;MID(A5745,14,1))*2))),1))))))),ISERROR(B5745)=FALSE),"",1))</f>
        <v/>
      </c>
      <c r="H5745" s="22" t="str">
        <f t="shared" si="360"/>
        <v/>
      </c>
    </row>
    <row r="5746" spans="2:8" x14ac:dyDescent="0.3">
      <c r="B5746" s="3" t="str">
        <f t="shared" ca="1" si="359"/>
        <v/>
      </c>
      <c r="C5746" s="6" t="str">
        <f t="shared" si="358"/>
        <v/>
      </c>
      <c r="D5746" s="6" t="str">
        <f t="shared" si="361"/>
        <v/>
      </c>
      <c r="E5746" s="11" t="str" cm="1">
        <f t="array" aca="1" ref="E5746" ca="1">IF(LEN(A5746)&lt;12,"",VALUE(RIGHT(10-VALUE(RIGHT(SUMPRODUCT(1*MID(A5746,{1;3;5;7;9;11},1))+SUMPRODUCT(1*MID(VALUE(MID(A5746,2,1)&amp;MID(A5746,4,1)&amp;MID(A5746,6,1)&amp;MID(A5746,8,1)&amp;MID(A5746,10,1)&amp;MID(A5746,12,1)&amp;MID(A5746,14,1))*2,ROW(INDIRECT("1:"&amp;LEN(VALUE(MID(A5746,2,1)&amp;MID(A5746,4,1)&amp;MID(A5746,6,1)&amp;MID(A5746,8,1)&amp;MID(A5746,10,1)&amp;MID(A5746,12,1)&amp;MID(A5746,14,1))*2))),1)))))))</f>
        <v/>
      </c>
      <c r="F5746" s="22" t="str" cm="1">
        <f t="array" aca="1" ref="F5746" ca="1">IF(A5746="","",IF(AND(VALUE(RIGHT(A5746))=IF(LEN(A5746)&lt;12,"",VALUE(RIGHT(10-VALUE(RIGHT(SUMPRODUCT(1*MID(A5746,{1;3;5;7;9;11},1))+SUMPRODUCT(1*MID(VALUE(MID(A5746,2,1)&amp;MID(A5746,4,1)&amp;MID(A5746,6,1)&amp;MID(A5746,8,1)&amp;MID(A5746,10,1)&amp;MID(A5746,12,1)&amp;MID(A5746,14,1))*2,ROW(INDIRECT("1:"&amp;LEN(VALUE(MID(A5746,2,1)&amp;MID(A5746,4,1)&amp;MID(A5746,6,1)&amp;MID(A5746,8,1)&amp;MID(A5746,10,1)&amp;MID(A5746,12,1)&amp;MID(A5746,14,1))*2))),1))))))),ISERROR(B5746)=FALSE),"",1))</f>
        <v/>
      </c>
      <c r="H5746" s="22" t="str">
        <f t="shared" si="360"/>
        <v/>
      </c>
    </row>
    <row r="5747" spans="2:8" x14ac:dyDescent="0.3">
      <c r="B5747" s="3" t="str">
        <f t="shared" ca="1" si="359"/>
        <v/>
      </c>
      <c r="C5747" s="6" t="str">
        <f t="shared" si="358"/>
        <v/>
      </c>
      <c r="D5747" s="6" t="str">
        <f t="shared" si="361"/>
        <v/>
      </c>
      <c r="E5747" s="11" t="str" cm="1">
        <f t="array" aca="1" ref="E5747" ca="1">IF(LEN(A5747)&lt;12,"",VALUE(RIGHT(10-VALUE(RIGHT(SUMPRODUCT(1*MID(A5747,{1;3;5;7;9;11},1))+SUMPRODUCT(1*MID(VALUE(MID(A5747,2,1)&amp;MID(A5747,4,1)&amp;MID(A5747,6,1)&amp;MID(A5747,8,1)&amp;MID(A5747,10,1)&amp;MID(A5747,12,1)&amp;MID(A5747,14,1))*2,ROW(INDIRECT("1:"&amp;LEN(VALUE(MID(A5747,2,1)&amp;MID(A5747,4,1)&amp;MID(A5747,6,1)&amp;MID(A5747,8,1)&amp;MID(A5747,10,1)&amp;MID(A5747,12,1)&amp;MID(A5747,14,1))*2))),1)))))))</f>
        <v/>
      </c>
      <c r="F5747" s="22" t="str" cm="1">
        <f t="array" aca="1" ref="F5747" ca="1">IF(A5747="","",IF(AND(VALUE(RIGHT(A5747))=IF(LEN(A5747)&lt;12,"",VALUE(RIGHT(10-VALUE(RIGHT(SUMPRODUCT(1*MID(A5747,{1;3;5;7;9;11},1))+SUMPRODUCT(1*MID(VALUE(MID(A5747,2,1)&amp;MID(A5747,4,1)&amp;MID(A5747,6,1)&amp;MID(A5747,8,1)&amp;MID(A5747,10,1)&amp;MID(A5747,12,1)&amp;MID(A5747,14,1))*2,ROW(INDIRECT("1:"&amp;LEN(VALUE(MID(A5747,2,1)&amp;MID(A5747,4,1)&amp;MID(A5747,6,1)&amp;MID(A5747,8,1)&amp;MID(A5747,10,1)&amp;MID(A5747,12,1)&amp;MID(A5747,14,1))*2))),1))))))),ISERROR(B5747)=FALSE),"",1))</f>
        <v/>
      </c>
      <c r="H5747" s="22" t="str">
        <f t="shared" si="360"/>
        <v/>
      </c>
    </row>
    <row r="5748" spans="2:8" x14ac:dyDescent="0.3">
      <c r="B5748" s="3" t="str">
        <f t="shared" ca="1" si="359"/>
        <v/>
      </c>
      <c r="C5748" s="6" t="str">
        <f t="shared" si="358"/>
        <v/>
      </c>
      <c r="D5748" s="6" t="str">
        <f t="shared" si="361"/>
        <v/>
      </c>
      <c r="E5748" s="11" t="str" cm="1">
        <f t="array" aca="1" ref="E5748" ca="1">IF(LEN(A5748)&lt;12,"",VALUE(RIGHT(10-VALUE(RIGHT(SUMPRODUCT(1*MID(A5748,{1;3;5;7;9;11},1))+SUMPRODUCT(1*MID(VALUE(MID(A5748,2,1)&amp;MID(A5748,4,1)&amp;MID(A5748,6,1)&amp;MID(A5748,8,1)&amp;MID(A5748,10,1)&amp;MID(A5748,12,1)&amp;MID(A5748,14,1))*2,ROW(INDIRECT("1:"&amp;LEN(VALUE(MID(A5748,2,1)&amp;MID(A5748,4,1)&amp;MID(A5748,6,1)&amp;MID(A5748,8,1)&amp;MID(A5748,10,1)&amp;MID(A5748,12,1)&amp;MID(A5748,14,1))*2))),1)))))))</f>
        <v/>
      </c>
      <c r="F5748" s="22" t="str" cm="1">
        <f t="array" aca="1" ref="F5748" ca="1">IF(A5748="","",IF(AND(VALUE(RIGHT(A5748))=IF(LEN(A5748)&lt;12,"",VALUE(RIGHT(10-VALUE(RIGHT(SUMPRODUCT(1*MID(A5748,{1;3;5;7;9;11},1))+SUMPRODUCT(1*MID(VALUE(MID(A5748,2,1)&amp;MID(A5748,4,1)&amp;MID(A5748,6,1)&amp;MID(A5748,8,1)&amp;MID(A5748,10,1)&amp;MID(A5748,12,1)&amp;MID(A5748,14,1))*2,ROW(INDIRECT("1:"&amp;LEN(VALUE(MID(A5748,2,1)&amp;MID(A5748,4,1)&amp;MID(A5748,6,1)&amp;MID(A5748,8,1)&amp;MID(A5748,10,1)&amp;MID(A5748,12,1)&amp;MID(A5748,14,1))*2))),1))))))),ISERROR(B5748)=FALSE),"",1))</f>
        <v/>
      </c>
      <c r="H5748" s="22" t="str">
        <f t="shared" si="360"/>
        <v/>
      </c>
    </row>
    <row r="5749" spans="2:8" x14ac:dyDescent="0.3">
      <c r="B5749" s="3" t="str">
        <f t="shared" ca="1" si="359"/>
        <v/>
      </c>
      <c r="C5749" s="6" t="str">
        <f t="shared" si="358"/>
        <v/>
      </c>
      <c r="D5749" s="6" t="str">
        <f t="shared" si="361"/>
        <v/>
      </c>
      <c r="E5749" s="11" t="str" cm="1">
        <f t="array" aca="1" ref="E5749" ca="1">IF(LEN(A5749)&lt;12,"",VALUE(RIGHT(10-VALUE(RIGHT(SUMPRODUCT(1*MID(A5749,{1;3;5;7;9;11},1))+SUMPRODUCT(1*MID(VALUE(MID(A5749,2,1)&amp;MID(A5749,4,1)&amp;MID(A5749,6,1)&amp;MID(A5749,8,1)&amp;MID(A5749,10,1)&amp;MID(A5749,12,1)&amp;MID(A5749,14,1))*2,ROW(INDIRECT("1:"&amp;LEN(VALUE(MID(A5749,2,1)&amp;MID(A5749,4,1)&amp;MID(A5749,6,1)&amp;MID(A5749,8,1)&amp;MID(A5749,10,1)&amp;MID(A5749,12,1)&amp;MID(A5749,14,1))*2))),1)))))))</f>
        <v/>
      </c>
      <c r="F5749" s="22" t="str" cm="1">
        <f t="array" aca="1" ref="F5749" ca="1">IF(A5749="","",IF(AND(VALUE(RIGHT(A5749))=IF(LEN(A5749)&lt;12,"",VALUE(RIGHT(10-VALUE(RIGHT(SUMPRODUCT(1*MID(A5749,{1;3;5;7;9;11},1))+SUMPRODUCT(1*MID(VALUE(MID(A5749,2,1)&amp;MID(A5749,4,1)&amp;MID(A5749,6,1)&amp;MID(A5749,8,1)&amp;MID(A5749,10,1)&amp;MID(A5749,12,1)&amp;MID(A5749,14,1))*2,ROW(INDIRECT("1:"&amp;LEN(VALUE(MID(A5749,2,1)&amp;MID(A5749,4,1)&amp;MID(A5749,6,1)&amp;MID(A5749,8,1)&amp;MID(A5749,10,1)&amp;MID(A5749,12,1)&amp;MID(A5749,14,1))*2))),1))))))),ISERROR(B5749)=FALSE),"",1))</f>
        <v/>
      </c>
      <c r="H5749" s="22" t="str">
        <f t="shared" si="360"/>
        <v/>
      </c>
    </row>
    <row r="5750" spans="2:8" x14ac:dyDescent="0.3">
      <c r="B5750" s="3" t="str">
        <f t="shared" ca="1" si="359"/>
        <v/>
      </c>
      <c r="C5750" s="6" t="str">
        <f t="shared" si="358"/>
        <v/>
      </c>
      <c r="D5750" s="6" t="str">
        <f t="shared" si="361"/>
        <v/>
      </c>
      <c r="E5750" s="11" t="str" cm="1">
        <f t="array" aca="1" ref="E5750" ca="1">IF(LEN(A5750)&lt;12,"",VALUE(RIGHT(10-VALUE(RIGHT(SUMPRODUCT(1*MID(A5750,{1;3;5;7;9;11},1))+SUMPRODUCT(1*MID(VALUE(MID(A5750,2,1)&amp;MID(A5750,4,1)&amp;MID(A5750,6,1)&amp;MID(A5750,8,1)&amp;MID(A5750,10,1)&amp;MID(A5750,12,1)&amp;MID(A5750,14,1))*2,ROW(INDIRECT("1:"&amp;LEN(VALUE(MID(A5750,2,1)&amp;MID(A5750,4,1)&amp;MID(A5750,6,1)&amp;MID(A5750,8,1)&amp;MID(A5750,10,1)&amp;MID(A5750,12,1)&amp;MID(A5750,14,1))*2))),1)))))))</f>
        <v/>
      </c>
      <c r="F5750" s="22" t="str" cm="1">
        <f t="array" aca="1" ref="F5750" ca="1">IF(A5750="","",IF(AND(VALUE(RIGHT(A5750))=IF(LEN(A5750)&lt;12,"",VALUE(RIGHT(10-VALUE(RIGHT(SUMPRODUCT(1*MID(A5750,{1;3;5;7;9;11},1))+SUMPRODUCT(1*MID(VALUE(MID(A5750,2,1)&amp;MID(A5750,4,1)&amp;MID(A5750,6,1)&amp;MID(A5750,8,1)&amp;MID(A5750,10,1)&amp;MID(A5750,12,1)&amp;MID(A5750,14,1))*2,ROW(INDIRECT("1:"&amp;LEN(VALUE(MID(A5750,2,1)&amp;MID(A5750,4,1)&amp;MID(A5750,6,1)&amp;MID(A5750,8,1)&amp;MID(A5750,10,1)&amp;MID(A5750,12,1)&amp;MID(A5750,14,1))*2))),1))))))),ISERROR(B5750)=FALSE),"",1))</f>
        <v/>
      </c>
      <c r="H5750" s="22" t="str">
        <f t="shared" si="360"/>
        <v/>
      </c>
    </row>
    <row r="5751" spans="2:8" x14ac:dyDescent="0.3">
      <c r="B5751" s="3" t="str">
        <f t="shared" ca="1" si="359"/>
        <v/>
      </c>
      <c r="C5751" s="6" t="str">
        <f t="shared" si="358"/>
        <v/>
      </c>
      <c r="D5751" s="6" t="str">
        <f t="shared" si="361"/>
        <v/>
      </c>
      <c r="E5751" s="11" t="str" cm="1">
        <f t="array" aca="1" ref="E5751" ca="1">IF(LEN(A5751)&lt;12,"",VALUE(RIGHT(10-VALUE(RIGHT(SUMPRODUCT(1*MID(A5751,{1;3;5;7;9;11},1))+SUMPRODUCT(1*MID(VALUE(MID(A5751,2,1)&amp;MID(A5751,4,1)&amp;MID(A5751,6,1)&amp;MID(A5751,8,1)&amp;MID(A5751,10,1)&amp;MID(A5751,12,1)&amp;MID(A5751,14,1))*2,ROW(INDIRECT("1:"&amp;LEN(VALUE(MID(A5751,2,1)&amp;MID(A5751,4,1)&amp;MID(A5751,6,1)&amp;MID(A5751,8,1)&amp;MID(A5751,10,1)&amp;MID(A5751,12,1)&amp;MID(A5751,14,1))*2))),1)))))))</f>
        <v/>
      </c>
      <c r="F5751" s="22" t="str" cm="1">
        <f t="array" aca="1" ref="F5751" ca="1">IF(A5751="","",IF(AND(VALUE(RIGHT(A5751))=IF(LEN(A5751)&lt;12,"",VALUE(RIGHT(10-VALUE(RIGHT(SUMPRODUCT(1*MID(A5751,{1;3;5;7;9;11},1))+SUMPRODUCT(1*MID(VALUE(MID(A5751,2,1)&amp;MID(A5751,4,1)&amp;MID(A5751,6,1)&amp;MID(A5751,8,1)&amp;MID(A5751,10,1)&amp;MID(A5751,12,1)&amp;MID(A5751,14,1))*2,ROW(INDIRECT("1:"&amp;LEN(VALUE(MID(A5751,2,1)&amp;MID(A5751,4,1)&amp;MID(A5751,6,1)&amp;MID(A5751,8,1)&amp;MID(A5751,10,1)&amp;MID(A5751,12,1)&amp;MID(A5751,14,1))*2))),1))))))),ISERROR(B5751)=FALSE),"",1))</f>
        <v/>
      </c>
      <c r="H5751" s="22" t="str">
        <f t="shared" si="360"/>
        <v/>
      </c>
    </row>
    <row r="5752" spans="2:8" x14ac:dyDescent="0.3">
      <c r="B5752" s="3" t="str">
        <f t="shared" ca="1" si="359"/>
        <v/>
      </c>
      <c r="C5752" s="6" t="str">
        <f t="shared" si="358"/>
        <v/>
      </c>
      <c r="D5752" s="6" t="str">
        <f t="shared" si="361"/>
        <v/>
      </c>
      <c r="E5752" s="11" t="str" cm="1">
        <f t="array" aca="1" ref="E5752" ca="1">IF(LEN(A5752)&lt;12,"",VALUE(RIGHT(10-VALUE(RIGHT(SUMPRODUCT(1*MID(A5752,{1;3;5;7;9;11},1))+SUMPRODUCT(1*MID(VALUE(MID(A5752,2,1)&amp;MID(A5752,4,1)&amp;MID(A5752,6,1)&amp;MID(A5752,8,1)&amp;MID(A5752,10,1)&amp;MID(A5752,12,1)&amp;MID(A5752,14,1))*2,ROW(INDIRECT("1:"&amp;LEN(VALUE(MID(A5752,2,1)&amp;MID(A5752,4,1)&amp;MID(A5752,6,1)&amp;MID(A5752,8,1)&amp;MID(A5752,10,1)&amp;MID(A5752,12,1)&amp;MID(A5752,14,1))*2))),1)))))))</f>
        <v/>
      </c>
      <c r="F5752" s="22" t="str" cm="1">
        <f t="array" aca="1" ref="F5752" ca="1">IF(A5752="","",IF(AND(VALUE(RIGHT(A5752))=IF(LEN(A5752)&lt;12,"",VALUE(RIGHT(10-VALUE(RIGHT(SUMPRODUCT(1*MID(A5752,{1;3;5;7;9;11},1))+SUMPRODUCT(1*MID(VALUE(MID(A5752,2,1)&amp;MID(A5752,4,1)&amp;MID(A5752,6,1)&amp;MID(A5752,8,1)&amp;MID(A5752,10,1)&amp;MID(A5752,12,1)&amp;MID(A5752,14,1))*2,ROW(INDIRECT("1:"&amp;LEN(VALUE(MID(A5752,2,1)&amp;MID(A5752,4,1)&amp;MID(A5752,6,1)&amp;MID(A5752,8,1)&amp;MID(A5752,10,1)&amp;MID(A5752,12,1)&amp;MID(A5752,14,1))*2))),1))))))),ISERROR(B5752)=FALSE),"",1))</f>
        <v/>
      </c>
      <c r="H5752" s="22" t="str">
        <f t="shared" si="360"/>
        <v/>
      </c>
    </row>
    <row r="5753" spans="2:8" x14ac:dyDescent="0.3">
      <c r="B5753" s="3" t="str">
        <f t="shared" ca="1" si="359"/>
        <v/>
      </c>
      <c r="C5753" s="6" t="str">
        <f t="shared" si="358"/>
        <v/>
      </c>
      <c r="D5753" s="6" t="str">
        <f t="shared" si="361"/>
        <v/>
      </c>
      <c r="E5753" s="11" t="str" cm="1">
        <f t="array" aca="1" ref="E5753" ca="1">IF(LEN(A5753)&lt;12,"",VALUE(RIGHT(10-VALUE(RIGHT(SUMPRODUCT(1*MID(A5753,{1;3;5;7;9;11},1))+SUMPRODUCT(1*MID(VALUE(MID(A5753,2,1)&amp;MID(A5753,4,1)&amp;MID(A5753,6,1)&amp;MID(A5753,8,1)&amp;MID(A5753,10,1)&amp;MID(A5753,12,1)&amp;MID(A5753,14,1))*2,ROW(INDIRECT("1:"&amp;LEN(VALUE(MID(A5753,2,1)&amp;MID(A5753,4,1)&amp;MID(A5753,6,1)&amp;MID(A5753,8,1)&amp;MID(A5753,10,1)&amp;MID(A5753,12,1)&amp;MID(A5753,14,1))*2))),1)))))))</f>
        <v/>
      </c>
      <c r="F5753" s="22" t="str" cm="1">
        <f t="array" aca="1" ref="F5753" ca="1">IF(A5753="","",IF(AND(VALUE(RIGHT(A5753))=IF(LEN(A5753)&lt;12,"",VALUE(RIGHT(10-VALUE(RIGHT(SUMPRODUCT(1*MID(A5753,{1;3;5;7;9;11},1))+SUMPRODUCT(1*MID(VALUE(MID(A5753,2,1)&amp;MID(A5753,4,1)&amp;MID(A5753,6,1)&amp;MID(A5753,8,1)&amp;MID(A5753,10,1)&amp;MID(A5753,12,1)&amp;MID(A5753,14,1))*2,ROW(INDIRECT("1:"&amp;LEN(VALUE(MID(A5753,2,1)&amp;MID(A5753,4,1)&amp;MID(A5753,6,1)&amp;MID(A5753,8,1)&amp;MID(A5753,10,1)&amp;MID(A5753,12,1)&amp;MID(A5753,14,1))*2))),1))))))),ISERROR(B5753)=FALSE),"",1))</f>
        <v/>
      </c>
      <c r="H5753" s="22" t="str">
        <f t="shared" si="360"/>
        <v/>
      </c>
    </row>
    <row r="5754" spans="2:8" x14ac:dyDescent="0.3">
      <c r="B5754" s="3" t="str">
        <f t="shared" ca="1" si="359"/>
        <v/>
      </c>
      <c r="C5754" s="6" t="str">
        <f t="shared" si="358"/>
        <v/>
      </c>
      <c r="D5754" s="6" t="str">
        <f t="shared" si="361"/>
        <v/>
      </c>
      <c r="E5754" s="11" t="str" cm="1">
        <f t="array" aca="1" ref="E5754" ca="1">IF(LEN(A5754)&lt;12,"",VALUE(RIGHT(10-VALUE(RIGHT(SUMPRODUCT(1*MID(A5754,{1;3;5;7;9;11},1))+SUMPRODUCT(1*MID(VALUE(MID(A5754,2,1)&amp;MID(A5754,4,1)&amp;MID(A5754,6,1)&amp;MID(A5754,8,1)&amp;MID(A5754,10,1)&amp;MID(A5754,12,1)&amp;MID(A5754,14,1))*2,ROW(INDIRECT("1:"&amp;LEN(VALUE(MID(A5754,2,1)&amp;MID(A5754,4,1)&amp;MID(A5754,6,1)&amp;MID(A5754,8,1)&amp;MID(A5754,10,1)&amp;MID(A5754,12,1)&amp;MID(A5754,14,1))*2))),1)))))))</f>
        <v/>
      </c>
      <c r="F5754" s="22" t="str" cm="1">
        <f t="array" aca="1" ref="F5754" ca="1">IF(A5754="","",IF(AND(VALUE(RIGHT(A5754))=IF(LEN(A5754)&lt;12,"",VALUE(RIGHT(10-VALUE(RIGHT(SUMPRODUCT(1*MID(A5754,{1;3;5;7;9;11},1))+SUMPRODUCT(1*MID(VALUE(MID(A5754,2,1)&amp;MID(A5754,4,1)&amp;MID(A5754,6,1)&amp;MID(A5754,8,1)&amp;MID(A5754,10,1)&amp;MID(A5754,12,1)&amp;MID(A5754,14,1))*2,ROW(INDIRECT("1:"&amp;LEN(VALUE(MID(A5754,2,1)&amp;MID(A5754,4,1)&amp;MID(A5754,6,1)&amp;MID(A5754,8,1)&amp;MID(A5754,10,1)&amp;MID(A5754,12,1)&amp;MID(A5754,14,1))*2))),1))))))),ISERROR(B5754)=FALSE),"",1))</f>
        <v/>
      </c>
      <c r="H5754" s="22" t="str">
        <f t="shared" si="360"/>
        <v/>
      </c>
    </row>
    <row r="5755" spans="2:8" x14ac:dyDescent="0.3">
      <c r="B5755" s="3" t="str">
        <f t="shared" ca="1" si="359"/>
        <v/>
      </c>
      <c r="C5755" s="6" t="str">
        <f t="shared" si="358"/>
        <v/>
      </c>
      <c r="D5755" s="6" t="str">
        <f t="shared" si="361"/>
        <v/>
      </c>
      <c r="E5755" s="11" t="str" cm="1">
        <f t="array" aca="1" ref="E5755" ca="1">IF(LEN(A5755)&lt;12,"",VALUE(RIGHT(10-VALUE(RIGHT(SUMPRODUCT(1*MID(A5755,{1;3;5;7;9;11},1))+SUMPRODUCT(1*MID(VALUE(MID(A5755,2,1)&amp;MID(A5755,4,1)&amp;MID(A5755,6,1)&amp;MID(A5755,8,1)&amp;MID(A5755,10,1)&amp;MID(A5755,12,1)&amp;MID(A5755,14,1))*2,ROW(INDIRECT("1:"&amp;LEN(VALUE(MID(A5755,2,1)&amp;MID(A5755,4,1)&amp;MID(A5755,6,1)&amp;MID(A5755,8,1)&amp;MID(A5755,10,1)&amp;MID(A5755,12,1)&amp;MID(A5755,14,1))*2))),1)))))))</f>
        <v/>
      </c>
      <c r="F5755" s="22" t="str" cm="1">
        <f t="array" aca="1" ref="F5755" ca="1">IF(A5755="","",IF(AND(VALUE(RIGHT(A5755))=IF(LEN(A5755)&lt;12,"",VALUE(RIGHT(10-VALUE(RIGHT(SUMPRODUCT(1*MID(A5755,{1;3;5;7;9;11},1))+SUMPRODUCT(1*MID(VALUE(MID(A5755,2,1)&amp;MID(A5755,4,1)&amp;MID(A5755,6,1)&amp;MID(A5755,8,1)&amp;MID(A5755,10,1)&amp;MID(A5755,12,1)&amp;MID(A5755,14,1))*2,ROW(INDIRECT("1:"&amp;LEN(VALUE(MID(A5755,2,1)&amp;MID(A5755,4,1)&amp;MID(A5755,6,1)&amp;MID(A5755,8,1)&amp;MID(A5755,10,1)&amp;MID(A5755,12,1)&amp;MID(A5755,14,1))*2))),1))))))),ISERROR(B5755)=FALSE),"",1))</f>
        <v/>
      </c>
      <c r="H5755" s="22" t="str">
        <f t="shared" si="360"/>
        <v/>
      </c>
    </row>
    <row r="5756" spans="2:8" x14ac:dyDescent="0.3">
      <c r="B5756" s="3" t="str">
        <f t="shared" ca="1" si="359"/>
        <v/>
      </c>
      <c r="C5756" s="6" t="str">
        <f t="shared" si="358"/>
        <v/>
      </c>
      <c r="D5756" s="6" t="str">
        <f t="shared" si="361"/>
        <v/>
      </c>
      <c r="E5756" s="11" t="str" cm="1">
        <f t="array" aca="1" ref="E5756" ca="1">IF(LEN(A5756)&lt;12,"",VALUE(RIGHT(10-VALUE(RIGHT(SUMPRODUCT(1*MID(A5756,{1;3;5;7;9;11},1))+SUMPRODUCT(1*MID(VALUE(MID(A5756,2,1)&amp;MID(A5756,4,1)&amp;MID(A5756,6,1)&amp;MID(A5756,8,1)&amp;MID(A5756,10,1)&amp;MID(A5756,12,1)&amp;MID(A5756,14,1))*2,ROW(INDIRECT("1:"&amp;LEN(VALUE(MID(A5756,2,1)&amp;MID(A5756,4,1)&amp;MID(A5756,6,1)&amp;MID(A5756,8,1)&amp;MID(A5756,10,1)&amp;MID(A5756,12,1)&amp;MID(A5756,14,1))*2))),1)))))))</f>
        <v/>
      </c>
      <c r="F5756" s="22" t="str" cm="1">
        <f t="array" aca="1" ref="F5756" ca="1">IF(A5756="","",IF(AND(VALUE(RIGHT(A5756))=IF(LEN(A5756)&lt;12,"",VALUE(RIGHT(10-VALUE(RIGHT(SUMPRODUCT(1*MID(A5756,{1;3;5;7;9;11},1))+SUMPRODUCT(1*MID(VALUE(MID(A5756,2,1)&amp;MID(A5756,4,1)&amp;MID(A5756,6,1)&amp;MID(A5756,8,1)&amp;MID(A5756,10,1)&amp;MID(A5756,12,1)&amp;MID(A5756,14,1))*2,ROW(INDIRECT("1:"&amp;LEN(VALUE(MID(A5756,2,1)&amp;MID(A5756,4,1)&amp;MID(A5756,6,1)&amp;MID(A5756,8,1)&amp;MID(A5756,10,1)&amp;MID(A5756,12,1)&amp;MID(A5756,14,1))*2))),1))))))),ISERROR(B5756)=FALSE),"",1))</f>
        <v/>
      </c>
      <c r="H5756" s="22" t="str">
        <f t="shared" si="360"/>
        <v/>
      </c>
    </row>
    <row r="5757" spans="2:8" x14ac:dyDescent="0.3">
      <c r="B5757" s="3" t="str">
        <f t="shared" ca="1" si="359"/>
        <v/>
      </c>
      <c r="C5757" s="6" t="str">
        <f t="shared" si="358"/>
        <v/>
      </c>
      <c r="D5757" s="6" t="str">
        <f t="shared" si="361"/>
        <v/>
      </c>
      <c r="E5757" s="11" t="str" cm="1">
        <f t="array" aca="1" ref="E5757" ca="1">IF(LEN(A5757)&lt;12,"",VALUE(RIGHT(10-VALUE(RIGHT(SUMPRODUCT(1*MID(A5757,{1;3;5;7;9;11},1))+SUMPRODUCT(1*MID(VALUE(MID(A5757,2,1)&amp;MID(A5757,4,1)&amp;MID(A5757,6,1)&amp;MID(A5757,8,1)&amp;MID(A5757,10,1)&amp;MID(A5757,12,1)&amp;MID(A5757,14,1))*2,ROW(INDIRECT("1:"&amp;LEN(VALUE(MID(A5757,2,1)&amp;MID(A5757,4,1)&amp;MID(A5757,6,1)&amp;MID(A5757,8,1)&amp;MID(A5757,10,1)&amp;MID(A5757,12,1)&amp;MID(A5757,14,1))*2))),1)))))))</f>
        <v/>
      </c>
      <c r="F5757" s="22" t="str" cm="1">
        <f t="array" aca="1" ref="F5757" ca="1">IF(A5757="","",IF(AND(VALUE(RIGHT(A5757))=IF(LEN(A5757)&lt;12,"",VALUE(RIGHT(10-VALUE(RIGHT(SUMPRODUCT(1*MID(A5757,{1;3;5;7;9;11},1))+SUMPRODUCT(1*MID(VALUE(MID(A5757,2,1)&amp;MID(A5757,4,1)&amp;MID(A5757,6,1)&amp;MID(A5757,8,1)&amp;MID(A5757,10,1)&amp;MID(A5757,12,1)&amp;MID(A5757,14,1))*2,ROW(INDIRECT("1:"&amp;LEN(VALUE(MID(A5757,2,1)&amp;MID(A5757,4,1)&amp;MID(A5757,6,1)&amp;MID(A5757,8,1)&amp;MID(A5757,10,1)&amp;MID(A5757,12,1)&amp;MID(A5757,14,1))*2))),1))))))),ISERROR(B5757)=FALSE),"",1))</f>
        <v/>
      </c>
      <c r="H5757" s="22" t="str">
        <f t="shared" si="360"/>
        <v/>
      </c>
    </row>
    <row r="5758" spans="2:8" x14ac:dyDescent="0.3">
      <c r="B5758" s="3" t="str">
        <f t="shared" ca="1" si="359"/>
        <v/>
      </c>
      <c r="C5758" s="6" t="str">
        <f t="shared" si="358"/>
        <v/>
      </c>
      <c r="D5758" s="6" t="str">
        <f t="shared" si="361"/>
        <v/>
      </c>
      <c r="E5758" s="11" t="str" cm="1">
        <f t="array" aca="1" ref="E5758" ca="1">IF(LEN(A5758)&lt;12,"",VALUE(RIGHT(10-VALUE(RIGHT(SUMPRODUCT(1*MID(A5758,{1;3;5;7;9;11},1))+SUMPRODUCT(1*MID(VALUE(MID(A5758,2,1)&amp;MID(A5758,4,1)&amp;MID(A5758,6,1)&amp;MID(A5758,8,1)&amp;MID(A5758,10,1)&amp;MID(A5758,12,1)&amp;MID(A5758,14,1))*2,ROW(INDIRECT("1:"&amp;LEN(VALUE(MID(A5758,2,1)&amp;MID(A5758,4,1)&amp;MID(A5758,6,1)&amp;MID(A5758,8,1)&amp;MID(A5758,10,1)&amp;MID(A5758,12,1)&amp;MID(A5758,14,1))*2))),1)))))))</f>
        <v/>
      </c>
      <c r="F5758" s="22" t="str" cm="1">
        <f t="array" aca="1" ref="F5758" ca="1">IF(A5758="","",IF(AND(VALUE(RIGHT(A5758))=IF(LEN(A5758)&lt;12,"",VALUE(RIGHT(10-VALUE(RIGHT(SUMPRODUCT(1*MID(A5758,{1;3;5;7;9;11},1))+SUMPRODUCT(1*MID(VALUE(MID(A5758,2,1)&amp;MID(A5758,4,1)&amp;MID(A5758,6,1)&amp;MID(A5758,8,1)&amp;MID(A5758,10,1)&amp;MID(A5758,12,1)&amp;MID(A5758,14,1))*2,ROW(INDIRECT("1:"&amp;LEN(VALUE(MID(A5758,2,1)&amp;MID(A5758,4,1)&amp;MID(A5758,6,1)&amp;MID(A5758,8,1)&amp;MID(A5758,10,1)&amp;MID(A5758,12,1)&amp;MID(A5758,14,1))*2))),1))))))),ISERROR(B5758)=FALSE),"",1))</f>
        <v/>
      </c>
      <c r="H5758" s="22" t="str">
        <f t="shared" si="360"/>
        <v/>
      </c>
    </row>
    <row r="5759" spans="2:8" x14ac:dyDescent="0.3">
      <c r="B5759" s="3" t="str">
        <f t="shared" ca="1" si="359"/>
        <v/>
      </c>
      <c r="C5759" s="6" t="str">
        <f t="shared" si="358"/>
        <v/>
      </c>
      <c r="D5759" s="6" t="str">
        <f t="shared" si="361"/>
        <v/>
      </c>
      <c r="E5759" s="11" t="str" cm="1">
        <f t="array" aca="1" ref="E5759" ca="1">IF(LEN(A5759)&lt;12,"",VALUE(RIGHT(10-VALUE(RIGHT(SUMPRODUCT(1*MID(A5759,{1;3;5;7;9;11},1))+SUMPRODUCT(1*MID(VALUE(MID(A5759,2,1)&amp;MID(A5759,4,1)&amp;MID(A5759,6,1)&amp;MID(A5759,8,1)&amp;MID(A5759,10,1)&amp;MID(A5759,12,1)&amp;MID(A5759,14,1))*2,ROW(INDIRECT("1:"&amp;LEN(VALUE(MID(A5759,2,1)&amp;MID(A5759,4,1)&amp;MID(A5759,6,1)&amp;MID(A5759,8,1)&amp;MID(A5759,10,1)&amp;MID(A5759,12,1)&amp;MID(A5759,14,1))*2))),1)))))))</f>
        <v/>
      </c>
      <c r="F5759" s="22" t="str" cm="1">
        <f t="array" aca="1" ref="F5759" ca="1">IF(A5759="","",IF(AND(VALUE(RIGHT(A5759))=IF(LEN(A5759)&lt;12,"",VALUE(RIGHT(10-VALUE(RIGHT(SUMPRODUCT(1*MID(A5759,{1;3;5;7;9;11},1))+SUMPRODUCT(1*MID(VALUE(MID(A5759,2,1)&amp;MID(A5759,4,1)&amp;MID(A5759,6,1)&amp;MID(A5759,8,1)&amp;MID(A5759,10,1)&amp;MID(A5759,12,1)&amp;MID(A5759,14,1))*2,ROW(INDIRECT("1:"&amp;LEN(VALUE(MID(A5759,2,1)&amp;MID(A5759,4,1)&amp;MID(A5759,6,1)&amp;MID(A5759,8,1)&amp;MID(A5759,10,1)&amp;MID(A5759,12,1)&amp;MID(A5759,14,1))*2))),1))))))),ISERROR(B5759)=FALSE),"",1))</f>
        <v/>
      </c>
      <c r="H5759" s="22" t="str">
        <f t="shared" si="360"/>
        <v/>
      </c>
    </row>
    <row r="5760" spans="2:8" x14ac:dyDescent="0.3">
      <c r="B5760" s="3" t="str">
        <f t="shared" ca="1" si="359"/>
        <v/>
      </c>
      <c r="C5760" s="6" t="str">
        <f t="shared" si="358"/>
        <v/>
      </c>
      <c r="D5760" s="6" t="str">
        <f t="shared" si="361"/>
        <v/>
      </c>
      <c r="E5760" s="11" t="str" cm="1">
        <f t="array" aca="1" ref="E5760" ca="1">IF(LEN(A5760)&lt;12,"",VALUE(RIGHT(10-VALUE(RIGHT(SUMPRODUCT(1*MID(A5760,{1;3;5;7;9;11},1))+SUMPRODUCT(1*MID(VALUE(MID(A5760,2,1)&amp;MID(A5760,4,1)&amp;MID(A5760,6,1)&amp;MID(A5760,8,1)&amp;MID(A5760,10,1)&amp;MID(A5760,12,1)&amp;MID(A5760,14,1))*2,ROW(INDIRECT("1:"&amp;LEN(VALUE(MID(A5760,2,1)&amp;MID(A5760,4,1)&amp;MID(A5760,6,1)&amp;MID(A5760,8,1)&amp;MID(A5760,10,1)&amp;MID(A5760,12,1)&amp;MID(A5760,14,1))*2))),1)))))))</f>
        <v/>
      </c>
      <c r="F5760" s="22" t="str" cm="1">
        <f t="array" aca="1" ref="F5760" ca="1">IF(A5760="","",IF(AND(VALUE(RIGHT(A5760))=IF(LEN(A5760)&lt;12,"",VALUE(RIGHT(10-VALUE(RIGHT(SUMPRODUCT(1*MID(A5760,{1;3;5;7;9;11},1))+SUMPRODUCT(1*MID(VALUE(MID(A5760,2,1)&amp;MID(A5760,4,1)&amp;MID(A5760,6,1)&amp;MID(A5760,8,1)&amp;MID(A5760,10,1)&amp;MID(A5760,12,1)&amp;MID(A5760,14,1))*2,ROW(INDIRECT("1:"&amp;LEN(VALUE(MID(A5760,2,1)&amp;MID(A5760,4,1)&amp;MID(A5760,6,1)&amp;MID(A5760,8,1)&amp;MID(A5760,10,1)&amp;MID(A5760,12,1)&amp;MID(A5760,14,1))*2))),1))))))),ISERROR(B5760)=FALSE),"",1))</f>
        <v/>
      </c>
      <c r="H5760" s="22" t="str">
        <f t="shared" si="360"/>
        <v/>
      </c>
    </row>
    <row r="5761" spans="2:8" x14ac:dyDescent="0.3">
      <c r="B5761" s="3" t="str">
        <f t="shared" ca="1" si="359"/>
        <v/>
      </c>
      <c r="C5761" s="6" t="str">
        <f t="shared" si="358"/>
        <v/>
      </c>
      <c r="D5761" s="6" t="str">
        <f t="shared" si="361"/>
        <v/>
      </c>
      <c r="E5761" s="11" t="str" cm="1">
        <f t="array" aca="1" ref="E5761" ca="1">IF(LEN(A5761)&lt;12,"",VALUE(RIGHT(10-VALUE(RIGHT(SUMPRODUCT(1*MID(A5761,{1;3;5;7;9;11},1))+SUMPRODUCT(1*MID(VALUE(MID(A5761,2,1)&amp;MID(A5761,4,1)&amp;MID(A5761,6,1)&amp;MID(A5761,8,1)&amp;MID(A5761,10,1)&amp;MID(A5761,12,1)&amp;MID(A5761,14,1))*2,ROW(INDIRECT("1:"&amp;LEN(VALUE(MID(A5761,2,1)&amp;MID(A5761,4,1)&amp;MID(A5761,6,1)&amp;MID(A5761,8,1)&amp;MID(A5761,10,1)&amp;MID(A5761,12,1)&amp;MID(A5761,14,1))*2))),1)))))))</f>
        <v/>
      </c>
      <c r="F5761" s="22" t="str" cm="1">
        <f t="array" aca="1" ref="F5761" ca="1">IF(A5761="","",IF(AND(VALUE(RIGHT(A5761))=IF(LEN(A5761)&lt;12,"",VALUE(RIGHT(10-VALUE(RIGHT(SUMPRODUCT(1*MID(A5761,{1;3;5;7;9;11},1))+SUMPRODUCT(1*MID(VALUE(MID(A5761,2,1)&amp;MID(A5761,4,1)&amp;MID(A5761,6,1)&amp;MID(A5761,8,1)&amp;MID(A5761,10,1)&amp;MID(A5761,12,1)&amp;MID(A5761,14,1))*2,ROW(INDIRECT("1:"&amp;LEN(VALUE(MID(A5761,2,1)&amp;MID(A5761,4,1)&amp;MID(A5761,6,1)&amp;MID(A5761,8,1)&amp;MID(A5761,10,1)&amp;MID(A5761,12,1)&amp;MID(A5761,14,1))*2))),1))))))),ISERROR(B5761)=FALSE),"",1))</f>
        <v/>
      </c>
      <c r="H5761" s="22" t="str">
        <f t="shared" si="360"/>
        <v/>
      </c>
    </row>
    <row r="5762" spans="2:8" x14ac:dyDescent="0.3">
      <c r="B5762" s="3" t="str">
        <f t="shared" ca="1" si="359"/>
        <v/>
      </c>
      <c r="C5762" s="6" t="str">
        <f t="shared" ref="C5762:C5825" si="362">IF(LEN(A5762)&lt;7,"",IF(VALUE(MID(A5762,7,1))&gt;=5,"M","F"))</f>
        <v/>
      </c>
      <c r="D5762" s="6" t="str">
        <f t="shared" si="361"/>
        <v/>
      </c>
      <c r="E5762" s="11" t="str" cm="1">
        <f t="array" aca="1" ref="E5762" ca="1">IF(LEN(A5762)&lt;12,"",VALUE(RIGHT(10-VALUE(RIGHT(SUMPRODUCT(1*MID(A5762,{1;3;5;7;9;11},1))+SUMPRODUCT(1*MID(VALUE(MID(A5762,2,1)&amp;MID(A5762,4,1)&amp;MID(A5762,6,1)&amp;MID(A5762,8,1)&amp;MID(A5762,10,1)&amp;MID(A5762,12,1)&amp;MID(A5762,14,1))*2,ROW(INDIRECT("1:"&amp;LEN(VALUE(MID(A5762,2,1)&amp;MID(A5762,4,1)&amp;MID(A5762,6,1)&amp;MID(A5762,8,1)&amp;MID(A5762,10,1)&amp;MID(A5762,12,1)&amp;MID(A5762,14,1))*2))),1)))))))</f>
        <v/>
      </c>
      <c r="F5762" s="22" t="str" cm="1">
        <f t="array" aca="1" ref="F5762" ca="1">IF(A5762="","",IF(AND(VALUE(RIGHT(A5762))=IF(LEN(A5762)&lt;12,"",VALUE(RIGHT(10-VALUE(RIGHT(SUMPRODUCT(1*MID(A5762,{1;3;5;7;9;11},1))+SUMPRODUCT(1*MID(VALUE(MID(A5762,2,1)&amp;MID(A5762,4,1)&amp;MID(A5762,6,1)&amp;MID(A5762,8,1)&amp;MID(A5762,10,1)&amp;MID(A5762,12,1)&amp;MID(A5762,14,1))*2,ROW(INDIRECT("1:"&amp;LEN(VALUE(MID(A5762,2,1)&amp;MID(A5762,4,1)&amp;MID(A5762,6,1)&amp;MID(A5762,8,1)&amp;MID(A5762,10,1)&amp;MID(A5762,12,1)&amp;MID(A5762,14,1))*2))),1))))))),ISERROR(B5762)=FALSE),"",1))</f>
        <v/>
      </c>
      <c r="H5762" s="22" t="str">
        <f t="shared" si="360"/>
        <v/>
      </c>
    </row>
    <row r="5763" spans="2:8" x14ac:dyDescent="0.3">
      <c r="B5763" s="3" t="str">
        <f t="shared" ref="B5763:B5826" ca="1" si="363">IF(A5763="","",DATEVALUE(IF(VALUE(LEFT(A5763,2))&lt;=VALUE(TEXT(TODAY(),"YY")),"20","19")&amp;LEFT(A5763,2)&amp;"/"&amp;MID(A5763,3,2)&amp;"/"&amp;MID(A5763,5,2)))</f>
        <v/>
      </c>
      <c r="C5763" s="6" t="str">
        <f t="shared" si="362"/>
        <v/>
      </c>
      <c r="D5763" s="6" t="str">
        <f t="shared" si="361"/>
        <v/>
      </c>
      <c r="E5763" s="11" t="str" cm="1">
        <f t="array" aca="1" ref="E5763" ca="1">IF(LEN(A5763)&lt;12,"",VALUE(RIGHT(10-VALUE(RIGHT(SUMPRODUCT(1*MID(A5763,{1;3;5;7;9;11},1))+SUMPRODUCT(1*MID(VALUE(MID(A5763,2,1)&amp;MID(A5763,4,1)&amp;MID(A5763,6,1)&amp;MID(A5763,8,1)&amp;MID(A5763,10,1)&amp;MID(A5763,12,1)&amp;MID(A5763,14,1))*2,ROW(INDIRECT("1:"&amp;LEN(VALUE(MID(A5763,2,1)&amp;MID(A5763,4,1)&amp;MID(A5763,6,1)&amp;MID(A5763,8,1)&amp;MID(A5763,10,1)&amp;MID(A5763,12,1)&amp;MID(A5763,14,1))*2))),1)))))))</f>
        <v/>
      </c>
      <c r="F5763" s="22" t="str" cm="1">
        <f t="array" aca="1" ref="F5763" ca="1">IF(A5763="","",IF(AND(VALUE(RIGHT(A5763))=IF(LEN(A5763)&lt;12,"",VALUE(RIGHT(10-VALUE(RIGHT(SUMPRODUCT(1*MID(A5763,{1;3;5;7;9;11},1))+SUMPRODUCT(1*MID(VALUE(MID(A5763,2,1)&amp;MID(A5763,4,1)&amp;MID(A5763,6,1)&amp;MID(A5763,8,1)&amp;MID(A5763,10,1)&amp;MID(A5763,12,1)&amp;MID(A5763,14,1))*2,ROW(INDIRECT("1:"&amp;LEN(VALUE(MID(A5763,2,1)&amp;MID(A5763,4,1)&amp;MID(A5763,6,1)&amp;MID(A5763,8,1)&amp;MID(A5763,10,1)&amp;MID(A5763,12,1)&amp;MID(A5763,14,1))*2))),1))))))),ISERROR(B5763)=FALSE),"",1))</f>
        <v/>
      </c>
      <c r="H5763" s="22" t="str">
        <f t="shared" si="360"/>
        <v/>
      </c>
    </row>
    <row r="5764" spans="2:8" x14ac:dyDescent="0.3">
      <c r="B5764" s="3" t="str">
        <f t="shared" ca="1" si="363"/>
        <v/>
      </c>
      <c r="C5764" s="6" t="str">
        <f t="shared" si="362"/>
        <v/>
      </c>
      <c r="D5764" s="6" t="str">
        <f t="shared" si="361"/>
        <v/>
      </c>
      <c r="E5764" s="11" t="str" cm="1">
        <f t="array" aca="1" ref="E5764" ca="1">IF(LEN(A5764)&lt;12,"",VALUE(RIGHT(10-VALUE(RIGHT(SUMPRODUCT(1*MID(A5764,{1;3;5;7;9;11},1))+SUMPRODUCT(1*MID(VALUE(MID(A5764,2,1)&amp;MID(A5764,4,1)&amp;MID(A5764,6,1)&amp;MID(A5764,8,1)&amp;MID(A5764,10,1)&amp;MID(A5764,12,1)&amp;MID(A5764,14,1))*2,ROW(INDIRECT("1:"&amp;LEN(VALUE(MID(A5764,2,1)&amp;MID(A5764,4,1)&amp;MID(A5764,6,1)&amp;MID(A5764,8,1)&amp;MID(A5764,10,1)&amp;MID(A5764,12,1)&amp;MID(A5764,14,1))*2))),1)))))))</f>
        <v/>
      </c>
      <c r="F5764" s="22" t="str" cm="1">
        <f t="array" aca="1" ref="F5764" ca="1">IF(A5764="","",IF(AND(VALUE(RIGHT(A5764))=IF(LEN(A5764)&lt;12,"",VALUE(RIGHT(10-VALUE(RIGHT(SUMPRODUCT(1*MID(A5764,{1;3;5;7;9;11},1))+SUMPRODUCT(1*MID(VALUE(MID(A5764,2,1)&amp;MID(A5764,4,1)&amp;MID(A5764,6,1)&amp;MID(A5764,8,1)&amp;MID(A5764,10,1)&amp;MID(A5764,12,1)&amp;MID(A5764,14,1))*2,ROW(INDIRECT("1:"&amp;LEN(VALUE(MID(A5764,2,1)&amp;MID(A5764,4,1)&amp;MID(A5764,6,1)&amp;MID(A5764,8,1)&amp;MID(A5764,10,1)&amp;MID(A5764,12,1)&amp;MID(A5764,14,1))*2))),1))))))),ISERROR(B5764)=FALSE),"",1))</f>
        <v/>
      </c>
      <c r="H5764" s="22" t="str">
        <f t="shared" si="360"/>
        <v/>
      </c>
    </row>
    <row r="5765" spans="2:8" x14ac:dyDescent="0.3">
      <c r="B5765" s="3" t="str">
        <f t="shared" ca="1" si="363"/>
        <v/>
      </c>
      <c r="C5765" s="6" t="str">
        <f t="shared" si="362"/>
        <v/>
      </c>
      <c r="D5765" s="6" t="str">
        <f t="shared" si="361"/>
        <v/>
      </c>
      <c r="E5765" s="11" t="str" cm="1">
        <f t="array" aca="1" ref="E5765" ca="1">IF(LEN(A5765)&lt;12,"",VALUE(RIGHT(10-VALUE(RIGHT(SUMPRODUCT(1*MID(A5765,{1;3;5;7;9;11},1))+SUMPRODUCT(1*MID(VALUE(MID(A5765,2,1)&amp;MID(A5765,4,1)&amp;MID(A5765,6,1)&amp;MID(A5765,8,1)&amp;MID(A5765,10,1)&amp;MID(A5765,12,1)&amp;MID(A5765,14,1))*2,ROW(INDIRECT("1:"&amp;LEN(VALUE(MID(A5765,2,1)&amp;MID(A5765,4,1)&amp;MID(A5765,6,1)&amp;MID(A5765,8,1)&amp;MID(A5765,10,1)&amp;MID(A5765,12,1)&amp;MID(A5765,14,1))*2))),1)))))))</f>
        <v/>
      </c>
      <c r="F5765" s="22" t="str" cm="1">
        <f t="array" aca="1" ref="F5765" ca="1">IF(A5765="","",IF(AND(VALUE(RIGHT(A5765))=IF(LEN(A5765)&lt;12,"",VALUE(RIGHT(10-VALUE(RIGHT(SUMPRODUCT(1*MID(A5765,{1;3;5;7;9;11},1))+SUMPRODUCT(1*MID(VALUE(MID(A5765,2,1)&amp;MID(A5765,4,1)&amp;MID(A5765,6,1)&amp;MID(A5765,8,1)&amp;MID(A5765,10,1)&amp;MID(A5765,12,1)&amp;MID(A5765,14,1))*2,ROW(INDIRECT("1:"&amp;LEN(VALUE(MID(A5765,2,1)&amp;MID(A5765,4,1)&amp;MID(A5765,6,1)&amp;MID(A5765,8,1)&amp;MID(A5765,10,1)&amp;MID(A5765,12,1)&amp;MID(A5765,14,1))*2))),1))))))),ISERROR(B5765)=FALSE),"",1))</f>
        <v/>
      </c>
      <c r="H5765" s="22" t="str">
        <f t="shared" si="360"/>
        <v/>
      </c>
    </row>
    <row r="5766" spans="2:8" x14ac:dyDescent="0.3">
      <c r="B5766" s="3" t="str">
        <f t="shared" ca="1" si="363"/>
        <v/>
      </c>
      <c r="C5766" s="6" t="str">
        <f t="shared" si="362"/>
        <v/>
      </c>
      <c r="D5766" s="6" t="str">
        <f t="shared" si="361"/>
        <v/>
      </c>
      <c r="E5766" s="11" t="str" cm="1">
        <f t="array" aca="1" ref="E5766" ca="1">IF(LEN(A5766)&lt;12,"",VALUE(RIGHT(10-VALUE(RIGHT(SUMPRODUCT(1*MID(A5766,{1;3;5;7;9;11},1))+SUMPRODUCT(1*MID(VALUE(MID(A5766,2,1)&amp;MID(A5766,4,1)&amp;MID(A5766,6,1)&amp;MID(A5766,8,1)&amp;MID(A5766,10,1)&amp;MID(A5766,12,1)&amp;MID(A5766,14,1))*2,ROW(INDIRECT("1:"&amp;LEN(VALUE(MID(A5766,2,1)&amp;MID(A5766,4,1)&amp;MID(A5766,6,1)&amp;MID(A5766,8,1)&amp;MID(A5766,10,1)&amp;MID(A5766,12,1)&amp;MID(A5766,14,1))*2))),1)))))))</f>
        <v/>
      </c>
      <c r="F5766" s="22" t="str" cm="1">
        <f t="array" aca="1" ref="F5766" ca="1">IF(A5766="","",IF(AND(VALUE(RIGHT(A5766))=IF(LEN(A5766)&lt;12,"",VALUE(RIGHT(10-VALUE(RIGHT(SUMPRODUCT(1*MID(A5766,{1;3;5;7;9;11},1))+SUMPRODUCT(1*MID(VALUE(MID(A5766,2,1)&amp;MID(A5766,4,1)&amp;MID(A5766,6,1)&amp;MID(A5766,8,1)&amp;MID(A5766,10,1)&amp;MID(A5766,12,1)&amp;MID(A5766,14,1))*2,ROW(INDIRECT("1:"&amp;LEN(VALUE(MID(A5766,2,1)&amp;MID(A5766,4,1)&amp;MID(A5766,6,1)&amp;MID(A5766,8,1)&amp;MID(A5766,10,1)&amp;MID(A5766,12,1)&amp;MID(A5766,14,1))*2))),1))))))),ISERROR(B5766)=FALSE),"",1))</f>
        <v/>
      </c>
      <c r="H5766" s="22" t="str">
        <f t="shared" si="360"/>
        <v/>
      </c>
    </row>
    <row r="5767" spans="2:8" x14ac:dyDescent="0.3">
      <c r="B5767" s="3" t="str">
        <f t="shared" ca="1" si="363"/>
        <v/>
      </c>
      <c r="C5767" s="6" t="str">
        <f t="shared" si="362"/>
        <v/>
      </c>
      <c r="D5767" s="6" t="str">
        <f t="shared" si="361"/>
        <v/>
      </c>
      <c r="E5767" s="11" t="str" cm="1">
        <f t="array" aca="1" ref="E5767" ca="1">IF(LEN(A5767)&lt;12,"",VALUE(RIGHT(10-VALUE(RIGHT(SUMPRODUCT(1*MID(A5767,{1;3;5;7;9;11},1))+SUMPRODUCT(1*MID(VALUE(MID(A5767,2,1)&amp;MID(A5767,4,1)&amp;MID(A5767,6,1)&amp;MID(A5767,8,1)&amp;MID(A5767,10,1)&amp;MID(A5767,12,1)&amp;MID(A5767,14,1))*2,ROW(INDIRECT("1:"&amp;LEN(VALUE(MID(A5767,2,1)&amp;MID(A5767,4,1)&amp;MID(A5767,6,1)&amp;MID(A5767,8,1)&amp;MID(A5767,10,1)&amp;MID(A5767,12,1)&amp;MID(A5767,14,1))*2))),1)))))))</f>
        <v/>
      </c>
      <c r="F5767" s="22" t="str" cm="1">
        <f t="array" aca="1" ref="F5767" ca="1">IF(A5767="","",IF(AND(VALUE(RIGHT(A5767))=IF(LEN(A5767)&lt;12,"",VALUE(RIGHT(10-VALUE(RIGHT(SUMPRODUCT(1*MID(A5767,{1;3;5;7;9;11},1))+SUMPRODUCT(1*MID(VALUE(MID(A5767,2,1)&amp;MID(A5767,4,1)&amp;MID(A5767,6,1)&amp;MID(A5767,8,1)&amp;MID(A5767,10,1)&amp;MID(A5767,12,1)&amp;MID(A5767,14,1))*2,ROW(INDIRECT("1:"&amp;LEN(VALUE(MID(A5767,2,1)&amp;MID(A5767,4,1)&amp;MID(A5767,6,1)&amp;MID(A5767,8,1)&amp;MID(A5767,10,1)&amp;MID(A5767,12,1)&amp;MID(A5767,14,1))*2))),1))))))),ISERROR(B5767)=FALSE),"",1))</f>
        <v/>
      </c>
      <c r="H5767" s="22" t="str">
        <f t="shared" si="360"/>
        <v/>
      </c>
    </row>
    <row r="5768" spans="2:8" x14ac:dyDescent="0.3">
      <c r="B5768" s="3" t="str">
        <f t="shared" ca="1" si="363"/>
        <v/>
      </c>
      <c r="C5768" s="6" t="str">
        <f t="shared" si="362"/>
        <v/>
      </c>
      <c r="D5768" s="6" t="str">
        <f t="shared" si="361"/>
        <v/>
      </c>
      <c r="E5768" s="11" t="str" cm="1">
        <f t="array" aca="1" ref="E5768" ca="1">IF(LEN(A5768)&lt;12,"",VALUE(RIGHT(10-VALUE(RIGHT(SUMPRODUCT(1*MID(A5768,{1;3;5;7;9;11},1))+SUMPRODUCT(1*MID(VALUE(MID(A5768,2,1)&amp;MID(A5768,4,1)&amp;MID(A5768,6,1)&amp;MID(A5768,8,1)&amp;MID(A5768,10,1)&amp;MID(A5768,12,1)&amp;MID(A5768,14,1))*2,ROW(INDIRECT("1:"&amp;LEN(VALUE(MID(A5768,2,1)&amp;MID(A5768,4,1)&amp;MID(A5768,6,1)&amp;MID(A5768,8,1)&amp;MID(A5768,10,1)&amp;MID(A5768,12,1)&amp;MID(A5768,14,1))*2))),1)))))))</f>
        <v/>
      </c>
      <c r="F5768" s="22" t="str" cm="1">
        <f t="array" aca="1" ref="F5768" ca="1">IF(A5768="","",IF(AND(VALUE(RIGHT(A5768))=IF(LEN(A5768)&lt;12,"",VALUE(RIGHT(10-VALUE(RIGHT(SUMPRODUCT(1*MID(A5768,{1;3;5;7;9;11},1))+SUMPRODUCT(1*MID(VALUE(MID(A5768,2,1)&amp;MID(A5768,4,1)&amp;MID(A5768,6,1)&amp;MID(A5768,8,1)&amp;MID(A5768,10,1)&amp;MID(A5768,12,1)&amp;MID(A5768,14,1))*2,ROW(INDIRECT("1:"&amp;LEN(VALUE(MID(A5768,2,1)&amp;MID(A5768,4,1)&amp;MID(A5768,6,1)&amp;MID(A5768,8,1)&amp;MID(A5768,10,1)&amp;MID(A5768,12,1)&amp;MID(A5768,14,1))*2))),1))))))),ISERROR(B5768)=FALSE),"",1))</f>
        <v/>
      </c>
      <c r="H5768" s="22" t="str">
        <f t="shared" ref="H5768:H5831" si="364">IF(A5768="","",IF(AND(VALUE(RIGHT(A5768))=E5768,ISERROR(B5768)=FALSE),"",1))</f>
        <v/>
      </c>
    </row>
    <row r="5769" spans="2:8" x14ac:dyDescent="0.3">
      <c r="B5769" s="3" t="str">
        <f t="shared" ca="1" si="363"/>
        <v/>
      </c>
      <c r="C5769" s="6" t="str">
        <f t="shared" si="362"/>
        <v/>
      </c>
      <c r="D5769" s="6" t="str">
        <f t="shared" ref="D5769:D5832" si="365">IF(LEN(A5769)&lt;11,"",IF(MID(A5769,11,1)="0","",1))</f>
        <v/>
      </c>
      <c r="E5769" s="11" t="str" cm="1">
        <f t="array" aca="1" ref="E5769" ca="1">IF(LEN(A5769)&lt;12,"",VALUE(RIGHT(10-VALUE(RIGHT(SUMPRODUCT(1*MID(A5769,{1;3;5;7;9;11},1))+SUMPRODUCT(1*MID(VALUE(MID(A5769,2,1)&amp;MID(A5769,4,1)&amp;MID(A5769,6,1)&amp;MID(A5769,8,1)&amp;MID(A5769,10,1)&amp;MID(A5769,12,1)&amp;MID(A5769,14,1))*2,ROW(INDIRECT("1:"&amp;LEN(VALUE(MID(A5769,2,1)&amp;MID(A5769,4,1)&amp;MID(A5769,6,1)&amp;MID(A5769,8,1)&amp;MID(A5769,10,1)&amp;MID(A5769,12,1)&amp;MID(A5769,14,1))*2))),1)))))))</f>
        <v/>
      </c>
      <c r="F5769" s="22" t="str" cm="1">
        <f t="array" aca="1" ref="F5769" ca="1">IF(A5769="","",IF(AND(VALUE(RIGHT(A5769))=IF(LEN(A5769)&lt;12,"",VALUE(RIGHT(10-VALUE(RIGHT(SUMPRODUCT(1*MID(A5769,{1;3;5;7;9;11},1))+SUMPRODUCT(1*MID(VALUE(MID(A5769,2,1)&amp;MID(A5769,4,1)&amp;MID(A5769,6,1)&amp;MID(A5769,8,1)&amp;MID(A5769,10,1)&amp;MID(A5769,12,1)&amp;MID(A5769,14,1))*2,ROW(INDIRECT("1:"&amp;LEN(VALUE(MID(A5769,2,1)&amp;MID(A5769,4,1)&amp;MID(A5769,6,1)&amp;MID(A5769,8,1)&amp;MID(A5769,10,1)&amp;MID(A5769,12,1)&amp;MID(A5769,14,1))*2))),1))))))),ISERROR(B5769)=FALSE),"",1))</f>
        <v/>
      </c>
      <c r="H5769" s="22" t="str">
        <f t="shared" si="364"/>
        <v/>
      </c>
    </row>
    <row r="5770" spans="2:8" x14ac:dyDescent="0.3">
      <c r="B5770" s="3" t="str">
        <f t="shared" ca="1" si="363"/>
        <v/>
      </c>
      <c r="C5770" s="6" t="str">
        <f t="shared" si="362"/>
        <v/>
      </c>
      <c r="D5770" s="6" t="str">
        <f t="shared" si="365"/>
        <v/>
      </c>
      <c r="E5770" s="11" t="str" cm="1">
        <f t="array" aca="1" ref="E5770" ca="1">IF(LEN(A5770)&lt;12,"",VALUE(RIGHT(10-VALUE(RIGHT(SUMPRODUCT(1*MID(A5770,{1;3;5;7;9;11},1))+SUMPRODUCT(1*MID(VALUE(MID(A5770,2,1)&amp;MID(A5770,4,1)&amp;MID(A5770,6,1)&amp;MID(A5770,8,1)&amp;MID(A5770,10,1)&amp;MID(A5770,12,1)&amp;MID(A5770,14,1))*2,ROW(INDIRECT("1:"&amp;LEN(VALUE(MID(A5770,2,1)&amp;MID(A5770,4,1)&amp;MID(A5770,6,1)&amp;MID(A5770,8,1)&amp;MID(A5770,10,1)&amp;MID(A5770,12,1)&amp;MID(A5770,14,1))*2))),1)))))))</f>
        <v/>
      </c>
      <c r="F5770" s="22" t="str" cm="1">
        <f t="array" aca="1" ref="F5770" ca="1">IF(A5770="","",IF(AND(VALUE(RIGHT(A5770))=IF(LEN(A5770)&lt;12,"",VALUE(RIGHT(10-VALUE(RIGHT(SUMPRODUCT(1*MID(A5770,{1;3;5;7;9;11},1))+SUMPRODUCT(1*MID(VALUE(MID(A5770,2,1)&amp;MID(A5770,4,1)&amp;MID(A5770,6,1)&amp;MID(A5770,8,1)&amp;MID(A5770,10,1)&amp;MID(A5770,12,1)&amp;MID(A5770,14,1))*2,ROW(INDIRECT("1:"&amp;LEN(VALUE(MID(A5770,2,1)&amp;MID(A5770,4,1)&amp;MID(A5770,6,1)&amp;MID(A5770,8,1)&amp;MID(A5770,10,1)&amp;MID(A5770,12,1)&amp;MID(A5770,14,1))*2))),1))))))),ISERROR(B5770)=FALSE),"",1))</f>
        <v/>
      </c>
      <c r="H5770" s="22" t="str">
        <f t="shared" si="364"/>
        <v/>
      </c>
    </row>
    <row r="5771" spans="2:8" x14ac:dyDescent="0.3">
      <c r="B5771" s="3" t="str">
        <f t="shared" ca="1" si="363"/>
        <v/>
      </c>
      <c r="C5771" s="6" t="str">
        <f t="shared" si="362"/>
        <v/>
      </c>
      <c r="D5771" s="6" t="str">
        <f t="shared" si="365"/>
        <v/>
      </c>
      <c r="E5771" s="11" t="str" cm="1">
        <f t="array" aca="1" ref="E5771" ca="1">IF(LEN(A5771)&lt;12,"",VALUE(RIGHT(10-VALUE(RIGHT(SUMPRODUCT(1*MID(A5771,{1;3;5;7;9;11},1))+SUMPRODUCT(1*MID(VALUE(MID(A5771,2,1)&amp;MID(A5771,4,1)&amp;MID(A5771,6,1)&amp;MID(A5771,8,1)&amp;MID(A5771,10,1)&amp;MID(A5771,12,1)&amp;MID(A5771,14,1))*2,ROW(INDIRECT("1:"&amp;LEN(VALUE(MID(A5771,2,1)&amp;MID(A5771,4,1)&amp;MID(A5771,6,1)&amp;MID(A5771,8,1)&amp;MID(A5771,10,1)&amp;MID(A5771,12,1)&amp;MID(A5771,14,1))*2))),1)))))))</f>
        <v/>
      </c>
      <c r="F5771" s="22" t="str" cm="1">
        <f t="array" aca="1" ref="F5771" ca="1">IF(A5771="","",IF(AND(VALUE(RIGHT(A5771))=IF(LEN(A5771)&lt;12,"",VALUE(RIGHT(10-VALUE(RIGHT(SUMPRODUCT(1*MID(A5771,{1;3;5;7;9;11},1))+SUMPRODUCT(1*MID(VALUE(MID(A5771,2,1)&amp;MID(A5771,4,1)&amp;MID(A5771,6,1)&amp;MID(A5771,8,1)&amp;MID(A5771,10,1)&amp;MID(A5771,12,1)&amp;MID(A5771,14,1))*2,ROW(INDIRECT("1:"&amp;LEN(VALUE(MID(A5771,2,1)&amp;MID(A5771,4,1)&amp;MID(A5771,6,1)&amp;MID(A5771,8,1)&amp;MID(A5771,10,1)&amp;MID(A5771,12,1)&amp;MID(A5771,14,1))*2))),1))))))),ISERROR(B5771)=FALSE),"",1))</f>
        <v/>
      </c>
      <c r="H5771" s="22" t="str">
        <f t="shared" si="364"/>
        <v/>
      </c>
    </row>
    <row r="5772" spans="2:8" x14ac:dyDescent="0.3">
      <c r="B5772" s="3" t="str">
        <f t="shared" ca="1" si="363"/>
        <v/>
      </c>
      <c r="C5772" s="6" t="str">
        <f t="shared" si="362"/>
        <v/>
      </c>
      <c r="D5772" s="6" t="str">
        <f t="shared" si="365"/>
        <v/>
      </c>
      <c r="E5772" s="11" t="str" cm="1">
        <f t="array" aca="1" ref="E5772" ca="1">IF(LEN(A5772)&lt;12,"",VALUE(RIGHT(10-VALUE(RIGHT(SUMPRODUCT(1*MID(A5772,{1;3;5;7;9;11},1))+SUMPRODUCT(1*MID(VALUE(MID(A5772,2,1)&amp;MID(A5772,4,1)&amp;MID(A5772,6,1)&amp;MID(A5772,8,1)&amp;MID(A5772,10,1)&amp;MID(A5772,12,1)&amp;MID(A5772,14,1))*2,ROW(INDIRECT("1:"&amp;LEN(VALUE(MID(A5772,2,1)&amp;MID(A5772,4,1)&amp;MID(A5772,6,1)&amp;MID(A5772,8,1)&amp;MID(A5772,10,1)&amp;MID(A5772,12,1)&amp;MID(A5772,14,1))*2))),1)))))))</f>
        <v/>
      </c>
      <c r="F5772" s="22" t="str" cm="1">
        <f t="array" aca="1" ref="F5772" ca="1">IF(A5772="","",IF(AND(VALUE(RIGHT(A5772))=IF(LEN(A5772)&lt;12,"",VALUE(RIGHT(10-VALUE(RIGHT(SUMPRODUCT(1*MID(A5772,{1;3;5;7;9;11},1))+SUMPRODUCT(1*MID(VALUE(MID(A5772,2,1)&amp;MID(A5772,4,1)&amp;MID(A5772,6,1)&amp;MID(A5772,8,1)&amp;MID(A5772,10,1)&amp;MID(A5772,12,1)&amp;MID(A5772,14,1))*2,ROW(INDIRECT("1:"&amp;LEN(VALUE(MID(A5772,2,1)&amp;MID(A5772,4,1)&amp;MID(A5772,6,1)&amp;MID(A5772,8,1)&amp;MID(A5772,10,1)&amp;MID(A5772,12,1)&amp;MID(A5772,14,1))*2))),1))))))),ISERROR(B5772)=FALSE),"",1))</f>
        <v/>
      </c>
      <c r="H5772" s="22" t="str">
        <f t="shared" si="364"/>
        <v/>
      </c>
    </row>
    <row r="5773" spans="2:8" x14ac:dyDescent="0.3">
      <c r="B5773" s="3" t="str">
        <f t="shared" ca="1" si="363"/>
        <v/>
      </c>
      <c r="C5773" s="6" t="str">
        <f t="shared" si="362"/>
        <v/>
      </c>
      <c r="D5773" s="6" t="str">
        <f t="shared" si="365"/>
        <v/>
      </c>
      <c r="E5773" s="11" t="str" cm="1">
        <f t="array" aca="1" ref="E5773" ca="1">IF(LEN(A5773)&lt;12,"",VALUE(RIGHT(10-VALUE(RIGHT(SUMPRODUCT(1*MID(A5773,{1;3;5;7;9;11},1))+SUMPRODUCT(1*MID(VALUE(MID(A5773,2,1)&amp;MID(A5773,4,1)&amp;MID(A5773,6,1)&amp;MID(A5773,8,1)&amp;MID(A5773,10,1)&amp;MID(A5773,12,1)&amp;MID(A5773,14,1))*2,ROW(INDIRECT("1:"&amp;LEN(VALUE(MID(A5773,2,1)&amp;MID(A5773,4,1)&amp;MID(A5773,6,1)&amp;MID(A5773,8,1)&amp;MID(A5773,10,1)&amp;MID(A5773,12,1)&amp;MID(A5773,14,1))*2))),1)))))))</f>
        <v/>
      </c>
      <c r="F5773" s="22" t="str" cm="1">
        <f t="array" aca="1" ref="F5773" ca="1">IF(A5773="","",IF(AND(VALUE(RIGHT(A5773))=IF(LEN(A5773)&lt;12,"",VALUE(RIGHT(10-VALUE(RIGHT(SUMPRODUCT(1*MID(A5773,{1;3;5;7;9;11},1))+SUMPRODUCT(1*MID(VALUE(MID(A5773,2,1)&amp;MID(A5773,4,1)&amp;MID(A5773,6,1)&amp;MID(A5773,8,1)&amp;MID(A5773,10,1)&amp;MID(A5773,12,1)&amp;MID(A5773,14,1))*2,ROW(INDIRECT("1:"&amp;LEN(VALUE(MID(A5773,2,1)&amp;MID(A5773,4,1)&amp;MID(A5773,6,1)&amp;MID(A5773,8,1)&amp;MID(A5773,10,1)&amp;MID(A5773,12,1)&amp;MID(A5773,14,1))*2))),1))))))),ISERROR(B5773)=FALSE),"",1))</f>
        <v/>
      </c>
      <c r="H5773" s="22" t="str">
        <f t="shared" si="364"/>
        <v/>
      </c>
    </row>
    <row r="5774" spans="2:8" x14ac:dyDescent="0.3">
      <c r="B5774" s="3" t="str">
        <f t="shared" ca="1" si="363"/>
        <v/>
      </c>
      <c r="C5774" s="6" t="str">
        <f t="shared" si="362"/>
        <v/>
      </c>
      <c r="D5774" s="6" t="str">
        <f t="shared" si="365"/>
        <v/>
      </c>
      <c r="E5774" s="11" t="str" cm="1">
        <f t="array" aca="1" ref="E5774" ca="1">IF(LEN(A5774)&lt;12,"",VALUE(RIGHT(10-VALUE(RIGHT(SUMPRODUCT(1*MID(A5774,{1;3;5;7;9;11},1))+SUMPRODUCT(1*MID(VALUE(MID(A5774,2,1)&amp;MID(A5774,4,1)&amp;MID(A5774,6,1)&amp;MID(A5774,8,1)&amp;MID(A5774,10,1)&amp;MID(A5774,12,1)&amp;MID(A5774,14,1))*2,ROW(INDIRECT("1:"&amp;LEN(VALUE(MID(A5774,2,1)&amp;MID(A5774,4,1)&amp;MID(A5774,6,1)&amp;MID(A5774,8,1)&amp;MID(A5774,10,1)&amp;MID(A5774,12,1)&amp;MID(A5774,14,1))*2))),1)))))))</f>
        <v/>
      </c>
      <c r="F5774" s="22" t="str" cm="1">
        <f t="array" aca="1" ref="F5774" ca="1">IF(A5774="","",IF(AND(VALUE(RIGHT(A5774))=IF(LEN(A5774)&lt;12,"",VALUE(RIGHT(10-VALUE(RIGHT(SUMPRODUCT(1*MID(A5774,{1;3;5;7;9;11},1))+SUMPRODUCT(1*MID(VALUE(MID(A5774,2,1)&amp;MID(A5774,4,1)&amp;MID(A5774,6,1)&amp;MID(A5774,8,1)&amp;MID(A5774,10,1)&amp;MID(A5774,12,1)&amp;MID(A5774,14,1))*2,ROW(INDIRECT("1:"&amp;LEN(VALUE(MID(A5774,2,1)&amp;MID(A5774,4,1)&amp;MID(A5774,6,1)&amp;MID(A5774,8,1)&amp;MID(A5774,10,1)&amp;MID(A5774,12,1)&amp;MID(A5774,14,1))*2))),1))))))),ISERROR(B5774)=FALSE),"",1))</f>
        <v/>
      </c>
      <c r="H5774" s="22" t="str">
        <f t="shared" si="364"/>
        <v/>
      </c>
    </row>
    <row r="5775" spans="2:8" x14ac:dyDescent="0.3">
      <c r="B5775" s="3" t="str">
        <f t="shared" ca="1" si="363"/>
        <v/>
      </c>
      <c r="C5775" s="6" t="str">
        <f t="shared" si="362"/>
        <v/>
      </c>
      <c r="D5775" s="6" t="str">
        <f t="shared" si="365"/>
        <v/>
      </c>
      <c r="E5775" s="11" t="str" cm="1">
        <f t="array" aca="1" ref="E5775" ca="1">IF(LEN(A5775)&lt;12,"",VALUE(RIGHT(10-VALUE(RIGHT(SUMPRODUCT(1*MID(A5775,{1;3;5;7;9;11},1))+SUMPRODUCT(1*MID(VALUE(MID(A5775,2,1)&amp;MID(A5775,4,1)&amp;MID(A5775,6,1)&amp;MID(A5775,8,1)&amp;MID(A5775,10,1)&amp;MID(A5775,12,1)&amp;MID(A5775,14,1))*2,ROW(INDIRECT("1:"&amp;LEN(VALUE(MID(A5775,2,1)&amp;MID(A5775,4,1)&amp;MID(A5775,6,1)&amp;MID(A5775,8,1)&amp;MID(A5775,10,1)&amp;MID(A5775,12,1)&amp;MID(A5775,14,1))*2))),1)))))))</f>
        <v/>
      </c>
      <c r="F5775" s="22" t="str" cm="1">
        <f t="array" aca="1" ref="F5775" ca="1">IF(A5775="","",IF(AND(VALUE(RIGHT(A5775))=IF(LEN(A5775)&lt;12,"",VALUE(RIGHT(10-VALUE(RIGHT(SUMPRODUCT(1*MID(A5775,{1;3;5;7;9;11},1))+SUMPRODUCT(1*MID(VALUE(MID(A5775,2,1)&amp;MID(A5775,4,1)&amp;MID(A5775,6,1)&amp;MID(A5775,8,1)&amp;MID(A5775,10,1)&amp;MID(A5775,12,1)&amp;MID(A5775,14,1))*2,ROW(INDIRECT("1:"&amp;LEN(VALUE(MID(A5775,2,1)&amp;MID(A5775,4,1)&amp;MID(A5775,6,1)&amp;MID(A5775,8,1)&amp;MID(A5775,10,1)&amp;MID(A5775,12,1)&amp;MID(A5775,14,1))*2))),1))))))),ISERROR(B5775)=FALSE),"",1))</f>
        <v/>
      </c>
      <c r="H5775" s="22" t="str">
        <f t="shared" si="364"/>
        <v/>
      </c>
    </row>
    <row r="5776" spans="2:8" x14ac:dyDescent="0.3">
      <c r="B5776" s="3" t="str">
        <f t="shared" ca="1" si="363"/>
        <v/>
      </c>
      <c r="C5776" s="6" t="str">
        <f t="shared" si="362"/>
        <v/>
      </c>
      <c r="D5776" s="6" t="str">
        <f t="shared" si="365"/>
        <v/>
      </c>
      <c r="E5776" s="11" t="str" cm="1">
        <f t="array" aca="1" ref="E5776" ca="1">IF(LEN(A5776)&lt;12,"",VALUE(RIGHT(10-VALUE(RIGHT(SUMPRODUCT(1*MID(A5776,{1;3;5;7;9;11},1))+SUMPRODUCT(1*MID(VALUE(MID(A5776,2,1)&amp;MID(A5776,4,1)&amp;MID(A5776,6,1)&amp;MID(A5776,8,1)&amp;MID(A5776,10,1)&amp;MID(A5776,12,1)&amp;MID(A5776,14,1))*2,ROW(INDIRECT("1:"&amp;LEN(VALUE(MID(A5776,2,1)&amp;MID(A5776,4,1)&amp;MID(A5776,6,1)&amp;MID(A5776,8,1)&amp;MID(A5776,10,1)&amp;MID(A5776,12,1)&amp;MID(A5776,14,1))*2))),1)))))))</f>
        <v/>
      </c>
      <c r="F5776" s="22" t="str" cm="1">
        <f t="array" aca="1" ref="F5776" ca="1">IF(A5776="","",IF(AND(VALUE(RIGHT(A5776))=IF(LEN(A5776)&lt;12,"",VALUE(RIGHT(10-VALUE(RIGHT(SUMPRODUCT(1*MID(A5776,{1;3;5;7;9;11},1))+SUMPRODUCT(1*MID(VALUE(MID(A5776,2,1)&amp;MID(A5776,4,1)&amp;MID(A5776,6,1)&amp;MID(A5776,8,1)&amp;MID(A5776,10,1)&amp;MID(A5776,12,1)&amp;MID(A5776,14,1))*2,ROW(INDIRECT("1:"&amp;LEN(VALUE(MID(A5776,2,1)&amp;MID(A5776,4,1)&amp;MID(A5776,6,1)&amp;MID(A5776,8,1)&amp;MID(A5776,10,1)&amp;MID(A5776,12,1)&amp;MID(A5776,14,1))*2))),1))))))),ISERROR(B5776)=FALSE),"",1))</f>
        <v/>
      </c>
      <c r="H5776" s="22" t="str">
        <f t="shared" si="364"/>
        <v/>
      </c>
    </row>
    <row r="5777" spans="2:8" x14ac:dyDescent="0.3">
      <c r="B5777" s="3" t="str">
        <f t="shared" ca="1" si="363"/>
        <v/>
      </c>
      <c r="C5777" s="6" t="str">
        <f t="shared" si="362"/>
        <v/>
      </c>
      <c r="D5777" s="6" t="str">
        <f t="shared" si="365"/>
        <v/>
      </c>
      <c r="E5777" s="11" t="str" cm="1">
        <f t="array" aca="1" ref="E5777" ca="1">IF(LEN(A5777)&lt;12,"",VALUE(RIGHT(10-VALUE(RIGHT(SUMPRODUCT(1*MID(A5777,{1;3;5;7;9;11},1))+SUMPRODUCT(1*MID(VALUE(MID(A5777,2,1)&amp;MID(A5777,4,1)&amp;MID(A5777,6,1)&amp;MID(A5777,8,1)&amp;MID(A5777,10,1)&amp;MID(A5777,12,1)&amp;MID(A5777,14,1))*2,ROW(INDIRECT("1:"&amp;LEN(VALUE(MID(A5777,2,1)&amp;MID(A5777,4,1)&amp;MID(A5777,6,1)&amp;MID(A5777,8,1)&amp;MID(A5777,10,1)&amp;MID(A5777,12,1)&amp;MID(A5777,14,1))*2))),1)))))))</f>
        <v/>
      </c>
      <c r="F5777" s="22" t="str" cm="1">
        <f t="array" aca="1" ref="F5777" ca="1">IF(A5777="","",IF(AND(VALUE(RIGHT(A5777))=IF(LEN(A5777)&lt;12,"",VALUE(RIGHT(10-VALUE(RIGHT(SUMPRODUCT(1*MID(A5777,{1;3;5;7;9;11},1))+SUMPRODUCT(1*MID(VALUE(MID(A5777,2,1)&amp;MID(A5777,4,1)&amp;MID(A5777,6,1)&amp;MID(A5777,8,1)&amp;MID(A5777,10,1)&amp;MID(A5777,12,1)&amp;MID(A5777,14,1))*2,ROW(INDIRECT("1:"&amp;LEN(VALUE(MID(A5777,2,1)&amp;MID(A5777,4,1)&amp;MID(A5777,6,1)&amp;MID(A5777,8,1)&amp;MID(A5777,10,1)&amp;MID(A5777,12,1)&amp;MID(A5777,14,1))*2))),1))))))),ISERROR(B5777)=FALSE),"",1))</f>
        <v/>
      </c>
      <c r="H5777" s="22" t="str">
        <f t="shared" si="364"/>
        <v/>
      </c>
    </row>
    <row r="5778" spans="2:8" x14ac:dyDescent="0.3">
      <c r="B5778" s="3" t="str">
        <f t="shared" ca="1" si="363"/>
        <v/>
      </c>
      <c r="C5778" s="6" t="str">
        <f t="shared" si="362"/>
        <v/>
      </c>
      <c r="D5778" s="6" t="str">
        <f t="shared" si="365"/>
        <v/>
      </c>
      <c r="E5778" s="11" t="str" cm="1">
        <f t="array" aca="1" ref="E5778" ca="1">IF(LEN(A5778)&lt;12,"",VALUE(RIGHT(10-VALUE(RIGHT(SUMPRODUCT(1*MID(A5778,{1;3;5;7;9;11},1))+SUMPRODUCT(1*MID(VALUE(MID(A5778,2,1)&amp;MID(A5778,4,1)&amp;MID(A5778,6,1)&amp;MID(A5778,8,1)&amp;MID(A5778,10,1)&amp;MID(A5778,12,1)&amp;MID(A5778,14,1))*2,ROW(INDIRECT("1:"&amp;LEN(VALUE(MID(A5778,2,1)&amp;MID(A5778,4,1)&amp;MID(A5778,6,1)&amp;MID(A5778,8,1)&amp;MID(A5778,10,1)&amp;MID(A5778,12,1)&amp;MID(A5778,14,1))*2))),1)))))))</f>
        <v/>
      </c>
      <c r="F5778" s="22" t="str" cm="1">
        <f t="array" aca="1" ref="F5778" ca="1">IF(A5778="","",IF(AND(VALUE(RIGHT(A5778))=IF(LEN(A5778)&lt;12,"",VALUE(RIGHT(10-VALUE(RIGHT(SUMPRODUCT(1*MID(A5778,{1;3;5;7;9;11},1))+SUMPRODUCT(1*MID(VALUE(MID(A5778,2,1)&amp;MID(A5778,4,1)&amp;MID(A5778,6,1)&amp;MID(A5778,8,1)&amp;MID(A5778,10,1)&amp;MID(A5778,12,1)&amp;MID(A5778,14,1))*2,ROW(INDIRECT("1:"&amp;LEN(VALUE(MID(A5778,2,1)&amp;MID(A5778,4,1)&amp;MID(A5778,6,1)&amp;MID(A5778,8,1)&amp;MID(A5778,10,1)&amp;MID(A5778,12,1)&amp;MID(A5778,14,1))*2))),1))))))),ISERROR(B5778)=FALSE),"",1))</f>
        <v/>
      </c>
      <c r="H5778" s="22" t="str">
        <f t="shared" si="364"/>
        <v/>
      </c>
    </row>
    <row r="5779" spans="2:8" x14ac:dyDescent="0.3">
      <c r="B5779" s="3" t="str">
        <f t="shared" ca="1" si="363"/>
        <v/>
      </c>
      <c r="C5779" s="6" t="str">
        <f t="shared" si="362"/>
        <v/>
      </c>
      <c r="D5779" s="6" t="str">
        <f t="shared" si="365"/>
        <v/>
      </c>
      <c r="E5779" s="11" t="str" cm="1">
        <f t="array" aca="1" ref="E5779" ca="1">IF(LEN(A5779)&lt;12,"",VALUE(RIGHT(10-VALUE(RIGHT(SUMPRODUCT(1*MID(A5779,{1;3;5;7;9;11},1))+SUMPRODUCT(1*MID(VALUE(MID(A5779,2,1)&amp;MID(A5779,4,1)&amp;MID(A5779,6,1)&amp;MID(A5779,8,1)&amp;MID(A5779,10,1)&amp;MID(A5779,12,1)&amp;MID(A5779,14,1))*2,ROW(INDIRECT("1:"&amp;LEN(VALUE(MID(A5779,2,1)&amp;MID(A5779,4,1)&amp;MID(A5779,6,1)&amp;MID(A5779,8,1)&amp;MID(A5779,10,1)&amp;MID(A5779,12,1)&amp;MID(A5779,14,1))*2))),1)))))))</f>
        <v/>
      </c>
      <c r="F5779" s="22" t="str" cm="1">
        <f t="array" aca="1" ref="F5779" ca="1">IF(A5779="","",IF(AND(VALUE(RIGHT(A5779))=IF(LEN(A5779)&lt;12,"",VALUE(RIGHT(10-VALUE(RIGHT(SUMPRODUCT(1*MID(A5779,{1;3;5;7;9;11},1))+SUMPRODUCT(1*MID(VALUE(MID(A5779,2,1)&amp;MID(A5779,4,1)&amp;MID(A5779,6,1)&amp;MID(A5779,8,1)&amp;MID(A5779,10,1)&amp;MID(A5779,12,1)&amp;MID(A5779,14,1))*2,ROW(INDIRECT("1:"&amp;LEN(VALUE(MID(A5779,2,1)&amp;MID(A5779,4,1)&amp;MID(A5779,6,1)&amp;MID(A5779,8,1)&amp;MID(A5779,10,1)&amp;MID(A5779,12,1)&amp;MID(A5779,14,1))*2))),1))))))),ISERROR(B5779)=FALSE),"",1))</f>
        <v/>
      </c>
      <c r="H5779" s="22" t="str">
        <f t="shared" si="364"/>
        <v/>
      </c>
    </row>
    <row r="5780" spans="2:8" x14ac:dyDescent="0.3">
      <c r="B5780" s="3" t="str">
        <f t="shared" ca="1" si="363"/>
        <v/>
      </c>
      <c r="C5780" s="6" t="str">
        <f t="shared" si="362"/>
        <v/>
      </c>
      <c r="D5780" s="6" t="str">
        <f t="shared" si="365"/>
        <v/>
      </c>
      <c r="E5780" s="11" t="str" cm="1">
        <f t="array" aca="1" ref="E5780" ca="1">IF(LEN(A5780)&lt;12,"",VALUE(RIGHT(10-VALUE(RIGHT(SUMPRODUCT(1*MID(A5780,{1;3;5;7;9;11},1))+SUMPRODUCT(1*MID(VALUE(MID(A5780,2,1)&amp;MID(A5780,4,1)&amp;MID(A5780,6,1)&amp;MID(A5780,8,1)&amp;MID(A5780,10,1)&amp;MID(A5780,12,1)&amp;MID(A5780,14,1))*2,ROW(INDIRECT("1:"&amp;LEN(VALUE(MID(A5780,2,1)&amp;MID(A5780,4,1)&amp;MID(A5780,6,1)&amp;MID(A5780,8,1)&amp;MID(A5780,10,1)&amp;MID(A5780,12,1)&amp;MID(A5780,14,1))*2))),1)))))))</f>
        <v/>
      </c>
      <c r="F5780" s="22" t="str" cm="1">
        <f t="array" aca="1" ref="F5780" ca="1">IF(A5780="","",IF(AND(VALUE(RIGHT(A5780))=IF(LEN(A5780)&lt;12,"",VALUE(RIGHT(10-VALUE(RIGHT(SUMPRODUCT(1*MID(A5780,{1;3;5;7;9;11},1))+SUMPRODUCT(1*MID(VALUE(MID(A5780,2,1)&amp;MID(A5780,4,1)&amp;MID(A5780,6,1)&amp;MID(A5780,8,1)&amp;MID(A5780,10,1)&amp;MID(A5780,12,1)&amp;MID(A5780,14,1))*2,ROW(INDIRECT("1:"&amp;LEN(VALUE(MID(A5780,2,1)&amp;MID(A5780,4,1)&amp;MID(A5780,6,1)&amp;MID(A5780,8,1)&amp;MID(A5780,10,1)&amp;MID(A5780,12,1)&amp;MID(A5780,14,1))*2))),1))))))),ISERROR(B5780)=FALSE),"",1))</f>
        <v/>
      </c>
      <c r="H5780" s="22" t="str">
        <f t="shared" si="364"/>
        <v/>
      </c>
    </row>
    <row r="5781" spans="2:8" x14ac:dyDescent="0.3">
      <c r="B5781" s="3" t="str">
        <f t="shared" ca="1" si="363"/>
        <v/>
      </c>
      <c r="C5781" s="6" t="str">
        <f t="shared" si="362"/>
        <v/>
      </c>
      <c r="D5781" s="6" t="str">
        <f t="shared" si="365"/>
        <v/>
      </c>
      <c r="E5781" s="11" t="str" cm="1">
        <f t="array" aca="1" ref="E5781" ca="1">IF(LEN(A5781)&lt;12,"",VALUE(RIGHT(10-VALUE(RIGHT(SUMPRODUCT(1*MID(A5781,{1;3;5;7;9;11},1))+SUMPRODUCT(1*MID(VALUE(MID(A5781,2,1)&amp;MID(A5781,4,1)&amp;MID(A5781,6,1)&amp;MID(A5781,8,1)&amp;MID(A5781,10,1)&amp;MID(A5781,12,1)&amp;MID(A5781,14,1))*2,ROW(INDIRECT("1:"&amp;LEN(VALUE(MID(A5781,2,1)&amp;MID(A5781,4,1)&amp;MID(A5781,6,1)&amp;MID(A5781,8,1)&amp;MID(A5781,10,1)&amp;MID(A5781,12,1)&amp;MID(A5781,14,1))*2))),1)))))))</f>
        <v/>
      </c>
      <c r="F5781" s="22" t="str" cm="1">
        <f t="array" aca="1" ref="F5781" ca="1">IF(A5781="","",IF(AND(VALUE(RIGHT(A5781))=IF(LEN(A5781)&lt;12,"",VALUE(RIGHT(10-VALUE(RIGHT(SUMPRODUCT(1*MID(A5781,{1;3;5;7;9;11},1))+SUMPRODUCT(1*MID(VALUE(MID(A5781,2,1)&amp;MID(A5781,4,1)&amp;MID(A5781,6,1)&amp;MID(A5781,8,1)&amp;MID(A5781,10,1)&amp;MID(A5781,12,1)&amp;MID(A5781,14,1))*2,ROW(INDIRECT("1:"&amp;LEN(VALUE(MID(A5781,2,1)&amp;MID(A5781,4,1)&amp;MID(A5781,6,1)&amp;MID(A5781,8,1)&amp;MID(A5781,10,1)&amp;MID(A5781,12,1)&amp;MID(A5781,14,1))*2))),1))))))),ISERROR(B5781)=FALSE),"",1))</f>
        <v/>
      </c>
      <c r="H5781" s="22" t="str">
        <f t="shared" si="364"/>
        <v/>
      </c>
    </row>
    <row r="5782" spans="2:8" x14ac:dyDescent="0.3">
      <c r="B5782" s="3" t="str">
        <f t="shared" ca="1" si="363"/>
        <v/>
      </c>
      <c r="C5782" s="6" t="str">
        <f t="shared" si="362"/>
        <v/>
      </c>
      <c r="D5782" s="6" t="str">
        <f t="shared" si="365"/>
        <v/>
      </c>
      <c r="E5782" s="11" t="str" cm="1">
        <f t="array" aca="1" ref="E5782" ca="1">IF(LEN(A5782)&lt;12,"",VALUE(RIGHT(10-VALUE(RIGHT(SUMPRODUCT(1*MID(A5782,{1;3;5;7;9;11},1))+SUMPRODUCT(1*MID(VALUE(MID(A5782,2,1)&amp;MID(A5782,4,1)&amp;MID(A5782,6,1)&amp;MID(A5782,8,1)&amp;MID(A5782,10,1)&amp;MID(A5782,12,1)&amp;MID(A5782,14,1))*2,ROW(INDIRECT("1:"&amp;LEN(VALUE(MID(A5782,2,1)&amp;MID(A5782,4,1)&amp;MID(A5782,6,1)&amp;MID(A5782,8,1)&amp;MID(A5782,10,1)&amp;MID(A5782,12,1)&amp;MID(A5782,14,1))*2))),1)))))))</f>
        <v/>
      </c>
      <c r="F5782" s="22" t="str" cm="1">
        <f t="array" aca="1" ref="F5782" ca="1">IF(A5782="","",IF(AND(VALUE(RIGHT(A5782))=IF(LEN(A5782)&lt;12,"",VALUE(RIGHT(10-VALUE(RIGHT(SUMPRODUCT(1*MID(A5782,{1;3;5;7;9;11},1))+SUMPRODUCT(1*MID(VALUE(MID(A5782,2,1)&amp;MID(A5782,4,1)&amp;MID(A5782,6,1)&amp;MID(A5782,8,1)&amp;MID(A5782,10,1)&amp;MID(A5782,12,1)&amp;MID(A5782,14,1))*2,ROW(INDIRECT("1:"&amp;LEN(VALUE(MID(A5782,2,1)&amp;MID(A5782,4,1)&amp;MID(A5782,6,1)&amp;MID(A5782,8,1)&amp;MID(A5782,10,1)&amp;MID(A5782,12,1)&amp;MID(A5782,14,1))*2))),1))))))),ISERROR(B5782)=FALSE),"",1))</f>
        <v/>
      </c>
      <c r="H5782" s="22" t="str">
        <f t="shared" si="364"/>
        <v/>
      </c>
    </row>
    <row r="5783" spans="2:8" x14ac:dyDescent="0.3">
      <c r="B5783" s="3" t="str">
        <f t="shared" ca="1" si="363"/>
        <v/>
      </c>
      <c r="C5783" s="6" t="str">
        <f t="shared" si="362"/>
        <v/>
      </c>
      <c r="D5783" s="6" t="str">
        <f t="shared" si="365"/>
        <v/>
      </c>
      <c r="E5783" s="11" t="str" cm="1">
        <f t="array" aca="1" ref="E5783" ca="1">IF(LEN(A5783)&lt;12,"",VALUE(RIGHT(10-VALUE(RIGHT(SUMPRODUCT(1*MID(A5783,{1;3;5;7;9;11},1))+SUMPRODUCT(1*MID(VALUE(MID(A5783,2,1)&amp;MID(A5783,4,1)&amp;MID(A5783,6,1)&amp;MID(A5783,8,1)&amp;MID(A5783,10,1)&amp;MID(A5783,12,1)&amp;MID(A5783,14,1))*2,ROW(INDIRECT("1:"&amp;LEN(VALUE(MID(A5783,2,1)&amp;MID(A5783,4,1)&amp;MID(A5783,6,1)&amp;MID(A5783,8,1)&amp;MID(A5783,10,1)&amp;MID(A5783,12,1)&amp;MID(A5783,14,1))*2))),1)))))))</f>
        <v/>
      </c>
      <c r="F5783" s="22" t="str" cm="1">
        <f t="array" aca="1" ref="F5783" ca="1">IF(A5783="","",IF(AND(VALUE(RIGHT(A5783))=IF(LEN(A5783)&lt;12,"",VALUE(RIGHT(10-VALUE(RIGHT(SUMPRODUCT(1*MID(A5783,{1;3;5;7;9;11},1))+SUMPRODUCT(1*MID(VALUE(MID(A5783,2,1)&amp;MID(A5783,4,1)&amp;MID(A5783,6,1)&amp;MID(A5783,8,1)&amp;MID(A5783,10,1)&amp;MID(A5783,12,1)&amp;MID(A5783,14,1))*2,ROW(INDIRECT("1:"&amp;LEN(VALUE(MID(A5783,2,1)&amp;MID(A5783,4,1)&amp;MID(A5783,6,1)&amp;MID(A5783,8,1)&amp;MID(A5783,10,1)&amp;MID(A5783,12,1)&amp;MID(A5783,14,1))*2))),1))))))),ISERROR(B5783)=FALSE),"",1))</f>
        <v/>
      </c>
      <c r="H5783" s="22" t="str">
        <f t="shared" si="364"/>
        <v/>
      </c>
    </row>
    <row r="5784" spans="2:8" x14ac:dyDescent="0.3">
      <c r="B5784" s="3" t="str">
        <f t="shared" ca="1" si="363"/>
        <v/>
      </c>
      <c r="C5784" s="6" t="str">
        <f t="shared" si="362"/>
        <v/>
      </c>
      <c r="D5784" s="6" t="str">
        <f t="shared" si="365"/>
        <v/>
      </c>
      <c r="E5784" s="11" t="str" cm="1">
        <f t="array" aca="1" ref="E5784" ca="1">IF(LEN(A5784)&lt;12,"",VALUE(RIGHT(10-VALUE(RIGHT(SUMPRODUCT(1*MID(A5784,{1;3;5;7;9;11},1))+SUMPRODUCT(1*MID(VALUE(MID(A5784,2,1)&amp;MID(A5784,4,1)&amp;MID(A5784,6,1)&amp;MID(A5784,8,1)&amp;MID(A5784,10,1)&amp;MID(A5784,12,1)&amp;MID(A5784,14,1))*2,ROW(INDIRECT("1:"&amp;LEN(VALUE(MID(A5784,2,1)&amp;MID(A5784,4,1)&amp;MID(A5784,6,1)&amp;MID(A5784,8,1)&amp;MID(A5784,10,1)&amp;MID(A5784,12,1)&amp;MID(A5784,14,1))*2))),1)))))))</f>
        <v/>
      </c>
      <c r="F5784" s="22" t="str" cm="1">
        <f t="array" aca="1" ref="F5784" ca="1">IF(A5784="","",IF(AND(VALUE(RIGHT(A5784))=IF(LEN(A5784)&lt;12,"",VALUE(RIGHT(10-VALUE(RIGHT(SUMPRODUCT(1*MID(A5784,{1;3;5;7;9;11},1))+SUMPRODUCT(1*MID(VALUE(MID(A5784,2,1)&amp;MID(A5784,4,1)&amp;MID(A5784,6,1)&amp;MID(A5784,8,1)&amp;MID(A5784,10,1)&amp;MID(A5784,12,1)&amp;MID(A5784,14,1))*2,ROW(INDIRECT("1:"&amp;LEN(VALUE(MID(A5784,2,1)&amp;MID(A5784,4,1)&amp;MID(A5784,6,1)&amp;MID(A5784,8,1)&amp;MID(A5784,10,1)&amp;MID(A5784,12,1)&amp;MID(A5784,14,1))*2))),1))))))),ISERROR(B5784)=FALSE),"",1))</f>
        <v/>
      </c>
      <c r="H5784" s="22" t="str">
        <f t="shared" si="364"/>
        <v/>
      </c>
    </row>
    <row r="5785" spans="2:8" x14ac:dyDescent="0.3">
      <c r="B5785" s="3" t="str">
        <f t="shared" ca="1" si="363"/>
        <v/>
      </c>
      <c r="C5785" s="6" t="str">
        <f t="shared" si="362"/>
        <v/>
      </c>
      <c r="D5785" s="6" t="str">
        <f t="shared" si="365"/>
        <v/>
      </c>
      <c r="E5785" s="11" t="str" cm="1">
        <f t="array" aca="1" ref="E5785" ca="1">IF(LEN(A5785)&lt;12,"",VALUE(RIGHT(10-VALUE(RIGHT(SUMPRODUCT(1*MID(A5785,{1;3;5;7;9;11},1))+SUMPRODUCT(1*MID(VALUE(MID(A5785,2,1)&amp;MID(A5785,4,1)&amp;MID(A5785,6,1)&amp;MID(A5785,8,1)&amp;MID(A5785,10,1)&amp;MID(A5785,12,1)&amp;MID(A5785,14,1))*2,ROW(INDIRECT("1:"&amp;LEN(VALUE(MID(A5785,2,1)&amp;MID(A5785,4,1)&amp;MID(A5785,6,1)&amp;MID(A5785,8,1)&amp;MID(A5785,10,1)&amp;MID(A5785,12,1)&amp;MID(A5785,14,1))*2))),1)))))))</f>
        <v/>
      </c>
      <c r="F5785" s="22" t="str" cm="1">
        <f t="array" aca="1" ref="F5785" ca="1">IF(A5785="","",IF(AND(VALUE(RIGHT(A5785))=IF(LEN(A5785)&lt;12,"",VALUE(RIGHT(10-VALUE(RIGHT(SUMPRODUCT(1*MID(A5785,{1;3;5;7;9;11},1))+SUMPRODUCT(1*MID(VALUE(MID(A5785,2,1)&amp;MID(A5785,4,1)&amp;MID(A5785,6,1)&amp;MID(A5785,8,1)&amp;MID(A5785,10,1)&amp;MID(A5785,12,1)&amp;MID(A5785,14,1))*2,ROW(INDIRECT("1:"&amp;LEN(VALUE(MID(A5785,2,1)&amp;MID(A5785,4,1)&amp;MID(A5785,6,1)&amp;MID(A5785,8,1)&amp;MID(A5785,10,1)&amp;MID(A5785,12,1)&amp;MID(A5785,14,1))*2))),1))))))),ISERROR(B5785)=FALSE),"",1))</f>
        <v/>
      </c>
      <c r="H5785" s="22" t="str">
        <f t="shared" si="364"/>
        <v/>
      </c>
    </row>
    <row r="5786" spans="2:8" x14ac:dyDescent="0.3">
      <c r="B5786" s="3" t="str">
        <f t="shared" ca="1" si="363"/>
        <v/>
      </c>
      <c r="C5786" s="6" t="str">
        <f t="shared" si="362"/>
        <v/>
      </c>
      <c r="D5786" s="6" t="str">
        <f t="shared" si="365"/>
        <v/>
      </c>
      <c r="E5786" s="11" t="str" cm="1">
        <f t="array" aca="1" ref="E5786" ca="1">IF(LEN(A5786)&lt;12,"",VALUE(RIGHT(10-VALUE(RIGHT(SUMPRODUCT(1*MID(A5786,{1;3;5;7;9;11},1))+SUMPRODUCT(1*MID(VALUE(MID(A5786,2,1)&amp;MID(A5786,4,1)&amp;MID(A5786,6,1)&amp;MID(A5786,8,1)&amp;MID(A5786,10,1)&amp;MID(A5786,12,1)&amp;MID(A5786,14,1))*2,ROW(INDIRECT("1:"&amp;LEN(VALUE(MID(A5786,2,1)&amp;MID(A5786,4,1)&amp;MID(A5786,6,1)&amp;MID(A5786,8,1)&amp;MID(A5786,10,1)&amp;MID(A5786,12,1)&amp;MID(A5786,14,1))*2))),1)))))))</f>
        <v/>
      </c>
      <c r="F5786" s="22" t="str" cm="1">
        <f t="array" aca="1" ref="F5786" ca="1">IF(A5786="","",IF(AND(VALUE(RIGHT(A5786))=IF(LEN(A5786)&lt;12,"",VALUE(RIGHT(10-VALUE(RIGHT(SUMPRODUCT(1*MID(A5786,{1;3;5;7;9;11},1))+SUMPRODUCT(1*MID(VALUE(MID(A5786,2,1)&amp;MID(A5786,4,1)&amp;MID(A5786,6,1)&amp;MID(A5786,8,1)&amp;MID(A5786,10,1)&amp;MID(A5786,12,1)&amp;MID(A5786,14,1))*2,ROW(INDIRECT("1:"&amp;LEN(VALUE(MID(A5786,2,1)&amp;MID(A5786,4,1)&amp;MID(A5786,6,1)&amp;MID(A5786,8,1)&amp;MID(A5786,10,1)&amp;MID(A5786,12,1)&amp;MID(A5786,14,1))*2))),1))))))),ISERROR(B5786)=FALSE),"",1))</f>
        <v/>
      </c>
      <c r="H5786" s="22" t="str">
        <f t="shared" si="364"/>
        <v/>
      </c>
    </row>
    <row r="5787" spans="2:8" x14ac:dyDescent="0.3">
      <c r="B5787" s="3" t="str">
        <f t="shared" ca="1" si="363"/>
        <v/>
      </c>
      <c r="C5787" s="6" t="str">
        <f t="shared" si="362"/>
        <v/>
      </c>
      <c r="D5787" s="6" t="str">
        <f t="shared" si="365"/>
        <v/>
      </c>
      <c r="E5787" s="11" t="str" cm="1">
        <f t="array" aca="1" ref="E5787" ca="1">IF(LEN(A5787)&lt;12,"",VALUE(RIGHT(10-VALUE(RIGHT(SUMPRODUCT(1*MID(A5787,{1;3;5;7;9;11},1))+SUMPRODUCT(1*MID(VALUE(MID(A5787,2,1)&amp;MID(A5787,4,1)&amp;MID(A5787,6,1)&amp;MID(A5787,8,1)&amp;MID(A5787,10,1)&amp;MID(A5787,12,1)&amp;MID(A5787,14,1))*2,ROW(INDIRECT("1:"&amp;LEN(VALUE(MID(A5787,2,1)&amp;MID(A5787,4,1)&amp;MID(A5787,6,1)&amp;MID(A5787,8,1)&amp;MID(A5787,10,1)&amp;MID(A5787,12,1)&amp;MID(A5787,14,1))*2))),1)))))))</f>
        <v/>
      </c>
      <c r="F5787" s="22" t="str" cm="1">
        <f t="array" aca="1" ref="F5787" ca="1">IF(A5787="","",IF(AND(VALUE(RIGHT(A5787))=IF(LEN(A5787)&lt;12,"",VALUE(RIGHT(10-VALUE(RIGHT(SUMPRODUCT(1*MID(A5787,{1;3;5;7;9;11},1))+SUMPRODUCT(1*MID(VALUE(MID(A5787,2,1)&amp;MID(A5787,4,1)&amp;MID(A5787,6,1)&amp;MID(A5787,8,1)&amp;MID(A5787,10,1)&amp;MID(A5787,12,1)&amp;MID(A5787,14,1))*2,ROW(INDIRECT("1:"&amp;LEN(VALUE(MID(A5787,2,1)&amp;MID(A5787,4,1)&amp;MID(A5787,6,1)&amp;MID(A5787,8,1)&amp;MID(A5787,10,1)&amp;MID(A5787,12,1)&amp;MID(A5787,14,1))*2))),1))))))),ISERROR(B5787)=FALSE),"",1))</f>
        <v/>
      </c>
      <c r="H5787" s="22" t="str">
        <f t="shared" si="364"/>
        <v/>
      </c>
    </row>
    <row r="5788" spans="2:8" x14ac:dyDescent="0.3">
      <c r="B5788" s="3" t="str">
        <f t="shared" ca="1" si="363"/>
        <v/>
      </c>
      <c r="C5788" s="6" t="str">
        <f t="shared" si="362"/>
        <v/>
      </c>
      <c r="D5788" s="6" t="str">
        <f t="shared" si="365"/>
        <v/>
      </c>
      <c r="E5788" s="11" t="str" cm="1">
        <f t="array" aca="1" ref="E5788" ca="1">IF(LEN(A5788)&lt;12,"",VALUE(RIGHT(10-VALUE(RIGHT(SUMPRODUCT(1*MID(A5788,{1;3;5;7;9;11},1))+SUMPRODUCT(1*MID(VALUE(MID(A5788,2,1)&amp;MID(A5788,4,1)&amp;MID(A5788,6,1)&amp;MID(A5788,8,1)&amp;MID(A5788,10,1)&amp;MID(A5788,12,1)&amp;MID(A5788,14,1))*2,ROW(INDIRECT("1:"&amp;LEN(VALUE(MID(A5788,2,1)&amp;MID(A5788,4,1)&amp;MID(A5788,6,1)&amp;MID(A5788,8,1)&amp;MID(A5788,10,1)&amp;MID(A5788,12,1)&amp;MID(A5788,14,1))*2))),1)))))))</f>
        <v/>
      </c>
      <c r="F5788" s="22" t="str" cm="1">
        <f t="array" aca="1" ref="F5788" ca="1">IF(A5788="","",IF(AND(VALUE(RIGHT(A5788))=IF(LEN(A5788)&lt;12,"",VALUE(RIGHT(10-VALUE(RIGHT(SUMPRODUCT(1*MID(A5788,{1;3;5;7;9;11},1))+SUMPRODUCT(1*MID(VALUE(MID(A5788,2,1)&amp;MID(A5788,4,1)&amp;MID(A5788,6,1)&amp;MID(A5788,8,1)&amp;MID(A5788,10,1)&amp;MID(A5788,12,1)&amp;MID(A5788,14,1))*2,ROW(INDIRECT("1:"&amp;LEN(VALUE(MID(A5788,2,1)&amp;MID(A5788,4,1)&amp;MID(A5788,6,1)&amp;MID(A5788,8,1)&amp;MID(A5788,10,1)&amp;MID(A5788,12,1)&amp;MID(A5788,14,1))*2))),1))))))),ISERROR(B5788)=FALSE),"",1))</f>
        <v/>
      </c>
      <c r="H5788" s="22" t="str">
        <f t="shared" si="364"/>
        <v/>
      </c>
    </row>
    <row r="5789" spans="2:8" x14ac:dyDescent="0.3">
      <c r="B5789" s="3" t="str">
        <f t="shared" ca="1" si="363"/>
        <v/>
      </c>
      <c r="C5789" s="6" t="str">
        <f t="shared" si="362"/>
        <v/>
      </c>
      <c r="D5789" s="6" t="str">
        <f t="shared" si="365"/>
        <v/>
      </c>
      <c r="E5789" s="11" t="str" cm="1">
        <f t="array" aca="1" ref="E5789" ca="1">IF(LEN(A5789)&lt;12,"",VALUE(RIGHT(10-VALUE(RIGHT(SUMPRODUCT(1*MID(A5789,{1;3;5;7;9;11},1))+SUMPRODUCT(1*MID(VALUE(MID(A5789,2,1)&amp;MID(A5789,4,1)&amp;MID(A5789,6,1)&amp;MID(A5789,8,1)&amp;MID(A5789,10,1)&amp;MID(A5789,12,1)&amp;MID(A5789,14,1))*2,ROW(INDIRECT("1:"&amp;LEN(VALUE(MID(A5789,2,1)&amp;MID(A5789,4,1)&amp;MID(A5789,6,1)&amp;MID(A5789,8,1)&amp;MID(A5789,10,1)&amp;MID(A5789,12,1)&amp;MID(A5789,14,1))*2))),1)))))))</f>
        <v/>
      </c>
      <c r="F5789" s="22" t="str" cm="1">
        <f t="array" aca="1" ref="F5789" ca="1">IF(A5789="","",IF(AND(VALUE(RIGHT(A5789))=IF(LEN(A5789)&lt;12,"",VALUE(RIGHT(10-VALUE(RIGHT(SUMPRODUCT(1*MID(A5789,{1;3;5;7;9;11},1))+SUMPRODUCT(1*MID(VALUE(MID(A5789,2,1)&amp;MID(A5789,4,1)&amp;MID(A5789,6,1)&amp;MID(A5789,8,1)&amp;MID(A5789,10,1)&amp;MID(A5789,12,1)&amp;MID(A5789,14,1))*2,ROW(INDIRECT("1:"&amp;LEN(VALUE(MID(A5789,2,1)&amp;MID(A5789,4,1)&amp;MID(A5789,6,1)&amp;MID(A5789,8,1)&amp;MID(A5789,10,1)&amp;MID(A5789,12,1)&amp;MID(A5789,14,1))*2))),1))))))),ISERROR(B5789)=FALSE),"",1))</f>
        <v/>
      </c>
      <c r="H5789" s="22" t="str">
        <f t="shared" si="364"/>
        <v/>
      </c>
    </row>
    <row r="5790" spans="2:8" x14ac:dyDescent="0.3">
      <c r="B5790" s="3" t="str">
        <f t="shared" ca="1" si="363"/>
        <v/>
      </c>
      <c r="C5790" s="6" t="str">
        <f t="shared" si="362"/>
        <v/>
      </c>
      <c r="D5790" s="6" t="str">
        <f t="shared" si="365"/>
        <v/>
      </c>
      <c r="E5790" s="11" t="str" cm="1">
        <f t="array" aca="1" ref="E5790" ca="1">IF(LEN(A5790)&lt;12,"",VALUE(RIGHT(10-VALUE(RIGHT(SUMPRODUCT(1*MID(A5790,{1;3;5;7;9;11},1))+SUMPRODUCT(1*MID(VALUE(MID(A5790,2,1)&amp;MID(A5790,4,1)&amp;MID(A5790,6,1)&amp;MID(A5790,8,1)&amp;MID(A5790,10,1)&amp;MID(A5790,12,1)&amp;MID(A5790,14,1))*2,ROW(INDIRECT("1:"&amp;LEN(VALUE(MID(A5790,2,1)&amp;MID(A5790,4,1)&amp;MID(A5790,6,1)&amp;MID(A5790,8,1)&amp;MID(A5790,10,1)&amp;MID(A5790,12,1)&amp;MID(A5790,14,1))*2))),1)))))))</f>
        <v/>
      </c>
      <c r="F5790" s="22" t="str" cm="1">
        <f t="array" aca="1" ref="F5790" ca="1">IF(A5790="","",IF(AND(VALUE(RIGHT(A5790))=IF(LEN(A5790)&lt;12,"",VALUE(RIGHT(10-VALUE(RIGHT(SUMPRODUCT(1*MID(A5790,{1;3;5;7;9;11},1))+SUMPRODUCT(1*MID(VALUE(MID(A5790,2,1)&amp;MID(A5790,4,1)&amp;MID(A5790,6,1)&amp;MID(A5790,8,1)&amp;MID(A5790,10,1)&amp;MID(A5790,12,1)&amp;MID(A5790,14,1))*2,ROW(INDIRECT("1:"&amp;LEN(VALUE(MID(A5790,2,1)&amp;MID(A5790,4,1)&amp;MID(A5790,6,1)&amp;MID(A5790,8,1)&amp;MID(A5790,10,1)&amp;MID(A5790,12,1)&amp;MID(A5790,14,1))*2))),1))))))),ISERROR(B5790)=FALSE),"",1))</f>
        <v/>
      </c>
      <c r="H5790" s="22" t="str">
        <f t="shared" si="364"/>
        <v/>
      </c>
    </row>
    <row r="5791" spans="2:8" x14ac:dyDescent="0.3">
      <c r="B5791" s="3" t="str">
        <f t="shared" ca="1" si="363"/>
        <v/>
      </c>
      <c r="C5791" s="6" t="str">
        <f t="shared" si="362"/>
        <v/>
      </c>
      <c r="D5791" s="6" t="str">
        <f t="shared" si="365"/>
        <v/>
      </c>
      <c r="E5791" s="11" t="str" cm="1">
        <f t="array" aca="1" ref="E5791" ca="1">IF(LEN(A5791)&lt;12,"",VALUE(RIGHT(10-VALUE(RIGHT(SUMPRODUCT(1*MID(A5791,{1;3;5;7;9;11},1))+SUMPRODUCT(1*MID(VALUE(MID(A5791,2,1)&amp;MID(A5791,4,1)&amp;MID(A5791,6,1)&amp;MID(A5791,8,1)&amp;MID(A5791,10,1)&amp;MID(A5791,12,1)&amp;MID(A5791,14,1))*2,ROW(INDIRECT("1:"&amp;LEN(VALUE(MID(A5791,2,1)&amp;MID(A5791,4,1)&amp;MID(A5791,6,1)&amp;MID(A5791,8,1)&amp;MID(A5791,10,1)&amp;MID(A5791,12,1)&amp;MID(A5791,14,1))*2))),1)))))))</f>
        <v/>
      </c>
      <c r="F5791" s="22" t="str" cm="1">
        <f t="array" aca="1" ref="F5791" ca="1">IF(A5791="","",IF(AND(VALUE(RIGHT(A5791))=IF(LEN(A5791)&lt;12,"",VALUE(RIGHT(10-VALUE(RIGHT(SUMPRODUCT(1*MID(A5791,{1;3;5;7;9;11},1))+SUMPRODUCT(1*MID(VALUE(MID(A5791,2,1)&amp;MID(A5791,4,1)&amp;MID(A5791,6,1)&amp;MID(A5791,8,1)&amp;MID(A5791,10,1)&amp;MID(A5791,12,1)&amp;MID(A5791,14,1))*2,ROW(INDIRECT("1:"&amp;LEN(VALUE(MID(A5791,2,1)&amp;MID(A5791,4,1)&amp;MID(A5791,6,1)&amp;MID(A5791,8,1)&amp;MID(A5791,10,1)&amp;MID(A5791,12,1)&amp;MID(A5791,14,1))*2))),1))))))),ISERROR(B5791)=FALSE),"",1))</f>
        <v/>
      </c>
      <c r="H5791" s="22" t="str">
        <f t="shared" si="364"/>
        <v/>
      </c>
    </row>
    <row r="5792" spans="2:8" x14ac:dyDescent="0.3">
      <c r="B5792" s="3" t="str">
        <f t="shared" ca="1" si="363"/>
        <v/>
      </c>
      <c r="C5792" s="6" t="str">
        <f t="shared" si="362"/>
        <v/>
      </c>
      <c r="D5792" s="6" t="str">
        <f t="shared" si="365"/>
        <v/>
      </c>
      <c r="E5792" s="11" t="str" cm="1">
        <f t="array" aca="1" ref="E5792" ca="1">IF(LEN(A5792)&lt;12,"",VALUE(RIGHT(10-VALUE(RIGHT(SUMPRODUCT(1*MID(A5792,{1;3;5;7;9;11},1))+SUMPRODUCT(1*MID(VALUE(MID(A5792,2,1)&amp;MID(A5792,4,1)&amp;MID(A5792,6,1)&amp;MID(A5792,8,1)&amp;MID(A5792,10,1)&amp;MID(A5792,12,1)&amp;MID(A5792,14,1))*2,ROW(INDIRECT("1:"&amp;LEN(VALUE(MID(A5792,2,1)&amp;MID(A5792,4,1)&amp;MID(A5792,6,1)&amp;MID(A5792,8,1)&amp;MID(A5792,10,1)&amp;MID(A5792,12,1)&amp;MID(A5792,14,1))*2))),1)))))))</f>
        <v/>
      </c>
      <c r="F5792" s="22" t="str" cm="1">
        <f t="array" aca="1" ref="F5792" ca="1">IF(A5792="","",IF(AND(VALUE(RIGHT(A5792))=IF(LEN(A5792)&lt;12,"",VALUE(RIGHT(10-VALUE(RIGHT(SUMPRODUCT(1*MID(A5792,{1;3;5;7;9;11},1))+SUMPRODUCT(1*MID(VALUE(MID(A5792,2,1)&amp;MID(A5792,4,1)&amp;MID(A5792,6,1)&amp;MID(A5792,8,1)&amp;MID(A5792,10,1)&amp;MID(A5792,12,1)&amp;MID(A5792,14,1))*2,ROW(INDIRECT("1:"&amp;LEN(VALUE(MID(A5792,2,1)&amp;MID(A5792,4,1)&amp;MID(A5792,6,1)&amp;MID(A5792,8,1)&amp;MID(A5792,10,1)&amp;MID(A5792,12,1)&amp;MID(A5792,14,1))*2))),1))))))),ISERROR(B5792)=FALSE),"",1))</f>
        <v/>
      </c>
      <c r="H5792" s="22" t="str">
        <f t="shared" si="364"/>
        <v/>
      </c>
    </row>
    <row r="5793" spans="2:8" x14ac:dyDescent="0.3">
      <c r="B5793" s="3" t="str">
        <f t="shared" ca="1" si="363"/>
        <v/>
      </c>
      <c r="C5793" s="6" t="str">
        <f t="shared" si="362"/>
        <v/>
      </c>
      <c r="D5793" s="6" t="str">
        <f t="shared" si="365"/>
        <v/>
      </c>
      <c r="E5793" s="11" t="str" cm="1">
        <f t="array" aca="1" ref="E5793" ca="1">IF(LEN(A5793)&lt;12,"",VALUE(RIGHT(10-VALUE(RIGHT(SUMPRODUCT(1*MID(A5793,{1;3;5;7;9;11},1))+SUMPRODUCT(1*MID(VALUE(MID(A5793,2,1)&amp;MID(A5793,4,1)&amp;MID(A5793,6,1)&amp;MID(A5793,8,1)&amp;MID(A5793,10,1)&amp;MID(A5793,12,1)&amp;MID(A5793,14,1))*2,ROW(INDIRECT("1:"&amp;LEN(VALUE(MID(A5793,2,1)&amp;MID(A5793,4,1)&amp;MID(A5793,6,1)&amp;MID(A5793,8,1)&amp;MID(A5793,10,1)&amp;MID(A5793,12,1)&amp;MID(A5793,14,1))*2))),1)))))))</f>
        <v/>
      </c>
      <c r="F5793" s="22" t="str" cm="1">
        <f t="array" aca="1" ref="F5793" ca="1">IF(A5793="","",IF(AND(VALUE(RIGHT(A5793))=IF(LEN(A5793)&lt;12,"",VALUE(RIGHT(10-VALUE(RIGHT(SUMPRODUCT(1*MID(A5793,{1;3;5;7;9;11},1))+SUMPRODUCT(1*MID(VALUE(MID(A5793,2,1)&amp;MID(A5793,4,1)&amp;MID(A5793,6,1)&amp;MID(A5793,8,1)&amp;MID(A5793,10,1)&amp;MID(A5793,12,1)&amp;MID(A5793,14,1))*2,ROW(INDIRECT("1:"&amp;LEN(VALUE(MID(A5793,2,1)&amp;MID(A5793,4,1)&amp;MID(A5793,6,1)&amp;MID(A5793,8,1)&amp;MID(A5793,10,1)&amp;MID(A5793,12,1)&amp;MID(A5793,14,1))*2))),1))))))),ISERROR(B5793)=FALSE),"",1))</f>
        <v/>
      </c>
      <c r="H5793" s="22" t="str">
        <f t="shared" si="364"/>
        <v/>
      </c>
    </row>
    <row r="5794" spans="2:8" x14ac:dyDescent="0.3">
      <c r="B5794" s="3" t="str">
        <f t="shared" ca="1" si="363"/>
        <v/>
      </c>
      <c r="C5794" s="6" t="str">
        <f t="shared" si="362"/>
        <v/>
      </c>
      <c r="D5794" s="6" t="str">
        <f t="shared" si="365"/>
        <v/>
      </c>
      <c r="E5794" s="11" t="str" cm="1">
        <f t="array" aca="1" ref="E5794" ca="1">IF(LEN(A5794)&lt;12,"",VALUE(RIGHT(10-VALUE(RIGHT(SUMPRODUCT(1*MID(A5794,{1;3;5;7;9;11},1))+SUMPRODUCT(1*MID(VALUE(MID(A5794,2,1)&amp;MID(A5794,4,1)&amp;MID(A5794,6,1)&amp;MID(A5794,8,1)&amp;MID(A5794,10,1)&amp;MID(A5794,12,1)&amp;MID(A5794,14,1))*2,ROW(INDIRECT("1:"&amp;LEN(VALUE(MID(A5794,2,1)&amp;MID(A5794,4,1)&amp;MID(A5794,6,1)&amp;MID(A5794,8,1)&amp;MID(A5794,10,1)&amp;MID(A5794,12,1)&amp;MID(A5794,14,1))*2))),1)))))))</f>
        <v/>
      </c>
      <c r="F5794" s="22" t="str" cm="1">
        <f t="array" aca="1" ref="F5794" ca="1">IF(A5794="","",IF(AND(VALUE(RIGHT(A5794))=IF(LEN(A5794)&lt;12,"",VALUE(RIGHT(10-VALUE(RIGHT(SUMPRODUCT(1*MID(A5794,{1;3;5;7;9;11},1))+SUMPRODUCT(1*MID(VALUE(MID(A5794,2,1)&amp;MID(A5794,4,1)&amp;MID(A5794,6,1)&amp;MID(A5794,8,1)&amp;MID(A5794,10,1)&amp;MID(A5794,12,1)&amp;MID(A5794,14,1))*2,ROW(INDIRECT("1:"&amp;LEN(VALUE(MID(A5794,2,1)&amp;MID(A5794,4,1)&amp;MID(A5794,6,1)&amp;MID(A5794,8,1)&amp;MID(A5794,10,1)&amp;MID(A5794,12,1)&amp;MID(A5794,14,1))*2))),1))))))),ISERROR(B5794)=FALSE),"",1))</f>
        <v/>
      </c>
      <c r="H5794" s="22" t="str">
        <f t="shared" si="364"/>
        <v/>
      </c>
    </row>
    <row r="5795" spans="2:8" x14ac:dyDescent="0.3">
      <c r="B5795" s="3" t="str">
        <f t="shared" ca="1" si="363"/>
        <v/>
      </c>
      <c r="C5795" s="6" t="str">
        <f t="shared" si="362"/>
        <v/>
      </c>
      <c r="D5795" s="6" t="str">
        <f t="shared" si="365"/>
        <v/>
      </c>
      <c r="E5795" s="11" t="str" cm="1">
        <f t="array" aca="1" ref="E5795" ca="1">IF(LEN(A5795)&lt;12,"",VALUE(RIGHT(10-VALUE(RIGHT(SUMPRODUCT(1*MID(A5795,{1;3;5;7;9;11},1))+SUMPRODUCT(1*MID(VALUE(MID(A5795,2,1)&amp;MID(A5795,4,1)&amp;MID(A5795,6,1)&amp;MID(A5795,8,1)&amp;MID(A5795,10,1)&amp;MID(A5795,12,1)&amp;MID(A5795,14,1))*2,ROW(INDIRECT("1:"&amp;LEN(VALUE(MID(A5795,2,1)&amp;MID(A5795,4,1)&amp;MID(A5795,6,1)&amp;MID(A5795,8,1)&amp;MID(A5795,10,1)&amp;MID(A5795,12,1)&amp;MID(A5795,14,1))*2))),1)))))))</f>
        <v/>
      </c>
      <c r="F5795" s="22" t="str" cm="1">
        <f t="array" aca="1" ref="F5795" ca="1">IF(A5795="","",IF(AND(VALUE(RIGHT(A5795))=IF(LEN(A5795)&lt;12,"",VALUE(RIGHT(10-VALUE(RIGHT(SUMPRODUCT(1*MID(A5795,{1;3;5;7;9;11},1))+SUMPRODUCT(1*MID(VALUE(MID(A5795,2,1)&amp;MID(A5795,4,1)&amp;MID(A5795,6,1)&amp;MID(A5795,8,1)&amp;MID(A5795,10,1)&amp;MID(A5795,12,1)&amp;MID(A5795,14,1))*2,ROW(INDIRECT("1:"&amp;LEN(VALUE(MID(A5795,2,1)&amp;MID(A5795,4,1)&amp;MID(A5795,6,1)&amp;MID(A5795,8,1)&amp;MID(A5795,10,1)&amp;MID(A5795,12,1)&amp;MID(A5795,14,1))*2))),1))))))),ISERROR(B5795)=FALSE),"",1))</f>
        <v/>
      </c>
      <c r="H5795" s="22" t="str">
        <f t="shared" si="364"/>
        <v/>
      </c>
    </row>
    <row r="5796" spans="2:8" x14ac:dyDescent="0.3">
      <c r="B5796" s="3" t="str">
        <f t="shared" ca="1" si="363"/>
        <v/>
      </c>
      <c r="C5796" s="6" t="str">
        <f t="shared" si="362"/>
        <v/>
      </c>
      <c r="D5796" s="6" t="str">
        <f t="shared" si="365"/>
        <v/>
      </c>
      <c r="E5796" s="11" t="str" cm="1">
        <f t="array" aca="1" ref="E5796" ca="1">IF(LEN(A5796)&lt;12,"",VALUE(RIGHT(10-VALUE(RIGHT(SUMPRODUCT(1*MID(A5796,{1;3;5;7;9;11},1))+SUMPRODUCT(1*MID(VALUE(MID(A5796,2,1)&amp;MID(A5796,4,1)&amp;MID(A5796,6,1)&amp;MID(A5796,8,1)&amp;MID(A5796,10,1)&amp;MID(A5796,12,1)&amp;MID(A5796,14,1))*2,ROW(INDIRECT("1:"&amp;LEN(VALUE(MID(A5796,2,1)&amp;MID(A5796,4,1)&amp;MID(A5796,6,1)&amp;MID(A5796,8,1)&amp;MID(A5796,10,1)&amp;MID(A5796,12,1)&amp;MID(A5796,14,1))*2))),1)))))))</f>
        <v/>
      </c>
      <c r="F5796" s="22" t="str" cm="1">
        <f t="array" aca="1" ref="F5796" ca="1">IF(A5796="","",IF(AND(VALUE(RIGHT(A5796))=IF(LEN(A5796)&lt;12,"",VALUE(RIGHT(10-VALUE(RIGHT(SUMPRODUCT(1*MID(A5796,{1;3;5;7;9;11},1))+SUMPRODUCT(1*MID(VALUE(MID(A5796,2,1)&amp;MID(A5796,4,1)&amp;MID(A5796,6,1)&amp;MID(A5796,8,1)&amp;MID(A5796,10,1)&amp;MID(A5796,12,1)&amp;MID(A5796,14,1))*2,ROW(INDIRECT("1:"&amp;LEN(VALUE(MID(A5796,2,1)&amp;MID(A5796,4,1)&amp;MID(A5796,6,1)&amp;MID(A5796,8,1)&amp;MID(A5796,10,1)&amp;MID(A5796,12,1)&amp;MID(A5796,14,1))*2))),1))))))),ISERROR(B5796)=FALSE),"",1))</f>
        <v/>
      </c>
      <c r="H5796" s="22" t="str">
        <f t="shared" si="364"/>
        <v/>
      </c>
    </row>
    <row r="5797" spans="2:8" x14ac:dyDescent="0.3">
      <c r="B5797" s="3" t="str">
        <f t="shared" ca="1" si="363"/>
        <v/>
      </c>
      <c r="C5797" s="6" t="str">
        <f t="shared" si="362"/>
        <v/>
      </c>
      <c r="D5797" s="6" t="str">
        <f t="shared" si="365"/>
        <v/>
      </c>
      <c r="E5797" s="11" t="str" cm="1">
        <f t="array" aca="1" ref="E5797" ca="1">IF(LEN(A5797)&lt;12,"",VALUE(RIGHT(10-VALUE(RIGHT(SUMPRODUCT(1*MID(A5797,{1;3;5;7;9;11},1))+SUMPRODUCT(1*MID(VALUE(MID(A5797,2,1)&amp;MID(A5797,4,1)&amp;MID(A5797,6,1)&amp;MID(A5797,8,1)&amp;MID(A5797,10,1)&amp;MID(A5797,12,1)&amp;MID(A5797,14,1))*2,ROW(INDIRECT("1:"&amp;LEN(VALUE(MID(A5797,2,1)&amp;MID(A5797,4,1)&amp;MID(A5797,6,1)&amp;MID(A5797,8,1)&amp;MID(A5797,10,1)&amp;MID(A5797,12,1)&amp;MID(A5797,14,1))*2))),1)))))))</f>
        <v/>
      </c>
      <c r="F5797" s="22" t="str" cm="1">
        <f t="array" aca="1" ref="F5797" ca="1">IF(A5797="","",IF(AND(VALUE(RIGHT(A5797))=IF(LEN(A5797)&lt;12,"",VALUE(RIGHT(10-VALUE(RIGHT(SUMPRODUCT(1*MID(A5797,{1;3;5;7;9;11},1))+SUMPRODUCT(1*MID(VALUE(MID(A5797,2,1)&amp;MID(A5797,4,1)&amp;MID(A5797,6,1)&amp;MID(A5797,8,1)&amp;MID(A5797,10,1)&amp;MID(A5797,12,1)&amp;MID(A5797,14,1))*2,ROW(INDIRECT("1:"&amp;LEN(VALUE(MID(A5797,2,1)&amp;MID(A5797,4,1)&amp;MID(A5797,6,1)&amp;MID(A5797,8,1)&amp;MID(A5797,10,1)&amp;MID(A5797,12,1)&amp;MID(A5797,14,1))*2))),1))))))),ISERROR(B5797)=FALSE),"",1))</f>
        <v/>
      </c>
      <c r="H5797" s="22" t="str">
        <f t="shared" si="364"/>
        <v/>
      </c>
    </row>
    <row r="5798" spans="2:8" x14ac:dyDescent="0.3">
      <c r="B5798" s="3" t="str">
        <f t="shared" ca="1" si="363"/>
        <v/>
      </c>
      <c r="C5798" s="6" t="str">
        <f t="shared" si="362"/>
        <v/>
      </c>
      <c r="D5798" s="6" t="str">
        <f t="shared" si="365"/>
        <v/>
      </c>
      <c r="E5798" s="11" t="str" cm="1">
        <f t="array" aca="1" ref="E5798" ca="1">IF(LEN(A5798)&lt;12,"",VALUE(RIGHT(10-VALUE(RIGHT(SUMPRODUCT(1*MID(A5798,{1;3;5;7;9;11},1))+SUMPRODUCT(1*MID(VALUE(MID(A5798,2,1)&amp;MID(A5798,4,1)&amp;MID(A5798,6,1)&amp;MID(A5798,8,1)&amp;MID(A5798,10,1)&amp;MID(A5798,12,1)&amp;MID(A5798,14,1))*2,ROW(INDIRECT("1:"&amp;LEN(VALUE(MID(A5798,2,1)&amp;MID(A5798,4,1)&amp;MID(A5798,6,1)&amp;MID(A5798,8,1)&amp;MID(A5798,10,1)&amp;MID(A5798,12,1)&amp;MID(A5798,14,1))*2))),1)))))))</f>
        <v/>
      </c>
      <c r="F5798" s="22" t="str" cm="1">
        <f t="array" aca="1" ref="F5798" ca="1">IF(A5798="","",IF(AND(VALUE(RIGHT(A5798))=IF(LEN(A5798)&lt;12,"",VALUE(RIGHT(10-VALUE(RIGHT(SUMPRODUCT(1*MID(A5798,{1;3;5;7;9;11},1))+SUMPRODUCT(1*MID(VALUE(MID(A5798,2,1)&amp;MID(A5798,4,1)&amp;MID(A5798,6,1)&amp;MID(A5798,8,1)&amp;MID(A5798,10,1)&amp;MID(A5798,12,1)&amp;MID(A5798,14,1))*2,ROW(INDIRECT("1:"&amp;LEN(VALUE(MID(A5798,2,1)&amp;MID(A5798,4,1)&amp;MID(A5798,6,1)&amp;MID(A5798,8,1)&amp;MID(A5798,10,1)&amp;MID(A5798,12,1)&amp;MID(A5798,14,1))*2))),1))))))),ISERROR(B5798)=FALSE),"",1))</f>
        <v/>
      </c>
      <c r="H5798" s="22" t="str">
        <f t="shared" si="364"/>
        <v/>
      </c>
    </row>
    <row r="5799" spans="2:8" x14ac:dyDescent="0.3">
      <c r="B5799" s="3" t="str">
        <f t="shared" ca="1" si="363"/>
        <v/>
      </c>
      <c r="C5799" s="6" t="str">
        <f t="shared" si="362"/>
        <v/>
      </c>
      <c r="D5799" s="6" t="str">
        <f t="shared" si="365"/>
        <v/>
      </c>
      <c r="E5799" s="11" t="str" cm="1">
        <f t="array" aca="1" ref="E5799" ca="1">IF(LEN(A5799)&lt;12,"",VALUE(RIGHT(10-VALUE(RIGHT(SUMPRODUCT(1*MID(A5799,{1;3;5;7;9;11},1))+SUMPRODUCT(1*MID(VALUE(MID(A5799,2,1)&amp;MID(A5799,4,1)&amp;MID(A5799,6,1)&amp;MID(A5799,8,1)&amp;MID(A5799,10,1)&amp;MID(A5799,12,1)&amp;MID(A5799,14,1))*2,ROW(INDIRECT("1:"&amp;LEN(VALUE(MID(A5799,2,1)&amp;MID(A5799,4,1)&amp;MID(A5799,6,1)&amp;MID(A5799,8,1)&amp;MID(A5799,10,1)&amp;MID(A5799,12,1)&amp;MID(A5799,14,1))*2))),1)))))))</f>
        <v/>
      </c>
      <c r="F5799" s="22" t="str" cm="1">
        <f t="array" aca="1" ref="F5799" ca="1">IF(A5799="","",IF(AND(VALUE(RIGHT(A5799))=IF(LEN(A5799)&lt;12,"",VALUE(RIGHT(10-VALUE(RIGHT(SUMPRODUCT(1*MID(A5799,{1;3;5;7;9;11},1))+SUMPRODUCT(1*MID(VALUE(MID(A5799,2,1)&amp;MID(A5799,4,1)&amp;MID(A5799,6,1)&amp;MID(A5799,8,1)&amp;MID(A5799,10,1)&amp;MID(A5799,12,1)&amp;MID(A5799,14,1))*2,ROW(INDIRECT("1:"&amp;LEN(VALUE(MID(A5799,2,1)&amp;MID(A5799,4,1)&amp;MID(A5799,6,1)&amp;MID(A5799,8,1)&amp;MID(A5799,10,1)&amp;MID(A5799,12,1)&amp;MID(A5799,14,1))*2))),1))))))),ISERROR(B5799)=FALSE),"",1))</f>
        <v/>
      </c>
      <c r="H5799" s="22" t="str">
        <f t="shared" si="364"/>
        <v/>
      </c>
    </row>
    <row r="5800" spans="2:8" x14ac:dyDescent="0.3">
      <c r="B5800" s="3" t="str">
        <f t="shared" ca="1" si="363"/>
        <v/>
      </c>
      <c r="C5800" s="6" t="str">
        <f t="shared" si="362"/>
        <v/>
      </c>
      <c r="D5800" s="6" t="str">
        <f t="shared" si="365"/>
        <v/>
      </c>
      <c r="E5800" s="11" t="str" cm="1">
        <f t="array" aca="1" ref="E5800" ca="1">IF(LEN(A5800)&lt;12,"",VALUE(RIGHT(10-VALUE(RIGHT(SUMPRODUCT(1*MID(A5800,{1;3;5;7;9;11},1))+SUMPRODUCT(1*MID(VALUE(MID(A5800,2,1)&amp;MID(A5800,4,1)&amp;MID(A5800,6,1)&amp;MID(A5800,8,1)&amp;MID(A5800,10,1)&amp;MID(A5800,12,1)&amp;MID(A5800,14,1))*2,ROW(INDIRECT("1:"&amp;LEN(VALUE(MID(A5800,2,1)&amp;MID(A5800,4,1)&amp;MID(A5800,6,1)&amp;MID(A5800,8,1)&amp;MID(A5800,10,1)&amp;MID(A5800,12,1)&amp;MID(A5800,14,1))*2))),1)))))))</f>
        <v/>
      </c>
      <c r="F5800" s="22" t="str" cm="1">
        <f t="array" aca="1" ref="F5800" ca="1">IF(A5800="","",IF(AND(VALUE(RIGHT(A5800))=IF(LEN(A5800)&lt;12,"",VALUE(RIGHT(10-VALUE(RIGHT(SUMPRODUCT(1*MID(A5800,{1;3;5;7;9;11},1))+SUMPRODUCT(1*MID(VALUE(MID(A5800,2,1)&amp;MID(A5800,4,1)&amp;MID(A5800,6,1)&amp;MID(A5800,8,1)&amp;MID(A5800,10,1)&amp;MID(A5800,12,1)&amp;MID(A5800,14,1))*2,ROW(INDIRECT("1:"&amp;LEN(VALUE(MID(A5800,2,1)&amp;MID(A5800,4,1)&amp;MID(A5800,6,1)&amp;MID(A5800,8,1)&amp;MID(A5800,10,1)&amp;MID(A5800,12,1)&amp;MID(A5800,14,1))*2))),1))))))),ISERROR(B5800)=FALSE),"",1))</f>
        <v/>
      </c>
      <c r="H5800" s="22" t="str">
        <f t="shared" si="364"/>
        <v/>
      </c>
    </row>
    <row r="5801" spans="2:8" x14ac:dyDescent="0.3">
      <c r="B5801" s="3" t="str">
        <f t="shared" ca="1" si="363"/>
        <v/>
      </c>
      <c r="C5801" s="6" t="str">
        <f t="shared" si="362"/>
        <v/>
      </c>
      <c r="D5801" s="6" t="str">
        <f t="shared" si="365"/>
        <v/>
      </c>
      <c r="E5801" s="11" t="str" cm="1">
        <f t="array" aca="1" ref="E5801" ca="1">IF(LEN(A5801)&lt;12,"",VALUE(RIGHT(10-VALUE(RIGHT(SUMPRODUCT(1*MID(A5801,{1;3;5;7;9;11},1))+SUMPRODUCT(1*MID(VALUE(MID(A5801,2,1)&amp;MID(A5801,4,1)&amp;MID(A5801,6,1)&amp;MID(A5801,8,1)&amp;MID(A5801,10,1)&amp;MID(A5801,12,1)&amp;MID(A5801,14,1))*2,ROW(INDIRECT("1:"&amp;LEN(VALUE(MID(A5801,2,1)&amp;MID(A5801,4,1)&amp;MID(A5801,6,1)&amp;MID(A5801,8,1)&amp;MID(A5801,10,1)&amp;MID(A5801,12,1)&amp;MID(A5801,14,1))*2))),1)))))))</f>
        <v/>
      </c>
      <c r="F5801" s="22" t="str" cm="1">
        <f t="array" aca="1" ref="F5801" ca="1">IF(A5801="","",IF(AND(VALUE(RIGHT(A5801))=IF(LEN(A5801)&lt;12,"",VALUE(RIGHT(10-VALUE(RIGHT(SUMPRODUCT(1*MID(A5801,{1;3;5;7;9;11},1))+SUMPRODUCT(1*MID(VALUE(MID(A5801,2,1)&amp;MID(A5801,4,1)&amp;MID(A5801,6,1)&amp;MID(A5801,8,1)&amp;MID(A5801,10,1)&amp;MID(A5801,12,1)&amp;MID(A5801,14,1))*2,ROW(INDIRECT("1:"&amp;LEN(VALUE(MID(A5801,2,1)&amp;MID(A5801,4,1)&amp;MID(A5801,6,1)&amp;MID(A5801,8,1)&amp;MID(A5801,10,1)&amp;MID(A5801,12,1)&amp;MID(A5801,14,1))*2))),1))))))),ISERROR(B5801)=FALSE),"",1))</f>
        <v/>
      </c>
      <c r="H5801" s="22" t="str">
        <f t="shared" si="364"/>
        <v/>
      </c>
    </row>
    <row r="5802" spans="2:8" x14ac:dyDescent="0.3">
      <c r="B5802" s="3" t="str">
        <f t="shared" ca="1" si="363"/>
        <v/>
      </c>
      <c r="C5802" s="6" t="str">
        <f t="shared" si="362"/>
        <v/>
      </c>
      <c r="D5802" s="6" t="str">
        <f t="shared" si="365"/>
        <v/>
      </c>
      <c r="E5802" s="11" t="str" cm="1">
        <f t="array" aca="1" ref="E5802" ca="1">IF(LEN(A5802)&lt;12,"",VALUE(RIGHT(10-VALUE(RIGHT(SUMPRODUCT(1*MID(A5802,{1;3;5;7;9;11},1))+SUMPRODUCT(1*MID(VALUE(MID(A5802,2,1)&amp;MID(A5802,4,1)&amp;MID(A5802,6,1)&amp;MID(A5802,8,1)&amp;MID(A5802,10,1)&amp;MID(A5802,12,1)&amp;MID(A5802,14,1))*2,ROW(INDIRECT("1:"&amp;LEN(VALUE(MID(A5802,2,1)&amp;MID(A5802,4,1)&amp;MID(A5802,6,1)&amp;MID(A5802,8,1)&amp;MID(A5802,10,1)&amp;MID(A5802,12,1)&amp;MID(A5802,14,1))*2))),1)))))))</f>
        <v/>
      </c>
      <c r="F5802" s="22" t="str" cm="1">
        <f t="array" aca="1" ref="F5802" ca="1">IF(A5802="","",IF(AND(VALUE(RIGHT(A5802))=IF(LEN(A5802)&lt;12,"",VALUE(RIGHT(10-VALUE(RIGHT(SUMPRODUCT(1*MID(A5802,{1;3;5;7;9;11},1))+SUMPRODUCT(1*MID(VALUE(MID(A5802,2,1)&amp;MID(A5802,4,1)&amp;MID(A5802,6,1)&amp;MID(A5802,8,1)&amp;MID(A5802,10,1)&amp;MID(A5802,12,1)&amp;MID(A5802,14,1))*2,ROW(INDIRECT("1:"&amp;LEN(VALUE(MID(A5802,2,1)&amp;MID(A5802,4,1)&amp;MID(A5802,6,1)&amp;MID(A5802,8,1)&amp;MID(A5802,10,1)&amp;MID(A5802,12,1)&amp;MID(A5802,14,1))*2))),1))))))),ISERROR(B5802)=FALSE),"",1))</f>
        <v/>
      </c>
      <c r="H5802" s="22" t="str">
        <f t="shared" si="364"/>
        <v/>
      </c>
    </row>
    <row r="5803" spans="2:8" x14ac:dyDescent="0.3">
      <c r="B5803" s="3" t="str">
        <f t="shared" ca="1" si="363"/>
        <v/>
      </c>
      <c r="C5803" s="6" t="str">
        <f t="shared" si="362"/>
        <v/>
      </c>
      <c r="D5803" s="6" t="str">
        <f t="shared" si="365"/>
        <v/>
      </c>
      <c r="E5803" s="11" t="str" cm="1">
        <f t="array" aca="1" ref="E5803" ca="1">IF(LEN(A5803)&lt;12,"",VALUE(RIGHT(10-VALUE(RIGHT(SUMPRODUCT(1*MID(A5803,{1;3;5;7;9;11},1))+SUMPRODUCT(1*MID(VALUE(MID(A5803,2,1)&amp;MID(A5803,4,1)&amp;MID(A5803,6,1)&amp;MID(A5803,8,1)&amp;MID(A5803,10,1)&amp;MID(A5803,12,1)&amp;MID(A5803,14,1))*2,ROW(INDIRECT("1:"&amp;LEN(VALUE(MID(A5803,2,1)&amp;MID(A5803,4,1)&amp;MID(A5803,6,1)&amp;MID(A5803,8,1)&amp;MID(A5803,10,1)&amp;MID(A5803,12,1)&amp;MID(A5803,14,1))*2))),1)))))))</f>
        <v/>
      </c>
      <c r="F5803" s="22" t="str" cm="1">
        <f t="array" aca="1" ref="F5803" ca="1">IF(A5803="","",IF(AND(VALUE(RIGHT(A5803))=IF(LEN(A5803)&lt;12,"",VALUE(RIGHT(10-VALUE(RIGHT(SUMPRODUCT(1*MID(A5803,{1;3;5;7;9;11},1))+SUMPRODUCT(1*MID(VALUE(MID(A5803,2,1)&amp;MID(A5803,4,1)&amp;MID(A5803,6,1)&amp;MID(A5803,8,1)&amp;MID(A5803,10,1)&amp;MID(A5803,12,1)&amp;MID(A5803,14,1))*2,ROW(INDIRECT("1:"&amp;LEN(VALUE(MID(A5803,2,1)&amp;MID(A5803,4,1)&amp;MID(A5803,6,1)&amp;MID(A5803,8,1)&amp;MID(A5803,10,1)&amp;MID(A5803,12,1)&amp;MID(A5803,14,1))*2))),1))))))),ISERROR(B5803)=FALSE),"",1))</f>
        <v/>
      </c>
      <c r="H5803" s="22" t="str">
        <f t="shared" si="364"/>
        <v/>
      </c>
    </row>
    <row r="5804" spans="2:8" x14ac:dyDescent="0.3">
      <c r="B5804" s="3" t="str">
        <f t="shared" ca="1" si="363"/>
        <v/>
      </c>
      <c r="C5804" s="6" t="str">
        <f t="shared" si="362"/>
        <v/>
      </c>
      <c r="D5804" s="6" t="str">
        <f t="shared" si="365"/>
        <v/>
      </c>
      <c r="E5804" s="11" t="str" cm="1">
        <f t="array" aca="1" ref="E5804" ca="1">IF(LEN(A5804)&lt;12,"",VALUE(RIGHT(10-VALUE(RIGHT(SUMPRODUCT(1*MID(A5804,{1;3;5;7;9;11},1))+SUMPRODUCT(1*MID(VALUE(MID(A5804,2,1)&amp;MID(A5804,4,1)&amp;MID(A5804,6,1)&amp;MID(A5804,8,1)&amp;MID(A5804,10,1)&amp;MID(A5804,12,1)&amp;MID(A5804,14,1))*2,ROW(INDIRECT("1:"&amp;LEN(VALUE(MID(A5804,2,1)&amp;MID(A5804,4,1)&amp;MID(A5804,6,1)&amp;MID(A5804,8,1)&amp;MID(A5804,10,1)&amp;MID(A5804,12,1)&amp;MID(A5804,14,1))*2))),1)))))))</f>
        <v/>
      </c>
      <c r="F5804" s="22" t="str" cm="1">
        <f t="array" aca="1" ref="F5804" ca="1">IF(A5804="","",IF(AND(VALUE(RIGHT(A5804))=IF(LEN(A5804)&lt;12,"",VALUE(RIGHT(10-VALUE(RIGHT(SUMPRODUCT(1*MID(A5804,{1;3;5;7;9;11},1))+SUMPRODUCT(1*MID(VALUE(MID(A5804,2,1)&amp;MID(A5804,4,1)&amp;MID(A5804,6,1)&amp;MID(A5804,8,1)&amp;MID(A5804,10,1)&amp;MID(A5804,12,1)&amp;MID(A5804,14,1))*2,ROW(INDIRECT("1:"&amp;LEN(VALUE(MID(A5804,2,1)&amp;MID(A5804,4,1)&amp;MID(A5804,6,1)&amp;MID(A5804,8,1)&amp;MID(A5804,10,1)&amp;MID(A5804,12,1)&amp;MID(A5804,14,1))*2))),1))))))),ISERROR(B5804)=FALSE),"",1))</f>
        <v/>
      </c>
      <c r="H5804" s="22" t="str">
        <f t="shared" si="364"/>
        <v/>
      </c>
    </row>
    <row r="5805" spans="2:8" x14ac:dyDescent="0.3">
      <c r="B5805" s="3" t="str">
        <f t="shared" ca="1" si="363"/>
        <v/>
      </c>
      <c r="C5805" s="6" t="str">
        <f t="shared" si="362"/>
        <v/>
      </c>
      <c r="D5805" s="6" t="str">
        <f t="shared" si="365"/>
        <v/>
      </c>
      <c r="E5805" s="11" t="str" cm="1">
        <f t="array" aca="1" ref="E5805" ca="1">IF(LEN(A5805)&lt;12,"",VALUE(RIGHT(10-VALUE(RIGHT(SUMPRODUCT(1*MID(A5805,{1;3;5;7;9;11},1))+SUMPRODUCT(1*MID(VALUE(MID(A5805,2,1)&amp;MID(A5805,4,1)&amp;MID(A5805,6,1)&amp;MID(A5805,8,1)&amp;MID(A5805,10,1)&amp;MID(A5805,12,1)&amp;MID(A5805,14,1))*2,ROW(INDIRECT("1:"&amp;LEN(VALUE(MID(A5805,2,1)&amp;MID(A5805,4,1)&amp;MID(A5805,6,1)&amp;MID(A5805,8,1)&amp;MID(A5805,10,1)&amp;MID(A5805,12,1)&amp;MID(A5805,14,1))*2))),1)))))))</f>
        <v/>
      </c>
      <c r="F5805" s="22" t="str" cm="1">
        <f t="array" aca="1" ref="F5805" ca="1">IF(A5805="","",IF(AND(VALUE(RIGHT(A5805))=IF(LEN(A5805)&lt;12,"",VALUE(RIGHT(10-VALUE(RIGHT(SUMPRODUCT(1*MID(A5805,{1;3;5;7;9;11},1))+SUMPRODUCT(1*MID(VALUE(MID(A5805,2,1)&amp;MID(A5805,4,1)&amp;MID(A5805,6,1)&amp;MID(A5805,8,1)&amp;MID(A5805,10,1)&amp;MID(A5805,12,1)&amp;MID(A5805,14,1))*2,ROW(INDIRECT("1:"&amp;LEN(VALUE(MID(A5805,2,1)&amp;MID(A5805,4,1)&amp;MID(A5805,6,1)&amp;MID(A5805,8,1)&amp;MID(A5805,10,1)&amp;MID(A5805,12,1)&amp;MID(A5805,14,1))*2))),1))))))),ISERROR(B5805)=FALSE),"",1))</f>
        <v/>
      </c>
      <c r="H5805" s="22" t="str">
        <f t="shared" si="364"/>
        <v/>
      </c>
    </row>
    <row r="5806" spans="2:8" x14ac:dyDescent="0.3">
      <c r="B5806" s="3" t="str">
        <f t="shared" ca="1" si="363"/>
        <v/>
      </c>
      <c r="C5806" s="6" t="str">
        <f t="shared" si="362"/>
        <v/>
      </c>
      <c r="D5806" s="6" t="str">
        <f t="shared" si="365"/>
        <v/>
      </c>
      <c r="E5806" s="11" t="str" cm="1">
        <f t="array" aca="1" ref="E5806" ca="1">IF(LEN(A5806)&lt;12,"",VALUE(RIGHT(10-VALUE(RIGHT(SUMPRODUCT(1*MID(A5806,{1;3;5;7;9;11},1))+SUMPRODUCT(1*MID(VALUE(MID(A5806,2,1)&amp;MID(A5806,4,1)&amp;MID(A5806,6,1)&amp;MID(A5806,8,1)&amp;MID(A5806,10,1)&amp;MID(A5806,12,1)&amp;MID(A5806,14,1))*2,ROW(INDIRECT("1:"&amp;LEN(VALUE(MID(A5806,2,1)&amp;MID(A5806,4,1)&amp;MID(A5806,6,1)&amp;MID(A5806,8,1)&amp;MID(A5806,10,1)&amp;MID(A5806,12,1)&amp;MID(A5806,14,1))*2))),1)))))))</f>
        <v/>
      </c>
      <c r="F5806" s="22" t="str" cm="1">
        <f t="array" aca="1" ref="F5806" ca="1">IF(A5806="","",IF(AND(VALUE(RIGHT(A5806))=IF(LEN(A5806)&lt;12,"",VALUE(RIGHT(10-VALUE(RIGHT(SUMPRODUCT(1*MID(A5806,{1;3;5;7;9;11},1))+SUMPRODUCT(1*MID(VALUE(MID(A5806,2,1)&amp;MID(A5806,4,1)&amp;MID(A5806,6,1)&amp;MID(A5806,8,1)&amp;MID(A5806,10,1)&amp;MID(A5806,12,1)&amp;MID(A5806,14,1))*2,ROW(INDIRECT("1:"&amp;LEN(VALUE(MID(A5806,2,1)&amp;MID(A5806,4,1)&amp;MID(A5806,6,1)&amp;MID(A5806,8,1)&amp;MID(A5806,10,1)&amp;MID(A5806,12,1)&amp;MID(A5806,14,1))*2))),1))))))),ISERROR(B5806)=FALSE),"",1))</f>
        <v/>
      </c>
      <c r="H5806" s="22" t="str">
        <f t="shared" si="364"/>
        <v/>
      </c>
    </row>
    <row r="5807" spans="2:8" x14ac:dyDescent="0.3">
      <c r="B5807" s="3" t="str">
        <f t="shared" ca="1" si="363"/>
        <v/>
      </c>
      <c r="C5807" s="6" t="str">
        <f t="shared" si="362"/>
        <v/>
      </c>
      <c r="D5807" s="6" t="str">
        <f t="shared" si="365"/>
        <v/>
      </c>
      <c r="E5807" s="11" t="str" cm="1">
        <f t="array" aca="1" ref="E5807" ca="1">IF(LEN(A5807)&lt;12,"",VALUE(RIGHT(10-VALUE(RIGHT(SUMPRODUCT(1*MID(A5807,{1;3;5;7;9;11},1))+SUMPRODUCT(1*MID(VALUE(MID(A5807,2,1)&amp;MID(A5807,4,1)&amp;MID(A5807,6,1)&amp;MID(A5807,8,1)&amp;MID(A5807,10,1)&amp;MID(A5807,12,1)&amp;MID(A5807,14,1))*2,ROW(INDIRECT("1:"&amp;LEN(VALUE(MID(A5807,2,1)&amp;MID(A5807,4,1)&amp;MID(A5807,6,1)&amp;MID(A5807,8,1)&amp;MID(A5807,10,1)&amp;MID(A5807,12,1)&amp;MID(A5807,14,1))*2))),1)))))))</f>
        <v/>
      </c>
      <c r="F5807" s="22" t="str" cm="1">
        <f t="array" aca="1" ref="F5807" ca="1">IF(A5807="","",IF(AND(VALUE(RIGHT(A5807))=IF(LEN(A5807)&lt;12,"",VALUE(RIGHT(10-VALUE(RIGHT(SUMPRODUCT(1*MID(A5807,{1;3;5;7;9;11},1))+SUMPRODUCT(1*MID(VALUE(MID(A5807,2,1)&amp;MID(A5807,4,1)&amp;MID(A5807,6,1)&amp;MID(A5807,8,1)&amp;MID(A5807,10,1)&amp;MID(A5807,12,1)&amp;MID(A5807,14,1))*2,ROW(INDIRECT("1:"&amp;LEN(VALUE(MID(A5807,2,1)&amp;MID(A5807,4,1)&amp;MID(A5807,6,1)&amp;MID(A5807,8,1)&amp;MID(A5807,10,1)&amp;MID(A5807,12,1)&amp;MID(A5807,14,1))*2))),1))))))),ISERROR(B5807)=FALSE),"",1))</f>
        <v/>
      </c>
      <c r="H5807" s="22" t="str">
        <f t="shared" si="364"/>
        <v/>
      </c>
    </row>
    <row r="5808" spans="2:8" x14ac:dyDescent="0.3">
      <c r="B5808" s="3" t="str">
        <f t="shared" ca="1" si="363"/>
        <v/>
      </c>
      <c r="C5808" s="6" t="str">
        <f t="shared" si="362"/>
        <v/>
      </c>
      <c r="D5808" s="6" t="str">
        <f t="shared" si="365"/>
        <v/>
      </c>
      <c r="E5808" s="11" t="str" cm="1">
        <f t="array" aca="1" ref="E5808" ca="1">IF(LEN(A5808)&lt;12,"",VALUE(RIGHT(10-VALUE(RIGHT(SUMPRODUCT(1*MID(A5808,{1;3;5;7;9;11},1))+SUMPRODUCT(1*MID(VALUE(MID(A5808,2,1)&amp;MID(A5808,4,1)&amp;MID(A5808,6,1)&amp;MID(A5808,8,1)&amp;MID(A5808,10,1)&amp;MID(A5808,12,1)&amp;MID(A5808,14,1))*2,ROW(INDIRECT("1:"&amp;LEN(VALUE(MID(A5808,2,1)&amp;MID(A5808,4,1)&amp;MID(A5808,6,1)&amp;MID(A5808,8,1)&amp;MID(A5808,10,1)&amp;MID(A5808,12,1)&amp;MID(A5808,14,1))*2))),1)))))))</f>
        <v/>
      </c>
      <c r="F5808" s="22" t="str" cm="1">
        <f t="array" aca="1" ref="F5808" ca="1">IF(A5808="","",IF(AND(VALUE(RIGHT(A5808))=IF(LEN(A5808)&lt;12,"",VALUE(RIGHT(10-VALUE(RIGHT(SUMPRODUCT(1*MID(A5808,{1;3;5;7;9;11},1))+SUMPRODUCT(1*MID(VALUE(MID(A5808,2,1)&amp;MID(A5808,4,1)&amp;MID(A5808,6,1)&amp;MID(A5808,8,1)&amp;MID(A5808,10,1)&amp;MID(A5808,12,1)&amp;MID(A5808,14,1))*2,ROW(INDIRECT("1:"&amp;LEN(VALUE(MID(A5808,2,1)&amp;MID(A5808,4,1)&amp;MID(A5808,6,1)&amp;MID(A5808,8,1)&amp;MID(A5808,10,1)&amp;MID(A5808,12,1)&amp;MID(A5808,14,1))*2))),1))))))),ISERROR(B5808)=FALSE),"",1))</f>
        <v/>
      </c>
      <c r="H5808" s="22" t="str">
        <f t="shared" si="364"/>
        <v/>
      </c>
    </row>
    <row r="5809" spans="2:8" x14ac:dyDescent="0.3">
      <c r="B5809" s="3" t="str">
        <f t="shared" ca="1" si="363"/>
        <v/>
      </c>
      <c r="C5809" s="6" t="str">
        <f t="shared" si="362"/>
        <v/>
      </c>
      <c r="D5809" s="6" t="str">
        <f t="shared" si="365"/>
        <v/>
      </c>
      <c r="E5809" s="11" t="str" cm="1">
        <f t="array" aca="1" ref="E5809" ca="1">IF(LEN(A5809)&lt;12,"",VALUE(RIGHT(10-VALUE(RIGHT(SUMPRODUCT(1*MID(A5809,{1;3;5;7;9;11},1))+SUMPRODUCT(1*MID(VALUE(MID(A5809,2,1)&amp;MID(A5809,4,1)&amp;MID(A5809,6,1)&amp;MID(A5809,8,1)&amp;MID(A5809,10,1)&amp;MID(A5809,12,1)&amp;MID(A5809,14,1))*2,ROW(INDIRECT("1:"&amp;LEN(VALUE(MID(A5809,2,1)&amp;MID(A5809,4,1)&amp;MID(A5809,6,1)&amp;MID(A5809,8,1)&amp;MID(A5809,10,1)&amp;MID(A5809,12,1)&amp;MID(A5809,14,1))*2))),1)))))))</f>
        <v/>
      </c>
      <c r="F5809" s="22" t="str" cm="1">
        <f t="array" aca="1" ref="F5809" ca="1">IF(A5809="","",IF(AND(VALUE(RIGHT(A5809))=IF(LEN(A5809)&lt;12,"",VALUE(RIGHT(10-VALUE(RIGHT(SUMPRODUCT(1*MID(A5809,{1;3;5;7;9;11},1))+SUMPRODUCT(1*MID(VALUE(MID(A5809,2,1)&amp;MID(A5809,4,1)&amp;MID(A5809,6,1)&amp;MID(A5809,8,1)&amp;MID(A5809,10,1)&amp;MID(A5809,12,1)&amp;MID(A5809,14,1))*2,ROW(INDIRECT("1:"&amp;LEN(VALUE(MID(A5809,2,1)&amp;MID(A5809,4,1)&amp;MID(A5809,6,1)&amp;MID(A5809,8,1)&amp;MID(A5809,10,1)&amp;MID(A5809,12,1)&amp;MID(A5809,14,1))*2))),1))))))),ISERROR(B5809)=FALSE),"",1))</f>
        <v/>
      </c>
      <c r="H5809" s="22" t="str">
        <f t="shared" si="364"/>
        <v/>
      </c>
    </row>
    <row r="5810" spans="2:8" x14ac:dyDescent="0.3">
      <c r="B5810" s="3" t="str">
        <f t="shared" ca="1" si="363"/>
        <v/>
      </c>
      <c r="C5810" s="6" t="str">
        <f t="shared" si="362"/>
        <v/>
      </c>
      <c r="D5810" s="6" t="str">
        <f t="shared" si="365"/>
        <v/>
      </c>
      <c r="E5810" s="11" t="str" cm="1">
        <f t="array" aca="1" ref="E5810" ca="1">IF(LEN(A5810)&lt;12,"",VALUE(RIGHT(10-VALUE(RIGHT(SUMPRODUCT(1*MID(A5810,{1;3;5;7;9;11},1))+SUMPRODUCT(1*MID(VALUE(MID(A5810,2,1)&amp;MID(A5810,4,1)&amp;MID(A5810,6,1)&amp;MID(A5810,8,1)&amp;MID(A5810,10,1)&amp;MID(A5810,12,1)&amp;MID(A5810,14,1))*2,ROW(INDIRECT("1:"&amp;LEN(VALUE(MID(A5810,2,1)&amp;MID(A5810,4,1)&amp;MID(A5810,6,1)&amp;MID(A5810,8,1)&amp;MID(A5810,10,1)&amp;MID(A5810,12,1)&amp;MID(A5810,14,1))*2))),1)))))))</f>
        <v/>
      </c>
      <c r="F5810" s="22" t="str" cm="1">
        <f t="array" aca="1" ref="F5810" ca="1">IF(A5810="","",IF(AND(VALUE(RIGHT(A5810))=IF(LEN(A5810)&lt;12,"",VALUE(RIGHT(10-VALUE(RIGHT(SUMPRODUCT(1*MID(A5810,{1;3;5;7;9;11},1))+SUMPRODUCT(1*MID(VALUE(MID(A5810,2,1)&amp;MID(A5810,4,1)&amp;MID(A5810,6,1)&amp;MID(A5810,8,1)&amp;MID(A5810,10,1)&amp;MID(A5810,12,1)&amp;MID(A5810,14,1))*2,ROW(INDIRECT("1:"&amp;LEN(VALUE(MID(A5810,2,1)&amp;MID(A5810,4,1)&amp;MID(A5810,6,1)&amp;MID(A5810,8,1)&amp;MID(A5810,10,1)&amp;MID(A5810,12,1)&amp;MID(A5810,14,1))*2))),1))))))),ISERROR(B5810)=FALSE),"",1))</f>
        <v/>
      </c>
      <c r="H5810" s="22" t="str">
        <f t="shared" si="364"/>
        <v/>
      </c>
    </row>
    <row r="5811" spans="2:8" x14ac:dyDescent="0.3">
      <c r="B5811" s="3" t="str">
        <f t="shared" ca="1" si="363"/>
        <v/>
      </c>
      <c r="C5811" s="6" t="str">
        <f t="shared" si="362"/>
        <v/>
      </c>
      <c r="D5811" s="6" t="str">
        <f t="shared" si="365"/>
        <v/>
      </c>
      <c r="E5811" s="11" t="str" cm="1">
        <f t="array" aca="1" ref="E5811" ca="1">IF(LEN(A5811)&lt;12,"",VALUE(RIGHT(10-VALUE(RIGHT(SUMPRODUCT(1*MID(A5811,{1;3;5;7;9;11},1))+SUMPRODUCT(1*MID(VALUE(MID(A5811,2,1)&amp;MID(A5811,4,1)&amp;MID(A5811,6,1)&amp;MID(A5811,8,1)&amp;MID(A5811,10,1)&amp;MID(A5811,12,1)&amp;MID(A5811,14,1))*2,ROW(INDIRECT("1:"&amp;LEN(VALUE(MID(A5811,2,1)&amp;MID(A5811,4,1)&amp;MID(A5811,6,1)&amp;MID(A5811,8,1)&amp;MID(A5811,10,1)&amp;MID(A5811,12,1)&amp;MID(A5811,14,1))*2))),1)))))))</f>
        <v/>
      </c>
      <c r="F5811" s="22" t="str" cm="1">
        <f t="array" aca="1" ref="F5811" ca="1">IF(A5811="","",IF(AND(VALUE(RIGHT(A5811))=IF(LEN(A5811)&lt;12,"",VALUE(RIGHT(10-VALUE(RIGHT(SUMPRODUCT(1*MID(A5811,{1;3;5;7;9;11},1))+SUMPRODUCT(1*MID(VALUE(MID(A5811,2,1)&amp;MID(A5811,4,1)&amp;MID(A5811,6,1)&amp;MID(A5811,8,1)&amp;MID(A5811,10,1)&amp;MID(A5811,12,1)&amp;MID(A5811,14,1))*2,ROW(INDIRECT("1:"&amp;LEN(VALUE(MID(A5811,2,1)&amp;MID(A5811,4,1)&amp;MID(A5811,6,1)&amp;MID(A5811,8,1)&amp;MID(A5811,10,1)&amp;MID(A5811,12,1)&amp;MID(A5811,14,1))*2))),1))))))),ISERROR(B5811)=FALSE),"",1))</f>
        <v/>
      </c>
      <c r="H5811" s="22" t="str">
        <f t="shared" si="364"/>
        <v/>
      </c>
    </row>
    <row r="5812" spans="2:8" x14ac:dyDescent="0.3">
      <c r="B5812" s="3" t="str">
        <f t="shared" ca="1" si="363"/>
        <v/>
      </c>
      <c r="C5812" s="6" t="str">
        <f t="shared" si="362"/>
        <v/>
      </c>
      <c r="D5812" s="6" t="str">
        <f t="shared" si="365"/>
        <v/>
      </c>
      <c r="E5812" s="11" t="str" cm="1">
        <f t="array" aca="1" ref="E5812" ca="1">IF(LEN(A5812)&lt;12,"",VALUE(RIGHT(10-VALUE(RIGHT(SUMPRODUCT(1*MID(A5812,{1;3;5;7;9;11},1))+SUMPRODUCT(1*MID(VALUE(MID(A5812,2,1)&amp;MID(A5812,4,1)&amp;MID(A5812,6,1)&amp;MID(A5812,8,1)&amp;MID(A5812,10,1)&amp;MID(A5812,12,1)&amp;MID(A5812,14,1))*2,ROW(INDIRECT("1:"&amp;LEN(VALUE(MID(A5812,2,1)&amp;MID(A5812,4,1)&amp;MID(A5812,6,1)&amp;MID(A5812,8,1)&amp;MID(A5812,10,1)&amp;MID(A5812,12,1)&amp;MID(A5812,14,1))*2))),1)))))))</f>
        <v/>
      </c>
      <c r="F5812" s="22" t="str" cm="1">
        <f t="array" aca="1" ref="F5812" ca="1">IF(A5812="","",IF(AND(VALUE(RIGHT(A5812))=IF(LEN(A5812)&lt;12,"",VALUE(RIGHT(10-VALUE(RIGHT(SUMPRODUCT(1*MID(A5812,{1;3;5;7;9;11},1))+SUMPRODUCT(1*MID(VALUE(MID(A5812,2,1)&amp;MID(A5812,4,1)&amp;MID(A5812,6,1)&amp;MID(A5812,8,1)&amp;MID(A5812,10,1)&amp;MID(A5812,12,1)&amp;MID(A5812,14,1))*2,ROW(INDIRECT("1:"&amp;LEN(VALUE(MID(A5812,2,1)&amp;MID(A5812,4,1)&amp;MID(A5812,6,1)&amp;MID(A5812,8,1)&amp;MID(A5812,10,1)&amp;MID(A5812,12,1)&amp;MID(A5812,14,1))*2))),1))))))),ISERROR(B5812)=FALSE),"",1))</f>
        <v/>
      </c>
      <c r="H5812" s="22" t="str">
        <f t="shared" si="364"/>
        <v/>
      </c>
    </row>
    <row r="5813" spans="2:8" x14ac:dyDescent="0.3">
      <c r="B5813" s="3" t="str">
        <f t="shared" ca="1" si="363"/>
        <v/>
      </c>
      <c r="C5813" s="6" t="str">
        <f t="shared" si="362"/>
        <v/>
      </c>
      <c r="D5813" s="6" t="str">
        <f t="shared" si="365"/>
        <v/>
      </c>
      <c r="E5813" s="11" t="str" cm="1">
        <f t="array" aca="1" ref="E5813" ca="1">IF(LEN(A5813)&lt;12,"",VALUE(RIGHT(10-VALUE(RIGHT(SUMPRODUCT(1*MID(A5813,{1;3;5;7;9;11},1))+SUMPRODUCT(1*MID(VALUE(MID(A5813,2,1)&amp;MID(A5813,4,1)&amp;MID(A5813,6,1)&amp;MID(A5813,8,1)&amp;MID(A5813,10,1)&amp;MID(A5813,12,1)&amp;MID(A5813,14,1))*2,ROW(INDIRECT("1:"&amp;LEN(VALUE(MID(A5813,2,1)&amp;MID(A5813,4,1)&amp;MID(A5813,6,1)&amp;MID(A5813,8,1)&amp;MID(A5813,10,1)&amp;MID(A5813,12,1)&amp;MID(A5813,14,1))*2))),1)))))))</f>
        <v/>
      </c>
      <c r="F5813" s="22" t="str" cm="1">
        <f t="array" aca="1" ref="F5813" ca="1">IF(A5813="","",IF(AND(VALUE(RIGHT(A5813))=IF(LEN(A5813)&lt;12,"",VALUE(RIGHT(10-VALUE(RIGHT(SUMPRODUCT(1*MID(A5813,{1;3;5;7;9;11},1))+SUMPRODUCT(1*MID(VALUE(MID(A5813,2,1)&amp;MID(A5813,4,1)&amp;MID(A5813,6,1)&amp;MID(A5813,8,1)&amp;MID(A5813,10,1)&amp;MID(A5813,12,1)&amp;MID(A5813,14,1))*2,ROW(INDIRECT("1:"&amp;LEN(VALUE(MID(A5813,2,1)&amp;MID(A5813,4,1)&amp;MID(A5813,6,1)&amp;MID(A5813,8,1)&amp;MID(A5813,10,1)&amp;MID(A5813,12,1)&amp;MID(A5813,14,1))*2))),1))))))),ISERROR(B5813)=FALSE),"",1))</f>
        <v/>
      </c>
      <c r="H5813" s="22" t="str">
        <f t="shared" si="364"/>
        <v/>
      </c>
    </row>
    <row r="5814" spans="2:8" x14ac:dyDescent="0.3">
      <c r="B5814" s="3" t="str">
        <f t="shared" ca="1" si="363"/>
        <v/>
      </c>
      <c r="C5814" s="6" t="str">
        <f t="shared" si="362"/>
        <v/>
      </c>
      <c r="D5814" s="6" t="str">
        <f t="shared" si="365"/>
        <v/>
      </c>
      <c r="E5814" s="11" t="str" cm="1">
        <f t="array" aca="1" ref="E5814" ca="1">IF(LEN(A5814)&lt;12,"",VALUE(RIGHT(10-VALUE(RIGHT(SUMPRODUCT(1*MID(A5814,{1;3;5;7;9;11},1))+SUMPRODUCT(1*MID(VALUE(MID(A5814,2,1)&amp;MID(A5814,4,1)&amp;MID(A5814,6,1)&amp;MID(A5814,8,1)&amp;MID(A5814,10,1)&amp;MID(A5814,12,1)&amp;MID(A5814,14,1))*2,ROW(INDIRECT("1:"&amp;LEN(VALUE(MID(A5814,2,1)&amp;MID(A5814,4,1)&amp;MID(A5814,6,1)&amp;MID(A5814,8,1)&amp;MID(A5814,10,1)&amp;MID(A5814,12,1)&amp;MID(A5814,14,1))*2))),1)))))))</f>
        <v/>
      </c>
      <c r="F5814" s="22" t="str" cm="1">
        <f t="array" aca="1" ref="F5814" ca="1">IF(A5814="","",IF(AND(VALUE(RIGHT(A5814))=IF(LEN(A5814)&lt;12,"",VALUE(RIGHT(10-VALUE(RIGHT(SUMPRODUCT(1*MID(A5814,{1;3;5;7;9;11},1))+SUMPRODUCT(1*MID(VALUE(MID(A5814,2,1)&amp;MID(A5814,4,1)&amp;MID(A5814,6,1)&amp;MID(A5814,8,1)&amp;MID(A5814,10,1)&amp;MID(A5814,12,1)&amp;MID(A5814,14,1))*2,ROW(INDIRECT("1:"&amp;LEN(VALUE(MID(A5814,2,1)&amp;MID(A5814,4,1)&amp;MID(A5814,6,1)&amp;MID(A5814,8,1)&amp;MID(A5814,10,1)&amp;MID(A5814,12,1)&amp;MID(A5814,14,1))*2))),1))))))),ISERROR(B5814)=FALSE),"",1))</f>
        <v/>
      </c>
      <c r="H5814" s="22" t="str">
        <f t="shared" si="364"/>
        <v/>
      </c>
    </row>
    <row r="5815" spans="2:8" x14ac:dyDescent="0.3">
      <c r="B5815" s="3" t="str">
        <f t="shared" ca="1" si="363"/>
        <v/>
      </c>
      <c r="C5815" s="6" t="str">
        <f t="shared" si="362"/>
        <v/>
      </c>
      <c r="D5815" s="6" t="str">
        <f t="shared" si="365"/>
        <v/>
      </c>
      <c r="E5815" s="11" t="str" cm="1">
        <f t="array" aca="1" ref="E5815" ca="1">IF(LEN(A5815)&lt;12,"",VALUE(RIGHT(10-VALUE(RIGHT(SUMPRODUCT(1*MID(A5815,{1;3;5;7;9;11},1))+SUMPRODUCT(1*MID(VALUE(MID(A5815,2,1)&amp;MID(A5815,4,1)&amp;MID(A5815,6,1)&amp;MID(A5815,8,1)&amp;MID(A5815,10,1)&amp;MID(A5815,12,1)&amp;MID(A5815,14,1))*2,ROW(INDIRECT("1:"&amp;LEN(VALUE(MID(A5815,2,1)&amp;MID(A5815,4,1)&amp;MID(A5815,6,1)&amp;MID(A5815,8,1)&amp;MID(A5815,10,1)&amp;MID(A5815,12,1)&amp;MID(A5815,14,1))*2))),1)))))))</f>
        <v/>
      </c>
      <c r="F5815" s="22" t="str" cm="1">
        <f t="array" aca="1" ref="F5815" ca="1">IF(A5815="","",IF(AND(VALUE(RIGHT(A5815))=IF(LEN(A5815)&lt;12,"",VALUE(RIGHT(10-VALUE(RIGHT(SUMPRODUCT(1*MID(A5815,{1;3;5;7;9;11},1))+SUMPRODUCT(1*MID(VALUE(MID(A5815,2,1)&amp;MID(A5815,4,1)&amp;MID(A5815,6,1)&amp;MID(A5815,8,1)&amp;MID(A5815,10,1)&amp;MID(A5815,12,1)&amp;MID(A5815,14,1))*2,ROW(INDIRECT("1:"&amp;LEN(VALUE(MID(A5815,2,1)&amp;MID(A5815,4,1)&amp;MID(A5815,6,1)&amp;MID(A5815,8,1)&amp;MID(A5815,10,1)&amp;MID(A5815,12,1)&amp;MID(A5815,14,1))*2))),1))))))),ISERROR(B5815)=FALSE),"",1))</f>
        <v/>
      </c>
      <c r="H5815" s="22" t="str">
        <f t="shared" si="364"/>
        <v/>
      </c>
    </row>
    <row r="5816" spans="2:8" x14ac:dyDescent="0.3">
      <c r="B5816" s="3" t="str">
        <f t="shared" ca="1" si="363"/>
        <v/>
      </c>
      <c r="C5816" s="6" t="str">
        <f t="shared" si="362"/>
        <v/>
      </c>
      <c r="D5816" s="6" t="str">
        <f t="shared" si="365"/>
        <v/>
      </c>
      <c r="E5816" s="11" t="str" cm="1">
        <f t="array" aca="1" ref="E5816" ca="1">IF(LEN(A5816)&lt;12,"",VALUE(RIGHT(10-VALUE(RIGHT(SUMPRODUCT(1*MID(A5816,{1;3;5;7;9;11},1))+SUMPRODUCT(1*MID(VALUE(MID(A5816,2,1)&amp;MID(A5816,4,1)&amp;MID(A5816,6,1)&amp;MID(A5816,8,1)&amp;MID(A5816,10,1)&amp;MID(A5816,12,1)&amp;MID(A5816,14,1))*2,ROW(INDIRECT("1:"&amp;LEN(VALUE(MID(A5816,2,1)&amp;MID(A5816,4,1)&amp;MID(A5816,6,1)&amp;MID(A5816,8,1)&amp;MID(A5816,10,1)&amp;MID(A5816,12,1)&amp;MID(A5816,14,1))*2))),1)))))))</f>
        <v/>
      </c>
      <c r="F5816" s="22" t="str" cm="1">
        <f t="array" aca="1" ref="F5816" ca="1">IF(A5816="","",IF(AND(VALUE(RIGHT(A5816))=IF(LEN(A5816)&lt;12,"",VALUE(RIGHT(10-VALUE(RIGHT(SUMPRODUCT(1*MID(A5816,{1;3;5;7;9;11},1))+SUMPRODUCT(1*MID(VALUE(MID(A5816,2,1)&amp;MID(A5816,4,1)&amp;MID(A5816,6,1)&amp;MID(A5816,8,1)&amp;MID(A5816,10,1)&amp;MID(A5816,12,1)&amp;MID(A5816,14,1))*2,ROW(INDIRECT("1:"&amp;LEN(VALUE(MID(A5816,2,1)&amp;MID(A5816,4,1)&amp;MID(A5816,6,1)&amp;MID(A5816,8,1)&amp;MID(A5816,10,1)&amp;MID(A5816,12,1)&amp;MID(A5816,14,1))*2))),1))))))),ISERROR(B5816)=FALSE),"",1))</f>
        <v/>
      </c>
      <c r="H5816" s="22" t="str">
        <f t="shared" si="364"/>
        <v/>
      </c>
    </row>
    <row r="5817" spans="2:8" x14ac:dyDescent="0.3">
      <c r="B5817" s="3" t="str">
        <f t="shared" ca="1" si="363"/>
        <v/>
      </c>
      <c r="C5817" s="6" t="str">
        <f t="shared" si="362"/>
        <v/>
      </c>
      <c r="D5817" s="6" t="str">
        <f t="shared" si="365"/>
        <v/>
      </c>
      <c r="E5817" s="11" t="str" cm="1">
        <f t="array" aca="1" ref="E5817" ca="1">IF(LEN(A5817)&lt;12,"",VALUE(RIGHT(10-VALUE(RIGHT(SUMPRODUCT(1*MID(A5817,{1;3;5;7;9;11},1))+SUMPRODUCT(1*MID(VALUE(MID(A5817,2,1)&amp;MID(A5817,4,1)&amp;MID(A5817,6,1)&amp;MID(A5817,8,1)&amp;MID(A5817,10,1)&amp;MID(A5817,12,1)&amp;MID(A5817,14,1))*2,ROW(INDIRECT("1:"&amp;LEN(VALUE(MID(A5817,2,1)&amp;MID(A5817,4,1)&amp;MID(A5817,6,1)&amp;MID(A5817,8,1)&amp;MID(A5817,10,1)&amp;MID(A5817,12,1)&amp;MID(A5817,14,1))*2))),1)))))))</f>
        <v/>
      </c>
      <c r="F5817" s="22" t="str" cm="1">
        <f t="array" aca="1" ref="F5817" ca="1">IF(A5817="","",IF(AND(VALUE(RIGHT(A5817))=IF(LEN(A5817)&lt;12,"",VALUE(RIGHT(10-VALUE(RIGHT(SUMPRODUCT(1*MID(A5817,{1;3;5;7;9;11},1))+SUMPRODUCT(1*MID(VALUE(MID(A5817,2,1)&amp;MID(A5817,4,1)&amp;MID(A5817,6,1)&amp;MID(A5817,8,1)&amp;MID(A5817,10,1)&amp;MID(A5817,12,1)&amp;MID(A5817,14,1))*2,ROW(INDIRECT("1:"&amp;LEN(VALUE(MID(A5817,2,1)&amp;MID(A5817,4,1)&amp;MID(A5817,6,1)&amp;MID(A5817,8,1)&amp;MID(A5817,10,1)&amp;MID(A5817,12,1)&amp;MID(A5817,14,1))*2))),1))))))),ISERROR(B5817)=FALSE),"",1))</f>
        <v/>
      </c>
      <c r="H5817" s="22" t="str">
        <f t="shared" si="364"/>
        <v/>
      </c>
    </row>
    <row r="5818" spans="2:8" x14ac:dyDescent="0.3">
      <c r="B5818" s="3" t="str">
        <f t="shared" ca="1" si="363"/>
        <v/>
      </c>
      <c r="C5818" s="6" t="str">
        <f t="shared" si="362"/>
        <v/>
      </c>
      <c r="D5818" s="6" t="str">
        <f t="shared" si="365"/>
        <v/>
      </c>
      <c r="E5818" s="11" t="str" cm="1">
        <f t="array" aca="1" ref="E5818" ca="1">IF(LEN(A5818)&lt;12,"",VALUE(RIGHT(10-VALUE(RIGHT(SUMPRODUCT(1*MID(A5818,{1;3;5;7;9;11},1))+SUMPRODUCT(1*MID(VALUE(MID(A5818,2,1)&amp;MID(A5818,4,1)&amp;MID(A5818,6,1)&amp;MID(A5818,8,1)&amp;MID(A5818,10,1)&amp;MID(A5818,12,1)&amp;MID(A5818,14,1))*2,ROW(INDIRECT("1:"&amp;LEN(VALUE(MID(A5818,2,1)&amp;MID(A5818,4,1)&amp;MID(A5818,6,1)&amp;MID(A5818,8,1)&amp;MID(A5818,10,1)&amp;MID(A5818,12,1)&amp;MID(A5818,14,1))*2))),1)))))))</f>
        <v/>
      </c>
      <c r="F5818" s="22" t="str" cm="1">
        <f t="array" aca="1" ref="F5818" ca="1">IF(A5818="","",IF(AND(VALUE(RIGHT(A5818))=IF(LEN(A5818)&lt;12,"",VALUE(RIGHT(10-VALUE(RIGHT(SUMPRODUCT(1*MID(A5818,{1;3;5;7;9;11},1))+SUMPRODUCT(1*MID(VALUE(MID(A5818,2,1)&amp;MID(A5818,4,1)&amp;MID(A5818,6,1)&amp;MID(A5818,8,1)&amp;MID(A5818,10,1)&amp;MID(A5818,12,1)&amp;MID(A5818,14,1))*2,ROW(INDIRECT("1:"&amp;LEN(VALUE(MID(A5818,2,1)&amp;MID(A5818,4,1)&amp;MID(A5818,6,1)&amp;MID(A5818,8,1)&amp;MID(A5818,10,1)&amp;MID(A5818,12,1)&amp;MID(A5818,14,1))*2))),1))))))),ISERROR(B5818)=FALSE),"",1))</f>
        <v/>
      </c>
      <c r="H5818" s="22" t="str">
        <f t="shared" si="364"/>
        <v/>
      </c>
    </row>
    <row r="5819" spans="2:8" x14ac:dyDescent="0.3">
      <c r="B5819" s="3" t="str">
        <f t="shared" ca="1" si="363"/>
        <v/>
      </c>
      <c r="C5819" s="6" t="str">
        <f t="shared" si="362"/>
        <v/>
      </c>
      <c r="D5819" s="6" t="str">
        <f t="shared" si="365"/>
        <v/>
      </c>
      <c r="E5819" s="11" t="str" cm="1">
        <f t="array" aca="1" ref="E5819" ca="1">IF(LEN(A5819)&lt;12,"",VALUE(RIGHT(10-VALUE(RIGHT(SUMPRODUCT(1*MID(A5819,{1;3;5;7;9;11},1))+SUMPRODUCT(1*MID(VALUE(MID(A5819,2,1)&amp;MID(A5819,4,1)&amp;MID(A5819,6,1)&amp;MID(A5819,8,1)&amp;MID(A5819,10,1)&amp;MID(A5819,12,1)&amp;MID(A5819,14,1))*2,ROW(INDIRECT("1:"&amp;LEN(VALUE(MID(A5819,2,1)&amp;MID(A5819,4,1)&amp;MID(A5819,6,1)&amp;MID(A5819,8,1)&amp;MID(A5819,10,1)&amp;MID(A5819,12,1)&amp;MID(A5819,14,1))*2))),1)))))))</f>
        <v/>
      </c>
      <c r="F5819" s="22" t="str" cm="1">
        <f t="array" aca="1" ref="F5819" ca="1">IF(A5819="","",IF(AND(VALUE(RIGHT(A5819))=IF(LEN(A5819)&lt;12,"",VALUE(RIGHT(10-VALUE(RIGHT(SUMPRODUCT(1*MID(A5819,{1;3;5;7;9;11},1))+SUMPRODUCT(1*MID(VALUE(MID(A5819,2,1)&amp;MID(A5819,4,1)&amp;MID(A5819,6,1)&amp;MID(A5819,8,1)&amp;MID(A5819,10,1)&amp;MID(A5819,12,1)&amp;MID(A5819,14,1))*2,ROW(INDIRECT("1:"&amp;LEN(VALUE(MID(A5819,2,1)&amp;MID(A5819,4,1)&amp;MID(A5819,6,1)&amp;MID(A5819,8,1)&amp;MID(A5819,10,1)&amp;MID(A5819,12,1)&amp;MID(A5819,14,1))*2))),1))))))),ISERROR(B5819)=FALSE),"",1))</f>
        <v/>
      </c>
      <c r="H5819" s="22" t="str">
        <f t="shared" si="364"/>
        <v/>
      </c>
    </row>
    <row r="5820" spans="2:8" x14ac:dyDescent="0.3">
      <c r="B5820" s="3" t="str">
        <f t="shared" ca="1" si="363"/>
        <v/>
      </c>
      <c r="C5820" s="6" t="str">
        <f t="shared" si="362"/>
        <v/>
      </c>
      <c r="D5820" s="6" t="str">
        <f t="shared" si="365"/>
        <v/>
      </c>
      <c r="E5820" s="11" t="str" cm="1">
        <f t="array" aca="1" ref="E5820" ca="1">IF(LEN(A5820)&lt;12,"",VALUE(RIGHT(10-VALUE(RIGHT(SUMPRODUCT(1*MID(A5820,{1;3;5;7;9;11},1))+SUMPRODUCT(1*MID(VALUE(MID(A5820,2,1)&amp;MID(A5820,4,1)&amp;MID(A5820,6,1)&amp;MID(A5820,8,1)&amp;MID(A5820,10,1)&amp;MID(A5820,12,1)&amp;MID(A5820,14,1))*2,ROW(INDIRECT("1:"&amp;LEN(VALUE(MID(A5820,2,1)&amp;MID(A5820,4,1)&amp;MID(A5820,6,1)&amp;MID(A5820,8,1)&amp;MID(A5820,10,1)&amp;MID(A5820,12,1)&amp;MID(A5820,14,1))*2))),1)))))))</f>
        <v/>
      </c>
      <c r="F5820" s="22" t="str" cm="1">
        <f t="array" aca="1" ref="F5820" ca="1">IF(A5820="","",IF(AND(VALUE(RIGHT(A5820))=IF(LEN(A5820)&lt;12,"",VALUE(RIGHT(10-VALUE(RIGHT(SUMPRODUCT(1*MID(A5820,{1;3;5;7;9;11},1))+SUMPRODUCT(1*MID(VALUE(MID(A5820,2,1)&amp;MID(A5820,4,1)&amp;MID(A5820,6,1)&amp;MID(A5820,8,1)&amp;MID(A5820,10,1)&amp;MID(A5820,12,1)&amp;MID(A5820,14,1))*2,ROW(INDIRECT("1:"&amp;LEN(VALUE(MID(A5820,2,1)&amp;MID(A5820,4,1)&amp;MID(A5820,6,1)&amp;MID(A5820,8,1)&amp;MID(A5820,10,1)&amp;MID(A5820,12,1)&amp;MID(A5820,14,1))*2))),1))))))),ISERROR(B5820)=FALSE),"",1))</f>
        <v/>
      </c>
      <c r="H5820" s="22" t="str">
        <f t="shared" si="364"/>
        <v/>
      </c>
    </row>
    <row r="5821" spans="2:8" x14ac:dyDescent="0.3">
      <c r="B5821" s="3" t="str">
        <f t="shared" ca="1" si="363"/>
        <v/>
      </c>
      <c r="C5821" s="6" t="str">
        <f t="shared" si="362"/>
        <v/>
      </c>
      <c r="D5821" s="6" t="str">
        <f t="shared" si="365"/>
        <v/>
      </c>
      <c r="E5821" s="11" t="str" cm="1">
        <f t="array" aca="1" ref="E5821" ca="1">IF(LEN(A5821)&lt;12,"",VALUE(RIGHT(10-VALUE(RIGHT(SUMPRODUCT(1*MID(A5821,{1;3;5;7;9;11},1))+SUMPRODUCT(1*MID(VALUE(MID(A5821,2,1)&amp;MID(A5821,4,1)&amp;MID(A5821,6,1)&amp;MID(A5821,8,1)&amp;MID(A5821,10,1)&amp;MID(A5821,12,1)&amp;MID(A5821,14,1))*2,ROW(INDIRECT("1:"&amp;LEN(VALUE(MID(A5821,2,1)&amp;MID(A5821,4,1)&amp;MID(A5821,6,1)&amp;MID(A5821,8,1)&amp;MID(A5821,10,1)&amp;MID(A5821,12,1)&amp;MID(A5821,14,1))*2))),1)))))))</f>
        <v/>
      </c>
      <c r="F5821" s="22" t="str" cm="1">
        <f t="array" aca="1" ref="F5821" ca="1">IF(A5821="","",IF(AND(VALUE(RIGHT(A5821))=IF(LEN(A5821)&lt;12,"",VALUE(RIGHT(10-VALUE(RIGHT(SUMPRODUCT(1*MID(A5821,{1;3;5;7;9;11},1))+SUMPRODUCT(1*MID(VALUE(MID(A5821,2,1)&amp;MID(A5821,4,1)&amp;MID(A5821,6,1)&amp;MID(A5821,8,1)&amp;MID(A5821,10,1)&amp;MID(A5821,12,1)&amp;MID(A5821,14,1))*2,ROW(INDIRECT("1:"&amp;LEN(VALUE(MID(A5821,2,1)&amp;MID(A5821,4,1)&amp;MID(A5821,6,1)&amp;MID(A5821,8,1)&amp;MID(A5821,10,1)&amp;MID(A5821,12,1)&amp;MID(A5821,14,1))*2))),1))))))),ISERROR(B5821)=FALSE),"",1))</f>
        <v/>
      </c>
      <c r="H5821" s="22" t="str">
        <f t="shared" si="364"/>
        <v/>
      </c>
    </row>
    <row r="5822" spans="2:8" x14ac:dyDescent="0.3">
      <c r="B5822" s="3" t="str">
        <f t="shared" ca="1" si="363"/>
        <v/>
      </c>
      <c r="C5822" s="6" t="str">
        <f t="shared" si="362"/>
        <v/>
      </c>
      <c r="D5822" s="6" t="str">
        <f t="shared" si="365"/>
        <v/>
      </c>
      <c r="E5822" s="11" t="str" cm="1">
        <f t="array" aca="1" ref="E5822" ca="1">IF(LEN(A5822)&lt;12,"",VALUE(RIGHT(10-VALUE(RIGHT(SUMPRODUCT(1*MID(A5822,{1;3;5;7;9;11},1))+SUMPRODUCT(1*MID(VALUE(MID(A5822,2,1)&amp;MID(A5822,4,1)&amp;MID(A5822,6,1)&amp;MID(A5822,8,1)&amp;MID(A5822,10,1)&amp;MID(A5822,12,1)&amp;MID(A5822,14,1))*2,ROW(INDIRECT("1:"&amp;LEN(VALUE(MID(A5822,2,1)&amp;MID(A5822,4,1)&amp;MID(A5822,6,1)&amp;MID(A5822,8,1)&amp;MID(A5822,10,1)&amp;MID(A5822,12,1)&amp;MID(A5822,14,1))*2))),1)))))))</f>
        <v/>
      </c>
      <c r="F5822" s="22" t="str" cm="1">
        <f t="array" aca="1" ref="F5822" ca="1">IF(A5822="","",IF(AND(VALUE(RIGHT(A5822))=IF(LEN(A5822)&lt;12,"",VALUE(RIGHT(10-VALUE(RIGHT(SUMPRODUCT(1*MID(A5822,{1;3;5;7;9;11},1))+SUMPRODUCT(1*MID(VALUE(MID(A5822,2,1)&amp;MID(A5822,4,1)&amp;MID(A5822,6,1)&amp;MID(A5822,8,1)&amp;MID(A5822,10,1)&amp;MID(A5822,12,1)&amp;MID(A5822,14,1))*2,ROW(INDIRECT("1:"&amp;LEN(VALUE(MID(A5822,2,1)&amp;MID(A5822,4,1)&amp;MID(A5822,6,1)&amp;MID(A5822,8,1)&amp;MID(A5822,10,1)&amp;MID(A5822,12,1)&amp;MID(A5822,14,1))*2))),1))))))),ISERROR(B5822)=FALSE),"",1))</f>
        <v/>
      </c>
      <c r="H5822" s="22" t="str">
        <f t="shared" si="364"/>
        <v/>
      </c>
    </row>
    <row r="5823" spans="2:8" x14ac:dyDescent="0.3">
      <c r="B5823" s="3" t="str">
        <f t="shared" ca="1" si="363"/>
        <v/>
      </c>
      <c r="C5823" s="6" t="str">
        <f t="shared" si="362"/>
        <v/>
      </c>
      <c r="D5823" s="6" t="str">
        <f t="shared" si="365"/>
        <v/>
      </c>
      <c r="E5823" s="11" t="str" cm="1">
        <f t="array" aca="1" ref="E5823" ca="1">IF(LEN(A5823)&lt;12,"",VALUE(RIGHT(10-VALUE(RIGHT(SUMPRODUCT(1*MID(A5823,{1;3;5;7;9;11},1))+SUMPRODUCT(1*MID(VALUE(MID(A5823,2,1)&amp;MID(A5823,4,1)&amp;MID(A5823,6,1)&amp;MID(A5823,8,1)&amp;MID(A5823,10,1)&amp;MID(A5823,12,1)&amp;MID(A5823,14,1))*2,ROW(INDIRECT("1:"&amp;LEN(VALUE(MID(A5823,2,1)&amp;MID(A5823,4,1)&amp;MID(A5823,6,1)&amp;MID(A5823,8,1)&amp;MID(A5823,10,1)&amp;MID(A5823,12,1)&amp;MID(A5823,14,1))*2))),1)))))))</f>
        <v/>
      </c>
      <c r="F5823" s="22" t="str" cm="1">
        <f t="array" aca="1" ref="F5823" ca="1">IF(A5823="","",IF(AND(VALUE(RIGHT(A5823))=IF(LEN(A5823)&lt;12,"",VALUE(RIGHT(10-VALUE(RIGHT(SUMPRODUCT(1*MID(A5823,{1;3;5;7;9;11},1))+SUMPRODUCT(1*MID(VALUE(MID(A5823,2,1)&amp;MID(A5823,4,1)&amp;MID(A5823,6,1)&amp;MID(A5823,8,1)&amp;MID(A5823,10,1)&amp;MID(A5823,12,1)&amp;MID(A5823,14,1))*2,ROW(INDIRECT("1:"&amp;LEN(VALUE(MID(A5823,2,1)&amp;MID(A5823,4,1)&amp;MID(A5823,6,1)&amp;MID(A5823,8,1)&amp;MID(A5823,10,1)&amp;MID(A5823,12,1)&amp;MID(A5823,14,1))*2))),1))))))),ISERROR(B5823)=FALSE),"",1))</f>
        <v/>
      </c>
      <c r="H5823" s="22" t="str">
        <f t="shared" si="364"/>
        <v/>
      </c>
    </row>
    <row r="5824" spans="2:8" x14ac:dyDescent="0.3">
      <c r="B5824" s="3" t="str">
        <f t="shared" ca="1" si="363"/>
        <v/>
      </c>
      <c r="C5824" s="6" t="str">
        <f t="shared" si="362"/>
        <v/>
      </c>
      <c r="D5824" s="6" t="str">
        <f t="shared" si="365"/>
        <v/>
      </c>
      <c r="E5824" s="11" t="str" cm="1">
        <f t="array" aca="1" ref="E5824" ca="1">IF(LEN(A5824)&lt;12,"",VALUE(RIGHT(10-VALUE(RIGHT(SUMPRODUCT(1*MID(A5824,{1;3;5;7;9;11},1))+SUMPRODUCT(1*MID(VALUE(MID(A5824,2,1)&amp;MID(A5824,4,1)&amp;MID(A5824,6,1)&amp;MID(A5824,8,1)&amp;MID(A5824,10,1)&amp;MID(A5824,12,1)&amp;MID(A5824,14,1))*2,ROW(INDIRECT("1:"&amp;LEN(VALUE(MID(A5824,2,1)&amp;MID(A5824,4,1)&amp;MID(A5824,6,1)&amp;MID(A5824,8,1)&amp;MID(A5824,10,1)&amp;MID(A5824,12,1)&amp;MID(A5824,14,1))*2))),1)))))))</f>
        <v/>
      </c>
      <c r="F5824" s="22" t="str" cm="1">
        <f t="array" aca="1" ref="F5824" ca="1">IF(A5824="","",IF(AND(VALUE(RIGHT(A5824))=IF(LEN(A5824)&lt;12,"",VALUE(RIGHT(10-VALUE(RIGHT(SUMPRODUCT(1*MID(A5824,{1;3;5;7;9;11},1))+SUMPRODUCT(1*MID(VALUE(MID(A5824,2,1)&amp;MID(A5824,4,1)&amp;MID(A5824,6,1)&amp;MID(A5824,8,1)&amp;MID(A5824,10,1)&amp;MID(A5824,12,1)&amp;MID(A5824,14,1))*2,ROW(INDIRECT("1:"&amp;LEN(VALUE(MID(A5824,2,1)&amp;MID(A5824,4,1)&amp;MID(A5824,6,1)&amp;MID(A5824,8,1)&amp;MID(A5824,10,1)&amp;MID(A5824,12,1)&amp;MID(A5824,14,1))*2))),1))))))),ISERROR(B5824)=FALSE),"",1))</f>
        <v/>
      </c>
      <c r="H5824" s="22" t="str">
        <f t="shared" si="364"/>
        <v/>
      </c>
    </row>
    <row r="5825" spans="2:8" x14ac:dyDescent="0.3">
      <c r="B5825" s="3" t="str">
        <f t="shared" ca="1" si="363"/>
        <v/>
      </c>
      <c r="C5825" s="6" t="str">
        <f t="shared" si="362"/>
        <v/>
      </c>
      <c r="D5825" s="6" t="str">
        <f t="shared" si="365"/>
        <v/>
      </c>
      <c r="E5825" s="11" t="str" cm="1">
        <f t="array" aca="1" ref="E5825" ca="1">IF(LEN(A5825)&lt;12,"",VALUE(RIGHT(10-VALUE(RIGHT(SUMPRODUCT(1*MID(A5825,{1;3;5;7;9;11},1))+SUMPRODUCT(1*MID(VALUE(MID(A5825,2,1)&amp;MID(A5825,4,1)&amp;MID(A5825,6,1)&amp;MID(A5825,8,1)&amp;MID(A5825,10,1)&amp;MID(A5825,12,1)&amp;MID(A5825,14,1))*2,ROW(INDIRECT("1:"&amp;LEN(VALUE(MID(A5825,2,1)&amp;MID(A5825,4,1)&amp;MID(A5825,6,1)&amp;MID(A5825,8,1)&amp;MID(A5825,10,1)&amp;MID(A5825,12,1)&amp;MID(A5825,14,1))*2))),1)))))))</f>
        <v/>
      </c>
      <c r="F5825" s="22" t="str" cm="1">
        <f t="array" aca="1" ref="F5825" ca="1">IF(A5825="","",IF(AND(VALUE(RIGHT(A5825))=IF(LEN(A5825)&lt;12,"",VALUE(RIGHT(10-VALUE(RIGHT(SUMPRODUCT(1*MID(A5825,{1;3;5;7;9;11},1))+SUMPRODUCT(1*MID(VALUE(MID(A5825,2,1)&amp;MID(A5825,4,1)&amp;MID(A5825,6,1)&amp;MID(A5825,8,1)&amp;MID(A5825,10,1)&amp;MID(A5825,12,1)&amp;MID(A5825,14,1))*2,ROW(INDIRECT("1:"&amp;LEN(VALUE(MID(A5825,2,1)&amp;MID(A5825,4,1)&amp;MID(A5825,6,1)&amp;MID(A5825,8,1)&amp;MID(A5825,10,1)&amp;MID(A5825,12,1)&amp;MID(A5825,14,1))*2))),1))))))),ISERROR(B5825)=FALSE),"",1))</f>
        <v/>
      </c>
      <c r="H5825" s="22" t="str">
        <f t="shared" si="364"/>
        <v/>
      </c>
    </row>
    <row r="5826" spans="2:8" x14ac:dyDescent="0.3">
      <c r="B5826" s="3" t="str">
        <f t="shared" ca="1" si="363"/>
        <v/>
      </c>
      <c r="C5826" s="6" t="str">
        <f t="shared" ref="C5826:C5889" si="366">IF(LEN(A5826)&lt;7,"",IF(VALUE(MID(A5826,7,1))&gt;=5,"M","F"))</f>
        <v/>
      </c>
      <c r="D5826" s="6" t="str">
        <f t="shared" si="365"/>
        <v/>
      </c>
      <c r="E5826" s="11" t="str" cm="1">
        <f t="array" aca="1" ref="E5826" ca="1">IF(LEN(A5826)&lt;12,"",VALUE(RIGHT(10-VALUE(RIGHT(SUMPRODUCT(1*MID(A5826,{1;3;5;7;9;11},1))+SUMPRODUCT(1*MID(VALUE(MID(A5826,2,1)&amp;MID(A5826,4,1)&amp;MID(A5826,6,1)&amp;MID(A5826,8,1)&amp;MID(A5826,10,1)&amp;MID(A5826,12,1)&amp;MID(A5826,14,1))*2,ROW(INDIRECT("1:"&amp;LEN(VALUE(MID(A5826,2,1)&amp;MID(A5826,4,1)&amp;MID(A5826,6,1)&amp;MID(A5826,8,1)&amp;MID(A5826,10,1)&amp;MID(A5826,12,1)&amp;MID(A5826,14,1))*2))),1)))))))</f>
        <v/>
      </c>
      <c r="F5826" s="22" t="str" cm="1">
        <f t="array" aca="1" ref="F5826" ca="1">IF(A5826="","",IF(AND(VALUE(RIGHT(A5826))=IF(LEN(A5826)&lt;12,"",VALUE(RIGHT(10-VALUE(RIGHT(SUMPRODUCT(1*MID(A5826,{1;3;5;7;9;11},1))+SUMPRODUCT(1*MID(VALUE(MID(A5826,2,1)&amp;MID(A5826,4,1)&amp;MID(A5826,6,1)&amp;MID(A5826,8,1)&amp;MID(A5826,10,1)&amp;MID(A5826,12,1)&amp;MID(A5826,14,1))*2,ROW(INDIRECT("1:"&amp;LEN(VALUE(MID(A5826,2,1)&amp;MID(A5826,4,1)&amp;MID(A5826,6,1)&amp;MID(A5826,8,1)&amp;MID(A5826,10,1)&amp;MID(A5826,12,1)&amp;MID(A5826,14,1))*2))),1))))))),ISERROR(B5826)=FALSE),"",1))</f>
        <v/>
      </c>
      <c r="H5826" s="22" t="str">
        <f t="shared" si="364"/>
        <v/>
      </c>
    </row>
    <row r="5827" spans="2:8" x14ac:dyDescent="0.3">
      <c r="B5827" s="3" t="str">
        <f t="shared" ref="B5827:B5890" ca="1" si="367">IF(A5827="","",DATEVALUE(IF(VALUE(LEFT(A5827,2))&lt;=VALUE(TEXT(TODAY(),"YY")),"20","19")&amp;LEFT(A5827,2)&amp;"/"&amp;MID(A5827,3,2)&amp;"/"&amp;MID(A5827,5,2)))</f>
        <v/>
      </c>
      <c r="C5827" s="6" t="str">
        <f t="shared" si="366"/>
        <v/>
      </c>
      <c r="D5827" s="6" t="str">
        <f t="shared" si="365"/>
        <v/>
      </c>
      <c r="E5827" s="11" t="str" cm="1">
        <f t="array" aca="1" ref="E5827" ca="1">IF(LEN(A5827)&lt;12,"",VALUE(RIGHT(10-VALUE(RIGHT(SUMPRODUCT(1*MID(A5827,{1;3;5;7;9;11},1))+SUMPRODUCT(1*MID(VALUE(MID(A5827,2,1)&amp;MID(A5827,4,1)&amp;MID(A5827,6,1)&amp;MID(A5827,8,1)&amp;MID(A5827,10,1)&amp;MID(A5827,12,1)&amp;MID(A5827,14,1))*2,ROW(INDIRECT("1:"&amp;LEN(VALUE(MID(A5827,2,1)&amp;MID(A5827,4,1)&amp;MID(A5827,6,1)&amp;MID(A5827,8,1)&amp;MID(A5827,10,1)&amp;MID(A5827,12,1)&amp;MID(A5827,14,1))*2))),1)))))))</f>
        <v/>
      </c>
      <c r="F5827" s="22" t="str" cm="1">
        <f t="array" aca="1" ref="F5827" ca="1">IF(A5827="","",IF(AND(VALUE(RIGHT(A5827))=IF(LEN(A5827)&lt;12,"",VALUE(RIGHT(10-VALUE(RIGHT(SUMPRODUCT(1*MID(A5827,{1;3;5;7;9;11},1))+SUMPRODUCT(1*MID(VALUE(MID(A5827,2,1)&amp;MID(A5827,4,1)&amp;MID(A5827,6,1)&amp;MID(A5827,8,1)&amp;MID(A5827,10,1)&amp;MID(A5827,12,1)&amp;MID(A5827,14,1))*2,ROW(INDIRECT("1:"&amp;LEN(VALUE(MID(A5827,2,1)&amp;MID(A5827,4,1)&amp;MID(A5827,6,1)&amp;MID(A5827,8,1)&amp;MID(A5827,10,1)&amp;MID(A5827,12,1)&amp;MID(A5827,14,1))*2))),1))))))),ISERROR(B5827)=FALSE),"",1))</f>
        <v/>
      </c>
      <c r="H5827" s="22" t="str">
        <f t="shared" si="364"/>
        <v/>
      </c>
    </row>
    <row r="5828" spans="2:8" x14ac:dyDescent="0.3">
      <c r="B5828" s="3" t="str">
        <f t="shared" ca="1" si="367"/>
        <v/>
      </c>
      <c r="C5828" s="6" t="str">
        <f t="shared" si="366"/>
        <v/>
      </c>
      <c r="D5828" s="6" t="str">
        <f t="shared" si="365"/>
        <v/>
      </c>
      <c r="E5828" s="11" t="str" cm="1">
        <f t="array" aca="1" ref="E5828" ca="1">IF(LEN(A5828)&lt;12,"",VALUE(RIGHT(10-VALUE(RIGHT(SUMPRODUCT(1*MID(A5828,{1;3;5;7;9;11},1))+SUMPRODUCT(1*MID(VALUE(MID(A5828,2,1)&amp;MID(A5828,4,1)&amp;MID(A5828,6,1)&amp;MID(A5828,8,1)&amp;MID(A5828,10,1)&amp;MID(A5828,12,1)&amp;MID(A5828,14,1))*2,ROW(INDIRECT("1:"&amp;LEN(VALUE(MID(A5828,2,1)&amp;MID(A5828,4,1)&amp;MID(A5828,6,1)&amp;MID(A5828,8,1)&amp;MID(A5828,10,1)&amp;MID(A5828,12,1)&amp;MID(A5828,14,1))*2))),1)))))))</f>
        <v/>
      </c>
      <c r="F5828" s="22" t="str" cm="1">
        <f t="array" aca="1" ref="F5828" ca="1">IF(A5828="","",IF(AND(VALUE(RIGHT(A5828))=IF(LEN(A5828)&lt;12,"",VALUE(RIGHT(10-VALUE(RIGHT(SUMPRODUCT(1*MID(A5828,{1;3;5;7;9;11},1))+SUMPRODUCT(1*MID(VALUE(MID(A5828,2,1)&amp;MID(A5828,4,1)&amp;MID(A5828,6,1)&amp;MID(A5828,8,1)&amp;MID(A5828,10,1)&amp;MID(A5828,12,1)&amp;MID(A5828,14,1))*2,ROW(INDIRECT("1:"&amp;LEN(VALUE(MID(A5828,2,1)&amp;MID(A5828,4,1)&amp;MID(A5828,6,1)&amp;MID(A5828,8,1)&amp;MID(A5828,10,1)&amp;MID(A5828,12,1)&amp;MID(A5828,14,1))*2))),1))))))),ISERROR(B5828)=FALSE),"",1))</f>
        <v/>
      </c>
      <c r="H5828" s="22" t="str">
        <f t="shared" si="364"/>
        <v/>
      </c>
    </row>
    <row r="5829" spans="2:8" x14ac:dyDescent="0.3">
      <c r="B5829" s="3" t="str">
        <f t="shared" ca="1" si="367"/>
        <v/>
      </c>
      <c r="C5829" s="6" t="str">
        <f t="shared" si="366"/>
        <v/>
      </c>
      <c r="D5829" s="6" t="str">
        <f t="shared" si="365"/>
        <v/>
      </c>
      <c r="E5829" s="11" t="str" cm="1">
        <f t="array" aca="1" ref="E5829" ca="1">IF(LEN(A5829)&lt;12,"",VALUE(RIGHT(10-VALUE(RIGHT(SUMPRODUCT(1*MID(A5829,{1;3;5;7;9;11},1))+SUMPRODUCT(1*MID(VALUE(MID(A5829,2,1)&amp;MID(A5829,4,1)&amp;MID(A5829,6,1)&amp;MID(A5829,8,1)&amp;MID(A5829,10,1)&amp;MID(A5829,12,1)&amp;MID(A5829,14,1))*2,ROW(INDIRECT("1:"&amp;LEN(VALUE(MID(A5829,2,1)&amp;MID(A5829,4,1)&amp;MID(A5829,6,1)&amp;MID(A5829,8,1)&amp;MID(A5829,10,1)&amp;MID(A5829,12,1)&amp;MID(A5829,14,1))*2))),1)))))))</f>
        <v/>
      </c>
      <c r="F5829" s="22" t="str" cm="1">
        <f t="array" aca="1" ref="F5829" ca="1">IF(A5829="","",IF(AND(VALUE(RIGHT(A5829))=IF(LEN(A5829)&lt;12,"",VALUE(RIGHT(10-VALUE(RIGHT(SUMPRODUCT(1*MID(A5829,{1;3;5;7;9;11},1))+SUMPRODUCT(1*MID(VALUE(MID(A5829,2,1)&amp;MID(A5829,4,1)&amp;MID(A5829,6,1)&amp;MID(A5829,8,1)&amp;MID(A5829,10,1)&amp;MID(A5829,12,1)&amp;MID(A5829,14,1))*2,ROW(INDIRECT("1:"&amp;LEN(VALUE(MID(A5829,2,1)&amp;MID(A5829,4,1)&amp;MID(A5829,6,1)&amp;MID(A5829,8,1)&amp;MID(A5829,10,1)&amp;MID(A5829,12,1)&amp;MID(A5829,14,1))*2))),1))))))),ISERROR(B5829)=FALSE),"",1))</f>
        <v/>
      </c>
      <c r="H5829" s="22" t="str">
        <f t="shared" si="364"/>
        <v/>
      </c>
    </row>
    <row r="5830" spans="2:8" x14ac:dyDescent="0.3">
      <c r="B5830" s="3" t="str">
        <f t="shared" ca="1" si="367"/>
        <v/>
      </c>
      <c r="C5830" s="6" t="str">
        <f t="shared" si="366"/>
        <v/>
      </c>
      <c r="D5830" s="6" t="str">
        <f t="shared" si="365"/>
        <v/>
      </c>
      <c r="E5830" s="11" t="str" cm="1">
        <f t="array" aca="1" ref="E5830" ca="1">IF(LEN(A5830)&lt;12,"",VALUE(RIGHT(10-VALUE(RIGHT(SUMPRODUCT(1*MID(A5830,{1;3;5;7;9;11},1))+SUMPRODUCT(1*MID(VALUE(MID(A5830,2,1)&amp;MID(A5830,4,1)&amp;MID(A5830,6,1)&amp;MID(A5830,8,1)&amp;MID(A5830,10,1)&amp;MID(A5830,12,1)&amp;MID(A5830,14,1))*2,ROW(INDIRECT("1:"&amp;LEN(VALUE(MID(A5830,2,1)&amp;MID(A5830,4,1)&amp;MID(A5830,6,1)&amp;MID(A5830,8,1)&amp;MID(A5830,10,1)&amp;MID(A5830,12,1)&amp;MID(A5830,14,1))*2))),1)))))))</f>
        <v/>
      </c>
      <c r="F5830" s="22" t="str" cm="1">
        <f t="array" aca="1" ref="F5830" ca="1">IF(A5830="","",IF(AND(VALUE(RIGHT(A5830))=IF(LEN(A5830)&lt;12,"",VALUE(RIGHT(10-VALUE(RIGHT(SUMPRODUCT(1*MID(A5830,{1;3;5;7;9;11},1))+SUMPRODUCT(1*MID(VALUE(MID(A5830,2,1)&amp;MID(A5830,4,1)&amp;MID(A5830,6,1)&amp;MID(A5830,8,1)&amp;MID(A5830,10,1)&amp;MID(A5830,12,1)&amp;MID(A5830,14,1))*2,ROW(INDIRECT("1:"&amp;LEN(VALUE(MID(A5830,2,1)&amp;MID(A5830,4,1)&amp;MID(A5830,6,1)&amp;MID(A5830,8,1)&amp;MID(A5830,10,1)&amp;MID(A5830,12,1)&amp;MID(A5830,14,1))*2))),1))))))),ISERROR(B5830)=FALSE),"",1))</f>
        <v/>
      </c>
      <c r="H5830" s="22" t="str">
        <f t="shared" si="364"/>
        <v/>
      </c>
    </row>
    <row r="5831" spans="2:8" x14ac:dyDescent="0.3">
      <c r="B5831" s="3" t="str">
        <f t="shared" ca="1" si="367"/>
        <v/>
      </c>
      <c r="C5831" s="6" t="str">
        <f t="shared" si="366"/>
        <v/>
      </c>
      <c r="D5831" s="6" t="str">
        <f t="shared" si="365"/>
        <v/>
      </c>
      <c r="E5831" s="11" t="str" cm="1">
        <f t="array" aca="1" ref="E5831" ca="1">IF(LEN(A5831)&lt;12,"",VALUE(RIGHT(10-VALUE(RIGHT(SUMPRODUCT(1*MID(A5831,{1;3;5;7;9;11},1))+SUMPRODUCT(1*MID(VALUE(MID(A5831,2,1)&amp;MID(A5831,4,1)&amp;MID(A5831,6,1)&amp;MID(A5831,8,1)&amp;MID(A5831,10,1)&amp;MID(A5831,12,1)&amp;MID(A5831,14,1))*2,ROW(INDIRECT("1:"&amp;LEN(VALUE(MID(A5831,2,1)&amp;MID(A5831,4,1)&amp;MID(A5831,6,1)&amp;MID(A5831,8,1)&amp;MID(A5831,10,1)&amp;MID(A5831,12,1)&amp;MID(A5831,14,1))*2))),1)))))))</f>
        <v/>
      </c>
      <c r="F5831" s="22" t="str" cm="1">
        <f t="array" aca="1" ref="F5831" ca="1">IF(A5831="","",IF(AND(VALUE(RIGHT(A5831))=IF(LEN(A5831)&lt;12,"",VALUE(RIGHT(10-VALUE(RIGHT(SUMPRODUCT(1*MID(A5831,{1;3;5;7;9;11},1))+SUMPRODUCT(1*MID(VALUE(MID(A5831,2,1)&amp;MID(A5831,4,1)&amp;MID(A5831,6,1)&amp;MID(A5831,8,1)&amp;MID(A5831,10,1)&amp;MID(A5831,12,1)&amp;MID(A5831,14,1))*2,ROW(INDIRECT("1:"&amp;LEN(VALUE(MID(A5831,2,1)&amp;MID(A5831,4,1)&amp;MID(A5831,6,1)&amp;MID(A5831,8,1)&amp;MID(A5831,10,1)&amp;MID(A5831,12,1)&amp;MID(A5831,14,1))*2))),1))))))),ISERROR(B5831)=FALSE),"",1))</f>
        <v/>
      </c>
      <c r="H5831" s="22" t="str">
        <f t="shared" si="364"/>
        <v/>
      </c>
    </row>
    <row r="5832" spans="2:8" x14ac:dyDescent="0.3">
      <c r="B5832" s="3" t="str">
        <f t="shared" ca="1" si="367"/>
        <v/>
      </c>
      <c r="C5832" s="6" t="str">
        <f t="shared" si="366"/>
        <v/>
      </c>
      <c r="D5832" s="6" t="str">
        <f t="shared" si="365"/>
        <v/>
      </c>
      <c r="E5832" s="11" t="str" cm="1">
        <f t="array" aca="1" ref="E5832" ca="1">IF(LEN(A5832)&lt;12,"",VALUE(RIGHT(10-VALUE(RIGHT(SUMPRODUCT(1*MID(A5832,{1;3;5;7;9;11},1))+SUMPRODUCT(1*MID(VALUE(MID(A5832,2,1)&amp;MID(A5832,4,1)&amp;MID(A5832,6,1)&amp;MID(A5832,8,1)&amp;MID(A5832,10,1)&amp;MID(A5832,12,1)&amp;MID(A5832,14,1))*2,ROW(INDIRECT("1:"&amp;LEN(VALUE(MID(A5832,2,1)&amp;MID(A5832,4,1)&amp;MID(A5832,6,1)&amp;MID(A5832,8,1)&amp;MID(A5832,10,1)&amp;MID(A5832,12,1)&amp;MID(A5832,14,1))*2))),1)))))))</f>
        <v/>
      </c>
      <c r="F5832" s="22" t="str" cm="1">
        <f t="array" aca="1" ref="F5832" ca="1">IF(A5832="","",IF(AND(VALUE(RIGHT(A5832))=IF(LEN(A5832)&lt;12,"",VALUE(RIGHT(10-VALUE(RIGHT(SUMPRODUCT(1*MID(A5832,{1;3;5;7;9;11},1))+SUMPRODUCT(1*MID(VALUE(MID(A5832,2,1)&amp;MID(A5832,4,1)&amp;MID(A5832,6,1)&amp;MID(A5832,8,1)&amp;MID(A5832,10,1)&amp;MID(A5832,12,1)&amp;MID(A5832,14,1))*2,ROW(INDIRECT("1:"&amp;LEN(VALUE(MID(A5832,2,1)&amp;MID(A5832,4,1)&amp;MID(A5832,6,1)&amp;MID(A5832,8,1)&amp;MID(A5832,10,1)&amp;MID(A5832,12,1)&amp;MID(A5832,14,1))*2))),1))))))),ISERROR(B5832)=FALSE),"",1))</f>
        <v/>
      </c>
      <c r="H5832" s="22" t="str">
        <f t="shared" ref="H5832:H5895" si="368">IF(A5832="","",IF(AND(VALUE(RIGHT(A5832))=E5832,ISERROR(B5832)=FALSE),"",1))</f>
        <v/>
      </c>
    </row>
    <row r="5833" spans="2:8" x14ac:dyDescent="0.3">
      <c r="B5833" s="3" t="str">
        <f t="shared" ca="1" si="367"/>
        <v/>
      </c>
      <c r="C5833" s="6" t="str">
        <f t="shared" si="366"/>
        <v/>
      </c>
      <c r="D5833" s="6" t="str">
        <f t="shared" ref="D5833:D5896" si="369">IF(LEN(A5833)&lt;11,"",IF(MID(A5833,11,1)="0","",1))</f>
        <v/>
      </c>
      <c r="E5833" s="11" t="str" cm="1">
        <f t="array" aca="1" ref="E5833" ca="1">IF(LEN(A5833)&lt;12,"",VALUE(RIGHT(10-VALUE(RIGHT(SUMPRODUCT(1*MID(A5833,{1;3;5;7;9;11},1))+SUMPRODUCT(1*MID(VALUE(MID(A5833,2,1)&amp;MID(A5833,4,1)&amp;MID(A5833,6,1)&amp;MID(A5833,8,1)&amp;MID(A5833,10,1)&amp;MID(A5833,12,1)&amp;MID(A5833,14,1))*2,ROW(INDIRECT("1:"&amp;LEN(VALUE(MID(A5833,2,1)&amp;MID(A5833,4,1)&amp;MID(A5833,6,1)&amp;MID(A5833,8,1)&amp;MID(A5833,10,1)&amp;MID(A5833,12,1)&amp;MID(A5833,14,1))*2))),1)))))))</f>
        <v/>
      </c>
      <c r="F5833" s="22" t="str" cm="1">
        <f t="array" aca="1" ref="F5833" ca="1">IF(A5833="","",IF(AND(VALUE(RIGHT(A5833))=IF(LEN(A5833)&lt;12,"",VALUE(RIGHT(10-VALUE(RIGHT(SUMPRODUCT(1*MID(A5833,{1;3;5;7;9;11},1))+SUMPRODUCT(1*MID(VALUE(MID(A5833,2,1)&amp;MID(A5833,4,1)&amp;MID(A5833,6,1)&amp;MID(A5833,8,1)&amp;MID(A5833,10,1)&amp;MID(A5833,12,1)&amp;MID(A5833,14,1))*2,ROW(INDIRECT("1:"&amp;LEN(VALUE(MID(A5833,2,1)&amp;MID(A5833,4,1)&amp;MID(A5833,6,1)&amp;MID(A5833,8,1)&amp;MID(A5833,10,1)&amp;MID(A5833,12,1)&amp;MID(A5833,14,1))*2))),1))))))),ISERROR(B5833)=FALSE),"",1))</f>
        <v/>
      </c>
      <c r="H5833" s="22" t="str">
        <f t="shared" si="368"/>
        <v/>
      </c>
    </row>
    <row r="5834" spans="2:8" x14ac:dyDescent="0.3">
      <c r="B5834" s="3" t="str">
        <f t="shared" ca="1" si="367"/>
        <v/>
      </c>
      <c r="C5834" s="6" t="str">
        <f t="shared" si="366"/>
        <v/>
      </c>
      <c r="D5834" s="6" t="str">
        <f t="shared" si="369"/>
        <v/>
      </c>
      <c r="E5834" s="11" t="str" cm="1">
        <f t="array" aca="1" ref="E5834" ca="1">IF(LEN(A5834)&lt;12,"",VALUE(RIGHT(10-VALUE(RIGHT(SUMPRODUCT(1*MID(A5834,{1;3;5;7;9;11},1))+SUMPRODUCT(1*MID(VALUE(MID(A5834,2,1)&amp;MID(A5834,4,1)&amp;MID(A5834,6,1)&amp;MID(A5834,8,1)&amp;MID(A5834,10,1)&amp;MID(A5834,12,1)&amp;MID(A5834,14,1))*2,ROW(INDIRECT("1:"&amp;LEN(VALUE(MID(A5834,2,1)&amp;MID(A5834,4,1)&amp;MID(A5834,6,1)&amp;MID(A5834,8,1)&amp;MID(A5834,10,1)&amp;MID(A5834,12,1)&amp;MID(A5834,14,1))*2))),1)))))))</f>
        <v/>
      </c>
      <c r="F5834" s="22" t="str" cm="1">
        <f t="array" aca="1" ref="F5834" ca="1">IF(A5834="","",IF(AND(VALUE(RIGHT(A5834))=IF(LEN(A5834)&lt;12,"",VALUE(RIGHT(10-VALUE(RIGHT(SUMPRODUCT(1*MID(A5834,{1;3;5;7;9;11},1))+SUMPRODUCT(1*MID(VALUE(MID(A5834,2,1)&amp;MID(A5834,4,1)&amp;MID(A5834,6,1)&amp;MID(A5834,8,1)&amp;MID(A5834,10,1)&amp;MID(A5834,12,1)&amp;MID(A5834,14,1))*2,ROW(INDIRECT("1:"&amp;LEN(VALUE(MID(A5834,2,1)&amp;MID(A5834,4,1)&amp;MID(A5834,6,1)&amp;MID(A5834,8,1)&amp;MID(A5834,10,1)&amp;MID(A5834,12,1)&amp;MID(A5834,14,1))*2))),1))))))),ISERROR(B5834)=FALSE),"",1))</f>
        <v/>
      </c>
      <c r="H5834" s="22" t="str">
        <f t="shared" si="368"/>
        <v/>
      </c>
    </row>
    <row r="5835" spans="2:8" x14ac:dyDescent="0.3">
      <c r="B5835" s="3" t="str">
        <f t="shared" ca="1" si="367"/>
        <v/>
      </c>
      <c r="C5835" s="6" t="str">
        <f t="shared" si="366"/>
        <v/>
      </c>
      <c r="D5835" s="6" t="str">
        <f t="shared" si="369"/>
        <v/>
      </c>
      <c r="E5835" s="11" t="str" cm="1">
        <f t="array" aca="1" ref="E5835" ca="1">IF(LEN(A5835)&lt;12,"",VALUE(RIGHT(10-VALUE(RIGHT(SUMPRODUCT(1*MID(A5835,{1;3;5;7;9;11},1))+SUMPRODUCT(1*MID(VALUE(MID(A5835,2,1)&amp;MID(A5835,4,1)&amp;MID(A5835,6,1)&amp;MID(A5835,8,1)&amp;MID(A5835,10,1)&amp;MID(A5835,12,1)&amp;MID(A5835,14,1))*2,ROW(INDIRECT("1:"&amp;LEN(VALUE(MID(A5835,2,1)&amp;MID(A5835,4,1)&amp;MID(A5835,6,1)&amp;MID(A5835,8,1)&amp;MID(A5835,10,1)&amp;MID(A5835,12,1)&amp;MID(A5835,14,1))*2))),1)))))))</f>
        <v/>
      </c>
      <c r="F5835" s="22" t="str" cm="1">
        <f t="array" aca="1" ref="F5835" ca="1">IF(A5835="","",IF(AND(VALUE(RIGHT(A5835))=IF(LEN(A5835)&lt;12,"",VALUE(RIGHT(10-VALUE(RIGHT(SUMPRODUCT(1*MID(A5835,{1;3;5;7;9;11},1))+SUMPRODUCT(1*MID(VALUE(MID(A5835,2,1)&amp;MID(A5835,4,1)&amp;MID(A5835,6,1)&amp;MID(A5835,8,1)&amp;MID(A5835,10,1)&amp;MID(A5835,12,1)&amp;MID(A5835,14,1))*2,ROW(INDIRECT("1:"&amp;LEN(VALUE(MID(A5835,2,1)&amp;MID(A5835,4,1)&amp;MID(A5835,6,1)&amp;MID(A5835,8,1)&amp;MID(A5835,10,1)&amp;MID(A5835,12,1)&amp;MID(A5835,14,1))*2))),1))))))),ISERROR(B5835)=FALSE),"",1))</f>
        <v/>
      </c>
      <c r="H5835" s="22" t="str">
        <f t="shared" si="368"/>
        <v/>
      </c>
    </row>
    <row r="5836" spans="2:8" x14ac:dyDescent="0.3">
      <c r="B5836" s="3" t="str">
        <f t="shared" ca="1" si="367"/>
        <v/>
      </c>
      <c r="C5836" s="6" t="str">
        <f t="shared" si="366"/>
        <v/>
      </c>
      <c r="D5836" s="6" t="str">
        <f t="shared" si="369"/>
        <v/>
      </c>
      <c r="E5836" s="11" t="str" cm="1">
        <f t="array" aca="1" ref="E5836" ca="1">IF(LEN(A5836)&lt;12,"",VALUE(RIGHT(10-VALUE(RIGHT(SUMPRODUCT(1*MID(A5836,{1;3;5;7;9;11},1))+SUMPRODUCT(1*MID(VALUE(MID(A5836,2,1)&amp;MID(A5836,4,1)&amp;MID(A5836,6,1)&amp;MID(A5836,8,1)&amp;MID(A5836,10,1)&amp;MID(A5836,12,1)&amp;MID(A5836,14,1))*2,ROW(INDIRECT("1:"&amp;LEN(VALUE(MID(A5836,2,1)&amp;MID(A5836,4,1)&amp;MID(A5836,6,1)&amp;MID(A5836,8,1)&amp;MID(A5836,10,1)&amp;MID(A5836,12,1)&amp;MID(A5836,14,1))*2))),1)))))))</f>
        <v/>
      </c>
      <c r="F5836" s="22" t="str" cm="1">
        <f t="array" aca="1" ref="F5836" ca="1">IF(A5836="","",IF(AND(VALUE(RIGHT(A5836))=IF(LEN(A5836)&lt;12,"",VALUE(RIGHT(10-VALUE(RIGHT(SUMPRODUCT(1*MID(A5836,{1;3;5;7;9;11},1))+SUMPRODUCT(1*MID(VALUE(MID(A5836,2,1)&amp;MID(A5836,4,1)&amp;MID(A5836,6,1)&amp;MID(A5836,8,1)&amp;MID(A5836,10,1)&amp;MID(A5836,12,1)&amp;MID(A5836,14,1))*2,ROW(INDIRECT("1:"&amp;LEN(VALUE(MID(A5836,2,1)&amp;MID(A5836,4,1)&amp;MID(A5836,6,1)&amp;MID(A5836,8,1)&amp;MID(A5836,10,1)&amp;MID(A5836,12,1)&amp;MID(A5836,14,1))*2))),1))))))),ISERROR(B5836)=FALSE),"",1))</f>
        <v/>
      </c>
      <c r="H5836" s="22" t="str">
        <f t="shared" si="368"/>
        <v/>
      </c>
    </row>
    <row r="5837" spans="2:8" x14ac:dyDescent="0.3">
      <c r="B5837" s="3" t="str">
        <f t="shared" ca="1" si="367"/>
        <v/>
      </c>
      <c r="C5837" s="6" t="str">
        <f t="shared" si="366"/>
        <v/>
      </c>
      <c r="D5837" s="6" t="str">
        <f t="shared" si="369"/>
        <v/>
      </c>
      <c r="E5837" s="11" t="str" cm="1">
        <f t="array" aca="1" ref="E5837" ca="1">IF(LEN(A5837)&lt;12,"",VALUE(RIGHT(10-VALUE(RIGHT(SUMPRODUCT(1*MID(A5837,{1;3;5;7;9;11},1))+SUMPRODUCT(1*MID(VALUE(MID(A5837,2,1)&amp;MID(A5837,4,1)&amp;MID(A5837,6,1)&amp;MID(A5837,8,1)&amp;MID(A5837,10,1)&amp;MID(A5837,12,1)&amp;MID(A5837,14,1))*2,ROW(INDIRECT("1:"&amp;LEN(VALUE(MID(A5837,2,1)&amp;MID(A5837,4,1)&amp;MID(A5837,6,1)&amp;MID(A5837,8,1)&amp;MID(A5837,10,1)&amp;MID(A5837,12,1)&amp;MID(A5837,14,1))*2))),1)))))))</f>
        <v/>
      </c>
      <c r="F5837" s="22" t="str" cm="1">
        <f t="array" aca="1" ref="F5837" ca="1">IF(A5837="","",IF(AND(VALUE(RIGHT(A5837))=IF(LEN(A5837)&lt;12,"",VALUE(RIGHT(10-VALUE(RIGHT(SUMPRODUCT(1*MID(A5837,{1;3;5;7;9;11},1))+SUMPRODUCT(1*MID(VALUE(MID(A5837,2,1)&amp;MID(A5837,4,1)&amp;MID(A5837,6,1)&amp;MID(A5837,8,1)&amp;MID(A5837,10,1)&amp;MID(A5837,12,1)&amp;MID(A5837,14,1))*2,ROW(INDIRECT("1:"&amp;LEN(VALUE(MID(A5837,2,1)&amp;MID(A5837,4,1)&amp;MID(A5837,6,1)&amp;MID(A5837,8,1)&amp;MID(A5837,10,1)&amp;MID(A5837,12,1)&amp;MID(A5837,14,1))*2))),1))))))),ISERROR(B5837)=FALSE),"",1))</f>
        <v/>
      </c>
      <c r="H5837" s="22" t="str">
        <f t="shared" si="368"/>
        <v/>
      </c>
    </row>
    <row r="5838" spans="2:8" x14ac:dyDescent="0.3">
      <c r="B5838" s="3" t="str">
        <f t="shared" ca="1" si="367"/>
        <v/>
      </c>
      <c r="C5838" s="6" t="str">
        <f t="shared" si="366"/>
        <v/>
      </c>
      <c r="D5838" s="6" t="str">
        <f t="shared" si="369"/>
        <v/>
      </c>
      <c r="E5838" s="11" t="str" cm="1">
        <f t="array" aca="1" ref="E5838" ca="1">IF(LEN(A5838)&lt;12,"",VALUE(RIGHT(10-VALUE(RIGHT(SUMPRODUCT(1*MID(A5838,{1;3;5;7;9;11},1))+SUMPRODUCT(1*MID(VALUE(MID(A5838,2,1)&amp;MID(A5838,4,1)&amp;MID(A5838,6,1)&amp;MID(A5838,8,1)&amp;MID(A5838,10,1)&amp;MID(A5838,12,1)&amp;MID(A5838,14,1))*2,ROW(INDIRECT("1:"&amp;LEN(VALUE(MID(A5838,2,1)&amp;MID(A5838,4,1)&amp;MID(A5838,6,1)&amp;MID(A5838,8,1)&amp;MID(A5838,10,1)&amp;MID(A5838,12,1)&amp;MID(A5838,14,1))*2))),1)))))))</f>
        <v/>
      </c>
      <c r="F5838" s="22" t="str" cm="1">
        <f t="array" aca="1" ref="F5838" ca="1">IF(A5838="","",IF(AND(VALUE(RIGHT(A5838))=IF(LEN(A5838)&lt;12,"",VALUE(RIGHT(10-VALUE(RIGHT(SUMPRODUCT(1*MID(A5838,{1;3;5;7;9;11},1))+SUMPRODUCT(1*MID(VALUE(MID(A5838,2,1)&amp;MID(A5838,4,1)&amp;MID(A5838,6,1)&amp;MID(A5838,8,1)&amp;MID(A5838,10,1)&amp;MID(A5838,12,1)&amp;MID(A5838,14,1))*2,ROW(INDIRECT("1:"&amp;LEN(VALUE(MID(A5838,2,1)&amp;MID(A5838,4,1)&amp;MID(A5838,6,1)&amp;MID(A5838,8,1)&amp;MID(A5838,10,1)&amp;MID(A5838,12,1)&amp;MID(A5838,14,1))*2))),1))))))),ISERROR(B5838)=FALSE),"",1))</f>
        <v/>
      </c>
      <c r="H5838" s="22" t="str">
        <f t="shared" si="368"/>
        <v/>
      </c>
    </row>
    <row r="5839" spans="2:8" x14ac:dyDescent="0.3">
      <c r="B5839" s="3" t="str">
        <f t="shared" ca="1" si="367"/>
        <v/>
      </c>
      <c r="C5839" s="6" t="str">
        <f t="shared" si="366"/>
        <v/>
      </c>
      <c r="D5839" s="6" t="str">
        <f t="shared" si="369"/>
        <v/>
      </c>
      <c r="E5839" s="11" t="str" cm="1">
        <f t="array" aca="1" ref="E5839" ca="1">IF(LEN(A5839)&lt;12,"",VALUE(RIGHT(10-VALUE(RIGHT(SUMPRODUCT(1*MID(A5839,{1;3;5;7;9;11},1))+SUMPRODUCT(1*MID(VALUE(MID(A5839,2,1)&amp;MID(A5839,4,1)&amp;MID(A5839,6,1)&amp;MID(A5839,8,1)&amp;MID(A5839,10,1)&amp;MID(A5839,12,1)&amp;MID(A5839,14,1))*2,ROW(INDIRECT("1:"&amp;LEN(VALUE(MID(A5839,2,1)&amp;MID(A5839,4,1)&amp;MID(A5839,6,1)&amp;MID(A5839,8,1)&amp;MID(A5839,10,1)&amp;MID(A5839,12,1)&amp;MID(A5839,14,1))*2))),1)))))))</f>
        <v/>
      </c>
      <c r="F5839" s="22" t="str" cm="1">
        <f t="array" aca="1" ref="F5839" ca="1">IF(A5839="","",IF(AND(VALUE(RIGHT(A5839))=IF(LEN(A5839)&lt;12,"",VALUE(RIGHT(10-VALUE(RIGHT(SUMPRODUCT(1*MID(A5839,{1;3;5;7;9;11},1))+SUMPRODUCT(1*MID(VALUE(MID(A5839,2,1)&amp;MID(A5839,4,1)&amp;MID(A5839,6,1)&amp;MID(A5839,8,1)&amp;MID(A5839,10,1)&amp;MID(A5839,12,1)&amp;MID(A5839,14,1))*2,ROW(INDIRECT("1:"&amp;LEN(VALUE(MID(A5839,2,1)&amp;MID(A5839,4,1)&amp;MID(A5839,6,1)&amp;MID(A5839,8,1)&amp;MID(A5839,10,1)&amp;MID(A5839,12,1)&amp;MID(A5839,14,1))*2))),1))))))),ISERROR(B5839)=FALSE),"",1))</f>
        <v/>
      </c>
      <c r="H5839" s="22" t="str">
        <f t="shared" si="368"/>
        <v/>
      </c>
    </row>
    <row r="5840" spans="2:8" x14ac:dyDescent="0.3">
      <c r="B5840" s="3" t="str">
        <f t="shared" ca="1" si="367"/>
        <v/>
      </c>
      <c r="C5840" s="6" t="str">
        <f t="shared" si="366"/>
        <v/>
      </c>
      <c r="D5840" s="6" t="str">
        <f t="shared" si="369"/>
        <v/>
      </c>
      <c r="E5840" s="11" t="str" cm="1">
        <f t="array" aca="1" ref="E5840" ca="1">IF(LEN(A5840)&lt;12,"",VALUE(RIGHT(10-VALUE(RIGHT(SUMPRODUCT(1*MID(A5840,{1;3;5;7;9;11},1))+SUMPRODUCT(1*MID(VALUE(MID(A5840,2,1)&amp;MID(A5840,4,1)&amp;MID(A5840,6,1)&amp;MID(A5840,8,1)&amp;MID(A5840,10,1)&amp;MID(A5840,12,1)&amp;MID(A5840,14,1))*2,ROW(INDIRECT("1:"&amp;LEN(VALUE(MID(A5840,2,1)&amp;MID(A5840,4,1)&amp;MID(A5840,6,1)&amp;MID(A5840,8,1)&amp;MID(A5840,10,1)&amp;MID(A5840,12,1)&amp;MID(A5840,14,1))*2))),1)))))))</f>
        <v/>
      </c>
      <c r="F5840" s="22" t="str" cm="1">
        <f t="array" aca="1" ref="F5840" ca="1">IF(A5840="","",IF(AND(VALUE(RIGHT(A5840))=IF(LEN(A5840)&lt;12,"",VALUE(RIGHT(10-VALUE(RIGHT(SUMPRODUCT(1*MID(A5840,{1;3;5;7;9;11},1))+SUMPRODUCT(1*MID(VALUE(MID(A5840,2,1)&amp;MID(A5840,4,1)&amp;MID(A5840,6,1)&amp;MID(A5840,8,1)&amp;MID(A5840,10,1)&amp;MID(A5840,12,1)&amp;MID(A5840,14,1))*2,ROW(INDIRECT("1:"&amp;LEN(VALUE(MID(A5840,2,1)&amp;MID(A5840,4,1)&amp;MID(A5840,6,1)&amp;MID(A5840,8,1)&amp;MID(A5840,10,1)&amp;MID(A5840,12,1)&amp;MID(A5840,14,1))*2))),1))))))),ISERROR(B5840)=FALSE),"",1))</f>
        <v/>
      </c>
      <c r="H5840" s="22" t="str">
        <f t="shared" si="368"/>
        <v/>
      </c>
    </row>
    <row r="5841" spans="2:8" x14ac:dyDescent="0.3">
      <c r="B5841" s="3" t="str">
        <f t="shared" ca="1" si="367"/>
        <v/>
      </c>
      <c r="C5841" s="6" t="str">
        <f t="shared" si="366"/>
        <v/>
      </c>
      <c r="D5841" s="6" t="str">
        <f t="shared" si="369"/>
        <v/>
      </c>
      <c r="E5841" s="11" t="str" cm="1">
        <f t="array" aca="1" ref="E5841" ca="1">IF(LEN(A5841)&lt;12,"",VALUE(RIGHT(10-VALUE(RIGHT(SUMPRODUCT(1*MID(A5841,{1;3;5;7;9;11},1))+SUMPRODUCT(1*MID(VALUE(MID(A5841,2,1)&amp;MID(A5841,4,1)&amp;MID(A5841,6,1)&amp;MID(A5841,8,1)&amp;MID(A5841,10,1)&amp;MID(A5841,12,1)&amp;MID(A5841,14,1))*2,ROW(INDIRECT("1:"&amp;LEN(VALUE(MID(A5841,2,1)&amp;MID(A5841,4,1)&amp;MID(A5841,6,1)&amp;MID(A5841,8,1)&amp;MID(A5841,10,1)&amp;MID(A5841,12,1)&amp;MID(A5841,14,1))*2))),1)))))))</f>
        <v/>
      </c>
      <c r="F5841" s="22" t="str" cm="1">
        <f t="array" aca="1" ref="F5841" ca="1">IF(A5841="","",IF(AND(VALUE(RIGHT(A5841))=IF(LEN(A5841)&lt;12,"",VALUE(RIGHT(10-VALUE(RIGHT(SUMPRODUCT(1*MID(A5841,{1;3;5;7;9;11},1))+SUMPRODUCT(1*MID(VALUE(MID(A5841,2,1)&amp;MID(A5841,4,1)&amp;MID(A5841,6,1)&amp;MID(A5841,8,1)&amp;MID(A5841,10,1)&amp;MID(A5841,12,1)&amp;MID(A5841,14,1))*2,ROW(INDIRECT("1:"&amp;LEN(VALUE(MID(A5841,2,1)&amp;MID(A5841,4,1)&amp;MID(A5841,6,1)&amp;MID(A5841,8,1)&amp;MID(A5841,10,1)&amp;MID(A5841,12,1)&amp;MID(A5841,14,1))*2))),1))))))),ISERROR(B5841)=FALSE),"",1))</f>
        <v/>
      </c>
      <c r="H5841" s="22" t="str">
        <f t="shared" si="368"/>
        <v/>
      </c>
    </row>
    <row r="5842" spans="2:8" x14ac:dyDescent="0.3">
      <c r="B5842" s="3" t="str">
        <f t="shared" ca="1" si="367"/>
        <v/>
      </c>
      <c r="C5842" s="6" t="str">
        <f t="shared" si="366"/>
        <v/>
      </c>
      <c r="D5842" s="6" t="str">
        <f t="shared" si="369"/>
        <v/>
      </c>
      <c r="E5842" s="11" t="str" cm="1">
        <f t="array" aca="1" ref="E5842" ca="1">IF(LEN(A5842)&lt;12,"",VALUE(RIGHT(10-VALUE(RIGHT(SUMPRODUCT(1*MID(A5842,{1;3;5;7;9;11},1))+SUMPRODUCT(1*MID(VALUE(MID(A5842,2,1)&amp;MID(A5842,4,1)&amp;MID(A5842,6,1)&amp;MID(A5842,8,1)&amp;MID(A5842,10,1)&amp;MID(A5842,12,1)&amp;MID(A5842,14,1))*2,ROW(INDIRECT("1:"&amp;LEN(VALUE(MID(A5842,2,1)&amp;MID(A5842,4,1)&amp;MID(A5842,6,1)&amp;MID(A5842,8,1)&amp;MID(A5842,10,1)&amp;MID(A5842,12,1)&amp;MID(A5842,14,1))*2))),1)))))))</f>
        <v/>
      </c>
      <c r="F5842" s="22" t="str" cm="1">
        <f t="array" aca="1" ref="F5842" ca="1">IF(A5842="","",IF(AND(VALUE(RIGHT(A5842))=IF(LEN(A5842)&lt;12,"",VALUE(RIGHT(10-VALUE(RIGHT(SUMPRODUCT(1*MID(A5842,{1;3;5;7;9;11},1))+SUMPRODUCT(1*MID(VALUE(MID(A5842,2,1)&amp;MID(A5842,4,1)&amp;MID(A5842,6,1)&amp;MID(A5842,8,1)&amp;MID(A5842,10,1)&amp;MID(A5842,12,1)&amp;MID(A5842,14,1))*2,ROW(INDIRECT("1:"&amp;LEN(VALUE(MID(A5842,2,1)&amp;MID(A5842,4,1)&amp;MID(A5842,6,1)&amp;MID(A5842,8,1)&amp;MID(A5842,10,1)&amp;MID(A5842,12,1)&amp;MID(A5842,14,1))*2))),1))))))),ISERROR(B5842)=FALSE),"",1))</f>
        <v/>
      </c>
      <c r="H5842" s="22" t="str">
        <f t="shared" si="368"/>
        <v/>
      </c>
    </row>
    <row r="5843" spans="2:8" x14ac:dyDescent="0.3">
      <c r="B5843" s="3" t="str">
        <f t="shared" ca="1" si="367"/>
        <v/>
      </c>
      <c r="C5843" s="6" t="str">
        <f t="shared" si="366"/>
        <v/>
      </c>
      <c r="D5843" s="6" t="str">
        <f t="shared" si="369"/>
        <v/>
      </c>
      <c r="E5843" s="11" t="str" cm="1">
        <f t="array" aca="1" ref="E5843" ca="1">IF(LEN(A5843)&lt;12,"",VALUE(RIGHT(10-VALUE(RIGHT(SUMPRODUCT(1*MID(A5843,{1;3;5;7;9;11},1))+SUMPRODUCT(1*MID(VALUE(MID(A5843,2,1)&amp;MID(A5843,4,1)&amp;MID(A5843,6,1)&amp;MID(A5843,8,1)&amp;MID(A5843,10,1)&amp;MID(A5843,12,1)&amp;MID(A5843,14,1))*2,ROW(INDIRECT("1:"&amp;LEN(VALUE(MID(A5843,2,1)&amp;MID(A5843,4,1)&amp;MID(A5843,6,1)&amp;MID(A5843,8,1)&amp;MID(A5843,10,1)&amp;MID(A5843,12,1)&amp;MID(A5843,14,1))*2))),1)))))))</f>
        <v/>
      </c>
      <c r="F5843" s="22" t="str" cm="1">
        <f t="array" aca="1" ref="F5843" ca="1">IF(A5843="","",IF(AND(VALUE(RIGHT(A5843))=IF(LEN(A5843)&lt;12,"",VALUE(RIGHT(10-VALUE(RIGHT(SUMPRODUCT(1*MID(A5843,{1;3;5;7;9;11},1))+SUMPRODUCT(1*MID(VALUE(MID(A5843,2,1)&amp;MID(A5843,4,1)&amp;MID(A5843,6,1)&amp;MID(A5843,8,1)&amp;MID(A5843,10,1)&amp;MID(A5843,12,1)&amp;MID(A5843,14,1))*2,ROW(INDIRECT("1:"&amp;LEN(VALUE(MID(A5843,2,1)&amp;MID(A5843,4,1)&amp;MID(A5843,6,1)&amp;MID(A5843,8,1)&amp;MID(A5843,10,1)&amp;MID(A5843,12,1)&amp;MID(A5843,14,1))*2))),1))))))),ISERROR(B5843)=FALSE),"",1))</f>
        <v/>
      </c>
      <c r="H5843" s="22" t="str">
        <f t="shared" si="368"/>
        <v/>
      </c>
    </row>
    <row r="5844" spans="2:8" x14ac:dyDescent="0.3">
      <c r="B5844" s="3" t="str">
        <f t="shared" ca="1" si="367"/>
        <v/>
      </c>
      <c r="C5844" s="6" t="str">
        <f t="shared" si="366"/>
        <v/>
      </c>
      <c r="D5844" s="6" t="str">
        <f t="shared" si="369"/>
        <v/>
      </c>
      <c r="E5844" s="11" t="str" cm="1">
        <f t="array" aca="1" ref="E5844" ca="1">IF(LEN(A5844)&lt;12,"",VALUE(RIGHT(10-VALUE(RIGHT(SUMPRODUCT(1*MID(A5844,{1;3;5;7;9;11},1))+SUMPRODUCT(1*MID(VALUE(MID(A5844,2,1)&amp;MID(A5844,4,1)&amp;MID(A5844,6,1)&amp;MID(A5844,8,1)&amp;MID(A5844,10,1)&amp;MID(A5844,12,1)&amp;MID(A5844,14,1))*2,ROW(INDIRECT("1:"&amp;LEN(VALUE(MID(A5844,2,1)&amp;MID(A5844,4,1)&amp;MID(A5844,6,1)&amp;MID(A5844,8,1)&amp;MID(A5844,10,1)&amp;MID(A5844,12,1)&amp;MID(A5844,14,1))*2))),1)))))))</f>
        <v/>
      </c>
      <c r="F5844" s="22" t="str" cm="1">
        <f t="array" aca="1" ref="F5844" ca="1">IF(A5844="","",IF(AND(VALUE(RIGHT(A5844))=IF(LEN(A5844)&lt;12,"",VALUE(RIGHT(10-VALUE(RIGHT(SUMPRODUCT(1*MID(A5844,{1;3;5;7;9;11},1))+SUMPRODUCT(1*MID(VALUE(MID(A5844,2,1)&amp;MID(A5844,4,1)&amp;MID(A5844,6,1)&amp;MID(A5844,8,1)&amp;MID(A5844,10,1)&amp;MID(A5844,12,1)&amp;MID(A5844,14,1))*2,ROW(INDIRECT("1:"&amp;LEN(VALUE(MID(A5844,2,1)&amp;MID(A5844,4,1)&amp;MID(A5844,6,1)&amp;MID(A5844,8,1)&amp;MID(A5844,10,1)&amp;MID(A5844,12,1)&amp;MID(A5844,14,1))*2))),1))))))),ISERROR(B5844)=FALSE),"",1))</f>
        <v/>
      </c>
      <c r="H5844" s="22" t="str">
        <f t="shared" si="368"/>
        <v/>
      </c>
    </row>
    <row r="5845" spans="2:8" x14ac:dyDescent="0.3">
      <c r="B5845" s="3" t="str">
        <f t="shared" ca="1" si="367"/>
        <v/>
      </c>
      <c r="C5845" s="6" t="str">
        <f t="shared" si="366"/>
        <v/>
      </c>
      <c r="D5845" s="6" t="str">
        <f t="shared" si="369"/>
        <v/>
      </c>
      <c r="E5845" s="11" t="str" cm="1">
        <f t="array" aca="1" ref="E5845" ca="1">IF(LEN(A5845)&lt;12,"",VALUE(RIGHT(10-VALUE(RIGHT(SUMPRODUCT(1*MID(A5845,{1;3;5;7;9;11},1))+SUMPRODUCT(1*MID(VALUE(MID(A5845,2,1)&amp;MID(A5845,4,1)&amp;MID(A5845,6,1)&amp;MID(A5845,8,1)&amp;MID(A5845,10,1)&amp;MID(A5845,12,1)&amp;MID(A5845,14,1))*2,ROW(INDIRECT("1:"&amp;LEN(VALUE(MID(A5845,2,1)&amp;MID(A5845,4,1)&amp;MID(A5845,6,1)&amp;MID(A5845,8,1)&amp;MID(A5845,10,1)&amp;MID(A5845,12,1)&amp;MID(A5845,14,1))*2))),1)))))))</f>
        <v/>
      </c>
      <c r="F5845" s="22" t="str" cm="1">
        <f t="array" aca="1" ref="F5845" ca="1">IF(A5845="","",IF(AND(VALUE(RIGHT(A5845))=IF(LEN(A5845)&lt;12,"",VALUE(RIGHT(10-VALUE(RIGHT(SUMPRODUCT(1*MID(A5845,{1;3;5;7;9;11},1))+SUMPRODUCT(1*MID(VALUE(MID(A5845,2,1)&amp;MID(A5845,4,1)&amp;MID(A5845,6,1)&amp;MID(A5845,8,1)&amp;MID(A5845,10,1)&amp;MID(A5845,12,1)&amp;MID(A5845,14,1))*2,ROW(INDIRECT("1:"&amp;LEN(VALUE(MID(A5845,2,1)&amp;MID(A5845,4,1)&amp;MID(A5845,6,1)&amp;MID(A5845,8,1)&amp;MID(A5845,10,1)&amp;MID(A5845,12,1)&amp;MID(A5845,14,1))*2))),1))))))),ISERROR(B5845)=FALSE),"",1))</f>
        <v/>
      </c>
      <c r="H5845" s="22" t="str">
        <f t="shared" si="368"/>
        <v/>
      </c>
    </row>
    <row r="5846" spans="2:8" x14ac:dyDescent="0.3">
      <c r="B5846" s="3" t="str">
        <f t="shared" ca="1" si="367"/>
        <v/>
      </c>
      <c r="C5846" s="6" t="str">
        <f t="shared" si="366"/>
        <v/>
      </c>
      <c r="D5846" s="6" t="str">
        <f t="shared" si="369"/>
        <v/>
      </c>
      <c r="E5846" s="11" t="str" cm="1">
        <f t="array" aca="1" ref="E5846" ca="1">IF(LEN(A5846)&lt;12,"",VALUE(RIGHT(10-VALUE(RIGHT(SUMPRODUCT(1*MID(A5846,{1;3;5;7;9;11},1))+SUMPRODUCT(1*MID(VALUE(MID(A5846,2,1)&amp;MID(A5846,4,1)&amp;MID(A5846,6,1)&amp;MID(A5846,8,1)&amp;MID(A5846,10,1)&amp;MID(A5846,12,1)&amp;MID(A5846,14,1))*2,ROW(INDIRECT("1:"&amp;LEN(VALUE(MID(A5846,2,1)&amp;MID(A5846,4,1)&amp;MID(A5846,6,1)&amp;MID(A5846,8,1)&amp;MID(A5846,10,1)&amp;MID(A5846,12,1)&amp;MID(A5846,14,1))*2))),1)))))))</f>
        <v/>
      </c>
      <c r="F5846" s="22" t="str" cm="1">
        <f t="array" aca="1" ref="F5846" ca="1">IF(A5846="","",IF(AND(VALUE(RIGHT(A5846))=IF(LEN(A5846)&lt;12,"",VALUE(RIGHT(10-VALUE(RIGHT(SUMPRODUCT(1*MID(A5846,{1;3;5;7;9;11},1))+SUMPRODUCT(1*MID(VALUE(MID(A5846,2,1)&amp;MID(A5846,4,1)&amp;MID(A5846,6,1)&amp;MID(A5846,8,1)&amp;MID(A5846,10,1)&amp;MID(A5846,12,1)&amp;MID(A5846,14,1))*2,ROW(INDIRECT("1:"&amp;LEN(VALUE(MID(A5846,2,1)&amp;MID(A5846,4,1)&amp;MID(A5846,6,1)&amp;MID(A5846,8,1)&amp;MID(A5846,10,1)&amp;MID(A5846,12,1)&amp;MID(A5846,14,1))*2))),1))))))),ISERROR(B5846)=FALSE),"",1))</f>
        <v/>
      </c>
      <c r="H5846" s="22" t="str">
        <f t="shared" si="368"/>
        <v/>
      </c>
    </row>
    <row r="5847" spans="2:8" x14ac:dyDescent="0.3">
      <c r="B5847" s="3" t="str">
        <f t="shared" ca="1" si="367"/>
        <v/>
      </c>
      <c r="C5847" s="6" t="str">
        <f t="shared" si="366"/>
        <v/>
      </c>
      <c r="D5847" s="6" t="str">
        <f t="shared" si="369"/>
        <v/>
      </c>
      <c r="E5847" s="11" t="str" cm="1">
        <f t="array" aca="1" ref="E5847" ca="1">IF(LEN(A5847)&lt;12,"",VALUE(RIGHT(10-VALUE(RIGHT(SUMPRODUCT(1*MID(A5847,{1;3;5;7;9;11},1))+SUMPRODUCT(1*MID(VALUE(MID(A5847,2,1)&amp;MID(A5847,4,1)&amp;MID(A5847,6,1)&amp;MID(A5847,8,1)&amp;MID(A5847,10,1)&amp;MID(A5847,12,1)&amp;MID(A5847,14,1))*2,ROW(INDIRECT("1:"&amp;LEN(VALUE(MID(A5847,2,1)&amp;MID(A5847,4,1)&amp;MID(A5847,6,1)&amp;MID(A5847,8,1)&amp;MID(A5847,10,1)&amp;MID(A5847,12,1)&amp;MID(A5847,14,1))*2))),1)))))))</f>
        <v/>
      </c>
      <c r="F5847" s="22" t="str" cm="1">
        <f t="array" aca="1" ref="F5847" ca="1">IF(A5847="","",IF(AND(VALUE(RIGHT(A5847))=IF(LEN(A5847)&lt;12,"",VALUE(RIGHT(10-VALUE(RIGHT(SUMPRODUCT(1*MID(A5847,{1;3;5;7;9;11},1))+SUMPRODUCT(1*MID(VALUE(MID(A5847,2,1)&amp;MID(A5847,4,1)&amp;MID(A5847,6,1)&amp;MID(A5847,8,1)&amp;MID(A5847,10,1)&amp;MID(A5847,12,1)&amp;MID(A5847,14,1))*2,ROW(INDIRECT("1:"&amp;LEN(VALUE(MID(A5847,2,1)&amp;MID(A5847,4,1)&amp;MID(A5847,6,1)&amp;MID(A5847,8,1)&amp;MID(A5847,10,1)&amp;MID(A5847,12,1)&amp;MID(A5847,14,1))*2))),1))))))),ISERROR(B5847)=FALSE),"",1))</f>
        <v/>
      </c>
      <c r="H5847" s="22" t="str">
        <f t="shared" si="368"/>
        <v/>
      </c>
    </row>
    <row r="5848" spans="2:8" x14ac:dyDescent="0.3">
      <c r="B5848" s="3" t="str">
        <f t="shared" ca="1" si="367"/>
        <v/>
      </c>
      <c r="C5848" s="6" t="str">
        <f t="shared" si="366"/>
        <v/>
      </c>
      <c r="D5848" s="6" t="str">
        <f t="shared" si="369"/>
        <v/>
      </c>
      <c r="E5848" s="11" t="str" cm="1">
        <f t="array" aca="1" ref="E5848" ca="1">IF(LEN(A5848)&lt;12,"",VALUE(RIGHT(10-VALUE(RIGHT(SUMPRODUCT(1*MID(A5848,{1;3;5;7;9;11},1))+SUMPRODUCT(1*MID(VALUE(MID(A5848,2,1)&amp;MID(A5848,4,1)&amp;MID(A5848,6,1)&amp;MID(A5848,8,1)&amp;MID(A5848,10,1)&amp;MID(A5848,12,1)&amp;MID(A5848,14,1))*2,ROW(INDIRECT("1:"&amp;LEN(VALUE(MID(A5848,2,1)&amp;MID(A5848,4,1)&amp;MID(A5848,6,1)&amp;MID(A5848,8,1)&amp;MID(A5848,10,1)&amp;MID(A5848,12,1)&amp;MID(A5848,14,1))*2))),1)))))))</f>
        <v/>
      </c>
      <c r="F5848" s="22" t="str" cm="1">
        <f t="array" aca="1" ref="F5848" ca="1">IF(A5848="","",IF(AND(VALUE(RIGHT(A5848))=IF(LEN(A5848)&lt;12,"",VALUE(RIGHT(10-VALUE(RIGHT(SUMPRODUCT(1*MID(A5848,{1;3;5;7;9;11},1))+SUMPRODUCT(1*MID(VALUE(MID(A5848,2,1)&amp;MID(A5848,4,1)&amp;MID(A5848,6,1)&amp;MID(A5848,8,1)&amp;MID(A5848,10,1)&amp;MID(A5848,12,1)&amp;MID(A5848,14,1))*2,ROW(INDIRECT("1:"&amp;LEN(VALUE(MID(A5848,2,1)&amp;MID(A5848,4,1)&amp;MID(A5848,6,1)&amp;MID(A5848,8,1)&amp;MID(A5848,10,1)&amp;MID(A5848,12,1)&amp;MID(A5848,14,1))*2))),1))))))),ISERROR(B5848)=FALSE),"",1))</f>
        <v/>
      </c>
      <c r="H5848" s="22" t="str">
        <f t="shared" si="368"/>
        <v/>
      </c>
    </row>
    <row r="5849" spans="2:8" x14ac:dyDescent="0.3">
      <c r="B5849" s="3" t="str">
        <f t="shared" ca="1" si="367"/>
        <v/>
      </c>
      <c r="C5849" s="6" t="str">
        <f t="shared" si="366"/>
        <v/>
      </c>
      <c r="D5849" s="6" t="str">
        <f t="shared" si="369"/>
        <v/>
      </c>
      <c r="E5849" s="11" t="str" cm="1">
        <f t="array" aca="1" ref="E5849" ca="1">IF(LEN(A5849)&lt;12,"",VALUE(RIGHT(10-VALUE(RIGHT(SUMPRODUCT(1*MID(A5849,{1;3;5;7;9;11},1))+SUMPRODUCT(1*MID(VALUE(MID(A5849,2,1)&amp;MID(A5849,4,1)&amp;MID(A5849,6,1)&amp;MID(A5849,8,1)&amp;MID(A5849,10,1)&amp;MID(A5849,12,1)&amp;MID(A5849,14,1))*2,ROW(INDIRECT("1:"&amp;LEN(VALUE(MID(A5849,2,1)&amp;MID(A5849,4,1)&amp;MID(A5849,6,1)&amp;MID(A5849,8,1)&amp;MID(A5849,10,1)&amp;MID(A5849,12,1)&amp;MID(A5849,14,1))*2))),1)))))))</f>
        <v/>
      </c>
      <c r="F5849" s="22" t="str" cm="1">
        <f t="array" aca="1" ref="F5849" ca="1">IF(A5849="","",IF(AND(VALUE(RIGHT(A5849))=IF(LEN(A5849)&lt;12,"",VALUE(RIGHT(10-VALUE(RIGHT(SUMPRODUCT(1*MID(A5849,{1;3;5;7;9;11},1))+SUMPRODUCT(1*MID(VALUE(MID(A5849,2,1)&amp;MID(A5849,4,1)&amp;MID(A5849,6,1)&amp;MID(A5849,8,1)&amp;MID(A5849,10,1)&amp;MID(A5849,12,1)&amp;MID(A5849,14,1))*2,ROW(INDIRECT("1:"&amp;LEN(VALUE(MID(A5849,2,1)&amp;MID(A5849,4,1)&amp;MID(A5849,6,1)&amp;MID(A5849,8,1)&amp;MID(A5849,10,1)&amp;MID(A5849,12,1)&amp;MID(A5849,14,1))*2))),1))))))),ISERROR(B5849)=FALSE),"",1))</f>
        <v/>
      </c>
      <c r="H5849" s="22" t="str">
        <f t="shared" si="368"/>
        <v/>
      </c>
    </row>
    <row r="5850" spans="2:8" x14ac:dyDescent="0.3">
      <c r="B5850" s="3" t="str">
        <f t="shared" ca="1" si="367"/>
        <v/>
      </c>
      <c r="C5850" s="6" t="str">
        <f t="shared" si="366"/>
        <v/>
      </c>
      <c r="D5850" s="6" t="str">
        <f t="shared" si="369"/>
        <v/>
      </c>
      <c r="E5850" s="11" t="str" cm="1">
        <f t="array" aca="1" ref="E5850" ca="1">IF(LEN(A5850)&lt;12,"",VALUE(RIGHT(10-VALUE(RIGHT(SUMPRODUCT(1*MID(A5850,{1;3;5;7;9;11},1))+SUMPRODUCT(1*MID(VALUE(MID(A5850,2,1)&amp;MID(A5850,4,1)&amp;MID(A5850,6,1)&amp;MID(A5850,8,1)&amp;MID(A5850,10,1)&amp;MID(A5850,12,1)&amp;MID(A5850,14,1))*2,ROW(INDIRECT("1:"&amp;LEN(VALUE(MID(A5850,2,1)&amp;MID(A5850,4,1)&amp;MID(A5850,6,1)&amp;MID(A5850,8,1)&amp;MID(A5850,10,1)&amp;MID(A5850,12,1)&amp;MID(A5850,14,1))*2))),1)))))))</f>
        <v/>
      </c>
      <c r="F5850" s="22" t="str" cm="1">
        <f t="array" aca="1" ref="F5850" ca="1">IF(A5850="","",IF(AND(VALUE(RIGHT(A5850))=IF(LEN(A5850)&lt;12,"",VALUE(RIGHT(10-VALUE(RIGHT(SUMPRODUCT(1*MID(A5850,{1;3;5;7;9;11},1))+SUMPRODUCT(1*MID(VALUE(MID(A5850,2,1)&amp;MID(A5850,4,1)&amp;MID(A5850,6,1)&amp;MID(A5850,8,1)&amp;MID(A5850,10,1)&amp;MID(A5850,12,1)&amp;MID(A5850,14,1))*2,ROW(INDIRECT("1:"&amp;LEN(VALUE(MID(A5850,2,1)&amp;MID(A5850,4,1)&amp;MID(A5850,6,1)&amp;MID(A5850,8,1)&amp;MID(A5850,10,1)&amp;MID(A5850,12,1)&amp;MID(A5850,14,1))*2))),1))))))),ISERROR(B5850)=FALSE),"",1))</f>
        <v/>
      </c>
      <c r="H5850" s="22" t="str">
        <f t="shared" si="368"/>
        <v/>
      </c>
    </row>
    <row r="5851" spans="2:8" x14ac:dyDescent="0.3">
      <c r="B5851" s="3" t="str">
        <f t="shared" ca="1" si="367"/>
        <v/>
      </c>
      <c r="C5851" s="6" t="str">
        <f t="shared" si="366"/>
        <v/>
      </c>
      <c r="D5851" s="6" t="str">
        <f t="shared" si="369"/>
        <v/>
      </c>
      <c r="E5851" s="11" t="str" cm="1">
        <f t="array" aca="1" ref="E5851" ca="1">IF(LEN(A5851)&lt;12,"",VALUE(RIGHT(10-VALUE(RIGHT(SUMPRODUCT(1*MID(A5851,{1;3;5;7;9;11},1))+SUMPRODUCT(1*MID(VALUE(MID(A5851,2,1)&amp;MID(A5851,4,1)&amp;MID(A5851,6,1)&amp;MID(A5851,8,1)&amp;MID(A5851,10,1)&amp;MID(A5851,12,1)&amp;MID(A5851,14,1))*2,ROW(INDIRECT("1:"&amp;LEN(VALUE(MID(A5851,2,1)&amp;MID(A5851,4,1)&amp;MID(A5851,6,1)&amp;MID(A5851,8,1)&amp;MID(A5851,10,1)&amp;MID(A5851,12,1)&amp;MID(A5851,14,1))*2))),1)))))))</f>
        <v/>
      </c>
      <c r="F5851" s="22" t="str" cm="1">
        <f t="array" aca="1" ref="F5851" ca="1">IF(A5851="","",IF(AND(VALUE(RIGHT(A5851))=IF(LEN(A5851)&lt;12,"",VALUE(RIGHT(10-VALUE(RIGHT(SUMPRODUCT(1*MID(A5851,{1;3;5;7;9;11},1))+SUMPRODUCT(1*MID(VALUE(MID(A5851,2,1)&amp;MID(A5851,4,1)&amp;MID(A5851,6,1)&amp;MID(A5851,8,1)&amp;MID(A5851,10,1)&amp;MID(A5851,12,1)&amp;MID(A5851,14,1))*2,ROW(INDIRECT("1:"&amp;LEN(VALUE(MID(A5851,2,1)&amp;MID(A5851,4,1)&amp;MID(A5851,6,1)&amp;MID(A5851,8,1)&amp;MID(A5851,10,1)&amp;MID(A5851,12,1)&amp;MID(A5851,14,1))*2))),1))))))),ISERROR(B5851)=FALSE),"",1))</f>
        <v/>
      </c>
      <c r="H5851" s="22" t="str">
        <f t="shared" si="368"/>
        <v/>
      </c>
    </row>
    <row r="5852" spans="2:8" x14ac:dyDescent="0.3">
      <c r="B5852" s="3" t="str">
        <f t="shared" ca="1" si="367"/>
        <v/>
      </c>
      <c r="C5852" s="6" t="str">
        <f t="shared" si="366"/>
        <v/>
      </c>
      <c r="D5852" s="6" t="str">
        <f t="shared" si="369"/>
        <v/>
      </c>
      <c r="E5852" s="11" t="str" cm="1">
        <f t="array" aca="1" ref="E5852" ca="1">IF(LEN(A5852)&lt;12,"",VALUE(RIGHT(10-VALUE(RIGHT(SUMPRODUCT(1*MID(A5852,{1;3;5;7;9;11},1))+SUMPRODUCT(1*MID(VALUE(MID(A5852,2,1)&amp;MID(A5852,4,1)&amp;MID(A5852,6,1)&amp;MID(A5852,8,1)&amp;MID(A5852,10,1)&amp;MID(A5852,12,1)&amp;MID(A5852,14,1))*2,ROW(INDIRECT("1:"&amp;LEN(VALUE(MID(A5852,2,1)&amp;MID(A5852,4,1)&amp;MID(A5852,6,1)&amp;MID(A5852,8,1)&amp;MID(A5852,10,1)&amp;MID(A5852,12,1)&amp;MID(A5852,14,1))*2))),1)))))))</f>
        <v/>
      </c>
      <c r="F5852" s="22" t="str" cm="1">
        <f t="array" aca="1" ref="F5852" ca="1">IF(A5852="","",IF(AND(VALUE(RIGHT(A5852))=IF(LEN(A5852)&lt;12,"",VALUE(RIGHT(10-VALUE(RIGHT(SUMPRODUCT(1*MID(A5852,{1;3;5;7;9;11},1))+SUMPRODUCT(1*MID(VALUE(MID(A5852,2,1)&amp;MID(A5852,4,1)&amp;MID(A5852,6,1)&amp;MID(A5852,8,1)&amp;MID(A5852,10,1)&amp;MID(A5852,12,1)&amp;MID(A5852,14,1))*2,ROW(INDIRECT("1:"&amp;LEN(VALUE(MID(A5852,2,1)&amp;MID(A5852,4,1)&amp;MID(A5852,6,1)&amp;MID(A5852,8,1)&amp;MID(A5852,10,1)&amp;MID(A5852,12,1)&amp;MID(A5852,14,1))*2))),1))))))),ISERROR(B5852)=FALSE),"",1))</f>
        <v/>
      </c>
      <c r="H5852" s="22" t="str">
        <f t="shared" si="368"/>
        <v/>
      </c>
    </row>
    <row r="5853" spans="2:8" x14ac:dyDescent="0.3">
      <c r="B5853" s="3" t="str">
        <f t="shared" ca="1" si="367"/>
        <v/>
      </c>
      <c r="C5853" s="6" t="str">
        <f t="shared" si="366"/>
        <v/>
      </c>
      <c r="D5853" s="6" t="str">
        <f t="shared" si="369"/>
        <v/>
      </c>
      <c r="E5853" s="11" t="str" cm="1">
        <f t="array" aca="1" ref="E5853" ca="1">IF(LEN(A5853)&lt;12,"",VALUE(RIGHT(10-VALUE(RIGHT(SUMPRODUCT(1*MID(A5853,{1;3;5;7;9;11},1))+SUMPRODUCT(1*MID(VALUE(MID(A5853,2,1)&amp;MID(A5853,4,1)&amp;MID(A5853,6,1)&amp;MID(A5853,8,1)&amp;MID(A5853,10,1)&amp;MID(A5853,12,1)&amp;MID(A5853,14,1))*2,ROW(INDIRECT("1:"&amp;LEN(VALUE(MID(A5853,2,1)&amp;MID(A5853,4,1)&amp;MID(A5853,6,1)&amp;MID(A5853,8,1)&amp;MID(A5853,10,1)&amp;MID(A5853,12,1)&amp;MID(A5853,14,1))*2))),1)))))))</f>
        <v/>
      </c>
      <c r="F5853" s="22" t="str" cm="1">
        <f t="array" aca="1" ref="F5853" ca="1">IF(A5853="","",IF(AND(VALUE(RIGHT(A5853))=IF(LEN(A5853)&lt;12,"",VALUE(RIGHT(10-VALUE(RIGHT(SUMPRODUCT(1*MID(A5853,{1;3;5;7;9;11},1))+SUMPRODUCT(1*MID(VALUE(MID(A5853,2,1)&amp;MID(A5853,4,1)&amp;MID(A5853,6,1)&amp;MID(A5853,8,1)&amp;MID(A5853,10,1)&amp;MID(A5853,12,1)&amp;MID(A5853,14,1))*2,ROW(INDIRECT("1:"&amp;LEN(VALUE(MID(A5853,2,1)&amp;MID(A5853,4,1)&amp;MID(A5853,6,1)&amp;MID(A5853,8,1)&amp;MID(A5853,10,1)&amp;MID(A5853,12,1)&amp;MID(A5853,14,1))*2))),1))))))),ISERROR(B5853)=FALSE),"",1))</f>
        <v/>
      </c>
      <c r="H5853" s="22" t="str">
        <f t="shared" si="368"/>
        <v/>
      </c>
    </row>
    <row r="5854" spans="2:8" x14ac:dyDescent="0.3">
      <c r="B5854" s="3" t="str">
        <f t="shared" ca="1" si="367"/>
        <v/>
      </c>
      <c r="C5854" s="6" t="str">
        <f t="shared" si="366"/>
        <v/>
      </c>
      <c r="D5854" s="6" t="str">
        <f t="shared" si="369"/>
        <v/>
      </c>
      <c r="E5854" s="11" t="str" cm="1">
        <f t="array" aca="1" ref="E5854" ca="1">IF(LEN(A5854)&lt;12,"",VALUE(RIGHT(10-VALUE(RIGHT(SUMPRODUCT(1*MID(A5854,{1;3;5;7;9;11},1))+SUMPRODUCT(1*MID(VALUE(MID(A5854,2,1)&amp;MID(A5854,4,1)&amp;MID(A5854,6,1)&amp;MID(A5854,8,1)&amp;MID(A5854,10,1)&amp;MID(A5854,12,1)&amp;MID(A5854,14,1))*2,ROW(INDIRECT("1:"&amp;LEN(VALUE(MID(A5854,2,1)&amp;MID(A5854,4,1)&amp;MID(A5854,6,1)&amp;MID(A5854,8,1)&amp;MID(A5854,10,1)&amp;MID(A5854,12,1)&amp;MID(A5854,14,1))*2))),1)))))))</f>
        <v/>
      </c>
      <c r="F5854" s="22" t="str" cm="1">
        <f t="array" aca="1" ref="F5854" ca="1">IF(A5854="","",IF(AND(VALUE(RIGHT(A5854))=IF(LEN(A5854)&lt;12,"",VALUE(RIGHT(10-VALUE(RIGHT(SUMPRODUCT(1*MID(A5854,{1;3;5;7;9;11},1))+SUMPRODUCT(1*MID(VALUE(MID(A5854,2,1)&amp;MID(A5854,4,1)&amp;MID(A5854,6,1)&amp;MID(A5854,8,1)&amp;MID(A5854,10,1)&amp;MID(A5854,12,1)&amp;MID(A5854,14,1))*2,ROW(INDIRECT("1:"&amp;LEN(VALUE(MID(A5854,2,1)&amp;MID(A5854,4,1)&amp;MID(A5854,6,1)&amp;MID(A5854,8,1)&amp;MID(A5854,10,1)&amp;MID(A5854,12,1)&amp;MID(A5854,14,1))*2))),1))))))),ISERROR(B5854)=FALSE),"",1))</f>
        <v/>
      </c>
      <c r="H5854" s="22" t="str">
        <f t="shared" si="368"/>
        <v/>
      </c>
    </row>
    <row r="5855" spans="2:8" x14ac:dyDescent="0.3">
      <c r="B5855" s="3" t="str">
        <f t="shared" ca="1" si="367"/>
        <v/>
      </c>
      <c r="C5855" s="6" t="str">
        <f t="shared" si="366"/>
        <v/>
      </c>
      <c r="D5855" s="6" t="str">
        <f t="shared" si="369"/>
        <v/>
      </c>
      <c r="E5855" s="11" t="str" cm="1">
        <f t="array" aca="1" ref="E5855" ca="1">IF(LEN(A5855)&lt;12,"",VALUE(RIGHT(10-VALUE(RIGHT(SUMPRODUCT(1*MID(A5855,{1;3;5;7;9;11},1))+SUMPRODUCT(1*MID(VALUE(MID(A5855,2,1)&amp;MID(A5855,4,1)&amp;MID(A5855,6,1)&amp;MID(A5855,8,1)&amp;MID(A5855,10,1)&amp;MID(A5855,12,1)&amp;MID(A5855,14,1))*2,ROW(INDIRECT("1:"&amp;LEN(VALUE(MID(A5855,2,1)&amp;MID(A5855,4,1)&amp;MID(A5855,6,1)&amp;MID(A5855,8,1)&amp;MID(A5855,10,1)&amp;MID(A5855,12,1)&amp;MID(A5855,14,1))*2))),1)))))))</f>
        <v/>
      </c>
      <c r="F5855" s="22" t="str" cm="1">
        <f t="array" aca="1" ref="F5855" ca="1">IF(A5855="","",IF(AND(VALUE(RIGHT(A5855))=IF(LEN(A5855)&lt;12,"",VALUE(RIGHT(10-VALUE(RIGHT(SUMPRODUCT(1*MID(A5855,{1;3;5;7;9;11},1))+SUMPRODUCT(1*MID(VALUE(MID(A5855,2,1)&amp;MID(A5855,4,1)&amp;MID(A5855,6,1)&amp;MID(A5855,8,1)&amp;MID(A5855,10,1)&amp;MID(A5855,12,1)&amp;MID(A5855,14,1))*2,ROW(INDIRECT("1:"&amp;LEN(VALUE(MID(A5855,2,1)&amp;MID(A5855,4,1)&amp;MID(A5855,6,1)&amp;MID(A5855,8,1)&amp;MID(A5855,10,1)&amp;MID(A5855,12,1)&amp;MID(A5855,14,1))*2))),1))))))),ISERROR(B5855)=FALSE),"",1))</f>
        <v/>
      </c>
      <c r="H5855" s="22" t="str">
        <f t="shared" si="368"/>
        <v/>
      </c>
    </row>
    <row r="5856" spans="2:8" x14ac:dyDescent="0.3">
      <c r="B5856" s="3" t="str">
        <f t="shared" ca="1" si="367"/>
        <v/>
      </c>
      <c r="C5856" s="6" t="str">
        <f t="shared" si="366"/>
        <v/>
      </c>
      <c r="D5856" s="6" t="str">
        <f t="shared" si="369"/>
        <v/>
      </c>
      <c r="E5856" s="11" t="str" cm="1">
        <f t="array" aca="1" ref="E5856" ca="1">IF(LEN(A5856)&lt;12,"",VALUE(RIGHT(10-VALUE(RIGHT(SUMPRODUCT(1*MID(A5856,{1;3;5;7;9;11},1))+SUMPRODUCT(1*MID(VALUE(MID(A5856,2,1)&amp;MID(A5856,4,1)&amp;MID(A5856,6,1)&amp;MID(A5856,8,1)&amp;MID(A5856,10,1)&amp;MID(A5856,12,1)&amp;MID(A5856,14,1))*2,ROW(INDIRECT("1:"&amp;LEN(VALUE(MID(A5856,2,1)&amp;MID(A5856,4,1)&amp;MID(A5856,6,1)&amp;MID(A5856,8,1)&amp;MID(A5856,10,1)&amp;MID(A5856,12,1)&amp;MID(A5856,14,1))*2))),1)))))))</f>
        <v/>
      </c>
      <c r="F5856" s="22" t="str" cm="1">
        <f t="array" aca="1" ref="F5856" ca="1">IF(A5856="","",IF(AND(VALUE(RIGHT(A5856))=IF(LEN(A5856)&lt;12,"",VALUE(RIGHT(10-VALUE(RIGHT(SUMPRODUCT(1*MID(A5856,{1;3;5;7;9;11},1))+SUMPRODUCT(1*MID(VALUE(MID(A5856,2,1)&amp;MID(A5856,4,1)&amp;MID(A5856,6,1)&amp;MID(A5856,8,1)&amp;MID(A5856,10,1)&amp;MID(A5856,12,1)&amp;MID(A5856,14,1))*2,ROW(INDIRECT("1:"&amp;LEN(VALUE(MID(A5856,2,1)&amp;MID(A5856,4,1)&amp;MID(A5856,6,1)&amp;MID(A5856,8,1)&amp;MID(A5856,10,1)&amp;MID(A5856,12,1)&amp;MID(A5856,14,1))*2))),1))))))),ISERROR(B5856)=FALSE),"",1))</f>
        <v/>
      </c>
      <c r="H5856" s="22" t="str">
        <f t="shared" si="368"/>
        <v/>
      </c>
    </row>
    <row r="5857" spans="2:8" x14ac:dyDescent="0.3">
      <c r="B5857" s="3" t="str">
        <f t="shared" ca="1" si="367"/>
        <v/>
      </c>
      <c r="C5857" s="6" t="str">
        <f t="shared" si="366"/>
        <v/>
      </c>
      <c r="D5857" s="6" t="str">
        <f t="shared" si="369"/>
        <v/>
      </c>
      <c r="E5857" s="11" t="str" cm="1">
        <f t="array" aca="1" ref="E5857" ca="1">IF(LEN(A5857)&lt;12,"",VALUE(RIGHT(10-VALUE(RIGHT(SUMPRODUCT(1*MID(A5857,{1;3;5;7;9;11},1))+SUMPRODUCT(1*MID(VALUE(MID(A5857,2,1)&amp;MID(A5857,4,1)&amp;MID(A5857,6,1)&amp;MID(A5857,8,1)&amp;MID(A5857,10,1)&amp;MID(A5857,12,1)&amp;MID(A5857,14,1))*2,ROW(INDIRECT("1:"&amp;LEN(VALUE(MID(A5857,2,1)&amp;MID(A5857,4,1)&amp;MID(A5857,6,1)&amp;MID(A5857,8,1)&amp;MID(A5857,10,1)&amp;MID(A5857,12,1)&amp;MID(A5857,14,1))*2))),1)))))))</f>
        <v/>
      </c>
      <c r="F5857" s="22" t="str" cm="1">
        <f t="array" aca="1" ref="F5857" ca="1">IF(A5857="","",IF(AND(VALUE(RIGHT(A5857))=IF(LEN(A5857)&lt;12,"",VALUE(RIGHT(10-VALUE(RIGHT(SUMPRODUCT(1*MID(A5857,{1;3;5;7;9;11},1))+SUMPRODUCT(1*MID(VALUE(MID(A5857,2,1)&amp;MID(A5857,4,1)&amp;MID(A5857,6,1)&amp;MID(A5857,8,1)&amp;MID(A5857,10,1)&amp;MID(A5857,12,1)&amp;MID(A5857,14,1))*2,ROW(INDIRECT("1:"&amp;LEN(VALUE(MID(A5857,2,1)&amp;MID(A5857,4,1)&amp;MID(A5857,6,1)&amp;MID(A5857,8,1)&amp;MID(A5857,10,1)&amp;MID(A5857,12,1)&amp;MID(A5857,14,1))*2))),1))))))),ISERROR(B5857)=FALSE),"",1))</f>
        <v/>
      </c>
      <c r="H5857" s="22" t="str">
        <f t="shared" si="368"/>
        <v/>
      </c>
    </row>
    <row r="5858" spans="2:8" x14ac:dyDescent="0.3">
      <c r="B5858" s="3" t="str">
        <f t="shared" ca="1" si="367"/>
        <v/>
      </c>
      <c r="C5858" s="6" t="str">
        <f t="shared" si="366"/>
        <v/>
      </c>
      <c r="D5858" s="6" t="str">
        <f t="shared" si="369"/>
        <v/>
      </c>
      <c r="E5858" s="11" t="str" cm="1">
        <f t="array" aca="1" ref="E5858" ca="1">IF(LEN(A5858)&lt;12,"",VALUE(RIGHT(10-VALUE(RIGHT(SUMPRODUCT(1*MID(A5858,{1;3;5;7;9;11},1))+SUMPRODUCT(1*MID(VALUE(MID(A5858,2,1)&amp;MID(A5858,4,1)&amp;MID(A5858,6,1)&amp;MID(A5858,8,1)&amp;MID(A5858,10,1)&amp;MID(A5858,12,1)&amp;MID(A5858,14,1))*2,ROW(INDIRECT("1:"&amp;LEN(VALUE(MID(A5858,2,1)&amp;MID(A5858,4,1)&amp;MID(A5858,6,1)&amp;MID(A5858,8,1)&amp;MID(A5858,10,1)&amp;MID(A5858,12,1)&amp;MID(A5858,14,1))*2))),1)))))))</f>
        <v/>
      </c>
      <c r="F5858" s="22" t="str" cm="1">
        <f t="array" aca="1" ref="F5858" ca="1">IF(A5858="","",IF(AND(VALUE(RIGHT(A5858))=IF(LEN(A5858)&lt;12,"",VALUE(RIGHT(10-VALUE(RIGHT(SUMPRODUCT(1*MID(A5858,{1;3;5;7;9;11},1))+SUMPRODUCT(1*MID(VALUE(MID(A5858,2,1)&amp;MID(A5858,4,1)&amp;MID(A5858,6,1)&amp;MID(A5858,8,1)&amp;MID(A5858,10,1)&amp;MID(A5858,12,1)&amp;MID(A5858,14,1))*2,ROW(INDIRECT("1:"&amp;LEN(VALUE(MID(A5858,2,1)&amp;MID(A5858,4,1)&amp;MID(A5858,6,1)&amp;MID(A5858,8,1)&amp;MID(A5858,10,1)&amp;MID(A5858,12,1)&amp;MID(A5858,14,1))*2))),1))))))),ISERROR(B5858)=FALSE),"",1))</f>
        <v/>
      </c>
      <c r="H5858" s="22" t="str">
        <f t="shared" si="368"/>
        <v/>
      </c>
    </row>
    <row r="5859" spans="2:8" x14ac:dyDescent="0.3">
      <c r="B5859" s="3" t="str">
        <f t="shared" ca="1" si="367"/>
        <v/>
      </c>
      <c r="C5859" s="6" t="str">
        <f t="shared" si="366"/>
        <v/>
      </c>
      <c r="D5859" s="6" t="str">
        <f t="shared" si="369"/>
        <v/>
      </c>
      <c r="E5859" s="11" t="str" cm="1">
        <f t="array" aca="1" ref="E5859" ca="1">IF(LEN(A5859)&lt;12,"",VALUE(RIGHT(10-VALUE(RIGHT(SUMPRODUCT(1*MID(A5859,{1;3;5;7;9;11},1))+SUMPRODUCT(1*MID(VALUE(MID(A5859,2,1)&amp;MID(A5859,4,1)&amp;MID(A5859,6,1)&amp;MID(A5859,8,1)&amp;MID(A5859,10,1)&amp;MID(A5859,12,1)&amp;MID(A5859,14,1))*2,ROW(INDIRECT("1:"&amp;LEN(VALUE(MID(A5859,2,1)&amp;MID(A5859,4,1)&amp;MID(A5859,6,1)&amp;MID(A5859,8,1)&amp;MID(A5859,10,1)&amp;MID(A5859,12,1)&amp;MID(A5859,14,1))*2))),1)))))))</f>
        <v/>
      </c>
      <c r="F5859" s="22" t="str" cm="1">
        <f t="array" aca="1" ref="F5859" ca="1">IF(A5859="","",IF(AND(VALUE(RIGHT(A5859))=IF(LEN(A5859)&lt;12,"",VALUE(RIGHT(10-VALUE(RIGHT(SUMPRODUCT(1*MID(A5859,{1;3;5;7;9;11},1))+SUMPRODUCT(1*MID(VALUE(MID(A5859,2,1)&amp;MID(A5859,4,1)&amp;MID(A5859,6,1)&amp;MID(A5859,8,1)&amp;MID(A5859,10,1)&amp;MID(A5859,12,1)&amp;MID(A5859,14,1))*2,ROW(INDIRECT("1:"&amp;LEN(VALUE(MID(A5859,2,1)&amp;MID(A5859,4,1)&amp;MID(A5859,6,1)&amp;MID(A5859,8,1)&amp;MID(A5859,10,1)&amp;MID(A5859,12,1)&amp;MID(A5859,14,1))*2))),1))))))),ISERROR(B5859)=FALSE),"",1))</f>
        <v/>
      </c>
      <c r="H5859" s="22" t="str">
        <f t="shared" si="368"/>
        <v/>
      </c>
    </row>
    <row r="5860" spans="2:8" x14ac:dyDescent="0.3">
      <c r="B5860" s="3" t="str">
        <f t="shared" ca="1" si="367"/>
        <v/>
      </c>
      <c r="C5860" s="6" t="str">
        <f t="shared" si="366"/>
        <v/>
      </c>
      <c r="D5860" s="6" t="str">
        <f t="shared" si="369"/>
        <v/>
      </c>
      <c r="E5860" s="11" t="str" cm="1">
        <f t="array" aca="1" ref="E5860" ca="1">IF(LEN(A5860)&lt;12,"",VALUE(RIGHT(10-VALUE(RIGHT(SUMPRODUCT(1*MID(A5860,{1;3;5;7;9;11},1))+SUMPRODUCT(1*MID(VALUE(MID(A5860,2,1)&amp;MID(A5860,4,1)&amp;MID(A5860,6,1)&amp;MID(A5860,8,1)&amp;MID(A5860,10,1)&amp;MID(A5860,12,1)&amp;MID(A5860,14,1))*2,ROW(INDIRECT("1:"&amp;LEN(VALUE(MID(A5860,2,1)&amp;MID(A5860,4,1)&amp;MID(A5860,6,1)&amp;MID(A5860,8,1)&amp;MID(A5860,10,1)&amp;MID(A5860,12,1)&amp;MID(A5860,14,1))*2))),1)))))))</f>
        <v/>
      </c>
      <c r="F5860" s="22" t="str" cm="1">
        <f t="array" aca="1" ref="F5860" ca="1">IF(A5860="","",IF(AND(VALUE(RIGHT(A5860))=IF(LEN(A5860)&lt;12,"",VALUE(RIGHT(10-VALUE(RIGHT(SUMPRODUCT(1*MID(A5860,{1;3;5;7;9;11},1))+SUMPRODUCT(1*MID(VALUE(MID(A5860,2,1)&amp;MID(A5860,4,1)&amp;MID(A5860,6,1)&amp;MID(A5860,8,1)&amp;MID(A5860,10,1)&amp;MID(A5860,12,1)&amp;MID(A5860,14,1))*2,ROW(INDIRECT("1:"&amp;LEN(VALUE(MID(A5860,2,1)&amp;MID(A5860,4,1)&amp;MID(A5860,6,1)&amp;MID(A5860,8,1)&amp;MID(A5860,10,1)&amp;MID(A5860,12,1)&amp;MID(A5860,14,1))*2))),1))))))),ISERROR(B5860)=FALSE),"",1))</f>
        <v/>
      </c>
      <c r="H5860" s="22" t="str">
        <f t="shared" si="368"/>
        <v/>
      </c>
    </row>
    <row r="5861" spans="2:8" x14ac:dyDescent="0.3">
      <c r="B5861" s="3" t="str">
        <f t="shared" ca="1" si="367"/>
        <v/>
      </c>
      <c r="C5861" s="6" t="str">
        <f t="shared" si="366"/>
        <v/>
      </c>
      <c r="D5861" s="6" t="str">
        <f t="shared" si="369"/>
        <v/>
      </c>
      <c r="E5861" s="11" t="str" cm="1">
        <f t="array" aca="1" ref="E5861" ca="1">IF(LEN(A5861)&lt;12,"",VALUE(RIGHT(10-VALUE(RIGHT(SUMPRODUCT(1*MID(A5861,{1;3;5;7;9;11},1))+SUMPRODUCT(1*MID(VALUE(MID(A5861,2,1)&amp;MID(A5861,4,1)&amp;MID(A5861,6,1)&amp;MID(A5861,8,1)&amp;MID(A5861,10,1)&amp;MID(A5861,12,1)&amp;MID(A5861,14,1))*2,ROW(INDIRECT("1:"&amp;LEN(VALUE(MID(A5861,2,1)&amp;MID(A5861,4,1)&amp;MID(A5861,6,1)&amp;MID(A5861,8,1)&amp;MID(A5861,10,1)&amp;MID(A5861,12,1)&amp;MID(A5861,14,1))*2))),1)))))))</f>
        <v/>
      </c>
      <c r="F5861" s="22" t="str" cm="1">
        <f t="array" aca="1" ref="F5861" ca="1">IF(A5861="","",IF(AND(VALUE(RIGHT(A5861))=IF(LEN(A5861)&lt;12,"",VALUE(RIGHT(10-VALUE(RIGHT(SUMPRODUCT(1*MID(A5861,{1;3;5;7;9;11},1))+SUMPRODUCT(1*MID(VALUE(MID(A5861,2,1)&amp;MID(A5861,4,1)&amp;MID(A5861,6,1)&amp;MID(A5861,8,1)&amp;MID(A5861,10,1)&amp;MID(A5861,12,1)&amp;MID(A5861,14,1))*2,ROW(INDIRECT("1:"&amp;LEN(VALUE(MID(A5861,2,1)&amp;MID(A5861,4,1)&amp;MID(A5861,6,1)&amp;MID(A5861,8,1)&amp;MID(A5861,10,1)&amp;MID(A5861,12,1)&amp;MID(A5861,14,1))*2))),1))))))),ISERROR(B5861)=FALSE),"",1))</f>
        <v/>
      </c>
      <c r="H5861" s="22" t="str">
        <f t="shared" si="368"/>
        <v/>
      </c>
    </row>
    <row r="5862" spans="2:8" x14ac:dyDescent="0.3">
      <c r="B5862" s="3" t="str">
        <f t="shared" ca="1" si="367"/>
        <v/>
      </c>
      <c r="C5862" s="6" t="str">
        <f t="shared" si="366"/>
        <v/>
      </c>
      <c r="D5862" s="6" t="str">
        <f t="shared" si="369"/>
        <v/>
      </c>
      <c r="E5862" s="11" t="str" cm="1">
        <f t="array" aca="1" ref="E5862" ca="1">IF(LEN(A5862)&lt;12,"",VALUE(RIGHT(10-VALUE(RIGHT(SUMPRODUCT(1*MID(A5862,{1;3;5;7;9;11},1))+SUMPRODUCT(1*MID(VALUE(MID(A5862,2,1)&amp;MID(A5862,4,1)&amp;MID(A5862,6,1)&amp;MID(A5862,8,1)&amp;MID(A5862,10,1)&amp;MID(A5862,12,1)&amp;MID(A5862,14,1))*2,ROW(INDIRECT("1:"&amp;LEN(VALUE(MID(A5862,2,1)&amp;MID(A5862,4,1)&amp;MID(A5862,6,1)&amp;MID(A5862,8,1)&amp;MID(A5862,10,1)&amp;MID(A5862,12,1)&amp;MID(A5862,14,1))*2))),1)))))))</f>
        <v/>
      </c>
      <c r="F5862" s="22" t="str" cm="1">
        <f t="array" aca="1" ref="F5862" ca="1">IF(A5862="","",IF(AND(VALUE(RIGHT(A5862))=IF(LEN(A5862)&lt;12,"",VALUE(RIGHT(10-VALUE(RIGHT(SUMPRODUCT(1*MID(A5862,{1;3;5;7;9;11},1))+SUMPRODUCT(1*MID(VALUE(MID(A5862,2,1)&amp;MID(A5862,4,1)&amp;MID(A5862,6,1)&amp;MID(A5862,8,1)&amp;MID(A5862,10,1)&amp;MID(A5862,12,1)&amp;MID(A5862,14,1))*2,ROW(INDIRECT("1:"&amp;LEN(VALUE(MID(A5862,2,1)&amp;MID(A5862,4,1)&amp;MID(A5862,6,1)&amp;MID(A5862,8,1)&amp;MID(A5862,10,1)&amp;MID(A5862,12,1)&amp;MID(A5862,14,1))*2))),1))))))),ISERROR(B5862)=FALSE),"",1))</f>
        <v/>
      </c>
      <c r="H5862" s="22" t="str">
        <f t="shared" si="368"/>
        <v/>
      </c>
    </row>
    <row r="5863" spans="2:8" x14ac:dyDescent="0.3">
      <c r="B5863" s="3" t="str">
        <f t="shared" ca="1" si="367"/>
        <v/>
      </c>
      <c r="C5863" s="6" t="str">
        <f t="shared" si="366"/>
        <v/>
      </c>
      <c r="D5863" s="6" t="str">
        <f t="shared" si="369"/>
        <v/>
      </c>
      <c r="E5863" s="11" t="str" cm="1">
        <f t="array" aca="1" ref="E5863" ca="1">IF(LEN(A5863)&lt;12,"",VALUE(RIGHT(10-VALUE(RIGHT(SUMPRODUCT(1*MID(A5863,{1;3;5;7;9;11},1))+SUMPRODUCT(1*MID(VALUE(MID(A5863,2,1)&amp;MID(A5863,4,1)&amp;MID(A5863,6,1)&amp;MID(A5863,8,1)&amp;MID(A5863,10,1)&amp;MID(A5863,12,1)&amp;MID(A5863,14,1))*2,ROW(INDIRECT("1:"&amp;LEN(VALUE(MID(A5863,2,1)&amp;MID(A5863,4,1)&amp;MID(A5863,6,1)&amp;MID(A5863,8,1)&amp;MID(A5863,10,1)&amp;MID(A5863,12,1)&amp;MID(A5863,14,1))*2))),1)))))))</f>
        <v/>
      </c>
      <c r="F5863" s="22" t="str" cm="1">
        <f t="array" aca="1" ref="F5863" ca="1">IF(A5863="","",IF(AND(VALUE(RIGHT(A5863))=IF(LEN(A5863)&lt;12,"",VALUE(RIGHT(10-VALUE(RIGHT(SUMPRODUCT(1*MID(A5863,{1;3;5;7;9;11},1))+SUMPRODUCT(1*MID(VALUE(MID(A5863,2,1)&amp;MID(A5863,4,1)&amp;MID(A5863,6,1)&amp;MID(A5863,8,1)&amp;MID(A5863,10,1)&amp;MID(A5863,12,1)&amp;MID(A5863,14,1))*2,ROW(INDIRECT("1:"&amp;LEN(VALUE(MID(A5863,2,1)&amp;MID(A5863,4,1)&amp;MID(A5863,6,1)&amp;MID(A5863,8,1)&amp;MID(A5863,10,1)&amp;MID(A5863,12,1)&amp;MID(A5863,14,1))*2))),1))))))),ISERROR(B5863)=FALSE),"",1))</f>
        <v/>
      </c>
      <c r="H5863" s="22" t="str">
        <f t="shared" si="368"/>
        <v/>
      </c>
    </row>
    <row r="5864" spans="2:8" x14ac:dyDescent="0.3">
      <c r="B5864" s="3" t="str">
        <f t="shared" ca="1" si="367"/>
        <v/>
      </c>
      <c r="C5864" s="6" t="str">
        <f t="shared" si="366"/>
        <v/>
      </c>
      <c r="D5864" s="6" t="str">
        <f t="shared" si="369"/>
        <v/>
      </c>
      <c r="E5864" s="11" t="str" cm="1">
        <f t="array" aca="1" ref="E5864" ca="1">IF(LEN(A5864)&lt;12,"",VALUE(RIGHT(10-VALUE(RIGHT(SUMPRODUCT(1*MID(A5864,{1;3;5;7;9;11},1))+SUMPRODUCT(1*MID(VALUE(MID(A5864,2,1)&amp;MID(A5864,4,1)&amp;MID(A5864,6,1)&amp;MID(A5864,8,1)&amp;MID(A5864,10,1)&amp;MID(A5864,12,1)&amp;MID(A5864,14,1))*2,ROW(INDIRECT("1:"&amp;LEN(VALUE(MID(A5864,2,1)&amp;MID(A5864,4,1)&amp;MID(A5864,6,1)&amp;MID(A5864,8,1)&amp;MID(A5864,10,1)&amp;MID(A5864,12,1)&amp;MID(A5864,14,1))*2))),1)))))))</f>
        <v/>
      </c>
      <c r="F5864" s="22" t="str" cm="1">
        <f t="array" aca="1" ref="F5864" ca="1">IF(A5864="","",IF(AND(VALUE(RIGHT(A5864))=IF(LEN(A5864)&lt;12,"",VALUE(RIGHT(10-VALUE(RIGHT(SUMPRODUCT(1*MID(A5864,{1;3;5;7;9;11},1))+SUMPRODUCT(1*MID(VALUE(MID(A5864,2,1)&amp;MID(A5864,4,1)&amp;MID(A5864,6,1)&amp;MID(A5864,8,1)&amp;MID(A5864,10,1)&amp;MID(A5864,12,1)&amp;MID(A5864,14,1))*2,ROW(INDIRECT("1:"&amp;LEN(VALUE(MID(A5864,2,1)&amp;MID(A5864,4,1)&amp;MID(A5864,6,1)&amp;MID(A5864,8,1)&amp;MID(A5864,10,1)&amp;MID(A5864,12,1)&amp;MID(A5864,14,1))*2))),1))))))),ISERROR(B5864)=FALSE),"",1))</f>
        <v/>
      </c>
      <c r="H5864" s="22" t="str">
        <f t="shared" si="368"/>
        <v/>
      </c>
    </row>
    <row r="5865" spans="2:8" x14ac:dyDescent="0.3">
      <c r="B5865" s="3" t="str">
        <f t="shared" ca="1" si="367"/>
        <v/>
      </c>
      <c r="C5865" s="6" t="str">
        <f t="shared" si="366"/>
        <v/>
      </c>
      <c r="D5865" s="6" t="str">
        <f t="shared" si="369"/>
        <v/>
      </c>
      <c r="E5865" s="11" t="str" cm="1">
        <f t="array" aca="1" ref="E5865" ca="1">IF(LEN(A5865)&lt;12,"",VALUE(RIGHT(10-VALUE(RIGHT(SUMPRODUCT(1*MID(A5865,{1;3;5;7;9;11},1))+SUMPRODUCT(1*MID(VALUE(MID(A5865,2,1)&amp;MID(A5865,4,1)&amp;MID(A5865,6,1)&amp;MID(A5865,8,1)&amp;MID(A5865,10,1)&amp;MID(A5865,12,1)&amp;MID(A5865,14,1))*2,ROW(INDIRECT("1:"&amp;LEN(VALUE(MID(A5865,2,1)&amp;MID(A5865,4,1)&amp;MID(A5865,6,1)&amp;MID(A5865,8,1)&amp;MID(A5865,10,1)&amp;MID(A5865,12,1)&amp;MID(A5865,14,1))*2))),1)))))))</f>
        <v/>
      </c>
      <c r="F5865" s="22" t="str" cm="1">
        <f t="array" aca="1" ref="F5865" ca="1">IF(A5865="","",IF(AND(VALUE(RIGHT(A5865))=IF(LEN(A5865)&lt;12,"",VALUE(RIGHT(10-VALUE(RIGHT(SUMPRODUCT(1*MID(A5865,{1;3;5;7;9;11},1))+SUMPRODUCT(1*MID(VALUE(MID(A5865,2,1)&amp;MID(A5865,4,1)&amp;MID(A5865,6,1)&amp;MID(A5865,8,1)&amp;MID(A5865,10,1)&amp;MID(A5865,12,1)&amp;MID(A5865,14,1))*2,ROW(INDIRECT("1:"&amp;LEN(VALUE(MID(A5865,2,1)&amp;MID(A5865,4,1)&amp;MID(A5865,6,1)&amp;MID(A5865,8,1)&amp;MID(A5865,10,1)&amp;MID(A5865,12,1)&amp;MID(A5865,14,1))*2))),1))))))),ISERROR(B5865)=FALSE),"",1))</f>
        <v/>
      </c>
      <c r="H5865" s="22" t="str">
        <f t="shared" si="368"/>
        <v/>
      </c>
    </row>
    <row r="5866" spans="2:8" x14ac:dyDescent="0.3">
      <c r="B5866" s="3" t="str">
        <f t="shared" ca="1" si="367"/>
        <v/>
      </c>
      <c r="C5866" s="6" t="str">
        <f t="shared" si="366"/>
        <v/>
      </c>
      <c r="D5866" s="6" t="str">
        <f t="shared" si="369"/>
        <v/>
      </c>
      <c r="E5866" s="11" t="str" cm="1">
        <f t="array" aca="1" ref="E5866" ca="1">IF(LEN(A5866)&lt;12,"",VALUE(RIGHT(10-VALUE(RIGHT(SUMPRODUCT(1*MID(A5866,{1;3;5;7;9;11},1))+SUMPRODUCT(1*MID(VALUE(MID(A5866,2,1)&amp;MID(A5866,4,1)&amp;MID(A5866,6,1)&amp;MID(A5866,8,1)&amp;MID(A5866,10,1)&amp;MID(A5866,12,1)&amp;MID(A5866,14,1))*2,ROW(INDIRECT("1:"&amp;LEN(VALUE(MID(A5866,2,1)&amp;MID(A5866,4,1)&amp;MID(A5866,6,1)&amp;MID(A5866,8,1)&amp;MID(A5866,10,1)&amp;MID(A5866,12,1)&amp;MID(A5866,14,1))*2))),1)))))))</f>
        <v/>
      </c>
      <c r="F5866" s="22" t="str" cm="1">
        <f t="array" aca="1" ref="F5866" ca="1">IF(A5866="","",IF(AND(VALUE(RIGHT(A5866))=IF(LEN(A5866)&lt;12,"",VALUE(RIGHT(10-VALUE(RIGHT(SUMPRODUCT(1*MID(A5866,{1;3;5;7;9;11},1))+SUMPRODUCT(1*MID(VALUE(MID(A5866,2,1)&amp;MID(A5866,4,1)&amp;MID(A5866,6,1)&amp;MID(A5866,8,1)&amp;MID(A5866,10,1)&amp;MID(A5866,12,1)&amp;MID(A5866,14,1))*2,ROW(INDIRECT("1:"&amp;LEN(VALUE(MID(A5866,2,1)&amp;MID(A5866,4,1)&amp;MID(A5866,6,1)&amp;MID(A5866,8,1)&amp;MID(A5866,10,1)&amp;MID(A5866,12,1)&amp;MID(A5866,14,1))*2))),1))))))),ISERROR(B5866)=FALSE),"",1))</f>
        <v/>
      </c>
      <c r="H5866" s="22" t="str">
        <f t="shared" si="368"/>
        <v/>
      </c>
    </row>
    <row r="5867" spans="2:8" x14ac:dyDescent="0.3">
      <c r="B5867" s="3" t="str">
        <f t="shared" ca="1" si="367"/>
        <v/>
      </c>
      <c r="C5867" s="6" t="str">
        <f t="shared" si="366"/>
        <v/>
      </c>
      <c r="D5867" s="6" t="str">
        <f t="shared" si="369"/>
        <v/>
      </c>
      <c r="E5867" s="11" t="str" cm="1">
        <f t="array" aca="1" ref="E5867" ca="1">IF(LEN(A5867)&lt;12,"",VALUE(RIGHT(10-VALUE(RIGHT(SUMPRODUCT(1*MID(A5867,{1;3;5;7;9;11},1))+SUMPRODUCT(1*MID(VALUE(MID(A5867,2,1)&amp;MID(A5867,4,1)&amp;MID(A5867,6,1)&amp;MID(A5867,8,1)&amp;MID(A5867,10,1)&amp;MID(A5867,12,1)&amp;MID(A5867,14,1))*2,ROW(INDIRECT("1:"&amp;LEN(VALUE(MID(A5867,2,1)&amp;MID(A5867,4,1)&amp;MID(A5867,6,1)&amp;MID(A5867,8,1)&amp;MID(A5867,10,1)&amp;MID(A5867,12,1)&amp;MID(A5867,14,1))*2))),1)))))))</f>
        <v/>
      </c>
      <c r="F5867" s="22" t="str" cm="1">
        <f t="array" aca="1" ref="F5867" ca="1">IF(A5867="","",IF(AND(VALUE(RIGHT(A5867))=IF(LEN(A5867)&lt;12,"",VALUE(RIGHT(10-VALUE(RIGHT(SUMPRODUCT(1*MID(A5867,{1;3;5;7;9;11},1))+SUMPRODUCT(1*MID(VALUE(MID(A5867,2,1)&amp;MID(A5867,4,1)&amp;MID(A5867,6,1)&amp;MID(A5867,8,1)&amp;MID(A5867,10,1)&amp;MID(A5867,12,1)&amp;MID(A5867,14,1))*2,ROW(INDIRECT("1:"&amp;LEN(VALUE(MID(A5867,2,1)&amp;MID(A5867,4,1)&amp;MID(A5867,6,1)&amp;MID(A5867,8,1)&amp;MID(A5867,10,1)&amp;MID(A5867,12,1)&amp;MID(A5867,14,1))*2))),1))))))),ISERROR(B5867)=FALSE),"",1))</f>
        <v/>
      </c>
      <c r="H5867" s="22" t="str">
        <f t="shared" si="368"/>
        <v/>
      </c>
    </row>
    <row r="5868" spans="2:8" x14ac:dyDescent="0.3">
      <c r="B5868" s="3" t="str">
        <f t="shared" ca="1" si="367"/>
        <v/>
      </c>
      <c r="C5868" s="6" t="str">
        <f t="shared" si="366"/>
        <v/>
      </c>
      <c r="D5868" s="6" t="str">
        <f t="shared" si="369"/>
        <v/>
      </c>
      <c r="E5868" s="11" t="str" cm="1">
        <f t="array" aca="1" ref="E5868" ca="1">IF(LEN(A5868)&lt;12,"",VALUE(RIGHT(10-VALUE(RIGHT(SUMPRODUCT(1*MID(A5868,{1;3;5;7;9;11},1))+SUMPRODUCT(1*MID(VALUE(MID(A5868,2,1)&amp;MID(A5868,4,1)&amp;MID(A5868,6,1)&amp;MID(A5868,8,1)&amp;MID(A5868,10,1)&amp;MID(A5868,12,1)&amp;MID(A5868,14,1))*2,ROW(INDIRECT("1:"&amp;LEN(VALUE(MID(A5868,2,1)&amp;MID(A5868,4,1)&amp;MID(A5868,6,1)&amp;MID(A5868,8,1)&amp;MID(A5868,10,1)&amp;MID(A5868,12,1)&amp;MID(A5868,14,1))*2))),1)))))))</f>
        <v/>
      </c>
      <c r="F5868" s="22" t="str" cm="1">
        <f t="array" aca="1" ref="F5868" ca="1">IF(A5868="","",IF(AND(VALUE(RIGHT(A5868))=IF(LEN(A5868)&lt;12,"",VALUE(RIGHT(10-VALUE(RIGHT(SUMPRODUCT(1*MID(A5868,{1;3;5;7;9;11},1))+SUMPRODUCT(1*MID(VALUE(MID(A5868,2,1)&amp;MID(A5868,4,1)&amp;MID(A5868,6,1)&amp;MID(A5868,8,1)&amp;MID(A5868,10,1)&amp;MID(A5868,12,1)&amp;MID(A5868,14,1))*2,ROW(INDIRECT("1:"&amp;LEN(VALUE(MID(A5868,2,1)&amp;MID(A5868,4,1)&amp;MID(A5868,6,1)&amp;MID(A5868,8,1)&amp;MID(A5868,10,1)&amp;MID(A5868,12,1)&amp;MID(A5868,14,1))*2))),1))))))),ISERROR(B5868)=FALSE),"",1))</f>
        <v/>
      </c>
      <c r="H5868" s="22" t="str">
        <f t="shared" si="368"/>
        <v/>
      </c>
    </row>
    <row r="5869" spans="2:8" x14ac:dyDescent="0.3">
      <c r="B5869" s="3" t="str">
        <f t="shared" ca="1" si="367"/>
        <v/>
      </c>
      <c r="C5869" s="6" t="str">
        <f t="shared" si="366"/>
        <v/>
      </c>
      <c r="D5869" s="6" t="str">
        <f t="shared" si="369"/>
        <v/>
      </c>
      <c r="E5869" s="11" t="str" cm="1">
        <f t="array" aca="1" ref="E5869" ca="1">IF(LEN(A5869)&lt;12,"",VALUE(RIGHT(10-VALUE(RIGHT(SUMPRODUCT(1*MID(A5869,{1;3;5;7;9;11},1))+SUMPRODUCT(1*MID(VALUE(MID(A5869,2,1)&amp;MID(A5869,4,1)&amp;MID(A5869,6,1)&amp;MID(A5869,8,1)&amp;MID(A5869,10,1)&amp;MID(A5869,12,1)&amp;MID(A5869,14,1))*2,ROW(INDIRECT("1:"&amp;LEN(VALUE(MID(A5869,2,1)&amp;MID(A5869,4,1)&amp;MID(A5869,6,1)&amp;MID(A5869,8,1)&amp;MID(A5869,10,1)&amp;MID(A5869,12,1)&amp;MID(A5869,14,1))*2))),1)))))))</f>
        <v/>
      </c>
      <c r="F5869" s="22" t="str" cm="1">
        <f t="array" aca="1" ref="F5869" ca="1">IF(A5869="","",IF(AND(VALUE(RIGHT(A5869))=IF(LEN(A5869)&lt;12,"",VALUE(RIGHT(10-VALUE(RIGHT(SUMPRODUCT(1*MID(A5869,{1;3;5;7;9;11},1))+SUMPRODUCT(1*MID(VALUE(MID(A5869,2,1)&amp;MID(A5869,4,1)&amp;MID(A5869,6,1)&amp;MID(A5869,8,1)&amp;MID(A5869,10,1)&amp;MID(A5869,12,1)&amp;MID(A5869,14,1))*2,ROW(INDIRECT("1:"&amp;LEN(VALUE(MID(A5869,2,1)&amp;MID(A5869,4,1)&amp;MID(A5869,6,1)&amp;MID(A5869,8,1)&amp;MID(A5869,10,1)&amp;MID(A5869,12,1)&amp;MID(A5869,14,1))*2))),1))))))),ISERROR(B5869)=FALSE),"",1))</f>
        <v/>
      </c>
      <c r="H5869" s="22" t="str">
        <f t="shared" si="368"/>
        <v/>
      </c>
    </row>
    <row r="5870" spans="2:8" x14ac:dyDescent="0.3">
      <c r="B5870" s="3" t="str">
        <f t="shared" ca="1" si="367"/>
        <v/>
      </c>
      <c r="C5870" s="6" t="str">
        <f t="shared" si="366"/>
        <v/>
      </c>
      <c r="D5870" s="6" t="str">
        <f t="shared" si="369"/>
        <v/>
      </c>
      <c r="E5870" s="11" t="str" cm="1">
        <f t="array" aca="1" ref="E5870" ca="1">IF(LEN(A5870)&lt;12,"",VALUE(RIGHT(10-VALUE(RIGHT(SUMPRODUCT(1*MID(A5870,{1;3;5;7;9;11},1))+SUMPRODUCT(1*MID(VALUE(MID(A5870,2,1)&amp;MID(A5870,4,1)&amp;MID(A5870,6,1)&amp;MID(A5870,8,1)&amp;MID(A5870,10,1)&amp;MID(A5870,12,1)&amp;MID(A5870,14,1))*2,ROW(INDIRECT("1:"&amp;LEN(VALUE(MID(A5870,2,1)&amp;MID(A5870,4,1)&amp;MID(A5870,6,1)&amp;MID(A5870,8,1)&amp;MID(A5870,10,1)&amp;MID(A5870,12,1)&amp;MID(A5870,14,1))*2))),1)))))))</f>
        <v/>
      </c>
      <c r="F5870" s="22" t="str" cm="1">
        <f t="array" aca="1" ref="F5870" ca="1">IF(A5870="","",IF(AND(VALUE(RIGHT(A5870))=IF(LEN(A5870)&lt;12,"",VALUE(RIGHT(10-VALUE(RIGHT(SUMPRODUCT(1*MID(A5870,{1;3;5;7;9;11},1))+SUMPRODUCT(1*MID(VALUE(MID(A5870,2,1)&amp;MID(A5870,4,1)&amp;MID(A5870,6,1)&amp;MID(A5870,8,1)&amp;MID(A5870,10,1)&amp;MID(A5870,12,1)&amp;MID(A5870,14,1))*2,ROW(INDIRECT("1:"&amp;LEN(VALUE(MID(A5870,2,1)&amp;MID(A5870,4,1)&amp;MID(A5870,6,1)&amp;MID(A5870,8,1)&amp;MID(A5870,10,1)&amp;MID(A5870,12,1)&amp;MID(A5870,14,1))*2))),1))))))),ISERROR(B5870)=FALSE),"",1))</f>
        <v/>
      </c>
      <c r="H5870" s="22" t="str">
        <f t="shared" si="368"/>
        <v/>
      </c>
    </row>
    <row r="5871" spans="2:8" x14ac:dyDescent="0.3">
      <c r="B5871" s="3" t="str">
        <f t="shared" ca="1" si="367"/>
        <v/>
      </c>
      <c r="C5871" s="6" t="str">
        <f t="shared" si="366"/>
        <v/>
      </c>
      <c r="D5871" s="6" t="str">
        <f t="shared" si="369"/>
        <v/>
      </c>
      <c r="E5871" s="11" t="str" cm="1">
        <f t="array" aca="1" ref="E5871" ca="1">IF(LEN(A5871)&lt;12,"",VALUE(RIGHT(10-VALUE(RIGHT(SUMPRODUCT(1*MID(A5871,{1;3;5;7;9;11},1))+SUMPRODUCT(1*MID(VALUE(MID(A5871,2,1)&amp;MID(A5871,4,1)&amp;MID(A5871,6,1)&amp;MID(A5871,8,1)&amp;MID(A5871,10,1)&amp;MID(A5871,12,1)&amp;MID(A5871,14,1))*2,ROW(INDIRECT("1:"&amp;LEN(VALUE(MID(A5871,2,1)&amp;MID(A5871,4,1)&amp;MID(A5871,6,1)&amp;MID(A5871,8,1)&amp;MID(A5871,10,1)&amp;MID(A5871,12,1)&amp;MID(A5871,14,1))*2))),1)))))))</f>
        <v/>
      </c>
      <c r="F5871" s="22" t="str" cm="1">
        <f t="array" aca="1" ref="F5871" ca="1">IF(A5871="","",IF(AND(VALUE(RIGHT(A5871))=IF(LEN(A5871)&lt;12,"",VALUE(RIGHT(10-VALUE(RIGHT(SUMPRODUCT(1*MID(A5871,{1;3;5;7;9;11},1))+SUMPRODUCT(1*MID(VALUE(MID(A5871,2,1)&amp;MID(A5871,4,1)&amp;MID(A5871,6,1)&amp;MID(A5871,8,1)&amp;MID(A5871,10,1)&amp;MID(A5871,12,1)&amp;MID(A5871,14,1))*2,ROW(INDIRECT("1:"&amp;LEN(VALUE(MID(A5871,2,1)&amp;MID(A5871,4,1)&amp;MID(A5871,6,1)&amp;MID(A5871,8,1)&amp;MID(A5871,10,1)&amp;MID(A5871,12,1)&amp;MID(A5871,14,1))*2))),1))))))),ISERROR(B5871)=FALSE),"",1))</f>
        <v/>
      </c>
      <c r="H5871" s="22" t="str">
        <f t="shared" si="368"/>
        <v/>
      </c>
    </row>
    <row r="5872" spans="2:8" x14ac:dyDescent="0.3">
      <c r="B5872" s="3" t="str">
        <f t="shared" ca="1" si="367"/>
        <v/>
      </c>
      <c r="C5872" s="6" t="str">
        <f t="shared" si="366"/>
        <v/>
      </c>
      <c r="D5872" s="6" t="str">
        <f t="shared" si="369"/>
        <v/>
      </c>
      <c r="E5872" s="11" t="str" cm="1">
        <f t="array" aca="1" ref="E5872" ca="1">IF(LEN(A5872)&lt;12,"",VALUE(RIGHT(10-VALUE(RIGHT(SUMPRODUCT(1*MID(A5872,{1;3;5;7;9;11},1))+SUMPRODUCT(1*MID(VALUE(MID(A5872,2,1)&amp;MID(A5872,4,1)&amp;MID(A5872,6,1)&amp;MID(A5872,8,1)&amp;MID(A5872,10,1)&amp;MID(A5872,12,1)&amp;MID(A5872,14,1))*2,ROW(INDIRECT("1:"&amp;LEN(VALUE(MID(A5872,2,1)&amp;MID(A5872,4,1)&amp;MID(A5872,6,1)&amp;MID(A5872,8,1)&amp;MID(A5872,10,1)&amp;MID(A5872,12,1)&amp;MID(A5872,14,1))*2))),1)))))))</f>
        <v/>
      </c>
      <c r="F5872" s="22" t="str" cm="1">
        <f t="array" aca="1" ref="F5872" ca="1">IF(A5872="","",IF(AND(VALUE(RIGHT(A5872))=IF(LEN(A5872)&lt;12,"",VALUE(RIGHT(10-VALUE(RIGHT(SUMPRODUCT(1*MID(A5872,{1;3;5;7;9;11},1))+SUMPRODUCT(1*MID(VALUE(MID(A5872,2,1)&amp;MID(A5872,4,1)&amp;MID(A5872,6,1)&amp;MID(A5872,8,1)&amp;MID(A5872,10,1)&amp;MID(A5872,12,1)&amp;MID(A5872,14,1))*2,ROW(INDIRECT("1:"&amp;LEN(VALUE(MID(A5872,2,1)&amp;MID(A5872,4,1)&amp;MID(A5872,6,1)&amp;MID(A5872,8,1)&amp;MID(A5872,10,1)&amp;MID(A5872,12,1)&amp;MID(A5872,14,1))*2))),1))))))),ISERROR(B5872)=FALSE),"",1))</f>
        <v/>
      </c>
      <c r="H5872" s="22" t="str">
        <f t="shared" si="368"/>
        <v/>
      </c>
    </row>
    <row r="5873" spans="2:8" x14ac:dyDescent="0.3">
      <c r="B5873" s="3" t="str">
        <f t="shared" ca="1" si="367"/>
        <v/>
      </c>
      <c r="C5873" s="6" t="str">
        <f t="shared" si="366"/>
        <v/>
      </c>
      <c r="D5873" s="6" t="str">
        <f t="shared" si="369"/>
        <v/>
      </c>
      <c r="E5873" s="11" t="str" cm="1">
        <f t="array" aca="1" ref="E5873" ca="1">IF(LEN(A5873)&lt;12,"",VALUE(RIGHT(10-VALUE(RIGHT(SUMPRODUCT(1*MID(A5873,{1;3;5;7;9;11},1))+SUMPRODUCT(1*MID(VALUE(MID(A5873,2,1)&amp;MID(A5873,4,1)&amp;MID(A5873,6,1)&amp;MID(A5873,8,1)&amp;MID(A5873,10,1)&amp;MID(A5873,12,1)&amp;MID(A5873,14,1))*2,ROW(INDIRECT("1:"&amp;LEN(VALUE(MID(A5873,2,1)&amp;MID(A5873,4,1)&amp;MID(A5873,6,1)&amp;MID(A5873,8,1)&amp;MID(A5873,10,1)&amp;MID(A5873,12,1)&amp;MID(A5873,14,1))*2))),1)))))))</f>
        <v/>
      </c>
      <c r="F5873" s="22" t="str" cm="1">
        <f t="array" aca="1" ref="F5873" ca="1">IF(A5873="","",IF(AND(VALUE(RIGHT(A5873))=IF(LEN(A5873)&lt;12,"",VALUE(RIGHT(10-VALUE(RIGHT(SUMPRODUCT(1*MID(A5873,{1;3;5;7;9;11},1))+SUMPRODUCT(1*MID(VALUE(MID(A5873,2,1)&amp;MID(A5873,4,1)&amp;MID(A5873,6,1)&amp;MID(A5873,8,1)&amp;MID(A5873,10,1)&amp;MID(A5873,12,1)&amp;MID(A5873,14,1))*2,ROW(INDIRECT("1:"&amp;LEN(VALUE(MID(A5873,2,1)&amp;MID(A5873,4,1)&amp;MID(A5873,6,1)&amp;MID(A5873,8,1)&amp;MID(A5873,10,1)&amp;MID(A5873,12,1)&amp;MID(A5873,14,1))*2))),1))))))),ISERROR(B5873)=FALSE),"",1))</f>
        <v/>
      </c>
      <c r="H5873" s="22" t="str">
        <f t="shared" si="368"/>
        <v/>
      </c>
    </row>
    <row r="5874" spans="2:8" x14ac:dyDescent="0.3">
      <c r="B5874" s="3" t="str">
        <f t="shared" ca="1" si="367"/>
        <v/>
      </c>
      <c r="C5874" s="6" t="str">
        <f t="shared" si="366"/>
        <v/>
      </c>
      <c r="D5874" s="6" t="str">
        <f t="shared" si="369"/>
        <v/>
      </c>
      <c r="E5874" s="11" t="str" cm="1">
        <f t="array" aca="1" ref="E5874" ca="1">IF(LEN(A5874)&lt;12,"",VALUE(RIGHT(10-VALUE(RIGHT(SUMPRODUCT(1*MID(A5874,{1;3;5;7;9;11},1))+SUMPRODUCT(1*MID(VALUE(MID(A5874,2,1)&amp;MID(A5874,4,1)&amp;MID(A5874,6,1)&amp;MID(A5874,8,1)&amp;MID(A5874,10,1)&amp;MID(A5874,12,1)&amp;MID(A5874,14,1))*2,ROW(INDIRECT("1:"&amp;LEN(VALUE(MID(A5874,2,1)&amp;MID(A5874,4,1)&amp;MID(A5874,6,1)&amp;MID(A5874,8,1)&amp;MID(A5874,10,1)&amp;MID(A5874,12,1)&amp;MID(A5874,14,1))*2))),1)))))))</f>
        <v/>
      </c>
      <c r="F5874" s="22" t="str" cm="1">
        <f t="array" aca="1" ref="F5874" ca="1">IF(A5874="","",IF(AND(VALUE(RIGHT(A5874))=IF(LEN(A5874)&lt;12,"",VALUE(RIGHT(10-VALUE(RIGHT(SUMPRODUCT(1*MID(A5874,{1;3;5;7;9;11},1))+SUMPRODUCT(1*MID(VALUE(MID(A5874,2,1)&amp;MID(A5874,4,1)&amp;MID(A5874,6,1)&amp;MID(A5874,8,1)&amp;MID(A5874,10,1)&amp;MID(A5874,12,1)&amp;MID(A5874,14,1))*2,ROW(INDIRECT("1:"&amp;LEN(VALUE(MID(A5874,2,1)&amp;MID(A5874,4,1)&amp;MID(A5874,6,1)&amp;MID(A5874,8,1)&amp;MID(A5874,10,1)&amp;MID(A5874,12,1)&amp;MID(A5874,14,1))*2))),1))))))),ISERROR(B5874)=FALSE),"",1))</f>
        <v/>
      </c>
      <c r="H5874" s="22" t="str">
        <f t="shared" si="368"/>
        <v/>
      </c>
    </row>
    <row r="5875" spans="2:8" x14ac:dyDescent="0.3">
      <c r="B5875" s="3" t="str">
        <f t="shared" ca="1" si="367"/>
        <v/>
      </c>
      <c r="C5875" s="6" t="str">
        <f t="shared" si="366"/>
        <v/>
      </c>
      <c r="D5875" s="6" t="str">
        <f t="shared" si="369"/>
        <v/>
      </c>
      <c r="E5875" s="11" t="str" cm="1">
        <f t="array" aca="1" ref="E5875" ca="1">IF(LEN(A5875)&lt;12,"",VALUE(RIGHT(10-VALUE(RIGHT(SUMPRODUCT(1*MID(A5875,{1;3;5;7;9;11},1))+SUMPRODUCT(1*MID(VALUE(MID(A5875,2,1)&amp;MID(A5875,4,1)&amp;MID(A5875,6,1)&amp;MID(A5875,8,1)&amp;MID(A5875,10,1)&amp;MID(A5875,12,1)&amp;MID(A5875,14,1))*2,ROW(INDIRECT("1:"&amp;LEN(VALUE(MID(A5875,2,1)&amp;MID(A5875,4,1)&amp;MID(A5875,6,1)&amp;MID(A5875,8,1)&amp;MID(A5875,10,1)&amp;MID(A5875,12,1)&amp;MID(A5875,14,1))*2))),1)))))))</f>
        <v/>
      </c>
      <c r="F5875" s="22" t="str" cm="1">
        <f t="array" aca="1" ref="F5875" ca="1">IF(A5875="","",IF(AND(VALUE(RIGHT(A5875))=IF(LEN(A5875)&lt;12,"",VALUE(RIGHT(10-VALUE(RIGHT(SUMPRODUCT(1*MID(A5875,{1;3;5;7;9;11},1))+SUMPRODUCT(1*MID(VALUE(MID(A5875,2,1)&amp;MID(A5875,4,1)&amp;MID(A5875,6,1)&amp;MID(A5875,8,1)&amp;MID(A5875,10,1)&amp;MID(A5875,12,1)&amp;MID(A5875,14,1))*2,ROW(INDIRECT("1:"&amp;LEN(VALUE(MID(A5875,2,1)&amp;MID(A5875,4,1)&amp;MID(A5875,6,1)&amp;MID(A5875,8,1)&amp;MID(A5875,10,1)&amp;MID(A5875,12,1)&amp;MID(A5875,14,1))*2))),1))))))),ISERROR(B5875)=FALSE),"",1))</f>
        <v/>
      </c>
      <c r="H5875" s="22" t="str">
        <f t="shared" si="368"/>
        <v/>
      </c>
    </row>
    <row r="5876" spans="2:8" x14ac:dyDescent="0.3">
      <c r="B5876" s="3" t="str">
        <f t="shared" ca="1" si="367"/>
        <v/>
      </c>
      <c r="C5876" s="6" t="str">
        <f t="shared" si="366"/>
        <v/>
      </c>
      <c r="D5876" s="6" t="str">
        <f t="shared" si="369"/>
        <v/>
      </c>
      <c r="E5876" s="11" t="str" cm="1">
        <f t="array" aca="1" ref="E5876" ca="1">IF(LEN(A5876)&lt;12,"",VALUE(RIGHT(10-VALUE(RIGHT(SUMPRODUCT(1*MID(A5876,{1;3;5;7;9;11},1))+SUMPRODUCT(1*MID(VALUE(MID(A5876,2,1)&amp;MID(A5876,4,1)&amp;MID(A5876,6,1)&amp;MID(A5876,8,1)&amp;MID(A5876,10,1)&amp;MID(A5876,12,1)&amp;MID(A5876,14,1))*2,ROW(INDIRECT("1:"&amp;LEN(VALUE(MID(A5876,2,1)&amp;MID(A5876,4,1)&amp;MID(A5876,6,1)&amp;MID(A5876,8,1)&amp;MID(A5876,10,1)&amp;MID(A5876,12,1)&amp;MID(A5876,14,1))*2))),1)))))))</f>
        <v/>
      </c>
      <c r="F5876" s="22" t="str" cm="1">
        <f t="array" aca="1" ref="F5876" ca="1">IF(A5876="","",IF(AND(VALUE(RIGHT(A5876))=IF(LEN(A5876)&lt;12,"",VALUE(RIGHT(10-VALUE(RIGHT(SUMPRODUCT(1*MID(A5876,{1;3;5;7;9;11},1))+SUMPRODUCT(1*MID(VALUE(MID(A5876,2,1)&amp;MID(A5876,4,1)&amp;MID(A5876,6,1)&amp;MID(A5876,8,1)&amp;MID(A5876,10,1)&amp;MID(A5876,12,1)&amp;MID(A5876,14,1))*2,ROW(INDIRECT("1:"&amp;LEN(VALUE(MID(A5876,2,1)&amp;MID(A5876,4,1)&amp;MID(A5876,6,1)&amp;MID(A5876,8,1)&amp;MID(A5876,10,1)&amp;MID(A5876,12,1)&amp;MID(A5876,14,1))*2))),1))))))),ISERROR(B5876)=FALSE),"",1))</f>
        <v/>
      </c>
      <c r="H5876" s="22" t="str">
        <f t="shared" si="368"/>
        <v/>
      </c>
    </row>
    <row r="5877" spans="2:8" x14ac:dyDescent="0.3">
      <c r="B5877" s="3" t="str">
        <f t="shared" ca="1" si="367"/>
        <v/>
      </c>
      <c r="C5877" s="6" t="str">
        <f t="shared" si="366"/>
        <v/>
      </c>
      <c r="D5877" s="6" t="str">
        <f t="shared" si="369"/>
        <v/>
      </c>
      <c r="E5877" s="11" t="str" cm="1">
        <f t="array" aca="1" ref="E5877" ca="1">IF(LEN(A5877)&lt;12,"",VALUE(RIGHT(10-VALUE(RIGHT(SUMPRODUCT(1*MID(A5877,{1;3;5;7;9;11},1))+SUMPRODUCT(1*MID(VALUE(MID(A5877,2,1)&amp;MID(A5877,4,1)&amp;MID(A5877,6,1)&amp;MID(A5877,8,1)&amp;MID(A5877,10,1)&amp;MID(A5877,12,1)&amp;MID(A5877,14,1))*2,ROW(INDIRECT("1:"&amp;LEN(VALUE(MID(A5877,2,1)&amp;MID(A5877,4,1)&amp;MID(A5877,6,1)&amp;MID(A5877,8,1)&amp;MID(A5877,10,1)&amp;MID(A5877,12,1)&amp;MID(A5877,14,1))*2))),1)))))))</f>
        <v/>
      </c>
      <c r="F5877" s="22" t="str" cm="1">
        <f t="array" aca="1" ref="F5877" ca="1">IF(A5877="","",IF(AND(VALUE(RIGHT(A5877))=IF(LEN(A5877)&lt;12,"",VALUE(RIGHT(10-VALUE(RIGHT(SUMPRODUCT(1*MID(A5877,{1;3;5;7;9;11},1))+SUMPRODUCT(1*MID(VALUE(MID(A5877,2,1)&amp;MID(A5877,4,1)&amp;MID(A5877,6,1)&amp;MID(A5877,8,1)&amp;MID(A5877,10,1)&amp;MID(A5877,12,1)&amp;MID(A5877,14,1))*2,ROW(INDIRECT("1:"&amp;LEN(VALUE(MID(A5877,2,1)&amp;MID(A5877,4,1)&amp;MID(A5877,6,1)&amp;MID(A5877,8,1)&amp;MID(A5877,10,1)&amp;MID(A5877,12,1)&amp;MID(A5877,14,1))*2))),1))))))),ISERROR(B5877)=FALSE),"",1))</f>
        <v/>
      </c>
      <c r="H5877" s="22" t="str">
        <f t="shared" si="368"/>
        <v/>
      </c>
    </row>
    <row r="5878" spans="2:8" x14ac:dyDescent="0.3">
      <c r="B5878" s="3" t="str">
        <f t="shared" ca="1" si="367"/>
        <v/>
      </c>
      <c r="C5878" s="6" t="str">
        <f t="shared" si="366"/>
        <v/>
      </c>
      <c r="D5878" s="6" t="str">
        <f t="shared" si="369"/>
        <v/>
      </c>
      <c r="E5878" s="11" t="str" cm="1">
        <f t="array" aca="1" ref="E5878" ca="1">IF(LEN(A5878)&lt;12,"",VALUE(RIGHT(10-VALUE(RIGHT(SUMPRODUCT(1*MID(A5878,{1;3;5;7;9;11},1))+SUMPRODUCT(1*MID(VALUE(MID(A5878,2,1)&amp;MID(A5878,4,1)&amp;MID(A5878,6,1)&amp;MID(A5878,8,1)&amp;MID(A5878,10,1)&amp;MID(A5878,12,1)&amp;MID(A5878,14,1))*2,ROW(INDIRECT("1:"&amp;LEN(VALUE(MID(A5878,2,1)&amp;MID(A5878,4,1)&amp;MID(A5878,6,1)&amp;MID(A5878,8,1)&amp;MID(A5878,10,1)&amp;MID(A5878,12,1)&amp;MID(A5878,14,1))*2))),1)))))))</f>
        <v/>
      </c>
      <c r="F5878" s="22" t="str" cm="1">
        <f t="array" aca="1" ref="F5878" ca="1">IF(A5878="","",IF(AND(VALUE(RIGHT(A5878))=IF(LEN(A5878)&lt;12,"",VALUE(RIGHT(10-VALUE(RIGHT(SUMPRODUCT(1*MID(A5878,{1;3;5;7;9;11},1))+SUMPRODUCT(1*MID(VALUE(MID(A5878,2,1)&amp;MID(A5878,4,1)&amp;MID(A5878,6,1)&amp;MID(A5878,8,1)&amp;MID(A5878,10,1)&amp;MID(A5878,12,1)&amp;MID(A5878,14,1))*2,ROW(INDIRECT("1:"&amp;LEN(VALUE(MID(A5878,2,1)&amp;MID(A5878,4,1)&amp;MID(A5878,6,1)&amp;MID(A5878,8,1)&amp;MID(A5878,10,1)&amp;MID(A5878,12,1)&amp;MID(A5878,14,1))*2))),1))))))),ISERROR(B5878)=FALSE),"",1))</f>
        <v/>
      </c>
      <c r="H5878" s="22" t="str">
        <f t="shared" si="368"/>
        <v/>
      </c>
    </row>
    <row r="5879" spans="2:8" x14ac:dyDescent="0.3">
      <c r="B5879" s="3" t="str">
        <f t="shared" ca="1" si="367"/>
        <v/>
      </c>
      <c r="C5879" s="6" t="str">
        <f t="shared" si="366"/>
        <v/>
      </c>
      <c r="D5879" s="6" t="str">
        <f t="shared" si="369"/>
        <v/>
      </c>
      <c r="E5879" s="11" t="str" cm="1">
        <f t="array" aca="1" ref="E5879" ca="1">IF(LEN(A5879)&lt;12,"",VALUE(RIGHT(10-VALUE(RIGHT(SUMPRODUCT(1*MID(A5879,{1;3;5;7;9;11},1))+SUMPRODUCT(1*MID(VALUE(MID(A5879,2,1)&amp;MID(A5879,4,1)&amp;MID(A5879,6,1)&amp;MID(A5879,8,1)&amp;MID(A5879,10,1)&amp;MID(A5879,12,1)&amp;MID(A5879,14,1))*2,ROW(INDIRECT("1:"&amp;LEN(VALUE(MID(A5879,2,1)&amp;MID(A5879,4,1)&amp;MID(A5879,6,1)&amp;MID(A5879,8,1)&amp;MID(A5879,10,1)&amp;MID(A5879,12,1)&amp;MID(A5879,14,1))*2))),1)))))))</f>
        <v/>
      </c>
      <c r="F5879" s="22" t="str" cm="1">
        <f t="array" aca="1" ref="F5879" ca="1">IF(A5879="","",IF(AND(VALUE(RIGHT(A5879))=IF(LEN(A5879)&lt;12,"",VALUE(RIGHT(10-VALUE(RIGHT(SUMPRODUCT(1*MID(A5879,{1;3;5;7;9;11},1))+SUMPRODUCT(1*MID(VALUE(MID(A5879,2,1)&amp;MID(A5879,4,1)&amp;MID(A5879,6,1)&amp;MID(A5879,8,1)&amp;MID(A5879,10,1)&amp;MID(A5879,12,1)&amp;MID(A5879,14,1))*2,ROW(INDIRECT("1:"&amp;LEN(VALUE(MID(A5879,2,1)&amp;MID(A5879,4,1)&amp;MID(A5879,6,1)&amp;MID(A5879,8,1)&amp;MID(A5879,10,1)&amp;MID(A5879,12,1)&amp;MID(A5879,14,1))*2))),1))))))),ISERROR(B5879)=FALSE),"",1))</f>
        <v/>
      </c>
      <c r="H5879" s="22" t="str">
        <f t="shared" si="368"/>
        <v/>
      </c>
    </row>
    <row r="5880" spans="2:8" x14ac:dyDescent="0.3">
      <c r="B5880" s="3" t="str">
        <f t="shared" ca="1" si="367"/>
        <v/>
      </c>
      <c r="C5880" s="6" t="str">
        <f t="shared" si="366"/>
        <v/>
      </c>
      <c r="D5880" s="6" t="str">
        <f t="shared" si="369"/>
        <v/>
      </c>
      <c r="E5880" s="11" t="str" cm="1">
        <f t="array" aca="1" ref="E5880" ca="1">IF(LEN(A5880)&lt;12,"",VALUE(RIGHT(10-VALUE(RIGHT(SUMPRODUCT(1*MID(A5880,{1;3;5;7;9;11},1))+SUMPRODUCT(1*MID(VALUE(MID(A5880,2,1)&amp;MID(A5880,4,1)&amp;MID(A5880,6,1)&amp;MID(A5880,8,1)&amp;MID(A5880,10,1)&amp;MID(A5880,12,1)&amp;MID(A5880,14,1))*2,ROW(INDIRECT("1:"&amp;LEN(VALUE(MID(A5880,2,1)&amp;MID(A5880,4,1)&amp;MID(A5880,6,1)&amp;MID(A5880,8,1)&amp;MID(A5880,10,1)&amp;MID(A5880,12,1)&amp;MID(A5880,14,1))*2))),1)))))))</f>
        <v/>
      </c>
      <c r="F5880" s="22" t="str" cm="1">
        <f t="array" aca="1" ref="F5880" ca="1">IF(A5880="","",IF(AND(VALUE(RIGHT(A5880))=IF(LEN(A5880)&lt;12,"",VALUE(RIGHT(10-VALUE(RIGHT(SUMPRODUCT(1*MID(A5880,{1;3;5;7;9;11},1))+SUMPRODUCT(1*MID(VALUE(MID(A5880,2,1)&amp;MID(A5880,4,1)&amp;MID(A5880,6,1)&amp;MID(A5880,8,1)&amp;MID(A5880,10,1)&amp;MID(A5880,12,1)&amp;MID(A5880,14,1))*2,ROW(INDIRECT("1:"&amp;LEN(VALUE(MID(A5880,2,1)&amp;MID(A5880,4,1)&amp;MID(A5880,6,1)&amp;MID(A5880,8,1)&amp;MID(A5880,10,1)&amp;MID(A5880,12,1)&amp;MID(A5880,14,1))*2))),1))))))),ISERROR(B5880)=FALSE),"",1))</f>
        <v/>
      </c>
      <c r="H5880" s="22" t="str">
        <f t="shared" si="368"/>
        <v/>
      </c>
    </row>
    <row r="5881" spans="2:8" x14ac:dyDescent="0.3">
      <c r="B5881" s="3" t="str">
        <f t="shared" ca="1" si="367"/>
        <v/>
      </c>
      <c r="C5881" s="6" t="str">
        <f t="shared" si="366"/>
        <v/>
      </c>
      <c r="D5881" s="6" t="str">
        <f t="shared" si="369"/>
        <v/>
      </c>
      <c r="E5881" s="11" t="str" cm="1">
        <f t="array" aca="1" ref="E5881" ca="1">IF(LEN(A5881)&lt;12,"",VALUE(RIGHT(10-VALUE(RIGHT(SUMPRODUCT(1*MID(A5881,{1;3;5;7;9;11},1))+SUMPRODUCT(1*MID(VALUE(MID(A5881,2,1)&amp;MID(A5881,4,1)&amp;MID(A5881,6,1)&amp;MID(A5881,8,1)&amp;MID(A5881,10,1)&amp;MID(A5881,12,1)&amp;MID(A5881,14,1))*2,ROW(INDIRECT("1:"&amp;LEN(VALUE(MID(A5881,2,1)&amp;MID(A5881,4,1)&amp;MID(A5881,6,1)&amp;MID(A5881,8,1)&amp;MID(A5881,10,1)&amp;MID(A5881,12,1)&amp;MID(A5881,14,1))*2))),1)))))))</f>
        <v/>
      </c>
      <c r="F5881" s="22" t="str" cm="1">
        <f t="array" aca="1" ref="F5881" ca="1">IF(A5881="","",IF(AND(VALUE(RIGHT(A5881))=IF(LEN(A5881)&lt;12,"",VALUE(RIGHT(10-VALUE(RIGHT(SUMPRODUCT(1*MID(A5881,{1;3;5;7;9;11},1))+SUMPRODUCT(1*MID(VALUE(MID(A5881,2,1)&amp;MID(A5881,4,1)&amp;MID(A5881,6,1)&amp;MID(A5881,8,1)&amp;MID(A5881,10,1)&amp;MID(A5881,12,1)&amp;MID(A5881,14,1))*2,ROW(INDIRECT("1:"&amp;LEN(VALUE(MID(A5881,2,1)&amp;MID(A5881,4,1)&amp;MID(A5881,6,1)&amp;MID(A5881,8,1)&amp;MID(A5881,10,1)&amp;MID(A5881,12,1)&amp;MID(A5881,14,1))*2))),1))))))),ISERROR(B5881)=FALSE),"",1))</f>
        <v/>
      </c>
      <c r="H5881" s="22" t="str">
        <f t="shared" si="368"/>
        <v/>
      </c>
    </row>
    <row r="5882" spans="2:8" x14ac:dyDescent="0.3">
      <c r="B5882" s="3" t="str">
        <f t="shared" ca="1" si="367"/>
        <v/>
      </c>
      <c r="C5882" s="6" t="str">
        <f t="shared" si="366"/>
        <v/>
      </c>
      <c r="D5882" s="6" t="str">
        <f t="shared" si="369"/>
        <v/>
      </c>
      <c r="E5882" s="11" t="str" cm="1">
        <f t="array" aca="1" ref="E5882" ca="1">IF(LEN(A5882)&lt;12,"",VALUE(RIGHT(10-VALUE(RIGHT(SUMPRODUCT(1*MID(A5882,{1;3;5;7;9;11},1))+SUMPRODUCT(1*MID(VALUE(MID(A5882,2,1)&amp;MID(A5882,4,1)&amp;MID(A5882,6,1)&amp;MID(A5882,8,1)&amp;MID(A5882,10,1)&amp;MID(A5882,12,1)&amp;MID(A5882,14,1))*2,ROW(INDIRECT("1:"&amp;LEN(VALUE(MID(A5882,2,1)&amp;MID(A5882,4,1)&amp;MID(A5882,6,1)&amp;MID(A5882,8,1)&amp;MID(A5882,10,1)&amp;MID(A5882,12,1)&amp;MID(A5882,14,1))*2))),1)))))))</f>
        <v/>
      </c>
      <c r="F5882" s="22" t="str" cm="1">
        <f t="array" aca="1" ref="F5882" ca="1">IF(A5882="","",IF(AND(VALUE(RIGHT(A5882))=IF(LEN(A5882)&lt;12,"",VALUE(RIGHT(10-VALUE(RIGHT(SUMPRODUCT(1*MID(A5882,{1;3;5;7;9;11},1))+SUMPRODUCT(1*MID(VALUE(MID(A5882,2,1)&amp;MID(A5882,4,1)&amp;MID(A5882,6,1)&amp;MID(A5882,8,1)&amp;MID(A5882,10,1)&amp;MID(A5882,12,1)&amp;MID(A5882,14,1))*2,ROW(INDIRECT("1:"&amp;LEN(VALUE(MID(A5882,2,1)&amp;MID(A5882,4,1)&amp;MID(A5882,6,1)&amp;MID(A5882,8,1)&amp;MID(A5882,10,1)&amp;MID(A5882,12,1)&amp;MID(A5882,14,1))*2))),1))))))),ISERROR(B5882)=FALSE),"",1))</f>
        <v/>
      </c>
      <c r="H5882" s="22" t="str">
        <f t="shared" si="368"/>
        <v/>
      </c>
    </row>
    <row r="5883" spans="2:8" x14ac:dyDescent="0.3">
      <c r="B5883" s="3" t="str">
        <f t="shared" ca="1" si="367"/>
        <v/>
      </c>
      <c r="C5883" s="6" t="str">
        <f t="shared" si="366"/>
        <v/>
      </c>
      <c r="D5883" s="6" t="str">
        <f t="shared" si="369"/>
        <v/>
      </c>
      <c r="E5883" s="11" t="str" cm="1">
        <f t="array" aca="1" ref="E5883" ca="1">IF(LEN(A5883)&lt;12,"",VALUE(RIGHT(10-VALUE(RIGHT(SUMPRODUCT(1*MID(A5883,{1;3;5;7;9;11},1))+SUMPRODUCT(1*MID(VALUE(MID(A5883,2,1)&amp;MID(A5883,4,1)&amp;MID(A5883,6,1)&amp;MID(A5883,8,1)&amp;MID(A5883,10,1)&amp;MID(A5883,12,1)&amp;MID(A5883,14,1))*2,ROW(INDIRECT("1:"&amp;LEN(VALUE(MID(A5883,2,1)&amp;MID(A5883,4,1)&amp;MID(A5883,6,1)&amp;MID(A5883,8,1)&amp;MID(A5883,10,1)&amp;MID(A5883,12,1)&amp;MID(A5883,14,1))*2))),1)))))))</f>
        <v/>
      </c>
      <c r="F5883" s="22" t="str" cm="1">
        <f t="array" aca="1" ref="F5883" ca="1">IF(A5883="","",IF(AND(VALUE(RIGHT(A5883))=IF(LEN(A5883)&lt;12,"",VALUE(RIGHT(10-VALUE(RIGHT(SUMPRODUCT(1*MID(A5883,{1;3;5;7;9;11},1))+SUMPRODUCT(1*MID(VALUE(MID(A5883,2,1)&amp;MID(A5883,4,1)&amp;MID(A5883,6,1)&amp;MID(A5883,8,1)&amp;MID(A5883,10,1)&amp;MID(A5883,12,1)&amp;MID(A5883,14,1))*2,ROW(INDIRECT("1:"&amp;LEN(VALUE(MID(A5883,2,1)&amp;MID(A5883,4,1)&amp;MID(A5883,6,1)&amp;MID(A5883,8,1)&amp;MID(A5883,10,1)&amp;MID(A5883,12,1)&amp;MID(A5883,14,1))*2))),1))))))),ISERROR(B5883)=FALSE),"",1))</f>
        <v/>
      </c>
      <c r="H5883" s="22" t="str">
        <f t="shared" si="368"/>
        <v/>
      </c>
    </row>
    <row r="5884" spans="2:8" x14ac:dyDescent="0.3">
      <c r="B5884" s="3" t="str">
        <f t="shared" ca="1" si="367"/>
        <v/>
      </c>
      <c r="C5884" s="6" t="str">
        <f t="shared" si="366"/>
        <v/>
      </c>
      <c r="D5884" s="6" t="str">
        <f t="shared" si="369"/>
        <v/>
      </c>
      <c r="E5884" s="11" t="str" cm="1">
        <f t="array" aca="1" ref="E5884" ca="1">IF(LEN(A5884)&lt;12,"",VALUE(RIGHT(10-VALUE(RIGHT(SUMPRODUCT(1*MID(A5884,{1;3;5;7;9;11},1))+SUMPRODUCT(1*MID(VALUE(MID(A5884,2,1)&amp;MID(A5884,4,1)&amp;MID(A5884,6,1)&amp;MID(A5884,8,1)&amp;MID(A5884,10,1)&amp;MID(A5884,12,1)&amp;MID(A5884,14,1))*2,ROW(INDIRECT("1:"&amp;LEN(VALUE(MID(A5884,2,1)&amp;MID(A5884,4,1)&amp;MID(A5884,6,1)&amp;MID(A5884,8,1)&amp;MID(A5884,10,1)&amp;MID(A5884,12,1)&amp;MID(A5884,14,1))*2))),1)))))))</f>
        <v/>
      </c>
      <c r="F5884" s="22" t="str" cm="1">
        <f t="array" aca="1" ref="F5884" ca="1">IF(A5884="","",IF(AND(VALUE(RIGHT(A5884))=IF(LEN(A5884)&lt;12,"",VALUE(RIGHT(10-VALUE(RIGHT(SUMPRODUCT(1*MID(A5884,{1;3;5;7;9;11},1))+SUMPRODUCT(1*MID(VALUE(MID(A5884,2,1)&amp;MID(A5884,4,1)&amp;MID(A5884,6,1)&amp;MID(A5884,8,1)&amp;MID(A5884,10,1)&amp;MID(A5884,12,1)&amp;MID(A5884,14,1))*2,ROW(INDIRECT("1:"&amp;LEN(VALUE(MID(A5884,2,1)&amp;MID(A5884,4,1)&amp;MID(A5884,6,1)&amp;MID(A5884,8,1)&amp;MID(A5884,10,1)&amp;MID(A5884,12,1)&amp;MID(A5884,14,1))*2))),1))))))),ISERROR(B5884)=FALSE),"",1))</f>
        <v/>
      </c>
      <c r="H5884" s="22" t="str">
        <f t="shared" si="368"/>
        <v/>
      </c>
    </row>
    <row r="5885" spans="2:8" x14ac:dyDescent="0.3">
      <c r="B5885" s="3" t="str">
        <f t="shared" ca="1" si="367"/>
        <v/>
      </c>
      <c r="C5885" s="6" t="str">
        <f t="shared" si="366"/>
        <v/>
      </c>
      <c r="D5885" s="6" t="str">
        <f t="shared" si="369"/>
        <v/>
      </c>
      <c r="E5885" s="11" t="str" cm="1">
        <f t="array" aca="1" ref="E5885" ca="1">IF(LEN(A5885)&lt;12,"",VALUE(RIGHT(10-VALUE(RIGHT(SUMPRODUCT(1*MID(A5885,{1;3;5;7;9;11},1))+SUMPRODUCT(1*MID(VALUE(MID(A5885,2,1)&amp;MID(A5885,4,1)&amp;MID(A5885,6,1)&amp;MID(A5885,8,1)&amp;MID(A5885,10,1)&amp;MID(A5885,12,1)&amp;MID(A5885,14,1))*2,ROW(INDIRECT("1:"&amp;LEN(VALUE(MID(A5885,2,1)&amp;MID(A5885,4,1)&amp;MID(A5885,6,1)&amp;MID(A5885,8,1)&amp;MID(A5885,10,1)&amp;MID(A5885,12,1)&amp;MID(A5885,14,1))*2))),1)))))))</f>
        <v/>
      </c>
      <c r="F5885" s="22" t="str" cm="1">
        <f t="array" aca="1" ref="F5885" ca="1">IF(A5885="","",IF(AND(VALUE(RIGHT(A5885))=IF(LEN(A5885)&lt;12,"",VALUE(RIGHT(10-VALUE(RIGHT(SUMPRODUCT(1*MID(A5885,{1;3;5;7;9;11},1))+SUMPRODUCT(1*MID(VALUE(MID(A5885,2,1)&amp;MID(A5885,4,1)&amp;MID(A5885,6,1)&amp;MID(A5885,8,1)&amp;MID(A5885,10,1)&amp;MID(A5885,12,1)&amp;MID(A5885,14,1))*2,ROW(INDIRECT("1:"&amp;LEN(VALUE(MID(A5885,2,1)&amp;MID(A5885,4,1)&amp;MID(A5885,6,1)&amp;MID(A5885,8,1)&amp;MID(A5885,10,1)&amp;MID(A5885,12,1)&amp;MID(A5885,14,1))*2))),1))))))),ISERROR(B5885)=FALSE),"",1))</f>
        <v/>
      </c>
      <c r="H5885" s="22" t="str">
        <f t="shared" si="368"/>
        <v/>
      </c>
    </row>
    <row r="5886" spans="2:8" x14ac:dyDescent="0.3">
      <c r="B5886" s="3" t="str">
        <f t="shared" ca="1" si="367"/>
        <v/>
      </c>
      <c r="C5886" s="6" t="str">
        <f t="shared" si="366"/>
        <v/>
      </c>
      <c r="D5886" s="6" t="str">
        <f t="shared" si="369"/>
        <v/>
      </c>
      <c r="E5886" s="11" t="str" cm="1">
        <f t="array" aca="1" ref="E5886" ca="1">IF(LEN(A5886)&lt;12,"",VALUE(RIGHT(10-VALUE(RIGHT(SUMPRODUCT(1*MID(A5886,{1;3;5;7;9;11},1))+SUMPRODUCT(1*MID(VALUE(MID(A5886,2,1)&amp;MID(A5886,4,1)&amp;MID(A5886,6,1)&amp;MID(A5886,8,1)&amp;MID(A5886,10,1)&amp;MID(A5886,12,1)&amp;MID(A5886,14,1))*2,ROW(INDIRECT("1:"&amp;LEN(VALUE(MID(A5886,2,1)&amp;MID(A5886,4,1)&amp;MID(A5886,6,1)&amp;MID(A5886,8,1)&amp;MID(A5886,10,1)&amp;MID(A5886,12,1)&amp;MID(A5886,14,1))*2))),1)))))))</f>
        <v/>
      </c>
      <c r="F5886" s="22" t="str" cm="1">
        <f t="array" aca="1" ref="F5886" ca="1">IF(A5886="","",IF(AND(VALUE(RIGHT(A5886))=IF(LEN(A5886)&lt;12,"",VALUE(RIGHT(10-VALUE(RIGHT(SUMPRODUCT(1*MID(A5886,{1;3;5;7;9;11},1))+SUMPRODUCT(1*MID(VALUE(MID(A5886,2,1)&amp;MID(A5886,4,1)&amp;MID(A5886,6,1)&amp;MID(A5886,8,1)&amp;MID(A5886,10,1)&amp;MID(A5886,12,1)&amp;MID(A5886,14,1))*2,ROW(INDIRECT("1:"&amp;LEN(VALUE(MID(A5886,2,1)&amp;MID(A5886,4,1)&amp;MID(A5886,6,1)&amp;MID(A5886,8,1)&amp;MID(A5886,10,1)&amp;MID(A5886,12,1)&amp;MID(A5886,14,1))*2))),1))))))),ISERROR(B5886)=FALSE),"",1))</f>
        <v/>
      </c>
      <c r="H5886" s="22" t="str">
        <f t="shared" si="368"/>
        <v/>
      </c>
    </row>
    <row r="5887" spans="2:8" x14ac:dyDescent="0.3">
      <c r="B5887" s="3" t="str">
        <f t="shared" ca="1" si="367"/>
        <v/>
      </c>
      <c r="C5887" s="6" t="str">
        <f t="shared" si="366"/>
        <v/>
      </c>
      <c r="D5887" s="6" t="str">
        <f t="shared" si="369"/>
        <v/>
      </c>
      <c r="E5887" s="11" t="str" cm="1">
        <f t="array" aca="1" ref="E5887" ca="1">IF(LEN(A5887)&lt;12,"",VALUE(RIGHT(10-VALUE(RIGHT(SUMPRODUCT(1*MID(A5887,{1;3;5;7;9;11},1))+SUMPRODUCT(1*MID(VALUE(MID(A5887,2,1)&amp;MID(A5887,4,1)&amp;MID(A5887,6,1)&amp;MID(A5887,8,1)&amp;MID(A5887,10,1)&amp;MID(A5887,12,1)&amp;MID(A5887,14,1))*2,ROW(INDIRECT("1:"&amp;LEN(VALUE(MID(A5887,2,1)&amp;MID(A5887,4,1)&amp;MID(A5887,6,1)&amp;MID(A5887,8,1)&amp;MID(A5887,10,1)&amp;MID(A5887,12,1)&amp;MID(A5887,14,1))*2))),1)))))))</f>
        <v/>
      </c>
      <c r="F5887" s="22" t="str" cm="1">
        <f t="array" aca="1" ref="F5887" ca="1">IF(A5887="","",IF(AND(VALUE(RIGHT(A5887))=IF(LEN(A5887)&lt;12,"",VALUE(RIGHT(10-VALUE(RIGHT(SUMPRODUCT(1*MID(A5887,{1;3;5;7;9;11},1))+SUMPRODUCT(1*MID(VALUE(MID(A5887,2,1)&amp;MID(A5887,4,1)&amp;MID(A5887,6,1)&amp;MID(A5887,8,1)&amp;MID(A5887,10,1)&amp;MID(A5887,12,1)&amp;MID(A5887,14,1))*2,ROW(INDIRECT("1:"&amp;LEN(VALUE(MID(A5887,2,1)&amp;MID(A5887,4,1)&amp;MID(A5887,6,1)&amp;MID(A5887,8,1)&amp;MID(A5887,10,1)&amp;MID(A5887,12,1)&amp;MID(A5887,14,1))*2))),1))))))),ISERROR(B5887)=FALSE),"",1))</f>
        <v/>
      </c>
      <c r="H5887" s="22" t="str">
        <f t="shared" si="368"/>
        <v/>
      </c>
    </row>
    <row r="5888" spans="2:8" x14ac:dyDescent="0.3">
      <c r="B5888" s="3" t="str">
        <f t="shared" ca="1" si="367"/>
        <v/>
      </c>
      <c r="C5888" s="6" t="str">
        <f t="shared" si="366"/>
        <v/>
      </c>
      <c r="D5888" s="6" t="str">
        <f t="shared" si="369"/>
        <v/>
      </c>
      <c r="E5888" s="11" t="str" cm="1">
        <f t="array" aca="1" ref="E5888" ca="1">IF(LEN(A5888)&lt;12,"",VALUE(RIGHT(10-VALUE(RIGHT(SUMPRODUCT(1*MID(A5888,{1;3;5;7;9;11},1))+SUMPRODUCT(1*MID(VALUE(MID(A5888,2,1)&amp;MID(A5888,4,1)&amp;MID(A5888,6,1)&amp;MID(A5888,8,1)&amp;MID(A5888,10,1)&amp;MID(A5888,12,1)&amp;MID(A5888,14,1))*2,ROW(INDIRECT("1:"&amp;LEN(VALUE(MID(A5888,2,1)&amp;MID(A5888,4,1)&amp;MID(A5888,6,1)&amp;MID(A5888,8,1)&amp;MID(A5888,10,1)&amp;MID(A5888,12,1)&amp;MID(A5888,14,1))*2))),1)))))))</f>
        <v/>
      </c>
      <c r="F5888" s="22" t="str" cm="1">
        <f t="array" aca="1" ref="F5888" ca="1">IF(A5888="","",IF(AND(VALUE(RIGHT(A5888))=IF(LEN(A5888)&lt;12,"",VALUE(RIGHT(10-VALUE(RIGHT(SUMPRODUCT(1*MID(A5888,{1;3;5;7;9;11},1))+SUMPRODUCT(1*MID(VALUE(MID(A5888,2,1)&amp;MID(A5888,4,1)&amp;MID(A5888,6,1)&amp;MID(A5888,8,1)&amp;MID(A5888,10,1)&amp;MID(A5888,12,1)&amp;MID(A5888,14,1))*2,ROW(INDIRECT("1:"&amp;LEN(VALUE(MID(A5888,2,1)&amp;MID(A5888,4,1)&amp;MID(A5888,6,1)&amp;MID(A5888,8,1)&amp;MID(A5888,10,1)&amp;MID(A5888,12,1)&amp;MID(A5888,14,1))*2))),1))))))),ISERROR(B5888)=FALSE),"",1))</f>
        <v/>
      </c>
      <c r="H5888" s="22" t="str">
        <f t="shared" si="368"/>
        <v/>
      </c>
    </row>
    <row r="5889" spans="2:8" x14ac:dyDescent="0.3">
      <c r="B5889" s="3" t="str">
        <f t="shared" ca="1" si="367"/>
        <v/>
      </c>
      <c r="C5889" s="6" t="str">
        <f t="shared" si="366"/>
        <v/>
      </c>
      <c r="D5889" s="6" t="str">
        <f t="shared" si="369"/>
        <v/>
      </c>
      <c r="E5889" s="11" t="str" cm="1">
        <f t="array" aca="1" ref="E5889" ca="1">IF(LEN(A5889)&lt;12,"",VALUE(RIGHT(10-VALUE(RIGHT(SUMPRODUCT(1*MID(A5889,{1;3;5;7;9;11},1))+SUMPRODUCT(1*MID(VALUE(MID(A5889,2,1)&amp;MID(A5889,4,1)&amp;MID(A5889,6,1)&amp;MID(A5889,8,1)&amp;MID(A5889,10,1)&amp;MID(A5889,12,1)&amp;MID(A5889,14,1))*2,ROW(INDIRECT("1:"&amp;LEN(VALUE(MID(A5889,2,1)&amp;MID(A5889,4,1)&amp;MID(A5889,6,1)&amp;MID(A5889,8,1)&amp;MID(A5889,10,1)&amp;MID(A5889,12,1)&amp;MID(A5889,14,1))*2))),1)))))))</f>
        <v/>
      </c>
      <c r="F5889" s="22" t="str" cm="1">
        <f t="array" aca="1" ref="F5889" ca="1">IF(A5889="","",IF(AND(VALUE(RIGHT(A5889))=IF(LEN(A5889)&lt;12,"",VALUE(RIGHT(10-VALUE(RIGHT(SUMPRODUCT(1*MID(A5889,{1;3;5;7;9;11},1))+SUMPRODUCT(1*MID(VALUE(MID(A5889,2,1)&amp;MID(A5889,4,1)&amp;MID(A5889,6,1)&amp;MID(A5889,8,1)&amp;MID(A5889,10,1)&amp;MID(A5889,12,1)&amp;MID(A5889,14,1))*2,ROW(INDIRECT("1:"&amp;LEN(VALUE(MID(A5889,2,1)&amp;MID(A5889,4,1)&amp;MID(A5889,6,1)&amp;MID(A5889,8,1)&amp;MID(A5889,10,1)&amp;MID(A5889,12,1)&amp;MID(A5889,14,1))*2))),1))))))),ISERROR(B5889)=FALSE),"",1))</f>
        <v/>
      </c>
      <c r="H5889" s="22" t="str">
        <f t="shared" si="368"/>
        <v/>
      </c>
    </row>
    <row r="5890" spans="2:8" x14ac:dyDescent="0.3">
      <c r="B5890" s="3" t="str">
        <f t="shared" ca="1" si="367"/>
        <v/>
      </c>
      <c r="C5890" s="6" t="str">
        <f t="shared" ref="C5890:C5953" si="370">IF(LEN(A5890)&lt;7,"",IF(VALUE(MID(A5890,7,1))&gt;=5,"M","F"))</f>
        <v/>
      </c>
      <c r="D5890" s="6" t="str">
        <f t="shared" si="369"/>
        <v/>
      </c>
      <c r="E5890" s="11" t="str" cm="1">
        <f t="array" aca="1" ref="E5890" ca="1">IF(LEN(A5890)&lt;12,"",VALUE(RIGHT(10-VALUE(RIGHT(SUMPRODUCT(1*MID(A5890,{1;3;5;7;9;11},1))+SUMPRODUCT(1*MID(VALUE(MID(A5890,2,1)&amp;MID(A5890,4,1)&amp;MID(A5890,6,1)&amp;MID(A5890,8,1)&amp;MID(A5890,10,1)&amp;MID(A5890,12,1)&amp;MID(A5890,14,1))*2,ROW(INDIRECT("1:"&amp;LEN(VALUE(MID(A5890,2,1)&amp;MID(A5890,4,1)&amp;MID(A5890,6,1)&amp;MID(A5890,8,1)&amp;MID(A5890,10,1)&amp;MID(A5890,12,1)&amp;MID(A5890,14,1))*2))),1)))))))</f>
        <v/>
      </c>
      <c r="F5890" s="22" t="str" cm="1">
        <f t="array" aca="1" ref="F5890" ca="1">IF(A5890="","",IF(AND(VALUE(RIGHT(A5890))=IF(LEN(A5890)&lt;12,"",VALUE(RIGHT(10-VALUE(RIGHT(SUMPRODUCT(1*MID(A5890,{1;3;5;7;9;11},1))+SUMPRODUCT(1*MID(VALUE(MID(A5890,2,1)&amp;MID(A5890,4,1)&amp;MID(A5890,6,1)&amp;MID(A5890,8,1)&amp;MID(A5890,10,1)&amp;MID(A5890,12,1)&amp;MID(A5890,14,1))*2,ROW(INDIRECT("1:"&amp;LEN(VALUE(MID(A5890,2,1)&amp;MID(A5890,4,1)&amp;MID(A5890,6,1)&amp;MID(A5890,8,1)&amp;MID(A5890,10,1)&amp;MID(A5890,12,1)&amp;MID(A5890,14,1))*2))),1))))))),ISERROR(B5890)=FALSE),"",1))</f>
        <v/>
      </c>
      <c r="H5890" s="22" t="str">
        <f t="shared" si="368"/>
        <v/>
      </c>
    </row>
    <row r="5891" spans="2:8" x14ac:dyDescent="0.3">
      <c r="B5891" s="3" t="str">
        <f t="shared" ref="B5891:B5954" ca="1" si="371">IF(A5891="","",DATEVALUE(IF(VALUE(LEFT(A5891,2))&lt;=VALUE(TEXT(TODAY(),"YY")),"20","19")&amp;LEFT(A5891,2)&amp;"/"&amp;MID(A5891,3,2)&amp;"/"&amp;MID(A5891,5,2)))</f>
        <v/>
      </c>
      <c r="C5891" s="6" t="str">
        <f t="shared" si="370"/>
        <v/>
      </c>
      <c r="D5891" s="6" t="str">
        <f t="shared" si="369"/>
        <v/>
      </c>
      <c r="E5891" s="11" t="str" cm="1">
        <f t="array" aca="1" ref="E5891" ca="1">IF(LEN(A5891)&lt;12,"",VALUE(RIGHT(10-VALUE(RIGHT(SUMPRODUCT(1*MID(A5891,{1;3;5;7;9;11},1))+SUMPRODUCT(1*MID(VALUE(MID(A5891,2,1)&amp;MID(A5891,4,1)&amp;MID(A5891,6,1)&amp;MID(A5891,8,1)&amp;MID(A5891,10,1)&amp;MID(A5891,12,1)&amp;MID(A5891,14,1))*2,ROW(INDIRECT("1:"&amp;LEN(VALUE(MID(A5891,2,1)&amp;MID(A5891,4,1)&amp;MID(A5891,6,1)&amp;MID(A5891,8,1)&amp;MID(A5891,10,1)&amp;MID(A5891,12,1)&amp;MID(A5891,14,1))*2))),1)))))))</f>
        <v/>
      </c>
      <c r="F5891" s="22" t="str" cm="1">
        <f t="array" aca="1" ref="F5891" ca="1">IF(A5891="","",IF(AND(VALUE(RIGHT(A5891))=IF(LEN(A5891)&lt;12,"",VALUE(RIGHT(10-VALUE(RIGHT(SUMPRODUCT(1*MID(A5891,{1;3;5;7;9;11},1))+SUMPRODUCT(1*MID(VALUE(MID(A5891,2,1)&amp;MID(A5891,4,1)&amp;MID(A5891,6,1)&amp;MID(A5891,8,1)&amp;MID(A5891,10,1)&amp;MID(A5891,12,1)&amp;MID(A5891,14,1))*2,ROW(INDIRECT("1:"&amp;LEN(VALUE(MID(A5891,2,1)&amp;MID(A5891,4,1)&amp;MID(A5891,6,1)&amp;MID(A5891,8,1)&amp;MID(A5891,10,1)&amp;MID(A5891,12,1)&amp;MID(A5891,14,1))*2))),1))))))),ISERROR(B5891)=FALSE),"",1))</f>
        <v/>
      </c>
      <c r="H5891" s="22" t="str">
        <f t="shared" si="368"/>
        <v/>
      </c>
    </row>
    <row r="5892" spans="2:8" x14ac:dyDescent="0.3">
      <c r="B5892" s="3" t="str">
        <f t="shared" ca="1" si="371"/>
        <v/>
      </c>
      <c r="C5892" s="6" t="str">
        <f t="shared" si="370"/>
        <v/>
      </c>
      <c r="D5892" s="6" t="str">
        <f t="shared" si="369"/>
        <v/>
      </c>
      <c r="E5892" s="11" t="str" cm="1">
        <f t="array" aca="1" ref="E5892" ca="1">IF(LEN(A5892)&lt;12,"",VALUE(RIGHT(10-VALUE(RIGHT(SUMPRODUCT(1*MID(A5892,{1;3;5;7;9;11},1))+SUMPRODUCT(1*MID(VALUE(MID(A5892,2,1)&amp;MID(A5892,4,1)&amp;MID(A5892,6,1)&amp;MID(A5892,8,1)&amp;MID(A5892,10,1)&amp;MID(A5892,12,1)&amp;MID(A5892,14,1))*2,ROW(INDIRECT("1:"&amp;LEN(VALUE(MID(A5892,2,1)&amp;MID(A5892,4,1)&amp;MID(A5892,6,1)&amp;MID(A5892,8,1)&amp;MID(A5892,10,1)&amp;MID(A5892,12,1)&amp;MID(A5892,14,1))*2))),1)))))))</f>
        <v/>
      </c>
      <c r="F5892" s="22" t="str" cm="1">
        <f t="array" aca="1" ref="F5892" ca="1">IF(A5892="","",IF(AND(VALUE(RIGHT(A5892))=IF(LEN(A5892)&lt;12,"",VALUE(RIGHT(10-VALUE(RIGHT(SUMPRODUCT(1*MID(A5892,{1;3;5;7;9;11},1))+SUMPRODUCT(1*MID(VALUE(MID(A5892,2,1)&amp;MID(A5892,4,1)&amp;MID(A5892,6,1)&amp;MID(A5892,8,1)&amp;MID(A5892,10,1)&amp;MID(A5892,12,1)&amp;MID(A5892,14,1))*2,ROW(INDIRECT("1:"&amp;LEN(VALUE(MID(A5892,2,1)&amp;MID(A5892,4,1)&amp;MID(A5892,6,1)&amp;MID(A5892,8,1)&amp;MID(A5892,10,1)&amp;MID(A5892,12,1)&amp;MID(A5892,14,1))*2))),1))))))),ISERROR(B5892)=FALSE),"",1))</f>
        <v/>
      </c>
      <c r="H5892" s="22" t="str">
        <f t="shared" si="368"/>
        <v/>
      </c>
    </row>
    <row r="5893" spans="2:8" x14ac:dyDescent="0.3">
      <c r="B5893" s="3" t="str">
        <f t="shared" ca="1" si="371"/>
        <v/>
      </c>
      <c r="C5893" s="6" t="str">
        <f t="shared" si="370"/>
        <v/>
      </c>
      <c r="D5893" s="6" t="str">
        <f t="shared" si="369"/>
        <v/>
      </c>
      <c r="E5893" s="11" t="str" cm="1">
        <f t="array" aca="1" ref="E5893" ca="1">IF(LEN(A5893)&lt;12,"",VALUE(RIGHT(10-VALUE(RIGHT(SUMPRODUCT(1*MID(A5893,{1;3;5;7;9;11},1))+SUMPRODUCT(1*MID(VALUE(MID(A5893,2,1)&amp;MID(A5893,4,1)&amp;MID(A5893,6,1)&amp;MID(A5893,8,1)&amp;MID(A5893,10,1)&amp;MID(A5893,12,1)&amp;MID(A5893,14,1))*2,ROW(INDIRECT("1:"&amp;LEN(VALUE(MID(A5893,2,1)&amp;MID(A5893,4,1)&amp;MID(A5893,6,1)&amp;MID(A5893,8,1)&amp;MID(A5893,10,1)&amp;MID(A5893,12,1)&amp;MID(A5893,14,1))*2))),1)))))))</f>
        <v/>
      </c>
      <c r="F5893" s="22" t="str" cm="1">
        <f t="array" aca="1" ref="F5893" ca="1">IF(A5893="","",IF(AND(VALUE(RIGHT(A5893))=IF(LEN(A5893)&lt;12,"",VALUE(RIGHT(10-VALUE(RIGHT(SUMPRODUCT(1*MID(A5893,{1;3;5;7;9;11},1))+SUMPRODUCT(1*MID(VALUE(MID(A5893,2,1)&amp;MID(A5893,4,1)&amp;MID(A5893,6,1)&amp;MID(A5893,8,1)&amp;MID(A5893,10,1)&amp;MID(A5893,12,1)&amp;MID(A5893,14,1))*2,ROW(INDIRECT("1:"&amp;LEN(VALUE(MID(A5893,2,1)&amp;MID(A5893,4,1)&amp;MID(A5893,6,1)&amp;MID(A5893,8,1)&amp;MID(A5893,10,1)&amp;MID(A5893,12,1)&amp;MID(A5893,14,1))*2))),1))))))),ISERROR(B5893)=FALSE),"",1))</f>
        <v/>
      </c>
      <c r="H5893" s="22" t="str">
        <f t="shared" si="368"/>
        <v/>
      </c>
    </row>
    <row r="5894" spans="2:8" x14ac:dyDescent="0.3">
      <c r="B5894" s="3" t="str">
        <f t="shared" ca="1" si="371"/>
        <v/>
      </c>
      <c r="C5894" s="6" t="str">
        <f t="shared" si="370"/>
        <v/>
      </c>
      <c r="D5894" s="6" t="str">
        <f t="shared" si="369"/>
        <v/>
      </c>
      <c r="E5894" s="11" t="str" cm="1">
        <f t="array" aca="1" ref="E5894" ca="1">IF(LEN(A5894)&lt;12,"",VALUE(RIGHT(10-VALUE(RIGHT(SUMPRODUCT(1*MID(A5894,{1;3;5;7;9;11},1))+SUMPRODUCT(1*MID(VALUE(MID(A5894,2,1)&amp;MID(A5894,4,1)&amp;MID(A5894,6,1)&amp;MID(A5894,8,1)&amp;MID(A5894,10,1)&amp;MID(A5894,12,1)&amp;MID(A5894,14,1))*2,ROW(INDIRECT("1:"&amp;LEN(VALUE(MID(A5894,2,1)&amp;MID(A5894,4,1)&amp;MID(A5894,6,1)&amp;MID(A5894,8,1)&amp;MID(A5894,10,1)&amp;MID(A5894,12,1)&amp;MID(A5894,14,1))*2))),1)))))))</f>
        <v/>
      </c>
      <c r="F5894" s="22" t="str" cm="1">
        <f t="array" aca="1" ref="F5894" ca="1">IF(A5894="","",IF(AND(VALUE(RIGHT(A5894))=IF(LEN(A5894)&lt;12,"",VALUE(RIGHT(10-VALUE(RIGHT(SUMPRODUCT(1*MID(A5894,{1;3;5;7;9;11},1))+SUMPRODUCT(1*MID(VALUE(MID(A5894,2,1)&amp;MID(A5894,4,1)&amp;MID(A5894,6,1)&amp;MID(A5894,8,1)&amp;MID(A5894,10,1)&amp;MID(A5894,12,1)&amp;MID(A5894,14,1))*2,ROW(INDIRECT("1:"&amp;LEN(VALUE(MID(A5894,2,1)&amp;MID(A5894,4,1)&amp;MID(A5894,6,1)&amp;MID(A5894,8,1)&amp;MID(A5894,10,1)&amp;MID(A5894,12,1)&amp;MID(A5894,14,1))*2))),1))))))),ISERROR(B5894)=FALSE),"",1))</f>
        <v/>
      </c>
      <c r="H5894" s="22" t="str">
        <f t="shared" si="368"/>
        <v/>
      </c>
    </row>
    <row r="5895" spans="2:8" x14ac:dyDescent="0.3">
      <c r="B5895" s="3" t="str">
        <f t="shared" ca="1" si="371"/>
        <v/>
      </c>
      <c r="C5895" s="6" t="str">
        <f t="shared" si="370"/>
        <v/>
      </c>
      <c r="D5895" s="6" t="str">
        <f t="shared" si="369"/>
        <v/>
      </c>
      <c r="E5895" s="11" t="str" cm="1">
        <f t="array" aca="1" ref="E5895" ca="1">IF(LEN(A5895)&lt;12,"",VALUE(RIGHT(10-VALUE(RIGHT(SUMPRODUCT(1*MID(A5895,{1;3;5;7;9;11},1))+SUMPRODUCT(1*MID(VALUE(MID(A5895,2,1)&amp;MID(A5895,4,1)&amp;MID(A5895,6,1)&amp;MID(A5895,8,1)&amp;MID(A5895,10,1)&amp;MID(A5895,12,1)&amp;MID(A5895,14,1))*2,ROW(INDIRECT("1:"&amp;LEN(VALUE(MID(A5895,2,1)&amp;MID(A5895,4,1)&amp;MID(A5895,6,1)&amp;MID(A5895,8,1)&amp;MID(A5895,10,1)&amp;MID(A5895,12,1)&amp;MID(A5895,14,1))*2))),1)))))))</f>
        <v/>
      </c>
      <c r="F5895" s="22" t="str" cm="1">
        <f t="array" aca="1" ref="F5895" ca="1">IF(A5895="","",IF(AND(VALUE(RIGHT(A5895))=IF(LEN(A5895)&lt;12,"",VALUE(RIGHT(10-VALUE(RIGHT(SUMPRODUCT(1*MID(A5895,{1;3;5;7;9;11},1))+SUMPRODUCT(1*MID(VALUE(MID(A5895,2,1)&amp;MID(A5895,4,1)&amp;MID(A5895,6,1)&amp;MID(A5895,8,1)&amp;MID(A5895,10,1)&amp;MID(A5895,12,1)&amp;MID(A5895,14,1))*2,ROW(INDIRECT("1:"&amp;LEN(VALUE(MID(A5895,2,1)&amp;MID(A5895,4,1)&amp;MID(A5895,6,1)&amp;MID(A5895,8,1)&amp;MID(A5895,10,1)&amp;MID(A5895,12,1)&amp;MID(A5895,14,1))*2))),1))))))),ISERROR(B5895)=FALSE),"",1))</f>
        <v/>
      </c>
      <c r="H5895" s="22" t="str">
        <f t="shared" si="368"/>
        <v/>
      </c>
    </row>
    <row r="5896" spans="2:8" x14ac:dyDescent="0.3">
      <c r="B5896" s="3" t="str">
        <f t="shared" ca="1" si="371"/>
        <v/>
      </c>
      <c r="C5896" s="6" t="str">
        <f t="shared" si="370"/>
        <v/>
      </c>
      <c r="D5896" s="6" t="str">
        <f t="shared" si="369"/>
        <v/>
      </c>
      <c r="E5896" s="11" t="str" cm="1">
        <f t="array" aca="1" ref="E5896" ca="1">IF(LEN(A5896)&lt;12,"",VALUE(RIGHT(10-VALUE(RIGHT(SUMPRODUCT(1*MID(A5896,{1;3;5;7;9;11},1))+SUMPRODUCT(1*MID(VALUE(MID(A5896,2,1)&amp;MID(A5896,4,1)&amp;MID(A5896,6,1)&amp;MID(A5896,8,1)&amp;MID(A5896,10,1)&amp;MID(A5896,12,1)&amp;MID(A5896,14,1))*2,ROW(INDIRECT("1:"&amp;LEN(VALUE(MID(A5896,2,1)&amp;MID(A5896,4,1)&amp;MID(A5896,6,1)&amp;MID(A5896,8,1)&amp;MID(A5896,10,1)&amp;MID(A5896,12,1)&amp;MID(A5896,14,1))*2))),1)))))))</f>
        <v/>
      </c>
      <c r="F5896" s="22" t="str" cm="1">
        <f t="array" aca="1" ref="F5896" ca="1">IF(A5896="","",IF(AND(VALUE(RIGHT(A5896))=IF(LEN(A5896)&lt;12,"",VALUE(RIGHT(10-VALUE(RIGHT(SUMPRODUCT(1*MID(A5896,{1;3;5;7;9;11},1))+SUMPRODUCT(1*MID(VALUE(MID(A5896,2,1)&amp;MID(A5896,4,1)&amp;MID(A5896,6,1)&amp;MID(A5896,8,1)&amp;MID(A5896,10,1)&amp;MID(A5896,12,1)&amp;MID(A5896,14,1))*2,ROW(INDIRECT("1:"&amp;LEN(VALUE(MID(A5896,2,1)&amp;MID(A5896,4,1)&amp;MID(A5896,6,1)&amp;MID(A5896,8,1)&amp;MID(A5896,10,1)&amp;MID(A5896,12,1)&amp;MID(A5896,14,1))*2))),1))))))),ISERROR(B5896)=FALSE),"",1))</f>
        <v/>
      </c>
      <c r="H5896" s="22" t="str">
        <f t="shared" ref="H5896:H5959" si="372">IF(A5896="","",IF(AND(VALUE(RIGHT(A5896))=E5896,ISERROR(B5896)=FALSE),"",1))</f>
        <v/>
      </c>
    </row>
    <row r="5897" spans="2:8" x14ac:dyDescent="0.3">
      <c r="B5897" s="3" t="str">
        <f t="shared" ca="1" si="371"/>
        <v/>
      </c>
      <c r="C5897" s="6" t="str">
        <f t="shared" si="370"/>
        <v/>
      </c>
      <c r="D5897" s="6" t="str">
        <f t="shared" ref="D5897:D5960" si="373">IF(LEN(A5897)&lt;11,"",IF(MID(A5897,11,1)="0","",1))</f>
        <v/>
      </c>
      <c r="E5897" s="11" t="str" cm="1">
        <f t="array" aca="1" ref="E5897" ca="1">IF(LEN(A5897)&lt;12,"",VALUE(RIGHT(10-VALUE(RIGHT(SUMPRODUCT(1*MID(A5897,{1;3;5;7;9;11},1))+SUMPRODUCT(1*MID(VALUE(MID(A5897,2,1)&amp;MID(A5897,4,1)&amp;MID(A5897,6,1)&amp;MID(A5897,8,1)&amp;MID(A5897,10,1)&amp;MID(A5897,12,1)&amp;MID(A5897,14,1))*2,ROW(INDIRECT("1:"&amp;LEN(VALUE(MID(A5897,2,1)&amp;MID(A5897,4,1)&amp;MID(A5897,6,1)&amp;MID(A5897,8,1)&amp;MID(A5897,10,1)&amp;MID(A5897,12,1)&amp;MID(A5897,14,1))*2))),1)))))))</f>
        <v/>
      </c>
      <c r="F5897" s="22" t="str" cm="1">
        <f t="array" aca="1" ref="F5897" ca="1">IF(A5897="","",IF(AND(VALUE(RIGHT(A5897))=IF(LEN(A5897)&lt;12,"",VALUE(RIGHT(10-VALUE(RIGHT(SUMPRODUCT(1*MID(A5897,{1;3;5;7;9;11},1))+SUMPRODUCT(1*MID(VALUE(MID(A5897,2,1)&amp;MID(A5897,4,1)&amp;MID(A5897,6,1)&amp;MID(A5897,8,1)&amp;MID(A5897,10,1)&amp;MID(A5897,12,1)&amp;MID(A5897,14,1))*2,ROW(INDIRECT("1:"&amp;LEN(VALUE(MID(A5897,2,1)&amp;MID(A5897,4,1)&amp;MID(A5897,6,1)&amp;MID(A5897,8,1)&amp;MID(A5897,10,1)&amp;MID(A5897,12,1)&amp;MID(A5897,14,1))*2))),1))))))),ISERROR(B5897)=FALSE),"",1))</f>
        <v/>
      </c>
      <c r="H5897" s="22" t="str">
        <f t="shared" si="372"/>
        <v/>
      </c>
    </row>
    <row r="5898" spans="2:8" x14ac:dyDescent="0.3">
      <c r="B5898" s="3" t="str">
        <f t="shared" ca="1" si="371"/>
        <v/>
      </c>
      <c r="C5898" s="6" t="str">
        <f t="shared" si="370"/>
        <v/>
      </c>
      <c r="D5898" s="6" t="str">
        <f t="shared" si="373"/>
        <v/>
      </c>
      <c r="E5898" s="11" t="str" cm="1">
        <f t="array" aca="1" ref="E5898" ca="1">IF(LEN(A5898)&lt;12,"",VALUE(RIGHT(10-VALUE(RIGHT(SUMPRODUCT(1*MID(A5898,{1;3;5;7;9;11},1))+SUMPRODUCT(1*MID(VALUE(MID(A5898,2,1)&amp;MID(A5898,4,1)&amp;MID(A5898,6,1)&amp;MID(A5898,8,1)&amp;MID(A5898,10,1)&amp;MID(A5898,12,1)&amp;MID(A5898,14,1))*2,ROW(INDIRECT("1:"&amp;LEN(VALUE(MID(A5898,2,1)&amp;MID(A5898,4,1)&amp;MID(A5898,6,1)&amp;MID(A5898,8,1)&amp;MID(A5898,10,1)&amp;MID(A5898,12,1)&amp;MID(A5898,14,1))*2))),1)))))))</f>
        <v/>
      </c>
      <c r="F5898" s="22" t="str" cm="1">
        <f t="array" aca="1" ref="F5898" ca="1">IF(A5898="","",IF(AND(VALUE(RIGHT(A5898))=IF(LEN(A5898)&lt;12,"",VALUE(RIGHT(10-VALUE(RIGHT(SUMPRODUCT(1*MID(A5898,{1;3;5;7;9;11},1))+SUMPRODUCT(1*MID(VALUE(MID(A5898,2,1)&amp;MID(A5898,4,1)&amp;MID(A5898,6,1)&amp;MID(A5898,8,1)&amp;MID(A5898,10,1)&amp;MID(A5898,12,1)&amp;MID(A5898,14,1))*2,ROW(INDIRECT("1:"&amp;LEN(VALUE(MID(A5898,2,1)&amp;MID(A5898,4,1)&amp;MID(A5898,6,1)&amp;MID(A5898,8,1)&amp;MID(A5898,10,1)&amp;MID(A5898,12,1)&amp;MID(A5898,14,1))*2))),1))))))),ISERROR(B5898)=FALSE),"",1))</f>
        <v/>
      </c>
      <c r="H5898" s="22" t="str">
        <f t="shared" si="372"/>
        <v/>
      </c>
    </row>
    <row r="5899" spans="2:8" x14ac:dyDescent="0.3">
      <c r="B5899" s="3" t="str">
        <f t="shared" ca="1" si="371"/>
        <v/>
      </c>
      <c r="C5899" s="6" t="str">
        <f t="shared" si="370"/>
        <v/>
      </c>
      <c r="D5899" s="6" t="str">
        <f t="shared" si="373"/>
        <v/>
      </c>
      <c r="E5899" s="11" t="str" cm="1">
        <f t="array" aca="1" ref="E5899" ca="1">IF(LEN(A5899)&lt;12,"",VALUE(RIGHT(10-VALUE(RIGHT(SUMPRODUCT(1*MID(A5899,{1;3;5;7;9;11},1))+SUMPRODUCT(1*MID(VALUE(MID(A5899,2,1)&amp;MID(A5899,4,1)&amp;MID(A5899,6,1)&amp;MID(A5899,8,1)&amp;MID(A5899,10,1)&amp;MID(A5899,12,1)&amp;MID(A5899,14,1))*2,ROW(INDIRECT("1:"&amp;LEN(VALUE(MID(A5899,2,1)&amp;MID(A5899,4,1)&amp;MID(A5899,6,1)&amp;MID(A5899,8,1)&amp;MID(A5899,10,1)&amp;MID(A5899,12,1)&amp;MID(A5899,14,1))*2))),1)))))))</f>
        <v/>
      </c>
      <c r="F5899" s="22" t="str" cm="1">
        <f t="array" aca="1" ref="F5899" ca="1">IF(A5899="","",IF(AND(VALUE(RIGHT(A5899))=IF(LEN(A5899)&lt;12,"",VALUE(RIGHT(10-VALUE(RIGHT(SUMPRODUCT(1*MID(A5899,{1;3;5;7;9;11},1))+SUMPRODUCT(1*MID(VALUE(MID(A5899,2,1)&amp;MID(A5899,4,1)&amp;MID(A5899,6,1)&amp;MID(A5899,8,1)&amp;MID(A5899,10,1)&amp;MID(A5899,12,1)&amp;MID(A5899,14,1))*2,ROW(INDIRECT("1:"&amp;LEN(VALUE(MID(A5899,2,1)&amp;MID(A5899,4,1)&amp;MID(A5899,6,1)&amp;MID(A5899,8,1)&amp;MID(A5899,10,1)&amp;MID(A5899,12,1)&amp;MID(A5899,14,1))*2))),1))))))),ISERROR(B5899)=FALSE),"",1))</f>
        <v/>
      </c>
      <c r="H5899" s="22" t="str">
        <f t="shared" si="372"/>
        <v/>
      </c>
    </row>
    <row r="5900" spans="2:8" x14ac:dyDescent="0.3">
      <c r="B5900" s="3" t="str">
        <f t="shared" ca="1" si="371"/>
        <v/>
      </c>
      <c r="C5900" s="6" t="str">
        <f t="shared" si="370"/>
        <v/>
      </c>
      <c r="D5900" s="6" t="str">
        <f t="shared" si="373"/>
        <v/>
      </c>
      <c r="E5900" s="11" t="str" cm="1">
        <f t="array" aca="1" ref="E5900" ca="1">IF(LEN(A5900)&lt;12,"",VALUE(RIGHT(10-VALUE(RIGHT(SUMPRODUCT(1*MID(A5900,{1;3;5;7;9;11},1))+SUMPRODUCT(1*MID(VALUE(MID(A5900,2,1)&amp;MID(A5900,4,1)&amp;MID(A5900,6,1)&amp;MID(A5900,8,1)&amp;MID(A5900,10,1)&amp;MID(A5900,12,1)&amp;MID(A5900,14,1))*2,ROW(INDIRECT("1:"&amp;LEN(VALUE(MID(A5900,2,1)&amp;MID(A5900,4,1)&amp;MID(A5900,6,1)&amp;MID(A5900,8,1)&amp;MID(A5900,10,1)&amp;MID(A5900,12,1)&amp;MID(A5900,14,1))*2))),1)))))))</f>
        <v/>
      </c>
      <c r="F5900" s="22" t="str" cm="1">
        <f t="array" aca="1" ref="F5900" ca="1">IF(A5900="","",IF(AND(VALUE(RIGHT(A5900))=IF(LEN(A5900)&lt;12,"",VALUE(RIGHT(10-VALUE(RIGHT(SUMPRODUCT(1*MID(A5900,{1;3;5;7;9;11},1))+SUMPRODUCT(1*MID(VALUE(MID(A5900,2,1)&amp;MID(A5900,4,1)&amp;MID(A5900,6,1)&amp;MID(A5900,8,1)&amp;MID(A5900,10,1)&amp;MID(A5900,12,1)&amp;MID(A5900,14,1))*2,ROW(INDIRECT("1:"&amp;LEN(VALUE(MID(A5900,2,1)&amp;MID(A5900,4,1)&amp;MID(A5900,6,1)&amp;MID(A5900,8,1)&amp;MID(A5900,10,1)&amp;MID(A5900,12,1)&amp;MID(A5900,14,1))*2))),1))))))),ISERROR(B5900)=FALSE),"",1))</f>
        <v/>
      </c>
      <c r="H5900" s="22" t="str">
        <f t="shared" si="372"/>
        <v/>
      </c>
    </row>
    <row r="5901" spans="2:8" x14ac:dyDescent="0.3">
      <c r="B5901" s="3" t="str">
        <f t="shared" ca="1" si="371"/>
        <v/>
      </c>
      <c r="C5901" s="6" t="str">
        <f t="shared" si="370"/>
        <v/>
      </c>
      <c r="D5901" s="6" t="str">
        <f t="shared" si="373"/>
        <v/>
      </c>
      <c r="E5901" s="11" t="str" cm="1">
        <f t="array" aca="1" ref="E5901" ca="1">IF(LEN(A5901)&lt;12,"",VALUE(RIGHT(10-VALUE(RIGHT(SUMPRODUCT(1*MID(A5901,{1;3;5;7;9;11},1))+SUMPRODUCT(1*MID(VALUE(MID(A5901,2,1)&amp;MID(A5901,4,1)&amp;MID(A5901,6,1)&amp;MID(A5901,8,1)&amp;MID(A5901,10,1)&amp;MID(A5901,12,1)&amp;MID(A5901,14,1))*2,ROW(INDIRECT("1:"&amp;LEN(VALUE(MID(A5901,2,1)&amp;MID(A5901,4,1)&amp;MID(A5901,6,1)&amp;MID(A5901,8,1)&amp;MID(A5901,10,1)&amp;MID(A5901,12,1)&amp;MID(A5901,14,1))*2))),1)))))))</f>
        <v/>
      </c>
      <c r="F5901" s="22" t="str" cm="1">
        <f t="array" aca="1" ref="F5901" ca="1">IF(A5901="","",IF(AND(VALUE(RIGHT(A5901))=IF(LEN(A5901)&lt;12,"",VALUE(RIGHT(10-VALUE(RIGHT(SUMPRODUCT(1*MID(A5901,{1;3;5;7;9;11},1))+SUMPRODUCT(1*MID(VALUE(MID(A5901,2,1)&amp;MID(A5901,4,1)&amp;MID(A5901,6,1)&amp;MID(A5901,8,1)&amp;MID(A5901,10,1)&amp;MID(A5901,12,1)&amp;MID(A5901,14,1))*2,ROW(INDIRECT("1:"&amp;LEN(VALUE(MID(A5901,2,1)&amp;MID(A5901,4,1)&amp;MID(A5901,6,1)&amp;MID(A5901,8,1)&amp;MID(A5901,10,1)&amp;MID(A5901,12,1)&amp;MID(A5901,14,1))*2))),1))))))),ISERROR(B5901)=FALSE),"",1))</f>
        <v/>
      </c>
      <c r="H5901" s="22" t="str">
        <f t="shared" si="372"/>
        <v/>
      </c>
    </row>
    <row r="5902" spans="2:8" x14ac:dyDescent="0.3">
      <c r="B5902" s="3" t="str">
        <f t="shared" ca="1" si="371"/>
        <v/>
      </c>
      <c r="C5902" s="6" t="str">
        <f t="shared" si="370"/>
        <v/>
      </c>
      <c r="D5902" s="6" t="str">
        <f t="shared" si="373"/>
        <v/>
      </c>
      <c r="E5902" s="11" t="str" cm="1">
        <f t="array" aca="1" ref="E5902" ca="1">IF(LEN(A5902)&lt;12,"",VALUE(RIGHT(10-VALUE(RIGHT(SUMPRODUCT(1*MID(A5902,{1;3;5;7;9;11},1))+SUMPRODUCT(1*MID(VALUE(MID(A5902,2,1)&amp;MID(A5902,4,1)&amp;MID(A5902,6,1)&amp;MID(A5902,8,1)&amp;MID(A5902,10,1)&amp;MID(A5902,12,1)&amp;MID(A5902,14,1))*2,ROW(INDIRECT("1:"&amp;LEN(VALUE(MID(A5902,2,1)&amp;MID(A5902,4,1)&amp;MID(A5902,6,1)&amp;MID(A5902,8,1)&amp;MID(A5902,10,1)&amp;MID(A5902,12,1)&amp;MID(A5902,14,1))*2))),1)))))))</f>
        <v/>
      </c>
      <c r="F5902" s="22" t="str" cm="1">
        <f t="array" aca="1" ref="F5902" ca="1">IF(A5902="","",IF(AND(VALUE(RIGHT(A5902))=IF(LEN(A5902)&lt;12,"",VALUE(RIGHT(10-VALUE(RIGHT(SUMPRODUCT(1*MID(A5902,{1;3;5;7;9;11},1))+SUMPRODUCT(1*MID(VALUE(MID(A5902,2,1)&amp;MID(A5902,4,1)&amp;MID(A5902,6,1)&amp;MID(A5902,8,1)&amp;MID(A5902,10,1)&amp;MID(A5902,12,1)&amp;MID(A5902,14,1))*2,ROW(INDIRECT("1:"&amp;LEN(VALUE(MID(A5902,2,1)&amp;MID(A5902,4,1)&amp;MID(A5902,6,1)&amp;MID(A5902,8,1)&amp;MID(A5902,10,1)&amp;MID(A5902,12,1)&amp;MID(A5902,14,1))*2))),1))))))),ISERROR(B5902)=FALSE),"",1))</f>
        <v/>
      </c>
      <c r="H5902" s="22" t="str">
        <f t="shared" si="372"/>
        <v/>
      </c>
    </row>
    <row r="5903" spans="2:8" x14ac:dyDescent="0.3">
      <c r="B5903" s="3" t="str">
        <f t="shared" ca="1" si="371"/>
        <v/>
      </c>
      <c r="C5903" s="6" t="str">
        <f t="shared" si="370"/>
        <v/>
      </c>
      <c r="D5903" s="6" t="str">
        <f t="shared" si="373"/>
        <v/>
      </c>
      <c r="E5903" s="11" t="str" cm="1">
        <f t="array" aca="1" ref="E5903" ca="1">IF(LEN(A5903)&lt;12,"",VALUE(RIGHT(10-VALUE(RIGHT(SUMPRODUCT(1*MID(A5903,{1;3;5;7;9;11},1))+SUMPRODUCT(1*MID(VALUE(MID(A5903,2,1)&amp;MID(A5903,4,1)&amp;MID(A5903,6,1)&amp;MID(A5903,8,1)&amp;MID(A5903,10,1)&amp;MID(A5903,12,1)&amp;MID(A5903,14,1))*2,ROW(INDIRECT("1:"&amp;LEN(VALUE(MID(A5903,2,1)&amp;MID(A5903,4,1)&amp;MID(A5903,6,1)&amp;MID(A5903,8,1)&amp;MID(A5903,10,1)&amp;MID(A5903,12,1)&amp;MID(A5903,14,1))*2))),1)))))))</f>
        <v/>
      </c>
      <c r="F5903" s="22" t="str" cm="1">
        <f t="array" aca="1" ref="F5903" ca="1">IF(A5903="","",IF(AND(VALUE(RIGHT(A5903))=IF(LEN(A5903)&lt;12,"",VALUE(RIGHT(10-VALUE(RIGHT(SUMPRODUCT(1*MID(A5903,{1;3;5;7;9;11},1))+SUMPRODUCT(1*MID(VALUE(MID(A5903,2,1)&amp;MID(A5903,4,1)&amp;MID(A5903,6,1)&amp;MID(A5903,8,1)&amp;MID(A5903,10,1)&amp;MID(A5903,12,1)&amp;MID(A5903,14,1))*2,ROW(INDIRECT("1:"&amp;LEN(VALUE(MID(A5903,2,1)&amp;MID(A5903,4,1)&amp;MID(A5903,6,1)&amp;MID(A5903,8,1)&amp;MID(A5903,10,1)&amp;MID(A5903,12,1)&amp;MID(A5903,14,1))*2))),1))))))),ISERROR(B5903)=FALSE),"",1))</f>
        <v/>
      </c>
      <c r="H5903" s="22" t="str">
        <f t="shared" si="372"/>
        <v/>
      </c>
    </row>
    <row r="5904" spans="2:8" x14ac:dyDescent="0.3">
      <c r="B5904" s="3" t="str">
        <f t="shared" ca="1" si="371"/>
        <v/>
      </c>
      <c r="C5904" s="6" t="str">
        <f t="shared" si="370"/>
        <v/>
      </c>
      <c r="D5904" s="6" t="str">
        <f t="shared" si="373"/>
        <v/>
      </c>
      <c r="E5904" s="11" t="str" cm="1">
        <f t="array" aca="1" ref="E5904" ca="1">IF(LEN(A5904)&lt;12,"",VALUE(RIGHT(10-VALUE(RIGHT(SUMPRODUCT(1*MID(A5904,{1;3;5;7;9;11},1))+SUMPRODUCT(1*MID(VALUE(MID(A5904,2,1)&amp;MID(A5904,4,1)&amp;MID(A5904,6,1)&amp;MID(A5904,8,1)&amp;MID(A5904,10,1)&amp;MID(A5904,12,1)&amp;MID(A5904,14,1))*2,ROW(INDIRECT("1:"&amp;LEN(VALUE(MID(A5904,2,1)&amp;MID(A5904,4,1)&amp;MID(A5904,6,1)&amp;MID(A5904,8,1)&amp;MID(A5904,10,1)&amp;MID(A5904,12,1)&amp;MID(A5904,14,1))*2))),1)))))))</f>
        <v/>
      </c>
      <c r="F5904" s="22" t="str" cm="1">
        <f t="array" aca="1" ref="F5904" ca="1">IF(A5904="","",IF(AND(VALUE(RIGHT(A5904))=IF(LEN(A5904)&lt;12,"",VALUE(RIGHT(10-VALUE(RIGHT(SUMPRODUCT(1*MID(A5904,{1;3;5;7;9;11},1))+SUMPRODUCT(1*MID(VALUE(MID(A5904,2,1)&amp;MID(A5904,4,1)&amp;MID(A5904,6,1)&amp;MID(A5904,8,1)&amp;MID(A5904,10,1)&amp;MID(A5904,12,1)&amp;MID(A5904,14,1))*2,ROW(INDIRECT("1:"&amp;LEN(VALUE(MID(A5904,2,1)&amp;MID(A5904,4,1)&amp;MID(A5904,6,1)&amp;MID(A5904,8,1)&amp;MID(A5904,10,1)&amp;MID(A5904,12,1)&amp;MID(A5904,14,1))*2))),1))))))),ISERROR(B5904)=FALSE),"",1))</f>
        <v/>
      </c>
      <c r="H5904" s="22" t="str">
        <f t="shared" si="372"/>
        <v/>
      </c>
    </row>
    <row r="5905" spans="2:8" x14ac:dyDescent="0.3">
      <c r="B5905" s="3" t="str">
        <f t="shared" ca="1" si="371"/>
        <v/>
      </c>
      <c r="C5905" s="6" t="str">
        <f t="shared" si="370"/>
        <v/>
      </c>
      <c r="D5905" s="6" t="str">
        <f t="shared" si="373"/>
        <v/>
      </c>
      <c r="E5905" s="11" t="str" cm="1">
        <f t="array" aca="1" ref="E5905" ca="1">IF(LEN(A5905)&lt;12,"",VALUE(RIGHT(10-VALUE(RIGHT(SUMPRODUCT(1*MID(A5905,{1;3;5;7;9;11},1))+SUMPRODUCT(1*MID(VALUE(MID(A5905,2,1)&amp;MID(A5905,4,1)&amp;MID(A5905,6,1)&amp;MID(A5905,8,1)&amp;MID(A5905,10,1)&amp;MID(A5905,12,1)&amp;MID(A5905,14,1))*2,ROW(INDIRECT("1:"&amp;LEN(VALUE(MID(A5905,2,1)&amp;MID(A5905,4,1)&amp;MID(A5905,6,1)&amp;MID(A5905,8,1)&amp;MID(A5905,10,1)&amp;MID(A5905,12,1)&amp;MID(A5905,14,1))*2))),1)))))))</f>
        <v/>
      </c>
      <c r="F5905" s="22" t="str" cm="1">
        <f t="array" aca="1" ref="F5905" ca="1">IF(A5905="","",IF(AND(VALUE(RIGHT(A5905))=IF(LEN(A5905)&lt;12,"",VALUE(RIGHT(10-VALUE(RIGHT(SUMPRODUCT(1*MID(A5905,{1;3;5;7;9;11},1))+SUMPRODUCT(1*MID(VALUE(MID(A5905,2,1)&amp;MID(A5905,4,1)&amp;MID(A5905,6,1)&amp;MID(A5905,8,1)&amp;MID(A5905,10,1)&amp;MID(A5905,12,1)&amp;MID(A5905,14,1))*2,ROW(INDIRECT("1:"&amp;LEN(VALUE(MID(A5905,2,1)&amp;MID(A5905,4,1)&amp;MID(A5905,6,1)&amp;MID(A5905,8,1)&amp;MID(A5905,10,1)&amp;MID(A5905,12,1)&amp;MID(A5905,14,1))*2))),1))))))),ISERROR(B5905)=FALSE),"",1))</f>
        <v/>
      </c>
      <c r="H5905" s="22" t="str">
        <f t="shared" si="372"/>
        <v/>
      </c>
    </row>
    <row r="5906" spans="2:8" x14ac:dyDescent="0.3">
      <c r="B5906" s="3" t="str">
        <f t="shared" ca="1" si="371"/>
        <v/>
      </c>
      <c r="C5906" s="6" t="str">
        <f t="shared" si="370"/>
        <v/>
      </c>
      <c r="D5906" s="6" t="str">
        <f t="shared" si="373"/>
        <v/>
      </c>
      <c r="E5906" s="11" t="str" cm="1">
        <f t="array" aca="1" ref="E5906" ca="1">IF(LEN(A5906)&lt;12,"",VALUE(RIGHT(10-VALUE(RIGHT(SUMPRODUCT(1*MID(A5906,{1;3;5;7;9;11},1))+SUMPRODUCT(1*MID(VALUE(MID(A5906,2,1)&amp;MID(A5906,4,1)&amp;MID(A5906,6,1)&amp;MID(A5906,8,1)&amp;MID(A5906,10,1)&amp;MID(A5906,12,1)&amp;MID(A5906,14,1))*2,ROW(INDIRECT("1:"&amp;LEN(VALUE(MID(A5906,2,1)&amp;MID(A5906,4,1)&amp;MID(A5906,6,1)&amp;MID(A5906,8,1)&amp;MID(A5906,10,1)&amp;MID(A5906,12,1)&amp;MID(A5906,14,1))*2))),1)))))))</f>
        <v/>
      </c>
      <c r="F5906" s="22" t="str" cm="1">
        <f t="array" aca="1" ref="F5906" ca="1">IF(A5906="","",IF(AND(VALUE(RIGHT(A5906))=IF(LEN(A5906)&lt;12,"",VALUE(RIGHT(10-VALUE(RIGHT(SUMPRODUCT(1*MID(A5906,{1;3;5;7;9;11},1))+SUMPRODUCT(1*MID(VALUE(MID(A5906,2,1)&amp;MID(A5906,4,1)&amp;MID(A5906,6,1)&amp;MID(A5906,8,1)&amp;MID(A5906,10,1)&amp;MID(A5906,12,1)&amp;MID(A5906,14,1))*2,ROW(INDIRECT("1:"&amp;LEN(VALUE(MID(A5906,2,1)&amp;MID(A5906,4,1)&amp;MID(A5906,6,1)&amp;MID(A5906,8,1)&amp;MID(A5906,10,1)&amp;MID(A5906,12,1)&amp;MID(A5906,14,1))*2))),1))))))),ISERROR(B5906)=FALSE),"",1))</f>
        <v/>
      </c>
      <c r="H5906" s="22" t="str">
        <f t="shared" si="372"/>
        <v/>
      </c>
    </row>
    <row r="5907" spans="2:8" x14ac:dyDescent="0.3">
      <c r="B5907" s="3" t="str">
        <f t="shared" ca="1" si="371"/>
        <v/>
      </c>
      <c r="C5907" s="6" t="str">
        <f t="shared" si="370"/>
        <v/>
      </c>
      <c r="D5907" s="6" t="str">
        <f t="shared" si="373"/>
        <v/>
      </c>
      <c r="E5907" s="11" t="str" cm="1">
        <f t="array" aca="1" ref="E5907" ca="1">IF(LEN(A5907)&lt;12,"",VALUE(RIGHT(10-VALUE(RIGHT(SUMPRODUCT(1*MID(A5907,{1;3;5;7;9;11},1))+SUMPRODUCT(1*MID(VALUE(MID(A5907,2,1)&amp;MID(A5907,4,1)&amp;MID(A5907,6,1)&amp;MID(A5907,8,1)&amp;MID(A5907,10,1)&amp;MID(A5907,12,1)&amp;MID(A5907,14,1))*2,ROW(INDIRECT("1:"&amp;LEN(VALUE(MID(A5907,2,1)&amp;MID(A5907,4,1)&amp;MID(A5907,6,1)&amp;MID(A5907,8,1)&amp;MID(A5907,10,1)&amp;MID(A5907,12,1)&amp;MID(A5907,14,1))*2))),1)))))))</f>
        <v/>
      </c>
      <c r="F5907" s="22" t="str" cm="1">
        <f t="array" aca="1" ref="F5907" ca="1">IF(A5907="","",IF(AND(VALUE(RIGHT(A5907))=IF(LEN(A5907)&lt;12,"",VALUE(RIGHT(10-VALUE(RIGHT(SUMPRODUCT(1*MID(A5907,{1;3;5;7;9;11},1))+SUMPRODUCT(1*MID(VALUE(MID(A5907,2,1)&amp;MID(A5907,4,1)&amp;MID(A5907,6,1)&amp;MID(A5907,8,1)&amp;MID(A5907,10,1)&amp;MID(A5907,12,1)&amp;MID(A5907,14,1))*2,ROW(INDIRECT("1:"&amp;LEN(VALUE(MID(A5907,2,1)&amp;MID(A5907,4,1)&amp;MID(A5907,6,1)&amp;MID(A5907,8,1)&amp;MID(A5907,10,1)&amp;MID(A5907,12,1)&amp;MID(A5907,14,1))*2))),1))))))),ISERROR(B5907)=FALSE),"",1))</f>
        <v/>
      </c>
      <c r="H5907" s="22" t="str">
        <f t="shared" si="372"/>
        <v/>
      </c>
    </row>
    <row r="5908" spans="2:8" x14ac:dyDescent="0.3">
      <c r="B5908" s="3" t="str">
        <f t="shared" ca="1" si="371"/>
        <v/>
      </c>
      <c r="C5908" s="6" t="str">
        <f t="shared" si="370"/>
        <v/>
      </c>
      <c r="D5908" s="6" t="str">
        <f t="shared" si="373"/>
        <v/>
      </c>
      <c r="E5908" s="11" t="str" cm="1">
        <f t="array" aca="1" ref="E5908" ca="1">IF(LEN(A5908)&lt;12,"",VALUE(RIGHT(10-VALUE(RIGHT(SUMPRODUCT(1*MID(A5908,{1;3;5;7;9;11},1))+SUMPRODUCT(1*MID(VALUE(MID(A5908,2,1)&amp;MID(A5908,4,1)&amp;MID(A5908,6,1)&amp;MID(A5908,8,1)&amp;MID(A5908,10,1)&amp;MID(A5908,12,1)&amp;MID(A5908,14,1))*2,ROW(INDIRECT("1:"&amp;LEN(VALUE(MID(A5908,2,1)&amp;MID(A5908,4,1)&amp;MID(A5908,6,1)&amp;MID(A5908,8,1)&amp;MID(A5908,10,1)&amp;MID(A5908,12,1)&amp;MID(A5908,14,1))*2))),1)))))))</f>
        <v/>
      </c>
      <c r="F5908" s="22" t="str" cm="1">
        <f t="array" aca="1" ref="F5908" ca="1">IF(A5908="","",IF(AND(VALUE(RIGHT(A5908))=IF(LEN(A5908)&lt;12,"",VALUE(RIGHT(10-VALUE(RIGHT(SUMPRODUCT(1*MID(A5908,{1;3;5;7;9;11},1))+SUMPRODUCT(1*MID(VALUE(MID(A5908,2,1)&amp;MID(A5908,4,1)&amp;MID(A5908,6,1)&amp;MID(A5908,8,1)&amp;MID(A5908,10,1)&amp;MID(A5908,12,1)&amp;MID(A5908,14,1))*2,ROW(INDIRECT("1:"&amp;LEN(VALUE(MID(A5908,2,1)&amp;MID(A5908,4,1)&amp;MID(A5908,6,1)&amp;MID(A5908,8,1)&amp;MID(A5908,10,1)&amp;MID(A5908,12,1)&amp;MID(A5908,14,1))*2))),1))))))),ISERROR(B5908)=FALSE),"",1))</f>
        <v/>
      </c>
      <c r="H5908" s="22" t="str">
        <f t="shared" si="372"/>
        <v/>
      </c>
    </row>
    <row r="5909" spans="2:8" x14ac:dyDescent="0.3">
      <c r="B5909" s="3" t="str">
        <f t="shared" ca="1" si="371"/>
        <v/>
      </c>
      <c r="C5909" s="6" t="str">
        <f t="shared" si="370"/>
        <v/>
      </c>
      <c r="D5909" s="6" t="str">
        <f t="shared" si="373"/>
        <v/>
      </c>
      <c r="E5909" s="11" t="str" cm="1">
        <f t="array" aca="1" ref="E5909" ca="1">IF(LEN(A5909)&lt;12,"",VALUE(RIGHT(10-VALUE(RIGHT(SUMPRODUCT(1*MID(A5909,{1;3;5;7;9;11},1))+SUMPRODUCT(1*MID(VALUE(MID(A5909,2,1)&amp;MID(A5909,4,1)&amp;MID(A5909,6,1)&amp;MID(A5909,8,1)&amp;MID(A5909,10,1)&amp;MID(A5909,12,1)&amp;MID(A5909,14,1))*2,ROW(INDIRECT("1:"&amp;LEN(VALUE(MID(A5909,2,1)&amp;MID(A5909,4,1)&amp;MID(A5909,6,1)&amp;MID(A5909,8,1)&amp;MID(A5909,10,1)&amp;MID(A5909,12,1)&amp;MID(A5909,14,1))*2))),1)))))))</f>
        <v/>
      </c>
      <c r="F5909" s="22" t="str" cm="1">
        <f t="array" aca="1" ref="F5909" ca="1">IF(A5909="","",IF(AND(VALUE(RIGHT(A5909))=IF(LEN(A5909)&lt;12,"",VALUE(RIGHT(10-VALUE(RIGHT(SUMPRODUCT(1*MID(A5909,{1;3;5;7;9;11},1))+SUMPRODUCT(1*MID(VALUE(MID(A5909,2,1)&amp;MID(A5909,4,1)&amp;MID(A5909,6,1)&amp;MID(A5909,8,1)&amp;MID(A5909,10,1)&amp;MID(A5909,12,1)&amp;MID(A5909,14,1))*2,ROW(INDIRECT("1:"&amp;LEN(VALUE(MID(A5909,2,1)&amp;MID(A5909,4,1)&amp;MID(A5909,6,1)&amp;MID(A5909,8,1)&amp;MID(A5909,10,1)&amp;MID(A5909,12,1)&amp;MID(A5909,14,1))*2))),1))))))),ISERROR(B5909)=FALSE),"",1))</f>
        <v/>
      </c>
      <c r="H5909" s="22" t="str">
        <f t="shared" si="372"/>
        <v/>
      </c>
    </row>
    <row r="5910" spans="2:8" x14ac:dyDescent="0.3">
      <c r="B5910" s="3" t="str">
        <f t="shared" ca="1" si="371"/>
        <v/>
      </c>
      <c r="C5910" s="6" t="str">
        <f t="shared" si="370"/>
        <v/>
      </c>
      <c r="D5910" s="6" t="str">
        <f t="shared" si="373"/>
        <v/>
      </c>
      <c r="E5910" s="11" t="str" cm="1">
        <f t="array" aca="1" ref="E5910" ca="1">IF(LEN(A5910)&lt;12,"",VALUE(RIGHT(10-VALUE(RIGHT(SUMPRODUCT(1*MID(A5910,{1;3;5;7;9;11},1))+SUMPRODUCT(1*MID(VALUE(MID(A5910,2,1)&amp;MID(A5910,4,1)&amp;MID(A5910,6,1)&amp;MID(A5910,8,1)&amp;MID(A5910,10,1)&amp;MID(A5910,12,1)&amp;MID(A5910,14,1))*2,ROW(INDIRECT("1:"&amp;LEN(VALUE(MID(A5910,2,1)&amp;MID(A5910,4,1)&amp;MID(A5910,6,1)&amp;MID(A5910,8,1)&amp;MID(A5910,10,1)&amp;MID(A5910,12,1)&amp;MID(A5910,14,1))*2))),1)))))))</f>
        <v/>
      </c>
      <c r="F5910" s="22" t="str" cm="1">
        <f t="array" aca="1" ref="F5910" ca="1">IF(A5910="","",IF(AND(VALUE(RIGHT(A5910))=IF(LEN(A5910)&lt;12,"",VALUE(RIGHT(10-VALUE(RIGHT(SUMPRODUCT(1*MID(A5910,{1;3;5;7;9;11},1))+SUMPRODUCT(1*MID(VALUE(MID(A5910,2,1)&amp;MID(A5910,4,1)&amp;MID(A5910,6,1)&amp;MID(A5910,8,1)&amp;MID(A5910,10,1)&amp;MID(A5910,12,1)&amp;MID(A5910,14,1))*2,ROW(INDIRECT("1:"&amp;LEN(VALUE(MID(A5910,2,1)&amp;MID(A5910,4,1)&amp;MID(A5910,6,1)&amp;MID(A5910,8,1)&amp;MID(A5910,10,1)&amp;MID(A5910,12,1)&amp;MID(A5910,14,1))*2))),1))))))),ISERROR(B5910)=FALSE),"",1))</f>
        <v/>
      </c>
      <c r="H5910" s="22" t="str">
        <f t="shared" si="372"/>
        <v/>
      </c>
    </row>
    <row r="5911" spans="2:8" x14ac:dyDescent="0.3">
      <c r="B5911" s="3" t="str">
        <f t="shared" ca="1" si="371"/>
        <v/>
      </c>
      <c r="C5911" s="6" t="str">
        <f t="shared" si="370"/>
        <v/>
      </c>
      <c r="D5911" s="6" t="str">
        <f t="shared" si="373"/>
        <v/>
      </c>
      <c r="E5911" s="11" t="str" cm="1">
        <f t="array" aca="1" ref="E5911" ca="1">IF(LEN(A5911)&lt;12,"",VALUE(RIGHT(10-VALUE(RIGHT(SUMPRODUCT(1*MID(A5911,{1;3;5;7;9;11},1))+SUMPRODUCT(1*MID(VALUE(MID(A5911,2,1)&amp;MID(A5911,4,1)&amp;MID(A5911,6,1)&amp;MID(A5911,8,1)&amp;MID(A5911,10,1)&amp;MID(A5911,12,1)&amp;MID(A5911,14,1))*2,ROW(INDIRECT("1:"&amp;LEN(VALUE(MID(A5911,2,1)&amp;MID(A5911,4,1)&amp;MID(A5911,6,1)&amp;MID(A5911,8,1)&amp;MID(A5911,10,1)&amp;MID(A5911,12,1)&amp;MID(A5911,14,1))*2))),1)))))))</f>
        <v/>
      </c>
      <c r="F5911" s="22" t="str" cm="1">
        <f t="array" aca="1" ref="F5911" ca="1">IF(A5911="","",IF(AND(VALUE(RIGHT(A5911))=IF(LEN(A5911)&lt;12,"",VALUE(RIGHT(10-VALUE(RIGHT(SUMPRODUCT(1*MID(A5911,{1;3;5;7;9;11},1))+SUMPRODUCT(1*MID(VALUE(MID(A5911,2,1)&amp;MID(A5911,4,1)&amp;MID(A5911,6,1)&amp;MID(A5911,8,1)&amp;MID(A5911,10,1)&amp;MID(A5911,12,1)&amp;MID(A5911,14,1))*2,ROW(INDIRECT("1:"&amp;LEN(VALUE(MID(A5911,2,1)&amp;MID(A5911,4,1)&amp;MID(A5911,6,1)&amp;MID(A5911,8,1)&amp;MID(A5911,10,1)&amp;MID(A5911,12,1)&amp;MID(A5911,14,1))*2))),1))))))),ISERROR(B5911)=FALSE),"",1))</f>
        <v/>
      </c>
      <c r="H5911" s="22" t="str">
        <f t="shared" si="372"/>
        <v/>
      </c>
    </row>
    <row r="5912" spans="2:8" x14ac:dyDescent="0.3">
      <c r="B5912" s="3" t="str">
        <f t="shared" ca="1" si="371"/>
        <v/>
      </c>
      <c r="C5912" s="6" t="str">
        <f t="shared" si="370"/>
        <v/>
      </c>
      <c r="D5912" s="6" t="str">
        <f t="shared" si="373"/>
        <v/>
      </c>
      <c r="E5912" s="11" t="str" cm="1">
        <f t="array" aca="1" ref="E5912" ca="1">IF(LEN(A5912)&lt;12,"",VALUE(RIGHT(10-VALUE(RIGHT(SUMPRODUCT(1*MID(A5912,{1;3;5;7;9;11},1))+SUMPRODUCT(1*MID(VALUE(MID(A5912,2,1)&amp;MID(A5912,4,1)&amp;MID(A5912,6,1)&amp;MID(A5912,8,1)&amp;MID(A5912,10,1)&amp;MID(A5912,12,1)&amp;MID(A5912,14,1))*2,ROW(INDIRECT("1:"&amp;LEN(VALUE(MID(A5912,2,1)&amp;MID(A5912,4,1)&amp;MID(A5912,6,1)&amp;MID(A5912,8,1)&amp;MID(A5912,10,1)&amp;MID(A5912,12,1)&amp;MID(A5912,14,1))*2))),1)))))))</f>
        <v/>
      </c>
      <c r="F5912" s="22" t="str" cm="1">
        <f t="array" aca="1" ref="F5912" ca="1">IF(A5912="","",IF(AND(VALUE(RIGHT(A5912))=IF(LEN(A5912)&lt;12,"",VALUE(RIGHT(10-VALUE(RIGHT(SUMPRODUCT(1*MID(A5912,{1;3;5;7;9;11},1))+SUMPRODUCT(1*MID(VALUE(MID(A5912,2,1)&amp;MID(A5912,4,1)&amp;MID(A5912,6,1)&amp;MID(A5912,8,1)&amp;MID(A5912,10,1)&amp;MID(A5912,12,1)&amp;MID(A5912,14,1))*2,ROW(INDIRECT("1:"&amp;LEN(VALUE(MID(A5912,2,1)&amp;MID(A5912,4,1)&amp;MID(A5912,6,1)&amp;MID(A5912,8,1)&amp;MID(A5912,10,1)&amp;MID(A5912,12,1)&amp;MID(A5912,14,1))*2))),1))))))),ISERROR(B5912)=FALSE),"",1))</f>
        <v/>
      </c>
      <c r="H5912" s="22" t="str">
        <f t="shared" si="372"/>
        <v/>
      </c>
    </row>
    <row r="5913" spans="2:8" x14ac:dyDescent="0.3">
      <c r="B5913" s="3" t="str">
        <f t="shared" ca="1" si="371"/>
        <v/>
      </c>
      <c r="C5913" s="6" t="str">
        <f t="shared" si="370"/>
        <v/>
      </c>
      <c r="D5913" s="6" t="str">
        <f t="shared" si="373"/>
        <v/>
      </c>
      <c r="E5913" s="11" t="str" cm="1">
        <f t="array" aca="1" ref="E5913" ca="1">IF(LEN(A5913)&lt;12,"",VALUE(RIGHT(10-VALUE(RIGHT(SUMPRODUCT(1*MID(A5913,{1;3;5;7;9;11},1))+SUMPRODUCT(1*MID(VALUE(MID(A5913,2,1)&amp;MID(A5913,4,1)&amp;MID(A5913,6,1)&amp;MID(A5913,8,1)&amp;MID(A5913,10,1)&amp;MID(A5913,12,1)&amp;MID(A5913,14,1))*2,ROW(INDIRECT("1:"&amp;LEN(VALUE(MID(A5913,2,1)&amp;MID(A5913,4,1)&amp;MID(A5913,6,1)&amp;MID(A5913,8,1)&amp;MID(A5913,10,1)&amp;MID(A5913,12,1)&amp;MID(A5913,14,1))*2))),1)))))))</f>
        <v/>
      </c>
      <c r="F5913" s="22" t="str" cm="1">
        <f t="array" aca="1" ref="F5913" ca="1">IF(A5913="","",IF(AND(VALUE(RIGHT(A5913))=IF(LEN(A5913)&lt;12,"",VALUE(RIGHT(10-VALUE(RIGHT(SUMPRODUCT(1*MID(A5913,{1;3;5;7;9;11},1))+SUMPRODUCT(1*MID(VALUE(MID(A5913,2,1)&amp;MID(A5913,4,1)&amp;MID(A5913,6,1)&amp;MID(A5913,8,1)&amp;MID(A5913,10,1)&amp;MID(A5913,12,1)&amp;MID(A5913,14,1))*2,ROW(INDIRECT("1:"&amp;LEN(VALUE(MID(A5913,2,1)&amp;MID(A5913,4,1)&amp;MID(A5913,6,1)&amp;MID(A5913,8,1)&amp;MID(A5913,10,1)&amp;MID(A5913,12,1)&amp;MID(A5913,14,1))*2))),1))))))),ISERROR(B5913)=FALSE),"",1))</f>
        <v/>
      </c>
      <c r="H5913" s="22" t="str">
        <f t="shared" si="372"/>
        <v/>
      </c>
    </row>
    <row r="5914" spans="2:8" x14ac:dyDescent="0.3">
      <c r="B5914" s="3" t="str">
        <f t="shared" ca="1" si="371"/>
        <v/>
      </c>
      <c r="C5914" s="6" t="str">
        <f t="shared" si="370"/>
        <v/>
      </c>
      <c r="D5914" s="6" t="str">
        <f t="shared" si="373"/>
        <v/>
      </c>
      <c r="E5914" s="11" t="str" cm="1">
        <f t="array" aca="1" ref="E5914" ca="1">IF(LEN(A5914)&lt;12,"",VALUE(RIGHT(10-VALUE(RIGHT(SUMPRODUCT(1*MID(A5914,{1;3;5;7;9;11},1))+SUMPRODUCT(1*MID(VALUE(MID(A5914,2,1)&amp;MID(A5914,4,1)&amp;MID(A5914,6,1)&amp;MID(A5914,8,1)&amp;MID(A5914,10,1)&amp;MID(A5914,12,1)&amp;MID(A5914,14,1))*2,ROW(INDIRECT("1:"&amp;LEN(VALUE(MID(A5914,2,1)&amp;MID(A5914,4,1)&amp;MID(A5914,6,1)&amp;MID(A5914,8,1)&amp;MID(A5914,10,1)&amp;MID(A5914,12,1)&amp;MID(A5914,14,1))*2))),1)))))))</f>
        <v/>
      </c>
      <c r="F5914" s="22" t="str" cm="1">
        <f t="array" aca="1" ref="F5914" ca="1">IF(A5914="","",IF(AND(VALUE(RIGHT(A5914))=IF(LEN(A5914)&lt;12,"",VALUE(RIGHT(10-VALUE(RIGHT(SUMPRODUCT(1*MID(A5914,{1;3;5;7;9;11},1))+SUMPRODUCT(1*MID(VALUE(MID(A5914,2,1)&amp;MID(A5914,4,1)&amp;MID(A5914,6,1)&amp;MID(A5914,8,1)&amp;MID(A5914,10,1)&amp;MID(A5914,12,1)&amp;MID(A5914,14,1))*2,ROW(INDIRECT("1:"&amp;LEN(VALUE(MID(A5914,2,1)&amp;MID(A5914,4,1)&amp;MID(A5914,6,1)&amp;MID(A5914,8,1)&amp;MID(A5914,10,1)&amp;MID(A5914,12,1)&amp;MID(A5914,14,1))*2))),1))))))),ISERROR(B5914)=FALSE),"",1))</f>
        <v/>
      </c>
      <c r="H5914" s="22" t="str">
        <f t="shared" si="372"/>
        <v/>
      </c>
    </row>
    <row r="5915" spans="2:8" x14ac:dyDescent="0.3">
      <c r="B5915" s="3" t="str">
        <f t="shared" ca="1" si="371"/>
        <v/>
      </c>
      <c r="C5915" s="6" t="str">
        <f t="shared" si="370"/>
        <v/>
      </c>
      <c r="D5915" s="6" t="str">
        <f t="shared" si="373"/>
        <v/>
      </c>
      <c r="E5915" s="11" t="str" cm="1">
        <f t="array" aca="1" ref="E5915" ca="1">IF(LEN(A5915)&lt;12,"",VALUE(RIGHT(10-VALUE(RIGHT(SUMPRODUCT(1*MID(A5915,{1;3;5;7;9;11},1))+SUMPRODUCT(1*MID(VALUE(MID(A5915,2,1)&amp;MID(A5915,4,1)&amp;MID(A5915,6,1)&amp;MID(A5915,8,1)&amp;MID(A5915,10,1)&amp;MID(A5915,12,1)&amp;MID(A5915,14,1))*2,ROW(INDIRECT("1:"&amp;LEN(VALUE(MID(A5915,2,1)&amp;MID(A5915,4,1)&amp;MID(A5915,6,1)&amp;MID(A5915,8,1)&amp;MID(A5915,10,1)&amp;MID(A5915,12,1)&amp;MID(A5915,14,1))*2))),1)))))))</f>
        <v/>
      </c>
      <c r="F5915" s="22" t="str" cm="1">
        <f t="array" aca="1" ref="F5915" ca="1">IF(A5915="","",IF(AND(VALUE(RIGHT(A5915))=IF(LEN(A5915)&lt;12,"",VALUE(RIGHT(10-VALUE(RIGHT(SUMPRODUCT(1*MID(A5915,{1;3;5;7;9;11},1))+SUMPRODUCT(1*MID(VALUE(MID(A5915,2,1)&amp;MID(A5915,4,1)&amp;MID(A5915,6,1)&amp;MID(A5915,8,1)&amp;MID(A5915,10,1)&amp;MID(A5915,12,1)&amp;MID(A5915,14,1))*2,ROW(INDIRECT("1:"&amp;LEN(VALUE(MID(A5915,2,1)&amp;MID(A5915,4,1)&amp;MID(A5915,6,1)&amp;MID(A5915,8,1)&amp;MID(A5915,10,1)&amp;MID(A5915,12,1)&amp;MID(A5915,14,1))*2))),1))))))),ISERROR(B5915)=FALSE),"",1))</f>
        <v/>
      </c>
      <c r="H5915" s="22" t="str">
        <f t="shared" si="372"/>
        <v/>
      </c>
    </row>
    <row r="5916" spans="2:8" x14ac:dyDescent="0.3">
      <c r="B5916" s="3" t="str">
        <f t="shared" ca="1" si="371"/>
        <v/>
      </c>
      <c r="C5916" s="6" t="str">
        <f t="shared" si="370"/>
        <v/>
      </c>
      <c r="D5916" s="6" t="str">
        <f t="shared" si="373"/>
        <v/>
      </c>
      <c r="E5916" s="11" t="str" cm="1">
        <f t="array" aca="1" ref="E5916" ca="1">IF(LEN(A5916)&lt;12,"",VALUE(RIGHT(10-VALUE(RIGHT(SUMPRODUCT(1*MID(A5916,{1;3;5;7;9;11},1))+SUMPRODUCT(1*MID(VALUE(MID(A5916,2,1)&amp;MID(A5916,4,1)&amp;MID(A5916,6,1)&amp;MID(A5916,8,1)&amp;MID(A5916,10,1)&amp;MID(A5916,12,1)&amp;MID(A5916,14,1))*2,ROW(INDIRECT("1:"&amp;LEN(VALUE(MID(A5916,2,1)&amp;MID(A5916,4,1)&amp;MID(A5916,6,1)&amp;MID(A5916,8,1)&amp;MID(A5916,10,1)&amp;MID(A5916,12,1)&amp;MID(A5916,14,1))*2))),1)))))))</f>
        <v/>
      </c>
      <c r="F5916" s="22" t="str" cm="1">
        <f t="array" aca="1" ref="F5916" ca="1">IF(A5916="","",IF(AND(VALUE(RIGHT(A5916))=IF(LEN(A5916)&lt;12,"",VALUE(RIGHT(10-VALUE(RIGHT(SUMPRODUCT(1*MID(A5916,{1;3;5;7;9;11},1))+SUMPRODUCT(1*MID(VALUE(MID(A5916,2,1)&amp;MID(A5916,4,1)&amp;MID(A5916,6,1)&amp;MID(A5916,8,1)&amp;MID(A5916,10,1)&amp;MID(A5916,12,1)&amp;MID(A5916,14,1))*2,ROW(INDIRECT("1:"&amp;LEN(VALUE(MID(A5916,2,1)&amp;MID(A5916,4,1)&amp;MID(A5916,6,1)&amp;MID(A5916,8,1)&amp;MID(A5916,10,1)&amp;MID(A5916,12,1)&amp;MID(A5916,14,1))*2))),1))))))),ISERROR(B5916)=FALSE),"",1))</f>
        <v/>
      </c>
      <c r="H5916" s="22" t="str">
        <f t="shared" si="372"/>
        <v/>
      </c>
    </row>
    <row r="5917" spans="2:8" x14ac:dyDescent="0.3">
      <c r="B5917" s="3" t="str">
        <f t="shared" ca="1" si="371"/>
        <v/>
      </c>
      <c r="C5917" s="6" t="str">
        <f t="shared" si="370"/>
        <v/>
      </c>
      <c r="D5917" s="6" t="str">
        <f t="shared" si="373"/>
        <v/>
      </c>
      <c r="E5917" s="11" t="str" cm="1">
        <f t="array" aca="1" ref="E5917" ca="1">IF(LEN(A5917)&lt;12,"",VALUE(RIGHT(10-VALUE(RIGHT(SUMPRODUCT(1*MID(A5917,{1;3;5;7;9;11},1))+SUMPRODUCT(1*MID(VALUE(MID(A5917,2,1)&amp;MID(A5917,4,1)&amp;MID(A5917,6,1)&amp;MID(A5917,8,1)&amp;MID(A5917,10,1)&amp;MID(A5917,12,1)&amp;MID(A5917,14,1))*2,ROW(INDIRECT("1:"&amp;LEN(VALUE(MID(A5917,2,1)&amp;MID(A5917,4,1)&amp;MID(A5917,6,1)&amp;MID(A5917,8,1)&amp;MID(A5917,10,1)&amp;MID(A5917,12,1)&amp;MID(A5917,14,1))*2))),1)))))))</f>
        <v/>
      </c>
      <c r="F5917" s="22" t="str" cm="1">
        <f t="array" aca="1" ref="F5917" ca="1">IF(A5917="","",IF(AND(VALUE(RIGHT(A5917))=IF(LEN(A5917)&lt;12,"",VALUE(RIGHT(10-VALUE(RIGHT(SUMPRODUCT(1*MID(A5917,{1;3;5;7;9;11},1))+SUMPRODUCT(1*MID(VALUE(MID(A5917,2,1)&amp;MID(A5917,4,1)&amp;MID(A5917,6,1)&amp;MID(A5917,8,1)&amp;MID(A5917,10,1)&amp;MID(A5917,12,1)&amp;MID(A5917,14,1))*2,ROW(INDIRECT("1:"&amp;LEN(VALUE(MID(A5917,2,1)&amp;MID(A5917,4,1)&amp;MID(A5917,6,1)&amp;MID(A5917,8,1)&amp;MID(A5917,10,1)&amp;MID(A5917,12,1)&amp;MID(A5917,14,1))*2))),1))))))),ISERROR(B5917)=FALSE),"",1))</f>
        <v/>
      </c>
      <c r="H5917" s="22" t="str">
        <f t="shared" si="372"/>
        <v/>
      </c>
    </row>
    <row r="5918" spans="2:8" x14ac:dyDescent="0.3">
      <c r="B5918" s="3" t="str">
        <f t="shared" ca="1" si="371"/>
        <v/>
      </c>
      <c r="C5918" s="6" t="str">
        <f t="shared" si="370"/>
        <v/>
      </c>
      <c r="D5918" s="6" t="str">
        <f t="shared" si="373"/>
        <v/>
      </c>
      <c r="E5918" s="11" t="str" cm="1">
        <f t="array" aca="1" ref="E5918" ca="1">IF(LEN(A5918)&lt;12,"",VALUE(RIGHT(10-VALUE(RIGHT(SUMPRODUCT(1*MID(A5918,{1;3;5;7;9;11},1))+SUMPRODUCT(1*MID(VALUE(MID(A5918,2,1)&amp;MID(A5918,4,1)&amp;MID(A5918,6,1)&amp;MID(A5918,8,1)&amp;MID(A5918,10,1)&amp;MID(A5918,12,1)&amp;MID(A5918,14,1))*2,ROW(INDIRECT("1:"&amp;LEN(VALUE(MID(A5918,2,1)&amp;MID(A5918,4,1)&amp;MID(A5918,6,1)&amp;MID(A5918,8,1)&amp;MID(A5918,10,1)&amp;MID(A5918,12,1)&amp;MID(A5918,14,1))*2))),1)))))))</f>
        <v/>
      </c>
      <c r="F5918" s="22" t="str" cm="1">
        <f t="array" aca="1" ref="F5918" ca="1">IF(A5918="","",IF(AND(VALUE(RIGHT(A5918))=IF(LEN(A5918)&lt;12,"",VALUE(RIGHT(10-VALUE(RIGHT(SUMPRODUCT(1*MID(A5918,{1;3;5;7;9;11},1))+SUMPRODUCT(1*MID(VALUE(MID(A5918,2,1)&amp;MID(A5918,4,1)&amp;MID(A5918,6,1)&amp;MID(A5918,8,1)&amp;MID(A5918,10,1)&amp;MID(A5918,12,1)&amp;MID(A5918,14,1))*2,ROW(INDIRECT("1:"&amp;LEN(VALUE(MID(A5918,2,1)&amp;MID(A5918,4,1)&amp;MID(A5918,6,1)&amp;MID(A5918,8,1)&amp;MID(A5918,10,1)&amp;MID(A5918,12,1)&amp;MID(A5918,14,1))*2))),1))))))),ISERROR(B5918)=FALSE),"",1))</f>
        <v/>
      </c>
      <c r="H5918" s="22" t="str">
        <f t="shared" si="372"/>
        <v/>
      </c>
    </row>
    <row r="5919" spans="2:8" x14ac:dyDescent="0.3">
      <c r="B5919" s="3" t="str">
        <f t="shared" ca="1" si="371"/>
        <v/>
      </c>
      <c r="C5919" s="6" t="str">
        <f t="shared" si="370"/>
        <v/>
      </c>
      <c r="D5919" s="6" t="str">
        <f t="shared" si="373"/>
        <v/>
      </c>
      <c r="E5919" s="11" t="str" cm="1">
        <f t="array" aca="1" ref="E5919" ca="1">IF(LEN(A5919)&lt;12,"",VALUE(RIGHT(10-VALUE(RIGHT(SUMPRODUCT(1*MID(A5919,{1;3;5;7;9;11},1))+SUMPRODUCT(1*MID(VALUE(MID(A5919,2,1)&amp;MID(A5919,4,1)&amp;MID(A5919,6,1)&amp;MID(A5919,8,1)&amp;MID(A5919,10,1)&amp;MID(A5919,12,1)&amp;MID(A5919,14,1))*2,ROW(INDIRECT("1:"&amp;LEN(VALUE(MID(A5919,2,1)&amp;MID(A5919,4,1)&amp;MID(A5919,6,1)&amp;MID(A5919,8,1)&amp;MID(A5919,10,1)&amp;MID(A5919,12,1)&amp;MID(A5919,14,1))*2))),1)))))))</f>
        <v/>
      </c>
      <c r="F5919" s="22" t="str" cm="1">
        <f t="array" aca="1" ref="F5919" ca="1">IF(A5919="","",IF(AND(VALUE(RIGHT(A5919))=IF(LEN(A5919)&lt;12,"",VALUE(RIGHT(10-VALUE(RIGHT(SUMPRODUCT(1*MID(A5919,{1;3;5;7;9;11},1))+SUMPRODUCT(1*MID(VALUE(MID(A5919,2,1)&amp;MID(A5919,4,1)&amp;MID(A5919,6,1)&amp;MID(A5919,8,1)&amp;MID(A5919,10,1)&amp;MID(A5919,12,1)&amp;MID(A5919,14,1))*2,ROW(INDIRECT("1:"&amp;LEN(VALUE(MID(A5919,2,1)&amp;MID(A5919,4,1)&amp;MID(A5919,6,1)&amp;MID(A5919,8,1)&amp;MID(A5919,10,1)&amp;MID(A5919,12,1)&amp;MID(A5919,14,1))*2))),1))))))),ISERROR(B5919)=FALSE),"",1))</f>
        <v/>
      </c>
      <c r="H5919" s="22" t="str">
        <f t="shared" si="372"/>
        <v/>
      </c>
    </row>
    <row r="5920" spans="2:8" x14ac:dyDescent="0.3">
      <c r="B5920" s="3" t="str">
        <f t="shared" ca="1" si="371"/>
        <v/>
      </c>
      <c r="C5920" s="6" t="str">
        <f t="shared" si="370"/>
        <v/>
      </c>
      <c r="D5920" s="6" t="str">
        <f t="shared" si="373"/>
        <v/>
      </c>
      <c r="E5920" s="11" t="str" cm="1">
        <f t="array" aca="1" ref="E5920" ca="1">IF(LEN(A5920)&lt;12,"",VALUE(RIGHT(10-VALUE(RIGHT(SUMPRODUCT(1*MID(A5920,{1;3;5;7;9;11},1))+SUMPRODUCT(1*MID(VALUE(MID(A5920,2,1)&amp;MID(A5920,4,1)&amp;MID(A5920,6,1)&amp;MID(A5920,8,1)&amp;MID(A5920,10,1)&amp;MID(A5920,12,1)&amp;MID(A5920,14,1))*2,ROW(INDIRECT("1:"&amp;LEN(VALUE(MID(A5920,2,1)&amp;MID(A5920,4,1)&amp;MID(A5920,6,1)&amp;MID(A5920,8,1)&amp;MID(A5920,10,1)&amp;MID(A5920,12,1)&amp;MID(A5920,14,1))*2))),1)))))))</f>
        <v/>
      </c>
      <c r="F5920" s="22" t="str" cm="1">
        <f t="array" aca="1" ref="F5920" ca="1">IF(A5920="","",IF(AND(VALUE(RIGHT(A5920))=IF(LEN(A5920)&lt;12,"",VALUE(RIGHT(10-VALUE(RIGHT(SUMPRODUCT(1*MID(A5920,{1;3;5;7;9;11},1))+SUMPRODUCT(1*MID(VALUE(MID(A5920,2,1)&amp;MID(A5920,4,1)&amp;MID(A5920,6,1)&amp;MID(A5920,8,1)&amp;MID(A5920,10,1)&amp;MID(A5920,12,1)&amp;MID(A5920,14,1))*2,ROW(INDIRECT("1:"&amp;LEN(VALUE(MID(A5920,2,1)&amp;MID(A5920,4,1)&amp;MID(A5920,6,1)&amp;MID(A5920,8,1)&amp;MID(A5920,10,1)&amp;MID(A5920,12,1)&amp;MID(A5920,14,1))*2))),1))))))),ISERROR(B5920)=FALSE),"",1))</f>
        <v/>
      </c>
      <c r="H5920" s="22" t="str">
        <f t="shared" si="372"/>
        <v/>
      </c>
    </row>
    <row r="5921" spans="2:8" x14ac:dyDescent="0.3">
      <c r="B5921" s="3" t="str">
        <f t="shared" ca="1" si="371"/>
        <v/>
      </c>
      <c r="C5921" s="6" t="str">
        <f t="shared" si="370"/>
        <v/>
      </c>
      <c r="D5921" s="6" t="str">
        <f t="shared" si="373"/>
        <v/>
      </c>
      <c r="E5921" s="11" t="str" cm="1">
        <f t="array" aca="1" ref="E5921" ca="1">IF(LEN(A5921)&lt;12,"",VALUE(RIGHT(10-VALUE(RIGHT(SUMPRODUCT(1*MID(A5921,{1;3;5;7;9;11},1))+SUMPRODUCT(1*MID(VALUE(MID(A5921,2,1)&amp;MID(A5921,4,1)&amp;MID(A5921,6,1)&amp;MID(A5921,8,1)&amp;MID(A5921,10,1)&amp;MID(A5921,12,1)&amp;MID(A5921,14,1))*2,ROW(INDIRECT("1:"&amp;LEN(VALUE(MID(A5921,2,1)&amp;MID(A5921,4,1)&amp;MID(A5921,6,1)&amp;MID(A5921,8,1)&amp;MID(A5921,10,1)&amp;MID(A5921,12,1)&amp;MID(A5921,14,1))*2))),1)))))))</f>
        <v/>
      </c>
      <c r="F5921" s="22" t="str" cm="1">
        <f t="array" aca="1" ref="F5921" ca="1">IF(A5921="","",IF(AND(VALUE(RIGHT(A5921))=IF(LEN(A5921)&lt;12,"",VALUE(RIGHT(10-VALUE(RIGHT(SUMPRODUCT(1*MID(A5921,{1;3;5;7;9;11},1))+SUMPRODUCT(1*MID(VALUE(MID(A5921,2,1)&amp;MID(A5921,4,1)&amp;MID(A5921,6,1)&amp;MID(A5921,8,1)&amp;MID(A5921,10,1)&amp;MID(A5921,12,1)&amp;MID(A5921,14,1))*2,ROW(INDIRECT("1:"&amp;LEN(VALUE(MID(A5921,2,1)&amp;MID(A5921,4,1)&amp;MID(A5921,6,1)&amp;MID(A5921,8,1)&amp;MID(A5921,10,1)&amp;MID(A5921,12,1)&amp;MID(A5921,14,1))*2))),1))))))),ISERROR(B5921)=FALSE),"",1))</f>
        <v/>
      </c>
      <c r="H5921" s="22" t="str">
        <f t="shared" si="372"/>
        <v/>
      </c>
    </row>
    <row r="5922" spans="2:8" x14ac:dyDescent="0.3">
      <c r="B5922" s="3" t="str">
        <f t="shared" ca="1" si="371"/>
        <v/>
      </c>
      <c r="C5922" s="6" t="str">
        <f t="shared" si="370"/>
        <v/>
      </c>
      <c r="D5922" s="6" t="str">
        <f t="shared" si="373"/>
        <v/>
      </c>
      <c r="E5922" s="11" t="str" cm="1">
        <f t="array" aca="1" ref="E5922" ca="1">IF(LEN(A5922)&lt;12,"",VALUE(RIGHT(10-VALUE(RIGHT(SUMPRODUCT(1*MID(A5922,{1;3;5;7;9;11},1))+SUMPRODUCT(1*MID(VALUE(MID(A5922,2,1)&amp;MID(A5922,4,1)&amp;MID(A5922,6,1)&amp;MID(A5922,8,1)&amp;MID(A5922,10,1)&amp;MID(A5922,12,1)&amp;MID(A5922,14,1))*2,ROW(INDIRECT("1:"&amp;LEN(VALUE(MID(A5922,2,1)&amp;MID(A5922,4,1)&amp;MID(A5922,6,1)&amp;MID(A5922,8,1)&amp;MID(A5922,10,1)&amp;MID(A5922,12,1)&amp;MID(A5922,14,1))*2))),1)))))))</f>
        <v/>
      </c>
      <c r="F5922" s="22" t="str" cm="1">
        <f t="array" aca="1" ref="F5922" ca="1">IF(A5922="","",IF(AND(VALUE(RIGHT(A5922))=IF(LEN(A5922)&lt;12,"",VALUE(RIGHT(10-VALUE(RIGHT(SUMPRODUCT(1*MID(A5922,{1;3;5;7;9;11},1))+SUMPRODUCT(1*MID(VALUE(MID(A5922,2,1)&amp;MID(A5922,4,1)&amp;MID(A5922,6,1)&amp;MID(A5922,8,1)&amp;MID(A5922,10,1)&amp;MID(A5922,12,1)&amp;MID(A5922,14,1))*2,ROW(INDIRECT("1:"&amp;LEN(VALUE(MID(A5922,2,1)&amp;MID(A5922,4,1)&amp;MID(A5922,6,1)&amp;MID(A5922,8,1)&amp;MID(A5922,10,1)&amp;MID(A5922,12,1)&amp;MID(A5922,14,1))*2))),1))))))),ISERROR(B5922)=FALSE),"",1))</f>
        <v/>
      </c>
      <c r="H5922" s="22" t="str">
        <f t="shared" si="372"/>
        <v/>
      </c>
    </row>
    <row r="5923" spans="2:8" x14ac:dyDescent="0.3">
      <c r="B5923" s="3" t="str">
        <f t="shared" ca="1" si="371"/>
        <v/>
      </c>
      <c r="C5923" s="6" t="str">
        <f t="shared" si="370"/>
        <v/>
      </c>
      <c r="D5923" s="6" t="str">
        <f t="shared" si="373"/>
        <v/>
      </c>
      <c r="E5923" s="11" t="str" cm="1">
        <f t="array" aca="1" ref="E5923" ca="1">IF(LEN(A5923)&lt;12,"",VALUE(RIGHT(10-VALUE(RIGHT(SUMPRODUCT(1*MID(A5923,{1;3;5;7;9;11},1))+SUMPRODUCT(1*MID(VALUE(MID(A5923,2,1)&amp;MID(A5923,4,1)&amp;MID(A5923,6,1)&amp;MID(A5923,8,1)&amp;MID(A5923,10,1)&amp;MID(A5923,12,1)&amp;MID(A5923,14,1))*2,ROW(INDIRECT("1:"&amp;LEN(VALUE(MID(A5923,2,1)&amp;MID(A5923,4,1)&amp;MID(A5923,6,1)&amp;MID(A5923,8,1)&amp;MID(A5923,10,1)&amp;MID(A5923,12,1)&amp;MID(A5923,14,1))*2))),1)))))))</f>
        <v/>
      </c>
      <c r="F5923" s="22" t="str" cm="1">
        <f t="array" aca="1" ref="F5923" ca="1">IF(A5923="","",IF(AND(VALUE(RIGHT(A5923))=IF(LEN(A5923)&lt;12,"",VALUE(RIGHT(10-VALUE(RIGHT(SUMPRODUCT(1*MID(A5923,{1;3;5;7;9;11},1))+SUMPRODUCT(1*MID(VALUE(MID(A5923,2,1)&amp;MID(A5923,4,1)&amp;MID(A5923,6,1)&amp;MID(A5923,8,1)&amp;MID(A5923,10,1)&amp;MID(A5923,12,1)&amp;MID(A5923,14,1))*2,ROW(INDIRECT("1:"&amp;LEN(VALUE(MID(A5923,2,1)&amp;MID(A5923,4,1)&amp;MID(A5923,6,1)&amp;MID(A5923,8,1)&amp;MID(A5923,10,1)&amp;MID(A5923,12,1)&amp;MID(A5923,14,1))*2))),1))))))),ISERROR(B5923)=FALSE),"",1))</f>
        <v/>
      </c>
      <c r="H5923" s="22" t="str">
        <f t="shared" si="372"/>
        <v/>
      </c>
    </row>
    <row r="5924" spans="2:8" x14ac:dyDescent="0.3">
      <c r="B5924" s="3" t="str">
        <f t="shared" ca="1" si="371"/>
        <v/>
      </c>
      <c r="C5924" s="6" t="str">
        <f t="shared" si="370"/>
        <v/>
      </c>
      <c r="D5924" s="6" t="str">
        <f t="shared" si="373"/>
        <v/>
      </c>
      <c r="E5924" s="11" t="str" cm="1">
        <f t="array" aca="1" ref="E5924" ca="1">IF(LEN(A5924)&lt;12,"",VALUE(RIGHT(10-VALUE(RIGHT(SUMPRODUCT(1*MID(A5924,{1;3;5;7;9;11},1))+SUMPRODUCT(1*MID(VALUE(MID(A5924,2,1)&amp;MID(A5924,4,1)&amp;MID(A5924,6,1)&amp;MID(A5924,8,1)&amp;MID(A5924,10,1)&amp;MID(A5924,12,1)&amp;MID(A5924,14,1))*2,ROW(INDIRECT("1:"&amp;LEN(VALUE(MID(A5924,2,1)&amp;MID(A5924,4,1)&amp;MID(A5924,6,1)&amp;MID(A5924,8,1)&amp;MID(A5924,10,1)&amp;MID(A5924,12,1)&amp;MID(A5924,14,1))*2))),1)))))))</f>
        <v/>
      </c>
      <c r="F5924" s="22" t="str" cm="1">
        <f t="array" aca="1" ref="F5924" ca="1">IF(A5924="","",IF(AND(VALUE(RIGHT(A5924))=IF(LEN(A5924)&lt;12,"",VALUE(RIGHT(10-VALUE(RIGHT(SUMPRODUCT(1*MID(A5924,{1;3;5;7;9;11},1))+SUMPRODUCT(1*MID(VALUE(MID(A5924,2,1)&amp;MID(A5924,4,1)&amp;MID(A5924,6,1)&amp;MID(A5924,8,1)&amp;MID(A5924,10,1)&amp;MID(A5924,12,1)&amp;MID(A5924,14,1))*2,ROW(INDIRECT("1:"&amp;LEN(VALUE(MID(A5924,2,1)&amp;MID(A5924,4,1)&amp;MID(A5924,6,1)&amp;MID(A5924,8,1)&amp;MID(A5924,10,1)&amp;MID(A5924,12,1)&amp;MID(A5924,14,1))*2))),1))))))),ISERROR(B5924)=FALSE),"",1))</f>
        <v/>
      </c>
      <c r="H5924" s="22" t="str">
        <f t="shared" si="372"/>
        <v/>
      </c>
    </row>
    <row r="5925" spans="2:8" x14ac:dyDescent="0.3">
      <c r="B5925" s="3" t="str">
        <f t="shared" ca="1" si="371"/>
        <v/>
      </c>
      <c r="C5925" s="6" t="str">
        <f t="shared" si="370"/>
        <v/>
      </c>
      <c r="D5925" s="6" t="str">
        <f t="shared" si="373"/>
        <v/>
      </c>
      <c r="E5925" s="11" t="str" cm="1">
        <f t="array" aca="1" ref="E5925" ca="1">IF(LEN(A5925)&lt;12,"",VALUE(RIGHT(10-VALUE(RIGHT(SUMPRODUCT(1*MID(A5925,{1;3;5;7;9;11},1))+SUMPRODUCT(1*MID(VALUE(MID(A5925,2,1)&amp;MID(A5925,4,1)&amp;MID(A5925,6,1)&amp;MID(A5925,8,1)&amp;MID(A5925,10,1)&amp;MID(A5925,12,1)&amp;MID(A5925,14,1))*2,ROW(INDIRECT("1:"&amp;LEN(VALUE(MID(A5925,2,1)&amp;MID(A5925,4,1)&amp;MID(A5925,6,1)&amp;MID(A5925,8,1)&amp;MID(A5925,10,1)&amp;MID(A5925,12,1)&amp;MID(A5925,14,1))*2))),1)))))))</f>
        <v/>
      </c>
      <c r="F5925" s="22" t="str" cm="1">
        <f t="array" aca="1" ref="F5925" ca="1">IF(A5925="","",IF(AND(VALUE(RIGHT(A5925))=IF(LEN(A5925)&lt;12,"",VALUE(RIGHT(10-VALUE(RIGHT(SUMPRODUCT(1*MID(A5925,{1;3;5;7;9;11},1))+SUMPRODUCT(1*MID(VALUE(MID(A5925,2,1)&amp;MID(A5925,4,1)&amp;MID(A5925,6,1)&amp;MID(A5925,8,1)&amp;MID(A5925,10,1)&amp;MID(A5925,12,1)&amp;MID(A5925,14,1))*2,ROW(INDIRECT("1:"&amp;LEN(VALUE(MID(A5925,2,1)&amp;MID(A5925,4,1)&amp;MID(A5925,6,1)&amp;MID(A5925,8,1)&amp;MID(A5925,10,1)&amp;MID(A5925,12,1)&amp;MID(A5925,14,1))*2))),1))))))),ISERROR(B5925)=FALSE),"",1))</f>
        <v/>
      </c>
      <c r="H5925" s="22" t="str">
        <f t="shared" si="372"/>
        <v/>
      </c>
    </row>
    <row r="5926" spans="2:8" x14ac:dyDescent="0.3">
      <c r="B5926" s="3" t="str">
        <f t="shared" ca="1" si="371"/>
        <v/>
      </c>
      <c r="C5926" s="6" t="str">
        <f t="shared" si="370"/>
        <v/>
      </c>
      <c r="D5926" s="6" t="str">
        <f t="shared" si="373"/>
        <v/>
      </c>
      <c r="E5926" s="11" t="str" cm="1">
        <f t="array" aca="1" ref="E5926" ca="1">IF(LEN(A5926)&lt;12,"",VALUE(RIGHT(10-VALUE(RIGHT(SUMPRODUCT(1*MID(A5926,{1;3;5;7;9;11},1))+SUMPRODUCT(1*MID(VALUE(MID(A5926,2,1)&amp;MID(A5926,4,1)&amp;MID(A5926,6,1)&amp;MID(A5926,8,1)&amp;MID(A5926,10,1)&amp;MID(A5926,12,1)&amp;MID(A5926,14,1))*2,ROW(INDIRECT("1:"&amp;LEN(VALUE(MID(A5926,2,1)&amp;MID(A5926,4,1)&amp;MID(A5926,6,1)&amp;MID(A5926,8,1)&amp;MID(A5926,10,1)&amp;MID(A5926,12,1)&amp;MID(A5926,14,1))*2))),1)))))))</f>
        <v/>
      </c>
      <c r="F5926" s="22" t="str" cm="1">
        <f t="array" aca="1" ref="F5926" ca="1">IF(A5926="","",IF(AND(VALUE(RIGHT(A5926))=IF(LEN(A5926)&lt;12,"",VALUE(RIGHT(10-VALUE(RIGHT(SUMPRODUCT(1*MID(A5926,{1;3;5;7;9;11},1))+SUMPRODUCT(1*MID(VALUE(MID(A5926,2,1)&amp;MID(A5926,4,1)&amp;MID(A5926,6,1)&amp;MID(A5926,8,1)&amp;MID(A5926,10,1)&amp;MID(A5926,12,1)&amp;MID(A5926,14,1))*2,ROW(INDIRECT("1:"&amp;LEN(VALUE(MID(A5926,2,1)&amp;MID(A5926,4,1)&amp;MID(A5926,6,1)&amp;MID(A5926,8,1)&amp;MID(A5926,10,1)&amp;MID(A5926,12,1)&amp;MID(A5926,14,1))*2))),1))))))),ISERROR(B5926)=FALSE),"",1))</f>
        <v/>
      </c>
      <c r="H5926" s="22" t="str">
        <f t="shared" si="372"/>
        <v/>
      </c>
    </row>
    <row r="5927" spans="2:8" x14ac:dyDescent="0.3">
      <c r="B5927" s="3" t="str">
        <f t="shared" ca="1" si="371"/>
        <v/>
      </c>
      <c r="C5927" s="6" t="str">
        <f t="shared" si="370"/>
        <v/>
      </c>
      <c r="D5927" s="6" t="str">
        <f t="shared" si="373"/>
        <v/>
      </c>
      <c r="E5927" s="11" t="str" cm="1">
        <f t="array" aca="1" ref="E5927" ca="1">IF(LEN(A5927)&lt;12,"",VALUE(RIGHT(10-VALUE(RIGHT(SUMPRODUCT(1*MID(A5927,{1;3;5;7;9;11},1))+SUMPRODUCT(1*MID(VALUE(MID(A5927,2,1)&amp;MID(A5927,4,1)&amp;MID(A5927,6,1)&amp;MID(A5927,8,1)&amp;MID(A5927,10,1)&amp;MID(A5927,12,1)&amp;MID(A5927,14,1))*2,ROW(INDIRECT("1:"&amp;LEN(VALUE(MID(A5927,2,1)&amp;MID(A5927,4,1)&amp;MID(A5927,6,1)&amp;MID(A5927,8,1)&amp;MID(A5927,10,1)&amp;MID(A5927,12,1)&amp;MID(A5927,14,1))*2))),1)))))))</f>
        <v/>
      </c>
      <c r="F5927" s="22" t="str" cm="1">
        <f t="array" aca="1" ref="F5927" ca="1">IF(A5927="","",IF(AND(VALUE(RIGHT(A5927))=IF(LEN(A5927)&lt;12,"",VALUE(RIGHT(10-VALUE(RIGHT(SUMPRODUCT(1*MID(A5927,{1;3;5;7;9;11},1))+SUMPRODUCT(1*MID(VALUE(MID(A5927,2,1)&amp;MID(A5927,4,1)&amp;MID(A5927,6,1)&amp;MID(A5927,8,1)&amp;MID(A5927,10,1)&amp;MID(A5927,12,1)&amp;MID(A5927,14,1))*2,ROW(INDIRECT("1:"&amp;LEN(VALUE(MID(A5927,2,1)&amp;MID(A5927,4,1)&amp;MID(A5927,6,1)&amp;MID(A5927,8,1)&amp;MID(A5927,10,1)&amp;MID(A5927,12,1)&amp;MID(A5927,14,1))*2))),1))))))),ISERROR(B5927)=FALSE),"",1))</f>
        <v/>
      </c>
      <c r="H5927" s="22" t="str">
        <f t="shared" si="372"/>
        <v/>
      </c>
    </row>
    <row r="5928" spans="2:8" x14ac:dyDescent="0.3">
      <c r="B5928" s="3" t="str">
        <f t="shared" ca="1" si="371"/>
        <v/>
      </c>
      <c r="C5928" s="6" t="str">
        <f t="shared" si="370"/>
        <v/>
      </c>
      <c r="D5928" s="6" t="str">
        <f t="shared" si="373"/>
        <v/>
      </c>
      <c r="E5928" s="11" t="str" cm="1">
        <f t="array" aca="1" ref="E5928" ca="1">IF(LEN(A5928)&lt;12,"",VALUE(RIGHT(10-VALUE(RIGHT(SUMPRODUCT(1*MID(A5928,{1;3;5;7;9;11},1))+SUMPRODUCT(1*MID(VALUE(MID(A5928,2,1)&amp;MID(A5928,4,1)&amp;MID(A5928,6,1)&amp;MID(A5928,8,1)&amp;MID(A5928,10,1)&amp;MID(A5928,12,1)&amp;MID(A5928,14,1))*2,ROW(INDIRECT("1:"&amp;LEN(VALUE(MID(A5928,2,1)&amp;MID(A5928,4,1)&amp;MID(A5928,6,1)&amp;MID(A5928,8,1)&amp;MID(A5928,10,1)&amp;MID(A5928,12,1)&amp;MID(A5928,14,1))*2))),1)))))))</f>
        <v/>
      </c>
      <c r="F5928" s="22" t="str" cm="1">
        <f t="array" aca="1" ref="F5928" ca="1">IF(A5928="","",IF(AND(VALUE(RIGHT(A5928))=IF(LEN(A5928)&lt;12,"",VALUE(RIGHT(10-VALUE(RIGHT(SUMPRODUCT(1*MID(A5928,{1;3;5;7;9;11},1))+SUMPRODUCT(1*MID(VALUE(MID(A5928,2,1)&amp;MID(A5928,4,1)&amp;MID(A5928,6,1)&amp;MID(A5928,8,1)&amp;MID(A5928,10,1)&amp;MID(A5928,12,1)&amp;MID(A5928,14,1))*2,ROW(INDIRECT("1:"&amp;LEN(VALUE(MID(A5928,2,1)&amp;MID(A5928,4,1)&amp;MID(A5928,6,1)&amp;MID(A5928,8,1)&amp;MID(A5928,10,1)&amp;MID(A5928,12,1)&amp;MID(A5928,14,1))*2))),1))))))),ISERROR(B5928)=FALSE),"",1))</f>
        <v/>
      </c>
      <c r="H5928" s="22" t="str">
        <f t="shared" si="372"/>
        <v/>
      </c>
    </row>
    <row r="5929" spans="2:8" x14ac:dyDescent="0.3">
      <c r="B5929" s="3" t="str">
        <f t="shared" ca="1" si="371"/>
        <v/>
      </c>
      <c r="C5929" s="6" t="str">
        <f t="shared" si="370"/>
        <v/>
      </c>
      <c r="D5929" s="6" t="str">
        <f t="shared" si="373"/>
        <v/>
      </c>
      <c r="E5929" s="11" t="str" cm="1">
        <f t="array" aca="1" ref="E5929" ca="1">IF(LEN(A5929)&lt;12,"",VALUE(RIGHT(10-VALUE(RIGHT(SUMPRODUCT(1*MID(A5929,{1;3;5;7;9;11},1))+SUMPRODUCT(1*MID(VALUE(MID(A5929,2,1)&amp;MID(A5929,4,1)&amp;MID(A5929,6,1)&amp;MID(A5929,8,1)&amp;MID(A5929,10,1)&amp;MID(A5929,12,1)&amp;MID(A5929,14,1))*2,ROW(INDIRECT("1:"&amp;LEN(VALUE(MID(A5929,2,1)&amp;MID(A5929,4,1)&amp;MID(A5929,6,1)&amp;MID(A5929,8,1)&amp;MID(A5929,10,1)&amp;MID(A5929,12,1)&amp;MID(A5929,14,1))*2))),1)))))))</f>
        <v/>
      </c>
      <c r="F5929" s="22" t="str" cm="1">
        <f t="array" aca="1" ref="F5929" ca="1">IF(A5929="","",IF(AND(VALUE(RIGHT(A5929))=IF(LEN(A5929)&lt;12,"",VALUE(RIGHT(10-VALUE(RIGHT(SUMPRODUCT(1*MID(A5929,{1;3;5;7;9;11},1))+SUMPRODUCT(1*MID(VALUE(MID(A5929,2,1)&amp;MID(A5929,4,1)&amp;MID(A5929,6,1)&amp;MID(A5929,8,1)&amp;MID(A5929,10,1)&amp;MID(A5929,12,1)&amp;MID(A5929,14,1))*2,ROW(INDIRECT("1:"&amp;LEN(VALUE(MID(A5929,2,1)&amp;MID(A5929,4,1)&amp;MID(A5929,6,1)&amp;MID(A5929,8,1)&amp;MID(A5929,10,1)&amp;MID(A5929,12,1)&amp;MID(A5929,14,1))*2))),1))))))),ISERROR(B5929)=FALSE),"",1))</f>
        <v/>
      </c>
      <c r="H5929" s="22" t="str">
        <f t="shared" si="372"/>
        <v/>
      </c>
    </row>
    <row r="5930" spans="2:8" x14ac:dyDescent="0.3">
      <c r="B5930" s="3" t="str">
        <f t="shared" ca="1" si="371"/>
        <v/>
      </c>
      <c r="C5930" s="6" t="str">
        <f t="shared" si="370"/>
        <v/>
      </c>
      <c r="D5930" s="6" t="str">
        <f t="shared" si="373"/>
        <v/>
      </c>
      <c r="E5930" s="11" t="str" cm="1">
        <f t="array" aca="1" ref="E5930" ca="1">IF(LEN(A5930)&lt;12,"",VALUE(RIGHT(10-VALUE(RIGHT(SUMPRODUCT(1*MID(A5930,{1;3;5;7;9;11},1))+SUMPRODUCT(1*MID(VALUE(MID(A5930,2,1)&amp;MID(A5930,4,1)&amp;MID(A5930,6,1)&amp;MID(A5930,8,1)&amp;MID(A5930,10,1)&amp;MID(A5930,12,1)&amp;MID(A5930,14,1))*2,ROW(INDIRECT("1:"&amp;LEN(VALUE(MID(A5930,2,1)&amp;MID(A5930,4,1)&amp;MID(A5930,6,1)&amp;MID(A5930,8,1)&amp;MID(A5930,10,1)&amp;MID(A5930,12,1)&amp;MID(A5930,14,1))*2))),1)))))))</f>
        <v/>
      </c>
      <c r="F5930" s="22" t="str" cm="1">
        <f t="array" aca="1" ref="F5930" ca="1">IF(A5930="","",IF(AND(VALUE(RIGHT(A5930))=IF(LEN(A5930)&lt;12,"",VALUE(RIGHT(10-VALUE(RIGHT(SUMPRODUCT(1*MID(A5930,{1;3;5;7;9;11},1))+SUMPRODUCT(1*MID(VALUE(MID(A5930,2,1)&amp;MID(A5930,4,1)&amp;MID(A5930,6,1)&amp;MID(A5930,8,1)&amp;MID(A5930,10,1)&amp;MID(A5930,12,1)&amp;MID(A5930,14,1))*2,ROW(INDIRECT("1:"&amp;LEN(VALUE(MID(A5930,2,1)&amp;MID(A5930,4,1)&amp;MID(A5930,6,1)&amp;MID(A5930,8,1)&amp;MID(A5930,10,1)&amp;MID(A5930,12,1)&amp;MID(A5930,14,1))*2))),1))))))),ISERROR(B5930)=FALSE),"",1))</f>
        <v/>
      </c>
      <c r="H5930" s="22" t="str">
        <f t="shared" si="372"/>
        <v/>
      </c>
    </row>
    <row r="5931" spans="2:8" x14ac:dyDescent="0.3">
      <c r="B5931" s="3" t="str">
        <f t="shared" ca="1" si="371"/>
        <v/>
      </c>
      <c r="C5931" s="6" t="str">
        <f t="shared" si="370"/>
        <v/>
      </c>
      <c r="D5931" s="6" t="str">
        <f t="shared" si="373"/>
        <v/>
      </c>
      <c r="E5931" s="11" t="str" cm="1">
        <f t="array" aca="1" ref="E5931" ca="1">IF(LEN(A5931)&lt;12,"",VALUE(RIGHT(10-VALUE(RIGHT(SUMPRODUCT(1*MID(A5931,{1;3;5;7;9;11},1))+SUMPRODUCT(1*MID(VALUE(MID(A5931,2,1)&amp;MID(A5931,4,1)&amp;MID(A5931,6,1)&amp;MID(A5931,8,1)&amp;MID(A5931,10,1)&amp;MID(A5931,12,1)&amp;MID(A5931,14,1))*2,ROW(INDIRECT("1:"&amp;LEN(VALUE(MID(A5931,2,1)&amp;MID(A5931,4,1)&amp;MID(A5931,6,1)&amp;MID(A5931,8,1)&amp;MID(A5931,10,1)&amp;MID(A5931,12,1)&amp;MID(A5931,14,1))*2))),1)))))))</f>
        <v/>
      </c>
      <c r="F5931" s="22" t="str" cm="1">
        <f t="array" aca="1" ref="F5931" ca="1">IF(A5931="","",IF(AND(VALUE(RIGHT(A5931))=IF(LEN(A5931)&lt;12,"",VALUE(RIGHT(10-VALUE(RIGHT(SUMPRODUCT(1*MID(A5931,{1;3;5;7;9;11},1))+SUMPRODUCT(1*MID(VALUE(MID(A5931,2,1)&amp;MID(A5931,4,1)&amp;MID(A5931,6,1)&amp;MID(A5931,8,1)&amp;MID(A5931,10,1)&amp;MID(A5931,12,1)&amp;MID(A5931,14,1))*2,ROW(INDIRECT("1:"&amp;LEN(VALUE(MID(A5931,2,1)&amp;MID(A5931,4,1)&amp;MID(A5931,6,1)&amp;MID(A5931,8,1)&amp;MID(A5931,10,1)&amp;MID(A5931,12,1)&amp;MID(A5931,14,1))*2))),1))))))),ISERROR(B5931)=FALSE),"",1))</f>
        <v/>
      </c>
      <c r="H5931" s="22" t="str">
        <f t="shared" si="372"/>
        <v/>
      </c>
    </row>
    <row r="5932" spans="2:8" x14ac:dyDescent="0.3">
      <c r="B5932" s="3" t="str">
        <f t="shared" ca="1" si="371"/>
        <v/>
      </c>
      <c r="C5932" s="6" t="str">
        <f t="shared" si="370"/>
        <v/>
      </c>
      <c r="D5932" s="6" t="str">
        <f t="shared" si="373"/>
        <v/>
      </c>
      <c r="E5932" s="11" t="str" cm="1">
        <f t="array" aca="1" ref="E5932" ca="1">IF(LEN(A5932)&lt;12,"",VALUE(RIGHT(10-VALUE(RIGHT(SUMPRODUCT(1*MID(A5932,{1;3;5;7;9;11},1))+SUMPRODUCT(1*MID(VALUE(MID(A5932,2,1)&amp;MID(A5932,4,1)&amp;MID(A5932,6,1)&amp;MID(A5932,8,1)&amp;MID(A5932,10,1)&amp;MID(A5932,12,1)&amp;MID(A5932,14,1))*2,ROW(INDIRECT("1:"&amp;LEN(VALUE(MID(A5932,2,1)&amp;MID(A5932,4,1)&amp;MID(A5932,6,1)&amp;MID(A5932,8,1)&amp;MID(A5932,10,1)&amp;MID(A5932,12,1)&amp;MID(A5932,14,1))*2))),1)))))))</f>
        <v/>
      </c>
      <c r="F5932" s="22" t="str" cm="1">
        <f t="array" aca="1" ref="F5932" ca="1">IF(A5932="","",IF(AND(VALUE(RIGHT(A5932))=IF(LEN(A5932)&lt;12,"",VALUE(RIGHT(10-VALUE(RIGHT(SUMPRODUCT(1*MID(A5932,{1;3;5;7;9;11},1))+SUMPRODUCT(1*MID(VALUE(MID(A5932,2,1)&amp;MID(A5932,4,1)&amp;MID(A5932,6,1)&amp;MID(A5932,8,1)&amp;MID(A5932,10,1)&amp;MID(A5932,12,1)&amp;MID(A5932,14,1))*2,ROW(INDIRECT("1:"&amp;LEN(VALUE(MID(A5932,2,1)&amp;MID(A5932,4,1)&amp;MID(A5932,6,1)&amp;MID(A5932,8,1)&amp;MID(A5932,10,1)&amp;MID(A5932,12,1)&amp;MID(A5932,14,1))*2))),1))))))),ISERROR(B5932)=FALSE),"",1))</f>
        <v/>
      </c>
      <c r="H5932" s="22" t="str">
        <f t="shared" si="372"/>
        <v/>
      </c>
    </row>
    <row r="5933" spans="2:8" x14ac:dyDescent="0.3">
      <c r="B5933" s="3" t="str">
        <f t="shared" ca="1" si="371"/>
        <v/>
      </c>
      <c r="C5933" s="6" t="str">
        <f t="shared" si="370"/>
        <v/>
      </c>
      <c r="D5933" s="6" t="str">
        <f t="shared" si="373"/>
        <v/>
      </c>
      <c r="E5933" s="11" t="str" cm="1">
        <f t="array" aca="1" ref="E5933" ca="1">IF(LEN(A5933)&lt;12,"",VALUE(RIGHT(10-VALUE(RIGHT(SUMPRODUCT(1*MID(A5933,{1;3;5;7;9;11},1))+SUMPRODUCT(1*MID(VALUE(MID(A5933,2,1)&amp;MID(A5933,4,1)&amp;MID(A5933,6,1)&amp;MID(A5933,8,1)&amp;MID(A5933,10,1)&amp;MID(A5933,12,1)&amp;MID(A5933,14,1))*2,ROW(INDIRECT("1:"&amp;LEN(VALUE(MID(A5933,2,1)&amp;MID(A5933,4,1)&amp;MID(A5933,6,1)&amp;MID(A5933,8,1)&amp;MID(A5933,10,1)&amp;MID(A5933,12,1)&amp;MID(A5933,14,1))*2))),1)))))))</f>
        <v/>
      </c>
      <c r="F5933" s="22" t="str" cm="1">
        <f t="array" aca="1" ref="F5933" ca="1">IF(A5933="","",IF(AND(VALUE(RIGHT(A5933))=IF(LEN(A5933)&lt;12,"",VALUE(RIGHT(10-VALUE(RIGHT(SUMPRODUCT(1*MID(A5933,{1;3;5;7;9;11},1))+SUMPRODUCT(1*MID(VALUE(MID(A5933,2,1)&amp;MID(A5933,4,1)&amp;MID(A5933,6,1)&amp;MID(A5933,8,1)&amp;MID(A5933,10,1)&amp;MID(A5933,12,1)&amp;MID(A5933,14,1))*2,ROW(INDIRECT("1:"&amp;LEN(VALUE(MID(A5933,2,1)&amp;MID(A5933,4,1)&amp;MID(A5933,6,1)&amp;MID(A5933,8,1)&amp;MID(A5933,10,1)&amp;MID(A5933,12,1)&amp;MID(A5933,14,1))*2))),1))))))),ISERROR(B5933)=FALSE),"",1))</f>
        <v/>
      </c>
      <c r="H5933" s="22" t="str">
        <f t="shared" si="372"/>
        <v/>
      </c>
    </row>
    <row r="5934" spans="2:8" x14ac:dyDescent="0.3">
      <c r="B5934" s="3" t="str">
        <f t="shared" ca="1" si="371"/>
        <v/>
      </c>
      <c r="C5934" s="6" t="str">
        <f t="shared" si="370"/>
        <v/>
      </c>
      <c r="D5934" s="6" t="str">
        <f t="shared" si="373"/>
        <v/>
      </c>
      <c r="E5934" s="11" t="str" cm="1">
        <f t="array" aca="1" ref="E5934" ca="1">IF(LEN(A5934)&lt;12,"",VALUE(RIGHT(10-VALUE(RIGHT(SUMPRODUCT(1*MID(A5934,{1;3;5;7;9;11},1))+SUMPRODUCT(1*MID(VALUE(MID(A5934,2,1)&amp;MID(A5934,4,1)&amp;MID(A5934,6,1)&amp;MID(A5934,8,1)&amp;MID(A5934,10,1)&amp;MID(A5934,12,1)&amp;MID(A5934,14,1))*2,ROW(INDIRECT("1:"&amp;LEN(VALUE(MID(A5934,2,1)&amp;MID(A5934,4,1)&amp;MID(A5934,6,1)&amp;MID(A5934,8,1)&amp;MID(A5934,10,1)&amp;MID(A5934,12,1)&amp;MID(A5934,14,1))*2))),1)))))))</f>
        <v/>
      </c>
      <c r="F5934" s="22" t="str" cm="1">
        <f t="array" aca="1" ref="F5934" ca="1">IF(A5934="","",IF(AND(VALUE(RIGHT(A5934))=IF(LEN(A5934)&lt;12,"",VALUE(RIGHT(10-VALUE(RIGHT(SUMPRODUCT(1*MID(A5934,{1;3;5;7;9;11},1))+SUMPRODUCT(1*MID(VALUE(MID(A5934,2,1)&amp;MID(A5934,4,1)&amp;MID(A5934,6,1)&amp;MID(A5934,8,1)&amp;MID(A5934,10,1)&amp;MID(A5934,12,1)&amp;MID(A5934,14,1))*2,ROW(INDIRECT("1:"&amp;LEN(VALUE(MID(A5934,2,1)&amp;MID(A5934,4,1)&amp;MID(A5934,6,1)&amp;MID(A5934,8,1)&amp;MID(A5934,10,1)&amp;MID(A5934,12,1)&amp;MID(A5934,14,1))*2))),1))))))),ISERROR(B5934)=FALSE),"",1))</f>
        <v/>
      </c>
      <c r="H5934" s="22" t="str">
        <f t="shared" si="372"/>
        <v/>
      </c>
    </row>
    <row r="5935" spans="2:8" x14ac:dyDescent="0.3">
      <c r="B5935" s="3" t="str">
        <f t="shared" ca="1" si="371"/>
        <v/>
      </c>
      <c r="C5935" s="6" t="str">
        <f t="shared" si="370"/>
        <v/>
      </c>
      <c r="D5935" s="6" t="str">
        <f t="shared" si="373"/>
        <v/>
      </c>
      <c r="E5935" s="11" t="str" cm="1">
        <f t="array" aca="1" ref="E5935" ca="1">IF(LEN(A5935)&lt;12,"",VALUE(RIGHT(10-VALUE(RIGHT(SUMPRODUCT(1*MID(A5935,{1;3;5;7;9;11},1))+SUMPRODUCT(1*MID(VALUE(MID(A5935,2,1)&amp;MID(A5935,4,1)&amp;MID(A5935,6,1)&amp;MID(A5935,8,1)&amp;MID(A5935,10,1)&amp;MID(A5935,12,1)&amp;MID(A5935,14,1))*2,ROW(INDIRECT("1:"&amp;LEN(VALUE(MID(A5935,2,1)&amp;MID(A5935,4,1)&amp;MID(A5935,6,1)&amp;MID(A5935,8,1)&amp;MID(A5935,10,1)&amp;MID(A5935,12,1)&amp;MID(A5935,14,1))*2))),1)))))))</f>
        <v/>
      </c>
      <c r="F5935" s="22" t="str" cm="1">
        <f t="array" aca="1" ref="F5935" ca="1">IF(A5935="","",IF(AND(VALUE(RIGHT(A5935))=IF(LEN(A5935)&lt;12,"",VALUE(RIGHT(10-VALUE(RIGHT(SUMPRODUCT(1*MID(A5935,{1;3;5;7;9;11},1))+SUMPRODUCT(1*MID(VALUE(MID(A5935,2,1)&amp;MID(A5935,4,1)&amp;MID(A5935,6,1)&amp;MID(A5935,8,1)&amp;MID(A5935,10,1)&amp;MID(A5935,12,1)&amp;MID(A5935,14,1))*2,ROW(INDIRECT("1:"&amp;LEN(VALUE(MID(A5935,2,1)&amp;MID(A5935,4,1)&amp;MID(A5935,6,1)&amp;MID(A5935,8,1)&amp;MID(A5935,10,1)&amp;MID(A5935,12,1)&amp;MID(A5935,14,1))*2))),1))))))),ISERROR(B5935)=FALSE),"",1))</f>
        <v/>
      </c>
      <c r="H5935" s="22" t="str">
        <f t="shared" si="372"/>
        <v/>
      </c>
    </row>
    <row r="5936" spans="2:8" x14ac:dyDescent="0.3">
      <c r="B5936" s="3" t="str">
        <f t="shared" ca="1" si="371"/>
        <v/>
      </c>
      <c r="C5936" s="6" t="str">
        <f t="shared" si="370"/>
        <v/>
      </c>
      <c r="D5936" s="6" t="str">
        <f t="shared" si="373"/>
        <v/>
      </c>
      <c r="E5936" s="11" t="str" cm="1">
        <f t="array" aca="1" ref="E5936" ca="1">IF(LEN(A5936)&lt;12,"",VALUE(RIGHT(10-VALUE(RIGHT(SUMPRODUCT(1*MID(A5936,{1;3;5;7;9;11},1))+SUMPRODUCT(1*MID(VALUE(MID(A5936,2,1)&amp;MID(A5936,4,1)&amp;MID(A5936,6,1)&amp;MID(A5936,8,1)&amp;MID(A5936,10,1)&amp;MID(A5936,12,1)&amp;MID(A5936,14,1))*2,ROW(INDIRECT("1:"&amp;LEN(VALUE(MID(A5936,2,1)&amp;MID(A5936,4,1)&amp;MID(A5936,6,1)&amp;MID(A5936,8,1)&amp;MID(A5936,10,1)&amp;MID(A5936,12,1)&amp;MID(A5936,14,1))*2))),1)))))))</f>
        <v/>
      </c>
      <c r="F5936" s="22" t="str" cm="1">
        <f t="array" aca="1" ref="F5936" ca="1">IF(A5936="","",IF(AND(VALUE(RIGHT(A5936))=IF(LEN(A5936)&lt;12,"",VALUE(RIGHT(10-VALUE(RIGHT(SUMPRODUCT(1*MID(A5936,{1;3;5;7;9;11},1))+SUMPRODUCT(1*MID(VALUE(MID(A5936,2,1)&amp;MID(A5936,4,1)&amp;MID(A5936,6,1)&amp;MID(A5936,8,1)&amp;MID(A5936,10,1)&amp;MID(A5936,12,1)&amp;MID(A5936,14,1))*2,ROW(INDIRECT("1:"&amp;LEN(VALUE(MID(A5936,2,1)&amp;MID(A5936,4,1)&amp;MID(A5936,6,1)&amp;MID(A5936,8,1)&amp;MID(A5936,10,1)&amp;MID(A5936,12,1)&amp;MID(A5936,14,1))*2))),1))))))),ISERROR(B5936)=FALSE),"",1))</f>
        <v/>
      </c>
      <c r="H5936" s="22" t="str">
        <f t="shared" si="372"/>
        <v/>
      </c>
    </row>
    <row r="5937" spans="2:8" x14ac:dyDescent="0.3">
      <c r="B5937" s="3" t="str">
        <f t="shared" ca="1" si="371"/>
        <v/>
      </c>
      <c r="C5937" s="6" t="str">
        <f t="shared" si="370"/>
        <v/>
      </c>
      <c r="D5937" s="6" t="str">
        <f t="shared" si="373"/>
        <v/>
      </c>
      <c r="E5937" s="11" t="str" cm="1">
        <f t="array" aca="1" ref="E5937" ca="1">IF(LEN(A5937)&lt;12,"",VALUE(RIGHT(10-VALUE(RIGHT(SUMPRODUCT(1*MID(A5937,{1;3;5;7;9;11},1))+SUMPRODUCT(1*MID(VALUE(MID(A5937,2,1)&amp;MID(A5937,4,1)&amp;MID(A5937,6,1)&amp;MID(A5937,8,1)&amp;MID(A5937,10,1)&amp;MID(A5937,12,1)&amp;MID(A5937,14,1))*2,ROW(INDIRECT("1:"&amp;LEN(VALUE(MID(A5937,2,1)&amp;MID(A5937,4,1)&amp;MID(A5937,6,1)&amp;MID(A5937,8,1)&amp;MID(A5937,10,1)&amp;MID(A5937,12,1)&amp;MID(A5937,14,1))*2))),1)))))))</f>
        <v/>
      </c>
      <c r="F5937" s="22" t="str" cm="1">
        <f t="array" aca="1" ref="F5937" ca="1">IF(A5937="","",IF(AND(VALUE(RIGHT(A5937))=IF(LEN(A5937)&lt;12,"",VALUE(RIGHT(10-VALUE(RIGHT(SUMPRODUCT(1*MID(A5937,{1;3;5;7;9;11},1))+SUMPRODUCT(1*MID(VALUE(MID(A5937,2,1)&amp;MID(A5937,4,1)&amp;MID(A5937,6,1)&amp;MID(A5937,8,1)&amp;MID(A5937,10,1)&amp;MID(A5937,12,1)&amp;MID(A5937,14,1))*2,ROW(INDIRECT("1:"&amp;LEN(VALUE(MID(A5937,2,1)&amp;MID(A5937,4,1)&amp;MID(A5937,6,1)&amp;MID(A5937,8,1)&amp;MID(A5937,10,1)&amp;MID(A5937,12,1)&amp;MID(A5937,14,1))*2))),1))))))),ISERROR(B5937)=FALSE),"",1))</f>
        <v/>
      </c>
      <c r="H5937" s="22" t="str">
        <f t="shared" si="372"/>
        <v/>
      </c>
    </row>
    <row r="5938" spans="2:8" x14ac:dyDescent="0.3">
      <c r="B5938" s="3" t="str">
        <f t="shared" ca="1" si="371"/>
        <v/>
      </c>
      <c r="C5938" s="6" t="str">
        <f t="shared" si="370"/>
        <v/>
      </c>
      <c r="D5938" s="6" t="str">
        <f t="shared" si="373"/>
        <v/>
      </c>
      <c r="E5938" s="11" t="str" cm="1">
        <f t="array" aca="1" ref="E5938" ca="1">IF(LEN(A5938)&lt;12,"",VALUE(RIGHT(10-VALUE(RIGHT(SUMPRODUCT(1*MID(A5938,{1;3;5;7;9;11},1))+SUMPRODUCT(1*MID(VALUE(MID(A5938,2,1)&amp;MID(A5938,4,1)&amp;MID(A5938,6,1)&amp;MID(A5938,8,1)&amp;MID(A5938,10,1)&amp;MID(A5938,12,1)&amp;MID(A5938,14,1))*2,ROW(INDIRECT("1:"&amp;LEN(VALUE(MID(A5938,2,1)&amp;MID(A5938,4,1)&amp;MID(A5938,6,1)&amp;MID(A5938,8,1)&amp;MID(A5938,10,1)&amp;MID(A5938,12,1)&amp;MID(A5938,14,1))*2))),1)))))))</f>
        <v/>
      </c>
      <c r="F5938" s="22" t="str" cm="1">
        <f t="array" aca="1" ref="F5938" ca="1">IF(A5938="","",IF(AND(VALUE(RIGHT(A5938))=IF(LEN(A5938)&lt;12,"",VALUE(RIGHT(10-VALUE(RIGHT(SUMPRODUCT(1*MID(A5938,{1;3;5;7;9;11},1))+SUMPRODUCT(1*MID(VALUE(MID(A5938,2,1)&amp;MID(A5938,4,1)&amp;MID(A5938,6,1)&amp;MID(A5938,8,1)&amp;MID(A5938,10,1)&amp;MID(A5938,12,1)&amp;MID(A5938,14,1))*2,ROW(INDIRECT("1:"&amp;LEN(VALUE(MID(A5938,2,1)&amp;MID(A5938,4,1)&amp;MID(A5938,6,1)&amp;MID(A5938,8,1)&amp;MID(A5938,10,1)&amp;MID(A5938,12,1)&amp;MID(A5938,14,1))*2))),1))))))),ISERROR(B5938)=FALSE),"",1))</f>
        <v/>
      </c>
      <c r="H5938" s="22" t="str">
        <f t="shared" si="372"/>
        <v/>
      </c>
    </row>
    <row r="5939" spans="2:8" x14ac:dyDescent="0.3">
      <c r="B5939" s="3" t="str">
        <f t="shared" ca="1" si="371"/>
        <v/>
      </c>
      <c r="C5939" s="6" t="str">
        <f t="shared" si="370"/>
        <v/>
      </c>
      <c r="D5939" s="6" t="str">
        <f t="shared" si="373"/>
        <v/>
      </c>
      <c r="E5939" s="11" t="str" cm="1">
        <f t="array" aca="1" ref="E5939" ca="1">IF(LEN(A5939)&lt;12,"",VALUE(RIGHT(10-VALUE(RIGHT(SUMPRODUCT(1*MID(A5939,{1;3;5;7;9;11},1))+SUMPRODUCT(1*MID(VALUE(MID(A5939,2,1)&amp;MID(A5939,4,1)&amp;MID(A5939,6,1)&amp;MID(A5939,8,1)&amp;MID(A5939,10,1)&amp;MID(A5939,12,1)&amp;MID(A5939,14,1))*2,ROW(INDIRECT("1:"&amp;LEN(VALUE(MID(A5939,2,1)&amp;MID(A5939,4,1)&amp;MID(A5939,6,1)&amp;MID(A5939,8,1)&amp;MID(A5939,10,1)&amp;MID(A5939,12,1)&amp;MID(A5939,14,1))*2))),1)))))))</f>
        <v/>
      </c>
      <c r="F5939" s="22" t="str" cm="1">
        <f t="array" aca="1" ref="F5939" ca="1">IF(A5939="","",IF(AND(VALUE(RIGHT(A5939))=IF(LEN(A5939)&lt;12,"",VALUE(RIGHT(10-VALUE(RIGHT(SUMPRODUCT(1*MID(A5939,{1;3;5;7;9;11},1))+SUMPRODUCT(1*MID(VALUE(MID(A5939,2,1)&amp;MID(A5939,4,1)&amp;MID(A5939,6,1)&amp;MID(A5939,8,1)&amp;MID(A5939,10,1)&amp;MID(A5939,12,1)&amp;MID(A5939,14,1))*2,ROW(INDIRECT("1:"&amp;LEN(VALUE(MID(A5939,2,1)&amp;MID(A5939,4,1)&amp;MID(A5939,6,1)&amp;MID(A5939,8,1)&amp;MID(A5939,10,1)&amp;MID(A5939,12,1)&amp;MID(A5939,14,1))*2))),1))))))),ISERROR(B5939)=FALSE),"",1))</f>
        <v/>
      </c>
      <c r="H5939" s="22" t="str">
        <f t="shared" si="372"/>
        <v/>
      </c>
    </row>
    <row r="5940" spans="2:8" x14ac:dyDescent="0.3">
      <c r="B5940" s="3" t="str">
        <f t="shared" ca="1" si="371"/>
        <v/>
      </c>
      <c r="C5940" s="6" t="str">
        <f t="shared" si="370"/>
        <v/>
      </c>
      <c r="D5940" s="6" t="str">
        <f t="shared" si="373"/>
        <v/>
      </c>
      <c r="E5940" s="11" t="str" cm="1">
        <f t="array" aca="1" ref="E5940" ca="1">IF(LEN(A5940)&lt;12,"",VALUE(RIGHT(10-VALUE(RIGHT(SUMPRODUCT(1*MID(A5940,{1;3;5;7;9;11},1))+SUMPRODUCT(1*MID(VALUE(MID(A5940,2,1)&amp;MID(A5940,4,1)&amp;MID(A5940,6,1)&amp;MID(A5940,8,1)&amp;MID(A5940,10,1)&amp;MID(A5940,12,1)&amp;MID(A5940,14,1))*2,ROW(INDIRECT("1:"&amp;LEN(VALUE(MID(A5940,2,1)&amp;MID(A5940,4,1)&amp;MID(A5940,6,1)&amp;MID(A5940,8,1)&amp;MID(A5940,10,1)&amp;MID(A5940,12,1)&amp;MID(A5940,14,1))*2))),1)))))))</f>
        <v/>
      </c>
      <c r="F5940" s="22" t="str" cm="1">
        <f t="array" aca="1" ref="F5940" ca="1">IF(A5940="","",IF(AND(VALUE(RIGHT(A5940))=IF(LEN(A5940)&lt;12,"",VALUE(RIGHT(10-VALUE(RIGHT(SUMPRODUCT(1*MID(A5940,{1;3;5;7;9;11},1))+SUMPRODUCT(1*MID(VALUE(MID(A5940,2,1)&amp;MID(A5940,4,1)&amp;MID(A5940,6,1)&amp;MID(A5940,8,1)&amp;MID(A5940,10,1)&amp;MID(A5940,12,1)&amp;MID(A5940,14,1))*2,ROW(INDIRECT("1:"&amp;LEN(VALUE(MID(A5940,2,1)&amp;MID(A5940,4,1)&amp;MID(A5940,6,1)&amp;MID(A5940,8,1)&amp;MID(A5940,10,1)&amp;MID(A5940,12,1)&amp;MID(A5940,14,1))*2))),1))))))),ISERROR(B5940)=FALSE),"",1))</f>
        <v/>
      </c>
      <c r="H5940" s="22" t="str">
        <f t="shared" si="372"/>
        <v/>
      </c>
    </row>
    <row r="5941" spans="2:8" x14ac:dyDescent="0.3">
      <c r="B5941" s="3" t="str">
        <f t="shared" ca="1" si="371"/>
        <v/>
      </c>
      <c r="C5941" s="6" t="str">
        <f t="shared" si="370"/>
        <v/>
      </c>
      <c r="D5941" s="6" t="str">
        <f t="shared" si="373"/>
        <v/>
      </c>
      <c r="E5941" s="11" t="str" cm="1">
        <f t="array" aca="1" ref="E5941" ca="1">IF(LEN(A5941)&lt;12,"",VALUE(RIGHT(10-VALUE(RIGHT(SUMPRODUCT(1*MID(A5941,{1;3;5;7;9;11},1))+SUMPRODUCT(1*MID(VALUE(MID(A5941,2,1)&amp;MID(A5941,4,1)&amp;MID(A5941,6,1)&amp;MID(A5941,8,1)&amp;MID(A5941,10,1)&amp;MID(A5941,12,1)&amp;MID(A5941,14,1))*2,ROW(INDIRECT("1:"&amp;LEN(VALUE(MID(A5941,2,1)&amp;MID(A5941,4,1)&amp;MID(A5941,6,1)&amp;MID(A5941,8,1)&amp;MID(A5941,10,1)&amp;MID(A5941,12,1)&amp;MID(A5941,14,1))*2))),1)))))))</f>
        <v/>
      </c>
      <c r="F5941" s="22" t="str" cm="1">
        <f t="array" aca="1" ref="F5941" ca="1">IF(A5941="","",IF(AND(VALUE(RIGHT(A5941))=IF(LEN(A5941)&lt;12,"",VALUE(RIGHT(10-VALUE(RIGHT(SUMPRODUCT(1*MID(A5941,{1;3;5;7;9;11},1))+SUMPRODUCT(1*MID(VALUE(MID(A5941,2,1)&amp;MID(A5941,4,1)&amp;MID(A5941,6,1)&amp;MID(A5941,8,1)&amp;MID(A5941,10,1)&amp;MID(A5941,12,1)&amp;MID(A5941,14,1))*2,ROW(INDIRECT("1:"&amp;LEN(VALUE(MID(A5941,2,1)&amp;MID(A5941,4,1)&amp;MID(A5941,6,1)&amp;MID(A5941,8,1)&amp;MID(A5941,10,1)&amp;MID(A5941,12,1)&amp;MID(A5941,14,1))*2))),1))))))),ISERROR(B5941)=FALSE),"",1))</f>
        <v/>
      </c>
      <c r="H5941" s="22" t="str">
        <f t="shared" si="372"/>
        <v/>
      </c>
    </row>
    <row r="5942" spans="2:8" x14ac:dyDescent="0.3">
      <c r="B5942" s="3" t="str">
        <f t="shared" ca="1" si="371"/>
        <v/>
      </c>
      <c r="C5942" s="6" t="str">
        <f t="shared" si="370"/>
        <v/>
      </c>
      <c r="D5942" s="6" t="str">
        <f t="shared" si="373"/>
        <v/>
      </c>
      <c r="E5942" s="11" t="str" cm="1">
        <f t="array" aca="1" ref="E5942" ca="1">IF(LEN(A5942)&lt;12,"",VALUE(RIGHT(10-VALUE(RIGHT(SUMPRODUCT(1*MID(A5942,{1;3;5;7;9;11},1))+SUMPRODUCT(1*MID(VALUE(MID(A5942,2,1)&amp;MID(A5942,4,1)&amp;MID(A5942,6,1)&amp;MID(A5942,8,1)&amp;MID(A5942,10,1)&amp;MID(A5942,12,1)&amp;MID(A5942,14,1))*2,ROW(INDIRECT("1:"&amp;LEN(VALUE(MID(A5942,2,1)&amp;MID(A5942,4,1)&amp;MID(A5942,6,1)&amp;MID(A5942,8,1)&amp;MID(A5942,10,1)&amp;MID(A5942,12,1)&amp;MID(A5942,14,1))*2))),1)))))))</f>
        <v/>
      </c>
      <c r="F5942" s="22" t="str" cm="1">
        <f t="array" aca="1" ref="F5942" ca="1">IF(A5942="","",IF(AND(VALUE(RIGHT(A5942))=IF(LEN(A5942)&lt;12,"",VALUE(RIGHT(10-VALUE(RIGHT(SUMPRODUCT(1*MID(A5942,{1;3;5;7;9;11},1))+SUMPRODUCT(1*MID(VALUE(MID(A5942,2,1)&amp;MID(A5942,4,1)&amp;MID(A5942,6,1)&amp;MID(A5942,8,1)&amp;MID(A5942,10,1)&amp;MID(A5942,12,1)&amp;MID(A5942,14,1))*2,ROW(INDIRECT("1:"&amp;LEN(VALUE(MID(A5942,2,1)&amp;MID(A5942,4,1)&amp;MID(A5942,6,1)&amp;MID(A5942,8,1)&amp;MID(A5942,10,1)&amp;MID(A5942,12,1)&amp;MID(A5942,14,1))*2))),1))))))),ISERROR(B5942)=FALSE),"",1))</f>
        <v/>
      </c>
      <c r="H5942" s="22" t="str">
        <f t="shared" si="372"/>
        <v/>
      </c>
    </row>
    <row r="5943" spans="2:8" x14ac:dyDescent="0.3">
      <c r="B5943" s="3" t="str">
        <f t="shared" ca="1" si="371"/>
        <v/>
      </c>
      <c r="C5943" s="6" t="str">
        <f t="shared" si="370"/>
        <v/>
      </c>
      <c r="D5943" s="6" t="str">
        <f t="shared" si="373"/>
        <v/>
      </c>
      <c r="E5943" s="11" t="str" cm="1">
        <f t="array" aca="1" ref="E5943" ca="1">IF(LEN(A5943)&lt;12,"",VALUE(RIGHT(10-VALUE(RIGHT(SUMPRODUCT(1*MID(A5943,{1;3;5;7;9;11},1))+SUMPRODUCT(1*MID(VALUE(MID(A5943,2,1)&amp;MID(A5943,4,1)&amp;MID(A5943,6,1)&amp;MID(A5943,8,1)&amp;MID(A5943,10,1)&amp;MID(A5943,12,1)&amp;MID(A5943,14,1))*2,ROW(INDIRECT("1:"&amp;LEN(VALUE(MID(A5943,2,1)&amp;MID(A5943,4,1)&amp;MID(A5943,6,1)&amp;MID(A5943,8,1)&amp;MID(A5943,10,1)&amp;MID(A5943,12,1)&amp;MID(A5943,14,1))*2))),1)))))))</f>
        <v/>
      </c>
      <c r="F5943" s="22" t="str" cm="1">
        <f t="array" aca="1" ref="F5943" ca="1">IF(A5943="","",IF(AND(VALUE(RIGHT(A5943))=IF(LEN(A5943)&lt;12,"",VALUE(RIGHT(10-VALUE(RIGHT(SUMPRODUCT(1*MID(A5943,{1;3;5;7;9;11},1))+SUMPRODUCT(1*MID(VALUE(MID(A5943,2,1)&amp;MID(A5943,4,1)&amp;MID(A5943,6,1)&amp;MID(A5943,8,1)&amp;MID(A5943,10,1)&amp;MID(A5943,12,1)&amp;MID(A5943,14,1))*2,ROW(INDIRECT("1:"&amp;LEN(VALUE(MID(A5943,2,1)&amp;MID(A5943,4,1)&amp;MID(A5943,6,1)&amp;MID(A5943,8,1)&amp;MID(A5943,10,1)&amp;MID(A5943,12,1)&amp;MID(A5943,14,1))*2))),1))))))),ISERROR(B5943)=FALSE),"",1))</f>
        <v/>
      </c>
      <c r="H5943" s="22" t="str">
        <f t="shared" si="372"/>
        <v/>
      </c>
    </row>
    <row r="5944" spans="2:8" x14ac:dyDescent="0.3">
      <c r="B5944" s="3" t="str">
        <f t="shared" ca="1" si="371"/>
        <v/>
      </c>
      <c r="C5944" s="6" t="str">
        <f t="shared" si="370"/>
        <v/>
      </c>
      <c r="D5944" s="6" t="str">
        <f t="shared" si="373"/>
        <v/>
      </c>
      <c r="E5944" s="11" t="str" cm="1">
        <f t="array" aca="1" ref="E5944" ca="1">IF(LEN(A5944)&lt;12,"",VALUE(RIGHT(10-VALUE(RIGHT(SUMPRODUCT(1*MID(A5944,{1;3;5;7;9;11},1))+SUMPRODUCT(1*MID(VALUE(MID(A5944,2,1)&amp;MID(A5944,4,1)&amp;MID(A5944,6,1)&amp;MID(A5944,8,1)&amp;MID(A5944,10,1)&amp;MID(A5944,12,1)&amp;MID(A5944,14,1))*2,ROW(INDIRECT("1:"&amp;LEN(VALUE(MID(A5944,2,1)&amp;MID(A5944,4,1)&amp;MID(A5944,6,1)&amp;MID(A5944,8,1)&amp;MID(A5944,10,1)&amp;MID(A5944,12,1)&amp;MID(A5944,14,1))*2))),1)))))))</f>
        <v/>
      </c>
      <c r="F5944" s="22" t="str" cm="1">
        <f t="array" aca="1" ref="F5944" ca="1">IF(A5944="","",IF(AND(VALUE(RIGHT(A5944))=IF(LEN(A5944)&lt;12,"",VALUE(RIGHT(10-VALUE(RIGHT(SUMPRODUCT(1*MID(A5944,{1;3;5;7;9;11},1))+SUMPRODUCT(1*MID(VALUE(MID(A5944,2,1)&amp;MID(A5944,4,1)&amp;MID(A5944,6,1)&amp;MID(A5944,8,1)&amp;MID(A5944,10,1)&amp;MID(A5944,12,1)&amp;MID(A5944,14,1))*2,ROW(INDIRECT("1:"&amp;LEN(VALUE(MID(A5944,2,1)&amp;MID(A5944,4,1)&amp;MID(A5944,6,1)&amp;MID(A5944,8,1)&amp;MID(A5944,10,1)&amp;MID(A5944,12,1)&amp;MID(A5944,14,1))*2))),1))))))),ISERROR(B5944)=FALSE),"",1))</f>
        <v/>
      </c>
      <c r="H5944" s="22" t="str">
        <f t="shared" si="372"/>
        <v/>
      </c>
    </row>
    <row r="5945" spans="2:8" x14ac:dyDescent="0.3">
      <c r="B5945" s="3" t="str">
        <f t="shared" ca="1" si="371"/>
        <v/>
      </c>
      <c r="C5945" s="6" t="str">
        <f t="shared" si="370"/>
        <v/>
      </c>
      <c r="D5945" s="6" t="str">
        <f t="shared" si="373"/>
        <v/>
      </c>
      <c r="E5945" s="11" t="str" cm="1">
        <f t="array" aca="1" ref="E5945" ca="1">IF(LEN(A5945)&lt;12,"",VALUE(RIGHT(10-VALUE(RIGHT(SUMPRODUCT(1*MID(A5945,{1;3;5;7;9;11},1))+SUMPRODUCT(1*MID(VALUE(MID(A5945,2,1)&amp;MID(A5945,4,1)&amp;MID(A5945,6,1)&amp;MID(A5945,8,1)&amp;MID(A5945,10,1)&amp;MID(A5945,12,1)&amp;MID(A5945,14,1))*2,ROW(INDIRECT("1:"&amp;LEN(VALUE(MID(A5945,2,1)&amp;MID(A5945,4,1)&amp;MID(A5945,6,1)&amp;MID(A5945,8,1)&amp;MID(A5945,10,1)&amp;MID(A5945,12,1)&amp;MID(A5945,14,1))*2))),1)))))))</f>
        <v/>
      </c>
      <c r="F5945" s="22" t="str" cm="1">
        <f t="array" aca="1" ref="F5945" ca="1">IF(A5945="","",IF(AND(VALUE(RIGHT(A5945))=IF(LEN(A5945)&lt;12,"",VALUE(RIGHT(10-VALUE(RIGHT(SUMPRODUCT(1*MID(A5945,{1;3;5;7;9;11},1))+SUMPRODUCT(1*MID(VALUE(MID(A5945,2,1)&amp;MID(A5945,4,1)&amp;MID(A5945,6,1)&amp;MID(A5945,8,1)&amp;MID(A5945,10,1)&amp;MID(A5945,12,1)&amp;MID(A5945,14,1))*2,ROW(INDIRECT("1:"&amp;LEN(VALUE(MID(A5945,2,1)&amp;MID(A5945,4,1)&amp;MID(A5945,6,1)&amp;MID(A5945,8,1)&amp;MID(A5945,10,1)&amp;MID(A5945,12,1)&amp;MID(A5945,14,1))*2))),1))))))),ISERROR(B5945)=FALSE),"",1))</f>
        <v/>
      </c>
      <c r="H5945" s="22" t="str">
        <f t="shared" si="372"/>
        <v/>
      </c>
    </row>
    <row r="5946" spans="2:8" x14ac:dyDescent="0.3">
      <c r="B5946" s="3" t="str">
        <f t="shared" ca="1" si="371"/>
        <v/>
      </c>
      <c r="C5946" s="6" t="str">
        <f t="shared" si="370"/>
        <v/>
      </c>
      <c r="D5946" s="6" t="str">
        <f t="shared" si="373"/>
        <v/>
      </c>
      <c r="E5946" s="11" t="str" cm="1">
        <f t="array" aca="1" ref="E5946" ca="1">IF(LEN(A5946)&lt;12,"",VALUE(RIGHT(10-VALUE(RIGHT(SUMPRODUCT(1*MID(A5946,{1;3;5;7;9;11},1))+SUMPRODUCT(1*MID(VALUE(MID(A5946,2,1)&amp;MID(A5946,4,1)&amp;MID(A5946,6,1)&amp;MID(A5946,8,1)&amp;MID(A5946,10,1)&amp;MID(A5946,12,1)&amp;MID(A5946,14,1))*2,ROW(INDIRECT("1:"&amp;LEN(VALUE(MID(A5946,2,1)&amp;MID(A5946,4,1)&amp;MID(A5946,6,1)&amp;MID(A5946,8,1)&amp;MID(A5946,10,1)&amp;MID(A5946,12,1)&amp;MID(A5946,14,1))*2))),1)))))))</f>
        <v/>
      </c>
      <c r="F5946" s="22" t="str" cm="1">
        <f t="array" aca="1" ref="F5946" ca="1">IF(A5946="","",IF(AND(VALUE(RIGHT(A5946))=IF(LEN(A5946)&lt;12,"",VALUE(RIGHT(10-VALUE(RIGHT(SUMPRODUCT(1*MID(A5946,{1;3;5;7;9;11},1))+SUMPRODUCT(1*MID(VALUE(MID(A5946,2,1)&amp;MID(A5946,4,1)&amp;MID(A5946,6,1)&amp;MID(A5946,8,1)&amp;MID(A5946,10,1)&amp;MID(A5946,12,1)&amp;MID(A5946,14,1))*2,ROW(INDIRECT("1:"&amp;LEN(VALUE(MID(A5946,2,1)&amp;MID(A5946,4,1)&amp;MID(A5946,6,1)&amp;MID(A5946,8,1)&amp;MID(A5946,10,1)&amp;MID(A5946,12,1)&amp;MID(A5946,14,1))*2))),1))))))),ISERROR(B5946)=FALSE),"",1))</f>
        <v/>
      </c>
      <c r="H5946" s="22" t="str">
        <f t="shared" si="372"/>
        <v/>
      </c>
    </row>
    <row r="5947" spans="2:8" x14ac:dyDescent="0.3">
      <c r="B5947" s="3" t="str">
        <f t="shared" ca="1" si="371"/>
        <v/>
      </c>
      <c r="C5947" s="6" t="str">
        <f t="shared" si="370"/>
        <v/>
      </c>
      <c r="D5947" s="6" t="str">
        <f t="shared" si="373"/>
        <v/>
      </c>
      <c r="E5947" s="11" t="str" cm="1">
        <f t="array" aca="1" ref="E5947" ca="1">IF(LEN(A5947)&lt;12,"",VALUE(RIGHT(10-VALUE(RIGHT(SUMPRODUCT(1*MID(A5947,{1;3;5;7;9;11},1))+SUMPRODUCT(1*MID(VALUE(MID(A5947,2,1)&amp;MID(A5947,4,1)&amp;MID(A5947,6,1)&amp;MID(A5947,8,1)&amp;MID(A5947,10,1)&amp;MID(A5947,12,1)&amp;MID(A5947,14,1))*2,ROW(INDIRECT("1:"&amp;LEN(VALUE(MID(A5947,2,1)&amp;MID(A5947,4,1)&amp;MID(A5947,6,1)&amp;MID(A5947,8,1)&amp;MID(A5947,10,1)&amp;MID(A5947,12,1)&amp;MID(A5947,14,1))*2))),1)))))))</f>
        <v/>
      </c>
      <c r="F5947" s="22" t="str" cm="1">
        <f t="array" aca="1" ref="F5947" ca="1">IF(A5947="","",IF(AND(VALUE(RIGHT(A5947))=IF(LEN(A5947)&lt;12,"",VALUE(RIGHT(10-VALUE(RIGHT(SUMPRODUCT(1*MID(A5947,{1;3;5;7;9;11},1))+SUMPRODUCT(1*MID(VALUE(MID(A5947,2,1)&amp;MID(A5947,4,1)&amp;MID(A5947,6,1)&amp;MID(A5947,8,1)&amp;MID(A5947,10,1)&amp;MID(A5947,12,1)&amp;MID(A5947,14,1))*2,ROW(INDIRECT("1:"&amp;LEN(VALUE(MID(A5947,2,1)&amp;MID(A5947,4,1)&amp;MID(A5947,6,1)&amp;MID(A5947,8,1)&amp;MID(A5947,10,1)&amp;MID(A5947,12,1)&amp;MID(A5947,14,1))*2))),1))))))),ISERROR(B5947)=FALSE),"",1))</f>
        <v/>
      </c>
      <c r="H5947" s="22" t="str">
        <f t="shared" si="372"/>
        <v/>
      </c>
    </row>
    <row r="5948" spans="2:8" x14ac:dyDescent="0.3">
      <c r="B5948" s="3" t="str">
        <f t="shared" ca="1" si="371"/>
        <v/>
      </c>
      <c r="C5948" s="6" t="str">
        <f t="shared" si="370"/>
        <v/>
      </c>
      <c r="D5948" s="6" t="str">
        <f t="shared" si="373"/>
        <v/>
      </c>
      <c r="E5948" s="11" t="str" cm="1">
        <f t="array" aca="1" ref="E5948" ca="1">IF(LEN(A5948)&lt;12,"",VALUE(RIGHT(10-VALUE(RIGHT(SUMPRODUCT(1*MID(A5948,{1;3;5;7;9;11},1))+SUMPRODUCT(1*MID(VALUE(MID(A5948,2,1)&amp;MID(A5948,4,1)&amp;MID(A5948,6,1)&amp;MID(A5948,8,1)&amp;MID(A5948,10,1)&amp;MID(A5948,12,1)&amp;MID(A5948,14,1))*2,ROW(INDIRECT("1:"&amp;LEN(VALUE(MID(A5948,2,1)&amp;MID(A5948,4,1)&amp;MID(A5948,6,1)&amp;MID(A5948,8,1)&amp;MID(A5948,10,1)&amp;MID(A5948,12,1)&amp;MID(A5948,14,1))*2))),1)))))))</f>
        <v/>
      </c>
      <c r="F5948" s="22" t="str" cm="1">
        <f t="array" aca="1" ref="F5948" ca="1">IF(A5948="","",IF(AND(VALUE(RIGHT(A5948))=IF(LEN(A5948)&lt;12,"",VALUE(RIGHT(10-VALUE(RIGHT(SUMPRODUCT(1*MID(A5948,{1;3;5;7;9;11},1))+SUMPRODUCT(1*MID(VALUE(MID(A5948,2,1)&amp;MID(A5948,4,1)&amp;MID(A5948,6,1)&amp;MID(A5948,8,1)&amp;MID(A5948,10,1)&amp;MID(A5948,12,1)&amp;MID(A5948,14,1))*2,ROW(INDIRECT("1:"&amp;LEN(VALUE(MID(A5948,2,1)&amp;MID(A5948,4,1)&amp;MID(A5948,6,1)&amp;MID(A5948,8,1)&amp;MID(A5948,10,1)&amp;MID(A5948,12,1)&amp;MID(A5948,14,1))*2))),1))))))),ISERROR(B5948)=FALSE),"",1))</f>
        <v/>
      </c>
      <c r="H5948" s="22" t="str">
        <f t="shared" si="372"/>
        <v/>
      </c>
    </row>
    <row r="5949" spans="2:8" x14ac:dyDescent="0.3">
      <c r="B5949" s="3" t="str">
        <f t="shared" ca="1" si="371"/>
        <v/>
      </c>
      <c r="C5949" s="6" t="str">
        <f t="shared" si="370"/>
        <v/>
      </c>
      <c r="D5949" s="6" t="str">
        <f t="shared" si="373"/>
        <v/>
      </c>
      <c r="E5949" s="11" t="str" cm="1">
        <f t="array" aca="1" ref="E5949" ca="1">IF(LEN(A5949)&lt;12,"",VALUE(RIGHT(10-VALUE(RIGHT(SUMPRODUCT(1*MID(A5949,{1;3;5;7;9;11},1))+SUMPRODUCT(1*MID(VALUE(MID(A5949,2,1)&amp;MID(A5949,4,1)&amp;MID(A5949,6,1)&amp;MID(A5949,8,1)&amp;MID(A5949,10,1)&amp;MID(A5949,12,1)&amp;MID(A5949,14,1))*2,ROW(INDIRECT("1:"&amp;LEN(VALUE(MID(A5949,2,1)&amp;MID(A5949,4,1)&amp;MID(A5949,6,1)&amp;MID(A5949,8,1)&amp;MID(A5949,10,1)&amp;MID(A5949,12,1)&amp;MID(A5949,14,1))*2))),1)))))))</f>
        <v/>
      </c>
      <c r="F5949" s="22" t="str" cm="1">
        <f t="array" aca="1" ref="F5949" ca="1">IF(A5949="","",IF(AND(VALUE(RIGHT(A5949))=IF(LEN(A5949)&lt;12,"",VALUE(RIGHT(10-VALUE(RIGHT(SUMPRODUCT(1*MID(A5949,{1;3;5;7;9;11},1))+SUMPRODUCT(1*MID(VALUE(MID(A5949,2,1)&amp;MID(A5949,4,1)&amp;MID(A5949,6,1)&amp;MID(A5949,8,1)&amp;MID(A5949,10,1)&amp;MID(A5949,12,1)&amp;MID(A5949,14,1))*2,ROW(INDIRECT("1:"&amp;LEN(VALUE(MID(A5949,2,1)&amp;MID(A5949,4,1)&amp;MID(A5949,6,1)&amp;MID(A5949,8,1)&amp;MID(A5949,10,1)&amp;MID(A5949,12,1)&amp;MID(A5949,14,1))*2))),1))))))),ISERROR(B5949)=FALSE),"",1))</f>
        <v/>
      </c>
      <c r="H5949" s="22" t="str">
        <f t="shared" si="372"/>
        <v/>
      </c>
    </row>
    <row r="5950" spans="2:8" x14ac:dyDescent="0.3">
      <c r="B5950" s="3" t="str">
        <f t="shared" ca="1" si="371"/>
        <v/>
      </c>
      <c r="C5950" s="6" t="str">
        <f t="shared" si="370"/>
        <v/>
      </c>
      <c r="D5950" s="6" t="str">
        <f t="shared" si="373"/>
        <v/>
      </c>
      <c r="E5950" s="11" t="str" cm="1">
        <f t="array" aca="1" ref="E5950" ca="1">IF(LEN(A5950)&lt;12,"",VALUE(RIGHT(10-VALUE(RIGHT(SUMPRODUCT(1*MID(A5950,{1;3;5;7;9;11},1))+SUMPRODUCT(1*MID(VALUE(MID(A5950,2,1)&amp;MID(A5950,4,1)&amp;MID(A5950,6,1)&amp;MID(A5950,8,1)&amp;MID(A5950,10,1)&amp;MID(A5950,12,1)&amp;MID(A5950,14,1))*2,ROW(INDIRECT("1:"&amp;LEN(VALUE(MID(A5950,2,1)&amp;MID(A5950,4,1)&amp;MID(A5950,6,1)&amp;MID(A5950,8,1)&amp;MID(A5950,10,1)&amp;MID(A5950,12,1)&amp;MID(A5950,14,1))*2))),1)))))))</f>
        <v/>
      </c>
      <c r="F5950" s="22" t="str" cm="1">
        <f t="array" aca="1" ref="F5950" ca="1">IF(A5950="","",IF(AND(VALUE(RIGHT(A5950))=IF(LEN(A5950)&lt;12,"",VALUE(RIGHT(10-VALUE(RIGHT(SUMPRODUCT(1*MID(A5950,{1;3;5;7;9;11},1))+SUMPRODUCT(1*MID(VALUE(MID(A5950,2,1)&amp;MID(A5950,4,1)&amp;MID(A5950,6,1)&amp;MID(A5950,8,1)&amp;MID(A5950,10,1)&amp;MID(A5950,12,1)&amp;MID(A5950,14,1))*2,ROW(INDIRECT("1:"&amp;LEN(VALUE(MID(A5950,2,1)&amp;MID(A5950,4,1)&amp;MID(A5950,6,1)&amp;MID(A5950,8,1)&amp;MID(A5950,10,1)&amp;MID(A5950,12,1)&amp;MID(A5950,14,1))*2))),1))))))),ISERROR(B5950)=FALSE),"",1))</f>
        <v/>
      </c>
      <c r="H5950" s="22" t="str">
        <f t="shared" si="372"/>
        <v/>
      </c>
    </row>
    <row r="5951" spans="2:8" x14ac:dyDescent="0.3">
      <c r="B5951" s="3" t="str">
        <f t="shared" ca="1" si="371"/>
        <v/>
      </c>
      <c r="C5951" s="6" t="str">
        <f t="shared" si="370"/>
        <v/>
      </c>
      <c r="D5951" s="6" t="str">
        <f t="shared" si="373"/>
        <v/>
      </c>
      <c r="E5951" s="11" t="str" cm="1">
        <f t="array" aca="1" ref="E5951" ca="1">IF(LEN(A5951)&lt;12,"",VALUE(RIGHT(10-VALUE(RIGHT(SUMPRODUCT(1*MID(A5951,{1;3;5;7;9;11},1))+SUMPRODUCT(1*MID(VALUE(MID(A5951,2,1)&amp;MID(A5951,4,1)&amp;MID(A5951,6,1)&amp;MID(A5951,8,1)&amp;MID(A5951,10,1)&amp;MID(A5951,12,1)&amp;MID(A5951,14,1))*2,ROW(INDIRECT("1:"&amp;LEN(VALUE(MID(A5951,2,1)&amp;MID(A5951,4,1)&amp;MID(A5951,6,1)&amp;MID(A5951,8,1)&amp;MID(A5951,10,1)&amp;MID(A5951,12,1)&amp;MID(A5951,14,1))*2))),1)))))))</f>
        <v/>
      </c>
      <c r="F5951" s="22" t="str" cm="1">
        <f t="array" aca="1" ref="F5951" ca="1">IF(A5951="","",IF(AND(VALUE(RIGHT(A5951))=IF(LEN(A5951)&lt;12,"",VALUE(RIGHT(10-VALUE(RIGHT(SUMPRODUCT(1*MID(A5951,{1;3;5;7;9;11},1))+SUMPRODUCT(1*MID(VALUE(MID(A5951,2,1)&amp;MID(A5951,4,1)&amp;MID(A5951,6,1)&amp;MID(A5951,8,1)&amp;MID(A5951,10,1)&amp;MID(A5951,12,1)&amp;MID(A5951,14,1))*2,ROW(INDIRECT("1:"&amp;LEN(VALUE(MID(A5951,2,1)&amp;MID(A5951,4,1)&amp;MID(A5951,6,1)&amp;MID(A5951,8,1)&amp;MID(A5951,10,1)&amp;MID(A5951,12,1)&amp;MID(A5951,14,1))*2))),1))))))),ISERROR(B5951)=FALSE),"",1))</f>
        <v/>
      </c>
      <c r="H5951" s="22" t="str">
        <f t="shared" si="372"/>
        <v/>
      </c>
    </row>
    <row r="5952" spans="2:8" x14ac:dyDescent="0.3">
      <c r="B5952" s="3" t="str">
        <f t="shared" ca="1" si="371"/>
        <v/>
      </c>
      <c r="C5952" s="6" t="str">
        <f t="shared" si="370"/>
        <v/>
      </c>
      <c r="D5952" s="6" t="str">
        <f t="shared" si="373"/>
        <v/>
      </c>
      <c r="E5952" s="11" t="str" cm="1">
        <f t="array" aca="1" ref="E5952" ca="1">IF(LEN(A5952)&lt;12,"",VALUE(RIGHT(10-VALUE(RIGHT(SUMPRODUCT(1*MID(A5952,{1;3;5;7;9;11},1))+SUMPRODUCT(1*MID(VALUE(MID(A5952,2,1)&amp;MID(A5952,4,1)&amp;MID(A5952,6,1)&amp;MID(A5952,8,1)&amp;MID(A5952,10,1)&amp;MID(A5952,12,1)&amp;MID(A5952,14,1))*2,ROW(INDIRECT("1:"&amp;LEN(VALUE(MID(A5952,2,1)&amp;MID(A5952,4,1)&amp;MID(A5952,6,1)&amp;MID(A5952,8,1)&amp;MID(A5952,10,1)&amp;MID(A5952,12,1)&amp;MID(A5952,14,1))*2))),1)))))))</f>
        <v/>
      </c>
      <c r="F5952" s="22" t="str" cm="1">
        <f t="array" aca="1" ref="F5952" ca="1">IF(A5952="","",IF(AND(VALUE(RIGHT(A5952))=IF(LEN(A5952)&lt;12,"",VALUE(RIGHT(10-VALUE(RIGHT(SUMPRODUCT(1*MID(A5952,{1;3;5;7;9;11},1))+SUMPRODUCT(1*MID(VALUE(MID(A5952,2,1)&amp;MID(A5952,4,1)&amp;MID(A5952,6,1)&amp;MID(A5952,8,1)&amp;MID(A5952,10,1)&amp;MID(A5952,12,1)&amp;MID(A5952,14,1))*2,ROW(INDIRECT("1:"&amp;LEN(VALUE(MID(A5952,2,1)&amp;MID(A5952,4,1)&amp;MID(A5952,6,1)&amp;MID(A5952,8,1)&amp;MID(A5952,10,1)&amp;MID(A5952,12,1)&amp;MID(A5952,14,1))*2))),1))))))),ISERROR(B5952)=FALSE),"",1))</f>
        <v/>
      </c>
      <c r="H5952" s="22" t="str">
        <f t="shared" si="372"/>
        <v/>
      </c>
    </row>
    <row r="5953" spans="2:8" x14ac:dyDescent="0.3">
      <c r="B5953" s="3" t="str">
        <f t="shared" ca="1" si="371"/>
        <v/>
      </c>
      <c r="C5953" s="6" t="str">
        <f t="shared" si="370"/>
        <v/>
      </c>
      <c r="D5953" s="6" t="str">
        <f t="shared" si="373"/>
        <v/>
      </c>
      <c r="E5953" s="11" t="str" cm="1">
        <f t="array" aca="1" ref="E5953" ca="1">IF(LEN(A5953)&lt;12,"",VALUE(RIGHT(10-VALUE(RIGHT(SUMPRODUCT(1*MID(A5953,{1;3;5;7;9;11},1))+SUMPRODUCT(1*MID(VALUE(MID(A5953,2,1)&amp;MID(A5953,4,1)&amp;MID(A5953,6,1)&amp;MID(A5953,8,1)&amp;MID(A5953,10,1)&amp;MID(A5953,12,1)&amp;MID(A5953,14,1))*2,ROW(INDIRECT("1:"&amp;LEN(VALUE(MID(A5953,2,1)&amp;MID(A5953,4,1)&amp;MID(A5953,6,1)&amp;MID(A5953,8,1)&amp;MID(A5953,10,1)&amp;MID(A5953,12,1)&amp;MID(A5953,14,1))*2))),1)))))))</f>
        <v/>
      </c>
      <c r="F5953" s="22" t="str" cm="1">
        <f t="array" aca="1" ref="F5953" ca="1">IF(A5953="","",IF(AND(VALUE(RIGHT(A5953))=IF(LEN(A5953)&lt;12,"",VALUE(RIGHT(10-VALUE(RIGHT(SUMPRODUCT(1*MID(A5953,{1;3;5;7;9;11},1))+SUMPRODUCT(1*MID(VALUE(MID(A5953,2,1)&amp;MID(A5953,4,1)&amp;MID(A5953,6,1)&amp;MID(A5953,8,1)&amp;MID(A5953,10,1)&amp;MID(A5953,12,1)&amp;MID(A5953,14,1))*2,ROW(INDIRECT("1:"&amp;LEN(VALUE(MID(A5953,2,1)&amp;MID(A5953,4,1)&amp;MID(A5953,6,1)&amp;MID(A5953,8,1)&amp;MID(A5953,10,1)&amp;MID(A5953,12,1)&amp;MID(A5953,14,1))*2))),1))))))),ISERROR(B5953)=FALSE),"",1))</f>
        <v/>
      </c>
      <c r="H5953" s="22" t="str">
        <f t="shared" si="372"/>
        <v/>
      </c>
    </row>
    <row r="5954" spans="2:8" x14ac:dyDescent="0.3">
      <c r="B5954" s="3" t="str">
        <f t="shared" ca="1" si="371"/>
        <v/>
      </c>
      <c r="C5954" s="6" t="str">
        <f t="shared" ref="C5954:C6017" si="374">IF(LEN(A5954)&lt;7,"",IF(VALUE(MID(A5954,7,1))&gt;=5,"M","F"))</f>
        <v/>
      </c>
      <c r="D5954" s="6" t="str">
        <f t="shared" si="373"/>
        <v/>
      </c>
      <c r="E5954" s="11" t="str" cm="1">
        <f t="array" aca="1" ref="E5954" ca="1">IF(LEN(A5954)&lt;12,"",VALUE(RIGHT(10-VALUE(RIGHT(SUMPRODUCT(1*MID(A5954,{1;3;5;7;9;11},1))+SUMPRODUCT(1*MID(VALUE(MID(A5954,2,1)&amp;MID(A5954,4,1)&amp;MID(A5954,6,1)&amp;MID(A5954,8,1)&amp;MID(A5954,10,1)&amp;MID(A5954,12,1)&amp;MID(A5954,14,1))*2,ROW(INDIRECT("1:"&amp;LEN(VALUE(MID(A5954,2,1)&amp;MID(A5954,4,1)&amp;MID(A5954,6,1)&amp;MID(A5954,8,1)&amp;MID(A5954,10,1)&amp;MID(A5954,12,1)&amp;MID(A5954,14,1))*2))),1)))))))</f>
        <v/>
      </c>
      <c r="F5954" s="22" t="str" cm="1">
        <f t="array" aca="1" ref="F5954" ca="1">IF(A5954="","",IF(AND(VALUE(RIGHT(A5954))=IF(LEN(A5954)&lt;12,"",VALUE(RIGHT(10-VALUE(RIGHT(SUMPRODUCT(1*MID(A5954,{1;3;5;7;9;11},1))+SUMPRODUCT(1*MID(VALUE(MID(A5954,2,1)&amp;MID(A5954,4,1)&amp;MID(A5954,6,1)&amp;MID(A5954,8,1)&amp;MID(A5954,10,1)&amp;MID(A5954,12,1)&amp;MID(A5954,14,1))*2,ROW(INDIRECT("1:"&amp;LEN(VALUE(MID(A5954,2,1)&amp;MID(A5954,4,1)&amp;MID(A5954,6,1)&amp;MID(A5954,8,1)&amp;MID(A5954,10,1)&amp;MID(A5954,12,1)&amp;MID(A5954,14,1))*2))),1))))))),ISERROR(B5954)=FALSE),"",1))</f>
        <v/>
      </c>
      <c r="H5954" s="22" t="str">
        <f t="shared" si="372"/>
        <v/>
      </c>
    </row>
    <row r="5955" spans="2:8" x14ac:dyDescent="0.3">
      <c r="B5955" s="3" t="str">
        <f t="shared" ref="B5955:B6018" ca="1" si="375">IF(A5955="","",DATEVALUE(IF(VALUE(LEFT(A5955,2))&lt;=VALUE(TEXT(TODAY(),"YY")),"20","19")&amp;LEFT(A5955,2)&amp;"/"&amp;MID(A5955,3,2)&amp;"/"&amp;MID(A5955,5,2)))</f>
        <v/>
      </c>
      <c r="C5955" s="6" t="str">
        <f t="shared" si="374"/>
        <v/>
      </c>
      <c r="D5955" s="6" t="str">
        <f t="shared" si="373"/>
        <v/>
      </c>
      <c r="E5955" s="11" t="str" cm="1">
        <f t="array" aca="1" ref="E5955" ca="1">IF(LEN(A5955)&lt;12,"",VALUE(RIGHT(10-VALUE(RIGHT(SUMPRODUCT(1*MID(A5955,{1;3;5;7;9;11},1))+SUMPRODUCT(1*MID(VALUE(MID(A5955,2,1)&amp;MID(A5955,4,1)&amp;MID(A5955,6,1)&amp;MID(A5955,8,1)&amp;MID(A5955,10,1)&amp;MID(A5955,12,1)&amp;MID(A5955,14,1))*2,ROW(INDIRECT("1:"&amp;LEN(VALUE(MID(A5955,2,1)&amp;MID(A5955,4,1)&amp;MID(A5955,6,1)&amp;MID(A5955,8,1)&amp;MID(A5955,10,1)&amp;MID(A5955,12,1)&amp;MID(A5955,14,1))*2))),1)))))))</f>
        <v/>
      </c>
      <c r="F5955" s="22" t="str" cm="1">
        <f t="array" aca="1" ref="F5955" ca="1">IF(A5955="","",IF(AND(VALUE(RIGHT(A5955))=IF(LEN(A5955)&lt;12,"",VALUE(RIGHT(10-VALUE(RIGHT(SUMPRODUCT(1*MID(A5955,{1;3;5;7;9;11},1))+SUMPRODUCT(1*MID(VALUE(MID(A5955,2,1)&amp;MID(A5955,4,1)&amp;MID(A5955,6,1)&amp;MID(A5955,8,1)&amp;MID(A5955,10,1)&amp;MID(A5955,12,1)&amp;MID(A5955,14,1))*2,ROW(INDIRECT("1:"&amp;LEN(VALUE(MID(A5955,2,1)&amp;MID(A5955,4,1)&amp;MID(A5955,6,1)&amp;MID(A5955,8,1)&amp;MID(A5955,10,1)&amp;MID(A5955,12,1)&amp;MID(A5955,14,1))*2))),1))))))),ISERROR(B5955)=FALSE),"",1))</f>
        <v/>
      </c>
      <c r="H5955" s="22" t="str">
        <f t="shared" si="372"/>
        <v/>
      </c>
    </row>
    <row r="5956" spans="2:8" x14ac:dyDescent="0.3">
      <c r="B5956" s="3" t="str">
        <f t="shared" ca="1" si="375"/>
        <v/>
      </c>
      <c r="C5956" s="6" t="str">
        <f t="shared" si="374"/>
        <v/>
      </c>
      <c r="D5956" s="6" t="str">
        <f t="shared" si="373"/>
        <v/>
      </c>
      <c r="E5956" s="11" t="str" cm="1">
        <f t="array" aca="1" ref="E5956" ca="1">IF(LEN(A5956)&lt;12,"",VALUE(RIGHT(10-VALUE(RIGHT(SUMPRODUCT(1*MID(A5956,{1;3;5;7;9;11},1))+SUMPRODUCT(1*MID(VALUE(MID(A5956,2,1)&amp;MID(A5956,4,1)&amp;MID(A5956,6,1)&amp;MID(A5956,8,1)&amp;MID(A5956,10,1)&amp;MID(A5956,12,1)&amp;MID(A5956,14,1))*2,ROW(INDIRECT("1:"&amp;LEN(VALUE(MID(A5956,2,1)&amp;MID(A5956,4,1)&amp;MID(A5956,6,1)&amp;MID(A5956,8,1)&amp;MID(A5956,10,1)&amp;MID(A5956,12,1)&amp;MID(A5956,14,1))*2))),1)))))))</f>
        <v/>
      </c>
      <c r="F5956" s="22" t="str" cm="1">
        <f t="array" aca="1" ref="F5956" ca="1">IF(A5956="","",IF(AND(VALUE(RIGHT(A5956))=IF(LEN(A5956)&lt;12,"",VALUE(RIGHT(10-VALUE(RIGHT(SUMPRODUCT(1*MID(A5956,{1;3;5;7;9;11},1))+SUMPRODUCT(1*MID(VALUE(MID(A5956,2,1)&amp;MID(A5956,4,1)&amp;MID(A5956,6,1)&amp;MID(A5956,8,1)&amp;MID(A5956,10,1)&amp;MID(A5956,12,1)&amp;MID(A5956,14,1))*2,ROW(INDIRECT("1:"&amp;LEN(VALUE(MID(A5956,2,1)&amp;MID(A5956,4,1)&amp;MID(A5956,6,1)&amp;MID(A5956,8,1)&amp;MID(A5956,10,1)&amp;MID(A5956,12,1)&amp;MID(A5956,14,1))*2))),1))))))),ISERROR(B5956)=FALSE),"",1))</f>
        <v/>
      </c>
      <c r="H5956" s="22" t="str">
        <f t="shared" si="372"/>
        <v/>
      </c>
    </row>
    <row r="5957" spans="2:8" x14ac:dyDescent="0.3">
      <c r="B5957" s="3" t="str">
        <f t="shared" ca="1" si="375"/>
        <v/>
      </c>
      <c r="C5957" s="6" t="str">
        <f t="shared" si="374"/>
        <v/>
      </c>
      <c r="D5957" s="6" t="str">
        <f t="shared" si="373"/>
        <v/>
      </c>
      <c r="E5957" s="11" t="str" cm="1">
        <f t="array" aca="1" ref="E5957" ca="1">IF(LEN(A5957)&lt;12,"",VALUE(RIGHT(10-VALUE(RIGHT(SUMPRODUCT(1*MID(A5957,{1;3;5;7;9;11},1))+SUMPRODUCT(1*MID(VALUE(MID(A5957,2,1)&amp;MID(A5957,4,1)&amp;MID(A5957,6,1)&amp;MID(A5957,8,1)&amp;MID(A5957,10,1)&amp;MID(A5957,12,1)&amp;MID(A5957,14,1))*2,ROW(INDIRECT("1:"&amp;LEN(VALUE(MID(A5957,2,1)&amp;MID(A5957,4,1)&amp;MID(A5957,6,1)&amp;MID(A5957,8,1)&amp;MID(A5957,10,1)&amp;MID(A5957,12,1)&amp;MID(A5957,14,1))*2))),1)))))))</f>
        <v/>
      </c>
      <c r="F5957" s="22" t="str" cm="1">
        <f t="array" aca="1" ref="F5957" ca="1">IF(A5957="","",IF(AND(VALUE(RIGHT(A5957))=IF(LEN(A5957)&lt;12,"",VALUE(RIGHT(10-VALUE(RIGHT(SUMPRODUCT(1*MID(A5957,{1;3;5;7;9;11},1))+SUMPRODUCT(1*MID(VALUE(MID(A5957,2,1)&amp;MID(A5957,4,1)&amp;MID(A5957,6,1)&amp;MID(A5957,8,1)&amp;MID(A5957,10,1)&amp;MID(A5957,12,1)&amp;MID(A5957,14,1))*2,ROW(INDIRECT("1:"&amp;LEN(VALUE(MID(A5957,2,1)&amp;MID(A5957,4,1)&amp;MID(A5957,6,1)&amp;MID(A5957,8,1)&amp;MID(A5957,10,1)&amp;MID(A5957,12,1)&amp;MID(A5957,14,1))*2))),1))))))),ISERROR(B5957)=FALSE),"",1))</f>
        <v/>
      </c>
      <c r="H5957" s="22" t="str">
        <f t="shared" si="372"/>
        <v/>
      </c>
    </row>
    <row r="5958" spans="2:8" x14ac:dyDescent="0.3">
      <c r="B5958" s="3" t="str">
        <f t="shared" ca="1" si="375"/>
        <v/>
      </c>
      <c r="C5958" s="6" t="str">
        <f t="shared" si="374"/>
        <v/>
      </c>
      <c r="D5958" s="6" t="str">
        <f t="shared" si="373"/>
        <v/>
      </c>
      <c r="E5958" s="11" t="str" cm="1">
        <f t="array" aca="1" ref="E5958" ca="1">IF(LEN(A5958)&lt;12,"",VALUE(RIGHT(10-VALUE(RIGHT(SUMPRODUCT(1*MID(A5958,{1;3;5;7;9;11},1))+SUMPRODUCT(1*MID(VALUE(MID(A5958,2,1)&amp;MID(A5958,4,1)&amp;MID(A5958,6,1)&amp;MID(A5958,8,1)&amp;MID(A5958,10,1)&amp;MID(A5958,12,1)&amp;MID(A5958,14,1))*2,ROW(INDIRECT("1:"&amp;LEN(VALUE(MID(A5958,2,1)&amp;MID(A5958,4,1)&amp;MID(A5958,6,1)&amp;MID(A5958,8,1)&amp;MID(A5958,10,1)&amp;MID(A5958,12,1)&amp;MID(A5958,14,1))*2))),1)))))))</f>
        <v/>
      </c>
      <c r="F5958" s="22" t="str" cm="1">
        <f t="array" aca="1" ref="F5958" ca="1">IF(A5958="","",IF(AND(VALUE(RIGHT(A5958))=IF(LEN(A5958)&lt;12,"",VALUE(RIGHT(10-VALUE(RIGHT(SUMPRODUCT(1*MID(A5958,{1;3;5;7;9;11},1))+SUMPRODUCT(1*MID(VALUE(MID(A5958,2,1)&amp;MID(A5958,4,1)&amp;MID(A5958,6,1)&amp;MID(A5958,8,1)&amp;MID(A5958,10,1)&amp;MID(A5958,12,1)&amp;MID(A5958,14,1))*2,ROW(INDIRECT("1:"&amp;LEN(VALUE(MID(A5958,2,1)&amp;MID(A5958,4,1)&amp;MID(A5958,6,1)&amp;MID(A5958,8,1)&amp;MID(A5958,10,1)&amp;MID(A5958,12,1)&amp;MID(A5958,14,1))*2))),1))))))),ISERROR(B5958)=FALSE),"",1))</f>
        <v/>
      </c>
      <c r="H5958" s="22" t="str">
        <f t="shared" si="372"/>
        <v/>
      </c>
    </row>
    <row r="5959" spans="2:8" x14ac:dyDescent="0.3">
      <c r="B5959" s="3" t="str">
        <f t="shared" ca="1" si="375"/>
        <v/>
      </c>
      <c r="C5959" s="6" t="str">
        <f t="shared" si="374"/>
        <v/>
      </c>
      <c r="D5959" s="6" t="str">
        <f t="shared" si="373"/>
        <v/>
      </c>
      <c r="E5959" s="11" t="str" cm="1">
        <f t="array" aca="1" ref="E5959" ca="1">IF(LEN(A5959)&lt;12,"",VALUE(RIGHT(10-VALUE(RIGHT(SUMPRODUCT(1*MID(A5959,{1;3;5;7;9;11},1))+SUMPRODUCT(1*MID(VALUE(MID(A5959,2,1)&amp;MID(A5959,4,1)&amp;MID(A5959,6,1)&amp;MID(A5959,8,1)&amp;MID(A5959,10,1)&amp;MID(A5959,12,1)&amp;MID(A5959,14,1))*2,ROW(INDIRECT("1:"&amp;LEN(VALUE(MID(A5959,2,1)&amp;MID(A5959,4,1)&amp;MID(A5959,6,1)&amp;MID(A5959,8,1)&amp;MID(A5959,10,1)&amp;MID(A5959,12,1)&amp;MID(A5959,14,1))*2))),1)))))))</f>
        <v/>
      </c>
      <c r="F5959" s="22" t="str" cm="1">
        <f t="array" aca="1" ref="F5959" ca="1">IF(A5959="","",IF(AND(VALUE(RIGHT(A5959))=IF(LEN(A5959)&lt;12,"",VALUE(RIGHT(10-VALUE(RIGHT(SUMPRODUCT(1*MID(A5959,{1;3;5;7;9;11},1))+SUMPRODUCT(1*MID(VALUE(MID(A5959,2,1)&amp;MID(A5959,4,1)&amp;MID(A5959,6,1)&amp;MID(A5959,8,1)&amp;MID(A5959,10,1)&amp;MID(A5959,12,1)&amp;MID(A5959,14,1))*2,ROW(INDIRECT("1:"&amp;LEN(VALUE(MID(A5959,2,1)&amp;MID(A5959,4,1)&amp;MID(A5959,6,1)&amp;MID(A5959,8,1)&amp;MID(A5959,10,1)&amp;MID(A5959,12,1)&amp;MID(A5959,14,1))*2))),1))))))),ISERROR(B5959)=FALSE),"",1))</f>
        <v/>
      </c>
      <c r="H5959" s="22" t="str">
        <f t="shared" si="372"/>
        <v/>
      </c>
    </row>
    <row r="5960" spans="2:8" x14ac:dyDescent="0.3">
      <c r="B5960" s="3" t="str">
        <f t="shared" ca="1" si="375"/>
        <v/>
      </c>
      <c r="C5960" s="6" t="str">
        <f t="shared" si="374"/>
        <v/>
      </c>
      <c r="D5960" s="6" t="str">
        <f t="shared" si="373"/>
        <v/>
      </c>
      <c r="E5960" s="11" t="str" cm="1">
        <f t="array" aca="1" ref="E5960" ca="1">IF(LEN(A5960)&lt;12,"",VALUE(RIGHT(10-VALUE(RIGHT(SUMPRODUCT(1*MID(A5960,{1;3;5;7;9;11},1))+SUMPRODUCT(1*MID(VALUE(MID(A5960,2,1)&amp;MID(A5960,4,1)&amp;MID(A5960,6,1)&amp;MID(A5960,8,1)&amp;MID(A5960,10,1)&amp;MID(A5960,12,1)&amp;MID(A5960,14,1))*2,ROW(INDIRECT("1:"&amp;LEN(VALUE(MID(A5960,2,1)&amp;MID(A5960,4,1)&amp;MID(A5960,6,1)&amp;MID(A5960,8,1)&amp;MID(A5960,10,1)&amp;MID(A5960,12,1)&amp;MID(A5960,14,1))*2))),1)))))))</f>
        <v/>
      </c>
      <c r="F5960" s="22" t="str" cm="1">
        <f t="array" aca="1" ref="F5960" ca="1">IF(A5960="","",IF(AND(VALUE(RIGHT(A5960))=IF(LEN(A5960)&lt;12,"",VALUE(RIGHT(10-VALUE(RIGHT(SUMPRODUCT(1*MID(A5960,{1;3;5;7;9;11},1))+SUMPRODUCT(1*MID(VALUE(MID(A5960,2,1)&amp;MID(A5960,4,1)&amp;MID(A5960,6,1)&amp;MID(A5960,8,1)&amp;MID(A5960,10,1)&amp;MID(A5960,12,1)&amp;MID(A5960,14,1))*2,ROW(INDIRECT("1:"&amp;LEN(VALUE(MID(A5960,2,1)&amp;MID(A5960,4,1)&amp;MID(A5960,6,1)&amp;MID(A5960,8,1)&amp;MID(A5960,10,1)&amp;MID(A5960,12,1)&amp;MID(A5960,14,1))*2))),1))))))),ISERROR(B5960)=FALSE),"",1))</f>
        <v/>
      </c>
      <c r="H5960" s="22" t="str">
        <f t="shared" ref="H5960:H6023" si="376">IF(A5960="","",IF(AND(VALUE(RIGHT(A5960))=E5960,ISERROR(B5960)=FALSE),"",1))</f>
        <v/>
      </c>
    </row>
    <row r="5961" spans="2:8" x14ac:dyDescent="0.3">
      <c r="B5961" s="3" t="str">
        <f t="shared" ca="1" si="375"/>
        <v/>
      </c>
      <c r="C5961" s="6" t="str">
        <f t="shared" si="374"/>
        <v/>
      </c>
      <c r="D5961" s="6" t="str">
        <f t="shared" ref="D5961:D6024" si="377">IF(LEN(A5961)&lt;11,"",IF(MID(A5961,11,1)="0","",1))</f>
        <v/>
      </c>
      <c r="E5961" s="11" t="str" cm="1">
        <f t="array" aca="1" ref="E5961" ca="1">IF(LEN(A5961)&lt;12,"",VALUE(RIGHT(10-VALUE(RIGHT(SUMPRODUCT(1*MID(A5961,{1;3;5;7;9;11},1))+SUMPRODUCT(1*MID(VALUE(MID(A5961,2,1)&amp;MID(A5961,4,1)&amp;MID(A5961,6,1)&amp;MID(A5961,8,1)&amp;MID(A5961,10,1)&amp;MID(A5961,12,1)&amp;MID(A5961,14,1))*2,ROW(INDIRECT("1:"&amp;LEN(VALUE(MID(A5961,2,1)&amp;MID(A5961,4,1)&amp;MID(A5961,6,1)&amp;MID(A5961,8,1)&amp;MID(A5961,10,1)&amp;MID(A5961,12,1)&amp;MID(A5961,14,1))*2))),1)))))))</f>
        <v/>
      </c>
      <c r="F5961" s="22" t="str" cm="1">
        <f t="array" aca="1" ref="F5961" ca="1">IF(A5961="","",IF(AND(VALUE(RIGHT(A5961))=IF(LEN(A5961)&lt;12,"",VALUE(RIGHT(10-VALUE(RIGHT(SUMPRODUCT(1*MID(A5961,{1;3;5;7;9;11},1))+SUMPRODUCT(1*MID(VALUE(MID(A5961,2,1)&amp;MID(A5961,4,1)&amp;MID(A5961,6,1)&amp;MID(A5961,8,1)&amp;MID(A5961,10,1)&amp;MID(A5961,12,1)&amp;MID(A5961,14,1))*2,ROW(INDIRECT("1:"&amp;LEN(VALUE(MID(A5961,2,1)&amp;MID(A5961,4,1)&amp;MID(A5961,6,1)&amp;MID(A5961,8,1)&amp;MID(A5961,10,1)&amp;MID(A5961,12,1)&amp;MID(A5961,14,1))*2))),1))))))),ISERROR(B5961)=FALSE),"",1))</f>
        <v/>
      </c>
      <c r="H5961" s="22" t="str">
        <f t="shared" si="376"/>
        <v/>
      </c>
    </row>
    <row r="5962" spans="2:8" x14ac:dyDescent="0.3">
      <c r="B5962" s="3" t="str">
        <f t="shared" ca="1" si="375"/>
        <v/>
      </c>
      <c r="C5962" s="6" t="str">
        <f t="shared" si="374"/>
        <v/>
      </c>
      <c r="D5962" s="6" t="str">
        <f t="shared" si="377"/>
        <v/>
      </c>
      <c r="E5962" s="11" t="str" cm="1">
        <f t="array" aca="1" ref="E5962" ca="1">IF(LEN(A5962)&lt;12,"",VALUE(RIGHT(10-VALUE(RIGHT(SUMPRODUCT(1*MID(A5962,{1;3;5;7;9;11},1))+SUMPRODUCT(1*MID(VALUE(MID(A5962,2,1)&amp;MID(A5962,4,1)&amp;MID(A5962,6,1)&amp;MID(A5962,8,1)&amp;MID(A5962,10,1)&amp;MID(A5962,12,1)&amp;MID(A5962,14,1))*2,ROW(INDIRECT("1:"&amp;LEN(VALUE(MID(A5962,2,1)&amp;MID(A5962,4,1)&amp;MID(A5962,6,1)&amp;MID(A5962,8,1)&amp;MID(A5962,10,1)&amp;MID(A5962,12,1)&amp;MID(A5962,14,1))*2))),1)))))))</f>
        <v/>
      </c>
      <c r="F5962" s="22" t="str" cm="1">
        <f t="array" aca="1" ref="F5962" ca="1">IF(A5962="","",IF(AND(VALUE(RIGHT(A5962))=IF(LEN(A5962)&lt;12,"",VALUE(RIGHT(10-VALUE(RIGHT(SUMPRODUCT(1*MID(A5962,{1;3;5;7;9;11},1))+SUMPRODUCT(1*MID(VALUE(MID(A5962,2,1)&amp;MID(A5962,4,1)&amp;MID(A5962,6,1)&amp;MID(A5962,8,1)&amp;MID(A5962,10,1)&amp;MID(A5962,12,1)&amp;MID(A5962,14,1))*2,ROW(INDIRECT("1:"&amp;LEN(VALUE(MID(A5962,2,1)&amp;MID(A5962,4,1)&amp;MID(A5962,6,1)&amp;MID(A5962,8,1)&amp;MID(A5962,10,1)&amp;MID(A5962,12,1)&amp;MID(A5962,14,1))*2))),1))))))),ISERROR(B5962)=FALSE),"",1))</f>
        <v/>
      </c>
      <c r="H5962" s="22" t="str">
        <f t="shared" si="376"/>
        <v/>
      </c>
    </row>
    <row r="5963" spans="2:8" x14ac:dyDescent="0.3">
      <c r="B5963" s="3" t="str">
        <f t="shared" ca="1" si="375"/>
        <v/>
      </c>
      <c r="C5963" s="6" t="str">
        <f t="shared" si="374"/>
        <v/>
      </c>
      <c r="D5963" s="6" t="str">
        <f t="shared" si="377"/>
        <v/>
      </c>
      <c r="E5963" s="11" t="str" cm="1">
        <f t="array" aca="1" ref="E5963" ca="1">IF(LEN(A5963)&lt;12,"",VALUE(RIGHT(10-VALUE(RIGHT(SUMPRODUCT(1*MID(A5963,{1;3;5;7;9;11},1))+SUMPRODUCT(1*MID(VALUE(MID(A5963,2,1)&amp;MID(A5963,4,1)&amp;MID(A5963,6,1)&amp;MID(A5963,8,1)&amp;MID(A5963,10,1)&amp;MID(A5963,12,1)&amp;MID(A5963,14,1))*2,ROW(INDIRECT("1:"&amp;LEN(VALUE(MID(A5963,2,1)&amp;MID(A5963,4,1)&amp;MID(A5963,6,1)&amp;MID(A5963,8,1)&amp;MID(A5963,10,1)&amp;MID(A5963,12,1)&amp;MID(A5963,14,1))*2))),1)))))))</f>
        <v/>
      </c>
      <c r="F5963" s="22" t="str" cm="1">
        <f t="array" aca="1" ref="F5963" ca="1">IF(A5963="","",IF(AND(VALUE(RIGHT(A5963))=IF(LEN(A5963)&lt;12,"",VALUE(RIGHT(10-VALUE(RIGHT(SUMPRODUCT(1*MID(A5963,{1;3;5;7;9;11},1))+SUMPRODUCT(1*MID(VALUE(MID(A5963,2,1)&amp;MID(A5963,4,1)&amp;MID(A5963,6,1)&amp;MID(A5963,8,1)&amp;MID(A5963,10,1)&amp;MID(A5963,12,1)&amp;MID(A5963,14,1))*2,ROW(INDIRECT("1:"&amp;LEN(VALUE(MID(A5963,2,1)&amp;MID(A5963,4,1)&amp;MID(A5963,6,1)&amp;MID(A5963,8,1)&amp;MID(A5963,10,1)&amp;MID(A5963,12,1)&amp;MID(A5963,14,1))*2))),1))))))),ISERROR(B5963)=FALSE),"",1))</f>
        <v/>
      </c>
      <c r="H5963" s="22" t="str">
        <f t="shared" si="376"/>
        <v/>
      </c>
    </row>
    <row r="5964" spans="2:8" x14ac:dyDescent="0.3">
      <c r="B5964" s="3" t="str">
        <f t="shared" ca="1" si="375"/>
        <v/>
      </c>
      <c r="C5964" s="6" t="str">
        <f t="shared" si="374"/>
        <v/>
      </c>
      <c r="D5964" s="6" t="str">
        <f t="shared" si="377"/>
        <v/>
      </c>
      <c r="E5964" s="11" t="str" cm="1">
        <f t="array" aca="1" ref="E5964" ca="1">IF(LEN(A5964)&lt;12,"",VALUE(RIGHT(10-VALUE(RIGHT(SUMPRODUCT(1*MID(A5964,{1;3;5;7;9;11},1))+SUMPRODUCT(1*MID(VALUE(MID(A5964,2,1)&amp;MID(A5964,4,1)&amp;MID(A5964,6,1)&amp;MID(A5964,8,1)&amp;MID(A5964,10,1)&amp;MID(A5964,12,1)&amp;MID(A5964,14,1))*2,ROW(INDIRECT("1:"&amp;LEN(VALUE(MID(A5964,2,1)&amp;MID(A5964,4,1)&amp;MID(A5964,6,1)&amp;MID(A5964,8,1)&amp;MID(A5964,10,1)&amp;MID(A5964,12,1)&amp;MID(A5964,14,1))*2))),1)))))))</f>
        <v/>
      </c>
      <c r="F5964" s="22" t="str" cm="1">
        <f t="array" aca="1" ref="F5964" ca="1">IF(A5964="","",IF(AND(VALUE(RIGHT(A5964))=IF(LEN(A5964)&lt;12,"",VALUE(RIGHT(10-VALUE(RIGHT(SUMPRODUCT(1*MID(A5964,{1;3;5;7;9;11},1))+SUMPRODUCT(1*MID(VALUE(MID(A5964,2,1)&amp;MID(A5964,4,1)&amp;MID(A5964,6,1)&amp;MID(A5964,8,1)&amp;MID(A5964,10,1)&amp;MID(A5964,12,1)&amp;MID(A5964,14,1))*2,ROW(INDIRECT("1:"&amp;LEN(VALUE(MID(A5964,2,1)&amp;MID(A5964,4,1)&amp;MID(A5964,6,1)&amp;MID(A5964,8,1)&amp;MID(A5964,10,1)&amp;MID(A5964,12,1)&amp;MID(A5964,14,1))*2))),1))))))),ISERROR(B5964)=FALSE),"",1))</f>
        <v/>
      </c>
      <c r="H5964" s="22" t="str">
        <f t="shared" si="376"/>
        <v/>
      </c>
    </row>
    <row r="5965" spans="2:8" x14ac:dyDescent="0.3">
      <c r="B5965" s="3" t="str">
        <f t="shared" ca="1" si="375"/>
        <v/>
      </c>
      <c r="C5965" s="6" t="str">
        <f t="shared" si="374"/>
        <v/>
      </c>
      <c r="D5965" s="6" t="str">
        <f t="shared" si="377"/>
        <v/>
      </c>
      <c r="E5965" s="11" t="str" cm="1">
        <f t="array" aca="1" ref="E5965" ca="1">IF(LEN(A5965)&lt;12,"",VALUE(RIGHT(10-VALUE(RIGHT(SUMPRODUCT(1*MID(A5965,{1;3;5;7;9;11},1))+SUMPRODUCT(1*MID(VALUE(MID(A5965,2,1)&amp;MID(A5965,4,1)&amp;MID(A5965,6,1)&amp;MID(A5965,8,1)&amp;MID(A5965,10,1)&amp;MID(A5965,12,1)&amp;MID(A5965,14,1))*2,ROW(INDIRECT("1:"&amp;LEN(VALUE(MID(A5965,2,1)&amp;MID(A5965,4,1)&amp;MID(A5965,6,1)&amp;MID(A5965,8,1)&amp;MID(A5965,10,1)&amp;MID(A5965,12,1)&amp;MID(A5965,14,1))*2))),1)))))))</f>
        <v/>
      </c>
      <c r="F5965" s="22" t="str" cm="1">
        <f t="array" aca="1" ref="F5965" ca="1">IF(A5965="","",IF(AND(VALUE(RIGHT(A5965))=IF(LEN(A5965)&lt;12,"",VALUE(RIGHT(10-VALUE(RIGHT(SUMPRODUCT(1*MID(A5965,{1;3;5;7;9;11},1))+SUMPRODUCT(1*MID(VALUE(MID(A5965,2,1)&amp;MID(A5965,4,1)&amp;MID(A5965,6,1)&amp;MID(A5965,8,1)&amp;MID(A5965,10,1)&amp;MID(A5965,12,1)&amp;MID(A5965,14,1))*2,ROW(INDIRECT("1:"&amp;LEN(VALUE(MID(A5965,2,1)&amp;MID(A5965,4,1)&amp;MID(A5965,6,1)&amp;MID(A5965,8,1)&amp;MID(A5965,10,1)&amp;MID(A5965,12,1)&amp;MID(A5965,14,1))*2))),1))))))),ISERROR(B5965)=FALSE),"",1))</f>
        <v/>
      </c>
      <c r="H5965" s="22" t="str">
        <f t="shared" si="376"/>
        <v/>
      </c>
    </row>
    <row r="5966" spans="2:8" x14ac:dyDescent="0.3">
      <c r="B5966" s="3" t="str">
        <f t="shared" ca="1" si="375"/>
        <v/>
      </c>
      <c r="C5966" s="6" t="str">
        <f t="shared" si="374"/>
        <v/>
      </c>
      <c r="D5966" s="6" t="str">
        <f t="shared" si="377"/>
        <v/>
      </c>
      <c r="E5966" s="11" t="str" cm="1">
        <f t="array" aca="1" ref="E5966" ca="1">IF(LEN(A5966)&lt;12,"",VALUE(RIGHT(10-VALUE(RIGHT(SUMPRODUCT(1*MID(A5966,{1;3;5;7;9;11},1))+SUMPRODUCT(1*MID(VALUE(MID(A5966,2,1)&amp;MID(A5966,4,1)&amp;MID(A5966,6,1)&amp;MID(A5966,8,1)&amp;MID(A5966,10,1)&amp;MID(A5966,12,1)&amp;MID(A5966,14,1))*2,ROW(INDIRECT("1:"&amp;LEN(VALUE(MID(A5966,2,1)&amp;MID(A5966,4,1)&amp;MID(A5966,6,1)&amp;MID(A5966,8,1)&amp;MID(A5966,10,1)&amp;MID(A5966,12,1)&amp;MID(A5966,14,1))*2))),1)))))))</f>
        <v/>
      </c>
      <c r="F5966" s="22" t="str" cm="1">
        <f t="array" aca="1" ref="F5966" ca="1">IF(A5966="","",IF(AND(VALUE(RIGHT(A5966))=IF(LEN(A5966)&lt;12,"",VALUE(RIGHT(10-VALUE(RIGHT(SUMPRODUCT(1*MID(A5966,{1;3;5;7;9;11},1))+SUMPRODUCT(1*MID(VALUE(MID(A5966,2,1)&amp;MID(A5966,4,1)&amp;MID(A5966,6,1)&amp;MID(A5966,8,1)&amp;MID(A5966,10,1)&amp;MID(A5966,12,1)&amp;MID(A5966,14,1))*2,ROW(INDIRECT("1:"&amp;LEN(VALUE(MID(A5966,2,1)&amp;MID(A5966,4,1)&amp;MID(A5966,6,1)&amp;MID(A5966,8,1)&amp;MID(A5966,10,1)&amp;MID(A5966,12,1)&amp;MID(A5966,14,1))*2))),1))))))),ISERROR(B5966)=FALSE),"",1))</f>
        <v/>
      </c>
      <c r="H5966" s="22" t="str">
        <f t="shared" si="376"/>
        <v/>
      </c>
    </row>
    <row r="5967" spans="2:8" x14ac:dyDescent="0.3">
      <c r="B5967" s="3" t="str">
        <f t="shared" ca="1" si="375"/>
        <v/>
      </c>
      <c r="C5967" s="6" t="str">
        <f t="shared" si="374"/>
        <v/>
      </c>
      <c r="D5967" s="6" t="str">
        <f t="shared" si="377"/>
        <v/>
      </c>
      <c r="E5967" s="11" t="str" cm="1">
        <f t="array" aca="1" ref="E5967" ca="1">IF(LEN(A5967)&lt;12,"",VALUE(RIGHT(10-VALUE(RIGHT(SUMPRODUCT(1*MID(A5967,{1;3;5;7;9;11},1))+SUMPRODUCT(1*MID(VALUE(MID(A5967,2,1)&amp;MID(A5967,4,1)&amp;MID(A5967,6,1)&amp;MID(A5967,8,1)&amp;MID(A5967,10,1)&amp;MID(A5967,12,1)&amp;MID(A5967,14,1))*2,ROW(INDIRECT("1:"&amp;LEN(VALUE(MID(A5967,2,1)&amp;MID(A5967,4,1)&amp;MID(A5967,6,1)&amp;MID(A5967,8,1)&amp;MID(A5967,10,1)&amp;MID(A5967,12,1)&amp;MID(A5967,14,1))*2))),1)))))))</f>
        <v/>
      </c>
      <c r="F5967" s="22" t="str" cm="1">
        <f t="array" aca="1" ref="F5967" ca="1">IF(A5967="","",IF(AND(VALUE(RIGHT(A5967))=IF(LEN(A5967)&lt;12,"",VALUE(RIGHT(10-VALUE(RIGHT(SUMPRODUCT(1*MID(A5967,{1;3;5;7;9;11},1))+SUMPRODUCT(1*MID(VALUE(MID(A5967,2,1)&amp;MID(A5967,4,1)&amp;MID(A5967,6,1)&amp;MID(A5967,8,1)&amp;MID(A5967,10,1)&amp;MID(A5967,12,1)&amp;MID(A5967,14,1))*2,ROW(INDIRECT("1:"&amp;LEN(VALUE(MID(A5967,2,1)&amp;MID(A5967,4,1)&amp;MID(A5967,6,1)&amp;MID(A5967,8,1)&amp;MID(A5967,10,1)&amp;MID(A5967,12,1)&amp;MID(A5967,14,1))*2))),1))))))),ISERROR(B5967)=FALSE),"",1))</f>
        <v/>
      </c>
      <c r="H5967" s="22" t="str">
        <f t="shared" si="376"/>
        <v/>
      </c>
    </row>
    <row r="5968" spans="2:8" x14ac:dyDescent="0.3">
      <c r="B5968" s="3" t="str">
        <f t="shared" ca="1" si="375"/>
        <v/>
      </c>
      <c r="C5968" s="6" t="str">
        <f t="shared" si="374"/>
        <v/>
      </c>
      <c r="D5968" s="6" t="str">
        <f t="shared" si="377"/>
        <v/>
      </c>
      <c r="E5968" s="11" t="str" cm="1">
        <f t="array" aca="1" ref="E5968" ca="1">IF(LEN(A5968)&lt;12,"",VALUE(RIGHT(10-VALUE(RIGHT(SUMPRODUCT(1*MID(A5968,{1;3;5;7;9;11},1))+SUMPRODUCT(1*MID(VALUE(MID(A5968,2,1)&amp;MID(A5968,4,1)&amp;MID(A5968,6,1)&amp;MID(A5968,8,1)&amp;MID(A5968,10,1)&amp;MID(A5968,12,1)&amp;MID(A5968,14,1))*2,ROW(INDIRECT("1:"&amp;LEN(VALUE(MID(A5968,2,1)&amp;MID(A5968,4,1)&amp;MID(A5968,6,1)&amp;MID(A5968,8,1)&amp;MID(A5968,10,1)&amp;MID(A5968,12,1)&amp;MID(A5968,14,1))*2))),1)))))))</f>
        <v/>
      </c>
      <c r="F5968" s="22" t="str" cm="1">
        <f t="array" aca="1" ref="F5968" ca="1">IF(A5968="","",IF(AND(VALUE(RIGHT(A5968))=IF(LEN(A5968)&lt;12,"",VALUE(RIGHT(10-VALUE(RIGHT(SUMPRODUCT(1*MID(A5968,{1;3;5;7;9;11},1))+SUMPRODUCT(1*MID(VALUE(MID(A5968,2,1)&amp;MID(A5968,4,1)&amp;MID(A5968,6,1)&amp;MID(A5968,8,1)&amp;MID(A5968,10,1)&amp;MID(A5968,12,1)&amp;MID(A5968,14,1))*2,ROW(INDIRECT("1:"&amp;LEN(VALUE(MID(A5968,2,1)&amp;MID(A5968,4,1)&amp;MID(A5968,6,1)&amp;MID(A5968,8,1)&amp;MID(A5968,10,1)&amp;MID(A5968,12,1)&amp;MID(A5968,14,1))*2))),1))))))),ISERROR(B5968)=FALSE),"",1))</f>
        <v/>
      </c>
      <c r="H5968" s="22" t="str">
        <f t="shared" si="376"/>
        <v/>
      </c>
    </row>
    <row r="5969" spans="2:8" x14ac:dyDescent="0.3">
      <c r="B5969" s="3" t="str">
        <f t="shared" ca="1" si="375"/>
        <v/>
      </c>
      <c r="C5969" s="6" t="str">
        <f t="shared" si="374"/>
        <v/>
      </c>
      <c r="D5969" s="6" t="str">
        <f t="shared" si="377"/>
        <v/>
      </c>
      <c r="E5969" s="11" t="str" cm="1">
        <f t="array" aca="1" ref="E5969" ca="1">IF(LEN(A5969)&lt;12,"",VALUE(RIGHT(10-VALUE(RIGHT(SUMPRODUCT(1*MID(A5969,{1;3;5;7;9;11},1))+SUMPRODUCT(1*MID(VALUE(MID(A5969,2,1)&amp;MID(A5969,4,1)&amp;MID(A5969,6,1)&amp;MID(A5969,8,1)&amp;MID(A5969,10,1)&amp;MID(A5969,12,1)&amp;MID(A5969,14,1))*2,ROW(INDIRECT("1:"&amp;LEN(VALUE(MID(A5969,2,1)&amp;MID(A5969,4,1)&amp;MID(A5969,6,1)&amp;MID(A5969,8,1)&amp;MID(A5969,10,1)&amp;MID(A5969,12,1)&amp;MID(A5969,14,1))*2))),1)))))))</f>
        <v/>
      </c>
      <c r="F5969" s="22" t="str" cm="1">
        <f t="array" aca="1" ref="F5969" ca="1">IF(A5969="","",IF(AND(VALUE(RIGHT(A5969))=IF(LEN(A5969)&lt;12,"",VALUE(RIGHT(10-VALUE(RIGHT(SUMPRODUCT(1*MID(A5969,{1;3;5;7;9;11},1))+SUMPRODUCT(1*MID(VALUE(MID(A5969,2,1)&amp;MID(A5969,4,1)&amp;MID(A5969,6,1)&amp;MID(A5969,8,1)&amp;MID(A5969,10,1)&amp;MID(A5969,12,1)&amp;MID(A5969,14,1))*2,ROW(INDIRECT("1:"&amp;LEN(VALUE(MID(A5969,2,1)&amp;MID(A5969,4,1)&amp;MID(A5969,6,1)&amp;MID(A5969,8,1)&amp;MID(A5969,10,1)&amp;MID(A5969,12,1)&amp;MID(A5969,14,1))*2))),1))))))),ISERROR(B5969)=FALSE),"",1))</f>
        <v/>
      </c>
      <c r="H5969" s="22" t="str">
        <f t="shared" si="376"/>
        <v/>
      </c>
    </row>
    <row r="5970" spans="2:8" x14ac:dyDescent="0.3">
      <c r="B5970" s="3" t="str">
        <f t="shared" ca="1" si="375"/>
        <v/>
      </c>
      <c r="C5970" s="6" t="str">
        <f t="shared" si="374"/>
        <v/>
      </c>
      <c r="D5970" s="6" t="str">
        <f t="shared" si="377"/>
        <v/>
      </c>
      <c r="E5970" s="11" t="str" cm="1">
        <f t="array" aca="1" ref="E5970" ca="1">IF(LEN(A5970)&lt;12,"",VALUE(RIGHT(10-VALUE(RIGHT(SUMPRODUCT(1*MID(A5970,{1;3;5;7;9;11},1))+SUMPRODUCT(1*MID(VALUE(MID(A5970,2,1)&amp;MID(A5970,4,1)&amp;MID(A5970,6,1)&amp;MID(A5970,8,1)&amp;MID(A5970,10,1)&amp;MID(A5970,12,1)&amp;MID(A5970,14,1))*2,ROW(INDIRECT("1:"&amp;LEN(VALUE(MID(A5970,2,1)&amp;MID(A5970,4,1)&amp;MID(A5970,6,1)&amp;MID(A5970,8,1)&amp;MID(A5970,10,1)&amp;MID(A5970,12,1)&amp;MID(A5970,14,1))*2))),1)))))))</f>
        <v/>
      </c>
      <c r="F5970" s="22" t="str" cm="1">
        <f t="array" aca="1" ref="F5970" ca="1">IF(A5970="","",IF(AND(VALUE(RIGHT(A5970))=IF(LEN(A5970)&lt;12,"",VALUE(RIGHT(10-VALUE(RIGHT(SUMPRODUCT(1*MID(A5970,{1;3;5;7;9;11},1))+SUMPRODUCT(1*MID(VALUE(MID(A5970,2,1)&amp;MID(A5970,4,1)&amp;MID(A5970,6,1)&amp;MID(A5970,8,1)&amp;MID(A5970,10,1)&amp;MID(A5970,12,1)&amp;MID(A5970,14,1))*2,ROW(INDIRECT("1:"&amp;LEN(VALUE(MID(A5970,2,1)&amp;MID(A5970,4,1)&amp;MID(A5970,6,1)&amp;MID(A5970,8,1)&amp;MID(A5970,10,1)&amp;MID(A5970,12,1)&amp;MID(A5970,14,1))*2))),1))))))),ISERROR(B5970)=FALSE),"",1))</f>
        <v/>
      </c>
      <c r="H5970" s="22" t="str">
        <f t="shared" si="376"/>
        <v/>
      </c>
    </row>
    <row r="5971" spans="2:8" x14ac:dyDescent="0.3">
      <c r="B5971" s="3" t="str">
        <f t="shared" ca="1" si="375"/>
        <v/>
      </c>
      <c r="C5971" s="6" t="str">
        <f t="shared" si="374"/>
        <v/>
      </c>
      <c r="D5971" s="6" t="str">
        <f t="shared" si="377"/>
        <v/>
      </c>
      <c r="E5971" s="11" t="str" cm="1">
        <f t="array" aca="1" ref="E5971" ca="1">IF(LEN(A5971)&lt;12,"",VALUE(RIGHT(10-VALUE(RIGHT(SUMPRODUCT(1*MID(A5971,{1;3;5;7;9;11},1))+SUMPRODUCT(1*MID(VALUE(MID(A5971,2,1)&amp;MID(A5971,4,1)&amp;MID(A5971,6,1)&amp;MID(A5971,8,1)&amp;MID(A5971,10,1)&amp;MID(A5971,12,1)&amp;MID(A5971,14,1))*2,ROW(INDIRECT("1:"&amp;LEN(VALUE(MID(A5971,2,1)&amp;MID(A5971,4,1)&amp;MID(A5971,6,1)&amp;MID(A5971,8,1)&amp;MID(A5971,10,1)&amp;MID(A5971,12,1)&amp;MID(A5971,14,1))*2))),1)))))))</f>
        <v/>
      </c>
      <c r="F5971" s="22" t="str" cm="1">
        <f t="array" aca="1" ref="F5971" ca="1">IF(A5971="","",IF(AND(VALUE(RIGHT(A5971))=IF(LEN(A5971)&lt;12,"",VALUE(RIGHT(10-VALUE(RIGHT(SUMPRODUCT(1*MID(A5971,{1;3;5;7;9;11},1))+SUMPRODUCT(1*MID(VALUE(MID(A5971,2,1)&amp;MID(A5971,4,1)&amp;MID(A5971,6,1)&amp;MID(A5971,8,1)&amp;MID(A5971,10,1)&amp;MID(A5971,12,1)&amp;MID(A5971,14,1))*2,ROW(INDIRECT("1:"&amp;LEN(VALUE(MID(A5971,2,1)&amp;MID(A5971,4,1)&amp;MID(A5971,6,1)&amp;MID(A5971,8,1)&amp;MID(A5971,10,1)&amp;MID(A5971,12,1)&amp;MID(A5971,14,1))*2))),1))))))),ISERROR(B5971)=FALSE),"",1))</f>
        <v/>
      </c>
      <c r="H5971" s="22" t="str">
        <f t="shared" si="376"/>
        <v/>
      </c>
    </row>
    <row r="5972" spans="2:8" x14ac:dyDescent="0.3">
      <c r="B5972" s="3" t="str">
        <f t="shared" ca="1" si="375"/>
        <v/>
      </c>
      <c r="C5972" s="6" t="str">
        <f t="shared" si="374"/>
        <v/>
      </c>
      <c r="D5972" s="6" t="str">
        <f t="shared" si="377"/>
        <v/>
      </c>
      <c r="E5972" s="11" t="str" cm="1">
        <f t="array" aca="1" ref="E5972" ca="1">IF(LEN(A5972)&lt;12,"",VALUE(RIGHT(10-VALUE(RIGHT(SUMPRODUCT(1*MID(A5972,{1;3;5;7;9;11},1))+SUMPRODUCT(1*MID(VALUE(MID(A5972,2,1)&amp;MID(A5972,4,1)&amp;MID(A5972,6,1)&amp;MID(A5972,8,1)&amp;MID(A5972,10,1)&amp;MID(A5972,12,1)&amp;MID(A5972,14,1))*2,ROW(INDIRECT("1:"&amp;LEN(VALUE(MID(A5972,2,1)&amp;MID(A5972,4,1)&amp;MID(A5972,6,1)&amp;MID(A5972,8,1)&amp;MID(A5972,10,1)&amp;MID(A5972,12,1)&amp;MID(A5972,14,1))*2))),1)))))))</f>
        <v/>
      </c>
      <c r="F5972" s="22" t="str" cm="1">
        <f t="array" aca="1" ref="F5972" ca="1">IF(A5972="","",IF(AND(VALUE(RIGHT(A5972))=IF(LEN(A5972)&lt;12,"",VALUE(RIGHT(10-VALUE(RIGHT(SUMPRODUCT(1*MID(A5972,{1;3;5;7;9;11},1))+SUMPRODUCT(1*MID(VALUE(MID(A5972,2,1)&amp;MID(A5972,4,1)&amp;MID(A5972,6,1)&amp;MID(A5972,8,1)&amp;MID(A5972,10,1)&amp;MID(A5972,12,1)&amp;MID(A5972,14,1))*2,ROW(INDIRECT("1:"&amp;LEN(VALUE(MID(A5972,2,1)&amp;MID(A5972,4,1)&amp;MID(A5972,6,1)&amp;MID(A5972,8,1)&amp;MID(A5972,10,1)&amp;MID(A5972,12,1)&amp;MID(A5972,14,1))*2))),1))))))),ISERROR(B5972)=FALSE),"",1))</f>
        <v/>
      </c>
      <c r="H5972" s="22" t="str">
        <f t="shared" si="376"/>
        <v/>
      </c>
    </row>
    <row r="5973" spans="2:8" x14ac:dyDescent="0.3">
      <c r="B5973" s="3" t="str">
        <f t="shared" ca="1" si="375"/>
        <v/>
      </c>
      <c r="C5973" s="6" t="str">
        <f t="shared" si="374"/>
        <v/>
      </c>
      <c r="D5973" s="6" t="str">
        <f t="shared" si="377"/>
        <v/>
      </c>
      <c r="E5973" s="11" t="str" cm="1">
        <f t="array" aca="1" ref="E5973" ca="1">IF(LEN(A5973)&lt;12,"",VALUE(RIGHT(10-VALUE(RIGHT(SUMPRODUCT(1*MID(A5973,{1;3;5;7;9;11},1))+SUMPRODUCT(1*MID(VALUE(MID(A5973,2,1)&amp;MID(A5973,4,1)&amp;MID(A5973,6,1)&amp;MID(A5973,8,1)&amp;MID(A5973,10,1)&amp;MID(A5973,12,1)&amp;MID(A5973,14,1))*2,ROW(INDIRECT("1:"&amp;LEN(VALUE(MID(A5973,2,1)&amp;MID(A5973,4,1)&amp;MID(A5973,6,1)&amp;MID(A5973,8,1)&amp;MID(A5973,10,1)&amp;MID(A5973,12,1)&amp;MID(A5973,14,1))*2))),1)))))))</f>
        <v/>
      </c>
      <c r="F5973" s="22" t="str" cm="1">
        <f t="array" aca="1" ref="F5973" ca="1">IF(A5973="","",IF(AND(VALUE(RIGHT(A5973))=IF(LEN(A5973)&lt;12,"",VALUE(RIGHT(10-VALUE(RIGHT(SUMPRODUCT(1*MID(A5973,{1;3;5;7;9;11},1))+SUMPRODUCT(1*MID(VALUE(MID(A5973,2,1)&amp;MID(A5973,4,1)&amp;MID(A5973,6,1)&amp;MID(A5973,8,1)&amp;MID(A5973,10,1)&amp;MID(A5973,12,1)&amp;MID(A5973,14,1))*2,ROW(INDIRECT("1:"&amp;LEN(VALUE(MID(A5973,2,1)&amp;MID(A5973,4,1)&amp;MID(A5973,6,1)&amp;MID(A5973,8,1)&amp;MID(A5973,10,1)&amp;MID(A5973,12,1)&amp;MID(A5973,14,1))*2))),1))))))),ISERROR(B5973)=FALSE),"",1))</f>
        <v/>
      </c>
      <c r="H5973" s="22" t="str">
        <f t="shared" si="376"/>
        <v/>
      </c>
    </row>
    <row r="5974" spans="2:8" x14ac:dyDescent="0.3">
      <c r="B5974" s="3" t="str">
        <f t="shared" ca="1" si="375"/>
        <v/>
      </c>
      <c r="C5974" s="6" t="str">
        <f t="shared" si="374"/>
        <v/>
      </c>
      <c r="D5974" s="6" t="str">
        <f t="shared" si="377"/>
        <v/>
      </c>
      <c r="E5974" s="11" t="str" cm="1">
        <f t="array" aca="1" ref="E5974" ca="1">IF(LEN(A5974)&lt;12,"",VALUE(RIGHT(10-VALUE(RIGHT(SUMPRODUCT(1*MID(A5974,{1;3;5;7;9;11},1))+SUMPRODUCT(1*MID(VALUE(MID(A5974,2,1)&amp;MID(A5974,4,1)&amp;MID(A5974,6,1)&amp;MID(A5974,8,1)&amp;MID(A5974,10,1)&amp;MID(A5974,12,1)&amp;MID(A5974,14,1))*2,ROW(INDIRECT("1:"&amp;LEN(VALUE(MID(A5974,2,1)&amp;MID(A5974,4,1)&amp;MID(A5974,6,1)&amp;MID(A5974,8,1)&amp;MID(A5974,10,1)&amp;MID(A5974,12,1)&amp;MID(A5974,14,1))*2))),1)))))))</f>
        <v/>
      </c>
      <c r="F5974" s="22" t="str" cm="1">
        <f t="array" aca="1" ref="F5974" ca="1">IF(A5974="","",IF(AND(VALUE(RIGHT(A5974))=IF(LEN(A5974)&lt;12,"",VALUE(RIGHT(10-VALUE(RIGHT(SUMPRODUCT(1*MID(A5974,{1;3;5;7;9;11},1))+SUMPRODUCT(1*MID(VALUE(MID(A5974,2,1)&amp;MID(A5974,4,1)&amp;MID(A5974,6,1)&amp;MID(A5974,8,1)&amp;MID(A5974,10,1)&amp;MID(A5974,12,1)&amp;MID(A5974,14,1))*2,ROW(INDIRECT("1:"&amp;LEN(VALUE(MID(A5974,2,1)&amp;MID(A5974,4,1)&amp;MID(A5974,6,1)&amp;MID(A5974,8,1)&amp;MID(A5974,10,1)&amp;MID(A5974,12,1)&amp;MID(A5974,14,1))*2))),1))))))),ISERROR(B5974)=FALSE),"",1))</f>
        <v/>
      </c>
      <c r="H5974" s="22" t="str">
        <f t="shared" si="376"/>
        <v/>
      </c>
    </row>
    <row r="5975" spans="2:8" x14ac:dyDescent="0.3">
      <c r="B5975" s="3" t="str">
        <f t="shared" ca="1" si="375"/>
        <v/>
      </c>
      <c r="C5975" s="6" t="str">
        <f t="shared" si="374"/>
        <v/>
      </c>
      <c r="D5975" s="6" t="str">
        <f t="shared" si="377"/>
        <v/>
      </c>
      <c r="E5975" s="11" t="str" cm="1">
        <f t="array" aca="1" ref="E5975" ca="1">IF(LEN(A5975)&lt;12,"",VALUE(RIGHT(10-VALUE(RIGHT(SUMPRODUCT(1*MID(A5975,{1;3;5;7;9;11},1))+SUMPRODUCT(1*MID(VALUE(MID(A5975,2,1)&amp;MID(A5975,4,1)&amp;MID(A5975,6,1)&amp;MID(A5975,8,1)&amp;MID(A5975,10,1)&amp;MID(A5975,12,1)&amp;MID(A5975,14,1))*2,ROW(INDIRECT("1:"&amp;LEN(VALUE(MID(A5975,2,1)&amp;MID(A5975,4,1)&amp;MID(A5975,6,1)&amp;MID(A5975,8,1)&amp;MID(A5975,10,1)&amp;MID(A5975,12,1)&amp;MID(A5975,14,1))*2))),1)))))))</f>
        <v/>
      </c>
      <c r="F5975" s="22" t="str" cm="1">
        <f t="array" aca="1" ref="F5975" ca="1">IF(A5975="","",IF(AND(VALUE(RIGHT(A5975))=IF(LEN(A5975)&lt;12,"",VALUE(RIGHT(10-VALUE(RIGHT(SUMPRODUCT(1*MID(A5975,{1;3;5;7;9;11},1))+SUMPRODUCT(1*MID(VALUE(MID(A5975,2,1)&amp;MID(A5975,4,1)&amp;MID(A5975,6,1)&amp;MID(A5975,8,1)&amp;MID(A5975,10,1)&amp;MID(A5975,12,1)&amp;MID(A5975,14,1))*2,ROW(INDIRECT("1:"&amp;LEN(VALUE(MID(A5975,2,1)&amp;MID(A5975,4,1)&amp;MID(A5975,6,1)&amp;MID(A5975,8,1)&amp;MID(A5975,10,1)&amp;MID(A5975,12,1)&amp;MID(A5975,14,1))*2))),1))))))),ISERROR(B5975)=FALSE),"",1))</f>
        <v/>
      </c>
      <c r="H5975" s="22" t="str">
        <f t="shared" si="376"/>
        <v/>
      </c>
    </row>
    <row r="5976" spans="2:8" x14ac:dyDescent="0.3">
      <c r="B5976" s="3" t="str">
        <f t="shared" ca="1" si="375"/>
        <v/>
      </c>
      <c r="C5976" s="6" t="str">
        <f t="shared" si="374"/>
        <v/>
      </c>
      <c r="D5976" s="6" t="str">
        <f t="shared" si="377"/>
        <v/>
      </c>
      <c r="E5976" s="11" t="str" cm="1">
        <f t="array" aca="1" ref="E5976" ca="1">IF(LEN(A5976)&lt;12,"",VALUE(RIGHT(10-VALUE(RIGHT(SUMPRODUCT(1*MID(A5976,{1;3;5;7;9;11},1))+SUMPRODUCT(1*MID(VALUE(MID(A5976,2,1)&amp;MID(A5976,4,1)&amp;MID(A5976,6,1)&amp;MID(A5976,8,1)&amp;MID(A5976,10,1)&amp;MID(A5976,12,1)&amp;MID(A5976,14,1))*2,ROW(INDIRECT("1:"&amp;LEN(VALUE(MID(A5976,2,1)&amp;MID(A5976,4,1)&amp;MID(A5976,6,1)&amp;MID(A5976,8,1)&amp;MID(A5976,10,1)&amp;MID(A5976,12,1)&amp;MID(A5976,14,1))*2))),1)))))))</f>
        <v/>
      </c>
      <c r="F5976" s="22" t="str" cm="1">
        <f t="array" aca="1" ref="F5976" ca="1">IF(A5976="","",IF(AND(VALUE(RIGHT(A5976))=IF(LEN(A5976)&lt;12,"",VALUE(RIGHT(10-VALUE(RIGHT(SUMPRODUCT(1*MID(A5976,{1;3;5;7;9;11},1))+SUMPRODUCT(1*MID(VALUE(MID(A5976,2,1)&amp;MID(A5976,4,1)&amp;MID(A5976,6,1)&amp;MID(A5976,8,1)&amp;MID(A5976,10,1)&amp;MID(A5976,12,1)&amp;MID(A5976,14,1))*2,ROW(INDIRECT("1:"&amp;LEN(VALUE(MID(A5976,2,1)&amp;MID(A5976,4,1)&amp;MID(A5976,6,1)&amp;MID(A5976,8,1)&amp;MID(A5976,10,1)&amp;MID(A5976,12,1)&amp;MID(A5976,14,1))*2))),1))))))),ISERROR(B5976)=FALSE),"",1))</f>
        <v/>
      </c>
      <c r="H5976" s="22" t="str">
        <f t="shared" si="376"/>
        <v/>
      </c>
    </row>
    <row r="5977" spans="2:8" x14ac:dyDescent="0.3">
      <c r="B5977" s="3" t="str">
        <f t="shared" ca="1" si="375"/>
        <v/>
      </c>
      <c r="C5977" s="6" t="str">
        <f t="shared" si="374"/>
        <v/>
      </c>
      <c r="D5977" s="6" t="str">
        <f t="shared" si="377"/>
        <v/>
      </c>
      <c r="E5977" s="11" t="str" cm="1">
        <f t="array" aca="1" ref="E5977" ca="1">IF(LEN(A5977)&lt;12,"",VALUE(RIGHT(10-VALUE(RIGHT(SUMPRODUCT(1*MID(A5977,{1;3;5;7;9;11},1))+SUMPRODUCT(1*MID(VALUE(MID(A5977,2,1)&amp;MID(A5977,4,1)&amp;MID(A5977,6,1)&amp;MID(A5977,8,1)&amp;MID(A5977,10,1)&amp;MID(A5977,12,1)&amp;MID(A5977,14,1))*2,ROW(INDIRECT("1:"&amp;LEN(VALUE(MID(A5977,2,1)&amp;MID(A5977,4,1)&amp;MID(A5977,6,1)&amp;MID(A5977,8,1)&amp;MID(A5977,10,1)&amp;MID(A5977,12,1)&amp;MID(A5977,14,1))*2))),1)))))))</f>
        <v/>
      </c>
      <c r="F5977" s="22" t="str" cm="1">
        <f t="array" aca="1" ref="F5977" ca="1">IF(A5977="","",IF(AND(VALUE(RIGHT(A5977))=IF(LEN(A5977)&lt;12,"",VALUE(RIGHT(10-VALUE(RIGHT(SUMPRODUCT(1*MID(A5977,{1;3;5;7;9;11},1))+SUMPRODUCT(1*MID(VALUE(MID(A5977,2,1)&amp;MID(A5977,4,1)&amp;MID(A5977,6,1)&amp;MID(A5977,8,1)&amp;MID(A5977,10,1)&amp;MID(A5977,12,1)&amp;MID(A5977,14,1))*2,ROW(INDIRECT("1:"&amp;LEN(VALUE(MID(A5977,2,1)&amp;MID(A5977,4,1)&amp;MID(A5977,6,1)&amp;MID(A5977,8,1)&amp;MID(A5977,10,1)&amp;MID(A5977,12,1)&amp;MID(A5977,14,1))*2))),1))))))),ISERROR(B5977)=FALSE),"",1))</f>
        <v/>
      </c>
      <c r="H5977" s="22" t="str">
        <f t="shared" si="376"/>
        <v/>
      </c>
    </row>
    <row r="5978" spans="2:8" x14ac:dyDescent="0.3">
      <c r="B5978" s="3" t="str">
        <f t="shared" ca="1" si="375"/>
        <v/>
      </c>
      <c r="C5978" s="6" t="str">
        <f t="shared" si="374"/>
        <v/>
      </c>
      <c r="D5978" s="6" t="str">
        <f t="shared" si="377"/>
        <v/>
      </c>
      <c r="E5978" s="11" t="str" cm="1">
        <f t="array" aca="1" ref="E5978" ca="1">IF(LEN(A5978)&lt;12,"",VALUE(RIGHT(10-VALUE(RIGHT(SUMPRODUCT(1*MID(A5978,{1;3;5;7;9;11},1))+SUMPRODUCT(1*MID(VALUE(MID(A5978,2,1)&amp;MID(A5978,4,1)&amp;MID(A5978,6,1)&amp;MID(A5978,8,1)&amp;MID(A5978,10,1)&amp;MID(A5978,12,1)&amp;MID(A5978,14,1))*2,ROW(INDIRECT("1:"&amp;LEN(VALUE(MID(A5978,2,1)&amp;MID(A5978,4,1)&amp;MID(A5978,6,1)&amp;MID(A5978,8,1)&amp;MID(A5978,10,1)&amp;MID(A5978,12,1)&amp;MID(A5978,14,1))*2))),1)))))))</f>
        <v/>
      </c>
      <c r="F5978" s="22" t="str" cm="1">
        <f t="array" aca="1" ref="F5978" ca="1">IF(A5978="","",IF(AND(VALUE(RIGHT(A5978))=IF(LEN(A5978)&lt;12,"",VALUE(RIGHT(10-VALUE(RIGHT(SUMPRODUCT(1*MID(A5978,{1;3;5;7;9;11},1))+SUMPRODUCT(1*MID(VALUE(MID(A5978,2,1)&amp;MID(A5978,4,1)&amp;MID(A5978,6,1)&amp;MID(A5978,8,1)&amp;MID(A5978,10,1)&amp;MID(A5978,12,1)&amp;MID(A5978,14,1))*2,ROW(INDIRECT("1:"&amp;LEN(VALUE(MID(A5978,2,1)&amp;MID(A5978,4,1)&amp;MID(A5978,6,1)&amp;MID(A5978,8,1)&amp;MID(A5978,10,1)&amp;MID(A5978,12,1)&amp;MID(A5978,14,1))*2))),1))))))),ISERROR(B5978)=FALSE),"",1))</f>
        <v/>
      </c>
      <c r="H5978" s="22" t="str">
        <f t="shared" si="376"/>
        <v/>
      </c>
    </row>
    <row r="5979" spans="2:8" x14ac:dyDescent="0.3">
      <c r="B5979" s="3" t="str">
        <f t="shared" ca="1" si="375"/>
        <v/>
      </c>
      <c r="C5979" s="6" t="str">
        <f t="shared" si="374"/>
        <v/>
      </c>
      <c r="D5979" s="6" t="str">
        <f t="shared" si="377"/>
        <v/>
      </c>
      <c r="E5979" s="11" t="str" cm="1">
        <f t="array" aca="1" ref="E5979" ca="1">IF(LEN(A5979)&lt;12,"",VALUE(RIGHT(10-VALUE(RIGHT(SUMPRODUCT(1*MID(A5979,{1;3;5;7;9;11},1))+SUMPRODUCT(1*MID(VALUE(MID(A5979,2,1)&amp;MID(A5979,4,1)&amp;MID(A5979,6,1)&amp;MID(A5979,8,1)&amp;MID(A5979,10,1)&amp;MID(A5979,12,1)&amp;MID(A5979,14,1))*2,ROW(INDIRECT("1:"&amp;LEN(VALUE(MID(A5979,2,1)&amp;MID(A5979,4,1)&amp;MID(A5979,6,1)&amp;MID(A5979,8,1)&amp;MID(A5979,10,1)&amp;MID(A5979,12,1)&amp;MID(A5979,14,1))*2))),1)))))))</f>
        <v/>
      </c>
      <c r="F5979" s="22" t="str" cm="1">
        <f t="array" aca="1" ref="F5979" ca="1">IF(A5979="","",IF(AND(VALUE(RIGHT(A5979))=IF(LEN(A5979)&lt;12,"",VALUE(RIGHT(10-VALUE(RIGHT(SUMPRODUCT(1*MID(A5979,{1;3;5;7;9;11},1))+SUMPRODUCT(1*MID(VALUE(MID(A5979,2,1)&amp;MID(A5979,4,1)&amp;MID(A5979,6,1)&amp;MID(A5979,8,1)&amp;MID(A5979,10,1)&amp;MID(A5979,12,1)&amp;MID(A5979,14,1))*2,ROW(INDIRECT("1:"&amp;LEN(VALUE(MID(A5979,2,1)&amp;MID(A5979,4,1)&amp;MID(A5979,6,1)&amp;MID(A5979,8,1)&amp;MID(A5979,10,1)&amp;MID(A5979,12,1)&amp;MID(A5979,14,1))*2))),1))))))),ISERROR(B5979)=FALSE),"",1))</f>
        <v/>
      </c>
      <c r="H5979" s="22" t="str">
        <f t="shared" si="376"/>
        <v/>
      </c>
    </row>
    <row r="5980" spans="2:8" x14ac:dyDescent="0.3">
      <c r="B5980" s="3" t="str">
        <f t="shared" ca="1" si="375"/>
        <v/>
      </c>
      <c r="C5980" s="6" t="str">
        <f t="shared" si="374"/>
        <v/>
      </c>
      <c r="D5980" s="6" t="str">
        <f t="shared" si="377"/>
        <v/>
      </c>
      <c r="E5980" s="11" t="str" cm="1">
        <f t="array" aca="1" ref="E5980" ca="1">IF(LEN(A5980)&lt;12,"",VALUE(RIGHT(10-VALUE(RIGHT(SUMPRODUCT(1*MID(A5980,{1;3;5;7;9;11},1))+SUMPRODUCT(1*MID(VALUE(MID(A5980,2,1)&amp;MID(A5980,4,1)&amp;MID(A5980,6,1)&amp;MID(A5980,8,1)&amp;MID(A5980,10,1)&amp;MID(A5980,12,1)&amp;MID(A5980,14,1))*2,ROW(INDIRECT("1:"&amp;LEN(VALUE(MID(A5980,2,1)&amp;MID(A5980,4,1)&amp;MID(A5980,6,1)&amp;MID(A5980,8,1)&amp;MID(A5980,10,1)&amp;MID(A5980,12,1)&amp;MID(A5980,14,1))*2))),1)))))))</f>
        <v/>
      </c>
      <c r="F5980" s="22" t="str" cm="1">
        <f t="array" aca="1" ref="F5980" ca="1">IF(A5980="","",IF(AND(VALUE(RIGHT(A5980))=IF(LEN(A5980)&lt;12,"",VALUE(RIGHT(10-VALUE(RIGHT(SUMPRODUCT(1*MID(A5980,{1;3;5;7;9;11},1))+SUMPRODUCT(1*MID(VALUE(MID(A5980,2,1)&amp;MID(A5980,4,1)&amp;MID(A5980,6,1)&amp;MID(A5980,8,1)&amp;MID(A5980,10,1)&amp;MID(A5980,12,1)&amp;MID(A5980,14,1))*2,ROW(INDIRECT("1:"&amp;LEN(VALUE(MID(A5980,2,1)&amp;MID(A5980,4,1)&amp;MID(A5980,6,1)&amp;MID(A5980,8,1)&amp;MID(A5980,10,1)&amp;MID(A5980,12,1)&amp;MID(A5980,14,1))*2))),1))))))),ISERROR(B5980)=FALSE),"",1))</f>
        <v/>
      </c>
      <c r="H5980" s="22" t="str">
        <f t="shared" si="376"/>
        <v/>
      </c>
    </row>
    <row r="5981" spans="2:8" x14ac:dyDescent="0.3">
      <c r="B5981" s="3" t="str">
        <f t="shared" ca="1" si="375"/>
        <v/>
      </c>
      <c r="C5981" s="6" t="str">
        <f t="shared" si="374"/>
        <v/>
      </c>
      <c r="D5981" s="6" t="str">
        <f t="shared" si="377"/>
        <v/>
      </c>
      <c r="E5981" s="11" t="str" cm="1">
        <f t="array" aca="1" ref="E5981" ca="1">IF(LEN(A5981)&lt;12,"",VALUE(RIGHT(10-VALUE(RIGHT(SUMPRODUCT(1*MID(A5981,{1;3;5;7;9;11},1))+SUMPRODUCT(1*MID(VALUE(MID(A5981,2,1)&amp;MID(A5981,4,1)&amp;MID(A5981,6,1)&amp;MID(A5981,8,1)&amp;MID(A5981,10,1)&amp;MID(A5981,12,1)&amp;MID(A5981,14,1))*2,ROW(INDIRECT("1:"&amp;LEN(VALUE(MID(A5981,2,1)&amp;MID(A5981,4,1)&amp;MID(A5981,6,1)&amp;MID(A5981,8,1)&amp;MID(A5981,10,1)&amp;MID(A5981,12,1)&amp;MID(A5981,14,1))*2))),1)))))))</f>
        <v/>
      </c>
      <c r="F5981" s="22" t="str" cm="1">
        <f t="array" aca="1" ref="F5981" ca="1">IF(A5981="","",IF(AND(VALUE(RIGHT(A5981))=IF(LEN(A5981)&lt;12,"",VALUE(RIGHT(10-VALUE(RIGHT(SUMPRODUCT(1*MID(A5981,{1;3;5;7;9;11},1))+SUMPRODUCT(1*MID(VALUE(MID(A5981,2,1)&amp;MID(A5981,4,1)&amp;MID(A5981,6,1)&amp;MID(A5981,8,1)&amp;MID(A5981,10,1)&amp;MID(A5981,12,1)&amp;MID(A5981,14,1))*2,ROW(INDIRECT("1:"&amp;LEN(VALUE(MID(A5981,2,1)&amp;MID(A5981,4,1)&amp;MID(A5981,6,1)&amp;MID(A5981,8,1)&amp;MID(A5981,10,1)&amp;MID(A5981,12,1)&amp;MID(A5981,14,1))*2))),1))))))),ISERROR(B5981)=FALSE),"",1))</f>
        <v/>
      </c>
      <c r="H5981" s="22" t="str">
        <f t="shared" si="376"/>
        <v/>
      </c>
    </row>
    <row r="5982" spans="2:8" x14ac:dyDescent="0.3">
      <c r="B5982" s="3" t="str">
        <f t="shared" ca="1" si="375"/>
        <v/>
      </c>
      <c r="C5982" s="6" t="str">
        <f t="shared" si="374"/>
        <v/>
      </c>
      <c r="D5982" s="6" t="str">
        <f t="shared" si="377"/>
        <v/>
      </c>
      <c r="E5982" s="11" t="str" cm="1">
        <f t="array" aca="1" ref="E5982" ca="1">IF(LEN(A5982)&lt;12,"",VALUE(RIGHT(10-VALUE(RIGHT(SUMPRODUCT(1*MID(A5982,{1;3;5;7;9;11},1))+SUMPRODUCT(1*MID(VALUE(MID(A5982,2,1)&amp;MID(A5982,4,1)&amp;MID(A5982,6,1)&amp;MID(A5982,8,1)&amp;MID(A5982,10,1)&amp;MID(A5982,12,1)&amp;MID(A5982,14,1))*2,ROW(INDIRECT("1:"&amp;LEN(VALUE(MID(A5982,2,1)&amp;MID(A5982,4,1)&amp;MID(A5982,6,1)&amp;MID(A5982,8,1)&amp;MID(A5982,10,1)&amp;MID(A5982,12,1)&amp;MID(A5982,14,1))*2))),1)))))))</f>
        <v/>
      </c>
      <c r="F5982" s="22" t="str" cm="1">
        <f t="array" aca="1" ref="F5982" ca="1">IF(A5982="","",IF(AND(VALUE(RIGHT(A5982))=IF(LEN(A5982)&lt;12,"",VALUE(RIGHT(10-VALUE(RIGHT(SUMPRODUCT(1*MID(A5982,{1;3;5;7;9;11},1))+SUMPRODUCT(1*MID(VALUE(MID(A5982,2,1)&amp;MID(A5982,4,1)&amp;MID(A5982,6,1)&amp;MID(A5982,8,1)&amp;MID(A5982,10,1)&amp;MID(A5982,12,1)&amp;MID(A5982,14,1))*2,ROW(INDIRECT("1:"&amp;LEN(VALUE(MID(A5982,2,1)&amp;MID(A5982,4,1)&amp;MID(A5982,6,1)&amp;MID(A5982,8,1)&amp;MID(A5982,10,1)&amp;MID(A5982,12,1)&amp;MID(A5982,14,1))*2))),1))))))),ISERROR(B5982)=FALSE),"",1))</f>
        <v/>
      </c>
      <c r="H5982" s="22" t="str">
        <f t="shared" si="376"/>
        <v/>
      </c>
    </row>
    <row r="5983" spans="2:8" x14ac:dyDescent="0.3">
      <c r="B5983" s="3" t="str">
        <f t="shared" ca="1" si="375"/>
        <v/>
      </c>
      <c r="C5983" s="6" t="str">
        <f t="shared" si="374"/>
        <v/>
      </c>
      <c r="D5983" s="6" t="str">
        <f t="shared" si="377"/>
        <v/>
      </c>
      <c r="E5983" s="11" t="str" cm="1">
        <f t="array" aca="1" ref="E5983" ca="1">IF(LEN(A5983)&lt;12,"",VALUE(RIGHT(10-VALUE(RIGHT(SUMPRODUCT(1*MID(A5983,{1;3;5;7;9;11},1))+SUMPRODUCT(1*MID(VALUE(MID(A5983,2,1)&amp;MID(A5983,4,1)&amp;MID(A5983,6,1)&amp;MID(A5983,8,1)&amp;MID(A5983,10,1)&amp;MID(A5983,12,1)&amp;MID(A5983,14,1))*2,ROW(INDIRECT("1:"&amp;LEN(VALUE(MID(A5983,2,1)&amp;MID(A5983,4,1)&amp;MID(A5983,6,1)&amp;MID(A5983,8,1)&amp;MID(A5983,10,1)&amp;MID(A5983,12,1)&amp;MID(A5983,14,1))*2))),1)))))))</f>
        <v/>
      </c>
      <c r="F5983" s="22" t="str" cm="1">
        <f t="array" aca="1" ref="F5983" ca="1">IF(A5983="","",IF(AND(VALUE(RIGHT(A5983))=IF(LEN(A5983)&lt;12,"",VALUE(RIGHT(10-VALUE(RIGHT(SUMPRODUCT(1*MID(A5983,{1;3;5;7;9;11},1))+SUMPRODUCT(1*MID(VALUE(MID(A5983,2,1)&amp;MID(A5983,4,1)&amp;MID(A5983,6,1)&amp;MID(A5983,8,1)&amp;MID(A5983,10,1)&amp;MID(A5983,12,1)&amp;MID(A5983,14,1))*2,ROW(INDIRECT("1:"&amp;LEN(VALUE(MID(A5983,2,1)&amp;MID(A5983,4,1)&amp;MID(A5983,6,1)&amp;MID(A5983,8,1)&amp;MID(A5983,10,1)&amp;MID(A5983,12,1)&amp;MID(A5983,14,1))*2))),1))))))),ISERROR(B5983)=FALSE),"",1))</f>
        <v/>
      </c>
      <c r="H5983" s="22" t="str">
        <f t="shared" si="376"/>
        <v/>
      </c>
    </row>
    <row r="5984" spans="2:8" x14ac:dyDescent="0.3">
      <c r="B5984" s="3" t="str">
        <f t="shared" ca="1" si="375"/>
        <v/>
      </c>
      <c r="C5984" s="6" t="str">
        <f t="shared" si="374"/>
        <v/>
      </c>
      <c r="D5984" s="6" t="str">
        <f t="shared" si="377"/>
        <v/>
      </c>
      <c r="E5984" s="11" t="str" cm="1">
        <f t="array" aca="1" ref="E5984" ca="1">IF(LEN(A5984)&lt;12,"",VALUE(RIGHT(10-VALUE(RIGHT(SUMPRODUCT(1*MID(A5984,{1;3;5;7;9;11},1))+SUMPRODUCT(1*MID(VALUE(MID(A5984,2,1)&amp;MID(A5984,4,1)&amp;MID(A5984,6,1)&amp;MID(A5984,8,1)&amp;MID(A5984,10,1)&amp;MID(A5984,12,1)&amp;MID(A5984,14,1))*2,ROW(INDIRECT("1:"&amp;LEN(VALUE(MID(A5984,2,1)&amp;MID(A5984,4,1)&amp;MID(A5984,6,1)&amp;MID(A5984,8,1)&amp;MID(A5984,10,1)&amp;MID(A5984,12,1)&amp;MID(A5984,14,1))*2))),1)))))))</f>
        <v/>
      </c>
      <c r="F5984" s="22" t="str" cm="1">
        <f t="array" aca="1" ref="F5984" ca="1">IF(A5984="","",IF(AND(VALUE(RIGHT(A5984))=IF(LEN(A5984)&lt;12,"",VALUE(RIGHT(10-VALUE(RIGHT(SUMPRODUCT(1*MID(A5984,{1;3;5;7;9;11},1))+SUMPRODUCT(1*MID(VALUE(MID(A5984,2,1)&amp;MID(A5984,4,1)&amp;MID(A5984,6,1)&amp;MID(A5984,8,1)&amp;MID(A5984,10,1)&amp;MID(A5984,12,1)&amp;MID(A5984,14,1))*2,ROW(INDIRECT("1:"&amp;LEN(VALUE(MID(A5984,2,1)&amp;MID(A5984,4,1)&amp;MID(A5984,6,1)&amp;MID(A5984,8,1)&amp;MID(A5984,10,1)&amp;MID(A5984,12,1)&amp;MID(A5984,14,1))*2))),1))))))),ISERROR(B5984)=FALSE),"",1))</f>
        <v/>
      </c>
      <c r="H5984" s="22" t="str">
        <f t="shared" si="376"/>
        <v/>
      </c>
    </row>
    <row r="5985" spans="2:8" x14ac:dyDescent="0.3">
      <c r="B5985" s="3" t="str">
        <f t="shared" ca="1" si="375"/>
        <v/>
      </c>
      <c r="C5985" s="6" t="str">
        <f t="shared" si="374"/>
        <v/>
      </c>
      <c r="D5985" s="6" t="str">
        <f t="shared" si="377"/>
        <v/>
      </c>
      <c r="E5985" s="11" t="str" cm="1">
        <f t="array" aca="1" ref="E5985" ca="1">IF(LEN(A5985)&lt;12,"",VALUE(RIGHT(10-VALUE(RIGHT(SUMPRODUCT(1*MID(A5985,{1;3;5;7;9;11},1))+SUMPRODUCT(1*MID(VALUE(MID(A5985,2,1)&amp;MID(A5985,4,1)&amp;MID(A5985,6,1)&amp;MID(A5985,8,1)&amp;MID(A5985,10,1)&amp;MID(A5985,12,1)&amp;MID(A5985,14,1))*2,ROW(INDIRECT("1:"&amp;LEN(VALUE(MID(A5985,2,1)&amp;MID(A5985,4,1)&amp;MID(A5985,6,1)&amp;MID(A5985,8,1)&amp;MID(A5985,10,1)&amp;MID(A5985,12,1)&amp;MID(A5985,14,1))*2))),1)))))))</f>
        <v/>
      </c>
      <c r="F5985" s="22" t="str" cm="1">
        <f t="array" aca="1" ref="F5985" ca="1">IF(A5985="","",IF(AND(VALUE(RIGHT(A5985))=IF(LEN(A5985)&lt;12,"",VALUE(RIGHT(10-VALUE(RIGHT(SUMPRODUCT(1*MID(A5985,{1;3;5;7;9;11},1))+SUMPRODUCT(1*MID(VALUE(MID(A5985,2,1)&amp;MID(A5985,4,1)&amp;MID(A5985,6,1)&amp;MID(A5985,8,1)&amp;MID(A5985,10,1)&amp;MID(A5985,12,1)&amp;MID(A5985,14,1))*2,ROW(INDIRECT("1:"&amp;LEN(VALUE(MID(A5985,2,1)&amp;MID(A5985,4,1)&amp;MID(A5985,6,1)&amp;MID(A5985,8,1)&amp;MID(A5985,10,1)&amp;MID(A5985,12,1)&amp;MID(A5985,14,1))*2))),1))))))),ISERROR(B5985)=FALSE),"",1))</f>
        <v/>
      </c>
      <c r="H5985" s="22" t="str">
        <f t="shared" si="376"/>
        <v/>
      </c>
    </row>
    <row r="5986" spans="2:8" x14ac:dyDescent="0.3">
      <c r="B5986" s="3" t="str">
        <f t="shared" ca="1" si="375"/>
        <v/>
      </c>
      <c r="C5986" s="6" t="str">
        <f t="shared" si="374"/>
        <v/>
      </c>
      <c r="D5986" s="6" t="str">
        <f t="shared" si="377"/>
        <v/>
      </c>
      <c r="E5986" s="11" t="str" cm="1">
        <f t="array" aca="1" ref="E5986" ca="1">IF(LEN(A5986)&lt;12,"",VALUE(RIGHT(10-VALUE(RIGHT(SUMPRODUCT(1*MID(A5986,{1;3;5;7;9;11},1))+SUMPRODUCT(1*MID(VALUE(MID(A5986,2,1)&amp;MID(A5986,4,1)&amp;MID(A5986,6,1)&amp;MID(A5986,8,1)&amp;MID(A5986,10,1)&amp;MID(A5986,12,1)&amp;MID(A5986,14,1))*2,ROW(INDIRECT("1:"&amp;LEN(VALUE(MID(A5986,2,1)&amp;MID(A5986,4,1)&amp;MID(A5986,6,1)&amp;MID(A5986,8,1)&amp;MID(A5986,10,1)&amp;MID(A5986,12,1)&amp;MID(A5986,14,1))*2))),1)))))))</f>
        <v/>
      </c>
      <c r="F5986" s="22" t="str" cm="1">
        <f t="array" aca="1" ref="F5986" ca="1">IF(A5986="","",IF(AND(VALUE(RIGHT(A5986))=IF(LEN(A5986)&lt;12,"",VALUE(RIGHT(10-VALUE(RIGHT(SUMPRODUCT(1*MID(A5986,{1;3;5;7;9;11},1))+SUMPRODUCT(1*MID(VALUE(MID(A5986,2,1)&amp;MID(A5986,4,1)&amp;MID(A5986,6,1)&amp;MID(A5986,8,1)&amp;MID(A5986,10,1)&amp;MID(A5986,12,1)&amp;MID(A5986,14,1))*2,ROW(INDIRECT("1:"&amp;LEN(VALUE(MID(A5986,2,1)&amp;MID(A5986,4,1)&amp;MID(A5986,6,1)&amp;MID(A5986,8,1)&amp;MID(A5986,10,1)&amp;MID(A5986,12,1)&amp;MID(A5986,14,1))*2))),1))))))),ISERROR(B5986)=FALSE),"",1))</f>
        <v/>
      </c>
      <c r="H5986" s="22" t="str">
        <f t="shared" si="376"/>
        <v/>
      </c>
    </row>
    <row r="5987" spans="2:8" x14ac:dyDescent="0.3">
      <c r="B5987" s="3" t="str">
        <f t="shared" ca="1" si="375"/>
        <v/>
      </c>
      <c r="C5987" s="6" t="str">
        <f t="shared" si="374"/>
        <v/>
      </c>
      <c r="D5987" s="6" t="str">
        <f t="shared" si="377"/>
        <v/>
      </c>
      <c r="E5987" s="11" t="str" cm="1">
        <f t="array" aca="1" ref="E5987" ca="1">IF(LEN(A5987)&lt;12,"",VALUE(RIGHT(10-VALUE(RIGHT(SUMPRODUCT(1*MID(A5987,{1;3;5;7;9;11},1))+SUMPRODUCT(1*MID(VALUE(MID(A5987,2,1)&amp;MID(A5987,4,1)&amp;MID(A5987,6,1)&amp;MID(A5987,8,1)&amp;MID(A5987,10,1)&amp;MID(A5987,12,1)&amp;MID(A5987,14,1))*2,ROW(INDIRECT("1:"&amp;LEN(VALUE(MID(A5987,2,1)&amp;MID(A5987,4,1)&amp;MID(A5987,6,1)&amp;MID(A5987,8,1)&amp;MID(A5987,10,1)&amp;MID(A5987,12,1)&amp;MID(A5987,14,1))*2))),1)))))))</f>
        <v/>
      </c>
      <c r="F5987" s="22" t="str" cm="1">
        <f t="array" aca="1" ref="F5987" ca="1">IF(A5987="","",IF(AND(VALUE(RIGHT(A5987))=IF(LEN(A5987)&lt;12,"",VALUE(RIGHT(10-VALUE(RIGHT(SUMPRODUCT(1*MID(A5987,{1;3;5;7;9;11},1))+SUMPRODUCT(1*MID(VALUE(MID(A5987,2,1)&amp;MID(A5987,4,1)&amp;MID(A5987,6,1)&amp;MID(A5987,8,1)&amp;MID(A5987,10,1)&amp;MID(A5987,12,1)&amp;MID(A5987,14,1))*2,ROW(INDIRECT("1:"&amp;LEN(VALUE(MID(A5987,2,1)&amp;MID(A5987,4,1)&amp;MID(A5987,6,1)&amp;MID(A5987,8,1)&amp;MID(A5987,10,1)&amp;MID(A5987,12,1)&amp;MID(A5987,14,1))*2))),1))))))),ISERROR(B5987)=FALSE),"",1))</f>
        <v/>
      </c>
      <c r="H5987" s="22" t="str">
        <f t="shared" si="376"/>
        <v/>
      </c>
    </row>
    <row r="5988" spans="2:8" x14ac:dyDescent="0.3">
      <c r="B5988" s="3" t="str">
        <f t="shared" ca="1" si="375"/>
        <v/>
      </c>
      <c r="C5988" s="6" t="str">
        <f t="shared" si="374"/>
        <v/>
      </c>
      <c r="D5988" s="6" t="str">
        <f t="shared" si="377"/>
        <v/>
      </c>
      <c r="E5988" s="11" t="str" cm="1">
        <f t="array" aca="1" ref="E5988" ca="1">IF(LEN(A5988)&lt;12,"",VALUE(RIGHT(10-VALUE(RIGHT(SUMPRODUCT(1*MID(A5988,{1;3;5;7;9;11},1))+SUMPRODUCT(1*MID(VALUE(MID(A5988,2,1)&amp;MID(A5988,4,1)&amp;MID(A5988,6,1)&amp;MID(A5988,8,1)&amp;MID(A5988,10,1)&amp;MID(A5988,12,1)&amp;MID(A5988,14,1))*2,ROW(INDIRECT("1:"&amp;LEN(VALUE(MID(A5988,2,1)&amp;MID(A5988,4,1)&amp;MID(A5988,6,1)&amp;MID(A5988,8,1)&amp;MID(A5988,10,1)&amp;MID(A5988,12,1)&amp;MID(A5988,14,1))*2))),1)))))))</f>
        <v/>
      </c>
      <c r="F5988" s="22" t="str" cm="1">
        <f t="array" aca="1" ref="F5988" ca="1">IF(A5988="","",IF(AND(VALUE(RIGHT(A5988))=IF(LEN(A5988)&lt;12,"",VALUE(RIGHT(10-VALUE(RIGHT(SUMPRODUCT(1*MID(A5988,{1;3;5;7;9;11},1))+SUMPRODUCT(1*MID(VALUE(MID(A5988,2,1)&amp;MID(A5988,4,1)&amp;MID(A5988,6,1)&amp;MID(A5988,8,1)&amp;MID(A5988,10,1)&amp;MID(A5988,12,1)&amp;MID(A5988,14,1))*2,ROW(INDIRECT("1:"&amp;LEN(VALUE(MID(A5988,2,1)&amp;MID(A5988,4,1)&amp;MID(A5988,6,1)&amp;MID(A5988,8,1)&amp;MID(A5988,10,1)&amp;MID(A5988,12,1)&amp;MID(A5988,14,1))*2))),1))))))),ISERROR(B5988)=FALSE),"",1))</f>
        <v/>
      </c>
      <c r="H5988" s="22" t="str">
        <f t="shared" si="376"/>
        <v/>
      </c>
    </row>
    <row r="5989" spans="2:8" x14ac:dyDescent="0.3">
      <c r="B5989" s="3" t="str">
        <f t="shared" ca="1" si="375"/>
        <v/>
      </c>
      <c r="C5989" s="6" t="str">
        <f t="shared" si="374"/>
        <v/>
      </c>
      <c r="D5989" s="6" t="str">
        <f t="shared" si="377"/>
        <v/>
      </c>
      <c r="E5989" s="11" t="str" cm="1">
        <f t="array" aca="1" ref="E5989" ca="1">IF(LEN(A5989)&lt;12,"",VALUE(RIGHT(10-VALUE(RIGHT(SUMPRODUCT(1*MID(A5989,{1;3;5;7;9;11},1))+SUMPRODUCT(1*MID(VALUE(MID(A5989,2,1)&amp;MID(A5989,4,1)&amp;MID(A5989,6,1)&amp;MID(A5989,8,1)&amp;MID(A5989,10,1)&amp;MID(A5989,12,1)&amp;MID(A5989,14,1))*2,ROW(INDIRECT("1:"&amp;LEN(VALUE(MID(A5989,2,1)&amp;MID(A5989,4,1)&amp;MID(A5989,6,1)&amp;MID(A5989,8,1)&amp;MID(A5989,10,1)&amp;MID(A5989,12,1)&amp;MID(A5989,14,1))*2))),1)))))))</f>
        <v/>
      </c>
      <c r="F5989" s="22" t="str" cm="1">
        <f t="array" aca="1" ref="F5989" ca="1">IF(A5989="","",IF(AND(VALUE(RIGHT(A5989))=IF(LEN(A5989)&lt;12,"",VALUE(RIGHT(10-VALUE(RIGHT(SUMPRODUCT(1*MID(A5989,{1;3;5;7;9;11},1))+SUMPRODUCT(1*MID(VALUE(MID(A5989,2,1)&amp;MID(A5989,4,1)&amp;MID(A5989,6,1)&amp;MID(A5989,8,1)&amp;MID(A5989,10,1)&amp;MID(A5989,12,1)&amp;MID(A5989,14,1))*2,ROW(INDIRECT("1:"&amp;LEN(VALUE(MID(A5989,2,1)&amp;MID(A5989,4,1)&amp;MID(A5989,6,1)&amp;MID(A5989,8,1)&amp;MID(A5989,10,1)&amp;MID(A5989,12,1)&amp;MID(A5989,14,1))*2))),1))))))),ISERROR(B5989)=FALSE),"",1))</f>
        <v/>
      </c>
      <c r="H5989" s="22" t="str">
        <f t="shared" si="376"/>
        <v/>
      </c>
    </row>
    <row r="5990" spans="2:8" x14ac:dyDescent="0.3">
      <c r="B5990" s="3" t="str">
        <f t="shared" ca="1" si="375"/>
        <v/>
      </c>
      <c r="C5990" s="6" t="str">
        <f t="shared" si="374"/>
        <v/>
      </c>
      <c r="D5990" s="6" t="str">
        <f t="shared" si="377"/>
        <v/>
      </c>
      <c r="E5990" s="11" t="str" cm="1">
        <f t="array" aca="1" ref="E5990" ca="1">IF(LEN(A5990)&lt;12,"",VALUE(RIGHT(10-VALUE(RIGHT(SUMPRODUCT(1*MID(A5990,{1;3;5;7;9;11},1))+SUMPRODUCT(1*MID(VALUE(MID(A5990,2,1)&amp;MID(A5990,4,1)&amp;MID(A5990,6,1)&amp;MID(A5990,8,1)&amp;MID(A5990,10,1)&amp;MID(A5990,12,1)&amp;MID(A5990,14,1))*2,ROW(INDIRECT("1:"&amp;LEN(VALUE(MID(A5990,2,1)&amp;MID(A5990,4,1)&amp;MID(A5990,6,1)&amp;MID(A5990,8,1)&amp;MID(A5990,10,1)&amp;MID(A5990,12,1)&amp;MID(A5990,14,1))*2))),1)))))))</f>
        <v/>
      </c>
      <c r="F5990" s="22" t="str" cm="1">
        <f t="array" aca="1" ref="F5990" ca="1">IF(A5990="","",IF(AND(VALUE(RIGHT(A5990))=IF(LEN(A5990)&lt;12,"",VALUE(RIGHT(10-VALUE(RIGHT(SUMPRODUCT(1*MID(A5990,{1;3;5;7;9;11},1))+SUMPRODUCT(1*MID(VALUE(MID(A5990,2,1)&amp;MID(A5990,4,1)&amp;MID(A5990,6,1)&amp;MID(A5990,8,1)&amp;MID(A5990,10,1)&amp;MID(A5990,12,1)&amp;MID(A5990,14,1))*2,ROW(INDIRECT("1:"&amp;LEN(VALUE(MID(A5990,2,1)&amp;MID(A5990,4,1)&amp;MID(A5990,6,1)&amp;MID(A5990,8,1)&amp;MID(A5990,10,1)&amp;MID(A5990,12,1)&amp;MID(A5990,14,1))*2))),1))))))),ISERROR(B5990)=FALSE),"",1))</f>
        <v/>
      </c>
      <c r="H5990" s="22" t="str">
        <f t="shared" si="376"/>
        <v/>
      </c>
    </row>
    <row r="5991" spans="2:8" x14ac:dyDescent="0.3">
      <c r="B5991" s="3" t="str">
        <f t="shared" ca="1" si="375"/>
        <v/>
      </c>
      <c r="C5991" s="6" t="str">
        <f t="shared" si="374"/>
        <v/>
      </c>
      <c r="D5991" s="6" t="str">
        <f t="shared" si="377"/>
        <v/>
      </c>
      <c r="E5991" s="11" t="str" cm="1">
        <f t="array" aca="1" ref="E5991" ca="1">IF(LEN(A5991)&lt;12,"",VALUE(RIGHT(10-VALUE(RIGHT(SUMPRODUCT(1*MID(A5991,{1;3;5;7;9;11},1))+SUMPRODUCT(1*MID(VALUE(MID(A5991,2,1)&amp;MID(A5991,4,1)&amp;MID(A5991,6,1)&amp;MID(A5991,8,1)&amp;MID(A5991,10,1)&amp;MID(A5991,12,1)&amp;MID(A5991,14,1))*2,ROW(INDIRECT("1:"&amp;LEN(VALUE(MID(A5991,2,1)&amp;MID(A5991,4,1)&amp;MID(A5991,6,1)&amp;MID(A5991,8,1)&amp;MID(A5991,10,1)&amp;MID(A5991,12,1)&amp;MID(A5991,14,1))*2))),1)))))))</f>
        <v/>
      </c>
      <c r="F5991" s="22" t="str" cm="1">
        <f t="array" aca="1" ref="F5991" ca="1">IF(A5991="","",IF(AND(VALUE(RIGHT(A5991))=IF(LEN(A5991)&lt;12,"",VALUE(RIGHT(10-VALUE(RIGHT(SUMPRODUCT(1*MID(A5991,{1;3;5;7;9;11},1))+SUMPRODUCT(1*MID(VALUE(MID(A5991,2,1)&amp;MID(A5991,4,1)&amp;MID(A5991,6,1)&amp;MID(A5991,8,1)&amp;MID(A5991,10,1)&amp;MID(A5991,12,1)&amp;MID(A5991,14,1))*2,ROW(INDIRECT("1:"&amp;LEN(VALUE(MID(A5991,2,1)&amp;MID(A5991,4,1)&amp;MID(A5991,6,1)&amp;MID(A5991,8,1)&amp;MID(A5991,10,1)&amp;MID(A5991,12,1)&amp;MID(A5991,14,1))*2))),1))))))),ISERROR(B5991)=FALSE),"",1))</f>
        <v/>
      </c>
      <c r="H5991" s="22" t="str">
        <f t="shared" si="376"/>
        <v/>
      </c>
    </row>
    <row r="5992" spans="2:8" x14ac:dyDescent="0.3">
      <c r="B5992" s="3" t="str">
        <f t="shared" ca="1" si="375"/>
        <v/>
      </c>
      <c r="C5992" s="6" t="str">
        <f t="shared" si="374"/>
        <v/>
      </c>
      <c r="D5992" s="6" t="str">
        <f t="shared" si="377"/>
        <v/>
      </c>
      <c r="E5992" s="11" t="str" cm="1">
        <f t="array" aca="1" ref="E5992" ca="1">IF(LEN(A5992)&lt;12,"",VALUE(RIGHT(10-VALUE(RIGHT(SUMPRODUCT(1*MID(A5992,{1;3;5;7;9;11},1))+SUMPRODUCT(1*MID(VALUE(MID(A5992,2,1)&amp;MID(A5992,4,1)&amp;MID(A5992,6,1)&amp;MID(A5992,8,1)&amp;MID(A5992,10,1)&amp;MID(A5992,12,1)&amp;MID(A5992,14,1))*2,ROW(INDIRECT("1:"&amp;LEN(VALUE(MID(A5992,2,1)&amp;MID(A5992,4,1)&amp;MID(A5992,6,1)&amp;MID(A5992,8,1)&amp;MID(A5992,10,1)&amp;MID(A5992,12,1)&amp;MID(A5992,14,1))*2))),1)))))))</f>
        <v/>
      </c>
      <c r="F5992" s="22" t="str" cm="1">
        <f t="array" aca="1" ref="F5992" ca="1">IF(A5992="","",IF(AND(VALUE(RIGHT(A5992))=IF(LEN(A5992)&lt;12,"",VALUE(RIGHT(10-VALUE(RIGHT(SUMPRODUCT(1*MID(A5992,{1;3;5;7;9;11},1))+SUMPRODUCT(1*MID(VALUE(MID(A5992,2,1)&amp;MID(A5992,4,1)&amp;MID(A5992,6,1)&amp;MID(A5992,8,1)&amp;MID(A5992,10,1)&amp;MID(A5992,12,1)&amp;MID(A5992,14,1))*2,ROW(INDIRECT("1:"&amp;LEN(VALUE(MID(A5992,2,1)&amp;MID(A5992,4,1)&amp;MID(A5992,6,1)&amp;MID(A5992,8,1)&amp;MID(A5992,10,1)&amp;MID(A5992,12,1)&amp;MID(A5992,14,1))*2))),1))))))),ISERROR(B5992)=FALSE),"",1))</f>
        <v/>
      </c>
      <c r="H5992" s="22" t="str">
        <f t="shared" si="376"/>
        <v/>
      </c>
    </row>
    <row r="5993" spans="2:8" x14ac:dyDescent="0.3">
      <c r="B5993" s="3" t="str">
        <f t="shared" ca="1" si="375"/>
        <v/>
      </c>
      <c r="C5993" s="6" t="str">
        <f t="shared" si="374"/>
        <v/>
      </c>
      <c r="D5993" s="6" t="str">
        <f t="shared" si="377"/>
        <v/>
      </c>
      <c r="E5993" s="11" t="str" cm="1">
        <f t="array" aca="1" ref="E5993" ca="1">IF(LEN(A5993)&lt;12,"",VALUE(RIGHT(10-VALUE(RIGHT(SUMPRODUCT(1*MID(A5993,{1;3;5;7;9;11},1))+SUMPRODUCT(1*MID(VALUE(MID(A5993,2,1)&amp;MID(A5993,4,1)&amp;MID(A5993,6,1)&amp;MID(A5993,8,1)&amp;MID(A5993,10,1)&amp;MID(A5993,12,1)&amp;MID(A5993,14,1))*2,ROW(INDIRECT("1:"&amp;LEN(VALUE(MID(A5993,2,1)&amp;MID(A5993,4,1)&amp;MID(A5993,6,1)&amp;MID(A5993,8,1)&amp;MID(A5993,10,1)&amp;MID(A5993,12,1)&amp;MID(A5993,14,1))*2))),1)))))))</f>
        <v/>
      </c>
      <c r="F5993" s="22" t="str" cm="1">
        <f t="array" aca="1" ref="F5993" ca="1">IF(A5993="","",IF(AND(VALUE(RIGHT(A5993))=IF(LEN(A5993)&lt;12,"",VALUE(RIGHT(10-VALUE(RIGHT(SUMPRODUCT(1*MID(A5993,{1;3;5;7;9;11},1))+SUMPRODUCT(1*MID(VALUE(MID(A5993,2,1)&amp;MID(A5993,4,1)&amp;MID(A5993,6,1)&amp;MID(A5993,8,1)&amp;MID(A5993,10,1)&amp;MID(A5993,12,1)&amp;MID(A5993,14,1))*2,ROW(INDIRECT("1:"&amp;LEN(VALUE(MID(A5993,2,1)&amp;MID(A5993,4,1)&amp;MID(A5993,6,1)&amp;MID(A5993,8,1)&amp;MID(A5993,10,1)&amp;MID(A5993,12,1)&amp;MID(A5993,14,1))*2))),1))))))),ISERROR(B5993)=FALSE),"",1))</f>
        <v/>
      </c>
      <c r="H5993" s="22" t="str">
        <f t="shared" si="376"/>
        <v/>
      </c>
    </row>
    <row r="5994" spans="2:8" x14ac:dyDescent="0.3">
      <c r="B5994" s="3" t="str">
        <f t="shared" ca="1" si="375"/>
        <v/>
      </c>
      <c r="C5994" s="6" t="str">
        <f t="shared" si="374"/>
        <v/>
      </c>
      <c r="D5994" s="6" t="str">
        <f t="shared" si="377"/>
        <v/>
      </c>
      <c r="E5994" s="11" t="str" cm="1">
        <f t="array" aca="1" ref="E5994" ca="1">IF(LEN(A5994)&lt;12,"",VALUE(RIGHT(10-VALUE(RIGHT(SUMPRODUCT(1*MID(A5994,{1;3;5;7;9;11},1))+SUMPRODUCT(1*MID(VALUE(MID(A5994,2,1)&amp;MID(A5994,4,1)&amp;MID(A5994,6,1)&amp;MID(A5994,8,1)&amp;MID(A5994,10,1)&amp;MID(A5994,12,1)&amp;MID(A5994,14,1))*2,ROW(INDIRECT("1:"&amp;LEN(VALUE(MID(A5994,2,1)&amp;MID(A5994,4,1)&amp;MID(A5994,6,1)&amp;MID(A5994,8,1)&amp;MID(A5994,10,1)&amp;MID(A5994,12,1)&amp;MID(A5994,14,1))*2))),1)))))))</f>
        <v/>
      </c>
      <c r="F5994" s="22" t="str" cm="1">
        <f t="array" aca="1" ref="F5994" ca="1">IF(A5994="","",IF(AND(VALUE(RIGHT(A5994))=IF(LEN(A5994)&lt;12,"",VALUE(RIGHT(10-VALUE(RIGHT(SUMPRODUCT(1*MID(A5994,{1;3;5;7;9;11},1))+SUMPRODUCT(1*MID(VALUE(MID(A5994,2,1)&amp;MID(A5994,4,1)&amp;MID(A5994,6,1)&amp;MID(A5994,8,1)&amp;MID(A5994,10,1)&amp;MID(A5994,12,1)&amp;MID(A5994,14,1))*2,ROW(INDIRECT("1:"&amp;LEN(VALUE(MID(A5994,2,1)&amp;MID(A5994,4,1)&amp;MID(A5994,6,1)&amp;MID(A5994,8,1)&amp;MID(A5994,10,1)&amp;MID(A5994,12,1)&amp;MID(A5994,14,1))*2))),1))))))),ISERROR(B5994)=FALSE),"",1))</f>
        <v/>
      </c>
      <c r="H5994" s="22" t="str">
        <f t="shared" si="376"/>
        <v/>
      </c>
    </row>
    <row r="5995" spans="2:8" x14ac:dyDescent="0.3">
      <c r="B5995" s="3" t="str">
        <f t="shared" ca="1" si="375"/>
        <v/>
      </c>
      <c r="C5995" s="6" t="str">
        <f t="shared" si="374"/>
        <v/>
      </c>
      <c r="D5995" s="6" t="str">
        <f t="shared" si="377"/>
        <v/>
      </c>
      <c r="E5995" s="11" t="str" cm="1">
        <f t="array" aca="1" ref="E5995" ca="1">IF(LEN(A5995)&lt;12,"",VALUE(RIGHT(10-VALUE(RIGHT(SUMPRODUCT(1*MID(A5995,{1;3;5;7;9;11},1))+SUMPRODUCT(1*MID(VALUE(MID(A5995,2,1)&amp;MID(A5995,4,1)&amp;MID(A5995,6,1)&amp;MID(A5995,8,1)&amp;MID(A5995,10,1)&amp;MID(A5995,12,1)&amp;MID(A5995,14,1))*2,ROW(INDIRECT("1:"&amp;LEN(VALUE(MID(A5995,2,1)&amp;MID(A5995,4,1)&amp;MID(A5995,6,1)&amp;MID(A5995,8,1)&amp;MID(A5995,10,1)&amp;MID(A5995,12,1)&amp;MID(A5995,14,1))*2))),1)))))))</f>
        <v/>
      </c>
      <c r="F5995" s="22" t="str" cm="1">
        <f t="array" aca="1" ref="F5995" ca="1">IF(A5995="","",IF(AND(VALUE(RIGHT(A5995))=IF(LEN(A5995)&lt;12,"",VALUE(RIGHT(10-VALUE(RIGHT(SUMPRODUCT(1*MID(A5995,{1;3;5;7;9;11},1))+SUMPRODUCT(1*MID(VALUE(MID(A5995,2,1)&amp;MID(A5995,4,1)&amp;MID(A5995,6,1)&amp;MID(A5995,8,1)&amp;MID(A5995,10,1)&amp;MID(A5995,12,1)&amp;MID(A5995,14,1))*2,ROW(INDIRECT("1:"&amp;LEN(VALUE(MID(A5995,2,1)&amp;MID(A5995,4,1)&amp;MID(A5995,6,1)&amp;MID(A5995,8,1)&amp;MID(A5995,10,1)&amp;MID(A5995,12,1)&amp;MID(A5995,14,1))*2))),1))))))),ISERROR(B5995)=FALSE),"",1))</f>
        <v/>
      </c>
      <c r="H5995" s="22" t="str">
        <f t="shared" si="376"/>
        <v/>
      </c>
    </row>
    <row r="5996" spans="2:8" x14ac:dyDescent="0.3">
      <c r="B5996" s="3" t="str">
        <f t="shared" ca="1" si="375"/>
        <v/>
      </c>
      <c r="C5996" s="6" t="str">
        <f t="shared" si="374"/>
        <v/>
      </c>
      <c r="D5996" s="6" t="str">
        <f t="shared" si="377"/>
        <v/>
      </c>
      <c r="E5996" s="11" t="str" cm="1">
        <f t="array" aca="1" ref="E5996" ca="1">IF(LEN(A5996)&lt;12,"",VALUE(RIGHT(10-VALUE(RIGHT(SUMPRODUCT(1*MID(A5996,{1;3;5;7;9;11},1))+SUMPRODUCT(1*MID(VALUE(MID(A5996,2,1)&amp;MID(A5996,4,1)&amp;MID(A5996,6,1)&amp;MID(A5996,8,1)&amp;MID(A5996,10,1)&amp;MID(A5996,12,1)&amp;MID(A5996,14,1))*2,ROW(INDIRECT("1:"&amp;LEN(VALUE(MID(A5996,2,1)&amp;MID(A5996,4,1)&amp;MID(A5996,6,1)&amp;MID(A5996,8,1)&amp;MID(A5996,10,1)&amp;MID(A5996,12,1)&amp;MID(A5996,14,1))*2))),1)))))))</f>
        <v/>
      </c>
      <c r="F5996" s="22" t="str" cm="1">
        <f t="array" aca="1" ref="F5996" ca="1">IF(A5996="","",IF(AND(VALUE(RIGHT(A5996))=IF(LEN(A5996)&lt;12,"",VALUE(RIGHT(10-VALUE(RIGHT(SUMPRODUCT(1*MID(A5996,{1;3;5;7;9;11},1))+SUMPRODUCT(1*MID(VALUE(MID(A5996,2,1)&amp;MID(A5996,4,1)&amp;MID(A5996,6,1)&amp;MID(A5996,8,1)&amp;MID(A5996,10,1)&amp;MID(A5996,12,1)&amp;MID(A5996,14,1))*2,ROW(INDIRECT("1:"&amp;LEN(VALUE(MID(A5996,2,1)&amp;MID(A5996,4,1)&amp;MID(A5996,6,1)&amp;MID(A5996,8,1)&amp;MID(A5996,10,1)&amp;MID(A5996,12,1)&amp;MID(A5996,14,1))*2))),1))))))),ISERROR(B5996)=FALSE),"",1))</f>
        <v/>
      </c>
      <c r="H5996" s="22" t="str">
        <f t="shared" si="376"/>
        <v/>
      </c>
    </row>
    <row r="5997" spans="2:8" x14ac:dyDescent="0.3">
      <c r="B5997" s="3" t="str">
        <f t="shared" ca="1" si="375"/>
        <v/>
      </c>
      <c r="C5997" s="6" t="str">
        <f t="shared" si="374"/>
        <v/>
      </c>
      <c r="D5997" s="6" t="str">
        <f t="shared" si="377"/>
        <v/>
      </c>
      <c r="E5997" s="11" t="str" cm="1">
        <f t="array" aca="1" ref="E5997" ca="1">IF(LEN(A5997)&lt;12,"",VALUE(RIGHT(10-VALUE(RIGHT(SUMPRODUCT(1*MID(A5997,{1;3;5;7;9;11},1))+SUMPRODUCT(1*MID(VALUE(MID(A5997,2,1)&amp;MID(A5997,4,1)&amp;MID(A5997,6,1)&amp;MID(A5997,8,1)&amp;MID(A5997,10,1)&amp;MID(A5997,12,1)&amp;MID(A5997,14,1))*2,ROW(INDIRECT("1:"&amp;LEN(VALUE(MID(A5997,2,1)&amp;MID(A5997,4,1)&amp;MID(A5997,6,1)&amp;MID(A5997,8,1)&amp;MID(A5997,10,1)&amp;MID(A5997,12,1)&amp;MID(A5997,14,1))*2))),1)))))))</f>
        <v/>
      </c>
      <c r="F5997" s="22" t="str" cm="1">
        <f t="array" aca="1" ref="F5997" ca="1">IF(A5997="","",IF(AND(VALUE(RIGHT(A5997))=IF(LEN(A5997)&lt;12,"",VALUE(RIGHT(10-VALUE(RIGHT(SUMPRODUCT(1*MID(A5997,{1;3;5;7;9;11},1))+SUMPRODUCT(1*MID(VALUE(MID(A5997,2,1)&amp;MID(A5997,4,1)&amp;MID(A5997,6,1)&amp;MID(A5997,8,1)&amp;MID(A5997,10,1)&amp;MID(A5997,12,1)&amp;MID(A5997,14,1))*2,ROW(INDIRECT("1:"&amp;LEN(VALUE(MID(A5997,2,1)&amp;MID(A5997,4,1)&amp;MID(A5997,6,1)&amp;MID(A5997,8,1)&amp;MID(A5997,10,1)&amp;MID(A5997,12,1)&amp;MID(A5997,14,1))*2))),1))))))),ISERROR(B5997)=FALSE),"",1))</f>
        <v/>
      </c>
      <c r="H5997" s="22" t="str">
        <f t="shared" si="376"/>
        <v/>
      </c>
    </row>
    <row r="5998" spans="2:8" x14ac:dyDescent="0.3">
      <c r="B5998" s="3" t="str">
        <f t="shared" ca="1" si="375"/>
        <v/>
      </c>
      <c r="C5998" s="6" t="str">
        <f t="shared" si="374"/>
        <v/>
      </c>
      <c r="D5998" s="6" t="str">
        <f t="shared" si="377"/>
        <v/>
      </c>
      <c r="E5998" s="11" t="str" cm="1">
        <f t="array" aca="1" ref="E5998" ca="1">IF(LEN(A5998)&lt;12,"",VALUE(RIGHT(10-VALUE(RIGHT(SUMPRODUCT(1*MID(A5998,{1;3;5;7;9;11},1))+SUMPRODUCT(1*MID(VALUE(MID(A5998,2,1)&amp;MID(A5998,4,1)&amp;MID(A5998,6,1)&amp;MID(A5998,8,1)&amp;MID(A5998,10,1)&amp;MID(A5998,12,1)&amp;MID(A5998,14,1))*2,ROW(INDIRECT("1:"&amp;LEN(VALUE(MID(A5998,2,1)&amp;MID(A5998,4,1)&amp;MID(A5998,6,1)&amp;MID(A5998,8,1)&amp;MID(A5998,10,1)&amp;MID(A5998,12,1)&amp;MID(A5998,14,1))*2))),1)))))))</f>
        <v/>
      </c>
      <c r="F5998" s="22" t="str" cm="1">
        <f t="array" aca="1" ref="F5998" ca="1">IF(A5998="","",IF(AND(VALUE(RIGHT(A5998))=IF(LEN(A5998)&lt;12,"",VALUE(RIGHT(10-VALUE(RIGHT(SUMPRODUCT(1*MID(A5998,{1;3;5;7;9;11},1))+SUMPRODUCT(1*MID(VALUE(MID(A5998,2,1)&amp;MID(A5998,4,1)&amp;MID(A5998,6,1)&amp;MID(A5998,8,1)&amp;MID(A5998,10,1)&amp;MID(A5998,12,1)&amp;MID(A5998,14,1))*2,ROW(INDIRECT("1:"&amp;LEN(VALUE(MID(A5998,2,1)&amp;MID(A5998,4,1)&amp;MID(A5998,6,1)&amp;MID(A5998,8,1)&amp;MID(A5998,10,1)&amp;MID(A5998,12,1)&amp;MID(A5998,14,1))*2))),1))))))),ISERROR(B5998)=FALSE),"",1))</f>
        <v/>
      </c>
      <c r="H5998" s="22" t="str">
        <f t="shared" si="376"/>
        <v/>
      </c>
    </row>
    <row r="5999" spans="2:8" x14ac:dyDescent="0.3">
      <c r="B5999" s="3" t="str">
        <f t="shared" ca="1" si="375"/>
        <v/>
      </c>
      <c r="C5999" s="6" t="str">
        <f t="shared" si="374"/>
        <v/>
      </c>
      <c r="D5999" s="6" t="str">
        <f t="shared" si="377"/>
        <v/>
      </c>
      <c r="E5999" s="11" t="str" cm="1">
        <f t="array" aca="1" ref="E5999" ca="1">IF(LEN(A5999)&lt;12,"",VALUE(RIGHT(10-VALUE(RIGHT(SUMPRODUCT(1*MID(A5999,{1;3;5;7;9;11},1))+SUMPRODUCT(1*MID(VALUE(MID(A5999,2,1)&amp;MID(A5999,4,1)&amp;MID(A5999,6,1)&amp;MID(A5999,8,1)&amp;MID(A5999,10,1)&amp;MID(A5999,12,1)&amp;MID(A5999,14,1))*2,ROW(INDIRECT("1:"&amp;LEN(VALUE(MID(A5999,2,1)&amp;MID(A5999,4,1)&amp;MID(A5999,6,1)&amp;MID(A5999,8,1)&amp;MID(A5999,10,1)&amp;MID(A5999,12,1)&amp;MID(A5999,14,1))*2))),1)))))))</f>
        <v/>
      </c>
      <c r="F5999" s="22" t="str" cm="1">
        <f t="array" aca="1" ref="F5999" ca="1">IF(A5999="","",IF(AND(VALUE(RIGHT(A5999))=IF(LEN(A5999)&lt;12,"",VALUE(RIGHT(10-VALUE(RIGHT(SUMPRODUCT(1*MID(A5999,{1;3;5;7;9;11},1))+SUMPRODUCT(1*MID(VALUE(MID(A5999,2,1)&amp;MID(A5999,4,1)&amp;MID(A5999,6,1)&amp;MID(A5999,8,1)&amp;MID(A5999,10,1)&amp;MID(A5999,12,1)&amp;MID(A5999,14,1))*2,ROW(INDIRECT("1:"&amp;LEN(VALUE(MID(A5999,2,1)&amp;MID(A5999,4,1)&amp;MID(A5999,6,1)&amp;MID(A5999,8,1)&amp;MID(A5999,10,1)&amp;MID(A5999,12,1)&amp;MID(A5999,14,1))*2))),1))))))),ISERROR(B5999)=FALSE),"",1))</f>
        <v/>
      </c>
      <c r="H5999" s="22" t="str">
        <f t="shared" si="376"/>
        <v/>
      </c>
    </row>
    <row r="6000" spans="2:8" x14ac:dyDescent="0.3">
      <c r="B6000" s="3" t="str">
        <f t="shared" ca="1" si="375"/>
        <v/>
      </c>
      <c r="C6000" s="6" t="str">
        <f t="shared" si="374"/>
        <v/>
      </c>
      <c r="D6000" s="6" t="str">
        <f t="shared" si="377"/>
        <v/>
      </c>
      <c r="E6000" s="11" t="str" cm="1">
        <f t="array" aca="1" ref="E6000" ca="1">IF(LEN(A6000)&lt;12,"",VALUE(RIGHT(10-VALUE(RIGHT(SUMPRODUCT(1*MID(A6000,{1;3;5;7;9;11},1))+SUMPRODUCT(1*MID(VALUE(MID(A6000,2,1)&amp;MID(A6000,4,1)&amp;MID(A6000,6,1)&amp;MID(A6000,8,1)&amp;MID(A6000,10,1)&amp;MID(A6000,12,1)&amp;MID(A6000,14,1))*2,ROW(INDIRECT("1:"&amp;LEN(VALUE(MID(A6000,2,1)&amp;MID(A6000,4,1)&amp;MID(A6000,6,1)&amp;MID(A6000,8,1)&amp;MID(A6000,10,1)&amp;MID(A6000,12,1)&amp;MID(A6000,14,1))*2))),1)))))))</f>
        <v/>
      </c>
      <c r="F6000" s="22" t="str" cm="1">
        <f t="array" aca="1" ref="F6000" ca="1">IF(A6000="","",IF(AND(VALUE(RIGHT(A6000))=IF(LEN(A6000)&lt;12,"",VALUE(RIGHT(10-VALUE(RIGHT(SUMPRODUCT(1*MID(A6000,{1;3;5;7;9;11},1))+SUMPRODUCT(1*MID(VALUE(MID(A6000,2,1)&amp;MID(A6000,4,1)&amp;MID(A6000,6,1)&amp;MID(A6000,8,1)&amp;MID(A6000,10,1)&amp;MID(A6000,12,1)&amp;MID(A6000,14,1))*2,ROW(INDIRECT("1:"&amp;LEN(VALUE(MID(A6000,2,1)&amp;MID(A6000,4,1)&amp;MID(A6000,6,1)&amp;MID(A6000,8,1)&amp;MID(A6000,10,1)&amp;MID(A6000,12,1)&amp;MID(A6000,14,1))*2))),1))))))),ISERROR(B6000)=FALSE),"",1))</f>
        <v/>
      </c>
      <c r="H6000" s="22" t="str">
        <f t="shared" si="376"/>
        <v/>
      </c>
    </row>
    <row r="6001" spans="2:8" x14ac:dyDescent="0.3">
      <c r="B6001" s="3" t="str">
        <f t="shared" ca="1" si="375"/>
        <v/>
      </c>
      <c r="C6001" s="6" t="str">
        <f t="shared" si="374"/>
        <v/>
      </c>
      <c r="D6001" s="6" t="str">
        <f t="shared" si="377"/>
        <v/>
      </c>
      <c r="E6001" s="11" t="str" cm="1">
        <f t="array" aca="1" ref="E6001" ca="1">IF(LEN(A6001)&lt;12,"",VALUE(RIGHT(10-VALUE(RIGHT(SUMPRODUCT(1*MID(A6001,{1;3;5;7;9;11},1))+SUMPRODUCT(1*MID(VALUE(MID(A6001,2,1)&amp;MID(A6001,4,1)&amp;MID(A6001,6,1)&amp;MID(A6001,8,1)&amp;MID(A6001,10,1)&amp;MID(A6001,12,1)&amp;MID(A6001,14,1))*2,ROW(INDIRECT("1:"&amp;LEN(VALUE(MID(A6001,2,1)&amp;MID(A6001,4,1)&amp;MID(A6001,6,1)&amp;MID(A6001,8,1)&amp;MID(A6001,10,1)&amp;MID(A6001,12,1)&amp;MID(A6001,14,1))*2))),1)))))))</f>
        <v/>
      </c>
      <c r="F6001" s="22" t="str" cm="1">
        <f t="array" aca="1" ref="F6001" ca="1">IF(A6001="","",IF(AND(VALUE(RIGHT(A6001))=IF(LEN(A6001)&lt;12,"",VALUE(RIGHT(10-VALUE(RIGHT(SUMPRODUCT(1*MID(A6001,{1;3;5;7;9;11},1))+SUMPRODUCT(1*MID(VALUE(MID(A6001,2,1)&amp;MID(A6001,4,1)&amp;MID(A6001,6,1)&amp;MID(A6001,8,1)&amp;MID(A6001,10,1)&amp;MID(A6001,12,1)&amp;MID(A6001,14,1))*2,ROW(INDIRECT("1:"&amp;LEN(VALUE(MID(A6001,2,1)&amp;MID(A6001,4,1)&amp;MID(A6001,6,1)&amp;MID(A6001,8,1)&amp;MID(A6001,10,1)&amp;MID(A6001,12,1)&amp;MID(A6001,14,1))*2))),1))))))),ISERROR(B6001)=FALSE),"",1))</f>
        <v/>
      </c>
      <c r="H6001" s="22" t="str">
        <f t="shared" si="376"/>
        <v/>
      </c>
    </row>
    <row r="6002" spans="2:8" x14ac:dyDescent="0.3">
      <c r="B6002" s="3" t="str">
        <f t="shared" ca="1" si="375"/>
        <v/>
      </c>
      <c r="C6002" s="6" t="str">
        <f t="shared" si="374"/>
        <v/>
      </c>
      <c r="D6002" s="6" t="str">
        <f t="shared" si="377"/>
        <v/>
      </c>
      <c r="E6002" s="11" t="str" cm="1">
        <f t="array" aca="1" ref="E6002" ca="1">IF(LEN(A6002)&lt;12,"",VALUE(RIGHT(10-VALUE(RIGHT(SUMPRODUCT(1*MID(A6002,{1;3;5;7;9;11},1))+SUMPRODUCT(1*MID(VALUE(MID(A6002,2,1)&amp;MID(A6002,4,1)&amp;MID(A6002,6,1)&amp;MID(A6002,8,1)&amp;MID(A6002,10,1)&amp;MID(A6002,12,1)&amp;MID(A6002,14,1))*2,ROW(INDIRECT("1:"&amp;LEN(VALUE(MID(A6002,2,1)&amp;MID(A6002,4,1)&amp;MID(A6002,6,1)&amp;MID(A6002,8,1)&amp;MID(A6002,10,1)&amp;MID(A6002,12,1)&amp;MID(A6002,14,1))*2))),1)))))))</f>
        <v/>
      </c>
      <c r="F6002" s="22" t="str" cm="1">
        <f t="array" aca="1" ref="F6002" ca="1">IF(A6002="","",IF(AND(VALUE(RIGHT(A6002))=IF(LEN(A6002)&lt;12,"",VALUE(RIGHT(10-VALUE(RIGHT(SUMPRODUCT(1*MID(A6002,{1;3;5;7;9;11},1))+SUMPRODUCT(1*MID(VALUE(MID(A6002,2,1)&amp;MID(A6002,4,1)&amp;MID(A6002,6,1)&amp;MID(A6002,8,1)&amp;MID(A6002,10,1)&amp;MID(A6002,12,1)&amp;MID(A6002,14,1))*2,ROW(INDIRECT("1:"&amp;LEN(VALUE(MID(A6002,2,1)&amp;MID(A6002,4,1)&amp;MID(A6002,6,1)&amp;MID(A6002,8,1)&amp;MID(A6002,10,1)&amp;MID(A6002,12,1)&amp;MID(A6002,14,1))*2))),1))))))),ISERROR(B6002)=FALSE),"",1))</f>
        <v/>
      </c>
      <c r="H6002" s="22" t="str">
        <f t="shared" si="376"/>
        <v/>
      </c>
    </row>
    <row r="6003" spans="2:8" x14ac:dyDescent="0.3">
      <c r="B6003" s="3" t="str">
        <f t="shared" ca="1" si="375"/>
        <v/>
      </c>
      <c r="C6003" s="6" t="str">
        <f t="shared" si="374"/>
        <v/>
      </c>
      <c r="D6003" s="6" t="str">
        <f t="shared" si="377"/>
        <v/>
      </c>
      <c r="E6003" s="11" t="str" cm="1">
        <f t="array" aca="1" ref="E6003" ca="1">IF(LEN(A6003)&lt;12,"",VALUE(RIGHT(10-VALUE(RIGHT(SUMPRODUCT(1*MID(A6003,{1;3;5;7;9;11},1))+SUMPRODUCT(1*MID(VALUE(MID(A6003,2,1)&amp;MID(A6003,4,1)&amp;MID(A6003,6,1)&amp;MID(A6003,8,1)&amp;MID(A6003,10,1)&amp;MID(A6003,12,1)&amp;MID(A6003,14,1))*2,ROW(INDIRECT("1:"&amp;LEN(VALUE(MID(A6003,2,1)&amp;MID(A6003,4,1)&amp;MID(A6003,6,1)&amp;MID(A6003,8,1)&amp;MID(A6003,10,1)&amp;MID(A6003,12,1)&amp;MID(A6003,14,1))*2))),1)))))))</f>
        <v/>
      </c>
      <c r="F6003" s="22" t="str" cm="1">
        <f t="array" aca="1" ref="F6003" ca="1">IF(A6003="","",IF(AND(VALUE(RIGHT(A6003))=IF(LEN(A6003)&lt;12,"",VALUE(RIGHT(10-VALUE(RIGHT(SUMPRODUCT(1*MID(A6003,{1;3;5;7;9;11},1))+SUMPRODUCT(1*MID(VALUE(MID(A6003,2,1)&amp;MID(A6003,4,1)&amp;MID(A6003,6,1)&amp;MID(A6003,8,1)&amp;MID(A6003,10,1)&amp;MID(A6003,12,1)&amp;MID(A6003,14,1))*2,ROW(INDIRECT("1:"&amp;LEN(VALUE(MID(A6003,2,1)&amp;MID(A6003,4,1)&amp;MID(A6003,6,1)&amp;MID(A6003,8,1)&amp;MID(A6003,10,1)&amp;MID(A6003,12,1)&amp;MID(A6003,14,1))*2))),1))))))),ISERROR(B6003)=FALSE),"",1))</f>
        <v/>
      </c>
      <c r="H6003" s="22" t="str">
        <f t="shared" si="376"/>
        <v/>
      </c>
    </row>
    <row r="6004" spans="2:8" x14ac:dyDescent="0.3">
      <c r="B6004" s="3" t="str">
        <f t="shared" ca="1" si="375"/>
        <v/>
      </c>
      <c r="C6004" s="6" t="str">
        <f t="shared" si="374"/>
        <v/>
      </c>
      <c r="D6004" s="6" t="str">
        <f t="shared" si="377"/>
        <v/>
      </c>
      <c r="E6004" s="11" t="str" cm="1">
        <f t="array" aca="1" ref="E6004" ca="1">IF(LEN(A6004)&lt;12,"",VALUE(RIGHT(10-VALUE(RIGHT(SUMPRODUCT(1*MID(A6004,{1;3;5;7;9;11},1))+SUMPRODUCT(1*MID(VALUE(MID(A6004,2,1)&amp;MID(A6004,4,1)&amp;MID(A6004,6,1)&amp;MID(A6004,8,1)&amp;MID(A6004,10,1)&amp;MID(A6004,12,1)&amp;MID(A6004,14,1))*2,ROW(INDIRECT("1:"&amp;LEN(VALUE(MID(A6004,2,1)&amp;MID(A6004,4,1)&amp;MID(A6004,6,1)&amp;MID(A6004,8,1)&amp;MID(A6004,10,1)&amp;MID(A6004,12,1)&amp;MID(A6004,14,1))*2))),1)))))))</f>
        <v/>
      </c>
      <c r="F6004" s="22" t="str" cm="1">
        <f t="array" aca="1" ref="F6004" ca="1">IF(A6004="","",IF(AND(VALUE(RIGHT(A6004))=IF(LEN(A6004)&lt;12,"",VALUE(RIGHT(10-VALUE(RIGHT(SUMPRODUCT(1*MID(A6004,{1;3;5;7;9;11},1))+SUMPRODUCT(1*MID(VALUE(MID(A6004,2,1)&amp;MID(A6004,4,1)&amp;MID(A6004,6,1)&amp;MID(A6004,8,1)&amp;MID(A6004,10,1)&amp;MID(A6004,12,1)&amp;MID(A6004,14,1))*2,ROW(INDIRECT("1:"&amp;LEN(VALUE(MID(A6004,2,1)&amp;MID(A6004,4,1)&amp;MID(A6004,6,1)&amp;MID(A6004,8,1)&amp;MID(A6004,10,1)&amp;MID(A6004,12,1)&amp;MID(A6004,14,1))*2))),1))))))),ISERROR(B6004)=FALSE),"",1))</f>
        <v/>
      </c>
      <c r="H6004" s="22" t="str">
        <f t="shared" si="376"/>
        <v/>
      </c>
    </row>
    <row r="6005" spans="2:8" x14ac:dyDescent="0.3">
      <c r="B6005" s="3" t="str">
        <f t="shared" ca="1" si="375"/>
        <v/>
      </c>
      <c r="C6005" s="6" t="str">
        <f t="shared" si="374"/>
        <v/>
      </c>
      <c r="D6005" s="6" t="str">
        <f t="shared" si="377"/>
        <v/>
      </c>
      <c r="E6005" s="11" t="str" cm="1">
        <f t="array" aca="1" ref="E6005" ca="1">IF(LEN(A6005)&lt;12,"",VALUE(RIGHT(10-VALUE(RIGHT(SUMPRODUCT(1*MID(A6005,{1;3;5;7;9;11},1))+SUMPRODUCT(1*MID(VALUE(MID(A6005,2,1)&amp;MID(A6005,4,1)&amp;MID(A6005,6,1)&amp;MID(A6005,8,1)&amp;MID(A6005,10,1)&amp;MID(A6005,12,1)&amp;MID(A6005,14,1))*2,ROW(INDIRECT("1:"&amp;LEN(VALUE(MID(A6005,2,1)&amp;MID(A6005,4,1)&amp;MID(A6005,6,1)&amp;MID(A6005,8,1)&amp;MID(A6005,10,1)&amp;MID(A6005,12,1)&amp;MID(A6005,14,1))*2))),1)))))))</f>
        <v/>
      </c>
      <c r="F6005" s="22" t="str" cm="1">
        <f t="array" aca="1" ref="F6005" ca="1">IF(A6005="","",IF(AND(VALUE(RIGHT(A6005))=IF(LEN(A6005)&lt;12,"",VALUE(RIGHT(10-VALUE(RIGHT(SUMPRODUCT(1*MID(A6005,{1;3;5;7;9;11},1))+SUMPRODUCT(1*MID(VALUE(MID(A6005,2,1)&amp;MID(A6005,4,1)&amp;MID(A6005,6,1)&amp;MID(A6005,8,1)&amp;MID(A6005,10,1)&amp;MID(A6005,12,1)&amp;MID(A6005,14,1))*2,ROW(INDIRECT("1:"&amp;LEN(VALUE(MID(A6005,2,1)&amp;MID(A6005,4,1)&amp;MID(A6005,6,1)&amp;MID(A6005,8,1)&amp;MID(A6005,10,1)&amp;MID(A6005,12,1)&amp;MID(A6005,14,1))*2))),1))))))),ISERROR(B6005)=FALSE),"",1))</f>
        <v/>
      </c>
      <c r="H6005" s="22" t="str">
        <f t="shared" si="376"/>
        <v/>
      </c>
    </row>
    <row r="6006" spans="2:8" x14ac:dyDescent="0.3">
      <c r="B6006" s="3" t="str">
        <f t="shared" ca="1" si="375"/>
        <v/>
      </c>
      <c r="C6006" s="6" t="str">
        <f t="shared" si="374"/>
        <v/>
      </c>
      <c r="D6006" s="6" t="str">
        <f t="shared" si="377"/>
        <v/>
      </c>
      <c r="E6006" s="11" t="str" cm="1">
        <f t="array" aca="1" ref="E6006" ca="1">IF(LEN(A6006)&lt;12,"",VALUE(RIGHT(10-VALUE(RIGHT(SUMPRODUCT(1*MID(A6006,{1;3;5;7;9;11},1))+SUMPRODUCT(1*MID(VALUE(MID(A6006,2,1)&amp;MID(A6006,4,1)&amp;MID(A6006,6,1)&amp;MID(A6006,8,1)&amp;MID(A6006,10,1)&amp;MID(A6006,12,1)&amp;MID(A6006,14,1))*2,ROW(INDIRECT("1:"&amp;LEN(VALUE(MID(A6006,2,1)&amp;MID(A6006,4,1)&amp;MID(A6006,6,1)&amp;MID(A6006,8,1)&amp;MID(A6006,10,1)&amp;MID(A6006,12,1)&amp;MID(A6006,14,1))*2))),1)))))))</f>
        <v/>
      </c>
      <c r="F6006" s="22" t="str" cm="1">
        <f t="array" aca="1" ref="F6006" ca="1">IF(A6006="","",IF(AND(VALUE(RIGHT(A6006))=IF(LEN(A6006)&lt;12,"",VALUE(RIGHT(10-VALUE(RIGHT(SUMPRODUCT(1*MID(A6006,{1;3;5;7;9;11},1))+SUMPRODUCT(1*MID(VALUE(MID(A6006,2,1)&amp;MID(A6006,4,1)&amp;MID(A6006,6,1)&amp;MID(A6006,8,1)&amp;MID(A6006,10,1)&amp;MID(A6006,12,1)&amp;MID(A6006,14,1))*2,ROW(INDIRECT("1:"&amp;LEN(VALUE(MID(A6006,2,1)&amp;MID(A6006,4,1)&amp;MID(A6006,6,1)&amp;MID(A6006,8,1)&amp;MID(A6006,10,1)&amp;MID(A6006,12,1)&amp;MID(A6006,14,1))*2))),1))))))),ISERROR(B6006)=FALSE),"",1))</f>
        <v/>
      </c>
      <c r="H6006" s="22" t="str">
        <f t="shared" si="376"/>
        <v/>
      </c>
    </row>
    <row r="6007" spans="2:8" x14ac:dyDescent="0.3">
      <c r="B6007" s="3" t="str">
        <f t="shared" ca="1" si="375"/>
        <v/>
      </c>
      <c r="C6007" s="6" t="str">
        <f t="shared" si="374"/>
        <v/>
      </c>
      <c r="D6007" s="6" t="str">
        <f t="shared" si="377"/>
        <v/>
      </c>
      <c r="E6007" s="11" t="str" cm="1">
        <f t="array" aca="1" ref="E6007" ca="1">IF(LEN(A6007)&lt;12,"",VALUE(RIGHT(10-VALUE(RIGHT(SUMPRODUCT(1*MID(A6007,{1;3;5;7;9;11},1))+SUMPRODUCT(1*MID(VALUE(MID(A6007,2,1)&amp;MID(A6007,4,1)&amp;MID(A6007,6,1)&amp;MID(A6007,8,1)&amp;MID(A6007,10,1)&amp;MID(A6007,12,1)&amp;MID(A6007,14,1))*2,ROW(INDIRECT("1:"&amp;LEN(VALUE(MID(A6007,2,1)&amp;MID(A6007,4,1)&amp;MID(A6007,6,1)&amp;MID(A6007,8,1)&amp;MID(A6007,10,1)&amp;MID(A6007,12,1)&amp;MID(A6007,14,1))*2))),1)))))))</f>
        <v/>
      </c>
      <c r="F6007" s="22" t="str" cm="1">
        <f t="array" aca="1" ref="F6007" ca="1">IF(A6007="","",IF(AND(VALUE(RIGHT(A6007))=IF(LEN(A6007)&lt;12,"",VALUE(RIGHT(10-VALUE(RIGHT(SUMPRODUCT(1*MID(A6007,{1;3;5;7;9;11},1))+SUMPRODUCT(1*MID(VALUE(MID(A6007,2,1)&amp;MID(A6007,4,1)&amp;MID(A6007,6,1)&amp;MID(A6007,8,1)&amp;MID(A6007,10,1)&amp;MID(A6007,12,1)&amp;MID(A6007,14,1))*2,ROW(INDIRECT("1:"&amp;LEN(VALUE(MID(A6007,2,1)&amp;MID(A6007,4,1)&amp;MID(A6007,6,1)&amp;MID(A6007,8,1)&amp;MID(A6007,10,1)&amp;MID(A6007,12,1)&amp;MID(A6007,14,1))*2))),1))))))),ISERROR(B6007)=FALSE),"",1))</f>
        <v/>
      </c>
      <c r="H6007" s="22" t="str">
        <f t="shared" si="376"/>
        <v/>
      </c>
    </row>
    <row r="6008" spans="2:8" x14ac:dyDescent="0.3">
      <c r="B6008" s="3" t="str">
        <f t="shared" ca="1" si="375"/>
        <v/>
      </c>
      <c r="C6008" s="6" t="str">
        <f t="shared" si="374"/>
        <v/>
      </c>
      <c r="D6008" s="6" t="str">
        <f t="shared" si="377"/>
        <v/>
      </c>
      <c r="E6008" s="11" t="str" cm="1">
        <f t="array" aca="1" ref="E6008" ca="1">IF(LEN(A6008)&lt;12,"",VALUE(RIGHT(10-VALUE(RIGHT(SUMPRODUCT(1*MID(A6008,{1;3;5;7;9;11},1))+SUMPRODUCT(1*MID(VALUE(MID(A6008,2,1)&amp;MID(A6008,4,1)&amp;MID(A6008,6,1)&amp;MID(A6008,8,1)&amp;MID(A6008,10,1)&amp;MID(A6008,12,1)&amp;MID(A6008,14,1))*2,ROW(INDIRECT("1:"&amp;LEN(VALUE(MID(A6008,2,1)&amp;MID(A6008,4,1)&amp;MID(A6008,6,1)&amp;MID(A6008,8,1)&amp;MID(A6008,10,1)&amp;MID(A6008,12,1)&amp;MID(A6008,14,1))*2))),1)))))))</f>
        <v/>
      </c>
      <c r="F6008" s="22" t="str" cm="1">
        <f t="array" aca="1" ref="F6008" ca="1">IF(A6008="","",IF(AND(VALUE(RIGHT(A6008))=IF(LEN(A6008)&lt;12,"",VALUE(RIGHT(10-VALUE(RIGHT(SUMPRODUCT(1*MID(A6008,{1;3;5;7;9;11},1))+SUMPRODUCT(1*MID(VALUE(MID(A6008,2,1)&amp;MID(A6008,4,1)&amp;MID(A6008,6,1)&amp;MID(A6008,8,1)&amp;MID(A6008,10,1)&amp;MID(A6008,12,1)&amp;MID(A6008,14,1))*2,ROW(INDIRECT("1:"&amp;LEN(VALUE(MID(A6008,2,1)&amp;MID(A6008,4,1)&amp;MID(A6008,6,1)&amp;MID(A6008,8,1)&amp;MID(A6008,10,1)&amp;MID(A6008,12,1)&amp;MID(A6008,14,1))*2))),1))))))),ISERROR(B6008)=FALSE),"",1))</f>
        <v/>
      </c>
      <c r="H6008" s="22" t="str">
        <f t="shared" si="376"/>
        <v/>
      </c>
    </row>
    <row r="6009" spans="2:8" x14ac:dyDescent="0.3">
      <c r="B6009" s="3" t="str">
        <f t="shared" ca="1" si="375"/>
        <v/>
      </c>
      <c r="C6009" s="6" t="str">
        <f t="shared" si="374"/>
        <v/>
      </c>
      <c r="D6009" s="6" t="str">
        <f t="shared" si="377"/>
        <v/>
      </c>
      <c r="E6009" s="11" t="str" cm="1">
        <f t="array" aca="1" ref="E6009" ca="1">IF(LEN(A6009)&lt;12,"",VALUE(RIGHT(10-VALUE(RIGHT(SUMPRODUCT(1*MID(A6009,{1;3;5;7;9;11},1))+SUMPRODUCT(1*MID(VALUE(MID(A6009,2,1)&amp;MID(A6009,4,1)&amp;MID(A6009,6,1)&amp;MID(A6009,8,1)&amp;MID(A6009,10,1)&amp;MID(A6009,12,1)&amp;MID(A6009,14,1))*2,ROW(INDIRECT("1:"&amp;LEN(VALUE(MID(A6009,2,1)&amp;MID(A6009,4,1)&amp;MID(A6009,6,1)&amp;MID(A6009,8,1)&amp;MID(A6009,10,1)&amp;MID(A6009,12,1)&amp;MID(A6009,14,1))*2))),1)))))))</f>
        <v/>
      </c>
      <c r="F6009" s="22" t="str" cm="1">
        <f t="array" aca="1" ref="F6009" ca="1">IF(A6009="","",IF(AND(VALUE(RIGHT(A6009))=IF(LEN(A6009)&lt;12,"",VALUE(RIGHT(10-VALUE(RIGHT(SUMPRODUCT(1*MID(A6009,{1;3;5;7;9;11},1))+SUMPRODUCT(1*MID(VALUE(MID(A6009,2,1)&amp;MID(A6009,4,1)&amp;MID(A6009,6,1)&amp;MID(A6009,8,1)&amp;MID(A6009,10,1)&amp;MID(A6009,12,1)&amp;MID(A6009,14,1))*2,ROW(INDIRECT("1:"&amp;LEN(VALUE(MID(A6009,2,1)&amp;MID(A6009,4,1)&amp;MID(A6009,6,1)&amp;MID(A6009,8,1)&amp;MID(A6009,10,1)&amp;MID(A6009,12,1)&amp;MID(A6009,14,1))*2))),1))))))),ISERROR(B6009)=FALSE),"",1))</f>
        <v/>
      </c>
      <c r="H6009" s="22" t="str">
        <f t="shared" si="376"/>
        <v/>
      </c>
    </row>
    <row r="6010" spans="2:8" x14ac:dyDescent="0.3">
      <c r="B6010" s="3" t="str">
        <f t="shared" ca="1" si="375"/>
        <v/>
      </c>
      <c r="C6010" s="6" t="str">
        <f t="shared" si="374"/>
        <v/>
      </c>
      <c r="D6010" s="6" t="str">
        <f t="shared" si="377"/>
        <v/>
      </c>
      <c r="E6010" s="11" t="str" cm="1">
        <f t="array" aca="1" ref="E6010" ca="1">IF(LEN(A6010)&lt;12,"",VALUE(RIGHT(10-VALUE(RIGHT(SUMPRODUCT(1*MID(A6010,{1;3;5;7;9;11},1))+SUMPRODUCT(1*MID(VALUE(MID(A6010,2,1)&amp;MID(A6010,4,1)&amp;MID(A6010,6,1)&amp;MID(A6010,8,1)&amp;MID(A6010,10,1)&amp;MID(A6010,12,1)&amp;MID(A6010,14,1))*2,ROW(INDIRECT("1:"&amp;LEN(VALUE(MID(A6010,2,1)&amp;MID(A6010,4,1)&amp;MID(A6010,6,1)&amp;MID(A6010,8,1)&amp;MID(A6010,10,1)&amp;MID(A6010,12,1)&amp;MID(A6010,14,1))*2))),1)))))))</f>
        <v/>
      </c>
      <c r="F6010" s="22" t="str" cm="1">
        <f t="array" aca="1" ref="F6010" ca="1">IF(A6010="","",IF(AND(VALUE(RIGHT(A6010))=IF(LEN(A6010)&lt;12,"",VALUE(RIGHT(10-VALUE(RIGHT(SUMPRODUCT(1*MID(A6010,{1;3;5;7;9;11},1))+SUMPRODUCT(1*MID(VALUE(MID(A6010,2,1)&amp;MID(A6010,4,1)&amp;MID(A6010,6,1)&amp;MID(A6010,8,1)&amp;MID(A6010,10,1)&amp;MID(A6010,12,1)&amp;MID(A6010,14,1))*2,ROW(INDIRECT("1:"&amp;LEN(VALUE(MID(A6010,2,1)&amp;MID(A6010,4,1)&amp;MID(A6010,6,1)&amp;MID(A6010,8,1)&amp;MID(A6010,10,1)&amp;MID(A6010,12,1)&amp;MID(A6010,14,1))*2))),1))))))),ISERROR(B6010)=FALSE),"",1))</f>
        <v/>
      </c>
      <c r="H6010" s="22" t="str">
        <f t="shared" si="376"/>
        <v/>
      </c>
    </row>
    <row r="6011" spans="2:8" x14ac:dyDescent="0.3">
      <c r="B6011" s="3" t="str">
        <f t="shared" ca="1" si="375"/>
        <v/>
      </c>
      <c r="C6011" s="6" t="str">
        <f t="shared" si="374"/>
        <v/>
      </c>
      <c r="D6011" s="6" t="str">
        <f t="shared" si="377"/>
        <v/>
      </c>
      <c r="E6011" s="11" t="str" cm="1">
        <f t="array" aca="1" ref="E6011" ca="1">IF(LEN(A6011)&lt;12,"",VALUE(RIGHT(10-VALUE(RIGHT(SUMPRODUCT(1*MID(A6011,{1;3;5;7;9;11},1))+SUMPRODUCT(1*MID(VALUE(MID(A6011,2,1)&amp;MID(A6011,4,1)&amp;MID(A6011,6,1)&amp;MID(A6011,8,1)&amp;MID(A6011,10,1)&amp;MID(A6011,12,1)&amp;MID(A6011,14,1))*2,ROW(INDIRECT("1:"&amp;LEN(VALUE(MID(A6011,2,1)&amp;MID(A6011,4,1)&amp;MID(A6011,6,1)&amp;MID(A6011,8,1)&amp;MID(A6011,10,1)&amp;MID(A6011,12,1)&amp;MID(A6011,14,1))*2))),1)))))))</f>
        <v/>
      </c>
      <c r="F6011" s="22" t="str" cm="1">
        <f t="array" aca="1" ref="F6011" ca="1">IF(A6011="","",IF(AND(VALUE(RIGHT(A6011))=IF(LEN(A6011)&lt;12,"",VALUE(RIGHT(10-VALUE(RIGHT(SUMPRODUCT(1*MID(A6011,{1;3;5;7;9;11},1))+SUMPRODUCT(1*MID(VALUE(MID(A6011,2,1)&amp;MID(A6011,4,1)&amp;MID(A6011,6,1)&amp;MID(A6011,8,1)&amp;MID(A6011,10,1)&amp;MID(A6011,12,1)&amp;MID(A6011,14,1))*2,ROW(INDIRECT("1:"&amp;LEN(VALUE(MID(A6011,2,1)&amp;MID(A6011,4,1)&amp;MID(A6011,6,1)&amp;MID(A6011,8,1)&amp;MID(A6011,10,1)&amp;MID(A6011,12,1)&amp;MID(A6011,14,1))*2))),1))))))),ISERROR(B6011)=FALSE),"",1))</f>
        <v/>
      </c>
      <c r="H6011" s="22" t="str">
        <f t="shared" si="376"/>
        <v/>
      </c>
    </row>
    <row r="6012" spans="2:8" x14ac:dyDescent="0.3">
      <c r="B6012" s="3" t="str">
        <f t="shared" ca="1" si="375"/>
        <v/>
      </c>
      <c r="C6012" s="6" t="str">
        <f t="shared" si="374"/>
        <v/>
      </c>
      <c r="D6012" s="6" t="str">
        <f t="shared" si="377"/>
        <v/>
      </c>
      <c r="E6012" s="11" t="str" cm="1">
        <f t="array" aca="1" ref="E6012" ca="1">IF(LEN(A6012)&lt;12,"",VALUE(RIGHT(10-VALUE(RIGHT(SUMPRODUCT(1*MID(A6012,{1;3;5;7;9;11},1))+SUMPRODUCT(1*MID(VALUE(MID(A6012,2,1)&amp;MID(A6012,4,1)&amp;MID(A6012,6,1)&amp;MID(A6012,8,1)&amp;MID(A6012,10,1)&amp;MID(A6012,12,1)&amp;MID(A6012,14,1))*2,ROW(INDIRECT("1:"&amp;LEN(VALUE(MID(A6012,2,1)&amp;MID(A6012,4,1)&amp;MID(A6012,6,1)&amp;MID(A6012,8,1)&amp;MID(A6012,10,1)&amp;MID(A6012,12,1)&amp;MID(A6012,14,1))*2))),1)))))))</f>
        <v/>
      </c>
      <c r="F6012" s="22" t="str" cm="1">
        <f t="array" aca="1" ref="F6012" ca="1">IF(A6012="","",IF(AND(VALUE(RIGHT(A6012))=IF(LEN(A6012)&lt;12,"",VALUE(RIGHT(10-VALUE(RIGHT(SUMPRODUCT(1*MID(A6012,{1;3;5;7;9;11},1))+SUMPRODUCT(1*MID(VALUE(MID(A6012,2,1)&amp;MID(A6012,4,1)&amp;MID(A6012,6,1)&amp;MID(A6012,8,1)&amp;MID(A6012,10,1)&amp;MID(A6012,12,1)&amp;MID(A6012,14,1))*2,ROW(INDIRECT("1:"&amp;LEN(VALUE(MID(A6012,2,1)&amp;MID(A6012,4,1)&amp;MID(A6012,6,1)&amp;MID(A6012,8,1)&amp;MID(A6012,10,1)&amp;MID(A6012,12,1)&amp;MID(A6012,14,1))*2))),1))))))),ISERROR(B6012)=FALSE),"",1))</f>
        <v/>
      </c>
      <c r="H6012" s="22" t="str">
        <f t="shared" si="376"/>
        <v/>
      </c>
    </row>
    <row r="6013" spans="2:8" x14ac:dyDescent="0.3">
      <c r="B6013" s="3" t="str">
        <f t="shared" ca="1" si="375"/>
        <v/>
      </c>
      <c r="C6013" s="6" t="str">
        <f t="shared" si="374"/>
        <v/>
      </c>
      <c r="D6013" s="6" t="str">
        <f t="shared" si="377"/>
        <v/>
      </c>
      <c r="E6013" s="11" t="str" cm="1">
        <f t="array" aca="1" ref="E6013" ca="1">IF(LEN(A6013)&lt;12,"",VALUE(RIGHT(10-VALUE(RIGHT(SUMPRODUCT(1*MID(A6013,{1;3;5;7;9;11},1))+SUMPRODUCT(1*MID(VALUE(MID(A6013,2,1)&amp;MID(A6013,4,1)&amp;MID(A6013,6,1)&amp;MID(A6013,8,1)&amp;MID(A6013,10,1)&amp;MID(A6013,12,1)&amp;MID(A6013,14,1))*2,ROW(INDIRECT("1:"&amp;LEN(VALUE(MID(A6013,2,1)&amp;MID(A6013,4,1)&amp;MID(A6013,6,1)&amp;MID(A6013,8,1)&amp;MID(A6013,10,1)&amp;MID(A6013,12,1)&amp;MID(A6013,14,1))*2))),1)))))))</f>
        <v/>
      </c>
      <c r="F6013" s="22" t="str" cm="1">
        <f t="array" aca="1" ref="F6013" ca="1">IF(A6013="","",IF(AND(VALUE(RIGHT(A6013))=IF(LEN(A6013)&lt;12,"",VALUE(RIGHT(10-VALUE(RIGHT(SUMPRODUCT(1*MID(A6013,{1;3;5;7;9;11},1))+SUMPRODUCT(1*MID(VALUE(MID(A6013,2,1)&amp;MID(A6013,4,1)&amp;MID(A6013,6,1)&amp;MID(A6013,8,1)&amp;MID(A6013,10,1)&amp;MID(A6013,12,1)&amp;MID(A6013,14,1))*2,ROW(INDIRECT("1:"&amp;LEN(VALUE(MID(A6013,2,1)&amp;MID(A6013,4,1)&amp;MID(A6013,6,1)&amp;MID(A6013,8,1)&amp;MID(A6013,10,1)&amp;MID(A6013,12,1)&amp;MID(A6013,14,1))*2))),1))))))),ISERROR(B6013)=FALSE),"",1))</f>
        <v/>
      </c>
      <c r="H6013" s="22" t="str">
        <f t="shared" si="376"/>
        <v/>
      </c>
    </row>
    <row r="6014" spans="2:8" x14ac:dyDescent="0.3">
      <c r="B6014" s="3" t="str">
        <f t="shared" ca="1" si="375"/>
        <v/>
      </c>
      <c r="C6014" s="6" t="str">
        <f t="shared" si="374"/>
        <v/>
      </c>
      <c r="D6014" s="6" t="str">
        <f t="shared" si="377"/>
        <v/>
      </c>
      <c r="E6014" s="11" t="str" cm="1">
        <f t="array" aca="1" ref="E6014" ca="1">IF(LEN(A6014)&lt;12,"",VALUE(RIGHT(10-VALUE(RIGHT(SUMPRODUCT(1*MID(A6014,{1;3;5;7;9;11},1))+SUMPRODUCT(1*MID(VALUE(MID(A6014,2,1)&amp;MID(A6014,4,1)&amp;MID(A6014,6,1)&amp;MID(A6014,8,1)&amp;MID(A6014,10,1)&amp;MID(A6014,12,1)&amp;MID(A6014,14,1))*2,ROW(INDIRECT("1:"&amp;LEN(VALUE(MID(A6014,2,1)&amp;MID(A6014,4,1)&amp;MID(A6014,6,1)&amp;MID(A6014,8,1)&amp;MID(A6014,10,1)&amp;MID(A6014,12,1)&amp;MID(A6014,14,1))*2))),1)))))))</f>
        <v/>
      </c>
      <c r="F6014" s="22" t="str" cm="1">
        <f t="array" aca="1" ref="F6014" ca="1">IF(A6014="","",IF(AND(VALUE(RIGHT(A6014))=IF(LEN(A6014)&lt;12,"",VALUE(RIGHT(10-VALUE(RIGHT(SUMPRODUCT(1*MID(A6014,{1;3;5;7;9;11},1))+SUMPRODUCT(1*MID(VALUE(MID(A6014,2,1)&amp;MID(A6014,4,1)&amp;MID(A6014,6,1)&amp;MID(A6014,8,1)&amp;MID(A6014,10,1)&amp;MID(A6014,12,1)&amp;MID(A6014,14,1))*2,ROW(INDIRECT("1:"&amp;LEN(VALUE(MID(A6014,2,1)&amp;MID(A6014,4,1)&amp;MID(A6014,6,1)&amp;MID(A6014,8,1)&amp;MID(A6014,10,1)&amp;MID(A6014,12,1)&amp;MID(A6014,14,1))*2))),1))))))),ISERROR(B6014)=FALSE),"",1))</f>
        <v/>
      </c>
      <c r="H6014" s="22" t="str">
        <f t="shared" si="376"/>
        <v/>
      </c>
    </row>
    <row r="6015" spans="2:8" x14ac:dyDescent="0.3">
      <c r="B6015" s="3" t="str">
        <f t="shared" ca="1" si="375"/>
        <v/>
      </c>
      <c r="C6015" s="6" t="str">
        <f t="shared" si="374"/>
        <v/>
      </c>
      <c r="D6015" s="6" t="str">
        <f t="shared" si="377"/>
        <v/>
      </c>
      <c r="E6015" s="11" t="str" cm="1">
        <f t="array" aca="1" ref="E6015" ca="1">IF(LEN(A6015)&lt;12,"",VALUE(RIGHT(10-VALUE(RIGHT(SUMPRODUCT(1*MID(A6015,{1;3;5;7;9;11},1))+SUMPRODUCT(1*MID(VALUE(MID(A6015,2,1)&amp;MID(A6015,4,1)&amp;MID(A6015,6,1)&amp;MID(A6015,8,1)&amp;MID(A6015,10,1)&amp;MID(A6015,12,1)&amp;MID(A6015,14,1))*2,ROW(INDIRECT("1:"&amp;LEN(VALUE(MID(A6015,2,1)&amp;MID(A6015,4,1)&amp;MID(A6015,6,1)&amp;MID(A6015,8,1)&amp;MID(A6015,10,1)&amp;MID(A6015,12,1)&amp;MID(A6015,14,1))*2))),1)))))))</f>
        <v/>
      </c>
      <c r="F6015" s="22" t="str" cm="1">
        <f t="array" aca="1" ref="F6015" ca="1">IF(A6015="","",IF(AND(VALUE(RIGHT(A6015))=IF(LEN(A6015)&lt;12,"",VALUE(RIGHT(10-VALUE(RIGHT(SUMPRODUCT(1*MID(A6015,{1;3;5;7;9;11},1))+SUMPRODUCT(1*MID(VALUE(MID(A6015,2,1)&amp;MID(A6015,4,1)&amp;MID(A6015,6,1)&amp;MID(A6015,8,1)&amp;MID(A6015,10,1)&amp;MID(A6015,12,1)&amp;MID(A6015,14,1))*2,ROW(INDIRECT("1:"&amp;LEN(VALUE(MID(A6015,2,1)&amp;MID(A6015,4,1)&amp;MID(A6015,6,1)&amp;MID(A6015,8,1)&amp;MID(A6015,10,1)&amp;MID(A6015,12,1)&amp;MID(A6015,14,1))*2))),1))))))),ISERROR(B6015)=FALSE),"",1))</f>
        <v/>
      </c>
      <c r="H6015" s="22" t="str">
        <f t="shared" si="376"/>
        <v/>
      </c>
    </row>
    <row r="6016" spans="2:8" x14ac:dyDescent="0.3">
      <c r="B6016" s="3" t="str">
        <f t="shared" ca="1" si="375"/>
        <v/>
      </c>
      <c r="C6016" s="6" t="str">
        <f t="shared" si="374"/>
        <v/>
      </c>
      <c r="D6016" s="6" t="str">
        <f t="shared" si="377"/>
        <v/>
      </c>
      <c r="E6016" s="11" t="str" cm="1">
        <f t="array" aca="1" ref="E6016" ca="1">IF(LEN(A6016)&lt;12,"",VALUE(RIGHT(10-VALUE(RIGHT(SUMPRODUCT(1*MID(A6016,{1;3;5;7;9;11},1))+SUMPRODUCT(1*MID(VALUE(MID(A6016,2,1)&amp;MID(A6016,4,1)&amp;MID(A6016,6,1)&amp;MID(A6016,8,1)&amp;MID(A6016,10,1)&amp;MID(A6016,12,1)&amp;MID(A6016,14,1))*2,ROW(INDIRECT("1:"&amp;LEN(VALUE(MID(A6016,2,1)&amp;MID(A6016,4,1)&amp;MID(A6016,6,1)&amp;MID(A6016,8,1)&amp;MID(A6016,10,1)&amp;MID(A6016,12,1)&amp;MID(A6016,14,1))*2))),1)))))))</f>
        <v/>
      </c>
      <c r="F6016" s="22" t="str" cm="1">
        <f t="array" aca="1" ref="F6016" ca="1">IF(A6016="","",IF(AND(VALUE(RIGHT(A6016))=IF(LEN(A6016)&lt;12,"",VALUE(RIGHT(10-VALUE(RIGHT(SUMPRODUCT(1*MID(A6016,{1;3;5;7;9;11},1))+SUMPRODUCT(1*MID(VALUE(MID(A6016,2,1)&amp;MID(A6016,4,1)&amp;MID(A6016,6,1)&amp;MID(A6016,8,1)&amp;MID(A6016,10,1)&amp;MID(A6016,12,1)&amp;MID(A6016,14,1))*2,ROW(INDIRECT("1:"&amp;LEN(VALUE(MID(A6016,2,1)&amp;MID(A6016,4,1)&amp;MID(A6016,6,1)&amp;MID(A6016,8,1)&amp;MID(A6016,10,1)&amp;MID(A6016,12,1)&amp;MID(A6016,14,1))*2))),1))))))),ISERROR(B6016)=FALSE),"",1))</f>
        <v/>
      </c>
      <c r="H6016" s="22" t="str">
        <f t="shared" si="376"/>
        <v/>
      </c>
    </row>
    <row r="6017" spans="2:8" x14ac:dyDescent="0.3">
      <c r="B6017" s="3" t="str">
        <f t="shared" ca="1" si="375"/>
        <v/>
      </c>
      <c r="C6017" s="6" t="str">
        <f t="shared" si="374"/>
        <v/>
      </c>
      <c r="D6017" s="6" t="str">
        <f t="shared" si="377"/>
        <v/>
      </c>
      <c r="E6017" s="11" t="str" cm="1">
        <f t="array" aca="1" ref="E6017" ca="1">IF(LEN(A6017)&lt;12,"",VALUE(RIGHT(10-VALUE(RIGHT(SUMPRODUCT(1*MID(A6017,{1;3;5;7;9;11},1))+SUMPRODUCT(1*MID(VALUE(MID(A6017,2,1)&amp;MID(A6017,4,1)&amp;MID(A6017,6,1)&amp;MID(A6017,8,1)&amp;MID(A6017,10,1)&amp;MID(A6017,12,1)&amp;MID(A6017,14,1))*2,ROW(INDIRECT("1:"&amp;LEN(VALUE(MID(A6017,2,1)&amp;MID(A6017,4,1)&amp;MID(A6017,6,1)&amp;MID(A6017,8,1)&amp;MID(A6017,10,1)&amp;MID(A6017,12,1)&amp;MID(A6017,14,1))*2))),1)))))))</f>
        <v/>
      </c>
      <c r="F6017" s="22" t="str" cm="1">
        <f t="array" aca="1" ref="F6017" ca="1">IF(A6017="","",IF(AND(VALUE(RIGHT(A6017))=IF(LEN(A6017)&lt;12,"",VALUE(RIGHT(10-VALUE(RIGHT(SUMPRODUCT(1*MID(A6017,{1;3;5;7;9;11},1))+SUMPRODUCT(1*MID(VALUE(MID(A6017,2,1)&amp;MID(A6017,4,1)&amp;MID(A6017,6,1)&amp;MID(A6017,8,1)&amp;MID(A6017,10,1)&amp;MID(A6017,12,1)&amp;MID(A6017,14,1))*2,ROW(INDIRECT("1:"&amp;LEN(VALUE(MID(A6017,2,1)&amp;MID(A6017,4,1)&amp;MID(A6017,6,1)&amp;MID(A6017,8,1)&amp;MID(A6017,10,1)&amp;MID(A6017,12,1)&amp;MID(A6017,14,1))*2))),1))))))),ISERROR(B6017)=FALSE),"",1))</f>
        <v/>
      </c>
      <c r="H6017" s="22" t="str">
        <f t="shared" si="376"/>
        <v/>
      </c>
    </row>
    <row r="6018" spans="2:8" x14ac:dyDescent="0.3">
      <c r="B6018" s="3" t="str">
        <f t="shared" ca="1" si="375"/>
        <v/>
      </c>
      <c r="C6018" s="6" t="str">
        <f t="shared" ref="C6018:C6081" si="378">IF(LEN(A6018)&lt;7,"",IF(VALUE(MID(A6018,7,1))&gt;=5,"M","F"))</f>
        <v/>
      </c>
      <c r="D6018" s="6" t="str">
        <f t="shared" si="377"/>
        <v/>
      </c>
      <c r="E6018" s="11" t="str" cm="1">
        <f t="array" aca="1" ref="E6018" ca="1">IF(LEN(A6018)&lt;12,"",VALUE(RIGHT(10-VALUE(RIGHT(SUMPRODUCT(1*MID(A6018,{1;3;5;7;9;11},1))+SUMPRODUCT(1*MID(VALUE(MID(A6018,2,1)&amp;MID(A6018,4,1)&amp;MID(A6018,6,1)&amp;MID(A6018,8,1)&amp;MID(A6018,10,1)&amp;MID(A6018,12,1)&amp;MID(A6018,14,1))*2,ROW(INDIRECT("1:"&amp;LEN(VALUE(MID(A6018,2,1)&amp;MID(A6018,4,1)&amp;MID(A6018,6,1)&amp;MID(A6018,8,1)&amp;MID(A6018,10,1)&amp;MID(A6018,12,1)&amp;MID(A6018,14,1))*2))),1)))))))</f>
        <v/>
      </c>
      <c r="F6018" s="22" t="str" cm="1">
        <f t="array" aca="1" ref="F6018" ca="1">IF(A6018="","",IF(AND(VALUE(RIGHT(A6018))=IF(LEN(A6018)&lt;12,"",VALUE(RIGHT(10-VALUE(RIGHT(SUMPRODUCT(1*MID(A6018,{1;3;5;7;9;11},1))+SUMPRODUCT(1*MID(VALUE(MID(A6018,2,1)&amp;MID(A6018,4,1)&amp;MID(A6018,6,1)&amp;MID(A6018,8,1)&amp;MID(A6018,10,1)&amp;MID(A6018,12,1)&amp;MID(A6018,14,1))*2,ROW(INDIRECT("1:"&amp;LEN(VALUE(MID(A6018,2,1)&amp;MID(A6018,4,1)&amp;MID(A6018,6,1)&amp;MID(A6018,8,1)&amp;MID(A6018,10,1)&amp;MID(A6018,12,1)&amp;MID(A6018,14,1))*2))),1))))))),ISERROR(B6018)=FALSE),"",1))</f>
        <v/>
      </c>
      <c r="H6018" s="22" t="str">
        <f t="shared" si="376"/>
        <v/>
      </c>
    </row>
    <row r="6019" spans="2:8" x14ac:dyDescent="0.3">
      <c r="B6019" s="3" t="str">
        <f t="shared" ref="B6019:B6082" ca="1" si="379">IF(A6019="","",DATEVALUE(IF(VALUE(LEFT(A6019,2))&lt;=VALUE(TEXT(TODAY(),"YY")),"20","19")&amp;LEFT(A6019,2)&amp;"/"&amp;MID(A6019,3,2)&amp;"/"&amp;MID(A6019,5,2)))</f>
        <v/>
      </c>
      <c r="C6019" s="6" t="str">
        <f t="shared" si="378"/>
        <v/>
      </c>
      <c r="D6019" s="6" t="str">
        <f t="shared" si="377"/>
        <v/>
      </c>
      <c r="E6019" s="11" t="str" cm="1">
        <f t="array" aca="1" ref="E6019" ca="1">IF(LEN(A6019)&lt;12,"",VALUE(RIGHT(10-VALUE(RIGHT(SUMPRODUCT(1*MID(A6019,{1;3;5;7;9;11},1))+SUMPRODUCT(1*MID(VALUE(MID(A6019,2,1)&amp;MID(A6019,4,1)&amp;MID(A6019,6,1)&amp;MID(A6019,8,1)&amp;MID(A6019,10,1)&amp;MID(A6019,12,1)&amp;MID(A6019,14,1))*2,ROW(INDIRECT("1:"&amp;LEN(VALUE(MID(A6019,2,1)&amp;MID(A6019,4,1)&amp;MID(A6019,6,1)&amp;MID(A6019,8,1)&amp;MID(A6019,10,1)&amp;MID(A6019,12,1)&amp;MID(A6019,14,1))*2))),1)))))))</f>
        <v/>
      </c>
      <c r="F6019" s="22" t="str" cm="1">
        <f t="array" aca="1" ref="F6019" ca="1">IF(A6019="","",IF(AND(VALUE(RIGHT(A6019))=IF(LEN(A6019)&lt;12,"",VALUE(RIGHT(10-VALUE(RIGHT(SUMPRODUCT(1*MID(A6019,{1;3;5;7;9;11},1))+SUMPRODUCT(1*MID(VALUE(MID(A6019,2,1)&amp;MID(A6019,4,1)&amp;MID(A6019,6,1)&amp;MID(A6019,8,1)&amp;MID(A6019,10,1)&amp;MID(A6019,12,1)&amp;MID(A6019,14,1))*2,ROW(INDIRECT("1:"&amp;LEN(VALUE(MID(A6019,2,1)&amp;MID(A6019,4,1)&amp;MID(A6019,6,1)&amp;MID(A6019,8,1)&amp;MID(A6019,10,1)&amp;MID(A6019,12,1)&amp;MID(A6019,14,1))*2))),1))))))),ISERROR(B6019)=FALSE),"",1))</f>
        <v/>
      </c>
      <c r="H6019" s="22" t="str">
        <f t="shared" si="376"/>
        <v/>
      </c>
    </row>
    <row r="6020" spans="2:8" x14ac:dyDescent="0.3">
      <c r="B6020" s="3" t="str">
        <f t="shared" ca="1" si="379"/>
        <v/>
      </c>
      <c r="C6020" s="6" t="str">
        <f t="shared" si="378"/>
        <v/>
      </c>
      <c r="D6020" s="6" t="str">
        <f t="shared" si="377"/>
        <v/>
      </c>
      <c r="E6020" s="11" t="str" cm="1">
        <f t="array" aca="1" ref="E6020" ca="1">IF(LEN(A6020)&lt;12,"",VALUE(RIGHT(10-VALUE(RIGHT(SUMPRODUCT(1*MID(A6020,{1;3;5;7;9;11},1))+SUMPRODUCT(1*MID(VALUE(MID(A6020,2,1)&amp;MID(A6020,4,1)&amp;MID(A6020,6,1)&amp;MID(A6020,8,1)&amp;MID(A6020,10,1)&amp;MID(A6020,12,1)&amp;MID(A6020,14,1))*2,ROW(INDIRECT("1:"&amp;LEN(VALUE(MID(A6020,2,1)&amp;MID(A6020,4,1)&amp;MID(A6020,6,1)&amp;MID(A6020,8,1)&amp;MID(A6020,10,1)&amp;MID(A6020,12,1)&amp;MID(A6020,14,1))*2))),1)))))))</f>
        <v/>
      </c>
      <c r="F6020" s="22" t="str" cm="1">
        <f t="array" aca="1" ref="F6020" ca="1">IF(A6020="","",IF(AND(VALUE(RIGHT(A6020))=IF(LEN(A6020)&lt;12,"",VALUE(RIGHT(10-VALUE(RIGHT(SUMPRODUCT(1*MID(A6020,{1;3;5;7;9;11},1))+SUMPRODUCT(1*MID(VALUE(MID(A6020,2,1)&amp;MID(A6020,4,1)&amp;MID(A6020,6,1)&amp;MID(A6020,8,1)&amp;MID(A6020,10,1)&amp;MID(A6020,12,1)&amp;MID(A6020,14,1))*2,ROW(INDIRECT("1:"&amp;LEN(VALUE(MID(A6020,2,1)&amp;MID(A6020,4,1)&amp;MID(A6020,6,1)&amp;MID(A6020,8,1)&amp;MID(A6020,10,1)&amp;MID(A6020,12,1)&amp;MID(A6020,14,1))*2))),1))))))),ISERROR(B6020)=FALSE),"",1))</f>
        <v/>
      </c>
      <c r="H6020" s="22" t="str">
        <f t="shared" si="376"/>
        <v/>
      </c>
    </row>
    <row r="6021" spans="2:8" x14ac:dyDescent="0.3">
      <c r="B6021" s="3" t="str">
        <f t="shared" ca="1" si="379"/>
        <v/>
      </c>
      <c r="C6021" s="6" t="str">
        <f t="shared" si="378"/>
        <v/>
      </c>
      <c r="D6021" s="6" t="str">
        <f t="shared" si="377"/>
        <v/>
      </c>
      <c r="E6021" s="11" t="str" cm="1">
        <f t="array" aca="1" ref="E6021" ca="1">IF(LEN(A6021)&lt;12,"",VALUE(RIGHT(10-VALUE(RIGHT(SUMPRODUCT(1*MID(A6021,{1;3;5;7;9;11},1))+SUMPRODUCT(1*MID(VALUE(MID(A6021,2,1)&amp;MID(A6021,4,1)&amp;MID(A6021,6,1)&amp;MID(A6021,8,1)&amp;MID(A6021,10,1)&amp;MID(A6021,12,1)&amp;MID(A6021,14,1))*2,ROW(INDIRECT("1:"&amp;LEN(VALUE(MID(A6021,2,1)&amp;MID(A6021,4,1)&amp;MID(A6021,6,1)&amp;MID(A6021,8,1)&amp;MID(A6021,10,1)&amp;MID(A6021,12,1)&amp;MID(A6021,14,1))*2))),1)))))))</f>
        <v/>
      </c>
      <c r="F6021" s="22" t="str" cm="1">
        <f t="array" aca="1" ref="F6021" ca="1">IF(A6021="","",IF(AND(VALUE(RIGHT(A6021))=IF(LEN(A6021)&lt;12,"",VALUE(RIGHT(10-VALUE(RIGHT(SUMPRODUCT(1*MID(A6021,{1;3;5;7;9;11},1))+SUMPRODUCT(1*MID(VALUE(MID(A6021,2,1)&amp;MID(A6021,4,1)&amp;MID(A6021,6,1)&amp;MID(A6021,8,1)&amp;MID(A6021,10,1)&amp;MID(A6021,12,1)&amp;MID(A6021,14,1))*2,ROW(INDIRECT("1:"&amp;LEN(VALUE(MID(A6021,2,1)&amp;MID(A6021,4,1)&amp;MID(A6021,6,1)&amp;MID(A6021,8,1)&amp;MID(A6021,10,1)&amp;MID(A6021,12,1)&amp;MID(A6021,14,1))*2))),1))))))),ISERROR(B6021)=FALSE),"",1))</f>
        <v/>
      </c>
      <c r="H6021" s="22" t="str">
        <f t="shared" si="376"/>
        <v/>
      </c>
    </row>
    <row r="6022" spans="2:8" x14ac:dyDescent="0.3">
      <c r="B6022" s="3" t="str">
        <f t="shared" ca="1" si="379"/>
        <v/>
      </c>
      <c r="C6022" s="6" t="str">
        <f t="shared" si="378"/>
        <v/>
      </c>
      <c r="D6022" s="6" t="str">
        <f t="shared" si="377"/>
        <v/>
      </c>
      <c r="E6022" s="11" t="str" cm="1">
        <f t="array" aca="1" ref="E6022" ca="1">IF(LEN(A6022)&lt;12,"",VALUE(RIGHT(10-VALUE(RIGHT(SUMPRODUCT(1*MID(A6022,{1;3;5;7;9;11},1))+SUMPRODUCT(1*MID(VALUE(MID(A6022,2,1)&amp;MID(A6022,4,1)&amp;MID(A6022,6,1)&amp;MID(A6022,8,1)&amp;MID(A6022,10,1)&amp;MID(A6022,12,1)&amp;MID(A6022,14,1))*2,ROW(INDIRECT("1:"&amp;LEN(VALUE(MID(A6022,2,1)&amp;MID(A6022,4,1)&amp;MID(A6022,6,1)&amp;MID(A6022,8,1)&amp;MID(A6022,10,1)&amp;MID(A6022,12,1)&amp;MID(A6022,14,1))*2))),1)))))))</f>
        <v/>
      </c>
      <c r="F6022" s="22" t="str" cm="1">
        <f t="array" aca="1" ref="F6022" ca="1">IF(A6022="","",IF(AND(VALUE(RIGHT(A6022))=IF(LEN(A6022)&lt;12,"",VALUE(RIGHT(10-VALUE(RIGHT(SUMPRODUCT(1*MID(A6022,{1;3;5;7;9;11},1))+SUMPRODUCT(1*MID(VALUE(MID(A6022,2,1)&amp;MID(A6022,4,1)&amp;MID(A6022,6,1)&amp;MID(A6022,8,1)&amp;MID(A6022,10,1)&amp;MID(A6022,12,1)&amp;MID(A6022,14,1))*2,ROW(INDIRECT("1:"&amp;LEN(VALUE(MID(A6022,2,1)&amp;MID(A6022,4,1)&amp;MID(A6022,6,1)&amp;MID(A6022,8,1)&amp;MID(A6022,10,1)&amp;MID(A6022,12,1)&amp;MID(A6022,14,1))*2))),1))))))),ISERROR(B6022)=FALSE),"",1))</f>
        <v/>
      </c>
      <c r="H6022" s="22" t="str">
        <f t="shared" si="376"/>
        <v/>
      </c>
    </row>
    <row r="6023" spans="2:8" x14ac:dyDescent="0.3">
      <c r="B6023" s="3" t="str">
        <f t="shared" ca="1" si="379"/>
        <v/>
      </c>
      <c r="C6023" s="6" t="str">
        <f t="shared" si="378"/>
        <v/>
      </c>
      <c r="D6023" s="6" t="str">
        <f t="shared" si="377"/>
        <v/>
      </c>
      <c r="E6023" s="11" t="str" cm="1">
        <f t="array" aca="1" ref="E6023" ca="1">IF(LEN(A6023)&lt;12,"",VALUE(RIGHT(10-VALUE(RIGHT(SUMPRODUCT(1*MID(A6023,{1;3;5;7;9;11},1))+SUMPRODUCT(1*MID(VALUE(MID(A6023,2,1)&amp;MID(A6023,4,1)&amp;MID(A6023,6,1)&amp;MID(A6023,8,1)&amp;MID(A6023,10,1)&amp;MID(A6023,12,1)&amp;MID(A6023,14,1))*2,ROW(INDIRECT("1:"&amp;LEN(VALUE(MID(A6023,2,1)&amp;MID(A6023,4,1)&amp;MID(A6023,6,1)&amp;MID(A6023,8,1)&amp;MID(A6023,10,1)&amp;MID(A6023,12,1)&amp;MID(A6023,14,1))*2))),1)))))))</f>
        <v/>
      </c>
      <c r="F6023" s="22" t="str" cm="1">
        <f t="array" aca="1" ref="F6023" ca="1">IF(A6023="","",IF(AND(VALUE(RIGHT(A6023))=IF(LEN(A6023)&lt;12,"",VALUE(RIGHT(10-VALUE(RIGHT(SUMPRODUCT(1*MID(A6023,{1;3;5;7;9;11},1))+SUMPRODUCT(1*MID(VALUE(MID(A6023,2,1)&amp;MID(A6023,4,1)&amp;MID(A6023,6,1)&amp;MID(A6023,8,1)&amp;MID(A6023,10,1)&amp;MID(A6023,12,1)&amp;MID(A6023,14,1))*2,ROW(INDIRECT("1:"&amp;LEN(VALUE(MID(A6023,2,1)&amp;MID(A6023,4,1)&amp;MID(A6023,6,1)&amp;MID(A6023,8,1)&amp;MID(A6023,10,1)&amp;MID(A6023,12,1)&amp;MID(A6023,14,1))*2))),1))))))),ISERROR(B6023)=FALSE),"",1))</f>
        <v/>
      </c>
      <c r="H6023" s="22" t="str">
        <f t="shared" si="376"/>
        <v/>
      </c>
    </row>
    <row r="6024" spans="2:8" x14ac:dyDescent="0.3">
      <c r="B6024" s="3" t="str">
        <f t="shared" ca="1" si="379"/>
        <v/>
      </c>
      <c r="C6024" s="6" t="str">
        <f t="shared" si="378"/>
        <v/>
      </c>
      <c r="D6024" s="6" t="str">
        <f t="shared" si="377"/>
        <v/>
      </c>
      <c r="E6024" s="11" t="str" cm="1">
        <f t="array" aca="1" ref="E6024" ca="1">IF(LEN(A6024)&lt;12,"",VALUE(RIGHT(10-VALUE(RIGHT(SUMPRODUCT(1*MID(A6024,{1;3;5;7;9;11},1))+SUMPRODUCT(1*MID(VALUE(MID(A6024,2,1)&amp;MID(A6024,4,1)&amp;MID(A6024,6,1)&amp;MID(A6024,8,1)&amp;MID(A6024,10,1)&amp;MID(A6024,12,1)&amp;MID(A6024,14,1))*2,ROW(INDIRECT("1:"&amp;LEN(VALUE(MID(A6024,2,1)&amp;MID(A6024,4,1)&amp;MID(A6024,6,1)&amp;MID(A6024,8,1)&amp;MID(A6024,10,1)&amp;MID(A6024,12,1)&amp;MID(A6024,14,1))*2))),1)))))))</f>
        <v/>
      </c>
      <c r="F6024" s="22" t="str" cm="1">
        <f t="array" aca="1" ref="F6024" ca="1">IF(A6024="","",IF(AND(VALUE(RIGHT(A6024))=IF(LEN(A6024)&lt;12,"",VALUE(RIGHT(10-VALUE(RIGHT(SUMPRODUCT(1*MID(A6024,{1;3;5;7;9;11},1))+SUMPRODUCT(1*MID(VALUE(MID(A6024,2,1)&amp;MID(A6024,4,1)&amp;MID(A6024,6,1)&amp;MID(A6024,8,1)&amp;MID(A6024,10,1)&amp;MID(A6024,12,1)&amp;MID(A6024,14,1))*2,ROW(INDIRECT("1:"&amp;LEN(VALUE(MID(A6024,2,1)&amp;MID(A6024,4,1)&amp;MID(A6024,6,1)&amp;MID(A6024,8,1)&amp;MID(A6024,10,1)&amp;MID(A6024,12,1)&amp;MID(A6024,14,1))*2))),1))))))),ISERROR(B6024)=FALSE),"",1))</f>
        <v/>
      </c>
      <c r="H6024" s="22" t="str">
        <f t="shared" ref="H6024:H6087" si="380">IF(A6024="","",IF(AND(VALUE(RIGHT(A6024))=E6024,ISERROR(B6024)=FALSE),"",1))</f>
        <v/>
      </c>
    </row>
    <row r="6025" spans="2:8" x14ac:dyDescent="0.3">
      <c r="B6025" s="3" t="str">
        <f t="shared" ca="1" si="379"/>
        <v/>
      </c>
      <c r="C6025" s="6" t="str">
        <f t="shared" si="378"/>
        <v/>
      </c>
      <c r="D6025" s="6" t="str">
        <f t="shared" ref="D6025:D6088" si="381">IF(LEN(A6025)&lt;11,"",IF(MID(A6025,11,1)="0","",1))</f>
        <v/>
      </c>
      <c r="E6025" s="11" t="str" cm="1">
        <f t="array" aca="1" ref="E6025" ca="1">IF(LEN(A6025)&lt;12,"",VALUE(RIGHT(10-VALUE(RIGHT(SUMPRODUCT(1*MID(A6025,{1;3;5;7;9;11},1))+SUMPRODUCT(1*MID(VALUE(MID(A6025,2,1)&amp;MID(A6025,4,1)&amp;MID(A6025,6,1)&amp;MID(A6025,8,1)&amp;MID(A6025,10,1)&amp;MID(A6025,12,1)&amp;MID(A6025,14,1))*2,ROW(INDIRECT("1:"&amp;LEN(VALUE(MID(A6025,2,1)&amp;MID(A6025,4,1)&amp;MID(A6025,6,1)&amp;MID(A6025,8,1)&amp;MID(A6025,10,1)&amp;MID(A6025,12,1)&amp;MID(A6025,14,1))*2))),1)))))))</f>
        <v/>
      </c>
      <c r="F6025" s="22" t="str" cm="1">
        <f t="array" aca="1" ref="F6025" ca="1">IF(A6025="","",IF(AND(VALUE(RIGHT(A6025))=IF(LEN(A6025)&lt;12,"",VALUE(RIGHT(10-VALUE(RIGHT(SUMPRODUCT(1*MID(A6025,{1;3;5;7;9;11},1))+SUMPRODUCT(1*MID(VALUE(MID(A6025,2,1)&amp;MID(A6025,4,1)&amp;MID(A6025,6,1)&amp;MID(A6025,8,1)&amp;MID(A6025,10,1)&amp;MID(A6025,12,1)&amp;MID(A6025,14,1))*2,ROW(INDIRECT("1:"&amp;LEN(VALUE(MID(A6025,2,1)&amp;MID(A6025,4,1)&amp;MID(A6025,6,1)&amp;MID(A6025,8,1)&amp;MID(A6025,10,1)&amp;MID(A6025,12,1)&amp;MID(A6025,14,1))*2))),1))))))),ISERROR(B6025)=FALSE),"",1))</f>
        <v/>
      </c>
      <c r="H6025" s="22" t="str">
        <f t="shared" si="380"/>
        <v/>
      </c>
    </row>
    <row r="6026" spans="2:8" x14ac:dyDescent="0.3">
      <c r="B6026" s="3" t="str">
        <f t="shared" ca="1" si="379"/>
        <v/>
      </c>
      <c r="C6026" s="6" t="str">
        <f t="shared" si="378"/>
        <v/>
      </c>
      <c r="D6026" s="6" t="str">
        <f t="shared" si="381"/>
        <v/>
      </c>
      <c r="E6026" s="11" t="str" cm="1">
        <f t="array" aca="1" ref="E6026" ca="1">IF(LEN(A6026)&lt;12,"",VALUE(RIGHT(10-VALUE(RIGHT(SUMPRODUCT(1*MID(A6026,{1;3;5;7;9;11},1))+SUMPRODUCT(1*MID(VALUE(MID(A6026,2,1)&amp;MID(A6026,4,1)&amp;MID(A6026,6,1)&amp;MID(A6026,8,1)&amp;MID(A6026,10,1)&amp;MID(A6026,12,1)&amp;MID(A6026,14,1))*2,ROW(INDIRECT("1:"&amp;LEN(VALUE(MID(A6026,2,1)&amp;MID(A6026,4,1)&amp;MID(A6026,6,1)&amp;MID(A6026,8,1)&amp;MID(A6026,10,1)&amp;MID(A6026,12,1)&amp;MID(A6026,14,1))*2))),1)))))))</f>
        <v/>
      </c>
      <c r="F6026" s="22" t="str" cm="1">
        <f t="array" aca="1" ref="F6026" ca="1">IF(A6026="","",IF(AND(VALUE(RIGHT(A6026))=IF(LEN(A6026)&lt;12,"",VALUE(RIGHT(10-VALUE(RIGHT(SUMPRODUCT(1*MID(A6026,{1;3;5;7;9;11},1))+SUMPRODUCT(1*MID(VALUE(MID(A6026,2,1)&amp;MID(A6026,4,1)&amp;MID(A6026,6,1)&amp;MID(A6026,8,1)&amp;MID(A6026,10,1)&amp;MID(A6026,12,1)&amp;MID(A6026,14,1))*2,ROW(INDIRECT("1:"&amp;LEN(VALUE(MID(A6026,2,1)&amp;MID(A6026,4,1)&amp;MID(A6026,6,1)&amp;MID(A6026,8,1)&amp;MID(A6026,10,1)&amp;MID(A6026,12,1)&amp;MID(A6026,14,1))*2))),1))))))),ISERROR(B6026)=FALSE),"",1))</f>
        <v/>
      </c>
      <c r="H6026" s="22" t="str">
        <f t="shared" si="380"/>
        <v/>
      </c>
    </row>
    <row r="6027" spans="2:8" x14ac:dyDescent="0.3">
      <c r="B6027" s="3" t="str">
        <f t="shared" ca="1" si="379"/>
        <v/>
      </c>
      <c r="C6027" s="6" t="str">
        <f t="shared" si="378"/>
        <v/>
      </c>
      <c r="D6027" s="6" t="str">
        <f t="shared" si="381"/>
        <v/>
      </c>
      <c r="E6027" s="11" t="str" cm="1">
        <f t="array" aca="1" ref="E6027" ca="1">IF(LEN(A6027)&lt;12,"",VALUE(RIGHT(10-VALUE(RIGHT(SUMPRODUCT(1*MID(A6027,{1;3;5;7;9;11},1))+SUMPRODUCT(1*MID(VALUE(MID(A6027,2,1)&amp;MID(A6027,4,1)&amp;MID(A6027,6,1)&amp;MID(A6027,8,1)&amp;MID(A6027,10,1)&amp;MID(A6027,12,1)&amp;MID(A6027,14,1))*2,ROW(INDIRECT("1:"&amp;LEN(VALUE(MID(A6027,2,1)&amp;MID(A6027,4,1)&amp;MID(A6027,6,1)&amp;MID(A6027,8,1)&amp;MID(A6027,10,1)&amp;MID(A6027,12,1)&amp;MID(A6027,14,1))*2))),1)))))))</f>
        <v/>
      </c>
      <c r="F6027" s="22" t="str" cm="1">
        <f t="array" aca="1" ref="F6027" ca="1">IF(A6027="","",IF(AND(VALUE(RIGHT(A6027))=IF(LEN(A6027)&lt;12,"",VALUE(RIGHT(10-VALUE(RIGHT(SUMPRODUCT(1*MID(A6027,{1;3;5;7;9;11},1))+SUMPRODUCT(1*MID(VALUE(MID(A6027,2,1)&amp;MID(A6027,4,1)&amp;MID(A6027,6,1)&amp;MID(A6027,8,1)&amp;MID(A6027,10,1)&amp;MID(A6027,12,1)&amp;MID(A6027,14,1))*2,ROW(INDIRECT("1:"&amp;LEN(VALUE(MID(A6027,2,1)&amp;MID(A6027,4,1)&amp;MID(A6027,6,1)&amp;MID(A6027,8,1)&amp;MID(A6027,10,1)&amp;MID(A6027,12,1)&amp;MID(A6027,14,1))*2))),1))))))),ISERROR(B6027)=FALSE),"",1))</f>
        <v/>
      </c>
      <c r="H6027" s="22" t="str">
        <f t="shared" si="380"/>
        <v/>
      </c>
    </row>
    <row r="6028" spans="2:8" x14ac:dyDescent="0.3">
      <c r="B6028" s="3" t="str">
        <f t="shared" ca="1" si="379"/>
        <v/>
      </c>
      <c r="C6028" s="6" t="str">
        <f t="shared" si="378"/>
        <v/>
      </c>
      <c r="D6028" s="6" t="str">
        <f t="shared" si="381"/>
        <v/>
      </c>
      <c r="E6028" s="11" t="str" cm="1">
        <f t="array" aca="1" ref="E6028" ca="1">IF(LEN(A6028)&lt;12,"",VALUE(RIGHT(10-VALUE(RIGHT(SUMPRODUCT(1*MID(A6028,{1;3;5;7;9;11},1))+SUMPRODUCT(1*MID(VALUE(MID(A6028,2,1)&amp;MID(A6028,4,1)&amp;MID(A6028,6,1)&amp;MID(A6028,8,1)&amp;MID(A6028,10,1)&amp;MID(A6028,12,1)&amp;MID(A6028,14,1))*2,ROW(INDIRECT("1:"&amp;LEN(VALUE(MID(A6028,2,1)&amp;MID(A6028,4,1)&amp;MID(A6028,6,1)&amp;MID(A6028,8,1)&amp;MID(A6028,10,1)&amp;MID(A6028,12,1)&amp;MID(A6028,14,1))*2))),1)))))))</f>
        <v/>
      </c>
      <c r="F6028" s="22" t="str" cm="1">
        <f t="array" aca="1" ref="F6028" ca="1">IF(A6028="","",IF(AND(VALUE(RIGHT(A6028))=IF(LEN(A6028)&lt;12,"",VALUE(RIGHT(10-VALUE(RIGHT(SUMPRODUCT(1*MID(A6028,{1;3;5;7;9;11},1))+SUMPRODUCT(1*MID(VALUE(MID(A6028,2,1)&amp;MID(A6028,4,1)&amp;MID(A6028,6,1)&amp;MID(A6028,8,1)&amp;MID(A6028,10,1)&amp;MID(A6028,12,1)&amp;MID(A6028,14,1))*2,ROW(INDIRECT("1:"&amp;LEN(VALUE(MID(A6028,2,1)&amp;MID(A6028,4,1)&amp;MID(A6028,6,1)&amp;MID(A6028,8,1)&amp;MID(A6028,10,1)&amp;MID(A6028,12,1)&amp;MID(A6028,14,1))*2))),1))))))),ISERROR(B6028)=FALSE),"",1))</f>
        <v/>
      </c>
      <c r="H6028" s="22" t="str">
        <f t="shared" si="380"/>
        <v/>
      </c>
    </row>
    <row r="6029" spans="2:8" x14ac:dyDescent="0.3">
      <c r="B6029" s="3" t="str">
        <f t="shared" ca="1" si="379"/>
        <v/>
      </c>
      <c r="C6029" s="6" t="str">
        <f t="shared" si="378"/>
        <v/>
      </c>
      <c r="D6029" s="6" t="str">
        <f t="shared" si="381"/>
        <v/>
      </c>
      <c r="E6029" s="11" t="str" cm="1">
        <f t="array" aca="1" ref="E6029" ca="1">IF(LEN(A6029)&lt;12,"",VALUE(RIGHT(10-VALUE(RIGHT(SUMPRODUCT(1*MID(A6029,{1;3;5;7;9;11},1))+SUMPRODUCT(1*MID(VALUE(MID(A6029,2,1)&amp;MID(A6029,4,1)&amp;MID(A6029,6,1)&amp;MID(A6029,8,1)&amp;MID(A6029,10,1)&amp;MID(A6029,12,1)&amp;MID(A6029,14,1))*2,ROW(INDIRECT("1:"&amp;LEN(VALUE(MID(A6029,2,1)&amp;MID(A6029,4,1)&amp;MID(A6029,6,1)&amp;MID(A6029,8,1)&amp;MID(A6029,10,1)&amp;MID(A6029,12,1)&amp;MID(A6029,14,1))*2))),1)))))))</f>
        <v/>
      </c>
      <c r="F6029" s="22" t="str" cm="1">
        <f t="array" aca="1" ref="F6029" ca="1">IF(A6029="","",IF(AND(VALUE(RIGHT(A6029))=IF(LEN(A6029)&lt;12,"",VALUE(RIGHT(10-VALUE(RIGHT(SUMPRODUCT(1*MID(A6029,{1;3;5;7;9;11},1))+SUMPRODUCT(1*MID(VALUE(MID(A6029,2,1)&amp;MID(A6029,4,1)&amp;MID(A6029,6,1)&amp;MID(A6029,8,1)&amp;MID(A6029,10,1)&amp;MID(A6029,12,1)&amp;MID(A6029,14,1))*2,ROW(INDIRECT("1:"&amp;LEN(VALUE(MID(A6029,2,1)&amp;MID(A6029,4,1)&amp;MID(A6029,6,1)&amp;MID(A6029,8,1)&amp;MID(A6029,10,1)&amp;MID(A6029,12,1)&amp;MID(A6029,14,1))*2))),1))))))),ISERROR(B6029)=FALSE),"",1))</f>
        <v/>
      </c>
      <c r="H6029" s="22" t="str">
        <f t="shared" si="380"/>
        <v/>
      </c>
    </row>
    <row r="6030" spans="2:8" x14ac:dyDescent="0.3">
      <c r="B6030" s="3" t="str">
        <f t="shared" ca="1" si="379"/>
        <v/>
      </c>
      <c r="C6030" s="6" t="str">
        <f t="shared" si="378"/>
        <v/>
      </c>
      <c r="D6030" s="6" t="str">
        <f t="shared" si="381"/>
        <v/>
      </c>
      <c r="E6030" s="11" t="str" cm="1">
        <f t="array" aca="1" ref="E6030" ca="1">IF(LEN(A6030)&lt;12,"",VALUE(RIGHT(10-VALUE(RIGHT(SUMPRODUCT(1*MID(A6030,{1;3;5;7;9;11},1))+SUMPRODUCT(1*MID(VALUE(MID(A6030,2,1)&amp;MID(A6030,4,1)&amp;MID(A6030,6,1)&amp;MID(A6030,8,1)&amp;MID(A6030,10,1)&amp;MID(A6030,12,1)&amp;MID(A6030,14,1))*2,ROW(INDIRECT("1:"&amp;LEN(VALUE(MID(A6030,2,1)&amp;MID(A6030,4,1)&amp;MID(A6030,6,1)&amp;MID(A6030,8,1)&amp;MID(A6030,10,1)&amp;MID(A6030,12,1)&amp;MID(A6030,14,1))*2))),1)))))))</f>
        <v/>
      </c>
      <c r="F6030" s="22" t="str" cm="1">
        <f t="array" aca="1" ref="F6030" ca="1">IF(A6030="","",IF(AND(VALUE(RIGHT(A6030))=IF(LEN(A6030)&lt;12,"",VALUE(RIGHT(10-VALUE(RIGHT(SUMPRODUCT(1*MID(A6030,{1;3;5;7;9;11},1))+SUMPRODUCT(1*MID(VALUE(MID(A6030,2,1)&amp;MID(A6030,4,1)&amp;MID(A6030,6,1)&amp;MID(A6030,8,1)&amp;MID(A6030,10,1)&amp;MID(A6030,12,1)&amp;MID(A6030,14,1))*2,ROW(INDIRECT("1:"&amp;LEN(VALUE(MID(A6030,2,1)&amp;MID(A6030,4,1)&amp;MID(A6030,6,1)&amp;MID(A6030,8,1)&amp;MID(A6030,10,1)&amp;MID(A6030,12,1)&amp;MID(A6030,14,1))*2))),1))))))),ISERROR(B6030)=FALSE),"",1))</f>
        <v/>
      </c>
      <c r="H6030" s="22" t="str">
        <f t="shared" si="380"/>
        <v/>
      </c>
    </row>
    <row r="6031" spans="2:8" x14ac:dyDescent="0.3">
      <c r="B6031" s="3" t="str">
        <f t="shared" ca="1" si="379"/>
        <v/>
      </c>
      <c r="C6031" s="6" t="str">
        <f t="shared" si="378"/>
        <v/>
      </c>
      <c r="D6031" s="6" t="str">
        <f t="shared" si="381"/>
        <v/>
      </c>
      <c r="E6031" s="11" t="str" cm="1">
        <f t="array" aca="1" ref="E6031" ca="1">IF(LEN(A6031)&lt;12,"",VALUE(RIGHT(10-VALUE(RIGHT(SUMPRODUCT(1*MID(A6031,{1;3;5;7;9;11},1))+SUMPRODUCT(1*MID(VALUE(MID(A6031,2,1)&amp;MID(A6031,4,1)&amp;MID(A6031,6,1)&amp;MID(A6031,8,1)&amp;MID(A6031,10,1)&amp;MID(A6031,12,1)&amp;MID(A6031,14,1))*2,ROW(INDIRECT("1:"&amp;LEN(VALUE(MID(A6031,2,1)&amp;MID(A6031,4,1)&amp;MID(A6031,6,1)&amp;MID(A6031,8,1)&amp;MID(A6031,10,1)&amp;MID(A6031,12,1)&amp;MID(A6031,14,1))*2))),1)))))))</f>
        <v/>
      </c>
      <c r="F6031" s="22" t="str" cm="1">
        <f t="array" aca="1" ref="F6031" ca="1">IF(A6031="","",IF(AND(VALUE(RIGHT(A6031))=IF(LEN(A6031)&lt;12,"",VALUE(RIGHT(10-VALUE(RIGHT(SUMPRODUCT(1*MID(A6031,{1;3;5;7;9;11},1))+SUMPRODUCT(1*MID(VALUE(MID(A6031,2,1)&amp;MID(A6031,4,1)&amp;MID(A6031,6,1)&amp;MID(A6031,8,1)&amp;MID(A6031,10,1)&amp;MID(A6031,12,1)&amp;MID(A6031,14,1))*2,ROW(INDIRECT("1:"&amp;LEN(VALUE(MID(A6031,2,1)&amp;MID(A6031,4,1)&amp;MID(A6031,6,1)&amp;MID(A6031,8,1)&amp;MID(A6031,10,1)&amp;MID(A6031,12,1)&amp;MID(A6031,14,1))*2))),1))))))),ISERROR(B6031)=FALSE),"",1))</f>
        <v/>
      </c>
      <c r="H6031" s="22" t="str">
        <f t="shared" si="380"/>
        <v/>
      </c>
    </row>
    <row r="6032" spans="2:8" x14ac:dyDescent="0.3">
      <c r="B6032" s="3" t="str">
        <f t="shared" ca="1" si="379"/>
        <v/>
      </c>
      <c r="C6032" s="6" t="str">
        <f t="shared" si="378"/>
        <v/>
      </c>
      <c r="D6032" s="6" t="str">
        <f t="shared" si="381"/>
        <v/>
      </c>
      <c r="E6032" s="11" t="str" cm="1">
        <f t="array" aca="1" ref="E6032" ca="1">IF(LEN(A6032)&lt;12,"",VALUE(RIGHT(10-VALUE(RIGHT(SUMPRODUCT(1*MID(A6032,{1;3;5;7;9;11},1))+SUMPRODUCT(1*MID(VALUE(MID(A6032,2,1)&amp;MID(A6032,4,1)&amp;MID(A6032,6,1)&amp;MID(A6032,8,1)&amp;MID(A6032,10,1)&amp;MID(A6032,12,1)&amp;MID(A6032,14,1))*2,ROW(INDIRECT("1:"&amp;LEN(VALUE(MID(A6032,2,1)&amp;MID(A6032,4,1)&amp;MID(A6032,6,1)&amp;MID(A6032,8,1)&amp;MID(A6032,10,1)&amp;MID(A6032,12,1)&amp;MID(A6032,14,1))*2))),1)))))))</f>
        <v/>
      </c>
      <c r="F6032" s="22" t="str" cm="1">
        <f t="array" aca="1" ref="F6032" ca="1">IF(A6032="","",IF(AND(VALUE(RIGHT(A6032))=IF(LEN(A6032)&lt;12,"",VALUE(RIGHT(10-VALUE(RIGHT(SUMPRODUCT(1*MID(A6032,{1;3;5;7;9;11},1))+SUMPRODUCT(1*MID(VALUE(MID(A6032,2,1)&amp;MID(A6032,4,1)&amp;MID(A6032,6,1)&amp;MID(A6032,8,1)&amp;MID(A6032,10,1)&amp;MID(A6032,12,1)&amp;MID(A6032,14,1))*2,ROW(INDIRECT("1:"&amp;LEN(VALUE(MID(A6032,2,1)&amp;MID(A6032,4,1)&amp;MID(A6032,6,1)&amp;MID(A6032,8,1)&amp;MID(A6032,10,1)&amp;MID(A6032,12,1)&amp;MID(A6032,14,1))*2))),1))))))),ISERROR(B6032)=FALSE),"",1))</f>
        <v/>
      </c>
      <c r="H6032" s="22" t="str">
        <f t="shared" si="380"/>
        <v/>
      </c>
    </row>
    <row r="6033" spans="2:8" x14ac:dyDescent="0.3">
      <c r="B6033" s="3" t="str">
        <f t="shared" ca="1" si="379"/>
        <v/>
      </c>
      <c r="C6033" s="6" t="str">
        <f t="shared" si="378"/>
        <v/>
      </c>
      <c r="D6033" s="6" t="str">
        <f t="shared" si="381"/>
        <v/>
      </c>
      <c r="E6033" s="11" t="str" cm="1">
        <f t="array" aca="1" ref="E6033" ca="1">IF(LEN(A6033)&lt;12,"",VALUE(RIGHT(10-VALUE(RIGHT(SUMPRODUCT(1*MID(A6033,{1;3;5;7;9;11},1))+SUMPRODUCT(1*MID(VALUE(MID(A6033,2,1)&amp;MID(A6033,4,1)&amp;MID(A6033,6,1)&amp;MID(A6033,8,1)&amp;MID(A6033,10,1)&amp;MID(A6033,12,1)&amp;MID(A6033,14,1))*2,ROW(INDIRECT("1:"&amp;LEN(VALUE(MID(A6033,2,1)&amp;MID(A6033,4,1)&amp;MID(A6033,6,1)&amp;MID(A6033,8,1)&amp;MID(A6033,10,1)&amp;MID(A6033,12,1)&amp;MID(A6033,14,1))*2))),1)))))))</f>
        <v/>
      </c>
      <c r="F6033" s="22" t="str" cm="1">
        <f t="array" aca="1" ref="F6033" ca="1">IF(A6033="","",IF(AND(VALUE(RIGHT(A6033))=IF(LEN(A6033)&lt;12,"",VALUE(RIGHT(10-VALUE(RIGHT(SUMPRODUCT(1*MID(A6033,{1;3;5;7;9;11},1))+SUMPRODUCT(1*MID(VALUE(MID(A6033,2,1)&amp;MID(A6033,4,1)&amp;MID(A6033,6,1)&amp;MID(A6033,8,1)&amp;MID(A6033,10,1)&amp;MID(A6033,12,1)&amp;MID(A6033,14,1))*2,ROW(INDIRECT("1:"&amp;LEN(VALUE(MID(A6033,2,1)&amp;MID(A6033,4,1)&amp;MID(A6033,6,1)&amp;MID(A6033,8,1)&amp;MID(A6033,10,1)&amp;MID(A6033,12,1)&amp;MID(A6033,14,1))*2))),1))))))),ISERROR(B6033)=FALSE),"",1))</f>
        <v/>
      </c>
      <c r="H6033" s="22" t="str">
        <f t="shared" si="380"/>
        <v/>
      </c>
    </row>
    <row r="6034" spans="2:8" x14ac:dyDescent="0.3">
      <c r="B6034" s="3" t="str">
        <f t="shared" ca="1" si="379"/>
        <v/>
      </c>
      <c r="C6034" s="6" t="str">
        <f t="shared" si="378"/>
        <v/>
      </c>
      <c r="D6034" s="6" t="str">
        <f t="shared" si="381"/>
        <v/>
      </c>
      <c r="E6034" s="11" t="str" cm="1">
        <f t="array" aca="1" ref="E6034" ca="1">IF(LEN(A6034)&lt;12,"",VALUE(RIGHT(10-VALUE(RIGHT(SUMPRODUCT(1*MID(A6034,{1;3;5;7;9;11},1))+SUMPRODUCT(1*MID(VALUE(MID(A6034,2,1)&amp;MID(A6034,4,1)&amp;MID(A6034,6,1)&amp;MID(A6034,8,1)&amp;MID(A6034,10,1)&amp;MID(A6034,12,1)&amp;MID(A6034,14,1))*2,ROW(INDIRECT("1:"&amp;LEN(VALUE(MID(A6034,2,1)&amp;MID(A6034,4,1)&amp;MID(A6034,6,1)&amp;MID(A6034,8,1)&amp;MID(A6034,10,1)&amp;MID(A6034,12,1)&amp;MID(A6034,14,1))*2))),1)))))))</f>
        <v/>
      </c>
      <c r="F6034" s="22" t="str" cm="1">
        <f t="array" aca="1" ref="F6034" ca="1">IF(A6034="","",IF(AND(VALUE(RIGHT(A6034))=IF(LEN(A6034)&lt;12,"",VALUE(RIGHT(10-VALUE(RIGHT(SUMPRODUCT(1*MID(A6034,{1;3;5;7;9;11},1))+SUMPRODUCT(1*MID(VALUE(MID(A6034,2,1)&amp;MID(A6034,4,1)&amp;MID(A6034,6,1)&amp;MID(A6034,8,1)&amp;MID(A6034,10,1)&amp;MID(A6034,12,1)&amp;MID(A6034,14,1))*2,ROW(INDIRECT("1:"&amp;LEN(VALUE(MID(A6034,2,1)&amp;MID(A6034,4,1)&amp;MID(A6034,6,1)&amp;MID(A6034,8,1)&amp;MID(A6034,10,1)&amp;MID(A6034,12,1)&amp;MID(A6034,14,1))*2))),1))))))),ISERROR(B6034)=FALSE),"",1))</f>
        <v/>
      </c>
      <c r="H6034" s="22" t="str">
        <f t="shared" si="380"/>
        <v/>
      </c>
    </row>
    <row r="6035" spans="2:8" x14ac:dyDescent="0.3">
      <c r="B6035" s="3" t="str">
        <f t="shared" ca="1" si="379"/>
        <v/>
      </c>
      <c r="C6035" s="6" t="str">
        <f t="shared" si="378"/>
        <v/>
      </c>
      <c r="D6035" s="6" t="str">
        <f t="shared" si="381"/>
        <v/>
      </c>
      <c r="E6035" s="11" t="str" cm="1">
        <f t="array" aca="1" ref="E6035" ca="1">IF(LEN(A6035)&lt;12,"",VALUE(RIGHT(10-VALUE(RIGHT(SUMPRODUCT(1*MID(A6035,{1;3;5;7;9;11},1))+SUMPRODUCT(1*MID(VALUE(MID(A6035,2,1)&amp;MID(A6035,4,1)&amp;MID(A6035,6,1)&amp;MID(A6035,8,1)&amp;MID(A6035,10,1)&amp;MID(A6035,12,1)&amp;MID(A6035,14,1))*2,ROW(INDIRECT("1:"&amp;LEN(VALUE(MID(A6035,2,1)&amp;MID(A6035,4,1)&amp;MID(A6035,6,1)&amp;MID(A6035,8,1)&amp;MID(A6035,10,1)&amp;MID(A6035,12,1)&amp;MID(A6035,14,1))*2))),1)))))))</f>
        <v/>
      </c>
      <c r="F6035" s="22" t="str" cm="1">
        <f t="array" aca="1" ref="F6035" ca="1">IF(A6035="","",IF(AND(VALUE(RIGHT(A6035))=IF(LEN(A6035)&lt;12,"",VALUE(RIGHT(10-VALUE(RIGHT(SUMPRODUCT(1*MID(A6035,{1;3;5;7;9;11},1))+SUMPRODUCT(1*MID(VALUE(MID(A6035,2,1)&amp;MID(A6035,4,1)&amp;MID(A6035,6,1)&amp;MID(A6035,8,1)&amp;MID(A6035,10,1)&amp;MID(A6035,12,1)&amp;MID(A6035,14,1))*2,ROW(INDIRECT("1:"&amp;LEN(VALUE(MID(A6035,2,1)&amp;MID(A6035,4,1)&amp;MID(A6035,6,1)&amp;MID(A6035,8,1)&amp;MID(A6035,10,1)&amp;MID(A6035,12,1)&amp;MID(A6035,14,1))*2))),1))))))),ISERROR(B6035)=FALSE),"",1))</f>
        <v/>
      </c>
      <c r="H6035" s="22" t="str">
        <f t="shared" si="380"/>
        <v/>
      </c>
    </row>
    <row r="6036" spans="2:8" x14ac:dyDescent="0.3">
      <c r="B6036" s="3" t="str">
        <f t="shared" ca="1" si="379"/>
        <v/>
      </c>
      <c r="C6036" s="6" t="str">
        <f t="shared" si="378"/>
        <v/>
      </c>
      <c r="D6036" s="6" t="str">
        <f t="shared" si="381"/>
        <v/>
      </c>
      <c r="E6036" s="11" t="str" cm="1">
        <f t="array" aca="1" ref="E6036" ca="1">IF(LEN(A6036)&lt;12,"",VALUE(RIGHT(10-VALUE(RIGHT(SUMPRODUCT(1*MID(A6036,{1;3;5;7;9;11},1))+SUMPRODUCT(1*MID(VALUE(MID(A6036,2,1)&amp;MID(A6036,4,1)&amp;MID(A6036,6,1)&amp;MID(A6036,8,1)&amp;MID(A6036,10,1)&amp;MID(A6036,12,1)&amp;MID(A6036,14,1))*2,ROW(INDIRECT("1:"&amp;LEN(VALUE(MID(A6036,2,1)&amp;MID(A6036,4,1)&amp;MID(A6036,6,1)&amp;MID(A6036,8,1)&amp;MID(A6036,10,1)&amp;MID(A6036,12,1)&amp;MID(A6036,14,1))*2))),1)))))))</f>
        <v/>
      </c>
      <c r="F6036" s="22" t="str" cm="1">
        <f t="array" aca="1" ref="F6036" ca="1">IF(A6036="","",IF(AND(VALUE(RIGHT(A6036))=IF(LEN(A6036)&lt;12,"",VALUE(RIGHT(10-VALUE(RIGHT(SUMPRODUCT(1*MID(A6036,{1;3;5;7;9;11},1))+SUMPRODUCT(1*MID(VALUE(MID(A6036,2,1)&amp;MID(A6036,4,1)&amp;MID(A6036,6,1)&amp;MID(A6036,8,1)&amp;MID(A6036,10,1)&amp;MID(A6036,12,1)&amp;MID(A6036,14,1))*2,ROW(INDIRECT("1:"&amp;LEN(VALUE(MID(A6036,2,1)&amp;MID(A6036,4,1)&amp;MID(A6036,6,1)&amp;MID(A6036,8,1)&amp;MID(A6036,10,1)&amp;MID(A6036,12,1)&amp;MID(A6036,14,1))*2))),1))))))),ISERROR(B6036)=FALSE),"",1))</f>
        <v/>
      </c>
      <c r="H6036" s="22" t="str">
        <f t="shared" si="380"/>
        <v/>
      </c>
    </row>
    <row r="6037" spans="2:8" x14ac:dyDescent="0.3">
      <c r="B6037" s="3" t="str">
        <f t="shared" ca="1" si="379"/>
        <v/>
      </c>
      <c r="C6037" s="6" t="str">
        <f t="shared" si="378"/>
        <v/>
      </c>
      <c r="D6037" s="6" t="str">
        <f t="shared" si="381"/>
        <v/>
      </c>
      <c r="E6037" s="11" t="str" cm="1">
        <f t="array" aca="1" ref="E6037" ca="1">IF(LEN(A6037)&lt;12,"",VALUE(RIGHT(10-VALUE(RIGHT(SUMPRODUCT(1*MID(A6037,{1;3;5;7;9;11},1))+SUMPRODUCT(1*MID(VALUE(MID(A6037,2,1)&amp;MID(A6037,4,1)&amp;MID(A6037,6,1)&amp;MID(A6037,8,1)&amp;MID(A6037,10,1)&amp;MID(A6037,12,1)&amp;MID(A6037,14,1))*2,ROW(INDIRECT("1:"&amp;LEN(VALUE(MID(A6037,2,1)&amp;MID(A6037,4,1)&amp;MID(A6037,6,1)&amp;MID(A6037,8,1)&amp;MID(A6037,10,1)&amp;MID(A6037,12,1)&amp;MID(A6037,14,1))*2))),1)))))))</f>
        <v/>
      </c>
      <c r="F6037" s="22" t="str" cm="1">
        <f t="array" aca="1" ref="F6037" ca="1">IF(A6037="","",IF(AND(VALUE(RIGHT(A6037))=IF(LEN(A6037)&lt;12,"",VALUE(RIGHT(10-VALUE(RIGHT(SUMPRODUCT(1*MID(A6037,{1;3;5;7;9;11},1))+SUMPRODUCT(1*MID(VALUE(MID(A6037,2,1)&amp;MID(A6037,4,1)&amp;MID(A6037,6,1)&amp;MID(A6037,8,1)&amp;MID(A6037,10,1)&amp;MID(A6037,12,1)&amp;MID(A6037,14,1))*2,ROW(INDIRECT("1:"&amp;LEN(VALUE(MID(A6037,2,1)&amp;MID(A6037,4,1)&amp;MID(A6037,6,1)&amp;MID(A6037,8,1)&amp;MID(A6037,10,1)&amp;MID(A6037,12,1)&amp;MID(A6037,14,1))*2))),1))))))),ISERROR(B6037)=FALSE),"",1))</f>
        <v/>
      </c>
      <c r="H6037" s="22" t="str">
        <f t="shared" si="380"/>
        <v/>
      </c>
    </row>
    <row r="6038" spans="2:8" x14ac:dyDescent="0.3">
      <c r="B6038" s="3" t="str">
        <f t="shared" ca="1" si="379"/>
        <v/>
      </c>
      <c r="C6038" s="6" t="str">
        <f t="shared" si="378"/>
        <v/>
      </c>
      <c r="D6038" s="6" t="str">
        <f t="shared" si="381"/>
        <v/>
      </c>
      <c r="E6038" s="11" t="str" cm="1">
        <f t="array" aca="1" ref="E6038" ca="1">IF(LEN(A6038)&lt;12,"",VALUE(RIGHT(10-VALUE(RIGHT(SUMPRODUCT(1*MID(A6038,{1;3;5;7;9;11},1))+SUMPRODUCT(1*MID(VALUE(MID(A6038,2,1)&amp;MID(A6038,4,1)&amp;MID(A6038,6,1)&amp;MID(A6038,8,1)&amp;MID(A6038,10,1)&amp;MID(A6038,12,1)&amp;MID(A6038,14,1))*2,ROW(INDIRECT("1:"&amp;LEN(VALUE(MID(A6038,2,1)&amp;MID(A6038,4,1)&amp;MID(A6038,6,1)&amp;MID(A6038,8,1)&amp;MID(A6038,10,1)&amp;MID(A6038,12,1)&amp;MID(A6038,14,1))*2))),1)))))))</f>
        <v/>
      </c>
      <c r="F6038" s="22" t="str" cm="1">
        <f t="array" aca="1" ref="F6038" ca="1">IF(A6038="","",IF(AND(VALUE(RIGHT(A6038))=IF(LEN(A6038)&lt;12,"",VALUE(RIGHT(10-VALUE(RIGHT(SUMPRODUCT(1*MID(A6038,{1;3;5;7;9;11},1))+SUMPRODUCT(1*MID(VALUE(MID(A6038,2,1)&amp;MID(A6038,4,1)&amp;MID(A6038,6,1)&amp;MID(A6038,8,1)&amp;MID(A6038,10,1)&amp;MID(A6038,12,1)&amp;MID(A6038,14,1))*2,ROW(INDIRECT("1:"&amp;LEN(VALUE(MID(A6038,2,1)&amp;MID(A6038,4,1)&amp;MID(A6038,6,1)&amp;MID(A6038,8,1)&amp;MID(A6038,10,1)&amp;MID(A6038,12,1)&amp;MID(A6038,14,1))*2))),1))))))),ISERROR(B6038)=FALSE),"",1))</f>
        <v/>
      </c>
      <c r="H6038" s="22" t="str">
        <f t="shared" si="380"/>
        <v/>
      </c>
    </row>
    <row r="6039" spans="2:8" x14ac:dyDescent="0.3">
      <c r="B6039" s="3" t="str">
        <f t="shared" ca="1" si="379"/>
        <v/>
      </c>
      <c r="C6039" s="6" t="str">
        <f t="shared" si="378"/>
        <v/>
      </c>
      <c r="D6039" s="6" t="str">
        <f t="shared" si="381"/>
        <v/>
      </c>
      <c r="E6039" s="11" t="str" cm="1">
        <f t="array" aca="1" ref="E6039" ca="1">IF(LEN(A6039)&lt;12,"",VALUE(RIGHT(10-VALUE(RIGHT(SUMPRODUCT(1*MID(A6039,{1;3;5;7;9;11},1))+SUMPRODUCT(1*MID(VALUE(MID(A6039,2,1)&amp;MID(A6039,4,1)&amp;MID(A6039,6,1)&amp;MID(A6039,8,1)&amp;MID(A6039,10,1)&amp;MID(A6039,12,1)&amp;MID(A6039,14,1))*2,ROW(INDIRECT("1:"&amp;LEN(VALUE(MID(A6039,2,1)&amp;MID(A6039,4,1)&amp;MID(A6039,6,1)&amp;MID(A6039,8,1)&amp;MID(A6039,10,1)&amp;MID(A6039,12,1)&amp;MID(A6039,14,1))*2))),1)))))))</f>
        <v/>
      </c>
      <c r="F6039" s="22" t="str" cm="1">
        <f t="array" aca="1" ref="F6039" ca="1">IF(A6039="","",IF(AND(VALUE(RIGHT(A6039))=IF(LEN(A6039)&lt;12,"",VALUE(RIGHT(10-VALUE(RIGHT(SUMPRODUCT(1*MID(A6039,{1;3;5;7;9;11},1))+SUMPRODUCT(1*MID(VALUE(MID(A6039,2,1)&amp;MID(A6039,4,1)&amp;MID(A6039,6,1)&amp;MID(A6039,8,1)&amp;MID(A6039,10,1)&amp;MID(A6039,12,1)&amp;MID(A6039,14,1))*2,ROW(INDIRECT("1:"&amp;LEN(VALUE(MID(A6039,2,1)&amp;MID(A6039,4,1)&amp;MID(A6039,6,1)&amp;MID(A6039,8,1)&amp;MID(A6039,10,1)&amp;MID(A6039,12,1)&amp;MID(A6039,14,1))*2))),1))))))),ISERROR(B6039)=FALSE),"",1))</f>
        <v/>
      </c>
      <c r="H6039" s="22" t="str">
        <f t="shared" si="380"/>
        <v/>
      </c>
    </row>
    <row r="6040" spans="2:8" x14ac:dyDescent="0.3">
      <c r="B6040" s="3" t="str">
        <f t="shared" ca="1" si="379"/>
        <v/>
      </c>
      <c r="C6040" s="6" t="str">
        <f t="shared" si="378"/>
        <v/>
      </c>
      <c r="D6040" s="6" t="str">
        <f t="shared" si="381"/>
        <v/>
      </c>
      <c r="E6040" s="11" t="str" cm="1">
        <f t="array" aca="1" ref="E6040" ca="1">IF(LEN(A6040)&lt;12,"",VALUE(RIGHT(10-VALUE(RIGHT(SUMPRODUCT(1*MID(A6040,{1;3;5;7;9;11},1))+SUMPRODUCT(1*MID(VALUE(MID(A6040,2,1)&amp;MID(A6040,4,1)&amp;MID(A6040,6,1)&amp;MID(A6040,8,1)&amp;MID(A6040,10,1)&amp;MID(A6040,12,1)&amp;MID(A6040,14,1))*2,ROW(INDIRECT("1:"&amp;LEN(VALUE(MID(A6040,2,1)&amp;MID(A6040,4,1)&amp;MID(A6040,6,1)&amp;MID(A6040,8,1)&amp;MID(A6040,10,1)&amp;MID(A6040,12,1)&amp;MID(A6040,14,1))*2))),1)))))))</f>
        <v/>
      </c>
      <c r="F6040" s="22" t="str" cm="1">
        <f t="array" aca="1" ref="F6040" ca="1">IF(A6040="","",IF(AND(VALUE(RIGHT(A6040))=IF(LEN(A6040)&lt;12,"",VALUE(RIGHT(10-VALUE(RIGHT(SUMPRODUCT(1*MID(A6040,{1;3;5;7;9;11},1))+SUMPRODUCT(1*MID(VALUE(MID(A6040,2,1)&amp;MID(A6040,4,1)&amp;MID(A6040,6,1)&amp;MID(A6040,8,1)&amp;MID(A6040,10,1)&amp;MID(A6040,12,1)&amp;MID(A6040,14,1))*2,ROW(INDIRECT("1:"&amp;LEN(VALUE(MID(A6040,2,1)&amp;MID(A6040,4,1)&amp;MID(A6040,6,1)&amp;MID(A6040,8,1)&amp;MID(A6040,10,1)&amp;MID(A6040,12,1)&amp;MID(A6040,14,1))*2))),1))))))),ISERROR(B6040)=FALSE),"",1))</f>
        <v/>
      </c>
      <c r="H6040" s="22" t="str">
        <f t="shared" si="380"/>
        <v/>
      </c>
    </row>
    <row r="6041" spans="2:8" x14ac:dyDescent="0.3">
      <c r="B6041" s="3" t="str">
        <f t="shared" ca="1" si="379"/>
        <v/>
      </c>
      <c r="C6041" s="6" t="str">
        <f t="shared" si="378"/>
        <v/>
      </c>
      <c r="D6041" s="6" t="str">
        <f t="shared" si="381"/>
        <v/>
      </c>
      <c r="E6041" s="11" t="str" cm="1">
        <f t="array" aca="1" ref="E6041" ca="1">IF(LEN(A6041)&lt;12,"",VALUE(RIGHT(10-VALUE(RIGHT(SUMPRODUCT(1*MID(A6041,{1;3;5;7;9;11},1))+SUMPRODUCT(1*MID(VALUE(MID(A6041,2,1)&amp;MID(A6041,4,1)&amp;MID(A6041,6,1)&amp;MID(A6041,8,1)&amp;MID(A6041,10,1)&amp;MID(A6041,12,1)&amp;MID(A6041,14,1))*2,ROW(INDIRECT("1:"&amp;LEN(VALUE(MID(A6041,2,1)&amp;MID(A6041,4,1)&amp;MID(A6041,6,1)&amp;MID(A6041,8,1)&amp;MID(A6041,10,1)&amp;MID(A6041,12,1)&amp;MID(A6041,14,1))*2))),1)))))))</f>
        <v/>
      </c>
      <c r="F6041" s="22" t="str" cm="1">
        <f t="array" aca="1" ref="F6041" ca="1">IF(A6041="","",IF(AND(VALUE(RIGHT(A6041))=IF(LEN(A6041)&lt;12,"",VALUE(RIGHT(10-VALUE(RIGHT(SUMPRODUCT(1*MID(A6041,{1;3;5;7;9;11},1))+SUMPRODUCT(1*MID(VALUE(MID(A6041,2,1)&amp;MID(A6041,4,1)&amp;MID(A6041,6,1)&amp;MID(A6041,8,1)&amp;MID(A6041,10,1)&amp;MID(A6041,12,1)&amp;MID(A6041,14,1))*2,ROW(INDIRECT("1:"&amp;LEN(VALUE(MID(A6041,2,1)&amp;MID(A6041,4,1)&amp;MID(A6041,6,1)&amp;MID(A6041,8,1)&amp;MID(A6041,10,1)&amp;MID(A6041,12,1)&amp;MID(A6041,14,1))*2))),1))))))),ISERROR(B6041)=FALSE),"",1))</f>
        <v/>
      </c>
      <c r="H6041" s="22" t="str">
        <f t="shared" si="380"/>
        <v/>
      </c>
    </row>
    <row r="6042" spans="2:8" x14ac:dyDescent="0.3">
      <c r="B6042" s="3" t="str">
        <f t="shared" ca="1" si="379"/>
        <v/>
      </c>
      <c r="C6042" s="6" t="str">
        <f t="shared" si="378"/>
        <v/>
      </c>
      <c r="D6042" s="6" t="str">
        <f t="shared" si="381"/>
        <v/>
      </c>
      <c r="E6042" s="11" t="str" cm="1">
        <f t="array" aca="1" ref="E6042" ca="1">IF(LEN(A6042)&lt;12,"",VALUE(RIGHT(10-VALUE(RIGHT(SUMPRODUCT(1*MID(A6042,{1;3;5;7;9;11},1))+SUMPRODUCT(1*MID(VALUE(MID(A6042,2,1)&amp;MID(A6042,4,1)&amp;MID(A6042,6,1)&amp;MID(A6042,8,1)&amp;MID(A6042,10,1)&amp;MID(A6042,12,1)&amp;MID(A6042,14,1))*2,ROW(INDIRECT("1:"&amp;LEN(VALUE(MID(A6042,2,1)&amp;MID(A6042,4,1)&amp;MID(A6042,6,1)&amp;MID(A6042,8,1)&amp;MID(A6042,10,1)&amp;MID(A6042,12,1)&amp;MID(A6042,14,1))*2))),1)))))))</f>
        <v/>
      </c>
      <c r="F6042" s="22" t="str" cm="1">
        <f t="array" aca="1" ref="F6042" ca="1">IF(A6042="","",IF(AND(VALUE(RIGHT(A6042))=IF(LEN(A6042)&lt;12,"",VALUE(RIGHT(10-VALUE(RIGHT(SUMPRODUCT(1*MID(A6042,{1;3;5;7;9;11},1))+SUMPRODUCT(1*MID(VALUE(MID(A6042,2,1)&amp;MID(A6042,4,1)&amp;MID(A6042,6,1)&amp;MID(A6042,8,1)&amp;MID(A6042,10,1)&amp;MID(A6042,12,1)&amp;MID(A6042,14,1))*2,ROW(INDIRECT("1:"&amp;LEN(VALUE(MID(A6042,2,1)&amp;MID(A6042,4,1)&amp;MID(A6042,6,1)&amp;MID(A6042,8,1)&amp;MID(A6042,10,1)&amp;MID(A6042,12,1)&amp;MID(A6042,14,1))*2))),1))))))),ISERROR(B6042)=FALSE),"",1))</f>
        <v/>
      </c>
      <c r="H6042" s="22" t="str">
        <f t="shared" si="380"/>
        <v/>
      </c>
    </row>
    <row r="6043" spans="2:8" x14ac:dyDescent="0.3">
      <c r="B6043" s="3" t="str">
        <f t="shared" ca="1" si="379"/>
        <v/>
      </c>
      <c r="C6043" s="6" t="str">
        <f t="shared" si="378"/>
        <v/>
      </c>
      <c r="D6043" s="6" t="str">
        <f t="shared" si="381"/>
        <v/>
      </c>
      <c r="E6043" s="11" t="str" cm="1">
        <f t="array" aca="1" ref="E6043" ca="1">IF(LEN(A6043)&lt;12,"",VALUE(RIGHT(10-VALUE(RIGHT(SUMPRODUCT(1*MID(A6043,{1;3;5;7;9;11},1))+SUMPRODUCT(1*MID(VALUE(MID(A6043,2,1)&amp;MID(A6043,4,1)&amp;MID(A6043,6,1)&amp;MID(A6043,8,1)&amp;MID(A6043,10,1)&amp;MID(A6043,12,1)&amp;MID(A6043,14,1))*2,ROW(INDIRECT("1:"&amp;LEN(VALUE(MID(A6043,2,1)&amp;MID(A6043,4,1)&amp;MID(A6043,6,1)&amp;MID(A6043,8,1)&amp;MID(A6043,10,1)&amp;MID(A6043,12,1)&amp;MID(A6043,14,1))*2))),1)))))))</f>
        <v/>
      </c>
      <c r="F6043" s="22" t="str" cm="1">
        <f t="array" aca="1" ref="F6043" ca="1">IF(A6043="","",IF(AND(VALUE(RIGHT(A6043))=IF(LEN(A6043)&lt;12,"",VALUE(RIGHT(10-VALUE(RIGHT(SUMPRODUCT(1*MID(A6043,{1;3;5;7;9;11},1))+SUMPRODUCT(1*MID(VALUE(MID(A6043,2,1)&amp;MID(A6043,4,1)&amp;MID(A6043,6,1)&amp;MID(A6043,8,1)&amp;MID(A6043,10,1)&amp;MID(A6043,12,1)&amp;MID(A6043,14,1))*2,ROW(INDIRECT("1:"&amp;LEN(VALUE(MID(A6043,2,1)&amp;MID(A6043,4,1)&amp;MID(A6043,6,1)&amp;MID(A6043,8,1)&amp;MID(A6043,10,1)&amp;MID(A6043,12,1)&amp;MID(A6043,14,1))*2))),1))))))),ISERROR(B6043)=FALSE),"",1))</f>
        <v/>
      </c>
      <c r="H6043" s="22" t="str">
        <f t="shared" si="380"/>
        <v/>
      </c>
    </row>
    <row r="6044" spans="2:8" x14ac:dyDescent="0.3">
      <c r="B6044" s="3" t="str">
        <f t="shared" ca="1" si="379"/>
        <v/>
      </c>
      <c r="C6044" s="6" t="str">
        <f t="shared" si="378"/>
        <v/>
      </c>
      <c r="D6044" s="6" t="str">
        <f t="shared" si="381"/>
        <v/>
      </c>
      <c r="E6044" s="11" t="str" cm="1">
        <f t="array" aca="1" ref="E6044" ca="1">IF(LEN(A6044)&lt;12,"",VALUE(RIGHT(10-VALUE(RIGHT(SUMPRODUCT(1*MID(A6044,{1;3;5;7;9;11},1))+SUMPRODUCT(1*MID(VALUE(MID(A6044,2,1)&amp;MID(A6044,4,1)&amp;MID(A6044,6,1)&amp;MID(A6044,8,1)&amp;MID(A6044,10,1)&amp;MID(A6044,12,1)&amp;MID(A6044,14,1))*2,ROW(INDIRECT("1:"&amp;LEN(VALUE(MID(A6044,2,1)&amp;MID(A6044,4,1)&amp;MID(A6044,6,1)&amp;MID(A6044,8,1)&amp;MID(A6044,10,1)&amp;MID(A6044,12,1)&amp;MID(A6044,14,1))*2))),1)))))))</f>
        <v/>
      </c>
      <c r="F6044" s="22" t="str" cm="1">
        <f t="array" aca="1" ref="F6044" ca="1">IF(A6044="","",IF(AND(VALUE(RIGHT(A6044))=IF(LEN(A6044)&lt;12,"",VALUE(RIGHT(10-VALUE(RIGHT(SUMPRODUCT(1*MID(A6044,{1;3;5;7;9;11},1))+SUMPRODUCT(1*MID(VALUE(MID(A6044,2,1)&amp;MID(A6044,4,1)&amp;MID(A6044,6,1)&amp;MID(A6044,8,1)&amp;MID(A6044,10,1)&amp;MID(A6044,12,1)&amp;MID(A6044,14,1))*2,ROW(INDIRECT("1:"&amp;LEN(VALUE(MID(A6044,2,1)&amp;MID(A6044,4,1)&amp;MID(A6044,6,1)&amp;MID(A6044,8,1)&amp;MID(A6044,10,1)&amp;MID(A6044,12,1)&amp;MID(A6044,14,1))*2))),1))))))),ISERROR(B6044)=FALSE),"",1))</f>
        <v/>
      </c>
      <c r="H6044" s="22" t="str">
        <f t="shared" si="380"/>
        <v/>
      </c>
    </row>
    <row r="6045" spans="2:8" x14ac:dyDescent="0.3">
      <c r="B6045" s="3" t="str">
        <f t="shared" ca="1" si="379"/>
        <v/>
      </c>
      <c r="C6045" s="6" t="str">
        <f t="shared" si="378"/>
        <v/>
      </c>
      <c r="D6045" s="6" t="str">
        <f t="shared" si="381"/>
        <v/>
      </c>
      <c r="E6045" s="11" t="str" cm="1">
        <f t="array" aca="1" ref="E6045" ca="1">IF(LEN(A6045)&lt;12,"",VALUE(RIGHT(10-VALUE(RIGHT(SUMPRODUCT(1*MID(A6045,{1;3;5;7;9;11},1))+SUMPRODUCT(1*MID(VALUE(MID(A6045,2,1)&amp;MID(A6045,4,1)&amp;MID(A6045,6,1)&amp;MID(A6045,8,1)&amp;MID(A6045,10,1)&amp;MID(A6045,12,1)&amp;MID(A6045,14,1))*2,ROW(INDIRECT("1:"&amp;LEN(VALUE(MID(A6045,2,1)&amp;MID(A6045,4,1)&amp;MID(A6045,6,1)&amp;MID(A6045,8,1)&amp;MID(A6045,10,1)&amp;MID(A6045,12,1)&amp;MID(A6045,14,1))*2))),1)))))))</f>
        <v/>
      </c>
      <c r="F6045" s="22" t="str" cm="1">
        <f t="array" aca="1" ref="F6045" ca="1">IF(A6045="","",IF(AND(VALUE(RIGHT(A6045))=IF(LEN(A6045)&lt;12,"",VALUE(RIGHT(10-VALUE(RIGHT(SUMPRODUCT(1*MID(A6045,{1;3;5;7;9;11},1))+SUMPRODUCT(1*MID(VALUE(MID(A6045,2,1)&amp;MID(A6045,4,1)&amp;MID(A6045,6,1)&amp;MID(A6045,8,1)&amp;MID(A6045,10,1)&amp;MID(A6045,12,1)&amp;MID(A6045,14,1))*2,ROW(INDIRECT("1:"&amp;LEN(VALUE(MID(A6045,2,1)&amp;MID(A6045,4,1)&amp;MID(A6045,6,1)&amp;MID(A6045,8,1)&amp;MID(A6045,10,1)&amp;MID(A6045,12,1)&amp;MID(A6045,14,1))*2))),1))))))),ISERROR(B6045)=FALSE),"",1))</f>
        <v/>
      </c>
      <c r="H6045" s="22" t="str">
        <f t="shared" si="380"/>
        <v/>
      </c>
    </row>
    <row r="6046" spans="2:8" x14ac:dyDescent="0.3">
      <c r="B6046" s="3" t="str">
        <f t="shared" ca="1" si="379"/>
        <v/>
      </c>
      <c r="C6046" s="6" t="str">
        <f t="shared" si="378"/>
        <v/>
      </c>
      <c r="D6046" s="6" t="str">
        <f t="shared" si="381"/>
        <v/>
      </c>
      <c r="E6046" s="11" t="str" cm="1">
        <f t="array" aca="1" ref="E6046" ca="1">IF(LEN(A6046)&lt;12,"",VALUE(RIGHT(10-VALUE(RIGHT(SUMPRODUCT(1*MID(A6046,{1;3;5;7;9;11},1))+SUMPRODUCT(1*MID(VALUE(MID(A6046,2,1)&amp;MID(A6046,4,1)&amp;MID(A6046,6,1)&amp;MID(A6046,8,1)&amp;MID(A6046,10,1)&amp;MID(A6046,12,1)&amp;MID(A6046,14,1))*2,ROW(INDIRECT("1:"&amp;LEN(VALUE(MID(A6046,2,1)&amp;MID(A6046,4,1)&amp;MID(A6046,6,1)&amp;MID(A6046,8,1)&amp;MID(A6046,10,1)&amp;MID(A6046,12,1)&amp;MID(A6046,14,1))*2))),1)))))))</f>
        <v/>
      </c>
      <c r="F6046" s="22" t="str" cm="1">
        <f t="array" aca="1" ref="F6046" ca="1">IF(A6046="","",IF(AND(VALUE(RIGHT(A6046))=IF(LEN(A6046)&lt;12,"",VALUE(RIGHT(10-VALUE(RIGHT(SUMPRODUCT(1*MID(A6046,{1;3;5;7;9;11},1))+SUMPRODUCT(1*MID(VALUE(MID(A6046,2,1)&amp;MID(A6046,4,1)&amp;MID(A6046,6,1)&amp;MID(A6046,8,1)&amp;MID(A6046,10,1)&amp;MID(A6046,12,1)&amp;MID(A6046,14,1))*2,ROW(INDIRECT("1:"&amp;LEN(VALUE(MID(A6046,2,1)&amp;MID(A6046,4,1)&amp;MID(A6046,6,1)&amp;MID(A6046,8,1)&amp;MID(A6046,10,1)&amp;MID(A6046,12,1)&amp;MID(A6046,14,1))*2))),1))))))),ISERROR(B6046)=FALSE),"",1))</f>
        <v/>
      </c>
      <c r="H6046" s="22" t="str">
        <f t="shared" si="380"/>
        <v/>
      </c>
    </row>
    <row r="6047" spans="2:8" x14ac:dyDescent="0.3">
      <c r="B6047" s="3" t="str">
        <f t="shared" ca="1" si="379"/>
        <v/>
      </c>
      <c r="C6047" s="6" t="str">
        <f t="shared" si="378"/>
        <v/>
      </c>
      <c r="D6047" s="6" t="str">
        <f t="shared" si="381"/>
        <v/>
      </c>
      <c r="E6047" s="11" t="str" cm="1">
        <f t="array" aca="1" ref="E6047" ca="1">IF(LEN(A6047)&lt;12,"",VALUE(RIGHT(10-VALUE(RIGHT(SUMPRODUCT(1*MID(A6047,{1;3;5;7;9;11},1))+SUMPRODUCT(1*MID(VALUE(MID(A6047,2,1)&amp;MID(A6047,4,1)&amp;MID(A6047,6,1)&amp;MID(A6047,8,1)&amp;MID(A6047,10,1)&amp;MID(A6047,12,1)&amp;MID(A6047,14,1))*2,ROW(INDIRECT("1:"&amp;LEN(VALUE(MID(A6047,2,1)&amp;MID(A6047,4,1)&amp;MID(A6047,6,1)&amp;MID(A6047,8,1)&amp;MID(A6047,10,1)&amp;MID(A6047,12,1)&amp;MID(A6047,14,1))*2))),1)))))))</f>
        <v/>
      </c>
      <c r="F6047" s="22" t="str" cm="1">
        <f t="array" aca="1" ref="F6047" ca="1">IF(A6047="","",IF(AND(VALUE(RIGHT(A6047))=IF(LEN(A6047)&lt;12,"",VALUE(RIGHT(10-VALUE(RIGHT(SUMPRODUCT(1*MID(A6047,{1;3;5;7;9;11},1))+SUMPRODUCT(1*MID(VALUE(MID(A6047,2,1)&amp;MID(A6047,4,1)&amp;MID(A6047,6,1)&amp;MID(A6047,8,1)&amp;MID(A6047,10,1)&amp;MID(A6047,12,1)&amp;MID(A6047,14,1))*2,ROW(INDIRECT("1:"&amp;LEN(VALUE(MID(A6047,2,1)&amp;MID(A6047,4,1)&amp;MID(A6047,6,1)&amp;MID(A6047,8,1)&amp;MID(A6047,10,1)&amp;MID(A6047,12,1)&amp;MID(A6047,14,1))*2))),1))))))),ISERROR(B6047)=FALSE),"",1))</f>
        <v/>
      </c>
      <c r="H6047" s="22" t="str">
        <f t="shared" si="380"/>
        <v/>
      </c>
    </row>
    <row r="6048" spans="2:8" x14ac:dyDescent="0.3">
      <c r="B6048" s="3" t="str">
        <f t="shared" ca="1" si="379"/>
        <v/>
      </c>
      <c r="C6048" s="6" t="str">
        <f t="shared" si="378"/>
        <v/>
      </c>
      <c r="D6048" s="6" t="str">
        <f t="shared" si="381"/>
        <v/>
      </c>
      <c r="E6048" s="11" t="str" cm="1">
        <f t="array" aca="1" ref="E6048" ca="1">IF(LEN(A6048)&lt;12,"",VALUE(RIGHT(10-VALUE(RIGHT(SUMPRODUCT(1*MID(A6048,{1;3;5;7;9;11},1))+SUMPRODUCT(1*MID(VALUE(MID(A6048,2,1)&amp;MID(A6048,4,1)&amp;MID(A6048,6,1)&amp;MID(A6048,8,1)&amp;MID(A6048,10,1)&amp;MID(A6048,12,1)&amp;MID(A6048,14,1))*2,ROW(INDIRECT("1:"&amp;LEN(VALUE(MID(A6048,2,1)&amp;MID(A6048,4,1)&amp;MID(A6048,6,1)&amp;MID(A6048,8,1)&amp;MID(A6048,10,1)&amp;MID(A6048,12,1)&amp;MID(A6048,14,1))*2))),1)))))))</f>
        <v/>
      </c>
      <c r="F6048" s="22" t="str" cm="1">
        <f t="array" aca="1" ref="F6048" ca="1">IF(A6048="","",IF(AND(VALUE(RIGHT(A6048))=IF(LEN(A6048)&lt;12,"",VALUE(RIGHT(10-VALUE(RIGHT(SUMPRODUCT(1*MID(A6048,{1;3;5;7;9;11},1))+SUMPRODUCT(1*MID(VALUE(MID(A6048,2,1)&amp;MID(A6048,4,1)&amp;MID(A6048,6,1)&amp;MID(A6048,8,1)&amp;MID(A6048,10,1)&amp;MID(A6048,12,1)&amp;MID(A6048,14,1))*2,ROW(INDIRECT("1:"&amp;LEN(VALUE(MID(A6048,2,1)&amp;MID(A6048,4,1)&amp;MID(A6048,6,1)&amp;MID(A6048,8,1)&amp;MID(A6048,10,1)&amp;MID(A6048,12,1)&amp;MID(A6048,14,1))*2))),1))))))),ISERROR(B6048)=FALSE),"",1))</f>
        <v/>
      </c>
      <c r="H6048" s="22" t="str">
        <f t="shared" si="380"/>
        <v/>
      </c>
    </row>
    <row r="6049" spans="2:8" x14ac:dyDescent="0.3">
      <c r="B6049" s="3" t="str">
        <f t="shared" ca="1" si="379"/>
        <v/>
      </c>
      <c r="C6049" s="6" t="str">
        <f t="shared" si="378"/>
        <v/>
      </c>
      <c r="D6049" s="6" t="str">
        <f t="shared" si="381"/>
        <v/>
      </c>
      <c r="E6049" s="11" t="str" cm="1">
        <f t="array" aca="1" ref="E6049" ca="1">IF(LEN(A6049)&lt;12,"",VALUE(RIGHT(10-VALUE(RIGHT(SUMPRODUCT(1*MID(A6049,{1;3;5;7;9;11},1))+SUMPRODUCT(1*MID(VALUE(MID(A6049,2,1)&amp;MID(A6049,4,1)&amp;MID(A6049,6,1)&amp;MID(A6049,8,1)&amp;MID(A6049,10,1)&amp;MID(A6049,12,1)&amp;MID(A6049,14,1))*2,ROW(INDIRECT("1:"&amp;LEN(VALUE(MID(A6049,2,1)&amp;MID(A6049,4,1)&amp;MID(A6049,6,1)&amp;MID(A6049,8,1)&amp;MID(A6049,10,1)&amp;MID(A6049,12,1)&amp;MID(A6049,14,1))*2))),1)))))))</f>
        <v/>
      </c>
      <c r="F6049" s="22" t="str" cm="1">
        <f t="array" aca="1" ref="F6049" ca="1">IF(A6049="","",IF(AND(VALUE(RIGHT(A6049))=IF(LEN(A6049)&lt;12,"",VALUE(RIGHT(10-VALUE(RIGHT(SUMPRODUCT(1*MID(A6049,{1;3;5;7;9;11},1))+SUMPRODUCT(1*MID(VALUE(MID(A6049,2,1)&amp;MID(A6049,4,1)&amp;MID(A6049,6,1)&amp;MID(A6049,8,1)&amp;MID(A6049,10,1)&amp;MID(A6049,12,1)&amp;MID(A6049,14,1))*2,ROW(INDIRECT("1:"&amp;LEN(VALUE(MID(A6049,2,1)&amp;MID(A6049,4,1)&amp;MID(A6049,6,1)&amp;MID(A6049,8,1)&amp;MID(A6049,10,1)&amp;MID(A6049,12,1)&amp;MID(A6049,14,1))*2))),1))))))),ISERROR(B6049)=FALSE),"",1))</f>
        <v/>
      </c>
      <c r="H6049" s="22" t="str">
        <f t="shared" si="380"/>
        <v/>
      </c>
    </row>
    <row r="6050" spans="2:8" x14ac:dyDescent="0.3">
      <c r="B6050" s="3" t="str">
        <f t="shared" ca="1" si="379"/>
        <v/>
      </c>
      <c r="C6050" s="6" t="str">
        <f t="shared" si="378"/>
        <v/>
      </c>
      <c r="D6050" s="6" t="str">
        <f t="shared" si="381"/>
        <v/>
      </c>
      <c r="E6050" s="11" t="str" cm="1">
        <f t="array" aca="1" ref="E6050" ca="1">IF(LEN(A6050)&lt;12,"",VALUE(RIGHT(10-VALUE(RIGHT(SUMPRODUCT(1*MID(A6050,{1;3;5;7;9;11},1))+SUMPRODUCT(1*MID(VALUE(MID(A6050,2,1)&amp;MID(A6050,4,1)&amp;MID(A6050,6,1)&amp;MID(A6050,8,1)&amp;MID(A6050,10,1)&amp;MID(A6050,12,1)&amp;MID(A6050,14,1))*2,ROW(INDIRECT("1:"&amp;LEN(VALUE(MID(A6050,2,1)&amp;MID(A6050,4,1)&amp;MID(A6050,6,1)&amp;MID(A6050,8,1)&amp;MID(A6050,10,1)&amp;MID(A6050,12,1)&amp;MID(A6050,14,1))*2))),1)))))))</f>
        <v/>
      </c>
      <c r="F6050" s="22" t="str" cm="1">
        <f t="array" aca="1" ref="F6050" ca="1">IF(A6050="","",IF(AND(VALUE(RIGHT(A6050))=IF(LEN(A6050)&lt;12,"",VALUE(RIGHT(10-VALUE(RIGHT(SUMPRODUCT(1*MID(A6050,{1;3;5;7;9;11},1))+SUMPRODUCT(1*MID(VALUE(MID(A6050,2,1)&amp;MID(A6050,4,1)&amp;MID(A6050,6,1)&amp;MID(A6050,8,1)&amp;MID(A6050,10,1)&amp;MID(A6050,12,1)&amp;MID(A6050,14,1))*2,ROW(INDIRECT("1:"&amp;LEN(VALUE(MID(A6050,2,1)&amp;MID(A6050,4,1)&amp;MID(A6050,6,1)&amp;MID(A6050,8,1)&amp;MID(A6050,10,1)&amp;MID(A6050,12,1)&amp;MID(A6050,14,1))*2))),1))))))),ISERROR(B6050)=FALSE),"",1))</f>
        <v/>
      </c>
      <c r="H6050" s="22" t="str">
        <f t="shared" si="380"/>
        <v/>
      </c>
    </row>
    <row r="6051" spans="2:8" x14ac:dyDescent="0.3">
      <c r="B6051" s="3" t="str">
        <f t="shared" ca="1" si="379"/>
        <v/>
      </c>
      <c r="C6051" s="6" t="str">
        <f t="shared" si="378"/>
        <v/>
      </c>
      <c r="D6051" s="6" t="str">
        <f t="shared" si="381"/>
        <v/>
      </c>
      <c r="E6051" s="11" t="str" cm="1">
        <f t="array" aca="1" ref="E6051" ca="1">IF(LEN(A6051)&lt;12,"",VALUE(RIGHT(10-VALUE(RIGHT(SUMPRODUCT(1*MID(A6051,{1;3;5;7;9;11},1))+SUMPRODUCT(1*MID(VALUE(MID(A6051,2,1)&amp;MID(A6051,4,1)&amp;MID(A6051,6,1)&amp;MID(A6051,8,1)&amp;MID(A6051,10,1)&amp;MID(A6051,12,1)&amp;MID(A6051,14,1))*2,ROW(INDIRECT("1:"&amp;LEN(VALUE(MID(A6051,2,1)&amp;MID(A6051,4,1)&amp;MID(A6051,6,1)&amp;MID(A6051,8,1)&amp;MID(A6051,10,1)&amp;MID(A6051,12,1)&amp;MID(A6051,14,1))*2))),1)))))))</f>
        <v/>
      </c>
      <c r="F6051" s="22" t="str" cm="1">
        <f t="array" aca="1" ref="F6051" ca="1">IF(A6051="","",IF(AND(VALUE(RIGHT(A6051))=IF(LEN(A6051)&lt;12,"",VALUE(RIGHT(10-VALUE(RIGHT(SUMPRODUCT(1*MID(A6051,{1;3;5;7;9;11},1))+SUMPRODUCT(1*MID(VALUE(MID(A6051,2,1)&amp;MID(A6051,4,1)&amp;MID(A6051,6,1)&amp;MID(A6051,8,1)&amp;MID(A6051,10,1)&amp;MID(A6051,12,1)&amp;MID(A6051,14,1))*2,ROW(INDIRECT("1:"&amp;LEN(VALUE(MID(A6051,2,1)&amp;MID(A6051,4,1)&amp;MID(A6051,6,1)&amp;MID(A6051,8,1)&amp;MID(A6051,10,1)&amp;MID(A6051,12,1)&amp;MID(A6051,14,1))*2))),1))))))),ISERROR(B6051)=FALSE),"",1))</f>
        <v/>
      </c>
      <c r="H6051" s="22" t="str">
        <f t="shared" si="380"/>
        <v/>
      </c>
    </row>
    <row r="6052" spans="2:8" x14ac:dyDescent="0.3">
      <c r="B6052" s="3" t="str">
        <f t="shared" ca="1" si="379"/>
        <v/>
      </c>
      <c r="C6052" s="6" t="str">
        <f t="shared" si="378"/>
        <v/>
      </c>
      <c r="D6052" s="6" t="str">
        <f t="shared" si="381"/>
        <v/>
      </c>
      <c r="E6052" s="11" t="str" cm="1">
        <f t="array" aca="1" ref="E6052" ca="1">IF(LEN(A6052)&lt;12,"",VALUE(RIGHT(10-VALUE(RIGHT(SUMPRODUCT(1*MID(A6052,{1;3;5;7;9;11},1))+SUMPRODUCT(1*MID(VALUE(MID(A6052,2,1)&amp;MID(A6052,4,1)&amp;MID(A6052,6,1)&amp;MID(A6052,8,1)&amp;MID(A6052,10,1)&amp;MID(A6052,12,1)&amp;MID(A6052,14,1))*2,ROW(INDIRECT("1:"&amp;LEN(VALUE(MID(A6052,2,1)&amp;MID(A6052,4,1)&amp;MID(A6052,6,1)&amp;MID(A6052,8,1)&amp;MID(A6052,10,1)&amp;MID(A6052,12,1)&amp;MID(A6052,14,1))*2))),1)))))))</f>
        <v/>
      </c>
      <c r="F6052" s="22" t="str" cm="1">
        <f t="array" aca="1" ref="F6052" ca="1">IF(A6052="","",IF(AND(VALUE(RIGHT(A6052))=IF(LEN(A6052)&lt;12,"",VALUE(RIGHT(10-VALUE(RIGHT(SUMPRODUCT(1*MID(A6052,{1;3;5;7;9;11},1))+SUMPRODUCT(1*MID(VALUE(MID(A6052,2,1)&amp;MID(A6052,4,1)&amp;MID(A6052,6,1)&amp;MID(A6052,8,1)&amp;MID(A6052,10,1)&amp;MID(A6052,12,1)&amp;MID(A6052,14,1))*2,ROW(INDIRECT("1:"&amp;LEN(VALUE(MID(A6052,2,1)&amp;MID(A6052,4,1)&amp;MID(A6052,6,1)&amp;MID(A6052,8,1)&amp;MID(A6052,10,1)&amp;MID(A6052,12,1)&amp;MID(A6052,14,1))*2))),1))))))),ISERROR(B6052)=FALSE),"",1))</f>
        <v/>
      </c>
      <c r="H6052" s="22" t="str">
        <f t="shared" si="380"/>
        <v/>
      </c>
    </row>
    <row r="6053" spans="2:8" x14ac:dyDescent="0.3">
      <c r="B6053" s="3" t="str">
        <f t="shared" ca="1" si="379"/>
        <v/>
      </c>
      <c r="C6053" s="6" t="str">
        <f t="shared" si="378"/>
        <v/>
      </c>
      <c r="D6053" s="6" t="str">
        <f t="shared" si="381"/>
        <v/>
      </c>
      <c r="E6053" s="11" t="str" cm="1">
        <f t="array" aca="1" ref="E6053" ca="1">IF(LEN(A6053)&lt;12,"",VALUE(RIGHT(10-VALUE(RIGHT(SUMPRODUCT(1*MID(A6053,{1;3;5;7;9;11},1))+SUMPRODUCT(1*MID(VALUE(MID(A6053,2,1)&amp;MID(A6053,4,1)&amp;MID(A6053,6,1)&amp;MID(A6053,8,1)&amp;MID(A6053,10,1)&amp;MID(A6053,12,1)&amp;MID(A6053,14,1))*2,ROW(INDIRECT("1:"&amp;LEN(VALUE(MID(A6053,2,1)&amp;MID(A6053,4,1)&amp;MID(A6053,6,1)&amp;MID(A6053,8,1)&amp;MID(A6053,10,1)&amp;MID(A6053,12,1)&amp;MID(A6053,14,1))*2))),1)))))))</f>
        <v/>
      </c>
      <c r="F6053" s="22" t="str" cm="1">
        <f t="array" aca="1" ref="F6053" ca="1">IF(A6053="","",IF(AND(VALUE(RIGHT(A6053))=IF(LEN(A6053)&lt;12,"",VALUE(RIGHT(10-VALUE(RIGHT(SUMPRODUCT(1*MID(A6053,{1;3;5;7;9;11},1))+SUMPRODUCT(1*MID(VALUE(MID(A6053,2,1)&amp;MID(A6053,4,1)&amp;MID(A6053,6,1)&amp;MID(A6053,8,1)&amp;MID(A6053,10,1)&amp;MID(A6053,12,1)&amp;MID(A6053,14,1))*2,ROW(INDIRECT("1:"&amp;LEN(VALUE(MID(A6053,2,1)&amp;MID(A6053,4,1)&amp;MID(A6053,6,1)&amp;MID(A6053,8,1)&amp;MID(A6053,10,1)&amp;MID(A6053,12,1)&amp;MID(A6053,14,1))*2))),1))))))),ISERROR(B6053)=FALSE),"",1))</f>
        <v/>
      </c>
      <c r="H6053" s="22" t="str">
        <f t="shared" si="380"/>
        <v/>
      </c>
    </row>
    <row r="6054" spans="2:8" x14ac:dyDescent="0.3">
      <c r="B6054" s="3" t="str">
        <f t="shared" ca="1" si="379"/>
        <v/>
      </c>
      <c r="C6054" s="6" t="str">
        <f t="shared" si="378"/>
        <v/>
      </c>
      <c r="D6054" s="6" t="str">
        <f t="shared" si="381"/>
        <v/>
      </c>
      <c r="E6054" s="11" t="str" cm="1">
        <f t="array" aca="1" ref="E6054" ca="1">IF(LEN(A6054)&lt;12,"",VALUE(RIGHT(10-VALUE(RIGHT(SUMPRODUCT(1*MID(A6054,{1;3;5;7;9;11},1))+SUMPRODUCT(1*MID(VALUE(MID(A6054,2,1)&amp;MID(A6054,4,1)&amp;MID(A6054,6,1)&amp;MID(A6054,8,1)&amp;MID(A6054,10,1)&amp;MID(A6054,12,1)&amp;MID(A6054,14,1))*2,ROW(INDIRECT("1:"&amp;LEN(VALUE(MID(A6054,2,1)&amp;MID(A6054,4,1)&amp;MID(A6054,6,1)&amp;MID(A6054,8,1)&amp;MID(A6054,10,1)&amp;MID(A6054,12,1)&amp;MID(A6054,14,1))*2))),1)))))))</f>
        <v/>
      </c>
      <c r="F6054" s="22" t="str" cm="1">
        <f t="array" aca="1" ref="F6054" ca="1">IF(A6054="","",IF(AND(VALUE(RIGHT(A6054))=IF(LEN(A6054)&lt;12,"",VALUE(RIGHT(10-VALUE(RIGHT(SUMPRODUCT(1*MID(A6054,{1;3;5;7;9;11},1))+SUMPRODUCT(1*MID(VALUE(MID(A6054,2,1)&amp;MID(A6054,4,1)&amp;MID(A6054,6,1)&amp;MID(A6054,8,1)&amp;MID(A6054,10,1)&amp;MID(A6054,12,1)&amp;MID(A6054,14,1))*2,ROW(INDIRECT("1:"&amp;LEN(VALUE(MID(A6054,2,1)&amp;MID(A6054,4,1)&amp;MID(A6054,6,1)&amp;MID(A6054,8,1)&amp;MID(A6054,10,1)&amp;MID(A6054,12,1)&amp;MID(A6054,14,1))*2))),1))))))),ISERROR(B6054)=FALSE),"",1))</f>
        <v/>
      </c>
      <c r="H6054" s="22" t="str">
        <f t="shared" si="380"/>
        <v/>
      </c>
    </row>
    <row r="6055" spans="2:8" x14ac:dyDescent="0.3">
      <c r="B6055" s="3" t="str">
        <f t="shared" ca="1" si="379"/>
        <v/>
      </c>
      <c r="C6055" s="6" t="str">
        <f t="shared" si="378"/>
        <v/>
      </c>
      <c r="D6055" s="6" t="str">
        <f t="shared" si="381"/>
        <v/>
      </c>
      <c r="E6055" s="11" t="str" cm="1">
        <f t="array" aca="1" ref="E6055" ca="1">IF(LEN(A6055)&lt;12,"",VALUE(RIGHT(10-VALUE(RIGHT(SUMPRODUCT(1*MID(A6055,{1;3;5;7;9;11},1))+SUMPRODUCT(1*MID(VALUE(MID(A6055,2,1)&amp;MID(A6055,4,1)&amp;MID(A6055,6,1)&amp;MID(A6055,8,1)&amp;MID(A6055,10,1)&amp;MID(A6055,12,1)&amp;MID(A6055,14,1))*2,ROW(INDIRECT("1:"&amp;LEN(VALUE(MID(A6055,2,1)&amp;MID(A6055,4,1)&amp;MID(A6055,6,1)&amp;MID(A6055,8,1)&amp;MID(A6055,10,1)&amp;MID(A6055,12,1)&amp;MID(A6055,14,1))*2))),1)))))))</f>
        <v/>
      </c>
      <c r="F6055" s="22" t="str" cm="1">
        <f t="array" aca="1" ref="F6055" ca="1">IF(A6055="","",IF(AND(VALUE(RIGHT(A6055))=IF(LEN(A6055)&lt;12,"",VALUE(RIGHT(10-VALUE(RIGHT(SUMPRODUCT(1*MID(A6055,{1;3;5;7;9;11},1))+SUMPRODUCT(1*MID(VALUE(MID(A6055,2,1)&amp;MID(A6055,4,1)&amp;MID(A6055,6,1)&amp;MID(A6055,8,1)&amp;MID(A6055,10,1)&amp;MID(A6055,12,1)&amp;MID(A6055,14,1))*2,ROW(INDIRECT("1:"&amp;LEN(VALUE(MID(A6055,2,1)&amp;MID(A6055,4,1)&amp;MID(A6055,6,1)&amp;MID(A6055,8,1)&amp;MID(A6055,10,1)&amp;MID(A6055,12,1)&amp;MID(A6055,14,1))*2))),1))))))),ISERROR(B6055)=FALSE),"",1))</f>
        <v/>
      </c>
      <c r="H6055" s="22" t="str">
        <f t="shared" si="380"/>
        <v/>
      </c>
    </row>
    <row r="6056" spans="2:8" x14ac:dyDescent="0.3">
      <c r="B6056" s="3" t="str">
        <f t="shared" ca="1" si="379"/>
        <v/>
      </c>
      <c r="C6056" s="6" t="str">
        <f t="shared" si="378"/>
        <v/>
      </c>
      <c r="D6056" s="6" t="str">
        <f t="shared" si="381"/>
        <v/>
      </c>
      <c r="E6056" s="11" t="str" cm="1">
        <f t="array" aca="1" ref="E6056" ca="1">IF(LEN(A6056)&lt;12,"",VALUE(RIGHT(10-VALUE(RIGHT(SUMPRODUCT(1*MID(A6056,{1;3;5;7;9;11},1))+SUMPRODUCT(1*MID(VALUE(MID(A6056,2,1)&amp;MID(A6056,4,1)&amp;MID(A6056,6,1)&amp;MID(A6056,8,1)&amp;MID(A6056,10,1)&amp;MID(A6056,12,1)&amp;MID(A6056,14,1))*2,ROW(INDIRECT("1:"&amp;LEN(VALUE(MID(A6056,2,1)&amp;MID(A6056,4,1)&amp;MID(A6056,6,1)&amp;MID(A6056,8,1)&amp;MID(A6056,10,1)&amp;MID(A6056,12,1)&amp;MID(A6056,14,1))*2))),1)))))))</f>
        <v/>
      </c>
      <c r="F6056" s="22" t="str" cm="1">
        <f t="array" aca="1" ref="F6056" ca="1">IF(A6056="","",IF(AND(VALUE(RIGHT(A6056))=IF(LEN(A6056)&lt;12,"",VALUE(RIGHT(10-VALUE(RIGHT(SUMPRODUCT(1*MID(A6056,{1;3;5;7;9;11},1))+SUMPRODUCT(1*MID(VALUE(MID(A6056,2,1)&amp;MID(A6056,4,1)&amp;MID(A6056,6,1)&amp;MID(A6056,8,1)&amp;MID(A6056,10,1)&amp;MID(A6056,12,1)&amp;MID(A6056,14,1))*2,ROW(INDIRECT("1:"&amp;LEN(VALUE(MID(A6056,2,1)&amp;MID(A6056,4,1)&amp;MID(A6056,6,1)&amp;MID(A6056,8,1)&amp;MID(A6056,10,1)&amp;MID(A6056,12,1)&amp;MID(A6056,14,1))*2))),1))))))),ISERROR(B6056)=FALSE),"",1))</f>
        <v/>
      </c>
      <c r="H6056" s="22" t="str">
        <f t="shared" si="380"/>
        <v/>
      </c>
    </row>
    <row r="6057" spans="2:8" x14ac:dyDescent="0.3">
      <c r="B6057" s="3" t="str">
        <f t="shared" ca="1" si="379"/>
        <v/>
      </c>
      <c r="C6057" s="6" t="str">
        <f t="shared" si="378"/>
        <v/>
      </c>
      <c r="D6057" s="6" t="str">
        <f t="shared" si="381"/>
        <v/>
      </c>
      <c r="E6057" s="11" t="str" cm="1">
        <f t="array" aca="1" ref="E6057" ca="1">IF(LEN(A6057)&lt;12,"",VALUE(RIGHT(10-VALUE(RIGHT(SUMPRODUCT(1*MID(A6057,{1;3;5;7;9;11},1))+SUMPRODUCT(1*MID(VALUE(MID(A6057,2,1)&amp;MID(A6057,4,1)&amp;MID(A6057,6,1)&amp;MID(A6057,8,1)&amp;MID(A6057,10,1)&amp;MID(A6057,12,1)&amp;MID(A6057,14,1))*2,ROW(INDIRECT("1:"&amp;LEN(VALUE(MID(A6057,2,1)&amp;MID(A6057,4,1)&amp;MID(A6057,6,1)&amp;MID(A6057,8,1)&amp;MID(A6057,10,1)&amp;MID(A6057,12,1)&amp;MID(A6057,14,1))*2))),1)))))))</f>
        <v/>
      </c>
      <c r="F6057" s="22" t="str" cm="1">
        <f t="array" aca="1" ref="F6057" ca="1">IF(A6057="","",IF(AND(VALUE(RIGHT(A6057))=IF(LEN(A6057)&lt;12,"",VALUE(RIGHT(10-VALUE(RIGHT(SUMPRODUCT(1*MID(A6057,{1;3;5;7;9;11},1))+SUMPRODUCT(1*MID(VALUE(MID(A6057,2,1)&amp;MID(A6057,4,1)&amp;MID(A6057,6,1)&amp;MID(A6057,8,1)&amp;MID(A6057,10,1)&amp;MID(A6057,12,1)&amp;MID(A6057,14,1))*2,ROW(INDIRECT("1:"&amp;LEN(VALUE(MID(A6057,2,1)&amp;MID(A6057,4,1)&amp;MID(A6057,6,1)&amp;MID(A6057,8,1)&amp;MID(A6057,10,1)&amp;MID(A6057,12,1)&amp;MID(A6057,14,1))*2))),1))))))),ISERROR(B6057)=FALSE),"",1))</f>
        <v/>
      </c>
      <c r="H6057" s="22" t="str">
        <f t="shared" si="380"/>
        <v/>
      </c>
    </row>
    <row r="6058" spans="2:8" x14ac:dyDescent="0.3">
      <c r="B6058" s="3" t="str">
        <f t="shared" ca="1" si="379"/>
        <v/>
      </c>
      <c r="C6058" s="6" t="str">
        <f t="shared" si="378"/>
        <v/>
      </c>
      <c r="D6058" s="6" t="str">
        <f t="shared" si="381"/>
        <v/>
      </c>
      <c r="E6058" s="11" t="str" cm="1">
        <f t="array" aca="1" ref="E6058" ca="1">IF(LEN(A6058)&lt;12,"",VALUE(RIGHT(10-VALUE(RIGHT(SUMPRODUCT(1*MID(A6058,{1;3;5;7;9;11},1))+SUMPRODUCT(1*MID(VALUE(MID(A6058,2,1)&amp;MID(A6058,4,1)&amp;MID(A6058,6,1)&amp;MID(A6058,8,1)&amp;MID(A6058,10,1)&amp;MID(A6058,12,1)&amp;MID(A6058,14,1))*2,ROW(INDIRECT("1:"&amp;LEN(VALUE(MID(A6058,2,1)&amp;MID(A6058,4,1)&amp;MID(A6058,6,1)&amp;MID(A6058,8,1)&amp;MID(A6058,10,1)&amp;MID(A6058,12,1)&amp;MID(A6058,14,1))*2))),1)))))))</f>
        <v/>
      </c>
      <c r="F6058" s="22" t="str" cm="1">
        <f t="array" aca="1" ref="F6058" ca="1">IF(A6058="","",IF(AND(VALUE(RIGHT(A6058))=IF(LEN(A6058)&lt;12,"",VALUE(RIGHT(10-VALUE(RIGHT(SUMPRODUCT(1*MID(A6058,{1;3;5;7;9;11},1))+SUMPRODUCT(1*MID(VALUE(MID(A6058,2,1)&amp;MID(A6058,4,1)&amp;MID(A6058,6,1)&amp;MID(A6058,8,1)&amp;MID(A6058,10,1)&amp;MID(A6058,12,1)&amp;MID(A6058,14,1))*2,ROW(INDIRECT("1:"&amp;LEN(VALUE(MID(A6058,2,1)&amp;MID(A6058,4,1)&amp;MID(A6058,6,1)&amp;MID(A6058,8,1)&amp;MID(A6058,10,1)&amp;MID(A6058,12,1)&amp;MID(A6058,14,1))*2))),1))))))),ISERROR(B6058)=FALSE),"",1))</f>
        <v/>
      </c>
      <c r="H6058" s="22" t="str">
        <f t="shared" si="380"/>
        <v/>
      </c>
    </row>
    <row r="6059" spans="2:8" x14ac:dyDescent="0.3">
      <c r="B6059" s="3" t="str">
        <f t="shared" ca="1" si="379"/>
        <v/>
      </c>
      <c r="C6059" s="6" t="str">
        <f t="shared" si="378"/>
        <v/>
      </c>
      <c r="D6059" s="6" t="str">
        <f t="shared" si="381"/>
        <v/>
      </c>
      <c r="E6059" s="11" t="str" cm="1">
        <f t="array" aca="1" ref="E6059" ca="1">IF(LEN(A6059)&lt;12,"",VALUE(RIGHT(10-VALUE(RIGHT(SUMPRODUCT(1*MID(A6059,{1;3;5;7;9;11},1))+SUMPRODUCT(1*MID(VALUE(MID(A6059,2,1)&amp;MID(A6059,4,1)&amp;MID(A6059,6,1)&amp;MID(A6059,8,1)&amp;MID(A6059,10,1)&amp;MID(A6059,12,1)&amp;MID(A6059,14,1))*2,ROW(INDIRECT("1:"&amp;LEN(VALUE(MID(A6059,2,1)&amp;MID(A6059,4,1)&amp;MID(A6059,6,1)&amp;MID(A6059,8,1)&amp;MID(A6059,10,1)&amp;MID(A6059,12,1)&amp;MID(A6059,14,1))*2))),1)))))))</f>
        <v/>
      </c>
      <c r="F6059" s="22" t="str" cm="1">
        <f t="array" aca="1" ref="F6059" ca="1">IF(A6059="","",IF(AND(VALUE(RIGHT(A6059))=IF(LEN(A6059)&lt;12,"",VALUE(RIGHT(10-VALUE(RIGHT(SUMPRODUCT(1*MID(A6059,{1;3;5;7;9;11},1))+SUMPRODUCT(1*MID(VALUE(MID(A6059,2,1)&amp;MID(A6059,4,1)&amp;MID(A6059,6,1)&amp;MID(A6059,8,1)&amp;MID(A6059,10,1)&amp;MID(A6059,12,1)&amp;MID(A6059,14,1))*2,ROW(INDIRECT("1:"&amp;LEN(VALUE(MID(A6059,2,1)&amp;MID(A6059,4,1)&amp;MID(A6059,6,1)&amp;MID(A6059,8,1)&amp;MID(A6059,10,1)&amp;MID(A6059,12,1)&amp;MID(A6059,14,1))*2))),1))))))),ISERROR(B6059)=FALSE),"",1))</f>
        <v/>
      </c>
      <c r="H6059" s="22" t="str">
        <f t="shared" si="380"/>
        <v/>
      </c>
    </row>
    <row r="6060" spans="2:8" x14ac:dyDescent="0.3">
      <c r="B6060" s="3" t="str">
        <f t="shared" ca="1" si="379"/>
        <v/>
      </c>
      <c r="C6060" s="6" t="str">
        <f t="shared" si="378"/>
        <v/>
      </c>
      <c r="D6060" s="6" t="str">
        <f t="shared" si="381"/>
        <v/>
      </c>
      <c r="E6060" s="11" t="str" cm="1">
        <f t="array" aca="1" ref="E6060" ca="1">IF(LEN(A6060)&lt;12,"",VALUE(RIGHT(10-VALUE(RIGHT(SUMPRODUCT(1*MID(A6060,{1;3;5;7;9;11},1))+SUMPRODUCT(1*MID(VALUE(MID(A6060,2,1)&amp;MID(A6060,4,1)&amp;MID(A6060,6,1)&amp;MID(A6060,8,1)&amp;MID(A6060,10,1)&amp;MID(A6060,12,1)&amp;MID(A6060,14,1))*2,ROW(INDIRECT("1:"&amp;LEN(VALUE(MID(A6060,2,1)&amp;MID(A6060,4,1)&amp;MID(A6060,6,1)&amp;MID(A6060,8,1)&amp;MID(A6060,10,1)&amp;MID(A6060,12,1)&amp;MID(A6060,14,1))*2))),1)))))))</f>
        <v/>
      </c>
      <c r="F6060" s="22" t="str" cm="1">
        <f t="array" aca="1" ref="F6060" ca="1">IF(A6060="","",IF(AND(VALUE(RIGHT(A6060))=IF(LEN(A6060)&lt;12,"",VALUE(RIGHT(10-VALUE(RIGHT(SUMPRODUCT(1*MID(A6060,{1;3;5;7;9;11},1))+SUMPRODUCT(1*MID(VALUE(MID(A6060,2,1)&amp;MID(A6060,4,1)&amp;MID(A6060,6,1)&amp;MID(A6060,8,1)&amp;MID(A6060,10,1)&amp;MID(A6060,12,1)&amp;MID(A6060,14,1))*2,ROW(INDIRECT("1:"&amp;LEN(VALUE(MID(A6060,2,1)&amp;MID(A6060,4,1)&amp;MID(A6060,6,1)&amp;MID(A6060,8,1)&amp;MID(A6060,10,1)&amp;MID(A6060,12,1)&amp;MID(A6060,14,1))*2))),1))))))),ISERROR(B6060)=FALSE),"",1))</f>
        <v/>
      </c>
      <c r="H6060" s="22" t="str">
        <f t="shared" si="380"/>
        <v/>
      </c>
    </row>
    <row r="6061" spans="2:8" x14ac:dyDescent="0.3">
      <c r="B6061" s="3" t="str">
        <f t="shared" ca="1" si="379"/>
        <v/>
      </c>
      <c r="C6061" s="6" t="str">
        <f t="shared" si="378"/>
        <v/>
      </c>
      <c r="D6061" s="6" t="str">
        <f t="shared" si="381"/>
        <v/>
      </c>
      <c r="E6061" s="11" t="str" cm="1">
        <f t="array" aca="1" ref="E6061" ca="1">IF(LEN(A6061)&lt;12,"",VALUE(RIGHT(10-VALUE(RIGHT(SUMPRODUCT(1*MID(A6061,{1;3;5;7;9;11},1))+SUMPRODUCT(1*MID(VALUE(MID(A6061,2,1)&amp;MID(A6061,4,1)&amp;MID(A6061,6,1)&amp;MID(A6061,8,1)&amp;MID(A6061,10,1)&amp;MID(A6061,12,1)&amp;MID(A6061,14,1))*2,ROW(INDIRECT("1:"&amp;LEN(VALUE(MID(A6061,2,1)&amp;MID(A6061,4,1)&amp;MID(A6061,6,1)&amp;MID(A6061,8,1)&amp;MID(A6061,10,1)&amp;MID(A6061,12,1)&amp;MID(A6061,14,1))*2))),1)))))))</f>
        <v/>
      </c>
      <c r="F6061" s="22" t="str" cm="1">
        <f t="array" aca="1" ref="F6061" ca="1">IF(A6061="","",IF(AND(VALUE(RIGHT(A6061))=IF(LEN(A6061)&lt;12,"",VALUE(RIGHT(10-VALUE(RIGHT(SUMPRODUCT(1*MID(A6061,{1;3;5;7;9;11},1))+SUMPRODUCT(1*MID(VALUE(MID(A6061,2,1)&amp;MID(A6061,4,1)&amp;MID(A6061,6,1)&amp;MID(A6061,8,1)&amp;MID(A6061,10,1)&amp;MID(A6061,12,1)&amp;MID(A6061,14,1))*2,ROW(INDIRECT("1:"&amp;LEN(VALUE(MID(A6061,2,1)&amp;MID(A6061,4,1)&amp;MID(A6061,6,1)&amp;MID(A6061,8,1)&amp;MID(A6061,10,1)&amp;MID(A6061,12,1)&amp;MID(A6061,14,1))*2))),1))))))),ISERROR(B6061)=FALSE),"",1))</f>
        <v/>
      </c>
      <c r="H6061" s="22" t="str">
        <f t="shared" si="380"/>
        <v/>
      </c>
    </row>
    <row r="6062" spans="2:8" x14ac:dyDescent="0.3">
      <c r="B6062" s="3" t="str">
        <f t="shared" ca="1" si="379"/>
        <v/>
      </c>
      <c r="C6062" s="6" t="str">
        <f t="shared" si="378"/>
        <v/>
      </c>
      <c r="D6062" s="6" t="str">
        <f t="shared" si="381"/>
        <v/>
      </c>
      <c r="E6062" s="11" t="str" cm="1">
        <f t="array" aca="1" ref="E6062" ca="1">IF(LEN(A6062)&lt;12,"",VALUE(RIGHT(10-VALUE(RIGHT(SUMPRODUCT(1*MID(A6062,{1;3;5;7;9;11},1))+SUMPRODUCT(1*MID(VALUE(MID(A6062,2,1)&amp;MID(A6062,4,1)&amp;MID(A6062,6,1)&amp;MID(A6062,8,1)&amp;MID(A6062,10,1)&amp;MID(A6062,12,1)&amp;MID(A6062,14,1))*2,ROW(INDIRECT("1:"&amp;LEN(VALUE(MID(A6062,2,1)&amp;MID(A6062,4,1)&amp;MID(A6062,6,1)&amp;MID(A6062,8,1)&amp;MID(A6062,10,1)&amp;MID(A6062,12,1)&amp;MID(A6062,14,1))*2))),1)))))))</f>
        <v/>
      </c>
      <c r="F6062" s="22" t="str" cm="1">
        <f t="array" aca="1" ref="F6062" ca="1">IF(A6062="","",IF(AND(VALUE(RIGHT(A6062))=IF(LEN(A6062)&lt;12,"",VALUE(RIGHT(10-VALUE(RIGHT(SUMPRODUCT(1*MID(A6062,{1;3;5;7;9;11},1))+SUMPRODUCT(1*MID(VALUE(MID(A6062,2,1)&amp;MID(A6062,4,1)&amp;MID(A6062,6,1)&amp;MID(A6062,8,1)&amp;MID(A6062,10,1)&amp;MID(A6062,12,1)&amp;MID(A6062,14,1))*2,ROW(INDIRECT("1:"&amp;LEN(VALUE(MID(A6062,2,1)&amp;MID(A6062,4,1)&amp;MID(A6062,6,1)&amp;MID(A6062,8,1)&amp;MID(A6062,10,1)&amp;MID(A6062,12,1)&amp;MID(A6062,14,1))*2))),1))))))),ISERROR(B6062)=FALSE),"",1))</f>
        <v/>
      </c>
      <c r="H6062" s="22" t="str">
        <f t="shared" si="380"/>
        <v/>
      </c>
    </row>
    <row r="6063" spans="2:8" x14ac:dyDescent="0.3">
      <c r="B6063" s="3" t="str">
        <f t="shared" ca="1" si="379"/>
        <v/>
      </c>
      <c r="C6063" s="6" t="str">
        <f t="shared" si="378"/>
        <v/>
      </c>
      <c r="D6063" s="6" t="str">
        <f t="shared" si="381"/>
        <v/>
      </c>
      <c r="E6063" s="11" t="str" cm="1">
        <f t="array" aca="1" ref="E6063" ca="1">IF(LEN(A6063)&lt;12,"",VALUE(RIGHT(10-VALUE(RIGHT(SUMPRODUCT(1*MID(A6063,{1;3;5;7;9;11},1))+SUMPRODUCT(1*MID(VALUE(MID(A6063,2,1)&amp;MID(A6063,4,1)&amp;MID(A6063,6,1)&amp;MID(A6063,8,1)&amp;MID(A6063,10,1)&amp;MID(A6063,12,1)&amp;MID(A6063,14,1))*2,ROW(INDIRECT("1:"&amp;LEN(VALUE(MID(A6063,2,1)&amp;MID(A6063,4,1)&amp;MID(A6063,6,1)&amp;MID(A6063,8,1)&amp;MID(A6063,10,1)&amp;MID(A6063,12,1)&amp;MID(A6063,14,1))*2))),1)))))))</f>
        <v/>
      </c>
      <c r="F6063" s="22" t="str" cm="1">
        <f t="array" aca="1" ref="F6063" ca="1">IF(A6063="","",IF(AND(VALUE(RIGHT(A6063))=IF(LEN(A6063)&lt;12,"",VALUE(RIGHT(10-VALUE(RIGHT(SUMPRODUCT(1*MID(A6063,{1;3;5;7;9;11},1))+SUMPRODUCT(1*MID(VALUE(MID(A6063,2,1)&amp;MID(A6063,4,1)&amp;MID(A6063,6,1)&amp;MID(A6063,8,1)&amp;MID(A6063,10,1)&amp;MID(A6063,12,1)&amp;MID(A6063,14,1))*2,ROW(INDIRECT("1:"&amp;LEN(VALUE(MID(A6063,2,1)&amp;MID(A6063,4,1)&amp;MID(A6063,6,1)&amp;MID(A6063,8,1)&amp;MID(A6063,10,1)&amp;MID(A6063,12,1)&amp;MID(A6063,14,1))*2))),1))))))),ISERROR(B6063)=FALSE),"",1))</f>
        <v/>
      </c>
      <c r="H6063" s="22" t="str">
        <f t="shared" si="380"/>
        <v/>
      </c>
    </row>
    <row r="6064" spans="2:8" x14ac:dyDescent="0.3">
      <c r="B6064" s="3" t="str">
        <f t="shared" ca="1" si="379"/>
        <v/>
      </c>
      <c r="C6064" s="6" t="str">
        <f t="shared" si="378"/>
        <v/>
      </c>
      <c r="D6064" s="6" t="str">
        <f t="shared" si="381"/>
        <v/>
      </c>
      <c r="E6064" s="11" t="str" cm="1">
        <f t="array" aca="1" ref="E6064" ca="1">IF(LEN(A6064)&lt;12,"",VALUE(RIGHT(10-VALUE(RIGHT(SUMPRODUCT(1*MID(A6064,{1;3;5;7;9;11},1))+SUMPRODUCT(1*MID(VALUE(MID(A6064,2,1)&amp;MID(A6064,4,1)&amp;MID(A6064,6,1)&amp;MID(A6064,8,1)&amp;MID(A6064,10,1)&amp;MID(A6064,12,1)&amp;MID(A6064,14,1))*2,ROW(INDIRECT("1:"&amp;LEN(VALUE(MID(A6064,2,1)&amp;MID(A6064,4,1)&amp;MID(A6064,6,1)&amp;MID(A6064,8,1)&amp;MID(A6064,10,1)&amp;MID(A6064,12,1)&amp;MID(A6064,14,1))*2))),1)))))))</f>
        <v/>
      </c>
      <c r="F6064" s="22" t="str" cm="1">
        <f t="array" aca="1" ref="F6064" ca="1">IF(A6064="","",IF(AND(VALUE(RIGHT(A6064))=IF(LEN(A6064)&lt;12,"",VALUE(RIGHT(10-VALUE(RIGHT(SUMPRODUCT(1*MID(A6064,{1;3;5;7;9;11},1))+SUMPRODUCT(1*MID(VALUE(MID(A6064,2,1)&amp;MID(A6064,4,1)&amp;MID(A6064,6,1)&amp;MID(A6064,8,1)&amp;MID(A6064,10,1)&amp;MID(A6064,12,1)&amp;MID(A6064,14,1))*2,ROW(INDIRECT("1:"&amp;LEN(VALUE(MID(A6064,2,1)&amp;MID(A6064,4,1)&amp;MID(A6064,6,1)&amp;MID(A6064,8,1)&amp;MID(A6064,10,1)&amp;MID(A6064,12,1)&amp;MID(A6064,14,1))*2))),1))))))),ISERROR(B6064)=FALSE),"",1))</f>
        <v/>
      </c>
      <c r="H6064" s="22" t="str">
        <f t="shared" si="380"/>
        <v/>
      </c>
    </row>
    <row r="6065" spans="2:8" x14ac:dyDescent="0.3">
      <c r="B6065" s="3" t="str">
        <f t="shared" ca="1" si="379"/>
        <v/>
      </c>
      <c r="C6065" s="6" t="str">
        <f t="shared" si="378"/>
        <v/>
      </c>
      <c r="D6065" s="6" t="str">
        <f t="shared" si="381"/>
        <v/>
      </c>
      <c r="E6065" s="11" t="str" cm="1">
        <f t="array" aca="1" ref="E6065" ca="1">IF(LEN(A6065)&lt;12,"",VALUE(RIGHT(10-VALUE(RIGHT(SUMPRODUCT(1*MID(A6065,{1;3;5;7;9;11},1))+SUMPRODUCT(1*MID(VALUE(MID(A6065,2,1)&amp;MID(A6065,4,1)&amp;MID(A6065,6,1)&amp;MID(A6065,8,1)&amp;MID(A6065,10,1)&amp;MID(A6065,12,1)&amp;MID(A6065,14,1))*2,ROW(INDIRECT("1:"&amp;LEN(VALUE(MID(A6065,2,1)&amp;MID(A6065,4,1)&amp;MID(A6065,6,1)&amp;MID(A6065,8,1)&amp;MID(A6065,10,1)&amp;MID(A6065,12,1)&amp;MID(A6065,14,1))*2))),1)))))))</f>
        <v/>
      </c>
      <c r="F6065" s="22" t="str" cm="1">
        <f t="array" aca="1" ref="F6065" ca="1">IF(A6065="","",IF(AND(VALUE(RIGHT(A6065))=IF(LEN(A6065)&lt;12,"",VALUE(RIGHT(10-VALUE(RIGHT(SUMPRODUCT(1*MID(A6065,{1;3;5;7;9;11},1))+SUMPRODUCT(1*MID(VALUE(MID(A6065,2,1)&amp;MID(A6065,4,1)&amp;MID(A6065,6,1)&amp;MID(A6065,8,1)&amp;MID(A6065,10,1)&amp;MID(A6065,12,1)&amp;MID(A6065,14,1))*2,ROW(INDIRECT("1:"&amp;LEN(VALUE(MID(A6065,2,1)&amp;MID(A6065,4,1)&amp;MID(A6065,6,1)&amp;MID(A6065,8,1)&amp;MID(A6065,10,1)&amp;MID(A6065,12,1)&amp;MID(A6065,14,1))*2))),1))))))),ISERROR(B6065)=FALSE),"",1))</f>
        <v/>
      </c>
      <c r="H6065" s="22" t="str">
        <f t="shared" si="380"/>
        <v/>
      </c>
    </row>
    <row r="6066" spans="2:8" x14ac:dyDescent="0.3">
      <c r="B6066" s="3" t="str">
        <f t="shared" ca="1" si="379"/>
        <v/>
      </c>
      <c r="C6066" s="6" t="str">
        <f t="shared" si="378"/>
        <v/>
      </c>
      <c r="D6066" s="6" t="str">
        <f t="shared" si="381"/>
        <v/>
      </c>
      <c r="E6066" s="11" t="str" cm="1">
        <f t="array" aca="1" ref="E6066" ca="1">IF(LEN(A6066)&lt;12,"",VALUE(RIGHT(10-VALUE(RIGHT(SUMPRODUCT(1*MID(A6066,{1;3;5;7;9;11},1))+SUMPRODUCT(1*MID(VALUE(MID(A6066,2,1)&amp;MID(A6066,4,1)&amp;MID(A6066,6,1)&amp;MID(A6066,8,1)&amp;MID(A6066,10,1)&amp;MID(A6066,12,1)&amp;MID(A6066,14,1))*2,ROW(INDIRECT("1:"&amp;LEN(VALUE(MID(A6066,2,1)&amp;MID(A6066,4,1)&amp;MID(A6066,6,1)&amp;MID(A6066,8,1)&amp;MID(A6066,10,1)&amp;MID(A6066,12,1)&amp;MID(A6066,14,1))*2))),1)))))))</f>
        <v/>
      </c>
      <c r="F6066" s="22" t="str" cm="1">
        <f t="array" aca="1" ref="F6066" ca="1">IF(A6066="","",IF(AND(VALUE(RIGHT(A6066))=IF(LEN(A6066)&lt;12,"",VALUE(RIGHT(10-VALUE(RIGHT(SUMPRODUCT(1*MID(A6066,{1;3;5;7;9;11},1))+SUMPRODUCT(1*MID(VALUE(MID(A6066,2,1)&amp;MID(A6066,4,1)&amp;MID(A6066,6,1)&amp;MID(A6066,8,1)&amp;MID(A6066,10,1)&amp;MID(A6066,12,1)&amp;MID(A6066,14,1))*2,ROW(INDIRECT("1:"&amp;LEN(VALUE(MID(A6066,2,1)&amp;MID(A6066,4,1)&amp;MID(A6066,6,1)&amp;MID(A6066,8,1)&amp;MID(A6066,10,1)&amp;MID(A6066,12,1)&amp;MID(A6066,14,1))*2))),1))))))),ISERROR(B6066)=FALSE),"",1))</f>
        <v/>
      </c>
      <c r="H6066" s="22" t="str">
        <f t="shared" si="380"/>
        <v/>
      </c>
    </row>
    <row r="6067" spans="2:8" x14ac:dyDescent="0.3">
      <c r="B6067" s="3" t="str">
        <f t="shared" ca="1" si="379"/>
        <v/>
      </c>
      <c r="C6067" s="6" t="str">
        <f t="shared" si="378"/>
        <v/>
      </c>
      <c r="D6067" s="6" t="str">
        <f t="shared" si="381"/>
        <v/>
      </c>
      <c r="E6067" s="11" t="str" cm="1">
        <f t="array" aca="1" ref="E6067" ca="1">IF(LEN(A6067)&lt;12,"",VALUE(RIGHT(10-VALUE(RIGHT(SUMPRODUCT(1*MID(A6067,{1;3;5;7;9;11},1))+SUMPRODUCT(1*MID(VALUE(MID(A6067,2,1)&amp;MID(A6067,4,1)&amp;MID(A6067,6,1)&amp;MID(A6067,8,1)&amp;MID(A6067,10,1)&amp;MID(A6067,12,1)&amp;MID(A6067,14,1))*2,ROW(INDIRECT("1:"&amp;LEN(VALUE(MID(A6067,2,1)&amp;MID(A6067,4,1)&amp;MID(A6067,6,1)&amp;MID(A6067,8,1)&amp;MID(A6067,10,1)&amp;MID(A6067,12,1)&amp;MID(A6067,14,1))*2))),1)))))))</f>
        <v/>
      </c>
      <c r="F6067" s="22" t="str" cm="1">
        <f t="array" aca="1" ref="F6067" ca="1">IF(A6067="","",IF(AND(VALUE(RIGHT(A6067))=IF(LEN(A6067)&lt;12,"",VALUE(RIGHT(10-VALUE(RIGHT(SUMPRODUCT(1*MID(A6067,{1;3;5;7;9;11},1))+SUMPRODUCT(1*MID(VALUE(MID(A6067,2,1)&amp;MID(A6067,4,1)&amp;MID(A6067,6,1)&amp;MID(A6067,8,1)&amp;MID(A6067,10,1)&amp;MID(A6067,12,1)&amp;MID(A6067,14,1))*2,ROW(INDIRECT("1:"&amp;LEN(VALUE(MID(A6067,2,1)&amp;MID(A6067,4,1)&amp;MID(A6067,6,1)&amp;MID(A6067,8,1)&amp;MID(A6067,10,1)&amp;MID(A6067,12,1)&amp;MID(A6067,14,1))*2))),1))))))),ISERROR(B6067)=FALSE),"",1))</f>
        <v/>
      </c>
      <c r="H6067" s="22" t="str">
        <f t="shared" si="380"/>
        <v/>
      </c>
    </row>
    <row r="6068" spans="2:8" x14ac:dyDescent="0.3">
      <c r="B6068" s="3" t="str">
        <f t="shared" ca="1" si="379"/>
        <v/>
      </c>
      <c r="C6068" s="6" t="str">
        <f t="shared" si="378"/>
        <v/>
      </c>
      <c r="D6068" s="6" t="str">
        <f t="shared" si="381"/>
        <v/>
      </c>
      <c r="E6068" s="11" t="str" cm="1">
        <f t="array" aca="1" ref="E6068" ca="1">IF(LEN(A6068)&lt;12,"",VALUE(RIGHT(10-VALUE(RIGHT(SUMPRODUCT(1*MID(A6068,{1;3;5;7;9;11},1))+SUMPRODUCT(1*MID(VALUE(MID(A6068,2,1)&amp;MID(A6068,4,1)&amp;MID(A6068,6,1)&amp;MID(A6068,8,1)&amp;MID(A6068,10,1)&amp;MID(A6068,12,1)&amp;MID(A6068,14,1))*2,ROW(INDIRECT("1:"&amp;LEN(VALUE(MID(A6068,2,1)&amp;MID(A6068,4,1)&amp;MID(A6068,6,1)&amp;MID(A6068,8,1)&amp;MID(A6068,10,1)&amp;MID(A6068,12,1)&amp;MID(A6068,14,1))*2))),1)))))))</f>
        <v/>
      </c>
      <c r="F6068" s="22" t="str" cm="1">
        <f t="array" aca="1" ref="F6068" ca="1">IF(A6068="","",IF(AND(VALUE(RIGHT(A6068))=IF(LEN(A6068)&lt;12,"",VALUE(RIGHT(10-VALUE(RIGHT(SUMPRODUCT(1*MID(A6068,{1;3;5;7;9;11},1))+SUMPRODUCT(1*MID(VALUE(MID(A6068,2,1)&amp;MID(A6068,4,1)&amp;MID(A6068,6,1)&amp;MID(A6068,8,1)&amp;MID(A6068,10,1)&amp;MID(A6068,12,1)&amp;MID(A6068,14,1))*2,ROW(INDIRECT("1:"&amp;LEN(VALUE(MID(A6068,2,1)&amp;MID(A6068,4,1)&amp;MID(A6068,6,1)&amp;MID(A6068,8,1)&amp;MID(A6068,10,1)&amp;MID(A6068,12,1)&amp;MID(A6068,14,1))*2))),1))))))),ISERROR(B6068)=FALSE),"",1))</f>
        <v/>
      </c>
      <c r="H6068" s="22" t="str">
        <f t="shared" si="380"/>
        <v/>
      </c>
    </row>
    <row r="6069" spans="2:8" x14ac:dyDescent="0.3">
      <c r="B6069" s="3" t="str">
        <f t="shared" ca="1" si="379"/>
        <v/>
      </c>
      <c r="C6069" s="6" t="str">
        <f t="shared" si="378"/>
        <v/>
      </c>
      <c r="D6069" s="6" t="str">
        <f t="shared" si="381"/>
        <v/>
      </c>
      <c r="E6069" s="11" t="str" cm="1">
        <f t="array" aca="1" ref="E6069" ca="1">IF(LEN(A6069)&lt;12,"",VALUE(RIGHT(10-VALUE(RIGHT(SUMPRODUCT(1*MID(A6069,{1;3;5;7;9;11},1))+SUMPRODUCT(1*MID(VALUE(MID(A6069,2,1)&amp;MID(A6069,4,1)&amp;MID(A6069,6,1)&amp;MID(A6069,8,1)&amp;MID(A6069,10,1)&amp;MID(A6069,12,1)&amp;MID(A6069,14,1))*2,ROW(INDIRECT("1:"&amp;LEN(VALUE(MID(A6069,2,1)&amp;MID(A6069,4,1)&amp;MID(A6069,6,1)&amp;MID(A6069,8,1)&amp;MID(A6069,10,1)&amp;MID(A6069,12,1)&amp;MID(A6069,14,1))*2))),1)))))))</f>
        <v/>
      </c>
      <c r="F6069" s="22" t="str" cm="1">
        <f t="array" aca="1" ref="F6069" ca="1">IF(A6069="","",IF(AND(VALUE(RIGHT(A6069))=IF(LEN(A6069)&lt;12,"",VALUE(RIGHT(10-VALUE(RIGHT(SUMPRODUCT(1*MID(A6069,{1;3;5;7;9;11},1))+SUMPRODUCT(1*MID(VALUE(MID(A6069,2,1)&amp;MID(A6069,4,1)&amp;MID(A6069,6,1)&amp;MID(A6069,8,1)&amp;MID(A6069,10,1)&amp;MID(A6069,12,1)&amp;MID(A6069,14,1))*2,ROW(INDIRECT("1:"&amp;LEN(VALUE(MID(A6069,2,1)&amp;MID(A6069,4,1)&amp;MID(A6069,6,1)&amp;MID(A6069,8,1)&amp;MID(A6069,10,1)&amp;MID(A6069,12,1)&amp;MID(A6069,14,1))*2))),1))))))),ISERROR(B6069)=FALSE),"",1))</f>
        <v/>
      </c>
      <c r="H6069" s="22" t="str">
        <f t="shared" si="380"/>
        <v/>
      </c>
    </row>
    <row r="6070" spans="2:8" x14ac:dyDescent="0.3">
      <c r="B6070" s="3" t="str">
        <f t="shared" ca="1" si="379"/>
        <v/>
      </c>
      <c r="C6070" s="6" t="str">
        <f t="shared" si="378"/>
        <v/>
      </c>
      <c r="D6070" s="6" t="str">
        <f t="shared" si="381"/>
        <v/>
      </c>
      <c r="E6070" s="11" t="str" cm="1">
        <f t="array" aca="1" ref="E6070" ca="1">IF(LEN(A6070)&lt;12,"",VALUE(RIGHT(10-VALUE(RIGHT(SUMPRODUCT(1*MID(A6070,{1;3;5;7;9;11},1))+SUMPRODUCT(1*MID(VALUE(MID(A6070,2,1)&amp;MID(A6070,4,1)&amp;MID(A6070,6,1)&amp;MID(A6070,8,1)&amp;MID(A6070,10,1)&amp;MID(A6070,12,1)&amp;MID(A6070,14,1))*2,ROW(INDIRECT("1:"&amp;LEN(VALUE(MID(A6070,2,1)&amp;MID(A6070,4,1)&amp;MID(A6070,6,1)&amp;MID(A6070,8,1)&amp;MID(A6070,10,1)&amp;MID(A6070,12,1)&amp;MID(A6070,14,1))*2))),1)))))))</f>
        <v/>
      </c>
      <c r="F6070" s="22" t="str" cm="1">
        <f t="array" aca="1" ref="F6070" ca="1">IF(A6070="","",IF(AND(VALUE(RIGHT(A6070))=IF(LEN(A6070)&lt;12,"",VALUE(RIGHT(10-VALUE(RIGHT(SUMPRODUCT(1*MID(A6070,{1;3;5;7;9;11},1))+SUMPRODUCT(1*MID(VALUE(MID(A6070,2,1)&amp;MID(A6070,4,1)&amp;MID(A6070,6,1)&amp;MID(A6070,8,1)&amp;MID(A6070,10,1)&amp;MID(A6070,12,1)&amp;MID(A6070,14,1))*2,ROW(INDIRECT("1:"&amp;LEN(VALUE(MID(A6070,2,1)&amp;MID(A6070,4,1)&amp;MID(A6070,6,1)&amp;MID(A6070,8,1)&amp;MID(A6070,10,1)&amp;MID(A6070,12,1)&amp;MID(A6070,14,1))*2))),1))))))),ISERROR(B6070)=FALSE),"",1))</f>
        <v/>
      </c>
      <c r="H6070" s="22" t="str">
        <f t="shared" si="380"/>
        <v/>
      </c>
    </row>
    <row r="6071" spans="2:8" x14ac:dyDescent="0.3">
      <c r="B6071" s="3" t="str">
        <f t="shared" ca="1" si="379"/>
        <v/>
      </c>
      <c r="C6071" s="6" t="str">
        <f t="shared" si="378"/>
        <v/>
      </c>
      <c r="D6071" s="6" t="str">
        <f t="shared" si="381"/>
        <v/>
      </c>
      <c r="E6071" s="11" t="str" cm="1">
        <f t="array" aca="1" ref="E6071" ca="1">IF(LEN(A6071)&lt;12,"",VALUE(RIGHT(10-VALUE(RIGHT(SUMPRODUCT(1*MID(A6071,{1;3;5;7;9;11},1))+SUMPRODUCT(1*MID(VALUE(MID(A6071,2,1)&amp;MID(A6071,4,1)&amp;MID(A6071,6,1)&amp;MID(A6071,8,1)&amp;MID(A6071,10,1)&amp;MID(A6071,12,1)&amp;MID(A6071,14,1))*2,ROW(INDIRECT("1:"&amp;LEN(VALUE(MID(A6071,2,1)&amp;MID(A6071,4,1)&amp;MID(A6071,6,1)&amp;MID(A6071,8,1)&amp;MID(A6071,10,1)&amp;MID(A6071,12,1)&amp;MID(A6071,14,1))*2))),1)))))))</f>
        <v/>
      </c>
      <c r="F6071" s="22" t="str" cm="1">
        <f t="array" aca="1" ref="F6071" ca="1">IF(A6071="","",IF(AND(VALUE(RIGHT(A6071))=IF(LEN(A6071)&lt;12,"",VALUE(RIGHT(10-VALUE(RIGHT(SUMPRODUCT(1*MID(A6071,{1;3;5;7;9;11},1))+SUMPRODUCT(1*MID(VALUE(MID(A6071,2,1)&amp;MID(A6071,4,1)&amp;MID(A6071,6,1)&amp;MID(A6071,8,1)&amp;MID(A6071,10,1)&amp;MID(A6071,12,1)&amp;MID(A6071,14,1))*2,ROW(INDIRECT("1:"&amp;LEN(VALUE(MID(A6071,2,1)&amp;MID(A6071,4,1)&amp;MID(A6071,6,1)&amp;MID(A6071,8,1)&amp;MID(A6071,10,1)&amp;MID(A6071,12,1)&amp;MID(A6071,14,1))*2))),1))))))),ISERROR(B6071)=FALSE),"",1))</f>
        <v/>
      </c>
      <c r="H6071" s="22" t="str">
        <f t="shared" si="380"/>
        <v/>
      </c>
    </row>
    <row r="6072" spans="2:8" x14ac:dyDescent="0.3">
      <c r="B6072" s="3" t="str">
        <f t="shared" ca="1" si="379"/>
        <v/>
      </c>
      <c r="C6072" s="6" t="str">
        <f t="shared" si="378"/>
        <v/>
      </c>
      <c r="D6072" s="6" t="str">
        <f t="shared" si="381"/>
        <v/>
      </c>
      <c r="E6072" s="11" t="str" cm="1">
        <f t="array" aca="1" ref="E6072" ca="1">IF(LEN(A6072)&lt;12,"",VALUE(RIGHT(10-VALUE(RIGHT(SUMPRODUCT(1*MID(A6072,{1;3;5;7;9;11},1))+SUMPRODUCT(1*MID(VALUE(MID(A6072,2,1)&amp;MID(A6072,4,1)&amp;MID(A6072,6,1)&amp;MID(A6072,8,1)&amp;MID(A6072,10,1)&amp;MID(A6072,12,1)&amp;MID(A6072,14,1))*2,ROW(INDIRECT("1:"&amp;LEN(VALUE(MID(A6072,2,1)&amp;MID(A6072,4,1)&amp;MID(A6072,6,1)&amp;MID(A6072,8,1)&amp;MID(A6072,10,1)&amp;MID(A6072,12,1)&amp;MID(A6072,14,1))*2))),1)))))))</f>
        <v/>
      </c>
      <c r="F6072" s="22" t="str" cm="1">
        <f t="array" aca="1" ref="F6072" ca="1">IF(A6072="","",IF(AND(VALUE(RIGHT(A6072))=IF(LEN(A6072)&lt;12,"",VALUE(RIGHT(10-VALUE(RIGHT(SUMPRODUCT(1*MID(A6072,{1;3;5;7;9;11},1))+SUMPRODUCT(1*MID(VALUE(MID(A6072,2,1)&amp;MID(A6072,4,1)&amp;MID(A6072,6,1)&amp;MID(A6072,8,1)&amp;MID(A6072,10,1)&amp;MID(A6072,12,1)&amp;MID(A6072,14,1))*2,ROW(INDIRECT("1:"&amp;LEN(VALUE(MID(A6072,2,1)&amp;MID(A6072,4,1)&amp;MID(A6072,6,1)&amp;MID(A6072,8,1)&amp;MID(A6072,10,1)&amp;MID(A6072,12,1)&amp;MID(A6072,14,1))*2))),1))))))),ISERROR(B6072)=FALSE),"",1))</f>
        <v/>
      </c>
      <c r="H6072" s="22" t="str">
        <f t="shared" si="380"/>
        <v/>
      </c>
    </row>
    <row r="6073" spans="2:8" x14ac:dyDescent="0.3">
      <c r="B6073" s="3" t="str">
        <f t="shared" ca="1" si="379"/>
        <v/>
      </c>
      <c r="C6073" s="6" t="str">
        <f t="shared" si="378"/>
        <v/>
      </c>
      <c r="D6073" s="6" t="str">
        <f t="shared" si="381"/>
        <v/>
      </c>
      <c r="E6073" s="11" t="str" cm="1">
        <f t="array" aca="1" ref="E6073" ca="1">IF(LEN(A6073)&lt;12,"",VALUE(RIGHT(10-VALUE(RIGHT(SUMPRODUCT(1*MID(A6073,{1;3;5;7;9;11},1))+SUMPRODUCT(1*MID(VALUE(MID(A6073,2,1)&amp;MID(A6073,4,1)&amp;MID(A6073,6,1)&amp;MID(A6073,8,1)&amp;MID(A6073,10,1)&amp;MID(A6073,12,1)&amp;MID(A6073,14,1))*2,ROW(INDIRECT("1:"&amp;LEN(VALUE(MID(A6073,2,1)&amp;MID(A6073,4,1)&amp;MID(A6073,6,1)&amp;MID(A6073,8,1)&amp;MID(A6073,10,1)&amp;MID(A6073,12,1)&amp;MID(A6073,14,1))*2))),1)))))))</f>
        <v/>
      </c>
      <c r="F6073" s="22" t="str" cm="1">
        <f t="array" aca="1" ref="F6073" ca="1">IF(A6073="","",IF(AND(VALUE(RIGHT(A6073))=IF(LEN(A6073)&lt;12,"",VALUE(RIGHT(10-VALUE(RIGHT(SUMPRODUCT(1*MID(A6073,{1;3;5;7;9;11},1))+SUMPRODUCT(1*MID(VALUE(MID(A6073,2,1)&amp;MID(A6073,4,1)&amp;MID(A6073,6,1)&amp;MID(A6073,8,1)&amp;MID(A6073,10,1)&amp;MID(A6073,12,1)&amp;MID(A6073,14,1))*2,ROW(INDIRECT("1:"&amp;LEN(VALUE(MID(A6073,2,1)&amp;MID(A6073,4,1)&amp;MID(A6073,6,1)&amp;MID(A6073,8,1)&amp;MID(A6073,10,1)&amp;MID(A6073,12,1)&amp;MID(A6073,14,1))*2))),1))))))),ISERROR(B6073)=FALSE),"",1))</f>
        <v/>
      </c>
      <c r="H6073" s="22" t="str">
        <f t="shared" si="380"/>
        <v/>
      </c>
    </row>
    <row r="6074" spans="2:8" x14ac:dyDescent="0.3">
      <c r="B6074" s="3" t="str">
        <f t="shared" ca="1" si="379"/>
        <v/>
      </c>
      <c r="C6074" s="6" t="str">
        <f t="shared" si="378"/>
        <v/>
      </c>
      <c r="D6074" s="6" t="str">
        <f t="shared" si="381"/>
        <v/>
      </c>
      <c r="E6074" s="11" t="str" cm="1">
        <f t="array" aca="1" ref="E6074" ca="1">IF(LEN(A6074)&lt;12,"",VALUE(RIGHT(10-VALUE(RIGHT(SUMPRODUCT(1*MID(A6074,{1;3;5;7;9;11},1))+SUMPRODUCT(1*MID(VALUE(MID(A6074,2,1)&amp;MID(A6074,4,1)&amp;MID(A6074,6,1)&amp;MID(A6074,8,1)&amp;MID(A6074,10,1)&amp;MID(A6074,12,1)&amp;MID(A6074,14,1))*2,ROW(INDIRECT("1:"&amp;LEN(VALUE(MID(A6074,2,1)&amp;MID(A6074,4,1)&amp;MID(A6074,6,1)&amp;MID(A6074,8,1)&amp;MID(A6074,10,1)&amp;MID(A6074,12,1)&amp;MID(A6074,14,1))*2))),1)))))))</f>
        <v/>
      </c>
      <c r="F6074" s="22" t="str" cm="1">
        <f t="array" aca="1" ref="F6074" ca="1">IF(A6074="","",IF(AND(VALUE(RIGHT(A6074))=IF(LEN(A6074)&lt;12,"",VALUE(RIGHT(10-VALUE(RIGHT(SUMPRODUCT(1*MID(A6074,{1;3;5;7;9;11},1))+SUMPRODUCT(1*MID(VALUE(MID(A6074,2,1)&amp;MID(A6074,4,1)&amp;MID(A6074,6,1)&amp;MID(A6074,8,1)&amp;MID(A6074,10,1)&amp;MID(A6074,12,1)&amp;MID(A6074,14,1))*2,ROW(INDIRECT("1:"&amp;LEN(VALUE(MID(A6074,2,1)&amp;MID(A6074,4,1)&amp;MID(A6074,6,1)&amp;MID(A6074,8,1)&amp;MID(A6074,10,1)&amp;MID(A6074,12,1)&amp;MID(A6074,14,1))*2))),1))))))),ISERROR(B6074)=FALSE),"",1))</f>
        <v/>
      </c>
      <c r="H6074" s="22" t="str">
        <f t="shared" si="380"/>
        <v/>
      </c>
    </row>
    <row r="6075" spans="2:8" x14ac:dyDescent="0.3">
      <c r="B6075" s="3" t="str">
        <f t="shared" ca="1" si="379"/>
        <v/>
      </c>
      <c r="C6075" s="6" t="str">
        <f t="shared" si="378"/>
        <v/>
      </c>
      <c r="D6075" s="6" t="str">
        <f t="shared" si="381"/>
        <v/>
      </c>
      <c r="E6075" s="11" t="str" cm="1">
        <f t="array" aca="1" ref="E6075" ca="1">IF(LEN(A6075)&lt;12,"",VALUE(RIGHT(10-VALUE(RIGHT(SUMPRODUCT(1*MID(A6075,{1;3;5;7;9;11},1))+SUMPRODUCT(1*MID(VALUE(MID(A6075,2,1)&amp;MID(A6075,4,1)&amp;MID(A6075,6,1)&amp;MID(A6075,8,1)&amp;MID(A6075,10,1)&amp;MID(A6075,12,1)&amp;MID(A6075,14,1))*2,ROW(INDIRECT("1:"&amp;LEN(VALUE(MID(A6075,2,1)&amp;MID(A6075,4,1)&amp;MID(A6075,6,1)&amp;MID(A6075,8,1)&amp;MID(A6075,10,1)&amp;MID(A6075,12,1)&amp;MID(A6075,14,1))*2))),1)))))))</f>
        <v/>
      </c>
      <c r="F6075" s="22" t="str" cm="1">
        <f t="array" aca="1" ref="F6075" ca="1">IF(A6075="","",IF(AND(VALUE(RIGHT(A6075))=IF(LEN(A6075)&lt;12,"",VALUE(RIGHT(10-VALUE(RIGHT(SUMPRODUCT(1*MID(A6075,{1;3;5;7;9;11},1))+SUMPRODUCT(1*MID(VALUE(MID(A6075,2,1)&amp;MID(A6075,4,1)&amp;MID(A6075,6,1)&amp;MID(A6075,8,1)&amp;MID(A6075,10,1)&amp;MID(A6075,12,1)&amp;MID(A6075,14,1))*2,ROW(INDIRECT("1:"&amp;LEN(VALUE(MID(A6075,2,1)&amp;MID(A6075,4,1)&amp;MID(A6075,6,1)&amp;MID(A6075,8,1)&amp;MID(A6075,10,1)&amp;MID(A6075,12,1)&amp;MID(A6075,14,1))*2))),1))))))),ISERROR(B6075)=FALSE),"",1))</f>
        <v/>
      </c>
      <c r="H6075" s="22" t="str">
        <f t="shared" si="380"/>
        <v/>
      </c>
    </row>
    <row r="6076" spans="2:8" x14ac:dyDescent="0.3">
      <c r="B6076" s="3" t="str">
        <f t="shared" ca="1" si="379"/>
        <v/>
      </c>
      <c r="C6076" s="6" t="str">
        <f t="shared" si="378"/>
        <v/>
      </c>
      <c r="D6076" s="6" t="str">
        <f t="shared" si="381"/>
        <v/>
      </c>
      <c r="E6076" s="11" t="str" cm="1">
        <f t="array" aca="1" ref="E6076" ca="1">IF(LEN(A6076)&lt;12,"",VALUE(RIGHT(10-VALUE(RIGHT(SUMPRODUCT(1*MID(A6076,{1;3;5;7;9;11},1))+SUMPRODUCT(1*MID(VALUE(MID(A6076,2,1)&amp;MID(A6076,4,1)&amp;MID(A6076,6,1)&amp;MID(A6076,8,1)&amp;MID(A6076,10,1)&amp;MID(A6076,12,1)&amp;MID(A6076,14,1))*2,ROW(INDIRECT("1:"&amp;LEN(VALUE(MID(A6076,2,1)&amp;MID(A6076,4,1)&amp;MID(A6076,6,1)&amp;MID(A6076,8,1)&amp;MID(A6076,10,1)&amp;MID(A6076,12,1)&amp;MID(A6076,14,1))*2))),1)))))))</f>
        <v/>
      </c>
      <c r="F6076" s="22" t="str" cm="1">
        <f t="array" aca="1" ref="F6076" ca="1">IF(A6076="","",IF(AND(VALUE(RIGHT(A6076))=IF(LEN(A6076)&lt;12,"",VALUE(RIGHT(10-VALUE(RIGHT(SUMPRODUCT(1*MID(A6076,{1;3;5;7;9;11},1))+SUMPRODUCT(1*MID(VALUE(MID(A6076,2,1)&amp;MID(A6076,4,1)&amp;MID(A6076,6,1)&amp;MID(A6076,8,1)&amp;MID(A6076,10,1)&amp;MID(A6076,12,1)&amp;MID(A6076,14,1))*2,ROW(INDIRECT("1:"&amp;LEN(VALUE(MID(A6076,2,1)&amp;MID(A6076,4,1)&amp;MID(A6076,6,1)&amp;MID(A6076,8,1)&amp;MID(A6076,10,1)&amp;MID(A6076,12,1)&amp;MID(A6076,14,1))*2))),1))))))),ISERROR(B6076)=FALSE),"",1))</f>
        <v/>
      </c>
      <c r="H6076" s="22" t="str">
        <f t="shared" si="380"/>
        <v/>
      </c>
    </row>
    <row r="6077" spans="2:8" x14ac:dyDescent="0.3">
      <c r="B6077" s="3" t="str">
        <f t="shared" ca="1" si="379"/>
        <v/>
      </c>
      <c r="C6077" s="6" t="str">
        <f t="shared" si="378"/>
        <v/>
      </c>
      <c r="D6077" s="6" t="str">
        <f t="shared" si="381"/>
        <v/>
      </c>
      <c r="E6077" s="11" t="str" cm="1">
        <f t="array" aca="1" ref="E6077" ca="1">IF(LEN(A6077)&lt;12,"",VALUE(RIGHT(10-VALUE(RIGHT(SUMPRODUCT(1*MID(A6077,{1;3;5;7;9;11},1))+SUMPRODUCT(1*MID(VALUE(MID(A6077,2,1)&amp;MID(A6077,4,1)&amp;MID(A6077,6,1)&amp;MID(A6077,8,1)&amp;MID(A6077,10,1)&amp;MID(A6077,12,1)&amp;MID(A6077,14,1))*2,ROW(INDIRECT("1:"&amp;LEN(VALUE(MID(A6077,2,1)&amp;MID(A6077,4,1)&amp;MID(A6077,6,1)&amp;MID(A6077,8,1)&amp;MID(A6077,10,1)&amp;MID(A6077,12,1)&amp;MID(A6077,14,1))*2))),1)))))))</f>
        <v/>
      </c>
      <c r="F6077" s="22" t="str" cm="1">
        <f t="array" aca="1" ref="F6077" ca="1">IF(A6077="","",IF(AND(VALUE(RIGHT(A6077))=IF(LEN(A6077)&lt;12,"",VALUE(RIGHT(10-VALUE(RIGHT(SUMPRODUCT(1*MID(A6077,{1;3;5;7;9;11},1))+SUMPRODUCT(1*MID(VALUE(MID(A6077,2,1)&amp;MID(A6077,4,1)&amp;MID(A6077,6,1)&amp;MID(A6077,8,1)&amp;MID(A6077,10,1)&amp;MID(A6077,12,1)&amp;MID(A6077,14,1))*2,ROW(INDIRECT("1:"&amp;LEN(VALUE(MID(A6077,2,1)&amp;MID(A6077,4,1)&amp;MID(A6077,6,1)&amp;MID(A6077,8,1)&amp;MID(A6077,10,1)&amp;MID(A6077,12,1)&amp;MID(A6077,14,1))*2))),1))))))),ISERROR(B6077)=FALSE),"",1))</f>
        <v/>
      </c>
      <c r="H6077" s="22" t="str">
        <f t="shared" si="380"/>
        <v/>
      </c>
    </row>
    <row r="6078" spans="2:8" x14ac:dyDescent="0.3">
      <c r="B6078" s="3" t="str">
        <f t="shared" ca="1" si="379"/>
        <v/>
      </c>
      <c r="C6078" s="6" t="str">
        <f t="shared" si="378"/>
        <v/>
      </c>
      <c r="D6078" s="6" t="str">
        <f t="shared" si="381"/>
        <v/>
      </c>
      <c r="E6078" s="11" t="str" cm="1">
        <f t="array" aca="1" ref="E6078" ca="1">IF(LEN(A6078)&lt;12,"",VALUE(RIGHT(10-VALUE(RIGHT(SUMPRODUCT(1*MID(A6078,{1;3;5;7;9;11},1))+SUMPRODUCT(1*MID(VALUE(MID(A6078,2,1)&amp;MID(A6078,4,1)&amp;MID(A6078,6,1)&amp;MID(A6078,8,1)&amp;MID(A6078,10,1)&amp;MID(A6078,12,1)&amp;MID(A6078,14,1))*2,ROW(INDIRECT("1:"&amp;LEN(VALUE(MID(A6078,2,1)&amp;MID(A6078,4,1)&amp;MID(A6078,6,1)&amp;MID(A6078,8,1)&amp;MID(A6078,10,1)&amp;MID(A6078,12,1)&amp;MID(A6078,14,1))*2))),1)))))))</f>
        <v/>
      </c>
      <c r="F6078" s="22" t="str" cm="1">
        <f t="array" aca="1" ref="F6078" ca="1">IF(A6078="","",IF(AND(VALUE(RIGHT(A6078))=IF(LEN(A6078)&lt;12,"",VALUE(RIGHT(10-VALUE(RIGHT(SUMPRODUCT(1*MID(A6078,{1;3;5;7;9;11},1))+SUMPRODUCT(1*MID(VALUE(MID(A6078,2,1)&amp;MID(A6078,4,1)&amp;MID(A6078,6,1)&amp;MID(A6078,8,1)&amp;MID(A6078,10,1)&amp;MID(A6078,12,1)&amp;MID(A6078,14,1))*2,ROW(INDIRECT("1:"&amp;LEN(VALUE(MID(A6078,2,1)&amp;MID(A6078,4,1)&amp;MID(A6078,6,1)&amp;MID(A6078,8,1)&amp;MID(A6078,10,1)&amp;MID(A6078,12,1)&amp;MID(A6078,14,1))*2))),1))))))),ISERROR(B6078)=FALSE),"",1))</f>
        <v/>
      </c>
      <c r="H6078" s="22" t="str">
        <f t="shared" si="380"/>
        <v/>
      </c>
    </row>
    <row r="6079" spans="2:8" x14ac:dyDescent="0.3">
      <c r="B6079" s="3" t="str">
        <f t="shared" ca="1" si="379"/>
        <v/>
      </c>
      <c r="C6079" s="6" t="str">
        <f t="shared" si="378"/>
        <v/>
      </c>
      <c r="D6079" s="6" t="str">
        <f t="shared" si="381"/>
        <v/>
      </c>
      <c r="E6079" s="11" t="str" cm="1">
        <f t="array" aca="1" ref="E6079" ca="1">IF(LEN(A6079)&lt;12,"",VALUE(RIGHT(10-VALUE(RIGHT(SUMPRODUCT(1*MID(A6079,{1;3;5;7;9;11},1))+SUMPRODUCT(1*MID(VALUE(MID(A6079,2,1)&amp;MID(A6079,4,1)&amp;MID(A6079,6,1)&amp;MID(A6079,8,1)&amp;MID(A6079,10,1)&amp;MID(A6079,12,1)&amp;MID(A6079,14,1))*2,ROW(INDIRECT("1:"&amp;LEN(VALUE(MID(A6079,2,1)&amp;MID(A6079,4,1)&amp;MID(A6079,6,1)&amp;MID(A6079,8,1)&amp;MID(A6079,10,1)&amp;MID(A6079,12,1)&amp;MID(A6079,14,1))*2))),1)))))))</f>
        <v/>
      </c>
      <c r="F6079" s="22" t="str" cm="1">
        <f t="array" aca="1" ref="F6079" ca="1">IF(A6079="","",IF(AND(VALUE(RIGHT(A6079))=IF(LEN(A6079)&lt;12,"",VALUE(RIGHT(10-VALUE(RIGHT(SUMPRODUCT(1*MID(A6079,{1;3;5;7;9;11},1))+SUMPRODUCT(1*MID(VALUE(MID(A6079,2,1)&amp;MID(A6079,4,1)&amp;MID(A6079,6,1)&amp;MID(A6079,8,1)&amp;MID(A6079,10,1)&amp;MID(A6079,12,1)&amp;MID(A6079,14,1))*2,ROW(INDIRECT("1:"&amp;LEN(VALUE(MID(A6079,2,1)&amp;MID(A6079,4,1)&amp;MID(A6079,6,1)&amp;MID(A6079,8,1)&amp;MID(A6079,10,1)&amp;MID(A6079,12,1)&amp;MID(A6079,14,1))*2))),1))))))),ISERROR(B6079)=FALSE),"",1))</f>
        <v/>
      </c>
      <c r="H6079" s="22" t="str">
        <f t="shared" si="380"/>
        <v/>
      </c>
    </row>
    <row r="6080" spans="2:8" x14ac:dyDescent="0.3">
      <c r="B6080" s="3" t="str">
        <f t="shared" ca="1" si="379"/>
        <v/>
      </c>
      <c r="C6080" s="6" t="str">
        <f t="shared" si="378"/>
        <v/>
      </c>
      <c r="D6080" s="6" t="str">
        <f t="shared" si="381"/>
        <v/>
      </c>
      <c r="E6080" s="11" t="str" cm="1">
        <f t="array" aca="1" ref="E6080" ca="1">IF(LEN(A6080)&lt;12,"",VALUE(RIGHT(10-VALUE(RIGHT(SUMPRODUCT(1*MID(A6080,{1;3;5;7;9;11},1))+SUMPRODUCT(1*MID(VALUE(MID(A6080,2,1)&amp;MID(A6080,4,1)&amp;MID(A6080,6,1)&amp;MID(A6080,8,1)&amp;MID(A6080,10,1)&amp;MID(A6080,12,1)&amp;MID(A6080,14,1))*2,ROW(INDIRECT("1:"&amp;LEN(VALUE(MID(A6080,2,1)&amp;MID(A6080,4,1)&amp;MID(A6080,6,1)&amp;MID(A6080,8,1)&amp;MID(A6080,10,1)&amp;MID(A6080,12,1)&amp;MID(A6080,14,1))*2))),1)))))))</f>
        <v/>
      </c>
      <c r="F6080" s="22" t="str" cm="1">
        <f t="array" aca="1" ref="F6080" ca="1">IF(A6080="","",IF(AND(VALUE(RIGHT(A6080))=IF(LEN(A6080)&lt;12,"",VALUE(RIGHT(10-VALUE(RIGHT(SUMPRODUCT(1*MID(A6080,{1;3;5;7;9;11},1))+SUMPRODUCT(1*MID(VALUE(MID(A6080,2,1)&amp;MID(A6080,4,1)&amp;MID(A6080,6,1)&amp;MID(A6080,8,1)&amp;MID(A6080,10,1)&amp;MID(A6080,12,1)&amp;MID(A6080,14,1))*2,ROW(INDIRECT("1:"&amp;LEN(VALUE(MID(A6080,2,1)&amp;MID(A6080,4,1)&amp;MID(A6080,6,1)&amp;MID(A6080,8,1)&amp;MID(A6080,10,1)&amp;MID(A6080,12,1)&amp;MID(A6080,14,1))*2))),1))))))),ISERROR(B6080)=FALSE),"",1))</f>
        <v/>
      </c>
      <c r="H6080" s="22" t="str">
        <f t="shared" si="380"/>
        <v/>
      </c>
    </row>
    <row r="6081" spans="2:8" x14ac:dyDescent="0.3">
      <c r="B6081" s="3" t="str">
        <f t="shared" ca="1" si="379"/>
        <v/>
      </c>
      <c r="C6081" s="6" t="str">
        <f t="shared" si="378"/>
        <v/>
      </c>
      <c r="D6081" s="6" t="str">
        <f t="shared" si="381"/>
        <v/>
      </c>
      <c r="E6081" s="11" t="str" cm="1">
        <f t="array" aca="1" ref="E6081" ca="1">IF(LEN(A6081)&lt;12,"",VALUE(RIGHT(10-VALUE(RIGHT(SUMPRODUCT(1*MID(A6081,{1;3;5;7;9;11},1))+SUMPRODUCT(1*MID(VALUE(MID(A6081,2,1)&amp;MID(A6081,4,1)&amp;MID(A6081,6,1)&amp;MID(A6081,8,1)&amp;MID(A6081,10,1)&amp;MID(A6081,12,1)&amp;MID(A6081,14,1))*2,ROW(INDIRECT("1:"&amp;LEN(VALUE(MID(A6081,2,1)&amp;MID(A6081,4,1)&amp;MID(A6081,6,1)&amp;MID(A6081,8,1)&amp;MID(A6081,10,1)&amp;MID(A6081,12,1)&amp;MID(A6081,14,1))*2))),1)))))))</f>
        <v/>
      </c>
      <c r="F6081" s="22" t="str" cm="1">
        <f t="array" aca="1" ref="F6081" ca="1">IF(A6081="","",IF(AND(VALUE(RIGHT(A6081))=IF(LEN(A6081)&lt;12,"",VALUE(RIGHT(10-VALUE(RIGHT(SUMPRODUCT(1*MID(A6081,{1;3;5;7;9;11},1))+SUMPRODUCT(1*MID(VALUE(MID(A6081,2,1)&amp;MID(A6081,4,1)&amp;MID(A6081,6,1)&amp;MID(A6081,8,1)&amp;MID(A6081,10,1)&amp;MID(A6081,12,1)&amp;MID(A6081,14,1))*2,ROW(INDIRECT("1:"&amp;LEN(VALUE(MID(A6081,2,1)&amp;MID(A6081,4,1)&amp;MID(A6081,6,1)&amp;MID(A6081,8,1)&amp;MID(A6081,10,1)&amp;MID(A6081,12,1)&amp;MID(A6081,14,1))*2))),1))))))),ISERROR(B6081)=FALSE),"",1))</f>
        <v/>
      </c>
      <c r="H6081" s="22" t="str">
        <f t="shared" si="380"/>
        <v/>
      </c>
    </row>
    <row r="6082" spans="2:8" x14ac:dyDescent="0.3">
      <c r="B6082" s="3" t="str">
        <f t="shared" ca="1" si="379"/>
        <v/>
      </c>
      <c r="C6082" s="6" t="str">
        <f t="shared" ref="C6082:C6145" si="382">IF(LEN(A6082)&lt;7,"",IF(VALUE(MID(A6082,7,1))&gt;=5,"M","F"))</f>
        <v/>
      </c>
      <c r="D6082" s="6" t="str">
        <f t="shared" si="381"/>
        <v/>
      </c>
      <c r="E6082" s="11" t="str" cm="1">
        <f t="array" aca="1" ref="E6082" ca="1">IF(LEN(A6082)&lt;12,"",VALUE(RIGHT(10-VALUE(RIGHT(SUMPRODUCT(1*MID(A6082,{1;3;5;7;9;11},1))+SUMPRODUCT(1*MID(VALUE(MID(A6082,2,1)&amp;MID(A6082,4,1)&amp;MID(A6082,6,1)&amp;MID(A6082,8,1)&amp;MID(A6082,10,1)&amp;MID(A6082,12,1)&amp;MID(A6082,14,1))*2,ROW(INDIRECT("1:"&amp;LEN(VALUE(MID(A6082,2,1)&amp;MID(A6082,4,1)&amp;MID(A6082,6,1)&amp;MID(A6082,8,1)&amp;MID(A6082,10,1)&amp;MID(A6082,12,1)&amp;MID(A6082,14,1))*2))),1)))))))</f>
        <v/>
      </c>
      <c r="F6082" s="22" t="str" cm="1">
        <f t="array" aca="1" ref="F6082" ca="1">IF(A6082="","",IF(AND(VALUE(RIGHT(A6082))=IF(LEN(A6082)&lt;12,"",VALUE(RIGHT(10-VALUE(RIGHT(SUMPRODUCT(1*MID(A6082,{1;3;5;7;9;11},1))+SUMPRODUCT(1*MID(VALUE(MID(A6082,2,1)&amp;MID(A6082,4,1)&amp;MID(A6082,6,1)&amp;MID(A6082,8,1)&amp;MID(A6082,10,1)&amp;MID(A6082,12,1)&amp;MID(A6082,14,1))*2,ROW(INDIRECT("1:"&amp;LEN(VALUE(MID(A6082,2,1)&amp;MID(A6082,4,1)&amp;MID(A6082,6,1)&amp;MID(A6082,8,1)&amp;MID(A6082,10,1)&amp;MID(A6082,12,1)&amp;MID(A6082,14,1))*2))),1))))))),ISERROR(B6082)=FALSE),"",1))</f>
        <v/>
      </c>
      <c r="H6082" s="22" t="str">
        <f t="shared" si="380"/>
        <v/>
      </c>
    </row>
    <row r="6083" spans="2:8" x14ac:dyDescent="0.3">
      <c r="B6083" s="3" t="str">
        <f t="shared" ref="B6083:B6146" ca="1" si="383">IF(A6083="","",DATEVALUE(IF(VALUE(LEFT(A6083,2))&lt;=VALUE(TEXT(TODAY(),"YY")),"20","19")&amp;LEFT(A6083,2)&amp;"/"&amp;MID(A6083,3,2)&amp;"/"&amp;MID(A6083,5,2)))</f>
        <v/>
      </c>
      <c r="C6083" s="6" t="str">
        <f t="shared" si="382"/>
        <v/>
      </c>
      <c r="D6083" s="6" t="str">
        <f t="shared" si="381"/>
        <v/>
      </c>
      <c r="E6083" s="11" t="str" cm="1">
        <f t="array" aca="1" ref="E6083" ca="1">IF(LEN(A6083)&lt;12,"",VALUE(RIGHT(10-VALUE(RIGHT(SUMPRODUCT(1*MID(A6083,{1;3;5;7;9;11},1))+SUMPRODUCT(1*MID(VALUE(MID(A6083,2,1)&amp;MID(A6083,4,1)&amp;MID(A6083,6,1)&amp;MID(A6083,8,1)&amp;MID(A6083,10,1)&amp;MID(A6083,12,1)&amp;MID(A6083,14,1))*2,ROW(INDIRECT("1:"&amp;LEN(VALUE(MID(A6083,2,1)&amp;MID(A6083,4,1)&amp;MID(A6083,6,1)&amp;MID(A6083,8,1)&amp;MID(A6083,10,1)&amp;MID(A6083,12,1)&amp;MID(A6083,14,1))*2))),1)))))))</f>
        <v/>
      </c>
      <c r="F6083" s="22" t="str" cm="1">
        <f t="array" aca="1" ref="F6083" ca="1">IF(A6083="","",IF(AND(VALUE(RIGHT(A6083))=IF(LEN(A6083)&lt;12,"",VALUE(RIGHT(10-VALUE(RIGHT(SUMPRODUCT(1*MID(A6083,{1;3;5;7;9;11},1))+SUMPRODUCT(1*MID(VALUE(MID(A6083,2,1)&amp;MID(A6083,4,1)&amp;MID(A6083,6,1)&amp;MID(A6083,8,1)&amp;MID(A6083,10,1)&amp;MID(A6083,12,1)&amp;MID(A6083,14,1))*2,ROW(INDIRECT("1:"&amp;LEN(VALUE(MID(A6083,2,1)&amp;MID(A6083,4,1)&amp;MID(A6083,6,1)&amp;MID(A6083,8,1)&amp;MID(A6083,10,1)&amp;MID(A6083,12,1)&amp;MID(A6083,14,1))*2))),1))))))),ISERROR(B6083)=FALSE),"",1))</f>
        <v/>
      </c>
      <c r="H6083" s="22" t="str">
        <f t="shared" si="380"/>
        <v/>
      </c>
    </row>
    <row r="6084" spans="2:8" x14ac:dyDescent="0.3">
      <c r="B6084" s="3" t="str">
        <f t="shared" ca="1" si="383"/>
        <v/>
      </c>
      <c r="C6084" s="6" t="str">
        <f t="shared" si="382"/>
        <v/>
      </c>
      <c r="D6084" s="6" t="str">
        <f t="shared" si="381"/>
        <v/>
      </c>
      <c r="E6084" s="11" t="str" cm="1">
        <f t="array" aca="1" ref="E6084" ca="1">IF(LEN(A6084)&lt;12,"",VALUE(RIGHT(10-VALUE(RIGHT(SUMPRODUCT(1*MID(A6084,{1;3;5;7;9;11},1))+SUMPRODUCT(1*MID(VALUE(MID(A6084,2,1)&amp;MID(A6084,4,1)&amp;MID(A6084,6,1)&amp;MID(A6084,8,1)&amp;MID(A6084,10,1)&amp;MID(A6084,12,1)&amp;MID(A6084,14,1))*2,ROW(INDIRECT("1:"&amp;LEN(VALUE(MID(A6084,2,1)&amp;MID(A6084,4,1)&amp;MID(A6084,6,1)&amp;MID(A6084,8,1)&amp;MID(A6084,10,1)&amp;MID(A6084,12,1)&amp;MID(A6084,14,1))*2))),1)))))))</f>
        <v/>
      </c>
      <c r="F6084" s="22" t="str" cm="1">
        <f t="array" aca="1" ref="F6084" ca="1">IF(A6084="","",IF(AND(VALUE(RIGHT(A6084))=IF(LEN(A6084)&lt;12,"",VALUE(RIGHT(10-VALUE(RIGHT(SUMPRODUCT(1*MID(A6084,{1;3;5;7;9;11},1))+SUMPRODUCT(1*MID(VALUE(MID(A6084,2,1)&amp;MID(A6084,4,1)&amp;MID(A6084,6,1)&amp;MID(A6084,8,1)&amp;MID(A6084,10,1)&amp;MID(A6084,12,1)&amp;MID(A6084,14,1))*2,ROW(INDIRECT("1:"&amp;LEN(VALUE(MID(A6084,2,1)&amp;MID(A6084,4,1)&amp;MID(A6084,6,1)&amp;MID(A6084,8,1)&amp;MID(A6084,10,1)&amp;MID(A6084,12,1)&amp;MID(A6084,14,1))*2))),1))))))),ISERROR(B6084)=FALSE),"",1))</f>
        <v/>
      </c>
      <c r="H6084" s="22" t="str">
        <f t="shared" si="380"/>
        <v/>
      </c>
    </row>
    <row r="6085" spans="2:8" x14ac:dyDescent="0.3">
      <c r="B6085" s="3" t="str">
        <f t="shared" ca="1" si="383"/>
        <v/>
      </c>
      <c r="C6085" s="6" t="str">
        <f t="shared" si="382"/>
        <v/>
      </c>
      <c r="D6085" s="6" t="str">
        <f t="shared" si="381"/>
        <v/>
      </c>
      <c r="E6085" s="11" t="str" cm="1">
        <f t="array" aca="1" ref="E6085" ca="1">IF(LEN(A6085)&lt;12,"",VALUE(RIGHT(10-VALUE(RIGHT(SUMPRODUCT(1*MID(A6085,{1;3;5;7;9;11},1))+SUMPRODUCT(1*MID(VALUE(MID(A6085,2,1)&amp;MID(A6085,4,1)&amp;MID(A6085,6,1)&amp;MID(A6085,8,1)&amp;MID(A6085,10,1)&amp;MID(A6085,12,1)&amp;MID(A6085,14,1))*2,ROW(INDIRECT("1:"&amp;LEN(VALUE(MID(A6085,2,1)&amp;MID(A6085,4,1)&amp;MID(A6085,6,1)&amp;MID(A6085,8,1)&amp;MID(A6085,10,1)&amp;MID(A6085,12,1)&amp;MID(A6085,14,1))*2))),1)))))))</f>
        <v/>
      </c>
      <c r="F6085" s="22" t="str" cm="1">
        <f t="array" aca="1" ref="F6085" ca="1">IF(A6085="","",IF(AND(VALUE(RIGHT(A6085))=IF(LEN(A6085)&lt;12,"",VALUE(RIGHT(10-VALUE(RIGHT(SUMPRODUCT(1*MID(A6085,{1;3;5;7;9;11},1))+SUMPRODUCT(1*MID(VALUE(MID(A6085,2,1)&amp;MID(A6085,4,1)&amp;MID(A6085,6,1)&amp;MID(A6085,8,1)&amp;MID(A6085,10,1)&amp;MID(A6085,12,1)&amp;MID(A6085,14,1))*2,ROW(INDIRECT("1:"&amp;LEN(VALUE(MID(A6085,2,1)&amp;MID(A6085,4,1)&amp;MID(A6085,6,1)&amp;MID(A6085,8,1)&amp;MID(A6085,10,1)&amp;MID(A6085,12,1)&amp;MID(A6085,14,1))*2))),1))))))),ISERROR(B6085)=FALSE),"",1))</f>
        <v/>
      </c>
      <c r="H6085" s="22" t="str">
        <f t="shared" si="380"/>
        <v/>
      </c>
    </row>
    <row r="6086" spans="2:8" x14ac:dyDescent="0.3">
      <c r="B6086" s="3" t="str">
        <f t="shared" ca="1" si="383"/>
        <v/>
      </c>
      <c r="C6086" s="6" t="str">
        <f t="shared" si="382"/>
        <v/>
      </c>
      <c r="D6086" s="6" t="str">
        <f t="shared" si="381"/>
        <v/>
      </c>
      <c r="E6086" s="11" t="str" cm="1">
        <f t="array" aca="1" ref="E6086" ca="1">IF(LEN(A6086)&lt;12,"",VALUE(RIGHT(10-VALUE(RIGHT(SUMPRODUCT(1*MID(A6086,{1;3;5;7;9;11},1))+SUMPRODUCT(1*MID(VALUE(MID(A6086,2,1)&amp;MID(A6086,4,1)&amp;MID(A6086,6,1)&amp;MID(A6086,8,1)&amp;MID(A6086,10,1)&amp;MID(A6086,12,1)&amp;MID(A6086,14,1))*2,ROW(INDIRECT("1:"&amp;LEN(VALUE(MID(A6086,2,1)&amp;MID(A6086,4,1)&amp;MID(A6086,6,1)&amp;MID(A6086,8,1)&amp;MID(A6086,10,1)&amp;MID(A6086,12,1)&amp;MID(A6086,14,1))*2))),1)))))))</f>
        <v/>
      </c>
      <c r="F6086" s="22" t="str" cm="1">
        <f t="array" aca="1" ref="F6086" ca="1">IF(A6086="","",IF(AND(VALUE(RIGHT(A6086))=IF(LEN(A6086)&lt;12,"",VALUE(RIGHT(10-VALUE(RIGHT(SUMPRODUCT(1*MID(A6086,{1;3;5;7;9;11},1))+SUMPRODUCT(1*MID(VALUE(MID(A6086,2,1)&amp;MID(A6086,4,1)&amp;MID(A6086,6,1)&amp;MID(A6086,8,1)&amp;MID(A6086,10,1)&amp;MID(A6086,12,1)&amp;MID(A6086,14,1))*2,ROW(INDIRECT("1:"&amp;LEN(VALUE(MID(A6086,2,1)&amp;MID(A6086,4,1)&amp;MID(A6086,6,1)&amp;MID(A6086,8,1)&amp;MID(A6086,10,1)&amp;MID(A6086,12,1)&amp;MID(A6086,14,1))*2))),1))))))),ISERROR(B6086)=FALSE),"",1))</f>
        <v/>
      </c>
      <c r="H6086" s="22" t="str">
        <f t="shared" si="380"/>
        <v/>
      </c>
    </row>
    <row r="6087" spans="2:8" x14ac:dyDescent="0.3">
      <c r="B6087" s="3" t="str">
        <f t="shared" ca="1" si="383"/>
        <v/>
      </c>
      <c r="C6087" s="6" t="str">
        <f t="shared" si="382"/>
        <v/>
      </c>
      <c r="D6087" s="6" t="str">
        <f t="shared" si="381"/>
        <v/>
      </c>
      <c r="E6087" s="11" t="str" cm="1">
        <f t="array" aca="1" ref="E6087" ca="1">IF(LEN(A6087)&lt;12,"",VALUE(RIGHT(10-VALUE(RIGHT(SUMPRODUCT(1*MID(A6087,{1;3;5;7;9;11},1))+SUMPRODUCT(1*MID(VALUE(MID(A6087,2,1)&amp;MID(A6087,4,1)&amp;MID(A6087,6,1)&amp;MID(A6087,8,1)&amp;MID(A6087,10,1)&amp;MID(A6087,12,1)&amp;MID(A6087,14,1))*2,ROW(INDIRECT("1:"&amp;LEN(VALUE(MID(A6087,2,1)&amp;MID(A6087,4,1)&amp;MID(A6087,6,1)&amp;MID(A6087,8,1)&amp;MID(A6087,10,1)&amp;MID(A6087,12,1)&amp;MID(A6087,14,1))*2))),1)))))))</f>
        <v/>
      </c>
      <c r="F6087" s="22" t="str" cm="1">
        <f t="array" aca="1" ref="F6087" ca="1">IF(A6087="","",IF(AND(VALUE(RIGHT(A6087))=IF(LEN(A6087)&lt;12,"",VALUE(RIGHT(10-VALUE(RIGHT(SUMPRODUCT(1*MID(A6087,{1;3;5;7;9;11},1))+SUMPRODUCT(1*MID(VALUE(MID(A6087,2,1)&amp;MID(A6087,4,1)&amp;MID(A6087,6,1)&amp;MID(A6087,8,1)&amp;MID(A6087,10,1)&amp;MID(A6087,12,1)&amp;MID(A6087,14,1))*2,ROW(INDIRECT("1:"&amp;LEN(VALUE(MID(A6087,2,1)&amp;MID(A6087,4,1)&amp;MID(A6087,6,1)&amp;MID(A6087,8,1)&amp;MID(A6087,10,1)&amp;MID(A6087,12,1)&amp;MID(A6087,14,1))*2))),1))))))),ISERROR(B6087)=FALSE),"",1))</f>
        <v/>
      </c>
      <c r="H6087" s="22" t="str">
        <f t="shared" si="380"/>
        <v/>
      </c>
    </row>
    <row r="6088" spans="2:8" x14ac:dyDescent="0.3">
      <c r="B6088" s="3" t="str">
        <f t="shared" ca="1" si="383"/>
        <v/>
      </c>
      <c r="C6088" s="6" t="str">
        <f t="shared" si="382"/>
        <v/>
      </c>
      <c r="D6088" s="6" t="str">
        <f t="shared" si="381"/>
        <v/>
      </c>
      <c r="E6088" s="11" t="str" cm="1">
        <f t="array" aca="1" ref="E6088" ca="1">IF(LEN(A6088)&lt;12,"",VALUE(RIGHT(10-VALUE(RIGHT(SUMPRODUCT(1*MID(A6088,{1;3;5;7;9;11},1))+SUMPRODUCT(1*MID(VALUE(MID(A6088,2,1)&amp;MID(A6088,4,1)&amp;MID(A6088,6,1)&amp;MID(A6088,8,1)&amp;MID(A6088,10,1)&amp;MID(A6088,12,1)&amp;MID(A6088,14,1))*2,ROW(INDIRECT("1:"&amp;LEN(VALUE(MID(A6088,2,1)&amp;MID(A6088,4,1)&amp;MID(A6088,6,1)&amp;MID(A6088,8,1)&amp;MID(A6088,10,1)&amp;MID(A6088,12,1)&amp;MID(A6088,14,1))*2))),1)))))))</f>
        <v/>
      </c>
      <c r="F6088" s="22" t="str" cm="1">
        <f t="array" aca="1" ref="F6088" ca="1">IF(A6088="","",IF(AND(VALUE(RIGHT(A6088))=IF(LEN(A6088)&lt;12,"",VALUE(RIGHT(10-VALUE(RIGHT(SUMPRODUCT(1*MID(A6088,{1;3;5;7;9;11},1))+SUMPRODUCT(1*MID(VALUE(MID(A6088,2,1)&amp;MID(A6088,4,1)&amp;MID(A6088,6,1)&amp;MID(A6088,8,1)&amp;MID(A6088,10,1)&amp;MID(A6088,12,1)&amp;MID(A6088,14,1))*2,ROW(INDIRECT("1:"&amp;LEN(VALUE(MID(A6088,2,1)&amp;MID(A6088,4,1)&amp;MID(A6088,6,1)&amp;MID(A6088,8,1)&amp;MID(A6088,10,1)&amp;MID(A6088,12,1)&amp;MID(A6088,14,1))*2))),1))))))),ISERROR(B6088)=FALSE),"",1))</f>
        <v/>
      </c>
      <c r="H6088" s="22" t="str">
        <f t="shared" ref="H6088:H6151" si="384">IF(A6088="","",IF(AND(VALUE(RIGHT(A6088))=E6088,ISERROR(B6088)=FALSE),"",1))</f>
        <v/>
      </c>
    </row>
    <row r="6089" spans="2:8" x14ac:dyDescent="0.3">
      <c r="B6089" s="3" t="str">
        <f t="shared" ca="1" si="383"/>
        <v/>
      </c>
      <c r="C6089" s="6" t="str">
        <f t="shared" si="382"/>
        <v/>
      </c>
      <c r="D6089" s="6" t="str">
        <f t="shared" ref="D6089:D6152" si="385">IF(LEN(A6089)&lt;11,"",IF(MID(A6089,11,1)="0","",1))</f>
        <v/>
      </c>
      <c r="E6089" s="11" t="str" cm="1">
        <f t="array" aca="1" ref="E6089" ca="1">IF(LEN(A6089)&lt;12,"",VALUE(RIGHT(10-VALUE(RIGHT(SUMPRODUCT(1*MID(A6089,{1;3;5;7;9;11},1))+SUMPRODUCT(1*MID(VALUE(MID(A6089,2,1)&amp;MID(A6089,4,1)&amp;MID(A6089,6,1)&amp;MID(A6089,8,1)&amp;MID(A6089,10,1)&amp;MID(A6089,12,1)&amp;MID(A6089,14,1))*2,ROW(INDIRECT("1:"&amp;LEN(VALUE(MID(A6089,2,1)&amp;MID(A6089,4,1)&amp;MID(A6089,6,1)&amp;MID(A6089,8,1)&amp;MID(A6089,10,1)&amp;MID(A6089,12,1)&amp;MID(A6089,14,1))*2))),1)))))))</f>
        <v/>
      </c>
      <c r="F6089" s="22" t="str" cm="1">
        <f t="array" aca="1" ref="F6089" ca="1">IF(A6089="","",IF(AND(VALUE(RIGHT(A6089))=IF(LEN(A6089)&lt;12,"",VALUE(RIGHT(10-VALUE(RIGHT(SUMPRODUCT(1*MID(A6089,{1;3;5;7;9;11},1))+SUMPRODUCT(1*MID(VALUE(MID(A6089,2,1)&amp;MID(A6089,4,1)&amp;MID(A6089,6,1)&amp;MID(A6089,8,1)&amp;MID(A6089,10,1)&amp;MID(A6089,12,1)&amp;MID(A6089,14,1))*2,ROW(INDIRECT("1:"&amp;LEN(VALUE(MID(A6089,2,1)&amp;MID(A6089,4,1)&amp;MID(A6089,6,1)&amp;MID(A6089,8,1)&amp;MID(A6089,10,1)&amp;MID(A6089,12,1)&amp;MID(A6089,14,1))*2))),1))))))),ISERROR(B6089)=FALSE),"",1))</f>
        <v/>
      </c>
      <c r="H6089" s="22" t="str">
        <f t="shared" si="384"/>
        <v/>
      </c>
    </row>
    <row r="6090" spans="2:8" x14ac:dyDescent="0.3">
      <c r="B6090" s="3" t="str">
        <f t="shared" ca="1" si="383"/>
        <v/>
      </c>
      <c r="C6090" s="6" t="str">
        <f t="shared" si="382"/>
        <v/>
      </c>
      <c r="D6090" s="6" t="str">
        <f t="shared" si="385"/>
        <v/>
      </c>
      <c r="E6090" s="11" t="str" cm="1">
        <f t="array" aca="1" ref="E6090" ca="1">IF(LEN(A6090)&lt;12,"",VALUE(RIGHT(10-VALUE(RIGHT(SUMPRODUCT(1*MID(A6090,{1;3;5;7;9;11},1))+SUMPRODUCT(1*MID(VALUE(MID(A6090,2,1)&amp;MID(A6090,4,1)&amp;MID(A6090,6,1)&amp;MID(A6090,8,1)&amp;MID(A6090,10,1)&amp;MID(A6090,12,1)&amp;MID(A6090,14,1))*2,ROW(INDIRECT("1:"&amp;LEN(VALUE(MID(A6090,2,1)&amp;MID(A6090,4,1)&amp;MID(A6090,6,1)&amp;MID(A6090,8,1)&amp;MID(A6090,10,1)&amp;MID(A6090,12,1)&amp;MID(A6090,14,1))*2))),1)))))))</f>
        <v/>
      </c>
      <c r="F6090" s="22" t="str" cm="1">
        <f t="array" aca="1" ref="F6090" ca="1">IF(A6090="","",IF(AND(VALUE(RIGHT(A6090))=IF(LEN(A6090)&lt;12,"",VALUE(RIGHT(10-VALUE(RIGHT(SUMPRODUCT(1*MID(A6090,{1;3;5;7;9;11},1))+SUMPRODUCT(1*MID(VALUE(MID(A6090,2,1)&amp;MID(A6090,4,1)&amp;MID(A6090,6,1)&amp;MID(A6090,8,1)&amp;MID(A6090,10,1)&amp;MID(A6090,12,1)&amp;MID(A6090,14,1))*2,ROW(INDIRECT("1:"&amp;LEN(VALUE(MID(A6090,2,1)&amp;MID(A6090,4,1)&amp;MID(A6090,6,1)&amp;MID(A6090,8,1)&amp;MID(A6090,10,1)&amp;MID(A6090,12,1)&amp;MID(A6090,14,1))*2))),1))))))),ISERROR(B6090)=FALSE),"",1))</f>
        <v/>
      </c>
      <c r="H6090" s="22" t="str">
        <f t="shared" si="384"/>
        <v/>
      </c>
    </row>
    <row r="6091" spans="2:8" x14ac:dyDescent="0.3">
      <c r="B6091" s="3" t="str">
        <f t="shared" ca="1" si="383"/>
        <v/>
      </c>
      <c r="C6091" s="6" t="str">
        <f t="shared" si="382"/>
        <v/>
      </c>
      <c r="D6091" s="6" t="str">
        <f t="shared" si="385"/>
        <v/>
      </c>
      <c r="E6091" s="11" t="str" cm="1">
        <f t="array" aca="1" ref="E6091" ca="1">IF(LEN(A6091)&lt;12,"",VALUE(RIGHT(10-VALUE(RIGHT(SUMPRODUCT(1*MID(A6091,{1;3;5;7;9;11},1))+SUMPRODUCT(1*MID(VALUE(MID(A6091,2,1)&amp;MID(A6091,4,1)&amp;MID(A6091,6,1)&amp;MID(A6091,8,1)&amp;MID(A6091,10,1)&amp;MID(A6091,12,1)&amp;MID(A6091,14,1))*2,ROW(INDIRECT("1:"&amp;LEN(VALUE(MID(A6091,2,1)&amp;MID(A6091,4,1)&amp;MID(A6091,6,1)&amp;MID(A6091,8,1)&amp;MID(A6091,10,1)&amp;MID(A6091,12,1)&amp;MID(A6091,14,1))*2))),1)))))))</f>
        <v/>
      </c>
      <c r="F6091" s="22" t="str" cm="1">
        <f t="array" aca="1" ref="F6091" ca="1">IF(A6091="","",IF(AND(VALUE(RIGHT(A6091))=IF(LEN(A6091)&lt;12,"",VALUE(RIGHT(10-VALUE(RIGHT(SUMPRODUCT(1*MID(A6091,{1;3;5;7;9;11},1))+SUMPRODUCT(1*MID(VALUE(MID(A6091,2,1)&amp;MID(A6091,4,1)&amp;MID(A6091,6,1)&amp;MID(A6091,8,1)&amp;MID(A6091,10,1)&amp;MID(A6091,12,1)&amp;MID(A6091,14,1))*2,ROW(INDIRECT("1:"&amp;LEN(VALUE(MID(A6091,2,1)&amp;MID(A6091,4,1)&amp;MID(A6091,6,1)&amp;MID(A6091,8,1)&amp;MID(A6091,10,1)&amp;MID(A6091,12,1)&amp;MID(A6091,14,1))*2))),1))))))),ISERROR(B6091)=FALSE),"",1))</f>
        <v/>
      </c>
      <c r="H6091" s="22" t="str">
        <f t="shared" si="384"/>
        <v/>
      </c>
    </row>
    <row r="6092" spans="2:8" x14ac:dyDescent="0.3">
      <c r="B6092" s="3" t="str">
        <f t="shared" ca="1" si="383"/>
        <v/>
      </c>
      <c r="C6092" s="6" t="str">
        <f t="shared" si="382"/>
        <v/>
      </c>
      <c r="D6092" s="6" t="str">
        <f t="shared" si="385"/>
        <v/>
      </c>
      <c r="E6092" s="11" t="str" cm="1">
        <f t="array" aca="1" ref="E6092" ca="1">IF(LEN(A6092)&lt;12,"",VALUE(RIGHT(10-VALUE(RIGHT(SUMPRODUCT(1*MID(A6092,{1;3;5;7;9;11},1))+SUMPRODUCT(1*MID(VALUE(MID(A6092,2,1)&amp;MID(A6092,4,1)&amp;MID(A6092,6,1)&amp;MID(A6092,8,1)&amp;MID(A6092,10,1)&amp;MID(A6092,12,1)&amp;MID(A6092,14,1))*2,ROW(INDIRECT("1:"&amp;LEN(VALUE(MID(A6092,2,1)&amp;MID(A6092,4,1)&amp;MID(A6092,6,1)&amp;MID(A6092,8,1)&amp;MID(A6092,10,1)&amp;MID(A6092,12,1)&amp;MID(A6092,14,1))*2))),1)))))))</f>
        <v/>
      </c>
      <c r="F6092" s="22" t="str" cm="1">
        <f t="array" aca="1" ref="F6092" ca="1">IF(A6092="","",IF(AND(VALUE(RIGHT(A6092))=IF(LEN(A6092)&lt;12,"",VALUE(RIGHT(10-VALUE(RIGHT(SUMPRODUCT(1*MID(A6092,{1;3;5;7;9;11},1))+SUMPRODUCT(1*MID(VALUE(MID(A6092,2,1)&amp;MID(A6092,4,1)&amp;MID(A6092,6,1)&amp;MID(A6092,8,1)&amp;MID(A6092,10,1)&amp;MID(A6092,12,1)&amp;MID(A6092,14,1))*2,ROW(INDIRECT("1:"&amp;LEN(VALUE(MID(A6092,2,1)&amp;MID(A6092,4,1)&amp;MID(A6092,6,1)&amp;MID(A6092,8,1)&amp;MID(A6092,10,1)&amp;MID(A6092,12,1)&amp;MID(A6092,14,1))*2))),1))))))),ISERROR(B6092)=FALSE),"",1))</f>
        <v/>
      </c>
      <c r="H6092" s="22" t="str">
        <f t="shared" si="384"/>
        <v/>
      </c>
    </row>
    <row r="6093" spans="2:8" x14ac:dyDescent="0.3">
      <c r="B6093" s="3" t="str">
        <f t="shared" ca="1" si="383"/>
        <v/>
      </c>
      <c r="C6093" s="6" t="str">
        <f t="shared" si="382"/>
        <v/>
      </c>
      <c r="D6093" s="6" t="str">
        <f t="shared" si="385"/>
        <v/>
      </c>
      <c r="E6093" s="11" t="str" cm="1">
        <f t="array" aca="1" ref="E6093" ca="1">IF(LEN(A6093)&lt;12,"",VALUE(RIGHT(10-VALUE(RIGHT(SUMPRODUCT(1*MID(A6093,{1;3;5;7;9;11},1))+SUMPRODUCT(1*MID(VALUE(MID(A6093,2,1)&amp;MID(A6093,4,1)&amp;MID(A6093,6,1)&amp;MID(A6093,8,1)&amp;MID(A6093,10,1)&amp;MID(A6093,12,1)&amp;MID(A6093,14,1))*2,ROW(INDIRECT("1:"&amp;LEN(VALUE(MID(A6093,2,1)&amp;MID(A6093,4,1)&amp;MID(A6093,6,1)&amp;MID(A6093,8,1)&amp;MID(A6093,10,1)&amp;MID(A6093,12,1)&amp;MID(A6093,14,1))*2))),1)))))))</f>
        <v/>
      </c>
      <c r="F6093" s="22" t="str" cm="1">
        <f t="array" aca="1" ref="F6093" ca="1">IF(A6093="","",IF(AND(VALUE(RIGHT(A6093))=IF(LEN(A6093)&lt;12,"",VALUE(RIGHT(10-VALUE(RIGHT(SUMPRODUCT(1*MID(A6093,{1;3;5;7;9;11},1))+SUMPRODUCT(1*MID(VALUE(MID(A6093,2,1)&amp;MID(A6093,4,1)&amp;MID(A6093,6,1)&amp;MID(A6093,8,1)&amp;MID(A6093,10,1)&amp;MID(A6093,12,1)&amp;MID(A6093,14,1))*2,ROW(INDIRECT("1:"&amp;LEN(VALUE(MID(A6093,2,1)&amp;MID(A6093,4,1)&amp;MID(A6093,6,1)&amp;MID(A6093,8,1)&amp;MID(A6093,10,1)&amp;MID(A6093,12,1)&amp;MID(A6093,14,1))*2))),1))))))),ISERROR(B6093)=FALSE),"",1))</f>
        <v/>
      </c>
      <c r="H6093" s="22" t="str">
        <f t="shared" si="384"/>
        <v/>
      </c>
    </row>
    <row r="6094" spans="2:8" x14ac:dyDescent="0.3">
      <c r="B6094" s="3" t="str">
        <f t="shared" ca="1" si="383"/>
        <v/>
      </c>
      <c r="C6094" s="6" t="str">
        <f t="shared" si="382"/>
        <v/>
      </c>
      <c r="D6094" s="6" t="str">
        <f t="shared" si="385"/>
        <v/>
      </c>
      <c r="E6094" s="11" t="str" cm="1">
        <f t="array" aca="1" ref="E6094" ca="1">IF(LEN(A6094)&lt;12,"",VALUE(RIGHT(10-VALUE(RIGHT(SUMPRODUCT(1*MID(A6094,{1;3;5;7;9;11},1))+SUMPRODUCT(1*MID(VALUE(MID(A6094,2,1)&amp;MID(A6094,4,1)&amp;MID(A6094,6,1)&amp;MID(A6094,8,1)&amp;MID(A6094,10,1)&amp;MID(A6094,12,1)&amp;MID(A6094,14,1))*2,ROW(INDIRECT("1:"&amp;LEN(VALUE(MID(A6094,2,1)&amp;MID(A6094,4,1)&amp;MID(A6094,6,1)&amp;MID(A6094,8,1)&amp;MID(A6094,10,1)&amp;MID(A6094,12,1)&amp;MID(A6094,14,1))*2))),1)))))))</f>
        <v/>
      </c>
      <c r="F6094" s="22" t="str" cm="1">
        <f t="array" aca="1" ref="F6094" ca="1">IF(A6094="","",IF(AND(VALUE(RIGHT(A6094))=IF(LEN(A6094)&lt;12,"",VALUE(RIGHT(10-VALUE(RIGHT(SUMPRODUCT(1*MID(A6094,{1;3;5;7;9;11},1))+SUMPRODUCT(1*MID(VALUE(MID(A6094,2,1)&amp;MID(A6094,4,1)&amp;MID(A6094,6,1)&amp;MID(A6094,8,1)&amp;MID(A6094,10,1)&amp;MID(A6094,12,1)&amp;MID(A6094,14,1))*2,ROW(INDIRECT("1:"&amp;LEN(VALUE(MID(A6094,2,1)&amp;MID(A6094,4,1)&amp;MID(A6094,6,1)&amp;MID(A6094,8,1)&amp;MID(A6094,10,1)&amp;MID(A6094,12,1)&amp;MID(A6094,14,1))*2))),1))))))),ISERROR(B6094)=FALSE),"",1))</f>
        <v/>
      </c>
      <c r="H6094" s="22" t="str">
        <f t="shared" si="384"/>
        <v/>
      </c>
    </row>
    <row r="6095" spans="2:8" x14ac:dyDescent="0.3">
      <c r="B6095" s="3" t="str">
        <f t="shared" ca="1" si="383"/>
        <v/>
      </c>
      <c r="C6095" s="6" t="str">
        <f t="shared" si="382"/>
        <v/>
      </c>
      <c r="D6095" s="6" t="str">
        <f t="shared" si="385"/>
        <v/>
      </c>
      <c r="E6095" s="11" t="str" cm="1">
        <f t="array" aca="1" ref="E6095" ca="1">IF(LEN(A6095)&lt;12,"",VALUE(RIGHT(10-VALUE(RIGHT(SUMPRODUCT(1*MID(A6095,{1;3;5;7;9;11},1))+SUMPRODUCT(1*MID(VALUE(MID(A6095,2,1)&amp;MID(A6095,4,1)&amp;MID(A6095,6,1)&amp;MID(A6095,8,1)&amp;MID(A6095,10,1)&amp;MID(A6095,12,1)&amp;MID(A6095,14,1))*2,ROW(INDIRECT("1:"&amp;LEN(VALUE(MID(A6095,2,1)&amp;MID(A6095,4,1)&amp;MID(A6095,6,1)&amp;MID(A6095,8,1)&amp;MID(A6095,10,1)&amp;MID(A6095,12,1)&amp;MID(A6095,14,1))*2))),1)))))))</f>
        <v/>
      </c>
      <c r="F6095" s="22" t="str" cm="1">
        <f t="array" aca="1" ref="F6095" ca="1">IF(A6095="","",IF(AND(VALUE(RIGHT(A6095))=IF(LEN(A6095)&lt;12,"",VALUE(RIGHT(10-VALUE(RIGHT(SUMPRODUCT(1*MID(A6095,{1;3;5;7;9;11},1))+SUMPRODUCT(1*MID(VALUE(MID(A6095,2,1)&amp;MID(A6095,4,1)&amp;MID(A6095,6,1)&amp;MID(A6095,8,1)&amp;MID(A6095,10,1)&amp;MID(A6095,12,1)&amp;MID(A6095,14,1))*2,ROW(INDIRECT("1:"&amp;LEN(VALUE(MID(A6095,2,1)&amp;MID(A6095,4,1)&amp;MID(A6095,6,1)&amp;MID(A6095,8,1)&amp;MID(A6095,10,1)&amp;MID(A6095,12,1)&amp;MID(A6095,14,1))*2))),1))))))),ISERROR(B6095)=FALSE),"",1))</f>
        <v/>
      </c>
      <c r="H6095" s="22" t="str">
        <f t="shared" si="384"/>
        <v/>
      </c>
    </row>
    <row r="6096" spans="2:8" x14ac:dyDescent="0.3">
      <c r="B6096" s="3" t="str">
        <f t="shared" ca="1" si="383"/>
        <v/>
      </c>
      <c r="C6096" s="6" t="str">
        <f t="shared" si="382"/>
        <v/>
      </c>
      <c r="D6096" s="6" t="str">
        <f t="shared" si="385"/>
        <v/>
      </c>
      <c r="E6096" s="11" t="str" cm="1">
        <f t="array" aca="1" ref="E6096" ca="1">IF(LEN(A6096)&lt;12,"",VALUE(RIGHT(10-VALUE(RIGHT(SUMPRODUCT(1*MID(A6096,{1;3;5;7;9;11},1))+SUMPRODUCT(1*MID(VALUE(MID(A6096,2,1)&amp;MID(A6096,4,1)&amp;MID(A6096,6,1)&amp;MID(A6096,8,1)&amp;MID(A6096,10,1)&amp;MID(A6096,12,1)&amp;MID(A6096,14,1))*2,ROW(INDIRECT("1:"&amp;LEN(VALUE(MID(A6096,2,1)&amp;MID(A6096,4,1)&amp;MID(A6096,6,1)&amp;MID(A6096,8,1)&amp;MID(A6096,10,1)&amp;MID(A6096,12,1)&amp;MID(A6096,14,1))*2))),1)))))))</f>
        <v/>
      </c>
      <c r="F6096" s="22" t="str" cm="1">
        <f t="array" aca="1" ref="F6096" ca="1">IF(A6096="","",IF(AND(VALUE(RIGHT(A6096))=IF(LEN(A6096)&lt;12,"",VALUE(RIGHT(10-VALUE(RIGHT(SUMPRODUCT(1*MID(A6096,{1;3;5;7;9;11},1))+SUMPRODUCT(1*MID(VALUE(MID(A6096,2,1)&amp;MID(A6096,4,1)&amp;MID(A6096,6,1)&amp;MID(A6096,8,1)&amp;MID(A6096,10,1)&amp;MID(A6096,12,1)&amp;MID(A6096,14,1))*2,ROW(INDIRECT("1:"&amp;LEN(VALUE(MID(A6096,2,1)&amp;MID(A6096,4,1)&amp;MID(A6096,6,1)&amp;MID(A6096,8,1)&amp;MID(A6096,10,1)&amp;MID(A6096,12,1)&amp;MID(A6096,14,1))*2))),1))))))),ISERROR(B6096)=FALSE),"",1))</f>
        <v/>
      </c>
      <c r="H6096" s="22" t="str">
        <f t="shared" si="384"/>
        <v/>
      </c>
    </row>
    <row r="6097" spans="2:8" x14ac:dyDescent="0.3">
      <c r="B6097" s="3" t="str">
        <f t="shared" ca="1" si="383"/>
        <v/>
      </c>
      <c r="C6097" s="6" t="str">
        <f t="shared" si="382"/>
        <v/>
      </c>
      <c r="D6097" s="6" t="str">
        <f t="shared" si="385"/>
        <v/>
      </c>
      <c r="E6097" s="11" t="str" cm="1">
        <f t="array" aca="1" ref="E6097" ca="1">IF(LEN(A6097)&lt;12,"",VALUE(RIGHT(10-VALUE(RIGHT(SUMPRODUCT(1*MID(A6097,{1;3;5;7;9;11},1))+SUMPRODUCT(1*MID(VALUE(MID(A6097,2,1)&amp;MID(A6097,4,1)&amp;MID(A6097,6,1)&amp;MID(A6097,8,1)&amp;MID(A6097,10,1)&amp;MID(A6097,12,1)&amp;MID(A6097,14,1))*2,ROW(INDIRECT("1:"&amp;LEN(VALUE(MID(A6097,2,1)&amp;MID(A6097,4,1)&amp;MID(A6097,6,1)&amp;MID(A6097,8,1)&amp;MID(A6097,10,1)&amp;MID(A6097,12,1)&amp;MID(A6097,14,1))*2))),1)))))))</f>
        <v/>
      </c>
      <c r="F6097" s="22" t="str" cm="1">
        <f t="array" aca="1" ref="F6097" ca="1">IF(A6097="","",IF(AND(VALUE(RIGHT(A6097))=IF(LEN(A6097)&lt;12,"",VALUE(RIGHT(10-VALUE(RIGHT(SUMPRODUCT(1*MID(A6097,{1;3;5;7;9;11},1))+SUMPRODUCT(1*MID(VALUE(MID(A6097,2,1)&amp;MID(A6097,4,1)&amp;MID(A6097,6,1)&amp;MID(A6097,8,1)&amp;MID(A6097,10,1)&amp;MID(A6097,12,1)&amp;MID(A6097,14,1))*2,ROW(INDIRECT("1:"&amp;LEN(VALUE(MID(A6097,2,1)&amp;MID(A6097,4,1)&amp;MID(A6097,6,1)&amp;MID(A6097,8,1)&amp;MID(A6097,10,1)&amp;MID(A6097,12,1)&amp;MID(A6097,14,1))*2))),1))))))),ISERROR(B6097)=FALSE),"",1))</f>
        <v/>
      </c>
      <c r="H6097" s="22" t="str">
        <f t="shared" si="384"/>
        <v/>
      </c>
    </row>
    <row r="6098" spans="2:8" x14ac:dyDescent="0.3">
      <c r="B6098" s="3" t="str">
        <f t="shared" ca="1" si="383"/>
        <v/>
      </c>
      <c r="C6098" s="6" t="str">
        <f t="shared" si="382"/>
        <v/>
      </c>
      <c r="D6098" s="6" t="str">
        <f t="shared" si="385"/>
        <v/>
      </c>
      <c r="E6098" s="11" t="str" cm="1">
        <f t="array" aca="1" ref="E6098" ca="1">IF(LEN(A6098)&lt;12,"",VALUE(RIGHT(10-VALUE(RIGHT(SUMPRODUCT(1*MID(A6098,{1;3;5;7;9;11},1))+SUMPRODUCT(1*MID(VALUE(MID(A6098,2,1)&amp;MID(A6098,4,1)&amp;MID(A6098,6,1)&amp;MID(A6098,8,1)&amp;MID(A6098,10,1)&amp;MID(A6098,12,1)&amp;MID(A6098,14,1))*2,ROW(INDIRECT("1:"&amp;LEN(VALUE(MID(A6098,2,1)&amp;MID(A6098,4,1)&amp;MID(A6098,6,1)&amp;MID(A6098,8,1)&amp;MID(A6098,10,1)&amp;MID(A6098,12,1)&amp;MID(A6098,14,1))*2))),1)))))))</f>
        <v/>
      </c>
      <c r="F6098" s="22" t="str" cm="1">
        <f t="array" aca="1" ref="F6098" ca="1">IF(A6098="","",IF(AND(VALUE(RIGHT(A6098))=IF(LEN(A6098)&lt;12,"",VALUE(RIGHT(10-VALUE(RIGHT(SUMPRODUCT(1*MID(A6098,{1;3;5;7;9;11},1))+SUMPRODUCT(1*MID(VALUE(MID(A6098,2,1)&amp;MID(A6098,4,1)&amp;MID(A6098,6,1)&amp;MID(A6098,8,1)&amp;MID(A6098,10,1)&amp;MID(A6098,12,1)&amp;MID(A6098,14,1))*2,ROW(INDIRECT("1:"&amp;LEN(VALUE(MID(A6098,2,1)&amp;MID(A6098,4,1)&amp;MID(A6098,6,1)&amp;MID(A6098,8,1)&amp;MID(A6098,10,1)&amp;MID(A6098,12,1)&amp;MID(A6098,14,1))*2))),1))))))),ISERROR(B6098)=FALSE),"",1))</f>
        <v/>
      </c>
      <c r="H6098" s="22" t="str">
        <f t="shared" si="384"/>
        <v/>
      </c>
    </row>
    <row r="6099" spans="2:8" x14ac:dyDescent="0.3">
      <c r="B6099" s="3" t="str">
        <f t="shared" ca="1" si="383"/>
        <v/>
      </c>
      <c r="C6099" s="6" t="str">
        <f t="shared" si="382"/>
        <v/>
      </c>
      <c r="D6099" s="6" t="str">
        <f t="shared" si="385"/>
        <v/>
      </c>
      <c r="E6099" s="11" t="str" cm="1">
        <f t="array" aca="1" ref="E6099" ca="1">IF(LEN(A6099)&lt;12,"",VALUE(RIGHT(10-VALUE(RIGHT(SUMPRODUCT(1*MID(A6099,{1;3;5;7;9;11},1))+SUMPRODUCT(1*MID(VALUE(MID(A6099,2,1)&amp;MID(A6099,4,1)&amp;MID(A6099,6,1)&amp;MID(A6099,8,1)&amp;MID(A6099,10,1)&amp;MID(A6099,12,1)&amp;MID(A6099,14,1))*2,ROW(INDIRECT("1:"&amp;LEN(VALUE(MID(A6099,2,1)&amp;MID(A6099,4,1)&amp;MID(A6099,6,1)&amp;MID(A6099,8,1)&amp;MID(A6099,10,1)&amp;MID(A6099,12,1)&amp;MID(A6099,14,1))*2))),1)))))))</f>
        <v/>
      </c>
      <c r="F6099" s="22" t="str" cm="1">
        <f t="array" aca="1" ref="F6099" ca="1">IF(A6099="","",IF(AND(VALUE(RIGHT(A6099))=IF(LEN(A6099)&lt;12,"",VALUE(RIGHT(10-VALUE(RIGHT(SUMPRODUCT(1*MID(A6099,{1;3;5;7;9;11},1))+SUMPRODUCT(1*MID(VALUE(MID(A6099,2,1)&amp;MID(A6099,4,1)&amp;MID(A6099,6,1)&amp;MID(A6099,8,1)&amp;MID(A6099,10,1)&amp;MID(A6099,12,1)&amp;MID(A6099,14,1))*2,ROW(INDIRECT("1:"&amp;LEN(VALUE(MID(A6099,2,1)&amp;MID(A6099,4,1)&amp;MID(A6099,6,1)&amp;MID(A6099,8,1)&amp;MID(A6099,10,1)&amp;MID(A6099,12,1)&amp;MID(A6099,14,1))*2))),1))))))),ISERROR(B6099)=FALSE),"",1))</f>
        <v/>
      </c>
      <c r="H6099" s="22" t="str">
        <f t="shared" si="384"/>
        <v/>
      </c>
    </row>
    <row r="6100" spans="2:8" x14ac:dyDescent="0.3">
      <c r="B6100" s="3" t="str">
        <f t="shared" ca="1" si="383"/>
        <v/>
      </c>
      <c r="C6100" s="6" t="str">
        <f t="shared" si="382"/>
        <v/>
      </c>
      <c r="D6100" s="6" t="str">
        <f t="shared" si="385"/>
        <v/>
      </c>
      <c r="E6100" s="11" t="str" cm="1">
        <f t="array" aca="1" ref="E6100" ca="1">IF(LEN(A6100)&lt;12,"",VALUE(RIGHT(10-VALUE(RIGHT(SUMPRODUCT(1*MID(A6100,{1;3;5;7;9;11},1))+SUMPRODUCT(1*MID(VALUE(MID(A6100,2,1)&amp;MID(A6100,4,1)&amp;MID(A6100,6,1)&amp;MID(A6100,8,1)&amp;MID(A6100,10,1)&amp;MID(A6100,12,1)&amp;MID(A6100,14,1))*2,ROW(INDIRECT("1:"&amp;LEN(VALUE(MID(A6100,2,1)&amp;MID(A6100,4,1)&amp;MID(A6100,6,1)&amp;MID(A6100,8,1)&amp;MID(A6100,10,1)&amp;MID(A6100,12,1)&amp;MID(A6100,14,1))*2))),1)))))))</f>
        <v/>
      </c>
      <c r="F6100" s="22" t="str" cm="1">
        <f t="array" aca="1" ref="F6100" ca="1">IF(A6100="","",IF(AND(VALUE(RIGHT(A6100))=IF(LEN(A6100)&lt;12,"",VALUE(RIGHT(10-VALUE(RIGHT(SUMPRODUCT(1*MID(A6100,{1;3;5;7;9;11},1))+SUMPRODUCT(1*MID(VALUE(MID(A6100,2,1)&amp;MID(A6100,4,1)&amp;MID(A6100,6,1)&amp;MID(A6100,8,1)&amp;MID(A6100,10,1)&amp;MID(A6100,12,1)&amp;MID(A6100,14,1))*2,ROW(INDIRECT("1:"&amp;LEN(VALUE(MID(A6100,2,1)&amp;MID(A6100,4,1)&amp;MID(A6100,6,1)&amp;MID(A6100,8,1)&amp;MID(A6100,10,1)&amp;MID(A6100,12,1)&amp;MID(A6100,14,1))*2))),1))))))),ISERROR(B6100)=FALSE),"",1))</f>
        <v/>
      </c>
      <c r="H6100" s="22" t="str">
        <f t="shared" si="384"/>
        <v/>
      </c>
    </row>
    <row r="6101" spans="2:8" x14ac:dyDescent="0.3">
      <c r="B6101" s="3" t="str">
        <f t="shared" ca="1" si="383"/>
        <v/>
      </c>
      <c r="C6101" s="6" t="str">
        <f t="shared" si="382"/>
        <v/>
      </c>
      <c r="D6101" s="6" t="str">
        <f t="shared" si="385"/>
        <v/>
      </c>
      <c r="E6101" s="11" t="str" cm="1">
        <f t="array" aca="1" ref="E6101" ca="1">IF(LEN(A6101)&lt;12,"",VALUE(RIGHT(10-VALUE(RIGHT(SUMPRODUCT(1*MID(A6101,{1;3;5;7;9;11},1))+SUMPRODUCT(1*MID(VALUE(MID(A6101,2,1)&amp;MID(A6101,4,1)&amp;MID(A6101,6,1)&amp;MID(A6101,8,1)&amp;MID(A6101,10,1)&amp;MID(A6101,12,1)&amp;MID(A6101,14,1))*2,ROW(INDIRECT("1:"&amp;LEN(VALUE(MID(A6101,2,1)&amp;MID(A6101,4,1)&amp;MID(A6101,6,1)&amp;MID(A6101,8,1)&amp;MID(A6101,10,1)&amp;MID(A6101,12,1)&amp;MID(A6101,14,1))*2))),1)))))))</f>
        <v/>
      </c>
      <c r="F6101" s="22" t="str" cm="1">
        <f t="array" aca="1" ref="F6101" ca="1">IF(A6101="","",IF(AND(VALUE(RIGHT(A6101))=IF(LEN(A6101)&lt;12,"",VALUE(RIGHT(10-VALUE(RIGHT(SUMPRODUCT(1*MID(A6101,{1;3;5;7;9;11},1))+SUMPRODUCT(1*MID(VALUE(MID(A6101,2,1)&amp;MID(A6101,4,1)&amp;MID(A6101,6,1)&amp;MID(A6101,8,1)&amp;MID(A6101,10,1)&amp;MID(A6101,12,1)&amp;MID(A6101,14,1))*2,ROW(INDIRECT("1:"&amp;LEN(VALUE(MID(A6101,2,1)&amp;MID(A6101,4,1)&amp;MID(A6101,6,1)&amp;MID(A6101,8,1)&amp;MID(A6101,10,1)&amp;MID(A6101,12,1)&amp;MID(A6101,14,1))*2))),1))))))),ISERROR(B6101)=FALSE),"",1))</f>
        <v/>
      </c>
      <c r="H6101" s="22" t="str">
        <f t="shared" si="384"/>
        <v/>
      </c>
    </row>
    <row r="6102" spans="2:8" x14ac:dyDescent="0.3">
      <c r="B6102" s="3" t="str">
        <f t="shared" ca="1" si="383"/>
        <v/>
      </c>
      <c r="C6102" s="6" t="str">
        <f t="shared" si="382"/>
        <v/>
      </c>
      <c r="D6102" s="6" t="str">
        <f t="shared" si="385"/>
        <v/>
      </c>
      <c r="E6102" s="11" t="str" cm="1">
        <f t="array" aca="1" ref="E6102" ca="1">IF(LEN(A6102)&lt;12,"",VALUE(RIGHT(10-VALUE(RIGHT(SUMPRODUCT(1*MID(A6102,{1;3;5;7;9;11},1))+SUMPRODUCT(1*MID(VALUE(MID(A6102,2,1)&amp;MID(A6102,4,1)&amp;MID(A6102,6,1)&amp;MID(A6102,8,1)&amp;MID(A6102,10,1)&amp;MID(A6102,12,1)&amp;MID(A6102,14,1))*2,ROW(INDIRECT("1:"&amp;LEN(VALUE(MID(A6102,2,1)&amp;MID(A6102,4,1)&amp;MID(A6102,6,1)&amp;MID(A6102,8,1)&amp;MID(A6102,10,1)&amp;MID(A6102,12,1)&amp;MID(A6102,14,1))*2))),1)))))))</f>
        <v/>
      </c>
      <c r="F6102" s="22" t="str" cm="1">
        <f t="array" aca="1" ref="F6102" ca="1">IF(A6102="","",IF(AND(VALUE(RIGHT(A6102))=IF(LEN(A6102)&lt;12,"",VALUE(RIGHT(10-VALUE(RIGHT(SUMPRODUCT(1*MID(A6102,{1;3;5;7;9;11},1))+SUMPRODUCT(1*MID(VALUE(MID(A6102,2,1)&amp;MID(A6102,4,1)&amp;MID(A6102,6,1)&amp;MID(A6102,8,1)&amp;MID(A6102,10,1)&amp;MID(A6102,12,1)&amp;MID(A6102,14,1))*2,ROW(INDIRECT("1:"&amp;LEN(VALUE(MID(A6102,2,1)&amp;MID(A6102,4,1)&amp;MID(A6102,6,1)&amp;MID(A6102,8,1)&amp;MID(A6102,10,1)&amp;MID(A6102,12,1)&amp;MID(A6102,14,1))*2))),1))))))),ISERROR(B6102)=FALSE),"",1))</f>
        <v/>
      </c>
      <c r="H6102" s="22" t="str">
        <f t="shared" si="384"/>
        <v/>
      </c>
    </row>
    <row r="6103" spans="2:8" x14ac:dyDescent="0.3">
      <c r="B6103" s="3" t="str">
        <f t="shared" ca="1" si="383"/>
        <v/>
      </c>
      <c r="C6103" s="6" t="str">
        <f t="shared" si="382"/>
        <v/>
      </c>
      <c r="D6103" s="6" t="str">
        <f t="shared" si="385"/>
        <v/>
      </c>
      <c r="E6103" s="11" t="str" cm="1">
        <f t="array" aca="1" ref="E6103" ca="1">IF(LEN(A6103)&lt;12,"",VALUE(RIGHT(10-VALUE(RIGHT(SUMPRODUCT(1*MID(A6103,{1;3;5;7;9;11},1))+SUMPRODUCT(1*MID(VALUE(MID(A6103,2,1)&amp;MID(A6103,4,1)&amp;MID(A6103,6,1)&amp;MID(A6103,8,1)&amp;MID(A6103,10,1)&amp;MID(A6103,12,1)&amp;MID(A6103,14,1))*2,ROW(INDIRECT("1:"&amp;LEN(VALUE(MID(A6103,2,1)&amp;MID(A6103,4,1)&amp;MID(A6103,6,1)&amp;MID(A6103,8,1)&amp;MID(A6103,10,1)&amp;MID(A6103,12,1)&amp;MID(A6103,14,1))*2))),1)))))))</f>
        <v/>
      </c>
      <c r="F6103" s="22" t="str" cm="1">
        <f t="array" aca="1" ref="F6103" ca="1">IF(A6103="","",IF(AND(VALUE(RIGHT(A6103))=IF(LEN(A6103)&lt;12,"",VALUE(RIGHT(10-VALUE(RIGHT(SUMPRODUCT(1*MID(A6103,{1;3;5;7;9;11},1))+SUMPRODUCT(1*MID(VALUE(MID(A6103,2,1)&amp;MID(A6103,4,1)&amp;MID(A6103,6,1)&amp;MID(A6103,8,1)&amp;MID(A6103,10,1)&amp;MID(A6103,12,1)&amp;MID(A6103,14,1))*2,ROW(INDIRECT("1:"&amp;LEN(VALUE(MID(A6103,2,1)&amp;MID(A6103,4,1)&amp;MID(A6103,6,1)&amp;MID(A6103,8,1)&amp;MID(A6103,10,1)&amp;MID(A6103,12,1)&amp;MID(A6103,14,1))*2))),1))))))),ISERROR(B6103)=FALSE),"",1))</f>
        <v/>
      </c>
      <c r="H6103" s="22" t="str">
        <f t="shared" si="384"/>
        <v/>
      </c>
    </row>
    <row r="6104" spans="2:8" x14ac:dyDescent="0.3">
      <c r="B6104" s="3" t="str">
        <f t="shared" ca="1" si="383"/>
        <v/>
      </c>
      <c r="C6104" s="6" t="str">
        <f t="shared" si="382"/>
        <v/>
      </c>
      <c r="D6104" s="6" t="str">
        <f t="shared" si="385"/>
        <v/>
      </c>
      <c r="E6104" s="11" t="str" cm="1">
        <f t="array" aca="1" ref="E6104" ca="1">IF(LEN(A6104)&lt;12,"",VALUE(RIGHT(10-VALUE(RIGHT(SUMPRODUCT(1*MID(A6104,{1;3;5;7;9;11},1))+SUMPRODUCT(1*MID(VALUE(MID(A6104,2,1)&amp;MID(A6104,4,1)&amp;MID(A6104,6,1)&amp;MID(A6104,8,1)&amp;MID(A6104,10,1)&amp;MID(A6104,12,1)&amp;MID(A6104,14,1))*2,ROW(INDIRECT("1:"&amp;LEN(VALUE(MID(A6104,2,1)&amp;MID(A6104,4,1)&amp;MID(A6104,6,1)&amp;MID(A6104,8,1)&amp;MID(A6104,10,1)&amp;MID(A6104,12,1)&amp;MID(A6104,14,1))*2))),1)))))))</f>
        <v/>
      </c>
      <c r="F6104" s="22" t="str" cm="1">
        <f t="array" aca="1" ref="F6104" ca="1">IF(A6104="","",IF(AND(VALUE(RIGHT(A6104))=IF(LEN(A6104)&lt;12,"",VALUE(RIGHT(10-VALUE(RIGHT(SUMPRODUCT(1*MID(A6104,{1;3;5;7;9;11},1))+SUMPRODUCT(1*MID(VALUE(MID(A6104,2,1)&amp;MID(A6104,4,1)&amp;MID(A6104,6,1)&amp;MID(A6104,8,1)&amp;MID(A6104,10,1)&amp;MID(A6104,12,1)&amp;MID(A6104,14,1))*2,ROW(INDIRECT("1:"&amp;LEN(VALUE(MID(A6104,2,1)&amp;MID(A6104,4,1)&amp;MID(A6104,6,1)&amp;MID(A6104,8,1)&amp;MID(A6104,10,1)&amp;MID(A6104,12,1)&amp;MID(A6104,14,1))*2))),1))))))),ISERROR(B6104)=FALSE),"",1))</f>
        <v/>
      </c>
      <c r="H6104" s="22" t="str">
        <f t="shared" si="384"/>
        <v/>
      </c>
    </row>
    <row r="6105" spans="2:8" x14ac:dyDescent="0.3">
      <c r="B6105" s="3" t="str">
        <f t="shared" ca="1" si="383"/>
        <v/>
      </c>
      <c r="C6105" s="6" t="str">
        <f t="shared" si="382"/>
        <v/>
      </c>
      <c r="D6105" s="6" t="str">
        <f t="shared" si="385"/>
        <v/>
      </c>
      <c r="E6105" s="11" t="str" cm="1">
        <f t="array" aca="1" ref="E6105" ca="1">IF(LEN(A6105)&lt;12,"",VALUE(RIGHT(10-VALUE(RIGHT(SUMPRODUCT(1*MID(A6105,{1;3;5;7;9;11},1))+SUMPRODUCT(1*MID(VALUE(MID(A6105,2,1)&amp;MID(A6105,4,1)&amp;MID(A6105,6,1)&amp;MID(A6105,8,1)&amp;MID(A6105,10,1)&amp;MID(A6105,12,1)&amp;MID(A6105,14,1))*2,ROW(INDIRECT("1:"&amp;LEN(VALUE(MID(A6105,2,1)&amp;MID(A6105,4,1)&amp;MID(A6105,6,1)&amp;MID(A6105,8,1)&amp;MID(A6105,10,1)&amp;MID(A6105,12,1)&amp;MID(A6105,14,1))*2))),1)))))))</f>
        <v/>
      </c>
      <c r="F6105" s="22" t="str" cm="1">
        <f t="array" aca="1" ref="F6105" ca="1">IF(A6105="","",IF(AND(VALUE(RIGHT(A6105))=IF(LEN(A6105)&lt;12,"",VALUE(RIGHT(10-VALUE(RIGHT(SUMPRODUCT(1*MID(A6105,{1;3;5;7;9;11},1))+SUMPRODUCT(1*MID(VALUE(MID(A6105,2,1)&amp;MID(A6105,4,1)&amp;MID(A6105,6,1)&amp;MID(A6105,8,1)&amp;MID(A6105,10,1)&amp;MID(A6105,12,1)&amp;MID(A6105,14,1))*2,ROW(INDIRECT("1:"&amp;LEN(VALUE(MID(A6105,2,1)&amp;MID(A6105,4,1)&amp;MID(A6105,6,1)&amp;MID(A6105,8,1)&amp;MID(A6105,10,1)&amp;MID(A6105,12,1)&amp;MID(A6105,14,1))*2))),1))))))),ISERROR(B6105)=FALSE),"",1))</f>
        <v/>
      </c>
      <c r="H6105" s="22" t="str">
        <f t="shared" si="384"/>
        <v/>
      </c>
    </row>
    <row r="6106" spans="2:8" x14ac:dyDescent="0.3">
      <c r="B6106" s="3" t="str">
        <f t="shared" ca="1" si="383"/>
        <v/>
      </c>
      <c r="C6106" s="6" t="str">
        <f t="shared" si="382"/>
        <v/>
      </c>
      <c r="D6106" s="6" t="str">
        <f t="shared" si="385"/>
        <v/>
      </c>
      <c r="E6106" s="11" t="str" cm="1">
        <f t="array" aca="1" ref="E6106" ca="1">IF(LEN(A6106)&lt;12,"",VALUE(RIGHT(10-VALUE(RIGHT(SUMPRODUCT(1*MID(A6106,{1;3;5;7;9;11},1))+SUMPRODUCT(1*MID(VALUE(MID(A6106,2,1)&amp;MID(A6106,4,1)&amp;MID(A6106,6,1)&amp;MID(A6106,8,1)&amp;MID(A6106,10,1)&amp;MID(A6106,12,1)&amp;MID(A6106,14,1))*2,ROW(INDIRECT("1:"&amp;LEN(VALUE(MID(A6106,2,1)&amp;MID(A6106,4,1)&amp;MID(A6106,6,1)&amp;MID(A6106,8,1)&amp;MID(A6106,10,1)&amp;MID(A6106,12,1)&amp;MID(A6106,14,1))*2))),1)))))))</f>
        <v/>
      </c>
      <c r="F6106" s="22" t="str" cm="1">
        <f t="array" aca="1" ref="F6106" ca="1">IF(A6106="","",IF(AND(VALUE(RIGHT(A6106))=IF(LEN(A6106)&lt;12,"",VALUE(RIGHT(10-VALUE(RIGHT(SUMPRODUCT(1*MID(A6106,{1;3;5;7;9;11},1))+SUMPRODUCT(1*MID(VALUE(MID(A6106,2,1)&amp;MID(A6106,4,1)&amp;MID(A6106,6,1)&amp;MID(A6106,8,1)&amp;MID(A6106,10,1)&amp;MID(A6106,12,1)&amp;MID(A6106,14,1))*2,ROW(INDIRECT("1:"&amp;LEN(VALUE(MID(A6106,2,1)&amp;MID(A6106,4,1)&amp;MID(A6106,6,1)&amp;MID(A6106,8,1)&amp;MID(A6106,10,1)&amp;MID(A6106,12,1)&amp;MID(A6106,14,1))*2))),1))))))),ISERROR(B6106)=FALSE),"",1))</f>
        <v/>
      </c>
      <c r="H6106" s="22" t="str">
        <f t="shared" si="384"/>
        <v/>
      </c>
    </row>
    <row r="6107" spans="2:8" x14ac:dyDescent="0.3">
      <c r="B6107" s="3" t="str">
        <f t="shared" ca="1" si="383"/>
        <v/>
      </c>
      <c r="C6107" s="6" t="str">
        <f t="shared" si="382"/>
        <v/>
      </c>
      <c r="D6107" s="6" t="str">
        <f t="shared" si="385"/>
        <v/>
      </c>
      <c r="E6107" s="11" t="str" cm="1">
        <f t="array" aca="1" ref="E6107" ca="1">IF(LEN(A6107)&lt;12,"",VALUE(RIGHT(10-VALUE(RIGHT(SUMPRODUCT(1*MID(A6107,{1;3;5;7;9;11},1))+SUMPRODUCT(1*MID(VALUE(MID(A6107,2,1)&amp;MID(A6107,4,1)&amp;MID(A6107,6,1)&amp;MID(A6107,8,1)&amp;MID(A6107,10,1)&amp;MID(A6107,12,1)&amp;MID(A6107,14,1))*2,ROW(INDIRECT("1:"&amp;LEN(VALUE(MID(A6107,2,1)&amp;MID(A6107,4,1)&amp;MID(A6107,6,1)&amp;MID(A6107,8,1)&amp;MID(A6107,10,1)&amp;MID(A6107,12,1)&amp;MID(A6107,14,1))*2))),1)))))))</f>
        <v/>
      </c>
      <c r="F6107" s="22" t="str" cm="1">
        <f t="array" aca="1" ref="F6107" ca="1">IF(A6107="","",IF(AND(VALUE(RIGHT(A6107))=IF(LEN(A6107)&lt;12,"",VALUE(RIGHT(10-VALUE(RIGHT(SUMPRODUCT(1*MID(A6107,{1;3;5;7;9;11},1))+SUMPRODUCT(1*MID(VALUE(MID(A6107,2,1)&amp;MID(A6107,4,1)&amp;MID(A6107,6,1)&amp;MID(A6107,8,1)&amp;MID(A6107,10,1)&amp;MID(A6107,12,1)&amp;MID(A6107,14,1))*2,ROW(INDIRECT("1:"&amp;LEN(VALUE(MID(A6107,2,1)&amp;MID(A6107,4,1)&amp;MID(A6107,6,1)&amp;MID(A6107,8,1)&amp;MID(A6107,10,1)&amp;MID(A6107,12,1)&amp;MID(A6107,14,1))*2))),1))))))),ISERROR(B6107)=FALSE),"",1))</f>
        <v/>
      </c>
      <c r="H6107" s="22" t="str">
        <f t="shared" si="384"/>
        <v/>
      </c>
    </row>
    <row r="6108" spans="2:8" x14ac:dyDescent="0.3">
      <c r="B6108" s="3" t="str">
        <f t="shared" ca="1" si="383"/>
        <v/>
      </c>
      <c r="C6108" s="6" t="str">
        <f t="shared" si="382"/>
        <v/>
      </c>
      <c r="D6108" s="6" t="str">
        <f t="shared" si="385"/>
        <v/>
      </c>
      <c r="E6108" s="11" t="str" cm="1">
        <f t="array" aca="1" ref="E6108" ca="1">IF(LEN(A6108)&lt;12,"",VALUE(RIGHT(10-VALUE(RIGHT(SUMPRODUCT(1*MID(A6108,{1;3;5;7;9;11},1))+SUMPRODUCT(1*MID(VALUE(MID(A6108,2,1)&amp;MID(A6108,4,1)&amp;MID(A6108,6,1)&amp;MID(A6108,8,1)&amp;MID(A6108,10,1)&amp;MID(A6108,12,1)&amp;MID(A6108,14,1))*2,ROW(INDIRECT("1:"&amp;LEN(VALUE(MID(A6108,2,1)&amp;MID(A6108,4,1)&amp;MID(A6108,6,1)&amp;MID(A6108,8,1)&amp;MID(A6108,10,1)&amp;MID(A6108,12,1)&amp;MID(A6108,14,1))*2))),1)))))))</f>
        <v/>
      </c>
      <c r="F6108" s="22" t="str" cm="1">
        <f t="array" aca="1" ref="F6108" ca="1">IF(A6108="","",IF(AND(VALUE(RIGHT(A6108))=IF(LEN(A6108)&lt;12,"",VALUE(RIGHT(10-VALUE(RIGHT(SUMPRODUCT(1*MID(A6108,{1;3;5;7;9;11},1))+SUMPRODUCT(1*MID(VALUE(MID(A6108,2,1)&amp;MID(A6108,4,1)&amp;MID(A6108,6,1)&amp;MID(A6108,8,1)&amp;MID(A6108,10,1)&amp;MID(A6108,12,1)&amp;MID(A6108,14,1))*2,ROW(INDIRECT("1:"&amp;LEN(VALUE(MID(A6108,2,1)&amp;MID(A6108,4,1)&amp;MID(A6108,6,1)&amp;MID(A6108,8,1)&amp;MID(A6108,10,1)&amp;MID(A6108,12,1)&amp;MID(A6108,14,1))*2))),1))))))),ISERROR(B6108)=FALSE),"",1))</f>
        <v/>
      </c>
      <c r="H6108" s="22" t="str">
        <f t="shared" si="384"/>
        <v/>
      </c>
    </row>
    <row r="6109" spans="2:8" x14ac:dyDescent="0.3">
      <c r="B6109" s="3" t="str">
        <f t="shared" ca="1" si="383"/>
        <v/>
      </c>
      <c r="C6109" s="6" t="str">
        <f t="shared" si="382"/>
        <v/>
      </c>
      <c r="D6109" s="6" t="str">
        <f t="shared" si="385"/>
        <v/>
      </c>
      <c r="E6109" s="11" t="str" cm="1">
        <f t="array" aca="1" ref="E6109" ca="1">IF(LEN(A6109)&lt;12,"",VALUE(RIGHT(10-VALUE(RIGHT(SUMPRODUCT(1*MID(A6109,{1;3;5;7;9;11},1))+SUMPRODUCT(1*MID(VALUE(MID(A6109,2,1)&amp;MID(A6109,4,1)&amp;MID(A6109,6,1)&amp;MID(A6109,8,1)&amp;MID(A6109,10,1)&amp;MID(A6109,12,1)&amp;MID(A6109,14,1))*2,ROW(INDIRECT("1:"&amp;LEN(VALUE(MID(A6109,2,1)&amp;MID(A6109,4,1)&amp;MID(A6109,6,1)&amp;MID(A6109,8,1)&amp;MID(A6109,10,1)&amp;MID(A6109,12,1)&amp;MID(A6109,14,1))*2))),1)))))))</f>
        <v/>
      </c>
      <c r="F6109" s="22" t="str" cm="1">
        <f t="array" aca="1" ref="F6109" ca="1">IF(A6109="","",IF(AND(VALUE(RIGHT(A6109))=IF(LEN(A6109)&lt;12,"",VALUE(RIGHT(10-VALUE(RIGHT(SUMPRODUCT(1*MID(A6109,{1;3;5;7;9;11},1))+SUMPRODUCT(1*MID(VALUE(MID(A6109,2,1)&amp;MID(A6109,4,1)&amp;MID(A6109,6,1)&amp;MID(A6109,8,1)&amp;MID(A6109,10,1)&amp;MID(A6109,12,1)&amp;MID(A6109,14,1))*2,ROW(INDIRECT("1:"&amp;LEN(VALUE(MID(A6109,2,1)&amp;MID(A6109,4,1)&amp;MID(A6109,6,1)&amp;MID(A6109,8,1)&amp;MID(A6109,10,1)&amp;MID(A6109,12,1)&amp;MID(A6109,14,1))*2))),1))))))),ISERROR(B6109)=FALSE),"",1))</f>
        <v/>
      </c>
      <c r="H6109" s="22" t="str">
        <f t="shared" si="384"/>
        <v/>
      </c>
    </row>
    <row r="6110" spans="2:8" x14ac:dyDescent="0.3">
      <c r="B6110" s="3" t="str">
        <f t="shared" ca="1" si="383"/>
        <v/>
      </c>
      <c r="C6110" s="6" t="str">
        <f t="shared" si="382"/>
        <v/>
      </c>
      <c r="D6110" s="6" t="str">
        <f t="shared" si="385"/>
        <v/>
      </c>
      <c r="E6110" s="11" t="str" cm="1">
        <f t="array" aca="1" ref="E6110" ca="1">IF(LEN(A6110)&lt;12,"",VALUE(RIGHT(10-VALUE(RIGHT(SUMPRODUCT(1*MID(A6110,{1;3;5;7;9;11},1))+SUMPRODUCT(1*MID(VALUE(MID(A6110,2,1)&amp;MID(A6110,4,1)&amp;MID(A6110,6,1)&amp;MID(A6110,8,1)&amp;MID(A6110,10,1)&amp;MID(A6110,12,1)&amp;MID(A6110,14,1))*2,ROW(INDIRECT("1:"&amp;LEN(VALUE(MID(A6110,2,1)&amp;MID(A6110,4,1)&amp;MID(A6110,6,1)&amp;MID(A6110,8,1)&amp;MID(A6110,10,1)&amp;MID(A6110,12,1)&amp;MID(A6110,14,1))*2))),1)))))))</f>
        <v/>
      </c>
      <c r="F6110" s="22" t="str" cm="1">
        <f t="array" aca="1" ref="F6110" ca="1">IF(A6110="","",IF(AND(VALUE(RIGHT(A6110))=IF(LEN(A6110)&lt;12,"",VALUE(RIGHT(10-VALUE(RIGHT(SUMPRODUCT(1*MID(A6110,{1;3;5;7;9;11},1))+SUMPRODUCT(1*MID(VALUE(MID(A6110,2,1)&amp;MID(A6110,4,1)&amp;MID(A6110,6,1)&amp;MID(A6110,8,1)&amp;MID(A6110,10,1)&amp;MID(A6110,12,1)&amp;MID(A6110,14,1))*2,ROW(INDIRECT("1:"&amp;LEN(VALUE(MID(A6110,2,1)&amp;MID(A6110,4,1)&amp;MID(A6110,6,1)&amp;MID(A6110,8,1)&amp;MID(A6110,10,1)&amp;MID(A6110,12,1)&amp;MID(A6110,14,1))*2))),1))))))),ISERROR(B6110)=FALSE),"",1))</f>
        <v/>
      </c>
      <c r="H6110" s="22" t="str">
        <f t="shared" si="384"/>
        <v/>
      </c>
    </row>
    <row r="6111" spans="2:8" x14ac:dyDescent="0.3">
      <c r="B6111" s="3" t="str">
        <f t="shared" ca="1" si="383"/>
        <v/>
      </c>
      <c r="C6111" s="6" t="str">
        <f t="shared" si="382"/>
        <v/>
      </c>
      <c r="D6111" s="6" t="str">
        <f t="shared" si="385"/>
        <v/>
      </c>
      <c r="E6111" s="11" t="str" cm="1">
        <f t="array" aca="1" ref="E6111" ca="1">IF(LEN(A6111)&lt;12,"",VALUE(RIGHT(10-VALUE(RIGHT(SUMPRODUCT(1*MID(A6111,{1;3;5;7;9;11},1))+SUMPRODUCT(1*MID(VALUE(MID(A6111,2,1)&amp;MID(A6111,4,1)&amp;MID(A6111,6,1)&amp;MID(A6111,8,1)&amp;MID(A6111,10,1)&amp;MID(A6111,12,1)&amp;MID(A6111,14,1))*2,ROW(INDIRECT("1:"&amp;LEN(VALUE(MID(A6111,2,1)&amp;MID(A6111,4,1)&amp;MID(A6111,6,1)&amp;MID(A6111,8,1)&amp;MID(A6111,10,1)&amp;MID(A6111,12,1)&amp;MID(A6111,14,1))*2))),1)))))))</f>
        <v/>
      </c>
      <c r="F6111" s="22" t="str" cm="1">
        <f t="array" aca="1" ref="F6111" ca="1">IF(A6111="","",IF(AND(VALUE(RIGHT(A6111))=IF(LEN(A6111)&lt;12,"",VALUE(RIGHT(10-VALUE(RIGHT(SUMPRODUCT(1*MID(A6111,{1;3;5;7;9;11},1))+SUMPRODUCT(1*MID(VALUE(MID(A6111,2,1)&amp;MID(A6111,4,1)&amp;MID(A6111,6,1)&amp;MID(A6111,8,1)&amp;MID(A6111,10,1)&amp;MID(A6111,12,1)&amp;MID(A6111,14,1))*2,ROW(INDIRECT("1:"&amp;LEN(VALUE(MID(A6111,2,1)&amp;MID(A6111,4,1)&amp;MID(A6111,6,1)&amp;MID(A6111,8,1)&amp;MID(A6111,10,1)&amp;MID(A6111,12,1)&amp;MID(A6111,14,1))*2))),1))))))),ISERROR(B6111)=FALSE),"",1))</f>
        <v/>
      </c>
      <c r="H6111" s="22" t="str">
        <f t="shared" si="384"/>
        <v/>
      </c>
    </row>
    <row r="6112" spans="2:8" x14ac:dyDescent="0.3">
      <c r="B6112" s="3" t="str">
        <f t="shared" ca="1" si="383"/>
        <v/>
      </c>
      <c r="C6112" s="6" t="str">
        <f t="shared" si="382"/>
        <v/>
      </c>
      <c r="D6112" s="6" t="str">
        <f t="shared" si="385"/>
        <v/>
      </c>
      <c r="E6112" s="11" t="str" cm="1">
        <f t="array" aca="1" ref="E6112" ca="1">IF(LEN(A6112)&lt;12,"",VALUE(RIGHT(10-VALUE(RIGHT(SUMPRODUCT(1*MID(A6112,{1;3;5;7;9;11},1))+SUMPRODUCT(1*MID(VALUE(MID(A6112,2,1)&amp;MID(A6112,4,1)&amp;MID(A6112,6,1)&amp;MID(A6112,8,1)&amp;MID(A6112,10,1)&amp;MID(A6112,12,1)&amp;MID(A6112,14,1))*2,ROW(INDIRECT("1:"&amp;LEN(VALUE(MID(A6112,2,1)&amp;MID(A6112,4,1)&amp;MID(A6112,6,1)&amp;MID(A6112,8,1)&amp;MID(A6112,10,1)&amp;MID(A6112,12,1)&amp;MID(A6112,14,1))*2))),1)))))))</f>
        <v/>
      </c>
      <c r="F6112" s="22" t="str" cm="1">
        <f t="array" aca="1" ref="F6112" ca="1">IF(A6112="","",IF(AND(VALUE(RIGHT(A6112))=IF(LEN(A6112)&lt;12,"",VALUE(RIGHT(10-VALUE(RIGHT(SUMPRODUCT(1*MID(A6112,{1;3;5;7;9;11},1))+SUMPRODUCT(1*MID(VALUE(MID(A6112,2,1)&amp;MID(A6112,4,1)&amp;MID(A6112,6,1)&amp;MID(A6112,8,1)&amp;MID(A6112,10,1)&amp;MID(A6112,12,1)&amp;MID(A6112,14,1))*2,ROW(INDIRECT("1:"&amp;LEN(VALUE(MID(A6112,2,1)&amp;MID(A6112,4,1)&amp;MID(A6112,6,1)&amp;MID(A6112,8,1)&amp;MID(A6112,10,1)&amp;MID(A6112,12,1)&amp;MID(A6112,14,1))*2))),1))))))),ISERROR(B6112)=FALSE),"",1))</f>
        <v/>
      </c>
      <c r="H6112" s="22" t="str">
        <f t="shared" si="384"/>
        <v/>
      </c>
    </row>
    <row r="6113" spans="2:8" x14ac:dyDescent="0.3">
      <c r="B6113" s="3" t="str">
        <f t="shared" ca="1" si="383"/>
        <v/>
      </c>
      <c r="C6113" s="6" t="str">
        <f t="shared" si="382"/>
        <v/>
      </c>
      <c r="D6113" s="6" t="str">
        <f t="shared" si="385"/>
        <v/>
      </c>
      <c r="E6113" s="11" t="str" cm="1">
        <f t="array" aca="1" ref="E6113" ca="1">IF(LEN(A6113)&lt;12,"",VALUE(RIGHT(10-VALUE(RIGHT(SUMPRODUCT(1*MID(A6113,{1;3;5;7;9;11},1))+SUMPRODUCT(1*MID(VALUE(MID(A6113,2,1)&amp;MID(A6113,4,1)&amp;MID(A6113,6,1)&amp;MID(A6113,8,1)&amp;MID(A6113,10,1)&amp;MID(A6113,12,1)&amp;MID(A6113,14,1))*2,ROW(INDIRECT("1:"&amp;LEN(VALUE(MID(A6113,2,1)&amp;MID(A6113,4,1)&amp;MID(A6113,6,1)&amp;MID(A6113,8,1)&amp;MID(A6113,10,1)&amp;MID(A6113,12,1)&amp;MID(A6113,14,1))*2))),1)))))))</f>
        <v/>
      </c>
      <c r="F6113" s="22" t="str" cm="1">
        <f t="array" aca="1" ref="F6113" ca="1">IF(A6113="","",IF(AND(VALUE(RIGHT(A6113))=IF(LEN(A6113)&lt;12,"",VALUE(RIGHT(10-VALUE(RIGHT(SUMPRODUCT(1*MID(A6113,{1;3;5;7;9;11},1))+SUMPRODUCT(1*MID(VALUE(MID(A6113,2,1)&amp;MID(A6113,4,1)&amp;MID(A6113,6,1)&amp;MID(A6113,8,1)&amp;MID(A6113,10,1)&amp;MID(A6113,12,1)&amp;MID(A6113,14,1))*2,ROW(INDIRECT("1:"&amp;LEN(VALUE(MID(A6113,2,1)&amp;MID(A6113,4,1)&amp;MID(A6113,6,1)&amp;MID(A6113,8,1)&amp;MID(A6113,10,1)&amp;MID(A6113,12,1)&amp;MID(A6113,14,1))*2))),1))))))),ISERROR(B6113)=FALSE),"",1))</f>
        <v/>
      </c>
      <c r="H6113" s="22" t="str">
        <f t="shared" si="384"/>
        <v/>
      </c>
    </row>
    <row r="6114" spans="2:8" x14ac:dyDescent="0.3">
      <c r="B6114" s="3" t="str">
        <f t="shared" ca="1" si="383"/>
        <v/>
      </c>
      <c r="C6114" s="6" t="str">
        <f t="shared" si="382"/>
        <v/>
      </c>
      <c r="D6114" s="6" t="str">
        <f t="shared" si="385"/>
        <v/>
      </c>
      <c r="E6114" s="11" t="str" cm="1">
        <f t="array" aca="1" ref="E6114" ca="1">IF(LEN(A6114)&lt;12,"",VALUE(RIGHT(10-VALUE(RIGHT(SUMPRODUCT(1*MID(A6114,{1;3;5;7;9;11},1))+SUMPRODUCT(1*MID(VALUE(MID(A6114,2,1)&amp;MID(A6114,4,1)&amp;MID(A6114,6,1)&amp;MID(A6114,8,1)&amp;MID(A6114,10,1)&amp;MID(A6114,12,1)&amp;MID(A6114,14,1))*2,ROW(INDIRECT("1:"&amp;LEN(VALUE(MID(A6114,2,1)&amp;MID(A6114,4,1)&amp;MID(A6114,6,1)&amp;MID(A6114,8,1)&amp;MID(A6114,10,1)&amp;MID(A6114,12,1)&amp;MID(A6114,14,1))*2))),1)))))))</f>
        <v/>
      </c>
      <c r="F6114" s="22" t="str" cm="1">
        <f t="array" aca="1" ref="F6114" ca="1">IF(A6114="","",IF(AND(VALUE(RIGHT(A6114))=IF(LEN(A6114)&lt;12,"",VALUE(RIGHT(10-VALUE(RIGHT(SUMPRODUCT(1*MID(A6114,{1;3;5;7;9;11},1))+SUMPRODUCT(1*MID(VALUE(MID(A6114,2,1)&amp;MID(A6114,4,1)&amp;MID(A6114,6,1)&amp;MID(A6114,8,1)&amp;MID(A6114,10,1)&amp;MID(A6114,12,1)&amp;MID(A6114,14,1))*2,ROW(INDIRECT("1:"&amp;LEN(VALUE(MID(A6114,2,1)&amp;MID(A6114,4,1)&amp;MID(A6114,6,1)&amp;MID(A6114,8,1)&amp;MID(A6114,10,1)&amp;MID(A6114,12,1)&amp;MID(A6114,14,1))*2))),1))))))),ISERROR(B6114)=FALSE),"",1))</f>
        <v/>
      </c>
      <c r="H6114" s="22" t="str">
        <f t="shared" si="384"/>
        <v/>
      </c>
    </row>
    <row r="6115" spans="2:8" x14ac:dyDescent="0.3">
      <c r="B6115" s="3" t="str">
        <f t="shared" ca="1" si="383"/>
        <v/>
      </c>
      <c r="C6115" s="6" t="str">
        <f t="shared" si="382"/>
        <v/>
      </c>
      <c r="D6115" s="6" t="str">
        <f t="shared" si="385"/>
        <v/>
      </c>
      <c r="E6115" s="11" t="str" cm="1">
        <f t="array" aca="1" ref="E6115" ca="1">IF(LEN(A6115)&lt;12,"",VALUE(RIGHT(10-VALUE(RIGHT(SUMPRODUCT(1*MID(A6115,{1;3;5;7;9;11},1))+SUMPRODUCT(1*MID(VALUE(MID(A6115,2,1)&amp;MID(A6115,4,1)&amp;MID(A6115,6,1)&amp;MID(A6115,8,1)&amp;MID(A6115,10,1)&amp;MID(A6115,12,1)&amp;MID(A6115,14,1))*2,ROW(INDIRECT("1:"&amp;LEN(VALUE(MID(A6115,2,1)&amp;MID(A6115,4,1)&amp;MID(A6115,6,1)&amp;MID(A6115,8,1)&amp;MID(A6115,10,1)&amp;MID(A6115,12,1)&amp;MID(A6115,14,1))*2))),1)))))))</f>
        <v/>
      </c>
      <c r="F6115" s="22" t="str" cm="1">
        <f t="array" aca="1" ref="F6115" ca="1">IF(A6115="","",IF(AND(VALUE(RIGHT(A6115))=IF(LEN(A6115)&lt;12,"",VALUE(RIGHT(10-VALUE(RIGHT(SUMPRODUCT(1*MID(A6115,{1;3;5;7;9;11},1))+SUMPRODUCT(1*MID(VALUE(MID(A6115,2,1)&amp;MID(A6115,4,1)&amp;MID(A6115,6,1)&amp;MID(A6115,8,1)&amp;MID(A6115,10,1)&amp;MID(A6115,12,1)&amp;MID(A6115,14,1))*2,ROW(INDIRECT("1:"&amp;LEN(VALUE(MID(A6115,2,1)&amp;MID(A6115,4,1)&amp;MID(A6115,6,1)&amp;MID(A6115,8,1)&amp;MID(A6115,10,1)&amp;MID(A6115,12,1)&amp;MID(A6115,14,1))*2))),1))))))),ISERROR(B6115)=FALSE),"",1))</f>
        <v/>
      </c>
      <c r="H6115" s="22" t="str">
        <f t="shared" si="384"/>
        <v/>
      </c>
    </row>
    <row r="6116" spans="2:8" x14ac:dyDescent="0.3">
      <c r="B6116" s="3" t="str">
        <f t="shared" ca="1" si="383"/>
        <v/>
      </c>
      <c r="C6116" s="6" t="str">
        <f t="shared" si="382"/>
        <v/>
      </c>
      <c r="D6116" s="6" t="str">
        <f t="shared" si="385"/>
        <v/>
      </c>
      <c r="E6116" s="11" t="str" cm="1">
        <f t="array" aca="1" ref="E6116" ca="1">IF(LEN(A6116)&lt;12,"",VALUE(RIGHT(10-VALUE(RIGHT(SUMPRODUCT(1*MID(A6116,{1;3;5;7;9;11},1))+SUMPRODUCT(1*MID(VALUE(MID(A6116,2,1)&amp;MID(A6116,4,1)&amp;MID(A6116,6,1)&amp;MID(A6116,8,1)&amp;MID(A6116,10,1)&amp;MID(A6116,12,1)&amp;MID(A6116,14,1))*2,ROW(INDIRECT("1:"&amp;LEN(VALUE(MID(A6116,2,1)&amp;MID(A6116,4,1)&amp;MID(A6116,6,1)&amp;MID(A6116,8,1)&amp;MID(A6116,10,1)&amp;MID(A6116,12,1)&amp;MID(A6116,14,1))*2))),1)))))))</f>
        <v/>
      </c>
      <c r="F6116" s="22" t="str" cm="1">
        <f t="array" aca="1" ref="F6116" ca="1">IF(A6116="","",IF(AND(VALUE(RIGHT(A6116))=IF(LEN(A6116)&lt;12,"",VALUE(RIGHT(10-VALUE(RIGHT(SUMPRODUCT(1*MID(A6116,{1;3;5;7;9;11},1))+SUMPRODUCT(1*MID(VALUE(MID(A6116,2,1)&amp;MID(A6116,4,1)&amp;MID(A6116,6,1)&amp;MID(A6116,8,1)&amp;MID(A6116,10,1)&amp;MID(A6116,12,1)&amp;MID(A6116,14,1))*2,ROW(INDIRECT("1:"&amp;LEN(VALUE(MID(A6116,2,1)&amp;MID(A6116,4,1)&amp;MID(A6116,6,1)&amp;MID(A6116,8,1)&amp;MID(A6116,10,1)&amp;MID(A6116,12,1)&amp;MID(A6116,14,1))*2))),1))))))),ISERROR(B6116)=FALSE),"",1))</f>
        <v/>
      </c>
      <c r="H6116" s="22" t="str">
        <f t="shared" si="384"/>
        <v/>
      </c>
    </row>
    <row r="6117" spans="2:8" x14ac:dyDescent="0.3">
      <c r="B6117" s="3" t="str">
        <f t="shared" ca="1" si="383"/>
        <v/>
      </c>
      <c r="C6117" s="6" t="str">
        <f t="shared" si="382"/>
        <v/>
      </c>
      <c r="D6117" s="6" t="str">
        <f t="shared" si="385"/>
        <v/>
      </c>
      <c r="E6117" s="11" t="str" cm="1">
        <f t="array" aca="1" ref="E6117" ca="1">IF(LEN(A6117)&lt;12,"",VALUE(RIGHT(10-VALUE(RIGHT(SUMPRODUCT(1*MID(A6117,{1;3;5;7;9;11},1))+SUMPRODUCT(1*MID(VALUE(MID(A6117,2,1)&amp;MID(A6117,4,1)&amp;MID(A6117,6,1)&amp;MID(A6117,8,1)&amp;MID(A6117,10,1)&amp;MID(A6117,12,1)&amp;MID(A6117,14,1))*2,ROW(INDIRECT("1:"&amp;LEN(VALUE(MID(A6117,2,1)&amp;MID(A6117,4,1)&amp;MID(A6117,6,1)&amp;MID(A6117,8,1)&amp;MID(A6117,10,1)&amp;MID(A6117,12,1)&amp;MID(A6117,14,1))*2))),1)))))))</f>
        <v/>
      </c>
      <c r="F6117" s="22" t="str" cm="1">
        <f t="array" aca="1" ref="F6117" ca="1">IF(A6117="","",IF(AND(VALUE(RIGHT(A6117))=IF(LEN(A6117)&lt;12,"",VALUE(RIGHT(10-VALUE(RIGHT(SUMPRODUCT(1*MID(A6117,{1;3;5;7;9;11},1))+SUMPRODUCT(1*MID(VALUE(MID(A6117,2,1)&amp;MID(A6117,4,1)&amp;MID(A6117,6,1)&amp;MID(A6117,8,1)&amp;MID(A6117,10,1)&amp;MID(A6117,12,1)&amp;MID(A6117,14,1))*2,ROW(INDIRECT("1:"&amp;LEN(VALUE(MID(A6117,2,1)&amp;MID(A6117,4,1)&amp;MID(A6117,6,1)&amp;MID(A6117,8,1)&amp;MID(A6117,10,1)&amp;MID(A6117,12,1)&amp;MID(A6117,14,1))*2))),1))))))),ISERROR(B6117)=FALSE),"",1))</f>
        <v/>
      </c>
      <c r="H6117" s="22" t="str">
        <f t="shared" si="384"/>
        <v/>
      </c>
    </row>
    <row r="6118" spans="2:8" x14ac:dyDescent="0.3">
      <c r="B6118" s="3" t="str">
        <f t="shared" ca="1" si="383"/>
        <v/>
      </c>
      <c r="C6118" s="6" t="str">
        <f t="shared" si="382"/>
        <v/>
      </c>
      <c r="D6118" s="6" t="str">
        <f t="shared" si="385"/>
        <v/>
      </c>
      <c r="E6118" s="11" t="str" cm="1">
        <f t="array" aca="1" ref="E6118" ca="1">IF(LEN(A6118)&lt;12,"",VALUE(RIGHT(10-VALUE(RIGHT(SUMPRODUCT(1*MID(A6118,{1;3;5;7;9;11},1))+SUMPRODUCT(1*MID(VALUE(MID(A6118,2,1)&amp;MID(A6118,4,1)&amp;MID(A6118,6,1)&amp;MID(A6118,8,1)&amp;MID(A6118,10,1)&amp;MID(A6118,12,1)&amp;MID(A6118,14,1))*2,ROW(INDIRECT("1:"&amp;LEN(VALUE(MID(A6118,2,1)&amp;MID(A6118,4,1)&amp;MID(A6118,6,1)&amp;MID(A6118,8,1)&amp;MID(A6118,10,1)&amp;MID(A6118,12,1)&amp;MID(A6118,14,1))*2))),1)))))))</f>
        <v/>
      </c>
      <c r="F6118" s="22" t="str" cm="1">
        <f t="array" aca="1" ref="F6118" ca="1">IF(A6118="","",IF(AND(VALUE(RIGHT(A6118))=IF(LEN(A6118)&lt;12,"",VALUE(RIGHT(10-VALUE(RIGHT(SUMPRODUCT(1*MID(A6118,{1;3;5;7;9;11},1))+SUMPRODUCT(1*MID(VALUE(MID(A6118,2,1)&amp;MID(A6118,4,1)&amp;MID(A6118,6,1)&amp;MID(A6118,8,1)&amp;MID(A6118,10,1)&amp;MID(A6118,12,1)&amp;MID(A6118,14,1))*2,ROW(INDIRECT("1:"&amp;LEN(VALUE(MID(A6118,2,1)&amp;MID(A6118,4,1)&amp;MID(A6118,6,1)&amp;MID(A6118,8,1)&amp;MID(A6118,10,1)&amp;MID(A6118,12,1)&amp;MID(A6118,14,1))*2))),1))))))),ISERROR(B6118)=FALSE),"",1))</f>
        <v/>
      </c>
      <c r="H6118" s="22" t="str">
        <f t="shared" si="384"/>
        <v/>
      </c>
    </row>
    <row r="6119" spans="2:8" x14ac:dyDescent="0.3">
      <c r="B6119" s="3" t="str">
        <f t="shared" ca="1" si="383"/>
        <v/>
      </c>
      <c r="C6119" s="6" t="str">
        <f t="shared" si="382"/>
        <v/>
      </c>
      <c r="D6119" s="6" t="str">
        <f t="shared" si="385"/>
        <v/>
      </c>
      <c r="E6119" s="11" t="str" cm="1">
        <f t="array" aca="1" ref="E6119" ca="1">IF(LEN(A6119)&lt;12,"",VALUE(RIGHT(10-VALUE(RIGHT(SUMPRODUCT(1*MID(A6119,{1;3;5;7;9;11},1))+SUMPRODUCT(1*MID(VALUE(MID(A6119,2,1)&amp;MID(A6119,4,1)&amp;MID(A6119,6,1)&amp;MID(A6119,8,1)&amp;MID(A6119,10,1)&amp;MID(A6119,12,1)&amp;MID(A6119,14,1))*2,ROW(INDIRECT("1:"&amp;LEN(VALUE(MID(A6119,2,1)&amp;MID(A6119,4,1)&amp;MID(A6119,6,1)&amp;MID(A6119,8,1)&amp;MID(A6119,10,1)&amp;MID(A6119,12,1)&amp;MID(A6119,14,1))*2))),1)))))))</f>
        <v/>
      </c>
      <c r="F6119" s="22" t="str" cm="1">
        <f t="array" aca="1" ref="F6119" ca="1">IF(A6119="","",IF(AND(VALUE(RIGHT(A6119))=IF(LEN(A6119)&lt;12,"",VALUE(RIGHT(10-VALUE(RIGHT(SUMPRODUCT(1*MID(A6119,{1;3;5;7;9;11},1))+SUMPRODUCT(1*MID(VALUE(MID(A6119,2,1)&amp;MID(A6119,4,1)&amp;MID(A6119,6,1)&amp;MID(A6119,8,1)&amp;MID(A6119,10,1)&amp;MID(A6119,12,1)&amp;MID(A6119,14,1))*2,ROW(INDIRECT("1:"&amp;LEN(VALUE(MID(A6119,2,1)&amp;MID(A6119,4,1)&amp;MID(A6119,6,1)&amp;MID(A6119,8,1)&amp;MID(A6119,10,1)&amp;MID(A6119,12,1)&amp;MID(A6119,14,1))*2))),1))))))),ISERROR(B6119)=FALSE),"",1))</f>
        <v/>
      </c>
      <c r="H6119" s="22" t="str">
        <f t="shared" si="384"/>
        <v/>
      </c>
    </row>
    <row r="6120" spans="2:8" x14ac:dyDescent="0.3">
      <c r="B6120" s="3" t="str">
        <f t="shared" ca="1" si="383"/>
        <v/>
      </c>
      <c r="C6120" s="6" t="str">
        <f t="shared" si="382"/>
        <v/>
      </c>
      <c r="D6120" s="6" t="str">
        <f t="shared" si="385"/>
        <v/>
      </c>
      <c r="E6120" s="11" t="str" cm="1">
        <f t="array" aca="1" ref="E6120" ca="1">IF(LEN(A6120)&lt;12,"",VALUE(RIGHT(10-VALUE(RIGHT(SUMPRODUCT(1*MID(A6120,{1;3;5;7;9;11},1))+SUMPRODUCT(1*MID(VALUE(MID(A6120,2,1)&amp;MID(A6120,4,1)&amp;MID(A6120,6,1)&amp;MID(A6120,8,1)&amp;MID(A6120,10,1)&amp;MID(A6120,12,1)&amp;MID(A6120,14,1))*2,ROW(INDIRECT("1:"&amp;LEN(VALUE(MID(A6120,2,1)&amp;MID(A6120,4,1)&amp;MID(A6120,6,1)&amp;MID(A6120,8,1)&amp;MID(A6120,10,1)&amp;MID(A6120,12,1)&amp;MID(A6120,14,1))*2))),1)))))))</f>
        <v/>
      </c>
      <c r="F6120" s="22" t="str" cm="1">
        <f t="array" aca="1" ref="F6120" ca="1">IF(A6120="","",IF(AND(VALUE(RIGHT(A6120))=IF(LEN(A6120)&lt;12,"",VALUE(RIGHT(10-VALUE(RIGHT(SUMPRODUCT(1*MID(A6120,{1;3;5;7;9;11},1))+SUMPRODUCT(1*MID(VALUE(MID(A6120,2,1)&amp;MID(A6120,4,1)&amp;MID(A6120,6,1)&amp;MID(A6120,8,1)&amp;MID(A6120,10,1)&amp;MID(A6120,12,1)&amp;MID(A6120,14,1))*2,ROW(INDIRECT("1:"&amp;LEN(VALUE(MID(A6120,2,1)&amp;MID(A6120,4,1)&amp;MID(A6120,6,1)&amp;MID(A6120,8,1)&amp;MID(A6120,10,1)&amp;MID(A6120,12,1)&amp;MID(A6120,14,1))*2))),1))))))),ISERROR(B6120)=FALSE),"",1))</f>
        <v/>
      </c>
      <c r="H6120" s="22" t="str">
        <f t="shared" si="384"/>
        <v/>
      </c>
    </row>
    <row r="6121" spans="2:8" x14ac:dyDescent="0.3">
      <c r="B6121" s="3" t="str">
        <f t="shared" ca="1" si="383"/>
        <v/>
      </c>
      <c r="C6121" s="6" t="str">
        <f t="shared" si="382"/>
        <v/>
      </c>
      <c r="D6121" s="6" t="str">
        <f t="shared" si="385"/>
        <v/>
      </c>
      <c r="E6121" s="11" t="str" cm="1">
        <f t="array" aca="1" ref="E6121" ca="1">IF(LEN(A6121)&lt;12,"",VALUE(RIGHT(10-VALUE(RIGHT(SUMPRODUCT(1*MID(A6121,{1;3;5;7;9;11},1))+SUMPRODUCT(1*MID(VALUE(MID(A6121,2,1)&amp;MID(A6121,4,1)&amp;MID(A6121,6,1)&amp;MID(A6121,8,1)&amp;MID(A6121,10,1)&amp;MID(A6121,12,1)&amp;MID(A6121,14,1))*2,ROW(INDIRECT("1:"&amp;LEN(VALUE(MID(A6121,2,1)&amp;MID(A6121,4,1)&amp;MID(A6121,6,1)&amp;MID(A6121,8,1)&amp;MID(A6121,10,1)&amp;MID(A6121,12,1)&amp;MID(A6121,14,1))*2))),1)))))))</f>
        <v/>
      </c>
      <c r="F6121" s="22" t="str" cm="1">
        <f t="array" aca="1" ref="F6121" ca="1">IF(A6121="","",IF(AND(VALUE(RIGHT(A6121))=IF(LEN(A6121)&lt;12,"",VALUE(RIGHT(10-VALUE(RIGHT(SUMPRODUCT(1*MID(A6121,{1;3;5;7;9;11},1))+SUMPRODUCT(1*MID(VALUE(MID(A6121,2,1)&amp;MID(A6121,4,1)&amp;MID(A6121,6,1)&amp;MID(A6121,8,1)&amp;MID(A6121,10,1)&amp;MID(A6121,12,1)&amp;MID(A6121,14,1))*2,ROW(INDIRECT("1:"&amp;LEN(VALUE(MID(A6121,2,1)&amp;MID(A6121,4,1)&amp;MID(A6121,6,1)&amp;MID(A6121,8,1)&amp;MID(A6121,10,1)&amp;MID(A6121,12,1)&amp;MID(A6121,14,1))*2))),1))))))),ISERROR(B6121)=FALSE),"",1))</f>
        <v/>
      </c>
      <c r="H6121" s="22" t="str">
        <f t="shared" si="384"/>
        <v/>
      </c>
    </row>
    <row r="6122" spans="2:8" x14ac:dyDescent="0.3">
      <c r="B6122" s="3" t="str">
        <f t="shared" ca="1" si="383"/>
        <v/>
      </c>
      <c r="C6122" s="6" t="str">
        <f t="shared" si="382"/>
        <v/>
      </c>
      <c r="D6122" s="6" t="str">
        <f t="shared" si="385"/>
        <v/>
      </c>
      <c r="E6122" s="11" t="str" cm="1">
        <f t="array" aca="1" ref="E6122" ca="1">IF(LEN(A6122)&lt;12,"",VALUE(RIGHT(10-VALUE(RIGHT(SUMPRODUCT(1*MID(A6122,{1;3;5;7;9;11},1))+SUMPRODUCT(1*MID(VALUE(MID(A6122,2,1)&amp;MID(A6122,4,1)&amp;MID(A6122,6,1)&amp;MID(A6122,8,1)&amp;MID(A6122,10,1)&amp;MID(A6122,12,1)&amp;MID(A6122,14,1))*2,ROW(INDIRECT("1:"&amp;LEN(VALUE(MID(A6122,2,1)&amp;MID(A6122,4,1)&amp;MID(A6122,6,1)&amp;MID(A6122,8,1)&amp;MID(A6122,10,1)&amp;MID(A6122,12,1)&amp;MID(A6122,14,1))*2))),1)))))))</f>
        <v/>
      </c>
      <c r="F6122" s="22" t="str" cm="1">
        <f t="array" aca="1" ref="F6122" ca="1">IF(A6122="","",IF(AND(VALUE(RIGHT(A6122))=IF(LEN(A6122)&lt;12,"",VALUE(RIGHT(10-VALUE(RIGHT(SUMPRODUCT(1*MID(A6122,{1;3;5;7;9;11},1))+SUMPRODUCT(1*MID(VALUE(MID(A6122,2,1)&amp;MID(A6122,4,1)&amp;MID(A6122,6,1)&amp;MID(A6122,8,1)&amp;MID(A6122,10,1)&amp;MID(A6122,12,1)&amp;MID(A6122,14,1))*2,ROW(INDIRECT("1:"&amp;LEN(VALUE(MID(A6122,2,1)&amp;MID(A6122,4,1)&amp;MID(A6122,6,1)&amp;MID(A6122,8,1)&amp;MID(A6122,10,1)&amp;MID(A6122,12,1)&amp;MID(A6122,14,1))*2))),1))))))),ISERROR(B6122)=FALSE),"",1))</f>
        <v/>
      </c>
      <c r="H6122" s="22" t="str">
        <f t="shared" si="384"/>
        <v/>
      </c>
    </row>
    <row r="6123" spans="2:8" x14ac:dyDescent="0.3">
      <c r="B6123" s="3" t="str">
        <f t="shared" ca="1" si="383"/>
        <v/>
      </c>
      <c r="C6123" s="6" t="str">
        <f t="shared" si="382"/>
        <v/>
      </c>
      <c r="D6123" s="6" t="str">
        <f t="shared" si="385"/>
        <v/>
      </c>
      <c r="E6123" s="11" t="str" cm="1">
        <f t="array" aca="1" ref="E6123" ca="1">IF(LEN(A6123)&lt;12,"",VALUE(RIGHT(10-VALUE(RIGHT(SUMPRODUCT(1*MID(A6123,{1;3;5;7;9;11},1))+SUMPRODUCT(1*MID(VALUE(MID(A6123,2,1)&amp;MID(A6123,4,1)&amp;MID(A6123,6,1)&amp;MID(A6123,8,1)&amp;MID(A6123,10,1)&amp;MID(A6123,12,1)&amp;MID(A6123,14,1))*2,ROW(INDIRECT("1:"&amp;LEN(VALUE(MID(A6123,2,1)&amp;MID(A6123,4,1)&amp;MID(A6123,6,1)&amp;MID(A6123,8,1)&amp;MID(A6123,10,1)&amp;MID(A6123,12,1)&amp;MID(A6123,14,1))*2))),1)))))))</f>
        <v/>
      </c>
      <c r="F6123" s="22" t="str" cm="1">
        <f t="array" aca="1" ref="F6123" ca="1">IF(A6123="","",IF(AND(VALUE(RIGHT(A6123))=IF(LEN(A6123)&lt;12,"",VALUE(RIGHT(10-VALUE(RIGHT(SUMPRODUCT(1*MID(A6123,{1;3;5;7;9;11},1))+SUMPRODUCT(1*MID(VALUE(MID(A6123,2,1)&amp;MID(A6123,4,1)&amp;MID(A6123,6,1)&amp;MID(A6123,8,1)&amp;MID(A6123,10,1)&amp;MID(A6123,12,1)&amp;MID(A6123,14,1))*2,ROW(INDIRECT("1:"&amp;LEN(VALUE(MID(A6123,2,1)&amp;MID(A6123,4,1)&amp;MID(A6123,6,1)&amp;MID(A6123,8,1)&amp;MID(A6123,10,1)&amp;MID(A6123,12,1)&amp;MID(A6123,14,1))*2))),1))))))),ISERROR(B6123)=FALSE),"",1))</f>
        <v/>
      </c>
      <c r="H6123" s="22" t="str">
        <f t="shared" si="384"/>
        <v/>
      </c>
    </row>
    <row r="6124" spans="2:8" x14ac:dyDescent="0.3">
      <c r="B6124" s="3" t="str">
        <f t="shared" ca="1" si="383"/>
        <v/>
      </c>
      <c r="C6124" s="6" t="str">
        <f t="shared" si="382"/>
        <v/>
      </c>
      <c r="D6124" s="6" t="str">
        <f t="shared" si="385"/>
        <v/>
      </c>
      <c r="E6124" s="11" t="str" cm="1">
        <f t="array" aca="1" ref="E6124" ca="1">IF(LEN(A6124)&lt;12,"",VALUE(RIGHT(10-VALUE(RIGHT(SUMPRODUCT(1*MID(A6124,{1;3;5;7;9;11},1))+SUMPRODUCT(1*MID(VALUE(MID(A6124,2,1)&amp;MID(A6124,4,1)&amp;MID(A6124,6,1)&amp;MID(A6124,8,1)&amp;MID(A6124,10,1)&amp;MID(A6124,12,1)&amp;MID(A6124,14,1))*2,ROW(INDIRECT("1:"&amp;LEN(VALUE(MID(A6124,2,1)&amp;MID(A6124,4,1)&amp;MID(A6124,6,1)&amp;MID(A6124,8,1)&amp;MID(A6124,10,1)&amp;MID(A6124,12,1)&amp;MID(A6124,14,1))*2))),1)))))))</f>
        <v/>
      </c>
      <c r="F6124" s="22" t="str" cm="1">
        <f t="array" aca="1" ref="F6124" ca="1">IF(A6124="","",IF(AND(VALUE(RIGHT(A6124))=IF(LEN(A6124)&lt;12,"",VALUE(RIGHT(10-VALUE(RIGHT(SUMPRODUCT(1*MID(A6124,{1;3;5;7;9;11},1))+SUMPRODUCT(1*MID(VALUE(MID(A6124,2,1)&amp;MID(A6124,4,1)&amp;MID(A6124,6,1)&amp;MID(A6124,8,1)&amp;MID(A6124,10,1)&amp;MID(A6124,12,1)&amp;MID(A6124,14,1))*2,ROW(INDIRECT("1:"&amp;LEN(VALUE(MID(A6124,2,1)&amp;MID(A6124,4,1)&amp;MID(A6124,6,1)&amp;MID(A6124,8,1)&amp;MID(A6124,10,1)&amp;MID(A6124,12,1)&amp;MID(A6124,14,1))*2))),1))))))),ISERROR(B6124)=FALSE),"",1))</f>
        <v/>
      </c>
      <c r="H6124" s="22" t="str">
        <f t="shared" si="384"/>
        <v/>
      </c>
    </row>
    <row r="6125" spans="2:8" x14ac:dyDescent="0.3">
      <c r="B6125" s="3" t="str">
        <f t="shared" ca="1" si="383"/>
        <v/>
      </c>
      <c r="C6125" s="6" t="str">
        <f t="shared" si="382"/>
        <v/>
      </c>
      <c r="D6125" s="6" t="str">
        <f t="shared" si="385"/>
        <v/>
      </c>
      <c r="E6125" s="11" t="str" cm="1">
        <f t="array" aca="1" ref="E6125" ca="1">IF(LEN(A6125)&lt;12,"",VALUE(RIGHT(10-VALUE(RIGHT(SUMPRODUCT(1*MID(A6125,{1;3;5;7;9;11},1))+SUMPRODUCT(1*MID(VALUE(MID(A6125,2,1)&amp;MID(A6125,4,1)&amp;MID(A6125,6,1)&amp;MID(A6125,8,1)&amp;MID(A6125,10,1)&amp;MID(A6125,12,1)&amp;MID(A6125,14,1))*2,ROW(INDIRECT("1:"&amp;LEN(VALUE(MID(A6125,2,1)&amp;MID(A6125,4,1)&amp;MID(A6125,6,1)&amp;MID(A6125,8,1)&amp;MID(A6125,10,1)&amp;MID(A6125,12,1)&amp;MID(A6125,14,1))*2))),1)))))))</f>
        <v/>
      </c>
      <c r="F6125" s="22" t="str" cm="1">
        <f t="array" aca="1" ref="F6125" ca="1">IF(A6125="","",IF(AND(VALUE(RIGHT(A6125))=IF(LEN(A6125)&lt;12,"",VALUE(RIGHT(10-VALUE(RIGHT(SUMPRODUCT(1*MID(A6125,{1;3;5;7;9;11},1))+SUMPRODUCT(1*MID(VALUE(MID(A6125,2,1)&amp;MID(A6125,4,1)&amp;MID(A6125,6,1)&amp;MID(A6125,8,1)&amp;MID(A6125,10,1)&amp;MID(A6125,12,1)&amp;MID(A6125,14,1))*2,ROW(INDIRECT("1:"&amp;LEN(VALUE(MID(A6125,2,1)&amp;MID(A6125,4,1)&amp;MID(A6125,6,1)&amp;MID(A6125,8,1)&amp;MID(A6125,10,1)&amp;MID(A6125,12,1)&amp;MID(A6125,14,1))*2))),1))))))),ISERROR(B6125)=FALSE),"",1))</f>
        <v/>
      </c>
      <c r="H6125" s="22" t="str">
        <f t="shared" si="384"/>
        <v/>
      </c>
    </row>
    <row r="6126" spans="2:8" x14ac:dyDescent="0.3">
      <c r="B6126" s="3" t="str">
        <f t="shared" ca="1" si="383"/>
        <v/>
      </c>
      <c r="C6126" s="6" t="str">
        <f t="shared" si="382"/>
        <v/>
      </c>
      <c r="D6126" s="6" t="str">
        <f t="shared" si="385"/>
        <v/>
      </c>
      <c r="E6126" s="11" t="str" cm="1">
        <f t="array" aca="1" ref="E6126" ca="1">IF(LEN(A6126)&lt;12,"",VALUE(RIGHT(10-VALUE(RIGHT(SUMPRODUCT(1*MID(A6126,{1;3;5;7;9;11},1))+SUMPRODUCT(1*MID(VALUE(MID(A6126,2,1)&amp;MID(A6126,4,1)&amp;MID(A6126,6,1)&amp;MID(A6126,8,1)&amp;MID(A6126,10,1)&amp;MID(A6126,12,1)&amp;MID(A6126,14,1))*2,ROW(INDIRECT("1:"&amp;LEN(VALUE(MID(A6126,2,1)&amp;MID(A6126,4,1)&amp;MID(A6126,6,1)&amp;MID(A6126,8,1)&amp;MID(A6126,10,1)&amp;MID(A6126,12,1)&amp;MID(A6126,14,1))*2))),1)))))))</f>
        <v/>
      </c>
      <c r="F6126" s="22" t="str" cm="1">
        <f t="array" aca="1" ref="F6126" ca="1">IF(A6126="","",IF(AND(VALUE(RIGHT(A6126))=IF(LEN(A6126)&lt;12,"",VALUE(RIGHT(10-VALUE(RIGHT(SUMPRODUCT(1*MID(A6126,{1;3;5;7;9;11},1))+SUMPRODUCT(1*MID(VALUE(MID(A6126,2,1)&amp;MID(A6126,4,1)&amp;MID(A6126,6,1)&amp;MID(A6126,8,1)&amp;MID(A6126,10,1)&amp;MID(A6126,12,1)&amp;MID(A6126,14,1))*2,ROW(INDIRECT("1:"&amp;LEN(VALUE(MID(A6126,2,1)&amp;MID(A6126,4,1)&amp;MID(A6126,6,1)&amp;MID(A6126,8,1)&amp;MID(A6126,10,1)&amp;MID(A6126,12,1)&amp;MID(A6126,14,1))*2))),1))))))),ISERROR(B6126)=FALSE),"",1))</f>
        <v/>
      </c>
      <c r="H6126" s="22" t="str">
        <f t="shared" si="384"/>
        <v/>
      </c>
    </row>
    <row r="6127" spans="2:8" x14ac:dyDescent="0.3">
      <c r="B6127" s="3" t="str">
        <f t="shared" ca="1" si="383"/>
        <v/>
      </c>
      <c r="C6127" s="6" t="str">
        <f t="shared" si="382"/>
        <v/>
      </c>
      <c r="D6127" s="6" t="str">
        <f t="shared" si="385"/>
        <v/>
      </c>
      <c r="E6127" s="11" t="str" cm="1">
        <f t="array" aca="1" ref="E6127" ca="1">IF(LEN(A6127)&lt;12,"",VALUE(RIGHT(10-VALUE(RIGHT(SUMPRODUCT(1*MID(A6127,{1;3;5;7;9;11},1))+SUMPRODUCT(1*MID(VALUE(MID(A6127,2,1)&amp;MID(A6127,4,1)&amp;MID(A6127,6,1)&amp;MID(A6127,8,1)&amp;MID(A6127,10,1)&amp;MID(A6127,12,1)&amp;MID(A6127,14,1))*2,ROW(INDIRECT("1:"&amp;LEN(VALUE(MID(A6127,2,1)&amp;MID(A6127,4,1)&amp;MID(A6127,6,1)&amp;MID(A6127,8,1)&amp;MID(A6127,10,1)&amp;MID(A6127,12,1)&amp;MID(A6127,14,1))*2))),1)))))))</f>
        <v/>
      </c>
      <c r="F6127" s="22" t="str" cm="1">
        <f t="array" aca="1" ref="F6127" ca="1">IF(A6127="","",IF(AND(VALUE(RIGHT(A6127))=IF(LEN(A6127)&lt;12,"",VALUE(RIGHT(10-VALUE(RIGHT(SUMPRODUCT(1*MID(A6127,{1;3;5;7;9;11},1))+SUMPRODUCT(1*MID(VALUE(MID(A6127,2,1)&amp;MID(A6127,4,1)&amp;MID(A6127,6,1)&amp;MID(A6127,8,1)&amp;MID(A6127,10,1)&amp;MID(A6127,12,1)&amp;MID(A6127,14,1))*2,ROW(INDIRECT("1:"&amp;LEN(VALUE(MID(A6127,2,1)&amp;MID(A6127,4,1)&amp;MID(A6127,6,1)&amp;MID(A6127,8,1)&amp;MID(A6127,10,1)&amp;MID(A6127,12,1)&amp;MID(A6127,14,1))*2))),1))))))),ISERROR(B6127)=FALSE),"",1))</f>
        <v/>
      </c>
      <c r="H6127" s="22" t="str">
        <f t="shared" si="384"/>
        <v/>
      </c>
    </row>
    <row r="6128" spans="2:8" x14ac:dyDescent="0.3">
      <c r="B6128" s="3" t="str">
        <f t="shared" ca="1" si="383"/>
        <v/>
      </c>
      <c r="C6128" s="6" t="str">
        <f t="shared" si="382"/>
        <v/>
      </c>
      <c r="D6128" s="6" t="str">
        <f t="shared" si="385"/>
        <v/>
      </c>
      <c r="E6128" s="11" t="str" cm="1">
        <f t="array" aca="1" ref="E6128" ca="1">IF(LEN(A6128)&lt;12,"",VALUE(RIGHT(10-VALUE(RIGHT(SUMPRODUCT(1*MID(A6128,{1;3;5;7;9;11},1))+SUMPRODUCT(1*MID(VALUE(MID(A6128,2,1)&amp;MID(A6128,4,1)&amp;MID(A6128,6,1)&amp;MID(A6128,8,1)&amp;MID(A6128,10,1)&amp;MID(A6128,12,1)&amp;MID(A6128,14,1))*2,ROW(INDIRECT("1:"&amp;LEN(VALUE(MID(A6128,2,1)&amp;MID(A6128,4,1)&amp;MID(A6128,6,1)&amp;MID(A6128,8,1)&amp;MID(A6128,10,1)&amp;MID(A6128,12,1)&amp;MID(A6128,14,1))*2))),1)))))))</f>
        <v/>
      </c>
      <c r="F6128" s="22" t="str" cm="1">
        <f t="array" aca="1" ref="F6128" ca="1">IF(A6128="","",IF(AND(VALUE(RIGHT(A6128))=IF(LEN(A6128)&lt;12,"",VALUE(RIGHT(10-VALUE(RIGHT(SUMPRODUCT(1*MID(A6128,{1;3;5;7;9;11},1))+SUMPRODUCT(1*MID(VALUE(MID(A6128,2,1)&amp;MID(A6128,4,1)&amp;MID(A6128,6,1)&amp;MID(A6128,8,1)&amp;MID(A6128,10,1)&amp;MID(A6128,12,1)&amp;MID(A6128,14,1))*2,ROW(INDIRECT("1:"&amp;LEN(VALUE(MID(A6128,2,1)&amp;MID(A6128,4,1)&amp;MID(A6128,6,1)&amp;MID(A6128,8,1)&amp;MID(A6128,10,1)&amp;MID(A6128,12,1)&amp;MID(A6128,14,1))*2))),1))))))),ISERROR(B6128)=FALSE),"",1))</f>
        <v/>
      </c>
      <c r="H6128" s="22" t="str">
        <f t="shared" si="384"/>
        <v/>
      </c>
    </row>
    <row r="6129" spans="2:8" x14ac:dyDescent="0.3">
      <c r="B6129" s="3" t="str">
        <f t="shared" ca="1" si="383"/>
        <v/>
      </c>
      <c r="C6129" s="6" t="str">
        <f t="shared" si="382"/>
        <v/>
      </c>
      <c r="D6129" s="6" t="str">
        <f t="shared" si="385"/>
        <v/>
      </c>
      <c r="E6129" s="11" t="str" cm="1">
        <f t="array" aca="1" ref="E6129" ca="1">IF(LEN(A6129)&lt;12,"",VALUE(RIGHT(10-VALUE(RIGHT(SUMPRODUCT(1*MID(A6129,{1;3;5;7;9;11},1))+SUMPRODUCT(1*MID(VALUE(MID(A6129,2,1)&amp;MID(A6129,4,1)&amp;MID(A6129,6,1)&amp;MID(A6129,8,1)&amp;MID(A6129,10,1)&amp;MID(A6129,12,1)&amp;MID(A6129,14,1))*2,ROW(INDIRECT("1:"&amp;LEN(VALUE(MID(A6129,2,1)&amp;MID(A6129,4,1)&amp;MID(A6129,6,1)&amp;MID(A6129,8,1)&amp;MID(A6129,10,1)&amp;MID(A6129,12,1)&amp;MID(A6129,14,1))*2))),1)))))))</f>
        <v/>
      </c>
      <c r="F6129" s="22" t="str" cm="1">
        <f t="array" aca="1" ref="F6129" ca="1">IF(A6129="","",IF(AND(VALUE(RIGHT(A6129))=IF(LEN(A6129)&lt;12,"",VALUE(RIGHT(10-VALUE(RIGHT(SUMPRODUCT(1*MID(A6129,{1;3;5;7;9;11},1))+SUMPRODUCT(1*MID(VALUE(MID(A6129,2,1)&amp;MID(A6129,4,1)&amp;MID(A6129,6,1)&amp;MID(A6129,8,1)&amp;MID(A6129,10,1)&amp;MID(A6129,12,1)&amp;MID(A6129,14,1))*2,ROW(INDIRECT("1:"&amp;LEN(VALUE(MID(A6129,2,1)&amp;MID(A6129,4,1)&amp;MID(A6129,6,1)&amp;MID(A6129,8,1)&amp;MID(A6129,10,1)&amp;MID(A6129,12,1)&amp;MID(A6129,14,1))*2))),1))))))),ISERROR(B6129)=FALSE),"",1))</f>
        <v/>
      </c>
      <c r="H6129" s="22" t="str">
        <f t="shared" si="384"/>
        <v/>
      </c>
    </row>
    <row r="6130" spans="2:8" x14ac:dyDescent="0.3">
      <c r="B6130" s="3" t="str">
        <f t="shared" ca="1" si="383"/>
        <v/>
      </c>
      <c r="C6130" s="6" t="str">
        <f t="shared" si="382"/>
        <v/>
      </c>
      <c r="D6130" s="6" t="str">
        <f t="shared" si="385"/>
        <v/>
      </c>
      <c r="E6130" s="11" t="str" cm="1">
        <f t="array" aca="1" ref="E6130" ca="1">IF(LEN(A6130)&lt;12,"",VALUE(RIGHT(10-VALUE(RIGHT(SUMPRODUCT(1*MID(A6130,{1;3;5;7;9;11},1))+SUMPRODUCT(1*MID(VALUE(MID(A6130,2,1)&amp;MID(A6130,4,1)&amp;MID(A6130,6,1)&amp;MID(A6130,8,1)&amp;MID(A6130,10,1)&amp;MID(A6130,12,1)&amp;MID(A6130,14,1))*2,ROW(INDIRECT("1:"&amp;LEN(VALUE(MID(A6130,2,1)&amp;MID(A6130,4,1)&amp;MID(A6130,6,1)&amp;MID(A6130,8,1)&amp;MID(A6130,10,1)&amp;MID(A6130,12,1)&amp;MID(A6130,14,1))*2))),1)))))))</f>
        <v/>
      </c>
      <c r="F6130" s="22" t="str" cm="1">
        <f t="array" aca="1" ref="F6130" ca="1">IF(A6130="","",IF(AND(VALUE(RIGHT(A6130))=IF(LEN(A6130)&lt;12,"",VALUE(RIGHT(10-VALUE(RIGHT(SUMPRODUCT(1*MID(A6130,{1;3;5;7;9;11},1))+SUMPRODUCT(1*MID(VALUE(MID(A6130,2,1)&amp;MID(A6130,4,1)&amp;MID(A6130,6,1)&amp;MID(A6130,8,1)&amp;MID(A6130,10,1)&amp;MID(A6130,12,1)&amp;MID(A6130,14,1))*2,ROW(INDIRECT("1:"&amp;LEN(VALUE(MID(A6130,2,1)&amp;MID(A6130,4,1)&amp;MID(A6130,6,1)&amp;MID(A6130,8,1)&amp;MID(A6130,10,1)&amp;MID(A6130,12,1)&amp;MID(A6130,14,1))*2))),1))))))),ISERROR(B6130)=FALSE),"",1))</f>
        <v/>
      </c>
      <c r="H6130" s="22" t="str">
        <f t="shared" si="384"/>
        <v/>
      </c>
    </row>
    <row r="6131" spans="2:8" x14ac:dyDescent="0.3">
      <c r="B6131" s="3" t="str">
        <f t="shared" ca="1" si="383"/>
        <v/>
      </c>
      <c r="C6131" s="6" t="str">
        <f t="shared" si="382"/>
        <v/>
      </c>
      <c r="D6131" s="6" t="str">
        <f t="shared" si="385"/>
        <v/>
      </c>
      <c r="E6131" s="11" t="str" cm="1">
        <f t="array" aca="1" ref="E6131" ca="1">IF(LEN(A6131)&lt;12,"",VALUE(RIGHT(10-VALUE(RIGHT(SUMPRODUCT(1*MID(A6131,{1;3;5;7;9;11},1))+SUMPRODUCT(1*MID(VALUE(MID(A6131,2,1)&amp;MID(A6131,4,1)&amp;MID(A6131,6,1)&amp;MID(A6131,8,1)&amp;MID(A6131,10,1)&amp;MID(A6131,12,1)&amp;MID(A6131,14,1))*2,ROW(INDIRECT("1:"&amp;LEN(VALUE(MID(A6131,2,1)&amp;MID(A6131,4,1)&amp;MID(A6131,6,1)&amp;MID(A6131,8,1)&amp;MID(A6131,10,1)&amp;MID(A6131,12,1)&amp;MID(A6131,14,1))*2))),1)))))))</f>
        <v/>
      </c>
      <c r="F6131" s="22" t="str" cm="1">
        <f t="array" aca="1" ref="F6131" ca="1">IF(A6131="","",IF(AND(VALUE(RIGHT(A6131))=IF(LEN(A6131)&lt;12,"",VALUE(RIGHT(10-VALUE(RIGHT(SUMPRODUCT(1*MID(A6131,{1;3;5;7;9;11},1))+SUMPRODUCT(1*MID(VALUE(MID(A6131,2,1)&amp;MID(A6131,4,1)&amp;MID(A6131,6,1)&amp;MID(A6131,8,1)&amp;MID(A6131,10,1)&amp;MID(A6131,12,1)&amp;MID(A6131,14,1))*2,ROW(INDIRECT("1:"&amp;LEN(VALUE(MID(A6131,2,1)&amp;MID(A6131,4,1)&amp;MID(A6131,6,1)&amp;MID(A6131,8,1)&amp;MID(A6131,10,1)&amp;MID(A6131,12,1)&amp;MID(A6131,14,1))*2))),1))))))),ISERROR(B6131)=FALSE),"",1))</f>
        <v/>
      </c>
      <c r="H6131" s="22" t="str">
        <f t="shared" si="384"/>
        <v/>
      </c>
    </row>
    <row r="6132" spans="2:8" x14ac:dyDescent="0.3">
      <c r="B6132" s="3" t="str">
        <f t="shared" ca="1" si="383"/>
        <v/>
      </c>
      <c r="C6132" s="6" t="str">
        <f t="shared" si="382"/>
        <v/>
      </c>
      <c r="D6132" s="6" t="str">
        <f t="shared" si="385"/>
        <v/>
      </c>
      <c r="E6132" s="11" t="str" cm="1">
        <f t="array" aca="1" ref="E6132" ca="1">IF(LEN(A6132)&lt;12,"",VALUE(RIGHT(10-VALUE(RIGHT(SUMPRODUCT(1*MID(A6132,{1;3;5;7;9;11},1))+SUMPRODUCT(1*MID(VALUE(MID(A6132,2,1)&amp;MID(A6132,4,1)&amp;MID(A6132,6,1)&amp;MID(A6132,8,1)&amp;MID(A6132,10,1)&amp;MID(A6132,12,1)&amp;MID(A6132,14,1))*2,ROW(INDIRECT("1:"&amp;LEN(VALUE(MID(A6132,2,1)&amp;MID(A6132,4,1)&amp;MID(A6132,6,1)&amp;MID(A6132,8,1)&amp;MID(A6132,10,1)&amp;MID(A6132,12,1)&amp;MID(A6132,14,1))*2))),1)))))))</f>
        <v/>
      </c>
      <c r="F6132" s="22" t="str" cm="1">
        <f t="array" aca="1" ref="F6132" ca="1">IF(A6132="","",IF(AND(VALUE(RIGHT(A6132))=IF(LEN(A6132)&lt;12,"",VALUE(RIGHT(10-VALUE(RIGHT(SUMPRODUCT(1*MID(A6132,{1;3;5;7;9;11},1))+SUMPRODUCT(1*MID(VALUE(MID(A6132,2,1)&amp;MID(A6132,4,1)&amp;MID(A6132,6,1)&amp;MID(A6132,8,1)&amp;MID(A6132,10,1)&amp;MID(A6132,12,1)&amp;MID(A6132,14,1))*2,ROW(INDIRECT("1:"&amp;LEN(VALUE(MID(A6132,2,1)&amp;MID(A6132,4,1)&amp;MID(A6132,6,1)&amp;MID(A6132,8,1)&amp;MID(A6132,10,1)&amp;MID(A6132,12,1)&amp;MID(A6132,14,1))*2))),1))))))),ISERROR(B6132)=FALSE),"",1))</f>
        <v/>
      </c>
      <c r="H6132" s="22" t="str">
        <f t="shared" si="384"/>
        <v/>
      </c>
    </row>
    <row r="6133" spans="2:8" x14ac:dyDescent="0.3">
      <c r="B6133" s="3" t="str">
        <f t="shared" ca="1" si="383"/>
        <v/>
      </c>
      <c r="C6133" s="6" t="str">
        <f t="shared" si="382"/>
        <v/>
      </c>
      <c r="D6133" s="6" t="str">
        <f t="shared" si="385"/>
        <v/>
      </c>
      <c r="E6133" s="11" t="str" cm="1">
        <f t="array" aca="1" ref="E6133" ca="1">IF(LEN(A6133)&lt;12,"",VALUE(RIGHT(10-VALUE(RIGHT(SUMPRODUCT(1*MID(A6133,{1;3;5;7;9;11},1))+SUMPRODUCT(1*MID(VALUE(MID(A6133,2,1)&amp;MID(A6133,4,1)&amp;MID(A6133,6,1)&amp;MID(A6133,8,1)&amp;MID(A6133,10,1)&amp;MID(A6133,12,1)&amp;MID(A6133,14,1))*2,ROW(INDIRECT("1:"&amp;LEN(VALUE(MID(A6133,2,1)&amp;MID(A6133,4,1)&amp;MID(A6133,6,1)&amp;MID(A6133,8,1)&amp;MID(A6133,10,1)&amp;MID(A6133,12,1)&amp;MID(A6133,14,1))*2))),1)))))))</f>
        <v/>
      </c>
      <c r="F6133" s="22" t="str" cm="1">
        <f t="array" aca="1" ref="F6133" ca="1">IF(A6133="","",IF(AND(VALUE(RIGHT(A6133))=IF(LEN(A6133)&lt;12,"",VALUE(RIGHT(10-VALUE(RIGHT(SUMPRODUCT(1*MID(A6133,{1;3;5;7;9;11},1))+SUMPRODUCT(1*MID(VALUE(MID(A6133,2,1)&amp;MID(A6133,4,1)&amp;MID(A6133,6,1)&amp;MID(A6133,8,1)&amp;MID(A6133,10,1)&amp;MID(A6133,12,1)&amp;MID(A6133,14,1))*2,ROW(INDIRECT("1:"&amp;LEN(VALUE(MID(A6133,2,1)&amp;MID(A6133,4,1)&amp;MID(A6133,6,1)&amp;MID(A6133,8,1)&amp;MID(A6133,10,1)&amp;MID(A6133,12,1)&amp;MID(A6133,14,1))*2))),1))))))),ISERROR(B6133)=FALSE),"",1))</f>
        <v/>
      </c>
      <c r="H6133" s="22" t="str">
        <f t="shared" si="384"/>
        <v/>
      </c>
    </row>
    <row r="6134" spans="2:8" x14ac:dyDescent="0.3">
      <c r="B6134" s="3" t="str">
        <f t="shared" ca="1" si="383"/>
        <v/>
      </c>
      <c r="C6134" s="6" t="str">
        <f t="shared" si="382"/>
        <v/>
      </c>
      <c r="D6134" s="6" t="str">
        <f t="shared" si="385"/>
        <v/>
      </c>
      <c r="E6134" s="11" t="str" cm="1">
        <f t="array" aca="1" ref="E6134" ca="1">IF(LEN(A6134)&lt;12,"",VALUE(RIGHT(10-VALUE(RIGHT(SUMPRODUCT(1*MID(A6134,{1;3;5;7;9;11},1))+SUMPRODUCT(1*MID(VALUE(MID(A6134,2,1)&amp;MID(A6134,4,1)&amp;MID(A6134,6,1)&amp;MID(A6134,8,1)&amp;MID(A6134,10,1)&amp;MID(A6134,12,1)&amp;MID(A6134,14,1))*2,ROW(INDIRECT("1:"&amp;LEN(VALUE(MID(A6134,2,1)&amp;MID(A6134,4,1)&amp;MID(A6134,6,1)&amp;MID(A6134,8,1)&amp;MID(A6134,10,1)&amp;MID(A6134,12,1)&amp;MID(A6134,14,1))*2))),1)))))))</f>
        <v/>
      </c>
      <c r="F6134" s="22" t="str" cm="1">
        <f t="array" aca="1" ref="F6134" ca="1">IF(A6134="","",IF(AND(VALUE(RIGHT(A6134))=IF(LEN(A6134)&lt;12,"",VALUE(RIGHT(10-VALUE(RIGHT(SUMPRODUCT(1*MID(A6134,{1;3;5;7;9;11},1))+SUMPRODUCT(1*MID(VALUE(MID(A6134,2,1)&amp;MID(A6134,4,1)&amp;MID(A6134,6,1)&amp;MID(A6134,8,1)&amp;MID(A6134,10,1)&amp;MID(A6134,12,1)&amp;MID(A6134,14,1))*2,ROW(INDIRECT("1:"&amp;LEN(VALUE(MID(A6134,2,1)&amp;MID(A6134,4,1)&amp;MID(A6134,6,1)&amp;MID(A6134,8,1)&amp;MID(A6134,10,1)&amp;MID(A6134,12,1)&amp;MID(A6134,14,1))*2))),1))))))),ISERROR(B6134)=FALSE),"",1))</f>
        <v/>
      </c>
      <c r="H6134" s="22" t="str">
        <f t="shared" si="384"/>
        <v/>
      </c>
    </row>
    <row r="6135" spans="2:8" x14ac:dyDescent="0.3">
      <c r="B6135" s="3" t="str">
        <f t="shared" ca="1" si="383"/>
        <v/>
      </c>
      <c r="C6135" s="6" t="str">
        <f t="shared" si="382"/>
        <v/>
      </c>
      <c r="D6135" s="6" t="str">
        <f t="shared" si="385"/>
        <v/>
      </c>
      <c r="E6135" s="11" t="str" cm="1">
        <f t="array" aca="1" ref="E6135" ca="1">IF(LEN(A6135)&lt;12,"",VALUE(RIGHT(10-VALUE(RIGHT(SUMPRODUCT(1*MID(A6135,{1;3;5;7;9;11},1))+SUMPRODUCT(1*MID(VALUE(MID(A6135,2,1)&amp;MID(A6135,4,1)&amp;MID(A6135,6,1)&amp;MID(A6135,8,1)&amp;MID(A6135,10,1)&amp;MID(A6135,12,1)&amp;MID(A6135,14,1))*2,ROW(INDIRECT("1:"&amp;LEN(VALUE(MID(A6135,2,1)&amp;MID(A6135,4,1)&amp;MID(A6135,6,1)&amp;MID(A6135,8,1)&amp;MID(A6135,10,1)&amp;MID(A6135,12,1)&amp;MID(A6135,14,1))*2))),1)))))))</f>
        <v/>
      </c>
      <c r="F6135" s="22" t="str" cm="1">
        <f t="array" aca="1" ref="F6135" ca="1">IF(A6135="","",IF(AND(VALUE(RIGHT(A6135))=IF(LEN(A6135)&lt;12,"",VALUE(RIGHT(10-VALUE(RIGHT(SUMPRODUCT(1*MID(A6135,{1;3;5;7;9;11},1))+SUMPRODUCT(1*MID(VALUE(MID(A6135,2,1)&amp;MID(A6135,4,1)&amp;MID(A6135,6,1)&amp;MID(A6135,8,1)&amp;MID(A6135,10,1)&amp;MID(A6135,12,1)&amp;MID(A6135,14,1))*2,ROW(INDIRECT("1:"&amp;LEN(VALUE(MID(A6135,2,1)&amp;MID(A6135,4,1)&amp;MID(A6135,6,1)&amp;MID(A6135,8,1)&amp;MID(A6135,10,1)&amp;MID(A6135,12,1)&amp;MID(A6135,14,1))*2))),1))))))),ISERROR(B6135)=FALSE),"",1))</f>
        <v/>
      </c>
      <c r="H6135" s="22" t="str">
        <f t="shared" si="384"/>
        <v/>
      </c>
    </row>
    <row r="6136" spans="2:8" x14ac:dyDescent="0.3">
      <c r="B6136" s="3" t="str">
        <f t="shared" ca="1" si="383"/>
        <v/>
      </c>
      <c r="C6136" s="6" t="str">
        <f t="shared" si="382"/>
        <v/>
      </c>
      <c r="D6136" s="6" t="str">
        <f t="shared" si="385"/>
        <v/>
      </c>
      <c r="E6136" s="11" t="str" cm="1">
        <f t="array" aca="1" ref="E6136" ca="1">IF(LEN(A6136)&lt;12,"",VALUE(RIGHT(10-VALUE(RIGHT(SUMPRODUCT(1*MID(A6136,{1;3;5;7;9;11},1))+SUMPRODUCT(1*MID(VALUE(MID(A6136,2,1)&amp;MID(A6136,4,1)&amp;MID(A6136,6,1)&amp;MID(A6136,8,1)&amp;MID(A6136,10,1)&amp;MID(A6136,12,1)&amp;MID(A6136,14,1))*2,ROW(INDIRECT("1:"&amp;LEN(VALUE(MID(A6136,2,1)&amp;MID(A6136,4,1)&amp;MID(A6136,6,1)&amp;MID(A6136,8,1)&amp;MID(A6136,10,1)&amp;MID(A6136,12,1)&amp;MID(A6136,14,1))*2))),1)))))))</f>
        <v/>
      </c>
      <c r="F6136" s="22" t="str" cm="1">
        <f t="array" aca="1" ref="F6136" ca="1">IF(A6136="","",IF(AND(VALUE(RIGHT(A6136))=IF(LEN(A6136)&lt;12,"",VALUE(RIGHT(10-VALUE(RIGHT(SUMPRODUCT(1*MID(A6136,{1;3;5;7;9;11},1))+SUMPRODUCT(1*MID(VALUE(MID(A6136,2,1)&amp;MID(A6136,4,1)&amp;MID(A6136,6,1)&amp;MID(A6136,8,1)&amp;MID(A6136,10,1)&amp;MID(A6136,12,1)&amp;MID(A6136,14,1))*2,ROW(INDIRECT("1:"&amp;LEN(VALUE(MID(A6136,2,1)&amp;MID(A6136,4,1)&amp;MID(A6136,6,1)&amp;MID(A6136,8,1)&amp;MID(A6136,10,1)&amp;MID(A6136,12,1)&amp;MID(A6136,14,1))*2))),1))))))),ISERROR(B6136)=FALSE),"",1))</f>
        <v/>
      </c>
      <c r="H6136" s="22" t="str">
        <f t="shared" si="384"/>
        <v/>
      </c>
    </row>
    <row r="6137" spans="2:8" x14ac:dyDescent="0.3">
      <c r="B6137" s="3" t="str">
        <f t="shared" ca="1" si="383"/>
        <v/>
      </c>
      <c r="C6137" s="6" t="str">
        <f t="shared" si="382"/>
        <v/>
      </c>
      <c r="D6137" s="6" t="str">
        <f t="shared" si="385"/>
        <v/>
      </c>
      <c r="E6137" s="11" t="str" cm="1">
        <f t="array" aca="1" ref="E6137" ca="1">IF(LEN(A6137)&lt;12,"",VALUE(RIGHT(10-VALUE(RIGHT(SUMPRODUCT(1*MID(A6137,{1;3;5;7;9;11},1))+SUMPRODUCT(1*MID(VALUE(MID(A6137,2,1)&amp;MID(A6137,4,1)&amp;MID(A6137,6,1)&amp;MID(A6137,8,1)&amp;MID(A6137,10,1)&amp;MID(A6137,12,1)&amp;MID(A6137,14,1))*2,ROW(INDIRECT("1:"&amp;LEN(VALUE(MID(A6137,2,1)&amp;MID(A6137,4,1)&amp;MID(A6137,6,1)&amp;MID(A6137,8,1)&amp;MID(A6137,10,1)&amp;MID(A6137,12,1)&amp;MID(A6137,14,1))*2))),1)))))))</f>
        <v/>
      </c>
      <c r="F6137" s="22" t="str" cm="1">
        <f t="array" aca="1" ref="F6137" ca="1">IF(A6137="","",IF(AND(VALUE(RIGHT(A6137))=IF(LEN(A6137)&lt;12,"",VALUE(RIGHT(10-VALUE(RIGHT(SUMPRODUCT(1*MID(A6137,{1;3;5;7;9;11},1))+SUMPRODUCT(1*MID(VALUE(MID(A6137,2,1)&amp;MID(A6137,4,1)&amp;MID(A6137,6,1)&amp;MID(A6137,8,1)&amp;MID(A6137,10,1)&amp;MID(A6137,12,1)&amp;MID(A6137,14,1))*2,ROW(INDIRECT("1:"&amp;LEN(VALUE(MID(A6137,2,1)&amp;MID(A6137,4,1)&amp;MID(A6137,6,1)&amp;MID(A6137,8,1)&amp;MID(A6137,10,1)&amp;MID(A6137,12,1)&amp;MID(A6137,14,1))*2))),1))))))),ISERROR(B6137)=FALSE),"",1))</f>
        <v/>
      </c>
      <c r="H6137" s="22" t="str">
        <f t="shared" si="384"/>
        <v/>
      </c>
    </row>
    <row r="6138" spans="2:8" x14ac:dyDescent="0.3">
      <c r="B6138" s="3" t="str">
        <f t="shared" ca="1" si="383"/>
        <v/>
      </c>
      <c r="C6138" s="6" t="str">
        <f t="shared" si="382"/>
        <v/>
      </c>
      <c r="D6138" s="6" t="str">
        <f t="shared" si="385"/>
        <v/>
      </c>
      <c r="E6138" s="11" t="str" cm="1">
        <f t="array" aca="1" ref="E6138" ca="1">IF(LEN(A6138)&lt;12,"",VALUE(RIGHT(10-VALUE(RIGHT(SUMPRODUCT(1*MID(A6138,{1;3;5;7;9;11},1))+SUMPRODUCT(1*MID(VALUE(MID(A6138,2,1)&amp;MID(A6138,4,1)&amp;MID(A6138,6,1)&amp;MID(A6138,8,1)&amp;MID(A6138,10,1)&amp;MID(A6138,12,1)&amp;MID(A6138,14,1))*2,ROW(INDIRECT("1:"&amp;LEN(VALUE(MID(A6138,2,1)&amp;MID(A6138,4,1)&amp;MID(A6138,6,1)&amp;MID(A6138,8,1)&amp;MID(A6138,10,1)&amp;MID(A6138,12,1)&amp;MID(A6138,14,1))*2))),1)))))))</f>
        <v/>
      </c>
      <c r="F6138" s="22" t="str" cm="1">
        <f t="array" aca="1" ref="F6138" ca="1">IF(A6138="","",IF(AND(VALUE(RIGHT(A6138))=IF(LEN(A6138)&lt;12,"",VALUE(RIGHT(10-VALUE(RIGHT(SUMPRODUCT(1*MID(A6138,{1;3;5;7;9;11},1))+SUMPRODUCT(1*MID(VALUE(MID(A6138,2,1)&amp;MID(A6138,4,1)&amp;MID(A6138,6,1)&amp;MID(A6138,8,1)&amp;MID(A6138,10,1)&amp;MID(A6138,12,1)&amp;MID(A6138,14,1))*2,ROW(INDIRECT("1:"&amp;LEN(VALUE(MID(A6138,2,1)&amp;MID(A6138,4,1)&amp;MID(A6138,6,1)&amp;MID(A6138,8,1)&amp;MID(A6138,10,1)&amp;MID(A6138,12,1)&amp;MID(A6138,14,1))*2))),1))))))),ISERROR(B6138)=FALSE),"",1))</f>
        <v/>
      </c>
      <c r="H6138" s="22" t="str">
        <f t="shared" si="384"/>
        <v/>
      </c>
    </row>
    <row r="6139" spans="2:8" x14ac:dyDescent="0.3">
      <c r="B6139" s="3" t="str">
        <f t="shared" ca="1" si="383"/>
        <v/>
      </c>
      <c r="C6139" s="6" t="str">
        <f t="shared" si="382"/>
        <v/>
      </c>
      <c r="D6139" s="6" t="str">
        <f t="shared" si="385"/>
        <v/>
      </c>
      <c r="E6139" s="11" t="str" cm="1">
        <f t="array" aca="1" ref="E6139" ca="1">IF(LEN(A6139)&lt;12,"",VALUE(RIGHT(10-VALUE(RIGHT(SUMPRODUCT(1*MID(A6139,{1;3;5;7;9;11},1))+SUMPRODUCT(1*MID(VALUE(MID(A6139,2,1)&amp;MID(A6139,4,1)&amp;MID(A6139,6,1)&amp;MID(A6139,8,1)&amp;MID(A6139,10,1)&amp;MID(A6139,12,1)&amp;MID(A6139,14,1))*2,ROW(INDIRECT("1:"&amp;LEN(VALUE(MID(A6139,2,1)&amp;MID(A6139,4,1)&amp;MID(A6139,6,1)&amp;MID(A6139,8,1)&amp;MID(A6139,10,1)&amp;MID(A6139,12,1)&amp;MID(A6139,14,1))*2))),1)))))))</f>
        <v/>
      </c>
      <c r="F6139" s="22" t="str" cm="1">
        <f t="array" aca="1" ref="F6139" ca="1">IF(A6139="","",IF(AND(VALUE(RIGHT(A6139))=IF(LEN(A6139)&lt;12,"",VALUE(RIGHT(10-VALUE(RIGHT(SUMPRODUCT(1*MID(A6139,{1;3;5;7;9;11},1))+SUMPRODUCT(1*MID(VALUE(MID(A6139,2,1)&amp;MID(A6139,4,1)&amp;MID(A6139,6,1)&amp;MID(A6139,8,1)&amp;MID(A6139,10,1)&amp;MID(A6139,12,1)&amp;MID(A6139,14,1))*2,ROW(INDIRECT("1:"&amp;LEN(VALUE(MID(A6139,2,1)&amp;MID(A6139,4,1)&amp;MID(A6139,6,1)&amp;MID(A6139,8,1)&amp;MID(A6139,10,1)&amp;MID(A6139,12,1)&amp;MID(A6139,14,1))*2))),1))))))),ISERROR(B6139)=FALSE),"",1))</f>
        <v/>
      </c>
      <c r="H6139" s="22" t="str">
        <f t="shared" si="384"/>
        <v/>
      </c>
    </row>
    <row r="6140" spans="2:8" x14ac:dyDescent="0.3">
      <c r="B6140" s="3" t="str">
        <f t="shared" ca="1" si="383"/>
        <v/>
      </c>
      <c r="C6140" s="6" t="str">
        <f t="shared" si="382"/>
        <v/>
      </c>
      <c r="D6140" s="6" t="str">
        <f t="shared" si="385"/>
        <v/>
      </c>
      <c r="E6140" s="11" t="str" cm="1">
        <f t="array" aca="1" ref="E6140" ca="1">IF(LEN(A6140)&lt;12,"",VALUE(RIGHT(10-VALUE(RIGHT(SUMPRODUCT(1*MID(A6140,{1;3;5;7;9;11},1))+SUMPRODUCT(1*MID(VALUE(MID(A6140,2,1)&amp;MID(A6140,4,1)&amp;MID(A6140,6,1)&amp;MID(A6140,8,1)&amp;MID(A6140,10,1)&amp;MID(A6140,12,1)&amp;MID(A6140,14,1))*2,ROW(INDIRECT("1:"&amp;LEN(VALUE(MID(A6140,2,1)&amp;MID(A6140,4,1)&amp;MID(A6140,6,1)&amp;MID(A6140,8,1)&amp;MID(A6140,10,1)&amp;MID(A6140,12,1)&amp;MID(A6140,14,1))*2))),1)))))))</f>
        <v/>
      </c>
      <c r="F6140" s="22" t="str" cm="1">
        <f t="array" aca="1" ref="F6140" ca="1">IF(A6140="","",IF(AND(VALUE(RIGHT(A6140))=IF(LEN(A6140)&lt;12,"",VALUE(RIGHT(10-VALUE(RIGHT(SUMPRODUCT(1*MID(A6140,{1;3;5;7;9;11},1))+SUMPRODUCT(1*MID(VALUE(MID(A6140,2,1)&amp;MID(A6140,4,1)&amp;MID(A6140,6,1)&amp;MID(A6140,8,1)&amp;MID(A6140,10,1)&amp;MID(A6140,12,1)&amp;MID(A6140,14,1))*2,ROW(INDIRECT("1:"&amp;LEN(VALUE(MID(A6140,2,1)&amp;MID(A6140,4,1)&amp;MID(A6140,6,1)&amp;MID(A6140,8,1)&amp;MID(A6140,10,1)&amp;MID(A6140,12,1)&amp;MID(A6140,14,1))*2))),1))))))),ISERROR(B6140)=FALSE),"",1))</f>
        <v/>
      </c>
      <c r="H6140" s="22" t="str">
        <f t="shared" si="384"/>
        <v/>
      </c>
    </row>
    <row r="6141" spans="2:8" x14ac:dyDescent="0.3">
      <c r="B6141" s="3" t="str">
        <f t="shared" ca="1" si="383"/>
        <v/>
      </c>
      <c r="C6141" s="6" t="str">
        <f t="shared" si="382"/>
        <v/>
      </c>
      <c r="D6141" s="6" t="str">
        <f t="shared" si="385"/>
        <v/>
      </c>
      <c r="E6141" s="11" t="str" cm="1">
        <f t="array" aca="1" ref="E6141" ca="1">IF(LEN(A6141)&lt;12,"",VALUE(RIGHT(10-VALUE(RIGHT(SUMPRODUCT(1*MID(A6141,{1;3;5;7;9;11},1))+SUMPRODUCT(1*MID(VALUE(MID(A6141,2,1)&amp;MID(A6141,4,1)&amp;MID(A6141,6,1)&amp;MID(A6141,8,1)&amp;MID(A6141,10,1)&amp;MID(A6141,12,1)&amp;MID(A6141,14,1))*2,ROW(INDIRECT("1:"&amp;LEN(VALUE(MID(A6141,2,1)&amp;MID(A6141,4,1)&amp;MID(A6141,6,1)&amp;MID(A6141,8,1)&amp;MID(A6141,10,1)&amp;MID(A6141,12,1)&amp;MID(A6141,14,1))*2))),1)))))))</f>
        <v/>
      </c>
      <c r="F6141" s="22" t="str" cm="1">
        <f t="array" aca="1" ref="F6141" ca="1">IF(A6141="","",IF(AND(VALUE(RIGHT(A6141))=IF(LEN(A6141)&lt;12,"",VALUE(RIGHT(10-VALUE(RIGHT(SUMPRODUCT(1*MID(A6141,{1;3;5;7;9;11},1))+SUMPRODUCT(1*MID(VALUE(MID(A6141,2,1)&amp;MID(A6141,4,1)&amp;MID(A6141,6,1)&amp;MID(A6141,8,1)&amp;MID(A6141,10,1)&amp;MID(A6141,12,1)&amp;MID(A6141,14,1))*2,ROW(INDIRECT("1:"&amp;LEN(VALUE(MID(A6141,2,1)&amp;MID(A6141,4,1)&amp;MID(A6141,6,1)&amp;MID(A6141,8,1)&amp;MID(A6141,10,1)&amp;MID(A6141,12,1)&amp;MID(A6141,14,1))*2))),1))))))),ISERROR(B6141)=FALSE),"",1))</f>
        <v/>
      </c>
      <c r="H6141" s="22" t="str">
        <f t="shared" si="384"/>
        <v/>
      </c>
    </row>
    <row r="6142" spans="2:8" x14ac:dyDescent="0.3">
      <c r="B6142" s="3" t="str">
        <f t="shared" ca="1" si="383"/>
        <v/>
      </c>
      <c r="C6142" s="6" t="str">
        <f t="shared" si="382"/>
        <v/>
      </c>
      <c r="D6142" s="6" t="str">
        <f t="shared" si="385"/>
        <v/>
      </c>
      <c r="E6142" s="11" t="str" cm="1">
        <f t="array" aca="1" ref="E6142" ca="1">IF(LEN(A6142)&lt;12,"",VALUE(RIGHT(10-VALUE(RIGHT(SUMPRODUCT(1*MID(A6142,{1;3;5;7;9;11},1))+SUMPRODUCT(1*MID(VALUE(MID(A6142,2,1)&amp;MID(A6142,4,1)&amp;MID(A6142,6,1)&amp;MID(A6142,8,1)&amp;MID(A6142,10,1)&amp;MID(A6142,12,1)&amp;MID(A6142,14,1))*2,ROW(INDIRECT("1:"&amp;LEN(VALUE(MID(A6142,2,1)&amp;MID(A6142,4,1)&amp;MID(A6142,6,1)&amp;MID(A6142,8,1)&amp;MID(A6142,10,1)&amp;MID(A6142,12,1)&amp;MID(A6142,14,1))*2))),1)))))))</f>
        <v/>
      </c>
      <c r="F6142" s="22" t="str" cm="1">
        <f t="array" aca="1" ref="F6142" ca="1">IF(A6142="","",IF(AND(VALUE(RIGHT(A6142))=IF(LEN(A6142)&lt;12,"",VALUE(RIGHT(10-VALUE(RIGHT(SUMPRODUCT(1*MID(A6142,{1;3;5;7;9;11},1))+SUMPRODUCT(1*MID(VALUE(MID(A6142,2,1)&amp;MID(A6142,4,1)&amp;MID(A6142,6,1)&amp;MID(A6142,8,1)&amp;MID(A6142,10,1)&amp;MID(A6142,12,1)&amp;MID(A6142,14,1))*2,ROW(INDIRECT("1:"&amp;LEN(VALUE(MID(A6142,2,1)&amp;MID(A6142,4,1)&amp;MID(A6142,6,1)&amp;MID(A6142,8,1)&amp;MID(A6142,10,1)&amp;MID(A6142,12,1)&amp;MID(A6142,14,1))*2))),1))))))),ISERROR(B6142)=FALSE),"",1))</f>
        <v/>
      </c>
      <c r="H6142" s="22" t="str">
        <f t="shared" si="384"/>
        <v/>
      </c>
    </row>
    <row r="6143" spans="2:8" x14ac:dyDescent="0.3">
      <c r="B6143" s="3" t="str">
        <f t="shared" ca="1" si="383"/>
        <v/>
      </c>
      <c r="C6143" s="6" t="str">
        <f t="shared" si="382"/>
        <v/>
      </c>
      <c r="D6143" s="6" t="str">
        <f t="shared" si="385"/>
        <v/>
      </c>
      <c r="E6143" s="11" t="str" cm="1">
        <f t="array" aca="1" ref="E6143" ca="1">IF(LEN(A6143)&lt;12,"",VALUE(RIGHT(10-VALUE(RIGHT(SUMPRODUCT(1*MID(A6143,{1;3;5;7;9;11},1))+SUMPRODUCT(1*MID(VALUE(MID(A6143,2,1)&amp;MID(A6143,4,1)&amp;MID(A6143,6,1)&amp;MID(A6143,8,1)&amp;MID(A6143,10,1)&amp;MID(A6143,12,1)&amp;MID(A6143,14,1))*2,ROW(INDIRECT("1:"&amp;LEN(VALUE(MID(A6143,2,1)&amp;MID(A6143,4,1)&amp;MID(A6143,6,1)&amp;MID(A6143,8,1)&amp;MID(A6143,10,1)&amp;MID(A6143,12,1)&amp;MID(A6143,14,1))*2))),1)))))))</f>
        <v/>
      </c>
      <c r="F6143" s="22" t="str" cm="1">
        <f t="array" aca="1" ref="F6143" ca="1">IF(A6143="","",IF(AND(VALUE(RIGHT(A6143))=IF(LEN(A6143)&lt;12,"",VALUE(RIGHT(10-VALUE(RIGHT(SUMPRODUCT(1*MID(A6143,{1;3;5;7;9;11},1))+SUMPRODUCT(1*MID(VALUE(MID(A6143,2,1)&amp;MID(A6143,4,1)&amp;MID(A6143,6,1)&amp;MID(A6143,8,1)&amp;MID(A6143,10,1)&amp;MID(A6143,12,1)&amp;MID(A6143,14,1))*2,ROW(INDIRECT("1:"&amp;LEN(VALUE(MID(A6143,2,1)&amp;MID(A6143,4,1)&amp;MID(A6143,6,1)&amp;MID(A6143,8,1)&amp;MID(A6143,10,1)&amp;MID(A6143,12,1)&amp;MID(A6143,14,1))*2))),1))))))),ISERROR(B6143)=FALSE),"",1))</f>
        <v/>
      </c>
      <c r="H6143" s="22" t="str">
        <f t="shared" si="384"/>
        <v/>
      </c>
    </row>
    <row r="6144" spans="2:8" x14ac:dyDescent="0.3">
      <c r="B6144" s="3" t="str">
        <f t="shared" ca="1" si="383"/>
        <v/>
      </c>
      <c r="C6144" s="6" t="str">
        <f t="shared" si="382"/>
        <v/>
      </c>
      <c r="D6144" s="6" t="str">
        <f t="shared" si="385"/>
        <v/>
      </c>
      <c r="E6144" s="11" t="str" cm="1">
        <f t="array" aca="1" ref="E6144" ca="1">IF(LEN(A6144)&lt;12,"",VALUE(RIGHT(10-VALUE(RIGHT(SUMPRODUCT(1*MID(A6144,{1;3;5;7;9;11},1))+SUMPRODUCT(1*MID(VALUE(MID(A6144,2,1)&amp;MID(A6144,4,1)&amp;MID(A6144,6,1)&amp;MID(A6144,8,1)&amp;MID(A6144,10,1)&amp;MID(A6144,12,1)&amp;MID(A6144,14,1))*2,ROW(INDIRECT("1:"&amp;LEN(VALUE(MID(A6144,2,1)&amp;MID(A6144,4,1)&amp;MID(A6144,6,1)&amp;MID(A6144,8,1)&amp;MID(A6144,10,1)&amp;MID(A6144,12,1)&amp;MID(A6144,14,1))*2))),1)))))))</f>
        <v/>
      </c>
      <c r="F6144" s="22" t="str" cm="1">
        <f t="array" aca="1" ref="F6144" ca="1">IF(A6144="","",IF(AND(VALUE(RIGHT(A6144))=IF(LEN(A6144)&lt;12,"",VALUE(RIGHT(10-VALUE(RIGHT(SUMPRODUCT(1*MID(A6144,{1;3;5;7;9;11},1))+SUMPRODUCT(1*MID(VALUE(MID(A6144,2,1)&amp;MID(A6144,4,1)&amp;MID(A6144,6,1)&amp;MID(A6144,8,1)&amp;MID(A6144,10,1)&amp;MID(A6144,12,1)&amp;MID(A6144,14,1))*2,ROW(INDIRECT("1:"&amp;LEN(VALUE(MID(A6144,2,1)&amp;MID(A6144,4,1)&amp;MID(A6144,6,1)&amp;MID(A6144,8,1)&amp;MID(A6144,10,1)&amp;MID(A6144,12,1)&amp;MID(A6144,14,1))*2))),1))))))),ISERROR(B6144)=FALSE),"",1))</f>
        <v/>
      </c>
      <c r="H6144" s="22" t="str">
        <f t="shared" si="384"/>
        <v/>
      </c>
    </row>
    <row r="6145" spans="2:8" x14ac:dyDescent="0.3">
      <c r="B6145" s="3" t="str">
        <f t="shared" ca="1" si="383"/>
        <v/>
      </c>
      <c r="C6145" s="6" t="str">
        <f t="shared" si="382"/>
        <v/>
      </c>
      <c r="D6145" s="6" t="str">
        <f t="shared" si="385"/>
        <v/>
      </c>
      <c r="E6145" s="11" t="str" cm="1">
        <f t="array" aca="1" ref="E6145" ca="1">IF(LEN(A6145)&lt;12,"",VALUE(RIGHT(10-VALUE(RIGHT(SUMPRODUCT(1*MID(A6145,{1;3;5;7;9;11},1))+SUMPRODUCT(1*MID(VALUE(MID(A6145,2,1)&amp;MID(A6145,4,1)&amp;MID(A6145,6,1)&amp;MID(A6145,8,1)&amp;MID(A6145,10,1)&amp;MID(A6145,12,1)&amp;MID(A6145,14,1))*2,ROW(INDIRECT("1:"&amp;LEN(VALUE(MID(A6145,2,1)&amp;MID(A6145,4,1)&amp;MID(A6145,6,1)&amp;MID(A6145,8,1)&amp;MID(A6145,10,1)&amp;MID(A6145,12,1)&amp;MID(A6145,14,1))*2))),1)))))))</f>
        <v/>
      </c>
      <c r="F6145" s="22" t="str" cm="1">
        <f t="array" aca="1" ref="F6145" ca="1">IF(A6145="","",IF(AND(VALUE(RIGHT(A6145))=IF(LEN(A6145)&lt;12,"",VALUE(RIGHT(10-VALUE(RIGHT(SUMPRODUCT(1*MID(A6145,{1;3;5;7;9;11},1))+SUMPRODUCT(1*MID(VALUE(MID(A6145,2,1)&amp;MID(A6145,4,1)&amp;MID(A6145,6,1)&amp;MID(A6145,8,1)&amp;MID(A6145,10,1)&amp;MID(A6145,12,1)&amp;MID(A6145,14,1))*2,ROW(INDIRECT("1:"&amp;LEN(VALUE(MID(A6145,2,1)&amp;MID(A6145,4,1)&amp;MID(A6145,6,1)&amp;MID(A6145,8,1)&amp;MID(A6145,10,1)&amp;MID(A6145,12,1)&amp;MID(A6145,14,1))*2))),1))))))),ISERROR(B6145)=FALSE),"",1))</f>
        <v/>
      </c>
      <c r="H6145" s="22" t="str">
        <f t="shared" si="384"/>
        <v/>
      </c>
    </row>
    <row r="6146" spans="2:8" x14ac:dyDescent="0.3">
      <c r="B6146" s="3" t="str">
        <f t="shared" ca="1" si="383"/>
        <v/>
      </c>
      <c r="C6146" s="6" t="str">
        <f t="shared" ref="C6146:C6209" si="386">IF(LEN(A6146)&lt;7,"",IF(VALUE(MID(A6146,7,1))&gt;=5,"M","F"))</f>
        <v/>
      </c>
      <c r="D6146" s="6" t="str">
        <f t="shared" si="385"/>
        <v/>
      </c>
      <c r="E6146" s="11" t="str" cm="1">
        <f t="array" aca="1" ref="E6146" ca="1">IF(LEN(A6146)&lt;12,"",VALUE(RIGHT(10-VALUE(RIGHT(SUMPRODUCT(1*MID(A6146,{1;3;5;7;9;11},1))+SUMPRODUCT(1*MID(VALUE(MID(A6146,2,1)&amp;MID(A6146,4,1)&amp;MID(A6146,6,1)&amp;MID(A6146,8,1)&amp;MID(A6146,10,1)&amp;MID(A6146,12,1)&amp;MID(A6146,14,1))*2,ROW(INDIRECT("1:"&amp;LEN(VALUE(MID(A6146,2,1)&amp;MID(A6146,4,1)&amp;MID(A6146,6,1)&amp;MID(A6146,8,1)&amp;MID(A6146,10,1)&amp;MID(A6146,12,1)&amp;MID(A6146,14,1))*2))),1)))))))</f>
        <v/>
      </c>
      <c r="F6146" s="22" t="str" cm="1">
        <f t="array" aca="1" ref="F6146" ca="1">IF(A6146="","",IF(AND(VALUE(RIGHT(A6146))=IF(LEN(A6146)&lt;12,"",VALUE(RIGHT(10-VALUE(RIGHT(SUMPRODUCT(1*MID(A6146,{1;3;5;7;9;11},1))+SUMPRODUCT(1*MID(VALUE(MID(A6146,2,1)&amp;MID(A6146,4,1)&amp;MID(A6146,6,1)&amp;MID(A6146,8,1)&amp;MID(A6146,10,1)&amp;MID(A6146,12,1)&amp;MID(A6146,14,1))*2,ROW(INDIRECT("1:"&amp;LEN(VALUE(MID(A6146,2,1)&amp;MID(A6146,4,1)&amp;MID(A6146,6,1)&amp;MID(A6146,8,1)&amp;MID(A6146,10,1)&amp;MID(A6146,12,1)&amp;MID(A6146,14,1))*2))),1))))))),ISERROR(B6146)=FALSE),"",1))</f>
        <v/>
      </c>
      <c r="H6146" s="22" t="str">
        <f t="shared" si="384"/>
        <v/>
      </c>
    </row>
    <row r="6147" spans="2:8" x14ac:dyDescent="0.3">
      <c r="B6147" s="3" t="str">
        <f t="shared" ref="B6147:B6210" ca="1" si="387">IF(A6147="","",DATEVALUE(IF(VALUE(LEFT(A6147,2))&lt;=VALUE(TEXT(TODAY(),"YY")),"20","19")&amp;LEFT(A6147,2)&amp;"/"&amp;MID(A6147,3,2)&amp;"/"&amp;MID(A6147,5,2)))</f>
        <v/>
      </c>
      <c r="C6147" s="6" t="str">
        <f t="shared" si="386"/>
        <v/>
      </c>
      <c r="D6147" s="6" t="str">
        <f t="shared" si="385"/>
        <v/>
      </c>
      <c r="E6147" s="11" t="str" cm="1">
        <f t="array" aca="1" ref="E6147" ca="1">IF(LEN(A6147)&lt;12,"",VALUE(RIGHT(10-VALUE(RIGHT(SUMPRODUCT(1*MID(A6147,{1;3;5;7;9;11},1))+SUMPRODUCT(1*MID(VALUE(MID(A6147,2,1)&amp;MID(A6147,4,1)&amp;MID(A6147,6,1)&amp;MID(A6147,8,1)&amp;MID(A6147,10,1)&amp;MID(A6147,12,1)&amp;MID(A6147,14,1))*2,ROW(INDIRECT("1:"&amp;LEN(VALUE(MID(A6147,2,1)&amp;MID(A6147,4,1)&amp;MID(A6147,6,1)&amp;MID(A6147,8,1)&amp;MID(A6147,10,1)&amp;MID(A6147,12,1)&amp;MID(A6147,14,1))*2))),1)))))))</f>
        <v/>
      </c>
      <c r="F6147" s="22" t="str" cm="1">
        <f t="array" aca="1" ref="F6147" ca="1">IF(A6147="","",IF(AND(VALUE(RIGHT(A6147))=IF(LEN(A6147)&lt;12,"",VALUE(RIGHT(10-VALUE(RIGHT(SUMPRODUCT(1*MID(A6147,{1;3;5;7;9;11},1))+SUMPRODUCT(1*MID(VALUE(MID(A6147,2,1)&amp;MID(A6147,4,1)&amp;MID(A6147,6,1)&amp;MID(A6147,8,1)&amp;MID(A6147,10,1)&amp;MID(A6147,12,1)&amp;MID(A6147,14,1))*2,ROW(INDIRECT("1:"&amp;LEN(VALUE(MID(A6147,2,1)&amp;MID(A6147,4,1)&amp;MID(A6147,6,1)&amp;MID(A6147,8,1)&amp;MID(A6147,10,1)&amp;MID(A6147,12,1)&amp;MID(A6147,14,1))*2))),1))))))),ISERROR(B6147)=FALSE),"",1))</f>
        <v/>
      </c>
      <c r="H6147" s="22" t="str">
        <f t="shared" si="384"/>
        <v/>
      </c>
    </row>
    <row r="6148" spans="2:8" x14ac:dyDescent="0.3">
      <c r="B6148" s="3" t="str">
        <f t="shared" ca="1" si="387"/>
        <v/>
      </c>
      <c r="C6148" s="6" t="str">
        <f t="shared" si="386"/>
        <v/>
      </c>
      <c r="D6148" s="6" t="str">
        <f t="shared" si="385"/>
        <v/>
      </c>
      <c r="E6148" s="11" t="str" cm="1">
        <f t="array" aca="1" ref="E6148" ca="1">IF(LEN(A6148)&lt;12,"",VALUE(RIGHT(10-VALUE(RIGHT(SUMPRODUCT(1*MID(A6148,{1;3;5;7;9;11},1))+SUMPRODUCT(1*MID(VALUE(MID(A6148,2,1)&amp;MID(A6148,4,1)&amp;MID(A6148,6,1)&amp;MID(A6148,8,1)&amp;MID(A6148,10,1)&amp;MID(A6148,12,1)&amp;MID(A6148,14,1))*2,ROW(INDIRECT("1:"&amp;LEN(VALUE(MID(A6148,2,1)&amp;MID(A6148,4,1)&amp;MID(A6148,6,1)&amp;MID(A6148,8,1)&amp;MID(A6148,10,1)&amp;MID(A6148,12,1)&amp;MID(A6148,14,1))*2))),1)))))))</f>
        <v/>
      </c>
      <c r="F6148" s="22" t="str" cm="1">
        <f t="array" aca="1" ref="F6148" ca="1">IF(A6148="","",IF(AND(VALUE(RIGHT(A6148))=IF(LEN(A6148)&lt;12,"",VALUE(RIGHT(10-VALUE(RIGHT(SUMPRODUCT(1*MID(A6148,{1;3;5;7;9;11},1))+SUMPRODUCT(1*MID(VALUE(MID(A6148,2,1)&amp;MID(A6148,4,1)&amp;MID(A6148,6,1)&amp;MID(A6148,8,1)&amp;MID(A6148,10,1)&amp;MID(A6148,12,1)&amp;MID(A6148,14,1))*2,ROW(INDIRECT("1:"&amp;LEN(VALUE(MID(A6148,2,1)&amp;MID(A6148,4,1)&amp;MID(A6148,6,1)&amp;MID(A6148,8,1)&amp;MID(A6148,10,1)&amp;MID(A6148,12,1)&amp;MID(A6148,14,1))*2))),1))))))),ISERROR(B6148)=FALSE),"",1))</f>
        <v/>
      </c>
      <c r="H6148" s="22" t="str">
        <f t="shared" si="384"/>
        <v/>
      </c>
    </row>
    <row r="6149" spans="2:8" x14ac:dyDescent="0.3">
      <c r="B6149" s="3" t="str">
        <f t="shared" ca="1" si="387"/>
        <v/>
      </c>
      <c r="C6149" s="6" t="str">
        <f t="shared" si="386"/>
        <v/>
      </c>
      <c r="D6149" s="6" t="str">
        <f t="shared" si="385"/>
        <v/>
      </c>
      <c r="E6149" s="11" t="str" cm="1">
        <f t="array" aca="1" ref="E6149" ca="1">IF(LEN(A6149)&lt;12,"",VALUE(RIGHT(10-VALUE(RIGHT(SUMPRODUCT(1*MID(A6149,{1;3;5;7;9;11},1))+SUMPRODUCT(1*MID(VALUE(MID(A6149,2,1)&amp;MID(A6149,4,1)&amp;MID(A6149,6,1)&amp;MID(A6149,8,1)&amp;MID(A6149,10,1)&amp;MID(A6149,12,1)&amp;MID(A6149,14,1))*2,ROW(INDIRECT("1:"&amp;LEN(VALUE(MID(A6149,2,1)&amp;MID(A6149,4,1)&amp;MID(A6149,6,1)&amp;MID(A6149,8,1)&amp;MID(A6149,10,1)&amp;MID(A6149,12,1)&amp;MID(A6149,14,1))*2))),1)))))))</f>
        <v/>
      </c>
      <c r="F6149" s="22" t="str" cm="1">
        <f t="array" aca="1" ref="F6149" ca="1">IF(A6149="","",IF(AND(VALUE(RIGHT(A6149))=IF(LEN(A6149)&lt;12,"",VALUE(RIGHT(10-VALUE(RIGHT(SUMPRODUCT(1*MID(A6149,{1;3;5;7;9;11},1))+SUMPRODUCT(1*MID(VALUE(MID(A6149,2,1)&amp;MID(A6149,4,1)&amp;MID(A6149,6,1)&amp;MID(A6149,8,1)&amp;MID(A6149,10,1)&amp;MID(A6149,12,1)&amp;MID(A6149,14,1))*2,ROW(INDIRECT("1:"&amp;LEN(VALUE(MID(A6149,2,1)&amp;MID(A6149,4,1)&amp;MID(A6149,6,1)&amp;MID(A6149,8,1)&amp;MID(A6149,10,1)&amp;MID(A6149,12,1)&amp;MID(A6149,14,1))*2))),1))))))),ISERROR(B6149)=FALSE),"",1))</f>
        <v/>
      </c>
      <c r="H6149" s="22" t="str">
        <f t="shared" si="384"/>
        <v/>
      </c>
    </row>
    <row r="6150" spans="2:8" x14ac:dyDescent="0.3">
      <c r="B6150" s="3" t="str">
        <f t="shared" ca="1" si="387"/>
        <v/>
      </c>
      <c r="C6150" s="6" t="str">
        <f t="shared" si="386"/>
        <v/>
      </c>
      <c r="D6150" s="6" t="str">
        <f t="shared" si="385"/>
        <v/>
      </c>
      <c r="E6150" s="11" t="str" cm="1">
        <f t="array" aca="1" ref="E6150" ca="1">IF(LEN(A6150)&lt;12,"",VALUE(RIGHT(10-VALUE(RIGHT(SUMPRODUCT(1*MID(A6150,{1;3;5;7;9;11},1))+SUMPRODUCT(1*MID(VALUE(MID(A6150,2,1)&amp;MID(A6150,4,1)&amp;MID(A6150,6,1)&amp;MID(A6150,8,1)&amp;MID(A6150,10,1)&amp;MID(A6150,12,1)&amp;MID(A6150,14,1))*2,ROW(INDIRECT("1:"&amp;LEN(VALUE(MID(A6150,2,1)&amp;MID(A6150,4,1)&amp;MID(A6150,6,1)&amp;MID(A6150,8,1)&amp;MID(A6150,10,1)&amp;MID(A6150,12,1)&amp;MID(A6150,14,1))*2))),1)))))))</f>
        <v/>
      </c>
      <c r="F6150" s="22" t="str" cm="1">
        <f t="array" aca="1" ref="F6150" ca="1">IF(A6150="","",IF(AND(VALUE(RIGHT(A6150))=IF(LEN(A6150)&lt;12,"",VALUE(RIGHT(10-VALUE(RIGHT(SUMPRODUCT(1*MID(A6150,{1;3;5;7;9;11},1))+SUMPRODUCT(1*MID(VALUE(MID(A6150,2,1)&amp;MID(A6150,4,1)&amp;MID(A6150,6,1)&amp;MID(A6150,8,1)&amp;MID(A6150,10,1)&amp;MID(A6150,12,1)&amp;MID(A6150,14,1))*2,ROW(INDIRECT("1:"&amp;LEN(VALUE(MID(A6150,2,1)&amp;MID(A6150,4,1)&amp;MID(A6150,6,1)&amp;MID(A6150,8,1)&amp;MID(A6150,10,1)&amp;MID(A6150,12,1)&amp;MID(A6150,14,1))*2))),1))))))),ISERROR(B6150)=FALSE),"",1))</f>
        <v/>
      </c>
      <c r="H6150" s="22" t="str">
        <f t="shared" si="384"/>
        <v/>
      </c>
    </row>
    <row r="6151" spans="2:8" x14ac:dyDescent="0.3">
      <c r="B6151" s="3" t="str">
        <f t="shared" ca="1" si="387"/>
        <v/>
      </c>
      <c r="C6151" s="6" t="str">
        <f t="shared" si="386"/>
        <v/>
      </c>
      <c r="D6151" s="6" t="str">
        <f t="shared" si="385"/>
        <v/>
      </c>
      <c r="E6151" s="11" t="str" cm="1">
        <f t="array" aca="1" ref="E6151" ca="1">IF(LEN(A6151)&lt;12,"",VALUE(RIGHT(10-VALUE(RIGHT(SUMPRODUCT(1*MID(A6151,{1;3;5;7;9;11},1))+SUMPRODUCT(1*MID(VALUE(MID(A6151,2,1)&amp;MID(A6151,4,1)&amp;MID(A6151,6,1)&amp;MID(A6151,8,1)&amp;MID(A6151,10,1)&amp;MID(A6151,12,1)&amp;MID(A6151,14,1))*2,ROW(INDIRECT("1:"&amp;LEN(VALUE(MID(A6151,2,1)&amp;MID(A6151,4,1)&amp;MID(A6151,6,1)&amp;MID(A6151,8,1)&amp;MID(A6151,10,1)&amp;MID(A6151,12,1)&amp;MID(A6151,14,1))*2))),1)))))))</f>
        <v/>
      </c>
      <c r="F6151" s="22" t="str" cm="1">
        <f t="array" aca="1" ref="F6151" ca="1">IF(A6151="","",IF(AND(VALUE(RIGHT(A6151))=IF(LEN(A6151)&lt;12,"",VALUE(RIGHT(10-VALUE(RIGHT(SUMPRODUCT(1*MID(A6151,{1;3;5;7;9;11},1))+SUMPRODUCT(1*MID(VALUE(MID(A6151,2,1)&amp;MID(A6151,4,1)&amp;MID(A6151,6,1)&amp;MID(A6151,8,1)&amp;MID(A6151,10,1)&amp;MID(A6151,12,1)&amp;MID(A6151,14,1))*2,ROW(INDIRECT("1:"&amp;LEN(VALUE(MID(A6151,2,1)&amp;MID(A6151,4,1)&amp;MID(A6151,6,1)&amp;MID(A6151,8,1)&amp;MID(A6151,10,1)&amp;MID(A6151,12,1)&amp;MID(A6151,14,1))*2))),1))))))),ISERROR(B6151)=FALSE),"",1))</f>
        <v/>
      </c>
      <c r="H6151" s="22" t="str">
        <f t="shared" si="384"/>
        <v/>
      </c>
    </row>
    <row r="6152" spans="2:8" x14ac:dyDescent="0.3">
      <c r="B6152" s="3" t="str">
        <f t="shared" ca="1" si="387"/>
        <v/>
      </c>
      <c r="C6152" s="6" t="str">
        <f t="shared" si="386"/>
        <v/>
      </c>
      <c r="D6152" s="6" t="str">
        <f t="shared" si="385"/>
        <v/>
      </c>
      <c r="E6152" s="11" t="str" cm="1">
        <f t="array" aca="1" ref="E6152" ca="1">IF(LEN(A6152)&lt;12,"",VALUE(RIGHT(10-VALUE(RIGHT(SUMPRODUCT(1*MID(A6152,{1;3;5;7;9;11},1))+SUMPRODUCT(1*MID(VALUE(MID(A6152,2,1)&amp;MID(A6152,4,1)&amp;MID(A6152,6,1)&amp;MID(A6152,8,1)&amp;MID(A6152,10,1)&amp;MID(A6152,12,1)&amp;MID(A6152,14,1))*2,ROW(INDIRECT("1:"&amp;LEN(VALUE(MID(A6152,2,1)&amp;MID(A6152,4,1)&amp;MID(A6152,6,1)&amp;MID(A6152,8,1)&amp;MID(A6152,10,1)&amp;MID(A6152,12,1)&amp;MID(A6152,14,1))*2))),1)))))))</f>
        <v/>
      </c>
      <c r="F6152" s="22" t="str" cm="1">
        <f t="array" aca="1" ref="F6152" ca="1">IF(A6152="","",IF(AND(VALUE(RIGHT(A6152))=IF(LEN(A6152)&lt;12,"",VALUE(RIGHT(10-VALUE(RIGHT(SUMPRODUCT(1*MID(A6152,{1;3;5;7;9;11},1))+SUMPRODUCT(1*MID(VALUE(MID(A6152,2,1)&amp;MID(A6152,4,1)&amp;MID(A6152,6,1)&amp;MID(A6152,8,1)&amp;MID(A6152,10,1)&amp;MID(A6152,12,1)&amp;MID(A6152,14,1))*2,ROW(INDIRECT("1:"&amp;LEN(VALUE(MID(A6152,2,1)&amp;MID(A6152,4,1)&amp;MID(A6152,6,1)&amp;MID(A6152,8,1)&amp;MID(A6152,10,1)&amp;MID(A6152,12,1)&amp;MID(A6152,14,1))*2))),1))))))),ISERROR(B6152)=FALSE),"",1))</f>
        <v/>
      </c>
      <c r="H6152" s="22" t="str">
        <f t="shared" ref="H6152:H6215" si="388">IF(A6152="","",IF(AND(VALUE(RIGHT(A6152))=E6152,ISERROR(B6152)=FALSE),"",1))</f>
        <v/>
      </c>
    </row>
    <row r="6153" spans="2:8" x14ac:dyDescent="0.3">
      <c r="B6153" s="3" t="str">
        <f t="shared" ca="1" si="387"/>
        <v/>
      </c>
      <c r="C6153" s="6" t="str">
        <f t="shared" si="386"/>
        <v/>
      </c>
      <c r="D6153" s="6" t="str">
        <f t="shared" ref="D6153:D6216" si="389">IF(LEN(A6153)&lt;11,"",IF(MID(A6153,11,1)="0","",1))</f>
        <v/>
      </c>
      <c r="E6153" s="11" t="str" cm="1">
        <f t="array" aca="1" ref="E6153" ca="1">IF(LEN(A6153)&lt;12,"",VALUE(RIGHT(10-VALUE(RIGHT(SUMPRODUCT(1*MID(A6153,{1;3;5;7;9;11},1))+SUMPRODUCT(1*MID(VALUE(MID(A6153,2,1)&amp;MID(A6153,4,1)&amp;MID(A6153,6,1)&amp;MID(A6153,8,1)&amp;MID(A6153,10,1)&amp;MID(A6153,12,1)&amp;MID(A6153,14,1))*2,ROW(INDIRECT("1:"&amp;LEN(VALUE(MID(A6153,2,1)&amp;MID(A6153,4,1)&amp;MID(A6153,6,1)&amp;MID(A6153,8,1)&amp;MID(A6153,10,1)&amp;MID(A6153,12,1)&amp;MID(A6153,14,1))*2))),1)))))))</f>
        <v/>
      </c>
      <c r="F6153" s="22" t="str" cm="1">
        <f t="array" aca="1" ref="F6153" ca="1">IF(A6153="","",IF(AND(VALUE(RIGHT(A6153))=IF(LEN(A6153)&lt;12,"",VALUE(RIGHT(10-VALUE(RIGHT(SUMPRODUCT(1*MID(A6153,{1;3;5;7;9;11},1))+SUMPRODUCT(1*MID(VALUE(MID(A6153,2,1)&amp;MID(A6153,4,1)&amp;MID(A6153,6,1)&amp;MID(A6153,8,1)&amp;MID(A6153,10,1)&amp;MID(A6153,12,1)&amp;MID(A6153,14,1))*2,ROW(INDIRECT("1:"&amp;LEN(VALUE(MID(A6153,2,1)&amp;MID(A6153,4,1)&amp;MID(A6153,6,1)&amp;MID(A6153,8,1)&amp;MID(A6153,10,1)&amp;MID(A6153,12,1)&amp;MID(A6153,14,1))*2))),1))))))),ISERROR(B6153)=FALSE),"",1))</f>
        <v/>
      </c>
      <c r="H6153" s="22" t="str">
        <f t="shared" si="388"/>
        <v/>
      </c>
    </row>
    <row r="6154" spans="2:8" x14ac:dyDescent="0.3">
      <c r="B6154" s="3" t="str">
        <f t="shared" ca="1" si="387"/>
        <v/>
      </c>
      <c r="C6154" s="6" t="str">
        <f t="shared" si="386"/>
        <v/>
      </c>
      <c r="D6154" s="6" t="str">
        <f t="shared" si="389"/>
        <v/>
      </c>
      <c r="E6154" s="11" t="str" cm="1">
        <f t="array" aca="1" ref="E6154" ca="1">IF(LEN(A6154)&lt;12,"",VALUE(RIGHT(10-VALUE(RIGHT(SUMPRODUCT(1*MID(A6154,{1;3;5;7;9;11},1))+SUMPRODUCT(1*MID(VALUE(MID(A6154,2,1)&amp;MID(A6154,4,1)&amp;MID(A6154,6,1)&amp;MID(A6154,8,1)&amp;MID(A6154,10,1)&amp;MID(A6154,12,1)&amp;MID(A6154,14,1))*2,ROW(INDIRECT("1:"&amp;LEN(VALUE(MID(A6154,2,1)&amp;MID(A6154,4,1)&amp;MID(A6154,6,1)&amp;MID(A6154,8,1)&amp;MID(A6154,10,1)&amp;MID(A6154,12,1)&amp;MID(A6154,14,1))*2))),1)))))))</f>
        <v/>
      </c>
      <c r="F6154" s="22" t="str" cm="1">
        <f t="array" aca="1" ref="F6154" ca="1">IF(A6154="","",IF(AND(VALUE(RIGHT(A6154))=IF(LEN(A6154)&lt;12,"",VALUE(RIGHT(10-VALUE(RIGHT(SUMPRODUCT(1*MID(A6154,{1;3;5;7;9;11},1))+SUMPRODUCT(1*MID(VALUE(MID(A6154,2,1)&amp;MID(A6154,4,1)&amp;MID(A6154,6,1)&amp;MID(A6154,8,1)&amp;MID(A6154,10,1)&amp;MID(A6154,12,1)&amp;MID(A6154,14,1))*2,ROW(INDIRECT("1:"&amp;LEN(VALUE(MID(A6154,2,1)&amp;MID(A6154,4,1)&amp;MID(A6154,6,1)&amp;MID(A6154,8,1)&amp;MID(A6154,10,1)&amp;MID(A6154,12,1)&amp;MID(A6154,14,1))*2))),1))))))),ISERROR(B6154)=FALSE),"",1))</f>
        <v/>
      </c>
      <c r="H6154" s="22" t="str">
        <f t="shared" si="388"/>
        <v/>
      </c>
    </row>
    <row r="6155" spans="2:8" x14ac:dyDescent="0.3">
      <c r="B6155" s="3" t="str">
        <f t="shared" ca="1" si="387"/>
        <v/>
      </c>
      <c r="C6155" s="6" t="str">
        <f t="shared" si="386"/>
        <v/>
      </c>
      <c r="D6155" s="6" t="str">
        <f t="shared" si="389"/>
        <v/>
      </c>
      <c r="E6155" s="11" t="str" cm="1">
        <f t="array" aca="1" ref="E6155" ca="1">IF(LEN(A6155)&lt;12,"",VALUE(RIGHT(10-VALUE(RIGHT(SUMPRODUCT(1*MID(A6155,{1;3;5;7;9;11},1))+SUMPRODUCT(1*MID(VALUE(MID(A6155,2,1)&amp;MID(A6155,4,1)&amp;MID(A6155,6,1)&amp;MID(A6155,8,1)&amp;MID(A6155,10,1)&amp;MID(A6155,12,1)&amp;MID(A6155,14,1))*2,ROW(INDIRECT("1:"&amp;LEN(VALUE(MID(A6155,2,1)&amp;MID(A6155,4,1)&amp;MID(A6155,6,1)&amp;MID(A6155,8,1)&amp;MID(A6155,10,1)&amp;MID(A6155,12,1)&amp;MID(A6155,14,1))*2))),1)))))))</f>
        <v/>
      </c>
      <c r="F6155" s="22" t="str" cm="1">
        <f t="array" aca="1" ref="F6155" ca="1">IF(A6155="","",IF(AND(VALUE(RIGHT(A6155))=IF(LEN(A6155)&lt;12,"",VALUE(RIGHT(10-VALUE(RIGHT(SUMPRODUCT(1*MID(A6155,{1;3;5;7;9;11},1))+SUMPRODUCT(1*MID(VALUE(MID(A6155,2,1)&amp;MID(A6155,4,1)&amp;MID(A6155,6,1)&amp;MID(A6155,8,1)&amp;MID(A6155,10,1)&amp;MID(A6155,12,1)&amp;MID(A6155,14,1))*2,ROW(INDIRECT("1:"&amp;LEN(VALUE(MID(A6155,2,1)&amp;MID(A6155,4,1)&amp;MID(A6155,6,1)&amp;MID(A6155,8,1)&amp;MID(A6155,10,1)&amp;MID(A6155,12,1)&amp;MID(A6155,14,1))*2))),1))))))),ISERROR(B6155)=FALSE),"",1))</f>
        <v/>
      </c>
      <c r="H6155" s="22" t="str">
        <f t="shared" si="388"/>
        <v/>
      </c>
    </row>
    <row r="6156" spans="2:8" x14ac:dyDescent="0.3">
      <c r="B6156" s="3" t="str">
        <f t="shared" ca="1" si="387"/>
        <v/>
      </c>
      <c r="C6156" s="6" t="str">
        <f t="shared" si="386"/>
        <v/>
      </c>
      <c r="D6156" s="6" t="str">
        <f t="shared" si="389"/>
        <v/>
      </c>
      <c r="E6156" s="11" t="str" cm="1">
        <f t="array" aca="1" ref="E6156" ca="1">IF(LEN(A6156)&lt;12,"",VALUE(RIGHT(10-VALUE(RIGHT(SUMPRODUCT(1*MID(A6156,{1;3;5;7;9;11},1))+SUMPRODUCT(1*MID(VALUE(MID(A6156,2,1)&amp;MID(A6156,4,1)&amp;MID(A6156,6,1)&amp;MID(A6156,8,1)&amp;MID(A6156,10,1)&amp;MID(A6156,12,1)&amp;MID(A6156,14,1))*2,ROW(INDIRECT("1:"&amp;LEN(VALUE(MID(A6156,2,1)&amp;MID(A6156,4,1)&amp;MID(A6156,6,1)&amp;MID(A6156,8,1)&amp;MID(A6156,10,1)&amp;MID(A6156,12,1)&amp;MID(A6156,14,1))*2))),1)))))))</f>
        <v/>
      </c>
      <c r="F6156" s="22" t="str" cm="1">
        <f t="array" aca="1" ref="F6156" ca="1">IF(A6156="","",IF(AND(VALUE(RIGHT(A6156))=IF(LEN(A6156)&lt;12,"",VALUE(RIGHT(10-VALUE(RIGHT(SUMPRODUCT(1*MID(A6156,{1;3;5;7;9;11},1))+SUMPRODUCT(1*MID(VALUE(MID(A6156,2,1)&amp;MID(A6156,4,1)&amp;MID(A6156,6,1)&amp;MID(A6156,8,1)&amp;MID(A6156,10,1)&amp;MID(A6156,12,1)&amp;MID(A6156,14,1))*2,ROW(INDIRECT("1:"&amp;LEN(VALUE(MID(A6156,2,1)&amp;MID(A6156,4,1)&amp;MID(A6156,6,1)&amp;MID(A6156,8,1)&amp;MID(A6156,10,1)&amp;MID(A6156,12,1)&amp;MID(A6156,14,1))*2))),1))))))),ISERROR(B6156)=FALSE),"",1))</f>
        <v/>
      </c>
      <c r="H6156" s="22" t="str">
        <f t="shared" si="388"/>
        <v/>
      </c>
    </row>
    <row r="6157" spans="2:8" x14ac:dyDescent="0.3">
      <c r="B6157" s="3" t="str">
        <f t="shared" ca="1" si="387"/>
        <v/>
      </c>
      <c r="C6157" s="6" t="str">
        <f t="shared" si="386"/>
        <v/>
      </c>
      <c r="D6157" s="6" t="str">
        <f t="shared" si="389"/>
        <v/>
      </c>
      <c r="E6157" s="11" t="str" cm="1">
        <f t="array" aca="1" ref="E6157" ca="1">IF(LEN(A6157)&lt;12,"",VALUE(RIGHT(10-VALUE(RIGHT(SUMPRODUCT(1*MID(A6157,{1;3;5;7;9;11},1))+SUMPRODUCT(1*MID(VALUE(MID(A6157,2,1)&amp;MID(A6157,4,1)&amp;MID(A6157,6,1)&amp;MID(A6157,8,1)&amp;MID(A6157,10,1)&amp;MID(A6157,12,1)&amp;MID(A6157,14,1))*2,ROW(INDIRECT("1:"&amp;LEN(VALUE(MID(A6157,2,1)&amp;MID(A6157,4,1)&amp;MID(A6157,6,1)&amp;MID(A6157,8,1)&amp;MID(A6157,10,1)&amp;MID(A6157,12,1)&amp;MID(A6157,14,1))*2))),1)))))))</f>
        <v/>
      </c>
      <c r="F6157" s="22" t="str" cm="1">
        <f t="array" aca="1" ref="F6157" ca="1">IF(A6157="","",IF(AND(VALUE(RIGHT(A6157))=IF(LEN(A6157)&lt;12,"",VALUE(RIGHT(10-VALUE(RIGHT(SUMPRODUCT(1*MID(A6157,{1;3;5;7;9;11},1))+SUMPRODUCT(1*MID(VALUE(MID(A6157,2,1)&amp;MID(A6157,4,1)&amp;MID(A6157,6,1)&amp;MID(A6157,8,1)&amp;MID(A6157,10,1)&amp;MID(A6157,12,1)&amp;MID(A6157,14,1))*2,ROW(INDIRECT("1:"&amp;LEN(VALUE(MID(A6157,2,1)&amp;MID(A6157,4,1)&amp;MID(A6157,6,1)&amp;MID(A6157,8,1)&amp;MID(A6157,10,1)&amp;MID(A6157,12,1)&amp;MID(A6157,14,1))*2))),1))))))),ISERROR(B6157)=FALSE),"",1))</f>
        <v/>
      </c>
      <c r="H6157" s="22" t="str">
        <f t="shared" si="388"/>
        <v/>
      </c>
    </row>
    <row r="6158" spans="2:8" x14ac:dyDescent="0.3">
      <c r="B6158" s="3" t="str">
        <f t="shared" ca="1" si="387"/>
        <v/>
      </c>
      <c r="C6158" s="6" t="str">
        <f t="shared" si="386"/>
        <v/>
      </c>
      <c r="D6158" s="6" t="str">
        <f t="shared" si="389"/>
        <v/>
      </c>
      <c r="E6158" s="11" t="str" cm="1">
        <f t="array" aca="1" ref="E6158" ca="1">IF(LEN(A6158)&lt;12,"",VALUE(RIGHT(10-VALUE(RIGHT(SUMPRODUCT(1*MID(A6158,{1;3;5;7;9;11},1))+SUMPRODUCT(1*MID(VALUE(MID(A6158,2,1)&amp;MID(A6158,4,1)&amp;MID(A6158,6,1)&amp;MID(A6158,8,1)&amp;MID(A6158,10,1)&amp;MID(A6158,12,1)&amp;MID(A6158,14,1))*2,ROW(INDIRECT("1:"&amp;LEN(VALUE(MID(A6158,2,1)&amp;MID(A6158,4,1)&amp;MID(A6158,6,1)&amp;MID(A6158,8,1)&amp;MID(A6158,10,1)&amp;MID(A6158,12,1)&amp;MID(A6158,14,1))*2))),1)))))))</f>
        <v/>
      </c>
      <c r="F6158" s="22" t="str" cm="1">
        <f t="array" aca="1" ref="F6158" ca="1">IF(A6158="","",IF(AND(VALUE(RIGHT(A6158))=IF(LEN(A6158)&lt;12,"",VALUE(RIGHT(10-VALUE(RIGHT(SUMPRODUCT(1*MID(A6158,{1;3;5;7;9;11},1))+SUMPRODUCT(1*MID(VALUE(MID(A6158,2,1)&amp;MID(A6158,4,1)&amp;MID(A6158,6,1)&amp;MID(A6158,8,1)&amp;MID(A6158,10,1)&amp;MID(A6158,12,1)&amp;MID(A6158,14,1))*2,ROW(INDIRECT("1:"&amp;LEN(VALUE(MID(A6158,2,1)&amp;MID(A6158,4,1)&amp;MID(A6158,6,1)&amp;MID(A6158,8,1)&amp;MID(A6158,10,1)&amp;MID(A6158,12,1)&amp;MID(A6158,14,1))*2))),1))))))),ISERROR(B6158)=FALSE),"",1))</f>
        <v/>
      </c>
      <c r="H6158" s="22" t="str">
        <f t="shared" si="388"/>
        <v/>
      </c>
    </row>
    <row r="6159" spans="2:8" x14ac:dyDescent="0.3">
      <c r="B6159" s="3" t="str">
        <f t="shared" ca="1" si="387"/>
        <v/>
      </c>
      <c r="C6159" s="6" t="str">
        <f t="shared" si="386"/>
        <v/>
      </c>
      <c r="D6159" s="6" t="str">
        <f t="shared" si="389"/>
        <v/>
      </c>
      <c r="E6159" s="11" t="str" cm="1">
        <f t="array" aca="1" ref="E6159" ca="1">IF(LEN(A6159)&lt;12,"",VALUE(RIGHT(10-VALUE(RIGHT(SUMPRODUCT(1*MID(A6159,{1;3;5;7;9;11},1))+SUMPRODUCT(1*MID(VALUE(MID(A6159,2,1)&amp;MID(A6159,4,1)&amp;MID(A6159,6,1)&amp;MID(A6159,8,1)&amp;MID(A6159,10,1)&amp;MID(A6159,12,1)&amp;MID(A6159,14,1))*2,ROW(INDIRECT("1:"&amp;LEN(VALUE(MID(A6159,2,1)&amp;MID(A6159,4,1)&amp;MID(A6159,6,1)&amp;MID(A6159,8,1)&amp;MID(A6159,10,1)&amp;MID(A6159,12,1)&amp;MID(A6159,14,1))*2))),1)))))))</f>
        <v/>
      </c>
      <c r="F6159" s="22" t="str" cm="1">
        <f t="array" aca="1" ref="F6159" ca="1">IF(A6159="","",IF(AND(VALUE(RIGHT(A6159))=IF(LEN(A6159)&lt;12,"",VALUE(RIGHT(10-VALUE(RIGHT(SUMPRODUCT(1*MID(A6159,{1;3;5;7;9;11},1))+SUMPRODUCT(1*MID(VALUE(MID(A6159,2,1)&amp;MID(A6159,4,1)&amp;MID(A6159,6,1)&amp;MID(A6159,8,1)&amp;MID(A6159,10,1)&amp;MID(A6159,12,1)&amp;MID(A6159,14,1))*2,ROW(INDIRECT("1:"&amp;LEN(VALUE(MID(A6159,2,1)&amp;MID(A6159,4,1)&amp;MID(A6159,6,1)&amp;MID(A6159,8,1)&amp;MID(A6159,10,1)&amp;MID(A6159,12,1)&amp;MID(A6159,14,1))*2))),1))))))),ISERROR(B6159)=FALSE),"",1))</f>
        <v/>
      </c>
      <c r="H6159" s="22" t="str">
        <f t="shared" si="388"/>
        <v/>
      </c>
    </row>
    <row r="6160" spans="2:8" x14ac:dyDescent="0.3">
      <c r="B6160" s="3" t="str">
        <f t="shared" ca="1" si="387"/>
        <v/>
      </c>
      <c r="C6160" s="6" t="str">
        <f t="shared" si="386"/>
        <v/>
      </c>
      <c r="D6160" s="6" t="str">
        <f t="shared" si="389"/>
        <v/>
      </c>
      <c r="E6160" s="11" t="str" cm="1">
        <f t="array" aca="1" ref="E6160" ca="1">IF(LEN(A6160)&lt;12,"",VALUE(RIGHT(10-VALUE(RIGHT(SUMPRODUCT(1*MID(A6160,{1;3;5;7;9;11},1))+SUMPRODUCT(1*MID(VALUE(MID(A6160,2,1)&amp;MID(A6160,4,1)&amp;MID(A6160,6,1)&amp;MID(A6160,8,1)&amp;MID(A6160,10,1)&amp;MID(A6160,12,1)&amp;MID(A6160,14,1))*2,ROW(INDIRECT("1:"&amp;LEN(VALUE(MID(A6160,2,1)&amp;MID(A6160,4,1)&amp;MID(A6160,6,1)&amp;MID(A6160,8,1)&amp;MID(A6160,10,1)&amp;MID(A6160,12,1)&amp;MID(A6160,14,1))*2))),1)))))))</f>
        <v/>
      </c>
      <c r="F6160" s="22" t="str" cm="1">
        <f t="array" aca="1" ref="F6160" ca="1">IF(A6160="","",IF(AND(VALUE(RIGHT(A6160))=IF(LEN(A6160)&lt;12,"",VALUE(RIGHT(10-VALUE(RIGHT(SUMPRODUCT(1*MID(A6160,{1;3;5;7;9;11},1))+SUMPRODUCT(1*MID(VALUE(MID(A6160,2,1)&amp;MID(A6160,4,1)&amp;MID(A6160,6,1)&amp;MID(A6160,8,1)&amp;MID(A6160,10,1)&amp;MID(A6160,12,1)&amp;MID(A6160,14,1))*2,ROW(INDIRECT("1:"&amp;LEN(VALUE(MID(A6160,2,1)&amp;MID(A6160,4,1)&amp;MID(A6160,6,1)&amp;MID(A6160,8,1)&amp;MID(A6160,10,1)&amp;MID(A6160,12,1)&amp;MID(A6160,14,1))*2))),1))))))),ISERROR(B6160)=FALSE),"",1))</f>
        <v/>
      </c>
      <c r="H6160" s="22" t="str">
        <f t="shared" si="388"/>
        <v/>
      </c>
    </row>
    <row r="6161" spans="2:8" x14ac:dyDescent="0.3">
      <c r="B6161" s="3" t="str">
        <f t="shared" ca="1" si="387"/>
        <v/>
      </c>
      <c r="C6161" s="6" t="str">
        <f t="shared" si="386"/>
        <v/>
      </c>
      <c r="D6161" s="6" t="str">
        <f t="shared" si="389"/>
        <v/>
      </c>
      <c r="E6161" s="11" t="str" cm="1">
        <f t="array" aca="1" ref="E6161" ca="1">IF(LEN(A6161)&lt;12,"",VALUE(RIGHT(10-VALUE(RIGHT(SUMPRODUCT(1*MID(A6161,{1;3;5;7;9;11},1))+SUMPRODUCT(1*MID(VALUE(MID(A6161,2,1)&amp;MID(A6161,4,1)&amp;MID(A6161,6,1)&amp;MID(A6161,8,1)&amp;MID(A6161,10,1)&amp;MID(A6161,12,1)&amp;MID(A6161,14,1))*2,ROW(INDIRECT("1:"&amp;LEN(VALUE(MID(A6161,2,1)&amp;MID(A6161,4,1)&amp;MID(A6161,6,1)&amp;MID(A6161,8,1)&amp;MID(A6161,10,1)&amp;MID(A6161,12,1)&amp;MID(A6161,14,1))*2))),1)))))))</f>
        <v/>
      </c>
      <c r="F6161" s="22" t="str" cm="1">
        <f t="array" aca="1" ref="F6161" ca="1">IF(A6161="","",IF(AND(VALUE(RIGHT(A6161))=IF(LEN(A6161)&lt;12,"",VALUE(RIGHT(10-VALUE(RIGHT(SUMPRODUCT(1*MID(A6161,{1;3;5;7;9;11},1))+SUMPRODUCT(1*MID(VALUE(MID(A6161,2,1)&amp;MID(A6161,4,1)&amp;MID(A6161,6,1)&amp;MID(A6161,8,1)&amp;MID(A6161,10,1)&amp;MID(A6161,12,1)&amp;MID(A6161,14,1))*2,ROW(INDIRECT("1:"&amp;LEN(VALUE(MID(A6161,2,1)&amp;MID(A6161,4,1)&amp;MID(A6161,6,1)&amp;MID(A6161,8,1)&amp;MID(A6161,10,1)&amp;MID(A6161,12,1)&amp;MID(A6161,14,1))*2))),1))))))),ISERROR(B6161)=FALSE),"",1))</f>
        <v/>
      </c>
      <c r="H6161" s="22" t="str">
        <f t="shared" si="388"/>
        <v/>
      </c>
    </row>
    <row r="6162" spans="2:8" x14ac:dyDescent="0.3">
      <c r="B6162" s="3" t="str">
        <f t="shared" ca="1" si="387"/>
        <v/>
      </c>
      <c r="C6162" s="6" t="str">
        <f t="shared" si="386"/>
        <v/>
      </c>
      <c r="D6162" s="6" t="str">
        <f t="shared" si="389"/>
        <v/>
      </c>
      <c r="E6162" s="11" t="str" cm="1">
        <f t="array" aca="1" ref="E6162" ca="1">IF(LEN(A6162)&lt;12,"",VALUE(RIGHT(10-VALUE(RIGHT(SUMPRODUCT(1*MID(A6162,{1;3;5;7;9;11},1))+SUMPRODUCT(1*MID(VALUE(MID(A6162,2,1)&amp;MID(A6162,4,1)&amp;MID(A6162,6,1)&amp;MID(A6162,8,1)&amp;MID(A6162,10,1)&amp;MID(A6162,12,1)&amp;MID(A6162,14,1))*2,ROW(INDIRECT("1:"&amp;LEN(VALUE(MID(A6162,2,1)&amp;MID(A6162,4,1)&amp;MID(A6162,6,1)&amp;MID(A6162,8,1)&amp;MID(A6162,10,1)&amp;MID(A6162,12,1)&amp;MID(A6162,14,1))*2))),1)))))))</f>
        <v/>
      </c>
      <c r="F6162" s="22" t="str" cm="1">
        <f t="array" aca="1" ref="F6162" ca="1">IF(A6162="","",IF(AND(VALUE(RIGHT(A6162))=IF(LEN(A6162)&lt;12,"",VALUE(RIGHT(10-VALUE(RIGHT(SUMPRODUCT(1*MID(A6162,{1;3;5;7;9;11},1))+SUMPRODUCT(1*MID(VALUE(MID(A6162,2,1)&amp;MID(A6162,4,1)&amp;MID(A6162,6,1)&amp;MID(A6162,8,1)&amp;MID(A6162,10,1)&amp;MID(A6162,12,1)&amp;MID(A6162,14,1))*2,ROW(INDIRECT("1:"&amp;LEN(VALUE(MID(A6162,2,1)&amp;MID(A6162,4,1)&amp;MID(A6162,6,1)&amp;MID(A6162,8,1)&amp;MID(A6162,10,1)&amp;MID(A6162,12,1)&amp;MID(A6162,14,1))*2))),1))))))),ISERROR(B6162)=FALSE),"",1))</f>
        <v/>
      </c>
      <c r="H6162" s="22" t="str">
        <f t="shared" si="388"/>
        <v/>
      </c>
    </row>
    <row r="6163" spans="2:8" x14ac:dyDescent="0.3">
      <c r="B6163" s="3" t="str">
        <f t="shared" ca="1" si="387"/>
        <v/>
      </c>
      <c r="C6163" s="6" t="str">
        <f t="shared" si="386"/>
        <v/>
      </c>
      <c r="D6163" s="6" t="str">
        <f t="shared" si="389"/>
        <v/>
      </c>
      <c r="E6163" s="11" t="str" cm="1">
        <f t="array" aca="1" ref="E6163" ca="1">IF(LEN(A6163)&lt;12,"",VALUE(RIGHT(10-VALUE(RIGHT(SUMPRODUCT(1*MID(A6163,{1;3;5;7;9;11},1))+SUMPRODUCT(1*MID(VALUE(MID(A6163,2,1)&amp;MID(A6163,4,1)&amp;MID(A6163,6,1)&amp;MID(A6163,8,1)&amp;MID(A6163,10,1)&amp;MID(A6163,12,1)&amp;MID(A6163,14,1))*2,ROW(INDIRECT("1:"&amp;LEN(VALUE(MID(A6163,2,1)&amp;MID(A6163,4,1)&amp;MID(A6163,6,1)&amp;MID(A6163,8,1)&amp;MID(A6163,10,1)&amp;MID(A6163,12,1)&amp;MID(A6163,14,1))*2))),1)))))))</f>
        <v/>
      </c>
      <c r="F6163" s="22" t="str" cm="1">
        <f t="array" aca="1" ref="F6163" ca="1">IF(A6163="","",IF(AND(VALUE(RIGHT(A6163))=IF(LEN(A6163)&lt;12,"",VALUE(RIGHT(10-VALUE(RIGHT(SUMPRODUCT(1*MID(A6163,{1;3;5;7;9;11},1))+SUMPRODUCT(1*MID(VALUE(MID(A6163,2,1)&amp;MID(A6163,4,1)&amp;MID(A6163,6,1)&amp;MID(A6163,8,1)&amp;MID(A6163,10,1)&amp;MID(A6163,12,1)&amp;MID(A6163,14,1))*2,ROW(INDIRECT("1:"&amp;LEN(VALUE(MID(A6163,2,1)&amp;MID(A6163,4,1)&amp;MID(A6163,6,1)&amp;MID(A6163,8,1)&amp;MID(A6163,10,1)&amp;MID(A6163,12,1)&amp;MID(A6163,14,1))*2))),1))))))),ISERROR(B6163)=FALSE),"",1))</f>
        <v/>
      </c>
      <c r="H6163" s="22" t="str">
        <f t="shared" si="388"/>
        <v/>
      </c>
    </row>
    <row r="6164" spans="2:8" x14ac:dyDescent="0.3">
      <c r="B6164" s="3" t="str">
        <f t="shared" ca="1" si="387"/>
        <v/>
      </c>
      <c r="C6164" s="6" t="str">
        <f t="shared" si="386"/>
        <v/>
      </c>
      <c r="D6164" s="6" t="str">
        <f t="shared" si="389"/>
        <v/>
      </c>
      <c r="E6164" s="11" t="str" cm="1">
        <f t="array" aca="1" ref="E6164" ca="1">IF(LEN(A6164)&lt;12,"",VALUE(RIGHT(10-VALUE(RIGHT(SUMPRODUCT(1*MID(A6164,{1;3;5;7;9;11},1))+SUMPRODUCT(1*MID(VALUE(MID(A6164,2,1)&amp;MID(A6164,4,1)&amp;MID(A6164,6,1)&amp;MID(A6164,8,1)&amp;MID(A6164,10,1)&amp;MID(A6164,12,1)&amp;MID(A6164,14,1))*2,ROW(INDIRECT("1:"&amp;LEN(VALUE(MID(A6164,2,1)&amp;MID(A6164,4,1)&amp;MID(A6164,6,1)&amp;MID(A6164,8,1)&amp;MID(A6164,10,1)&amp;MID(A6164,12,1)&amp;MID(A6164,14,1))*2))),1)))))))</f>
        <v/>
      </c>
      <c r="F6164" s="22" t="str" cm="1">
        <f t="array" aca="1" ref="F6164" ca="1">IF(A6164="","",IF(AND(VALUE(RIGHT(A6164))=IF(LEN(A6164)&lt;12,"",VALUE(RIGHT(10-VALUE(RIGHT(SUMPRODUCT(1*MID(A6164,{1;3;5;7;9;11},1))+SUMPRODUCT(1*MID(VALUE(MID(A6164,2,1)&amp;MID(A6164,4,1)&amp;MID(A6164,6,1)&amp;MID(A6164,8,1)&amp;MID(A6164,10,1)&amp;MID(A6164,12,1)&amp;MID(A6164,14,1))*2,ROW(INDIRECT("1:"&amp;LEN(VALUE(MID(A6164,2,1)&amp;MID(A6164,4,1)&amp;MID(A6164,6,1)&amp;MID(A6164,8,1)&amp;MID(A6164,10,1)&amp;MID(A6164,12,1)&amp;MID(A6164,14,1))*2))),1))))))),ISERROR(B6164)=FALSE),"",1))</f>
        <v/>
      </c>
      <c r="H6164" s="22" t="str">
        <f t="shared" si="388"/>
        <v/>
      </c>
    </row>
    <row r="6165" spans="2:8" x14ac:dyDescent="0.3">
      <c r="B6165" s="3" t="str">
        <f t="shared" ca="1" si="387"/>
        <v/>
      </c>
      <c r="C6165" s="6" t="str">
        <f t="shared" si="386"/>
        <v/>
      </c>
      <c r="D6165" s="6" t="str">
        <f t="shared" si="389"/>
        <v/>
      </c>
      <c r="E6165" s="11" t="str" cm="1">
        <f t="array" aca="1" ref="E6165" ca="1">IF(LEN(A6165)&lt;12,"",VALUE(RIGHT(10-VALUE(RIGHT(SUMPRODUCT(1*MID(A6165,{1;3;5;7;9;11},1))+SUMPRODUCT(1*MID(VALUE(MID(A6165,2,1)&amp;MID(A6165,4,1)&amp;MID(A6165,6,1)&amp;MID(A6165,8,1)&amp;MID(A6165,10,1)&amp;MID(A6165,12,1)&amp;MID(A6165,14,1))*2,ROW(INDIRECT("1:"&amp;LEN(VALUE(MID(A6165,2,1)&amp;MID(A6165,4,1)&amp;MID(A6165,6,1)&amp;MID(A6165,8,1)&amp;MID(A6165,10,1)&amp;MID(A6165,12,1)&amp;MID(A6165,14,1))*2))),1)))))))</f>
        <v/>
      </c>
      <c r="F6165" s="22" t="str" cm="1">
        <f t="array" aca="1" ref="F6165" ca="1">IF(A6165="","",IF(AND(VALUE(RIGHT(A6165))=IF(LEN(A6165)&lt;12,"",VALUE(RIGHT(10-VALUE(RIGHT(SUMPRODUCT(1*MID(A6165,{1;3;5;7;9;11},1))+SUMPRODUCT(1*MID(VALUE(MID(A6165,2,1)&amp;MID(A6165,4,1)&amp;MID(A6165,6,1)&amp;MID(A6165,8,1)&amp;MID(A6165,10,1)&amp;MID(A6165,12,1)&amp;MID(A6165,14,1))*2,ROW(INDIRECT("1:"&amp;LEN(VALUE(MID(A6165,2,1)&amp;MID(A6165,4,1)&amp;MID(A6165,6,1)&amp;MID(A6165,8,1)&amp;MID(A6165,10,1)&amp;MID(A6165,12,1)&amp;MID(A6165,14,1))*2))),1))))))),ISERROR(B6165)=FALSE),"",1))</f>
        <v/>
      </c>
      <c r="H6165" s="22" t="str">
        <f t="shared" si="388"/>
        <v/>
      </c>
    </row>
    <row r="6166" spans="2:8" x14ac:dyDescent="0.3">
      <c r="B6166" s="3" t="str">
        <f t="shared" ca="1" si="387"/>
        <v/>
      </c>
      <c r="C6166" s="6" t="str">
        <f t="shared" si="386"/>
        <v/>
      </c>
      <c r="D6166" s="6" t="str">
        <f t="shared" si="389"/>
        <v/>
      </c>
      <c r="E6166" s="11" t="str" cm="1">
        <f t="array" aca="1" ref="E6166" ca="1">IF(LEN(A6166)&lt;12,"",VALUE(RIGHT(10-VALUE(RIGHT(SUMPRODUCT(1*MID(A6166,{1;3;5;7;9;11},1))+SUMPRODUCT(1*MID(VALUE(MID(A6166,2,1)&amp;MID(A6166,4,1)&amp;MID(A6166,6,1)&amp;MID(A6166,8,1)&amp;MID(A6166,10,1)&amp;MID(A6166,12,1)&amp;MID(A6166,14,1))*2,ROW(INDIRECT("1:"&amp;LEN(VALUE(MID(A6166,2,1)&amp;MID(A6166,4,1)&amp;MID(A6166,6,1)&amp;MID(A6166,8,1)&amp;MID(A6166,10,1)&amp;MID(A6166,12,1)&amp;MID(A6166,14,1))*2))),1)))))))</f>
        <v/>
      </c>
      <c r="F6166" s="22" t="str" cm="1">
        <f t="array" aca="1" ref="F6166" ca="1">IF(A6166="","",IF(AND(VALUE(RIGHT(A6166))=IF(LEN(A6166)&lt;12,"",VALUE(RIGHT(10-VALUE(RIGHT(SUMPRODUCT(1*MID(A6166,{1;3;5;7;9;11},1))+SUMPRODUCT(1*MID(VALUE(MID(A6166,2,1)&amp;MID(A6166,4,1)&amp;MID(A6166,6,1)&amp;MID(A6166,8,1)&amp;MID(A6166,10,1)&amp;MID(A6166,12,1)&amp;MID(A6166,14,1))*2,ROW(INDIRECT("1:"&amp;LEN(VALUE(MID(A6166,2,1)&amp;MID(A6166,4,1)&amp;MID(A6166,6,1)&amp;MID(A6166,8,1)&amp;MID(A6166,10,1)&amp;MID(A6166,12,1)&amp;MID(A6166,14,1))*2))),1))))))),ISERROR(B6166)=FALSE),"",1))</f>
        <v/>
      </c>
      <c r="H6166" s="22" t="str">
        <f t="shared" si="388"/>
        <v/>
      </c>
    </row>
    <row r="6167" spans="2:8" x14ac:dyDescent="0.3">
      <c r="B6167" s="3" t="str">
        <f t="shared" ca="1" si="387"/>
        <v/>
      </c>
      <c r="C6167" s="6" t="str">
        <f t="shared" si="386"/>
        <v/>
      </c>
      <c r="D6167" s="6" t="str">
        <f t="shared" si="389"/>
        <v/>
      </c>
      <c r="E6167" s="11" t="str" cm="1">
        <f t="array" aca="1" ref="E6167" ca="1">IF(LEN(A6167)&lt;12,"",VALUE(RIGHT(10-VALUE(RIGHT(SUMPRODUCT(1*MID(A6167,{1;3;5;7;9;11},1))+SUMPRODUCT(1*MID(VALUE(MID(A6167,2,1)&amp;MID(A6167,4,1)&amp;MID(A6167,6,1)&amp;MID(A6167,8,1)&amp;MID(A6167,10,1)&amp;MID(A6167,12,1)&amp;MID(A6167,14,1))*2,ROW(INDIRECT("1:"&amp;LEN(VALUE(MID(A6167,2,1)&amp;MID(A6167,4,1)&amp;MID(A6167,6,1)&amp;MID(A6167,8,1)&amp;MID(A6167,10,1)&amp;MID(A6167,12,1)&amp;MID(A6167,14,1))*2))),1)))))))</f>
        <v/>
      </c>
      <c r="F6167" s="22" t="str" cm="1">
        <f t="array" aca="1" ref="F6167" ca="1">IF(A6167="","",IF(AND(VALUE(RIGHT(A6167))=IF(LEN(A6167)&lt;12,"",VALUE(RIGHT(10-VALUE(RIGHT(SUMPRODUCT(1*MID(A6167,{1;3;5;7;9;11},1))+SUMPRODUCT(1*MID(VALUE(MID(A6167,2,1)&amp;MID(A6167,4,1)&amp;MID(A6167,6,1)&amp;MID(A6167,8,1)&amp;MID(A6167,10,1)&amp;MID(A6167,12,1)&amp;MID(A6167,14,1))*2,ROW(INDIRECT("1:"&amp;LEN(VALUE(MID(A6167,2,1)&amp;MID(A6167,4,1)&amp;MID(A6167,6,1)&amp;MID(A6167,8,1)&amp;MID(A6167,10,1)&amp;MID(A6167,12,1)&amp;MID(A6167,14,1))*2))),1))))))),ISERROR(B6167)=FALSE),"",1))</f>
        <v/>
      </c>
      <c r="H6167" s="22" t="str">
        <f t="shared" si="388"/>
        <v/>
      </c>
    </row>
    <row r="6168" spans="2:8" x14ac:dyDescent="0.3">
      <c r="B6168" s="3" t="str">
        <f t="shared" ca="1" si="387"/>
        <v/>
      </c>
      <c r="C6168" s="6" t="str">
        <f t="shared" si="386"/>
        <v/>
      </c>
      <c r="D6168" s="6" t="str">
        <f t="shared" si="389"/>
        <v/>
      </c>
      <c r="E6168" s="11" t="str" cm="1">
        <f t="array" aca="1" ref="E6168" ca="1">IF(LEN(A6168)&lt;12,"",VALUE(RIGHT(10-VALUE(RIGHT(SUMPRODUCT(1*MID(A6168,{1;3;5;7;9;11},1))+SUMPRODUCT(1*MID(VALUE(MID(A6168,2,1)&amp;MID(A6168,4,1)&amp;MID(A6168,6,1)&amp;MID(A6168,8,1)&amp;MID(A6168,10,1)&amp;MID(A6168,12,1)&amp;MID(A6168,14,1))*2,ROW(INDIRECT("1:"&amp;LEN(VALUE(MID(A6168,2,1)&amp;MID(A6168,4,1)&amp;MID(A6168,6,1)&amp;MID(A6168,8,1)&amp;MID(A6168,10,1)&amp;MID(A6168,12,1)&amp;MID(A6168,14,1))*2))),1)))))))</f>
        <v/>
      </c>
      <c r="F6168" s="22" t="str" cm="1">
        <f t="array" aca="1" ref="F6168" ca="1">IF(A6168="","",IF(AND(VALUE(RIGHT(A6168))=IF(LEN(A6168)&lt;12,"",VALUE(RIGHT(10-VALUE(RIGHT(SUMPRODUCT(1*MID(A6168,{1;3;5;7;9;11},1))+SUMPRODUCT(1*MID(VALUE(MID(A6168,2,1)&amp;MID(A6168,4,1)&amp;MID(A6168,6,1)&amp;MID(A6168,8,1)&amp;MID(A6168,10,1)&amp;MID(A6168,12,1)&amp;MID(A6168,14,1))*2,ROW(INDIRECT("1:"&amp;LEN(VALUE(MID(A6168,2,1)&amp;MID(A6168,4,1)&amp;MID(A6168,6,1)&amp;MID(A6168,8,1)&amp;MID(A6168,10,1)&amp;MID(A6168,12,1)&amp;MID(A6168,14,1))*2))),1))))))),ISERROR(B6168)=FALSE),"",1))</f>
        <v/>
      </c>
      <c r="H6168" s="22" t="str">
        <f t="shared" si="388"/>
        <v/>
      </c>
    </row>
    <row r="6169" spans="2:8" x14ac:dyDescent="0.3">
      <c r="B6169" s="3" t="str">
        <f t="shared" ca="1" si="387"/>
        <v/>
      </c>
      <c r="C6169" s="6" t="str">
        <f t="shared" si="386"/>
        <v/>
      </c>
      <c r="D6169" s="6" t="str">
        <f t="shared" si="389"/>
        <v/>
      </c>
      <c r="E6169" s="11" t="str" cm="1">
        <f t="array" aca="1" ref="E6169" ca="1">IF(LEN(A6169)&lt;12,"",VALUE(RIGHT(10-VALUE(RIGHT(SUMPRODUCT(1*MID(A6169,{1;3;5;7;9;11},1))+SUMPRODUCT(1*MID(VALUE(MID(A6169,2,1)&amp;MID(A6169,4,1)&amp;MID(A6169,6,1)&amp;MID(A6169,8,1)&amp;MID(A6169,10,1)&amp;MID(A6169,12,1)&amp;MID(A6169,14,1))*2,ROW(INDIRECT("1:"&amp;LEN(VALUE(MID(A6169,2,1)&amp;MID(A6169,4,1)&amp;MID(A6169,6,1)&amp;MID(A6169,8,1)&amp;MID(A6169,10,1)&amp;MID(A6169,12,1)&amp;MID(A6169,14,1))*2))),1)))))))</f>
        <v/>
      </c>
      <c r="F6169" s="22" t="str" cm="1">
        <f t="array" aca="1" ref="F6169" ca="1">IF(A6169="","",IF(AND(VALUE(RIGHT(A6169))=IF(LEN(A6169)&lt;12,"",VALUE(RIGHT(10-VALUE(RIGHT(SUMPRODUCT(1*MID(A6169,{1;3;5;7;9;11},1))+SUMPRODUCT(1*MID(VALUE(MID(A6169,2,1)&amp;MID(A6169,4,1)&amp;MID(A6169,6,1)&amp;MID(A6169,8,1)&amp;MID(A6169,10,1)&amp;MID(A6169,12,1)&amp;MID(A6169,14,1))*2,ROW(INDIRECT("1:"&amp;LEN(VALUE(MID(A6169,2,1)&amp;MID(A6169,4,1)&amp;MID(A6169,6,1)&amp;MID(A6169,8,1)&amp;MID(A6169,10,1)&amp;MID(A6169,12,1)&amp;MID(A6169,14,1))*2))),1))))))),ISERROR(B6169)=FALSE),"",1))</f>
        <v/>
      </c>
      <c r="H6169" s="22" t="str">
        <f t="shared" si="388"/>
        <v/>
      </c>
    </row>
    <row r="6170" spans="2:8" x14ac:dyDescent="0.3">
      <c r="B6170" s="3" t="str">
        <f t="shared" ca="1" si="387"/>
        <v/>
      </c>
      <c r="C6170" s="6" t="str">
        <f t="shared" si="386"/>
        <v/>
      </c>
      <c r="D6170" s="6" t="str">
        <f t="shared" si="389"/>
        <v/>
      </c>
      <c r="E6170" s="11" t="str" cm="1">
        <f t="array" aca="1" ref="E6170" ca="1">IF(LEN(A6170)&lt;12,"",VALUE(RIGHT(10-VALUE(RIGHT(SUMPRODUCT(1*MID(A6170,{1;3;5;7;9;11},1))+SUMPRODUCT(1*MID(VALUE(MID(A6170,2,1)&amp;MID(A6170,4,1)&amp;MID(A6170,6,1)&amp;MID(A6170,8,1)&amp;MID(A6170,10,1)&amp;MID(A6170,12,1)&amp;MID(A6170,14,1))*2,ROW(INDIRECT("1:"&amp;LEN(VALUE(MID(A6170,2,1)&amp;MID(A6170,4,1)&amp;MID(A6170,6,1)&amp;MID(A6170,8,1)&amp;MID(A6170,10,1)&amp;MID(A6170,12,1)&amp;MID(A6170,14,1))*2))),1)))))))</f>
        <v/>
      </c>
      <c r="F6170" s="22" t="str" cm="1">
        <f t="array" aca="1" ref="F6170" ca="1">IF(A6170="","",IF(AND(VALUE(RIGHT(A6170))=IF(LEN(A6170)&lt;12,"",VALUE(RIGHT(10-VALUE(RIGHT(SUMPRODUCT(1*MID(A6170,{1;3;5;7;9;11},1))+SUMPRODUCT(1*MID(VALUE(MID(A6170,2,1)&amp;MID(A6170,4,1)&amp;MID(A6170,6,1)&amp;MID(A6170,8,1)&amp;MID(A6170,10,1)&amp;MID(A6170,12,1)&amp;MID(A6170,14,1))*2,ROW(INDIRECT("1:"&amp;LEN(VALUE(MID(A6170,2,1)&amp;MID(A6170,4,1)&amp;MID(A6170,6,1)&amp;MID(A6170,8,1)&amp;MID(A6170,10,1)&amp;MID(A6170,12,1)&amp;MID(A6170,14,1))*2))),1))))))),ISERROR(B6170)=FALSE),"",1))</f>
        <v/>
      </c>
      <c r="H6170" s="22" t="str">
        <f t="shared" si="388"/>
        <v/>
      </c>
    </row>
    <row r="6171" spans="2:8" x14ac:dyDescent="0.3">
      <c r="B6171" s="3" t="str">
        <f t="shared" ca="1" si="387"/>
        <v/>
      </c>
      <c r="C6171" s="6" t="str">
        <f t="shared" si="386"/>
        <v/>
      </c>
      <c r="D6171" s="6" t="str">
        <f t="shared" si="389"/>
        <v/>
      </c>
      <c r="E6171" s="11" t="str" cm="1">
        <f t="array" aca="1" ref="E6171" ca="1">IF(LEN(A6171)&lt;12,"",VALUE(RIGHT(10-VALUE(RIGHT(SUMPRODUCT(1*MID(A6171,{1;3;5;7;9;11},1))+SUMPRODUCT(1*MID(VALUE(MID(A6171,2,1)&amp;MID(A6171,4,1)&amp;MID(A6171,6,1)&amp;MID(A6171,8,1)&amp;MID(A6171,10,1)&amp;MID(A6171,12,1)&amp;MID(A6171,14,1))*2,ROW(INDIRECT("1:"&amp;LEN(VALUE(MID(A6171,2,1)&amp;MID(A6171,4,1)&amp;MID(A6171,6,1)&amp;MID(A6171,8,1)&amp;MID(A6171,10,1)&amp;MID(A6171,12,1)&amp;MID(A6171,14,1))*2))),1)))))))</f>
        <v/>
      </c>
      <c r="F6171" s="22" t="str" cm="1">
        <f t="array" aca="1" ref="F6171" ca="1">IF(A6171="","",IF(AND(VALUE(RIGHT(A6171))=IF(LEN(A6171)&lt;12,"",VALUE(RIGHT(10-VALUE(RIGHT(SUMPRODUCT(1*MID(A6171,{1;3;5;7;9;11},1))+SUMPRODUCT(1*MID(VALUE(MID(A6171,2,1)&amp;MID(A6171,4,1)&amp;MID(A6171,6,1)&amp;MID(A6171,8,1)&amp;MID(A6171,10,1)&amp;MID(A6171,12,1)&amp;MID(A6171,14,1))*2,ROW(INDIRECT("1:"&amp;LEN(VALUE(MID(A6171,2,1)&amp;MID(A6171,4,1)&amp;MID(A6171,6,1)&amp;MID(A6171,8,1)&amp;MID(A6171,10,1)&amp;MID(A6171,12,1)&amp;MID(A6171,14,1))*2))),1))))))),ISERROR(B6171)=FALSE),"",1))</f>
        <v/>
      </c>
      <c r="H6171" s="22" t="str">
        <f t="shared" si="388"/>
        <v/>
      </c>
    </row>
    <row r="6172" spans="2:8" x14ac:dyDescent="0.3">
      <c r="B6172" s="3" t="str">
        <f t="shared" ca="1" si="387"/>
        <v/>
      </c>
      <c r="C6172" s="6" t="str">
        <f t="shared" si="386"/>
        <v/>
      </c>
      <c r="D6172" s="6" t="str">
        <f t="shared" si="389"/>
        <v/>
      </c>
      <c r="E6172" s="11" t="str" cm="1">
        <f t="array" aca="1" ref="E6172" ca="1">IF(LEN(A6172)&lt;12,"",VALUE(RIGHT(10-VALUE(RIGHT(SUMPRODUCT(1*MID(A6172,{1;3;5;7;9;11},1))+SUMPRODUCT(1*MID(VALUE(MID(A6172,2,1)&amp;MID(A6172,4,1)&amp;MID(A6172,6,1)&amp;MID(A6172,8,1)&amp;MID(A6172,10,1)&amp;MID(A6172,12,1)&amp;MID(A6172,14,1))*2,ROW(INDIRECT("1:"&amp;LEN(VALUE(MID(A6172,2,1)&amp;MID(A6172,4,1)&amp;MID(A6172,6,1)&amp;MID(A6172,8,1)&amp;MID(A6172,10,1)&amp;MID(A6172,12,1)&amp;MID(A6172,14,1))*2))),1)))))))</f>
        <v/>
      </c>
      <c r="F6172" s="22" t="str" cm="1">
        <f t="array" aca="1" ref="F6172" ca="1">IF(A6172="","",IF(AND(VALUE(RIGHT(A6172))=IF(LEN(A6172)&lt;12,"",VALUE(RIGHT(10-VALUE(RIGHT(SUMPRODUCT(1*MID(A6172,{1;3;5;7;9;11},1))+SUMPRODUCT(1*MID(VALUE(MID(A6172,2,1)&amp;MID(A6172,4,1)&amp;MID(A6172,6,1)&amp;MID(A6172,8,1)&amp;MID(A6172,10,1)&amp;MID(A6172,12,1)&amp;MID(A6172,14,1))*2,ROW(INDIRECT("1:"&amp;LEN(VALUE(MID(A6172,2,1)&amp;MID(A6172,4,1)&amp;MID(A6172,6,1)&amp;MID(A6172,8,1)&amp;MID(A6172,10,1)&amp;MID(A6172,12,1)&amp;MID(A6172,14,1))*2))),1))))))),ISERROR(B6172)=FALSE),"",1))</f>
        <v/>
      </c>
      <c r="H6172" s="22" t="str">
        <f t="shared" si="388"/>
        <v/>
      </c>
    </row>
    <row r="6173" spans="2:8" x14ac:dyDescent="0.3">
      <c r="B6173" s="3" t="str">
        <f t="shared" ca="1" si="387"/>
        <v/>
      </c>
      <c r="C6173" s="6" t="str">
        <f t="shared" si="386"/>
        <v/>
      </c>
      <c r="D6173" s="6" t="str">
        <f t="shared" si="389"/>
        <v/>
      </c>
      <c r="E6173" s="11" t="str" cm="1">
        <f t="array" aca="1" ref="E6173" ca="1">IF(LEN(A6173)&lt;12,"",VALUE(RIGHT(10-VALUE(RIGHT(SUMPRODUCT(1*MID(A6173,{1;3;5;7;9;11},1))+SUMPRODUCT(1*MID(VALUE(MID(A6173,2,1)&amp;MID(A6173,4,1)&amp;MID(A6173,6,1)&amp;MID(A6173,8,1)&amp;MID(A6173,10,1)&amp;MID(A6173,12,1)&amp;MID(A6173,14,1))*2,ROW(INDIRECT("1:"&amp;LEN(VALUE(MID(A6173,2,1)&amp;MID(A6173,4,1)&amp;MID(A6173,6,1)&amp;MID(A6173,8,1)&amp;MID(A6173,10,1)&amp;MID(A6173,12,1)&amp;MID(A6173,14,1))*2))),1)))))))</f>
        <v/>
      </c>
      <c r="F6173" s="22" t="str" cm="1">
        <f t="array" aca="1" ref="F6173" ca="1">IF(A6173="","",IF(AND(VALUE(RIGHT(A6173))=IF(LEN(A6173)&lt;12,"",VALUE(RIGHT(10-VALUE(RIGHT(SUMPRODUCT(1*MID(A6173,{1;3;5;7;9;11},1))+SUMPRODUCT(1*MID(VALUE(MID(A6173,2,1)&amp;MID(A6173,4,1)&amp;MID(A6173,6,1)&amp;MID(A6173,8,1)&amp;MID(A6173,10,1)&amp;MID(A6173,12,1)&amp;MID(A6173,14,1))*2,ROW(INDIRECT("1:"&amp;LEN(VALUE(MID(A6173,2,1)&amp;MID(A6173,4,1)&amp;MID(A6173,6,1)&amp;MID(A6173,8,1)&amp;MID(A6173,10,1)&amp;MID(A6173,12,1)&amp;MID(A6173,14,1))*2))),1))))))),ISERROR(B6173)=FALSE),"",1))</f>
        <v/>
      </c>
      <c r="H6173" s="22" t="str">
        <f t="shared" si="388"/>
        <v/>
      </c>
    </row>
    <row r="6174" spans="2:8" x14ac:dyDescent="0.3">
      <c r="B6174" s="3" t="str">
        <f t="shared" ca="1" si="387"/>
        <v/>
      </c>
      <c r="C6174" s="6" t="str">
        <f t="shared" si="386"/>
        <v/>
      </c>
      <c r="D6174" s="6" t="str">
        <f t="shared" si="389"/>
        <v/>
      </c>
      <c r="E6174" s="11" t="str" cm="1">
        <f t="array" aca="1" ref="E6174" ca="1">IF(LEN(A6174)&lt;12,"",VALUE(RIGHT(10-VALUE(RIGHT(SUMPRODUCT(1*MID(A6174,{1;3;5;7;9;11},1))+SUMPRODUCT(1*MID(VALUE(MID(A6174,2,1)&amp;MID(A6174,4,1)&amp;MID(A6174,6,1)&amp;MID(A6174,8,1)&amp;MID(A6174,10,1)&amp;MID(A6174,12,1)&amp;MID(A6174,14,1))*2,ROW(INDIRECT("1:"&amp;LEN(VALUE(MID(A6174,2,1)&amp;MID(A6174,4,1)&amp;MID(A6174,6,1)&amp;MID(A6174,8,1)&amp;MID(A6174,10,1)&amp;MID(A6174,12,1)&amp;MID(A6174,14,1))*2))),1)))))))</f>
        <v/>
      </c>
      <c r="F6174" s="22" t="str" cm="1">
        <f t="array" aca="1" ref="F6174" ca="1">IF(A6174="","",IF(AND(VALUE(RIGHT(A6174))=IF(LEN(A6174)&lt;12,"",VALUE(RIGHT(10-VALUE(RIGHT(SUMPRODUCT(1*MID(A6174,{1;3;5;7;9;11},1))+SUMPRODUCT(1*MID(VALUE(MID(A6174,2,1)&amp;MID(A6174,4,1)&amp;MID(A6174,6,1)&amp;MID(A6174,8,1)&amp;MID(A6174,10,1)&amp;MID(A6174,12,1)&amp;MID(A6174,14,1))*2,ROW(INDIRECT("1:"&amp;LEN(VALUE(MID(A6174,2,1)&amp;MID(A6174,4,1)&amp;MID(A6174,6,1)&amp;MID(A6174,8,1)&amp;MID(A6174,10,1)&amp;MID(A6174,12,1)&amp;MID(A6174,14,1))*2))),1))))))),ISERROR(B6174)=FALSE),"",1))</f>
        <v/>
      </c>
      <c r="H6174" s="22" t="str">
        <f t="shared" si="388"/>
        <v/>
      </c>
    </row>
    <row r="6175" spans="2:8" x14ac:dyDescent="0.3">
      <c r="B6175" s="3" t="str">
        <f t="shared" ca="1" si="387"/>
        <v/>
      </c>
      <c r="C6175" s="6" t="str">
        <f t="shared" si="386"/>
        <v/>
      </c>
      <c r="D6175" s="6" t="str">
        <f t="shared" si="389"/>
        <v/>
      </c>
      <c r="E6175" s="11" t="str" cm="1">
        <f t="array" aca="1" ref="E6175" ca="1">IF(LEN(A6175)&lt;12,"",VALUE(RIGHT(10-VALUE(RIGHT(SUMPRODUCT(1*MID(A6175,{1;3;5;7;9;11},1))+SUMPRODUCT(1*MID(VALUE(MID(A6175,2,1)&amp;MID(A6175,4,1)&amp;MID(A6175,6,1)&amp;MID(A6175,8,1)&amp;MID(A6175,10,1)&amp;MID(A6175,12,1)&amp;MID(A6175,14,1))*2,ROW(INDIRECT("1:"&amp;LEN(VALUE(MID(A6175,2,1)&amp;MID(A6175,4,1)&amp;MID(A6175,6,1)&amp;MID(A6175,8,1)&amp;MID(A6175,10,1)&amp;MID(A6175,12,1)&amp;MID(A6175,14,1))*2))),1)))))))</f>
        <v/>
      </c>
      <c r="F6175" s="22" t="str" cm="1">
        <f t="array" aca="1" ref="F6175" ca="1">IF(A6175="","",IF(AND(VALUE(RIGHT(A6175))=IF(LEN(A6175)&lt;12,"",VALUE(RIGHT(10-VALUE(RIGHT(SUMPRODUCT(1*MID(A6175,{1;3;5;7;9;11},1))+SUMPRODUCT(1*MID(VALUE(MID(A6175,2,1)&amp;MID(A6175,4,1)&amp;MID(A6175,6,1)&amp;MID(A6175,8,1)&amp;MID(A6175,10,1)&amp;MID(A6175,12,1)&amp;MID(A6175,14,1))*2,ROW(INDIRECT("1:"&amp;LEN(VALUE(MID(A6175,2,1)&amp;MID(A6175,4,1)&amp;MID(A6175,6,1)&amp;MID(A6175,8,1)&amp;MID(A6175,10,1)&amp;MID(A6175,12,1)&amp;MID(A6175,14,1))*2))),1))))))),ISERROR(B6175)=FALSE),"",1))</f>
        <v/>
      </c>
      <c r="H6175" s="22" t="str">
        <f t="shared" si="388"/>
        <v/>
      </c>
    </row>
    <row r="6176" spans="2:8" x14ac:dyDescent="0.3">
      <c r="B6176" s="3" t="str">
        <f t="shared" ca="1" si="387"/>
        <v/>
      </c>
      <c r="C6176" s="6" t="str">
        <f t="shared" si="386"/>
        <v/>
      </c>
      <c r="D6176" s="6" t="str">
        <f t="shared" si="389"/>
        <v/>
      </c>
      <c r="E6176" s="11" t="str" cm="1">
        <f t="array" aca="1" ref="E6176" ca="1">IF(LEN(A6176)&lt;12,"",VALUE(RIGHT(10-VALUE(RIGHT(SUMPRODUCT(1*MID(A6176,{1;3;5;7;9;11},1))+SUMPRODUCT(1*MID(VALUE(MID(A6176,2,1)&amp;MID(A6176,4,1)&amp;MID(A6176,6,1)&amp;MID(A6176,8,1)&amp;MID(A6176,10,1)&amp;MID(A6176,12,1)&amp;MID(A6176,14,1))*2,ROW(INDIRECT("1:"&amp;LEN(VALUE(MID(A6176,2,1)&amp;MID(A6176,4,1)&amp;MID(A6176,6,1)&amp;MID(A6176,8,1)&amp;MID(A6176,10,1)&amp;MID(A6176,12,1)&amp;MID(A6176,14,1))*2))),1)))))))</f>
        <v/>
      </c>
      <c r="F6176" s="22" t="str" cm="1">
        <f t="array" aca="1" ref="F6176" ca="1">IF(A6176="","",IF(AND(VALUE(RIGHT(A6176))=IF(LEN(A6176)&lt;12,"",VALUE(RIGHT(10-VALUE(RIGHT(SUMPRODUCT(1*MID(A6176,{1;3;5;7;9;11},1))+SUMPRODUCT(1*MID(VALUE(MID(A6176,2,1)&amp;MID(A6176,4,1)&amp;MID(A6176,6,1)&amp;MID(A6176,8,1)&amp;MID(A6176,10,1)&amp;MID(A6176,12,1)&amp;MID(A6176,14,1))*2,ROW(INDIRECT("1:"&amp;LEN(VALUE(MID(A6176,2,1)&amp;MID(A6176,4,1)&amp;MID(A6176,6,1)&amp;MID(A6176,8,1)&amp;MID(A6176,10,1)&amp;MID(A6176,12,1)&amp;MID(A6176,14,1))*2))),1))))))),ISERROR(B6176)=FALSE),"",1))</f>
        <v/>
      </c>
      <c r="H6176" s="22" t="str">
        <f t="shared" si="388"/>
        <v/>
      </c>
    </row>
    <row r="6177" spans="2:8" x14ac:dyDescent="0.3">
      <c r="B6177" s="3" t="str">
        <f t="shared" ca="1" si="387"/>
        <v/>
      </c>
      <c r="C6177" s="6" t="str">
        <f t="shared" si="386"/>
        <v/>
      </c>
      <c r="D6177" s="6" t="str">
        <f t="shared" si="389"/>
        <v/>
      </c>
      <c r="E6177" s="11" t="str" cm="1">
        <f t="array" aca="1" ref="E6177" ca="1">IF(LEN(A6177)&lt;12,"",VALUE(RIGHT(10-VALUE(RIGHT(SUMPRODUCT(1*MID(A6177,{1;3;5;7;9;11},1))+SUMPRODUCT(1*MID(VALUE(MID(A6177,2,1)&amp;MID(A6177,4,1)&amp;MID(A6177,6,1)&amp;MID(A6177,8,1)&amp;MID(A6177,10,1)&amp;MID(A6177,12,1)&amp;MID(A6177,14,1))*2,ROW(INDIRECT("1:"&amp;LEN(VALUE(MID(A6177,2,1)&amp;MID(A6177,4,1)&amp;MID(A6177,6,1)&amp;MID(A6177,8,1)&amp;MID(A6177,10,1)&amp;MID(A6177,12,1)&amp;MID(A6177,14,1))*2))),1)))))))</f>
        <v/>
      </c>
      <c r="F6177" s="22" t="str" cm="1">
        <f t="array" aca="1" ref="F6177" ca="1">IF(A6177="","",IF(AND(VALUE(RIGHT(A6177))=IF(LEN(A6177)&lt;12,"",VALUE(RIGHT(10-VALUE(RIGHT(SUMPRODUCT(1*MID(A6177,{1;3;5;7;9;11},1))+SUMPRODUCT(1*MID(VALUE(MID(A6177,2,1)&amp;MID(A6177,4,1)&amp;MID(A6177,6,1)&amp;MID(A6177,8,1)&amp;MID(A6177,10,1)&amp;MID(A6177,12,1)&amp;MID(A6177,14,1))*2,ROW(INDIRECT("1:"&amp;LEN(VALUE(MID(A6177,2,1)&amp;MID(A6177,4,1)&amp;MID(A6177,6,1)&amp;MID(A6177,8,1)&amp;MID(A6177,10,1)&amp;MID(A6177,12,1)&amp;MID(A6177,14,1))*2))),1))))))),ISERROR(B6177)=FALSE),"",1))</f>
        <v/>
      </c>
      <c r="H6177" s="22" t="str">
        <f t="shared" si="388"/>
        <v/>
      </c>
    </row>
    <row r="6178" spans="2:8" x14ac:dyDescent="0.3">
      <c r="B6178" s="3" t="str">
        <f t="shared" ca="1" si="387"/>
        <v/>
      </c>
      <c r="C6178" s="6" t="str">
        <f t="shared" si="386"/>
        <v/>
      </c>
      <c r="D6178" s="6" t="str">
        <f t="shared" si="389"/>
        <v/>
      </c>
      <c r="E6178" s="11" t="str" cm="1">
        <f t="array" aca="1" ref="E6178" ca="1">IF(LEN(A6178)&lt;12,"",VALUE(RIGHT(10-VALUE(RIGHT(SUMPRODUCT(1*MID(A6178,{1;3;5;7;9;11},1))+SUMPRODUCT(1*MID(VALUE(MID(A6178,2,1)&amp;MID(A6178,4,1)&amp;MID(A6178,6,1)&amp;MID(A6178,8,1)&amp;MID(A6178,10,1)&amp;MID(A6178,12,1)&amp;MID(A6178,14,1))*2,ROW(INDIRECT("1:"&amp;LEN(VALUE(MID(A6178,2,1)&amp;MID(A6178,4,1)&amp;MID(A6178,6,1)&amp;MID(A6178,8,1)&amp;MID(A6178,10,1)&amp;MID(A6178,12,1)&amp;MID(A6178,14,1))*2))),1)))))))</f>
        <v/>
      </c>
      <c r="F6178" s="22" t="str" cm="1">
        <f t="array" aca="1" ref="F6178" ca="1">IF(A6178="","",IF(AND(VALUE(RIGHT(A6178))=IF(LEN(A6178)&lt;12,"",VALUE(RIGHT(10-VALUE(RIGHT(SUMPRODUCT(1*MID(A6178,{1;3;5;7;9;11},1))+SUMPRODUCT(1*MID(VALUE(MID(A6178,2,1)&amp;MID(A6178,4,1)&amp;MID(A6178,6,1)&amp;MID(A6178,8,1)&amp;MID(A6178,10,1)&amp;MID(A6178,12,1)&amp;MID(A6178,14,1))*2,ROW(INDIRECT("1:"&amp;LEN(VALUE(MID(A6178,2,1)&amp;MID(A6178,4,1)&amp;MID(A6178,6,1)&amp;MID(A6178,8,1)&amp;MID(A6178,10,1)&amp;MID(A6178,12,1)&amp;MID(A6178,14,1))*2))),1))))))),ISERROR(B6178)=FALSE),"",1))</f>
        <v/>
      </c>
      <c r="H6178" s="22" t="str">
        <f t="shared" si="388"/>
        <v/>
      </c>
    </row>
    <row r="6179" spans="2:8" x14ac:dyDescent="0.3">
      <c r="B6179" s="3" t="str">
        <f t="shared" ca="1" si="387"/>
        <v/>
      </c>
      <c r="C6179" s="6" t="str">
        <f t="shared" si="386"/>
        <v/>
      </c>
      <c r="D6179" s="6" t="str">
        <f t="shared" si="389"/>
        <v/>
      </c>
      <c r="E6179" s="11" t="str" cm="1">
        <f t="array" aca="1" ref="E6179" ca="1">IF(LEN(A6179)&lt;12,"",VALUE(RIGHT(10-VALUE(RIGHT(SUMPRODUCT(1*MID(A6179,{1;3;5;7;9;11},1))+SUMPRODUCT(1*MID(VALUE(MID(A6179,2,1)&amp;MID(A6179,4,1)&amp;MID(A6179,6,1)&amp;MID(A6179,8,1)&amp;MID(A6179,10,1)&amp;MID(A6179,12,1)&amp;MID(A6179,14,1))*2,ROW(INDIRECT("1:"&amp;LEN(VALUE(MID(A6179,2,1)&amp;MID(A6179,4,1)&amp;MID(A6179,6,1)&amp;MID(A6179,8,1)&amp;MID(A6179,10,1)&amp;MID(A6179,12,1)&amp;MID(A6179,14,1))*2))),1)))))))</f>
        <v/>
      </c>
      <c r="F6179" s="22" t="str" cm="1">
        <f t="array" aca="1" ref="F6179" ca="1">IF(A6179="","",IF(AND(VALUE(RIGHT(A6179))=IF(LEN(A6179)&lt;12,"",VALUE(RIGHT(10-VALUE(RIGHT(SUMPRODUCT(1*MID(A6179,{1;3;5;7;9;11},1))+SUMPRODUCT(1*MID(VALUE(MID(A6179,2,1)&amp;MID(A6179,4,1)&amp;MID(A6179,6,1)&amp;MID(A6179,8,1)&amp;MID(A6179,10,1)&amp;MID(A6179,12,1)&amp;MID(A6179,14,1))*2,ROW(INDIRECT("1:"&amp;LEN(VALUE(MID(A6179,2,1)&amp;MID(A6179,4,1)&amp;MID(A6179,6,1)&amp;MID(A6179,8,1)&amp;MID(A6179,10,1)&amp;MID(A6179,12,1)&amp;MID(A6179,14,1))*2))),1))))))),ISERROR(B6179)=FALSE),"",1))</f>
        <v/>
      </c>
      <c r="H6179" s="22" t="str">
        <f t="shared" si="388"/>
        <v/>
      </c>
    </row>
    <row r="6180" spans="2:8" x14ac:dyDescent="0.3">
      <c r="B6180" s="3" t="str">
        <f t="shared" ca="1" si="387"/>
        <v/>
      </c>
      <c r="C6180" s="6" t="str">
        <f t="shared" si="386"/>
        <v/>
      </c>
      <c r="D6180" s="6" t="str">
        <f t="shared" si="389"/>
        <v/>
      </c>
      <c r="E6180" s="11" t="str" cm="1">
        <f t="array" aca="1" ref="E6180" ca="1">IF(LEN(A6180)&lt;12,"",VALUE(RIGHT(10-VALUE(RIGHT(SUMPRODUCT(1*MID(A6180,{1;3;5;7;9;11},1))+SUMPRODUCT(1*MID(VALUE(MID(A6180,2,1)&amp;MID(A6180,4,1)&amp;MID(A6180,6,1)&amp;MID(A6180,8,1)&amp;MID(A6180,10,1)&amp;MID(A6180,12,1)&amp;MID(A6180,14,1))*2,ROW(INDIRECT("1:"&amp;LEN(VALUE(MID(A6180,2,1)&amp;MID(A6180,4,1)&amp;MID(A6180,6,1)&amp;MID(A6180,8,1)&amp;MID(A6180,10,1)&amp;MID(A6180,12,1)&amp;MID(A6180,14,1))*2))),1)))))))</f>
        <v/>
      </c>
      <c r="F6180" s="22" t="str" cm="1">
        <f t="array" aca="1" ref="F6180" ca="1">IF(A6180="","",IF(AND(VALUE(RIGHT(A6180))=IF(LEN(A6180)&lt;12,"",VALUE(RIGHT(10-VALUE(RIGHT(SUMPRODUCT(1*MID(A6180,{1;3;5;7;9;11},1))+SUMPRODUCT(1*MID(VALUE(MID(A6180,2,1)&amp;MID(A6180,4,1)&amp;MID(A6180,6,1)&amp;MID(A6180,8,1)&amp;MID(A6180,10,1)&amp;MID(A6180,12,1)&amp;MID(A6180,14,1))*2,ROW(INDIRECT("1:"&amp;LEN(VALUE(MID(A6180,2,1)&amp;MID(A6180,4,1)&amp;MID(A6180,6,1)&amp;MID(A6180,8,1)&amp;MID(A6180,10,1)&amp;MID(A6180,12,1)&amp;MID(A6180,14,1))*2))),1))))))),ISERROR(B6180)=FALSE),"",1))</f>
        <v/>
      </c>
      <c r="H6180" s="22" t="str">
        <f t="shared" si="388"/>
        <v/>
      </c>
    </row>
    <row r="6181" spans="2:8" x14ac:dyDescent="0.3">
      <c r="B6181" s="3" t="str">
        <f t="shared" ca="1" si="387"/>
        <v/>
      </c>
      <c r="C6181" s="6" t="str">
        <f t="shared" si="386"/>
        <v/>
      </c>
      <c r="D6181" s="6" t="str">
        <f t="shared" si="389"/>
        <v/>
      </c>
      <c r="E6181" s="11" t="str" cm="1">
        <f t="array" aca="1" ref="E6181" ca="1">IF(LEN(A6181)&lt;12,"",VALUE(RIGHT(10-VALUE(RIGHT(SUMPRODUCT(1*MID(A6181,{1;3;5;7;9;11},1))+SUMPRODUCT(1*MID(VALUE(MID(A6181,2,1)&amp;MID(A6181,4,1)&amp;MID(A6181,6,1)&amp;MID(A6181,8,1)&amp;MID(A6181,10,1)&amp;MID(A6181,12,1)&amp;MID(A6181,14,1))*2,ROW(INDIRECT("1:"&amp;LEN(VALUE(MID(A6181,2,1)&amp;MID(A6181,4,1)&amp;MID(A6181,6,1)&amp;MID(A6181,8,1)&amp;MID(A6181,10,1)&amp;MID(A6181,12,1)&amp;MID(A6181,14,1))*2))),1)))))))</f>
        <v/>
      </c>
      <c r="F6181" s="22" t="str" cm="1">
        <f t="array" aca="1" ref="F6181" ca="1">IF(A6181="","",IF(AND(VALUE(RIGHT(A6181))=IF(LEN(A6181)&lt;12,"",VALUE(RIGHT(10-VALUE(RIGHT(SUMPRODUCT(1*MID(A6181,{1;3;5;7;9;11},1))+SUMPRODUCT(1*MID(VALUE(MID(A6181,2,1)&amp;MID(A6181,4,1)&amp;MID(A6181,6,1)&amp;MID(A6181,8,1)&amp;MID(A6181,10,1)&amp;MID(A6181,12,1)&amp;MID(A6181,14,1))*2,ROW(INDIRECT("1:"&amp;LEN(VALUE(MID(A6181,2,1)&amp;MID(A6181,4,1)&amp;MID(A6181,6,1)&amp;MID(A6181,8,1)&amp;MID(A6181,10,1)&amp;MID(A6181,12,1)&amp;MID(A6181,14,1))*2))),1))))))),ISERROR(B6181)=FALSE),"",1))</f>
        <v/>
      </c>
      <c r="H6181" s="22" t="str">
        <f t="shared" si="388"/>
        <v/>
      </c>
    </row>
    <row r="6182" spans="2:8" x14ac:dyDescent="0.3">
      <c r="B6182" s="3" t="str">
        <f t="shared" ca="1" si="387"/>
        <v/>
      </c>
      <c r="C6182" s="6" t="str">
        <f t="shared" si="386"/>
        <v/>
      </c>
      <c r="D6182" s="6" t="str">
        <f t="shared" si="389"/>
        <v/>
      </c>
      <c r="E6182" s="11" t="str" cm="1">
        <f t="array" aca="1" ref="E6182" ca="1">IF(LEN(A6182)&lt;12,"",VALUE(RIGHT(10-VALUE(RIGHT(SUMPRODUCT(1*MID(A6182,{1;3;5;7;9;11},1))+SUMPRODUCT(1*MID(VALUE(MID(A6182,2,1)&amp;MID(A6182,4,1)&amp;MID(A6182,6,1)&amp;MID(A6182,8,1)&amp;MID(A6182,10,1)&amp;MID(A6182,12,1)&amp;MID(A6182,14,1))*2,ROW(INDIRECT("1:"&amp;LEN(VALUE(MID(A6182,2,1)&amp;MID(A6182,4,1)&amp;MID(A6182,6,1)&amp;MID(A6182,8,1)&amp;MID(A6182,10,1)&amp;MID(A6182,12,1)&amp;MID(A6182,14,1))*2))),1)))))))</f>
        <v/>
      </c>
      <c r="F6182" s="22" t="str" cm="1">
        <f t="array" aca="1" ref="F6182" ca="1">IF(A6182="","",IF(AND(VALUE(RIGHT(A6182))=IF(LEN(A6182)&lt;12,"",VALUE(RIGHT(10-VALUE(RIGHT(SUMPRODUCT(1*MID(A6182,{1;3;5;7;9;11},1))+SUMPRODUCT(1*MID(VALUE(MID(A6182,2,1)&amp;MID(A6182,4,1)&amp;MID(A6182,6,1)&amp;MID(A6182,8,1)&amp;MID(A6182,10,1)&amp;MID(A6182,12,1)&amp;MID(A6182,14,1))*2,ROW(INDIRECT("1:"&amp;LEN(VALUE(MID(A6182,2,1)&amp;MID(A6182,4,1)&amp;MID(A6182,6,1)&amp;MID(A6182,8,1)&amp;MID(A6182,10,1)&amp;MID(A6182,12,1)&amp;MID(A6182,14,1))*2))),1))))))),ISERROR(B6182)=FALSE),"",1))</f>
        <v/>
      </c>
      <c r="H6182" s="22" t="str">
        <f t="shared" si="388"/>
        <v/>
      </c>
    </row>
    <row r="6183" spans="2:8" x14ac:dyDescent="0.3">
      <c r="B6183" s="3" t="str">
        <f t="shared" ca="1" si="387"/>
        <v/>
      </c>
      <c r="C6183" s="6" t="str">
        <f t="shared" si="386"/>
        <v/>
      </c>
      <c r="D6183" s="6" t="str">
        <f t="shared" si="389"/>
        <v/>
      </c>
      <c r="E6183" s="11" t="str" cm="1">
        <f t="array" aca="1" ref="E6183" ca="1">IF(LEN(A6183)&lt;12,"",VALUE(RIGHT(10-VALUE(RIGHT(SUMPRODUCT(1*MID(A6183,{1;3;5;7;9;11},1))+SUMPRODUCT(1*MID(VALUE(MID(A6183,2,1)&amp;MID(A6183,4,1)&amp;MID(A6183,6,1)&amp;MID(A6183,8,1)&amp;MID(A6183,10,1)&amp;MID(A6183,12,1)&amp;MID(A6183,14,1))*2,ROW(INDIRECT("1:"&amp;LEN(VALUE(MID(A6183,2,1)&amp;MID(A6183,4,1)&amp;MID(A6183,6,1)&amp;MID(A6183,8,1)&amp;MID(A6183,10,1)&amp;MID(A6183,12,1)&amp;MID(A6183,14,1))*2))),1)))))))</f>
        <v/>
      </c>
      <c r="F6183" s="22" t="str" cm="1">
        <f t="array" aca="1" ref="F6183" ca="1">IF(A6183="","",IF(AND(VALUE(RIGHT(A6183))=IF(LEN(A6183)&lt;12,"",VALUE(RIGHT(10-VALUE(RIGHT(SUMPRODUCT(1*MID(A6183,{1;3;5;7;9;11},1))+SUMPRODUCT(1*MID(VALUE(MID(A6183,2,1)&amp;MID(A6183,4,1)&amp;MID(A6183,6,1)&amp;MID(A6183,8,1)&amp;MID(A6183,10,1)&amp;MID(A6183,12,1)&amp;MID(A6183,14,1))*2,ROW(INDIRECT("1:"&amp;LEN(VALUE(MID(A6183,2,1)&amp;MID(A6183,4,1)&amp;MID(A6183,6,1)&amp;MID(A6183,8,1)&amp;MID(A6183,10,1)&amp;MID(A6183,12,1)&amp;MID(A6183,14,1))*2))),1))))))),ISERROR(B6183)=FALSE),"",1))</f>
        <v/>
      </c>
      <c r="H6183" s="22" t="str">
        <f t="shared" si="388"/>
        <v/>
      </c>
    </row>
    <row r="6184" spans="2:8" x14ac:dyDescent="0.3">
      <c r="B6184" s="3" t="str">
        <f t="shared" ca="1" si="387"/>
        <v/>
      </c>
      <c r="C6184" s="6" t="str">
        <f t="shared" si="386"/>
        <v/>
      </c>
      <c r="D6184" s="6" t="str">
        <f t="shared" si="389"/>
        <v/>
      </c>
      <c r="E6184" s="11" t="str" cm="1">
        <f t="array" aca="1" ref="E6184" ca="1">IF(LEN(A6184)&lt;12,"",VALUE(RIGHT(10-VALUE(RIGHT(SUMPRODUCT(1*MID(A6184,{1;3;5;7;9;11},1))+SUMPRODUCT(1*MID(VALUE(MID(A6184,2,1)&amp;MID(A6184,4,1)&amp;MID(A6184,6,1)&amp;MID(A6184,8,1)&amp;MID(A6184,10,1)&amp;MID(A6184,12,1)&amp;MID(A6184,14,1))*2,ROW(INDIRECT("1:"&amp;LEN(VALUE(MID(A6184,2,1)&amp;MID(A6184,4,1)&amp;MID(A6184,6,1)&amp;MID(A6184,8,1)&amp;MID(A6184,10,1)&amp;MID(A6184,12,1)&amp;MID(A6184,14,1))*2))),1)))))))</f>
        <v/>
      </c>
      <c r="F6184" s="22" t="str" cm="1">
        <f t="array" aca="1" ref="F6184" ca="1">IF(A6184="","",IF(AND(VALUE(RIGHT(A6184))=IF(LEN(A6184)&lt;12,"",VALUE(RIGHT(10-VALUE(RIGHT(SUMPRODUCT(1*MID(A6184,{1;3;5;7;9;11},1))+SUMPRODUCT(1*MID(VALUE(MID(A6184,2,1)&amp;MID(A6184,4,1)&amp;MID(A6184,6,1)&amp;MID(A6184,8,1)&amp;MID(A6184,10,1)&amp;MID(A6184,12,1)&amp;MID(A6184,14,1))*2,ROW(INDIRECT("1:"&amp;LEN(VALUE(MID(A6184,2,1)&amp;MID(A6184,4,1)&amp;MID(A6184,6,1)&amp;MID(A6184,8,1)&amp;MID(A6184,10,1)&amp;MID(A6184,12,1)&amp;MID(A6184,14,1))*2))),1))))))),ISERROR(B6184)=FALSE),"",1))</f>
        <v/>
      </c>
      <c r="H6184" s="22" t="str">
        <f t="shared" si="388"/>
        <v/>
      </c>
    </row>
    <row r="6185" spans="2:8" x14ac:dyDescent="0.3">
      <c r="B6185" s="3" t="str">
        <f t="shared" ca="1" si="387"/>
        <v/>
      </c>
      <c r="C6185" s="6" t="str">
        <f t="shared" si="386"/>
        <v/>
      </c>
      <c r="D6185" s="6" t="str">
        <f t="shared" si="389"/>
        <v/>
      </c>
      <c r="E6185" s="11" t="str" cm="1">
        <f t="array" aca="1" ref="E6185" ca="1">IF(LEN(A6185)&lt;12,"",VALUE(RIGHT(10-VALUE(RIGHT(SUMPRODUCT(1*MID(A6185,{1;3;5;7;9;11},1))+SUMPRODUCT(1*MID(VALUE(MID(A6185,2,1)&amp;MID(A6185,4,1)&amp;MID(A6185,6,1)&amp;MID(A6185,8,1)&amp;MID(A6185,10,1)&amp;MID(A6185,12,1)&amp;MID(A6185,14,1))*2,ROW(INDIRECT("1:"&amp;LEN(VALUE(MID(A6185,2,1)&amp;MID(A6185,4,1)&amp;MID(A6185,6,1)&amp;MID(A6185,8,1)&amp;MID(A6185,10,1)&amp;MID(A6185,12,1)&amp;MID(A6185,14,1))*2))),1)))))))</f>
        <v/>
      </c>
      <c r="F6185" s="22" t="str" cm="1">
        <f t="array" aca="1" ref="F6185" ca="1">IF(A6185="","",IF(AND(VALUE(RIGHT(A6185))=IF(LEN(A6185)&lt;12,"",VALUE(RIGHT(10-VALUE(RIGHT(SUMPRODUCT(1*MID(A6185,{1;3;5;7;9;11},1))+SUMPRODUCT(1*MID(VALUE(MID(A6185,2,1)&amp;MID(A6185,4,1)&amp;MID(A6185,6,1)&amp;MID(A6185,8,1)&amp;MID(A6185,10,1)&amp;MID(A6185,12,1)&amp;MID(A6185,14,1))*2,ROW(INDIRECT("1:"&amp;LEN(VALUE(MID(A6185,2,1)&amp;MID(A6185,4,1)&amp;MID(A6185,6,1)&amp;MID(A6185,8,1)&amp;MID(A6185,10,1)&amp;MID(A6185,12,1)&amp;MID(A6185,14,1))*2))),1))))))),ISERROR(B6185)=FALSE),"",1))</f>
        <v/>
      </c>
      <c r="H6185" s="22" t="str">
        <f t="shared" si="388"/>
        <v/>
      </c>
    </row>
    <row r="6186" spans="2:8" x14ac:dyDescent="0.3">
      <c r="B6186" s="3" t="str">
        <f t="shared" ca="1" si="387"/>
        <v/>
      </c>
      <c r="C6186" s="6" t="str">
        <f t="shared" si="386"/>
        <v/>
      </c>
      <c r="D6186" s="6" t="str">
        <f t="shared" si="389"/>
        <v/>
      </c>
      <c r="E6186" s="11" t="str" cm="1">
        <f t="array" aca="1" ref="E6186" ca="1">IF(LEN(A6186)&lt;12,"",VALUE(RIGHT(10-VALUE(RIGHT(SUMPRODUCT(1*MID(A6186,{1;3;5;7;9;11},1))+SUMPRODUCT(1*MID(VALUE(MID(A6186,2,1)&amp;MID(A6186,4,1)&amp;MID(A6186,6,1)&amp;MID(A6186,8,1)&amp;MID(A6186,10,1)&amp;MID(A6186,12,1)&amp;MID(A6186,14,1))*2,ROW(INDIRECT("1:"&amp;LEN(VALUE(MID(A6186,2,1)&amp;MID(A6186,4,1)&amp;MID(A6186,6,1)&amp;MID(A6186,8,1)&amp;MID(A6186,10,1)&amp;MID(A6186,12,1)&amp;MID(A6186,14,1))*2))),1)))))))</f>
        <v/>
      </c>
      <c r="F6186" s="22" t="str" cm="1">
        <f t="array" aca="1" ref="F6186" ca="1">IF(A6186="","",IF(AND(VALUE(RIGHT(A6186))=IF(LEN(A6186)&lt;12,"",VALUE(RIGHT(10-VALUE(RIGHT(SUMPRODUCT(1*MID(A6186,{1;3;5;7;9;11},1))+SUMPRODUCT(1*MID(VALUE(MID(A6186,2,1)&amp;MID(A6186,4,1)&amp;MID(A6186,6,1)&amp;MID(A6186,8,1)&amp;MID(A6186,10,1)&amp;MID(A6186,12,1)&amp;MID(A6186,14,1))*2,ROW(INDIRECT("1:"&amp;LEN(VALUE(MID(A6186,2,1)&amp;MID(A6186,4,1)&amp;MID(A6186,6,1)&amp;MID(A6186,8,1)&amp;MID(A6186,10,1)&amp;MID(A6186,12,1)&amp;MID(A6186,14,1))*2))),1))))))),ISERROR(B6186)=FALSE),"",1))</f>
        <v/>
      </c>
      <c r="H6186" s="22" t="str">
        <f t="shared" si="388"/>
        <v/>
      </c>
    </row>
    <row r="6187" spans="2:8" x14ac:dyDescent="0.3">
      <c r="B6187" s="3" t="str">
        <f t="shared" ca="1" si="387"/>
        <v/>
      </c>
      <c r="C6187" s="6" t="str">
        <f t="shared" si="386"/>
        <v/>
      </c>
      <c r="D6187" s="6" t="str">
        <f t="shared" si="389"/>
        <v/>
      </c>
      <c r="E6187" s="11" t="str" cm="1">
        <f t="array" aca="1" ref="E6187" ca="1">IF(LEN(A6187)&lt;12,"",VALUE(RIGHT(10-VALUE(RIGHT(SUMPRODUCT(1*MID(A6187,{1;3;5;7;9;11},1))+SUMPRODUCT(1*MID(VALUE(MID(A6187,2,1)&amp;MID(A6187,4,1)&amp;MID(A6187,6,1)&amp;MID(A6187,8,1)&amp;MID(A6187,10,1)&amp;MID(A6187,12,1)&amp;MID(A6187,14,1))*2,ROW(INDIRECT("1:"&amp;LEN(VALUE(MID(A6187,2,1)&amp;MID(A6187,4,1)&amp;MID(A6187,6,1)&amp;MID(A6187,8,1)&amp;MID(A6187,10,1)&amp;MID(A6187,12,1)&amp;MID(A6187,14,1))*2))),1)))))))</f>
        <v/>
      </c>
      <c r="F6187" s="22" t="str" cm="1">
        <f t="array" aca="1" ref="F6187" ca="1">IF(A6187="","",IF(AND(VALUE(RIGHT(A6187))=IF(LEN(A6187)&lt;12,"",VALUE(RIGHT(10-VALUE(RIGHT(SUMPRODUCT(1*MID(A6187,{1;3;5;7;9;11},1))+SUMPRODUCT(1*MID(VALUE(MID(A6187,2,1)&amp;MID(A6187,4,1)&amp;MID(A6187,6,1)&amp;MID(A6187,8,1)&amp;MID(A6187,10,1)&amp;MID(A6187,12,1)&amp;MID(A6187,14,1))*2,ROW(INDIRECT("1:"&amp;LEN(VALUE(MID(A6187,2,1)&amp;MID(A6187,4,1)&amp;MID(A6187,6,1)&amp;MID(A6187,8,1)&amp;MID(A6187,10,1)&amp;MID(A6187,12,1)&amp;MID(A6187,14,1))*2))),1))))))),ISERROR(B6187)=FALSE),"",1))</f>
        <v/>
      </c>
      <c r="H6187" s="22" t="str">
        <f t="shared" si="388"/>
        <v/>
      </c>
    </row>
    <row r="6188" spans="2:8" x14ac:dyDescent="0.3">
      <c r="B6188" s="3" t="str">
        <f t="shared" ca="1" si="387"/>
        <v/>
      </c>
      <c r="C6188" s="6" t="str">
        <f t="shared" si="386"/>
        <v/>
      </c>
      <c r="D6188" s="6" t="str">
        <f t="shared" si="389"/>
        <v/>
      </c>
      <c r="E6188" s="11" t="str" cm="1">
        <f t="array" aca="1" ref="E6188" ca="1">IF(LEN(A6188)&lt;12,"",VALUE(RIGHT(10-VALUE(RIGHT(SUMPRODUCT(1*MID(A6188,{1;3;5;7;9;11},1))+SUMPRODUCT(1*MID(VALUE(MID(A6188,2,1)&amp;MID(A6188,4,1)&amp;MID(A6188,6,1)&amp;MID(A6188,8,1)&amp;MID(A6188,10,1)&amp;MID(A6188,12,1)&amp;MID(A6188,14,1))*2,ROW(INDIRECT("1:"&amp;LEN(VALUE(MID(A6188,2,1)&amp;MID(A6188,4,1)&amp;MID(A6188,6,1)&amp;MID(A6188,8,1)&amp;MID(A6188,10,1)&amp;MID(A6188,12,1)&amp;MID(A6188,14,1))*2))),1)))))))</f>
        <v/>
      </c>
      <c r="F6188" s="22" t="str" cm="1">
        <f t="array" aca="1" ref="F6188" ca="1">IF(A6188="","",IF(AND(VALUE(RIGHT(A6188))=IF(LEN(A6188)&lt;12,"",VALUE(RIGHT(10-VALUE(RIGHT(SUMPRODUCT(1*MID(A6188,{1;3;5;7;9;11},1))+SUMPRODUCT(1*MID(VALUE(MID(A6188,2,1)&amp;MID(A6188,4,1)&amp;MID(A6188,6,1)&amp;MID(A6188,8,1)&amp;MID(A6188,10,1)&amp;MID(A6188,12,1)&amp;MID(A6188,14,1))*2,ROW(INDIRECT("1:"&amp;LEN(VALUE(MID(A6188,2,1)&amp;MID(A6188,4,1)&amp;MID(A6188,6,1)&amp;MID(A6188,8,1)&amp;MID(A6188,10,1)&amp;MID(A6188,12,1)&amp;MID(A6188,14,1))*2))),1))))))),ISERROR(B6188)=FALSE),"",1))</f>
        <v/>
      </c>
      <c r="H6188" s="22" t="str">
        <f t="shared" si="388"/>
        <v/>
      </c>
    </row>
    <row r="6189" spans="2:8" x14ac:dyDescent="0.3">
      <c r="B6189" s="3" t="str">
        <f t="shared" ca="1" si="387"/>
        <v/>
      </c>
      <c r="C6189" s="6" t="str">
        <f t="shared" si="386"/>
        <v/>
      </c>
      <c r="D6189" s="6" t="str">
        <f t="shared" si="389"/>
        <v/>
      </c>
      <c r="E6189" s="11" t="str" cm="1">
        <f t="array" aca="1" ref="E6189" ca="1">IF(LEN(A6189)&lt;12,"",VALUE(RIGHT(10-VALUE(RIGHT(SUMPRODUCT(1*MID(A6189,{1;3;5;7;9;11},1))+SUMPRODUCT(1*MID(VALUE(MID(A6189,2,1)&amp;MID(A6189,4,1)&amp;MID(A6189,6,1)&amp;MID(A6189,8,1)&amp;MID(A6189,10,1)&amp;MID(A6189,12,1)&amp;MID(A6189,14,1))*2,ROW(INDIRECT("1:"&amp;LEN(VALUE(MID(A6189,2,1)&amp;MID(A6189,4,1)&amp;MID(A6189,6,1)&amp;MID(A6189,8,1)&amp;MID(A6189,10,1)&amp;MID(A6189,12,1)&amp;MID(A6189,14,1))*2))),1)))))))</f>
        <v/>
      </c>
      <c r="F6189" s="22" t="str" cm="1">
        <f t="array" aca="1" ref="F6189" ca="1">IF(A6189="","",IF(AND(VALUE(RIGHT(A6189))=IF(LEN(A6189)&lt;12,"",VALUE(RIGHT(10-VALUE(RIGHT(SUMPRODUCT(1*MID(A6189,{1;3;5;7;9;11},1))+SUMPRODUCT(1*MID(VALUE(MID(A6189,2,1)&amp;MID(A6189,4,1)&amp;MID(A6189,6,1)&amp;MID(A6189,8,1)&amp;MID(A6189,10,1)&amp;MID(A6189,12,1)&amp;MID(A6189,14,1))*2,ROW(INDIRECT("1:"&amp;LEN(VALUE(MID(A6189,2,1)&amp;MID(A6189,4,1)&amp;MID(A6189,6,1)&amp;MID(A6189,8,1)&amp;MID(A6189,10,1)&amp;MID(A6189,12,1)&amp;MID(A6189,14,1))*2))),1))))))),ISERROR(B6189)=FALSE),"",1))</f>
        <v/>
      </c>
      <c r="H6189" s="22" t="str">
        <f t="shared" si="388"/>
        <v/>
      </c>
    </row>
    <row r="6190" spans="2:8" x14ac:dyDescent="0.3">
      <c r="B6190" s="3" t="str">
        <f t="shared" ca="1" si="387"/>
        <v/>
      </c>
      <c r="C6190" s="6" t="str">
        <f t="shared" si="386"/>
        <v/>
      </c>
      <c r="D6190" s="6" t="str">
        <f t="shared" si="389"/>
        <v/>
      </c>
      <c r="E6190" s="11" t="str" cm="1">
        <f t="array" aca="1" ref="E6190" ca="1">IF(LEN(A6190)&lt;12,"",VALUE(RIGHT(10-VALUE(RIGHT(SUMPRODUCT(1*MID(A6190,{1;3;5;7;9;11},1))+SUMPRODUCT(1*MID(VALUE(MID(A6190,2,1)&amp;MID(A6190,4,1)&amp;MID(A6190,6,1)&amp;MID(A6190,8,1)&amp;MID(A6190,10,1)&amp;MID(A6190,12,1)&amp;MID(A6190,14,1))*2,ROW(INDIRECT("1:"&amp;LEN(VALUE(MID(A6190,2,1)&amp;MID(A6190,4,1)&amp;MID(A6190,6,1)&amp;MID(A6190,8,1)&amp;MID(A6190,10,1)&amp;MID(A6190,12,1)&amp;MID(A6190,14,1))*2))),1)))))))</f>
        <v/>
      </c>
      <c r="F6190" s="22" t="str" cm="1">
        <f t="array" aca="1" ref="F6190" ca="1">IF(A6190="","",IF(AND(VALUE(RIGHT(A6190))=IF(LEN(A6190)&lt;12,"",VALUE(RIGHT(10-VALUE(RIGHT(SUMPRODUCT(1*MID(A6190,{1;3;5;7;9;11},1))+SUMPRODUCT(1*MID(VALUE(MID(A6190,2,1)&amp;MID(A6190,4,1)&amp;MID(A6190,6,1)&amp;MID(A6190,8,1)&amp;MID(A6190,10,1)&amp;MID(A6190,12,1)&amp;MID(A6190,14,1))*2,ROW(INDIRECT("1:"&amp;LEN(VALUE(MID(A6190,2,1)&amp;MID(A6190,4,1)&amp;MID(A6190,6,1)&amp;MID(A6190,8,1)&amp;MID(A6190,10,1)&amp;MID(A6190,12,1)&amp;MID(A6190,14,1))*2))),1))))))),ISERROR(B6190)=FALSE),"",1))</f>
        <v/>
      </c>
      <c r="H6190" s="22" t="str">
        <f t="shared" si="388"/>
        <v/>
      </c>
    </row>
    <row r="6191" spans="2:8" x14ac:dyDescent="0.3">
      <c r="B6191" s="3" t="str">
        <f t="shared" ca="1" si="387"/>
        <v/>
      </c>
      <c r="C6191" s="6" t="str">
        <f t="shared" si="386"/>
        <v/>
      </c>
      <c r="D6191" s="6" t="str">
        <f t="shared" si="389"/>
        <v/>
      </c>
      <c r="E6191" s="11" t="str" cm="1">
        <f t="array" aca="1" ref="E6191" ca="1">IF(LEN(A6191)&lt;12,"",VALUE(RIGHT(10-VALUE(RIGHT(SUMPRODUCT(1*MID(A6191,{1;3;5;7;9;11},1))+SUMPRODUCT(1*MID(VALUE(MID(A6191,2,1)&amp;MID(A6191,4,1)&amp;MID(A6191,6,1)&amp;MID(A6191,8,1)&amp;MID(A6191,10,1)&amp;MID(A6191,12,1)&amp;MID(A6191,14,1))*2,ROW(INDIRECT("1:"&amp;LEN(VALUE(MID(A6191,2,1)&amp;MID(A6191,4,1)&amp;MID(A6191,6,1)&amp;MID(A6191,8,1)&amp;MID(A6191,10,1)&amp;MID(A6191,12,1)&amp;MID(A6191,14,1))*2))),1)))))))</f>
        <v/>
      </c>
      <c r="F6191" s="22" t="str" cm="1">
        <f t="array" aca="1" ref="F6191" ca="1">IF(A6191="","",IF(AND(VALUE(RIGHT(A6191))=IF(LEN(A6191)&lt;12,"",VALUE(RIGHT(10-VALUE(RIGHT(SUMPRODUCT(1*MID(A6191,{1;3;5;7;9;11},1))+SUMPRODUCT(1*MID(VALUE(MID(A6191,2,1)&amp;MID(A6191,4,1)&amp;MID(A6191,6,1)&amp;MID(A6191,8,1)&amp;MID(A6191,10,1)&amp;MID(A6191,12,1)&amp;MID(A6191,14,1))*2,ROW(INDIRECT("1:"&amp;LEN(VALUE(MID(A6191,2,1)&amp;MID(A6191,4,1)&amp;MID(A6191,6,1)&amp;MID(A6191,8,1)&amp;MID(A6191,10,1)&amp;MID(A6191,12,1)&amp;MID(A6191,14,1))*2))),1))))))),ISERROR(B6191)=FALSE),"",1))</f>
        <v/>
      </c>
      <c r="H6191" s="22" t="str">
        <f t="shared" si="388"/>
        <v/>
      </c>
    </row>
    <row r="6192" spans="2:8" x14ac:dyDescent="0.3">
      <c r="B6192" s="3" t="str">
        <f t="shared" ca="1" si="387"/>
        <v/>
      </c>
      <c r="C6192" s="6" t="str">
        <f t="shared" si="386"/>
        <v/>
      </c>
      <c r="D6192" s="6" t="str">
        <f t="shared" si="389"/>
        <v/>
      </c>
      <c r="E6192" s="11" t="str" cm="1">
        <f t="array" aca="1" ref="E6192" ca="1">IF(LEN(A6192)&lt;12,"",VALUE(RIGHT(10-VALUE(RIGHT(SUMPRODUCT(1*MID(A6192,{1;3;5;7;9;11},1))+SUMPRODUCT(1*MID(VALUE(MID(A6192,2,1)&amp;MID(A6192,4,1)&amp;MID(A6192,6,1)&amp;MID(A6192,8,1)&amp;MID(A6192,10,1)&amp;MID(A6192,12,1)&amp;MID(A6192,14,1))*2,ROW(INDIRECT("1:"&amp;LEN(VALUE(MID(A6192,2,1)&amp;MID(A6192,4,1)&amp;MID(A6192,6,1)&amp;MID(A6192,8,1)&amp;MID(A6192,10,1)&amp;MID(A6192,12,1)&amp;MID(A6192,14,1))*2))),1)))))))</f>
        <v/>
      </c>
      <c r="F6192" s="22" t="str" cm="1">
        <f t="array" aca="1" ref="F6192" ca="1">IF(A6192="","",IF(AND(VALUE(RIGHT(A6192))=IF(LEN(A6192)&lt;12,"",VALUE(RIGHT(10-VALUE(RIGHT(SUMPRODUCT(1*MID(A6192,{1;3;5;7;9;11},1))+SUMPRODUCT(1*MID(VALUE(MID(A6192,2,1)&amp;MID(A6192,4,1)&amp;MID(A6192,6,1)&amp;MID(A6192,8,1)&amp;MID(A6192,10,1)&amp;MID(A6192,12,1)&amp;MID(A6192,14,1))*2,ROW(INDIRECT("1:"&amp;LEN(VALUE(MID(A6192,2,1)&amp;MID(A6192,4,1)&amp;MID(A6192,6,1)&amp;MID(A6192,8,1)&amp;MID(A6192,10,1)&amp;MID(A6192,12,1)&amp;MID(A6192,14,1))*2))),1))))))),ISERROR(B6192)=FALSE),"",1))</f>
        <v/>
      </c>
      <c r="H6192" s="22" t="str">
        <f t="shared" si="388"/>
        <v/>
      </c>
    </row>
    <row r="6193" spans="2:8" x14ac:dyDescent="0.3">
      <c r="B6193" s="3" t="str">
        <f t="shared" ca="1" si="387"/>
        <v/>
      </c>
      <c r="C6193" s="6" t="str">
        <f t="shared" si="386"/>
        <v/>
      </c>
      <c r="D6193" s="6" t="str">
        <f t="shared" si="389"/>
        <v/>
      </c>
      <c r="E6193" s="11" t="str" cm="1">
        <f t="array" aca="1" ref="E6193" ca="1">IF(LEN(A6193)&lt;12,"",VALUE(RIGHT(10-VALUE(RIGHT(SUMPRODUCT(1*MID(A6193,{1;3;5;7;9;11},1))+SUMPRODUCT(1*MID(VALUE(MID(A6193,2,1)&amp;MID(A6193,4,1)&amp;MID(A6193,6,1)&amp;MID(A6193,8,1)&amp;MID(A6193,10,1)&amp;MID(A6193,12,1)&amp;MID(A6193,14,1))*2,ROW(INDIRECT("1:"&amp;LEN(VALUE(MID(A6193,2,1)&amp;MID(A6193,4,1)&amp;MID(A6193,6,1)&amp;MID(A6193,8,1)&amp;MID(A6193,10,1)&amp;MID(A6193,12,1)&amp;MID(A6193,14,1))*2))),1)))))))</f>
        <v/>
      </c>
      <c r="F6193" s="22" t="str" cm="1">
        <f t="array" aca="1" ref="F6193" ca="1">IF(A6193="","",IF(AND(VALUE(RIGHT(A6193))=IF(LEN(A6193)&lt;12,"",VALUE(RIGHT(10-VALUE(RIGHT(SUMPRODUCT(1*MID(A6193,{1;3;5;7;9;11},1))+SUMPRODUCT(1*MID(VALUE(MID(A6193,2,1)&amp;MID(A6193,4,1)&amp;MID(A6193,6,1)&amp;MID(A6193,8,1)&amp;MID(A6193,10,1)&amp;MID(A6193,12,1)&amp;MID(A6193,14,1))*2,ROW(INDIRECT("1:"&amp;LEN(VALUE(MID(A6193,2,1)&amp;MID(A6193,4,1)&amp;MID(A6193,6,1)&amp;MID(A6193,8,1)&amp;MID(A6193,10,1)&amp;MID(A6193,12,1)&amp;MID(A6193,14,1))*2))),1))))))),ISERROR(B6193)=FALSE),"",1))</f>
        <v/>
      </c>
      <c r="H6193" s="22" t="str">
        <f t="shared" si="388"/>
        <v/>
      </c>
    </row>
    <row r="6194" spans="2:8" x14ac:dyDescent="0.3">
      <c r="B6194" s="3" t="str">
        <f t="shared" ca="1" si="387"/>
        <v/>
      </c>
      <c r="C6194" s="6" t="str">
        <f t="shared" si="386"/>
        <v/>
      </c>
      <c r="D6194" s="6" t="str">
        <f t="shared" si="389"/>
        <v/>
      </c>
      <c r="E6194" s="11" t="str" cm="1">
        <f t="array" aca="1" ref="E6194" ca="1">IF(LEN(A6194)&lt;12,"",VALUE(RIGHT(10-VALUE(RIGHT(SUMPRODUCT(1*MID(A6194,{1;3;5;7;9;11},1))+SUMPRODUCT(1*MID(VALUE(MID(A6194,2,1)&amp;MID(A6194,4,1)&amp;MID(A6194,6,1)&amp;MID(A6194,8,1)&amp;MID(A6194,10,1)&amp;MID(A6194,12,1)&amp;MID(A6194,14,1))*2,ROW(INDIRECT("1:"&amp;LEN(VALUE(MID(A6194,2,1)&amp;MID(A6194,4,1)&amp;MID(A6194,6,1)&amp;MID(A6194,8,1)&amp;MID(A6194,10,1)&amp;MID(A6194,12,1)&amp;MID(A6194,14,1))*2))),1)))))))</f>
        <v/>
      </c>
      <c r="F6194" s="22" t="str" cm="1">
        <f t="array" aca="1" ref="F6194" ca="1">IF(A6194="","",IF(AND(VALUE(RIGHT(A6194))=IF(LEN(A6194)&lt;12,"",VALUE(RIGHT(10-VALUE(RIGHT(SUMPRODUCT(1*MID(A6194,{1;3;5;7;9;11},1))+SUMPRODUCT(1*MID(VALUE(MID(A6194,2,1)&amp;MID(A6194,4,1)&amp;MID(A6194,6,1)&amp;MID(A6194,8,1)&amp;MID(A6194,10,1)&amp;MID(A6194,12,1)&amp;MID(A6194,14,1))*2,ROW(INDIRECT("1:"&amp;LEN(VALUE(MID(A6194,2,1)&amp;MID(A6194,4,1)&amp;MID(A6194,6,1)&amp;MID(A6194,8,1)&amp;MID(A6194,10,1)&amp;MID(A6194,12,1)&amp;MID(A6194,14,1))*2))),1))))))),ISERROR(B6194)=FALSE),"",1))</f>
        <v/>
      </c>
      <c r="H6194" s="22" t="str">
        <f t="shared" si="388"/>
        <v/>
      </c>
    </row>
    <row r="6195" spans="2:8" x14ac:dyDescent="0.3">
      <c r="B6195" s="3" t="str">
        <f t="shared" ca="1" si="387"/>
        <v/>
      </c>
      <c r="C6195" s="6" t="str">
        <f t="shared" si="386"/>
        <v/>
      </c>
      <c r="D6195" s="6" t="str">
        <f t="shared" si="389"/>
        <v/>
      </c>
      <c r="E6195" s="11" t="str" cm="1">
        <f t="array" aca="1" ref="E6195" ca="1">IF(LEN(A6195)&lt;12,"",VALUE(RIGHT(10-VALUE(RIGHT(SUMPRODUCT(1*MID(A6195,{1;3;5;7;9;11},1))+SUMPRODUCT(1*MID(VALUE(MID(A6195,2,1)&amp;MID(A6195,4,1)&amp;MID(A6195,6,1)&amp;MID(A6195,8,1)&amp;MID(A6195,10,1)&amp;MID(A6195,12,1)&amp;MID(A6195,14,1))*2,ROW(INDIRECT("1:"&amp;LEN(VALUE(MID(A6195,2,1)&amp;MID(A6195,4,1)&amp;MID(A6195,6,1)&amp;MID(A6195,8,1)&amp;MID(A6195,10,1)&amp;MID(A6195,12,1)&amp;MID(A6195,14,1))*2))),1)))))))</f>
        <v/>
      </c>
      <c r="F6195" s="22" t="str" cm="1">
        <f t="array" aca="1" ref="F6195" ca="1">IF(A6195="","",IF(AND(VALUE(RIGHT(A6195))=IF(LEN(A6195)&lt;12,"",VALUE(RIGHT(10-VALUE(RIGHT(SUMPRODUCT(1*MID(A6195,{1;3;5;7;9;11},1))+SUMPRODUCT(1*MID(VALUE(MID(A6195,2,1)&amp;MID(A6195,4,1)&amp;MID(A6195,6,1)&amp;MID(A6195,8,1)&amp;MID(A6195,10,1)&amp;MID(A6195,12,1)&amp;MID(A6195,14,1))*2,ROW(INDIRECT("1:"&amp;LEN(VALUE(MID(A6195,2,1)&amp;MID(A6195,4,1)&amp;MID(A6195,6,1)&amp;MID(A6195,8,1)&amp;MID(A6195,10,1)&amp;MID(A6195,12,1)&amp;MID(A6195,14,1))*2))),1))))))),ISERROR(B6195)=FALSE),"",1))</f>
        <v/>
      </c>
      <c r="H6195" s="22" t="str">
        <f t="shared" si="388"/>
        <v/>
      </c>
    </row>
    <row r="6196" spans="2:8" x14ac:dyDescent="0.3">
      <c r="B6196" s="3" t="str">
        <f t="shared" ca="1" si="387"/>
        <v/>
      </c>
      <c r="C6196" s="6" t="str">
        <f t="shared" si="386"/>
        <v/>
      </c>
      <c r="D6196" s="6" t="str">
        <f t="shared" si="389"/>
        <v/>
      </c>
      <c r="E6196" s="11" t="str" cm="1">
        <f t="array" aca="1" ref="E6196" ca="1">IF(LEN(A6196)&lt;12,"",VALUE(RIGHT(10-VALUE(RIGHT(SUMPRODUCT(1*MID(A6196,{1;3;5;7;9;11},1))+SUMPRODUCT(1*MID(VALUE(MID(A6196,2,1)&amp;MID(A6196,4,1)&amp;MID(A6196,6,1)&amp;MID(A6196,8,1)&amp;MID(A6196,10,1)&amp;MID(A6196,12,1)&amp;MID(A6196,14,1))*2,ROW(INDIRECT("1:"&amp;LEN(VALUE(MID(A6196,2,1)&amp;MID(A6196,4,1)&amp;MID(A6196,6,1)&amp;MID(A6196,8,1)&amp;MID(A6196,10,1)&amp;MID(A6196,12,1)&amp;MID(A6196,14,1))*2))),1)))))))</f>
        <v/>
      </c>
      <c r="F6196" s="22" t="str" cm="1">
        <f t="array" aca="1" ref="F6196" ca="1">IF(A6196="","",IF(AND(VALUE(RIGHT(A6196))=IF(LEN(A6196)&lt;12,"",VALUE(RIGHT(10-VALUE(RIGHT(SUMPRODUCT(1*MID(A6196,{1;3;5;7;9;11},1))+SUMPRODUCT(1*MID(VALUE(MID(A6196,2,1)&amp;MID(A6196,4,1)&amp;MID(A6196,6,1)&amp;MID(A6196,8,1)&amp;MID(A6196,10,1)&amp;MID(A6196,12,1)&amp;MID(A6196,14,1))*2,ROW(INDIRECT("1:"&amp;LEN(VALUE(MID(A6196,2,1)&amp;MID(A6196,4,1)&amp;MID(A6196,6,1)&amp;MID(A6196,8,1)&amp;MID(A6196,10,1)&amp;MID(A6196,12,1)&amp;MID(A6196,14,1))*2))),1))))))),ISERROR(B6196)=FALSE),"",1))</f>
        <v/>
      </c>
      <c r="H6196" s="22" t="str">
        <f t="shared" si="388"/>
        <v/>
      </c>
    </row>
    <row r="6197" spans="2:8" x14ac:dyDescent="0.3">
      <c r="B6197" s="3" t="str">
        <f t="shared" ca="1" si="387"/>
        <v/>
      </c>
      <c r="C6197" s="6" t="str">
        <f t="shared" si="386"/>
        <v/>
      </c>
      <c r="D6197" s="6" t="str">
        <f t="shared" si="389"/>
        <v/>
      </c>
      <c r="E6197" s="11" t="str" cm="1">
        <f t="array" aca="1" ref="E6197" ca="1">IF(LEN(A6197)&lt;12,"",VALUE(RIGHT(10-VALUE(RIGHT(SUMPRODUCT(1*MID(A6197,{1;3;5;7;9;11},1))+SUMPRODUCT(1*MID(VALUE(MID(A6197,2,1)&amp;MID(A6197,4,1)&amp;MID(A6197,6,1)&amp;MID(A6197,8,1)&amp;MID(A6197,10,1)&amp;MID(A6197,12,1)&amp;MID(A6197,14,1))*2,ROW(INDIRECT("1:"&amp;LEN(VALUE(MID(A6197,2,1)&amp;MID(A6197,4,1)&amp;MID(A6197,6,1)&amp;MID(A6197,8,1)&amp;MID(A6197,10,1)&amp;MID(A6197,12,1)&amp;MID(A6197,14,1))*2))),1)))))))</f>
        <v/>
      </c>
      <c r="F6197" s="22" t="str" cm="1">
        <f t="array" aca="1" ref="F6197" ca="1">IF(A6197="","",IF(AND(VALUE(RIGHT(A6197))=IF(LEN(A6197)&lt;12,"",VALUE(RIGHT(10-VALUE(RIGHT(SUMPRODUCT(1*MID(A6197,{1;3;5;7;9;11},1))+SUMPRODUCT(1*MID(VALUE(MID(A6197,2,1)&amp;MID(A6197,4,1)&amp;MID(A6197,6,1)&amp;MID(A6197,8,1)&amp;MID(A6197,10,1)&amp;MID(A6197,12,1)&amp;MID(A6197,14,1))*2,ROW(INDIRECT("1:"&amp;LEN(VALUE(MID(A6197,2,1)&amp;MID(A6197,4,1)&amp;MID(A6197,6,1)&amp;MID(A6197,8,1)&amp;MID(A6197,10,1)&amp;MID(A6197,12,1)&amp;MID(A6197,14,1))*2))),1))))))),ISERROR(B6197)=FALSE),"",1))</f>
        <v/>
      </c>
      <c r="H6197" s="22" t="str">
        <f t="shared" si="388"/>
        <v/>
      </c>
    </row>
    <row r="6198" spans="2:8" x14ac:dyDescent="0.3">
      <c r="B6198" s="3" t="str">
        <f t="shared" ca="1" si="387"/>
        <v/>
      </c>
      <c r="C6198" s="6" t="str">
        <f t="shared" si="386"/>
        <v/>
      </c>
      <c r="D6198" s="6" t="str">
        <f t="shared" si="389"/>
        <v/>
      </c>
      <c r="E6198" s="11" t="str" cm="1">
        <f t="array" aca="1" ref="E6198" ca="1">IF(LEN(A6198)&lt;12,"",VALUE(RIGHT(10-VALUE(RIGHT(SUMPRODUCT(1*MID(A6198,{1;3;5;7;9;11},1))+SUMPRODUCT(1*MID(VALUE(MID(A6198,2,1)&amp;MID(A6198,4,1)&amp;MID(A6198,6,1)&amp;MID(A6198,8,1)&amp;MID(A6198,10,1)&amp;MID(A6198,12,1)&amp;MID(A6198,14,1))*2,ROW(INDIRECT("1:"&amp;LEN(VALUE(MID(A6198,2,1)&amp;MID(A6198,4,1)&amp;MID(A6198,6,1)&amp;MID(A6198,8,1)&amp;MID(A6198,10,1)&amp;MID(A6198,12,1)&amp;MID(A6198,14,1))*2))),1)))))))</f>
        <v/>
      </c>
      <c r="F6198" s="22" t="str" cm="1">
        <f t="array" aca="1" ref="F6198" ca="1">IF(A6198="","",IF(AND(VALUE(RIGHT(A6198))=IF(LEN(A6198)&lt;12,"",VALUE(RIGHT(10-VALUE(RIGHT(SUMPRODUCT(1*MID(A6198,{1;3;5;7;9;11},1))+SUMPRODUCT(1*MID(VALUE(MID(A6198,2,1)&amp;MID(A6198,4,1)&amp;MID(A6198,6,1)&amp;MID(A6198,8,1)&amp;MID(A6198,10,1)&amp;MID(A6198,12,1)&amp;MID(A6198,14,1))*2,ROW(INDIRECT("1:"&amp;LEN(VALUE(MID(A6198,2,1)&amp;MID(A6198,4,1)&amp;MID(A6198,6,1)&amp;MID(A6198,8,1)&amp;MID(A6198,10,1)&amp;MID(A6198,12,1)&amp;MID(A6198,14,1))*2))),1))))))),ISERROR(B6198)=FALSE),"",1))</f>
        <v/>
      </c>
      <c r="H6198" s="22" t="str">
        <f t="shared" si="388"/>
        <v/>
      </c>
    </row>
    <row r="6199" spans="2:8" x14ac:dyDescent="0.3">
      <c r="B6199" s="3" t="str">
        <f t="shared" ca="1" si="387"/>
        <v/>
      </c>
      <c r="C6199" s="6" t="str">
        <f t="shared" si="386"/>
        <v/>
      </c>
      <c r="D6199" s="6" t="str">
        <f t="shared" si="389"/>
        <v/>
      </c>
      <c r="E6199" s="11" t="str" cm="1">
        <f t="array" aca="1" ref="E6199" ca="1">IF(LEN(A6199)&lt;12,"",VALUE(RIGHT(10-VALUE(RIGHT(SUMPRODUCT(1*MID(A6199,{1;3;5;7;9;11},1))+SUMPRODUCT(1*MID(VALUE(MID(A6199,2,1)&amp;MID(A6199,4,1)&amp;MID(A6199,6,1)&amp;MID(A6199,8,1)&amp;MID(A6199,10,1)&amp;MID(A6199,12,1)&amp;MID(A6199,14,1))*2,ROW(INDIRECT("1:"&amp;LEN(VALUE(MID(A6199,2,1)&amp;MID(A6199,4,1)&amp;MID(A6199,6,1)&amp;MID(A6199,8,1)&amp;MID(A6199,10,1)&amp;MID(A6199,12,1)&amp;MID(A6199,14,1))*2))),1)))))))</f>
        <v/>
      </c>
      <c r="F6199" s="22" t="str" cm="1">
        <f t="array" aca="1" ref="F6199" ca="1">IF(A6199="","",IF(AND(VALUE(RIGHT(A6199))=IF(LEN(A6199)&lt;12,"",VALUE(RIGHT(10-VALUE(RIGHT(SUMPRODUCT(1*MID(A6199,{1;3;5;7;9;11},1))+SUMPRODUCT(1*MID(VALUE(MID(A6199,2,1)&amp;MID(A6199,4,1)&amp;MID(A6199,6,1)&amp;MID(A6199,8,1)&amp;MID(A6199,10,1)&amp;MID(A6199,12,1)&amp;MID(A6199,14,1))*2,ROW(INDIRECT("1:"&amp;LEN(VALUE(MID(A6199,2,1)&amp;MID(A6199,4,1)&amp;MID(A6199,6,1)&amp;MID(A6199,8,1)&amp;MID(A6199,10,1)&amp;MID(A6199,12,1)&amp;MID(A6199,14,1))*2))),1))))))),ISERROR(B6199)=FALSE),"",1))</f>
        <v/>
      </c>
      <c r="H6199" s="22" t="str">
        <f t="shared" si="388"/>
        <v/>
      </c>
    </row>
    <row r="6200" spans="2:8" x14ac:dyDescent="0.3">
      <c r="B6200" s="3" t="str">
        <f t="shared" ca="1" si="387"/>
        <v/>
      </c>
      <c r="C6200" s="6" t="str">
        <f t="shared" si="386"/>
        <v/>
      </c>
      <c r="D6200" s="6" t="str">
        <f t="shared" si="389"/>
        <v/>
      </c>
      <c r="E6200" s="11" t="str" cm="1">
        <f t="array" aca="1" ref="E6200" ca="1">IF(LEN(A6200)&lt;12,"",VALUE(RIGHT(10-VALUE(RIGHT(SUMPRODUCT(1*MID(A6200,{1;3;5;7;9;11},1))+SUMPRODUCT(1*MID(VALUE(MID(A6200,2,1)&amp;MID(A6200,4,1)&amp;MID(A6200,6,1)&amp;MID(A6200,8,1)&amp;MID(A6200,10,1)&amp;MID(A6200,12,1)&amp;MID(A6200,14,1))*2,ROW(INDIRECT("1:"&amp;LEN(VALUE(MID(A6200,2,1)&amp;MID(A6200,4,1)&amp;MID(A6200,6,1)&amp;MID(A6200,8,1)&amp;MID(A6200,10,1)&amp;MID(A6200,12,1)&amp;MID(A6200,14,1))*2))),1)))))))</f>
        <v/>
      </c>
      <c r="F6200" s="22" t="str" cm="1">
        <f t="array" aca="1" ref="F6200" ca="1">IF(A6200="","",IF(AND(VALUE(RIGHT(A6200))=IF(LEN(A6200)&lt;12,"",VALUE(RIGHT(10-VALUE(RIGHT(SUMPRODUCT(1*MID(A6200,{1;3;5;7;9;11},1))+SUMPRODUCT(1*MID(VALUE(MID(A6200,2,1)&amp;MID(A6200,4,1)&amp;MID(A6200,6,1)&amp;MID(A6200,8,1)&amp;MID(A6200,10,1)&amp;MID(A6200,12,1)&amp;MID(A6200,14,1))*2,ROW(INDIRECT("1:"&amp;LEN(VALUE(MID(A6200,2,1)&amp;MID(A6200,4,1)&amp;MID(A6200,6,1)&amp;MID(A6200,8,1)&amp;MID(A6200,10,1)&amp;MID(A6200,12,1)&amp;MID(A6200,14,1))*2))),1))))))),ISERROR(B6200)=FALSE),"",1))</f>
        <v/>
      </c>
      <c r="H6200" s="22" t="str">
        <f t="shared" si="388"/>
        <v/>
      </c>
    </row>
    <row r="6201" spans="2:8" x14ac:dyDescent="0.3">
      <c r="B6201" s="3" t="str">
        <f t="shared" ca="1" si="387"/>
        <v/>
      </c>
      <c r="C6201" s="6" t="str">
        <f t="shared" si="386"/>
        <v/>
      </c>
      <c r="D6201" s="6" t="str">
        <f t="shared" si="389"/>
        <v/>
      </c>
      <c r="E6201" s="11" t="str" cm="1">
        <f t="array" aca="1" ref="E6201" ca="1">IF(LEN(A6201)&lt;12,"",VALUE(RIGHT(10-VALUE(RIGHT(SUMPRODUCT(1*MID(A6201,{1;3;5;7;9;11},1))+SUMPRODUCT(1*MID(VALUE(MID(A6201,2,1)&amp;MID(A6201,4,1)&amp;MID(A6201,6,1)&amp;MID(A6201,8,1)&amp;MID(A6201,10,1)&amp;MID(A6201,12,1)&amp;MID(A6201,14,1))*2,ROW(INDIRECT("1:"&amp;LEN(VALUE(MID(A6201,2,1)&amp;MID(A6201,4,1)&amp;MID(A6201,6,1)&amp;MID(A6201,8,1)&amp;MID(A6201,10,1)&amp;MID(A6201,12,1)&amp;MID(A6201,14,1))*2))),1)))))))</f>
        <v/>
      </c>
      <c r="F6201" s="22" t="str" cm="1">
        <f t="array" aca="1" ref="F6201" ca="1">IF(A6201="","",IF(AND(VALUE(RIGHT(A6201))=IF(LEN(A6201)&lt;12,"",VALUE(RIGHT(10-VALUE(RIGHT(SUMPRODUCT(1*MID(A6201,{1;3;5;7;9;11},1))+SUMPRODUCT(1*MID(VALUE(MID(A6201,2,1)&amp;MID(A6201,4,1)&amp;MID(A6201,6,1)&amp;MID(A6201,8,1)&amp;MID(A6201,10,1)&amp;MID(A6201,12,1)&amp;MID(A6201,14,1))*2,ROW(INDIRECT("1:"&amp;LEN(VALUE(MID(A6201,2,1)&amp;MID(A6201,4,1)&amp;MID(A6201,6,1)&amp;MID(A6201,8,1)&amp;MID(A6201,10,1)&amp;MID(A6201,12,1)&amp;MID(A6201,14,1))*2))),1))))))),ISERROR(B6201)=FALSE),"",1))</f>
        <v/>
      </c>
      <c r="H6201" s="22" t="str">
        <f t="shared" si="388"/>
        <v/>
      </c>
    </row>
    <row r="6202" spans="2:8" x14ac:dyDescent="0.3">
      <c r="B6202" s="3" t="str">
        <f t="shared" ca="1" si="387"/>
        <v/>
      </c>
      <c r="C6202" s="6" t="str">
        <f t="shared" si="386"/>
        <v/>
      </c>
      <c r="D6202" s="6" t="str">
        <f t="shared" si="389"/>
        <v/>
      </c>
      <c r="E6202" s="11" t="str" cm="1">
        <f t="array" aca="1" ref="E6202" ca="1">IF(LEN(A6202)&lt;12,"",VALUE(RIGHT(10-VALUE(RIGHT(SUMPRODUCT(1*MID(A6202,{1;3;5;7;9;11},1))+SUMPRODUCT(1*MID(VALUE(MID(A6202,2,1)&amp;MID(A6202,4,1)&amp;MID(A6202,6,1)&amp;MID(A6202,8,1)&amp;MID(A6202,10,1)&amp;MID(A6202,12,1)&amp;MID(A6202,14,1))*2,ROW(INDIRECT("1:"&amp;LEN(VALUE(MID(A6202,2,1)&amp;MID(A6202,4,1)&amp;MID(A6202,6,1)&amp;MID(A6202,8,1)&amp;MID(A6202,10,1)&amp;MID(A6202,12,1)&amp;MID(A6202,14,1))*2))),1)))))))</f>
        <v/>
      </c>
      <c r="F6202" s="22" t="str" cm="1">
        <f t="array" aca="1" ref="F6202" ca="1">IF(A6202="","",IF(AND(VALUE(RIGHT(A6202))=IF(LEN(A6202)&lt;12,"",VALUE(RIGHT(10-VALUE(RIGHT(SUMPRODUCT(1*MID(A6202,{1;3;5;7;9;11},1))+SUMPRODUCT(1*MID(VALUE(MID(A6202,2,1)&amp;MID(A6202,4,1)&amp;MID(A6202,6,1)&amp;MID(A6202,8,1)&amp;MID(A6202,10,1)&amp;MID(A6202,12,1)&amp;MID(A6202,14,1))*2,ROW(INDIRECT("1:"&amp;LEN(VALUE(MID(A6202,2,1)&amp;MID(A6202,4,1)&amp;MID(A6202,6,1)&amp;MID(A6202,8,1)&amp;MID(A6202,10,1)&amp;MID(A6202,12,1)&amp;MID(A6202,14,1))*2))),1))))))),ISERROR(B6202)=FALSE),"",1))</f>
        <v/>
      </c>
      <c r="H6202" s="22" t="str">
        <f t="shared" si="388"/>
        <v/>
      </c>
    </row>
    <row r="6203" spans="2:8" x14ac:dyDescent="0.3">
      <c r="B6203" s="3" t="str">
        <f t="shared" ca="1" si="387"/>
        <v/>
      </c>
      <c r="C6203" s="6" t="str">
        <f t="shared" si="386"/>
        <v/>
      </c>
      <c r="D6203" s="6" t="str">
        <f t="shared" si="389"/>
        <v/>
      </c>
      <c r="E6203" s="11" t="str" cm="1">
        <f t="array" aca="1" ref="E6203" ca="1">IF(LEN(A6203)&lt;12,"",VALUE(RIGHT(10-VALUE(RIGHT(SUMPRODUCT(1*MID(A6203,{1;3;5;7;9;11},1))+SUMPRODUCT(1*MID(VALUE(MID(A6203,2,1)&amp;MID(A6203,4,1)&amp;MID(A6203,6,1)&amp;MID(A6203,8,1)&amp;MID(A6203,10,1)&amp;MID(A6203,12,1)&amp;MID(A6203,14,1))*2,ROW(INDIRECT("1:"&amp;LEN(VALUE(MID(A6203,2,1)&amp;MID(A6203,4,1)&amp;MID(A6203,6,1)&amp;MID(A6203,8,1)&amp;MID(A6203,10,1)&amp;MID(A6203,12,1)&amp;MID(A6203,14,1))*2))),1)))))))</f>
        <v/>
      </c>
      <c r="F6203" s="22" t="str" cm="1">
        <f t="array" aca="1" ref="F6203" ca="1">IF(A6203="","",IF(AND(VALUE(RIGHT(A6203))=IF(LEN(A6203)&lt;12,"",VALUE(RIGHT(10-VALUE(RIGHT(SUMPRODUCT(1*MID(A6203,{1;3;5;7;9;11},1))+SUMPRODUCT(1*MID(VALUE(MID(A6203,2,1)&amp;MID(A6203,4,1)&amp;MID(A6203,6,1)&amp;MID(A6203,8,1)&amp;MID(A6203,10,1)&amp;MID(A6203,12,1)&amp;MID(A6203,14,1))*2,ROW(INDIRECT("1:"&amp;LEN(VALUE(MID(A6203,2,1)&amp;MID(A6203,4,1)&amp;MID(A6203,6,1)&amp;MID(A6203,8,1)&amp;MID(A6203,10,1)&amp;MID(A6203,12,1)&amp;MID(A6203,14,1))*2))),1))))))),ISERROR(B6203)=FALSE),"",1))</f>
        <v/>
      </c>
      <c r="H6203" s="22" t="str">
        <f t="shared" si="388"/>
        <v/>
      </c>
    </row>
    <row r="6204" spans="2:8" x14ac:dyDescent="0.3">
      <c r="B6204" s="3" t="str">
        <f t="shared" ca="1" si="387"/>
        <v/>
      </c>
      <c r="C6204" s="6" t="str">
        <f t="shared" si="386"/>
        <v/>
      </c>
      <c r="D6204" s="6" t="str">
        <f t="shared" si="389"/>
        <v/>
      </c>
      <c r="E6204" s="11" t="str" cm="1">
        <f t="array" aca="1" ref="E6204" ca="1">IF(LEN(A6204)&lt;12,"",VALUE(RIGHT(10-VALUE(RIGHT(SUMPRODUCT(1*MID(A6204,{1;3;5;7;9;11},1))+SUMPRODUCT(1*MID(VALUE(MID(A6204,2,1)&amp;MID(A6204,4,1)&amp;MID(A6204,6,1)&amp;MID(A6204,8,1)&amp;MID(A6204,10,1)&amp;MID(A6204,12,1)&amp;MID(A6204,14,1))*2,ROW(INDIRECT("1:"&amp;LEN(VALUE(MID(A6204,2,1)&amp;MID(A6204,4,1)&amp;MID(A6204,6,1)&amp;MID(A6204,8,1)&amp;MID(A6204,10,1)&amp;MID(A6204,12,1)&amp;MID(A6204,14,1))*2))),1)))))))</f>
        <v/>
      </c>
      <c r="F6204" s="22" t="str" cm="1">
        <f t="array" aca="1" ref="F6204" ca="1">IF(A6204="","",IF(AND(VALUE(RIGHT(A6204))=IF(LEN(A6204)&lt;12,"",VALUE(RIGHT(10-VALUE(RIGHT(SUMPRODUCT(1*MID(A6204,{1;3;5;7;9;11},1))+SUMPRODUCT(1*MID(VALUE(MID(A6204,2,1)&amp;MID(A6204,4,1)&amp;MID(A6204,6,1)&amp;MID(A6204,8,1)&amp;MID(A6204,10,1)&amp;MID(A6204,12,1)&amp;MID(A6204,14,1))*2,ROW(INDIRECT("1:"&amp;LEN(VALUE(MID(A6204,2,1)&amp;MID(A6204,4,1)&amp;MID(A6204,6,1)&amp;MID(A6204,8,1)&amp;MID(A6204,10,1)&amp;MID(A6204,12,1)&amp;MID(A6204,14,1))*2))),1))))))),ISERROR(B6204)=FALSE),"",1))</f>
        <v/>
      </c>
      <c r="H6204" s="22" t="str">
        <f t="shared" si="388"/>
        <v/>
      </c>
    </row>
    <row r="6205" spans="2:8" x14ac:dyDescent="0.3">
      <c r="B6205" s="3" t="str">
        <f t="shared" ca="1" si="387"/>
        <v/>
      </c>
      <c r="C6205" s="6" t="str">
        <f t="shared" si="386"/>
        <v/>
      </c>
      <c r="D6205" s="6" t="str">
        <f t="shared" si="389"/>
        <v/>
      </c>
      <c r="E6205" s="11" t="str" cm="1">
        <f t="array" aca="1" ref="E6205" ca="1">IF(LEN(A6205)&lt;12,"",VALUE(RIGHT(10-VALUE(RIGHT(SUMPRODUCT(1*MID(A6205,{1;3;5;7;9;11},1))+SUMPRODUCT(1*MID(VALUE(MID(A6205,2,1)&amp;MID(A6205,4,1)&amp;MID(A6205,6,1)&amp;MID(A6205,8,1)&amp;MID(A6205,10,1)&amp;MID(A6205,12,1)&amp;MID(A6205,14,1))*2,ROW(INDIRECT("1:"&amp;LEN(VALUE(MID(A6205,2,1)&amp;MID(A6205,4,1)&amp;MID(A6205,6,1)&amp;MID(A6205,8,1)&amp;MID(A6205,10,1)&amp;MID(A6205,12,1)&amp;MID(A6205,14,1))*2))),1)))))))</f>
        <v/>
      </c>
      <c r="F6205" s="22" t="str" cm="1">
        <f t="array" aca="1" ref="F6205" ca="1">IF(A6205="","",IF(AND(VALUE(RIGHT(A6205))=IF(LEN(A6205)&lt;12,"",VALUE(RIGHT(10-VALUE(RIGHT(SUMPRODUCT(1*MID(A6205,{1;3;5;7;9;11},1))+SUMPRODUCT(1*MID(VALUE(MID(A6205,2,1)&amp;MID(A6205,4,1)&amp;MID(A6205,6,1)&amp;MID(A6205,8,1)&amp;MID(A6205,10,1)&amp;MID(A6205,12,1)&amp;MID(A6205,14,1))*2,ROW(INDIRECT("1:"&amp;LEN(VALUE(MID(A6205,2,1)&amp;MID(A6205,4,1)&amp;MID(A6205,6,1)&amp;MID(A6205,8,1)&amp;MID(A6205,10,1)&amp;MID(A6205,12,1)&amp;MID(A6205,14,1))*2))),1))))))),ISERROR(B6205)=FALSE),"",1))</f>
        <v/>
      </c>
      <c r="H6205" s="22" t="str">
        <f t="shared" si="388"/>
        <v/>
      </c>
    </row>
    <row r="6206" spans="2:8" x14ac:dyDescent="0.3">
      <c r="B6206" s="3" t="str">
        <f t="shared" ca="1" si="387"/>
        <v/>
      </c>
      <c r="C6206" s="6" t="str">
        <f t="shared" si="386"/>
        <v/>
      </c>
      <c r="D6206" s="6" t="str">
        <f t="shared" si="389"/>
        <v/>
      </c>
      <c r="E6206" s="11" t="str" cm="1">
        <f t="array" aca="1" ref="E6206" ca="1">IF(LEN(A6206)&lt;12,"",VALUE(RIGHT(10-VALUE(RIGHT(SUMPRODUCT(1*MID(A6206,{1;3;5;7;9;11},1))+SUMPRODUCT(1*MID(VALUE(MID(A6206,2,1)&amp;MID(A6206,4,1)&amp;MID(A6206,6,1)&amp;MID(A6206,8,1)&amp;MID(A6206,10,1)&amp;MID(A6206,12,1)&amp;MID(A6206,14,1))*2,ROW(INDIRECT("1:"&amp;LEN(VALUE(MID(A6206,2,1)&amp;MID(A6206,4,1)&amp;MID(A6206,6,1)&amp;MID(A6206,8,1)&amp;MID(A6206,10,1)&amp;MID(A6206,12,1)&amp;MID(A6206,14,1))*2))),1)))))))</f>
        <v/>
      </c>
      <c r="F6206" s="22" t="str" cm="1">
        <f t="array" aca="1" ref="F6206" ca="1">IF(A6206="","",IF(AND(VALUE(RIGHT(A6206))=IF(LEN(A6206)&lt;12,"",VALUE(RIGHT(10-VALUE(RIGHT(SUMPRODUCT(1*MID(A6206,{1;3;5;7;9;11},1))+SUMPRODUCT(1*MID(VALUE(MID(A6206,2,1)&amp;MID(A6206,4,1)&amp;MID(A6206,6,1)&amp;MID(A6206,8,1)&amp;MID(A6206,10,1)&amp;MID(A6206,12,1)&amp;MID(A6206,14,1))*2,ROW(INDIRECT("1:"&amp;LEN(VALUE(MID(A6206,2,1)&amp;MID(A6206,4,1)&amp;MID(A6206,6,1)&amp;MID(A6206,8,1)&amp;MID(A6206,10,1)&amp;MID(A6206,12,1)&amp;MID(A6206,14,1))*2))),1))))))),ISERROR(B6206)=FALSE),"",1))</f>
        <v/>
      </c>
      <c r="H6206" s="22" t="str">
        <f t="shared" si="388"/>
        <v/>
      </c>
    </row>
    <row r="6207" spans="2:8" x14ac:dyDescent="0.3">
      <c r="B6207" s="3" t="str">
        <f t="shared" ca="1" si="387"/>
        <v/>
      </c>
      <c r="C6207" s="6" t="str">
        <f t="shared" si="386"/>
        <v/>
      </c>
      <c r="D6207" s="6" t="str">
        <f t="shared" si="389"/>
        <v/>
      </c>
      <c r="E6207" s="11" t="str" cm="1">
        <f t="array" aca="1" ref="E6207" ca="1">IF(LEN(A6207)&lt;12,"",VALUE(RIGHT(10-VALUE(RIGHT(SUMPRODUCT(1*MID(A6207,{1;3;5;7;9;11},1))+SUMPRODUCT(1*MID(VALUE(MID(A6207,2,1)&amp;MID(A6207,4,1)&amp;MID(A6207,6,1)&amp;MID(A6207,8,1)&amp;MID(A6207,10,1)&amp;MID(A6207,12,1)&amp;MID(A6207,14,1))*2,ROW(INDIRECT("1:"&amp;LEN(VALUE(MID(A6207,2,1)&amp;MID(A6207,4,1)&amp;MID(A6207,6,1)&amp;MID(A6207,8,1)&amp;MID(A6207,10,1)&amp;MID(A6207,12,1)&amp;MID(A6207,14,1))*2))),1)))))))</f>
        <v/>
      </c>
      <c r="F6207" s="22" t="str" cm="1">
        <f t="array" aca="1" ref="F6207" ca="1">IF(A6207="","",IF(AND(VALUE(RIGHT(A6207))=IF(LEN(A6207)&lt;12,"",VALUE(RIGHT(10-VALUE(RIGHT(SUMPRODUCT(1*MID(A6207,{1;3;5;7;9;11},1))+SUMPRODUCT(1*MID(VALUE(MID(A6207,2,1)&amp;MID(A6207,4,1)&amp;MID(A6207,6,1)&amp;MID(A6207,8,1)&amp;MID(A6207,10,1)&amp;MID(A6207,12,1)&amp;MID(A6207,14,1))*2,ROW(INDIRECT("1:"&amp;LEN(VALUE(MID(A6207,2,1)&amp;MID(A6207,4,1)&amp;MID(A6207,6,1)&amp;MID(A6207,8,1)&amp;MID(A6207,10,1)&amp;MID(A6207,12,1)&amp;MID(A6207,14,1))*2))),1))))))),ISERROR(B6207)=FALSE),"",1))</f>
        <v/>
      </c>
      <c r="H6207" s="22" t="str">
        <f t="shared" si="388"/>
        <v/>
      </c>
    </row>
    <row r="6208" spans="2:8" x14ac:dyDescent="0.3">
      <c r="B6208" s="3" t="str">
        <f t="shared" ca="1" si="387"/>
        <v/>
      </c>
      <c r="C6208" s="6" t="str">
        <f t="shared" si="386"/>
        <v/>
      </c>
      <c r="D6208" s="6" t="str">
        <f t="shared" si="389"/>
        <v/>
      </c>
      <c r="E6208" s="11" t="str" cm="1">
        <f t="array" aca="1" ref="E6208" ca="1">IF(LEN(A6208)&lt;12,"",VALUE(RIGHT(10-VALUE(RIGHT(SUMPRODUCT(1*MID(A6208,{1;3;5;7;9;11},1))+SUMPRODUCT(1*MID(VALUE(MID(A6208,2,1)&amp;MID(A6208,4,1)&amp;MID(A6208,6,1)&amp;MID(A6208,8,1)&amp;MID(A6208,10,1)&amp;MID(A6208,12,1)&amp;MID(A6208,14,1))*2,ROW(INDIRECT("1:"&amp;LEN(VALUE(MID(A6208,2,1)&amp;MID(A6208,4,1)&amp;MID(A6208,6,1)&amp;MID(A6208,8,1)&amp;MID(A6208,10,1)&amp;MID(A6208,12,1)&amp;MID(A6208,14,1))*2))),1)))))))</f>
        <v/>
      </c>
      <c r="F6208" s="22" t="str" cm="1">
        <f t="array" aca="1" ref="F6208" ca="1">IF(A6208="","",IF(AND(VALUE(RIGHT(A6208))=IF(LEN(A6208)&lt;12,"",VALUE(RIGHT(10-VALUE(RIGHT(SUMPRODUCT(1*MID(A6208,{1;3;5;7;9;11},1))+SUMPRODUCT(1*MID(VALUE(MID(A6208,2,1)&amp;MID(A6208,4,1)&amp;MID(A6208,6,1)&amp;MID(A6208,8,1)&amp;MID(A6208,10,1)&amp;MID(A6208,12,1)&amp;MID(A6208,14,1))*2,ROW(INDIRECT("1:"&amp;LEN(VALUE(MID(A6208,2,1)&amp;MID(A6208,4,1)&amp;MID(A6208,6,1)&amp;MID(A6208,8,1)&amp;MID(A6208,10,1)&amp;MID(A6208,12,1)&amp;MID(A6208,14,1))*2))),1))))))),ISERROR(B6208)=FALSE),"",1))</f>
        <v/>
      </c>
      <c r="H6208" s="22" t="str">
        <f t="shared" si="388"/>
        <v/>
      </c>
    </row>
    <row r="6209" spans="2:8" x14ac:dyDescent="0.3">
      <c r="B6209" s="3" t="str">
        <f t="shared" ca="1" si="387"/>
        <v/>
      </c>
      <c r="C6209" s="6" t="str">
        <f t="shared" si="386"/>
        <v/>
      </c>
      <c r="D6209" s="6" t="str">
        <f t="shared" si="389"/>
        <v/>
      </c>
      <c r="E6209" s="11" t="str" cm="1">
        <f t="array" aca="1" ref="E6209" ca="1">IF(LEN(A6209)&lt;12,"",VALUE(RIGHT(10-VALUE(RIGHT(SUMPRODUCT(1*MID(A6209,{1;3;5;7;9;11},1))+SUMPRODUCT(1*MID(VALUE(MID(A6209,2,1)&amp;MID(A6209,4,1)&amp;MID(A6209,6,1)&amp;MID(A6209,8,1)&amp;MID(A6209,10,1)&amp;MID(A6209,12,1)&amp;MID(A6209,14,1))*2,ROW(INDIRECT("1:"&amp;LEN(VALUE(MID(A6209,2,1)&amp;MID(A6209,4,1)&amp;MID(A6209,6,1)&amp;MID(A6209,8,1)&amp;MID(A6209,10,1)&amp;MID(A6209,12,1)&amp;MID(A6209,14,1))*2))),1)))))))</f>
        <v/>
      </c>
      <c r="F6209" s="22" t="str" cm="1">
        <f t="array" aca="1" ref="F6209" ca="1">IF(A6209="","",IF(AND(VALUE(RIGHT(A6209))=IF(LEN(A6209)&lt;12,"",VALUE(RIGHT(10-VALUE(RIGHT(SUMPRODUCT(1*MID(A6209,{1;3;5;7;9;11},1))+SUMPRODUCT(1*MID(VALUE(MID(A6209,2,1)&amp;MID(A6209,4,1)&amp;MID(A6209,6,1)&amp;MID(A6209,8,1)&amp;MID(A6209,10,1)&amp;MID(A6209,12,1)&amp;MID(A6209,14,1))*2,ROW(INDIRECT("1:"&amp;LEN(VALUE(MID(A6209,2,1)&amp;MID(A6209,4,1)&amp;MID(A6209,6,1)&amp;MID(A6209,8,1)&amp;MID(A6209,10,1)&amp;MID(A6209,12,1)&amp;MID(A6209,14,1))*2))),1))))))),ISERROR(B6209)=FALSE),"",1))</f>
        <v/>
      </c>
      <c r="H6209" s="22" t="str">
        <f t="shared" si="388"/>
        <v/>
      </c>
    </row>
    <row r="6210" spans="2:8" x14ac:dyDescent="0.3">
      <c r="B6210" s="3" t="str">
        <f t="shared" ca="1" si="387"/>
        <v/>
      </c>
      <c r="C6210" s="6" t="str">
        <f t="shared" ref="C6210:C6273" si="390">IF(LEN(A6210)&lt;7,"",IF(VALUE(MID(A6210,7,1))&gt;=5,"M","F"))</f>
        <v/>
      </c>
      <c r="D6210" s="6" t="str">
        <f t="shared" si="389"/>
        <v/>
      </c>
      <c r="E6210" s="11" t="str" cm="1">
        <f t="array" aca="1" ref="E6210" ca="1">IF(LEN(A6210)&lt;12,"",VALUE(RIGHT(10-VALUE(RIGHT(SUMPRODUCT(1*MID(A6210,{1;3;5;7;9;11},1))+SUMPRODUCT(1*MID(VALUE(MID(A6210,2,1)&amp;MID(A6210,4,1)&amp;MID(A6210,6,1)&amp;MID(A6210,8,1)&amp;MID(A6210,10,1)&amp;MID(A6210,12,1)&amp;MID(A6210,14,1))*2,ROW(INDIRECT("1:"&amp;LEN(VALUE(MID(A6210,2,1)&amp;MID(A6210,4,1)&amp;MID(A6210,6,1)&amp;MID(A6210,8,1)&amp;MID(A6210,10,1)&amp;MID(A6210,12,1)&amp;MID(A6210,14,1))*2))),1)))))))</f>
        <v/>
      </c>
      <c r="F6210" s="22" t="str" cm="1">
        <f t="array" aca="1" ref="F6210" ca="1">IF(A6210="","",IF(AND(VALUE(RIGHT(A6210))=IF(LEN(A6210)&lt;12,"",VALUE(RIGHT(10-VALUE(RIGHT(SUMPRODUCT(1*MID(A6210,{1;3;5;7;9;11},1))+SUMPRODUCT(1*MID(VALUE(MID(A6210,2,1)&amp;MID(A6210,4,1)&amp;MID(A6210,6,1)&amp;MID(A6210,8,1)&amp;MID(A6210,10,1)&amp;MID(A6210,12,1)&amp;MID(A6210,14,1))*2,ROW(INDIRECT("1:"&amp;LEN(VALUE(MID(A6210,2,1)&amp;MID(A6210,4,1)&amp;MID(A6210,6,1)&amp;MID(A6210,8,1)&amp;MID(A6210,10,1)&amp;MID(A6210,12,1)&amp;MID(A6210,14,1))*2))),1))))))),ISERROR(B6210)=FALSE),"",1))</f>
        <v/>
      </c>
      <c r="H6210" s="22" t="str">
        <f t="shared" si="388"/>
        <v/>
      </c>
    </row>
    <row r="6211" spans="2:8" x14ac:dyDescent="0.3">
      <c r="B6211" s="3" t="str">
        <f t="shared" ref="B6211:B6274" ca="1" si="391">IF(A6211="","",DATEVALUE(IF(VALUE(LEFT(A6211,2))&lt;=VALUE(TEXT(TODAY(),"YY")),"20","19")&amp;LEFT(A6211,2)&amp;"/"&amp;MID(A6211,3,2)&amp;"/"&amp;MID(A6211,5,2)))</f>
        <v/>
      </c>
      <c r="C6211" s="6" t="str">
        <f t="shared" si="390"/>
        <v/>
      </c>
      <c r="D6211" s="6" t="str">
        <f t="shared" si="389"/>
        <v/>
      </c>
      <c r="E6211" s="11" t="str" cm="1">
        <f t="array" aca="1" ref="E6211" ca="1">IF(LEN(A6211)&lt;12,"",VALUE(RIGHT(10-VALUE(RIGHT(SUMPRODUCT(1*MID(A6211,{1;3;5;7;9;11},1))+SUMPRODUCT(1*MID(VALUE(MID(A6211,2,1)&amp;MID(A6211,4,1)&amp;MID(A6211,6,1)&amp;MID(A6211,8,1)&amp;MID(A6211,10,1)&amp;MID(A6211,12,1)&amp;MID(A6211,14,1))*2,ROW(INDIRECT("1:"&amp;LEN(VALUE(MID(A6211,2,1)&amp;MID(A6211,4,1)&amp;MID(A6211,6,1)&amp;MID(A6211,8,1)&amp;MID(A6211,10,1)&amp;MID(A6211,12,1)&amp;MID(A6211,14,1))*2))),1)))))))</f>
        <v/>
      </c>
      <c r="F6211" s="22" t="str" cm="1">
        <f t="array" aca="1" ref="F6211" ca="1">IF(A6211="","",IF(AND(VALUE(RIGHT(A6211))=IF(LEN(A6211)&lt;12,"",VALUE(RIGHT(10-VALUE(RIGHT(SUMPRODUCT(1*MID(A6211,{1;3;5;7;9;11},1))+SUMPRODUCT(1*MID(VALUE(MID(A6211,2,1)&amp;MID(A6211,4,1)&amp;MID(A6211,6,1)&amp;MID(A6211,8,1)&amp;MID(A6211,10,1)&amp;MID(A6211,12,1)&amp;MID(A6211,14,1))*2,ROW(INDIRECT("1:"&amp;LEN(VALUE(MID(A6211,2,1)&amp;MID(A6211,4,1)&amp;MID(A6211,6,1)&amp;MID(A6211,8,1)&amp;MID(A6211,10,1)&amp;MID(A6211,12,1)&amp;MID(A6211,14,1))*2))),1))))))),ISERROR(B6211)=FALSE),"",1))</f>
        <v/>
      </c>
      <c r="H6211" s="22" t="str">
        <f t="shared" si="388"/>
        <v/>
      </c>
    </row>
    <row r="6212" spans="2:8" x14ac:dyDescent="0.3">
      <c r="B6212" s="3" t="str">
        <f t="shared" ca="1" si="391"/>
        <v/>
      </c>
      <c r="C6212" s="6" t="str">
        <f t="shared" si="390"/>
        <v/>
      </c>
      <c r="D6212" s="6" t="str">
        <f t="shared" si="389"/>
        <v/>
      </c>
      <c r="E6212" s="11" t="str" cm="1">
        <f t="array" aca="1" ref="E6212" ca="1">IF(LEN(A6212)&lt;12,"",VALUE(RIGHT(10-VALUE(RIGHT(SUMPRODUCT(1*MID(A6212,{1;3;5;7;9;11},1))+SUMPRODUCT(1*MID(VALUE(MID(A6212,2,1)&amp;MID(A6212,4,1)&amp;MID(A6212,6,1)&amp;MID(A6212,8,1)&amp;MID(A6212,10,1)&amp;MID(A6212,12,1)&amp;MID(A6212,14,1))*2,ROW(INDIRECT("1:"&amp;LEN(VALUE(MID(A6212,2,1)&amp;MID(A6212,4,1)&amp;MID(A6212,6,1)&amp;MID(A6212,8,1)&amp;MID(A6212,10,1)&amp;MID(A6212,12,1)&amp;MID(A6212,14,1))*2))),1)))))))</f>
        <v/>
      </c>
      <c r="F6212" s="22" t="str" cm="1">
        <f t="array" aca="1" ref="F6212" ca="1">IF(A6212="","",IF(AND(VALUE(RIGHT(A6212))=IF(LEN(A6212)&lt;12,"",VALUE(RIGHT(10-VALUE(RIGHT(SUMPRODUCT(1*MID(A6212,{1;3;5;7;9;11},1))+SUMPRODUCT(1*MID(VALUE(MID(A6212,2,1)&amp;MID(A6212,4,1)&amp;MID(A6212,6,1)&amp;MID(A6212,8,1)&amp;MID(A6212,10,1)&amp;MID(A6212,12,1)&amp;MID(A6212,14,1))*2,ROW(INDIRECT("1:"&amp;LEN(VALUE(MID(A6212,2,1)&amp;MID(A6212,4,1)&amp;MID(A6212,6,1)&amp;MID(A6212,8,1)&amp;MID(A6212,10,1)&amp;MID(A6212,12,1)&amp;MID(A6212,14,1))*2))),1))))))),ISERROR(B6212)=FALSE),"",1))</f>
        <v/>
      </c>
      <c r="H6212" s="22" t="str">
        <f t="shared" si="388"/>
        <v/>
      </c>
    </row>
    <row r="6213" spans="2:8" x14ac:dyDescent="0.3">
      <c r="B6213" s="3" t="str">
        <f t="shared" ca="1" si="391"/>
        <v/>
      </c>
      <c r="C6213" s="6" t="str">
        <f t="shared" si="390"/>
        <v/>
      </c>
      <c r="D6213" s="6" t="str">
        <f t="shared" si="389"/>
        <v/>
      </c>
      <c r="E6213" s="11" t="str" cm="1">
        <f t="array" aca="1" ref="E6213" ca="1">IF(LEN(A6213)&lt;12,"",VALUE(RIGHT(10-VALUE(RIGHT(SUMPRODUCT(1*MID(A6213,{1;3;5;7;9;11},1))+SUMPRODUCT(1*MID(VALUE(MID(A6213,2,1)&amp;MID(A6213,4,1)&amp;MID(A6213,6,1)&amp;MID(A6213,8,1)&amp;MID(A6213,10,1)&amp;MID(A6213,12,1)&amp;MID(A6213,14,1))*2,ROW(INDIRECT("1:"&amp;LEN(VALUE(MID(A6213,2,1)&amp;MID(A6213,4,1)&amp;MID(A6213,6,1)&amp;MID(A6213,8,1)&amp;MID(A6213,10,1)&amp;MID(A6213,12,1)&amp;MID(A6213,14,1))*2))),1)))))))</f>
        <v/>
      </c>
      <c r="F6213" s="22" t="str" cm="1">
        <f t="array" aca="1" ref="F6213" ca="1">IF(A6213="","",IF(AND(VALUE(RIGHT(A6213))=IF(LEN(A6213)&lt;12,"",VALUE(RIGHT(10-VALUE(RIGHT(SUMPRODUCT(1*MID(A6213,{1;3;5;7;9;11},1))+SUMPRODUCT(1*MID(VALUE(MID(A6213,2,1)&amp;MID(A6213,4,1)&amp;MID(A6213,6,1)&amp;MID(A6213,8,1)&amp;MID(A6213,10,1)&amp;MID(A6213,12,1)&amp;MID(A6213,14,1))*2,ROW(INDIRECT("1:"&amp;LEN(VALUE(MID(A6213,2,1)&amp;MID(A6213,4,1)&amp;MID(A6213,6,1)&amp;MID(A6213,8,1)&amp;MID(A6213,10,1)&amp;MID(A6213,12,1)&amp;MID(A6213,14,1))*2))),1))))))),ISERROR(B6213)=FALSE),"",1))</f>
        <v/>
      </c>
      <c r="H6213" s="22" t="str">
        <f t="shared" si="388"/>
        <v/>
      </c>
    </row>
    <row r="6214" spans="2:8" x14ac:dyDescent="0.3">
      <c r="B6214" s="3" t="str">
        <f t="shared" ca="1" si="391"/>
        <v/>
      </c>
      <c r="C6214" s="6" t="str">
        <f t="shared" si="390"/>
        <v/>
      </c>
      <c r="D6214" s="6" t="str">
        <f t="shared" si="389"/>
        <v/>
      </c>
      <c r="E6214" s="11" t="str" cm="1">
        <f t="array" aca="1" ref="E6214" ca="1">IF(LEN(A6214)&lt;12,"",VALUE(RIGHT(10-VALUE(RIGHT(SUMPRODUCT(1*MID(A6214,{1;3;5;7;9;11},1))+SUMPRODUCT(1*MID(VALUE(MID(A6214,2,1)&amp;MID(A6214,4,1)&amp;MID(A6214,6,1)&amp;MID(A6214,8,1)&amp;MID(A6214,10,1)&amp;MID(A6214,12,1)&amp;MID(A6214,14,1))*2,ROW(INDIRECT("1:"&amp;LEN(VALUE(MID(A6214,2,1)&amp;MID(A6214,4,1)&amp;MID(A6214,6,1)&amp;MID(A6214,8,1)&amp;MID(A6214,10,1)&amp;MID(A6214,12,1)&amp;MID(A6214,14,1))*2))),1)))))))</f>
        <v/>
      </c>
      <c r="F6214" s="22" t="str" cm="1">
        <f t="array" aca="1" ref="F6214" ca="1">IF(A6214="","",IF(AND(VALUE(RIGHT(A6214))=IF(LEN(A6214)&lt;12,"",VALUE(RIGHT(10-VALUE(RIGHT(SUMPRODUCT(1*MID(A6214,{1;3;5;7;9;11},1))+SUMPRODUCT(1*MID(VALUE(MID(A6214,2,1)&amp;MID(A6214,4,1)&amp;MID(A6214,6,1)&amp;MID(A6214,8,1)&amp;MID(A6214,10,1)&amp;MID(A6214,12,1)&amp;MID(A6214,14,1))*2,ROW(INDIRECT("1:"&amp;LEN(VALUE(MID(A6214,2,1)&amp;MID(A6214,4,1)&amp;MID(A6214,6,1)&amp;MID(A6214,8,1)&amp;MID(A6214,10,1)&amp;MID(A6214,12,1)&amp;MID(A6214,14,1))*2))),1))))))),ISERROR(B6214)=FALSE),"",1))</f>
        <v/>
      </c>
      <c r="H6214" s="22" t="str">
        <f t="shared" si="388"/>
        <v/>
      </c>
    </row>
    <row r="6215" spans="2:8" x14ac:dyDescent="0.3">
      <c r="B6215" s="3" t="str">
        <f t="shared" ca="1" si="391"/>
        <v/>
      </c>
      <c r="C6215" s="6" t="str">
        <f t="shared" si="390"/>
        <v/>
      </c>
      <c r="D6215" s="6" t="str">
        <f t="shared" si="389"/>
        <v/>
      </c>
      <c r="E6215" s="11" t="str" cm="1">
        <f t="array" aca="1" ref="E6215" ca="1">IF(LEN(A6215)&lt;12,"",VALUE(RIGHT(10-VALUE(RIGHT(SUMPRODUCT(1*MID(A6215,{1;3;5;7;9;11},1))+SUMPRODUCT(1*MID(VALUE(MID(A6215,2,1)&amp;MID(A6215,4,1)&amp;MID(A6215,6,1)&amp;MID(A6215,8,1)&amp;MID(A6215,10,1)&amp;MID(A6215,12,1)&amp;MID(A6215,14,1))*2,ROW(INDIRECT("1:"&amp;LEN(VALUE(MID(A6215,2,1)&amp;MID(A6215,4,1)&amp;MID(A6215,6,1)&amp;MID(A6215,8,1)&amp;MID(A6215,10,1)&amp;MID(A6215,12,1)&amp;MID(A6215,14,1))*2))),1)))))))</f>
        <v/>
      </c>
      <c r="F6215" s="22" t="str" cm="1">
        <f t="array" aca="1" ref="F6215" ca="1">IF(A6215="","",IF(AND(VALUE(RIGHT(A6215))=IF(LEN(A6215)&lt;12,"",VALUE(RIGHT(10-VALUE(RIGHT(SUMPRODUCT(1*MID(A6215,{1;3;5;7;9;11},1))+SUMPRODUCT(1*MID(VALUE(MID(A6215,2,1)&amp;MID(A6215,4,1)&amp;MID(A6215,6,1)&amp;MID(A6215,8,1)&amp;MID(A6215,10,1)&amp;MID(A6215,12,1)&amp;MID(A6215,14,1))*2,ROW(INDIRECT("1:"&amp;LEN(VALUE(MID(A6215,2,1)&amp;MID(A6215,4,1)&amp;MID(A6215,6,1)&amp;MID(A6215,8,1)&amp;MID(A6215,10,1)&amp;MID(A6215,12,1)&amp;MID(A6215,14,1))*2))),1))))))),ISERROR(B6215)=FALSE),"",1))</f>
        <v/>
      </c>
      <c r="H6215" s="22" t="str">
        <f t="shared" si="388"/>
        <v/>
      </c>
    </row>
    <row r="6216" spans="2:8" x14ac:dyDescent="0.3">
      <c r="B6216" s="3" t="str">
        <f t="shared" ca="1" si="391"/>
        <v/>
      </c>
      <c r="C6216" s="6" t="str">
        <f t="shared" si="390"/>
        <v/>
      </c>
      <c r="D6216" s="6" t="str">
        <f t="shared" si="389"/>
        <v/>
      </c>
      <c r="E6216" s="11" t="str" cm="1">
        <f t="array" aca="1" ref="E6216" ca="1">IF(LEN(A6216)&lt;12,"",VALUE(RIGHT(10-VALUE(RIGHT(SUMPRODUCT(1*MID(A6216,{1;3;5;7;9;11},1))+SUMPRODUCT(1*MID(VALUE(MID(A6216,2,1)&amp;MID(A6216,4,1)&amp;MID(A6216,6,1)&amp;MID(A6216,8,1)&amp;MID(A6216,10,1)&amp;MID(A6216,12,1)&amp;MID(A6216,14,1))*2,ROW(INDIRECT("1:"&amp;LEN(VALUE(MID(A6216,2,1)&amp;MID(A6216,4,1)&amp;MID(A6216,6,1)&amp;MID(A6216,8,1)&amp;MID(A6216,10,1)&amp;MID(A6216,12,1)&amp;MID(A6216,14,1))*2))),1)))))))</f>
        <v/>
      </c>
      <c r="F6216" s="22" t="str" cm="1">
        <f t="array" aca="1" ref="F6216" ca="1">IF(A6216="","",IF(AND(VALUE(RIGHT(A6216))=IF(LEN(A6216)&lt;12,"",VALUE(RIGHT(10-VALUE(RIGHT(SUMPRODUCT(1*MID(A6216,{1;3;5;7;9;11},1))+SUMPRODUCT(1*MID(VALUE(MID(A6216,2,1)&amp;MID(A6216,4,1)&amp;MID(A6216,6,1)&amp;MID(A6216,8,1)&amp;MID(A6216,10,1)&amp;MID(A6216,12,1)&amp;MID(A6216,14,1))*2,ROW(INDIRECT("1:"&amp;LEN(VALUE(MID(A6216,2,1)&amp;MID(A6216,4,1)&amp;MID(A6216,6,1)&amp;MID(A6216,8,1)&amp;MID(A6216,10,1)&amp;MID(A6216,12,1)&amp;MID(A6216,14,1))*2))),1))))))),ISERROR(B6216)=FALSE),"",1))</f>
        <v/>
      </c>
      <c r="H6216" s="22" t="str">
        <f t="shared" ref="H6216:H6279" si="392">IF(A6216="","",IF(AND(VALUE(RIGHT(A6216))=E6216,ISERROR(B6216)=FALSE),"",1))</f>
        <v/>
      </c>
    </row>
    <row r="6217" spans="2:8" x14ac:dyDescent="0.3">
      <c r="B6217" s="3" t="str">
        <f t="shared" ca="1" si="391"/>
        <v/>
      </c>
      <c r="C6217" s="6" t="str">
        <f t="shared" si="390"/>
        <v/>
      </c>
      <c r="D6217" s="6" t="str">
        <f t="shared" ref="D6217:D6280" si="393">IF(LEN(A6217)&lt;11,"",IF(MID(A6217,11,1)="0","",1))</f>
        <v/>
      </c>
      <c r="E6217" s="11" t="str" cm="1">
        <f t="array" aca="1" ref="E6217" ca="1">IF(LEN(A6217)&lt;12,"",VALUE(RIGHT(10-VALUE(RIGHT(SUMPRODUCT(1*MID(A6217,{1;3;5;7;9;11},1))+SUMPRODUCT(1*MID(VALUE(MID(A6217,2,1)&amp;MID(A6217,4,1)&amp;MID(A6217,6,1)&amp;MID(A6217,8,1)&amp;MID(A6217,10,1)&amp;MID(A6217,12,1)&amp;MID(A6217,14,1))*2,ROW(INDIRECT("1:"&amp;LEN(VALUE(MID(A6217,2,1)&amp;MID(A6217,4,1)&amp;MID(A6217,6,1)&amp;MID(A6217,8,1)&amp;MID(A6217,10,1)&amp;MID(A6217,12,1)&amp;MID(A6217,14,1))*2))),1)))))))</f>
        <v/>
      </c>
      <c r="F6217" s="22" t="str" cm="1">
        <f t="array" aca="1" ref="F6217" ca="1">IF(A6217="","",IF(AND(VALUE(RIGHT(A6217))=IF(LEN(A6217)&lt;12,"",VALUE(RIGHT(10-VALUE(RIGHT(SUMPRODUCT(1*MID(A6217,{1;3;5;7;9;11},1))+SUMPRODUCT(1*MID(VALUE(MID(A6217,2,1)&amp;MID(A6217,4,1)&amp;MID(A6217,6,1)&amp;MID(A6217,8,1)&amp;MID(A6217,10,1)&amp;MID(A6217,12,1)&amp;MID(A6217,14,1))*2,ROW(INDIRECT("1:"&amp;LEN(VALUE(MID(A6217,2,1)&amp;MID(A6217,4,1)&amp;MID(A6217,6,1)&amp;MID(A6217,8,1)&amp;MID(A6217,10,1)&amp;MID(A6217,12,1)&amp;MID(A6217,14,1))*2))),1))))))),ISERROR(B6217)=FALSE),"",1))</f>
        <v/>
      </c>
      <c r="H6217" s="22" t="str">
        <f t="shared" si="392"/>
        <v/>
      </c>
    </row>
    <row r="6218" spans="2:8" x14ac:dyDescent="0.3">
      <c r="B6218" s="3" t="str">
        <f t="shared" ca="1" si="391"/>
        <v/>
      </c>
      <c r="C6218" s="6" t="str">
        <f t="shared" si="390"/>
        <v/>
      </c>
      <c r="D6218" s="6" t="str">
        <f t="shared" si="393"/>
        <v/>
      </c>
      <c r="E6218" s="11" t="str" cm="1">
        <f t="array" aca="1" ref="E6218" ca="1">IF(LEN(A6218)&lt;12,"",VALUE(RIGHT(10-VALUE(RIGHT(SUMPRODUCT(1*MID(A6218,{1;3;5;7;9;11},1))+SUMPRODUCT(1*MID(VALUE(MID(A6218,2,1)&amp;MID(A6218,4,1)&amp;MID(A6218,6,1)&amp;MID(A6218,8,1)&amp;MID(A6218,10,1)&amp;MID(A6218,12,1)&amp;MID(A6218,14,1))*2,ROW(INDIRECT("1:"&amp;LEN(VALUE(MID(A6218,2,1)&amp;MID(A6218,4,1)&amp;MID(A6218,6,1)&amp;MID(A6218,8,1)&amp;MID(A6218,10,1)&amp;MID(A6218,12,1)&amp;MID(A6218,14,1))*2))),1)))))))</f>
        <v/>
      </c>
      <c r="F6218" s="22" t="str" cm="1">
        <f t="array" aca="1" ref="F6218" ca="1">IF(A6218="","",IF(AND(VALUE(RIGHT(A6218))=IF(LEN(A6218)&lt;12,"",VALUE(RIGHT(10-VALUE(RIGHT(SUMPRODUCT(1*MID(A6218,{1;3;5;7;9;11},1))+SUMPRODUCT(1*MID(VALUE(MID(A6218,2,1)&amp;MID(A6218,4,1)&amp;MID(A6218,6,1)&amp;MID(A6218,8,1)&amp;MID(A6218,10,1)&amp;MID(A6218,12,1)&amp;MID(A6218,14,1))*2,ROW(INDIRECT("1:"&amp;LEN(VALUE(MID(A6218,2,1)&amp;MID(A6218,4,1)&amp;MID(A6218,6,1)&amp;MID(A6218,8,1)&amp;MID(A6218,10,1)&amp;MID(A6218,12,1)&amp;MID(A6218,14,1))*2))),1))))))),ISERROR(B6218)=FALSE),"",1))</f>
        <v/>
      </c>
      <c r="H6218" s="22" t="str">
        <f t="shared" si="392"/>
        <v/>
      </c>
    </row>
    <row r="6219" spans="2:8" x14ac:dyDescent="0.3">
      <c r="B6219" s="3" t="str">
        <f t="shared" ca="1" si="391"/>
        <v/>
      </c>
      <c r="C6219" s="6" t="str">
        <f t="shared" si="390"/>
        <v/>
      </c>
      <c r="D6219" s="6" t="str">
        <f t="shared" si="393"/>
        <v/>
      </c>
      <c r="E6219" s="11" t="str" cm="1">
        <f t="array" aca="1" ref="E6219" ca="1">IF(LEN(A6219)&lt;12,"",VALUE(RIGHT(10-VALUE(RIGHT(SUMPRODUCT(1*MID(A6219,{1;3;5;7;9;11},1))+SUMPRODUCT(1*MID(VALUE(MID(A6219,2,1)&amp;MID(A6219,4,1)&amp;MID(A6219,6,1)&amp;MID(A6219,8,1)&amp;MID(A6219,10,1)&amp;MID(A6219,12,1)&amp;MID(A6219,14,1))*2,ROW(INDIRECT("1:"&amp;LEN(VALUE(MID(A6219,2,1)&amp;MID(A6219,4,1)&amp;MID(A6219,6,1)&amp;MID(A6219,8,1)&amp;MID(A6219,10,1)&amp;MID(A6219,12,1)&amp;MID(A6219,14,1))*2))),1)))))))</f>
        <v/>
      </c>
      <c r="F6219" s="22" t="str" cm="1">
        <f t="array" aca="1" ref="F6219" ca="1">IF(A6219="","",IF(AND(VALUE(RIGHT(A6219))=IF(LEN(A6219)&lt;12,"",VALUE(RIGHT(10-VALUE(RIGHT(SUMPRODUCT(1*MID(A6219,{1;3;5;7;9;11},1))+SUMPRODUCT(1*MID(VALUE(MID(A6219,2,1)&amp;MID(A6219,4,1)&amp;MID(A6219,6,1)&amp;MID(A6219,8,1)&amp;MID(A6219,10,1)&amp;MID(A6219,12,1)&amp;MID(A6219,14,1))*2,ROW(INDIRECT("1:"&amp;LEN(VALUE(MID(A6219,2,1)&amp;MID(A6219,4,1)&amp;MID(A6219,6,1)&amp;MID(A6219,8,1)&amp;MID(A6219,10,1)&amp;MID(A6219,12,1)&amp;MID(A6219,14,1))*2))),1))))))),ISERROR(B6219)=FALSE),"",1))</f>
        <v/>
      </c>
      <c r="H6219" s="22" t="str">
        <f t="shared" si="392"/>
        <v/>
      </c>
    </row>
    <row r="6220" spans="2:8" x14ac:dyDescent="0.3">
      <c r="B6220" s="3" t="str">
        <f t="shared" ca="1" si="391"/>
        <v/>
      </c>
      <c r="C6220" s="6" t="str">
        <f t="shared" si="390"/>
        <v/>
      </c>
      <c r="D6220" s="6" t="str">
        <f t="shared" si="393"/>
        <v/>
      </c>
      <c r="E6220" s="11" t="str" cm="1">
        <f t="array" aca="1" ref="E6220" ca="1">IF(LEN(A6220)&lt;12,"",VALUE(RIGHT(10-VALUE(RIGHT(SUMPRODUCT(1*MID(A6220,{1;3;5;7;9;11},1))+SUMPRODUCT(1*MID(VALUE(MID(A6220,2,1)&amp;MID(A6220,4,1)&amp;MID(A6220,6,1)&amp;MID(A6220,8,1)&amp;MID(A6220,10,1)&amp;MID(A6220,12,1)&amp;MID(A6220,14,1))*2,ROW(INDIRECT("1:"&amp;LEN(VALUE(MID(A6220,2,1)&amp;MID(A6220,4,1)&amp;MID(A6220,6,1)&amp;MID(A6220,8,1)&amp;MID(A6220,10,1)&amp;MID(A6220,12,1)&amp;MID(A6220,14,1))*2))),1)))))))</f>
        <v/>
      </c>
      <c r="F6220" s="22" t="str" cm="1">
        <f t="array" aca="1" ref="F6220" ca="1">IF(A6220="","",IF(AND(VALUE(RIGHT(A6220))=IF(LEN(A6220)&lt;12,"",VALUE(RIGHT(10-VALUE(RIGHT(SUMPRODUCT(1*MID(A6220,{1;3;5;7;9;11},1))+SUMPRODUCT(1*MID(VALUE(MID(A6220,2,1)&amp;MID(A6220,4,1)&amp;MID(A6220,6,1)&amp;MID(A6220,8,1)&amp;MID(A6220,10,1)&amp;MID(A6220,12,1)&amp;MID(A6220,14,1))*2,ROW(INDIRECT("1:"&amp;LEN(VALUE(MID(A6220,2,1)&amp;MID(A6220,4,1)&amp;MID(A6220,6,1)&amp;MID(A6220,8,1)&amp;MID(A6220,10,1)&amp;MID(A6220,12,1)&amp;MID(A6220,14,1))*2))),1))))))),ISERROR(B6220)=FALSE),"",1))</f>
        <v/>
      </c>
      <c r="H6220" s="22" t="str">
        <f t="shared" si="392"/>
        <v/>
      </c>
    </row>
    <row r="6221" spans="2:8" x14ac:dyDescent="0.3">
      <c r="B6221" s="3" t="str">
        <f t="shared" ca="1" si="391"/>
        <v/>
      </c>
      <c r="C6221" s="6" t="str">
        <f t="shared" si="390"/>
        <v/>
      </c>
      <c r="D6221" s="6" t="str">
        <f t="shared" si="393"/>
        <v/>
      </c>
      <c r="E6221" s="11" t="str" cm="1">
        <f t="array" aca="1" ref="E6221" ca="1">IF(LEN(A6221)&lt;12,"",VALUE(RIGHT(10-VALUE(RIGHT(SUMPRODUCT(1*MID(A6221,{1;3;5;7;9;11},1))+SUMPRODUCT(1*MID(VALUE(MID(A6221,2,1)&amp;MID(A6221,4,1)&amp;MID(A6221,6,1)&amp;MID(A6221,8,1)&amp;MID(A6221,10,1)&amp;MID(A6221,12,1)&amp;MID(A6221,14,1))*2,ROW(INDIRECT("1:"&amp;LEN(VALUE(MID(A6221,2,1)&amp;MID(A6221,4,1)&amp;MID(A6221,6,1)&amp;MID(A6221,8,1)&amp;MID(A6221,10,1)&amp;MID(A6221,12,1)&amp;MID(A6221,14,1))*2))),1)))))))</f>
        <v/>
      </c>
      <c r="F6221" s="22" t="str" cm="1">
        <f t="array" aca="1" ref="F6221" ca="1">IF(A6221="","",IF(AND(VALUE(RIGHT(A6221))=IF(LEN(A6221)&lt;12,"",VALUE(RIGHT(10-VALUE(RIGHT(SUMPRODUCT(1*MID(A6221,{1;3;5;7;9;11},1))+SUMPRODUCT(1*MID(VALUE(MID(A6221,2,1)&amp;MID(A6221,4,1)&amp;MID(A6221,6,1)&amp;MID(A6221,8,1)&amp;MID(A6221,10,1)&amp;MID(A6221,12,1)&amp;MID(A6221,14,1))*2,ROW(INDIRECT("1:"&amp;LEN(VALUE(MID(A6221,2,1)&amp;MID(A6221,4,1)&amp;MID(A6221,6,1)&amp;MID(A6221,8,1)&amp;MID(A6221,10,1)&amp;MID(A6221,12,1)&amp;MID(A6221,14,1))*2))),1))))))),ISERROR(B6221)=FALSE),"",1))</f>
        <v/>
      </c>
      <c r="H6221" s="22" t="str">
        <f t="shared" si="392"/>
        <v/>
      </c>
    </row>
    <row r="6222" spans="2:8" x14ac:dyDescent="0.3">
      <c r="B6222" s="3" t="str">
        <f t="shared" ca="1" si="391"/>
        <v/>
      </c>
      <c r="C6222" s="6" t="str">
        <f t="shared" si="390"/>
        <v/>
      </c>
      <c r="D6222" s="6" t="str">
        <f t="shared" si="393"/>
        <v/>
      </c>
      <c r="E6222" s="11" t="str" cm="1">
        <f t="array" aca="1" ref="E6222" ca="1">IF(LEN(A6222)&lt;12,"",VALUE(RIGHT(10-VALUE(RIGHT(SUMPRODUCT(1*MID(A6222,{1;3;5;7;9;11},1))+SUMPRODUCT(1*MID(VALUE(MID(A6222,2,1)&amp;MID(A6222,4,1)&amp;MID(A6222,6,1)&amp;MID(A6222,8,1)&amp;MID(A6222,10,1)&amp;MID(A6222,12,1)&amp;MID(A6222,14,1))*2,ROW(INDIRECT("1:"&amp;LEN(VALUE(MID(A6222,2,1)&amp;MID(A6222,4,1)&amp;MID(A6222,6,1)&amp;MID(A6222,8,1)&amp;MID(A6222,10,1)&amp;MID(A6222,12,1)&amp;MID(A6222,14,1))*2))),1)))))))</f>
        <v/>
      </c>
      <c r="F6222" s="22" t="str" cm="1">
        <f t="array" aca="1" ref="F6222" ca="1">IF(A6222="","",IF(AND(VALUE(RIGHT(A6222))=IF(LEN(A6222)&lt;12,"",VALUE(RIGHT(10-VALUE(RIGHT(SUMPRODUCT(1*MID(A6222,{1;3;5;7;9;11},1))+SUMPRODUCT(1*MID(VALUE(MID(A6222,2,1)&amp;MID(A6222,4,1)&amp;MID(A6222,6,1)&amp;MID(A6222,8,1)&amp;MID(A6222,10,1)&amp;MID(A6222,12,1)&amp;MID(A6222,14,1))*2,ROW(INDIRECT("1:"&amp;LEN(VALUE(MID(A6222,2,1)&amp;MID(A6222,4,1)&amp;MID(A6222,6,1)&amp;MID(A6222,8,1)&amp;MID(A6222,10,1)&amp;MID(A6222,12,1)&amp;MID(A6222,14,1))*2))),1))))))),ISERROR(B6222)=FALSE),"",1))</f>
        <v/>
      </c>
      <c r="H6222" s="22" t="str">
        <f t="shared" si="392"/>
        <v/>
      </c>
    </row>
    <row r="6223" spans="2:8" x14ac:dyDescent="0.3">
      <c r="B6223" s="3" t="str">
        <f t="shared" ca="1" si="391"/>
        <v/>
      </c>
      <c r="C6223" s="6" t="str">
        <f t="shared" si="390"/>
        <v/>
      </c>
      <c r="D6223" s="6" t="str">
        <f t="shared" si="393"/>
        <v/>
      </c>
      <c r="E6223" s="11" t="str" cm="1">
        <f t="array" aca="1" ref="E6223" ca="1">IF(LEN(A6223)&lt;12,"",VALUE(RIGHT(10-VALUE(RIGHT(SUMPRODUCT(1*MID(A6223,{1;3;5;7;9;11},1))+SUMPRODUCT(1*MID(VALUE(MID(A6223,2,1)&amp;MID(A6223,4,1)&amp;MID(A6223,6,1)&amp;MID(A6223,8,1)&amp;MID(A6223,10,1)&amp;MID(A6223,12,1)&amp;MID(A6223,14,1))*2,ROW(INDIRECT("1:"&amp;LEN(VALUE(MID(A6223,2,1)&amp;MID(A6223,4,1)&amp;MID(A6223,6,1)&amp;MID(A6223,8,1)&amp;MID(A6223,10,1)&amp;MID(A6223,12,1)&amp;MID(A6223,14,1))*2))),1)))))))</f>
        <v/>
      </c>
      <c r="F6223" s="22" t="str" cm="1">
        <f t="array" aca="1" ref="F6223" ca="1">IF(A6223="","",IF(AND(VALUE(RIGHT(A6223))=IF(LEN(A6223)&lt;12,"",VALUE(RIGHT(10-VALUE(RIGHT(SUMPRODUCT(1*MID(A6223,{1;3;5;7;9;11},1))+SUMPRODUCT(1*MID(VALUE(MID(A6223,2,1)&amp;MID(A6223,4,1)&amp;MID(A6223,6,1)&amp;MID(A6223,8,1)&amp;MID(A6223,10,1)&amp;MID(A6223,12,1)&amp;MID(A6223,14,1))*2,ROW(INDIRECT("1:"&amp;LEN(VALUE(MID(A6223,2,1)&amp;MID(A6223,4,1)&amp;MID(A6223,6,1)&amp;MID(A6223,8,1)&amp;MID(A6223,10,1)&amp;MID(A6223,12,1)&amp;MID(A6223,14,1))*2))),1))))))),ISERROR(B6223)=FALSE),"",1))</f>
        <v/>
      </c>
      <c r="H6223" s="22" t="str">
        <f t="shared" si="392"/>
        <v/>
      </c>
    </row>
    <row r="6224" spans="2:8" x14ac:dyDescent="0.3">
      <c r="B6224" s="3" t="str">
        <f t="shared" ca="1" si="391"/>
        <v/>
      </c>
      <c r="C6224" s="6" t="str">
        <f t="shared" si="390"/>
        <v/>
      </c>
      <c r="D6224" s="6" t="str">
        <f t="shared" si="393"/>
        <v/>
      </c>
      <c r="E6224" s="11" t="str" cm="1">
        <f t="array" aca="1" ref="E6224" ca="1">IF(LEN(A6224)&lt;12,"",VALUE(RIGHT(10-VALUE(RIGHT(SUMPRODUCT(1*MID(A6224,{1;3;5;7;9;11},1))+SUMPRODUCT(1*MID(VALUE(MID(A6224,2,1)&amp;MID(A6224,4,1)&amp;MID(A6224,6,1)&amp;MID(A6224,8,1)&amp;MID(A6224,10,1)&amp;MID(A6224,12,1)&amp;MID(A6224,14,1))*2,ROW(INDIRECT("1:"&amp;LEN(VALUE(MID(A6224,2,1)&amp;MID(A6224,4,1)&amp;MID(A6224,6,1)&amp;MID(A6224,8,1)&amp;MID(A6224,10,1)&amp;MID(A6224,12,1)&amp;MID(A6224,14,1))*2))),1)))))))</f>
        <v/>
      </c>
      <c r="F6224" s="22" t="str" cm="1">
        <f t="array" aca="1" ref="F6224" ca="1">IF(A6224="","",IF(AND(VALUE(RIGHT(A6224))=IF(LEN(A6224)&lt;12,"",VALUE(RIGHT(10-VALUE(RIGHT(SUMPRODUCT(1*MID(A6224,{1;3;5;7;9;11},1))+SUMPRODUCT(1*MID(VALUE(MID(A6224,2,1)&amp;MID(A6224,4,1)&amp;MID(A6224,6,1)&amp;MID(A6224,8,1)&amp;MID(A6224,10,1)&amp;MID(A6224,12,1)&amp;MID(A6224,14,1))*2,ROW(INDIRECT("1:"&amp;LEN(VALUE(MID(A6224,2,1)&amp;MID(A6224,4,1)&amp;MID(A6224,6,1)&amp;MID(A6224,8,1)&amp;MID(A6224,10,1)&amp;MID(A6224,12,1)&amp;MID(A6224,14,1))*2))),1))))))),ISERROR(B6224)=FALSE),"",1))</f>
        <v/>
      </c>
      <c r="H6224" s="22" t="str">
        <f t="shared" si="392"/>
        <v/>
      </c>
    </row>
    <row r="6225" spans="2:8" x14ac:dyDescent="0.3">
      <c r="B6225" s="3" t="str">
        <f t="shared" ca="1" si="391"/>
        <v/>
      </c>
      <c r="C6225" s="6" t="str">
        <f t="shared" si="390"/>
        <v/>
      </c>
      <c r="D6225" s="6" t="str">
        <f t="shared" si="393"/>
        <v/>
      </c>
      <c r="E6225" s="11" t="str" cm="1">
        <f t="array" aca="1" ref="E6225" ca="1">IF(LEN(A6225)&lt;12,"",VALUE(RIGHT(10-VALUE(RIGHT(SUMPRODUCT(1*MID(A6225,{1;3;5;7;9;11},1))+SUMPRODUCT(1*MID(VALUE(MID(A6225,2,1)&amp;MID(A6225,4,1)&amp;MID(A6225,6,1)&amp;MID(A6225,8,1)&amp;MID(A6225,10,1)&amp;MID(A6225,12,1)&amp;MID(A6225,14,1))*2,ROW(INDIRECT("1:"&amp;LEN(VALUE(MID(A6225,2,1)&amp;MID(A6225,4,1)&amp;MID(A6225,6,1)&amp;MID(A6225,8,1)&amp;MID(A6225,10,1)&amp;MID(A6225,12,1)&amp;MID(A6225,14,1))*2))),1)))))))</f>
        <v/>
      </c>
      <c r="F6225" s="22" t="str" cm="1">
        <f t="array" aca="1" ref="F6225" ca="1">IF(A6225="","",IF(AND(VALUE(RIGHT(A6225))=IF(LEN(A6225)&lt;12,"",VALUE(RIGHT(10-VALUE(RIGHT(SUMPRODUCT(1*MID(A6225,{1;3;5;7;9;11},1))+SUMPRODUCT(1*MID(VALUE(MID(A6225,2,1)&amp;MID(A6225,4,1)&amp;MID(A6225,6,1)&amp;MID(A6225,8,1)&amp;MID(A6225,10,1)&amp;MID(A6225,12,1)&amp;MID(A6225,14,1))*2,ROW(INDIRECT("1:"&amp;LEN(VALUE(MID(A6225,2,1)&amp;MID(A6225,4,1)&amp;MID(A6225,6,1)&amp;MID(A6225,8,1)&amp;MID(A6225,10,1)&amp;MID(A6225,12,1)&amp;MID(A6225,14,1))*2))),1))))))),ISERROR(B6225)=FALSE),"",1))</f>
        <v/>
      </c>
      <c r="H6225" s="22" t="str">
        <f t="shared" si="392"/>
        <v/>
      </c>
    </row>
    <row r="6226" spans="2:8" x14ac:dyDescent="0.3">
      <c r="B6226" s="3" t="str">
        <f t="shared" ca="1" si="391"/>
        <v/>
      </c>
      <c r="C6226" s="6" t="str">
        <f t="shared" si="390"/>
        <v/>
      </c>
      <c r="D6226" s="6" t="str">
        <f t="shared" si="393"/>
        <v/>
      </c>
      <c r="E6226" s="11" t="str" cm="1">
        <f t="array" aca="1" ref="E6226" ca="1">IF(LEN(A6226)&lt;12,"",VALUE(RIGHT(10-VALUE(RIGHT(SUMPRODUCT(1*MID(A6226,{1;3;5;7;9;11},1))+SUMPRODUCT(1*MID(VALUE(MID(A6226,2,1)&amp;MID(A6226,4,1)&amp;MID(A6226,6,1)&amp;MID(A6226,8,1)&amp;MID(A6226,10,1)&amp;MID(A6226,12,1)&amp;MID(A6226,14,1))*2,ROW(INDIRECT("1:"&amp;LEN(VALUE(MID(A6226,2,1)&amp;MID(A6226,4,1)&amp;MID(A6226,6,1)&amp;MID(A6226,8,1)&amp;MID(A6226,10,1)&amp;MID(A6226,12,1)&amp;MID(A6226,14,1))*2))),1)))))))</f>
        <v/>
      </c>
      <c r="F6226" s="22" t="str" cm="1">
        <f t="array" aca="1" ref="F6226" ca="1">IF(A6226="","",IF(AND(VALUE(RIGHT(A6226))=IF(LEN(A6226)&lt;12,"",VALUE(RIGHT(10-VALUE(RIGHT(SUMPRODUCT(1*MID(A6226,{1;3;5;7;9;11},1))+SUMPRODUCT(1*MID(VALUE(MID(A6226,2,1)&amp;MID(A6226,4,1)&amp;MID(A6226,6,1)&amp;MID(A6226,8,1)&amp;MID(A6226,10,1)&amp;MID(A6226,12,1)&amp;MID(A6226,14,1))*2,ROW(INDIRECT("1:"&amp;LEN(VALUE(MID(A6226,2,1)&amp;MID(A6226,4,1)&amp;MID(A6226,6,1)&amp;MID(A6226,8,1)&amp;MID(A6226,10,1)&amp;MID(A6226,12,1)&amp;MID(A6226,14,1))*2))),1))))))),ISERROR(B6226)=FALSE),"",1))</f>
        <v/>
      </c>
      <c r="H6226" s="22" t="str">
        <f t="shared" si="392"/>
        <v/>
      </c>
    </row>
    <row r="6227" spans="2:8" x14ac:dyDescent="0.3">
      <c r="B6227" s="3" t="str">
        <f t="shared" ca="1" si="391"/>
        <v/>
      </c>
      <c r="C6227" s="6" t="str">
        <f t="shared" si="390"/>
        <v/>
      </c>
      <c r="D6227" s="6" t="str">
        <f t="shared" si="393"/>
        <v/>
      </c>
      <c r="E6227" s="11" t="str" cm="1">
        <f t="array" aca="1" ref="E6227" ca="1">IF(LEN(A6227)&lt;12,"",VALUE(RIGHT(10-VALUE(RIGHT(SUMPRODUCT(1*MID(A6227,{1;3;5;7;9;11},1))+SUMPRODUCT(1*MID(VALUE(MID(A6227,2,1)&amp;MID(A6227,4,1)&amp;MID(A6227,6,1)&amp;MID(A6227,8,1)&amp;MID(A6227,10,1)&amp;MID(A6227,12,1)&amp;MID(A6227,14,1))*2,ROW(INDIRECT("1:"&amp;LEN(VALUE(MID(A6227,2,1)&amp;MID(A6227,4,1)&amp;MID(A6227,6,1)&amp;MID(A6227,8,1)&amp;MID(A6227,10,1)&amp;MID(A6227,12,1)&amp;MID(A6227,14,1))*2))),1)))))))</f>
        <v/>
      </c>
      <c r="F6227" s="22" t="str" cm="1">
        <f t="array" aca="1" ref="F6227" ca="1">IF(A6227="","",IF(AND(VALUE(RIGHT(A6227))=IF(LEN(A6227)&lt;12,"",VALUE(RIGHT(10-VALUE(RIGHT(SUMPRODUCT(1*MID(A6227,{1;3;5;7;9;11},1))+SUMPRODUCT(1*MID(VALUE(MID(A6227,2,1)&amp;MID(A6227,4,1)&amp;MID(A6227,6,1)&amp;MID(A6227,8,1)&amp;MID(A6227,10,1)&amp;MID(A6227,12,1)&amp;MID(A6227,14,1))*2,ROW(INDIRECT("1:"&amp;LEN(VALUE(MID(A6227,2,1)&amp;MID(A6227,4,1)&amp;MID(A6227,6,1)&amp;MID(A6227,8,1)&amp;MID(A6227,10,1)&amp;MID(A6227,12,1)&amp;MID(A6227,14,1))*2))),1))))))),ISERROR(B6227)=FALSE),"",1))</f>
        <v/>
      </c>
      <c r="H6227" s="22" t="str">
        <f t="shared" si="392"/>
        <v/>
      </c>
    </row>
    <row r="6228" spans="2:8" x14ac:dyDescent="0.3">
      <c r="B6228" s="3" t="str">
        <f t="shared" ca="1" si="391"/>
        <v/>
      </c>
      <c r="C6228" s="6" t="str">
        <f t="shared" si="390"/>
        <v/>
      </c>
      <c r="D6228" s="6" t="str">
        <f t="shared" si="393"/>
        <v/>
      </c>
      <c r="E6228" s="11" t="str" cm="1">
        <f t="array" aca="1" ref="E6228" ca="1">IF(LEN(A6228)&lt;12,"",VALUE(RIGHT(10-VALUE(RIGHT(SUMPRODUCT(1*MID(A6228,{1;3;5;7;9;11},1))+SUMPRODUCT(1*MID(VALUE(MID(A6228,2,1)&amp;MID(A6228,4,1)&amp;MID(A6228,6,1)&amp;MID(A6228,8,1)&amp;MID(A6228,10,1)&amp;MID(A6228,12,1)&amp;MID(A6228,14,1))*2,ROW(INDIRECT("1:"&amp;LEN(VALUE(MID(A6228,2,1)&amp;MID(A6228,4,1)&amp;MID(A6228,6,1)&amp;MID(A6228,8,1)&amp;MID(A6228,10,1)&amp;MID(A6228,12,1)&amp;MID(A6228,14,1))*2))),1)))))))</f>
        <v/>
      </c>
      <c r="F6228" s="22" t="str" cm="1">
        <f t="array" aca="1" ref="F6228" ca="1">IF(A6228="","",IF(AND(VALUE(RIGHT(A6228))=IF(LEN(A6228)&lt;12,"",VALUE(RIGHT(10-VALUE(RIGHT(SUMPRODUCT(1*MID(A6228,{1;3;5;7;9;11},1))+SUMPRODUCT(1*MID(VALUE(MID(A6228,2,1)&amp;MID(A6228,4,1)&amp;MID(A6228,6,1)&amp;MID(A6228,8,1)&amp;MID(A6228,10,1)&amp;MID(A6228,12,1)&amp;MID(A6228,14,1))*2,ROW(INDIRECT("1:"&amp;LEN(VALUE(MID(A6228,2,1)&amp;MID(A6228,4,1)&amp;MID(A6228,6,1)&amp;MID(A6228,8,1)&amp;MID(A6228,10,1)&amp;MID(A6228,12,1)&amp;MID(A6228,14,1))*2))),1))))))),ISERROR(B6228)=FALSE),"",1))</f>
        <v/>
      </c>
      <c r="H6228" s="22" t="str">
        <f t="shared" si="392"/>
        <v/>
      </c>
    </row>
    <row r="6229" spans="2:8" x14ac:dyDescent="0.3">
      <c r="B6229" s="3" t="str">
        <f t="shared" ca="1" si="391"/>
        <v/>
      </c>
      <c r="C6229" s="6" t="str">
        <f t="shared" si="390"/>
        <v/>
      </c>
      <c r="D6229" s="6" t="str">
        <f t="shared" si="393"/>
        <v/>
      </c>
      <c r="E6229" s="11" t="str" cm="1">
        <f t="array" aca="1" ref="E6229" ca="1">IF(LEN(A6229)&lt;12,"",VALUE(RIGHT(10-VALUE(RIGHT(SUMPRODUCT(1*MID(A6229,{1;3;5;7;9;11},1))+SUMPRODUCT(1*MID(VALUE(MID(A6229,2,1)&amp;MID(A6229,4,1)&amp;MID(A6229,6,1)&amp;MID(A6229,8,1)&amp;MID(A6229,10,1)&amp;MID(A6229,12,1)&amp;MID(A6229,14,1))*2,ROW(INDIRECT("1:"&amp;LEN(VALUE(MID(A6229,2,1)&amp;MID(A6229,4,1)&amp;MID(A6229,6,1)&amp;MID(A6229,8,1)&amp;MID(A6229,10,1)&amp;MID(A6229,12,1)&amp;MID(A6229,14,1))*2))),1)))))))</f>
        <v/>
      </c>
      <c r="F6229" s="22" t="str" cm="1">
        <f t="array" aca="1" ref="F6229" ca="1">IF(A6229="","",IF(AND(VALUE(RIGHT(A6229))=IF(LEN(A6229)&lt;12,"",VALUE(RIGHT(10-VALUE(RIGHT(SUMPRODUCT(1*MID(A6229,{1;3;5;7;9;11},1))+SUMPRODUCT(1*MID(VALUE(MID(A6229,2,1)&amp;MID(A6229,4,1)&amp;MID(A6229,6,1)&amp;MID(A6229,8,1)&amp;MID(A6229,10,1)&amp;MID(A6229,12,1)&amp;MID(A6229,14,1))*2,ROW(INDIRECT("1:"&amp;LEN(VALUE(MID(A6229,2,1)&amp;MID(A6229,4,1)&amp;MID(A6229,6,1)&amp;MID(A6229,8,1)&amp;MID(A6229,10,1)&amp;MID(A6229,12,1)&amp;MID(A6229,14,1))*2))),1))))))),ISERROR(B6229)=FALSE),"",1))</f>
        <v/>
      </c>
      <c r="H6229" s="22" t="str">
        <f t="shared" si="392"/>
        <v/>
      </c>
    </row>
    <row r="6230" spans="2:8" x14ac:dyDescent="0.3">
      <c r="B6230" s="3" t="str">
        <f t="shared" ca="1" si="391"/>
        <v/>
      </c>
      <c r="C6230" s="6" t="str">
        <f t="shared" si="390"/>
        <v/>
      </c>
      <c r="D6230" s="6" t="str">
        <f t="shared" si="393"/>
        <v/>
      </c>
      <c r="E6230" s="11" t="str" cm="1">
        <f t="array" aca="1" ref="E6230" ca="1">IF(LEN(A6230)&lt;12,"",VALUE(RIGHT(10-VALUE(RIGHT(SUMPRODUCT(1*MID(A6230,{1;3;5;7;9;11},1))+SUMPRODUCT(1*MID(VALUE(MID(A6230,2,1)&amp;MID(A6230,4,1)&amp;MID(A6230,6,1)&amp;MID(A6230,8,1)&amp;MID(A6230,10,1)&amp;MID(A6230,12,1)&amp;MID(A6230,14,1))*2,ROW(INDIRECT("1:"&amp;LEN(VALUE(MID(A6230,2,1)&amp;MID(A6230,4,1)&amp;MID(A6230,6,1)&amp;MID(A6230,8,1)&amp;MID(A6230,10,1)&amp;MID(A6230,12,1)&amp;MID(A6230,14,1))*2))),1)))))))</f>
        <v/>
      </c>
      <c r="F6230" s="22" t="str" cm="1">
        <f t="array" aca="1" ref="F6230" ca="1">IF(A6230="","",IF(AND(VALUE(RIGHT(A6230))=IF(LEN(A6230)&lt;12,"",VALUE(RIGHT(10-VALUE(RIGHT(SUMPRODUCT(1*MID(A6230,{1;3;5;7;9;11},1))+SUMPRODUCT(1*MID(VALUE(MID(A6230,2,1)&amp;MID(A6230,4,1)&amp;MID(A6230,6,1)&amp;MID(A6230,8,1)&amp;MID(A6230,10,1)&amp;MID(A6230,12,1)&amp;MID(A6230,14,1))*2,ROW(INDIRECT("1:"&amp;LEN(VALUE(MID(A6230,2,1)&amp;MID(A6230,4,1)&amp;MID(A6230,6,1)&amp;MID(A6230,8,1)&amp;MID(A6230,10,1)&amp;MID(A6230,12,1)&amp;MID(A6230,14,1))*2))),1))))))),ISERROR(B6230)=FALSE),"",1))</f>
        <v/>
      </c>
      <c r="H6230" s="22" t="str">
        <f t="shared" si="392"/>
        <v/>
      </c>
    </row>
    <row r="6231" spans="2:8" x14ac:dyDescent="0.3">
      <c r="B6231" s="3" t="str">
        <f t="shared" ca="1" si="391"/>
        <v/>
      </c>
      <c r="C6231" s="6" t="str">
        <f t="shared" si="390"/>
        <v/>
      </c>
      <c r="D6231" s="6" t="str">
        <f t="shared" si="393"/>
        <v/>
      </c>
      <c r="E6231" s="11" t="str" cm="1">
        <f t="array" aca="1" ref="E6231" ca="1">IF(LEN(A6231)&lt;12,"",VALUE(RIGHT(10-VALUE(RIGHT(SUMPRODUCT(1*MID(A6231,{1;3;5;7;9;11},1))+SUMPRODUCT(1*MID(VALUE(MID(A6231,2,1)&amp;MID(A6231,4,1)&amp;MID(A6231,6,1)&amp;MID(A6231,8,1)&amp;MID(A6231,10,1)&amp;MID(A6231,12,1)&amp;MID(A6231,14,1))*2,ROW(INDIRECT("1:"&amp;LEN(VALUE(MID(A6231,2,1)&amp;MID(A6231,4,1)&amp;MID(A6231,6,1)&amp;MID(A6231,8,1)&amp;MID(A6231,10,1)&amp;MID(A6231,12,1)&amp;MID(A6231,14,1))*2))),1)))))))</f>
        <v/>
      </c>
      <c r="F6231" s="22" t="str" cm="1">
        <f t="array" aca="1" ref="F6231" ca="1">IF(A6231="","",IF(AND(VALUE(RIGHT(A6231))=IF(LEN(A6231)&lt;12,"",VALUE(RIGHT(10-VALUE(RIGHT(SUMPRODUCT(1*MID(A6231,{1;3;5;7;9;11},1))+SUMPRODUCT(1*MID(VALUE(MID(A6231,2,1)&amp;MID(A6231,4,1)&amp;MID(A6231,6,1)&amp;MID(A6231,8,1)&amp;MID(A6231,10,1)&amp;MID(A6231,12,1)&amp;MID(A6231,14,1))*2,ROW(INDIRECT("1:"&amp;LEN(VALUE(MID(A6231,2,1)&amp;MID(A6231,4,1)&amp;MID(A6231,6,1)&amp;MID(A6231,8,1)&amp;MID(A6231,10,1)&amp;MID(A6231,12,1)&amp;MID(A6231,14,1))*2))),1))))))),ISERROR(B6231)=FALSE),"",1))</f>
        <v/>
      </c>
      <c r="H6231" s="22" t="str">
        <f t="shared" si="392"/>
        <v/>
      </c>
    </row>
    <row r="6232" spans="2:8" x14ac:dyDescent="0.3">
      <c r="B6232" s="3" t="str">
        <f t="shared" ca="1" si="391"/>
        <v/>
      </c>
      <c r="C6232" s="6" t="str">
        <f t="shared" si="390"/>
        <v/>
      </c>
      <c r="D6232" s="6" t="str">
        <f t="shared" si="393"/>
        <v/>
      </c>
      <c r="E6232" s="11" t="str" cm="1">
        <f t="array" aca="1" ref="E6232" ca="1">IF(LEN(A6232)&lt;12,"",VALUE(RIGHT(10-VALUE(RIGHT(SUMPRODUCT(1*MID(A6232,{1;3;5;7;9;11},1))+SUMPRODUCT(1*MID(VALUE(MID(A6232,2,1)&amp;MID(A6232,4,1)&amp;MID(A6232,6,1)&amp;MID(A6232,8,1)&amp;MID(A6232,10,1)&amp;MID(A6232,12,1)&amp;MID(A6232,14,1))*2,ROW(INDIRECT("1:"&amp;LEN(VALUE(MID(A6232,2,1)&amp;MID(A6232,4,1)&amp;MID(A6232,6,1)&amp;MID(A6232,8,1)&amp;MID(A6232,10,1)&amp;MID(A6232,12,1)&amp;MID(A6232,14,1))*2))),1)))))))</f>
        <v/>
      </c>
      <c r="F6232" s="22" t="str" cm="1">
        <f t="array" aca="1" ref="F6232" ca="1">IF(A6232="","",IF(AND(VALUE(RIGHT(A6232))=IF(LEN(A6232)&lt;12,"",VALUE(RIGHT(10-VALUE(RIGHT(SUMPRODUCT(1*MID(A6232,{1;3;5;7;9;11},1))+SUMPRODUCT(1*MID(VALUE(MID(A6232,2,1)&amp;MID(A6232,4,1)&amp;MID(A6232,6,1)&amp;MID(A6232,8,1)&amp;MID(A6232,10,1)&amp;MID(A6232,12,1)&amp;MID(A6232,14,1))*2,ROW(INDIRECT("1:"&amp;LEN(VALUE(MID(A6232,2,1)&amp;MID(A6232,4,1)&amp;MID(A6232,6,1)&amp;MID(A6232,8,1)&amp;MID(A6232,10,1)&amp;MID(A6232,12,1)&amp;MID(A6232,14,1))*2))),1))))))),ISERROR(B6232)=FALSE),"",1))</f>
        <v/>
      </c>
      <c r="H6232" s="22" t="str">
        <f t="shared" si="392"/>
        <v/>
      </c>
    </row>
    <row r="6233" spans="2:8" x14ac:dyDescent="0.3">
      <c r="B6233" s="3" t="str">
        <f t="shared" ca="1" si="391"/>
        <v/>
      </c>
      <c r="C6233" s="6" t="str">
        <f t="shared" si="390"/>
        <v/>
      </c>
      <c r="D6233" s="6" t="str">
        <f t="shared" si="393"/>
        <v/>
      </c>
      <c r="E6233" s="11" t="str" cm="1">
        <f t="array" aca="1" ref="E6233" ca="1">IF(LEN(A6233)&lt;12,"",VALUE(RIGHT(10-VALUE(RIGHT(SUMPRODUCT(1*MID(A6233,{1;3;5;7;9;11},1))+SUMPRODUCT(1*MID(VALUE(MID(A6233,2,1)&amp;MID(A6233,4,1)&amp;MID(A6233,6,1)&amp;MID(A6233,8,1)&amp;MID(A6233,10,1)&amp;MID(A6233,12,1)&amp;MID(A6233,14,1))*2,ROW(INDIRECT("1:"&amp;LEN(VALUE(MID(A6233,2,1)&amp;MID(A6233,4,1)&amp;MID(A6233,6,1)&amp;MID(A6233,8,1)&amp;MID(A6233,10,1)&amp;MID(A6233,12,1)&amp;MID(A6233,14,1))*2))),1)))))))</f>
        <v/>
      </c>
      <c r="F6233" s="22" t="str" cm="1">
        <f t="array" aca="1" ref="F6233" ca="1">IF(A6233="","",IF(AND(VALUE(RIGHT(A6233))=IF(LEN(A6233)&lt;12,"",VALUE(RIGHT(10-VALUE(RIGHT(SUMPRODUCT(1*MID(A6233,{1;3;5;7;9;11},1))+SUMPRODUCT(1*MID(VALUE(MID(A6233,2,1)&amp;MID(A6233,4,1)&amp;MID(A6233,6,1)&amp;MID(A6233,8,1)&amp;MID(A6233,10,1)&amp;MID(A6233,12,1)&amp;MID(A6233,14,1))*2,ROW(INDIRECT("1:"&amp;LEN(VALUE(MID(A6233,2,1)&amp;MID(A6233,4,1)&amp;MID(A6233,6,1)&amp;MID(A6233,8,1)&amp;MID(A6233,10,1)&amp;MID(A6233,12,1)&amp;MID(A6233,14,1))*2))),1))))))),ISERROR(B6233)=FALSE),"",1))</f>
        <v/>
      </c>
      <c r="H6233" s="22" t="str">
        <f t="shared" si="392"/>
        <v/>
      </c>
    </row>
    <row r="6234" spans="2:8" x14ac:dyDescent="0.3">
      <c r="B6234" s="3" t="str">
        <f t="shared" ca="1" si="391"/>
        <v/>
      </c>
      <c r="C6234" s="6" t="str">
        <f t="shared" si="390"/>
        <v/>
      </c>
      <c r="D6234" s="6" t="str">
        <f t="shared" si="393"/>
        <v/>
      </c>
      <c r="E6234" s="11" t="str" cm="1">
        <f t="array" aca="1" ref="E6234" ca="1">IF(LEN(A6234)&lt;12,"",VALUE(RIGHT(10-VALUE(RIGHT(SUMPRODUCT(1*MID(A6234,{1;3;5;7;9;11},1))+SUMPRODUCT(1*MID(VALUE(MID(A6234,2,1)&amp;MID(A6234,4,1)&amp;MID(A6234,6,1)&amp;MID(A6234,8,1)&amp;MID(A6234,10,1)&amp;MID(A6234,12,1)&amp;MID(A6234,14,1))*2,ROW(INDIRECT("1:"&amp;LEN(VALUE(MID(A6234,2,1)&amp;MID(A6234,4,1)&amp;MID(A6234,6,1)&amp;MID(A6234,8,1)&amp;MID(A6234,10,1)&amp;MID(A6234,12,1)&amp;MID(A6234,14,1))*2))),1)))))))</f>
        <v/>
      </c>
      <c r="F6234" s="22" t="str" cm="1">
        <f t="array" aca="1" ref="F6234" ca="1">IF(A6234="","",IF(AND(VALUE(RIGHT(A6234))=IF(LEN(A6234)&lt;12,"",VALUE(RIGHT(10-VALUE(RIGHT(SUMPRODUCT(1*MID(A6234,{1;3;5;7;9;11},1))+SUMPRODUCT(1*MID(VALUE(MID(A6234,2,1)&amp;MID(A6234,4,1)&amp;MID(A6234,6,1)&amp;MID(A6234,8,1)&amp;MID(A6234,10,1)&amp;MID(A6234,12,1)&amp;MID(A6234,14,1))*2,ROW(INDIRECT("1:"&amp;LEN(VALUE(MID(A6234,2,1)&amp;MID(A6234,4,1)&amp;MID(A6234,6,1)&amp;MID(A6234,8,1)&amp;MID(A6234,10,1)&amp;MID(A6234,12,1)&amp;MID(A6234,14,1))*2))),1))))))),ISERROR(B6234)=FALSE),"",1))</f>
        <v/>
      </c>
      <c r="H6234" s="22" t="str">
        <f t="shared" si="392"/>
        <v/>
      </c>
    </row>
    <row r="6235" spans="2:8" x14ac:dyDescent="0.3">
      <c r="B6235" s="3" t="str">
        <f t="shared" ca="1" si="391"/>
        <v/>
      </c>
      <c r="C6235" s="6" t="str">
        <f t="shared" si="390"/>
        <v/>
      </c>
      <c r="D6235" s="6" t="str">
        <f t="shared" si="393"/>
        <v/>
      </c>
      <c r="E6235" s="11" t="str" cm="1">
        <f t="array" aca="1" ref="E6235" ca="1">IF(LEN(A6235)&lt;12,"",VALUE(RIGHT(10-VALUE(RIGHT(SUMPRODUCT(1*MID(A6235,{1;3;5;7;9;11},1))+SUMPRODUCT(1*MID(VALUE(MID(A6235,2,1)&amp;MID(A6235,4,1)&amp;MID(A6235,6,1)&amp;MID(A6235,8,1)&amp;MID(A6235,10,1)&amp;MID(A6235,12,1)&amp;MID(A6235,14,1))*2,ROW(INDIRECT("1:"&amp;LEN(VALUE(MID(A6235,2,1)&amp;MID(A6235,4,1)&amp;MID(A6235,6,1)&amp;MID(A6235,8,1)&amp;MID(A6235,10,1)&amp;MID(A6235,12,1)&amp;MID(A6235,14,1))*2))),1)))))))</f>
        <v/>
      </c>
      <c r="F6235" s="22" t="str" cm="1">
        <f t="array" aca="1" ref="F6235" ca="1">IF(A6235="","",IF(AND(VALUE(RIGHT(A6235))=IF(LEN(A6235)&lt;12,"",VALUE(RIGHT(10-VALUE(RIGHT(SUMPRODUCT(1*MID(A6235,{1;3;5;7;9;11},1))+SUMPRODUCT(1*MID(VALUE(MID(A6235,2,1)&amp;MID(A6235,4,1)&amp;MID(A6235,6,1)&amp;MID(A6235,8,1)&amp;MID(A6235,10,1)&amp;MID(A6235,12,1)&amp;MID(A6235,14,1))*2,ROW(INDIRECT("1:"&amp;LEN(VALUE(MID(A6235,2,1)&amp;MID(A6235,4,1)&amp;MID(A6235,6,1)&amp;MID(A6235,8,1)&amp;MID(A6235,10,1)&amp;MID(A6235,12,1)&amp;MID(A6235,14,1))*2))),1))))))),ISERROR(B6235)=FALSE),"",1))</f>
        <v/>
      </c>
      <c r="H6235" s="22" t="str">
        <f t="shared" si="392"/>
        <v/>
      </c>
    </row>
    <row r="6236" spans="2:8" x14ac:dyDescent="0.3">
      <c r="B6236" s="3" t="str">
        <f t="shared" ca="1" si="391"/>
        <v/>
      </c>
      <c r="C6236" s="6" t="str">
        <f t="shared" si="390"/>
        <v/>
      </c>
      <c r="D6236" s="6" t="str">
        <f t="shared" si="393"/>
        <v/>
      </c>
      <c r="E6236" s="11" t="str" cm="1">
        <f t="array" aca="1" ref="E6236" ca="1">IF(LEN(A6236)&lt;12,"",VALUE(RIGHT(10-VALUE(RIGHT(SUMPRODUCT(1*MID(A6236,{1;3;5;7;9;11},1))+SUMPRODUCT(1*MID(VALUE(MID(A6236,2,1)&amp;MID(A6236,4,1)&amp;MID(A6236,6,1)&amp;MID(A6236,8,1)&amp;MID(A6236,10,1)&amp;MID(A6236,12,1)&amp;MID(A6236,14,1))*2,ROW(INDIRECT("1:"&amp;LEN(VALUE(MID(A6236,2,1)&amp;MID(A6236,4,1)&amp;MID(A6236,6,1)&amp;MID(A6236,8,1)&amp;MID(A6236,10,1)&amp;MID(A6236,12,1)&amp;MID(A6236,14,1))*2))),1)))))))</f>
        <v/>
      </c>
      <c r="F6236" s="22" t="str" cm="1">
        <f t="array" aca="1" ref="F6236" ca="1">IF(A6236="","",IF(AND(VALUE(RIGHT(A6236))=IF(LEN(A6236)&lt;12,"",VALUE(RIGHT(10-VALUE(RIGHT(SUMPRODUCT(1*MID(A6236,{1;3;5;7;9;11},1))+SUMPRODUCT(1*MID(VALUE(MID(A6236,2,1)&amp;MID(A6236,4,1)&amp;MID(A6236,6,1)&amp;MID(A6236,8,1)&amp;MID(A6236,10,1)&amp;MID(A6236,12,1)&amp;MID(A6236,14,1))*2,ROW(INDIRECT("1:"&amp;LEN(VALUE(MID(A6236,2,1)&amp;MID(A6236,4,1)&amp;MID(A6236,6,1)&amp;MID(A6236,8,1)&amp;MID(A6236,10,1)&amp;MID(A6236,12,1)&amp;MID(A6236,14,1))*2))),1))))))),ISERROR(B6236)=FALSE),"",1))</f>
        <v/>
      </c>
      <c r="H6236" s="22" t="str">
        <f t="shared" si="392"/>
        <v/>
      </c>
    </row>
    <row r="6237" spans="2:8" x14ac:dyDescent="0.3">
      <c r="B6237" s="3" t="str">
        <f t="shared" ca="1" si="391"/>
        <v/>
      </c>
      <c r="C6237" s="6" t="str">
        <f t="shared" si="390"/>
        <v/>
      </c>
      <c r="D6237" s="6" t="str">
        <f t="shared" si="393"/>
        <v/>
      </c>
      <c r="E6237" s="11" t="str" cm="1">
        <f t="array" aca="1" ref="E6237" ca="1">IF(LEN(A6237)&lt;12,"",VALUE(RIGHT(10-VALUE(RIGHT(SUMPRODUCT(1*MID(A6237,{1;3;5;7;9;11},1))+SUMPRODUCT(1*MID(VALUE(MID(A6237,2,1)&amp;MID(A6237,4,1)&amp;MID(A6237,6,1)&amp;MID(A6237,8,1)&amp;MID(A6237,10,1)&amp;MID(A6237,12,1)&amp;MID(A6237,14,1))*2,ROW(INDIRECT("1:"&amp;LEN(VALUE(MID(A6237,2,1)&amp;MID(A6237,4,1)&amp;MID(A6237,6,1)&amp;MID(A6237,8,1)&amp;MID(A6237,10,1)&amp;MID(A6237,12,1)&amp;MID(A6237,14,1))*2))),1)))))))</f>
        <v/>
      </c>
      <c r="F6237" s="22" t="str" cm="1">
        <f t="array" aca="1" ref="F6237" ca="1">IF(A6237="","",IF(AND(VALUE(RIGHT(A6237))=IF(LEN(A6237)&lt;12,"",VALUE(RIGHT(10-VALUE(RIGHT(SUMPRODUCT(1*MID(A6237,{1;3;5;7;9;11},1))+SUMPRODUCT(1*MID(VALUE(MID(A6237,2,1)&amp;MID(A6237,4,1)&amp;MID(A6237,6,1)&amp;MID(A6237,8,1)&amp;MID(A6237,10,1)&amp;MID(A6237,12,1)&amp;MID(A6237,14,1))*2,ROW(INDIRECT("1:"&amp;LEN(VALUE(MID(A6237,2,1)&amp;MID(A6237,4,1)&amp;MID(A6237,6,1)&amp;MID(A6237,8,1)&amp;MID(A6237,10,1)&amp;MID(A6237,12,1)&amp;MID(A6237,14,1))*2))),1))))))),ISERROR(B6237)=FALSE),"",1))</f>
        <v/>
      </c>
      <c r="H6237" s="22" t="str">
        <f t="shared" si="392"/>
        <v/>
      </c>
    </row>
    <row r="6238" spans="2:8" x14ac:dyDescent="0.3">
      <c r="B6238" s="3" t="str">
        <f t="shared" ca="1" si="391"/>
        <v/>
      </c>
      <c r="C6238" s="6" t="str">
        <f t="shared" si="390"/>
        <v/>
      </c>
      <c r="D6238" s="6" t="str">
        <f t="shared" si="393"/>
        <v/>
      </c>
      <c r="E6238" s="11" t="str" cm="1">
        <f t="array" aca="1" ref="E6238" ca="1">IF(LEN(A6238)&lt;12,"",VALUE(RIGHT(10-VALUE(RIGHT(SUMPRODUCT(1*MID(A6238,{1;3;5;7;9;11},1))+SUMPRODUCT(1*MID(VALUE(MID(A6238,2,1)&amp;MID(A6238,4,1)&amp;MID(A6238,6,1)&amp;MID(A6238,8,1)&amp;MID(A6238,10,1)&amp;MID(A6238,12,1)&amp;MID(A6238,14,1))*2,ROW(INDIRECT("1:"&amp;LEN(VALUE(MID(A6238,2,1)&amp;MID(A6238,4,1)&amp;MID(A6238,6,1)&amp;MID(A6238,8,1)&amp;MID(A6238,10,1)&amp;MID(A6238,12,1)&amp;MID(A6238,14,1))*2))),1)))))))</f>
        <v/>
      </c>
      <c r="F6238" s="22" t="str" cm="1">
        <f t="array" aca="1" ref="F6238" ca="1">IF(A6238="","",IF(AND(VALUE(RIGHT(A6238))=IF(LEN(A6238)&lt;12,"",VALUE(RIGHT(10-VALUE(RIGHT(SUMPRODUCT(1*MID(A6238,{1;3;5;7;9;11},1))+SUMPRODUCT(1*MID(VALUE(MID(A6238,2,1)&amp;MID(A6238,4,1)&amp;MID(A6238,6,1)&amp;MID(A6238,8,1)&amp;MID(A6238,10,1)&amp;MID(A6238,12,1)&amp;MID(A6238,14,1))*2,ROW(INDIRECT("1:"&amp;LEN(VALUE(MID(A6238,2,1)&amp;MID(A6238,4,1)&amp;MID(A6238,6,1)&amp;MID(A6238,8,1)&amp;MID(A6238,10,1)&amp;MID(A6238,12,1)&amp;MID(A6238,14,1))*2))),1))))))),ISERROR(B6238)=FALSE),"",1))</f>
        <v/>
      </c>
      <c r="H6238" s="22" t="str">
        <f t="shared" si="392"/>
        <v/>
      </c>
    </row>
    <row r="6239" spans="2:8" x14ac:dyDescent="0.3">
      <c r="B6239" s="3" t="str">
        <f t="shared" ca="1" si="391"/>
        <v/>
      </c>
      <c r="C6239" s="6" t="str">
        <f t="shared" si="390"/>
        <v/>
      </c>
      <c r="D6239" s="6" t="str">
        <f t="shared" si="393"/>
        <v/>
      </c>
      <c r="E6239" s="11" t="str" cm="1">
        <f t="array" aca="1" ref="E6239" ca="1">IF(LEN(A6239)&lt;12,"",VALUE(RIGHT(10-VALUE(RIGHT(SUMPRODUCT(1*MID(A6239,{1;3;5;7;9;11},1))+SUMPRODUCT(1*MID(VALUE(MID(A6239,2,1)&amp;MID(A6239,4,1)&amp;MID(A6239,6,1)&amp;MID(A6239,8,1)&amp;MID(A6239,10,1)&amp;MID(A6239,12,1)&amp;MID(A6239,14,1))*2,ROW(INDIRECT("1:"&amp;LEN(VALUE(MID(A6239,2,1)&amp;MID(A6239,4,1)&amp;MID(A6239,6,1)&amp;MID(A6239,8,1)&amp;MID(A6239,10,1)&amp;MID(A6239,12,1)&amp;MID(A6239,14,1))*2))),1)))))))</f>
        <v/>
      </c>
      <c r="F6239" s="22" t="str" cm="1">
        <f t="array" aca="1" ref="F6239" ca="1">IF(A6239="","",IF(AND(VALUE(RIGHT(A6239))=IF(LEN(A6239)&lt;12,"",VALUE(RIGHT(10-VALUE(RIGHT(SUMPRODUCT(1*MID(A6239,{1;3;5;7;9;11},1))+SUMPRODUCT(1*MID(VALUE(MID(A6239,2,1)&amp;MID(A6239,4,1)&amp;MID(A6239,6,1)&amp;MID(A6239,8,1)&amp;MID(A6239,10,1)&amp;MID(A6239,12,1)&amp;MID(A6239,14,1))*2,ROW(INDIRECT("1:"&amp;LEN(VALUE(MID(A6239,2,1)&amp;MID(A6239,4,1)&amp;MID(A6239,6,1)&amp;MID(A6239,8,1)&amp;MID(A6239,10,1)&amp;MID(A6239,12,1)&amp;MID(A6239,14,1))*2))),1))))))),ISERROR(B6239)=FALSE),"",1))</f>
        <v/>
      </c>
      <c r="H6239" s="22" t="str">
        <f t="shared" si="392"/>
        <v/>
      </c>
    </row>
    <row r="6240" spans="2:8" x14ac:dyDescent="0.3">
      <c r="B6240" s="3" t="str">
        <f t="shared" ca="1" si="391"/>
        <v/>
      </c>
      <c r="C6240" s="6" t="str">
        <f t="shared" si="390"/>
        <v/>
      </c>
      <c r="D6240" s="6" t="str">
        <f t="shared" si="393"/>
        <v/>
      </c>
      <c r="E6240" s="11" t="str" cm="1">
        <f t="array" aca="1" ref="E6240" ca="1">IF(LEN(A6240)&lt;12,"",VALUE(RIGHT(10-VALUE(RIGHT(SUMPRODUCT(1*MID(A6240,{1;3;5;7;9;11},1))+SUMPRODUCT(1*MID(VALUE(MID(A6240,2,1)&amp;MID(A6240,4,1)&amp;MID(A6240,6,1)&amp;MID(A6240,8,1)&amp;MID(A6240,10,1)&amp;MID(A6240,12,1)&amp;MID(A6240,14,1))*2,ROW(INDIRECT("1:"&amp;LEN(VALUE(MID(A6240,2,1)&amp;MID(A6240,4,1)&amp;MID(A6240,6,1)&amp;MID(A6240,8,1)&amp;MID(A6240,10,1)&amp;MID(A6240,12,1)&amp;MID(A6240,14,1))*2))),1)))))))</f>
        <v/>
      </c>
      <c r="F6240" s="22" t="str" cm="1">
        <f t="array" aca="1" ref="F6240" ca="1">IF(A6240="","",IF(AND(VALUE(RIGHT(A6240))=IF(LEN(A6240)&lt;12,"",VALUE(RIGHT(10-VALUE(RIGHT(SUMPRODUCT(1*MID(A6240,{1;3;5;7;9;11},1))+SUMPRODUCT(1*MID(VALUE(MID(A6240,2,1)&amp;MID(A6240,4,1)&amp;MID(A6240,6,1)&amp;MID(A6240,8,1)&amp;MID(A6240,10,1)&amp;MID(A6240,12,1)&amp;MID(A6240,14,1))*2,ROW(INDIRECT("1:"&amp;LEN(VALUE(MID(A6240,2,1)&amp;MID(A6240,4,1)&amp;MID(A6240,6,1)&amp;MID(A6240,8,1)&amp;MID(A6240,10,1)&amp;MID(A6240,12,1)&amp;MID(A6240,14,1))*2))),1))))))),ISERROR(B6240)=FALSE),"",1))</f>
        <v/>
      </c>
      <c r="H6240" s="22" t="str">
        <f t="shared" si="392"/>
        <v/>
      </c>
    </row>
    <row r="6241" spans="2:8" x14ac:dyDescent="0.3">
      <c r="B6241" s="3" t="str">
        <f t="shared" ca="1" si="391"/>
        <v/>
      </c>
      <c r="C6241" s="6" t="str">
        <f t="shared" si="390"/>
        <v/>
      </c>
      <c r="D6241" s="6" t="str">
        <f t="shared" si="393"/>
        <v/>
      </c>
      <c r="E6241" s="11" t="str" cm="1">
        <f t="array" aca="1" ref="E6241" ca="1">IF(LEN(A6241)&lt;12,"",VALUE(RIGHT(10-VALUE(RIGHT(SUMPRODUCT(1*MID(A6241,{1;3;5;7;9;11},1))+SUMPRODUCT(1*MID(VALUE(MID(A6241,2,1)&amp;MID(A6241,4,1)&amp;MID(A6241,6,1)&amp;MID(A6241,8,1)&amp;MID(A6241,10,1)&amp;MID(A6241,12,1)&amp;MID(A6241,14,1))*2,ROW(INDIRECT("1:"&amp;LEN(VALUE(MID(A6241,2,1)&amp;MID(A6241,4,1)&amp;MID(A6241,6,1)&amp;MID(A6241,8,1)&amp;MID(A6241,10,1)&amp;MID(A6241,12,1)&amp;MID(A6241,14,1))*2))),1)))))))</f>
        <v/>
      </c>
      <c r="F6241" s="22" t="str" cm="1">
        <f t="array" aca="1" ref="F6241" ca="1">IF(A6241="","",IF(AND(VALUE(RIGHT(A6241))=IF(LEN(A6241)&lt;12,"",VALUE(RIGHT(10-VALUE(RIGHT(SUMPRODUCT(1*MID(A6241,{1;3;5;7;9;11},1))+SUMPRODUCT(1*MID(VALUE(MID(A6241,2,1)&amp;MID(A6241,4,1)&amp;MID(A6241,6,1)&amp;MID(A6241,8,1)&amp;MID(A6241,10,1)&amp;MID(A6241,12,1)&amp;MID(A6241,14,1))*2,ROW(INDIRECT("1:"&amp;LEN(VALUE(MID(A6241,2,1)&amp;MID(A6241,4,1)&amp;MID(A6241,6,1)&amp;MID(A6241,8,1)&amp;MID(A6241,10,1)&amp;MID(A6241,12,1)&amp;MID(A6241,14,1))*2))),1))))))),ISERROR(B6241)=FALSE),"",1))</f>
        <v/>
      </c>
      <c r="H6241" s="22" t="str">
        <f t="shared" si="392"/>
        <v/>
      </c>
    </row>
    <row r="6242" spans="2:8" x14ac:dyDescent="0.3">
      <c r="B6242" s="3" t="str">
        <f t="shared" ca="1" si="391"/>
        <v/>
      </c>
      <c r="C6242" s="6" t="str">
        <f t="shared" si="390"/>
        <v/>
      </c>
      <c r="D6242" s="6" t="str">
        <f t="shared" si="393"/>
        <v/>
      </c>
      <c r="E6242" s="11" t="str" cm="1">
        <f t="array" aca="1" ref="E6242" ca="1">IF(LEN(A6242)&lt;12,"",VALUE(RIGHT(10-VALUE(RIGHT(SUMPRODUCT(1*MID(A6242,{1;3;5;7;9;11},1))+SUMPRODUCT(1*MID(VALUE(MID(A6242,2,1)&amp;MID(A6242,4,1)&amp;MID(A6242,6,1)&amp;MID(A6242,8,1)&amp;MID(A6242,10,1)&amp;MID(A6242,12,1)&amp;MID(A6242,14,1))*2,ROW(INDIRECT("1:"&amp;LEN(VALUE(MID(A6242,2,1)&amp;MID(A6242,4,1)&amp;MID(A6242,6,1)&amp;MID(A6242,8,1)&amp;MID(A6242,10,1)&amp;MID(A6242,12,1)&amp;MID(A6242,14,1))*2))),1)))))))</f>
        <v/>
      </c>
      <c r="F6242" s="22" t="str" cm="1">
        <f t="array" aca="1" ref="F6242" ca="1">IF(A6242="","",IF(AND(VALUE(RIGHT(A6242))=IF(LEN(A6242)&lt;12,"",VALUE(RIGHT(10-VALUE(RIGHT(SUMPRODUCT(1*MID(A6242,{1;3;5;7;9;11},1))+SUMPRODUCT(1*MID(VALUE(MID(A6242,2,1)&amp;MID(A6242,4,1)&amp;MID(A6242,6,1)&amp;MID(A6242,8,1)&amp;MID(A6242,10,1)&amp;MID(A6242,12,1)&amp;MID(A6242,14,1))*2,ROW(INDIRECT("1:"&amp;LEN(VALUE(MID(A6242,2,1)&amp;MID(A6242,4,1)&amp;MID(A6242,6,1)&amp;MID(A6242,8,1)&amp;MID(A6242,10,1)&amp;MID(A6242,12,1)&amp;MID(A6242,14,1))*2))),1))))))),ISERROR(B6242)=FALSE),"",1))</f>
        <v/>
      </c>
      <c r="H6242" s="22" t="str">
        <f t="shared" si="392"/>
        <v/>
      </c>
    </row>
    <row r="6243" spans="2:8" x14ac:dyDescent="0.3">
      <c r="B6243" s="3" t="str">
        <f t="shared" ca="1" si="391"/>
        <v/>
      </c>
      <c r="C6243" s="6" t="str">
        <f t="shared" si="390"/>
        <v/>
      </c>
      <c r="D6243" s="6" t="str">
        <f t="shared" si="393"/>
        <v/>
      </c>
      <c r="E6243" s="11" t="str" cm="1">
        <f t="array" aca="1" ref="E6243" ca="1">IF(LEN(A6243)&lt;12,"",VALUE(RIGHT(10-VALUE(RIGHT(SUMPRODUCT(1*MID(A6243,{1;3;5;7;9;11},1))+SUMPRODUCT(1*MID(VALUE(MID(A6243,2,1)&amp;MID(A6243,4,1)&amp;MID(A6243,6,1)&amp;MID(A6243,8,1)&amp;MID(A6243,10,1)&amp;MID(A6243,12,1)&amp;MID(A6243,14,1))*2,ROW(INDIRECT("1:"&amp;LEN(VALUE(MID(A6243,2,1)&amp;MID(A6243,4,1)&amp;MID(A6243,6,1)&amp;MID(A6243,8,1)&amp;MID(A6243,10,1)&amp;MID(A6243,12,1)&amp;MID(A6243,14,1))*2))),1)))))))</f>
        <v/>
      </c>
      <c r="F6243" s="22" t="str" cm="1">
        <f t="array" aca="1" ref="F6243" ca="1">IF(A6243="","",IF(AND(VALUE(RIGHT(A6243))=IF(LEN(A6243)&lt;12,"",VALUE(RIGHT(10-VALUE(RIGHT(SUMPRODUCT(1*MID(A6243,{1;3;5;7;9;11},1))+SUMPRODUCT(1*MID(VALUE(MID(A6243,2,1)&amp;MID(A6243,4,1)&amp;MID(A6243,6,1)&amp;MID(A6243,8,1)&amp;MID(A6243,10,1)&amp;MID(A6243,12,1)&amp;MID(A6243,14,1))*2,ROW(INDIRECT("1:"&amp;LEN(VALUE(MID(A6243,2,1)&amp;MID(A6243,4,1)&amp;MID(A6243,6,1)&amp;MID(A6243,8,1)&amp;MID(A6243,10,1)&amp;MID(A6243,12,1)&amp;MID(A6243,14,1))*2))),1))))))),ISERROR(B6243)=FALSE),"",1))</f>
        <v/>
      </c>
      <c r="H6243" s="22" t="str">
        <f t="shared" si="392"/>
        <v/>
      </c>
    </row>
    <row r="6244" spans="2:8" x14ac:dyDescent="0.3">
      <c r="B6244" s="3" t="str">
        <f t="shared" ca="1" si="391"/>
        <v/>
      </c>
      <c r="C6244" s="6" t="str">
        <f t="shared" si="390"/>
        <v/>
      </c>
      <c r="D6244" s="6" t="str">
        <f t="shared" si="393"/>
        <v/>
      </c>
      <c r="E6244" s="11" t="str" cm="1">
        <f t="array" aca="1" ref="E6244" ca="1">IF(LEN(A6244)&lt;12,"",VALUE(RIGHT(10-VALUE(RIGHT(SUMPRODUCT(1*MID(A6244,{1;3;5;7;9;11},1))+SUMPRODUCT(1*MID(VALUE(MID(A6244,2,1)&amp;MID(A6244,4,1)&amp;MID(A6244,6,1)&amp;MID(A6244,8,1)&amp;MID(A6244,10,1)&amp;MID(A6244,12,1)&amp;MID(A6244,14,1))*2,ROW(INDIRECT("1:"&amp;LEN(VALUE(MID(A6244,2,1)&amp;MID(A6244,4,1)&amp;MID(A6244,6,1)&amp;MID(A6244,8,1)&amp;MID(A6244,10,1)&amp;MID(A6244,12,1)&amp;MID(A6244,14,1))*2))),1)))))))</f>
        <v/>
      </c>
      <c r="F6244" s="22" t="str" cm="1">
        <f t="array" aca="1" ref="F6244" ca="1">IF(A6244="","",IF(AND(VALUE(RIGHT(A6244))=IF(LEN(A6244)&lt;12,"",VALUE(RIGHT(10-VALUE(RIGHT(SUMPRODUCT(1*MID(A6244,{1;3;5;7;9;11},1))+SUMPRODUCT(1*MID(VALUE(MID(A6244,2,1)&amp;MID(A6244,4,1)&amp;MID(A6244,6,1)&amp;MID(A6244,8,1)&amp;MID(A6244,10,1)&amp;MID(A6244,12,1)&amp;MID(A6244,14,1))*2,ROW(INDIRECT("1:"&amp;LEN(VALUE(MID(A6244,2,1)&amp;MID(A6244,4,1)&amp;MID(A6244,6,1)&amp;MID(A6244,8,1)&amp;MID(A6244,10,1)&amp;MID(A6244,12,1)&amp;MID(A6244,14,1))*2))),1))))))),ISERROR(B6244)=FALSE),"",1))</f>
        <v/>
      </c>
      <c r="H6244" s="22" t="str">
        <f t="shared" si="392"/>
        <v/>
      </c>
    </row>
    <row r="6245" spans="2:8" x14ac:dyDescent="0.3">
      <c r="B6245" s="3" t="str">
        <f t="shared" ca="1" si="391"/>
        <v/>
      </c>
      <c r="C6245" s="6" t="str">
        <f t="shared" si="390"/>
        <v/>
      </c>
      <c r="D6245" s="6" t="str">
        <f t="shared" si="393"/>
        <v/>
      </c>
      <c r="E6245" s="11" t="str" cm="1">
        <f t="array" aca="1" ref="E6245" ca="1">IF(LEN(A6245)&lt;12,"",VALUE(RIGHT(10-VALUE(RIGHT(SUMPRODUCT(1*MID(A6245,{1;3;5;7;9;11},1))+SUMPRODUCT(1*MID(VALUE(MID(A6245,2,1)&amp;MID(A6245,4,1)&amp;MID(A6245,6,1)&amp;MID(A6245,8,1)&amp;MID(A6245,10,1)&amp;MID(A6245,12,1)&amp;MID(A6245,14,1))*2,ROW(INDIRECT("1:"&amp;LEN(VALUE(MID(A6245,2,1)&amp;MID(A6245,4,1)&amp;MID(A6245,6,1)&amp;MID(A6245,8,1)&amp;MID(A6245,10,1)&amp;MID(A6245,12,1)&amp;MID(A6245,14,1))*2))),1)))))))</f>
        <v/>
      </c>
      <c r="F6245" s="22" t="str" cm="1">
        <f t="array" aca="1" ref="F6245" ca="1">IF(A6245="","",IF(AND(VALUE(RIGHT(A6245))=IF(LEN(A6245)&lt;12,"",VALUE(RIGHT(10-VALUE(RIGHT(SUMPRODUCT(1*MID(A6245,{1;3;5;7;9;11},1))+SUMPRODUCT(1*MID(VALUE(MID(A6245,2,1)&amp;MID(A6245,4,1)&amp;MID(A6245,6,1)&amp;MID(A6245,8,1)&amp;MID(A6245,10,1)&amp;MID(A6245,12,1)&amp;MID(A6245,14,1))*2,ROW(INDIRECT("1:"&amp;LEN(VALUE(MID(A6245,2,1)&amp;MID(A6245,4,1)&amp;MID(A6245,6,1)&amp;MID(A6245,8,1)&amp;MID(A6245,10,1)&amp;MID(A6245,12,1)&amp;MID(A6245,14,1))*2))),1))))))),ISERROR(B6245)=FALSE),"",1))</f>
        <v/>
      </c>
      <c r="H6245" s="22" t="str">
        <f t="shared" si="392"/>
        <v/>
      </c>
    </row>
    <row r="6246" spans="2:8" x14ac:dyDescent="0.3">
      <c r="B6246" s="3" t="str">
        <f t="shared" ca="1" si="391"/>
        <v/>
      </c>
      <c r="C6246" s="6" t="str">
        <f t="shared" si="390"/>
        <v/>
      </c>
      <c r="D6246" s="6" t="str">
        <f t="shared" si="393"/>
        <v/>
      </c>
      <c r="E6246" s="11" t="str" cm="1">
        <f t="array" aca="1" ref="E6246" ca="1">IF(LEN(A6246)&lt;12,"",VALUE(RIGHT(10-VALUE(RIGHT(SUMPRODUCT(1*MID(A6246,{1;3;5;7;9;11},1))+SUMPRODUCT(1*MID(VALUE(MID(A6246,2,1)&amp;MID(A6246,4,1)&amp;MID(A6246,6,1)&amp;MID(A6246,8,1)&amp;MID(A6246,10,1)&amp;MID(A6246,12,1)&amp;MID(A6246,14,1))*2,ROW(INDIRECT("1:"&amp;LEN(VALUE(MID(A6246,2,1)&amp;MID(A6246,4,1)&amp;MID(A6246,6,1)&amp;MID(A6246,8,1)&amp;MID(A6246,10,1)&amp;MID(A6246,12,1)&amp;MID(A6246,14,1))*2))),1)))))))</f>
        <v/>
      </c>
      <c r="F6246" s="22" t="str" cm="1">
        <f t="array" aca="1" ref="F6246" ca="1">IF(A6246="","",IF(AND(VALUE(RIGHT(A6246))=IF(LEN(A6246)&lt;12,"",VALUE(RIGHT(10-VALUE(RIGHT(SUMPRODUCT(1*MID(A6246,{1;3;5;7;9;11},1))+SUMPRODUCT(1*MID(VALUE(MID(A6246,2,1)&amp;MID(A6246,4,1)&amp;MID(A6246,6,1)&amp;MID(A6246,8,1)&amp;MID(A6246,10,1)&amp;MID(A6246,12,1)&amp;MID(A6246,14,1))*2,ROW(INDIRECT("1:"&amp;LEN(VALUE(MID(A6246,2,1)&amp;MID(A6246,4,1)&amp;MID(A6246,6,1)&amp;MID(A6246,8,1)&amp;MID(A6246,10,1)&amp;MID(A6246,12,1)&amp;MID(A6246,14,1))*2))),1))))))),ISERROR(B6246)=FALSE),"",1))</f>
        <v/>
      </c>
      <c r="H6246" s="22" t="str">
        <f t="shared" si="392"/>
        <v/>
      </c>
    </row>
    <row r="6247" spans="2:8" x14ac:dyDescent="0.3">
      <c r="B6247" s="3" t="str">
        <f t="shared" ca="1" si="391"/>
        <v/>
      </c>
      <c r="C6247" s="6" t="str">
        <f t="shared" si="390"/>
        <v/>
      </c>
      <c r="D6247" s="6" t="str">
        <f t="shared" si="393"/>
        <v/>
      </c>
      <c r="E6247" s="11" t="str" cm="1">
        <f t="array" aca="1" ref="E6247" ca="1">IF(LEN(A6247)&lt;12,"",VALUE(RIGHT(10-VALUE(RIGHT(SUMPRODUCT(1*MID(A6247,{1;3;5;7;9;11},1))+SUMPRODUCT(1*MID(VALUE(MID(A6247,2,1)&amp;MID(A6247,4,1)&amp;MID(A6247,6,1)&amp;MID(A6247,8,1)&amp;MID(A6247,10,1)&amp;MID(A6247,12,1)&amp;MID(A6247,14,1))*2,ROW(INDIRECT("1:"&amp;LEN(VALUE(MID(A6247,2,1)&amp;MID(A6247,4,1)&amp;MID(A6247,6,1)&amp;MID(A6247,8,1)&amp;MID(A6247,10,1)&amp;MID(A6247,12,1)&amp;MID(A6247,14,1))*2))),1)))))))</f>
        <v/>
      </c>
      <c r="F6247" s="22" t="str" cm="1">
        <f t="array" aca="1" ref="F6247" ca="1">IF(A6247="","",IF(AND(VALUE(RIGHT(A6247))=IF(LEN(A6247)&lt;12,"",VALUE(RIGHT(10-VALUE(RIGHT(SUMPRODUCT(1*MID(A6247,{1;3;5;7;9;11},1))+SUMPRODUCT(1*MID(VALUE(MID(A6247,2,1)&amp;MID(A6247,4,1)&amp;MID(A6247,6,1)&amp;MID(A6247,8,1)&amp;MID(A6247,10,1)&amp;MID(A6247,12,1)&amp;MID(A6247,14,1))*2,ROW(INDIRECT("1:"&amp;LEN(VALUE(MID(A6247,2,1)&amp;MID(A6247,4,1)&amp;MID(A6247,6,1)&amp;MID(A6247,8,1)&amp;MID(A6247,10,1)&amp;MID(A6247,12,1)&amp;MID(A6247,14,1))*2))),1))))))),ISERROR(B6247)=FALSE),"",1))</f>
        <v/>
      </c>
      <c r="H6247" s="22" t="str">
        <f t="shared" si="392"/>
        <v/>
      </c>
    </row>
    <row r="6248" spans="2:8" x14ac:dyDescent="0.3">
      <c r="B6248" s="3" t="str">
        <f t="shared" ca="1" si="391"/>
        <v/>
      </c>
      <c r="C6248" s="6" t="str">
        <f t="shared" si="390"/>
        <v/>
      </c>
      <c r="D6248" s="6" t="str">
        <f t="shared" si="393"/>
        <v/>
      </c>
      <c r="E6248" s="11" t="str" cm="1">
        <f t="array" aca="1" ref="E6248" ca="1">IF(LEN(A6248)&lt;12,"",VALUE(RIGHT(10-VALUE(RIGHT(SUMPRODUCT(1*MID(A6248,{1;3;5;7;9;11},1))+SUMPRODUCT(1*MID(VALUE(MID(A6248,2,1)&amp;MID(A6248,4,1)&amp;MID(A6248,6,1)&amp;MID(A6248,8,1)&amp;MID(A6248,10,1)&amp;MID(A6248,12,1)&amp;MID(A6248,14,1))*2,ROW(INDIRECT("1:"&amp;LEN(VALUE(MID(A6248,2,1)&amp;MID(A6248,4,1)&amp;MID(A6248,6,1)&amp;MID(A6248,8,1)&amp;MID(A6248,10,1)&amp;MID(A6248,12,1)&amp;MID(A6248,14,1))*2))),1)))))))</f>
        <v/>
      </c>
      <c r="F6248" s="22" t="str" cm="1">
        <f t="array" aca="1" ref="F6248" ca="1">IF(A6248="","",IF(AND(VALUE(RIGHT(A6248))=IF(LEN(A6248)&lt;12,"",VALUE(RIGHT(10-VALUE(RIGHT(SUMPRODUCT(1*MID(A6248,{1;3;5;7;9;11},1))+SUMPRODUCT(1*MID(VALUE(MID(A6248,2,1)&amp;MID(A6248,4,1)&amp;MID(A6248,6,1)&amp;MID(A6248,8,1)&amp;MID(A6248,10,1)&amp;MID(A6248,12,1)&amp;MID(A6248,14,1))*2,ROW(INDIRECT("1:"&amp;LEN(VALUE(MID(A6248,2,1)&amp;MID(A6248,4,1)&amp;MID(A6248,6,1)&amp;MID(A6248,8,1)&amp;MID(A6248,10,1)&amp;MID(A6248,12,1)&amp;MID(A6248,14,1))*2))),1))))))),ISERROR(B6248)=FALSE),"",1))</f>
        <v/>
      </c>
      <c r="H6248" s="22" t="str">
        <f t="shared" si="392"/>
        <v/>
      </c>
    </row>
    <row r="6249" spans="2:8" x14ac:dyDescent="0.3">
      <c r="B6249" s="3" t="str">
        <f t="shared" ca="1" si="391"/>
        <v/>
      </c>
      <c r="C6249" s="6" t="str">
        <f t="shared" si="390"/>
        <v/>
      </c>
      <c r="D6249" s="6" t="str">
        <f t="shared" si="393"/>
        <v/>
      </c>
      <c r="E6249" s="11" t="str" cm="1">
        <f t="array" aca="1" ref="E6249" ca="1">IF(LEN(A6249)&lt;12,"",VALUE(RIGHT(10-VALUE(RIGHT(SUMPRODUCT(1*MID(A6249,{1;3;5;7;9;11},1))+SUMPRODUCT(1*MID(VALUE(MID(A6249,2,1)&amp;MID(A6249,4,1)&amp;MID(A6249,6,1)&amp;MID(A6249,8,1)&amp;MID(A6249,10,1)&amp;MID(A6249,12,1)&amp;MID(A6249,14,1))*2,ROW(INDIRECT("1:"&amp;LEN(VALUE(MID(A6249,2,1)&amp;MID(A6249,4,1)&amp;MID(A6249,6,1)&amp;MID(A6249,8,1)&amp;MID(A6249,10,1)&amp;MID(A6249,12,1)&amp;MID(A6249,14,1))*2))),1)))))))</f>
        <v/>
      </c>
      <c r="F6249" s="22" t="str" cm="1">
        <f t="array" aca="1" ref="F6249" ca="1">IF(A6249="","",IF(AND(VALUE(RIGHT(A6249))=IF(LEN(A6249)&lt;12,"",VALUE(RIGHT(10-VALUE(RIGHT(SUMPRODUCT(1*MID(A6249,{1;3;5;7;9;11},1))+SUMPRODUCT(1*MID(VALUE(MID(A6249,2,1)&amp;MID(A6249,4,1)&amp;MID(A6249,6,1)&amp;MID(A6249,8,1)&amp;MID(A6249,10,1)&amp;MID(A6249,12,1)&amp;MID(A6249,14,1))*2,ROW(INDIRECT("1:"&amp;LEN(VALUE(MID(A6249,2,1)&amp;MID(A6249,4,1)&amp;MID(A6249,6,1)&amp;MID(A6249,8,1)&amp;MID(A6249,10,1)&amp;MID(A6249,12,1)&amp;MID(A6249,14,1))*2))),1))))))),ISERROR(B6249)=FALSE),"",1))</f>
        <v/>
      </c>
      <c r="H6249" s="22" t="str">
        <f t="shared" si="392"/>
        <v/>
      </c>
    </row>
    <row r="6250" spans="2:8" x14ac:dyDescent="0.3">
      <c r="B6250" s="3" t="str">
        <f t="shared" ca="1" si="391"/>
        <v/>
      </c>
      <c r="C6250" s="6" t="str">
        <f t="shared" si="390"/>
        <v/>
      </c>
      <c r="D6250" s="6" t="str">
        <f t="shared" si="393"/>
        <v/>
      </c>
      <c r="E6250" s="11" t="str" cm="1">
        <f t="array" aca="1" ref="E6250" ca="1">IF(LEN(A6250)&lt;12,"",VALUE(RIGHT(10-VALUE(RIGHT(SUMPRODUCT(1*MID(A6250,{1;3;5;7;9;11},1))+SUMPRODUCT(1*MID(VALUE(MID(A6250,2,1)&amp;MID(A6250,4,1)&amp;MID(A6250,6,1)&amp;MID(A6250,8,1)&amp;MID(A6250,10,1)&amp;MID(A6250,12,1)&amp;MID(A6250,14,1))*2,ROW(INDIRECT("1:"&amp;LEN(VALUE(MID(A6250,2,1)&amp;MID(A6250,4,1)&amp;MID(A6250,6,1)&amp;MID(A6250,8,1)&amp;MID(A6250,10,1)&amp;MID(A6250,12,1)&amp;MID(A6250,14,1))*2))),1)))))))</f>
        <v/>
      </c>
      <c r="F6250" s="22" t="str" cm="1">
        <f t="array" aca="1" ref="F6250" ca="1">IF(A6250="","",IF(AND(VALUE(RIGHT(A6250))=IF(LEN(A6250)&lt;12,"",VALUE(RIGHT(10-VALUE(RIGHT(SUMPRODUCT(1*MID(A6250,{1;3;5;7;9;11},1))+SUMPRODUCT(1*MID(VALUE(MID(A6250,2,1)&amp;MID(A6250,4,1)&amp;MID(A6250,6,1)&amp;MID(A6250,8,1)&amp;MID(A6250,10,1)&amp;MID(A6250,12,1)&amp;MID(A6250,14,1))*2,ROW(INDIRECT("1:"&amp;LEN(VALUE(MID(A6250,2,1)&amp;MID(A6250,4,1)&amp;MID(A6250,6,1)&amp;MID(A6250,8,1)&amp;MID(A6250,10,1)&amp;MID(A6250,12,1)&amp;MID(A6250,14,1))*2))),1))))))),ISERROR(B6250)=FALSE),"",1))</f>
        <v/>
      </c>
      <c r="H6250" s="22" t="str">
        <f t="shared" si="392"/>
        <v/>
      </c>
    </row>
    <row r="6251" spans="2:8" x14ac:dyDescent="0.3">
      <c r="B6251" s="3" t="str">
        <f t="shared" ca="1" si="391"/>
        <v/>
      </c>
      <c r="C6251" s="6" t="str">
        <f t="shared" si="390"/>
        <v/>
      </c>
      <c r="D6251" s="6" t="str">
        <f t="shared" si="393"/>
        <v/>
      </c>
      <c r="E6251" s="11" t="str" cm="1">
        <f t="array" aca="1" ref="E6251" ca="1">IF(LEN(A6251)&lt;12,"",VALUE(RIGHT(10-VALUE(RIGHT(SUMPRODUCT(1*MID(A6251,{1;3;5;7;9;11},1))+SUMPRODUCT(1*MID(VALUE(MID(A6251,2,1)&amp;MID(A6251,4,1)&amp;MID(A6251,6,1)&amp;MID(A6251,8,1)&amp;MID(A6251,10,1)&amp;MID(A6251,12,1)&amp;MID(A6251,14,1))*2,ROW(INDIRECT("1:"&amp;LEN(VALUE(MID(A6251,2,1)&amp;MID(A6251,4,1)&amp;MID(A6251,6,1)&amp;MID(A6251,8,1)&amp;MID(A6251,10,1)&amp;MID(A6251,12,1)&amp;MID(A6251,14,1))*2))),1)))))))</f>
        <v/>
      </c>
      <c r="F6251" s="22" t="str" cm="1">
        <f t="array" aca="1" ref="F6251" ca="1">IF(A6251="","",IF(AND(VALUE(RIGHT(A6251))=IF(LEN(A6251)&lt;12,"",VALUE(RIGHT(10-VALUE(RIGHT(SUMPRODUCT(1*MID(A6251,{1;3;5;7;9;11},1))+SUMPRODUCT(1*MID(VALUE(MID(A6251,2,1)&amp;MID(A6251,4,1)&amp;MID(A6251,6,1)&amp;MID(A6251,8,1)&amp;MID(A6251,10,1)&amp;MID(A6251,12,1)&amp;MID(A6251,14,1))*2,ROW(INDIRECT("1:"&amp;LEN(VALUE(MID(A6251,2,1)&amp;MID(A6251,4,1)&amp;MID(A6251,6,1)&amp;MID(A6251,8,1)&amp;MID(A6251,10,1)&amp;MID(A6251,12,1)&amp;MID(A6251,14,1))*2))),1))))))),ISERROR(B6251)=FALSE),"",1))</f>
        <v/>
      </c>
      <c r="H6251" s="22" t="str">
        <f t="shared" si="392"/>
        <v/>
      </c>
    </row>
    <row r="6252" spans="2:8" x14ac:dyDescent="0.3">
      <c r="B6252" s="3" t="str">
        <f t="shared" ca="1" si="391"/>
        <v/>
      </c>
      <c r="C6252" s="6" t="str">
        <f t="shared" si="390"/>
        <v/>
      </c>
      <c r="D6252" s="6" t="str">
        <f t="shared" si="393"/>
        <v/>
      </c>
      <c r="E6252" s="11" t="str" cm="1">
        <f t="array" aca="1" ref="E6252" ca="1">IF(LEN(A6252)&lt;12,"",VALUE(RIGHT(10-VALUE(RIGHT(SUMPRODUCT(1*MID(A6252,{1;3;5;7;9;11},1))+SUMPRODUCT(1*MID(VALUE(MID(A6252,2,1)&amp;MID(A6252,4,1)&amp;MID(A6252,6,1)&amp;MID(A6252,8,1)&amp;MID(A6252,10,1)&amp;MID(A6252,12,1)&amp;MID(A6252,14,1))*2,ROW(INDIRECT("1:"&amp;LEN(VALUE(MID(A6252,2,1)&amp;MID(A6252,4,1)&amp;MID(A6252,6,1)&amp;MID(A6252,8,1)&amp;MID(A6252,10,1)&amp;MID(A6252,12,1)&amp;MID(A6252,14,1))*2))),1)))))))</f>
        <v/>
      </c>
      <c r="F6252" s="22" t="str" cm="1">
        <f t="array" aca="1" ref="F6252" ca="1">IF(A6252="","",IF(AND(VALUE(RIGHT(A6252))=IF(LEN(A6252)&lt;12,"",VALUE(RIGHT(10-VALUE(RIGHT(SUMPRODUCT(1*MID(A6252,{1;3;5;7;9;11},1))+SUMPRODUCT(1*MID(VALUE(MID(A6252,2,1)&amp;MID(A6252,4,1)&amp;MID(A6252,6,1)&amp;MID(A6252,8,1)&amp;MID(A6252,10,1)&amp;MID(A6252,12,1)&amp;MID(A6252,14,1))*2,ROW(INDIRECT("1:"&amp;LEN(VALUE(MID(A6252,2,1)&amp;MID(A6252,4,1)&amp;MID(A6252,6,1)&amp;MID(A6252,8,1)&amp;MID(A6252,10,1)&amp;MID(A6252,12,1)&amp;MID(A6252,14,1))*2))),1))))))),ISERROR(B6252)=FALSE),"",1))</f>
        <v/>
      </c>
      <c r="H6252" s="22" t="str">
        <f t="shared" si="392"/>
        <v/>
      </c>
    </row>
    <row r="6253" spans="2:8" x14ac:dyDescent="0.3">
      <c r="B6253" s="3" t="str">
        <f t="shared" ca="1" si="391"/>
        <v/>
      </c>
      <c r="C6253" s="6" t="str">
        <f t="shared" si="390"/>
        <v/>
      </c>
      <c r="D6253" s="6" t="str">
        <f t="shared" si="393"/>
        <v/>
      </c>
      <c r="E6253" s="11" t="str" cm="1">
        <f t="array" aca="1" ref="E6253" ca="1">IF(LEN(A6253)&lt;12,"",VALUE(RIGHT(10-VALUE(RIGHT(SUMPRODUCT(1*MID(A6253,{1;3;5;7;9;11},1))+SUMPRODUCT(1*MID(VALUE(MID(A6253,2,1)&amp;MID(A6253,4,1)&amp;MID(A6253,6,1)&amp;MID(A6253,8,1)&amp;MID(A6253,10,1)&amp;MID(A6253,12,1)&amp;MID(A6253,14,1))*2,ROW(INDIRECT("1:"&amp;LEN(VALUE(MID(A6253,2,1)&amp;MID(A6253,4,1)&amp;MID(A6253,6,1)&amp;MID(A6253,8,1)&amp;MID(A6253,10,1)&amp;MID(A6253,12,1)&amp;MID(A6253,14,1))*2))),1)))))))</f>
        <v/>
      </c>
      <c r="F6253" s="22" t="str" cm="1">
        <f t="array" aca="1" ref="F6253" ca="1">IF(A6253="","",IF(AND(VALUE(RIGHT(A6253))=IF(LEN(A6253)&lt;12,"",VALUE(RIGHT(10-VALUE(RIGHT(SUMPRODUCT(1*MID(A6253,{1;3;5;7;9;11},1))+SUMPRODUCT(1*MID(VALUE(MID(A6253,2,1)&amp;MID(A6253,4,1)&amp;MID(A6253,6,1)&amp;MID(A6253,8,1)&amp;MID(A6253,10,1)&amp;MID(A6253,12,1)&amp;MID(A6253,14,1))*2,ROW(INDIRECT("1:"&amp;LEN(VALUE(MID(A6253,2,1)&amp;MID(A6253,4,1)&amp;MID(A6253,6,1)&amp;MID(A6253,8,1)&amp;MID(A6253,10,1)&amp;MID(A6253,12,1)&amp;MID(A6253,14,1))*2))),1))))))),ISERROR(B6253)=FALSE),"",1))</f>
        <v/>
      </c>
      <c r="H6253" s="22" t="str">
        <f t="shared" si="392"/>
        <v/>
      </c>
    </row>
    <row r="6254" spans="2:8" x14ac:dyDescent="0.3">
      <c r="B6254" s="3" t="str">
        <f t="shared" ca="1" si="391"/>
        <v/>
      </c>
      <c r="C6254" s="6" t="str">
        <f t="shared" si="390"/>
        <v/>
      </c>
      <c r="D6254" s="6" t="str">
        <f t="shared" si="393"/>
        <v/>
      </c>
      <c r="E6254" s="11" t="str" cm="1">
        <f t="array" aca="1" ref="E6254" ca="1">IF(LEN(A6254)&lt;12,"",VALUE(RIGHT(10-VALUE(RIGHT(SUMPRODUCT(1*MID(A6254,{1;3;5;7;9;11},1))+SUMPRODUCT(1*MID(VALUE(MID(A6254,2,1)&amp;MID(A6254,4,1)&amp;MID(A6254,6,1)&amp;MID(A6254,8,1)&amp;MID(A6254,10,1)&amp;MID(A6254,12,1)&amp;MID(A6254,14,1))*2,ROW(INDIRECT("1:"&amp;LEN(VALUE(MID(A6254,2,1)&amp;MID(A6254,4,1)&amp;MID(A6254,6,1)&amp;MID(A6254,8,1)&amp;MID(A6254,10,1)&amp;MID(A6254,12,1)&amp;MID(A6254,14,1))*2))),1)))))))</f>
        <v/>
      </c>
      <c r="F6254" s="22" t="str" cm="1">
        <f t="array" aca="1" ref="F6254" ca="1">IF(A6254="","",IF(AND(VALUE(RIGHT(A6254))=IF(LEN(A6254)&lt;12,"",VALUE(RIGHT(10-VALUE(RIGHT(SUMPRODUCT(1*MID(A6254,{1;3;5;7;9;11},1))+SUMPRODUCT(1*MID(VALUE(MID(A6254,2,1)&amp;MID(A6254,4,1)&amp;MID(A6254,6,1)&amp;MID(A6254,8,1)&amp;MID(A6254,10,1)&amp;MID(A6254,12,1)&amp;MID(A6254,14,1))*2,ROW(INDIRECT("1:"&amp;LEN(VALUE(MID(A6254,2,1)&amp;MID(A6254,4,1)&amp;MID(A6254,6,1)&amp;MID(A6254,8,1)&amp;MID(A6254,10,1)&amp;MID(A6254,12,1)&amp;MID(A6254,14,1))*2))),1))))))),ISERROR(B6254)=FALSE),"",1))</f>
        <v/>
      </c>
      <c r="H6254" s="22" t="str">
        <f t="shared" si="392"/>
        <v/>
      </c>
    </row>
    <row r="6255" spans="2:8" x14ac:dyDescent="0.3">
      <c r="B6255" s="3" t="str">
        <f t="shared" ca="1" si="391"/>
        <v/>
      </c>
      <c r="C6255" s="6" t="str">
        <f t="shared" si="390"/>
        <v/>
      </c>
      <c r="D6255" s="6" t="str">
        <f t="shared" si="393"/>
        <v/>
      </c>
      <c r="E6255" s="11" t="str" cm="1">
        <f t="array" aca="1" ref="E6255" ca="1">IF(LEN(A6255)&lt;12,"",VALUE(RIGHT(10-VALUE(RIGHT(SUMPRODUCT(1*MID(A6255,{1;3;5;7;9;11},1))+SUMPRODUCT(1*MID(VALUE(MID(A6255,2,1)&amp;MID(A6255,4,1)&amp;MID(A6255,6,1)&amp;MID(A6255,8,1)&amp;MID(A6255,10,1)&amp;MID(A6255,12,1)&amp;MID(A6255,14,1))*2,ROW(INDIRECT("1:"&amp;LEN(VALUE(MID(A6255,2,1)&amp;MID(A6255,4,1)&amp;MID(A6255,6,1)&amp;MID(A6255,8,1)&amp;MID(A6255,10,1)&amp;MID(A6255,12,1)&amp;MID(A6255,14,1))*2))),1)))))))</f>
        <v/>
      </c>
      <c r="F6255" s="22" t="str" cm="1">
        <f t="array" aca="1" ref="F6255" ca="1">IF(A6255="","",IF(AND(VALUE(RIGHT(A6255))=IF(LEN(A6255)&lt;12,"",VALUE(RIGHT(10-VALUE(RIGHT(SUMPRODUCT(1*MID(A6255,{1;3;5;7;9;11},1))+SUMPRODUCT(1*MID(VALUE(MID(A6255,2,1)&amp;MID(A6255,4,1)&amp;MID(A6255,6,1)&amp;MID(A6255,8,1)&amp;MID(A6255,10,1)&amp;MID(A6255,12,1)&amp;MID(A6255,14,1))*2,ROW(INDIRECT("1:"&amp;LEN(VALUE(MID(A6255,2,1)&amp;MID(A6255,4,1)&amp;MID(A6255,6,1)&amp;MID(A6255,8,1)&amp;MID(A6255,10,1)&amp;MID(A6255,12,1)&amp;MID(A6255,14,1))*2))),1))))))),ISERROR(B6255)=FALSE),"",1))</f>
        <v/>
      </c>
      <c r="H6255" s="22" t="str">
        <f t="shared" si="392"/>
        <v/>
      </c>
    </row>
    <row r="6256" spans="2:8" x14ac:dyDescent="0.3">
      <c r="B6256" s="3" t="str">
        <f t="shared" ca="1" si="391"/>
        <v/>
      </c>
      <c r="C6256" s="6" t="str">
        <f t="shared" si="390"/>
        <v/>
      </c>
      <c r="D6256" s="6" t="str">
        <f t="shared" si="393"/>
        <v/>
      </c>
      <c r="E6256" s="11" t="str" cm="1">
        <f t="array" aca="1" ref="E6256" ca="1">IF(LEN(A6256)&lt;12,"",VALUE(RIGHT(10-VALUE(RIGHT(SUMPRODUCT(1*MID(A6256,{1;3;5;7;9;11},1))+SUMPRODUCT(1*MID(VALUE(MID(A6256,2,1)&amp;MID(A6256,4,1)&amp;MID(A6256,6,1)&amp;MID(A6256,8,1)&amp;MID(A6256,10,1)&amp;MID(A6256,12,1)&amp;MID(A6256,14,1))*2,ROW(INDIRECT("1:"&amp;LEN(VALUE(MID(A6256,2,1)&amp;MID(A6256,4,1)&amp;MID(A6256,6,1)&amp;MID(A6256,8,1)&amp;MID(A6256,10,1)&amp;MID(A6256,12,1)&amp;MID(A6256,14,1))*2))),1)))))))</f>
        <v/>
      </c>
      <c r="F6256" s="22" t="str" cm="1">
        <f t="array" aca="1" ref="F6256" ca="1">IF(A6256="","",IF(AND(VALUE(RIGHT(A6256))=IF(LEN(A6256)&lt;12,"",VALUE(RIGHT(10-VALUE(RIGHT(SUMPRODUCT(1*MID(A6256,{1;3;5;7;9;11},1))+SUMPRODUCT(1*MID(VALUE(MID(A6256,2,1)&amp;MID(A6256,4,1)&amp;MID(A6256,6,1)&amp;MID(A6256,8,1)&amp;MID(A6256,10,1)&amp;MID(A6256,12,1)&amp;MID(A6256,14,1))*2,ROW(INDIRECT("1:"&amp;LEN(VALUE(MID(A6256,2,1)&amp;MID(A6256,4,1)&amp;MID(A6256,6,1)&amp;MID(A6256,8,1)&amp;MID(A6256,10,1)&amp;MID(A6256,12,1)&amp;MID(A6256,14,1))*2))),1))))))),ISERROR(B6256)=FALSE),"",1))</f>
        <v/>
      </c>
      <c r="H6256" s="22" t="str">
        <f t="shared" si="392"/>
        <v/>
      </c>
    </row>
    <row r="6257" spans="2:8" x14ac:dyDescent="0.3">
      <c r="B6257" s="3" t="str">
        <f t="shared" ca="1" si="391"/>
        <v/>
      </c>
      <c r="C6257" s="6" t="str">
        <f t="shared" si="390"/>
        <v/>
      </c>
      <c r="D6257" s="6" t="str">
        <f t="shared" si="393"/>
        <v/>
      </c>
      <c r="E6257" s="11" t="str" cm="1">
        <f t="array" aca="1" ref="E6257" ca="1">IF(LEN(A6257)&lt;12,"",VALUE(RIGHT(10-VALUE(RIGHT(SUMPRODUCT(1*MID(A6257,{1;3;5;7;9;11},1))+SUMPRODUCT(1*MID(VALUE(MID(A6257,2,1)&amp;MID(A6257,4,1)&amp;MID(A6257,6,1)&amp;MID(A6257,8,1)&amp;MID(A6257,10,1)&amp;MID(A6257,12,1)&amp;MID(A6257,14,1))*2,ROW(INDIRECT("1:"&amp;LEN(VALUE(MID(A6257,2,1)&amp;MID(A6257,4,1)&amp;MID(A6257,6,1)&amp;MID(A6257,8,1)&amp;MID(A6257,10,1)&amp;MID(A6257,12,1)&amp;MID(A6257,14,1))*2))),1)))))))</f>
        <v/>
      </c>
      <c r="F6257" s="22" t="str" cm="1">
        <f t="array" aca="1" ref="F6257" ca="1">IF(A6257="","",IF(AND(VALUE(RIGHT(A6257))=IF(LEN(A6257)&lt;12,"",VALUE(RIGHT(10-VALUE(RIGHT(SUMPRODUCT(1*MID(A6257,{1;3;5;7;9;11},1))+SUMPRODUCT(1*MID(VALUE(MID(A6257,2,1)&amp;MID(A6257,4,1)&amp;MID(A6257,6,1)&amp;MID(A6257,8,1)&amp;MID(A6257,10,1)&amp;MID(A6257,12,1)&amp;MID(A6257,14,1))*2,ROW(INDIRECT("1:"&amp;LEN(VALUE(MID(A6257,2,1)&amp;MID(A6257,4,1)&amp;MID(A6257,6,1)&amp;MID(A6257,8,1)&amp;MID(A6257,10,1)&amp;MID(A6257,12,1)&amp;MID(A6257,14,1))*2))),1))))))),ISERROR(B6257)=FALSE),"",1))</f>
        <v/>
      </c>
      <c r="H6257" s="22" t="str">
        <f t="shared" si="392"/>
        <v/>
      </c>
    </row>
    <row r="6258" spans="2:8" x14ac:dyDescent="0.3">
      <c r="B6258" s="3" t="str">
        <f t="shared" ca="1" si="391"/>
        <v/>
      </c>
      <c r="C6258" s="6" t="str">
        <f t="shared" si="390"/>
        <v/>
      </c>
      <c r="D6258" s="6" t="str">
        <f t="shared" si="393"/>
        <v/>
      </c>
      <c r="E6258" s="11" t="str" cm="1">
        <f t="array" aca="1" ref="E6258" ca="1">IF(LEN(A6258)&lt;12,"",VALUE(RIGHT(10-VALUE(RIGHT(SUMPRODUCT(1*MID(A6258,{1;3;5;7;9;11},1))+SUMPRODUCT(1*MID(VALUE(MID(A6258,2,1)&amp;MID(A6258,4,1)&amp;MID(A6258,6,1)&amp;MID(A6258,8,1)&amp;MID(A6258,10,1)&amp;MID(A6258,12,1)&amp;MID(A6258,14,1))*2,ROW(INDIRECT("1:"&amp;LEN(VALUE(MID(A6258,2,1)&amp;MID(A6258,4,1)&amp;MID(A6258,6,1)&amp;MID(A6258,8,1)&amp;MID(A6258,10,1)&amp;MID(A6258,12,1)&amp;MID(A6258,14,1))*2))),1)))))))</f>
        <v/>
      </c>
      <c r="F6258" s="22" t="str" cm="1">
        <f t="array" aca="1" ref="F6258" ca="1">IF(A6258="","",IF(AND(VALUE(RIGHT(A6258))=IF(LEN(A6258)&lt;12,"",VALUE(RIGHT(10-VALUE(RIGHT(SUMPRODUCT(1*MID(A6258,{1;3;5;7;9;11},1))+SUMPRODUCT(1*MID(VALUE(MID(A6258,2,1)&amp;MID(A6258,4,1)&amp;MID(A6258,6,1)&amp;MID(A6258,8,1)&amp;MID(A6258,10,1)&amp;MID(A6258,12,1)&amp;MID(A6258,14,1))*2,ROW(INDIRECT("1:"&amp;LEN(VALUE(MID(A6258,2,1)&amp;MID(A6258,4,1)&amp;MID(A6258,6,1)&amp;MID(A6258,8,1)&amp;MID(A6258,10,1)&amp;MID(A6258,12,1)&amp;MID(A6258,14,1))*2))),1))))))),ISERROR(B6258)=FALSE),"",1))</f>
        <v/>
      </c>
      <c r="H6258" s="22" t="str">
        <f t="shared" si="392"/>
        <v/>
      </c>
    </row>
    <row r="6259" spans="2:8" x14ac:dyDescent="0.3">
      <c r="B6259" s="3" t="str">
        <f t="shared" ca="1" si="391"/>
        <v/>
      </c>
      <c r="C6259" s="6" t="str">
        <f t="shared" si="390"/>
        <v/>
      </c>
      <c r="D6259" s="6" t="str">
        <f t="shared" si="393"/>
        <v/>
      </c>
      <c r="E6259" s="11" t="str" cm="1">
        <f t="array" aca="1" ref="E6259" ca="1">IF(LEN(A6259)&lt;12,"",VALUE(RIGHT(10-VALUE(RIGHT(SUMPRODUCT(1*MID(A6259,{1;3;5;7;9;11},1))+SUMPRODUCT(1*MID(VALUE(MID(A6259,2,1)&amp;MID(A6259,4,1)&amp;MID(A6259,6,1)&amp;MID(A6259,8,1)&amp;MID(A6259,10,1)&amp;MID(A6259,12,1)&amp;MID(A6259,14,1))*2,ROW(INDIRECT("1:"&amp;LEN(VALUE(MID(A6259,2,1)&amp;MID(A6259,4,1)&amp;MID(A6259,6,1)&amp;MID(A6259,8,1)&amp;MID(A6259,10,1)&amp;MID(A6259,12,1)&amp;MID(A6259,14,1))*2))),1)))))))</f>
        <v/>
      </c>
      <c r="F6259" s="22" t="str" cm="1">
        <f t="array" aca="1" ref="F6259" ca="1">IF(A6259="","",IF(AND(VALUE(RIGHT(A6259))=IF(LEN(A6259)&lt;12,"",VALUE(RIGHT(10-VALUE(RIGHT(SUMPRODUCT(1*MID(A6259,{1;3;5;7;9;11},1))+SUMPRODUCT(1*MID(VALUE(MID(A6259,2,1)&amp;MID(A6259,4,1)&amp;MID(A6259,6,1)&amp;MID(A6259,8,1)&amp;MID(A6259,10,1)&amp;MID(A6259,12,1)&amp;MID(A6259,14,1))*2,ROW(INDIRECT("1:"&amp;LEN(VALUE(MID(A6259,2,1)&amp;MID(A6259,4,1)&amp;MID(A6259,6,1)&amp;MID(A6259,8,1)&amp;MID(A6259,10,1)&amp;MID(A6259,12,1)&amp;MID(A6259,14,1))*2))),1))))))),ISERROR(B6259)=FALSE),"",1))</f>
        <v/>
      </c>
      <c r="H6259" s="22" t="str">
        <f t="shared" si="392"/>
        <v/>
      </c>
    </row>
    <row r="6260" spans="2:8" x14ac:dyDescent="0.3">
      <c r="B6260" s="3" t="str">
        <f t="shared" ca="1" si="391"/>
        <v/>
      </c>
      <c r="C6260" s="6" t="str">
        <f t="shared" si="390"/>
        <v/>
      </c>
      <c r="D6260" s="6" t="str">
        <f t="shared" si="393"/>
        <v/>
      </c>
      <c r="E6260" s="11" t="str" cm="1">
        <f t="array" aca="1" ref="E6260" ca="1">IF(LEN(A6260)&lt;12,"",VALUE(RIGHT(10-VALUE(RIGHT(SUMPRODUCT(1*MID(A6260,{1;3;5;7;9;11},1))+SUMPRODUCT(1*MID(VALUE(MID(A6260,2,1)&amp;MID(A6260,4,1)&amp;MID(A6260,6,1)&amp;MID(A6260,8,1)&amp;MID(A6260,10,1)&amp;MID(A6260,12,1)&amp;MID(A6260,14,1))*2,ROW(INDIRECT("1:"&amp;LEN(VALUE(MID(A6260,2,1)&amp;MID(A6260,4,1)&amp;MID(A6260,6,1)&amp;MID(A6260,8,1)&amp;MID(A6260,10,1)&amp;MID(A6260,12,1)&amp;MID(A6260,14,1))*2))),1)))))))</f>
        <v/>
      </c>
      <c r="F6260" s="22" t="str" cm="1">
        <f t="array" aca="1" ref="F6260" ca="1">IF(A6260="","",IF(AND(VALUE(RIGHT(A6260))=IF(LEN(A6260)&lt;12,"",VALUE(RIGHT(10-VALUE(RIGHT(SUMPRODUCT(1*MID(A6260,{1;3;5;7;9;11},1))+SUMPRODUCT(1*MID(VALUE(MID(A6260,2,1)&amp;MID(A6260,4,1)&amp;MID(A6260,6,1)&amp;MID(A6260,8,1)&amp;MID(A6260,10,1)&amp;MID(A6260,12,1)&amp;MID(A6260,14,1))*2,ROW(INDIRECT("1:"&amp;LEN(VALUE(MID(A6260,2,1)&amp;MID(A6260,4,1)&amp;MID(A6260,6,1)&amp;MID(A6260,8,1)&amp;MID(A6260,10,1)&amp;MID(A6260,12,1)&amp;MID(A6260,14,1))*2))),1))))))),ISERROR(B6260)=FALSE),"",1))</f>
        <v/>
      </c>
      <c r="H6260" s="22" t="str">
        <f t="shared" si="392"/>
        <v/>
      </c>
    </row>
    <row r="6261" spans="2:8" x14ac:dyDescent="0.3">
      <c r="B6261" s="3" t="str">
        <f t="shared" ca="1" si="391"/>
        <v/>
      </c>
      <c r="C6261" s="6" t="str">
        <f t="shared" si="390"/>
        <v/>
      </c>
      <c r="D6261" s="6" t="str">
        <f t="shared" si="393"/>
        <v/>
      </c>
      <c r="E6261" s="11" t="str" cm="1">
        <f t="array" aca="1" ref="E6261" ca="1">IF(LEN(A6261)&lt;12,"",VALUE(RIGHT(10-VALUE(RIGHT(SUMPRODUCT(1*MID(A6261,{1;3;5;7;9;11},1))+SUMPRODUCT(1*MID(VALUE(MID(A6261,2,1)&amp;MID(A6261,4,1)&amp;MID(A6261,6,1)&amp;MID(A6261,8,1)&amp;MID(A6261,10,1)&amp;MID(A6261,12,1)&amp;MID(A6261,14,1))*2,ROW(INDIRECT("1:"&amp;LEN(VALUE(MID(A6261,2,1)&amp;MID(A6261,4,1)&amp;MID(A6261,6,1)&amp;MID(A6261,8,1)&amp;MID(A6261,10,1)&amp;MID(A6261,12,1)&amp;MID(A6261,14,1))*2))),1)))))))</f>
        <v/>
      </c>
      <c r="F6261" s="22" t="str" cm="1">
        <f t="array" aca="1" ref="F6261" ca="1">IF(A6261="","",IF(AND(VALUE(RIGHT(A6261))=IF(LEN(A6261)&lt;12,"",VALUE(RIGHT(10-VALUE(RIGHT(SUMPRODUCT(1*MID(A6261,{1;3;5;7;9;11},1))+SUMPRODUCT(1*MID(VALUE(MID(A6261,2,1)&amp;MID(A6261,4,1)&amp;MID(A6261,6,1)&amp;MID(A6261,8,1)&amp;MID(A6261,10,1)&amp;MID(A6261,12,1)&amp;MID(A6261,14,1))*2,ROW(INDIRECT("1:"&amp;LEN(VALUE(MID(A6261,2,1)&amp;MID(A6261,4,1)&amp;MID(A6261,6,1)&amp;MID(A6261,8,1)&amp;MID(A6261,10,1)&amp;MID(A6261,12,1)&amp;MID(A6261,14,1))*2))),1))))))),ISERROR(B6261)=FALSE),"",1))</f>
        <v/>
      </c>
      <c r="H6261" s="22" t="str">
        <f t="shared" si="392"/>
        <v/>
      </c>
    </row>
    <row r="6262" spans="2:8" x14ac:dyDescent="0.3">
      <c r="B6262" s="3" t="str">
        <f t="shared" ca="1" si="391"/>
        <v/>
      </c>
      <c r="C6262" s="6" t="str">
        <f t="shared" si="390"/>
        <v/>
      </c>
      <c r="D6262" s="6" t="str">
        <f t="shared" si="393"/>
        <v/>
      </c>
      <c r="E6262" s="11" t="str" cm="1">
        <f t="array" aca="1" ref="E6262" ca="1">IF(LEN(A6262)&lt;12,"",VALUE(RIGHT(10-VALUE(RIGHT(SUMPRODUCT(1*MID(A6262,{1;3;5;7;9;11},1))+SUMPRODUCT(1*MID(VALUE(MID(A6262,2,1)&amp;MID(A6262,4,1)&amp;MID(A6262,6,1)&amp;MID(A6262,8,1)&amp;MID(A6262,10,1)&amp;MID(A6262,12,1)&amp;MID(A6262,14,1))*2,ROW(INDIRECT("1:"&amp;LEN(VALUE(MID(A6262,2,1)&amp;MID(A6262,4,1)&amp;MID(A6262,6,1)&amp;MID(A6262,8,1)&amp;MID(A6262,10,1)&amp;MID(A6262,12,1)&amp;MID(A6262,14,1))*2))),1)))))))</f>
        <v/>
      </c>
      <c r="F6262" s="22" t="str" cm="1">
        <f t="array" aca="1" ref="F6262" ca="1">IF(A6262="","",IF(AND(VALUE(RIGHT(A6262))=IF(LEN(A6262)&lt;12,"",VALUE(RIGHT(10-VALUE(RIGHT(SUMPRODUCT(1*MID(A6262,{1;3;5;7;9;11},1))+SUMPRODUCT(1*MID(VALUE(MID(A6262,2,1)&amp;MID(A6262,4,1)&amp;MID(A6262,6,1)&amp;MID(A6262,8,1)&amp;MID(A6262,10,1)&amp;MID(A6262,12,1)&amp;MID(A6262,14,1))*2,ROW(INDIRECT("1:"&amp;LEN(VALUE(MID(A6262,2,1)&amp;MID(A6262,4,1)&amp;MID(A6262,6,1)&amp;MID(A6262,8,1)&amp;MID(A6262,10,1)&amp;MID(A6262,12,1)&amp;MID(A6262,14,1))*2))),1))))))),ISERROR(B6262)=FALSE),"",1))</f>
        <v/>
      </c>
      <c r="H6262" s="22" t="str">
        <f t="shared" si="392"/>
        <v/>
      </c>
    </row>
    <row r="6263" spans="2:8" x14ac:dyDescent="0.3">
      <c r="B6263" s="3" t="str">
        <f t="shared" ca="1" si="391"/>
        <v/>
      </c>
      <c r="C6263" s="6" t="str">
        <f t="shared" si="390"/>
        <v/>
      </c>
      <c r="D6263" s="6" t="str">
        <f t="shared" si="393"/>
        <v/>
      </c>
      <c r="E6263" s="11" t="str" cm="1">
        <f t="array" aca="1" ref="E6263" ca="1">IF(LEN(A6263)&lt;12,"",VALUE(RIGHT(10-VALUE(RIGHT(SUMPRODUCT(1*MID(A6263,{1;3;5;7;9;11},1))+SUMPRODUCT(1*MID(VALUE(MID(A6263,2,1)&amp;MID(A6263,4,1)&amp;MID(A6263,6,1)&amp;MID(A6263,8,1)&amp;MID(A6263,10,1)&amp;MID(A6263,12,1)&amp;MID(A6263,14,1))*2,ROW(INDIRECT("1:"&amp;LEN(VALUE(MID(A6263,2,1)&amp;MID(A6263,4,1)&amp;MID(A6263,6,1)&amp;MID(A6263,8,1)&amp;MID(A6263,10,1)&amp;MID(A6263,12,1)&amp;MID(A6263,14,1))*2))),1)))))))</f>
        <v/>
      </c>
      <c r="F6263" s="22" t="str" cm="1">
        <f t="array" aca="1" ref="F6263" ca="1">IF(A6263="","",IF(AND(VALUE(RIGHT(A6263))=IF(LEN(A6263)&lt;12,"",VALUE(RIGHT(10-VALUE(RIGHT(SUMPRODUCT(1*MID(A6263,{1;3;5;7;9;11},1))+SUMPRODUCT(1*MID(VALUE(MID(A6263,2,1)&amp;MID(A6263,4,1)&amp;MID(A6263,6,1)&amp;MID(A6263,8,1)&amp;MID(A6263,10,1)&amp;MID(A6263,12,1)&amp;MID(A6263,14,1))*2,ROW(INDIRECT("1:"&amp;LEN(VALUE(MID(A6263,2,1)&amp;MID(A6263,4,1)&amp;MID(A6263,6,1)&amp;MID(A6263,8,1)&amp;MID(A6263,10,1)&amp;MID(A6263,12,1)&amp;MID(A6263,14,1))*2))),1))))))),ISERROR(B6263)=FALSE),"",1))</f>
        <v/>
      </c>
      <c r="H6263" s="22" t="str">
        <f t="shared" si="392"/>
        <v/>
      </c>
    </row>
    <row r="6264" spans="2:8" x14ac:dyDescent="0.3">
      <c r="B6264" s="3" t="str">
        <f t="shared" ca="1" si="391"/>
        <v/>
      </c>
      <c r="C6264" s="6" t="str">
        <f t="shared" si="390"/>
        <v/>
      </c>
      <c r="D6264" s="6" t="str">
        <f t="shared" si="393"/>
        <v/>
      </c>
      <c r="E6264" s="11" t="str" cm="1">
        <f t="array" aca="1" ref="E6264" ca="1">IF(LEN(A6264)&lt;12,"",VALUE(RIGHT(10-VALUE(RIGHT(SUMPRODUCT(1*MID(A6264,{1;3;5;7;9;11},1))+SUMPRODUCT(1*MID(VALUE(MID(A6264,2,1)&amp;MID(A6264,4,1)&amp;MID(A6264,6,1)&amp;MID(A6264,8,1)&amp;MID(A6264,10,1)&amp;MID(A6264,12,1)&amp;MID(A6264,14,1))*2,ROW(INDIRECT("1:"&amp;LEN(VALUE(MID(A6264,2,1)&amp;MID(A6264,4,1)&amp;MID(A6264,6,1)&amp;MID(A6264,8,1)&amp;MID(A6264,10,1)&amp;MID(A6264,12,1)&amp;MID(A6264,14,1))*2))),1)))))))</f>
        <v/>
      </c>
      <c r="F6264" s="22" t="str" cm="1">
        <f t="array" aca="1" ref="F6264" ca="1">IF(A6264="","",IF(AND(VALUE(RIGHT(A6264))=IF(LEN(A6264)&lt;12,"",VALUE(RIGHT(10-VALUE(RIGHT(SUMPRODUCT(1*MID(A6264,{1;3;5;7;9;11},1))+SUMPRODUCT(1*MID(VALUE(MID(A6264,2,1)&amp;MID(A6264,4,1)&amp;MID(A6264,6,1)&amp;MID(A6264,8,1)&amp;MID(A6264,10,1)&amp;MID(A6264,12,1)&amp;MID(A6264,14,1))*2,ROW(INDIRECT("1:"&amp;LEN(VALUE(MID(A6264,2,1)&amp;MID(A6264,4,1)&amp;MID(A6264,6,1)&amp;MID(A6264,8,1)&amp;MID(A6264,10,1)&amp;MID(A6264,12,1)&amp;MID(A6264,14,1))*2))),1))))))),ISERROR(B6264)=FALSE),"",1))</f>
        <v/>
      </c>
      <c r="H6264" s="22" t="str">
        <f t="shared" si="392"/>
        <v/>
      </c>
    </row>
    <row r="6265" spans="2:8" x14ac:dyDescent="0.3">
      <c r="B6265" s="3" t="str">
        <f t="shared" ca="1" si="391"/>
        <v/>
      </c>
      <c r="C6265" s="6" t="str">
        <f t="shared" si="390"/>
        <v/>
      </c>
      <c r="D6265" s="6" t="str">
        <f t="shared" si="393"/>
        <v/>
      </c>
      <c r="E6265" s="11" t="str" cm="1">
        <f t="array" aca="1" ref="E6265" ca="1">IF(LEN(A6265)&lt;12,"",VALUE(RIGHT(10-VALUE(RIGHT(SUMPRODUCT(1*MID(A6265,{1;3;5;7;9;11},1))+SUMPRODUCT(1*MID(VALUE(MID(A6265,2,1)&amp;MID(A6265,4,1)&amp;MID(A6265,6,1)&amp;MID(A6265,8,1)&amp;MID(A6265,10,1)&amp;MID(A6265,12,1)&amp;MID(A6265,14,1))*2,ROW(INDIRECT("1:"&amp;LEN(VALUE(MID(A6265,2,1)&amp;MID(A6265,4,1)&amp;MID(A6265,6,1)&amp;MID(A6265,8,1)&amp;MID(A6265,10,1)&amp;MID(A6265,12,1)&amp;MID(A6265,14,1))*2))),1)))))))</f>
        <v/>
      </c>
      <c r="F6265" s="22" t="str" cm="1">
        <f t="array" aca="1" ref="F6265" ca="1">IF(A6265="","",IF(AND(VALUE(RIGHT(A6265))=IF(LEN(A6265)&lt;12,"",VALUE(RIGHT(10-VALUE(RIGHT(SUMPRODUCT(1*MID(A6265,{1;3;5;7;9;11},1))+SUMPRODUCT(1*MID(VALUE(MID(A6265,2,1)&amp;MID(A6265,4,1)&amp;MID(A6265,6,1)&amp;MID(A6265,8,1)&amp;MID(A6265,10,1)&amp;MID(A6265,12,1)&amp;MID(A6265,14,1))*2,ROW(INDIRECT("1:"&amp;LEN(VALUE(MID(A6265,2,1)&amp;MID(A6265,4,1)&amp;MID(A6265,6,1)&amp;MID(A6265,8,1)&amp;MID(A6265,10,1)&amp;MID(A6265,12,1)&amp;MID(A6265,14,1))*2))),1))))))),ISERROR(B6265)=FALSE),"",1))</f>
        <v/>
      </c>
      <c r="H6265" s="22" t="str">
        <f t="shared" si="392"/>
        <v/>
      </c>
    </row>
    <row r="6266" spans="2:8" x14ac:dyDescent="0.3">
      <c r="B6266" s="3" t="str">
        <f t="shared" ca="1" si="391"/>
        <v/>
      </c>
      <c r="C6266" s="6" t="str">
        <f t="shared" si="390"/>
        <v/>
      </c>
      <c r="D6266" s="6" t="str">
        <f t="shared" si="393"/>
        <v/>
      </c>
      <c r="E6266" s="11" t="str" cm="1">
        <f t="array" aca="1" ref="E6266" ca="1">IF(LEN(A6266)&lt;12,"",VALUE(RIGHT(10-VALUE(RIGHT(SUMPRODUCT(1*MID(A6266,{1;3;5;7;9;11},1))+SUMPRODUCT(1*MID(VALUE(MID(A6266,2,1)&amp;MID(A6266,4,1)&amp;MID(A6266,6,1)&amp;MID(A6266,8,1)&amp;MID(A6266,10,1)&amp;MID(A6266,12,1)&amp;MID(A6266,14,1))*2,ROW(INDIRECT("1:"&amp;LEN(VALUE(MID(A6266,2,1)&amp;MID(A6266,4,1)&amp;MID(A6266,6,1)&amp;MID(A6266,8,1)&amp;MID(A6266,10,1)&amp;MID(A6266,12,1)&amp;MID(A6266,14,1))*2))),1)))))))</f>
        <v/>
      </c>
      <c r="F6266" s="22" t="str" cm="1">
        <f t="array" aca="1" ref="F6266" ca="1">IF(A6266="","",IF(AND(VALUE(RIGHT(A6266))=IF(LEN(A6266)&lt;12,"",VALUE(RIGHT(10-VALUE(RIGHT(SUMPRODUCT(1*MID(A6266,{1;3;5;7;9;11},1))+SUMPRODUCT(1*MID(VALUE(MID(A6266,2,1)&amp;MID(A6266,4,1)&amp;MID(A6266,6,1)&amp;MID(A6266,8,1)&amp;MID(A6266,10,1)&amp;MID(A6266,12,1)&amp;MID(A6266,14,1))*2,ROW(INDIRECT("1:"&amp;LEN(VALUE(MID(A6266,2,1)&amp;MID(A6266,4,1)&amp;MID(A6266,6,1)&amp;MID(A6266,8,1)&amp;MID(A6266,10,1)&amp;MID(A6266,12,1)&amp;MID(A6266,14,1))*2))),1))))))),ISERROR(B6266)=FALSE),"",1))</f>
        <v/>
      </c>
      <c r="H6266" s="22" t="str">
        <f t="shared" si="392"/>
        <v/>
      </c>
    </row>
    <row r="6267" spans="2:8" x14ac:dyDescent="0.3">
      <c r="B6267" s="3" t="str">
        <f t="shared" ca="1" si="391"/>
        <v/>
      </c>
      <c r="C6267" s="6" t="str">
        <f t="shared" si="390"/>
        <v/>
      </c>
      <c r="D6267" s="6" t="str">
        <f t="shared" si="393"/>
        <v/>
      </c>
      <c r="E6267" s="11" t="str" cm="1">
        <f t="array" aca="1" ref="E6267" ca="1">IF(LEN(A6267)&lt;12,"",VALUE(RIGHT(10-VALUE(RIGHT(SUMPRODUCT(1*MID(A6267,{1;3;5;7;9;11},1))+SUMPRODUCT(1*MID(VALUE(MID(A6267,2,1)&amp;MID(A6267,4,1)&amp;MID(A6267,6,1)&amp;MID(A6267,8,1)&amp;MID(A6267,10,1)&amp;MID(A6267,12,1)&amp;MID(A6267,14,1))*2,ROW(INDIRECT("1:"&amp;LEN(VALUE(MID(A6267,2,1)&amp;MID(A6267,4,1)&amp;MID(A6267,6,1)&amp;MID(A6267,8,1)&amp;MID(A6267,10,1)&amp;MID(A6267,12,1)&amp;MID(A6267,14,1))*2))),1)))))))</f>
        <v/>
      </c>
      <c r="F6267" s="22" t="str" cm="1">
        <f t="array" aca="1" ref="F6267" ca="1">IF(A6267="","",IF(AND(VALUE(RIGHT(A6267))=IF(LEN(A6267)&lt;12,"",VALUE(RIGHT(10-VALUE(RIGHT(SUMPRODUCT(1*MID(A6267,{1;3;5;7;9;11},1))+SUMPRODUCT(1*MID(VALUE(MID(A6267,2,1)&amp;MID(A6267,4,1)&amp;MID(A6267,6,1)&amp;MID(A6267,8,1)&amp;MID(A6267,10,1)&amp;MID(A6267,12,1)&amp;MID(A6267,14,1))*2,ROW(INDIRECT("1:"&amp;LEN(VALUE(MID(A6267,2,1)&amp;MID(A6267,4,1)&amp;MID(A6267,6,1)&amp;MID(A6267,8,1)&amp;MID(A6267,10,1)&amp;MID(A6267,12,1)&amp;MID(A6267,14,1))*2))),1))))))),ISERROR(B6267)=FALSE),"",1))</f>
        <v/>
      </c>
      <c r="H6267" s="22" t="str">
        <f t="shared" si="392"/>
        <v/>
      </c>
    </row>
    <row r="6268" spans="2:8" x14ac:dyDescent="0.3">
      <c r="B6268" s="3" t="str">
        <f t="shared" ca="1" si="391"/>
        <v/>
      </c>
      <c r="C6268" s="6" t="str">
        <f t="shared" si="390"/>
        <v/>
      </c>
      <c r="D6268" s="6" t="str">
        <f t="shared" si="393"/>
        <v/>
      </c>
      <c r="E6268" s="11" t="str" cm="1">
        <f t="array" aca="1" ref="E6268" ca="1">IF(LEN(A6268)&lt;12,"",VALUE(RIGHT(10-VALUE(RIGHT(SUMPRODUCT(1*MID(A6268,{1;3;5;7;9;11},1))+SUMPRODUCT(1*MID(VALUE(MID(A6268,2,1)&amp;MID(A6268,4,1)&amp;MID(A6268,6,1)&amp;MID(A6268,8,1)&amp;MID(A6268,10,1)&amp;MID(A6268,12,1)&amp;MID(A6268,14,1))*2,ROW(INDIRECT("1:"&amp;LEN(VALUE(MID(A6268,2,1)&amp;MID(A6268,4,1)&amp;MID(A6268,6,1)&amp;MID(A6268,8,1)&amp;MID(A6268,10,1)&amp;MID(A6268,12,1)&amp;MID(A6268,14,1))*2))),1)))))))</f>
        <v/>
      </c>
      <c r="F6268" s="22" t="str" cm="1">
        <f t="array" aca="1" ref="F6268" ca="1">IF(A6268="","",IF(AND(VALUE(RIGHT(A6268))=IF(LEN(A6268)&lt;12,"",VALUE(RIGHT(10-VALUE(RIGHT(SUMPRODUCT(1*MID(A6268,{1;3;5;7;9;11},1))+SUMPRODUCT(1*MID(VALUE(MID(A6268,2,1)&amp;MID(A6268,4,1)&amp;MID(A6268,6,1)&amp;MID(A6268,8,1)&amp;MID(A6268,10,1)&amp;MID(A6268,12,1)&amp;MID(A6268,14,1))*2,ROW(INDIRECT("1:"&amp;LEN(VALUE(MID(A6268,2,1)&amp;MID(A6268,4,1)&amp;MID(A6268,6,1)&amp;MID(A6268,8,1)&amp;MID(A6268,10,1)&amp;MID(A6268,12,1)&amp;MID(A6268,14,1))*2))),1))))))),ISERROR(B6268)=FALSE),"",1))</f>
        <v/>
      </c>
      <c r="H6268" s="22" t="str">
        <f t="shared" si="392"/>
        <v/>
      </c>
    </row>
    <row r="6269" spans="2:8" x14ac:dyDescent="0.3">
      <c r="B6269" s="3" t="str">
        <f t="shared" ca="1" si="391"/>
        <v/>
      </c>
      <c r="C6269" s="6" t="str">
        <f t="shared" si="390"/>
        <v/>
      </c>
      <c r="D6269" s="6" t="str">
        <f t="shared" si="393"/>
        <v/>
      </c>
      <c r="E6269" s="11" t="str" cm="1">
        <f t="array" aca="1" ref="E6269" ca="1">IF(LEN(A6269)&lt;12,"",VALUE(RIGHT(10-VALUE(RIGHT(SUMPRODUCT(1*MID(A6269,{1;3;5;7;9;11},1))+SUMPRODUCT(1*MID(VALUE(MID(A6269,2,1)&amp;MID(A6269,4,1)&amp;MID(A6269,6,1)&amp;MID(A6269,8,1)&amp;MID(A6269,10,1)&amp;MID(A6269,12,1)&amp;MID(A6269,14,1))*2,ROW(INDIRECT("1:"&amp;LEN(VALUE(MID(A6269,2,1)&amp;MID(A6269,4,1)&amp;MID(A6269,6,1)&amp;MID(A6269,8,1)&amp;MID(A6269,10,1)&amp;MID(A6269,12,1)&amp;MID(A6269,14,1))*2))),1)))))))</f>
        <v/>
      </c>
      <c r="F6269" s="22" t="str" cm="1">
        <f t="array" aca="1" ref="F6269" ca="1">IF(A6269="","",IF(AND(VALUE(RIGHT(A6269))=IF(LEN(A6269)&lt;12,"",VALUE(RIGHT(10-VALUE(RIGHT(SUMPRODUCT(1*MID(A6269,{1;3;5;7;9;11},1))+SUMPRODUCT(1*MID(VALUE(MID(A6269,2,1)&amp;MID(A6269,4,1)&amp;MID(A6269,6,1)&amp;MID(A6269,8,1)&amp;MID(A6269,10,1)&amp;MID(A6269,12,1)&amp;MID(A6269,14,1))*2,ROW(INDIRECT("1:"&amp;LEN(VALUE(MID(A6269,2,1)&amp;MID(A6269,4,1)&amp;MID(A6269,6,1)&amp;MID(A6269,8,1)&amp;MID(A6269,10,1)&amp;MID(A6269,12,1)&amp;MID(A6269,14,1))*2))),1))))))),ISERROR(B6269)=FALSE),"",1))</f>
        <v/>
      </c>
      <c r="H6269" s="22" t="str">
        <f t="shared" si="392"/>
        <v/>
      </c>
    </row>
    <row r="6270" spans="2:8" x14ac:dyDescent="0.3">
      <c r="B6270" s="3" t="str">
        <f t="shared" ca="1" si="391"/>
        <v/>
      </c>
      <c r="C6270" s="6" t="str">
        <f t="shared" si="390"/>
        <v/>
      </c>
      <c r="D6270" s="6" t="str">
        <f t="shared" si="393"/>
        <v/>
      </c>
      <c r="E6270" s="11" t="str" cm="1">
        <f t="array" aca="1" ref="E6270" ca="1">IF(LEN(A6270)&lt;12,"",VALUE(RIGHT(10-VALUE(RIGHT(SUMPRODUCT(1*MID(A6270,{1;3;5;7;9;11},1))+SUMPRODUCT(1*MID(VALUE(MID(A6270,2,1)&amp;MID(A6270,4,1)&amp;MID(A6270,6,1)&amp;MID(A6270,8,1)&amp;MID(A6270,10,1)&amp;MID(A6270,12,1)&amp;MID(A6270,14,1))*2,ROW(INDIRECT("1:"&amp;LEN(VALUE(MID(A6270,2,1)&amp;MID(A6270,4,1)&amp;MID(A6270,6,1)&amp;MID(A6270,8,1)&amp;MID(A6270,10,1)&amp;MID(A6270,12,1)&amp;MID(A6270,14,1))*2))),1)))))))</f>
        <v/>
      </c>
      <c r="F6270" s="22" t="str" cm="1">
        <f t="array" aca="1" ref="F6270" ca="1">IF(A6270="","",IF(AND(VALUE(RIGHT(A6270))=IF(LEN(A6270)&lt;12,"",VALUE(RIGHT(10-VALUE(RIGHT(SUMPRODUCT(1*MID(A6270,{1;3;5;7;9;11},1))+SUMPRODUCT(1*MID(VALUE(MID(A6270,2,1)&amp;MID(A6270,4,1)&amp;MID(A6270,6,1)&amp;MID(A6270,8,1)&amp;MID(A6270,10,1)&amp;MID(A6270,12,1)&amp;MID(A6270,14,1))*2,ROW(INDIRECT("1:"&amp;LEN(VALUE(MID(A6270,2,1)&amp;MID(A6270,4,1)&amp;MID(A6270,6,1)&amp;MID(A6270,8,1)&amp;MID(A6270,10,1)&amp;MID(A6270,12,1)&amp;MID(A6270,14,1))*2))),1))))))),ISERROR(B6270)=FALSE),"",1))</f>
        <v/>
      </c>
      <c r="H6270" s="22" t="str">
        <f t="shared" si="392"/>
        <v/>
      </c>
    </row>
    <row r="6271" spans="2:8" x14ac:dyDescent="0.3">
      <c r="B6271" s="3" t="str">
        <f t="shared" ca="1" si="391"/>
        <v/>
      </c>
      <c r="C6271" s="6" t="str">
        <f t="shared" si="390"/>
        <v/>
      </c>
      <c r="D6271" s="6" t="str">
        <f t="shared" si="393"/>
        <v/>
      </c>
      <c r="E6271" s="11" t="str" cm="1">
        <f t="array" aca="1" ref="E6271" ca="1">IF(LEN(A6271)&lt;12,"",VALUE(RIGHT(10-VALUE(RIGHT(SUMPRODUCT(1*MID(A6271,{1;3;5;7;9;11},1))+SUMPRODUCT(1*MID(VALUE(MID(A6271,2,1)&amp;MID(A6271,4,1)&amp;MID(A6271,6,1)&amp;MID(A6271,8,1)&amp;MID(A6271,10,1)&amp;MID(A6271,12,1)&amp;MID(A6271,14,1))*2,ROW(INDIRECT("1:"&amp;LEN(VALUE(MID(A6271,2,1)&amp;MID(A6271,4,1)&amp;MID(A6271,6,1)&amp;MID(A6271,8,1)&amp;MID(A6271,10,1)&amp;MID(A6271,12,1)&amp;MID(A6271,14,1))*2))),1)))))))</f>
        <v/>
      </c>
      <c r="F6271" s="22" t="str" cm="1">
        <f t="array" aca="1" ref="F6271" ca="1">IF(A6271="","",IF(AND(VALUE(RIGHT(A6271))=IF(LEN(A6271)&lt;12,"",VALUE(RIGHT(10-VALUE(RIGHT(SUMPRODUCT(1*MID(A6271,{1;3;5;7;9;11},1))+SUMPRODUCT(1*MID(VALUE(MID(A6271,2,1)&amp;MID(A6271,4,1)&amp;MID(A6271,6,1)&amp;MID(A6271,8,1)&amp;MID(A6271,10,1)&amp;MID(A6271,12,1)&amp;MID(A6271,14,1))*2,ROW(INDIRECT("1:"&amp;LEN(VALUE(MID(A6271,2,1)&amp;MID(A6271,4,1)&amp;MID(A6271,6,1)&amp;MID(A6271,8,1)&amp;MID(A6271,10,1)&amp;MID(A6271,12,1)&amp;MID(A6271,14,1))*2))),1))))))),ISERROR(B6271)=FALSE),"",1))</f>
        <v/>
      </c>
      <c r="H6271" s="22" t="str">
        <f t="shared" si="392"/>
        <v/>
      </c>
    </row>
    <row r="6272" spans="2:8" x14ac:dyDescent="0.3">
      <c r="B6272" s="3" t="str">
        <f t="shared" ca="1" si="391"/>
        <v/>
      </c>
      <c r="C6272" s="6" t="str">
        <f t="shared" si="390"/>
        <v/>
      </c>
      <c r="D6272" s="6" t="str">
        <f t="shared" si="393"/>
        <v/>
      </c>
      <c r="E6272" s="11" t="str" cm="1">
        <f t="array" aca="1" ref="E6272" ca="1">IF(LEN(A6272)&lt;12,"",VALUE(RIGHT(10-VALUE(RIGHT(SUMPRODUCT(1*MID(A6272,{1;3;5;7;9;11},1))+SUMPRODUCT(1*MID(VALUE(MID(A6272,2,1)&amp;MID(A6272,4,1)&amp;MID(A6272,6,1)&amp;MID(A6272,8,1)&amp;MID(A6272,10,1)&amp;MID(A6272,12,1)&amp;MID(A6272,14,1))*2,ROW(INDIRECT("1:"&amp;LEN(VALUE(MID(A6272,2,1)&amp;MID(A6272,4,1)&amp;MID(A6272,6,1)&amp;MID(A6272,8,1)&amp;MID(A6272,10,1)&amp;MID(A6272,12,1)&amp;MID(A6272,14,1))*2))),1)))))))</f>
        <v/>
      </c>
      <c r="F6272" s="22" t="str" cm="1">
        <f t="array" aca="1" ref="F6272" ca="1">IF(A6272="","",IF(AND(VALUE(RIGHT(A6272))=IF(LEN(A6272)&lt;12,"",VALUE(RIGHT(10-VALUE(RIGHT(SUMPRODUCT(1*MID(A6272,{1;3;5;7;9;11},1))+SUMPRODUCT(1*MID(VALUE(MID(A6272,2,1)&amp;MID(A6272,4,1)&amp;MID(A6272,6,1)&amp;MID(A6272,8,1)&amp;MID(A6272,10,1)&amp;MID(A6272,12,1)&amp;MID(A6272,14,1))*2,ROW(INDIRECT("1:"&amp;LEN(VALUE(MID(A6272,2,1)&amp;MID(A6272,4,1)&amp;MID(A6272,6,1)&amp;MID(A6272,8,1)&amp;MID(A6272,10,1)&amp;MID(A6272,12,1)&amp;MID(A6272,14,1))*2))),1))))))),ISERROR(B6272)=FALSE),"",1))</f>
        <v/>
      </c>
      <c r="H6272" s="22" t="str">
        <f t="shared" si="392"/>
        <v/>
      </c>
    </row>
    <row r="6273" spans="2:8" x14ac:dyDescent="0.3">
      <c r="B6273" s="3" t="str">
        <f t="shared" ca="1" si="391"/>
        <v/>
      </c>
      <c r="C6273" s="6" t="str">
        <f t="shared" si="390"/>
        <v/>
      </c>
      <c r="D6273" s="6" t="str">
        <f t="shared" si="393"/>
        <v/>
      </c>
      <c r="E6273" s="11" t="str" cm="1">
        <f t="array" aca="1" ref="E6273" ca="1">IF(LEN(A6273)&lt;12,"",VALUE(RIGHT(10-VALUE(RIGHT(SUMPRODUCT(1*MID(A6273,{1;3;5;7;9;11},1))+SUMPRODUCT(1*MID(VALUE(MID(A6273,2,1)&amp;MID(A6273,4,1)&amp;MID(A6273,6,1)&amp;MID(A6273,8,1)&amp;MID(A6273,10,1)&amp;MID(A6273,12,1)&amp;MID(A6273,14,1))*2,ROW(INDIRECT("1:"&amp;LEN(VALUE(MID(A6273,2,1)&amp;MID(A6273,4,1)&amp;MID(A6273,6,1)&amp;MID(A6273,8,1)&amp;MID(A6273,10,1)&amp;MID(A6273,12,1)&amp;MID(A6273,14,1))*2))),1)))))))</f>
        <v/>
      </c>
      <c r="F6273" s="22" t="str" cm="1">
        <f t="array" aca="1" ref="F6273" ca="1">IF(A6273="","",IF(AND(VALUE(RIGHT(A6273))=IF(LEN(A6273)&lt;12,"",VALUE(RIGHT(10-VALUE(RIGHT(SUMPRODUCT(1*MID(A6273,{1;3;5;7;9;11},1))+SUMPRODUCT(1*MID(VALUE(MID(A6273,2,1)&amp;MID(A6273,4,1)&amp;MID(A6273,6,1)&amp;MID(A6273,8,1)&amp;MID(A6273,10,1)&amp;MID(A6273,12,1)&amp;MID(A6273,14,1))*2,ROW(INDIRECT("1:"&amp;LEN(VALUE(MID(A6273,2,1)&amp;MID(A6273,4,1)&amp;MID(A6273,6,1)&amp;MID(A6273,8,1)&amp;MID(A6273,10,1)&amp;MID(A6273,12,1)&amp;MID(A6273,14,1))*2))),1))))))),ISERROR(B6273)=FALSE),"",1))</f>
        <v/>
      </c>
      <c r="H6273" s="22" t="str">
        <f t="shared" si="392"/>
        <v/>
      </c>
    </row>
    <row r="6274" spans="2:8" x14ac:dyDescent="0.3">
      <c r="B6274" s="3" t="str">
        <f t="shared" ca="1" si="391"/>
        <v/>
      </c>
      <c r="C6274" s="6" t="str">
        <f t="shared" ref="C6274:C6337" si="394">IF(LEN(A6274)&lt;7,"",IF(VALUE(MID(A6274,7,1))&gt;=5,"M","F"))</f>
        <v/>
      </c>
      <c r="D6274" s="6" t="str">
        <f t="shared" si="393"/>
        <v/>
      </c>
      <c r="E6274" s="11" t="str" cm="1">
        <f t="array" aca="1" ref="E6274" ca="1">IF(LEN(A6274)&lt;12,"",VALUE(RIGHT(10-VALUE(RIGHT(SUMPRODUCT(1*MID(A6274,{1;3;5;7;9;11},1))+SUMPRODUCT(1*MID(VALUE(MID(A6274,2,1)&amp;MID(A6274,4,1)&amp;MID(A6274,6,1)&amp;MID(A6274,8,1)&amp;MID(A6274,10,1)&amp;MID(A6274,12,1)&amp;MID(A6274,14,1))*2,ROW(INDIRECT("1:"&amp;LEN(VALUE(MID(A6274,2,1)&amp;MID(A6274,4,1)&amp;MID(A6274,6,1)&amp;MID(A6274,8,1)&amp;MID(A6274,10,1)&amp;MID(A6274,12,1)&amp;MID(A6274,14,1))*2))),1)))))))</f>
        <v/>
      </c>
      <c r="F6274" s="22" t="str" cm="1">
        <f t="array" aca="1" ref="F6274" ca="1">IF(A6274="","",IF(AND(VALUE(RIGHT(A6274))=IF(LEN(A6274)&lt;12,"",VALUE(RIGHT(10-VALUE(RIGHT(SUMPRODUCT(1*MID(A6274,{1;3;5;7;9;11},1))+SUMPRODUCT(1*MID(VALUE(MID(A6274,2,1)&amp;MID(A6274,4,1)&amp;MID(A6274,6,1)&amp;MID(A6274,8,1)&amp;MID(A6274,10,1)&amp;MID(A6274,12,1)&amp;MID(A6274,14,1))*2,ROW(INDIRECT("1:"&amp;LEN(VALUE(MID(A6274,2,1)&amp;MID(A6274,4,1)&amp;MID(A6274,6,1)&amp;MID(A6274,8,1)&amp;MID(A6274,10,1)&amp;MID(A6274,12,1)&amp;MID(A6274,14,1))*2))),1))))))),ISERROR(B6274)=FALSE),"",1))</f>
        <v/>
      </c>
      <c r="H6274" s="22" t="str">
        <f t="shared" si="392"/>
        <v/>
      </c>
    </row>
    <row r="6275" spans="2:8" x14ac:dyDescent="0.3">
      <c r="B6275" s="3" t="str">
        <f t="shared" ref="B6275:B6338" ca="1" si="395">IF(A6275="","",DATEVALUE(IF(VALUE(LEFT(A6275,2))&lt;=VALUE(TEXT(TODAY(),"YY")),"20","19")&amp;LEFT(A6275,2)&amp;"/"&amp;MID(A6275,3,2)&amp;"/"&amp;MID(A6275,5,2)))</f>
        <v/>
      </c>
      <c r="C6275" s="6" t="str">
        <f t="shared" si="394"/>
        <v/>
      </c>
      <c r="D6275" s="6" t="str">
        <f t="shared" si="393"/>
        <v/>
      </c>
      <c r="E6275" s="11" t="str" cm="1">
        <f t="array" aca="1" ref="E6275" ca="1">IF(LEN(A6275)&lt;12,"",VALUE(RIGHT(10-VALUE(RIGHT(SUMPRODUCT(1*MID(A6275,{1;3;5;7;9;11},1))+SUMPRODUCT(1*MID(VALUE(MID(A6275,2,1)&amp;MID(A6275,4,1)&amp;MID(A6275,6,1)&amp;MID(A6275,8,1)&amp;MID(A6275,10,1)&amp;MID(A6275,12,1)&amp;MID(A6275,14,1))*2,ROW(INDIRECT("1:"&amp;LEN(VALUE(MID(A6275,2,1)&amp;MID(A6275,4,1)&amp;MID(A6275,6,1)&amp;MID(A6275,8,1)&amp;MID(A6275,10,1)&amp;MID(A6275,12,1)&amp;MID(A6275,14,1))*2))),1)))))))</f>
        <v/>
      </c>
      <c r="F6275" s="22" t="str" cm="1">
        <f t="array" aca="1" ref="F6275" ca="1">IF(A6275="","",IF(AND(VALUE(RIGHT(A6275))=IF(LEN(A6275)&lt;12,"",VALUE(RIGHT(10-VALUE(RIGHT(SUMPRODUCT(1*MID(A6275,{1;3;5;7;9;11},1))+SUMPRODUCT(1*MID(VALUE(MID(A6275,2,1)&amp;MID(A6275,4,1)&amp;MID(A6275,6,1)&amp;MID(A6275,8,1)&amp;MID(A6275,10,1)&amp;MID(A6275,12,1)&amp;MID(A6275,14,1))*2,ROW(INDIRECT("1:"&amp;LEN(VALUE(MID(A6275,2,1)&amp;MID(A6275,4,1)&amp;MID(A6275,6,1)&amp;MID(A6275,8,1)&amp;MID(A6275,10,1)&amp;MID(A6275,12,1)&amp;MID(A6275,14,1))*2))),1))))))),ISERROR(B6275)=FALSE),"",1))</f>
        <v/>
      </c>
      <c r="H6275" s="22" t="str">
        <f t="shared" si="392"/>
        <v/>
      </c>
    </row>
    <row r="6276" spans="2:8" x14ac:dyDescent="0.3">
      <c r="B6276" s="3" t="str">
        <f t="shared" ca="1" si="395"/>
        <v/>
      </c>
      <c r="C6276" s="6" t="str">
        <f t="shared" si="394"/>
        <v/>
      </c>
      <c r="D6276" s="6" t="str">
        <f t="shared" si="393"/>
        <v/>
      </c>
      <c r="E6276" s="11" t="str" cm="1">
        <f t="array" aca="1" ref="E6276" ca="1">IF(LEN(A6276)&lt;12,"",VALUE(RIGHT(10-VALUE(RIGHT(SUMPRODUCT(1*MID(A6276,{1;3;5;7;9;11},1))+SUMPRODUCT(1*MID(VALUE(MID(A6276,2,1)&amp;MID(A6276,4,1)&amp;MID(A6276,6,1)&amp;MID(A6276,8,1)&amp;MID(A6276,10,1)&amp;MID(A6276,12,1)&amp;MID(A6276,14,1))*2,ROW(INDIRECT("1:"&amp;LEN(VALUE(MID(A6276,2,1)&amp;MID(A6276,4,1)&amp;MID(A6276,6,1)&amp;MID(A6276,8,1)&amp;MID(A6276,10,1)&amp;MID(A6276,12,1)&amp;MID(A6276,14,1))*2))),1)))))))</f>
        <v/>
      </c>
      <c r="F6276" s="22" t="str" cm="1">
        <f t="array" aca="1" ref="F6276" ca="1">IF(A6276="","",IF(AND(VALUE(RIGHT(A6276))=IF(LEN(A6276)&lt;12,"",VALUE(RIGHT(10-VALUE(RIGHT(SUMPRODUCT(1*MID(A6276,{1;3;5;7;9;11},1))+SUMPRODUCT(1*MID(VALUE(MID(A6276,2,1)&amp;MID(A6276,4,1)&amp;MID(A6276,6,1)&amp;MID(A6276,8,1)&amp;MID(A6276,10,1)&amp;MID(A6276,12,1)&amp;MID(A6276,14,1))*2,ROW(INDIRECT("1:"&amp;LEN(VALUE(MID(A6276,2,1)&amp;MID(A6276,4,1)&amp;MID(A6276,6,1)&amp;MID(A6276,8,1)&amp;MID(A6276,10,1)&amp;MID(A6276,12,1)&amp;MID(A6276,14,1))*2))),1))))))),ISERROR(B6276)=FALSE),"",1))</f>
        <v/>
      </c>
      <c r="H6276" s="22" t="str">
        <f t="shared" si="392"/>
        <v/>
      </c>
    </row>
    <row r="6277" spans="2:8" x14ac:dyDescent="0.3">
      <c r="B6277" s="3" t="str">
        <f t="shared" ca="1" si="395"/>
        <v/>
      </c>
      <c r="C6277" s="6" t="str">
        <f t="shared" si="394"/>
        <v/>
      </c>
      <c r="D6277" s="6" t="str">
        <f t="shared" si="393"/>
        <v/>
      </c>
      <c r="E6277" s="11" t="str" cm="1">
        <f t="array" aca="1" ref="E6277" ca="1">IF(LEN(A6277)&lt;12,"",VALUE(RIGHT(10-VALUE(RIGHT(SUMPRODUCT(1*MID(A6277,{1;3;5;7;9;11},1))+SUMPRODUCT(1*MID(VALUE(MID(A6277,2,1)&amp;MID(A6277,4,1)&amp;MID(A6277,6,1)&amp;MID(A6277,8,1)&amp;MID(A6277,10,1)&amp;MID(A6277,12,1)&amp;MID(A6277,14,1))*2,ROW(INDIRECT("1:"&amp;LEN(VALUE(MID(A6277,2,1)&amp;MID(A6277,4,1)&amp;MID(A6277,6,1)&amp;MID(A6277,8,1)&amp;MID(A6277,10,1)&amp;MID(A6277,12,1)&amp;MID(A6277,14,1))*2))),1)))))))</f>
        <v/>
      </c>
      <c r="F6277" s="22" t="str" cm="1">
        <f t="array" aca="1" ref="F6277" ca="1">IF(A6277="","",IF(AND(VALUE(RIGHT(A6277))=IF(LEN(A6277)&lt;12,"",VALUE(RIGHT(10-VALUE(RIGHT(SUMPRODUCT(1*MID(A6277,{1;3;5;7;9;11},1))+SUMPRODUCT(1*MID(VALUE(MID(A6277,2,1)&amp;MID(A6277,4,1)&amp;MID(A6277,6,1)&amp;MID(A6277,8,1)&amp;MID(A6277,10,1)&amp;MID(A6277,12,1)&amp;MID(A6277,14,1))*2,ROW(INDIRECT("1:"&amp;LEN(VALUE(MID(A6277,2,1)&amp;MID(A6277,4,1)&amp;MID(A6277,6,1)&amp;MID(A6277,8,1)&amp;MID(A6277,10,1)&amp;MID(A6277,12,1)&amp;MID(A6277,14,1))*2))),1))))))),ISERROR(B6277)=FALSE),"",1))</f>
        <v/>
      </c>
      <c r="H6277" s="22" t="str">
        <f t="shared" si="392"/>
        <v/>
      </c>
    </row>
    <row r="6278" spans="2:8" x14ac:dyDescent="0.3">
      <c r="B6278" s="3" t="str">
        <f t="shared" ca="1" si="395"/>
        <v/>
      </c>
      <c r="C6278" s="6" t="str">
        <f t="shared" si="394"/>
        <v/>
      </c>
      <c r="D6278" s="6" t="str">
        <f t="shared" si="393"/>
        <v/>
      </c>
      <c r="E6278" s="11" t="str" cm="1">
        <f t="array" aca="1" ref="E6278" ca="1">IF(LEN(A6278)&lt;12,"",VALUE(RIGHT(10-VALUE(RIGHT(SUMPRODUCT(1*MID(A6278,{1;3;5;7;9;11},1))+SUMPRODUCT(1*MID(VALUE(MID(A6278,2,1)&amp;MID(A6278,4,1)&amp;MID(A6278,6,1)&amp;MID(A6278,8,1)&amp;MID(A6278,10,1)&amp;MID(A6278,12,1)&amp;MID(A6278,14,1))*2,ROW(INDIRECT("1:"&amp;LEN(VALUE(MID(A6278,2,1)&amp;MID(A6278,4,1)&amp;MID(A6278,6,1)&amp;MID(A6278,8,1)&amp;MID(A6278,10,1)&amp;MID(A6278,12,1)&amp;MID(A6278,14,1))*2))),1)))))))</f>
        <v/>
      </c>
      <c r="F6278" s="22" t="str" cm="1">
        <f t="array" aca="1" ref="F6278" ca="1">IF(A6278="","",IF(AND(VALUE(RIGHT(A6278))=IF(LEN(A6278)&lt;12,"",VALUE(RIGHT(10-VALUE(RIGHT(SUMPRODUCT(1*MID(A6278,{1;3;5;7;9;11},1))+SUMPRODUCT(1*MID(VALUE(MID(A6278,2,1)&amp;MID(A6278,4,1)&amp;MID(A6278,6,1)&amp;MID(A6278,8,1)&amp;MID(A6278,10,1)&amp;MID(A6278,12,1)&amp;MID(A6278,14,1))*2,ROW(INDIRECT("1:"&amp;LEN(VALUE(MID(A6278,2,1)&amp;MID(A6278,4,1)&amp;MID(A6278,6,1)&amp;MID(A6278,8,1)&amp;MID(A6278,10,1)&amp;MID(A6278,12,1)&amp;MID(A6278,14,1))*2))),1))))))),ISERROR(B6278)=FALSE),"",1))</f>
        <v/>
      </c>
      <c r="H6278" s="22" t="str">
        <f t="shared" si="392"/>
        <v/>
      </c>
    </row>
    <row r="6279" spans="2:8" x14ac:dyDescent="0.3">
      <c r="B6279" s="3" t="str">
        <f t="shared" ca="1" si="395"/>
        <v/>
      </c>
      <c r="C6279" s="6" t="str">
        <f t="shared" si="394"/>
        <v/>
      </c>
      <c r="D6279" s="6" t="str">
        <f t="shared" si="393"/>
        <v/>
      </c>
      <c r="E6279" s="11" t="str" cm="1">
        <f t="array" aca="1" ref="E6279" ca="1">IF(LEN(A6279)&lt;12,"",VALUE(RIGHT(10-VALUE(RIGHT(SUMPRODUCT(1*MID(A6279,{1;3;5;7;9;11},1))+SUMPRODUCT(1*MID(VALUE(MID(A6279,2,1)&amp;MID(A6279,4,1)&amp;MID(A6279,6,1)&amp;MID(A6279,8,1)&amp;MID(A6279,10,1)&amp;MID(A6279,12,1)&amp;MID(A6279,14,1))*2,ROW(INDIRECT("1:"&amp;LEN(VALUE(MID(A6279,2,1)&amp;MID(A6279,4,1)&amp;MID(A6279,6,1)&amp;MID(A6279,8,1)&amp;MID(A6279,10,1)&amp;MID(A6279,12,1)&amp;MID(A6279,14,1))*2))),1)))))))</f>
        <v/>
      </c>
      <c r="F6279" s="22" t="str" cm="1">
        <f t="array" aca="1" ref="F6279" ca="1">IF(A6279="","",IF(AND(VALUE(RIGHT(A6279))=IF(LEN(A6279)&lt;12,"",VALUE(RIGHT(10-VALUE(RIGHT(SUMPRODUCT(1*MID(A6279,{1;3;5;7;9;11},1))+SUMPRODUCT(1*MID(VALUE(MID(A6279,2,1)&amp;MID(A6279,4,1)&amp;MID(A6279,6,1)&amp;MID(A6279,8,1)&amp;MID(A6279,10,1)&amp;MID(A6279,12,1)&amp;MID(A6279,14,1))*2,ROW(INDIRECT("1:"&amp;LEN(VALUE(MID(A6279,2,1)&amp;MID(A6279,4,1)&amp;MID(A6279,6,1)&amp;MID(A6279,8,1)&amp;MID(A6279,10,1)&amp;MID(A6279,12,1)&amp;MID(A6279,14,1))*2))),1))))))),ISERROR(B6279)=FALSE),"",1))</f>
        <v/>
      </c>
      <c r="H6279" s="22" t="str">
        <f t="shared" si="392"/>
        <v/>
      </c>
    </row>
    <row r="6280" spans="2:8" x14ac:dyDescent="0.3">
      <c r="B6280" s="3" t="str">
        <f t="shared" ca="1" si="395"/>
        <v/>
      </c>
      <c r="C6280" s="6" t="str">
        <f t="shared" si="394"/>
        <v/>
      </c>
      <c r="D6280" s="6" t="str">
        <f t="shared" si="393"/>
        <v/>
      </c>
      <c r="E6280" s="11" t="str" cm="1">
        <f t="array" aca="1" ref="E6280" ca="1">IF(LEN(A6280)&lt;12,"",VALUE(RIGHT(10-VALUE(RIGHT(SUMPRODUCT(1*MID(A6280,{1;3;5;7;9;11},1))+SUMPRODUCT(1*MID(VALUE(MID(A6280,2,1)&amp;MID(A6280,4,1)&amp;MID(A6280,6,1)&amp;MID(A6280,8,1)&amp;MID(A6280,10,1)&amp;MID(A6280,12,1)&amp;MID(A6280,14,1))*2,ROW(INDIRECT("1:"&amp;LEN(VALUE(MID(A6280,2,1)&amp;MID(A6280,4,1)&amp;MID(A6280,6,1)&amp;MID(A6280,8,1)&amp;MID(A6280,10,1)&amp;MID(A6280,12,1)&amp;MID(A6280,14,1))*2))),1)))))))</f>
        <v/>
      </c>
      <c r="F6280" s="22" t="str" cm="1">
        <f t="array" aca="1" ref="F6280" ca="1">IF(A6280="","",IF(AND(VALUE(RIGHT(A6280))=IF(LEN(A6280)&lt;12,"",VALUE(RIGHT(10-VALUE(RIGHT(SUMPRODUCT(1*MID(A6280,{1;3;5;7;9;11},1))+SUMPRODUCT(1*MID(VALUE(MID(A6280,2,1)&amp;MID(A6280,4,1)&amp;MID(A6280,6,1)&amp;MID(A6280,8,1)&amp;MID(A6280,10,1)&amp;MID(A6280,12,1)&amp;MID(A6280,14,1))*2,ROW(INDIRECT("1:"&amp;LEN(VALUE(MID(A6280,2,1)&amp;MID(A6280,4,1)&amp;MID(A6280,6,1)&amp;MID(A6280,8,1)&amp;MID(A6280,10,1)&amp;MID(A6280,12,1)&amp;MID(A6280,14,1))*2))),1))))))),ISERROR(B6280)=FALSE),"",1))</f>
        <v/>
      </c>
      <c r="H6280" s="22" t="str">
        <f t="shared" ref="H6280:H6343" si="396">IF(A6280="","",IF(AND(VALUE(RIGHT(A6280))=E6280,ISERROR(B6280)=FALSE),"",1))</f>
        <v/>
      </c>
    </row>
    <row r="6281" spans="2:8" x14ac:dyDescent="0.3">
      <c r="B6281" s="3" t="str">
        <f t="shared" ca="1" si="395"/>
        <v/>
      </c>
      <c r="C6281" s="6" t="str">
        <f t="shared" si="394"/>
        <v/>
      </c>
      <c r="D6281" s="6" t="str">
        <f t="shared" ref="D6281:D6344" si="397">IF(LEN(A6281)&lt;11,"",IF(MID(A6281,11,1)="0","",1))</f>
        <v/>
      </c>
      <c r="E6281" s="11" t="str" cm="1">
        <f t="array" aca="1" ref="E6281" ca="1">IF(LEN(A6281)&lt;12,"",VALUE(RIGHT(10-VALUE(RIGHT(SUMPRODUCT(1*MID(A6281,{1;3;5;7;9;11},1))+SUMPRODUCT(1*MID(VALUE(MID(A6281,2,1)&amp;MID(A6281,4,1)&amp;MID(A6281,6,1)&amp;MID(A6281,8,1)&amp;MID(A6281,10,1)&amp;MID(A6281,12,1)&amp;MID(A6281,14,1))*2,ROW(INDIRECT("1:"&amp;LEN(VALUE(MID(A6281,2,1)&amp;MID(A6281,4,1)&amp;MID(A6281,6,1)&amp;MID(A6281,8,1)&amp;MID(A6281,10,1)&amp;MID(A6281,12,1)&amp;MID(A6281,14,1))*2))),1)))))))</f>
        <v/>
      </c>
      <c r="F6281" s="22" t="str" cm="1">
        <f t="array" aca="1" ref="F6281" ca="1">IF(A6281="","",IF(AND(VALUE(RIGHT(A6281))=IF(LEN(A6281)&lt;12,"",VALUE(RIGHT(10-VALUE(RIGHT(SUMPRODUCT(1*MID(A6281,{1;3;5;7;9;11},1))+SUMPRODUCT(1*MID(VALUE(MID(A6281,2,1)&amp;MID(A6281,4,1)&amp;MID(A6281,6,1)&amp;MID(A6281,8,1)&amp;MID(A6281,10,1)&amp;MID(A6281,12,1)&amp;MID(A6281,14,1))*2,ROW(INDIRECT("1:"&amp;LEN(VALUE(MID(A6281,2,1)&amp;MID(A6281,4,1)&amp;MID(A6281,6,1)&amp;MID(A6281,8,1)&amp;MID(A6281,10,1)&amp;MID(A6281,12,1)&amp;MID(A6281,14,1))*2))),1))))))),ISERROR(B6281)=FALSE),"",1))</f>
        <v/>
      </c>
      <c r="H6281" s="22" t="str">
        <f t="shared" si="396"/>
        <v/>
      </c>
    </row>
    <row r="6282" spans="2:8" x14ac:dyDescent="0.3">
      <c r="B6282" s="3" t="str">
        <f t="shared" ca="1" si="395"/>
        <v/>
      </c>
      <c r="C6282" s="6" t="str">
        <f t="shared" si="394"/>
        <v/>
      </c>
      <c r="D6282" s="6" t="str">
        <f t="shared" si="397"/>
        <v/>
      </c>
      <c r="E6282" s="11" t="str" cm="1">
        <f t="array" aca="1" ref="E6282" ca="1">IF(LEN(A6282)&lt;12,"",VALUE(RIGHT(10-VALUE(RIGHT(SUMPRODUCT(1*MID(A6282,{1;3;5;7;9;11},1))+SUMPRODUCT(1*MID(VALUE(MID(A6282,2,1)&amp;MID(A6282,4,1)&amp;MID(A6282,6,1)&amp;MID(A6282,8,1)&amp;MID(A6282,10,1)&amp;MID(A6282,12,1)&amp;MID(A6282,14,1))*2,ROW(INDIRECT("1:"&amp;LEN(VALUE(MID(A6282,2,1)&amp;MID(A6282,4,1)&amp;MID(A6282,6,1)&amp;MID(A6282,8,1)&amp;MID(A6282,10,1)&amp;MID(A6282,12,1)&amp;MID(A6282,14,1))*2))),1)))))))</f>
        <v/>
      </c>
      <c r="F6282" s="22" t="str" cm="1">
        <f t="array" aca="1" ref="F6282" ca="1">IF(A6282="","",IF(AND(VALUE(RIGHT(A6282))=IF(LEN(A6282)&lt;12,"",VALUE(RIGHT(10-VALUE(RIGHT(SUMPRODUCT(1*MID(A6282,{1;3;5;7;9;11},1))+SUMPRODUCT(1*MID(VALUE(MID(A6282,2,1)&amp;MID(A6282,4,1)&amp;MID(A6282,6,1)&amp;MID(A6282,8,1)&amp;MID(A6282,10,1)&amp;MID(A6282,12,1)&amp;MID(A6282,14,1))*2,ROW(INDIRECT("1:"&amp;LEN(VALUE(MID(A6282,2,1)&amp;MID(A6282,4,1)&amp;MID(A6282,6,1)&amp;MID(A6282,8,1)&amp;MID(A6282,10,1)&amp;MID(A6282,12,1)&amp;MID(A6282,14,1))*2))),1))))))),ISERROR(B6282)=FALSE),"",1))</f>
        <v/>
      </c>
      <c r="H6282" s="22" t="str">
        <f t="shared" si="396"/>
        <v/>
      </c>
    </row>
    <row r="6283" spans="2:8" x14ac:dyDescent="0.3">
      <c r="B6283" s="3" t="str">
        <f t="shared" ca="1" si="395"/>
        <v/>
      </c>
      <c r="C6283" s="6" t="str">
        <f t="shared" si="394"/>
        <v/>
      </c>
      <c r="D6283" s="6" t="str">
        <f t="shared" si="397"/>
        <v/>
      </c>
      <c r="E6283" s="11" t="str" cm="1">
        <f t="array" aca="1" ref="E6283" ca="1">IF(LEN(A6283)&lt;12,"",VALUE(RIGHT(10-VALUE(RIGHT(SUMPRODUCT(1*MID(A6283,{1;3;5;7;9;11},1))+SUMPRODUCT(1*MID(VALUE(MID(A6283,2,1)&amp;MID(A6283,4,1)&amp;MID(A6283,6,1)&amp;MID(A6283,8,1)&amp;MID(A6283,10,1)&amp;MID(A6283,12,1)&amp;MID(A6283,14,1))*2,ROW(INDIRECT("1:"&amp;LEN(VALUE(MID(A6283,2,1)&amp;MID(A6283,4,1)&amp;MID(A6283,6,1)&amp;MID(A6283,8,1)&amp;MID(A6283,10,1)&amp;MID(A6283,12,1)&amp;MID(A6283,14,1))*2))),1)))))))</f>
        <v/>
      </c>
      <c r="F6283" s="22" t="str" cm="1">
        <f t="array" aca="1" ref="F6283" ca="1">IF(A6283="","",IF(AND(VALUE(RIGHT(A6283))=IF(LEN(A6283)&lt;12,"",VALUE(RIGHT(10-VALUE(RIGHT(SUMPRODUCT(1*MID(A6283,{1;3;5;7;9;11},1))+SUMPRODUCT(1*MID(VALUE(MID(A6283,2,1)&amp;MID(A6283,4,1)&amp;MID(A6283,6,1)&amp;MID(A6283,8,1)&amp;MID(A6283,10,1)&amp;MID(A6283,12,1)&amp;MID(A6283,14,1))*2,ROW(INDIRECT("1:"&amp;LEN(VALUE(MID(A6283,2,1)&amp;MID(A6283,4,1)&amp;MID(A6283,6,1)&amp;MID(A6283,8,1)&amp;MID(A6283,10,1)&amp;MID(A6283,12,1)&amp;MID(A6283,14,1))*2))),1))))))),ISERROR(B6283)=FALSE),"",1))</f>
        <v/>
      </c>
      <c r="H6283" s="22" t="str">
        <f t="shared" si="396"/>
        <v/>
      </c>
    </row>
    <row r="6284" spans="2:8" x14ac:dyDescent="0.3">
      <c r="B6284" s="3" t="str">
        <f t="shared" ca="1" si="395"/>
        <v/>
      </c>
      <c r="C6284" s="6" t="str">
        <f t="shared" si="394"/>
        <v/>
      </c>
      <c r="D6284" s="6" t="str">
        <f t="shared" si="397"/>
        <v/>
      </c>
      <c r="E6284" s="11" t="str" cm="1">
        <f t="array" aca="1" ref="E6284" ca="1">IF(LEN(A6284)&lt;12,"",VALUE(RIGHT(10-VALUE(RIGHT(SUMPRODUCT(1*MID(A6284,{1;3;5;7;9;11},1))+SUMPRODUCT(1*MID(VALUE(MID(A6284,2,1)&amp;MID(A6284,4,1)&amp;MID(A6284,6,1)&amp;MID(A6284,8,1)&amp;MID(A6284,10,1)&amp;MID(A6284,12,1)&amp;MID(A6284,14,1))*2,ROW(INDIRECT("1:"&amp;LEN(VALUE(MID(A6284,2,1)&amp;MID(A6284,4,1)&amp;MID(A6284,6,1)&amp;MID(A6284,8,1)&amp;MID(A6284,10,1)&amp;MID(A6284,12,1)&amp;MID(A6284,14,1))*2))),1)))))))</f>
        <v/>
      </c>
      <c r="F6284" s="22" t="str" cm="1">
        <f t="array" aca="1" ref="F6284" ca="1">IF(A6284="","",IF(AND(VALUE(RIGHT(A6284))=IF(LEN(A6284)&lt;12,"",VALUE(RIGHT(10-VALUE(RIGHT(SUMPRODUCT(1*MID(A6284,{1;3;5;7;9;11},1))+SUMPRODUCT(1*MID(VALUE(MID(A6284,2,1)&amp;MID(A6284,4,1)&amp;MID(A6284,6,1)&amp;MID(A6284,8,1)&amp;MID(A6284,10,1)&amp;MID(A6284,12,1)&amp;MID(A6284,14,1))*2,ROW(INDIRECT("1:"&amp;LEN(VALUE(MID(A6284,2,1)&amp;MID(A6284,4,1)&amp;MID(A6284,6,1)&amp;MID(A6284,8,1)&amp;MID(A6284,10,1)&amp;MID(A6284,12,1)&amp;MID(A6284,14,1))*2))),1))))))),ISERROR(B6284)=FALSE),"",1))</f>
        <v/>
      </c>
      <c r="H6284" s="22" t="str">
        <f t="shared" si="396"/>
        <v/>
      </c>
    </row>
    <row r="6285" spans="2:8" x14ac:dyDescent="0.3">
      <c r="B6285" s="3" t="str">
        <f t="shared" ca="1" si="395"/>
        <v/>
      </c>
      <c r="C6285" s="6" t="str">
        <f t="shared" si="394"/>
        <v/>
      </c>
      <c r="D6285" s="6" t="str">
        <f t="shared" si="397"/>
        <v/>
      </c>
      <c r="E6285" s="11" t="str" cm="1">
        <f t="array" aca="1" ref="E6285" ca="1">IF(LEN(A6285)&lt;12,"",VALUE(RIGHT(10-VALUE(RIGHT(SUMPRODUCT(1*MID(A6285,{1;3;5;7;9;11},1))+SUMPRODUCT(1*MID(VALUE(MID(A6285,2,1)&amp;MID(A6285,4,1)&amp;MID(A6285,6,1)&amp;MID(A6285,8,1)&amp;MID(A6285,10,1)&amp;MID(A6285,12,1)&amp;MID(A6285,14,1))*2,ROW(INDIRECT("1:"&amp;LEN(VALUE(MID(A6285,2,1)&amp;MID(A6285,4,1)&amp;MID(A6285,6,1)&amp;MID(A6285,8,1)&amp;MID(A6285,10,1)&amp;MID(A6285,12,1)&amp;MID(A6285,14,1))*2))),1)))))))</f>
        <v/>
      </c>
      <c r="F6285" s="22" t="str" cm="1">
        <f t="array" aca="1" ref="F6285" ca="1">IF(A6285="","",IF(AND(VALUE(RIGHT(A6285))=IF(LEN(A6285)&lt;12,"",VALUE(RIGHT(10-VALUE(RIGHT(SUMPRODUCT(1*MID(A6285,{1;3;5;7;9;11},1))+SUMPRODUCT(1*MID(VALUE(MID(A6285,2,1)&amp;MID(A6285,4,1)&amp;MID(A6285,6,1)&amp;MID(A6285,8,1)&amp;MID(A6285,10,1)&amp;MID(A6285,12,1)&amp;MID(A6285,14,1))*2,ROW(INDIRECT("1:"&amp;LEN(VALUE(MID(A6285,2,1)&amp;MID(A6285,4,1)&amp;MID(A6285,6,1)&amp;MID(A6285,8,1)&amp;MID(A6285,10,1)&amp;MID(A6285,12,1)&amp;MID(A6285,14,1))*2))),1))))))),ISERROR(B6285)=FALSE),"",1))</f>
        <v/>
      </c>
      <c r="H6285" s="22" t="str">
        <f t="shared" si="396"/>
        <v/>
      </c>
    </row>
    <row r="6286" spans="2:8" x14ac:dyDescent="0.3">
      <c r="B6286" s="3" t="str">
        <f t="shared" ca="1" si="395"/>
        <v/>
      </c>
      <c r="C6286" s="6" t="str">
        <f t="shared" si="394"/>
        <v/>
      </c>
      <c r="D6286" s="6" t="str">
        <f t="shared" si="397"/>
        <v/>
      </c>
      <c r="E6286" s="11" t="str" cm="1">
        <f t="array" aca="1" ref="E6286" ca="1">IF(LEN(A6286)&lt;12,"",VALUE(RIGHT(10-VALUE(RIGHT(SUMPRODUCT(1*MID(A6286,{1;3;5;7;9;11},1))+SUMPRODUCT(1*MID(VALUE(MID(A6286,2,1)&amp;MID(A6286,4,1)&amp;MID(A6286,6,1)&amp;MID(A6286,8,1)&amp;MID(A6286,10,1)&amp;MID(A6286,12,1)&amp;MID(A6286,14,1))*2,ROW(INDIRECT("1:"&amp;LEN(VALUE(MID(A6286,2,1)&amp;MID(A6286,4,1)&amp;MID(A6286,6,1)&amp;MID(A6286,8,1)&amp;MID(A6286,10,1)&amp;MID(A6286,12,1)&amp;MID(A6286,14,1))*2))),1)))))))</f>
        <v/>
      </c>
      <c r="F6286" s="22" t="str" cm="1">
        <f t="array" aca="1" ref="F6286" ca="1">IF(A6286="","",IF(AND(VALUE(RIGHT(A6286))=IF(LEN(A6286)&lt;12,"",VALUE(RIGHT(10-VALUE(RIGHT(SUMPRODUCT(1*MID(A6286,{1;3;5;7;9;11},1))+SUMPRODUCT(1*MID(VALUE(MID(A6286,2,1)&amp;MID(A6286,4,1)&amp;MID(A6286,6,1)&amp;MID(A6286,8,1)&amp;MID(A6286,10,1)&amp;MID(A6286,12,1)&amp;MID(A6286,14,1))*2,ROW(INDIRECT("1:"&amp;LEN(VALUE(MID(A6286,2,1)&amp;MID(A6286,4,1)&amp;MID(A6286,6,1)&amp;MID(A6286,8,1)&amp;MID(A6286,10,1)&amp;MID(A6286,12,1)&amp;MID(A6286,14,1))*2))),1))))))),ISERROR(B6286)=FALSE),"",1))</f>
        <v/>
      </c>
      <c r="H6286" s="22" t="str">
        <f t="shared" si="396"/>
        <v/>
      </c>
    </row>
    <row r="6287" spans="2:8" x14ac:dyDescent="0.3">
      <c r="B6287" s="3" t="str">
        <f t="shared" ca="1" si="395"/>
        <v/>
      </c>
      <c r="C6287" s="6" t="str">
        <f t="shared" si="394"/>
        <v/>
      </c>
      <c r="D6287" s="6" t="str">
        <f t="shared" si="397"/>
        <v/>
      </c>
      <c r="E6287" s="11" t="str" cm="1">
        <f t="array" aca="1" ref="E6287" ca="1">IF(LEN(A6287)&lt;12,"",VALUE(RIGHT(10-VALUE(RIGHT(SUMPRODUCT(1*MID(A6287,{1;3;5;7;9;11},1))+SUMPRODUCT(1*MID(VALUE(MID(A6287,2,1)&amp;MID(A6287,4,1)&amp;MID(A6287,6,1)&amp;MID(A6287,8,1)&amp;MID(A6287,10,1)&amp;MID(A6287,12,1)&amp;MID(A6287,14,1))*2,ROW(INDIRECT("1:"&amp;LEN(VALUE(MID(A6287,2,1)&amp;MID(A6287,4,1)&amp;MID(A6287,6,1)&amp;MID(A6287,8,1)&amp;MID(A6287,10,1)&amp;MID(A6287,12,1)&amp;MID(A6287,14,1))*2))),1)))))))</f>
        <v/>
      </c>
      <c r="F6287" s="22" t="str" cm="1">
        <f t="array" aca="1" ref="F6287" ca="1">IF(A6287="","",IF(AND(VALUE(RIGHT(A6287))=IF(LEN(A6287)&lt;12,"",VALUE(RIGHT(10-VALUE(RIGHT(SUMPRODUCT(1*MID(A6287,{1;3;5;7;9;11},1))+SUMPRODUCT(1*MID(VALUE(MID(A6287,2,1)&amp;MID(A6287,4,1)&amp;MID(A6287,6,1)&amp;MID(A6287,8,1)&amp;MID(A6287,10,1)&amp;MID(A6287,12,1)&amp;MID(A6287,14,1))*2,ROW(INDIRECT("1:"&amp;LEN(VALUE(MID(A6287,2,1)&amp;MID(A6287,4,1)&amp;MID(A6287,6,1)&amp;MID(A6287,8,1)&amp;MID(A6287,10,1)&amp;MID(A6287,12,1)&amp;MID(A6287,14,1))*2))),1))))))),ISERROR(B6287)=FALSE),"",1))</f>
        <v/>
      </c>
      <c r="H6287" s="22" t="str">
        <f t="shared" si="396"/>
        <v/>
      </c>
    </row>
    <row r="6288" spans="2:8" x14ac:dyDescent="0.3">
      <c r="B6288" s="3" t="str">
        <f t="shared" ca="1" si="395"/>
        <v/>
      </c>
      <c r="C6288" s="6" t="str">
        <f t="shared" si="394"/>
        <v/>
      </c>
      <c r="D6288" s="6" t="str">
        <f t="shared" si="397"/>
        <v/>
      </c>
      <c r="E6288" s="11" t="str" cm="1">
        <f t="array" aca="1" ref="E6288" ca="1">IF(LEN(A6288)&lt;12,"",VALUE(RIGHT(10-VALUE(RIGHT(SUMPRODUCT(1*MID(A6288,{1;3;5;7;9;11},1))+SUMPRODUCT(1*MID(VALUE(MID(A6288,2,1)&amp;MID(A6288,4,1)&amp;MID(A6288,6,1)&amp;MID(A6288,8,1)&amp;MID(A6288,10,1)&amp;MID(A6288,12,1)&amp;MID(A6288,14,1))*2,ROW(INDIRECT("1:"&amp;LEN(VALUE(MID(A6288,2,1)&amp;MID(A6288,4,1)&amp;MID(A6288,6,1)&amp;MID(A6288,8,1)&amp;MID(A6288,10,1)&amp;MID(A6288,12,1)&amp;MID(A6288,14,1))*2))),1)))))))</f>
        <v/>
      </c>
      <c r="F6288" s="22" t="str" cm="1">
        <f t="array" aca="1" ref="F6288" ca="1">IF(A6288="","",IF(AND(VALUE(RIGHT(A6288))=IF(LEN(A6288)&lt;12,"",VALUE(RIGHT(10-VALUE(RIGHT(SUMPRODUCT(1*MID(A6288,{1;3;5;7;9;11},1))+SUMPRODUCT(1*MID(VALUE(MID(A6288,2,1)&amp;MID(A6288,4,1)&amp;MID(A6288,6,1)&amp;MID(A6288,8,1)&amp;MID(A6288,10,1)&amp;MID(A6288,12,1)&amp;MID(A6288,14,1))*2,ROW(INDIRECT("1:"&amp;LEN(VALUE(MID(A6288,2,1)&amp;MID(A6288,4,1)&amp;MID(A6288,6,1)&amp;MID(A6288,8,1)&amp;MID(A6288,10,1)&amp;MID(A6288,12,1)&amp;MID(A6288,14,1))*2))),1))))))),ISERROR(B6288)=FALSE),"",1))</f>
        <v/>
      </c>
      <c r="H6288" s="22" t="str">
        <f t="shared" si="396"/>
        <v/>
      </c>
    </row>
    <row r="6289" spans="2:8" x14ac:dyDescent="0.3">
      <c r="B6289" s="3" t="str">
        <f t="shared" ca="1" si="395"/>
        <v/>
      </c>
      <c r="C6289" s="6" t="str">
        <f t="shared" si="394"/>
        <v/>
      </c>
      <c r="D6289" s="6" t="str">
        <f t="shared" si="397"/>
        <v/>
      </c>
      <c r="E6289" s="11" t="str" cm="1">
        <f t="array" aca="1" ref="E6289" ca="1">IF(LEN(A6289)&lt;12,"",VALUE(RIGHT(10-VALUE(RIGHT(SUMPRODUCT(1*MID(A6289,{1;3;5;7;9;11},1))+SUMPRODUCT(1*MID(VALUE(MID(A6289,2,1)&amp;MID(A6289,4,1)&amp;MID(A6289,6,1)&amp;MID(A6289,8,1)&amp;MID(A6289,10,1)&amp;MID(A6289,12,1)&amp;MID(A6289,14,1))*2,ROW(INDIRECT("1:"&amp;LEN(VALUE(MID(A6289,2,1)&amp;MID(A6289,4,1)&amp;MID(A6289,6,1)&amp;MID(A6289,8,1)&amp;MID(A6289,10,1)&amp;MID(A6289,12,1)&amp;MID(A6289,14,1))*2))),1)))))))</f>
        <v/>
      </c>
      <c r="F6289" s="22" t="str" cm="1">
        <f t="array" aca="1" ref="F6289" ca="1">IF(A6289="","",IF(AND(VALUE(RIGHT(A6289))=IF(LEN(A6289)&lt;12,"",VALUE(RIGHT(10-VALUE(RIGHT(SUMPRODUCT(1*MID(A6289,{1;3;5;7;9;11},1))+SUMPRODUCT(1*MID(VALUE(MID(A6289,2,1)&amp;MID(A6289,4,1)&amp;MID(A6289,6,1)&amp;MID(A6289,8,1)&amp;MID(A6289,10,1)&amp;MID(A6289,12,1)&amp;MID(A6289,14,1))*2,ROW(INDIRECT("1:"&amp;LEN(VALUE(MID(A6289,2,1)&amp;MID(A6289,4,1)&amp;MID(A6289,6,1)&amp;MID(A6289,8,1)&amp;MID(A6289,10,1)&amp;MID(A6289,12,1)&amp;MID(A6289,14,1))*2))),1))))))),ISERROR(B6289)=FALSE),"",1))</f>
        <v/>
      </c>
      <c r="H6289" s="22" t="str">
        <f t="shared" si="396"/>
        <v/>
      </c>
    </row>
    <row r="6290" spans="2:8" x14ac:dyDescent="0.3">
      <c r="B6290" s="3" t="str">
        <f t="shared" ca="1" si="395"/>
        <v/>
      </c>
      <c r="C6290" s="6" t="str">
        <f t="shared" si="394"/>
        <v/>
      </c>
      <c r="D6290" s="6" t="str">
        <f t="shared" si="397"/>
        <v/>
      </c>
      <c r="E6290" s="11" t="str" cm="1">
        <f t="array" aca="1" ref="E6290" ca="1">IF(LEN(A6290)&lt;12,"",VALUE(RIGHT(10-VALUE(RIGHT(SUMPRODUCT(1*MID(A6290,{1;3;5;7;9;11},1))+SUMPRODUCT(1*MID(VALUE(MID(A6290,2,1)&amp;MID(A6290,4,1)&amp;MID(A6290,6,1)&amp;MID(A6290,8,1)&amp;MID(A6290,10,1)&amp;MID(A6290,12,1)&amp;MID(A6290,14,1))*2,ROW(INDIRECT("1:"&amp;LEN(VALUE(MID(A6290,2,1)&amp;MID(A6290,4,1)&amp;MID(A6290,6,1)&amp;MID(A6290,8,1)&amp;MID(A6290,10,1)&amp;MID(A6290,12,1)&amp;MID(A6290,14,1))*2))),1)))))))</f>
        <v/>
      </c>
      <c r="F6290" s="22" t="str" cm="1">
        <f t="array" aca="1" ref="F6290" ca="1">IF(A6290="","",IF(AND(VALUE(RIGHT(A6290))=IF(LEN(A6290)&lt;12,"",VALUE(RIGHT(10-VALUE(RIGHT(SUMPRODUCT(1*MID(A6290,{1;3;5;7;9;11},1))+SUMPRODUCT(1*MID(VALUE(MID(A6290,2,1)&amp;MID(A6290,4,1)&amp;MID(A6290,6,1)&amp;MID(A6290,8,1)&amp;MID(A6290,10,1)&amp;MID(A6290,12,1)&amp;MID(A6290,14,1))*2,ROW(INDIRECT("1:"&amp;LEN(VALUE(MID(A6290,2,1)&amp;MID(A6290,4,1)&amp;MID(A6290,6,1)&amp;MID(A6290,8,1)&amp;MID(A6290,10,1)&amp;MID(A6290,12,1)&amp;MID(A6290,14,1))*2))),1))))))),ISERROR(B6290)=FALSE),"",1))</f>
        <v/>
      </c>
      <c r="H6290" s="22" t="str">
        <f t="shared" si="396"/>
        <v/>
      </c>
    </row>
    <row r="6291" spans="2:8" x14ac:dyDescent="0.3">
      <c r="B6291" s="3" t="str">
        <f t="shared" ca="1" si="395"/>
        <v/>
      </c>
      <c r="C6291" s="6" t="str">
        <f t="shared" si="394"/>
        <v/>
      </c>
      <c r="D6291" s="6" t="str">
        <f t="shared" si="397"/>
        <v/>
      </c>
      <c r="E6291" s="11" t="str" cm="1">
        <f t="array" aca="1" ref="E6291" ca="1">IF(LEN(A6291)&lt;12,"",VALUE(RIGHT(10-VALUE(RIGHT(SUMPRODUCT(1*MID(A6291,{1;3;5;7;9;11},1))+SUMPRODUCT(1*MID(VALUE(MID(A6291,2,1)&amp;MID(A6291,4,1)&amp;MID(A6291,6,1)&amp;MID(A6291,8,1)&amp;MID(A6291,10,1)&amp;MID(A6291,12,1)&amp;MID(A6291,14,1))*2,ROW(INDIRECT("1:"&amp;LEN(VALUE(MID(A6291,2,1)&amp;MID(A6291,4,1)&amp;MID(A6291,6,1)&amp;MID(A6291,8,1)&amp;MID(A6291,10,1)&amp;MID(A6291,12,1)&amp;MID(A6291,14,1))*2))),1)))))))</f>
        <v/>
      </c>
      <c r="F6291" s="22" t="str" cm="1">
        <f t="array" aca="1" ref="F6291" ca="1">IF(A6291="","",IF(AND(VALUE(RIGHT(A6291))=IF(LEN(A6291)&lt;12,"",VALUE(RIGHT(10-VALUE(RIGHT(SUMPRODUCT(1*MID(A6291,{1;3;5;7;9;11},1))+SUMPRODUCT(1*MID(VALUE(MID(A6291,2,1)&amp;MID(A6291,4,1)&amp;MID(A6291,6,1)&amp;MID(A6291,8,1)&amp;MID(A6291,10,1)&amp;MID(A6291,12,1)&amp;MID(A6291,14,1))*2,ROW(INDIRECT("1:"&amp;LEN(VALUE(MID(A6291,2,1)&amp;MID(A6291,4,1)&amp;MID(A6291,6,1)&amp;MID(A6291,8,1)&amp;MID(A6291,10,1)&amp;MID(A6291,12,1)&amp;MID(A6291,14,1))*2))),1))))))),ISERROR(B6291)=FALSE),"",1))</f>
        <v/>
      </c>
      <c r="H6291" s="22" t="str">
        <f t="shared" si="396"/>
        <v/>
      </c>
    </row>
    <row r="6292" spans="2:8" x14ac:dyDescent="0.3">
      <c r="B6292" s="3" t="str">
        <f t="shared" ca="1" si="395"/>
        <v/>
      </c>
      <c r="C6292" s="6" t="str">
        <f t="shared" si="394"/>
        <v/>
      </c>
      <c r="D6292" s="6" t="str">
        <f t="shared" si="397"/>
        <v/>
      </c>
      <c r="E6292" s="11" t="str" cm="1">
        <f t="array" aca="1" ref="E6292" ca="1">IF(LEN(A6292)&lt;12,"",VALUE(RIGHT(10-VALUE(RIGHT(SUMPRODUCT(1*MID(A6292,{1;3;5;7;9;11},1))+SUMPRODUCT(1*MID(VALUE(MID(A6292,2,1)&amp;MID(A6292,4,1)&amp;MID(A6292,6,1)&amp;MID(A6292,8,1)&amp;MID(A6292,10,1)&amp;MID(A6292,12,1)&amp;MID(A6292,14,1))*2,ROW(INDIRECT("1:"&amp;LEN(VALUE(MID(A6292,2,1)&amp;MID(A6292,4,1)&amp;MID(A6292,6,1)&amp;MID(A6292,8,1)&amp;MID(A6292,10,1)&amp;MID(A6292,12,1)&amp;MID(A6292,14,1))*2))),1)))))))</f>
        <v/>
      </c>
      <c r="F6292" s="22" t="str" cm="1">
        <f t="array" aca="1" ref="F6292" ca="1">IF(A6292="","",IF(AND(VALUE(RIGHT(A6292))=IF(LEN(A6292)&lt;12,"",VALUE(RIGHT(10-VALUE(RIGHT(SUMPRODUCT(1*MID(A6292,{1;3;5;7;9;11},1))+SUMPRODUCT(1*MID(VALUE(MID(A6292,2,1)&amp;MID(A6292,4,1)&amp;MID(A6292,6,1)&amp;MID(A6292,8,1)&amp;MID(A6292,10,1)&amp;MID(A6292,12,1)&amp;MID(A6292,14,1))*2,ROW(INDIRECT("1:"&amp;LEN(VALUE(MID(A6292,2,1)&amp;MID(A6292,4,1)&amp;MID(A6292,6,1)&amp;MID(A6292,8,1)&amp;MID(A6292,10,1)&amp;MID(A6292,12,1)&amp;MID(A6292,14,1))*2))),1))))))),ISERROR(B6292)=FALSE),"",1))</f>
        <v/>
      </c>
      <c r="H6292" s="22" t="str">
        <f t="shared" si="396"/>
        <v/>
      </c>
    </row>
    <row r="6293" spans="2:8" x14ac:dyDescent="0.3">
      <c r="B6293" s="3" t="str">
        <f t="shared" ca="1" si="395"/>
        <v/>
      </c>
      <c r="C6293" s="6" t="str">
        <f t="shared" si="394"/>
        <v/>
      </c>
      <c r="D6293" s="6" t="str">
        <f t="shared" si="397"/>
        <v/>
      </c>
      <c r="E6293" s="11" t="str" cm="1">
        <f t="array" aca="1" ref="E6293" ca="1">IF(LEN(A6293)&lt;12,"",VALUE(RIGHT(10-VALUE(RIGHT(SUMPRODUCT(1*MID(A6293,{1;3;5;7;9;11},1))+SUMPRODUCT(1*MID(VALUE(MID(A6293,2,1)&amp;MID(A6293,4,1)&amp;MID(A6293,6,1)&amp;MID(A6293,8,1)&amp;MID(A6293,10,1)&amp;MID(A6293,12,1)&amp;MID(A6293,14,1))*2,ROW(INDIRECT("1:"&amp;LEN(VALUE(MID(A6293,2,1)&amp;MID(A6293,4,1)&amp;MID(A6293,6,1)&amp;MID(A6293,8,1)&amp;MID(A6293,10,1)&amp;MID(A6293,12,1)&amp;MID(A6293,14,1))*2))),1)))))))</f>
        <v/>
      </c>
      <c r="F6293" s="22" t="str" cm="1">
        <f t="array" aca="1" ref="F6293" ca="1">IF(A6293="","",IF(AND(VALUE(RIGHT(A6293))=IF(LEN(A6293)&lt;12,"",VALUE(RIGHT(10-VALUE(RIGHT(SUMPRODUCT(1*MID(A6293,{1;3;5;7;9;11},1))+SUMPRODUCT(1*MID(VALUE(MID(A6293,2,1)&amp;MID(A6293,4,1)&amp;MID(A6293,6,1)&amp;MID(A6293,8,1)&amp;MID(A6293,10,1)&amp;MID(A6293,12,1)&amp;MID(A6293,14,1))*2,ROW(INDIRECT("1:"&amp;LEN(VALUE(MID(A6293,2,1)&amp;MID(A6293,4,1)&amp;MID(A6293,6,1)&amp;MID(A6293,8,1)&amp;MID(A6293,10,1)&amp;MID(A6293,12,1)&amp;MID(A6293,14,1))*2))),1))))))),ISERROR(B6293)=FALSE),"",1))</f>
        <v/>
      </c>
      <c r="H6293" s="22" t="str">
        <f t="shared" si="396"/>
        <v/>
      </c>
    </row>
    <row r="6294" spans="2:8" x14ac:dyDescent="0.3">
      <c r="B6294" s="3" t="str">
        <f t="shared" ca="1" si="395"/>
        <v/>
      </c>
      <c r="C6294" s="6" t="str">
        <f t="shared" si="394"/>
        <v/>
      </c>
      <c r="D6294" s="6" t="str">
        <f t="shared" si="397"/>
        <v/>
      </c>
      <c r="E6294" s="11" t="str" cm="1">
        <f t="array" aca="1" ref="E6294" ca="1">IF(LEN(A6294)&lt;12,"",VALUE(RIGHT(10-VALUE(RIGHT(SUMPRODUCT(1*MID(A6294,{1;3;5;7;9;11},1))+SUMPRODUCT(1*MID(VALUE(MID(A6294,2,1)&amp;MID(A6294,4,1)&amp;MID(A6294,6,1)&amp;MID(A6294,8,1)&amp;MID(A6294,10,1)&amp;MID(A6294,12,1)&amp;MID(A6294,14,1))*2,ROW(INDIRECT("1:"&amp;LEN(VALUE(MID(A6294,2,1)&amp;MID(A6294,4,1)&amp;MID(A6294,6,1)&amp;MID(A6294,8,1)&amp;MID(A6294,10,1)&amp;MID(A6294,12,1)&amp;MID(A6294,14,1))*2))),1)))))))</f>
        <v/>
      </c>
      <c r="F6294" s="22" t="str" cm="1">
        <f t="array" aca="1" ref="F6294" ca="1">IF(A6294="","",IF(AND(VALUE(RIGHT(A6294))=IF(LEN(A6294)&lt;12,"",VALUE(RIGHT(10-VALUE(RIGHT(SUMPRODUCT(1*MID(A6294,{1;3;5;7;9;11},1))+SUMPRODUCT(1*MID(VALUE(MID(A6294,2,1)&amp;MID(A6294,4,1)&amp;MID(A6294,6,1)&amp;MID(A6294,8,1)&amp;MID(A6294,10,1)&amp;MID(A6294,12,1)&amp;MID(A6294,14,1))*2,ROW(INDIRECT("1:"&amp;LEN(VALUE(MID(A6294,2,1)&amp;MID(A6294,4,1)&amp;MID(A6294,6,1)&amp;MID(A6294,8,1)&amp;MID(A6294,10,1)&amp;MID(A6294,12,1)&amp;MID(A6294,14,1))*2))),1))))))),ISERROR(B6294)=FALSE),"",1))</f>
        <v/>
      </c>
      <c r="H6294" s="22" t="str">
        <f t="shared" si="396"/>
        <v/>
      </c>
    </row>
    <row r="6295" spans="2:8" x14ac:dyDescent="0.3">
      <c r="B6295" s="3" t="str">
        <f t="shared" ca="1" si="395"/>
        <v/>
      </c>
      <c r="C6295" s="6" t="str">
        <f t="shared" si="394"/>
        <v/>
      </c>
      <c r="D6295" s="6" t="str">
        <f t="shared" si="397"/>
        <v/>
      </c>
      <c r="E6295" s="11" t="str" cm="1">
        <f t="array" aca="1" ref="E6295" ca="1">IF(LEN(A6295)&lt;12,"",VALUE(RIGHT(10-VALUE(RIGHT(SUMPRODUCT(1*MID(A6295,{1;3;5;7;9;11},1))+SUMPRODUCT(1*MID(VALUE(MID(A6295,2,1)&amp;MID(A6295,4,1)&amp;MID(A6295,6,1)&amp;MID(A6295,8,1)&amp;MID(A6295,10,1)&amp;MID(A6295,12,1)&amp;MID(A6295,14,1))*2,ROW(INDIRECT("1:"&amp;LEN(VALUE(MID(A6295,2,1)&amp;MID(A6295,4,1)&amp;MID(A6295,6,1)&amp;MID(A6295,8,1)&amp;MID(A6295,10,1)&amp;MID(A6295,12,1)&amp;MID(A6295,14,1))*2))),1)))))))</f>
        <v/>
      </c>
      <c r="F6295" s="22" t="str" cm="1">
        <f t="array" aca="1" ref="F6295" ca="1">IF(A6295="","",IF(AND(VALUE(RIGHT(A6295))=IF(LEN(A6295)&lt;12,"",VALUE(RIGHT(10-VALUE(RIGHT(SUMPRODUCT(1*MID(A6295,{1;3;5;7;9;11},1))+SUMPRODUCT(1*MID(VALUE(MID(A6295,2,1)&amp;MID(A6295,4,1)&amp;MID(A6295,6,1)&amp;MID(A6295,8,1)&amp;MID(A6295,10,1)&amp;MID(A6295,12,1)&amp;MID(A6295,14,1))*2,ROW(INDIRECT("1:"&amp;LEN(VALUE(MID(A6295,2,1)&amp;MID(A6295,4,1)&amp;MID(A6295,6,1)&amp;MID(A6295,8,1)&amp;MID(A6295,10,1)&amp;MID(A6295,12,1)&amp;MID(A6295,14,1))*2))),1))))))),ISERROR(B6295)=FALSE),"",1))</f>
        <v/>
      </c>
      <c r="H6295" s="22" t="str">
        <f t="shared" si="396"/>
        <v/>
      </c>
    </row>
    <row r="6296" spans="2:8" x14ac:dyDescent="0.3">
      <c r="B6296" s="3" t="str">
        <f t="shared" ca="1" si="395"/>
        <v/>
      </c>
      <c r="C6296" s="6" t="str">
        <f t="shared" si="394"/>
        <v/>
      </c>
      <c r="D6296" s="6" t="str">
        <f t="shared" si="397"/>
        <v/>
      </c>
      <c r="E6296" s="11" t="str" cm="1">
        <f t="array" aca="1" ref="E6296" ca="1">IF(LEN(A6296)&lt;12,"",VALUE(RIGHT(10-VALUE(RIGHT(SUMPRODUCT(1*MID(A6296,{1;3;5;7;9;11},1))+SUMPRODUCT(1*MID(VALUE(MID(A6296,2,1)&amp;MID(A6296,4,1)&amp;MID(A6296,6,1)&amp;MID(A6296,8,1)&amp;MID(A6296,10,1)&amp;MID(A6296,12,1)&amp;MID(A6296,14,1))*2,ROW(INDIRECT("1:"&amp;LEN(VALUE(MID(A6296,2,1)&amp;MID(A6296,4,1)&amp;MID(A6296,6,1)&amp;MID(A6296,8,1)&amp;MID(A6296,10,1)&amp;MID(A6296,12,1)&amp;MID(A6296,14,1))*2))),1)))))))</f>
        <v/>
      </c>
      <c r="F6296" s="22" t="str" cm="1">
        <f t="array" aca="1" ref="F6296" ca="1">IF(A6296="","",IF(AND(VALUE(RIGHT(A6296))=IF(LEN(A6296)&lt;12,"",VALUE(RIGHT(10-VALUE(RIGHT(SUMPRODUCT(1*MID(A6296,{1;3;5;7;9;11},1))+SUMPRODUCT(1*MID(VALUE(MID(A6296,2,1)&amp;MID(A6296,4,1)&amp;MID(A6296,6,1)&amp;MID(A6296,8,1)&amp;MID(A6296,10,1)&amp;MID(A6296,12,1)&amp;MID(A6296,14,1))*2,ROW(INDIRECT("1:"&amp;LEN(VALUE(MID(A6296,2,1)&amp;MID(A6296,4,1)&amp;MID(A6296,6,1)&amp;MID(A6296,8,1)&amp;MID(A6296,10,1)&amp;MID(A6296,12,1)&amp;MID(A6296,14,1))*2))),1))))))),ISERROR(B6296)=FALSE),"",1))</f>
        <v/>
      </c>
      <c r="H6296" s="22" t="str">
        <f t="shared" si="396"/>
        <v/>
      </c>
    </row>
    <row r="6297" spans="2:8" x14ac:dyDescent="0.3">
      <c r="B6297" s="3" t="str">
        <f t="shared" ca="1" si="395"/>
        <v/>
      </c>
      <c r="C6297" s="6" t="str">
        <f t="shared" si="394"/>
        <v/>
      </c>
      <c r="D6297" s="6" t="str">
        <f t="shared" si="397"/>
        <v/>
      </c>
      <c r="E6297" s="11" t="str" cm="1">
        <f t="array" aca="1" ref="E6297" ca="1">IF(LEN(A6297)&lt;12,"",VALUE(RIGHT(10-VALUE(RIGHT(SUMPRODUCT(1*MID(A6297,{1;3;5;7;9;11},1))+SUMPRODUCT(1*MID(VALUE(MID(A6297,2,1)&amp;MID(A6297,4,1)&amp;MID(A6297,6,1)&amp;MID(A6297,8,1)&amp;MID(A6297,10,1)&amp;MID(A6297,12,1)&amp;MID(A6297,14,1))*2,ROW(INDIRECT("1:"&amp;LEN(VALUE(MID(A6297,2,1)&amp;MID(A6297,4,1)&amp;MID(A6297,6,1)&amp;MID(A6297,8,1)&amp;MID(A6297,10,1)&amp;MID(A6297,12,1)&amp;MID(A6297,14,1))*2))),1)))))))</f>
        <v/>
      </c>
      <c r="F6297" s="22" t="str" cm="1">
        <f t="array" aca="1" ref="F6297" ca="1">IF(A6297="","",IF(AND(VALUE(RIGHT(A6297))=IF(LEN(A6297)&lt;12,"",VALUE(RIGHT(10-VALUE(RIGHT(SUMPRODUCT(1*MID(A6297,{1;3;5;7;9;11},1))+SUMPRODUCT(1*MID(VALUE(MID(A6297,2,1)&amp;MID(A6297,4,1)&amp;MID(A6297,6,1)&amp;MID(A6297,8,1)&amp;MID(A6297,10,1)&amp;MID(A6297,12,1)&amp;MID(A6297,14,1))*2,ROW(INDIRECT("1:"&amp;LEN(VALUE(MID(A6297,2,1)&amp;MID(A6297,4,1)&amp;MID(A6297,6,1)&amp;MID(A6297,8,1)&amp;MID(A6297,10,1)&amp;MID(A6297,12,1)&amp;MID(A6297,14,1))*2))),1))))))),ISERROR(B6297)=FALSE),"",1))</f>
        <v/>
      </c>
      <c r="H6297" s="22" t="str">
        <f t="shared" si="396"/>
        <v/>
      </c>
    </row>
    <row r="6298" spans="2:8" x14ac:dyDescent="0.3">
      <c r="B6298" s="3" t="str">
        <f t="shared" ca="1" si="395"/>
        <v/>
      </c>
      <c r="C6298" s="6" t="str">
        <f t="shared" si="394"/>
        <v/>
      </c>
      <c r="D6298" s="6" t="str">
        <f t="shared" si="397"/>
        <v/>
      </c>
      <c r="E6298" s="11" t="str" cm="1">
        <f t="array" aca="1" ref="E6298" ca="1">IF(LEN(A6298)&lt;12,"",VALUE(RIGHT(10-VALUE(RIGHT(SUMPRODUCT(1*MID(A6298,{1;3;5;7;9;11},1))+SUMPRODUCT(1*MID(VALUE(MID(A6298,2,1)&amp;MID(A6298,4,1)&amp;MID(A6298,6,1)&amp;MID(A6298,8,1)&amp;MID(A6298,10,1)&amp;MID(A6298,12,1)&amp;MID(A6298,14,1))*2,ROW(INDIRECT("1:"&amp;LEN(VALUE(MID(A6298,2,1)&amp;MID(A6298,4,1)&amp;MID(A6298,6,1)&amp;MID(A6298,8,1)&amp;MID(A6298,10,1)&amp;MID(A6298,12,1)&amp;MID(A6298,14,1))*2))),1)))))))</f>
        <v/>
      </c>
      <c r="F6298" s="22" t="str" cm="1">
        <f t="array" aca="1" ref="F6298" ca="1">IF(A6298="","",IF(AND(VALUE(RIGHT(A6298))=IF(LEN(A6298)&lt;12,"",VALUE(RIGHT(10-VALUE(RIGHT(SUMPRODUCT(1*MID(A6298,{1;3;5;7;9;11},1))+SUMPRODUCT(1*MID(VALUE(MID(A6298,2,1)&amp;MID(A6298,4,1)&amp;MID(A6298,6,1)&amp;MID(A6298,8,1)&amp;MID(A6298,10,1)&amp;MID(A6298,12,1)&amp;MID(A6298,14,1))*2,ROW(INDIRECT("1:"&amp;LEN(VALUE(MID(A6298,2,1)&amp;MID(A6298,4,1)&amp;MID(A6298,6,1)&amp;MID(A6298,8,1)&amp;MID(A6298,10,1)&amp;MID(A6298,12,1)&amp;MID(A6298,14,1))*2))),1))))))),ISERROR(B6298)=FALSE),"",1))</f>
        <v/>
      </c>
      <c r="H6298" s="22" t="str">
        <f t="shared" si="396"/>
        <v/>
      </c>
    </row>
    <row r="6299" spans="2:8" x14ac:dyDescent="0.3">
      <c r="B6299" s="3" t="str">
        <f t="shared" ca="1" si="395"/>
        <v/>
      </c>
      <c r="C6299" s="6" t="str">
        <f t="shared" si="394"/>
        <v/>
      </c>
      <c r="D6299" s="6" t="str">
        <f t="shared" si="397"/>
        <v/>
      </c>
      <c r="E6299" s="11" t="str" cm="1">
        <f t="array" aca="1" ref="E6299" ca="1">IF(LEN(A6299)&lt;12,"",VALUE(RIGHT(10-VALUE(RIGHT(SUMPRODUCT(1*MID(A6299,{1;3;5;7;9;11},1))+SUMPRODUCT(1*MID(VALUE(MID(A6299,2,1)&amp;MID(A6299,4,1)&amp;MID(A6299,6,1)&amp;MID(A6299,8,1)&amp;MID(A6299,10,1)&amp;MID(A6299,12,1)&amp;MID(A6299,14,1))*2,ROW(INDIRECT("1:"&amp;LEN(VALUE(MID(A6299,2,1)&amp;MID(A6299,4,1)&amp;MID(A6299,6,1)&amp;MID(A6299,8,1)&amp;MID(A6299,10,1)&amp;MID(A6299,12,1)&amp;MID(A6299,14,1))*2))),1)))))))</f>
        <v/>
      </c>
      <c r="F6299" s="22" t="str" cm="1">
        <f t="array" aca="1" ref="F6299" ca="1">IF(A6299="","",IF(AND(VALUE(RIGHT(A6299))=IF(LEN(A6299)&lt;12,"",VALUE(RIGHT(10-VALUE(RIGHT(SUMPRODUCT(1*MID(A6299,{1;3;5;7;9;11},1))+SUMPRODUCT(1*MID(VALUE(MID(A6299,2,1)&amp;MID(A6299,4,1)&amp;MID(A6299,6,1)&amp;MID(A6299,8,1)&amp;MID(A6299,10,1)&amp;MID(A6299,12,1)&amp;MID(A6299,14,1))*2,ROW(INDIRECT("1:"&amp;LEN(VALUE(MID(A6299,2,1)&amp;MID(A6299,4,1)&amp;MID(A6299,6,1)&amp;MID(A6299,8,1)&amp;MID(A6299,10,1)&amp;MID(A6299,12,1)&amp;MID(A6299,14,1))*2))),1))))))),ISERROR(B6299)=FALSE),"",1))</f>
        <v/>
      </c>
      <c r="H6299" s="22" t="str">
        <f t="shared" si="396"/>
        <v/>
      </c>
    </row>
    <row r="6300" spans="2:8" x14ac:dyDescent="0.3">
      <c r="B6300" s="3" t="str">
        <f t="shared" ca="1" si="395"/>
        <v/>
      </c>
      <c r="C6300" s="6" t="str">
        <f t="shared" si="394"/>
        <v/>
      </c>
      <c r="D6300" s="6" t="str">
        <f t="shared" si="397"/>
        <v/>
      </c>
      <c r="E6300" s="11" t="str" cm="1">
        <f t="array" aca="1" ref="E6300" ca="1">IF(LEN(A6300)&lt;12,"",VALUE(RIGHT(10-VALUE(RIGHT(SUMPRODUCT(1*MID(A6300,{1;3;5;7;9;11},1))+SUMPRODUCT(1*MID(VALUE(MID(A6300,2,1)&amp;MID(A6300,4,1)&amp;MID(A6300,6,1)&amp;MID(A6300,8,1)&amp;MID(A6300,10,1)&amp;MID(A6300,12,1)&amp;MID(A6300,14,1))*2,ROW(INDIRECT("1:"&amp;LEN(VALUE(MID(A6300,2,1)&amp;MID(A6300,4,1)&amp;MID(A6300,6,1)&amp;MID(A6300,8,1)&amp;MID(A6300,10,1)&amp;MID(A6300,12,1)&amp;MID(A6300,14,1))*2))),1)))))))</f>
        <v/>
      </c>
      <c r="F6300" s="22" t="str" cm="1">
        <f t="array" aca="1" ref="F6300" ca="1">IF(A6300="","",IF(AND(VALUE(RIGHT(A6300))=IF(LEN(A6300)&lt;12,"",VALUE(RIGHT(10-VALUE(RIGHT(SUMPRODUCT(1*MID(A6300,{1;3;5;7;9;11},1))+SUMPRODUCT(1*MID(VALUE(MID(A6300,2,1)&amp;MID(A6300,4,1)&amp;MID(A6300,6,1)&amp;MID(A6300,8,1)&amp;MID(A6300,10,1)&amp;MID(A6300,12,1)&amp;MID(A6300,14,1))*2,ROW(INDIRECT("1:"&amp;LEN(VALUE(MID(A6300,2,1)&amp;MID(A6300,4,1)&amp;MID(A6300,6,1)&amp;MID(A6300,8,1)&amp;MID(A6300,10,1)&amp;MID(A6300,12,1)&amp;MID(A6300,14,1))*2))),1))))))),ISERROR(B6300)=FALSE),"",1))</f>
        <v/>
      </c>
      <c r="H6300" s="22" t="str">
        <f t="shared" si="396"/>
        <v/>
      </c>
    </row>
    <row r="6301" spans="2:8" x14ac:dyDescent="0.3">
      <c r="B6301" s="3" t="str">
        <f t="shared" ca="1" si="395"/>
        <v/>
      </c>
      <c r="C6301" s="6" t="str">
        <f t="shared" si="394"/>
        <v/>
      </c>
      <c r="D6301" s="6" t="str">
        <f t="shared" si="397"/>
        <v/>
      </c>
      <c r="E6301" s="11" t="str" cm="1">
        <f t="array" aca="1" ref="E6301" ca="1">IF(LEN(A6301)&lt;12,"",VALUE(RIGHT(10-VALUE(RIGHT(SUMPRODUCT(1*MID(A6301,{1;3;5;7;9;11},1))+SUMPRODUCT(1*MID(VALUE(MID(A6301,2,1)&amp;MID(A6301,4,1)&amp;MID(A6301,6,1)&amp;MID(A6301,8,1)&amp;MID(A6301,10,1)&amp;MID(A6301,12,1)&amp;MID(A6301,14,1))*2,ROW(INDIRECT("1:"&amp;LEN(VALUE(MID(A6301,2,1)&amp;MID(A6301,4,1)&amp;MID(A6301,6,1)&amp;MID(A6301,8,1)&amp;MID(A6301,10,1)&amp;MID(A6301,12,1)&amp;MID(A6301,14,1))*2))),1)))))))</f>
        <v/>
      </c>
      <c r="F6301" s="22" t="str" cm="1">
        <f t="array" aca="1" ref="F6301" ca="1">IF(A6301="","",IF(AND(VALUE(RIGHT(A6301))=IF(LEN(A6301)&lt;12,"",VALUE(RIGHT(10-VALUE(RIGHT(SUMPRODUCT(1*MID(A6301,{1;3;5;7;9;11},1))+SUMPRODUCT(1*MID(VALUE(MID(A6301,2,1)&amp;MID(A6301,4,1)&amp;MID(A6301,6,1)&amp;MID(A6301,8,1)&amp;MID(A6301,10,1)&amp;MID(A6301,12,1)&amp;MID(A6301,14,1))*2,ROW(INDIRECT("1:"&amp;LEN(VALUE(MID(A6301,2,1)&amp;MID(A6301,4,1)&amp;MID(A6301,6,1)&amp;MID(A6301,8,1)&amp;MID(A6301,10,1)&amp;MID(A6301,12,1)&amp;MID(A6301,14,1))*2))),1))))))),ISERROR(B6301)=FALSE),"",1))</f>
        <v/>
      </c>
      <c r="H6301" s="22" t="str">
        <f t="shared" si="396"/>
        <v/>
      </c>
    </row>
    <row r="6302" spans="2:8" x14ac:dyDescent="0.3">
      <c r="B6302" s="3" t="str">
        <f t="shared" ca="1" si="395"/>
        <v/>
      </c>
      <c r="C6302" s="6" t="str">
        <f t="shared" si="394"/>
        <v/>
      </c>
      <c r="D6302" s="6" t="str">
        <f t="shared" si="397"/>
        <v/>
      </c>
      <c r="E6302" s="11" t="str" cm="1">
        <f t="array" aca="1" ref="E6302" ca="1">IF(LEN(A6302)&lt;12,"",VALUE(RIGHT(10-VALUE(RIGHT(SUMPRODUCT(1*MID(A6302,{1;3;5;7;9;11},1))+SUMPRODUCT(1*MID(VALUE(MID(A6302,2,1)&amp;MID(A6302,4,1)&amp;MID(A6302,6,1)&amp;MID(A6302,8,1)&amp;MID(A6302,10,1)&amp;MID(A6302,12,1)&amp;MID(A6302,14,1))*2,ROW(INDIRECT("1:"&amp;LEN(VALUE(MID(A6302,2,1)&amp;MID(A6302,4,1)&amp;MID(A6302,6,1)&amp;MID(A6302,8,1)&amp;MID(A6302,10,1)&amp;MID(A6302,12,1)&amp;MID(A6302,14,1))*2))),1)))))))</f>
        <v/>
      </c>
      <c r="F6302" s="22" t="str" cm="1">
        <f t="array" aca="1" ref="F6302" ca="1">IF(A6302="","",IF(AND(VALUE(RIGHT(A6302))=IF(LEN(A6302)&lt;12,"",VALUE(RIGHT(10-VALUE(RIGHT(SUMPRODUCT(1*MID(A6302,{1;3;5;7;9;11},1))+SUMPRODUCT(1*MID(VALUE(MID(A6302,2,1)&amp;MID(A6302,4,1)&amp;MID(A6302,6,1)&amp;MID(A6302,8,1)&amp;MID(A6302,10,1)&amp;MID(A6302,12,1)&amp;MID(A6302,14,1))*2,ROW(INDIRECT("1:"&amp;LEN(VALUE(MID(A6302,2,1)&amp;MID(A6302,4,1)&amp;MID(A6302,6,1)&amp;MID(A6302,8,1)&amp;MID(A6302,10,1)&amp;MID(A6302,12,1)&amp;MID(A6302,14,1))*2))),1))))))),ISERROR(B6302)=FALSE),"",1))</f>
        <v/>
      </c>
      <c r="H6302" s="22" t="str">
        <f t="shared" si="396"/>
        <v/>
      </c>
    </row>
    <row r="6303" spans="2:8" x14ac:dyDescent="0.3">
      <c r="B6303" s="3" t="str">
        <f t="shared" ca="1" si="395"/>
        <v/>
      </c>
      <c r="C6303" s="6" t="str">
        <f t="shared" si="394"/>
        <v/>
      </c>
      <c r="D6303" s="6" t="str">
        <f t="shared" si="397"/>
        <v/>
      </c>
      <c r="E6303" s="11" t="str" cm="1">
        <f t="array" aca="1" ref="E6303" ca="1">IF(LEN(A6303)&lt;12,"",VALUE(RIGHT(10-VALUE(RIGHT(SUMPRODUCT(1*MID(A6303,{1;3;5;7;9;11},1))+SUMPRODUCT(1*MID(VALUE(MID(A6303,2,1)&amp;MID(A6303,4,1)&amp;MID(A6303,6,1)&amp;MID(A6303,8,1)&amp;MID(A6303,10,1)&amp;MID(A6303,12,1)&amp;MID(A6303,14,1))*2,ROW(INDIRECT("1:"&amp;LEN(VALUE(MID(A6303,2,1)&amp;MID(A6303,4,1)&amp;MID(A6303,6,1)&amp;MID(A6303,8,1)&amp;MID(A6303,10,1)&amp;MID(A6303,12,1)&amp;MID(A6303,14,1))*2))),1)))))))</f>
        <v/>
      </c>
      <c r="F6303" s="22" t="str" cm="1">
        <f t="array" aca="1" ref="F6303" ca="1">IF(A6303="","",IF(AND(VALUE(RIGHT(A6303))=IF(LEN(A6303)&lt;12,"",VALUE(RIGHT(10-VALUE(RIGHT(SUMPRODUCT(1*MID(A6303,{1;3;5;7;9;11},1))+SUMPRODUCT(1*MID(VALUE(MID(A6303,2,1)&amp;MID(A6303,4,1)&amp;MID(A6303,6,1)&amp;MID(A6303,8,1)&amp;MID(A6303,10,1)&amp;MID(A6303,12,1)&amp;MID(A6303,14,1))*2,ROW(INDIRECT("1:"&amp;LEN(VALUE(MID(A6303,2,1)&amp;MID(A6303,4,1)&amp;MID(A6303,6,1)&amp;MID(A6303,8,1)&amp;MID(A6303,10,1)&amp;MID(A6303,12,1)&amp;MID(A6303,14,1))*2))),1))))))),ISERROR(B6303)=FALSE),"",1))</f>
        <v/>
      </c>
      <c r="H6303" s="22" t="str">
        <f t="shared" si="396"/>
        <v/>
      </c>
    </row>
    <row r="6304" spans="2:8" x14ac:dyDescent="0.3">
      <c r="B6304" s="3" t="str">
        <f t="shared" ca="1" si="395"/>
        <v/>
      </c>
      <c r="C6304" s="6" t="str">
        <f t="shared" si="394"/>
        <v/>
      </c>
      <c r="D6304" s="6" t="str">
        <f t="shared" si="397"/>
        <v/>
      </c>
      <c r="E6304" s="11" t="str" cm="1">
        <f t="array" aca="1" ref="E6304" ca="1">IF(LEN(A6304)&lt;12,"",VALUE(RIGHT(10-VALUE(RIGHT(SUMPRODUCT(1*MID(A6304,{1;3;5;7;9;11},1))+SUMPRODUCT(1*MID(VALUE(MID(A6304,2,1)&amp;MID(A6304,4,1)&amp;MID(A6304,6,1)&amp;MID(A6304,8,1)&amp;MID(A6304,10,1)&amp;MID(A6304,12,1)&amp;MID(A6304,14,1))*2,ROW(INDIRECT("1:"&amp;LEN(VALUE(MID(A6304,2,1)&amp;MID(A6304,4,1)&amp;MID(A6304,6,1)&amp;MID(A6304,8,1)&amp;MID(A6304,10,1)&amp;MID(A6304,12,1)&amp;MID(A6304,14,1))*2))),1)))))))</f>
        <v/>
      </c>
      <c r="F6304" s="22" t="str" cm="1">
        <f t="array" aca="1" ref="F6304" ca="1">IF(A6304="","",IF(AND(VALUE(RIGHT(A6304))=IF(LEN(A6304)&lt;12,"",VALUE(RIGHT(10-VALUE(RIGHT(SUMPRODUCT(1*MID(A6304,{1;3;5;7;9;11},1))+SUMPRODUCT(1*MID(VALUE(MID(A6304,2,1)&amp;MID(A6304,4,1)&amp;MID(A6304,6,1)&amp;MID(A6304,8,1)&amp;MID(A6304,10,1)&amp;MID(A6304,12,1)&amp;MID(A6304,14,1))*2,ROW(INDIRECT("1:"&amp;LEN(VALUE(MID(A6304,2,1)&amp;MID(A6304,4,1)&amp;MID(A6304,6,1)&amp;MID(A6304,8,1)&amp;MID(A6304,10,1)&amp;MID(A6304,12,1)&amp;MID(A6304,14,1))*2))),1))))))),ISERROR(B6304)=FALSE),"",1))</f>
        <v/>
      </c>
      <c r="H6304" s="22" t="str">
        <f t="shared" si="396"/>
        <v/>
      </c>
    </row>
    <row r="6305" spans="2:8" x14ac:dyDescent="0.3">
      <c r="B6305" s="3" t="str">
        <f t="shared" ca="1" si="395"/>
        <v/>
      </c>
      <c r="C6305" s="6" t="str">
        <f t="shared" si="394"/>
        <v/>
      </c>
      <c r="D6305" s="6" t="str">
        <f t="shared" si="397"/>
        <v/>
      </c>
      <c r="E6305" s="11" t="str" cm="1">
        <f t="array" aca="1" ref="E6305" ca="1">IF(LEN(A6305)&lt;12,"",VALUE(RIGHT(10-VALUE(RIGHT(SUMPRODUCT(1*MID(A6305,{1;3;5;7;9;11},1))+SUMPRODUCT(1*MID(VALUE(MID(A6305,2,1)&amp;MID(A6305,4,1)&amp;MID(A6305,6,1)&amp;MID(A6305,8,1)&amp;MID(A6305,10,1)&amp;MID(A6305,12,1)&amp;MID(A6305,14,1))*2,ROW(INDIRECT("1:"&amp;LEN(VALUE(MID(A6305,2,1)&amp;MID(A6305,4,1)&amp;MID(A6305,6,1)&amp;MID(A6305,8,1)&amp;MID(A6305,10,1)&amp;MID(A6305,12,1)&amp;MID(A6305,14,1))*2))),1)))))))</f>
        <v/>
      </c>
      <c r="F6305" s="22" t="str" cm="1">
        <f t="array" aca="1" ref="F6305" ca="1">IF(A6305="","",IF(AND(VALUE(RIGHT(A6305))=IF(LEN(A6305)&lt;12,"",VALUE(RIGHT(10-VALUE(RIGHT(SUMPRODUCT(1*MID(A6305,{1;3;5;7;9;11},1))+SUMPRODUCT(1*MID(VALUE(MID(A6305,2,1)&amp;MID(A6305,4,1)&amp;MID(A6305,6,1)&amp;MID(A6305,8,1)&amp;MID(A6305,10,1)&amp;MID(A6305,12,1)&amp;MID(A6305,14,1))*2,ROW(INDIRECT("1:"&amp;LEN(VALUE(MID(A6305,2,1)&amp;MID(A6305,4,1)&amp;MID(A6305,6,1)&amp;MID(A6305,8,1)&amp;MID(A6305,10,1)&amp;MID(A6305,12,1)&amp;MID(A6305,14,1))*2))),1))))))),ISERROR(B6305)=FALSE),"",1))</f>
        <v/>
      </c>
      <c r="H6305" s="22" t="str">
        <f t="shared" si="396"/>
        <v/>
      </c>
    </row>
    <row r="6306" spans="2:8" x14ac:dyDescent="0.3">
      <c r="B6306" s="3" t="str">
        <f t="shared" ca="1" si="395"/>
        <v/>
      </c>
      <c r="C6306" s="6" t="str">
        <f t="shared" si="394"/>
        <v/>
      </c>
      <c r="D6306" s="6" t="str">
        <f t="shared" si="397"/>
        <v/>
      </c>
      <c r="E6306" s="11" t="str" cm="1">
        <f t="array" aca="1" ref="E6306" ca="1">IF(LEN(A6306)&lt;12,"",VALUE(RIGHT(10-VALUE(RIGHT(SUMPRODUCT(1*MID(A6306,{1;3;5;7;9;11},1))+SUMPRODUCT(1*MID(VALUE(MID(A6306,2,1)&amp;MID(A6306,4,1)&amp;MID(A6306,6,1)&amp;MID(A6306,8,1)&amp;MID(A6306,10,1)&amp;MID(A6306,12,1)&amp;MID(A6306,14,1))*2,ROW(INDIRECT("1:"&amp;LEN(VALUE(MID(A6306,2,1)&amp;MID(A6306,4,1)&amp;MID(A6306,6,1)&amp;MID(A6306,8,1)&amp;MID(A6306,10,1)&amp;MID(A6306,12,1)&amp;MID(A6306,14,1))*2))),1)))))))</f>
        <v/>
      </c>
      <c r="F6306" s="22" t="str" cm="1">
        <f t="array" aca="1" ref="F6306" ca="1">IF(A6306="","",IF(AND(VALUE(RIGHT(A6306))=IF(LEN(A6306)&lt;12,"",VALUE(RIGHT(10-VALUE(RIGHT(SUMPRODUCT(1*MID(A6306,{1;3;5;7;9;11},1))+SUMPRODUCT(1*MID(VALUE(MID(A6306,2,1)&amp;MID(A6306,4,1)&amp;MID(A6306,6,1)&amp;MID(A6306,8,1)&amp;MID(A6306,10,1)&amp;MID(A6306,12,1)&amp;MID(A6306,14,1))*2,ROW(INDIRECT("1:"&amp;LEN(VALUE(MID(A6306,2,1)&amp;MID(A6306,4,1)&amp;MID(A6306,6,1)&amp;MID(A6306,8,1)&amp;MID(A6306,10,1)&amp;MID(A6306,12,1)&amp;MID(A6306,14,1))*2))),1))))))),ISERROR(B6306)=FALSE),"",1))</f>
        <v/>
      </c>
      <c r="H6306" s="22" t="str">
        <f t="shared" si="396"/>
        <v/>
      </c>
    </row>
    <row r="6307" spans="2:8" x14ac:dyDescent="0.3">
      <c r="B6307" s="3" t="str">
        <f t="shared" ca="1" si="395"/>
        <v/>
      </c>
      <c r="C6307" s="6" t="str">
        <f t="shared" si="394"/>
        <v/>
      </c>
      <c r="D6307" s="6" t="str">
        <f t="shared" si="397"/>
        <v/>
      </c>
      <c r="E6307" s="11" t="str" cm="1">
        <f t="array" aca="1" ref="E6307" ca="1">IF(LEN(A6307)&lt;12,"",VALUE(RIGHT(10-VALUE(RIGHT(SUMPRODUCT(1*MID(A6307,{1;3;5;7;9;11},1))+SUMPRODUCT(1*MID(VALUE(MID(A6307,2,1)&amp;MID(A6307,4,1)&amp;MID(A6307,6,1)&amp;MID(A6307,8,1)&amp;MID(A6307,10,1)&amp;MID(A6307,12,1)&amp;MID(A6307,14,1))*2,ROW(INDIRECT("1:"&amp;LEN(VALUE(MID(A6307,2,1)&amp;MID(A6307,4,1)&amp;MID(A6307,6,1)&amp;MID(A6307,8,1)&amp;MID(A6307,10,1)&amp;MID(A6307,12,1)&amp;MID(A6307,14,1))*2))),1)))))))</f>
        <v/>
      </c>
      <c r="F6307" s="22" t="str" cm="1">
        <f t="array" aca="1" ref="F6307" ca="1">IF(A6307="","",IF(AND(VALUE(RIGHT(A6307))=IF(LEN(A6307)&lt;12,"",VALUE(RIGHT(10-VALUE(RIGHT(SUMPRODUCT(1*MID(A6307,{1;3;5;7;9;11},1))+SUMPRODUCT(1*MID(VALUE(MID(A6307,2,1)&amp;MID(A6307,4,1)&amp;MID(A6307,6,1)&amp;MID(A6307,8,1)&amp;MID(A6307,10,1)&amp;MID(A6307,12,1)&amp;MID(A6307,14,1))*2,ROW(INDIRECT("1:"&amp;LEN(VALUE(MID(A6307,2,1)&amp;MID(A6307,4,1)&amp;MID(A6307,6,1)&amp;MID(A6307,8,1)&amp;MID(A6307,10,1)&amp;MID(A6307,12,1)&amp;MID(A6307,14,1))*2))),1))))))),ISERROR(B6307)=FALSE),"",1))</f>
        <v/>
      </c>
      <c r="H6307" s="22" t="str">
        <f t="shared" si="396"/>
        <v/>
      </c>
    </row>
    <row r="6308" spans="2:8" x14ac:dyDescent="0.3">
      <c r="B6308" s="3" t="str">
        <f t="shared" ca="1" si="395"/>
        <v/>
      </c>
      <c r="C6308" s="6" t="str">
        <f t="shared" si="394"/>
        <v/>
      </c>
      <c r="D6308" s="6" t="str">
        <f t="shared" si="397"/>
        <v/>
      </c>
      <c r="E6308" s="11" t="str" cm="1">
        <f t="array" aca="1" ref="E6308" ca="1">IF(LEN(A6308)&lt;12,"",VALUE(RIGHT(10-VALUE(RIGHT(SUMPRODUCT(1*MID(A6308,{1;3;5;7;9;11},1))+SUMPRODUCT(1*MID(VALUE(MID(A6308,2,1)&amp;MID(A6308,4,1)&amp;MID(A6308,6,1)&amp;MID(A6308,8,1)&amp;MID(A6308,10,1)&amp;MID(A6308,12,1)&amp;MID(A6308,14,1))*2,ROW(INDIRECT("1:"&amp;LEN(VALUE(MID(A6308,2,1)&amp;MID(A6308,4,1)&amp;MID(A6308,6,1)&amp;MID(A6308,8,1)&amp;MID(A6308,10,1)&amp;MID(A6308,12,1)&amp;MID(A6308,14,1))*2))),1)))))))</f>
        <v/>
      </c>
      <c r="F6308" s="22" t="str" cm="1">
        <f t="array" aca="1" ref="F6308" ca="1">IF(A6308="","",IF(AND(VALUE(RIGHT(A6308))=IF(LEN(A6308)&lt;12,"",VALUE(RIGHT(10-VALUE(RIGHT(SUMPRODUCT(1*MID(A6308,{1;3;5;7;9;11},1))+SUMPRODUCT(1*MID(VALUE(MID(A6308,2,1)&amp;MID(A6308,4,1)&amp;MID(A6308,6,1)&amp;MID(A6308,8,1)&amp;MID(A6308,10,1)&amp;MID(A6308,12,1)&amp;MID(A6308,14,1))*2,ROW(INDIRECT("1:"&amp;LEN(VALUE(MID(A6308,2,1)&amp;MID(A6308,4,1)&amp;MID(A6308,6,1)&amp;MID(A6308,8,1)&amp;MID(A6308,10,1)&amp;MID(A6308,12,1)&amp;MID(A6308,14,1))*2))),1))))))),ISERROR(B6308)=FALSE),"",1))</f>
        <v/>
      </c>
      <c r="H6308" s="22" t="str">
        <f t="shared" si="396"/>
        <v/>
      </c>
    </row>
    <row r="6309" spans="2:8" x14ac:dyDescent="0.3">
      <c r="B6309" s="3" t="str">
        <f t="shared" ca="1" si="395"/>
        <v/>
      </c>
      <c r="C6309" s="6" t="str">
        <f t="shared" si="394"/>
        <v/>
      </c>
      <c r="D6309" s="6" t="str">
        <f t="shared" si="397"/>
        <v/>
      </c>
      <c r="E6309" s="11" t="str" cm="1">
        <f t="array" aca="1" ref="E6309" ca="1">IF(LEN(A6309)&lt;12,"",VALUE(RIGHT(10-VALUE(RIGHT(SUMPRODUCT(1*MID(A6309,{1;3;5;7;9;11},1))+SUMPRODUCT(1*MID(VALUE(MID(A6309,2,1)&amp;MID(A6309,4,1)&amp;MID(A6309,6,1)&amp;MID(A6309,8,1)&amp;MID(A6309,10,1)&amp;MID(A6309,12,1)&amp;MID(A6309,14,1))*2,ROW(INDIRECT("1:"&amp;LEN(VALUE(MID(A6309,2,1)&amp;MID(A6309,4,1)&amp;MID(A6309,6,1)&amp;MID(A6309,8,1)&amp;MID(A6309,10,1)&amp;MID(A6309,12,1)&amp;MID(A6309,14,1))*2))),1)))))))</f>
        <v/>
      </c>
      <c r="F6309" s="22" t="str" cm="1">
        <f t="array" aca="1" ref="F6309" ca="1">IF(A6309="","",IF(AND(VALUE(RIGHT(A6309))=IF(LEN(A6309)&lt;12,"",VALUE(RIGHT(10-VALUE(RIGHT(SUMPRODUCT(1*MID(A6309,{1;3;5;7;9;11},1))+SUMPRODUCT(1*MID(VALUE(MID(A6309,2,1)&amp;MID(A6309,4,1)&amp;MID(A6309,6,1)&amp;MID(A6309,8,1)&amp;MID(A6309,10,1)&amp;MID(A6309,12,1)&amp;MID(A6309,14,1))*2,ROW(INDIRECT("1:"&amp;LEN(VALUE(MID(A6309,2,1)&amp;MID(A6309,4,1)&amp;MID(A6309,6,1)&amp;MID(A6309,8,1)&amp;MID(A6309,10,1)&amp;MID(A6309,12,1)&amp;MID(A6309,14,1))*2))),1))))))),ISERROR(B6309)=FALSE),"",1))</f>
        <v/>
      </c>
      <c r="H6309" s="22" t="str">
        <f t="shared" si="396"/>
        <v/>
      </c>
    </row>
    <row r="6310" spans="2:8" x14ac:dyDescent="0.3">
      <c r="B6310" s="3" t="str">
        <f t="shared" ca="1" si="395"/>
        <v/>
      </c>
      <c r="C6310" s="6" t="str">
        <f t="shared" si="394"/>
        <v/>
      </c>
      <c r="D6310" s="6" t="str">
        <f t="shared" si="397"/>
        <v/>
      </c>
      <c r="E6310" s="11" t="str" cm="1">
        <f t="array" aca="1" ref="E6310" ca="1">IF(LEN(A6310)&lt;12,"",VALUE(RIGHT(10-VALUE(RIGHT(SUMPRODUCT(1*MID(A6310,{1;3;5;7;9;11},1))+SUMPRODUCT(1*MID(VALUE(MID(A6310,2,1)&amp;MID(A6310,4,1)&amp;MID(A6310,6,1)&amp;MID(A6310,8,1)&amp;MID(A6310,10,1)&amp;MID(A6310,12,1)&amp;MID(A6310,14,1))*2,ROW(INDIRECT("1:"&amp;LEN(VALUE(MID(A6310,2,1)&amp;MID(A6310,4,1)&amp;MID(A6310,6,1)&amp;MID(A6310,8,1)&amp;MID(A6310,10,1)&amp;MID(A6310,12,1)&amp;MID(A6310,14,1))*2))),1)))))))</f>
        <v/>
      </c>
      <c r="F6310" s="22" t="str" cm="1">
        <f t="array" aca="1" ref="F6310" ca="1">IF(A6310="","",IF(AND(VALUE(RIGHT(A6310))=IF(LEN(A6310)&lt;12,"",VALUE(RIGHT(10-VALUE(RIGHT(SUMPRODUCT(1*MID(A6310,{1;3;5;7;9;11},1))+SUMPRODUCT(1*MID(VALUE(MID(A6310,2,1)&amp;MID(A6310,4,1)&amp;MID(A6310,6,1)&amp;MID(A6310,8,1)&amp;MID(A6310,10,1)&amp;MID(A6310,12,1)&amp;MID(A6310,14,1))*2,ROW(INDIRECT("1:"&amp;LEN(VALUE(MID(A6310,2,1)&amp;MID(A6310,4,1)&amp;MID(A6310,6,1)&amp;MID(A6310,8,1)&amp;MID(A6310,10,1)&amp;MID(A6310,12,1)&amp;MID(A6310,14,1))*2))),1))))))),ISERROR(B6310)=FALSE),"",1))</f>
        <v/>
      </c>
      <c r="H6310" s="22" t="str">
        <f t="shared" si="396"/>
        <v/>
      </c>
    </row>
    <row r="6311" spans="2:8" x14ac:dyDescent="0.3">
      <c r="B6311" s="3" t="str">
        <f t="shared" ca="1" si="395"/>
        <v/>
      </c>
      <c r="C6311" s="6" t="str">
        <f t="shared" si="394"/>
        <v/>
      </c>
      <c r="D6311" s="6" t="str">
        <f t="shared" si="397"/>
        <v/>
      </c>
      <c r="E6311" s="11" t="str" cm="1">
        <f t="array" aca="1" ref="E6311" ca="1">IF(LEN(A6311)&lt;12,"",VALUE(RIGHT(10-VALUE(RIGHT(SUMPRODUCT(1*MID(A6311,{1;3;5;7;9;11},1))+SUMPRODUCT(1*MID(VALUE(MID(A6311,2,1)&amp;MID(A6311,4,1)&amp;MID(A6311,6,1)&amp;MID(A6311,8,1)&amp;MID(A6311,10,1)&amp;MID(A6311,12,1)&amp;MID(A6311,14,1))*2,ROW(INDIRECT("1:"&amp;LEN(VALUE(MID(A6311,2,1)&amp;MID(A6311,4,1)&amp;MID(A6311,6,1)&amp;MID(A6311,8,1)&amp;MID(A6311,10,1)&amp;MID(A6311,12,1)&amp;MID(A6311,14,1))*2))),1)))))))</f>
        <v/>
      </c>
      <c r="F6311" s="22" t="str" cm="1">
        <f t="array" aca="1" ref="F6311" ca="1">IF(A6311="","",IF(AND(VALUE(RIGHT(A6311))=IF(LEN(A6311)&lt;12,"",VALUE(RIGHT(10-VALUE(RIGHT(SUMPRODUCT(1*MID(A6311,{1;3;5;7;9;11},1))+SUMPRODUCT(1*MID(VALUE(MID(A6311,2,1)&amp;MID(A6311,4,1)&amp;MID(A6311,6,1)&amp;MID(A6311,8,1)&amp;MID(A6311,10,1)&amp;MID(A6311,12,1)&amp;MID(A6311,14,1))*2,ROW(INDIRECT("1:"&amp;LEN(VALUE(MID(A6311,2,1)&amp;MID(A6311,4,1)&amp;MID(A6311,6,1)&amp;MID(A6311,8,1)&amp;MID(A6311,10,1)&amp;MID(A6311,12,1)&amp;MID(A6311,14,1))*2))),1))))))),ISERROR(B6311)=FALSE),"",1))</f>
        <v/>
      </c>
      <c r="H6311" s="22" t="str">
        <f t="shared" si="396"/>
        <v/>
      </c>
    </row>
    <row r="6312" spans="2:8" x14ac:dyDescent="0.3">
      <c r="B6312" s="3" t="str">
        <f t="shared" ca="1" si="395"/>
        <v/>
      </c>
      <c r="C6312" s="6" t="str">
        <f t="shared" si="394"/>
        <v/>
      </c>
      <c r="D6312" s="6" t="str">
        <f t="shared" si="397"/>
        <v/>
      </c>
      <c r="E6312" s="11" t="str" cm="1">
        <f t="array" aca="1" ref="E6312" ca="1">IF(LEN(A6312)&lt;12,"",VALUE(RIGHT(10-VALUE(RIGHT(SUMPRODUCT(1*MID(A6312,{1;3;5;7;9;11},1))+SUMPRODUCT(1*MID(VALUE(MID(A6312,2,1)&amp;MID(A6312,4,1)&amp;MID(A6312,6,1)&amp;MID(A6312,8,1)&amp;MID(A6312,10,1)&amp;MID(A6312,12,1)&amp;MID(A6312,14,1))*2,ROW(INDIRECT("1:"&amp;LEN(VALUE(MID(A6312,2,1)&amp;MID(A6312,4,1)&amp;MID(A6312,6,1)&amp;MID(A6312,8,1)&amp;MID(A6312,10,1)&amp;MID(A6312,12,1)&amp;MID(A6312,14,1))*2))),1)))))))</f>
        <v/>
      </c>
      <c r="F6312" s="22" t="str" cm="1">
        <f t="array" aca="1" ref="F6312" ca="1">IF(A6312="","",IF(AND(VALUE(RIGHT(A6312))=IF(LEN(A6312)&lt;12,"",VALUE(RIGHT(10-VALUE(RIGHT(SUMPRODUCT(1*MID(A6312,{1;3;5;7;9;11},1))+SUMPRODUCT(1*MID(VALUE(MID(A6312,2,1)&amp;MID(A6312,4,1)&amp;MID(A6312,6,1)&amp;MID(A6312,8,1)&amp;MID(A6312,10,1)&amp;MID(A6312,12,1)&amp;MID(A6312,14,1))*2,ROW(INDIRECT("1:"&amp;LEN(VALUE(MID(A6312,2,1)&amp;MID(A6312,4,1)&amp;MID(A6312,6,1)&amp;MID(A6312,8,1)&amp;MID(A6312,10,1)&amp;MID(A6312,12,1)&amp;MID(A6312,14,1))*2))),1))))))),ISERROR(B6312)=FALSE),"",1))</f>
        <v/>
      </c>
      <c r="H6312" s="22" t="str">
        <f t="shared" si="396"/>
        <v/>
      </c>
    </row>
    <row r="6313" spans="2:8" x14ac:dyDescent="0.3">
      <c r="B6313" s="3" t="str">
        <f t="shared" ca="1" si="395"/>
        <v/>
      </c>
      <c r="C6313" s="6" t="str">
        <f t="shared" si="394"/>
        <v/>
      </c>
      <c r="D6313" s="6" t="str">
        <f t="shared" si="397"/>
        <v/>
      </c>
      <c r="E6313" s="11" t="str" cm="1">
        <f t="array" aca="1" ref="E6313" ca="1">IF(LEN(A6313)&lt;12,"",VALUE(RIGHT(10-VALUE(RIGHT(SUMPRODUCT(1*MID(A6313,{1;3;5;7;9;11},1))+SUMPRODUCT(1*MID(VALUE(MID(A6313,2,1)&amp;MID(A6313,4,1)&amp;MID(A6313,6,1)&amp;MID(A6313,8,1)&amp;MID(A6313,10,1)&amp;MID(A6313,12,1)&amp;MID(A6313,14,1))*2,ROW(INDIRECT("1:"&amp;LEN(VALUE(MID(A6313,2,1)&amp;MID(A6313,4,1)&amp;MID(A6313,6,1)&amp;MID(A6313,8,1)&amp;MID(A6313,10,1)&amp;MID(A6313,12,1)&amp;MID(A6313,14,1))*2))),1)))))))</f>
        <v/>
      </c>
      <c r="F6313" s="22" t="str" cm="1">
        <f t="array" aca="1" ref="F6313" ca="1">IF(A6313="","",IF(AND(VALUE(RIGHT(A6313))=IF(LEN(A6313)&lt;12,"",VALUE(RIGHT(10-VALUE(RIGHT(SUMPRODUCT(1*MID(A6313,{1;3;5;7;9;11},1))+SUMPRODUCT(1*MID(VALUE(MID(A6313,2,1)&amp;MID(A6313,4,1)&amp;MID(A6313,6,1)&amp;MID(A6313,8,1)&amp;MID(A6313,10,1)&amp;MID(A6313,12,1)&amp;MID(A6313,14,1))*2,ROW(INDIRECT("1:"&amp;LEN(VALUE(MID(A6313,2,1)&amp;MID(A6313,4,1)&amp;MID(A6313,6,1)&amp;MID(A6313,8,1)&amp;MID(A6313,10,1)&amp;MID(A6313,12,1)&amp;MID(A6313,14,1))*2))),1))))))),ISERROR(B6313)=FALSE),"",1))</f>
        <v/>
      </c>
      <c r="H6313" s="22" t="str">
        <f t="shared" si="396"/>
        <v/>
      </c>
    </row>
    <row r="6314" spans="2:8" x14ac:dyDescent="0.3">
      <c r="B6314" s="3" t="str">
        <f t="shared" ca="1" si="395"/>
        <v/>
      </c>
      <c r="C6314" s="6" t="str">
        <f t="shared" si="394"/>
        <v/>
      </c>
      <c r="D6314" s="6" t="str">
        <f t="shared" si="397"/>
        <v/>
      </c>
      <c r="E6314" s="11" t="str" cm="1">
        <f t="array" aca="1" ref="E6314" ca="1">IF(LEN(A6314)&lt;12,"",VALUE(RIGHT(10-VALUE(RIGHT(SUMPRODUCT(1*MID(A6314,{1;3;5;7;9;11},1))+SUMPRODUCT(1*MID(VALUE(MID(A6314,2,1)&amp;MID(A6314,4,1)&amp;MID(A6314,6,1)&amp;MID(A6314,8,1)&amp;MID(A6314,10,1)&amp;MID(A6314,12,1)&amp;MID(A6314,14,1))*2,ROW(INDIRECT("1:"&amp;LEN(VALUE(MID(A6314,2,1)&amp;MID(A6314,4,1)&amp;MID(A6314,6,1)&amp;MID(A6314,8,1)&amp;MID(A6314,10,1)&amp;MID(A6314,12,1)&amp;MID(A6314,14,1))*2))),1)))))))</f>
        <v/>
      </c>
      <c r="F6314" s="22" t="str" cm="1">
        <f t="array" aca="1" ref="F6314" ca="1">IF(A6314="","",IF(AND(VALUE(RIGHT(A6314))=IF(LEN(A6314)&lt;12,"",VALUE(RIGHT(10-VALUE(RIGHT(SUMPRODUCT(1*MID(A6314,{1;3;5;7;9;11},1))+SUMPRODUCT(1*MID(VALUE(MID(A6314,2,1)&amp;MID(A6314,4,1)&amp;MID(A6314,6,1)&amp;MID(A6314,8,1)&amp;MID(A6314,10,1)&amp;MID(A6314,12,1)&amp;MID(A6314,14,1))*2,ROW(INDIRECT("1:"&amp;LEN(VALUE(MID(A6314,2,1)&amp;MID(A6314,4,1)&amp;MID(A6314,6,1)&amp;MID(A6314,8,1)&amp;MID(A6314,10,1)&amp;MID(A6314,12,1)&amp;MID(A6314,14,1))*2))),1))))))),ISERROR(B6314)=FALSE),"",1))</f>
        <v/>
      </c>
      <c r="H6314" s="22" t="str">
        <f t="shared" si="396"/>
        <v/>
      </c>
    </row>
    <row r="6315" spans="2:8" x14ac:dyDescent="0.3">
      <c r="B6315" s="3" t="str">
        <f t="shared" ca="1" si="395"/>
        <v/>
      </c>
      <c r="C6315" s="6" t="str">
        <f t="shared" si="394"/>
        <v/>
      </c>
      <c r="D6315" s="6" t="str">
        <f t="shared" si="397"/>
        <v/>
      </c>
      <c r="E6315" s="11" t="str" cm="1">
        <f t="array" aca="1" ref="E6315" ca="1">IF(LEN(A6315)&lt;12,"",VALUE(RIGHT(10-VALUE(RIGHT(SUMPRODUCT(1*MID(A6315,{1;3;5;7;9;11},1))+SUMPRODUCT(1*MID(VALUE(MID(A6315,2,1)&amp;MID(A6315,4,1)&amp;MID(A6315,6,1)&amp;MID(A6315,8,1)&amp;MID(A6315,10,1)&amp;MID(A6315,12,1)&amp;MID(A6315,14,1))*2,ROW(INDIRECT("1:"&amp;LEN(VALUE(MID(A6315,2,1)&amp;MID(A6315,4,1)&amp;MID(A6315,6,1)&amp;MID(A6315,8,1)&amp;MID(A6315,10,1)&amp;MID(A6315,12,1)&amp;MID(A6315,14,1))*2))),1)))))))</f>
        <v/>
      </c>
      <c r="F6315" s="22" t="str" cm="1">
        <f t="array" aca="1" ref="F6315" ca="1">IF(A6315="","",IF(AND(VALUE(RIGHT(A6315))=IF(LEN(A6315)&lt;12,"",VALUE(RIGHT(10-VALUE(RIGHT(SUMPRODUCT(1*MID(A6315,{1;3;5;7;9;11},1))+SUMPRODUCT(1*MID(VALUE(MID(A6315,2,1)&amp;MID(A6315,4,1)&amp;MID(A6315,6,1)&amp;MID(A6315,8,1)&amp;MID(A6315,10,1)&amp;MID(A6315,12,1)&amp;MID(A6315,14,1))*2,ROW(INDIRECT("1:"&amp;LEN(VALUE(MID(A6315,2,1)&amp;MID(A6315,4,1)&amp;MID(A6315,6,1)&amp;MID(A6315,8,1)&amp;MID(A6315,10,1)&amp;MID(A6315,12,1)&amp;MID(A6315,14,1))*2))),1))))))),ISERROR(B6315)=FALSE),"",1))</f>
        <v/>
      </c>
      <c r="H6315" s="22" t="str">
        <f t="shared" si="396"/>
        <v/>
      </c>
    </row>
    <row r="6316" spans="2:8" x14ac:dyDescent="0.3">
      <c r="B6316" s="3" t="str">
        <f t="shared" ca="1" si="395"/>
        <v/>
      </c>
      <c r="C6316" s="6" t="str">
        <f t="shared" si="394"/>
        <v/>
      </c>
      <c r="D6316" s="6" t="str">
        <f t="shared" si="397"/>
        <v/>
      </c>
      <c r="E6316" s="11" t="str" cm="1">
        <f t="array" aca="1" ref="E6316" ca="1">IF(LEN(A6316)&lt;12,"",VALUE(RIGHT(10-VALUE(RIGHT(SUMPRODUCT(1*MID(A6316,{1;3;5;7;9;11},1))+SUMPRODUCT(1*MID(VALUE(MID(A6316,2,1)&amp;MID(A6316,4,1)&amp;MID(A6316,6,1)&amp;MID(A6316,8,1)&amp;MID(A6316,10,1)&amp;MID(A6316,12,1)&amp;MID(A6316,14,1))*2,ROW(INDIRECT("1:"&amp;LEN(VALUE(MID(A6316,2,1)&amp;MID(A6316,4,1)&amp;MID(A6316,6,1)&amp;MID(A6316,8,1)&amp;MID(A6316,10,1)&amp;MID(A6316,12,1)&amp;MID(A6316,14,1))*2))),1)))))))</f>
        <v/>
      </c>
      <c r="F6316" s="22" t="str" cm="1">
        <f t="array" aca="1" ref="F6316" ca="1">IF(A6316="","",IF(AND(VALUE(RIGHT(A6316))=IF(LEN(A6316)&lt;12,"",VALUE(RIGHT(10-VALUE(RIGHT(SUMPRODUCT(1*MID(A6316,{1;3;5;7;9;11},1))+SUMPRODUCT(1*MID(VALUE(MID(A6316,2,1)&amp;MID(A6316,4,1)&amp;MID(A6316,6,1)&amp;MID(A6316,8,1)&amp;MID(A6316,10,1)&amp;MID(A6316,12,1)&amp;MID(A6316,14,1))*2,ROW(INDIRECT("1:"&amp;LEN(VALUE(MID(A6316,2,1)&amp;MID(A6316,4,1)&amp;MID(A6316,6,1)&amp;MID(A6316,8,1)&amp;MID(A6316,10,1)&amp;MID(A6316,12,1)&amp;MID(A6316,14,1))*2))),1))))))),ISERROR(B6316)=FALSE),"",1))</f>
        <v/>
      </c>
      <c r="H6316" s="22" t="str">
        <f t="shared" si="396"/>
        <v/>
      </c>
    </row>
    <row r="6317" spans="2:8" x14ac:dyDescent="0.3">
      <c r="B6317" s="3" t="str">
        <f t="shared" ca="1" si="395"/>
        <v/>
      </c>
      <c r="C6317" s="6" t="str">
        <f t="shared" si="394"/>
        <v/>
      </c>
      <c r="D6317" s="6" t="str">
        <f t="shared" si="397"/>
        <v/>
      </c>
      <c r="E6317" s="11" t="str" cm="1">
        <f t="array" aca="1" ref="E6317" ca="1">IF(LEN(A6317)&lt;12,"",VALUE(RIGHT(10-VALUE(RIGHT(SUMPRODUCT(1*MID(A6317,{1;3;5;7;9;11},1))+SUMPRODUCT(1*MID(VALUE(MID(A6317,2,1)&amp;MID(A6317,4,1)&amp;MID(A6317,6,1)&amp;MID(A6317,8,1)&amp;MID(A6317,10,1)&amp;MID(A6317,12,1)&amp;MID(A6317,14,1))*2,ROW(INDIRECT("1:"&amp;LEN(VALUE(MID(A6317,2,1)&amp;MID(A6317,4,1)&amp;MID(A6317,6,1)&amp;MID(A6317,8,1)&amp;MID(A6317,10,1)&amp;MID(A6317,12,1)&amp;MID(A6317,14,1))*2))),1)))))))</f>
        <v/>
      </c>
      <c r="F6317" s="22" t="str" cm="1">
        <f t="array" aca="1" ref="F6317" ca="1">IF(A6317="","",IF(AND(VALUE(RIGHT(A6317))=IF(LEN(A6317)&lt;12,"",VALUE(RIGHT(10-VALUE(RIGHT(SUMPRODUCT(1*MID(A6317,{1;3;5;7;9;11},1))+SUMPRODUCT(1*MID(VALUE(MID(A6317,2,1)&amp;MID(A6317,4,1)&amp;MID(A6317,6,1)&amp;MID(A6317,8,1)&amp;MID(A6317,10,1)&amp;MID(A6317,12,1)&amp;MID(A6317,14,1))*2,ROW(INDIRECT("1:"&amp;LEN(VALUE(MID(A6317,2,1)&amp;MID(A6317,4,1)&amp;MID(A6317,6,1)&amp;MID(A6317,8,1)&amp;MID(A6317,10,1)&amp;MID(A6317,12,1)&amp;MID(A6317,14,1))*2))),1))))))),ISERROR(B6317)=FALSE),"",1))</f>
        <v/>
      </c>
      <c r="H6317" s="22" t="str">
        <f t="shared" si="396"/>
        <v/>
      </c>
    </row>
    <row r="6318" spans="2:8" x14ac:dyDescent="0.3">
      <c r="B6318" s="3" t="str">
        <f t="shared" ca="1" si="395"/>
        <v/>
      </c>
      <c r="C6318" s="6" t="str">
        <f t="shared" si="394"/>
        <v/>
      </c>
      <c r="D6318" s="6" t="str">
        <f t="shared" si="397"/>
        <v/>
      </c>
      <c r="E6318" s="11" t="str" cm="1">
        <f t="array" aca="1" ref="E6318" ca="1">IF(LEN(A6318)&lt;12,"",VALUE(RIGHT(10-VALUE(RIGHT(SUMPRODUCT(1*MID(A6318,{1;3;5;7;9;11},1))+SUMPRODUCT(1*MID(VALUE(MID(A6318,2,1)&amp;MID(A6318,4,1)&amp;MID(A6318,6,1)&amp;MID(A6318,8,1)&amp;MID(A6318,10,1)&amp;MID(A6318,12,1)&amp;MID(A6318,14,1))*2,ROW(INDIRECT("1:"&amp;LEN(VALUE(MID(A6318,2,1)&amp;MID(A6318,4,1)&amp;MID(A6318,6,1)&amp;MID(A6318,8,1)&amp;MID(A6318,10,1)&amp;MID(A6318,12,1)&amp;MID(A6318,14,1))*2))),1)))))))</f>
        <v/>
      </c>
      <c r="F6318" s="22" t="str" cm="1">
        <f t="array" aca="1" ref="F6318" ca="1">IF(A6318="","",IF(AND(VALUE(RIGHT(A6318))=IF(LEN(A6318)&lt;12,"",VALUE(RIGHT(10-VALUE(RIGHT(SUMPRODUCT(1*MID(A6318,{1;3;5;7;9;11},1))+SUMPRODUCT(1*MID(VALUE(MID(A6318,2,1)&amp;MID(A6318,4,1)&amp;MID(A6318,6,1)&amp;MID(A6318,8,1)&amp;MID(A6318,10,1)&amp;MID(A6318,12,1)&amp;MID(A6318,14,1))*2,ROW(INDIRECT("1:"&amp;LEN(VALUE(MID(A6318,2,1)&amp;MID(A6318,4,1)&amp;MID(A6318,6,1)&amp;MID(A6318,8,1)&amp;MID(A6318,10,1)&amp;MID(A6318,12,1)&amp;MID(A6318,14,1))*2))),1))))))),ISERROR(B6318)=FALSE),"",1))</f>
        <v/>
      </c>
      <c r="H6318" s="22" t="str">
        <f t="shared" si="396"/>
        <v/>
      </c>
    </row>
    <row r="6319" spans="2:8" x14ac:dyDescent="0.3">
      <c r="B6319" s="3" t="str">
        <f t="shared" ca="1" si="395"/>
        <v/>
      </c>
      <c r="C6319" s="6" t="str">
        <f t="shared" si="394"/>
        <v/>
      </c>
      <c r="D6319" s="6" t="str">
        <f t="shared" si="397"/>
        <v/>
      </c>
      <c r="E6319" s="11" t="str" cm="1">
        <f t="array" aca="1" ref="E6319" ca="1">IF(LEN(A6319)&lt;12,"",VALUE(RIGHT(10-VALUE(RIGHT(SUMPRODUCT(1*MID(A6319,{1;3;5;7;9;11},1))+SUMPRODUCT(1*MID(VALUE(MID(A6319,2,1)&amp;MID(A6319,4,1)&amp;MID(A6319,6,1)&amp;MID(A6319,8,1)&amp;MID(A6319,10,1)&amp;MID(A6319,12,1)&amp;MID(A6319,14,1))*2,ROW(INDIRECT("1:"&amp;LEN(VALUE(MID(A6319,2,1)&amp;MID(A6319,4,1)&amp;MID(A6319,6,1)&amp;MID(A6319,8,1)&amp;MID(A6319,10,1)&amp;MID(A6319,12,1)&amp;MID(A6319,14,1))*2))),1)))))))</f>
        <v/>
      </c>
      <c r="F6319" s="22" t="str" cm="1">
        <f t="array" aca="1" ref="F6319" ca="1">IF(A6319="","",IF(AND(VALUE(RIGHT(A6319))=IF(LEN(A6319)&lt;12,"",VALUE(RIGHT(10-VALUE(RIGHT(SUMPRODUCT(1*MID(A6319,{1;3;5;7;9;11},1))+SUMPRODUCT(1*MID(VALUE(MID(A6319,2,1)&amp;MID(A6319,4,1)&amp;MID(A6319,6,1)&amp;MID(A6319,8,1)&amp;MID(A6319,10,1)&amp;MID(A6319,12,1)&amp;MID(A6319,14,1))*2,ROW(INDIRECT("1:"&amp;LEN(VALUE(MID(A6319,2,1)&amp;MID(A6319,4,1)&amp;MID(A6319,6,1)&amp;MID(A6319,8,1)&amp;MID(A6319,10,1)&amp;MID(A6319,12,1)&amp;MID(A6319,14,1))*2))),1))))))),ISERROR(B6319)=FALSE),"",1))</f>
        <v/>
      </c>
      <c r="H6319" s="22" t="str">
        <f t="shared" si="396"/>
        <v/>
      </c>
    </row>
    <row r="6320" spans="2:8" x14ac:dyDescent="0.3">
      <c r="B6320" s="3" t="str">
        <f t="shared" ca="1" si="395"/>
        <v/>
      </c>
      <c r="C6320" s="6" t="str">
        <f t="shared" si="394"/>
        <v/>
      </c>
      <c r="D6320" s="6" t="str">
        <f t="shared" si="397"/>
        <v/>
      </c>
      <c r="E6320" s="11" t="str" cm="1">
        <f t="array" aca="1" ref="E6320" ca="1">IF(LEN(A6320)&lt;12,"",VALUE(RIGHT(10-VALUE(RIGHT(SUMPRODUCT(1*MID(A6320,{1;3;5;7;9;11},1))+SUMPRODUCT(1*MID(VALUE(MID(A6320,2,1)&amp;MID(A6320,4,1)&amp;MID(A6320,6,1)&amp;MID(A6320,8,1)&amp;MID(A6320,10,1)&amp;MID(A6320,12,1)&amp;MID(A6320,14,1))*2,ROW(INDIRECT("1:"&amp;LEN(VALUE(MID(A6320,2,1)&amp;MID(A6320,4,1)&amp;MID(A6320,6,1)&amp;MID(A6320,8,1)&amp;MID(A6320,10,1)&amp;MID(A6320,12,1)&amp;MID(A6320,14,1))*2))),1)))))))</f>
        <v/>
      </c>
      <c r="F6320" s="22" t="str" cm="1">
        <f t="array" aca="1" ref="F6320" ca="1">IF(A6320="","",IF(AND(VALUE(RIGHT(A6320))=IF(LEN(A6320)&lt;12,"",VALUE(RIGHT(10-VALUE(RIGHT(SUMPRODUCT(1*MID(A6320,{1;3;5;7;9;11},1))+SUMPRODUCT(1*MID(VALUE(MID(A6320,2,1)&amp;MID(A6320,4,1)&amp;MID(A6320,6,1)&amp;MID(A6320,8,1)&amp;MID(A6320,10,1)&amp;MID(A6320,12,1)&amp;MID(A6320,14,1))*2,ROW(INDIRECT("1:"&amp;LEN(VALUE(MID(A6320,2,1)&amp;MID(A6320,4,1)&amp;MID(A6320,6,1)&amp;MID(A6320,8,1)&amp;MID(A6320,10,1)&amp;MID(A6320,12,1)&amp;MID(A6320,14,1))*2))),1))))))),ISERROR(B6320)=FALSE),"",1))</f>
        <v/>
      </c>
      <c r="H6320" s="22" t="str">
        <f t="shared" si="396"/>
        <v/>
      </c>
    </row>
    <row r="6321" spans="2:8" x14ac:dyDescent="0.3">
      <c r="B6321" s="3" t="str">
        <f t="shared" ca="1" si="395"/>
        <v/>
      </c>
      <c r="C6321" s="6" t="str">
        <f t="shared" si="394"/>
        <v/>
      </c>
      <c r="D6321" s="6" t="str">
        <f t="shared" si="397"/>
        <v/>
      </c>
      <c r="E6321" s="11" t="str" cm="1">
        <f t="array" aca="1" ref="E6321" ca="1">IF(LEN(A6321)&lt;12,"",VALUE(RIGHT(10-VALUE(RIGHT(SUMPRODUCT(1*MID(A6321,{1;3;5;7;9;11},1))+SUMPRODUCT(1*MID(VALUE(MID(A6321,2,1)&amp;MID(A6321,4,1)&amp;MID(A6321,6,1)&amp;MID(A6321,8,1)&amp;MID(A6321,10,1)&amp;MID(A6321,12,1)&amp;MID(A6321,14,1))*2,ROW(INDIRECT("1:"&amp;LEN(VALUE(MID(A6321,2,1)&amp;MID(A6321,4,1)&amp;MID(A6321,6,1)&amp;MID(A6321,8,1)&amp;MID(A6321,10,1)&amp;MID(A6321,12,1)&amp;MID(A6321,14,1))*2))),1)))))))</f>
        <v/>
      </c>
      <c r="F6321" s="22" t="str" cm="1">
        <f t="array" aca="1" ref="F6321" ca="1">IF(A6321="","",IF(AND(VALUE(RIGHT(A6321))=IF(LEN(A6321)&lt;12,"",VALUE(RIGHT(10-VALUE(RIGHT(SUMPRODUCT(1*MID(A6321,{1;3;5;7;9;11},1))+SUMPRODUCT(1*MID(VALUE(MID(A6321,2,1)&amp;MID(A6321,4,1)&amp;MID(A6321,6,1)&amp;MID(A6321,8,1)&amp;MID(A6321,10,1)&amp;MID(A6321,12,1)&amp;MID(A6321,14,1))*2,ROW(INDIRECT("1:"&amp;LEN(VALUE(MID(A6321,2,1)&amp;MID(A6321,4,1)&amp;MID(A6321,6,1)&amp;MID(A6321,8,1)&amp;MID(A6321,10,1)&amp;MID(A6321,12,1)&amp;MID(A6321,14,1))*2))),1))))))),ISERROR(B6321)=FALSE),"",1))</f>
        <v/>
      </c>
      <c r="H6321" s="22" t="str">
        <f t="shared" si="396"/>
        <v/>
      </c>
    </row>
    <row r="6322" spans="2:8" x14ac:dyDescent="0.3">
      <c r="B6322" s="3" t="str">
        <f t="shared" ca="1" si="395"/>
        <v/>
      </c>
      <c r="C6322" s="6" t="str">
        <f t="shared" si="394"/>
        <v/>
      </c>
      <c r="D6322" s="6" t="str">
        <f t="shared" si="397"/>
        <v/>
      </c>
      <c r="E6322" s="11" t="str" cm="1">
        <f t="array" aca="1" ref="E6322" ca="1">IF(LEN(A6322)&lt;12,"",VALUE(RIGHT(10-VALUE(RIGHT(SUMPRODUCT(1*MID(A6322,{1;3;5;7;9;11},1))+SUMPRODUCT(1*MID(VALUE(MID(A6322,2,1)&amp;MID(A6322,4,1)&amp;MID(A6322,6,1)&amp;MID(A6322,8,1)&amp;MID(A6322,10,1)&amp;MID(A6322,12,1)&amp;MID(A6322,14,1))*2,ROW(INDIRECT("1:"&amp;LEN(VALUE(MID(A6322,2,1)&amp;MID(A6322,4,1)&amp;MID(A6322,6,1)&amp;MID(A6322,8,1)&amp;MID(A6322,10,1)&amp;MID(A6322,12,1)&amp;MID(A6322,14,1))*2))),1)))))))</f>
        <v/>
      </c>
      <c r="F6322" s="22" t="str" cm="1">
        <f t="array" aca="1" ref="F6322" ca="1">IF(A6322="","",IF(AND(VALUE(RIGHT(A6322))=IF(LEN(A6322)&lt;12,"",VALUE(RIGHT(10-VALUE(RIGHT(SUMPRODUCT(1*MID(A6322,{1;3;5;7;9;11},1))+SUMPRODUCT(1*MID(VALUE(MID(A6322,2,1)&amp;MID(A6322,4,1)&amp;MID(A6322,6,1)&amp;MID(A6322,8,1)&amp;MID(A6322,10,1)&amp;MID(A6322,12,1)&amp;MID(A6322,14,1))*2,ROW(INDIRECT("1:"&amp;LEN(VALUE(MID(A6322,2,1)&amp;MID(A6322,4,1)&amp;MID(A6322,6,1)&amp;MID(A6322,8,1)&amp;MID(A6322,10,1)&amp;MID(A6322,12,1)&amp;MID(A6322,14,1))*2))),1))))))),ISERROR(B6322)=FALSE),"",1))</f>
        <v/>
      </c>
      <c r="H6322" s="22" t="str">
        <f t="shared" si="396"/>
        <v/>
      </c>
    </row>
    <row r="6323" spans="2:8" x14ac:dyDescent="0.3">
      <c r="B6323" s="3" t="str">
        <f t="shared" ca="1" si="395"/>
        <v/>
      </c>
      <c r="C6323" s="6" t="str">
        <f t="shared" si="394"/>
        <v/>
      </c>
      <c r="D6323" s="6" t="str">
        <f t="shared" si="397"/>
        <v/>
      </c>
      <c r="E6323" s="11" t="str" cm="1">
        <f t="array" aca="1" ref="E6323" ca="1">IF(LEN(A6323)&lt;12,"",VALUE(RIGHT(10-VALUE(RIGHT(SUMPRODUCT(1*MID(A6323,{1;3;5;7;9;11},1))+SUMPRODUCT(1*MID(VALUE(MID(A6323,2,1)&amp;MID(A6323,4,1)&amp;MID(A6323,6,1)&amp;MID(A6323,8,1)&amp;MID(A6323,10,1)&amp;MID(A6323,12,1)&amp;MID(A6323,14,1))*2,ROW(INDIRECT("1:"&amp;LEN(VALUE(MID(A6323,2,1)&amp;MID(A6323,4,1)&amp;MID(A6323,6,1)&amp;MID(A6323,8,1)&amp;MID(A6323,10,1)&amp;MID(A6323,12,1)&amp;MID(A6323,14,1))*2))),1)))))))</f>
        <v/>
      </c>
      <c r="F6323" s="22" t="str" cm="1">
        <f t="array" aca="1" ref="F6323" ca="1">IF(A6323="","",IF(AND(VALUE(RIGHT(A6323))=IF(LEN(A6323)&lt;12,"",VALUE(RIGHT(10-VALUE(RIGHT(SUMPRODUCT(1*MID(A6323,{1;3;5;7;9;11},1))+SUMPRODUCT(1*MID(VALUE(MID(A6323,2,1)&amp;MID(A6323,4,1)&amp;MID(A6323,6,1)&amp;MID(A6323,8,1)&amp;MID(A6323,10,1)&amp;MID(A6323,12,1)&amp;MID(A6323,14,1))*2,ROW(INDIRECT("1:"&amp;LEN(VALUE(MID(A6323,2,1)&amp;MID(A6323,4,1)&amp;MID(A6323,6,1)&amp;MID(A6323,8,1)&amp;MID(A6323,10,1)&amp;MID(A6323,12,1)&amp;MID(A6323,14,1))*2))),1))))))),ISERROR(B6323)=FALSE),"",1))</f>
        <v/>
      </c>
      <c r="H6323" s="22" t="str">
        <f t="shared" si="396"/>
        <v/>
      </c>
    </row>
    <row r="6324" spans="2:8" x14ac:dyDescent="0.3">
      <c r="B6324" s="3" t="str">
        <f t="shared" ca="1" si="395"/>
        <v/>
      </c>
      <c r="C6324" s="6" t="str">
        <f t="shared" si="394"/>
        <v/>
      </c>
      <c r="D6324" s="6" t="str">
        <f t="shared" si="397"/>
        <v/>
      </c>
      <c r="E6324" s="11" t="str" cm="1">
        <f t="array" aca="1" ref="E6324" ca="1">IF(LEN(A6324)&lt;12,"",VALUE(RIGHT(10-VALUE(RIGHT(SUMPRODUCT(1*MID(A6324,{1;3;5;7;9;11},1))+SUMPRODUCT(1*MID(VALUE(MID(A6324,2,1)&amp;MID(A6324,4,1)&amp;MID(A6324,6,1)&amp;MID(A6324,8,1)&amp;MID(A6324,10,1)&amp;MID(A6324,12,1)&amp;MID(A6324,14,1))*2,ROW(INDIRECT("1:"&amp;LEN(VALUE(MID(A6324,2,1)&amp;MID(A6324,4,1)&amp;MID(A6324,6,1)&amp;MID(A6324,8,1)&amp;MID(A6324,10,1)&amp;MID(A6324,12,1)&amp;MID(A6324,14,1))*2))),1)))))))</f>
        <v/>
      </c>
      <c r="F6324" s="22" t="str" cm="1">
        <f t="array" aca="1" ref="F6324" ca="1">IF(A6324="","",IF(AND(VALUE(RIGHT(A6324))=IF(LEN(A6324)&lt;12,"",VALUE(RIGHT(10-VALUE(RIGHT(SUMPRODUCT(1*MID(A6324,{1;3;5;7;9;11},1))+SUMPRODUCT(1*MID(VALUE(MID(A6324,2,1)&amp;MID(A6324,4,1)&amp;MID(A6324,6,1)&amp;MID(A6324,8,1)&amp;MID(A6324,10,1)&amp;MID(A6324,12,1)&amp;MID(A6324,14,1))*2,ROW(INDIRECT("1:"&amp;LEN(VALUE(MID(A6324,2,1)&amp;MID(A6324,4,1)&amp;MID(A6324,6,1)&amp;MID(A6324,8,1)&amp;MID(A6324,10,1)&amp;MID(A6324,12,1)&amp;MID(A6324,14,1))*2))),1))))))),ISERROR(B6324)=FALSE),"",1))</f>
        <v/>
      </c>
      <c r="H6324" s="22" t="str">
        <f t="shared" si="396"/>
        <v/>
      </c>
    </row>
    <row r="6325" spans="2:8" x14ac:dyDescent="0.3">
      <c r="B6325" s="3" t="str">
        <f t="shared" ca="1" si="395"/>
        <v/>
      </c>
      <c r="C6325" s="6" t="str">
        <f t="shared" si="394"/>
        <v/>
      </c>
      <c r="D6325" s="6" t="str">
        <f t="shared" si="397"/>
        <v/>
      </c>
      <c r="E6325" s="11" t="str" cm="1">
        <f t="array" aca="1" ref="E6325" ca="1">IF(LEN(A6325)&lt;12,"",VALUE(RIGHT(10-VALUE(RIGHT(SUMPRODUCT(1*MID(A6325,{1;3;5;7;9;11},1))+SUMPRODUCT(1*MID(VALUE(MID(A6325,2,1)&amp;MID(A6325,4,1)&amp;MID(A6325,6,1)&amp;MID(A6325,8,1)&amp;MID(A6325,10,1)&amp;MID(A6325,12,1)&amp;MID(A6325,14,1))*2,ROW(INDIRECT("1:"&amp;LEN(VALUE(MID(A6325,2,1)&amp;MID(A6325,4,1)&amp;MID(A6325,6,1)&amp;MID(A6325,8,1)&amp;MID(A6325,10,1)&amp;MID(A6325,12,1)&amp;MID(A6325,14,1))*2))),1)))))))</f>
        <v/>
      </c>
      <c r="F6325" s="22" t="str" cm="1">
        <f t="array" aca="1" ref="F6325" ca="1">IF(A6325="","",IF(AND(VALUE(RIGHT(A6325))=IF(LEN(A6325)&lt;12,"",VALUE(RIGHT(10-VALUE(RIGHT(SUMPRODUCT(1*MID(A6325,{1;3;5;7;9;11},1))+SUMPRODUCT(1*MID(VALUE(MID(A6325,2,1)&amp;MID(A6325,4,1)&amp;MID(A6325,6,1)&amp;MID(A6325,8,1)&amp;MID(A6325,10,1)&amp;MID(A6325,12,1)&amp;MID(A6325,14,1))*2,ROW(INDIRECT("1:"&amp;LEN(VALUE(MID(A6325,2,1)&amp;MID(A6325,4,1)&amp;MID(A6325,6,1)&amp;MID(A6325,8,1)&amp;MID(A6325,10,1)&amp;MID(A6325,12,1)&amp;MID(A6325,14,1))*2))),1))))))),ISERROR(B6325)=FALSE),"",1))</f>
        <v/>
      </c>
      <c r="H6325" s="22" t="str">
        <f t="shared" si="396"/>
        <v/>
      </c>
    </row>
    <row r="6326" spans="2:8" x14ac:dyDescent="0.3">
      <c r="B6326" s="3" t="str">
        <f t="shared" ca="1" si="395"/>
        <v/>
      </c>
      <c r="C6326" s="6" t="str">
        <f t="shared" si="394"/>
        <v/>
      </c>
      <c r="D6326" s="6" t="str">
        <f t="shared" si="397"/>
        <v/>
      </c>
      <c r="E6326" s="11" t="str" cm="1">
        <f t="array" aca="1" ref="E6326" ca="1">IF(LEN(A6326)&lt;12,"",VALUE(RIGHT(10-VALUE(RIGHT(SUMPRODUCT(1*MID(A6326,{1;3;5;7;9;11},1))+SUMPRODUCT(1*MID(VALUE(MID(A6326,2,1)&amp;MID(A6326,4,1)&amp;MID(A6326,6,1)&amp;MID(A6326,8,1)&amp;MID(A6326,10,1)&amp;MID(A6326,12,1)&amp;MID(A6326,14,1))*2,ROW(INDIRECT("1:"&amp;LEN(VALUE(MID(A6326,2,1)&amp;MID(A6326,4,1)&amp;MID(A6326,6,1)&amp;MID(A6326,8,1)&amp;MID(A6326,10,1)&amp;MID(A6326,12,1)&amp;MID(A6326,14,1))*2))),1)))))))</f>
        <v/>
      </c>
      <c r="F6326" s="22" t="str" cm="1">
        <f t="array" aca="1" ref="F6326" ca="1">IF(A6326="","",IF(AND(VALUE(RIGHT(A6326))=IF(LEN(A6326)&lt;12,"",VALUE(RIGHT(10-VALUE(RIGHT(SUMPRODUCT(1*MID(A6326,{1;3;5;7;9;11},1))+SUMPRODUCT(1*MID(VALUE(MID(A6326,2,1)&amp;MID(A6326,4,1)&amp;MID(A6326,6,1)&amp;MID(A6326,8,1)&amp;MID(A6326,10,1)&amp;MID(A6326,12,1)&amp;MID(A6326,14,1))*2,ROW(INDIRECT("1:"&amp;LEN(VALUE(MID(A6326,2,1)&amp;MID(A6326,4,1)&amp;MID(A6326,6,1)&amp;MID(A6326,8,1)&amp;MID(A6326,10,1)&amp;MID(A6326,12,1)&amp;MID(A6326,14,1))*2))),1))))))),ISERROR(B6326)=FALSE),"",1))</f>
        <v/>
      </c>
      <c r="H6326" s="22" t="str">
        <f t="shared" si="396"/>
        <v/>
      </c>
    </row>
    <row r="6327" spans="2:8" x14ac:dyDescent="0.3">
      <c r="B6327" s="3" t="str">
        <f t="shared" ca="1" si="395"/>
        <v/>
      </c>
      <c r="C6327" s="6" t="str">
        <f t="shared" si="394"/>
        <v/>
      </c>
      <c r="D6327" s="6" t="str">
        <f t="shared" si="397"/>
        <v/>
      </c>
      <c r="E6327" s="11" t="str" cm="1">
        <f t="array" aca="1" ref="E6327" ca="1">IF(LEN(A6327)&lt;12,"",VALUE(RIGHT(10-VALUE(RIGHT(SUMPRODUCT(1*MID(A6327,{1;3;5;7;9;11},1))+SUMPRODUCT(1*MID(VALUE(MID(A6327,2,1)&amp;MID(A6327,4,1)&amp;MID(A6327,6,1)&amp;MID(A6327,8,1)&amp;MID(A6327,10,1)&amp;MID(A6327,12,1)&amp;MID(A6327,14,1))*2,ROW(INDIRECT("1:"&amp;LEN(VALUE(MID(A6327,2,1)&amp;MID(A6327,4,1)&amp;MID(A6327,6,1)&amp;MID(A6327,8,1)&amp;MID(A6327,10,1)&amp;MID(A6327,12,1)&amp;MID(A6327,14,1))*2))),1)))))))</f>
        <v/>
      </c>
      <c r="F6327" s="22" t="str" cm="1">
        <f t="array" aca="1" ref="F6327" ca="1">IF(A6327="","",IF(AND(VALUE(RIGHT(A6327))=IF(LEN(A6327)&lt;12,"",VALUE(RIGHT(10-VALUE(RIGHT(SUMPRODUCT(1*MID(A6327,{1;3;5;7;9;11},1))+SUMPRODUCT(1*MID(VALUE(MID(A6327,2,1)&amp;MID(A6327,4,1)&amp;MID(A6327,6,1)&amp;MID(A6327,8,1)&amp;MID(A6327,10,1)&amp;MID(A6327,12,1)&amp;MID(A6327,14,1))*2,ROW(INDIRECT("1:"&amp;LEN(VALUE(MID(A6327,2,1)&amp;MID(A6327,4,1)&amp;MID(A6327,6,1)&amp;MID(A6327,8,1)&amp;MID(A6327,10,1)&amp;MID(A6327,12,1)&amp;MID(A6327,14,1))*2))),1))))))),ISERROR(B6327)=FALSE),"",1))</f>
        <v/>
      </c>
      <c r="H6327" s="22" t="str">
        <f t="shared" si="396"/>
        <v/>
      </c>
    </row>
    <row r="6328" spans="2:8" x14ac:dyDescent="0.3">
      <c r="B6328" s="3" t="str">
        <f t="shared" ca="1" si="395"/>
        <v/>
      </c>
      <c r="C6328" s="6" t="str">
        <f t="shared" si="394"/>
        <v/>
      </c>
      <c r="D6328" s="6" t="str">
        <f t="shared" si="397"/>
        <v/>
      </c>
      <c r="E6328" s="11" t="str" cm="1">
        <f t="array" aca="1" ref="E6328" ca="1">IF(LEN(A6328)&lt;12,"",VALUE(RIGHT(10-VALUE(RIGHT(SUMPRODUCT(1*MID(A6328,{1;3;5;7;9;11},1))+SUMPRODUCT(1*MID(VALUE(MID(A6328,2,1)&amp;MID(A6328,4,1)&amp;MID(A6328,6,1)&amp;MID(A6328,8,1)&amp;MID(A6328,10,1)&amp;MID(A6328,12,1)&amp;MID(A6328,14,1))*2,ROW(INDIRECT("1:"&amp;LEN(VALUE(MID(A6328,2,1)&amp;MID(A6328,4,1)&amp;MID(A6328,6,1)&amp;MID(A6328,8,1)&amp;MID(A6328,10,1)&amp;MID(A6328,12,1)&amp;MID(A6328,14,1))*2))),1)))))))</f>
        <v/>
      </c>
      <c r="F6328" s="22" t="str" cm="1">
        <f t="array" aca="1" ref="F6328" ca="1">IF(A6328="","",IF(AND(VALUE(RIGHT(A6328))=IF(LEN(A6328)&lt;12,"",VALUE(RIGHT(10-VALUE(RIGHT(SUMPRODUCT(1*MID(A6328,{1;3;5;7;9;11},1))+SUMPRODUCT(1*MID(VALUE(MID(A6328,2,1)&amp;MID(A6328,4,1)&amp;MID(A6328,6,1)&amp;MID(A6328,8,1)&amp;MID(A6328,10,1)&amp;MID(A6328,12,1)&amp;MID(A6328,14,1))*2,ROW(INDIRECT("1:"&amp;LEN(VALUE(MID(A6328,2,1)&amp;MID(A6328,4,1)&amp;MID(A6328,6,1)&amp;MID(A6328,8,1)&amp;MID(A6328,10,1)&amp;MID(A6328,12,1)&amp;MID(A6328,14,1))*2))),1))))))),ISERROR(B6328)=FALSE),"",1))</f>
        <v/>
      </c>
      <c r="H6328" s="22" t="str">
        <f t="shared" si="396"/>
        <v/>
      </c>
    </row>
    <row r="6329" spans="2:8" x14ac:dyDescent="0.3">
      <c r="B6329" s="3" t="str">
        <f t="shared" ca="1" si="395"/>
        <v/>
      </c>
      <c r="C6329" s="6" t="str">
        <f t="shared" si="394"/>
        <v/>
      </c>
      <c r="D6329" s="6" t="str">
        <f t="shared" si="397"/>
        <v/>
      </c>
      <c r="E6329" s="11" t="str" cm="1">
        <f t="array" aca="1" ref="E6329" ca="1">IF(LEN(A6329)&lt;12,"",VALUE(RIGHT(10-VALUE(RIGHT(SUMPRODUCT(1*MID(A6329,{1;3;5;7;9;11},1))+SUMPRODUCT(1*MID(VALUE(MID(A6329,2,1)&amp;MID(A6329,4,1)&amp;MID(A6329,6,1)&amp;MID(A6329,8,1)&amp;MID(A6329,10,1)&amp;MID(A6329,12,1)&amp;MID(A6329,14,1))*2,ROW(INDIRECT("1:"&amp;LEN(VALUE(MID(A6329,2,1)&amp;MID(A6329,4,1)&amp;MID(A6329,6,1)&amp;MID(A6329,8,1)&amp;MID(A6329,10,1)&amp;MID(A6329,12,1)&amp;MID(A6329,14,1))*2))),1)))))))</f>
        <v/>
      </c>
      <c r="F6329" s="22" t="str" cm="1">
        <f t="array" aca="1" ref="F6329" ca="1">IF(A6329="","",IF(AND(VALUE(RIGHT(A6329))=IF(LEN(A6329)&lt;12,"",VALUE(RIGHT(10-VALUE(RIGHT(SUMPRODUCT(1*MID(A6329,{1;3;5;7;9;11},1))+SUMPRODUCT(1*MID(VALUE(MID(A6329,2,1)&amp;MID(A6329,4,1)&amp;MID(A6329,6,1)&amp;MID(A6329,8,1)&amp;MID(A6329,10,1)&amp;MID(A6329,12,1)&amp;MID(A6329,14,1))*2,ROW(INDIRECT("1:"&amp;LEN(VALUE(MID(A6329,2,1)&amp;MID(A6329,4,1)&amp;MID(A6329,6,1)&amp;MID(A6329,8,1)&amp;MID(A6329,10,1)&amp;MID(A6329,12,1)&amp;MID(A6329,14,1))*2))),1))))))),ISERROR(B6329)=FALSE),"",1))</f>
        <v/>
      </c>
      <c r="H6329" s="22" t="str">
        <f t="shared" si="396"/>
        <v/>
      </c>
    </row>
    <row r="6330" spans="2:8" x14ac:dyDescent="0.3">
      <c r="B6330" s="3" t="str">
        <f t="shared" ca="1" si="395"/>
        <v/>
      </c>
      <c r="C6330" s="6" t="str">
        <f t="shared" si="394"/>
        <v/>
      </c>
      <c r="D6330" s="6" t="str">
        <f t="shared" si="397"/>
        <v/>
      </c>
      <c r="E6330" s="11" t="str" cm="1">
        <f t="array" aca="1" ref="E6330" ca="1">IF(LEN(A6330)&lt;12,"",VALUE(RIGHT(10-VALUE(RIGHT(SUMPRODUCT(1*MID(A6330,{1;3;5;7;9;11},1))+SUMPRODUCT(1*MID(VALUE(MID(A6330,2,1)&amp;MID(A6330,4,1)&amp;MID(A6330,6,1)&amp;MID(A6330,8,1)&amp;MID(A6330,10,1)&amp;MID(A6330,12,1)&amp;MID(A6330,14,1))*2,ROW(INDIRECT("1:"&amp;LEN(VALUE(MID(A6330,2,1)&amp;MID(A6330,4,1)&amp;MID(A6330,6,1)&amp;MID(A6330,8,1)&amp;MID(A6330,10,1)&amp;MID(A6330,12,1)&amp;MID(A6330,14,1))*2))),1)))))))</f>
        <v/>
      </c>
      <c r="F6330" s="22" t="str" cm="1">
        <f t="array" aca="1" ref="F6330" ca="1">IF(A6330="","",IF(AND(VALUE(RIGHT(A6330))=IF(LEN(A6330)&lt;12,"",VALUE(RIGHT(10-VALUE(RIGHT(SUMPRODUCT(1*MID(A6330,{1;3;5;7;9;11},1))+SUMPRODUCT(1*MID(VALUE(MID(A6330,2,1)&amp;MID(A6330,4,1)&amp;MID(A6330,6,1)&amp;MID(A6330,8,1)&amp;MID(A6330,10,1)&amp;MID(A6330,12,1)&amp;MID(A6330,14,1))*2,ROW(INDIRECT("1:"&amp;LEN(VALUE(MID(A6330,2,1)&amp;MID(A6330,4,1)&amp;MID(A6330,6,1)&amp;MID(A6330,8,1)&amp;MID(A6330,10,1)&amp;MID(A6330,12,1)&amp;MID(A6330,14,1))*2))),1))))))),ISERROR(B6330)=FALSE),"",1))</f>
        <v/>
      </c>
      <c r="H6330" s="22" t="str">
        <f t="shared" si="396"/>
        <v/>
      </c>
    </row>
    <row r="6331" spans="2:8" x14ac:dyDescent="0.3">
      <c r="B6331" s="3" t="str">
        <f t="shared" ca="1" si="395"/>
        <v/>
      </c>
      <c r="C6331" s="6" t="str">
        <f t="shared" si="394"/>
        <v/>
      </c>
      <c r="D6331" s="6" t="str">
        <f t="shared" si="397"/>
        <v/>
      </c>
      <c r="E6331" s="11" t="str" cm="1">
        <f t="array" aca="1" ref="E6331" ca="1">IF(LEN(A6331)&lt;12,"",VALUE(RIGHT(10-VALUE(RIGHT(SUMPRODUCT(1*MID(A6331,{1;3;5;7;9;11},1))+SUMPRODUCT(1*MID(VALUE(MID(A6331,2,1)&amp;MID(A6331,4,1)&amp;MID(A6331,6,1)&amp;MID(A6331,8,1)&amp;MID(A6331,10,1)&amp;MID(A6331,12,1)&amp;MID(A6331,14,1))*2,ROW(INDIRECT("1:"&amp;LEN(VALUE(MID(A6331,2,1)&amp;MID(A6331,4,1)&amp;MID(A6331,6,1)&amp;MID(A6331,8,1)&amp;MID(A6331,10,1)&amp;MID(A6331,12,1)&amp;MID(A6331,14,1))*2))),1)))))))</f>
        <v/>
      </c>
      <c r="F6331" s="22" t="str" cm="1">
        <f t="array" aca="1" ref="F6331" ca="1">IF(A6331="","",IF(AND(VALUE(RIGHT(A6331))=IF(LEN(A6331)&lt;12,"",VALUE(RIGHT(10-VALUE(RIGHT(SUMPRODUCT(1*MID(A6331,{1;3;5;7;9;11},1))+SUMPRODUCT(1*MID(VALUE(MID(A6331,2,1)&amp;MID(A6331,4,1)&amp;MID(A6331,6,1)&amp;MID(A6331,8,1)&amp;MID(A6331,10,1)&amp;MID(A6331,12,1)&amp;MID(A6331,14,1))*2,ROW(INDIRECT("1:"&amp;LEN(VALUE(MID(A6331,2,1)&amp;MID(A6331,4,1)&amp;MID(A6331,6,1)&amp;MID(A6331,8,1)&amp;MID(A6331,10,1)&amp;MID(A6331,12,1)&amp;MID(A6331,14,1))*2))),1))))))),ISERROR(B6331)=FALSE),"",1))</f>
        <v/>
      </c>
      <c r="H6331" s="22" t="str">
        <f t="shared" si="396"/>
        <v/>
      </c>
    </row>
    <row r="6332" spans="2:8" x14ac:dyDescent="0.3">
      <c r="B6332" s="3" t="str">
        <f t="shared" ca="1" si="395"/>
        <v/>
      </c>
      <c r="C6332" s="6" t="str">
        <f t="shared" si="394"/>
        <v/>
      </c>
      <c r="D6332" s="6" t="str">
        <f t="shared" si="397"/>
        <v/>
      </c>
      <c r="E6332" s="11" t="str" cm="1">
        <f t="array" aca="1" ref="E6332" ca="1">IF(LEN(A6332)&lt;12,"",VALUE(RIGHT(10-VALUE(RIGHT(SUMPRODUCT(1*MID(A6332,{1;3;5;7;9;11},1))+SUMPRODUCT(1*MID(VALUE(MID(A6332,2,1)&amp;MID(A6332,4,1)&amp;MID(A6332,6,1)&amp;MID(A6332,8,1)&amp;MID(A6332,10,1)&amp;MID(A6332,12,1)&amp;MID(A6332,14,1))*2,ROW(INDIRECT("1:"&amp;LEN(VALUE(MID(A6332,2,1)&amp;MID(A6332,4,1)&amp;MID(A6332,6,1)&amp;MID(A6332,8,1)&amp;MID(A6332,10,1)&amp;MID(A6332,12,1)&amp;MID(A6332,14,1))*2))),1)))))))</f>
        <v/>
      </c>
      <c r="F6332" s="22" t="str" cm="1">
        <f t="array" aca="1" ref="F6332" ca="1">IF(A6332="","",IF(AND(VALUE(RIGHT(A6332))=IF(LEN(A6332)&lt;12,"",VALUE(RIGHT(10-VALUE(RIGHT(SUMPRODUCT(1*MID(A6332,{1;3;5;7;9;11},1))+SUMPRODUCT(1*MID(VALUE(MID(A6332,2,1)&amp;MID(A6332,4,1)&amp;MID(A6332,6,1)&amp;MID(A6332,8,1)&amp;MID(A6332,10,1)&amp;MID(A6332,12,1)&amp;MID(A6332,14,1))*2,ROW(INDIRECT("1:"&amp;LEN(VALUE(MID(A6332,2,1)&amp;MID(A6332,4,1)&amp;MID(A6332,6,1)&amp;MID(A6332,8,1)&amp;MID(A6332,10,1)&amp;MID(A6332,12,1)&amp;MID(A6332,14,1))*2))),1))))))),ISERROR(B6332)=FALSE),"",1))</f>
        <v/>
      </c>
      <c r="H6332" s="22" t="str">
        <f t="shared" si="396"/>
        <v/>
      </c>
    </row>
    <row r="6333" spans="2:8" x14ac:dyDescent="0.3">
      <c r="B6333" s="3" t="str">
        <f t="shared" ca="1" si="395"/>
        <v/>
      </c>
      <c r="C6333" s="6" t="str">
        <f t="shared" si="394"/>
        <v/>
      </c>
      <c r="D6333" s="6" t="str">
        <f t="shared" si="397"/>
        <v/>
      </c>
      <c r="E6333" s="11" t="str" cm="1">
        <f t="array" aca="1" ref="E6333" ca="1">IF(LEN(A6333)&lt;12,"",VALUE(RIGHT(10-VALUE(RIGHT(SUMPRODUCT(1*MID(A6333,{1;3;5;7;9;11},1))+SUMPRODUCT(1*MID(VALUE(MID(A6333,2,1)&amp;MID(A6333,4,1)&amp;MID(A6333,6,1)&amp;MID(A6333,8,1)&amp;MID(A6333,10,1)&amp;MID(A6333,12,1)&amp;MID(A6333,14,1))*2,ROW(INDIRECT("1:"&amp;LEN(VALUE(MID(A6333,2,1)&amp;MID(A6333,4,1)&amp;MID(A6333,6,1)&amp;MID(A6333,8,1)&amp;MID(A6333,10,1)&amp;MID(A6333,12,1)&amp;MID(A6333,14,1))*2))),1)))))))</f>
        <v/>
      </c>
      <c r="F6333" s="22" t="str" cm="1">
        <f t="array" aca="1" ref="F6333" ca="1">IF(A6333="","",IF(AND(VALUE(RIGHT(A6333))=IF(LEN(A6333)&lt;12,"",VALUE(RIGHT(10-VALUE(RIGHT(SUMPRODUCT(1*MID(A6333,{1;3;5;7;9;11},1))+SUMPRODUCT(1*MID(VALUE(MID(A6333,2,1)&amp;MID(A6333,4,1)&amp;MID(A6333,6,1)&amp;MID(A6333,8,1)&amp;MID(A6333,10,1)&amp;MID(A6333,12,1)&amp;MID(A6333,14,1))*2,ROW(INDIRECT("1:"&amp;LEN(VALUE(MID(A6333,2,1)&amp;MID(A6333,4,1)&amp;MID(A6333,6,1)&amp;MID(A6333,8,1)&amp;MID(A6333,10,1)&amp;MID(A6333,12,1)&amp;MID(A6333,14,1))*2))),1))))))),ISERROR(B6333)=FALSE),"",1))</f>
        <v/>
      </c>
      <c r="H6333" s="22" t="str">
        <f t="shared" si="396"/>
        <v/>
      </c>
    </row>
    <row r="6334" spans="2:8" x14ac:dyDescent="0.3">
      <c r="B6334" s="3" t="str">
        <f t="shared" ca="1" si="395"/>
        <v/>
      </c>
      <c r="C6334" s="6" t="str">
        <f t="shared" si="394"/>
        <v/>
      </c>
      <c r="D6334" s="6" t="str">
        <f t="shared" si="397"/>
        <v/>
      </c>
      <c r="E6334" s="11" t="str" cm="1">
        <f t="array" aca="1" ref="E6334" ca="1">IF(LEN(A6334)&lt;12,"",VALUE(RIGHT(10-VALUE(RIGHT(SUMPRODUCT(1*MID(A6334,{1;3;5;7;9;11},1))+SUMPRODUCT(1*MID(VALUE(MID(A6334,2,1)&amp;MID(A6334,4,1)&amp;MID(A6334,6,1)&amp;MID(A6334,8,1)&amp;MID(A6334,10,1)&amp;MID(A6334,12,1)&amp;MID(A6334,14,1))*2,ROW(INDIRECT("1:"&amp;LEN(VALUE(MID(A6334,2,1)&amp;MID(A6334,4,1)&amp;MID(A6334,6,1)&amp;MID(A6334,8,1)&amp;MID(A6334,10,1)&amp;MID(A6334,12,1)&amp;MID(A6334,14,1))*2))),1)))))))</f>
        <v/>
      </c>
      <c r="F6334" s="22" t="str" cm="1">
        <f t="array" aca="1" ref="F6334" ca="1">IF(A6334="","",IF(AND(VALUE(RIGHT(A6334))=IF(LEN(A6334)&lt;12,"",VALUE(RIGHT(10-VALUE(RIGHT(SUMPRODUCT(1*MID(A6334,{1;3;5;7;9;11},1))+SUMPRODUCT(1*MID(VALUE(MID(A6334,2,1)&amp;MID(A6334,4,1)&amp;MID(A6334,6,1)&amp;MID(A6334,8,1)&amp;MID(A6334,10,1)&amp;MID(A6334,12,1)&amp;MID(A6334,14,1))*2,ROW(INDIRECT("1:"&amp;LEN(VALUE(MID(A6334,2,1)&amp;MID(A6334,4,1)&amp;MID(A6334,6,1)&amp;MID(A6334,8,1)&amp;MID(A6334,10,1)&amp;MID(A6334,12,1)&amp;MID(A6334,14,1))*2))),1))))))),ISERROR(B6334)=FALSE),"",1))</f>
        <v/>
      </c>
      <c r="H6334" s="22" t="str">
        <f t="shared" si="396"/>
        <v/>
      </c>
    </row>
    <row r="6335" spans="2:8" x14ac:dyDescent="0.3">
      <c r="B6335" s="3" t="str">
        <f t="shared" ca="1" si="395"/>
        <v/>
      </c>
      <c r="C6335" s="6" t="str">
        <f t="shared" si="394"/>
        <v/>
      </c>
      <c r="D6335" s="6" t="str">
        <f t="shared" si="397"/>
        <v/>
      </c>
      <c r="E6335" s="11" t="str" cm="1">
        <f t="array" aca="1" ref="E6335" ca="1">IF(LEN(A6335)&lt;12,"",VALUE(RIGHT(10-VALUE(RIGHT(SUMPRODUCT(1*MID(A6335,{1;3;5;7;9;11},1))+SUMPRODUCT(1*MID(VALUE(MID(A6335,2,1)&amp;MID(A6335,4,1)&amp;MID(A6335,6,1)&amp;MID(A6335,8,1)&amp;MID(A6335,10,1)&amp;MID(A6335,12,1)&amp;MID(A6335,14,1))*2,ROW(INDIRECT("1:"&amp;LEN(VALUE(MID(A6335,2,1)&amp;MID(A6335,4,1)&amp;MID(A6335,6,1)&amp;MID(A6335,8,1)&amp;MID(A6335,10,1)&amp;MID(A6335,12,1)&amp;MID(A6335,14,1))*2))),1)))))))</f>
        <v/>
      </c>
      <c r="F6335" s="22" t="str" cm="1">
        <f t="array" aca="1" ref="F6335" ca="1">IF(A6335="","",IF(AND(VALUE(RIGHT(A6335))=IF(LEN(A6335)&lt;12,"",VALUE(RIGHT(10-VALUE(RIGHT(SUMPRODUCT(1*MID(A6335,{1;3;5;7;9;11},1))+SUMPRODUCT(1*MID(VALUE(MID(A6335,2,1)&amp;MID(A6335,4,1)&amp;MID(A6335,6,1)&amp;MID(A6335,8,1)&amp;MID(A6335,10,1)&amp;MID(A6335,12,1)&amp;MID(A6335,14,1))*2,ROW(INDIRECT("1:"&amp;LEN(VALUE(MID(A6335,2,1)&amp;MID(A6335,4,1)&amp;MID(A6335,6,1)&amp;MID(A6335,8,1)&amp;MID(A6335,10,1)&amp;MID(A6335,12,1)&amp;MID(A6335,14,1))*2))),1))))))),ISERROR(B6335)=FALSE),"",1))</f>
        <v/>
      </c>
      <c r="H6335" s="22" t="str">
        <f t="shared" si="396"/>
        <v/>
      </c>
    </row>
    <row r="6336" spans="2:8" x14ac:dyDescent="0.3">
      <c r="B6336" s="3" t="str">
        <f t="shared" ca="1" si="395"/>
        <v/>
      </c>
      <c r="C6336" s="6" t="str">
        <f t="shared" si="394"/>
        <v/>
      </c>
      <c r="D6336" s="6" t="str">
        <f t="shared" si="397"/>
        <v/>
      </c>
      <c r="E6336" s="11" t="str" cm="1">
        <f t="array" aca="1" ref="E6336" ca="1">IF(LEN(A6336)&lt;12,"",VALUE(RIGHT(10-VALUE(RIGHT(SUMPRODUCT(1*MID(A6336,{1;3;5;7;9;11},1))+SUMPRODUCT(1*MID(VALUE(MID(A6336,2,1)&amp;MID(A6336,4,1)&amp;MID(A6336,6,1)&amp;MID(A6336,8,1)&amp;MID(A6336,10,1)&amp;MID(A6336,12,1)&amp;MID(A6336,14,1))*2,ROW(INDIRECT("1:"&amp;LEN(VALUE(MID(A6336,2,1)&amp;MID(A6336,4,1)&amp;MID(A6336,6,1)&amp;MID(A6336,8,1)&amp;MID(A6336,10,1)&amp;MID(A6336,12,1)&amp;MID(A6336,14,1))*2))),1)))))))</f>
        <v/>
      </c>
      <c r="F6336" s="22" t="str" cm="1">
        <f t="array" aca="1" ref="F6336" ca="1">IF(A6336="","",IF(AND(VALUE(RIGHT(A6336))=IF(LEN(A6336)&lt;12,"",VALUE(RIGHT(10-VALUE(RIGHT(SUMPRODUCT(1*MID(A6336,{1;3;5;7;9;11},1))+SUMPRODUCT(1*MID(VALUE(MID(A6336,2,1)&amp;MID(A6336,4,1)&amp;MID(A6336,6,1)&amp;MID(A6336,8,1)&amp;MID(A6336,10,1)&amp;MID(A6336,12,1)&amp;MID(A6336,14,1))*2,ROW(INDIRECT("1:"&amp;LEN(VALUE(MID(A6336,2,1)&amp;MID(A6336,4,1)&amp;MID(A6336,6,1)&amp;MID(A6336,8,1)&amp;MID(A6336,10,1)&amp;MID(A6336,12,1)&amp;MID(A6336,14,1))*2))),1))))))),ISERROR(B6336)=FALSE),"",1))</f>
        <v/>
      </c>
      <c r="H6336" s="22" t="str">
        <f t="shared" si="396"/>
        <v/>
      </c>
    </row>
    <row r="6337" spans="2:8" x14ac:dyDescent="0.3">
      <c r="B6337" s="3" t="str">
        <f t="shared" ca="1" si="395"/>
        <v/>
      </c>
      <c r="C6337" s="6" t="str">
        <f t="shared" si="394"/>
        <v/>
      </c>
      <c r="D6337" s="6" t="str">
        <f t="shared" si="397"/>
        <v/>
      </c>
      <c r="E6337" s="11" t="str" cm="1">
        <f t="array" aca="1" ref="E6337" ca="1">IF(LEN(A6337)&lt;12,"",VALUE(RIGHT(10-VALUE(RIGHT(SUMPRODUCT(1*MID(A6337,{1;3;5;7;9;11},1))+SUMPRODUCT(1*MID(VALUE(MID(A6337,2,1)&amp;MID(A6337,4,1)&amp;MID(A6337,6,1)&amp;MID(A6337,8,1)&amp;MID(A6337,10,1)&amp;MID(A6337,12,1)&amp;MID(A6337,14,1))*2,ROW(INDIRECT("1:"&amp;LEN(VALUE(MID(A6337,2,1)&amp;MID(A6337,4,1)&amp;MID(A6337,6,1)&amp;MID(A6337,8,1)&amp;MID(A6337,10,1)&amp;MID(A6337,12,1)&amp;MID(A6337,14,1))*2))),1)))))))</f>
        <v/>
      </c>
      <c r="F6337" s="22" t="str" cm="1">
        <f t="array" aca="1" ref="F6337" ca="1">IF(A6337="","",IF(AND(VALUE(RIGHT(A6337))=IF(LEN(A6337)&lt;12,"",VALUE(RIGHT(10-VALUE(RIGHT(SUMPRODUCT(1*MID(A6337,{1;3;5;7;9;11},1))+SUMPRODUCT(1*MID(VALUE(MID(A6337,2,1)&amp;MID(A6337,4,1)&amp;MID(A6337,6,1)&amp;MID(A6337,8,1)&amp;MID(A6337,10,1)&amp;MID(A6337,12,1)&amp;MID(A6337,14,1))*2,ROW(INDIRECT("1:"&amp;LEN(VALUE(MID(A6337,2,1)&amp;MID(A6337,4,1)&amp;MID(A6337,6,1)&amp;MID(A6337,8,1)&amp;MID(A6337,10,1)&amp;MID(A6337,12,1)&amp;MID(A6337,14,1))*2))),1))))))),ISERROR(B6337)=FALSE),"",1))</f>
        <v/>
      </c>
      <c r="H6337" s="22" t="str">
        <f t="shared" si="396"/>
        <v/>
      </c>
    </row>
    <row r="6338" spans="2:8" x14ac:dyDescent="0.3">
      <c r="B6338" s="3" t="str">
        <f t="shared" ca="1" si="395"/>
        <v/>
      </c>
      <c r="C6338" s="6" t="str">
        <f t="shared" ref="C6338:C6401" si="398">IF(LEN(A6338)&lt;7,"",IF(VALUE(MID(A6338,7,1))&gt;=5,"M","F"))</f>
        <v/>
      </c>
      <c r="D6338" s="6" t="str">
        <f t="shared" si="397"/>
        <v/>
      </c>
      <c r="E6338" s="11" t="str" cm="1">
        <f t="array" aca="1" ref="E6338" ca="1">IF(LEN(A6338)&lt;12,"",VALUE(RIGHT(10-VALUE(RIGHT(SUMPRODUCT(1*MID(A6338,{1;3;5;7;9;11},1))+SUMPRODUCT(1*MID(VALUE(MID(A6338,2,1)&amp;MID(A6338,4,1)&amp;MID(A6338,6,1)&amp;MID(A6338,8,1)&amp;MID(A6338,10,1)&amp;MID(A6338,12,1)&amp;MID(A6338,14,1))*2,ROW(INDIRECT("1:"&amp;LEN(VALUE(MID(A6338,2,1)&amp;MID(A6338,4,1)&amp;MID(A6338,6,1)&amp;MID(A6338,8,1)&amp;MID(A6338,10,1)&amp;MID(A6338,12,1)&amp;MID(A6338,14,1))*2))),1)))))))</f>
        <v/>
      </c>
      <c r="F6338" s="22" t="str" cm="1">
        <f t="array" aca="1" ref="F6338" ca="1">IF(A6338="","",IF(AND(VALUE(RIGHT(A6338))=IF(LEN(A6338)&lt;12,"",VALUE(RIGHT(10-VALUE(RIGHT(SUMPRODUCT(1*MID(A6338,{1;3;5;7;9;11},1))+SUMPRODUCT(1*MID(VALUE(MID(A6338,2,1)&amp;MID(A6338,4,1)&amp;MID(A6338,6,1)&amp;MID(A6338,8,1)&amp;MID(A6338,10,1)&amp;MID(A6338,12,1)&amp;MID(A6338,14,1))*2,ROW(INDIRECT("1:"&amp;LEN(VALUE(MID(A6338,2,1)&amp;MID(A6338,4,1)&amp;MID(A6338,6,1)&amp;MID(A6338,8,1)&amp;MID(A6338,10,1)&amp;MID(A6338,12,1)&amp;MID(A6338,14,1))*2))),1))))))),ISERROR(B6338)=FALSE),"",1))</f>
        <v/>
      </c>
      <c r="H6338" s="22" t="str">
        <f t="shared" si="396"/>
        <v/>
      </c>
    </row>
    <row r="6339" spans="2:8" x14ac:dyDescent="0.3">
      <c r="B6339" s="3" t="str">
        <f t="shared" ref="B6339:B6402" ca="1" si="399">IF(A6339="","",DATEVALUE(IF(VALUE(LEFT(A6339,2))&lt;=VALUE(TEXT(TODAY(),"YY")),"20","19")&amp;LEFT(A6339,2)&amp;"/"&amp;MID(A6339,3,2)&amp;"/"&amp;MID(A6339,5,2)))</f>
        <v/>
      </c>
      <c r="C6339" s="6" t="str">
        <f t="shared" si="398"/>
        <v/>
      </c>
      <c r="D6339" s="6" t="str">
        <f t="shared" si="397"/>
        <v/>
      </c>
      <c r="E6339" s="11" t="str" cm="1">
        <f t="array" aca="1" ref="E6339" ca="1">IF(LEN(A6339)&lt;12,"",VALUE(RIGHT(10-VALUE(RIGHT(SUMPRODUCT(1*MID(A6339,{1;3;5;7;9;11},1))+SUMPRODUCT(1*MID(VALUE(MID(A6339,2,1)&amp;MID(A6339,4,1)&amp;MID(A6339,6,1)&amp;MID(A6339,8,1)&amp;MID(A6339,10,1)&amp;MID(A6339,12,1)&amp;MID(A6339,14,1))*2,ROW(INDIRECT("1:"&amp;LEN(VALUE(MID(A6339,2,1)&amp;MID(A6339,4,1)&amp;MID(A6339,6,1)&amp;MID(A6339,8,1)&amp;MID(A6339,10,1)&amp;MID(A6339,12,1)&amp;MID(A6339,14,1))*2))),1)))))))</f>
        <v/>
      </c>
      <c r="F6339" s="22" t="str" cm="1">
        <f t="array" aca="1" ref="F6339" ca="1">IF(A6339="","",IF(AND(VALUE(RIGHT(A6339))=IF(LEN(A6339)&lt;12,"",VALUE(RIGHT(10-VALUE(RIGHT(SUMPRODUCT(1*MID(A6339,{1;3;5;7;9;11},1))+SUMPRODUCT(1*MID(VALUE(MID(A6339,2,1)&amp;MID(A6339,4,1)&amp;MID(A6339,6,1)&amp;MID(A6339,8,1)&amp;MID(A6339,10,1)&amp;MID(A6339,12,1)&amp;MID(A6339,14,1))*2,ROW(INDIRECT("1:"&amp;LEN(VALUE(MID(A6339,2,1)&amp;MID(A6339,4,1)&amp;MID(A6339,6,1)&amp;MID(A6339,8,1)&amp;MID(A6339,10,1)&amp;MID(A6339,12,1)&amp;MID(A6339,14,1))*2))),1))))))),ISERROR(B6339)=FALSE),"",1))</f>
        <v/>
      </c>
      <c r="H6339" s="22" t="str">
        <f t="shared" si="396"/>
        <v/>
      </c>
    </row>
    <row r="6340" spans="2:8" x14ac:dyDescent="0.3">
      <c r="B6340" s="3" t="str">
        <f t="shared" ca="1" si="399"/>
        <v/>
      </c>
      <c r="C6340" s="6" t="str">
        <f t="shared" si="398"/>
        <v/>
      </c>
      <c r="D6340" s="6" t="str">
        <f t="shared" si="397"/>
        <v/>
      </c>
      <c r="E6340" s="11" t="str" cm="1">
        <f t="array" aca="1" ref="E6340" ca="1">IF(LEN(A6340)&lt;12,"",VALUE(RIGHT(10-VALUE(RIGHT(SUMPRODUCT(1*MID(A6340,{1;3;5;7;9;11},1))+SUMPRODUCT(1*MID(VALUE(MID(A6340,2,1)&amp;MID(A6340,4,1)&amp;MID(A6340,6,1)&amp;MID(A6340,8,1)&amp;MID(A6340,10,1)&amp;MID(A6340,12,1)&amp;MID(A6340,14,1))*2,ROW(INDIRECT("1:"&amp;LEN(VALUE(MID(A6340,2,1)&amp;MID(A6340,4,1)&amp;MID(A6340,6,1)&amp;MID(A6340,8,1)&amp;MID(A6340,10,1)&amp;MID(A6340,12,1)&amp;MID(A6340,14,1))*2))),1)))))))</f>
        <v/>
      </c>
      <c r="F6340" s="22" t="str" cm="1">
        <f t="array" aca="1" ref="F6340" ca="1">IF(A6340="","",IF(AND(VALUE(RIGHT(A6340))=IF(LEN(A6340)&lt;12,"",VALUE(RIGHT(10-VALUE(RIGHT(SUMPRODUCT(1*MID(A6340,{1;3;5;7;9;11},1))+SUMPRODUCT(1*MID(VALUE(MID(A6340,2,1)&amp;MID(A6340,4,1)&amp;MID(A6340,6,1)&amp;MID(A6340,8,1)&amp;MID(A6340,10,1)&amp;MID(A6340,12,1)&amp;MID(A6340,14,1))*2,ROW(INDIRECT("1:"&amp;LEN(VALUE(MID(A6340,2,1)&amp;MID(A6340,4,1)&amp;MID(A6340,6,1)&amp;MID(A6340,8,1)&amp;MID(A6340,10,1)&amp;MID(A6340,12,1)&amp;MID(A6340,14,1))*2))),1))))))),ISERROR(B6340)=FALSE),"",1))</f>
        <v/>
      </c>
      <c r="H6340" s="22" t="str">
        <f t="shared" si="396"/>
        <v/>
      </c>
    </row>
    <row r="6341" spans="2:8" x14ac:dyDescent="0.3">
      <c r="B6341" s="3" t="str">
        <f t="shared" ca="1" si="399"/>
        <v/>
      </c>
      <c r="C6341" s="6" t="str">
        <f t="shared" si="398"/>
        <v/>
      </c>
      <c r="D6341" s="6" t="str">
        <f t="shared" si="397"/>
        <v/>
      </c>
      <c r="E6341" s="11" t="str" cm="1">
        <f t="array" aca="1" ref="E6341" ca="1">IF(LEN(A6341)&lt;12,"",VALUE(RIGHT(10-VALUE(RIGHT(SUMPRODUCT(1*MID(A6341,{1;3;5;7;9;11},1))+SUMPRODUCT(1*MID(VALUE(MID(A6341,2,1)&amp;MID(A6341,4,1)&amp;MID(A6341,6,1)&amp;MID(A6341,8,1)&amp;MID(A6341,10,1)&amp;MID(A6341,12,1)&amp;MID(A6341,14,1))*2,ROW(INDIRECT("1:"&amp;LEN(VALUE(MID(A6341,2,1)&amp;MID(A6341,4,1)&amp;MID(A6341,6,1)&amp;MID(A6341,8,1)&amp;MID(A6341,10,1)&amp;MID(A6341,12,1)&amp;MID(A6341,14,1))*2))),1)))))))</f>
        <v/>
      </c>
      <c r="F6341" s="22" t="str" cm="1">
        <f t="array" aca="1" ref="F6341" ca="1">IF(A6341="","",IF(AND(VALUE(RIGHT(A6341))=IF(LEN(A6341)&lt;12,"",VALUE(RIGHT(10-VALUE(RIGHT(SUMPRODUCT(1*MID(A6341,{1;3;5;7;9;11},1))+SUMPRODUCT(1*MID(VALUE(MID(A6341,2,1)&amp;MID(A6341,4,1)&amp;MID(A6341,6,1)&amp;MID(A6341,8,1)&amp;MID(A6341,10,1)&amp;MID(A6341,12,1)&amp;MID(A6341,14,1))*2,ROW(INDIRECT("1:"&amp;LEN(VALUE(MID(A6341,2,1)&amp;MID(A6341,4,1)&amp;MID(A6341,6,1)&amp;MID(A6341,8,1)&amp;MID(A6341,10,1)&amp;MID(A6341,12,1)&amp;MID(A6341,14,1))*2))),1))))))),ISERROR(B6341)=FALSE),"",1))</f>
        <v/>
      </c>
      <c r="H6341" s="22" t="str">
        <f t="shared" si="396"/>
        <v/>
      </c>
    </row>
    <row r="6342" spans="2:8" x14ac:dyDescent="0.3">
      <c r="B6342" s="3" t="str">
        <f t="shared" ca="1" si="399"/>
        <v/>
      </c>
      <c r="C6342" s="6" t="str">
        <f t="shared" si="398"/>
        <v/>
      </c>
      <c r="D6342" s="6" t="str">
        <f t="shared" si="397"/>
        <v/>
      </c>
      <c r="E6342" s="11" t="str" cm="1">
        <f t="array" aca="1" ref="E6342" ca="1">IF(LEN(A6342)&lt;12,"",VALUE(RIGHT(10-VALUE(RIGHT(SUMPRODUCT(1*MID(A6342,{1;3;5;7;9;11},1))+SUMPRODUCT(1*MID(VALUE(MID(A6342,2,1)&amp;MID(A6342,4,1)&amp;MID(A6342,6,1)&amp;MID(A6342,8,1)&amp;MID(A6342,10,1)&amp;MID(A6342,12,1)&amp;MID(A6342,14,1))*2,ROW(INDIRECT("1:"&amp;LEN(VALUE(MID(A6342,2,1)&amp;MID(A6342,4,1)&amp;MID(A6342,6,1)&amp;MID(A6342,8,1)&amp;MID(A6342,10,1)&amp;MID(A6342,12,1)&amp;MID(A6342,14,1))*2))),1)))))))</f>
        <v/>
      </c>
      <c r="F6342" s="22" t="str" cm="1">
        <f t="array" aca="1" ref="F6342" ca="1">IF(A6342="","",IF(AND(VALUE(RIGHT(A6342))=IF(LEN(A6342)&lt;12,"",VALUE(RIGHT(10-VALUE(RIGHT(SUMPRODUCT(1*MID(A6342,{1;3;5;7;9;11},1))+SUMPRODUCT(1*MID(VALUE(MID(A6342,2,1)&amp;MID(A6342,4,1)&amp;MID(A6342,6,1)&amp;MID(A6342,8,1)&amp;MID(A6342,10,1)&amp;MID(A6342,12,1)&amp;MID(A6342,14,1))*2,ROW(INDIRECT("1:"&amp;LEN(VALUE(MID(A6342,2,1)&amp;MID(A6342,4,1)&amp;MID(A6342,6,1)&amp;MID(A6342,8,1)&amp;MID(A6342,10,1)&amp;MID(A6342,12,1)&amp;MID(A6342,14,1))*2))),1))))))),ISERROR(B6342)=FALSE),"",1))</f>
        <v/>
      </c>
      <c r="H6342" s="22" t="str">
        <f t="shared" si="396"/>
        <v/>
      </c>
    </row>
    <row r="6343" spans="2:8" x14ac:dyDescent="0.3">
      <c r="B6343" s="3" t="str">
        <f t="shared" ca="1" si="399"/>
        <v/>
      </c>
      <c r="C6343" s="6" t="str">
        <f t="shared" si="398"/>
        <v/>
      </c>
      <c r="D6343" s="6" t="str">
        <f t="shared" si="397"/>
        <v/>
      </c>
      <c r="E6343" s="11" t="str" cm="1">
        <f t="array" aca="1" ref="E6343" ca="1">IF(LEN(A6343)&lt;12,"",VALUE(RIGHT(10-VALUE(RIGHT(SUMPRODUCT(1*MID(A6343,{1;3;5;7;9;11},1))+SUMPRODUCT(1*MID(VALUE(MID(A6343,2,1)&amp;MID(A6343,4,1)&amp;MID(A6343,6,1)&amp;MID(A6343,8,1)&amp;MID(A6343,10,1)&amp;MID(A6343,12,1)&amp;MID(A6343,14,1))*2,ROW(INDIRECT("1:"&amp;LEN(VALUE(MID(A6343,2,1)&amp;MID(A6343,4,1)&amp;MID(A6343,6,1)&amp;MID(A6343,8,1)&amp;MID(A6343,10,1)&amp;MID(A6343,12,1)&amp;MID(A6343,14,1))*2))),1)))))))</f>
        <v/>
      </c>
      <c r="F6343" s="22" t="str" cm="1">
        <f t="array" aca="1" ref="F6343" ca="1">IF(A6343="","",IF(AND(VALUE(RIGHT(A6343))=IF(LEN(A6343)&lt;12,"",VALUE(RIGHT(10-VALUE(RIGHT(SUMPRODUCT(1*MID(A6343,{1;3;5;7;9;11},1))+SUMPRODUCT(1*MID(VALUE(MID(A6343,2,1)&amp;MID(A6343,4,1)&amp;MID(A6343,6,1)&amp;MID(A6343,8,1)&amp;MID(A6343,10,1)&amp;MID(A6343,12,1)&amp;MID(A6343,14,1))*2,ROW(INDIRECT("1:"&amp;LEN(VALUE(MID(A6343,2,1)&amp;MID(A6343,4,1)&amp;MID(A6343,6,1)&amp;MID(A6343,8,1)&amp;MID(A6343,10,1)&amp;MID(A6343,12,1)&amp;MID(A6343,14,1))*2))),1))))))),ISERROR(B6343)=FALSE),"",1))</f>
        <v/>
      </c>
      <c r="H6343" s="22" t="str">
        <f t="shared" si="396"/>
        <v/>
      </c>
    </row>
    <row r="6344" spans="2:8" x14ac:dyDescent="0.3">
      <c r="B6344" s="3" t="str">
        <f t="shared" ca="1" si="399"/>
        <v/>
      </c>
      <c r="C6344" s="6" t="str">
        <f t="shared" si="398"/>
        <v/>
      </c>
      <c r="D6344" s="6" t="str">
        <f t="shared" si="397"/>
        <v/>
      </c>
      <c r="E6344" s="11" t="str" cm="1">
        <f t="array" aca="1" ref="E6344" ca="1">IF(LEN(A6344)&lt;12,"",VALUE(RIGHT(10-VALUE(RIGHT(SUMPRODUCT(1*MID(A6344,{1;3;5;7;9;11},1))+SUMPRODUCT(1*MID(VALUE(MID(A6344,2,1)&amp;MID(A6344,4,1)&amp;MID(A6344,6,1)&amp;MID(A6344,8,1)&amp;MID(A6344,10,1)&amp;MID(A6344,12,1)&amp;MID(A6344,14,1))*2,ROW(INDIRECT("1:"&amp;LEN(VALUE(MID(A6344,2,1)&amp;MID(A6344,4,1)&amp;MID(A6344,6,1)&amp;MID(A6344,8,1)&amp;MID(A6344,10,1)&amp;MID(A6344,12,1)&amp;MID(A6344,14,1))*2))),1)))))))</f>
        <v/>
      </c>
      <c r="F6344" s="22" t="str" cm="1">
        <f t="array" aca="1" ref="F6344" ca="1">IF(A6344="","",IF(AND(VALUE(RIGHT(A6344))=IF(LEN(A6344)&lt;12,"",VALUE(RIGHT(10-VALUE(RIGHT(SUMPRODUCT(1*MID(A6344,{1;3;5;7;9;11},1))+SUMPRODUCT(1*MID(VALUE(MID(A6344,2,1)&amp;MID(A6344,4,1)&amp;MID(A6344,6,1)&amp;MID(A6344,8,1)&amp;MID(A6344,10,1)&amp;MID(A6344,12,1)&amp;MID(A6344,14,1))*2,ROW(INDIRECT("1:"&amp;LEN(VALUE(MID(A6344,2,1)&amp;MID(A6344,4,1)&amp;MID(A6344,6,1)&amp;MID(A6344,8,1)&amp;MID(A6344,10,1)&amp;MID(A6344,12,1)&amp;MID(A6344,14,1))*2))),1))))))),ISERROR(B6344)=FALSE),"",1))</f>
        <v/>
      </c>
      <c r="H6344" s="22" t="str">
        <f t="shared" ref="H6344:H6407" si="400">IF(A6344="","",IF(AND(VALUE(RIGHT(A6344))=E6344,ISERROR(B6344)=FALSE),"",1))</f>
        <v/>
      </c>
    </row>
    <row r="6345" spans="2:8" x14ac:dyDescent="0.3">
      <c r="B6345" s="3" t="str">
        <f t="shared" ca="1" si="399"/>
        <v/>
      </c>
      <c r="C6345" s="6" t="str">
        <f t="shared" si="398"/>
        <v/>
      </c>
      <c r="D6345" s="6" t="str">
        <f t="shared" ref="D6345:D6408" si="401">IF(LEN(A6345)&lt;11,"",IF(MID(A6345,11,1)="0","",1))</f>
        <v/>
      </c>
      <c r="E6345" s="11" t="str" cm="1">
        <f t="array" aca="1" ref="E6345" ca="1">IF(LEN(A6345)&lt;12,"",VALUE(RIGHT(10-VALUE(RIGHT(SUMPRODUCT(1*MID(A6345,{1;3;5;7;9;11},1))+SUMPRODUCT(1*MID(VALUE(MID(A6345,2,1)&amp;MID(A6345,4,1)&amp;MID(A6345,6,1)&amp;MID(A6345,8,1)&amp;MID(A6345,10,1)&amp;MID(A6345,12,1)&amp;MID(A6345,14,1))*2,ROW(INDIRECT("1:"&amp;LEN(VALUE(MID(A6345,2,1)&amp;MID(A6345,4,1)&amp;MID(A6345,6,1)&amp;MID(A6345,8,1)&amp;MID(A6345,10,1)&amp;MID(A6345,12,1)&amp;MID(A6345,14,1))*2))),1)))))))</f>
        <v/>
      </c>
      <c r="F6345" s="22" t="str" cm="1">
        <f t="array" aca="1" ref="F6345" ca="1">IF(A6345="","",IF(AND(VALUE(RIGHT(A6345))=IF(LEN(A6345)&lt;12,"",VALUE(RIGHT(10-VALUE(RIGHT(SUMPRODUCT(1*MID(A6345,{1;3;5;7;9;11},1))+SUMPRODUCT(1*MID(VALUE(MID(A6345,2,1)&amp;MID(A6345,4,1)&amp;MID(A6345,6,1)&amp;MID(A6345,8,1)&amp;MID(A6345,10,1)&amp;MID(A6345,12,1)&amp;MID(A6345,14,1))*2,ROW(INDIRECT("1:"&amp;LEN(VALUE(MID(A6345,2,1)&amp;MID(A6345,4,1)&amp;MID(A6345,6,1)&amp;MID(A6345,8,1)&amp;MID(A6345,10,1)&amp;MID(A6345,12,1)&amp;MID(A6345,14,1))*2))),1))))))),ISERROR(B6345)=FALSE),"",1))</f>
        <v/>
      </c>
      <c r="H6345" s="22" t="str">
        <f t="shared" si="400"/>
        <v/>
      </c>
    </row>
    <row r="6346" spans="2:8" x14ac:dyDescent="0.3">
      <c r="B6346" s="3" t="str">
        <f t="shared" ca="1" si="399"/>
        <v/>
      </c>
      <c r="C6346" s="6" t="str">
        <f t="shared" si="398"/>
        <v/>
      </c>
      <c r="D6346" s="6" t="str">
        <f t="shared" si="401"/>
        <v/>
      </c>
      <c r="E6346" s="11" t="str" cm="1">
        <f t="array" aca="1" ref="E6346" ca="1">IF(LEN(A6346)&lt;12,"",VALUE(RIGHT(10-VALUE(RIGHT(SUMPRODUCT(1*MID(A6346,{1;3;5;7;9;11},1))+SUMPRODUCT(1*MID(VALUE(MID(A6346,2,1)&amp;MID(A6346,4,1)&amp;MID(A6346,6,1)&amp;MID(A6346,8,1)&amp;MID(A6346,10,1)&amp;MID(A6346,12,1)&amp;MID(A6346,14,1))*2,ROW(INDIRECT("1:"&amp;LEN(VALUE(MID(A6346,2,1)&amp;MID(A6346,4,1)&amp;MID(A6346,6,1)&amp;MID(A6346,8,1)&amp;MID(A6346,10,1)&amp;MID(A6346,12,1)&amp;MID(A6346,14,1))*2))),1)))))))</f>
        <v/>
      </c>
      <c r="F6346" s="22" t="str" cm="1">
        <f t="array" aca="1" ref="F6346" ca="1">IF(A6346="","",IF(AND(VALUE(RIGHT(A6346))=IF(LEN(A6346)&lt;12,"",VALUE(RIGHT(10-VALUE(RIGHT(SUMPRODUCT(1*MID(A6346,{1;3;5;7;9;11},1))+SUMPRODUCT(1*MID(VALUE(MID(A6346,2,1)&amp;MID(A6346,4,1)&amp;MID(A6346,6,1)&amp;MID(A6346,8,1)&amp;MID(A6346,10,1)&amp;MID(A6346,12,1)&amp;MID(A6346,14,1))*2,ROW(INDIRECT("1:"&amp;LEN(VALUE(MID(A6346,2,1)&amp;MID(A6346,4,1)&amp;MID(A6346,6,1)&amp;MID(A6346,8,1)&amp;MID(A6346,10,1)&amp;MID(A6346,12,1)&amp;MID(A6346,14,1))*2))),1))))))),ISERROR(B6346)=FALSE),"",1))</f>
        <v/>
      </c>
      <c r="H6346" s="22" t="str">
        <f t="shared" si="400"/>
        <v/>
      </c>
    </row>
    <row r="6347" spans="2:8" x14ac:dyDescent="0.3">
      <c r="B6347" s="3" t="str">
        <f t="shared" ca="1" si="399"/>
        <v/>
      </c>
      <c r="C6347" s="6" t="str">
        <f t="shared" si="398"/>
        <v/>
      </c>
      <c r="D6347" s="6" t="str">
        <f t="shared" si="401"/>
        <v/>
      </c>
      <c r="E6347" s="11" t="str" cm="1">
        <f t="array" aca="1" ref="E6347" ca="1">IF(LEN(A6347)&lt;12,"",VALUE(RIGHT(10-VALUE(RIGHT(SUMPRODUCT(1*MID(A6347,{1;3;5;7;9;11},1))+SUMPRODUCT(1*MID(VALUE(MID(A6347,2,1)&amp;MID(A6347,4,1)&amp;MID(A6347,6,1)&amp;MID(A6347,8,1)&amp;MID(A6347,10,1)&amp;MID(A6347,12,1)&amp;MID(A6347,14,1))*2,ROW(INDIRECT("1:"&amp;LEN(VALUE(MID(A6347,2,1)&amp;MID(A6347,4,1)&amp;MID(A6347,6,1)&amp;MID(A6347,8,1)&amp;MID(A6347,10,1)&amp;MID(A6347,12,1)&amp;MID(A6347,14,1))*2))),1)))))))</f>
        <v/>
      </c>
      <c r="F6347" s="22" t="str" cm="1">
        <f t="array" aca="1" ref="F6347" ca="1">IF(A6347="","",IF(AND(VALUE(RIGHT(A6347))=IF(LEN(A6347)&lt;12,"",VALUE(RIGHT(10-VALUE(RIGHT(SUMPRODUCT(1*MID(A6347,{1;3;5;7;9;11},1))+SUMPRODUCT(1*MID(VALUE(MID(A6347,2,1)&amp;MID(A6347,4,1)&amp;MID(A6347,6,1)&amp;MID(A6347,8,1)&amp;MID(A6347,10,1)&amp;MID(A6347,12,1)&amp;MID(A6347,14,1))*2,ROW(INDIRECT("1:"&amp;LEN(VALUE(MID(A6347,2,1)&amp;MID(A6347,4,1)&amp;MID(A6347,6,1)&amp;MID(A6347,8,1)&amp;MID(A6347,10,1)&amp;MID(A6347,12,1)&amp;MID(A6347,14,1))*2))),1))))))),ISERROR(B6347)=FALSE),"",1))</f>
        <v/>
      </c>
      <c r="H6347" s="22" t="str">
        <f t="shared" si="400"/>
        <v/>
      </c>
    </row>
    <row r="6348" spans="2:8" x14ac:dyDescent="0.3">
      <c r="B6348" s="3" t="str">
        <f t="shared" ca="1" si="399"/>
        <v/>
      </c>
      <c r="C6348" s="6" t="str">
        <f t="shared" si="398"/>
        <v/>
      </c>
      <c r="D6348" s="6" t="str">
        <f t="shared" si="401"/>
        <v/>
      </c>
      <c r="E6348" s="11" t="str" cm="1">
        <f t="array" aca="1" ref="E6348" ca="1">IF(LEN(A6348)&lt;12,"",VALUE(RIGHT(10-VALUE(RIGHT(SUMPRODUCT(1*MID(A6348,{1;3;5;7;9;11},1))+SUMPRODUCT(1*MID(VALUE(MID(A6348,2,1)&amp;MID(A6348,4,1)&amp;MID(A6348,6,1)&amp;MID(A6348,8,1)&amp;MID(A6348,10,1)&amp;MID(A6348,12,1)&amp;MID(A6348,14,1))*2,ROW(INDIRECT("1:"&amp;LEN(VALUE(MID(A6348,2,1)&amp;MID(A6348,4,1)&amp;MID(A6348,6,1)&amp;MID(A6348,8,1)&amp;MID(A6348,10,1)&amp;MID(A6348,12,1)&amp;MID(A6348,14,1))*2))),1)))))))</f>
        <v/>
      </c>
      <c r="F6348" s="22" t="str" cm="1">
        <f t="array" aca="1" ref="F6348" ca="1">IF(A6348="","",IF(AND(VALUE(RIGHT(A6348))=IF(LEN(A6348)&lt;12,"",VALUE(RIGHT(10-VALUE(RIGHT(SUMPRODUCT(1*MID(A6348,{1;3;5;7;9;11},1))+SUMPRODUCT(1*MID(VALUE(MID(A6348,2,1)&amp;MID(A6348,4,1)&amp;MID(A6348,6,1)&amp;MID(A6348,8,1)&amp;MID(A6348,10,1)&amp;MID(A6348,12,1)&amp;MID(A6348,14,1))*2,ROW(INDIRECT("1:"&amp;LEN(VALUE(MID(A6348,2,1)&amp;MID(A6348,4,1)&amp;MID(A6348,6,1)&amp;MID(A6348,8,1)&amp;MID(A6348,10,1)&amp;MID(A6348,12,1)&amp;MID(A6348,14,1))*2))),1))))))),ISERROR(B6348)=FALSE),"",1))</f>
        <v/>
      </c>
      <c r="H6348" s="22" t="str">
        <f t="shared" si="400"/>
        <v/>
      </c>
    </row>
    <row r="6349" spans="2:8" x14ac:dyDescent="0.3">
      <c r="B6349" s="3" t="str">
        <f t="shared" ca="1" si="399"/>
        <v/>
      </c>
      <c r="C6349" s="6" t="str">
        <f t="shared" si="398"/>
        <v/>
      </c>
      <c r="D6349" s="6" t="str">
        <f t="shared" si="401"/>
        <v/>
      </c>
      <c r="E6349" s="11" t="str" cm="1">
        <f t="array" aca="1" ref="E6349" ca="1">IF(LEN(A6349)&lt;12,"",VALUE(RIGHT(10-VALUE(RIGHT(SUMPRODUCT(1*MID(A6349,{1;3;5;7;9;11},1))+SUMPRODUCT(1*MID(VALUE(MID(A6349,2,1)&amp;MID(A6349,4,1)&amp;MID(A6349,6,1)&amp;MID(A6349,8,1)&amp;MID(A6349,10,1)&amp;MID(A6349,12,1)&amp;MID(A6349,14,1))*2,ROW(INDIRECT("1:"&amp;LEN(VALUE(MID(A6349,2,1)&amp;MID(A6349,4,1)&amp;MID(A6349,6,1)&amp;MID(A6349,8,1)&amp;MID(A6349,10,1)&amp;MID(A6349,12,1)&amp;MID(A6349,14,1))*2))),1)))))))</f>
        <v/>
      </c>
      <c r="F6349" s="22" t="str" cm="1">
        <f t="array" aca="1" ref="F6349" ca="1">IF(A6349="","",IF(AND(VALUE(RIGHT(A6349))=IF(LEN(A6349)&lt;12,"",VALUE(RIGHT(10-VALUE(RIGHT(SUMPRODUCT(1*MID(A6349,{1;3;5;7;9;11},1))+SUMPRODUCT(1*MID(VALUE(MID(A6349,2,1)&amp;MID(A6349,4,1)&amp;MID(A6349,6,1)&amp;MID(A6349,8,1)&amp;MID(A6349,10,1)&amp;MID(A6349,12,1)&amp;MID(A6349,14,1))*2,ROW(INDIRECT("1:"&amp;LEN(VALUE(MID(A6349,2,1)&amp;MID(A6349,4,1)&amp;MID(A6349,6,1)&amp;MID(A6349,8,1)&amp;MID(A6349,10,1)&amp;MID(A6349,12,1)&amp;MID(A6349,14,1))*2))),1))))))),ISERROR(B6349)=FALSE),"",1))</f>
        <v/>
      </c>
      <c r="H6349" s="22" t="str">
        <f t="shared" si="400"/>
        <v/>
      </c>
    </row>
    <row r="6350" spans="2:8" x14ac:dyDescent="0.3">
      <c r="B6350" s="3" t="str">
        <f t="shared" ca="1" si="399"/>
        <v/>
      </c>
      <c r="C6350" s="6" t="str">
        <f t="shared" si="398"/>
        <v/>
      </c>
      <c r="D6350" s="6" t="str">
        <f t="shared" si="401"/>
        <v/>
      </c>
      <c r="E6350" s="11" t="str" cm="1">
        <f t="array" aca="1" ref="E6350" ca="1">IF(LEN(A6350)&lt;12,"",VALUE(RIGHT(10-VALUE(RIGHT(SUMPRODUCT(1*MID(A6350,{1;3;5;7;9;11},1))+SUMPRODUCT(1*MID(VALUE(MID(A6350,2,1)&amp;MID(A6350,4,1)&amp;MID(A6350,6,1)&amp;MID(A6350,8,1)&amp;MID(A6350,10,1)&amp;MID(A6350,12,1)&amp;MID(A6350,14,1))*2,ROW(INDIRECT("1:"&amp;LEN(VALUE(MID(A6350,2,1)&amp;MID(A6350,4,1)&amp;MID(A6350,6,1)&amp;MID(A6350,8,1)&amp;MID(A6350,10,1)&amp;MID(A6350,12,1)&amp;MID(A6350,14,1))*2))),1)))))))</f>
        <v/>
      </c>
      <c r="F6350" s="22" t="str" cm="1">
        <f t="array" aca="1" ref="F6350" ca="1">IF(A6350="","",IF(AND(VALUE(RIGHT(A6350))=IF(LEN(A6350)&lt;12,"",VALUE(RIGHT(10-VALUE(RIGHT(SUMPRODUCT(1*MID(A6350,{1;3;5;7;9;11},1))+SUMPRODUCT(1*MID(VALUE(MID(A6350,2,1)&amp;MID(A6350,4,1)&amp;MID(A6350,6,1)&amp;MID(A6350,8,1)&amp;MID(A6350,10,1)&amp;MID(A6350,12,1)&amp;MID(A6350,14,1))*2,ROW(INDIRECT("1:"&amp;LEN(VALUE(MID(A6350,2,1)&amp;MID(A6350,4,1)&amp;MID(A6350,6,1)&amp;MID(A6350,8,1)&amp;MID(A6350,10,1)&amp;MID(A6350,12,1)&amp;MID(A6350,14,1))*2))),1))))))),ISERROR(B6350)=FALSE),"",1))</f>
        <v/>
      </c>
      <c r="H6350" s="22" t="str">
        <f t="shared" si="400"/>
        <v/>
      </c>
    </row>
    <row r="6351" spans="2:8" x14ac:dyDescent="0.3">
      <c r="B6351" s="3" t="str">
        <f t="shared" ca="1" si="399"/>
        <v/>
      </c>
      <c r="C6351" s="6" t="str">
        <f t="shared" si="398"/>
        <v/>
      </c>
      <c r="D6351" s="6" t="str">
        <f t="shared" si="401"/>
        <v/>
      </c>
      <c r="E6351" s="11" t="str" cm="1">
        <f t="array" aca="1" ref="E6351" ca="1">IF(LEN(A6351)&lt;12,"",VALUE(RIGHT(10-VALUE(RIGHT(SUMPRODUCT(1*MID(A6351,{1;3;5;7;9;11},1))+SUMPRODUCT(1*MID(VALUE(MID(A6351,2,1)&amp;MID(A6351,4,1)&amp;MID(A6351,6,1)&amp;MID(A6351,8,1)&amp;MID(A6351,10,1)&amp;MID(A6351,12,1)&amp;MID(A6351,14,1))*2,ROW(INDIRECT("1:"&amp;LEN(VALUE(MID(A6351,2,1)&amp;MID(A6351,4,1)&amp;MID(A6351,6,1)&amp;MID(A6351,8,1)&amp;MID(A6351,10,1)&amp;MID(A6351,12,1)&amp;MID(A6351,14,1))*2))),1)))))))</f>
        <v/>
      </c>
      <c r="F6351" s="22" t="str" cm="1">
        <f t="array" aca="1" ref="F6351" ca="1">IF(A6351="","",IF(AND(VALUE(RIGHT(A6351))=IF(LEN(A6351)&lt;12,"",VALUE(RIGHT(10-VALUE(RIGHT(SUMPRODUCT(1*MID(A6351,{1;3;5;7;9;11},1))+SUMPRODUCT(1*MID(VALUE(MID(A6351,2,1)&amp;MID(A6351,4,1)&amp;MID(A6351,6,1)&amp;MID(A6351,8,1)&amp;MID(A6351,10,1)&amp;MID(A6351,12,1)&amp;MID(A6351,14,1))*2,ROW(INDIRECT("1:"&amp;LEN(VALUE(MID(A6351,2,1)&amp;MID(A6351,4,1)&amp;MID(A6351,6,1)&amp;MID(A6351,8,1)&amp;MID(A6351,10,1)&amp;MID(A6351,12,1)&amp;MID(A6351,14,1))*2))),1))))))),ISERROR(B6351)=FALSE),"",1))</f>
        <v/>
      </c>
      <c r="H6351" s="22" t="str">
        <f t="shared" si="400"/>
        <v/>
      </c>
    </row>
    <row r="6352" spans="2:8" x14ac:dyDescent="0.3">
      <c r="B6352" s="3" t="str">
        <f t="shared" ca="1" si="399"/>
        <v/>
      </c>
      <c r="C6352" s="6" t="str">
        <f t="shared" si="398"/>
        <v/>
      </c>
      <c r="D6352" s="6" t="str">
        <f t="shared" si="401"/>
        <v/>
      </c>
      <c r="E6352" s="11" t="str" cm="1">
        <f t="array" aca="1" ref="E6352" ca="1">IF(LEN(A6352)&lt;12,"",VALUE(RIGHT(10-VALUE(RIGHT(SUMPRODUCT(1*MID(A6352,{1;3;5;7;9;11},1))+SUMPRODUCT(1*MID(VALUE(MID(A6352,2,1)&amp;MID(A6352,4,1)&amp;MID(A6352,6,1)&amp;MID(A6352,8,1)&amp;MID(A6352,10,1)&amp;MID(A6352,12,1)&amp;MID(A6352,14,1))*2,ROW(INDIRECT("1:"&amp;LEN(VALUE(MID(A6352,2,1)&amp;MID(A6352,4,1)&amp;MID(A6352,6,1)&amp;MID(A6352,8,1)&amp;MID(A6352,10,1)&amp;MID(A6352,12,1)&amp;MID(A6352,14,1))*2))),1)))))))</f>
        <v/>
      </c>
      <c r="F6352" s="22" t="str" cm="1">
        <f t="array" aca="1" ref="F6352" ca="1">IF(A6352="","",IF(AND(VALUE(RIGHT(A6352))=IF(LEN(A6352)&lt;12,"",VALUE(RIGHT(10-VALUE(RIGHT(SUMPRODUCT(1*MID(A6352,{1;3;5;7;9;11},1))+SUMPRODUCT(1*MID(VALUE(MID(A6352,2,1)&amp;MID(A6352,4,1)&amp;MID(A6352,6,1)&amp;MID(A6352,8,1)&amp;MID(A6352,10,1)&amp;MID(A6352,12,1)&amp;MID(A6352,14,1))*2,ROW(INDIRECT("1:"&amp;LEN(VALUE(MID(A6352,2,1)&amp;MID(A6352,4,1)&amp;MID(A6352,6,1)&amp;MID(A6352,8,1)&amp;MID(A6352,10,1)&amp;MID(A6352,12,1)&amp;MID(A6352,14,1))*2))),1))))))),ISERROR(B6352)=FALSE),"",1))</f>
        <v/>
      </c>
      <c r="H6352" s="22" t="str">
        <f t="shared" si="400"/>
        <v/>
      </c>
    </row>
    <row r="6353" spans="2:8" x14ac:dyDescent="0.3">
      <c r="B6353" s="3" t="str">
        <f t="shared" ca="1" si="399"/>
        <v/>
      </c>
      <c r="C6353" s="6" t="str">
        <f t="shared" si="398"/>
        <v/>
      </c>
      <c r="D6353" s="6" t="str">
        <f t="shared" si="401"/>
        <v/>
      </c>
      <c r="E6353" s="11" t="str" cm="1">
        <f t="array" aca="1" ref="E6353" ca="1">IF(LEN(A6353)&lt;12,"",VALUE(RIGHT(10-VALUE(RIGHT(SUMPRODUCT(1*MID(A6353,{1;3;5;7;9;11},1))+SUMPRODUCT(1*MID(VALUE(MID(A6353,2,1)&amp;MID(A6353,4,1)&amp;MID(A6353,6,1)&amp;MID(A6353,8,1)&amp;MID(A6353,10,1)&amp;MID(A6353,12,1)&amp;MID(A6353,14,1))*2,ROW(INDIRECT("1:"&amp;LEN(VALUE(MID(A6353,2,1)&amp;MID(A6353,4,1)&amp;MID(A6353,6,1)&amp;MID(A6353,8,1)&amp;MID(A6353,10,1)&amp;MID(A6353,12,1)&amp;MID(A6353,14,1))*2))),1)))))))</f>
        <v/>
      </c>
      <c r="F6353" s="22" t="str" cm="1">
        <f t="array" aca="1" ref="F6353" ca="1">IF(A6353="","",IF(AND(VALUE(RIGHT(A6353))=IF(LEN(A6353)&lt;12,"",VALUE(RIGHT(10-VALUE(RIGHT(SUMPRODUCT(1*MID(A6353,{1;3;5;7;9;11},1))+SUMPRODUCT(1*MID(VALUE(MID(A6353,2,1)&amp;MID(A6353,4,1)&amp;MID(A6353,6,1)&amp;MID(A6353,8,1)&amp;MID(A6353,10,1)&amp;MID(A6353,12,1)&amp;MID(A6353,14,1))*2,ROW(INDIRECT("1:"&amp;LEN(VALUE(MID(A6353,2,1)&amp;MID(A6353,4,1)&amp;MID(A6353,6,1)&amp;MID(A6353,8,1)&amp;MID(A6353,10,1)&amp;MID(A6353,12,1)&amp;MID(A6353,14,1))*2))),1))))))),ISERROR(B6353)=FALSE),"",1))</f>
        <v/>
      </c>
      <c r="H6353" s="22" t="str">
        <f t="shared" si="400"/>
        <v/>
      </c>
    </row>
    <row r="6354" spans="2:8" x14ac:dyDescent="0.3">
      <c r="B6354" s="3" t="str">
        <f t="shared" ca="1" si="399"/>
        <v/>
      </c>
      <c r="C6354" s="6" t="str">
        <f t="shared" si="398"/>
        <v/>
      </c>
      <c r="D6354" s="6" t="str">
        <f t="shared" si="401"/>
        <v/>
      </c>
      <c r="E6354" s="11" t="str" cm="1">
        <f t="array" aca="1" ref="E6354" ca="1">IF(LEN(A6354)&lt;12,"",VALUE(RIGHT(10-VALUE(RIGHT(SUMPRODUCT(1*MID(A6354,{1;3;5;7;9;11},1))+SUMPRODUCT(1*MID(VALUE(MID(A6354,2,1)&amp;MID(A6354,4,1)&amp;MID(A6354,6,1)&amp;MID(A6354,8,1)&amp;MID(A6354,10,1)&amp;MID(A6354,12,1)&amp;MID(A6354,14,1))*2,ROW(INDIRECT("1:"&amp;LEN(VALUE(MID(A6354,2,1)&amp;MID(A6354,4,1)&amp;MID(A6354,6,1)&amp;MID(A6354,8,1)&amp;MID(A6354,10,1)&amp;MID(A6354,12,1)&amp;MID(A6354,14,1))*2))),1)))))))</f>
        <v/>
      </c>
      <c r="F6354" s="22" t="str" cm="1">
        <f t="array" aca="1" ref="F6354" ca="1">IF(A6354="","",IF(AND(VALUE(RIGHT(A6354))=IF(LEN(A6354)&lt;12,"",VALUE(RIGHT(10-VALUE(RIGHT(SUMPRODUCT(1*MID(A6354,{1;3;5;7;9;11},1))+SUMPRODUCT(1*MID(VALUE(MID(A6354,2,1)&amp;MID(A6354,4,1)&amp;MID(A6354,6,1)&amp;MID(A6354,8,1)&amp;MID(A6354,10,1)&amp;MID(A6354,12,1)&amp;MID(A6354,14,1))*2,ROW(INDIRECT("1:"&amp;LEN(VALUE(MID(A6354,2,1)&amp;MID(A6354,4,1)&amp;MID(A6354,6,1)&amp;MID(A6354,8,1)&amp;MID(A6354,10,1)&amp;MID(A6354,12,1)&amp;MID(A6354,14,1))*2))),1))))))),ISERROR(B6354)=FALSE),"",1))</f>
        <v/>
      </c>
      <c r="H6354" s="22" t="str">
        <f t="shared" si="400"/>
        <v/>
      </c>
    </row>
    <row r="6355" spans="2:8" x14ac:dyDescent="0.3">
      <c r="B6355" s="3" t="str">
        <f t="shared" ca="1" si="399"/>
        <v/>
      </c>
      <c r="C6355" s="6" t="str">
        <f t="shared" si="398"/>
        <v/>
      </c>
      <c r="D6355" s="6" t="str">
        <f t="shared" si="401"/>
        <v/>
      </c>
      <c r="E6355" s="11" t="str" cm="1">
        <f t="array" aca="1" ref="E6355" ca="1">IF(LEN(A6355)&lt;12,"",VALUE(RIGHT(10-VALUE(RIGHT(SUMPRODUCT(1*MID(A6355,{1;3;5;7;9;11},1))+SUMPRODUCT(1*MID(VALUE(MID(A6355,2,1)&amp;MID(A6355,4,1)&amp;MID(A6355,6,1)&amp;MID(A6355,8,1)&amp;MID(A6355,10,1)&amp;MID(A6355,12,1)&amp;MID(A6355,14,1))*2,ROW(INDIRECT("1:"&amp;LEN(VALUE(MID(A6355,2,1)&amp;MID(A6355,4,1)&amp;MID(A6355,6,1)&amp;MID(A6355,8,1)&amp;MID(A6355,10,1)&amp;MID(A6355,12,1)&amp;MID(A6355,14,1))*2))),1)))))))</f>
        <v/>
      </c>
      <c r="F6355" s="22" t="str" cm="1">
        <f t="array" aca="1" ref="F6355" ca="1">IF(A6355="","",IF(AND(VALUE(RIGHT(A6355))=IF(LEN(A6355)&lt;12,"",VALUE(RIGHT(10-VALUE(RIGHT(SUMPRODUCT(1*MID(A6355,{1;3;5;7;9;11},1))+SUMPRODUCT(1*MID(VALUE(MID(A6355,2,1)&amp;MID(A6355,4,1)&amp;MID(A6355,6,1)&amp;MID(A6355,8,1)&amp;MID(A6355,10,1)&amp;MID(A6355,12,1)&amp;MID(A6355,14,1))*2,ROW(INDIRECT("1:"&amp;LEN(VALUE(MID(A6355,2,1)&amp;MID(A6355,4,1)&amp;MID(A6355,6,1)&amp;MID(A6355,8,1)&amp;MID(A6355,10,1)&amp;MID(A6355,12,1)&amp;MID(A6355,14,1))*2))),1))))))),ISERROR(B6355)=FALSE),"",1))</f>
        <v/>
      </c>
      <c r="H6355" s="22" t="str">
        <f t="shared" si="400"/>
        <v/>
      </c>
    </row>
    <row r="6356" spans="2:8" x14ac:dyDescent="0.3">
      <c r="B6356" s="3" t="str">
        <f t="shared" ca="1" si="399"/>
        <v/>
      </c>
      <c r="C6356" s="6" t="str">
        <f t="shared" si="398"/>
        <v/>
      </c>
      <c r="D6356" s="6" t="str">
        <f t="shared" si="401"/>
        <v/>
      </c>
      <c r="E6356" s="11" t="str" cm="1">
        <f t="array" aca="1" ref="E6356" ca="1">IF(LEN(A6356)&lt;12,"",VALUE(RIGHT(10-VALUE(RIGHT(SUMPRODUCT(1*MID(A6356,{1;3;5;7;9;11},1))+SUMPRODUCT(1*MID(VALUE(MID(A6356,2,1)&amp;MID(A6356,4,1)&amp;MID(A6356,6,1)&amp;MID(A6356,8,1)&amp;MID(A6356,10,1)&amp;MID(A6356,12,1)&amp;MID(A6356,14,1))*2,ROW(INDIRECT("1:"&amp;LEN(VALUE(MID(A6356,2,1)&amp;MID(A6356,4,1)&amp;MID(A6356,6,1)&amp;MID(A6356,8,1)&amp;MID(A6356,10,1)&amp;MID(A6356,12,1)&amp;MID(A6356,14,1))*2))),1)))))))</f>
        <v/>
      </c>
      <c r="F6356" s="22" t="str" cm="1">
        <f t="array" aca="1" ref="F6356" ca="1">IF(A6356="","",IF(AND(VALUE(RIGHT(A6356))=IF(LEN(A6356)&lt;12,"",VALUE(RIGHT(10-VALUE(RIGHT(SUMPRODUCT(1*MID(A6356,{1;3;5;7;9;11},1))+SUMPRODUCT(1*MID(VALUE(MID(A6356,2,1)&amp;MID(A6356,4,1)&amp;MID(A6356,6,1)&amp;MID(A6356,8,1)&amp;MID(A6356,10,1)&amp;MID(A6356,12,1)&amp;MID(A6356,14,1))*2,ROW(INDIRECT("1:"&amp;LEN(VALUE(MID(A6356,2,1)&amp;MID(A6356,4,1)&amp;MID(A6356,6,1)&amp;MID(A6356,8,1)&amp;MID(A6356,10,1)&amp;MID(A6356,12,1)&amp;MID(A6356,14,1))*2))),1))))))),ISERROR(B6356)=FALSE),"",1))</f>
        <v/>
      </c>
      <c r="H6356" s="22" t="str">
        <f t="shared" si="400"/>
        <v/>
      </c>
    </row>
    <row r="6357" spans="2:8" x14ac:dyDescent="0.3">
      <c r="B6357" s="3" t="str">
        <f t="shared" ca="1" si="399"/>
        <v/>
      </c>
      <c r="C6357" s="6" t="str">
        <f t="shared" si="398"/>
        <v/>
      </c>
      <c r="D6357" s="6" t="str">
        <f t="shared" si="401"/>
        <v/>
      </c>
      <c r="E6357" s="11" t="str" cm="1">
        <f t="array" aca="1" ref="E6357" ca="1">IF(LEN(A6357)&lt;12,"",VALUE(RIGHT(10-VALUE(RIGHT(SUMPRODUCT(1*MID(A6357,{1;3;5;7;9;11},1))+SUMPRODUCT(1*MID(VALUE(MID(A6357,2,1)&amp;MID(A6357,4,1)&amp;MID(A6357,6,1)&amp;MID(A6357,8,1)&amp;MID(A6357,10,1)&amp;MID(A6357,12,1)&amp;MID(A6357,14,1))*2,ROW(INDIRECT("1:"&amp;LEN(VALUE(MID(A6357,2,1)&amp;MID(A6357,4,1)&amp;MID(A6357,6,1)&amp;MID(A6357,8,1)&amp;MID(A6357,10,1)&amp;MID(A6357,12,1)&amp;MID(A6357,14,1))*2))),1)))))))</f>
        <v/>
      </c>
      <c r="F6357" s="22" t="str" cm="1">
        <f t="array" aca="1" ref="F6357" ca="1">IF(A6357="","",IF(AND(VALUE(RIGHT(A6357))=IF(LEN(A6357)&lt;12,"",VALUE(RIGHT(10-VALUE(RIGHT(SUMPRODUCT(1*MID(A6357,{1;3;5;7;9;11},1))+SUMPRODUCT(1*MID(VALUE(MID(A6357,2,1)&amp;MID(A6357,4,1)&amp;MID(A6357,6,1)&amp;MID(A6357,8,1)&amp;MID(A6357,10,1)&amp;MID(A6357,12,1)&amp;MID(A6357,14,1))*2,ROW(INDIRECT("1:"&amp;LEN(VALUE(MID(A6357,2,1)&amp;MID(A6357,4,1)&amp;MID(A6357,6,1)&amp;MID(A6357,8,1)&amp;MID(A6357,10,1)&amp;MID(A6357,12,1)&amp;MID(A6357,14,1))*2))),1))))))),ISERROR(B6357)=FALSE),"",1))</f>
        <v/>
      </c>
      <c r="H6357" s="22" t="str">
        <f t="shared" si="400"/>
        <v/>
      </c>
    </row>
    <row r="6358" spans="2:8" x14ac:dyDescent="0.3">
      <c r="B6358" s="3" t="str">
        <f t="shared" ca="1" si="399"/>
        <v/>
      </c>
      <c r="C6358" s="6" t="str">
        <f t="shared" si="398"/>
        <v/>
      </c>
      <c r="D6358" s="6" t="str">
        <f t="shared" si="401"/>
        <v/>
      </c>
      <c r="E6358" s="11" t="str" cm="1">
        <f t="array" aca="1" ref="E6358" ca="1">IF(LEN(A6358)&lt;12,"",VALUE(RIGHT(10-VALUE(RIGHT(SUMPRODUCT(1*MID(A6358,{1;3;5;7;9;11},1))+SUMPRODUCT(1*MID(VALUE(MID(A6358,2,1)&amp;MID(A6358,4,1)&amp;MID(A6358,6,1)&amp;MID(A6358,8,1)&amp;MID(A6358,10,1)&amp;MID(A6358,12,1)&amp;MID(A6358,14,1))*2,ROW(INDIRECT("1:"&amp;LEN(VALUE(MID(A6358,2,1)&amp;MID(A6358,4,1)&amp;MID(A6358,6,1)&amp;MID(A6358,8,1)&amp;MID(A6358,10,1)&amp;MID(A6358,12,1)&amp;MID(A6358,14,1))*2))),1)))))))</f>
        <v/>
      </c>
      <c r="F6358" s="22" t="str" cm="1">
        <f t="array" aca="1" ref="F6358" ca="1">IF(A6358="","",IF(AND(VALUE(RIGHT(A6358))=IF(LEN(A6358)&lt;12,"",VALUE(RIGHT(10-VALUE(RIGHT(SUMPRODUCT(1*MID(A6358,{1;3;5;7;9;11},1))+SUMPRODUCT(1*MID(VALUE(MID(A6358,2,1)&amp;MID(A6358,4,1)&amp;MID(A6358,6,1)&amp;MID(A6358,8,1)&amp;MID(A6358,10,1)&amp;MID(A6358,12,1)&amp;MID(A6358,14,1))*2,ROW(INDIRECT("1:"&amp;LEN(VALUE(MID(A6358,2,1)&amp;MID(A6358,4,1)&amp;MID(A6358,6,1)&amp;MID(A6358,8,1)&amp;MID(A6358,10,1)&amp;MID(A6358,12,1)&amp;MID(A6358,14,1))*2))),1))))))),ISERROR(B6358)=FALSE),"",1))</f>
        <v/>
      </c>
      <c r="H6358" s="22" t="str">
        <f t="shared" si="400"/>
        <v/>
      </c>
    </row>
    <row r="6359" spans="2:8" x14ac:dyDescent="0.3">
      <c r="B6359" s="3" t="str">
        <f t="shared" ca="1" si="399"/>
        <v/>
      </c>
      <c r="C6359" s="6" t="str">
        <f t="shared" si="398"/>
        <v/>
      </c>
      <c r="D6359" s="6" t="str">
        <f t="shared" si="401"/>
        <v/>
      </c>
      <c r="E6359" s="11" t="str" cm="1">
        <f t="array" aca="1" ref="E6359" ca="1">IF(LEN(A6359)&lt;12,"",VALUE(RIGHT(10-VALUE(RIGHT(SUMPRODUCT(1*MID(A6359,{1;3;5;7;9;11},1))+SUMPRODUCT(1*MID(VALUE(MID(A6359,2,1)&amp;MID(A6359,4,1)&amp;MID(A6359,6,1)&amp;MID(A6359,8,1)&amp;MID(A6359,10,1)&amp;MID(A6359,12,1)&amp;MID(A6359,14,1))*2,ROW(INDIRECT("1:"&amp;LEN(VALUE(MID(A6359,2,1)&amp;MID(A6359,4,1)&amp;MID(A6359,6,1)&amp;MID(A6359,8,1)&amp;MID(A6359,10,1)&amp;MID(A6359,12,1)&amp;MID(A6359,14,1))*2))),1)))))))</f>
        <v/>
      </c>
      <c r="F6359" s="22" t="str" cm="1">
        <f t="array" aca="1" ref="F6359" ca="1">IF(A6359="","",IF(AND(VALUE(RIGHT(A6359))=IF(LEN(A6359)&lt;12,"",VALUE(RIGHT(10-VALUE(RIGHT(SUMPRODUCT(1*MID(A6359,{1;3;5;7;9;11},1))+SUMPRODUCT(1*MID(VALUE(MID(A6359,2,1)&amp;MID(A6359,4,1)&amp;MID(A6359,6,1)&amp;MID(A6359,8,1)&amp;MID(A6359,10,1)&amp;MID(A6359,12,1)&amp;MID(A6359,14,1))*2,ROW(INDIRECT("1:"&amp;LEN(VALUE(MID(A6359,2,1)&amp;MID(A6359,4,1)&amp;MID(A6359,6,1)&amp;MID(A6359,8,1)&amp;MID(A6359,10,1)&amp;MID(A6359,12,1)&amp;MID(A6359,14,1))*2))),1))))))),ISERROR(B6359)=FALSE),"",1))</f>
        <v/>
      </c>
      <c r="H6359" s="22" t="str">
        <f t="shared" si="400"/>
        <v/>
      </c>
    </row>
    <row r="6360" spans="2:8" x14ac:dyDescent="0.3">
      <c r="B6360" s="3" t="str">
        <f t="shared" ca="1" si="399"/>
        <v/>
      </c>
      <c r="C6360" s="6" t="str">
        <f t="shared" si="398"/>
        <v/>
      </c>
      <c r="D6360" s="6" t="str">
        <f t="shared" si="401"/>
        <v/>
      </c>
      <c r="E6360" s="11" t="str" cm="1">
        <f t="array" aca="1" ref="E6360" ca="1">IF(LEN(A6360)&lt;12,"",VALUE(RIGHT(10-VALUE(RIGHT(SUMPRODUCT(1*MID(A6360,{1;3;5;7;9;11},1))+SUMPRODUCT(1*MID(VALUE(MID(A6360,2,1)&amp;MID(A6360,4,1)&amp;MID(A6360,6,1)&amp;MID(A6360,8,1)&amp;MID(A6360,10,1)&amp;MID(A6360,12,1)&amp;MID(A6360,14,1))*2,ROW(INDIRECT("1:"&amp;LEN(VALUE(MID(A6360,2,1)&amp;MID(A6360,4,1)&amp;MID(A6360,6,1)&amp;MID(A6360,8,1)&amp;MID(A6360,10,1)&amp;MID(A6360,12,1)&amp;MID(A6360,14,1))*2))),1)))))))</f>
        <v/>
      </c>
      <c r="F6360" s="22" t="str" cm="1">
        <f t="array" aca="1" ref="F6360" ca="1">IF(A6360="","",IF(AND(VALUE(RIGHT(A6360))=IF(LEN(A6360)&lt;12,"",VALUE(RIGHT(10-VALUE(RIGHT(SUMPRODUCT(1*MID(A6360,{1;3;5;7;9;11},1))+SUMPRODUCT(1*MID(VALUE(MID(A6360,2,1)&amp;MID(A6360,4,1)&amp;MID(A6360,6,1)&amp;MID(A6360,8,1)&amp;MID(A6360,10,1)&amp;MID(A6360,12,1)&amp;MID(A6360,14,1))*2,ROW(INDIRECT("1:"&amp;LEN(VALUE(MID(A6360,2,1)&amp;MID(A6360,4,1)&amp;MID(A6360,6,1)&amp;MID(A6360,8,1)&amp;MID(A6360,10,1)&amp;MID(A6360,12,1)&amp;MID(A6360,14,1))*2))),1))))))),ISERROR(B6360)=FALSE),"",1))</f>
        <v/>
      </c>
      <c r="H6360" s="22" t="str">
        <f t="shared" si="400"/>
        <v/>
      </c>
    </row>
    <row r="6361" spans="2:8" x14ac:dyDescent="0.3">
      <c r="B6361" s="3" t="str">
        <f t="shared" ca="1" si="399"/>
        <v/>
      </c>
      <c r="C6361" s="6" t="str">
        <f t="shared" si="398"/>
        <v/>
      </c>
      <c r="D6361" s="6" t="str">
        <f t="shared" si="401"/>
        <v/>
      </c>
      <c r="E6361" s="11" t="str" cm="1">
        <f t="array" aca="1" ref="E6361" ca="1">IF(LEN(A6361)&lt;12,"",VALUE(RIGHT(10-VALUE(RIGHT(SUMPRODUCT(1*MID(A6361,{1;3;5;7;9;11},1))+SUMPRODUCT(1*MID(VALUE(MID(A6361,2,1)&amp;MID(A6361,4,1)&amp;MID(A6361,6,1)&amp;MID(A6361,8,1)&amp;MID(A6361,10,1)&amp;MID(A6361,12,1)&amp;MID(A6361,14,1))*2,ROW(INDIRECT("1:"&amp;LEN(VALUE(MID(A6361,2,1)&amp;MID(A6361,4,1)&amp;MID(A6361,6,1)&amp;MID(A6361,8,1)&amp;MID(A6361,10,1)&amp;MID(A6361,12,1)&amp;MID(A6361,14,1))*2))),1)))))))</f>
        <v/>
      </c>
      <c r="F6361" s="22" t="str" cm="1">
        <f t="array" aca="1" ref="F6361" ca="1">IF(A6361="","",IF(AND(VALUE(RIGHT(A6361))=IF(LEN(A6361)&lt;12,"",VALUE(RIGHT(10-VALUE(RIGHT(SUMPRODUCT(1*MID(A6361,{1;3;5;7;9;11},1))+SUMPRODUCT(1*MID(VALUE(MID(A6361,2,1)&amp;MID(A6361,4,1)&amp;MID(A6361,6,1)&amp;MID(A6361,8,1)&amp;MID(A6361,10,1)&amp;MID(A6361,12,1)&amp;MID(A6361,14,1))*2,ROW(INDIRECT("1:"&amp;LEN(VALUE(MID(A6361,2,1)&amp;MID(A6361,4,1)&amp;MID(A6361,6,1)&amp;MID(A6361,8,1)&amp;MID(A6361,10,1)&amp;MID(A6361,12,1)&amp;MID(A6361,14,1))*2))),1))))))),ISERROR(B6361)=FALSE),"",1))</f>
        <v/>
      </c>
      <c r="H6361" s="22" t="str">
        <f t="shared" si="400"/>
        <v/>
      </c>
    </row>
    <row r="6362" spans="2:8" x14ac:dyDescent="0.3">
      <c r="B6362" s="3" t="str">
        <f t="shared" ca="1" si="399"/>
        <v/>
      </c>
      <c r="C6362" s="6" t="str">
        <f t="shared" si="398"/>
        <v/>
      </c>
      <c r="D6362" s="6" t="str">
        <f t="shared" si="401"/>
        <v/>
      </c>
      <c r="E6362" s="11" t="str" cm="1">
        <f t="array" aca="1" ref="E6362" ca="1">IF(LEN(A6362)&lt;12,"",VALUE(RIGHT(10-VALUE(RIGHT(SUMPRODUCT(1*MID(A6362,{1;3;5;7;9;11},1))+SUMPRODUCT(1*MID(VALUE(MID(A6362,2,1)&amp;MID(A6362,4,1)&amp;MID(A6362,6,1)&amp;MID(A6362,8,1)&amp;MID(A6362,10,1)&amp;MID(A6362,12,1)&amp;MID(A6362,14,1))*2,ROW(INDIRECT("1:"&amp;LEN(VALUE(MID(A6362,2,1)&amp;MID(A6362,4,1)&amp;MID(A6362,6,1)&amp;MID(A6362,8,1)&amp;MID(A6362,10,1)&amp;MID(A6362,12,1)&amp;MID(A6362,14,1))*2))),1)))))))</f>
        <v/>
      </c>
      <c r="F6362" s="22" t="str" cm="1">
        <f t="array" aca="1" ref="F6362" ca="1">IF(A6362="","",IF(AND(VALUE(RIGHT(A6362))=IF(LEN(A6362)&lt;12,"",VALUE(RIGHT(10-VALUE(RIGHT(SUMPRODUCT(1*MID(A6362,{1;3;5;7;9;11},1))+SUMPRODUCT(1*MID(VALUE(MID(A6362,2,1)&amp;MID(A6362,4,1)&amp;MID(A6362,6,1)&amp;MID(A6362,8,1)&amp;MID(A6362,10,1)&amp;MID(A6362,12,1)&amp;MID(A6362,14,1))*2,ROW(INDIRECT("1:"&amp;LEN(VALUE(MID(A6362,2,1)&amp;MID(A6362,4,1)&amp;MID(A6362,6,1)&amp;MID(A6362,8,1)&amp;MID(A6362,10,1)&amp;MID(A6362,12,1)&amp;MID(A6362,14,1))*2))),1))))))),ISERROR(B6362)=FALSE),"",1))</f>
        <v/>
      </c>
      <c r="H6362" s="22" t="str">
        <f t="shared" si="400"/>
        <v/>
      </c>
    </row>
    <row r="6363" spans="2:8" x14ac:dyDescent="0.3">
      <c r="B6363" s="3" t="str">
        <f t="shared" ca="1" si="399"/>
        <v/>
      </c>
      <c r="C6363" s="6" t="str">
        <f t="shared" si="398"/>
        <v/>
      </c>
      <c r="D6363" s="6" t="str">
        <f t="shared" si="401"/>
        <v/>
      </c>
      <c r="E6363" s="11" t="str" cm="1">
        <f t="array" aca="1" ref="E6363" ca="1">IF(LEN(A6363)&lt;12,"",VALUE(RIGHT(10-VALUE(RIGHT(SUMPRODUCT(1*MID(A6363,{1;3;5;7;9;11},1))+SUMPRODUCT(1*MID(VALUE(MID(A6363,2,1)&amp;MID(A6363,4,1)&amp;MID(A6363,6,1)&amp;MID(A6363,8,1)&amp;MID(A6363,10,1)&amp;MID(A6363,12,1)&amp;MID(A6363,14,1))*2,ROW(INDIRECT("1:"&amp;LEN(VALUE(MID(A6363,2,1)&amp;MID(A6363,4,1)&amp;MID(A6363,6,1)&amp;MID(A6363,8,1)&amp;MID(A6363,10,1)&amp;MID(A6363,12,1)&amp;MID(A6363,14,1))*2))),1)))))))</f>
        <v/>
      </c>
      <c r="F6363" s="22" t="str" cm="1">
        <f t="array" aca="1" ref="F6363" ca="1">IF(A6363="","",IF(AND(VALUE(RIGHT(A6363))=IF(LEN(A6363)&lt;12,"",VALUE(RIGHT(10-VALUE(RIGHT(SUMPRODUCT(1*MID(A6363,{1;3;5;7;9;11},1))+SUMPRODUCT(1*MID(VALUE(MID(A6363,2,1)&amp;MID(A6363,4,1)&amp;MID(A6363,6,1)&amp;MID(A6363,8,1)&amp;MID(A6363,10,1)&amp;MID(A6363,12,1)&amp;MID(A6363,14,1))*2,ROW(INDIRECT("1:"&amp;LEN(VALUE(MID(A6363,2,1)&amp;MID(A6363,4,1)&amp;MID(A6363,6,1)&amp;MID(A6363,8,1)&amp;MID(A6363,10,1)&amp;MID(A6363,12,1)&amp;MID(A6363,14,1))*2))),1))))))),ISERROR(B6363)=FALSE),"",1))</f>
        <v/>
      </c>
      <c r="H6363" s="22" t="str">
        <f t="shared" si="400"/>
        <v/>
      </c>
    </row>
    <row r="6364" spans="2:8" x14ac:dyDescent="0.3">
      <c r="B6364" s="3" t="str">
        <f t="shared" ca="1" si="399"/>
        <v/>
      </c>
      <c r="C6364" s="6" t="str">
        <f t="shared" si="398"/>
        <v/>
      </c>
      <c r="D6364" s="6" t="str">
        <f t="shared" si="401"/>
        <v/>
      </c>
      <c r="E6364" s="11" t="str" cm="1">
        <f t="array" aca="1" ref="E6364" ca="1">IF(LEN(A6364)&lt;12,"",VALUE(RIGHT(10-VALUE(RIGHT(SUMPRODUCT(1*MID(A6364,{1;3;5;7;9;11},1))+SUMPRODUCT(1*MID(VALUE(MID(A6364,2,1)&amp;MID(A6364,4,1)&amp;MID(A6364,6,1)&amp;MID(A6364,8,1)&amp;MID(A6364,10,1)&amp;MID(A6364,12,1)&amp;MID(A6364,14,1))*2,ROW(INDIRECT("1:"&amp;LEN(VALUE(MID(A6364,2,1)&amp;MID(A6364,4,1)&amp;MID(A6364,6,1)&amp;MID(A6364,8,1)&amp;MID(A6364,10,1)&amp;MID(A6364,12,1)&amp;MID(A6364,14,1))*2))),1)))))))</f>
        <v/>
      </c>
      <c r="F6364" s="22" t="str" cm="1">
        <f t="array" aca="1" ref="F6364" ca="1">IF(A6364="","",IF(AND(VALUE(RIGHT(A6364))=IF(LEN(A6364)&lt;12,"",VALUE(RIGHT(10-VALUE(RIGHT(SUMPRODUCT(1*MID(A6364,{1;3;5;7;9;11},1))+SUMPRODUCT(1*MID(VALUE(MID(A6364,2,1)&amp;MID(A6364,4,1)&amp;MID(A6364,6,1)&amp;MID(A6364,8,1)&amp;MID(A6364,10,1)&amp;MID(A6364,12,1)&amp;MID(A6364,14,1))*2,ROW(INDIRECT("1:"&amp;LEN(VALUE(MID(A6364,2,1)&amp;MID(A6364,4,1)&amp;MID(A6364,6,1)&amp;MID(A6364,8,1)&amp;MID(A6364,10,1)&amp;MID(A6364,12,1)&amp;MID(A6364,14,1))*2))),1))))))),ISERROR(B6364)=FALSE),"",1))</f>
        <v/>
      </c>
      <c r="H6364" s="22" t="str">
        <f t="shared" si="400"/>
        <v/>
      </c>
    </row>
    <row r="6365" spans="2:8" x14ac:dyDescent="0.3">
      <c r="B6365" s="3" t="str">
        <f t="shared" ca="1" si="399"/>
        <v/>
      </c>
      <c r="C6365" s="6" t="str">
        <f t="shared" si="398"/>
        <v/>
      </c>
      <c r="D6365" s="6" t="str">
        <f t="shared" si="401"/>
        <v/>
      </c>
      <c r="E6365" s="11" t="str" cm="1">
        <f t="array" aca="1" ref="E6365" ca="1">IF(LEN(A6365)&lt;12,"",VALUE(RIGHT(10-VALUE(RIGHT(SUMPRODUCT(1*MID(A6365,{1;3;5;7;9;11},1))+SUMPRODUCT(1*MID(VALUE(MID(A6365,2,1)&amp;MID(A6365,4,1)&amp;MID(A6365,6,1)&amp;MID(A6365,8,1)&amp;MID(A6365,10,1)&amp;MID(A6365,12,1)&amp;MID(A6365,14,1))*2,ROW(INDIRECT("1:"&amp;LEN(VALUE(MID(A6365,2,1)&amp;MID(A6365,4,1)&amp;MID(A6365,6,1)&amp;MID(A6365,8,1)&amp;MID(A6365,10,1)&amp;MID(A6365,12,1)&amp;MID(A6365,14,1))*2))),1)))))))</f>
        <v/>
      </c>
      <c r="F6365" s="22" t="str" cm="1">
        <f t="array" aca="1" ref="F6365" ca="1">IF(A6365="","",IF(AND(VALUE(RIGHT(A6365))=IF(LEN(A6365)&lt;12,"",VALUE(RIGHT(10-VALUE(RIGHT(SUMPRODUCT(1*MID(A6365,{1;3;5;7;9;11},1))+SUMPRODUCT(1*MID(VALUE(MID(A6365,2,1)&amp;MID(A6365,4,1)&amp;MID(A6365,6,1)&amp;MID(A6365,8,1)&amp;MID(A6365,10,1)&amp;MID(A6365,12,1)&amp;MID(A6365,14,1))*2,ROW(INDIRECT("1:"&amp;LEN(VALUE(MID(A6365,2,1)&amp;MID(A6365,4,1)&amp;MID(A6365,6,1)&amp;MID(A6365,8,1)&amp;MID(A6365,10,1)&amp;MID(A6365,12,1)&amp;MID(A6365,14,1))*2))),1))))))),ISERROR(B6365)=FALSE),"",1))</f>
        <v/>
      </c>
      <c r="H6365" s="22" t="str">
        <f t="shared" si="400"/>
        <v/>
      </c>
    </row>
    <row r="6366" spans="2:8" x14ac:dyDescent="0.3">
      <c r="B6366" s="3" t="str">
        <f t="shared" ca="1" si="399"/>
        <v/>
      </c>
      <c r="C6366" s="6" t="str">
        <f t="shared" si="398"/>
        <v/>
      </c>
      <c r="D6366" s="6" t="str">
        <f t="shared" si="401"/>
        <v/>
      </c>
      <c r="E6366" s="11" t="str" cm="1">
        <f t="array" aca="1" ref="E6366" ca="1">IF(LEN(A6366)&lt;12,"",VALUE(RIGHT(10-VALUE(RIGHT(SUMPRODUCT(1*MID(A6366,{1;3;5;7;9;11},1))+SUMPRODUCT(1*MID(VALUE(MID(A6366,2,1)&amp;MID(A6366,4,1)&amp;MID(A6366,6,1)&amp;MID(A6366,8,1)&amp;MID(A6366,10,1)&amp;MID(A6366,12,1)&amp;MID(A6366,14,1))*2,ROW(INDIRECT("1:"&amp;LEN(VALUE(MID(A6366,2,1)&amp;MID(A6366,4,1)&amp;MID(A6366,6,1)&amp;MID(A6366,8,1)&amp;MID(A6366,10,1)&amp;MID(A6366,12,1)&amp;MID(A6366,14,1))*2))),1)))))))</f>
        <v/>
      </c>
      <c r="F6366" s="22" t="str" cm="1">
        <f t="array" aca="1" ref="F6366" ca="1">IF(A6366="","",IF(AND(VALUE(RIGHT(A6366))=IF(LEN(A6366)&lt;12,"",VALUE(RIGHT(10-VALUE(RIGHT(SUMPRODUCT(1*MID(A6366,{1;3;5;7;9;11},1))+SUMPRODUCT(1*MID(VALUE(MID(A6366,2,1)&amp;MID(A6366,4,1)&amp;MID(A6366,6,1)&amp;MID(A6366,8,1)&amp;MID(A6366,10,1)&amp;MID(A6366,12,1)&amp;MID(A6366,14,1))*2,ROW(INDIRECT("1:"&amp;LEN(VALUE(MID(A6366,2,1)&amp;MID(A6366,4,1)&amp;MID(A6366,6,1)&amp;MID(A6366,8,1)&amp;MID(A6366,10,1)&amp;MID(A6366,12,1)&amp;MID(A6366,14,1))*2))),1))))))),ISERROR(B6366)=FALSE),"",1))</f>
        <v/>
      </c>
      <c r="H6366" s="22" t="str">
        <f t="shared" si="400"/>
        <v/>
      </c>
    </row>
    <row r="6367" spans="2:8" x14ac:dyDescent="0.3">
      <c r="B6367" s="3" t="str">
        <f t="shared" ca="1" si="399"/>
        <v/>
      </c>
      <c r="C6367" s="6" t="str">
        <f t="shared" si="398"/>
        <v/>
      </c>
      <c r="D6367" s="6" t="str">
        <f t="shared" si="401"/>
        <v/>
      </c>
      <c r="E6367" s="11" t="str" cm="1">
        <f t="array" aca="1" ref="E6367" ca="1">IF(LEN(A6367)&lt;12,"",VALUE(RIGHT(10-VALUE(RIGHT(SUMPRODUCT(1*MID(A6367,{1;3;5;7;9;11},1))+SUMPRODUCT(1*MID(VALUE(MID(A6367,2,1)&amp;MID(A6367,4,1)&amp;MID(A6367,6,1)&amp;MID(A6367,8,1)&amp;MID(A6367,10,1)&amp;MID(A6367,12,1)&amp;MID(A6367,14,1))*2,ROW(INDIRECT("1:"&amp;LEN(VALUE(MID(A6367,2,1)&amp;MID(A6367,4,1)&amp;MID(A6367,6,1)&amp;MID(A6367,8,1)&amp;MID(A6367,10,1)&amp;MID(A6367,12,1)&amp;MID(A6367,14,1))*2))),1)))))))</f>
        <v/>
      </c>
      <c r="F6367" s="22" t="str" cm="1">
        <f t="array" aca="1" ref="F6367" ca="1">IF(A6367="","",IF(AND(VALUE(RIGHT(A6367))=IF(LEN(A6367)&lt;12,"",VALUE(RIGHT(10-VALUE(RIGHT(SUMPRODUCT(1*MID(A6367,{1;3;5;7;9;11},1))+SUMPRODUCT(1*MID(VALUE(MID(A6367,2,1)&amp;MID(A6367,4,1)&amp;MID(A6367,6,1)&amp;MID(A6367,8,1)&amp;MID(A6367,10,1)&amp;MID(A6367,12,1)&amp;MID(A6367,14,1))*2,ROW(INDIRECT("1:"&amp;LEN(VALUE(MID(A6367,2,1)&amp;MID(A6367,4,1)&amp;MID(A6367,6,1)&amp;MID(A6367,8,1)&amp;MID(A6367,10,1)&amp;MID(A6367,12,1)&amp;MID(A6367,14,1))*2))),1))))))),ISERROR(B6367)=FALSE),"",1))</f>
        <v/>
      </c>
      <c r="H6367" s="22" t="str">
        <f t="shared" si="400"/>
        <v/>
      </c>
    </row>
    <row r="6368" spans="2:8" x14ac:dyDescent="0.3">
      <c r="B6368" s="3" t="str">
        <f t="shared" ca="1" si="399"/>
        <v/>
      </c>
      <c r="C6368" s="6" t="str">
        <f t="shared" si="398"/>
        <v/>
      </c>
      <c r="D6368" s="6" t="str">
        <f t="shared" si="401"/>
        <v/>
      </c>
      <c r="E6368" s="11" t="str" cm="1">
        <f t="array" aca="1" ref="E6368" ca="1">IF(LEN(A6368)&lt;12,"",VALUE(RIGHT(10-VALUE(RIGHT(SUMPRODUCT(1*MID(A6368,{1;3;5;7;9;11},1))+SUMPRODUCT(1*MID(VALUE(MID(A6368,2,1)&amp;MID(A6368,4,1)&amp;MID(A6368,6,1)&amp;MID(A6368,8,1)&amp;MID(A6368,10,1)&amp;MID(A6368,12,1)&amp;MID(A6368,14,1))*2,ROW(INDIRECT("1:"&amp;LEN(VALUE(MID(A6368,2,1)&amp;MID(A6368,4,1)&amp;MID(A6368,6,1)&amp;MID(A6368,8,1)&amp;MID(A6368,10,1)&amp;MID(A6368,12,1)&amp;MID(A6368,14,1))*2))),1)))))))</f>
        <v/>
      </c>
      <c r="F6368" s="22" t="str" cm="1">
        <f t="array" aca="1" ref="F6368" ca="1">IF(A6368="","",IF(AND(VALUE(RIGHT(A6368))=IF(LEN(A6368)&lt;12,"",VALUE(RIGHT(10-VALUE(RIGHT(SUMPRODUCT(1*MID(A6368,{1;3;5;7;9;11},1))+SUMPRODUCT(1*MID(VALUE(MID(A6368,2,1)&amp;MID(A6368,4,1)&amp;MID(A6368,6,1)&amp;MID(A6368,8,1)&amp;MID(A6368,10,1)&amp;MID(A6368,12,1)&amp;MID(A6368,14,1))*2,ROW(INDIRECT("1:"&amp;LEN(VALUE(MID(A6368,2,1)&amp;MID(A6368,4,1)&amp;MID(A6368,6,1)&amp;MID(A6368,8,1)&amp;MID(A6368,10,1)&amp;MID(A6368,12,1)&amp;MID(A6368,14,1))*2))),1))))))),ISERROR(B6368)=FALSE),"",1))</f>
        <v/>
      </c>
      <c r="H6368" s="22" t="str">
        <f t="shared" si="400"/>
        <v/>
      </c>
    </row>
    <row r="6369" spans="2:8" x14ac:dyDescent="0.3">
      <c r="B6369" s="3" t="str">
        <f t="shared" ca="1" si="399"/>
        <v/>
      </c>
      <c r="C6369" s="6" t="str">
        <f t="shared" si="398"/>
        <v/>
      </c>
      <c r="D6369" s="6" t="str">
        <f t="shared" si="401"/>
        <v/>
      </c>
      <c r="E6369" s="11" t="str" cm="1">
        <f t="array" aca="1" ref="E6369" ca="1">IF(LEN(A6369)&lt;12,"",VALUE(RIGHT(10-VALUE(RIGHT(SUMPRODUCT(1*MID(A6369,{1;3;5;7;9;11},1))+SUMPRODUCT(1*MID(VALUE(MID(A6369,2,1)&amp;MID(A6369,4,1)&amp;MID(A6369,6,1)&amp;MID(A6369,8,1)&amp;MID(A6369,10,1)&amp;MID(A6369,12,1)&amp;MID(A6369,14,1))*2,ROW(INDIRECT("1:"&amp;LEN(VALUE(MID(A6369,2,1)&amp;MID(A6369,4,1)&amp;MID(A6369,6,1)&amp;MID(A6369,8,1)&amp;MID(A6369,10,1)&amp;MID(A6369,12,1)&amp;MID(A6369,14,1))*2))),1)))))))</f>
        <v/>
      </c>
      <c r="F6369" s="22" t="str" cm="1">
        <f t="array" aca="1" ref="F6369" ca="1">IF(A6369="","",IF(AND(VALUE(RIGHT(A6369))=IF(LEN(A6369)&lt;12,"",VALUE(RIGHT(10-VALUE(RIGHT(SUMPRODUCT(1*MID(A6369,{1;3;5;7;9;11},1))+SUMPRODUCT(1*MID(VALUE(MID(A6369,2,1)&amp;MID(A6369,4,1)&amp;MID(A6369,6,1)&amp;MID(A6369,8,1)&amp;MID(A6369,10,1)&amp;MID(A6369,12,1)&amp;MID(A6369,14,1))*2,ROW(INDIRECT("1:"&amp;LEN(VALUE(MID(A6369,2,1)&amp;MID(A6369,4,1)&amp;MID(A6369,6,1)&amp;MID(A6369,8,1)&amp;MID(A6369,10,1)&amp;MID(A6369,12,1)&amp;MID(A6369,14,1))*2))),1))))))),ISERROR(B6369)=FALSE),"",1))</f>
        <v/>
      </c>
      <c r="H6369" s="22" t="str">
        <f t="shared" si="400"/>
        <v/>
      </c>
    </row>
    <row r="6370" spans="2:8" x14ac:dyDescent="0.3">
      <c r="B6370" s="3" t="str">
        <f t="shared" ca="1" si="399"/>
        <v/>
      </c>
      <c r="C6370" s="6" t="str">
        <f t="shared" si="398"/>
        <v/>
      </c>
      <c r="D6370" s="6" t="str">
        <f t="shared" si="401"/>
        <v/>
      </c>
      <c r="E6370" s="11" t="str" cm="1">
        <f t="array" aca="1" ref="E6370" ca="1">IF(LEN(A6370)&lt;12,"",VALUE(RIGHT(10-VALUE(RIGHT(SUMPRODUCT(1*MID(A6370,{1;3;5;7;9;11},1))+SUMPRODUCT(1*MID(VALUE(MID(A6370,2,1)&amp;MID(A6370,4,1)&amp;MID(A6370,6,1)&amp;MID(A6370,8,1)&amp;MID(A6370,10,1)&amp;MID(A6370,12,1)&amp;MID(A6370,14,1))*2,ROW(INDIRECT("1:"&amp;LEN(VALUE(MID(A6370,2,1)&amp;MID(A6370,4,1)&amp;MID(A6370,6,1)&amp;MID(A6370,8,1)&amp;MID(A6370,10,1)&amp;MID(A6370,12,1)&amp;MID(A6370,14,1))*2))),1)))))))</f>
        <v/>
      </c>
      <c r="F6370" s="22" t="str" cm="1">
        <f t="array" aca="1" ref="F6370" ca="1">IF(A6370="","",IF(AND(VALUE(RIGHT(A6370))=IF(LEN(A6370)&lt;12,"",VALUE(RIGHT(10-VALUE(RIGHT(SUMPRODUCT(1*MID(A6370,{1;3;5;7;9;11},1))+SUMPRODUCT(1*MID(VALUE(MID(A6370,2,1)&amp;MID(A6370,4,1)&amp;MID(A6370,6,1)&amp;MID(A6370,8,1)&amp;MID(A6370,10,1)&amp;MID(A6370,12,1)&amp;MID(A6370,14,1))*2,ROW(INDIRECT("1:"&amp;LEN(VALUE(MID(A6370,2,1)&amp;MID(A6370,4,1)&amp;MID(A6370,6,1)&amp;MID(A6370,8,1)&amp;MID(A6370,10,1)&amp;MID(A6370,12,1)&amp;MID(A6370,14,1))*2))),1))))))),ISERROR(B6370)=FALSE),"",1))</f>
        <v/>
      </c>
      <c r="H6370" s="22" t="str">
        <f t="shared" si="400"/>
        <v/>
      </c>
    </row>
    <row r="6371" spans="2:8" x14ac:dyDescent="0.3">
      <c r="B6371" s="3" t="str">
        <f t="shared" ca="1" si="399"/>
        <v/>
      </c>
      <c r="C6371" s="6" t="str">
        <f t="shared" si="398"/>
        <v/>
      </c>
      <c r="D6371" s="6" t="str">
        <f t="shared" si="401"/>
        <v/>
      </c>
      <c r="E6371" s="11" t="str" cm="1">
        <f t="array" aca="1" ref="E6371" ca="1">IF(LEN(A6371)&lt;12,"",VALUE(RIGHT(10-VALUE(RIGHT(SUMPRODUCT(1*MID(A6371,{1;3;5;7;9;11},1))+SUMPRODUCT(1*MID(VALUE(MID(A6371,2,1)&amp;MID(A6371,4,1)&amp;MID(A6371,6,1)&amp;MID(A6371,8,1)&amp;MID(A6371,10,1)&amp;MID(A6371,12,1)&amp;MID(A6371,14,1))*2,ROW(INDIRECT("1:"&amp;LEN(VALUE(MID(A6371,2,1)&amp;MID(A6371,4,1)&amp;MID(A6371,6,1)&amp;MID(A6371,8,1)&amp;MID(A6371,10,1)&amp;MID(A6371,12,1)&amp;MID(A6371,14,1))*2))),1)))))))</f>
        <v/>
      </c>
      <c r="F6371" s="22" t="str" cm="1">
        <f t="array" aca="1" ref="F6371" ca="1">IF(A6371="","",IF(AND(VALUE(RIGHT(A6371))=IF(LEN(A6371)&lt;12,"",VALUE(RIGHT(10-VALUE(RIGHT(SUMPRODUCT(1*MID(A6371,{1;3;5;7;9;11},1))+SUMPRODUCT(1*MID(VALUE(MID(A6371,2,1)&amp;MID(A6371,4,1)&amp;MID(A6371,6,1)&amp;MID(A6371,8,1)&amp;MID(A6371,10,1)&amp;MID(A6371,12,1)&amp;MID(A6371,14,1))*2,ROW(INDIRECT("1:"&amp;LEN(VALUE(MID(A6371,2,1)&amp;MID(A6371,4,1)&amp;MID(A6371,6,1)&amp;MID(A6371,8,1)&amp;MID(A6371,10,1)&amp;MID(A6371,12,1)&amp;MID(A6371,14,1))*2))),1))))))),ISERROR(B6371)=FALSE),"",1))</f>
        <v/>
      </c>
      <c r="H6371" s="22" t="str">
        <f t="shared" si="400"/>
        <v/>
      </c>
    </row>
    <row r="6372" spans="2:8" x14ac:dyDescent="0.3">
      <c r="B6372" s="3" t="str">
        <f t="shared" ca="1" si="399"/>
        <v/>
      </c>
      <c r="C6372" s="6" t="str">
        <f t="shared" si="398"/>
        <v/>
      </c>
      <c r="D6372" s="6" t="str">
        <f t="shared" si="401"/>
        <v/>
      </c>
      <c r="E6372" s="11" t="str" cm="1">
        <f t="array" aca="1" ref="E6372" ca="1">IF(LEN(A6372)&lt;12,"",VALUE(RIGHT(10-VALUE(RIGHT(SUMPRODUCT(1*MID(A6372,{1;3;5;7;9;11},1))+SUMPRODUCT(1*MID(VALUE(MID(A6372,2,1)&amp;MID(A6372,4,1)&amp;MID(A6372,6,1)&amp;MID(A6372,8,1)&amp;MID(A6372,10,1)&amp;MID(A6372,12,1)&amp;MID(A6372,14,1))*2,ROW(INDIRECT("1:"&amp;LEN(VALUE(MID(A6372,2,1)&amp;MID(A6372,4,1)&amp;MID(A6372,6,1)&amp;MID(A6372,8,1)&amp;MID(A6372,10,1)&amp;MID(A6372,12,1)&amp;MID(A6372,14,1))*2))),1)))))))</f>
        <v/>
      </c>
      <c r="F6372" s="22" t="str" cm="1">
        <f t="array" aca="1" ref="F6372" ca="1">IF(A6372="","",IF(AND(VALUE(RIGHT(A6372))=IF(LEN(A6372)&lt;12,"",VALUE(RIGHT(10-VALUE(RIGHT(SUMPRODUCT(1*MID(A6372,{1;3;5;7;9;11},1))+SUMPRODUCT(1*MID(VALUE(MID(A6372,2,1)&amp;MID(A6372,4,1)&amp;MID(A6372,6,1)&amp;MID(A6372,8,1)&amp;MID(A6372,10,1)&amp;MID(A6372,12,1)&amp;MID(A6372,14,1))*2,ROW(INDIRECT("1:"&amp;LEN(VALUE(MID(A6372,2,1)&amp;MID(A6372,4,1)&amp;MID(A6372,6,1)&amp;MID(A6372,8,1)&amp;MID(A6372,10,1)&amp;MID(A6372,12,1)&amp;MID(A6372,14,1))*2))),1))))))),ISERROR(B6372)=FALSE),"",1))</f>
        <v/>
      </c>
      <c r="H6372" s="22" t="str">
        <f t="shared" si="400"/>
        <v/>
      </c>
    </row>
    <row r="6373" spans="2:8" x14ac:dyDescent="0.3">
      <c r="B6373" s="3" t="str">
        <f t="shared" ca="1" si="399"/>
        <v/>
      </c>
      <c r="C6373" s="6" t="str">
        <f t="shared" si="398"/>
        <v/>
      </c>
      <c r="D6373" s="6" t="str">
        <f t="shared" si="401"/>
        <v/>
      </c>
      <c r="E6373" s="11" t="str" cm="1">
        <f t="array" aca="1" ref="E6373" ca="1">IF(LEN(A6373)&lt;12,"",VALUE(RIGHT(10-VALUE(RIGHT(SUMPRODUCT(1*MID(A6373,{1;3;5;7;9;11},1))+SUMPRODUCT(1*MID(VALUE(MID(A6373,2,1)&amp;MID(A6373,4,1)&amp;MID(A6373,6,1)&amp;MID(A6373,8,1)&amp;MID(A6373,10,1)&amp;MID(A6373,12,1)&amp;MID(A6373,14,1))*2,ROW(INDIRECT("1:"&amp;LEN(VALUE(MID(A6373,2,1)&amp;MID(A6373,4,1)&amp;MID(A6373,6,1)&amp;MID(A6373,8,1)&amp;MID(A6373,10,1)&amp;MID(A6373,12,1)&amp;MID(A6373,14,1))*2))),1)))))))</f>
        <v/>
      </c>
      <c r="F6373" s="22" t="str" cm="1">
        <f t="array" aca="1" ref="F6373" ca="1">IF(A6373="","",IF(AND(VALUE(RIGHT(A6373))=IF(LEN(A6373)&lt;12,"",VALUE(RIGHT(10-VALUE(RIGHT(SUMPRODUCT(1*MID(A6373,{1;3;5;7;9;11},1))+SUMPRODUCT(1*MID(VALUE(MID(A6373,2,1)&amp;MID(A6373,4,1)&amp;MID(A6373,6,1)&amp;MID(A6373,8,1)&amp;MID(A6373,10,1)&amp;MID(A6373,12,1)&amp;MID(A6373,14,1))*2,ROW(INDIRECT("1:"&amp;LEN(VALUE(MID(A6373,2,1)&amp;MID(A6373,4,1)&amp;MID(A6373,6,1)&amp;MID(A6373,8,1)&amp;MID(A6373,10,1)&amp;MID(A6373,12,1)&amp;MID(A6373,14,1))*2))),1))))))),ISERROR(B6373)=FALSE),"",1))</f>
        <v/>
      </c>
      <c r="H6373" s="22" t="str">
        <f t="shared" si="400"/>
        <v/>
      </c>
    </row>
    <row r="6374" spans="2:8" x14ac:dyDescent="0.3">
      <c r="B6374" s="3" t="str">
        <f t="shared" ca="1" si="399"/>
        <v/>
      </c>
      <c r="C6374" s="6" t="str">
        <f t="shared" si="398"/>
        <v/>
      </c>
      <c r="D6374" s="6" t="str">
        <f t="shared" si="401"/>
        <v/>
      </c>
      <c r="E6374" s="11" t="str" cm="1">
        <f t="array" aca="1" ref="E6374" ca="1">IF(LEN(A6374)&lt;12,"",VALUE(RIGHT(10-VALUE(RIGHT(SUMPRODUCT(1*MID(A6374,{1;3;5;7;9;11},1))+SUMPRODUCT(1*MID(VALUE(MID(A6374,2,1)&amp;MID(A6374,4,1)&amp;MID(A6374,6,1)&amp;MID(A6374,8,1)&amp;MID(A6374,10,1)&amp;MID(A6374,12,1)&amp;MID(A6374,14,1))*2,ROW(INDIRECT("1:"&amp;LEN(VALUE(MID(A6374,2,1)&amp;MID(A6374,4,1)&amp;MID(A6374,6,1)&amp;MID(A6374,8,1)&amp;MID(A6374,10,1)&amp;MID(A6374,12,1)&amp;MID(A6374,14,1))*2))),1)))))))</f>
        <v/>
      </c>
      <c r="F6374" s="22" t="str" cm="1">
        <f t="array" aca="1" ref="F6374" ca="1">IF(A6374="","",IF(AND(VALUE(RIGHT(A6374))=IF(LEN(A6374)&lt;12,"",VALUE(RIGHT(10-VALUE(RIGHT(SUMPRODUCT(1*MID(A6374,{1;3;5;7;9;11},1))+SUMPRODUCT(1*MID(VALUE(MID(A6374,2,1)&amp;MID(A6374,4,1)&amp;MID(A6374,6,1)&amp;MID(A6374,8,1)&amp;MID(A6374,10,1)&amp;MID(A6374,12,1)&amp;MID(A6374,14,1))*2,ROW(INDIRECT("1:"&amp;LEN(VALUE(MID(A6374,2,1)&amp;MID(A6374,4,1)&amp;MID(A6374,6,1)&amp;MID(A6374,8,1)&amp;MID(A6374,10,1)&amp;MID(A6374,12,1)&amp;MID(A6374,14,1))*2))),1))))))),ISERROR(B6374)=FALSE),"",1))</f>
        <v/>
      </c>
      <c r="H6374" s="22" t="str">
        <f t="shared" si="400"/>
        <v/>
      </c>
    </row>
    <row r="6375" spans="2:8" x14ac:dyDescent="0.3">
      <c r="B6375" s="3" t="str">
        <f t="shared" ca="1" si="399"/>
        <v/>
      </c>
      <c r="C6375" s="6" t="str">
        <f t="shared" si="398"/>
        <v/>
      </c>
      <c r="D6375" s="6" t="str">
        <f t="shared" si="401"/>
        <v/>
      </c>
      <c r="E6375" s="11" t="str" cm="1">
        <f t="array" aca="1" ref="E6375" ca="1">IF(LEN(A6375)&lt;12,"",VALUE(RIGHT(10-VALUE(RIGHT(SUMPRODUCT(1*MID(A6375,{1;3;5;7;9;11},1))+SUMPRODUCT(1*MID(VALUE(MID(A6375,2,1)&amp;MID(A6375,4,1)&amp;MID(A6375,6,1)&amp;MID(A6375,8,1)&amp;MID(A6375,10,1)&amp;MID(A6375,12,1)&amp;MID(A6375,14,1))*2,ROW(INDIRECT("1:"&amp;LEN(VALUE(MID(A6375,2,1)&amp;MID(A6375,4,1)&amp;MID(A6375,6,1)&amp;MID(A6375,8,1)&amp;MID(A6375,10,1)&amp;MID(A6375,12,1)&amp;MID(A6375,14,1))*2))),1)))))))</f>
        <v/>
      </c>
      <c r="F6375" s="22" t="str" cm="1">
        <f t="array" aca="1" ref="F6375" ca="1">IF(A6375="","",IF(AND(VALUE(RIGHT(A6375))=IF(LEN(A6375)&lt;12,"",VALUE(RIGHT(10-VALUE(RIGHT(SUMPRODUCT(1*MID(A6375,{1;3;5;7;9;11},1))+SUMPRODUCT(1*MID(VALUE(MID(A6375,2,1)&amp;MID(A6375,4,1)&amp;MID(A6375,6,1)&amp;MID(A6375,8,1)&amp;MID(A6375,10,1)&amp;MID(A6375,12,1)&amp;MID(A6375,14,1))*2,ROW(INDIRECT("1:"&amp;LEN(VALUE(MID(A6375,2,1)&amp;MID(A6375,4,1)&amp;MID(A6375,6,1)&amp;MID(A6375,8,1)&amp;MID(A6375,10,1)&amp;MID(A6375,12,1)&amp;MID(A6375,14,1))*2))),1))))))),ISERROR(B6375)=FALSE),"",1))</f>
        <v/>
      </c>
      <c r="H6375" s="22" t="str">
        <f t="shared" si="400"/>
        <v/>
      </c>
    </row>
    <row r="6376" spans="2:8" x14ac:dyDescent="0.3">
      <c r="B6376" s="3" t="str">
        <f t="shared" ca="1" si="399"/>
        <v/>
      </c>
      <c r="C6376" s="6" t="str">
        <f t="shared" si="398"/>
        <v/>
      </c>
      <c r="D6376" s="6" t="str">
        <f t="shared" si="401"/>
        <v/>
      </c>
      <c r="E6376" s="11" t="str" cm="1">
        <f t="array" aca="1" ref="E6376" ca="1">IF(LEN(A6376)&lt;12,"",VALUE(RIGHT(10-VALUE(RIGHT(SUMPRODUCT(1*MID(A6376,{1;3;5;7;9;11},1))+SUMPRODUCT(1*MID(VALUE(MID(A6376,2,1)&amp;MID(A6376,4,1)&amp;MID(A6376,6,1)&amp;MID(A6376,8,1)&amp;MID(A6376,10,1)&amp;MID(A6376,12,1)&amp;MID(A6376,14,1))*2,ROW(INDIRECT("1:"&amp;LEN(VALUE(MID(A6376,2,1)&amp;MID(A6376,4,1)&amp;MID(A6376,6,1)&amp;MID(A6376,8,1)&amp;MID(A6376,10,1)&amp;MID(A6376,12,1)&amp;MID(A6376,14,1))*2))),1)))))))</f>
        <v/>
      </c>
      <c r="F6376" s="22" t="str" cm="1">
        <f t="array" aca="1" ref="F6376" ca="1">IF(A6376="","",IF(AND(VALUE(RIGHT(A6376))=IF(LEN(A6376)&lt;12,"",VALUE(RIGHT(10-VALUE(RIGHT(SUMPRODUCT(1*MID(A6376,{1;3;5;7;9;11},1))+SUMPRODUCT(1*MID(VALUE(MID(A6376,2,1)&amp;MID(A6376,4,1)&amp;MID(A6376,6,1)&amp;MID(A6376,8,1)&amp;MID(A6376,10,1)&amp;MID(A6376,12,1)&amp;MID(A6376,14,1))*2,ROW(INDIRECT("1:"&amp;LEN(VALUE(MID(A6376,2,1)&amp;MID(A6376,4,1)&amp;MID(A6376,6,1)&amp;MID(A6376,8,1)&amp;MID(A6376,10,1)&amp;MID(A6376,12,1)&amp;MID(A6376,14,1))*2))),1))))))),ISERROR(B6376)=FALSE),"",1))</f>
        <v/>
      </c>
      <c r="H6376" s="22" t="str">
        <f t="shared" si="400"/>
        <v/>
      </c>
    </row>
    <row r="6377" spans="2:8" x14ac:dyDescent="0.3">
      <c r="B6377" s="3" t="str">
        <f t="shared" ca="1" si="399"/>
        <v/>
      </c>
      <c r="C6377" s="6" t="str">
        <f t="shared" si="398"/>
        <v/>
      </c>
      <c r="D6377" s="6" t="str">
        <f t="shared" si="401"/>
        <v/>
      </c>
      <c r="E6377" s="11" t="str" cm="1">
        <f t="array" aca="1" ref="E6377" ca="1">IF(LEN(A6377)&lt;12,"",VALUE(RIGHT(10-VALUE(RIGHT(SUMPRODUCT(1*MID(A6377,{1;3;5;7;9;11},1))+SUMPRODUCT(1*MID(VALUE(MID(A6377,2,1)&amp;MID(A6377,4,1)&amp;MID(A6377,6,1)&amp;MID(A6377,8,1)&amp;MID(A6377,10,1)&amp;MID(A6377,12,1)&amp;MID(A6377,14,1))*2,ROW(INDIRECT("1:"&amp;LEN(VALUE(MID(A6377,2,1)&amp;MID(A6377,4,1)&amp;MID(A6377,6,1)&amp;MID(A6377,8,1)&amp;MID(A6377,10,1)&amp;MID(A6377,12,1)&amp;MID(A6377,14,1))*2))),1)))))))</f>
        <v/>
      </c>
      <c r="F6377" s="22" t="str" cm="1">
        <f t="array" aca="1" ref="F6377" ca="1">IF(A6377="","",IF(AND(VALUE(RIGHT(A6377))=IF(LEN(A6377)&lt;12,"",VALUE(RIGHT(10-VALUE(RIGHT(SUMPRODUCT(1*MID(A6377,{1;3;5;7;9;11},1))+SUMPRODUCT(1*MID(VALUE(MID(A6377,2,1)&amp;MID(A6377,4,1)&amp;MID(A6377,6,1)&amp;MID(A6377,8,1)&amp;MID(A6377,10,1)&amp;MID(A6377,12,1)&amp;MID(A6377,14,1))*2,ROW(INDIRECT("1:"&amp;LEN(VALUE(MID(A6377,2,1)&amp;MID(A6377,4,1)&amp;MID(A6377,6,1)&amp;MID(A6377,8,1)&amp;MID(A6377,10,1)&amp;MID(A6377,12,1)&amp;MID(A6377,14,1))*2))),1))))))),ISERROR(B6377)=FALSE),"",1))</f>
        <v/>
      </c>
      <c r="H6377" s="22" t="str">
        <f t="shared" si="400"/>
        <v/>
      </c>
    </row>
    <row r="6378" spans="2:8" x14ac:dyDescent="0.3">
      <c r="B6378" s="3" t="str">
        <f t="shared" ca="1" si="399"/>
        <v/>
      </c>
      <c r="C6378" s="6" t="str">
        <f t="shared" si="398"/>
        <v/>
      </c>
      <c r="D6378" s="6" t="str">
        <f t="shared" si="401"/>
        <v/>
      </c>
      <c r="E6378" s="11" t="str" cm="1">
        <f t="array" aca="1" ref="E6378" ca="1">IF(LEN(A6378)&lt;12,"",VALUE(RIGHT(10-VALUE(RIGHT(SUMPRODUCT(1*MID(A6378,{1;3;5;7;9;11},1))+SUMPRODUCT(1*MID(VALUE(MID(A6378,2,1)&amp;MID(A6378,4,1)&amp;MID(A6378,6,1)&amp;MID(A6378,8,1)&amp;MID(A6378,10,1)&amp;MID(A6378,12,1)&amp;MID(A6378,14,1))*2,ROW(INDIRECT("1:"&amp;LEN(VALUE(MID(A6378,2,1)&amp;MID(A6378,4,1)&amp;MID(A6378,6,1)&amp;MID(A6378,8,1)&amp;MID(A6378,10,1)&amp;MID(A6378,12,1)&amp;MID(A6378,14,1))*2))),1)))))))</f>
        <v/>
      </c>
      <c r="F6378" s="22" t="str" cm="1">
        <f t="array" aca="1" ref="F6378" ca="1">IF(A6378="","",IF(AND(VALUE(RIGHT(A6378))=IF(LEN(A6378)&lt;12,"",VALUE(RIGHT(10-VALUE(RIGHT(SUMPRODUCT(1*MID(A6378,{1;3;5;7;9;11},1))+SUMPRODUCT(1*MID(VALUE(MID(A6378,2,1)&amp;MID(A6378,4,1)&amp;MID(A6378,6,1)&amp;MID(A6378,8,1)&amp;MID(A6378,10,1)&amp;MID(A6378,12,1)&amp;MID(A6378,14,1))*2,ROW(INDIRECT("1:"&amp;LEN(VALUE(MID(A6378,2,1)&amp;MID(A6378,4,1)&amp;MID(A6378,6,1)&amp;MID(A6378,8,1)&amp;MID(A6378,10,1)&amp;MID(A6378,12,1)&amp;MID(A6378,14,1))*2))),1))))))),ISERROR(B6378)=FALSE),"",1))</f>
        <v/>
      </c>
      <c r="H6378" s="22" t="str">
        <f t="shared" si="400"/>
        <v/>
      </c>
    </row>
    <row r="6379" spans="2:8" x14ac:dyDescent="0.3">
      <c r="B6379" s="3" t="str">
        <f t="shared" ca="1" si="399"/>
        <v/>
      </c>
      <c r="C6379" s="6" t="str">
        <f t="shared" si="398"/>
        <v/>
      </c>
      <c r="D6379" s="6" t="str">
        <f t="shared" si="401"/>
        <v/>
      </c>
      <c r="E6379" s="11" t="str" cm="1">
        <f t="array" aca="1" ref="E6379" ca="1">IF(LEN(A6379)&lt;12,"",VALUE(RIGHT(10-VALUE(RIGHT(SUMPRODUCT(1*MID(A6379,{1;3;5;7;9;11},1))+SUMPRODUCT(1*MID(VALUE(MID(A6379,2,1)&amp;MID(A6379,4,1)&amp;MID(A6379,6,1)&amp;MID(A6379,8,1)&amp;MID(A6379,10,1)&amp;MID(A6379,12,1)&amp;MID(A6379,14,1))*2,ROW(INDIRECT("1:"&amp;LEN(VALUE(MID(A6379,2,1)&amp;MID(A6379,4,1)&amp;MID(A6379,6,1)&amp;MID(A6379,8,1)&amp;MID(A6379,10,1)&amp;MID(A6379,12,1)&amp;MID(A6379,14,1))*2))),1)))))))</f>
        <v/>
      </c>
      <c r="F6379" s="22" t="str" cm="1">
        <f t="array" aca="1" ref="F6379" ca="1">IF(A6379="","",IF(AND(VALUE(RIGHT(A6379))=IF(LEN(A6379)&lt;12,"",VALUE(RIGHT(10-VALUE(RIGHT(SUMPRODUCT(1*MID(A6379,{1;3;5;7;9;11},1))+SUMPRODUCT(1*MID(VALUE(MID(A6379,2,1)&amp;MID(A6379,4,1)&amp;MID(A6379,6,1)&amp;MID(A6379,8,1)&amp;MID(A6379,10,1)&amp;MID(A6379,12,1)&amp;MID(A6379,14,1))*2,ROW(INDIRECT("1:"&amp;LEN(VALUE(MID(A6379,2,1)&amp;MID(A6379,4,1)&amp;MID(A6379,6,1)&amp;MID(A6379,8,1)&amp;MID(A6379,10,1)&amp;MID(A6379,12,1)&amp;MID(A6379,14,1))*2))),1))))))),ISERROR(B6379)=FALSE),"",1))</f>
        <v/>
      </c>
      <c r="H6379" s="22" t="str">
        <f t="shared" si="400"/>
        <v/>
      </c>
    </row>
    <row r="6380" spans="2:8" x14ac:dyDescent="0.3">
      <c r="B6380" s="3" t="str">
        <f t="shared" ca="1" si="399"/>
        <v/>
      </c>
      <c r="C6380" s="6" t="str">
        <f t="shared" si="398"/>
        <v/>
      </c>
      <c r="D6380" s="6" t="str">
        <f t="shared" si="401"/>
        <v/>
      </c>
      <c r="E6380" s="11" t="str" cm="1">
        <f t="array" aca="1" ref="E6380" ca="1">IF(LEN(A6380)&lt;12,"",VALUE(RIGHT(10-VALUE(RIGHT(SUMPRODUCT(1*MID(A6380,{1;3;5;7;9;11},1))+SUMPRODUCT(1*MID(VALUE(MID(A6380,2,1)&amp;MID(A6380,4,1)&amp;MID(A6380,6,1)&amp;MID(A6380,8,1)&amp;MID(A6380,10,1)&amp;MID(A6380,12,1)&amp;MID(A6380,14,1))*2,ROW(INDIRECT("1:"&amp;LEN(VALUE(MID(A6380,2,1)&amp;MID(A6380,4,1)&amp;MID(A6380,6,1)&amp;MID(A6380,8,1)&amp;MID(A6380,10,1)&amp;MID(A6380,12,1)&amp;MID(A6380,14,1))*2))),1)))))))</f>
        <v/>
      </c>
      <c r="F6380" s="22" t="str" cm="1">
        <f t="array" aca="1" ref="F6380" ca="1">IF(A6380="","",IF(AND(VALUE(RIGHT(A6380))=IF(LEN(A6380)&lt;12,"",VALUE(RIGHT(10-VALUE(RIGHT(SUMPRODUCT(1*MID(A6380,{1;3;5;7;9;11},1))+SUMPRODUCT(1*MID(VALUE(MID(A6380,2,1)&amp;MID(A6380,4,1)&amp;MID(A6380,6,1)&amp;MID(A6380,8,1)&amp;MID(A6380,10,1)&amp;MID(A6380,12,1)&amp;MID(A6380,14,1))*2,ROW(INDIRECT("1:"&amp;LEN(VALUE(MID(A6380,2,1)&amp;MID(A6380,4,1)&amp;MID(A6380,6,1)&amp;MID(A6380,8,1)&amp;MID(A6380,10,1)&amp;MID(A6380,12,1)&amp;MID(A6380,14,1))*2))),1))))))),ISERROR(B6380)=FALSE),"",1))</f>
        <v/>
      </c>
      <c r="H6380" s="22" t="str">
        <f t="shared" si="400"/>
        <v/>
      </c>
    </row>
    <row r="6381" spans="2:8" x14ac:dyDescent="0.3">
      <c r="B6381" s="3" t="str">
        <f t="shared" ca="1" si="399"/>
        <v/>
      </c>
      <c r="C6381" s="6" t="str">
        <f t="shared" si="398"/>
        <v/>
      </c>
      <c r="D6381" s="6" t="str">
        <f t="shared" si="401"/>
        <v/>
      </c>
      <c r="E6381" s="11" t="str" cm="1">
        <f t="array" aca="1" ref="E6381" ca="1">IF(LEN(A6381)&lt;12,"",VALUE(RIGHT(10-VALUE(RIGHT(SUMPRODUCT(1*MID(A6381,{1;3;5;7;9;11},1))+SUMPRODUCT(1*MID(VALUE(MID(A6381,2,1)&amp;MID(A6381,4,1)&amp;MID(A6381,6,1)&amp;MID(A6381,8,1)&amp;MID(A6381,10,1)&amp;MID(A6381,12,1)&amp;MID(A6381,14,1))*2,ROW(INDIRECT("1:"&amp;LEN(VALUE(MID(A6381,2,1)&amp;MID(A6381,4,1)&amp;MID(A6381,6,1)&amp;MID(A6381,8,1)&amp;MID(A6381,10,1)&amp;MID(A6381,12,1)&amp;MID(A6381,14,1))*2))),1)))))))</f>
        <v/>
      </c>
      <c r="F6381" s="22" t="str" cm="1">
        <f t="array" aca="1" ref="F6381" ca="1">IF(A6381="","",IF(AND(VALUE(RIGHT(A6381))=IF(LEN(A6381)&lt;12,"",VALUE(RIGHT(10-VALUE(RIGHT(SUMPRODUCT(1*MID(A6381,{1;3;5;7;9;11},1))+SUMPRODUCT(1*MID(VALUE(MID(A6381,2,1)&amp;MID(A6381,4,1)&amp;MID(A6381,6,1)&amp;MID(A6381,8,1)&amp;MID(A6381,10,1)&amp;MID(A6381,12,1)&amp;MID(A6381,14,1))*2,ROW(INDIRECT("1:"&amp;LEN(VALUE(MID(A6381,2,1)&amp;MID(A6381,4,1)&amp;MID(A6381,6,1)&amp;MID(A6381,8,1)&amp;MID(A6381,10,1)&amp;MID(A6381,12,1)&amp;MID(A6381,14,1))*2))),1))))))),ISERROR(B6381)=FALSE),"",1))</f>
        <v/>
      </c>
      <c r="H6381" s="22" t="str">
        <f t="shared" si="400"/>
        <v/>
      </c>
    </row>
    <row r="6382" spans="2:8" x14ac:dyDescent="0.3">
      <c r="B6382" s="3" t="str">
        <f t="shared" ca="1" si="399"/>
        <v/>
      </c>
      <c r="C6382" s="6" t="str">
        <f t="shared" si="398"/>
        <v/>
      </c>
      <c r="D6382" s="6" t="str">
        <f t="shared" si="401"/>
        <v/>
      </c>
      <c r="E6382" s="11" t="str" cm="1">
        <f t="array" aca="1" ref="E6382" ca="1">IF(LEN(A6382)&lt;12,"",VALUE(RIGHT(10-VALUE(RIGHT(SUMPRODUCT(1*MID(A6382,{1;3;5;7;9;11},1))+SUMPRODUCT(1*MID(VALUE(MID(A6382,2,1)&amp;MID(A6382,4,1)&amp;MID(A6382,6,1)&amp;MID(A6382,8,1)&amp;MID(A6382,10,1)&amp;MID(A6382,12,1)&amp;MID(A6382,14,1))*2,ROW(INDIRECT("1:"&amp;LEN(VALUE(MID(A6382,2,1)&amp;MID(A6382,4,1)&amp;MID(A6382,6,1)&amp;MID(A6382,8,1)&amp;MID(A6382,10,1)&amp;MID(A6382,12,1)&amp;MID(A6382,14,1))*2))),1)))))))</f>
        <v/>
      </c>
      <c r="F6382" s="22" t="str" cm="1">
        <f t="array" aca="1" ref="F6382" ca="1">IF(A6382="","",IF(AND(VALUE(RIGHT(A6382))=IF(LEN(A6382)&lt;12,"",VALUE(RIGHT(10-VALUE(RIGHT(SUMPRODUCT(1*MID(A6382,{1;3;5;7;9;11},1))+SUMPRODUCT(1*MID(VALUE(MID(A6382,2,1)&amp;MID(A6382,4,1)&amp;MID(A6382,6,1)&amp;MID(A6382,8,1)&amp;MID(A6382,10,1)&amp;MID(A6382,12,1)&amp;MID(A6382,14,1))*2,ROW(INDIRECT("1:"&amp;LEN(VALUE(MID(A6382,2,1)&amp;MID(A6382,4,1)&amp;MID(A6382,6,1)&amp;MID(A6382,8,1)&amp;MID(A6382,10,1)&amp;MID(A6382,12,1)&amp;MID(A6382,14,1))*2))),1))))))),ISERROR(B6382)=FALSE),"",1))</f>
        <v/>
      </c>
      <c r="H6382" s="22" t="str">
        <f t="shared" si="400"/>
        <v/>
      </c>
    </row>
    <row r="6383" spans="2:8" x14ac:dyDescent="0.3">
      <c r="B6383" s="3" t="str">
        <f t="shared" ca="1" si="399"/>
        <v/>
      </c>
      <c r="C6383" s="6" t="str">
        <f t="shared" si="398"/>
        <v/>
      </c>
      <c r="D6383" s="6" t="str">
        <f t="shared" si="401"/>
        <v/>
      </c>
      <c r="E6383" s="11" t="str" cm="1">
        <f t="array" aca="1" ref="E6383" ca="1">IF(LEN(A6383)&lt;12,"",VALUE(RIGHT(10-VALUE(RIGHT(SUMPRODUCT(1*MID(A6383,{1;3;5;7;9;11},1))+SUMPRODUCT(1*MID(VALUE(MID(A6383,2,1)&amp;MID(A6383,4,1)&amp;MID(A6383,6,1)&amp;MID(A6383,8,1)&amp;MID(A6383,10,1)&amp;MID(A6383,12,1)&amp;MID(A6383,14,1))*2,ROW(INDIRECT("1:"&amp;LEN(VALUE(MID(A6383,2,1)&amp;MID(A6383,4,1)&amp;MID(A6383,6,1)&amp;MID(A6383,8,1)&amp;MID(A6383,10,1)&amp;MID(A6383,12,1)&amp;MID(A6383,14,1))*2))),1)))))))</f>
        <v/>
      </c>
      <c r="F6383" s="22" t="str" cm="1">
        <f t="array" aca="1" ref="F6383" ca="1">IF(A6383="","",IF(AND(VALUE(RIGHT(A6383))=IF(LEN(A6383)&lt;12,"",VALUE(RIGHT(10-VALUE(RIGHT(SUMPRODUCT(1*MID(A6383,{1;3;5;7;9;11},1))+SUMPRODUCT(1*MID(VALUE(MID(A6383,2,1)&amp;MID(A6383,4,1)&amp;MID(A6383,6,1)&amp;MID(A6383,8,1)&amp;MID(A6383,10,1)&amp;MID(A6383,12,1)&amp;MID(A6383,14,1))*2,ROW(INDIRECT("1:"&amp;LEN(VALUE(MID(A6383,2,1)&amp;MID(A6383,4,1)&amp;MID(A6383,6,1)&amp;MID(A6383,8,1)&amp;MID(A6383,10,1)&amp;MID(A6383,12,1)&amp;MID(A6383,14,1))*2))),1))))))),ISERROR(B6383)=FALSE),"",1))</f>
        <v/>
      </c>
      <c r="H6383" s="22" t="str">
        <f t="shared" si="400"/>
        <v/>
      </c>
    </row>
    <row r="6384" spans="2:8" x14ac:dyDescent="0.3">
      <c r="B6384" s="3" t="str">
        <f t="shared" ca="1" si="399"/>
        <v/>
      </c>
      <c r="C6384" s="6" t="str">
        <f t="shared" si="398"/>
        <v/>
      </c>
      <c r="D6384" s="6" t="str">
        <f t="shared" si="401"/>
        <v/>
      </c>
      <c r="E6384" s="11" t="str" cm="1">
        <f t="array" aca="1" ref="E6384" ca="1">IF(LEN(A6384)&lt;12,"",VALUE(RIGHT(10-VALUE(RIGHT(SUMPRODUCT(1*MID(A6384,{1;3;5;7;9;11},1))+SUMPRODUCT(1*MID(VALUE(MID(A6384,2,1)&amp;MID(A6384,4,1)&amp;MID(A6384,6,1)&amp;MID(A6384,8,1)&amp;MID(A6384,10,1)&amp;MID(A6384,12,1)&amp;MID(A6384,14,1))*2,ROW(INDIRECT("1:"&amp;LEN(VALUE(MID(A6384,2,1)&amp;MID(A6384,4,1)&amp;MID(A6384,6,1)&amp;MID(A6384,8,1)&amp;MID(A6384,10,1)&amp;MID(A6384,12,1)&amp;MID(A6384,14,1))*2))),1)))))))</f>
        <v/>
      </c>
      <c r="F6384" s="22" t="str" cm="1">
        <f t="array" aca="1" ref="F6384" ca="1">IF(A6384="","",IF(AND(VALUE(RIGHT(A6384))=IF(LEN(A6384)&lt;12,"",VALUE(RIGHT(10-VALUE(RIGHT(SUMPRODUCT(1*MID(A6384,{1;3;5;7;9;11},1))+SUMPRODUCT(1*MID(VALUE(MID(A6384,2,1)&amp;MID(A6384,4,1)&amp;MID(A6384,6,1)&amp;MID(A6384,8,1)&amp;MID(A6384,10,1)&amp;MID(A6384,12,1)&amp;MID(A6384,14,1))*2,ROW(INDIRECT("1:"&amp;LEN(VALUE(MID(A6384,2,1)&amp;MID(A6384,4,1)&amp;MID(A6384,6,1)&amp;MID(A6384,8,1)&amp;MID(A6384,10,1)&amp;MID(A6384,12,1)&amp;MID(A6384,14,1))*2))),1))))))),ISERROR(B6384)=FALSE),"",1))</f>
        <v/>
      </c>
      <c r="H6384" s="22" t="str">
        <f t="shared" si="400"/>
        <v/>
      </c>
    </row>
    <row r="6385" spans="2:8" x14ac:dyDescent="0.3">
      <c r="B6385" s="3" t="str">
        <f t="shared" ca="1" si="399"/>
        <v/>
      </c>
      <c r="C6385" s="6" t="str">
        <f t="shared" si="398"/>
        <v/>
      </c>
      <c r="D6385" s="6" t="str">
        <f t="shared" si="401"/>
        <v/>
      </c>
      <c r="E6385" s="11" t="str" cm="1">
        <f t="array" aca="1" ref="E6385" ca="1">IF(LEN(A6385)&lt;12,"",VALUE(RIGHT(10-VALUE(RIGHT(SUMPRODUCT(1*MID(A6385,{1;3;5;7;9;11},1))+SUMPRODUCT(1*MID(VALUE(MID(A6385,2,1)&amp;MID(A6385,4,1)&amp;MID(A6385,6,1)&amp;MID(A6385,8,1)&amp;MID(A6385,10,1)&amp;MID(A6385,12,1)&amp;MID(A6385,14,1))*2,ROW(INDIRECT("1:"&amp;LEN(VALUE(MID(A6385,2,1)&amp;MID(A6385,4,1)&amp;MID(A6385,6,1)&amp;MID(A6385,8,1)&amp;MID(A6385,10,1)&amp;MID(A6385,12,1)&amp;MID(A6385,14,1))*2))),1)))))))</f>
        <v/>
      </c>
      <c r="F6385" s="22" t="str" cm="1">
        <f t="array" aca="1" ref="F6385" ca="1">IF(A6385="","",IF(AND(VALUE(RIGHT(A6385))=IF(LEN(A6385)&lt;12,"",VALUE(RIGHT(10-VALUE(RIGHT(SUMPRODUCT(1*MID(A6385,{1;3;5;7;9;11},1))+SUMPRODUCT(1*MID(VALUE(MID(A6385,2,1)&amp;MID(A6385,4,1)&amp;MID(A6385,6,1)&amp;MID(A6385,8,1)&amp;MID(A6385,10,1)&amp;MID(A6385,12,1)&amp;MID(A6385,14,1))*2,ROW(INDIRECT("1:"&amp;LEN(VALUE(MID(A6385,2,1)&amp;MID(A6385,4,1)&amp;MID(A6385,6,1)&amp;MID(A6385,8,1)&amp;MID(A6385,10,1)&amp;MID(A6385,12,1)&amp;MID(A6385,14,1))*2))),1))))))),ISERROR(B6385)=FALSE),"",1))</f>
        <v/>
      </c>
      <c r="H6385" s="22" t="str">
        <f t="shared" si="400"/>
        <v/>
      </c>
    </row>
    <row r="6386" spans="2:8" x14ac:dyDescent="0.3">
      <c r="B6386" s="3" t="str">
        <f t="shared" ca="1" si="399"/>
        <v/>
      </c>
      <c r="C6386" s="6" t="str">
        <f t="shared" si="398"/>
        <v/>
      </c>
      <c r="D6386" s="6" t="str">
        <f t="shared" si="401"/>
        <v/>
      </c>
      <c r="E6386" s="11" t="str" cm="1">
        <f t="array" aca="1" ref="E6386" ca="1">IF(LEN(A6386)&lt;12,"",VALUE(RIGHT(10-VALUE(RIGHT(SUMPRODUCT(1*MID(A6386,{1;3;5;7;9;11},1))+SUMPRODUCT(1*MID(VALUE(MID(A6386,2,1)&amp;MID(A6386,4,1)&amp;MID(A6386,6,1)&amp;MID(A6386,8,1)&amp;MID(A6386,10,1)&amp;MID(A6386,12,1)&amp;MID(A6386,14,1))*2,ROW(INDIRECT("1:"&amp;LEN(VALUE(MID(A6386,2,1)&amp;MID(A6386,4,1)&amp;MID(A6386,6,1)&amp;MID(A6386,8,1)&amp;MID(A6386,10,1)&amp;MID(A6386,12,1)&amp;MID(A6386,14,1))*2))),1)))))))</f>
        <v/>
      </c>
      <c r="F6386" s="22" t="str" cm="1">
        <f t="array" aca="1" ref="F6386" ca="1">IF(A6386="","",IF(AND(VALUE(RIGHT(A6386))=IF(LEN(A6386)&lt;12,"",VALUE(RIGHT(10-VALUE(RIGHT(SUMPRODUCT(1*MID(A6386,{1;3;5;7;9;11},1))+SUMPRODUCT(1*MID(VALUE(MID(A6386,2,1)&amp;MID(A6386,4,1)&amp;MID(A6386,6,1)&amp;MID(A6386,8,1)&amp;MID(A6386,10,1)&amp;MID(A6386,12,1)&amp;MID(A6386,14,1))*2,ROW(INDIRECT("1:"&amp;LEN(VALUE(MID(A6386,2,1)&amp;MID(A6386,4,1)&amp;MID(A6386,6,1)&amp;MID(A6386,8,1)&amp;MID(A6386,10,1)&amp;MID(A6386,12,1)&amp;MID(A6386,14,1))*2))),1))))))),ISERROR(B6386)=FALSE),"",1))</f>
        <v/>
      </c>
      <c r="H6386" s="22" t="str">
        <f t="shared" si="400"/>
        <v/>
      </c>
    </row>
    <row r="6387" spans="2:8" x14ac:dyDescent="0.3">
      <c r="B6387" s="3" t="str">
        <f t="shared" ca="1" si="399"/>
        <v/>
      </c>
      <c r="C6387" s="6" t="str">
        <f t="shared" si="398"/>
        <v/>
      </c>
      <c r="D6387" s="6" t="str">
        <f t="shared" si="401"/>
        <v/>
      </c>
      <c r="E6387" s="11" t="str" cm="1">
        <f t="array" aca="1" ref="E6387" ca="1">IF(LEN(A6387)&lt;12,"",VALUE(RIGHT(10-VALUE(RIGHT(SUMPRODUCT(1*MID(A6387,{1;3;5;7;9;11},1))+SUMPRODUCT(1*MID(VALUE(MID(A6387,2,1)&amp;MID(A6387,4,1)&amp;MID(A6387,6,1)&amp;MID(A6387,8,1)&amp;MID(A6387,10,1)&amp;MID(A6387,12,1)&amp;MID(A6387,14,1))*2,ROW(INDIRECT("1:"&amp;LEN(VALUE(MID(A6387,2,1)&amp;MID(A6387,4,1)&amp;MID(A6387,6,1)&amp;MID(A6387,8,1)&amp;MID(A6387,10,1)&amp;MID(A6387,12,1)&amp;MID(A6387,14,1))*2))),1)))))))</f>
        <v/>
      </c>
      <c r="F6387" s="22" t="str" cm="1">
        <f t="array" aca="1" ref="F6387" ca="1">IF(A6387="","",IF(AND(VALUE(RIGHT(A6387))=IF(LEN(A6387)&lt;12,"",VALUE(RIGHT(10-VALUE(RIGHT(SUMPRODUCT(1*MID(A6387,{1;3;5;7;9;11},1))+SUMPRODUCT(1*MID(VALUE(MID(A6387,2,1)&amp;MID(A6387,4,1)&amp;MID(A6387,6,1)&amp;MID(A6387,8,1)&amp;MID(A6387,10,1)&amp;MID(A6387,12,1)&amp;MID(A6387,14,1))*2,ROW(INDIRECT("1:"&amp;LEN(VALUE(MID(A6387,2,1)&amp;MID(A6387,4,1)&amp;MID(A6387,6,1)&amp;MID(A6387,8,1)&amp;MID(A6387,10,1)&amp;MID(A6387,12,1)&amp;MID(A6387,14,1))*2))),1))))))),ISERROR(B6387)=FALSE),"",1))</f>
        <v/>
      </c>
      <c r="H6387" s="22" t="str">
        <f t="shared" si="400"/>
        <v/>
      </c>
    </row>
    <row r="6388" spans="2:8" x14ac:dyDescent="0.3">
      <c r="B6388" s="3" t="str">
        <f t="shared" ca="1" si="399"/>
        <v/>
      </c>
      <c r="C6388" s="6" t="str">
        <f t="shared" si="398"/>
        <v/>
      </c>
      <c r="D6388" s="6" t="str">
        <f t="shared" si="401"/>
        <v/>
      </c>
      <c r="E6388" s="11" t="str" cm="1">
        <f t="array" aca="1" ref="E6388" ca="1">IF(LEN(A6388)&lt;12,"",VALUE(RIGHT(10-VALUE(RIGHT(SUMPRODUCT(1*MID(A6388,{1;3;5;7;9;11},1))+SUMPRODUCT(1*MID(VALUE(MID(A6388,2,1)&amp;MID(A6388,4,1)&amp;MID(A6388,6,1)&amp;MID(A6388,8,1)&amp;MID(A6388,10,1)&amp;MID(A6388,12,1)&amp;MID(A6388,14,1))*2,ROW(INDIRECT("1:"&amp;LEN(VALUE(MID(A6388,2,1)&amp;MID(A6388,4,1)&amp;MID(A6388,6,1)&amp;MID(A6388,8,1)&amp;MID(A6388,10,1)&amp;MID(A6388,12,1)&amp;MID(A6388,14,1))*2))),1)))))))</f>
        <v/>
      </c>
      <c r="F6388" s="22" t="str" cm="1">
        <f t="array" aca="1" ref="F6388" ca="1">IF(A6388="","",IF(AND(VALUE(RIGHT(A6388))=IF(LEN(A6388)&lt;12,"",VALUE(RIGHT(10-VALUE(RIGHT(SUMPRODUCT(1*MID(A6388,{1;3;5;7;9;11},1))+SUMPRODUCT(1*MID(VALUE(MID(A6388,2,1)&amp;MID(A6388,4,1)&amp;MID(A6388,6,1)&amp;MID(A6388,8,1)&amp;MID(A6388,10,1)&amp;MID(A6388,12,1)&amp;MID(A6388,14,1))*2,ROW(INDIRECT("1:"&amp;LEN(VALUE(MID(A6388,2,1)&amp;MID(A6388,4,1)&amp;MID(A6388,6,1)&amp;MID(A6388,8,1)&amp;MID(A6388,10,1)&amp;MID(A6388,12,1)&amp;MID(A6388,14,1))*2))),1))))))),ISERROR(B6388)=FALSE),"",1))</f>
        <v/>
      </c>
      <c r="H6388" s="22" t="str">
        <f t="shared" si="400"/>
        <v/>
      </c>
    </row>
    <row r="6389" spans="2:8" x14ac:dyDescent="0.3">
      <c r="B6389" s="3" t="str">
        <f t="shared" ca="1" si="399"/>
        <v/>
      </c>
      <c r="C6389" s="6" t="str">
        <f t="shared" si="398"/>
        <v/>
      </c>
      <c r="D6389" s="6" t="str">
        <f t="shared" si="401"/>
        <v/>
      </c>
      <c r="E6389" s="11" t="str" cm="1">
        <f t="array" aca="1" ref="E6389" ca="1">IF(LEN(A6389)&lt;12,"",VALUE(RIGHT(10-VALUE(RIGHT(SUMPRODUCT(1*MID(A6389,{1;3;5;7;9;11},1))+SUMPRODUCT(1*MID(VALUE(MID(A6389,2,1)&amp;MID(A6389,4,1)&amp;MID(A6389,6,1)&amp;MID(A6389,8,1)&amp;MID(A6389,10,1)&amp;MID(A6389,12,1)&amp;MID(A6389,14,1))*2,ROW(INDIRECT("1:"&amp;LEN(VALUE(MID(A6389,2,1)&amp;MID(A6389,4,1)&amp;MID(A6389,6,1)&amp;MID(A6389,8,1)&amp;MID(A6389,10,1)&amp;MID(A6389,12,1)&amp;MID(A6389,14,1))*2))),1)))))))</f>
        <v/>
      </c>
      <c r="F6389" s="22" t="str" cm="1">
        <f t="array" aca="1" ref="F6389" ca="1">IF(A6389="","",IF(AND(VALUE(RIGHT(A6389))=IF(LEN(A6389)&lt;12,"",VALUE(RIGHT(10-VALUE(RIGHT(SUMPRODUCT(1*MID(A6389,{1;3;5;7;9;11},1))+SUMPRODUCT(1*MID(VALUE(MID(A6389,2,1)&amp;MID(A6389,4,1)&amp;MID(A6389,6,1)&amp;MID(A6389,8,1)&amp;MID(A6389,10,1)&amp;MID(A6389,12,1)&amp;MID(A6389,14,1))*2,ROW(INDIRECT("1:"&amp;LEN(VALUE(MID(A6389,2,1)&amp;MID(A6389,4,1)&amp;MID(A6389,6,1)&amp;MID(A6389,8,1)&amp;MID(A6389,10,1)&amp;MID(A6389,12,1)&amp;MID(A6389,14,1))*2))),1))))))),ISERROR(B6389)=FALSE),"",1))</f>
        <v/>
      </c>
      <c r="H6389" s="22" t="str">
        <f t="shared" si="400"/>
        <v/>
      </c>
    </row>
    <row r="6390" spans="2:8" x14ac:dyDescent="0.3">
      <c r="B6390" s="3" t="str">
        <f t="shared" ca="1" si="399"/>
        <v/>
      </c>
      <c r="C6390" s="6" t="str">
        <f t="shared" si="398"/>
        <v/>
      </c>
      <c r="D6390" s="6" t="str">
        <f t="shared" si="401"/>
        <v/>
      </c>
      <c r="E6390" s="11" t="str" cm="1">
        <f t="array" aca="1" ref="E6390" ca="1">IF(LEN(A6390)&lt;12,"",VALUE(RIGHT(10-VALUE(RIGHT(SUMPRODUCT(1*MID(A6390,{1;3;5;7;9;11},1))+SUMPRODUCT(1*MID(VALUE(MID(A6390,2,1)&amp;MID(A6390,4,1)&amp;MID(A6390,6,1)&amp;MID(A6390,8,1)&amp;MID(A6390,10,1)&amp;MID(A6390,12,1)&amp;MID(A6390,14,1))*2,ROW(INDIRECT("1:"&amp;LEN(VALUE(MID(A6390,2,1)&amp;MID(A6390,4,1)&amp;MID(A6390,6,1)&amp;MID(A6390,8,1)&amp;MID(A6390,10,1)&amp;MID(A6390,12,1)&amp;MID(A6390,14,1))*2))),1)))))))</f>
        <v/>
      </c>
      <c r="F6390" s="22" t="str" cm="1">
        <f t="array" aca="1" ref="F6390" ca="1">IF(A6390="","",IF(AND(VALUE(RIGHT(A6390))=IF(LEN(A6390)&lt;12,"",VALUE(RIGHT(10-VALUE(RIGHT(SUMPRODUCT(1*MID(A6390,{1;3;5;7;9;11},1))+SUMPRODUCT(1*MID(VALUE(MID(A6390,2,1)&amp;MID(A6390,4,1)&amp;MID(A6390,6,1)&amp;MID(A6390,8,1)&amp;MID(A6390,10,1)&amp;MID(A6390,12,1)&amp;MID(A6390,14,1))*2,ROW(INDIRECT("1:"&amp;LEN(VALUE(MID(A6390,2,1)&amp;MID(A6390,4,1)&amp;MID(A6390,6,1)&amp;MID(A6390,8,1)&amp;MID(A6390,10,1)&amp;MID(A6390,12,1)&amp;MID(A6390,14,1))*2))),1))))))),ISERROR(B6390)=FALSE),"",1))</f>
        <v/>
      </c>
      <c r="H6390" s="22" t="str">
        <f t="shared" si="400"/>
        <v/>
      </c>
    </row>
    <row r="6391" spans="2:8" x14ac:dyDescent="0.3">
      <c r="B6391" s="3" t="str">
        <f t="shared" ca="1" si="399"/>
        <v/>
      </c>
      <c r="C6391" s="6" t="str">
        <f t="shared" si="398"/>
        <v/>
      </c>
      <c r="D6391" s="6" t="str">
        <f t="shared" si="401"/>
        <v/>
      </c>
      <c r="E6391" s="11" t="str" cm="1">
        <f t="array" aca="1" ref="E6391" ca="1">IF(LEN(A6391)&lt;12,"",VALUE(RIGHT(10-VALUE(RIGHT(SUMPRODUCT(1*MID(A6391,{1;3;5;7;9;11},1))+SUMPRODUCT(1*MID(VALUE(MID(A6391,2,1)&amp;MID(A6391,4,1)&amp;MID(A6391,6,1)&amp;MID(A6391,8,1)&amp;MID(A6391,10,1)&amp;MID(A6391,12,1)&amp;MID(A6391,14,1))*2,ROW(INDIRECT("1:"&amp;LEN(VALUE(MID(A6391,2,1)&amp;MID(A6391,4,1)&amp;MID(A6391,6,1)&amp;MID(A6391,8,1)&amp;MID(A6391,10,1)&amp;MID(A6391,12,1)&amp;MID(A6391,14,1))*2))),1)))))))</f>
        <v/>
      </c>
      <c r="F6391" s="22" t="str" cm="1">
        <f t="array" aca="1" ref="F6391" ca="1">IF(A6391="","",IF(AND(VALUE(RIGHT(A6391))=IF(LEN(A6391)&lt;12,"",VALUE(RIGHT(10-VALUE(RIGHT(SUMPRODUCT(1*MID(A6391,{1;3;5;7;9;11},1))+SUMPRODUCT(1*MID(VALUE(MID(A6391,2,1)&amp;MID(A6391,4,1)&amp;MID(A6391,6,1)&amp;MID(A6391,8,1)&amp;MID(A6391,10,1)&amp;MID(A6391,12,1)&amp;MID(A6391,14,1))*2,ROW(INDIRECT("1:"&amp;LEN(VALUE(MID(A6391,2,1)&amp;MID(A6391,4,1)&amp;MID(A6391,6,1)&amp;MID(A6391,8,1)&amp;MID(A6391,10,1)&amp;MID(A6391,12,1)&amp;MID(A6391,14,1))*2))),1))))))),ISERROR(B6391)=FALSE),"",1))</f>
        <v/>
      </c>
      <c r="H6391" s="22" t="str">
        <f t="shared" si="400"/>
        <v/>
      </c>
    </row>
    <row r="6392" spans="2:8" x14ac:dyDescent="0.3">
      <c r="B6392" s="3" t="str">
        <f t="shared" ca="1" si="399"/>
        <v/>
      </c>
      <c r="C6392" s="6" t="str">
        <f t="shared" si="398"/>
        <v/>
      </c>
      <c r="D6392" s="6" t="str">
        <f t="shared" si="401"/>
        <v/>
      </c>
      <c r="E6392" s="11" t="str" cm="1">
        <f t="array" aca="1" ref="E6392" ca="1">IF(LEN(A6392)&lt;12,"",VALUE(RIGHT(10-VALUE(RIGHT(SUMPRODUCT(1*MID(A6392,{1;3;5;7;9;11},1))+SUMPRODUCT(1*MID(VALUE(MID(A6392,2,1)&amp;MID(A6392,4,1)&amp;MID(A6392,6,1)&amp;MID(A6392,8,1)&amp;MID(A6392,10,1)&amp;MID(A6392,12,1)&amp;MID(A6392,14,1))*2,ROW(INDIRECT("1:"&amp;LEN(VALUE(MID(A6392,2,1)&amp;MID(A6392,4,1)&amp;MID(A6392,6,1)&amp;MID(A6392,8,1)&amp;MID(A6392,10,1)&amp;MID(A6392,12,1)&amp;MID(A6392,14,1))*2))),1)))))))</f>
        <v/>
      </c>
      <c r="F6392" s="22" t="str" cm="1">
        <f t="array" aca="1" ref="F6392" ca="1">IF(A6392="","",IF(AND(VALUE(RIGHT(A6392))=IF(LEN(A6392)&lt;12,"",VALUE(RIGHT(10-VALUE(RIGHT(SUMPRODUCT(1*MID(A6392,{1;3;5;7;9;11},1))+SUMPRODUCT(1*MID(VALUE(MID(A6392,2,1)&amp;MID(A6392,4,1)&amp;MID(A6392,6,1)&amp;MID(A6392,8,1)&amp;MID(A6392,10,1)&amp;MID(A6392,12,1)&amp;MID(A6392,14,1))*2,ROW(INDIRECT("1:"&amp;LEN(VALUE(MID(A6392,2,1)&amp;MID(A6392,4,1)&amp;MID(A6392,6,1)&amp;MID(A6392,8,1)&amp;MID(A6392,10,1)&amp;MID(A6392,12,1)&amp;MID(A6392,14,1))*2))),1))))))),ISERROR(B6392)=FALSE),"",1))</f>
        <v/>
      </c>
      <c r="H6392" s="22" t="str">
        <f t="shared" si="400"/>
        <v/>
      </c>
    </row>
    <row r="6393" spans="2:8" x14ac:dyDescent="0.3">
      <c r="B6393" s="3" t="str">
        <f t="shared" ca="1" si="399"/>
        <v/>
      </c>
      <c r="C6393" s="6" t="str">
        <f t="shared" si="398"/>
        <v/>
      </c>
      <c r="D6393" s="6" t="str">
        <f t="shared" si="401"/>
        <v/>
      </c>
      <c r="E6393" s="11" t="str" cm="1">
        <f t="array" aca="1" ref="E6393" ca="1">IF(LEN(A6393)&lt;12,"",VALUE(RIGHT(10-VALUE(RIGHT(SUMPRODUCT(1*MID(A6393,{1;3;5;7;9;11},1))+SUMPRODUCT(1*MID(VALUE(MID(A6393,2,1)&amp;MID(A6393,4,1)&amp;MID(A6393,6,1)&amp;MID(A6393,8,1)&amp;MID(A6393,10,1)&amp;MID(A6393,12,1)&amp;MID(A6393,14,1))*2,ROW(INDIRECT("1:"&amp;LEN(VALUE(MID(A6393,2,1)&amp;MID(A6393,4,1)&amp;MID(A6393,6,1)&amp;MID(A6393,8,1)&amp;MID(A6393,10,1)&amp;MID(A6393,12,1)&amp;MID(A6393,14,1))*2))),1)))))))</f>
        <v/>
      </c>
      <c r="F6393" s="22" t="str" cm="1">
        <f t="array" aca="1" ref="F6393" ca="1">IF(A6393="","",IF(AND(VALUE(RIGHT(A6393))=IF(LEN(A6393)&lt;12,"",VALUE(RIGHT(10-VALUE(RIGHT(SUMPRODUCT(1*MID(A6393,{1;3;5;7;9;11},1))+SUMPRODUCT(1*MID(VALUE(MID(A6393,2,1)&amp;MID(A6393,4,1)&amp;MID(A6393,6,1)&amp;MID(A6393,8,1)&amp;MID(A6393,10,1)&amp;MID(A6393,12,1)&amp;MID(A6393,14,1))*2,ROW(INDIRECT("1:"&amp;LEN(VALUE(MID(A6393,2,1)&amp;MID(A6393,4,1)&amp;MID(A6393,6,1)&amp;MID(A6393,8,1)&amp;MID(A6393,10,1)&amp;MID(A6393,12,1)&amp;MID(A6393,14,1))*2))),1))))))),ISERROR(B6393)=FALSE),"",1))</f>
        <v/>
      </c>
      <c r="H6393" s="22" t="str">
        <f t="shared" si="400"/>
        <v/>
      </c>
    </row>
    <row r="6394" spans="2:8" x14ac:dyDescent="0.3">
      <c r="B6394" s="3" t="str">
        <f t="shared" ca="1" si="399"/>
        <v/>
      </c>
      <c r="C6394" s="6" t="str">
        <f t="shared" si="398"/>
        <v/>
      </c>
      <c r="D6394" s="6" t="str">
        <f t="shared" si="401"/>
        <v/>
      </c>
      <c r="E6394" s="11" t="str" cm="1">
        <f t="array" aca="1" ref="E6394" ca="1">IF(LEN(A6394)&lt;12,"",VALUE(RIGHT(10-VALUE(RIGHT(SUMPRODUCT(1*MID(A6394,{1;3;5;7;9;11},1))+SUMPRODUCT(1*MID(VALUE(MID(A6394,2,1)&amp;MID(A6394,4,1)&amp;MID(A6394,6,1)&amp;MID(A6394,8,1)&amp;MID(A6394,10,1)&amp;MID(A6394,12,1)&amp;MID(A6394,14,1))*2,ROW(INDIRECT("1:"&amp;LEN(VALUE(MID(A6394,2,1)&amp;MID(A6394,4,1)&amp;MID(A6394,6,1)&amp;MID(A6394,8,1)&amp;MID(A6394,10,1)&amp;MID(A6394,12,1)&amp;MID(A6394,14,1))*2))),1)))))))</f>
        <v/>
      </c>
      <c r="F6394" s="22" t="str" cm="1">
        <f t="array" aca="1" ref="F6394" ca="1">IF(A6394="","",IF(AND(VALUE(RIGHT(A6394))=IF(LEN(A6394)&lt;12,"",VALUE(RIGHT(10-VALUE(RIGHT(SUMPRODUCT(1*MID(A6394,{1;3;5;7;9;11},1))+SUMPRODUCT(1*MID(VALUE(MID(A6394,2,1)&amp;MID(A6394,4,1)&amp;MID(A6394,6,1)&amp;MID(A6394,8,1)&amp;MID(A6394,10,1)&amp;MID(A6394,12,1)&amp;MID(A6394,14,1))*2,ROW(INDIRECT("1:"&amp;LEN(VALUE(MID(A6394,2,1)&amp;MID(A6394,4,1)&amp;MID(A6394,6,1)&amp;MID(A6394,8,1)&amp;MID(A6394,10,1)&amp;MID(A6394,12,1)&amp;MID(A6394,14,1))*2))),1))))))),ISERROR(B6394)=FALSE),"",1))</f>
        <v/>
      </c>
      <c r="H6394" s="22" t="str">
        <f t="shared" si="400"/>
        <v/>
      </c>
    </row>
    <row r="6395" spans="2:8" x14ac:dyDescent="0.3">
      <c r="B6395" s="3" t="str">
        <f t="shared" ca="1" si="399"/>
        <v/>
      </c>
      <c r="C6395" s="6" t="str">
        <f t="shared" si="398"/>
        <v/>
      </c>
      <c r="D6395" s="6" t="str">
        <f t="shared" si="401"/>
        <v/>
      </c>
      <c r="E6395" s="11" t="str" cm="1">
        <f t="array" aca="1" ref="E6395" ca="1">IF(LEN(A6395)&lt;12,"",VALUE(RIGHT(10-VALUE(RIGHT(SUMPRODUCT(1*MID(A6395,{1;3;5;7;9;11},1))+SUMPRODUCT(1*MID(VALUE(MID(A6395,2,1)&amp;MID(A6395,4,1)&amp;MID(A6395,6,1)&amp;MID(A6395,8,1)&amp;MID(A6395,10,1)&amp;MID(A6395,12,1)&amp;MID(A6395,14,1))*2,ROW(INDIRECT("1:"&amp;LEN(VALUE(MID(A6395,2,1)&amp;MID(A6395,4,1)&amp;MID(A6395,6,1)&amp;MID(A6395,8,1)&amp;MID(A6395,10,1)&amp;MID(A6395,12,1)&amp;MID(A6395,14,1))*2))),1)))))))</f>
        <v/>
      </c>
      <c r="F6395" s="22" t="str" cm="1">
        <f t="array" aca="1" ref="F6395" ca="1">IF(A6395="","",IF(AND(VALUE(RIGHT(A6395))=IF(LEN(A6395)&lt;12,"",VALUE(RIGHT(10-VALUE(RIGHT(SUMPRODUCT(1*MID(A6395,{1;3;5;7;9;11},1))+SUMPRODUCT(1*MID(VALUE(MID(A6395,2,1)&amp;MID(A6395,4,1)&amp;MID(A6395,6,1)&amp;MID(A6395,8,1)&amp;MID(A6395,10,1)&amp;MID(A6395,12,1)&amp;MID(A6395,14,1))*2,ROW(INDIRECT("1:"&amp;LEN(VALUE(MID(A6395,2,1)&amp;MID(A6395,4,1)&amp;MID(A6395,6,1)&amp;MID(A6395,8,1)&amp;MID(A6395,10,1)&amp;MID(A6395,12,1)&amp;MID(A6395,14,1))*2))),1))))))),ISERROR(B6395)=FALSE),"",1))</f>
        <v/>
      </c>
      <c r="H6395" s="22" t="str">
        <f t="shared" si="400"/>
        <v/>
      </c>
    </row>
    <row r="6396" spans="2:8" x14ac:dyDescent="0.3">
      <c r="B6396" s="3" t="str">
        <f t="shared" ca="1" si="399"/>
        <v/>
      </c>
      <c r="C6396" s="6" t="str">
        <f t="shared" si="398"/>
        <v/>
      </c>
      <c r="D6396" s="6" t="str">
        <f t="shared" si="401"/>
        <v/>
      </c>
      <c r="E6396" s="11" t="str" cm="1">
        <f t="array" aca="1" ref="E6396" ca="1">IF(LEN(A6396)&lt;12,"",VALUE(RIGHT(10-VALUE(RIGHT(SUMPRODUCT(1*MID(A6396,{1;3;5;7;9;11},1))+SUMPRODUCT(1*MID(VALUE(MID(A6396,2,1)&amp;MID(A6396,4,1)&amp;MID(A6396,6,1)&amp;MID(A6396,8,1)&amp;MID(A6396,10,1)&amp;MID(A6396,12,1)&amp;MID(A6396,14,1))*2,ROW(INDIRECT("1:"&amp;LEN(VALUE(MID(A6396,2,1)&amp;MID(A6396,4,1)&amp;MID(A6396,6,1)&amp;MID(A6396,8,1)&amp;MID(A6396,10,1)&amp;MID(A6396,12,1)&amp;MID(A6396,14,1))*2))),1)))))))</f>
        <v/>
      </c>
      <c r="F6396" s="22" t="str" cm="1">
        <f t="array" aca="1" ref="F6396" ca="1">IF(A6396="","",IF(AND(VALUE(RIGHT(A6396))=IF(LEN(A6396)&lt;12,"",VALUE(RIGHT(10-VALUE(RIGHT(SUMPRODUCT(1*MID(A6396,{1;3;5;7;9;11},1))+SUMPRODUCT(1*MID(VALUE(MID(A6396,2,1)&amp;MID(A6396,4,1)&amp;MID(A6396,6,1)&amp;MID(A6396,8,1)&amp;MID(A6396,10,1)&amp;MID(A6396,12,1)&amp;MID(A6396,14,1))*2,ROW(INDIRECT("1:"&amp;LEN(VALUE(MID(A6396,2,1)&amp;MID(A6396,4,1)&amp;MID(A6396,6,1)&amp;MID(A6396,8,1)&amp;MID(A6396,10,1)&amp;MID(A6396,12,1)&amp;MID(A6396,14,1))*2))),1))))))),ISERROR(B6396)=FALSE),"",1))</f>
        <v/>
      </c>
      <c r="H6396" s="22" t="str">
        <f t="shared" si="400"/>
        <v/>
      </c>
    </row>
    <row r="6397" spans="2:8" x14ac:dyDescent="0.3">
      <c r="B6397" s="3" t="str">
        <f t="shared" ca="1" si="399"/>
        <v/>
      </c>
      <c r="C6397" s="6" t="str">
        <f t="shared" si="398"/>
        <v/>
      </c>
      <c r="D6397" s="6" t="str">
        <f t="shared" si="401"/>
        <v/>
      </c>
      <c r="E6397" s="11" t="str" cm="1">
        <f t="array" aca="1" ref="E6397" ca="1">IF(LEN(A6397)&lt;12,"",VALUE(RIGHT(10-VALUE(RIGHT(SUMPRODUCT(1*MID(A6397,{1;3;5;7;9;11},1))+SUMPRODUCT(1*MID(VALUE(MID(A6397,2,1)&amp;MID(A6397,4,1)&amp;MID(A6397,6,1)&amp;MID(A6397,8,1)&amp;MID(A6397,10,1)&amp;MID(A6397,12,1)&amp;MID(A6397,14,1))*2,ROW(INDIRECT("1:"&amp;LEN(VALUE(MID(A6397,2,1)&amp;MID(A6397,4,1)&amp;MID(A6397,6,1)&amp;MID(A6397,8,1)&amp;MID(A6397,10,1)&amp;MID(A6397,12,1)&amp;MID(A6397,14,1))*2))),1)))))))</f>
        <v/>
      </c>
      <c r="F6397" s="22" t="str" cm="1">
        <f t="array" aca="1" ref="F6397" ca="1">IF(A6397="","",IF(AND(VALUE(RIGHT(A6397))=IF(LEN(A6397)&lt;12,"",VALUE(RIGHT(10-VALUE(RIGHT(SUMPRODUCT(1*MID(A6397,{1;3;5;7;9;11},1))+SUMPRODUCT(1*MID(VALUE(MID(A6397,2,1)&amp;MID(A6397,4,1)&amp;MID(A6397,6,1)&amp;MID(A6397,8,1)&amp;MID(A6397,10,1)&amp;MID(A6397,12,1)&amp;MID(A6397,14,1))*2,ROW(INDIRECT("1:"&amp;LEN(VALUE(MID(A6397,2,1)&amp;MID(A6397,4,1)&amp;MID(A6397,6,1)&amp;MID(A6397,8,1)&amp;MID(A6397,10,1)&amp;MID(A6397,12,1)&amp;MID(A6397,14,1))*2))),1))))))),ISERROR(B6397)=FALSE),"",1))</f>
        <v/>
      </c>
      <c r="H6397" s="22" t="str">
        <f t="shared" si="400"/>
        <v/>
      </c>
    </row>
    <row r="6398" spans="2:8" x14ac:dyDescent="0.3">
      <c r="B6398" s="3" t="str">
        <f t="shared" ca="1" si="399"/>
        <v/>
      </c>
      <c r="C6398" s="6" t="str">
        <f t="shared" si="398"/>
        <v/>
      </c>
      <c r="D6398" s="6" t="str">
        <f t="shared" si="401"/>
        <v/>
      </c>
      <c r="E6398" s="11" t="str" cm="1">
        <f t="array" aca="1" ref="E6398" ca="1">IF(LEN(A6398)&lt;12,"",VALUE(RIGHT(10-VALUE(RIGHT(SUMPRODUCT(1*MID(A6398,{1;3;5;7;9;11},1))+SUMPRODUCT(1*MID(VALUE(MID(A6398,2,1)&amp;MID(A6398,4,1)&amp;MID(A6398,6,1)&amp;MID(A6398,8,1)&amp;MID(A6398,10,1)&amp;MID(A6398,12,1)&amp;MID(A6398,14,1))*2,ROW(INDIRECT("1:"&amp;LEN(VALUE(MID(A6398,2,1)&amp;MID(A6398,4,1)&amp;MID(A6398,6,1)&amp;MID(A6398,8,1)&amp;MID(A6398,10,1)&amp;MID(A6398,12,1)&amp;MID(A6398,14,1))*2))),1)))))))</f>
        <v/>
      </c>
      <c r="F6398" s="22" t="str" cm="1">
        <f t="array" aca="1" ref="F6398" ca="1">IF(A6398="","",IF(AND(VALUE(RIGHT(A6398))=IF(LEN(A6398)&lt;12,"",VALUE(RIGHT(10-VALUE(RIGHT(SUMPRODUCT(1*MID(A6398,{1;3;5;7;9;11},1))+SUMPRODUCT(1*MID(VALUE(MID(A6398,2,1)&amp;MID(A6398,4,1)&amp;MID(A6398,6,1)&amp;MID(A6398,8,1)&amp;MID(A6398,10,1)&amp;MID(A6398,12,1)&amp;MID(A6398,14,1))*2,ROW(INDIRECT("1:"&amp;LEN(VALUE(MID(A6398,2,1)&amp;MID(A6398,4,1)&amp;MID(A6398,6,1)&amp;MID(A6398,8,1)&amp;MID(A6398,10,1)&amp;MID(A6398,12,1)&amp;MID(A6398,14,1))*2))),1))))))),ISERROR(B6398)=FALSE),"",1))</f>
        <v/>
      </c>
      <c r="H6398" s="22" t="str">
        <f t="shared" si="400"/>
        <v/>
      </c>
    </row>
    <row r="6399" spans="2:8" x14ac:dyDescent="0.3">
      <c r="B6399" s="3" t="str">
        <f t="shared" ca="1" si="399"/>
        <v/>
      </c>
      <c r="C6399" s="6" t="str">
        <f t="shared" si="398"/>
        <v/>
      </c>
      <c r="D6399" s="6" t="str">
        <f t="shared" si="401"/>
        <v/>
      </c>
      <c r="E6399" s="11" t="str" cm="1">
        <f t="array" aca="1" ref="E6399" ca="1">IF(LEN(A6399)&lt;12,"",VALUE(RIGHT(10-VALUE(RIGHT(SUMPRODUCT(1*MID(A6399,{1;3;5;7;9;11},1))+SUMPRODUCT(1*MID(VALUE(MID(A6399,2,1)&amp;MID(A6399,4,1)&amp;MID(A6399,6,1)&amp;MID(A6399,8,1)&amp;MID(A6399,10,1)&amp;MID(A6399,12,1)&amp;MID(A6399,14,1))*2,ROW(INDIRECT("1:"&amp;LEN(VALUE(MID(A6399,2,1)&amp;MID(A6399,4,1)&amp;MID(A6399,6,1)&amp;MID(A6399,8,1)&amp;MID(A6399,10,1)&amp;MID(A6399,12,1)&amp;MID(A6399,14,1))*2))),1)))))))</f>
        <v/>
      </c>
      <c r="F6399" s="22" t="str" cm="1">
        <f t="array" aca="1" ref="F6399" ca="1">IF(A6399="","",IF(AND(VALUE(RIGHT(A6399))=IF(LEN(A6399)&lt;12,"",VALUE(RIGHT(10-VALUE(RIGHT(SUMPRODUCT(1*MID(A6399,{1;3;5;7;9;11},1))+SUMPRODUCT(1*MID(VALUE(MID(A6399,2,1)&amp;MID(A6399,4,1)&amp;MID(A6399,6,1)&amp;MID(A6399,8,1)&amp;MID(A6399,10,1)&amp;MID(A6399,12,1)&amp;MID(A6399,14,1))*2,ROW(INDIRECT("1:"&amp;LEN(VALUE(MID(A6399,2,1)&amp;MID(A6399,4,1)&amp;MID(A6399,6,1)&amp;MID(A6399,8,1)&amp;MID(A6399,10,1)&amp;MID(A6399,12,1)&amp;MID(A6399,14,1))*2))),1))))))),ISERROR(B6399)=FALSE),"",1))</f>
        <v/>
      </c>
      <c r="H6399" s="22" t="str">
        <f t="shared" si="400"/>
        <v/>
      </c>
    </row>
    <row r="6400" spans="2:8" x14ac:dyDescent="0.3">
      <c r="B6400" s="3" t="str">
        <f t="shared" ca="1" si="399"/>
        <v/>
      </c>
      <c r="C6400" s="6" t="str">
        <f t="shared" si="398"/>
        <v/>
      </c>
      <c r="D6400" s="6" t="str">
        <f t="shared" si="401"/>
        <v/>
      </c>
      <c r="E6400" s="11" t="str" cm="1">
        <f t="array" aca="1" ref="E6400" ca="1">IF(LEN(A6400)&lt;12,"",VALUE(RIGHT(10-VALUE(RIGHT(SUMPRODUCT(1*MID(A6400,{1;3;5;7;9;11},1))+SUMPRODUCT(1*MID(VALUE(MID(A6400,2,1)&amp;MID(A6400,4,1)&amp;MID(A6400,6,1)&amp;MID(A6400,8,1)&amp;MID(A6400,10,1)&amp;MID(A6400,12,1)&amp;MID(A6400,14,1))*2,ROW(INDIRECT("1:"&amp;LEN(VALUE(MID(A6400,2,1)&amp;MID(A6400,4,1)&amp;MID(A6400,6,1)&amp;MID(A6400,8,1)&amp;MID(A6400,10,1)&amp;MID(A6400,12,1)&amp;MID(A6400,14,1))*2))),1)))))))</f>
        <v/>
      </c>
      <c r="F6400" s="22" t="str" cm="1">
        <f t="array" aca="1" ref="F6400" ca="1">IF(A6400="","",IF(AND(VALUE(RIGHT(A6400))=IF(LEN(A6400)&lt;12,"",VALUE(RIGHT(10-VALUE(RIGHT(SUMPRODUCT(1*MID(A6400,{1;3;5;7;9;11},1))+SUMPRODUCT(1*MID(VALUE(MID(A6400,2,1)&amp;MID(A6400,4,1)&amp;MID(A6400,6,1)&amp;MID(A6400,8,1)&amp;MID(A6400,10,1)&amp;MID(A6400,12,1)&amp;MID(A6400,14,1))*2,ROW(INDIRECT("1:"&amp;LEN(VALUE(MID(A6400,2,1)&amp;MID(A6400,4,1)&amp;MID(A6400,6,1)&amp;MID(A6400,8,1)&amp;MID(A6400,10,1)&amp;MID(A6400,12,1)&amp;MID(A6400,14,1))*2))),1))))))),ISERROR(B6400)=FALSE),"",1))</f>
        <v/>
      </c>
      <c r="H6400" s="22" t="str">
        <f t="shared" si="400"/>
        <v/>
      </c>
    </row>
    <row r="6401" spans="2:8" x14ac:dyDescent="0.3">
      <c r="B6401" s="3" t="str">
        <f t="shared" ca="1" si="399"/>
        <v/>
      </c>
      <c r="C6401" s="6" t="str">
        <f t="shared" si="398"/>
        <v/>
      </c>
      <c r="D6401" s="6" t="str">
        <f t="shared" si="401"/>
        <v/>
      </c>
      <c r="E6401" s="11" t="str" cm="1">
        <f t="array" aca="1" ref="E6401" ca="1">IF(LEN(A6401)&lt;12,"",VALUE(RIGHT(10-VALUE(RIGHT(SUMPRODUCT(1*MID(A6401,{1;3;5;7;9;11},1))+SUMPRODUCT(1*MID(VALUE(MID(A6401,2,1)&amp;MID(A6401,4,1)&amp;MID(A6401,6,1)&amp;MID(A6401,8,1)&amp;MID(A6401,10,1)&amp;MID(A6401,12,1)&amp;MID(A6401,14,1))*2,ROW(INDIRECT("1:"&amp;LEN(VALUE(MID(A6401,2,1)&amp;MID(A6401,4,1)&amp;MID(A6401,6,1)&amp;MID(A6401,8,1)&amp;MID(A6401,10,1)&amp;MID(A6401,12,1)&amp;MID(A6401,14,1))*2))),1)))))))</f>
        <v/>
      </c>
      <c r="F6401" s="22" t="str" cm="1">
        <f t="array" aca="1" ref="F6401" ca="1">IF(A6401="","",IF(AND(VALUE(RIGHT(A6401))=IF(LEN(A6401)&lt;12,"",VALUE(RIGHT(10-VALUE(RIGHT(SUMPRODUCT(1*MID(A6401,{1;3;5;7;9;11},1))+SUMPRODUCT(1*MID(VALUE(MID(A6401,2,1)&amp;MID(A6401,4,1)&amp;MID(A6401,6,1)&amp;MID(A6401,8,1)&amp;MID(A6401,10,1)&amp;MID(A6401,12,1)&amp;MID(A6401,14,1))*2,ROW(INDIRECT("1:"&amp;LEN(VALUE(MID(A6401,2,1)&amp;MID(A6401,4,1)&amp;MID(A6401,6,1)&amp;MID(A6401,8,1)&amp;MID(A6401,10,1)&amp;MID(A6401,12,1)&amp;MID(A6401,14,1))*2))),1))))))),ISERROR(B6401)=FALSE),"",1))</f>
        <v/>
      </c>
      <c r="H6401" s="22" t="str">
        <f t="shared" si="400"/>
        <v/>
      </c>
    </row>
    <row r="6402" spans="2:8" x14ac:dyDescent="0.3">
      <c r="B6402" s="3" t="str">
        <f t="shared" ca="1" si="399"/>
        <v/>
      </c>
      <c r="C6402" s="6" t="str">
        <f t="shared" ref="C6402:C6465" si="402">IF(LEN(A6402)&lt;7,"",IF(VALUE(MID(A6402,7,1))&gt;=5,"M","F"))</f>
        <v/>
      </c>
      <c r="D6402" s="6" t="str">
        <f t="shared" si="401"/>
        <v/>
      </c>
      <c r="E6402" s="11" t="str" cm="1">
        <f t="array" aca="1" ref="E6402" ca="1">IF(LEN(A6402)&lt;12,"",VALUE(RIGHT(10-VALUE(RIGHT(SUMPRODUCT(1*MID(A6402,{1;3;5;7;9;11},1))+SUMPRODUCT(1*MID(VALUE(MID(A6402,2,1)&amp;MID(A6402,4,1)&amp;MID(A6402,6,1)&amp;MID(A6402,8,1)&amp;MID(A6402,10,1)&amp;MID(A6402,12,1)&amp;MID(A6402,14,1))*2,ROW(INDIRECT("1:"&amp;LEN(VALUE(MID(A6402,2,1)&amp;MID(A6402,4,1)&amp;MID(A6402,6,1)&amp;MID(A6402,8,1)&amp;MID(A6402,10,1)&amp;MID(A6402,12,1)&amp;MID(A6402,14,1))*2))),1)))))))</f>
        <v/>
      </c>
      <c r="F6402" s="22" t="str" cm="1">
        <f t="array" aca="1" ref="F6402" ca="1">IF(A6402="","",IF(AND(VALUE(RIGHT(A6402))=IF(LEN(A6402)&lt;12,"",VALUE(RIGHT(10-VALUE(RIGHT(SUMPRODUCT(1*MID(A6402,{1;3;5;7;9;11},1))+SUMPRODUCT(1*MID(VALUE(MID(A6402,2,1)&amp;MID(A6402,4,1)&amp;MID(A6402,6,1)&amp;MID(A6402,8,1)&amp;MID(A6402,10,1)&amp;MID(A6402,12,1)&amp;MID(A6402,14,1))*2,ROW(INDIRECT("1:"&amp;LEN(VALUE(MID(A6402,2,1)&amp;MID(A6402,4,1)&amp;MID(A6402,6,1)&amp;MID(A6402,8,1)&amp;MID(A6402,10,1)&amp;MID(A6402,12,1)&amp;MID(A6402,14,1))*2))),1))))))),ISERROR(B6402)=FALSE),"",1))</f>
        <v/>
      </c>
      <c r="H6402" s="22" t="str">
        <f t="shared" si="400"/>
        <v/>
      </c>
    </row>
    <row r="6403" spans="2:8" x14ac:dyDescent="0.3">
      <c r="B6403" s="3" t="str">
        <f t="shared" ref="B6403:B6466" ca="1" si="403">IF(A6403="","",DATEVALUE(IF(VALUE(LEFT(A6403,2))&lt;=VALUE(TEXT(TODAY(),"YY")),"20","19")&amp;LEFT(A6403,2)&amp;"/"&amp;MID(A6403,3,2)&amp;"/"&amp;MID(A6403,5,2)))</f>
        <v/>
      </c>
      <c r="C6403" s="6" t="str">
        <f t="shared" si="402"/>
        <v/>
      </c>
      <c r="D6403" s="6" t="str">
        <f t="shared" si="401"/>
        <v/>
      </c>
      <c r="E6403" s="11" t="str" cm="1">
        <f t="array" aca="1" ref="E6403" ca="1">IF(LEN(A6403)&lt;12,"",VALUE(RIGHT(10-VALUE(RIGHT(SUMPRODUCT(1*MID(A6403,{1;3;5;7;9;11},1))+SUMPRODUCT(1*MID(VALUE(MID(A6403,2,1)&amp;MID(A6403,4,1)&amp;MID(A6403,6,1)&amp;MID(A6403,8,1)&amp;MID(A6403,10,1)&amp;MID(A6403,12,1)&amp;MID(A6403,14,1))*2,ROW(INDIRECT("1:"&amp;LEN(VALUE(MID(A6403,2,1)&amp;MID(A6403,4,1)&amp;MID(A6403,6,1)&amp;MID(A6403,8,1)&amp;MID(A6403,10,1)&amp;MID(A6403,12,1)&amp;MID(A6403,14,1))*2))),1)))))))</f>
        <v/>
      </c>
      <c r="F6403" s="22" t="str" cm="1">
        <f t="array" aca="1" ref="F6403" ca="1">IF(A6403="","",IF(AND(VALUE(RIGHT(A6403))=IF(LEN(A6403)&lt;12,"",VALUE(RIGHT(10-VALUE(RIGHT(SUMPRODUCT(1*MID(A6403,{1;3;5;7;9;11},1))+SUMPRODUCT(1*MID(VALUE(MID(A6403,2,1)&amp;MID(A6403,4,1)&amp;MID(A6403,6,1)&amp;MID(A6403,8,1)&amp;MID(A6403,10,1)&amp;MID(A6403,12,1)&amp;MID(A6403,14,1))*2,ROW(INDIRECT("1:"&amp;LEN(VALUE(MID(A6403,2,1)&amp;MID(A6403,4,1)&amp;MID(A6403,6,1)&amp;MID(A6403,8,1)&amp;MID(A6403,10,1)&amp;MID(A6403,12,1)&amp;MID(A6403,14,1))*2))),1))))))),ISERROR(B6403)=FALSE),"",1))</f>
        <v/>
      </c>
      <c r="H6403" s="22" t="str">
        <f t="shared" si="400"/>
        <v/>
      </c>
    </row>
    <row r="6404" spans="2:8" x14ac:dyDescent="0.3">
      <c r="B6404" s="3" t="str">
        <f t="shared" ca="1" si="403"/>
        <v/>
      </c>
      <c r="C6404" s="6" t="str">
        <f t="shared" si="402"/>
        <v/>
      </c>
      <c r="D6404" s="6" t="str">
        <f t="shared" si="401"/>
        <v/>
      </c>
      <c r="E6404" s="11" t="str" cm="1">
        <f t="array" aca="1" ref="E6404" ca="1">IF(LEN(A6404)&lt;12,"",VALUE(RIGHT(10-VALUE(RIGHT(SUMPRODUCT(1*MID(A6404,{1;3;5;7;9;11},1))+SUMPRODUCT(1*MID(VALUE(MID(A6404,2,1)&amp;MID(A6404,4,1)&amp;MID(A6404,6,1)&amp;MID(A6404,8,1)&amp;MID(A6404,10,1)&amp;MID(A6404,12,1)&amp;MID(A6404,14,1))*2,ROW(INDIRECT("1:"&amp;LEN(VALUE(MID(A6404,2,1)&amp;MID(A6404,4,1)&amp;MID(A6404,6,1)&amp;MID(A6404,8,1)&amp;MID(A6404,10,1)&amp;MID(A6404,12,1)&amp;MID(A6404,14,1))*2))),1)))))))</f>
        <v/>
      </c>
      <c r="F6404" s="22" t="str" cm="1">
        <f t="array" aca="1" ref="F6404" ca="1">IF(A6404="","",IF(AND(VALUE(RIGHT(A6404))=IF(LEN(A6404)&lt;12,"",VALUE(RIGHT(10-VALUE(RIGHT(SUMPRODUCT(1*MID(A6404,{1;3;5;7;9;11},1))+SUMPRODUCT(1*MID(VALUE(MID(A6404,2,1)&amp;MID(A6404,4,1)&amp;MID(A6404,6,1)&amp;MID(A6404,8,1)&amp;MID(A6404,10,1)&amp;MID(A6404,12,1)&amp;MID(A6404,14,1))*2,ROW(INDIRECT("1:"&amp;LEN(VALUE(MID(A6404,2,1)&amp;MID(A6404,4,1)&amp;MID(A6404,6,1)&amp;MID(A6404,8,1)&amp;MID(A6404,10,1)&amp;MID(A6404,12,1)&amp;MID(A6404,14,1))*2))),1))))))),ISERROR(B6404)=FALSE),"",1))</f>
        <v/>
      </c>
      <c r="H6404" s="22" t="str">
        <f t="shared" si="400"/>
        <v/>
      </c>
    </row>
    <row r="6405" spans="2:8" x14ac:dyDescent="0.3">
      <c r="B6405" s="3" t="str">
        <f t="shared" ca="1" si="403"/>
        <v/>
      </c>
      <c r="C6405" s="6" t="str">
        <f t="shared" si="402"/>
        <v/>
      </c>
      <c r="D6405" s="6" t="str">
        <f t="shared" si="401"/>
        <v/>
      </c>
      <c r="E6405" s="11" t="str" cm="1">
        <f t="array" aca="1" ref="E6405" ca="1">IF(LEN(A6405)&lt;12,"",VALUE(RIGHT(10-VALUE(RIGHT(SUMPRODUCT(1*MID(A6405,{1;3;5;7;9;11},1))+SUMPRODUCT(1*MID(VALUE(MID(A6405,2,1)&amp;MID(A6405,4,1)&amp;MID(A6405,6,1)&amp;MID(A6405,8,1)&amp;MID(A6405,10,1)&amp;MID(A6405,12,1)&amp;MID(A6405,14,1))*2,ROW(INDIRECT("1:"&amp;LEN(VALUE(MID(A6405,2,1)&amp;MID(A6405,4,1)&amp;MID(A6405,6,1)&amp;MID(A6405,8,1)&amp;MID(A6405,10,1)&amp;MID(A6405,12,1)&amp;MID(A6405,14,1))*2))),1)))))))</f>
        <v/>
      </c>
      <c r="F6405" s="22" t="str" cm="1">
        <f t="array" aca="1" ref="F6405" ca="1">IF(A6405="","",IF(AND(VALUE(RIGHT(A6405))=IF(LEN(A6405)&lt;12,"",VALUE(RIGHT(10-VALUE(RIGHT(SUMPRODUCT(1*MID(A6405,{1;3;5;7;9;11},1))+SUMPRODUCT(1*MID(VALUE(MID(A6405,2,1)&amp;MID(A6405,4,1)&amp;MID(A6405,6,1)&amp;MID(A6405,8,1)&amp;MID(A6405,10,1)&amp;MID(A6405,12,1)&amp;MID(A6405,14,1))*2,ROW(INDIRECT("1:"&amp;LEN(VALUE(MID(A6405,2,1)&amp;MID(A6405,4,1)&amp;MID(A6405,6,1)&amp;MID(A6405,8,1)&amp;MID(A6405,10,1)&amp;MID(A6405,12,1)&amp;MID(A6405,14,1))*2))),1))))))),ISERROR(B6405)=FALSE),"",1))</f>
        <v/>
      </c>
      <c r="H6405" s="22" t="str">
        <f t="shared" si="400"/>
        <v/>
      </c>
    </row>
    <row r="6406" spans="2:8" x14ac:dyDescent="0.3">
      <c r="B6406" s="3" t="str">
        <f t="shared" ca="1" si="403"/>
        <v/>
      </c>
      <c r="C6406" s="6" t="str">
        <f t="shared" si="402"/>
        <v/>
      </c>
      <c r="D6406" s="6" t="str">
        <f t="shared" si="401"/>
        <v/>
      </c>
      <c r="E6406" s="11" t="str" cm="1">
        <f t="array" aca="1" ref="E6406" ca="1">IF(LEN(A6406)&lt;12,"",VALUE(RIGHT(10-VALUE(RIGHT(SUMPRODUCT(1*MID(A6406,{1;3;5;7;9;11},1))+SUMPRODUCT(1*MID(VALUE(MID(A6406,2,1)&amp;MID(A6406,4,1)&amp;MID(A6406,6,1)&amp;MID(A6406,8,1)&amp;MID(A6406,10,1)&amp;MID(A6406,12,1)&amp;MID(A6406,14,1))*2,ROW(INDIRECT("1:"&amp;LEN(VALUE(MID(A6406,2,1)&amp;MID(A6406,4,1)&amp;MID(A6406,6,1)&amp;MID(A6406,8,1)&amp;MID(A6406,10,1)&amp;MID(A6406,12,1)&amp;MID(A6406,14,1))*2))),1)))))))</f>
        <v/>
      </c>
      <c r="F6406" s="22" t="str" cm="1">
        <f t="array" aca="1" ref="F6406" ca="1">IF(A6406="","",IF(AND(VALUE(RIGHT(A6406))=IF(LEN(A6406)&lt;12,"",VALUE(RIGHT(10-VALUE(RIGHT(SUMPRODUCT(1*MID(A6406,{1;3;5;7;9;11},1))+SUMPRODUCT(1*MID(VALUE(MID(A6406,2,1)&amp;MID(A6406,4,1)&amp;MID(A6406,6,1)&amp;MID(A6406,8,1)&amp;MID(A6406,10,1)&amp;MID(A6406,12,1)&amp;MID(A6406,14,1))*2,ROW(INDIRECT("1:"&amp;LEN(VALUE(MID(A6406,2,1)&amp;MID(A6406,4,1)&amp;MID(A6406,6,1)&amp;MID(A6406,8,1)&amp;MID(A6406,10,1)&amp;MID(A6406,12,1)&amp;MID(A6406,14,1))*2))),1))))))),ISERROR(B6406)=FALSE),"",1))</f>
        <v/>
      </c>
      <c r="H6406" s="22" t="str">
        <f t="shared" si="400"/>
        <v/>
      </c>
    </row>
    <row r="6407" spans="2:8" x14ac:dyDescent="0.3">
      <c r="B6407" s="3" t="str">
        <f t="shared" ca="1" si="403"/>
        <v/>
      </c>
      <c r="C6407" s="6" t="str">
        <f t="shared" si="402"/>
        <v/>
      </c>
      <c r="D6407" s="6" t="str">
        <f t="shared" si="401"/>
        <v/>
      </c>
      <c r="E6407" s="11" t="str" cm="1">
        <f t="array" aca="1" ref="E6407" ca="1">IF(LEN(A6407)&lt;12,"",VALUE(RIGHT(10-VALUE(RIGHT(SUMPRODUCT(1*MID(A6407,{1;3;5;7;9;11},1))+SUMPRODUCT(1*MID(VALUE(MID(A6407,2,1)&amp;MID(A6407,4,1)&amp;MID(A6407,6,1)&amp;MID(A6407,8,1)&amp;MID(A6407,10,1)&amp;MID(A6407,12,1)&amp;MID(A6407,14,1))*2,ROW(INDIRECT("1:"&amp;LEN(VALUE(MID(A6407,2,1)&amp;MID(A6407,4,1)&amp;MID(A6407,6,1)&amp;MID(A6407,8,1)&amp;MID(A6407,10,1)&amp;MID(A6407,12,1)&amp;MID(A6407,14,1))*2))),1)))))))</f>
        <v/>
      </c>
      <c r="F6407" s="22" t="str" cm="1">
        <f t="array" aca="1" ref="F6407" ca="1">IF(A6407="","",IF(AND(VALUE(RIGHT(A6407))=IF(LEN(A6407)&lt;12,"",VALUE(RIGHT(10-VALUE(RIGHT(SUMPRODUCT(1*MID(A6407,{1;3;5;7;9;11},1))+SUMPRODUCT(1*MID(VALUE(MID(A6407,2,1)&amp;MID(A6407,4,1)&amp;MID(A6407,6,1)&amp;MID(A6407,8,1)&amp;MID(A6407,10,1)&amp;MID(A6407,12,1)&amp;MID(A6407,14,1))*2,ROW(INDIRECT("1:"&amp;LEN(VALUE(MID(A6407,2,1)&amp;MID(A6407,4,1)&amp;MID(A6407,6,1)&amp;MID(A6407,8,1)&amp;MID(A6407,10,1)&amp;MID(A6407,12,1)&amp;MID(A6407,14,1))*2))),1))))))),ISERROR(B6407)=FALSE),"",1))</f>
        <v/>
      </c>
      <c r="H6407" s="22" t="str">
        <f t="shared" si="400"/>
        <v/>
      </c>
    </row>
    <row r="6408" spans="2:8" x14ac:dyDescent="0.3">
      <c r="B6408" s="3" t="str">
        <f t="shared" ca="1" si="403"/>
        <v/>
      </c>
      <c r="C6408" s="6" t="str">
        <f t="shared" si="402"/>
        <v/>
      </c>
      <c r="D6408" s="6" t="str">
        <f t="shared" si="401"/>
        <v/>
      </c>
      <c r="E6408" s="11" t="str" cm="1">
        <f t="array" aca="1" ref="E6408" ca="1">IF(LEN(A6408)&lt;12,"",VALUE(RIGHT(10-VALUE(RIGHT(SUMPRODUCT(1*MID(A6408,{1;3;5;7;9;11},1))+SUMPRODUCT(1*MID(VALUE(MID(A6408,2,1)&amp;MID(A6408,4,1)&amp;MID(A6408,6,1)&amp;MID(A6408,8,1)&amp;MID(A6408,10,1)&amp;MID(A6408,12,1)&amp;MID(A6408,14,1))*2,ROW(INDIRECT("1:"&amp;LEN(VALUE(MID(A6408,2,1)&amp;MID(A6408,4,1)&amp;MID(A6408,6,1)&amp;MID(A6408,8,1)&amp;MID(A6408,10,1)&amp;MID(A6408,12,1)&amp;MID(A6408,14,1))*2))),1)))))))</f>
        <v/>
      </c>
      <c r="F6408" s="22" t="str" cm="1">
        <f t="array" aca="1" ref="F6408" ca="1">IF(A6408="","",IF(AND(VALUE(RIGHT(A6408))=IF(LEN(A6408)&lt;12,"",VALUE(RIGHT(10-VALUE(RIGHT(SUMPRODUCT(1*MID(A6408,{1;3;5;7;9;11},1))+SUMPRODUCT(1*MID(VALUE(MID(A6408,2,1)&amp;MID(A6408,4,1)&amp;MID(A6408,6,1)&amp;MID(A6408,8,1)&amp;MID(A6408,10,1)&amp;MID(A6408,12,1)&amp;MID(A6408,14,1))*2,ROW(INDIRECT("1:"&amp;LEN(VALUE(MID(A6408,2,1)&amp;MID(A6408,4,1)&amp;MID(A6408,6,1)&amp;MID(A6408,8,1)&amp;MID(A6408,10,1)&amp;MID(A6408,12,1)&amp;MID(A6408,14,1))*2))),1))))))),ISERROR(B6408)=FALSE),"",1))</f>
        <v/>
      </c>
      <c r="H6408" s="22" t="str">
        <f t="shared" ref="H6408:H6471" si="404">IF(A6408="","",IF(AND(VALUE(RIGHT(A6408))=E6408,ISERROR(B6408)=FALSE),"",1))</f>
        <v/>
      </c>
    </row>
    <row r="6409" spans="2:8" x14ac:dyDescent="0.3">
      <c r="B6409" s="3" t="str">
        <f t="shared" ca="1" si="403"/>
        <v/>
      </c>
      <c r="C6409" s="6" t="str">
        <f t="shared" si="402"/>
        <v/>
      </c>
      <c r="D6409" s="6" t="str">
        <f t="shared" ref="D6409:D6472" si="405">IF(LEN(A6409)&lt;11,"",IF(MID(A6409,11,1)="0","",1))</f>
        <v/>
      </c>
      <c r="E6409" s="11" t="str" cm="1">
        <f t="array" aca="1" ref="E6409" ca="1">IF(LEN(A6409)&lt;12,"",VALUE(RIGHT(10-VALUE(RIGHT(SUMPRODUCT(1*MID(A6409,{1;3;5;7;9;11},1))+SUMPRODUCT(1*MID(VALUE(MID(A6409,2,1)&amp;MID(A6409,4,1)&amp;MID(A6409,6,1)&amp;MID(A6409,8,1)&amp;MID(A6409,10,1)&amp;MID(A6409,12,1)&amp;MID(A6409,14,1))*2,ROW(INDIRECT("1:"&amp;LEN(VALUE(MID(A6409,2,1)&amp;MID(A6409,4,1)&amp;MID(A6409,6,1)&amp;MID(A6409,8,1)&amp;MID(A6409,10,1)&amp;MID(A6409,12,1)&amp;MID(A6409,14,1))*2))),1)))))))</f>
        <v/>
      </c>
      <c r="F6409" s="22" t="str" cm="1">
        <f t="array" aca="1" ref="F6409" ca="1">IF(A6409="","",IF(AND(VALUE(RIGHT(A6409))=IF(LEN(A6409)&lt;12,"",VALUE(RIGHT(10-VALUE(RIGHT(SUMPRODUCT(1*MID(A6409,{1;3;5;7;9;11},1))+SUMPRODUCT(1*MID(VALUE(MID(A6409,2,1)&amp;MID(A6409,4,1)&amp;MID(A6409,6,1)&amp;MID(A6409,8,1)&amp;MID(A6409,10,1)&amp;MID(A6409,12,1)&amp;MID(A6409,14,1))*2,ROW(INDIRECT("1:"&amp;LEN(VALUE(MID(A6409,2,1)&amp;MID(A6409,4,1)&amp;MID(A6409,6,1)&amp;MID(A6409,8,1)&amp;MID(A6409,10,1)&amp;MID(A6409,12,1)&amp;MID(A6409,14,1))*2))),1))))))),ISERROR(B6409)=FALSE),"",1))</f>
        <v/>
      </c>
      <c r="H6409" s="22" t="str">
        <f t="shared" si="404"/>
        <v/>
      </c>
    </row>
    <row r="6410" spans="2:8" x14ac:dyDescent="0.3">
      <c r="B6410" s="3" t="str">
        <f t="shared" ca="1" si="403"/>
        <v/>
      </c>
      <c r="C6410" s="6" t="str">
        <f t="shared" si="402"/>
        <v/>
      </c>
      <c r="D6410" s="6" t="str">
        <f t="shared" si="405"/>
        <v/>
      </c>
      <c r="E6410" s="11" t="str" cm="1">
        <f t="array" aca="1" ref="E6410" ca="1">IF(LEN(A6410)&lt;12,"",VALUE(RIGHT(10-VALUE(RIGHT(SUMPRODUCT(1*MID(A6410,{1;3;5;7;9;11},1))+SUMPRODUCT(1*MID(VALUE(MID(A6410,2,1)&amp;MID(A6410,4,1)&amp;MID(A6410,6,1)&amp;MID(A6410,8,1)&amp;MID(A6410,10,1)&amp;MID(A6410,12,1)&amp;MID(A6410,14,1))*2,ROW(INDIRECT("1:"&amp;LEN(VALUE(MID(A6410,2,1)&amp;MID(A6410,4,1)&amp;MID(A6410,6,1)&amp;MID(A6410,8,1)&amp;MID(A6410,10,1)&amp;MID(A6410,12,1)&amp;MID(A6410,14,1))*2))),1)))))))</f>
        <v/>
      </c>
      <c r="F6410" s="22" t="str" cm="1">
        <f t="array" aca="1" ref="F6410" ca="1">IF(A6410="","",IF(AND(VALUE(RIGHT(A6410))=IF(LEN(A6410)&lt;12,"",VALUE(RIGHT(10-VALUE(RIGHT(SUMPRODUCT(1*MID(A6410,{1;3;5;7;9;11},1))+SUMPRODUCT(1*MID(VALUE(MID(A6410,2,1)&amp;MID(A6410,4,1)&amp;MID(A6410,6,1)&amp;MID(A6410,8,1)&amp;MID(A6410,10,1)&amp;MID(A6410,12,1)&amp;MID(A6410,14,1))*2,ROW(INDIRECT("1:"&amp;LEN(VALUE(MID(A6410,2,1)&amp;MID(A6410,4,1)&amp;MID(A6410,6,1)&amp;MID(A6410,8,1)&amp;MID(A6410,10,1)&amp;MID(A6410,12,1)&amp;MID(A6410,14,1))*2))),1))))))),ISERROR(B6410)=FALSE),"",1))</f>
        <v/>
      </c>
      <c r="H6410" s="22" t="str">
        <f t="shared" si="404"/>
        <v/>
      </c>
    </row>
    <row r="6411" spans="2:8" x14ac:dyDescent="0.3">
      <c r="B6411" s="3" t="str">
        <f t="shared" ca="1" si="403"/>
        <v/>
      </c>
      <c r="C6411" s="6" t="str">
        <f t="shared" si="402"/>
        <v/>
      </c>
      <c r="D6411" s="6" t="str">
        <f t="shared" si="405"/>
        <v/>
      </c>
      <c r="E6411" s="11" t="str" cm="1">
        <f t="array" aca="1" ref="E6411" ca="1">IF(LEN(A6411)&lt;12,"",VALUE(RIGHT(10-VALUE(RIGHT(SUMPRODUCT(1*MID(A6411,{1;3;5;7;9;11},1))+SUMPRODUCT(1*MID(VALUE(MID(A6411,2,1)&amp;MID(A6411,4,1)&amp;MID(A6411,6,1)&amp;MID(A6411,8,1)&amp;MID(A6411,10,1)&amp;MID(A6411,12,1)&amp;MID(A6411,14,1))*2,ROW(INDIRECT("1:"&amp;LEN(VALUE(MID(A6411,2,1)&amp;MID(A6411,4,1)&amp;MID(A6411,6,1)&amp;MID(A6411,8,1)&amp;MID(A6411,10,1)&amp;MID(A6411,12,1)&amp;MID(A6411,14,1))*2))),1)))))))</f>
        <v/>
      </c>
      <c r="F6411" s="22" t="str" cm="1">
        <f t="array" aca="1" ref="F6411" ca="1">IF(A6411="","",IF(AND(VALUE(RIGHT(A6411))=IF(LEN(A6411)&lt;12,"",VALUE(RIGHT(10-VALUE(RIGHT(SUMPRODUCT(1*MID(A6411,{1;3;5;7;9;11},1))+SUMPRODUCT(1*MID(VALUE(MID(A6411,2,1)&amp;MID(A6411,4,1)&amp;MID(A6411,6,1)&amp;MID(A6411,8,1)&amp;MID(A6411,10,1)&amp;MID(A6411,12,1)&amp;MID(A6411,14,1))*2,ROW(INDIRECT("1:"&amp;LEN(VALUE(MID(A6411,2,1)&amp;MID(A6411,4,1)&amp;MID(A6411,6,1)&amp;MID(A6411,8,1)&amp;MID(A6411,10,1)&amp;MID(A6411,12,1)&amp;MID(A6411,14,1))*2))),1))))))),ISERROR(B6411)=FALSE),"",1))</f>
        <v/>
      </c>
      <c r="H6411" s="22" t="str">
        <f t="shared" si="404"/>
        <v/>
      </c>
    </row>
    <row r="6412" spans="2:8" x14ac:dyDescent="0.3">
      <c r="B6412" s="3" t="str">
        <f t="shared" ca="1" si="403"/>
        <v/>
      </c>
      <c r="C6412" s="6" t="str">
        <f t="shared" si="402"/>
        <v/>
      </c>
      <c r="D6412" s="6" t="str">
        <f t="shared" si="405"/>
        <v/>
      </c>
      <c r="E6412" s="11" t="str" cm="1">
        <f t="array" aca="1" ref="E6412" ca="1">IF(LEN(A6412)&lt;12,"",VALUE(RIGHT(10-VALUE(RIGHT(SUMPRODUCT(1*MID(A6412,{1;3;5;7;9;11},1))+SUMPRODUCT(1*MID(VALUE(MID(A6412,2,1)&amp;MID(A6412,4,1)&amp;MID(A6412,6,1)&amp;MID(A6412,8,1)&amp;MID(A6412,10,1)&amp;MID(A6412,12,1)&amp;MID(A6412,14,1))*2,ROW(INDIRECT("1:"&amp;LEN(VALUE(MID(A6412,2,1)&amp;MID(A6412,4,1)&amp;MID(A6412,6,1)&amp;MID(A6412,8,1)&amp;MID(A6412,10,1)&amp;MID(A6412,12,1)&amp;MID(A6412,14,1))*2))),1)))))))</f>
        <v/>
      </c>
      <c r="F6412" s="22" t="str" cm="1">
        <f t="array" aca="1" ref="F6412" ca="1">IF(A6412="","",IF(AND(VALUE(RIGHT(A6412))=IF(LEN(A6412)&lt;12,"",VALUE(RIGHT(10-VALUE(RIGHT(SUMPRODUCT(1*MID(A6412,{1;3;5;7;9;11},1))+SUMPRODUCT(1*MID(VALUE(MID(A6412,2,1)&amp;MID(A6412,4,1)&amp;MID(A6412,6,1)&amp;MID(A6412,8,1)&amp;MID(A6412,10,1)&amp;MID(A6412,12,1)&amp;MID(A6412,14,1))*2,ROW(INDIRECT("1:"&amp;LEN(VALUE(MID(A6412,2,1)&amp;MID(A6412,4,1)&amp;MID(A6412,6,1)&amp;MID(A6412,8,1)&amp;MID(A6412,10,1)&amp;MID(A6412,12,1)&amp;MID(A6412,14,1))*2))),1))))))),ISERROR(B6412)=FALSE),"",1))</f>
        <v/>
      </c>
      <c r="H6412" s="22" t="str">
        <f t="shared" si="404"/>
        <v/>
      </c>
    </row>
    <row r="6413" spans="2:8" x14ac:dyDescent="0.3">
      <c r="B6413" s="3" t="str">
        <f t="shared" ca="1" si="403"/>
        <v/>
      </c>
      <c r="C6413" s="6" t="str">
        <f t="shared" si="402"/>
        <v/>
      </c>
      <c r="D6413" s="6" t="str">
        <f t="shared" si="405"/>
        <v/>
      </c>
      <c r="E6413" s="11" t="str" cm="1">
        <f t="array" aca="1" ref="E6413" ca="1">IF(LEN(A6413)&lt;12,"",VALUE(RIGHT(10-VALUE(RIGHT(SUMPRODUCT(1*MID(A6413,{1;3;5;7;9;11},1))+SUMPRODUCT(1*MID(VALUE(MID(A6413,2,1)&amp;MID(A6413,4,1)&amp;MID(A6413,6,1)&amp;MID(A6413,8,1)&amp;MID(A6413,10,1)&amp;MID(A6413,12,1)&amp;MID(A6413,14,1))*2,ROW(INDIRECT("1:"&amp;LEN(VALUE(MID(A6413,2,1)&amp;MID(A6413,4,1)&amp;MID(A6413,6,1)&amp;MID(A6413,8,1)&amp;MID(A6413,10,1)&amp;MID(A6413,12,1)&amp;MID(A6413,14,1))*2))),1)))))))</f>
        <v/>
      </c>
      <c r="F6413" s="22" t="str" cm="1">
        <f t="array" aca="1" ref="F6413" ca="1">IF(A6413="","",IF(AND(VALUE(RIGHT(A6413))=IF(LEN(A6413)&lt;12,"",VALUE(RIGHT(10-VALUE(RIGHT(SUMPRODUCT(1*MID(A6413,{1;3;5;7;9;11},1))+SUMPRODUCT(1*MID(VALUE(MID(A6413,2,1)&amp;MID(A6413,4,1)&amp;MID(A6413,6,1)&amp;MID(A6413,8,1)&amp;MID(A6413,10,1)&amp;MID(A6413,12,1)&amp;MID(A6413,14,1))*2,ROW(INDIRECT("1:"&amp;LEN(VALUE(MID(A6413,2,1)&amp;MID(A6413,4,1)&amp;MID(A6413,6,1)&amp;MID(A6413,8,1)&amp;MID(A6413,10,1)&amp;MID(A6413,12,1)&amp;MID(A6413,14,1))*2))),1))))))),ISERROR(B6413)=FALSE),"",1))</f>
        <v/>
      </c>
      <c r="H6413" s="22" t="str">
        <f t="shared" si="404"/>
        <v/>
      </c>
    </row>
    <row r="6414" spans="2:8" x14ac:dyDescent="0.3">
      <c r="B6414" s="3" t="str">
        <f t="shared" ca="1" si="403"/>
        <v/>
      </c>
      <c r="C6414" s="6" t="str">
        <f t="shared" si="402"/>
        <v/>
      </c>
      <c r="D6414" s="6" t="str">
        <f t="shared" si="405"/>
        <v/>
      </c>
      <c r="E6414" s="11" t="str" cm="1">
        <f t="array" aca="1" ref="E6414" ca="1">IF(LEN(A6414)&lt;12,"",VALUE(RIGHT(10-VALUE(RIGHT(SUMPRODUCT(1*MID(A6414,{1;3;5;7;9;11},1))+SUMPRODUCT(1*MID(VALUE(MID(A6414,2,1)&amp;MID(A6414,4,1)&amp;MID(A6414,6,1)&amp;MID(A6414,8,1)&amp;MID(A6414,10,1)&amp;MID(A6414,12,1)&amp;MID(A6414,14,1))*2,ROW(INDIRECT("1:"&amp;LEN(VALUE(MID(A6414,2,1)&amp;MID(A6414,4,1)&amp;MID(A6414,6,1)&amp;MID(A6414,8,1)&amp;MID(A6414,10,1)&amp;MID(A6414,12,1)&amp;MID(A6414,14,1))*2))),1)))))))</f>
        <v/>
      </c>
      <c r="F6414" s="22" t="str" cm="1">
        <f t="array" aca="1" ref="F6414" ca="1">IF(A6414="","",IF(AND(VALUE(RIGHT(A6414))=IF(LEN(A6414)&lt;12,"",VALUE(RIGHT(10-VALUE(RIGHT(SUMPRODUCT(1*MID(A6414,{1;3;5;7;9;11},1))+SUMPRODUCT(1*MID(VALUE(MID(A6414,2,1)&amp;MID(A6414,4,1)&amp;MID(A6414,6,1)&amp;MID(A6414,8,1)&amp;MID(A6414,10,1)&amp;MID(A6414,12,1)&amp;MID(A6414,14,1))*2,ROW(INDIRECT("1:"&amp;LEN(VALUE(MID(A6414,2,1)&amp;MID(A6414,4,1)&amp;MID(A6414,6,1)&amp;MID(A6414,8,1)&amp;MID(A6414,10,1)&amp;MID(A6414,12,1)&amp;MID(A6414,14,1))*2))),1))))))),ISERROR(B6414)=FALSE),"",1))</f>
        <v/>
      </c>
      <c r="H6414" s="22" t="str">
        <f t="shared" si="404"/>
        <v/>
      </c>
    </row>
    <row r="6415" spans="2:8" x14ac:dyDescent="0.3">
      <c r="B6415" s="3" t="str">
        <f t="shared" ca="1" si="403"/>
        <v/>
      </c>
      <c r="C6415" s="6" t="str">
        <f t="shared" si="402"/>
        <v/>
      </c>
      <c r="D6415" s="6" t="str">
        <f t="shared" si="405"/>
        <v/>
      </c>
      <c r="E6415" s="11" t="str" cm="1">
        <f t="array" aca="1" ref="E6415" ca="1">IF(LEN(A6415)&lt;12,"",VALUE(RIGHT(10-VALUE(RIGHT(SUMPRODUCT(1*MID(A6415,{1;3;5;7;9;11},1))+SUMPRODUCT(1*MID(VALUE(MID(A6415,2,1)&amp;MID(A6415,4,1)&amp;MID(A6415,6,1)&amp;MID(A6415,8,1)&amp;MID(A6415,10,1)&amp;MID(A6415,12,1)&amp;MID(A6415,14,1))*2,ROW(INDIRECT("1:"&amp;LEN(VALUE(MID(A6415,2,1)&amp;MID(A6415,4,1)&amp;MID(A6415,6,1)&amp;MID(A6415,8,1)&amp;MID(A6415,10,1)&amp;MID(A6415,12,1)&amp;MID(A6415,14,1))*2))),1)))))))</f>
        <v/>
      </c>
      <c r="F6415" s="22" t="str" cm="1">
        <f t="array" aca="1" ref="F6415" ca="1">IF(A6415="","",IF(AND(VALUE(RIGHT(A6415))=IF(LEN(A6415)&lt;12,"",VALUE(RIGHT(10-VALUE(RIGHT(SUMPRODUCT(1*MID(A6415,{1;3;5;7;9;11},1))+SUMPRODUCT(1*MID(VALUE(MID(A6415,2,1)&amp;MID(A6415,4,1)&amp;MID(A6415,6,1)&amp;MID(A6415,8,1)&amp;MID(A6415,10,1)&amp;MID(A6415,12,1)&amp;MID(A6415,14,1))*2,ROW(INDIRECT("1:"&amp;LEN(VALUE(MID(A6415,2,1)&amp;MID(A6415,4,1)&amp;MID(A6415,6,1)&amp;MID(A6415,8,1)&amp;MID(A6415,10,1)&amp;MID(A6415,12,1)&amp;MID(A6415,14,1))*2))),1))))))),ISERROR(B6415)=FALSE),"",1))</f>
        <v/>
      </c>
      <c r="H6415" s="22" t="str">
        <f t="shared" si="404"/>
        <v/>
      </c>
    </row>
    <row r="6416" spans="2:8" x14ac:dyDescent="0.3">
      <c r="B6416" s="3" t="str">
        <f t="shared" ca="1" si="403"/>
        <v/>
      </c>
      <c r="C6416" s="6" t="str">
        <f t="shared" si="402"/>
        <v/>
      </c>
      <c r="D6416" s="6" t="str">
        <f t="shared" si="405"/>
        <v/>
      </c>
      <c r="E6416" s="11" t="str" cm="1">
        <f t="array" aca="1" ref="E6416" ca="1">IF(LEN(A6416)&lt;12,"",VALUE(RIGHT(10-VALUE(RIGHT(SUMPRODUCT(1*MID(A6416,{1;3;5;7;9;11},1))+SUMPRODUCT(1*MID(VALUE(MID(A6416,2,1)&amp;MID(A6416,4,1)&amp;MID(A6416,6,1)&amp;MID(A6416,8,1)&amp;MID(A6416,10,1)&amp;MID(A6416,12,1)&amp;MID(A6416,14,1))*2,ROW(INDIRECT("1:"&amp;LEN(VALUE(MID(A6416,2,1)&amp;MID(A6416,4,1)&amp;MID(A6416,6,1)&amp;MID(A6416,8,1)&amp;MID(A6416,10,1)&amp;MID(A6416,12,1)&amp;MID(A6416,14,1))*2))),1)))))))</f>
        <v/>
      </c>
      <c r="F6416" s="22" t="str" cm="1">
        <f t="array" aca="1" ref="F6416" ca="1">IF(A6416="","",IF(AND(VALUE(RIGHT(A6416))=IF(LEN(A6416)&lt;12,"",VALUE(RIGHT(10-VALUE(RIGHT(SUMPRODUCT(1*MID(A6416,{1;3;5;7;9;11},1))+SUMPRODUCT(1*MID(VALUE(MID(A6416,2,1)&amp;MID(A6416,4,1)&amp;MID(A6416,6,1)&amp;MID(A6416,8,1)&amp;MID(A6416,10,1)&amp;MID(A6416,12,1)&amp;MID(A6416,14,1))*2,ROW(INDIRECT("1:"&amp;LEN(VALUE(MID(A6416,2,1)&amp;MID(A6416,4,1)&amp;MID(A6416,6,1)&amp;MID(A6416,8,1)&amp;MID(A6416,10,1)&amp;MID(A6416,12,1)&amp;MID(A6416,14,1))*2))),1))))))),ISERROR(B6416)=FALSE),"",1))</f>
        <v/>
      </c>
      <c r="H6416" s="22" t="str">
        <f t="shared" si="404"/>
        <v/>
      </c>
    </row>
    <row r="6417" spans="2:8" x14ac:dyDescent="0.3">
      <c r="B6417" s="3" t="str">
        <f t="shared" ca="1" si="403"/>
        <v/>
      </c>
      <c r="C6417" s="6" t="str">
        <f t="shared" si="402"/>
        <v/>
      </c>
      <c r="D6417" s="6" t="str">
        <f t="shared" si="405"/>
        <v/>
      </c>
      <c r="E6417" s="11" t="str" cm="1">
        <f t="array" aca="1" ref="E6417" ca="1">IF(LEN(A6417)&lt;12,"",VALUE(RIGHT(10-VALUE(RIGHT(SUMPRODUCT(1*MID(A6417,{1;3;5;7;9;11},1))+SUMPRODUCT(1*MID(VALUE(MID(A6417,2,1)&amp;MID(A6417,4,1)&amp;MID(A6417,6,1)&amp;MID(A6417,8,1)&amp;MID(A6417,10,1)&amp;MID(A6417,12,1)&amp;MID(A6417,14,1))*2,ROW(INDIRECT("1:"&amp;LEN(VALUE(MID(A6417,2,1)&amp;MID(A6417,4,1)&amp;MID(A6417,6,1)&amp;MID(A6417,8,1)&amp;MID(A6417,10,1)&amp;MID(A6417,12,1)&amp;MID(A6417,14,1))*2))),1)))))))</f>
        <v/>
      </c>
      <c r="F6417" s="22" t="str" cm="1">
        <f t="array" aca="1" ref="F6417" ca="1">IF(A6417="","",IF(AND(VALUE(RIGHT(A6417))=IF(LEN(A6417)&lt;12,"",VALUE(RIGHT(10-VALUE(RIGHT(SUMPRODUCT(1*MID(A6417,{1;3;5;7;9;11},1))+SUMPRODUCT(1*MID(VALUE(MID(A6417,2,1)&amp;MID(A6417,4,1)&amp;MID(A6417,6,1)&amp;MID(A6417,8,1)&amp;MID(A6417,10,1)&amp;MID(A6417,12,1)&amp;MID(A6417,14,1))*2,ROW(INDIRECT("1:"&amp;LEN(VALUE(MID(A6417,2,1)&amp;MID(A6417,4,1)&amp;MID(A6417,6,1)&amp;MID(A6417,8,1)&amp;MID(A6417,10,1)&amp;MID(A6417,12,1)&amp;MID(A6417,14,1))*2))),1))))))),ISERROR(B6417)=FALSE),"",1))</f>
        <v/>
      </c>
      <c r="H6417" s="22" t="str">
        <f t="shared" si="404"/>
        <v/>
      </c>
    </row>
    <row r="6418" spans="2:8" x14ac:dyDescent="0.3">
      <c r="B6418" s="3" t="str">
        <f t="shared" ca="1" si="403"/>
        <v/>
      </c>
      <c r="C6418" s="6" t="str">
        <f t="shared" si="402"/>
        <v/>
      </c>
      <c r="D6418" s="6" t="str">
        <f t="shared" si="405"/>
        <v/>
      </c>
      <c r="E6418" s="11" t="str" cm="1">
        <f t="array" aca="1" ref="E6418" ca="1">IF(LEN(A6418)&lt;12,"",VALUE(RIGHT(10-VALUE(RIGHT(SUMPRODUCT(1*MID(A6418,{1;3;5;7;9;11},1))+SUMPRODUCT(1*MID(VALUE(MID(A6418,2,1)&amp;MID(A6418,4,1)&amp;MID(A6418,6,1)&amp;MID(A6418,8,1)&amp;MID(A6418,10,1)&amp;MID(A6418,12,1)&amp;MID(A6418,14,1))*2,ROW(INDIRECT("1:"&amp;LEN(VALUE(MID(A6418,2,1)&amp;MID(A6418,4,1)&amp;MID(A6418,6,1)&amp;MID(A6418,8,1)&amp;MID(A6418,10,1)&amp;MID(A6418,12,1)&amp;MID(A6418,14,1))*2))),1)))))))</f>
        <v/>
      </c>
      <c r="F6418" s="22" t="str" cm="1">
        <f t="array" aca="1" ref="F6418" ca="1">IF(A6418="","",IF(AND(VALUE(RIGHT(A6418))=IF(LEN(A6418)&lt;12,"",VALUE(RIGHT(10-VALUE(RIGHT(SUMPRODUCT(1*MID(A6418,{1;3;5;7;9;11},1))+SUMPRODUCT(1*MID(VALUE(MID(A6418,2,1)&amp;MID(A6418,4,1)&amp;MID(A6418,6,1)&amp;MID(A6418,8,1)&amp;MID(A6418,10,1)&amp;MID(A6418,12,1)&amp;MID(A6418,14,1))*2,ROW(INDIRECT("1:"&amp;LEN(VALUE(MID(A6418,2,1)&amp;MID(A6418,4,1)&amp;MID(A6418,6,1)&amp;MID(A6418,8,1)&amp;MID(A6418,10,1)&amp;MID(A6418,12,1)&amp;MID(A6418,14,1))*2))),1))))))),ISERROR(B6418)=FALSE),"",1))</f>
        <v/>
      </c>
      <c r="H6418" s="22" t="str">
        <f t="shared" si="404"/>
        <v/>
      </c>
    </row>
    <row r="6419" spans="2:8" x14ac:dyDescent="0.3">
      <c r="B6419" s="3" t="str">
        <f t="shared" ca="1" si="403"/>
        <v/>
      </c>
      <c r="C6419" s="6" t="str">
        <f t="shared" si="402"/>
        <v/>
      </c>
      <c r="D6419" s="6" t="str">
        <f t="shared" si="405"/>
        <v/>
      </c>
      <c r="E6419" s="11" t="str" cm="1">
        <f t="array" aca="1" ref="E6419" ca="1">IF(LEN(A6419)&lt;12,"",VALUE(RIGHT(10-VALUE(RIGHT(SUMPRODUCT(1*MID(A6419,{1;3;5;7;9;11},1))+SUMPRODUCT(1*MID(VALUE(MID(A6419,2,1)&amp;MID(A6419,4,1)&amp;MID(A6419,6,1)&amp;MID(A6419,8,1)&amp;MID(A6419,10,1)&amp;MID(A6419,12,1)&amp;MID(A6419,14,1))*2,ROW(INDIRECT("1:"&amp;LEN(VALUE(MID(A6419,2,1)&amp;MID(A6419,4,1)&amp;MID(A6419,6,1)&amp;MID(A6419,8,1)&amp;MID(A6419,10,1)&amp;MID(A6419,12,1)&amp;MID(A6419,14,1))*2))),1)))))))</f>
        <v/>
      </c>
      <c r="F6419" s="22" t="str" cm="1">
        <f t="array" aca="1" ref="F6419" ca="1">IF(A6419="","",IF(AND(VALUE(RIGHT(A6419))=IF(LEN(A6419)&lt;12,"",VALUE(RIGHT(10-VALUE(RIGHT(SUMPRODUCT(1*MID(A6419,{1;3;5;7;9;11},1))+SUMPRODUCT(1*MID(VALUE(MID(A6419,2,1)&amp;MID(A6419,4,1)&amp;MID(A6419,6,1)&amp;MID(A6419,8,1)&amp;MID(A6419,10,1)&amp;MID(A6419,12,1)&amp;MID(A6419,14,1))*2,ROW(INDIRECT("1:"&amp;LEN(VALUE(MID(A6419,2,1)&amp;MID(A6419,4,1)&amp;MID(A6419,6,1)&amp;MID(A6419,8,1)&amp;MID(A6419,10,1)&amp;MID(A6419,12,1)&amp;MID(A6419,14,1))*2))),1))))))),ISERROR(B6419)=FALSE),"",1))</f>
        <v/>
      </c>
      <c r="H6419" s="22" t="str">
        <f t="shared" si="404"/>
        <v/>
      </c>
    </row>
    <row r="6420" spans="2:8" x14ac:dyDescent="0.3">
      <c r="B6420" s="3" t="str">
        <f t="shared" ca="1" si="403"/>
        <v/>
      </c>
      <c r="C6420" s="6" t="str">
        <f t="shared" si="402"/>
        <v/>
      </c>
      <c r="D6420" s="6" t="str">
        <f t="shared" si="405"/>
        <v/>
      </c>
      <c r="E6420" s="11" t="str" cm="1">
        <f t="array" aca="1" ref="E6420" ca="1">IF(LEN(A6420)&lt;12,"",VALUE(RIGHT(10-VALUE(RIGHT(SUMPRODUCT(1*MID(A6420,{1;3;5;7;9;11},1))+SUMPRODUCT(1*MID(VALUE(MID(A6420,2,1)&amp;MID(A6420,4,1)&amp;MID(A6420,6,1)&amp;MID(A6420,8,1)&amp;MID(A6420,10,1)&amp;MID(A6420,12,1)&amp;MID(A6420,14,1))*2,ROW(INDIRECT("1:"&amp;LEN(VALUE(MID(A6420,2,1)&amp;MID(A6420,4,1)&amp;MID(A6420,6,1)&amp;MID(A6420,8,1)&amp;MID(A6420,10,1)&amp;MID(A6420,12,1)&amp;MID(A6420,14,1))*2))),1)))))))</f>
        <v/>
      </c>
      <c r="F6420" s="22" t="str" cm="1">
        <f t="array" aca="1" ref="F6420" ca="1">IF(A6420="","",IF(AND(VALUE(RIGHT(A6420))=IF(LEN(A6420)&lt;12,"",VALUE(RIGHT(10-VALUE(RIGHT(SUMPRODUCT(1*MID(A6420,{1;3;5;7;9;11},1))+SUMPRODUCT(1*MID(VALUE(MID(A6420,2,1)&amp;MID(A6420,4,1)&amp;MID(A6420,6,1)&amp;MID(A6420,8,1)&amp;MID(A6420,10,1)&amp;MID(A6420,12,1)&amp;MID(A6420,14,1))*2,ROW(INDIRECT("1:"&amp;LEN(VALUE(MID(A6420,2,1)&amp;MID(A6420,4,1)&amp;MID(A6420,6,1)&amp;MID(A6420,8,1)&amp;MID(A6420,10,1)&amp;MID(A6420,12,1)&amp;MID(A6420,14,1))*2))),1))))))),ISERROR(B6420)=FALSE),"",1))</f>
        <v/>
      </c>
      <c r="H6420" s="22" t="str">
        <f t="shared" si="404"/>
        <v/>
      </c>
    </row>
    <row r="6421" spans="2:8" x14ac:dyDescent="0.3">
      <c r="B6421" s="3" t="str">
        <f t="shared" ca="1" si="403"/>
        <v/>
      </c>
      <c r="C6421" s="6" t="str">
        <f t="shared" si="402"/>
        <v/>
      </c>
      <c r="D6421" s="6" t="str">
        <f t="shared" si="405"/>
        <v/>
      </c>
      <c r="E6421" s="11" t="str" cm="1">
        <f t="array" aca="1" ref="E6421" ca="1">IF(LEN(A6421)&lt;12,"",VALUE(RIGHT(10-VALUE(RIGHT(SUMPRODUCT(1*MID(A6421,{1;3;5;7;9;11},1))+SUMPRODUCT(1*MID(VALUE(MID(A6421,2,1)&amp;MID(A6421,4,1)&amp;MID(A6421,6,1)&amp;MID(A6421,8,1)&amp;MID(A6421,10,1)&amp;MID(A6421,12,1)&amp;MID(A6421,14,1))*2,ROW(INDIRECT("1:"&amp;LEN(VALUE(MID(A6421,2,1)&amp;MID(A6421,4,1)&amp;MID(A6421,6,1)&amp;MID(A6421,8,1)&amp;MID(A6421,10,1)&amp;MID(A6421,12,1)&amp;MID(A6421,14,1))*2))),1)))))))</f>
        <v/>
      </c>
      <c r="F6421" s="22" t="str" cm="1">
        <f t="array" aca="1" ref="F6421" ca="1">IF(A6421="","",IF(AND(VALUE(RIGHT(A6421))=IF(LEN(A6421)&lt;12,"",VALUE(RIGHT(10-VALUE(RIGHT(SUMPRODUCT(1*MID(A6421,{1;3;5;7;9;11},1))+SUMPRODUCT(1*MID(VALUE(MID(A6421,2,1)&amp;MID(A6421,4,1)&amp;MID(A6421,6,1)&amp;MID(A6421,8,1)&amp;MID(A6421,10,1)&amp;MID(A6421,12,1)&amp;MID(A6421,14,1))*2,ROW(INDIRECT("1:"&amp;LEN(VALUE(MID(A6421,2,1)&amp;MID(A6421,4,1)&amp;MID(A6421,6,1)&amp;MID(A6421,8,1)&amp;MID(A6421,10,1)&amp;MID(A6421,12,1)&amp;MID(A6421,14,1))*2))),1))))))),ISERROR(B6421)=FALSE),"",1))</f>
        <v/>
      </c>
      <c r="H6421" s="22" t="str">
        <f t="shared" si="404"/>
        <v/>
      </c>
    </row>
    <row r="6422" spans="2:8" x14ac:dyDescent="0.3">
      <c r="B6422" s="3" t="str">
        <f t="shared" ca="1" si="403"/>
        <v/>
      </c>
      <c r="C6422" s="6" t="str">
        <f t="shared" si="402"/>
        <v/>
      </c>
      <c r="D6422" s="6" t="str">
        <f t="shared" si="405"/>
        <v/>
      </c>
      <c r="E6422" s="11" t="str" cm="1">
        <f t="array" aca="1" ref="E6422" ca="1">IF(LEN(A6422)&lt;12,"",VALUE(RIGHT(10-VALUE(RIGHT(SUMPRODUCT(1*MID(A6422,{1;3;5;7;9;11},1))+SUMPRODUCT(1*MID(VALUE(MID(A6422,2,1)&amp;MID(A6422,4,1)&amp;MID(A6422,6,1)&amp;MID(A6422,8,1)&amp;MID(A6422,10,1)&amp;MID(A6422,12,1)&amp;MID(A6422,14,1))*2,ROW(INDIRECT("1:"&amp;LEN(VALUE(MID(A6422,2,1)&amp;MID(A6422,4,1)&amp;MID(A6422,6,1)&amp;MID(A6422,8,1)&amp;MID(A6422,10,1)&amp;MID(A6422,12,1)&amp;MID(A6422,14,1))*2))),1)))))))</f>
        <v/>
      </c>
      <c r="F6422" s="22" t="str" cm="1">
        <f t="array" aca="1" ref="F6422" ca="1">IF(A6422="","",IF(AND(VALUE(RIGHT(A6422))=IF(LEN(A6422)&lt;12,"",VALUE(RIGHT(10-VALUE(RIGHT(SUMPRODUCT(1*MID(A6422,{1;3;5;7;9;11},1))+SUMPRODUCT(1*MID(VALUE(MID(A6422,2,1)&amp;MID(A6422,4,1)&amp;MID(A6422,6,1)&amp;MID(A6422,8,1)&amp;MID(A6422,10,1)&amp;MID(A6422,12,1)&amp;MID(A6422,14,1))*2,ROW(INDIRECT("1:"&amp;LEN(VALUE(MID(A6422,2,1)&amp;MID(A6422,4,1)&amp;MID(A6422,6,1)&amp;MID(A6422,8,1)&amp;MID(A6422,10,1)&amp;MID(A6422,12,1)&amp;MID(A6422,14,1))*2))),1))))))),ISERROR(B6422)=FALSE),"",1))</f>
        <v/>
      </c>
      <c r="H6422" s="22" t="str">
        <f t="shared" si="404"/>
        <v/>
      </c>
    </row>
    <row r="6423" spans="2:8" x14ac:dyDescent="0.3">
      <c r="B6423" s="3" t="str">
        <f t="shared" ca="1" si="403"/>
        <v/>
      </c>
      <c r="C6423" s="6" t="str">
        <f t="shared" si="402"/>
        <v/>
      </c>
      <c r="D6423" s="6" t="str">
        <f t="shared" si="405"/>
        <v/>
      </c>
      <c r="E6423" s="11" t="str" cm="1">
        <f t="array" aca="1" ref="E6423" ca="1">IF(LEN(A6423)&lt;12,"",VALUE(RIGHT(10-VALUE(RIGHT(SUMPRODUCT(1*MID(A6423,{1;3;5;7;9;11},1))+SUMPRODUCT(1*MID(VALUE(MID(A6423,2,1)&amp;MID(A6423,4,1)&amp;MID(A6423,6,1)&amp;MID(A6423,8,1)&amp;MID(A6423,10,1)&amp;MID(A6423,12,1)&amp;MID(A6423,14,1))*2,ROW(INDIRECT("1:"&amp;LEN(VALUE(MID(A6423,2,1)&amp;MID(A6423,4,1)&amp;MID(A6423,6,1)&amp;MID(A6423,8,1)&amp;MID(A6423,10,1)&amp;MID(A6423,12,1)&amp;MID(A6423,14,1))*2))),1)))))))</f>
        <v/>
      </c>
      <c r="F6423" s="22" t="str" cm="1">
        <f t="array" aca="1" ref="F6423" ca="1">IF(A6423="","",IF(AND(VALUE(RIGHT(A6423))=IF(LEN(A6423)&lt;12,"",VALUE(RIGHT(10-VALUE(RIGHT(SUMPRODUCT(1*MID(A6423,{1;3;5;7;9;11},1))+SUMPRODUCT(1*MID(VALUE(MID(A6423,2,1)&amp;MID(A6423,4,1)&amp;MID(A6423,6,1)&amp;MID(A6423,8,1)&amp;MID(A6423,10,1)&amp;MID(A6423,12,1)&amp;MID(A6423,14,1))*2,ROW(INDIRECT("1:"&amp;LEN(VALUE(MID(A6423,2,1)&amp;MID(A6423,4,1)&amp;MID(A6423,6,1)&amp;MID(A6423,8,1)&amp;MID(A6423,10,1)&amp;MID(A6423,12,1)&amp;MID(A6423,14,1))*2))),1))))))),ISERROR(B6423)=FALSE),"",1))</f>
        <v/>
      </c>
      <c r="H6423" s="22" t="str">
        <f t="shared" si="404"/>
        <v/>
      </c>
    </row>
    <row r="6424" spans="2:8" x14ac:dyDescent="0.3">
      <c r="B6424" s="3" t="str">
        <f t="shared" ca="1" si="403"/>
        <v/>
      </c>
      <c r="C6424" s="6" t="str">
        <f t="shared" si="402"/>
        <v/>
      </c>
      <c r="D6424" s="6" t="str">
        <f t="shared" si="405"/>
        <v/>
      </c>
      <c r="E6424" s="11" t="str" cm="1">
        <f t="array" aca="1" ref="E6424" ca="1">IF(LEN(A6424)&lt;12,"",VALUE(RIGHT(10-VALUE(RIGHT(SUMPRODUCT(1*MID(A6424,{1;3;5;7;9;11},1))+SUMPRODUCT(1*MID(VALUE(MID(A6424,2,1)&amp;MID(A6424,4,1)&amp;MID(A6424,6,1)&amp;MID(A6424,8,1)&amp;MID(A6424,10,1)&amp;MID(A6424,12,1)&amp;MID(A6424,14,1))*2,ROW(INDIRECT("1:"&amp;LEN(VALUE(MID(A6424,2,1)&amp;MID(A6424,4,1)&amp;MID(A6424,6,1)&amp;MID(A6424,8,1)&amp;MID(A6424,10,1)&amp;MID(A6424,12,1)&amp;MID(A6424,14,1))*2))),1)))))))</f>
        <v/>
      </c>
      <c r="F6424" s="22" t="str" cm="1">
        <f t="array" aca="1" ref="F6424" ca="1">IF(A6424="","",IF(AND(VALUE(RIGHT(A6424))=IF(LEN(A6424)&lt;12,"",VALUE(RIGHT(10-VALUE(RIGHT(SUMPRODUCT(1*MID(A6424,{1;3;5;7;9;11},1))+SUMPRODUCT(1*MID(VALUE(MID(A6424,2,1)&amp;MID(A6424,4,1)&amp;MID(A6424,6,1)&amp;MID(A6424,8,1)&amp;MID(A6424,10,1)&amp;MID(A6424,12,1)&amp;MID(A6424,14,1))*2,ROW(INDIRECT("1:"&amp;LEN(VALUE(MID(A6424,2,1)&amp;MID(A6424,4,1)&amp;MID(A6424,6,1)&amp;MID(A6424,8,1)&amp;MID(A6424,10,1)&amp;MID(A6424,12,1)&amp;MID(A6424,14,1))*2))),1))))))),ISERROR(B6424)=FALSE),"",1))</f>
        <v/>
      </c>
      <c r="H6424" s="22" t="str">
        <f t="shared" si="404"/>
        <v/>
      </c>
    </row>
    <row r="6425" spans="2:8" x14ac:dyDescent="0.3">
      <c r="B6425" s="3" t="str">
        <f t="shared" ca="1" si="403"/>
        <v/>
      </c>
      <c r="C6425" s="6" t="str">
        <f t="shared" si="402"/>
        <v/>
      </c>
      <c r="D6425" s="6" t="str">
        <f t="shared" si="405"/>
        <v/>
      </c>
      <c r="E6425" s="11" t="str" cm="1">
        <f t="array" aca="1" ref="E6425" ca="1">IF(LEN(A6425)&lt;12,"",VALUE(RIGHT(10-VALUE(RIGHT(SUMPRODUCT(1*MID(A6425,{1;3;5;7;9;11},1))+SUMPRODUCT(1*MID(VALUE(MID(A6425,2,1)&amp;MID(A6425,4,1)&amp;MID(A6425,6,1)&amp;MID(A6425,8,1)&amp;MID(A6425,10,1)&amp;MID(A6425,12,1)&amp;MID(A6425,14,1))*2,ROW(INDIRECT("1:"&amp;LEN(VALUE(MID(A6425,2,1)&amp;MID(A6425,4,1)&amp;MID(A6425,6,1)&amp;MID(A6425,8,1)&amp;MID(A6425,10,1)&amp;MID(A6425,12,1)&amp;MID(A6425,14,1))*2))),1)))))))</f>
        <v/>
      </c>
      <c r="F6425" s="22" t="str" cm="1">
        <f t="array" aca="1" ref="F6425" ca="1">IF(A6425="","",IF(AND(VALUE(RIGHT(A6425))=IF(LEN(A6425)&lt;12,"",VALUE(RIGHT(10-VALUE(RIGHT(SUMPRODUCT(1*MID(A6425,{1;3;5;7;9;11},1))+SUMPRODUCT(1*MID(VALUE(MID(A6425,2,1)&amp;MID(A6425,4,1)&amp;MID(A6425,6,1)&amp;MID(A6425,8,1)&amp;MID(A6425,10,1)&amp;MID(A6425,12,1)&amp;MID(A6425,14,1))*2,ROW(INDIRECT("1:"&amp;LEN(VALUE(MID(A6425,2,1)&amp;MID(A6425,4,1)&amp;MID(A6425,6,1)&amp;MID(A6425,8,1)&amp;MID(A6425,10,1)&amp;MID(A6425,12,1)&amp;MID(A6425,14,1))*2))),1))))))),ISERROR(B6425)=FALSE),"",1))</f>
        <v/>
      </c>
      <c r="H6425" s="22" t="str">
        <f t="shared" si="404"/>
        <v/>
      </c>
    </row>
    <row r="6426" spans="2:8" x14ac:dyDescent="0.3">
      <c r="B6426" s="3" t="str">
        <f t="shared" ca="1" si="403"/>
        <v/>
      </c>
      <c r="C6426" s="6" t="str">
        <f t="shared" si="402"/>
        <v/>
      </c>
      <c r="D6426" s="6" t="str">
        <f t="shared" si="405"/>
        <v/>
      </c>
      <c r="E6426" s="11" t="str" cm="1">
        <f t="array" aca="1" ref="E6426" ca="1">IF(LEN(A6426)&lt;12,"",VALUE(RIGHT(10-VALUE(RIGHT(SUMPRODUCT(1*MID(A6426,{1;3;5;7;9;11},1))+SUMPRODUCT(1*MID(VALUE(MID(A6426,2,1)&amp;MID(A6426,4,1)&amp;MID(A6426,6,1)&amp;MID(A6426,8,1)&amp;MID(A6426,10,1)&amp;MID(A6426,12,1)&amp;MID(A6426,14,1))*2,ROW(INDIRECT("1:"&amp;LEN(VALUE(MID(A6426,2,1)&amp;MID(A6426,4,1)&amp;MID(A6426,6,1)&amp;MID(A6426,8,1)&amp;MID(A6426,10,1)&amp;MID(A6426,12,1)&amp;MID(A6426,14,1))*2))),1)))))))</f>
        <v/>
      </c>
      <c r="F6426" s="22" t="str" cm="1">
        <f t="array" aca="1" ref="F6426" ca="1">IF(A6426="","",IF(AND(VALUE(RIGHT(A6426))=IF(LEN(A6426)&lt;12,"",VALUE(RIGHT(10-VALUE(RIGHT(SUMPRODUCT(1*MID(A6426,{1;3;5;7;9;11},1))+SUMPRODUCT(1*MID(VALUE(MID(A6426,2,1)&amp;MID(A6426,4,1)&amp;MID(A6426,6,1)&amp;MID(A6426,8,1)&amp;MID(A6426,10,1)&amp;MID(A6426,12,1)&amp;MID(A6426,14,1))*2,ROW(INDIRECT("1:"&amp;LEN(VALUE(MID(A6426,2,1)&amp;MID(A6426,4,1)&amp;MID(A6426,6,1)&amp;MID(A6426,8,1)&amp;MID(A6426,10,1)&amp;MID(A6426,12,1)&amp;MID(A6426,14,1))*2))),1))))))),ISERROR(B6426)=FALSE),"",1))</f>
        <v/>
      </c>
      <c r="H6426" s="22" t="str">
        <f t="shared" si="404"/>
        <v/>
      </c>
    </row>
    <row r="6427" spans="2:8" x14ac:dyDescent="0.3">
      <c r="B6427" s="3" t="str">
        <f t="shared" ca="1" si="403"/>
        <v/>
      </c>
      <c r="C6427" s="6" t="str">
        <f t="shared" si="402"/>
        <v/>
      </c>
      <c r="D6427" s="6" t="str">
        <f t="shared" si="405"/>
        <v/>
      </c>
      <c r="E6427" s="11" t="str" cm="1">
        <f t="array" aca="1" ref="E6427" ca="1">IF(LEN(A6427)&lt;12,"",VALUE(RIGHT(10-VALUE(RIGHT(SUMPRODUCT(1*MID(A6427,{1;3;5;7;9;11},1))+SUMPRODUCT(1*MID(VALUE(MID(A6427,2,1)&amp;MID(A6427,4,1)&amp;MID(A6427,6,1)&amp;MID(A6427,8,1)&amp;MID(A6427,10,1)&amp;MID(A6427,12,1)&amp;MID(A6427,14,1))*2,ROW(INDIRECT("1:"&amp;LEN(VALUE(MID(A6427,2,1)&amp;MID(A6427,4,1)&amp;MID(A6427,6,1)&amp;MID(A6427,8,1)&amp;MID(A6427,10,1)&amp;MID(A6427,12,1)&amp;MID(A6427,14,1))*2))),1)))))))</f>
        <v/>
      </c>
      <c r="F6427" s="22" t="str" cm="1">
        <f t="array" aca="1" ref="F6427" ca="1">IF(A6427="","",IF(AND(VALUE(RIGHT(A6427))=IF(LEN(A6427)&lt;12,"",VALUE(RIGHT(10-VALUE(RIGHT(SUMPRODUCT(1*MID(A6427,{1;3;5;7;9;11},1))+SUMPRODUCT(1*MID(VALUE(MID(A6427,2,1)&amp;MID(A6427,4,1)&amp;MID(A6427,6,1)&amp;MID(A6427,8,1)&amp;MID(A6427,10,1)&amp;MID(A6427,12,1)&amp;MID(A6427,14,1))*2,ROW(INDIRECT("1:"&amp;LEN(VALUE(MID(A6427,2,1)&amp;MID(A6427,4,1)&amp;MID(A6427,6,1)&amp;MID(A6427,8,1)&amp;MID(A6427,10,1)&amp;MID(A6427,12,1)&amp;MID(A6427,14,1))*2))),1))))))),ISERROR(B6427)=FALSE),"",1))</f>
        <v/>
      </c>
      <c r="H6427" s="22" t="str">
        <f t="shared" si="404"/>
        <v/>
      </c>
    </row>
    <row r="6428" spans="2:8" x14ac:dyDescent="0.3">
      <c r="B6428" s="3" t="str">
        <f t="shared" ca="1" si="403"/>
        <v/>
      </c>
      <c r="C6428" s="6" t="str">
        <f t="shared" si="402"/>
        <v/>
      </c>
      <c r="D6428" s="6" t="str">
        <f t="shared" si="405"/>
        <v/>
      </c>
      <c r="E6428" s="11" t="str" cm="1">
        <f t="array" aca="1" ref="E6428" ca="1">IF(LEN(A6428)&lt;12,"",VALUE(RIGHT(10-VALUE(RIGHT(SUMPRODUCT(1*MID(A6428,{1;3;5;7;9;11},1))+SUMPRODUCT(1*MID(VALUE(MID(A6428,2,1)&amp;MID(A6428,4,1)&amp;MID(A6428,6,1)&amp;MID(A6428,8,1)&amp;MID(A6428,10,1)&amp;MID(A6428,12,1)&amp;MID(A6428,14,1))*2,ROW(INDIRECT("1:"&amp;LEN(VALUE(MID(A6428,2,1)&amp;MID(A6428,4,1)&amp;MID(A6428,6,1)&amp;MID(A6428,8,1)&amp;MID(A6428,10,1)&amp;MID(A6428,12,1)&amp;MID(A6428,14,1))*2))),1)))))))</f>
        <v/>
      </c>
      <c r="F6428" s="22" t="str" cm="1">
        <f t="array" aca="1" ref="F6428" ca="1">IF(A6428="","",IF(AND(VALUE(RIGHT(A6428))=IF(LEN(A6428)&lt;12,"",VALUE(RIGHT(10-VALUE(RIGHT(SUMPRODUCT(1*MID(A6428,{1;3;5;7;9;11},1))+SUMPRODUCT(1*MID(VALUE(MID(A6428,2,1)&amp;MID(A6428,4,1)&amp;MID(A6428,6,1)&amp;MID(A6428,8,1)&amp;MID(A6428,10,1)&amp;MID(A6428,12,1)&amp;MID(A6428,14,1))*2,ROW(INDIRECT("1:"&amp;LEN(VALUE(MID(A6428,2,1)&amp;MID(A6428,4,1)&amp;MID(A6428,6,1)&amp;MID(A6428,8,1)&amp;MID(A6428,10,1)&amp;MID(A6428,12,1)&amp;MID(A6428,14,1))*2))),1))))))),ISERROR(B6428)=FALSE),"",1))</f>
        <v/>
      </c>
      <c r="H6428" s="22" t="str">
        <f t="shared" si="404"/>
        <v/>
      </c>
    </row>
    <row r="6429" spans="2:8" x14ac:dyDescent="0.3">
      <c r="B6429" s="3" t="str">
        <f t="shared" ca="1" si="403"/>
        <v/>
      </c>
      <c r="C6429" s="6" t="str">
        <f t="shared" si="402"/>
        <v/>
      </c>
      <c r="D6429" s="6" t="str">
        <f t="shared" si="405"/>
        <v/>
      </c>
      <c r="E6429" s="11" t="str" cm="1">
        <f t="array" aca="1" ref="E6429" ca="1">IF(LEN(A6429)&lt;12,"",VALUE(RIGHT(10-VALUE(RIGHT(SUMPRODUCT(1*MID(A6429,{1;3;5;7;9;11},1))+SUMPRODUCT(1*MID(VALUE(MID(A6429,2,1)&amp;MID(A6429,4,1)&amp;MID(A6429,6,1)&amp;MID(A6429,8,1)&amp;MID(A6429,10,1)&amp;MID(A6429,12,1)&amp;MID(A6429,14,1))*2,ROW(INDIRECT("1:"&amp;LEN(VALUE(MID(A6429,2,1)&amp;MID(A6429,4,1)&amp;MID(A6429,6,1)&amp;MID(A6429,8,1)&amp;MID(A6429,10,1)&amp;MID(A6429,12,1)&amp;MID(A6429,14,1))*2))),1)))))))</f>
        <v/>
      </c>
      <c r="F6429" s="22" t="str" cm="1">
        <f t="array" aca="1" ref="F6429" ca="1">IF(A6429="","",IF(AND(VALUE(RIGHT(A6429))=IF(LEN(A6429)&lt;12,"",VALUE(RIGHT(10-VALUE(RIGHT(SUMPRODUCT(1*MID(A6429,{1;3;5;7;9;11},1))+SUMPRODUCT(1*MID(VALUE(MID(A6429,2,1)&amp;MID(A6429,4,1)&amp;MID(A6429,6,1)&amp;MID(A6429,8,1)&amp;MID(A6429,10,1)&amp;MID(A6429,12,1)&amp;MID(A6429,14,1))*2,ROW(INDIRECT("1:"&amp;LEN(VALUE(MID(A6429,2,1)&amp;MID(A6429,4,1)&amp;MID(A6429,6,1)&amp;MID(A6429,8,1)&amp;MID(A6429,10,1)&amp;MID(A6429,12,1)&amp;MID(A6429,14,1))*2))),1))))))),ISERROR(B6429)=FALSE),"",1))</f>
        <v/>
      </c>
      <c r="H6429" s="22" t="str">
        <f t="shared" si="404"/>
        <v/>
      </c>
    </row>
    <row r="6430" spans="2:8" x14ac:dyDescent="0.3">
      <c r="B6430" s="3" t="str">
        <f t="shared" ca="1" si="403"/>
        <v/>
      </c>
      <c r="C6430" s="6" t="str">
        <f t="shared" si="402"/>
        <v/>
      </c>
      <c r="D6430" s="6" t="str">
        <f t="shared" si="405"/>
        <v/>
      </c>
      <c r="E6430" s="11" t="str" cm="1">
        <f t="array" aca="1" ref="E6430" ca="1">IF(LEN(A6430)&lt;12,"",VALUE(RIGHT(10-VALUE(RIGHT(SUMPRODUCT(1*MID(A6430,{1;3;5;7;9;11},1))+SUMPRODUCT(1*MID(VALUE(MID(A6430,2,1)&amp;MID(A6430,4,1)&amp;MID(A6430,6,1)&amp;MID(A6430,8,1)&amp;MID(A6430,10,1)&amp;MID(A6430,12,1)&amp;MID(A6430,14,1))*2,ROW(INDIRECT("1:"&amp;LEN(VALUE(MID(A6430,2,1)&amp;MID(A6430,4,1)&amp;MID(A6430,6,1)&amp;MID(A6430,8,1)&amp;MID(A6430,10,1)&amp;MID(A6430,12,1)&amp;MID(A6430,14,1))*2))),1)))))))</f>
        <v/>
      </c>
      <c r="F6430" s="22" t="str" cm="1">
        <f t="array" aca="1" ref="F6430" ca="1">IF(A6430="","",IF(AND(VALUE(RIGHT(A6430))=IF(LEN(A6430)&lt;12,"",VALUE(RIGHT(10-VALUE(RIGHT(SUMPRODUCT(1*MID(A6430,{1;3;5;7;9;11},1))+SUMPRODUCT(1*MID(VALUE(MID(A6430,2,1)&amp;MID(A6430,4,1)&amp;MID(A6430,6,1)&amp;MID(A6430,8,1)&amp;MID(A6430,10,1)&amp;MID(A6430,12,1)&amp;MID(A6430,14,1))*2,ROW(INDIRECT("1:"&amp;LEN(VALUE(MID(A6430,2,1)&amp;MID(A6430,4,1)&amp;MID(A6430,6,1)&amp;MID(A6430,8,1)&amp;MID(A6430,10,1)&amp;MID(A6430,12,1)&amp;MID(A6430,14,1))*2))),1))))))),ISERROR(B6430)=FALSE),"",1))</f>
        <v/>
      </c>
      <c r="H6430" s="22" t="str">
        <f t="shared" si="404"/>
        <v/>
      </c>
    </row>
    <row r="6431" spans="2:8" x14ac:dyDescent="0.3">
      <c r="B6431" s="3" t="str">
        <f t="shared" ca="1" si="403"/>
        <v/>
      </c>
      <c r="C6431" s="6" t="str">
        <f t="shared" si="402"/>
        <v/>
      </c>
      <c r="D6431" s="6" t="str">
        <f t="shared" si="405"/>
        <v/>
      </c>
      <c r="E6431" s="11" t="str" cm="1">
        <f t="array" aca="1" ref="E6431" ca="1">IF(LEN(A6431)&lt;12,"",VALUE(RIGHT(10-VALUE(RIGHT(SUMPRODUCT(1*MID(A6431,{1;3;5;7;9;11},1))+SUMPRODUCT(1*MID(VALUE(MID(A6431,2,1)&amp;MID(A6431,4,1)&amp;MID(A6431,6,1)&amp;MID(A6431,8,1)&amp;MID(A6431,10,1)&amp;MID(A6431,12,1)&amp;MID(A6431,14,1))*2,ROW(INDIRECT("1:"&amp;LEN(VALUE(MID(A6431,2,1)&amp;MID(A6431,4,1)&amp;MID(A6431,6,1)&amp;MID(A6431,8,1)&amp;MID(A6431,10,1)&amp;MID(A6431,12,1)&amp;MID(A6431,14,1))*2))),1)))))))</f>
        <v/>
      </c>
      <c r="F6431" s="22" t="str" cm="1">
        <f t="array" aca="1" ref="F6431" ca="1">IF(A6431="","",IF(AND(VALUE(RIGHT(A6431))=IF(LEN(A6431)&lt;12,"",VALUE(RIGHT(10-VALUE(RIGHT(SUMPRODUCT(1*MID(A6431,{1;3;5;7;9;11},1))+SUMPRODUCT(1*MID(VALUE(MID(A6431,2,1)&amp;MID(A6431,4,1)&amp;MID(A6431,6,1)&amp;MID(A6431,8,1)&amp;MID(A6431,10,1)&amp;MID(A6431,12,1)&amp;MID(A6431,14,1))*2,ROW(INDIRECT("1:"&amp;LEN(VALUE(MID(A6431,2,1)&amp;MID(A6431,4,1)&amp;MID(A6431,6,1)&amp;MID(A6431,8,1)&amp;MID(A6431,10,1)&amp;MID(A6431,12,1)&amp;MID(A6431,14,1))*2))),1))))))),ISERROR(B6431)=FALSE),"",1))</f>
        <v/>
      </c>
      <c r="H6431" s="22" t="str">
        <f t="shared" si="404"/>
        <v/>
      </c>
    </row>
    <row r="6432" spans="2:8" x14ac:dyDescent="0.3">
      <c r="B6432" s="3" t="str">
        <f t="shared" ca="1" si="403"/>
        <v/>
      </c>
      <c r="C6432" s="6" t="str">
        <f t="shared" si="402"/>
        <v/>
      </c>
      <c r="D6432" s="6" t="str">
        <f t="shared" si="405"/>
        <v/>
      </c>
      <c r="E6432" s="11" t="str" cm="1">
        <f t="array" aca="1" ref="E6432" ca="1">IF(LEN(A6432)&lt;12,"",VALUE(RIGHT(10-VALUE(RIGHT(SUMPRODUCT(1*MID(A6432,{1;3;5;7;9;11},1))+SUMPRODUCT(1*MID(VALUE(MID(A6432,2,1)&amp;MID(A6432,4,1)&amp;MID(A6432,6,1)&amp;MID(A6432,8,1)&amp;MID(A6432,10,1)&amp;MID(A6432,12,1)&amp;MID(A6432,14,1))*2,ROW(INDIRECT("1:"&amp;LEN(VALUE(MID(A6432,2,1)&amp;MID(A6432,4,1)&amp;MID(A6432,6,1)&amp;MID(A6432,8,1)&amp;MID(A6432,10,1)&amp;MID(A6432,12,1)&amp;MID(A6432,14,1))*2))),1)))))))</f>
        <v/>
      </c>
      <c r="F6432" s="22" t="str" cm="1">
        <f t="array" aca="1" ref="F6432" ca="1">IF(A6432="","",IF(AND(VALUE(RIGHT(A6432))=IF(LEN(A6432)&lt;12,"",VALUE(RIGHT(10-VALUE(RIGHT(SUMPRODUCT(1*MID(A6432,{1;3;5;7;9;11},1))+SUMPRODUCT(1*MID(VALUE(MID(A6432,2,1)&amp;MID(A6432,4,1)&amp;MID(A6432,6,1)&amp;MID(A6432,8,1)&amp;MID(A6432,10,1)&amp;MID(A6432,12,1)&amp;MID(A6432,14,1))*2,ROW(INDIRECT("1:"&amp;LEN(VALUE(MID(A6432,2,1)&amp;MID(A6432,4,1)&amp;MID(A6432,6,1)&amp;MID(A6432,8,1)&amp;MID(A6432,10,1)&amp;MID(A6432,12,1)&amp;MID(A6432,14,1))*2))),1))))))),ISERROR(B6432)=FALSE),"",1))</f>
        <v/>
      </c>
      <c r="H6432" s="22" t="str">
        <f t="shared" si="404"/>
        <v/>
      </c>
    </row>
    <row r="6433" spans="2:8" x14ac:dyDescent="0.3">
      <c r="B6433" s="3" t="str">
        <f t="shared" ca="1" si="403"/>
        <v/>
      </c>
      <c r="C6433" s="6" t="str">
        <f t="shared" si="402"/>
        <v/>
      </c>
      <c r="D6433" s="6" t="str">
        <f t="shared" si="405"/>
        <v/>
      </c>
      <c r="E6433" s="11" t="str" cm="1">
        <f t="array" aca="1" ref="E6433" ca="1">IF(LEN(A6433)&lt;12,"",VALUE(RIGHT(10-VALUE(RIGHT(SUMPRODUCT(1*MID(A6433,{1;3;5;7;9;11},1))+SUMPRODUCT(1*MID(VALUE(MID(A6433,2,1)&amp;MID(A6433,4,1)&amp;MID(A6433,6,1)&amp;MID(A6433,8,1)&amp;MID(A6433,10,1)&amp;MID(A6433,12,1)&amp;MID(A6433,14,1))*2,ROW(INDIRECT("1:"&amp;LEN(VALUE(MID(A6433,2,1)&amp;MID(A6433,4,1)&amp;MID(A6433,6,1)&amp;MID(A6433,8,1)&amp;MID(A6433,10,1)&amp;MID(A6433,12,1)&amp;MID(A6433,14,1))*2))),1)))))))</f>
        <v/>
      </c>
      <c r="F6433" s="22" t="str" cm="1">
        <f t="array" aca="1" ref="F6433" ca="1">IF(A6433="","",IF(AND(VALUE(RIGHT(A6433))=IF(LEN(A6433)&lt;12,"",VALUE(RIGHT(10-VALUE(RIGHT(SUMPRODUCT(1*MID(A6433,{1;3;5;7;9;11},1))+SUMPRODUCT(1*MID(VALUE(MID(A6433,2,1)&amp;MID(A6433,4,1)&amp;MID(A6433,6,1)&amp;MID(A6433,8,1)&amp;MID(A6433,10,1)&amp;MID(A6433,12,1)&amp;MID(A6433,14,1))*2,ROW(INDIRECT("1:"&amp;LEN(VALUE(MID(A6433,2,1)&amp;MID(A6433,4,1)&amp;MID(A6433,6,1)&amp;MID(A6433,8,1)&amp;MID(A6433,10,1)&amp;MID(A6433,12,1)&amp;MID(A6433,14,1))*2))),1))))))),ISERROR(B6433)=FALSE),"",1))</f>
        <v/>
      </c>
      <c r="H6433" s="22" t="str">
        <f t="shared" si="404"/>
        <v/>
      </c>
    </row>
    <row r="6434" spans="2:8" x14ac:dyDescent="0.3">
      <c r="B6434" s="3" t="str">
        <f t="shared" ca="1" si="403"/>
        <v/>
      </c>
      <c r="C6434" s="6" t="str">
        <f t="shared" si="402"/>
        <v/>
      </c>
      <c r="D6434" s="6" t="str">
        <f t="shared" si="405"/>
        <v/>
      </c>
      <c r="E6434" s="11" t="str" cm="1">
        <f t="array" aca="1" ref="E6434" ca="1">IF(LEN(A6434)&lt;12,"",VALUE(RIGHT(10-VALUE(RIGHT(SUMPRODUCT(1*MID(A6434,{1;3;5;7;9;11},1))+SUMPRODUCT(1*MID(VALUE(MID(A6434,2,1)&amp;MID(A6434,4,1)&amp;MID(A6434,6,1)&amp;MID(A6434,8,1)&amp;MID(A6434,10,1)&amp;MID(A6434,12,1)&amp;MID(A6434,14,1))*2,ROW(INDIRECT("1:"&amp;LEN(VALUE(MID(A6434,2,1)&amp;MID(A6434,4,1)&amp;MID(A6434,6,1)&amp;MID(A6434,8,1)&amp;MID(A6434,10,1)&amp;MID(A6434,12,1)&amp;MID(A6434,14,1))*2))),1)))))))</f>
        <v/>
      </c>
      <c r="F6434" s="22" t="str" cm="1">
        <f t="array" aca="1" ref="F6434" ca="1">IF(A6434="","",IF(AND(VALUE(RIGHT(A6434))=IF(LEN(A6434)&lt;12,"",VALUE(RIGHT(10-VALUE(RIGHT(SUMPRODUCT(1*MID(A6434,{1;3;5;7;9;11},1))+SUMPRODUCT(1*MID(VALUE(MID(A6434,2,1)&amp;MID(A6434,4,1)&amp;MID(A6434,6,1)&amp;MID(A6434,8,1)&amp;MID(A6434,10,1)&amp;MID(A6434,12,1)&amp;MID(A6434,14,1))*2,ROW(INDIRECT("1:"&amp;LEN(VALUE(MID(A6434,2,1)&amp;MID(A6434,4,1)&amp;MID(A6434,6,1)&amp;MID(A6434,8,1)&amp;MID(A6434,10,1)&amp;MID(A6434,12,1)&amp;MID(A6434,14,1))*2))),1))))))),ISERROR(B6434)=FALSE),"",1))</f>
        <v/>
      </c>
      <c r="H6434" s="22" t="str">
        <f t="shared" si="404"/>
        <v/>
      </c>
    </row>
    <row r="6435" spans="2:8" x14ac:dyDescent="0.3">
      <c r="B6435" s="3" t="str">
        <f t="shared" ca="1" si="403"/>
        <v/>
      </c>
      <c r="C6435" s="6" t="str">
        <f t="shared" si="402"/>
        <v/>
      </c>
      <c r="D6435" s="6" t="str">
        <f t="shared" si="405"/>
        <v/>
      </c>
      <c r="E6435" s="11" t="str" cm="1">
        <f t="array" aca="1" ref="E6435" ca="1">IF(LEN(A6435)&lt;12,"",VALUE(RIGHT(10-VALUE(RIGHT(SUMPRODUCT(1*MID(A6435,{1;3;5;7;9;11},1))+SUMPRODUCT(1*MID(VALUE(MID(A6435,2,1)&amp;MID(A6435,4,1)&amp;MID(A6435,6,1)&amp;MID(A6435,8,1)&amp;MID(A6435,10,1)&amp;MID(A6435,12,1)&amp;MID(A6435,14,1))*2,ROW(INDIRECT("1:"&amp;LEN(VALUE(MID(A6435,2,1)&amp;MID(A6435,4,1)&amp;MID(A6435,6,1)&amp;MID(A6435,8,1)&amp;MID(A6435,10,1)&amp;MID(A6435,12,1)&amp;MID(A6435,14,1))*2))),1)))))))</f>
        <v/>
      </c>
      <c r="F6435" s="22" t="str" cm="1">
        <f t="array" aca="1" ref="F6435" ca="1">IF(A6435="","",IF(AND(VALUE(RIGHT(A6435))=IF(LEN(A6435)&lt;12,"",VALUE(RIGHT(10-VALUE(RIGHT(SUMPRODUCT(1*MID(A6435,{1;3;5;7;9;11},1))+SUMPRODUCT(1*MID(VALUE(MID(A6435,2,1)&amp;MID(A6435,4,1)&amp;MID(A6435,6,1)&amp;MID(A6435,8,1)&amp;MID(A6435,10,1)&amp;MID(A6435,12,1)&amp;MID(A6435,14,1))*2,ROW(INDIRECT("1:"&amp;LEN(VALUE(MID(A6435,2,1)&amp;MID(A6435,4,1)&amp;MID(A6435,6,1)&amp;MID(A6435,8,1)&amp;MID(A6435,10,1)&amp;MID(A6435,12,1)&amp;MID(A6435,14,1))*2))),1))))))),ISERROR(B6435)=FALSE),"",1))</f>
        <v/>
      </c>
      <c r="H6435" s="22" t="str">
        <f t="shared" si="404"/>
        <v/>
      </c>
    </row>
    <row r="6436" spans="2:8" x14ac:dyDescent="0.3">
      <c r="B6436" s="3" t="str">
        <f t="shared" ca="1" si="403"/>
        <v/>
      </c>
      <c r="C6436" s="6" t="str">
        <f t="shared" si="402"/>
        <v/>
      </c>
      <c r="D6436" s="6" t="str">
        <f t="shared" si="405"/>
        <v/>
      </c>
      <c r="E6436" s="11" t="str" cm="1">
        <f t="array" aca="1" ref="E6436" ca="1">IF(LEN(A6436)&lt;12,"",VALUE(RIGHT(10-VALUE(RIGHT(SUMPRODUCT(1*MID(A6436,{1;3;5;7;9;11},1))+SUMPRODUCT(1*MID(VALUE(MID(A6436,2,1)&amp;MID(A6436,4,1)&amp;MID(A6436,6,1)&amp;MID(A6436,8,1)&amp;MID(A6436,10,1)&amp;MID(A6436,12,1)&amp;MID(A6436,14,1))*2,ROW(INDIRECT("1:"&amp;LEN(VALUE(MID(A6436,2,1)&amp;MID(A6436,4,1)&amp;MID(A6436,6,1)&amp;MID(A6436,8,1)&amp;MID(A6436,10,1)&amp;MID(A6436,12,1)&amp;MID(A6436,14,1))*2))),1)))))))</f>
        <v/>
      </c>
      <c r="F6436" s="22" t="str" cm="1">
        <f t="array" aca="1" ref="F6436" ca="1">IF(A6436="","",IF(AND(VALUE(RIGHT(A6436))=IF(LEN(A6436)&lt;12,"",VALUE(RIGHT(10-VALUE(RIGHT(SUMPRODUCT(1*MID(A6436,{1;3;5;7;9;11},1))+SUMPRODUCT(1*MID(VALUE(MID(A6436,2,1)&amp;MID(A6436,4,1)&amp;MID(A6436,6,1)&amp;MID(A6436,8,1)&amp;MID(A6436,10,1)&amp;MID(A6436,12,1)&amp;MID(A6436,14,1))*2,ROW(INDIRECT("1:"&amp;LEN(VALUE(MID(A6436,2,1)&amp;MID(A6436,4,1)&amp;MID(A6436,6,1)&amp;MID(A6436,8,1)&amp;MID(A6436,10,1)&amp;MID(A6436,12,1)&amp;MID(A6436,14,1))*2))),1))))))),ISERROR(B6436)=FALSE),"",1))</f>
        <v/>
      </c>
      <c r="H6436" s="22" t="str">
        <f t="shared" si="404"/>
        <v/>
      </c>
    </row>
    <row r="6437" spans="2:8" x14ac:dyDescent="0.3">
      <c r="B6437" s="3" t="str">
        <f t="shared" ca="1" si="403"/>
        <v/>
      </c>
      <c r="C6437" s="6" t="str">
        <f t="shared" si="402"/>
        <v/>
      </c>
      <c r="D6437" s="6" t="str">
        <f t="shared" si="405"/>
        <v/>
      </c>
      <c r="E6437" s="11" t="str" cm="1">
        <f t="array" aca="1" ref="E6437" ca="1">IF(LEN(A6437)&lt;12,"",VALUE(RIGHT(10-VALUE(RIGHT(SUMPRODUCT(1*MID(A6437,{1;3;5;7;9;11},1))+SUMPRODUCT(1*MID(VALUE(MID(A6437,2,1)&amp;MID(A6437,4,1)&amp;MID(A6437,6,1)&amp;MID(A6437,8,1)&amp;MID(A6437,10,1)&amp;MID(A6437,12,1)&amp;MID(A6437,14,1))*2,ROW(INDIRECT("1:"&amp;LEN(VALUE(MID(A6437,2,1)&amp;MID(A6437,4,1)&amp;MID(A6437,6,1)&amp;MID(A6437,8,1)&amp;MID(A6437,10,1)&amp;MID(A6437,12,1)&amp;MID(A6437,14,1))*2))),1)))))))</f>
        <v/>
      </c>
      <c r="F6437" s="22" t="str" cm="1">
        <f t="array" aca="1" ref="F6437" ca="1">IF(A6437="","",IF(AND(VALUE(RIGHT(A6437))=IF(LEN(A6437)&lt;12,"",VALUE(RIGHT(10-VALUE(RIGHT(SUMPRODUCT(1*MID(A6437,{1;3;5;7;9;11},1))+SUMPRODUCT(1*MID(VALUE(MID(A6437,2,1)&amp;MID(A6437,4,1)&amp;MID(A6437,6,1)&amp;MID(A6437,8,1)&amp;MID(A6437,10,1)&amp;MID(A6437,12,1)&amp;MID(A6437,14,1))*2,ROW(INDIRECT("1:"&amp;LEN(VALUE(MID(A6437,2,1)&amp;MID(A6437,4,1)&amp;MID(A6437,6,1)&amp;MID(A6437,8,1)&amp;MID(A6437,10,1)&amp;MID(A6437,12,1)&amp;MID(A6437,14,1))*2))),1))))))),ISERROR(B6437)=FALSE),"",1))</f>
        <v/>
      </c>
      <c r="H6437" s="22" t="str">
        <f t="shared" si="404"/>
        <v/>
      </c>
    </row>
    <row r="6438" spans="2:8" x14ac:dyDescent="0.3">
      <c r="B6438" s="3" t="str">
        <f t="shared" ca="1" si="403"/>
        <v/>
      </c>
      <c r="C6438" s="6" t="str">
        <f t="shared" si="402"/>
        <v/>
      </c>
      <c r="D6438" s="6" t="str">
        <f t="shared" si="405"/>
        <v/>
      </c>
      <c r="E6438" s="11" t="str" cm="1">
        <f t="array" aca="1" ref="E6438" ca="1">IF(LEN(A6438)&lt;12,"",VALUE(RIGHT(10-VALUE(RIGHT(SUMPRODUCT(1*MID(A6438,{1;3;5;7;9;11},1))+SUMPRODUCT(1*MID(VALUE(MID(A6438,2,1)&amp;MID(A6438,4,1)&amp;MID(A6438,6,1)&amp;MID(A6438,8,1)&amp;MID(A6438,10,1)&amp;MID(A6438,12,1)&amp;MID(A6438,14,1))*2,ROW(INDIRECT("1:"&amp;LEN(VALUE(MID(A6438,2,1)&amp;MID(A6438,4,1)&amp;MID(A6438,6,1)&amp;MID(A6438,8,1)&amp;MID(A6438,10,1)&amp;MID(A6438,12,1)&amp;MID(A6438,14,1))*2))),1)))))))</f>
        <v/>
      </c>
      <c r="F6438" s="22" t="str" cm="1">
        <f t="array" aca="1" ref="F6438" ca="1">IF(A6438="","",IF(AND(VALUE(RIGHT(A6438))=IF(LEN(A6438)&lt;12,"",VALUE(RIGHT(10-VALUE(RIGHT(SUMPRODUCT(1*MID(A6438,{1;3;5;7;9;11},1))+SUMPRODUCT(1*MID(VALUE(MID(A6438,2,1)&amp;MID(A6438,4,1)&amp;MID(A6438,6,1)&amp;MID(A6438,8,1)&amp;MID(A6438,10,1)&amp;MID(A6438,12,1)&amp;MID(A6438,14,1))*2,ROW(INDIRECT("1:"&amp;LEN(VALUE(MID(A6438,2,1)&amp;MID(A6438,4,1)&amp;MID(A6438,6,1)&amp;MID(A6438,8,1)&amp;MID(A6438,10,1)&amp;MID(A6438,12,1)&amp;MID(A6438,14,1))*2))),1))))))),ISERROR(B6438)=FALSE),"",1))</f>
        <v/>
      </c>
      <c r="H6438" s="22" t="str">
        <f t="shared" si="404"/>
        <v/>
      </c>
    </row>
    <row r="6439" spans="2:8" x14ac:dyDescent="0.3">
      <c r="B6439" s="3" t="str">
        <f t="shared" ca="1" si="403"/>
        <v/>
      </c>
      <c r="C6439" s="6" t="str">
        <f t="shared" si="402"/>
        <v/>
      </c>
      <c r="D6439" s="6" t="str">
        <f t="shared" si="405"/>
        <v/>
      </c>
      <c r="E6439" s="11" t="str" cm="1">
        <f t="array" aca="1" ref="E6439" ca="1">IF(LEN(A6439)&lt;12,"",VALUE(RIGHT(10-VALUE(RIGHT(SUMPRODUCT(1*MID(A6439,{1;3;5;7;9;11},1))+SUMPRODUCT(1*MID(VALUE(MID(A6439,2,1)&amp;MID(A6439,4,1)&amp;MID(A6439,6,1)&amp;MID(A6439,8,1)&amp;MID(A6439,10,1)&amp;MID(A6439,12,1)&amp;MID(A6439,14,1))*2,ROW(INDIRECT("1:"&amp;LEN(VALUE(MID(A6439,2,1)&amp;MID(A6439,4,1)&amp;MID(A6439,6,1)&amp;MID(A6439,8,1)&amp;MID(A6439,10,1)&amp;MID(A6439,12,1)&amp;MID(A6439,14,1))*2))),1)))))))</f>
        <v/>
      </c>
      <c r="F6439" s="22" t="str" cm="1">
        <f t="array" aca="1" ref="F6439" ca="1">IF(A6439="","",IF(AND(VALUE(RIGHT(A6439))=IF(LEN(A6439)&lt;12,"",VALUE(RIGHT(10-VALUE(RIGHT(SUMPRODUCT(1*MID(A6439,{1;3;5;7;9;11},1))+SUMPRODUCT(1*MID(VALUE(MID(A6439,2,1)&amp;MID(A6439,4,1)&amp;MID(A6439,6,1)&amp;MID(A6439,8,1)&amp;MID(A6439,10,1)&amp;MID(A6439,12,1)&amp;MID(A6439,14,1))*2,ROW(INDIRECT("1:"&amp;LEN(VALUE(MID(A6439,2,1)&amp;MID(A6439,4,1)&amp;MID(A6439,6,1)&amp;MID(A6439,8,1)&amp;MID(A6439,10,1)&amp;MID(A6439,12,1)&amp;MID(A6439,14,1))*2))),1))))))),ISERROR(B6439)=FALSE),"",1))</f>
        <v/>
      </c>
      <c r="H6439" s="22" t="str">
        <f t="shared" si="404"/>
        <v/>
      </c>
    </row>
    <row r="6440" spans="2:8" x14ac:dyDescent="0.3">
      <c r="B6440" s="3" t="str">
        <f t="shared" ca="1" si="403"/>
        <v/>
      </c>
      <c r="C6440" s="6" t="str">
        <f t="shared" si="402"/>
        <v/>
      </c>
      <c r="D6440" s="6" t="str">
        <f t="shared" si="405"/>
        <v/>
      </c>
      <c r="E6440" s="11" t="str" cm="1">
        <f t="array" aca="1" ref="E6440" ca="1">IF(LEN(A6440)&lt;12,"",VALUE(RIGHT(10-VALUE(RIGHT(SUMPRODUCT(1*MID(A6440,{1;3;5;7;9;11},1))+SUMPRODUCT(1*MID(VALUE(MID(A6440,2,1)&amp;MID(A6440,4,1)&amp;MID(A6440,6,1)&amp;MID(A6440,8,1)&amp;MID(A6440,10,1)&amp;MID(A6440,12,1)&amp;MID(A6440,14,1))*2,ROW(INDIRECT("1:"&amp;LEN(VALUE(MID(A6440,2,1)&amp;MID(A6440,4,1)&amp;MID(A6440,6,1)&amp;MID(A6440,8,1)&amp;MID(A6440,10,1)&amp;MID(A6440,12,1)&amp;MID(A6440,14,1))*2))),1)))))))</f>
        <v/>
      </c>
      <c r="F6440" s="22" t="str" cm="1">
        <f t="array" aca="1" ref="F6440" ca="1">IF(A6440="","",IF(AND(VALUE(RIGHT(A6440))=IF(LEN(A6440)&lt;12,"",VALUE(RIGHT(10-VALUE(RIGHT(SUMPRODUCT(1*MID(A6440,{1;3;5;7;9;11},1))+SUMPRODUCT(1*MID(VALUE(MID(A6440,2,1)&amp;MID(A6440,4,1)&amp;MID(A6440,6,1)&amp;MID(A6440,8,1)&amp;MID(A6440,10,1)&amp;MID(A6440,12,1)&amp;MID(A6440,14,1))*2,ROW(INDIRECT("1:"&amp;LEN(VALUE(MID(A6440,2,1)&amp;MID(A6440,4,1)&amp;MID(A6440,6,1)&amp;MID(A6440,8,1)&amp;MID(A6440,10,1)&amp;MID(A6440,12,1)&amp;MID(A6440,14,1))*2))),1))))))),ISERROR(B6440)=FALSE),"",1))</f>
        <v/>
      </c>
      <c r="H6440" s="22" t="str">
        <f t="shared" si="404"/>
        <v/>
      </c>
    </row>
    <row r="6441" spans="2:8" x14ac:dyDescent="0.3">
      <c r="B6441" s="3" t="str">
        <f t="shared" ca="1" si="403"/>
        <v/>
      </c>
      <c r="C6441" s="6" t="str">
        <f t="shared" si="402"/>
        <v/>
      </c>
      <c r="D6441" s="6" t="str">
        <f t="shared" si="405"/>
        <v/>
      </c>
      <c r="E6441" s="11" t="str" cm="1">
        <f t="array" aca="1" ref="E6441" ca="1">IF(LEN(A6441)&lt;12,"",VALUE(RIGHT(10-VALUE(RIGHT(SUMPRODUCT(1*MID(A6441,{1;3;5;7;9;11},1))+SUMPRODUCT(1*MID(VALUE(MID(A6441,2,1)&amp;MID(A6441,4,1)&amp;MID(A6441,6,1)&amp;MID(A6441,8,1)&amp;MID(A6441,10,1)&amp;MID(A6441,12,1)&amp;MID(A6441,14,1))*2,ROW(INDIRECT("1:"&amp;LEN(VALUE(MID(A6441,2,1)&amp;MID(A6441,4,1)&amp;MID(A6441,6,1)&amp;MID(A6441,8,1)&amp;MID(A6441,10,1)&amp;MID(A6441,12,1)&amp;MID(A6441,14,1))*2))),1)))))))</f>
        <v/>
      </c>
      <c r="F6441" s="22" t="str" cm="1">
        <f t="array" aca="1" ref="F6441" ca="1">IF(A6441="","",IF(AND(VALUE(RIGHT(A6441))=IF(LEN(A6441)&lt;12,"",VALUE(RIGHT(10-VALUE(RIGHT(SUMPRODUCT(1*MID(A6441,{1;3;5;7;9;11},1))+SUMPRODUCT(1*MID(VALUE(MID(A6441,2,1)&amp;MID(A6441,4,1)&amp;MID(A6441,6,1)&amp;MID(A6441,8,1)&amp;MID(A6441,10,1)&amp;MID(A6441,12,1)&amp;MID(A6441,14,1))*2,ROW(INDIRECT("1:"&amp;LEN(VALUE(MID(A6441,2,1)&amp;MID(A6441,4,1)&amp;MID(A6441,6,1)&amp;MID(A6441,8,1)&amp;MID(A6441,10,1)&amp;MID(A6441,12,1)&amp;MID(A6441,14,1))*2))),1))))))),ISERROR(B6441)=FALSE),"",1))</f>
        <v/>
      </c>
      <c r="H6441" s="22" t="str">
        <f t="shared" si="404"/>
        <v/>
      </c>
    </row>
    <row r="6442" spans="2:8" x14ac:dyDescent="0.3">
      <c r="B6442" s="3" t="str">
        <f t="shared" ca="1" si="403"/>
        <v/>
      </c>
      <c r="C6442" s="6" t="str">
        <f t="shared" si="402"/>
        <v/>
      </c>
      <c r="D6442" s="6" t="str">
        <f t="shared" si="405"/>
        <v/>
      </c>
      <c r="E6442" s="11" t="str" cm="1">
        <f t="array" aca="1" ref="E6442" ca="1">IF(LEN(A6442)&lt;12,"",VALUE(RIGHT(10-VALUE(RIGHT(SUMPRODUCT(1*MID(A6442,{1;3;5;7;9;11},1))+SUMPRODUCT(1*MID(VALUE(MID(A6442,2,1)&amp;MID(A6442,4,1)&amp;MID(A6442,6,1)&amp;MID(A6442,8,1)&amp;MID(A6442,10,1)&amp;MID(A6442,12,1)&amp;MID(A6442,14,1))*2,ROW(INDIRECT("1:"&amp;LEN(VALUE(MID(A6442,2,1)&amp;MID(A6442,4,1)&amp;MID(A6442,6,1)&amp;MID(A6442,8,1)&amp;MID(A6442,10,1)&amp;MID(A6442,12,1)&amp;MID(A6442,14,1))*2))),1)))))))</f>
        <v/>
      </c>
      <c r="F6442" s="22" t="str" cm="1">
        <f t="array" aca="1" ref="F6442" ca="1">IF(A6442="","",IF(AND(VALUE(RIGHT(A6442))=IF(LEN(A6442)&lt;12,"",VALUE(RIGHT(10-VALUE(RIGHT(SUMPRODUCT(1*MID(A6442,{1;3;5;7;9;11},1))+SUMPRODUCT(1*MID(VALUE(MID(A6442,2,1)&amp;MID(A6442,4,1)&amp;MID(A6442,6,1)&amp;MID(A6442,8,1)&amp;MID(A6442,10,1)&amp;MID(A6442,12,1)&amp;MID(A6442,14,1))*2,ROW(INDIRECT("1:"&amp;LEN(VALUE(MID(A6442,2,1)&amp;MID(A6442,4,1)&amp;MID(A6442,6,1)&amp;MID(A6442,8,1)&amp;MID(A6442,10,1)&amp;MID(A6442,12,1)&amp;MID(A6442,14,1))*2))),1))))))),ISERROR(B6442)=FALSE),"",1))</f>
        <v/>
      </c>
      <c r="H6442" s="22" t="str">
        <f t="shared" si="404"/>
        <v/>
      </c>
    </row>
    <row r="6443" spans="2:8" x14ac:dyDescent="0.3">
      <c r="B6443" s="3" t="str">
        <f t="shared" ca="1" si="403"/>
        <v/>
      </c>
      <c r="C6443" s="6" t="str">
        <f t="shared" si="402"/>
        <v/>
      </c>
      <c r="D6443" s="6" t="str">
        <f t="shared" si="405"/>
        <v/>
      </c>
      <c r="E6443" s="11" t="str" cm="1">
        <f t="array" aca="1" ref="E6443" ca="1">IF(LEN(A6443)&lt;12,"",VALUE(RIGHT(10-VALUE(RIGHT(SUMPRODUCT(1*MID(A6443,{1;3;5;7;9;11},1))+SUMPRODUCT(1*MID(VALUE(MID(A6443,2,1)&amp;MID(A6443,4,1)&amp;MID(A6443,6,1)&amp;MID(A6443,8,1)&amp;MID(A6443,10,1)&amp;MID(A6443,12,1)&amp;MID(A6443,14,1))*2,ROW(INDIRECT("1:"&amp;LEN(VALUE(MID(A6443,2,1)&amp;MID(A6443,4,1)&amp;MID(A6443,6,1)&amp;MID(A6443,8,1)&amp;MID(A6443,10,1)&amp;MID(A6443,12,1)&amp;MID(A6443,14,1))*2))),1)))))))</f>
        <v/>
      </c>
      <c r="F6443" s="22" t="str" cm="1">
        <f t="array" aca="1" ref="F6443" ca="1">IF(A6443="","",IF(AND(VALUE(RIGHT(A6443))=IF(LEN(A6443)&lt;12,"",VALUE(RIGHT(10-VALUE(RIGHT(SUMPRODUCT(1*MID(A6443,{1;3;5;7;9;11},1))+SUMPRODUCT(1*MID(VALUE(MID(A6443,2,1)&amp;MID(A6443,4,1)&amp;MID(A6443,6,1)&amp;MID(A6443,8,1)&amp;MID(A6443,10,1)&amp;MID(A6443,12,1)&amp;MID(A6443,14,1))*2,ROW(INDIRECT("1:"&amp;LEN(VALUE(MID(A6443,2,1)&amp;MID(A6443,4,1)&amp;MID(A6443,6,1)&amp;MID(A6443,8,1)&amp;MID(A6443,10,1)&amp;MID(A6443,12,1)&amp;MID(A6443,14,1))*2))),1))))))),ISERROR(B6443)=FALSE),"",1))</f>
        <v/>
      </c>
      <c r="H6443" s="22" t="str">
        <f t="shared" si="404"/>
        <v/>
      </c>
    </row>
    <row r="6444" spans="2:8" x14ac:dyDescent="0.3">
      <c r="B6444" s="3" t="str">
        <f t="shared" ca="1" si="403"/>
        <v/>
      </c>
      <c r="C6444" s="6" t="str">
        <f t="shared" si="402"/>
        <v/>
      </c>
      <c r="D6444" s="6" t="str">
        <f t="shared" si="405"/>
        <v/>
      </c>
      <c r="E6444" s="11" t="str" cm="1">
        <f t="array" aca="1" ref="E6444" ca="1">IF(LEN(A6444)&lt;12,"",VALUE(RIGHT(10-VALUE(RIGHT(SUMPRODUCT(1*MID(A6444,{1;3;5;7;9;11},1))+SUMPRODUCT(1*MID(VALUE(MID(A6444,2,1)&amp;MID(A6444,4,1)&amp;MID(A6444,6,1)&amp;MID(A6444,8,1)&amp;MID(A6444,10,1)&amp;MID(A6444,12,1)&amp;MID(A6444,14,1))*2,ROW(INDIRECT("1:"&amp;LEN(VALUE(MID(A6444,2,1)&amp;MID(A6444,4,1)&amp;MID(A6444,6,1)&amp;MID(A6444,8,1)&amp;MID(A6444,10,1)&amp;MID(A6444,12,1)&amp;MID(A6444,14,1))*2))),1)))))))</f>
        <v/>
      </c>
      <c r="F6444" s="22" t="str" cm="1">
        <f t="array" aca="1" ref="F6444" ca="1">IF(A6444="","",IF(AND(VALUE(RIGHT(A6444))=IF(LEN(A6444)&lt;12,"",VALUE(RIGHT(10-VALUE(RIGHT(SUMPRODUCT(1*MID(A6444,{1;3;5;7;9;11},1))+SUMPRODUCT(1*MID(VALUE(MID(A6444,2,1)&amp;MID(A6444,4,1)&amp;MID(A6444,6,1)&amp;MID(A6444,8,1)&amp;MID(A6444,10,1)&amp;MID(A6444,12,1)&amp;MID(A6444,14,1))*2,ROW(INDIRECT("1:"&amp;LEN(VALUE(MID(A6444,2,1)&amp;MID(A6444,4,1)&amp;MID(A6444,6,1)&amp;MID(A6444,8,1)&amp;MID(A6444,10,1)&amp;MID(A6444,12,1)&amp;MID(A6444,14,1))*2))),1))))))),ISERROR(B6444)=FALSE),"",1))</f>
        <v/>
      </c>
      <c r="H6444" s="22" t="str">
        <f t="shared" si="404"/>
        <v/>
      </c>
    </row>
    <row r="6445" spans="2:8" x14ac:dyDescent="0.3">
      <c r="B6445" s="3" t="str">
        <f t="shared" ca="1" si="403"/>
        <v/>
      </c>
      <c r="C6445" s="6" t="str">
        <f t="shared" si="402"/>
        <v/>
      </c>
      <c r="D6445" s="6" t="str">
        <f t="shared" si="405"/>
        <v/>
      </c>
      <c r="E6445" s="11" t="str" cm="1">
        <f t="array" aca="1" ref="E6445" ca="1">IF(LEN(A6445)&lt;12,"",VALUE(RIGHT(10-VALUE(RIGHT(SUMPRODUCT(1*MID(A6445,{1;3;5;7;9;11},1))+SUMPRODUCT(1*MID(VALUE(MID(A6445,2,1)&amp;MID(A6445,4,1)&amp;MID(A6445,6,1)&amp;MID(A6445,8,1)&amp;MID(A6445,10,1)&amp;MID(A6445,12,1)&amp;MID(A6445,14,1))*2,ROW(INDIRECT("1:"&amp;LEN(VALUE(MID(A6445,2,1)&amp;MID(A6445,4,1)&amp;MID(A6445,6,1)&amp;MID(A6445,8,1)&amp;MID(A6445,10,1)&amp;MID(A6445,12,1)&amp;MID(A6445,14,1))*2))),1)))))))</f>
        <v/>
      </c>
      <c r="F6445" s="22" t="str" cm="1">
        <f t="array" aca="1" ref="F6445" ca="1">IF(A6445="","",IF(AND(VALUE(RIGHT(A6445))=IF(LEN(A6445)&lt;12,"",VALUE(RIGHT(10-VALUE(RIGHT(SUMPRODUCT(1*MID(A6445,{1;3;5;7;9;11},1))+SUMPRODUCT(1*MID(VALUE(MID(A6445,2,1)&amp;MID(A6445,4,1)&amp;MID(A6445,6,1)&amp;MID(A6445,8,1)&amp;MID(A6445,10,1)&amp;MID(A6445,12,1)&amp;MID(A6445,14,1))*2,ROW(INDIRECT("1:"&amp;LEN(VALUE(MID(A6445,2,1)&amp;MID(A6445,4,1)&amp;MID(A6445,6,1)&amp;MID(A6445,8,1)&amp;MID(A6445,10,1)&amp;MID(A6445,12,1)&amp;MID(A6445,14,1))*2))),1))))))),ISERROR(B6445)=FALSE),"",1))</f>
        <v/>
      </c>
      <c r="H6445" s="22" t="str">
        <f t="shared" si="404"/>
        <v/>
      </c>
    </row>
    <row r="6446" spans="2:8" x14ac:dyDescent="0.3">
      <c r="B6446" s="3" t="str">
        <f t="shared" ca="1" si="403"/>
        <v/>
      </c>
      <c r="C6446" s="6" t="str">
        <f t="shared" si="402"/>
        <v/>
      </c>
      <c r="D6446" s="6" t="str">
        <f t="shared" si="405"/>
        <v/>
      </c>
      <c r="E6446" s="11" t="str" cm="1">
        <f t="array" aca="1" ref="E6446" ca="1">IF(LEN(A6446)&lt;12,"",VALUE(RIGHT(10-VALUE(RIGHT(SUMPRODUCT(1*MID(A6446,{1;3;5;7;9;11},1))+SUMPRODUCT(1*MID(VALUE(MID(A6446,2,1)&amp;MID(A6446,4,1)&amp;MID(A6446,6,1)&amp;MID(A6446,8,1)&amp;MID(A6446,10,1)&amp;MID(A6446,12,1)&amp;MID(A6446,14,1))*2,ROW(INDIRECT("1:"&amp;LEN(VALUE(MID(A6446,2,1)&amp;MID(A6446,4,1)&amp;MID(A6446,6,1)&amp;MID(A6446,8,1)&amp;MID(A6446,10,1)&amp;MID(A6446,12,1)&amp;MID(A6446,14,1))*2))),1)))))))</f>
        <v/>
      </c>
      <c r="F6446" s="22" t="str" cm="1">
        <f t="array" aca="1" ref="F6446" ca="1">IF(A6446="","",IF(AND(VALUE(RIGHT(A6446))=IF(LEN(A6446)&lt;12,"",VALUE(RIGHT(10-VALUE(RIGHT(SUMPRODUCT(1*MID(A6446,{1;3;5;7;9;11},1))+SUMPRODUCT(1*MID(VALUE(MID(A6446,2,1)&amp;MID(A6446,4,1)&amp;MID(A6446,6,1)&amp;MID(A6446,8,1)&amp;MID(A6446,10,1)&amp;MID(A6446,12,1)&amp;MID(A6446,14,1))*2,ROW(INDIRECT("1:"&amp;LEN(VALUE(MID(A6446,2,1)&amp;MID(A6446,4,1)&amp;MID(A6446,6,1)&amp;MID(A6446,8,1)&amp;MID(A6446,10,1)&amp;MID(A6446,12,1)&amp;MID(A6446,14,1))*2))),1))))))),ISERROR(B6446)=FALSE),"",1))</f>
        <v/>
      </c>
      <c r="H6446" s="22" t="str">
        <f t="shared" si="404"/>
        <v/>
      </c>
    </row>
    <row r="6447" spans="2:8" x14ac:dyDescent="0.3">
      <c r="B6447" s="3" t="str">
        <f t="shared" ca="1" si="403"/>
        <v/>
      </c>
      <c r="C6447" s="6" t="str">
        <f t="shared" si="402"/>
        <v/>
      </c>
      <c r="D6447" s="6" t="str">
        <f t="shared" si="405"/>
        <v/>
      </c>
      <c r="E6447" s="11" t="str" cm="1">
        <f t="array" aca="1" ref="E6447" ca="1">IF(LEN(A6447)&lt;12,"",VALUE(RIGHT(10-VALUE(RIGHT(SUMPRODUCT(1*MID(A6447,{1;3;5;7;9;11},1))+SUMPRODUCT(1*MID(VALUE(MID(A6447,2,1)&amp;MID(A6447,4,1)&amp;MID(A6447,6,1)&amp;MID(A6447,8,1)&amp;MID(A6447,10,1)&amp;MID(A6447,12,1)&amp;MID(A6447,14,1))*2,ROW(INDIRECT("1:"&amp;LEN(VALUE(MID(A6447,2,1)&amp;MID(A6447,4,1)&amp;MID(A6447,6,1)&amp;MID(A6447,8,1)&amp;MID(A6447,10,1)&amp;MID(A6447,12,1)&amp;MID(A6447,14,1))*2))),1)))))))</f>
        <v/>
      </c>
      <c r="F6447" s="22" t="str" cm="1">
        <f t="array" aca="1" ref="F6447" ca="1">IF(A6447="","",IF(AND(VALUE(RIGHT(A6447))=IF(LEN(A6447)&lt;12,"",VALUE(RIGHT(10-VALUE(RIGHT(SUMPRODUCT(1*MID(A6447,{1;3;5;7;9;11},1))+SUMPRODUCT(1*MID(VALUE(MID(A6447,2,1)&amp;MID(A6447,4,1)&amp;MID(A6447,6,1)&amp;MID(A6447,8,1)&amp;MID(A6447,10,1)&amp;MID(A6447,12,1)&amp;MID(A6447,14,1))*2,ROW(INDIRECT("1:"&amp;LEN(VALUE(MID(A6447,2,1)&amp;MID(A6447,4,1)&amp;MID(A6447,6,1)&amp;MID(A6447,8,1)&amp;MID(A6447,10,1)&amp;MID(A6447,12,1)&amp;MID(A6447,14,1))*2))),1))))))),ISERROR(B6447)=FALSE),"",1))</f>
        <v/>
      </c>
      <c r="H6447" s="22" t="str">
        <f t="shared" si="404"/>
        <v/>
      </c>
    </row>
    <row r="6448" spans="2:8" x14ac:dyDescent="0.3">
      <c r="B6448" s="3" t="str">
        <f t="shared" ca="1" si="403"/>
        <v/>
      </c>
      <c r="C6448" s="6" t="str">
        <f t="shared" si="402"/>
        <v/>
      </c>
      <c r="D6448" s="6" t="str">
        <f t="shared" si="405"/>
        <v/>
      </c>
      <c r="E6448" s="11" t="str" cm="1">
        <f t="array" aca="1" ref="E6448" ca="1">IF(LEN(A6448)&lt;12,"",VALUE(RIGHT(10-VALUE(RIGHT(SUMPRODUCT(1*MID(A6448,{1;3;5;7;9;11},1))+SUMPRODUCT(1*MID(VALUE(MID(A6448,2,1)&amp;MID(A6448,4,1)&amp;MID(A6448,6,1)&amp;MID(A6448,8,1)&amp;MID(A6448,10,1)&amp;MID(A6448,12,1)&amp;MID(A6448,14,1))*2,ROW(INDIRECT("1:"&amp;LEN(VALUE(MID(A6448,2,1)&amp;MID(A6448,4,1)&amp;MID(A6448,6,1)&amp;MID(A6448,8,1)&amp;MID(A6448,10,1)&amp;MID(A6448,12,1)&amp;MID(A6448,14,1))*2))),1)))))))</f>
        <v/>
      </c>
      <c r="F6448" s="22" t="str" cm="1">
        <f t="array" aca="1" ref="F6448" ca="1">IF(A6448="","",IF(AND(VALUE(RIGHT(A6448))=IF(LEN(A6448)&lt;12,"",VALUE(RIGHT(10-VALUE(RIGHT(SUMPRODUCT(1*MID(A6448,{1;3;5;7;9;11},1))+SUMPRODUCT(1*MID(VALUE(MID(A6448,2,1)&amp;MID(A6448,4,1)&amp;MID(A6448,6,1)&amp;MID(A6448,8,1)&amp;MID(A6448,10,1)&amp;MID(A6448,12,1)&amp;MID(A6448,14,1))*2,ROW(INDIRECT("1:"&amp;LEN(VALUE(MID(A6448,2,1)&amp;MID(A6448,4,1)&amp;MID(A6448,6,1)&amp;MID(A6448,8,1)&amp;MID(A6448,10,1)&amp;MID(A6448,12,1)&amp;MID(A6448,14,1))*2))),1))))))),ISERROR(B6448)=FALSE),"",1))</f>
        <v/>
      </c>
      <c r="H6448" s="22" t="str">
        <f t="shared" si="404"/>
        <v/>
      </c>
    </row>
    <row r="6449" spans="2:8" x14ac:dyDescent="0.3">
      <c r="B6449" s="3" t="str">
        <f t="shared" ca="1" si="403"/>
        <v/>
      </c>
      <c r="C6449" s="6" t="str">
        <f t="shared" si="402"/>
        <v/>
      </c>
      <c r="D6449" s="6" t="str">
        <f t="shared" si="405"/>
        <v/>
      </c>
      <c r="E6449" s="11" t="str" cm="1">
        <f t="array" aca="1" ref="E6449" ca="1">IF(LEN(A6449)&lt;12,"",VALUE(RIGHT(10-VALUE(RIGHT(SUMPRODUCT(1*MID(A6449,{1;3;5;7;9;11},1))+SUMPRODUCT(1*MID(VALUE(MID(A6449,2,1)&amp;MID(A6449,4,1)&amp;MID(A6449,6,1)&amp;MID(A6449,8,1)&amp;MID(A6449,10,1)&amp;MID(A6449,12,1)&amp;MID(A6449,14,1))*2,ROW(INDIRECT("1:"&amp;LEN(VALUE(MID(A6449,2,1)&amp;MID(A6449,4,1)&amp;MID(A6449,6,1)&amp;MID(A6449,8,1)&amp;MID(A6449,10,1)&amp;MID(A6449,12,1)&amp;MID(A6449,14,1))*2))),1)))))))</f>
        <v/>
      </c>
      <c r="F6449" s="22" t="str" cm="1">
        <f t="array" aca="1" ref="F6449" ca="1">IF(A6449="","",IF(AND(VALUE(RIGHT(A6449))=IF(LEN(A6449)&lt;12,"",VALUE(RIGHT(10-VALUE(RIGHT(SUMPRODUCT(1*MID(A6449,{1;3;5;7;9;11},1))+SUMPRODUCT(1*MID(VALUE(MID(A6449,2,1)&amp;MID(A6449,4,1)&amp;MID(A6449,6,1)&amp;MID(A6449,8,1)&amp;MID(A6449,10,1)&amp;MID(A6449,12,1)&amp;MID(A6449,14,1))*2,ROW(INDIRECT("1:"&amp;LEN(VALUE(MID(A6449,2,1)&amp;MID(A6449,4,1)&amp;MID(A6449,6,1)&amp;MID(A6449,8,1)&amp;MID(A6449,10,1)&amp;MID(A6449,12,1)&amp;MID(A6449,14,1))*2))),1))))))),ISERROR(B6449)=FALSE),"",1))</f>
        <v/>
      </c>
      <c r="H6449" s="22" t="str">
        <f t="shared" si="404"/>
        <v/>
      </c>
    </row>
    <row r="6450" spans="2:8" x14ac:dyDescent="0.3">
      <c r="B6450" s="3" t="str">
        <f t="shared" ca="1" si="403"/>
        <v/>
      </c>
      <c r="C6450" s="6" t="str">
        <f t="shared" si="402"/>
        <v/>
      </c>
      <c r="D6450" s="6" t="str">
        <f t="shared" si="405"/>
        <v/>
      </c>
      <c r="E6450" s="11" t="str" cm="1">
        <f t="array" aca="1" ref="E6450" ca="1">IF(LEN(A6450)&lt;12,"",VALUE(RIGHT(10-VALUE(RIGHT(SUMPRODUCT(1*MID(A6450,{1;3;5;7;9;11},1))+SUMPRODUCT(1*MID(VALUE(MID(A6450,2,1)&amp;MID(A6450,4,1)&amp;MID(A6450,6,1)&amp;MID(A6450,8,1)&amp;MID(A6450,10,1)&amp;MID(A6450,12,1)&amp;MID(A6450,14,1))*2,ROW(INDIRECT("1:"&amp;LEN(VALUE(MID(A6450,2,1)&amp;MID(A6450,4,1)&amp;MID(A6450,6,1)&amp;MID(A6450,8,1)&amp;MID(A6450,10,1)&amp;MID(A6450,12,1)&amp;MID(A6450,14,1))*2))),1)))))))</f>
        <v/>
      </c>
      <c r="F6450" s="22" t="str" cm="1">
        <f t="array" aca="1" ref="F6450" ca="1">IF(A6450="","",IF(AND(VALUE(RIGHT(A6450))=IF(LEN(A6450)&lt;12,"",VALUE(RIGHT(10-VALUE(RIGHT(SUMPRODUCT(1*MID(A6450,{1;3;5;7;9;11},1))+SUMPRODUCT(1*MID(VALUE(MID(A6450,2,1)&amp;MID(A6450,4,1)&amp;MID(A6450,6,1)&amp;MID(A6450,8,1)&amp;MID(A6450,10,1)&amp;MID(A6450,12,1)&amp;MID(A6450,14,1))*2,ROW(INDIRECT("1:"&amp;LEN(VALUE(MID(A6450,2,1)&amp;MID(A6450,4,1)&amp;MID(A6450,6,1)&amp;MID(A6450,8,1)&amp;MID(A6450,10,1)&amp;MID(A6450,12,1)&amp;MID(A6450,14,1))*2))),1))))))),ISERROR(B6450)=FALSE),"",1))</f>
        <v/>
      </c>
      <c r="H6450" s="22" t="str">
        <f t="shared" si="404"/>
        <v/>
      </c>
    </row>
    <row r="6451" spans="2:8" x14ac:dyDescent="0.3">
      <c r="B6451" s="3" t="str">
        <f t="shared" ca="1" si="403"/>
        <v/>
      </c>
      <c r="C6451" s="6" t="str">
        <f t="shared" si="402"/>
        <v/>
      </c>
      <c r="D6451" s="6" t="str">
        <f t="shared" si="405"/>
        <v/>
      </c>
      <c r="E6451" s="11" t="str" cm="1">
        <f t="array" aca="1" ref="E6451" ca="1">IF(LEN(A6451)&lt;12,"",VALUE(RIGHT(10-VALUE(RIGHT(SUMPRODUCT(1*MID(A6451,{1;3;5;7;9;11},1))+SUMPRODUCT(1*MID(VALUE(MID(A6451,2,1)&amp;MID(A6451,4,1)&amp;MID(A6451,6,1)&amp;MID(A6451,8,1)&amp;MID(A6451,10,1)&amp;MID(A6451,12,1)&amp;MID(A6451,14,1))*2,ROW(INDIRECT("1:"&amp;LEN(VALUE(MID(A6451,2,1)&amp;MID(A6451,4,1)&amp;MID(A6451,6,1)&amp;MID(A6451,8,1)&amp;MID(A6451,10,1)&amp;MID(A6451,12,1)&amp;MID(A6451,14,1))*2))),1)))))))</f>
        <v/>
      </c>
      <c r="F6451" s="22" t="str" cm="1">
        <f t="array" aca="1" ref="F6451" ca="1">IF(A6451="","",IF(AND(VALUE(RIGHT(A6451))=IF(LEN(A6451)&lt;12,"",VALUE(RIGHT(10-VALUE(RIGHT(SUMPRODUCT(1*MID(A6451,{1;3;5;7;9;11},1))+SUMPRODUCT(1*MID(VALUE(MID(A6451,2,1)&amp;MID(A6451,4,1)&amp;MID(A6451,6,1)&amp;MID(A6451,8,1)&amp;MID(A6451,10,1)&amp;MID(A6451,12,1)&amp;MID(A6451,14,1))*2,ROW(INDIRECT("1:"&amp;LEN(VALUE(MID(A6451,2,1)&amp;MID(A6451,4,1)&amp;MID(A6451,6,1)&amp;MID(A6451,8,1)&amp;MID(A6451,10,1)&amp;MID(A6451,12,1)&amp;MID(A6451,14,1))*2))),1))))))),ISERROR(B6451)=FALSE),"",1))</f>
        <v/>
      </c>
      <c r="H6451" s="22" t="str">
        <f t="shared" si="404"/>
        <v/>
      </c>
    </row>
    <row r="6452" spans="2:8" x14ac:dyDescent="0.3">
      <c r="B6452" s="3" t="str">
        <f t="shared" ca="1" si="403"/>
        <v/>
      </c>
      <c r="C6452" s="6" t="str">
        <f t="shared" si="402"/>
        <v/>
      </c>
      <c r="D6452" s="6" t="str">
        <f t="shared" si="405"/>
        <v/>
      </c>
      <c r="E6452" s="11" t="str" cm="1">
        <f t="array" aca="1" ref="E6452" ca="1">IF(LEN(A6452)&lt;12,"",VALUE(RIGHT(10-VALUE(RIGHT(SUMPRODUCT(1*MID(A6452,{1;3;5;7;9;11},1))+SUMPRODUCT(1*MID(VALUE(MID(A6452,2,1)&amp;MID(A6452,4,1)&amp;MID(A6452,6,1)&amp;MID(A6452,8,1)&amp;MID(A6452,10,1)&amp;MID(A6452,12,1)&amp;MID(A6452,14,1))*2,ROW(INDIRECT("1:"&amp;LEN(VALUE(MID(A6452,2,1)&amp;MID(A6452,4,1)&amp;MID(A6452,6,1)&amp;MID(A6452,8,1)&amp;MID(A6452,10,1)&amp;MID(A6452,12,1)&amp;MID(A6452,14,1))*2))),1)))))))</f>
        <v/>
      </c>
      <c r="F6452" s="22" t="str" cm="1">
        <f t="array" aca="1" ref="F6452" ca="1">IF(A6452="","",IF(AND(VALUE(RIGHT(A6452))=IF(LEN(A6452)&lt;12,"",VALUE(RIGHT(10-VALUE(RIGHT(SUMPRODUCT(1*MID(A6452,{1;3;5;7;9;11},1))+SUMPRODUCT(1*MID(VALUE(MID(A6452,2,1)&amp;MID(A6452,4,1)&amp;MID(A6452,6,1)&amp;MID(A6452,8,1)&amp;MID(A6452,10,1)&amp;MID(A6452,12,1)&amp;MID(A6452,14,1))*2,ROW(INDIRECT("1:"&amp;LEN(VALUE(MID(A6452,2,1)&amp;MID(A6452,4,1)&amp;MID(A6452,6,1)&amp;MID(A6452,8,1)&amp;MID(A6452,10,1)&amp;MID(A6452,12,1)&amp;MID(A6452,14,1))*2))),1))))))),ISERROR(B6452)=FALSE),"",1))</f>
        <v/>
      </c>
      <c r="H6452" s="22" t="str">
        <f t="shared" si="404"/>
        <v/>
      </c>
    </row>
    <row r="6453" spans="2:8" x14ac:dyDescent="0.3">
      <c r="B6453" s="3" t="str">
        <f t="shared" ca="1" si="403"/>
        <v/>
      </c>
      <c r="C6453" s="6" t="str">
        <f t="shared" si="402"/>
        <v/>
      </c>
      <c r="D6453" s="6" t="str">
        <f t="shared" si="405"/>
        <v/>
      </c>
      <c r="E6453" s="11" t="str" cm="1">
        <f t="array" aca="1" ref="E6453" ca="1">IF(LEN(A6453)&lt;12,"",VALUE(RIGHT(10-VALUE(RIGHT(SUMPRODUCT(1*MID(A6453,{1;3;5;7;9;11},1))+SUMPRODUCT(1*MID(VALUE(MID(A6453,2,1)&amp;MID(A6453,4,1)&amp;MID(A6453,6,1)&amp;MID(A6453,8,1)&amp;MID(A6453,10,1)&amp;MID(A6453,12,1)&amp;MID(A6453,14,1))*2,ROW(INDIRECT("1:"&amp;LEN(VALUE(MID(A6453,2,1)&amp;MID(A6453,4,1)&amp;MID(A6453,6,1)&amp;MID(A6453,8,1)&amp;MID(A6453,10,1)&amp;MID(A6453,12,1)&amp;MID(A6453,14,1))*2))),1)))))))</f>
        <v/>
      </c>
      <c r="F6453" s="22" t="str" cm="1">
        <f t="array" aca="1" ref="F6453" ca="1">IF(A6453="","",IF(AND(VALUE(RIGHT(A6453))=IF(LEN(A6453)&lt;12,"",VALUE(RIGHT(10-VALUE(RIGHT(SUMPRODUCT(1*MID(A6453,{1;3;5;7;9;11},1))+SUMPRODUCT(1*MID(VALUE(MID(A6453,2,1)&amp;MID(A6453,4,1)&amp;MID(A6453,6,1)&amp;MID(A6453,8,1)&amp;MID(A6453,10,1)&amp;MID(A6453,12,1)&amp;MID(A6453,14,1))*2,ROW(INDIRECT("1:"&amp;LEN(VALUE(MID(A6453,2,1)&amp;MID(A6453,4,1)&amp;MID(A6453,6,1)&amp;MID(A6453,8,1)&amp;MID(A6453,10,1)&amp;MID(A6453,12,1)&amp;MID(A6453,14,1))*2))),1))))))),ISERROR(B6453)=FALSE),"",1))</f>
        <v/>
      </c>
      <c r="H6453" s="22" t="str">
        <f t="shared" si="404"/>
        <v/>
      </c>
    </row>
    <row r="6454" spans="2:8" x14ac:dyDescent="0.3">
      <c r="B6454" s="3" t="str">
        <f t="shared" ca="1" si="403"/>
        <v/>
      </c>
      <c r="C6454" s="6" t="str">
        <f t="shared" si="402"/>
        <v/>
      </c>
      <c r="D6454" s="6" t="str">
        <f t="shared" si="405"/>
        <v/>
      </c>
      <c r="E6454" s="11" t="str" cm="1">
        <f t="array" aca="1" ref="E6454" ca="1">IF(LEN(A6454)&lt;12,"",VALUE(RIGHT(10-VALUE(RIGHT(SUMPRODUCT(1*MID(A6454,{1;3;5;7;9;11},1))+SUMPRODUCT(1*MID(VALUE(MID(A6454,2,1)&amp;MID(A6454,4,1)&amp;MID(A6454,6,1)&amp;MID(A6454,8,1)&amp;MID(A6454,10,1)&amp;MID(A6454,12,1)&amp;MID(A6454,14,1))*2,ROW(INDIRECT("1:"&amp;LEN(VALUE(MID(A6454,2,1)&amp;MID(A6454,4,1)&amp;MID(A6454,6,1)&amp;MID(A6454,8,1)&amp;MID(A6454,10,1)&amp;MID(A6454,12,1)&amp;MID(A6454,14,1))*2))),1)))))))</f>
        <v/>
      </c>
      <c r="F6454" s="22" t="str" cm="1">
        <f t="array" aca="1" ref="F6454" ca="1">IF(A6454="","",IF(AND(VALUE(RIGHT(A6454))=IF(LEN(A6454)&lt;12,"",VALUE(RIGHT(10-VALUE(RIGHT(SUMPRODUCT(1*MID(A6454,{1;3;5;7;9;11},1))+SUMPRODUCT(1*MID(VALUE(MID(A6454,2,1)&amp;MID(A6454,4,1)&amp;MID(A6454,6,1)&amp;MID(A6454,8,1)&amp;MID(A6454,10,1)&amp;MID(A6454,12,1)&amp;MID(A6454,14,1))*2,ROW(INDIRECT("1:"&amp;LEN(VALUE(MID(A6454,2,1)&amp;MID(A6454,4,1)&amp;MID(A6454,6,1)&amp;MID(A6454,8,1)&amp;MID(A6454,10,1)&amp;MID(A6454,12,1)&amp;MID(A6454,14,1))*2))),1))))))),ISERROR(B6454)=FALSE),"",1))</f>
        <v/>
      </c>
      <c r="H6454" s="22" t="str">
        <f t="shared" si="404"/>
        <v/>
      </c>
    </row>
    <row r="6455" spans="2:8" x14ac:dyDescent="0.3">
      <c r="B6455" s="3" t="str">
        <f t="shared" ca="1" si="403"/>
        <v/>
      </c>
      <c r="C6455" s="6" t="str">
        <f t="shared" si="402"/>
        <v/>
      </c>
      <c r="D6455" s="6" t="str">
        <f t="shared" si="405"/>
        <v/>
      </c>
      <c r="E6455" s="11" t="str" cm="1">
        <f t="array" aca="1" ref="E6455" ca="1">IF(LEN(A6455)&lt;12,"",VALUE(RIGHT(10-VALUE(RIGHT(SUMPRODUCT(1*MID(A6455,{1;3;5;7;9;11},1))+SUMPRODUCT(1*MID(VALUE(MID(A6455,2,1)&amp;MID(A6455,4,1)&amp;MID(A6455,6,1)&amp;MID(A6455,8,1)&amp;MID(A6455,10,1)&amp;MID(A6455,12,1)&amp;MID(A6455,14,1))*2,ROW(INDIRECT("1:"&amp;LEN(VALUE(MID(A6455,2,1)&amp;MID(A6455,4,1)&amp;MID(A6455,6,1)&amp;MID(A6455,8,1)&amp;MID(A6455,10,1)&amp;MID(A6455,12,1)&amp;MID(A6455,14,1))*2))),1)))))))</f>
        <v/>
      </c>
      <c r="F6455" s="22" t="str" cm="1">
        <f t="array" aca="1" ref="F6455" ca="1">IF(A6455="","",IF(AND(VALUE(RIGHT(A6455))=IF(LEN(A6455)&lt;12,"",VALUE(RIGHT(10-VALUE(RIGHT(SUMPRODUCT(1*MID(A6455,{1;3;5;7;9;11},1))+SUMPRODUCT(1*MID(VALUE(MID(A6455,2,1)&amp;MID(A6455,4,1)&amp;MID(A6455,6,1)&amp;MID(A6455,8,1)&amp;MID(A6455,10,1)&amp;MID(A6455,12,1)&amp;MID(A6455,14,1))*2,ROW(INDIRECT("1:"&amp;LEN(VALUE(MID(A6455,2,1)&amp;MID(A6455,4,1)&amp;MID(A6455,6,1)&amp;MID(A6455,8,1)&amp;MID(A6455,10,1)&amp;MID(A6455,12,1)&amp;MID(A6455,14,1))*2))),1))))))),ISERROR(B6455)=FALSE),"",1))</f>
        <v/>
      </c>
      <c r="H6455" s="22" t="str">
        <f t="shared" si="404"/>
        <v/>
      </c>
    </row>
    <row r="6456" spans="2:8" x14ac:dyDescent="0.3">
      <c r="B6456" s="3" t="str">
        <f t="shared" ca="1" si="403"/>
        <v/>
      </c>
      <c r="C6456" s="6" t="str">
        <f t="shared" si="402"/>
        <v/>
      </c>
      <c r="D6456" s="6" t="str">
        <f t="shared" si="405"/>
        <v/>
      </c>
      <c r="E6456" s="11" t="str" cm="1">
        <f t="array" aca="1" ref="E6456" ca="1">IF(LEN(A6456)&lt;12,"",VALUE(RIGHT(10-VALUE(RIGHT(SUMPRODUCT(1*MID(A6456,{1;3;5;7;9;11},1))+SUMPRODUCT(1*MID(VALUE(MID(A6456,2,1)&amp;MID(A6456,4,1)&amp;MID(A6456,6,1)&amp;MID(A6456,8,1)&amp;MID(A6456,10,1)&amp;MID(A6456,12,1)&amp;MID(A6456,14,1))*2,ROW(INDIRECT("1:"&amp;LEN(VALUE(MID(A6456,2,1)&amp;MID(A6456,4,1)&amp;MID(A6456,6,1)&amp;MID(A6456,8,1)&amp;MID(A6456,10,1)&amp;MID(A6456,12,1)&amp;MID(A6456,14,1))*2))),1)))))))</f>
        <v/>
      </c>
      <c r="F6456" s="22" t="str" cm="1">
        <f t="array" aca="1" ref="F6456" ca="1">IF(A6456="","",IF(AND(VALUE(RIGHT(A6456))=IF(LEN(A6456)&lt;12,"",VALUE(RIGHT(10-VALUE(RIGHT(SUMPRODUCT(1*MID(A6456,{1;3;5;7;9;11},1))+SUMPRODUCT(1*MID(VALUE(MID(A6456,2,1)&amp;MID(A6456,4,1)&amp;MID(A6456,6,1)&amp;MID(A6456,8,1)&amp;MID(A6456,10,1)&amp;MID(A6456,12,1)&amp;MID(A6456,14,1))*2,ROW(INDIRECT("1:"&amp;LEN(VALUE(MID(A6456,2,1)&amp;MID(A6456,4,1)&amp;MID(A6456,6,1)&amp;MID(A6456,8,1)&amp;MID(A6456,10,1)&amp;MID(A6456,12,1)&amp;MID(A6456,14,1))*2))),1))))))),ISERROR(B6456)=FALSE),"",1))</f>
        <v/>
      </c>
      <c r="H6456" s="22" t="str">
        <f t="shared" si="404"/>
        <v/>
      </c>
    </row>
    <row r="6457" spans="2:8" x14ac:dyDescent="0.3">
      <c r="B6457" s="3" t="str">
        <f t="shared" ca="1" si="403"/>
        <v/>
      </c>
      <c r="C6457" s="6" t="str">
        <f t="shared" si="402"/>
        <v/>
      </c>
      <c r="D6457" s="6" t="str">
        <f t="shared" si="405"/>
        <v/>
      </c>
      <c r="E6457" s="11" t="str" cm="1">
        <f t="array" aca="1" ref="E6457" ca="1">IF(LEN(A6457)&lt;12,"",VALUE(RIGHT(10-VALUE(RIGHT(SUMPRODUCT(1*MID(A6457,{1;3;5;7;9;11},1))+SUMPRODUCT(1*MID(VALUE(MID(A6457,2,1)&amp;MID(A6457,4,1)&amp;MID(A6457,6,1)&amp;MID(A6457,8,1)&amp;MID(A6457,10,1)&amp;MID(A6457,12,1)&amp;MID(A6457,14,1))*2,ROW(INDIRECT("1:"&amp;LEN(VALUE(MID(A6457,2,1)&amp;MID(A6457,4,1)&amp;MID(A6457,6,1)&amp;MID(A6457,8,1)&amp;MID(A6457,10,1)&amp;MID(A6457,12,1)&amp;MID(A6457,14,1))*2))),1)))))))</f>
        <v/>
      </c>
      <c r="F6457" s="22" t="str" cm="1">
        <f t="array" aca="1" ref="F6457" ca="1">IF(A6457="","",IF(AND(VALUE(RIGHT(A6457))=IF(LEN(A6457)&lt;12,"",VALUE(RIGHT(10-VALUE(RIGHT(SUMPRODUCT(1*MID(A6457,{1;3;5;7;9;11},1))+SUMPRODUCT(1*MID(VALUE(MID(A6457,2,1)&amp;MID(A6457,4,1)&amp;MID(A6457,6,1)&amp;MID(A6457,8,1)&amp;MID(A6457,10,1)&amp;MID(A6457,12,1)&amp;MID(A6457,14,1))*2,ROW(INDIRECT("1:"&amp;LEN(VALUE(MID(A6457,2,1)&amp;MID(A6457,4,1)&amp;MID(A6457,6,1)&amp;MID(A6457,8,1)&amp;MID(A6457,10,1)&amp;MID(A6457,12,1)&amp;MID(A6457,14,1))*2))),1))))))),ISERROR(B6457)=FALSE),"",1))</f>
        <v/>
      </c>
      <c r="H6457" s="22" t="str">
        <f t="shared" si="404"/>
        <v/>
      </c>
    </row>
    <row r="6458" spans="2:8" x14ac:dyDescent="0.3">
      <c r="B6458" s="3" t="str">
        <f t="shared" ca="1" si="403"/>
        <v/>
      </c>
      <c r="C6458" s="6" t="str">
        <f t="shared" si="402"/>
        <v/>
      </c>
      <c r="D6458" s="6" t="str">
        <f t="shared" si="405"/>
        <v/>
      </c>
      <c r="E6458" s="11" t="str" cm="1">
        <f t="array" aca="1" ref="E6458" ca="1">IF(LEN(A6458)&lt;12,"",VALUE(RIGHT(10-VALUE(RIGHT(SUMPRODUCT(1*MID(A6458,{1;3;5;7;9;11},1))+SUMPRODUCT(1*MID(VALUE(MID(A6458,2,1)&amp;MID(A6458,4,1)&amp;MID(A6458,6,1)&amp;MID(A6458,8,1)&amp;MID(A6458,10,1)&amp;MID(A6458,12,1)&amp;MID(A6458,14,1))*2,ROW(INDIRECT("1:"&amp;LEN(VALUE(MID(A6458,2,1)&amp;MID(A6458,4,1)&amp;MID(A6458,6,1)&amp;MID(A6458,8,1)&amp;MID(A6458,10,1)&amp;MID(A6458,12,1)&amp;MID(A6458,14,1))*2))),1)))))))</f>
        <v/>
      </c>
      <c r="F6458" s="22" t="str" cm="1">
        <f t="array" aca="1" ref="F6458" ca="1">IF(A6458="","",IF(AND(VALUE(RIGHT(A6458))=IF(LEN(A6458)&lt;12,"",VALUE(RIGHT(10-VALUE(RIGHT(SUMPRODUCT(1*MID(A6458,{1;3;5;7;9;11},1))+SUMPRODUCT(1*MID(VALUE(MID(A6458,2,1)&amp;MID(A6458,4,1)&amp;MID(A6458,6,1)&amp;MID(A6458,8,1)&amp;MID(A6458,10,1)&amp;MID(A6458,12,1)&amp;MID(A6458,14,1))*2,ROW(INDIRECT("1:"&amp;LEN(VALUE(MID(A6458,2,1)&amp;MID(A6458,4,1)&amp;MID(A6458,6,1)&amp;MID(A6458,8,1)&amp;MID(A6458,10,1)&amp;MID(A6458,12,1)&amp;MID(A6458,14,1))*2))),1))))))),ISERROR(B6458)=FALSE),"",1))</f>
        <v/>
      </c>
      <c r="H6458" s="22" t="str">
        <f t="shared" si="404"/>
        <v/>
      </c>
    </row>
    <row r="6459" spans="2:8" x14ac:dyDescent="0.3">
      <c r="B6459" s="3" t="str">
        <f t="shared" ca="1" si="403"/>
        <v/>
      </c>
      <c r="C6459" s="6" t="str">
        <f t="shared" si="402"/>
        <v/>
      </c>
      <c r="D6459" s="6" t="str">
        <f t="shared" si="405"/>
        <v/>
      </c>
      <c r="E6459" s="11" t="str" cm="1">
        <f t="array" aca="1" ref="E6459" ca="1">IF(LEN(A6459)&lt;12,"",VALUE(RIGHT(10-VALUE(RIGHT(SUMPRODUCT(1*MID(A6459,{1;3;5;7;9;11},1))+SUMPRODUCT(1*MID(VALUE(MID(A6459,2,1)&amp;MID(A6459,4,1)&amp;MID(A6459,6,1)&amp;MID(A6459,8,1)&amp;MID(A6459,10,1)&amp;MID(A6459,12,1)&amp;MID(A6459,14,1))*2,ROW(INDIRECT("1:"&amp;LEN(VALUE(MID(A6459,2,1)&amp;MID(A6459,4,1)&amp;MID(A6459,6,1)&amp;MID(A6459,8,1)&amp;MID(A6459,10,1)&amp;MID(A6459,12,1)&amp;MID(A6459,14,1))*2))),1)))))))</f>
        <v/>
      </c>
      <c r="F6459" s="22" t="str" cm="1">
        <f t="array" aca="1" ref="F6459" ca="1">IF(A6459="","",IF(AND(VALUE(RIGHT(A6459))=IF(LEN(A6459)&lt;12,"",VALUE(RIGHT(10-VALUE(RIGHT(SUMPRODUCT(1*MID(A6459,{1;3;5;7;9;11},1))+SUMPRODUCT(1*MID(VALUE(MID(A6459,2,1)&amp;MID(A6459,4,1)&amp;MID(A6459,6,1)&amp;MID(A6459,8,1)&amp;MID(A6459,10,1)&amp;MID(A6459,12,1)&amp;MID(A6459,14,1))*2,ROW(INDIRECT("1:"&amp;LEN(VALUE(MID(A6459,2,1)&amp;MID(A6459,4,1)&amp;MID(A6459,6,1)&amp;MID(A6459,8,1)&amp;MID(A6459,10,1)&amp;MID(A6459,12,1)&amp;MID(A6459,14,1))*2))),1))))))),ISERROR(B6459)=FALSE),"",1))</f>
        <v/>
      </c>
      <c r="H6459" s="22" t="str">
        <f t="shared" si="404"/>
        <v/>
      </c>
    </row>
    <row r="6460" spans="2:8" x14ac:dyDescent="0.3">
      <c r="B6460" s="3" t="str">
        <f t="shared" ca="1" si="403"/>
        <v/>
      </c>
      <c r="C6460" s="6" t="str">
        <f t="shared" si="402"/>
        <v/>
      </c>
      <c r="D6460" s="6" t="str">
        <f t="shared" si="405"/>
        <v/>
      </c>
      <c r="E6460" s="11" t="str" cm="1">
        <f t="array" aca="1" ref="E6460" ca="1">IF(LEN(A6460)&lt;12,"",VALUE(RIGHT(10-VALUE(RIGHT(SUMPRODUCT(1*MID(A6460,{1;3;5;7;9;11},1))+SUMPRODUCT(1*MID(VALUE(MID(A6460,2,1)&amp;MID(A6460,4,1)&amp;MID(A6460,6,1)&amp;MID(A6460,8,1)&amp;MID(A6460,10,1)&amp;MID(A6460,12,1)&amp;MID(A6460,14,1))*2,ROW(INDIRECT("1:"&amp;LEN(VALUE(MID(A6460,2,1)&amp;MID(A6460,4,1)&amp;MID(A6460,6,1)&amp;MID(A6460,8,1)&amp;MID(A6460,10,1)&amp;MID(A6460,12,1)&amp;MID(A6460,14,1))*2))),1)))))))</f>
        <v/>
      </c>
      <c r="F6460" s="22" t="str" cm="1">
        <f t="array" aca="1" ref="F6460" ca="1">IF(A6460="","",IF(AND(VALUE(RIGHT(A6460))=IF(LEN(A6460)&lt;12,"",VALUE(RIGHT(10-VALUE(RIGHT(SUMPRODUCT(1*MID(A6460,{1;3;5;7;9;11},1))+SUMPRODUCT(1*MID(VALUE(MID(A6460,2,1)&amp;MID(A6460,4,1)&amp;MID(A6460,6,1)&amp;MID(A6460,8,1)&amp;MID(A6460,10,1)&amp;MID(A6460,12,1)&amp;MID(A6460,14,1))*2,ROW(INDIRECT("1:"&amp;LEN(VALUE(MID(A6460,2,1)&amp;MID(A6460,4,1)&amp;MID(A6460,6,1)&amp;MID(A6460,8,1)&amp;MID(A6460,10,1)&amp;MID(A6460,12,1)&amp;MID(A6460,14,1))*2))),1))))))),ISERROR(B6460)=FALSE),"",1))</f>
        <v/>
      </c>
      <c r="H6460" s="22" t="str">
        <f t="shared" si="404"/>
        <v/>
      </c>
    </row>
    <row r="6461" spans="2:8" x14ac:dyDescent="0.3">
      <c r="B6461" s="3" t="str">
        <f t="shared" ca="1" si="403"/>
        <v/>
      </c>
      <c r="C6461" s="6" t="str">
        <f t="shared" si="402"/>
        <v/>
      </c>
      <c r="D6461" s="6" t="str">
        <f t="shared" si="405"/>
        <v/>
      </c>
      <c r="E6461" s="11" t="str" cm="1">
        <f t="array" aca="1" ref="E6461" ca="1">IF(LEN(A6461)&lt;12,"",VALUE(RIGHT(10-VALUE(RIGHT(SUMPRODUCT(1*MID(A6461,{1;3;5;7;9;11},1))+SUMPRODUCT(1*MID(VALUE(MID(A6461,2,1)&amp;MID(A6461,4,1)&amp;MID(A6461,6,1)&amp;MID(A6461,8,1)&amp;MID(A6461,10,1)&amp;MID(A6461,12,1)&amp;MID(A6461,14,1))*2,ROW(INDIRECT("1:"&amp;LEN(VALUE(MID(A6461,2,1)&amp;MID(A6461,4,1)&amp;MID(A6461,6,1)&amp;MID(A6461,8,1)&amp;MID(A6461,10,1)&amp;MID(A6461,12,1)&amp;MID(A6461,14,1))*2))),1)))))))</f>
        <v/>
      </c>
      <c r="F6461" s="22" t="str" cm="1">
        <f t="array" aca="1" ref="F6461" ca="1">IF(A6461="","",IF(AND(VALUE(RIGHT(A6461))=IF(LEN(A6461)&lt;12,"",VALUE(RIGHT(10-VALUE(RIGHT(SUMPRODUCT(1*MID(A6461,{1;3;5;7;9;11},1))+SUMPRODUCT(1*MID(VALUE(MID(A6461,2,1)&amp;MID(A6461,4,1)&amp;MID(A6461,6,1)&amp;MID(A6461,8,1)&amp;MID(A6461,10,1)&amp;MID(A6461,12,1)&amp;MID(A6461,14,1))*2,ROW(INDIRECT("1:"&amp;LEN(VALUE(MID(A6461,2,1)&amp;MID(A6461,4,1)&amp;MID(A6461,6,1)&amp;MID(A6461,8,1)&amp;MID(A6461,10,1)&amp;MID(A6461,12,1)&amp;MID(A6461,14,1))*2))),1))))))),ISERROR(B6461)=FALSE),"",1))</f>
        <v/>
      </c>
      <c r="H6461" s="22" t="str">
        <f t="shared" si="404"/>
        <v/>
      </c>
    </row>
    <row r="6462" spans="2:8" x14ac:dyDescent="0.3">
      <c r="B6462" s="3" t="str">
        <f t="shared" ca="1" si="403"/>
        <v/>
      </c>
      <c r="C6462" s="6" t="str">
        <f t="shared" si="402"/>
        <v/>
      </c>
      <c r="D6462" s="6" t="str">
        <f t="shared" si="405"/>
        <v/>
      </c>
      <c r="E6462" s="11" t="str" cm="1">
        <f t="array" aca="1" ref="E6462" ca="1">IF(LEN(A6462)&lt;12,"",VALUE(RIGHT(10-VALUE(RIGHT(SUMPRODUCT(1*MID(A6462,{1;3;5;7;9;11},1))+SUMPRODUCT(1*MID(VALUE(MID(A6462,2,1)&amp;MID(A6462,4,1)&amp;MID(A6462,6,1)&amp;MID(A6462,8,1)&amp;MID(A6462,10,1)&amp;MID(A6462,12,1)&amp;MID(A6462,14,1))*2,ROW(INDIRECT("1:"&amp;LEN(VALUE(MID(A6462,2,1)&amp;MID(A6462,4,1)&amp;MID(A6462,6,1)&amp;MID(A6462,8,1)&amp;MID(A6462,10,1)&amp;MID(A6462,12,1)&amp;MID(A6462,14,1))*2))),1)))))))</f>
        <v/>
      </c>
      <c r="F6462" s="22" t="str" cm="1">
        <f t="array" aca="1" ref="F6462" ca="1">IF(A6462="","",IF(AND(VALUE(RIGHT(A6462))=IF(LEN(A6462)&lt;12,"",VALUE(RIGHT(10-VALUE(RIGHT(SUMPRODUCT(1*MID(A6462,{1;3;5;7;9;11},1))+SUMPRODUCT(1*MID(VALUE(MID(A6462,2,1)&amp;MID(A6462,4,1)&amp;MID(A6462,6,1)&amp;MID(A6462,8,1)&amp;MID(A6462,10,1)&amp;MID(A6462,12,1)&amp;MID(A6462,14,1))*2,ROW(INDIRECT("1:"&amp;LEN(VALUE(MID(A6462,2,1)&amp;MID(A6462,4,1)&amp;MID(A6462,6,1)&amp;MID(A6462,8,1)&amp;MID(A6462,10,1)&amp;MID(A6462,12,1)&amp;MID(A6462,14,1))*2))),1))))))),ISERROR(B6462)=FALSE),"",1))</f>
        <v/>
      </c>
      <c r="H6462" s="22" t="str">
        <f t="shared" si="404"/>
        <v/>
      </c>
    </row>
    <row r="6463" spans="2:8" x14ac:dyDescent="0.3">
      <c r="B6463" s="3" t="str">
        <f t="shared" ca="1" si="403"/>
        <v/>
      </c>
      <c r="C6463" s="6" t="str">
        <f t="shared" si="402"/>
        <v/>
      </c>
      <c r="D6463" s="6" t="str">
        <f t="shared" si="405"/>
        <v/>
      </c>
      <c r="E6463" s="11" t="str" cm="1">
        <f t="array" aca="1" ref="E6463" ca="1">IF(LEN(A6463)&lt;12,"",VALUE(RIGHT(10-VALUE(RIGHT(SUMPRODUCT(1*MID(A6463,{1;3;5;7;9;11},1))+SUMPRODUCT(1*MID(VALUE(MID(A6463,2,1)&amp;MID(A6463,4,1)&amp;MID(A6463,6,1)&amp;MID(A6463,8,1)&amp;MID(A6463,10,1)&amp;MID(A6463,12,1)&amp;MID(A6463,14,1))*2,ROW(INDIRECT("1:"&amp;LEN(VALUE(MID(A6463,2,1)&amp;MID(A6463,4,1)&amp;MID(A6463,6,1)&amp;MID(A6463,8,1)&amp;MID(A6463,10,1)&amp;MID(A6463,12,1)&amp;MID(A6463,14,1))*2))),1)))))))</f>
        <v/>
      </c>
      <c r="F6463" s="22" t="str" cm="1">
        <f t="array" aca="1" ref="F6463" ca="1">IF(A6463="","",IF(AND(VALUE(RIGHT(A6463))=IF(LEN(A6463)&lt;12,"",VALUE(RIGHT(10-VALUE(RIGHT(SUMPRODUCT(1*MID(A6463,{1;3;5;7;9;11},1))+SUMPRODUCT(1*MID(VALUE(MID(A6463,2,1)&amp;MID(A6463,4,1)&amp;MID(A6463,6,1)&amp;MID(A6463,8,1)&amp;MID(A6463,10,1)&amp;MID(A6463,12,1)&amp;MID(A6463,14,1))*2,ROW(INDIRECT("1:"&amp;LEN(VALUE(MID(A6463,2,1)&amp;MID(A6463,4,1)&amp;MID(A6463,6,1)&amp;MID(A6463,8,1)&amp;MID(A6463,10,1)&amp;MID(A6463,12,1)&amp;MID(A6463,14,1))*2))),1))))))),ISERROR(B6463)=FALSE),"",1))</f>
        <v/>
      </c>
      <c r="H6463" s="22" t="str">
        <f t="shared" si="404"/>
        <v/>
      </c>
    </row>
    <row r="6464" spans="2:8" x14ac:dyDescent="0.3">
      <c r="B6464" s="3" t="str">
        <f t="shared" ca="1" si="403"/>
        <v/>
      </c>
      <c r="C6464" s="6" t="str">
        <f t="shared" si="402"/>
        <v/>
      </c>
      <c r="D6464" s="6" t="str">
        <f t="shared" si="405"/>
        <v/>
      </c>
      <c r="E6464" s="11" t="str" cm="1">
        <f t="array" aca="1" ref="E6464" ca="1">IF(LEN(A6464)&lt;12,"",VALUE(RIGHT(10-VALUE(RIGHT(SUMPRODUCT(1*MID(A6464,{1;3;5;7;9;11},1))+SUMPRODUCT(1*MID(VALUE(MID(A6464,2,1)&amp;MID(A6464,4,1)&amp;MID(A6464,6,1)&amp;MID(A6464,8,1)&amp;MID(A6464,10,1)&amp;MID(A6464,12,1)&amp;MID(A6464,14,1))*2,ROW(INDIRECT("1:"&amp;LEN(VALUE(MID(A6464,2,1)&amp;MID(A6464,4,1)&amp;MID(A6464,6,1)&amp;MID(A6464,8,1)&amp;MID(A6464,10,1)&amp;MID(A6464,12,1)&amp;MID(A6464,14,1))*2))),1)))))))</f>
        <v/>
      </c>
      <c r="F6464" s="22" t="str" cm="1">
        <f t="array" aca="1" ref="F6464" ca="1">IF(A6464="","",IF(AND(VALUE(RIGHT(A6464))=IF(LEN(A6464)&lt;12,"",VALUE(RIGHT(10-VALUE(RIGHT(SUMPRODUCT(1*MID(A6464,{1;3;5;7;9;11},1))+SUMPRODUCT(1*MID(VALUE(MID(A6464,2,1)&amp;MID(A6464,4,1)&amp;MID(A6464,6,1)&amp;MID(A6464,8,1)&amp;MID(A6464,10,1)&amp;MID(A6464,12,1)&amp;MID(A6464,14,1))*2,ROW(INDIRECT("1:"&amp;LEN(VALUE(MID(A6464,2,1)&amp;MID(A6464,4,1)&amp;MID(A6464,6,1)&amp;MID(A6464,8,1)&amp;MID(A6464,10,1)&amp;MID(A6464,12,1)&amp;MID(A6464,14,1))*2))),1))))))),ISERROR(B6464)=FALSE),"",1))</f>
        <v/>
      </c>
      <c r="H6464" s="22" t="str">
        <f t="shared" si="404"/>
        <v/>
      </c>
    </row>
    <row r="6465" spans="2:8" x14ac:dyDescent="0.3">
      <c r="B6465" s="3" t="str">
        <f t="shared" ca="1" si="403"/>
        <v/>
      </c>
      <c r="C6465" s="6" t="str">
        <f t="shared" si="402"/>
        <v/>
      </c>
      <c r="D6465" s="6" t="str">
        <f t="shared" si="405"/>
        <v/>
      </c>
      <c r="E6465" s="11" t="str" cm="1">
        <f t="array" aca="1" ref="E6465" ca="1">IF(LEN(A6465)&lt;12,"",VALUE(RIGHT(10-VALUE(RIGHT(SUMPRODUCT(1*MID(A6465,{1;3;5;7;9;11},1))+SUMPRODUCT(1*MID(VALUE(MID(A6465,2,1)&amp;MID(A6465,4,1)&amp;MID(A6465,6,1)&amp;MID(A6465,8,1)&amp;MID(A6465,10,1)&amp;MID(A6465,12,1)&amp;MID(A6465,14,1))*2,ROW(INDIRECT("1:"&amp;LEN(VALUE(MID(A6465,2,1)&amp;MID(A6465,4,1)&amp;MID(A6465,6,1)&amp;MID(A6465,8,1)&amp;MID(A6465,10,1)&amp;MID(A6465,12,1)&amp;MID(A6465,14,1))*2))),1)))))))</f>
        <v/>
      </c>
      <c r="F6465" s="22" t="str" cm="1">
        <f t="array" aca="1" ref="F6465" ca="1">IF(A6465="","",IF(AND(VALUE(RIGHT(A6465))=IF(LEN(A6465)&lt;12,"",VALUE(RIGHT(10-VALUE(RIGHT(SUMPRODUCT(1*MID(A6465,{1;3;5;7;9;11},1))+SUMPRODUCT(1*MID(VALUE(MID(A6465,2,1)&amp;MID(A6465,4,1)&amp;MID(A6465,6,1)&amp;MID(A6465,8,1)&amp;MID(A6465,10,1)&amp;MID(A6465,12,1)&amp;MID(A6465,14,1))*2,ROW(INDIRECT("1:"&amp;LEN(VALUE(MID(A6465,2,1)&amp;MID(A6465,4,1)&amp;MID(A6465,6,1)&amp;MID(A6465,8,1)&amp;MID(A6465,10,1)&amp;MID(A6465,12,1)&amp;MID(A6465,14,1))*2))),1))))))),ISERROR(B6465)=FALSE),"",1))</f>
        <v/>
      </c>
      <c r="H6465" s="22" t="str">
        <f t="shared" si="404"/>
        <v/>
      </c>
    </row>
    <row r="6466" spans="2:8" x14ac:dyDescent="0.3">
      <c r="B6466" s="3" t="str">
        <f t="shared" ca="1" si="403"/>
        <v/>
      </c>
      <c r="C6466" s="6" t="str">
        <f t="shared" ref="C6466:C6529" si="406">IF(LEN(A6466)&lt;7,"",IF(VALUE(MID(A6466,7,1))&gt;=5,"M","F"))</f>
        <v/>
      </c>
      <c r="D6466" s="6" t="str">
        <f t="shared" si="405"/>
        <v/>
      </c>
      <c r="E6466" s="11" t="str" cm="1">
        <f t="array" aca="1" ref="E6466" ca="1">IF(LEN(A6466)&lt;12,"",VALUE(RIGHT(10-VALUE(RIGHT(SUMPRODUCT(1*MID(A6466,{1;3;5;7;9;11},1))+SUMPRODUCT(1*MID(VALUE(MID(A6466,2,1)&amp;MID(A6466,4,1)&amp;MID(A6466,6,1)&amp;MID(A6466,8,1)&amp;MID(A6466,10,1)&amp;MID(A6466,12,1)&amp;MID(A6466,14,1))*2,ROW(INDIRECT("1:"&amp;LEN(VALUE(MID(A6466,2,1)&amp;MID(A6466,4,1)&amp;MID(A6466,6,1)&amp;MID(A6466,8,1)&amp;MID(A6466,10,1)&amp;MID(A6466,12,1)&amp;MID(A6466,14,1))*2))),1)))))))</f>
        <v/>
      </c>
      <c r="F6466" s="22" t="str" cm="1">
        <f t="array" aca="1" ref="F6466" ca="1">IF(A6466="","",IF(AND(VALUE(RIGHT(A6466))=IF(LEN(A6466)&lt;12,"",VALUE(RIGHT(10-VALUE(RIGHT(SUMPRODUCT(1*MID(A6466,{1;3;5;7;9;11},1))+SUMPRODUCT(1*MID(VALUE(MID(A6466,2,1)&amp;MID(A6466,4,1)&amp;MID(A6466,6,1)&amp;MID(A6466,8,1)&amp;MID(A6466,10,1)&amp;MID(A6466,12,1)&amp;MID(A6466,14,1))*2,ROW(INDIRECT("1:"&amp;LEN(VALUE(MID(A6466,2,1)&amp;MID(A6466,4,1)&amp;MID(A6466,6,1)&amp;MID(A6466,8,1)&amp;MID(A6466,10,1)&amp;MID(A6466,12,1)&amp;MID(A6466,14,1))*2))),1))))))),ISERROR(B6466)=FALSE),"",1))</f>
        <v/>
      </c>
      <c r="H6466" s="22" t="str">
        <f t="shared" si="404"/>
        <v/>
      </c>
    </row>
    <row r="6467" spans="2:8" x14ac:dyDescent="0.3">
      <c r="B6467" s="3" t="str">
        <f t="shared" ref="B6467:B6530" ca="1" si="407">IF(A6467="","",DATEVALUE(IF(VALUE(LEFT(A6467,2))&lt;=VALUE(TEXT(TODAY(),"YY")),"20","19")&amp;LEFT(A6467,2)&amp;"/"&amp;MID(A6467,3,2)&amp;"/"&amp;MID(A6467,5,2)))</f>
        <v/>
      </c>
      <c r="C6467" s="6" t="str">
        <f t="shared" si="406"/>
        <v/>
      </c>
      <c r="D6467" s="6" t="str">
        <f t="shared" si="405"/>
        <v/>
      </c>
      <c r="E6467" s="11" t="str" cm="1">
        <f t="array" aca="1" ref="E6467" ca="1">IF(LEN(A6467)&lt;12,"",VALUE(RIGHT(10-VALUE(RIGHT(SUMPRODUCT(1*MID(A6467,{1;3;5;7;9;11},1))+SUMPRODUCT(1*MID(VALUE(MID(A6467,2,1)&amp;MID(A6467,4,1)&amp;MID(A6467,6,1)&amp;MID(A6467,8,1)&amp;MID(A6467,10,1)&amp;MID(A6467,12,1)&amp;MID(A6467,14,1))*2,ROW(INDIRECT("1:"&amp;LEN(VALUE(MID(A6467,2,1)&amp;MID(A6467,4,1)&amp;MID(A6467,6,1)&amp;MID(A6467,8,1)&amp;MID(A6467,10,1)&amp;MID(A6467,12,1)&amp;MID(A6467,14,1))*2))),1)))))))</f>
        <v/>
      </c>
      <c r="F6467" s="22" t="str" cm="1">
        <f t="array" aca="1" ref="F6467" ca="1">IF(A6467="","",IF(AND(VALUE(RIGHT(A6467))=IF(LEN(A6467)&lt;12,"",VALUE(RIGHT(10-VALUE(RIGHT(SUMPRODUCT(1*MID(A6467,{1;3;5;7;9;11},1))+SUMPRODUCT(1*MID(VALUE(MID(A6467,2,1)&amp;MID(A6467,4,1)&amp;MID(A6467,6,1)&amp;MID(A6467,8,1)&amp;MID(A6467,10,1)&amp;MID(A6467,12,1)&amp;MID(A6467,14,1))*2,ROW(INDIRECT("1:"&amp;LEN(VALUE(MID(A6467,2,1)&amp;MID(A6467,4,1)&amp;MID(A6467,6,1)&amp;MID(A6467,8,1)&amp;MID(A6467,10,1)&amp;MID(A6467,12,1)&amp;MID(A6467,14,1))*2))),1))))))),ISERROR(B6467)=FALSE),"",1))</f>
        <v/>
      </c>
      <c r="H6467" s="22" t="str">
        <f t="shared" si="404"/>
        <v/>
      </c>
    </row>
    <row r="6468" spans="2:8" x14ac:dyDescent="0.3">
      <c r="B6468" s="3" t="str">
        <f t="shared" ca="1" si="407"/>
        <v/>
      </c>
      <c r="C6468" s="6" t="str">
        <f t="shared" si="406"/>
        <v/>
      </c>
      <c r="D6468" s="6" t="str">
        <f t="shared" si="405"/>
        <v/>
      </c>
      <c r="E6468" s="11" t="str" cm="1">
        <f t="array" aca="1" ref="E6468" ca="1">IF(LEN(A6468)&lt;12,"",VALUE(RIGHT(10-VALUE(RIGHT(SUMPRODUCT(1*MID(A6468,{1;3;5;7;9;11},1))+SUMPRODUCT(1*MID(VALUE(MID(A6468,2,1)&amp;MID(A6468,4,1)&amp;MID(A6468,6,1)&amp;MID(A6468,8,1)&amp;MID(A6468,10,1)&amp;MID(A6468,12,1)&amp;MID(A6468,14,1))*2,ROW(INDIRECT("1:"&amp;LEN(VALUE(MID(A6468,2,1)&amp;MID(A6468,4,1)&amp;MID(A6468,6,1)&amp;MID(A6468,8,1)&amp;MID(A6468,10,1)&amp;MID(A6468,12,1)&amp;MID(A6468,14,1))*2))),1)))))))</f>
        <v/>
      </c>
      <c r="F6468" s="22" t="str" cm="1">
        <f t="array" aca="1" ref="F6468" ca="1">IF(A6468="","",IF(AND(VALUE(RIGHT(A6468))=IF(LEN(A6468)&lt;12,"",VALUE(RIGHT(10-VALUE(RIGHT(SUMPRODUCT(1*MID(A6468,{1;3;5;7;9;11},1))+SUMPRODUCT(1*MID(VALUE(MID(A6468,2,1)&amp;MID(A6468,4,1)&amp;MID(A6468,6,1)&amp;MID(A6468,8,1)&amp;MID(A6468,10,1)&amp;MID(A6468,12,1)&amp;MID(A6468,14,1))*2,ROW(INDIRECT("1:"&amp;LEN(VALUE(MID(A6468,2,1)&amp;MID(A6468,4,1)&amp;MID(A6468,6,1)&amp;MID(A6468,8,1)&amp;MID(A6468,10,1)&amp;MID(A6468,12,1)&amp;MID(A6468,14,1))*2))),1))))))),ISERROR(B6468)=FALSE),"",1))</f>
        <v/>
      </c>
      <c r="H6468" s="22" t="str">
        <f t="shared" si="404"/>
        <v/>
      </c>
    </row>
    <row r="6469" spans="2:8" x14ac:dyDescent="0.3">
      <c r="B6469" s="3" t="str">
        <f t="shared" ca="1" si="407"/>
        <v/>
      </c>
      <c r="C6469" s="6" t="str">
        <f t="shared" si="406"/>
        <v/>
      </c>
      <c r="D6469" s="6" t="str">
        <f t="shared" si="405"/>
        <v/>
      </c>
      <c r="E6469" s="11" t="str" cm="1">
        <f t="array" aca="1" ref="E6469" ca="1">IF(LEN(A6469)&lt;12,"",VALUE(RIGHT(10-VALUE(RIGHT(SUMPRODUCT(1*MID(A6469,{1;3;5;7;9;11},1))+SUMPRODUCT(1*MID(VALUE(MID(A6469,2,1)&amp;MID(A6469,4,1)&amp;MID(A6469,6,1)&amp;MID(A6469,8,1)&amp;MID(A6469,10,1)&amp;MID(A6469,12,1)&amp;MID(A6469,14,1))*2,ROW(INDIRECT("1:"&amp;LEN(VALUE(MID(A6469,2,1)&amp;MID(A6469,4,1)&amp;MID(A6469,6,1)&amp;MID(A6469,8,1)&amp;MID(A6469,10,1)&amp;MID(A6469,12,1)&amp;MID(A6469,14,1))*2))),1)))))))</f>
        <v/>
      </c>
      <c r="F6469" s="22" t="str" cm="1">
        <f t="array" aca="1" ref="F6469" ca="1">IF(A6469="","",IF(AND(VALUE(RIGHT(A6469))=IF(LEN(A6469)&lt;12,"",VALUE(RIGHT(10-VALUE(RIGHT(SUMPRODUCT(1*MID(A6469,{1;3;5;7;9;11},1))+SUMPRODUCT(1*MID(VALUE(MID(A6469,2,1)&amp;MID(A6469,4,1)&amp;MID(A6469,6,1)&amp;MID(A6469,8,1)&amp;MID(A6469,10,1)&amp;MID(A6469,12,1)&amp;MID(A6469,14,1))*2,ROW(INDIRECT("1:"&amp;LEN(VALUE(MID(A6469,2,1)&amp;MID(A6469,4,1)&amp;MID(A6469,6,1)&amp;MID(A6469,8,1)&amp;MID(A6469,10,1)&amp;MID(A6469,12,1)&amp;MID(A6469,14,1))*2))),1))))))),ISERROR(B6469)=FALSE),"",1))</f>
        <v/>
      </c>
      <c r="H6469" s="22" t="str">
        <f t="shared" si="404"/>
        <v/>
      </c>
    </row>
    <row r="6470" spans="2:8" x14ac:dyDescent="0.3">
      <c r="B6470" s="3" t="str">
        <f t="shared" ca="1" si="407"/>
        <v/>
      </c>
      <c r="C6470" s="6" t="str">
        <f t="shared" si="406"/>
        <v/>
      </c>
      <c r="D6470" s="6" t="str">
        <f t="shared" si="405"/>
        <v/>
      </c>
      <c r="E6470" s="11" t="str" cm="1">
        <f t="array" aca="1" ref="E6470" ca="1">IF(LEN(A6470)&lt;12,"",VALUE(RIGHT(10-VALUE(RIGHT(SUMPRODUCT(1*MID(A6470,{1;3;5;7;9;11},1))+SUMPRODUCT(1*MID(VALUE(MID(A6470,2,1)&amp;MID(A6470,4,1)&amp;MID(A6470,6,1)&amp;MID(A6470,8,1)&amp;MID(A6470,10,1)&amp;MID(A6470,12,1)&amp;MID(A6470,14,1))*2,ROW(INDIRECT("1:"&amp;LEN(VALUE(MID(A6470,2,1)&amp;MID(A6470,4,1)&amp;MID(A6470,6,1)&amp;MID(A6470,8,1)&amp;MID(A6470,10,1)&amp;MID(A6470,12,1)&amp;MID(A6470,14,1))*2))),1)))))))</f>
        <v/>
      </c>
      <c r="F6470" s="22" t="str" cm="1">
        <f t="array" aca="1" ref="F6470" ca="1">IF(A6470="","",IF(AND(VALUE(RIGHT(A6470))=IF(LEN(A6470)&lt;12,"",VALUE(RIGHT(10-VALUE(RIGHT(SUMPRODUCT(1*MID(A6470,{1;3;5;7;9;11},1))+SUMPRODUCT(1*MID(VALUE(MID(A6470,2,1)&amp;MID(A6470,4,1)&amp;MID(A6470,6,1)&amp;MID(A6470,8,1)&amp;MID(A6470,10,1)&amp;MID(A6470,12,1)&amp;MID(A6470,14,1))*2,ROW(INDIRECT("1:"&amp;LEN(VALUE(MID(A6470,2,1)&amp;MID(A6470,4,1)&amp;MID(A6470,6,1)&amp;MID(A6470,8,1)&amp;MID(A6470,10,1)&amp;MID(A6470,12,1)&amp;MID(A6470,14,1))*2))),1))))))),ISERROR(B6470)=FALSE),"",1))</f>
        <v/>
      </c>
      <c r="H6470" s="22" t="str">
        <f t="shared" si="404"/>
        <v/>
      </c>
    </row>
    <row r="6471" spans="2:8" x14ac:dyDescent="0.3">
      <c r="B6471" s="3" t="str">
        <f t="shared" ca="1" si="407"/>
        <v/>
      </c>
      <c r="C6471" s="6" t="str">
        <f t="shared" si="406"/>
        <v/>
      </c>
      <c r="D6471" s="6" t="str">
        <f t="shared" si="405"/>
        <v/>
      </c>
      <c r="E6471" s="11" t="str" cm="1">
        <f t="array" aca="1" ref="E6471" ca="1">IF(LEN(A6471)&lt;12,"",VALUE(RIGHT(10-VALUE(RIGHT(SUMPRODUCT(1*MID(A6471,{1;3;5;7;9;11},1))+SUMPRODUCT(1*MID(VALUE(MID(A6471,2,1)&amp;MID(A6471,4,1)&amp;MID(A6471,6,1)&amp;MID(A6471,8,1)&amp;MID(A6471,10,1)&amp;MID(A6471,12,1)&amp;MID(A6471,14,1))*2,ROW(INDIRECT("1:"&amp;LEN(VALUE(MID(A6471,2,1)&amp;MID(A6471,4,1)&amp;MID(A6471,6,1)&amp;MID(A6471,8,1)&amp;MID(A6471,10,1)&amp;MID(A6471,12,1)&amp;MID(A6471,14,1))*2))),1)))))))</f>
        <v/>
      </c>
      <c r="F6471" s="22" t="str" cm="1">
        <f t="array" aca="1" ref="F6471" ca="1">IF(A6471="","",IF(AND(VALUE(RIGHT(A6471))=IF(LEN(A6471)&lt;12,"",VALUE(RIGHT(10-VALUE(RIGHT(SUMPRODUCT(1*MID(A6471,{1;3;5;7;9;11},1))+SUMPRODUCT(1*MID(VALUE(MID(A6471,2,1)&amp;MID(A6471,4,1)&amp;MID(A6471,6,1)&amp;MID(A6471,8,1)&amp;MID(A6471,10,1)&amp;MID(A6471,12,1)&amp;MID(A6471,14,1))*2,ROW(INDIRECT("1:"&amp;LEN(VALUE(MID(A6471,2,1)&amp;MID(A6471,4,1)&amp;MID(A6471,6,1)&amp;MID(A6471,8,1)&amp;MID(A6471,10,1)&amp;MID(A6471,12,1)&amp;MID(A6471,14,1))*2))),1))))))),ISERROR(B6471)=FALSE),"",1))</f>
        <v/>
      </c>
      <c r="H6471" s="22" t="str">
        <f t="shared" si="404"/>
        <v/>
      </c>
    </row>
    <row r="6472" spans="2:8" x14ac:dyDescent="0.3">
      <c r="B6472" s="3" t="str">
        <f t="shared" ca="1" si="407"/>
        <v/>
      </c>
      <c r="C6472" s="6" t="str">
        <f t="shared" si="406"/>
        <v/>
      </c>
      <c r="D6472" s="6" t="str">
        <f t="shared" si="405"/>
        <v/>
      </c>
      <c r="E6472" s="11" t="str" cm="1">
        <f t="array" aca="1" ref="E6472" ca="1">IF(LEN(A6472)&lt;12,"",VALUE(RIGHT(10-VALUE(RIGHT(SUMPRODUCT(1*MID(A6472,{1;3;5;7;9;11},1))+SUMPRODUCT(1*MID(VALUE(MID(A6472,2,1)&amp;MID(A6472,4,1)&amp;MID(A6472,6,1)&amp;MID(A6472,8,1)&amp;MID(A6472,10,1)&amp;MID(A6472,12,1)&amp;MID(A6472,14,1))*2,ROW(INDIRECT("1:"&amp;LEN(VALUE(MID(A6472,2,1)&amp;MID(A6472,4,1)&amp;MID(A6472,6,1)&amp;MID(A6472,8,1)&amp;MID(A6472,10,1)&amp;MID(A6472,12,1)&amp;MID(A6472,14,1))*2))),1)))))))</f>
        <v/>
      </c>
      <c r="F6472" s="22" t="str" cm="1">
        <f t="array" aca="1" ref="F6472" ca="1">IF(A6472="","",IF(AND(VALUE(RIGHT(A6472))=IF(LEN(A6472)&lt;12,"",VALUE(RIGHT(10-VALUE(RIGHT(SUMPRODUCT(1*MID(A6472,{1;3;5;7;9;11},1))+SUMPRODUCT(1*MID(VALUE(MID(A6472,2,1)&amp;MID(A6472,4,1)&amp;MID(A6472,6,1)&amp;MID(A6472,8,1)&amp;MID(A6472,10,1)&amp;MID(A6472,12,1)&amp;MID(A6472,14,1))*2,ROW(INDIRECT("1:"&amp;LEN(VALUE(MID(A6472,2,1)&amp;MID(A6472,4,1)&amp;MID(A6472,6,1)&amp;MID(A6472,8,1)&amp;MID(A6472,10,1)&amp;MID(A6472,12,1)&amp;MID(A6472,14,1))*2))),1))))))),ISERROR(B6472)=FALSE),"",1))</f>
        <v/>
      </c>
      <c r="H6472" s="22" t="str">
        <f t="shared" ref="H6472:H6535" si="408">IF(A6472="","",IF(AND(VALUE(RIGHT(A6472))=E6472,ISERROR(B6472)=FALSE),"",1))</f>
        <v/>
      </c>
    </row>
    <row r="6473" spans="2:8" x14ac:dyDescent="0.3">
      <c r="B6473" s="3" t="str">
        <f t="shared" ca="1" si="407"/>
        <v/>
      </c>
      <c r="C6473" s="6" t="str">
        <f t="shared" si="406"/>
        <v/>
      </c>
      <c r="D6473" s="6" t="str">
        <f t="shared" ref="D6473:D6536" si="409">IF(LEN(A6473)&lt;11,"",IF(MID(A6473,11,1)="0","",1))</f>
        <v/>
      </c>
      <c r="E6473" s="11" t="str" cm="1">
        <f t="array" aca="1" ref="E6473" ca="1">IF(LEN(A6473)&lt;12,"",VALUE(RIGHT(10-VALUE(RIGHT(SUMPRODUCT(1*MID(A6473,{1;3;5;7;9;11},1))+SUMPRODUCT(1*MID(VALUE(MID(A6473,2,1)&amp;MID(A6473,4,1)&amp;MID(A6473,6,1)&amp;MID(A6473,8,1)&amp;MID(A6473,10,1)&amp;MID(A6473,12,1)&amp;MID(A6473,14,1))*2,ROW(INDIRECT("1:"&amp;LEN(VALUE(MID(A6473,2,1)&amp;MID(A6473,4,1)&amp;MID(A6473,6,1)&amp;MID(A6473,8,1)&amp;MID(A6473,10,1)&amp;MID(A6473,12,1)&amp;MID(A6473,14,1))*2))),1)))))))</f>
        <v/>
      </c>
      <c r="F6473" s="22" t="str" cm="1">
        <f t="array" aca="1" ref="F6473" ca="1">IF(A6473="","",IF(AND(VALUE(RIGHT(A6473))=IF(LEN(A6473)&lt;12,"",VALUE(RIGHT(10-VALUE(RIGHT(SUMPRODUCT(1*MID(A6473,{1;3;5;7;9;11},1))+SUMPRODUCT(1*MID(VALUE(MID(A6473,2,1)&amp;MID(A6473,4,1)&amp;MID(A6473,6,1)&amp;MID(A6473,8,1)&amp;MID(A6473,10,1)&amp;MID(A6473,12,1)&amp;MID(A6473,14,1))*2,ROW(INDIRECT("1:"&amp;LEN(VALUE(MID(A6473,2,1)&amp;MID(A6473,4,1)&amp;MID(A6473,6,1)&amp;MID(A6473,8,1)&amp;MID(A6473,10,1)&amp;MID(A6473,12,1)&amp;MID(A6473,14,1))*2))),1))))))),ISERROR(B6473)=FALSE),"",1))</f>
        <v/>
      </c>
      <c r="H6473" s="22" t="str">
        <f t="shared" si="408"/>
        <v/>
      </c>
    </row>
    <row r="6474" spans="2:8" x14ac:dyDescent="0.3">
      <c r="B6474" s="3" t="str">
        <f t="shared" ca="1" si="407"/>
        <v/>
      </c>
      <c r="C6474" s="6" t="str">
        <f t="shared" si="406"/>
        <v/>
      </c>
      <c r="D6474" s="6" t="str">
        <f t="shared" si="409"/>
        <v/>
      </c>
      <c r="E6474" s="11" t="str" cm="1">
        <f t="array" aca="1" ref="E6474" ca="1">IF(LEN(A6474)&lt;12,"",VALUE(RIGHT(10-VALUE(RIGHT(SUMPRODUCT(1*MID(A6474,{1;3;5;7;9;11},1))+SUMPRODUCT(1*MID(VALUE(MID(A6474,2,1)&amp;MID(A6474,4,1)&amp;MID(A6474,6,1)&amp;MID(A6474,8,1)&amp;MID(A6474,10,1)&amp;MID(A6474,12,1)&amp;MID(A6474,14,1))*2,ROW(INDIRECT("1:"&amp;LEN(VALUE(MID(A6474,2,1)&amp;MID(A6474,4,1)&amp;MID(A6474,6,1)&amp;MID(A6474,8,1)&amp;MID(A6474,10,1)&amp;MID(A6474,12,1)&amp;MID(A6474,14,1))*2))),1)))))))</f>
        <v/>
      </c>
      <c r="F6474" s="22" t="str" cm="1">
        <f t="array" aca="1" ref="F6474" ca="1">IF(A6474="","",IF(AND(VALUE(RIGHT(A6474))=IF(LEN(A6474)&lt;12,"",VALUE(RIGHT(10-VALUE(RIGHT(SUMPRODUCT(1*MID(A6474,{1;3;5;7;9;11},1))+SUMPRODUCT(1*MID(VALUE(MID(A6474,2,1)&amp;MID(A6474,4,1)&amp;MID(A6474,6,1)&amp;MID(A6474,8,1)&amp;MID(A6474,10,1)&amp;MID(A6474,12,1)&amp;MID(A6474,14,1))*2,ROW(INDIRECT("1:"&amp;LEN(VALUE(MID(A6474,2,1)&amp;MID(A6474,4,1)&amp;MID(A6474,6,1)&amp;MID(A6474,8,1)&amp;MID(A6474,10,1)&amp;MID(A6474,12,1)&amp;MID(A6474,14,1))*2))),1))))))),ISERROR(B6474)=FALSE),"",1))</f>
        <v/>
      </c>
      <c r="H6474" s="22" t="str">
        <f t="shared" si="408"/>
        <v/>
      </c>
    </row>
    <row r="6475" spans="2:8" x14ac:dyDescent="0.3">
      <c r="B6475" s="3" t="str">
        <f t="shared" ca="1" si="407"/>
        <v/>
      </c>
      <c r="C6475" s="6" t="str">
        <f t="shared" si="406"/>
        <v/>
      </c>
      <c r="D6475" s="6" t="str">
        <f t="shared" si="409"/>
        <v/>
      </c>
      <c r="E6475" s="11" t="str" cm="1">
        <f t="array" aca="1" ref="E6475" ca="1">IF(LEN(A6475)&lt;12,"",VALUE(RIGHT(10-VALUE(RIGHT(SUMPRODUCT(1*MID(A6475,{1;3;5;7;9;11},1))+SUMPRODUCT(1*MID(VALUE(MID(A6475,2,1)&amp;MID(A6475,4,1)&amp;MID(A6475,6,1)&amp;MID(A6475,8,1)&amp;MID(A6475,10,1)&amp;MID(A6475,12,1)&amp;MID(A6475,14,1))*2,ROW(INDIRECT("1:"&amp;LEN(VALUE(MID(A6475,2,1)&amp;MID(A6475,4,1)&amp;MID(A6475,6,1)&amp;MID(A6475,8,1)&amp;MID(A6475,10,1)&amp;MID(A6475,12,1)&amp;MID(A6475,14,1))*2))),1)))))))</f>
        <v/>
      </c>
      <c r="F6475" s="22" t="str" cm="1">
        <f t="array" aca="1" ref="F6475" ca="1">IF(A6475="","",IF(AND(VALUE(RIGHT(A6475))=IF(LEN(A6475)&lt;12,"",VALUE(RIGHT(10-VALUE(RIGHT(SUMPRODUCT(1*MID(A6475,{1;3;5;7;9;11},1))+SUMPRODUCT(1*MID(VALUE(MID(A6475,2,1)&amp;MID(A6475,4,1)&amp;MID(A6475,6,1)&amp;MID(A6475,8,1)&amp;MID(A6475,10,1)&amp;MID(A6475,12,1)&amp;MID(A6475,14,1))*2,ROW(INDIRECT("1:"&amp;LEN(VALUE(MID(A6475,2,1)&amp;MID(A6475,4,1)&amp;MID(A6475,6,1)&amp;MID(A6475,8,1)&amp;MID(A6475,10,1)&amp;MID(A6475,12,1)&amp;MID(A6475,14,1))*2))),1))))))),ISERROR(B6475)=FALSE),"",1))</f>
        <v/>
      </c>
      <c r="H6475" s="22" t="str">
        <f t="shared" si="408"/>
        <v/>
      </c>
    </row>
    <row r="6476" spans="2:8" x14ac:dyDescent="0.3">
      <c r="B6476" s="3" t="str">
        <f t="shared" ca="1" si="407"/>
        <v/>
      </c>
      <c r="C6476" s="6" t="str">
        <f t="shared" si="406"/>
        <v/>
      </c>
      <c r="D6476" s="6" t="str">
        <f t="shared" si="409"/>
        <v/>
      </c>
      <c r="E6476" s="11" t="str" cm="1">
        <f t="array" aca="1" ref="E6476" ca="1">IF(LEN(A6476)&lt;12,"",VALUE(RIGHT(10-VALUE(RIGHT(SUMPRODUCT(1*MID(A6476,{1;3;5;7;9;11},1))+SUMPRODUCT(1*MID(VALUE(MID(A6476,2,1)&amp;MID(A6476,4,1)&amp;MID(A6476,6,1)&amp;MID(A6476,8,1)&amp;MID(A6476,10,1)&amp;MID(A6476,12,1)&amp;MID(A6476,14,1))*2,ROW(INDIRECT("1:"&amp;LEN(VALUE(MID(A6476,2,1)&amp;MID(A6476,4,1)&amp;MID(A6476,6,1)&amp;MID(A6476,8,1)&amp;MID(A6476,10,1)&amp;MID(A6476,12,1)&amp;MID(A6476,14,1))*2))),1)))))))</f>
        <v/>
      </c>
      <c r="F6476" s="22" t="str" cm="1">
        <f t="array" aca="1" ref="F6476" ca="1">IF(A6476="","",IF(AND(VALUE(RIGHT(A6476))=IF(LEN(A6476)&lt;12,"",VALUE(RIGHT(10-VALUE(RIGHT(SUMPRODUCT(1*MID(A6476,{1;3;5;7;9;11},1))+SUMPRODUCT(1*MID(VALUE(MID(A6476,2,1)&amp;MID(A6476,4,1)&amp;MID(A6476,6,1)&amp;MID(A6476,8,1)&amp;MID(A6476,10,1)&amp;MID(A6476,12,1)&amp;MID(A6476,14,1))*2,ROW(INDIRECT("1:"&amp;LEN(VALUE(MID(A6476,2,1)&amp;MID(A6476,4,1)&amp;MID(A6476,6,1)&amp;MID(A6476,8,1)&amp;MID(A6476,10,1)&amp;MID(A6476,12,1)&amp;MID(A6476,14,1))*2))),1))))))),ISERROR(B6476)=FALSE),"",1))</f>
        <v/>
      </c>
      <c r="H6476" s="22" t="str">
        <f t="shared" si="408"/>
        <v/>
      </c>
    </row>
    <row r="6477" spans="2:8" x14ac:dyDescent="0.3">
      <c r="B6477" s="3" t="str">
        <f t="shared" ca="1" si="407"/>
        <v/>
      </c>
      <c r="C6477" s="6" t="str">
        <f t="shared" si="406"/>
        <v/>
      </c>
      <c r="D6477" s="6" t="str">
        <f t="shared" si="409"/>
        <v/>
      </c>
      <c r="E6477" s="11" t="str" cm="1">
        <f t="array" aca="1" ref="E6477" ca="1">IF(LEN(A6477)&lt;12,"",VALUE(RIGHT(10-VALUE(RIGHT(SUMPRODUCT(1*MID(A6477,{1;3;5;7;9;11},1))+SUMPRODUCT(1*MID(VALUE(MID(A6477,2,1)&amp;MID(A6477,4,1)&amp;MID(A6477,6,1)&amp;MID(A6477,8,1)&amp;MID(A6477,10,1)&amp;MID(A6477,12,1)&amp;MID(A6477,14,1))*2,ROW(INDIRECT("1:"&amp;LEN(VALUE(MID(A6477,2,1)&amp;MID(A6477,4,1)&amp;MID(A6477,6,1)&amp;MID(A6477,8,1)&amp;MID(A6477,10,1)&amp;MID(A6477,12,1)&amp;MID(A6477,14,1))*2))),1)))))))</f>
        <v/>
      </c>
      <c r="F6477" s="22" t="str" cm="1">
        <f t="array" aca="1" ref="F6477" ca="1">IF(A6477="","",IF(AND(VALUE(RIGHT(A6477))=IF(LEN(A6477)&lt;12,"",VALUE(RIGHT(10-VALUE(RIGHT(SUMPRODUCT(1*MID(A6477,{1;3;5;7;9;11},1))+SUMPRODUCT(1*MID(VALUE(MID(A6477,2,1)&amp;MID(A6477,4,1)&amp;MID(A6477,6,1)&amp;MID(A6477,8,1)&amp;MID(A6477,10,1)&amp;MID(A6477,12,1)&amp;MID(A6477,14,1))*2,ROW(INDIRECT("1:"&amp;LEN(VALUE(MID(A6477,2,1)&amp;MID(A6477,4,1)&amp;MID(A6477,6,1)&amp;MID(A6477,8,1)&amp;MID(A6477,10,1)&amp;MID(A6477,12,1)&amp;MID(A6477,14,1))*2))),1))))))),ISERROR(B6477)=FALSE),"",1))</f>
        <v/>
      </c>
      <c r="H6477" s="22" t="str">
        <f t="shared" si="408"/>
        <v/>
      </c>
    </row>
    <row r="6478" spans="2:8" x14ac:dyDescent="0.3">
      <c r="B6478" s="3" t="str">
        <f t="shared" ca="1" si="407"/>
        <v/>
      </c>
      <c r="C6478" s="6" t="str">
        <f t="shared" si="406"/>
        <v/>
      </c>
      <c r="D6478" s="6" t="str">
        <f t="shared" si="409"/>
        <v/>
      </c>
      <c r="E6478" s="11" t="str" cm="1">
        <f t="array" aca="1" ref="E6478" ca="1">IF(LEN(A6478)&lt;12,"",VALUE(RIGHT(10-VALUE(RIGHT(SUMPRODUCT(1*MID(A6478,{1;3;5;7;9;11},1))+SUMPRODUCT(1*MID(VALUE(MID(A6478,2,1)&amp;MID(A6478,4,1)&amp;MID(A6478,6,1)&amp;MID(A6478,8,1)&amp;MID(A6478,10,1)&amp;MID(A6478,12,1)&amp;MID(A6478,14,1))*2,ROW(INDIRECT("1:"&amp;LEN(VALUE(MID(A6478,2,1)&amp;MID(A6478,4,1)&amp;MID(A6478,6,1)&amp;MID(A6478,8,1)&amp;MID(A6478,10,1)&amp;MID(A6478,12,1)&amp;MID(A6478,14,1))*2))),1)))))))</f>
        <v/>
      </c>
      <c r="F6478" s="22" t="str" cm="1">
        <f t="array" aca="1" ref="F6478" ca="1">IF(A6478="","",IF(AND(VALUE(RIGHT(A6478))=IF(LEN(A6478)&lt;12,"",VALUE(RIGHT(10-VALUE(RIGHT(SUMPRODUCT(1*MID(A6478,{1;3;5;7;9;11},1))+SUMPRODUCT(1*MID(VALUE(MID(A6478,2,1)&amp;MID(A6478,4,1)&amp;MID(A6478,6,1)&amp;MID(A6478,8,1)&amp;MID(A6478,10,1)&amp;MID(A6478,12,1)&amp;MID(A6478,14,1))*2,ROW(INDIRECT("1:"&amp;LEN(VALUE(MID(A6478,2,1)&amp;MID(A6478,4,1)&amp;MID(A6478,6,1)&amp;MID(A6478,8,1)&amp;MID(A6478,10,1)&amp;MID(A6478,12,1)&amp;MID(A6478,14,1))*2))),1))))))),ISERROR(B6478)=FALSE),"",1))</f>
        <v/>
      </c>
      <c r="H6478" s="22" t="str">
        <f t="shared" si="408"/>
        <v/>
      </c>
    </row>
    <row r="6479" spans="2:8" x14ac:dyDescent="0.3">
      <c r="B6479" s="3" t="str">
        <f t="shared" ca="1" si="407"/>
        <v/>
      </c>
      <c r="C6479" s="6" t="str">
        <f t="shared" si="406"/>
        <v/>
      </c>
      <c r="D6479" s="6" t="str">
        <f t="shared" si="409"/>
        <v/>
      </c>
      <c r="E6479" s="11" t="str" cm="1">
        <f t="array" aca="1" ref="E6479" ca="1">IF(LEN(A6479)&lt;12,"",VALUE(RIGHT(10-VALUE(RIGHT(SUMPRODUCT(1*MID(A6479,{1;3;5;7;9;11},1))+SUMPRODUCT(1*MID(VALUE(MID(A6479,2,1)&amp;MID(A6479,4,1)&amp;MID(A6479,6,1)&amp;MID(A6479,8,1)&amp;MID(A6479,10,1)&amp;MID(A6479,12,1)&amp;MID(A6479,14,1))*2,ROW(INDIRECT("1:"&amp;LEN(VALUE(MID(A6479,2,1)&amp;MID(A6479,4,1)&amp;MID(A6479,6,1)&amp;MID(A6479,8,1)&amp;MID(A6479,10,1)&amp;MID(A6479,12,1)&amp;MID(A6479,14,1))*2))),1)))))))</f>
        <v/>
      </c>
      <c r="F6479" s="22" t="str" cm="1">
        <f t="array" aca="1" ref="F6479" ca="1">IF(A6479="","",IF(AND(VALUE(RIGHT(A6479))=IF(LEN(A6479)&lt;12,"",VALUE(RIGHT(10-VALUE(RIGHT(SUMPRODUCT(1*MID(A6479,{1;3;5;7;9;11},1))+SUMPRODUCT(1*MID(VALUE(MID(A6479,2,1)&amp;MID(A6479,4,1)&amp;MID(A6479,6,1)&amp;MID(A6479,8,1)&amp;MID(A6479,10,1)&amp;MID(A6479,12,1)&amp;MID(A6479,14,1))*2,ROW(INDIRECT("1:"&amp;LEN(VALUE(MID(A6479,2,1)&amp;MID(A6479,4,1)&amp;MID(A6479,6,1)&amp;MID(A6479,8,1)&amp;MID(A6479,10,1)&amp;MID(A6479,12,1)&amp;MID(A6479,14,1))*2))),1))))))),ISERROR(B6479)=FALSE),"",1))</f>
        <v/>
      </c>
      <c r="H6479" s="22" t="str">
        <f t="shared" si="408"/>
        <v/>
      </c>
    </row>
    <row r="6480" spans="2:8" x14ac:dyDescent="0.3">
      <c r="B6480" s="3" t="str">
        <f t="shared" ca="1" si="407"/>
        <v/>
      </c>
      <c r="C6480" s="6" t="str">
        <f t="shared" si="406"/>
        <v/>
      </c>
      <c r="D6480" s="6" t="str">
        <f t="shared" si="409"/>
        <v/>
      </c>
      <c r="E6480" s="11" t="str" cm="1">
        <f t="array" aca="1" ref="E6480" ca="1">IF(LEN(A6480)&lt;12,"",VALUE(RIGHT(10-VALUE(RIGHT(SUMPRODUCT(1*MID(A6480,{1;3;5;7;9;11},1))+SUMPRODUCT(1*MID(VALUE(MID(A6480,2,1)&amp;MID(A6480,4,1)&amp;MID(A6480,6,1)&amp;MID(A6480,8,1)&amp;MID(A6480,10,1)&amp;MID(A6480,12,1)&amp;MID(A6480,14,1))*2,ROW(INDIRECT("1:"&amp;LEN(VALUE(MID(A6480,2,1)&amp;MID(A6480,4,1)&amp;MID(A6480,6,1)&amp;MID(A6480,8,1)&amp;MID(A6480,10,1)&amp;MID(A6480,12,1)&amp;MID(A6480,14,1))*2))),1)))))))</f>
        <v/>
      </c>
      <c r="F6480" s="22" t="str" cm="1">
        <f t="array" aca="1" ref="F6480" ca="1">IF(A6480="","",IF(AND(VALUE(RIGHT(A6480))=IF(LEN(A6480)&lt;12,"",VALUE(RIGHT(10-VALUE(RIGHT(SUMPRODUCT(1*MID(A6480,{1;3;5;7;9;11},1))+SUMPRODUCT(1*MID(VALUE(MID(A6480,2,1)&amp;MID(A6480,4,1)&amp;MID(A6480,6,1)&amp;MID(A6480,8,1)&amp;MID(A6480,10,1)&amp;MID(A6480,12,1)&amp;MID(A6480,14,1))*2,ROW(INDIRECT("1:"&amp;LEN(VALUE(MID(A6480,2,1)&amp;MID(A6480,4,1)&amp;MID(A6480,6,1)&amp;MID(A6480,8,1)&amp;MID(A6480,10,1)&amp;MID(A6480,12,1)&amp;MID(A6480,14,1))*2))),1))))))),ISERROR(B6480)=FALSE),"",1))</f>
        <v/>
      </c>
      <c r="H6480" s="22" t="str">
        <f t="shared" si="408"/>
        <v/>
      </c>
    </row>
    <row r="6481" spans="2:8" x14ac:dyDescent="0.3">
      <c r="B6481" s="3" t="str">
        <f t="shared" ca="1" si="407"/>
        <v/>
      </c>
      <c r="C6481" s="6" t="str">
        <f t="shared" si="406"/>
        <v/>
      </c>
      <c r="D6481" s="6" t="str">
        <f t="shared" si="409"/>
        <v/>
      </c>
      <c r="E6481" s="11" t="str" cm="1">
        <f t="array" aca="1" ref="E6481" ca="1">IF(LEN(A6481)&lt;12,"",VALUE(RIGHT(10-VALUE(RIGHT(SUMPRODUCT(1*MID(A6481,{1;3;5;7;9;11},1))+SUMPRODUCT(1*MID(VALUE(MID(A6481,2,1)&amp;MID(A6481,4,1)&amp;MID(A6481,6,1)&amp;MID(A6481,8,1)&amp;MID(A6481,10,1)&amp;MID(A6481,12,1)&amp;MID(A6481,14,1))*2,ROW(INDIRECT("1:"&amp;LEN(VALUE(MID(A6481,2,1)&amp;MID(A6481,4,1)&amp;MID(A6481,6,1)&amp;MID(A6481,8,1)&amp;MID(A6481,10,1)&amp;MID(A6481,12,1)&amp;MID(A6481,14,1))*2))),1)))))))</f>
        <v/>
      </c>
      <c r="F6481" s="22" t="str" cm="1">
        <f t="array" aca="1" ref="F6481" ca="1">IF(A6481="","",IF(AND(VALUE(RIGHT(A6481))=IF(LEN(A6481)&lt;12,"",VALUE(RIGHT(10-VALUE(RIGHT(SUMPRODUCT(1*MID(A6481,{1;3;5;7;9;11},1))+SUMPRODUCT(1*MID(VALUE(MID(A6481,2,1)&amp;MID(A6481,4,1)&amp;MID(A6481,6,1)&amp;MID(A6481,8,1)&amp;MID(A6481,10,1)&amp;MID(A6481,12,1)&amp;MID(A6481,14,1))*2,ROW(INDIRECT("1:"&amp;LEN(VALUE(MID(A6481,2,1)&amp;MID(A6481,4,1)&amp;MID(A6481,6,1)&amp;MID(A6481,8,1)&amp;MID(A6481,10,1)&amp;MID(A6481,12,1)&amp;MID(A6481,14,1))*2))),1))))))),ISERROR(B6481)=FALSE),"",1))</f>
        <v/>
      </c>
      <c r="H6481" s="22" t="str">
        <f t="shared" si="408"/>
        <v/>
      </c>
    </row>
    <row r="6482" spans="2:8" x14ac:dyDescent="0.3">
      <c r="B6482" s="3" t="str">
        <f t="shared" ca="1" si="407"/>
        <v/>
      </c>
      <c r="C6482" s="6" t="str">
        <f t="shared" si="406"/>
        <v/>
      </c>
      <c r="D6482" s="6" t="str">
        <f t="shared" si="409"/>
        <v/>
      </c>
      <c r="E6482" s="11" t="str" cm="1">
        <f t="array" aca="1" ref="E6482" ca="1">IF(LEN(A6482)&lt;12,"",VALUE(RIGHT(10-VALUE(RIGHT(SUMPRODUCT(1*MID(A6482,{1;3;5;7;9;11},1))+SUMPRODUCT(1*MID(VALUE(MID(A6482,2,1)&amp;MID(A6482,4,1)&amp;MID(A6482,6,1)&amp;MID(A6482,8,1)&amp;MID(A6482,10,1)&amp;MID(A6482,12,1)&amp;MID(A6482,14,1))*2,ROW(INDIRECT("1:"&amp;LEN(VALUE(MID(A6482,2,1)&amp;MID(A6482,4,1)&amp;MID(A6482,6,1)&amp;MID(A6482,8,1)&amp;MID(A6482,10,1)&amp;MID(A6482,12,1)&amp;MID(A6482,14,1))*2))),1)))))))</f>
        <v/>
      </c>
      <c r="F6482" s="22" t="str" cm="1">
        <f t="array" aca="1" ref="F6482" ca="1">IF(A6482="","",IF(AND(VALUE(RIGHT(A6482))=IF(LEN(A6482)&lt;12,"",VALUE(RIGHT(10-VALUE(RIGHT(SUMPRODUCT(1*MID(A6482,{1;3;5;7;9;11},1))+SUMPRODUCT(1*MID(VALUE(MID(A6482,2,1)&amp;MID(A6482,4,1)&amp;MID(A6482,6,1)&amp;MID(A6482,8,1)&amp;MID(A6482,10,1)&amp;MID(A6482,12,1)&amp;MID(A6482,14,1))*2,ROW(INDIRECT("1:"&amp;LEN(VALUE(MID(A6482,2,1)&amp;MID(A6482,4,1)&amp;MID(A6482,6,1)&amp;MID(A6482,8,1)&amp;MID(A6482,10,1)&amp;MID(A6482,12,1)&amp;MID(A6482,14,1))*2))),1))))))),ISERROR(B6482)=FALSE),"",1))</f>
        <v/>
      </c>
      <c r="H6482" s="22" t="str">
        <f t="shared" si="408"/>
        <v/>
      </c>
    </row>
    <row r="6483" spans="2:8" x14ac:dyDescent="0.3">
      <c r="B6483" s="3" t="str">
        <f t="shared" ca="1" si="407"/>
        <v/>
      </c>
      <c r="C6483" s="6" t="str">
        <f t="shared" si="406"/>
        <v/>
      </c>
      <c r="D6483" s="6" t="str">
        <f t="shared" si="409"/>
        <v/>
      </c>
      <c r="E6483" s="11" t="str" cm="1">
        <f t="array" aca="1" ref="E6483" ca="1">IF(LEN(A6483)&lt;12,"",VALUE(RIGHT(10-VALUE(RIGHT(SUMPRODUCT(1*MID(A6483,{1;3;5;7;9;11},1))+SUMPRODUCT(1*MID(VALUE(MID(A6483,2,1)&amp;MID(A6483,4,1)&amp;MID(A6483,6,1)&amp;MID(A6483,8,1)&amp;MID(A6483,10,1)&amp;MID(A6483,12,1)&amp;MID(A6483,14,1))*2,ROW(INDIRECT("1:"&amp;LEN(VALUE(MID(A6483,2,1)&amp;MID(A6483,4,1)&amp;MID(A6483,6,1)&amp;MID(A6483,8,1)&amp;MID(A6483,10,1)&amp;MID(A6483,12,1)&amp;MID(A6483,14,1))*2))),1)))))))</f>
        <v/>
      </c>
      <c r="F6483" s="22" t="str" cm="1">
        <f t="array" aca="1" ref="F6483" ca="1">IF(A6483="","",IF(AND(VALUE(RIGHT(A6483))=IF(LEN(A6483)&lt;12,"",VALUE(RIGHT(10-VALUE(RIGHT(SUMPRODUCT(1*MID(A6483,{1;3;5;7;9;11},1))+SUMPRODUCT(1*MID(VALUE(MID(A6483,2,1)&amp;MID(A6483,4,1)&amp;MID(A6483,6,1)&amp;MID(A6483,8,1)&amp;MID(A6483,10,1)&amp;MID(A6483,12,1)&amp;MID(A6483,14,1))*2,ROW(INDIRECT("1:"&amp;LEN(VALUE(MID(A6483,2,1)&amp;MID(A6483,4,1)&amp;MID(A6483,6,1)&amp;MID(A6483,8,1)&amp;MID(A6483,10,1)&amp;MID(A6483,12,1)&amp;MID(A6483,14,1))*2))),1))))))),ISERROR(B6483)=FALSE),"",1))</f>
        <v/>
      </c>
      <c r="H6483" s="22" t="str">
        <f t="shared" si="408"/>
        <v/>
      </c>
    </row>
    <row r="6484" spans="2:8" x14ac:dyDescent="0.3">
      <c r="B6484" s="3" t="str">
        <f t="shared" ca="1" si="407"/>
        <v/>
      </c>
      <c r="C6484" s="6" t="str">
        <f t="shared" si="406"/>
        <v/>
      </c>
      <c r="D6484" s="6" t="str">
        <f t="shared" si="409"/>
        <v/>
      </c>
      <c r="E6484" s="11" t="str" cm="1">
        <f t="array" aca="1" ref="E6484" ca="1">IF(LEN(A6484)&lt;12,"",VALUE(RIGHT(10-VALUE(RIGHT(SUMPRODUCT(1*MID(A6484,{1;3;5;7;9;11},1))+SUMPRODUCT(1*MID(VALUE(MID(A6484,2,1)&amp;MID(A6484,4,1)&amp;MID(A6484,6,1)&amp;MID(A6484,8,1)&amp;MID(A6484,10,1)&amp;MID(A6484,12,1)&amp;MID(A6484,14,1))*2,ROW(INDIRECT("1:"&amp;LEN(VALUE(MID(A6484,2,1)&amp;MID(A6484,4,1)&amp;MID(A6484,6,1)&amp;MID(A6484,8,1)&amp;MID(A6484,10,1)&amp;MID(A6484,12,1)&amp;MID(A6484,14,1))*2))),1)))))))</f>
        <v/>
      </c>
      <c r="F6484" s="22" t="str" cm="1">
        <f t="array" aca="1" ref="F6484" ca="1">IF(A6484="","",IF(AND(VALUE(RIGHT(A6484))=IF(LEN(A6484)&lt;12,"",VALUE(RIGHT(10-VALUE(RIGHT(SUMPRODUCT(1*MID(A6484,{1;3;5;7;9;11},1))+SUMPRODUCT(1*MID(VALUE(MID(A6484,2,1)&amp;MID(A6484,4,1)&amp;MID(A6484,6,1)&amp;MID(A6484,8,1)&amp;MID(A6484,10,1)&amp;MID(A6484,12,1)&amp;MID(A6484,14,1))*2,ROW(INDIRECT("1:"&amp;LEN(VALUE(MID(A6484,2,1)&amp;MID(A6484,4,1)&amp;MID(A6484,6,1)&amp;MID(A6484,8,1)&amp;MID(A6484,10,1)&amp;MID(A6484,12,1)&amp;MID(A6484,14,1))*2))),1))))))),ISERROR(B6484)=FALSE),"",1))</f>
        <v/>
      </c>
      <c r="H6484" s="22" t="str">
        <f t="shared" si="408"/>
        <v/>
      </c>
    </row>
    <row r="6485" spans="2:8" x14ac:dyDescent="0.3">
      <c r="B6485" s="3" t="str">
        <f t="shared" ca="1" si="407"/>
        <v/>
      </c>
      <c r="C6485" s="6" t="str">
        <f t="shared" si="406"/>
        <v/>
      </c>
      <c r="D6485" s="6" t="str">
        <f t="shared" si="409"/>
        <v/>
      </c>
      <c r="E6485" s="11" t="str" cm="1">
        <f t="array" aca="1" ref="E6485" ca="1">IF(LEN(A6485)&lt;12,"",VALUE(RIGHT(10-VALUE(RIGHT(SUMPRODUCT(1*MID(A6485,{1;3;5;7;9;11},1))+SUMPRODUCT(1*MID(VALUE(MID(A6485,2,1)&amp;MID(A6485,4,1)&amp;MID(A6485,6,1)&amp;MID(A6485,8,1)&amp;MID(A6485,10,1)&amp;MID(A6485,12,1)&amp;MID(A6485,14,1))*2,ROW(INDIRECT("1:"&amp;LEN(VALUE(MID(A6485,2,1)&amp;MID(A6485,4,1)&amp;MID(A6485,6,1)&amp;MID(A6485,8,1)&amp;MID(A6485,10,1)&amp;MID(A6485,12,1)&amp;MID(A6485,14,1))*2))),1)))))))</f>
        <v/>
      </c>
      <c r="F6485" s="22" t="str" cm="1">
        <f t="array" aca="1" ref="F6485" ca="1">IF(A6485="","",IF(AND(VALUE(RIGHT(A6485))=IF(LEN(A6485)&lt;12,"",VALUE(RIGHT(10-VALUE(RIGHT(SUMPRODUCT(1*MID(A6485,{1;3;5;7;9;11},1))+SUMPRODUCT(1*MID(VALUE(MID(A6485,2,1)&amp;MID(A6485,4,1)&amp;MID(A6485,6,1)&amp;MID(A6485,8,1)&amp;MID(A6485,10,1)&amp;MID(A6485,12,1)&amp;MID(A6485,14,1))*2,ROW(INDIRECT("1:"&amp;LEN(VALUE(MID(A6485,2,1)&amp;MID(A6485,4,1)&amp;MID(A6485,6,1)&amp;MID(A6485,8,1)&amp;MID(A6485,10,1)&amp;MID(A6485,12,1)&amp;MID(A6485,14,1))*2))),1))))))),ISERROR(B6485)=FALSE),"",1))</f>
        <v/>
      </c>
      <c r="H6485" s="22" t="str">
        <f t="shared" si="408"/>
        <v/>
      </c>
    </row>
    <row r="6486" spans="2:8" x14ac:dyDescent="0.3">
      <c r="B6486" s="3" t="str">
        <f t="shared" ca="1" si="407"/>
        <v/>
      </c>
      <c r="C6486" s="6" t="str">
        <f t="shared" si="406"/>
        <v/>
      </c>
      <c r="D6486" s="6" t="str">
        <f t="shared" si="409"/>
        <v/>
      </c>
      <c r="E6486" s="11" t="str" cm="1">
        <f t="array" aca="1" ref="E6486" ca="1">IF(LEN(A6486)&lt;12,"",VALUE(RIGHT(10-VALUE(RIGHT(SUMPRODUCT(1*MID(A6486,{1;3;5;7;9;11},1))+SUMPRODUCT(1*MID(VALUE(MID(A6486,2,1)&amp;MID(A6486,4,1)&amp;MID(A6486,6,1)&amp;MID(A6486,8,1)&amp;MID(A6486,10,1)&amp;MID(A6486,12,1)&amp;MID(A6486,14,1))*2,ROW(INDIRECT("1:"&amp;LEN(VALUE(MID(A6486,2,1)&amp;MID(A6486,4,1)&amp;MID(A6486,6,1)&amp;MID(A6486,8,1)&amp;MID(A6486,10,1)&amp;MID(A6486,12,1)&amp;MID(A6486,14,1))*2))),1)))))))</f>
        <v/>
      </c>
      <c r="F6486" s="22" t="str" cm="1">
        <f t="array" aca="1" ref="F6486" ca="1">IF(A6486="","",IF(AND(VALUE(RIGHT(A6486))=IF(LEN(A6486)&lt;12,"",VALUE(RIGHT(10-VALUE(RIGHT(SUMPRODUCT(1*MID(A6486,{1;3;5;7;9;11},1))+SUMPRODUCT(1*MID(VALUE(MID(A6486,2,1)&amp;MID(A6486,4,1)&amp;MID(A6486,6,1)&amp;MID(A6486,8,1)&amp;MID(A6486,10,1)&amp;MID(A6486,12,1)&amp;MID(A6486,14,1))*2,ROW(INDIRECT("1:"&amp;LEN(VALUE(MID(A6486,2,1)&amp;MID(A6486,4,1)&amp;MID(A6486,6,1)&amp;MID(A6486,8,1)&amp;MID(A6486,10,1)&amp;MID(A6486,12,1)&amp;MID(A6486,14,1))*2))),1))))))),ISERROR(B6486)=FALSE),"",1))</f>
        <v/>
      </c>
      <c r="H6486" s="22" t="str">
        <f t="shared" si="408"/>
        <v/>
      </c>
    </row>
    <row r="6487" spans="2:8" x14ac:dyDescent="0.3">
      <c r="B6487" s="3" t="str">
        <f t="shared" ca="1" si="407"/>
        <v/>
      </c>
      <c r="C6487" s="6" t="str">
        <f t="shared" si="406"/>
        <v/>
      </c>
      <c r="D6487" s="6" t="str">
        <f t="shared" si="409"/>
        <v/>
      </c>
      <c r="E6487" s="11" t="str" cm="1">
        <f t="array" aca="1" ref="E6487" ca="1">IF(LEN(A6487)&lt;12,"",VALUE(RIGHT(10-VALUE(RIGHT(SUMPRODUCT(1*MID(A6487,{1;3;5;7;9;11},1))+SUMPRODUCT(1*MID(VALUE(MID(A6487,2,1)&amp;MID(A6487,4,1)&amp;MID(A6487,6,1)&amp;MID(A6487,8,1)&amp;MID(A6487,10,1)&amp;MID(A6487,12,1)&amp;MID(A6487,14,1))*2,ROW(INDIRECT("1:"&amp;LEN(VALUE(MID(A6487,2,1)&amp;MID(A6487,4,1)&amp;MID(A6487,6,1)&amp;MID(A6487,8,1)&amp;MID(A6487,10,1)&amp;MID(A6487,12,1)&amp;MID(A6487,14,1))*2))),1)))))))</f>
        <v/>
      </c>
      <c r="F6487" s="22" t="str" cm="1">
        <f t="array" aca="1" ref="F6487" ca="1">IF(A6487="","",IF(AND(VALUE(RIGHT(A6487))=IF(LEN(A6487)&lt;12,"",VALUE(RIGHT(10-VALUE(RIGHT(SUMPRODUCT(1*MID(A6487,{1;3;5;7;9;11},1))+SUMPRODUCT(1*MID(VALUE(MID(A6487,2,1)&amp;MID(A6487,4,1)&amp;MID(A6487,6,1)&amp;MID(A6487,8,1)&amp;MID(A6487,10,1)&amp;MID(A6487,12,1)&amp;MID(A6487,14,1))*2,ROW(INDIRECT("1:"&amp;LEN(VALUE(MID(A6487,2,1)&amp;MID(A6487,4,1)&amp;MID(A6487,6,1)&amp;MID(A6487,8,1)&amp;MID(A6487,10,1)&amp;MID(A6487,12,1)&amp;MID(A6487,14,1))*2))),1))))))),ISERROR(B6487)=FALSE),"",1))</f>
        <v/>
      </c>
      <c r="H6487" s="22" t="str">
        <f t="shared" si="408"/>
        <v/>
      </c>
    </row>
    <row r="6488" spans="2:8" x14ac:dyDescent="0.3">
      <c r="B6488" s="3" t="str">
        <f t="shared" ca="1" si="407"/>
        <v/>
      </c>
      <c r="C6488" s="6" t="str">
        <f t="shared" si="406"/>
        <v/>
      </c>
      <c r="D6488" s="6" t="str">
        <f t="shared" si="409"/>
        <v/>
      </c>
      <c r="E6488" s="11" t="str" cm="1">
        <f t="array" aca="1" ref="E6488" ca="1">IF(LEN(A6488)&lt;12,"",VALUE(RIGHT(10-VALUE(RIGHT(SUMPRODUCT(1*MID(A6488,{1;3;5;7;9;11},1))+SUMPRODUCT(1*MID(VALUE(MID(A6488,2,1)&amp;MID(A6488,4,1)&amp;MID(A6488,6,1)&amp;MID(A6488,8,1)&amp;MID(A6488,10,1)&amp;MID(A6488,12,1)&amp;MID(A6488,14,1))*2,ROW(INDIRECT("1:"&amp;LEN(VALUE(MID(A6488,2,1)&amp;MID(A6488,4,1)&amp;MID(A6488,6,1)&amp;MID(A6488,8,1)&amp;MID(A6488,10,1)&amp;MID(A6488,12,1)&amp;MID(A6488,14,1))*2))),1)))))))</f>
        <v/>
      </c>
      <c r="F6488" s="22" t="str" cm="1">
        <f t="array" aca="1" ref="F6488" ca="1">IF(A6488="","",IF(AND(VALUE(RIGHT(A6488))=IF(LEN(A6488)&lt;12,"",VALUE(RIGHT(10-VALUE(RIGHT(SUMPRODUCT(1*MID(A6488,{1;3;5;7;9;11},1))+SUMPRODUCT(1*MID(VALUE(MID(A6488,2,1)&amp;MID(A6488,4,1)&amp;MID(A6488,6,1)&amp;MID(A6488,8,1)&amp;MID(A6488,10,1)&amp;MID(A6488,12,1)&amp;MID(A6488,14,1))*2,ROW(INDIRECT("1:"&amp;LEN(VALUE(MID(A6488,2,1)&amp;MID(A6488,4,1)&amp;MID(A6488,6,1)&amp;MID(A6488,8,1)&amp;MID(A6488,10,1)&amp;MID(A6488,12,1)&amp;MID(A6488,14,1))*2))),1))))))),ISERROR(B6488)=FALSE),"",1))</f>
        <v/>
      </c>
      <c r="H6488" s="22" t="str">
        <f t="shared" si="408"/>
        <v/>
      </c>
    </row>
    <row r="6489" spans="2:8" x14ac:dyDescent="0.3">
      <c r="B6489" s="3" t="str">
        <f t="shared" ca="1" si="407"/>
        <v/>
      </c>
      <c r="C6489" s="6" t="str">
        <f t="shared" si="406"/>
        <v/>
      </c>
      <c r="D6489" s="6" t="str">
        <f t="shared" si="409"/>
        <v/>
      </c>
      <c r="E6489" s="11" t="str" cm="1">
        <f t="array" aca="1" ref="E6489" ca="1">IF(LEN(A6489)&lt;12,"",VALUE(RIGHT(10-VALUE(RIGHT(SUMPRODUCT(1*MID(A6489,{1;3;5;7;9;11},1))+SUMPRODUCT(1*MID(VALUE(MID(A6489,2,1)&amp;MID(A6489,4,1)&amp;MID(A6489,6,1)&amp;MID(A6489,8,1)&amp;MID(A6489,10,1)&amp;MID(A6489,12,1)&amp;MID(A6489,14,1))*2,ROW(INDIRECT("1:"&amp;LEN(VALUE(MID(A6489,2,1)&amp;MID(A6489,4,1)&amp;MID(A6489,6,1)&amp;MID(A6489,8,1)&amp;MID(A6489,10,1)&amp;MID(A6489,12,1)&amp;MID(A6489,14,1))*2))),1)))))))</f>
        <v/>
      </c>
      <c r="F6489" s="22" t="str" cm="1">
        <f t="array" aca="1" ref="F6489" ca="1">IF(A6489="","",IF(AND(VALUE(RIGHT(A6489))=IF(LEN(A6489)&lt;12,"",VALUE(RIGHT(10-VALUE(RIGHT(SUMPRODUCT(1*MID(A6489,{1;3;5;7;9;11},1))+SUMPRODUCT(1*MID(VALUE(MID(A6489,2,1)&amp;MID(A6489,4,1)&amp;MID(A6489,6,1)&amp;MID(A6489,8,1)&amp;MID(A6489,10,1)&amp;MID(A6489,12,1)&amp;MID(A6489,14,1))*2,ROW(INDIRECT("1:"&amp;LEN(VALUE(MID(A6489,2,1)&amp;MID(A6489,4,1)&amp;MID(A6489,6,1)&amp;MID(A6489,8,1)&amp;MID(A6489,10,1)&amp;MID(A6489,12,1)&amp;MID(A6489,14,1))*2))),1))))))),ISERROR(B6489)=FALSE),"",1))</f>
        <v/>
      </c>
      <c r="H6489" s="22" t="str">
        <f t="shared" si="408"/>
        <v/>
      </c>
    </row>
    <row r="6490" spans="2:8" x14ac:dyDescent="0.3">
      <c r="B6490" s="3" t="str">
        <f t="shared" ca="1" si="407"/>
        <v/>
      </c>
      <c r="C6490" s="6" t="str">
        <f t="shared" si="406"/>
        <v/>
      </c>
      <c r="D6490" s="6" t="str">
        <f t="shared" si="409"/>
        <v/>
      </c>
      <c r="E6490" s="11" t="str" cm="1">
        <f t="array" aca="1" ref="E6490" ca="1">IF(LEN(A6490)&lt;12,"",VALUE(RIGHT(10-VALUE(RIGHT(SUMPRODUCT(1*MID(A6490,{1;3;5;7;9;11},1))+SUMPRODUCT(1*MID(VALUE(MID(A6490,2,1)&amp;MID(A6490,4,1)&amp;MID(A6490,6,1)&amp;MID(A6490,8,1)&amp;MID(A6490,10,1)&amp;MID(A6490,12,1)&amp;MID(A6490,14,1))*2,ROW(INDIRECT("1:"&amp;LEN(VALUE(MID(A6490,2,1)&amp;MID(A6490,4,1)&amp;MID(A6490,6,1)&amp;MID(A6490,8,1)&amp;MID(A6490,10,1)&amp;MID(A6490,12,1)&amp;MID(A6490,14,1))*2))),1)))))))</f>
        <v/>
      </c>
      <c r="F6490" s="22" t="str" cm="1">
        <f t="array" aca="1" ref="F6490" ca="1">IF(A6490="","",IF(AND(VALUE(RIGHT(A6490))=IF(LEN(A6490)&lt;12,"",VALUE(RIGHT(10-VALUE(RIGHT(SUMPRODUCT(1*MID(A6490,{1;3;5;7;9;11},1))+SUMPRODUCT(1*MID(VALUE(MID(A6490,2,1)&amp;MID(A6490,4,1)&amp;MID(A6490,6,1)&amp;MID(A6490,8,1)&amp;MID(A6490,10,1)&amp;MID(A6490,12,1)&amp;MID(A6490,14,1))*2,ROW(INDIRECT("1:"&amp;LEN(VALUE(MID(A6490,2,1)&amp;MID(A6490,4,1)&amp;MID(A6490,6,1)&amp;MID(A6490,8,1)&amp;MID(A6490,10,1)&amp;MID(A6490,12,1)&amp;MID(A6490,14,1))*2))),1))))))),ISERROR(B6490)=FALSE),"",1))</f>
        <v/>
      </c>
      <c r="H6490" s="22" t="str">
        <f t="shared" si="408"/>
        <v/>
      </c>
    </row>
    <row r="6491" spans="2:8" x14ac:dyDescent="0.3">
      <c r="B6491" s="3" t="str">
        <f t="shared" ca="1" si="407"/>
        <v/>
      </c>
      <c r="C6491" s="6" t="str">
        <f t="shared" si="406"/>
        <v/>
      </c>
      <c r="D6491" s="6" t="str">
        <f t="shared" si="409"/>
        <v/>
      </c>
      <c r="E6491" s="11" t="str" cm="1">
        <f t="array" aca="1" ref="E6491" ca="1">IF(LEN(A6491)&lt;12,"",VALUE(RIGHT(10-VALUE(RIGHT(SUMPRODUCT(1*MID(A6491,{1;3;5;7;9;11},1))+SUMPRODUCT(1*MID(VALUE(MID(A6491,2,1)&amp;MID(A6491,4,1)&amp;MID(A6491,6,1)&amp;MID(A6491,8,1)&amp;MID(A6491,10,1)&amp;MID(A6491,12,1)&amp;MID(A6491,14,1))*2,ROW(INDIRECT("1:"&amp;LEN(VALUE(MID(A6491,2,1)&amp;MID(A6491,4,1)&amp;MID(A6491,6,1)&amp;MID(A6491,8,1)&amp;MID(A6491,10,1)&amp;MID(A6491,12,1)&amp;MID(A6491,14,1))*2))),1)))))))</f>
        <v/>
      </c>
      <c r="F6491" s="22" t="str" cm="1">
        <f t="array" aca="1" ref="F6491" ca="1">IF(A6491="","",IF(AND(VALUE(RIGHT(A6491))=IF(LEN(A6491)&lt;12,"",VALUE(RIGHT(10-VALUE(RIGHT(SUMPRODUCT(1*MID(A6491,{1;3;5;7;9;11},1))+SUMPRODUCT(1*MID(VALUE(MID(A6491,2,1)&amp;MID(A6491,4,1)&amp;MID(A6491,6,1)&amp;MID(A6491,8,1)&amp;MID(A6491,10,1)&amp;MID(A6491,12,1)&amp;MID(A6491,14,1))*2,ROW(INDIRECT("1:"&amp;LEN(VALUE(MID(A6491,2,1)&amp;MID(A6491,4,1)&amp;MID(A6491,6,1)&amp;MID(A6491,8,1)&amp;MID(A6491,10,1)&amp;MID(A6491,12,1)&amp;MID(A6491,14,1))*2))),1))))))),ISERROR(B6491)=FALSE),"",1))</f>
        <v/>
      </c>
      <c r="H6491" s="22" t="str">
        <f t="shared" si="408"/>
        <v/>
      </c>
    </row>
    <row r="6492" spans="2:8" x14ac:dyDescent="0.3">
      <c r="B6492" s="3" t="str">
        <f t="shared" ca="1" si="407"/>
        <v/>
      </c>
      <c r="C6492" s="6" t="str">
        <f t="shared" si="406"/>
        <v/>
      </c>
      <c r="D6492" s="6" t="str">
        <f t="shared" si="409"/>
        <v/>
      </c>
      <c r="E6492" s="11" t="str" cm="1">
        <f t="array" aca="1" ref="E6492" ca="1">IF(LEN(A6492)&lt;12,"",VALUE(RIGHT(10-VALUE(RIGHT(SUMPRODUCT(1*MID(A6492,{1;3;5;7;9;11},1))+SUMPRODUCT(1*MID(VALUE(MID(A6492,2,1)&amp;MID(A6492,4,1)&amp;MID(A6492,6,1)&amp;MID(A6492,8,1)&amp;MID(A6492,10,1)&amp;MID(A6492,12,1)&amp;MID(A6492,14,1))*2,ROW(INDIRECT("1:"&amp;LEN(VALUE(MID(A6492,2,1)&amp;MID(A6492,4,1)&amp;MID(A6492,6,1)&amp;MID(A6492,8,1)&amp;MID(A6492,10,1)&amp;MID(A6492,12,1)&amp;MID(A6492,14,1))*2))),1)))))))</f>
        <v/>
      </c>
      <c r="F6492" s="22" t="str" cm="1">
        <f t="array" aca="1" ref="F6492" ca="1">IF(A6492="","",IF(AND(VALUE(RIGHT(A6492))=IF(LEN(A6492)&lt;12,"",VALUE(RIGHT(10-VALUE(RIGHT(SUMPRODUCT(1*MID(A6492,{1;3;5;7;9;11},1))+SUMPRODUCT(1*MID(VALUE(MID(A6492,2,1)&amp;MID(A6492,4,1)&amp;MID(A6492,6,1)&amp;MID(A6492,8,1)&amp;MID(A6492,10,1)&amp;MID(A6492,12,1)&amp;MID(A6492,14,1))*2,ROW(INDIRECT("1:"&amp;LEN(VALUE(MID(A6492,2,1)&amp;MID(A6492,4,1)&amp;MID(A6492,6,1)&amp;MID(A6492,8,1)&amp;MID(A6492,10,1)&amp;MID(A6492,12,1)&amp;MID(A6492,14,1))*2))),1))))))),ISERROR(B6492)=FALSE),"",1))</f>
        <v/>
      </c>
      <c r="H6492" s="22" t="str">
        <f t="shared" si="408"/>
        <v/>
      </c>
    </row>
    <row r="6493" spans="2:8" x14ac:dyDescent="0.3">
      <c r="B6493" s="3" t="str">
        <f t="shared" ca="1" si="407"/>
        <v/>
      </c>
      <c r="C6493" s="6" t="str">
        <f t="shared" si="406"/>
        <v/>
      </c>
      <c r="D6493" s="6" t="str">
        <f t="shared" si="409"/>
        <v/>
      </c>
      <c r="E6493" s="11" t="str" cm="1">
        <f t="array" aca="1" ref="E6493" ca="1">IF(LEN(A6493)&lt;12,"",VALUE(RIGHT(10-VALUE(RIGHT(SUMPRODUCT(1*MID(A6493,{1;3;5;7;9;11},1))+SUMPRODUCT(1*MID(VALUE(MID(A6493,2,1)&amp;MID(A6493,4,1)&amp;MID(A6493,6,1)&amp;MID(A6493,8,1)&amp;MID(A6493,10,1)&amp;MID(A6493,12,1)&amp;MID(A6493,14,1))*2,ROW(INDIRECT("1:"&amp;LEN(VALUE(MID(A6493,2,1)&amp;MID(A6493,4,1)&amp;MID(A6493,6,1)&amp;MID(A6493,8,1)&amp;MID(A6493,10,1)&amp;MID(A6493,12,1)&amp;MID(A6493,14,1))*2))),1)))))))</f>
        <v/>
      </c>
      <c r="F6493" s="22" t="str" cm="1">
        <f t="array" aca="1" ref="F6493" ca="1">IF(A6493="","",IF(AND(VALUE(RIGHT(A6493))=IF(LEN(A6493)&lt;12,"",VALUE(RIGHT(10-VALUE(RIGHT(SUMPRODUCT(1*MID(A6493,{1;3;5;7;9;11},1))+SUMPRODUCT(1*MID(VALUE(MID(A6493,2,1)&amp;MID(A6493,4,1)&amp;MID(A6493,6,1)&amp;MID(A6493,8,1)&amp;MID(A6493,10,1)&amp;MID(A6493,12,1)&amp;MID(A6493,14,1))*2,ROW(INDIRECT("1:"&amp;LEN(VALUE(MID(A6493,2,1)&amp;MID(A6493,4,1)&amp;MID(A6493,6,1)&amp;MID(A6493,8,1)&amp;MID(A6493,10,1)&amp;MID(A6493,12,1)&amp;MID(A6493,14,1))*2))),1))))))),ISERROR(B6493)=FALSE),"",1))</f>
        <v/>
      </c>
      <c r="H6493" s="22" t="str">
        <f t="shared" si="408"/>
        <v/>
      </c>
    </row>
    <row r="6494" spans="2:8" x14ac:dyDescent="0.3">
      <c r="B6494" s="3" t="str">
        <f t="shared" ca="1" si="407"/>
        <v/>
      </c>
      <c r="C6494" s="6" t="str">
        <f t="shared" si="406"/>
        <v/>
      </c>
      <c r="D6494" s="6" t="str">
        <f t="shared" si="409"/>
        <v/>
      </c>
      <c r="E6494" s="11" t="str" cm="1">
        <f t="array" aca="1" ref="E6494" ca="1">IF(LEN(A6494)&lt;12,"",VALUE(RIGHT(10-VALUE(RIGHT(SUMPRODUCT(1*MID(A6494,{1;3;5;7;9;11},1))+SUMPRODUCT(1*MID(VALUE(MID(A6494,2,1)&amp;MID(A6494,4,1)&amp;MID(A6494,6,1)&amp;MID(A6494,8,1)&amp;MID(A6494,10,1)&amp;MID(A6494,12,1)&amp;MID(A6494,14,1))*2,ROW(INDIRECT("1:"&amp;LEN(VALUE(MID(A6494,2,1)&amp;MID(A6494,4,1)&amp;MID(A6494,6,1)&amp;MID(A6494,8,1)&amp;MID(A6494,10,1)&amp;MID(A6494,12,1)&amp;MID(A6494,14,1))*2))),1)))))))</f>
        <v/>
      </c>
      <c r="F6494" s="22" t="str" cm="1">
        <f t="array" aca="1" ref="F6494" ca="1">IF(A6494="","",IF(AND(VALUE(RIGHT(A6494))=IF(LEN(A6494)&lt;12,"",VALUE(RIGHT(10-VALUE(RIGHT(SUMPRODUCT(1*MID(A6494,{1;3;5;7;9;11},1))+SUMPRODUCT(1*MID(VALUE(MID(A6494,2,1)&amp;MID(A6494,4,1)&amp;MID(A6494,6,1)&amp;MID(A6494,8,1)&amp;MID(A6494,10,1)&amp;MID(A6494,12,1)&amp;MID(A6494,14,1))*2,ROW(INDIRECT("1:"&amp;LEN(VALUE(MID(A6494,2,1)&amp;MID(A6494,4,1)&amp;MID(A6494,6,1)&amp;MID(A6494,8,1)&amp;MID(A6494,10,1)&amp;MID(A6494,12,1)&amp;MID(A6494,14,1))*2))),1))))))),ISERROR(B6494)=FALSE),"",1))</f>
        <v/>
      </c>
      <c r="H6494" s="22" t="str">
        <f t="shared" si="408"/>
        <v/>
      </c>
    </row>
    <row r="6495" spans="2:8" x14ac:dyDescent="0.3">
      <c r="B6495" s="3" t="str">
        <f t="shared" ca="1" si="407"/>
        <v/>
      </c>
      <c r="C6495" s="6" t="str">
        <f t="shared" si="406"/>
        <v/>
      </c>
      <c r="D6495" s="6" t="str">
        <f t="shared" si="409"/>
        <v/>
      </c>
      <c r="E6495" s="11" t="str" cm="1">
        <f t="array" aca="1" ref="E6495" ca="1">IF(LEN(A6495)&lt;12,"",VALUE(RIGHT(10-VALUE(RIGHT(SUMPRODUCT(1*MID(A6495,{1;3;5;7;9;11},1))+SUMPRODUCT(1*MID(VALUE(MID(A6495,2,1)&amp;MID(A6495,4,1)&amp;MID(A6495,6,1)&amp;MID(A6495,8,1)&amp;MID(A6495,10,1)&amp;MID(A6495,12,1)&amp;MID(A6495,14,1))*2,ROW(INDIRECT("1:"&amp;LEN(VALUE(MID(A6495,2,1)&amp;MID(A6495,4,1)&amp;MID(A6495,6,1)&amp;MID(A6495,8,1)&amp;MID(A6495,10,1)&amp;MID(A6495,12,1)&amp;MID(A6495,14,1))*2))),1)))))))</f>
        <v/>
      </c>
      <c r="F6495" s="22" t="str" cm="1">
        <f t="array" aca="1" ref="F6495" ca="1">IF(A6495="","",IF(AND(VALUE(RIGHT(A6495))=IF(LEN(A6495)&lt;12,"",VALUE(RIGHT(10-VALUE(RIGHT(SUMPRODUCT(1*MID(A6495,{1;3;5;7;9;11},1))+SUMPRODUCT(1*MID(VALUE(MID(A6495,2,1)&amp;MID(A6495,4,1)&amp;MID(A6495,6,1)&amp;MID(A6495,8,1)&amp;MID(A6495,10,1)&amp;MID(A6495,12,1)&amp;MID(A6495,14,1))*2,ROW(INDIRECT("1:"&amp;LEN(VALUE(MID(A6495,2,1)&amp;MID(A6495,4,1)&amp;MID(A6495,6,1)&amp;MID(A6495,8,1)&amp;MID(A6495,10,1)&amp;MID(A6495,12,1)&amp;MID(A6495,14,1))*2))),1))))))),ISERROR(B6495)=FALSE),"",1))</f>
        <v/>
      </c>
      <c r="H6495" s="22" t="str">
        <f t="shared" si="408"/>
        <v/>
      </c>
    </row>
    <row r="6496" spans="2:8" x14ac:dyDescent="0.3">
      <c r="B6496" s="3" t="str">
        <f t="shared" ca="1" si="407"/>
        <v/>
      </c>
      <c r="C6496" s="6" t="str">
        <f t="shared" si="406"/>
        <v/>
      </c>
      <c r="D6496" s="6" t="str">
        <f t="shared" si="409"/>
        <v/>
      </c>
      <c r="E6496" s="11" t="str" cm="1">
        <f t="array" aca="1" ref="E6496" ca="1">IF(LEN(A6496)&lt;12,"",VALUE(RIGHT(10-VALUE(RIGHT(SUMPRODUCT(1*MID(A6496,{1;3;5;7;9;11},1))+SUMPRODUCT(1*MID(VALUE(MID(A6496,2,1)&amp;MID(A6496,4,1)&amp;MID(A6496,6,1)&amp;MID(A6496,8,1)&amp;MID(A6496,10,1)&amp;MID(A6496,12,1)&amp;MID(A6496,14,1))*2,ROW(INDIRECT("1:"&amp;LEN(VALUE(MID(A6496,2,1)&amp;MID(A6496,4,1)&amp;MID(A6496,6,1)&amp;MID(A6496,8,1)&amp;MID(A6496,10,1)&amp;MID(A6496,12,1)&amp;MID(A6496,14,1))*2))),1)))))))</f>
        <v/>
      </c>
      <c r="F6496" s="22" t="str" cm="1">
        <f t="array" aca="1" ref="F6496" ca="1">IF(A6496="","",IF(AND(VALUE(RIGHT(A6496))=IF(LEN(A6496)&lt;12,"",VALUE(RIGHT(10-VALUE(RIGHT(SUMPRODUCT(1*MID(A6496,{1;3;5;7;9;11},1))+SUMPRODUCT(1*MID(VALUE(MID(A6496,2,1)&amp;MID(A6496,4,1)&amp;MID(A6496,6,1)&amp;MID(A6496,8,1)&amp;MID(A6496,10,1)&amp;MID(A6496,12,1)&amp;MID(A6496,14,1))*2,ROW(INDIRECT("1:"&amp;LEN(VALUE(MID(A6496,2,1)&amp;MID(A6496,4,1)&amp;MID(A6496,6,1)&amp;MID(A6496,8,1)&amp;MID(A6496,10,1)&amp;MID(A6496,12,1)&amp;MID(A6496,14,1))*2))),1))))))),ISERROR(B6496)=FALSE),"",1))</f>
        <v/>
      </c>
      <c r="H6496" s="22" t="str">
        <f t="shared" si="408"/>
        <v/>
      </c>
    </row>
    <row r="6497" spans="2:8" x14ac:dyDescent="0.3">
      <c r="B6497" s="3" t="str">
        <f t="shared" ca="1" si="407"/>
        <v/>
      </c>
      <c r="C6497" s="6" t="str">
        <f t="shared" si="406"/>
        <v/>
      </c>
      <c r="D6497" s="6" t="str">
        <f t="shared" si="409"/>
        <v/>
      </c>
      <c r="E6497" s="11" t="str" cm="1">
        <f t="array" aca="1" ref="E6497" ca="1">IF(LEN(A6497)&lt;12,"",VALUE(RIGHT(10-VALUE(RIGHT(SUMPRODUCT(1*MID(A6497,{1;3;5;7;9;11},1))+SUMPRODUCT(1*MID(VALUE(MID(A6497,2,1)&amp;MID(A6497,4,1)&amp;MID(A6497,6,1)&amp;MID(A6497,8,1)&amp;MID(A6497,10,1)&amp;MID(A6497,12,1)&amp;MID(A6497,14,1))*2,ROW(INDIRECT("1:"&amp;LEN(VALUE(MID(A6497,2,1)&amp;MID(A6497,4,1)&amp;MID(A6497,6,1)&amp;MID(A6497,8,1)&amp;MID(A6497,10,1)&amp;MID(A6497,12,1)&amp;MID(A6497,14,1))*2))),1)))))))</f>
        <v/>
      </c>
      <c r="F6497" s="22" t="str" cm="1">
        <f t="array" aca="1" ref="F6497" ca="1">IF(A6497="","",IF(AND(VALUE(RIGHT(A6497))=IF(LEN(A6497)&lt;12,"",VALUE(RIGHT(10-VALUE(RIGHT(SUMPRODUCT(1*MID(A6497,{1;3;5;7;9;11},1))+SUMPRODUCT(1*MID(VALUE(MID(A6497,2,1)&amp;MID(A6497,4,1)&amp;MID(A6497,6,1)&amp;MID(A6497,8,1)&amp;MID(A6497,10,1)&amp;MID(A6497,12,1)&amp;MID(A6497,14,1))*2,ROW(INDIRECT("1:"&amp;LEN(VALUE(MID(A6497,2,1)&amp;MID(A6497,4,1)&amp;MID(A6497,6,1)&amp;MID(A6497,8,1)&amp;MID(A6497,10,1)&amp;MID(A6497,12,1)&amp;MID(A6497,14,1))*2))),1))))))),ISERROR(B6497)=FALSE),"",1))</f>
        <v/>
      </c>
      <c r="H6497" s="22" t="str">
        <f t="shared" si="408"/>
        <v/>
      </c>
    </row>
    <row r="6498" spans="2:8" x14ac:dyDescent="0.3">
      <c r="B6498" s="3" t="str">
        <f t="shared" ca="1" si="407"/>
        <v/>
      </c>
      <c r="C6498" s="6" t="str">
        <f t="shared" si="406"/>
        <v/>
      </c>
      <c r="D6498" s="6" t="str">
        <f t="shared" si="409"/>
        <v/>
      </c>
      <c r="E6498" s="11" t="str" cm="1">
        <f t="array" aca="1" ref="E6498" ca="1">IF(LEN(A6498)&lt;12,"",VALUE(RIGHT(10-VALUE(RIGHT(SUMPRODUCT(1*MID(A6498,{1;3;5;7;9;11},1))+SUMPRODUCT(1*MID(VALUE(MID(A6498,2,1)&amp;MID(A6498,4,1)&amp;MID(A6498,6,1)&amp;MID(A6498,8,1)&amp;MID(A6498,10,1)&amp;MID(A6498,12,1)&amp;MID(A6498,14,1))*2,ROW(INDIRECT("1:"&amp;LEN(VALUE(MID(A6498,2,1)&amp;MID(A6498,4,1)&amp;MID(A6498,6,1)&amp;MID(A6498,8,1)&amp;MID(A6498,10,1)&amp;MID(A6498,12,1)&amp;MID(A6498,14,1))*2))),1)))))))</f>
        <v/>
      </c>
      <c r="F6498" s="22" t="str" cm="1">
        <f t="array" aca="1" ref="F6498" ca="1">IF(A6498="","",IF(AND(VALUE(RIGHT(A6498))=IF(LEN(A6498)&lt;12,"",VALUE(RIGHT(10-VALUE(RIGHT(SUMPRODUCT(1*MID(A6498,{1;3;5;7;9;11},1))+SUMPRODUCT(1*MID(VALUE(MID(A6498,2,1)&amp;MID(A6498,4,1)&amp;MID(A6498,6,1)&amp;MID(A6498,8,1)&amp;MID(A6498,10,1)&amp;MID(A6498,12,1)&amp;MID(A6498,14,1))*2,ROW(INDIRECT("1:"&amp;LEN(VALUE(MID(A6498,2,1)&amp;MID(A6498,4,1)&amp;MID(A6498,6,1)&amp;MID(A6498,8,1)&amp;MID(A6498,10,1)&amp;MID(A6498,12,1)&amp;MID(A6498,14,1))*2))),1))))))),ISERROR(B6498)=FALSE),"",1))</f>
        <v/>
      </c>
      <c r="H6498" s="22" t="str">
        <f t="shared" si="408"/>
        <v/>
      </c>
    </row>
    <row r="6499" spans="2:8" x14ac:dyDescent="0.3">
      <c r="B6499" s="3" t="str">
        <f t="shared" ca="1" si="407"/>
        <v/>
      </c>
      <c r="C6499" s="6" t="str">
        <f t="shared" si="406"/>
        <v/>
      </c>
      <c r="D6499" s="6" t="str">
        <f t="shared" si="409"/>
        <v/>
      </c>
      <c r="E6499" s="11" t="str" cm="1">
        <f t="array" aca="1" ref="E6499" ca="1">IF(LEN(A6499)&lt;12,"",VALUE(RIGHT(10-VALUE(RIGHT(SUMPRODUCT(1*MID(A6499,{1;3;5;7;9;11},1))+SUMPRODUCT(1*MID(VALUE(MID(A6499,2,1)&amp;MID(A6499,4,1)&amp;MID(A6499,6,1)&amp;MID(A6499,8,1)&amp;MID(A6499,10,1)&amp;MID(A6499,12,1)&amp;MID(A6499,14,1))*2,ROW(INDIRECT("1:"&amp;LEN(VALUE(MID(A6499,2,1)&amp;MID(A6499,4,1)&amp;MID(A6499,6,1)&amp;MID(A6499,8,1)&amp;MID(A6499,10,1)&amp;MID(A6499,12,1)&amp;MID(A6499,14,1))*2))),1)))))))</f>
        <v/>
      </c>
      <c r="F6499" s="22" t="str" cm="1">
        <f t="array" aca="1" ref="F6499" ca="1">IF(A6499="","",IF(AND(VALUE(RIGHT(A6499))=IF(LEN(A6499)&lt;12,"",VALUE(RIGHT(10-VALUE(RIGHT(SUMPRODUCT(1*MID(A6499,{1;3;5;7;9;11},1))+SUMPRODUCT(1*MID(VALUE(MID(A6499,2,1)&amp;MID(A6499,4,1)&amp;MID(A6499,6,1)&amp;MID(A6499,8,1)&amp;MID(A6499,10,1)&amp;MID(A6499,12,1)&amp;MID(A6499,14,1))*2,ROW(INDIRECT("1:"&amp;LEN(VALUE(MID(A6499,2,1)&amp;MID(A6499,4,1)&amp;MID(A6499,6,1)&amp;MID(A6499,8,1)&amp;MID(A6499,10,1)&amp;MID(A6499,12,1)&amp;MID(A6499,14,1))*2))),1))))))),ISERROR(B6499)=FALSE),"",1))</f>
        <v/>
      </c>
      <c r="H6499" s="22" t="str">
        <f t="shared" si="408"/>
        <v/>
      </c>
    </row>
    <row r="6500" spans="2:8" x14ac:dyDescent="0.3">
      <c r="B6500" s="3" t="str">
        <f t="shared" ca="1" si="407"/>
        <v/>
      </c>
      <c r="C6500" s="6" t="str">
        <f t="shared" si="406"/>
        <v/>
      </c>
      <c r="D6500" s="6" t="str">
        <f t="shared" si="409"/>
        <v/>
      </c>
      <c r="E6500" s="11" t="str" cm="1">
        <f t="array" aca="1" ref="E6500" ca="1">IF(LEN(A6500)&lt;12,"",VALUE(RIGHT(10-VALUE(RIGHT(SUMPRODUCT(1*MID(A6500,{1;3;5;7;9;11},1))+SUMPRODUCT(1*MID(VALUE(MID(A6500,2,1)&amp;MID(A6500,4,1)&amp;MID(A6500,6,1)&amp;MID(A6500,8,1)&amp;MID(A6500,10,1)&amp;MID(A6500,12,1)&amp;MID(A6500,14,1))*2,ROW(INDIRECT("1:"&amp;LEN(VALUE(MID(A6500,2,1)&amp;MID(A6500,4,1)&amp;MID(A6500,6,1)&amp;MID(A6500,8,1)&amp;MID(A6500,10,1)&amp;MID(A6500,12,1)&amp;MID(A6500,14,1))*2))),1)))))))</f>
        <v/>
      </c>
      <c r="F6500" s="22" t="str" cm="1">
        <f t="array" aca="1" ref="F6500" ca="1">IF(A6500="","",IF(AND(VALUE(RIGHT(A6500))=IF(LEN(A6500)&lt;12,"",VALUE(RIGHT(10-VALUE(RIGHT(SUMPRODUCT(1*MID(A6500,{1;3;5;7;9;11},1))+SUMPRODUCT(1*MID(VALUE(MID(A6500,2,1)&amp;MID(A6500,4,1)&amp;MID(A6500,6,1)&amp;MID(A6500,8,1)&amp;MID(A6500,10,1)&amp;MID(A6500,12,1)&amp;MID(A6500,14,1))*2,ROW(INDIRECT("1:"&amp;LEN(VALUE(MID(A6500,2,1)&amp;MID(A6500,4,1)&amp;MID(A6500,6,1)&amp;MID(A6500,8,1)&amp;MID(A6500,10,1)&amp;MID(A6500,12,1)&amp;MID(A6500,14,1))*2))),1))))))),ISERROR(B6500)=FALSE),"",1))</f>
        <v/>
      </c>
      <c r="H6500" s="22" t="str">
        <f t="shared" si="408"/>
        <v/>
      </c>
    </row>
    <row r="6501" spans="2:8" x14ac:dyDescent="0.3">
      <c r="B6501" s="3" t="str">
        <f t="shared" ca="1" si="407"/>
        <v/>
      </c>
      <c r="C6501" s="6" t="str">
        <f t="shared" si="406"/>
        <v/>
      </c>
      <c r="D6501" s="6" t="str">
        <f t="shared" si="409"/>
        <v/>
      </c>
      <c r="E6501" s="11" t="str" cm="1">
        <f t="array" aca="1" ref="E6501" ca="1">IF(LEN(A6501)&lt;12,"",VALUE(RIGHT(10-VALUE(RIGHT(SUMPRODUCT(1*MID(A6501,{1;3;5;7;9;11},1))+SUMPRODUCT(1*MID(VALUE(MID(A6501,2,1)&amp;MID(A6501,4,1)&amp;MID(A6501,6,1)&amp;MID(A6501,8,1)&amp;MID(A6501,10,1)&amp;MID(A6501,12,1)&amp;MID(A6501,14,1))*2,ROW(INDIRECT("1:"&amp;LEN(VALUE(MID(A6501,2,1)&amp;MID(A6501,4,1)&amp;MID(A6501,6,1)&amp;MID(A6501,8,1)&amp;MID(A6501,10,1)&amp;MID(A6501,12,1)&amp;MID(A6501,14,1))*2))),1)))))))</f>
        <v/>
      </c>
      <c r="F6501" s="22" t="str" cm="1">
        <f t="array" aca="1" ref="F6501" ca="1">IF(A6501="","",IF(AND(VALUE(RIGHT(A6501))=IF(LEN(A6501)&lt;12,"",VALUE(RIGHT(10-VALUE(RIGHT(SUMPRODUCT(1*MID(A6501,{1;3;5;7;9;11},1))+SUMPRODUCT(1*MID(VALUE(MID(A6501,2,1)&amp;MID(A6501,4,1)&amp;MID(A6501,6,1)&amp;MID(A6501,8,1)&amp;MID(A6501,10,1)&amp;MID(A6501,12,1)&amp;MID(A6501,14,1))*2,ROW(INDIRECT("1:"&amp;LEN(VALUE(MID(A6501,2,1)&amp;MID(A6501,4,1)&amp;MID(A6501,6,1)&amp;MID(A6501,8,1)&amp;MID(A6501,10,1)&amp;MID(A6501,12,1)&amp;MID(A6501,14,1))*2))),1))))))),ISERROR(B6501)=FALSE),"",1))</f>
        <v/>
      </c>
      <c r="H6501" s="22" t="str">
        <f t="shared" si="408"/>
        <v/>
      </c>
    </row>
    <row r="6502" spans="2:8" x14ac:dyDescent="0.3">
      <c r="B6502" s="3" t="str">
        <f t="shared" ca="1" si="407"/>
        <v/>
      </c>
      <c r="C6502" s="6" t="str">
        <f t="shared" si="406"/>
        <v/>
      </c>
      <c r="D6502" s="6" t="str">
        <f t="shared" si="409"/>
        <v/>
      </c>
      <c r="E6502" s="11" t="str" cm="1">
        <f t="array" aca="1" ref="E6502" ca="1">IF(LEN(A6502)&lt;12,"",VALUE(RIGHT(10-VALUE(RIGHT(SUMPRODUCT(1*MID(A6502,{1;3;5;7;9;11},1))+SUMPRODUCT(1*MID(VALUE(MID(A6502,2,1)&amp;MID(A6502,4,1)&amp;MID(A6502,6,1)&amp;MID(A6502,8,1)&amp;MID(A6502,10,1)&amp;MID(A6502,12,1)&amp;MID(A6502,14,1))*2,ROW(INDIRECT("1:"&amp;LEN(VALUE(MID(A6502,2,1)&amp;MID(A6502,4,1)&amp;MID(A6502,6,1)&amp;MID(A6502,8,1)&amp;MID(A6502,10,1)&amp;MID(A6502,12,1)&amp;MID(A6502,14,1))*2))),1)))))))</f>
        <v/>
      </c>
      <c r="F6502" s="22" t="str" cm="1">
        <f t="array" aca="1" ref="F6502" ca="1">IF(A6502="","",IF(AND(VALUE(RIGHT(A6502))=IF(LEN(A6502)&lt;12,"",VALUE(RIGHT(10-VALUE(RIGHT(SUMPRODUCT(1*MID(A6502,{1;3;5;7;9;11},1))+SUMPRODUCT(1*MID(VALUE(MID(A6502,2,1)&amp;MID(A6502,4,1)&amp;MID(A6502,6,1)&amp;MID(A6502,8,1)&amp;MID(A6502,10,1)&amp;MID(A6502,12,1)&amp;MID(A6502,14,1))*2,ROW(INDIRECT("1:"&amp;LEN(VALUE(MID(A6502,2,1)&amp;MID(A6502,4,1)&amp;MID(A6502,6,1)&amp;MID(A6502,8,1)&amp;MID(A6502,10,1)&amp;MID(A6502,12,1)&amp;MID(A6502,14,1))*2))),1))))))),ISERROR(B6502)=FALSE),"",1))</f>
        <v/>
      </c>
      <c r="H6502" s="22" t="str">
        <f t="shared" si="408"/>
        <v/>
      </c>
    </row>
    <row r="6503" spans="2:8" x14ac:dyDescent="0.3">
      <c r="B6503" s="3" t="str">
        <f t="shared" ca="1" si="407"/>
        <v/>
      </c>
      <c r="C6503" s="6" t="str">
        <f t="shared" si="406"/>
        <v/>
      </c>
      <c r="D6503" s="6" t="str">
        <f t="shared" si="409"/>
        <v/>
      </c>
      <c r="E6503" s="11" t="str" cm="1">
        <f t="array" aca="1" ref="E6503" ca="1">IF(LEN(A6503)&lt;12,"",VALUE(RIGHT(10-VALUE(RIGHT(SUMPRODUCT(1*MID(A6503,{1;3;5;7;9;11},1))+SUMPRODUCT(1*MID(VALUE(MID(A6503,2,1)&amp;MID(A6503,4,1)&amp;MID(A6503,6,1)&amp;MID(A6503,8,1)&amp;MID(A6503,10,1)&amp;MID(A6503,12,1)&amp;MID(A6503,14,1))*2,ROW(INDIRECT("1:"&amp;LEN(VALUE(MID(A6503,2,1)&amp;MID(A6503,4,1)&amp;MID(A6503,6,1)&amp;MID(A6503,8,1)&amp;MID(A6503,10,1)&amp;MID(A6503,12,1)&amp;MID(A6503,14,1))*2))),1)))))))</f>
        <v/>
      </c>
      <c r="F6503" s="22" t="str" cm="1">
        <f t="array" aca="1" ref="F6503" ca="1">IF(A6503="","",IF(AND(VALUE(RIGHT(A6503))=IF(LEN(A6503)&lt;12,"",VALUE(RIGHT(10-VALUE(RIGHT(SUMPRODUCT(1*MID(A6503,{1;3;5;7;9;11},1))+SUMPRODUCT(1*MID(VALUE(MID(A6503,2,1)&amp;MID(A6503,4,1)&amp;MID(A6503,6,1)&amp;MID(A6503,8,1)&amp;MID(A6503,10,1)&amp;MID(A6503,12,1)&amp;MID(A6503,14,1))*2,ROW(INDIRECT("1:"&amp;LEN(VALUE(MID(A6503,2,1)&amp;MID(A6503,4,1)&amp;MID(A6503,6,1)&amp;MID(A6503,8,1)&amp;MID(A6503,10,1)&amp;MID(A6503,12,1)&amp;MID(A6503,14,1))*2))),1))))))),ISERROR(B6503)=FALSE),"",1))</f>
        <v/>
      </c>
      <c r="H6503" s="22" t="str">
        <f t="shared" si="408"/>
        <v/>
      </c>
    </row>
    <row r="6504" spans="2:8" x14ac:dyDescent="0.3">
      <c r="B6504" s="3" t="str">
        <f t="shared" ca="1" si="407"/>
        <v/>
      </c>
      <c r="C6504" s="6" t="str">
        <f t="shared" si="406"/>
        <v/>
      </c>
      <c r="D6504" s="6" t="str">
        <f t="shared" si="409"/>
        <v/>
      </c>
      <c r="E6504" s="11" t="str" cm="1">
        <f t="array" aca="1" ref="E6504" ca="1">IF(LEN(A6504)&lt;12,"",VALUE(RIGHT(10-VALUE(RIGHT(SUMPRODUCT(1*MID(A6504,{1;3;5;7;9;11},1))+SUMPRODUCT(1*MID(VALUE(MID(A6504,2,1)&amp;MID(A6504,4,1)&amp;MID(A6504,6,1)&amp;MID(A6504,8,1)&amp;MID(A6504,10,1)&amp;MID(A6504,12,1)&amp;MID(A6504,14,1))*2,ROW(INDIRECT("1:"&amp;LEN(VALUE(MID(A6504,2,1)&amp;MID(A6504,4,1)&amp;MID(A6504,6,1)&amp;MID(A6504,8,1)&amp;MID(A6504,10,1)&amp;MID(A6504,12,1)&amp;MID(A6504,14,1))*2))),1)))))))</f>
        <v/>
      </c>
      <c r="F6504" s="22" t="str" cm="1">
        <f t="array" aca="1" ref="F6504" ca="1">IF(A6504="","",IF(AND(VALUE(RIGHT(A6504))=IF(LEN(A6504)&lt;12,"",VALUE(RIGHT(10-VALUE(RIGHT(SUMPRODUCT(1*MID(A6504,{1;3;5;7;9;11},1))+SUMPRODUCT(1*MID(VALUE(MID(A6504,2,1)&amp;MID(A6504,4,1)&amp;MID(A6504,6,1)&amp;MID(A6504,8,1)&amp;MID(A6504,10,1)&amp;MID(A6504,12,1)&amp;MID(A6504,14,1))*2,ROW(INDIRECT("1:"&amp;LEN(VALUE(MID(A6504,2,1)&amp;MID(A6504,4,1)&amp;MID(A6504,6,1)&amp;MID(A6504,8,1)&amp;MID(A6504,10,1)&amp;MID(A6504,12,1)&amp;MID(A6504,14,1))*2))),1))))))),ISERROR(B6504)=FALSE),"",1))</f>
        <v/>
      </c>
      <c r="H6504" s="22" t="str">
        <f t="shared" si="408"/>
        <v/>
      </c>
    </row>
    <row r="6505" spans="2:8" x14ac:dyDescent="0.3">
      <c r="B6505" s="3" t="str">
        <f t="shared" ca="1" si="407"/>
        <v/>
      </c>
      <c r="C6505" s="6" t="str">
        <f t="shared" si="406"/>
        <v/>
      </c>
      <c r="D6505" s="6" t="str">
        <f t="shared" si="409"/>
        <v/>
      </c>
      <c r="E6505" s="11" t="str" cm="1">
        <f t="array" aca="1" ref="E6505" ca="1">IF(LEN(A6505)&lt;12,"",VALUE(RIGHT(10-VALUE(RIGHT(SUMPRODUCT(1*MID(A6505,{1;3;5;7;9;11},1))+SUMPRODUCT(1*MID(VALUE(MID(A6505,2,1)&amp;MID(A6505,4,1)&amp;MID(A6505,6,1)&amp;MID(A6505,8,1)&amp;MID(A6505,10,1)&amp;MID(A6505,12,1)&amp;MID(A6505,14,1))*2,ROW(INDIRECT("1:"&amp;LEN(VALUE(MID(A6505,2,1)&amp;MID(A6505,4,1)&amp;MID(A6505,6,1)&amp;MID(A6505,8,1)&amp;MID(A6505,10,1)&amp;MID(A6505,12,1)&amp;MID(A6505,14,1))*2))),1)))))))</f>
        <v/>
      </c>
      <c r="F6505" s="22" t="str" cm="1">
        <f t="array" aca="1" ref="F6505" ca="1">IF(A6505="","",IF(AND(VALUE(RIGHT(A6505))=IF(LEN(A6505)&lt;12,"",VALUE(RIGHT(10-VALUE(RIGHT(SUMPRODUCT(1*MID(A6505,{1;3;5;7;9;11},1))+SUMPRODUCT(1*MID(VALUE(MID(A6505,2,1)&amp;MID(A6505,4,1)&amp;MID(A6505,6,1)&amp;MID(A6505,8,1)&amp;MID(A6505,10,1)&amp;MID(A6505,12,1)&amp;MID(A6505,14,1))*2,ROW(INDIRECT("1:"&amp;LEN(VALUE(MID(A6505,2,1)&amp;MID(A6505,4,1)&amp;MID(A6505,6,1)&amp;MID(A6505,8,1)&amp;MID(A6505,10,1)&amp;MID(A6505,12,1)&amp;MID(A6505,14,1))*2))),1))))))),ISERROR(B6505)=FALSE),"",1))</f>
        <v/>
      </c>
      <c r="H6505" s="22" t="str">
        <f t="shared" si="408"/>
        <v/>
      </c>
    </row>
    <row r="6506" spans="2:8" x14ac:dyDescent="0.3">
      <c r="B6506" s="3" t="str">
        <f t="shared" ca="1" si="407"/>
        <v/>
      </c>
      <c r="C6506" s="6" t="str">
        <f t="shared" si="406"/>
        <v/>
      </c>
      <c r="D6506" s="6" t="str">
        <f t="shared" si="409"/>
        <v/>
      </c>
      <c r="E6506" s="11" t="str" cm="1">
        <f t="array" aca="1" ref="E6506" ca="1">IF(LEN(A6506)&lt;12,"",VALUE(RIGHT(10-VALUE(RIGHT(SUMPRODUCT(1*MID(A6506,{1;3;5;7;9;11},1))+SUMPRODUCT(1*MID(VALUE(MID(A6506,2,1)&amp;MID(A6506,4,1)&amp;MID(A6506,6,1)&amp;MID(A6506,8,1)&amp;MID(A6506,10,1)&amp;MID(A6506,12,1)&amp;MID(A6506,14,1))*2,ROW(INDIRECT("1:"&amp;LEN(VALUE(MID(A6506,2,1)&amp;MID(A6506,4,1)&amp;MID(A6506,6,1)&amp;MID(A6506,8,1)&amp;MID(A6506,10,1)&amp;MID(A6506,12,1)&amp;MID(A6506,14,1))*2))),1)))))))</f>
        <v/>
      </c>
      <c r="F6506" s="22" t="str" cm="1">
        <f t="array" aca="1" ref="F6506" ca="1">IF(A6506="","",IF(AND(VALUE(RIGHT(A6506))=IF(LEN(A6506)&lt;12,"",VALUE(RIGHT(10-VALUE(RIGHT(SUMPRODUCT(1*MID(A6506,{1;3;5;7;9;11},1))+SUMPRODUCT(1*MID(VALUE(MID(A6506,2,1)&amp;MID(A6506,4,1)&amp;MID(A6506,6,1)&amp;MID(A6506,8,1)&amp;MID(A6506,10,1)&amp;MID(A6506,12,1)&amp;MID(A6506,14,1))*2,ROW(INDIRECT("1:"&amp;LEN(VALUE(MID(A6506,2,1)&amp;MID(A6506,4,1)&amp;MID(A6506,6,1)&amp;MID(A6506,8,1)&amp;MID(A6506,10,1)&amp;MID(A6506,12,1)&amp;MID(A6506,14,1))*2))),1))))))),ISERROR(B6506)=FALSE),"",1))</f>
        <v/>
      </c>
      <c r="H6506" s="22" t="str">
        <f t="shared" si="408"/>
        <v/>
      </c>
    </row>
    <row r="6507" spans="2:8" x14ac:dyDescent="0.3">
      <c r="B6507" s="3" t="str">
        <f t="shared" ca="1" si="407"/>
        <v/>
      </c>
      <c r="C6507" s="6" t="str">
        <f t="shared" si="406"/>
        <v/>
      </c>
      <c r="D6507" s="6" t="str">
        <f t="shared" si="409"/>
        <v/>
      </c>
      <c r="E6507" s="11" t="str" cm="1">
        <f t="array" aca="1" ref="E6507" ca="1">IF(LEN(A6507)&lt;12,"",VALUE(RIGHT(10-VALUE(RIGHT(SUMPRODUCT(1*MID(A6507,{1;3;5;7;9;11},1))+SUMPRODUCT(1*MID(VALUE(MID(A6507,2,1)&amp;MID(A6507,4,1)&amp;MID(A6507,6,1)&amp;MID(A6507,8,1)&amp;MID(A6507,10,1)&amp;MID(A6507,12,1)&amp;MID(A6507,14,1))*2,ROW(INDIRECT("1:"&amp;LEN(VALUE(MID(A6507,2,1)&amp;MID(A6507,4,1)&amp;MID(A6507,6,1)&amp;MID(A6507,8,1)&amp;MID(A6507,10,1)&amp;MID(A6507,12,1)&amp;MID(A6507,14,1))*2))),1)))))))</f>
        <v/>
      </c>
      <c r="F6507" s="22" t="str" cm="1">
        <f t="array" aca="1" ref="F6507" ca="1">IF(A6507="","",IF(AND(VALUE(RIGHT(A6507))=IF(LEN(A6507)&lt;12,"",VALUE(RIGHT(10-VALUE(RIGHT(SUMPRODUCT(1*MID(A6507,{1;3;5;7;9;11},1))+SUMPRODUCT(1*MID(VALUE(MID(A6507,2,1)&amp;MID(A6507,4,1)&amp;MID(A6507,6,1)&amp;MID(A6507,8,1)&amp;MID(A6507,10,1)&amp;MID(A6507,12,1)&amp;MID(A6507,14,1))*2,ROW(INDIRECT("1:"&amp;LEN(VALUE(MID(A6507,2,1)&amp;MID(A6507,4,1)&amp;MID(A6507,6,1)&amp;MID(A6507,8,1)&amp;MID(A6507,10,1)&amp;MID(A6507,12,1)&amp;MID(A6507,14,1))*2))),1))))))),ISERROR(B6507)=FALSE),"",1))</f>
        <v/>
      </c>
      <c r="H6507" s="22" t="str">
        <f t="shared" si="408"/>
        <v/>
      </c>
    </row>
    <row r="6508" spans="2:8" x14ac:dyDescent="0.3">
      <c r="B6508" s="3" t="str">
        <f t="shared" ca="1" si="407"/>
        <v/>
      </c>
      <c r="C6508" s="6" t="str">
        <f t="shared" si="406"/>
        <v/>
      </c>
      <c r="D6508" s="6" t="str">
        <f t="shared" si="409"/>
        <v/>
      </c>
      <c r="E6508" s="11" t="str" cm="1">
        <f t="array" aca="1" ref="E6508" ca="1">IF(LEN(A6508)&lt;12,"",VALUE(RIGHT(10-VALUE(RIGHT(SUMPRODUCT(1*MID(A6508,{1;3;5;7;9;11},1))+SUMPRODUCT(1*MID(VALUE(MID(A6508,2,1)&amp;MID(A6508,4,1)&amp;MID(A6508,6,1)&amp;MID(A6508,8,1)&amp;MID(A6508,10,1)&amp;MID(A6508,12,1)&amp;MID(A6508,14,1))*2,ROW(INDIRECT("1:"&amp;LEN(VALUE(MID(A6508,2,1)&amp;MID(A6508,4,1)&amp;MID(A6508,6,1)&amp;MID(A6508,8,1)&amp;MID(A6508,10,1)&amp;MID(A6508,12,1)&amp;MID(A6508,14,1))*2))),1)))))))</f>
        <v/>
      </c>
      <c r="F6508" s="22" t="str" cm="1">
        <f t="array" aca="1" ref="F6508" ca="1">IF(A6508="","",IF(AND(VALUE(RIGHT(A6508))=IF(LEN(A6508)&lt;12,"",VALUE(RIGHT(10-VALUE(RIGHT(SUMPRODUCT(1*MID(A6508,{1;3;5;7;9;11},1))+SUMPRODUCT(1*MID(VALUE(MID(A6508,2,1)&amp;MID(A6508,4,1)&amp;MID(A6508,6,1)&amp;MID(A6508,8,1)&amp;MID(A6508,10,1)&amp;MID(A6508,12,1)&amp;MID(A6508,14,1))*2,ROW(INDIRECT("1:"&amp;LEN(VALUE(MID(A6508,2,1)&amp;MID(A6508,4,1)&amp;MID(A6508,6,1)&amp;MID(A6508,8,1)&amp;MID(A6508,10,1)&amp;MID(A6508,12,1)&amp;MID(A6508,14,1))*2))),1))))))),ISERROR(B6508)=FALSE),"",1))</f>
        <v/>
      </c>
      <c r="H6508" s="22" t="str">
        <f t="shared" si="408"/>
        <v/>
      </c>
    </row>
    <row r="6509" spans="2:8" x14ac:dyDescent="0.3">
      <c r="B6509" s="3" t="str">
        <f t="shared" ca="1" si="407"/>
        <v/>
      </c>
      <c r="C6509" s="6" t="str">
        <f t="shared" si="406"/>
        <v/>
      </c>
      <c r="D6509" s="6" t="str">
        <f t="shared" si="409"/>
        <v/>
      </c>
      <c r="E6509" s="11" t="str" cm="1">
        <f t="array" aca="1" ref="E6509" ca="1">IF(LEN(A6509)&lt;12,"",VALUE(RIGHT(10-VALUE(RIGHT(SUMPRODUCT(1*MID(A6509,{1;3;5;7;9;11},1))+SUMPRODUCT(1*MID(VALUE(MID(A6509,2,1)&amp;MID(A6509,4,1)&amp;MID(A6509,6,1)&amp;MID(A6509,8,1)&amp;MID(A6509,10,1)&amp;MID(A6509,12,1)&amp;MID(A6509,14,1))*2,ROW(INDIRECT("1:"&amp;LEN(VALUE(MID(A6509,2,1)&amp;MID(A6509,4,1)&amp;MID(A6509,6,1)&amp;MID(A6509,8,1)&amp;MID(A6509,10,1)&amp;MID(A6509,12,1)&amp;MID(A6509,14,1))*2))),1)))))))</f>
        <v/>
      </c>
      <c r="F6509" s="22" t="str" cm="1">
        <f t="array" aca="1" ref="F6509" ca="1">IF(A6509="","",IF(AND(VALUE(RIGHT(A6509))=IF(LEN(A6509)&lt;12,"",VALUE(RIGHT(10-VALUE(RIGHT(SUMPRODUCT(1*MID(A6509,{1;3;5;7;9;11},1))+SUMPRODUCT(1*MID(VALUE(MID(A6509,2,1)&amp;MID(A6509,4,1)&amp;MID(A6509,6,1)&amp;MID(A6509,8,1)&amp;MID(A6509,10,1)&amp;MID(A6509,12,1)&amp;MID(A6509,14,1))*2,ROW(INDIRECT("1:"&amp;LEN(VALUE(MID(A6509,2,1)&amp;MID(A6509,4,1)&amp;MID(A6509,6,1)&amp;MID(A6509,8,1)&amp;MID(A6509,10,1)&amp;MID(A6509,12,1)&amp;MID(A6509,14,1))*2))),1))))))),ISERROR(B6509)=FALSE),"",1))</f>
        <v/>
      </c>
      <c r="H6509" s="22" t="str">
        <f t="shared" si="408"/>
        <v/>
      </c>
    </row>
    <row r="6510" spans="2:8" x14ac:dyDescent="0.3">
      <c r="B6510" s="3" t="str">
        <f t="shared" ca="1" si="407"/>
        <v/>
      </c>
      <c r="C6510" s="6" t="str">
        <f t="shared" si="406"/>
        <v/>
      </c>
      <c r="D6510" s="6" t="str">
        <f t="shared" si="409"/>
        <v/>
      </c>
      <c r="E6510" s="11" t="str" cm="1">
        <f t="array" aca="1" ref="E6510" ca="1">IF(LEN(A6510)&lt;12,"",VALUE(RIGHT(10-VALUE(RIGHT(SUMPRODUCT(1*MID(A6510,{1;3;5;7;9;11},1))+SUMPRODUCT(1*MID(VALUE(MID(A6510,2,1)&amp;MID(A6510,4,1)&amp;MID(A6510,6,1)&amp;MID(A6510,8,1)&amp;MID(A6510,10,1)&amp;MID(A6510,12,1)&amp;MID(A6510,14,1))*2,ROW(INDIRECT("1:"&amp;LEN(VALUE(MID(A6510,2,1)&amp;MID(A6510,4,1)&amp;MID(A6510,6,1)&amp;MID(A6510,8,1)&amp;MID(A6510,10,1)&amp;MID(A6510,12,1)&amp;MID(A6510,14,1))*2))),1)))))))</f>
        <v/>
      </c>
      <c r="F6510" s="22" t="str" cm="1">
        <f t="array" aca="1" ref="F6510" ca="1">IF(A6510="","",IF(AND(VALUE(RIGHT(A6510))=IF(LEN(A6510)&lt;12,"",VALUE(RIGHT(10-VALUE(RIGHT(SUMPRODUCT(1*MID(A6510,{1;3;5;7;9;11},1))+SUMPRODUCT(1*MID(VALUE(MID(A6510,2,1)&amp;MID(A6510,4,1)&amp;MID(A6510,6,1)&amp;MID(A6510,8,1)&amp;MID(A6510,10,1)&amp;MID(A6510,12,1)&amp;MID(A6510,14,1))*2,ROW(INDIRECT("1:"&amp;LEN(VALUE(MID(A6510,2,1)&amp;MID(A6510,4,1)&amp;MID(A6510,6,1)&amp;MID(A6510,8,1)&amp;MID(A6510,10,1)&amp;MID(A6510,12,1)&amp;MID(A6510,14,1))*2))),1))))))),ISERROR(B6510)=FALSE),"",1))</f>
        <v/>
      </c>
      <c r="H6510" s="22" t="str">
        <f t="shared" si="408"/>
        <v/>
      </c>
    </row>
    <row r="6511" spans="2:8" x14ac:dyDescent="0.3">
      <c r="B6511" s="3" t="str">
        <f t="shared" ca="1" si="407"/>
        <v/>
      </c>
      <c r="C6511" s="6" t="str">
        <f t="shared" si="406"/>
        <v/>
      </c>
      <c r="D6511" s="6" t="str">
        <f t="shared" si="409"/>
        <v/>
      </c>
      <c r="E6511" s="11" t="str" cm="1">
        <f t="array" aca="1" ref="E6511" ca="1">IF(LEN(A6511)&lt;12,"",VALUE(RIGHT(10-VALUE(RIGHT(SUMPRODUCT(1*MID(A6511,{1;3;5;7;9;11},1))+SUMPRODUCT(1*MID(VALUE(MID(A6511,2,1)&amp;MID(A6511,4,1)&amp;MID(A6511,6,1)&amp;MID(A6511,8,1)&amp;MID(A6511,10,1)&amp;MID(A6511,12,1)&amp;MID(A6511,14,1))*2,ROW(INDIRECT("1:"&amp;LEN(VALUE(MID(A6511,2,1)&amp;MID(A6511,4,1)&amp;MID(A6511,6,1)&amp;MID(A6511,8,1)&amp;MID(A6511,10,1)&amp;MID(A6511,12,1)&amp;MID(A6511,14,1))*2))),1)))))))</f>
        <v/>
      </c>
      <c r="F6511" s="22" t="str" cm="1">
        <f t="array" aca="1" ref="F6511" ca="1">IF(A6511="","",IF(AND(VALUE(RIGHT(A6511))=IF(LEN(A6511)&lt;12,"",VALUE(RIGHT(10-VALUE(RIGHT(SUMPRODUCT(1*MID(A6511,{1;3;5;7;9;11},1))+SUMPRODUCT(1*MID(VALUE(MID(A6511,2,1)&amp;MID(A6511,4,1)&amp;MID(A6511,6,1)&amp;MID(A6511,8,1)&amp;MID(A6511,10,1)&amp;MID(A6511,12,1)&amp;MID(A6511,14,1))*2,ROW(INDIRECT("1:"&amp;LEN(VALUE(MID(A6511,2,1)&amp;MID(A6511,4,1)&amp;MID(A6511,6,1)&amp;MID(A6511,8,1)&amp;MID(A6511,10,1)&amp;MID(A6511,12,1)&amp;MID(A6511,14,1))*2))),1))))))),ISERROR(B6511)=FALSE),"",1))</f>
        <v/>
      </c>
      <c r="H6511" s="22" t="str">
        <f t="shared" si="408"/>
        <v/>
      </c>
    </row>
    <row r="6512" spans="2:8" x14ac:dyDescent="0.3">
      <c r="B6512" s="3" t="str">
        <f t="shared" ca="1" si="407"/>
        <v/>
      </c>
      <c r="C6512" s="6" t="str">
        <f t="shared" si="406"/>
        <v/>
      </c>
      <c r="D6512" s="6" t="str">
        <f t="shared" si="409"/>
        <v/>
      </c>
      <c r="E6512" s="11" t="str" cm="1">
        <f t="array" aca="1" ref="E6512" ca="1">IF(LEN(A6512)&lt;12,"",VALUE(RIGHT(10-VALUE(RIGHT(SUMPRODUCT(1*MID(A6512,{1;3;5;7;9;11},1))+SUMPRODUCT(1*MID(VALUE(MID(A6512,2,1)&amp;MID(A6512,4,1)&amp;MID(A6512,6,1)&amp;MID(A6512,8,1)&amp;MID(A6512,10,1)&amp;MID(A6512,12,1)&amp;MID(A6512,14,1))*2,ROW(INDIRECT("1:"&amp;LEN(VALUE(MID(A6512,2,1)&amp;MID(A6512,4,1)&amp;MID(A6512,6,1)&amp;MID(A6512,8,1)&amp;MID(A6512,10,1)&amp;MID(A6512,12,1)&amp;MID(A6512,14,1))*2))),1)))))))</f>
        <v/>
      </c>
      <c r="F6512" s="22" t="str" cm="1">
        <f t="array" aca="1" ref="F6512" ca="1">IF(A6512="","",IF(AND(VALUE(RIGHT(A6512))=IF(LEN(A6512)&lt;12,"",VALUE(RIGHT(10-VALUE(RIGHT(SUMPRODUCT(1*MID(A6512,{1;3;5;7;9;11},1))+SUMPRODUCT(1*MID(VALUE(MID(A6512,2,1)&amp;MID(A6512,4,1)&amp;MID(A6512,6,1)&amp;MID(A6512,8,1)&amp;MID(A6512,10,1)&amp;MID(A6512,12,1)&amp;MID(A6512,14,1))*2,ROW(INDIRECT("1:"&amp;LEN(VALUE(MID(A6512,2,1)&amp;MID(A6512,4,1)&amp;MID(A6512,6,1)&amp;MID(A6512,8,1)&amp;MID(A6512,10,1)&amp;MID(A6512,12,1)&amp;MID(A6512,14,1))*2))),1))))))),ISERROR(B6512)=FALSE),"",1))</f>
        <v/>
      </c>
      <c r="H6512" s="22" t="str">
        <f t="shared" si="408"/>
        <v/>
      </c>
    </row>
    <row r="6513" spans="2:8" x14ac:dyDescent="0.3">
      <c r="B6513" s="3" t="str">
        <f t="shared" ca="1" si="407"/>
        <v/>
      </c>
      <c r="C6513" s="6" t="str">
        <f t="shared" si="406"/>
        <v/>
      </c>
      <c r="D6513" s="6" t="str">
        <f t="shared" si="409"/>
        <v/>
      </c>
      <c r="E6513" s="11" t="str" cm="1">
        <f t="array" aca="1" ref="E6513" ca="1">IF(LEN(A6513)&lt;12,"",VALUE(RIGHT(10-VALUE(RIGHT(SUMPRODUCT(1*MID(A6513,{1;3;5;7;9;11},1))+SUMPRODUCT(1*MID(VALUE(MID(A6513,2,1)&amp;MID(A6513,4,1)&amp;MID(A6513,6,1)&amp;MID(A6513,8,1)&amp;MID(A6513,10,1)&amp;MID(A6513,12,1)&amp;MID(A6513,14,1))*2,ROW(INDIRECT("1:"&amp;LEN(VALUE(MID(A6513,2,1)&amp;MID(A6513,4,1)&amp;MID(A6513,6,1)&amp;MID(A6513,8,1)&amp;MID(A6513,10,1)&amp;MID(A6513,12,1)&amp;MID(A6513,14,1))*2))),1)))))))</f>
        <v/>
      </c>
      <c r="F6513" s="22" t="str" cm="1">
        <f t="array" aca="1" ref="F6513" ca="1">IF(A6513="","",IF(AND(VALUE(RIGHT(A6513))=IF(LEN(A6513)&lt;12,"",VALUE(RIGHT(10-VALUE(RIGHT(SUMPRODUCT(1*MID(A6513,{1;3;5;7;9;11},1))+SUMPRODUCT(1*MID(VALUE(MID(A6513,2,1)&amp;MID(A6513,4,1)&amp;MID(A6513,6,1)&amp;MID(A6513,8,1)&amp;MID(A6513,10,1)&amp;MID(A6513,12,1)&amp;MID(A6513,14,1))*2,ROW(INDIRECT("1:"&amp;LEN(VALUE(MID(A6513,2,1)&amp;MID(A6513,4,1)&amp;MID(A6513,6,1)&amp;MID(A6513,8,1)&amp;MID(A6513,10,1)&amp;MID(A6513,12,1)&amp;MID(A6513,14,1))*2))),1))))))),ISERROR(B6513)=FALSE),"",1))</f>
        <v/>
      </c>
      <c r="H6513" s="22" t="str">
        <f t="shared" si="408"/>
        <v/>
      </c>
    </row>
    <row r="6514" spans="2:8" x14ac:dyDescent="0.3">
      <c r="B6514" s="3" t="str">
        <f t="shared" ca="1" si="407"/>
        <v/>
      </c>
      <c r="C6514" s="6" t="str">
        <f t="shared" si="406"/>
        <v/>
      </c>
      <c r="D6514" s="6" t="str">
        <f t="shared" si="409"/>
        <v/>
      </c>
      <c r="E6514" s="11" t="str" cm="1">
        <f t="array" aca="1" ref="E6514" ca="1">IF(LEN(A6514)&lt;12,"",VALUE(RIGHT(10-VALUE(RIGHT(SUMPRODUCT(1*MID(A6514,{1;3;5;7;9;11},1))+SUMPRODUCT(1*MID(VALUE(MID(A6514,2,1)&amp;MID(A6514,4,1)&amp;MID(A6514,6,1)&amp;MID(A6514,8,1)&amp;MID(A6514,10,1)&amp;MID(A6514,12,1)&amp;MID(A6514,14,1))*2,ROW(INDIRECT("1:"&amp;LEN(VALUE(MID(A6514,2,1)&amp;MID(A6514,4,1)&amp;MID(A6514,6,1)&amp;MID(A6514,8,1)&amp;MID(A6514,10,1)&amp;MID(A6514,12,1)&amp;MID(A6514,14,1))*2))),1)))))))</f>
        <v/>
      </c>
      <c r="F6514" s="22" t="str" cm="1">
        <f t="array" aca="1" ref="F6514" ca="1">IF(A6514="","",IF(AND(VALUE(RIGHT(A6514))=IF(LEN(A6514)&lt;12,"",VALUE(RIGHT(10-VALUE(RIGHT(SUMPRODUCT(1*MID(A6514,{1;3;5;7;9;11},1))+SUMPRODUCT(1*MID(VALUE(MID(A6514,2,1)&amp;MID(A6514,4,1)&amp;MID(A6514,6,1)&amp;MID(A6514,8,1)&amp;MID(A6514,10,1)&amp;MID(A6514,12,1)&amp;MID(A6514,14,1))*2,ROW(INDIRECT("1:"&amp;LEN(VALUE(MID(A6514,2,1)&amp;MID(A6514,4,1)&amp;MID(A6514,6,1)&amp;MID(A6514,8,1)&amp;MID(A6514,10,1)&amp;MID(A6514,12,1)&amp;MID(A6514,14,1))*2))),1))))))),ISERROR(B6514)=FALSE),"",1))</f>
        <v/>
      </c>
      <c r="H6514" s="22" t="str">
        <f t="shared" si="408"/>
        <v/>
      </c>
    </row>
    <row r="6515" spans="2:8" x14ac:dyDescent="0.3">
      <c r="B6515" s="3" t="str">
        <f t="shared" ca="1" si="407"/>
        <v/>
      </c>
      <c r="C6515" s="6" t="str">
        <f t="shared" si="406"/>
        <v/>
      </c>
      <c r="D6515" s="6" t="str">
        <f t="shared" si="409"/>
        <v/>
      </c>
      <c r="E6515" s="11" t="str" cm="1">
        <f t="array" aca="1" ref="E6515" ca="1">IF(LEN(A6515)&lt;12,"",VALUE(RIGHT(10-VALUE(RIGHT(SUMPRODUCT(1*MID(A6515,{1;3;5;7;9;11},1))+SUMPRODUCT(1*MID(VALUE(MID(A6515,2,1)&amp;MID(A6515,4,1)&amp;MID(A6515,6,1)&amp;MID(A6515,8,1)&amp;MID(A6515,10,1)&amp;MID(A6515,12,1)&amp;MID(A6515,14,1))*2,ROW(INDIRECT("1:"&amp;LEN(VALUE(MID(A6515,2,1)&amp;MID(A6515,4,1)&amp;MID(A6515,6,1)&amp;MID(A6515,8,1)&amp;MID(A6515,10,1)&amp;MID(A6515,12,1)&amp;MID(A6515,14,1))*2))),1)))))))</f>
        <v/>
      </c>
      <c r="F6515" s="22" t="str" cm="1">
        <f t="array" aca="1" ref="F6515" ca="1">IF(A6515="","",IF(AND(VALUE(RIGHT(A6515))=IF(LEN(A6515)&lt;12,"",VALUE(RIGHT(10-VALUE(RIGHT(SUMPRODUCT(1*MID(A6515,{1;3;5;7;9;11},1))+SUMPRODUCT(1*MID(VALUE(MID(A6515,2,1)&amp;MID(A6515,4,1)&amp;MID(A6515,6,1)&amp;MID(A6515,8,1)&amp;MID(A6515,10,1)&amp;MID(A6515,12,1)&amp;MID(A6515,14,1))*2,ROW(INDIRECT("1:"&amp;LEN(VALUE(MID(A6515,2,1)&amp;MID(A6515,4,1)&amp;MID(A6515,6,1)&amp;MID(A6515,8,1)&amp;MID(A6515,10,1)&amp;MID(A6515,12,1)&amp;MID(A6515,14,1))*2))),1))))))),ISERROR(B6515)=FALSE),"",1))</f>
        <v/>
      </c>
      <c r="H6515" s="22" t="str">
        <f t="shared" si="408"/>
        <v/>
      </c>
    </row>
    <row r="6516" spans="2:8" x14ac:dyDescent="0.3">
      <c r="B6516" s="3" t="str">
        <f t="shared" ca="1" si="407"/>
        <v/>
      </c>
      <c r="C6516" s="6" t="str">
        <f t="shared" si="406"/>
        <v/>
      </c>
      <c r="D6516" s="6" t="str">
        <f t="shared" si="409"/>
        <v/>
      </c>
      <c r="E6516" s="11" t="str" cm="1">
        <f t="array" aca="1" ref="E6516" ca="1">IF(LEN(A6516)&lt;12,"",VALUE(RIGHT(10-VALUE(RIGHT(SUMPRODUCT(1*MID(A6516,{1;3;5;7;9;11},1))+SUMPRODUCT(1*MID(VALUE(MID(A6516,2,1)&amp;MID(A6516,4,1)&amp;MID(A6516,6,1)&amp;MID(A6516,8,1)&amp;MID(A6516,10,1)&amp;MID(A6516,12,1)&amp;MID(A6516,14,1))*2,ROW(INDIRECT("1:"&amp;LEN(VALUE(MID(A6516,2,1)&amp;MID(A6516,4,1)&amp;MID(A6516,6,1)&amp;MID(A6516,8,1)&amp;MID(A6516,10,1)&amp;MID(A6516,12,1)&amp;MID(A6516,14,1))*2))),1)))))))</f>
        <v/>
      </c>
      <c r="F6516" s="22" t="str" cm="1">
        <f t="array" aca="1" ref="F6516" ca="1">IF(A6516="","",IF(AND(VALUE(RIGHT(A6516))=IF(LEN(A6516)&lt;12,"",VALUE(RIGHT(10-VALUE(RIGHT(SUMPRODUCT(1*MID(A6516,{1;3;5;7;9;11},1))+SUMPRODUCT(1*MID(VALUE(MID(A6516,2,1)&amp;MID(A6516,4,1)&amp;MID(A6516,6,1)&amp;MID(A6516,8,1)&amp;MID(A6516,10,1)&amp;MID(A6516,12,1)&amp;MID(A6516,14,1))*2,ROW(INDIRECT("1:"&amp;LEN(VALUE(MID(A6516,2,1)&amp;MID(A6516,4,1)&amp;MID(A6516,6,1)&amp;MID(A6516,8,1)&amp;MID(A6516,10,1)&amp;MID(A6516,12,1)&amp;MID(A6516,14,1))*2))),1))))))),ISERROR(B6516)=FALSE),"",1))</f>
        <v/>
      </c>
      <c r="H6516" s="22" t="str">
        <f t="shared" si="408"/>
        <v/>
      </c>
    </row>
    <row r="6517" spans="2:8" x14ac:dyDescent="0.3">
      <c r="B6517" s="3" t="str">
        <f t="shared" ca="1" si="407"/>
        <v/>
      </c>
      <c r="C6517" s="6" t="str">
        <f t="shared" si="406"/>
        <v/>
      </c>
      <c r="D6517" s="6" t="str">
        <f t="shared" si="409"/>
        <v/>
      </c>
      <c r="E6517" s="11" t="str" cm="1">
        <f t="array" aca="1" ref="E6517" ca="1">IF(LEN(A6517)&lt;12,"",VALUE(RIGHT(10-VALUE(RIGHT(SUMPRODUCT(1*MID(A6517,{1;3;5;7;9;11},1))+SUMPRODUCT(1*MID(VALUE(MID(A6517,2,1)&amp;MID(A6517,4,1)&amp;MID(A6517,6,1)&amp;MID(A6517,8,1)&amp;MID(A6517,10,1)&amp;MID(A6517,12,1)&amp;MID(A6517,14,1))*2,ROW(INDIRECT("1:"&amp;LEN(VALUE(MID(A6517,2,1)&amp;MID(A6517,4,1)&amp;MID(A6517,6,1)&amp;MID(A6517,8,1)&amp;MID(A6517,10,1)&amp;MID(A6517,12,1)&amp;MID(A6517,14,1))*2))),1)))))))</f>
        <v/>
      </c>
      <c r="F6517" s="22" t="str" cm="1">
        <f t="array" aca="1" ref="F6517" ca="1">IF(A6517="","",IF(AND(VALUE(RIGHT(A6517))=IF(LEN(A6517)&lt;12,"",VALUE(RIGHT(10-VALUE(RIGHT(SUMPRODUCT(1*MID(A6517,{1;3;5;7;9;11},1))+SUMPRODUCT(1*MID(VALUE(MID(A6517,2,1)&amp;MID(A6517,4,1)&amp;MID(A6517,6,1)&amp;MID(A6517,8,1)&amp;MID(A6517,10,1)&amp;MID(A6517,12,1)&amp;MID(A6517,14,1))*2,ROW(INDIRECT("1:"&amp;LEN(VALUE(MID(A6517,2,1)&amp;MID(A6517,4,1)&amp;MID(A6517,6,1)&amp;MID(A6517,8,1)&amp;MID(A6517,10,1)&amp;MID(A6517,12,1)&amp;MID(A6517,14,1))*2))),1))))))),ISERROR(B6517)=FALSE),"",1))</f>
        <v/>
      </c>
      <c r="H6517" s="22" t="str">
        <f t="shared" si="408"/>
        <v/>
      </c>
    </row>
    <row r="6518" spans="2:8" x14ac:dyDescent="0.3">
      <c r="B6518" s="3" t="str">
        <f t="shared" ca="1" si="407"/>
        <v/>
      </c>
      <c r="C6518" s="6" t="str">
        <f t="shared" si="406"/>
        <v/>
      </c>
      <c r="D6518" s="6" t="str">
        <f t="shared" si="409"/>
        <v/>
      </c>
      <c r="E6518" s="11" t="str" cm="1">
        <f t="array" aca="1" ref="E6518" ca="1">IF(LEN(A6518)&lt;12,"",VALUE(RIGHT(10-VALUE(RIGHT(SUMPRODUCT(1*MID(A6518,{1;3;5;7;9;11},1))+SUMPRODUCT(1*MID(VALUE(MID(A6518,2,1)&amp;MID(A6518,4,1)&amp;MID(A6518,6,1)&amp;MID(A6518,8,1)&amp;MID(A6518,10,1)&amp;MID(A6518,12,1)&amp;MID(A6518,14,1))*2,ROW(INDIRECT("1:"&amp;LEN(VALUE(MID(A6518,2,1)&amp;MID(A6518,4,1)&amp;MID(A6518,6,1)&amp;MID(A6518,8,1)&amp;MID(A6518,10,1)&amp;MID(A6518,12,1)&amp;MID(A6518,14,1))*2))),1)))))))</f>
        <v/>
      </c>
      <c r="F6518" s="22" t="str" cm="1">
        <f t="array" aca="1" ref="F6518" ca="1">IF(A6518="","",IF(AND(VALUE(RIGHT(A6518))=IF(LEN(A6518)&lt;12,"",VALUE(RIGHT(10-VALUE(RIGHT(SUMPRODUCT(1*MID(A6518,{1;3;5;7;9;11},1))+SUMPRODUCT(1*MID(VALUE(MID(A6518,2,1)&amp;MID(A6518,4,1)&amp;MID(A6518,6,1)&amp;MID(A6518,8,1)&amp;MID(A6518,10,1)&amp;MID(A6518,12,1)&amp;MID(A6518,14,1))*2,ROW(INDIRECT("1:"&amp;LEN(VALUE(MID(A6518,2,1)&amp;MID(A6518,4,1)&amp;MID(A6518,6,1)&amp;MID(A6518,8,1)&amp;MID(A6518,10,1)&amp;MID(A6518,12,1)&amp;MID(A6518,14,1))*2))),1))))))),ISERROR(B6518)=FALSE),"",1))</f>
        <v/>
      </c>
      <c r="H6518" s="22" t="str">
        <f t="shared" si="408"/>
        <v/>
      </c>
    </row>
    <row r="6519" spans="2:8" x14ac:dyDescent="0.3">
      <c r="B6519" s="3" t="str">
        <f t="shared" ca="1" si="407"/>
        <v/>
      </c>
      <c r="C6519" s="6" t="str">
        <f t="shared" si="406"/>
        <v/>
      </c>
      <c r="D6519" s="6" t="str">
        <f t="shared" si="409"/>
        <v/>
      </c>
      <c r="E6519" s="11" t="str" cm="1">
        <f t="array" aca="1" ref="E6519" ca="1">IF(LEN(A6519)&lt;12,"",VALUE(RIGHT(10-VALUE(RIGHT(SUMPRODUCT(1*MID(A6519,{1;3;5;7;9;11},1))+SUMPRODUCT(1*MID(VALUE(MID(A6519,2,1)&amp;MID(A6519,4,1)&amp;MID(A6519,6,1)&amp;MID(A6519,8,1)&amp;MID(A6519,10,1)&amp;MID(A6519,12,1)&amp;MID(A6519,14,1))*2,ROW(INDIRECT("1:"&amp;LEN(VALUE(MID(A6519,2,1)&amp;MID(A6519,4,1)&amp;MID(A6519,6,1)&amp;MID(A6519,8,1)&amp;MID(A6519,10,1)&amp;MID(A6519,12,1)&amp;MID(A6519,14,1))*2))),1)))))))</f>
        <v/>
      </c>
      <c r="F6519" s="22" t="str" cm="1">
        <f t="array" aca="1" ref="F6519" ca="1">IF(A6519="","",IF(AND(VALUE(RIGHT(A6519))=IF(LEN(A6519)&lt;12,"",VALUE(RIGHT(10-VALUE(RIGHT(SUMPRODUCT(1*MID(A6519,{1;3;5;7;9;11},1))+SUMPRODUCT(1*MID(VALUE(MID(A6519,2,1)&amp;MID(A6519,4,1)&amp;MID(A6519,6,1)&amp;MID(A6519,8,1)&amp;MID(A6519,10,1)&amp;MID(A6519,12,1)&amp;MID(A6519,14,1))*2,ROW(INDIRECT("1:"&amp;LEN(VALUE(MID(A6519,2,1)&amp;MID(A6519,4,1)&amp;MID(A6519,6,1)&amp;MID(A6519,8,1)&amp;MID(A6519,10,1)&amp;MID(A6519,12,1)&amp;MID(A6519,14,1))*2))),1))))))),ISERROR(B6519)=FALSE),"",1))</f>
        <v/>
      </c>
      <c r="H6519" s="22" t="str">
        <f t="shared" si="408"/>
        <v/>
      </c>
    </row>
    <row r="6520" spans="2:8" x14ac:dyDescent="0.3">
      <c r="B6520" s="3" t="str">
        <f t="shared" ca="1" si="407"/>
        <v/>
      </c>
      <c r="C6520" s="6" t="str">
        <f t="shared" si="406"/>
        <v/>
      </c>
      <c r="D6520" s="6" t="str">
        <f t="shared" si="409"/>
        <v/>
      </c>
      <c r="E6520" s="11" t="str" cm="1">
        <f t="array" aca="1" ref="E6520" ca="1">IF(LEN(A6520)&lt;12,"",VALUE(RIGHT(10-VALUE(RIGHT(SUMPRODUCT(1*MID(A6520,{1;3;5;7;9;11},1))+SUMPRODUCT(1*MID(VALUE(MID(A6520,2,1)&amp;MID(A6520,4,1)&amp;MID(A6520,6,1)&amp;MID(A6520,8,1)&amp;MID(A6520,10,1)&amp;MID(A6520,12,1)&amp;MID(A6520,14,1))*2,ROW(INDIRECT("1:"&amp;LEN(VALUE(MID(A6520,2,1)&amp;MID(A6520,4,1)&amp;MID(A6520,6,1)&amp;MID(A6520,8,1)&amp;MID(A6520,10,1)&amp;MID(A6520,12,1)&amp;MID(A6520,14,1))*2))),1)))))))</f>
        <v/>
      </c>
      <c r="F6520" s="22" t="str" cm="1">
        <f t="array" aca="1" ref="F6520" ca="1">IF(A6520="","",IF(AND(VALUE(RIGHT(A6520))=IF(LEN(A6520)&lt;12,"",VALUE(RIGHT(10-VALUE(RIGHT(SUMPRODUCT(1*MID(A6520,{1;3;5;7;9;11},1))+SUMPRODUCT(1*MID(VALUE(MID(A6520,2,1)&amp;MID(A6520,4,1)&amp;MID(A6520,6,1)&amp;MID(A6520,8,1)&amp;MID(A6520,10,1)&amp;MID(A6520,12,1)&amp;MID(A6520,14,1))*2,ROW(INDIRECT("1:"&amp;LEN(VALUE(MID(A6520,2,1)&amp;MID(A6520,4,1)&amp;MID(A6520,6,1)&amp;MID(A6520,8,1)&amp;MID(A6520,10,1)&amp;MID(A6520,12,1)&amp;MID(A6520,14,1))*2))),1))))))),ISERROR(B6520)=FALSE),"",1))</f>
        <v/>
      </c>
      <c r="H6520" s="22" t="str">
        <f t="shared" si="408"/>
        <v/>
      </c>
    </row>
    <row r="6521" spans="2:8" x14ac:dyDescent="0.3">
      <c r="B6521" s="3" t="str">
        <f t="shared" ca="1" si="407"/>
        <v/>
      </c>
      <c r="C6521" s="6" t="str">
        <f t="shared" si="406"/>
        <v/>
      </c>
      <c r="D6521" s="6" t="str">
        <f t="shared" si="409"/>
        <v/>
      </c>
      <c r="E6521" s="11" t="str" cm="1">
        <f t="array" aca="1" ref="E6521" ca="1">IF(LEN(A6521)&lt;12,"",VALUE(RIGHT(10-VALUE(RIGHT(SUMPRODUCT(1*MID(A6521,{1;3;5;7;9;11},1))+SUMPRODUCT(1*MID(VALUE(MID(A6521,2,1)&amp;MID(A6521,4,1)&amp;MID(A6521,6,1)&amp;MID(A6521,8,1)&amp;MID(A6521,10,1)&amp;MID(A6521,12,1)&amp;MID(A6521,14,1))*2,ROW(INDIRECT("1:"&amp;LEN(VALUE(MID(A6521,2,1)&amp;MID(A6521,4,1)&amp;MID(A6521,6,1)&amp;MID(A6521,8,1)&amp;MID(A6521,10,1)&amp;MID(A6521,12,1)&amp;MID(A6521,14,1))*2))),1)))))))</f>
        <v/>
      </c>
      <c r="F6521" s="22" t="str" cm="1">
        <f t="array" aca="1" ref="F6521" ca="1">IF(A6521="","",IF(AND(VALUE(RIGHT(A6521))=IF(LEN(A6521)&lt;12,"",VALUE(RIGHT(10-VALUE(RIGHT(SUMPRODUCT(1*MID(A6521,{1;3;5;7;9;11},1))+SUMPRODUCT(1*MID(VALUE(MID(A6521,2,1)&amp;MID(A6521,4,1)&amp;MID(A6521,6,1)&amp;MID(A6521,8,1)&amp;MID(A6521,10,1)&amp;MID(A6521,12,1)&amp;MID(A6521,14,1))*2,ROW(INDIRECT("1:"&amp;LEN(VALUE(MID(A6521,2,1)&amp;MID(A6521,4,1)&amp;MID(A6521,6,1)&amp;MID(A6521,8,1)&amp;MID(A6521,10,1)&amp;MID(A6521,12,1)&amp;MID(A6521,14,1))*2))),1))))))),ISERROR(B6521)=FALSE),"",1))</f>
        <v/>
      </c>
      <c r="H6521" s="22" t="str">
        <f t="shared" si="408"/>
        <v/>
      </c>
    </row>
    <row r="6522" spans="2:8" x14ac:dyDescent="0.3">
      <c r="B6522" s="3" t="str">
        <f t="shared" ca="1" si="407"/>
        <v/>
      </c>
      <c r="C6522" s="6" t="str">
        <f t="shared" si="406"/>
        <v/>
      </c>
      <c r="D6522" s="6" t="str">
        <f t="shared" si="409"/>
        <v/>
      </c>
      <c r="E6522" s="11" t="str" cm="1">
        <f t="array" aca="1" ref="E6522" ca="1">IF(LEN(A6522)&lt;12,"",VALUE(RIGHT(10-VALUE(RIGHT(SUMPRODUCT(1*MID(A6522,{1;3;5;7;9;11},1))+SUMPRODUCT(1*MID(VALUE(MID(A6522,2,1)&amp;MID(A6522,4,1)&amp;MID(A6522,6,1)&amp;MID(A6522,8,1)&amp;MID(A6522,10,1)&amp;MID(A6522,12,1)&amp;MID(A6522,14,1))*2,ROW(INDIRECT("1:"&amp;LEN(VALUE(MID(A6522,2,1)&amp;MID(A6522,4,1)&amp;MID(A6522,6,1)&amp;MID(A6522,8,1)&amp;MID(A6522,10,1)&amp;MID(A6522,12,1)&amp;MID(A6522,14,1))*2))),1)))))))</f>
        <v/>
      </c>
      <c r="F6522" s="22" t="str" cm="1">
        <f t="array" aca="1" ref="F6522" ca="1">IF(A6522="","",IF(AND(VALUE(RIGHT(A6522))=IF(LEN(A6522)&lt;12,"",VALUE(RIGHT(10-VALUE(RIGHT(SUMPRODUCT(1*MID(A6522,{1;3;5;7;9;11},1))+SUMPRODUCT(1*MID(VALUE(MID(A6522,2,1)&amp;MID(A6522,4,1)&amp;MID(A6522,6,1)&amp;MID(A6522,8,1)&amp;MID(A6522,10,1)&amp;MID(A6522,12,1)&amp;MID(A6522,14,1))*2,ROW(INDIRECT("1:"&amp;LEN(VALUE(MID(A6522,2,1)&amp;MID(A6522,4,1)&amp;MID(A6522,6,1)&amp;MID(A6522,8,1)&amp;MID(A6522,10,1)&amp;MID(A6522,12,1)&amp;MID(A6522,14,1))*2))),1))))))),ISERROR(B6522)=FALSE),"",1))</f>
        <v/>
      </c>
      <c r="H6522" s="22" t="str">
        <f t="shared" si="408"/>
        <v/>
      </c>
    </row>
    <row r="6523" spans="2:8" x14ac:dyDescent="0.3">
      <c r="B6523" s="3" t="str">
        <f t="shared" ca="1" si="407"/>
        <v/>
      </c>
      <c r="C6523" s="6" t="str">
        <f t="shared" si="406"/>
        <v/>
      </c>
      <c r="D6523" s="6" t="str">
        <f t="shared" si="409"/>
        <v/>
      </c>
      <c r="E6523" s="11" t="str" cm="1">
        <f t="array" aca="1" ref="E6523" ca="1">IF(LEN(A6523)&lt;12,"",VALUE(RIGHT(10-VALUE(RIGHT(SUMPRODUCT(1*MID(A6523,{1;3;5;7;9;11},1))+SUMPRODUCT(1*MID(VALUE(MID(A6523,2,1)&amp;MID(A6523,4,1)&amp;MID(A6523,6,1)&amp;MID(A6523,8,1)&amp;MID(A6523,10,1)&amp;MID(A6523,12,1)&amp;MID(A6523,14,1))*2,ROW(INDIRECT("1:"&amp;LEN(VALUE(MID(A6523,2,1)&amp;MID(A6523,4,1)&amp;MID(A6523,6,1)&amp;MID(A6523,8,1)&amp;MID(A6523,10,1)&amp;MID(A6523,12,1)&amp;MID(A6523,14,1))*2))),1)))))))</f>
        <v/>
      </c>
      <c r="F6523" s="22" t="str" cm="1">
        <f t="array" aca="1" ref="F6523" ca="1">IF(A6523="","",IF(AND(VALUE(RIGHT(A6523))=IF(LEN(A6523)&lt;12,"",VALUE(RIGHT(10-VALUE(RIGHT(SUMPRODUCT(1*MID(A6523,{1;3;5;7;9;11},1))+SUMPRODUCT(1*MID(VALUE(MID(A6523,2,1)&amp;MID(A6523,4,1)&amp;MID(A6523,6,1)&amp;MID(A6523,8,1)&amp;MID(A6523,10,1)&amp;MID(A6523,12,1)&amp;MID(A6523,14,1))*2,ROW(INDIRECT("1:"&amp;LEN(VALUE(MID(A6523,2,1)&amp;MID(A6523,4,1)&amp;MID(A6523,6,1)&amp;MID(A6523,8,1)&amp;MID(A6523,10,1)&amp;MID(A6523,12,1)&amp;MID(A6523,14,1))*2))),1))))))),ISERROR(B6523)=FALSE),"",1))</f>
        <v/>
      </c>
      <c r="H6523" s="22" t="str">
        <f t="shared" si="408"/>
        <v/>
      </c>
    </row>
    <row r="6524" spans="2:8" x14ac:dyDescent="0.3">
      <c r="B6524" s="3" t="str">
        <f t="shared" ca="1" si="407"/>
        <v/>
      </c>
      <c r="C6524" s="6" t="str">
        <f t="shared" si="406"/>
        <v/>
      </c>
      <c r="D6524" s="6" t="str">
        <f t="shared" si="409"/>
        <v/>
      </c>
      <c r="E6524" s="11" t="str" cm="1">
        <f t="array" aca="1" ref="E6524" ca="1">IF(LEN(A6524)&lt;12,"",VALUE(RIGHT(10-VALUE(RIGHT(SUMPRODUCT(1*MID(A6524,{1;3;5;7;9;11},1))+SUMPRODUCT(1*MID(VALUE(MID(A6524,2,1)&amp;MID(A6524,4,1)&amp;MID(A6524,6,1)&amp;MID(A6524,8,1)&amp;MID(A6524,10,1)&amp;MID(A6524,12,1)&amp;MID(A6524,14,1))*2,ROW(INDIRECT("1:"&amp;LEN(VALUE(MID(A6524,2,1)&amp;MID(A6524,4,1)&amp;MID(A6524,6,1)&amp;MID(A6524,8,1)&amp;MID(A6524,10,1)&amp;MID(A6524,12,1)&amp;MID(A6524,14,1))*2))),1)))))))</f>
        <v/>
      </c>
      <c r="F6524" s="22" t="str" cm="1">
        <f t="array" aca="1" ref="F6524" ca="1">IF(A6524="","",IF(AND(VALUE(RIGHT(A6524))=IF(LEN(A6524)&lt;12,"",VALUE(RIGHT(10-VALUE(RIGHT(SUMPRODUCT(1*MID(A6524,{1;3;5;7;9;11},1))+SUMPRODUCT(1*MID(VALUE(MID(A6524,2,1)&amp;MID(A6524,4,1)&amp;MID(A6524,6,1)&amp;MID(A6524,8,1)&amp;MID(A6524,10,1)&amp;MID(A6524,12,1)&amp;MID(A6524,14,1))*2,ROW(INDIRECT("1:"&amp;LEN(VALUE(MID(A6524,2,1)&amp;MID(A6524,4,1)&amp;MID(A6524,6,1)&amp;MID(A6524,8,1)&amp;MID(A6524,10,1)&amp;MID(A6524,12,1)&amp;MID(A6524,14,1))*2))),1))))))),ISERROR(B6524)=FALSE),"",1))</f>
        <v/>
      </c>
      <c r="H6524" s="22" t="str">
        <f t="shared" si="408"/>
        <v/>
      </c>
    </row>
    <row r="6525" spans="2:8" x14ac:dyDescent="0.3">
      <c r="B6525" s="3" t="str">
        <f t="shared" ca="1" si="407"/>
        <v/>
      </c>
      <c r="C6525" s="6" t="str">
        <f t="shared" si="406"/>
        <v/>
      </c>
      <c r="D6525" s="6" t="str">
        <f t="shared" si="409"/>
        <v/>
      </c>
      <c r="E6525" s="11" t="str" cm="1">
        <f t="array" aca="1" ref="E6525" ca="1">IF(LEN(A6525)&lt;12,"",VALUE(RIGHT(10-VALUE(RIGHT(SUMPRODUCT(1*MID(A6525,{1;3;5;7;9;11},1))+SUMPRODUCT(1*MID(VALUE(MID(A6525,2,1)&amp;MID(A6525,4,1)&amp;MID(A6525,6,1)&amp;MID(A6525,8,1)&amp;MID(A6525,10,1)&amp;MID(A6525,12,1)&amp;MID(A6525,14,1))*2,ROW(INDIRECT("1:"&amp;LEN(VALUE(MID(A6525,2,1)&amp;MID(A6525,4,1)&amp;MID(A6525,6,1)&amp;MID(A6525,8,1)&amp;MID(A6525,10,1)&amp;MID(A6525,12,1)&amp;MID(A6525,14,1))*2))),1)))))))</f>
        <v/>
      </c>
      <c r="F6525" s="22" t="str" cm="1">
        <f t="array" aca="1" ref="F6525" ca="1">IF(A6525="","",IF(AND(VALUE(RIGHT(A6525))=IF(LEN(A6525)&lt;12,"",VALUE(RIGHT(10-VALUE(RIGHT(SUMPRODUCT(1*MID(A6525,{1;3;5;7;9;11},1))+SUMPRODUCT(1*MID(VALUE(MID(A6525,2,1)&amp;MID(A6525,4,1)&amp;MID(A6525,6,1)&amp;MID(A6525,8,1)&amp;MID(A6525,10,1)&amp;MID(A6525,12,1)&amp;MID(A6525,14,1))*2,ROW(INDIRECT("1:"&amp;LEN(VALUE(MID(A6525,2,1)&amp;MID(A6525,4,1)&amp;MID(A6525,6,1)&amp;MID(A6525,8,1)&amp;MID(A6525,10,1)&amp;MID(A6525,12,1)&amp;MID(A6525,14,1))*2))),1))))))),ISERROR(B6525)=FALSE),"",1))</f>
        <v/>
      </c>
      <c r="H6525" s="22" t="str">
        <f t="shared" si="408"/>
        <v/>
      </c>
    </row>
    <row r="6526" spans="2:8" x14ac:dyDescent="0.3">
      <c r="B6526" s="3" t="str">
        <f t="shared" ca="1" si="407"/>
        <v/>
      </c>
      <c r="C6526" s="6" t="str">
        <f t="shared" si="406"/>
        <v/>
      </c>
      <c r="D6526" s="6" t="str">
        <f t="shared" si="409"/>
        <v/>
      </c>
      <c r="E6526" s="11" t="str" cm="1">
        <f t="array" aca="1" ref="E6526" ca="1">IF(LEN(A6526)&lt;12,"",VALUE(RIGHT(10-VALUE(RIGHT(SUMPRODUCT(1*MID(A6526,{1;3;5;7;9;11},1))+SUMPRODUCT(1*MID(VALUE(MID(A6526,2,1)&amp;MID(A6526,4,1)&amp;MID(A6526,6,1)&amp;MID(A6526,8,1)&amp;MID(A6526,10,1)&amp;MID(A6526,12,1)&amp;MID(A6526,14,1))*2,ROW(INDIRECT("1:"&amp;LEN(VALUE(MID(A6526,2,1)&amp;MID(A6526,4,1)&amp;MID(A6526,6,1)&amp;MID(A6526,8,1)&amp;MID(A6526,10,1)&amp;MID(A6526,12,1)&amp;MID(A6526,14,1))*2))),1)))))))</f>
        <v/>
      </c>
      <c r="F6526" s="22" t="str" cm="1">
        <f t="array" aca="1" ref="F6526" ca="1">IF(A6526="","",IF(AND(VALUE(RIGHT(A6526))=IF(LEN(A6526)&lt;12,"",VALUE(RIGHT(10-VALUE(RIGHT(SUMPRODUCT(1*MID(A6526,{1;3;5;7;9;11},1))+SUMPRODUCT(1*MID(VALUE(MID(A6526,2,1)&amp;MID(A6526,4,1)&amp;MID(A6526,6,1)&amp;MID(A6526,8,1)&amp;MID(A6526,10,1)&amp;MID(A6526,12,1)&amp;MID(A6526,14,1))*2,ROW(INDIRECT("1:"&amp;LEN(VALUE(MID(A6526,2,1)&amp;MID(A6526,4,1)&amp;MID(A6526,6,1)&amp;MID(A6526,8,1)&amp;MID(A6526,10,1)&amp;MID(A6526,12,1)&amp;MID(A6526,14,1))*2))),1))))))),ISERROR(B6526)=FALSE),"",1))</f>
        <v/>
      </c>
      <c r="H6526" s="22" t="str">
        <f t="shared" si="408"/>
        <v/>
      </c>
    </row>
    <row r="6527" spans="2:8" x14ac:dyDescent="0.3">
      <c r="B6527" s="3" t="str">
        <f t="shared" ca="1" si="407"/>
        <v/>
      </c>
      <c r="C6527" s="6" t="str">
        <f t="shared" si="406"/>
        <v/>
      </c>
      <c r="D6527" s="6" t="str">
        <f t="shared" si="409"/>
        <v/>
      </c>
      <c r="E6527" s="11" t="str" cm="1">
        <f t="array" aca="1" ref="E6527" ca="1">IF(LEN(A6527)&lt;12,"",VALUE(RIGHT(10-VALUE(RIGHT(SUMPRODUCT(1*MID(A6527,{1;3;5;7;9;11},1))+SUMPRODUCT(1*MID(VALUE(MID(A6527,2,1)&amp;MID(A6527,4,1)&amp;MID(A6527,6,1)&amp;MID(A6527,8,1)&amp;MID(A6527,10,1)&amp;MID(A6527,12,1)&amp;MID(A6527,14,1))*2,ROW(INDIRECT("1:"&amp;LEN(VALUE(MID(A6527,2,1)&amp;MID(A6527,4,1)&amp;MID(A6527,6,1)&amp;MID(A6527,8,1)&amp;MID(A6527,10,1)&amp;MID(A6527,12,1)&amp;MID(A6527,14,1))*2))),1)))))))</f>
        <v/>
      </c>
      <c r="F6527" s="22" t="str" cm="1">
        <f t="array" aca="1" ref="F6527" ca="1">IF(A6527="","",IF(AND(VALUE(RIGHT(A6527))=IF(LEN(A6527)&lt;12,"",VALUE(RIGHT(10-VALUE(RIGHT(SUMPRODUCT(1*MID(A6527,{1;3;5;7;9;11},1))+SUMPRODUCT(1*MID(VALUE(MID(A6527,2,1)&amp;MID(A6527,4,1)&amp;MID(A6527,6,1)&amp;MID(A6527,8,1)&amp;MID(A6527,10,1)&amp;MID(A6527,12,1)&amp;MID(A6527,14,1))*2,ROW(INDIRECT("1:"&amp;LEN(VALUE(MID(A6527,2,1)&amp;MID(A6527,4,1)&amp;MID(A6527,6,1)&amp;MID(A6527,8,1)&amp;MID(A6527,10,1)&amp;MID(A6527,12,1)&amp;MID(A6527,14,1))*2))),1))))))),ISERROR(B6527)=FALSE),"",1))</f>
        <v/>
      </c>
      <c r="H6527" s="22" t="str">
        <f t="shared" si="408"/>
        <v/>
      </c>
    </row>
    <row r="6528" spans="2:8" x14ac:dyDescent="0.3">
      <c r="B6528" s="3" t="str">
        <f t="shared" ca="1" si="407"/>
        <v/>
      </c>
      <c r="C6528" s="6" t="str">
        <f t="shared" si="406"/>
        <v/>
      </c>
      <c r="D6528" s="6" t="str">
        <f t="shared" si="409"/>
        <v/>
      </c>
      <c r="E6528" s="11" t="str" cm="1">
        <f t="array" aca="1" ref="E6528" ca="1">IF(LEN(A6528)&lt;12,"",VALUE(RIGHT(10-VALUE(RIGHT(SUMPRODUCT(1*MID(A6528,{1;3;5;7;9;11},1))+SUMPRODUCT(1*MID(VALUE(MID(A6528,2,1)&amp;MID(A6528,4,1)&amp;MID(A6528,6,1)&amp;MID(A6528,8,1)&amp;MID(A6528,10,1)&amp;MID(A6528,12,1)&amp;MID(A6528,14,1))*2,ROW(INDIRECT("1:"&amp;LEN(VALUE(MID(A6528,2,1)&amp;MID(A6528,4,1)&amp;MID(A6528,6,1)&amp;MID(A6528,8,1)&amp;MID(A6528,10,1)&amp;MID(A6528,12,1)&amp;MID(A6528,14,1))*2))),1)))))))</f>
        <v/>
      </c>
      <c r="F6528" s="22" t="str" cm="1">
        <f t="array" aca="1" ref="F6528" ca="1">IF(A6528="","",IF(AND(VALUE(RIGHT(A6528))=IF(LEN(A6528)&lt;12,"",VALUE(RIGHT(10-VALUE(RIGHT(SUMPRODUCT(1*MID(A6528,{1;3;5;7;9;11},1))+SUMPRODUCT(1*MID(VALUE(MID(A6528,2,1)&amp;MID(A6528,4,1)&amp;MID(A6528,6,1)&amp;MID(A6528,8,1)&amp;MID(A6528,10,1)&amp;MID(A6528,12,1)&amp;MID(A6528,14,1))*2,ROW(INDIRECT("1:"&amp;LEN(VALUE(MID(A6528,2,1)&amp;MID(A6528,4,1)&amp;MID(A6528,6,1)&amp;MID(A6528,8,1)&amp;MID(A6528,10,1)&amp;MID(A6528,12,1)&amp;MID(A6528,14,1))*2))),1))))))),ISERROR(B6528)=FALSE),"",1))</f>
        <v/>
      </c>
      <c r="H6528" s="22" t="str">
        <f t="shared" si="408"/>
        <v/>
      </c>
    </row>
    <row r="6529" spans="2:8" x14ac:dyDescent="0.3">
      <c r="B6529" s="3" t="str">
        <f t="shared" ca="1" si="407"/>
        <v/>
      </c>
      <c r="C6529" s="6" t="str">
        <f t="shared" si="406"/>
        <v/>
      </c>
      <c r="D6529" s="6" t="str">
        <f t="shared" si="409"/>
        <v/>
      </c>
      <c r="E6529" s="11" t="str" cm="1">
        <f t="array" aca="1" ref="E6529" ca="1">IF(LEN(A6529)&lt;12,"",VALUE(RIGHT(10-VALUE(RIGHT(SUMPRODUCT(1*MID(A6529,{1;3;5;7;9;11},1))+SUMPRODUCT(1*MID(VALUE(MID(A6529,2,1)&amp;MID(A6529,4,1)&amp;MID(A6529,6,1)&amp;MID(A6529,8,1)&amp;MID(A6529,10,1)&amp;MID(A6529,12,1)&amp;MID(A6529,14,1))*2,ROW(INDIRECT("1:"&amp;LEN(VALUE(MID(A6529,2,1)&amp;MID(A6529,4,1)&amp;MID(A6529,6,1)&amp;MID(A6529,8,1)&amp;MID(A6529,10,1)&amp;MID(A6529,12,1)&amp;MID(A6529,14,1))*2))),1)))))))</f>
        <v/>
      </c>
      <c r="F6529" s="22" t="str" cm="1">
        <f t="array" aca="1" ref="F6529" ca="1">IF(A6529="","",IF(AND(VALUE(RIGHT(A6529))=IF(LEN(A6529)&lt;12,"",VALUE(RIGHT(10-VALUE(RIGHT(SUMPRODUCT(1*MID(A6529,{1;3;5;7;9;11},1))+SUMPRODUCT(1*MID(VALUE(MID(A6529,2,1)&amp;MID(A6529,4,1)&amp;MID(A6529,6,1)&amp;MID(A6529,8,1)&amp;MID(A6529,10,1)&amp;MID(A6529,12,1)&amp;MID(A6529,14,1))*2,ROW(INDIRECT("1:"&amp;LEN(VALUE(MID(A6529,2,1)&amp;MID(A6529,4,1)&amp;MID(A6529,6,1)&amp;MID(A6529,8,1)&amp;MID(A6529,10,1)&amp;MID(A6529,12,1)&amp;MID(A6529,14,1))*2))),1))))))),ISERROR(B6529)=FALSE),"",1))</f>
        <v/>
      </c>
      <c r="H6529" s="22" t="str">
        <f t="shared" si="408"/>
        <v/>
      </c>
    </row>
    <row r="6530" spans="2:8" x14ac:dyDescent="0.3">
      <c r="B6530" s="3" t="str">
        <f t="shared" ca="1" si="407"/>
        <v/>
      </c>
      <c r="C6530" s="6" t="str">
        <f t="shared" ref="C6530:C6593" si="410">IF(LEN(A6530)&lt;7,"",IF(VALUE(MID(A6530,7,1))&gt;=5,"M","F"))</f>
        <v/>
      </c>
      <c r="D6530" s="6" t="str">
        <f t="shared" si="409"/>
        <v/>
      </c>
      <c r="E6530" s="11" t="str" cm="1">
        <f t="array" aca="1" ref="E6530" ca="1">IF(LEN(A6530)&lt;12,"",VALUE(RIGHT(10-VALUE(RIGHT(SUMPRODUCT(1*MID(A6530,{1;3;5;7;9;11},1))+SUMPRODUCT(1*MID(VALUE(MID(A6530,2,1)&amp;MID(A6530,4,1)&amp;MID(A6530,6,1)&amp;MID(A6530,8,1)&amp;MID(A6530,10,1)&amp;MID(A6530,12,1)&amp;MID(A6530,14,1))*2,ROW(INDIRECT("1:"&amp;LEN(VALUE(MID(A6530,2,1)&amp;MID(A6530,4,1)&amp;MID(A6530,6,1)&amp;MID(A6530,8,1)&amp;MID(A6530,10,1)&amp;MID(A6530,12,1)&amp;MID(A6530,14,1))*2))),1)))))))</f>
        <v/>
      </c>
      <c r="F6530" s="22" t="str" cm="1">
        <f t="array" aca="1" ref="F6530" ca="1">IF(A6530="","",IF(AND(VALUE(RIGHT(A6530))=IF(LEN(A6530)&lt;12,"",VALUE(RIGHT(10-VALUE(RIGHT(SUMPRODUCT(1*MID(A6530,{1;3;5;7;9;11},1))+SUMPRODUCT(1*MID(VALUE(MID(A6530,2,1)&amp;MID(A6530,4,1)&amp;MID(A6530,6,1)&amp;MID(A6530,8,1)&amp;MID(A6530,10,1)&amp;MID(A6530,12,1)&amp;MID(A6530,14,1))*2,ROW(INDIRECT("1:"&amp;LEN(VALUE(MID(A6530,2,1)&amp;MID(A6530,4,1)&amp;MID(A6530,6,1)&amp;MID(A6530,8,1)&amp;MID(A6530,10,1)&amp;MID(A6530,12,1)&amp;MID(A6530,14,1))*2))),1))))))),ISERROR(B6530)=FALSE),"",1))</f>
        <v/>
      </c>
      <c r="H6530" s="22" t="str">
        <f t="shared" si="408"/>
        <v/>
      </c>
    </row>
    <row r="6531" spans="2:8" x14ac:dyDescent="0.3">
      <c r="B6531" s="3" t="str">
        <f t="shared" ref="B6531:B6594" ca="1" si="411">IF(A6531="","",DATEVALUE(IF(VALUE(LEFT(A6531,2))&lt;=VALUE(TEXT(TODAY(),"YY")),"20","19")&amp;LEFT(A6531,2)&amp;"/"&amp;MID(A6531,3,2)&amp;"/"&amp;MID(A6531,5,2)))</f>
        <v/>
      </c>
      <c r="C6531" s="6" t="str">
        <f t="shared" si="410"/>
        <v/>
      </c>
      <c r="D6531" s="6" t="str">
        <f t="shared" si="409"/>
        <v/>
      </c>
      <c r="E6531" s="11" t="str" cm="1">
        <f t="array" aca="1" ref="E6531" ca="1">IF(LEN(A6531)&lt;12,"",VALUE(RIGHT(10-VALUE(RIGHT(SUMPRODUCT(1*MID(A6531,{1;3;5;7;9;11},1))+SUMPRODUCT(1*MID(VALUE(MID(A6531,2,1)&amp;MID(A6531,4,1)&amp;MID(A6531,6,1)&amp;MID(A6531,8,1)&amp;MID(A6531,10,1)&amp;MID(A6531,12,1)&amp;MID(A6531,14,1))*2,ROW(INDIRECT("1:"&amp;LEN(VALUE(MID(A6531,2,1)&amp;MID(A6531,4,1)&amp;MID(A6531,6,1)&amp;MID(A6531,8,1)&amp;MID(A6531,10,1)&amp;MID(A6531,12,1)&amp;MID(A6531,14,1))*2))),1)))))))</f>
        <v/>
      </c>
      <c r="F6531" s="22" t="str" cm="1">
        <f t="array" aca="1" ref="F6531" ca="1">IF(A6531="","",IF(AND(VALUE(RIGHT(A6531))=IF(LEN(A6531)&lt;12,"",VALUE(RIGHT(10-VALUE(RIGHT(SUMPRODUCT(1*MID(A6531,{1;3;5;7;9;11},1))+SUMPRODUCT(1*MID(VALUE(MID(A6531,2,1)&amp;MID(A6531,4,1)&amp;MID(A6531,6,1)&amp;MID(A6531,8,1)&amp;MID(A6531,10,1)&amp;MID(A6531,12,1)&amp;MID(A6531,14,1))*2,ROW(INDIRECT("1:"&amp;LEN(VALUE(MID(A6531,2,1)&amp;MID(A6531,4,1)&amp;MID(A6531,6,1)&amp;MID(A6531,8,1)&amp;MID(A6531,10,1)&amp;MID(A6531,12,1)&amp;MID(A6531,14,1))*2))),1))))))),ISERROR(B6531)=FALSE),"",1))</f>
        <v/>
      </c>
      <c r="H6531" s="22" t="str">
        <f t="shared" si="408"/>
        <v/>
      </c>
    </row>
    <row r="6532" spans="2:8" x14ac:dyDescent="0.3">
      <c r="B6532" s="3" t="str">
        <f t="shared" ca="1" si="411"/>
        <v/>
      </c>
      <c r="C6532" s="6" t="str">
        <f t="shared" si="410"/>
        <v/>
      </c>
      <c r="D6532" s="6" t="str">
        <f t="shared" si="409"/>
        <v/>
      </c>
      <c r="E6532" s="11" t="str" cm="1">
        <f t="array" aca="1" ref="E6532" ca="1">IF(LEN(A6532)&lt;12,"",VALUE(RIGHT(10-VALUE(RIGHT(SUMPRODUCT(1*MID(A6532,{1;3;5;7;9;11},1))+SUMPRODUCT(1*MID(VALUE(MID(A6532,2,1)&amp;MID(A6532,4,1)&amp;MID(A6532,6,1)&amp;MID(A6532,8,1)&amp;MID(A6532,10,1)&amp;MID(A6532,12,1)&amp;MID(A6532,14,1))*2,ROW(INDIRECT("1:"&amp;LEN(VALUE(MID(A6532,2,1)&amp;MID(A6532,4,1)&amp;MID(A6532,6,1)&amp;MID(A6532,8,1)&amp;MID(A6532,10,1)&amp;MID(A6532,12,1)&amp;MID(A6532,14,1))*2))),1)))))))</f>
        <v/>
      </c>
      <c r="F6532" s="22" t="str" cm="1">
        <f t="array" aca="1" ref="F6532" ca="1">IF(A6532="","",IF(AND(VALUE(RIGHT(A6532))=IF(LEN(A6532)&lt;12,"",VALUE(RIGHT(10-VALUE(RIGHT(SUMPRODUCT(1*MID(A6532,{1;3;5;7;9;11},1))+SUMPRODUCT(1*MID(VALUE(MID(A6532,2,1)&amp;MID(A6532,4,1)&amp;MID(A6532,6,1)&amp;MID(A6532,8,1)&amp;MID(A6532,10,1)&amp;MID(A6532,12,1)&amp;MID(A6532,14,1))*2,ROW(INDIRECT("1:"&amp;LEN(VALUE(MID(A6532,2,1)&amp;MID(A6532,4,1)&amp;MID(A6532,6,1)&amp;MID(A6532,8,1)&amp;MID(A6532,10,1)&amp;MID(A6532,12,1)&amp;MID(A6532,14,1))*2))),1))))))),ISERROR(B6532)=FALSE),"",1))</f>
        <v/>
      </c>
      <c r="H6532" s="22" t="str">
        <f t="shared" si="408"/>
        <v/>
      </c>
    </row>
    <row r="6533" spans="2:8" x14ac:dyDescent="0.3">
      <c r="B6533" s="3" t="str">
        <f t="shared" ca="1" si="411"/>
        <v/>
      </c>
      <c r="C6533" s="6" t="str">
        <f t="shared" si="410"/>
        <v/>
      </c>
      <c r="D6533" s="6" t="str">
        <f t="shared" si="409"/>
        <v/>
      </c>
      <c r="E6533" s="11" t="str" cm="1">
        <f t="array" aca="1" ref="E6533" ca="1">IF(LEN(A6533)&lt;12,"",VALUE(RIGHT(10-VALUE(RIGHT(SUMPRODUCT(1*MID(A6533,{1;3;5;7;9;11},1))+SUMPRODUCT(1*MID(VALUE(MID(A6533,2,1)&amp;MID(A6533,4,1)&amp;MID(A6533,6,1)&amp;MID(A6533,8,1)&amp;MID(A6533,10,1)&amp;MID(A6533,12,1)&amp;MID(A6533,14,1))*2,ROW(INDIRECT("1:"&amp;LEN(VALUE(MID(A6533,2,1)&amp;MID(A6533,4,1)&amp;MID(A6533,6,1)&amp;MID(A6533,8,1)&amp;MID(A6533,10,1)&amp;MID(A6533,12,1)&amp;MID(A6533,14,1))*2))),1)))))))</f>
        <v/>
      </c>
      <c r="F6533" s="22" t="str" cm="1">
        <f t="array" aca="1" ref="F6533" ca="1">IF(A6533="","",IF(AND(VALUE(RIGHT(A6533))=IF(LEN(A6533)&lt;12,"",VALUE(RIGHT(10-VALUE(RIGHT(SUMPRODUCT(1*MID(A6533,{1;3;5;7;9;11},1))+SUMPRODUCT(1*MID(VALUE(MID(A6533,2,1)&amp;MID(A6533,4,1)&amp;MID(A6533,6,1)&amp;MID(A6533,8,1)&amp;MID(A6533,10,1)&amp;MID(A6533,12,1)&amp;MID(A6533,14,1))*2,ROW(INDIRECT("1:"&amp;LEN(VALUE(MID(A6533,2,1)&amp;MID(A6533,4,1)&amp;MID(A6533,6,1)&amp;MID(A6533,8,1)&amp;MID(A6533,10,1)&amp;MID(A6533,12,1)&amp;MID(A6533,14,1))*2))),1))))))),ISERROR(B6533)=FALSE),"",1))</f>
        <v/>
      </c>
      <c r="H6533" s="22" t="str">
        <f t="shared" si="408"/>
        <v/>
      </c>
    </row>
    <row r="6534" spans="2:8" x14ac:dyDescent="0.3">
      <c r="B6534" s="3" t="str">
        <f t="shared" ca="1" si="411"/>
        <v/>
      </c>
      <c r="C6534" s="6" t="str">
        <f t="shared" si="410"/>
        <v/>
      </c>
      <c r="D6534" s="6" t="str">
        <f t="shared" si="409"/>
        <v/>
      </c>
      <c r="E6534" s="11" t="str" cm="1">
        <f t="array" aca="1" ref="E6534" ca="1">IF(LEN(A6534)&lt;12,"",VALUE(RIGHT(10-VALUE(RIGHT(SUMPRODUCT(1*MID(A6534,{1;3;5;7;9;11},1))+SUMPRODUCT(1*MID(VALUE(MID(A6534,2,1)&amp;MID(A6534,4,1)&amp;MID(A6534,6,1)&amp;MID(A6534,8,1)&amp;MID(A6534,10,1)&amp;MID(A6534,12,1)&amp;MID(A6534,14,1))*2,ROW(INDIRECT("1:"&amp;LEN(VALUE(MID(A6534,2,1)&amp;MID(A6534,4,1)&amp;MID(A6534,6,1)&amp;MID(A6534,8,1)&amp;MID(A6534,10,1)&amp;MID(A6534,12,1)&amp;MID(A6534,14,1))*2))),1)))))))</f>
        <v/>
      </c>
      <c r="F6534" s="22" t="str" cm="1">
        <f t="array" aca="1" ref="F6534" ca="1">IF(A6534="","",IF(AND(VALUE(RIGHT(A6534))=IF(LEN(A6534)&lt;12,"",VALUE(RIGHT(10-VALUE(RIGHT(SUMPRODUCT(1*MID(A6534,{1;3;5;7;9;11},1))+SUMPRODUCT(1*MID(VALUE(MID(A6534,2,1)&amp;MID(A6534,4,1)&amp;MID(A6534,6,1)&amp;MID(A6534,8,1)&amp;MID(A6534,10,1)&amp;MID(A6534,12,1)&amp;MID(A6534,14,1))*2,ROW(INDIRECT("1:"&amp;LEN(VALUE(MID(A6534,2,1)&amp;MID(A6534,4,1)&amp;MID(A6534,6,1)&amp;MID(A6534,8,1)&amp;MID(A6534,10,1)&amp;MID(A6534,12,1)&amp;MID(A6534,14,1))*2))),1))))))),ISERROR(B6534)=FALSE),"",1))</f>
        <v/>
      </c>
      <c r="H6534" s="22" t="str">
        <f t="shared" si="408"/>
        <v/>
      </c>
    </row>
    <row r="6535" spans="2:8" x14ac:dyDescent="0.3">
      <c r="B6535" s="3" t="str">
        <f t="shared" ca="1" si="411"/>
        <v/>
      </c>
      <c r="C6535" s="6" t="str">
        <f t="shared" si="410"/>
        <v/>
      </c>
      <c r="D6535" s="6" t="str">
        <f t="shared" si="409"/>
        <v/>
      </c>
      <c r="E6535" s="11" t="str" cm="1">
        <f t="array" aca="1" ref="E6535" ca="1">IF(LEN(A6535)&lt;12,"",VALUE(RIGHT(10-VALUE(RIGHT(SUMPRODUCT(1*MID(A6535,{1;3;5;7;9;11},1))+SUMPRODUCT(1*MID(VALUE(MID(A6535,2,1)&amp;MID(A6535,4,1)&amp;MID(A6535,6,1)&amp;MID(A6535,8,1)&amp;MID(A6535,10,1)&amp;MID(A6535,12,1)&amp;MID(A6535,14,1))*2,ROW(INDIRECT("1:"&amp;LEN(VALUE(MID(A6535,2,1)&amp;MID(A6535,4,1)&amp;MID(A6535,6,1)&amp;MID(A6535,8,1)&amp;MID(A6535,10,1)&amp;MID(A6535,12,1)&amp;MID(A6535,14,1))*2))),1)))))))</f>
        <v/>
      </c>
      <c r="F6535" s="22" t="str" cm="1">
        <f t="array" aca="1" ref="F6535" ca="1">IF(A6535="","",IF(AND(VALUE(RIGHT(A6535))=IF(LEN(A6535)&lt;12,"",VALUE(RIGHT(10-VALUE(RIGHT(SUMPRODUCT(1*MID(A6535,{1;3;5;7;9;11},1))+SUMPRODUCT(1*MID(VALUE(MID(A6535,2,1)&amp;MID(A6535,4,1)&amp;MID(A6535,6,1)&amp;MID(A6535,8,1)&amp;MID(A6535,10,1)&amp;MID(A6535,12,1)&amp;MID(A6535,14,1))*2,ROW(INDIRECT("1:"&amp;LEN(VALUE(MID(A6535,2,1)&amp;MID(A6535,4,1)&amp;MID(A6535,6,1)&amp;MID(A6535,8,1)&amp;MID(A6535,10,1)&amp;MID(A6535,12,1)&amp;MID(A6535,14,1))*2))),1))))))),ISERROR(B6535)=FALSE),"",1))</f>
        <v/>
      </c>
      <c r="H6535" s="22" t="str">
        <f t="shared" si="408"/>
        <v/>
      </c>
    </row>
    <row r="6536" spans="2:8" x14ac:dyDescent="0.3">
      <c r="B6536" s="3" t="str">
        <f t="shared" ca="1" si="411"/>
        <v/>
      </c>
      <c r="C6536" s="6" t="str">
        <f t="shared" si="410"/>
        <v/>
      </c>
      <c r="D6536" s="6" t="str">
        <f t="shared" si="409"/>
        <v/>
      </c>
      <c r="E6536" s="11" t="str" cm="1">
        <f t="array" aca="1" ref="E6536" ca="1">IF(LEN(A6536)&lt;12,"",VALUE(RIGHT(10-VALUE(RIGHT(SUMPRODUCT(1*MID(A6536,{1;3;5;7;9;11},1))+SUMPRODUCT(1*MID(VALUE(MID(A6536,2,1)&amp;MID(A6536,4,1)&amp;MID(A6536,6,1)&amp;MID(A6536,8,1)&amp;MID(A6536,10,1)&amp;MID(A6536,12,1)&amp;MID(A6536,14,1))*2,ROW(INDIRECT("1:"&amp;LEN(VALUE(MID(A6536,2,1)&amp;MID(A6536,4,1)&amp;MID(A6536,6,1)&amp;MID(A6536,8,1)&amp;MID(A6536,10,1)&amp;MID(A6536,12,1)&amp;MID(A6536,14,1))*2))),1)))))))</f>
        <v/>
      </c>
      <c r="F6536" s="22" t="str" cm="1">
        <f t="array" aca="1" ref="F6536" ca="1">IF(A6536="","",IF(AND(VALUE(RIGHT(A6536))=IF(LEN(A6536)&lt;12,"",VALUE(RIGHT(10-VALUE(RIGHT(SUMPRODUCT(1*MID(A6536,{1;3;5;7;9;11},1))+SUMPRODUCT(1*MID(VALUE(MID(A6536,2,1)&amp;MID(A6536,4,1)&amp;MID(A6536,6,1)&amp;MID(A6536,8,1)&amp;MID(A6536,10,1)&amp;MID(A6536,12,1)&amp;MID(A6536,14,1))*2,ROW(INDIRECT("1:"&amp;LEN(VALUE(MID(A6536,2,1)&amp;MID(A6536,4,1)&amp;MID(A6536,6,1)&amp;MID(A6536,8,1)&amp;MID(A6536,10,1)&amp;MID(A6536,12,1)&amp;MID(A6536,14,1))*2))),1))))))),ISERROR(B6536)=FALSE),"",1))</f>
        <v/>
      </c>
      <c r="H6536" s="22" t="str">
        <f t="shared" ref="H6536:H6599" si="412">IF(A6536="","",IF(AND(VALUE(RIGHT(A6536))=E6536,ISERROR(B6536)=FALSE),"",1))</f>
        <v/>
      </c>
    </row>
    <row r="6537" spans="2:8" x14ac:dyDescent="0.3">
      <c r="B6537" s="3" t="str">
        <f t="shared" ca="1" si="411"/>
        <v/>
      </c>
      <c r="C6537" s="6" t="str">
        <f t="shared" si="410"/>
        <v/>
      </c>
      <c r="D6537" s="6" t="str">
        <f t="shared" ref="D6537:D6600" si="413">IF(LEN(A6537)&lt;11,"",IF(MID(A6537,11,1)="0","",1))</f>
        <v/>
      </c>
      <c r="E6537" s="11" t="str" cm="1">
        <f t="array" aca="1" ref="E6537" ca="1">IF(LEN(A6537)&lt;12,"",VALUE(RIGHT(10-VALUE(RIGHT(SUMPRODUCT(1*MID(A6537,{1;3;5;7;9;11},1))+SUMPRODUCT(1*MID(VALUE(MID(A6537,2,1)&amp;MID(A6537,4,1)&amp;MID(A6537,6,1)&amp;MID(A6537,8,1)&amp;MID(A6537,10,1)&amp;MID(A6537,12,1)&amp;MID(A6537,14,1))*2,ROW(INDIRECT("1:"&amp;LEN(VALUE(MID(A6537,2,1)&amp;MID(A6537,4,1)&amp;MID(A6537,6,1)&amp;MID(A6537,8,1)&amp;MID(A6537,10,1)&amp;MID(A6537,12,1)&amp;MID(A6537,14,1))*2))),1)))))))</f>
        <v/>
      </c>
      <c r="F6537" s="22" t="str" cm="1">
        <f t="array" aca="1" ref="F6537" ca="1">IF(A6537="","",IF(AND(VALUE(RIGHT(A6537))=IF(LEN(A6537)&lt;12,"",VALUE(RIGHT(10-VALUE(RIGHT(SUMPRODUCT(1*MID(A6537,{1;3;5;7;9;11},1))+SUMPRODUCT(1*MID(VALUE(MID(A6537,2,1)&amp;MID(A6537,4,1)&amp;MID(A6537,6,1)&amp;MID(A6537,8,1)&amp;MID(A6537,10,1)&amp;MID(A6537,12,1)&amp;MID(A6537,14,1))*2,ROW(INDIRECT("1:"&amp;LEN(VALUE(MID(A6537,2,1)&amp;MID(A6537,4,1)&amp;MID(A6537,6,1)&amp;MID(A6537,8,1)&amp;MID(A6537,10,1)&amp;MID(A6537,12,1)&amp;MID(A6537,14,1))*2))),1))))))),ISERROR(B6537)=FALSE),"",1))</f>
        <v/>
      </c>
      <c r="H6537" s="22" t="str">
        <f t="shared" si="412"/>
        <v/>
      </c>
    </row>
    <row r="6538" spans="2:8" x14ac:dyDescent="0.3">
      <c r="B6538" s="3" t="str">
        <f t="shared" ca="1" si="411"/>
        <v/>
      </c>
      <c r="C6538" s="6" t="str">
        <f t="shared" si="410"/>
        <v/>
      </c>
      <c r="D6538" s="6" t="str">
        <f t="shared" si="413"/>
        <v/>
      </c>
      <c r="E6538" s="11" t="str" cm="1">
        <f t="array" aca="1" ref="E6538" ca="1">IF(LEN(A6538)&lt;12,"",VALUE(RIGHT(10-VALUE(RIGHT(SUMPRODUCT(1*MID(A6538,{1;3;5;7;9;11},1))+SUMPRODUCT(1*MID(VALUE(MID(A6538,2,1)&amp;MID(A6538,4,1)&amp;MID(A6538,6,1)&amp;MID(A6538,8,1)&amp;MID(A6538,10,1)&amp;MID(A6538,12,1)&amp;MID(A6538,14,1))*2,ROW(INDIRECT("1:"&amp;LEN(VALUE(MID(A6538,2,1)&amp;MID(A6538,4,1)&amp;MID(A6538,6,1)&amp;MID(A6538,8,1)&amp;MID(A6538,10,1)&amp;MID(A6538,12,1)&amp;MID(A6538,14,1))*2))),1)))))))</f>
        <v/>
      </c>
      <c r="F6538" s="22" t="str" cm="1">
        <f t="array" aca="1" ref="F6538" ca="1">IF(A6538="","",IF(AND(VALUE(RIGHT(A6538))=IF(LEN(A6538)&lt;12,"",VALUE(RIGHT(10-VALUE(RIGHT(SUMPRODUCT(1*MID(A6538,{1;3;5;7;9;11},1))+SUMPRODUCT(1*MID(VALUE(MID(A6538,2,1)&amp;MID(A6538,4,1)&amp;MID(A6538,6,1)&amp;MID(A6538,8,1)&amp;MID(A6538,10,1)&amp;MID(A6538,12,1)&amp;MID(A6538,14,1))*2,ROW(INDIRECT("1:"&amp;LEN(VALUE(MID(A6538,2,1)&amp;MID(A6538,4,1)&amp;MID(A6538,6,1)&amp;MID(A6538,8,1)&amp;MID(A6538,10,1)&amp;MID(A6538,12,1)&amp;MID(A6538,14,1))*2))),1))))))),ISERROR(B6538)=FALSE),"",1))</f>
        <v/>
      </c>
      <c r="H6538" s="22" t="str">
        <f t="shared" si="412"/>
        <v/>
      </c>
    </row>
    <row r="6539" spans="2:8" x14ac:dyDescent="0.3">
      <c r="B6539" s="3" t="str">
        <f t="shared" ca="1" si="411"/>
        <v/>
      </c>
      <c r="C6539" s="6" t="str">
        <f t="shared" si="410"/>
        <v/>
      </c>
      <c r="D6539" s="6" t="str">
        <f t="shared" si="413"/>
        <v/>
      </c>
      <c r="E6539" s="11" t="str" cm="1">
        <f t="array" aca="1" ref="E6539" ca="1">IF(LEN(A6539)&lt;12,"",VALUE(RIGHT(10-VALUE(RIGHT(SUMPRODUCT(1*MID(A6539,{1;3;5;7;9;11},1))+SUMPRODUCT(1*MID(VALUE(MID(A6539,2,1)&amp;MID(A6539,4,1)&amp;MID(A6539,6,1)&amp;MID(A6539,8,1)&amp;MID(A6539,10,1)&amp;MID(A6539,12,1)&amp;MID(A6539,14,1))*2,ROW(INDIRECT("1:"&amp;LEN(VALUE(MID(A6539,2,1)&amp;MID(A6539,4,1)&amp;MID(A6539,6,1)&amp;MID(A6539,8,1)&amp;MID(A6539,10,1)&amp;MID(A6539,12,1)&amp;MID(A6539,14,1))*2))),1)))))))</f>
        <v/>
      </c>
      <c r="F6539" s="22" t="str" cm="1">
        <f t="array" aca="1" ref="F6539" ca="1">IF(A6539="","",IF(AND(VALUE(RIGHT(A6539))=IF(LEN(A6539)&lt;12,"",VALUE(RIGHT(10-VALUE(RIGHT(SUMPRODUCT(1*MID(A6539,{1;3;5;7;9;11},1))+SUMPRODUCT(1*MID(VALUE(MID(A6539,2,1)&amp;MID(A6539,4,1)&amp;MID(A6539,6,1)&amp;MID(A6539,8,1)&amp;MID(A6539,10,1)&amp;MID(A6539,12,1)&amp;MID(A6539,14,1))*2,ROW(INDIRECT("1:"&amp;LEN(VALUE(MID(A6539,2,1)&amp;MID(A6539,4,1)&amp;MID(A6539,6,1)&amp;MID(A6539,8,1)&amp;MID(A6539,10,1)&amp;MID(A6539,12,1)&amp;MID(A6539,14,1))*2))),1))))))),ISERROR(B6539)=FALSE),"",1))</f>
        <v/>
      </c>
      <c r="H6539" s="22" t="str">
        <f t="shared" si="412"/>
        <v/>
      </c>
    </row>
    <row r="6540" spans="2:8" x14ac:dyDescent="0.3">
      <c r="B6540" s="3" t="str">
        <f t="shared" ca="1" si="411"/>
        <v/>
      </c>
      <c r="C6540" s="6" t="str">
        <f t="shared" si="410"/>
        <v/>
      </c>
      <c r="D6540" s="6" t="str">
        <f t="shared" si="413"/>
        <v/>
      </c>
      <c r="E6540" s="11" t="str" cm="1">
        <f t="array" aca="1" ref="E6540" ca="1">IF(LEN(A6540)&lt;12,"",VALUE(RIGHT(10-VALUE(RIGHT(SUMPRODUCT(1*MID(A6540,{1;3;5;7;9;11},1))+SUMPRODUCT(1*MID(VALUE(MID(A6540,2,1)&amp;MID(A6540,4,1)&amp;MID(A6540,6,1)&amp;MID(A6540,8,1)&amp;MID(A6540,10,1)&amp;MID(A6540,12,1)&amp;MID(A6540,14,1))*2,ROW(INDIRECT("1:"&amp;LEN(VALUE(MID(A6540,2,1)&amp;MID(A6540,4,1)&amp;MID(A6540,6,1)&amp;MID(A6540,8,1)&amp;MID(A6540,10,1)&amp;MID(A6540,12,1)&amp;MID(A6540,14,1))*2))),1)))))))</f>
        <v/>
      </c>
      <c r="F6540" s="22" t="str" cm="1">
        <f t="array" aca="1" ref="F6540" ca="1">IF(A6540="","",IF(AND(VALUE(RIGHT(A6540))=IF(LEN(A6540)&lt;12,"",VALUE(RIGHT(10-VALUE(RIGHT(SUMPRODUCT(1*MID(A6540,{1;3;5;7;9;11},1))+SUMPRODUCT(1*MID(VALUE(MID(A6540,2,1)&amp;MID(A6540,4,1)&amp;MID(A6540,6,1)&amp;MID(A6540,8,1)&amp;MID(A6540,10,1)&amp;MID(A6540,12,1)&amp;MID(A6540,14,1))*2,ROW(INDIRECT("1:"&amp;LEN(VALUE(MID(A6540,2,1)&amp;MID(A6540,4,1)&amp;MID(A6540,6,1)&amp;MID(A6540,8,1)&amp;MID(A6540,10,1)&amp;MID(A6540,12,1)&amp;MID(A6540,14,1))*2))),1))))))),ISERROR(B6540)=FALSE),"",1))</f>
        <v/>
      </c>
      <c r="H6540" s="22" t="str">
        <f t="shared" si="412"/>
        <v/>
      </c>
    </row>
    <row r="6541" spans="2:8" x14ac:dyDescent="0.3">
      <c r="B6541" s="3" t="str">
        <f t="shared" ca="1" si="411"/>
        <v/>
      </c>
      <c r="C6541" s="6" t="str">
        <f t="shared" si="410"/>
        <v/>
      </c>
      <c r="D6541" s="6" t="str">
        <f t="shared" si="413"/>
        <v/>
      </c>
      <c r="E6541" s="11" t="str" cm="1">
        <f t="array" aca="1" ref="E6541" ca="1">IF(LEN(A6541)&lt;12,"",VALUE(RIGHT(10-VALUE(RIGHT(SUMPRODUCT(1*MID(A6541,{1;3;5;7;9;11},1))+SUMPRODUCT(1*MID(VALUE(MID(A6541,2,1)&amp;MID(A6541,4,1)&amp;MID(A6541,6,1)&amp;MID(A6541,8,1)&amp;MID(A6541,10,1)&amp;MID(A6541,12,1)&amp;MID(A6541,14,1))*2,ROW(INDIRECT("1:"&amp;LEN(VALUE(MID(A6541,2,1)&amp;MID(A6541,4,1)&amp;MID(A6541,6,1)&amp;MID(A6541,8,1)&amp;MID(A6541,10,1)&amp;MID(A6541,12,1)&amp;MID(A6541,14,1))*2))),1)))))))</f>
        <v/>
      </c>
      <c r="F6541" s="22" t="str" cm="1">
        <f t="array" aca="1" ref="F6541" ca="1">IF(A6541="","",IF(AND(VALUE(RIGHT(A6541))=IF(LEN(A6541)&lt;12,"",VALUE(RIGHT(10-VALUE(RIGHT(SUMPRODUCT(1*MID(A6541,{1;3;5;7;9;11},1))+SUMPRODUCT(1*MID(VALUE(MID(A6541,2,1)&amp;MID(A6541,4,1)&amp;MID(A6541,6,1)&amp;MID(A6541,8,1)&amp;MID(A6541,10,1)&amp;MID(A6541,12,1)&amp;MID(A6541,14,1))*2,ROW(INDIRECT("1:"&amp;LEN(VALUE(MID(A6541,2,1)&amp;MID(A6541,4,1)&amp;MID(A6541,6,1)&amp;MID(A6541,8,1)&amp;MID(A6541,10,1)&amp;MID(A6541,12,1)&amp;MID(A6541,14,1))*2))),1))))))),ISERROR(B6541)=FALSE),"",1))</f>
        <v/>
      </c>
      <c r="H6541" s="22" t="str">
        <f t="shared" si="412"/>
        <v/>
      </c>
    </row>
    <row r="6542" spans="2:8" x14ac:dyDescent="0.3">
      <c r="B6542" s="3" t="str">
        <f t="shared" ca="1" si="411"/>
        <v/>
      </c>
      <c r="C6542" s="6" t="str">
        <f t="shared" si="410"/>
        <v/>
      </c>
      <c r="D6542" s="6" t="str">
        <f t="shared" si="413"/>
        <v/>
      </c>
      <c r="E6542" s="11" t="str" cm="1">
        <f t="array" aca="1" ref="E6542" ca="1">IF(LEN(A6542)&lt;12,"",VALUE(RIGHT(10-VALUE(RIGHT(SUMPRODUCT(1*MID(A6542,{1;3;5;7;9;11},1))+SUMPRODUCT(1*MID(VALUE(MID(A6542,2,1)&amp;MID(A6542,4,1)&amp;MID(A6542,6,1)&amp;MID(A6542,8,1)&amp;MID(A6542,10,1)&amp;MID(A6542,12,1)&amp;MID(A6542,14,1))*2,ROW(INDIRECT("1:"&amp;LEN(VALUE(MID(A6542,2,1)&amp;MID(A6542,4,1)&amp;MID(A6542,6,1)&amp;MID(A6542,8,1)&amp;MID(A6542,10,1)&amp;MID(A6542,12,1)&amp;MID(A6542,14,1))*2))),1)))))))</f>
        <v/>
      </c>
      <c r="F6542" s="22" t="str" cm="1">
        <f t="array" aca="1" ref="F6542" ca="1">IF(A6542="","",IF(AND(VALUE(RIGHT(A6542))=IF(LEN(A6542)&lt;12,"",VALUE(RIGHT(10-VALUE(RIGHT(SUMPRODUCT(1*MID(A6542,{1;3;5;7;9;11},1))+SUMPRODUCT(1*MID(VALUE(MID(A6542,2,1)&amp;MID(A6542,4,1)&amp;MID(A6542,6,1)&amp;MID(A6542,8,1)&amp;MID(A6542,10,1)&amp;MID(A6542,12,1)&amp;MID(A6542,14,1))*2,ROW(INDIRECT("1:"&amp;LEN(VALUE(MID(A6542,2,1)&amp;MID(A6542,4,1)&amp;MID(A6542,6,1)&amp;MID(A6542,8,1)&amp;MID(A6542,10,1)&amp;MID(A6542,12,1)&amp;MID(A6542,14,1))*2))),1))))))),ISERROR(B6542)=FALSE),"",1))</f>
        <v/>
      </c>
      <c r="H6542" s="22" t="str">
        <f t="shared" si="412"/>
        <v/>
      </c>
    </row>
    <row r="6543" spans="2:8" x14ac:dyDescent="0.3">
      <c r="B6543" s="3" t="str">
        <f t="shared" ca="1" si="411"/>
        <v/>
      </c>
      <c r="C6543" s="6" t="str">
        <f t="shared" si="410"/>
        <v/>
      </c>
      <c r="D6543" s="6" t="str">
        <f t="shared" si="413"/>
        <v/>
      </c>
      <c r="E6543" s="11" t="str" cm="1">
        <f t="array" aca="1" ref="E6543" ca="1">IF(LEN(A6543)&lt;12,"",VALUE(RIGHT(10-VALUE(RIGHT(SUMPRODUCT(1*MID(A6543,{1;3;5;7;9;11},1))+SUMPRODUCT(1*MID(VALUE(MID(A6543,2,1)&amp;MID(A6543,4,1)&amp;MID(A6543,6,1)&amp;MID(A6543,8,1)&amp;MID(A6543,10,1)&amp;MID(A6543,12,1)&amp;MID(A6543,14,1))*2,ROW(INDIRECT("1:"&amp;LEN(VALUE(MID(A6543,2,1)&amp;MID(A6543,4,1)&amp;MID(A6543,6,1)&amp;MID(A6543,8,1)&amp;MID(A6543,10,1)&amp;MID(A6543,12,1)&amp;MID(A6543,14,1))*2))),1)))))))</f>
        <v/>
      </c>
      <c r="F6543" s="22" t="str" cm="1">
        <f t="array" aca="1" ref="F6543" ca="1">IF(A6543="","",IF(AND(VALUE(RIGHT(A6543))=IF(LEN(A6543)&lt;12,"",VALUE(RIGHT(10-VALUE(RIGHT(SUMPRODUCT(1*MID(A6543,{1;3;5;7;9;11},1))+SUMPRODUCT(1*MID(VALUE(MID(A6543,2,1)&amp;MID(A6543,4,1)&amp;MID(A6543,6,1)&amp;MID(A6543,8,1)&amp;MID(A6543,10,1)&amp;MID(A6543,12,1)&amp;MID(A6543,14,1))*2,ROW(INDIRECT("1:"&amp;LEN(VALUE(MID(A6543,2,1)&amp;MID(A6543,4,1)&amp;MID(A6543,6,1)&amp;MID(A6543,8,1)&amp;MID(A6543,10,1)&amp;MID(A6543,12,1)&amp;MID(A6543,14,1))*2))),1))))))),ISERROR(B6543)=FALSE),"",1))</f>
        <v/>
      </c>
      <c r="H6543" s="22" t="str">
        <f t="shared" si="412"/>
        <v/>
      </c>
    </row>
    <row r="6544" spans="2:8" x14ac:dyDescent="0.3">
      <c r="B6544" s="3" t="str">
        <f t="shared" ca="1" si="411"/>
        <v/>
      </c>
      <c r="C6544" s="6" t="str">
        <f t="shared" si="410"/>
        <v/>
      </c>
      <c r="D6544" s="6" t="str">
        <f t="shared" si="413"/>
        <v/>
      </c>
      <c r="E6544" s="11" t="str" cm="1">
        <f t="array" aca="1" ref="E6544" ca="1">IF(LEN(A6544)&lt;12,"",VALUE(RIGHT(10-VALUE(RIGHT(SUMPRODUCT(1*MID(A6544,{1;3;5;7;9;11},1))+SUMPRODUCT(1*MID(VALUE(MID(A6544,2,1)&amp;MID(A6544,4,1)&amp;MID(A6544,6,1)&amp;MID(A6544,8,1)&amp;MID(A6544,10,1)&amp;MID(A6544,12,1)&amp;MID(A6544,14,1))*2,ROW(INDIRECT("1:"&amp;LEN(VALUE(MID(A6544,2,1)&amp;MID(A6544,4,1)&amp;MID(A6544,6,1)&amp;MID(A6544,8,1)&amp;MID(A6544,10,1)&amp;MID(A6544,12,1)&amp;MID(A6544,14,1))*2))),1)))))))</f>
        <v/>
      </c>
      <c r="F6544" s="22" t="str" cm="1">
        <f t="array" aca="1" ref="F6544" ca="1">IF(A6544="","",IF(AND(VALUE(RIGHT(A6544))=IF(LEN(A6544)&lt;12,"",VALUE(RIGHT(10-VALUE(RIGHT(SUMPRODUCT(1*MID(A6544,{1;3;5;7;9;11},1))+SUMPRODUCT(1*MID(VALUE(MID(A6544,2,1)&amp;MID(A6544,4,1)&amp;MID(A6544,6,1)&amp;MID(A6544,8,1)&amp;MID(A6544,10,1)&amp;MID(A6544,12,1)&amp;MID(A6544,14,1))*2,ROW(INDIRECT("1:"&amp;LEN(VALUE(MID(A6544,2,1)&amp;MID(A6544,4,1)&amp;MID(A6544,6,1)&amp;MID(A6544,8,1)&amp;MID(A6544,10,1)&amp;MID(A6544,12,1)&amp;MID(A6544,14,1))*2))),1))))))),ISERROR(B6544)=FALSE),"",1))</f>
        <v/>
      </c>
      <c r="H6544" s="22" t="str">
        <f t="shared" si="412"/>
        <v/>
      </c>
    </row>
    <row r="6545" spans="2:8" x14ac:dyDescent="0.3">
      <c r="B6545" s="3" t="str">
        <f t="shared" ca="1" si="411"/>
        <v/>
      </c>
      <c r="C6545" s="6" t="str">
        <f t="shared" si="410"/>
        <v/>
      </c>
      <c r="D6545" s="6" t="str">
        <f t="shared" si="413"/>
        <v/>
      </c>
      <c r="E6545" s="11" t="str" cm="1">
        <f t="array" aca="1" ref="E6545" ca="1">IF(LEN(A6545)&lt;12,"",VALUE(RIGHT(10-VALUE(RIGHT(SUMPRODUCT(1*MID(A6545,{1;3;5;7;9;11},1))+SUMPRODUCT(1*MID(VALUE(MID(A6545,2,1)&amp;MID(A6545,4,1)&amp;MID(A6545,6,1)&amp;MID(A6545,8,1)&amp;MID(A6545,10,1)&amp;MID(A6545,12,1)&amp;MID(A6545,14,1))*2,ROW(INDIRECT("1:"&amp;LEN(VALUE(MID(A6545,2,1)&amp;MID(A6545,4,1)&amp;MID(A6545,6,1)&amp;MID(A6545,8,1)&amp;MID(A6545,10,1)&amp;MID(A6545,12,1)&amp;MID(A6545,14,1))*2))),1)))))))</f>
        <v/>
      </c>
      <c r="F6545" s="22" t="str" cm="1">
        <f t="array" aca="1" ref="F6545" ca="1">IF(A6545="","",IF(AND(VALUE(RIGHT(A6545))=IF(LEN(A6545)&lt;12,"",VALUE(RIGHT(10-VALUE(RIGHT(SUMPRODUCT(1*MID(A6545,{1;3;5;7;9;11},1))+SUMPRODUCT(1*MID(VALUE(MID(A6545,2,1)&amp;MID(A6545,4,1)&amp;MID(A6545,6,1)&amp;MID(A6545,8,1)&amp;MID(A6545,10,1)&amp;MID(A6545,12,1)&amp;MID(A6545,14,1))*2,ROW(INDIRECT("1:"&amp;LEN(VALUE(MID(A6545,2,1)&amp;MID(A6545,4,1)&amp;MID(A6545,6,1)&amp;MID(A6545,8,1)&amp;MID(A6545,10,1)&amp;MID(A6545,12,1)&amp;MID(A6545,14,1))*2))),1))))))),ISERROR(B6545)=FALSE),"",1))</f>
        <v/>
      </c>
      <c r="H6545" s="22" t="str">
        <f t="shared" si="412"/>
        <v/>
      </c>
    </row>
    <row r="6546" spans="2:8" x14ac:dyDescent="0.3">
      <c r="B6546" s="3" t="str">
        <f t="shared" ca="1" si="411"/>
        <v/>
      </c>
      <c r="C6546" s="6" t="str">
        <f t="shared" si="410"/>
        <v/>
      </c>
      <c r="D6546" s="6" t="str">
        <f t="shared" si="413"/>
        <v/>
      </c>
      <c r="E6546" s="11" t="str" cm="1">
        <f t="array" aca="1" ref="E6546" ca="1">IF(LEN(A6546)&lt;12,"",VALUE(RIGHT(10-VALUE(RIGHT(SUMPRODUCT(1*MID(A6546,{1;3;5;7;9;11},1))+SUMPRODUCT(1*MID(VALUE(MID(A6546,2,1)&amp;MID(A6546,4,1)&amp;MID(A6546,6,1)&amp;MID(A6546,8,1)&amp;MID(A6546,10,1)&amp;MID(A6546,12,1)&amp;MID(A6546,14,1))*2,ROW(INDIRECT("1:"&amp;LEN(VALUE(MID(A6546,2,1)&amp;MID(A6546,4,1)&amp;MID(A6546,6,1)&amp;MID(A6546,8,1)&amp;MID(A6546,10,1)&amp;MID(A6546,12,1)&amp;MID(A6546,14,1))*2))),1)))))))</f>
        <v/>
      </c>
      <c r="F6546" s="22" t="str" cm="1">
        <f t="array" aca="1" ref="F6546" ca="1">IF(A6546="","",IF(AND(VALUE(RIGHT(A6546))=IF(LEN(A6546)&lt;12,"",VALUE(RIGHT(10-VALUE(RIGHT(SUMPRODUCT(1*MID(A6546,{1;3;5;7;9;11},1))+SUMPRODUCT(1*MID(VALUE(MID(A6546,2,1)&amp;MID(A6546,4,1)&amp;MID(A6546,6,1)&amp;MID(A6546,8,1)&amp;MID(A6546,10,1)&amp;MID(A6546,12,1)&amp;MID(A6546,14,1))*2,ROW(INDIRECT("1:"&amp;LEN(VALUE(MID(A6546,2,1)&amp;MID(A6546,4,1)&amp;MID(A6546,6,1)&amp;MID(A6546,8,1)&amp;MID(A6546,10,1)&amp;MID(A6546,12,1)&amp;MID(A6546,14,1))*2))),1))))))),ISERROR(B6546)=FALSE),"",1))</f>
        <v/>
      </c>
      <c r="H6546" s="22" t="str">
        <f t="shared" si="412"/>
        <v/>
      </c>
    </row>
    <row r="6547" spans="2:8" x14ac:dyDescent="0.3">
      <c r="B6547" s="3" t="str">
        <f t="shared" ca="1" si="411"/>
        <v/>
      </c>
      <c r="C6547" s="6" t="str">
        <f t="shared" si="410"/>
        <v/>
      </c>
      <c r="D6547" s="6" t="str">
        <f t="shared" si="413"/>
        <v/>
      </c>
      <c r="E6547" s="11" t="str" cm="1">
        <f t="array" aca="1" ref="E6547" ca="1">IF(LEN(A6547)&lt;12,"",VALUE(RIGHT(10-VALUE(RIGHT(SUMPRODUCT(1*MID(A6547,{1;3;5;7;9;11},1))+SUMPRODUCT(1*MID(VALUE(MID(A6547,2,1)&amp;MID(A6547,4,1)&amp;MID(A6547,6,1)&amp;MID(A6547,8,1)&amp;MID(A6547,10,1)&amp;MID(A6547,12,1)&amp;MID(A6547,14,1))*2,ROW(INDIRECT("1:"&amp;LEN(VALUE(MID(A6547,2,1)&amp;MID(A6547,4,1)&amp;MID(A6547,6,1)&amp;MID(A6547,8,1)&amp;MID(A6547,10,1)&amp;MID(A6547,12,1)&amp;MID(A6547,14,1))*2))),1)))))))</f>
        <v/>
      </c>
      <c r="F6547" s="22" t="str" cm="1">
        <f t="array" aca="1" ref="F6547" ca="1">IF(A6547="","",IF(AND(VALUE(RIGHT(A6547))=IF(LEN(A6547)&lt;12,"",VALUE(RIGHT(10-VALUE(RIGHT(SUMPRODUCT(1*MID(A6547,{1;3;5;7;9;11},1))+SUMPRODUCT(1*MID(VALUE(MID(A6547,2,1)&amp;MID(A6547,4,1)&amp;MID(A6547,6,1)&amp;MID(A6547,8,1)&amp;MID(A6547,10,1)&amp;MID(A6547,12,1)&amp;MID(A6547,14,1))*2,ROW(INDIRECT("1:"&amp;LEN(VALUE(MID(A6547,2,1)&amp;MID(A6547,4,1)&amp;MID(A6547,6,1)&amp;MID(A6547,8,1)&amp;MID(A6547,10,1)&amp;MID(A6547,12,1)&amp;MID(A6547,14,1))*2))),1))))))),ISERROR(B6547)=FALSE),"",1))</f>
        <v/>
      </c>
      <c r="H6547" s="22" t="str">
        <f t="shared" si="412"/>
        <v/>
      </c>
    </row>
    <row r="6548" spans="2:8" x14ac:dyDescent="0.3">
      <c r="B6548" s="3" t="str">
        <f t="shared" ca="1" si="411"/>
        <v/>
      </c>
      <c r="C6548" s="6" t="str">
        <f t="shared" si="410"/>
        <v/>
      </c>
      <c r="D6548" s="6" t="str">
        <f t="shared" si="413"/>
        <v/>
      </c>
      <c r="E6548" s="11" t="str" cm="1">
        <f t="array" aca="1" ref="E6548" ca="1">IF(LEN(A6548)&lt;12,"",VALUE(RIGHT(10-VALUE(RIGHT(SUMPRODUCT(1*MID(A6548,{1;3;5;7;9;11},1))+SUMPRODUCT(1*MID(VALUE(MID(A6548,2,1)&amp;MID(A6548,4,1)&amp;MID(A6548,6,1)&amp;MID(A6548,8,1)&amp;MID(A6548,10,1)&amp;MID(A6548,12,1)&amp;MID(A6548,14,1))*2,ROW(INDIRECT("1:"&amp;LEN(VALUE(MID(A6548,2,1)&amp;MID(A6548,4,1)&amp;MID(A6548,6,1)&amp;MID(A6548,8,1)&amp;MID(A6548,10,1)&amp;MID(A6548,12,1)&amp;MID(A6548,14,1))*2))),1)))))))</f>
        <v/>
      </c>
      <c r="F6548" s="22" t="str" cm="1">
        <f t="array" aca="1" ref="F6548" ca="1">IF(A6548="","",IF(AND(VALUE(RIGHT(A6548))=IF(LEN(A6548)&lt;12,"",VALUE(RIGHT(10-VALUE(RIGHT(SUMPRODUCT(1*MID(A6548,{1;3;5;7;9;11},1))+SUMPRODUCT(1*MID(VALUE(MID(A6548,2,1)&amp;MID(A6548,4,1)&amp;MID(A6548,6,1)&amp;MID(A6548,8,1)&amp;MID(A6548,10,1)&amp;MID(A6548,12,1)&amp;MID(A6548,14,1))*2,ROW(INDIRECT("1:"&amp;LEN(VALUE(MID(A6548,2,1)&amp;MID(A6548,4,1)&amp;MID(A6548,6,1)&amp;MID(A6548,8,1)&amp;MID(A6548,10,1)&amp;MID(A6548,12,1)&amp;MID(A6548,14,1))*2))),1))))))),ISERROR(B6548)=FALSE),"",1))</f>
        <v/>
      </c>
      <c r="H6548" s="22" t="str">
        <f t="shared" si="412"/>
        <v/>
      </c>
    </row>
    <row r="6549" spans="2:8" x14ac:dyDescent="0.3">
      <c r="B6549" s="3" t="str">
        <f t="shared" ca="1" si="411"/>
        <v/>
      </c>
      <c r="C6549" s="6" t="str">
        <f t="shared" si="410"/>
        <v/>
      </c>
      <c r="D6549" s="6" t="str">
        <f t="shared" si="413"/>
        <v/>
      </c>
      <c r="E6549" s="11" t="str" cm="1">
        <f t="array" aca="1" ref="E6549" ca="1">IF(LEN(A6549)&lt;12,"",VALUE(RIGHT(10-VALUE(RIGHT(SUMPRODUCT(1*MID(A6549,{1;3;5;7;9;11},1))+SUMPRODUCT(1*MID(VALUE(MID(A6549,2,1)&amp;MID(A6549,4,1)&amp;MID(A6549,6,1)&amp;MID(A6549,8,1)&amp;MID(A6549,10,1)&amp;MID(A6549,12,1)&amp;MID(A6549,14,1))*2,ROW(INDIRECT("1:"&amp;LEN(VALUE(MID(A6549,2,1)&amp;MID(A6549,4,1)&amp;MID(A6549,6,1)&amp;MID(A6549,8,1)&amp;MID(A6549,10,1)&amp;MID(A6549,12,1)&amp;MID(A6549,14,1))*2))),1)))))))</f>
        <v/>
      </c>
      <c r="F6549" s="22" t="str" cm="1">
        <f t="array" aca="1" ref="F6549" ca="1">IF(A6549="","",IF(AND(VALUE(RIGHT(A6549))=IF(LEN(A6549)&lt;12,"",VALUE(RIGHT(10-VALUE(RIGHT(SUMPRODUCT(1*MID(A6549,{1;3;5;7;9;11},1))+SUMPRODUCT(1*MID(VALUE(MID(A6549,2,1)&amp;MID(A6549,4,1)&amp;MID(A6549,6,1)&amp;MID(A6549,8,1)&amp;MID(A6549,10,1)&amp;MID(A6549,12,1)&amp;MID(A6549,14,1))*2,ROW(INDIRECT("1:"&amp;LEN(VALUE(MID(A6549,2,1)&amp;MID(A6549,4,1)&amp;MID(A6549,6,1)&amp;MID(A6549,8,1)&amp;MID(A6549,10,1)&amp;MID(A6549,12,1)&amp;MID(A6549,14,1))*2))),1))))))),ISERROR(B6549)=FALSE),"",1))</f>
        <v/>
      </c>
      <c r="H6549" s="22" t="str">
        <f t="shared" si="412"/>
        <v/>
      </c>
    </row>
    <row r="6550" spans="2:8" x14ac:dyDescent="0.3">
      <c r="B6550" s="3" t="str">
        <f t="shared" ca="1" si="411"/>
        <v/>
      </c>
      <c r="C6550" s="6" t="str">
        <f t="shared" si="410"/>
        <v/>
      </c>
      <c r="D6550" s="6" t="str">
        <f t="shared" si="413"/>
        <v/>
      </c>
      <c r="E6550" s="11" t="str" cm="1">
        <f t="array" aca="1" ref="E6550" ca="1">IF(LEN(A6550)&lt;12,"",VALUE(RIGHT(10-VALUE(RIGHT(SUMPRODUCT(1*MID(A6550,{1;3;5;7;9;11},1))+SUMPRODUCT(1*MID(VALUE(MID(A6550,2,1)&amp;MID(A6550,4,1)&amp;MID(A6550,6,1)&amp;MID(A6550,8,1)&amp;MID(A6550,10,1)&amp;MID(A6550,12,1)&amp;MID(A6550,14,1))*2,ROW(INDIRECT("1:"&amp;LEN(VALUE(MID(A6550,2,1)&amp;MID(A6550,4,1)&amp;MID(A6550,6,1)&amp;MID(A6550,8,1)&amp;MID(A6550,10,1)&amp;MID(A6550,12,1)&amp;MID(A6550,14,1))*2))),1)))))))</f>
        <v/>
      </c>
      <c r="F6550" s="22" t="str" cm="1">
        <f t="array" aca="1" ref="F6550" ca="1">IF(A6550="","",IF(AND(VALUE(RIGHT(A6550))=IF(LEN(A6550)&lt;12,"",VALUE(RIGHT(10-VALUE(RIGHT(SUMPRODUCT(1*MID(A6550,{1;3;5;7;9;11},1))+SUMPRODUCT(1*MID(VALUE(MID(A6550,2,1)&amp;MID(A6550,4,1)&amp;MID(A6550,6,1)&amp;MID(A6550,8,1)&amp;MID(A6550,10,1)&amp;MID(A6550,12,1)&amp;MID(A6550,14,1))*2,ROW(INDIRECT("1:"&amp;LEN(VALUE(MID(A6550,2,1)&amp;MID(A6550,4,1)&amp;MID(A6550,6,1)&amp;MID(A6550,8,1)&amp;MID(A6550,10,1)&amp;MID(A6550,12,1)&amp;MID(A6550,14,1))*2))),1))))))),ISERROR(B6550)=FALSE),"",1))</f>
        <v/>
      </c>
      <c r="H6550" s="22" t="str">
        <f t="shared" si="412"/>
        <v/>
      </c>
    </row>
    <row r="6551" spans="2:8" x14ac:dyDescent="0.3">
      <c r="B6551" s="3" t="str">
        <f t="shared" ca="1" si="411"/>
        <v/>
      </c>
      <c r="C6551" s="6" t="str">
        <f t="shared" si="410"/>
        <v/>
      </c>
      <c r="D6551" s="6" t="str">
        <f t="shared" si="413"/>
        <v/>
      </c>
      <c r="E6551" s="11" t="str" cm="1">
        <f t="array" aca="1" ref="E6551" ca="1">IF(LEN(A6551)&lt;12,"",VALUE(RIGHT(10-VALUE(RIGHT(SUMPRODUCT(1*MID(A6551,{1;3;5;7;9;11},1))+SUMPRODUCT(1*MID(VALUE(MID(A6551,2,1)&amp;MID(A6551,4,1)&amp;MID(A6551,6,1)&amp;MID(A6551,8,1)&amp;MID(A6551,10,1)&amp;MID(A6551,12,1)&amp;MID(A6551,14,1))*2,ROW(INDIRECT("1:"&amp;LEN(VALUE(MID(A6551,2,1)&amp;MID(A6551,4,1)&amp;MID(A6551,6,1)&amp;MID(A6551,8,1)&amp;MID(A6551,10,1)&amp;MID(A6551,12,1)&amp;MID(A6551,14,1))*2))),1)))))))</f>
        <v/>
      </c>
      <c r="F6551" s="22" t="str" cm="1">
        <f t="array" aca="1" ref="F6551" ca="1">IF(A6551="","",IF(AND(VALUE(RIGHT(A6551))=IF(LEN(A6551)&lt;12,"",VALUE(RIGHT(10-VALUE(RIGHT(SUMPRODUCT(1*MID(A6551,{1;3;5;7;9;11},1))+SUMPRODUCT(1*MID(VALUE(MID(A6551,2,1)&amp;MID(A6551,4,1)&amp;MID(A6551,6,1)&amp;MID(A6551,8,1)&amp;MID(A6551,10,1)&amp;MID(A6551,12,1)&amp;MID(A6551,14,1))*2,ROW(INDIRECT("1:"&amp;LEN(VALUE(MID(A6551,2,1)&amp;MID(A6551,4,1)&amp;MID(A6551,6,1)&amp;MID(A6551,8,1)&amp;MID(A6551,10,1)&amp;MID(A6551,12,1)&amp;MID(A6551,14,1))*2))),1))))))),ISERROR(B6551)=FALSE),"",1))</f>
        <v/>
      </c>
      <c r="H6551" s="22" t="str">
        <f t="shared" si="412"/>
        <v/>
      </c>
    </row>
    <row r="6552" spans="2:8" x14ac:dyDescent="0.3">
      <c r="B6552" s="3" t="str">
        <f t="shared" ca="1" si="411"/>
        <v/>
      </c>
      <c r="C6552" s="6" t="str">
        <f t="shared" si="410"/>
        <v/>
      </c>
      <c r="D6552" s="6" t="str">
        <f t="shared" si="413"/>
        <v/>
      </c>
      <c r="E6552" s="11" t="str" cm="1">
        <f t="array" aca="1" ref="E6552" ca="1">IF(LEN(A6552)&lt;12,"",VALUE(RIGHT(10-VALUE(RIGHT(SUMPRODUCT(1*MID(A6552,{1;3;5;7;9;11},1))+SUMPRODUCT(1*MID(VALUE(MID(A6552,2,1)&amp;MID(A6552,4,1)&amp;MID(A6552,6,1)&amp;MID(A6552,8,1)&amp;MID(A6552,10,1)&amp;MID(A6552,12,1)&amp;MID(A6552,14,1))*2,ROW(INDIRECT("1:"&amp;LEN(VALUE(MID(A6552,2,1)&amp;MID(A6552,4,1)&amp;MID(A6552,6,1)&amp;MID(A6552,8,1)&amp;MID(A6552,10,1)&amp;MID(A6552,12,1)&amp;MID(A6552,14,1))*2))),1)))))))</f>
        <v/>
      </c>
      <c r="F6552" s="22" t="str" cm="1">
        <f t="array" aca="1" ref="F6552" ca="1">IF(A6552="","",IF(AND(VALUE(RIGHT(A6552))=IF(LEN(A6552)&lt;12,"",VALUE(RIGHT(10-VALUE(RIGHT(SUMPRODUCT(1*MID(A6552,{1;3;5;7;9;11},1))+SUMPRODUCT(1*MID(VALUE(MID(A6552,2,1)&amp;MID(A6552,4,1)&amp;MID(A6552,6,1)&amp;MID(A6552,8,1)&amp;MID(A6552,10,1)&amp;MID(A6552,12,1)&amp;MID(A6552,14,1))*2,ROW(INDIRECT("1:"&amp;LEN(VALUE(MID(A6552,2,1)&amp;MID(A6552,4,1)&amp;MID(A6552,6,1)&amp;MID(A6552,8,1)&amp;MID(A6552,10,1)&amp;MID(A6552,12,1)&amp;MID(A6552,14,1))*2))),1))))))),ISERROR(B6552)=FALSE),"",1))</f>
        <v/>
      </c>
      <c r="H6552" s="22" t="str">
        <f t="shared" si="412"/>
        <v/>
      </c>
    </row>
    <row r="6553" spans="2:8" x14ac:dyDescent="0.3">
      <c r="B6553" s="3" t="str">
        <f t="shared" ca="1" si="411"/>
        <v/>
      </c>
      <c r="C6553" s="6" t="str">
        <f t="shared" si="410"/>
        <v/>
      </c>
      <c r="D6553" s="6" t="str">
        <f t="shared" si="413"/>
        <v/>
      </c>
      <c r="E6553" s="11" t="str" cm="1">
        <f t="array" aca="1" ref="E6553" ca="1">IF(LEN(A6553)&lt;12,"",VALUE(RIGHT(10-VALUE(RIGHT(SUMPRODUCT(1*MID(A6553,{1;3;5;7;9;11},1))+SUMPRODUCT(1*MID(VALUE(MID(A6553,2,1)&amp;MID(A6553,4,1)&amp;MID(A6553,6,1)&amp;MID(A6553,8,1)&amp;MID(A6553,10,1)&amp;MID(A6553,12,1)&amp;MID(A6553,14,1))*2,ROW(INDIRECT("1:"&amp;LEN(VALUE(MID(A6553,2,1)&amp;MID(A6553,4,1)&amp;MID(A6553,6,1)&amp;MID(A6553,8,1)&amp;MID(A6553,10,1)&amp;MID(A6553,12,1)&amp;MID(A6553,14,1))*2))),1)))))))</f>
        <v/>
      </c>
      <c r="F6553" s="22" t="str" cm="1">
        <f t="array" aca="1" ref="F6553" ca="1">IF(A6553="","",IF(AND(VALUE(RIGHT(A6553))=IF(LEN(A6553)&lt;12,"",VALUE(RIGHT(10-VALUE(RIGHT(SUMPRODUCT(1*MID(A6553,{1;3;5;7;9;11},1))+SUMPRODUCT(1*MID(VALUE(MID(A6553,2,1)&amp;MID(A6553,4,1)&amp;MID(A6553,6,1)&amp;MID(A6553,8,1)&amp;MID(A6553,10,1)&amp;MID(A6553,12,1)&amp;MID(A6553,14,1))*2,ROW(INDIRECT("1:"&amp;LEN(VALUE(MID(A6553,2,1)&amp;MID(A6553,4,1)&amp;MID(A6553,6,1)&amp;MID(A6553,8,1)&amp;MID(A6553,10,1)&amp;MID(A6553,12,1)&amp;MID(A6553,14,1))*2))),1))))))),ISERROR(B6553)=FALSE),"",1))</f>
        <v/>
      </c>
      <c r="H6553" s="22" t="str">
        <f t="shared" si="412"/>
        <v/>
      </c>
    </row>
    <row r="6554" spans="2:8" x14ac:dyDescent="0.3">
      <c r="B6554" s="3" t="str">
        <f t="shared" ca="1" si="411"/>
        <v/>
      </c>
      <c r="C6554" s="6" t="str">
        <f t="shared" si="410"/>
        <v/>
      </c>
      <c r="D6554" s="6" t="str">
        <f t="shared" si="413"/>
        <v/>
      </c>
      <c r="E6554" s="11" t="str" cm="1">
        <f t="array" aca="1" ref="E6554" ca="1">IF(LEN(A6554)&lt;12,"",VALUE(RIGHT(10-VALUE(RIGHT(SUMPRODUCT(1*MID(A6554,{1;3;5;7;9;11},1))+SUMPRODUCT(1*MID(VALUE(MID(A6554,2,1)&amp;MID(A6554,4,1)&amp;MID(A6554,6,1)&amp;MID(A6554,8,1)&amp;MID(A6554,10,1)&amp;MID(A6554,12,1)&amp;MID(A6554,14,1))*2,ROW(INDIRECT("1:"&amp;LEN(VALUE(MID(A6554,2,1)&amp;MID(A6554,4,1)&amp;MID(A6554,6,1)&amp;MID(A6554,8,1)&amp;MID(A6554,10,1)&amp;MID(A6554,12,1)&amp;MID(A6554,14,1))*2))),1)))))))</f>
        <v/>
      </c>
      <c r="F6554" s="22" t="str" cm="1">
        <f t="array" aca="1" ref="F6554" ca="1">IF(A6554="","",IF(AND(VALUE(RIGHT(A6554))=IF(LEN(A6554)&lt;12,"",VALUE(RIGHT(10-VALUE(RIGHT(SUMPRODUCT(1*MID(A6554,{1;3;5;7;9;11},1))+SUMPRODUCT(1*MID(VALUE(MID(A6554,2,1)&amp;MID(A6554,4,1)&amp;MID(A6554,6,1)&amp;MID(A6554,8,1)&amp;MID(A6554,10,1)&amp;MID(A6554,12,1)&amp;MID(A6554,14,1))*2,ROW(INDIRECT("1:"&amp;LEN(VALUE(MID(A6554,2,1)&amp;MID(A6554,4,1)&amp;MID(A6554,6,1)&amp;MID(A6554,8,1)&amp;MID(A6554,10,1)&amp;MID(A6554,12,1)&amp;MID(A6554,14,1))*2))),1))))))),ISERROR(B6554)=FALSE),"",1))</f>
        <v/>
      </c>
      <c r="H6554" s="22" t="str">
        <f t="shared" si="412"/>
        <v/>
      </c>
    </row>
    <row r="6555" spans="2:8" x14ac:dyDescent="0.3">
      <c r="B6555" s="3" t="str">
        <f t="shared" ca="1" si="411"/>
        <v/>
      </c>
      <c r="C6555" s="6" t="str">
        <f t="shared" si="410"/>
        <v/>
      </c>
      <c r="D6555" s="6" t="str">
        <f t="shared" si="413"/>
        <v/>
      </c>
      <c r="E6555" s="11" t="str" cm="1">
        <f t="array" aca="1" ref="E6555" ca="1">IF(LEN(A6555)&lt;12,"",VALUE(RIGHT(10-VALUE(RIGHT(SUMPRODUCT(1*MID(A6555,{1;3;5;7;9;11},1))+SUMPRODUCT(1*MID(VALUE(MID(A6555,2,1)&amp;MID(A6555,4,1)&amp;MID(A6555,6,1)&amp;MID(A6555,8,1)&amp;MID(A6555,10,1)&amp;MID(A6555,12,1)&amp;MID(A6555,14,1))*2,ROW(INDIRECT("1:"&amp;LEN(VALUE(MID(A6555,2,1)&amp;MID(A6555,4,1)&amp;MID(A6555,6,1)&amp;MID(A6555,8,1)&amp;MID(A6555,10,1)&amp;MID(A6555,12,1)&amp;MID(A6555,14,1))*2))),1)))))))</f>
        <v/>
      </c>
      <c r="F6555" s="22" t="str" cm="1">
        <f t="array" aca="1" ref="F6555" ca="1">IF(A6555="","",IF(AND(VALUE(RIGHT(A6555))=IF(LEN(A6555)&lt;12,"",VALUE(RIGHT(10-VALUE(RIGHT(SUMPRODUCT(1*MID(A6555,{1;3;5;7;9;11},1))+SUMPRODUCT(1*MID(VALUE(MID(A6555,2,1)&amp;MID(A6555,4,1)&amp;MID(A6555,6,1)&amp;MID(A6555,8,1)&amp;MID(A6555,10,1)&amp;MID(A6555,12,1)&amp;MID(A6555,14,1))*2,ROW(INDIRECT("1:"&amp;LEN(VALUE(MID(A6555,2,1)&amp;MID(A6555,4,1)&amp;MID(A6555,6,1)&amp;MID(A6555,8,1)&amp;MID(A6555,10,1)&amp;MID(A6555,12,1)&amp;MID(A6555,14,1))*2))),1))))))),ISERROR(B6555)=FALSE),"",1))</f>
        <v/>
      </c>
      <c r="H6555" s="22" t="str">
        <f t="shared" si="412"/>
        <v/>
      </c>
    </row>
    <row r="6556" spans="2:8" x14ac:dyDescent="0.3">
      <c r="B6556" s="3" t="str">
        <f t="shared" ca="1" si="411"/>
        <v/>
      </c>
      <c r="C6556" s="6" t="str">
        <f t="shared" si="410"/>
        <v/>
      </c>
      <c r="D6556" s="6" t="str">
        <f t="shared" si="413"/>
        <v/>
      </c>
      <c r="E6556" s="11" t="str" cm="1">
        <f t="array" aca="1" ref="E6556" ca="1">IF(LEN(A6556)&lt;12,"",VALUE(RIGHT(10-VALUE(RIGHT(SUMPRODUCT(1*MID(A6556,{1;3;5;7;9;11},1))+SUMPRODUCT(1*MID(VALUE(MID(A6556,2,1)&amp;MID(A6556,4,1)&amp;MID(A6556,6,1)&amp;MID(A6556,8,1)&amp;MID(A6556,10,1)&amp;MID(A6556,12,1)&amp;MID(A6556,14,1))*2,ROW(INDIRECT("1:"&amp;LEN(VALUE(MID(A6556,2,1)&amp;MID(A6556,4,1)&amp;MID(A6556,6,1)&amp;MID(A6556,8,1)&amp;MID(A6556,10,1)&amp;MID(A6556,12,1)&amp;MID(A6556,14,1))*2))),1)))))))</f>
        <v/>
      </c>
      <c r="F6556" s="22" t="str" cm="1">
        <f t="array" aca="1" ref="F6556" ca="1">IF(A6556="","",IF(AND(VALUE(RIGHT(A6556))=IF(LEN(A6556)&lt;12,"",VALUE(RIGHT(10-VALUE(RIGHT(SUMPRODUCT(1*MID(A6556,{1;3;5;7;9;11},1))+SUMPRODUCT(1*MID(VALUE(MID(A6556,2,1)&amp;MID(A6556,4,1)&amp;MID(A6556,6,1)&amp;MID(A6556,8,1)&amp;MID(A6556,10,1)&amp;MID(A6556,12,1)&amp;MID(A6556,14,1))*2,ROW(INDIRECT("1:"&amp;LEN(VALUE(MID(A6556,2,1)&amp;MID(A6556,4,1)&amp;MID(A6556,6,1)&amp;MID(A6556,8,1)&amp;MID(A6556,10,1)&amp;MID(A6556,12,1)&amp;MID(A6556,14,1))*2))),1))))))),ISERROR(B6556)=FALSE),"",1))</f>
        <v/>
      </c>
      <c r="H6556" s="22" t="str">
        <f t="shared" si="412"/>
        <v/>
      </c>
    </row>
    <row r="6557" spans="2:8" x14ac:dyDescent="0.3">
      <c r="B6557" s="3" t="str">
        <f t="shared" ca="1" si="411"/>
        <v/>
      </c>
      <c r="C6557" s="6" t="str">
        <f t="shared" si="410"/>
        <v/>
      </c>
      <c r="D6557" s="6" t="str">
        <f t="shared" si="413"/>
        <v/>
      </c>
      <c r="E6557" s="11" t="str" cm="1">
        <f t="array" aca="1" ref="E6557" ca="1">IF(LEN(A6557)&lt;12,"",VALUE(RIGHT(10-VALUE(RIGHT(SUMPRODUCT(1*MID(A6557,{1;3;5;7;9;11},1))+SUMPRODUCT(1*MID(VALUE(MID(A6557,2,1)&amp;MID(A6557,4,1)&amp;MID(A6557,6,1)&amp;MID(A6557,8,1)&amp;MID(A6557,10,1)&amp;MID(A6557,12,1)&amp;MID(A6557,14,1))*2,ROW(INDIRECT("1:"&amp;LEN(VALUE(MID(A6557,2,1)&amp;MID(A6557,4,1)&amp;MID(A6557,6,1)&amp;MID(A6557,8,1)&amp;MID(A6557,10,1)&amp;MID(A6557,12,1)&amp;MID(A6557,14,1))*2))),1)))))))</f>
        <v/>
      </c>
      <c r="F6557" s="22" t="str" cm="1">
        <f t="array" aca="1" ref="F6557" ca="1">IF(A6557="","",IF(AND(VALUE(RIGHT(A6557))=IF(LEN(A6557)&lt;12,"",VALUE(RIGHT(10-VALUE(RIGHT(SUMPRODUCT(1*MID(A6557,{1;3;5;7;9;11},1))+SUMPRODUCT(1*MID(VALUE(MID(A6557,2,1)&amp;MID(A6557,4,1)&amp;MID(A6557,6,1)&amp;MID(A6557,8,1)&amp;MID(A6557,10,1)&amp;MID(A6557,12,1)&amp;MID(A6557,14,1))*2,ROW(INDIRECT("1:"&amp;LEN(VALUE(MID(A6557,2,1)&amp;MID(A6557,4,1)&amp;MID(A6557,6,1)&amp;MID(A6557,8,1)&amp;MID(A6557,10,1)&amp;MID(A6557,12,1)&amp;MID(A6557,14,1))*2))),1))))))),ISERROR(B6557)=FALSE),"",1))</f>
        <v/>
      </c>
      <c r="H6557" s="22" t="str">
        <f t="shared" si="412"/>
        <v/>
      </c>
    </row>
    <row r="6558" spans="2:8" x14ac:dyDescent="0.3">
      <c r="B6558" s="3" t="str">
        <f t="shared" ca="1" si="411"/>
        <v/>
      </c>
      <c r="C6558" s="6" t="str">
        <f t="shared" si="410"/>
        <v/>
      </c>
      <c r="D6558" s="6" t="str">
        <f t="shared" si="413"/>
        <v/>
      </c>
      <c r="E6558" s="11" t="str" cm="1">
        <f t="array" aca="1" ref="E6558" ca="1">IF(LEN(A6558)&lt;12,"",VALUE(RIGHT(10-VALUE(RIGHT(SUMPRODUCT(1*MID(A6558,{1;3;5;7;9;11},1))+SUMPRODUCT(1*MID(VALUE(MID(A6558,2,1)&amp;MID(A6558,4,1)&amp;MID(A6558,6,1)&amp;MID(A6558,8,1)&amp;MID(A6558,10,1)&amp;MID(A6558,12,1)&amp;MID(A6558,14,1))*2,ROW(INDIRECT("1:"&amp;LEN(VALUE(MID(A6558,2,1)&amp;MID(A6558,4,1)&amp;MID(A6558,6,1)&amp;MID(A6558,8,1)&amp;MID(A6558,10,1)&amp;MID(A6558,12,1)&amp;MID(A6558,14,1))*2))),1)))))))</f>
        <v/>
      </c>
      <c r="F6558" s="22" t="str" cm="1">
        <f t="array" aca="1" ref="F6558" ca="1">IF(A6558="","",IF(AND(VALUE(RIGHT(A6558))=IF(LEN(A6558)&lt;12,"",VALUE(RIGHT(10-VALUE(RIGHT(SUMPRODUCT(1*MID(A6558,{1;3;5;7;9;11},1))+SUMPRODUCT(1*MID(VALUE(MID(A6558,2,1)&amp;MID(A6558,4,1)&amp;MID(A6558,6,1)&amp;MID(A6558,8,1)&amp;MID(A6558,10,1)&amp;MID(A6558,12,1)&amp;MID(A6558,14,1))*2,ROW(INDIRECT("1:"&amp;LEN(VALUE(MID(A6558,2,1)&amp;MID(A6558,4,1)&amp;MID(A6558,6,1)&amp;MID(A6558,8,1)&amp;MID(A6558,10,1)&amp;MID(A6558,12,1)&amp;MID(A6558,14,1))*2))),1))))))),ISERROR(B6558)=FALSE),"",1))</f>
        <v/>
      </c>
      <c r="H6558" s="22" t="str">
        <f t="shared" si="412"/>
        <v/>
      </c>
    </row>
    <row r="6559" spans="2:8" x14ac:dyDescent="0.3">
      <c r="B6559" s="3" t="str">
        <f t="shared" ca="1" si="411"/>
        <v/>
      </c>
      <c r="C6559" s="6" t="str">
        <f t="shared" si="410"/>
        <v/>
      </c>
      <c r="D6559" s="6" t="str">
        <f t="shared" si="413"/>
        <v/>
      </c>
      <c r="E6559" s="11" t="str" cm="1">
        <f t="array" aca="1" ref="E6559" ca="1">IF(LEN(A6559)&lt;12,"",VALUE(RIGHT(10-VALUE(RIGHT(SUMPRODUCT(1*MID(A6559,{1;3;5;7;9;11},1))+SUMPRODUCT(1*MID(VALUE(MID(A6559,2,1)&amp;MID(A6559,4,1)&amp;MID(A6559,6,1)&amp;MID(A6559,8,1)&amp;MID(A6559,10,1)&amp;MID(A6559,12,1)&amp;MID(A6559,14,1))*2,ROW(INDIRECT("1:"&amp;LEN(VALUE(MID(A6559,2,1)&amp;MID(A6559,4,1)&amp;MID(A6559,6,1)&amp;MID(A6559,8,1)&amp;MID(A6559,10,1)&amp;MID(A6559,12,1)&amp;MID(A6559,14,1))*2))),1)))))))</f>
        <v/>
      </c>
      <c r="F6559" s="22" t="str" cm="1">
        <f t="array" aca="1" ref="F6559" ca="1">IF(A6559="","",IF(AND(VALUE(RIGHT(A6559))=IF(LEN(A6559)&lt;12,"",VALUE(RIGHT(10-VALUE(RIGHT(SUMPRODUCT(1*MID(A6559,{1;3;5;7;9;11},1))+SUMPRODUCT(1*MID(VALUE(MID(A6559,2,1)&amp;MID(A6559,4,1)&amp;MID(A6559,6,1)&amp;MID(A6559,8,1)&amp;MID(A6559,10,1)&amp;MID(A6559,12,1)&amp;MID(A6559,14,1))*2,ROW(INDIRECT("1:"&amp;LEN(VALUE(MID(A6559,2,1)&amp;MID(A6559,4,1)&amp;MID(A6559,6,1)&amp;MID(A6559,8,1)&amp;MID(A6559,10,1)&amp;MID(A6559,12,1)&amp;MID(A6559,14,1))*2))),1))))))),ISERROR(B6559)=FALSE),"",1))</f>
        <v/>
      </c>
      <c r="H6559" s="22" t="str">
        <f t="shared" si="412"/>
        <v/>
      </c>
    </row>
    <row r="6560" spans="2:8" x14ac:dyDescent="0.3">
      <c r="B6560" s="3" t="str">
        <f t="shared" ca="1" si="411"/>
        <v/>
      </c>
      <c r="C6560" s="6" t="str">
        <f t="shared" si="410"/>
        <v/>
      </c>
      <c r="D6560" s="6" t="str">
        <f t="shared" si="413"/>
        <v/>
      </c>
      <c r="E6560" s="11" t="str" cm="1">
        <f t="array" aca="1" ref="E6560" ca="1">IF(LEN(A6560)&lt;12,"",VALUE(RIGHT(10-VALUE(RIGHT(SUMPRODUCT(1*MID(A6560,{1;3;5;7;9;11},1))+SUMPRODUCT(1*MID(VALUE(MID(A6560,2,1)&amp;MID(A6560,4,1)&amp;MID(A6560,6,1)&amp;MID(A6560,8,1)&amp;MID(A6560,10,1)&amp;MID(A6560,12,1)&amp;MID(A6560,14,1))*2,ROW(INDIRECT("1:"&amp;LEN(VALUE(MID(A6560,2,1)&amp;MID(A6560,4,1)&amp;MID(A6560,6,1)&amp;MID(A6560,8,1)&amp;MID(A6560,10,1)&amp;MID(A6560,12,1)&amp;MID(A6560,14,1))*2))),1)))))))</f>
        <v/>
      </c>
      <c r="F6560" s="22" t="str" cm="1">
        <f t="array" aca="1" ref="F6560" ca="1">IF(A6560="","",IF(AND(VALUE(RIGHT(A6560))=IF(LEN(A6560)&lt;12,"",VALUE(RIGHT(10-VALUE(RIGHT(SUMPRODUCT(1*MID(A6560,{1;3;5;7;9;11},1))+SUMPRODUCT(1*MID(VALUE(MID(A6560,2,1)&amp;MID(A6560,4,1)&amp;MID(A6560,6,1)&amp;MID(A6560,8,1)&amp;MID(A6560,10,1)&amp;MID(A6560,12,1)&amp;MID(A6560,14,1))*2,ROW(INDIRECT("1:"&amp;LEN(VALUE(MID(A6560,2,1)&amp;MID(A6560,4,1)&amp;MID(A6560,6,1)&amp;MID(A6560,8,1)&amp;MID(A6560,10,1)&amp;MID(A6560,12,1)&amp;MID(A6560,14,1))*2))),1))))))),ISERROR(B6560)=FALSE),"",1))</f>
        <v/>
      </c>
      <c r="H6560" s="22" t="str">
        <f t="shared" si="412"/>
        <v/>
      </c>
    </row>
    <row r="6561" spans="2:8" x14ac:dyDescent="0.3">
      <c r="B6561" s="3" t="str">
        <f t="shared" ca="1" si="411"/>
        <v/>
      </c>
      <c r="C6561" s="6" t="str">
        <f t="shared" si="410"/>
        <v/>
      </c>
      <c r="D6561" s="6" t="str">
        <f t="shared" si="413"/>
        <v/>
      </c>
      <c r="E6561" s="11" t="str" cm="1">
        <f t="array" aca="1" ref="E6561" ca="1">IF(LEN(A6561)&lt;12,"",VALUE(RIGHT(10-VALUE(RIGHT(SUMPRODUCT(1*MID(A6561,{1;3;5;7;9;11},1))+SUMPRODUCT(1*MID(VALUE(MID(A6561,2,1)&amp;MID(A6561,4,1)&amp;MID(A6561,6,1)&amp;MID(A6561,8,1)&amp;MID(A6561,10,1)&amp;MID(A6561,12,1)&amp;MID(A6561,14,1))*2,ROW(INDIRECT("1:"&amp;LEN(VALUE(MID(A6561,2,1)&amp;MID(A6561,4,1)&amp;MID(A6561,6,1)&amp;MID(A6561,8,1)&amp;MID(A6561,10,1)&amp;MID(A6561,12,1)&amp;MID(A6561,14,1))*2))),1)))))))</f>
        <v/>
      </c>
      <c r="F6561" s="22" t="str" cm="1">
        <f t="array" aca="1" ref="F6561" ca="1">IF(A6561="","",IF(AND(VALUE(RIGHT(A6561))=IF(LEN(A6561)&lt;12,"",VALUE(RIGHT(10-VALUE(RIGHT(SUMPRODUCT(1*MID(A6561,{1;3;5;7;9;11},1))+SUMPRODUCT(1*MID(VALUE(MID(A6561,2,1)&amp;MID(A6561,4,1)&amp;MID(A6561,6,1)&amp;MID(A6561,8,1)&amp;MID(A6561,10,1)&amp;MID(A6561,12,1)&amp;MID(A6561,14,1))*2,ROW(INDIRECT("1:"&amp;LEN(VALUE(MID(A6561,2,1)&amp;MID(A6561,4,1)&amp;MID(A6561,6,1)&amp;MID(A6561,8,1)&amp;MID(A6561,10,1)&amp;MID(A6561,12,1)&amp;MID(A6561,14,1))*2))),1))))))),ISERROR(B6561)=FALSE),"",1))</f>
        <v/>
      </c>
      <c r="H6561" s="22" t="str">
        <f t="shared" si="412"/>
        <v/>
      </c>
    </row>
    <row r="6562" spans="2:8" x14ac:dyDescent="0.3">
      <c r="B6562" s="3" t="str">
        <f t="shared" ca="1" si="411"/>
        <v/>
      </c>
      <c r="C6562" s="6" t="str">
        <f t="shared" si="410"/>
        <v/>
      </c>
      <c r="D6562" s="6" t="str">
        <f t="shared" si="413"/>
        <v/>
      </c>
      <c r="E6562" s="11" t="str" cm="1">
        <f t="array" aca="1" ref="E6562" ca="1">IF(LEN(A6562)&lt;12,"",VALUE(RIGHT(10-VALUE(RIGHT(SUMPRODUCT(1*MID(A6562,{1;3;5;7;9;11},1))+SUMPRODUCT(1*MID(VALUE(MID(A6562,2,1)&amp;MID(A6562,4,1)&amp;MID(A6562,6,1)&amp;MID(A6562,8,1)&amp;MID(A6562,10,1)&amp;MID(A6562,12,1)&amp;MID(A6562,14,1))*2,ROW(INDIRECT("1:"&amp;LEN(VALUE(MID(A6562,2,1)&amp;MID(A6562,4,1)&amp;MID(A6562,6,1)&amp;MID(A6562,8,1)&amp;MID(A6562,10,1)&amp;MID(A6562,12,1)&amp;MID(A6562,14,1))*2))),1)))))))</f>
        <v/>
      </c>
      <c r="F6562" s="22" t="str" cm="1">
        <f t="array" aca="1" ref="F6562" ca="1">IF(A6562="","",IF(AND(VALUE(RIGHT(A6562))=IF(LEN(A6562)&lt;12,"",VALUE(RIGHT(10-VALUE(RIGHT(SUMPRODUCT(1*MID(A6562,{1;3;5;7;9;11},1))+SUMPRODUCT(1*MID(VALUE(MID(A6562,2,1)&amp;MID(A6562,4,1)&amp;MID(A6562,6,1)&amp;MID(A6562,8,1)&amp;MID(A6562,10,1)&amp;MID(A6562,12,1)&amp;MID(A6562,14,1))*2,ROW(INDIRECT("1:"&amp;LEN(VALUE(MID(A6562,2,1)&amp;MID(A6562,4,1)&amp;MID(A6562,6,1)&amp;MID(A6562,8,1)&amp;MID(A6562,10,1)&amp;MID(A6562,12,1)&amp;MID(A6562,14,1))*2))),1))))))),ISERROR(B6562)=FALSE),"",1))</f>
        <v/>
      </c>
      <c r="H6562" s="22" t="str">
        <f t="shared" si="412"/>
        <v/>
      </c>
    </row>
    <row r="6563" spans="2:8" x14ac:dyDescent="0.3">
      <c r="B6563" s="3" t="str">
        <f t="shared" ca="1" si="411"/>
        <v/>
      </c>
      <c r="C6563" s="6" t="str">
        <f t="shared" si="410"/>
        <v/>
      </c>
      <c r="D6563" s="6" t="str">
        <f t="shared" si="413"/>
        <v/>
      </c>
      <c r="E6563" s="11" t="str" cm="1">
        <f t="array" aca="1" ref="E6563" ca="1">IF(LEN(A6563)&lt;12,"",VALUE(RIGHT(10-VALUE(RIGHT(SUMPRODUCT(1*MID(A6563,{1;3;5;7;9;11},1))+SUMPRODUCT(1*MID(VALUE(MID(A6563,2,1)&amp;MID(A6563,4,1)&amp;MID(A6563,6,1)&amp;MID(A6563,8,1)&amp;MID(A6563,10,1)&amp;MID(A6563,12,1)&amp;MID(A6563,14,1))*2,ROW(INDIRECT("1:"&amp;LEN(VALUE(MID(A6563,2,1)&amp;MID(A6563,4,1)&amp;MID(A6563,6,1)&amp;MID(A6563,8,1)&amp;MID(A6563,10,1)&amp;MID(A6563,12,1)&amp;MID(A6563,14,1))*2))),1)))))))</f>
        <v/>
      </c>
      <c r="F6563" s="22" t="str" cm="1">
        <f t="array" aca="1" ref="F6563" ca="1">IF(A6563="","",IF(AND(VALUE(RIGHT(A6563))=IF(LEN(A6563)&lt;12,"",VALUE(RIGHT(10-VALUE(RIGHT(SUMPRODUCT(1*MID(A6563,{1;3;5;7;9;11},1))+SUMPRODUCT(1*MID(VALUE(MID(A6563,2,1)&amp;MID(A6563,4,1)&amp;MID(A6563,6,1)&amp;MID(A6563,8,1)&amp;MID(A6563,10,1)&amp;MID(A6563,12,1)&amp;MID(A6563,14,1))*2,ROW(INDIRECT("1:"&amp;LEN(VALUE(MID(A6563,2,1)&amp;MID(A6563,4,1)&amp;MID(A6563,6,1)&amp;MID(A6563,8,1)&amp;MID(A6563,10,1)&amp;MID(A6563,12,1)&amp;MID(A6563,14,1))*2))),1))))))),ISERROR(B6563)=FALSE),"",1))</f>
        <v/>
      </c>
      <c r="H6563" s="22" t="str">
        <f t="shared" si="412"/>
        <v/>
      </c>
    </row>
    <row r="6564" spans="2:8" x14ac:dyDescent="0.3">
      <c r="B6564" s="3" t="str">
        <f t="shared" ca="1" si="411"/>
        <v/>
      </c>
      <c r="C6564" s="6" t="str">
        <f t="shared" si="410"/>
        <v/>
      </c>
      <c r="D6564" s="6" t="str">
        <f t="shared" si="413"/>
        <v/>
      </c>
      <c r="E6564" s="11" t="str" cm="1">
        <f t="array" aca="1" ref="E6564" ca="1">IF(LEN(A6564)&lt;12,"",VALUE(RIGHT(10-VALUE(RIGHT(SUMPRODUCT(1*MID(A6564,{1;3;5;7;9;11},1))+SUMPRODUCT(1*MID(VALUE(MID(A6564,2,1)&amp;MID(A6564,4,1)&amp;MID(A6564,6,1)&amp;MID(A6564,8,1)&amp;MID(A6564,10,1)&amp;MID(A6564,12,1)&amp;MID(A6564,14,1))*2,ROW(INDIRECT("1:"&amp;LEN(VALUE(MID(A6564,2,1)&amp;MID(A6564,4,1)&amp;MID(A6564,6,1)&amp;MID(A6564,8,1)&amp;MID(A6564,10,1)&amp;MID(A6564,12,1)&amp;MID(A6564,14,1))*2))),1)))))))</f>
        <v/>
      </c>
      <c r="F6564" s="22" t="str" cm="1">
        <f t="array" aca="1" ref="F6564" ca="1">IF(A6564="","",IF(AND(VALUE(RIGHT(A6564))=IF(LEN(A6564)&lt;12,"",VALUE(RIGHT(10-VALUE(RIGHT(SUMPRODUCT(1*MID(A6564,{1;3;5;7;9;11},1))+SUMPRODUCT(1*MID(VALUE(MID(A6564,2,1)&amp;MID(A6564,4,1)&amp;MID(A6564,6,1)&amp;MID(A6564,8,1)&amp;MID(A6564,10,1)&amp;MID(A6564,12,1)&amp;MID(A6564,14,1))*2,ROW(INDIRECT("1:"&amp;LEN(VALUE(MID(A6564,2,1)&amp;MID(A6564,4,1)&amp;MID(A6564,6,1)&amp;MID(A6564,8,1)&amp;MID(A6564,10,1)&amp;MID(A6564,12,1)&amp;MID(A6564,14,1))*2))),1))))))),ISERROR(B6564)=FALSE),"",1))</f>
        <v/>
      </c>
      <c r="H6564" s="22" t="str">
        <f t="shared" si="412"/>
        <v/>
      </c>
    </row>
    <row r="6565" spans="2:8" x14ac:dyDescent="0.3">
      <c r="B6565" s="3" t="str">
        <f t="shared" ca="1" si="411"/>
        <v/>
      </c>
      <c r="C6565" s="6" t="str">
        <f t="shared" si="410"/>
        <v/>
      </c>
      <c r="D6565" s="6" t="str">
        <f t="shared" si="413"/>
        <v/>
      </c>
      <c r="E6565" s="11" t="str" cm="1">
        <f t="array" aca="1" ref="E6565" ca="1">IF(LEN(A6565)&lt;12,"",VALUE(RIGHT(10-VALUE(RIGHT(SUMPRODUCT(1*MID(A6565,{1;3;5;7;9;11},1))+SUMPRODUCT(1*MID(VALUE(MID(A6565,2,1)&amp;MID(A6565,4,1)&amp;MID(A6565,6,1)&amp;MID(A6565,8,1)&amp;MID(A6565,10,1)&amp;MID(A6565,12,1)&amp;MID(A6565,14,1))*2,ROW(INDIRECT("1:"&amp;LEN(VALUE(MID(A6565,2,1)&amp;MID(A6565,4,1)&amp;MID(A6565,6,1)&amp;MID(A6565,8,1)&amp;MID(A6565,10,1)&amp;MID(A6565,12,1)&amp;MID(A6565,14,1))*2))),1)))))))</f>
        <v/>
      </c>
      <c r="F6565" s="22" t="str" cm="1">
        <f t="array" aca="1" ref="F6565" ca="1">IF(A6565="","",IF(AND(VALUE(RIGHT(A6565))=IF(LEN(A6565)&lt;12,"",VALUE(RIGHT(10-VALUE(RIGHT(SUMPRODUCT(1*MID(A6565,{1;3;5;7;9;11},1))+SUMPRODUCT(1*MID(VALUE(MID(A6565,2,1)&amp;MID(A6565,4,1)&amp;MID(A6565,6,1)&amp;MID(A6565,8,1)&amp;MID(A6565,10,1)&amp;MID(A6565,12,1)&amp;MID(A6565,14,1))*2,ROW(INDIRECT("1:"&amp;LEN(VALUE(MID(A6565,2,1)&amp;MID(A6565,4,1)&amp;MID(A6565,6,1)&amp;MID(A6565,8,1)&amp;MID(A6565,10,1)&amp;MID(A6565,12,1)&amp;MID(A6565,14,1))*2))),1))))))),ISERROR(B6565)=FALSE),"",1))</f>
        <v/>
      </c>
      <c r="H6565" s="22" t="str">
        <f t="shared" si="412"/>
        <v/>
      </c>
    </row>
    <row r="6566" spans="2:8" x14ac:dyDescent="0.3">
      <c r="B6566" s="3" t="str">
        <f t="shared" ca="1" si="411"/>
        <v/>
      </c>
      <c r="C6566" s="6" t="str">
        <f t="shared" si="410"/>
        <v/>
      </c>
      <c r="D6566" s="6" t="str">
        <f t="shared" si="413"/>
        <v/>
      </c>
      <c r="E6566" s="11" t="str" cm="1">
        <f t="array" aca="1" ref="E6566" ca="1">IF(LEN(A6566)&lt;12,"",VALUE(RIGHT(10-VALUE(RIGHT(SUMPRODUCT(1*MID(A6566,{1;3;5;7;9;11},1))+SUMPRODUCT(1*MID(VALUE(MID(A6566,2,1)&amp;MID(A6566,4,1)&amp;MID(A6566,6,1)&amp;MID(A6566,8,1)&amp;MID(A6566,10,1)&amp;MID(A6566,12,1)&amp;MID(A6566,14,1))*2,ROW(INDIRECT("1:"&amp;LEN(VALUE(MID(A6566,2,1)&amp;MID(A6566,4,1)&amp;MID(A6566,6,1)&amp;MID(A6566,8,1)&amp;MID(A6566,10,1)&amp;MID(A6566,12,1)&amp;MID(A6566,14,1))*2))),1)))))))</f>
        <v/>
      </c>
      <c r="F6566" s="22" t="str" cm="1">
        <f t="array" aca="1" ref="F6566" ca="1">IF(A6566="","",IF(AND(VALUE(RIGHT(A6566))=IF(LEN(A6566)&lt;12,"",VALUE(RIGHT(10-VALUE(RIGHT(SUMPRODUCT(1*MID(A6566,{1;3;5;7;9;11},1))+SUMPRODUCT(1*MID(VALUE(MID(A6566,2,1)&amp;MID(A6566,4,1)&amp;MID(A6566,6,1)&amp;MID(A6566,8,1)&amp;MID(A6566,10,1)&amp;MID(A6566,12,1)&amp;MID(A6566,14,1))*2,ROW(INDIRECT("1:"&amp;LEN(VALUE(MID(A6566,2,1)&amp;MID(A6566,4,1)&amp;MID(A6566,6,1)&amp;MID(A6566,8,1)&amp;MID(A6566,10,1)&amp;MID(A6566,12,1)&amp;MID(A6566,14,1))*2))),1))))))),ISERROR(B6566)=FALSE),"",1))</f>
        <v/>
      </c>
      <c r="H6566" s="22" t="str">
        <f t="shared" si="412"/>
        <v/>
      </c>
    </row>
    <row r="6567" spans="2:8" x14ac:dyDescent="0.3">
      <c r="B6567" s="3" t="str">
        <f t="shared" ca="1" si="411"/>
        <v/>
      </c>
      <c r="C6567" s="6" t="str">
        <f t="shared" si="410"/>
        <v/>
      </c>
      <c r="D6567" s="6" t="str">
        <f t="shared" si="413"/>
        <v/>
      </c>
      <c r="E6567" s="11" t="str" cm="1">
        <f t="array" aca="1" ref="E6567" ca="1">IF(LEN(A6567)&lt;12,"",VALUE(RIGHT(10-VALUE(RIGHT(SUMPRODUCT(1*MID(A6567,{1;3;5;7;9;11},1))+SUMPRODUCT(1*MID(VALUE(MID(A6567,2,1)&amp;MID(A6567,4,1)&amp;MID(A6567,6,1)&amp;MID(A6567,8,1)&amp;MID(A6567,10,1)&amp;MID(A6567,12,1)&amp;MID(A6567,14,1))*2,ROW(INDIRECT("1:"&amp;LEN(VALUE(MID(A6567,2,1)&amp;MID(A6567,4,1)&amp;MID(A6567,6,1)&amp;MID(A6567,8,1)&amp;MID(A6567,10,1)&amp;MID(A6567,12,1)&amp;MID(A6567,14,1))*2))),1)))))))</f>
        <v/>
      </c>
      <c r="F6567" s="22" t="str" cm="1">
        <f t="array" aca="1" ref="F6567" ca="1">IF(A6567="","",IF(AND(VALUE(RIGHT(A6567))=IF(LEN(A6567)&lt;12,"",VALUE(RIGHT(10-VALUE(RIGHT(SUMPRODUCT(1*MID(A6567,{1;3;5;7;9;11},1))+SUMPRODUCT(1*MID(VALUE(MID(A6567,2,1)&amp;MID(A6567,4,1)&amp;MID(A6567,6,1)&amp;MID(A6567,8,1)&amp;MID(A6567,10,1)&amp;MID(A6567,12,1)&amp;MID(A6567,14,1))*2,ROW(INDIRECT("1:"&amp;LEN(VALUE(MID(A6567,2,1)&amp;MID(A6567,4,1)&amp;MID(A6567,6,1)&amp;MID(A6567,8,1)&amp;MID(A6567,10,1)&amp;MID(A6567,12,1)&amp;MID(A6567,14,1))*2))),1))))))),ISERROR(B6567)=FALSE),"",1))</f>
        <v/>
      </c>
      <c r="H6567" s="22" t="str">
        <f t="shared" si="412"/>
        <v/>
      </c>
    </row>
    <row r="6568" spans="2:8" x14ac:dyDescent="0.3">
      <c r="B6568" s="3" t="str">
        <f t="shared" ca="1" si="411"/>
        <v/>
      </c>
      <c r="C6568" s="6" t="str">
        <f t="shared" si="410"/>
        <v/>
      </c>
      <c r="D6568" s="6" t="str">
        <f t="shared" si="413"/>
        <v/>
      </c>
      <c r="E6568" s="11" t="str" cm="1">
        <f t="array" aca="1" ref="E6568" ca="1">IF(LEN(A6568)&lt;12,"",VALUE(RIGHT(10-VALUE(RIGHT(SUMPRODUCT(1*MID(A6568,{1;3;5;7;9;11},1))+SUMPRODUCT(1*MID(VALUE(MID(A6568,2,1)&amp;MID(A6568,4,1)&amp;MID(A6568,6,1)&amp;MID(A6568,8,1)&amp;MID(A6568,10,1)&amp;MID(A6568,12,1)&amp;MID(A6568,14,1))*2,ROW(INDIRECT("1:"&amp;LEN(VALUE(MID(A6568,2,1)&amp;MID(A6568,4,1)&amp;MID(A6568,6,1)&amp;MID(A6568,8,1)&amp;MID(A6568,10,1)&amp;MID(A6568,12,1)&amp;MID(A6568,14,1))*2))),1)))))))</f>
        <v/>
      </c>
      <c r="F6568" s="22" t="str" cm="1">
        <f t="array" aca="1" ref="F6568" ca="1">IF(A6568="","",IF(AND(VALUE(RIGHT(A6568))=IF(LEN(A6568)&lt;12,"",VALUE(RIGHT(10-VALUE(RIGHT(SUMPRODUCT(1*MID(A6568,{1;3;5;7;9;11},1))+SUMPRODUCT(1*MID(VALUE(MID(A6568,2,1)&amp;MID(A6568,4,1)&amp;MID(A6568,6,1)&amp;MID(A6568,8,1)&amp;MID(A6568,10,1)&amp;MID(A6568,12,1)&amp;MID(A6568,14,1))*2,ROW(INDIRECT("1:"&amp;LEN(VALUE(MID(A6568,2,1)&amp;MID(A6568,4,1)&amp;MID(A6568,6,1)&amp;MID(A6568,8,1)&amp;MID(A6568,10,1)&amp;MID(A6568,12,1)&amp;MID(A6568,14,1))*2))),1))))))),ISERROR(B6568)=FALSE),"",1))</f>
        <v/>
      </c>
      <c r="H6568" s="22" t="str">
        <f t="shared" si="412"/>
        <v/>
      </c>
    </row>
    <row r="6569" spans="2:8" x14ac:dyDescent="0.3">
      <c r="B6569" s="3" t="str">
        <f t="shared" ca="1" si="411"/>
        <v/>
      </c>
      <c r="C6569" s="6" t="str">
        <f t="shared" si="410"/>
        <v/>
      </c>
      <c r="D6569" s="6" t="str">
        <f t="shared" si="413"/>
        <v/>
      </c>
      <c r="E6569" s="11" t="str" cm="1">
        <f t="array" aca="1" ref="E6569" ca="1">IF(LEN(A6569)&lt;12,"",VALUE(RIGHT(10-VALUE(RIGHT(SUMPRODUCT(1*MID(A6569,{1;3;5;7;9;11},1))+SUMPRODUCT(1*MID(VALUE(MID(A6569,2,1)&amp;MID(A6569,4,1)&amp;MID(A6569,6,1)&amp;MID(A6569,8,1)&amp;MID(A6569,10,1)&amp;MID(A6569,12,1)&amp;MID(A6569,14,1))*2,ROW(INDIRECT("1:"&amp;LEN(VALUE(MID(A6569,2,1)&amp;MID(A6569,4,1)&amp;MID(A6569,6,1)&amp;MID(A6569,8,1)&amp;MID(A6569,10,1)&amp;MID(A6569,12,1)&amp;MID(A6569,14,1))*2))),1)))))))</f>
        <v/>
      </c>
      <c r="F6569" s="22" t="str" cm="1">
        <f t="array" aca="1" ref="F6569" ca="1">IF(A6569="","",IF(AND(VALUE(RIGHT(A6569))=IF(LEN(A6569)&lt;12,"",VALUE(RIGHT(10-VALUE(RIGHT(SUMPRODUCT(1*MID(A6569,{1;3;5;7;9;11},1))+SUMPRODUCT(1*MID(VALUE(MID(A6569,2,1)&amp;MID(A6569,4,1)&amp;MID(A6569,6,1)&amp;MID(A6569,8,1)&amp;MID(A6569,10,1)&amp;MID(A6569,12,1)&amp;MID(A6569,14,1))*2,ROW(INDIRECT("1:"&amp;LEN(VALUE(MID(A6569,2,1)&amp;MID(A6569,4,1)&amp;MID(A6569,6,1)&amp;MID(A6569,8,1)&amp;MID(A6569,10,1)&amp;MID(A6569,12,1)&amp;MID(A6569,14,1))*2))),1))))))),ISERROR(B6569)=FALSE),"",1))</f>
        <v/>
      </c>
      <c r="H6569" s="22" t="str">
        <f t="shared" si="412"/>
        <v/>
      </c>
    </row>
    <row r="6570" spans="2:8" x14ac:dyDescent="0.3">
      <c r="B6570" s="3" t="str">
        <f t="shared" ca="1" si="411"/>
        <v/>
      </c>
      <c r="C6570" s="6" t="str">
        <f t="shared" si="410"/>
        <v/>
      </c>
      <c r="D6570" s="6" t="str">
        <f t="shared" si="413"/>
        <v/>
      </c>
      <c r="E6570" s="11" t="str" cm="1">
        <f t="array" aca="1" ref="E6570" ca="1">IF(LEN(A6570)&lt;12,"",VALUE(RIGHT(10-VALUE(RIGHT(SUMPRODUCT(1*MID(A6570,{1;3;5;7;9;11},1))+SUMPRODUCT(1*MID(VALUE(MID(A6570,2,1)&amp;MID(A6570,4,1)&amp;MID(A6570,6,1)&amp;MID(A6570,8,1)&amp;MID(A6570,10,1)&amp;MID(A6570,12,1)&amp;MID(A6570,14,1))*2,ROW(INDIRECT("1:"&amp;LEN(VALUE(MID(A6570,2,1)&amp;MID(A6570,4,1)&amp;MID(A6570,6,1)&amp;MID(A6570,8,1)&amp;MID(A6570,10,1)&amp;MID(A6570,12,1)&amp;MID(A6570,14,1))*2))),1)))))))</f>
        <v/>
      </c>
      <c r="F6570" s="22" t="str" cm="1">
        <f t="array" aca="1" ref="F6570" ca="1">IF(A6570="","",IF(AND(VALUE(RIGHT(A6570))=IF(LEN(A6570)&lt;12,"",VALUE(RIGHT(10-VALUE(RIGHT(SUMPRODUCT(1*MID(A6570,{1;3;5;7;9;11},1))+SUMPRODUCT(1*MID(VALUE(MID(A6570,2,1)&amp;MID(A6570,4,1)&amp;MID(A6570,6,1)&amp;MID(A6570,8,1)&amp;MID(A6570,10,1)&amp;MID(A6570,12,1)&amp;MID(A6570,14,1))*2,ROW(INDIRECT("1:"&amp;LEN(VALUE(MID(A6570,2,1)&amp;MID(A6570,4,1)&amp;MID(A6570,6,1)&amp;MID(A6570,8,1)&amp;MID(A6570,10,1)&amp;MID(A6570,12,1)&amp;MID(A6570,14,1))*2))),1))))))),ISERROR(B6570)=FALSE),"",1))</f>
        <v/>
      </c>
      <c r="H6570" s="22" t="str">
        <f t="shared" si="412"/>
        <v/>
      </c>
    </row>
    <row r="6571" spans="2:8" x14ac:dyDescent="0.3">
      <c r="B6571" s="3" t="str">
        <f t="shared" ca="1" si="411"/>
        <v/>
      </c>
      <c r="C6571" s="6" t="str">
        <f t="shared" si="410"/>
        <v/>
      </c>
      <c r="D6571" s="6" t="str">
        <f t="shared" si="413"/>
        <v/>
      </c>
      <c r="E6571" s="11" t="str" cm="1">
        <f t="array" aca="1" ref="E6571" ca="1">IF(LEN(A6571)&lt;12,"",VALUE(RIGHT(10-VALUE(RIGHT(SUMPRODUCT(1*MID(A6571,{1;3;5;7;9;11},1))+SUMPRODUCT(1*MID(VALUE(MID(A6571,2,1)&amp;MID(A6571,4,1)&amp;MID(A6571,6,1)&amp;MID(A6571,8,1)&amp;MID(A6571,10,1)&amp;MID(A6571,12,1)&amp;MID(A6571,14,1))*2,ROW(INDIRECT("1:"&amp;LEN(VALUE(MID(A6571,2,1)&amp;MID(A6571,4,1)&amp;MID(A6571,6,1)&amp;MID(A6571,8,1)&amp;MID(A6571,10,1)&amp;MID(A6571,12,1)&amp;MID(A6571,14,1))*2))),1)))))))</f>
        <v/>
      </c>
      <c r="F6571" s="22" t="str" cm="1">
        <f t="array" aca="1" ref="F6571" ca="1">IF(A6571="","",IF(AND(VALUE(RIGHT(A6571))=IF(LEN(A6571)&lt;12,"",VALUE(RIGHT(10-VALUE(RIGHT(SUMPRODUCT(1*MID(A6571,{1;3;5;7;9;11},1))+SUMPRODUCT(1*MID(VALUE(MID(A6571,2,1)&amp;MID(A6571,4,1)&amp;MID(A6571,6,1)&amp;MID(A6571,8,1)&amp;MID(A6571,10,1)&amp;MID(A6571,12,1)&amp;MID(A6571,14,1))*2,ROW(INDIRECT("1:"&amp;LEN(VALUE(MID(A6571,2,1)&amp;MID(A6571,4,1)&amp;MID(A6571,6,1)&amp;MID(A6571,8,1)&amp;MID(A6571,10,1)&amp;MID(A6571,12,1)&amp;MID(A6571,14,1))*2))),1))))))),ISERROR(B6571)=FALSE),"",1))</f>
        <v/>
      </c>
      <c r="H6571" s="22" t="str">
        <f t="shared" si="412"/>
        <v/>
      </c>
    </row>
    <row r="6572" spans="2:8" x14ac:dyDescent="0.3">
      <c r="B6572" s="3" t="str">
        <f t="shared" ca="1" si="411"/>
        <v/>
      </c>
      <c r="C6572" s="6" t="str">
        <f t="shared" si="410"/>
        <v/>
      </c>
      <c r="D6572" s="6" t="str">
        <f t="shared" si="413"/>
        <v/>
      </c>
      <c r="E6572" s="11" t="str" cm="1">
        <f t="array" aca="1" ref="E6572" ca="1">IF(LEN(A6572)&lt;12,"",VALUE(RIGHT(10-VALUE(RIGHT(SUMPRODUCT(1*MID(A6572,{1;3;5;7;9;11},1))+SUMPRODUCT(1*MID(VALUE(MID(A6572,2,1)&amp;MID(A6572,4,1)&amp;MID(A6572,6,1)&amp;MID(A6572,8,1)&amp;MID(A6572,10,1)&amp;MID(A6572,12,1)&amp;MID(A6572,14,1))*2,ROW(INDIRECT("1:"&amp;LEN(VALUE(MID(A6572,2,1)&amp;MID(A6572,4,1)&amp;MID(A6572,6,1)&amp;MID(A6572,8,1)&amp;MID(A6572,10,1)&amp;MID(A6572,12,1)&amp;MID(A6572,14,1))*2))),1)))))))</f>
        <v/>
      </c>
      <c r="F6572" s="22" t="str" cm="1">
        <f t="array" aca="1" ref="F6572" ca="1">IF(A6572="","",IF(AND(VALUE(RIGHT(A6572))=IF(LEN(A6572)&lt;12,"",VALUE(RIGHT(10-VALUE(RIGHT(SUMPRODUCT(1*MID(A6572,{1;3;5;7;9;11},1))+SUMPRODUCT(1*MID(VALUE(MID(A6572,2,1)&amp;MID(A6572,4,1)&amp;MID(A6572,6,1)&amp;MID(A6572,8,1)&amp;MID(A6572,10,1)&amp;MID(A6572,12,1)&amp;MID(A6572,14,1))*2,ROW(INDIRECT("1:"&amp;LEN(VALUE(MID(A6572,2,1)&amp;MID(A6572,4,1)&amp;MID(A6572,6,1)&amp;MID(A6572,8,1)&amp;MID(A6572,10,1)&amp;MID(A6572,12,1)&amp;MID(A6572,14,1))*2))),1))))))),ISERROR(B6572)=FALSE),"",1))</f>
        <v/>
      </c>
      <c r="H6572" s="22" t="str">
        <f t="shared" si="412"/>
        <v/>
      </c>
    </row>
    <row r="6573" spans="2:8" x14ac:dyDescent="0.3">
      <c r="B6573" s="3" t="str">
        <f t="shared" ca="1" si="411"/>
        <v/>
      </c>
      <c r="C6573" s="6" t="str">
        <f t="shared" si="410"/>
        <v/>
      </c>
      <c r="D6573" s="6" t="str">
        <f t="shared" si="413"/>
        <v/>
      </c>
      <c r="E6573" s="11" t="str" cm="1">
        <f t="array" aca="1" ref="E6573" ca="1">IF(LEN(A6573)&lt;12,"",VALUE(RIGHT(10-VALUE(RIGHT(SUMPRODUCT(1*MID(A6573,{1;3;5;7;9;11},1))+SUMPRODUCT(1*MID(VALUE(MID(A6573,2,1)&amp;MID(A6573,4,1)&amp;MID(A6573,6,1)&amp;MID(A6573,8,1)&amp;MID(A6573,10,1)&amp;MID(A6573,12,1)&amp;MID(A6573,14,1))*2,ROW(INDIRECT("1:"&amp;LEN(VALUE(MID(A6573,2,1)&amp;MID(A6573,4,1)&amp;MID(A6573,6,1)&amp;MID(A6573,8,1)&amp;MID(A6573,10,1)&amp;MID(A6573,12,1)&amp;MID(A6573,14,1))*2))),1)))))))</f>
        <v/>
      </c>
      <c r="F6573" s="22" t="str" cm="1">
        <f t="array" aca="1" ref="F6573" ca="1">IF(A6573="","",IF(AND(VALUE(RIGHT(A6573))=IF(LEN(A6573)&lt;12,"",VALUE(RIGHT(10-VALUE(RIGHT(SUMPRODUCT(1*MID(A6573,{1;3;5;7;9;11},1))+SUMPRODUCT(1*MID(VALUE(MID(A6573,2,1)&amp;MID(A6573,4,1)&amp;MID(A6573,6,1)&amp;MID(A6573,8,1)&amp;MID(A6573,10,1)&amp;MID(A6573,12,1)&amp;MID(A6573,14,1))*2,ROW(INDIRECT("1:"&amp;LEN(VALUE(MID(A6573,2,1)&amp;MID(A6573,4,1)&amp;MID(A6573,6,1)&amp;MID(A6573,8,1)&amp;MID(A6573,10,1)&amp;MID(A6573,12,1)&amp;MID(A6573,14,1))*2))),1))))))),ISERROR(B6573)=FALSE),"",1))</f>
        <v/>
      </c>
      <c r="H6573" s="22" t="str">
        <f t="shared" si="412"/>
        <v/>
      </c>
    </row>
    <row r="6574" spans="2:8" x14ac:dyDescent="0.3">
      <c r="B6574" s="3" t="str">
        <f t="shared" ca="1" si="411"/>
        <v/>
      </c>
      <c r="C6574" s="6" t="str">
        <f t="shared" si="410"/>
        <v/>
      </c>
      <c r="D6574" s="6" t="str">
        <f t="shared" si="413"/>
        <v/>
      </c>
      <c r="E6574" s="11" t="str" cm="1">
        <f t="array" aca="1" ref="E6574" ca="1">IF(LEN(A6574)&lt;12,"",VALUE(RIGHT(10-VALUE(RIGHT(SUMPRODUCT(1*MID(A6574,{1;3;5;7;9;11},1))+SUMPRODUCT(1*MID(VALUE(MID(A6574,2,1)&amp;MID(A6574,4,1)&amp;MID(A6574,6,1)&amp;MID(A6574,8,1)&amp;MID(A6574,10,1)&amp;MID(A6574,12,1)&amp;MID(A6574,14,1))*2,ROW(INDIRECT("1:"&amp;LEN(VALUE(MID(A6574,2,1)&amp;MID(A6574,4,1)&amp;MID(A6574,6,1)&amp;MID(A6574,8,1)&amp;MID(A6574,10,1)&amp;MID(A6574,12,1)&amp;MID(A6574,14,1))*2))),1)))))))</f>
        <v/>
      </c>
      <c r="F6574" s="22" t="str" cm="1">
        <f t="array" aca="1" ref="F6574" ca="1">IF(A6574="","",IF(AND(VALUE(RIGHT(A6574))=IF(LEN(A6574)&lt;12,"",VALUE(RIGHT(10-VALUE(RIGHT(SUMPRODUCT(1*MID(A6574,{1;3;5;7;9;11},1))+SUMPRODUCT(1*MID(VALUE(MID(A6574,2,1)&amp;MID(A6574,4,1)&amp;MID(A6574,6,1)&amp;MID(A6574,8,1)&amp;MID(A6574,10,1)&amp;MID(A6574,12,1)&amp;MID(A6574,14,1))*2,ROW(INDIRECT("1:"&amp;LEN(VALUE(MID(A6574,2,1)&amp;MID(A6574,4,1)&amp;MID(A6574,6,1)&amp;MID(A6574,8,1)&amp;MID(A6574,10,1)&amp;MID(A6574,12,1)&amp;MID(A6574,14,1))*2))),1))))))),ISERROR(B6574)=FALSE),"",1))</f>
        <v/>
      </c>
      <c r="H6574" s="22" t="str">
        <f t="shared" si="412"/>
        <v/>
      </c>
    </row>
    <row r="6575" spans="2:8" x14ac:dyDescent="0.3">
      <c r="B6575" s="3" t="str">
        <f t="shared" ca="1" si="411"/>
        <v/>
      </c>
      <c r="C6575" s="6" t="str">
        <f t="shared" si="410"/>
        <v/>
      </c>
      <c r="D6575" s="6" t="str">
        <f t="shared" si="413"/>
        <v/>
      </c>
      <c r="E6575" s="11" t="str" cm="1">
        <f t="array" aca="1" ref="E6575" ca="1">IF(LEN(A6575)&lt;12,"",VALUE(RIGHT(10-VALUE(RIGHT(SUMPRODUCT(1*MID(A6575,{1;3;5;7;9;11},1))+SUMPRODUCT(1*MID(VALUE(MID(A6575,2,1)&amp;MID(A6575,4,1)&amp;MID(A6575,6,1)&amp;MID(A6575,8,1)&amp;MID(A6575,10,1)&amp;MID(A6575,12,1)&amp;MID(A6575,14,1))*2,ROW(INDIRECT("1:"&amp;LEN(VALUE(MID(A6575,2,1)&amp;MID(A6575,4,1)&amp;MID(A6575,6,1)&amp;MID(A6575,8,1)&amp;MID(A6575,10,1)&amp;MID(A6575,12,1)&amp;MID(A6575,14,1))*2))),1)))))))</f>
        <v/>
      </c>
      <c r="F6575" s="22" t="str" cm="1">
        <f t="array" aca="1" ref="F6575" ca="1">IF(A6575="","",IF(AND(VALUE(RIGHT(A6575))=IF(LEN(A6575)&lt;12,"",VALUE(RIGHT(10-VALUE(RIGHT(SUMPRODUCT(1*MID(A6575,{1;3;5;7;9;11},1))+SUMPRODUCT(1*MID(VALUE(MID(A6575,2,1)&amp;MID(A6575,4,1)&amp;MID(A6575,6,1)&amp;MID(A6575,8,1)&amp;MID(A6575,10,1)&amp;MID(A6575,12,1)&amp;MID(A6575,14,1))*2,ROW(INDIRECT("1:"&amp;LEN(VALUE(MID(A6575,2,1)&amp;MID(A6575,4,1)&amp;MID(A6575,6,1)&amp;MID(A6575,8,1)&amp;MID(A6575,10,1)&amp;MID(A6575,12,1)&amp;MID(A6575,14,1))*2))),1))))))),ISERROR(B6575)=FALSE),"",1))</f>
        <v/>
      </c>
      <c r="H6575" s="22" t="str">
        <f t="shared" si="412"/>
        <v/>
      </c>
    </row>
    <row r="6576" spans="2:8" x14ac:dyDescent="0.3">
      <c r="B6576" s="3" t="str">
        <f t="shared" ca="1" si="411"/>
        <v/>
      </c>
      <c r="C6576" s="6" t="str">
        <f t="shared" si="410"/>
        <v/>
      </c>
      <c r="D6576" s="6" t="str">
        <f t="shared" si="413"/>
        <v/>
      </c>
      <c r="E6576" s="11" t="str" cm="1">
        <f t="array" aca="1" ref="E6576" ca="1">IF(LEN(A6576)&lt;12,"",VALUE(RIGHT(10-VALUE(RIGHT(SUMPRODUCT(1*MID(A6576,{1;3;5;7;9;11},1))+SUMPRODUCT(1*MID(VALUE(MID(A6576,2,1)&amp;MID(A6576,4,1)&amp;MID(A6576,6,1)&amp;MID(A6576,8,1)&amp;MID(A6576,10,1)&amp;MID(A6576,12,1)&amp;MID(A6576,14,1))*2,ROW(INDIRECT("1:"&amp;LEN(VALUE(MID(A6576,2,1)&amp;MID(A6576,4,1)&amp;MID(A6576,6,1)&amp;MID(A6576,8,1)&amp;MID(A6576,10,1)&amp;MID(A6576,12,1)&amp;MID(A6576,14,1))*2))),1)))))))</f>
        <v/>
      </c>
      <c r="F6576" s="22" t="str" cm="1">
        <f t="array" aca="1" ref="F6576" ca="1">IF(A6576="","",IF(AND(VALUE(RIGHT(A6576))=IF(LEN(A6576)&lt;12,"",VALUE(RIGHT(10-VALUE(RIGHT(SUMPRODUCT(1*MID(A6576,{1;3;5;7;9;11},1))+SUMPRODUCT(1*MID(VALUE(MID(A6576,2,1)&amp;MID(A6576,4,1)&amp;MID(A6576,6,1)&amp;MID(A6576,8,1)&amp;MID(A6576,10,1)&amp;MID(A6576,12,1)&amp;MID(A6576,14,1))*2,ROW(INDIRECT("1:"&amp;LEN(VALUE(MID(A6576,2,1)&amp;MID(A6576,4,1)&amp;MID(A6576,6,1)&amp;MID(A6576,8,1)&amp;MID(A6576,10,1)&amp;MID(A6576,12,1)&amp;MID(A6576,14,1))*2))),1))))))),ISERROR(B6576)=FALSE),"",1))</f>
        <v/>
      </c>
      <c r="H6576" s="22" t="str">
        <f t="shared" si="412"/>
        <v/>
      </c>
    </row>
    <row r="6577" spans="2:8" x14ac:dyDescent="0.3">
      <c r="B6577" s="3" t="str">
        <f t="shared" ca="1" si="411"/>
        <v/>
      </c>
      <c r="C6577" s="6" t="str">
        <f t="shared" si="410"/>
        <v/>
      </c>
      <c r="D6577" s="6" t="str">
        <f t="shared" si="413"/>
        <v/>
      </c>
      <c r="E6577" s="11" t="str" cm="1">
        <f t="array" aca="1" ref="E6577" ca="1">IF(LEN(A6577)&lt;12,"",VALUE(RIGHT(10-VALUE(RIGHT(SUMPRODUCT(1*MID(A6577,{1;3;5;7;9;11},1))+SUMPRODUCT(1*MID(VALUE(MID(A6577,2,1)&amp;MID(A6577,4,1)&amp;MID(A6577,6,1)&amp;MID(A6577,8,1)&amp;MID(A6577,10,1)&amp;MID(A6577,12,1)&amp;MID(A6577,14,1))*2,ROW(INDIRECT("1:"&amp;LEN(VALUE(MID(A6577,2,1)&amp;MID(A6577,4,1)&amp;MID(A6577,6,1)&amp;MID(A6577,8,1)&amp;MID(A6577,10,1)&amp;MID(A6577,12,1)&amp;MID(A6577,14,1))*2))),1)))))))</f>
        <v/>
      </c>
      <c r="F6577" s="22" t="str" cm="1">
        <f t="array" aca="1" ref="F6577" ca="1">IF(A6577="","",IF(AND(VALUE(RIGHT(A6577))=IF(LEN(A6577)&lt;12,"",VALUE(RIGHT(10-VALUE(RIGHT(SUMPRODUCT(1*MID(A6577,{1;3;5;7;9;11},1))+SUMPRODUCT(1*MID(VALUE(MID(A6577,2,1)&amp;MID(A6577,4,1)&amp;MID(A6577,6,1)&amp;MID(A6577,8,1)&amp;MID(A6577,10,1)&amp;MID(A6577,12,1)&amp;MID(A6577,14,1))*2,ROW(INDIRECT("1:"&amp;LEN(VALUE(MID(A6577,2,1)&amp;MID(A6577,4,1)&amp;MID(A6577,6,1)&amp;MID(A6577,8,1)&amp;MID(A6577,10,1)&amp;MID(A6577,12,1)&amp;MID(A6577,14,1))*2))),1))))))),ISERROR(B6577)=FALSE),"",1))</f>
        <v/>
      </c>
      <c r="H6577" s="22" t="str">
        <f t="shared" si="412"/>
        <v/>
      </c>
    </row>
    <row r="6578" spans="2:8" x14ac:dyDescent="0.3">
      <c r="B6578" s="3" t="str">
        <f t="shared" ca="1" si="411"/>
        <v/>
      </c>
      <c r="C6578" s="6" t="str">
        <f t="shared" si="410"/>
        <v/>
      </c>
      <c r="D6578" s="6" t="str">
        <f t="shared" si="413"/>
        <v/>
      </c>
      <c r="E6578" s="11" t="str" cm="1">
        <f t="array" aca="1" ref="E6578" ca="1">IF(LEN(A6578)&lt;12,"",VALUE(RIGHT(10-VALUE(RIGHT(SUMPRODUCT(1*MID(A6578,{1;3;5;7;9;11},1))+SUMPRODUCT(1*MID(VALUE(MID(A6578,2,1)&amp;MID(A6578,4,1)&amp;MID(A6578,6,1)&amp;MID(A6578,8,1)&amp;MID(A6578,10,1)&amp;MID(A6578,12,1)&amp;MID(A6578,14,1))*2,ROW(INDIRECT("1:"&amp;LEN(VALUE(MID(A6578,2,1)&amp;MID(A6578,4,1)&amp;MID(A6578,6,1)&amp;MID(A6578,8,1)&amp;MID(A6578,10,1)&amp;MID(A6578,12,1)&amp;MID(A6578,14,1))*2))),1)))))))</f>
        <v/>
      </c>
      <c r="F6578" s="22" t="str" cm="1">
        <f t="array" aca="1" ref="F6578" ca="1">IF(A6578="","",IF(AND(VALUE(RIGHT(A6578))=IF(LEN(A6578)&lt;12,"",VALUE(RIGHT(10-VALUE(RIGHT(SUMPRODUCT(1*MID(A6578,{1;3;5;7;9;11},1))+SUMPRODUCT(1*MID(VALUE(MID(A6578,2,1)&amp;MID(A6578,4,1)&amp;MID(A6578,6,1)&amp;MID(A6578,8,1)&amp;MID(A6578,10,1)&amp;MID(A6578,12,1)&amp;MID(A6578,14,1))*2,ROW(INDIRECT("1:"&amp;LEN(VALUE(MID(A6578,2,1)&amp;MID(A6578,4,1)&amp;MID(A6578,6,1)&amp;MID(A6578,8,1)&amp;MID(A6578,10,1)&amp;MID(A6578,12,1)&amp;MID(A6578,14,1))*2))),1))))))),ISERROR(B6578)=FALSE),"",1))</f>
        <v/>
      </c>
      <c r="H6578" s="22" t="str">
        <f t="shared" si="412"/>
        <v/>
      </c>
    </row>
    <row r="6579" spans="2:8" x14ac:dyDescent="0.3">
      <c r="B6579" s="3" t="str">
        <f t="shared" ca="1" si="411"/>
        <v/>
      </c>
      <c r="C6579" s="6" t="str">
        <f t="shared" si="410"/>
        <v/>
      </c>
      <c r="D6579" s="6" t="str">
        <f t="shared" si="413"/>
        <v/>
      </c>
      <c r="E6579" s="11" t="str" cm="1">
        <f t="array" aca="1" ref="E6579" ca="1">IF(LEN(A6579)&lt;12,"",VALUE(RIGHT(10-VALUE(RIGHT(SUMPRODUCT(1*MID(A6579,{1;3;5;7;9;11},1))+SUMPRODUCT(1*MID(VALUE(MID(A6579,2,1)&amp;MID(A6579,4,1)&amp;MID(A6579,6,1)&amp;MID(A6579,8,1)&amp;MID(A6579,10,1)&amp;MID(A6579,12,1)&amp;MID(A6579,14,1))*2,ROW(INDIRECT("1:"&amp;LEN(VALUE(MID(A6579,2,1)&amp;MID(A6579,4,1)&amp;MID(A6579,6,1)&amp;MID(A6579,8,1)&amp;MID(A6579,10,1)&amp;MID(A6579,12,1)&amp;MID(A6579,14,1))*2))),1)))))))</f>
        <v/>
      </c>
      <c r="F6579" s="22" t="str" cm="1">
        <f t="array" aca="1" ref="F6579" ca="1">IF(A6579="","",IF(AND(VALUE(RIGHT(A6579))=IF(LEN(A6579)&lt;12,"",VALUE(RIGHT(10-VALUE(RIGHT(SUMPRODUCT(1*MID(A6579,{1;3;5;7;9;11},1))+SUMPRODUCT(1*MID(VALUE(MID(A6579,2,1)&amp;MID(A6579,4,1)&amp;MID(A6579,6,1)&amp;MID(A6579,8,1)&amp;MID(A6579,10,1)&amp;MID(A6579,12,1)&amp;MID(A6579,14,1))*2,ROW(INDIRECT("1:"&amp;LEN(VALUE(MID(A6579,2,1)&amp;MID(A6579,4,1)&amp;MID(A6579,6,1)&amp;MID(A6579,8,1)&amp;MID(A6579,10,1)&amp;MID(A6579,12,1)&amp;MID(A6579,14,1))*2))),1))))))),ISERROR(B6579)=FALSE),"",1))</f>
        <v/>
      </c>
      <c r="H6579" s="22" t="str">
        <f t="shared" si="412"/>
        <v/>
      </c>
    </row>
    <row r="6580" spans="2:8" x14ac:dyDescent="0.3">
      <c r="B6580" s="3" t="str">
        <f t="shared" ca="1" si="411"/>
        <v/>
      </c>
      <c r="C6580" s="6" t="str">
        <f t="shared" si="410"/>
        <v/>
      </c>
      <c r="D6580" s="6" t="str">
        <f t="shared" si="413"/>
        <v/>
      </c>
      <c r="E6580" s="11" t="str" cm="1">
        <f t="array" aca="1" ref="E6580" ca="1">IF(LEN(A6580)&lt;12,"",VALUE(RIGHT(10-VALUE(RIGHT(SUMPRODUCT(1*MID(A6580,{1;3;5;7;9;11},1))+SUMPRODUCT(1*MID(VALUE(MID(A6580,2,1)&amp;MID(A6580,4,1)&amp;MID(A6580,6,1)&amp;MID(A6580,8,1)&amp;MID(A6580,10,1)&amp;MID(A6580,12,1)&amp;MID(A6580,14,1))*2,ROW(INDIRECT("1:"&amp;LEN(VALUE(MID(A6580,2,1)&amp;MID(A6580,4,1)&amp;MID(A6580,6,1)&amp;MID(A6580,8,1)&amp;MID(A6580,10,1)&amp;MID(A6580,12,1)&amp;MID(A6580,14,1))*2))),1)))))))</f>
        <v/>
      </c>
      <c r="F6580" s="22" t="str" cm="1">
        <f t="array" aca="1" ref="F6580" ca="1">IF(A6580="","",IF(AND(VALUE(RIGHT(A6580))=IF(LEN(A6580)&lt;12,"",VALUE(RIGHT(10-VALUE(RIGHT(SUMPRODUCT(1*MID(A6580,{1;3;5;7;9;11},1))+SUMPRODUCT(1*MID(VALUE(MID(A6580,2,1)&amp;MID(A6580,4,1)&amp;MID(A6580,6,1)&amp;MID(A6580,8,1)&amp;MID(A6580,10,1)&amp;MID(A6580,12,1)&amp;MID(A6580,14,1))*2,ROW(INDIRECT("1:"&amp;LEN(VALUE(MID(A6580,2,1)&amp;MID(A6580,4,1)&amp;MID(A6580,6,1)&amp;MID(A6580,8,1)&amp;MID(A6580,10,1)&amp;MID(A6580,12,1)&amp;MID(A6580,14,1))*2))),1))))))),ISERROR(B6580)=FALSE),"",1))</f>
        <v/>
      </c>
      <c r="H6580" s="22" t="str">
        <f t="shared" si="412"/>
        <v/>
      </c>
    </row>
    <row r="6581" spans="2:8" x14ac:dyDescent="0.3">
      <c r="B6581" s="3" t="str">
        <f t="shared" ca="1" si="411"/>
        <v/>
      </c>
      <c r="C6581" s="6" t="str">
        <f t="shared" si="410"/>
        <v/>
      </c>
      <c r="D6581" s="6" t="str">
        <f t="shared" si="413"/>
        <v/>
      </c>
      <c r="E6581" s="11" t="str" cm="1">
        <f t="array" aca="1" ref="E6581" ca="1">IF(LEN(A6581)&lt;12,"",VALUE(RIGHT(10-VALUE(RIGHT(SUMPRODUCT(1*MID(A6581,{1;3;5;7;9;11},1))+SUMPRODUCT(1*MID(VALUE(MID(A6581,2,1)&amp;MID(A6581,4,1)&amp;MID(A6581,6,1)&amp;MID(A6581,8,1)&amp;MID(A6581,10,1)&amp;MID(A6581,12,1)&amp;MID(A6581,14,1))*2,ROW(INDIRECT("1:"&amp;LEN(VALUE(MID(A6581,2,1)&amp;MID(A6581,4,1)&amp;MID(A6581,6,1)&amp;MID(A6581,8,1)&amp;MID(A6581,10,1)&amp;MID(A6581,12,1)&amp;MID(A6581,14,1))*2))),1)))))))</f>
        <v/>
      </c>
      <c r="F6581" s="22" t="str" cm="1">
        <f t="array" aca="1" ref="F6581" ca="1">IF(A6581="","",IF(AND(VALUE(RIGHT(A6581))=IF(LEN(A6581)&lt;12,"",VALUE(RIGHT(10-VALUE(RIGHT(SUMPRODUCT(1*MID(A6581,{1;3;5;7;9;11},1))+SUMPRODUCT(1*MID(VALUE(MID(A6581,2,1)&amp;MID(A6581,4,1)&amp;MID(A6581,6,1)&amp;MID(A6581,8,1)&amp;MID(A6581,10,1)&amp;MID(A6581,12,1)&amp;MID(A6581,14,1))*2,ROW(INDIRECT("1:"&amp;LEN(VALUE(MID(A6581,2,1)&amp;MID(A6581,4,1)&amp;MID(A6581,6,1)&amp;MID(A6581,8,1)&amp;MID(A6581,10,1)&amp;MID(A6581,12,1)&amp;MID(A6581,14,1))*2))),1))))))),ISERROR(B6581)=FALSE),"",1))</f>
        <v/>
      </c>
      <c r="H6581" s="22" t="str">
        <f t="shared" si="412"/>
        <v/>
      </c>
    </row>
    <row r="6582" spans="2:8" x14ac:dyDescent="0.3">
      <c r="B6582" s="3" t="str">
        <f t="shared" ca="1" si="411"/>
        <v/>
      </c>
      <c r="C6582" s="6" t="str">
        <f t="shared" si="410"/>
        <v/>
      </c>
      <c r="D6582" s="6" t="str">
        <f t="shared" si="413"/>
        <v/>
      </c>
      <c r="E6582" s="11" t="str" cm="1">
        <f t="array" aca="1" ref="E6582" ca="1">IF(LEN(A6582)&lt;12,"",VALUE(RIGHT(10-VALUE(RIGHT(SUMPRODUCT(1*MID(A6582,{1;3;5;7;9;11},1))+SUMPRODUCT(1*MID(VALUE(MID(A6582,2,1)&amp;MID(A6582,4,1)&amp;MID(A6582,6,1)&amp;MID(A6582,8,1)&amp;MID(A6582,10,1)&amp;MID(A6582,12,1)&amp;MID(A6582,14,1))*2,ROW(INDIRECT("1:"&amp;LEN(VALUE(MID(A6582,2,1)&amp;MID(A6582,4,1)&amp;MID(A6582,6,1)&amp;MID(A6582,8,1)&amp;MID(A6582,10,1)&amp;MID(A6582,12,1)&amp;MID(A6582,14,1))*2))),1)))))))</f>
        <v/>
      </c>
      <c r="F6582" s="22" t="str" cm="1">
        <f t="array" aca="1" ref="F6582" ca="1">IF(A6582="","",IF(AND(VALUE(RIGHT(A6582))=IF(LEN(A6582)&lt;12,"",VALUE(RIGHT(10-VALUE(RIGHT(SUMPRODUCT(1*MID(A6582,{1;3;5;7;9;11},1))+SUMPRODUCT(1*MID(VALUE(MID(A6582,2,1)&amp;MID(A6582,4,1)&amp;MID(A6582,6,1)&amp;MID(A6582,8,1)&amp;MID(A6582,10,1)&amp;MID(A6582,12,1)&amp;MID(A6582,14,1))*2,ROW(INDIRECT("1:"&amp;LEN(VALUE(MID(A6582,2,1)&amp;MID(A6582,4,1)&amp;MID(A6582,6,1)&amp;MID(A6582,8,1)&amp;MID(A6582,10,1)&amp;MID(A6582,12,1)&amp;MID(A6582,14,1))*2))),1))))))),ISERROR(B6582)=FALSE),"",1))</f>
        <v/>
      </c>
      <c r="H6582" s="22" t="str">
        <f t="shared" si="412"/>
        <v/>
      </c>
    </row>
    <row r="6583" spans="2:8" x14ac:dyDescent="0.3">
      <c r="B6583" s="3" t="str">
        <f t="shared" ca="1" si="411"/>
        <v/>
      </c>
      <c r="C6583" s="6" t="str">
        <f t="shared" si="410"/>
        <v/>
      </c>
      <c r="D6583" s="6" t="str">
        <f t="shared" si="413"/>
        <v/>
      </c>
      <c r="E6583" s="11" t="str" cm="1">
        <f t="array" aca="1" ref="E6583" ca="1">IF(LEN(A6583)&lt;12,"",VALUE(RIGHT(10-VALUE(RIGHT(SUMPRODUCT(1*MID(A6583,{1;3;5;7;9;11},1))+SUMPRODUCT(1*MID(VALUE(MID(A6583,2,1)&amp;MID(A6583,4,1)&amp;MID(A6583,6,1)&amp;MID(A6583,8,1)&amp;MID(A6583,10,1)&amp;MID(A6583,12,1)&amp;MID(A6583,14,1))*2,ROW(INDIRECT("1:"&amp;LEN(VALUE(MID(A6583,2,1)&amp;MID(A6583,4,1)&amp;MID(A6583,6,1)&amp;MID(A6583,8,1)&amp;MID(A6583,10,1)&amp;MID(A6583,12,1)&amp;MID(A6583,14,1))*2))),1)))))))</f>
        <v/>
      </c>
      <c r="F6583" s="22" t="str" cm="1">
        <f t="array" aca="1" ref="F6583" ca="1">IF(A6583="","",IF(AND(VALUE(RIGHT(A6583))=IF(LEN(A6583)&lt;12,"",VALUE(RIGHT(10-VALUE(RIGHT(SUMPRODUCT(1*MID(A6583,{1;3;5;7;9;11},1))+SUMPRODUCT(1*MID(VALUE(MID(A6583,2,1)&amp;MID(A6583,4,1)&amp;MID(A6583,6,1)&amp;MID(A6583,8,1)&amp;MID(A6583,10,1)&amp;MID(A6583,12,1)&amp;MID(A6583,14,1))*2,ROW(INDIRECT("1:"&amp;LEN(VALUE(MID(A6583,2,1)&amp;MID(A6583,4,1)&amp;MID(A6583,6,1)&amp;MID(A6583,8,1)&amp;MID(A6583,10,1)&amp;MID(A6583,12,1)&amp;MID(A6583,14,1))*2))),1))))))),ISERROR(B6583)=FALSE),"",1))</f>
        <v/>
      </c>
      <c r="H6583" s="22" t="str">
        <f t="shared" si="412"/>
        <v/>
      </c>
    </row>
    <row r="6584" spans="2:8" x14ac:dyDescent="0.3">
      <c r="B6584" s="3" t="str">
        <f t="shared" ca="1" si="411"/>
        <v/>
      </c>
      <c r="C6584" s="6" t="str">
        <f t="shared" si="410"/>
        <v/>
      </c>
      <c r="D6584" s="6" t="str">
        <f t="shared" si="413"/>
        <v/>
      </c>
      <c r="E6584" s="11" t="str" cm="1">
        <f t="array" aca="1" ref="E6584" ca="1">IF(LEN(A6584)&lt;12,"",VALUE(RIGHT(10-VALUE(RIGHT(SUMPRODUCT(1*MID(A6584,{1;3;5;7;9;11},1))+SUMPRODUCT(1*MID(VALUE(MID(A6584,2,1)&amp;MID(A6584,4,1)&amp;MID(A6584,6,1)&amp;MID(A6584,8,1)&amp;MID(A6584,10,1)&amp;MID(A6584,12,1)&amp;MID(A6584,14,1))*2,ROW(INDIRECT("1:"&amp;LEN(VALUE(MID(A6584,2,1)&amp;MID(A6584,4,1)&amp;MID(A6584,6,1)&amp;MID(A6584,8,1)&amp;MID(A6584,10,1)&amp;MID(A6584,12,1)&amp;MID(A6584,14,1))*2))),1)))))))</f>
        <v/>
      </c>
      <c r="F6584" s="22" t="str" cm="1">
        <f t="array" aca="1" ref="F6584" ca="1">IF(A6584="","",IF(AND(VALUE(RIGHT(A6584))=IF(LEN(A6584)&lt;12,"",VALUE(RIGHT(10-VALUE(RIGHT(SUMPRODUCT(1*MID(A6584,{1;3;5;7;9;11},1))+SUMPRODUCT(1*MID(VALUE(MID(A6584,2,1)&amp;MID(A6584,4,1)&amp;MID(A6584,6,1)&amp;MID(A6584,8,1)&amp;MID(A6584,10,1)&amp;MID(A6584,12,1)&amp;MID(A6584,14,1))*2,ROW(INDIRECT("1:"&amp;LEN(VALUE(MID(A6584,2,1)&amp;MID(A6584,4,1)&amp;MID(A6584,6,1)&amp;MID(A6584,8,1)&amp;MID(A6584,10,1)&amp;MID(A6584,12,1)&amp;MID(A6584,14,1))*2))),1))))))),ISERROR(B6584)=FALSE),"",1))</f>
        <v/>
      </c>
      <c r="H6584" s="22" t="str">
        <f t="shared" si="412"/>
        <v/>
      </c>
    </row>
    <row r="6585" spans="2:8" x14ac:dyDescent="0.3">
      <c r="B6585" s="3" t="str">
        <f t="shared" ca="1" si="411"/>
        <v/>
      </c>
      <c r="C6585" s="6" t="str">
        <f t="shared" si="410"/>
        <v/>
      </c>
      <c r="D6585" s="6" t="str">
        <f t="shared" si="413"/>
        <v/>
      </c>
      <c r="E6585" s="11" t="str" cm="1">
        <f t="array" aca="1" ref="E6585" ca="1">IF(LEN(A6585)&lt;12,"",VALUE(RIGHT(10-VALUE(RIGHT(SUMPRODUCT(1*MID(A6585,{1;3;5;7;9;11},1))+SUMPRODUCT(1*MID(VALUE(MID(A6585,2,1)&amp;MID(A6585,4,1)&amp;MID(A6585,6,1)&amp;MID(A6585,8,1)&amp;MID(A6585,10,1)&amp;MID(A6585,12,1)&amp;MID(A6585,14,1))*2,ROW(INDIRECT("1:"&amp;LEN(VALUE(MID(A6585,2,1)&amp;MID(A6585,4,1)&amp;MID(A6585,6,1)&amp;MID(A6585,8,1)&amp;MID(A6585,10,1)&amp;MID(A6585,12,1)&amp;MID(A6585,14,1))*2))),1)))))))</f>
        <v/>
      </c>
      <c r="F6585" s="22" t="str" cm="1">
        <f t="array" aca="1" ref="F6585" ca="1">IF(A6585="","",IF(AND(VALUE(RIGHT(A6585))=IF(LEN(A6585)&lt;12,"",VALUE(RIGHT(10-VALUE(RIGHT(SUMPRODUCT(1*MID(A6585,{1;3;5;7;9;11},1))+SUMPRODUCT(1*MID(VALUE(MID(A6585,2,1)&amp;MID(A6585,4,1)&amp;MID(A6585,6,1)&amp;MID(A6585,8,1)&amp;MID(A6585,10,1)&amp;MID(A6585,12,1)&amp;MID(A6585,14,1))*2,ROW(INDIRECT("1:"&amp;LEN(VALUE(MID(A6585,2,1)&amp;MID(A6585,4,1)&amp;MID(A6585,6,1)&amp;MID(A6585,8,1)&amp;MID(A6585,10,1)&amp;MID(A6585,12,1)&amp;MID(A6585,14,1))*2))),1))))))),ISERROR(B6585)=FALSE),"",1))</f>
        <v/>
      </c>
      <c r="H6585" s="22" t="str">
        <f t="shared" si="412"/>
        <v/>
      </c>
    </row>
    <row r="6586" spans="2:8" x14ac:dyDescent="0.3">
      <c r="B6586" s="3" t="str">
        <f t="shared" ca="1" si="411"/>
        <v/>
      </c>
      <c r="C6586" s="6" t="str">
        <f t="shared" si="410"/>
        <v/>
      </c>
      <c r="D6586" s="6" t="str">
        <f t="shared" si="413"/>
        <v/>
      </c>
      <c r="E6586" s="11" t="str" cm="1">
        <f t="array" aca="1" ref="E6586" ca="1">IF(LEN(A6586)&lt;12,"",VALUE(RIGHT(10-VALUE(RIGHT(SUMPRODUCT(1*MID(A6586,{1;3;5;7;9;11},1))+SUMPRODUCT(1*MID(VALUE(MID(A6586,2,1)&amp;MID(A6586,4,1)&amp;MID(A6586,6,1)&amp;MID(A6586,8,1)&amp;MID(A6586,10,1)&amp;MID(A6586,12,1)&amp;MID(A6586,14,1))*2,ROW(INDIRECT("1:"&amp;LEN(VALUE(MID(A6586,2,1)&amp;MID(A6586,4,1)&amp;MID(A6586,6,1)&amp;MID(A6586,8,1)&amp;MID(A6586,10,1)&amp;MID(A6586,12,1)&amp;MID(A6586,14,1))*2))),1)))))))</f>
        <v/>
      </c>
      <c r="F6586" s="22" t="str" cm="1">
        <f t="array" aca="1" ref="F6586" ca="1">IF(A6586="","",IF(AND(VALUE(RIGHT(A6586))=IF(LEN(A6586)&lt;12,"",VALUE(RIGHT(10-VALUE(RIGHT(SUMPRODUCT(1*MID(A6586,{1;3;5;7;9;11},1))+SUMPRODUCT(1*MID(VALUE(MID(A6586,2,1)&amp;MID(A6586,4,1)&amp;MID(A6586,6,1)&amp;MID(A6586,8,1)&amp;MID(A6586,10,1)&amp;MID(A6586,12,1)&amp;MID(A6586,14,1))*2,ROW(INDIRECT("1:"&amp;LEN(VALUE(MID(A6586,2,1)&amp;MID(A6586,4,1)&amp;MID(A6586,6,1)&amp;MID(A6586,8,1)&amp;MID(A6586,10,1)&amp;MID(A6586,12,1)&amp;MID(A6586,14,1))*2))),1))))))),ISERROR(B6586)=FALSE),"",1))</f>
        <v/>
      </c>
      <c r="H6586" s="22" t="str">
        <f t="shared" si="412"/>
        <v/>
      </c>
    </row>
    <row r="6587" spans="2:8" x14ac:dyDescent="0.3">
      <c r="B6587" s="3" t="str">
        <f t="shared" ca="1" si="411"/>
        <v/>
      </c>
      <c r="C6587" s="6" t="str">
        <f t="shared" si="410"/>
        <v/>
      </c>
      <c r="D6587" s="6" t="str">
        <f t="shared" si="413"/>
        <v/>
      </c>
      <c r="E6587" s="11" t="str" cm="1">
        <f t="array" aca="1" ref="E6587" ca="1">IF(LEN(A6587)&lt;12,"",VALUE(RIGHT(10-VALUE(RIGHT(SUMPRODUCT(1*MID(A6587,{1;3;5;7;9;11},1))+SUMPRODUCT(1*MID(VALUE(MID(A6587,2,1)&amp;MID(A6587,4,1)&amp;MID(A6587,6,1)&amp;MID(A6587,8,1)&amp;MID(A6587,10,1)&amp;MID(A6587,12,1)&amp;MID(A6587,14,1))*2,ROW(INDIRECT("1:"&amp;LEN(VALUE(MID(A6587,2,1)&amp;MID(A6587,4,1)&amp;MID(A6587,6,1)&amp;MID(A6587,8,1)&amp;MID(A6587,10,1)&amp;MID(A6587,12,1)&amp;MID(A6587,14,1))*2))),1)))))))</f>
        <v/>
      </c>
      <c r="F6587" s="22" t="str" cm="1">
        <f t="array" aca="1" ref="F6587" ca="1">IF(A6587="","",IF(AND(VALUE(RIGHT(A6587))=IF(LEN(A6587)&lt;12,"",VALUE(RIGHT(10-VALUE(RIGHT(SUMPRODUCT(1*MID(A6587,{1;3;5;7;9;11},1))+SUMPRODUCT(1*MID(VALUE(MID(A6587,2,1)&amp;MID(A6587,4,1)&amp;MID(A6587,6,1)&amp;MID(A6587,8,1)&amp;MID(A6587,10,1)&amp;MID(A6587,12,1)&amp;MID(A6587,14,1))*2,ROW(INDIRECT("1:"&amp;LEN(VALUE(MID(A6587,2,1)&amp;MID(A6587,4,1)&amp;MID(A6587,6,1)&amp;MID(A6587,8,1)&amp;MID(A6587,10,1)&amp;MID(A6587,12,1)&amp;MID(A6587,14,1))*2))),1))))))),ISERROR(B6587)=FALSE),"",1))</f>
        <v/>
      </c>
      <c r="H6587" s="22" t="str">
        <f t="shared" si="412"/>
        <v/>
      </c>
    </row>
    <row r="6588" spans="2:8" x14ac:dyDescent="0.3">
      <c r="B6588" s="3" t="str">
        <f t="shared" ca="1" si="411"/>
        <v/>
      </c>
      <c r="C6588" s="6" t="str">
        <f t="shared" si="410"/>
        <v/>
      </c>
      <c r="D6588" s="6" t="str">
        <f t="shared" si="413"/>
        <v/>
      </c>
      <c r="E6588" s="11" t="str" cm="1">
        <f t="array" aca="1" ref="E6588" ca="1">IF(LEN(A6588)&lt;12,"",VALUE(RIGHT(10-VALUE(RIGHT(SUMPRODUCT(1*MID(A6588,{1;3;5;7;9;11},1))+SUMPRODUCT(1*MID(VALUE(MID(A6588,2,1)&amp;MID(A6588,4,1)&amp;MID(A6588,6,1)&amp;MID(A6588,8,1)&amp;MID(A6588,10,1)&amp;MID(A6588,12,1)&amp;MID(A6588,14,1))*2,ROW(INDIRECT("1:"&amp;LEN(VALUE(MID(A6588,2,1)&amp;MID(A6588,4,1)&amp;MID(A6588,6,1)&amp;MID(A6588,8,1)&amp;MID(A6588,10,1)&amp;MID(A6588,12,1)&amp;MID(A6588,14,1))*2))),1)))))))</f>
        <v/>
      </c>
      <c r="F6588" s="22" t="str" cm="1">
        <f t="array" aca="1" ref="F6588" ca="1">IF(A6588="","",IF(AND(VALUE(RIGHT(A6588))=IF(LEN(A6588)&lt;12,"",VALUE(RIGHT(10-VALUE(RIGHT(SUMPRODUCT(1*MID(A6588,{1;3;5;7;9;11},1))+SUMPRODUCT(1*MID(VALUE(MID(A6588,2,1)&amp;MID(A6588,4,1)&amp;MID(A6588,6,1)&amp;MID(A6588,8,1)&amp;MID(A6588,10,1)&amp;MID(A6588,12,1)&amp;MID(A6588,14,1))*2,ROW(INDIRECT("1:"&amp;LEN(VALUE(MID(A6588,2,1)&amp;MID(A6588,4,1)&amp;MID(A6588,6,1)&amp;MID(A6588,8,1)&amp;MID(A6588,10,1)&amp;MID(A6588,12,1)&amp;MID(A6588,14,1))*2))),1))))))),ISERROR(B6588)=FALSE),"",1))</f>
        <v/>
      </c>
      <c r="H6588" s="22" t="str">
        <f t="shared" si="412"/>
        <v/>
      </c>
    </row>
    <row r="6589" spans="2:8" x14ac:dyDescent="0.3">
      <c r="B6589" s="3" t="str">
        <f t="shared" ca="1" si="411"/>
        <v/>
      </c>
      <c r="C6589" s="6" t="str">
        <f t="shared" si="410"/>
        <v/>
      </c>
      <c r="D6589" s="6" t="str">
        <f t="shared" si="413"/>
        <v/>
      </c>
      <c r="E6589" s="11" t="str" cm="1">
        <f t="array" aca="1" ref="E6589" ca="1">IF(LEN(A6589)&lt;12,"",VALUE(RIGHT(10-VALUE(RIGHT(SUMPRODUCT(1*MID(A6589,{1;3;5;7;9;11},1))+SUMPRODUCT(1*MID(VALUE(MID(A6589,2,1)&amp;MID(A6589,4,1)&amp;MID(A6589,6,1)&amp;MID(A6589,8,1)&amp;MID(A6589,10,1)&amp;MID(A6589,12,1)&amp;MID(A6589,14,1))*2,ROW(INDIRECT("1:"&amp;LEN(VALUE(MID(A6589,2,1)&amp;MID(A6589,4,1)&amp;MID(A6589,6,1)&amp;MID(A6589,8,1)&amp;MID(A6589,10,1)&amp;MID(A6589,12,1)&amp;MID(A6589,14,1))*2))),1)))))))</f>
        <v/>
      </c>
      <c r="F6589" s="22" t="str" cm="1">
        <f t="array" aca="1" ref="F6589" ca="1">IF(A6589="","",IF(AND(VALUE(RIGHT(A6589))=IF(LEN(A6589)&lt;12,"",VALUE(RIGHT(10-VALUE(RIGHT(SUMPRODUCT(1*MID(A6589,{1;3;5;7;9;11},1))+SUMPRODUCT(1*MID(VALUE(MID(A6589,2,1)&amp;MID(A6589,4,1)&amp;MID(A6589,6,1)&amp;MID(A6589,8,1)&amp;MID(A6589,10,1)&amp;MID(A6589,12,1)&amp;MID(A6589,14,1))*2,ROW(INDIRECT("1:"&amp;LEN(VALUE(MID(A6589,2,1)&amp;MID(A6589,4,1)&amp;MID(A6589,6,1)&amp;MID(A6589,8,1)&amp;MID(A6589,10,1)&amp;MID(A6589,12,1)&amp;MID(A6589,14,1))*2))),1))))))),ISERROR(B6589)=FALSE),"",1))</f>
        <v/>
      </c>
      <c r="H6589" s="22" t="str">
        <f t="shared" si="412"/>
        <v/>
      </c>
    </row>
    <row r="6590" spans="2:8" x14ac:dyDescent="0.3">
      <c r="B6590" s="3" t="str">
        <f t="shared" ca="1" si="411"/>
        <v/>
      </c>
      <c r="C6590" s="6" t="str">
        <f t="shared" si="410"/>
        <v/>
      </c>
      <c r="D6590" s="6" t="str">
        <f t="shared" si="413"/>
        <v/>
      </c>
      <c r="E6590" s="11" t="str" cm="1">
        <f t="array" aca="1" ref="E6590" ca="1">IF(LEN(A6590)&lt;12,"",VALUE(RIGHT(10-VALUE(RIGHT(SUMPRODUCT(1*MID(A6590,{1;3;5;7;9;11},1))+SUMPRODUCT(1*MID(VALUE(MID(A6590,2,1)&amp;MID(A6590,4,1)&amp;MID(A6590,6,1)&amp;MID(A6590,8,1)&amp;MID(A6590,10,1)&amp;MID(A6590,12,1)&amp;MID(A6590,14,1))*2,ROW(INDIRECT("1:"&amp;LEN(VALUE(MID(A6590,2,1)&amp;MID(A6590,4,1)&amp;MID(A6590,6,1)&amp;MID(A6590,8,1)&amp;MID(A6590,10,1)&amp;MID(A6590,12,1)&amp;MID(A6590,14,1))*2))),1)))))))</f>
        <v/>
      </c>
      <c r="F6590" s="22" t="str" cm="1">
        <f t="array" aca="1" ref="F6590" ca="1">IF(A6590="","",IF(AND(VALUE(RIGHT(A6590))=IF(LEN(A6590)&lt;12,"",VALUE(RIGHT(10-VALUE(RIGHT(SUMPRODUCT(1*MID(A6590,{1;3;5;7;9;11},1))+SUMPRODUCT(1*MID(VALUE(MID(A6590,2,1)&amp;MID(A6590,4,1)&amp;MID(A6590,6,1)&amp;MID(A6590,8,1)&amp;MID(A6590,10,1)&amp;MID(A6590,12,1)&amp;MID(A6590,14,1))*2,ROW(INDIRECT("1:"&amp;LEN(VALUE(MID(A6590,2,1)&amp;MID(A6590,4,1)&amp;MID(A6590,6,1)&amp;MID(A6590,8,1)&amp;MID(A6590,10,1)&amp;MID(A6590,12,1)&amp;MID(A6590,14,1))*2))),1))))))),ISERROR(B6590)=FALSE),"",1))</f>
        <v/>
      </c>
      <c r="H6590" s="22" t="str">
        <f t="shared" si="412"/>
        <v/>
      </c>
    </row>
    <row r="6591" spans="2:8" x14ac:dyDescent="0.3">
      <c r="B6591" s="3" t="str">
        <f t="shared" ca="1" si="411"/>
        <v/>
      </c>
      <c r="C6591" s="6" t="str">
        <f t="shared" si="410"/>
        <v/>
      </c>
      <c r="D6591" s="6" t="str">
        <f t="shared" si="413"/>
        <v/>
      </c>
      <c r="E6591" s="11" t="str" cm="1">
        <f t="array" aca="1" ref="E6591" ca="1">IF(LEN(A6591)&lt;12,"",VALUE(RIGHT(10-VALUE(RIGHT(SUMPRODUCT(1*MID(A6591,{1;3;5;7;9;11},1))+SUMPRODUCT(1*MID(VALUE(MID(A6591,2,1)&amp;MID(A6591,4,1)&amp;MID(A6591,6,1)&amp;MID(A6591,8,1)&amp;MID(A6591,10,1)&amp;MID(A6591,12,1)&amp;MID(A6591,14,1))*2,ROW(INDIRECT("1:"&amp;LEN(VALUE(MID(A6591,2,1)&amp;MID(A6591,4,1)&amp;MID(A6591,6,1)&amp;MID(A6591,8,1)&amp;MID(A6591,10,1)&amp;MID(A6591,12,1)&amp;MID(A6591,14,1))*2))),1)))))))</f>
        <v/>
      </c>
      <c r="F6591" s="22" t="str" cm="1">
        <f t="array" aca="1" ref="F6591" ca="1">IF(A6591="","",IF(AND(VALUE(RIGHT(A6591))=IF(LEN(A6591)&lt;12,"",VALUE(RIGHT(10-VALUE(RIGHT(SUMPRODUCT(1*MID(A6591,{1;3;5;7;9;11},1))+SUMPRODUCT(1*MID(VALUE(MID(A6591,2,1)&amp;MID(A6591,4,1)&amp;MID(A6591,6,1)&amp;MID(A6591,8,1)&amp;MID(A6591,10,1)&amp;MID(A6591,12,1)&amp;MID(A6591,14,1))*2,ROW(INDIRECT("1:"&amp;LEN(VALUE(MID(A6591,2,1)&amp;MID(A6591,4,1)&amp;MID(A6591,6,1)&amp;MID(A6591,8,1)&amp;MID(A6591,10,1)&amp;MID(A6591,12,1)&amp;MID(A6591,14,1))*2))),1))))))),ISERROR(B6591)=FALSE),"",1))</f>
        <v/>
      </c>
      <c r="H6591" s="22" t="str">
        <f t="shared" si="412"/>
        <v/>
      </c>
    </row>
    <row r="6592" spans="2:8" x14ac:dyDescent="0.3">
      <c r="B6592" s="3" t="str">
        <f t="shared" ca="1" si="411"/>
        <v/>
      </c>
      <c r="C6592" s="6" t="str">
        <f t="shared" si="410"/>
        <v/>
      </c>
      <c r="D6592" s="6" t="str">
        <f t="shared" si="413"/>
        <v/>
      </c>
      <c r="E6592" s="11" t="str" cm="1">
        <f t="array" aca="1" ref="E6592" ca="1">IF(LEN(A6592)&lt;12,"",VALUE(RIGHT(10-VALUE(RIGHT(SUMPRODUCT(1*MID(A6592,{1;3;5;7;9;11},1))+SUMPRODUCT(1*MID(VALUE(MID(A6592,2,1)&amp;MID(A6592,4,1)&amp;MID(A6592,6,1)&amp;MID(A6592,8,1)&amp;MID(A6592,10,1)&amp;MID(A6592,12,1)&amp;MID(A6592,14,1))*2,ROW(INDIRECT("1:"&amp;LEN(VALUE(MID(A6592,2,1)&amp;MID(A6592,4,1)&amp;MID(A6592,6,1)&amp;MID(A6592,8,1)&amp;MID(A6592,10,1)&amp;MID(A6592,12,1)&amp;MID(A6592,14,1))*2))),1)))))))</f>
        <v/>
      </c>
      <c r="F6592" s="22" t="str" cm="1">
        <f t="array" aca="1" ref="F6592" ca="1">IF(A6592="","",IF(AND(VALUE(RIGHT(A6592))=IF(LEN(A6592)&lt;12,"",VALUE(RIGHT(10-VALUE(RIGHT(SUMPRODUCT(1*MID(A6592,{1;3;5;7;9;11},1))+SUMPRODUCT(1*MID(VALUE(MID(A6592,2,1)&amp;MID(A6592,4,1)&amp;MID(A6592,6,1)&amp;MID(A6592,8,1)&amp;MID(A6592,10,1)&amp;MID(A6592,12,1)&amp;MID(A6592,14,1))*2,ROW(INDIRECT("1:"&amp;LEN(VALUE(MID(A6592,2,1)&amp;MID(A6592,4,1)&amp;MID(A6592,6,1)&amp;MID(A6592,8,1)&amp;MID(A6592,10,1)&amp;MID(A6592,12,1)&amp;MID(A6592,14,1))*2))),1))))))),ISERROR(B6592)=FALSE),"",1))</f>
        <v/>
      </c>
      <c r="H6592" s="22" t="str">
        <f t="shared" si="412"/>
        <v/>
      </c>
    </row>
    <row r="6593" spans="2:8" x14ac:dyDescent="0.3">
      <c r="B6593" s="3" t="str">
        <f t="shared" ca="1" si="411"/>
        <v/>
      </c>
      <c r="C6593" s="6" t="str">
        <f t="shared" si="410"/>
        <v/>
      </c>
      <c r="D6593" s="6" t="str">
        <f t="shared" si="413"/>
        <v/>
      </c>
      <c r="E6593" s="11" t="str" cm="1">
        <f t="array" aca="1" ref="E6593" ca="1">IF(LEN(A6593)&lt;12,"",VALUE(RIGHT(10-VALUE(RIGHT(SUMPRODUCT(1*MID(A6593,{1;3;5;7;9;11},1))+SUMPRODUCT(1*MID(VALUE(MID(A6593,2,1)&amp;MID(A6593,4,1)&amp;MID(A6593,6,1)&amp;MID(A6593,8,1)&amp;MID(A6593,10,1)&amp;MID(A6593,12,1)&amp;MID(A6593,14,1))*2,ROW(INDIRECT("1:"&amp;LEN(VALUE(MID(A6593,2,1)&amp;MID(A6593,4,1)&amp;MID(A6593,6,1)&amp;MID(A6593,8,1)&amp;MID(A6593,10,1)&amp;MID(A6593,12,1)&amp;MID(A6593,14,1))*2))),1)))))))</f>
        <v/>
      </c>
      <c r="F6593" s="22" t="str" cm="1">
        <f t="array" aca="1" ref="F6593" ca="1">IF(A6593="","",IF(AND(VALUE(RIGHT(A6593))=IF(LEN(A6593)&lt;12,"",VALUE(RIGHT(10-VALUE(RIGHT(SUMPRODUCT(1*MID(A6593,{1;3;5;7;9;11},1))+SUMPRODUCT(1*MID(VALUE(MID(A6593,2,1)&amp;MID(A6593,4,1)&amp;MID(A6593,6,1)&amp;MID(A6593,8,1)&amp;MID(A6593,10,1)&amp;MID(A6593,12,1)&amp;MID(A6593,14,1))*2,ROW(INDIRECT("1:"&amp;LEN(VALUE(MID(A6593,2,1)&amp;MID(A6593,4,1)&amp;MID(A6593,6,1)&amp;MID(A6593,8,1)&amp;MID(A6593,10,1)&amp;MID(A6593,12,1)&amp;MID(A6593,14,1))*2))),1))))))),ISERROR(B6593)=FALSE),"",1))</f>
        <v/>
      </c>
      <c r="H6593" s="22" t="str">
        <f t="shared" si="412"/>
        <v/>
      </c>
    </row>
    <row r="6594" spans="2:8" x14ac:dyDescent="0.3">
      <c r="B6594" s="3" t="str">
        <f t="shared" ca="1" si="411"/>
        <v/>
      </c>
      <c r="C6594" s="6" t="str">
        <f t="shared" ref="C6594:C6657" si="414">IF(LEN(A6594)&lt;7,"",IF(VALUE(MID(A6594,7,1))&gt;=5,"M","F"))</f>
        <v/>
      </c>
      <c r="D6594" s="6" t="str">
        <f t="shared" si="413"/>
        <v/>
      </c>
      <c r="E6594" s="11" t="str" cm="1">
        <f t="array" aca="1" ref="E6594" ca="1">IF(LEN(A6594)&lt;12,"",VALUE(RIGHT(10-VALUE(RIGHT(SUMPRODUCT(1*MID(A6594,{1;3;5;7;9;11},1))+SUMPRODUCT(1*MID(VALUE(MID(A6594,2,1)&amp;MID(A6594,4,1)&amp;MID(A6594,6,1)&amp;MID(A6594,8,1)&amp;MID(A6594,10,1)&amp;MID(A6594,12,1)&amp;MID(A6594,14,1))*2,ROW(INDIRECT("1:"&amp;LEN(VALUE(MID(A6594,2,1)&amp;MID(A6594,4,1)&amp;MID(A6594,6,1)&amp;MID(A6594,8,1)&amp;MID(A6594,10,1)&amp;MID(A6594,12,1)&amp;MID(A6594,14,1))*2))),1)))))))</f>
        <v/>
      </c>
      <c r="F6594" s="22" t="str" cm="1">
        <f t="array" aca="1" ref="F6594" ca="1">IF(A6594="","",IF(AND(VALUE(RIGHT(A6594))=IF(LEN(A6594)&lt;12,"",VALUE(RIGHT(10-VALUE(RIGHT(SUMPRODUCT(1*MID(A6594,{1;3;5;7;9;11},1))+SUMPRODUCT(1*MID(VALUE(MID(A6594,2,1)&amp;MID(A6594,4,1)&amp;MID(A6594,6,1)&amp;MID(A6594,8,1)&amp;MID(A6594,10,1)&amp;MID(A6594,12,1)&amp;MID(A6594,14,1))*2,ROW(INDIRECT("1:"&amp;LEN(VALUE(MID(A6594,2,1)&amp;MID(A6594,4,1)&amp;MID(A6594,6,1)&amp;MID(A6594,8,1)&amp;MID(A6594,10,1)&amp;MID(A6594,12,1)&amp;MID(A6594,14,1))*2))),1))))))),ISERROR(B6594)=FALSE),"",1))</f>
        <v/>
      </c>
      <c r="H6594" s="22" t="str">
        <f t="shared" si="412"/>
        <v/>
      </c>
    </row>
    <row r="6595" spans="2:8" x14ac:dyDescent="0.3">
      <c r="B6595" s="3" t="str">
        <f t="shared" ref="B6595:B6658" ca="1" si="415">IF(A6595="","",DATEVALUE(IF(VALUE(LEFT(A6595,2))&lt;=VALUE(TEXT(TODAY(),"YY")),"20","19")&amp;LEFT(A6595,2)&amp;"/"&amp;MID(A6595,3,2)&amp;"/"&amp;MID(A6595,5,2)))</f>
        <v/>
      </c>
      <c r="C6595" s="6" t="str">
        <f t="shared" si="414"/>
        <v/>
      </c>
      <c r="D6595" s="6" t="str">
        <f t="shared" si="413"/>
        <v/>
      </c>
      <c r="E6595" s="11" t="str" cm="1">
        <f t="array" aca="1" ref="E6595" ca="1">IF(LEN(A6595)&lt;12,"",VALUE(RIGHT(10-VALUE(RIGHT(SUMPRODUCT(1*MID(A6595,{1;3;5;7;9;11},1))+SUMPRODUCT(1*MID(VALUE(MID(A6595,2,1)&amp;MID(A6595,4,1)&amp;MID(A6595,6,1)&amp;MID(A6595,8,1)&amp;MID(A6595,10,1)&amp;MID(A6595,12,1)&amp;MID(A6595,14,1))*2,ROW(INDIRECT("1:"&amp;LEN(VALUE(MID(A6595,2,1)&amp;MID(A6595,4,1)&amp;MID(A6595,6,1)&amp;MID(A6595,8,1)&amp;MID(A6595,10,1)&amp;MID(A6595,12,1)&amp;MID(A6595,14,1))*2))),1)))))))</f>
        <v/>
      </c>
      <c r="F6595" s="22" t="str" cm="1">
        <f t="array" aca="1" ref="F6595" ca="1">IF(A6595="","",IF(AND(VALUE(RIGHT(A6595))=IF(LEN(A6595)&lt;12,"",VALUE(RIGHT(10-VALUE(RIGHT(SUMPRODUCT(1*MID(A6595,{1;3;5;7;9;11},1))+SUMPRODUCT(1*MID(VALUE(MID(A6595,2,1)&amp;MID(A6595,4,1)&amp;MID(A6595,6,1)&amp;MID(A6595,8,1)&amp;MID(A6595,10,1)&amp;MID(A6595,12,1)&amp;MID(A6595,14,1))*2,ROW(INDIRECT("1:"&amp;LEN(VALUE(MID(A6595,2,1)&amp;MID(A6595,4,1)&amp;MID(A6595,6,1)&amp;MID(A6595,8,1)&amp;MID(A6595,10,1)&amp;MID(A6595,12,1)&amp;MID(A6595,14,1))*2))),1))))))),ISERROR(B6595)=FALSE),"",1))</f>
        <v/>
      </c>
      <c r="H6595" s="22" t="str">
        <f t="shared" si="412"/>
        <v/>
      </c>
    </row>
    <row r="6596" spans="2:8" x14ac:dyDescent="0.3">
      <c r="B6596" s="3" t="str">
        <f t="shared" ca="1" si="415"/>
        <v/>
      </c>
      <c r="C6596" s="6" t="str">
        <f t="shared" si="414"/>
        <v/>
      </c>
      <c r="D6596" s="6" t="str">
        <f t="shared" si="413"/>
        <v/>
      </c>
      <c r="E6596" s="11" t="str" cm="1">
        <f t="array" aca="1" ref="E6596" ca="1">IF(LEN(A6596)&lt;12,"",VALUE(RIGHT(10-VALUE(RIGHT(SUMPRODUCT(1*MID(A6596,{1;3;5;7;9;11},1))+SUMPRODUCT(1*MID(VALUE(MID(A6596,2,1)&amp;MID(A6596,4,1)&amp;MID(A6596,6,1)&amp;MID(A6596,8,1)&amp;MID(A6596,10,1)&amp;MID(A6596,12,1)&amp;MID(A6596,14,1))*2,ROW(INDIRECT("1:"&amp;LEN(VALUE(MID(A6596,2,1)&amp;MID(A6596,4,1)&amp;MID(A6596,6,1)&amp;MID(A6596,8,1)&amp;MID(A6596,10,1)&amp;MID(A6596,12,1)&amp;MID(A6596,14,1))*2))),1)))))))</f>
        <v/>
      </c>
      <c r="F6596" s="22" t="str" cm="1">
        <f t="array" aca="1" ref="F6596" ca="1">IF(A6596="","",IF(AND(VALUE(RIGHT(A6596))=IF(LEN(A6596)&lt;12,"",VALUE(RIGHT(10-VALUE(RIGHT(SUMPRODUCT(1*MID(A6596,{1;3;5;7;9;11},1))+SUMPRODUCT(1*MID(VALUE(MID(A6596,2,1)&amp;MID(A6596,4,1)&amp;MID(A6596,6,1)&amp;MID(A6596,8,1)&amp;MID(A6596,10,1)&amp;MID(A6596,12,1)&amp;MID(A6596,14,1))*2,ROW(INDIRECT("1:"&amp;LEN(VALUE(MID(A6596,2,1)&amp;MID(A6596,4,1)&amp;MID(A6596,6,1)&amp;MID(A6596,8,1)&amp;MID(A6596,10,1)&amp;MID(A6596,12,1)&amp;MID(A6596,14,1))*2))),1))))))),ISERROR(B6596)=FALSE),"",1))</f>
        <v/>
      </c>
      <c r="H6596" s="22" t="str">
        <f t="shared" si="412"/>
        <v/>
      </c>
    </row>
    <row r="6597" spans="2:8" x14ac:dyDescent="0.3">
      <c r="B6597" s="3" t="str">
        <f t="shared" ca="1" si="415"/>
        <v/>
      </c>
      <c r="C6597" s="6" t="str">
        <f t="shared" si="414"/>
        <v/>
      </c>
      <c r="D6597" s="6" t="str">
        <f t="shared" si="413"/>
        <v/>
      </c>
      <c r="E6597" s="11" t="str" cm="1">
        <f t="array" aca="1" ref="E6597" ca="1">IF(LEN(A6597)&lt;12,"",VALUE(RIGHT(10-VALUE(RIGHT(SUMPRODUCT(1*MID(A6597,{1;3;5;7;9;11},1))+SUMPRODUCT(1*MID(VALUE(MID(A6597,2,1)&amp;MID(A6597,4,1)&amp;MID(A6597,6,1)&amp;MID(A6597,8,1)&amp;MID(A6597,10,1)&amp;MID(A6597,12,1)&amp;MID(A6597,14,1))*2,ROW(INDIRECT("1:"&amp;LEN(VALUE(MID(A6597,2,1)&amp;MID(A6597,4,1)&amp;MID(A6597,6,1)&amp;MID(A6597,8,1)&amp;MID(A6597,10,1)&amp;MID(A6597,12,1)&amp;MID(A6597,14,1))*2))),1)))))))</f>
        <v/>
      </c>
      <c r="F6597" s="22" t="str" cm="1">
        <f t="array" aca="1" ref="F6597" ca="1">IF(A6597="","",IF(AND(VALUE(RIGHT(A6597))=IF(LEN(A6597)&lt;12,"",VALUE(RIGHT(10-VALUE(RIGHT(SUMPRODUCT(1*MID(A6597,{1;3;5;7;9;11},1))+SUMPRODUCT(1*MID(VALUE(MID(A6597,2,1)&amp;MID(A6597,4,1)&amp;MID(A6597,6,1)&amp;MID(A6597,8,1)&amp;MID(A6597,10,1)&amp;MID(A6597,12,1)&amp;MID(A6597,14,1))*2,ROW(INDIRECT("1:"&amp;LEN(VALUE(MID(A6597,2,1)&amp;MID(A6597,4,1)&amp;MID(A6597,6,1)&amp;MID(A6597,8,1)&amp;MID(A6597,10,1)&amp;MID(A6597,12,1)&amp;MID(A6597,14,1))*2))),1))))))),ISERROR(B6597)=FALSE),"",1))</f>
        <v/>
      </c>
      <c r="H6597" s="22" t="str">
        <f t="shared" si="412"/>
        <v/>
      </c>
    </row>
    <row r="6598" spans="2:8" x14ac:dyDescent="0.3">
      <c r="B6598" s="3" t="str">
        <f t="shared" ca="1" si="415"/>
        <v/>
      </c>
      <c r="C6598" s="6" t="str">
        <f t="shared" si="414"/>
        <v/>
      </c>
      <c r="D6598" s="6" t="str">
        <f t="shared" si="413"/>
        <v/>
      </c>
      <c r="E6598" s="11" t="str" cm="1">
        <f t="array" aca="1" ref="E6598" ca="1">IF(LEN(A6598)&lt;12,"",VALUE(RIGHT(10-VALUE(RIGHT(SUMPRODUCT(1*MID(A6598,{1;3;5;7;9;11},1))+SUMPRODUCT(1*MID(VALUE(MID(A6598,2,1)&amp;MID(A6598,4,1)&amp;MID(A6598,6,1)&amp;MID(A6598,8,1)&amp;MID(A6598,10,1)&amp;MID(A6598,12,1)&amp;MID(A6598,14,1))*2,ROW(INDIRECT("1:"&amp;LEN(VALUE(MID(A6598,2,1)&amp;MID(A6598,4,1)&amp;MID(A6598,6,1)&amp;MID(A6598,8,1)&amp;MID(A6598,10,1)&amp;MID(A6598,12,1)&amp;MID(A6598,14,1))*2))),1)))))))</f>
        <v/>
      </c>
      <c r="F6598" s="22" t="str" cm="1">
        <f t="array" aca="1" ref="F6598" ca="1">IF(A6598="","",IF(AND(VALUE(RIGHT(A6598))=IF(LEN(A6598)&lt;12,"",VALUE(RIGHT(10-VALUE(RIGHT(SUMPRODUCT(1*MID(A6598,{1;3;5;7;9;11},1))+SUMPRODUCT(1*MID(VALUE(MID(A6598,2,1)&amp;MID(A6598,4,1)&amp;MID(A6598,6,1)&amp;MID(A6598,8,1)&amp;MID(A6598,10,1)&amp;MID(A6598,12,1)&amp;MID(A6598,14,1))*2,ROW(INDIRECT("1:"&amp;LEN(VALUE(MID(A6598,2,1)&amp;MID(A6598,4,1)&amp;MID(A6598,6,1)&amp;MID(A6598,8,1)&amp;MID(A6598,10,1)&amp;MID(A6598,12,1)&amp;MID(A6598,14,1))*2))),1))))))),ISERROR(B6598)=FALSE),"",1))</f>
        <v/>
      </c>
      <c r="H6598" s="22" t="str">
        <f t="shared" si="412"/>
        <v/>
      </c>
    </row>
    <row r="6599" spans="2:8" x14ac:dyDescent="0.3">
      <c r="B6599" s="3" t="str">
        <f t="shared" ca="1" si="415"/>
        <v/>
      </c>
      <c r="C6599" s="6" t="str">
        <f t="shared" si="414"/>
        <v/>
      </c>
      <c r="D6599" s="6" t="str">
        <f t="shared" si="413"/>
        <v/>
      </c>
      <c r="E6599" s="11" t="str" cm="1">
        <f t="array" aca="1" ref="E6599" ca="1">IF(LEN(A6599)&lt;12,"",VALUE(RIGHT(10-VALUE(RIGHT(SUMPRODUCT(1*MID(A6599,{1;3;5;7;9;11},1))+SUMPRODUCT(1*MID(VALUE(MID(A6599,2,1)&amp;MID(A6599,4,1)&amp;MID(A6599,6,1)&amp;MID(A6599,8,1)&amp;MID(A6599,10,1)&amp;MID(A6599,12,1)&amp;MID(A6599,14,1))*2,ROW(INDIRECT("1:"&amp;LEN(VALUE(MID(A6599,2,1)&amp;MID(A6599,4,1)&amp;MID(A6599,6,1)&amp;MID(A6599,8,1)&amp;MID(A6599,10,1)&amp;MID(A6599,12,1)&amp;MID(A6599,14,1))*2))),1)))))))</f>
        <v/>
      </c>
      <c r="F6599" s="22" t="str" cm="1">
        <f t="array" aca="1" ref="F6599" ca="1">IF(A6599="","",IF(AND(VALUE(RIGHT(A6599))=IF(LEN(A6599)&lt;12,"",VALUE(RIGHT(10-VALUE(RIGHT(SUMPRODUCT(1*MID(A6599,{1;3;5;7;9;11},1))+SUMPRODUCT(1*MID(VALUE(MID(A6599,2,1)&amp;MID(A6599,4,1)&amp;MID(A6599,6,1)&amp;MID(A6599,8,1)&amp;MID(A6599,10,1)&amp;MID(A6599,12,1)&amp;MID(A6599,14,1))*2,ROW(INDIRECT("1:"&amp;LEN(VALUE(MID(A6599,2,1)&amp;MID(A6599,4,1)&amp;MID(A6599,6,1)&amp;MID(A6599,8,1)&amp;MID(A6599,10,1)&amp;MID(A6599,12,1)&amp;MID(A6599,14,1))*2))),1))))))),ISERROR(B6599)=FALSE),"",1))</f>
        <v/>
      </c>
      <c r="H6599" s="22" t="str">
        <f t="shared" si="412"/>
        <v/>
      </c>
    </row>
    <row r="6600" spans="2:8" x14ac:dyDescent="0.3">
      <c r="B6600" s="3" t="str">
        <f t="shared" ca="1" si="415"/>
        <v/>
      </c>
      <c r="C6600" s="6" t="str">
        <f t="shared" si="414"/>
        <v/>
      </c>
      <c r="D6600" s="6" t="str">
        <f t="shared" si="413"/>
        <v/>
      </c>
      <c r="E6600" s="11" t="str" cm="1">
        <f t="array" aca="1" ref="E6600" ca="1">IF(LEN(A6600)&lt;12,"",VALUE(RIGHT(10-VALUE(RIGHT(SUMPRODUCT(1*MID(A6600,{1;3;5;7;9;11},1))+SUMPRODUCT(1*MID(VALUE(MID(A6600,2,1)&amp;MID(A6600,4,1)&amp;MID(A6600,6,1)&amp;MID(A6600,8,1)&amp;MID(A6600,10,1)&amp;MID(A6600,12,1)&amp;MID(A6600,14,1))*2,ROW(INDIRECT("1:"&amp;LEN(VALUE(MID(A6600,2,1)&amp;MID(A6600,4,1)&amp;MID(A6600,6,1)&amp;MID(A6600,8,1)&amp;MID(A6600,10,1)&amp;MID(A6600,12,1)&amp;MID(A6600,14,1))*2))),1)))))))</f>
        <v/>
      </c>
      <c r="F6600" s="22" t="str" cm="1">
        <f t="array" aca="1" ref="F6600" ca="1">IF(A6600="","",IF(AND(VALUE(RIGHT(A6600))=IF(LEN(A6600)&lt;12,"",VALUE(RIGHT(10-VALUE(RIGHT(SUMPRODUCT(1*MID(A6600,{1;3;5;7;9;11},1))+SUMPRODUCT(1*MID(VALUE(MID(A6600,2,1)&amp;MID(A6600,4,1)&amp;MID(A6600,6,1)&amp;MID(A6600,8,1)&amp;MID(A6600,10,1)&amp;MID(A6600,12,1)&amp;MID(A6600,14,1))*2,ROW(INDIRECT("1:"&amp;LEN(VALUE(MID(A6600,2,1)&amp;MID(A6600,4,1)&amp;MID(A6600,6,1)&amp;MID(A6600,8,1)&amp;MID(A6600,10,1)&amp;MID(A6600,12,1)&amp;MID(A6600,14,1))*2))),1))))))),ISERROR(B6600)=FALSE),"",1))</f>
        <v/>
      </c>
      <c r="H6600" s="22" t="str">
        <f t="shared" ref="H6600:H6663" si="416">IF(A6600="","",IF(AND(VALUE(RIGHT(A6600))=E6600,ISERROR(B6600)=FALSE),"",1))</f>
        <v/>
      </c>
    </row>
    <row r="6601" spans="2:8" x14ac:dyDescent="0.3">
      <c r="B6601" s="3" t="str">
        <f t="shared" ca="1" si="415"/>
        <v/>
      </c>
      <c r="C6601" s="6" t="str">
        <f t="shared" si="414"/>
        <v/>
      </c>
      <c r="D6601" s="6" t="str">
        <f t="shared" ref="D6601:D6664" si="417">IF(LEN(A6601)&lt;11,"",IF(MID(A6601,11,1)="0","",1))</f>
        <v/>
      </c>
      <c r="E6601" s="11" t="str" cm="1">
        <f t="array" aca="1" ref="E6601" ca="1">IF(LEN(A6601)&lt;12,"",VALUE(RIGHT(10-VALUE(RIGHT(SUMPRODUCT(1*MID(A6601,{1;3;5;7;9;11},1))+SUMPRODUCT(1*MID(VALUE(MID(A6601,2,1)&amp;MID(A6601,4,1)&amp;MID(A6601,6,1)&amp;MID(A6601,8,1)&amp;MID(A6601,10,1)&amp;MID(A6601,12,1)&amp;MID(A6601,14,1))*2,ROW(INDIRECT("1:"&amp;LEN(VALUE(MID(A6601,2,1)&amp;MID(A6601,4,1)&amp;MID(A6601,6,1)&amp;MID(A6601,8,1)&amp;MID(A6601,10,1)&amp;MID(A6601,12,1)&amp;MID(A6601,14,1))*2))),1)))))))</f>
        <v/>
      </c>
      <c r="F6601" s="22" t="str" cm="1">
        <f t="array" aca="1" ref="F6601" ca="1">IF(A6601="","",IF(AND(VALUE(RIGHT(A6601))=IF(LEN(A6601)&lt;12,"",VALUE(RIGHT(10-VALUE(RIGHT(SUMPRODUCT(1*MID(A6601,{1;3;5;7;9;11},1))+SUMPRODUCT(1*MID(VALUE(MID(A6601,2,1)&amp;MID(A6601,4,1)&amp;MID(A6601,6,1)&amp;MID(A6601,8,1)&amp;MID(A6601,10,1)&amp;MID(A6601,12,1)&amp;MID(A6601,14,1))*2,ROW(INDIRECT("1:"&amp;LEN(VALUE(MID(A6601,2,1)&amp;MID(A6601,4,1)&amp;MID(A6601,6,1)&amp;MID(A6601,8,1)&amp;MID(A6601,10,1)&amp;MID(A6601,12,1)&amp;MID(A6601,14,1))*2))),1))))))),ISERROR(B6601)=FALSE),"",1))</f>
        <v/>
      </c>
      <c r="H6601" s="22" t="str">
        <f t="shared" si="416"/>
        <v/>
      </c>
    </row>
    <row r="6602" spans="2:8" x14ac:dyDescent="0.3">
      <c r="B6602" s="3" t="str">
        <f t="shared" ca="1" si="415"/>
        <v/>
      </c>
      <c r="C6602" s="6" t="str">
        <f t="shared" si="414"/>
        <v/>
      </c>
      <c r="D6602" s="6" t="str">
        <f t="shared" si="417"/>
        <v/>
      </c>
      <c r="E6602" s="11" t="str" cm="1">
        <f t="array" aca="1" ref="E6602" ca="1">IF(LEN(A6602)&lt;12,"",VALUE(RIGHT(10-VALUE(RIGHT(SUMPRODUCT(1*MID(A6602,{1;3;5;7;9;11},1))+SUMPRODUCT(1*MID(VALUE(MID(A6602,2,1)&amp;MID(A6602,4,1)&amp;MID(A6602,6,1)&amp;MID(A6602,8,1)&amp;MID(A6602,10,1)&amp;MID(A6602,12,1)&amp;MID(A6602,14,1))*2,ROW(INDIRECT("1:"&amp;LEN(VALUE(MID(A6602,2,1)&amp;MID(A6602,4,1)&amp;MID(A6602,6,1)&amp;MID(A6602,8,1)&amp;MID(A6602,10,1)&amp;MID(A6602,12,1)&amp;MID(A6602,14,1))*2))),1)))))))</f>
        <v/>
      </c>
      <c r="F6602" s="22" t="str" cm="1">
        <f t="array" aca="1" ref="F6602" ca="1">IF(A6602="","",IF(AND(VALUE(RIGHT(A6602))=IF(LEN(A6602)&lt;12,"",VALUE(RIGHT(10-VALUE(RIGHT(SUMPRODUCT(1*MID(A6602,{1;3;5;7;9;11},1))+SUMPRODUCT(1*MID(VALUE(MID(A6602,2,1)&amp;MID(A6602,4,1)&amp;MID(A6602,6,1)&amp;MID(A6602,8,1)&amp;MID(A6602,10,1)&amp;MID(A6602,12,1)&amp;MID(A6602,14,1))*2,ROW(INDIRECT("1:"&amp;LEN(VALUE(MID(A6602,2,1)&amp;MID(A6602,4,1)&amp;MID(A6602,6,1)&amp;MID(A6602,8,1)&amp;MID(A6602,10,1)&amp;MID(A6602,12,1)&amp;MID(A6602,14,1))*2))),1))))))),ISERROR(B6602)=FALSE),"",1))</f>
        <v/>
      </c>
      <c r="H6602" s="22" t="str">
        <f t="shared" si="416"/>
        <v/>
      </c>
    </row>
    <row r="6603" spans="2:8" x14ac:dyDescent="0.3">
      <c r="B6603" s="3" t="str">
        <f t="shared" ca="1" si="415"/>
        <v/>
      </c>
      <c r="C6603" s="6" t="str">
        <f t="shared" si="414"/>
        <v/>
      </c>
      <c r="D6603" s="6" t="str">
        <f t="shared" si="417"/>
        <v/>
      </c>
      <c r="E6603" s="11" t="str" cm="1">
        <f t="array" aca="1" ref="E6603" ca="1">IF(LEN(A6603)&lt;12,"",VALUE(RIGHT(10-VALUE(RIGHT(SUMPRODUCT(1*MID(A6603,{1;3;5;7;9;11},1))+SUMPRODUCT(1*MID(VALUE(MID(A6603,2,1)&amp;MID(A6603,4,1)&amp;MID(A6603,6,1)&amp;MID(A6603,8,1)&amp;MID(A6603,10,1)&amp;MID(A6603,12,1)&amp;MID(A6603,14,1))*2,ROW(INDIRECT("1:"&amp;LEN(VALUE(MID(A6603,2,1)&amp;MID(A6603,4,1)&amp;MID(A6603,6,1)&amp;MID(A6603,8,1)&amp;MID(A6603,10,1)&amp;MID(A6603,12,1)&amp;MID(A6603,14,1))*2))),1)))))))</f>
        <v/>
      </c>
      <c r="F6603" s="22" t="str" cm="1">
        <f t="array" aca="1" ref="F6603" ca="1">IF(A6603="","",IF(AND(VALUE(RIGHT(A6603))=IF(LEN(A6603)&lt;12,"",VALUE(RIGHT(10-VALUE(RIGHT(SUMPRODUCT(1*MID(A6603,{1;3;5;7;9;11},1))+SUMPRODUCT(1*MID(VALUE(MID(A6603,2,1)&amp;MID(A6603,4,1)&amp;MID(A6603,6,1)&amp;MID(A6603,8,1)&amp;MID(A6603,10,1)&amp;MID(A6603,12,1)&amp;MID(A6603,14,1))*2,ROW(INDIRECT("1:"&amp;LEN(VALUE(MID(A6603,2,1)&amp;MID(A6603,4,1)&amp;MID(A6603,6,1)&amp;MID(A6603,8,1)&amp;MID(A6603,10,1)&amp;MID(A6603,12,1)&amp;MID(A6603,14,1))*2))),1))))))),ISERROR(B6603)=FALSE),"",1))</f>
        <v/>
      </c>
      <c r="H6603" s="22" t="str">
        <f t="shared" si="416"/>
        <v/>
      </c>
    </row>
    <row r="6604" spans="2:8" x14ac:dyDescent="0.3">
      <c r="B6604" s="3" t="str">
        <f t="shared" ca="1" si="415"/>
        <v/>
      </c>
      <c r="C6604" s="6" t="str">
        <f t="shared" si="414"/>
        <v/>
      </c>
      <c r="D6604" s="6" t="str">
        <f t="shared" si="417"/>
        <v/>
      </c>
      <c r="E6604" s="11" t="str" cm="1">
        <f t="array" aca="1" ref="E6604" ca="1">IF(LEN(A6604)&lt;12,"",VALUE(RIGHT(10-VALUE(RIGHT(SUMPRODUCT(1*MID(A6604,{1;3;5;7;9;11},1))+SUMPRODUCT(1*MID(VALUE(MID(A6604,2,1)&amp;MID(A6604,4,1)&amp;MID(A6604,6,1)&amp;MID(A6604,8,1)&amp;MID(A6604,10,1)&amp;MID(A6604,12,1)&amp;MID(A6604,14,1))*2,ROW(INDIRECT("1:"&amp;LEN(VALUE(MID(A6604,2,1)&amp;MID(A6604,4,1)&amp;MID(A6604,6,1)&amp;MID(A6604,8,1)&amp;MID(A6604,10,1)&amp;MID(A6604,12,1)&amp;MID(A6604,14,1))*2))),1)))))))</f>
        <v/>
      </c>
      <c r="F6604" s="22" t="str" cm="1">
        <f t="array" aca="1" ref="F6604" ca="1">IF(A6604="","",IF(AND(VALUE(RIGHT(A6604))=IF(LEN(A6604)&lt;12,"",VALUE(RIGHT(10-VALUE(RIGHT(SUMPRODUCT(1*MID(A6604,{1;3;5;7;9;11},1))+SUMPRODUCT(1*MID(VALUE(MID(A6604,2,1)&amp;MID(A6604,4,1)&amp;MID(A6604,6,1)&amp;MID(A6604,8,1)&amp;MID(A6604,10,1)&amp;MID(A6604,12,1)&amp;MID(A6604,14,1))*2,ROW(INDIRECT("1:"&amp;LEN(VALUE(MID(A6604,2,1)&amp;MID(A6604,4,1)&amp;MID(A6604,6,1)&amp;MID(A6604,8,1)&amp;MID(A6604,10,1)&amp;MID(A6604,12,1)&amp;MID(A6604,14,1))*2))),1))))))),ISERROR(B6604)=FALSE),"",1))</f>
        <v/>
      </c>
      <c r="H6604" s="22" t="str">
        <f t="shared" si="416"/>
        <v/>
      </c>
    </row>
    <row r="6605" spans="2:8" x14ac:dyDescent="0.3">
      <c r="B6605" s="3" t="str">
        <f t="shared" ca="1" si="415"/>
        <v/>
      </c>
      <c r="C6605" s="6" t="str">
        <f t="shared" si="414"/>
        <v/>
      </c>
      <c r="D6605" s="6" t="str">
        <f t="shared" si="417"/>
        <v/>
      </c>
      <c r="E6605" s="11" t="str" cm="1">
        <f t="array" aca="1" ref="E6605" ca="1">IF(LEN(A6605)&lt;12,"",VALUE(RIGHT(10-VALUE(RIGHT(SUMPRODUCT(1*MID(A6605,{1;3;5;7;9;11},1))+SUMPRODUCT(1*MID(VALUE(MID(A6605,2,1)&amp;MID(A6605,4,1)&amp;MID(A6605,6,1)&amp;MID(A6605,8,1)&amp;MID(A6605,10,1)&amp;MID(A6605,12,1)&amp;MID(A6605,14,1))*2,ROW(INDIRECT("1:"&amp;LEN(VALUE(MID(A6605,2,1)&amp;MID(A6605,4,1)&amp;MID(A6605,6,1)&amp;MID(A6605,8,1)&amp;MID(A6605,10,1)&amp;MID(A6605,12,1)&amp;MID(A6605,14,1))*2))),1)))))))</f>
        <v/>
      </c>
      <c r="F6605" s="22" t="str" cm="1">
        <f t="array" aca="1" ref="F6605" ca="1">IF(A6605="","",IF(AND(VALUE(RIGHT(A6605))=IF(LEN(A6605)&lt;12,"",VALUE(RIGHT(10-VALUE(RIGHT(SUMPRODUCT(1*MID(A6605,{1;3;5;7;9;11},1))+SUMPRODUCT(1*MID(VALUE(MID(A6605,2,1)&amp;MID(A6605,4,1)&amp;MID(A6605,6,1)&amp;MID(A6605,8,1)&amp;MID(A6605,10,1)&amp;MID(A6605,12,1)&amp;MID(A6605,14,1))*2,ROW(INDIRECT("1:"&amp;LEN(VALUE(MID(A6605,2,1)&amp;MID(A6605,4,1)&amp;MID(A6605,6,1)&amp;MID(A6605,8,1)&amp;MID(A6605,10,1)&amp;MID(A6605,12,1)&amp;MID(A6605,14,1))*2))),1))))))),ISERROR(B6605)=FALSE),"",1))</f>
        <v/>
      </c>
      <c r="H6605" s="22" t="str">
        <f t="shared" si="416"/>
        <v/>
      </c>
    </row>
    <row r="6606" spans="2:8" x14ac:dyDescent="0.3">
      <c r="B6606" s="3" t="str">
        <f t="shared" ca="1" si="415"/>
        <v/>
      </c>
      <c r="C6606" s="6" t="str">
        <f t="shared" si="414"/>
        <v/>
      </c>
      <c r="D6606" s="6" t="str">
        <f t="shared" si="417"/>
        <v/>
      </c>
      <c r="E6606" s="11" t="str" cm="1">
        <f t="array" aca="1" ref="E6606" ca="1">IF(LEN(A6606)&lt;12,"",VALUE(RIGHT(10-VALUE(RIGHT(SUMPRODUCT(1*MID(A6606,{1;3;5;7;9;11},1))+SUMPRODUCT(1*MID(VALUE(MID(A6606,2,1)&amp;MID(A6606,4,1)&amp;MID(A6606,6,1)&amp;MID(A6606,8,1)&amp;MID(A6606,10,1)&amp;MID(A6606,12,1)&amp;MID(A6606,14,1))*2,ROW(INDIRECT("1:"&amp;LEN(VALUE(MID(A6606,2,1)&amp;MID(A6606,4,1)&amp;MID(A6606,6,1)&amp;MID(A6606,8,1)&amp;MID(A6606,10,1)&amp;MID(A6606,12,1)&amp;MID(A6606,14,1))*2))),1)))))))</f>
        <v/>
      </c>
      <c r="F6606" s="22" t="str" cm="1">
        <f t="array" aca="1" ref="F6606" ca="1">IF(A6606="","",IF(AND(VALUE(RIGHT(A6606))=IF(LEN(A6606)&lt;12,"",VALUE(RIGHT(10-VALUE(RIGHT(SUMPRODUCT(1*MID(A6606,{1;3;5;7;9;11},1))+SUMPRODUCT(1*MID(VALUE(MID(A6606,2,1)&amp;MID(A6606,4,1)&amp;MID(A6606,6,1)&amp;MID(A6606,8,1)&amp;MID(A6606,10,1)&amp;MID(A6606,12,1)&amp;MID(A6606,14,1))*2,ROW(INDIRECT("1:"&amp;LEN(VALUE(MID(A6606,2,1)&amp;MID(A6606,4,1)&amp;MID(A6606,6,1)&amp;MID(A6606,8,1)&amp;MID(A6606,10,1)&amp;MID(A6606,12,1)&amp;MID(A6606,14,1))*2))),1))))))),ISERROR(B6606)=FALSE),"",1))</f>
        <v/>
      </c>
      <c r="H6606" s="22" t="str">
        <f t="shared" si="416"/>
        <v/>
      </c>
    </row>
    <row r="6607" spans="2:8" x14ac:dyDescent="0.3">
      <c r="B6607" s="3" t="str">
        <f t="shared" ca="1" si="415"/>
        <v/>
      </c>
      <c r="C6607" s="6" t="str">
        <f t="shared" si="414"/>
        <v/>
      </c>
      <c r="D6607" s="6" t="str">
        <f t="shared" si="417"/>
        <v/>
      </c>
      <c r="E6607" s="11" t="str" cm="1">
        <f t="array" aca="1" ref="E6607" ca="1">IF(LEN(A6607)&lt;12,"",VALUE(RIGHT(10-VALUE(RIGHT(SUMPRODUCT(1*MID(A6607,{1;3;5;7;9;11},1))+SUMPRODUCT(1*MID(VALUE(MID(A6607,2,1)&amp;MID(A6607,4,1)&amp;MID(A6607,6,1)&amp;MID(A6607,8,1)&amp;MID(A6607,10,1)&amp;MID(A6607,12,1)&amp;MID(A6607,14,1))*2,ROW(INDIRECT("1:"&amp;LEN(VALUE(MID(A6607,2,1)&amp;MID(A6607,4,1)&amp;MID(A6607,6,1)&amp;MID(A6607,8,1)&amp;MID(A6607,10,1)&amp;MID(A6607,12,1)&amp;MID(A6607,14,1))*2))),1)))))))</f>
        <v/>
      </c>
      <c r="F6607" s="22" t="str" cm="1">
        <f t="array" aca="1" ref="F6607" ca="1">IF(A6607="","",IF(AND(VALUE(RIGHT(A6607))=IF(LEN(A6607)&lt;12,"",VALUE(RIGHT(10-VALUE(RIGHT(SUMPRODUCT(1*MID(A6607,{1;3;5;7;9;11},1))+SUMPRODUCT(1*MID(VALUE(MID(A6607,2,1)&amp;MID(A6607,4,1)&amp;MID(A6607,6,1)&amp;MID(A6607,8,1)&amp;MID(A6607,10,1)&amp;MID(A6607,12,1)&amp;MID(A6607,14,1))*2,ROW(INDIRECT("1:"&amp;LEN(VALUE(MID(A6607,2,1)&amp;MID(A6607,4,1)&amp;MID(A6607,6,1)&amp;MID(A6607,8,1)&amp;MID(A6607,10,1)&amp;MID(A6607,12,1)&amp;MID(A6607,14,1))*2))),1))))))),ISERROR(B6607)=FALSE),"",1))</f>
        <v/>
      </c>
      <c r="H6607" s="22" t="str">
        <f t="shared" si="416"/>
        <v/>
      </c>
    </row>
    <row r="6608" spans="2:8" x14ac:dyDescent="0.3">
      <c r="B6608" s="3" t="str">
        <f t="shared" ca="1" si="415"/>
        <v/>
      </c>
      <c r="C6608" s="6" t="str">
        <f t="shared" si="414"/>
        <v/>
      </c>
      <c r="D6608" s="6" t="str">
        <f t="shared" si="417"/>
        <v/>
      </c>
      <c r="E6608" s="11" t="str" cm="1">
        <f t="array" aca="1" ref="E6608" ca="1">IF(LEN(A6608)&lt;12,"",VALUE(RIGHT(10-VALUE(RIGHT(SUMPRODUCT(1*MID(A6608,{1;3;5;7;9;11},1))+SUMPRODUCT(1*MID(VALUE(MID(A6608,2,1)&amp;MID(A6608,4,1)&amp;MID(A6608,6,1)&amp;MID(A6608,8,1)&amp;MID(A6608,10,1)&amp;MID(A6608,12,1)&amp;MID(A6608,14,1))*2,ROW(INDIRECT("1:"&amp;LEN(VALUE(MID(A6608,2,1)&amp;MID(A6608,4,1)&amp;MID(A6608,6,1)&amp;MID(A6608,8,1)&amp;MID(A6608,10,1)&amp;MID(A6608,12,1)&amp;MID(A6608,14,1))*2))),1)))))))</f>
        <v/>
      </c>
      <c r="F6608" s="22" t="str" cm="1">
        <f t="array" aca="1" ref="F6608" ca="1">IF(A6608="","",IF(AND(VALUE(RIGHT(A6608))=IF(LEN(A6608)&lt;12,"",VALUE(RIGHT(10-VALUE(RIGHT(SUMPRODUCT(1*MID(A6608,{1;3;5;7;9;11},1))+SUMPRODUCT(1*MID(VALUE(MID(A6608,2,1)&amp;MID(A6608,4,1)&amp;MID(A6608,6,1)&amp;MID(A6608,8,1)&amp;MID(A6608,10,1)&amp;MID(A6608,12,1)&amp;MID(A6608,14,1))*2,ROW(INDIRECT("1:"&amp;LEN(VALUE(MID(A6608,2,1)&amp;MID(A6608,4,1)&amp;MID(A6608,6,1)&amp;MID(A6608,8,1)&amp;MID(A6608,10,1)&amp;MID(A6608,12,1)&amp;MID(A6608,14,1))*2))),1))))))),ISERROR(B6608)=FALSE),"",1))</f>
        <v/>
      </c>
      <c r="H6608" s="22" t="str">
        <f t="shared" si="416"/>
        <v/>
      </c>
    </row>
    <row r="6609" spans="2:8" x14ac:dyDescent="0.3">
      <c r="B6609" s="3" t="str">
        <f t="shared" ca="1" si="415"/>
        <v/>
      </c>
      <c r="C6609" s="6" t="str">
        <f t="shared" si="414"/>
        <v/>
      </c>
      <c r="D6609" s="6" t="str">
        <f t="shared" si="417"/>
        <v/>
      </c>
      <c r="E6609" s="11" t="str" cm="1">
        <f t="array" aca="1" ref="E6609" ca="1">IF(LEN(A6609)&lt;12,"",VALUE(RIGHT(10-VALUE(RIGHT(SUMPRODUCT(1*MID(A6609,{1;3;5;7;9;11},1))+SUMPRODUCT(1*MID(VALUE(MID(A6609,2,1)&amp;MID(A6609,4,1)&amp;MID(A6609,6,1)&amp;MID(A6609,8,1)&amp;MID(A6609,10,1)&amp;MID(A6609,12,1)&amp;MID(A6609,14,1))*2,ROW(INDIRECT("1:"&amp;LEN(VALUE(MID(A6609,2,1)&amp;MID(A6609,4,1)&amp;MID(A6609,6,1)&amp;MID(A6609,8,1)&amp;MID(A6609,10,1)&amp;MID(A6609,12,1)&amp;MID(A6609,14,1))*2))),1)))))))</f>
        <v/>
      </c>
      <c r="F6609" s="22" t="str" cm="1">
        <f t="array" aca="1" ref="F6609" ca="1">IF(A6609="","",IF(AND(VALUE(RIGHT(A6609))=IF(LEN(A6609)&lt;12,"",VALUE(RIGHT(10-VALUE(RIGHT(SUMPRODUCT(1*MID(A6609,{1;3;5;7;9;11},1))+SUMPRODUCT(1*MID(VALUE(MID(A6609,2,1)&amp;MID(A6609,4,1)&amp;MID(A6609,6,1)&amp;MID(A6609,8,1)&amp;MID(A6609,10,1)&amp;MID(A6609,12,1)&amp;MID(A6609,14,1))*2,ROW(INDIRECT("1:"&amp;LEN(VALUE(MID(A6609,2,1)&amp;MID(A6609,4,1)&amp;MID(A6609,6,1)&amp;MID(A6609,8,1)&amp;MID(A6609,10,1)&amp;MID(A6609,12,1)&amp;MID(A6609,14,1))*2))),1))))))),ISERROR(B6609)=FALSE),"",1))</f>
        <v/>
      </c>
      <c r="H6609" s="22" t="str">
        <f t="shared" si="416"/>
        <v/>
      </c>
    </row>
    <row r="6610" spans="2:8" x14ac:dyDescent="0.3">
      <c r="B6610" s="3" t="str">
        <f t="shared" ca="1" si="415"/>
        <v/>
      </c>
      <c r="C6610" s="6" t="str">
        <f t="shared" si="414"/>
        <v/>
      </c>
      <c r="D6610" s="6" t="str">
        <f t="shared" si="417"/>
        <v/>
      </c>
      <c r="E6610" s="11" t="str" cm="1">
        <f t="array" aca="1" ref="E6610" ca="1">IF(LEN(A6610)&lt;12,"",VALUE(RIGHT(10-VALUE(RIGHT(SUMPRODUCT(1*MID(A6610,{1;3;5;7;9;11},1))+SUMPRODUCT(1*MID(VALUE(MID(A6610,2,1)&amp;MID(A6610,4,1)&amp;MID(A6610,6,1)&amp;MID(A6610,8,1)&amp;MID(A6610,10,1)&amp;MID(A6610,12,1)&amp;MID(A6610,14,1))*2,ROW(INDIRECT("1:"&amp;LEN(VALUE(MID(A6610,2,1)&amp;MID(A6610,4,1)&amp;MID(A6610,6,1)&amp;MID(A6610,8,1)&amp;MID(A6610,10,1)&amp;MID(A6610,12,1)&amp;MID(A6610,14,1))*2))),1)))))))</f>
        <v/>
      </c>
      <c r="F6610" s="22" t="str" cm="1">
        <f t="array" aca="1" ref="F6610" ca="1">IF(A6610="","",IF(AND(VALUE(RIGHT(A6610))=IF(LEN(A6610)&lt;12,"",VALUE(RIGHT(10-VALUE(RIGHT(SUMPRODUCT(1*MID(A6610,{1;3;5;7;9;11},1))+SUMPRODUCT(1*MID(VALUE(MID(A6610,2,1)&amp;MID(A6610,4,1)&amp;MID(A6610,6,1)&amp;MID(A6610,8,1)&amp;MID(A6610,10,1)&amp;MID(A6610,12,1)&amp;MID(A6610,14,1))*2,ROW(INDIRECT("1:"&amp;LEN(VALUE(MID(A6610,2,1)&amp;MID(A6610,4,1)&amp;MID(A6610,6,1)&amp;MID(A6610,8,1)&amp;MID(A6610,10,1)&amp;MID(A6610,12,1)&amp;MID(A6610,14,1))*2))),1))))))),ISERROR(B6610)=FALSE),"",1))</f>
        <v/>
      </c>
      <c r="H6610" s="22" t="str">
        <f t="shared" si="416"/>
        <v/>
      </c>
    </row>
    <row r="6611" spans="2:8" x14ac:dyDescent="0.3">
      <c r="B6611" s="3" t="str">
        <f t="shared" ca="1" si="415"/>
        <v/>
      </c>
      <c r="C6611" s="6" t="str">
        <f t="shared" si="414"/>
        <v/>
      </c>
      <c r="D6611" s="6" t="str">
        <f t="shared" si="417"/>
        <v/>
      </c>
      <c r="E6611" s="11" t="str" cm="1">
        <f t="array" aca="1" ref="E6611" ca="1">IF(LEN(A6611)&lt;12,"",VALUE(RIGHT(10-VALUE(RIGHT(SUMPRODUCT(1*MID(A6611,{1;3;5;7;9;11},1))+SUMPRODUCT(1*MID(VALUE(MID(A6611,2,1)&amp;MID(A6611,4,1)&amp;MID(A6611,6,1)&amp;MID(A6611,8,1)&amp;MID(A6611,10,1)&amp;MID(A6611,12,1)&amp;MID(A6611,14,1))*2,ROW(INDIRECT("1:"&amp;LEN(VALUE(MID(A6611,2,1)&amp;MID(A6611,4,1)&amp;MID(A6611,6,1)&amp;MID(A6611,8,1)&amp;MID(A6611,10,1)&amp;MID(A6611,12,1)&amp;MID(A6611,14,1))*2))),1)))))))</f>
        <v/>
      </c>
      <c r="F6611" s="22" t="str" cm="1">
        <f t="array" aca="1" ref="F6611" ca="1">IF(A6611="","",IF(AND(VALUE(RIGHT(A6611))=IF(LEN(A6611)&lt;12,"",VALUE(RIGHT(10-VALUE(RIGHT(SUMPRODUCT(1*MID(A6611,{1;3;5;7;9;11},1))+SUMPRODUCT(1*MID(VALUE(MID(A6611,2,1)&amp;MID(A6611,4,1)&amp;MID(A6611,6,1)&amp;MID(A6611,8,1)&amp;MID(A6611,10,1)&amp;MID(A6611,12,1)&amp;MID(A6611,14,1))*2,ROW(INDIRECT("1:"&amp;LEN(VALUE(MID(A6611,2,1)&amp;MID(A6611,4,1)&amp;MID(A6611,6,1)&amp;MID(A6611,8,1)&amp;MID(A6611,10,1)&amp;MID(A6611,12,1)&amp;MID(A6611,14,1))*2))),1))))))),ISERROR(B6611)=FALSE),"",1))</f>
        <v/>
      </c>
      <c r="H6611" s="22" t="str">
        <f t="shared" si="416"/>
        <v/>
      </c>
    </row>
    <row r="6612" spans="2:8" x14ac:dyDescent="0.3">
      <c r="B6612" s="3" t="str">
        <f t="shared" ca="1" si="415"/>
        <v/>
      </c>
      <c r="C6612" s="6" t="str">
        <f t="shared" si="414"/>
        <v/>
      </c>
      <c r="D6612" s="6" t="str">
        <f t="shared" si="417"/>
        <v/>
      </c>
      <c r="E6612" s="11" t="str" cm="1">
        <f t="array" aca="1" ref="E6612" ca="1">IF(LEN(A6612)&lt;12,"",VALUE(RIGHT(10-VALUE(RIGHT(SUMPRODUCT(1*MID(A6612,{1;3;5;7;9;11},1))+SUMPRODUCT(1*MID(VALUE(MID(A6612,2,1)&amp;MID(A6612,4,1)&amp;MID(A6612,6,1)&amp;MID(A6612,8,1)&amp;MID(A6612,10,1)&amp;MID(A6612,12,1)&amp;MID(A6612,14,1))*2,ROW(INDIRECT("1:"&amp;LEN(VALUE(MID(A6612,2,1)&amp;MID(A6612,4,1)&amp;MID(A6612,6,1)&amp;MID(A6612,8,1)&amp;MID(A6612,10,1)&amp;MID(A6612,12,1)&amp;MID(A6612,14,1))*2))),1)))))))</f>
        <v/>
      </c>
      <c r="F6612" s="22" t="str" cm="1">
        <f t="array" aca="1" ref="F6612" ca="1">IF(A6612="","",IF(AND(VALUE(RIGHT(A6612))=IF(LEN(A6612)&lt;12,"",VALUE(RIGHT(10-VALUE(RIGHT(SUMPRODUCT(1*MID(A6612,{1;3;5;7;9;11},1))+SUMPRODUCT(1*MID(VALUE(MID(A6612,2,1)&amp;MID(A6612,4,1)&amp;MID(A6612,6,1)&amp;MID(A6612,8,1)&amp;MID(A6612,10,1)&amp;MID(A6612,12,1)&amp;MID(A6612,14,1))*2,ROW(INDIRECT("1:"&amp;LEN(VALUE(MID(A6612,2,1)&amp;MID(A6612,4,1)&amp;MID(A6612,6,1)&amp;MID(A6612,8,1)&amp;MID(A6612,10,1)&amp;MID(A6612,12,1)&amp;MID(A6612,14,1))*2))),1))))))),ISERROR(B6612)=FALSE),"",1))</f>
        <v/>
      </c>
      <c r="H6612" s="22" t="str">
        <f t="shared" si="416"/>
        <v/>
      </c>
    </row>
    <row r="6613" spans="2:8" x14ac:dyDescent="0.3">
      <c r="B6613" s="3" t="str">
        <f t="shared" ca="1" si="415"/>
        <v/>
      </c>
      <c r="C6613" s="6" t="str">
        <f t="shared" si="414"/>
        <v/>
      </c>
      <c r="D6613" s="6" t="str">
        <f t="shared" si="417"/>
        <v/>
      </c>
      <c r="E6613" s="11" t="str" cm="1">
        <f t="array" aca="1" ref="E6613" ca="1">IF(LEN(A6613)&lt;12,"",VALUE(RIGHT(10-VALUE(RIGHT(SUMPRODUCT(1*MID(A6613,{1;3;5;7;9;11},1))+SUMPRODUCT(1*MID(VALUE(MID(A6613,2,1)&amp;MID(A6613,4,1)&amp;MID(A6613,6,1)&amp;MID(A6613,8,1)&amp;MID(A6613,10,1)&amp;MID(A6613,12,1)&amp;MID(A6613,14,1))*2,ROW(INDIRECT("1:"&amp;LEN(VALUE(MID(A6613,2,1)&amp;MID(A6613,4,1)&amp;MID(A6613,6,1)&amp;MID(A6613,8,1)&amp;MID(A6613,10,1)&amp;MID(A6613,12,1)&amp;MID(A6613,14,1))*2))),1)))))))</f>
        <v/>
      </c>
      <c r="F6613" s="22" t="str" cm="1">
        <f t="array" aca="1" ref="F6613" ca="1">IF(A6613="","",IF(AND(VALUE(RIGHT(A6613))=IF(LEN(A6613)&lt;12,"",VALUE(RIGHT(10-VALUE(RIGHT(SUMPRODUCT(1*MID(A6613,{1;3;5;7;9;11},1))+SUMPRODUCT(1*MID(VALUE(MID(A6613,2,1)&amp;MID(A6613,4,1)&amp;MID(A6613,6,1)&amp;MID(A6613,8,1)&amp;MID(A6613,10,1)&amp;MID(A6613,12,1)&amp;MID(A6613,14,1))*2,ROW(INDIRECT("1:"&amp;LEN(VALUE(MID(A6613,2,1)&amp;MID(A6613,4,1)&amp;MID(A6613,6,1)&amp;MID(A6613,8,1)&amp;MID(A6613,10,1)&amp;MID(A6613,12,1)&amp;MID(A6613,14,1))*2))),1))))))),ISERROR(B6613)=FALSE),"",1))</f>
        <v/>
      </c>
      <c r="H6613" s="22" t="str">
        <f t="shared" si="416"/>
        <v/>
      </c>
    </row>
    <row r="6614" spans="2:8" x14ac:dyDescent="0.3">
      <c r="B6614" s="3" t="str">
        <f t="shared" ca="1" si="415"/>
        <v/>
      </c>
      <c r="C6614" s="6" t="str">
        <f t="shared" si="414"/>
        <v/>
      </c>
      <c r="D6614" s="6" t="str">
        <f t="shared" si="417"/>
        <v/>
      </c>
      <c r="E6614" s="11" t="str" cm="1">
        <f t="array" aca="1" ref="E6614" ca="1">IF(LEN(A6614)&lt;12,"",VALUE(RIGHT(10-VALUE(RIGHT(SUMPRODUCT(1*MID(A6614,{1;3;5;7;9;11},1))+SUMPRODUCT(1*MID(VALUE(MID(A6614,2,1)&amp;MID(A6614,4,1)&amp;MID(A6614,6,1)&amp;MID(A6614,8,1)&amp;MID(A6614,10,1)&amp;MID(A6614,12,1)&amp;MID(A6614,14,1))*2,ROW(INDIRECT("1:"&amp;LEN(VALUE(MID(A6614,2,1)&amp;MID(A6614,4,1)&amp;MID(A6614,6,1)&amp;MID(A6614,8,1)&amp;MID(A6614,10,1)&amp;MID(A6614,12,1)&amp;MID(A6614,14,1))*2))),1)))))))</f>
        <v/>
      </c>
      <c r="F6614" s="22" t="str" cm="1">
        <f t="array" aca="1" ref="F6614" ca="1">IF(A6614="","",IF(AND(VALUE(RIGHT(A6614))=IF(LEN(A6614)&lt;12,"",VALUE(RIGHT(10-VALUE(RIGHT(SUMPRODUCT(1*MID(A6614,{1;3;5;7;9;11},1))+SUMPRODUCT(1*MID(VALUE(MID(A6614,2,1)&amp;MID(A6614,4,1)&amp;MID(A6614,6,1)&amp;MID(A6614,8,1)&amp;MID(A6614,10,1)&amp;MID(A6614,12,1)&amp;MID(A6614,14,1))*2,ROW(INDIRECT("1:"&amp;LEN(VALUE(MID(A6614,2,1)&amp;MID(A6614,4,1)&amp;MID(A6614,6,1)&amp;MID(A6614,8,1)&amp;MID(A6614,10,1)&amp;MID(A6614,12,1)&amp;MID(A6614,14,1))*2))),1))))))),ISERROR(B6614)=FALSE),"",1))</f>
        <v/>
      </c>
      <c r="H6614" s="22" t="str">
        <f t="shared" si="416"/>
        <v/>
      </c>
    </row>
    <row r="6615" spans="2:8" x14ac:dyDescent="0.3">
      <c r="B6615" s="3" t="str">
        <f t="shared" ca="1" si="415"/>
        <v/>
      </c>
      <c r="C6615" s="6" t="str">
        <f t="shared" si="414"/>
        <v/>
      </c>
      <c r="D6615" s="6" t="str">
        <f t="shared" si="417"/>
        <v/>
      </c>
      <c r="E6615" s="11" t="str" cm="1">
        <f t="array" aca="1" ref="E6615" ca="1">IF(LEN(A6615)&lt;12,"",VALUE(RIGHT(10-VALUE(RIGHT(SUMPRODUCT(1*MID(A6615,{1;3;5;7;9;11},1))+SUMPRODUCT(1*MID(VALUE(MID(A6615,2,1)&amp;MID(A6615,4,1)&amp;MID(A6615,6,1)&amp;MID(A6615,8,1)&amp;MID(A6615,10,1)&amp;MID(A6615,12,1)&amp;MID(A6615,14,1))*2,ROW(INDIRECT("1:"&amp;LEN(VALUE(MID(A6615,2,1)&amp;MID(A6615,4,1)&amp;MID(A6615,6,1)&amp;MID(A6615,8,1)&amp;MID(A6615,10,1)&amp;MID(A6615,12,1)&amp;MID(A6615,14,1))*2))),1)))))))</f>
        <v/>
      </c>
      <c r="F6615" s="22" t="str" cm="1">
        <f t="array" aca="1" ref="F6615" ca="1">IF(A6615="","",IF(AND(VALUE(RIGHT(A6615))=IF(LEN(A6615)&lt;12,"",VALUE(RIGHT(10-VALUE(RIGHT(SUMPRODUCT(1*MID(A6615,{1;3;5;7;9;11},1))+SUMPRODUCT(1*MID(VALUE(MID(A6615,2,1)&amp;MID(A6615,4,1)&amp;MID(A6615,6,1)&amp;MID(A6615,8,1)&amp;MID(A6615,10,1)&amp;MID(A6615,12,1)&amp;MID(A6615,14,1))*2,ROW(INDIRECT("1:"&amp;LEN(VALUE(MID(A6615,2,1)&amp;MID(A6615,4,1)&amp;MID(A6615,6,1)&amp;MID(A6615,8,1)&amp;MID(A6615,10,1)&amp;MID(A6615,12,1)&amp;MID(A6615,14,1))*2))),1))))))),ISERROR(B6615)=FALSE),"",1))</f>
        <v/>
      </c>
      <c r="H6615" s="22" t="str">
        <f t="shared" si="416"/>
        <v/>
      </c>
    </row>
    <row r="6616" spans="2:8" x14ac:dyDescent="0.3">
      <c r="B6616" s="3" t="str">
        <f t="shared" ca="1" si="415"/>
        <v/>
      </c>
      <c r="C6616" s="6" t="str">
        <f t="shared" si="414"/>
        <v/>
      </c>
      <c r="D6616" s="6" t="str">
        <f t="shared" si="417"/>
        <v/>
      </c>
      <c r="E6616" s="11" t="str" cm="1">
        <f t="array" aca="1" ref="E6616" ca="1">IF(LEN(A6616)&lt;12,"",VALUE(RIGHT(10-VALUE(RIGHT(SUMPRODUCT(1*MID(A6616,{1;3;5;7;9;11},1))+SUMPRODUCT(1*MID(VALUE(MID(A6616,2,1)&amp;MID(A6616,4,1)&amp;MID(A6616,6,1)&amp;MID(A6616,8,1)&amp;MID(A6616,10,1)&amp;MID(A6616,12,1)&amp;MID(A6616,14,1))*2,ROW(INDIRECT("1:"&amp;LEN(VALUE(MID(A6616,2,1)&amp;MID(A6616,4,1)&amp;MID(A6616,6,1)&amp;MID(A6616,8,1)&amp;MID(A6616,10,1)&amp;MID(A6616,12,1)&amp;MID(A6616,14,1))*2))),1)))))))</f>
        <v/>
      </c>
      <c r="F6616" s="22" t="str" cm="1">
        <f t="array" aca="1" ref="F6616" ca="1">IF(A6616="","",IF(AND(VALUE(RIGHT(A6616))=IF(LEN(A6616)&lt;12,"",VALUE(RIGHT(10-VALUE(RIGHT(SUMPRODUCT(1*MID(A6616,{1;3;5;7;9;11},1))+SUMPRODUCT(1*MID(VALUE(MID(A6616,2,1)&amp;MID(A6616,4,1)&amp;MID(A6616,6,1)&amp;MID(A6616,8,1)&amp;MID(A6616,10,1)&amp;MID(A6616,12,1)&amp;MID(A6616,14,1))*2,ROW(INDIRECT("1:"&amp;LEN(VALUE(MID(A6616,2,1)&amp;MID(A6616,4,1)&amp;MID(A6616,6,1)&amp;MID(A6616,8,1)&amp;MID(A6616,10,1)&amp;MID(A6616,12,1)&amp;MID(A6616,14,1))*2))),1))))))),ISERROR(B6616)=FALSE),"",1))</f>
        <v/>
      </c>
      <c r="H6616" s="22" t="str">
        <f t="shared" si="416"/>
        <v/>
      </c>
    </row>
    <row r="6617" spans="2:8" x14ac:dyDescent="0.3">
      <c r="B6617" s="3" t="str">
        <f t="shared" ca="1" si="415"/>
        <v/>
      </c>
      <c r="C6617" s="6" t="str">
        <f t="shared" si="414"/>
        <v/>
      </c>
      <c r="D6617" s="6" t="str">
        <f t="shared" si="417"/>
        <v/>
      </c>
      <c r="E6617" s="11" t="str" cm="1">
        <f t="array" aca="1" ref="E6617" ca="1">IF(LEN(A6617)&lt;12,"",VALUE(RIGHT(10-VALUE(RIGHT(SUMPRODUCT(1*MID(A6617,{1;3;5;7;9;11},1))+SUMPRODUCT(1*MID(VALUE(MID(A6617,2,1)&amp;MID(A6617,4,1)&amp;MID(A6617,6,1)&amp;MID(A6617,8,1)&amp;MID(A6617,10,1)&amp;MID(A6617,12,1)&amp;MID(A6617,14,1))*2,ROW(INDIRECT("1:"&amp;LEN(VALUE(MID(A6617,2,1)&amp;MID(A6617,4,1)&amp;MID(A6617,6,1)&amp;MID(A6617,8,1)&amp;MID(A6617,10,1)&amp;MID(A6617,12,1)&amp;MID(A6617,14,1))*2))),1)))))))</f>
        <v/>
      </c>
      <c r="F6617" s="22" t="str" cm="1">
        <f t="array" aca="1" ref="F6617" ca="1">IF(A6617="","",IF(AND(VALUE(RIGHT(A6617))=IF(LEN(A6617)&lt;12,"",VALUE(RIGHT(10-VALUE(RIGHT(SUMPRODUCT(1*MID(A6617,{1;3;5;7;9;11},1))+SUMPRODUCT(1*MID(VALUE(MID(A6617,2,1)&amp;MID(A6617,4,1)&amp;MID(A6617,6,1)&amp;MID(A6617,8,1)&amp;MID(A6617,10,1)&amp;MID(A6617,12,1)&amp;MID(A6617,14,1))*2,ROW(INDIRECT("1:"&amp;LEN(VALUE(MID(A6617,2,1)&amp;MID(A6617,4,1)&amp;MID(A6617,6,1)&amp;MID(A6617,8,1)&amp;MID(A6617,10,1)&amp;MID(A6617,12,1)&amp;MID(A6617,14,1))*2))),1))))))),ISERROR(B6617)=FALSE),"",1))</f>
        <v/>
      </c>
      <c r="H6617" s="22" t="str">
        <f t="shared" si="416"/>
        <v/>
      </c>
    </row>
    <row r="6618" spans="2:8" x14ac:dyDescent="0.3">
      <c r="B6618" s="3" t="str">
        <f t="shared" ca="1" si="415"/>
        <v/>
      </c>
      <c r="C6618" s="6" t="str">
        <f t="shared" si="414"/>
        <v/>
      </c>
      <c r="D6618" s="6" t="str">
        <f t="shared" si="417"/>
        <v/>
      </c>
      <c r="E6618" s="11" t="str" cm="1">
        <f t="array" aca="1" ref="E6618" ca="1">IF(LEN(A6618)&lt;12,"",VALUE(RIGHT(10-VALUE(RIGHT(SUMPRODUCT(1*MID(A6618,{1;3;5;7;9;11},1))+SUMPRODUCT(1*MID(VALUE(MID(A6618,2,1)&amp;MID(A6618,4,1)&amp;MID(A6618,6,1)&amp;MID(A6618,8,1)&amp;MID(A6618,10,1)&amp;MID(A6618,12,1)&amp;MID(A6618,14,1))*2,ROW(INDIRECT("1:"&amp;LEN(VALUE(MID(A6618,2,1)&amp;MID(A6618,4,1)&amp;MID(A6618,6,1)&amp;MID(A6618,8,1)&amp;MID(A6618,10,1)&amp;MID(A6618,12,1)&amp;MID(A6618,14,1))*2))),1)))))))</f>
        <v/>
      </c>
      <c r="F6618" s="22" t="str" cm="1">
        <f t="array" aca="1" ref="F6618" ca="1">IF(A6618="","",IF(AND(VALUE(RIGHT(A6618))=IF(LEN(A6618)&lt;12,"",VALUE(RIGHT(10-VALUE(RIGHT(SUMPRODUCT(1*MID(A6618,{1;3;5;7;9;11},1))+SUMPRODUCT(1*MID(VALUE(MID(A6618,2,1)&amp;MID(A6618,4,1)&amp;MID(A6618,6,1)&amp;MID(A6618,8,1)&amp;MID(A6618,10,1)&amp;MID(A6618,12,1)&amp;MID(A6618,14,1))*2,ROW(INDIRECT("1:"&amp;LEN(VALUE(MID(A6618,2,1)&amp;MID(A6618,4,1)&amp;MID(A6618,6,1)&amp;MID(A6618,8,1)&amp;MID(A6618,10,1)&amp;MID(A6618,12,1)&amp;MID(A6618,14,1))*2))),1))))))),ISERROR(B6618)=FALSE),"",1))</f>
        <v/>
      </c>
      <c r="H6618" s="22" t="str">
        <f t="shared" si="416"/>
        <v/>
      </c>
    </row>
    <row r="6619" spans="2:8" x14ac:dyDescent="0.3">
      <c r="B6619" s="3" t="str">
        <f t="shared" ca="1" si="415"/>
        <v/>
      </c>
      <c r="C6619" s="6" t="str">
        <f t="shared" si="414"/>
        <v/>
      </c>
      <c r="D6619" s="6" t="str">
        <f t="shared" si="417"/>
        <v/>
      </c>
      <c r="E6619" s="11" t="str" cm="1">
        <f t="array" aca="1" ref="E6619" ca="1">IF(LEN(A6619)&lt;12,"",VALUE(RIGHT(10-VALUE(RIGHT(SUMPRODUCT(1*MID(A6619,{1;3;5;7;9;11},1))+SUMPRODUCT(1*MID(VALUE(MID(A6619,2,1)&amp;MID(A6619,4,1)&amp;MID(A6619,6,1)&amp;MID(A6619,8,1)&amp;MID(A6619,10,1)&amp;MID(A6619,12,1)&amp;MID(A6619,14,1))*2,ROW(INDIRECT("1:"&amp;LEN(VALUE(MID(A6619,2,1)&amp;MID(A6619,4,1)&amp;MID(A6619,6,1)&amp;MID(A6619,8,1)&amp;MID(A6619,10,1)&amp;MID(A6619,12,1)&amp;MID(A6619,14,1))*2))),1)))))))</f>
        <v/>
      </c>
      <c r="F6619" s="22" t="str" cm="1">
        <f t="array" aca="1" ref="F6619" ca="1">IF(A6619="","",IF(AND(VALUE(RIGHT(A6619))=IF(LEN(A6619)&lt;12,"",VALUE(RIGHT(10-VALUE(RIGHT(SUMPRODUCT(1*MID(A6619,{1;3;5;7;9;11},1))+SUMPRODUCT(1*MID(VALUE(MID(A6619,2,1)&amp;MID(A6619,4,1)&amp;MID(A6619,6,1)&amp;MID(A6619,8,1)&amp;MID(A6619,10,1)&amp;MID(A6619,12,1)&amp;MID(A6619,14,1))*2,ROW(INDIRECT("1:"&amp;LEN(VALUE(MID(A6619,2,1)&amp;MID(A6619,4,1)&amp;MID(A6619,6,1)&amp;MID(A6619,8,1)&amp;MID(A6619,10,1)&amp;MID(A6619,12,1)&amp;MID(A6619,14,1))*2))),1))))))),ISERROR(B6619)=FALSE),"",1))</f>
        <v/>
      </c>
      <c r="H6619" s="22" t="str">
        <f t="shared" si="416"/>
        <v/>
      </c>
    </row>
    <row r="6620" spans="2:8" x14ac:dyDescent="0.3">
      <c r="B6620" s="3" t="str">
        <f t="shared" ca="1" si="415"/>
        <v/>
      </c>
      <c r="C6620" s="6" t="str">
        <f t="shared" si="414"/>
        <v/>
      </c>
      <c r="D6620" s="6" t="str">
        <f t="shared" si="417"/>
        <v/>
      </c>
      <c r="E6620" s="11" t="str" cm="1">
        <f t="array" aca="1" ref="E6620" ca="1">IF(LEN(A6620)&lt;12,"",VALUE(RIGHT(10-VALUE(RIGHT(SUMPRODUCT(1*MID(A6620,{1;3;5;7;9;11},1))+SUMPRODUCT(1*MID(VALUE(MID(A6620,2,1)&amp;MID(A6620,4,1)&amp;MID(A6620,6,1)&amp;MID(A6620,8,1)&amp;MID(A6620,10,1)&amp;MID(A6620,12,1)&amp;MID(A6620,14,1))*2,ROW(INDIRECT("1:"&amp;LEN(VALUE(MID(A6620,2,1)&amp;MID(A6620,4,1)&amp;MID(A6620,6,1)&amp;MID(A6620,8,1)&amp;MID(A6620,10,1)&amp;MID(A6620,12,1)&amp;MID(A6620,14,1))*2))),1)))))))</f>
        <v/>
      </c>
      <c r="F6620" s="22" t="str" cm="1">
        <f t="array" aca="1" ref="F6620" ca="1">IF(A6620="","",IF(AND(VALUE(RIGHT(A6620))=IF(LEN(A6620)&lt;12,"",VALUE(RIGHT(10-VALUE(RIGHT(SUMPRODUCT(1*MID(A6620,{1;3;5;7;9;11},1))+SUMPRODUCT(1*MID(VALUE(MID(A6620,2,1)&amp;MID(A6620,4,1)&amp;MID(A6620,6,1)&amp;MID(A6620,8,1)&amp;MID(A6620,10,1)&amp;MID(A6620,12,1)&amp;MID(A6620,14,1))*2,ROW(INDIRECT("1:"&amp;LEN(VALUE(MID(A6620,2,1)&amp;MID(A6620,4,1)&amp;MID(A6620,6,1)&amp;MID(A6620,8,1)&amp;MID(A6620,10,1)&amp;MID(A6620,12,1)&amp;MID(A6620,14,1))*2))),1))))))),ISERROR(B6620)=FALSE),"",1))</f>
        <v/>
      </c>
      <c r="H6620" s="22" t="str">
        <f t="shared" si="416"/>
        <v/>
      </c>
    </row>
    <row r="6621" spans="2:8" x14ac:dyDescent="0.3">
      <c r="B6621" s="3" t="str">
        <f t="shared" ca="1" si="415"/>
        <v/>
      </c>
      <c r="C6621" s="6" t="str">
        <f t="shared" si="414"/>
        <v/>
      </c>
      <c r="D6621" s="6" t="str">
        <f t="shared" si="417"/>
        <v/>
      </c>
      <c r="E6621" s="11" t="str" cm="1">
        <f t="array" aca="1" ref="E6621" ca="1">IF(LEN(A6621)&lt;12,"",VALUE(RIGHT(10-VALUE(RIGHT(SUMPRODUCT(1*MID(A6621,{1;3;5;7;9;11},1))+SUMPRODUCT(1*MID(VALUE(MID(A6621,2,1)&amp;MID(A6621,4,1)&amp;MID(A6621,6,1)&amp;MID(A6621,8,1)&amp;MID(A6621,10,1)&amp;MID(A6621,12,1)&amp;MID(A6621,14,1))*2,ROW(INDIRECT("1:"&amp;LEN(VALUE(MID(A6621,2,1)&amp;MID(A6621,4,1)&amp;MID(A6621,6,1)&amp;MID(A6621,8,1)&amp;MID(A6621,10,1)&amp;MID(A6621,12,1)&amp;MID(A6621,14,1))*2))),1)))))))</f>
        <v/>
      </c>
      <c r="F6621" s="22" t="str" cm="1">
        <f t="array" aca="1" ref="F6621" ca="1">IF(A6621="","",IF(AND(VALUE(RIGHT(A6621))=IF(LEN(A6621)&lt;12,"",VALUE(RIGHT(10-VALUE(RIGHT(SUMPRODUCT(1*MID(A6621,{1;3;5;7;9;11},1))+SUMPRODUCT(1*MID(VALUE(MID(A6621,2,1)&amp;MID(A6621,4,1)&amp;MID(A6621,6,1)&amp;MID(A6621,8,1)&amp;MID(A6621,10,1)&amp;MID(A6621,12,1)&amp;MID(A6621,14,1))*2,ROW(INDIRECT("1:"&amp;LEN(VALUE(MID(A6621,2,1)&amp;MID(A6621,4,1)&amp;MID(A6621,6,1)&amp;MID(A6621,8,1)&amp;MID(A6621,10,1)&amp;MID(A6621,12,1)&amp;MID(A6621,14,1))*2))),1))))))),ISERROR(B6621)=FALSE),"",1))</f>
        <v/>
      </c>
      <c r="H6621" s="22" t="str">
        <f t="shared" si="416"/>
        <v/>
      </c>
    </row>
    <row r="6622" spans="2:8" x14ac:dyDescent="0.3">
      <c r="B6622" s="3" t="str">
        <f t="shared" ca="1" si="415"/>
        <v/>
      </c>
      <c r="C6622" s="6" t="str">
        <f t="shared" si="414"/>
        <v/>
      </c>
      <c r="D6622" s="6" t="str">
        <f t="shared" si="417"/>
        <v/>
      </c>
      <c r="E6622" s="11" t="str" cm="1">
        <f t="array" aca="1" ref="E6622" ca="1">IF(LEN(A6622)&lt;12,"",VALUE(RIGHT(10-VALUE(RIGHT(SUMPRODUCT(1*MID(A6622,{1;3;5;7;9;11},1))+SUMPRODUCT(1*MID(VALUE(MID(A6622,2,1)&amp;MID(A6622,4,1)&amp;MID(A6622,6,1)&amp;MID(A6622,8,1)&amp;MID(A6622,10,1)&amp;MID(A6622,12,1)&amp;MID(A6622,14,1))*2,ROW(INDIRECT("1:"&amp;LEN(VALUE(MID(A6622,2,1)&amp;MID(A6622,4,1)&amp;MID(A6622,6,1)&amp;MID(A6622,8,1)&amp;MID(A6622,10,1)&amp;MID(A6622,12,1)&amp;MID(A6622,14,1))*2))),1)))))))</f>
        <v/>
      </c>
      <c r="F6622" s="22" t="str" cm="1">
        <f t="array" aca="1" ref="F6622" ca="1">IF(A6622="","",IF(AND(VALUE(RIGHT(A6622))=IF(LEN(A6622)&lt;12,"",VALUE(RIGHT(10-VALUE(RIGHT(SUMPRODUCT(1*MID(A6622,{1;3;5;7;9;11},1))+SUMPRODUCT(1*MID(VALUE(MID(A6622,2,1)&amp;MID(A6622,4,1)&amp;MID(A6622,6,1)&amp;MID(A6622,8,1)&amp;MID(A6622,10,1)&amp;MID(A6622,12,1)&amp;MID(A6622,14,1))*2,ROW(INDIRECT("1:"&amp;LEN(VALUE(MID(A6622,2,1)&amp;MID(A6622,4,1)&amp;MID(A6622,6,1)&amp;MID(A6622,8,1)&amp;MID(A6622,10,1)&amp;MID(A6622,12,1)&amp;MID(A6622,14,1))*2))),1))))))),ISERROR(B6622)=FALSE),"",1))</f>
        <v/>
      </c>
      <c r="H6622" s="22" t="str">
        <f t="shared" si="416"/>
        <v/>
      </c>
    </row>
    <row r="6623" spans="2:8" x14ac:dyDescent="0.3">
      <c r="B6623" s="3" t="str">
        <f t="shared" ca="1" si="415"/>
        <v/>
      </c>
      <c r="C6623" s="6" t="str">
        <f t="shared" si="414"/>
        <v/>
      </c>
      <c r="D6623" s="6" t="str">
        <f t="shared" si="417"/>
        <v/>
      </c>
      <c r="E6623" s="11" t="str" cm="1">
        <f t="array" aca="1" ref="E6623" ca="1">IF(LEN(A6623)&lt;12,"",VALUE(RIGHT(10-VALUE(RIGHT(SUMPRODUCT(1*MID(A6623,{1;3;5;7;9;11},1))+SUMPRODUCT(1*MID(VALUE(MID(A6623,2,1)&amp;MID(A6623,4,1)&amp;MID(A6623,6,1)&amp;MID(A6623,8,1)&amp;MID(A6623,10,1)&amp;MID(A6623,12,1)&amp;MID(A6623,14,1))*2,ROW(INDIRECT("1:"&amp;LEN(VALUE(MID(A6623,2,1)&amp;MID(A6623,4,1)&amp;MID(A6623,6,1)&amp;MID(A6623,8,1)&amp;MID(A6623,10,1)&amp;MID(A6623,12,1)&amp;MID(A6623,14,1))*2))),1)))))))</f>
        <v/>
      </c>
      <c r="F6623" s="22" t="str" cm="1">
        <f t="array" aca="1" ref="F6623" ca="1">IF(A6623="","",IF(AND(VALUE(RIGHT(A6623))=IF(LEN(A6623)&lt;12,"",VALUE(RIGHT(10-VALUE(RIGHT(SUMPRODUCT(1*MID(A6623,{1;3;5;7;9;11},1))+SUMPRODUCT(1*MID(VALUE(MID(A6623,2,1)&amp;MID(A6623,4,1)&amp;MID(A6623,6,1)&amp;MID(A6623,8,1)&amp;MID(A6623,10,1)&amp;MID(A6623,12,1)&amp;MID(A6623,14,1))*2,ROW(INDIRECT("1:"&amp;LEN(VALUE(MID(A6623,2,1)&amp;MID(A6623,4,1)&amp;MID(A6623,6,1)&amp;MID(A6623,8,1)&amp;MID(A6623,10,1)&amp;MID(A6623,12,1)&amp;MID(A6623,14,1))*2))),1))))))),ISERROR(B6623)=FALSE),"",1))</f>
        <v/>
      </c>
      <c r="H6623" s="22" t="str">
        <f t="shared" si="416"/>
        <v/>
      </c>
    </row>
    <row r="6624" spans="2:8" x14ac:dyDescent="0.3">
      <c r="B6624" s="3" t="str">
        <f t="shared" ca="1" si="415"/>
        <v/>
      </c>
      <c r="C6624" s="6" t="str">
        <f t="shared" si="414"/>
        <v/>
      </c>
      <c r="D6624" s="6" t="str">
        <f t="shared" si="417"/>
        <v/>
      </c>
      <c r="E6624" s="11" t="str" cm="1">
        <f t="array" aca="1" ref="E6624" ca="1">IF(LEN(A6624)&lt;12,"",VALUE(RIGHT(10-VALUE(RIGHT(SUMPRODUCT(1*MID(A6624,{1;3;5;7;9;11},1))+SUMPRODUCT(1*MID(VALUE(MID(A6624,2,1)&amp;MID(A6624,4,1)&amp;MID(A6624,6,1)&amp;MID(A6624,8,1)&amp;MID(A6624,10,1)&amp;MID(A6624,12,1)&amp;MID(A6624,14,1))*2,ROW(INDIRECT("1:"&amp;LEN(VALUE(MID(A6624,2,1)&amp;MID(A6624,4,1)&amp;MID(A6624,6,1)&amp;MID(A6624,8,1)&amp;MID(A6624,10,1)&amp;MID(A6624,12,1)&amp;MID(A6624,14,1))*2))),1)))))))</f>
        <v/>
      </c>
      <c r="F6624" s="22" t="str" cm="1">
        <f t="array" aca="1" ref="F6624" ca="1">IF(A6624="","",IF(AND(VALUE(RIGHT(A6624))=IF(LEN(A6624)&lt;12,"",VALUE(RIGHT(10-VALUE(RIGHT(SUMPRODUCT(1*MID(A6624,{1;3;5;7;9;11},1))+SUMPRODUCT(1*MID(VALUE(MID(A6624,2,1)&amp;MID(A6624,4,1)&amp;MID(A6624,6,1)&amp;MID(A6624,8,1)&amp;MID(A6624,10,1)&amp;MID(A6624,12,1)&amp;MID(A6624,14,1))*2,ROW(INDIRECT("1:"&amp;LEN(VALUE(MID(A6624,2,1)&amp;MID(A6624,4,1)&amp;MID(A6624,6,1)&amp;MID(A6624,8,1)&amp;MID(A6624,10,1)&amp;MID(A6624,12,1)&amp;MID(A6624,14,1))*2))),1))))))),ISERROR(B6624)=FALSE),"",1))</f>
        <v/>
      </c>
      <c r="H6624" s="22" t="str">
        <f t="shared" si="416"/>
        <v/>
      </c>
    </row>
    <row r="6625" spans="2:8" x14ac:dyDescent="0.3">
      <c r="B6625" s="3" t="str">
        <f t="shared" ca="1" si="415"/>
        <v/>
      </c>
      <c r="C6625" s="6" t="str">
        <f t="shared" si="414"/>
        <v/>
      </c>
      <c r="D6625" s="6" t="str">
        <f t="shared" si="417"/>
        <v/>
      </c>
      <c r="E6625" s="11" t="str" cm="1">
        <f t="array" aca="1" ref="E6625" ca="1">IF(LEN(A6625)&lt;12,"",VALUE(RIGHT(10-VALUE(RIGHT(SUMPRODUCT(1*MID(A6625,{1;3;5;7;9;11},1))+SUMPRODUCT(1*MID(VALUE(MID(A6625,2,1)&amp;MID(A6625,4,1)&amp;MID(A6625,6,1)&amp;MID(A6625,8,1)&amp;MID(A6625,10,1)&amp;MID(A6625,12,1)&amp;MID(A6625,14,1))*2,ROW(INDIRECT("1:"&amp;LEN(VALUE(MID(A6625,2,1)&amp;MID(A6625,4,1)&amp;MID(A6625,6,1)&amp;MID(A6625,8,1)&amp;MID(A6625,10,1)&amp;MID(A6625,12,1)&amp;MID(A6625,14,1))*2))),1)))))))</f>
        <v/>
      </c>
      <c r="F6625" s="22" t="str" cm="1">
        <f t="array" aca="1" ref="F6625" ca="1">IF(A6625="","",IF(AND(VALUE(RIGHT(A6625))=IF(LEN(A6625)&lt;12,"",VALUE(RIGHT(10-VALUE(RIGHT(SUMPRODUCT(1*MID(A6625,{1;3;5;7;9;11},1))+SUMPRODUCT(1*MID(VALUE(MID(A6625,2,1)&amp;MID(A6625,4,1)&amp;MID(A6625,6,1)&amp;MID(A6625,8,1)&amp;MID(A6625,10,1)&amp;MID(A6625,12,1)&amp;MID(A6625,14,1))*2,ROW(INDIRECT("1:"&amp;LEN(VALUE(MID(A6625,2,1)&amp;MID(A6625,4,1)&amp;MID(A6625,6,1)&amp;MID(A6625,8,1)&amp;MID(A6625,10,1)&amp;MID(A6625,12,1)&amp;MID(A6625,14,1))*2))),1))))))),ISERROR(B6625)=FALSE),"",1))</f>
        <v/>
      </c>
      <c r="H6625" s="22" t="str">
        <f t="shared" si="416"/>
        <v/>
      </c>
    </row>
    <row r="6626" spans="2:8" x14ac:dyDescent="0.3">
      <c r="B6626" s="3" t="str">
        <f t="shared" ca="1" si="415"/>
        <v/>
      </c>
      <c r="C6626" s="6" t="str">
        <f t="shared" si="414"/>
        <v/>
      </c>
      <c r="D6626" s="6" t="str">
        <f t="shared" si="417"/>
        <v/>
      </c>
      <c r="E6626" s="11" t="str" cm="1">
        <f t="array" aca="1" ref="E6626" ca="1">IF(LEN(A6626)&lt;12,"",VALUE(RIGHT(10-VALUE(RIGHT(SUMPRODUCT(1*MID(A6626,{1;3;5;7;9;11},1))+SUMPRODUCT(1*MID(VALUE(MID(A6626,2,1)&amp;MID(A6626,4,1)&amp;MID(A6626,6,1)&amp;MID(A6626,8,1)&amp;MID(A6626,10,1)&amp;MID(A6626,12,1)&amp;MID(A6626,14,1))*2,ROW(INDIRECT("1:"&amp;LEN(VALUE(MID(A6626,2,1)&amp;MID(A6626,4,1)&amp;MID(A6626,6,1)&amp;MID(A6626,8,1)&amp;MID(A6626,10,1)&amp;MID(A6626,12,1)&amp;MID(A6626,14,1))*2))),1)))))))</f>
        <v/>
      </c>
      <c r="F6626" s="22" t="str" cm="1">
        <f t="array" aca="1" ref="F6626" ca="1">IF(A6626="","",IF(AND(VALUE(RIGHT(A6626))=IF(LEN(A6626)&lt;12,"",VALUE(RIGHT(10-VALUE(RIGHT(SUMPRODUCT(1*MID(A6626,{1;3;5;7;9;11},1))+SUMPRODUCT(1*MID(VALUE(MID(A6626,2,1)&amp;MID(A6626,4,1)&amp;MID(A6626,6,1)&amp;MID(A6626,8,1)&amp;MID(A6626,10,1)&amp;MID(A6626,12,1)&amp;MID(A6626,14,1))*2,ROW(INDIRECT("1:"&amp;LEN(VALUE(MID(A6626,2,1)&amp;MID(A6626,4,1)&amp;MID(A6626,6,1)&amp;MID(A6626,8,1)&amp;MID(A6626,10,1)&amp;MID(A6626,12,1)&amp;MID(A6626,14,1))*2))),1))))))),ISERROR(B6626)=FALSE),"",1))</f>
        <v/>
      </c>
      <c r="H6626" s="22" t="str">
        <f t="shared" si="416"/>
        <v/>
      </c>
    </row>
    <row r="6627" spans="2:8" x14ac:dyDescent="0.3">
      <c r="B6627" s="3" t="str">
        <f t="shared" ca="1" si="415"/>
        <v/>
      </c>
      <c r="C6627" s="6" t="str">
        <f t="shared" si="414"/>
        <v/>
      </c>
      <c r="D6627" s="6" t="str">
        <f t="shared" si="417"/>
        <v/>
      </c>
      <c r="E6627" s="11" t="str" cm="1">
        <f t="array" aca="1" ref="E6627" ca="1">IF(LEN(A6627)&lt;12,"",VALUE(RIGHT(10-VALUE(RIGHT(SUMPRODUCT(1*MID(A6627,{1;3;5;7;9;11},1))+SUMPRODUCT(1*MID(VALUE(MID(A6627,2,1)&amp;MID(A6627,4,1)&amp;MID(A6627,6,1)&amp;MID(A6627,8,1)&amp;MID(A6627,10,1)&amp;MID(A6627,12,1)&amp;MID(A6627,14,1))*2,ROW(INDIRECT("1:"&amp;LEN(VALUE(MID(A6627,2,1)&amp;MID(A6627,4,1)&amp;MID(A6627,6,1)&amp;MID(A6627,8,1)&amp;MID(A6627,10,1)&amp;MID(A6627,12,1)&amp;MID(A6627,14,1))*2))),1)))))))</f>
        <v/>
      </c>
      <c r="F6627" s="22" t="str" cm="1">
        <f t="array" aca="1" ref="F6627" ca="1">IF(A6627="","",IF(AND(VALUE(RIGHT(A6627))=IF(LEN(A6627)&lt;12,"",VALUE(RIGHT(10-VALUE(RIGHT(SUMPRODUCT(1*MID(A6627,{1;3;5;7;9;11},1))+SUMPRODUCT(1*MID(VALUE(MID(A6627,2,1)&amp;MID(A6627,4,1)&amp;MID(A6627,6,1)&amp;MID(A6627,8,1)&amp;MID(A6627,10,1)&amp;MID(A6627,12,1)&amp;MID(A6627,14,1))*2,ROW(INDIRECT("1:"&amp;LEN(VALUE(MID(A6627,2,1)&amp;MID(A6627,4,1)&amp;MID(A6627,6,1)&amp;MID(A6627,8,1)&amp;MID(A6627,10,1)&amp;MID(A6627,12,1)&amp;MID(A6627,14,1))*2))),1))))))),ISERROR(B6627)=FALSE),"",1))</f>
        <v/>
      </c>
      <c r="H6627" s="22" t="str">
        <f t="shared" si="416"/>
        <v/>
      </c>
    </row>
    <row r="6628" spans="2:8" x14ac:dyDescent="0.3">
      <c r="B6628" s="3" t="str">
        <f t="shared" ca="1" si="415"/>
        <v/>
      </c>
      <c r="C6628" s="6" t="str">
        <f t="shared" si="414"/>
        <v/>
      </c>
      <c r="D6628" s="6" t="str">
        <f t="shared" si="417"/>
        <v/>
      </c>
      <c r="E6628" s="11" t="str" cm="1">
        <f t="array" aca="1" ref="E6628" ca="1">IF(LEN(A6628)&lt;12,"",VALUE(RIGHT(10-VALUE(RIGHT(SUMPRODUCT(1*MID(A6628,{1;3;5;7;9;11},1))+SUMPRODUCT(1*MID(VALUE(MID(A6628,2,1)&amp;MID(A6628,4,1)&amp;MID(A6628,6,1)&amp;MID(A6628,8,1)&amp;MID(A6628,10,1)&amp;MID(A6628,12,1)&amp;MID(A6628,14,1))*2,ROW(INDIRECT("1:"&amp;LEN(VALUE(MID(A6628,2,1)&amp;MID(A6628,4,1)&amp;MID(A6628,6,1)&amp;MID(A6628,8,1)&amp;MID(A6628,10,1)&amp;MID(A6628,12,1)&amp;MID(A6628,14,1))*2))),1)))))))</f>
        <v/>
      </c>
      <c r="F6628" s="22" t="str" cm="1">
        <f t="array" aca="1" ref="F6628" ca="1">IF(A6628="","",IF(AND(VALUE(RIGHT(A6628))=IF(LEN(A6628)&lt;12,"",VALUE(RIGHT(10-VALUE(RIGHT(SUMPRODUCT(1*MID(A6628,{1;3;5;7;9;11},1))+SUMPRODUCT(1*MID(VALUE(MID(A6628,2,1)&amp;MID(A6628,4,1)&amp;MID(A6628,6,1)&amp;MID(A6628,8,1)&amp;MID(A6628,10,1)&amp;MID(A6628,12,1)&amp;MID(A6628,14,1))*2,ROW(INDIRECT("1:"&amp;LEN(VALUE(MID(A6628,2,1)&amp;MID(A6628,4,1)&amp;MID(A6628,6,1)&amp;MID(A6628,8,1)&amp;MID(A6628,10,1)&amp;MID(A6628,12,1)&amp;MID(A6628,14,1))*2))),1))))))),ISERROR(B6628)=FALSE),"",1))</f>
        <v/>
      </c>
      <c r="H6628" s="22" t="str">
        <f t="shared" si="416"/>
        <v/>
      </c>
    </row>
    <row r="6629" spans="2:8" x14ac:dyDescent="0.3">
      <c r="B6629" s="3" t="str">
        <f t="shared" ca="1" si="415"/>
        <v/>
      </c>
      <c r="C6629" s="6" t="str">
        <f t="shared" si="414"/>
        <v/>
      </c>
      <c r="D6629" s="6" t="str">
        <f t="shared" si="417"/>
        <v/>
      </c>
      <c r="E6629" s="11" t="str" cm="1">
        <f t="array" aca="1" ref="E6629" ca="1">IF(LEN(A6629)&lt;12,"",VALUE(RIGHT(10-VALUE(RIGHT(SUMPRODUCT(1*MID(A6629,{1;3;5;7;9;11},1))+SUMPRODUCT(1*MID(VALUE(MID(A6629,2,1)&amp;MID(A6629,4,1)&amp;MID(A6629,6,1)&amp;MID(A6629,8,1)&amp;MID(A6629,10,1)&amp;MID(A6629,12,1)&amp;MID(A6629,14,1))*2,ROW(INDIRECT("1:"&amp;LEN(VALUE(MID(A6629,2,1)&amp;MID(A6629,4,1)&amp;MID(A6629,6,1)&amp;MID(A6629,8,1)&amp;MID(A6629,10,1)&amp;MID(A6629,12,1)&amp;MID(A6629,14,1))*2))),1)))))))</f>
        <v/>
      </c>
      <c r="F6629" s="22" t="str" cm="1">
        <f t="array" aca="1" ref="F6629" ca="1">IF(A6629="","",IF(AND(VALUE(RIGHT(A6629))=IF(LEN(A6629)&lt;12,"",VALUE(RIGHT(10-VALUE(RIGHT(SUMPRODUCT(1*MID(A6629,{1;3;5;7;9;11},1))+SUMPRODUCT(1*MID(VALUE(MID(A6629,2,1)&amp;MID(A6629,4,1)&amp;MID(A6629,6,1)&amp;MID(A6629,8,1)&amp;MID(A6629,10,1)&amp;MID(A6629,12,1)&amp;MID(A6629,14,1))*2,ROW(INDIRECT("1:"&amp;LEN(VALUE(MID(A6629,2,1)&amp;MID(A6629,4,1)&amp;MID(A6629,6,1)&amp;MID(A6629,8,1)&amp;MID(A6629,10,1)&amp;MID(A6629,12,1)&amp;MID(A6629,14,1))*2))),1))))))),ISERROR(B6629)=FALSE),"",1))</f>
        <v/>
      </c>
      <c r="H6629" s="22" t="str">
        <f t="shared" si="416"/>
        <v/>
      </c>
    </row>
    <row r="6630" spans="2:8" x14ac:dyDescent="0.3">
      <c r="B6630" s="3" t="str">
        <f t="shared" ca="1" si="415"/>
        <v/>
      </c>
      <c r="C6630" s="6" t="str">
        <f t="shared" si="414"/>
        <v/>
      </c>
      <c r="D6630" s="6" t="str">
        <f t="shared" si="417"/>
        <v/>
      </c>
      <c r="E6630" s="11" t="str" cm="1">
        <f t="array" aca="1" ref="E6630" ca="1">IF(LEN(A6630)&lt;12,"",VALUE(RIGHT(10-VALUE(RIGHT(SUMPRODUCT(1*MID(A6630,{1;3;5;7;9;11},1))+SUMPRODUCT(1*MID(VALUE(MID(A6630,2,1)&amp;MID(A6630,4,1)&amp;MID(A6630,6,1)&amp;MID(A6630,8,1)&amp;MID(A6630,10,1)&amp;MID(A6630,12,1)&amp;MID(A6630,14,1))*2,ROW(INDIRECT("1:"&amp;LEN(VALUE(MID(A6630,2,1)&amp;MID(A6630,4,1)&amp;MID(A6630,6,1)&amp;MID(A6630,8,1)&amp;MID(A6630,10,1)&amp;MID(A6630,12,1)&amp;MID(A6630,14,1))*2))),1)))))))</f>
        <v/>
      </c>
      <c r="F6630" s="22" t="str" cm="1">
        <f t="array" aca="1" ref="F6630" ca="1">IF(A6630="","",IF(AND(VALUE(RIGHT(A6630))=IF(LEN(A6630)&lt;12,"",VALUE(RIGHT(10-VALUE(RIGHT(SUMPRODUCT(1*MID(A6630,{1;3;5;7;9;11},1))+SUMPRODUCT(1*MID(VALUE(MID(A6630,2,1)&amp;MID(A6630,4,1)&amp;MID(A6630,6,1)&amp;MID(A6630,8,1)&amp;MID(A6630,10,1)&amp;MID(A6630,12,1)&amp;MID(A6630,14,1))*2,ROW(INDIRECT("1:"&amp;LEN(VALUE(MID(A6630,2,1)&amp;MID(A6630,4,1)&amp;MID(A6630,6,1)&amp;MID(A6630,8,1)&amp;MID(A6630,10,1)&amp;MID(A6630,12,1)&amp;MID(A6630,14,1))*2))),1))))))),ISERROR(B6630)=FALSE),"",1))</f>
        <v/>
      </c>
      <c r="H6630" s="22" t="str">
        <f t="shared" si="416"/>
        <v/>
      </c>
    </row>
    <row r="6631" spans="2:8" x14ac:dyDescent="0.3">
      <c r="B6631" s="3" t="str">
        <f t="shared" ca="1" si="415"/>
        <v/>
      </c>
      <c r="C6631" s="6" t="str">
        <f t="shared" si="414"/>
        <v/>
      </c>
      <c r="D6631" s="6" t="str">
        <f t="shared" si="417"/>
        <v/>
      </c>
      <c r="E6631" s="11" t="str" cm="1">
        <f t="array" aca="1" ref="E6631" ca="1">IF(LEN(A6631)&lt;12,"",VALUE(RIGHT(10-VALUE(RIGHT(SUMPRODUCT(1*MID(A6631,{1;3;5;7;9;11},1))+SUMPRODUCT(1*MID(VALUE(MID(A6631,2,1)&amp;MID(A6631,4,1)&amp;MID(A6631,6,1)&amp;MID(A6631,8,1)&amp;MID(A6631,10,1)&amp;MID(A6631,12,1)&amp;MID(A6631,14,1))*2,ROW(INDIRECT("1:"&amp;LEN(VALUE(MID(A6631,2,1)&amp;MID(A6631,4,1)&amp;MID(A6631,6,1)&amp;MID(A6631,8,1)&amp;MID(A6631,10,1)&amp;MID(A6631,12,1)&amp;MID(A6631,14,1))*2))),1)))))))</f>
        <v/>
      </c>
      <c r="F6631" s="22" t="str" cm="1">
        <f t="array" aca="1" ref="F6631" ca="1">IF(A6631="","",IF(AND(VALUE(RIGHT(A6631))=IF(LEN(A6631)&lt;12,"",VALUE(RIGHT(10-VALUE(RIGHT(SUMPRODUCT(1*MID(A6631,{1;3;5;7;9;11},1))+SUMPRODUCT(1*MID(VALUE(MID(A6631,2,1)&amp;MID(A6631,4,1)&amp;MID(A6631,6,1)&amp;MID(A6631,8,1)&amp;MID(A6631,10,1)&amp;MID(A6631,12,1)&amp;MID(A6631,14,1))*2,ROW(INDIRECT("1:"&amp;LEN(VALUE(MID(A6631,2,1)&amp;MID(A6631,4,1)&amp;MID(A6631,6,1)&amp;MID(A6631,8,1)&amp;MID(A6631,10,1)&amp;MID(A6631,12,1)&amp;MID(A6631,14,1))*2))),1))))))),ISERROR(B6631)=FALSE),"",1))</f>
        <v/>
      </c>
      <c r="H6631" s="22" t="str">
        <f t="shared" si="416"/>
        <v/>
      </c>
    </row>
    <row r="6632" spans="2:8" x14ac:dyDescent="0.3">
      <c r="B6632" s="3" t="str">
        <f t="shared" ca="1" si="415"/>
        <v/>
      </c>
      <c r="C6632" s="6" t="str">
        <f t="shared" si="414"/>
        <v/>
      </c>
      <c r="D6632" s="6" t="str">
        <f t="shared" si="417"/>
        <v/>
      </c>
      <c r="E6632" s="11" t="str" cm="1">
        <f t="array" aca="1" ref="E6632" ca="1">IF(LEN(A6632)&lt;12,"",VALUE(RIGHT(10-VALUE(RIGHT(SUMPRODUCT(1*MID(A6632,{1;3;5;7;9;11},1))+SUMPRODUCT(1*MID(VALUE(MID(A6632,2,1)&amp;MID(A6632,4,1)&amp;MID(A6632,6,1)&amp;MID(A6632,8,1)&amp;MID(A6632,10,1)&amp;MID(A6632,12,1)&amp;MID(A6632,14,1))*2,ROW(INDIRECT("1:"&amp;LEN(VALUE(MID(A6632,2,1)&amp;MID(A6632,4,1)&amp;MID(A6632,6,1)&amp;MID(A6632,8,1)&amp;MID(A6632,10,1)&amp;MID(A6632,12,1)&amp;MID(A6632,14,1))*2))),1)))))))</f>
        <v/>
      </c>
      <c r="F6632" s="22" t="str" cm="1">
        <f t="array" aca="1" ref="F6632" ca="1">IF(A6632="","",IF(AND(VALUE(RIGHT(A6632))=IF(LEN(A6632)&lt;12,"",VALUE(RIGHT(10-VALUE(RIGHT(SUMPRODUCT(1*MID(A6632,{1;3;5;7;9;11},1))+SUMPRODUCT(1*MID(VALUE(MID(A6632,2,1)&amp;MID(A6632,4,1)&amp;MID(A6632,6,1)&amp;MID(A6632,8,1)&amp;MID(A6632,10,1)&amp;MID(A6632,12,1)&amp;MID(A6632,14,1))*2,ROW(INDIRECT("1:"&amp;LEN(VALUE(MID(A6632,2,1)&amp;MID(A6632,4,1)&amp;MID(A6632,6,1)&amp;MID(A6632,8,1)&amp;MID(A6632,10,1)&amp;MID(A6632,12,1)&amp;MID(A6632,14,1))*2))),1))))))),ISERROR(B6632)=FALSE),"",1))</f>
        <v/>
      </c>
      <c r="H6632" s="22" t="str">
        <f t="shared" si="416"/>
        <v/>
      </c>
    </row>
    <row r="6633" spans="2:8" x14ac:dyDescent="0.3">
      <c r="B6633" s="3" t="str">
        <f t="shared" ca="1" si="415"/>
        <v/>
      </c>
      <c r="C6633" s="6" t="str">
        <f t="shared" si="414"/>
        <v/>
      </c>
      <c r="D6633" s="6" t="str">
        <f t="shared" si="417"/>
        <v/>
      </c>
      <c r="E6633" s="11" t="str" cm="1">
        <f t="array" aca="1" ref="E6633" ca="1">IF(LEN(A6633)&lt;12,"",VALUE(RIGHT(10-VALUE(RIGHT(SUMPRODUCT(1*MID(A6633,{1;3;5;7;9;11},1))+SUMPRODUCT(1*MID(VALUE(MID(A6633,2,1)&amp;MID(A6633,4,1)&amp;MID(A6633,6,1)&amp;MID(A6633,8,1)&amp;MID(A6633,10,1)&amp;MID(A6633,12,1)&amp;MID(A6633,14,1))*2,ROW(INDIRECT("1:"&amp;LEN(VALUE(MID(A6633,2,1)&amp;MID(A6633,4,1)&amp;MID(A6633,6,1)&amp;MID(A6633,8,1)&amp;MID(A6633,10,1)&amp;MID(A6633,12,1)&amp;MID(A6633,14,1))*2))),1)))))))</f>
        <v/>
      </c>
      <c r="F6633" s="22" t="str" cm="1">
        <f t="array" aca="1" ref="F6633" ca="1">IF(A6633="","",IF(AND(VALUE(RIGHT(A6633))=IF(LEN(A6633)&lt;12,"",VALUE(RIGHT(10-VALUE(RIGHT(SUMPRODUCT(1*MID(A6633,{1;3;5;7;9;11},1))+SUMPRODUCT(1*MID(VALUE(MID(A6633,2,1)&amp;MID(A6633,4,1)&amp;MID(A6633,6,1)&amp;MID(A6633,8,1)&amp;MID(A6633,10,1)&amp;MID(A6633,12,1)&amp;MID(A6633,14,1))*2,ROW(INDIRECT("1:"&amp;LEN(VALUE(MID(A6633,2,1)&amp;MID(A6633,4,1)&amp;MID(A6633,6,1)&amp;MID(A6633,8,1)&amp;MID(A6633,10,1)&amp;MID(A6633,12,1)&amp;MID(A6633,14,1))*2))),1))))))),ISERROR(B6633)=FALSE),"",1))</f>
        <v/>
      </c>
      <c r="H6633" s="22" t="str">
        <f t="shared" si="416"/>
        <v/>
      </c>
    </row>
    <row r="6634" spans="2:8" x14ac:dyDescent="0.3">
      <c r="B6634" s="3" t="str">
        <f t="shared" ca="1" si="415"/>
        <v/>
      </c>
      <c r="C6634" s="6" t="str">
        <f t="shared" si="414"/>
        <v/>
      </c>
      <c r="D6634" s="6" t="str">
        <f t="shared" si="417"/>
        <v/>
      </c>
      <c r="E6634" s="11" t="str" cm="1">
        <f t="array" aca="1" ref="E6634" ca="1">IF(LEN(A6634)&lt;12,"",VALUE(RIGHT(10-VALUE(RIGHT(SUMPRODUCT(1*MID(A6634,{1;3;5;7;9;11},1))+SUMPRODUCT(1*MID(VALUE(MID(A6634,2,1)&amp;MID(A6634,4,1)&amp;MID(A6634,6,1)&amp;MID(A6634,8,1)&amp;MID(A6634,10,1)&amp;MID(A6634,12,1)&amp;MID(A6634,14,1))*2,ROW(INDIRECT("1:"&amp;LEN(VALUE(MID(A6634,2,1)&amp;MID(A6634,4,1)&amp;MID(A6634,6,1)&amp;MID(A6634,8,1)&amp;MID(A6634,10,1)&amp;MID(A6634,12,1)&amp;MID(A6634,14,1))*2))),1)))))))</f>
        <v/>
      </c>
      <c r="F6634" s="22" t="str" cm="1">
        <f t="array" aca="1" ref="F6634" ca="1">IF(A6634="","",IF(AND(VALUE(RIGHT(A6634))=IF(LEN(A6634)&lt;12,"",VALUE(RIGHT(10-VALUE(RIGHT(SUMPRODUCT(1*MID(A6634,{1;3;5;7;9;11},1))+SUMPRODUCT(1*MID(VALUE(MID(A6634,2,1)&amp;MID(A6634,4,1)&amp;MID(A6634,6,1)&amp;MID(A6634,8,1)&amp;MID(A6634,10,1)&amp;MID(A6634,12,1)&amp;MID(A6634,14,1))*2,ROW(INDIRECT("1:"&amp;LEN(VALUE(MID(A6634,2,1)&amp;MID(A6634,4,1)&amp;MID(A6634,6,1)&amp;MID(A6634,8,1)&amp;MID(A6634,10,1)&amp;MID(A6634,12,1)&amp;MID(A6634,14,1))*2))),1))))))),ISERROR(B6634)=FALSE),"",1))</f>
        <v/>
      </c>
      <c r="H6634" s="22" t="str">
        <f t="shared" si="416"/>
        <v/>
      </c>
    </row>
    <row r="6635" spans="2:8" x14ac:dyDescent="0.3">
      <c r="B6635" s="3" t="str">
        <f t="shared" ca="1" si="415"/>
        <v/>
      </c>
      <c r="C6635" s="6" t="str">
        <f t="shared" si="414"/>
        <v/>
      </c>
      <c r="D6635" s="6" t="str">
        <f t="shared" si="417"/>
        <v/>
      </c>
      <c r="E6635" s="11" t="str" cm="1">
        <f t="array" aca="1" ref="E6635" ca="1">IF(LEN(A6635)&lt;12,"",VALUE(RIGHT(10-VALUE(RIGHT(SUMPRODUCT(1*MID(A6635,{1;3;5;7;9;11},1))+SUMPRODUCT(1*MID(VALUE(MID(A6635,2,1)&amp;MID(A6635,4,1)&amp;MID(A6635,6,1)&amp;MID(A6635,8,1)&amp;MID(A6635,10,1)&amp;MID(A6635,12,1)&amp;MID(A6635,14,1))*2,ROW(INDIRECT("1:"&amp;LEN(VALUE(MID(A6635,2,1)&amp;MID(A6635,4,1)&amp;MID(A6635,6,1)&amp;MID(A6635,8,1)&amp;MID(A6635,10,1)&amp;MID(A6635,12,1)&amp;MID(A6635,14,1))*2))),1)))))))</f>
        <v/>
      </c>
      <c r="F6635" s="22" t="str" cm="1">
        <f t="array" aca="1" ref="F6635" ca="1">IF(A6635="","",IF(AND(VALUE(RIGHT(A6635))=IF(LEN(A6635)&lt;12,"",VALUE(RIGHT(10-VALUE(RIGHT(SUMPRODUCT(1*MID(A6635,{1;3;5;7;9;11},1))+SUMPRODUCT(1*MID(VALUE(MID(A6635,2,1)&amp;MID(A6635,4,1)&amp;MID(A6635,6,1)&amp;MID(A6635,8,1)&amp;MID(A6635,10,1)&amp;MID(A6635,12,1)&amp;MID(A6635,14,1))*2,ROW(INDIRECT("1:"&amp;LEN(VALUE(MID(A6635,2,1)&amp;MID(A6635,4,1)&amp;MID(A6635,6,1)&amp;MID(A6635,8,1)&amp;MID(A6635,10,1)&amp;MID(A6635,12,1)&amp;MID(A6635,14,1))*2))),1))))))),ISERROR(B6635)=FALSE),"",1))</f>
        <v/>
      </c>
      <c r="H6635" s="22" t="str">
        <f t="shared" si="416"/>
        <v/>
      </c>
    </row>
    <row r="6636" spans="2:8" x14ac:dyDescent="0.3">
      <c r="B6636" s="3" t="str">
        <f t="shared" ca="1" si="415"/>
        <v/>
      </c>
      <c r="C6636" s="6" t="str">
        <f t="shared" si="414"/>
        <v/>
      </c>
      <c r="D6636" s="6" t="str">
        <f t="shared" si="417"/>
        <v/>
      </c>
      <c r="E6636" s="11" t="str" cm="1">
        <f t="array" aca="1" ref="E6636" ca="1">IF(LEN(A6636)&lt;12,"",VALUE(RIGHT(10-VALUE(RIGHT(SUMPRODUCT(1*MID(A6636,{1;3;5;7;9;11},1))+SUMPRODUCT(1*MID(VALUE(MID(A6636,2,1)&amp;MID(A6636,4,1)&amp;MID(A6636,6,1)&amp;MID(A6636,8,1)&amp;MID(A6636,10,1)&amp;MID(A6636,12,1)&amp;MID(A6636,14,1))*2,ROW(INDIRECT("1:"&amp;LEN(VALUE(MID(A6636,2,1)&amp;MID(A6636,4,1)&amp;MID(A6636,6,1)&amp;MID(A6636,8,1)&amp;MID(A6636,10,1)&amp;MID(A6636,12,1)&amp;MID(A6636,14,1))*2))),1)))))))</f>
        <v/>
      </c>
      <c r="F6636" s="22" t="str" cm="1">
        <f t="array" aca="1" ref="F6636" ca="1">IF(A6636="","",IF(AND(VALUE(RIGHT(A6636))=IF(LEN(A6636)&lt;12,"",VALUE(RIGHT(10-VALUE(RIGHT(SUMPRODUCT(1*MID(A6636,{1;3;5;7;9;11},1))+SUMPRODUCT(1*MID(VALUE(MID(A6636,2,1)&amp;MID(A6636,4,1)&amp;MID(A6636,6,1)&amp;MID(A6636,8,1)&amp;MID(A6636,10,1)&amp;MID(A6636,12,1)&amp;MID(A6636,14,1))*2,ROW(INDIRECT("1:"&amp;LEN(VALUE(MID(A6636,2,1)&amp;MID(A6636,4,1)&amp;MID(A6636,6,1)&amp;MID(A6636,8,1)&amp;MID(A6636,10,1)&amp;MID(A6636,12,1)&amp;MID(A6636,14,1))*2))),1))))))),ISERROR(B6636)=FALSE),"",1))</f>
        <v/>
      </c>
      <c r="H6636" s="22" t="str">
        <f t="shared" si="416"/>
        <v/>
      </c>
    </row>
    <row r="6637" spans="2:8" x14ac:dyDescent="0.3">
      <c r="B6637" s="3" t="str">
        <f t="shared" ca="1" si="415"/>
        <v/>
      </c>
      <c r="C6637" s="6" t="str">
        <f t="shared" si="414"/>
        <v/>
      </c>
      <c r="D6637" s="6" t="str">
        <f t="shared" si="417"/>
        <v/>
      </c>
      <c r="E6637" s="11" t="str" cm="1">
        <f t="array" aca="1" ref="E6637" ca="1">IF(LEN(A6637)&lt;12,"",VALUE(RIGHT(10-VALUE(RIGHT(SUMPRODUCT(1*MID(A6637,{1;3;5;7;9;11},1))+SUMPRODUCT(1*MID(VALUE(MID(A6637,2,1)&amp;MID(A6637,4,1)&amp;MID(A6637,6,1)&amp;MID(A6637,8,1)&amp;MID(A6637,10,1)&amp;MID(A6637,12,1)&amp;MID(A6637,14,1))*2,ROW(INDIRECT("1:"&amp;LEN(VALUE(MID(A6637,2,1)&amp;MID(A6637,4,1)&amp;MID(A6637,6,1)&amp;MID(A6637,8,1)&amp;MID(A6637,10,1)&amp;MID(A6637,12,1)&amp;MID(A6637,14,1))*2))),1)))))))</f>
        <v/>
      </c>
      <c r="F6637" s="22" t="str" cm="1">
        <f t="array" aca="1" ref="F6637" ca="1">IF(A6637="","",IF(AND(VALUE(RIGHT(A6637))=IF(LEN(A6637)&lt;12,"",VALUE(RIGHT(10-VALUE(RIGHT(SUMPRODUCT(1*MID(A6637,{1;3;5;7;9;11},1))+SUMPRODUCT(1*MID(VALUE(MID(A6637,2,1)&amp;MID(A6637,4,1)&amp;MID(A6637,6,1)&amp;MID(A6637,8,1)&amp;MID(A6637,10,1)&amp;MID(A6637,12,1)&amp;MID(A6637,14,1))*2,ROW(INDIRECT("1:"&amp;LEN(VALUE(MID(A6637,2,1)&amp;MID(A6637,4,1)&amp;MID(A6637,6,1)&amp;MID(A6637,8,1)&amp;MID(A6637,10,1)&amp;MID(A6637,12,1)&amp;MID(A6637,14,1))*2))),1))))))),ISERROR(B6637)=FALSE),"",1))</f>
        <v/>
      </c>
      <c r="H6637" s="22" t="str">
        <f t="shared" si="416"/>
        <v/>
      </c>
    </row>
    <row r="6638" spans="2:8" x14ac:dyDescent="0.3">
      <c r="B6638" s="3" t="str">
        <f t="shared" ca="1" si="415"/>
        <v/>
      </c>
      <c r="C6638" s="6" t="str">
        <f t="shared" si="414"/>
        <v/>
      </c>
      <c r="D6638" s="6" t="str">
        <f t="shared" si="417"/>
        <v/>
      </c>
      <c r="E6638" s="11" t="str" cm="1">
        <f t="array" aca="1" ref="E6638" ca="1">IF(LEN(A6638)&lt;12,"",VALUE(RIGHT(10-VALUE(RIGHT(SUMPRODUCT(1*MID(A6638,{1;3;5;7;9;11},1))+SUMPRODUCT(1*MID(VALUE(MID(A6638,2,1)&amp;MID(A6638,4,1)&amp;MID(A6638,6,1)&amp;MID(A6638,8,1)&amp;MID(A6638,10,1)&amp;MID(A6638,12,1)&amp;MID(A6638,14,1))*2,ROW(INDIRECT("1:"&amp;LEN(VALUE(MID(A6638,2,1)&amp;MID(A6638,4,1)&amp;MID(A6638,6,1)&amp;MID(A6638,8,1)&amp;MID(A6638,10,1)&amp;MID(A6638,12,1)&amp;MID(A6638,14,1))*2))),1)))))))</f>
        <v/>
      </c>
      <c r="F6638" s="22" t="str" cm="1">
        <f t="array" aca="1" ref="F6638" ca="1">IF(A6638="","",IF(AND(VALUE(RIGHT(A6638))=IF(LEN(A6638)&lt;12,"",VALUE(RIGHT(10-VALUE(RIGHT(SUMPRODUCT(1*MID(A6638,{1;3;5;7;9;11},1))+SUMPRODUCT(1*MID(VALUE(MID(A6638,2,1)&amp;MID(A6638,4,1)&amp;MID(A6638,6,1)&amp;MID(A6638,8,1)&amp;MID(A6638,10,1)&amp;MID(A6638,12,1)&amp;MID(A6638,14,1))*2,ROW(INDIRECT("1:"&amp;LEN(VALUE(MID(A6638,2,1)&amp;MID(A6638,4,1)&amp;MID(A6638,6,1)&amp;MID(A6638,8,1)&amp;MID(A6638,10,1)&amp;MID(A6638,12,1)&amp;MID(A6638,14,1))*2))),1))))))),ISERROR(B6638)=FALSE),"",1))</f>
        <v/>
      </c>
      <c r="H6638" s="22" t="str">
        <f t="shared" si="416"/>
        <v/>
      </c>
    </row>
    <row r="6639" spans="2:8" x14ac:dyDescent="0.3">
      <c r="B6639" s="3" t="str">
        <f t="shared" ca="1" si="415"/>
        <v/>
      </c>
      <c r="C6639" s="6" t="str">
        <f t="shared" si="414"/>
        <v/>
      </c>
      <c r="D6639" s="6" t="str">
        <f t="shared" si="417"/>
        <v/>
      </c>
      <c r="E6639" s="11" t="str" cm="1">
        <f t="array" aca="1" ref="E6639" ca="1">IF(LEN(A6639)&lt;12,"",VALUE(RIGHT(10-VALUE(RIGHT(SUMPRODUCT(1*MID(A6639,{1;3;5;7;9;11},1))+SUMPRODUCT(1*MID(VALUE(MID(A6639,2,1)&amp;MID(A6639,4,1)&amp;MID(A6639,6,1)&amp;MID(A6639,8,1)&amp;MID(A6639,10,1)&amp;MID(A6639,12,1)&amp;MID(A6639,14,1))*2,ROW(INDIRECT("1:"&amp;LEN(VALUE(MID(A6639,2,1)&amp;MID(A6639,4,1)&amp;MID(A6639,6,1)&amp;MID(A6639,8,1)&amp;MID(A6639,10,1)&amp;MID(A6639,12,1)&amp;MID(A6639,14,1))*2))),1)))))))</f>
        <v/>
      </c>
      <c r="F6639" s="22" t="str" cm="1">
        <f t="array" aca="1" ref="F6639" ca="1">IF(A6639="","",IF(AND(VALUE(RIGHT(A6639))=IF(LEN(A6639)&lt;12,"",VALUE(RIGHT(10-VALUE(RIGHT(SUMPRODUCT(1*MID(A6639,{1;3;5;7;9;11},1))+SUMPRODUCT(1*MID(VALUE(MID(A6639,2,1)&amp;MID(A6639,4,1)&amp;MID(A6639,6,1)&amp;MID(A6639,8,1)&amp;MID(A6639,10,1)&amp;MID(A6639,12,1)&amp;MID(A6639,14,1))*2,ROW(INDIRECT("1:"&amp;LEN(VALUE(MID(A6639,2,1)&amp;MID(A6639,4,1)&amp;MID(A6639,6,1)&amp;MID(A6639,8,1)&amp;MID(A6639,10,1)&amp;MID(A6639,12,1)&amp;MID(A6639,14,1))*2))),1))))))),ISERROR(B6639)=FALSE),"",1))</f>
        <v/>
      </c>
      <c r="H6639" s="22" t="str">
        <f t="shared" si="416"/>
        <v/>
      </c>
    </row>
    <row r="6640" spans="2:8" x14ac:dyDescent="0.3">
      <c r="B6640" s="3" t="str">
        <f t="shared" ca="1" si="415"/>
        <v/>
      </c>
      <c r="C6640" s="6" t="str">
        <f t="shared" si="414"/>
        <v/>
      </c>
      <c r="D6640" s="6" t="str">
        <f t="shared" si="417"/>
        <v/>
      </c>
      <c r="E6640" s="11" t="str" cm="1">
        <f t="array" aca="1" ref="E6640" ca="1">IF(LEN(A6640)&lt;12,"",VALUE(RIGHT(10-VALUE(RIGHT(SUMPRODUCT(1*MID(A6640,{1;3;5;7;9;11},1))+SUMPRODUCT(1*MID(VALUE(MID(A6640,2,1)&amp;MID(A6640,4,1)&amp;MID(A6640,6,1)&amp;MID(A6640,8,1)&amp;MID(A6640,10,1)&amp;MID(A6640,12,1)&amp;MID(A6640,14,1))*2,ROW(INDIRECT("1:"&amp;LEN(VALUE(MID(A6640,2,1)&amp;MID(A6640,4,1)&amp;MID(A6640,6,1)&amp;MID(A6640,8,1)&amp;MID(A6640,10,1)&amp;MID(A6640,12,1)&amp;MID(A6640,14,1))*2))),1)))))))</f>
        <v/>
      </c>
      <c r="F6640" s="22" t="str" cm="1">
        <f t="array" aca="1" ref="F6640" ca="1">IF(A6640="","",IF(AND(VALUE(RIGHT(A6640))=IF(LEN(A6640)&lt;12,"",VALUE(RIGHT(10-VALUE(RIGHT(SUMPRODUCT(1*MID(A6640,{1;3;5;7;9;11},1))+SUMPRODUCT(1*MID(VALUE(MID(A6640,2,1)&amp;MID(A6640,4,1)&amp;MID(A6640,6,1)&amp;MID(A6640,8,1)&amp;MID(A6640,10,1)&amp;MID(A6640,12,1)&amp;MID(A6640,14,1))*2,ROW(INDIRECT("1:"&amp;LEN(VALUE(MID(A6640,2,1)&amp;MID(A6640,4,1)&amp;MID(A6640,6,1)&amp;MID(A6640,8,1)&amp;MID(A6640,10,1)&amp;MID(A6640,12,1)&amp;MID(A6640,14,1))*2))),1))))))),ISERROR(B6640)=FALSE),"",1))</f>
        <v/>
      </c>
      <c r="H6640" s="22" t="str">
        <f t="shared" si="416"/>
        <v/>
      </c>
    </row>
    <row r="6641" spans="2:8" x14ac:dyDescent="0.3">
      <c r="B6641" s="3" t="str">
        <f t="shared" ca="1" si="415"/>
        <v/>
      </c>
      <c r="C6641" s="6" t="str">
        <f t="shared" si="414"/>
        <v/>
      </c>
      <c r="D6641" s="6" t="str">
        <f t="shared" si="417"/>
        <v/>
      </c>
      <c r="E6641" s="11" t="str" cm="1">
        <f t="array" aca="1" ref="E6641" ca="1">IF(LEN(A6641)&lt;12,"",VALUE(RIGHT(10-VALUE(RIGHT(SUMPRODUCT(1*MID(A6641,{1;3;5;7;9;11},1))+SUMPRODUCT(1*MID(VALUE(MID(A6641,2,1)&amp;MID(A6641,4,1)&amp;MID(A6641,6,1)&amp;MID(A6641,8,1)&amp;MID(A6641,10,1)&amp;MID(A6641,12,1)&amp;MID(A6641,14,1))*2,ROW(INDIRECT("1:"&amp;LEN(VALUE(MID(A6641,2,1)&amp;MID(A6641,4,1)&amp;MID(A6641,6,1)&amp;MID(A6641,8,1)&amp;MID(A6641,10,1)&amp;MID(A6641,12,1)&amp;MID(A6641,14,1))*2))),1)))))))</f>
        <v/>
      </c>
      <c r="F6641" s="22" t="str" cm="1">
        <f t="array" aca="1" ref="F6641" ca="1">IF(A6641="","",IF(AND(VALUE(RIGHT(A6641))=IF(LEN(A6641)&lt;12,"",VALUE(RIGHT(10-VALUE(RIGHT(SUMPRODUCT(1*MID(A6641,{1;3;5;7;9;11},1))+SUMPRODUCT(1*MID(VALUE(MID(A6641,2,1)&amp;MID(A6641,4,1)&amp;MID(A6641,6,1)&amp;MID(A6641,8,1)&amp;MID(A6641,10,1)&amp;MID(A6641,12,1)&amp;MID(A6641,14,1))*2,ROW(INDIRECT("1:"&amp;LEN(VALUE(MID(A6641,2,1)&amp;MID(A6641,4,1)&amp;MID(A6641,6,1)&amp;MID(A6641,8,1)&amp;MID(A6641,10,1)&amp;MID(A6641,12,1)&amp;MID(A6641,14,1))*2))),1))))))),ISERROR(B6641)=FALSE),"",1))</f>
        <v/>
      </c>
      <c r="H6641" s="22" t="str">
        <f t="shared" si="416"/>
        <v/>
      </c>
    </row>
    <row r="6642" spans="2:8" x14ac:dyDescent="0.3">
      <c r="B6642" s="3" t="str">
        <f t="shared" ca="1" si="415"/>
        <v/>
      </c>
      <c r="C6642" s="6" t="str">
        <f t="shared" si="414"/>
        <v/>
      </c>
      <c r="D6642" s="6" t="str">
        <f t="shared" si="417"/>
        <v/>
      </c>
      <c r="E6642" s="11" t="str" cm="1">
        <f t="array" aca="1" ref="E6642" ca="1">IF(LEN(A6642)&lt;12,"",VALUE(RIGHT(10-VALUE(RIGHT(SUMPRODUCT(1*MID(A6642,{1;3;5;7;9;11},1))+SUMPRODUCT(1*MID(VALUE(MID(A6642,2,1)&amp;MID(A6642,4,1)&amp;MID(A6642,6,1)&amp;MID(A6642,8,1)&amp;MID(A6642,10,1)&amp;MID(A6642,12,1)&amp;MID(A6642,14,1))*2,ROW(INDIRECT("1:"&amp;LEN(VALUE(MID(A6642,2,1)&amp;MID(A6642,4,1)&amp;MID(A6642,6,1)&amp;MID(A6642,8,1)&amp;MID(A6642,10,1)&amp;MID(A6642,12,1)&amp;MID(A6642,14,1))*2))),1)))))))</f>
        <v/>
      </c>
      <c r="F6642" s="22" t="str" cm="1">
        <f t="array" aca="1" ref="F6642" ca="1">IF(A6642="","",IF(AND(VALUE(RIGHT(A6642))=IF(LEN(A6642)&lt;12,"",VALUE(RIGHT(10-VALUE(RIGHT(SUMPRODUCT(1*MID(A6642,{1;3;5;7;9;11},1))+SUMPRODUCT(1*MID(VALUE(MID(A6642,2,1)&amp;MID(A6642,4,1)&amp;MID(A6642,6,1)&amp;MID(A6642,8,1)&amp;MID(A6642,10,1)&amp;MID(A6642,12,1)&amp;MID(A6642,14,1))*2,ROW(INDIRECT("1:"&amp;LEN(VALUE(MID(A6642,2,1)&amp;MID(A6642,4,1)&amp;MID(A6642,6,1)&amp;MID(A6642,8,1)&amp;MID(A6642,10,1)&amp;MID(A6642,12,1)&amp;MID(A6642,14,1))*2))),1))))))),ISERROR(B6642)=FALSE),"",1))</f>
        <v/>
      </c>
      <c r="H6642" s="22" t="str">
        <f t="shared" si="416"/>
        <v/>
      </c>
    </row>
    <row r="6643" spans="2:8" x14ac:dyDescent="0.3">
      <c r="B6643" s="3" t="str">
        <f t="shared" ca="1" si="415"/>
        <v/>
      </c>
      <c r="C6643" s="6" t="str">
        <f t="shared" si="414"/>
        <v/>
      </c>
      <c r="D6643" s="6" t="str">
        <f t="shared" si="417"/>
        <v/>
      </c>
      <c r="E6643" s="11" t="str" cm="1">
        <f t="array" aca="1" ref="E6643" ca="1">IF(LEN(A6643)&lt;12,"",VALUE(RIGHT(10-VALUE(RIGHT(SUMPRODUCT(1*MID(A6643,{1;3;5;7;9;11},1))+SUMPRODUCT(1*MID(VALUE(MID(A6643,2,1)&amp;MID(A6643,4,1)&amp;MID(A6643,6,1)&amp;MID(A6643,8,1)&amp;MID(A6643,10,1)&amp;MID(A6643,12,1)&amp;MID(A6643,14,1))*2,ROW(INDIRECT("1:"&amp;LEN(VALUE(MID(A6643,2,1)&amp;MID(A6643,4,1)&amp;MID(A6643,6,1)&amp;MID(A6643,8,1)&amp;MID(A6643,10,1)&amp;MID(A6643,12,1)&amp;MID(A6643,14,1))*2))),1)))))))</f>
        <v/>
      </c>
      <c r="F6643" s="22" t="str" cm="1">
        <f t="array" aca="1" ref="F6643" ca="1">IF(A6643="","",IF(AND(VALUE(RIGHT(A6643))=IF(LEN(A6643)&lt;12,"",VALUE(RIGHT(10-VALUE(RIGHT(SUMPRODUCT(1*MID(A6643,{1;3;5;7;9;11},1))+SUMPRODUCT(1*MID(VALUE(MID(A6643,2,1)&amp;MID(A6643,4,1)&amp;MID(A6643,6,1)&amp;MID(A6643,8,1)&amp;MID(A6643,10,1)&amp;MID(A6643,12,1)&amp;MID(A6643,14,1))*2,ROW(INDIRECT("1:"&amp;LEN(VALUE(MID(A6643,2,1)&amp;MID(A6643,4,1)&amp;MID(A6643,6,1)&amp;MID(A6643,8,1)&amp;MID(A6643,10,1)&amp;MID(A6643,12,1)&amp;MID(A6643,14,1))*2))),1))))))),ISERROR(B6643)=FALSE),"",1))</f>
        <v/>
      </c>
      <c r="H6643" s="22" t="str">
        <f t="shared" si="416"/>
        <v/>
      </c>
    </row>
    <row r="6644" spans="2:8" x14ac:dyDescent="0.3">
      <c r="B6644" s="3" t="str">
        <f t="shared" ca="1" si="415"/>
        <v/>
      </c>
      <c r="C6644" s="6" t="str">
        <f t="shared" si="414"/>
        <v/>
      </c>
      <c r="D6644" s="6" t="str">
        <f t="shared" si="417"/>
        <v/>
      </c>
      <c r="E6644" s="11" t="str" cm="1">
        <f t="array" aca="1" ref="E6644" ca="1">IF(LEN(A6644)&lt;12,"",VALUE(RIGHT(10-VALUE(RIGHT(SUMPRODUCT(1*MID(A6644,{1;3;5;7;9;11},1))+SUMPRODUCT(1*MID(VALUE(MID(A6644,2,1)&amp;MID(A6644,4,1)&amp;MID(A6644,6,1)&amp;MID(A6644,8,1)&amp;MID(A6644,10,1)&amp;MID(A6644,12,1)&amp;MID(A6644,14,1))*2,ROW(INDIRECT("1:"&amp;LEN(VALUE(MID(A6644,2,1)&amp;MID(A6644,4,1)&amp;MID(A6644,6,1)&amp;MID(A6644,8,1)&amp;MID(A6644,10,1)&amp;MID(A6644,12,1)&amp;MID(A6644,14,1))*2))),1)))))))</f>
        <v/>
      </c>
      <c r="F6644" s="22" t="str" cm="1">
        <f t="array" aca="1" ref="F6644" ca="1">IF(A6644="","",IF(AND(VALUE(RIGHT(A6644))=IF(LEN(A6644)&lt;12,"",VALUE(RIGHT(10-VALUE(RIGHT(SUMPRODUCT(1*MID(A6644,{1;3;5;7;9;11},1))+SUMPRODUCT(1*MID(VALUE(MID(A6644,2,1)&amp;MID(A6644,4,1)&amp;MID(A6644,6,1)&amp;MID(A6644,8,1)&amp;MID(A6644,10,1)&amp;MID(A6644,12,1)&amp;MID(A6644,14,1))*2,ROW(INDIRECT("1:"&amp;LEN(VALUE(MID(A6644,2,1)&amp;MID(A6644,4,1)&amp;MID(A6644,6,1)&amp;MID(A6644,8,1)&amp;MID(A6644,10,1)&amp;MID(A6644,12,1)&amp;MID(A6644,14,1))*2))),1))))))),ISERROR(B6644)=FALSE),"",1))</f>
        <v/>
      </c>
      <c r="H6644" s="22" t="str">
        <f t="shared" si="416"/>
        <v/>
      </c>
    </row>
    <row r="6645" spans="2:8" x14ac:dyDescent="0.3">
      <c r="B6645" s="3" t="str">
        <f t="shared" ca="1" si="415"/>
        <v/>
      </c>
      <c r="C6645" s="6" t="str">
        <f t="shared" si="414"/>
        <v/>
      </c>
      <c r="D6645" s="6" t="str">
        <f t="shared" si="417"/>
        <v/>
      </c>
      <c r="E6645" s="11" t="str" cm="1">
        <f t="array" aca="1" ref="E6645" ca="1">IF(LEN(A6645)&lt;12,"",VALUE(RIGHT(10-VALUE(RIGHT(SUMPRODUCT(1*MID(A6645,{1;3;5;7;9;11},1))+SUMPRODUCT(1*MID(VALUE(MID(A6645,2,1)&amp;MID(A6645,4,1)&amp;MID(A6645,6,1)&amp;MID(A6645,8,1)&amp;MID(A6645,10,1)&amp;MID(A6645,12,1)&amp;MID(A6645,14,1))*2,ROW(INDIRECT("1:"&amp;LEN(VALUE(MID(A6645,2,1)&amp;MID(A6645,4,1)&amp;MID(A6645,6,1)&amp;MID(A6645,8,1)&amp;MID(A6645,10,1)&amp;MID(A6645,12,1)&amp;MID(A6645,14,1))*2))),1)))))))</f>
        <v/>
      </c>
      <c r="F6645" s="22" t="str" cm="1">
        <f t="array" aca="1" ref="F6645" ca="1">IF(A6645="","",IF(AND(VALUE(RIGHT(A6645))=IF(LEN(A6645)&lt;12,"",VALUE(RIGHT(10-VALUE(RIGHT(SUMPRODUCT(1*MID(A6645,{1;3;5;7;9;11},1))+SUMPRODUCT(1*MID(VALUE(MID(A6645,2,1)&amp;MID(A6645,4,1)&amp;MID(A6645,6,1)&amp;MID(A6645,8,1)&amp;MID(A6645,10,1)&amp;MID(A6645,12,1)&amp;MID(A6645,14,1))*2,ROW(INDIRECT("1:"&amp;LEN(VALUE(MID(A6645,2,1)&amp;MID(A6645,4,1)&amp;MID(A6645,6,1)&amp;MID(A6645,8,1)&amp;MID(A6645,10,1)&amp;MID(A6645,12,1)&amp;MID(A6645,14,1))*2))),1))))))),ISERROR(B6645)=FALSE),"",1))</f>
        <v/>
      </c>
      <c r="H6645" s="22" t="str">
        <f t="shared" si="416"/>
        <v/>
      </c>
    </row>
    <row r="6646" spans="2:8" x14ac:dyDescent="0.3">
      <c r="B6646" s="3" t="str">
        <f t="shared" ca="1" si="415"/>
        <v/>
      </c>
      <c r="C6646" s="6" t="str">
        <f t="shared" si="414"/>
        <v/>
      </c>
      <c r="D6646" s="6" t="str">
        <f t="shared" si="417"/>
        <v/>
      </c>
      <c r="E6646" s="11" t="str" cm="1">
        <f t="array" aca="1" ref="E6646" ca="1">IF(LEN(A6646)&lt;12,"",VALUE(RIGHT(10-VALUE(RIGHT(SUMPRODUCT(1*MID(A6646,{1;3;5;7;9;11},1))+SUMPRODUCT(1*MID(VALUE(MID(A6646,2,1)&amp;MID(A6646,4,1)&amp;MID(A6646,6,1)&amp;MID(A6646,8,1)&amp;MID(A6646,10,1)&amp;MID(A6646,12,1)&amp;MID(A6646,14,1))*2,ROW(INDIRECT("1:"&amp;LEN(VALUE(MID(A6646,2,1)&amp;MID(A6646,4,1)&amp;MID(A6646,6,1)&amp;MID(A6646,8,1)&amp;MID(A6646,10,1)&amp;MID(A6646,12,1)&amp;MID(A6646,14,1))*2))),1)))))))</f>
        <v/>
      </c>
      <c r="F6646" s="22" t="str" cm="1">
        <f t="array" aca="1" ref="F6646" ca="1">IF(A6646="","",IF(AND(VALUE(RIGHT(A6646))=IF(LEN(A6646)&lt;12,"",VALUE(RIGHT(10-VALUE(RIGHT(SUMPRODUCT(1*MID(A6646,{1;3;5;7;9;11},1))+SUMPRODUCT(1*MID(VALUE(MID(A6646,2,1)&amp;MID(A6646,4,1)&amp;MID(A6646,6,1)&amp;MID(A6646,8,1)&amp;MID(A6646,10,1)&amp;MID(A6646,12,1)&amp;MID(A6646,14,1))*2,ROW(INDIRECT("1:"&amp;LEN(VALUE(MID(A6646,2,1)&amp;MID(A6646,4,1)&amp;MID(A6646,6,1)&amp;MID(A6646,8,1)&amp;MID(A6646,10,1)&amp;MID(A6646,12,1)&amp;MID(A6646,14,1))*2))),1))))))),ISERROR(B6646)=FALSE),"",1))</f>
        <v/>
      </c>
      <c r="H6646" s="22" t="str">
        <f t="shared" si="416"/>
        <v/>
      </c>
    </row>
    <row r="6647" spans="2:8" x14ac:dyDescent="0.3">
      <c r="B6647" s="3" t="str">
        <f t="shared" ca="1" si="415"/>
        <v/>
      </c>
      <c r="C6647" s="6" t="str">
        <f t="shared" si="414"/>
        <v/>
      </c>
      <c r="D6647" s="6" t="str">
        <f t="shared" si="417"/>
        <v/>
      </c>
      <c r="E6647" s="11" t="str" cm="1">
        <f t="array" aca="1" ref="E6647" ca="1">IF(LEN(A6647)&lt;12,"",VALUE(RIGHT(10-VALUE(RIGHT(SUMPRODUCT(1*MID(A6647,{1;3;5;7;9;11},1))+SUMPRODUCT(1*MID(VALUE(MID(A6647,2,1)&amp;MID(A6647,4,1)&amp;MID(A6647,6,1)&amp;MID(A6647,8,1)&amp;MID(A6647,10,1)&amp;MID(A6647,12,1)&amp;MID(A6647,14,1))*2,ROW(INDIRECT("1:"&amp;LEN(VALUE(MID(A6647,2,1)&amp;MID(A6647,4,1)&amp;MID(A6647,6,1)&amp;MID(A6647,8,1)&amp;MID(A6647,10,1)&amp;MID(A6647,12,1)&amp;MID(A6647,14,1))*2))),1)))))))</f>
        <v/>
      </c>
      <c r="F6647" s="22" t="str" cm="1">
        <f t="array" aca="1" ref="F6647" ca="1">IF(A6647="","",IF(AND(VALUE(RIGHT(A6647))=IF(LEN(A6647)&lt;12,"",VALUE(RIGHT(10-VALUE(RIGHT(SUMPRODUCT(1*MID(A6647,{1;3;5;7;9;11},1))+SUMPRODUCT(1*MID(VALUE(MID(A6647,2,1)&amp;MID(A6647,4,1)&amp;MID(A6647,6,1)&amp;MID(A6647,8,1)&amp;MID(A6647,10,1)&amp;MID(A6647,12,1)&amp;MID(A6647,14,1))*2,ROW(INDIRECT("1:"&amp;LEN(VALUE(MID(A6647,2,1)&amp;MID(A6647,4,1)&amp;MID(A6647,6,1)&amp;MID(A6647,8,1)&amp;MID(A6647,10,1)&amp;MID(A6647,12,1)&amp;MID(A6647,14,1))*2))),1))))))),ISERROR(B6647)=FALSE),"",1))</f>
        <v/>
      </c>
      <c r="H6647" s="22" t="str">
        <f t="shared" si="416"/>
        <v/>
      </c>
    </row>
    <row r="6648" spans="2:8" x14ac:dyDescent="0.3">
      <c r="B6648" s="3" t="str">
        <f t="shared" ca="1" si="415"/>
        <v/>
      </c>
      <c r="C6648" s="6" t="str">
        <f t="shared" si="414"/>
        <v/>
      </c>
      <c r="D6648" s="6" t="str">
        <f t="shared" si="417"/>
        <v/>
      </c>
      <c r="E6648" s="11" t="str" cm="1">
        <f t="array" aca="1" ref="E6648" ca="1">IF(LEN(A6648)&lt;12,"",VALUE(RIGHT(10-VALUE(RIGHT(SUMPRODUCT(1*MID(A6648,{1;3;5;7;9;11},1))+SUMPRODUCT(1*MID(VALUE(MID(A6648,2,1)&amp;MID(A6648,4,1)&amp;MID(A6648,6,1)&amp;MID(A6648,8,1)&amp;MID(A6648,10,1)&amp;MID(A6648,12,1)&amp;MID(A6648,14,1))*2,ROW(INDIRECT("1:"&amp;LEN(VALUE(MID(A6648,2,1)&amp;MID(A6648,4,1)&amp;MID(A6648,6,1)&amp;MID(A6648,8,1)&amp;MID(A6648,10,1)&amp;MID(A6648,12,1)&amp;MID(A6648,14,1))*2))),1)))))))</f>
        <v/>
      </c>
      <c r="F6648" s="22" t="str" cm="1">
        <f t="array" aca="1" ref="F6648" ca="1">IF(A6648="","",IF(AND(VALUE(RIGHT(A6648))=IF(LEN(A6648)&lt;12,"",VALUE(RIGHT(10-VALUE(RIGHT(SUMPRODUCT(1*MID(A6648,{1;3;5;7;9;11},1))+SUMPRODUCT(1*MID(VALUE(MID(A6648,2,1)&amp;MID(A6648,4,1)&amp;MID(A6648,6,1)&amp;MID(A6648,8,1)&amp;MID(A6648,10,1)&amp;MID(A6648,12,1)&amp;MID(A6648,14,1))*2,ROW(INDIRECT("1:"&amp;LEN(VALUE(MID(A6648,2,1)&amp;MID(A6648,4,1)&amp;MID(A6648,6,1)&amp;MID(A6648,8,1)&amp;MID(A6648,10,1)&amp;MID(A6648,12,1)&amp;MID(A6648,14,1))*2))),1))))))),ISERROR(B6648)=FALSE),"",1))</f>
        <v/>
      </c>
      <c r="H6648" s="22" t="str">
        <f t="shared" si="416"/>
        <v/>
      </c>
    </row>
    <row r="6649" spans="2:8" x14ac:dyDescent="0.3">
      <c r="B6649" s="3" t="str">
        <f t="shared" ca="1" si="415"/>
        <v/>
      </c>
      <c r="C6649" s="6" t="str">
        <f t="shared" si="414"/>
        <v/>
      </c>
      <c r="D6649" s="6" t="str">
        <f t="shared" si="417"/>
        <v/>
      </c>
      <c r="E6649" s="11" t="str" cm="1">
        <f t="array" aca="1" ref="E6649" ca="1">IF(LEN(A6649)&lt;12,"",VALUE(RIGHT(10-VALUE(RIGHT(SUMPRODUCT(1*MID(A6649,{1;3;5;7;9;11},1))+SUMPRODUCT(1*MID(VALUE(MID(A6649,2,1)&amp;MID(A6649,4,1)&amp;MID(A6649,6,1)&amp;MID(A6649,8,1)&amp;MID(A6649,10,1)&amp;MID(A6649,12,1)&amp;MID(A6649,14,1))*2,ROW(INDIRECT("1:"&amp;LEN(VALUE(MID(A6649,2,1)&amp;MID(A6649,4,1)&amp;MID(A6649,6,1)&amp;MID(A6649,8,1)&amp;MID(A6649,10,1)&amp;MID(A6649,12,1)&amp;MID(A6649,14,1))*2))),1)))))))</f>
        <v/>
      </c>
      <c r="F6649" s="22" t="str" cm="1">
        <f t="array" aca="1" ref="F6649" ca="1">IF(A6649="","",IF(AND(VALUE(RIGHT(A6649))=IF(LEN(A6649)&lt;12,"",VALUE(RIGHT(10-VALUE(RIGHT(SUMPRODUCT(1*MID(A6649,{1;3;5;7;9;11},1))+SUMPRODUCT(1*MID(VALUE(MID(A6649,2,1)&amp;MID(A6649,4,1)&amp;MID(A6649,6,1)&amp;MID(A6649,8,1)&amp;MID(A6649,10,1)&amp;MID(A6649,12,1)&amp;MID(A6649,14,1))*2,ROW(INDIRECT("1:"&amp;LEN(VALUE(MID(A6649,2,1)&amp;MID(A6649,4,1)&amp;MID(A6649,6,1)&amp;MID(A6649,8,1)&amp;MID(A6649,10,1)&amp;MID(A6649,12,1)&amp;MID(A6649,14,1))*2))),1))))))),ISERROR(B6649)=FALSE),"",1))</f>
        <v/>
      </c>
      <c r="H6649" s="22" t="str">
        <f t="shared" si="416"/>
        <v/>
      </c>
    </row>
    <row r="6650" spans="2:8" x14ac:dyDescent="0.3">
      <c r="B6650" s="3" t="str">
        <f t="shared" ca="1" si="415"/>
        <v/>
      </c>
      <c r="C6650" s="6" t="str">
        <f t="shared" si="414"/>
        <v/>
      </c>
      <c r="D6650" s="6" t="str">
        <f t="shared" si="417"/>
        <v/>
      </c>
      <c r="E6650" s="11" t="str" cm="1">
        <f t="array" aca="1" ref="E6650" ca="1">IF(LEN(A6650)&lt;12,"",VALUE(RIGHT(10-VALUE(RIGHT(SUMPRODUCT(1*MID(A6650,{1;3;5;7;9;11},1))+SUMPRODUCT(1*MID(VALUE(MID(A6650,2,1)&amp;MID(A6650,4,1)&amp;MID(A6650,6,1)&amp;MID(A6650,8,1)&amp;MID(A6650,10,1)&amp;MID(A6650,12,1)&amp;MID(A6650,14,1))*2,ROW(INDIRECT("1:"&amp;LEN(VALUE(MID(A6650,2,1)&amp;MID(A6650,4,1)&amp;MID(A6650,6,1)&amp;MID(A6650,8,1)&amp;MID(A6650,10,1)&amp;MID(A6650,12,1)&amp;MID(A6650,14,1))*2))),1)))))))</f>
        <v/>
      </c>
      <c r="F6650" s="22" t="str" cm="1">
        <f t="array" aca="1" ref="F6650" ca="1">IF(A6650="","",IF(AND(VALUE(RIGHT(A6650))=IF(LEN(A6650)&lt;12,"",VALUE(RIGHT(10-VALUE(RIGHT(SUMPRODUCT(1*MID(A6650,{1;3;5;7;9;11},1))+SUMPRODUCT(1*MID(VALUE(MID(A6650,2,1)&amp;MID(A6650,4,1)&amp;MID(A6650,6,1)&amp;MID(A6650,8,1)&amp;MID(A6650,10,1)&amp;MID(A6650,12,1)&amp;MID(A6650,14,1))*2,ROW(INDIRECT("1:"&amp;LEN(VALUE(MID(A6650,2,1)&amp;MID(A6650,4,1)&amp;MID(A6650,6,1)&amp;MID(A6650,8,1)&amp;MID(A6650,10,1)&amp;MID(A6650,12,1)&amp;MID(A6650,14,1))*2))),1))))))),ISERROR(B6650)=FALSE),"",1))</f>
        <v/>
      </c>
      <c r="H6650" s="22" t="str">
        <f t="shared" si="416"/>
        <v/>
      </c>
    </row>
    <row r="6651" spans="2:8" x14ac:dyDescent="0.3">
      <c r="B6651" s="3" t="str">
        <f t="shared" ca="1" si="415"/>
        <v/>
      </c>
      <c r="C6651" s="6" t="str">
        <f t="shared" si="414"/>
        <v/>
      </c>
      <c r="D6651" s="6" t="str">
        <f t="shared" si="417"/>
        <v/>
      </c>
      <c r="E6651" s="11" t="str" cm="1">
        <f t="array" aca="1" ref="E6651" ca="1">IF(LEN(A6651)&lt;12,"",VALUE(RIGHT(10-VALUE(RIGHT(SUMPRODUCT(1*MID(A6651,{1;3;5;7;9;11},1))+SUMPRODUCT(1*MID(VALUE(MID(A6651,2,1)&amp;MID(A6651,4,1)&amp;MID(A6651,6,1)&amp;MID(A6651,8,1)&amp;MID(A6651,10,1)&amp;MID(A6651,12,1)&amp;MID(A6651,14,1))*2,ROW(INDIRECT("1:"&amp;LEN(VALUE(MID(A6651,2,1)&amp;MID(A6651,4,1)&amp;MID(A6651,6,1)&amp;MID(A6651,8,1)&amp;MID(A6651,10,1)&amp;MID(A6651,12,1)&amp;MID(A6651,14,1))*2))),1)))))))</f>
        <v/>
      </c>
      <c r="F6651" s="22" t="str" cm="1">
        <f t="array" aca="1" ref="F6651" ca="1">IF(A6651="","",IF(AND(VALUE(RIGHT(A6651))=IF(LEN(A6651)&lt;12,"",VALUE(RIGHT(10-VALUE(RIGHT(SUMPRODUCT(1*MID(A6651,{1;3;5;7;9;11},1))+SUMPRODUCT(1*MID(VALUE(MID(A6651,2,1)&amp;MID(A6651,4,1)&amp;MID(A6651,6,1)&amp;MID(A6651,8,1)&amp;MID(A6651,10,1)&amp;MID(A6651,12,1)&amp;MID(A6651,14,1))*2,ROW(INDIRECT("1:"&amp;LEN(VALUE(MID(A6651,2,1)&amp;MID(A6651,4,1)&amp;MID(A6651,6,1)&amp;MID(A6651,8,1)&amp;MID(A6651,10,1)&amp;MID(A6651,12,1)&amp;MID(A6651,14,1))*2))),1))))))),ISERROR(B6651)=FALSE),"",1))</f>
        <v/>
      </c>
      <c r="H6651" s="22" t="str">
        <f t="shared" si="416"/>
        <v/>
      </c>
    </row>
    <row r="6652" spans="2:8" x14ac:dyDescent="0.3">
      <c r="B6652" s="3" t="str">
        <f t="shared" ca="1" si="415"/>
        <v/>
      </c>
      <c r="C6652" s="6" t="str">
        <f t="shared" si="414"/>
        <v/>
      </c>
      <c r="D6652" s="6" t="str">
        <f t="shared" si="417"/>
        <v/>
      </c>
      <c r="E6652" s="11" t="str" cm="1">
        <f t="array" aca="1" ref="E6652" ca="1">IF(LEN(A6652)&lt;12,"",VALUE(RIGHT(10-VALUE(RIGHT(SUMPRODUCT(1*MID(A6652,{1;3;5;7;9;11},1))+SUMPRODUCT(1*MID(VALUE(MID(A6652,2,1)&amp;MID(A6652,4,1)&amp;MID(A6652,6,1)&amp;MID(A6652,8,1)&amp;MID(A6652,10,1)&amp;MID(A6652,12,1)&amp;MID(A6652,14,1))*2,ROW(INDIRECT("1:"&amp;LEN(VALUE(MID(A6652,2,1)&amp;MID(A6652,4,1)&amp;MID(A6652,6,1)&amp;MID(A6652,8,1)&amp;MID(A6652,10,1)&amp;MID(A6652,12,1)&amp;MID(A6652,14,1))*2))),1)))))))</f>
        <v/>
      </c>
      <c r="F6652" s="22" t="str" cm="1">
        <f t="array" aca="1" ref="F6652" ca="1">IF(A6652="","",IF(AND(VALUE(RIGHT(A6652))=IF(LEN(A6652)&lt;12,"",VALUE(RIGHT(10-VALUE(RIGHT(SUMPRODUCT(1*MID(A6652,{1;3;5;7;9;11},1))+SUMPRODUCT(1*MID(VALUE(MID(A6652,2,1)&amp;MID(A6652,4,1)&amp;MID(A6652,6,1)&amp;MID(A6652,8,1)&amp;MID(A6652,10,1)&amp;MID(A6652,12,1)&amp;MID(A6652,14,1))*2,ROW(INDIRECT("1:"&amp;LEN(VALUE(MID(A6652,2,1)&amp;MID(A6652,4,1)&amp;MID(A6652,6,1)&amp;MID(A6652,8,1)&amp;MID(A6652,10,1)&amp;MID(A6652,12,1)&amp;MID(A6652,14,1))*2))),1))))))),ISERROR(B6652)=FALSE),"",1))</f>
        <v/>
      </c>
      <c r="H6652" s="22" t="str">
        <f t="shared" si="416"/>
        <v/>
      </c>
    </row>
    <row r="6653" spans="2:8" x14ac:dyDescent="0.3">
      <c r="B6653" s="3" t="str">
        <f t="shared" ca="1" si="415"/>
        <v/>
      </c>
      <c r="C6653" s="6" t="str">
        <f t="shared" si="414"/>
        <v/>
      </c>
      <c r="D6653" s="6" t="str">
        <f t="shared" si="417"/>
        <v/>
      </c>
      <c r="E6653" s="11" t="str" cm="1">
        <f t="array" aca="1" ref="E6653" ca="1">IF(LEN(A6653)&lt;12,"",VALUE(RIGHT(10-VALUE(RIGHT(SUMPRODUCT(1*MID(A6653,{1;3;5;7;9;11},1))+SUMPRODUCT(1*MID(VALUE(MID(A6653,2,1)&amp;MID(A6653,4,1)&amp;MID(A6653,6,1)&amp;MID(A6653,8,1)&amp;MID(A6653,10,1)&amp;MID(A6653,12,1)&amp;MID(A6653,14,1))*2,ROW(INDIRECT("1:"&amp;LEN(VALUE(MID(A6653,2,1)&amp;MID(A6653,4,1)&amp;MID(A6653,6,1)&amp;MID(A6653,8,1)&amp;MID(A6653,10,1)&amp;MID(A6653,12,1)&amp;MID(A6653,14,1))*2))),1)))))))</f>
        <v/>
      </c>
      <c r="F6653" s="22" t="str" cm="1">
        <f t="array" aca="1" ref="F6653" ca="1">IF(A6653="","",IF(AND(VALUE(RIGHT(A6653))=IF(LEN(A6653)&lt;12,"",VALUE(RIGHT(10-VALUE(RIGHT(SUMPRODUCT(1*MID(A6653,{1;3;5;7;9;11},1))+SUMPRODUCT(1*MID(VALUE(MID(A6653,2,1)&amp;MID(A6653,4,1)&amp;MID(A6653,6,1)&amp;MID(A6653,8,1)&amp;MID(A6653,10,1)&amp;MID(A6653,12,1)&amp;MID(A6653,14,1))*2,ROW(INDIRECT("1:"&amp;LEN(VALUE(MID(A6653,2,1)&amp;MID(A6653,4,1)&amp;MID(A6653,6,1)&amp;MID(A6653,8,1)&amp;MID(A6653,10,1)&amp;MID(A6653,12,1)&amp;MID(A6653,14,1))*2))),1))))))),ISERROR(B6653)=FALSE),"",1))</f>
        <v/>
      </c>
      <c r="H6653" s="22" t="str">
        <f t="shared" si="416"/>
        <v/>
      </c>
    </row>
    <row r="6654" spans="2:8" x14ac:dyDescent="0.3">
      <c r="B6654" s="3" t="str">
        <f t="shared" ca="1" si="415"/>
        <v/>
      </c>
      <c r="C6654" s="6" t="str">
        <f t="shared" si="414"/>
        <v/>
      </c>
      <c r="D6654" s="6" t="str">
        <f t="shared" si="417"/>
        <v/>
      </c>
      <c r="E6654" s="11" t="str" cm="1">
        <f t="array" aca="1" ref="E6654" ca="1">IF(LEN(A6654)&lt;12,"",VALUE(RIGHT(10-VALUE(RIGHT(SUMPRODUCT(1*MID(A6654,{1;3;5;7;9;11},1))+SUMPRODUCT(1*MID(VALUE(MID(A6654,2,1)&amp;MID(A6654,4,1)&amp;MID(A6654,6,1)&amp;MID(A6654,8,1)&amp;MID(A6654,10,1)&amp;MID(A6654,12,1)&amp;MID(A6654,14,1))*2,ROW(INDIRECT("1:"&amp;LEN(VALUE(MID(A6654,2,1)&amp;MID(A6654,4,1)&amp;MID(A6654,6,1)&amp;MID(A6654,8,1)&amp;MID(A6654,10,1)&amp;MID(A6654,12,1)&amp;MID(A6654,14,1))*2))),1)))))))</f>
        <v/>
      </c>
      <c r="F6654" s="22" t="str" cm="1">
        <f t="array" aca="1" ref="F6654" ca="1">IF(A6654="","",IF(AND(VALUE(RIGHT(A6654))=IF(LEN(A6654)&lt;12,"",VALUE(RIGHT(10-VALUE(RIGHT(SUMPRODUCT(1*MID(A6654,{1;3;5;7;9;11},1))+SUMPRODUCT(1*MID(VALUE(MID(A6654,2,1)&amp;MID(A6654,4,1)&amp;MID(A6654,6,1)&amp;MID(A6654,8,1)&amp;MID(A6654,10,1)&amp;MID(A6654,12,1)&amp;MID(A6654,14,1))*2,ROW(INDIRECT("1:"&amp;LEN(VALUE(MID(A6654,2,1)&amp;MID(A6654,4,1)&amp;MID(A6654,6,1)&amp;MID(A6654,8,1)&amp;MID(A6654,10,1)&amp;MID(A6654,12,1)&amp;MID(A6654,14,1))*2))),1))))))),ISERROR(B6654)=FALSE),"",1))</f>
        <v/>
      </c>
      <c r="H6654" s="22" t="str">
        <f t="shared" si="416"/>
        <v/>
      </c>
    </row>
    <row r="6655" spans="2:8" x14ac:dyDescent="0.3">
      <c r="B6655" s="3" t="str">
        <f t="shared" ca="1" si="415"/>
        <v/>
      </c>
      <c r="C6655" s="6" t="str">
        <f t="shared" si="414"/>
        <v/>
      </c>
      <c r="D6655" s="6" t="str">
        <f t="shared" si="417"/>
        <v/>
      </c>
      <c r="E6655" s="11" t="str" cm="1">
        <f t="array" aca="1" ref="E6655" ca="1">IF(LEN(A6655)&lt;12,"",VALUE(RIGHT(10-VALUE(RIGHT(SUMPRODUCT(1*MID(A6655,{1;3;5;7;9;11},1))+SUMPRODUCT(1*MID(VALUE(MID(A6655,2,1)&amp;MID(A6655,4,1)&amp;MID(A6655,6,1)&amp;MID(A6655,8,1)&amp;MID(A6655,10,1)&amp;MID(A6655,12,1)&amp;MID(A6655,14,1))*2,ROW(INDIRECT("1:"&amp;LEN(VALUE(MID(A6655,2,1)&amp;MID(A6655,4,1)&amp;MID(A6655,6,1)&amp;MID(A6655,8,1)&amp;MID(A6655,10,1)&amp;MID(A6655,12,1)&amp;MID(A6655,14,1))*2))),1)))))))</f>
        <v/>
      </c>
      <c r="F6655" s="22" t="str" cm="1">
        <f t="array" aca="1" ref="F6655" ca="1">IF(A6655="","",IF(AND(VALUE(RIGHT(A6655))=IF(LEN(A6655)&lt;12,"",VALUE(RIGHT(10-VALUE(RIGHT(SUMPRODUCT(1*MID(A6655,{1;3;5;7;9;11},1))+SUMPRODUCT(1*MID(VALUE(MID(A6655,2,1)&amp;MID(A6655,4,1)&amp;MID(A6655,6,1)&amp;MID(A6655,8,1)&amp;MID(A6655,10,1)&amp;MID(A6655,12,1)&amp;MID(A6655,14,1))*2,ROW(INDIRECT("1:"&amp;LEN(VALUE(MID(A6655,2,1)&amp;MID(A6655,4,1)&amp;MID(A6655,6,1)&amp;MID(A6655,8,1)&amp;MID(A6655,10,1)&amp;MID(A6655,12,1)&amp;MID(A6655,14,1))*2))),1))))))),ISERROR(B6655)=FALSE),"",1))</f>
        <v/>
      </c>
      <c r="H6655" s="22" t="str">
        <f t="shared" si="416"/>
        <v/>
      </c>
    </row>
    <row r="6656" spans="2:8" x14ac:dyDescent="0.3">
      <c r="B6656" s="3" t="str">
        <f t="shared" ca="1" si="415"/>
        <v/>
      </c>
      <c r="C6656" s="6" t="str">
        <f t="shared" si="414"/>
        <v/>
      </c>
      <c r="D6656" s="6" t="str">
        <f t="shared" si="417"/>
        <v/>
      </c>
      <c r="E6656" s="11" t="str" cm="1">
        <f t="array" aca="1" ref="E6656" ca="1">IF(LEN(A6656)&lt;12,"",VALUE(RIGHT(10-VALUE(RIGHT(SUMPRODUCT(1*MID(A6656,{1;3;5;7;9;11},1))+SUMPRODUCT(1*MID(VALUE(MID(A6656,2,1)&amp;MID(A6656,4,1)&amp;MID(A6656,6,1)&amp;MID(A6656,8,1)&amp;MID(A6656,10,1)&amp;MID(A6656,12,1)&amp;MID(A6656,14,1))*2,ROW(INDIRECT("1:"&amp;LEN(VALUE(MID(A6656,2,1)&amp;MID(A6656,4,1)&amp;MID(A6656,6,1)&amp;MID(A6656,8,1)&amp;MID(A6656,10,1)&amp;MID(A6656,12,1)&amp;MID(A6656,14,1))*2))),1)))))))</f>
        <v/>
      </c>
      <c r="F6656" s="22" t="str" cm="1">
        <f t="array" aca="1" ref="F6656" ca="1">IF(A6656="","",IF(AND(VALUE(RIGHT(A6656))=IF(LEN(A6656)&lt;12,"",VALUE(RIGHT(10-VALUE(RIGHT(SUMPRODUCT(1*MID(A6656,{1;3;5;7;9;11},1))+SUMPRODUCT(1*MID(VALUE(MID(A6656,2,1)&amp;MID(A6656,4,1)&amp;MID(A6656,6,1)&amp;MID(A6656,8,1)&amp;MID(A6656,10,1)&amp;MID(A6656,12,1)&amp;MID(A6656,14,1))*2,ROW(INDIRECT("1:"&amp;LEN(VALUE(MID(A6656,2,1)&amp;MID(A6656,4,1)&amp;MID(A6656,6,1)&amp;MID(A6656,8,1)&amp;MID(A6656,10,1)&amp;MID(A6656,12,1)&amp;MID(A6656,14,1))*2))),1))))))),ISERROR(B6656)=FALSE),"",1))</f>
        <v/>
      </c>
      <c r="H6656" s="22" t="str">
        <f t="shared" si="416"/>
        <v/>
      </c>
    </row>
    <row r="6657" spans="2:8" x14ac:dyDescent="0.3">
      <c r="B6657" s="3" t="str">
        <f t="shared" ca="1" si="415"/>
        <v/>
      </c>
      <c r="C6657" s="6" t="str">
        <f t="shared" si="414"/>
        <v/>
      </c>
      <c r="D6657" s="6" t="str">
        <f t="shared" si="417"/>
        <v/>
      </c>
      <c r="E6657" s="11" t="str" cm="1">
        <f t="array" aca="1" ref="E6657" ca="1">IF(LEN(A6657)&lt;12,"",VALUE(RIGHT(10-VALUE(RIGHT(SUMPRODUCT(1*MID(A6657,{1;3;5;7;9;11},1))+SUMPRODUCT(1*MID(VALUE(MID(A6657,2,1)&amp;MID(A6657,4,1)&amp;MID(A6657,6,1)&amp;MID(A6657,8,1)&amp;MID(A6657,10,1)&amp;MID(A6657,12,1)&amp;MID(A6657,14,1))*2,ROW(INDIRECT("1:"&amp;LEN(VALUE(MID(A6657,2,1)&amp;MID(A6657,4,1)&amp;MID(A6657,6,1)&amp;MID(A6657,8,1)&amp;MID(A6657,10,1)&amp;MID(A6657,12,1)&amp;MID(A6657,14,1))*2))),1)))))))</f>
        <v/>
      </c>
      <c r="F6657" s="22" t="str" cm="1">
        <f t="array" aca="1" ref="F6657" ca="1">IF(A6657="","",IF(AND(VALUE(RIGHT(A6657))=IF(LEN(A6657)&lt;12,"",VALUE(RIGHT(10-VALUE(RIGHT(SUMPRODUCT(1*MID(A6657,{1;3;5;7;9;11},1))+SUMPRODUCT(1*MID(VALUE(MID(A6657,2,1)&amp;MID(A6657,4,1)&amp;MID(A6657,6,1)&amp;MID(A6657,8,1)&amp;MID(A6657,10,1)&amp;MID(A6657,12,1)&amp;MID(A6657,14,1))*2,ROW(INDIRECT("1:"&amp;LEN(VALUE(MID(A6657,2,1)&amp;MID(A6657,4,1)&amp;MID(A6657,6,1)&amp;MID(A6657,8,1)&amp;MID(A6657,10,1)&amp;MID(A6657,12,1)&amp;MID(A6657,14,1))*2))),1))))))),ISERROR(B6657)=FALSE),"",1))</f>
        <v/>
      </c>
      <c r="H6657" s="22" t="str">
        <f t="shared" si="416"/>
        <v/>
      </c>
    </row>
    <row r="6658" spans="2:8" x14ac:dyDescent="0.3">
      <c r="B6658" s="3" t="str">
        <f t="shared" ca="1" si="415"/>
        <v/>
      </c>
      <c r="C6658" s="6" t="str">
        <f t="shared" ref="C6658:C6721" si="418">IF(LEN(A6658)&lt;7,"",IF(VALUE(MID(A6658,7,1))&gt;=5,"M","F"))</f>
        <v/>
      </c>
      <c r="D6658" s="6" t="str">
        <f t="shared" si="417"/>
        <v/>
      </c>
      <c r="E6658" s="11" t="str" cm="1">
        <f t="array" aca="1" ref="E6658" ca="1">IF(LEN(A6658)&lt;12,"",VALUE(RIGHT(10-VALUE(RIGHT(SUMPRODUCT(1*MID(A6658,{1;3;5;7;9;11},1))+SUMPRODUCT(1*MID(VALUE(MID(A6658,2,1)&amp;MID(A6658,4,1)&amp;MID(A6658,6,1)&amp;MID(A6658,8,1)&amp;MID(A6658,10,1)&amp;MID(A6658,12,1)&amp;MID(A6658,14,1))*2,ROW(INDIRECT("1:"&amp;LEN(VALUE(MID(A6658,2,1)&amp;MID(A6658,4,1)&amp;MID(A6658,6,1)&amp;MID(A6658,8,1)&amp;MID(A6658,10,1)&amp;MID(A6658,12,1)&amp;MID(A6658,14,1))*2))),1)))))))</f>
        <v/>
      </c>
      <c r="F6658" s="22" t="str" cm="1">
        <f t="array" aca="1" ref="F6658" ca="1">IF(A6658="","",IF(AND(VALUE(RIGHT(A6658))=IF(LEN(A6658)&lt;12,"",VALUE(RIGHT(10-VALUE(RIGHT(SUMPRODUCT(1*MID(A6658,{1;3;5;7;9;11},1))+SUMPRODUCT(1*MID(VALUE(MID(A6658,2,1)&amp;MID(A6658,4,1)&amp;MID(A6658,6,1)&amp;MID(A6658,8,1)&amp;MID(A6658,10,1)&amp;MID(A6658,12,1)&amp;MID(A6658,14,1))*2,ROW(INDIRECT("1:"&amp;LEN(VALUE(MID(A6658,2,1)&amp;MID(A6658,4,1)&amp;MID(A6658,6,1)&amp;MID(A6658,8,1)&amp;MID(A6658,10,1)&amp;MID(A6658,12,1)&amp;MID(A6658,14,1))*2))),1))))))),ISERROR(B6658)=FALSE),"",1))</f>
        <v/>
      </c>
      <c r="H6658" s="22" t="str">
        <f t="shared" si="416"/>
        <v/>
      </c>
    </row>
    <row r="6659" spans="2:8" x14ac:dyDescent="0.3">
      <c r="B6659" s="3" t="str">
        <f t="shared" ref="B6659:B6722" ca="1" si="419">IF(A6659="","",DATEVALUE(IF(VALUE(LEFT(A6659,2))&lt;=VALUE(TEXT(TODAY(),"YY")),"20","19")&amp;LEFT(A6659,2)&amp;"/"&amp;MID(A6659,3,2)&amp;"/"&amp;MID(A6659,5,2)))</f>
        <v/>
      </c>
      <c r="C6659" s="6" t="str">
        <f t="shared" si="418"/>
        <v/>
      </c>
      <c r="D6659" s="6" t="str">
        <f t="shared" si="417"/>
        <v/>
      </c>
      <c r="E6659" s="11" t="str" cm="1">
        <f t="array" aca="1" ref="E6659" ca="1">IF(LEN(A6659)&lt;12,"",VALUE(RIGHT(10-VALUE(RIGHT(SUMPRODUCT(1*MID(A6659,{1;3;5;7;9;11},1))+SUMPRODUCT(1*MID(VALUE(MID(A6659,2,1)&amp;MID(A6659,4,1)&amp;MID(A6659,6,1)&amp;MID(A6659,8,1)&amp;MID(A6659,10,1)&amp;MID(A6659,12,1)&amp;MID(A6659,14,1))*2,ROW(INDIRECT("1:"&amp;LEN(VALUE(MID(A6659,2,1)&amp;MID(A6659,4,1)&amp;MID(A6659,6,1)&amp;MID(A6659,8,1)&amp;MID(A6659,10,1)&amp;MID(A6659,12,1)&amp;MID(A6659,14,1))*2))),1)))))))</f>
        <v/>
      </c>
      <c r="F6659" s="22" t="str" cm="1">
        <f t="array" aca="1" ref="F6659" ca="1">IF(A6659="","",IF(AND(VALUE(RIGHT(A6659))=IF(LEN(A6659)&lt;12,"",VALUE(RIGHT(10-VALUE(RIGHT(SUMPRODUCT(1*MID(A6659,{1;3;5;7;9;11},1))+SUMPRODUCT(1*MID(VALUE(MID(A6659,2,1)&amp;MID(A6659,4,1)&amp;MID(A6659,6,1)&amp;MID(A6659,8,1)&amp;MID(A6659,10,1)&amp;MID(A6659,12,1)&amp;MID(A6659,14,1))*2,ROW(INDIRECT("1:"&amp;LEN(VALUE(MID(A6659,2,1)&amp;MID(A6659,4,1)&amp;MID(A6659,6,1)&amp;MID(A6659,8,1)&amp;MID(A6659,10,1)&amp;MID(A6659,12,1)&amp;MID(A6659,14,1))*2))),1))))))),ISERROR(B6659)=FALSE),"",1))</f>
        <v/>
      </c>
      <c r="H6659" s="22" t="str">
        <f t="shared" si="416"/>
        <v/>
      </c>
    </row>
    <row r="6660" spans="2:8" x14ac:dyDescent="0.3">
      <c r="B6660" s="3" t="str">
        <f t="shared" ca="1" si="419"/>
        <v/>
      </c>
      <c r="C6660" s="6" t="str">
        <f t="shared" si="418"/>
        <v/>
      </c>
      <c r="D6660" s="6" t="str">
        <f t="shared" si="417"/>
        <v/>
      </c>
      <c r="E6660" s="11" t="str" cm="1">
        <f t="array" aca="1" ref="E6660" ca="1">IF(LEN(A6660)&lt;12,"",VALUE(RIGHT(10-VALUE(RIGHT(SUMPRODUCT(1*MID(A6660,{1;3;5;7;9;11},1))+SUMPRODUCT(1*MID(VALUE(MID(A6660,2,1)&amp;MID(A6660,4,1)&amp;MID(A6660,6,1)&amp;MID(A6660,8,1)&amp;MID(A6660,10,1)&amp;MID(A6660,12,1)&amp;MID(A6660,14,1))*2,ROW(INDIRECT("1:"&amp;LEN(VALUE(MID(A6660,2,1)&amp;MID(A6660,4,1)&amp;MID(A6660,6,1)&amp;MID(A6660,8,1)&amp;MID(A6660,10,1)&amp;MID(A6660,12,1)&amp;MID(A6660,14,1))*2))),1)))))))</f>
        <v/>
      </c>
      <c r="F6660" s="22" t="str" cm="1">
        <f t="array" aca="1" ref="F6660" ca="1">IF(A6660="","",IF(AND(VALUE(RIGHT(A6660))=IF(LEN(A6660)&lt;12,"",VALUE(RIGHT(10-VALUE(RIGHT(SUMPRODUCT(1*MID(A6660,{1;3;5;7;9;11},1))+SUMPRODUCT(1*MID(VALUE(MID(A6660,2,1)&amp;MID(A6660,4,1)&amp;MID(A6660,6,1)&amp;MID(A6660,8,1)&amp;MID(A6660,10,1)&amp;MID(A6660,12,1)&amp;MID(A6660,14,1))*2,ROW(INDIRECT("1:"&amp;LEN(VALUE(MID(A6660,2,1)&amp;MID(A6660,4,1)&amp;MID(A6660,6,1)&amp;MID(A6660,8,1)&amp;MID(A6660,10,1)&amp;MID(A6660,12,1)&amp;MID(A6660,14,1))*2))),1))))))),ISERROR(B6660)=FALSE),"",1))</f>
        <v/>
      </c>
      <c r="H6660" s="22" t="str">
        <f t="shared" si="416"/>
        <v/>
      </c>
    </row>
    <row r="6661" spans="2:8" x14ac:dyDescent="0.3">
      <c r="B6661" s="3" t="str">
        <f t="shared" ca="1" si="419"/>
        <v/>
      </c>
      <c r="C6661" s="6" t="str">
        <f t="shared" si="418"/>
        <v/>
      </c>
      <c r="D6661" s="6" t="str">
        <f t="shared" si="417"/>
        <v/>
      </c>
      <c r="E6661" s="11" t="str" cm="1">
        <f t="array" aca="1" ref="E6661" ca="1">IF(LEN(A6661)&lt;12,"",VALUE(RIGHT(10-VALUE(RIGHT(SUMPRODUCT(1*MID(A6661,{1;3;5;7;9;11},1))+SUMPRODUCT(1*MID(VALUE(MID(A6661,2,1)&amp;MID(A6661,4,1)&amp;MID(A6661,6,1)&amp;MID(A6661,8,1)&amp;MID(A6661,10,1)&amp;MID(A6661,12,1)&amp;MID(A6661,14,1))*2,ROW(INDIRECT("1:"&amp;LEN(VALUE(MID(A6661,2,1)&amp;MID(A6661,4,1)&amp;MID(A6661,6,1)&amp;MID(A6661,8,1)&amp;MID(A6661,10,1)&amp;MID(A6661,12,1)&amp;MID(A6661,14,1))*2))),1)))))))</f>
        <v/>
      </c>
      <c r="F6661" s="22" t="str" cm="1">
        <f t="array" aca="1" ref="F6661" ca="1">IF(A6661="","",IF(AND(VALUE(RIGHT(A6661))=IF(LEN(A6661)&lt;12,"",VALUE(RIGHT(10-VALUE(RIGHT(SUMPRODUCT(1*MID(A6661,{1;3;5;7;9;11},1))+SUMPRODUCT(1*MID(VALUE(MID(A6661,2,1)&amp;MID(A6661,4,1)&amp;MID(A6661,6,1)&amp;MID(A6661,8,1)&amp;MID(A6661,10,1)&amp;MID(A6661,12,1)&amp;MID(A6661,14,1))*2,ROW(INDIRECT("1:"&amp;LEN(VALUE(MID(A6661,2,1)&amp;MID(A6661,4,1)&amp;MID(A6661,6,1)&amp;MID(A6661,8,1)&amp;MID(A6661,10,1)&amp;MID(A6661,12,1)&amp;MID(A6661,14,1))*2))),1))))))),ISERROR(B6661)=FALSE),"",1))</f>
        <v/>
      </c>
      <c r="H6661" s="22" t="str">
        <f t="shared" si="416"/>
        <v/>
      </c>
    </row>
    <row r="6662" spans="2:8" x14ac:dyDescent="0.3">
      <c r="B6662" s="3" t="str">
        <f t="shared" ca="1" si="419"/>
        <v/>
      </c>
      <c r="C6662" s="6" t="str">
        <f t="shared" si="418"/>
        <v/>
      </c>
      <c r="D6662" s="6" t="str">
        <f t="shared" si="417"/>
        <v/>
      </c>
      <c r="E6662" s="11" t="str" cm="1">
        <f t="array" aca="1" ref="E6662" ca="1">IF(LEN(A6662)&lt;12,"",VALUE(RIGHT(10-VALUE(RIGHT(SUMPRODUCT(1*MID(A6662,{1;3;5;7;9;11},1))+SUMPRODUCT(1*MID(VALUE(MID(A6662,2,1)&amp;MID(A6662,4,1)&amp;MID(A6662,6,1)&amp;MID(A6662,8,1)&amp;MID(A6662,10,1)&amp;MID(A6662,12,1)&amp;MID(A6662,14,1))*2,ROW(INDIRECT("1:"&amp;LEN(VALUE(MID(A6662,2,1)&amp;MID(A6662,4,1)&amp;MID(A6662,6,1)&amp;MID(A6662,8,1)&amp;MID(A6662,10,1)&amp;MID(A6662,12,1)&amp;MID(A6662,14,1))*2))),1)))))))</f>
        <v/>
      </c>
      <c r="F6662" s="22" t="str" cm="1">
        <f t="array" aca="1" ref="F6662" ca="1">IF(A6662="","",IF(AND(VALUE(RIGHT(A6662))=IF(LEN(A6662)&lt;12,"",VALUE(RIGHT(10-VALUE(RIGHT(SUMPRODUCT(1*MID(A6662,{1;3;5;7;9;11},1))+SUMPRODUCT(1*MID(VALUE(MID(A6662,2,1)&amp;MID(A6662,4,1)&amp;MID(A6662,6,1)&amp;MID(A6662,8,1)&amp;MID(A6662,10,1)&amp;MID(A6662,12,1)&amp;MID(A6662,14,1))*2,ROW(INDIRECT("1:"&amp;LEN(VALUE(MID(A6662,2,1)&amp;MID(A6662,4,1)&amp;MID(A6662,6,1)&amp;MID(A6662,8,1)&amp;MID(A6662,10,1)&amp;MID(A6662,12,1)&amp;MID(A6662,14,1))*2))),1))))))),ISERROR(B6662)=FALSE),"",1))</f>
        <v/>
      </c>
      <c r="H6662" s="22" t="str">
        <f t="shared" si="416"/>
        <v/>
      </c>
    </row>
    <row r="6663" spans="2:8" x14ac:dyDescent="0.3">
      <c r="B6663" s="3" t="str">
        <f t="shared" ca="1" si="419"/>
        <v/>
      </c>
      <c r="C6663" s="6" t="str">
        <f t="shared" si="418"/>
        <v/>
      </c>
      <c r="D6663" s="6" t="str">
        <f t="shared" si="417"/>
        <v/>
      </c>
      <c r="E6663" s="11" t="str" cm="1">
        <f t="array" aca="1" ref="E6663" ca="1">IF(LEN(A6663)&lt;12,"",VALUE(RIGHT(10-VALUE(RIGHT(SUMPRODUCT(1*MID(A6663,{1;3;5;7;9;11},1))+SUMPRODUCT(1*MID(VALUE(MID(A6663,2,1)&amp;MID(A6663,4,1)&amp;MID(A6663,6,1)&amp;MID(A6663,8,1)&amp;MID(A6663,10,1)&amp;MID(A6663,12,1)&amp;MID(A6663,14,1))*2,ROW(INDIRECT("1:"&amp;LEN(VALUE(MID(A6663,2,1)&amp;MID(A6663,4,1)&amp;MID(A6663,6,1)&amp;MID(A6663,8,1)&amp;MID(A6663,10,1)&amp;MID(A6663,12,1)&amp;MID(A6663,14,1))*2))),1)))))))</f>
        <v/>
      </c>
      <c r="F6663" s="22" t="str" cm="1">
        <f t="array" aca="1" ref="F6663" ca="1">IF(A6663="","",IF(AND(VALUE(RIGHT(A6663))=IF(LEN(A6663)&lt;12,"",VALUE(RIGHT(10-VALUE(RIGHT(SUMPRODUCT(1*MID(A6663,{1;3;5;7;9;11},1))+SUMPRODUCT(1*MID(VALUE(MID(A6663,2,1)&amp;MID(A6663,4,1)&amp;MID(A6663,6,1)&amp;MID(A6663,8,1)&amp;MID(A6663,10,1)&amp;MID(A6663,12,1)&amp;MID(A6663,14,1))*2,ROW(INDIRECT("1:"&amp;LEN(VALUE(MID(A6663,2,1)&amp;MID(A6663,4,1)&amp;MID(A6663,6,1)&amp;MID(A6663,8,1)&amp;MID(A6663,10,1)&amp;MID(A6663,12,1)&amp;MID(A6663,14,1))*2))),1))))))),ISERROR(B6663)=FALSE),"",1))</f>
        <v/>
      </c>
      <c r="H6663" s="22" t="str">
        <f t="shared" si="416"/>
        <v/>
      </c>
    </row>
    <row r="6664" spans="2:8" x14ac:dyDescent="0.3">
      <c r="B6664" s="3" t="str">
        <f t="shared" ca="1" si="419"/>
        <v/>
      </c>
      <c r="C6664" s="6" t="str">
        <f t="shared" si="418"/>
        <v/>
      </c>
      <c r="D6664" s="6" t="str">
        <f t="shared" si="417"/>
        <v/>
      </c>
      <c r="E6664" s="11" t="str" cm="1">
        <f t="array" aca="1" ref="E6664" ca="1">IF(LEN(A6664)&lt;12,"",VALUE(RIGHT(10-VALUE(RIGHT(SUMPRODUCT(1*MID(A6664,{1;3;5;7;9;11},1))+SUMPRODUCT(1*MID(VALUE(MID(A6664,2,1)&amp;MID(A6664,4,1)&amp;MID(A6664,6,1)&amp;MID(A6664,8,1)&amp;MID(A6664,10,1)&amp;MID(A6664,12,1)&amp;MID(A6664,14,1))*2,ROW(INDIRECT("1:"&amp;LEN(VALUE(MID(A6664,2,1)&amp;MID(A6664,4,1)&amp;MID(A6664,6,1)&amp;MID(A6664,8,1)&amp;MID(A6664,10,1)&amp;MID(A6664,12,1)&amp;MID(A6664,14,1))*2))),1)))))))</f>
        <v/>
      </c>
      <c r="F6664" s="22" t="str" cm="1">
        <f t="array" aca="1" ref="F6664" ca="1">IF(A6664="","",IF(AND(VALUE(RIGHT(A6664))=IF(LEN(A6664)&lt;12,"",VALUE(RIGHT(10-VALUE(RIGHT(SUMPRODUCT(1*MID(A6664,{1;3;5;7;9;11},1))+SUMPRODUCT(1*MID(VALUE(MID(A6664,2,1)&amp;MID(A6664,4,1)&amp;MID(A6664,6,1)&amp;MID(A6664,8,1)&amp;MID(A6664,10,1)&amp;MID(A6664,12,1)&amp;MID(A6664,14,1))*2,ROW(INDIRECT("1:"&amp;LEN(VALUE(MID(A6664,2,1)&amp;MID(A6664,4,1)&amp;MID(A6664,6,1)&amp;MID(A6664,8,1)&amp;MID(A6664,10,1)&amp;MID(A6664,12,1)&amp;MID(A6664,14,1))*2))),1))))))),ISERROR(B6664)=FALSE),"",1))</f>
        <v/>
      </c>
      <c r="H6664" s="22" t="str">
        <f t="shared" ref="H6664:H6727" si="420">IF(A6664="","",IF(AND(VALUE(RIGHT(A6664))=E6664,ISERROR(B6664)=FALSE),"",1))</f>
        <v/>
      </c>
    </row>
    <row r="6665" spans="2:8" x14ac:dyDescent="0.3">
      <c r="B6665" s="3" t="str">
        <f t="shared" ca="1" si="419"/>
        <v/>
      </c>
      <c r="C6665" s="6" t="str">
        <f t="shared" si="418"/>
        <v/>
      </c>
      <c r="D6665" s="6" t="str">
        <f t="shared" ref="D6665:D6728" si="421">IF(LEN(A6665)&lt;11,"",IF(MID(A6665,11,1)="0","",1))</f>
        <v/>
      </c>
      <c r="E6665" s="11" t="str" cm="1">
        <f t="array" aca="1" ref="E6665" ca="1">IF(LEN(A6665)&lt;12,"",VALUE(RIGHT(10-VALUE(RIGHT(SUMPRODUCT(1*MID(A6665,{1;3;5;7;9;11},1))+SUMPRODUCT(1*MID(VALUE(MID(A6665,2,1)&amp;MID(A6665,4,1)&amp;MID(A6665,6,1)&amp;MID(A6665,8,1)&amp;MID(A6665,10,1)&amp;MID(A6665,12,1)&amp;MID(A6665,14,1))*2,ROW(INDIRECT("1:"&amp;LEN(VALUE(MID(A6665,2,1)&amp;MID(A6665,4,1)&amp;MID(A6665,6,1)&amp;MID(A6665,8,1)&amp;MID(A6665,10,1)&amp;MID(A6665,12,1)&amp;MID(A6665,14,1))*2))),1)))))))</f>
        <v/>
      </c>
      <c r="F6665" s="22" t="str" cm="1">
        <f t="array" aca="1" ref="F6665" ca="1">IF(A6665="","",IF(AND(VALUE(RIGHT(A6665))=IF(LEN(A6665)&lt;12,"",VALUE(RIGHT(10-VALUE(RIGHT(SUMPRODUCT(1*MID(A6665,{1;3;5;7;9;11},1))+SUMPRODUCT(1*MID(VALUE(MID(A6665,2,1)&amp;MID(A6665,4,1)&amp;MID(A6665,6,1)&amp;MID(A6665,8,1)&amp;MID(A6665,10,1)&amp;MID(A6665,12,1)&amp;MID(A6665,14,1))*2,ROW(INDIRECT("1:"&amp;LEN(VALUE(MID(A6665,2,1)&amp;MID(A6665,4,1)&amp;MID(A6665,6,1)&amp;MID(A6665,8,1)&amp;MID(A6665,10,1)&amp;MID(A6665,12,1)&amp;MID(A6665,14,1))*2))),1))))))),ISERROR(B6665)=FALSE),"",1))</f>
        <v/>
      </c>
      <c r="H6665" s="22" t="str">
        <f t="shared" si="420"/>
        <v/>
      </c>
    </row>
    <row r="6666" spans="2:8" x14ac:dyDescent="0.3">
      <c r="B6666" s="3" t="str">
        <f t="shared" ca="1" si="419"/>
        <v/>
      </c>
      <c r="C6666" s="6" t="str">
        <f t="shared" si="418"/>
        <v/>
      </c>
      <c r="D6666" s="6" t="str">
        <f t="shared" si="421"/>
        <v/>
      </c>
      <c r="E6666" s="11" t="str" cm="1">
        <f t="array" aca="1" ref="E6666" ca="1">IF(LEN(A6666)&lt;12,"",VALUE(RIGHT(10-VALUE(RIGHT(SUMPRODUCT(1*MID(A6666,{1;3;5;7;9;11},1))+SUMPRODUCT(1*MID(VALUE(MID(A6666,2,1)&amp;MID(A6666,4,1)&amp;MID(A6666,6,1)&amp;MID(A6666,8,1)&amp;MID(A6666,10,1)&amp;MID(A6666,12,1)&amp;MID(A6666,14,1))*2,ROW(INDIRECT("1:"&amp;LEN(VALUE(MID(A6666,2,1)&amp;MID(A6666,4,1)&amp;MID(A6666,6,1)&amp;MID(A6666,8,1)&amp;MID(A6666,10,1)&amp;MID(A6666,12,1)&amp;MID(A6666,14,1))*2))),1)))))))</f>
        <v/>
      </c>
      <c r="F6666" s="22" t="str" cm="1">
        <f t="array" aca="1" ref="F6666" ca="1">IF(A6666="","",IF(AND(VALUE(RIGHT(A6666))=IF(LEN(A6666)&lt;12,"",VALUE(RIGHT(10-VALUE(RIGHT(SUMPRODUCT(1*MID(A6666,{1;3;5;7;9;11},1))+SUMPRODUCT(1*MID(VALUE(MID(A6666,2,1)&amp;MID(A6666,4,1)&amp;MID(A6666,6,1)&amp;MID(A6666,8,1)&amp;MID(A6666,10,1)&amp;MID(A6666,12,1)&amp;MID(A6666,14,1))*2,ROW(INDIRECT("1:"&amp;LEN(VALUE(MID(A6666,2,1)&amp;MID(A6666,4,1)&amp;MID(A6666,6,1)&amp;MID(A6666,8,1)&amp;MID(A6666,10,1)&amp;MID(A6666,12,1)&amp;MID(A6666,14,1))*2))),1))))))),ISERROR(B6666)=FALSE),"",1))</f>
        <v/>
      </c>
      <c r="H6666" s="22" t="str">
        <f t="shared" si="420"/>
        <v/>
      </c>
    </row>
    <row r="6667" spans="2:8" x14ac:dyDescent="0.3">
      <c r="B6667" s="3" t="str">
        <f t="shared" ca="1" si="419"/>
        <v/>
      </c>
      <c r="C6667" s="6" t="str">
        <f t="shared" si="418"/>
        <v/>
      </c>
      <c r="D6667" s="6" t="str">
        <f t="shared" si="421"/>
        <v/>
      </c>
      <c r="E6667" s="11" t="str" cm="1">
        <f t="array" aca="1" ref="E6667" ca="1">IF(LEN(A6667)&lt;12,"",VALUE(RIGHT(10-VALUE(RIGHT(SUMPRODUCT(1*MID(A6667,{1;3;5;7;9;11},1))+SUMPRODUCT(1*MID(VALUE(MID(A6667,2,1)&amp;MID(A6667,4,1)&amp;MID(A6667,6,1)&amp;MID(A6667,8,1)&amp;MID(A6667,10,1)&amp;MID(A6667,12,1)&amp;MID(A6667,14,1))*2,ROW(INDIRECT("1:"&amp;LEN(VALUE(MID(A6667,2,1)&amp;MID(A6667,4,1)&amp;MID(A6667,6,1)&amp;MID(A6667,8,1)&amp;MID(A6667,10,1)&amp;MID(A6667,12,1)&amp;MID(A6667,14,1))*2))),1)))))))</f>
        <v/>
      </c>
      <c r="F6667" s="22" t="str" cm="1">
        <f t="array" aca="1" ref="F6667" ca="1">IF(A6667="","",IF(AND(VALUE(RIGHT(A6667))=IF(LEN(A6667)&lt;12,"",VALUE(RIGHT(10-VALUE(RIGHT(SUMPRODUCT(1*MID(A6667,{1;3;5;7;9;11},1))+SUMPRODUCT(1*MID(VALUE(MID(A6667,2,1)&amp;MID(A6667,4,1)&amp;MID(A6667,6,1)&amp;MID(A6667,8,1)&amp;MID(A6667,10,1)&amp;MID(A6667,12,1)&amp;MID(A6667,14,1))*2,ROW(INDIRECT("1:"&amp;LEN(VALUE(MID(A6667,2,1)&amp;MID(A6667,4,1)&amp;MID(A6667,6,1)&amp;MID(A6667,8,1)&amp;MID(A6667,10,1)&amp;MID(A6667,12,1)&amp;MID(A6667,14,1))*2))),1))))))),ISERROR(B6667)=FALSE),"",1))</f>
        <v/>
      </c>
      <c r="H6667" s="22" t="str">
        <f t="shared" si="420"/>
        <v/>
      </c>
    </row>
    <row r="6668" spans="2:8" x14ac:dyDescent="0.3">
      <c r="B6668" s="3" t="str">
        <f t="shared" ca="1" si="419"/>
        <v/>
      </c>
      <c r="C6668" s="6" t="str">
        <f t="shared" si="418"/>
        <v/>
      </c>
      <c r="D6668" s="6" t="str">
        <f t="shared" si="421"/>
        <v/>
      </c>
      <c r="E6668" s="11" t="str" cm="1">
        <f t="array" aca="1" ref="E6668" ca="1">IF(LEN(A6668)&lt;12,"",VALUE(RIGHT(10-VALUE(RIGHT(SUMPRODUCT(1*MID(A6668,{1;3;5;7;9;11},1))+SUMPRODUCT(1*MID(VALUE(MID(A6668,2,1)&amp;MID(A6668,4,1)&amp;MID(A6668,6,1)&amp;MID(A6668,8,1)&amp;MID(A6668,10,1)&amp;MID(A6668,12,1)&amp;MID(A6668,14,1))*2,ROW(INDIRECT("1:"&amp;LEN(VALUE(MID(A6668,2,1)&amp;MID(A6668,4,1)&amp;MID(A6668,6,1)&amp;MID(A6668,8,1)&amp;MID(A6668,10,1)&amp;MID(A6668,12,1)&amp;MID(A6668,14,1))*2))),1)))))))</f>
        <v/>
      </c>
      <c r="F6668" s="22" t="str" cm="1">
        <f t="array" aca="1" ref="F6668" ca="1">IF(A6668="","",IF(AND(VALUE(RIGHT(A6668))=IF(LEN(A6668)&lt;12,"",VALUE(RIGHT(10-VALUE(RIGHT(SUMPRODUCT(1*MID(A6668,{1;3;5;7;9;11},1))+SUMPRODUCT(1*MID(VALUE(MID(A6668,2,1)&amp;MID(A6668,4,1)&amp;MID(A6668,6,1)&amp;MID(A6668,8,1)&amp;MID(A6668,10,1)&amp;MID(A6668,12,1)&amp;MID(A6668,14,1))*2,ROW(INDIRECT("1:"&amp;LEN(VALUE(MID(A6668,2,1)&amp;MID(A6668,4,1)&amp;MID(A6668,6,1)&amp;MID(A6668,8,1)&amp;MID(A6668,10,1)&amp;MID(A6668,12,1)&amp;MID(A6668,14,1))*2))),1))))))),ISERROR(B6668)=FALSE),"",1))</f>
        <v/>
      </c>
      <c r="H6668" s="22" t="str">
        <f t="shared" si="420"/>
        <v/>
      </c>
    </row>
    <row r="6669" spans="2:8" x14ac:dyDescent="0.3">
      <c r="B6669" s="3" t="str">
        <f t="shared" ca="1" si="419"/>
        <v/>
      </c>
      <c r="C6669" s="6" t="str">
        <f t="shared" si="418"/>
        <v/>
      </c>
      <c r="D6669" s="6" t="str">
        <f t="shared" si="421"/>
        <v/>
      </c>
      <c r="E6669" s="11" t="str" cm="1">
        <f t="array" aca="1" ref="E6669" ca="1">IF(LEN(A6669)&lt;12,"",VALUE(RIGHT(10-VALUE(RIGHT(SUMPRODUCT(1*MID(A6669,{1;3;5;7;9;11},1))+SUMPRODUCT(1*MID(VALUE(MID(A6669,2,1)&amp;MID(A6669,4,1)&amp;MID(A6669,6,1)&amp;MID(A6669,8,1)&amp;MID(A6669,10,1)&amp;MID(A6669,12,1)&amp;MID(A6669,14,1))*2,ROW(INDIRECT("1:"&amp;LEN(VALUE(MID(A6669,2,1)&amp;MID(A6669,4,1)&amp;MID(A6669,6,1)&amp;MID(A6669,8,1)&amp;MID(A6669,10,1)&amp;MID(A6669,12,1)&amp;MID(A6669,14,1))*2))),1)))))))</f>
        <v/>
      </c>
      <c r="F6669" s="22" t="str" cm="1">
        <f t="array" aca="1" ref="F6669" ca="1">IF(A6669="","",IF(AND(VALUE(RIGHT(A6669))=IF(LEN(A6669)&lt;12,"",VALUE(RIGHT(10-VALUE(RIGHT(SUMPRODUCT(1*MID(A6669,{1;3;5;7;9;11},1))+SUMPRODUCT(1*MID(VALUE(MID(A6669,2,1)&amp;MID(A6669,4,1)&amp;MID(A6669,6,1)&amp;MID(A6669,8,1)&amp;MID(A6669,10,1)&amp;MID(A6669,12,1)&amp;MID(A6669,14,1))*2,ROW(INDIRECT("1:"&amp;LEN(VALUE(MID(A6669,2,1)&amp;MID(A6669,4,1)&amp;MID(A6669,6,1)&amp;MID(A6669,8,1)&amp;MID(A6669,10,1)&amp;MID(A6669,12,1)&amp;MID(A6669,14,1))*2))),1))))))),ISERROR(B6669)=FALSE),"",1))</f>
        <v/>
      </c>
      <c r="H6669" s="22" t="str">
        <f t="shared" si="420"/>
        <v/>
      </c>
    </row>
    <row r="6670" spans="2:8" x14ac:dyDescent="0.3">
      <c r="B6670" s="3" t="str">
        <f t="shared" ca="1" si="419"/>
        <v/>
      </c>
      <c r="C6670" s="6" t="str">
        <f t="shared" si="418"/>
        <v/>
      </c>
      <c r="D6670" s="6" t="str">
        <f t="shared" si="421"/>
        <v/>
      </c>
      <c r="E6670" s="11" t="str" cm="1">
        <f t="array" aca="1" ref="E6670" ca="1">IF(LEN(A6670)&lt;12,"",VALUE(RIGHT(10-VALUE(RIGHT(SUMPRODUCT(1*MID(A6670,{1;3;5;7;9;11},1))+SUMPRODUCT(1*MID(VALUE(MID(A6670,2,1)&amp;MID(A6670,4,1)&amp;MID(A6670,6,1)&amp;MID(A6670,8,1)&amp;MID(A6670,10,1)&amp;MID(A6670,12,1)&amp;MID(A6670,14,1))*2,ROW(INDIRECT("1:"&amp;LEN(VALUE(MID(A6670,2,1)&amp;MID(A6670,4,1)&amp;MID(A6670,6,1)&amp;MID(A6670,8,1)&amp;MID(A6670,10,1)&amp;MID(A6670,12,1)&amp;MID(A6670,14,1))*2))),1)))))))</f>
        <v/>
      </c>
      <c r="F6670" s="22" t="str" cm="1">
        <f t="array" aca="1" ref="F6670" ca="1">IF(A6670="","",IF(AND(VALUE(RIGHT(A6670))=IF(LEN(A6670)&lt;12,"",VALUE(RIGHT(10-VALUE(RIGHT(SUMPRODUCT(1*MID(A6670,{1;3;5;7;9;11},1))+SUMPRODUCT(1*MID(VALUE(MID(A6670,2,1)&amp;MID(A6670,4,1)&amp;MID(A6670,6,1)&amp;MID(A6670,8,1)&amp;MID(A6670,10,1)&amp;MID(A6670,12,1)&amp;MID(A6670,14,1))*2,ROW(INDIRECT("1:"&amp;LEN(VALUE(MID(A6670,2,1)&amp;MID(A6670,4,1)&amp;MID(A6670,6,1)&amp;MID(A6670,8,1)&amp;MID(A6670,10,1)&amp;MID(A6670,12,1)&amp;MID(A6670,14,1))*2))),1))))))),ISERROR(B6670)=FALSE),"",1))</f>
        <v/>
      </c>
      <c r="H6670" s="22" t="str">
        <f t="shared" si="420"/>
        <v/>
      </c>
    </row>
    <row r="6671" spans="2:8" x14ac:dyDescent="0.3">
      <c r="B6671" s="3" t="str">
        <f t="shared" ca="1" si="419"/>
        <v/>
      </c>
      <c r="C6671" s="6" t="str">
        <f t="shared" si="418"/>
        <v/>
      </c>
      <c r="D6671" s="6" t="str">
        <f t="shared" si="421"/>
        <v/>
      </c>
      <c r="E6671" s="11" t="str" cm="1">
        <f t="array" aca="1" ref="E6671" ca="1">IF(LEN(A6671)&lt;12,"",VALUE(RIGHT(10-VALUE(RIGHT(SUMPRODUCT(1*MID(A6671,{1;3;5;7;9;11},1))+SUMPRODUCT(1*MID(VALUE(MID(A6671,2,1)&amp;MID(A6671,4,1)&amp;MID(A6671,6,1)&amp;MID(A6671,8,1)&amp;MID(A6671,10,1)&amp;MID(A6671,12,1)&amp;MID(A6671,14,1))*2,ROW(INDIRECT("1:"&amp;LEN(VALUE(MID(A6671,2,1)&amp;MID(A6671,4,1)&amp;MID(A6671,6,1)&amp;MID(A6671,8,1)&amp;MID(A6671,10,1)&amp;MID(A6671,12,1)&amp;MID(A6671,14,1))*2))),1)))))))</f>
        <v/>
      </c>
      <c r="F6671" s="22" t="str" cm="1">
        <f t="array" aca="1" ref="F6671" ca="1">IF(A6671="","",IF(AND(VALUE(RIGHT(A6671))=IF(LEN(A6671)&lt;12,"",VALUE(RIGHT(10-VALUE(RIGHT(SUMPRODUCT(1*MID(A6671,{1;3;5;7;9;11},1))+SUMPRODUCT(1*MID(VALUE(MID(A6671,2,1)&amp;MID(A6671,4,1)&amp;MID(A6671,6,1)&amp;MID(A6671,8,1)&amp;MID(A6671,10,1)&amp;MID(A6671,12,1)&amp;MID(A6671,14,1))*2,ROW(INDIRECT("1:"&amp;LEN(VALUE(MID(A6671,2,1)&amp;MID(A6671,4,1)&amp;MID(A6671,6,1)&amp;MID(A6671,8,1)&amp;MID(A6671,10,1)&amp;MID(A6671,12,1)&amp;MID(A6671,14,1))*2))),1))))))),ISERROR(B6671)=FALSE),"",1))</f>
        <v/>
      </c>
      <c r="H6671" s="22" t="str">
        <f t="shared" si="420"/>
        <v/>
      </c>
    </row>
    <row r="6672" spans="2:8" x14ac:dyDescent="0.3">
      <c r="B6672" s="3" t="str">
        <f t="shared" ca="1" si="419"/>
        <v/>
      </c>
      <c r="C6672" s="6" t="str">
        <f t="shared" si="418"/>
        <v/>
      </c>
      <c r="D6672" s="6" t="str">
        <f t="shared" si="421"/>
        <v/>
      </c>
      <c r="E6672" s="11" t="str" cm="1">
        <f t="array" aca="1" ref="E6672" ca="1">IF(LEN(A6672)&lt;12,"",VALUE(RIGHT(10-VALUE(RIGHT(SUMPRODUCT(1*MID(A6672,{1;3;5;7;9;11},1))+SUMPRODUCT(1*MID(VALUE(MID(A6672,2,1)&amp;MID(A6672,4,1)&amp;MID(A6672,6,1)&amp;MID(A6672,8,1)&amp;MID(A6672,10,1)&amp;MID(A6672,12,1)&amp;MID(A6672,14,1))*2,ROW(INDIRECT("1:"&amp;LEN(VALUE(MID(A6672,2,1)&amp;MID(A6672,4,1)&amp;MID(A6672,6,1)&amp;MID(A6672,8,1)&amp;MID(A6672,10,1)&amp;MID(A6672,12,1)&amp;MID(A6672,14,1))*2))),1)))))))</f>
        <v/>
      </c>
      <c r="F6672" s="22" t="str" cm="1">
        <f t="array" aca="1" ref="F6672" ca="1">IF(A6672="","",IF(AND(VALUE(RIGHT(A6672))=IF(LEN(A6672)&lt;12,"",VALUE(RIGHT(10-VALUE(RIGHT(SUMPRODUCT(1*MID(A6672,{1;3;5;7;9;11},1))+SUMPRODUCT(1*MID(VALUE(MID(A6672,2,1)&amp;MID(A6672,4,1)&amp;MID(A6672,6,1)&amp;MID(A6672,8,1)&amp;MID(A6672,10,1)&amp;MID(A6672,12,1)&amp;MID(A6672,14,1))*2,ROW(INDIRECT("1:"&amp;LEN(VALUE(MID(A6672,2,1)&amp;MID(A6672,4,1)&amp;MID(A6672,6,1)&amp;MID(A6672,8,1)&amp;MID(A6672,10,1)&amp;MID(A6672,12,1)&amp;MID(A6672,14,1))*2))),1))))))),ISERROR(B6672)=FALSE),"",1))</f>
        <v/>
      </c>
      <c r="H6672" s="22" t="str">
        <f t="shared" si="420"/>
        <v/>
      </c>
    </row>
    <row r="6673" spans="2:8" x14ac:dyDescent="0.3">
      <c r="B6673" s="3" t="str">
        <f t="shared" ca="1" si="419"/>
        <v/>
      </c>
      <c r="C6673" s="6" t="str">
        <f t="shared" si="418"/>
        <v/>
      </c>
      <c r="D6673" s="6" t="str">
        <f t="shared" si="421"/>
        <v/>
      </c>
      <c r="E6673" s="11" t="str" cm="1">
        <f t="array" aca="1" ref="E6673" ca="1">IF(LEN(A6673)&lt;12,"",VALUE(RIGHT(10-VALUE(RIGHT(SUMPRODUCT(1*MID(A6673,{1;3;5;7;9;11},1))+SUMPRODUCT(1*MID(VALUE(MID(A6673,2,1)&amp;MID(A6673,4,1)&amp;MID(A6673,6,1)&amp;MID(A6673,8,1)&amp;MID(A6673,10,1)&amp;MID(A6673,12,1)&amp;MID(A6673,14,1))*2,ROW(INDIRECT("1:"&amp;LEN(VALUE(MID(A6673,2,1)&amp;MID(A6673,4,1)&amp;MID(A6673,6,1)&amp;MID(A6673,8,1)&amp;MID(A6673,10,1)&amp;MID(A6673,12,1)&amp;MID(A6673,14,1))*2))),1)))))))</f>
        <v/>
      </c>
      <c r="F6673" s="22" t="str" cm="1">
        <f t="array" aca="1" ref="F6673" ca="1">IF(A6673="","",IF(AND(VALUE(RIGHT(A6673))=IF(LEN(A6673)&lt;12,"",VALUE(RIGHT(10-VALUE(RIGHT(SUMPRODUCT(1*MID(A6673,{1;3;5;7;9;11},1))+SUMPRODUCT(1*MID(VALUE(MID(A6673,2,1)&amp;MID(A6673,4,1)&amp;MID(A6673,6,1)&amp;MID(A6673,8,1)&amp;MID(A6673,10,1)&amp;MID(A6673,12,1)&amp;MID(A6673,14,1))*2,ROW(INDIRECT("1:"&amp;LEN(VALUE(MID(A6673,2,1)&amp;MID(A6673,4,1)&amp;MID(A6673,6,1)&amp;MID(A6673,8,1)&amp;MID(A6673,10,1)&amp;MID(A6673,12,1)&amp;MID(A6673,14,1))*2))),1))))))),ISERROR(B6673)=FALSE),"",1))</f>
        <v/>
      </c>
      <c r="H6673" s="22" t="str">
        <f t="shared" si="420"/>
        <v/>
      </c>
    </row>
    <row r="6674" spans="2:8" x14ac:dyDescent="0.3">
      <c r="B6674" s="3" t="str">
        <f t="shared" ca="1" si="419"/>
        <v/>
      </c>
      <c r="C6674" s="6" t="str">
        <f t="shared" si="418"/>
        <v/>
      </c>
      <c r="D6674" s="6" t="str">
        <f t="shared" si="421"/>
        <v/>
      </c>
      <c r="E6674" s="11" t="str" cm="1">
        <f t="array" aca="1" ref="E6674" ca="1">IF(LEN(A6674)&lt;12,"",VALUE(RIGHT(10-VALUE(RIGHT(SUMPRODUCT(1*MID(A6674,{1;3;5;7;9;11},1))+SUMPRODUCT(1*MID(VALUE(MID(A6674,2,1)&amp;MID(A6674,4,1)&amp;MID(A6674,6,1)&amp;MID(A6674,8,1)&amp;MID(A6674,10,1)&amp;MID(A6674,12,1)&amp;MID(A6674,14,1))*2,ROW(INDIRECT("1:"&amp;LEN(VALUE(MID(A6674,2,1)&amp;MID(A6674,4,1)&amp;MID(A6674,6,1)&amp;MID(A6674,8,1)&amp;MID(A6674,10,1)&amp;MID(A6674,12,1)&amp;MID(A6674,14,1))*2))),1)))))))</f>
        <v/>
      </c>
      <c r="F6674" s="22" t="str" cm="1">
        <f t="array" aca="1" ref="F6674" ca="1">IF(A6674="","",IF(AND(VALUE(RIGHT(A6674))=IF(LEN(A6674)&lt;12,"",VALUE(RIGHT(10-VALUE(RIGHT(SUMPRODUCT(1*MID(A6674,{1;3;5;7;9;11},1))+SUMPRODUCT(1*MID(VALUE(MID(A6674,2,1)&amp;MID(A6674,4,1)&amp;MID(A6674,6,1)&amp;MID(A6674,8,1)&amp;MID(A6674,10,1)&amp;MID(A6674,12,1)&amp;MID(A6674,14,1))*2,ROW(INDIRECT("1:"&amp;LEN(VALUE(MID(A6674,2,1)&amp;MID(A6674,4,1)&amp;MID(A6674,6,1)&amp;MID(A6674,8,1)&amp;MID(A6674,10,1)&amp;MID(A6674,12,1)&amp;MID(A6674,14,1))*2))),1))))))),ISERROR(B6674)=FALSE),"",1))</f>
        <v/>
      </c>
      <c r="H6674" s="22" t="str">
        <f t="shared" si="420"/>
        <v/>
      </c>
    </row>
    <row r="6675" spans="2:8" x14ac:dyDescent="0.3">
      <c r="B6675" s="3" t="str">
        <f t="shared" ca="1" si="419"/>
        <v/>
      </c>
      <c r="C6675" s="6" t="str">
        <f t="shared" si="418"/>
        <v/>
      </c>
      <c r="D6675" s="6" t="str">
        <f t="shared" si="421"/>
        <v/>
      </c>
      <c r="E6675" s="11" t="str" cm="1">
        <f t="array" aca="1" ref="E6675" ca="1">IF(LEN(A6675)&lt;12,"",VALUE(RIGHT(10-VALUE(RIGHT(SUMPRODUCT(1*MID(A6675,{1;3;5;7;9;11},1))+SUMPRODUCT(1*MID(VALUE(MID(A6675,2,1)&amp;MID(A6675,4,1)&amp;MID(A6675,6,1)&amp;MID(A6675,8,1)&amp;MID(A6675,10,1)&amp;MID(A6675,12,1)&amp;MID(A6675,14,1))*2,ROW(INDIRECT("1:"&amp;LEN(VALUE(MID(A6675,2,1)&amp;MID(A6675,4,1)&amp;MID(A6675,6,1)&amp;MID(A6675,8,1)&amp;MID(A6675,10,1)&amp;MID(A6675,12,1)&amp;MID(A6675,14,1))*2))),1)))))))</f>
        <v/>
      </c>
      <c r="F6675" s="22" t="str" cm="1">
        <f t="array" aca="1" ref="F6675" ca="1">IF(A6675="","",IF(AND(VALUE(RIGHT(A6675))=IF(LEN(A6675)&lt;12,"",VALUE(RIGHT(10-VALUE(RIGHT(SUMPRODUCT(1*MID(A6675,{1;3;5;7;9;11},1))+SUMPRODUCT(1*MID(VALUE(MID(A6675,2,1)&amp;MID(A6675,4,1)&amp;MID(A6675,6,1)&amp;MID(A6675,8,1)&amp;MID(A6675,10,1)&amp;MID(A6675,12,1)&amp;MID(A6675,14,1))*2,ROW(INDIRECT("1:"&amp;LEN(VALUE(MID(A6675,2,1)&amp;MID(A6675,4,1)&amp;MID(A6675,6,1)&amp;MID(A6675,8,1)&amp;MID(A6675,10,1)&amp;MID(A6675,12,1)&amp;MID(A6675,14,1))*2))),1))))))),ISERROR(B6675)=FALSE),"",1))</f>
        <v/>
      </c>
      <c r="H6675" s="22" t="str">
        <f t="shared" si="420"/>
        <v/>
      </c>
    </row>
    <row r="6676" spans="2:8" x14ac:dyDescent="0.3">
      <c r="B6676" s="3" t="str">
        <f t="shared" ca="1" si="419"/>
        <v/>
      </c>
      <c r="C6676" s="6" t="str">
        <f t="shared" si="418"/>
        <v/>
      </c>
      <c r="D6676" s="6" t="str">
        <f t="shared" si="421"/>
        <v/>
      </c>
      <c r="E6676" s="11" t="str" cm="1">
        <f t="array" aca="1" ref="E6676" ca="1">IF(LEN(A6676)&lt;12,"",VALUE(RIGHT(10-VALUE(RIGHT(SUMPRODUCT(1*MID(A6676,{1;3;5;7;9;11},1))+SUMPRODUCT(1*MID(VALUE(MID(A6676,2,1)&amp;MID(A6676,4,1)&amp;MID(A6676,6,1)&amp;MID(A6676,8,1)&amp;MID(A6676,10,1)&amp;MID(A6676,12,1)&amp;MID(A6676,14,1))*2,ROW(INDIRECT("1:"&amp;LEN(VALUE(MID(A6676,2,1)&amp;MID(A6676,4,1)&amp;MID(A6676,6,1)&amp;MID(A6676,8,1)&amp;MID(A6676,10,1)&amp;MID(A6676,12,1)&amp;MID(A6676,14,1))*2))),1)))))))</f>
        <v/>
      </c>
      <c r="F6676" s="22" t="str" cm="1">
        <f t="array" aca="1" ref="F6676" ca="1">IF(A6676="","",IF(AND(VALUE(RIGHT(A6676))=IF(LEN(A6676)&lt;12,"",VALUE(RIGHT(10-VALUE(RIGHT(SUMPRODUCT(1*MID(A6676,{1;3;5;7;9;11},1))+SUMPRODUCT(1*MID(VALUE(MID(A6676,2,1)&amp;MID(A6676,4,1)&amp;MID(A6676,6,1)&amp;MID(A6676,8,1)&amp;MID(A6676,10,1)&amp;MID(A6676,12,1)&amp;MID(A6676,14,1))*2,ROW(INDIRECT("1:"&amp;LEN(VALUE(MID(A6676,2,1)&amp;MID(A6676,4,1)&amp;MID(A6676,6,1)&amp;MID(A6676,8,1)&amp;MID(A6676,10,1)&amp;MID(A6676,12,1)&amp;MID(A6676,14,1))*2))),1))))))),ISERROR(B6676)=FALSE),"",1))</f>
        <v/>
      </c>
      <c r="H6676" s="22" t="str">
        <f t="shared" si="420"/>
        <v/>
      </c>
    </row>
    <row r="6677" spans="2:8" x14ac:dyDescent="0.3">
      <c r="B6677" s="3" t="str">
        <f t="shared" ca="1" si="419"/>
        <v/>
      </c>
      <c r="C6677" s="6" t="str">
        <f t="shared" si="418"/>
        <v/>
      </c>
      <c r="D6677" s="6" t="str">
        <f t="shared" si="421"/>
        <v/>
      </c>
      <c r="E6677" s="11" t="str" cm="1">
        <f t="array" aca="1" ref="E6677" ca="1">IF(LEN(A6677)&lt;12,"",VALUE(RIGHT(10-VALUE(RIGHT(SUMPRODUCT(1*MID(A6677,{1;3;5;7;9;11},1))+SUMPRODUCT(1*MID(VALUE(MID(A6677,2,1)&amp;MID(A6677,4,1)&amp;MID(A6677,6,1)&amp;MID(A6677,8,1)&amp;MID(A6677,10,1)&amp;MID(A6677,12,1)&amp;MID(A6677,14,1))*2,ROW(INDIRECT("1:"&amp;LEN(VALUE(MID(A6677,2,1)&amp;MID(A6677,4,1)&amp;MID(A6677,6,1)&amp;MID(A6677,8,1)&amp;MID(A6677,10,1)&amp;MID(A6677,12,1)&amp;MID(A6677,14,1))*2))),1)))))))</f>
        <v/>
      </c>
      <c r="F6677" s="22" t="str" cm="1">
        <f t="array" aca="1" ref="F6677" ca="1">IF(A6677="","",IF(AND(VALUE(RIGHT(A6677))=IF(LEN(A6677)&lt;12,"",VALUE(RIGHT(10-VALUE(RIGHT(SUMPRODUCT(1*MID(A6677,{1;3;5;7;9;11},1))+SUMPRODUCT(1*MID(VALUE(MID(A6677,2,1)&amp;MID(A6677,4,1)&amp;MID(A6677,6,1)&amp;MID(A6677,8,1)&amp;MID(A6677,10,1)&amp;MID(A6677,12,1)&amp;MID(A6677,14,1))*2,ROW(INDIRECT("1:"&amp;LEN(VALUE(MID(A6677,2,1)&amp;MID(A6677,4,1)&amp;MID(A6677,6,1)&amp;MID(A6677,8,1)&amp;MID(A6677,10,1)&amp;MID(A6677,12,1)&amp;MID(A6677,14,1))*2))),1))))))),ISERROR(B6677)=FALSE),"",1))</f>
        <v/>
      </c>
      <c r="H6677" s="22" t="str">
        <f t="shared" si="420"/>
        <v/>
      </c>
    </row>
    <row r="6678" spans="2:8" x14ac:dyDescent="0.3">
      <c r="B6678" s="3" t="str">
        <f t="shared" ca="1" si="419"/>
        <v/>
      </c>
      <c r="C6678" s="6" t="str">
        <f t="shared" si="418"/>
        <v/>
      </c>
      <c r="D6678" s="6" t="str">
        <f t="shared" si="421"/>
        <v/>
      </c>
      <c r="E6678" s="11" t="str" cm="1">
        <f t="array" aca="1" ref="E6678" ca="1">IF(LEN(A6678)&lt;12,"",VALUE(RIGHT(10-VALUE(RIGHT(SUMPRODUCT(1*MID(A6678,{1;3;5;7;9;11},1))+SUMPRODUCT(1*MID(VALUE(MID(A6678,2,1)&amp;MID(A6678,4,1)&amp;MID(A6678,6,1)&amp;MID(A6678,8,1)&amp;MID(A6678,10,1)&amp;MID(A6678,12,1)&amp;MID(A6678,14,1))*2,ROW(INDIRECT("1:"&amp;LEN(VALUE(MID(A6678,2,1)&amp;MID(A6678,4,1)&amp;MID(A6678,6,1)&amp;MID(A6678,8,1)&amp;MID(A6678,10,1)&amp;MID(A6678,12,1)&amp;MID(A6678,14,1))*2))),1)))))))</f>
        <v/>
      </c>
      <c r="F6678" s="22" t="str" cm="1">
        <f t="array" aca="1" ref="F6678" ca="1">IF(A6678="","",IF(AND(VALUE(RIGHT(A6678))=IF(LEN(A6678)&lt;12,"",VALUE(RIGHT(10-VALUE(RIGHT(SUMPRODUCT(1*MID(A6678,{1;3;5;7;9;11},1))+SUMPRODUCT(1*MID(VALUE(MID(A6678,2,1)&amp;MID(A6678,4,1)&amp;MID(A6678,6,1)&amp;MID(A6678,8,1)&amp;MID(A6678,10,1)&amp;MID(A6678,12,1)&amp;MID(A6678,14,1))*2,ROW(INDIRECT("1:"&amp;LEN(VALUE(MID(A6678,2,1)&amp;MID(A6678,4,1)&amp;MID(A6678,6,1)&amp;MID(A6678,8,1)&amp;MID(A6678,10,1)&amp;MID(A6678,12,1)&amp;MID(A6678,14,1))*2))),1))))))),ISERROR(B6678)=FALSE),"",1))</f>
        <v/>
      </c>
      <c r="H6678" s="22" t="str">
        <f t="shared" si="420"/>
        <v/>
      </c>
    </row>
    <row r="6679" spans="2:8" x14ac:dyDescent="0.3">
      <c r="B6679" s="3" t="str">
        <f t="shared" ca="1" si="419"/>
        <v/>
      </c>
      <c r="C6679" s="6" t="str">
        <f t="shared" si="418"/>
        <v/>
      </c>
      <c r="D6679" s="6" t="str">
        <f t="shared" si="421"/>
        <v/>
      </c>
      <c r="E6679" s="11" t="str" cm="1">
        <f t="array" aca="1" ref="E6679" ca="1">IF(LEN(A6679)&lt;12,"",VALUE(RIGHT(10-VALUE(RIGHT(SUMPRODUCT(1*MID(A6679,{1;3;5;7;9;11},1))+SUMPRODUCT(1*MID(VALUE(MID(A6679,2,1)&amp;MID(A6679,4,1)&amp;MID(A6679,6,1)&amp;MID(A6679,8,1)&amp;MID(A6679,10,1)&amp;MID(A6679,12,1)&amp;MID(A6679,14,1))*2,ROW(INDIRECT("1:"&amp;LEN(VALUE(MID(A6679,2,1)&amp;MID(A6679,4,1)&amp;MID(A6679,6,1)&amp;MID(A6679,8,1)&amp;MID(A6679,10,1)&amp;MID(A6679,12,1)&amp;MID(A6679,14,1))*2))),1)))))))</f>
        <v/>
      </c>
      <c r="F6679" s="22" t="str" cm="1">
        <f t="array" aca="1" ref="F6679" ca="1">IF(A6679="","",IF(AND(VALUE(RIGHT(A6679))=IF(LEN(A6679)&lt;12,"",VALUE(RIGHT(10-VALUE(RIGHT(SUMPRODUCT(1*MID(A6679,{1;3;5;7;9;11},1))+SUMPRODUCT(1*MID(VALUE(MID(A6679,2,1)&amp;MID(A6679,4,1)&amp;MID(A6679,6,1)&amp;MID(A6679,8,1)&amp;MID(A6679,10,1)&amp;MID(A6679,12,1)&amp;MID(A6679,14,1))*2,ROW(INDIRECT("1:"&amp;LEN(VALUE(MID(A6679,2,1)&amp;MID(A6679,4,1)&amp;MID(A6679,6,1)&amp;MID(A6679,8,1)&amp;MID(A6679,10,1)&amp;MID(A6679,12,1)&amp;MID(A6679,14,1))*2))),1))))))),ISERROR(B6679)=FALSE),"",1))</f>
        <v/>
      </c>
      <c r="H6679" s="22" t="str">
        <f t="shared" si="420"/>
        <v/>
      </c>
    </row>
    <row r="6680" spans="2:8" x14ac:dyDescent="0.3">
      <c r="B6680" s="3" t="str">
        <f t="shared" ca="1" si="419"/>
        <v/>
      </c>
      <c r="C6680" s="6" t="str">
        <f t="shared" si="418"/>
        <v/>
      </c>
      <c r="D6680" s="6" t="str">
        <f t="shared" si="421"/>
        <v/>
      </c>
      <c r="E6680" s="11" t="str" cm="1">
        <f t="array" aca="1" ref="E6680" ca="1">IF(LEN(A6680)&lt;12,"",VALUE(RIGHT(10-VALUE(RIGHT(SUMPRODUCT(1*MID(A6680,{1;3;5;7;9;11},1))+SUMPRODUCT(1*MID(VALUE(MID(A6680,2,1)&amp;MID(A6680,4,1)&amp;MID(A6680,6,1)&amp;MID(A6680,8,1)&amp;MID(A6680,10,1)&amp;MID(A6680,12,1)&amp;MID(A6680,14,1))*2,ROW(INDIRECT("1:"&amp;LEN(VALUE(MID(A6680,2,1)&amp;MID(A6680,4,1)&amp;MID(A6680,6,1)&amp;MID(A6680,8,1)&amp;MID(A6680,10,1)&amp;MID(A6680,12,1)&amp;MID(A6680,14,1))*2))),1)))))))</f>
        <v/>
      </c>
      <c r="F6680" s="22" t="str" cm="1">
        <f t="array" aca="1" ref="F6680" ca="1">IF(A6680="","",IF(AND(VALUE(RIGHT(A6680))=IF(LEN(A6680)&lt;12,"",VALUE(RIGHT(10-VALUE(RIGHT(SUMPRODUCT(1*MID(A6680,{1;3;5;7;9;11},1))+SUMPRODUCT(1*MID(VALUE(MID(A6680,2,1)&amp;MID(A6680,4,1)&amp;MID(A6680,6,1)&amp;MID(A6680,8,1)&amp;MID(A6680,10,1)&amp;MID(A6680,12,1)&amp;MID(A6680,14,1))*2,ROW(INDIRECT("1:"&amp;LEN(VALUE(MID(A6680,2,1)&amp;MID(A6680,4,1)&amp;MID(A6680,6,1)&amp;MID(A6680,8,1)&amp;MID(A6680,10,1)&amp;MID(A6680,12,1)&amp;MID(A6680,14,1))*2))),1))))))),ISERROR(B6680)=FALSE),"",1))</f>
        <v/>
      </c>
      <c r="H6680" s="22" t="str">
        <f t="shared" si="420"/>
        <v/>
      </c>
    </row>
    <row r="6681" spans="2:8" x14ac:dyDescent="0.3">
      <c r="B6681" s="3" t="str">
        <f t="shared" ca="1" si="419"/>
        <v/>
      </c>
      <c r="C6681" s="6" t="str">
        <f t="shared" si="418"/>
        <v/>
      </c>
      <c r="D6681" s="6" t="str">
        <f t="shared" si="421"/>
        <v/>
      </c>
      <c r="E6681" s="11" t="str" cm="1">
        <f t="array" aca="1" ref="E6681" ca="1">IF(LEN(A6681)&lt;12,"",VALUE(RIGHT(10-VALUE(RIGHT(SUMPRODUCT(1*MID(A6681,{1;3;5;7;9;11},1))+SUMPRODUCT(1*MID(VALUE(MID(A6681,2,1)&amp;MID(A6681,4,1)&amp;MID(A6681,6,1)&amp;MID(A6681,8,1)&amp;MID(A6681,10,1)&amp;MID(A6681,12,1)&amp;MID(A6681,14,1))*2,ROW(INDIRECT("1:"&amp;LEN(VALUE(MID(A6681,2,1)&amp;MID(A6681,4,1)&amp;MID(A6681,6,1)&amp;MID(A6681,8,1)&amp;MID(A6681,10,1)&amp;MID(A6681,12,1)&amp;MID(A6681,14,1))*2))),1)))))))</f>
        <v/>
      </c>
      <c r="F6681" s="22" t="str" cm="1">
        <f t="array" aca="1" ref="F6681" ca="1">IF(A6681="","",IF(AND(VALUE(RIGHT(A6681))=IF(LEN(A6681)&lt;12,"",VALUE(RIGHT(10-VALUE(RIGHT(SUMPRODUCT(1*MID(A6681,{1;3;5;7;9;11},1))+SUMPRODUCT(1*MID(VALUE(MID(A6681,2,1)&amp;MID(A6681,4,1)&amp;MID(A6681,6,1)&amp;MID(A6681,8,1)&amp;MID(A6681,10,1)&amp;MID(A6681,12,1)&amp;MID(A6681,14,1))*2,ROW(INDIRECT("1:"&amp;LEN(VALUE(MID(A6681,2,1)&amp;MID(A6681,4,1)&amp;MID(A6681,6,1)&amp;MID(A6681,8,1)&amp;MID(A6681,10,1)&amp;MID(A6681,12,1)&amp;MID(A6681,14,1))*2))),1))))))),ISERROR(B6681)=FALSE),"",1))</f>
        <v/>
      </c>
      <c r="H6681" s="22" t="str">
        <f t="shared" si="420"/>
        <v/>
      </c>
    </row>
    <row r="6682" spans="2:8" x14ac:dyDescent="0.3">
      <c r="B6682" s="3" t="str">
        <f t="shared" ca="1" si="419"/>
        <v/>
      </c>
      <c r="C6682" s="6" t="str">
        <f t="shared" si="418"/>
        <v/>
      </c>
      <c r="D6682" s="6" t="str">
        <f t="shared" si="421"/>
        <v/>
      </c>
      <c r="E6682" s="11" t="str" cm="1">
        <f t="array" aca="1" ref="E6682" ca="1">IF(LEN(A6682)&lt;12,"",VALUE(RIGHT(10-VALUE(RIGHT(SUMPRODUCT(1*MID(A6682,{1;3;5;7;9;11},1))+SUMPRODUCT(1*MID(VALUE(MID(A6682,2,1)&amp;MID(A6682,4,1)&amp;MID(A6682,6,1)&amp;MID(A6682,8,1)&amp;MID(A6682,10,1)&amp;MID(A6682,12,1)&amp;MID(A6682,14,1))*2,ROW(INDIRECT("1:"&amp;LEN(VALUE(MID(A6682,2,1)&amp;MID(A6682,4,1)&amp;MID(A6682,6,1)&amp;MID(A6682,8,1)&amp;MID(A6682,10,1)&amp;MID(A6682,12,1)&amp;MID(A6682,14,1))*2))),1)))))))</f>
        <v/>
      </c>
      <c r="F6682" s="22" t="str" cm="1">
        <f t="array" aca="1" ref="F6682" ca="1">IF(A6682="","",IF(AND(VALUE(RIGHT(A6682))=IF(LEN(A6682)&lt;12,"",VALUE(RIGHT(10-VALUE(RIGHT(SUMPRODUCT(1*MID(A6682,{1;3;5;7;9;11},1))+SUMPRODUCT(1*MID(VALUE(MID(A6682,2,1)&amp;MID(A6682,4,1)&amp;MID(A6682,6,1)&amp;MID(A6682,8,1)&amp;MID(A6682,10,1)&amp;MID(A6682,12,1)&amp;MID(A6682,14,1))*2,ROW(INDIRECT("1:"&amp;LEN(VALUE(MID(A6682,2,1)&amp;MID(A6682,4,1)&amp;MID(A6682,6,1)&amp;MID(A6682,8,1)&amp;MID(A6682,10,1)&amp;MID(A6682,12,1)&amp;MID(A6682,14,1))*2))),1))))))),ISERROR(B6682)=FALSE),"",1))</f>
        <v/>
      </c>
      <c r="H6682" s="22" t="str">
        <f t="shared" si="420"/>
        <v/>
      </c>
    </row>
    <row r="6683" spans="2:8" x14ac:dyDescent="0.3">
      <c r="B6683" s="3" t="str">
        <f t="shared" ca="1" si="419"/>
        <v/>
      </c>
      <c r="C6683" s="6" t="str">
        <f t="shared" si="418"/>
        <v/>
      </c>
      <c r="D6683" s="6" t="str">
        <f t="shared" si="421"/>
        <v/>
      </c>
      <c r="E6683" s="11" t="str" cm="1">
        <f t="array" aca="1" ref="E6683" ca="1">IF(LEN(A6683)&lt;12,"",VALUE(RIGHT(10-VALUE(RIGHT(SUMPRODUCT(1*MID(A6683,{1;3;5;7;9;11},1))+SUMPRODUCT(1*MID(VALUE(MID(A6683,2,1)&amp;MID(A6683,4,1)&amp;MID(A6683,6,1)&amp;MID(A6683,8,1)&amp;MID(A6683,10,1)&amp;MID(A6683,12,1)&amp;MID(A6683,14,1))*2,ROW(INDIRECT("1:"&amp;LEN(VALUE(MID(A6683,2,1)&amp;MID(A6683,4,1)&amp;MID(A6683,6,1)&amp;MID(A6683,8,1)&amp;MID(A6683,10,1)&amp;MID(A6683,12,1)&amp;MID(A6683,14,1))*2))),1)))))))</f>
        <v/>
      </c>
      <c r="F6683" s="22" t="str" cm="1">
        <f t="array" aca="1" ref="F6683" ca="1">IF(A6683="","",IF(AND(VALUE(RIGHT(A6683))=IF(LEN(A6683)&lt;12,"",VALUE(RIGHT(10-VALUE(RIGHT(SUMPRODUCT(1*MID(A6683,{1;3;5;7;9;11},1))+SUMPRODUCT(1*MID(VALUE(MID(A6683,2,1)&amp;MID(A6683,4,1)&amp;MID(A6683,6,1)&amp;MID(A6683,8,1)&amp;MID(A6683,10,1)&amp;MID(A6683,12,1)&amp;MID(A6683,14,1))*2,ROW(INDIRECT("1:"&amp;LEN(VALUE(MID(A6683,2,1)&amp;MID(A6683,4,1)&amp;MID(A6683,6,1)&amp;MID(A6683,8,1)&amp;MID(A6683,10,1)&amp;MID(A6683,12,1)&amp;MID(A6683,14,1))*2))),1))))))),ISERROR(B6683)=FALSE),"",1))</f>
        <v/>
      </c>
      <c r="H6683" s="22" t="str">
        <f t="shared" si="420"/>
        <v/>
      </c>
    </row>
    <row r="6684" spans="2:8" x14ac:dyDescent="0.3">
      <c r="B6684" s="3" t="str">
        <f t="shared" ca="1" si="419"/>
        <v/>
      </c>
      <c r="C6684" s="6" t="str">
        <f t="shared" si="418"/>
        <v/>
      </c>
      <c r="D6684" s="6" t="str">
        <f t="shared" si="421"/>
        <v/>
      </c>
      <c r="E6684" s="11" t="str" cm="1">
        <f t="array" aca="1" ref="E6684" ca="1">IF(LEN(A6684)&lt;12,"",VALUE(RIGHT(10-VALUE(RIGHT(SUMPRODUCT(1*MID(A6684,{1;3;5;7;9;11},1))+SUMPRODUCT(1*MID(VALUE(MID(A6684,2,1)&amp;MID(A6684,4,1)&amp;MID(A6684,6,1)&amp;MID(A6684,8,1)&amp;MID(A6684,10,1)&amp;MID(A6684,12,1)&amp;MID(A6684,14,1))*2,ROW(INDIRECT("1:"&amp;LEN(VALUE(MID(A6684,2,1)&amp;MID(A6684,4,1)&amp;MID(A6684,6,1)&amp;MID(A6684,8,1)&amp;MID(A6684,10,1)&amp;MID(A6684,12,1)&amp;MID(A6684,14,1))*2))),1)))))))</f>
        <v/>
      </c>
      <c r="F6684" s="22" t="str" cm="1">
        <f t="array" aca="1" ref="F6684" ca="1">IF(A6684="","",IF(AND(VALUE(RIGHT(A6684))=IF(LEN(A6684)&lt;12,"",VALUE(RIGHT(10-VALUE(RIGHT(SUMPRODUCT(1*MID(A6684,{1;3;5;7;9;11},1))+SUMPRODUCT(1*MID(VALUE(MID(A6684,2,1)&amp;MID(A6684,4,1)&amp;MID(A6684,6,1)&amp;MID(A6684,8,1)&amp;MID(A6684,10,1)&amp;MID(A6684,12,1)&amp;MID(A6684,14,1))*2,ROW(INDIRECT("1:"&amp;LEN(VALUE(MID(A6684,2,1)&amp;MID(A6684,4,1)&amp;MID(A6684,6,1)&amp;MID(A6684,8,1)&amp;MID(A6684,10,1)&amp;MID(A6684,12,1)&amp;MID(A6684,14,1))*2))),1))))))),ISERROR(B6684)=FALSE),"",1))</f>
        <v/>
      </c>
      <c r="H6684" s="22" t="str">
        <f t="shared" si="420"/>
        <v/>
      </c>
    </row>
    <row r="6685" spans="2:8" x14ac:dyDescent="0.3">
      <c r="B6685" s="3" t="str">
        <f t="shared" ca="1" si="419"/>
        <v/>
      </c>
      <c r="C6685" s="6" t="str">
        <f t="shared" si="418"/>
        <v/>
      </c>
      <c r="D6685" s="6" t="str">
        <f t="shared" si="421"/>
        <v/>
      </c>
      <c r="E6685" s="11" t="str" cm="1">
        <f t="array" aca="1" ref="E6685" ca="1">IF(LEN(A6685)&lt;12,"",VALUE(RIGHT(10-VALUE(RIGHT(SUMPRODUCT(1*MID(A6685,{1;3;5;7;9;11},1))+SUMPRODUCT(1*MID(VALUE(MID(A6685,2,1)&amp;MID(A6685,4,1)&amp;MID(A6685,6,1)&amp;MID(A6685,8,1)&amp;MID(A6685,10,1)&amp;MID(A6685,12,1)&amp;MID(A6685,14,1))*2,ROW(INDIRECT("1:"&amp;LEN(VALUE(MID(A6685,2,1)&amp;MID(A6685,4,1)&amp;MID(A6685,6,1)&amp;MID(A6685,8,1)&amp;MID(A6685,10,1)&amp;MID(A6685,12,1)&amp;MID(A6685,14,1))*2))),1)))))))</f>
        <v/>
      </c>
      <c r="F6685" s="22" t="str" cm="1">
        <f t="array" aca="1" ref="F6685" ca="1">IF(A6685="","",IF(AND(VALUE(RIGHT(A6685))=IF(LEN(A6685)&lt;12,"",VALUE(RIGHT(10-VALUE(RIGHT(SUMPRODUCT(1*MID(A6685,{1;3;5;7;9;11},1))+SUMPRODUCT(1*MID(VALUE(MID(A6685,2,1)&amp;MID(A6685,4,1)&amp;MID(A6685,6,1)&amp;MID(A6685,8,1)&amp;MID(A6685,10,1)&amp;MID(A6685,12,1)&amp;MID(A6685,14,1))*2,ROW(INDIRECT("1:"&amp;LEN(VALUE(MID(A6685,2,1)&amp;MID(A6685,4,1)&amp;MID(A6685,6,1)&amp;MID(A6685,8,1)&amp;MID(A6685,10,1)&amp;MID(A6685,12,1)&amp;MID(A6685,14,1))*2))),1))))))),ISERROR(B6685)=FALSE),"",1))</f>
        <v/>
      </c>
      <c r="H6685" s="22" t="str">
        <f t="shared" si="420"/>
        <v/>
      </c>
    </row>
    <row r="6686" spans="2:8" x14ac:dyDescent="0.3">
      <c r="B6686" s="3" t="str">
        <f t="shared" ca="1" si="419"/>
        <v/>
      </c>
      <c r="C6686" s="6" t="str">
        <f t="shared" si="418"/>
        <v/>
      </c>
      <c r="D6686" s="6" t="str">
        <f t="shared" si="421"/>
        <v/>
      </c>
      <c r="E6686" s="11" t="str" cm="1">
        <f t="array" aca="1" ref="E6686" ca="1">IF(LEN(A6686)&lt;12,"",VALUE(RIGHT(10-VALUE(RIGHT(SUMPRODUCT(1*MID(A6686,{1;3;5;7;9;11},1))+SUMPRODUCT(1*MID(VALUE(MID(A6686,2,1)&amp;MID(A6686,4,1)&amp;MID(A6686,6,1)&amp;MID(A6686,8,1)&amp;MID(A6686,10,1)&amp;MID(A6686,12,1)&amp;MID(A6686,14,1))*2,ROW(INDIRECT("1:"&amp;LEN(VALUE(MID(A6686,2,1)&amp;MID(A6686,4,1)&amp;MID(A6686,6,1)&amp;MID(A6686,8,1)&amp;MID(A6686,10,1)&amp;MID(A6686,12,1)&amp;MID(A6686,14,1))*2))),1)))))))</f>
        <v/>
      </c>
      <c r="F6686" s="22" t="str" cm="1">
        <f t="array" aca="1" ref="F6686" ca="1">IF(A6686="","",IF(AND(VALUE(RIGHT(A6686))=IF(LEN(A6686)&lt;12,"",VALUE(RIGHT(10-VALUE(RIGHT(SUMPRODUCT(1*MID(A6686,{1;3;5;7;9;11},1))+SUMPRODUCT(1*MID(VALUE(MID(A6686,2,1)&amp;MID(A6686,4,1)&amp;MID(A6686,6,1)&amp;MID(A6686,8,1)&amp;MID(A6686,10,1)&amp;MID(A6686,12,1)&amp;MID(A6686,14,1))*2,ROW(INDIRECT("1:"&amp;LEN(VALUE(MID(A6686,2,1)&amp;MID(A6686,4,1)&amp;MID(A6686,6,1)&amp;MID(A6686,8,1)&amp;MID(A6686,10,1)&amp;MID(A6686,12,1)&amp;MID(A6686,14,1))*2))),1))))))),ISERROR(B6686)=FALSE),"",1))</f>
        <v/>
      </c>
      <c r="H6686" s="22" t="str">
        <f t="shared" si="420"/>
        <v/>
      </c>
    </row>
    <row r="6687" spans="2:8" x14ac:dyDescent="0.3">
      <c r="B6687" s="3" t="str">
        <f t="shared" ca="1" si="419"/>
        <v/>
      </c>
      <c r="C6687" s="6" t="str">
        <f t="shared" si="418"/>
        <v/>
      </c>
      <c r="D6687" s="6" t="str">
        <f t="shared" si="421"/>
        <v/>
      </c>
      <c r="E6687" s="11" t="str" cm="1">
        <f t="array" aca="1" ref="E6687" ca="1">IF(LEN(A6687)&lt;12,"",VALUE(RIGHT(10-VALUE(RIGHT(SUMPRODUCT(1*MID(A6687,{1;3;5;7;9;11},1))+SUMPRODUCT(1*MID(VALUE(MID(A6687,2,1)&amp;MID(A6687,4,1)&amp;MID(A6687,6,1)&amp;MID(A6687,8,1)&amp;MID(A6687,10,1)&amp;MID(A6687,12,1)&amp;MID(A6687,14,1))*2,ROW(INDIRECT("1:"&amp;LEN(VALUE(MID(A6687,2,1)&amp;MID(A6687,4,1)&amp;MID(A6687,6,1)&amp;MID(A6687,8,1)&amp;MID(A6687,10,1)&amp;MID(A6687,12,1)&amp;MID(A6687,14,1))*2))),1)))))))</f>
        <v/>
      </c>
      <c r="F6687" s="22" t="str" cm="1">
        <f t="array" aca="1" ref="F6687" ca="1">IF(A6687="","",IF(AND(VALUE(RIGHT(A6687))=IF(LEN(A6687)&lt;12,"",VALUE(RIGHT(10-VALUE(RIGHT(SUMPRODUCT(1*MID(A6687,{1;3;5;7;9;11},1))+SUMPRODUCT(1*MID(VALUE(MID(A6687,2,1)&amp;MID(A6687,4,1)&amp;MID(A6687,6,1)&amp;MID(A6687,8,1)&amp;MID(A6687,10,1)&amp;MID(A6687,12,1)&amp;MID(A6687,14,1))*2,ROW(INDIRECT("1:"&amp;LEN(VALUE(MID(A6687,2,1)&amp;MID(A6687,4,1)&amp;MID(A6687,6,1)&amp;MID(A6687,8,1)&amp;MID(A6687,10,1)&amp;MID(A6687,12,1)&amp;MID(A6687,14,1))*2))),1))))))),ISERROR(B6687)=FALSE),"",1))</f>
        <v/>
      </c>
      <c r="H6687" s="22" t="str">
        <f t="shared" si="420"/>
        <v/>
      </c>
    </row>
    <row r="6688" spans="2:8" x14ac:dyDescent="0.3">
      <c r="B6688" s="3" t="str">
        <f t="shared" ca="1" si="419"/>
        <v/>
      </c>
      <c r="C6688" s="6" t="str">
        <f t="shared" si="418"/>
        <v/>
      </c>
      <c r="D6688" s="6" t="str">
        <f t="shared" si="421"/>
        <v/>
      </c>
      <c r="E6688" s="11" t="str" cm="1">
        <f t="array" aca="1" ref="E6688" ca="1">IF(LEN(A6688)&lt;12,"",VALUE(RIGHT(10-VALUE(RIGHT(SUMPRODUCT(1*MID(A6688,{1;3;5;7;9;11},1))+SUMPRODUCT(1*MID(VALUE(MID(A6688,2,1)&amp;MID(A6688,4,1)&amp;MID(A6688,6,1)&amp;MID(A6688,8,1)&amp;MID(A6688,10,1)&amp;MID(A6688,12,1)&amp;MID(A6688,14,1))*2,ROW(INDIRECT("1:"&amp;LEN(VALUE(MID(A6688,2,1)&amp;MID(A6688,4,1)&amp;MID(A6688,6,1)&amp;MID(A6688,8,1)&amp;MID(A6688,10,1)&amp;MID(A6688,12,1)&amp;MID(A6688,14,1))*2))),1)))))))</f>
        <v/>
      </c>
      <c r="F6688" s="22" t="str" cm="1">
        <f t="array" aca="1" ref="F6688" ca="1">IF(A6688="","",IF(AND(VALUE(RIGHT(A6688))=IF(LEN(A6688)&lt;12,"",VALUE(RIGHT(10-VALUE(RIGHT(SUMPRODUCT(1*MID(A6688,{1;3;5;7;9;11},1))+SUMPRODUCT(1*MID(VALUE(MID(A6688,2,1)&amp;MID(A6688,4,1)&amp;MID(A6688,6,1)&amp;MID(A6688,8,1)&amp;MID(A6688,10,1)&amp;MID(A6688,12,1)&amp;MID(A6688,14,1))*2,ROW(INDIRECT("1:"&amp;LEN(VALUE(MID(A6688,2,1)&amp;MID(A6688,4,1)&amp;MID(A6688,6,1)&amp;MID(A6688,8,1)&amp;MID(A6688,10,1)&amp;MID(A6688,12,1)&amp;MID(A6688,14,1))*2))),1))))))),ISERROR(B6688)=FALSE),"",1))</f>
        <v/>
      </c>
      <c r="H6688" s="22" t="str">
        <f t="shared" si="420"/>
        <v/>
      </c>
    </row>
    <row r="6689" spans="2:8" x14ac:dyDescent="0.3">
      <c r="B6689" s="3" t="str">
        <f t="shared" ca="1" si="419"/>
        <v/>
      </c>
      <c r="C6689" s="6" t="str">
        <f t="shared" si="418"/>
        <v/>
      </c>
      <c r="D6689" s="6" t="str">
        <f t="shared" si="421"/>
        <v/>
      </c>
      <c r="E6689" s="11" t="str" cm="1">
        <f t="array" aca="1" ref="E6689" ca="1">IF(LEN(A6689)&lt;12,"",VALUE(RIGHT(10-VALUE(RIGHT(SUMPRODUCT(1*MID(A6689,{1;3;5;7;9;11},1))+SUMPRODUCT(1*MID(VALUE(MID(A6689,2,1)&amp;MID(A6689,4,1)&amp;MID(A6689,6,1)&amp;MID(A6689,8,1)&amp;MID(A6689,10,1)&amp;MID(A6689,12,1)&amp;MID(A6689,14,1))*2,ROW(INDIRECT("1:"&amp;LEN(VALUE(MID(A6689,2,1)&amp;MID(A6689,4,1)&amp;MID(A6689,6,1)&amp;MID(A6689,8,1)&amp;MID(A6689,10,1)&amp;MID(A6689,12,1)&amp;MID(A6689,14,1))*2))),1)))))))</f>
        <v/>
      </c>
      <c r="F6689" s="22" t="str" cm="1">
        <f t="array" aca="1" ref="F6689" ca="1">IF(A6689="","",IF(AND(VALUE(RIGHT(A6689))=IF(LEN(A6689)&lt;12,"",VALUE(RIGHT(10-VALUE(RIGHT(SUMPRODUCT(1*MID(A6689,{1;3;5;7;9;11},1))+SUMPRODUCT(1*MID(VALUE(MID(A6689,2,1)&amp;MID(A6689,4,1)&amp;MID(A6689,6,1)&amp;MID(A6689,8,1)&amp;MID(A6689,10,1)&amp;MID(A6689,12,1)&amp;MID(A6689,14,1))*2,ROW(INDIRECT("1:"&amp;LEN(VALUE(MID(A6689,2,1)&amp;MID(A6689,4,1)&amp;MID(A6689,6,1)&amp;MID(A6689,8,1)&amp;MID(A6689,10,1)&amp;MID(A6689,12,1)&amp;MID(A6689,14,1))*2))),1))))))),ISERROR(B6689)=FALSE),"",1))</f>
        <v/>
      </c>
      <c r="H6689" s="22" t="str">
        <f t="shared" si="420"/>
        <v/>
      </c>
    </row>
    <row r="6690" spans="2:8" x14ac:dyDescent="0.3">
      <c r="B6690" s="3" t="str">
        <f t="shared" ca="1" si="419"/>
        <v/>
      </c>
      <c r="C6690" s="6" t="str">
        <f t="shared" si="418"/>
        <v/>
      </c>
      <c r="D6690" s="6" t="str">
        <f t="shared" si="421"/>
        <v/>
      </c>
      <c r="E6690" s="11" t="str" cm="1">
        <f t="array" aca="1" ref="E6690" ca="1">IF(LEN(A6690)&lt;12,"",VALUE(RIGHT(10-VALUE(RIGHT(SUMPRODUCT(1*MID(A6690,{1;3;5;7;9;11},1))+SUMPRODUCT(1*MID(VALUE(MID(A6690,2,1)&amp;MID(A6690,4,1)&amp;MID(A6690,6,1)&amp;MID(A6690,8,1)&amp;MID(A6690,10,1)&amp;MID(A6690,12,1)&amp;MID(A6690,14,1))*2,ROW(INDIRECT("1:"&amp;LEN(VALUE(MID(A6690,2,1)&amp;MID(A6690,4,1)&amp;MID(A6690,6,1)&amp;MID(A6690,8,1)&amp;MID(A6690,10,1)&amp;MID(A6690,12,1)&amp;MID(A6690,14,1))*2))),1)))))))</f>
        <v/>
      </c>
      <c r="F6690" s="22" t="str" cm="1">
        <f t="array" aca="1" ref="F6690" ca="1">IF(A6690="","",IF(AND(VALUE(RIGHT(A6690))=IF(LEN(A6690)&lt;12,"",VALUE(RIGHT(10-VALUE(RIGHT(SUMPRODUCT(1*MID(A6690,{1;3;5;7;9;11},1))+SUMPRODUCT(1*MID(VALUE(MID(A6690,2,1)&amp;MID(A6690,4,1)&amp;MID(A6690,6,1)&amp;MID(A6690,8,1)&amp;MID(A6690,10,1)&amp;MID(A6690,12,1)&amp;MID(A6690,14,1))*2,ROW(INDIRECT("1:"&amp;LEN(VALUE(MID(A6690,2,1)&amp;MID(A6690,4,1)&amp;MID(A6690,6,1)&amp;MID(A6690,8,1)&amp;MID(A6690,10,1)&amp;MID(A6690,12,1)&amp;MID(A6690,14,1))*2))),1))))))),ISERROR(B6690)=FALSE),"",1))</f>
        <v/>
      </c>
      <c r="H6690" s="22" t="str">
        <f t="shared" si="420"/>
        <v/>
      </c>
    </row>
    <row r="6691" spans="2:8" x14ac:dyDescent="0.3">
      <c r="B6691" s="3" t="str">
        <f t="shared" ca="1" si="419"/>
        <v/>
      </c>
      <c r="C6691" s="6" t="str">
        <f t="shared" si="418"/>
        <v/>
      </c>
      <c r="D6691" s="6" t="str">
        <f t="shared" si="421"/>
        <v/>
      </c>
      <c r="E6691" s="11" t="str" cm="1">
        <f t="array" aca="1" ref="E6691" ca="1">IF(LEN(A6691)&lt;12,"",VALUE(RIGHT(10-VALUE(RIGHT(SUMPRODUCT(1*MID(A6691,{1;3;5;7;9;11},1))+SUMPRODUCT(1*MID(VALUE(MID(A6691,2,1)&amp;MID(A6691,4,1)&amp;MID(A6691,6,1)&amp;MID(A6691,8,1)&amp;MID(A6691,10,1)&amp;MID(A6691,12,1)&amp;MID(A6691,14,1))*2,ROW(INDIRECT("1:"&amp;LEN(VALUE(MID(A6691,2,1)&amp;MID(A6691,4,1)&amp;MID(A6691,6,1)&amp;MID(A6691,8,1)&amp;MID(A6691,10,1)&amp;MID(A6691,12,1)&amp;MID(A6691,14,1))*2))),1)))))))</f>
        <v/>
      </c>
      <c r="F6691" s="22" t="str" cm="1">
        <f t="array" aca="1" ref="F6691" ca="1">IF(A6691="","",IF(AND(VALUE(RIGHT(A6691))=IF(LEN(A6691)&lt;12,"",VALUE(RIGHT(10-VALUE(RIGHT(SUMPRODUCT(1*MID(A6691,{1;3;5;7;9;11},1))+SUMPRODUCT(1*MID(VALUE(MID(A6691,2,1)&amp;MID(A6691,4,1)&amp;MID(A6691,6,1)&amp;MID(A6691,8,1)&amp;MID(A6691,10,1)&amp;MID(A6691,12,1)&amp;MID(A6691,14,1))*2,ROW(INDIRECT("1:"&amp;LEN(VALUE(MID(A6691,2,1)&amp;MID(A6691,4,1)&amp;MID(A6691,6,1)&amp;MID(A6691,8,1)&amp;MID(A6691,10,1)&amp;MID(A6691,12,1)&amp;MID(A6691,14,1))*2))),1))))))),ISERROR(B6691)=FALSE),"",1))</f>
        <v/>
      </c>
      <c r="H6691" s="22" t="str">
        <f t="shared" si="420"/>
        <v/>
      </c>
    </row>
    <row r="6692" spans="2:8" x14ac:dyDescent="0.3">
      <c r="B6692" s="3" t="str">
        <f t="shared" ca="1" si="419"/>
        <v/>
      </c>
      <c r="C6692" s="6" t="str">
        <f t="shared" si="418"/>
        <v/>
      </c>
      <c r="D6692" s="6" t="str">
        <f t="shared" si="421"/>
        <v/>
      </c>
      <c r="E6692" s="11" t="str" cm="1">
        <f t="array" aca="1" ref="E6692" ca="1">IF(LEN(A6692)&lt;12,"",VALUE(RIGHT(10-VALUE(RIGHT(SUMPRODUCT(1*MID(A6692,{1;3;5;7;9;11},1))+SUMPRODUCT(1*MID(VALUE(MID(A6692,2,1)&amp;MID(A6692,4,1)&amp;MID(A6692,6,1)&amp;MID(A6692,8,1)&amp;MID(A6692,10,1)&amp;MID(A6692,12,1)&amp;MID(A6692,14,1))*2,ROW(INDIRECT("1:"&amp;LEN(VALUE(MID(A6692,2,1)&amp;MID(A6692,4,1)&amp;MID(A6692,6,1)&amp;MID(A6692,8,1)&amp;MID(A6692,10,1)&amp;MID(A6692,12,1)&amp;MID(A6692,14,1))*2))),1)))))))</f>
        <v/>
      </c>
      <c r="F6692" s="22" t="str" cm="1">
        <f t="array" aca="1" ref="F6692" ca="1">IF(A6692="","",IF(AND(VALUE(RIGHT(A6692))=IF(LEN(A6692)&lt;12,"",VALUE(RIGHT(10-VALUE(RIGHT(SUMPRODUCT(1*MID(A6692,{1;3;5;7;9;11},1))+SUMPRODUCT(1*MID(VALUE(MID(A6692,2,1)&amp;MID(A6692,4,1)&amp;MID(A6692,6,1)&amp;MID(A6692,8,1)&amp;MID(A6692,10,1)&amp;MID(A6692,12,1)&amp;MID(A6692,14,1))*2,ROW(INDIRECT("1:"&amp;LEN(VALUE(MID(A6692,2,1)&amp;MID(A6692,4,1)&amp;MID(A6692,6,1)&amp;MID(A6692,8,1)&amp;MID(A6692,10,1)&amp;MID(A6692,12,1)&amp;MID(A6692,14,1))*2))),1))))))),ISERROR(B6692)=FALSE),"",1))</f>
        <v/>
      </c>
      <c r="H6692" s="22" t="str">
        <f t="shared" si="420"/>
        <v/>
      </c>
    </row>
    <row r="6693" spans="2:8" x14ac:dyDescent="0.3">
      <c r="B6693" s="3" t="str">
        <f t="shared" ca="1" si="419"/>
        <v/>
      </c>
      <c r="C6693" s="6" t="str">
        <f t="shared" si="418"/>
        <v/>
      </c>
      <c r="D6693" s="6" t="str">
        <f t="shared" si="421"/>
        <v/>
      </c>
      <c r="E6693" s="11" t="str" cm="1">
        <f t="array" aca="1" ref="E6693" ca="1">IF(LEN(A6693)&lt;12,"",VALUE(RIGHT(10-VALUE(RIGHT(SUMPRODUCT(1*MID(A6693,{1;3;5;7;9;11},1))+SUMPRODUCT(1*MID(VALUE(MID(A6693,2,1)&amp;MID(A6693,4,1)&amp;MID(A6693,6,1)&amp;MID(A6693,8,1)&amp;MID(A6693,10,1)&amp;MID(A6693,12,1)&amp;MID(A6693,14,1))*2,ROW(INDIRECT("1:"&amp;LEN(VALUE(MID(A6693,2,1)&amp;MID(A6693,4,1)&amp;MID(A6693,6,1)&amp;MID(A6693,8,1)&amp;MID(A6693,10,1)&amp;MID(A6693,12,1)&amp;MID(A6693,14,1))*2))),1)))))))</f>
        <v/>
      </c>
      <c r="F6693" s="22" t="str" cm="1">
        <f t="array" aca="1" ref="F6693" ca="1">IF(A6693="","",IF(AND(VALUE(RIGHT(A6693))=IF(LEN(A6693)&lt;12,"",VALUE(RIGHT(10-VALUE(RIGHT(SUMPRODUCT(1*MID(A6693,{1;3;5;7;9;11},1))+SUMPRODUCT(1*MID(VALUE(MID(A6693,2,1)&amp;MID(A6693,4,1)&amp;MID(A6693,6,1)&amp;MID(A6693,8,1)&amp;MID(A6693,10,1)&amp;MID(A6693,12,1)&amp;MID(A6693,14,1))*2,ROW(INDIRECT("1:"&amp;LEN(VALUE(MID(A6693,2,1)&amp;MID(A6693,4,1)&amp;MID(A6693,6,1)&amp;MID(A6693,8,1)&amp;MID(A6693,10,1)&amp;MID(A6693,12,1)&amp;MID(A6693,14,1))*2))),1))))))),ISERROR(B6693)=FALSE),"",1))</f>
        <v/>
      </c>
      <c r="H6693" s="22" t="str">
        <f t="shared" si="420"/>
        <v/>
      </c>
    </row>
    <row r="6694" spans="2:8" x14ac:dyDescent="0.3">
      <c r="B6694" s="3" t="str">
        <f t="shared" ca="1" si="419"/>
        <v/>
      </c>
      <c r="C6694" s="6" t="str">
        <f t="shared" si="418"/>
        <v/>
      </c>
      <c r="D6694" s="6" t="str">
        <f t="shared" si="421"/>
        <v/>
      </c>
      <c r="E6694" s="11" t="str" cm="1">
        <f t="array" aca="1" ref="E6694" ca="1">IF(LEN(A6694)&lt;12,"",VALUE(RIGHT(10-VALUE(RIGHT(SUMPRODUCT(1*MID(A6694,{1;3;5;7;9;11},1))+SUMPRODUCT(1*MID(VALUE(MID(A6694,2,1)&amp;MID(A6694,4,1)&amp;MID(A6694,6,1)&amp;MID(A6694,8,1)&amp;MID(A6694,10,1)&amp;MID(A6694,12,1)&amp;MID(A6694,14,1))*2,ROW(INDIRECT("1:"&amp;LEN(VALUE(MID(A6694,2,1)&amp;MID(A6694,4,1)&amp;MID(A6694,6,1)&amp;MID(A6694,8,1)&amp;MID(A6694,10,1)&amp;MID(A6694,12,1)&amp;MID(A6694,14,1))*2))),1)))))))</f>
        <v/>
      </c>
      <c r="F6694" s="22" t="str" cm="1">
        <f t="array" aca="1" ref="F6694" ca="1">IF(A6694="","",IF(AND(VALUE(RIGHT(A6694))=IF(LEN(A6694)&lt;12,"",VALUE(RIGHT(10-VALUE(RIGHT(SUMPRODUCT(1*MID(A6694,{1;3;5;7;9;11},1))+SUMPRODUCT(1*MID(VALUE(MID(A6694,2,1)&amp;MID(A6694,4,1)&amp;MID(A6694,6,1)&amp;MID(A6694,8,1)&amp;MID(A6694,10,1)&amp;MID(A6694,12,1)&amp;MID(A6694,14,1))*2,ROW(INDIRECT("1:"&amp;LEN(VALUE(MID(A6694,2,1)&amp;MID(A6694,4,1)&amp;MID(A6694,6,1)&amp;MID(A6694,8,1)&amp;MID(A6694,10,1)&amp;MID(A6694,12,1)&amp;MID(A6694,14,1))*2))),1))))))),ISERROR(B6694)=FALSE),"",1))</f>
        <v/>
      </c>
      <c r="H6694" s="22" t="str">
        <f t="shared" si="420"/>
        <v/>
      </c>
    </row>
    <row r="6695" spans="2:8" x14ac:dyDescent="0.3">
      <c r="B6695" s="3" t="str">
        <f t="shared" ca="1" si="419"/>
        <v/>
      </c>
      <c r="C6695" s="6" t="str">
        <f t="shared" si="418"/>
        <v/>
      </c>
      <c r="D6695" s="6" t="str">
        <f t="shared" si="421"/>
        <v/>
      </c>
      <c r="E6695" s="11" t="str" cm="1">
        <f t="array" aca="1" ref="E6695" ca="1">IF(LEN(A6695)&lt;12,"",VALUE(RIGHT(10-VALUE(RIGHT(SUMPRODUCT(1*MID(A6695,{1;3;5;7;9;11},1))+SUMPRODUCT(1*MID(VALUE(MID(A6695,2,1)&amp;MID(A6695,4,1)&amp;MID(A6695,6,1)&amp;MID(A6695,8,1)&amp;MID(A6695,10,1)&amp;MID(A6695,12,1)&amp;MID(A6695,14,1))*2,ROW(INDIRECT("1:"&amp;LEN(VALUE(MID(A6695,2,1)&amp;MID(A6695,4,1)&amp;MID(A6695,6,1)&amp;MID(A6695,8,1)&amp;MID(A6695,10,1)&amp;MID(A6695,12,1)&amp;MID(A6695,14,1))*2))),1)))))))</f>
        <v/>
      </c>
      <c r="F6695" s="22" t="str" cm="1">
        <f t="array" aca="1" ref="F6695" ca="1">IF(A6695="","",IF(AND(VALUE(RIGHT(A6695))=IF(LEN(A6695)&lt;12,"",VALUE(RIGHT(10-VALUE(RIGHT(SUMPRODUCT(1*MID(A6695,{1;3;5;7;9;11},1))+SUMPRODUCT(1*MID(VALUE(MID(A6695,2,1)&amp;MID(A6695,4,1)&amp;MID(A6695,6,1)&amp;MID(A6695,8,1)&amp;MID(A6695,10,1)&amp;MID(A6695,12,1)&amp;MID(A6695,14,1))*2,ROW(INDIRECT("1:"&amp;LEN(VALUE(MID(A6695,2,1)&amp;MID(A6695,4,1)&amp;MID(A6695,6,1)&amp;MID(A6695,8,1)&amp;MID(A6695,10,1)&amp;MID(A6695,12,1)&amp;MID(A6695,14,1))*2))),1))))))),ISERROR(B6695)=FALSE),"",1))</f>
        <v/>
      </c>
      <c r="H6695" s="22" t="str">
        <f t="shared" si="420"/>
        <v/>
      </c>
    </row>
    <row r="6696" spans="2:8" x14ac:dyDescent="0.3">
      <c r="B6696" s="3" t="str">
        <f t="shared" ca="1" si="419"/>
        <v/>
      </c>
      <c r="C6696" s="6" t="str">
        <f t="shared" si="418"/>
        <v/>
      </c>
      <c r="D6696" s="6" t="str">
        <f t="shared" si="421"/>
        <v/>
      </c>
      <c r="E6696" s="11" t="str" cm="1">
        <f t="array" aca="1" ref="E6696" ca="1">IF(LEN(A6696)&lt;12,"",VALUE(RIGHT(10-VALUE(RIGHT(SUMPRODUCT(1*MID(A6696,{1;3;5;7;9;11},1))+SUMPRODUCT(1*MID(VALUE(MID(A6696,2,1)&amp;MID(A6696,4,1)&amp;MID(A6696,6,1)&amp;MID(A6696,8,1)&amp;MID(A6696,10,1)&amp;MID(A6696,12,1)&amp;MID(A6696,14,1))*2,ROW(INDIRECT("1:"&amp;LEN(VALUE(MID(A6696,2,1)&amp;MID(A6696,4,1)&amp;MID(A6696,6,1)&amp;MID(A6696,8,1)&amp;MID(A6696,10,1)&amp;MID(A6696,12,1)&amp;MID(A6696,14,1))*2))),1)))))))</f>
        <v/>
      </c>
      <c r="F6696" s="22" t="str" cm="1">
        <f t="array" aca="1" ref="F6696" ca="1">IF(A6696="","",IF(AND(VALUE(RIGHT(A6696))=IF(LEN(A6696)&lt;12,"",VALUE(RIGHT(10-VALUE(RIGHT(SUMPRODUCT(1*MID(A6696,{1;3;5;7;9;11},1))+SUMPRODUCT(1*MID(VALUE(MID(A6696,2,1)&amp;MID(A6696,4,1)&amp;MID(A6696,6,1)&amp;MID(A6696,8,1)&amp;MID(A6696,10,1)&amp;MID(A6696,12,1)&amp;MID(A6696,14,1))*2,ROW(INDIRECT("1:"&amp;LEN(VALUE(MID(A6696,2,1)&amp;MID(A6696,4,1)&amp;MID(A6696,6,1)&amp;MID(A6696,8,1)&amp;MID(A6696,10,1)&amp;MID(A6696,12,1)&amp;MID(A6696,14,1))*2))),1))))))),ISERROR(B6696)=FALSE),"",1))</f>
        <v/>
      </c>
      <c r="H6696" s="22" t="str">
        <f t="shared" si="420"/>
        <v/>
      </c>
    </row>
    <row r="6697" spans="2:8" x14ac:dyDescent="0.3">
      <c r="B6697" s="3" t="str">
        <f t="shared" ca="1" si="419"/>
        <v/>
      </c>
      <c r="C6697" s="6" t="str">
        <f t="shared" si="418"/>
        <v/>
      </c>
      <c r="D6697" s="6" t="str">
        <f t="shared" si="421"/>
        <v/>
      </c>
      <c r="E6697" s="11" t="str" cm="1">
        <f t="array" aca="1" ref="E6697" ca="1">IF(LEN(A6697)&lt;12,"",VALUE(RIGHT(10-VALUE(RIGHT(SUMPRODUCT(1*MID(A6697,{1;3;5;7;9;11},1))+SUMPRODUCT(1*MID(VALUE(MID(A6697,2,1)&amp;MID(A6697,4,1)&amp;MID(A6697,6,1)&amp;MID(A6697,8,1)&amp;MID(A6697,10,1)&amp;MID(A6697,12,1)&amp;MID(A6697,14,1))*2,ROW(INDIRECT("1:"&amp;LEN(VALUE(MID(A6697,2,1)&amp;MID(A6697,4,1)&amp;MID(A6697,6,1)&amp;MID(A6697,8,1)&amp;MID(A6697,10,1)&amp;MID(A6697,12,1)&amp;MID(A6697,14,1))*2))),1)))))))</f>
        <v/>
      </c>
      <c r="F6697" s="22" t="str" cm="1">
        <f t="array" aca="1" ref="F6697" ca="1">IF(A6697="","",IF(AND(VALUE(RIGHT(A6697))=IF(LEN(A6697)&lt;12,"",VALUE(RIGHT(10-VALUE(RIGHT(SUMPRODUCT(1*MID(A6697,{1;3;5;7;9;11},1))+SUMPRODUCT(1*MID(VALUE(MID(A6697,2,1)&amp;MID(A6697,4,1)&amp;MID(A6697,6,1)&amp;MID(A6697,8,1)&amp;MID(A6697,10,1)&amp;MID(A6697,12,1)&amp;MID(A6697,14,1))*2,ROW(INDIRECT("1:"&amp;LEN(VALUE(MID(A6697,2,1)&amp;MID(A6697,4,1)&amp;MID(A6697,6,1)&amp;MID(A6697,8,1)&amp;MID(A6697,10,1)&amp;MID(A6697,12,1)&amp;MID(A6697,14,1))*2))),1))))))),ISERROR(B6697)=FALSE),"",1))</f>
        <v/>
      </c>
      <c r="H6697" s="22" t="str">
        <f t="shared" si="420"/>
        <v/>
      </c>
    </row>
    <row r="6698" spans="2:8" x14ac:dyDescent="0.3">
      <c r="B6698" s="3" t="str">
        <f t="shared" ca="1" si="419"/>
        <v/>
      </c>
      <c r="C6698" s="6" t="str">
        <f t="shared" si="418"/>
        <v/>
      </c>
      <c r="D6698" s="6" t="str">
        <f t="shared" si="421"/>
        <v/>
      </c>
      <c r="E6698" s="11" t="str" cm="1">
        <f t="array" aca="1" ref="E6698" ca="1">IF(LEN(A6698)&lt;12,"",VALUE(RIGHT(10-VALUE(RIGHT(SUMPRODUCT(1*MID(A6698,{1;3;5;7;9;11},1))+SUMPRODUCT(1*MID(VALUE(MID(A6698,2,1)&amp;MID(A6698,4,1)&amp;MID(A6698,6,1)&amp;MID(A6698,8,1)&amp;MID(A6698,10,1)&amp;MID(A6698,12,1)&amp;MID(A6698,14,1))*2,ROW(INDIRECT("1:"&amp;LEN(VALUE(MID(A6698,2,1)&amp;MID(A6698,4,1)&amp;MID(A6698,6,1)&amp;MID(A6698,8,1)&amp;MID(A6698,10,1)&amp;MID(A6698,12,1)&amp;MID(A6698,14,1))*2))),1)))))))</f>
        <v/>
      </c>
      <c r="F6698" s="22" t="str" cm="1">
        <f t="array" aca="1" ref="F6698" ca="1">IF(A6698="","",IF(AND(VALUE(RIGHT(A6698))=IF(LEN(A6698)&lt;12,"",VALUE(RIGHT(10-VALUE(RIGHT(SUMPRODUCT(1*MID(A6698,{1;3;5;7;9;11},1))+SUMPRODUCT(1*MID(VALUE(MID(A6698,2,1)&amp;MID(A6698,4,1)&amp;MID(A6698,6,1)&amp;MID(A6698,8,1)&amp;MID(A6698,10,1)&amp;MID(A6698,12,1)&amp;MID(A6698,14,1))*2,ROW(INDIRECT("1:"&amp;LEN(VALUE(MID(A6698,2,1)&amp;MID(A6698,4,1)&amp;MID(A6698,6,1)&amp;MID(A6698,8,1)&amp;MID(A6698,10,1)&amp;MID(A6698,12,1)&amp;MID(A6698,14,1))*2))),1))))))),ISERROR(B6698)=FALSE),"",1))</f>
        <v/>
      </c>
      <c r="H6698" s="22" t="str">
        <f t="shared" si="420"/>
        <v/>
      </c>
    </row>
    <row r="6699" spans="2:8" x14ac:dyDescent="0.3">
      <c r="B6699" s="3" t="str">
        <f t="shared" ca="1" si="419"/>
        <v/>
      </c>
      <c r="C6699" s="6" t="str">
        <f t="shared" si="418"/>
        <v/>
      </c>
      <c r="D6699" s="6" t="str">
        <f t="shared" si="421"/>
        <v/>
      </c>
      <c r="E6699" s="11" t="str" cm="1">
        <f t="array" aca="1" ref="E6699" ca="1">IF(LEN(A6699)&lt;12,"",VALUE(RIGHT(10-VALUE(RIGHT(SUMPRODUCT(1*MID(A6699,{1;3;5;7;9;11},1))+SUMPRODUCT(1*MID(VALUE(MID(A6699,2,1)&amp;MID(A6699,4,1)&amp;MID(A6699,6,1)&amp;MID(A6699,8,1)&amp;MID(A6699,10,1)&amp;MID(A6699,12,1)&amp;MID(A6699,14,1))*2,ROW(INDIRECT("1:"&amp;LEN(VALUE(MID(A6699,2,1)&amp;MID(A6699,4,1)&amp;MID(A6699,6,1)&amp;MID(A6699,8,1)&amp;MID(A6699,10,1)&amp;MID(A6699,12,1)&amp;MID(A6699,14,1))*2))),1)))))))</f>
        <v/>
      </c>
      <c r="F6699" s="22" t="str" cm="1">
        <f t="array" aca="1" ref="F6699" ca="1">IF(A6699="","",IF(AND(VALUE(RIGHT(A6699))=IF(LEN(A6699)&lt;12,"",VALUE(RIGHT(10-VALUE(RIGHT(SUMPRODUCT(1*MID(A6699,{1;3;5;7;9;11},1))+SUMPRODUCT(1*MID(VALUE(MID(A6699,2,1)&amp;MID(A6699,4,1)&amp;MID(A6699,6,1)&amp;MID(A6699,8,1)&amp;MID(A6699,10,1)&amp;MID(A6699,12,1)&amp;MID(A6699,14,1))*2,ROW(INDIRECT("1:"&amp;LEN(VALUE(MID(A6699,2,1)&amp;MID(A6699,4,1)&amp;MID(A6699,6,1)&amp;MID(A6699,8,1)&amp;MID(A6699,10,1)&amp;MID(A6699,12,1)&amp;MID(A6699,14,1))*2))),1))))))),ISERROR(B6699)=FALSE),"",1))</f>
        <v/>
      </c>
      <c r="H6699" s="22" t="str">
        <f t="shared" si="420"/>
        <v/>
      </c>
    </row>
    <row r="6700" spans="2:8" x14ac:dyDescent="0.3">
      <c r="B6700" s="3" t="str">
        <f t="shared" ca="1" si="419"/>
        <v/>
      </c>
      <c r="C6700" s="6" t="str">
        <f t="shared" si="418"/>
        <v/>
      </c>
      <c r="D6700" s="6" t="str">
        <f t="shared" si="421"/>
        <v/>
      </c>
      <c r="E6700" s="11" t="str" cm="1">
        <f t="array" aca="1" ref="E6700" ca="1">IF(LEN(A6700)&lt;12,"",VALUE(RIGHT(10-VALUE(RIGHT(SUMPRODUCT(1*MID(A6700,{1;3;5;7;9;11},1))+SUMPRODUCT(1*MID(VALUE(MID(A6700,2,1)&amp;MID(A6700,4,1)&amp;MID(A6700,6,1)&amp;MID(A6700,8,1)&amp;MID(A6700,10,1)&amp;MID(A6700,12,1)&amp;MID(A6700,14,1))*2,ROW(INDIRECT("1:"&amp;LEN(VALUE(MID(A6700,2,1)&amp;MID(A6700,4,1)&amp;MID(A6700,6,1)&amp;MID(A6700,8,1)&amp;MID(A6700,10,1)&amp;MID(A6700,12,1)&amp;MID(A6700,14,1))*2))),1)))))))</f>
        <v/>
      </c>
      <c r="F6700" s="22" t="str" cm="1">
        <f t="array" aca="1" ref="F6700" ca="1">IF(A6700="","",IF(AND(VALUE(RIGHT(A6700))=IF(LEN(A6700)&lt;12,"",VALUE(RIGHT(10-VALUE(RIGHT(SUMPRODUCT(1*MID(A6700,{1;3;5;7;9;11},1))+SUMPRODUCT(1*MID(VALUE(MID(A6700,2,1)&amp;MID(A6700,4,1)&amp;MID(A6700,6,1)&amp;MID(A6700,8,1)&amp;MID(A6700,10,1)&amp;MID(A6700,12,1)&amp;MID(A6700,14,1))*2,ROW(INDIRECT("1:"&amp;LEN(VALUE(MID(A6700,2,1)&amp;MID(A6700,4,1)&amp;MID(A6700,6,1)&amp;MID(A6700,8,1)&amp;MID(A6700,10,1)&amp;MID(A6700,12,1)&amp;MID(A6700,14,1))*2))),1))))))),ISERROR(B6700)=FALSE),"",1))</f>
        <v/>
      </c>
      <c r="H6700" s="22" t="str">
        <f t="shared" si="420"/>
        <v/>
      </c>
    </row>
    <row r="6701" spans="2:8" x14ac:dyDescent="0.3">
      <c r="B6701" s="3" t="str">
        <f t="shared" ca="1" si="419"/>
        <v/>
      </c>
      <c r="C6701" s="6" t="str">
        <f t="shared" si="418"/>
        <v/>
      </c>
      <c r="D6701" s="6" t="str">
        <f t="shared" si="421"/>
        <v/>
      </c>
      <c r="E6701" s="11" t="str" cm="1">
        <f t="array" aca="1" ref="E6701" ca="1">IF(LEN(A6701)&lt;12,"",VALUE(RIGHT(10-VALUE(RIGHT(SUMPRODUCT(1*MID(A6701,{1;3;5;7;9;11},1))+SUMPRODUCT(1*MID(VALUE(MID(A6701,2,1)&amp;MID(A6701,4,1)&amp;MID(A6701,6,1)&amp;MID(A6701,8,1)&amp;MID(A6701,10,1)&amp;MID(A6701,12,1)&amp;MID(A6701,14,1))*2,ROW(INDIRECT("1:"&amp;LEN(VALUE(MID(A6701,2,1)&amp;MID(A6701,4,1)&amp;MID(A6701,6,1)&amp;MID(A6701,8,1)&amp;MID(A6701,10,1)&amp;MID(A6701,12,1)&amp;MID(A6701,14,1))*2))),1)))))))</f>
        <v/>
      </c>
      <c r="F6701" s="22" t="str" cm="1">
        <f t="array" aca="1" ref="F6701" ca="1">IF(A6701="","",IF(AND(VALUE(RIGHT(A6701))=IF(LEN(A6701)&lt;12,"",VALUE(RIGHT(10-VALUE(RIGHT(SUMPRODUCT(1*MID(A6701,{1;3;5;7;9;11},1))+SUMPRODUCT(1*MID(VALUE(MID(A6701,2,1)&amp;MID(A6701,4,1)&amp;MID(A6701,6,1)&amp;MID(A6701,8,1)&amp;MID(A6701,10,1)&amp;MID(A6701,12,1)&amp;MID(A6701,14,1))*2,ROW(INDIRECT("1:"&amp;LEN(VALUE(MID(A6701,2,1)&amp;MID(A6701,4,1)&amp;MID(A6701,6,1)&amp;MID(A6701,8,1)&amp;MID(A6701,10,1)&amp;MID(A6701,12,1)&amp;MID(A6701,14,1))*2))),1))))))),ISERROR(B6701)=FALSE),"",1))</f>
        <v/>
      </c>
      <c r="H6701" s="22" t="str">
        <f t="shared" si="420"/>
        <v/>
      </c>
    </row>
    <row r="6702" spans="2:8" x14ac:dyDescent="0.3">
      <c r="B6702" s="3" t="str">
        <f t="shared" ca="1" si="419"/>
        <v/>
      </c>
      <c r="C6702" s="6" t="str">
        <f t="shared" si="418"/>
        <v/>
      </c>
      <c r="D6702" s="6" t="str">
        <f t="shared" si="421"/>
        <v/>
      </c>
      <c r="E6702" s="11" t="str" cm="1">
        <f t="array" aca="1" ref="E6702" ca="1">IF(LEN(A6702)&lt;12,"",VALUE(RIGHT(10-VALUE(RIGHT(SUMPRODUCT(1*MID(A6702,{1;3;5;7;9;11},1))+SUMPRODUCT(1*MID(VALUE(MID(A6702,2,1)&amp;MID(A6702,4,1)&amp;MID(A6702,6,1)&amp;MID(A6702,8,1)&amp;MID(A6702,10,1)&amp;MID(A6702,12,1)&amp;MID(A6702,14,1))*2,ROW(INDIRECT("1:"&amp;LEN(VALUE(MID(A6702,2,1)&amp;MID(A6702,4,1)&amp;MID(A6702,6,1)&amp;MID(A6702,8,1)&amp;MID(A6702,10,1)&amp;MID(A6702,12,1)&amp;MID(A6702,14,1))*2))),1)))))))</f>
        <v/>
      </c>
      <c r="F6702" s="22" t="str" cm="1">
        <f t="array" aca="1" ref="F6702" ca="1">IF(A6702="","",IF(AND(VALUE(RIGHT(A6702))=IF(LEN(A6702)&lt;12,"",VALUE(RIGHT(10-VALUE(RIGHT(SUMPRODUCT(1*MID(A6702,{1;3;5;7;9;11},1))+SUMPRODUCT(1*MID(VALUE(MID(A6702,2,1)&amp;MID(A6702,4,1)&amp;MID(A6702,6,1)&amp;MID(A6702,8,1)&amp;MID(A6702,10,1)&amp;MID(A6702,12,1)&amp;MID(A6702,14,1))*2,ROW(INDIRECT("1:"&amp;LEN(VALUE(MID(A6702,2,1)&amp;MID(A6702,4,1)&amp;MID(A6702,6,1)&amp;MID(A6702,8,1)&amp;MID(A6702,10,1)&amp;MID(A6702,12,1)&amp;MID(A6702,14,1))*2))),1))))))),ISERROR(B6702)=FALSE),"",1))</f>
        <v/>
      </c>
      <c r="H6702" s="22" t="str">
        <f t="shared" si="420"/>
        <v/>
      </c>
    </row>
    <row r="6703" spans="2:8" x14ac:dyDescent="0.3">
      <c r="B6703" s="3" t="str">
        <f t="shared" ca="1" si="419"/>
        <v/>
      </c>
      <c r="C6703" s="6" t="str">
        <f t="shared" si="418"/>
        <v/>
      </c>
      <c r="D6703" s="6" t="str">
        <f t="shared" si="421"/>
        <v/>
      </c>
      <c r="E6703" s="11" t="str" cm="1">
        <f t="array" aca="1" ref="E6703" ca="1">IF(LEN(A6703)&lt;12,"",VALUE(RIGHT(10-VALUE(RIGHT(SUMPRODUCT(1*MID(A6703,{1;3;5;7;9;11},1))+SUMPRODUCT(1*MID(VALUE(MID(A6703,2,1)&amp;MID(A6703,4,1)&amp;MID(A6703,6,1)&amp;MID(A6703,8,1)&amp;MID(A6703,10,1)&amp;MID(A6703,12,1)&amp;MID(A6703,14,1))*2,ROW(INDIRECT("1:"&amp;LEN(VALUE(MID(A6703,2,1)&amp;MID(A6703,4,1)&amp;MID(A6703,6,1)&amp;MID(A6703,8,1)&amp;MID(A6703,10,1)&amp;MID(A6703,12,1)&amp;MID(A6703,14,1))*2))),1)))))))</f>
        <v/>
      </c>
      <c r="F6703" s="22" t="str" cm="1">
        <f t="array" aca="1" ref="F6703" ca="1">IF(A6703="","",IF(AND(VALUE(RIGHT(A6703))=IF(LEN(A6703)&lt;12,"",VALUE(RIGHT(10-VALUE(RIGHT(SUMPRODUCT(1*MID(A6703,{1;3;5;7;9;11},1))+SUMPRODUCT(1*MID(VALUE(MID(A6703,2,1)&amp;MID(A6703,4,1)&amp;MID(A6703,6,1)&amp;MID(A6703,8,1)&amp;MID(A6703,10,1)&amp;MID(A6703,12,1)&amp;MID(A6703,14,1))*2,ROW(INDIRECT("1:"&amp;LEN(VALUE(MID(A6703,2,1)&amp;MID(A6703,4,1)&amp;MID(A6703,6,1)&amp;MID(A6703,8,1)&amp;MID(A6703,10,1)&amp;MID(A6703,12,1)&amp;MID(A6703,14,1))*2))),1))))))),ISERROR(B6703)=FALSE),"",1))</f>
        <v/>
      </c>
      <c r="H6703" s="22" t="str">
        <f t="shared" si="420"/>
        <v/>
      </c>
    </row>
    <row r="6704" spans="2:8" x14ac:dyDescent="0.3">
      <c r="B6704" s="3" t="str">
        <f t="shared" ca="1" si="419"/>
        <v/>
      </c>
      <c r="C6704" s="6" t="str">
        <f t="shared" si="418"/>
        <v/>
      </c>
      <c r="D6704" s="6" t="str">
        <f t="shared" si="421"/>
        <v/>
      </c>
      <c r="E6704" s="11" t="str" cm="1">
        <f t="array" aca="1" ref="E6704" ca="1">IF(LEN(A6704)&lt;12,"",VALUE(RIGHT(10-VALUE(RIGHT(SUMPRODUCT(1*MID(A6704,{1;3;5;7;9;11},1))+SUMPRODUCT(1*MID(VALUE(MID(A6704,2,1)&amp;MID(A6704,4,1)&amp;MID(A6704,6,1)&amp;MID(A6704,8,1)&amp;MID(A6704,10,1)&amp;MID(A6704,12,1)&amp;MID(A6704,14,1))*2,ROW(INDIRECT("1:"&amp;LEN(VALUE(MID(A6704,2,1)&amp;MID(A6704,4,1)&amp;MID(A6704,6,1)&amp;MID(A6704,8,1)&amp;MID(A6704,10,1)&amp;MID(A6704,12,1)&amp;MID(A6704,14,1))*2))),1)))))))</f>
        <v/>
      </c>
      <c r="F6704" s="22" t="str" cm="1">
        <f t="array" aca="1" ref="F6704" ca="1">IF(A6704="","",IF(AND(VALUE(RIGHT(A6704))=IF(LEN(A6704)&lt;12,"",VALUE(RIGHT(10-VALUE(RIGHT(SUMPRODUCT(1*MID(A6704,{1;3;5;7;9;11},1))+SUMPRODUCT(1*MID(VALUE(MID(A6704,2,1)&amp;MID(A6704,4,1)&amp;MID(A6704,6,1)&amp;MID(A6704,8,1)&amp;MID(A6704,10,1)&amp;MID(A6704,12,1)&amp;MID(A6704,14,1))*2,ROW(INDIRECT("1:"&amp;LEN(VALUE(MID(A6704,2,1)&amp;MID(A6704,4,1)&amp;MID(A6704,6,1)&amp;MID(A6704,8,1)&amp;MID(A6704,10,1)&amp;MID(A6704,12,1)&amp;MID(A6704,14,1))*2))),1))))))),ISERROR(B6704)=FALSE),"",1))</f>
        <v/>
      </c>
      <c r="H6704" s="22" t="str">
        <f t="shared" si="420"/>
        <v/>
      </c>
    </row>
    <row r="6705" spans="2:8" x14ac:dyDescent="0.3">
      <c r="B6705" s="3" t="str">
        <f t="shared" ca="1" si="419"/>
        <v/>
      </c>
      <c r="C6705" s="6" t="str">
        <f t="shared" si="418"/>
        <v/>
      </c>
      <c r="D6705" s="6" t="str">
        <f t="shared" si="421"/>
        <v/>
      </c>
      <c r="E6705" s="11" t="str" cm="1">
        <f t="array" aca="1" ref="E6705" ca="1">IF(LEN(A6705)&lt;12,"",VALUE(RIGHT(10-VALUE(RIGHT(SUMPRODUCT(1*MID(A6705,{1;3;5;7;9;11},1))+SUMPRODUCT(1*MID(VALUE(MID(A6705,2,1)&amp;MID(A6705,4,1)&amp;MID(A6705,6,1)&amp;MID(A6705,8,1)&amp;MID(A6705,10,1)&amp;MID(A6705,12,1)&amp;MID(A6705,14,1))*2,ROW(INDIRECT("1:"&amp;LEN(VALUE(MID(A6705,2,1)&amp;MID(A6705,4,1)&amp;MID(A6705,6,1)&amp;MID(A6705,8,1)&amp;MID(A6705,10,1)&amp;MID(A6705,12,1)&amp;MID(A6705,14,1))*2))),1)))))))</f>
        <v/>
      </c>
      <c r="F6705" s="22" t="str" cm="1">
        <f t="array" aca="1" ref="F6705" ca="1">IF(A6705="","",IF(AND(VALUE(RIGHT(A6705))=IF(LEN(A6705)&lt;12,"",VALUE(RIGHT(10-VALUE(RIGHT(SUMPRODUCT(1*MID(A6705,{1;3;5;7;9;11},1))+SUMPRODUCT(1*MID(VALUE(MID(A6705,2,1)&amp;MID(A6705,4,1)&amp;MID(A6705,6,1)&amp;MID(A6705,8,1)&amp;MID(A6705,10,1)&amp;MID(A6705,12,1)&amp;MID(A6705,14,1))*2,ROW(INDIRECT("1:"&amp;LEN(VALUE(MID(A6705,2,1)&amp;MID(A6705,4,1)&amp;MID(A6705,6,1)&amp;MID(A6705,8,1)&amp;MID(A6705,10,1)&amp;MID(A6705,12,1)&amp;MID(A6705,14,1))*2))),1))))))),ISERROR(B6705)=FALSE),"",1))</f>
        <v/>
      </c>
      <c r="H6705" s="22" t="str">
        <f t="shared" si="420"/>
        <v/>
      </c>
    </row>
    <row r="6706" spans="2:8" x14ac:dyDescent="0.3">
      <c r="B6706" s="3" t="str">
        <f t="shared" ca="1" si="419"/>
        <v/>
      </c>
      <c r="C6706" s="6" t="str">
        <f t="shared" si="418"/>
        <v/>
      </c>
      <c r="D6706" s="6" t="str">
        <f t="shared" si="421"/>
        <v/>
      </c>
      <c r="E6706" s="11" t="str" cm="1">
        <f t="array" aca="1" ref="E6706" ca="1">IF(LEN(A6706)&lt;12,"",VALUE(RIGHT(10-VALUE(RIGHT(SUMPRODUCT(1*MID(A6706,{1;3;5;7;9;11},1))+SUMPRODUCT(1*MID(VALUE(MID(A6706,2,1)&amp;MID(A6706,4,1)&amp;MID(A6706,6,1)&amp;MID(A6706,8,1)&amp;MID(A6706,10,1)&amp;MID(A6706,12,1)&amp;MID(A6706,14,1))*2,ROW(INDIRECT("1:"&amp;LEN(VALUE(MID(A6706,2,1)&amp;MID(A6706,4,1)&amp;MID(A6706,6,1)&amp;MID(A6706,8,1)&amp;MID(A6706,10,1)&amp;MID(A6706,12,1)&amp;MID(A6706,14,1))*2))),1)))))))</f>
        <v/>
      </c>
      <c r="F6706" s="22" t="str" cm="1">
        <f t="array" aca="1" ref="F6706" ca="1">IF(A6706="","",IF(AND(VALUE(RIGHT(A6706))=IF(LEN(A6706)&lt;12,"",VALUE(RIGHT(10-VALUE(RIGHT(SUMPRODUCT(1*MID(A6706,{1;3;5;7;9;11},1))+SUMPRODUCT(1*MID(VALUE(MID(A6706,2,1)&amp;MID(A6706,4,1)&amp;MID(A6706,6,1)&amp;MID(A6706,8,1)&amp;MID(A6706,10,1)&amp;MID(A6706,12,1)&amp;MID(A6706,14,1))*2,ROW(INDIRECT("1:"&amp;LEN(VALUE(MID(A6706,2,1)&amp;MID(A6706,4,1)&amp;MID(A6706,6,1)&amp;MID(A6706,8,1)&amp;MID(A6706,10,1)&amp;MID(A6706,12,1)&amp;MID(A6706,14,1))*2))),1))))))),ISERROR(B6706)=FALSE),"",1))</f>
        <v/>
      </c>
      <c r="H6706" s="22" t="str">
        <f t="shared" si="420"/>
        <v/>
      </c>
    </row>
    <row r="6707" spans="2:8" x14ac:dyDescent="0.3">
      <c r="B6707" s="3" t="str">
        <f t="shared" ca="1" si="419"/>
        <v/>
      </c>
      <c r="C6707" s="6" t="str">
        <f t="shared" si="418"/>
        <v/>
      </c>
      <c r="D6707" s="6" t="str">
        <f t="shared" si="421"/>
        <v/>
      </c>
      <c r="E6707" s="11" t="str" cm="1">
        <f t="array" aca="1" ref="E6707" ca="1">IF(LEN(A6707)&lt;12,"",VALUE(RIGHT(10-VALUE(RIGHT(SUMPRODUCT(1*MID(A6707,{1;3;5;7;9;11},1))+SUMPRODUCT(1*MID(VALUE(MID(A6707,2,1)&amp;MID(A6707,4,1)&amp;MID(A6707,6,1)&amp;MID(A6707,8,1)&amp;MID(A6707,10,1)&amp;MID(A6707,12,1)&amp;MID(A6707,14,1))*2,ROW(INDIRECT("1:"&amp;LEN(VALUE(MID(A6707,2,1)&amp;MID(A6707,4,1)&amp;MID(A6707,6,1)&amp;MID(A6707,8,1)&amp;MID(A6707,10,1)&amp;MID(A6707,12,1)&amp;MID(A6707,14,1))*2))),1)))))))</f>
        <v/>
      </c>
      <c r="F6707" s="22" t="str" cm="1">
        <f t="array" aca="1" ref="F6707" ca="1">IF(A6707="","",IF(AND(VALUE(RIGHT(A6707))=IF(LEN(A6707)&lt;12,"",VALUE(RIGHT(10-VALUE(RIGHT(SUMPRODUCT(1*MID(A6707,{1;3;5;7;9;11},1))+SUMPRODUCT(1*MID(VALUE(MID(A6707,2,1)&amp;MID(A6707,4,1)&amp;MID(A6707,6,1)&amp;MID(A6707,8,1)&amp;MID(A6707,10,1)&amp;MID(A6707,12,1)&amp;MID(A6707,14,1))*2,ROW(INDIRECT("1:"&amp;LEN(VALUE(MID(A6707,2,1)&amp;MID(A6707,4,1)&amp;MID(A6707,6,1)&amp;MID(A6707,8,1)&amp;MID(A6707,10,1)&amp;MID(A6707,12,1)&amp;MID(A6707,14,1))*2))),1))))))),ISERROR(B6707)=FALSE),"",1))</f>
        <v/>
      </c>
      <c r="H6707" s="22" t="str">
        <f t="shared" si="420"/>
        <v/>
      </c>
    </row>
    <row r="6708" spans="2:8" x14ac:dyDescent="0.3">
      <c r="B6708" s="3" t="str">
        <f t="shared" ca="1" si="419"/>
        <v/>
      </c>
      <c r="C6708" s="6" t="str">
        <f t="shared" si="418"/>
        <v/>
      </c>
      <c r="D6708" s="6" t="str">
        <f t="shared" si="421"/>
        <v/>
      </c>
      <c r="E6708" s="11" t="str" cm="1">
        <f t="array" aca="1" ref="E6708" ca="1">IF(LEN(A6708)&lt;12,"",VALUE(RIGHT(10-VALUE(RIGHT(SUMPRODUCT(1*MID(A6708,{1;3;5;7;9;11},1))+SUMPRODUCT(1*MID(VALUE(MID(A6708,2,1)&amp;MID(A6708,4,1)&amp;MID(A6708,6,1)&amp;MID(A6708,8,1)&amp;MID(A6708,10,1)&amp;MID(A6708,12,1)&amp;MID(A6708,14,1))*2,ROW(INDIRECT("1:"&amp;LEN(VALUE(MID(A6708,2,1)&amp;MID(A6708,4,1)&amp;MID(A6708,6,1)&amp;MID(A6708,8,1)&amp;MID(A6708,10,1)&amp;MID(A6708,12,1)&amp;MID(A6708,14,1))*2))),1)))))))</f>
        <v/>
      </c>
      <c r="F6708" s="22" t="str" cm="1">
        <f t="array" aca="1" ref="F6708" ca="1">IF(A6708="","",IF(AND(VALUE(RIGHT(A6708))=IF(LEN(A6708)&lt;12,"",VALUE(RIGHT(10-VALUE(RIGHT(SUMPRODUCT(1*MID(A6708,{1;3;5;7;9;11},1))+SUMPRODUCT(1*MID(VALUE(MID(A6708,2,1)&amp;MID(A6708,4,1)&amp;MID(A6708,6,1)&amp;MID(A6708,8,1)&amp;MID(A6708,10,1)&amp;MID(A6708,12,1)&amp;MID(A6708,14,1))*2,ROW(INDIRECT("1:"&amp;LEN(VALUE(MID(A6708,2,1)&amp;MID(A6708,4,1)&amp;MID(A6708,6,1)&amp;MID(A6708,8,1)&amp;MID(A6708,10,1)&amp;MID(A6708,12,1)&amp;MID(A6708,14,1))*2))),1))))))),ISERROR(B6708)=FALSE),"",1))</f>
        <v/>
      </c>
      <c r="H6708" s="22" t="str">
        <f t="shared" si="420"/>
        <v/>
      </c>
    </row>
    <row r="6709" spans="2:8" x14ac:dyDescent="0.3">
      <c r="B6709" s="3" t="str">
        <f t="shared" ca="1" si="419"/>
        <v/>
      </c>
      <c r="C6709" s="6" t="str">
        <f t="shared" si="418"/>
        <v/>
      </c>
      <c r="D6709" s="6" t="str">
        <f t="shared" si="421"/>
        <v/>
      </c>
      <c r="E6709" s="11" t="str" cm="1">
        <f t="array" aca="1" ref="E6709" ca="1">IF(LEN(A6709)&lt;12,"",VALUE(RIGHT(10-VALUE(RIGHT(SUMPRODUCT(1*MID(A6709,{1;3;5;7;9;11},1))+SUMPRODUCT(1*MID(VALUE(MID(A6709,2,1)&amp;MID(A6709,4,1)&amp;MID(A6709,6,1)&amp;MID(A6709,8,1)&amp;MID(A6709,10,1)&amp;MID(A6709,12,1)&amp;MID(A6709,14,1))*2,ROW(INDIRECT("1:"&amp;LEN(VALUE(MID(A6709,2,1)&amp;MID(A6709,4,1)&amp;MID(A6709,6,1)&amp;MID(A6709,8,1)&amp;MID(A6709,10,1)&amp;MID(A6709,12,1)&amp;MID(A6709,14,1))*2))),1)))))))</f>
        <v/>
      </c>
      <c r="F6709" s="22" t="str" cm="1">
        <f t="array" aca="1" ref="F6709" ca="1">IF(A6709="","",IF(AND(VALUE(RIGHT(A6709))=IF(LEN(A6709)&lt;12,"",VALUE(RIGHT(10-VALUE(RIGHT(SUMPRODUCT(1*MID(A6709,{1;3;5;7;9;11},1))+SUMPRODUCT(1*MID(VALUE(MID(A6709,2,1)&amp;MID(A6709,4,1)&amp;MID(A6709,6,1)&amp;MID(A6709,8,1)&amp;MID(A6709,10,1)&amp;MID(A6709,12,1)&amp;MID(A6709,14,1))*2,ROW(INDIRECT("1:"&amp;LEN(VALUE(MID(A6709,2,1)&amp;MID(A6709,4,1)&amp;MID(A6709,6,1)&amp;MID(A6709,8,1)&amp;MID(A6709,10,1)&amp;MID(A6709,12,1)&amp;MID(A6709,14,1))*2))),1))))))),ISERROR(B6709)=FALSE),"",1))</f>
        <v/>
      </c>
      <c r="H6709" s="22" t="str">
        <f t="shared" si="420"/>
        <v/>
      </c>
    </row>
    <row r="6710" spans="2:8" x14ac:dyDescent="0.3">
      <c r="B6710" s="3" t="str">
        <f t="shared" ca="1" si="419"/>
        <v/>
      </c>
      <c r="C6710" s="6" t="str">
        <f t="shared" si="418"/>
        <v/>
      </c>
      <c r="D6710" s="6" t="str">
        <f t="shared" si="421"/>
        <v/>
      </c>
      <c r="E6710" s="11" t="str" cm="1">
        <f t="array" aca="1" ref="E6710" ca="1">IF(LEN(A6710)&lt;12,"",VALUE(RIGHT(10-VALUE(RIGHT(SUMPRODUCT(1*MID(A6710,{1;3;5;7;9;11},1))+SUMPRODUCT(1*MID(VALUE(MID(A6710,2,1)&amp;MID(A6710,4,1)&amp;MID(A6710,6,1)&amp;MID(A6710,8,1)&amp;MID(A6710,10,1)&amp;MID(A6710,12,1)&amp;MID(A6710,14,1))*2,ROW(INDIRECT("1:"&amp;LEN(VALUE(MID(A6710,2,1)&amp;MID(A6710,4,1)&amp;MID(A6710,6,1)&amp;MID(A6710,8,1)&amp;MID(A6710,10,1)&amp;MID(A6710,12,1)&amp;MID(A6710,14,1))*2))),1)))))))</f>
        <v/>
      </c>
      <c r="F6710" s="22" t="str" cm="1">
        <f t="array" aca="1" ref="F6710" ca="1">IF(A6710="","",IF(AND(VALUE(RIGHT(A6710))=IF(LEN(A6710)&lt;12,"",VALUE(RIGHT(10-VALUE(RIGHT(SUMPRODUCT(1*MID(A6710,{1;3;5;7;9;11},1))+SUMPRODUCT(1*MID(VALUE(MID(A6710,2,1)&amp;MID(A6710,4,1)&amp;MID(A6710,6,1)&amp;MID(A6710,8,1)&amp;MID(A6710,10,1)&amp;MID(A6710,12,1)&amp;MID(A6710,14,1))*2,ROW(INDIRECT("1:"&amp;LEN(VALUE(MID(A6710,2,1)&amp;MID(A6710,4,1)&amp;MID(A6710,6,1)&amp;MID(A6710,8,1)&amp;MID(A6710,10,1)&amp;MID(A6710,12,1)&amp;MID(A6710,14,1))*2))),1))))))),ISERROR(B6710)=FALSE),"",1))</f>
        <v/>
      </c>
      <c r="H6710" s="22" t="str">
        <f t="shared" si="420"/>
        <v/>
      </c>
    </row>
    <row r="6711" spans="2:8" x14ac:dyDescent="0.3">
      <c r="B6711" s="3" t="str">
        <f t="shared" ca="1" si="419"/>
        <v/>
      </c>
      <c r="C6711" s="6" t="str">
        <f t="shared" si="418"/>
        <v/>
      </c>
      <c r="D6711" s="6" t="str">
        <f t="shared" si="421"/>
        <v/>
      </c>
      <c r="E6711" s="11" t="str" cm="1">
        <f t="array" aca="1" ref="E6711" ca="1">IF(LEN(A6711)&lt;12,"",VALUE(RIGHT(10-VALUE(RIGHT(SUMPRODUCT(1*MID(A6711,{1;3;5;7;9;11},1))+SUMPRODUCT(1*MID(VALUE(MID(A6711,2,1)&amp;MID(A6711,4,1)&amp;MID(A6711,6,1)&amp;MID(A6711,8,1)&amp;MID(A6711,10,1)&amp;MID(A6711,12,1)&amp;MID(A6711,14,1))*2,ROW(INDIRECT("1:"&amp;LEN(VALUE(MID(A6711,2,1)&amp;MID(A6711,4,1)&amp;MID(A6711,6,1)&amp;MID(A6711,8,1)&amp;MID(A6711,10,1)&amp;MID(A6711,12,1)&amp;MID(A6711,14,1))*2))),1)))))))</f>
        <v/>
      </c>
      <c r="F6711" s="22" t="str" cm="1">
        <f t="array" aca="1" ref="F6711" ca="1">IF(A6711="","",IF(AND(VALUE(RIGHT(A6711))=IF(LEN(A6711)&lt;12,"",VALUE(RIGHT(10-VALUE(RIGHT(SUMPRODUCT(1*MID(A6711,{1;3;5;7;9;11},1))+SUMPRODUCT(1*MID(VALUE(MID(A6711,2,1)&amp;MID(A6711,4,1)&amp;MID(A6711,6,1)&amp;MID(A6711,8,1)&amp;MID(A6711,10,1)&amp;MID(A6711,12,1)&amp;MID(A6711,14,1))*2,ROW(INDIRECT("1:"&amp;LEN(VALUE(MID(A6711,2,1)&amp;MID(A6711,4,1)&amp;MID(A6711,6,1)&amp;MID(A6711,8,1)&amp;MID(A6711,10,1)&amp;MID(A6711,12,1)&amp;MID(A6711,14,1))*2))),1))))))),ISERROR(B6711)=FALSE),"",1))</f>
        <v/>
      </c>
      <c r="H6711" s="22" t="str">
        <f t="shared" si="420"/>
        <v/>
      </c>
    </row>
    <row r="6712" spans="2:8" x14ac:dyDescent="0.3">
      <c r="B6712" s="3" t="str">
        <f t="shared" ca="1" si="419"/>
        <v/>
      </c>
      <c r="C6712" s="6" t="str">
        <f t="shared" si="418"/>
        <v/>
      </c>
      <c r="D6712" s="6" t="str">
        <f t="shared" si="421"/>
        <v/>
      </c>
      <c r="E6712" s="11" t="str" cm="1">
        <f t="array" aca="1" ref="E6712" ca="1">IF(LEN(A6712)&lt;12,"",VALUE(RIGHT(10-VALUE(RIGHT(SUMPRODUCT(1*MID(A6712,{1;3;5;7;9;11},1))+SUMPRODUCT(1*MID(VALUE(MID(A6712,2,1)&amp;MID(A6712,4,1)&amp;MID(A6712,6,1)&amp;MID(A6712,8,1)&amp;MID(A6712,10,1)&amp;MID(A6712,12,1)&amp;MID(A6712,14,1))*2,ROW(INDIRECT("1:"&amp;LEN(VALUE(MID(A6712,2,1)&amp;MID(A6712,4,1)&amp;MID(A6712,6,1)&amp;MID(A6712,8,1)&amp;MID(A6712,10,1)&amp;MID(A6712,12,1)&amp;MID(A6712,14,1))*2))),1)))))))</f>
        <v/>
      </c>
      <c r="F6712" s="22" t="str" cm="1">
        <f t="array" aca="1" ref="F6712" ca="1">IF(A6712="","",IF(AND(VALUE(RIGHT(A6712))=IF(LEN(A6712)&lt;12,"",VALUE(RIGHT(10-VALUE(RIGHT(SUMPRODUCT(1*MID(A6712,{1;3;5;7;9;11},1))+SUMPRODUCT(1*MID(VALUE(MID(A6712,2,1)&amp;MID(A6712,4,1)&amp;MID(A6712,6,1)&amp;MID(A6712,8,1)&amp;MID(A6712,10,1)&amp;MID(A6712,12,1)&amp;MID(A6712,14,1))*2,ROW(INDIRECT("1:"&amp;LEN(VALUE(MID(A6712,2,1)&amp;MID(A6712,4,1)&amp;MID(A6712,6,1)&amp;MID(A6712,8,1)&amp;MID(A6712,10,1)&amp;MID(A6712,12,1)&amp;MID(A6712,14,1))*2))),1))))))),ISERROR(B6712)=FALSE),"",1))</f>
        <v/>
      </c>
      <c r="H6712" s="22" t="str">
        <f t="shared" si="420"/>
        <v/>
      </c>
    </row>
    <row r="6713" spans="2:8" x14ac:dyDescent="0.3">
      <c r="B6713" s="3" t="str">
        <f t="shared" ca="1" si="419"/>
        <v/>
      </c>
      <c r="C6713" s="6" t="str">
        <f t="shared" si="418"/>
        <v/>
      </c>
      <c r="D6713" s="6" t="str">
        <f t="shared" si="421"/>
        <v/>
      </c>
      <c r="E6713" s="11" t="str" cm="1">
        <f t="array" aca="1" ref="E6713" ca="1">IF(LEN(A6713)&lt;12,"",VALUE(RIGHT(10-VALUE(RIGHT(SUMPRODUCT(1*MID(A6713,{1;3;5;7;9;11},1))+SUMPRODUCT(1*MID(VALUE(MID(A6713,2,1)&amp;MID(A6713,4,1)&amp;MID(A6713,6,1)&amp;MID(A6713,8,1)&amp;MID(A6713,10,1)&amp;MID(A6713,12,1)&amp;MID(A6713,14,1))*2,ROW(INDIRECT("1:"&amp;LEN(VALUE(MID(A6713,2,1)&amp;MID(A6713,4,1)&amp;MID(A6713,6,1)&amp;MID(A6713,8,1)&amp;MID(A6713,10,1)&amp;MID(A6713,12,1)&amp;MID(A6713,14,1))*2))),1)))))))</f>
        <v/>
      </c>
      <c r="F6713" s="22" t="str" cm="1">
        <f t="array" aca="1" ref="F6713" ca="1">IF(A6713="","",IF(AND(VALUE(RIGHT(A6713))=IF(LEN(A6713)&lt;12,"",VALUE(RIGHT(10-VALUE(RIGHT(SUMPRODUCT(1*MID(A6713,{1;3;5;7;9;11},1))+SUMPRODUCT(1*MID(VALUE(MID(A6713,2,1)&amp;MID(A6713,4,1)&amp;MID(A6713,6,1)&amp;MID(A6713,8,1)&amp;MID(A6713,10,1)&amp;MID(A6713,12,1)&amp;MID(A6713,14,1))*2,ROW(INDIRECT("1:"&amp;LEN(VALUE(MID(A6713,2,1)&amp;MID(A6713,4,1)&amp;MID(A6713,6,1)&amp;MID(A6713,8,1)&amp;MID(A6713,10,1)&amp;MID(A6713,12,1)&amp;MID(A6713,14,1))*2))),1))))))),ISERROR(B6713)=FALSE),"",1))</f>
        <v/>
      </c>
      <c r="H6713" s="22" t="str">
        <f t="shared" si="420"/>
        <v/>
      </c>
    </row>
    <row r="6714" spans="2:8" x14ac:dyDescent="0.3">
      <c r="B6714" s="3" t="str">
        <f t="shared" ca="1" si="419"/>
        <v/>
      </c>
      <c r="C6714" s="6" t="str">
        <f t="shared" si="418"/>
        <v/>
      </c>
      <c r="D6714" s="6" t="str">
        <f t="shared" si="421"/>
        <v/>
      </c>
      <c r="E6714" s="11" t="str" cm="1">
        <f t="array" aca="1" ref="E6714" ca="1">IF(LEN(A6714)&lt;12,"",VALUE(RIGHT(10-VALUE(RIGHT(SUMPRODUCT(1*MID(A6714,{1;3;5;7;9;11},1))+SUMPRODUCT(1*MID(VALUE(MID(A6714,2,1)&amp;MID(A6714,4,1)&amp;MID(A6714,6,1)&amp;MID(A6714,8,1)&amp;MID(A6714,10,1)&amp;MID(A6714,12,1)&amp;MID(A6714,14,1))*2,ROW(INDIRECT("1:"&amp;LEN(VALUE(MID(A6714,2,1)&amp;MID(A6714,4,1)&amp;MID(A6714,6,1)&amp;MID(A6714,8,1)&amp;MID(A6714,10,1)&amp;MID(A6714,12,1)&amp;MID(A6714,14,1))*2))),1)))))))</f>
        <v/>
      </c>
      <c r="F6714" s="22" t="str" cm="1">
        <f t="array" aca="1" ref="F6714" ca="1">IF(A6714="","",IF(AND(VALUE(RIGHT(A6714))=IF(LEN(A6714)&lt;12,"",VALUE(RIGHT(10-VALUE(RIGHT(SUMPRODUCT(1*MID(A6714,{1;3;5;7;9;11},1))+SUMPRODUCT(1*MID(VALUE(MID(A6714,2,1)&amp;MID(A6714,4,1)&amp;MID(A6714,6,1)&amp;MID(A6714,8,1)&amp;MID(A6714,10,1)&amp;MID(A6714,12,1)&amp;MID(A6714,14,1))*2,ROW(INDIRECT("1:"&amp;LEN(VALUE(MID(A6714,2,1)&amp;MID(A6714,4,1)&amp;MID(A6714,6,1)&amp;MID(A6714,8,1)&amp;MID(A6714,10,1)&amp;MID(A6714,12,1)&amp;MID(A6714,14,1))*2))),1))))))),ISERROR(B6714)=FALSE),"",1))</f>
        <v/>
      </c>
      <c r="H6714" s="22" t="str">
        <f t="shared" si="420"/>
        <v/>
      </c>
    </row>
    <row r="6715" spans="2:8" x14ac:dyDescent="0.3">
      <c r="B6715" s="3" t="str">
        <f t="shared" ca="1" si="419"/>
        <v/>
      </c>
      <c r="C6715" s="6" t="str">
        <f t="shared" si="418"/>
        <v/>
      </c>
      <c r="D6715" s="6" t="str">
        <f t="shared" si="421"/>
        <v/>
      </c>
      <c r="E6715" s="11" t="str" cm="1">
        <f t="array" aca="1" ref="E6715" ca="1">IF(LEN(A6715)&lt;12,"",VALUE(RIGHT(10-VALUE(RIGHT(SUMPRODUCT(1*MID(A6715,{1;3;5;7;9;11},1))+SUMPRODUCT(1*MID(VALUE(MID(A6715,2,1)&amp;MID(A6715,4,1)&amp;MID(A6715,6,1)&amp;MID(A6715,8,1)&amp;MID(A6715,10,1)&amp;MID(A6715,12,1)&amp;MID(A6715,14,1))*2,ROW(INDIRECT("1:"&amp;LEN(VALUE(MID(A6715,2,1)&amp;MID(A6715,4,1)&amp;MID(A6715,6,1)&amp;MID(A6715,8,1)&amp;MID(A6715,10,1)&amp;MID(A6715,12,1)&amp;MID(A6715,14,1))*2))),1)))))))</f>
        <v/>
      </c>
      <c r="F6715" s="22" t="str" cm="1">
        <f t="array" aca="1" ref="F6715" ca="1">IF(A6715="","",IF(AND(VALUE(RIGHT(A6715))=IF(LEN(A6715)&lt;12,"",VALUE(RIGHT(10-VALUE(RIGHT(SUMPRODUCT(1*MID(A6715,{1;3;5;7;9;11},1))+SUMPRODUCT(1*MID(VALUE(MID(A6715,2,1)&amp;MID(A6715,4,1)&amp;MID(A6715,6,1)&amp;MID(A6715,8,1)&amp;MID(A6715,10,1)&amp;MID(A6715,12,1)&amp;MID(A6715,14,1))*2,ROW(INDIRECT("1:"&amp;LEN(VALUE(MID(A6715,2,1)&amp;MID(A6715,4,1)&amp;MID(A6715,6,1)&amp;MID(A6715,8,1)&amp;MID(A6715,10,1)&amp;MID(A6715,12,1)&amp;MID(A6715,14,1))*2))),1))))))),ISERROR(B6715)=FALSE),"",1))</f>
        <v/>
      </c>
      <c r="H6715" s="22" t="str">
        <f t="shared" si="420"/>
        <v/>
      </c>
    </row>
    <row r="6716" spans="2:8" x14ac:dyDescent="0.3">
      <c r="B6716" s="3" t="str">
        <f t="shared" ca="1" si="419"/>
        <v/>
      </c>
      <c r="C6716" s="6" t="str">
        <f t="shared" si="418"/>
        <v/>
      </c>
      <c r="D6716" s="6" t="str">
        <f t="shared" si="421"/>
        <v/>
      </c>
      <c r="E6716" s="11" t="str" cm="1">
        <f t="array" aca="1" ref="E6716" ca="1">IF(LEN(A6716)&lt;12,"",VALUE(RIGHT(10-VALUE(RIGHT(SUMPRODUCT(1*MID(A6716,{1;3;5;7;9;11},1))+SUMPRODUCT(1*MID(VALUE(MID(A6716,2,1)&amp;MID(A6716,4,1)&amp;MID(A6716,6,1)&amp;MID(A6716,8,1)&amp;MID(A6716,10,1)&amp;MID(A6716,12,1)&amp;MID(A6716,14,1))*2,ROW(INDIRECT("1:"&amp;LEN(VALUE(MID(A6716,2,1)&amp;MID(A6716,4,1)&amp;MID(A6716,6,1)&amp;MID(A6716,8,1)&amp;MID(A6716,10,1)&amp;MID(A6716,12,1)&amp;MID(A6716,14,1))*2))),1)))))))</f>
        <v/>
      </c>
      <c r="F6716" s="22" t="str" cm="1">
        <f t="array" aca="1" ref="F6716" ca="1">IF(A6716="","",IF(AND(VALUE(RIGHT(A6716))=IF(LEN(A6716)&lt;12,"",VALUE(RIGHT(10-VALUE(RIGHT(SUMPRODUCT(1*MID(A6716,{1;3;5;7;9;11},1))+SUMPRODUCT(1*MID(VALUE(MID(A6716,2,1)&amp;MID(A6716,4,1)&amp;MID(A6716,6,1)&amp;MID(A6716,8,1)&amp;MID(A6716,10,1)&amp;MID(A6716,12,1)&amp;MID(A6716,14,1))*2,ROW(INDIRECT("1:"&amp;LEN(VALUE(MID(A6716,2,1)&amp;MID(A6716,4,1)&amp;MID(A6716,6,1)&amp;MID(A6716,8,1)&amp;MID(A6716,10,1)&amp;MID(A6716,12,1)&amp;MID(A6716,14,1))*2))),1))))))),ISERROR(B6716)=FALSE),"",1))</f>
        <v/>
      </c>
      <c r="H6716" s="22" t="str">
        <f t="shared" si="420"/>
        <v/>
      </c>
    </row>
    <row r="6717" spans="2:8" x14ac:dyDescent="0.3">
      <c r="B6717" s="3" t="str">
        <f t="shared" ca="1" si="419"/>
        <v/>
      </c>
      <c r="C6717" s="6" t="str">
        <f t="shared" si="418"/>
        <v/>
      </c>
      <c r="D6717" s="6" t="str">
        <f t="shared" si="421"/>
        <v/>
      </c>
      <c r="E6717" s="11" t="str" cm="1">
        <f t="array" aca="1" ref="E6717" ca="1">IF(LEN(A6717)&lt;12,"",VALUE(RIGHT(10-VALUE(RIGHT(SUMPRODUCT(1*MID(A6717,{1;3;5;7;9;11},1))+SUMPRODUCT(1*MID(VALUE(MID(A6717,2,1)&amp;MID(A6717,4,1)&amp;MID(A6717,6,1)&amp;MID(A6717,8,1)&amp;MID(A6717,10,1)&amp;MID(A6717,12,1)&amp;MID(A6717,14,1))*2,ROW(INDIRECT("1:"&amp;LEN(VALUE(MID(A6717,2,1)&amp;MID(A6717,4,1)&amp;MID(A6717,6,1)&amp;MID(A6717,8,1)&amp;MID(A6717,10,1)&amp;MID(A6717,12,1)&amp;MID(A6717,14,1))*2))),1)))))))</f>
        <v/>
      </c>
      <c r="F6717" s="22" t="str" cm="1">
        <f t="array" aca="1" ref="F6717" ca="1">IF(A6717="","",IF(AND(VALUE(RIGHT(A6717))=IF(LEN(A6717)&lt;12,"",VALUE(RIGHT(10-VALUE(RIGHT(SUMPRODUCT(1*MID(A6717,{1;3;5;7;9;11},1))+SUMPRODUCT(1*MID(VALUE(MID(A6717,2,1)&amp;MID(A6717,4,1)&amp;MID(A6717,6,1)&amp;MID(A6717,8,1)&amp;MID(A6717,10,1)&amp;MID(A6717,12,1)&amp;MID(A6717,14,1))*2,ROW(INDIRECT("1:"&amp;LEN(VALUE(MID(A6717,2,1)&amp;MID(A6717,4,1)&amp;MID(A6717,6,1)&amp;MID(A6717,8,1)&amp;MID(A6717,10,1)&amp;MID(A6717,12,1)&amp;MID(A6717,14,1))*2))),1))))))),ISERROR(B6717)=FALSE),"",1))</f>
        <v/>
      </c>
      <c r="H6717" s="22" t="str">
        <f t="shared" si="420"/>
        <v/>
      </c>
    </row>
    <row r="6718" spans="2:8" x14ac:dyDescent="0.3">
      <c r="B6718" s="3" t="str">
        <f t="shared" ca="1" si="419"/>
        <v/>
      </c>
      <c r="C6718" s="6" t="str">
        <f t="shared" si="418"/>
        <v/>
      </c>
      <c r="D6718" s="6" t="str">
        <f t="shared" si="421"/>
        <v/>
      </c>
      <c r="E6718" s="11" t="str" cm="1">
        <f t="array" aca="1" ref="E6718" ca="1">IF(LEN(A6718)&lt;12,"",VALUE(RIGHT(10-VALUE(RIGHT(SUMPRODUCT(1*MID(A6718,{1;3;5;7;9;11},1))+SUMPRODUCT(1*MID(VALUE(MID(A6718,2,1)&amp;MID(A6718,4,1)&amp;MID(A6718,6,1)&amp;MID(A6718,8,1)&amp;MID(A6718,10,1)&amp;MID(A6718,12,1)&amp;MID(A6718,14,1))*2,ROW(INDIRECT("1:"&amp;LEN(VALUE(MID(A6718,2,1)&amp;MID(A6718,4,1)&amp;MID(A6718,6,1)&amp;MID(A6718,8,1)&amp;MID(A6718,10,1)&amp;MID(A6718,12,1)&amp;MID(A6718,14,1))*2))),1)))))))</f>
        <v/>
      </c>
      <c r="F6718" s="22" t="str" cm="1">
        <f t="array" aca="1" ref="F6718" ca="1">IF(A6718="","",IF(AND(VALUE(RIGHT(A6718))=IF(LEN(A6718)&lt;12,"",VALUE(RIGHT(10-VALUE(RIGHT(SUMPRODUCT(1*MID(A6718,{1;3;5;7;9;11},1))+SUMPRODUCT(1*MID(VALUE(MID(A6718,2,1)&amp;MID(A6718,4,1)&amp;MID(A6718,6,1)&amp;MID(A6718,8,1)&amp;MID(A6718,10,1)&amp;MID(A6718,12,1)&amp;MID(A6718,14,1))*2,ROW(INDIRECT("1:"&amp;LEN(VALUE(MID(A6718,2,1)&amp;MID(A6718,4,1)&amp;MID(A6718,6,1)&amp;MID(A6718,8,1)&amp;MID(A6718,10,1)&amp;MID(A6718,12,1)&amp;MID(A6718,14,1))*2))),1))))))),ISERROR(B6718)=FALSE),"",1))</f>
        <v/>
      </c>
      <c r="H6718" s="22" t="str">
        <f t="shared" si="420"/>
        <v/>
      </c>
    </row>
    <row r="6719" spans="2:8" x14ac:dyDescent="0.3">
      <c r="B6719" s="3" t="str">
        <f t="shared" ca="1" si="419"/>
        <v/>
      </c>
      <c r="C6719" s="6" t="str">
        <f t="shared" si="418"/>
        <v/>
      </c>
      <c r="D6719" s="6" t="str">
        <f t="shared" si="421"/>
        <v/>
      </c>
      <c r="E6719" s="11" t="str" cm="1">
        <f t="array" aca="1" ref="E6719" ca="1">IF(LEN(A6719)&lt;12,"",VALUE(RIGHT(10-VALUE(RIGHT(SUMPRODUCT(1*MID(A6719,{1;3;5;7;9;11},1))+SUMPRODUCT(1*MID(VALUE(MID(A6719,2,1)&amp;MID(A6719,4,1)&amp;MID(A6719,6,1)&amp;MID(A6719,8,1)&amp;MID(A6719,10,1)&amp;MID(A6719,12,1)&amp;MID(A6719,14,1))*2,ROW(INDIRECT("1:"&amp;LEN(VALUE(MID(A6719,2,1)&amp;MID(A6719,4,1)&amp;MID(A6719,6,1)&amp;MID(A6719,8,1)&amp;MID(A6719,10,1)&amp;MID(A6719,12,1)&amp;MID(A6719,14,1))*2))),1)))))))</f>
        <v/>
      </c>
      <c r="F6719" s="22" t="str" cm="1">
        <f t="array" aca="1" ref="F6719" ca="1">IF(A6719="","",IF(AND(VALUE(RIGHT(A6719))=IF(LEN(A6719)&lt;12,"",VALUE(RIGHT(10-VALUE(RIGHT(SUMPRODUCT(1*MID(A6719,{1;3;5;7;9;11},1))+SUMPRODUCT(1*MID(VALUE(MID(A6719,2,1)&amp;MID(A6719,4,1)&amp;MID(A6719,6,1)&amp;MID(A6719,8,1)&amp;MID(A6719,10,1)&amp;MID(A6719,12,1)&amp;MID(A6719,14,1))*2,ROW(INDIRECT("1:"&amp;LEN(VALUE(MID(A6719,2,1)&amp;MID(A6719,4,1)&amp;MID(A6719,6,1)&amp;MID(A6719,8,1)&amp;MID(A6719,10,1)&amp;MID(A6719,12,1)&amp;MID(A6719,14,1))*2))),1))))))),ISERROR(B6719)=FALSE),"",1))</f>
        <v/>
      </c>
      <c r="H6719" s="22" t="str">
        <f t="shared" si="420"/>
        <v/>
      </c>
    </row>
    <row r="6720" spans="2:8" x14ac:dyDescent="0.3">
      <c r="B6720" s="3" t="str">
        <f t="shared" ca="1" si="419"/>
        <v/>
      </c>
      <c r="C6720" s="6" t="str">
        <f t="shared" si="418"/>
        <v/>
      </c>
      <c r="D6720" s="6" t="str">
        <f t="shared" si="421"/>
        <v/>
      </c>
      <c r="E6720" s="11" t="str" cm="1">
        <f t="array" aca="1" ref="E6720" ca="1">IF(LEN(A6720)&lt;12,"",VALUE(RIGHT(10-VALUE(RIGHT(SUMPRODUCT(1*MID(A6720,{1;3;5;7;9;11},1))+SUMPRODUCT(1*MID(VALUE(MID(A6720,2,1)&amp;MID(A6720,4,1)&amp;MID(A6720,6,1)&amp;MID(A6720,8,1)&amp;MID(A6720,10,1)&amp;MID(A6720,12,1)&amp;MID(A6720,14,1))*2,ROW(INDIRECT("1:"&amp;LEN(VALUE(MID(A6720,2,1)&amp;MID(A6720,4,1)&amp;MID(A6720,6,1)&amp;MID(A6720,8,1)&amp;MID(A6720,10,1)&amp;MID(A6720,12,1)&amp;MID(A6720,14,1))*2))),1)))))))</f>
        <v/>
      </c>
      <c r="F6720" s="22" t="str" cm="1">
        <f t="array" aca="1" ref="F6720" ca="1">IF(A6720="","",IF(AND(VALUE(RIGHT(A6720))=IF(LEN(A6720)&lt;12,"",VALUE(RIGHT(10-VALUE(RIGHT(SUMPRODUCT(1*MID(A6720,{1;3;5;7;9;11},1))+SUMPRODUCT(1*MID(VALUE(MID(A6720,2,1)&amp;MID(A6720,4,1)&amp;MID(A6720,6,1)&amp;MID(A6720,8,1)&amp;MID(A6720,10,1)&amp;MID(A6720,12,1)&amp;MID(A6720,14,1))*2,ROW(INDIRECT("1:"&amp;LEN(VALUE(MID(A6720,2,1)&amp;MID(A6720,4,1)&amp;MID(A6720,6,1)&amp;MID(A6720,8,1)&amp;MID(A6720,10,1)&amp;MID(A6720,12,1)&amp;MID(A6720,14,1))*2))),1))))))),ISERROR(B6720)=FALSE),"",1))</f>
        <v/>
      </c>
      <c r="H6720" s="22" t="str">
        <f t="shared" si="420"/>
        <v/>
      </c>
    </row>
    <row r="6721" spans="2:8" x14ac:dyDescent="0.3">
      <c r="B6721" s="3" t="str">
        <f t="shared" ca="1" si="419"/>
        <v/>
      </c>
      <c r="C6721" s="6" t="str">
        <f t="shared" si="418"/>
        <v/>
      </c>
      <c r="D6721" s="6" t="str">
        <f t="shared" si="421"/>
        <v/>
      </c>
      <c r="E6721" s="11" t="str" cm="1">
        <f t="array" aca="1" ref="E6721" ca="1">IF(LEN(A6721)&lt;12,"",VALUE(RIGHT(10-VALUE(RIGHT(SUMPRODUCT(1*MID(A6721,{1;3;5;7;9;11},1))+SUMPRODUCT(1*MID(VALUE(MID(A6721,2,1)&amp;MID(A6721,4,1)&amp;MID(A6721,6,1)&amp;MID(A6721,8,1)&amp;MID(A6721,10,1)&amp;MID(A6721,12,1)&amp;MID(A6721,14,1))*2,ROW(INDIRECT("1:"&amp;LEN(VALUE(MID(A6721,2,1)&amp;MID(A6721,4,1)&amp;MID(A6721,6,1)&amp;MID(A6721,8,1)&amp;MID(A6721,10,1)&amp;MID(A6721,12,1)&amp;MID(A6721,14,1))*2))),1)))))))</f>
        <v/>
      </c>
      <c r="F6721" s="22" t="str" cm="1">
        <f t="array" aca="1" ref="F6721" ca="1">IF(A6721="","",IF(AND(VALUE(RIGHT(A6721))=IF(LEN(A6721)&lt;12,"",VALUE(RIGHT(10-VALUE(RIGHT(SUMPRODUCT(1*MID(A6721,{1;3;5;7;9;11},1))+SUMPRODUCT(1*MID(VALUE(MID(A6721,2,1)&amp;MID(A6721,4,1)&amp;MID(A6721,6,1)&amp;MID(A6721,8,1)&amp;MID(A6721,10,1)&amp;MID(A6721,12,1)&amp;MID(A6721,14,1))*2,ROW(INDIRECT("1:"&amp;LEN(VALUE(MID(A6721,2,1)&amp;MID(A6721,4,1)&amp;MID(A6721,6,1)&amp;MID(A6721,8,1)&amp;MID(A6721,10,1)&amp;MID(A6721,12,1)&amp;MID(A6721,14,1))*2))),1))))))),ISERROR(B6721)=FALSE),"",1))</f>
        <v/>
      </c>
      <c r="H6721" s="22" t="str">
        <f t="shared" si="420"/>
        <v/>
      </c>
    </row>
    <row r="6722" spans="2:8" x14ac:dyDescent="0.3">
      <c r="B6722" s="3" t="str">
        <f t="shared" ca="1" si="419"/>
        <v/>
      </c>
      <c r="C6722" s="6" t="str">
        <f t="shared" ref="C6722:C6785" si="422">IF(LEN(A6722)&lt;7,"",IF(VALUE(MID(A6722,7,1))&gt;=5,"M","F"))</f>
        <v/>
      </c>
      <c r="D6722" s="6" t="str">
        <f t="shared" si="421"/>
        <v/>
      </c>
      <c r="E6722" s="11" t="str" cm="1">
        <f t="array" aca="1" ref="E6722" ca="1">IF(LEN(A6722)&lt;12,"",VALUE(RIGHT(10-VALUE(RIGHT(SUMPRODUCT(1*MID(A6722,{1;3;5;7;9;11},1))+SUMPRODUCT(1*MID(VALUE(MID(A6722,2,1)&amp;MID(A6722,4,1)&amp;MID(A6722,6,1)&amp;MID(A6722,8,1)&amp;MID(A6722,10,1)&amp;MID(A6722,12,1)&amp;MID(A6722,14,1))*2,ROW(INDIRECT("1:"&amp;LEN(VALUE(MID(A6722,2,1)&amp;MID(A6722,4,1)&amp;MID(A6722,6,1)&amp;MID(A6722,8,1)&amp;MID(A6722,10,1)&amp;MID(A6722,12,1)&amp;MID(A6722,14,1))*2))),1)))))))</f>
        <v/>
      </c>
      <c r="F6722" s="22" t="str" cm="1">
        <f t="array" aca="1" ref="F6722" ca="1">IF(A6722="","",IF(AND(VALUE(RIGHT(A6722))=IF(LEN(A6722)&lt;12,"",VALUE(RIGHT(10-VALUE(RIGHT(SUMPRODUCT(1*MID(A6722,{1;3;5;7;9;11},1))+SUMPRODUCT(1*MID(VALUE(MID(A6722,2,1)&amp;MID(A6722,4,1)&amp;MID(A6722,6,1)&amp;MID(A6722,8,1)&amp;MID(A6722,10,1)&amp;MID(A6722,12,1)&amp;MID(A6722,14,1))*2,ROW(INDIRECT("1:"&amp;LEN(VALUE(MID(A6722,2,1)&amp;MID(A6722,4,1)&amp;MID(A6722,6,1)&amp;MID(A6722,8,1)&amp;MID(A6722,10,1)&amp;MID(A6722,12,1)&amp;MID(A6722,14,1))*2))),1))))))),ISERROR(B6722)=FALSE),"",1))</f>
        <v/>
      </c>
      <c r="H6722" s="22" t="str">
        <f t="shared" si="420"/>
        <v/>
      </c>
    </row>
    <row r="6723" spans="2:8" x14ac:dyDescent="0.3">
      <c r="B6723" s="3" t="str">
        <f t="shared" ref="B6723:B6786" ca="1" si="423">IF(A6723="","",DATEVALUE(IF(VALUE(LEFT(A6723,2))&lt;=VALUE(TEXT(TODAY(),"YY")),"20","19")&amp;LEFT(A6723,2)&amp;"/"&amp;MID(A6723,3,2)&amp;"/"&amp;MID(A6723,5,2)))</f>
        <v/>
      </c>
      <c r="C6723" s="6" t="str">
        <f t="shared" si="422"/>
        <v/>
      </c>
      <c r="D6723" s="6" t="str">
        <f t="shared" si="421"/>
        <v/>
      </c>
      <c r="E6723" s="11" t="str" cm="1">
        <f t="array" aca="1" ref="E6723" ca="1">IF(LEN(A6723)&lt;12,"",VALUE(RIGHT(10-VALUE(RIGHT(SUMPRODUCT(1*MID(A6723,{1;3;5;7;9;11},1))+SUMPRODUCT(1*MID(VALUE(MID(A6723,2,1)&amp;MID(A6723,4,1)&amp;MID(A6723,6,1)&amp;MID(A6723,8,1)&amp;MID(A6723,10,1)&amp;MID(A6723,12,1)&amp;MID(A6723,14,1))*2,ROW(INDIRECT("1:"&amp;LEN(VALUE(MID(A6723,2,1)&amp;MID(A6723,4,1)&amp;MID(A6723,6,1)&amp;MID(A6723,8,1)&amp;MID(A6723,10,1)&amp;MID(A6723,12,1)&amp;MID(A6723,14,1))*2))),1)))))))</f>
        <v/>
      </c>
      <c r="F6723" s="22" t="str" cm="1">
        <f t="array" aca="1" ref="F6723" ca="1">IF(A6723="","",IF(AND(VALUE(RIGHT(A6723))=IF(LEN(A6723)&lt;12,"",VALUE(RIGHT(10-VALUE(RIGHT(SUMPRODUCT(1*MID(A6723,{1;3;5;7;9;11},1))+SUMPRODUCT(1*MID(VALUE(MID(A6723,2,1)&amp;MID(A6723,4,1)&amp;MID(A6723,6,1)&amp;MID(A6723,8,1)&amp;MID(A6723,10,1)&amp;MID(A6723,12,1)&amp;MID(A6723,14,1))*2,ROW(INDIRECT("1:"&amp;LEN(VALUE(MID(A6723,2,1)&amp;MID(A6723,4,1)&amp;MID(A6723,6,1)&amp;MID(A6723,8,1)&amp;MID(A6723,10,1)&amp;MID(A6723,12,1)&amp;MID(A6723,14,1))*2))),1))))))),ISERROR(B6723)=FALSE),"",1))</f>
        <v/>
      </c>
      <c r="H6723" s="22" t="str">
        <f t="shared" si="420"/>
        <v/>
      </c>
    </row>
    <row r="6724" spans="2:8" x14ac:dyDescent="0.3">
      <c r="B6724" s="3" t="str">
        <f t="shared" ca="1" si="423"/>
        <v/>
      </c>
      <c r="C6724" s="6" t="str">
        <f t="shared" si="422"/>
        <v/>
      </c>
      <c r="D6724" s="6" t="str">
        <f t="shared" si="421"/>
        <v/>
      </c>
      <c r="E6724" s="11" t="str" cm="1">
        <f t="array" aca="1" ref="E6724" ca="1">IF(LEN(A6724)&lt;12,"",VALUE(RIGHT(10-VALUE(RIGHT(SUMPRODUCT(1*MID(A6724,{1;3;5;7;9;11},1))+SUMPRODUCT(1*MID(VALUE(MID(A6724,2,1)&amp;MID(A6724,4,1)&amp;MID(A6724,6,1)&amp;MID(A6724,8,1)&amp;MID(A6724,10,1)&amp;MID(A6724,12,1)&amp;MID(A6724,14,1))*2,ROW(INDIRECT("1:"&amp;LEN(VALUE(MID(A6724,2,1)&amp;MID(A6724,4,1)&amp;MID(A6724,6,1)&amp;MID(A6724,8,1)&amp;MID(A6724,10,1)&amp;MID(A6724,12,1)&amp;MID(A6724,14,1))*2))),1)))))))</f>
        <v/>
      </c>
      <c r="F6724" s="22" t="str" cm="1">
        <f t="array" aca="1" ref="F6724" ca="1">IF(A6724="","",IF(AND(VALUE(RIGHT(A6724))=IF(LEN(A6724)&lt;12,"",VALUE(RIGHT(10-VALUE(RIGHT(SUMPRODUCT(1*MID(A6724,{1;3;5;7;9;11},1))+SUMPRODUCT(1*MID(VALUE(MID(A6724,2,1)&amp;MID(A6724,4,1)&amp;MID(A6724,6,1)&amp;MID(A6724,8,1)&amp;MID(A6724,10,1)&amp;MID(A6724,12,1)&amp;MID(A6724,14,1))*2,ROW(INDIRECT("1:"&amp;LEN(VALUE(MID(A6724,2,1)&amp;MID(A6724,4,1)&amp;MID(A6724,6,1)&amp;MID(A6724,8,1)&amp;MID(A6724,10,1)&amp;MID(A6724,12,1)&amp;MID(A6724,14,1))*2))),1))))))),ISERROR(B6724)=FALSE),"",1))</f>
        <v/>
      </c>
      <c r="H6724" s="22" t="str">
        <f t="shared" si="420"/>
        <v/>
      </c>
    </row>
    <row r="6725" spans="2:8" x14ac:dyDescent="0.3">
      <c r="B6725" s="3" t="str">
        <f t="shared" ca="1" si="423"/>
        <v/>
      </c>
      <c r="C6725" s="6" t="str">
        <f t="shared" si="422"/>
        <v/>
      </c>
      <c r="D6725" s="6" t="str">
        <f t="shared" si="421"/>
        <v/>
      </c>
      <c r="E6725" s="11" t="str" cm="1">
        <f t="array" aca="1" ref="E6725" ca="1">IF(LEN(A6725)&lt;12,"",VALUE(RIGHT(10-VALUE(RIGHT(SUMPRODUCT(1*MID(A6725,{1;3;5;7;9;11},1))+SUMPRODUCT(1*MID(VALUE(MID(A6725,2,1)&amp;MID(A6725,4,1)&amp;MID(A6725,6,1)&amp;MID(A6725,8,1)&amp;MID(A6725,10,1)&amp;MID(A6725,12,1)&amp;MID(A6725,14,1))*2,ROW(INDIRECT("1:"&amp;LEN(VALUE(MID(A6725,2,1)&amp;MID(A6725,4,1)&amp;MID(A6725,6,1)&amp;MID(A6725,8,1)&amp;MID(A6725,10,1)&amp;MID(A6725,12,1)&amp;MID(A6725,14,1))*2))),1)))))))</f>
        <v/>
      </c>
      <c r="F6725" s="22" t="str" cm="1">
        <f t="array" aca="1" ref="F6725" ca="1">IF(A6725="","",IF(AND(VALUE(RIGHT(A6725))=IF(LEN(A6725)&lt;12,"",VALUE(RIGHT(10-VALUE(RIGHT(SUMPRODUCT(1*MID(A6725,{1;3;5;7;9;11},1))+SUMPRODUCT(1*MID(VALUE(MID(A6725,2,1)&amp;MID(A6725,4,1)&amp;MID(A6725,6,1)&amp;MID(A6725,8,1)&amp;MID(A6725,10,1)&amp;MID(A6725,12,1)&amp;MID(A6725,14,1))*2,ROW(INDIRECT("1:"&amp;LEN(VALUE(MID(A6725,2,1)&amp;MID(A6725,4,1)&amp;MID(A6725,6,1)&amp;MID(A6725,8,1)&amp;MID(A6725,10,1)&amp;MID(A6725,12,1)&amp;MID(A6725,14,1))*2))),1))))))),ISERROR(B6725)=FALSE),"",1))</f>
        <v/>
      </c>
      <c r="H6725" s="22" t="str">
        <f t="shared" si="420"/>
        <v/>
      </c>
    </row>
    <row r="6726" spans="2:8" x14ac:dyDescent="0.3">
      <c r="B6726" s="3" t="str">
        <f t="shared" ca="1" si="423"/>
        <v/>
      </c>
      <c r="C6726" s="6" t="str">
        <f t="shared" si="422"/>
        <v/>
      </c>
      <c r="D6726" s="6" t="str">
        <f t="shared" si="421"/>
        <v/>
      </c>
      <c r="E6726" s="11" t="str" cm="1">
        <f t="array" aca="1" ref="E6726" ca="1">IF(LEN(A6726)&lt;12,"",VALUE(RIGHT(10-VALUE(RIGHT(SUMPRODUCT(1*MID(A6726,{1;3;5;7;9;11},1))+SUMPRODUCT(1*MID(VALUE(MID(A6726,2,1)&amp;MID(A6726,4,1)&amp;MID(A6726,6,1)&amp;MID(A6726,8,1)&amp;MID(A6726,10,1)&amp;MID(A6726,12,1)&amp;MID(A6726,14,1))*2,ROW(INDIRECT("1:"&amp;LEN(VALUE(MID(A6726,2,1)&amp;MID(A6726,4,1)&amp;MID(A6726,6,1)&amp;MID(A6726,8,1)&amp;MID(A6726,10,1)&amp;MID(A6726,12,1)&amp;MID(A6726,14,1))*2))),1)))))))</f>
        <v/>
      </c>
      <c r="F6726" s="22" t="str" cm="1">
        <f t="array" aca="1" ref="F6726" ca="1">IF(A6726="","",IF(AND(VALUE(RIGHT(A6726))=IF(LEN(A6726)&lt;12,"",VALUE(RIGHT(10-VALUE(RIGHT(SUMPRODUCT(1*MID(A6726,{1;3;5;7;9;11},1))+SUMPRODUCT(1*MID(VALUE(MID(A6726,2,1)&amp;MID(A6726,4,1)&amp;MID(A6726,6,1)&amp;MID(A6726,8,1)&amp;MID(A6726,10,1)&amp;MID(A6726,12,1)&amp;MID(A6726,14,1))*2,ROW(INDIRECT("1:"&amp;LEN(VALUE(MID(A6726,2,1)&amp;MID(A6726,4,1)&amp;MID(A6726,6,1)&amp;MID(A6726,8,1)&amp;MID(A6726,10,1)&amp;MID(A6726,12,1)&amp;MID(A6726,14,1))*2))),1))))))),ISERROR(B6726)=FALSE),"",1))</f>
        <v/>
      </c>
      <c r="H6726" s="22" t="str">
        <f t="shared" si="420"/>
        <v/>
      </c>
    </row>
    <row r="6727" spans="2:8" x14ac:dyDescent="0.3">
      <c r="B6727" s="3" t="str">
        <f t="shared" ca="1" si="423"/>
        <v/>
      </c>
      <c r="C6727" s="6" t="str">
        <f t="shared" si="422"/>
        <v/>
      </c>
      <c r="D6727" s="6" t="str">
        <f t="shared" si="421"/>
        <v/>
      </c>
      <c r="E6727" s="11" t="str" cm="1">
        <f t="array" aca="1" ref="E6727" ca="1">IF(LEN(A6727)&lt;12,"",VALUE(RIGHT(10-VALUE(RIGHT(SUMPRODUCT(1*MID(A6727,{1;3;5;7;9;11},1))+SUMPRODUCT(1*MID(VALUE(MID(A6727,2,1)&amp;MID(A6727,4,1)&amp;MID(A6727,6,1)&amp;MID(A6727,8,1)&amp;MID(A6727,10,1)&amp;MID(A6727,12,1)&amp;MID(A6727,14,1))*2,ROW(INDIRECT("1:"&amp;LEN(VALUE(MID(A6727,2,1)&amp;MID(A6727,4,1)&amp;MID(A6727,6,1)&amp;MID(A6727,8,1)&amp;MID(A6727,10,1)&amp;MID(A6727,12,1)&amp;MID(A6727,14,1))*2))),1)))))))</f>
        <v/>
      </c>
      <c r="F6727" s="22" t="str" cm="1">
        <f t="array" aca="1" ref="F6727" ca="1">IF(A6727="","",IF(AND(VALUE(RIGHT(A6727))=IF(LEN(A6727)&lt;12,"",VALUE(RIGHT(10-VALUE(RIGHT(SUMPRODUCT(1*MID(A6727,{1;3;5;7;9;11},1))+SUMPRODUCT(1*MID(VALUE(MID(A6727,2,1)&amp;MID(A6727,4,1)&amp;MID(A6727,6,1)&amp;MID(A6727,8,1)&amp;MID(A6727,10,1)&amp;MID(A6727,12,1)&amp;MID(A6727,14,1))*2,ROW(INDIRECT("1:"&amp;LEN(VALUE(MID(A6727,2,1)&amp;MID(A6727,4,1)&amp;MID(A6727,6,1)&amp;MID(A6727,8,1)&amp;MID(A6727,10,1)&amp;MID(A6727,12,1)&amp;MID(A6727,14,1))*2))),1))))))),ISERROR(B6727)=FALSE),"",1))</f>
        <v/>
      </c>
      <c r="H6727" s="22" t="str">
        <f t="shared" si="420"/>
        <v/>
      </c>
    </row>
    <row r="6728" spans="2:8" x14ac:dyDescent="0.3">
      <c r="B6728" s="3" t="str">
        <f t="shared" ca="1" si="423"/>
        <v/>
      </c>
      <c r="C6728" s="6" t="str">
        <f t="shared" si="422"/>
        <v/>
      </c>
      <c r="D6728" s="6" t="str">
        <f t="shared" si="421"/>
        <v/>
      </c>
      <c r="E6728" s="11" t="str" cm="1">
        <f t="array" aca="1" ref="E6728" ca="1">IF(LEN(A6728)&lt;12,"",VALUE(RIGHT(10-VALUE(RIGHT(SUMPRODUCT(1*MID(A6728,{1;3;5;7;9;11},1))+SUMPRODUCT(1*MID(VALUE(MID(A6728,2,1)&amp;MID(A6728,4,1)&amp;MID(A6728,6,1)&amp;MID(A6728,8,1)&amp;MID(A6728,10,1)&amp;MID(A6728,12,1)&amp;MID(A6728,14,1))*2,ROW(INDIRECT("1:"&amp;LEN(VALUE(MID(A6728,2,1)&amp;MID(A6728,4,1)&amp;MID(A6728,6,1)&amp;MID(A6728,8,1)&amp;MID(A6728,10,1)&amp;MID(A6728,12,1)&amp;MID(A6728,14,1))*2))),1)))))))</f>
        <v/>
      </c>
      <c r="F6728" s="22" t="str" cm="1">
        <f t="array" aca="1" ref="F6728" ca="1">IF(A6728="","",IF(AND(VALUE(RIGHT(A6728))=IF(LEN(A6728)&lt;12,"",VALUE(RIGHT(10-VALUE(RIGHT(SUMPRODUCT(1*MID(A6728,{1;3;5;7;9;11},1))+SUMPRODUCT(1*MID(VALUE(MID(A6728,2,1)&amp;MID(A6728,4,1)&amp;MID(A6728,6,1)&amp;MID(A6728,8,1)&amp;MID(A6728,10,1)&amp;MID(A6728,12,1)&amp;MID(A6728,14,1))*2,ROW(INDIRECT("1:"&amp;LEN(VALUE(MID(A6728,2,1)&amp;MID(A6728,4,1)&amp;MID(A6728,6,1)&amp;MID(A6728,8,1)&amp;MID(A6728,10,1)&amp;MID(A6728,12,1)&amp;MID(A6728,14,1))*2))),1))))))),ISERROR(B6728)=FALSE),"",1))</f>
        <v/>
      </c>
      <c r="H6728" s="22" t="str">
        <f t="shared" ref="H6728:H6791" si="424">IF(A6728="","",IF(AND(VALUE(RIGHT(A6728))=E6728,ISERROR(B6728)=FALSE),"",1))</f>
        <v/>
      </c>
    </row>
    <row r="6729" spans="2:8" x14ac:dyDescent="0.3">
      <c r="B6729" s="3" t="str">
        <f t="shared" ca="1" si="423"/>
        <v/>
      </c>
      <c r="C6729" s="6" t="str">
        <f t="shared" si="422"/>
        <v/>
      </c>
      <c r="D6729" s="6" t="str">
        <f t="shared" ref="D6729:D6792" si="425">IF(LEN(A6729)&lt;11,"",IF(MID(A6729,11,1)="0","",1))</f>
        <v/>
      </c>
      <c r="E6729" s="11" t="str" cm="1">
        <f t="array" aca="1" ref="E6729" ca="1">IF(LEN(A6729)&lt;12,"",VALUE(RIGHT(10-VALUE(RIGHT(SUMPRODUCT(1*MID(A6729,{1;3;5;7;9;11},1))+SUMPRODUCT(1*MID(VALUE(MID(A6729,2,1)&amp;MID(A6729,4,1)&amp;MID(A6729,6,1)&amp;MID(A6729,8,1)&amp;MID(A6729,10,1)&amp;MID(A6729,12,1)&amp;MID(A6729,14,1))*2,ROW(INDIRECT("1:"&amp;LEN(VALUE(MID(A6729,2,1)&amp;MID(A6729,4,1)&amp;MID(A6729,6,1)&amp;MID(A6729,8,1)&amp;MID(A6729,10,1)&amp;MID(A6729,12,1)&amp;MID(A6729,14,1))*2))),1)))))))</f>
        <v/>
      </c>
      <c r="F6729" s="22" t="str" cm="1">
        <f t="array" aca="1" ref="F6729" ca="1">IF(A6729="","",IF(AND(VALUE(RIGHT(A6729))=IF(LEN(A6729)&lt;12,"",VALUE(RIGHT(10-VALUE(RIGHT(SUMPRODUCT(1*MID(A6729,{1;3;5;7;9;11},1))+SUMPRODUCT(1*MID(VALUE(MID(A6729,2,1)&amp;MID(A6729,4,1)&amp;MID(A6729,6,1)&amp;MID(A6729,8,1)&amp;MID(A6729,10,1)&amp;MID(A6729,12,1)&amp;MID(A6729,14,1))*2,ROW(INDIRECT("1:"&amp;LEN(VALUE(MID(A6729,2,1)&amp;MID(A6729,4,1)&amp;MID(A6729,6,1)&amp;MID(A6729,8,1)&amp;MID(A6729,10,1)&amp;MID(A6729,12,1)&amp;MID(A6729,14,1))*2))),1))))))),ISERROR(B6729)=FALSE),"",1))</f>
        <v/>
      </c>
      <c r="H6729" s="22" t="str">
        <f t="shared" si="424"/>
        <v/>
      </c>
    </row>
    <row r="6730" spans="2:8" x14ac:dyDescent="0.3">
      <c r="B6730" s="3" t="str">
        <f t="shared" ca="1" si="423"/>
        <v/>
      </c>
      <c r="C6730" s="6" t="str">
        <f t="shared" si="422"/>
        <v/>
      </c>
      <c r="D6730" s="6" t="str">
        <f t="shared" si="425"/>
        <v/>
      </c>
      <c r="E6730" s="11" t="str" cm="1">
        <f t="array" aca="1" ref="E6730" ca="1">IF(LEN(A6730)&lt;12,"",VALUE(RIGHT(10-VALUE(RIGHT(SUMPRODUCT(1*MID(A6730,{1;3;5;7;9;11},1))+SUMPRODUCT(1*MID(VALUE(MID(A6730,2,1)&amp;MID(A6730,4,1)&amp;MID(A6730,6,1)&amp;MID(A6730,8,1)&amp;MID(A6730,10,1)&amp;MID(A6730,12,1)&amp;MID(A6730,14,1))*2,ROW(INDIRECT("1:"&amp;LEN(VALUE(MID(A6730,2,1)&amp;MID(A6730,4,1)&amp;MID(A6730,6,1)&amp;MID(A6730,8,1)&amp;MID(A6730,10,1)&amp;MID(A6730,12,1)&amp;MID(A6730,14,1))*2))),1)))))))</f>
        <v/>
      </c>
      <c r="F6730" s="22" t="str" cm="1">
        <f t="array" aca="1" ref="F6730" ca="1">IF(A6730="","",IF(AND(VALUE(RIGHT(A6730))=IF(LEN(A6730)&lt;12,"",VALUE(RIGHT(10-VALUE(RIGHT(SUMPRODUCT(1*MID(A6730,{1;3;5;7;9;11},1))+SUMPRODUCT(1*MID(VALUE(MID(A6730,2,1)&amp;MID(A6730,4,1)&amp;MID(A6730,6,1)&amp;MID(A6730,8,1)&amp;MID(A6730,10,1)&amp;MID(A6730,12,1)&amp;MID(A6730,14,1))*2,ROW(INDIRECT("1:"&amp;LEN(VALUE(MID(A6730,2,1)&amp;MID(A6730,4,1)&amp;MID(A6730,6,1)&amp;MID(A6730,8,1)&amp;MID(A6730,10,1)&amp;MID(A6730,12,1)&amp;MID(A6730,14,1))*2))),1))))))),ISERROR(B6730)=FALSE),"",1))</f>
        <v/>
      </c>
      <c r="H6730" s="22" t="str">
        <f t="shared" si="424"/>
        <v/>
      </c>
    </row>
    <row r="6731" spans="2:8" x14ac:dyDescent="0.3">
      <c r="B6731" s="3" t="str">
        <f t="shared" ca="1" si="423"/>
        <v/>
      </c>
      <c r="C6731" s="6" t="str">
        <f t="shared" si="422"/>
        <v/>
      </c>
      <c r="D6731" s="6" t="str">
        <f t="shared" si="425"/>
        <v/>
      </c>
      <c r="E6731" s="11" t="str" cm="1">
        <f t="array" aca="1" ref="E6731" ca="1">IF(LEN(A6731)&lt;12,"",VALUE(RIGHT(10-VALUE(RIGHT(SUMPRODUCT(1*MID(A6731,{1;3;5;7;9;11},1))+SUMPRODUCT(1*MID(VALUE(MID(A6731,2,1)&amp;MID(A6731,4,1)&amp;MID(A6731,6,1)&amp;MID(A6731,8,1)&amp;MID(A6731,10,1)&amp;MID(A6731,12,1)&amp;MID(A6731,14,1))*2,ROW(INDIRECT("1:"&amp;LEN(VALUE(MID(A6731,2,1)&amp;MID(A6731,4,1)&amp;MID(A6731,6,1)&amp;MID(A6731,8,1)&amp;MID(A6731,10,1)&amp;MID(A6731,12,1)&amp;MID(A6731,14,1))*2))),1)))))))</f>
        <v/>
      </c>
      <c r="F6731" s="22" t="str" cm="1">
        <f t="array" aca="1" ref="F6731" ca="1">IF(A6731="","",IF(AND(VALUE(RIGHT(A6731))=IF(LEN(A6731)&lt;12,"",VALUE(RIGHT(10-VALUE(RIGHT(SUMPRODUCT(1*MID(A6731,{1;3;5;7;9;11},1))+SUMPRODUCT(1*MID(VALUE(MID(A6731,2,1)&amp;MID(A6731,4,1)&amp;MID(A6731,6,1)&amp;MID(A6731,8,1)&amp;MID(A6731,10,1)&amp;MID(A6731,12,1)&amp;MID(A6731,14,1))*2,ROW(INDIRECT("1:"&amp;LEN(VALUE(MID(A6731,2,1)&amp;MID(A6731,4,1)&amp;MID(A6731,6,1)&amp;MID(A6731,8,1)&amp;MID(A6731,10,1)&amp;MID(A6731,12,1)&amp;MID(A6731,14,1))*2))),1))))))),ISERROR(B6731)=FALSE),"",1))</f>
        <v/>
      </c>
      <c r="H6731" s="22" t="str">
        <f t="shared" si="424"/>
        <v/>
      </c>
    </row>
    <row r="6732" spans="2:8" x14ac:dyDescent="0.3">
      <c r="B6732" s="3" t="str">
        <f t="shared" ca="1" si="423"/>
        <v/>
      </c>
      <c r="C6732" s="6" t="str">
        <f t="shared" si="422"/>
        <v/>
      </c>
      <c r="D6732" s="6" t="str">
        <f t="shared" si="425"/>
        <v/>
      </c>
      <c r="E6732" s="11" t="str" cm="1">
        <f t="array" aca="1" ref="E6732" ca="1">IF(LEN(A6732)&lt;12,"",VALUE(RIGHT(10-VALUE(RIGHT(SUMPRODUCT(1*MID(A6732,{1;3;5;7;9;11},1))+SUMPRODUCT(1*MID(VALUE(MID(A6732,2,1)&amp;MID(A6732,4,1)&amp;MID(A6732,6,1)&amp;MID(A6732,8,1)&amp;MID(A6732,10,1)&amp;MID(A6732,12,1)&amp;MID(A6732,14,1))*2,ROW(INDIRECT("1:"&amp;LEN(VALUE(MID(A6732,2,1)&amp;MID(A6732,4,1)&amp;MID(A6732,6,1)&amp;MID(A6732,8,1)&amp;MID(A6732,10,1)&amp;MID(A6732,12,1)&amp;MID(A6732,14,1))*2))),1)))))))</f>
        <v/>
      </c>
      <c r="F6732" s="22" t="str" cm="1">
        <f t="array" aca="1" ref="F6732" ca="1">IF(A6732="","",IF(AND(VALUE(RIGHT(A6732))=IF(LEN(A6732)&lt;12,"",VALUE(RIGHT(10-VALUE(RIGHT(SUMPRODUCT(1*MID(A6732,{1;3;5;7;9;11},1))+SUMPRODUCT(1*MID(VALUE(MID(A6732,2,1)&amp;MID(A6732,4,1)&amp;MID(A6732,6,1)&amp;MID(A6732,8,1)&amp;MID(A6732,10,1)&amp;MID(A6732,12,1)&amp;MID(A6732,14,1))*2,ROW(INDIRECT("1:"&amp;LEN(VALUE(MID(A6732,2,1)&amp;MID(A6732,4,1)&amp;MID(A6732,6,1)&amp;MID(A6732,8,1)&amp;MID(A6732,10,1)&amp;MID(A6732,12,1)&amp;MID(A6732,14,1))*2))),1))))))),ISERROR(B6732)=FALSE),"",1))</f>
        <v/>
      </c>
      <c r="H6732" s="22" t="str">
        <f t="shared" si="424"/>
        <v/>
      </c>
    </row>
    <row r="6733" spans="2:8" x14ac:dyDescent="0.3">
      <c r="B6733" s="3" t="str">
        <f t="shared" ca="1" si="423"/>
        <v/>
      </c>
      <c r="C6733" s="6" t="str">
        <f t="shared" si="422"/>
        <v/>
      </c>
      <c r="D6733" s="6" t="str">
        <f t="shared" si="425"/>
        <v/>
      </c>
      <c r="E6733" s="11" t="str" cm="1">
        <f t="array" aca="1" ref="E6733" ca="1">IF(LEN(A6733)&lt;12,"",VALUE(RIGHT(10-VALUE(RIGHT(SUMPRODUCT(1*MID(A6733,{1;3;5;7;9;11},1))+SUMPRODUCT(1*MID(VALUE(MID(A6733,2,1)&amp;MID(A6733,4,1)&amp;MID(A6733,6,1)&amp;MID(A6733,8,1)&amp;MID(A6733,10,1)&amp;MID(A6733,12,1)&amp;MID(A6733,14,1))*2,ROW(INDIRECT("1:"&amp;LEN(VALUE(MID(A6733,2,1)&amp;MID(A6733,4,1)&amp;MID(A6733,6,1)&amp;MID(A6733,8,1)&amp;MID(A6733,10,1)&amp;MID(A6733,12,1)&amp;MID(A6733,14,1))*2))),1)))))))</f>
        <v/>
      </c>
      <c r="F6733" s="22" t="str" cm="1">
        <f t="array" aca="1" ref="F6733" ca="1">IF(A6733="","",IF(AND(VALUE(RIGHT(A6733))=IF(LEN(A6733)&lt;12,"",VALUE(RIGHT(10-VALUE(RIGHT(SUMPRODUCT(1*MID(A6733,{1;3;5;7;9;11},1))+SUMPRODUCT(1*MID(VALUE(MID(A6733,2,1)&amp;MID(A6733,4,1)&amp;MID(A6733,6,1)&amp;MID(A6733,8,1)&amp;MID(A6733,10,1)&amp;MID(A6733,12,1)&amp;MID(A6733,14,1))*2,ROW(INDIRECT("1:"&amp;LEN(VALUE(MID(A6733,2,1)&amp;MID(A6733,4,1)&amp;MID(A6733,6,1)&amp;MID(A6733,8,1)&amp;MID(A6733,10,1)&amp;MID(A6733,12,1)&amp;MID(A6733,14,1))*2))),1))))))),ISERROR(B6733)=FALSE),"",1))</f>
        <v/>
      </c>
      <c r="H6733" s="22" t="str">
        <f t="shared" si="424"/>
        <v/>
      </c>
    </row>
    <row r="6734" spans="2:8" x14ac:dyDescent="0.3">
      <c r="B6734" s="3" t="str">
        <f t="shared" ca="1" si="423"/>
        <v/>
      </c>
      <c r="C6734" s="6" t="str">
        <f t="shared" si="422"/>
        <v/>
      </c>
      <c r="D6734" s="6" t="str">
        <f t="shared" si="425"/>
        <v/>
      </c>
      <c r="E6734" s="11" t="str" cm="1">
        <f t="array" aca="1" ref="E6734" ca="1">IF(LEN(A6734)&lt;12,"",VALUE(RIGHT(10-VALUE(RIGHT(SUMPRODUCT(1*MID(A6734,{1;3;5;7;9;11},1))+SUMPRODUCT(1*MID(VALUE(MID(A6734,2,1)&amp;MID(A6734,4,1)&amp;MID(A6734,6,1)&amp;MID(A6734,8,1)&amp;MID(A6734,10,1)&amp;MID(A6734,12,1)&amp;MID(A6734,14,1))*2,ROW(INDIRECT("1:"&amp;LEN(VALUE(MID(A6734,2,1)&amp;MID(A6734,4,1)&amp;MID(A6734,6,1)&amp;MID(A6734,8,1)&amp;MID(A6734,10,1)&amp;MID(A6734,12,1)&amp;MID(A6734,14,1))*2))),1)))))))</f>
        <v/>
      </c>
      <c r="F6734" s="22" t="str" cm="1">
        <f t="array" aca="1" ref="F6734" ca="1">IF(A6734="","",IF(AND(VALUE(RIGHT(A6734))=IF(LEN(A6734)&lt;12,"",VALUE(RIGHT(10-VALUE(RIGHT(SUMPRODUCT(1*MID(A6734,{1;3;5;7;9;11},1))+SUMPRODUCT(1*MID(VALUE(MID(A6734,2,1)&amp;MID(A6734,4,1)&amp;MID(A6734,6,1)&amp;MID(A6734,8,1)&amp;MID(A6734,10,1)&amp;MID(A6734,12,1)&amp;MID(A6734,14,1))*2,ROW(INDIRECT("1:"&amp;LEN(VALUE(MID(A6734,2,1)&amp;MID(A6734,4,1)&amp;MID(A6734,6,1)&amp;MID(A6734,8,1)&amp;MID(A6734,10,1)&amp;MID(A6734,12,1)&amp;MID(A6734,14,1))*2))),1))))))),ISERROR(B6734)=FALSE),"",1))</f>
        <v/>
      </c>
      <c r="H6734" s="22" t="str">
        <f t="shared" si="424"/>
        <v/>
      </c>
    </row>
    <row r="6735" spans="2:8" x14ac:dyDescent="0.3">
      <c r="B6735" s="3" t="str">
        <f t="shared" ca="1" si="423"/>
        <v/>
      </c>
      <c r="C6735" s="6" t="str">
        <f t="shared" si="422"/>
        <v/>
      </c>
      <c r="D6735" s="6" t="str">
        <f t="shared" si="425"/>
        <v/>
      </c>
      <c r="E6735" s="11" t="str" cm="1">
        <f t="array" aca="1" ref="E6735" ca="1">IF(LEN(A6735)&lt;12,"",VALUE(RIGHT(10-VALUE(RIGHT(SUMPRODUCT(1*MID(A6735,{1;3;5;7;9;11},1))+SUMPRODUCT(1*MID(VALUE(MID(A6735,2,1)&amp;MID(A6735,4,1)&amp;MID(A6735,6,1)&amp;MID(A6735,8,1)&amp;MID(A6735,10,1)&amp;MID(A6735,12,1)&amp;MID(A6735,14,1))*2,ROW(INDIRECT("1:"&amp;LEN(VALUE(MID(A6735,2,1)&amp;MID(A6735,4,1)&amp;MID(A6735,6,1)&amp;MID(A6735,8,1)&amp;MID(A6735,10,1)&amp;MID(A6735,12,1)&amp;MID(A6735,14,1))*2))),1)))))))</f>
        <v/>
      </c>
      <c r="F6735" s="22" t="str" cm="1">
        <f t="array" aca="1" ref="F6735" ca="1">IF(A6735="","",IF(AND(VALUE(RIGHT(A6735))=IF(LEN(A6735)&lt;12,"",VALUE(RIGHT(10-VALUE(RIGHT(SUMPRODUCT(1*MID(A6735,{1;3;5;7;9;11},1))+SUMPRODUCT(1*MID(VALUE(MID(A6735,2,1)&amp;MID(A6735,4,1)&amp;MID(A6735,6,1)&amp;MID(A6735,8,1)&amp;MID(A6735,10,1)&amp;MID(A6735,12,1)&amp;MID(A6735,14,1))*2,ROW(INDIRECT("1:"&amp;LEN(VALUE(MID(A6735,2,1)&amp;MID(A6735,4,1)&amp;MID(A6735,6,1)&amp;MID(A6735,8,1)&amp;MID(A6735,10,1)&amp;MID(A6735,12,1)&amp;MID(A6735,14,1))*2))),1))))))),ISERROR(B6735)=FALSE),"",1))</f>
        <v/>
      </c>
      <c r="H6735" s="22" t="str">
        <f t="shared" si="424"/>
        <v/>
      </c>
    </row>
    <row r="6736" spans="2:8" x14ac:dyDescent="0.3">
      <c r="B6736" s="3" t="str">
        <f t="shared" ca="1" si="423"/>
        <v/>
      </c>
      <c r="C6736" s="6" t="str">
        <f t="shared" si="422"/>
        <v/>
      </c>
      <c r="D6736" s="6" t="str">
        <f t="shared" si="425"/>
        <v/>
      </c>
      <c r="E6736" s="11" t="str" cm="1">
        <f t="array" aca="1" ref="E6736" ca="1">IF(LEN(A6736)&lt;12,"",VALUE(RIGHT(10-VALUE(RIGHT(SUMPRODUCT(1*MID(A6736,{1;3;5;7;9;11},1))+SUMPRODUCT(1*MID(VALUE(MID(A6736,2,1)&amp;MID(A6736,4,1)&amp;MID(A6736,6,1)&amp;MID(A6736,8,1)&amp;MID(A6736,10,1)&amp;MID(A6736,12,1)&amp;MID(A6736,14,1))*2,ROW(INDIRECT("1:"&amp;LEN(VALUE(MID(A6736,2,1)&amp;MID(A6736,4,1)&amp;MID(A6736,6,1)&amp;MID(A6736,8,1)&amp;MID(A6736,10,1)&amp;MID(A6736,12,1)&amp;MID(A6736,14,1))*2))),1)))))))</f>
        <v/>
      </c>
      <c r="F6736" s="22" t="str" cm="1">
        <f t="array" aca="1" ref="F6736" ca="1">IF(A6736="","",IF(AND(VALUE(RIGHT(A6736))=IF(LEN(A6736)&lt;12,"",VALUE(RIGHT(10-VALUE(RIGHT(SUMPRODUCT(1*MID(A6736,{1;3;5;7;9;11},1))+SUMPRODUCT(1*MID(VALUE(MID(A6736,2,1)&amp;MID(A6736,4,1)&amp;MID(A6736,6,1)&amp;MID(A6736,8,1)&amp;MID(A6736,10,1)&amp;MID(A6736,12,1)&amp;MID(A6736,14,1))*2,ROW(INDIRECT("1:"&amp;LEN(VALUE(MID(A6736,2,1)&amp;MID(A6736,4,1)&amp;MID(A6736,6,1)&amp;MID(A6736,8,1)&amp;MID(A6736,10,1)&amp;MID(A6736,12,1)&amp;MID(A6736,14,1))*2))),1))))))),ISERROR(B6736)=FALSE),"",1))</f>
        <v/>
      </c>
      <c r="H6736" s="22" t="str">
        <f t="shared" si="424"/>
        <v/>
      </c>
    </row>
    <row r="6737" spans="2:8" x14ac:dyDescent="0.3">
      <c r="B6737" s="3" t="str">
        <f t="shared" ca="1" si="423"/>
        <v/>
      </c>
      <c r="C6737" s="6" t="str">
        <f t="shared" si="422"/>
        <v/>
      </c>
      <c r="D6737" s="6" t="str">
        <f t="shared" si="425"/>
        <v/>
      </c>
      <c r="E6737" s="11" t="str" cm="1">
        <f t="array" aca="1" ref="E6737" ca="1">IF(LEN(A6737)&lt;12,"",VALUE(RIGHT(10-VALUE(RIGHT(SUMPRODUCT(1*MID(A6737,{1;3;5;7;9;11},1))+SUMPRODUCT(1*MID(VALUE(MID(A6737,2,1)&amp;MID(A6737,4,1)&amp;MID(A6737,6,1)&amp;MID(A6737,8,1)&amp;MID(A6737,10,1)&amp;MID(A6737,12,1)&amp;MID(A6737,14,1))*2,ROW(INDIRECT("1:"&amp;LEN(VALUE(MID(A6737,2,1)&amp;MID(A6737,4,1)&amp;MID(A6737,6,1)&amp;MID(A6737,8,1)&amp;MID(A6737,10,1)&amp;MID(A6737,12,1)&amp;MID(A6737,14,1))*2))),1)))))))</f>
        <v/>
      </c>
      <c r="F6737" s="22" t="str" cm="1">
        <f t="array" aca="1" ref="F6737" ca="1">IF(A6737="","",IF(AND(VALUE(RIGHT(A6737))=IF(LEN(A6737)&lt;12,"",VALUE(RIGHT(10-VALUE(RIGHT(SUMPRODUCT(1*MID(A6737,{1;3;5;7;9;11},1))+SUMPRODUCT(1*MID(VALUE(MID(A6737,2,1)&amp;MID(A6737,4,1)&amp;MID(A6737,6,1)&amp;MID(A6737,8,1)&amp;MID(A6737,10,1)&amp;MID(A6737,12,1)&amp;MID(A6737,14,1))*2,ROW(INDIRECT("1:"&amp;LEN(VALUE(MID(A6737,2,1)&amp;MID(A6737,4,1)&amp;MID(A6737,6,1)&amp;MID(A6737,8,1)&amp;MID(A6737,10,1)&amp;MID(A6737,12,1)&amp;MID(A6737,14,1))*2))),1))))))),ISERROR(B6737)=FALSE),"",1))</f>
        <v/>
      </c>
      <c r="H6737" s="22" t="str">
        <f t="shared" si="424"/>
        <v/>
      </c>
    </row>
    <row r="6738" spans="2:8" x14ac:dyDescent="0.3">
      <c r="B6738" s="3" t="str">
        <f t="shared" ca="1" si="423"/>
        <v/>
      </c>
      <c r="C6738" s="6" t="str">
        <f t="shared" si="422"/>
        <v/>
      </c>
      <c r="D6738" s="6" t="str">
        <f t="shared" si="425"/>
        <v/>
      </c>
      <c r="E6738" s="11" t="str" cm="1">
        <f t="array" aca="1" ref="E6738" ca="1">IF(LEN(A6738)&lt;12,"",VALUE(RIGHT(10-VALUE(RIGHT(SUMPRODUCT(1*MID(A6738,{1;3;5;7;9;11},1))+SUMPRODUCT(1*MID(VALUE(MID(A6738,2,1)&amp;MID(A6738,4,1)&amp;MID(A6738,6,1)&amp;MID(A6738,8,1)&amp;MID(A6738,10,1)&amp;MID(A6738,12,1)&amp;MID(A6738,14,1))*2,ROW(INDIRECT("1:"&amp;LEN(VALUE(MID(A6738,2,1)&amp;MID(A6738,4,1)&amp;MID(A6738,6,1)&amp;MID(A6738,8,1)&amp;MID(A6738,10,1)&amp;MID(A6738,12,1)&amp;MID(A6738,14,1))*2))),1)))))))</f>
        <v/>
      </c>
      <c r="F6738" s="22" t="str" cm="1">
        <f t="array" aca="1" ref="F6738" ca="1">IF(A6738="","",IF(AND(VALUE(RIGHT(A6738))=IF(LEN(A6738)&lt;12,"",VALUE(RIGHT(10-VALUE(RIGHT(SUMPRODUCT(1*MID(A6738,{1;3;5;7;9;11},1))+SUMPRODUCT(1*MID(VALUE(MID(A6738,2,1)&amp;MID(A6738,4,1)&amp;MID(A6738,6,1)&amp;MID(A6738,8,1)&amp;MID(A6738,10,1)&amp;MID(A6738,12,1)&amp;MID(A6738,14,1))*2,ROW(INDIRECT("1:"&amp;LEN(VALUE(MID(A6738,2,1)&amp;MID(A6738,4,1)&amp;MID(A6738,6,1)&amp;MID(A6738,8,1)&amp;MID(A6738,10,1)&amp;MID(A6738,12,1)&amp;MID(A6738,14,1))*2))),1))))))),ISERROR(B6738)=FALSE),"",1))</f>
        <v/>
      </c>
      <c r="H6738" s="22" t="str">
        <f t="shared" si="424"/>
        <v/>
      </c>
    </row>
    <row r="6739" spans="2:8" x14ac:dyDescent="0.3">
      <c r="B6739" s="3" t="str">
        <f t="shared" ca="1" si="423"/>
        <v/>
      </c>
      <c r="C6739" s="6" t="str">
        <f t="shared" si="422"/>
        <v/>
      </c>
      <c r="D6739" s="6" t="str">
        <f t="shared" si="425"/>
        <v/>
      </c>
      <c r="E6739" s="11" t="str" cm="1">
        <f t="array" aca="1" ref="E6739" ca="1">IF(LEN(A6739)&lt;12,"",VALUE(RIGHT(10-VALUE(RIGHT(SUMPRODUCT(1*MID(A6739,{1;3;5;7;9;11},1))+SUMPRODUCT(1*MID(VALUE(MID(A6739,2,1)&amp;MID(A6739,4,1)&amp;MID(A6739,6,1)&amp;MID(A6739,8,1)&amp;MID(A6739,10,1)&amp;MID(A6739,12,1)&amp;MID(A6739,14,1))*2,ROW(INDIRECT("1:"&amp;LEN(VALUE(MID(A6739,2,1)&amp;MID(A6739,4,1)&amp;MID(A6739,6,1)&amp;MID(A6739,8,1)&amp;MID(A6739,10,1)&amp;MID(A6739,12,1)&amp;MID(A6739,14,1))*2))),1)))))))</f>
        <v/>
      </c>
      <c r="F6739" s="22" t="str" cm="1">
        <f t="array" aca="1" ref="F6739" ca="1">IF(A6739="","",IF(AND(VALUE(RIGHT(A6739))=IF(LEN(A6739)&lt;12,"",VALUE(RIGHT(10-VALUE(RIGHT(SUMPRODUCT(1*MID(A6739,{1;3;5;7;9;11},1))+SUMPRODUCT(1*MID(VALUE(MID(A6739,2,1)&amp;MID(A6739,4,1)&amp;MID(A6739,6,1)&amp;MID(A6739,8,1)&amp;MID(A6739,10,1)&amp;MID(A6739,12,1)&amp;MID(A6739,14,1))*2,ROW(INDIRECT("1:"&amp;LEN(VALUE(MID(A6739,2,1)&amp;MID(A6739,4,1)&amp;MID(A6739,6,1)&amp;MID(A6739,8,1)&amp;MID(A6739,10,1)&amp;MID(A6739,12,1)&amp;MID(A6739,14,1))*2))),1))))))),ISERROR(B6739)=FALSE),"",1))</f>
        <v/>
      </c>
      <c r="H6739" s="22" t="str">
        <f t="shared" si="424"/>
        <v/>
      </c>
    </row>
    <row r="6740" spans="2:8" x14ac:dyDescent="0.3">
      <c r="B6740" s="3" t="str">
        <f t="shared" ca="1" si="423"/>
        <v/>
      </c>
      <c r="C6740" s="6" t="str">
        <f t="shared" si="422"/>
        <v/>
      </c>
      <c r="D6740" s="6" t="str">
        <f t="shared" si="425"/>
        <v/>
      </c>
      <c r="E6740" s="11" t="str" cm="1">
        <f t="array" aca="1" ref="E6740" ca="1">IF(LEN(A6740)&lt;12,"",VALUE(RIGHT(10-VALUE(RIGHT(SUMPRODUCT(1*MID(A6740,{1;3;5;7;9;11},1))+SUMPRODUCT(1*MID(VALUE(MID(A6740,2,1)&amp;MID(A6740,4,1)&amp;MID(A6740,6,1)&amp;MID(A6740,8,1)&amp;MID(A6740,10,1)&amp;MID(A6740,12,1)&amp;MID(A6740,14,1))*2,ROW(INDIRECT("1:"&amp;LEN(VALUE(MID(A6740,2,1)&amp;MID(A6740,4,1)&amp;MID(A6740,6,1)&amp;MID(A6740,8,1)&amp;MID(A6740,10,1)&amp;MID(A6740,12,1)&amp;MID(A6740,14,1))*2))),1)))))))</f>
        <v/>
      </c>
      <c r="F6740" s="22" t="str" cm="1">
        <f t="array" aca="1" ref="F6740" ca="1">IF(A6740="","",IF(AND(VALUE(RIGHT(A6740))=IF(LEN(A6740)&lt;12,"",VALUE(RIGHT(10-VALUE(RIGHT(SUMPRODUCT(1*MID(A6740,{1;3;5;7;9;11},1))+SUMPRODUCT(1*MID(VALUE(MID(A6740,2,1)&amp;MID(A6740,4,1)&amp;MID(A6740,6,1)&amp;MID(A6740,8,1)&amp;MID(A6740,10,1)&amp;MID(A6740,12,1)&amp;MID(A6740,14,1))*2,ROW(INDIRECT("1:"&amp;LEN(VALUE(MID(A6740,2,1)&amp;MID(A6740,4,1)&amp;MID(A6740,6,1)&amp;MID(A6740,8,1)&amp;MID(A6740,10,1)&amp;MID(A6740,12,1)&amp;MID(A6740,14,1))*2))),1))))))),ISERROR(B6740)=FALSE),"",1))</f>
        <v/>
      </c>
      <c r="H6740" s="22" t="str">
        <f t="shared" si="424"/>
        <v/>
      </c>
    </row>
    <row r="6741" spans="2:8" x14ac:dyDescent="0.3">
      <c r="B6741" s="3" t="str">
        <f t="shared" ca="1" si="423"/>
        <v/>
      </c>
      <c r="C6741" s="6" t="str">
        <f t="shared" si="422"/>
        <v/>
      </c>
      <c r="D6741" s="6" t="str">
        <f t="shared" si="425"/>
        <v/>
      </c>
      <c r="E6741" s="11" t="str" cm="1">
        <f t="array" aca="1" ref="E6741" ca="1">IF(LEN(A6741)&lt;12,"",VALUE(RIGHT(10-VALUE(RIGHT(SUMPRODUCT(1*MID(A6741,{1;3;5;7;9;11},1))+SUMPRODUCT(1*MID(VALUE(MID(A6741,2,1)&amp;MID(A6741,4,1)&amp;MID(A6741,6,1)&amp;MID(A6741,8,1)&amp;MID(A6741,10,1)&amp;MID(A6741,12,1)&amp;MID(A6741,14,1))*2,ROW(INDIRECT("1:"&amp;LEN(VALUE(MID(A6741,2,1)&amp;MID(A6741,4,1)&amp;MID(A6741,6,1)&amp;MID(A6741,8,1)&amp;MID(A6741,10,1)&amp;MID(A6741,12,1)&amp;MID(A6741,14,1))*2))),1)))))))</f>
        <v/>
      </c>
      <c r="F6741" s="22" t="str" cm="1">
        <f t="array" aca="1" ref="F6741" ca="1">IF(A6741="","",IF(AND(VALUE(RIGHT(A6741))=IF(LEN(A6741)&lt;12,"",VALUE(RIGHT(10-VALUE(RIGHT(SUMPRODUCT(1*MID(A6741,{1;3;5;7;9;11},1))+SUMPRODUCT(1*MID(VALUE(MID(A6741,2,1)&amp;MID(A6741,4,1)&amp;MID(A6741,6,1)&amp;MID(A6741,8,1)&amp;MID(A6741,10,1)&amp;MID(A6741,12,1)&amp;MID(A6741,14,1))*2,ROW(INDIRECT("1:"&amp;LEN(VALUE(MID(A6741,2,1)&amp;MID(A6741,4,1)&amp;MID(A6741,6,1)&amp;MID(A6741,8,1)&amp;MID(A6741,10,1)&amp;MID(A6741,12,1)&amp;MID(A6741,14,1))*2))),1))))))),ISERROR(B6741)=FALSE),"",1))</f>
        <v/>
      </c>
      <c r="H6741" s="22" t="str">
        <f t="shared" si="424"/>
        <v/>
      </c>
    </row>
    <row r="6742" spans="2:8" x14ac:dyDescent="0.3">
      <c r="B6742" s="3" t="str">
        <f t="shared" ca="1" si="423"/>
        <v/>
      </c>
      <c r="C6742" s="6" t="str">
        <f t="shared" si="422"/>
        <v/>
      </c>
      <c r="D6742" s="6" t="str">
        <f t="shared" si="425"/>
        <v/>
      </c>
      <c r="E6742" s="11" t="str" cm="1">
        <f t="array" aca="1" ref="E6742" ca="1">IF(LEN(A6742)&lt;12,"",VALUE(RIGHT(10-VALUE(RIGHT(SUMPRODUCT(1*MID(A6742,{1;3;5;7;9;11},1))+SUMPRODUCT(1*MID(VALUE(MID(A6742,2,1)&amp;MID(A6742,4,1)&amp;MID(A6742,6,1)&amp;MID(A6742,8,1)&amp;MID(A6742,10,1)&amp;MID(A6742,12,1)&amp;MID(A6742,14,1))*2,ROW(INDIRECT("1:"&amp;LEN(VALUE(MID(A6742,2,1)&amp;MID(A6742,4,1)&amp;MID(A6742,6,1)&amp;MID(A6742,8,1)&amp;MID(A6742,10,1)&amp;MID(A6742,12,1)&amp;MID(A6742,14,1))*2))),1)))))))</f>
        <v/>
      </c>
      <c r="F6742" s="22" t="str" cm="1">
        <f t="array" aca="1" ref="F6742" ca="1">IF(A6742="","",IF(AND(VALUE(RIGHT(A6742))=IF(LEN(A6742)&lt;12,"",VALUE(RIGHT(10-VALUE(RIGHT(SUMPRODUCT(1*MID(A6742,{1;3;5;7;9;11},1))+SUMPRODUCT(1*MID(VALUE(MID(A6742,2,1)&amp;MID(A6742,4,1)&amp;MID(A6742,6,1)&amp;MID(A6742,8,1)&amp;MID(A6742,10,1)&amp;MID(A6742,12,1)&amp;MID(A6742,14,1))*2,ROW(INDIRECT("1:"&amp;LEN(VALUE(MID(A6742,2,1)&amp;MID(A6742,4,1)&amp;MID(A6742,6,1)&amp;MID(A6742,8,1)&amp;MID(A6742,10,1)&amp;MID(A6742,12,1)&amp;MID(A6742,14,1))*2))),1))))))),ISERROR(B6742)=FALSE),"",1))</f>
        <v/>
      </c>
      <c r="H6742" s="22" t="str">
        <f t="shared" si="424"/>
        <v/>
      </c>
    </row>
    <row r="6743" spans="2:8" x14ac:dyDescent="0.3">
      <c r="B6743" s="3" t="str">
        <f t="shared" ca="1" si="423"/>
        <v/>
      </c>
      <c r="C6743" s="6" t="str">
        <f t="shared" si="422"/>
        <v/>
      </c>
      <c r="D6743" s="6" t="str">
        <f t="shared" si="425"/>
        <v/>
      </c>
      <c r="E6743" s="11" t="str" cm="1">
        <f t="array" aca="1" ref="E6743" ca="1">IF(LEN(A6743)&lt;12,"",VALUE(RIGHT(10-VALUE(RIGHT(SUMPRODUCT(1*MID(A6743,{1;3;5;7;9;11},1))+SUMPRODUCT(1*MID(VALUE(MID(A6743,2,1)&amp;MID(A6743,4,1)&amp;MID(A6743,6,1)&amp;MID(A6743,8,1)&amp;MID(A6743,10,1)&amp;MID(A6743,12,1)&amp;MID(A6743,14,1))*2,ROW(INDIRECT("1:"&amp;LEN(VALUE(MID(A6743,2,1)&amp;MID(A6743,4,1)&amp;MID(A6743,6,1)&amp;MID(A6743,8,1)&amp;MID(A6743,10,1)&amp;MID(A6743,12,1)&amp;MID(A6743,14,1))*2))),1)))))))</f>
        <v/>
      </c>
      <c r="F6743" s="22" t="str" cm="1">
        <f t="array" aca="1" ref="F6743" ca="1">IF(A6743="","",IF(AND(VALUE(RIGHT(A6743))=IF(LEN(A6743)&lt;12,"",VALUE(RIGHT(10-VALUE(RIGHT(SUMPRODUCT(1*MID(A6743,{1;3;5;7;9;11},1))+SUMPRODUCT(1*MID(VALUE(MID(A6743,2,1)&amp;MID(A6743,4,1)&amp;MID(A6743,6,1)&amp;MID(A6743,8,1)&amp;MID(A6743,10,1)&amp;MID(A6743,12,1)&amp;MID(A6743,14,1))*2,ROW(INDIRECT("1:"&amp;LEN(VALUE(MID(A6743,2,1)&amp;MID(A6743,4,1)&amp;MID(A6743,6,1)&amp;MID(A6743,8,1)&amp;MID(A6743,10,1)&amp;MID(A6743,12,1)&amp;MID(A6743,14,1))*2))),1))))))),ISERROR(B6743)=FALSE),"",1))</f>
        <v/>
      </c>
      <c r="H6743" s="22" t="str">
        <f t="shared" si="424"/>
        <v/>
      </c>
    </row>
    <row r="6744" spans="2:8" x14ac:dyDescent="0.3">
      <c r="B6744" s="3" t="str">
        <f t="shared" ca="1" si="423"/>
        <v/>
      </c>
      <c r="C6744" s="6" t="str">
        <f t="shared" si="422"/>
        <v/>
      </c>
      <c r="D6744" s="6" t="str">
        <f t="shared" si="425"/>
        <v/>
      </c>
      <c r="E6744" s="11" t="str" cm="1">
        <f t="array" aca="1" ref="E6744" ca="1">IF(LEN(A6744)&lt;12,"",VALUE(RIGHT(10-VALUE(RIGHT(SUMPRODUCT(1*MID(A6744,{1;3;5;7;9;11},1))+SUMPRODUCT(1*MID(VALUE(MID(A6744,2,1)&amp;MID(A6744,4,1)&amp;MID(A6744,6,1)&amp;MID(A6744,8,1)&amp;MID(A6744,10,1)&amp;MID(A6744,12,1)&amp;MID(A6744,14,1))*2,ROW(INDIRECT("1:"&amp;LEN(VALUE(MID(A6744,2,1)&amp;MID(A6744,4,1)&amp;MID(A6744,6,1)&amp;MID(A6744,8,1)&amp;MID(A6744,10,1)&amp;MID(A6744,12,1)&amp;MID(A6744,14,1))*2))),1)))))))</f>
        <v/>
      </c>
      <c r="F6744" s="22" t="str" cm="1">
        <f t="array" aca="1" ref="F6744" ca="1">IF(A6744="","",IF(AND(VALUE(RIGHT(A6744))=IF(LEN(A6744)&lt;12,"",VALUE(RIGHT(10-VALUE(RIGHT(SUMPRODUCT(1*MID(A6744,{1;3;5;7;9;11},1))+SUMPRODUCT(1*MID(VALUE(MID(A6744,2,1)&amp;MID(A6744,4,1)&amp;MID(A6744,6,1)&amp;MID(A6744,8,1)&amp;MID(A6744,10,1)&amp;MID(A6744,12,1)&amp;MID(A6744,14,1))*2,ROW(INDIRECT("1:"&amp;LEN(VALUE(MID(A6744,2,1)&amp;MID(A6744,4,1)&amp;MID(A6744,6,1)&amp;MID(A6744,8,1)&amp;MID(A6744,10,1)&amp;MID(A6744,12,1)&amp;MID(A6744,14,1))*2))),1))))))),ISERROR(B6744)=FALSE),"",1))</f>
        <v/>
      </c>
      <c r="H6744" s="22" t="str">
        <f t="shared" si="424"/>
        <v/>
      </c>
    </row>
    <row r="6745" spans="2:8" x14ac:dyDescent="0.3">
      <c r="B6745" s="3" t="str">
        <f t="shared" ca="1" si="423"/>
        <v/>
      </c>
      <c r="C6745" s="6" t="str">
        <f t="shared" si="422"/>
        <v/>
      </c>
      <c r="D6745" s="6" t="str">
        <f t="shared" si="425"/>
        <v/>
      </c>
      <c r="E6745" s="11" t="str" cm="1">
        <f t="array" aca="1" ref="E6745" ca="1">IF(LEN(A6745)&lt;12,"",VALUE(RIGHT(10-VALUE(RIGHT(SUMPRODUCT(1*MID(A6745,{1;3;5;7;9;11},1))+SUMPRODUCT(1*MID(VALUE(MID(A6745,2,1)&amp;MID(A6745,4,1)&amp;MID(A6745,6,1)&amp;MID(A6745,8,1)&amp;MID(A6745,10,1)&amp;MID(A6745,12,1)&amp;MID(A6745,14,1))*2,ROW(INDIRECT("1:"&amp;LEN(VALUE(MID(A6745,2,1)&amp;MID(A6745,4,1)&amp;MID(A6745,6,1)&amp;MID(A6745,8,1)&amp;MID(A6745,10,1)&amp;MID(A6745,12,1)&amp;MID(A6745,14,1))*2))),1)))))))</f>
        <v/>
      </c>
      <c r="F6745" s="22" t="str" cm="1">
        <f t="array" aca="1" ref="F6745" ca="1">IF(A6745="","",IF(AND(VALUE(RIGHT(A6745))=IF(LEN(A6745)&lt;12,"",VALUE(RIGHT(10-VALUE(RIGHT(SUMPRODUCT(1*MID(A6745,{1;3;5;7;9;11},1))+SUMPRODUCT(1*MID(VALUE(MID(A6745,2,1)&amp;MID(A6745,4,1)&amp;MID(A6745,6,1)&amp;MID(A6745,8,1)&amp;MID(A6745,10,1)&amp;MID(A6745,12,1)&amp;MID(A6745,14,1))*2,ROW(INDIRECT("1:"&amp;LEN(VALUE(MID(A6745,2,1)&amp;MID(A6745,4,1)&amp;MID(A6745,6,1)&amp;MID(A6745,8,1)&amp;MID(A6745,10,1)&amp;MID(A6745,12,1)&amp;MID(A6745,14,1))*2))),1))))))),ISERROR(B6745)=FALSE),"",1))</f>
        <v/>
      </c>
      <c r="H6745" s="22" t="str">
        <f t="shared" si="424"/>
        <v/>
      </c>
    </row>
    <row r="6746" spans="2:8" x14ac:dyDescent="0.3">
      <c r="B6746" s="3" t="str">
        <f t="shared" ca="1" si="423"/>
        <v/>
      </c>
      <c r="C6746" s="6" t="str">
        <f t="shared" si="422"/>
        <v/>
      </c>
      <c r="D6746" s="6" t="str">
        <f t="shared" si="425"/>
        <v/>
      </c>
      <c r="E6746" s="11" t="str" cm="1">
        <f t="array" aca="1" ref="E6746" ca="1">IF(LEN(A6746)&lt;12,"",VALUE(RIGHT(10-VALUE(RIGHT(SUMPRODUCT(1*MID(A6746,{1;3;5;7;9;11},1))+SUMPRODUCT(1*MID(VALUE(MID(A6746,2,1)&amp;MID(A6746,4,1)&amp;MID(A6746,6,1)&amp;MID(A6746,8,1)&amp;MID(A6746,10,1)&amp;MID(A6746,12,1)&amp;MID(A6746,14,1))*2,ROW(INDIRECT("1:"&amp;LEN(VALUE(MID(A6746,2,1)&amp;MID(A6746,4,1)&amp;MID(A6746,6,1)&amp;MID(A6746,8,1)&amp;MID(A6746,10,1)&amp;MID(A6746,12,1)&amp;MID(A6746,14,1))*2))),1)))))))</f>
        <v/>
      </c>
      <c r="F6746" s="22" t="str" cm="1">
        <f t="array" aca="1" ref="F6746" ca="1">IF(A6746="","",IF(AND(VALUE(RIGHT(A6746))=IF(LEN(A6746)&lt;12,"",VALUE(RIGHT(10-VALUE(RIGHT(SUMPRODUCT(1*MID(A6746,{1;3;5;7;9;11},1))+SUMPRODUCT(1*MID(VALUE(MID(A6746,2,1)&amp;MID(A6746,4,1)&amp;MID(A6746,6,1)&amp;MID(A6746,8,1)&amp;MID(A6746,10,1)&amp;MID(A6746,12,1)&amp;MID(A6746,14,1))*2,ROW(INDIRECT("1:"&amp;LEN(VALUE(MID(A6746,2,1)&amp;MID(A6746,4,1)&amp;MID(A6746,6,1)&amp;MID(A6746,8,1)&amp;MID(A6746,10,1)&amp;MID(A6746,12,1)&amp;MID(A6746,14,1))*2))),1))))))),ISERROR(B6746)=FALSE),"",1))</f>
        <v/>
      </c>
      <c r="H6746" s="22" t="str">
        <f t="shared" si="424"/>
        <v/>
      </c>
    </row>
    <row r="6747" spans="2:8" x14ac:dyDescent="0.3">
      <c r="B6747" s="3" t="str">
        <f t="shared" ca="1" si="423"/>
        <v/>
      </c>
      <c r="C6747" s="6" t="str">
        <f t="shared" si="422"/>
        <v/>
      </c>
      <c r="D6747" s="6" t="str">
        <f t="shared" si="425"/>
        <v/>
      </c>
      <c r="E6747" s="11" t="str" cm="1">
        <f t="array" aca="1" ref="E6747" ca="1">IF(LEN(A6747)&lt;12,"",VALUE(RIGHT(10-VALUE(RIGHT(SUMPRODUCT(1*MID(A6747,{1;3;5;7;9;11},1))+SUMPRODUCT(1*MID(VALUE(MID(A6747,2,1)&amp;MID(A6747,4,1)&amp;MID(A6747,6,1)&amp;MID(A6747,8,1)&amp;MID(A6747,10,1)&amp;MID(A6747,12,1)&amp;MID(A6747,14,1))*2,ROW(INDIRECT("1:"&amp;LEN(VALUE(MID(A6747,2,1)&amp;MID(A6747,4,1)&amp;MID(A6747,6,1)&amp;MID(A6747,8,1)&amp;MID(A6747,10,1)&amp;MID(A6747,12,1)&amp;MID(A6747,14,1))*2))),1)))))))</f>
        <v/>
      </c>
      <c r="F6747" s="22" t="str" cm="1">
        <f t="array" aca="1" ref="F6747" ca="1">IF(A6747="","",IF(AND(VALUE(RIGHT(A6747))=IF(LEN(A6747)&lt;12,"",VALUE(RIGHT(10-VALUE(RIGHT(SUMPRODUCT(1*MID(A6747,{1;3;5;7;9;11},1))+SUMPRODUCT(1*MID(VALUE(MID(A6747,2,1)&amp;MID(A6747,4,1)&amp;MID(A6747,6,1)&amp;MID(A6747,8,1)&amp;MID(A6747,10,1)&amp;MID(A6747,12,1)&amp;MID(A6747,14,1))*2,ROW(INDIRECT("1:"&amp;LEN(VALUE(MID(A6747,2,1)&amp;MID(A6747,4,1)&amp;MID(A6747,6,1)&amp;MID(A6747,8,1)&amp;MID(A6747,10,1)&amp;MID(A6747,12,1)&amp;MID(A6747,14,1))*2))),1))))))),ISERROR(B6747)=FALSE),"",1))</f>
        <v/>
      </c>
      <c r="H6747" s="22" t="str">
        <f t="shared" si="424"/>
        <v/>
      </c>
    </row>
    <row r="6748" spans="2:8" x14ac:dyDescent="0.3">
      <c r="B6748" s="3" t="str">
        <f t="shared" ca="1" si="423"/>
        <v/>
      </c>
      <c r="C6748" s="6" t="str">
        <f t="shared" si="422"/>
        <v/>
      </c>
      <c r="D6748" s="6" t="str">
        <f t="shared" si="425"/>
        <v/>
      </c>
      <c r="E6748" s="11" t="str" cm="1">
        <f t="array" aca="1" ref="E6748" ca="1">IF(LEN(A6748)&lt;12,"",VALUE(RIGHT(10-VALUE(RIGHT(SUMPRODUCT(1*MID(A6748,{1;3;5;7;9;11},1))+SUMPRODUCT(1*MID(VALUE(MID(A6748,2,1)&amp;MID(A6748,4,1)&amp;MID(A6748,6,1)&amp;MID(A6748,8,1)&amp;MID(A6748,10,1)&amp;MID(A6748,12,1)&amp;MID(A6748,14,1))*2,ROW(INDIRECT("1:"&amp;LEN(VALUE(MID(A6748,2,1)&amp;MID(A6748,4,1)&amp;MID(A6748,6,1)&amp;MID(A6748,8,1)&amp;MID(A6748,10,1)&amp;MID(A6748,12,1)&amp;MID(A6748,14,1))*2))),1)))))))</f>
        <v/>
      </c>
      <c r="F6748" s="22" t="str" cm="1">
        <f t="array" aca="1" ref="F6748" ca="1">IF(A6748="","",IF(AND(VALUE(RIGHT(A6748))=IF(LEN(A6748)&lt;12,"",VALUE(RIGHT(10-VALUE(RIGHT(SUMPRODUCT(1*MID(A6748,{1;3;5;7;9;11},1))+SUMPRODUCT(1*MID(VALUE(MID(A6748,2,1)&amp;MID(A6748,4,1)&amp;MID(A6748,6,1)&amp;MID(A6748,8,1)&amp;MID(A6748,10,1)&amp;MID(A6748,12,1)&amp;MID(A6748,14,1))*2,ROW(INDIRECT("1:"&amp;LEN(VALUE(MID(A6748,2,1)&amp;MID(A6748,4,1)&amp;MID(A6748,6,1)&amp;MID(A6748,8,1)&amp;MID(A6748,10,1)&amp;MID(A6748,12,1)&amp;MID(A6748,14,1))*2))),1))))))),ISERROR(B6748)=FALSE),"",1))</f>
        <v/>
      </c>
      <c r="H6748" s="22" t="str">
        <f t="shared" si="424"/>
        <v/>
      </c>
    </row>
    <row r="6749" spans="2:8" x14ac:dyDescent="0.3">
      <c r="B6749" s="3" t="str">
        <f t="shared" ca="1" si="423"/>
        <v/>
      </c>
      <c r="C6749" s="6" t="str">
        <f t="shared" si="422"/>
        <v/>
      </c>
      <c r="D6749" s="6" t="str">
        <f t="shared" si="425"/>
        <v/>
      </c>
      <c r="E6749" s="11" t="str" cm="1">
        <f t="array" aca="1" ref="E6749" ca="1">IF(LEN(A6749)&lt;12,"",VALUE(RIGHT(10-VALUE(RIGHT(SUMPRODUCT(1*MID(A6749,{1;3;5;7;9;11},1))+SUMPRODUCT(1*MID(VALUE(MID(A6749,2,1)&amp;MID(A6749,4,1)&amp;MID(A6749,6,1)&amp;MID(A6749,8,1)&amp;MID(A6749,10,1)&amp;MID(A6749,12,1)&amp;MID(A6749,14,1))*2,ROW(INDIRECT("1:"&amp;LEN(VALUE(MID(A6749,2,1)&amp;MID(A6749,4,1)&amp;MID(A6749,6,1)&amp;MID(A6749,8,1)&amp;MID(A6749,10,1)&amp;MID(A6749,12,1)&amp;MID(A6749,14,1))*2))),1)))))))</f>
        <v/>
      </c>
      <c r="F6749" s="22" t="str" cm="1">
        <f t="array" aca="1" ref="F6749" ca="1">IF(A6749="","",IF(AND(VALUE(RIGHT(A6749))=IF(LEN(A6749)&lt;12,"",VALUE(RIGHT(10-VALUE(RIGHT(SUMPRODUCT(1*MID(A6749,{1;3;5;7;9;11},1))+SUMPRODUCT(1*MID(VALUE(MID(A6749,2,1)&amp;MID(A6749,4,1)&amp;MID(A6749,6,1)&amp;MID(A6749,8,1)&amp;MID(A6749,10,1)&amp;MID(A6749,12,1)&amp;MID(A6749,14,1))*2,ROW(INDIRECT("1:"&amp;LEN(VALUE(MID(A6749,2,1)&amp;MID(A6749,4,1)&amp;MID(A6749,6,1)&amp;MID(A6749,8,1)&amp;MID(A6749,10,1)&amp;MID(A6749,12,1)&amp;MID(A6749,14,1))*2))),1))))))),ISERROR(B6749)=FALSE),"",1))</f>
        <v/>
      </c>
      <c r="H6749" s="22" t="str">
        <f t="shared" si="424"/>
        <v/>
      </c>
    </row>
    <row r="6750" spans="2:8" x14ac:dyDescent="0.3">
      <c r="B6750" s="3" t="str">
        <f t="shared" ca="1" si="423"/>
        <v/>
      </c>
      <c r="C6750" s="6" t="str">
        <f t="shared" si="422"/>
        <v/>
      </c>
      <c r="D6750" s="6" t="str">
        <f t="shared" si="425"/>
        <v/>
      </c>
      <c r="E6750" s="11" t="str" cm="1">
        <f t="array" aca="1" ref="E6750" ca="1">IF(LEN(A6750)&lt;12,"",VALUE(RIGHT(10-VALUE(RIGHT(SUMPRODUCT(1*MID(A6750,{1;3;5;7;9;11},1))+SUMPRODUCT(1*MID(VALUE(MID(A6750,2,1)&amp;MID(A6750,4,1)&amp;MID(A6750,6,1)&amp;MID(A6750,8,1)&amp;MID(A6750,10,1)&amp;MID(A6750,12,1)&amp;MID(A6750,14,1))*2,ROW(INDIRECT("1:"&amp;LEN(VALUE(MID(A6750,2,1)&amp;MID(A6750,4,1)&amp;MID(A6750,6,1)&amp;MID(A6750,8,1)&amp;MID(A6750,10,1)&amp;MID(A6750,12,1)&amp;MID(A6750,14,1))*2))),1)))))))</f>
        <v/>
      </c>
      <c r="F6750" s="22" t="str" cm="1">
        <f t="array" aca="1" ref="F6750" ca="1">IF(A6750="","",IF(AND(VALUE(RIGHT(A6750))=IF(LEN(A6750)&lt;12,"",VALUE(RIGHT(10-VALUE(RIGHT(SUMPRODUCT(1*MID(A6750,{1;3;5;7;9;11},1))+SUMPRODUCT(1*MID(VALUE(MID(A6750,2,1)&amp;MID(A6750,4,1)&amp;MID(A6750,6,1)&amp;MID(A6750,8,1)&amp;MID(A6750,10,1)&amp;MID(A6750,12,1)&amp;MID(A6750,14,1))*2,ROW(INDIRECT("1:"&amp;LEN(VALUE(MID(A6750,2,1)&amp;MID(A6750,4,1)&amp;MID(A6750,6,1)&amp;MID(A6750,8,1)&amp;MID(A6750,10,1)&amp;MID(A6750,12,1)&amp;MID(A6750,14,1))*2))),1))))))),ISERROR(B6750)=FALSE),"",1))</f>
        <v/>
      </c>
      <c r="H6750" s="22" t="str">
        <f t="shared" si="424"/>
        <v/>
      </c>
    </row>
    <row r="6751" spans="2:8" x14ac:dyDescent="0.3">
      <c r="B6751" s="3" t="str">
        <f t="shared" ca="1" si="423"/>
        <v/>
      </c>
      <c r="C6751" s="6" t="str">
        <f t="shared" si="422"/>
        <v/>
      </c>
      <c r="D6751" s="6" t="str">
        <f t="shared" si="425"/>
        <v/>
      </c>
      <c r="E6751" s="11" t="str" cm="1">
        <f t="array" aca="1" ref="E6751" ca="1">IF(LEN(A6751)&lt;12,"",VALUE(RIGHT(10-VALUE(RIGHT(SUMPRODUCT(1*MID(A6751,{1;3;5;7;9;11},1))+SUMPRODUCT(1*MID(VALUE(MID(A6751,2,1)&amp;MID(A6751,4,1)&amp;MID(A6751,6,1)&amp;MID(A6751,8,1)&amp;MID(A6751,10,1)&amp;MID(A6751,12,1)&amp;MID(A6751,14,1))*2,ROW(INDIRECT("1:"&amp;LEN(VALUE(MID(A6751,2,1)&amp;MID(A6751,4,1)&amp;MID(A6751,6,1)&amp;MID(A6751,8,1)&amp;MID(A6751,10,1)&amp;MID(A6751,12,1)&amp;MID(A6751,14,1))*2))),1)))))))</f>
        <v/>
      </c>
      <c r="F6751" s="22" t="str" cm="1">
        <f t="array" aca="1" ref="F6751" ca="1">IF(A6751="","",IF(AND(VALUE(RIGHT(A6751))=IF(LEN(A6751)&lt;12,"",VALUE(RIGHT(10-VALUE(RIGHT(SUMPRODUCT(1*MID(A6751,{1;3;5;7;9;11},1))+SUMPRODUCT(1*MID(VALUE(MID(A6751,2,1)&amp;MID(A6751,4,1)&amp;MID(A6751,6,1)&amp;MID(A6751,8,1)&amp;MID(A6751,10,1)&amp;MID(A6751,12,1)&amp;MID(A6751,14,1))*2,ROW(INDIRECT("1:"&amp;LEN(VALUE(MID(A6751,2,1)&amp;MID(A6751,4,1)&amp;MID(A6751,6,1)&amp;MID(A6751,8,1)&amp;MID(A6751,10,1)&amp;MID(A6751,12,1)&amp;MID(A6751,14,1))*2))),1))))))),ISERROR(B6751)=FALSE),"",1))</f>
        <v/>
      </c>
      <c r="H6751" s="22" t="str">
        <f t="shared" si="424"/>
        <v/>
      </c>
    </row>
    <row r="6752" spans="2:8" x14ac:dyDescent="0.3">
      <c r="B6752" s="3" t="str">
        <f t="shared" ca="1" si="423"/>
        <v/>
      </c>
      <c r="C6752" s="6" t="str">
        <f t="shared" si="422"/>
        <v/>
      </c>
      <c r="D6752" s="6" t="str">
        <f t="shared" si="425"/>
        <v/>
      </c>
      <c r="E6752" s="11" t="str" cm="1">
        <f t="array" aca="1" ref="E6752" ca="1">IF(LEN(A6752)&lt;12,"",VALUE(RIGHT(10-VALUE(RIGHT(SUMPRODUCT(1*MID(A6752,{1;3;5;7;9;11},1))+SUMPRODUCT(1*MID(VALUE(MID(A6752,2,1)&amp;MID(A6752,4,1)&amp;MID(A6752,6,1)&amp;MID(A6752,8,1)&amp;MID(A6752,10,1)&amp;MID(A6752,12,1)&amp;MID(A6752,14,1))*2,ROW(INDIRECT("1:"&amp;LEN(VALUE(MID(A6752,2,1)&amp;MID(A6752,4,1)&amp;MID(A6752,6,1)&amp;MID(A6752,8,1)&amp;MID(A6752,10,1)&amp;MID(A6752,12,1)&amp;MID(A6752,14,1))*2))),1)))))))</f>
        <v/>
      </c>
      <c r="F6752" s="22" t="str" cm="1">
        <f t="array" aca="1" ref="F6752" ca="1">IF(A6752="","",IF(AND(VALUE(RIGHT(A6752))=IF(LEN(A6752)&lt;12,"",VALUE(RIGHT(10-VALUE(RIGHT(SUMPRODUCT(1*MID(A6752,{1;3;5;7;9;11},1))+SUMPRODUCT(1*MID(VALUE(MID(A6752,2,1)&amp;MID(A6752,4,1)&amp;MID(A6752,6,1)&amp;MID(A6752,8,1)&amp;MID(A6752,10,1)&amp;MID(A6752,12,1)&amp;MID(A6752,14,1))*2,ROW(INDIRECT("1:"&amp;LEN(VALUE(MID(A6752,2,1)&amp;MID(A6752,4,1)&amp;MID(A6752,6,1)&amp;MID(A6752,8,1)&amp;MID(A6752,10,1)&amp;MID(A6752,12,1)&amp;MID(A6752,14,1))*2))),1))))))),ISERROR(B6752)=FALSE),"",1))</f>
        <v/>
      </c>
      <c r="H6752" s="22" t="str">
        <f t="shared" si="424"/>
        <v/>
      </c>
    </row>
    <row r="6753" spans="2:8" x14ac:dyDescent="0.3">
      <c r="B6753" s="3" t="str">
        <f t="shared" ca="1" si="423"/>
        <v/>
      </c>
      <c r="C6753" s="6" t="str">
        <f t="shared" si="422"/>
        <v/>
      </c>
      <c r="D6753" s="6" t="str">
        <f t="shared" si="425"/>
        <v/>
      </c>
      <c r="E6753" s="11" t="str" cm="1">
        <f t="array" aca="1" ref="E6753" ca="1">IF(LEN(A6753)&lt;12,"",VALUE(RIGHT(10-VALUE(RIGHT(SUMPRODUCT(1*MID(A6753,{1;3;5;7;9;11},1))+SUMPRODUCT(1*MID(VALUE(MID(A6753,2,1)&amp;MID(A6753,4,1)&amp;MID(A6753,6,1)&amp;MID(A6753,8,1)&amp;MID(A6753,10,1)&amp;MID(A6753,12,1)&amp;MID(A6753,14,1))*2,ROW(INDIRECT("1:"&amp;LEN(VALUE(MID(A6753,2,1)&amp;MID(A6753,4,1)&amp;MID(A6753,6,1)&amp;MID(A6753,8,1)&amp;MID(A6753,10,1)&amp;MID(A6753,12,1)&amp;MID(A6753,14,1))*2))),1)))))))</f>
        <v/>
      </c>
      <c r="F6753" s="22" t="str" cm="1">
        <f t="array" aca="1" ref="F6753" ca="1">IF(A6753="","",IF(AND(VALUE(RIGHT(A6753))=IF(LEN(A6753)&lt;12,"",VALUE(RIGHT(10-VALUE(RIGHT(SUMPRODUCT(1*MID(A6753,{1;3;5;7;9;11},1))+SUMPRODUCT(1*MID(VALUE(MID(A6753,2,1)&amp;MID(A6753,4,1)&amp;MID(A6753,6,1)&amp;MID(A6753,8,1)&amp;MID(A6753,10,1)&amp;MID(A6753,12,1)&amp;MID(A6753,14,1))*2,ROW(INDIRECT("1:"&amp;LEN(VALUE(MID(A6753,2,1)&amp;MID(A6753,4,1)&amp;MID(A6753,6,1)&amp;MID(A6753,8,1)&amp;MID(A6753,10,1)&amp;MID(A6753,12,1)&amp;MID(A6753,14,1))*2))),1))))))),ISERROR(B6753)=FALSE),"",1))</f>
        <v/>
      </c>
      <c r="H6753" s="22" t="str">
        <f t="shared" si="424"/>
        <v/>
      </c>
    </row>
    <row r="6754" spans="2:8" x14ac:dyDescent="0.3">
      <c r="B6754" s="3" t="str">
        <f t="shared" ca="1" si="423"/>
        <v/>
      </c>
      <c r="C6754" s="6" t="str">
        <f t="shared" si="422"/>
        <v/>
      </c>
      <c r="D6754" s="6" t="str">
        <f t="shared" si="425"/>
        <v/>
      </c>
      <c r="E6754" s="11" t="str" cm="1">
        <f t="array" aca="1" ref="E6754" ca="1">IF(LEN(A6754)&lt;12,"",VALUE(RIGHT(10-VALUE(RIGHT(SUMPRODUCT(1*MID(A6754,{1;3;5;7;9;11},1))+SUMPRODUCT(1*MID(VALUE(MID(A6754,2,1)&amp;MID(A6754,4,1)&amp;MID(A6754,6,1)&amp;MID(A6754,8,1)&amp;MID(A6754,10,1)&amp;MID(A6754,12,1)&amp;MID(A6754,14,1))*2,ROW(INDIRECT("1:"&amp;LEN(VALUE(MID(A6754,2,1)&amp;MID(A6754,4,1)&amp;MID(A6754,6,1)&amp;MID(A6754,8,1)&amp;MID(A6754,10,1)&amp;MID(A6754,12,1)&amp;MID(A6754,14,1))*2))),1)))))))</f>
        <v/>
      </c>
      <c r="F6754" s="22" t="str" cm="1">
        <f t="array" aca="1" ref="F6754" ca="1">IF(A6754="","",IF(AND(VALUE(RIGHT(A6754))=IF(LEN(A6754)&lt;12,"",VALUE(RIGHT(10-VALUE(RIGHT(SUMPRODUCT(1*MID(A6754,{1;3;5;7;9;11},1))+SUMPRODUCT(1*MID(VALUE(MID(A6754,2,1)&amp;MID(A6754,4,1)&amp;MID(A6754,6,1)&amp;MID(A6754,8,1)&amp;MID(A6754,10,1)&amp;MID(A6754,12,1)&amp;MID(A6754,14,1))*2,ROW(INDIRECT("1:"&amp;LEN(VALUE(MID(A6754,2,1)&amp;MID(A6754,4,1)&amp;MID(A6754,6,1)&amp;MID(A6754,8,1)&amp;MID(A6754,10,1)&amp;MID(A6754,12,1)&amp;MID(A6754,14,1))*2))),1))))))),ISERROR(B6754)=FALSE),"",1))</f>
        <v/>
      </c>
      <c r="H6754" s="22" t="str">
        <f t="shared" si="424"/>
        <v/>
      </c>
    </row>
    <row r="6755" spans="2:8" x14ac:dyDescent="0.3">
      <c r="B6755" s="3" t="str">
        <f t="shared" ca="1" si="423"/>
        <v/>
      </c>
      <c r="C6755" s="6" t="str">
        <f t="shared" si="422"/>
        <v/>
      </c>
      <c r="D6755" s="6" t="str">
        <f t="shared" si="425"/>
        <v/>
      </c>
      <c r="E6755" s="11" t="str" cm="1">
        <f t="array" aca="1" ref="E6755" ca="1">IF(LEN(A6755)&lt;12,"",VALUE(RIGHT(10-VALUE(RIGHT(SUMPRODUCT(1*MID(A6755,{1;3;5;7;9;11},1))+SUMPRODUCT(1*MID(VALUE(MID(A6755,2,1)&amp;MID(A6755,4,1)&amp;MID(A6755,6,1)&amp;MID(A6755,8,1)&amp;MID(A6755,10,1)&amp;MID(A6755,12,1)&amp;MID(A6755,14,1))*2,ROW(INDIRECT("1:"&amp;LEN(VALUE(MID(A6755,2,1)&amp;MID(A6755,4,1)&amp;MID(A6755,6,1)&amp;MID(A6755,8,1)&amp;MID(A6755,10,1)&amp;MID(A6755,12,1)&amp;MID(A6755,14,1))*2))),1)))))))</f>
        <v/>
      </c>
      <c r="F6755" s="22" t="str" cm="1">
        <f t="array" aca="1" ref="F6755" ca="1">IF(A6755="","",IF(AND(VALUE(RIGHT(A6755))=IF(LEN(A6755)&lt;12,"",VALUE(RIGHT(10-VALUE(RIGHT(SUMPRODUCT(1*MID(A6755,{1;3;5;7;9;11},1))+SUMPRODUCT(1*MID(VALUE(MID(A6755,2,1)&amp;MID(A6755,4,1)&amp;MID(A6755,6,1)&amp;MID(A6755,8,1)&amp;MID(A6755,10,1)&amp;MID(A6755,12,1)&amp;MID(A6755,14,1))*2,ROW(INDIRECT("1:"&amp;LEN(VALUE(MID(A6755,2,1)&amp;MID(A6755,4,1)&amp;MID(A6755,6,1)&amp;MID(A6755,8,1)&amp;MID(A6755,10,1)&amp;MID(A6755,12,1)&amp;MID(A6755,14,1))*2))),1))))))),ISERROR(B6755)=FALSE),"",1))</f>
        <v/>
      </c>
      <c r="H6755" s="22" t="str">
        <f t="shared" si="424"/>
        <v/>
      </c>
    </row>
    <row r="6756" spans="2:8" x14ac:dyDescent="0.3">
      <c r="B6756" s="3" t="str">
        <f t="shared" ca="1" si="423"/>
        <v/>
      </c>
      <c r="C6756" s="6" t="str">
        <f t="shared" si="422"/>
        <v/>
      </c>
      <c r="D6756" s="6" t="str">
        <f t="shared" si="425"/>
        <v/>
      </c>
      <c r="E6756" s="11" t="str" cm="1">
        <f t="array" aca="1" ref="E6756" ca="1">IF(LEN(A6756)&lt;12,"",VALUE(RIGHT(10-VALUE(RIGHT(SUMPRODUCT(1*MID(A6756,{1;3;5;7;9;11},1))+SUMPRODUCT(1*MID(VALUE(MID(A6756,2,1)&amp;MID(A6756,4,1)&amp;MID(A6756,6,1)&amp;MID(A6756,8,1)&amp;MID(A6756,10,1)&amp;MID(A6756,12,1)&amp;MID(A6756,14,1))*2,ROW(INDIRECT("1:"&amp;LEN(VALUE(MID(A6756,2,1)&amp;MID(A6756,4,1)&amp;MID(A6756,6,1)&amp;MID(A6756,8,1)&amp;MID(A6756,10,1)&amp;MID(A6756,12,1)&amp;MID(A6756,14,1))*2))),1)))))))</f>
        <v/>
      </c>
      <c r="F6756" s="22" t="str" cm="1">
        <f t="array" aca="1" ref="F6756" ca="1">IF(A6756="","",IF(AND(VALUE(RIGHT(A6756))=IF(LEN(A6756)&lt;12,"",VALUE(RIGHT(10-VALUE(RIGHT(SUMPRODUCT(1*MID(A6756,{1;3;5;7;9;11},1))+SUMPRODUCT(1*MID(VALUE(MID(A6756,2,1)&amp;MID(A6756,4,1)&amp;MID(A6756,6,1)&amp;MID(A6756,8,1)&amp;MID(A6756,10,1)&amp;MID(A6756,12,1)&amp;MID(A6756,14,1))*2,ROW(INDIRECT("1:"&amp;LEN(VALUE(MID(A6756,2,1)&amp;MID(A6756,4,1)&amp;MID(A6756,6,1)&amp;MID(A6756,8,1)&amp;MID(A6756,10,1)&amp;MID(A6756,12,1)&amp;MID(A6756,14,1))*2))),1))))))),ISERROR(B6756)=FALSE),"",1))</f>
        <v/>
      </c>
      <c r="H6756" s="22" t="str">
        <f t="shared" si="424"/>
        <v/>
      </c>
    </row>
    <row r="6757" spans="2:8" x14ac:dyDescent="0.3">
      <c r="B6757" s="3" t="str">
        <f t="shared" ca="1" si="423"/>
        <v/>
      </c>
      <c r="C6757" s="6" t="str">
        <f t="shared" si="422"/>
        <v/>
      </c>
      <c r="D6757" s="6" t="str">
        <f t="shared" si="425"/>
        <v/>
      </c>
      <c r="E6757" s="11" t="str" cm="1">
        <f t="array" aca="1" ref="E6757" ca="1">IF(LEN(A6757)&lt;12,"",VALUE(RIGHT(10-VALUE(RIGHT(SUMPRODUCT(1*MID(A6757,{1;3;5;7;9;11},1))+SUMPRODUCT(1*MID(VALUE(MID(A6757,2,1)&amp;MID(A6757,4,1)&amp;MID(A6757,6,1)&amp;MID(A6757,8,1)&amp;MID(A6757,10,1)&amp;MID(A6757,12,1)&amp;MID(A6757,14,1))*2,ROW(INDIRECT("1:"&amp;LEN(VALUE(MID(A6757,2,1)&amp;MID(A6757,4,1)&amp;MID(A6757,6,1)&amp;MID(A6757,8,1)&amp;MID(A6757,10,1)&amp;MID(A6757,12,1)&amp;MID(A6757,14,1))*2))),1)))))))</f>
        <v/>
      </c>
      <c r="F6757" s="22" t="str" cm="1">
        <f t="array" aca="1" ref="F6757" ca="1">IF(A6757="","",IF(AND(VALUE(RIGHT(A6757))=IF(LEN(A6757)&lt;12,"",VALUE(RIGHT(10-VALUE(RIGHT(SUMPRODUCT(1*MID(A6757,{1;3;5;7;9;11},1))+SUMPRODUCT(1*MID(VALUE(MID(A6757,2,1)&amp;MID(A6757,4,1)&amp;MID(A6757,6,1)&amp;MID(A6757,8,1)&amp;MID(A6757,10,1)&amp;MID(A6757,12,1)&amp;MID(A6757,14,1))*2,ROW(INDIRECT("1:"&amp;LEN(VALUE(MID(A6757,2,1)&amp;MID(A6757,4,1)&amp;MID(A6757,6,1)&amp;MID(A6757,8,1)&amp;MID(A6757,10,1)&amp;MID(A6757,12,1)&amp;MID(A6757,14,1))*2))),1))))))),ISERROR(B6757)=FALSE),"",1))</f>
        <v/>
      </c>
      <c r="H6757" s="22" t="str">
        <f t="shared" si="424"/>
        <v/>
      </c>
    </row>
    <row r="6758" spans="2:8" x14ac:dyDescent="0.3">
      <c r="B6758" s="3" t="str">
        <f t="shared" ca="1" si="423"/>
        <v/>
      </c>
      <c r="C6758" s="6" t="str">
        <f t="shared" si="422"/>
        <v/>
      </c>
      <c r="D6758" s="6" t="str">
        <f t="shared" si="425"/>
        <v/>
      </c>
      <c r="E6758" s="11" t="str" cm="1">
        <f t="array" aca="1" ref="E6758" ca="1">IF(LEN(A6758)&lt;12,"",VALUE(RIGHT(10-VALUE(RIGHT(SUMPRODUCT(1*MID(A6758,{1;3;5;7;9;11},1))+SUMPRODUCT(1*MID(VALUE(MID(A6758,2,1)&amp;MID(A6758,4,1)&amp;MID(A6758,6,1)&amp;MID(A6758,8,1)&amp;MID(A6758,10,1)&amp;MID(A6758,12,1)&amp;MID(A6758,14,1))*2,ROW(INDIRECT("1:"&amp;LEN(VALUE(MID(A6758,2,1)&amp;MID(A6758,4,1)&amp;MID(A6758,6,1)&amp;MID(A6758,8,1)&amp;MID(A6758,10,1)&amp;MID(A6758,12,1)&amp;MID(A6758,14,1))*2))),1)))))))</f>
        <v/>
      </c>
      <c r="F6758" s="22" t="str" cm="1">
        <f t="array" aca="1" ref="F6758" ca="1">IF(A6758="","",IF(AND(VALUE(RIGHT(A6758))=IF(LEN(A6758)&lt;12,"",VALUE(RIGHT(10-VALUE(RIGHT(SUMPRODUCT(1*MID(A6758,{1;3;5;7;9;11},1))+SUMPRODUCT(1*MID(VALUE(MID(A6758,2,1)&amp;MID(A6758,4,1)&amp;MID(A6758,6,1)&amp;MID(A6758,8,1)&amp;MID(A6758,10,1)&amp;MID(A6758,12,1)&amp;MID(A6758,14,1))*2,ROW(INDIRECT("1:"&amp;LEN(VALUE(MID(A6758,2,1)&amp;MID(A6758,4,1)&amp;MID(A6758,6,1)&amp;MID(A6758,8,1)&amp;MID(A6758,10,1)&amp;MID(A6758,12,1)&amp;MID(A6758,14,1))*2))),1))))))),ISERROR(B6758)=FALSE),"",1))</f>
        <v/>
      </c>
      <c r="H6758" s="22" t="str">
        <f t="shared" si="424"/>
        <v/>
      </c>
    </row>
    <row r="6759" spans="2:8" x14ac:dyDescent="0.3">
      <c r="B6759" s="3" t="str">
        <f t="shared" ca="1" si="423"/>
        <v/>
      </c>
      <c r="C6759" s="6" t="str">
        <f t="shared" si="422"/>
        <v/>
      </c>
      <c r="D6759" s="6" t="str">
        <f t="shared" si="425"/>
        <v/>
      </c>
      <c r="E6759" s="11" t="str" cm="1">
        <f t="array" aca="1" ref="E6759" ca="1">IF(LEN(A6759)&lt;12,"",VALUE(RIGHT(10-VALUE(RIGHT(SUMPRODUCT(1*MID(A6759,{1;3;5;7;9;11},1))+SUMPRODUCT(1*MID(VALUE(MID(A6759,2,1)&amp;MID(A6759,4,1)&amp;MID(A6759,6,1)&amp;MID(A6759,8,1)&amp;MID(A6759,10,1)&amp;MID(A6759,12,1)&amp;MID(A6759,14,1))*2,ROW(INDIRECT("1:"&amp;LEN(VALUE(MID(A6759,2,1)&amp;MID(A6759,4,1)&amp;MID(A6759,6,1)&amp;MID(A6759,8,1)&amp;MID(A6759,10,1)&amp;MID(A6759,12,1)&amp;MID(A6759,14,1))*2))),1)))))))</f>
        <v/>
      </c>
      <c r="F6759" s="22" t="str" cm="1">
        <f t="array" aca="1" ref="F6759" ca="1">IF(A6759="","",IF(AND(VALUE(RIGHT(A6759))=IF(LEN(A6759)&lt;12,"",VALUE(RIGHT(10-VALUE(RIGHT(SUMPRODUCT(1*MID(A6759,{1;3;5;7;9;11},1))+SUMPRODUCT(1*MID(VALUE(MID(A6759,2,1)&amp;MID(A6759,4,1)&amp;MID(A6759,6,1)&amp;MID(A6759,8,1)&amp;MID(A6759,10,1)&amp;MID(A6759,12,1)&amp;MID(A6759,14,1))*2,ROW(INDIRECT("1:"&amp;LEN(VALUE(MID(A6759,2,1)&amp;MID(A6759,4,1)&amp;MID(A6759,6,1)&amp;MID(A6759,8,1)&amp;MID(A6759,10,1)&amp;MID(A6759,12,1)&amp;MID(A6759,14,1))*2))),1))))))),ISERROR(B6759)=FALSE),"",1))</f>
        <v/>
      </c>
      <c r="H6759" s="22" t="str">
        <f t="shared" si="424"/>
        <v/>
      </c>
    </row>
    <row r="6760" spans="2:8" x14ac:dyDescent="0.3">
      <c r="B6760" s="3" t="str">
        <f t="shared" ca="1" si="423"/>
        <v/>
      </c>
      <c r="C6760" s="6" t="str">
        <f t="shared" si="422"/>
        <v/>
      </c>
      <c r="D6760" s="6" t="str">
        <f t="shared" si="425"/>
        <v/>
      </c>
      <c r="E6760" s="11" t="str" cm="1">
        <f t="array" aca="1" ref="E6760" ca="1">IF(LEN(A6760)&lt;12,"",VALUE(RIGHT(10-VALUE(RIGHT(SUMPRODUCT(1*MID(A6760,{1;3;5;7;9;11},1))+SUMPRODUCT(1*MID(VALUE(MID(A6760,2,1)&amp;MID(A6760,4,1)&amp;MID(A6760,6,1)&amp;MID(A6760,8,1)&amp;MID(A6760,10,1)&amp;MID(A6760,12,1)&amp;MID(A6760,14,1))*2,ROW(INDIRECT("1:"&amp;LEN(VALUE(MID(A6760,2,1)&amp;MID(A6760,4,1)&amp;MID(A6760,6,1)&amp;MID(A6760,8,1)&amp;MID(A6760,10,1)&amp;MID(A6760,12,1)&amp;MID(A6760,14,1))*2))),1)))))))</f>
        <v/>
      </c>
      <c r="F6760" s="22" t="str" cm="1">
        <f t="array" aca="1" ref="F6760" ca="1">IF(A6760="","",IF(AND(VALUE(RIGHT(A6760))=IF(LEN(A6760)&lt;12,"",VALUE(RIGHT(10-VALUE(RIGHT(SUMPRODUCT(1*MID(A6760,{1;3;5;7;9;11},1))+SUMPRODUCT(1*MID(VALUE(MID(A6760,2,1)&amp;MID(A6760,4,1)&amp;MID(A6760,6,1)&amp;MID(A6760,8,1)&amp;MID(A6760,10,1)&amp;MID(A6760,12,1)&amp;MID(A6760,14,1))*2,ROW(INDIRECT("1:"&amp;LEN(VALUE(MID(A6760,2,1)&amp;MID(A6760,4,1)&amp;MID(A6760,6,1)&amp;MID(A6760,8,1)&amp;MID(A6760,10,1)&amp;MID(A6760,12,1)&amp;MID(A6760,14,1))*2))),1))))))),ISERROR(B6760)=FALSE),"",1))</f>
        <v/>
      </c>
      <c r="H6760" s="22" t="str">
        <f t="shared" si="424"/>
        <v/>
      </c>
    </row>
    <row r="6761" spans="2:8" x14ac:dyDescent="0.3">
      <c r="B6761" s="3" t="str">
        <f t="shared" ca="1" si="423"/>
        <v/>
      </c>
      <c r="C6761" s="6" t="str">
        <f t="shared" si="422"/>
        <v/>
      </c>
      <c r="D6761" s="6" t="str">
        <f t="shared" si="425"/>
        <v/>
      </c>
      <c r="E6761" s="11" t="str" cm="1">
        <f t="array" aca="1" ref="E6761" ca="1">IF(LEN(A6761)&lt;12,"",VALUE(RIGHT(10-VALUE(RIGHT(SUMPRODUCT(1*MID(A6761,{1;3;5;7;9;11},1))+SUMPRODUCT(1*MID(VALUE(MID(A6761,2,1)&amp;MID(A6761,4,1)&amp;MID(A6761,6,1)&amp;MID(A6761,8,1)&amp;MID(A6761,10,1)&amp;MID(A6761,12,1)&amp;MID(A6761,14,1))*2,ROW(INDIRECT("1:"&amp;LEN(VALUE(MID(A6761,2,1)&amp;MID(A6761,4,1)&amp;MID(A6761,6,1)&amp;MID(A6761,8,1)&amp;MID(A6761,10,1)&amp;MID(A6761,12,1)&amp;MID(A6761,14,1))*2))),1)))))))</f>
        <v/>
      </c>
      <c r="F6761" s="22" t="str" cm="1">
        <f t="array" aca="1" ref="F6761" ca="1">IF(A6761="","",IF(AND(VALUE(RIGHT(A6761))=IF(LEN(A6761)&lt;12,"",VALUE(RIGHT(10-VALUE(RIGHT(SUMPRODUCT(1*MID(A6761,{1;3;5;7;9;11},1))+SUMPRODUCT(1*MID(VALUE(MID(A6761,2,1)&amp;MID(A6761,4,1)&amp;MID(A6761,6,1)&amp;MID(A6761,8,1)&amp;MID(A6761,10,1)&amp;MID(A6761,12,1)&amp;MID(A6761,14,1))*2,ROW(INDIRECT("1:"&amp;LEN(VALUE(MID(A6761,2,1)&amp;MID(A6761,4,1)&amp;MID(A6761,6,1)&amp;MID(A6761,8,1)&amp;MID(A6761,10,1)&amp;MID(A6761,12,1)&amp;MID(A6761,14,1))*2))),1))))))),ISERROR(B6761)=FALSE),"",1))</f>
        <v/>
      </c>
      <c r="H6761" s="22" t="str">
        <f t="shared" si="424"/>
        <v/>
      </c>
    </row>
    <row r="6762" spans="2:8" x14ac:dyDescent="0.3">
      <c r="B6762" s="3" t="str">
        <f t="shared" ca="1" si="423"/>
        <v/>
      </c>
      <c r="C6762" s="6" t="str">
        <f t="shared" si="422"/>
        <v/>
      </c>
      <c r="D6762" s="6" t="str">
        <f t="shared" si="425"/>
        <v/>
      </c>
      <c r="E6762" s="11" t="str" cm="1">
        <f t="array" aca="1" ref="E6762" ca="1">IF(LEN(A6762)&lt;12,"",VALUE(RIGHT(10-VALUE(RIGHT(SUMPRODUCT(1*MID(A6762,{1;3;5;7;9;11},1))+SUMPRODUCT(1*MID(VALUE(MID(A6762,2,1)&amp;MID(A6762,4,1)&amp;MID(A6762,6,1)&amp;MID(A6762,8,1)&amp;MID(A6762,10,1)&amp;MID(A6762,12,1)&amp;MID(A6762,14,1))*2,ROW(INDIRECT("1:"&amp;LEN(VALUE(MID(A6762,2,1)&amp;MID(A6762,4,1)&amp;MID(A6762,6,1)&amp;MID(A6762,8,1)&amp;MID(A6762,10,1)&amp;MID(A6762,12,1)&amp;MID(A6762,14,1))*2))),1)))))))</f>
        <v/>
      </c>
      <c r="F6762" s="22" t="str" cm="1">
        <f t="array" aca="1" ref="F6762" ca="1">IF(A6762="","",IF(AND(VALUE(RIGHT(A6762))=IF(LEN(A6762)&lt;12,"",VALUE(RIGHT(10-VALUE(RIGHT(SUMPRODUCT(1*MID(A6762,{1;3;5;7;9;11},1))+SUMPRODUCT(1*MID(VALUE(MID(A6762,2,1)&amp;MID(A6762,4,1)&amp;MID(A6762,6,1)&amp;MID(A6762,8,1)&amp;MID(A6762,10,1)&amp;MID(A6762,12,1)&amp;MID(A6762,14,1))*2,ROW(INDIRECT("1:"&amp;LEN(VALUE(MID(A6762,2,1)&amp;MID(A6762,4,1)&amp;MID(A6762,6,1)&amp;MID(A6762,8,1)&amp;MID(A6762,10,1)&amp;MID(A6762,12,1)&amp;MID(A6762,14,1))*2))),1))))))),ISERROR(B6762)=FALSE),"",1))</f>
        <v/>
      </c>
      <c r="H6762" s="22" t="str">
        <f t="shared" si="424"/>
        <v/>
      </c>
    </row>
    <row r="6763" spans="2:8" x14ac:dyDescent="0.3">
      <c r="B6763" s="3" t="str">
        <f t="shared" ca="1" si="423"/>
        <v/>
      </c>
      <c r="C6763" s="6" t="str">
        <f t="shared" si="422"/>
        <v/>
      </c>
      <c r="D6763" s="6" t="str">
        <f t="shared" si="425"/>
        <v/>
      </c>
      <c r="E6763" s="11" t="str" cm="1">
        <f t="array" aca="1" ref="E6763" ca="1">IF(LEN(A6763)&lt;12,"",VALUE(RIGHT(10-VALUE(RIGHT(SUMPRODUCT(1*MID(A6763,{1;3;5;7;9;11},1))+SUMPRODUCT(1*MID(VALUE(MID(A6763,2,1)&amp;MID(A6763,4,1)&amp;MID(A6763,6,1)&amp;MID(A6763,8,1)&amp;MID(A6763,10,1)&amp;MID(A6763,12,1)&amp;MID(A6763,14,1))*2,ROW(INDIRECT("1:"&amp;LEN(VALUE(MID(A6763,2,1)&amp;MID(A6763,4,1)&amp;MID(A6763,6,1)&amp;MID(A6763,8,1)&amp;MID(A6763,10,1)&amp;MID(A6763,12,1)&amp;MID(A6763,14,1))*2))),1)))))))</f>
        <v/>
      </c>
      <c r="F6763" s="22" t="str" cm="1">
        <f t="array" aca="1" ref="F6763" ca="1">IF(A6763="","",IF(AND(VALUE(RIGHT(A6763))=IF(LEN(A6763)&lt;12,"",VALUE(RIGHT(10-VALUE(RIGHT(SUMPRODUCT(1*MID(A6763,{1;3;5;7;9;11},1))+SUMPRODUCT(1*MID(VALUE(MID(A6763,2,1)&amp;MID(A6763,4,1)&amp;MID(A6763,6,1)&amp;MID(A6763,8,1)&amp;MID(A6763,10,1)&amp;MID(A6763,12,1)&amp;MID(A6763,14,1))*2,ROW(INDIRECT("1:"&amp;LEN(VALUE(MID(A6763,2,1)&amp;MID(A6763,4,1)&amp;MID(A6763,6,1)&amp;MID(A6763,8,1)&amp;MID(A6763,10,1)&amp;MID(A6763,12,1)&amp;MID(A6763,14,1))*2))),1))))))),ISERROR(B6763)=FALSE),"",1))</f>
        <v/>
      </c>
      <c r="H6763" s="22" t="str">
        <f t="shared" si="424"/>
        <v/>
      </c>
    </row>
    <row r="6764" spans="2:8" x14ac:dyDescent="0.3">
      <c r="B6764" s="3" t="str">
        <f t="shared" ca="1" si="423"/>
        <v/>
      </c>
      <c r="C6764" s="6" t="str">
        <f t="shared" si="422"/>
        <v/>
      </c>
      <c r="D6764" s="6" t="str">
        <f t="shared" si="425"/>
        <v/>
      </c>
      <c r="E6764" s="11" t="str" cm="1">
        <f t="array" aca="1" ref="E6764" ca="1">IF(LEN(A6764)&lt;12,"",VALUE(RIGHT(10-VALUE(RIGHT(SUMPRODUCT(1*MID(A6764,{1;3;5;7;9;11},1))+SUMPRODUCT(1*MID(VALUE(MID(A6764,2,1)&amp;MID(A6764,4,1)&amp;MID(A6764,6,1)&amp;MID(A6764,8,1)&amp;MID(A6764,10,1)&amp;MID(A6764,12,1)&amp;MID(A6764,14,1))*2,ROW(INDIRECT("1:"&amp;LEN(VALUE(MID(A6764,2,1)&amp;MID(A6764,4,1)&amp;MID(A6764,6,1)&amp;MID(A6764,8,1)&amp;MID(A6764,10,1)&amp;MID(A6764,12,1)&amp;MID(A6764,14,1))*2))),1)))))))</f>
        <v/>
      </c>
      <c r="F6764" s="22" t="str" cm="1">
        <f t="array" aca="1" ref="F6764" ca="1">IF(A6764="","",IF(AND(VALUE(RIGHT(A6764))=IF(LEN(A6764)&lt;12,"",VALUE(RIGHT(10-VALUE(RIGHT(SUMPRODUCT(1*MID(A6764,{1;3;5;7;9;11},1))+SUMPRODUCT(1*MID(VALUE(MID(A6764,2,1)&amp;MID(A6764,4,1)&amp;MID(A6764,6,1)&amp;MID(A6764,8,1)&amp;MID(A6764,10,1)&amp;MID(A6764,12,1)&amp;MID(A6764,14,1))*2,ROW(INDIRECT("1:"&amp;LEN(VALUE(MID(A6764,2,1)&amp;MID(A6764,4,1)&amp;MID(A6764,6,1)&amp;MID(A6764,8,1)&amp;MID(A6764,10,1)&amp;MID(A6764,12,1)&amp;MID(A6764,14,1))*2))),1))))))),ISERROR(B6764)=FALSE),"",1))</f>
        <v/>
      </c>
      <c r="H6764" s="22" t="str">
        <f t="shared" si="424"/>
        <v/>
      </c>
    </row>
    <row r="6765" spans="2:8" x14ac:dyDescent="0.3">
      <c r="B6765" s="3" t="str">
        <f t="shared" ca="1" si="423"/>
        <v/>
      </c>
      <c r="C6765" s="6" t="str">
        <f t="shared" si="422"/>
        <v/>
      </c>
      <c r="D6765" s="6" t="str">
        <f t="shared" si="425"/>
        <v/>
      </c>
      <c r="E6765" s="11" t="str" cm="1">
        <f t="array" aca="1" ref="E6765" ca="1">IF(LEN(A6765)&lt;12,"",VALUE(RIGHT(10-VALUE(RIGHT(SUMPRODUCT(1*MID(A6765,{1;3;5;7;9;11},1))+SUMPRODUCT(1*MID(VALUE(MID(A6765,2,1)&amp;MID(A6765,4,1)&amp;MID(A6765,6,1)&amp;MID(A6765,8,1)&amp;MID(A6765,10,1)&amp;MID(A6765,12,1)&amp;MID(A6765,14,1))*2,ROW(INDIRECT("1:"&amp;LEN(VALUE(MID(A6765,2,1)&amp;MID(A6765,4,1)&amp;MID(A6765,6,1)&amp;MID(A6765,8,1)&amp;MID(A6765,10,1)&amp;MID(A6765,12,1)&amp;MID(A6765,14,1))*2))),1)))))))</f>
        <v/>
      </c>
      <c r="F6765" s="22" t="str" cm="1">
        <f t="array" aca="1" ref="F6765" ca="1">IF(A6765="","",IF(AND(VALUE(RIGHT(A6765))=IF(LEN(A6765)&lt;12,"",VALUE(RIGHT(10-VALUE(RIGHT(SUMPRODUCT(1*MID(A6765,{1;3;5;7;9;11},1))+SUMPRODUCT(1*MID(VALUE(MID(A6765,2,1)&amp;MID(A6765,4,1)&amp;MID(A6765,6,1)&amp;MID(A6765,8,1)&amp;MID(A6765,10,1)&amp;MID(A6765,12,1)&amp;MID(A6765,14,1))*2,ROW(INDIRECT("1:"&amp;LEN(VALUE(MID(A6765,2,1)&amp;MID(A6765,4,1)&amp;MID(A6765,6,1)&amp;MID(A6765,8,1)&amp;MID(A6765,10,1)&amp;MID(A6765,12,1)&amp;MID(A6765,14,1))*2))),1))))))),ISERROR(B6765)=FALSE),"",1))</f>
        <v/>
      </c>
      <c r="H6765" s="22" t="str">
        <f t="shared" si="424"/>
        <v/>
      </c>
    </row>
    <row r="6766" spans="2:8" x14ac:dyDescent="0.3">
      <c r="B6766" s="3" t="str">
        <f t="shared" ca="1" si="423"/>
        <v/>
      </c>
      <c r="C6766" s="6" t="str">
        <f t="shared" si="422"/>
        <v/>
      </c>
      <c r="D6766" s="6" t="str">
        <f t="shared" si="425"/>
        <v/>
      </c>
      <c r="E6766" s="11" t="str" cm="1">
        <f t="array" aca="1" ref="E6766" ca="1">IF(LEN(A6766)&lt;12,"",VALUE(RIGHT(10-VALUE(RIGHT(SUMPRODUCT(1*MID(A6766,{1;3;5;7;9;11},1))+SUMPRODUCT(1*MID(VALUE(MID(A6766,2,1)&amp;MID(A6766,4,1)&amp;MID(A6766,6,1)&amp;MID(A6766,8,1)&amp;MID(A6766,10,1)&amp;MID(A6766,12,1)&amp;MID(A6766,14,1))*2,ROW(INDIRECT("1:"&amp;LEN(VALUE(MID(A6766,2,1)&amp;MID(A6766,4,1)&amp;MID(A6766,6,1)&amp;MID(A6766,8,1)&amp;MID(A6766,10,1)&amp;MID(A6766,12,1)&amp;MID(A6766,14,1))*2))),1)))))))</f>
        <v/>
      </c>
      <c r="F6766" s="22" t="str" cm="1">
        <f t="array" aca="1" ref="F6766" ca="1">IF(A6766="","",IF(AND(VALUE(RIGHT(A6766))=IF(LEN(A6766)&lt;12,"",VALUE(RIGHT(10-VALUE(RIGHT(SUMPRODUCT(1*MID(A6766,{1;3;5;7;9;11},1))+SUMPRODUCT(1*MID(VALUE(MID(A6766,2,1)&amp;MID(A6766,4,1)&amp;MID(A6766,6,1)&amp;MID(A6766,8,1)&amp;MID(A6766,10,1)&amp;MID(A6766,12,1)&amp;MID(A6766,14,1))*2,ROW(INDIRECT("1:"&amp;LEN(VALUE(MID(A6766,2,1)&amp;MID(A6766,4,1)&amp;MID(A6766,6,1)&amp;MID(A6766,8,1)&amp;MID(A6766,10,1)&amp;MID(A6766,12,1)&amp;MID(A6766,14,1))*2))),1))))))),ISERROR(B6766)=FALSE),"",1))</f>
        <v/>
      </c>
      <c r="H6766" s="22" t="str">
        <f t="shared" si="424"/>
        <v/>
      </c>
    </row>
    <row r="6767" spans="2:8" x14ac:dyDescent="0.3">
      <c r="B6767" s="3" t="str">
        <f t="shared" ca="1" si="423"/>
        <v/>
      </c>
      <c r="C6767" s="6" t="str">
        <f t="shared" si="422"/>
        <v/>
      </c>
      <c r="D6767" s="6" t="str">
        <f t="shared" si="425"/>
        <v/>
      </c>
      <c r="E6767" s="11" t="str" cm="1">
        <f t="array" aca="1" ref="E6767" ca="1">IF(LEN(A6767)&lt;12,"",VALUE(RIGHT(10-VALUE(RIGHT(SUMPRODUCT(1*MID(A6767,{1;3;5;7;9;11},1))+SUMPRODUCT(1*MID(VALUE(MID(A6767,2,1)&amp;MID(A6767,4,1)&amp;MID(A6767,6,1)&amp;MID(A6767,8,1)&amp;MID(A6767,10,1)&amp;MID(A6767,12,1)&amp;MID(A6767,14,1))*2,ROW(INDIRECT("1:"&amp;LEN(VALUE(MID(A6767,2,1)&amp;MID(A6767,4,1)&amp;MID(A6767,6,1)&amp;MID(A6767,8,1)&amp;MID(A6767,10,1)&amp;MID(A6767,12,1)&amp;MID(A6767,14,1))*2))),1)))))))</f>
        <v/>
      </c>
      <c r="F6767" s="22" t="str" cm="1">
        <f t="array" aca="1" ref="F6767" ca="1">IF(A6767="","",IF(AND(VALUE(RIGHT(A6767))=IF(LEN(A6767)&lt;12,"",VALUE(RIGHT(10-VALUE(RIGHT(SUMPRODUCT(1*MID(A6767,{1;3;5;7;9;11},1))+SUMPRODUCT(1*MID(VALUE(MID(A6767,2,1)&amp;MID(A6767,4,1)&amp;MID(A6767,6,1)&amp;MID(A6767,8,1)&amp;MID(A6767,10,1)&amp;MID(A6767,12,1)&amp;MID(A6767,14,1))*2,ROW(INDIRECT("1:"&amp;LEN(VALUE(MID(A6767,2,1)&amp;MID(A6767,4,1)&amp;MID(A6767,6,1)&amp;MID(A6767,8,1)&amp;MID(A6767,10,1)&amp;MID(A6767,12,1)&amp;MID(A6767,14,1))*2))),1))))))),ISERROR(B6767)=FALSE),"",1))</f>
        <v/>
      </c>
      <c r="H6767" s="22" t="str">
        <f t="shared" si="424"/>
        <v/>
      </c>
    </row>
    <row r="6768" spans="2:8" x14ac:dyDescent="0.3">
      <c r="B6768" s="3" t="str">
        <f t="shared" ca="1" si="423"/>
        <v/>
      </c>
      <c r="C6768" s="6" t="str">
        <f t="shared" si="422"/>
        <v/>
      </c>
      <c r="D6768" s="6" t="str">
        <f t="shared" si="425"/>
        <v/>
      </c>
      <c r="E6768" s="11" t="str" cm="1">
        <f t="array" aca="1" ref="E6768" ca="1">IF(LEN(A6768)&lt;12,"",VALUE(RIGHT(10-VALUE(RIGHT(SUMPRODUCT(1*MID(A6768,{1;3;5;7;9;11},1))+SUMPRODUCT(1*MID(VALUE(MID(A6768,2,1)&amp;MID(A6768,4,1)&amp;MID(A6768,6,1)&amp;MID(A6768,8,1)&amp;MID(A6768,10,1)&amp;MID(A6768,12,1)&amp;MID(A6768,14,1))*2,ROW(INDIRECT("1:"&amp;LEN(VALUE(MID(A6768,2,1)&amp;MID(A6768,4,1)&amp;MID(A6768,6,1)&amp;MID(A6768,8,1)&amp;MID(A6768,10,1)&amp;MID(A6768,12,1)&amp;MID(A6768,14,1))*2))),1)))))))</f>
        <v/>
      </c>
      <c r="F6768" s="22" t="str" cm="1">
        <f t="array" aca="1" ref="F6768" ca="1">IF(A6768="","",IF(AND(VALUE(RIGHT(A6768))=IF(LEN(A6768)&lt;12,"",VALUE(RIGHT(10-VALUE(RIGHT(SUMPRODUCT(1*MID(A6768,{1;3;5;7;9;11},1))+SUMPRODUCT(1*MID(VALUE(MID(A6768,2,1)&amp;MID(A6768,4,1)&amp;MID(A6768,6,1)&amp;MID(A6768,8,1)&amp;MID(A6768,10,1)&amp;MID(A6768,12,1)&amp;MID(A6768,14,1))*2,ROW(INDIRECT("1:"&amp;LEN(VALUE(MID(A6768,2,1)&amp;MID(A6768,4,1)&amp;MID(A6768,6,1)&amp;MID(A6768,8,1)&amp;MID(A6768,10,1)&amp;MID(A6768,12,1)&amp;MID(A6768,14,1))*2))),1))))))),ISERROR(B6768)=FALSE),"",1))</f>
        <v/>
      </c>
      <c r="H6768" s="22" t="str">
        <f t="shared" si="424"/>
        <v/>
      </c>
    </row>
    <row r="6769" spans="2:8" x14ac:dyDescent="0.3">
      <c r="B6769" s="3" t="str">
        <f t="shared" ca="1" si="423"/>
        <v/>
      </c>
      <c r="C6769" s="6" t="str">
        <f t="shared" si="422"/>
        <v/>
      </c>
      <c r="D6769" s="6" t="str">
        <f t="shared" si="425"/>
        <v/>
      </c>
      <c r="E6769" s="11" t="str" cm="1">
        <f t="array" aca="1" ref="E6769" ca="1">IF(LEN(A6769)&lt;12,"",VALUE(RIGHT(10-VALUE(RIGHT(SUMPRODUCT(1*MID(A6769,{1;3;5;7;9;11},1))+SUMPRODUCT(1*MID(VALUE(MID(A6769,2,1)&amp;MID(A6769,4,1)&amp;MID(A6769,6,1)&amp;MID(A6769,8,1)&amp;MID(A6769,10,1)&amp;MID(A6769,12,1)&amp;MID(A6769,14,1))*2,ROW(INDIRECT("1:"&amp;LEN(VALUE(MID(A6769,2,1)&amp;MID(A6769,4,1)&amp;MID(A6769,6,1)&amp;MID(A6769,8,1)&amp;MID(A6769,10,1)&amp;MID(A6769,12,1)&amp;MID(A6769,14,1))*2))),1)))))))</f>
        <v/>
      </c>
      <c r="F6769" s="22" t="str" cm="1">
        <f t="array" aca="1" ref="F6769" ca="1">IF(A6769="","",IF(AND(VALUE(RIGHT(A6769))=IF(LEN(A6769)&lt;12,"",VALUE(RIGHT(10-VALUE(RIGHT(SUMPRODUCT(1*MID(A6769,{1;3;5;7;9;11},1))+SUMPRODUCT(1*MID(VALUE(MID(A6769,2,1)&amp;MID(A6769,4,1)&amp;MID(A6769,6,1)&amp;MID(A6769,8,1)&amp;MID(A6769,10,1)&amp;MID(A6769,12,1)&amp;MID(A6769,14,1))*2,ROW(INDIRECT("1:"&amp;LEN(VALUE(MID(A6769,2,1)&amp;MID(A6769,4,1)&amp;MID(A6769,6,1)&amp;MID(A6769,8,1)&amp;MID(A6769,10,1)&amp;MID(A6769,12,1)&amp;MID(A6769,14,1))*2))),1))))))),ISERROR(B6769)=FALSE),"",1))</f>
        <v/>
      </c>
      <c r="H6769" s="22" t="str">
        <f t="shared" si="424"/>
        <v/>
      </c>
    </row>
    <row r="6770" spans="2:8" x14ac:dyDescent="0.3">
      <c r="B6770" s="3" t="str">
        <f t="shared" ca="1" si="423"/>
        <v/>
      </c>
      <c r="C6770" s="6" t="str">
        <f t="shared" si="422"/>
        <v/>
      </c>
      <c r="D6770" s="6" t="str">
        <f t="shared" si="425"/>
        <v/>
      </c>
      <c r="E6770" s="11" t="str" cm="1">
        <f t="array" aca="1" ref="E6770" ca="1">IF(LEN(A6770)&lt;12,"",VALUE(RIGHT(10-VALUE(RIGHT(SUMPRODUCT(1*MID(A6770,{1;3;5;7;9;11},1))+SUMPRODUCT(1*MID(VALUE(MID(A6770,2,1)&amp;MID(A6770,4,1)&amp;MID(A6770,6,1)&amp;MID(A6770,8,1)&amp;MID(A6770,10,1)&amp;MID(A6770,12,1)&amp;MID(A6770,14,1))*2,ROW(INDIRECT("1:"&amp;LEN(VALUE(MID(A6770,2,1)&amp;MID(A6770,4,1)&amp;MID(A6770,6,1)&amp;MID(A6770,8,1)&amp;MID(A6770,10,1)&amp;MID(A6770,12,1)&amp;MID(A6770,14,1))*2))),1)))))))</f>
        <v/>
      </c>
      <c r="F6770" s="22" t="str" cm="1">
        <f t="array" aca="1" ref="F6770" ca="1">IF(A6770="","",IF(AND(VALUE(RIGHT(A6770))=IF(LEN(A6770)&lt;12,"",VALUE(RIGHT(10-VALUE(RIGHT(SUMPRODUCT(1*MID(A6770,{1;3;5;7;9;11},1))+SUMPRODUCT(1*MID(VALUE(MID(A6770,2,1)&amp;MID(A6770,4,1)&amp;MID(A6770,6,1)&amp;MID(A6770,8,1)&amp;MID(A6770,10,1)&amp;MID(A6770,12,1)&amp;MID(A6770,14,1))*2,ROW(INDIRECT("1:"&amp;LEN(VALUE(MID(A6770,2,1)&amp;MID(A6770,4,1)&amp;MID(A6770,6,1)&amp;MID(A6770,8,1)&amp;MID(A6770,10,1)&amp;MID(A6770,12,1)&amp;MID(A6770,14,1))*2))),1))))))),ISERROR(B6770)=FALSE),"",1))</f>
        <v/>
      </c>
      <c r="H6770" s="22" t="str">
        <f t="shared" si="424"/>
        <v/>
      </c>
    </row>
    <row r="6771" spans="2:8" x14ac:dyDescent="0.3">
      <c r="B6771" s="3" t="str">
        <f t="shared" ca="1" si="423"/>
        <v/>
      </c>
      <c r="C6771" s="6" t="str">
        <f t="shared" si="422"/>
        <v/>
      </c>
      <c r="D6771" s="6" t="str">
        <f t="shared" si="425"/>
        <v/>
      </c>
      <c r="E6771" s="11" t="str" cm="1">
        <f t="array" aca="1" ref="E6771" ca="1">IF(LEN(A6771)&lt;12,"",VALUE(RIGHT(10-VALUE(RIGHT(SUMPRODUCT(1*MID(A6771,{1;3;5;7;9;11},1))+SUMPRODUCT(1*MID(VALUE(MID(A6771,2,1)&amp;MID(A6771,4,1)&amp;MID(A6771,6,1)&amp;MID(A6771,8,1)&amp;MID(A6771,10,1)&amp;MID(A6771,12,1)&amp;MID(A6771,14,1))*2,ROW(INDIRECT("1:"&amp;LEN(VALUE(MID(A6771,2,1)&amp;MID(A6771,4,1)&amp;MID(A6771,6,1)&amp;MID(A6771,8,1)&amp;MID(A6771,10,1)&amp;MID(A6771,12,1)&amp;MID(A6771,14,1))*2))),1)))))))</f>
        <v/>
      </c>
      <c r="F6771" s="22" t="str" cm="1">
        <f t="array" aca="1" ref="F6771" ca="1">IF(A6771="","",IF(AND(VALUE(RIGHT(A6771))=IF(LEN(A6771)&lt;12,"",VALUE(RIGHT(10-VALUE(RIGHT(SUMPRODUCT(1*MID(A6771,{1;3;5;7;9;11},1))+SUMPRODUCT(1*MID(VALUE(MID(A6771,2,1)&amp;MID(A6771,4,1)&amp;MID(A6771,6,1)&amp;MID(A6771,8,1)&amp;MID(A6771,10,1)&amp;MID(A6771,12,1)&amp;MID(A6771,14,1))*2,ROW(INDIRECT("1:"&amp;LEN(VALUE(MID(A6771,2,1)&amp;MID(A6771,4,1)&amp;MID(A6771,6,1)&amp;MID(A6771,8,1)&amp;MID(A6771,10,1)&amp;MID(A6771,12,1)&amp;MID(A6771,14,1))*2))),1))))))),ISERROR(B6771)=FALSE),"",1))</f>
        <v/>
      </c>
      <c r="H6771" s="22" t="str">
        <f t="shared" si="424"/>
        <v/>
      </c>
    </row>
    <row r="6772" spans="2:8" x14ac:dyDescent="0.3">
      <c r="B6772" s="3" t="str">
        <f t="shared" ca="1" si="423"/>
        <v/>
      </c>
      <c r="C6772" s="6" t="str">
        <f t="shared" si="422"/>
        <v/>
      </c>
      <c r="D6772" s="6" t="str">
        <f t="shared" si="425"/>
        <v/>
      </c>
      <c r="E6772" s="11" t="str" cm="1">
        <f t="array" aca="1" ref="E6772" ca="1">IF(LEN(A6772)&lt;12,"",VALUE(RIGHT(10-VALUE(RIGHT(SUMPRODUCT(1*MID(A6772,{1;3;5;7;9;11},1))+SUMPRODUCT(1*MID(VALUE(MID(A6772,2,1)&amp;MID(A6772,4,1)&amp;MID(A6772,6,1)&amp;MID(A6772,8,1)&amp;MID(A6772,10,1)&amp;MID(A6772,12,1)&amp;MID(A6772,14,1))*2,ROW(INDIRECT("1:"&amp;LEN(VALUE(MID(A6772,2,1)&amp;MID(A6772,4,1)&amp;MID(A6772,6,1)&amp;MID(A6772,8,1)&amp;MID(A6772,10,1)&amp;MID(A6772,12,1)&amp;MID(A6772,14,1))*2))),1)))))))</f>
        <v/>
      </c>
      <c r="F6772" s="22" t="str" cm="1">
        <f t="array" aca="1" ref="F6772" ca="1">IF(A6772="","",IF(AND(VALUE(RIGHT(A6772))=IF(LEN(A6772)&lt;12,"",VALUE(RIGHT(10-VALUE(RIGHT(SUMPRODUCT(1*MID(A6772,{1;3;5;7;9;11},1))+SUMPRODUCT(1*MID(VALUE(MID(A6772,2,1)&amp;MID(A6772,4,1)&amp;MID(A6772,6,1)&amp;MID(A6772,8,1)&amp;MID(A6772,10,1)&amp;MID(A6772,12,1)&amp;MID(A6772,14,1))*2,ROW(INDIRECT("1:"&amp;LEN(VALUE(MID(A6772,2,1)&amp;MID(A6772,4,1)&amp;MID(A6772,6,1)&amp;MID(A6772,8,1)&amp;MID(A6772,10,1)&amp;MID(A6772,12,1)&amp;MID(A6772,14,1))*2))),1))))))),ISERROR(B6772)=FALSE),"",1))</f>
        <v/>
      </c>
      <c r="H6772" s="22" t="str">
        <f t="shared" si="424"/>
        <v/>
      </c>
    </row>
    <row r="6773" spans="2:8" x14ac:dyDescent="0.3">
      <c r="B6773" s="3" t="str">
        <f t="shared" ca="1" si="423"/>
        <v/>
      </c>
      <c r="C6773" s="6" t="str">
        <f t="shared" si="422"/>
        <v/>
      </c>
      <c r="D6773" s="6" t="str">
        <f t="shared" si="425"/>
        <v/>
      </c>
      <c r="E6773" s="11" t="str" cm="1">
        <f t="array" aca="1" ref="E6773" ca="1">IF(LEN(A6773)&lt;12,"",VALUE(RIGHT(10-VALUE(RIGHT(SUMPRODUCT(1*MID(A6773,{1;3;5;7;9;11},1))+SUMPRODUCT(1*MID(VALUE(MID(A6773,2,1)&amp;MID(A6773,4,1)&amp;MID(A6773,6,1)&amp;MID(A6773,8,1)&amp;MID(A6773,10,1)&amp;MID(A6773,12,1)&amp;MID(A6773,14,1))*2,ROW(INDIRECT("1:"&amp;LEN(VALUE(MID(A6773,2,1)&amp;MID(A6773,4,1)&amp;MID(A6773,6,1)&amp;MID(A6773,8,1)&amp;MID(A6773,10,1)&amp;MID(A6773,12,1)&amp;MID(A6773,14,1))*2))),1)))))))</f>
        <v/>
      </c>
      <c r="F6773" s="22" t="str" cm="1">
        <f t="array" aca="1" ref="F6773" ca="1">IF(A6773="","",IF(AND(VALUE(RIGHT(A6773))=IF(LEN(A6773)&lt;12,"",VALUE(RIGHT(10-VALUE(RIGHT(SUMPRODUCT(1*MID(A6773,{1;3;5;7;9;11},1))+SUMPRODUCT(1*MID(VALUE(MID(A6773,2,1)&amp;MID(A6773,4,1)&amp;MID(A6773,6,1)&amp;MID(A6773,8,1)&amp;MID(A6773,10,1)&amp;MID(A6773,12,1)&amp;MID(A6773,14,1))*2,ROW(INDIRECT("1:"&amp;LEN(VALUE(MID(A6773,2,1)&amp;MID(A6773,4,1)&amp;MID(A6773,6,1)&amp;MID(A6773,8,1)&amp;MID(A6773,10,1)&amp;MID(A6773,12,1)&amp;MID(A6773,14,1))*2))),1))))))),ISERROR(B6773)=FALSE),"",1))</f>
        <v/>
      </c>
      <c r="H6773" s="22" t="str">
        <f t="shared" si="424"/>
        <v/>
      </c>
    </row>
    <row r="6774" spans="2:8" x14ac:dyDescent="0.3">
      <c r="B6774" s="3" t="str">
        <f t="shared" ca="1" si="423"/>
        <v/>
      </c>
      <c r="C6774" s="6" t="str">
        <f t="shared" si="422"/>
        <v/>
      </c>
      <c r="D6774" s="6" t="str">
        <f t="shared" si="425"/>
        <v/>
      </c>
      <c r="E6774" s="11" t="str" cm="1">
        <f t="array" aca="1" ref="E6774" ca="1">IF(LEN(A6774)&lt;12,"",VALUE(RIGHT(10-VALUE(RIGHT(SUMPRODUCT(1*MID(A6774,{1;3;5;7;9;11},1))+SUMPRODUCT(1*MID(VALUE(MID(A6774,2,1)&amp;MID(A6774,4,1)&amp;MID(A6774,6,1)&amp;MID(A6774,8,1)&amp;MID(A6774,10,1)&amp;MID(A6774,12,1)&amp;MID(A6774,14,1))*2,ROW(INDIRECT("1:"&amp;LEN(VALUE(MID(A6774,2,1)&amp;MID(A6774,4,1)&amp;MID(A6774,6,1)&amp;MID(A6774,8,1)&amp;MID(A6774,10,1)&amp;MID(A6774,12,1)&amp;MID(A6774,14,1))*2))),1)))))))</f>
        <v/>
      </c>
      <c r="F6774" s="22" t="str" cm="1">
        <f t="array" aca="1" ref="F6774" ca="1">IF(A6774="","",IF(AND(VALUE(RIGHT(A6774))=IF(LEN(A6774)&lt;12,"",VALUE(RIGHT(10-VALUE(RIGHT(SUMPRODUCT(1*MID(A6774,{1;3;5;7;9;11},1))+SUMPRODUCT(1*MID(VALUE(MID(A6774,2,1)&amp;MID(A6774,4,1)&amp;MID(A6774,6,1)&amp;MID(A6774,8,1)&amp;MID(A6774,10,1)&amp;MID(A6774,12,1)&amp;MID(A6774,14,1))*2,ROW(INDIRECT("1:"&amp;LEN(VALUE(MID(A6774,2,1)&amp;MID(A6774,4,1)&amp;MID(A6774,6,1)&amp;MID(A6774,8,1)&amp;MID(A6774,10,1)&amp;MID(A6774,12,1)&amp;MID(A6774,14,1))*2))),1))))))),ISERROR(B6774)=FALSE),"",1))</f>
        <v/>
      </c>
      <c r="H6774" s="22" t="str">
        <f t="shared" si="424"/>
        <v/>
      </c>
    </row>
    <row r="6775" spans="2:8" x14ac:dyDescent="0.3">
      <c r="B6775" s="3" t="str">
        <f t="shared" ca="1" si="423"/>
        <v/>
      </c>
      <c r="C6775" s="6" t="str">
        <f t="shared" si="422"/>
        <v/>
      </c>
      <c r="D6775" s="6" t="str">
        <f t="shared" si="425"/>
        <v/>
      </c>
      <c r="E6775" s="11" t="str" cm="1">
        <f t="array" aca="1" ref="E6775" ca="1">IF(LEN(A6775)&lt;12,"",VALUE(RIGHT(10-VALUE(RIGHT(SUMPRODUCT(1*MID(A6775,{1;3;5;7;9;11},1))+SUMPRODUCT(1*MID(VALUE(MID(A6775,2,1)&amp;MID(A6775,4,1)&amp;MID(A6775,6,1)&amp;MID(A6775,8,1)&amp;MID(A6775,10,1)&amp;MID(A6775,12,1)&amp;MID(A6775,14,1))*2,ROW(INDIRECT("1:"&amp;LEN(VALUE(MID(A6775,2,1)&amp;MID(A6775,4,1)&amp;MID(A6775,6,1)&amp;MID(A6775,8,1)&amp;MID(A6775,10,1)&amp;MID(A6775,12,1)&amp;MID(A6775,14,1))*2))),1)))))))</f>
        <v/>
      </c>
      <c r="F6775" s="22" t="str" cm="1">
        <f t="array" aca="1" ref="F6775" ca="1">IF(A6775="","",IF(AND(VALUE(RIGHT(A6775))=IF(LEN(A6775)&lt;12,"",VALUE(RIGHT(10-VALUE(RIGHT(SUMPRODUCT(1*MID(A6775,{1;3;5;7;9;11},1))+SUMPRODUCT(1*MID(VALUE(MID(A6775,2,1)&amp;MID(A6775,4,1)&amp;MID(A6775,6,1)&amp;MID(A6775,8,1)&amp;MID(A6775,10,1)&amp;MID(A6775,12,1)&amp;MID(A6775,14,1))*2,ROW(INDIRECT("1:"&amp;LEN(VALUE(MID(A6775,2,1)&amp;MID(A6775,4,1)&amp;MID(A6775,6,1)&amp;MID(A6775,8,1)&amp;MID(A6775,10,1)&amp;MID(A6775,12,1)&amp;MID(A6775,14,1))*2))),1))))))),ISERROR(B6775)=FALSE),"",1))</f>
        <v/>
      </c>
      <c r="H6775" s="22" t="str">
        <f t="shared" si="424"/>
        <v/>
      </c>
    </row>
    <row r="6776" spans="2:8" x14ac:dyDescent="0.3">
      <c r="B6776" s="3" t="str">
        <f t="shared" ca="1" si="423"/>
        <v/>
      </c>
      <c r="C6776" s="6" t="str">
        <f t="shared" si="422"/>
        <v/>
      </c>
      <c r="D6776" s="6" t="str">
        <f t="shared" si="425"/>
        <v/>
      </c>
      <c r="E6776" s="11" t="str" cm="1">
        <f t="array" aca="1" ref="E6776" ca="1">IF(LEN(A6776)&lt;12,"",VALUE(RIGHT(10-VALUE(RIGHT(SUMPRODUCT(1*MID(A6776,{1;3;5;7;9;11},1))+SUMPRODUCT(1*MID(VALUE(MID(A6776,2,1)&amp;MID(A6776,4,1)&amp;MID(A6776,6,1)&amp;MID(A6776,8,1)&amp;MID(A6776,10,1)&amp;MID(A6776,12,1)&amp;MID(A6776,14,1))*2,ROW(INDIRECT("1:"&amp;LEN(VALUE(MID(A6776,2,1)&amp;MID(A6776,4,1)&amp;MID(A6776,6,1)&amp;MID(A6776,8,1)&amp;MID(A6776,10,1)&amp;MID(A6776,12,1)&amp;MID(A6776,14,1))*2))),1)))))))</f>
        <v/>
      </c>
      <c r="F6776" s="22" t="str" cm="1">
        <f t="array" aca="1" ref="F6776" ca="1">IF(A6776="","",IF(AND(VALUE(RIGHT(A6776))=IF(LEN(A6776)&lt;12,"",VALUE(RIGHT(10-VALUE(RIGHT(SUMPRODUCT(1*MID(A6776,{1;3;5;7;9;11},1))+SUMPRODUCT(1*MID(VALUE(MID(A6776,2,1)&amp;MID(A6776,4,1)&amp;MID(A6776,6,1)&amp;MID(A6776,8,1)&amp;MID(A6776,10,1)&amp;MID(A6776,12,1)&amp;MID(A6776,14,1))*2,ROW(INDIRECT("1:"&amp;LEN(VALUE(MID(A6776,2,1)&amp;MID(A6776,4,1)&amp;MID(A6776,6,1)&amp;MID(A6776,8,1)&amp;MID(A6776,10,1)&amp;MID(A6776,12,1)&amp;MID(A6776,14,1))*2))),1))))))),ISERROR(B6776)=FALSE),"",1))</f>
        <v/>
      </c>
      <c r="H6776" s="22" t="str">
        <f t="shared" si="424"/>
        <v/>
      </c>
    </row>
    <row r="6777" spans="2:8" x14ac:dyDescent="0.3">
      <c r="B6777" s="3" t="str">
        <f t="shared" ca="1" si="423"/>
        <v/>
      </c>
      <c r="C6777" s="6" t="str">
        <f t="shared" si="422"/>
        <v/>
      </c>
      <c r="D6777" s="6" t="str">
        <f t="shared" si="425"/>
        <v/>
      </c>
      <c r="E6777" s="11" t="str" cm="1">
        <f t="array" aca="1" ref="E6777" ca="1">IF(LEN(A6777)&lt;12,"",VALUE(RIGHT(10-VALUE(RIGHT(SUMPRODUCT(1*MID(A6777,{1;3;5;7;9;11},1))+SUMPRODUCT(1*MID(VALUE(MID(A6777,2,1)&amp;MID(A6777,4,1)&amp;MID(A6777,6,1)&amp;MID(A6777,8,1)&amp;MID(A6777,10,1)&amp;MID(A6777,12,1)&amp;MID(A6777,14,1))*2,ROW(INDIRECT("1:"&amp;LEN(VALUE(MID(A6777,2,1)&amp;MID(A6777,4,1)&amp;MID(A6777,6,1)&amp;MID(A6777,8,1)&amp;MID(A6777,10,1)&amp;MID(A6777,12,1)&amp;MID(A6777,14,1))*2))),1)))))))</f>
        <v/>
      </c>
      <c r="F6777" s="22" t="str" cm="1">
        <f t="array" aca="1" ref="F6777" ca="1">IF(A6777="","",IF(AND(VALUE(RIGHT(A6777))=IF(LEN(A6777)&lt;12,"",VALUE(RIGHT(10-VALUE(RIGHT(SUMPRODUCT(1*MID(A6777,{1;3;5;7;9;11},1))+SUMPRODUCT(1*MID(VALUE(MID(A6777,2,1)&amp;MID(A6777,4,1)&amp;MID(A6777,6,1)&amp;MID(A6777,8,1)&amp;MID(A6777,10,1)&amp;MID(A6777,12,1)&amp;MID(A6777,14,1))*2,ROW(INDIRECT("1:"&amp;LEN(VALUE(MID(A6777,2,1)&amp;MID(A6777,4,1)&amp;MID(A6777,6,1)&amp;MID(A6777,8,1)&amp;MID(A6777,10,1)&amp;MID(A6777,12,1)&amp;MID(A6777,14,1))*2))),1))))))),ISERROR(B6777)=FALSE),"",1))</f>
        <v/>
      </c>
      <c r="H6777" s="22" t="str">
        <f t="shared" si="424"/>
        <v/>
      </c>
    </row>
    <row r="6778" spans="2:8" x14ac:dyDescent="0.3">
      <c r="B6778" s="3" t="str">
        <f t="shared" ca="1" si="423"/>
        <v/>
      </c>
      <c r="C6778" s="6" t="str">
        <f t="shared" si="422"/>
        <v/>
      </c>
      <c r="D6778" s="6" t="str">
        <f t="shared" si="425"/>
        <v/>
      </c>
      <c r="E6778" s="11" t="str" cm="1">
        <f t="array" aca="1" ref="E6778" ca="1">IF(LEN(A6778)&lt;12,"",VALUE(RIGHT(10-VALUE(RIGHT(SUMPRODUCT(1*MID(A6778,{1;3;5;7;9;11},1))+SUMPRODUCT(1*MID(VALUE(MID(A6778,2,1)&amp;MID(A6778,4,1)&amp;MID(A6778,6,1)&amp;MID(A6778,8,1)&amp;MID(A6778,10,1)&amp;MID(A6778,12,1)&amp;MID(A6778,14,1))*2,ROW(INDIRECT("1:"&amp;LEN(VALUE(MID(A6778,2,1)&amp;MID(A6778,4,1)&amp;MID(A6778,6,1)&amp;MID(A6778,8,1)&amp;MID(A6778,10,1)&amp;MID(A6778,12,1)&amp;MID(A6778,14,1))*2))),1)))))))</f>
        <v/>
      </c>
      <c r="F6778" s="22" t="str" cm="1">
        <f t="array" aca="1" ref="F6778" ca="1">IF(A6778="","",IF(AND(VALUE(RIGHT(A6778))=IF(LEN(A6778)&lt;12,"",VALUE(RIGHT(10-VALUE(RIGHT(SUMPRODUCT(1*MID(A6778,{1;3;5;7;9;11},1))+SUMPRODUCT(1*MID(VALUE(MID(A6778,2,1)&amp;MID(A6778,4,1)&amp;MID(A6778,6,1)&amp;MID(A6778,8,1)&amp;MID(A6778,10,1)&amp;MID(A6778,12,1)&amp;MID(A6778,14,1))*2,ROW(INDIRECT("1:"&amp;LEN(VALUE(MID(A6778,2,1)&amp;MID(A6778,4,1)&amp;MID(A6778,6,1)&amp;MID(A6778,8,1)&amp;MID(A6778,10,1)&amp;MID(A6778,12,1)&amp;MID(A6778,14,1))*2))),1))))))),ISERROR(B6778)=FALSE),"",1))</f>
        <v/>
      </c>
      <c r="H6778" s="22" t="str">
        <f t="shared" si="424"/>
        <v/>
      </c>
    </row>
    <row r="6779" spans="2:8" x14ac:dyDescent="0.3">
      <c r="B6779" s="3" t="str">
        <f t="shared" ca="1" si="423"/>
        <v/>
      </c>
      <c r="C6779" s="6" t="str">
        <f t="shared" si="422"/>
        <v/>
      </c>
      <c r="D6779" s="6" t="str">
        <f t="shared" si="425"/>
        <v/>
      </c>
      <c r="E6779" s="11" t="str" cm="1">
        <f t="array" aca="1" ref="E6779" ca="1">IF(LEN(A6779)&lt;12,"",VALUE(RIGHT(10-VALUE(RIGHT(SUMPRODUCT(1*MID(A6779,{1;3;5;7;9;11},1))+SUMPRODUCT(1*MID(VALUE(MID(A6779,2,1)&amp;MID(A6779,4,1)&amp;MID(A6779,6,1)&amp;MID(A6779,8,1)&amp;MID(A6779,10,1)&amp;MID(A6779,12,1)&amp;MID(A6779,14,1))*2,ROW(INDIRECT("1:"&amp;LEN(VALUE(MID(A6779,2,1)&amp;MID(A6779,4,1)&amp;MID(A6779,6,1)&amp;MID(A6779,8,1)&amp;MID(A6779,10,1)&amp;MID(A6779,12,1)&amp;MID(A6779,14,1))*2))),1)))))))</f>
        <v/>
      </c>
      <c r="F6779" s="22" t="str" cm="1">
        <f t="array" aca="1" ref="F6779" ca="1">IF(A6779="","",IF(AND(VALUE(RIGHT(A6779))=IF(LEN(A6779)&lt;12,"",VALUE(RIGHT(10-VALUE(RIGHT(SUMPRODUCT(1*MID(A6779,{1;3;5;7;9;11},1))+SUMPRODUCT(1*MID(VALUE(MID(A6779,2,1)&amp;MID(A6779,4,1)&amp;MID(A6779,6,1)&amp;MID(A6779,8,1)&amp;MID(A6779,10,1)&amp;MID(A6779,12,1)&amp;MID(A6779,14,1))*2,ROW(INDIRECT("1:"&amp;LEN(VALUE(MID(A6779,2,1)&amp;MID(A6779,4,1)&amp;MID(A6779,6,1)&amp;MID(A6779,8,1)&amp;MID(A6779,10,1)&amp;MID(A6779,12,1)&amp;MID(A6779,14,1))*2))),1))))))),ISERROR(B6779)=FALSE),"",1))</f>
        <v/>
      </c>
      <c r="H6779" s="22" t="str">
        <f t="shared" si="424"/>
        <v/>
      </c>
    </row>
    <row r="6780" spans="2:8" x14ac:dyDescent="0.3">
      <c r="B6780" s="3" t="str">
        <f t="shared" ca="1" si="423"/>
        <v/>
      </c>
      <c r="C6780" s="6" t="str">
        <f t="shared" si="422"/>
        <v/>
      </c>
      <c r="D6780" s="6" t="str">
        <f t="shared" si="425"/>
        <v/>
      </c>
      <c r="E6780" s="11" t="str" cm="1">
        <f t="array" aca="1" ref="E6780" ca="1">IF(LEN(A6780)&lt;12,"",VALUE(RIGHT(10-VALUE(RIGHT(SUMPRODUCT(1*MID(A6780,{1;3;5;7;9;11},1))+SUMPRODUCT(1*MID(VALUE(MID(A6780,2,1)&amp;MID(A6780,4,1)&amp;MID(A6780,6,1)&amp;MID(A6780,8,1)&amp;MID(A6780,10,1)&amp;MID(A6780,12,1)&amp;MID(A6780,14,1))*2,ROW(INDIRECT("1:"&amp;LEN(VALUE(MID(A6780,2,1)&amp;MID(A6780,4,1)&amp;MID(A6780,6,1)&amp;MID(A6780,8,1)&amp;MID(A6780,10,1)&amp;MID(A6780,12,1)&amp;MID(A6780,14,1))*2))),1)))))))</f>
        <v/>
      </c>
      <c r="F6780" s="22" t="str" cm="1">
        <f t="array" aca="1" ref="F6780" ca="1">IF(A6780="","",IF(AND(VALUE(RIGHT(A6780))=IF(LEN(A6780)&lt;12,"",VALUE(RIGHT(10-VALUE(RIGHT(SUMPRODUCT(1*MID(A6780,{1;3;5;7;9;11},1))+SUMPRODUCT(1*MID(VALUE(MID(A6780,2,1)&amp;MID(A6780,4,1)&amp;MID(A6780,6,1)&amp;MID(A6780,8,1)&amp;MID(A6780,10,1)&amp;MID(A6780,12,1)&amp;MID(A6780,14,1))*2,ROW(INDIRECT("1:"&amp;LEN(VALUE(MID(A6780,2,1)&amp;MID(A6780,4,1)&amp;MID(A6780,6,1)&amp;MID(A6780,8,1)&amp;MID(A6780,10,1)&amp;MID(A6780,12,1)&amp;MID(A6780,14,1))*2))),1))))))),ISERROR(B6780)=FALSE),"",1))</f>
        <v/>
      </c>
      <c r="H6780" s="22" t="str">
        <f t="shared" si="424"/>
        <v/>
      </c>
    </row>
    <row r="6781" spans="2:8" x14ac:dyDescent="0.3">
      <c r="B6781" s="3" t="str">
        <f t="shared" ca="1" si="423"/>
        <v/>
      </c>
      <c r="C6781" s="6" t="str">
        <f t="shared" si="422"/>
        <v/>
      </c>
      <c r="D6781" s="6" t="str">
        <f t="shared" si="425"/>
        <v/>
      </c>
      <c r="E6781" s="11" t="str" cm="1">
        <f t="array" aca="1" ref="E6781" ca="1">IF(LEN(A6781)&lt;12,"",VALUE(RIGHT(10-VALUE(RIGHT(SUMPRODUCT(1*MID(A6781,{1;3;5;7;9;11},1))+SUMPRODUCT(1*MID(VALUE(MID(A6781,2,1)&amp;MID(A6781,4,1)&amp;MID(A6781,6,1)&amp;MID(A6781,8,1)&amp;MID(A6781,10,1)&amp;MID(A6781,12,1)&amp;MID(A6781,14,1))*2,ROW(INDIRECT("1:"&amp;LEN(VALUE(MID(A6781,2,1)&amp;MID(A6781,4,1)&amp;MID(A6781,6,1)&amp;MID(A6781,8,1)&amp;MID(A6781,10,1)&amp;MID(A6781,12,1)&amp;MID(A6781,14,1))*2))),1)))))))</f>
        <v/>
      </c>
      <c r="F6781" s="22" t="str" cm="1">
        <f t="array" aca="1" ref="F6781" ca="1">IF(A6781="","",IF(AND(VALUE(RIGHT(A6781))=IF(LEN(A6781)&lt;12,"",VALUE(RIGHT(10-VALUE(RIGHT(SUMPRODUCT(1*MID(A6781,{1;3;5;7;9;11},1))+SUMPRODUCT(1*MID(VALUE(MID(A6781,2,1)&amp;MID(A6781,4,1)&amp;MID(A6781,6,1)&amp;MID(A6781,8,1)&amp;MID(A6781,10,1)&amp;MID(A6781,12,1)&amp;MID(A6781,14,1))*2,ROW(INDIRECT("1:"&amp;LEN(VALUE(MID(A6781,2,1)&amp;MID(A6781,4,1)&amp;MID(A6781,6,1)&amp;MID(A6781,8,1)&amp;MID(A6781,10,1)&amp;MID(A6781,12,1)&amp;MID(A6781,14,1))*2))),1))))))),ISERROR(B6781)=FALSE),"",1))</f>
        <v/>
      </c>
      <c r="H6781" s="22" t="str">
        <f t="shared" si="424"/>
        <v/>
      </c>
    </row>
    <row r="6782" spans="2:8" x14ac:dyDescent="0.3">
      <c r="B6782" s="3" t="str">
        <f t="shared" ca="1" si="423"/>
        <v/>
      </c>
      <c r="C6782" s="6" t="str">
        <f t="shared" si="422"/>
        <v/>
      </c>
      <c r="D6782" s="6" t="str">
        <f t="shared" si="425"/>
        <v/>
      </c>
      <c r="E6782" s="11" t="str" cm="1">
        <f t="array" aca="1" ref="E6782" ca="1">IF(LEN(A6782)&lt;12,"",VALUE(RIGHT(10-VALUE(RIGHT(SUMPRODUCT(1*MID(A6782,{1;3;5;7;9;11},1))+SUMPRODUCT(1*MID(VALUE(MID(A6782,2,1)&amp;MID(A6782,4,1)&amp;MID(A6782,6,1)&amp;MID(A6782,8,1)&amp;MID(A6782,10,1)&amp;MID(A6782,12,1)&amp;MID(A6782,14,1))*2,ROW(INDIRECT("1:"&amp;LEN(VALUE(MID(A6782,2,1)&amp;MID(A6782,4,1)&amp;MID(A6782,6,1)&amp;MID(A6782,8,1)&amp;MID(A6782,10,1)&amp;MID(A6782,12,1)&amp;MID(A6782,14,1))*2))),1)))))))</f>
        <v/>
      </c>
      <c r="F6782" s="22" t="str" cm="1">
        <f t="array" aca="1" ref="F6782" ca="1">IF(A6782="","",IF(AND(VALUE(RIGHT(A6782))=IF(LEN(A6782)&lt;12,"",VALUE(RIGHT(10-VALUE(RIGHT(SUMPRODUCT(1*MID(A6782,{1;3;5;7;9;11},1))+SUMPRODUCT(1*MID(VALUE(MID(A6782,2,1)&amp;MID(A6782,4,1)&amp;MID(A6782,6,1)&amp;MID(A6782,8,1)&amp;MID(A6782,10,1)&amp;MID(A6782,12,1)&amp;MID(A6782,14,1))*2,ROW(INDIRECT("1:"&amp;LEN(VALUE(MID(A6782,2,1)&amp;MID(A6782,4,1)&amp;MID(A6782,6,1)&amp;MID(A6782,8,1)&amp;MID(A6782,10,1)&amp;MID(A6782,12,1)&amp;MID(A6782,14,1))*2))),1))))))),ISERROR(B6782)=FALSE),"",1))</f>
        <v/>
      </c>
      <c r="H6782" s="22" t="str">
        <f t="shared" si="424"/>
        <v/>
      </c>
    </row>
    <row r="6783" spans="2:8" x14ac:dyDescent="0.3">
      <c r="B6783" s="3" t="str">
        <f t="shared" ca="1" si="423"/>
        <v/>
      </c>
      <c r="C6783" s="6" t="str">
        <f t="shared" si="422"/>
        <v/>
      </c>
      <c r="D6783" s="6" t="str">
        <f t="shared" si="425"/>
        <v/>
      </c>
      <c r="E6783" s="11" t="str" cm="1">
        <f t="array" aca="1" ref="E6783" ca="1">IF(LEN(A6783)&lt;12,"",VALUE(RIGHT(10-VALUE(RIGHT(SUMPRODUCT(1*MID(A6783,{1;3;5;7;9;11},1))+SUMPRODUCT(1*MID(VALUE(MID(A6783,2,1)&amp;MID(A6783,4,1)&amp;MID(A6783,6,1)&amp;MID(A6783,8,1)&amp;MID(A6783,10,1)&amp;MID(A6783,12,1)&amp;MID(A6783,14,1))*2,ROW(INDIRECT("1:"&amp;LEN(VALUE(MID(A6783,2,1)&amp;MID(A6783,4,1)&amp;MID(A6783,6,1)&amp;MID(A6783,8,1)&amp;MID(A6783,10,1)&amp;MID(A6783,12,1)&amp;MID(A6783,14,1))*2))),1)))))))</f>
        <v/>
      </c>
      <c r="F6783" s="22" t="str" cm="1">
        <f t="array" aca="1" ref="F6783" ca="1">IF(A6783="","",IF(AND(VALUE(RIGHT(A6783))=IF(LEN(A6783)&lt;12,"",VALUE(RIGHT(10-VALUE(RIGHT(SUMPRODUCT(1*MID(A6783,{1;3;5;7;9;11},1))+SUMPRODUCT(1*MID(VALUE(MID(A6783,2,1)&amp;MID(A6783,4,1)&amp;MID(A6783,6,1)&amp;MID(A6783,8,1)&amp;MID(A6783,10,1)&amp;MID(A6783,12,1)&amp;MID(A6783,14,1))*2,ROW(INDIRECT("1:"&amp;LEN(VALUE(MID(A6783,2,1)&amp;MID(A6783,4,1)&amp;MID(A6783,6,1)&amp;MID(A6783,8,1)&amp;MID(A6783,10,1)&amp;MID(A6783,12,1)&amp;MID(A6783,14,1))*2))),1))))))),ISERROR(B6783)=FALSE),"",1))</f>
        <v/>
      </c>
      <c r="H6783" s="22" t="str">
        <f t="shared" si="424"/>
        <v/>
      </c>
    </row>
    <row r="6784" spans="2:8" x14ac:dyDescent="0.3">
      <c r="B6784" s="3" t="str">
        <f t="shared" ca="1" si="423"/>
        <v/>
      </c>
      <c r="C6784" s="6" t="str">
        <f t="shared" si="422"/>
        <v/>
      </c>
      <c r="D6784" s="6" t="str">
        <f t="shared" si="425"/>
        <v/>
      </c>
      <c r="E6784" s="11" t="str" cm="1">
        <f t="array" aca="1" ref="E6784" ca="1">IF(LEN(A6784)&lt;12,"",VALUE(RIGHT(10-VALUE(RIGHT(SUMPRODUCT(1*MID(A6784,{1;3;5;7;9;11},1))+SUMPRODUCT(1*MID(VALUE(MID(A6784,2,1)&amp;MID(A6784,4,1)&amp;MID(A6784,6,1)&amp;MID(A6784,8,1)&amp;MID(A6784,10,1)&amp;MID(A6784,12,1)&amp;MID(A6784,14,1))*2,ROW(INDIRECT("1:"&amp;LEN(VALUE(MID(A6784,2,1)&amp;MID(A6784,4,1)&amp;MID(A6784,6,1)&amp;MID(A6784,8,1)&amp;MID(A6784,10,1)&amp;MID(A6784,12,1)&amp;MID(A6784,14,1))*2))),1)))))))</f>
        <v/>
      </c>
      <c r="F6784" s="22" t="str" cm="1">
        <f t="array" aca="1" ref="F6784" ca="1">IF(A6784="","",IF(AND(VALUE(RIGHT(A6784))=IF(LEN(A6784)&lt;12,"",VALUE(RIGHT(10-VALUE(RIGHT(SUMPRODUCT(1*MID(A6784,{1;3;5;7;9;11},1))+SUMPRODUCT(1*MID(VALUE(MID(A6784,2,1)&amp;MID(A6784,4,1)&amp;MID(A6784,6,1)&amp;MID(A6784,8,1)&amp;MID(A6784,10,1)&amp;MID(A6784,12,1)&amp;MID(A6784,14,1))*2,ROW(INDIRECT("1:"&amp;LEN(VALUE(MID(A6784,2,1)&amp;MID(A6784,4,1)&amp;MID(A6784,6,1)&amp;MID(A6784,8,1)&amp;MID(A6784,10,1)&amp;MID(A6784,12,1)&amp;MID(A6784,14,1))*2))),1))))))),ISERROR(B6784)=FALSE),"",1))</f>
        <v/>
      </c>
      <c r="H6784" s="22" t="str">
        <f t="shared" si="424"/>
        <v/>
      </c>
    </row>
    <row r="6785" spans="2:8" x14ac:dyDescent="0.3">
      <c r="B6785" s="3" t="str">
        <f t="shared" ca="1" si="423"/>
        <v/>
      </c>
      <c r="C6785" s="6" t="str">
        <f t="shared" si="422"/>
        <v/>
      </c>
      <c r="D6785" s="6" t="str">
        <f t="shared" si="425"/>
        <v/>
      </c>
      <c r="E6785" s="11" t="str" cm="1">
        <f t="array" aca="1" ref="E6785" ca="1">IF(LEN(A6785)&lt;12,"",VALUE(RIGHT(10-VALUE(RIGHT(SUMPRODUCT(1*MID(A6785,{1;3;5;7;9;11},1))+SUMPRODUCT(1*MID(VALUE(MID(A6785,2,1)&amp;MID(A6785,4,1)&amp;MID(A6785,6,1)&amp;MID(A6785,8,1)&amp;MID(A6785,10,1)&amp;MID(A6785,12,1)&amp;MID(A6785,14,1))*2,ROW(INDIRECT("1:"&amp;LEN(VALUE(MID(A6785,2,1)&amp;MID(A6785,4,1)&amp;MID(A6785,6,1)&amp;MID(A6785,8,1)&amp;MID(A6785,10,1)&amp;MID(A6785,12,1)&amp;MID(A6785,14,1))*2))),1)))))))</f>
        <v/>
      </c>
      <c r="F6785" s="22" t="str" cm="1">
        <f t="array" aca="1" ref="F6785" ca="1">IF(A6785="","",IF(AND(VALUE(RIGHT(A6785))=IF(LEN(A6785)&lt;12,"",VALUE(RIGHT(10-VALUE(RIGHT(SUMPRODUCT(1*MID(A6785,{1;3;5;7;9;11},1))+SUMPRODUCT(1*MID(VALUE(MID(A6785,2,1)&amp;MID(A6785,4,1)&amp;MID(A6785,6,1)&amp;MID(A6785,8,1)&amp;MID(A6785,10,1)&amp;MID(A6785,12,1)&amp;MID(A6785,14,1))*2,ROW(INDIRECT("1:"&amp;LEN(VALUE(MID(A6785,2,1)&amp;MID(A6785,4,1)&amp;MID(A6785,6,1)&amp;MID(A6785,8,1)&amp;MID(A6785,10,1)&amp;MID(A6785,12,1)&amp;MID(A6785,14,1))*2))),1))))))),ISERROR(B6785)=FALSE),"",1))</f>
        <v/>
      </c>
      <c r="H6785" s="22" t="str">
        <f t="shared" si="424"/>
        <v/>
      </c>
    </row>
    <row r="6786" spans="2:8" x14ac:dyDescent="0.3">
      <c r="B6786" s="3" t="str">
        <f t="shared" ca="1" si="423"/>
        <v/>
      </c>
      <c r="C6786" s="6" t="str">
        <f t="shared" ref="C6786:C6849" si="426">IF(LEN(A6786)&lt;7,"",IF(VALUE(MID(A6786,7,1))&gt;=5,"M","F"))</f>
        <v/>
      </c>
      <c r="D6786" s="6" t="str">
        <f t="shared" si="425"/>
        <v/>
      </c>
      <c r="E6786" s="11" t="str" cm="1">
        <f t="array" aca="1" ref="E6786" ca="1">IF(LEN(A6786)&lt;12,"",VALUE(RIGHT(10-VALUE(RIGHT(SUMPRODUCT(1*MID(A6786,{1;3;5;7;9;11},1))+SUMPRODUCT(1*MID(VALUE(MID(A6786,2,1)&amp;MID(A6786,4,1)&amp;MID(A6786,6,1)&amp;MID(A6786,8,1)&amp;MID(A6786,10,1)&amp;MID(A6786,12,1)&amp;MID(A6786,14,1))*2,ROW(INDIRECT("1:"&amp;LEN(VALUE(MID(A6786,2,1)&amp;MID(A6786,4,1)&amp;MID(A6786,6,1)&amp;MID(A6786,8,1)&amp;MID(A6786,10,1)&amp;MID(A6786,12,1)&amp;MID(A6786,14,1))*2))),1)))))))</f>
        <v/>
      </c>
      <c r="F6786" s="22" t="str" cm="1">
        <f t="array" aca="1" ref="F6786" ca="1">IF(A6786="","",IF(AND(VALUE(RIGHT(A6786))=IF(LEN(A6786)&lt;12,"",VALUE(RIGHT(10-VALUE(RIGHT(SUMPRODUCT(1*MID(A6786,{1;3;5;7;9;11},1))+SUMPRODUCT(1*MID(VALUE(MID(A6786,2,1)&amp;MID(A6786,4,1)&amp;MID(A6786,6,1)&amp;MID(A6786,8,1)&amp;MID(A6786,10,1)&amp;MID(A6786,12,1)&amp;MID(A6786,14,1))*2,ROW(INDIRECT("1:"&amp;LEN(VALUE(MID(A6786,2,1)&amp;MID(A6786,4,1)&amp;MID(A6786,6,1)&amp;MID(A6786,8,1)&amp;MID(A6786,10,1)&amp;MID(A6786,12,1)&amp;MID(A6786,14,1))*2))),1))))))),ISERROR(B6786)=FALSE),"",1))</f>
        <v/>
      </c>
      <c r="H6786" s="22" t="str">
        <f t="shared" si="424"/>
        <v/>
      </c>
    </row>
    <row r="6787" spans="2:8" x14ac:dyDescent="0.3">
      <c r="B6787" s="3" t="str">
        <f t="shared" ref="B6787:B6850" ca="1" si="427">IF(A6787="","",DATEVALUE(IF(VALUE(LEFT(A6787,2))&lt;=VALUE(TEXT(TODAY(),"YY")),"20","19")&amp;LEFT(A6787,2)&amp;"/"&amp;MID(A6787,3,2)&amp;"/"&amp;MID(A6787,5,2)))</f>
        <v/>
      </c>
      <c r="C6787" s="6" t="str">
        <f t="shared" si="426"/>
        <v/>
      </c>
      <c r="D6787" s="6" t="str">
        <f t="shared" si="425"/>
        <v/>
      </c>
      <c r="E6787" s="11" t="str" cm="1">
        <f t="array" aca="1" ref="E6787" ca="1">IF(LEN(A6787)&lt;12,"",VALUE(RIGHT(10-VALUE(RIGHT(SUMPRODUCT(1*MID(A6787,{1;3;5;7;9;11},1))+SUMPRODUCT(1*MID(VALUE(MID(A6787,2,1)&amp;MID(A6787,4,1)&amp;MID(A6787,6,1)&amp;MID(A6787,8,1)&amp;MID(A6787,10,1)&amp;MID(A6787,12,1)&amp;MID(A6787,14,1))*2,ROW(INDIRECT("1:"&amp;LEN(VALUE(MID(A6787,2,1)&amp;MID(A6787,4,1)&amp;MID(A6787,6,1)&amp;MID(A6787,8,1)&amp;MID(A6787,10,1)&amp;MID(A6787,12,1)&amp;MID(A6787,14,1))*2))),1)))))))</f>
        <v/>
      </c>
      <c r="F6787" s="22" t="str" cm="1">
        <f t="array" aca="1" ref="F6787" ca="1">IF(A6787="","",IF(AND(VALUE(RIGHT(A6787))=IF(LEN(A6787)&lt;12,"",VALUE(RIGHT(10-VALUE(RIGHT(SUMPRODUCT(1*MID(A6787,{1;3;5;7;9;11},1))+SUMPRODUCT(1*MID(VALUE(MID(A6787,2,1)&amp;MID(A6787,4,1)&amp;MID(A6787,6,1)&amp;MID(A6787,8,1)&amp;MID(A6787,10,1)&amp;MID(A6787,12,1)&amp;MID(A6787,14,1))*2,ROW(INDIRECT("1:"&amp;LEN(VALUE(MID(A6787,2,1)&amp;MID(A6787,4,1)&amp;MID(A6787,6,1)&amp;MID(A6787,8,1)&amp;MID(A6787,10,1)&amp;MID(A6787,12,1)&amp;MID(A6787,14,1))*2))),1))))))),ISERROR(B6787)=FALSE),"",1))</f>
        <v/>
      </c>
      <c r="H6787" s="22" t="str">
        <f t="shared" si="424"/>
        <v/>
      </c>
    </row>
    <row r="6788" spans="2:8" x14ac:dyDescent="0.3">
      <c r="B6788" s="3" t="str">
        <f t="shared" ca="1" si="427"/>
        <v/>
      </c>
      <c r="C6788" s="6" t="str">
        <f t="shared" si="426"/>
        <v/>
      </c>
      <c r="D6788" s="6" t="str">
        <f t="shared" si="425"/>
        <v/>
      </c>
      <c r="E6788" s="11" t="str" cm="1">
        <f t="array" aca="1" ref="E6788" ca="1">IF(LEN(A6788)&lt;12,"",VALUE(RIGHT(10-VALUE(RIGHT(SUMPRODUCT(1*MID(A6788,{1;3;5;7;9;11},1))+SUMPRODUCT(1*MID(VALUE(MID(A6788,2,1)&amp;MID(A6788,4,1)&amp;MID(A6788,6,1)&amp;MID(A6788,8,1)&amp;MID(A6788,10,1)&amp;MID(A6788,12,1)&amp;MID(A6788,14,1))*2,ROW(INDIRECT("1:"&amp;LEN(VALUE(MID(A6788,2,1)&amp;MID(A6788,4,1)&amp;MID(A6788,6,1)&amp;MID(A6788,8,1)&amp;MID(A6788,10,1)&amp;MID(A6788,12,1)&amp;MID(A6788,14,1))*2))),1)))))))</f>
        <v/>
      </c>
      <c r="F6788" s="22" t="str" cm="1">
        <f t="array" aca="1" ref="F6788" ca="1">IF(A6788="","",IF(AND(VALUE(RIGHT(A6788))=IF(LEN(A6788)&lt;12,"",VALUE(RIGHT(10-VALUE(RIGHT(SUMPRODUCT(1*MID(A6788,{1;3;5;7;9;11},1))+SUMPRODUCT(1*MID(VALUE(MID(A6788,2,1)&amp;MID(A6788,4,1)&amp;MID(A6788,6,1)&amp;MID(A6788,8,1)&amp;MID(A6788,10,1)&amp;MID(A6788,12,1)&amp;MID(A6788,14,1))*2,ROW(INDIRECT("1:"&amp;LEN(VALUE(MID(A6788,2,1)&amp;MID(A6788,4,1)&amp;MID(A6788,6,1)&amp;MID(A6788,8,1)&amp;MID(A6788,10,1)&amp;MID(A6788,12,1)&amp;MID(A6788,14,1))*2))),1))))))),ISERROR(B6788)=FALSE),"",1))</f>
        <v/>
      </c>
      <c r="H6788" s="22" t="str">
        <f t="shared" si="424"/>
        <v/>
      </c>
    </row>
    <row r="6789" spans="2:8" x14ac:dyDescent="0.3">
      <c r="B6789" s="3" t="str">
        <f t="shared" ca="1" si="427"/>
        <v/>
      </c>
      <c r="C6789" s="6" t="str">
        <f t="shared" si="426"/>
        <v/>
      </c>
      <c r="D6789" s="6" t="str">
        <f t="shared" si="425"/>
        <v/>
      </c>
      <c r="E6789" s="11" t="str" cm="1">
        <f t="array" aca="1" ref="E6789" ca="1">IF(LEN(A6789)&lt;12,"",VALUE(RIGHT(10-VALUE(RIGHT(SUMPRODUCT(1*MID(A6789,{1;3;5;7;9;11},1))+SUMPRODUCT(1*MID(VALUE(MID(A6789,2,1)&amp;MID(A6789,4,1)&amp;MID(A6789,6,1)&amp;MID(A6789,8,1)&amp;MID(A6789,10,1)&amp;MID(A6789,12,1)&amp;MID(A6789,14,1))*2,ROW(INDIRECT("1:"&amp;LEN(VALUE(MID(A6789,2,1)&amp;MID(A6789,4,1)&amp;MID(A6789,6,1)&amp;MID(A6789,8,1)&amp;MID(A6789,10,1)&amp;MID(A6789,12,1)&amp;MID(A6789,14,1))*2))),1)))))))</f>
        <v/>
      </c>
      <c r="F6789" s="22" t="str" cm="1">
        <f t="array" aca="1" ref="F6789" ca="1">IF(A6789="","",IF(AND(VALUE(RIGHT(A6789))=IF(LEN(A6789)&lt;12,"",VALUE(RIGHT(10-VALUE(RIGHT(SUMPRODUCT(1*MID(A6789,{1;3;5;7;9;11},1))+SUMPRODUCT(1*MID(VALUE(MID(A6789,2,1)&amp;MID(A6789,4,1)&amp;MID(A6789,6,1)&amp;MID(A6789,8,1)&amp;MID(A6789,10,1)&amp;MID(A6789,12,1)&amp;MID(A6789,14,1))*2,ROW(INDIRECT("1:"&amp;LEN(VALUE(MID(A6789,2,1)&amp;MID(A6789,4,1)&amp;MID(A6789,6,1)&amp;MID(A6789,8,1)&amp;MID(A6789,10,1)&amp;MID(A6789,12,1)&amp;MID(A6789,14,1))*2))),1))))))),ISERROR(B6789)=FALSE),"",1))</f>
        <v/>
      </c>
      <c r="H6789" s="22" t="str">
        <f t="shared" si="424"/>
        <v/>
      </c>
    </row>
    <row r="6790" spans="2:8" x14ac:dyDescent="0.3">
      <c r="B6790" s="3" t="str">
        <f t="shared" ca="1" si="427"/>
        <v/>
      </c>
      <c r="C6790" s="6" t="str">
        <f t="shared" si="426"/>
        <v/>
      </c>
      <c r="D6790" s="6" t="str">
        <f t="shared" si="425"/>
        <v/>
      </c>
      <c r="E6790" s="11" t="str" cm="1">
        <f t="array" aca="1" ref="E6790" ca="1">IF(LEN(A6790)&lt;12,"",VALUE(RIGHT(10-VALUE(RIGHT(SUMPRODUCT(1*MID(A6790,{1;3;5;7;9;11},1))+SUMPRODUCT(1*MID(VALUE(MID(A6790,2,1)&amp;MID(A6790,4,1)&amp;MID(A6790,6,1)&amp;MID(A6790,8,1)&amp;MID(A6790,10,1)&amp;MID(A6790,12,1)&amp;MID(A6790,14,1))*2,ROW(INDIRECT("1:"&amp;LEN(VALUE(MID(A6790,2,1)&amp;MID(A6790,4,1)&amp;MID(A6790,6,1)&amp;MID(A6790,8,1)&amp;MID(A6790,10,1)&amp;MID(A6790,12,1)&amp;MID(A6790,14,1))*2))),1)))))))</f>
        <v/>
      </c>
      <c r="F6790" s="22" t="str" cm="1">
        <f t="array" aca="1" ref="F6790" ca="1">IF(A6790="","",IF(AND(VALUE(RIGHT(A6790))=IF(LEN(A6790)&lt;12,"",VALUE(RIGHT(10-VALUE(RIGHT(SUMPRODUCT(1*MID(A6790,{1;3;5;7;9;11},1))+SUMPRODUCT(1*MID(VALUE(MID(A6790,2,1)&amp;MID(A6790,4,1)&amp;MID(A6790,6,1)&amp;MID(A6790,8,1)&amp;MID(A6790,10,1)&amp;MID(A6790,12,1)&amp;MID(A6790,14,1))*2,ROW(INDIRECT("1:"&amp;LEN(VALUE(MID(A6790,2,1)&amp;MID(A6790,4,1)&amp;MID(A6790,6,1)&amp;MID(A6790,8,1)&amp;MID(A6790,10,1)&amp;MID(A6790,12,1)&amp;MID(A6790,14,1))*2))),1))))))),ISERROR(B6790)=FALSE),"",1))</f>
        <v/>
      </c>
      <c r="H6790" s="22" t="str">
        <f t="shared" si="424"/>
        <v/>
      </c>
    </row>
    <row r="6791" spans="2:8" x14ac:dyDescent="0.3">
      <c r="B6791" s="3" t="str">
        <f t="shared" ca="1" si="427"/>
        <v/>
      </c>
      <c r="C6791" s="6" t="str">
        <f t="shared" si="426"/>
        <v/>
      </c>
      <c r="D6791" s="6" t="str">
        <f t="shared" si="425"/>
        <v/>
      </c>
      <c r="E6791" s="11" t="str" cm="1">
        <f t="array" aca="1" ref="E6791" ca="1">IF(LEN(A6791)&lt;12,"",VALUE(RIGHT(10-VALUE(RIGHT(SUMPRODUCT(1*MID(A6791,{1;3;5;7;9;11},1))+SUMPRODUCT(1*MID(VALUE(MID(A6791,2,1)&amp;MID(A6791,4,1)&amp;MID(A6791,6,1)&amp;MID(A6791,8,1)&amp;MID(A6791,10,1)&amp;MID(A6791,12,1)&amp;MID(A6791,14,1))*2,ROW(INDIRECT("1:"&amp;LEN(VALUE(MID(A6791,2,1)&amp;MID(A6791,4,1)&amp;MID(A6791,6,1)&amp;MID(A6791,8,1)&amp;MID(A6791,10,1)&amp;MID(A6791,12,1)&amp;MID(A6791,14,1))*2))),1)))))))</f>
        <v/>
      </c>
      <c r="F6791" s="22" t="str" cm="1">
        <f t="array" aca="1" ref="F6791" ca="1">IF(A6791="","",IF(AND(VALUE(RIGHT(A6791))=IF(LEN(A6791)&lt;12,"",VALUE(RIGHT(10-VALUE(RIGHT(SUMPRODUCT(1*MID(A6791,{1;3;5;7;9;11},1))+SUMPRODUCT(1*MID(VALUE(MID(A6791,2,1)&amp;MID(A6791,4,1)&amp;MID(A6791,6,1)&amp;MID(A6791,8,1)&amp;MID(A6791,10,1)&amp;MID(A6791,12,1)&amp;MID(A6791,14,1))*2,ROW(INDIRECT("1:"&amp;LEN(VALUE(MID(A6791,2,1)&amp;MID(A6791,4,1)&amp;MID(A6791,6,1)&amp;MID(A6791,8,1)&amp;MID(A6791,10,1)&amp;MID(A6791,12,1)&amp;MID(A6791,14,1))*2))),1))))))),ISERROR(B6791)=FALSE),"",1))</f>
        <v/>
      </c>
      <c r="H6791" s="22" t="str">
        <f t="shared" si="424"/>
        <v/>
      </c>
    </row>
    <row r="6792" spans="2:8" x14ac:dyDescent="0.3">
      <c r="B6792" s="3" t="str">
        <f t="shared" ca="1" si="427"/>
        <v/>
      </c>
      <c r="C6792" s="6" t="str">
        <f t="shared" si="426"/>
        <v/>
      </c>
      <c r="D6792" s="6" t="str">
        <f t="shared" si="425"/>
        <v/>
      </c>
      <c r="E6792" s="11" t="str" cm="1">
        <f t="array" aca="1" ref="E6792" ca="1">IF(LEN(A6792)&lt;12,"",VALUE(RIGHT(10-VALUE(RIGHT(SUMPRODUCT(1*MID(A6792,{1;3;5;7;9;11},1))+SUMPRODUCT(1*MID(VALUE(MID(A6792,2,1)&amp;MID(A6792,4,1)&amp;MID(A6792,6,1)&amp;MID(A6792,8,1)&amp;MID(A6792,10,1)&amp;MID(A6792,12,1)&amp;MID(A6792,14,1))*2,ROW(INDIRECT("1:"&amp;LEN(VALUE(MID(A6792,2,1)&amp;MID(A6792,4,1)&amp;MID(A6792,6,1)&amp;MID(A6792,8,1)&amp;MID(A6792,10,1)&amp;MID(A6792,12,1)&amp;MID(A6792,14,1))*2))),1)))))))</f>
        <v/>
      </c>
      <c r="F6792" s="22" t="str" cm="1">
        <f t="array" aca="1" ref="F6792" ca="1">IF(A6792="","",IF(AND(VALUE(RIGHT(A6792))=IF(LEN(A6792)&lt;12,"",VALUE(RIGHT(10-VALUE(RIGHT(SUMPRODUCT(1*MID(A6792,{1;3;5;7;9;11},1))+SUMPRODUCT(1*MID(VALUE(MID(A6792,2,1)&amp;MID(A6792,4,1)&amp;MID(A6792,6,1)&amp;MID(A6792,8,1)&amp;MID(A6792,10,1)&amp;MID(A6792,12,1)&amp;MID(A6792,14,1))*2,ROW(INDIRECT("1:"&amp;LEN(VALUE(MID(A6792,2,1)&amp;MID(A6792,4,1)&amp;MID(A6792,6,1)&amp;MID(A6792,8,1)&amp;MID(A6792,10,1)&amp;MID(A6792,12,1)&amp;MID(A6792,14,1))*2))),1))))))),ISERROR(B6792)=FALSE),"",1))</f>
        <v/>
      </c>
      <c r="H6792" s="22" t="str">
        <f t="shared" ref="H6792:H6855" si="428">IF(A6792="","",IF(AND(VALUE(RIGHT(A6792))=E6792,ISERROR(B6792)=FALSE),"",1))</f>
        <v/>
      </c>
    </row>
    <row r="6793" spans="2:8" x14ac:dyDescent="0.3">
      <c r="B6793" s="3" t="str">
        <f t="shared" ca="1" si="427"/>
        <v/>
      </c>
      <c r="C6793" s="6" t="str">
        <f t="shared" si="426"/>
        <v/>
      </c>
      <c r="D6793" s="6" t="str">
        <f t="shared" ref="D6793:D6856" si="429">IF(LEN(A6793)&lt;11,"",IF(MID(A6793,11,1)="0","",1))</f>
        <v/>
      </c>
      <c r="E6793" s="11" t="str" cm="1">
        <f t="array" aca="1" ref="E6793" ca="1">IF(LEN(A6793)&lt;12,"",VALUE(RIGHT(10-VALUE(RIGHT(SUMPRODUCT(1*MID(A6793,{1;3;5;7;9;11},1))+SUMPRODUCT(1*MID(VALUE(MID(A6793,2,1)&amp;MID(A6793,4,1)&amp;MID(A6793,6,1)&amp;MID(A6793,8,1)&amp;MID(A6793,10,1)&amp;MID(A6793,12,1)&amp;MID(A6793,14,1))*2,ROW(INDIRECT("1:"&amp;LEN(VALUE(MID(A6793,2,1)&amp;MID(A6793,4,1)&amp;MID(A6793,6,1)&amp;MID(A6793,8,1)&amp;MID(A6793,10,1)&amp;MID(A6793,12,1)&amp;MID(A6793,14,1))*2))),1)))))))</f>
        <v/>
      </c>
      <c r="F6793" s="22" t="str" cm="1">
        <f t="array" aca="1" ref="F6793" ca="1">IF(A6793="","",IF(AND(VALUE(RIGHT(A6793))=IF(LEN(A6793)&lt;12,"",VALUE(RIGHT(10-VALUE(RIGHT(SUMPRODUCT(1*MID(A6793,{1;3;5;7;9;11},1))+SUMPRODUCT(1*MID(VALUE(MID(A6793,2,1)&amp;MID(A6793,4,1)&amp;MID(A6793,6,1)&amp;MID(A6793,8,1)&amp;MID(A6793,10,1)&amp;MID(A6793,12,1)&amp;MID(A6793,14,1))*2,ROW(INDIRECT("1:"&amp;LEN(VALUE(MID(A6793,2,1)&amp;MID(A6793,4,1)&amp;MID(A6793,6,1)&amp;MID(A6793,8,1)&amp;MID(A6793,10,1)&amp;MID(A6793,12,1)&amp;MID(A6793,14,1))*2))),1))))))),ISERROR(B6793)=FALSE),"",1))</f>
        <v/>
      </c>
      <c r="H6793" s="22" t="str">
        <f t="shared" si="428"/>
        <v/>
      </c>
    </row>
    <row r="6794" spans="2:8" x14ac:dyDescent="0.3">
      <c r="B6794" s="3" t="str">
        <f t="shared" ca="1" si="427"/>
        <v/>
      </c>
      <c r="C6794" s="6" t="str">
        <f t="shared" si="426"/>
        <v/>
      </c>
      <c r="D6794" s="6" t="str">
        <f t="shared" si="429"/>
        <v/>
      </c>
      <c r="E6794" s="11" t="str" cm="1">
        <f t="array" aca="1" ref="E6794" ca="1">IF(LEN(A6794)&lt;12,"",VALUE(RIGHT(10-VALUE(RIGHT(SUMPRODUCT(1*MID(A6794,{1;3;5;7;9;11},1))+SUMPRODUCT(1*MID(VALUE(MID(A6794,2,1)&amp;MID(A6794,4,1)&amp;MID(A6794,6,1)&amp;MID(A6794,8,1)&amp;MID(A6794,10,1)&amp;MID(A6794,12,1)&amp;MID(A6794,14,1))*2,ROW(INDIRECT("1:"&amp;LEN(VALUE(MID(A6794,2,1)&amp;MID(A6794,4,1)&amp;MID(A6794,6,1)&amp;MID(A6794,8,1)&amp;MID(A6794,10,1)&amp;MID(A6794,12,1)&amp;MID(A6794,14,1))*2))),1)))))))</f>
        <v/>
      </c>
      <c r="F6794" s="22" t="str" cm="1">
        <f t="array" aca="1" ref="F6794" ca="1">IF(A6794="","",IF(AND(VALUE(RIGHT(A6794))=IF(LEN(A6794)&lt;12,"",VALUE(RIGHT(10-VALUE(RIGHT(SUMPRODUCT(1*MID(A6794,{1;3;5;7;9;11},1))+SUMPRODUCT(1*MID(VALUE(MID(A6794,2,1)&amp;MID(A6794,4,1)&amp;MID(A6794,6,1)&amp;MID(A6794,8,1)&amp;MID(A6794,10,1)&amp;MID(A6794,12,1)&amp;MID(A6794,14,1))*2,ROW(INDIRECT("1:"&amp;LEN(VALUE(MID(A6794,2,1)&amp;MID(A6794,4,1)&amp;MID(A6794,6,1)&amp;MID(A6794,8,1)&amp;MID(A6794,10,1)&amp;MID(A6794,12,1)&amp;MID(A6794,14,1))*2))),1))))))),ISERROR(B6794)=FALSE),"",1))</f>
        <v/>
      </c>
      <c r="H6794" s="22" t="str">
        <f t="shared" si="428"/>
        <v/>
      </c>
    </row>
    <row r="6795" spans="2:8" x14ac:dyDescent="0.3">
      <c r="B6795" s="3" t="str">
        <f t="shared" ca="1" si="427"/>
        <v/>
      </c>
      <c r="C6795" s="6" t="str">
        <f t="shared" si="426"/>
        <v/>
      </c>
      <c r="D6795" s="6" t="str">
        <f t="shared" si="429"/>
        <v/>
      </c>
      <c r="E6795" s="11" t="str" cm="1">
        <f t="array" aca="1" ref="E6795" ca="1">IF(LEN(A6795)&lt;12,"",VALUE(RIGHT(10-VALUE(RIGHT(SUMPRODUCT(1*MID(A6795,{1;3;5;7;9;11},1))+SUMPRODUCT(1*MID(VALUE(MID(A6795,2,1)&amp;MID(A6795,4,1)&amp;MID(A6795,6,1)&amp;MID(A6795,8,1)&amp;MID(A6795,10,1)&amp;MID(A6795,12,1)&amp;MID(A6795,14,1))*2,ROW(INDIRECT("1:"&amp;LEN(VALUE(MID(A6795,2,1)&amp;MID(A6795,4,1)&amp;MID(A6795,6,1)&amp;MID(A6795,8,1)&amp;MID(A6795,10,1)&amp;MID(A6795,12,1)&amp;MID(A6795,14,1))*2))),1)))))))</f>
        <v/>
      </c>
      <c r="F6795" s="22" t="str" cm="1">
        <f t="array" aca="1" ref="F6795" ca="1">IF(A6795="","",IF(AND(VALUE(RIGHT(A6795))=IF(LEN(A6795)&lt;12,"",VALUE(RIGHT(10-VALUE(RIGHT(SUMPRODUCT(1*MID(A6795,{1;3;5;7;9;11},1))+SUMPRODUCT(1*MID(VALUE(MID(A6795,2,1)&amp;MID(A6795,4,1)&amp;MID(A6795,6,1)&amp;MID(A6795,8,1)&amp;MID(A6795,10,1)&amp;MID(A6795,12,1)&amp;MID(A6795,14,1))*2,ROW(INDIRECT("1:"&amp;LEN(VALUE(MID(A6795,2,1)&amp;MID(A6795,4,1)&amp;MID(A6795,6,1)&amp;MID(A6795,8,1)&amp;MID(A6795,10,1)&amp;MID(A6795,12,1)&amp;MID(A6795,14,1))*2))),1))))))),ISERROR(B6795)=FALSE),"",1))</f>
        <v/>
      </c>
      <c r="H6795" s="22" t="str">
        <f t="shared" si="428"/>
        <v/>
      </c>
    </row>
    <row r="6796" spans="2:8" x14ac:dyDescent="0.3">
      <c r="B6796" s="3" t="str">
        <f t="shared" ca="1" si="427"/>
        <v/>
      </c>
      <c r="C6796" s="6" t="str">
        <f t="shared" si="426"/>
        <v/>
      </c>
      <c r="D6796" s="6" t="str">
        <f t="shared" si="429"/>
        <v/>
      </c>
      <c r="E6796" s="11" t="str" cm="1">
        <f t="array" aca="1" ref="E6796" ca="1">IF(LEN(A6796)&lt;12,"",VALUE(RIGHT(10-VALUE(RIGHT(SUMPRODUCT(1*MID(A6796,{1;3;5;7;9;11},1))+SUMPRODUCT(1*MID(VALUE(MID(A6796,2,1)&amp;MID(A6796,4,1)&amp;MID(A6796,6,1)&amp;MID(A6796,8,1)&amp;MID(A6796,10,1)&amp;MID(A6796,12,1)&amp;MID(A6796,14,1))*2,ROW(INDIRECT("1:"&amp;LEN(VALUE(MID(A6796,2,1)&amp;MID(A6796,4,1)&amp;MID(A6796,6,1)&amp;MID(A6796,8,1)&amp;MID(A6796,10,1)&amp;MID(A6796,12,1)&amp;MID(A6796,14,1))*2))),1)))))))</f>
        <v/>
      </c>
      <c r="F6796" s="22" t="str" cm="1">
        <f t="array" aca="1" ref="F6796" ca="1">IF(A6796="","",IF(AND(VALUE(RIGHT(A6796))=IF(LEN(A6796)&lt;12,"",VALUE(RIGHT(10-VALUE(RIGHT(SUMPRODUCT(1*MID(A6796,{1;3;5;7;9;11},1))+SUMPRODUCT(1*MID(VALUE(MID(A6796,2,1)&amp;MID(A6796,4,1)&amp;MID(A6796,6,1)&amp;MID(A6796,8,1)&amp;MID(A6796,10,1)&amp;MID(A6796,12,1)&amp;MID(A6796,14,1))*2,ROW(INDIRECT("1:"&amp;LEN(VALUE(MID(A6796,2,1)&amp;MID(A6796,4,1)&amp;MID(A6796,6,1)&amp;MID(A6796,8,1)&amp;MID(A6796,10,1)&amp;MID(A6796,12,1)&amp;MID(A6796,14,1))*2))),1))))))),ISERROR(B6796)=FALSE),"",1))</f>
        <v/>
      </c>
      <c r="H6796" s="22" t="str">
        <f t="shared" si="428"/>
        <v/>
      </c>
    </row>
    <row r="6797" spans="2:8" x14ac:dyDescent="0.3">
      <c r="B6797" s="3" t="str">
        <f t="shared" ca="1" si="427"/>
        <v/>
      </c>
      <c r="C6797" s="6" t="str">
        <f t="shared" si="426"/>
        <v/>
      </c>
      <c r="D6797" s="6" t="str">
        <f t="shared" si="429"/>
        <v/>
      </c>
      <c r="E6797" s="11" t="str" cm="1">
        <f t="array" aca="1" ref="E6797" ca="1">IF(LEN(A6797)&lt;12,"",VALUE(RIGHT(10-VALUE(RIGHT(SUMPRODUCT(1*MID(A6797,{1;3;5;7;9;11},1))+SUMPRODUCT(1*MID(VALUE(MID(A6797,2,1)&amp;MID(A6797,4,1)&amp;MID(A6797,6,1)&amp;MID(A6797,8,1)&amp;MID(A6797,10,1)&amp;MID(A6797,12,1)&amp;MID(A6797,14,1))*2,ROW(INDIRECT("1:"&amp;LEN(VALUE(MID(A6797,2,1)&amp;MID(A6797,4,1)&amp;MID(A6797,6,1)&amp;MID(A6797,8,1)&amp;MID(A6797,10,1)&amp;MID(A6797,12,1)&amp;MID(A6797,14,1))*2))),1)))))))</f>
        <v/>
      </c>
      <c r="F6797" s="22" t="str" cm="1">
        <f t="array" aca="1" ref="F6797" ca="1">IF(A6797="","",IF(AND(VALUE(RIGHT(A6797))=IF(LEN(A6797)&lt;12,"",VALUE(RIGHT(10-VALUE(RIGHT(SUMPRODUCT(1*MID(A6797,{1;3;5;7;9;11},1))+SUMPRODUCT(1*MID(VALUE(MID(A6797,2,1)&amp;MID(A6797,4,1)&amp;MID(A6797,6,1)&amp;MID(A6797,8,1)&amp;MID(A6797,10,1)&amp;MID(A6797,12,1)&amp;MID(A6797,14,1))*2,ROW(INDIRECT("1:"&amp;LEN(VALUE(MID(A6797,2,1)&amp;MID(A6797,4,1)&amp;MID(A6797,6,1)&amp;MID(A6797,8,1)&amp;MID(A6797,10,1)&amp;MID(A6797,12,1)&amp;MID(A6797,14,1))*2))),1))))))),ISERROR(B6797)=FALSE),"",1))</f>
        <v/>
      </c>
      <c r="H6797" s="22" t="str">
        <f t="shared" si="428"/>
        <v/>
      </c>
    </row>
    <row r="6798" spans="2:8" x14ac:dyDescent="0.3">
      <c r="B6798" s="3" t="str">
        <f t="shared" ca="1" si="427"/>
        <v/>
      </c>
      <c r="C6798" s="6" t="str">
        <f t="shared" si="426"/>
        <v/>
      </c>
      <c r="D6798" s="6" t="str">
        <f t="shared" si="429"/>
        <v/>
      </c>
      <c r="E6798" s="11" t="str" cm="1">
        <f t="array" aca="1" ref="E6798" ca="1">IF(LEN(A6798)&lt;12,"",VALUE(RIGHT(10-VALUE(RIGHT(SUMPRODUCT(1*MID(A6798,{1;3;5;7;9;11},1))+SUMPRODUCT(1*MID(VALUE(MID(A6798,2,1)&amp;MID(A6798,4,1)&amp;MID(A6798,6,1)&amp;MID(A6798,8,1)&amp;MID(A6798,10,1)&amp;MID(A6798,12,1)&amp;MID(A6798,14,1))*2,ROW(INDIRECT("1:"&amp;LEN(VALUE(MID(A6798,2,1)&amp;MID(A6798,4,1)&amp;MID(A6798,6,1)&amp;MID(A6798,8,1)&amp;MID(A6798,10,1)&amp;MID(A6798,12,1)&amp;MID(A6798,14,1))*2))),1)))))))</f>
        <v/>
      </c>
      <c r="F6798" s="22" t="str" cm="1">
        <f t="array" aca="1" ref="F6798" ca="1">IF(A6798="","",IF(AND(VALUE(RIGHT(A6798))=IF(LEN(A6798)&lt;12,"",VALUE(RIGHT(10-VALUE(RIGHT(SUMPRODUCT(1*MID(A6798,{1;3;5;7;9;11},1))+SUMPRODUCT(1*MID(VALUE(MID(A6798,2,1)&amp;MID(A6798,4,1)&amp;MID(A6798,6,1)&amp;MID(A6798,8,1)&amp;MID(A6798,10,1)&amp;MID(A6798,12,1)&amp;MID(A6798,14,1))*2,ROW(INDIRECT("1:"&amp;LEN(VALUE(MID(A6798,2,1)&amp;MID(A6798,4,1)&amp;MID(A6798,6,1)&amp;MID(A6798,8,1)&amp;MID(A6798,10,1)&amp;MID(A6798,12,1)&amp;MID(A6798,14,1))*2))),1))))))),ISERROR(B6798)=FALSE),"",1))</f>
        <v/>
      </c>
      <c r="H6798" s="22" t="str">
        <f t="shared" si="428"/>
        <v/>
      </c>
    </row>
    <row r="6799" spans="2:8" x14ac:dyDescent="0.3">
      <c r="B6799" s="3" t="str">
        <f t="shared" ca="1" si="427"/>
        <v/>
      </c>
      <c r="C6799" s="6" t="str">
        <f t="shared" si="426"/>
        <v/>
      </c>
      <c r="D6799" s="6" t="str">
        <f t="shared" si="429"/>
        <v/>
      </c>
      <c r="E6799" s="11" t="str" cm="1">
        <f t="array" aca="1" ref="E6799" ca="1">IF(LEN(A6799)&lt;12,"",VALUE(RIGHT(10-VALUE(RIGHT(SUMPRODUCT(1*MID(A6799,{1;3;5;7;9;11},1))+SUMPRODUCT(1*MID(VALUE(MID(A6799,2,1)&amp;MID(A6799,4,1)&amp;MID(A6799,6,1)&amp;MID(A6799,8,1)&amp;MID(A6799,10,1)&amp;MID(A6799,12,1)&amp;MID(A6799,14,1))*2,ROW(INDIRECT("1:"&amp;LEN(VALUE(MID(A6799,2,1)&amp;MID(A6799,4,1)&amp;MID(A6799,6,1)&amp;MID(A6799,8,1)&amp;MID(A6799,10,1)&amp;MID(A6799,12,1)&amp;MID(A6799,14,1))*2))),1)))))))</f>
        <v/>
      </c>
      <c r="F6799" s="22" t="str" cm="1">
        <f t="array" aca="1" ref="F6799" ca="1">IF(A6799="","",IF(AND(VALUE(RIGHT(A6799))=IF(LEN(A6799)&lt;12,"",VALUE(RIGHT(10-VALUE(RIGHT(SUMPRODUCT(1*MID(A6799,{1;3;5;7;9;11},1))+SUMPRODUCT(1*MID(VALUE(MID(A6799,2,1)&amp;MID(A6799,4,1)&amp;MID(A6799,6,1)&amp;MID(A6799,8,1)&amp;MID(A6799,10,1)&amp;MID(A6799,12,1)&amp;MID(A6799,14,1))*2,ROW(INDIRECT("1:"&amp;LEN(VALUE(MID(A6799,2,1)&amp;MID(A6799,4,1)&amp;MID(A6799,6,1)&amp;MID(A6799,8,1)&amp;MID(A6799,10,1)&amp;MID(A6799,12,1)&amp;MID(A6799,14,1))*2))),1))))))),ISERROR(B6799)=FALSE),"",1))</f>
        <v/>
      </c>
      <c r="H6799" s="22" t="str">
        <f t="shared" si="428"/>
        <v/>
      </c>
    </row>
    <row r="6800" spans="2:8" x14ac:dyDescent="0.3">
      <c r="B6800" s="3" t="str">
        <f t="shared" ca="1" si="427"/>
        <v/>
      </c>
      <c r="C6800" s="6" t="str">
        <f t="shared" si="426"/>
        <v/>
      </c>
      <c r="D6800" s="6" t="str">
        <f t="shared" si="429"/>
        <v/>
      </c>
      <c r="E6800" s="11" t="str" cm="1">
        <f t="array" aca="1" ref="E6800" ca="1">IF(LEN(A6800)&lt;12,"",VALUE(RIGHT(10-VALUE(RIGHT(SUMPRODUCT(1*MID(A6800,{1;3;5;7;9;11},1))+SUMPRODUCT(1*MID(VALUE(MID(A6800,2,1)&amp;MID(A6800,4,1)&amp;MID(A6800,6,1)&amp;MID(A6800,8,1)&amp;MID(A6800,10,1)&amp;MID(A6800,12,1)&amp;MID(A6800,14,1))*2,ROW(INDIRECT("1:"&amp;LEN(VALUE(MID(A6800,2,1)&amp;MID(A6800,4,1)&amp;MID(A6800,6,1)&amp;MID(A6800,8,1)&amp;MID(A6800,10,1)&amp;MID(A6800,12,1)&amp;MID(A6800,14,1))*2))),1)))))))</f>
        <v/>
      </c>
      <c r="F6800" s="22" t="str" cm="1">
        <f t="array" aca="1" ref="F6800" ca="1">IF(A6800="","",IF(AND(VALUE(RIGHT(A6800))=IF(LEN(A6800)&lt;12,"",VALUE(RIGHT(10-VALUE(RIGHT(SUMPRODUCT(1*MID(A6800,{1;3;5;7;9;11},1))+SUMPRODUCT(1*MID(VALUE(MID(A6800,2,1)&amp;MID(A6800,4,1)&amp;MID(A6800,6,1)&amp;MID(A6800,8,1)&amp;MID(A6800,10,1)&amp;MID(A6800,12,1)&amp;MID(A6800,14,1))*2,ROW(INDIRECT("1:"&amp;LEN(VALUE(MID(A6800,2,1)&amp;MID(A6800,4,1)&amp;MID(A6800,6,1)&amp;MID(A6800,8,1)&amp;MID(A6800,10,1)&amp;MID(A6800,12,1)&amp;MID(A6800,14,1))*2))),1))))))),ISERROR(B6800)=FALSE),"",1))</f>
        <v/>
      </c>
      <c r="H6800" s="22" t="str">
        <f t="shared" si="428"/>
        <v/>
      </c>
    </row>
    <row r="6801" spans="2:8" x14ac:dyDescent="0.3">
      <c r="B6801" s="3" t="str">
        <f t="shared" ca="1" si="427"/>
        <v/>
      </c>
      <c r="C6801" s="6" t="str">
        <f t="shared" si="426"/>
        <v/>
      </c>
      <c r="D6801" s="6" t="str">
        <f t="shared" si="429"/>
        <v/>
      </c>
      <c r="E6801" s="11" t="str" cm="1">
        <f t="array" aca="1" ref="E6801" ca="1">IF(LEN(A6801)&lt;12,"",VALUE(RIGHT(10-VALUE(RIGHT(SUMPRODUCT(1*MID(A6801,{1;3;5;7;9;11},1))+SUMPRODUCT(1*MID(VALUE(MID(A6801,2,1)&amp;MID(A6801,4,1)&amp;MID(A6801,6,1)&amp;MID(A6801,8,1)&amp;MID(A6801,10,1)&amp;MID(A6801,12,1)&amp;MID(A6801,14,1))*2,ROW(INDIRECT("1:"&amp;LEN(VALUE(MID(A6801,2,1)&amp;MID(A6801,4,1)&amp;MID(A6801,6,1)&amp;MID(A6801,8,1)&amp;MID(A6801,10,1)&amp;MID(A6801,12,1)&amp;MID(A6801,14,1))*2))),1)))))))</f>
        <v/>
      </c>
      <c r="F6801" s="22" t="str" cm="1">
        <f t="array" aca="1" ref="F6801" ca="1">IF(A6801="","",IF(AND(VALUE(RIGHT(A6801))=IF(LEN(A6801)&lt;12,"",VALUE(RIGHT(10-VALUE(RIGHT(SUMPRODUCT(1*MID(A6801,{1;3;5;7;9;11},1))+SUMPRODUCT(1*MID(VALUE(MID(A6801,2,1)&amp;MID(A6801,4,1)&amp;MID(A6801,6,1)&amp;MID(A6801,8,1)&amp;MID(A6801,10,1)&amp;MID(A6801,12,1)&amp;MID(A6801,14,1))*2,ROW(INDIRECT("1:"&amp;LEN(VALUE(MID(A6801,2,1)&amp;MID(A6801,4,1)&amp;MID(A6801,6,1)&amp;MID(A6801,8,1)&amp;MID(A6801,10,1)&amp;MID(A6801,12,1)&amp;MID(A6801,14,1))*2))),1))))))),ISERROR(B6801)=FALSE),"",1))</f>
        <v/>
      </c>
      <c r="H6801" s="22" t="str">
        <f t="shared" si="428"/>
        <v/>
      </c>
    </row>
    <row r="6802" spans="2:8" x14ac:dyDescent="0.3">
      <c r="B6802" s="3" t="str">
        <f t="shared" ca="1" si="427"/>
        <v/>
      </c>
      <c r="C6802" s="6" t="str">
        <f t="shared" si="426"/>
        <v/>
      </c>
      <c r="D6802" s="6" t="str">
        <f t="shared" si="429"/>
        <v/>
      </c>
      <c r="E6802" s="11" t="str" cm="1">
        <f t="array" aca="1" ref="E6802" ca="1">IF(LEN(A6802)&lt;12,"",VALUE(RIGHT(10-VALUE(RIGHT(SUMPRODUCT(1*MID(A6802,{1;3;5;7;9;11},1))+SUMPRODUCT(1*MID(VALUE(MID(A6802,2,1)&amp;MID(A6802,4,1)&amp;MID(A6802,6,1)&amp;MID(A6802,8,1)&amp;MID(A6802,10,1)&amp;MID(A6802,12,1)&amp;MID(A6802,14,1))*2,ROW(INDIRECT("1:"&amp;LEN(VALUE(MID(A6802,2,1)&amp;MID(A6802,4,1)&amp;MID(A6802,6,1)&amp;MID(A6802,8,1)&amp;MID(A6802,10,1)&amp;MID(A6802,12,1)&amp;MID(A6802,14,1))*2))),1)))))))</f>
        <v/>
      </c>
      <c r="F6802" s="22" t="str" cm="1">
        <f t="array" aca="1" ref="F6802" ca="1">IF(A6802="","",IF(AND(VALUE(RIGHT(A6802))=IF(LEN(A6802)&lt;12,"",VALUE(RIGHT(10-VALUE(RIGHT(SUMPRODUCT(1*MID(A6802,{1;3;5;7;9;11},1))+SUMPRODUCT(1*MID(VALUE(MID(A6802,2,1)&amp;MID(A6802,4,1)&amp;MID(A6802,6,1)&amp;MID(A6802,8,1)&amp;MID(A6802,10,1)&amp;MID(A6802,12,1)&amp;MID(A6802,14,1))*2,ROW(INDIRECT("1:"&amp;LEN(VALUE(MID(A6802,2,1)&amp;MID(A6802,4,1)&amp;MID(A6802,6,1)&amp;MID(A6802,8,1)&amp;MID(A6802,10,1)&amp;MID(A6802,12,1)&amp;MID(A6802,14,1))*2))),1))))))),ISERROR(B6802)=FALSE),"",1))</f>
        <v/>
      </c>
      <c r="H6802" s="22" t="str">
        <f t="shared" si="428"/>
        <v/>
      </c>
    </row>
    <row r="6803" spans="2:8" x14ac:dyDescent="0.3">
      <c r="B6803" s="3" t="str">
        <f t="shared" ca="1" si="427"/>
        <v/>
      </c>
      <c r="C6803" s="6" t="str">
        <f t="shared" si="426"/>
        <v/>
      </c>
      <c r="D6803" s="6" t="str">
        <f t="shared" si="429"/>
        <v/>
      </c>
      <c r="E6803" s="11" t="str" cm="1">
        <f t="array" aca="1" ref="E6803" ca="1">IF(LEN(A6803)&lt;12,"",VALUE(RIGHT(10-VALUE(RIGHT(SUMPRODUCT(1*MID(A6803,{1;3;5;7;9;11},1))+SUMPRODUCT(1*MID(VALUE(MID(A6803,2,1)&amp;MID(A6803,4,1)&amp;MID(A6803,6,1)&amp;MID(A6803,8,1)&amp;MID(A6803,10,1)&amp;MID(A6803,12,1)&amp;MID(A6803,14,1))*2,ROW(INDIRECT("1:"&amp;LEN(VALUE(MID(A6803,2,1)&amp;MID(A6803,4,1)&amp;MID(A6803,6,1)&amp;MID(A6803,8,1)&amp;MID(A6803,10,1)&amp;MID(A6803,12,1)&amp;MID(A6803,14,1))*2))),1)))))))</f>
        <v/>
      </c>
      <c r="F6803" s="22" t="str" cm="1">
        <f t="array" aca="1" ref="F6803" ca="1">IF(A6803="","",IF(AND(VALUE(RIGHT(A6803))=IF(LEN(A6803)&lt;12,"",VALUE(RIGHT(10-VALUE(RIGHT(SUMPRODUCT(1*MID(A6803,{1;3;5;7;9;11},1))+SUMPRODUCT(1*MID(VALUE(MID(A6803,2,1)&amp;MID(A6803,4,1)&amp;MID(A6803,6,1)&amp;MID(A6803,8,1)&amp;MID(A6803,10,1)&amp;MID(A6803,12,1)&amp;MID(A6803,14,1))*2,ROW(INDIRECT("1:"&amp;LEN(VALUE(MID(A6803,2,1)&amp;MID(A6803,4,1)&amp;MID(A6803,6,1)&amp;MID(A6803,8,1)&amp;MID(A6803,10,1)&amp;MID(A6803,12,1)&amp;MID(A6803,14,1))*2))),1))))))),ISERROR(B6803)=FALSE),"",1))</f>
        <v/>
      </c>
      <c r="H6803" s="22" t="str">
        <f t="shared" si="428"/>
        <v/>
      </c>
    </row>
    <row r="6804" spans="2:8" x14ac:dyDescent="0.3">
      <c r="B6804" s="3" t="str">
        <f t="shared" ca="1" si="427"/>
        <v/>
      </c>
      <c r="C6804" s="6" t="str">
        <f t="shared" si="426"/>
        <v/>
      </c>
      <c r="D6804" s="6" t="str">
        <f t="shared" si="429"/>
        <v/>
      </c>
      <c r="E6804" s="11" t="str" cm="1">
        <f t="array" aca="1" ref="E6804" ca="1">IF(LEN(A6804)&lt;12,"",VALUE(RIGHT(10-VALUE(RIGHT(SUMPRODUCT(1*MID(A6804,{1;3;5;7;9;11},1))+SUMPRODUCT(1*MID(VALUE(MID(A6804,2,1)&amp;MID(A6804,4,1)&amp;MID(A6804,6,1)&amp;MID(A6804,8,1)&amp;MID(A6804,10,1)&amp;MID(A6804,12,1)&amp;MID(A6804,14,1))*2,ROW(INDIRECT("1:"&amp;LEN(VALUE(MID(A6804,2,1)&amp;MID(A6804,4,1)&amp;MID(A6804,6,1)&amp;MID(A6804,8,1)&amp;MID(A6804,10,1)&amp;MID(A6804,12,1)&amp;MID(A6804,14,1))*2))),1)))))))</f>
        <v/>
      </c>
      <c r="F6804" s="22" t="str" cm="1">
        <f t="array" aca="1" ref="F6804" ca="1">IF(A6804="","",IF(AND(VALUE(RIGHT(A6804))=IF(LEN(A6804)&lt;12,"",VALUE(RIGHT(10-VALUE(RIGHT(SUMPRODUCT(1*MID(A6804,{1;3;5;7;9;11},1))+SUMPRODUCT(1*MID(VALUE(MID(A6804,2,1)&amp;MID(A6804,4,1)&amp;MID(A6804,6,1)&amp;MID(A6804,8,1)&amp;MID(A6804,10,1)&amp;MID(A6804,12,1)&amp;MID(A6804,14,1))*2,ROW(INDIRECT("1:"&amp;LEN(VALUE(MID(A6804,2,1)&amp;MID(A6804,4,1)&amp;MID(A6804,6,1)&amp;MID(A6804,8,1)&amp;MID(A6804,10,1)&amp;MID(A6804,12,1)&amp;MID(A6804,14,1))*2))),1))))))),ISERROR(B6804)=FALSE),"",1))</f>
        <v/>
      </c>
      <c r="H6804" s="22" t="str">
        <f t="shared" si="428"/>
        <v/>
      </c>
    </row>
    <row r="6805" spans="2:8" x14ac:dyDescent="0.3">
      <c r="B6805" s="3" t="str">
        <f t="shared" ca="1" si="427"/>
        <v/>
      </c>
      <c r="C6805" s="6" t="str">
        <f t="shared" si="426"/>
        <v/>
      </c>
      <c r="D6805" s="6" t="str">
        <f t="shared" si="429"/>
        <v/>
      </c>
      <c r="E6805" s="11" t="str" cm="1">
        <f t="array" aca="1" ref="E6805" ca="1">IF(LEN(A6805)&lt;12,"",VALUE(RIGHT(10-VALUE(RIGHT(SUMPRODUCT(1*MID(A6805,{1;3;5;7;9;11},1))+SUMPRODUCT(1*MID(VALUE(MID(A6805,2,1)&amp;MID(A6805,4,1)&amp;MID(A6805,6,1)&amp;MID(A6805,8,1)&amp;MID(A6805,10,1)&amp;MID(A6805,12,1)&amp;MID(A6805,14,1))*2,ROW(INDIRECT("1:"&amp;LEN(VALUE(MID(A6805,2,1)&amp;MID(A6805,4,1)&amp;MID(A6805,6,1)&amp;MID(A6805,8,1)&amp;MID(A6805,10,1)&amp;MID(A6805,12,1)&amp;MID(A6805,14,1))*2))),1)))))))</f>
        <v/>
      </c>
      <c r="F6805" s="22" t="str" cm="1">
        <f t="array" aca="1" ref="F6805" ca="1">IF(A6805="","",IF(AND(VALUE(RIGHT(A6805))=IF(LEN(A6805)&lt;12,"",VALUE(RIGHT(10-VALUE(RIGHT(SUMPRODUCT(1*MID(A6805,{1;3;5;7;9;11},1))+SUMPRODUCT(1*MID(VALUE(MID(A6805,2,1)&amp;MID(A6805,4,1)&amp;MID(A6805,6,1)&amp;MID(A6805,8,1)&amp;MID(A6805,10,1)&amp;MID(A6805,12,1)&amp;MID(A6805,14,1))*2,ROW(INDIRECT("1:"&amp;LEN(VALUE(MID(A6805,2,1)&amp;MID(A6805,4,1)&amp;MID(A6805,6,1)&amp;MID(A6805,8,1)&amp;MID(A6805,10,1)&amp;MID(A6805,12,1)&amp;MID(A6805,14,1))*2))),1))))))),ISERROR(B6805)=FALSE),"",1))</f>
        <v/>
      </c>
      <c r="H6805" s="22" t="str">
        <f t="shared" si="428"/>
        <v/>
      </c>
    </row>
    <row r="6806" spans="2:8" x14ac:dyDescent="0.3">
      <c r="B6806" s="3" t="str">
        <f t="shared" ca="1" si="427"/>
        <v/>
      </c>
      <c r="C6806" s="6" t="str">
        <f t="shared" si="426"/>
        <v/>
      </c>
      <c r="D6806" s="6" t="str">
        <f t="shared" si="429"/>
        <v/>
      </c>
      <c r="E6806" s="11" t="str" cm="1">
        <f t="array" aca="1" ref="E6806" ca="1">IF(LEN(A6806)&lt;12,"",VALUE(RIGHT(10-VALUE(RIGHT(SUMPRODUCT(1*MID(A6806,{1;3;5;7;9;11},1))+SUMPRODUCT(1*MID(VALUE(MID(A6806,2,1)&amp;MID(A6806,4,1)&amp;MID(A6806,6,1)&amp;MID(A6806,8,1)&amp;MID(A6806,10,1)&amp;MID(A6806,12,1)&amp;MID(A6806,14,1))*2,ROW(INDIRECT("1:"&amp;LEN(VALUE(MID(A6806,2,1)&amp;MID(A6806,4,1)&amp;MID(A6806,6,1)&amp;MID(A6806,8,1)&amp;MID(A6806,10,1)&amp;MID(A6806,12,1)&amp;MID(A6806,14,1))*2))),1)))))))</f>
        <v/>
      </c>
      <c r="F6806" s="22" t="str" cm="1">
        <f t="array" aca="1" ref="F6806" ca="1">IF(A6806="","",IF(AND(VALUE(RIGHT(A6806))=IF(LEN(A6806)&lt;12,"",VALUE(RIGHT(10-VALUE(RIGHT(SUMPRODUCT(1*MID(A6806,{1;3;5;7;9;11},1))+SUMPRODUCT(1*MID(VALUE(MID(A6806,2,1)&amp;MID(A6806,4,1)&amp;MID(A6806,6,1)&amp;MID(A6806,8,1)&amp;MID(A6806,10,1)&amp;MID(A6806,12,1)&amp;MID(A6806,14,1))*2,ROW(INDIRECT("1:"&amp;LEN(VALUE(MID(A6806,2,1)&amp;MID(A6806,4,1)&amp;MID(A6806,6,1)&amp;MID(A6806,8,1)&amp;MID(A6806,10,1)&amp;MID(A6806,12,1)&amp;MID(A6806,14,1))*2))),1))))))),ISERROR(B6806)=FALSE),"",1))</f>
        <v/>
      </c>
      <c r="H6806" s="22" t="str">
        <f t="shared" si="428"/>
        <v/>
      </c>
    </row>
    <row r="6807" spans="2:8" x14ac:dyDescent="0.3">
      <c r="B6807" s="3" t="str">
        <f t="shared" ca="1" si="427"/>
        <v/>
      </c>
      <c r="C6807" s="6" t="str">
        <f t="shared" si="426"/>
        <v/>
      </c>
      <c r="D6807" s="6" t="str">
        <f t="shared" si="429"/>
        <v/>
      </c>
      <c r="E6807" s="11" t="str" cm="1">
        <f t="array" aca="1" ref="E6807" ca="1">IF(LEN(A6807)&lt;12,"",VALUE(RIGHT(10-VALUE(RIGHT(SUMPRODUCT(1*MID(A6807,{1;3;5;7;9;11},1))+SUMPRODUCT(1*MID(VALUE(MID(A6807,2,1)&amp;MID(A6807,4,1)&amp;MID(A6807,6,1)&amp;MID(A6807,8,1)&amp;MID(A6807,10,1)&amp;MID(A6807,12,1)&amp;MID(A6807,14,1))*2,ROW(INDIRECT("1:"&amp;LEN(VALUE(MID(A6807,2,1)&amp;MID(A6807,4,1)&amp;MID(A6807,6,1)&amp;MID(A6807,8,1)&amp;MID(A6807,10,1)&amp;MID(A6807,12,1)&amp;MID(A6807,14,1))*2))),1)))))))</f>
        <v/>
      </c>
      <c r="F6807" s="22" t="str" cm="1">
        <f t="array" aca="1" ref="F6807" ca="1">IF(A6807="","",IF(AND(VALUE(RIGHT(A6807))=IF(LEN(A6807)&lt;12,"",VALUE(RIGHT(10-VALUE(RIGHT(SUMPRODUCT(1*MID(A6807,{1;3;5;7;9;11},1))+SUMPRODUCT(1*MID(VALUE(MID(A6807,2,1)&amp;MID(A6807,4,1)&amp;MID(A6807,6,1)&amp;MID(A6807,8,1)&amp;MID(A6807,10,1)&amp;MID(A6807,12,1)&amp;MID(A6807,14,1))*2,ROW(INDIRECT("1:"&amp;LEN(VALUE(MID(A6807,2,1)&amp;MID(A6807,4,1)&amp;MID(A6807,6,1)&amp;MID(A6807,8,1)&amp;MID(A6807,10,1)&amp;MID(A6807,12,1)&amp;MID(A6807,14,1))*2))),1))))))),ISERROR(B6807)=FALSE),"",1))</f>
        <v/>
      </c>
      <c r="H6807" s="22" t="str">
        <f t="shared" si="428"/>
        <v/>
      </c>
    </row>
    <row r="6808" spans="2:8" x14ac:dyDescent="0.3">
      <c r="B6808" s="3" t="str">
        <f t="shared" ca="1" si="427"/>
        <v/>
      </c>
      <c r="C6808" s="6" t="str">
        <f t="shared" si="426"/>
        <v/>
      </c>
      <c r="D6808" s="6" t="str">
        <f t="shared" si="429"/>
        <v/>
      </c>
      <c r="E6808" s="11" t="str" cm="1">
        <f t="array" aca="1" ref="E6808" ca="1">IF(LEN(A6808)&lt;12,"",VALUE(RIGHT(10-VALUE(RIGHT(SUMPRODUCT(1*MID(A6808,{1;3;5;7;9;11},1))+SUMPRODUCT(1*MID(VALUE(MID(A6808,2,1)&amp;MID(A6808,4,1)&amp;MID(A6808,6,1)&amp;MID(A6808,8,1)&amp;MID(A6808,10,1)&amp;MID(A6808,12,1)&amp;MID(A6808,14,1))*2,ROW(INDIRECT("1:"&amp;LEN(VALUE(MID(A6808,2,1)&amp;MID(A6808,4,1)&amp;MID(A6808,6,1)&amp;MID(A6808,8,1)&amp;MID(A6808,10,1)&amp;MID(A6808,12,1)&amp;MID(A6808,14,1))*2))),1)))))))</f>
        <v/>
      </c>
      <c r="F6808" s="22" t="str" cm="1">
        <f t="array" aca="1" ref="F6808" ca="1">IF(A6808="","",IF(AND(VALUE(RIGHT(A6808))=IF(LEN(A6808)&lt;12,"",VALUE(RIGHT(10-VALUE(RIGHT(SUMPRODUCT(1*MID(A6808,{1;3;5;7;9;11},1))+SUMPRODUCT(1*MID(VALUE(MID(A6808,2,1)&amp;MID(A6808,4,1)&amp;MID(A6808,6,1)&amp;MID(A6808,8,1)&amp;MID(A6808,10,1)&amp;MID(A6808,12,1)&amp;MID(A6808,14,1))*2,ROW(INDIRECT("1:"&amp;LEN(VALUE(MID(A6808,2,1)&amp;MID(A6808,4,1)&amp;MID(A6808,6,1)&amp;MID(A6808,8,1)&amp;MID(A6808,10,1)&amp;MID(A6808,12,1)&amp;MID(A6808,14,1))*2))),1))))))),ISERROR(B6808)=FALSE),"",1))</f>
        <v/>
      </c>
      <c r="H6808" s="22" t="str">
        <f t="shared" si="428"/>
        <v/>
      </c>
    </row>
    <row r="6809" spans="2:8" x14ac:dyDescent="0.3">
      <c r="B6809" s="3" t="str">
        <f t="shared" ca="1" si="427"/>
        <v/>
      </c>
      <c r="C6809" s="6" t="str">
        <f t="shared" si="426"/>
        <v/>
      </c>
      <c r="D6809" s="6" t="str">
        <f t="shared" si="429"/>
        <v/>
      </c>
      <c r="E6809" s="11" t="str" cm="1">
        <f t="array" aca="1" ref="E6809" ca="1">IF(LEN(A6809)&lt;12,"",VALUE(RIGHT(10-VALUE(RIGHT(SUMPRODUCT(1*MID(A6809,{1;3;5;7;9;11},1))+SUMPRODUCT(1*MID(VALUE(MID(A6809,2,1)&amp;MID(A6809,4,1)&amp;MID(A6809,6,1)&amp;MID(A6809,8,1)&amp;MID(A6809,10,1)&amp;MID(A6809,12,1)&amp;MID(A6809,14,1))*2,ROW(INDIRECT("1:"&amp;LEN(VALUE(MID(A6809,2,1)&amp;MID(A6809,4,1)&amp;MID(A6809,6,1)&amp;MID(A6809,8,1)&amp;MID(A6809,10,1)&amp;MID(A6809,12,1)&amp;MID(A6809,14,1))*2))),1)))))))</f>
        <v/>
      </c>
      <c r="F6809" s="22" t="str" cm="1">
        <f t="array" aca="1" ref="F6809" ca="1">IF(A6809="","",IF(AND(VALUE(RIGHT(A6809))=IF(LEN(A6809)&lt;12,"",VALUE(RIGHT(10-VALUE(RIGHT(SUMPRODUCT(1*MID(A6809,{1;3;5;7;9;11},1))+SUMPRODUCT(1*MID(VALUE(MID(A6809,2,1)&amp;MID(A6809,4,1)&amp;MID(A6809,6,1)&amp;MID(A6809,8,1)&amp;MID(A6809,10,1)&amp;MID(A6809,12,1)&amp;MID(A6809,14,1))*2,ROW(INDIRECT("1:"&amp;LEN(VALUE(MID(A6809,2,1)&amp;MID(A6809,4,1)&amp;MID(A6809,6,1)&amp;MID(A6809,8,1)&amp;MID(A6809,10,1)&amp;MID(A6809,12,1)&amp;MID(A6809,14,1))*2))),1))))))),ISERROR(B6809)=FALSE),"",1))</f>
        <v/>
      </c>
      <c r="H6809" s="22" t="str">
        <f t="shared" si="428"/>
        <v/>
      </c>
    </row>
    <row r="6810" spans="2:8" x14ac:dyDescent="0.3">
      <c r="B6810" s="3" t="str">
        <f t="shared" ca="1" si="427"/>
        <v/>
      </c>
      <c r="C6810" s="6" t="str">
        <f t="shared" si="426"/>
        <v/>
      </c>
      <c r="D6810" s="6" t="str">
        <f t="shared" si="429"/>
        <v/>
      </c>
      <c r="E6810" s="11" t="str" cm="1">
        <f t="array" aca="1" ref="E6810" ca="1">IF(LEN(A6810)&lt;12,"",VALUE(RIGHT(10-VALUE(RIGHT(SUMPRODUCT(1*MID(A6810,{1;3;5;7;9;11},1))+SUMPRODUCT(1*MID(VALUE(MID(A6810,2,1)&amp;MID(A6810,4,1)&amp;MID(A6810,6,1)&amp;MID(A6810,8,1)&amp;MID(A6810,10,1)&amp;MID(A6810,12,1)&amp;MID(A6810,14,1))*2,ROW(INDIRECT("1:"&amp;LEN(VALUE(MID(A6810,2,1)&amp;MID(A6810,4,1)&amp;MID(A6810,6,1)&amp;MID(A6810,8,1)&amp;MID(A6810,10,1)&amp;MID(A6810,12,1)&amp;MID(A6810,14,1))*2))),1)))))))</f>
        <v/>
      </c>
      <c r="F6810" s="22" t="str" cm="1">
        <f t="array" aca="1" ref="F6810" ca="1">IF(A6810="","",IF(AND(VALUE(RIGHT(A6810))=IF(LEN(A6810)&lt;12,"",VALUE(RIGHT(10-VALUE(RIGHT(SUMPRODUCT(1*MID(A6810,{1;3;5;7;9;11},1))+SUMPRODUCT(1*MID(VALUE(MID(A6810,2,1)&amp;MID(A6810,4,1)&amp;MID(A6810,6,1)&amp;MID(A6810,8,1)&amp;MID(A6810,10,1)&amp;MID(A6810,12,1)&amp;MID(A6810,14,1))*2,ROW(INDIRECT("1:"&amp;LEN(VALUE(MID(A6810,2,1)&amp;MID(A6810,4,1)&amp;MID(A6810,6,1)&amp;MID(A6810,8,1)&amp;MID(A6810,10,1)&amp;MID(A6810,12,1)&amp;MID(A6810,14,1))*2))),1))))))),ISERROR(B6810)=FALSE),"",1))</f>
        <v/>
      </c>
      <c r="H6810" s="22" t="str">
        <f t="shared" si="428"/>
        <v/>
      </c>
    </row>
    <row r="6811" spans="2:8" x14ac:dyDescent="0.3">
      <c r="B6811" s="3" t="str">
        <f t="shared" ca="1" si="427"/>
        <v/>
      </c>
      <c r="C6811" s="6" t="str">
        <f t="shared" si="426"/>
        <v/>
      </c>
      <c r="D6811" s="6" t="str">
        <f t="shared" si="429"/>
        <v/>
      </c>
      <c r="E6811" s="11" t="str" cm="1">
        <f t="array" aca="1" ref="E6811" ca="1">IF(LEN(A6811)&lt;12,"",VALUE(RIGHT(10-VALUE(RIGHT(SUMPRODUCT(1*MID(A6811,{1;3;5;7;9;11},1))+SUMPRODUCT(1*MID(VALUE(MID(A6811,2,1)&amp;MID(A6811,4,1)&amp;MID(A6811,6,1)&amp;MID(A6811,8,1)&amp;MID(A6811,10,1)&amp;MID(A6811,12,1)&amp;MID(A6811,14,1))*2,ROW(INDIRECT("1:"&amp;LEN(VALUE(MID(A6811,2,1)&amp;MID(A6811,4,1)&amp;MID(A6811,6,1)&amp;MID(A6811,8,1)&amp;MID(A6811,10,1)&amp;MID(A6811,12,1)&amp;MID(A6811,14,1))*2))),1)))))))</f>
        <v/>
      </c>
      <c r="F6811" s="22" t="str" cm="1">
        <f t="array" aca="1" ref="F6811" ca="1">IF(A6811="","",IF(AND(VALUE(RIGHT(A6811))=IF(LEN(A6811)&lt;12,"",VALUE(RIGHT(10-VALUE(RIGHT(SUMPRODUCT(1*MID(A6811,{1;3;5;7;9;11},1))+SUMPRODUCT(1*MID(VALUE(MID(A6811,2,1)&amp;MID(A6811,4,1)&amp;MID(A6811,6,1)&amp;MID(A6811,8,1)&amp;MID(A6811,10,1)&amp;MID(A6811,12,1)&amp;MID(A6811,14,1))*2,ROW(INDIRECT("1:"&amp;LEN(VALUE(MID(A6811,2,1)&amp;MID(A6811,4,1)&amp;MID(A6811,6,1)&amp;MID(A6811,8,1)&amp;MID(A6811,10,1)&amp;MID(A6811,12,1)&amp;MID(A6811,14,1))*2))),1))))))),ISERROR(B6811)=FALSE),"",1))</f>
        <v/>
      </c>
      <c r="H6811" s="22" t="str">
        <f t="shared" si="428"/>
        <v/>
      </c>
    </row>
    <row r="6812" spans="2:8" x14ac:dyDescent="0.3">
      <c r="B6812" s="3" t="str">
        <f t="shared" ca="1" si="427"/>
        <v/>
      </c>
      <c r="C6812" s="6" t="str">
        <f t="shared" si="426"/>
        <v/>
      </c>
      <c r="D6812" s="6" t="str">
        <f t="shared" si="429"/>
        <v/>
      </c>
      <c r="E6812" s="11" t="str" cm="1">
        <f t="array" aca="1" ref="E6812" ca="1">IF(LEN(A6812)&lt;12,"",VALUE(RIGHT(10-VALUE(RIGHT(SUMPRODUCT(1*MID(A6812,{1;3;5;7;9;11},1))+SUMPRODUCT(1*MID(VALUE(MID(A6812,2,1)&amp;MID(A6812,4,1)&amp;MID(A6812,6,1)&amp;MID(A6812,8,1)&amp;MID(A6812,10,1)&amp;MID(A6812,12,1)&amp;MID(A6812,14,1))*2,ROW(INDIRECT("1:"&amp;LEN(VALUE(MID(A6812,2,1)&amp;MID(A6812,4,1)&amp;MID(A6812,6,1)&amp;MID(A6812,8,1)&amp;MID(A6812,10,1)&amp;MID(A6812,12,1)&amp;MID(A6812,14,1))*2))),1)))))))</f>
        <v/>
      </c>
      <c r="F6812" s="22" t="str" cm="1">
        <f t="array" aca="1" ref="F6812" ca="1">IF(A6812="","",IF(AND(VALUE(RIGHT(A6812))=IF(LEN(A6812)&lt;12,"",VALUE(RIGHT(10-VALUE(RIGHT(SUMPRODUCT(1*MID(A6812,{1;3;5;7;9;11},1))+SUMPRODUCT(1*MID(VALUE(MID(A6812,2,1)&amp;MID(A6812,4,1)&amp;MID(A6812,6,1)&amp;MID(A6812,8,1)&amp;MID(A6812,10,1)&amp;MID(A6812,12,1)&amp;MID(A6812,14,1))*2,ROW(INDIRECT("1:"&amp;LEN(VALUE(MID(A6812,2,1)&amp;MID(A6812,4,1)&amp;MID(A6812,6,1)&amp;MID(A6812,8,1)&amp;MID(A6812,10,1)&amp;MID(A6812,12,1)&amp;MID(A6812,14,1))*2))),1))))))),ISERROR(B6812)=FALSE),"",1))</f>
        <v/>
      </c>
      <c r="H6812" s="22" t="str">
        <f t="shared" si="428"/>
        <v/>
      </c>
    </row>
    <row r="6813" spans="2:8" x14ac:dyDescent="0.3">
      <c r="B6813" s="3" t="str">
        <f t="shared" ca="1" si="427"/>
        <v/>
      </c>
      <c r="C6813" s="6" t="str">
        <f t="shared" si="426"/>
        <v/>
      </c>
      <c r="D6813" s="6" t="str">
        <f t="shared" si="429"/>
        <v/>
      </c>
      <c r="E6813" s="11" t="str" cm="1">
        <f t="array" aca="1" ref="E6813" ca="1">IF(LEN(A6813)&lt;12,"",VALUE(RIGHT(10-VALUE(RIGHT(SUMPRODUCT(1*MID(A6813,{1;3;5;7;9;11},1))+SUMPRODUCT(1*MID(VALUE(MID(A6813,2,1)&amp;MID(A6813,4,1)&amp;MID(A6813,6,1)&amp;MID(A6813,8,1)&amp;MID(A6813,10,1)&amp;MID(A6813,12,1)&amp;MID(A6813,14,1))*2,ROW(INDIRECT("1:"&amp;LEN(VALUE(MID(A6813,2,1)&amp;MID(A6813,4,1)&amp;MID(A6813,6,1)&amp;MID(A6813,8,1)&amp;MID(A6813,10,1)&amp;MID(A6813,12,1)&amp;MID(A6813,14,1))*2))),1)))))))</f>
        <v/>
      </c>
      <c r="F6813" s="22" t="str" cm="1">
        <f t="array" aca="1" ref="F6813" ca="1">IF(A6813="","",IF(AND(VALUE(RIGHT(A6813))=IF(LEN(A6813)&lt;12,"",VALUE(RIGHT(10-VALUE(RIGHT(SUMPRODUCT(1*MID(A6813,{1;3;5;7;9;11},1))+SUMPRODUCT(1*MID(VALUE(MID(A6813,2,1)&amp;MID(A6813,4,1)&amp;MID(A6813,6,1)&amp;MID(A6813,8,1)&amp;MID(A6813,10,1)&amp;MID(A6813,12,1)&amp;MID(A6813,14,1))*2,ROW(INDIRECT("1:"&amp;LEN(VALUE(MID(A6813,2,1)&amp;MID(A6813,4,1)&amp;MID(A6813,6,1)&amp;MID(A6813,8,1)&amp;MID(A6813,10,1)&amp;MID(A6813,12,1)&amp;MID(A6813,14,1))*2))),1))))))),ISERROR(B6813)=FALSE),"",1))</f>
        <v/>
      </c>
      <c r="H6813" s="22" t="str">
        <f t="shared" si="428"/>
        <v/>
      </c>
    </row>
    <row r="6814" spans="2:8" x14ac:dyDescent="0.3">
      <c r="B6814" s="3" t="str">
        <f t="shared" ca="1" si="427"/>
        <v/>
      </c>
      <c r="C6814" s="6" t="str">
        <f t="shared" si="426"/>
        <v/>
      </c>
      <c r="D6814" s="6" t="str">
        <f t="shared" si="429"/>
        <v/>
      </c>
      <c r="E6814" s="11" t="str" cm="1">
        <f t="array" aca="1" ref="E6814" ca="1">IF(LEN(A6814)&lt;12,"",VALUE(RIGHT(10-VALUE(RIGHT(SUMPRODUCT(1*MID(A6814,{1;3;5;7;9;11},1))+SUMPRODUCT(1*MID(VALUE(MID(A6814,2,1)&amp;MID(A6814,4,1)&amp;MID(A6814,6,1)&amp;MID(A6814,8,1)&amp;MID(A6814,10,1)&amp;MID(A6814,12,1)&amp;MID(A6814,14,1))*2,ROW(INDIRECT("1:"&amp;LEN(VALUE(MID(A6814,2,1)&amp;MID(A6814,4,1)&amp;MID(A6814,6,1)&amp;MID(A6814,8,1)&amp;MID(A6814,10,1)&amp;MID(A6814,12,1)&amp;MID(A6814,14,1))*2))),1)))))))</f>
        <v/>
      </c>
      <c r="F6814" s="22" t="str" cm="1">
        <f t="array" aca="1" ref="F6814" ca="1">IF(A6814="","",IF(AND(VALUE(RIGHT(A6814))=IF(LEN(A6814)&lt;12,"",VALUE(RIGHT(10-VALUE(RIGHT(SUMPRODUCT(1*MID(A6814,{1;3;5;7;9;11},1))+SUMPRODUCT(1*MID(VALUE(MID(A6814,2,1)&amp;MID(A6814,4,1)&amp;MID(A6814,6,1)&amp;MID(A6814,8,1)&amp;MID(A6814,10,1)&amp;MID(A6814,12,1)&amp;MID(A6814,14,1))*2,ROW(INDIRECT("1:"&amp;LEN(VALUE(MID(A6814,2,1)&amp;MID(A6814,4,1)&amp;MID(A6814,6,1)&amp;MID(A6814,8,1)&amp;MID(A6814,10,1)&amp;MID(A6814,12,1)&amp;MID(A6814,14,1))*2))),1))))))),ISERROR(B6814)=FALSE),"",1))</f>
        <v/>
      </c>
      <c r="H6814" s="22" t="str">
        <f t="shared" si="428"/>
        <v/>
      </c>
    </row>
    <row r="6815" spans="2:8" x14ac:dyDescent="0.3">
      <c r="B6815" s="3" t="str">
        <f t="shared" ca="1" si="427"/>
        <v/>
      </c>
      <c r="C6815" s="6" t="str">
        <f t="shared" si="426"/>
        <v/>
      </c>
      <c r="D6815" s="6" t="str">
        <f t="shared" si="429"/>
        <v/>
      </c>
      <c r="E6815" s="11" t="str" cm="1">
        <f t="array" aca="1" ref="E6815" ca="1">IF(LEN(A6815)&lt;12,"",VALUE(RIGHT(10-VALUE(RIGHT(SUMPRODUCT(1*MID(A6815,{1;3;5;7;9;11},1))+SUMPRODUCT(1*MID(VALUE(MID(A6815,2,1)&amp;MID(A6815,4,1)&amp;MID(A6815,6,1)&amp;MID(A6815,8,1)&amp;MID(A6815,10,1)&amp;MID(A6815,12,1)&amp;MID(A6815,14,1))*2,ROW(INDIRECT("1:"&amp;LEN(VALUE(MID(A6815,2,1)&amp;MID(A6815,4,1)&amp;MID(A6815,6,1)&amp;MID(A6815,8,1)&amp;MID(A6815,10,1)&amp;MID(A6815,12,1)&amp;MID(A6815,14,1))*2))),1)))))))</f>
        <v/>
      </c>
      <c r="F6815" s="22" t="str" cm="1">
        <f t="array" aca="1" ref="F6815" ca="1">IF(A6815="","",IF(AND(VALUE(RIGHT(A6815))=IF(LEN(A6815)&lt;12,"",VALUE(RIGHT(10-VALUE(RIGHT(SUMPRODUCT(1*MID(A6815,{1;3;5;7;9;11},1))+SUMPRODUCT(1*MID(VALUE(MID(A6815,2,1)&amp;MID(A6815,4,1)&amp;MID(A6815,6,1)&amp;MID(A6815,8,1)&amp;MID(A6815,10,1)&amp;MID(A6815,12,1)&amp;MID(A6815,14,1))*2,ROW(INDIRECT("1:"&amp;LEN(VALUE(MID(A6815,2,1)&amp;MID(A6815,4,1)&amp;MID(A6815,6,1)&amp;MID(A6815,8,1)&amp;MID(A6815,10,1)&amp;MID(A6815,12,1)&amp;MID(A6815,14,1))*2))),1))))))),ISERROR(B6815)=FALSE),"",1))</f>
        <v/>
      </c>
      <c r="H6815" s="22" t="str">
        <f t="shared" si="428"/>
        <v/>
      </c>
    </row>
    <row r="6816" spans="2:8" x14ac:dyDescent="0.3">
      <c r="B6816" s="3" t="str">
        <f t="shared" ca="1" si="427"/>
        <v/>
      </c>
      <c r="C6816" s="6" t="str">
        <f t="shared" si="426"/>
        <v/>
      </c>
      <c r="D6816" s="6" t="str">
        <f t="shared" si="429"/>
        <v/>
      </c>
      <c r="E6816" s="11" t="str" cm="1">
        <f t="array" aca="1" ref="E6816" ca="1">IF(LEN(A6816)&lt;12,"",VALUE(RIGHT(10-VALUE(RIGHT(SUMPRODUCT(1*MID(A6816,{1;3;5;7;9;11},1))+SUMPRODUCT(1*MID(VALUE(MID(A6816,2,1)&amp;MID(A6816,4,1)&amp;MID(A6816,6,1)&amp;MID(A6816,8,1)&amp;MID(A6816,10,1)&amp;MID(A6816,12,1)&amp;MID(A6816,14,1))*2,ROW(INDIRECT("1:"&amp;LEN(VALUE(MID(A6816,2,1)&amp;MID(A6816,4,1)&amp;MID(A6816,6,1)&amp;MID(A6816,8,1)&amp;MID(A6816,10,1)&amp;MID(A6816,12,1)&amp;MID(A6816,14,1))*2))),1)))))))</f>
        <v/>
      </c>
      <c r="F6816" s="22" t="str" cm="1">
        <f t="array" aca="1" ref="F6816" ca="1">IF(A6816="","",IF(AND(VALUE(RIGHT(A6816))=IF(LEN(A6816)&lt;12,"",VALUE(RIGHT(10-VALUE(RIGHT(SUMPRODUCT(1*MID(A6816,{1;3;5;7;9;11},1))+SUMPRODUCT(1*MID(VALUE(MID(A6816,2,1)&amp;MID(A6816,4,1)&amp;MID(A6816,6,1)&amp;MID(A6816,8,1)&amp;MID(A6816,10,1)&amp;MID(A6816,12,1)&amp;MID(A6816,14,1))*2,ROW(INDIRECT("1:"&amp;LEN(VALUE(MID(A6816,2,1)&amp;MID(A6816,4,1)&amp;MID(A6816,6,1)&amp;MID(A6816,8,1)&amp;MID(A6816,10,1)&amp;MID(A6816,12,1)&amp;MID(A6816,14,1))*2))),1))))))),ISERROR(B6816)=FALSE),"",1))</f>
        <v/>
      </c>
      <c r="H6816" s="22" t="str">
        <f t="shared" si="428"/>
        <v/>
      </c>
    </row>
    <row r="6817" spans="2:8" x14ac:dyDescent="0.3">
      <c r="B6817" s="3" t="str">
        <f t="shared" ca="1" si="427"/>
        <v/>
      </c>
      <c r="C6817" s="6" t="str">
        <f t="shared" si="426"/>
        <v/>
      </c>
      <c r="D6817" s="6" t="str">
        <f t="shared" si="429"/>
        <v/>
      </c>
      <c r="E6817" s="11" t="str" cm="1">
        <f t="array" aca="1" ref="E6817" ca="1">IF(LEN(A6817)&lt;12,"",VALUE(RIGHT(10-VALUE(RIGHT(SUMPRODUCT(1*MID(A6817,{1;3;5;7;9;11},1))+SUMPRODUCT(1*MID(VALUE(MID(A6817,2,1)&amp;MID(A6817,4,1)&amp;MID(A6817,6,1)&amp;MID(A6817,8,1)&amp;MID(A6817,10,1)&amp;MID(A6817,12,1)&amp;MID(A6817,14,1))*2,ROW(INDIRECT("1:"&amp;LEN(VALUE(MID(A6817,2,1)&amp;MID(A6817,4,1)&amp;MID(A6817,6,1)&amp;MID(A6817,8,1)&amp;MID(A6817,10,1)&amp;MID(A6817,12,1)&amp;MID(A6817,14,1))*2))),1)))))))</f>
        <v/>
      </c>
      <c r="F6817" s="22" t="str" cm="1">
        <f t="array" aca="1" ref="F6817" ca="1">IF(A6817="","",IF(AND(VALUE(RIGHT(A6817))=IF(LEN(A6817)&lt;12,"",VALUE(RIGHT(10-VALUE(RIGHT(SUMPRODUCT(1*MID(A6817,{1;3;5;7;9;11},1))+SUMPRODUCT(1*MID(VALUE(MID(A6817,2,1)&amp;MID(A6817,4,1)&amp;MID(A6817,6,1)&amp;MID(A6817,8,1)&amp;MID(A6817,10,1)&amp;MID(A6817,12,1)&amp;MID(A6817,14,1))*2,ROW(INDIRECT("1:"&amp;LEN(VALUE(MID(A6817,2,1)&amp;MID(A6817,4,1)&amp;MID(A6817,6,1)&amp;MID(A6817,8,1)&amp;MID(A6817,10,1)&amp;MID(A6817,12,1)&amp;MID(A6817,14,1))*2))),1))))))),ISERROR(B6817)=FALSE),"",1))</f>
        <v/>
      </c>
      <c r="H6817" s="22" t="str">
        <f t="shared" si="428"/>
        <v/>
      </c>
    </row>
    <row r="6818" spans="2:8" x14ac:dyDescent="0.3">
      <c r="B6818" s="3" t="str">
        <f t="shared" ca="1" si="427"/>
        <v/>
      </c>
      <c r="C6818" s="6" t="str">
        <f t="shared" si="426"/>
        <v/>
      </c>
      <c r="D6818" s="6" t="str">
        <f t="shared" si="429"/>
        <v/>
      </c>
      <c r="E6818" s="11" t="str" cm="1">
        <f t="array" aca="1" ref="E6818" ca="1">IF(LEN(A6818)&lt;12,"",VALUE(RIGHT(10-VALUE(RIGHT(SUMPRODUCT(1*MID(A6818,{1;3;5;7;9;11},1))+SUMPRODUCT(1*MID(VALUE(MID(A6818,2,1)&amp;MID(A6818,4,1)&amp;MID(A6818,6,1)&amp;MID(A6818,8,1)&amp;MID(A6818,10,1)&amp;MID(A6818,12,1)&amp;MID(A6818,14,1))*2,ROW(INDIRECT("1:"&amp;LEN(VALUE(MID(A6818,2,1)&amp;MID(A6818,4,1)&amp;MID(A6818,6,1)&amp;MID(A6818,8,1)&amp;MID(A6818,10,1)&amp;MID(A6818,12,1)&amp;MID(A6818,14,1))*2))),1)))))))</f>
        <v/>
      </c>
      <c r="F6818" s="22" t="str" cm="1">
        <f t="array" aca="1" ref="F6818" ca="1">IF(A6818="","",IF(AND(VALUE(RIGHT(A6818))=IF(LEN(A6818)&lt;12,"",VALUE(RIGHT(10-VALUE(RIGHT(SUMPRODUCT(1*MID(A6818,{1;3;5;7;9;11},1))+SUMPRODUCT(1*MID(VALUE(MID(A6818,2,1)&amp;MID(A6818,4,1)&amp;MID(A6818,6,1)&amp;MID(A6818,8,1)&amp;MID(A6818,10,1)&amp;MID(A6818,12,1)&amp;MID(A6818,14,1))*2,ROW(INDIRECT("1:"&amp;LEN(VALUE(MID(A6818,2,1)&amp;MID(A6818,4,1)&amp;MID(A6818,6,1)&amp;MID(A6818,8,1)&amp;MID(A6818,10,1)&amp;MID(A6818,12,1)&amp;MID(A6818,14,1))*2))),1))))))),ISERROR(B6818)=FALSE),"",1))</f>
        <v/>
      </c>
      <c r="H6818" s="22" t="str">
        <f t="shared" si="428"/>
        <v/>
      </c>
    </row>
    <row r="6819" spans="2:8" x14ac:dyDescent="0.3">
      <c r="B6819" s="3" t="str">
        <f t="shared" ca="1" si="427"/>
        <v/>
      </c>
      <c r="C6819" s="6" t="str">
        <f t="shared" si="426"/>
        <v/>
      </c>
      <c r="D6819" s="6" t="str">
        <f t="shared" si="429"/>
        <v/>
      </c>
      <c r="E6819" s="11" t="str" cm="1">
        <f t="array" aca="1" ref="E6819" ca="1">IF(LEN(A6819)&lt;12,"",VALUE(RIGHT(10-VALUE(RIGHT(SUMPRODUCT(1*MID(A6819,{1;3;5;7;9;11},1))+SUMPRODUCT(1*MID(VALUE(MID(A6819,2,1)&amp;MID(A6819,4,1)&amp;MID(A6819,6,1)&amp;MID(A6819,8,1)&amp;MID(A6819,10,1)&amp;MID(A6819,12,1)&amp;MID(A6819,14,1))*2,ROW(INDIRECT("1:"&amp;LEN(VALUE(MID(A6819,2,1)&amp;MID(A6819,4,1)&amp;MID(A6819,6,1)&amp;MID(A6819,8,1)&amp;MID(A6819,10,1)&amp;MID(A6819,12,1)&amp;MID(A6819,14,1))*2))),1)))))))</f>
        <v/>
      </c>
      <c r="F6819" s="22" t="str" cm="1">
        <f t="array" aca="1" ref="F6819" ca="1">IF(A6819="","",IF(AND(VALUE(RIGHT(A6819))=IF(LEN(A6819)&lt;12,"",VALUE(RIGHT(10-VALUE(RIGHT(SUMPRODUCT(1*MID(A6819,{1;3;5;7;9;11},1))+SUMPRODUCT(1*MID(VALUE(MID(A6819,2,1)&amp;MID(A6819,4,1)&amp;MID(A6819,6,1)&amp;MID(A6819,8,1)&amp;MID(A6819,10,1)&amp;MID(A6819,12,1)&amp;MID(A6819,14,1))*2,ROW(INDIRECT("1:"&amp;LEN(VALUE(MID(A6819,2,1)&amp;MID(A6819,4,1)&amp;MID(A6819,6,1)&amp;MID(A6819,8,1)&amp;MID(A6819,10,1)&amp;MID(A6819,12,1)&amp;MID(A6819,14,1))*2))),1))))))),ISERROR(B6819)=FALSE),"",1))</f>
        <v/>
      </c>
      <c r="H6819" s="22" t="str">
        <f t="shared" si="428"/>
        <v/>
      </c>
    </row>
    <row r="6820" spans="2:8" x14ac:dyDescent="0.3">
      <c r="B6820" s="3" t="str">
        <f t="shared" ca="1" si="427"/>
        <v/>
      </c>
      <c r="C6820" s="6" t="str">
        <f t="shared" si="426"/>
        <v/>
      </c>
      <c r="D6820" s="6" t="str">
        <f t="shared" si="429"/>
        <v/>
      </c>
      <c r="E6820" s="11" t="str" cm="1">
        <f t="array" aca="1" ref="E6820" ca="1">IF(LEN(A6820)&lt;12,"",VALUE(RIGHT(10-VALUE(RIGHT(SUMPRODUCT(1*MID(A6820,{1;3;5;7;9;11},1))+SUMPRODUCT(1*MID(VALUE(MID(A6820,2,1)&amp;MID(A6820,4,1)&amp;MID(A6820,6,1)&amp;MID(A6820,8,1)&amp;MID(A6820,10,1)&amp;MID(A6820,12,1)&amp;MID(A6820,14,1))*2,ROW(INDIRECT("1:"&amp;LEN(VALUE(MID(A6820,2,1)&amp;MID(A6820,4,1)&amp;MID(A6820,6,1)&amp;MID(A6820,8,1)&amp;MID(A6820,10,1)&amp;MID(A6820,12,1)&amp;MID(A6820,14,1))*2))),1)))))))</f>
        <v/>
      </c>
      <c r="F6820" s="22" t="str" cm="1">
        <f t="array" aca="1" ref="F6820" ca="1">IF(A6820="","",IF(AND(VALUE(RIGHT(A6820))=IF(LEN(A6820)&lt;12,"",VALUE(RIGHT(10-VALUE(RIGHT(SUMPRODUCT(1*MID(A6820,{1;3;5;7;9;11},1))+SUMPRODUCT(1*MID(VALUE(MID(A6820,2,1)&amp;MID(A6820,4,1)&amp;MID(A6820,6,1)&amp;MID(A6820,8,1)&amp;MID(A6820,10,1)&amp;MID(A6820,12,1)&amp;MID(A6820,14,1))*2,ROW(INDIRECT("1:"&amp;LEN(VALUE(MID(A6820,2,1)&amp;MID(A6820,4,1)&amp;MID(A6820,6,1)&amp;MID(A6820,8,1)&amp;MID(A6820,10,1)&amp;MID(A6820,12,1)&amp;MID(A6820,14,1))*2))),1))))))),ISERROR(B6820)=FALSE),"",1))</f>
        <v/>
      </c>
      <c r="H6820" s="22" t="str">
        <f t="shared" si="428"/>
        <v/>
      </c>
    </row>
    <row r="6821" spans="2:8" x14ac:dyDescent="0.3">
      <c r="B6821" s="3" t="str">
        <f t="shared" ca="1" si="427"/>
        <v/>
      </c>
      <c r="C6821" s="6" t="str">
        <f t="shared" si="426"/>
        <v/>
      </c>
      <c r="D6821" s="6" t="str">
        <f t="shared" si="429"/>
        <v/>
      </c>
      <c r="E6821" s="11" t="str" cm="1">
        <f t="array" aca="1" ref="E6821" ca="1">IF(LEN(A6821)&lt;12,"",VALUE(RIGHT(10-VALUE(RIGHT(SUMPRODUCT(1*MID(A6821,{1;3;5;7;9;11},1))+SUMPRODUCT(1*MID(VALUE(MID(A6821,2,1)&amp;MID(A6821,4,1)&amp;MID(A6821,6,1)&amp;MID(A6821,8,1)&amp;MID(A6821,10,1)&amp;MID(A6821,12,1)&amp;MID(A6821,14,1))*2,ROW(INDIRECT("1:"&amp;LEN(VALUE(MID(A6821,2,1)&amp;MID(A6821,4,1)&amp;MID(A6821,6,1)&amp;MID(A6821,8,1)&amp;MID(A6821,10,1)&amp;MID(A6821,12,1)&amp;MID(A6821,14,1))*2))),1)))))))</f>
        <v/>
      </c>
      <c r="F6821" s="22" t="str" cm="1">
        <f t="array" aca="1" ref="F6821" ca="1">IF(A6821="","",IF(AND(VALUE(RIGHT(A6821))=IF(LEN(A6821)&lt;12,"",VALUE(RIGHT(10-VALUE(RIGHT(SUMPRODUCT(1*MID(A6821,{1;3;5;7;9;11},1))+SUMPRODUCT(1*MID(VALUE(MID(A6821,2,1)&amp;MID(A6821,4,1)&amp;MID(A6821,6,1)&amp;MID(A6821,8,1)&amp;MID(A6821,10,1)&amp;MID(A6821,12,1)&amp;MID(A6821,14,1))*2,ROW(INDIRECT("1:"&amp;LEN(VALUE(MID(A6821,2,1)&amp;MID(A6821,4,1)&amp;MID(A6821,6,1)&amp;MID(A6821,8,1)&amp;MID(A6821,10,1)&amp;MID(A6821,12,1)&amp;MID(A6821,14,1))*2))),1))))))),ISERROR(B6821)=FALSE),"",1))</f>
        <v/>
      </c>
      <c r="H6821" s="22" t="str">
        <f t="shared" si="428"/>
        <v/>
      </c>
    </row>
    <row r="6822" spans="2:8" x14ac:dyDescent="0.3">
      <c r="B6822" s="3" t="str">
        <f t="shared" ca="1" si="427"/>
        <v/>
      </c>
      <c r="C6822" s="6" t="str">
        <f t="shared" si="426"/>
        <v/>
      </c>
      <c r="D6822" s="6" t="str">
        <f t="shared" si="429"/>
        <v/>
      </c>
      <c r="E6822" s="11" t="str" cm="1">
        <f t="array" aca="1" ref="E6822" ca="1">IF(LEN(A6822)&lt;12,"",VALUE(RIGHT(10-VALUE(RIGHT(SUMPRODUCT(1*MID(A6822,{1;3;5;7;9;11},1))+SUMPRODUCT(1*MID(VALUE(MID(A6822,2,1)&amp;MID(A6822,4,1)&amp;MID(A6822,6,1)&amp;MID(A6822,8,1)&amp;MID(A6822,10,1)&amp;MID(A6822,12,1)&amp;MID(A6822,14,1))*2,ROW(INDIRECT("1:"&amp;LEN(VALUE(MID(A6822,2,1)&amp;MID(A6822,4,1)&amp;MID(A6822,6,1)&amp;MID(A6822,8,1)&amp;MID(A6822,10,1)&amp;MID(A6822,12,1)&amp;MID(A6822,14,1))*2))),1)))))))</f>
        <v/>
      </c>
      <c r="F6822" s="22" t="str" cm="1">
        <f t="array" aca="1" ref="F6822" ca="1">IF(A6822="","",IF(AND(VALUE(RIGHT(A6822))=IF(LEN(A6822)&lt;12,"",VALUE(RIGHT(10-VALUE(RIGHT(SUMPRODUCT(1*MID(A6822,{1;3;5;7;9;11},1))+SUMPRODUCT(1*MID(VALUE(MID(A6822,2,1)&amp;MID(A6822,4,1)&amp;MID(A6822,6,1)&amp;MID(A6822,8,1)&amp;MID(A6822,10,1)&amp;MID(A6822,12,1)&amp;MID(A6822,14,1))*2,ROW(INDIRECT("1:"&amp;LEN(VALUE(MID(A6822,2,1)&amp;MID(A6822,4,1)&amp;MID(A6822,6,1)&amp;MID(A6822,8,1)&amp;MID(A6822,10,1)&amp;MID(A6822,12,1)&amp;MID(A6822,14,1))*2))),1))))))),ISERROR(B6822)=FALSE),"",1))</f>
        <v/>
      </c>
      <c r="H6822" s="22" t="str">
        <f t="shared" si="428"/>
        <v/>
      </c>
    </row>
    <row r="6823" spans="2:8" x14ac:dyDescent="0.3">
      <c r="B6823" s="3" t="str">
        <f t="shared" ca="1" si="427"/>
        <v/>
      </c>
      <c r="C6823" s="6" t="str">
        <f t="shared" si="426"/>
        <v/>
      </c>
      <c r="D6823" s="6" t="str">
        <f t="shared" si="429"/>
        <v/>
      </c>
      <c r="E6823" s="11" t="str" cm="1">
        <f t="array" aca="1" ref="E6823" ca="1">IF(LEN(A6823)&lt;12,"",VALUE(RIGHT(10-VALUE(RIGHT(SUMPRODUCT(1*MID(A6823,{1;3;5;7;9;11},1))+SUMPRODUCT(1*MID(VALUE(MID(A6823,2,1)&amp;MID(A6823,4,1)&amp;MID(A6823,6,1)&amp;MID(A6823,8,1)&amp;MID(A6823,10,1)&amp;MID(A6823,12,1)&amp;MID(A6823,14,1))*2,ROW(INDIRECT("1:"&amp;LEN(VALUE(MID(A6823,2,1)&amp;MID(A6823,4,1)&amp;MID(A6823,6,1)&amp;MID(A6823,8,1)&amp;MID(A6823,10,1)&amp;MID(A6823,12,1)&amp;MID(A6823,14,1))*2))),1)))))))</f>
        <v/>
      </c>
      <c r="F6823" s="22" t="str" cm="1">
        <f t="array" aca="1" ref="F6823" ca="1">IF(A6823="","",IF(AND(VALUE(RIGHT(A6823))=IF(LEN(A6823)&lt;12,"",VALUE(RIGHT(10-VALUE(RIGHT(SUMPRODUCT(1*MID(A6823,{1;3;5;7;9;11},1))+SUMPRODUCT(1*MID(VALUE(MID(A6823,2,1)&amp;MID(A6823,4,1)&amp;MID(A6823,6,1)&amp;MID(A6823,8,1)&amp;MID(A6823,10,1)&amp;MID(A6823,12,1)&amp;MID(A6823,14,1))*2,ROW(INDIRECT("1:"&amp;LEN(VALUE(MID(A6823,2,1)&amp;MID(A6823,4,1)&amp;MID(A6823,6,1)&amp;MID(A6823,8,1)&amp;MID(A6823,10,1)&amp;MID(A6823,12,1)&amp;MID(A6823,14,1))*2))),1))))))),ISERROR(B6823)=FALSE),"",1))</f>
        <v/>
      </c>
      <c r="H6823" s="22" t="str">
        <f t="shared" si="428"/>
        <v/>
      </c>
    </row>
    <row r="6824" spans="2:8" x14ac:dyDescent="0.3">
      <c r="B6824" s="3" t="str">
        <f t="shared" ca="1" si="427"/>
        <v/>
      </c>
      <c r="C6824" s="6" t="str">
        <f t="shared" si="426"/>
        <v/>
      </c>
      <c r="D6824" s="6" t="str">
        <f t="shared" si="429"/>
        <v/>
      </c>
      <c r="E6824" s="11" t="str" cm="1">
        <f t="array" aca="1" ref="E6824" ca="1">IF(LEN(A6824)&lt;12,"",VALUE(RIGHT(10-VALUE(RIGHT(SUMPRODUCT(1*MID(A6824,{1;3;5;7;9;11},1))+SUMPRODUCT(1*MID(VALUE(MID(A6824,2,1)&amp;MID(A6824,4,1)&amp;MID(A6824,6,1)&amp;MID(A6824,8,1)&amp;MID(A6824,10,1)&amp;MID(A6824,12,1)&amp;MID(A6824,14,1))*2,ROW(INDIRECT("1:"&amp;LEN(VALUE(MID(A6824,2,1)&amp;MID(A6824,4,1)&amp;MID(A6824,6,1)&amp;MID(A6824,8,1)&amp;MID(A6824,10,1)&amp;MID(A6824,12,1)&amp;MID(A6824,14,1))*2))),1)))))))</f>
        <v/>
      </c>
      <c r="F6824" s="22" t="str" cm="1">
        <f t="array" aca="1" ref="F6824" ca="1">IF(A6824="","",IF(AND(VALUE(RIGHT(A6824))=IF(LEN(A6824)&lt;12,"",VALUE(RIGHT(10-VALUE(RIGHT(SUMPRODUCT(1*MID(A6824,{1;3;5;7;9;11},1))+SUMPRODUCT(1*MID(VALUE(MID(A6824,2,1)&amp;MID(A6824,4,1)&amp;MID(A6824,6,1)&amp;MID(A6824,8,1)&amp;MID(A6824,10,1)&amp;MID(A6824,12,1)&amp;MID(A6824,14,1))*2,ROW(INDIRECT("1:"&amp;LEN(VALUE(MID(A6824,2,1)&amp;MID(A6824,4,1)&amp;MID(A6824,6,1)&amp;MID(A6824,8,1)&amp;MID(A6824,10,1)&amp;MID(A6824,12,1)&amp;MID(A6824,14,1))*2))),1))))))),ISERROR(B6824)=FALSE),"",1))</f>
        <v/>
      </c>
      <c r="H6824" s="22" t="str">
        <f t="shared" si="428"/>
        <v/>
      </c>
    </row>
    <row r="6825" spans="2:8" x14ac:dyDescent="0.3">
      <c r="B6825" s="3" t="str">
        <f t="shared" ca="1" si="427"/>
        <v/>
      </c>
      <c r="C6825" s="6" t="str">
        <f t="shared" si="426"/>
        <v/>
      </c>
      <c r="D6825" s="6" t="str">
        <f t="shared" si="429"/>
        <v/>
      </c>
      <c r="E6825" s="11" t="str" cm="1">
        <f t="array" aca="1" ref="E6825" ca="1">IF(LEN(A6825)&lt;12,"",VALUE(RIGHT(10-VALUE(RIGHT(SUMPRODUCT(1*MID(A6825,{1;3;5;7;9;11},1))+SUMPRODUCT(1*MID(VALUE(MID(A6825,2,1)&amp;MID(A6825,4,1)&amp;MID(A6825,6,1)&amp;MID(A6825,8,1)&amp;MID(A6825,10,1)&amp;MID(A6825,12,1)&amp;MID(A6825,14,1))*2,ROW(INDIRECT("1:"&amp;LEN(VALUE(MID(A6825,2,1)&amp;MID(A6825,4,1)&amp;MID(A6825,6,1)&amp;MID(A6825,8,1)&amp;MID(A6825,10,1)&amp;MID(A6825,12,1)&amp;MID(A6825,14,1))*2))),1)))))))</f>
        <v/>
      </c>
      <c r="F6825" s="22" t="str" cm="1">
        <f t="array" aca="1" ref="F6825" ca="1">IF(A6825="","",IF(AND(VALUE(RIGHT(A6825))=IF(LEN(A6825)&lt;12,"",VALUE(RIGHT(10-VALUE(RIGHT(SUMPRODUCT(1*MID(A6825,{1;3;5;7;9;11},1))+SUMPRODUCT(1*MID(VALUE(MID(A6825,2,1)&amp;MID(A6825,4,1)&amp;MID(A6825,6,1)&amp;MID(A6825,8,1)&amp;MID(A6825,10,1)&amp;MID(A6825,12,1)&amp;MID(A6825,14,1))*2,ROW(INDIRECT("1:"&amp;LEN(VALUE(MID(A6825,2,1)&amp;MID(A6825,4,1)&amp;MID(A6825,6,1)&amp;MID(A6825,8,1)&amp;MID(A6825,10,1)&amp;MID(A6825,12,1)&amp;MID(A6825,14,1))*2))),1))))))),ISERROR(B6825)=FALSE),"",1))</f>
        <v/>
      </c>
      <c r="H6825" s="22" t="str">
        <f t="shared" si="428"/>
        <v/>
      </c>
    </row>
    <row r="6826" spans="2:8" x14ac:dyDescent="0.3">
      <c r="B6826" s="3" t="str">
        <f t="shared" ca="1" si="427"/>
        <v/>
      </c>
      <c r="C6826" s="6" t="str">
        <f t="shared" si="426"/>
        <v/>
      </c>
      <c r="D6826" s="6" t="str">
        <f t="shared" si="429"/>
        <v/>
      </c>
      <c r="E6826" s="11" t="str" cm="1">
        <f t="array" aca="1" ref="E6826" ca="1">IF(LEN(A6826)&lt;12,"",VALUE(RIGHT(10-VALUE(RIGHT(SUMPRODUCT(1*MID(A6826,{1;3;5;7;9;11},1))+SUMPRODUCT(1*MID(VALUE(MID(A6826,2,1)&amp;MID(A6826,4,1)&amp;MID(A6826,6,1)&amp;MID(A6826,8,1)&amp;MID(A6826,10,1)&amp;MID(A6826,12,1)&amp;MID(A6826,14,1))*2,ROW(INDIRECT("1:"&amp;LEN(VALUE(MID(A6826,2,1)&amp;MID(A6826,4,1)&amp;MID(A6826,6,1)&amp;MID(A6826,8,1)&amp;MID(A6826,10,1)&amp;MID(A6826,12,1)&amp;MID(A6826,14,1))*2))),1)))))))</f>
        <v/>
      </c>
      <c r="F6826" s="22" t="str" cm="1">
        <f t="array" aca="1" ref="F6826" ca="1">IF(A6826="","",IF(AND(VALUE(RIGHT(A6826))=IF(LEN(A6826)&lt;12,"",VALUE(RIGHT(10-VALUE(RIGHT(SUMPRODUCT(1*MID(A6826,{1;3;5;7;9;11},1))+SUMPRODUCT(1*MID(VALUE(MID(A6826,2,1)&amp;MID(A6826,4,1)&amp;MID(A6826,6,1)&amp;MID(A6826,8,1)&amp;MID(A6826,10,1)&amp;MID(A6826,12,1)&amp;MID(A6826,14,1))*2,ROW(INDIRECT("1:"&amp;LEN(VALUE(MID(A6826,2,1)&amp;MID(A6826,4,1)&amp;MID(A6826,6,1)&amp;MID(A6826,8,1)&amp;MID(A6826,10,1)&amp;MID(A6826,12,1)&amp;MID(A6826,14,1))*2))),1))))))),ISERROR(B6826)=FALSE),"",1))</f>
        <v/>
      </c>
      <c r="H6826" s="22" t="str">
        <f t="shared" si="428"/>
        <v/>
      </c>
    </row>
    <row r="6827" spans="2:8" x14ac:dyDescent="0.3">
      <c r="B6827" s="3" t="str">
        <f t="shared" ca="1" si="427"/>
        <v/>
      </c>
      <c r="C6827" s="6" t="str">
        <f t="shared" si="426"/>
        <v/>
      </c>
      <c r="D6827" s="6" t="str">
        <f t="shared" si="429"/>
        <v/>
      </c>
      <c r="E6827" s="11" t="str" cm="1">
        <f t="array" aca="1" ref="E6827" ca="1">IF(LEN(A6827)&lt;12,"",VALUE(RIGHT(10-VALUE(RIGHT(SUMPRODUCT(1*MID(A6827,{1;3;5;7;9;11},1))+SUMPRODUCT(1*MID(VALUE(MID(A6827,2,1)&amp;MID(A6827,4,1)&amp;MID(A6827,6,1)&amp;MID(A6827,8,1)&amp;MID(A6827,10,1)&amp;MID(A6827,12,1)&amp;MID(A6827,14,1))*2,ROW(INDIRECT("1:"&amp;LEN(VALUE(MID(A6827,2,1)&amp;MID(A6827,4,1)&amp;MID(A6827,6,1)&amp;MID(A6827,8,1)&amp;MID(A6827,10,1)&amp;MID(A6827,12,1)&amp;MID(A6827,14,1))*2))),1)))))))</f>
        <v/>
      </c>
      <c r="F6827" s="22" t="str" cm="1">
        <f t="array" aca="1" ref="F6827" ca="1">IF(A6827="","",IF(AND(VALUE(RIGHT(A6827))=IF(LEN(A6827)&lt;12,"",VALUE(RIGHT(10-VALUE(RIGHT(SUMPRODUCT(1*MID(A6827,{1;3;5;7;9;11},1))+SUMPRODUCT(1*MID(VALUE(MID(A6827,2,1)&amp;MID(A6827,4,1)&amp;MID(A6827,6,1)&amp;MID(A6827,8,1)&amp;MID(A6827,10,1)&amp;MID(A6827,12,1)&amp;MID(A6827,14,1))*2,ROW(INDIRECT("1:"&amp;LEN(VALUE(MID(A6827,2,1)&amp;MID(A6827,4,1)&amp;MID(A6827,6,1)&amp;MID(A6827,8,1)&amp;MID(A6827,10,1)&amp;MID(A6827,12,1)&amp;MID(A6827,14,1))*2))),1))))))),ISERROR(B6827)=FALSE),"",1))</f>
        <v/>
      </c>
      <c r="H6827" s="22" t="str">
        <f t="shared" si="428"/>
        <v/>
      </c>
    </row>
    <row r="6828" spans="2:8" x14ac:dyDescent="0.3">
      <c r="B6828" s="3" t="str">
        <f t="shared" ca="1" si="427"/>
        <v/>
      </c>
      <c r="C6828" s="6" t="str">
        <f t="shared" si="426"/>
        <v/>
      </c>
      <c r="D6828" s="6" t="str">
        <f t="shared" si="429"/>
        <v/>
      </c>
      <c r="E6828" s="11" t="str" cm="1">
        <f t="array" aca="1" ref="E6828" ca="1">IF(LEN(A6828)&lt;12,"",VALUE(RIGHT(10-VALUE(RIGHT(SUMPRODUCT(1*MID(A6828,{1;3;5;7;9;11},1))+SUMPRODUCT(1*MID(VALUE(MID(A6828,2,1)&amp;MID(A6828,4,1)&amp;MID(A6828,6,1)&amp;MID(A6828,8,1)&amp;MID(A6828,10,1)&amp;MID(A6828,12,1)&amp;MID(A6828,14,1))*2,ROW(INDIRECT("1:"&amp;LEN(VALUE(MID(A6828,2,1)&amp;MID(A6828,4,1)&amp;MID(A6828,6,1)&amp;MID(A6828,8,1)&amp;MID(A6828,10,1)&amp;MID(A6828,12,1)&amp;MID(A6828,14,1))*2))),1)))))))</f>
        <v/>
      </c>
      <c r="F6828" s="22" t="str" cm="1">
        <f t="array" aca="1" ref="F6828" ca="1">IF(A6828="","",IF(AND(VALUE(RIGHT(A6828))=IF(LEN(A6828)&lt;12,"",VALUE(RIGHT(10-VALUE(RIGHT(SUMPRODUCT(1*MID(A6828,{1;3;5;7;9;11},1))+SUMPRODUCT(1*MID(VALUE(MID(A6828,2,1)&amp;MID(A6828,4,1)&amp;MID(A6828,6,1)&amp;MID(A6828,8,1)&amp;MID(A6828,10,1)&amp;MID(A6828,12,1)&amp;MID(A6828,14,1))*2,ROW(INDIRECT("1:"&amp;LEN(VALUE(MID(A6828,2,1)&amp;MID(A6828,4,1)&amp;MID(A6828,6,1)&amp;MID(A6828,8,1)&amp;MID(A6828,10,1)&amp;MID(A6828,12,1)&amp;MID(A6828,14,1))*2))),1))))))),ISERROR(B6828)=FALSE),"",1))</f>
        <v/>
      </c>
      <c r="H6828" s="22" t="str">
        <f t="shared" si="428"/>
        <v/>
      </c>
    </row>
    <row r="6829" spans="2:8" x14ac:dyDescent="0.3">
      <c r="B6829" s="3" t="str">
        <f t="shared" ca="1" si="427"/>
        <v/>
      </c>
      <c r="C6829" s="6" t="str">
        <f t="shared" si="426"/>
        <v/>
      </c>
      <c r="D6829" s="6" t="str">
        <f t="shared" si="429"/>
        <v/>
      </c>
      <c r="E6829" s="11" t="str" cm="1">
        <f t="array" aca="1" ref="E6829" ca="1">IF(LEN(A6829)&lt;12,"",VALUE(RIGHT(10-VALUE(RIGHT(SUMPRODUCT(1*MID(A6829,{1;3;5;7;9;11},1))+SUMPRODUCT(1*MID(VALUE(MID(A6829,2,1)&amp;MID(A6829,4,1)&amp;MID(A6829,6,1)&amp;MID(A6829,8,1)&amp;MID(A6829,10,1)&amp;MID(A6829,12,1)&amp;MID(A6829,14,1))*2,ROW(INDIRECT("1:"&amp;LEN(VALUE(MID(A6829,2,1)&amp;MID(A6829,4,1)&amp;MID(A6829,6,1)&amp;MID(A6829,8,1)&amp;MID(A6829,10,1)&amp;MID(A6829,12,1)&amp;MID(A6829,14,1))*2))),1)))))))</f>
        <v/>
      </c>
      <c r="F6829" s="22" t="str" cm="1">
        <f t="array" aca="1" ref="F6829" ca="1">IF(A6829="","",IF(AND(VALUE(RIGHT(A6829))=IF(LEN(A6829)&lt;12,"",VALUE(RIGHT(10-VALUE(RIGHT(SUMPRODUCT(1*MID(A6829,{1;3;5;7;9;11},1))+SUMPRODUCT(1*MID(VALUE(MID(A6829,2,1)&amp;MID(A6829,4,1)&amp;MID(A6829,6,1)&amp;MID(A6829,8,1)&amp;MID(A6829,10,1)&amp;MID(A6829,12,1)&amp;MID(A6829,14,1))*2,ROW(INDIRECT("1:"&amp;LEN(VALUE(MID(A6829,2,1)&amp;MID(A6829,4,1)&amp;MID(A6829,6,1)&amp;MID(A6829,8,1)&amp;MID(A6829,10,1)&amp;MID(A6829,12,1)&amp;MID(A6829,14,1))*2))),1))))))),ISERROR(B6829)=FALSE),"",1))</f>
        <v/>
      </c>
      <c r="H6829" s="22" t="str">
        <f t="shared" si="428"/>
        <v/>
      </c>
    </row>
    <row r="6830" spans="2:8" x14ac:dyDescent="0.3">
      <c r="B6830" s="3" t="str">
        <f t="shared" ca="1" si="427"/>
        <v/>
      </c>
      <c r="C6830" s="6" t="str">
        <f t="shared" si="426"/>
        <v/>
      </c>
      <c r="D6830" s="6" t="str">
        <f t="shared" si="429"/>
        <v/>
      </c>
      <c r="E6830" s="11" t="str" cm="1">
        <f t="array" aca="1" ref="E6830" ca="1">IF(LEN(A6830)&lt;12,"",VALUE(RIGHT(10-VALUE(RIGHT(SUMPRODUCT(1*MID(A6830,{1;3;5;7;9;11},1))+SUMPRODUCT(1*MID(VALUE(MID(A6830,2,1)&amp;MID(A6830,4,1)&amp;MID(A6830,6,1)&amp;MID(A6830,8,1)&amp;MID(A6830,10,1)&amp;MID(A6830,12,1)&amp;MID(A6830,14,1))*2,ROW(INDIRECT("1:"&amp;LEN(VALUE(MID(A6830,2,1)&amp;MID(A6830,4,1)&amp;MID(A6830,6,1)&amp;MID(A6830,8,1)&amp;MID(A6830,10,1)&amp;MID(A6830,12,1)&amp;MID(A6830,14,1))*2))),1)))))))</f>
        <v/>
      </c>
      <c r="F6830" s="22" t="str" cm="1">
        <f t="array" aca="1" ref="F6830" ca="1">IF(A6830="","",IF(AND(VALUE(RIGHT(A6830))=IF(LEN(A6830)&lt;12,"",VALUE(RIGHT(10-VALUE(RIGHT(SUMPRODUCT(1*MID(A6830,{1;3;5;7;9;11},1))+SUMPRODUCT(1*MID(VALUE(MID(A6830,2,1)&amp;MID(A6830,4,1)&amp;MID(A6830,6,1)&amp;MID(A6830,8,1)&amp;MID(A6830,10,1)&amp;MID(A6830,12,1)&amp;MID(A6830,14,1))*2,ROW(INDIRECT("1:"&amp;LEN(VALUE(MID(A6830,2,1)&amp;MID(A6830,4,1)&amp;MID(A6830,6,1)&amp;MID(A6830,8,1)&amp;MID(A6830,10,1)&amp;MID(A6830,12,1)&amp;MID(A6830,14,1))*2))),1))))))),ISERROR(B6830)=FALSE),"",1))</f>
        <v/>
      </c>
      <c r="H6830" s="22" t="str">
        <f t="shared" si="428"/>
        <v/>
      </c>
    </row>
    <row r="6831" spans="2:8" x14ac:dyDescent="0.3">
      <c r="B6831" s="3" t="str">
        <f t="shared" ca="1" si="427"/>
        <v/>
      </c>
      <c r="C6831" s="6" t="str">
        <f t="shared" si="426"/>
        <v/>
      </c>
      <c r="D6831" s="6" t="str">
        <f t="shared" si="429"/>
        <v/>
      </c>
      <c r="E6831" s="11" t="str" cm="1">
        <f t="array" aca="1" ref="E6831" ca="1">IF(LEN(A6831)&lt;12,"",VALUE(RIGHT(10-VALUE(RIGHT(SUMPRODUCT(1*MID(A6831,{1;3;5;7;9;11},1))+SUMPRODUCT(1*MID(VALUE(MID(A6831,2,1)&amp;MID(A6831,4,1)&amp;MID(A6831,6,1)&amp;MID(A6831,8,1)&amp;MID(A6831,10,1)&amp;MID(A6831,12,1)&amp;MID(A6831,14,1))*2,ROW(INDIRECT("1:"&amp;LEN(VALUE(MID(A6831,2,1)&amp;MID(A6831,4,1)&amp;MID(A6831,6,1)&amp;MID(A6831,8,1)&amp;MID(A6831,10,1)&amp;MID(A6831,12,1)&amp;MID(A6831,14,1))*2))),1)))))))</f>
        <v/>
      </c>
      <c r="F6831" s="22" t="str" cm="1">
        <f t="array" aca="1" ref="F6831" ca="1">IF(A6831="","",IF(AND(VALUE(RIGHT(A6831))=IF(LEN(A6831)&lt;12,"",VALUE(RIGHT(10-VALUE(RIGHT(SUMPRODUCT(1*MID(A6831,{1;3;5;7;9;11},1))+SUMPRODUCT(1*MID(VALUE(MID(A6831,2,1)&amp;MID(A6831,4,1)&amp;MID(A6831,6,1)&amp;MID(A6831,8,1)&amp;MID(A6831,10,1)&amp;MID(A6831,12,1)&amp;MID(A6831,14,1))*2,ROW(INDIRECT("1:"&amp;LEN(VALUE(MID(A6831,2,1)&amp;MID(A6831,4,1)&amp;MID(A6831,6,1)&amp;MID(A6831,8,1)&amp;MID(A6831,10,1)&amp;MID(A6831,12,1)&amp;MID(A6831,14,1))*2))),1))))))),ISERROR(B6831)=FALSE),"",1))</f>
        <v/>
      </c>
      <c r="H6831" s="22" t="str">
        <f t="shared" si="428"/>
        <v/>
      </c>
    </row>
    <row r="6832" spans="2:8" x14ac:dyDescent="0.3">
      <c r="B6832" s="3" t="str">
        <f t="shared" ca="1" si="427"/>
        <v/>
      </c>
      <c r="C6832" s="6" t="str">
        <f t="shared" si="426"/>
        <v/>
      </c>
      <c r="D6832" s="6" t="str">
        <f t="shared" si="429"/>
        <v/>
      </c>
      <c r="E6832" s="11" t="str" cm="1">
        <f t="array" aca="1" ref="E6832" ca="1">IF(LEN(A6832)&lt;12,"",VALUE(RIGHT(10-VALUE(RIGHT(SUMPRODUCT(1*MID(A6832,{1;3;5;7;9;11},1))+SUMPRODUCT(1*MID(VALUE(MID(A6832,2,1)&amp;MID(A6832,4,1)&amp;MID(A6832,6,1)&amp;MID(A6832,8,1)&amp;MID(A6832,10,1)&amp;MID(A6832,12,1)&amp;MID(A6832,14,1))*2,ROW(INDIRECT("1:"&amp;LEN(VALUE(MID(A6832,2,1)&amp;MID(A6832,4,1)&amp;MID(A6832,6,1)&amp;MID(A6832,8,1)&amp;MID(A6832,10,1)&amp;MID(A6832,12,1)&amp;MID(A6832,14,1))*2))),1)))))))</f>
        <v/>
      </c>
      <c r="F6832" s="22" t="str" cm="1">
        <f t="array" aca="1" ref="F6832" ca="1">IF(A6832="","",IF(AND(VALUE(RIGHT(A6832))=IF(LEN(A6832)&lt;12,"",VALUE(RIGHT(10-VALUE(RIGHT(SUMPRODUCT(1*MID(A6832,{1;3;5;7;9;11},1))+SUMPRODUCT(1*MID(VALUE(MID(A6832,2,1)&amp;MID(A6832,4,1)&amp;MID(A6832,6,1)&amp;MID(A6832,8,1)&amp;MID(A6832,10,1)&amp;MID(A6832,12,1)&amp;MID(A6832,14,1))*2,ROW(INDIRECT("1:"&amp;LEN(VALUE(MID(A6832,2,1)&amp;MID(A6832,4,1)&amp;MID(A6832,6,1)&amp;MID(A6832,8,1)&amp;MID(A6832,10,1)&amp;MID(A6832,12,1)&amp;MID(A6832,14,1))*2))),1))))))),ISERROR(B6832)=FALSE),"",1))</f>
        <v/>
      </c>
      <c r="H6832" s="22" t="str">
        <f t="shared" si="428"/>
        <v/>
      </c>
    </row>
    <row r="6833" spans="2:8" x14ac:dyDescent="0.3">
      <c r="B6833" s="3" t="str">
        <f t="shared" ca="1" si="427"/>
        <v/>
      </c>
      <c r="C6833" s="6" t="str">
        <f t="shared" si="426"/>
        <v/>
      </c>
      <c r="D6833" s="6" t="str">
        <f t="shared" si="429"/>
        <v/>
      </c>
      <c r="E6833" s="11" t="str" cm="1">
        <f t="array" aca="1" ref="E6833" ca="1">IF(LEN(A6833)&lt;12,"",VALUE(RIGHT(10-VALUE(RIGHT(SUMPRODUCT(1*MID(A6833,{1;3;5;7;9;11},1))+SUMPRODUCT(1*MID(VALUE(MID(A6833,2,1)&amp;MID(A6833,4,1)&amp;MID(A6833,6,1)&amp;MID(A6833,8,1)&amp;MID(A6833,10,1)&amp;MID(A6833,12,1)&amp;MID(A6833,14,1))*2,ROW(INDIRECT("1:"&amp;LEN(VALUE(MID(A6833,2,1)&amp;MID(A6833,4,1)&amp;MID(A6833,6,1)&amp;MID(A6833,8,1)&amp;MID(A6833,10,1)&amp;MID(A6833,12,1)&amp;MID(A6833,14,1))*2))),1)))))))</f>
        <v/>
      </c>
      <c r="F6833" s="22" t="str" cm="1">
        <f t="array" aca="1" ref="F6833" ca="1">IF(A6833="","",IF(AND(VALUE(RIGHT(A6833))=IF(LEN(A6833)&lt;12,"",VALUE(RIGHT(10-VALUE(RIGHT(SUMPRODUCT(1*MID(A6833,{1;3;5;7;9;11},1))+SUMPRODUCT(1*MID(VALUE(MID(A6833,2,1)&amp;MID(A6833,4,1)&amp;MID(A6833,6,1)&amp;MID(A6833,8,1)&amp;MID(A6833,10,1)&amp;MID(A6833,12,1)&amp;MID(A6833,14,1))*2,ROW(INDIRECT("1:"&amp;LEN(VALUE(MID(A6833,2,1)&amp;MID(A6833,4,1)&amp;MID(A6833,6,1)&amp;MID(A6833,8,1)&amp;MID(A6833,10,1)&amp;MID(A6833,12,1)&amp;MID(A6833,14,1))*2))),1))))))),ISERROR(B6833)=FALSE),"",1))</f>
        <v/>
      </c>
      <c r="H6833" s="22" t="str">
        <f t="shared" si="428"/>
        <v/>
      </c>
    </row>
    <row r="6834" spans="2:8" x14ac:dyDescent="0.3">
      <c r="B6834" s="3" t="str">
        <f t="shared" ca="1" si="427"/>
        <v/>
      </c>
      <c r="C6834" s="6" t="str">
        <f t="shared" si="426"/>
        <v/>
      </c>
      <c r="D6834" s="6" t="str">
        <f t="shared" si="429"/>
        <v/>
      </c>
      <c r="E6834" s="11" t="str" cm="1">
        <f t="array" aca="1" ref="E6834" ca="1">IF(LEN(A6834)&lt;12,"",VALUE(RIGHT(10-VALUE(RIGHT(SUMPRODUCT(1*MID(A6834,{1;3;5;7;9;11},1))+SUMPRODUCT(1*MID(VALUE(MID(A6834,2,1)&amp;MID(A6834,4,1)&amp;MID(A6834,6,1)&amp;MID(A6834,8,1)&amp;MID(A6834,10,1)&amp;MID(A6834,12,1)&amp;MID(A6834,14,1))*2,ROW(INDIRECT("1:"&amp;LEN(VALUE(MID(A6834,2,1)&amp;MID(A6834,4,1)&amp;MID(A6834,6,1)&amp;MID(A6834,8,1)&amp;MID(A6834,10,1)&amp;MID(A6834,12,1)&amp;MID(A6834,14,1))*2))),1)))))))</f>
        <v/>
      </c>
      <c r="F6834" s="22" t="str" cm="1">
        <f t="array" aca="1" ref="F6834" ca="1">IF(A6834="","",IF(AND(VALUE(RIGHT(A6834))=IF(LEN(A6834)&lt;12,"",VALUE(RIGHT(10-VALUE(RIGHT(SUMPRODUCT(1*MID(A6834,{1;3;5;7;9;11},1))+SUMPRODUCT(1*MID(VALUE(MID(A6834,2,1)&amp;MID(A6834,4,1)&amp;MID(A6834,6,1)&amp;MID(A6834,8,1)&amp;MID(A6834,10,1)&amp;MID(A6834,12,1)&amp;MID(A6834,14,1))*2,ROW(INDIRECT("1:"&amp;LEN(VALUE(MID(A6834,2,1)&amp;MID(A6834,4,1)&amp;MID(A6834,6,1)&amp;MID(A6834,8,1)&amp;MID(A6834,10,1)&amp;MID(A6834,12,1)&amp;MID(A6834,14,1))*2))),1))))))),ISERROR(B6834)=FALSE),"",1))</f>
        <v/>
      </c>
      <c r="H6834" s="22" t="str">
        <f t="shared" si="428"/>
        <v/>
      </c>
    </row>
    <row r="6835" spans="2:8" x14ac:dyDescent="0.3">
      <c r="B6835" s="3" t="str">
        <f t="shared" ca="1" si="427"/>
        <v/>
      </c>
      <c r="C6835" s="6" t="str">
        <f t="shared" si="426"/>
        <v/>
      </c>
      <c r="D6835" s="6" t="str">
        <f t="shared" si="429"/>
        <v/>
      </c>
      <c r="E6835" s="11" t="str" cm="1">
        <f t="array" aca="1" ref="E6835" ca="1">IF(LEN(A6835)&lt;12,"",VALUE(RIGHT(10-VALUE(RIGHT(SUMPRODUCT(1*MID(A6835,{1;3;5;7;9;11},1))+SUMPRODUCT(1*MID(VALUE(MID(A6835,2,1)&amp;MID(A6835,4,1)&amp;MID(A6835,6,1)&amp;MID(A6835,8,1)&amp;MID(A6835,10,1)&amp;MID(A6835,12,1)&amp;MID(A6835,14,1))*2,ROW(INDIRECT("1:"&amp;LEN(VALUE(MID(A6835,2,1)&amp;MID(A6835,4,1)&amp;MID(A6835,6,1)&amp;MID(A6835,8,1)&amp;MID(A6835,10,1)&amp;MID(A6835,12,1)&amp;MID(A6835,14,1))*2))),1)))))))</f>
        <v/>
      </c>
      <c r="F6835" s="22" t="str" cm="1">
        <f t="array" aca="1" ref="F6835" ca="1">IF(A6835="","",IF(AND(VALUE(RIGHT(A6835))=IF(LEN(A6835)&lt;12,"",VALUE(RIGHT(10-VALUE(RIGHT(SUMPRODUCT(1*MID(A6835,{1;3;5;7;9;11},1))+SUMPRODUCT(1*MID(VALUE(MID(A6835,2,1)&amp;MID(A6835,4,1)&amp;MID(A6835,6,1)&amp;MID(A6835,8,1)&amp;MID(A6835,10,1)&amp;MID(A6835,12,1)&amp;MID(A6835,14,1))*2,ROW(INDIRECT("1:"&amp;LEN(VALUE(MID(A6835,2,1)&amp;MID(A6835,4,1)&amp;MID(A6835,6,1)&amp;MID(A6835,8,1)&amp;MID(A6835,10,1)&amp;MID(A6835,12,1)&amp;MID(A6835,14,1))*2))),1))))))),ISERROR(B6835)=FALSE),"",1))</f>
        <v/>
      </c>
      <c r="H6835" s="22" t="str">
        <f t="shared" si="428"/>
        <v/>
      </c>
    </row>
    <row r="6836" spans="2:8" x14ac:dyDescent="0.3">
      <c r="B6836" s="3" t="str">
        <f t="shared" ca="1" si="427"/>
        <v/>
      </c>
      <c r="C6836" s="6" t="str">
        <f t="shared" si="426"/>
        <v/>
      </c>
      <c r="D6836" s="6" t="str">
        <f t="shared" si="429"/>
        <v/>
      </c>
      <c r="E6836" s="11" t="str" cm="1">
        <f t="array" aca="1" ref="E6836" ca="1">IF(LEN(A6836)&lt;12,"",VALUE(RIGHT(10-VALUE(RIGHT(SUMPRODUCT(1*MID(A6836,{1;3;5;7;9;11},1))+SUMPRODUCT(1*MID(VALUE(MID(A6836,2,1)&amp;MID(A6836,4,1)&amp;MID(A6836,6,1)&amp;MID(A6836,8,1)&amp;MID(A6836,10,1)&amp;MID(A6836,12,1)&amp;MID(A6836,14,1))*2,ROW(INDIRECT("1:"&amp;LEN(VALUE(MID(A6836,2,1)&amp;MID(A6836,4,1)&amp;MID(A6836,6,1)&amp;MID(A6836,8,1)&amp;MID(A6836,10,1)&amp;MID(A6836,12,1)&amp;MID(A6836,14,1))*2))),1)))))))</f>
        <v/>
      </c>
      <c r="F6836" s="22" t="str" cm="1">
        <f t="array" aca="1" ref="F6836" ca="1">IF(A6836="","",IF(AND(VALUE(RIGHT(A6836))=IF(LEN(A6836)&lt;12,"",VALUE(RIGHT(10-VALUE(RIGHT(SUMPRODUCT(1*MID(A6836,{1;3;5;7;9;11},1))+SUMPRODUCT(1*MID(VALUE(MID(A6836,2,1)&amp;MID(A6836,4,1)&amp;MID(A6836,6,1)&amp;MID(A6836,8,1)&amp;MID(A6836,10,1)&amp;MID(A6836,12,1)&amp;MID(A6836,14,1))*2,ROW(INDIRECT("1:"&amp;LEN(VALUE(MID(A6836,2,1)&amp;MID(A6836,4,1)&amp;MID(A6836,6,1)&amp;MID(A6836,8,1)&amp;MID(A6836,10,1)&amp;MID(A6836,12,1)&amp;MID(A6836,14,1))*2))),1))))))),ISERROR(B6836)=FALSE),"",1))</f>
        <v/>
      </c>
      <c r="H6836" s="22" t="str">
        <f t="shared" si="428"/>
        <v/>
      </c>
    </row>
    <row r="6837" spans="2:8" x14ac:dyDescent="0.3">
      <c r="B6837" s="3" t="str">
        <f t="shared" ca="1" si="427"/>
        <v/>
      </c>
      <c r="C6837" s="6" t="str">
        <f t="shared" si="426"/>
        <v/>
      </c>
      <c r="D6837" s="6" t="str">
        <f t="shared" si="429"/>
        <v/>
      </c>
      <c r="E6837" s="11" t="str" cm="1">
        <f t="array" aca="1" ref="E6837" ca="1">IF(LEN(A6837)&lt;12,"",VALUE(RIGHT(10-VALUE(RIGHT(SUMPRODUCT(1*MID(A6837,{1;3;5;7;9;11},1))+SUMPRODUCT(1*MID(VALUE(MID(A6837,2,1)&amp;MID(A6837,4,1)&amp;MID(A6837,6,1)&amp;MID(A6837,8,1)&amp;MID(A6837,10,1)&amp;MID(A6837,12,1)&amp;MID(A6837,14,1))*2,ROW(INDIRECT("1:"&amp;LEN(VALUE(MID(A6837,2,1)&amp;MID(A6837,4,1)&amp;MID(A6837,6,1)&amp;MID(A6837,8,1)&amp;MID(A6837,10,1)&amp;MID(A6837,12,1)&amp;MID(A6837,14,1))*2))),1)))))))</f>
        <v/>
      </c>
      <c r="F6837" s="22" t="str" cm="1">
        <f t="array" aca="1" ref="F6837" ca="1">IF(A6837="","",IF(AND(VALUE(RIGHT(A6837))=IF(LEN(A6837)&lt;12,"",VALUE(RIGHT(10-VALUE(RIGHT(SUMPRODUCT(1*MID(A6837,{1;3;5;7;9;11},1))+SUMPRODUCT(1*MID(VALUE(MID(A6837,2,1)&amp;MID(A6837,4,1)&amp;MID(A6837,6,1)&amp;MID(A6837,8,1)&amp;MID(A6837,10,1)&amp;MID(A6837,12,1)&amp;MID(A6837,14,1))*2,ROW(INDIRECT("1:"&amp;LEN(VALUE(MID(A6837,2,1)&amp;MID(A6837,4,1)&amp;MID(A6837,6,1)&amp;MID(A6837,8,1)&amp;MID(A6837,10,1)&amp;MID(A6837,12,1)&amp;MID(A6837,14,1))*2))),1))))))),ISERROR(B6837)=FALSE),"",1))</f>
        <v/>
      </c>
      <c r="H6837" s="22" t="str">
        <f t="shared" si="428"/>
        <v/>
      </c>
    </row>
    <row r="6838" spans="2:8" x14ac:dyDescent="0.3">
      <c r="B6838" s="3" t="str">
        <f t="shared" ca="1" si="427"/>
        <v/>
      </c>
      <c r="C6838" s="6" t="str">
        <f t="shared" si="426"/>
        <v/>
      </c>
      <c r="D6838" s="6" t="str">
        <f t="shared" si="429"/>
        <v/>
      </c>
      <c r="E6838" s="11" t="str" cm="1">
        <f t="array" aca="1" ref="E6838" ca="1">IF(LEN(A6838)&lt;12,"",VALUE(RIGHT(10-VALUE(RIGHT(SUMPRODUCT(1*MID(A6838,{1;3;5;7;9;11},1))+SUMPRODUCT(1*MID(VALUE(MID(A6838,2,1)&amp;MID(A6838,4,1)&amp;MID(A6838,6,1)&amp;MID(A6838,8,1)&amp;MID(A6838,10,1)&amp;MID(A6838,12,1)&amp;MID(A6838,14,1))*2,ROW(INDIRECT("1:"&amp;LEN(VALUE(MID(A6838,2,1)&amp;MID(A6838,4,1)&amp;MID(A6838,6,1)&amp;MID(A6838,8,1)&amp;MID(A6838,10,1)&amp;MID(A6838,12,1)&amp;MID(A6838,14,1))*2))),1)))))))</f>
        <v/>
      </c>
      <c r="F6838" s="22" t="str" cm="1">
        <f t="array" aca="1" ref="F6838" ca="1">IF(A6838="","",IF(AND(VALUE(RIGHT(A6838))=IF(LEN(A6838)&lt;12,"",VALUE(RIGHT(10-VALUE(RIGHT(SUMPRODUCT(1*MID(A6838,{1;3;5;7;9;11},1))+SUMPRODUCT(1*MID(VALUE(MID(A6838,2,1)&amp;MID(A6838,4,1)&amp;MID(A6838,6,1)&amp;MID(A6838,8,1)&amp;MID(A6838,10,1)&amp;MID(A6838,12,1)&amp;MID(A6838,14,1))*2,ROW(INDIRECT("1:"&amp;LEN(VALUE(MID(A6838,2,1)&amp;MID(A6838,4,1)&amp;MID(A6838,6,1)&amp;MID(A6838,8,1)&amp;MID(A6838,10,1)&amp;MID(A6838,12,1)&amp;MID(A6838,14,1))*2))),1))))))),ISERROR(B6838)=FALSE),"",1))</f>
        <v/>
      </c>
      <c r="H6838" s="22" t="str">
        <f t="shared" si="428"/>
        <v/>
      </c>
    </row>
    <row r="6839" spans="2:8" x14ac:dyDescent="0.3">
      <c r="B6839" s="3" t="str">
        <f t="shared" ca="1" si="427"/>
        <v/>
      </c>
      <c r="C6839" s="6" t="str">
        <f t="shared" si="426"/>
        <v/>
      </c>
      <c r="D6839" s="6" t="str">
        <f t="shared" si="429"/>
        <v/>
      </c>
      <c r="E6839" s="11" t="str" cm="1">
        <f t="array" aca="1" ref="E6839" ca="1">IF(LEN(A6839)&lt;12,"",VALUE(RIGHT(10-VALUE(RIGHT(SUMPRODUCT(1*MID(A6839,{1;3;5;7;9;11},1))+SUMPRODUCT(1*MID(VALUE(MID(A6839,2,1)&amp;MID(A6839,4,1)&amp;MID(A6839,6,1)&amp;MID(A6839,8,1)&amp;MID(A6839,10,1)&amp;MID(A6839,12,1)&amp;MID(A6839,14,1))*2,ROW(INDIRECT("1:"&amp;LEN(VALUE(MID(A6839,2,1)&amp;MID(A6839,4,1)&amp;MID(A6839,6,1)&amp;MID(A6839,8,1)&amp;MID(A6839,10,1)&amp;MID(A6839,12,1)&amp;MID(A6839,14,1))*2))),1)))))))</f>
        <v/>
      </c>
      <c r="F6839" s="22" t="str" cm="1">
        <f t="array" aca="1" ref="F6839" ca="1">IF(A6839="","",IF(AND(VALUE(RIGHT(A6839))=IF(LEN(A6839)&lt;12,"",VALUE(RIGHT(10-VALUE(RIGHT(SUMPRODUCT(1*MID(A6839,{1;3;5;7;9;11},1))+SUMPRODUCT(1*MID(VALUE(MID(A6839,2,1)&amp;MID(A6839,4,1)&amp;MID(A6839,6,1)&amp;MID(A6839,8,1)&amp;MID(A6839,10,1)&amp;MID(A6839,12,1)&amp;MID(A6839,14,1))*2,ROW(INDIRECT("1:"&amp;LEN(VALUE(MID(A6839,2,1)&amp;MID(A6839,4,1)&amp;MID(A6839,6,1)&amp;MID(A6839,8,1)&amp;MID(A6839,10,1)&amp;MID(A6839,12,1)&amp;MID(A6839,14,1))*2))),1))))))),ISERROR(B6839)=FALSE),"",1))</f>
        <v/>
      </c>
      <c r="H6839" s="22" t="str">
        <f t="shared" si="428"/>
        <v/>
      </c>
    </row>
    <row r="6840" spans="2:8" x14ac:dyDescent="0.3">
      <c r="B6840" s="3" t="str">
        <f t="shared" ca="1" si="427"/>
        <v/>
      </c>
      <c r="C6840" s="6" t="str">
        <f t="shared" si="426"/>
        <v/>
      </c>
      <c r="D6840" s="6" t="str">
        <f t="shared" si="429"/>
        <v/>
      </c>
      <c r="E6840" s="11" t="str" cm="1">
        <f t="array" aca="1" ref="E6840" ca="1">IF(LEN(A6840)&lt;12,"",VALUE(RIGHT(10-VALUE(RIGHT(SUMPRODUCT(1*MID(A6840,{1;3;5;7;9;11},1))+SUMPRODUCT(1*MID(VALUE(MID(A6840,2,1)&amp;MID(A6840,4,1)&amp;MID(A6840,6,1)&amp;MID(A6840,8,1)&amp;MID(A6840,10,1)&amp;MID(A6840,12,1)&amp;MID(A6840,14,1))*2,ROW(INDIRECT("1:"&amp;LEN(VALUE(MID(A6840,2,1)&amp;MID(A6840,4,1)&amp;MID(A6840,6,1)&amp;MID(A6840,8,1)&amp;MID(A6840,10,1)&amp;MID(A6840,12,1)&amp;MID(A6840,14,1))*2))),1)))))))</f>
        <v/>
      </c>
      <c r="F6840" s="22" t="str" cm="1">
        <f t="array" aca="1" ref="F6840" ca="1">IF(A6840="","",IF(AND(VALUE(RIGHT(A6840))=IF(LEN(A6840)&lt;12,"",VALUE(RIGHT(10-VALUE(RIGHT(SUMPRODUCT(1*MID(A6840,{1;3;5;7;9;11},1))+SUMPRODUCT(1*MID(VALUE(MID(A6840,2,1)&amp;MID(A6840,4,1)&amp;MID(A6840,6,1)&amp;MID(A6840,8,1)&amp;MID(A6840,10,1)&amp;MID(A6840,12,1)&amp;MID(A6840,14,1))*2,ROW(INDIRECT("1:"&amp;LEN(VALUE(MID(A6840,2,1)&amp;MID(A6840,4,1)&amp;MID(A6840,6,1)&amp;MID(A6840,8,1)&amp;MID(A6840,10,1)&amp;MID(A6840,12,1)&amp;MID(A6840,14,1))*2))),1))))))),ISERROR(B6840)=FALSE),"",1))</f>
        <v/>
      </c>
      <c r="H6840" s="22" t="str">
        <f t="shared" si="428"/>
        <v/>
      </c>
    </row>
    <row r="6841" spans="2:8" x14ac:dyDescent="0.3">
      <c r="B6841" s="3" t="str">
        <f t="shared" ca="1" si="427"/>
        <v/>
      </c>
      <c r="C6841" s="6" t="str">
        <f t="shared" si="426"/>
        <v/>
      </c>
      <c r="D6841" s="6" t="str">
        <f t="shared" si="429"/>
        <v/>
      </c>
      <c r="E6841" s="11" t="str" cm="1">
        <f t="array" aca="1" ref="E6841" ca="1">IF(LEN(A6841)&lt;12,"",VALUE(RIGHT(10-VALUE(RIGHT(SUMPRODUCT(1*MID(A6841,{1;3;5;7;9;11},1))+SUMPRODUCT(1*MID(VALUE(MID(A6841,2,1)&amp;MID(A6841,4,1)&amp;MID(A6841,6,1)&amp;MID(A6841,8,1)&amp;MID(A6841,10,1)&amp;MID(A6841,12,1)&amp;MID(A6841,14,1))*2,ROW(INDIRECT("1:"&amp;LEN(VALUE(MID(A6841,2,1)&amp;MID(A6841,4,1)&amp;MID(A6841,6,1)&amp;MID(A6841,8,1)&amp;MID(A6841,10,1)&amp;MID(A6841,12,1)&amp;MID(A6841,14,1))*2))),1)))))))</f>
        <v/>
      </c>
      <c r="F6841" s="22" t="str" cm="1">
        <f t="array" aca="1" ref="F6841" ca="1">IF(A6841="","",IF(AND(VALUE(RIGHT(A6841))=IF(LEN(A6841)&lt;12,"",VALUE(RIGHT(10-VALUE(RIGHT(SUMPRODUCT(1*MID(A6841,{1;3;5;7;9;11},1))+SUMPRODUCT(1*MID(VALUE(MID(A6841,2,1)&amp;MID(A6841,4,1)&amp;MID(A6841,6,1)&amp;MID(A6841,8,1)&amp;MID(A6841,10,1)&amp;MID(A6841,12,1)&amp;MID(A6841,14,1))*2,ROW(INDIRECT("1:"&amp;LEN(VALUE(MID(A6841,2,1)&amp;MID(A6841,4,1)&amp;MID(A6841,6,1)&amp;MID(A6841,8,1)&amp;MID(A6841,10,1)&amp;MID(A6841,12,1)&amp;MID(A6841,14,1))*2))),1))))))),ISERROR(B6841)=FALSE),"",1))</f>
        <v/>
      </c>
      <c r="H6841" s="22" t="str">
        <f t="shared" si="428"/>
        <v/>
      </c>
    </row>
    <row r="6842" spans="2:8" x14ac:dyDescent="0.3">
      <c r="B6842" s="3" t="str">
        <f t="shared" ca="1" si="427"/>
        <v/>
      </c>
      <c r="C6842" s="6" t="str">
        <f t="shared" si="426"/>
        <v/>
      </c>
      <c r="D6842" s="6" t="str">
        <f t="shared" si="429"/>
        <v/>
      </c>
      <c r="E6842" s="11" t="str" cm="1">
        <f t="array" aca="1" ref="E6842" ca="1">IF(LEN(A6842)&lt;12,"",VALUE(RIGHT(10-VALUE(RIGHT(SUMPRODUCT(1*MID(A6842,{1;3;5;7;9;11},1))+SUMPRODUCT(1*MID(VALUE(MID(A6842,2,1)&amp;MID(A6842,4,1)&amp;MID(A6842,6,1)&amp;MID(A6842,8,1)&amp;MID(A6842,10,1)&amp;MID(A6842,12,1)&amp;MID(A6842,14,1))*2,ROW(INDIRECT("1:"&amp;LEN(VALUE(MID(A6842,2,1)&amp;MID(A6842,4,1)&amp;MID(A6842,6,1)&amp;MID(A6842,8,1)&amp;MID(A6842,10,1)&amp;MID(A6842,12,1)&amp;MID(A6842,14,1))*2))),1)))))))</f>
        <v/>
      </c>
      <c r="F6842" s="22" t="str" cm="1">
        <f t="array" aca="1" ref="F6842" ca="1">IF(A6842="","",IF(AND(VALUE(RIGHT(A6842))=IF(LEN(A6842)&lt;12,"",VALUE(RIGHT(10-VALUE(RIGHT(SUMPRODUCT(1*MID(A6842,{1;3;5;7;9;11},1))+SUMPRODUCT(1*MID(VALUE(MID(A6842,2,1)&amp;MID(A6842,4,1)&amp;MID(A6842,6,1)&amp;MID(A6842,8,1)&amp;MID(A6842,10,1)&amp;MID(A6842,12,1)&amp;MID(A6842,14,1))*2,ROW(INDIRECT("1:"&amp;LEN(VALUE(MID(A6842,2,1)&amp;MID(A6842,4,1)&amp;MID(A6842,6,1)&amp;MID(A6842,8,1)&amp;MID(A6842,10,1)&amp;MID(A6842,12,1)&amp;MID(A6842,14,1))*2))),1))))))),ISERROR(B6842)=FALSE),"",1))</f>
        <v/>
      </c>
      <c r="H6842" s="22" t="str">
        <f t="shared" si="428"/>
        <v/>
      </c>
    </row>
    <row r="6843" spans="2:8" x14ac:dyDescent="0.3">
      <c r="B6843" s="3" t="str">
        <f t="shared" ca="1" si="427"/>
        <v/>
      </c>
      <c r="C6843" s="6" t="str">
        <f t="shared" si="426"/>
        <v/>
      </c>
      <c r="D6843" s="6" t="str">
        <f t="shared" si="429"/>
        <v/>
      </c>
      <c r="E6843" s="11" t="str" cm="1">
        <f t="array" aca="1" ref="E6843" ca="1">IF(LEN(A6843)&lt;12,"",VALUE(RIGHT(10-VALUE(RIGHT(SUMPRODUCT(1*MID(A6843,{1;3;5;7;9;11},1))+SUMPRODUCT(1*MID(VALUE(MID(A6843,2,1)&amp;MID(A6843,4,1)&amp;MID(A6843,6,1)&amp;MID(A6843,8,1)&amp;MID(A6843,10,1)&amp;MID(A6843,12,1)&amp;MID(A6843,14,1))*2,ROW(INDIRECT("1:"&amp;LEN(VALUE(MID(A6843,2,1)&amp;MID(A6843,4,1)&amp;MID(A6843,6,1)&amp;MID(A6843,8,1)&amp;MID(A6843,10,1)&amp;MID(A6843,12,1)&amp;MID(A6843,14,1))*2))),1)))))))</f>
        <v/>
      </c>
      <c r="F6843" s="22" t="str" cm="1">
        <f t="array" aca="1" ref="F6843" ca="1">IF(A6843="","",IF(AND(VALUE(RIGHT(A6843))=IF(LEN(A6843)&lt;12,"",VALUE(RIGHT(10-VALUE(RIGHT(SUMPRODUCT(1*MID(A6843,{1;3;5;7;9;11},1))+SUMPRODUCT(1*MID(VALUE(MID(A6843,2,1)&amp;MID(A6843,4,1)&amp;MID(A6843,6,1)&amp;MID(A6843,8,1)&amp;MID(A6843,10,1)&amp;MID(A6843,12,1)&amp;MID(A6843,14,1))*2,ROW(INDIRECT("1:"&amp;LEN(VALUE(MID(A6843,2,1)&amp;MID(A6843,4,1)&amp;MID(A6843,6,1)&amp;MID(A6843,8,1)&amp;MID(A6843,10,1)&amp;MID(A6843,12,1)&amp;MID(A6843,14,1))*2))),1))))))),ISERROR(B6843)=FALSE),"",1))</f>
        <v/>
      </c>
      <c r="H6843" s="22" t="str">
        <f t="shared" si="428"/>
        <v/>
      </c>
    </row>
    <row r="6844" spans="2:8" x14ac:dyDescent="0.3">
      <c r="B6844" s="3" t="str">
        <f t="shared" ca="1" si="427"/>
        <v/>
      </c>
      <c r="C6844" s="6" t="str">
        <f t="shared" si="426"/>
        <v/>
      </c>
      <c r="D6844" s="6" t="str">
        <f t="shared" si="429"/>
        <v/>
      </c>
      <c r="E6844" s="11" t="str" cm="1">
        <f t="array" aca="1" ref="E6844" ca="1">IF(LEN(A6844)&lt;12,"",VALUE(RIGHT(10-VALUE(RIGHT(SUMPRODUCT(1*MID(A6844,{1;3;5;7;9;11},1))+SUMPRODUCT(1*MID(VALUE(MID(A6844,2,1)&amp;MID(A6844,4,1)&amp;MID(A6844,6,1)&amp;MID(A6844,8,1)&amp;MID(A6844,10,1)&amp;MID(A6844,12,1)&amp;MID(A6844,14,1))*2,ROW(INDIRECT("1:"&amp;LEN(VALUE(MID(A6844,2,1)&amp;MID(A6844,4,1)&amp;MID(A6844,6,1)&amp;MID(A6844,8,1)&amp;MID(A6844,10,1)&amp;MID(A6844,12,1)&amp;MID(A6844,14,1))*2))),1)))))))</f>
        <v/>
      </c>
      <c r="F6844" s="22" t="str" cm="1">
        <f t="array" aca="1" ref="F6844" ca="1">IF(A6844="","",IF(AND(VALUE(RIGHT(A6844))=IF(LEN(A6844)&lt;12,"",VALUE(RIGHT(10-VALUE(RIGHT(SUMPRODUCT(1*MID(A6844,{1;3;5;7;9;11},1))+SUMPRODUCT(1*MID(VALUE(MID(A6844,2,1)&amp;MID(A6844,4,1)&amp;MID(A6844,6,1)&amp;MID(A6844,8,1)&amp;MID(A6844,10,1)&amp;MID(A6844,12,1)&amp;MID(A6844,14,1))*2,ROW(INDIRECT("1:"&amp;LEN(VALUE(MID(A6844,2,1)&amp;MID(A6844,4,1)&amp;MID(A6844,6,1)&amp;MID(A6844,8,1)&amp;MID(A6844,10,1)&amp;MID(A6844,12,1)&amp;MID(A6844,14,1))*2))),1))))))),ISERROR(B6844)=FALSE),"",1))</f>
        <v/>
      </c>
      <c r="H6844" s="22" t="str">
        <f t="shared" si="428"/>
        <v/>
      </c>
    </row>
    <row r="6845" spans="2:8" x14ac:dyDescent="0.3">
      <c r="B6845" s="3" t="str">
        <f t="shared" ca="1" si="427"/>
        <v/>
      </c>
      <c r="C6845" s="6" t="str">
        <f t="shared" si="426"/>
        <v/>
      </c>
      <c r="D6845" s="6" t="str">
        <f t="shared" si="429"/>
        <v/>
      </c>
      <c r="E6845" s="11" t="str" cm="1">
        <f t="array" aca="1" ref="E6845" ca="1">IF(LEN(A6845)&lt;12,"",VALUE(RIGHT(10-VALUE(RIGHT(SUMPRODUCT(1*MID(A6845,{1;3;5;7;9;11},1))+SUMPRODUCT(1*MID(VALUE(MID(A6845,2,1)&amp;MID(A6845,4,1)&amp;MID(A6845,6,1)&amp;MID(A6845,8,1)&amp;MID(A6845,10,1)&amp;MID(A6845,12,1)&amp;MID(A6845,14,1))*2,ROW(INDIRECT("1:"&amp;LEN(VALUE(MID(A6845,2,1)&amp;MID(A6845,4,1)&amp;MID(A6845,6,1)&amp;MID(A6845,8,1)&amp;MID(A6845,10,1)&amp;MID(A6845,12,1)&amp;MID(A6845,14,1))*2))),1)))))))</f>
        <v/>
      </c>
      <c r="F6845" s="22" t="str" cm="1">
        <f t="array" aca="1" ref="F6845" ca="1">IF(A6845="","",IF(AND(VALUE(RIGHT(A6845))=IF(LEN(A6845)&lt;12,"",VALUE(RIGHT(10-VALUE(RIGHT(SUMPRODUCT(1*MID(A6845,{1;3;5;7;9;11},1))+SUMPRODUCT(1*MID(VALUE(MID(A6845,2,1)&amp;MID(A6845,4,1)&amp;MID(A6845,6,1)&amp;MID(A6845,8,1)&amp;MID(A6845,10,1)&amp;MID(A6845,12,1)&amp;MID(A6845,14,1))*2,ROW(INDIRECT("1:"&amp;LEN(VALUE(MID(A6845,2,1)&amp;MID(A6845,4,1)&amp;MID(A6845,6,1)&amp;MID(A6845,8,1)&amp;MID(A6845,10,1)&amp;MID(A6845,12,1)&amp;MID(A6845,14,1))*2))),1))))))),ISERROR(B6845)=FALSE),"",1))</f>
        <v/>
      </c>
      <c r="H6845" s="22" t="str">
        <f t="shared" si="428"/>
        <v/>
      </c>
    </row>
    <row r="6846" spans="2:8" x14ac:dyDescent="0.3">
      <c r="B6846" s="3" t="str">
        <f t="shared" ca="1" si="427"/>
        <v/>
      </c>
      <c r="C6846" s="6" t="str">
        <f t="shared" si="426"/>
        <v/>
      </c>
      <c r="D6846" s="6" t="str">
        <f t="shared" si="429"/>
        <v/>
      </c>
      <c r="E6846" s="11" t="str" cm="1">
        <f t="array" aca="1" ref="E6846" ca="1">IF(LEN(A6846)&lt;12,"",VALUE(RIGHT(10-VALUE(RIGHT(SUMPRODUCT(1*MID(A6846,{1;3;5;7;9;11},1))+SUMPRODUCT(1*MID(VALUE(MID(A6846,2,1)&amp;MID(A6846,4,1)&amp;MID(A6846,6,1)&amp;MID(A6846,8,1)&amp;MID(A6846,10,1)&amp;MID(A6846,12,1)&amp;MID(A6846,14,1))*2,ROW(INDIRECT("1:"&amp;LEN(VALUE(MID(A6846,2,1)&amp;MID(A6846,4,1)&amp;MID(A6846,6,1)&amp;MID(A6846,8,1)&amp;MID(A6846,10,1)&amp;MID(A6846,12,1)&amp;MID(A6846,14,1))*2))),1)))))))</f>
        <v/>
      </c>
      <c r="F6846" s="22" t="str" cm="1">
        <f t="array" aca="1" ref="F6846" ca="1">IF(A6846="","",IF(AND(VALUE(RIGHT(A6846))=IF(LEN(A6846)&lt;12,"",VALUE(RIGHT(10-VALUE(RIGHT(SUMPRODUCT(1*MID(A6846,{1;3;5;7;9;11},1))+SUMPRODUCT(1*MID(VALUE(MID(A6846,2,1)&amp;MID(A6846,4,1)&amp;MID(A6846,6,1)&amp;MID(A6846,8,1)&amp;MID(A6846,10,1)&amp;MID(A6846,12,1)&amp;MID(A6846,14,1))*2,ROW(INDIRECT("1:"&amp;LEN(VALUE(MID(A6846,2,1)&amp;MID(A6846,4,1)&amp;MID(A6846,6,1)&amp;MID(A6846,8,1)&amp;MID(A6846,10,1)&amp;MID(A6846,12,1)&amp;MID(A6846,14,1))*2))),1))))))),ISERROR(B6846)=FALSE),"",1))</f>
        <v/>
      </c>
      <c r="H6846" s="22" t="str">
        <f t="shared" si="428"/>
        <v/>
      </c>
    </row>
    <row r="6847" spans="2:8" x14ac:dyDescent="0.3">
      <c r="B6847" s="3" t="str">
        <f t="shared" ca="1" si="427"/>
        <v/>
      </c>
      <c r="C6847" s="6" t="str">
        <f t="shared" si="426"/>
        <v/>
      </c>
      <c r="D6847" s="6" t="str">
        <f t="shared" si="429"/>
        <v/>
      </c>
      <c r="E6847" s="11" t="str" cm="1">
        <f t="array" aca="1" ref="E6847" ca="1">IF(LEN(A6847)&lt;12,"",VALUE(RIGHT(10-VALUE(RIGHT(SUMPRODUCT(1*MID(A6847,{1;3;5;7;9;11},1))+SUMPRODUCT(1*MID(VALUE(MID(A6847,2,1)&amp;MID(A6847,4,1)&amp;MID(A6847,6,1)&amp;MID(A6847,8,1)&amp;MID(A6847,10,1)&amp;MID(A6847,12,1)&amp;MID(A6847,14,1))*2,ROW(INDIRECT("1:"&amp;LEN(VALUE(MID(A6847,2,1)&amp;MID(A6847,4,1)&amp;MID(A6847,6,1)&amp;MID(A6847,8,1)&amp;MID(A6847,10,1)&amp;MID(A6847,12,1)&amp;MID(A6847,14,1))*2))),1)))))))</f>
        <v/>
      </c>
      <c r="F6847" s="22" t="str" cm="1">
        <f t="array" aca="1" ref="F6847" ca="1">IF(A6847="","",IF(AND(VALUE(RIGHT(A6847))=IF(LEN(A6847)&lt;12,"",VALUE(RIGHT(10-VALUE(RIGHT(SUMPRODUCT(1*MID(A6847,{1;3;5;7;9;11},1))+SUMPRODUCT(1*MID(VALUE(MID(A6847,2,1)&amp;MID(A6847,4,1)&amp;MID(A6847,6,1)&amp;MID(A6847,8,1)&amp;MID(A6847,10,1)&amp;MID(A6847,12,1)&amp;MID(A6847,14,1))*2,ROW(INDIRECT("1:"&amp;LEN(VALUE(MID(A6847,2,1)&amp;MID(A6847,4,1)&amp;MID(A6847,6,1)&amp;MID(A6847,8,1)&amp;MID(A6847,10,1)&amp;MID(A6847,12,1)&amp;MID(A6847,14,1))*2))),1))))))),ISERROR(B6847)=FALSE),"",1))</f>
        <v/>
      </c>
      <c r="H6847" s="22" t="str">
        <f t="shared" si="428"/>
        <v/>
      </c>
    </row>
    <row r="6848" spans="2:8" x14ac:dyDescent="0.3">
      <c r="B6848" s="3" t="str">
        <f t="shared" ca="1" si="427"/>
        <v/>
      </c>
      <c r="C6848" s="6" t="str">
        <f t="shared" si="426"/>
        <v/>
      </c>
      <c r="D6848" s="6" t="str">
        <f t="shared" si="429"/>
        <v/>
      </c>
      <c r="E6848" s="11" t="str" cm="1">
        <f t="array" aca="1" ref="E6848" ca="1">IF(LEN(A6848)&lt;12,"",VALUE(RIGHT(10-VALUE(RIGHT(SUMPRODUCT(1*MID(A6848,{1;3;5;7;9;11},1))+SUMPRODUCT(1*MID(VALUE(MID(A6848,2,1)&amp;MID(A6848,4,1)&amp;MID(A6848,6,1)&amp;MID(A6848,8,1)&amp;MID(A6848,10,1)&amp;MID(A6848,12,1)&amp;MID(A6848,14,1))*2,ROW(INDIRECT("1:"&amp;LEN(VALUE(MID(A6848,2,1)&amp;MID(A6848,4,1)&amp;MID(A6848,6,1)&amp;MID(A6848,8,1)&amp;MID(A6848,10,1)&amp;MID(A6848,12,1)&amp;MID(A6848,14,1))*2))),1)))))))</f>
        <v/>
      </c>
      <c r="F6848" s="22" t="str" cm="1">
        <f t="array" aca="1" ref="F6848" ca="1">IF(A6848="","",IF(AND(VALUE(RIGHT(A6848))=IF(LEN(A6848)&lt;12,"",VALUE(RIGHT(10-VALUE(RIGHT(SUMPRODUCT(1*MID(A6848,{1;3;5;7;9;11},1))+SUMPRODUCT(1*MID(VALUE(MID(A6848,2,1)&amp;MID(A6848,4,1)&amp;MID(A6848,6,1)&amp;MID(A6848,8,1)&amp;MID(A6848,10,1)&amp;MID(A6848,12,1)&amp;MID(A6848,14,1))*2,ROW(INDIRECT("1:"&amp;LEN(VALUE(MID(A6848,2,1)&amp;MID(A6848,4,1)&amp;MID(A6848,6,1)&amp;MID(A6848,8,1)&amp;MID(A6848,10,1)&amp;MID(A6848,12,1)&amp;MID(A6848,14,1))*2))),1))))))),ISERROR(B6848)=FALSE),"",1))</f>
        <v/>
      </c>
      <c r="H6848" s="22" t="str">
        <f t="shared" si="428"/>
        <v/>
      </c>
    </row>
    <row r="6849" spans="2:8" x14ac:dyDescent="0.3">
      <c r="B6849" s="3" t="str">
        <f t="shared" ca="1" si="427"/>
        <v/>
      </c>
      <c r="C6849" s="6" t="str">
        <f t="shared" si="426"/>
        <v/>
      </c>
      <c r="D6849" s="6" t="str">
        <f t="shared" si="429"/>
        <v/>
      </c>
      <c r="E6849" s="11" t="str" cm="1">
        <f t="array" aca="1" ref="E6849" ca="1">IF(LEN(A6849)&lt;12,"",VALUE(RIGHT(10-VALUE(RIGHT(SUMPRODUCT(1*MID(A6849,{1;3;5;7;9;11},1))+SUMPRODUCT(1*MID(VALUE(MID(A6849,2,1)&amp;MID(A6849,4,1)&amp;MID(A6849,6,1)&amp;MID(A6849,8,1)&amp;MID(A6849,10,1)&amp;MID(A6849,12,1)&amp;MID(A6849,14,1))*2,ROW(INDIRECT("1:"&amp;LEN(VALUE(MID(A6849,2,1)&amp;MID(A6849,4,1)&amp;MID(A6849,6,1)&amp;MID(A6849,8,1)&amp;MID(A6849,10,1)&amp;MID(A6849,12,1)&amp;MID(A6849,14,1))*2))),1)))))))</f>
        <v/>
      </c>
      <c r="F6849" s="22" t="str" cm="1">
        <f t="array" aca="1" ref="F6849" ca="1">IF(A6849="","",IF(AND(VALUE(RIGHT(A6849))=IF(LEN(A6849)&lt;12,"",VALUE(RIGHT(10-VALUE(RIGHT(SUMPRODUCT(1*MID(A6849,{1;3;5;7;9;11},1))+SUMPRODUCT(1*MID(VALUE(MID(A6849,2,1)&amp;MID(A6849,4,1)&amp;MID(A6849,6,1)&amp;MID(A6849,8,1)&amp;MID(A6849,10,1)&amp;MID(A6849,12,1)&amp;MID(A6849,14,1))*2,ROW(INDIRECT("1:"&amp;LEN(VALUE(MID(A6849,2,1)&amp;MID(A6849,4,1)&amp;MID(A6849,6,1)&amp;MID(A6849,8,1)&amp;MID(A6849,10,1)&amp;MID(A6849,12,1)&amp;MID(A6849,14,1))*2))),1))))))),ISERROR(B6849)=FALSE),"",1))</f>
        <v/>
      </c>
      <c r="H6849" s="22" t="str">
        <f t="shared" si="428"/>
        <v/>
      </c>
    </row>
    <row r="6850" spans="2:8" x14ac:dyDescent="0.3">
      <c r="B6850" s="3" t="str">
        <f t="shared" ca="1" si="427"/>
        <v/>
      </c>
      <c r="C6850" s="6" t="str">
        <f t="shared" ref="C6850:C6913" si="430">IF(LEN(A6850)&lt;7,"",IF(VALUE(MID(A6850,7,1))&gt;=5,"M","F"))</f>
        <v/>
      </c>
      <c r="D6850" s="6" t="str">
        <f t="shared" si="429"/>
        <v/>
      </c>
      <c r="E6850" s="11" t="str" cm="1">
        <f t="array" aca="1" ref="E6850" ca="1">IF(LEN(A6850)&lt;12,"",VALUE(RIGHT(10-VALUE(RIGHT(SUMPRODUCT(1*MID(A6850,{1;3;5;7;9;11},1))+SUMPRODUCT(1*MID(VALUE(MID(A6850,2,1)&amp;MID(A6850,4,1)&amp;MID(A6850,6,1)&amp;MID(A6850,8,1)&amp;MID(A6850,10,1)&amp;MID(A6850,12,1)&amp;MID(A6850,14,1))*2,ROW(INDIRECT("1:"&amp;LEN(VALUE(MID(A6850,2,1)&amp;MID(A6850,4,1)&amp;MID(A6850,6,1)&amp;MID(A6850,8,1)&amp;MID(A6850,10,1)&amp;MID(A6850,12,1)&amp;MID(A6850,14,1))*2))),1)))))))</f>
        <v/>
      </c>
      <c r="F6850" s="22" t="str" cm="1">
        <f t="array" aca="1" ref="F6850" ca="1">IF(A6850="","",IF(AND(VALUE(RIGHT(A6850))=IF(LEN(A6850)&lt;12,"",VALUE(RIGHT(10-VALUE(RIGHT(SUMPRODUCT(1*MID(A6850,{1;3;5;7;9;11},1))+SUMPRODUCT(1*MID(VALUE(MID(A6850,2,1)&amp;MID(A6850,4,1)&amp;MID(A6850,6,1)&amp;MID(A6850,8,1)&amp;MID(A6850,10,1)&amp;MID(A6850,12,1)&amp;MID(A6850,14,1))*2,ROW(INDIRECT("1:"&amp;LEN(VALUE(MID(A6850,2,1)&amp;MID(A6850,4,1)&amp;MID(A6850,6,1)&amp;MID(A6850,8,1)&amp;MID(A6850,10,1)&amp;MID(A6850,12,1)&amp;MID(A6850,14,1))*2))),1))))))),ISERROR(B6850)=FALSE),"",1))</f>
        <v/>
      </c>
      <c r="H6850" s="22" t="str">
        <f t="shared" si="428"/>
        <v/>
      </c>
    </row>
    <row r="6851" spans="2:8" x14ac:dyDescent="0.3">
      <c r="B6851" s="3" t="str">
        <f t="shared" ref="B6851:B6914" ca="1" si="431">IF(A6851="","",DATEVALUE(IF(VALUE(LEFT(A6851,2))&lt;=VALUE(TEXT(TODAY(),"YY")),"20","19")&amp;LEFT(A6851,2)&amp;"/"&amp;MID(A6851,3,2)&amp;"/"&amp;MID(A6851,5,2)))</f>
        <v/>
      </c>
      <c r="C6851" s="6" t="str">
        <f t="shared" si="430"/>
        <v/>
      </c>
      <c r="D6851" s="6" t="str">
        <f t="shared" si="429"/>
        <v/>
      </c>
      <c r="E6851" s="11" t="str" cm="1">
        <f t="array" aca="1" ref="E6851" ca="1">IF(LEN(A6851)&lt;12,"",VALUE(RIGHT(10-VALUE(RIGHT(SUMPRODUCT(1*MID(A6851,{1;3;5;7;9;11},1))+SUMPRODUCT(1*MID(VALUE(MID(A6851,2,1)&amp;MID(A6851,4,1)&amp;MID(A6851,6,1)&amp;MID(A6851,8,1)&amp;MID(A6851,10,1)&amp;MID(A6851,12,1)&amp;MID(A6851,14,1))*2,ROW(INDIRECT("1:"&amp;LEN(VALUE(MID(A6851,2,1)&amp;MID(A6851,4,1)&amp;MID(A6851,6,1)&amp;MID(A6851,8,1)&amp;MID(A6851,10,1)&amp;MID(A6851,12,1)&amp;MID(A6851,14,1))*2))),1)))))))</f>
        <v/>
      </c>
      <c r="F6851" s="22" t="str" cm="1">
        <f t="array" aca="1" ref="F6851" ca="1">IF(A6851="","",IF(AND(VALUE(RIGHT(A6851))=IF(LEN(A6851)&lt;12,"",VALUE(RIGHT(10-VALUE(RIGHT(SUMPRODUCT(1*MID(A6851,{1;3;5;7;9;11},1))+SUMPRODUCT(1*MID(VALUE(MID(A6851,2,1)&amp;MID(A6851,4,1)&amp;MID(A6851,6,1)&amp;MID(A6851,8,1)&amp;MID(A6851,10,1)&amp;MID(A6851,12,1)&amp;MID(A6851,14,1))*2,ROW(INDIRECT("1:"&amp;LEN(VALUE(MID(A6851,2,1)&amp;MID(A6851,4,1)&amp;MID(A6851,6,1)&amp;MID(A6851,8,1)&amp;MID(A6851,10,1)&amp;MID(A6851,12,1)&amp;MID(A6851,14,1))*2))),1))))))),ISERROR(B6851)=FALSE),"",1))</f>
        <v/>
      </c>
      <c r="H6851" s="22" t="str">
        <f t="shared" si="428"/>
        <v/>
      </c>
    </row>
    <row r="6852" spans="2:8" x14ac:dyDescent="0.3">
      <c r="B6852" s="3" t="str">
        <f t="shared" ca="1" si="431"/>
        <v/>
      </c>
      <c r="C6852" s="6" t="str">
        <f t="shared" si="430"/>
        <v/>
      </c>
      <c r="D6852" s="6" t="str">
        <f t="shared" si="429"/>
        <v/>
      </c>
      <c r="E6852" s="11" t="str" cm="1">
        <f t="array" aca="1" ref="E6852" ca="1">IF(LEN(A6852)&lt;12,"",VALUE(RIGHT(10-VALUE(RIGHT(SUMPRODUCT(1*MID(A6852,{1;3;5;7;9;11},1))+SUMPRODUCT(1*MID(VALUE(MID(A6852,2,1)&amp;MID(A6852,4,1)&amp;MID(A6852,6,1)&amp;MID(A6852,8,1)&amp;MID(A6852,10,1)&amp;MID(A6852,12,1)&amp;MID(A6852,14,1))*2,ROW(INDIRECT("1:"&amp;LEN(VALUE(MID(A6852,2,1)&amp;MID(A6852,4,1)&amp;MID(A6852,6,1)&amp;MID(A6852,8,1)&amp;MID(A6852,10,1)&amp;MID(A6852,12,1)&amp;MID(A6852,14,1))*2))),1)))))))</f>
        <v/>
      </c>
      <c r="F6852" s="22" t="str" cm="1">
        <f t="array" aca="1" ref="F6852" ca="1">IF(A6852="","",IF(AND(VALUE(RIGHT(A6852))=IF(LEN(A6852)&lt;12,"",VALUE(RIGHT(10-VALUE(RIGHT(SUMPRODUCT(1*MID(A6852,{1;3;5;7;9;11},1))+SUMPRODUCT(1*MID(VALUE(MID(A6852,2,1)&amp;MID(A6852,4,1)&amp;MID(A6852,6,1)&amp;MID(A6852,8,1)&amp;MID(A6852,10,1)&amp;MID(A6852,12,1)&amp;MID(A6852,14,1))*2,ROW(INDIRECT("1:"&amp;LEN(VALUE(MID(A6852,2,1)&amp;MID(A6852,4,1)&amp;MID(A6852,6,1)&amp;MID(A6852,8,1)&amp;MID(A6852,10,1)&amp;MID(A6852,12,1)&amp;MID(A6852,14,1))*2))),1))))))),ISERROR(B6852)=FALSE),"",1))</f>
        <v/>
      </c>
      <c r="H6852" s="22" t="str">
        <f t="shared" si="428"/>
        <v/>
      </c>
    </row>
    <row r="6853" spans="2:8" x14ac:dyDescent="0.3">
      <c r="B6853" s="3" t="str">
        <f t="shared" ca="1" si="431"/>
        <v/>
      </c>
      <c r="C6853" s="6" t="str">
        <f t="shared" si="430"/>
        <v/>
      </c>
      <c r="D6853" s="6" t="str">
        <f t="shared" si="429"/>
        <v/>
      </c>
      <c r="E6853" s="11" t="str" cm="1">
        <f t="array" aca="1" ref="E6853" ca="1">IF(LEN(A6853)&lt;12,"",VALUE(RIGHT(10-VALUE(RIGHT(SUMPRODUCT(1*MID(A6853,{1;3;5;7;9;11},1))+SUMPRODUCT(1*MID(VALUE(MID(A6853,2,1)&amp;MID(A6853,4,1)&amp;MID(A6853,6,1)&amp;MID(A6853,8,1)&amp;MID(A6853,10,1)&amp;MID(A6853,12,1)&amp;MID(A6853,14,1))*2,ROW(INDIRECT("1:"&amp;LEN(VALUE(MID(A6853,2,1)&amp;MID(A6853,4,1)&amp;MID(A6853,6,1)&amp;MID(A6853,8,1)&amp;MID(A6853,10,1)&amp;MID(A6853,12,1)&amp;MID(A6853,14,1))*2))),1)))))))</f>
        <v/>
      </c>
      <c r="F6853" s="22" t="str" cm="1">
        <f t="array" aca="1" ref="F6853" ca="1">IF(A6853="","",IF(AND(VALUE(RIGHT(A6853))=IF(LEN(A6853)&lt;12,"",VALUE(RIGHT(10-VALUE(RIGHT(SUMPRODUCT(1*MID(A6853,{1;3;5;7;9;11},1))+SUMPRODUCT(1*MID(VALUE(MID(A6853,2,1)&amp;MID(A6853,4,1)&amp;MID(A6853,6,1)&amp;MID(A6853,8,1)&amp;MID(A6853,10,1)&amp;MID(A6853,12,1)&amp;MID(A6853,14,1))*2,ROW(INDIRECT("1:"&amp;LEN(VALUE(MID(A6853,2,1)&amp;MID(A6853,4,1)&amp;MID(A6853,6,1)&amp;MID(A6853,8,1)&amp;MID(A6853,10,1)&amp;MID(A6853,12,1)&amp;MID(A6853,14,1))*2))),1))))))),ISERROR(B6853)=FALSE),"",1))</f>
        <v/>
      </c>
      <c r="H6853" s="22" t="str">
        <f t="shared" si="428"/>
        <v/>
      </c>
    </row>
    <row r="6854" spans="2:8" x14ac:dyDescent="0.3">
      <c r="B6854" s="3" t="str">
        <f t="shared" ca="1" si="431"/>
        <v/>
      </c>
      <c r="C6854" s="6" t="str">
        <f t="shared" si="430"/>
        <v/>
      </c>
      <c r="D6854" s="6" t="str">
        <f t="shared" si="429"/>
        <v/>
      </c>
      <c r="E6854" s="11" t="str" cm="1">
        <f t="array" aca="1" ref="E6854" ca="1">IF(LEN(A6854)&lt;12,"",VALUE(RIGHT(10-VALUE(RIGHT(SUMPRODUCT(1*MID(A6854,{1;3;5;7;9;11},1))+SUMPRODUCT(1*MID(VALUE(MID(A6854,2,1)&amp;MID(A6854,4,1)&amp;MID(A6854,6,1)&amp;MID(A6854,8,1)&amp;MID(A6854,10,1)&amp;MID(A6854,12,1)&amp;MID(A6854,14,1))*2,ROW(INDIRECT("1:"&amp;LEN(VALUE(MID(A6854,2,1)&amp;MID(A6854,4,1)&amp;MID(A6854,6,1)&amp;MID(A6854,8,1)&amp;MID(A6854,10,1)&amp;MID(A6854,12,1)&amp;MID(A6854,14,1))*2))),1)))))))</f>
        <v/>
      </c>
      <c r="F6854" s="22" t="str" cm="1">
        <f t="array" aca="1" ref="F6854" ca="1">IF(A6854="","",IF(AND(VALUE(RIGHT(A6854))=IF(LEN(A6854)&lt;12,"",VALUE(RIGHT(10-VALUE(RIGHT(SUMPRODUCT(1*MID(A6854,{1;3;5;7;9;11},1))+SUMPRODUCT(1*MID(VALUE(MID(A6854,2,1)&amp;MID(A6854,4,1)&amp;MID(A6854,6,1)&amp;MID(A6854,8,1)&amp;MID(A6854,10,1)&amp;MID(A6854,12,1)&amp;MID(A6854,14,1))*2,ROW(INDIRECT("1:"&amp;LEN(VALUE(MID(A6854,2,1)&amp;MID(A6854,4,1)&amp;MID(A6854,6,1)&amp;MID(A6854,8,1)&amp;MID(A6854,10,1)&amp;MID(A6854,12,1)&amp;MID(A6854,14,1))*2))),1))))))),ISERROR(B6854)=FALSE),"",1))</f>
        <v/>
      </c>
      <c r="H6854" s="22" t="str">
        <f t="shared" si="428"/>
        <v/>
      </c>
    </row>
    <row r="6855" spans="2:8" x14ac:dyDescent="0.3">
      <c r="B6855" s="3" t="str">
        <f t="shared" ca="1" si="431"/>
        <v/>
      </c>
      <c r="C6855" s="6" t="str">
        <f t="shared" si="430"/>
        <v/>
      </c>
      <c r="D6855" s="6" t="str">
        <f t="shared" si="429"/>
        <v/>
      </c>
      <c r="E6855" s="11" t="str" cm="1">
        <f t="array" aca="1" ref="E6855" ca="1">IF(LEN(A6855)&lt;12,"",VALUE(RIGHT(10-VALUE(RIGHT(SUMPRODUCT(1*MID(A6855,{1;3;5;7;9;11},1))+SUMPRODUCT(1*MID(VALUE(MID(A6855,2,1)&amp;MID(A6855,4,1)&amp;MID(A6855,6,1)&amp;MID(A6855,8,1)&amp;MID(A6855,10,1)&amp;MID(A6855,12,1)&amp;MID(A6855,14,1))*2,ROW(INDIRECT("1:"&amp;LEN(VALUE(MID(A6855,2,1)&amp;MID(A6855,4,1)&amp;MID(A6855,6,1)&amp;MID(A6855,8,1)&amp;MID(A6855,10,1)&amp;MID(A6855,12,1)&amp;MID(A6855,14,1))*2))),1)))))))</f>
        <v/>
      </c>
      <c r="F6855" s="22" t="str" cm="1">
        <f t="array" aca="1" ref="F6855" ca="1">IF(A6855="","",IF(AND(VALUE(RIGHT(A6855))=IF(LEN(A6855)&lt;12,"",VALUE(RIGHT(10-VALUE(RIGHT(SUMPRODUCT(1*MID(A6855,{1;3;5;7;9;11},1))+SUMPRODUCT(1*MID(VALUE(MID(A6855,2,1)&amp;MID(A6855,4,1)&amp;MID(A6855,6,1)&amp;MID(A6855,8,1)&amp;MID(A6855,10,1)&amp;MID(A6855,12,1)&amp;MID(A6855,14,1))*2,ROW(INDIRECT("1:"&amp;LEN(VALUE(MID(A6855,2,1)&amp;MID(A6855,4,1)&amp;MID(A6855,6,1)&amp;MID(A6855,8,1)&amp;MID(A6855,10,1)&amp;MID(A6855,12,1)&amp;MID(A6855,14,1))*2))),1))))))),ISERROR(B6855)=FALSE),"",1))</f>
        <v/>
      </c>
      <c r="H6855" s="22" t="str">
        <f t="shared" si="428"/>
        <v/>
      </c>
    </row>
    <row r="6856" spans="2:8" x14ac:dyDescent="0.3">
      <c r="B6856" s="3" t="str">
        <f t="shared" ca="1" si="431"/>
        <v/>
      </c>
      <c r="C6856" s="6" t="str">
        <f t="shared" si="430"/>
        <v/>
      </c>
      <c r="D6856" s="6" t="str">
        <f t="shared" si="429"/>
        <v/>
      </c>
      <c r="E6856" s="11" t="str" cm="1">
        <f t="array" aca="1" ref="E6856" ca="1">IF(LEN(A6856)&lt;12,"",VALUE(RIGHT(10-VALUE(RIGHT(SUMPRODUCT(1*MID(A6856,{1;3;5;7;9;11},1))+SUMPRODUCT(1*MID(VALUE(MID(A6856,2,1)&amp;MID(A6856,4,1)&amp;MID(A6856,6,1)&amp;MID(A6856,8,1)&amp;MID(A6856,10,1)&amp;MID(A6856,12,1)&amp;MID(A6856,14,1))*2,ROW(INDIRECT("1:"&amp;LEN(VALUE(MID(A6856,2,1)&amp;MID(A6856,4,1)&amp;MID(A6856,6,1)&amp;MID(A6856,8,1)&amp;MID(A6856,10,1)&amp;MID(A6856,12,1)&amp;MID(A6856,14,1))*2))),1)))))))</f>
        <v/>
      </c>
      <c r="F6856" s="22" t="str" cm="1">
        <f t="array" aca="1" ref="F6856" ca="1">IF(A6856="","",IF(AND(VALUE(RIGHT(A6856))=IF(LEN(A6856)&lt;12,"",VALUE(RIGHT(10-VALUE(RIGHT(SUMPRODUCT(1*MID(A6856,{1;3;5;7;9;11},1))+SUMPRODUCT(1*MID(VALUE(MID(A6856,2,1)&amp;MID(A6856,4,1)&amp;MID(A6856,6,1)&amp;MID(A6856,8,1)&amp;MID(A6856,10,1)&amp;MID(A6856,12,1)&amp;MID(A6856,14,1))*2,ROW(INDIRECT("1:"&amp;LEN(VALUE(MID(A6856,2,1)&amp;MID(A6856,4,1)&amp;MID(A6856,6,1)&amp;MID(A6856,8,1)&amp;MID(A6856,10,1)&amp;MID(A6856,12,1)&amp;MID(A6856,14,1))*2))),1))))))),ISERROR(B6856)=FALSE),"",1))</f>
        <v/>
      </c>
      <c r="H6856" s="22" t="str">
        <f t="shared" ref="H6856:H6919" si="432">IF(A6856="","",IF(AND(VALUE(RIGHT(A6856))=E6856,ISERROR(B6856)=FALSE),"",1))</f>
        <v/>
      </c>
    </row>
    <row r="6857" spans="2:8" x14ac:dyDescent="0.3">
      <c r="B6857" s="3" t="str">
        <f t="shared" ca="1" si="431"/>
        <v/>
      </c>
      <c r="C6857" s="6" t="str">
        <f t="shared" si="430"/>
        <v/>
      </c>
      <c r="D6857" s="6" t="str">
        <f t="shared" ref="D6857:D6920" si="433">IF(LEN(A6857)&lt;11,"",IF(MID(A6857,11,1)="0","",1))</f>
        <v/>
      </c>
      <c r="E6857" s="11" t="str" cm="1">
        <f t="array" aca="1" ref="E6857" ca="1">IF(LEN(A6857)&lt;12,"",VALUE(RIGHT(10-VALUE(RIGHT(SUMPRODUCT(1*MID(A6857,{1;3;5;7;9;11},1))+SUMPRODUCT(1*MID(VALUE(MID(A6857,2,1)&amp;MID(A6857,4,1)&amp;MID(A6857,6,1)&amp;MID(A6857,8,1)&amp;MID(A6857,10,1)&amp;MID(A6857,12,1)&amp;MID(A6857,14,1))*2,ROW(INDIRECT("1:"&amp;LEN(VALUE(MID(A6857,2,1)&amp;MID(A6857,4,1)&amp;MID(A6857,6,1)&amp;MID(A6857,8,1)&amp;MID(A6857,10,1)&amp;MID(A6857,12,1)&amp;MID(A6857,14,1))*2))),1)))))))</f>
        <v/>
      </c>
      <c r="F6857" s="22" t="str" cm="1">
        <f t="array" aca="1" ref="F6857" ca="1">IF(A6857="","",IF(AND(VALUE(RIGHT(A6857))=IF(LEN(A6857)&lt;12,"",VALUE(RIGHT(10-VALUE(RIGHT(SUMPRODUCT(1*MID(A6857,{1;3;5;7;9;11},1))+SUMPRODUCT(1*MID(VALUE(MID(A6857,2,1)&amp;MID(A6857,4,1)&amp;MID(A6857,6,1)&amp;MID(A6857,8,1)&amp;MID(A6857,10,1)&amp;MID(A6857,12,1)&amp;MID(A6857,14,1))*2,ROW(INDIRECT("1:"&amp;LEN(VALUE(MID(A6857,2,1)&amp;MID(A6857,4,1)&amp;MID(A6857,6,1)&amp;MID(A6857,8,1)&amp;MID(A6857,10,1)&amp;MID(A6857,12,1)&amp;MID(A6857,14,1))*2))),1))))))),ISERROR(B6857)=FALSE),"",1))</f>
        <v/>
      </c>
      <c r="H6857" s="22" t="str">
        <f t="shared" si="432"/>
        <v/>
      </c>
    </row>
    <row r="6858" spans="2:8" x14ac:dyDescent="0.3">
      <c r="B6858" s="3" t="str">
        <f t="shared" ca="1" si="431"/>
        <v/>
      </c>
      <c r="C6858" s="6" t="str">
        <f t="shared" si="430"/>
        <v/>
      </c>
      <c r="D6858" s="6" t="str">
        <f t="shared" si="433"/>
        <v/>
      </c>
      <c r="E6858" s="11" t="str" cm="1">
        <f t="array" aca="1" ref="E6858" ca="1">IF(LEN(A6858)&lt;12,"",VALUE(RIGHT(10-VALUE(RIGHT(SUMPRODUCT(1*MID(A6858,{1;3;5;7;9;11},1))+SUMPRODUCT(1*MID(VALUE(MID(A6858,2,1)&amp;MID(A6858,4,1)&amp;MID(A6858,6,1)&amp;MID(A6858,8,1)&amp;MID(A6858,10,1)&amp;MID(A6858,12,1)&amp;MID(A6858,14,1))*2,ROW(INDIRECT("1:"&amp;LEN(VALUE(MID(A6858,2,1)&amp;MID(A6858,4,1)&amp;MID(A6858,6,1)&amp;MID(A6858,8,1)&amp;MID(A6858,10,1)&amp;MID(A6858,12,1)&amp;MID(A6858,14,1))*2))),1)))))))</f>
        <v/>
      </c>
      <c r="F6858" s="22" t="str" cm="1">
        <f t="array" aca="1" ref="F6858" ca="1">IF(A6858="","",IF(AND(VALUE(RIGHT(A6858))=IF(LEN(A6858)&lt;12,"",VALUE(RIGHT(10-VALUE(RIGHT(SUMPRODUCT(1*MID(A6858,{1;3;5;7;9;11},1))+SUMPRODUCT(1*MID(VALUE(MID(A6858,2,1)&amp;MID(A6858,4,1)&amp;MID(A6858,6,1)&amp;MID(A6858,8,1)&amp;MID(A6858,10,1)&amp;MID(A6858,12,1)&amp;MID(A6858,14,1))*2,ROW(INDIRECT("1:"&amp;LEN(VALUE(MID(A6858,2,1)&amp;MID(A6858,4,1)&amp;MID(A6858,6,1)&amp;MID(A6858,8,1)&amp;MID(A6858,10,1)&amp;MID(A6858,12,1)&amp;MID(A6858,14,1))*2))),1))))))),ISERROR(B6858)=FALSE),"",1))</f>
        <v/>
      </c>
      <c r="H6858" s="22" t="str">
        <f t="shared" si="432"/>
        <v/>
      </c>
    </row>
    <row r="6859" spans="2:8" x14ac:dyDescent="0.3">
      <c r="B6859" s="3" t="str">
        <f t="shared" ca="1" si="431"/>
        <v/>
      </c>
      <c r="C6859" s="6" t="str">
        <f t="shared" si="430"/>
        <v/>
      </c>
      <c r="D6859" s="6" t="str">
        <f t="shared" si="433"/>
        <v/>
      </c>
      <c r="E6859" s="11" t="str" cm="1">
        <f t="array" aca="1" ref="E6859" ca="1">IF(LEN(A6859)&lt;12,"",VALUE(RIGHT(10-VALUE(RIGHT(SUMPRODUCT(1*MID(A6859,{1;3;5;7;9;11},1))+SUMPRODUCT(1*MID(VALUE(MID(A6859,2,1)&amp;MID(A6859,4,1)&amp;MID(A6859,6,1)&amp;MID(A6859,8,1)&amp;MID(A6859,10,1)&amp;MID(A6859,12,1)&amp;MID(A6859,14,1))*2,ROW(INDIRECT("1:"&amp;LEN(VALUE(MID(A6859,2,1)&amp;MID(A6859,4,1)&amp;MID(A6859,6,1)&amp;MID(A6859,8,1)&amp;MID(A6859,10,1)&amp;MID(A6859,12,1)&amp;MID(A6859,14,1))*2))),1)))))))</f>
        <v/>
      </c>
      <c r="F6859" s="22" t="str" cm="1">
        <f t="array" aca="1" ref="F6859" ca="1">IF(A6859="","",IF(AND(VALUE(RIGHT(A6859))=IF(LEN(A6859)&lt;12,"",VALUE(RIGHT(10-VALUE(RIGHT(SUMPRODUCT(1*MID(A6859,{1;3;5;7;9;11},1))+SUMPRODUCT(1*MID(VALUE(MID(A6859,2,1)&amp;MID(A6859,4,1)&amp;MID(A6859,6,1)&amp;MID(A6859,8,1)&amp;MID(A6859,10,1)&amp;MID(A6859,12,1)&amp;MID(A6859,14,1))*2,ROW(INDIRECT("1:"&amp;LEN(VALUE(MID(A6859,2,1)&amp;MID(A6859,4,1)&amp;MID(A6859,6,1)&amp;MID(A6859,8,1)&amp;MID(A6859,10,1)&amp;MID(A6859,12,1)&amp;MID(A6859,14,1))*2))),1))))))),ISERROR(B6859)=FALSE),"",1))</f>
        <v/>
      </c>
      <c r="H6859" s="22" t="str">
        <f t="shared" si="432"/>
        <v/>
      </c>
    </row>
    <row r="6860" spans="2:8" x14ac:dyDescent="0.3">
      <c r="B6860" s="3" t="str">
        <f t="shared" ca="1" si="431"/>
        <v/>
      </c>
      <c r="C6860" s="6" t="str">
        <f t="shared" si="430"/>
        <v/>
      </c>
      <c r="D6860" s="6" t="str">
        <f t="shared" si="433"/>
        <v/>
      </c>
      <c r="E6860" s="11" t="str" cm="1">
        <f t="array" aca="1" ref="E6860" ca="1">IF(LEN(A6860)&lt;12,"",VALUE(RIGHT(10-VALUE(RIGHT(SUMPRODUCT(1*MID(A6860,{1;3;5;7;9;11},1))+SUMPRODUCT(1*MID(VALUE(MID(A6860,2,1)&amp;MID(A6860,4,1)&amp;MID(A6860,6,1)&amp;MID(A6860,8,1)&amp;MID(A6860,10,1)&amp;MID(A6860,12,1)&amp;MID(A6860,14,1))*2,ROW(INDIRECT("1:"&amp;LEN(VALUE(MID(A6860,2,1)&amp;MID(A6860,4,1)&amp;MID(A6860,6,1)&amp;MID(A6860,8,1)&amp;MID(A6860,10,1)&amp;MID(A6860,12,1)&amp;MID(A6860,14,1))*2))),1)))))))</f>
        <v/>
      </c>
      <c r="F6860" s="22" t="str" cm="1">
        <f t="array" aca="1" ref="F6860" ca="1">IF(A6860="","",IF(AND(VALUE(RIGHT(A6860))=IF(LEN(A6860)&lt;12,"",VALUE(RIGHT(10-VALUE(RIGHT(SUMPRODUCT(1*MID(A6860,{1;3;5;7;9;11},1))+SUMPRODUCT(1*MID(VALUE(MID(A6860,2,1)&amp;MID(A6860,4,1)&amp;MID(A6860,6,1)&amp;MID(A6860,8,1)&amp;MID(A6860,10,1)&amp;MID(A6860,12,1)&amp;MID(A6860,14,1))*2,ROW(INDIRECT("1:"&amp;LEN(VALUE(MID(A6860,2,1)&amp;MID(A6860,4,1)&amp;MID(A6860,6,1)&amp;MID(A6860,8,1)&amp;MID(A6860,10,1)&amp;MID(A6860,12,1)&amp;MID(A6860,14,1))*2))),1))))))),ISERROR(B6860)=FALSE),"",1))</f>
        <v/>
      </c>
      <c r="H6860" s="22" t="str">
        <f t="shared" si="432"/>
        <v/>
      </c>
    </row>
    <row r="6861" spans="2:8" x14ac:dyDescent="0.3">
      <c r="B6861" s="3" t="str">
        <f t="shared" ca="1" si="431"/>
        <v/>
      </c>
      <c r="C6861" s="6" t="str">
        <f t="shared" si="430"/>
        <v/>
      </c>
      <c r="D6861" s="6" t="str">
        <f t="shared" si="433"/>
        <v/>
      </c>
      <c r="E6861" s="11" t="str" cm="1">
        <f t="array" aca="1" ref="E6861" ca="1">IF(LEN(A6861)&lt;12,"",VALUE(RIGHT(10-VALUE(RIGHT(SUMPRODUCT(1*MID(A6861,{1;3;5;7;9;11},1))+SUMPRODUCT(1*MID(VALUE(MID(A6861,2,1)&amp;MID(A6861,4,1)&amp;MID(A6861,6,1)&amp;MID(A6861,8,1)&amp;MID(A6861,10,1)&amp;MID(A6861,12,1)&amp;MID(A6861,14,1))*2,ROW(INDIRECT("1:"&amp;LEN(VALUE(MID(A6861,2,1)&amp;MID(A6861,4,1)&amp;MID(A6861,6,1)&amp;MID(A6861,8,1)&amp;MID(A6861,10,1)&amp;MID(A6861,12,1)&amp;MID(A6861,14,1))*2))),1)))))))</f>
        <v/>
      </c>
      <c r="F6861" s="22" t="str" cm="1">
        <f t="array" aca="1" ref="F6861" ca="1">IF(A6861="","",IF(AND(VALUE(RIGHT(A6861))=IF(LEN(A6861)&lt;12,"",VALUE(RIGHT(10-VALUE(RIGHT(SUMPRODUCT(1*MID(A6861,{1;3;5;7;9;11},1))+SUMPRODUCT(1*MID(VALUE(MID(A6861,2,1)&amp;MID(A6861,4,1)&amp;MID(A6861,6,1)&amp;MID(A6861,8,1)&amp;MID(A6861,10,1)&amp;MID(A6861,12,1)&amp;MID(A6861,14,1))*2,ROW(INDIRECT("1:"&amp;LEN(VALUE(MID(A6861,2,1)&amp;MID(A6861,4,1)&amp;MID(A6861,6,1)&amp;MID(A6861,8,1)&amp;MID(A6861,10,1)&amp;MID(A6861,12,1)&amp;MID(A6861,14,1))*2))),1))))))),ISERROR(B6861)=FALSE),"",1))</f>
        <v/>
      </c>
      <c r="H6861" s="22" t="str">
        <f t="shared" si="432"/>
        <v/>
      </c>
    </row>
    <row r="6862" spans="2:8" x14ac:dyDescent="0.3">
      <c r="B6862" s="3" t="str">
        <f t="shared" ca="1" si="431"/>
        <v/>
      </c>
      <c r="C6862" s="6" t="str">
        <f t="shared" si="430"/>
        <v/>
      </c>
      <c r="D6862" s="6" t="str">
        <f t="shared" si="433"/>
        <v/>
      </c>
      <c r="E6862" s="11" t="str" cm="1">
        <f t="array" aca="1" ref="E6862" ca="1">IF(LEN(A6862)&lt;12,"",VALUE(RIGHT(10-VALUE(RIGHT(SUMPRODUCT(1*MID(A6862,{1;3;5;7;9;11},1))+SUMPRODUCT(1*MID(VALUE(MID(A6862,2,1)&amp;MID(A6862,4,1)&amp;MID(A6862,6,1)&amp;MID(A6862,8,1)&amp;MID(A6862,10,1)&amp;MID(A6862,12,1)&amp;MID(A6862,14,1))*2,ROW(INDIRECT("1:"&amp;LEN(VALUE(MID(A6862,2,1)&amp;MID(A6862,4,1)&amp;MID(A6862,6,1)&amp;MID(A6862,8,1)&amp;MID(A6862,10,1)&amp;MID(A6862,12,1)&amp;MID(A6862,14,1))*2))),1)))))))</f>
        <v/>
      </c>
      <c r="F6862" s="22" t="str" cm="1">
        <f t="array" aca="1" ref="F6862" ca="1">IF(A6862="","",IF(AND(VALUE(RIGHT(A6862))=IF(LEN(A6862)&lt;12,"",VALUE(RIGHT(10-VALUE(RIGHT(SUMPRODUCT(1*MID(A6862,{1;3;5;7;9;11},1))+SUMPRODUCT(1*MID(VALUE(MID(A6862,2,1)&amp;MID(A6862,4,1)&amp;MID(A6862,6,1)&amp;MID(A6862,8,1)&amp;MID(A6862,10,1)&amp;MID(A6862,12,1)&amp;MID(A6862,14,1))*2,ROW(INDIRECT("1:"&amp;LEN(VALUE(MID(A6862,2,1)&amp;MID(A6862,4,1)&amp;MID(A6862,6,1)&amp;MID(A6862,8,1)&amp;MID(A6862,10,1)&amp;MID(A6862,12,1)&amp;MID(A6862,14,1))*2))),1))))))),ISERROR(B6862)=FALSE),"",1))</f>
        <v/>
      </c>
      <c r="H6862" s="22" t="str">
        <f t="shared" si="432"/>
        <v/>
      </c>
    </row>
    <row r="6863" spans="2:8" x14ac:dyDescent="0.3">
      <c r="B6863" s="3" t="str">
        <f t="shared" ca="1" si="431"/>
        <v/>
      </c>
      <c r="C6863" s="6" t="str">
        <f t="shared" si="430"/>
        <v/>
      </c>
      <c r="D6863" s="6" t="str">
        <f t="shared" si="433"/>
        <v/>
      </c>
      <c r="E6863" s="11" t="str" cm="1">
        <f t="array" aca="1" ref="E6863" ca="1">IF(LEN(A6863)&lt;12,"",VALUE(RIGHT(10-VALUE(RIGHT(SUMPRODUCT(1*MID(A6863,{1;3;5;7;9;11},1))+SUMPRODUCT(1*MID(VALUE(MID(A6863,2,1)&amp;MID(A6863,4,1)&amp;MID(A6863,6,1)&amp;MID(A6863,8,1)&amp;MID(A6863,10,1)&amp;MID(A6863,12,1)&amp;MID(A6863,14,1))*2,ROW(INDIRECT("1:"&amp;LEN(VALUE(MID(A6863,2,1)&amp;MID(A6863,4,1)&amp;MID(A6863,6,1)&amp;MID(A6863,8,1)&amp;MID(A6863,10,1)&amp;MID(A6863,12,1)&amp;MID(A6863,14,1))*2))),1)))))))</f>
        <v/>
      </c>
      <c r="F6863" s="22" t="str" cm="1">
        <f t="array" aca="1" ref="F6863" ca="1">IF(A6863="","",IF(AND(VALUE(RIGHT(A6863))=IF(LEN(A6863)&lt;12,"",VALUE(RIGHT(10-VALUE(RIGHT(SUMPRODUCT(1*MID(A6863,{1;3;5;7;9;11},1))+SUMPRODUCT(1*MID(VALUE(MID(A6863,2,1)&amp;MID(A6863,4,1)&amp;MID(A6863,6,1)&amp;MID(A6863,8,1)&amp;MID(A6863,10,1)&amp;MID(A6863,12,1)&amp;MID(A6863,14,1))*2,ROW(INDIRECT("1:"&amp;LEN(VALUE(MID(A6863,2,1)&amp;MID(A6863,4,1)&amp;MID(A6863,6,1)&amp;MID(A6863,8,1)&amp;MID(A6863,10,1)&amp;MID(A6863,12,1)&amp;MID(A6863,14,1))*2))),1))))))),ISERROR(B6863)=FALSE),"",1))</f>
        <v/>
      </c>
      <c r="H6863" s="22" t="str">
        <f t="shared" si="432"/>
        <v/>
      </c>
    </row>
    <row r="6864" spans="2:8" x14ac:dyDescent="0.3">
      <c r="B6864" s="3" t="str">
        <f t="shared" ca="1" si="431"/>
        <v/>
      </c>
      <c r="C6864" s="6" t="str">
        <f t="shared" si="430"/>
        <v/>
      </c>
      <c r="D6864" s="6" t="str">
        <f t="shared" si="433"/>
        <v/>
      </c>
      <c r="E6864" s="11" t="str" cm="1">
        <f t="array" aca="1" ref="E6864" ca="1">IF(LEN(A6864)&lt;12,"",VALUE(RIGHT(10-VALUE(RIGHT(SUMPRODUCT(1*MID(A6864,{1;3;5;7;9;11},1))+SUMPRODUCT(1*MID(VALUE(MID(A6864,2,1)&amp;MID(A6864,4,1)&amp;MID(A6864,6,1)&amp;MID(A6864,8,1)&amp;MID(A6864,10,1)&amp;MID(A6864,12,1)&amp;MID(A6864,14,1))*2,ROW(INDIRECT("1:"&amp;LEN(VALUE(MID(A6864,2,1)&amp;MID(A6864,4,1)&amp;MID(A6864,6,1)&amp;MID(A6864,8,1)&amp;MID(A6864,10,1)&amp;MID(A6864,12,1)&amp;MID(A6864,14,1))*2))),1)))))))</f>
        <v/>
      </c>
      <c r="F6864" s="22" t="str" cm="1">
        <f t="array" aca="1" ref="F6864" ca="1">IF(A6864="","",IF(AND(VALUE(RIGHT(A6864))=IF(LEN(A6864)&lt;12,"",VALUE(RIGHT(10-VALUE(RIGHT(SUMPRODUCT(1*MID(A6864,{1;3;5;7;9;11},1))+SUMPRODUCT(1*MID(VALUE(MID(A6864,2,1)&amp;MID(A6864,4,1)&amp;MID(A6864,6,1)&amp;MID(A6864,8,1)&amp;MID(A6864,10,1)&amp;MID(A6864,12,1)&amp;MID(A6864,14,1))*2,ROW(INDIRECT("1:"&amp;LEN(VALUE(MID(A6864,2,1)&amp;MID(A6864,4,1)&amp;MID(A6864,6,1)&amp;MID(A6864,8,1)&amp;MID(A6864,10,1)&amp;MID(A6864,12,1)&amp;MID(A6864,14,1))*2))),1))))))),ISERROR(B6864)=FALSE),"",1))</f>
        <v/>
      </c>
      <c r="H6864" s="22" t="str">
        <f t="shared" si="432"/>
        <v/>
      </c>
    </row>
    <row r="6865" spans="2:8" x14ac:dyDescent="0.3">
      <c r="B6865" s="3" t="str">
        <f t="shared" ca="1" si="431"/>
        <v/>
      </c>
      <c r="C6865" s="6" t="str">
        <f t="shared" si="430"/>
        <v/>
      </c>
      <c r="D6865" s="6" t="str">
        <f t="shared" si="433"/>
        <v/>
      </c>
      <c r="E6865" s="11" t="str" cm="1">
        <f t="array" aca="1" ref="E6865" ca="1">IF(LEN(A6865)&lt;12,"",VALUE(RIGHT(10-VALUE(RIGHT(SUMPRODUCT(1*MID(A6865,{1;3;5;7;9;11},1))+SUMPRODUCT(1*MID(VALUE(MID(A6865,2,1)&amp;MID(A6865,4,1)&amp;MID(A6865,6,1)&amp;MID(A6865,8,1)&amp;MID(A6865,10,1)&amp;MID(A6865,12,1)&amp;MID(A6865,14,1))*2,ROW(INDIRECT("1:"&amp;LEN(VALUE(MID(A6865,2,1)&amp;MID(A6865,4,1)&amp;MID(A6865,6,1)&amp;MID(A6865,8,1)&amp;MID(A6865,10,1)&amp;MID(A6865,12,1)&amp;MID(A6865,14,1))*2))),1)))))))</f>
        <v/>
      </c>
      <c r="F6865" s="22" t="str" cm="1">
        <f t="array" aca="1" ref="F6865" ca="1">IF(A6865="","",IF(AND(VALUE(RIGHT(A6865))=IF(LEN(A6865)&lt;12,"",VALUE(RIGHT(10-VALUE(RIGHT(SUMPRODUCT(1*MID(A6865,{1;3;5;7;9;11},1))+SUMPRODUCT(1*MID(VALUE(MID(A6865,2,1)&amp;MID(A6865,4,1)&amp;MID(A6865,6,1)&amp;MID(A6865,8,1)&amp;MID(A6865,10,1)&amp;MID(A6865,12,1)&amp;MID(A6865,14,1))*2,ROW(INDIRECT("1:"&amp;LEN(VALUE(MID(A6865,2,1)&amp;MID(A6865,4,1)&amp;MID(A6865,6,1)&amp;MID(A6865,8,1)&amp;MID(A6865,10,1)&amp;MID(A6865,12,1)&amp;MID(A6865,14,1))*2))),1))))))),ISERROR(B6865)=FALSE),"",1))</f>
        <v/>
      </c>
      <c r="H6865" s="22" t="str">
        <f t="shared" si="432"/>
        <v/>
      </c>
    </row>
    <row r="6866" spans="2:8" x14ac:dyDescent="0.3">
      <c r="B6866" s="3" t="str">
        <f t="shared" ca="1" si="431"/>
        <v/>
      </c>
      <c r="C6866" s="6" t="str">
        <f t="shared" si="430"/>
        <v/>
      </c>
      <c r="D6866" s="6" t="str">
        <f t="shared" si="433"/>
        <v/>
      </c>
      <c r="E6866" s="11" t="str" cm="1">
        <f t="array" aca="1" ref="E6866" ca="1">IF(LEN(A6866)&lt;12,"",VALUE(RIGHT(10-VALUE(RIGHT(SUMPRODUCT(1*MID(A6866,{1;3;5;7;9;11},1))+SUMPRODUCT(1*MID(VALUE(MID(A6866,2,1)&amp;MID(A6866,4,1)&amp;MID(A6866,6,1)&amp;MID(A6866,8,1)&amp;MID(A6866,10,1)&amp;MID(A6866,12,1)&amp;MID(A6866,14,1))*2,ROW(INDIRECT("1:"&amp;LEN(VALUE(MID(A6866,2,1)&amp;MID(A6866,4,1)&amp;MID(A6866,6,1)&amp;MID(A6866,8,1)&amp;MID(A6866,10,1)&amp;MID(A6866,12,1)&amp;MID(A6866,14,1))*2))),1)))))))</f>
        <v/>
      </c>
      <c r="F6866" s="22" t="str" cm="1">
        <f t="array" aca="1" ref="F6866" ca="1">IF(A6866="","",IF(AND(VALUE(RIGHT(A6866))=IF(LEN(A6866)&lt;12,"",VALUE(RIGHT(10-VALUE(RIGHT(SUMPRODUCT(1*MID(A6866,{1;3;5;7;9;11},1))+SUMPRODUCT(1*MID(VALUE(MID(A6866,2,1)&amp;MID(A6866,4,1)&amp;MID(A6866,6,1)&amp;MID(A6866,8,1)&amp;MID(A6866,10,1)&amp;MID(A6866,12,1)&amp;MID(A6866,14,1))*2,ROW(INDIRECT("1:"&amp;LEN(VALUE(MID(A6866,2,1)&amp;MID(A6866,4,1)&amp;MID(A6866,6,1)&amp;MID(A6866,8,1)&amp;MID(A6866,10,1)&amp;MID(A6866,12,1)&amp;MID(A6866,14,1))*2))),1))))))),ISERROR(B6866)=FALSE),"",1))</f>
        <v/>
      </c>
      <c r="H6866" s="22" t="str">
        <f t="shared" si="432"/>
        <v/>
      </c>
    </row>
    <row r="6867" spans="2:8" x14ac:dyDescent="0.3">
      <c r="B6867" s="3" t="str">
        <f t="shared" ca="1" si="431"/>
        <v/>
      </c>
      <c r="C6867" s="6" t="str">
        <f t="shared" si="430"/>
        <v/>
      </c>
      <c r="D6867" s="6" t="str">
        <f t="shared" si="433"/>
        <v/>
      </c>
      <c r="E6867" s="11" t="str" cm="1">
        <f t="array" aca="1" ref="E6867" ca="1">IF(LEN(A6867)&lt;12,"",VALUE(RIGHT(10-VALUE(RIGHT(SUMPRODUCT(1*MID(A6867,{1;3;5;7;9;11},1))+SUMPRODUCT(1*MID(VALUE(MID(A6867,2,1)&amp;MID(A6867,4,1)&amp;MID(A6867,6,1)&amp;MID(A6867,8,1)&amp;MID(A6867,10,1)&amp;MID(A6867,12,1)&amp;MID(A6867,14,1))*2,ROW(INDIRECT("1:"&amp;LEN(VALUE(MID(A6867,2,1)&amp;MID(A6867,4,1)&amp;MID(A6867,6,1)&amp;MID(A6867,8,1)&amp;MID(A6867,10,1)&amp;MID(A6867,12,1)&amp;MID(A6867,14,1))*2))),1)))))))</f>
        <v/>
      </c>
      <c r="F6867" s="22" t="str" cm="1">
        <f t="array" aca="1" ref="F6867" ca="1">IF(A6867="","",IF(AND(VALUE(RIGHT(A6867))=IF(LEN(A6867)&lt;12,"",VALUE(RIGHT(10-VALUE(RIGHT(SUMPRODUCT(1*MID(A6867,{1;3;5;7;9;11},1))+SUMPRODUCT(1*MID(VALUE(MID(A6867,2,1)&amp;MID(A6867,4,1)&amp;MID(A6867,6,1)&amp;MID(A6867,8,1)&amp;MID(A6867,10,1)&amp;MID(A6867,12,1)&amp;MID(A6867,14,1))*2,ROW(INDIRECT("1:"&amp;LEN(VALUE(MID(A6867,2,1)&amp;MID(A6867,4,1)&amp;MID(A6867,6,1)&amp;MID(A6867,8,1)&amp;MID(A6867,10,1)&amp;MID(A6867,12,1)&amp;MID(A6867,14,1))*2))),1))))))),ISERROR(B6867)=FALSE),"",1))</f>
        <v/>
      </c>
      <c r="H6867" s="22" t="str">
        <f t="shared" si="432"/>
        <v/>
      </c>
    </row>
    <row r="6868" spans="2:8" x14ac:dyDescent="0.3">
      <c r="B6868" s="3" t="str">
        <f t="shared" ca="1" si="431"/>
        <v/>
      </c>
      <c r="C6868" s="6" t="str">
        <f t="shared" si="430"/>
        <v/>
      </c>
      <c r="D6868" s="6" t="str">
        <f t="shared" si="433"/>
        <v/>
      </c>
      <c r="E6868" s="11" t="str" cm="1">
        <f t="array" aca="1" ref="E6868" ca="1">IF(LEN(A6868)&lt;12,"",VALUE(RIGHT(10-VALUE(RIGHT(SUMPRODUCT(1*MID(A6868,{1;3;5;7;9;11},1))+SUMPRODUCT(1*MID(VALUE(MID(A6868,2,1)&amp;MID(A6868,4,1)&amp;MID(A6868,6,1)&amp;MID(A6868,8,1)&amp;MID(A6868,10,1)&amp;MID(A6868,12,1)&amp;MID(A6868,14,1))*2,ROW(INDIRECT("1:"&amp;LEN(VALUE(MID(A6868,2,1)&amp;MID(A6868,4,1)&amp;MID(A6868,6,1)&amp;MID(A6868,8,1)&amp;MID(A6868,10,1)&amp;MID(A6868,12,1)&amp;MID(A6868,14,1))*2))),1)))))))</f>
        <v/>
      </c>
      <c r="F6868" s="22" t="str" cm="1">
        <f t="array" aca="1" ref="F6868" ca="1">IF(A6868="","",IF(AND(VALUE(RIGHT(A6868))=IF(LEN(A6868)&lt;12,"",VALUE(RIGHT(10-VALUE(RIGHT(SUMPRODUCT(1*MID(A6868,{1;3;5;7;9;11},1))+SUMPRODUCT(1*MID(VALUE(MID(A6868,2,1)&amp;MID(A6868,4,1)&amp;MID(A6868,6,1)&amp;MID(A6868,8,1)&amp;MID(A6868,10,1)&amp;MID(A6868,12,1)&amp;MID(A6868,14,1))*2,ROW(INDIRECT("1:"&amp;LEN(VALUE(MID(A6868,2,1)&amp;MID(A6868,4,1)&amp;MID(A6868,6,1)&amp;MID(A6868,8,1)&amp;MID(A6868,10,1)&amp;MID(A6868,12,1)&amp;MID(A6868,14,1))*2))),1))))))),ISERROR(B6868)=FALSE),"",1))</f>
        <v/>
      </c>
      <c r="H6868" s="22" t="str">
        <f t="shared" si="432"/>
        <v/>
      </c>
    </row>
    <row r="6869" spans="2:8" x14ac:dyDescent="0.3">
      <c r="B6869" s="3" t="str">
        <f t="shared" ca="1" si="431"/>
        <v/>
      </c>
      <c r="C6869" s="6" t="str">
        <f t="shared" si="430"/>
        <v/>
      </c>
      <c r="D6869" s="6" t="str">
        <f t="shared" si="433"/>
        <v/>
      </c>
      <c r="E6869" s="11" t="str" cm="1">
        <f t="array" aca="1" ref="E6869" ca="1">IF(LEN(A6869)&lt;12,"",VALUE(RIGHT(10-VALUE(RIGHT(SUMPRODUCT(1*MID(A6869,{1;3;5;7;9;11},1))+SUMPRODUCT(1*MID(VALUE(MID(A6869,2,1)&amp;MID(A6869,4,1)&amp;MID(A6869,6,1)&amp;MID(A6869,8,1)&amp;MID(A6869,10,1)&amp;MID(A6869,12,1)&amp;MID(A6869,14,1))*2,ROW(INDIRECT("1:"&amp;LEN(VALUE(MID(A6869,2,1)&amp;MID(A6869,4,1)&amp;MID(A6869,6,1)&amp;MID(A6869,8,1)&amp;MID(A6869,10,1)&amp;MID(A6869,12,1)&amp;MID(A6869,14,1))*2))),1)))))))</f>
        <v/>
      </c>
      <c r="F6869" s="22" t="str" cm="1">
        <f t="array" aca="1" ref="F6869" ca="1">IF(A6869="","",IF(AND(VALUE(RIGHT(A6869))=IF(LEN(A6869)&lt;12,"",VALUE(RIGHT(10-VALUE(RIGHT(SUMPRODUCT(1*MID(A6869,{1;3;5;7;9;11},1))+SUMPRODUCT(1*MID(VALUE(MID(A6869,2,1)&amp;MID(A6869,4,1)&amp;MID(A6869,6,1)&amp;MID(A6869,8,1)&amp;MID(A6869,10,1)&amp;MID(A6869,12,1)&amp;MID(A6869,14,1))*2,ROW(INDIRECT("1:"&amp;LEN(VALUE(MID(A6869,2,1)&amp;MID(A6869,4,1)&amp;MID(A6869,6,1)&amp;MID(A6869,8,1)&amp;MID(A6869,10,1)&amp;MID(A6869,12,1)&amp;MID(A6869,14,1))*2))),1))))))),ISERROR(B6869)=FALSE),"",1))</f>
        <v/>
      </c>
      <c r="H6869" s="22" t="str">
        <f t="shared" si="432"/>
        <v/>
      </c>
    </row>
    <row r="6870" spans="2:8" x14ac:dyDescent="0.3">
      <c r="B6870" s="3" t="str">
        <f t="shared" ca="1" si="431"/>
        <v/>
      </c>
      <c r="C6870" s="6" t="str">
        <f t="shared" si="430"/>
        <v/>
      </c>
      <c r="D6870" s="6" t="str">
        <f t="shared" si="433"/>
        <v/>
      </c>
      <c r="E6870" s="11" t="str" cm="1">
        <f t="array" aca="1" ref="E6870" ca="1">IF(LEN(A6870)&lt;12,"",VALUE(RIGHT(10-VALUE(RIGHT(SUMPRODUCT(1*MID(A6870,{1;3;5;7;9;11},1))+SUMPRODUCT(1*MID(VALUE(MID(A6870,2,1)&amp;MID(A6870,4,1)&amp;MID(A6870,6,1)&amp;MID(A6870,8,1)&amp;MID(A6870,10,1)&amp;MID(A6870,12,1)&amp;MID(A6870,14,1))*2,ROW(INDIRECT("1:"&amp;LEN(VALUE(MID(A6870,2,1)&amp;MID(A6870,4,1)&amp;MID(A6870,6,1)&amp;MID(A6870,8,1)&amp;MID(A6870,10,1)&amp;MID(A6870,12,1)&amp;MID(A6870,14,1))*2))),1)))))))</f>
        <v/>
      </c>
      <c r="F6870" s="22" t="str" cm="1">
        <f t="array" aca="1" ref="F6870" ca="1">IF(A6870="","",IF(AND(VALUE(RIGHT(A6870))=IF(LEN(A6870)&lt;12,"",VALUE(RIGHT(10-VALUE(RIGHT(SUMPRODUCT(1*MID(A6870,{1;3;5;7;9;11},1))+SUMPRODUCT(1*MID(VALUE(MID(A6870,2,1)&amp;MID(A6870,4,1)&amp;MID(A6870,6,1)&amp;MID(A6870,8,1)&amp;MID(A6870,10,1)&amp;MID(A6870,12,1)&amp;MID(A6870,14,1))*2,ROW(INDIRECT("1:"&amp;LEN(VALUE(MID(A6870,2,1)&amp;MID(A6870,4,1)&amp;MID(A6870,6,1)&amp;MID(A6870,8,1)&amp;MID(A6870,10,1)&amp;MID(A6870,12,1)&amp;MID(A6870,14,1))*2))),1))))))),ISERROR(B6870)=FALSE),"",1))</f>
        <v/>
      </c>
      <c r="H6870" s="22" t="str">
        <f t="shared" si="432"/>
        <v/>
      </c>
    </row>
    <row r="6871" spans="2:8" x14ac:dyDescent="0.3">
      <c r="B6871" s="3" t="str">
        <f t="shared" ca="1" si="431"/>
        <v/>
      </c>
      <c r="C6871" s="6" t="str">
        <f t="shared" si="430"/>
        <v/>
      </c>
      <c r="D6871" s="6" t="str">
        <f t="shared" si="433"/>
        <v/>
      </c>
      <c r="E6871" s="11" t="str" cm="1">
        <f t="array" aca="1" ref="E6871" ca="1">IF(LEN(A6871)&lt;12,"",VALUE(RIGHT(10-VALUE(RIGHT(SUMPRODUCT(1*MID(A6871,{1;3;5;7;9;11},1))+SUMPRODUCT(1*MID(VALUE(MID(A6871,2,1)&amp;MID(A6871,4,1)&amp;MID(A6871,6,1)&amp;MID(A6871,8,1)&amp;MID(A6871,10,1)&amp;MID(A6871,12,1)&amp;MID(A6871,14,1))*2,ROW(INDIRECT("1:"&amp;LEN(VALUE(MID(A6871,2,1)&amp;MID(A6871,4,1)&amp;MID(A6871,6,1)&amp;MID(A6871,8,1)&amp;MID(A6871,10,1)&amp;MID(A6871,12,1)&amp;MID(A6871,14,1))*2))),1)))))))</f>
        <v/>
      </c>
      <c r="F6871" s="22" t="str" cm="1">
        <f t="array" aca="1" ref="F6871" ca="1">IF(A6871="","",IF(AND(VALUE(RIGHT(A6871))=IF(LEN(A6871)&lt;12,"",VALUE(RIGHT(10-VALUE(RIGHT(SUMPRODUCT(1*MID(A6871,{1;3;5;7;9;11},1))+SUMPRODUCT(1*MID(VALUE(MID(A6871,2,1)&amp;MID(A6871,4,1)&amp;MID(A6871,6,1)&amp;MID(A6871,8,1)&amp;MID(A6871,10,1)&amp;MID(A6871,12,1)&amp;MID(A6871,14,1))*2,ROW(INDIRECT("1:"&amp;LEN(VALUE(MID(A6871,2,1)&amp;MID(A6871,4,1)&amp;MID(A6871,6,1)&amp;MID(A6871,8,1)&amp;MID(A6871,10,1)&amp;MID(A6871,12,1)&amp;MID(A6871,14,1))*2))),1))))))),ISERROR(B6871)=FALSE),"",1))</f>
        <v/>
      </c>
      <c r="H6871" s="22" t="str">
        <f t="shared" si="432"/>
        <v/>
      </c>
    </row>
    <row r="6872" spans="2:8" x14ac:dyDescent="0.3">
      <c r="B6872" s="3" t="str">
        <f t="shared" ca="1" si="431"/>
        <v/>
      </c>
      <c r="C6872" s="6" t="str">
        <f t="shared" si="430"/>
        <v/>
      </c>
      <c r="D6872" s="6" t="str">
        <f t="shared" si="433"/>
        <v/>
      </c>
      <c r="E6872" s="11" t="str" cm="1">
        <f t="array" aca="1" ref="E6872" ca="1">IF(LEN(A6872)&lt;12,"",VALUE(RIGHT(10-VALUE(RIGHT(SUMPRODUCT(1*MID(A6872,{1;3;5;7;9;11},1))+SUMPRODUCT(1*MID(VALUE(MID(A6872,2,1)&amp;MID(A6872,4,1)&amp;MID(A6872,6,1)&amp;MID(A6872,8,1)&amp;MID(A6872,10,1)&amp;MID(A6872,12,1)&amp;MID(A6872,14,1))*2,ROW(INDIRECT("1:"&amp;LEN(VALUE(MID(A6872,2,1)&amp;MID(A6872,4,1)&amp;MID(A6872,6,1)&amp;MID(A6872,8,1)&amp;MID(A6872,10,1)&amp;MID(A6872,12,1)&amp;MID(A6872,14,1))*2))),1)))))))</f>
        <v/>
      </c>
      <c r="F6872" s="22" t="str" cm="1">
        <f t="array" aca="1" ref="F6872" ca="1">IF(A6872="","",IF(AND(VALUE(RIGHT(A6872))=IF(LEN(A6872)&lt;12,"",VALUE(RIGHT(10-VALUE(RIGHT(SUMPRODUCT(1*MID(A6872,{1;3;5;7;9;11},1))+SUMPRODUCT(1*MID(VALUE(MID(A6872,2,1)&amp;MID(A6872,4,1)&amp;MID(A6872,6,1)&amp;MID(A6872,8,1)&amp;MID(A6872,10,1)&amp;MID(A6872,12,1)&amp;MID(A6872,14,1))*2,ROW(INDIRECT("1:"&amp;LEN(VALUE(MID(A6872,2,1)&amp;MID(A6872,4,1)&amp;MID(A6872,6,1)&amp;MID(A6872,8,1)&amp;MID(A6872,10,1)&amp;MID(A6872,12,1)&amp;MID(A6872,14,1))*2))),1))))))),ISERROR(B6872)=FALSE),"",1))</f>
        <v/>
      </c>
      <c r="H6872" s="22" t="str">
        <f t="shared" si="432"/>
        <v/>
      </c>
    </row>
    <row r="6873" spans="2:8" x14ac:dyDescent="0.3">
      <c r="B6873" s="3" t="str">
        <f t="shared" ca="1" si="431"/>
        <v/>
      </c>
      <c r="C6873" s="6" t="str">
        <f t="shared" si="430"/>
        <v/>
      </c>
      <c r="D6873" s="6" t="str">
        <f t="shared" si="433"/>
        <v/>
      </c>
      <c r="E6873" s="11" t="str" cm="1">
        <f t="array" aca="1" ref="E6873" ca="1">IF(LEN(A6873)&lt;12,"",VALUE(RIGHT(10-VALUE(RIGHT(SUMPRODUCT(1*MID(A6873,{1;3;5;7;9;11},1))+SUMPRODUCT(1*MID(VALUE(MID(A6873,2,1)&amp;MID(A6873,4,1)&amp;MID(A6873,6,1)&amp;MID(A6873,8,1)&amp;MID(A6873,10,1)&amp;MID(A6873,12,1)&amp;MID(A6873,14,1))*2,ROW(INDIRECT("1:"&amp;LEN(VALUE(MID(A6873,2,1)&amp;MID(A6873,4,1)&amp;MID(A6873,6,1)&amp;MID(A6873,8,1)&amp;MID(A6873,10,1)&amp;MID(A6873,12,1)&amp;MID(A6873,14,1))*2))),1)))))))</f>
        <v/>
      </c>
      <c r="F6873" s="22" t="str" cm="1">
        <f t="array" aca="1" ref="F6873" ca="1">IF(A6873="","",IF(AND(VALUE(RIGHT(A6873))=IF(LEN(A6873)&lt;12,"",VALUE(RIGHT(10-VALUE(RIGHT(SUMPRODUCT(1*MID(A6873,{1;3;5;7;9;11},1))+SUMPRODUCT(1*MID(VALUE(MID(A6873,2,1)&amp;MID(A6873,4,1)&amp;MID(A6873,6,1)&amp;MID(A6873,8,1)&amp;MID(A6873,10,1)&amp;MID(A6873,12,1)&amp;MID(A6873,14,1))*2,ROW(INDIRECT("1:"&amp;LEN(VALUE(MID(A6873,2,1)&amp;MID(A6873,4,1)&amp;MID(A6873,6,1)&amp;MID(A6873,8,1)&amp;MID(A6873,10,1)&amp;MID(A6873,12,1)&amp;MID(A6873,14,1))*2))),1))))))),ISERROR(B6873)=FALSE),"",1))</f>
        <v/>
      </c>
      <c r="H6873" s="22" t="str">
        <f t="shared" si="432"/>
        <v/>
      </c>
    </row>
    <row r="6874" spans="2:8" x14ac:dyDescent="0.3">
      <c r="B6874" s="3" t="str">
        <f t="shared" ca="1" si="431"/>
        <v/>
      </c>
      <c r="C6874" s="6" t="str">
        <f t="shared" si="430"/>
        <v/>
      </c>
      <c r="D6874" s="6" t="str">
        <f t="shared" si="433"/>
        <v/>
      </c>
      <c r="E6874" s="11" t="str" cm="1">
        <f t="array" aca="1" ref="E6874" ca="1">IF(LEN(A6874)&lt;12,"",VALUE(RIGHT(10-VALUE(RIGHT(SUMPRODUCT(1*MID(A6874,{1;3;5;7;9;11},1))+SUMPRODUCT(1*MID(VALUE(MID(A6874,2,1)&amp;MID(A6874,4,1)&amp;MID(A6874,6,1)&amp;MID(A6874,8,1)&amp;MID(A6874,10,1)&amp;MID(A6874,12,1)&amp;MID(A6874,14,1))*2,ROW(INDIRECT("1:"&amp;LEN(VALUE(MID(A6874,2,1)&amp;MID(A6874,4,1)&amp;MID(A6874,6,1)&amp;MID(A6874,8,1)&amp;MID(A6874,10,1)&amp;MID(A6874,12,1)&amp;MID(A6874,14,1))*2))),1)))))))</f>
        <v/>
      </c>
      <c r="F6874" s="22" t="str" cm="1">
        <f t="array" aca="1" ref="F6874" ca="1">IF(A6874="","",IF(AND(VALUE(RIGHT(A6874))=IF(LEN(A6874)&lt;12,"",VALUE(RIGHT(10-VALUE(RIGHT(SUMPRODUCT(1*MID(A6874,{1;3;5;7;9;11},1))+SUMPRODUCT(1*MID(VALUE(MID(A6874,2,1)&amp;MID(A6874,4,1)&amp;MID(A6874,6,1)&amp;MID(A6874,8,1)&amp;MID(A6874,10,1)&amp;MID(A6874,12,1)&amp;MID(A6874,14,1))*2,ROW(INDIRECT("1:"&amp;LEN(VALUE(MID(A6874,2,1)&amp;MID(A6874,4,1)&amp;MID(A6874,6,1)&amp;MID(A6874,8,1)&amp;MID(A6874,10,1)&amp;MID(A6874,12,1)&amp;MID(A6874,14,1))*2))),1))))))),ISERROR(B6874)=FALSE),"",1))</f>
        <v/>
      </c>
      <c r="H6874" s="22" t="str">
        <f t="shared" si="432"/>
        <v/>
      </c>
    </row>
    <row r="6875" spans="2:8" x14ac:dyDescent="0.3">
      <c r="B6875" s="3" t="str">
        <f t="shared" ca="1" si="431"/>
        <v/>
      </c>
      <c r="C6875" s="6" t="str">
        <f t="shared" si="430"/>
        <v/>
      </c>
      <c r="D6875" s="6" t="str">
        <f t="shared" si="433"/>
        <v/>
      </c>
      <c r="E6875" s="11" t="str" cm="1">
        <f t="array" aca="1" ref="E6875" ca="1">IF(LEN(A6875)&lt;12,"",VALUE(RIGHT(10-VALUE(RIGHT(SUMPRODUCT(1*MID(A6875,{1;3;5;7;9;11},1))+SUMPRODUCT(1*MID(VALUE(MID(A6875,2,1)&amp;MID(A6875,4,1)&amp;MID(A6875,6,1)&amp;MID(A6875,8,1)&amp;MID(A6875,10,1)&amp;MID(A6875,12,1)&amp;MID(A6875,14,1))*2,ROW(INDIRECT("1:"&amp;LEN(VALUE(MID(A6875,2,1)&amp;MID(A6875,4,1)&amp;MID(A6875,6,1)&amp;MID(A6875,8,1)&amp;MID(A6875,10,1)&amp;MID(A6875,12,1)&amp;MID(A6875,14,1))*2))),1)))))))</f>
        <v/>
      </c>
      <c r="F6875" s="22" t="str" cm="1">
        <f t="array" aca="1" ref="F6875" ca="1">IF(A6875="","",IF(AND(VALUE(RIGHT(A6875))=IF(LEN(A6875)&lt;12,"",VALUE(RIGHT(10-VALUE(RIGHT(SUMPRODUCT(1*MID(A6875,{1;3;5;7;9;11},1))+SUMPRODUCT(1*MID(VALUE(MID(A6875,2,1)&amp;MID(A6875,4,1)&amp;MID(A6875,6,1)&amp;MID(A6875,8,1)&amp;MID(A6875,10,1)&amp;MID(A6875,12,1)&amp;MID(A6875,14,1))*2,ROW(INDIRECT("1:"&amp;LEN(VALUE(MID(A6875,2,1)&amp;MID(A6875,4,1)&amp;MID(A6875,6,1)&amp;MID(A6875,8,1)&amp;MID(A6875,10,1)&amp;MID(A6875,12,1)&amp;MID(A6875,14,1))*2))),1))))))),ISERROR(B6875)=FALSE),"",1))</f>
        <v/>
      </c>
      <c r="H6875" s="22" t="str">
        <f t="shared" si="432"/>
        <v/>
      </c>
    </row>
    <row r="6876" spans="2:8" x14ac:dyDescent="0.3">
      <c r="B6876" s="3" t="str">
        <f t="shared" ca="1" si="431"/>
        <v/>
      </c>
      <c r="C6876" s="6" t="str">
        <f t="shared" si="430"/>
        <v/>
      </c>
      <c r="D6876" s="6" t="str">
        <f t="shared" si="433"/>
        <v/>
      </c>
      <c r="E6876" s="11" t="str" cm="1">
        <f t="array" aca="1" ref="E6876" ca="1">IF(LEN(A6876)&lt;12,"",VALUE(RIGHT(10-VALUE(RIGHT(SUMPRODUCT(1*MID(A6876,{1;3;5;7;9;11},1))+SUMPRODUCT(1*MID(VALUE(MID(A6876,2,1)&amp;MID(A6876,4,1)&amp;MID(A6876,6,1)&amp;MID(A6876,8,1)&amp;MID(A6876,10,1)&amp;MID(A6876,12,1)&amp;MID(A6876,14,1))*2,ROW(INDIRECT("1:"&amp;LEN(VALUE(MID(A6876,2,1)&amp;MID(A6876,4,1)&amp;MID(A6876,6,1)&amp;MID(A6876,8,1)&amp;MID(A6876,10,1)&amp;MID(A6876,12,1)&amp;MID(A6876,14,1))*2))),1)))))))</f>
        <v/>
      </c>
      <c r="F6876" s="22" t="str" cm="1">
        <f t="array" aca="1" ref="F6876" ca="1">IF(A6876="","",IF(AND(VALUE(RIGHT(A6876))=IF(LEN(A6876)&lt;12,"",VALUE(RIGHT(10-VALUE(RIGHT(SUMPRODUCT(1*MID(A6876,{1;3;5;7;9;11},1))+SUMPRODUCT(1*MID(VALUE(MID(A6876,2,1)&amp;MID(A6876,4,1)&amp;MID(A6876,6,1)&amp;MID(A6876,8,1)&amp;MID(A6876,10,1)&amp;MID(A6876,12,1)&amp;MID(A6876,14,1))*2,ROW(INDIRECT("1:"&amp;LEN(VALUE(MID(A6876,2,1)&amp;MID(A6876,4,1)&amp;MID(A6876,6,1)&amp;MID(A6876,8,1)&amp;MID(A6876,10,1)&amp;MID(A6876,12,1)&amp;MID(A6876,14,1))*2))),1))))))),ISERROR(B6876)=FALSE),"",1))</f>
        <v/>
      </c>
      <c r="H6876" s="22" t="str">
        <f t="shared" si="432"/>
        <v/>
      </c>
    </row>
    <row r="6877" spans="2:8" x14ac:dyDescent="0.3">
      <c r="B6877" s="3" t="str">
        <f t="shared" ca="1" si="431"/>
        <v/>
      </c>
      <c r="C6877" s="6" t="str">
        <f t="shared" si="430"/>
        <v/>
      </c>
      <c r="D6877" s="6" t="str">
        <f t="shared" si="433"/>
        <v/>
      </c>
      <c r="E6877" s="11" t="str" cm="1">
        <f t="array" aca="1" ref="E6877" ca="1">IF(LEN(A6877)&lt;12,"",VALUE(RIGHT(10-VALUE(RIGHT(SUMPRODUCT(1*MID(A6877,{1;3;5;7;9;11},1))+SUMPRODUCT(1*MID(VALUE(MID(A6877,2,1)&amp;MID(A6877,4,1)&amp;MID(A6877,6,1)&amp;MID(A6877,8,1)&amp;MID(A6877,10,1)&amp;MID(A6877,12,1)&amp;MID(A6877,14,1))*2,ROW(INDIRECT("1:"&amp;LEN(VALUE(MID(A6877,2,1)&amp;MID(A6877,4,1)&amp;MID(A6877,6,1)&amp;MID(A6877,8,1)&amp;MID(A6877,10,1)&amp;MID(A6877,12,1)&amp;MID(A6877,14,1))*2))),1)))))))</f>
        <v/>
      </c>
      <c r="F6877" s="22" t="str" cm="1">
        <f t="array" aca="1" ref="F6877" ca="1">IF(A6877="","",IF(AND(VALUE(RIGHT(A6877))=IF(LEN(A6877)&lt;12,"",VALUE(RIGHT(10-VALUE(RIGHT(SUMPRODUCT(1*MID(A6877,{1;3;5;7;9;11},1))+SUMPRODUCT(1*MID(VALUE(MID(A6877,2,1)&amp;MID(A6877,4,1)&amp;MID(A6877,6,1)&amp;MID(A6877,8,1)&amp;MID(A6877,10,1)&amp;MID(A6877,12,1)&amp;MID(A6877,14,1))*2,ROW(INDIRECT("1:"&amp;LEN(VALUE(MID(A6877,2,1)&amp;MID(A6877,4,1)&amp;MID(A6877,6,1)&amp;MID(A6877,8,1)&amp;MID(A6877,10,1)&amp;MID(A6877,12,1)&amp;MID(A6877,14,1))*2))),1))))))),ISERROR(B6877)=FALSE),"",1))</f>
        <v/>
      </c>
      <c r="H6877" s="22" t="str">
        <f t="shared" si="432"/>
        <v/>
      </c>
    </row>
    <row r="6878" spans="2:8" x14ac:dyDescent="0.3">
      <c r="B6878" s="3" t="str">
        <f t="shared" ca="1" si="431"/>
        <v/>
      </c>
      <c r="C6878" s="6" t="str">
        <f t="shared" si="430"/>
        <v/>
      </c>
      <c r="D6878" s="6" t="str">
        <f t="shared" si="433"/>
        <v/>
      </c>
      <c r="E6878" s="11" t="str" cm="1">
        <f t="array" aca="1" ref="E6878" ca="1">IF(LEN(A6878)&lt;12,"",VALUE(RIGHT(10-VALUE(RIGHT(SUMPRODUCT(1*MID(A6878,{1;3;5;7;9;11},1))+SUMPRODUCT(1*MID(VALUE(MID(A6878,2,1)&amp;MID(A6878,4,1)&amp;MID(A6878,6,1)&amp;MID(A6878,8,1)&amp;MID(A6878,10,1)&amp;MID(A6878,12,1)&amp;MID(A6878,14,1))*2,ROW(INDIRECT("1:"&amp;LEN(VALUE(MID(A6878,2,1)&amp;MID(A6878,4,1)&amp;MID(A6878,6,1)&amp;MID(A6878,8,1)&amp;MID(A6878,10,1)&amp;MID(A6878,12,1)&amp;MID(A6878,14,1))*2))),1)))))))</f>
        <v/>
      </c>
      <c r="F6878" s="22" t="str" cm="1">
        <f t="array" aca="1" ref="F6878" ca="1">IF(A6878="","",IF(AND(VALUE(RIGHT(A6878))=IF(LEN(A6878)&lt;12,"",VALUE(RIGHT(10-VALUE(RIGHT(SUMPRODUCT(1*MID(A6878,{1;3;5;7;9;11},1))+SUMPRODUCT(1*MID(VALUE(MID(A6878,2,1)&amp;MID(A6878,4,1)&amp;MID(A6878,6,1)&amp;MID(A6878,8,1)&amp;MID(A6878,10,1)&amp;MID(A6878,12,1)&amp;MID(A6878,14,1))*2,ROW(INDIRECT("1:"&amp;LEN(VALUE(MID(A6878,2,1)&amp;MID(A6878,4,1)&amp;MID(A6878,6,1)&amp;MID(A6878,8,1)&amp;MID(A6878,10,1)&amp;MID(A6878,12,1)&amp;MID(A6878,14,1))*2))),1))))))),ISERROR(B6878)=FALSE),"",1))</f>
        <v/>
      </c>
      <c r="H6878" s="22" t="str">
        <f t="shared" si="432"/>
        <v/>
      </c>
    </row>
    <row r="6879" spans="2:8" x14ac:dyDescent="0.3">
      <c r="B6879" s="3" t="str">
        <f t="shared" ca="1" si="431"/>
        <v/>
      </c>
      <c r="C6879" s="6" t="str">
        <f t="shared" si="430"/>
        <v/>
      </c>
      <c r="D6879" s="6" t="str">
        <f t="shared" si="433"/>
        <v/>
      </c>
      <c r="E6879" s="11" t="str" cm="1">
        <f t="array" aca="1" ref="E6879" ca="1">IF(LEN(A6879)&lt;12,"",VALUE(RIGHT(10-VALUE(RIGHT(SUMPRODUCT(1*MID(A6879,{1;3;5;7;9;11},1))+SUMPRODUCT(1*MID(VALUE(MID(A6879,2,1)&amp;MID(A6879,4,1)&amp;MID(A6879,6,1)&amp;MID(A6879,8,1)&amp;MID(A6879,10,1)&amp;MID(A6879,12,1)&amp;MID(A6879,14,1))*2,ROW(INDIRECT("1:"&amp;LEN(VALUE(MID(A6879,2,1)&amp;MID(A6879,4,1)&amp;MID(A6879,6,1)&amp;MID(A6879,8,1)&amp;MID(A6879,10,1)&amp;MID(A6879,12,1)&amp;MID(A6879,14,1))*2))),1)))))))</f>
        <v/>
      </c>
      <c r="F6879" s="22" t="str" cm="1">
        <f t="array" aca="1" ref="F6879" ca="1">IF(A6879="","",IF(AND(VALUE(RIGHT(A6879))=IF(LEN(A6879)&lt;12,"",VALUE(RIGHT(10-VALUE(RIGHT(SUMPRODUCT(1*MID(A6879,{1;3;5;7;9;11},1))+SUMPRODUCT(1*MID(VALUE(MID(A6879,2,1)&amp;MID(A6879,4,1)&amp;MID(A6879,6,1)&amp;MID(A6879,8,1)&amp;MID(A6879,10,1)&amp;MID(A6879,12,1)&amp;MID(A6879,14,1))*2,ROW(INDIRECT("1:"&amp;LEN(VALUE(MID(A6879,2,1)&amp;MID(A6879,4,1)&amp;MID(A6879,6,1)&amp;MID(A6879,8,1)&amp;MID(A6879,10,1)&amp;MID(A6879,12,1)&amp;MID(A6879,14,1))*2))),1))))))),ISERROR(B6879)=FALSE),"",1))</f>
        <v/>
      </c>
      <c r="H6879" s="22" t="str">
        <f t="shared" si="432"/>
        <v/>
      </c>
    </row>
    <row r="6880" spans="2:8" x14ac:dyDescent="0.3">
      <c r="B6880" s="3" t="str">
        <f t="shared" ca="1" si="431"/>
        <v/>
      </c>
      <c r="C6880" s="6" t="str">
        <f t="shared" si="430"/>
        <v/>
      </c>
      <c r="D6880" s="6" t="str">
        <f t="shared" si="433"/>
        <v/>
      </c>
      <c r="E6880" s="11" t="str" cm="1">
        <f t="array" aca="1" ref="E6880" ca="1">IF(LEN(A6880)&lt;12,"",VALUE(RIGHT(10-VALUE(RIGHT(SUMPRODUCT(1*MID(A6880,{1;3;5;7;9;11},1))+SUMPRODUCT(1*MID(VALUE(MID(A6880,2,1)&amp;MID(A6880,4,1)&amp;MID(A6880,6,1)&amp;MID(A6880,8,1)&amp;MID(A6880,10,1)&amp;MID(A6880,12,1)&amp;MID(A6880,14,1))*2,ROW(INDIRECT("1:"&amp;LEN(VALUE(MID(A6880,2,1)&amp;MID(A6880,4,1)&amp;MID(A6880,6,1)&amp;MID(A6880,8,1)&amp;MID(A6880,10,1)&amp;MID(A6880,12,1)&amp;MID(A6880,14,1))*2))),1)))))))</f>
        <v/>
      </c>
      <c r="F6880" s="22" t="str" cm="1">
        <f t="array" aca="1" ref="F6880" ca="1">IF(A6880="","",IF(AND(VALUE(RIGHT(A6880))=IF(LEN(A6880)&lt;12,"",VALUE(RIGHT(10-VALUE(RIGHT(SUMPRODUCT(1*MID(A6880,{1;3;5;7;9;11},1))+SUMPRODUCT(1*MID(VALUE(MID(A6880,2,1)&amp;MID(A6880,4,1)&amp;MID(A6880,6,1)&amp;MID(A6880,8,1)&amp;MID(A6880,10,1)&amp;MID(A6880,12,1)&amp;MID(A6880,14,1))*2,ROW(INDIRECT("1:"&amp;LEN(VALUE(MID(A6880,2,1)&amp;MID(A6880,4,1)&amp;MID(A6880,6,1)&amp;MID(A6880,8,1)&amp;MID(A6880,10,1)&amp;MID(A6880,12,1)&amp;MID(A6880,14,1))*2))),1))))))),ISERROR(B6880)=FALSE),"",1))</f>
        <v/>
      </c>
      <c r="H6880" s="22" t="str">
        <f t="shared" si="432"/>
        <v/>
      </c>
    </row>
    <row r="6881" spans="2:8" x14ac:dyDescent="0.3">
      <c r="B6881" s="3" t="str">
        <f t="shared" ca="1" si="431"/>
        <v/>
      </c>
      <c r="C6881" s="6" t="str">
        <f t="shared" si="430"/>
        <v/>
      </c>
      <c r="D6881" s="6" t="str">
        <f t="shared" si="433"/>
        <v/>
      </c>
      <c r="E6881" s="11" t="str" cm="1">
        <f t="array" aca="1" ref="E6881" ca="1">IF(LEN(A6881)&lt;12,"",VALUE(RIGHT(10-VALUE(RIGHT(SUMPRODUCT(1*MID(A6881,{1;3;5;7;9;11},1))+SUMPRODUCT(1*MID(VALUE(MID(A6881,2,1)&amp;MID(A6881,4,1)&amp;MID(A6881,6,1)&amp;MID(A6881,8,1)&amp;MID(A6881,10,1)&amp;MID(A6881,12,1)&amp;MID(A6881,14,1))*2,ROW(INDIRECT("1:"&amp;LEN(VALUE(MID(A6881,2,1)&amp;MID(A6881,4,1)&amp;MID(A6881,6,1)&amp;MID(A6881,8,1)&amp;MID(A6881,10,1)&amp;MID(A6881,12,1)&amp;MID(A6881,14,1))*2))),1)))))))</f>
        <v/>
      </c>
      <c r="F6881" s="22" t="str" cm="1">
        <f t="array" aca="1" ref="F6881" ca="1">IF(A6881="","",IF(AND(VALUE(RIGHT(A6881))=IF(LEN(A6881)&lt;12,"",VALUE(RIGHT(10-VALUE(RIGHT(SUMPRODUCT(1*MID(A6881,{1;3;5;7;9;11},1))+SUMPRODUCT(1*MID(VALUE(MID(A6881,2,1)&amp;MID(A6881,4,1)&amp;MID(A6881,6,1)&amp;MID(A6881,8,1)&amp;MID(A6881,10,1)&amp;MID(A6881,12,1)&amp;MID(A6881,14,1))*2,ROW(INDIRECT("1:"&amp;LEN(VALUE(MID(A6881,2,1)&amp;MID(A6881,4,1)&amp;MID(A6881,6,1)&amp;MID(A6881,8,1)&amp;MID(A6881,10,1)&amp;MID(A6881,12,1)&amp;MID(A6881,14,1))*2))),1))))))),ISERROR(B6881)=FALSE),"",1))</f>
        <v/>
      </c>
      <c r="H6881" s="22" t="str">
        <f t="shared" si="432"/>
        <v/>
      </c>
    </row>
    <row r="6882" spans="2:8" x14ac:dyDescent="0.3">
      <c r="B6882" s="3" t="str">
        <f t="shared" ca="1" si="431"/>
        <v/>
      </c>
      <c r="C6882" s="6" t="str">
        <f t="shared" si="430"/>
        <v/>
      </c>
      <c r="D6882" s="6" t="str">
        <f t="shared" si="433"/>
        <v/>
      </c>
      <c r="E6882" s="11" t="str" cm="1">
        <f t="array" aca="1" ref="E6882" ca="1">IF(LEN(A6882)&lt;12,"",VALUE(RIGHT(10-VALUE(RIGHT(SUMPRODUCT(1*MID(A6882,{1;3;5;7;9;11},1))+SUMPRODUCT(1*MID(VALUE(MID(A6882,2,1)&amp;MID(A6882,4,1)&amp;MID(A6882,6,1)&amp;MID(A6882,8,1)&amp;MID(A6882,10,1)&amp;MID(A6882,12,1)&amp;MID(A6882,14,1))*2,ROW(INDIRECT("1:"&amp;LEN(VALUE(MID(A6882,2,1)&amp;MID(A6882,4,1)&amp;MID(A6882,6,1)&amp;MID(A6882,8,1)&amp;MID(A6882,10,1)&amp;MID(A6882,12,1)&amp;MID(A6882,14,1))*2))),1)))))))</f>
        <v/>
      </c>
      <c r="F6882" s="22" t="str" cm="1">
        <f t="array" aca="1" ref="F6882" ca="1">IF(A6882="","",IF(AND(VALUE(RIGHT(A6882))=IF(LEN(A6882)&lt;12,"",VALUE(RIGHT(10-VALUE(RIGHT(SUMPRODUCT(1*MID(A6882,{1;3;5;7;9;11},1))+SUMPRODUCT(1*MID(VALUE(MID(A6882,2,1)&amp;MID(A6882,4,1)&amp;MID(A6882,6,1)&amp;MID(A6882,8,1)&amp;MID(A6882,10,1)&amp;MID(A6882,12,1)&amp;MID(A6882,14,1))*2,ROW(INDIRECT("1:"&amp;LEN(VALUE(MID(A6882,2,1)&amp;MID(A6882,4,1)&amp;MID(A6882,6,1)&amp;MID(A6882,8,1)&amp;MID(A6882,10,1)&amp;MID(A6882,12,1)&amp;MID(A6882,14,1))*2))),1))))))),ISERROR(B6882)=FALSE),"",1))</f>
        <v/>
      </c>
      <c r="H6882" s="22" t="str">
        <f t="shared" si="432"/>
        <v/>
      </c>
    </row>
    <row r="6883" spans="2:8" x14ac:dyDescent="0.3">
      <c r="B6883" s="3" t="str">
        <f t="shared" ca="1" si="431"/>
        <v/>
      </c>
      <c r="C6883" s="6" t="str">
        <f t="shared" si="430"/>
        <v/>
      </c>
      <c r="D6883" s="6" t="str">
        <f t="shared" si="433"/>
        <v/>
      </c>
      <c r="E6883" s="11" t="str" cm="1">
        <f t="array" aca="1" ref="E6883" ca="1">IF(LEN(A6883)&lt;12,"",VALUE(RIGHT(10-VALUE(RIGHT(SUMPRODUCT(1*MID(A6883,{1;3;5;7;9;11},1))+SUMPRODUCT(1*MID(VALUE(MID(A6883,2,1)&amp;MID(A6883,4,1)&amp;MID(A6883,6,1)&amp;MID(A6883,8,1)&amp;MID(A6883,10,1)&amp;MID(A6883,12,1)&amp;MID(A6883,14,1))*2,ROW(INDIRECT("1:"&amp;LEN(VALUE(MID(A6883,2,1)&amp;MID(A6883,4,1)&amp;MID(A6883,6,1)&amp;MID(A6883,8,1)&amp;MID(A6883,10,1)&amp;MID(A6883,12,1)&amp;MID(A6883,14,1))*2))),1)))))))</f>
        <v/>
      </c>
      <c r="F6883" s="22" t="str" cm="1">
        <f t="array" aca="1" ref="F6883" ca="1">IF(A6883="","",IF(AND(VALUE(RIGHT(A6883))=IF(LEN(A6883)&lt;12,"",VALUE(RIGHT(10-VALUE(RIGHT(SUMPRODUCT(1*MID(A6883,{1;3;5;7;9;11},1))+SUMPRODUCT(1*MID(VALUE(MID(A6883,2,1)&amp;MID(A6883,4,1)&amp;MID(A6883,6,1)&amp;MID(A6883,8,1)&amp;MID(A6883,10,1)&amp;MID(A6883,12,1)&amp;MID(A6883,14,1))*2,ROW(INDIRECT("1:"&amp;LEN(VALUE(MID(A6883,2,1)&amp;MID(A6883,4,1)&amp;MID(A6883,6,1)&amp;MID(A6883,8,1)&amp;MID(A6883,10,1)&amp;MID(A6883,12,1)&amp;MID(A6883,14,1))*2))),1))))))),ISERROR(B6883)=FALSE),"",1))</f>
        <v/>
      </c>
      <c r="H6883" s="22" t="str">
        <f t="shared" si="432"/>
        <v/>
      </c>
    </row>
    <row r="6884" spans="2:8" x14ac:dyDescent="0.3">
      <c r="B6884" s="3" t="str">
        <f t="shared" ca="1" si="431"/>
        <v/>
      </c>
      <c r="C6884" s="6" t="str">
        <f t="shared" si="430"/>
        <v/>
      </c>
      <c r="D6884" s="6" t="str">
        <f t="shared" si="433"/>
        <v/>
      </c>
      <c r="E6884" s="11" t="str" cm="1">
        <f t="array" aca="1" ref="E6884" ca="1">IF(LEN(A6884)&lt;12,"",VALUE(RIGHT(10-VALUE(RIGHT(SUMPRODUCT(1*MID(A6884,{1;3;5;7;9;11},1))+SUMPRODUCT(1*MID(VALUE(MID(A6884,2,1)&amp;MID(A6884,4,1)&amp;MID(A6884,6,1)&amp;MID(A6884,8,1)&amp;MID(A6884,10,1)&amp;MID(A6884,12,1)&amp;MID(A6884,14,1))*2,ROW(INDIRECT("1:"&amp;LEN(VALUE(MID(A6884,2,1)&amp;MID(A6884,4,1)&amp;MID(A6884,6,1)&amp;MID(A6884,8,1)&amp;MID(A6884,10,1)&amp;MID(A6884,12,1)&amp;MID(A6884,14,1))*2))),1)))))))</f>
        <v/>
      </c>
      <c r="F6884" s="22" t="str" cm="1">
        <f t="array" aca="1" ref="F6884" ca="1">IF(A6884="","",IF(AND(VALUE(RIGHT(A6884))=IF(LEN(A6884)&lt;12,"",VALUE(RIGHT(10-VALUE(RIGHT(SUMPRODUCT(1*MID(A6884,{1;3;5;7;9;11},1))+SUMPRODUCT(1*MID(VALUE(MID(A6884,2,1)&amp;MID(A6884,4,1)&amp;MID(A6884,6,1)&amp;MID(A6884,8,1)&amp;MID(A6884,10,1)&amp;MID(A6884,12,1)&amp;MID(A6884,14,1))*2,ROW(INDIRECT("1:"&amp;LEN(VALUE(MID(A6884,2,1)&amp;MID(A6884,4,1)&amp;MID(A6884,6,1)&amp;MID(A6884,8,1)&amp;MID(A6884,10,1)&amp;MID(A6884,12,1)&amp;MID(A6884,14,1))*2))),1))))))),ISERROR(B6884)=FALSE),"",1))</f>
        <v/>
      </c>
      <c r="H6884" s="22" t="str">
        <f t="shared" si="432"/>
        <v/>
      </c>
    </row>
    <row r="6885" spans="2:8" x14ac:dyDescent="0.3">
      <c r="B6885" s="3" t="str">
        <f t="shared" ca="1" si="431"/>
        <v/>
      </c>
      <c r="C6885" s="6" t="str">
        <f t="shared" si="430"/>
        <v/>
      </c>
      <c r="D6885" s="6" t="str">
        <f t="shared" si="433"/>
        <v/>
      </c>
      <c r="E6885" s="11" t="str" cm="1">
        <f t="array" aca="1" ref="E6885" ca="1">IF(LEN(A6885)&lt;12,"",VALUE(RIGHT(10-VALUE(RIGHT(SUMPRODUCT(1*MID(A6885,{1;3;5;7;9;11},1))+SUMPRODUCT(1*MID(VALUE(MID(A6885,2,1)&amp;MID(A6885,4,1)&amp;MID(A6885,6,1)&amp;MID(A6885,8,1)&amp;MID(A6885,10,1)&amp;MID(A6885,12,1)&amp;MID(A6885,14,1))*2,ROW(INDIRECT("1:"&amp;LEN(VALUE(MID(A6885,2,1)&amp;MID(A6885,4,1)&amp;MID(A6885,6,1)&amp;MID(A6885,8,1)&amp;MID(A6885,10,1)&amp;MID(A6885,12,1)&amp;MID(A6885,14,1))*2))),1)))))))</f>
        <v/>
      </c>
      <c r="F6885" s="22" t="str" cm="1">
        <f t="array" aca="1" ref="F6885" ca="1">IF(A6885="","",IF(AND(VALUE(RIGHT(A6885))=IF(LEN(A6885)&lt;12,"",VALUE(RIGHT(10-VALUE(RIGHT(SUMPRODUCT(1*MID(A6885,{1;3;5;7;9;11},1))+SUMPRODUCT(1*MID(VALUE(MID(A6885,2,1)&amp;MID(A6885,4,1)&amp;MID(A6885,6,1)&amp;MID(A6885,8,1)&amp;MID(A6885,10,1)&amp;MID(A6885,12,1)&amp;MID(A6885,14,1))*2,ROW(INDIRECT("1:"&amp;LEN(VALUE(MID(A6885,2,1)&amp;MID(A6885,4,1)&amp;MID(A6885,6,1)&amp;MID(A6885,8,1)&amp;MID(A6885,10,1)&amp;MID(A6885,12,1)&amp;MID(A6885,14,1))*2))),1))))))),ISERROR(B6885)=FALSE),"",1))</f>
        <v/>
      </c>
      <c r="H6885" s="22" t="str">
        <f t="shared" si="432"/>
        <v/>
      </c>
    </row>
    <row r="6886" spans="2:8" x14ac:dyDescent="0.3">
      <c r="B6886" s="3" t="str">
        <f t="shared" ca="1" si="431"/>
        <v/>
      </c>
      <c r="C6886" s="6" t="str">
        <f t="shared" si="430"/>
        <v/>
      </c>
      <c r="D6886" s="6" t="str">
        <f t="shared" si="433"/>
        <v/>
      </c>
      <c r="E6886" s="11" t="str" cm="1">
        <f t="array" aca="1" ref="E6886" ca="1">IF(LEN(A6886)&lt;12,"",VALUE(RIGHT(10-VALUE(RIGHT(SUMPRODUCT(1*MID(A6886,{1;3;5;7;9;11},1))+SUMPRODUCT(1*MID(VALUE(MID(A6886,2,1)&amp;MID(A6886,4,1)&amp;MID(A6886,6,1)&amp;MID(A6886,8,1)&amp;MID(A6886,10,1)&amp;MID(A6886,12,1)&amp;MID(A6886,14,1))*2,ROW(INDIRECT("1:"&amp;LEN(VALUE(MID(A6886,2,1)&amp;MID(A6886,4,1)&amp;MID(A6886,6,1)&amp;MID(A6886,8,1)&amp;MID(A6886,10,1)&amp;MID(A6886,12,1)&amp;MID(A6886,14,1))*2))),1)))))))</f>
        <v/>
      </c>
      <c r="F6886" s="22" t="str" cm="1">
        <f t="array" aca="1" ref="F6886" ca="1">IF(A6886="","",IF(AND(VALUE(RIGHT(A6886))=IF(LEN(A6886)&lt;12,"",VALUE(RIGHT(10-VALUE(RIGHT(SUMPRODUCT(1*MID(A6886,{1;3;5;7;9;11},1))+SUMPRODUCT(1*MID(VALUE(MID(A6886,2,1)&amp;MID(A6886,4,1)&amp;MID(A6886,6,1)&amp;MID(A6886,8,1)&amp;MID(A6886,10,1)&amp;MID(A6886,12,1)&amp;MID(A6886,14,1))*2,ROW(INDIRECT("1:"&amp;LEN(VALUE(MID(A6886,2,1)&amp;MID(A6886,4,1)&amp;MID(A6886,6,1)&amp;MID(A6886,8,1)&amp;MID(A6886,10,1)&amp;MID(A6886,12,1)&amp;MID(A6886,14,1))*2))),1))))))),ISERROR(B6886)=FALSE),"",1))</f>
        <v/>
      </c>
      <c r="H6886" s="22" t="str">
        <f t="shared" si="432"/>
        <v/>
      </c>
    </row>
    <row r="6887" spans="2:8" x14ac:dyDescent="0.3">
      <c r="B6887" s="3" t="str">
        <f t="shared" ca="1" si="431"/>
        <v/>
      </c>
      <c r="C6887" s="6" t="str">
        <f t="shared" si="430"/>
        <v/>
      </c>
      <c r="D6887" s="6" t="str">
        <f t="shared" si="433"/>
        <v/>
      </c>
      <c r="E6887" s="11" t="str" cm="1">
        <f t="array" aca="1" ref="E6887" ca="1">IF(LEN(A6887)&lt;12,"",VALUE(RIGHT(10-VALUE(RIGHT(SUMPRODUCT(1*MID(A6887,{1;3;5;7;9;11},1))+SUMPRODUCT(1*MID(VALUE(MID(A6887,2,1)&amp;MID(A6887,4,1)&amp;MID(A6887,6,1)&amp;MID(A6887,8,1)&amp;MID(A6887,10,1)&amp;MID(A6887,12,1)&amp;MID(A6887,14,1))*2,ROW(INDIRECT("1:"&amp;LEN(VALUE(MID(A6887,2,1)&amp;MID(A6887,4,1)&amp;MID(A6887,6,1)&amp;MID(A6887,8,1)&amp;MID(A6887,10,1)&amp;MID(A6887,12,1)&amp;MID(A6887,14,1))*2))),1)))))))</f>
        <v/>
      </c>
      <c r="F6887" s="22" t="str" cm="1">
        <f t="array" aca="1" ref="F6887" ca="1">IF(A6887="","",IF(AND(VALUE(RIGHT(A6887))=IF(LEN(A6887)&lt;12,"",VALUE(RIGHT(10-VALUE(RIGHT(SUMPRODUCT(1*MID(A6887,{1;3;5;7;9;11},1))+SUMPRODUCT(1*MID(VALUE(MID(A6887,2,1)&amp;MID(A6887,4,1)&amp;MID(A6887,6,1)&amp;MID(A6887,8,1)&amp;MID(A6887,10,1)&amp;MID(A6887,12,1)&amp;MID(A6887,14,1))*2,ROW(INDIRECT("1:"&amp;LEN(VALUE(MID(A6887,2,1)&amp;MID(A6887,4,1)&amp;MID(A6887,6,1)&amp;MID(A6887,8,1)&amp;MID(A6887,10,1)&amp;MID(A6887,12,1)&amp;MID(A6887,14,1))*2))),1))))))),ISERROR(B6887)=FALSE),"",1))</f>
        <v/>
      </c>
      <c r="H6887" s="22" t="str">
        <f t="shared" si="432"/>
        <v/>
      </c>
    </row>
    <row r="6888" spans="2:8" x14ac:dyDescent="0.3">
      <c r="B6888" s="3" t="str">
        <f t="shared" ca="1" si="431"/>
        <v/>
      </c>
      <c r="C6888" s="6" t="str">
        <f t="shared" si="430"/>
        <v/>
      </c>
      <c r="D6888" s="6" t="str">
        <f t="shared" si="433"/>
        <v/>
      </c>
      <c r="E6888" s="11" t="str" cm="1">
        <f t="array" aca="1" ref="E6888" ca="1">IF(LEN(A6888)&lt;12,"",VALUE(RIGHT(10-VALUE(RIGHT(SUMPRODUCT(1*MID(A6888,{1;3;5;7;9;11},1))+SUMPRODUCT(1*MID(VALUE(MID(A6888,2,1)&amp;MID(A6888,4,1)&amp;MID(A6888,6,1)&amp;MID(A6888,8,1)&amp;MID(A6888,10,1)&amp;MID(A6888,12,1)&amp;MID(A6888,14,1))*2,ROW(INDIRECT("1:"&amp;LEN(VALUE(MID(A6888,2,1)&amp;MID(A6888,4,1)&amp;MID(A6888,6,1)&amp;MID(A6888,8,1)&amp;MID(A6888,10,1)&amp;MID(A6888,12,1)&amp;MID(A6888,14,1))*2))),1)))))))</f>
        <v/>
      </c>
      <c r="F6888" s="22" t="str" cm="1">
        <f t="array" aca="1" ref="F6888" ca="1">IF(A6888="","",IF(AND(VALUE(RIGHT(A6888))=IF(LEN(A6888)&lt;12,"",VALUE(RIGHT(10-VALUE(RIGHT(SUMPRODUCT(1*MID(A6888,{1;3;5;7;9;11},1))+SUMPRODUCT(1*MID(VALUE(MID(A6888,2,1)&amp;MID(A6888,4,1)&amp;MID(A6888,6,1)&amp;MID(A6888,8,1)&amp;MID(A6888,10,1)&amp;MID(A6888,12,1)&amp;MID(A6888,14,1))*2,ROW(INDIRECT("1:"&amp;LEN(VALUE(MID(A6888,2,1)&amp;MID(A6888,4,1)&amp;MID(A6888,6,1)&amp;MID(A6888,8,1)&amp;MID(A6888,10,1)&amp;MID(A6888,12,1)&amp;MID(A6888,14,1))*2))),1))))))),ISERROR(B6888)=FALSE),"",1))</f>
        <v/>
      </c>
      <c r="H6888" s="22" t="str">
        <f t="shared" si="432"/>
        <v/>
      </c>
    </row>
    <row r="6889" spans="2:8" x14ac:dyDescent="0.3">
      <c r="B6889" s="3" t="str">
        <f t="shared" ca="1" si="431"/>
        <v/>
      </c>
      <c r="C6889" s="6" t="str">
        <f t="shared" si="430"/>
        <v/>
      </c>
      <c r="D6889" s="6" t="str">
        <f t="shared" si="433"/>
        <v/>
      </c>
      <c r="E6889" s="11" t="str" cm="1">
        <f t="array" aca="1" ref="E6889" ca="1">IF(LEN(A6889)&lt;12,"",VALUE(RIGHT(10-VALUE(RIGHT(SUMPRODUCT(1*MID(A6889,{1;3;5;7;9;11},1))+SUMPRODUCT(1*MID(VALUE(MID(A6889,2,1)&amp;MID(A6889,4,1)&amp;MID(A6889,6,1)&amp;MID(A6889,8,1)&amp;MID(A6889,10,1)&amp;MID(A6889,12,1)&amp;MID(A6889,14,1))*2,ROW(INDIRECT("1:"&amp;LEN(VALUE(MID(A6889,2,1)&amp;MID(A6889,4,1)&amp;MID(A6889,6,1)&amp;MID(A6889,8,1)&amp;MID(A6889,10,1)&amp;MID(A6889,12,1)&amp;MID(A6889,14,1))*2))),1)))))))</f>
        <v/>
      </c>
      <c r="F6889" s="22" t="str" cm="1">
        <f t="array" aca="1" ref="F6889" ca="1">IF(A6889="","",IF(AND(VALUE(RIGHT(A6889))=IF(LEN(A6889)&lt;12,"",VALUE(RIGHT(10-VALUE(RIGHT(SUMPRODUCT(1*MID(A6889,{1;3;5;7;9;11},1))+SUMPRODUCT(1*MID(VALUE(MID(A6889,2,1)&amp;MID(A6889,4,1)&amp;MID(A6889,6,1)&amp;MID(A6889,8,1)&amp;MID(A6889,10,1)&amp;MID(A6889,12,1)&amp;MID(A6889,14,1))*2,ROW(INDIRECT("1:"&amp;LEN(VALUE(MID(A6889,2,1)&amp;MID(A6889,4,1)&amp;MID(A6889,6,1)&amp;MID(A6889,8,1)&amp;MID(A6889,10,1)&amp;MID(A6889,12,1)&amp;MID(A6889,14,1))*2))),1))))))),ISERROR(B6889)=FALSE),"",1))</f>
        <v/>
      </c>
      <c r="H6889" s="22" t="str">
        <f t="shared" si="432"/>
        <v/>
      </c>
    </row>
    <row r="6890" spans="2:8" x14ac:dyDescent="0.3">
      <c r="B6890" s="3" t="str">
        <f t="shared" ca="1" si="431"/>
        <v/>
      </c>
      <c r="C6890" s="6" t="str">
        <f t="shared" si="430"/>
        <v/>
      </c>
      <c r="D6890" s="6" t="str">
        <f t="shared" si="433"/>
        <v/>
      </c>
      <c r="E6890" s="11" t="str" cm="1">
        <f t="array" aca="1" ref="E6890" ca="1">IF(LEN(A6890)&lt;12,"",VALUE(RIGHT(10-VALUE(RIGHT(SUMPRODUCT(1*MID(A6890,{1;3;5;7;9;11},1))+SUMPRODUCT(1*MID(VALUE(MID(A6890,2,1)&amp;MID(A6890,4,1)&amp;MID(A6890,6,1)&amp;MID(A6890,8,1)&amp;MID(A6890,10,1)&amp;MID(A6890,12,1)&amp;MID(A6890,14,1))*2,ROW(INDIRECT("1:"&amp;LEN(VALUE(MID(A6890,2,1)&amp;MID(A6890,4,1)&amp;MID(A6890,6,1)&amp;MID(A6890,8,1)&amp;MID(A6890,10,1)&amp;MID(A6890,12,1)&amp;MID(A6890,14,1))*2))),1)))))))</f>
        <v/>
      </c>
      <c r="F6890" s="22" t="str" cm="1">
        <f t="array" aca="1" ref="F6890" ca="1">IF(A6890="","",IF(AND(VALUE(RIGHT(A6890))=IF(LEN(A6890)&lt;12,"",VALUE(RIGHT(10-VALUE(RIGHT(SUMPRODUCT(1*MID(A6890,{1;3;5;7;9;11},1))+SUMPRODUCT(1*MID(VALUE(MID(A6890,2,1)&amp;MID(A6890,4,1)&amp;MID(A6890,6,1)&amp;MID(A6890,8,1)&amp;MID(A6890,10,1)&amp;MID(A6890,12,1)&amp;MID(A6890,14,1))*2,ROW(INDIRECT("1:"&amp;LEN(VALUE(MID(A6890,2,1)&amp;MID(A6890,4,1)&amp;MID(A6890,6,1)&amp;MID(A6890,8,1)&amp;MID(A6890,10,1)&amp;MID(A6890,12,1)&amp;MID(A6890,14,1))*2))),1))))))),ISERROR(B6890)=FALSE),"",1))</f>
        <v/>
      </c>
      <c r="H6890" s="22" t="str">
        <f t="shared" si="432"/>
        <v/>
      </c>
    </row>
    <row r="6891" spans="2:8" x14ac:dyDescent="0.3">
      <c r="B6891" s="3" t="str">
        <f t="shared" ca="1" si="431"/>
        <v/>
      </c>
      <c r="C6891" s="6" t="str">
        <f t="shared" si="430"/>
        <v/>
      </c>
      <c r="D6891" s="6" t="str">
        <f t="shared" si="433"/>
        <v/>
      </c>
      <c r="E6891" s="11" t="str" cm="1">
        <f t="array" aca="1" ref="E6891" ca="1">IF(LEN(A6891)&lt;12,"",VALUE(RIGHT(10-VALUE(RIGHT(SUMPRODUCT(1*MID(A6891,{1;3;5;7;9;11},1))+SUMPRODUCT(1*MID(VALUE(MID(A6891,2,1)&amp;MID(A6891,4,1)&amp;MID(A6891,6,1)&amp;MID(A6891,8,1)&amp;MID(A6891,10,1)&amp;MID(A6891,12,1)&amp;MID(A6891,14,1))*2,ROW(INDIRECT("1:"&amp;LEN(VALUE(MID(A6891,2,1)&amp;MID(A6891,4,1)&amp;MID(A6891,6,1)&amp;MID(A6891,8,1)&amp;MID(A6891,10,1)&amp;MID(A6891,12,1)&amp;MID(A6891,14,1))*2))),1)))))))</f>
        <v/>
      </c>
      <c r="F6891" s="22" t="str" cm="1">
        <f t="array" aca="1" ref="F6891" ca="1">IF(A6891="","",IF(AND(VALUE(RIGHT(A6891))=IF(LEN(A6891)&lt;12,"",VALUE(RIGHT(10-VALUE(RIGHT(SUMPRODUCT(1*MID(A6891,{1;3;5;7;9;11},1))+SUMPRODUCT(1*MID(VALUE(MID(A6891,2,1)&amp;MID(A6891,4,1)&amp;MID(A6891,6,1)&amp;MID(A6891,8,1)&amp;MID(A6891,10,1)&amp;MID(A6891,12,1)&amp;MID(A6891,14,1))*2,ROW(INDIRECT("1:"&amp;LEN(VALUE(MID(A6891,2,1)&amp;MID(A6891,4,1)&amp;MID(A6891,6,1)&amp;MID(A6891,8,1)&amp;MID(A6891,10,1)&amp;MID(A6891,12,1)&amp;MID(A6891,14,1))*2))),1))))))),ISERROR(B6891)=FALSE),"",1))</f>
        <v/>
      </c>
      <c r="H6891" s="22" t="str">
        <f t="shared" si="432"/>
        <v/>
      </c>
    </row>
    <row r="6892" spans="2:8" x14ac:dyDescent="0.3">
      <c r="B6892" s="3" t="str">
        <f t="shared" ca="1" si="431"/>
        <v/>
      </c>
      <c r="C6892" s="6" t="str">
        <f t="shared" si="430"/>
        <v/>
      </c>
      <c r="D6892" s="6" t="str">
        <f t="shared" si="433"/>
        <v/>
      </c>
      <c r="E6892" s="11" t="str" cm="1">
        <f t="array" aca="1" ref="E6892" ca="1">IF(LEN(A6892)&lt;12,"",VALUE(RIGHT(10-VALUE(RIGHT(SUMPRODUCT(1*MID(A6892,{1;3;5;7;9;11},1))+SUMPRODUCT(1*MID(VALUE(MID(A6892,2,1)&amp;MID(A6892,4,1)&amp;MID(A6892,6,1)&amp;MID(A6892,8,1)&amp;MID(A6892,10,1)&amp;MID(A6892,12,1)&amp;MID(A6892,14,1))*2,ROW(INDIRECT("1:"&amp;LEN(VALUE(MID(A6892,2,1)&amp;MID(A6892,4,1)&amp;MID(A6892,6,1)&amp;MID(A6892,8,1)&amp;MID(A6892,10,1)&amp;MID(A6892,12,1)&amp;MID(A6892,14,1))*2))),1)))))))</f>
        <v/>
      </c>
      <c r="F6892" s="22" t="str" cm="1">
        <f t="array" aca="1" ref="F6892" ca="1">IF(A6892="","",IF(AND(VALUE(RIGHT(A6892))=IF(LEN(A6892)&lt;12,"",VALUE(RIGHT(10-VALUE(RIGHT(SUMPRODUCT(1*MID(A6892,{1;3;5;7;9;11},1))+SUMPRODUCT(1*MID(VALUE(MID(A6892,2,1)&amp;MID(A6892,4,1)&amp;MID(A6892,6,1)&amp;MID(A6892,8,1)&amp;MID(A6892,10,1)&amp;MID(A6892,12,1)&amp;MID(A6892,14,1))*2,ROW(INDIRECT("1:"&amp;LEN(VALUE(MID(A6892,2,1)&amp;MID(A6892,4,1)&amp;MID(A6892,6,1)&amp;MID(A6892,8,1)&amp;MID(A6892,10,1)&amp;MID(A6892,12,1)&amp;MID(A6892,14,1))*2))),1))))))),ISERROR(B6892)=FALSE),"",1))</f>
        <v/>
      </c>
      <c r="H6892" s="22" t="str">
        <f t="shared" si="432"/>
        <v/>
      </c>
    </row>
    <row r="6893" spans="2:8" x14ac:dyDescent="0.3">
      <c r="B6893" s="3" t="str">
        <f t="shared" ca="1" si="431"/>
        <v/>
      </c>
      <c r="C6893" s="6" t="str">
        <f t="shared" si="430"/>
        <v/>
      </c>
      <c r="D6893" s="6" t="str">
        <f t="shared" si="433"/>
        <v/>
      </c>
      <c r="E6893" s="11" t="str" cm="1">
        <f t="array" aca="1" ref="E6893" ca="1">IF(LEN(A6893)&lt;12,"",VALUE(RIGHT(10-VALUE(RIGHT(SUMPRODUCT(1*MID(A6893,{1;3;5;7;9;11},1))+SUMPRODUCT(1*MID(VALUE(MID(A6893,2,1)&amp;MID(A6893,4,1)&amp;MID(A6893,6,1)&amp;MID(A6893,8,1)&amp;MID(A6893,10,1)&amp;MID(A6893,12,1)&amp;MID(A6893,14,1))*2,ROW(INDIRECT("1:"&amp;LEN(VALUE(MID(A6893,2,1)&amp;MID(A6893,4,1)&amp;MID(A6893,6,1)&amp;MID(A6893,8,1)&amp;MID(A6893,10,1)&amp;MID(A6893,12,1)&amp;MID(A6893,14,1))*2))),1)))))))</f>
        <v/>
      </c>
      <c r="F6893" s="22" t="str" cm="1">
        <f t="array" aca="1" ref="F6893" ca="1">IF(A6893="","",IF(AND(VALUE(RIGHT(A6893))=IF(LEN(A6893)&lt;12,"",VALUE(RIGHT(10-VALUE(RIGHT(SUMPRODUCT(1*MID(A6893,{1;3;5;7;9;11},1))+SUMPRODUCT(1*MID(VALUE(MID(A6893,2,1)&amp;MID(A6893,4,1)&amp;MID(A6893,6,1)&amp;MID(A6893,8,1)&amp;MID(A6893,10,1)&amp;MID(A6893,12,1)&amp;MID(A6893,14,1))*2,ROW(INDIRECT("1:"&amp;LEN(VALUE(MID(A6893,2,1)&amp;MID(A6893,4,1)&amp;MID(A6893,6,1)&amp;MID(A6893,8,1)&amp;MID(A6893,10,1)&amp;MID(A6893,12,1)&amp;MID(A6893,14,1))*2))),1))))))),ISERROR(B6893)=FALSE),"",1))</f>
        <v/>
      </c>
      <c r="H6893" s="22" t="str">
        <f t="shared" si="432"/>
        <v/>
      </c>
    </row>
    <row r="6894" spans="2:8" x14ac:dyDescent="0.3">
      <c r="B6894" s="3" t="str">
        <f t="shared" ca="1" si="431"/>
        <v/>
      </c>
      <c r="C6894" s="6" t="str">
        <f t="shared" si="430"/>
        <v/>
      </c>
      <c r="D6894" s="6" t="str">
        <f t="shared" si="433"/>
        <v/>
      </c>
      <c r="E6894" s="11" t="str" cm="1">
        <f t="array" aca="1" ref="E6894" ca="1">IF(LEN(A6894)&lt;12,"",VALUE(RIGHT(10-VALUE(RIGHT(SUMPRODUCT(1*MID(A6894,{1;3;5;7;9;11},1))+SUMPRODUCT(1*MID(VALUE(MID(A6894,2,1)&amp;MID(A6894,4,1)&amp;MID(A6894,6,1)&amp;MID(A6894,8,1)&amp;MID(A6894,10,1)&amp;MID(A6894,12,1)&amp;MID(A6894,14,1))*2,ROW(INDIRECT("1:"&amp;LEN(VALUE(MID(A6894,2,1)&amp;MID(A6894,4,1)&amp;MID(A6894,6,1)&amp;MID(A6894,8,1)&amp;MID(A6894,10,1)&amp;MID(A6894,12,1)&amp;MID(A6894,14,1))*2))),1)))))))</f>
        <v/>
      </c>
      <c r="F6894" s="22" t="str" cm="1">
        <f t="array" aca="1" ref="F6894" ca="1">IF(A6894="","",IF(AND(VALUE(RIGHT(A6894))=IF(LEN(A6894)&lt;12,"",VALUE(RIGHT(10-VALUE(RIGHT(SUMPRODUCT(1*MID(A6894,{1;3;5;7;9;11},1))+SUMPRODUCT(1*MID(VALUE(MID(A6894,2,1)&amp;MID(A6894,4,1)&amp;MID(A6894,6,1)&amp;MID(A6894,8,1)&amp;MID(A6894,10,1)&amp;MID(A6894,12,1)&amp;MID(A6894,14,1))*2,ROW(INDIRECT("1:"&amp;LEN(VALUE(MID(A6894,2,1)&amp;MID(A6894,4,1)&amp;MID(A6894,6,1)&amp;MID(A6894,8,1)&amp;MID(A6894,10,1)&amp;MID(A6894,12,1)&amp;MID(A6894,14,1))*2))),1))))))),ISERROR(B6894)=FALSE),"",1))</f>
        <v/>
      </c>
      <c r="H6894" s="22" t="str">
        <f t="shared" si="432"/>
        <v/>
      </c>
    </row>
    <row r="6895" spans="2:8" x14ac:dyDescent="0.3">
      <c r="B6895" s="3" t="str">
        <f t="shared" ca="1" si="431"/>
        <v/>
      </c>
      <c r="C6895" s="6" t="str">
        <f t="shared" si="430"/>
        <v/>
      </c>
      <c r="D6895" s="6" t="str">
        <f t="shared" si="433"/>
        <v/>
      </c>
      <c r="E6895" s="11" t="str" cm="1">
        <f t="array" aca="1" ref="E6895" ca="1">IF(LEN(A6895)&lt;12,"",VALUE(RIGHT(10-VALUE(RIGHT(SUMPRODUCT(1*MID(A6895,{1;3;5;7;9;11},1))+SUMPRODUCT(1*MID(VALUE(MID(A6895,2,1)&amp;MID(A6895,4,1)&amp;MID(A6895,6,1)&amp;MID(A6895,8,1)&amp;MID(A6895,10,1)&amp;MID(A6895,12,1)&amp;MID(A6895,14,1))*2,ROW(INDIRECT("1:"&amp;LEN(VALUE(MID(A6895,2,1)&amp;MID(A6895,4,1)&amp;MID(A6895,6,1)&amp;MID(A6895,8,1)&amp;MID(A6895,10,1)&amp;MID(A6895,12,1)&amp;MID(A6895,14,1))*2))),1)))))))</f>
        <v/>
      </c>
      <c r="F6895" s="22" t="str" cm="1">
        <f t="array" aca="1" ref="F6895" ca="1">IF(A6895="","",IF(AND(VALUE(RIGHT(A6895))=IF(LEN(A6895)&lt;12,"",VALUE(RIGHT(10-VALUE(RIGHT(SUMPRODUCT(1*MID(A6895,{1;3;5;7;9;11},1))+SUMPRODUCT(1*MID(VALUE(MID(A6895,2,1)&amp;MID(A6895,4,1)&amp;MID(A6895,6,1)&amp;MID(A6895,8,1)&amp;MID(A6895,10,1)&amp;MID(A6895,12,1)&amp;MID(A6895,14,1))*2,ROW(INDIRECT("1:"&amp;LEN(VALUE(MID(A6895,2,1)&amp;MID(A6895,4,1)&amp;MID(A6895,6,1)&amp;MID(A6895,8,1)&amp;MID(A6895,10,1)&amp;MID(A6895,12,1)&amp;MID(A6895,14,1))*2))),1))))))),ISERROR(B6895)=FALSE),"",1))</f>
        <v/>
      </c>
      <c r="H6895" s="22" t="str">
        <f t="shared" si="432"/>
        <v/>
      </c>
    </row>
    <row r="6896" spans="2:8" x14ac:dyDescent="0.3">
      <c r="B6896" s="3" t="str">
        <f t="shared" ca="1" si="431"/>
        <v/>
      </c>
      <c r="C6896" s="6" t="str">
        <f t="shared" si="430"/>
        <v/>
      </c>
      <c r="D6896" s="6" t="str">
        <f t="shared" si="433"/>
        <v/>
      </c>
      <c r="E6896" s="11" t="str" cm="1">
        <f t="array" aca="1" ref="E6896" ca="1">IF(LEN(A6896)&lt;12,"",VALUE(RIGHT(10-VALUE(RIGHT(SUMPRODUCT(1*MID(A6896,{1;3;5;7;9;11},1))+SUMPRODUCT(1*MID(VALUE(MID(A6896,2,1)&amp;MID(A6896,4,1)&amp;MID(A6896,6,1)&amp;MID(A6896,8,1)&amp;MID(A6896,10,1)&amp;MID(A6896,12,1)&amp;MID(A6896,14,1))*2,ROW(INDIRECT("1:"&amp;LEN(VALUE(MID(A6896,2,1)&amp;MID(A6896,4,1)&amp;MID(A6896,6,1)&amp;MID(A6896,8,1)&amp;MID(A6896,10,1)&amp;MID(A6896,12,1)&amp;MID(A6896,14,1))*2))),1)))))))</f>
        <v/>
      </c>
      <c r="F6896" s="22" t="str" cm="1">
        <f t="array" aca="1" ref="F6896" ca="1">IF(A6896="","",IF(AND(VALUE(RIGHT(A6896))=IF(LEN(A6896)&lt;12,"",VALUE(RIGHT(10-VALUE(RIGHT(SUMPRODUCT(1*MID(A6896,{1;3;5;7;9;11},1))+SUMPRODUCT(1*MID(VALUE(MID(A6896,2,1)&amp;MID(A6896,4,1)&amp;MID(A6896,6,1)&amp;MID(A6896,8,1)&amp;MID(A6896,10,1)&amp;MID(A6896,12,1)&amp;MID(A6896,14,1))*2,ROW(INDIRECT("1:"&amp;LEN(VALUE(MID(A6896,2,1)&amp;MID(A6896,4,1)&amp;MID(A6896,6,1)&amp;MID(A6896,8,1)&amp;MID(A6896,10,1)&amp;MID(A6896,12,1)&amp;MID(A6896,14,1))*2))),1))))))),ISERROR(B6896)=FALSE),"",1))</f>
        <v/>
      </c>
      <c r="H6896" s="22" t="str">
        <f t="shared" si="432"/>
        <v/>
      </c>
    </row>
    <row r="6897" spans="2:8" x14ac:dyDescent="0.3">
      <c r="B6897" s="3" t="str">
        <f t="shared" ca="1" si="431"/>
        <v/>
      </c>
      <c r="C6897" s="6" t="str">
        <f t="shared" si="430"/>
        <v/>
      </c>
      <c r="D6897" s="6" t="str">
        <f t="shared" si="433"/>
        <v/>
      </c>
      <c r="E6897" s="11" t="str" cm="1">
        <f t="array" aca="1" ref="E6897" ca="1">IF(LEN(A6897)&lt;12,"",VALUE(RIGHT(10-VALUE(RIGHT(SUMPRODUCT(1*MID(A6897,{1;3;5;7;9;11},1))+SUMPRODUCT(1*MID(VALUE(MID(A6897,2,1)&amp;MID(A6897,4,1)&amp;MID(A6897,6,1)&amp;MID(A6897,8,1)&amp;MID(A6897,10,1)&amp;MID(A6897,12,1)&amp;MID(A6897,14,1))*2,ROW(INDIRECT("1:"&amp;LEN(VALUE(MID(A6897,2,1)&amp;MID(A6897,4,1)&amp;MID(A6897,6,1)&amp;MID(A6897,8,1)&amp;MID(A6897,10,1)&amp;MID(A6897,12,1)&amp;MID(A6897,14,1))*2))),1)))))))</f>
        <v/>
      </c>
      <c r="F6897" s="22" t="str" cm="1">
        <f t="array" aca="1" ref="F6897" ca="1">IF(A6897="","",IF(AND(VALUE(RIGHT(A6897))=IF(LEN(A6897)&lt;12,"",VALUE(RIGHT(10-VALUE(RIGHT(SUMPRODUCT(1*MID(A6897,{1;3;5;7;9;11},1))+SUMPRODUCT(1*MID(VALUE(MID(A6897,2,1)&amp;MID(A6897,4,1)&amp;MID(A6897,6,1)&amp;MID(A6897,8,1)&amp;MID(A6897,10,1)&amp;MID(A6897,12,1)&amp;MID(A6897,14,1))*2,ROW(INDIRECT("1:"&amp;LEN(VALUE(MID(A6897,2,1)&amp;MID(A6897,4,1)&amp;MID(A6897,6,1)&amp;MID(A6897,8,1)&amp;MID(A6897,10,1)&amp;MID(A6897,12,1)&amp;MID(A6897,14,1))*2))),1))))))),ISERROR(B6897)=FALSE),"",1))</f>
        <v/>
      </c>
      <c r="H6897" s="22" t="str">
        <f t="shared" si="432"/>
        <v/>
      </c>
    </row>
    <row r="6898" spans="2:8" x14ac:dyDescent="0.3">
      <c r="B6898" s="3" t="str">
        <f t="shared" ca="1" si="431"/>
        <v/>
      </c>
      <c r="C6898" s="6" t="str">
        <f t="shared" si="430"/>
        <v/>
      </c>
      <c r="D6898" s="6" t="str">
        <f t="shared" si="433"/>
        <v/>
      </c>
      <c r="E6898" s="11" t="str" cm="1">
        <f t="array" aca="1" ref="E6898" ca="1">IF(LEN(A6898)&lt;12,"",VALUE(RIGHT(10-VALUE(RIGHT(SUMPRODUCT(1*MID(A6898,{1;3;5;7;9;11},1))+SUMPRODUCT(1*MID(VALUE(MID(A6898,2,1)&amp;MID(A6898,4,1)&amp;MID(A6898,6,1)&amp;MID(A6898,8,1)&amp;MID(A6898,10,1)&amp;MID(A6898,12,1)&amp;MID(A6898,14,1))*2,ROW(INDIRECT("1:"&amp;LEN(VALUE(MID(A6898,2,1)&amp;MID(A6898,4,1)&amp;MID(A6898,6,1)&amp;MID(A6898,8,1)&amp;MID(A6898,10,1)&amp;MID(A6898,12,1)&amp;MID(A6898,14,1))*2))),1)))))))</f>
        <v/>
      </c>
      <c r="F6898" s="22" t="str" cm="1">
        <f t="array" aca="1" ref="F6898" ca="1">IF(A6898="","",IF(AND(VALUE(RIGHT(A6898))=IF(LEN(A6898)&lt;12,"",VALUE(RIGHT(10-VALUE(RIGHT(SUMPRODUCT(1*MID(A6898,{1;3;5;7;9;11},1))+SUMPRODUCT(1*MID(VALUE(MID(A6898,2,1)&amp;MID(A6898,4,1)&amp;MID(A6898,6,1)&amp;MID(A6898,8,1)&amp;MID(A6898,10,1)&amp;MID(A6898,12,1)&amp;MID(A6898,14,1))*2,ROW(INDIRECT("1:"&amp;LEN(VALUE(MID(A6898,2,1)&amp;MID(A6898,4,1)&amp;MID(A6898,6,1)&amp;MID(A6898,8,1)&amp;MID(A6898,10,1)&amp;MID(A6898,12,1)&amp;MID(A6898,14,1))*2))),1))))))),ISERROR(B6898)=FALSE),"",1))</f>
        <v/>
      </c>
      <c r="H6898" s="22" t="str">
        <f t="shared" si="432"/>
        <v/>
      </c>
    </row>
    <row r="6899" spans="2:8" x14ac:dyDescent="0.3">
      <c r="B6899" s="3" t="str">
        <f t="shared" ca="1" si="431"/>
        <v/>
      </c>
      <c r="C6899" s="6" t="str">
        <f t="shared" si="430"/>
        <v/>
      </c>
      <c r="D6899" s="6" t="str">
        <f t="shared" si="433"/>
        <v/>
      </c>
      <c r="E6899" s="11" t="str" cm="1">
        <f t="array" aca="1" ref="E6899" ca="1">IF(LEN(A6899)&lt;12,"",VALUE(RIGHT(10-VALUE(RIGHT(SUMPRODUCT(1*MID(A6899,{1;3;5;7;9;11},1))+SUMPRODUCT(1*MID(VALUE(MID(A6899,2,1)&amp;MID(A6899,4,1)&amp;MID(A6899,6,1)&amp;MID(A6899,8,1)&amp;MID(A6899,10,1)&amp;MID(A6899,12,1)&amp;MID(A6899,14,1))*2,ROW(INDIRECT("1:"&amp;LEN(VALUE(MID(A6899,2,1)&amp;MID(A6899,4,1)&amp;MID(A6899,6,1)&amp;MID(A6899,8,1)&amp;MID(A6899,10,1)&amp;MID(A6899,12,1)&amp;MID(A6899,14,1))*2))),1)))))))</f>
        <v/>
      </c>
      <c r="F6899" s="22" t="str" cm="1">
        <f t="array" aca="1" ref="F6899" ca="1">IF(A6899="","",IF(AND(VALUE(RIGHT(A6899))=IF(LEN(A6899)&lt;12,"",VALUE(RIGHT(10-VALUE(RIGHT(SUMPRODUCT(1*MID(A6899,{1;3;5;7;9;11},1))+SUMPRODUCT(1*MID(VALUE(MID(A6899,2,1)&amp;MID(A6899,4,1)&amp;MID(A6899,6,1)&amp;MID(A6899,8,1)&amp;MID(A6899,10,1)&amp;MID(A6899,12,1)&amp;MID(A6899,14,1))*2,ROW(INDIRECT("1:"&amp;LEN(VALUE(MID(A6899,2,1)&amp;MID(A6899,4,1)&amp;MID(A6899,6,1)&amp;MID(A6899,8,1)&amp;MID(A6899,10,1)&amp;MID(A6899,12,1)&amp;MID(A6899,14,1))*2))),1))))))),ISERROR(B6899)=FALSE),"",1))</f>
        <v/>
      </c>
      <c r="H6899" s="22" t="str">
        <f t="shared" si="432"/>
        <v/>
      </c>
    </row>
    <row r="6900" spans="2:8" x14ac:dyDescent="0.3">
      <c r="B6900" s="3" t="str">
        <f t="shared" ca="1" si="431"/>
        <v/>
      </c>
      <c r="C6900" s="6" t="str">
        <f t="shared" si="430"/>
        <v/>
      </c>
      <c r="D6900" s="6" t="str">
        <f t="shared" si="433"/>
        <v/>
      </c>
      <c r="E6900" s="11" t="str" cm="1">
        <f t="array" aca="1" ref="E6900" ca="1">IF(LEN(A6900)&lt;12,"",VALUE(RIGHT(10-VALUE(RIGHT(SUMPRODUCT(1*MID(A6900,{1;3;5;7;9;11},1))+SUMPRODUCT(1*MID(VALUE(MID(A6900,2,1)&amp;MID(A6900,4,1)&amp;MID(A6900,6,1)&amp;MID(A6900,8,1)&amp;MID(A6900,10,1)&amp;MID(A6900,12,1)&amp;MID(A6900,14,1))*2,ROW(INDIRECT("1:"&amp;LEN(VALUE(MID(A6900,2,1)&amp;MID(A6900,4,1)&amp;MID(A6900,6,1)&amp;MID(A6900,8,1)&amp;MID(A6900,10,1)&amp;MID(A6900,12,1)&amp;MID(A6900,14,1))*2))),1)))))))</f>
        <v/>
      </c>
      <c r="F6900" s="22" t="str" cm="1">
        <f t="array" aca="1" ref="F6900" ca="1">IF(A6900="","",IF(AND(VALUE(RIGHT(A6900))=IF(LEN(A6900)&lt;12,"",VALUE(RIGHT(10-VALUE(RIGHT(SUMPRODUCT(1*MID(A6900,{1;3;5;7;9;11},1))+SUMPRODUCT(1*MID(VALUE(MID(A6900,2,1)&amp;MID(A6900,4,1)&amp;MID(A6900,6,1)&amp;MID(A6900,8,1)&amp;MID(A6900,10,1)&amp;MID(A6900,12,1)&amp;MID(A6900,14,1))*2,ROW(INDIRECT("1:"&amp;LEN(VALUE(MID(A6900,2,1)&amp;MID(A6900,4,1)&amp;MID(A6900,6,1)&amp;MID(A6900,8,1)&amp;MID(A6900,10,1)&amp;MID(A6900,12,1)&amp;MID(A6900,14,1))*2))),1))))))),ISERROR(B6900)=FALSE),"",1))</f>
        <v/>
      </c>
      <c r="H6900" s="22" t="str">
        <f t="shared" si="432"/>
        <v/>
      </c>
    </row>
    <row r="6901" spans="2:8" x14ac:dyDescent="0.3">
      <c r="B6901" s="3" t="str">
        <f t="shared" ca="1" si="431"/>
        <v/>
      </c>
      <c r="C6901" s="6" t="str">
        <f t="shared" si="430"/>
        <v/>
      </c>
      <c r="D6901" s="6" t="str">
        <f t="shared" si="433"/>
        <v/>
      </c>
      <c r="E6901" s="11" t="str" cm="1">
        <f t="array" aca="1" ref="E6901" ca="1">IF(LEN(A6901)&lt;12,"",VALUE(RIGHT(10-VALUE(RIGHT(SUMPRODUCT(1*MID(A6901,{1;3;5;7;9;11},1))+SUMPRODUCT(1*MID(VALUE(MID(A6901,2,1)&amp;MID(A6901,4,1)&amp;MID(A6901,6,1)&amp;MID(A6901,8,1)&amp;MID(A6901,10,1)&amp;MID(A6901,12,1)&amp;MID(A6901,14,1))*2,ROW(INDIRECT("1:"&amp;LEN(VALUE(MID(A6901,2,1)&amp;MID(A6901,4,1)&amp;MID(A6901,6,1)&amp;MID(A6901,8,1)&amp;MID(A6901,10,1)&amp;MID(A6901,12,1)&amp;MID(A6901,14,1))*2))),1)))))))</f>
        <v/>
      </c>
      <c r="F6901" s="22" t="str" cm="1">
        <f t="array" aca="1" ref="F6901" ca="1">IF(A6901="","",IF(AND(VALUE(RIGHT(A6901))=IF(LEN(A6901)&lt;12,"",VALUE(RIGHT(10-VALUE(RIGHT(SUMPRODUCT(1*MID(A6901,{1;3;5;7;9;11},1))+SUMPRODUCT(1*MID(VALUE(MID(A6901,2,1)&amp;MID(A6901,4,1)&amp;MID(A6901,6,1)&amp;MID(A6901,8,1)&amp;MID(A6901,10,1)&amp;MID(A6901,12,1)&amp;MID(A6901,14,1))*2,ROW(INDIRECT("1:"&amp;LEN(VALUE(MID(A6901,2,1)&amp;MID(A6901,4,1)&amp;MID(A6901,6,1)&amp;MID(A6901,8,1)&amp;MID(A6901,10,1)&amp;MID(A6901,12,1)&amp;MID(A6901,14,1))*2))),1))))))),ISERROR(B6901)=FALSE),"",1))</f>
        <v/>
      </c>
      <c r="H6901" s="22" t="str">
        <f t="shared" si="432"/>
        <v/>
      </c>
    </row>
    <row r="6902" spans="2:8" x14ac:dyDescent="0.3">
      <c r="B6902" s="3" t="str">
        <f t="shared" ca="1" si="431"/>
        <v/>
      </c>
      <c r="C6902" s="6" t="str">
        <f t="shared" si="430"/>
        <v/>
      </c>
      <c r="D6902" s="6" t="str">
        <f t="shared" si="433"/>
        <v/>
      </c>
      <c r="E6902" s="11" t="str" cm="1">
        <f t="array" aca="1" ref="E6902" ca="1">IF(LEN(A6902)&lt;12,"",VALUE(RIGHT(10-VALUE(RIGHT(SUMPRODUCT(1*MID(A6902,{1;3;5;7;9;11},1))+SUMPRODUCT(1*MID(VALUE(MID(A6902,2,1)&amp;MID(A6902,4,1)&amp;MID(A6902,6,1)&amp;MID(A6902,8,1)&amp;MID(A6902,10,1)&amp;MID(A6902,12,1)&amp;MID(A6902,14,1))*2,ROW(INDIRECT("1:"&amp;LEN(VALUE(MID(A6902,2,1)&amp;MID(A6902,4,1)&amp;MID(A6902,6,1)&amp;MID(A6902,8,1)&amp;MID(A6902,10,1)&amp;MID(A6902,12,1)&amp;MID(A6902,14,1))*2))),1)))))))</f>
        <v/>
      </c>
      <c r="F6902" s="22" t="str" cm="1">
        <f t="array" aca="1" ref="F6902" ca="1">IF(A6902="","",IF(AND(VALUE(RIGHT(A6902))=IF(LEN(A6902)&lt;12,"",VALUE(RIGHT(10-VALUE(RIGHT(SUMPRODUCT(1*MID(A6902,{1;3;5;7;9;11},1))+SUMPRODUCT(1*MID(VALUE(MID(A6902,2,1)&amp;MID(A6902,4,1)&amp;MID(A6902,6,1)&amp;MID(A6902,8,1)&amp;MID(A6902,10,1)&amp;MID(A6902,12,1)&amp;MID(A6902,14,1))*2,ROW(INDIRECT("1:"&amp;LEN(VALUE(MID(A6902,2,1)&amp;MID(A6902,4,1)&amp;MID(A6902,6,1)&amp;MID(A6902,8,1)&amp;MID(A6902,10,1)&amp;MID(A6902,12,1)&amp;MID(A6902,14,1))*2))),1))))))),ISERROR(B6902)=FALSE),"",1))</f>
        <v/>
      </c>
      <c r="H6902" s="22" t="str">
        <f t="shared" si="432"/>
        <v/>
      </c>
    </row>
    <row r="6903" spans="2:8" x14ac:dyDescent="0.3">
      <c r="B6903" s="3" t="str">
        <f t="shared" ca="1" si="431"/>
        <v/>
      </c>
      <c r="C6903" s="6" t="str">
        <f t="shared" si="430"/>
        <v/>
      </c>
      <c r="D6903" s="6" t="str">
        <f t="shared" si="433"/>
        <v/>
      </c>
      <c r="E6903" s="11" t="str" cm="1">
        <f t="array" aca="1" ref="E6903" ca="1">IF(LEN(A6903)&lt;12,"",VALUE(RIGHT(10-VALUE(RIGHT(SUMPRODUCT(1*MID(A6903,{1;3;5;7;9;11},1))+SUMPRODUCT(1*MID(VALUE(MID(A6903,2,1)&amp;MID(A6903,4,1)&amp;MID(A6903,6,1)&amp;MID(A6903,8,1)&amp;MID(A6903,10,1)&amp;MID(A6903,12,1)&amp;MID(A6903,14,1))*2,ROW(INDIRECT("1:"&amp;LEN(VALUE(MID(A6903,2,1)&amp;MID(A6903,4,1)&amp;MID(A6903,6,1)&amp;MID(A6903,8,1)&amp;MID(A6903,10,1)&amp;MID(A6903,12,1)&amp;MID(A6903,14,1))*2))),1)))))))</f>
        <v/>
      </c>
      <c r="F6903" s="22" t="str" cm="1">
        <f t="array" aca="1" ref="F6903" ca="1">IF(A6903="","",IF(AND(VALUE(RIGHT(A6903))=IF(LEN(A6903)&lt;12,"",VALUE(RIGHT(10-VALUE(RIGHT(SUMPRODUCT(1*MID(A6903,{1;3;5;7;9;11},1))+SUMPRODUCT(1*MID(VALUE(MID(A6903,2,1)&amp;MID(A6903,4,1)&amp;MID(A6903,6,1)&amp;MID(A6903,8,1)&amp;MID(A6903,10,1)&amp;MID(A6903,12,1)&amp;MID(A6903,14,1))*2,ROW(INDIRECT("1:"&amp;LEN(VALUE(MID(A6903,2,1)&amp;MID(A6903,4,1)&amp;MID(A6903,6,1)&amp;MID(A6903,8,1)&amp;MID(A6903,10,1)&amp;MID(A6903,12,1)&amp;MID(A6903,14,1))*2))),1))))))),ISERROR(B6903)=FALSE),"",1))</f>
        <v/>
      </c>
      <c r="H6903" s="22" t="str">
        <f t="shared" si="432"/>
        <v/>
      </c>
    </row>
    <row r="6904" spans="2:8" x14ac:dyDescent="0.3">
      <c r="B6904" s="3" t="str">
        <f t="shared" ca="1" si="431"/>
        <v/>
      </c>
      <c r="C6904" s="6" t="str">
        <f t="shared" si="430"/>
        <v/>
      </c>
      <c r="D6904" s="6" t="str">
        <f t="shared" si="433"/>
        <v/>
      </c>
      <c r="E6904" s="11" t="str" cm="1">
        <f t="array" aca="1" ref="E6904" ca="1">IF(LEN(A6904)&lt;12,"",VALUE(RIGHT(10-VALUE(RIGHT(SUMPRODUCT(1*MID(A6904,{1;3;5;7;9;11},1))+SUMPRODUCT(1*MID(VALUE(MID(A6904,2,1)&amp;MID(A6904,4,1)&amp;MID(A6904,6,1)&amp;MID(A6904,8,1)&amp;MID(A6904,10,1)&amp;MID(A6904,12,1)&amp;MID(A6904,14,1))*2,ROW(INDIRECT("1:"&amp;LEN(VALUE(MID(A6904,2,1)&amp;MID(A6904,4,1)&amp;MID(A6904,6,1)&amp;MID(A6904,8,1)&amp;MID(A6904,10,1)&amp;MID(A6904,12,1)&amp;MID(A6904,14,1))*2))),1)))))))</f>
        <v/>
      </c>
      <c r="F6904" s="22" t="str" cm="1">
        <f t="array" aca="1" ref="F6904" ca="1">IF(A6904="","",IF(AND(VALUE(RIGHT(A6904))=IF(LEN(A6904)&lt;12,"",VALUE(RIGHT(10-VALUE(RIGHT(SUMPRODUCT(1*MID(A6904,{1;3;5;7;9;11},1))+SUMPRODUCT(1*MID(VALUE(MID(A6904,2,1)&amp;MID(A6904,4,1)&amp;MID(A6904,6,1)&amp;MID(A6904,8,1)&amp;MID(A6904,10,1)&amp;MID(A6904,12,1)&amp;MID(A6904,14,1))*2,ROW(INDIRECT("1:"&amp;LEN(VALUE(MID(A6904,2,1)&amp;MID(A6904,4,1)&amp;MID(A6904,6,1)&amp;MID(A6904,8,1)&amp;MID(A6904,10,1)&amp;MID(A6904,12,1)&amp;MID(A6904,14,1))*2))),1))))))),ISERROR(B6904)=FALSE),"",1))</f>
        <v/>
      </c>
      <c r="H6904" s="22" t="str">
        <f t="shared" si="432"/>
        <v/>
      </c>
    </row>
    <row r="6905" spans="2:8" x14ac:dyDescent="0.3">
      <c r="B6905" s="3" t="str">
        <f t="shared" ca="1" si="431"/>
        <v/>
      </c>
      <c r="C6905" s="6" t="str">
        <f t="shared" si="430"/>
        <v/>
      </c>
      <c r="D6905" s="6" t="str">
        <f t="shared" si="433"/>
        <v/>
      </c>
      <c r="E6905" s="11" t="str" cm="1">
        <f t="array" aca="1" ref="E6905" ca="1">IF(LEN(A6905)&lt;12,"",VALUE(RIGHT(10-VALUE(RIGHT(SUMPRODUCT(1*MID(A6905,{1;3;5;7;9;11},1))+SUMPRODUCT(1*MID(VALUE(MID(A6905,2,1)&amp;MID(A6905,4,1)&amp;MID(A6905,6,1)&amp;MID(A6905,8,1)&amp;MID(A6905,10,1)&amp;MID(A6905,12,1)&amp;MID(A6905,14,1))*2,ROW(INDIRECT("1:"&amp;LEN(VALUE(MID(A6905,2,1)&amp;MID(A6905,4,1)&amp;MID(A6905,6,1)&amp;MID(A6905,8,1)&amp;MID(A6905,10,1)&amp;MID(A6905,12,1)&amp;MID(A6905,14,1))*2))),1)))))))</f>
        <v/>
      </c>
      <c r="F6905" s="22" t="str" cm="1">
        <f t="array" aca="1" ref="F6905" ca="1">IF(A6905="","",IF(AND(VALUE(RIGHT(A6905))=IF(LEN(A6905)&lt;12,"",VALUE(RIGHT(10-VALUE(RIGHT(SUMPRODUCT(1*MID(A6905,{1;3;5;7;9;11},1))+SUMPRODUCT(1*MID(VALUE(MID(A6905,2,1)&amp;MID(A6905,4,1)&amp;MID(A6905,6,1)&amp;MID(A6905,8,1)&amp;MID(A6905,10,1)&amp;MID(A6905,12,1)&amp;MID(A6905,14,1))*2,ROW(INDIRECT("1:"&amp;LEN(VALUE(MID(A6905,2,1)&amp;MID(A6905,4,1)&amp;MID(A6905,6,1)&amp;MID(A6905,8,1)&amp;MID(A6905,10,1)&amp;MID(A6905,12,1)&amp;MID(A6905,14,1))*2))),1))))))),ISERROR(B6905)=FALSE),"",1))</f>
        <v/>
      </c>
      <c r="H6905" s="22" t="str">
        <f t="shared" si="432"/>
        <v/>
      </c>
    </row>
    <row r="6906" spans="2:8" x14ac:dyDescent="0.3">
      <c r="B6906" s="3" t="str">
        <f t="shared" ca="1" si="431"/>
        <v/>
      </c>
      <c r="C6906" s="6" t="str">
        <f t="shared" si="430"/>
        <v/>
      </c>
      <c r="D6906" s="6" t="str">
        <f t="shared" si="433"/>
        <v/>
      </c>
      <c r="E6906" s="11" t="str" cm="1">
        <f t="array" aca="1" ref="E6906" ca="1">IF(LEN(A6906)&lt;12,"",VALUE(RIGHT(10-VALUE(RIGHT(SUMPRODUCT(1*MID(A6906,{1;3;5;7;9;11},1))+SUMPRODUCT(1*MID(VALUE(MID(A6906,2,1)&amp;MID(A6906,4,1)&amp;MID(A6906,6,1)&amp;MID(A6906,8,1)&amp;MID(A6906,10,1)&amp;MID(A6906,12,1)&amp;MID(A6906,14,1))*2,ROW(INDIRECT("1:"&amp;LEN(VALUE(MID(A6906,2,1)&amp;MID(A6906,4,1)&amp;MID(A6906,6,1)&amp;MID(A6906,8,1)&amp;MID(A6906,10,1)&amp;MID(A6906,12,1)&amp;MID(A6906,14,1))*2))),1)))))))</f>
        <v/>
      </c>
      <c r="F6906" s="22" t="str" cm="1">
        <f t="array" aca="1" ref="F6906" ca="1">IF(A6906="","",IF(AND(VALUE(RIGHT(A6906))=IF(LEN(A6906)&lt;12,"",VALUE(RIGHT(10-VALUE(RIGHT(SUMPRODUCT(1*MID(A6906,{1;3;5;7;9;11},1))+SUMPRODUCT(1*MID(VALUE(MID(A6906,2,1)&amp;MID(A6906,4,1)&amp;MID(A6906,6,1)&amp;MID(A6906,8,1)&amp;MID(A6906,10,1)&amp;MID(A6906,12,1)&amp;MID(A6906,14,1))*2,ROW(INDIRECT("1:"&amp;LEN(VALUE(MID(A6906,2,1)&amp;MID(A6906,4,1)&amp;MID(A6906,6,1)&amp;MID(A6906,8,1)&amp;MID(A6906,10,1)&amp;MID(A6906,12,1)&amp;MID(A6906,14,1))*2))),1))))))),ISERROR(B6906)=FALSE),"",1))</f>
        <v/>
      </c>
      <c r="H6906" s="22" t="str">
        <f t="shared" si="432"/>
        <v/>
      </c>
    </row>
    <row r="6907" spans="2:8" x14ac:dyDescent="0.3">
      <c r="B6907" s="3" t="str">
        <f t="shared" ca="1" si="431"/>
        <v/>
      </c>
      <c r="C6907" s="6" t="str">
        <f t="shared" si="430"/>
        <v/>
      </c>
      <c r="D6907" s="6" t="str">
        <f t="shared" si="433"/>
        <v/>
      </c>
      <c r="E6907" s="11" t="str" cm="1">
        <f t="array" aca="1" ref="E6907" ca="1">IF(LEN(A6907)&lt;12,"",VALUE(RIGHT(10-VALUE(RIGHT(SUMPRODUCT(1*MID(A6907,{1;3;5;7;9;11},1))+SUMPRODUCT(1*MID(VALUE(MID(A6907,2,1)&amp;MID(A6907,4,1)&amp;MID(A6907,6,1)&amp;MID(A6907,8,1)&amp;MID(A6907,10,1)&amp;MID(A6907,12,1)&amp;MID(A6907,14,1))*2,ROW(INDIRECT("1:"&amp;LEN(VALUE(MID(A6907,2,1)&amp;MID(A6907,4,1)&amp;MID(A6907,6,1)&amp;MID(A6907,8,1)&amp;MID(A6907,10,1)&amp;MID(A6907,12,1)&amp;MID(A6907,14,1))*2))),1)))))))</f>
        <v/>
      </c>
      <c r="F6907" s="22" t="str" cm="1">
        <f t="array" aca="1" ref="F6907" ca="1">IF(A6907="","",IF(AND(VALUE(RIGHT(A6907))=IF(LEN(A6907)&lt;12,"",VALUE(RIGHT(10-VALUE(RIGHT(SUMPRODUCT(1*MID(A6907,{1;3;5;7;9;11},1))+SUMPRODUCT(1*MID(VALUE(MID(A6907,2,1)&amp;MID(A6907,4,1)&amp;MID(A6907,6,1)&amp;MID(A6907,8,1)&amp;MID(A6907,10,1)&amp;MID(A6907,12,1)&amp;MID(A6907,14,1))*2,ROW(INDIRECT("1:"&amp;LEN(VALUE(MID(A6907,2,1)&amp;MID(A6907,4,1)&amp;MID(A6907,6,1)&amp;MID(A6907,8,1)&amp;MID(A6907,10,1)&amp;MID(A6907,12,1)&amp;MID(A6907,14,1))*2))),1))))))),ISERROR(B6907)=FALSE),"",1))</f>
        <v/>
      </c>
      <c r="H6907" s="22" t="str">
        <f t="shared" si="432"/>
        <v/>
      </c>
    </row>
    <row r="6908" spans="2:8" x14ac:dyDescent="0.3">
      <c r="B6908" s="3" t="str">
        <f t="shared" ca="1" si="431"/>
        <v/>
      </c>
      <c r="C6908" s="6" t="str">
        <f t="shared" si="430"/>
        <v/>
      </c>
      <c r="D6908" s="6" t="str">
        <f t="shared" si="433"/>
        <v/>
      </c>
      <c r="E6908" s="11" t="str" cm="1">
        <f t="array" aca="1" ref="E6908" ca="1">IF(LEN(A6908)&lt;12,"",VALUE(RIGHT(10-VALUE(RIGHT(SUMPRODUCT(1*MID(A6908,{1;3;5;7;9;11},1))+SUMPRODUCT(1*MID(VALUE(MID(A6908,2,1)&amp;MID(A6908,4,1)&amp;MID(A6908,6,1)&amp;MID(A6908,8,1)&amp;MID(A6908,10,1)&amp;MID(A6908,12,1)&amp;MID(A6908,14,1))*2,ROW(INDIRECT("1:"&amp;LEN(VALUE(MID(A6908,2,1)&amp;MID(A6908,4,1)&amp;MID(A6908,6,1)&amp;MID(A6908,8,1)&amp;MID(A6908,10,1)&amp;MID(A6908,12,1)&amp;MID(A6908,14,1))*2))),1)))))))</f>
        <v/>
      </c>
      <c r="F6908" s="22" t="str" cm="1">
        <f t="array" aca="1" ref="F6908" ca="1">IF(A6908="","",IF(AND(VALUE(RIGHT(A6908))=IF(LEN(A6908)&lt;12,"",VALUE(RIGHT(10-VALUE(RIGHT(SUMPRODUCT(1*MID(A6908,{1;3;5;7;9;11},1))+SUMPRODUCT(1*MID(VALUE(MID(A6908,2,1)&amp;MID(A6908,4,1)&amp;MID(A6908,6,1)&amp;MID(A6908,8,1)&amp;MID(A6908,10,1)&amp;MID(A6908,12,1)&amp;MID(A6908,14,1))*2,ROW(INDIRECT("1:"&amp;LEN(VALUE(MID(A6908,2,1)&amp;MID(A6908,4,1)&amp;MID(A6908,6,1)&amp;MID(A6908,8,1)&amp;MID(A6908,10,1)&amp;MID(A6908,12,1)&amp;MID(A6908,14,1))*2))),1))))))),ISERROR(B6908)=FALSE),"",1))</f>
        <v/>
      </c>
      <c r="H6908" s="22" t="str">
        <f t="shared" si="432"/>
        <v/>
      </c>
    </row>
    <row r="6909" spans="2:8" x14ac:dyDescent="0.3">
      <c r="B6909" s="3" t="str">
        <f t="shared" ca="1" si="431"/>
        <v/>
      </c>
      <c r="C6909" s="6" t="str">
        <f t="shared" si="430"/>
        <v/>
      </c>
      <c r="D6909" s="6" t="str">
        <f t="shared" si="433"/>
        <v/>
      </c>
      <c r="E6909" s="11" t="str" cm="1">
        <f t="array" aca="1" ref="E6909" ca="1">IF(LEN(A6909)&lt;12,"",VALUE(RIGHT(10-VALUE(RIGHT(SUMPRODUCT(1*MID(A6909,{1;3;5;7;9;11},1))+SUMPRODUCT(1*MID(VALUE(MID(A6909,2,1)&amp;MID(A6909,4,1)&amp;MID(A6909,6,1)&amp;MID(A6909,8,1)&amp;MID(A6909,10,1)&amp;MID(A6909,12,1)&amp;MID(A6909,14,1))*2,ROW(INDIRECT("1:"&amp;LEN(VALUE(MID(A6909,2,1)&amp;MID(A6909,4,1)&amp;MID(A6909,6,1)&amp;MID(A6909,8,1)&amp;MID(A6909,10,1)&amp;MID(A6909,12,1)&amp;MID(A6909,14,1))*2))),1)))))))</f>
        <v/>
      </c>
      <c r="F6909" s="22" t="str" cm="1">
        <f t="array" aca="1" ref="F6909" ca="1">IF(A6909="","",IF(AND(VALUE(RIGHT(A6909))=IF(LEN(A6909)&lt;12,"",VALUE(RIGHT(10-VALUE(RIGHT(SUMPRODUCT(1*MID(A6909,{1;3;5;7;9;11},1))+SUMPRODUCT(1*MID(VALUE(MID(A6909,2,1)&amp;MID(A6909,4,1)&amp;MID(A6909,6,1)&amp;MID(A6909,8,1)&amp;MID(A6909,10,1)&amp;MID(A6909,12,1)&amp;MID(A6909,14,1))*2,ROW(INDIRECT("1:"&amp;LEN(VALUE(MID(A6909,2,1)&amp;MID(A6909,4,1)&amp;MID(A6909,6,1)&amp;MID(A6909,8,1)&amp;MID(A6909,10,1)&amp;MID(A6909,12,1)&amp;MID(A6909,14,1))*2))),1))))))),ISERROR(B6909)=FALSE),"",1))</f>
        <v/>
      </c>
      <c r="H6909" s="22" t="str">
        <f t="shared" si="432"/>
        <v/>
      </c>
    </row>
    <row r="6910" spans="2:8" x14ac:dyDescent="0.3">
      <c r="B6910" s="3" t="str">
        <f t="shared" ca="1" si="431"/>
        <v/>
      </c>
      <c r="C6910" s="6" t="str">
        <f t="shared" si="430"/>
        <v/>
      </c>
      <c r="D6910" s="6" t="str">
        <f t="shared" si="433"/>
        <v/>
      </c>
      <c r="E6910" s="11" t="str" cm="1">
        <f t="array" aca="1" ref="E6910" ca="1">IF(LEN(A6910)&lt;12,"",VALUE(RIGHT(10-VALUE(RIGHT(SUMPRODUCT(1*MID(A6910,{1;3;5;7;9;11},1))+SUMPRODUCT(1*MID(VALUE(MID(A6910,2,1)&amp;MID(A6910,4,1)&amp;MID(A6910,6,1)&amp;MID(A6910,8,1)&amp;MID(A6910,10,1)&amp;MID(A6910,12,1)&amp;MID(A6910,14,1))*2,ROW(INDIRECT("1:"&amp;LEN(VALUE(MID(A6910,2,1)&amp;MID(A6910,4,1)&amp;MID(A6910,6,1)&amp;MID(A6910,8,1)&amp;MID(A6910,10,1)&amp;MID(A6910,12,1)&amp;MID(A6910,14,1))*2))),1)))))))</f>
        <v/>
      </c>
      <c r="F6910" s="22" t="str" cm="1">
        <f t="array" aca="1" ref="F6910" ca="1">IF(A6910="","",IF(AND(VALUE(RIGHT(A6910))=IF(LEN(A6910)&lt;12,"",VALUE(RIGHT(10-VALUE(RIGHT(SUMPRODUCT(1*MID(A6910,{1;3;5;7;9;11},1))+SUMPRODUCT(1*MID(VALUE(MID(A6910,2,1)&amp;MID(A6910,4,1)&amp;MID(A6910,6,1)&amp;MID(A6910,8,1)&amp;MID(A6910,10,1)&amp;MID(A6910,12,1)&amp;MID(A6910,14,1))*2,ROW(INDIRECT("1:"&amp;LEN(VALUE(MID(A6910,2,1)&amp;MID(A6910,4,1)&amp;MID(A6910,6,1)&amp;MID(A6910,8,1)&amp;MID(A6910,10,1)&amp;MID(A6910,12,1)&amp;MID(A6910,14,1))*2))),1))))))),ISERROR(B6910)=FALSE),"",1))</f>
        <v/>
      </c>
      <c r="H6910" s="22" t="str">
        <f t="shared" si="432"/>
        <v/>
      </c>
    </row>
    <row r="6911" spans="2:8" x14ac:dyDescent="0.3">
      <c r="B6911" s="3" t="str">
        <f t="shared" ca="1" si="431"/>
        <v/>
      </c>
      <c r="C6911" s="6" t="str">
        <f t="shared" si="430"/>
        <v/>
      </c>
      <c r="D6911" s="6" t="str">
        <f t="shared" si="433"/>
        <v/>
      </c>
      <c r="E6911" s="11" t="str" cm="1">
        <f t="array" aca="1" ref="E6911" ca="1">IF(LEN(A6911)&lt;12,"",VALUE(RIGHT(10-VALUE(RIGHT(SUMPRODUCT(1*MID(A6911,{1;3;5;7;9;11},1))+SUMPRODUCT(1*MID(VALUE(MID(A6911,2,1)&amp;MID(A6911,4,1)&amp;MID(A6911,6,1)&amp;MID(A6911,8,1)&amp;MID(A6911,10,1)&amp;MID(A6911,12,1)&amp;MID(A6911,14,1))*2,ROW(INDIRECT("1:"&amp;LEN(VALUE(MID(A6911,2,1)&amp;MID(A6911,4,1)&amp;MID(A6911,6,1)&amp;MID(A6911,8,1)&amp;MID(A6911,10,1)&amp;MID(A6911,12,1)&amp;MID(A6911,14,1))*2))),1)))))))</f>
        <v/>
      </c>
      <c r="F6911" s="22" t="str" cm="1">
        <f t="array" aca="1" ref="F6911" ca="1">IF(A6911="","",IF(AND(VALUE(RIGHT(A6911))=IF(LEN(A6911)&lt;12,"",VALUE(RIGHT(10-VALUE(RIGHT(SUMPRODUCT(1*MID(A6911,{1;3;5;7;9;11},1))+SUMPRODUCT(1*MID(VALUE(MID(A6911,2,1)&amp;MID(A6911,4,1)&amp;MID(A6911,6,1)&amp;MID(A6911,8,1)&amp;MID(A6911,10,1)&amp;MID(A6911,12,1)&amp;MID(A6911,14,1))*2,ROW(INDIRECT("1:"&amp;LEN(VALUE(MID(A6911,2,1)&amp;MID(A6911,4,1)&amp;MID(A6911,6,1)&amp;MID(A6911,8,1)&amp;MID(A6911,10,1)&amp;MID(A6911,12,1)&amp;MID(A6911,14,1))*2))),1))))))),ISERROR(B6911)=FALSE),"",1))</f>
        <v/>
      </c>
      <c r="H6911" s="22" t="str">
        <f t="shared" si="432"/>
        <v/>
      </c>
    </row>
    <row r="6912" spans="2:8" x14ac:dyDescent="0.3">
      <c r="B6912" s="3" t="str">
        <f t="shared" ca="1" si="431"/>
        <v/>
      </c>
      <c r="C6912" s="6" t="str">
        <f t="shared" si="430"/>
        <v/>
      </c>
      <c r="D6912" s="6" t="str">
        <f t="shared" si="433"/>
        <v/>
      </c>
      <c r="E6912" s="11" t="str" cm="1">
        <f t="array" aca="1" ref="E6912" ca="1">IF(LEN(A6912)&lt;12,"",VALUE(RIGHT(10-VALUE(RIGHT(SUMPRODUCT(1*MID(A6912,{1;3;5;7;9;11},1))+SUMPRODUCT(1*MID(VALUE(MID(A6912,2,1)&amp;MID(A6912,4,1)&amp;MID(A6912,6,1)&amp;MID(A6912,8,1)&amp;MID(A6912,10,1)&amp;MID(A6912,12,1)&amp;MID(A6912,14,1))*2,ROW(INDIRECT("1:"&amp;LEN(VALUE(MID(A6912,2,1)&amp;MID(A6912,4,1)&amp;MID(A6912,6,1)&amp;MID(A6912,8,1)&amp;MID(A6912,10,1)&amp;MID(A6912,12,1)&amp;MID(A6912,14,1))*2))),1)))))))</f>
        <v/>
      </c>
      <c r="F6912" s="22" t="str" cm="1">
        <f t="array" aca="1" ref="F6912" ca="1">IF(A6912="","",IF(AND(VALUE(RIGHT(A6912))=IF(LEN(A6912)&lt;12,"",VALUE(RIGHT(10-VALUE(RIGHT(SUMPRODUCT(1*MID(A6912,{1;3;5;7;9;11},1))+SUMPRODUCT(1*MID(VALUE(MID(A6912,2,1)&amp;MID(A6912,4,1)&amp;MID(A6912,6,1)&amp;MID(A6912,8,1)&amp;MID(A6912,10,1)&amp;MID(A6912,12,1)&amp;MID(A6912,14,1))*2,ROW(INDIRECT("1:"&amp;LEN(VALUE(MID(A6912,2,1)&amp;MID(A6912,4,1)&amp;MID(A6912,6,1)&amp;MID(A6912,8,1)&amp;MID(A6912,10,1)&amp;MID(A6912,12,1)&amp;MID(A6912,14,1))*2))),1))))))),ISERROR(B6912)=FALSE),"",1))</f>
        <v/>
      </c>
      <c r="H6912" s="22" t="str">
        <f t="shared" si="432"/>
        <v/>
      </c>
    </row>
    <row r="6913" spans="2:8" x14ac:dyDescent="0.3">
      <c r="B6913" s="3" t="str">
        <f t="shared" ca="1" si="431"/>
        <v/>
      </c>
      <c r="C6913" s="6" t="str">
        <f t="shared" si="430"/>
        <v/>
      </c>
      <c r="D6913" s="6" t="str">
        <f t="shared" si="433"/>
        <v/>
      </c>
      <c r="E6913" s="11" t="str" cm="1">
        <f t="array" aca="1" ref="E6913" ca="1">IF(LEN(A6913)&lt;12,"",VALUE(RIGHT(10-VALUE(RIGHT(SUMPRODUCT(1*MID(A6913,{1;3;5;7;9;11},1))+SUMPRODUCT(1*MID(VALUE(MID(A6913,2,1)&amp;MID(A6913,4,1)&amp;MID(A6913,6,1)&amp;MID(A6913,8,1)&amp;MID(A6913,10,1)&amp;MID(A6913,12,1)&amp;MID(A6913,14,1))*2,ROW(INDIRECT("1:"&amp;LEN(VALUE(MID(A6913,2,1)&amp;MID(A6913,4,1)&amp;MID(A6913,6,1)&amp;MID(A6913,8,1)&amp;MID(A6913,10,1)&amp;MID(A6913,12,1)&amp;MID(A6913,14,1))*2))),1)))))))</f>
        <v/>
      </c>
      <c r="F6913" s="22" t="str" cm="1">
        <f t="array" aca="1" ref="F6913" ca="1">IF(A6913="","",IF(AND(VALUE(RIGHT(A6913))=IF(LEN(A6913)&lt;12,"",VALUE(RIGHT(10-VALUE(RIGHT(SUMPRODUCT(1*MID(A6913,{1;3;5;7;9;11},1))+SUMPRODUCT(1*MID(VALUE(MID(A6913,2,1)&amp;MID(A6913,4,1)&amp;MID(A6913,6,1)&amp;MID(A6913,8,1)&amp;MID(A6913,10,1)&amp;MID(A6913,12,1)&amp;MID(A6913,14,1))*2,ROW(INDIRECT("1:"&amp;LEN(VALUE(MID(A6913,2,1)&amp;MID(A6913,4,1)&amp;MID(A6913,6,1)&amp;MID(A6913,8,1)&amp;MID(A6913,10,1)&amp;MID(A6913,12,1)&amp;MID(A6913,14,1))*2))),1))))))),ISERROR(B6913)=FALSE),"",1))</f>
        <v/>
      </c>
      <c r="H6913" s="22" t="str">
        <f t="shared" si="432"/>
        <v/>
      </c>
    </row>
    <row r="6914" spans="2:8" x14ac:dyDescent="0.3">
      <c r="B6914" s="3" t="str">
        <f t="shared" ca="1" si="431"/>
        <v/>
      </c>
      <c r="C6914" s="6" t="str">
        <f t="shared" ref="C6914:C6977" si="434">IF(LEN(A6914)&lt;7,"",IF(VALUE(MID(A6914,7,1))&gt;=5,"M","F"))</f>
        <v/>
      </c>
      <c r="D6914" s="6" t="str">
        <f t="shared" si="433"/>
        <v/>
      </c>
      <c r="E6914" s="11" t="str" cm="1">
        <f t="array" aca="1" ref="E6914" ca="1">IF(LEN(A6914)&lt;12,"",VALUE(RIGHT(10-VALUE(RIGHT(SUMPRODUCT(1*MID(A6914,{1;3;5;7;9;11},1))+SUMPRODUCT(1*MID(VALUE(MID(A6914,2,1)&amp;MID(A6914,4,1)&amp;MID(A6914,6,1)&amp;MID(A6914,8,1)&amp;MID(A6914,10,1)&amp;MID(A6914,12,1)&amp;MID(A6914,14,1))*2,ROW(INDIRECT("1:"&amp;LEN(VALUE(MID(A6914,2,1)&amp;MID(A6914,4,1)&amp;MID(A6914,6,1)&amp;MID(A6914,8,1)&amp;MID(A6914,10,1)&amp;MID(A6914,12,1)&amp;MID(A6914,14,1))*2))),1)))))))</f>
        <v/>
      </c>
      <c r="F6914" s="22" t="str" cm="1">
        <f t="array" aca="1" ref="F6914" ca="1">IF(A6914="","",IF(AND(VALUE(RIGHT(A6914))=IF(LEN(A6914)&lt;12,"",VALUE(RIGHT(10-VALUE(RIGHT(SUMPRODUCT(1*MID(A6914,{1;3;5;7;9;11},1))+SUMPRODUCT(1*MID(VALUE(MID(A6914,2,1)&amp;MID(A6914,4,1)&amp;MID(A6914,6,1)&amp;MID(A6914,8,1)&amp;MID(A6914,10,1)&amp;MID(A6914,12,1)&amp;MID(A6914,14,1))*2,ROW(INDIRECT("1:"&amp;LEN(VALUE(MID(A6914,2,1)&amp;MID(A6914,4,1)&amp;MID(A6914,6,1)&amp;MID(A6914,8,1)&amp;MID(A6914,10,1)&amp;MID(A6914,12,1)&amp;MID(A6914,14,1))*2))),1))))))),ISERROR(B6914)=FALSE),"",1))</f>
        <v/>
      </c>
      <c r="H6914" s="22" t="str">
        <f t="shared" si="432"/>
        <v/>
      </c>
    </row>
    <row r="6915" spans="2:8" x14ac:dyDescent="0.3">
      <c r="B6915" s="3" t="str">
        <f t="shared" ref="B6915:B6978" ca="1" si="435">IF(A6915="","",DATEVALUE(IF(VALUE(LEFT(A6915,2))&lt;=VALUE(TEXT(TODAY(),"YY")),"20","19")&amp;LEFT(A6915,2)&amp;"/"&amp;MID(A6915,3,2)&amp;"/"&amp;MID(A6915,5,2)))</f>
        <v/>
      </c>
      <c r="C6915" s="6" t="str">
        <f t="shared" si="434"/>
        <v/>
      </c>
      <c r="D6915" s="6" t="str">
        <f t="shared" si="433"/>
        <v/>
      </c>
      <c r="E6915" s="11" t="str" cm="1">
        <f t="array" aca="1" ref="E6915" ca="1">IF(LEN(A6915)&lt;12,"",VALUE(RIGHT(10-VALUE(RIGHT(SUMPRODUCT(1*MID(A6915,{1;3;5;7;9;11},1))+SUMPRODUCT(1*MID(VALUE(MID(A6915,2,1)&amp;MID(A6915,4,1)&amp;MID(A6915,6,1)&amp;MID(A6915,8,1)&amp;MID(A6915,10,1)&amp;MID(A6915,12,1)&amp;MID(A6915,14,1))*2,ROW(INDIRECT("1:"&amp;LEN(VALUE(MID(A6915,2,1)&amp;MID(A6915,4,1)&amp;MID(A6915,6,1)&amp;MID(A6915,8,1)&amp;MID(A6915,10,1)&amp;MID(A6915,12,1)&amp;MID(A6915,14,1))*2))),1)))))))</f>
        <v/>
      </c>
      <c r="F6915" s="22" t="str" cm="1">
        <f t="array" aca="1" ref="F6915" ca="1">IF(A6915="","",IF(AND(VALUE(RIGHT(A6915))=IF(LEN(A6915)&lt;12,"",VALUE(RIGHT(10-VALUE(RIGHT(SUMPRODUCT(1*MID(A6915,{1;3;5;7;9;11},1))+SUMPRODUCT(1*MID(VALUE(MID(A6915,2,1)&amp;MID(A6915,4,1)&amp;MID(A6915,6,1)&amp;MID(A6915,8,1)&amp;MID(A6915,10,1)&amp;MID(A6915,12,1)&amp;MID(A6915,14,1))*2,ROW(INDIRECT("1:"&amp;LEN(VALUE(MID(A6915,2,1)&amp;MID(A6915,4,1)&amp;MID(A6915,6,1)&amp;MID(A6915,8,1)&amp;MID(A6915,10,1)&amp;MID(A6915,12,1)&amp;MID(A6915,14,1))*2))),1))))))),ISERROR(B6915)=FALSE),"",1))</f>
        <v/>
      </c>
      <c r="H6915" s="22" t="str">
        <f t="shared" si="432"/>
        <v/>
      </c>
    </row>
    <row r="6916" spans="2:8" x14ac:dyDescent="0.3">
      <c r="B6916" s="3" t="str">
        <f t="shared" ca="1" si="435"/>
        <v/>
      </c>
      <c r="C6916" s="6" t="str">
        <f t="shared" si="434"/>
        <v/>
      </c>
      <c r="D6916" s="6" t="str">
        <f t="shared" si="433"/>
        <v/>
      </c>
      <c r="E6916" s="11" t="str" cm="1">
        <f t="array" aca="1" ref="E6916" ca="1">IF(LEN(A6916)&lt;12,"",VALUE(RIGHT(10-VALUE(RIGHT(SUMPRODUCT(1*MID(A6916,{1;3;5;7;9;11},1))+SUMPRODUCT(1*MID(VALUE(MID(A6916,2,1)&amp;MID(A6916,4,1)&amp;MID(A6916,6,1)&amp;MID(A6916,8,1)&amp;MID(A6916,10,1)&amp;MID(A6916,12,1)&amp;MID(A6916,14,1))*2,ROW(INDIRECT("1:"&amp;LEN(VALUE(MID(A6916,2,1)&amp;MID(A6916,4,1)&amp;MID(A6916,6,1)&amp;MID(A6916,8,1)&amp;MID(A6916,10,1)&amp;MID(A6916,12,1)&amp;MID(A6916,14,1))*2))),1)))))))</f>
        <v/>
      </c>
      <c r="F6916" s="22" t="str" cm="1">
        <f t="array" aca="1" ref="F6916" ca="1">IF(A6916="","",IF(AND(VALUE(RIGHT(A6916))=IF(LEN(A6916)&lt;12,"",VALUE(RIGHT(10-VALUE(RIGHT(SUMPRODUCT(1*MID(A6916,{1;3;5;7;9;11},1))+SUMPRODUCT(1*MID(VALUE(MID(A6916,2,1)&amp;MID(A6916,4,1)&amp;MID(A6916,6,1)&amp;MID(A6916,8,1)&amp;MID(A6916,10,1)&amp;MID(A6916,12,1)&amp;MID(A6916,14,1))*2,ROW(INDIRECT("1:"&amp;LEN(VALUE(MID(A6916,2,1)&amp;MID(A6916,4,1)&amp;MID(A6916,6,1)&amp;MID(A6916,8,1)&amp;MID(A6916,10,1)&amp;MID(A6916,12,1)&amp;MID(A6916,14,1))*2))),1))))))),ISERROR(B6916)=FALSE),"",1))</f>
        <v/>
      </c>
      <c r="H6916" s="22" t="str">
        <f t="shared" si="432"/>
        <v/>
      </c>
    </row>
    <row r="6917" spans="2:8" x14ac:dyDescent="0.3">
      <c r="B6917" s="3" t="str">
        <f t="shared" ca="1" si="435"/>
        <v/>
      </c>
      <c r="C6917" s="6" t="str">
        <f t="shared" si="434"/>
        <v/>
      </c>
      <c r="D6917" s="6" t="str">
        <f t="shared" si="433"/>
        <v/>
      </c>
      <c r="E6917" s="11" t="str" cm="1">
        <f t="array" aca="1" ref="E6917" ca="1">IF(LEN(A6917)&lt;12,"",VALUE(RIGHT(10-VALUE(RIGHT(SUMPRODUCT(1*MID(A6917,{1;3;5;7;9;11},1))+SUMPRODUCT(1*MID(VALUE(MID(A6917,2,1)&amp;MID(A6917,4,1)&amp;MID(A6917,6,1)&amp;MID(A6917,8,1)&amp;MID(A6917,10,1)&amp;MID(A6917,12,1)&amp;MID(A6917,14,1))*2,ROW(INDIRECT("1:"&amp;LEN(VALUE(MID(A6917,2,1)&amp;MID(A6917,4,1)&amp;MID(A6917,6,1)&amp;MID(A6917,8,1)&amp;MID(A6917,10,1)&amp;MID(A6917,12,1)&amp;MID(A6917,14,1))*2))),1)))))))</f>
        <v/>
      </c>
      <c r="F6917" s="22" t="str" cm="1">
        <f t="array" aca="1" ref="F6917" ca="1">IF(A6917="","",IF(AND(VALUE(RIGHT(A6917))=IF(LEN(A6917)&lt;12,"",VALUE(RIGHT(10-VALUE(RIGHT(SUMPRODUCT(1*MID(A6917,{1;3;5;7;9;11},1))+SUMPRODUCT(1*MID(VALUE(MID(A6917,2,1)&amp;MID(A6917,4,1)&amp;MID(A6917,6,1)&amp;MID(A6917,8,1)&amp;MID(A6917,10,1)&amp;MID(A6917,12,1)&amp;MID(A6917,14,1))*2,ROW(INDIRECT("1:"&amp;LEN(VALUE(MID(A6917,2,1)&amp;MID(A6917,4,1)&amp;MID(A6917,6,1)&amp;MID(A6917,8,1)&amp;MID(A6917,10,1)&amp;MID(A6917,12,1)&amp;MID(A6917,14,1))*2))),1))))))),ISERROR(B6917)=FALSE),"",1))</f>
        <v/>
      </c>
      <c r="H6917" s="22" t="str">
        <f t="shared" si="432"/>
        <v/>
      </c>
    </row>
    <row r="6918" spans="2:8" x14ac:dyDescent="0.3">
      <c r="B6918" s="3" t="str">
        <f t="shared" ca="1" si="435"/>
        <v/>
      </c>
      <c r="C6918" s="6" t="str">
        <f t="shared" si="434"/>
        <v/>
      </c>
      <c r="D6918" s="6" t="str">
        <f t="shared" si="433"/>
        <v/>
      </c>
      <c r="E6918" s="11" t="str" cm="1">
        <f t="array" aca="1" ref="E6918" ca="1">IF(LEN(A6918)&lt;12,"",VALUE(RIGHT(10-VALUE(RIGHT(SUMPRODUCT(1*MID(A6918,{1;3;5;7;9;11},1))+SUMPRODUCT(1*MID(VALUE(MID(A6918,2,1)&amp;MID(A6918,4,1)&amp;MID(A6918,6,1)&amp;MID(A6918,8,1)&amp;MID(A6918,10,1)&amp;MID(A6918,12,1)&amp;MID(A6918,14,1))*2,ROW(INDIRECT("1:"&amp;LEN(VALUE(MID(A6918,2,1)&amp;MID(A6918,4,1)&amp;MID(A6918,6,1)&amp;MID(A6918,8,1)&amp;MID(A6918,10,1)&amp;MID(A6918,12,1)&amp;MID(A6918,14,1))*2))),1)))))))</f>
        <v/>
      </c>
      <c r="F6918" s="22" t="str" cm="1">
        <f t="array" aca="1" ref="F6918" ca="1">IF(A6918="","",IF(AND(VALUE(RIGHT(A6918))=IF(LEN(A6918)&lt;12,"",VALUE(RIGHT(10-VALUE(RIGHT(SUMPRODUCT(1*MID(A6918,{1;3;5;7;9;11},1))+SUMPRODUCT(1*MID(VALUE(MID(A6918,2,1)&amp;MID(A6918,4,1)&amp;MID(A6918,6,1)&amp;MID(A6918,8,1)&amp;MID(A6918,10,1)&amp;MID(A6918,12,1)&amp;MID(A6918,14,1))*2,ROW(INDIRECT("1:"&amp;LEN(VALUE(MID(A6918,2,1)&amp;MID(A6918,4,1)&amp;MID(A6918,6,1)&amp;MID(A6918,8,1)&amp;MID(A6918,10,1)&amp;MID(A6918,12,1)&amp;MID(A6918,14,1))*2))),1))))))),ISERROR(B6918)=FALSE),"",1))</f>
        <v/>
      </c>
      <c r="H6918" s="22" t="str">
        <f t="shared" si="432"/>
        <v/>
      </c>
    </row>
    <row r="6919" spans="2:8" x14ac:dyDescent="0.3">
      <c r="B6919" s="3" t="str">
        <f t="shared" ca="1" si="435"/>
        <v/>
      </c>
      <c r="C6919" s="6" t="str">
        <f t="shared" si="434"/>
        <v/>
      </c>
      <c r="D6919" s="6" t="str">
        <f t="shared" si="433"/>
        <v/>
      </c>
      <c r="E6919" s="11" t="str" cm="1">
        <f t="array" aca="1" ref="E6919" ca="1">IF(LEN(A6919)&lt;12,"",VALUE(RIGHT(10-VALUE(RIGHT(SUMPRODUCT(1*MID(A6919,{1;3;5;7;9;11},1))+SUMPRODUCT(1*MID(VALUE(MID(A6919,2,1)&amp;MID(A6919,4,1)&amp;MID(A6919,6,1)&amp;MID(A6919,8,1)&amp;MID(A6919,10,1)&amp;MID(A6919,12,1)&amp;MID(A6919,14,1))*2,ROW(INDIRECT("1:"&amp;LEN(VALUE(MID(A6919,2,1)&amp;MID(A6919,4,1)&amp;MID(A6919,6,1)&amp;MID(A6919,8,1)&amp;MID(A6919,10,1)&amp;MID(A6919,12,1)&amp;MID(A6919,14,1))*2))),1)))))))</f>
        <v/>
      </c>
      <c r="F6919" s="22" t="str" cm="1">
        <f t="array" aca="1" ref="F6919" ca="1">IF(A6919="","",IF(AND(VALUE(RIGHT(A6919))=IF(LEN(A6919)&lt;12,"",VALUE(RIGHT(10-VALUE(RIGHT(SUMPRODUCT(1*MID(A6919,{1;3;5;7;9;11},1))+SUMPRODUCT(1*MID(VALUE(MID(A6919,2,1)&amp;MID(A6919,4,1)&amp;MID(A6919,6,1)&amp;MID(A6919,8,1)&amp;MID(A6919,10,1)&amp;MID(A6919,12,1)&amp;MID(A6919,14,1))*2,ROW(INDIRECT("1:"&amp;LEN(VALUE(MID(A6919,2,1)&amp;MID(A6919,4,1)&amp;MID(A6919,6,1)&amp;MID(A6919,8,1)&amp;MID(A6919,10,1)&amp;MID(A6919,12,1)&amp;MID(A6919,14,1))*2))),1))))))),ISERROR(B6919)=FALSE),"",1))</f>
        <v/>
      </c>
      <c r="H6919" s="22" t="str">
        <f t="shared" si="432"/>
        <v/>
      </c>
    </row>
    <row r="6920" spans="2:8" x14ac:dyDescent="0.3">
      <c r="B6920" s="3" t="str">
        <f t="shared" ca="1" si="435"/>
        <v/>
      </c>
      <c r="C6920" s="6" t="str">
        <f t="shared" si="434"/>
        <v/>
      </c>
      <c r="D6920" s="6" t="str">
        <f t="shared" si="433"/>
        <v/>
      </c>
      <c r="E6920" s="11" t="str" cm="1">
        <f t="array" aca="1" ref="E6920" ca="1">IF(LEN(A6920)&lt;12,"",VALUE(RIGHT(10-VALUE(RIGHT(SUMPRODUCT(1*MID(A6920,{1;3;5;7;9;11},1))+SUMPRODUCT(1*MID(VALUE(MID(A6920,2,1)&amp;MID(A6920,4,1)&amp;MID(A6920,6,1)&amp;MID(A6920,8,1)&amp;MID(A6920,10,1)&amp;MID(A6920,12,1)&amp;MID(A6920,14,1))*2,ROW(INDIRECT("1:"&amp;LEN(VALUE(MID(A6920,2,1)&amp;MID(A6920,4,1)&amp;MID(A6920,6,1)&amp;MID(A6920,8,1)&amp;MID(A6920,10,1)&amp;MID(A6920,12,1)&amp;MID(A6920,14,1))*2))),1)))))))</f>
        <v/>
      </c>
      <c r="F6920" s="22" t="str" cm="1">
        <f t="array" aca="1" ref="F6920" ca="1">IF(A6920="","",IF(AND(VALUE(RIGHT(A6920))=IF(LEN(A6920)&lt;12,"",VALUE(RIGHT(10-VALUE(RIGHT(SUMPRODUCT(1*MID(A6920,{1;3;5;7;9;11},1))+SUMPRODUCT(1*MID(VALUE(MID(A6920,2,1)&amp;MID(A6920,4,1)&amp;MID(A6920,6,1)&amp;MID(A6920,8,1)&amp;MID(A6920,10,1)&amp;MID(A6920,12,1)&amp;MID(A6920,14,1))*2,ROW(INDIRECT("1:"&amp;LEN(VALUE(MID(A6920,2,1)&amp;MID(A6920,4,1)&amp;MID(A6920,6,1)&amp;MID(A6920,8,1)&amp;MID(A6920,10,1)&amp;MID(A6920,12,1)&amp;MID(A6920,14,1))*2))),1))))))),ISERROR(B6920)=FALSE),"",1))</f>
        <v/>
      </c>
      <c r="H6920" s="22" t="str">
        <f t="shared" ref="H6920:H6983" si="436">IF(A6920="","",IF(AND(VALUE(RIGHT(A6920))=E6920,ISERROR(B6920)=FALSE),"",1))</f>
        <v/>
      </c>
    </row>
    <row r="6921" spans="2:8" x14ac:dyDescent="0.3">
      <c r="B6921" s="3" t="str">
        <f t="shared" ca="1" si="435"/>
        <v/>
      </c>
      <c r="C6921" s="6" t="str">
        <f t="shared" si="434"/>
        <v/>
      </c>
      <c r="D6921" s="6" t="str">
        <f t="shared" ref="D6921:D6984" si="437">IF(LEN(A6921)&lt;11,"",IF(MID(A6921,11,1)="0","",1))</f>
        <v/>
      </c>
      <c r="E6921" s="11" t="str" cm="1">
        <f t="array" aca="1" ref="E6921" ca="1">IF(LEN(A6921)&lt;12,"",VALUE(RIGHT(10-VALUE(RIGHT(SUMPRODUCT(1*MID(A6921,{1;3;5;7;9;11},1))+SUMPRODUCT(1*MID(VALUE(MID(A6921,2,1)&amp;MID(A6921,4,1)&amp;MID(A6921,6,1)&amp;MID(A6921,8,1)&amp;MID(A6921,10,1)&amp;MID(A6921,12,1)&amp;MID(A6921,14,1))*2,ROW(INDIRECT("1:"&amp;LEN(VALUE(MID(A6921,2,1)&amp;MID(A6921,4,1)&amp;MID(A6921,6,1)&amp;MID(A6921,8,1)&amp;MID(A6921,10,1)&amp;MID(A6921,12,1)&amp;MID(A6921,14,1))*2))),1)))))))</f>
        <v/>
      </c>
      <c r="F6921" s="22" t="str" cm="1">
        <f t="array" aca="1" ref="F6921" ca="1">IF(A6921="","",IF(AND(VALUE(RIGHT(A6921))=IF(LEN(A6921)&lt;12,"",VALUE(RIGHT(10-VALUE(RIGHT(SUMPRODUCT(1*MID(A6921,{1;3;5;7;9;11},1))+SUMPRODUCT(1*MID(VALUE(MID(A6921,2,1)&amp;MID(A6921,4,1)&amp;MID(A6921,6,1)&amp;MID(A6921,8,1)&amp;MID(A6921,10,1)&amp;MID(A6921,12,1)&amp;MID(A6921,14,1))*2,ROW(INDIRECT("1:"&amp;LEN(VALUE(MID(A6921,2,1)&amp;MID(A6921,4,1)&amp;MID(A6921,6,1)&amp;MID(A6921,8,1)&amp;MID(A6921,10,1)&amp;MID(A6921,12,1)&amp;MID(A6921,14,1))*2))),1))))))),ISERROR(B6921)=FALSE),"",1))</f>
        <v/>
      </c>
      <c r="H6921" s="22" t="str">
        <f t="shared" si="436"/>
        <v/>
      </c>
    </row>
    <row r="6922" spans="2:8" x14ac:dyDescent="0.3">
      <c r="B6922" s="3" t="str">
        <f t="shared" ca="1" si="435"/>
        <v/>
      </c>
      <c r="C6922" s="6" t="str">
        <f t="shared" si="434"/>
        <v/>
      </c>
      <c r="D6922" s="6" t="str">
        <f t="shared" si="437"/>
        <v/>
      </c>
      <c r="E6922" s="11" t="str" cm="1">
        <f t="array" aca="1" ref="E6922" ca="1">IF(LEN(A6922)&lt;12,"",VALUE(RIGHT(10-VALUE(RIGHT(SUMPRODUCT(1*MID(A6922,{1;3;5;7;9;11},1))+SUMPRODUCT(1*MID(VALUE(MID(A6922,2,1)&amp;MID(A6922,4,1)&amp;MID(A6922,6,1)&amp;MID(A6922,8,1)&amp;MID(A6922,10,1)&amp;MID(A6922,12,1)&amp;MID(A6922,14,1))*2,ROW(INDIRECT("1:"&amp;LEN(VALUE(MID(A6922,2,1)&amp;MID(A6922,4,1)&amp;MID(A6922,6,1)&amp;MID(A6922,8,1)&amp;MID(A6922,10,1)&amp;MID(A6922,12,1)&amp;MID(A6922,14,1))*2))),1)))))))</f>
        <v/>
      </c>
      <c r="F6922" s="22" t="str" cm="1">
        <f t="array" aca="1" ref="F6922" ca="1">IF(A6922="","",IF(AND(VALUE(RIGHT(A6922))=IF(LEN(A6922)&lt;12,"",VALUE(RIGHT(10-VALUE(RIGHT(SUMPRODUCT(1*MID(A6922,{1;3;5;7;9;11},1))+SUMPRODUCT(1*MID(VALUE(MID(A6922,2,1)&amp;MID(A6922,4,1)&amp;MID(A6922,6,1)&amp;MID(A6922,8,1)&amp;MID(A6922,10,1)&amp;MID(A6922,12,1)&amp;MID(A6922,14,1))*2,ROW(INDIRECT("1:"&amp;LEN(VALUE(MID(A6922,2,1)&amp;MID(A6922,4,1)&amp;MID(A6922,6,1)&amp;MID(A6922,8,1)&amp;MID(A6922,10,1)&amp;MID(A6922,12,1)&amp;MID(A6922,14,1))*2))),1))))))),ISERROR(B6922)=FALSE),"",1))</f>
        <v/>
      </c>
      <c r="H6922" s="22" t="str">
        <f t="shared" si="436"/>
        <v/>
      </c>
    </row>
    <row r="6923" spans="2:8" x14ac:dyDescent="0.3">
      <c r="B6923" s="3" t="str">
        <f t="shared" ca="1" si="435"/>
        <v/>
      </c>
      <c r="C6923" s="6" t="str">
        <f t="shared" si="434"/>
        <v/>
      </c>
      <c r="D6923" s="6" t="str">
        <f t="shared" si="437"/>
        <v/>
      </c>
      <c r="E6923" s="11" t="str" cm="1">
        <f t="array" aca="1" ref="E6923" ca="1">IF(LEN(A6923)&lt;12,"",VALUE(RIGHT(10-VALUE(RIGHT(SUMPRODUCT(1*MID(A6923,{1;3;5;7;9;11},1))+SUMPRODUCT(1*MID(VALUE(MID(A6923,2,1)&amp;MID(A6923,4,1)&amp;MID(A6923,6,1)&amp;MID(A6923,8,1)&amp;MID(A6923,10,1)&amp;MID(A6923,12,1)&amp;MID(A6923,14,1))*2,ROW(INDIRECT("1:"&amp;LEN(VALUE(MID(A6923,2,1)&amp;MID(A6923,4,1)&amp;MID(A6923,6,1)&amp;MID(A6923,8,1)&amp;MID(A6923,10,1)&amp;MID(A6923,12,1)&amp;MID(A6923,14,1))*2))),1)))))))</f>
        <v/>
      </c>
      <c r="F6923" s="22" t="str" cm="1">
        <f t="array" aca="1" ref="F6923" ca="1">IF(A6923="","",IF(AND(VALUE(RIGHT(A6923))=IF(LEN(A6923)&lt;12,"",VALUE(RIGHT(10-VALUE(RIGHT(SUMPRODUCT(1*MID(A6923,{1;3;5;7;9;11},1))+SUMPRODUCT(1*MID(VALUE(MID(A6923,2,1)&amp;MID(A6923,4,1)&amp;MID(A6923,6,1)&amp;MID(A6923,8,1)&amp;MID(A6923,10,1)&amp;MID(A6923,12,1)&amp;MID(A6923,14,1))*2,ROW(INDIRECT("1:"&amp;LEN(VALUE(MID(A6923,2,1)&amp;MID(A6923,4,1)&amp;MID(A6923,6,1)&amp;MID(A6923,8,1)&amp;MID(A6923,10,1)&amp;MID(A6923,12,1)&amp;MID(A6923,14,1))*2))),1))))))),ISERROR(B6923)=FALSE),"",1))</f>
        <v/>
      </c>
      <c r="H6923" s="22" t="str">
        <f t="shared" si="436"/>
        <v/>
      </c>
    </row>
    <row r="6924" spans="2:8" x14ac:dyDescent="0.3">
      <c r="B6924" s="3" t="str">
        <f t="shared" ca="1" si="435"/>
        <v/>
      </c>
      <c r="C6924" s="6" t="str">
        <f t="shared" si="434"/>
        <v/>
      </c>
      <c r="D6924" s="6" t="str">
        <f t="shared" si="437"/>
        <v/>
      </c>
      <c r="E6924" s="11" t="str" cm="1">
        <f t="array" aca="1" ref="E6924" ca="1">IF(LEN(A6924)&lt;12,"",VALUE(RIGHT(10-VALUE(RIGHT(SUMPRODUCT(1*MID(A6924,{1;3;5;7;9;11},1))+SUMPRODUCT(1*MID(VALUE(MID(A6924,2,1)&amp;MID(A6924,4,1)&amp;MID(A6924,6,1)&amp;MID(A6924,8,1)&amp;MID(A6924,10,1)&amp;MID(A6924,12,1)&amp;MID(A6924,14,1))*2,ROW(INDIRECT("1:"&amp;LEN(VALUE(MID(A6924,2,1)&amp;MID(A6924,4,1)&amp;MID(A6924,6,1)&amp;MID(A6924,8,1)&amp;MID(A6924,10,1)&amp;MID(A6924,12,1)&amp;MID(A6924,14,1))*2))),1)))))))</f>
        <v/>
      </c>
      <c r="F6924" s="22" t="str" cm="1">
        <f t="array" aca="1" ref="F6924" ca="1">IF(A6924="","",IF(AND(VALUE(RIGHT(A6924))=IF(LEN(A6924)&lt;12,"",VALUE(RIGHT(10-VALUE(RIGHT(SUMPRODUCT(1*MID(A6924,{1;3;5;7;9;11},1))+SUMPRODUCT(1*MID(VALUE(MID(A6924,2,1)&amp;MID(A6924,4,1)&amp;MID(A6924,6,1)&amp;MID(A6924,8,1)&amp;MID(A6924,10,1)&amp;MID(A6924,12,1)&amp;MID(A6924,14,1))*2,ROW(INDIRECT("1:"&amp;LEN(VALUE(MID(A6924,2,1)&amp;MID(A6924,4,1)&amp;MID(A6924,6,1)&amp;MID(A6924,8,1)&amp;MID(A6924,10,1)&amp;MID(A6924,12,1)&amp;MID(A6924,14,1))*2))),1))))))),ISERROR(B6924)=FALSE),"",1))</f>
        <v/>
      </c>
      <c r="H6924" s="22" t="str">
        <f t="shared" si="436"/>
        <v/>
      </c>
    </row>
    <row r="6925" spans="2:8" x14ac:dyDescent="0.3">
      <c r="B6925" s="3" t="str">
        <f t="shared" ca="1" si="435"/>
        <v/>
      </c>
      <c r="C6925" s="6" t="str">
        <f t="shared" si="434"/>
        <v/>
      </c>
      <c r="D6925" s="6" t="str">
        <f t="shared" si="437"/>
        <v/>
      </c>
      <c r="E6925" s="11" t="str" cm="1">
        <f t="array" aca="1" ref="E6925" ca="1">IF(LEN(A6925)&lt;12,"",VALUE(RIGHT(10-VALUE(RIGHT(SUMPRODUCT(1*MID(A6925,{1;3;5;7;9;11},1))+SUMPRODUCT(1*MID(VALUE(MID(A6925,2,1)&amp;MID(A6925,4,1)&amp;MID(A6925,6,1)&amp;MID(A6925,8,1)&amp;MID(A6925,10,1)&amp;MID(A6925,12,1)&amp;MID(A6925,14,1))*2,ROW(INDIRECT("1:"&amp;LEN(VALUE(MID(A6925,2,1)&amp;MID(A6925,4,1)&amp;MID(A6925,6,1)&amp;MID(A6925,8,1)&amp;MID(A6925,10,1)&amp;MID(A6925,12,1)&amp;MID(A6925,14,1))*2))),1)))))))</f>
        <v/>
      </c>
      <c r="F6925" s="22" t="str" cm="1">
        <f t="array" aca="1" ref="F6925" ca="1">IF(A6925="","",IF(AND(VALUE(RIGHT(A6925))=IF(LEN(A6925)&lt;12,"",VALUE(RIGHT(10-VALUE(RIGHT(SUMPRODUCT(1*MID(A6925,{1;3;5;7;9;11},1))+SUMPRODUCT(1*MID(VALUE(MID(A6925,2,1)&amp;MID(A6925,4,1)&amp;MID(A6925,6,1)&amp;MID(A6925,8,1)&amp;MID(A6925,10,1)&amp;MID(A6925,12,1)&amp;MID(A6925,14,1))*2,ROW(INDIRECT("1:"&amp;LEN(VALUE(MID(A6925,2,1)&amp;MID(A6925,4,1)&amp;MID(A6925,6,1)&amp;MID(A6925,8,1)&amp;MID(A6925,10,1)&amp;MID(A6925,12,1)&amp;MID(A6925,14,1))*2))),1))))))),ISERROR(B6925)=FALSE),"",1))</f>
        <v/>
      </c>
      <c r="H6925" s="22" t="str">
        <f t="shared" si="436"/>
        <v/>
      </c>
    </row>
    <row r="6926" spans="2:8" x14ac:dyDescent="0.3">
      <c r="B6926" s="3" t="str">
        <f t="shared" ca="1" si="435"/>
        <v/>
      </c>
      <c r="C6926" s="6" t="str">
        <f t="shared" si="434"/>
        <v/>
      </c>
      <c r="D6926" s="6" t="str">
        <f t="shared" si="437"/>
        <v/>
      </c>
      <c r="E6926" s="11" t="str" cm="1">
        <f t="array" aca="1" ref="E6926" ca="1">IF(LEN(A6926)&lt;12,"",VALUE(RIGHT(10-VALUE(RIGHT(SUMPRODUCT(1*MID(A6926,{1;3;5;7;9;11},1))+SUMPRODUCT(1*MID(VALUE(MID(A6926,2,1)&amp;MID(A6926,4,1)&amp;MID(A6926,6,1)&amp;MID(A6926,8,1)&amp;MID(A6926,10,1)&amp;MID(A6926,12,1)&amp;MID(A6926,14,1))*2,ROW(INDIRECT("1:"&amp;LEN(VALUE(MID(A6926,2,1)&amp;MID(A6926,4,1)&amp;MID(A6926,6,1)&amp;MID(A6926,8,1)&amp;MID(A6926,10,1)&amp;MID(A6926,12,1)&amp;MID(A6926,14,1))*2))),1)))))))</f>
        <v/>
      </c>
      <c r="F6926" s="22" t="str" cm="1">
        <f t="array" aca="1" ref="F6926" ca="1">IF(A6926="","",IF(AND(VALUE(RIGHT(A6926))=IF(LEN(A6926)&lt;12,"",VALUE(RIGHT(10-VALUE(RIGHT(SUMPRODUCT(1*MID(A6926,{1;3;5;7;9;11},1))+SUMPRODUCT(1*MID(VALUE(MID(A6926,2,1)&amp;MID(A6926,4,1)&amp;MID(A6926,6,1)&amp;MID(A6926,8,1)&amp;MID(A6926,10,1)&amp;MID(A6926,12,1)&amp;MID(A6926,14,1))*2,ROW(INDIRECT("1:"&amp;LEN(VALUE(MID(A6926,2,1)&amp;MID(A6926,4,1)&amp;MID(A6926,6,1)&amp;MID(A6926,8,1)&amp;MID(A6926,10,1)&amp;MID(A6926,12,1)&amp;MID(A6926,14,1))*2))),1))))))),ISERROR(B6926)=FALSE),"",1))</f>
        <v/>
      </c>
      <c r="H6926" s="22" t="str">
        <f t="shared" si="436"/>
        <v/>
      </c>
    </row>
    <row r="6927" spans="2:8" x14ac:dyDescent="0.3">
      <c r="B6927" s="3" t="str">
        <f t="shared" ca="1" si="435"/>
        <v/>
      </c>
      <c r="C6927" s="6" t="str">
        <f t="shared" si="434"/>
        <v/>
      </c>
      <c r="D6927" s="6" t="str">
        <f t="shared" si="437"/>
        <v/>
      </c>
      <c r="E6927" s="11" t="str" cm="1">
        <f t="array" aca="1" ref="E6927" ca="1">IF(LEN(A6927)&lt;12,"",VALUE(RIGHT(10-VALUE(RIGHT(SUMPRODUCT(1*MID(A6927,{1;3;5;7;9;11},1))+SUMPRODUCT(1*MID(VALUE(MID(A6927,2,1)&amp;MID(A6927,4,1)&amp;MID(A6927,6,1)&amp;MID(A6927,8,1)&amp;MID(A6927,10,1)&amp;MID(A6927,12,1)&amp;MID(A6927,14,1))*2,ROW(INDIRECT("1:"&amp;LEN(VALUE(MID(A6927,2,1)&amp;MID(A6927,4,1)&amp;MID(A6927,6,1)&amp;MID(A6927,8,1)&amp;MID(A6927,10,1)&amp;MID(A6927,12,1)&amp;MID(A6927,14,1))*2))),1)))))))</f>
        <v/>
      </c>
      <c r="F6927" s="22" t="str" cm="1">
        <f t="array" aca="1" ref="F6927" ca="1">IF(A6927="","",IF(AND(VALUE(RIGHT(A6927))=IF(LEN(A6927)&lt;12,"",VALUE(RIGHT(10-VALUE(RIGHT(SUMPRODUCT(1*MID(A6927,{1;3;5;7;9;11},1))+SUMPRODUCT(1*MID(VALUE(MID(A6927,2,1)&amp;MID(A6927,4,1)&amp;MID(A6927,6,1)&amp;MID(A6927,8,1)&amp;MID(A6927,10,1)&amp;MID(A6927,12,1)&amp;MID(A6927,14,1))*2,ROW(INDIRECT("1:"&amp;LEN(VALUE(MID(A6927,2,1)&amp;MID(A6927,4,1)&amp;MID(A6927,6,1)&amp;MID(A6927,8,1)&amp;MID(A6927,10,1)&amp;MID(A6927,12,1)&amp;MID(A6927,14,1))*2))),1))))))),ISERROR(B6927)=FALSE),"",1))</f>
        <v/>
      </c>
      <c r="H6927" s="22" t="str">
        <f t="shared" si="436"/>
        <v/>
      </c>
    </row>
    <row r="6928" spans="2:8" x14ac:dyDescent="0.3">
      <c r="B6928" s="3" t="str">
        <f t="shared" ca="1" si="435"/>
        <v/>
      </c>
      <c r="C6928" s="6" t="str">
        <f t="shared" si="434"/>
        <v/>
      </c>
      <c r="D6928" s="6" t="str">
        <f t="shared" si="437"/>
        <v/>
      </c>
      <c r="E6928" s="11" t="str" cm="1">
        <f t="array" aca="1" ref="E6928" ca="1">IF(LEN(A6928)&lt;12,"",VALUE(RIGHT(10-VALUE(RIGHT(SUMPRODUCT(1*MID(A6928,{1;3;5;7;9;11},1))+SUMPRODUCT(1*MID(VALUE(MID(A6928,2,1)&amp;MID(A6928,4,1)&amp;MID(A6928,6,1)&amp;MID(A6928,8,1)&amp;MID(A6928,10,1)&amp;MID(A6928,12,1)&amp;MID(A6928,14,1))*2,ROW(INDIRECT("1:"&amp;LEN(VALUE(MID(A6928,2,1)&amp;MID(A6928,4,1)&amp;MID(A6928,6,1)&amp;MID(A6928,8,1)&amp;MID(A6928,10,1)&amp;MID(A6928,12,1)&amp;MID(A6928,14,1))*2))),1)))))))</f>
        <v/>
      </c>
      <c r="F6928" s="22" t="str" cm="1">
        <f t="array" aca="1" ref="F6928" ca="1">IF(A6928="","",IF(AND(VALUE(RIGHT(A6928))=IF(LEN(A6928)&lt;12,"",VALUE(RIGHT(10-VALUE(RIGHT(SUMPRODUCT(1*MID(A6928,{1;3;5;7;9;11},1))+SUMPRODUCT(1*MID(VALUE(MID(A6928,2,1)&amp;MID(A6928,4,1)&amp;MID(A6928,6,1)&amp;MID(A6928,8,1)&amp;MID(A6928,10,1)&amp;MID(A6928,12,1)&amp;MID(A6928,14,1))*2,ROW(INDIRECT("1:"&amp;LEN(VALUE(MID(A6928,2,1)&amp;MID(A6928,4,1)&amp;MID(A6928,6,1)&amp;MID(A6928,8,1)&amp;MID(A6928,10,1)&amp;MID(A6928,12,1)&amp;MID(A6928,14,1))*2))),1))))))),ISERROR(B6928)=FALSE),"",1))</f>
        <v/>
      </c>
      <c r="H6928" s="22" t="str">
        <f t="shared" si="436"/>
        <v/>
      </c>
    </row>
    <row r="6929" spans="2:8" x14ac:dyDescent="0.3">
      <c r="B6929" s="3" t="str">
        <f t="shared" ca="1" si="435"/>
        <v/>
      </c>
      <c r="C6929" s="6" t="str">
        <f t="shared" si="434"/>
        <v/>
      </c>
      <c r="D6929" s="6" t="str">
        <f t="shared" si="437"/>
        <v/>
      </c>
      <c r="E6929" s="11" t="str" cm="1">
        <f t="array" aca="1" ref="E6929" ca="1">IF(LEN(A6929)&lt;12,"",VALUE(RIGHT(10-VALUE(RIGHT(SUMPRODUCT(1*MID(A6929,{1;3;5;7;9;11},1))+SUMPRODUCT(1*MID(VALUE(MID(A6929,2,1)&amp;MID(A6929,4,1)&amp;MID(A6929,6,1)&amp;MID(A6929,8,1)&amp;MID(A6929,10,1)&amp;MID(A6929,12,1)&amp;MID(A6929,14,1))*2,ROW(INDIRECT("1:"&amp;LEN(VALUE(MID(A6929,2,1)&amp;MID(A6929,4,1)&amp;MID(A6929,6,1)&amp;MID(A6929,8,1)&amp;MID(A6929,10,1)&amp;MID(A6929,12,1)&amp;MID(A6929,14,1))*2))),1)))))))</f>
        <v/>
      </c>
      <c r="F6929" s="22" t="str" cm="1">
        <f t="array" aca="1" ref="F6929" ca="1">IF(A6929="","",IF(AND(VALUE(RIGHT(A6929))=IF(LEN(A6929)&lt;12,"",VALUE(RIGHT(10-VALUE(RIGHT(SUMPRODUCT(1*MID(A6929,{1;3;5;7;9;11},1))+SUMPRODUCT(1*MID(VALUE(MID(A6929,2,1)&amp;MID(A6929,4,1)&amp;MID(A6929,6,1)&amp;MID(A6929,8,1)&amp;MID(A6929,10,1)&amp;MID(A6929,12,1)&amp;MID(A6929,14,1))*2,ROW(INDIRECT("1:"&amp;LEN(VALUE(MID(A6929,2,1)&amp;MID(A6929,4,1)&amp;MID(A6929,6,1)&amp;MID(A6929,8,1)&amp;MID(A6929,10,1)&amp;MID(A6929,12,1)&amp;MID(A6929,14,1))*2))),1))))))),ISERROR(B6929)=FALSE),"",1))</f>
        <v/>
      </c>
      <c r="H6929" s="22" t="str">
        <f t="shared" si="436"/>
        <v/>
      </c>
    </row>
    <row r="6930" spans="2:8" x14ac:dyDescent="0.3">
      <c r="B6930" s="3" t="str">
        <f t="shared" ca="1" si="435"/>
        <v/>
      </c>
      <c r="C6930" s="6" t="str">
        <f t="shared" si="434"/>
        <v/>
      </c>
      <c r="D6930" s="6" t="str">
        <f t="shared" si="437"/>
        <v/>
      </c>
      <c r="E6930" s="11" t="str" cm="1">
        <f t="array" aca="1" ref="E6930" ca="1">IF(LEN(A6930)&lt;12,"",VALUE(RIGHT(10-VALUE(RIGHT(SUMPRODUCT(1*MID(A6930,{1;3;5;7;9;11},1))+SUMPRODUCT(1*MID(VALUE(MID(A6930,2,1)&amp;MID(A6930,4,1)&amp;MID(A6930,6,1)&amp;MID(A6930,8,1)&amp;MID(A6930,10,1)&amp;MID(A6930,12,1)&amp;MID(A6930,14,1))*2,ROW(INDIRECT("1:"&amp;LEN(VALUE(MID(A6930,2,1)&amp;MID(A6930,4,1)&amp;MID(A6930,6,1)&amp;MID(A6930,8,1)&amp;MID(A6930,10,1)&amp;MID(A6930,12,1)&amp;MID(A6930,14,1))*2))),1)))))))</f>
        <v/>
      </c>
      <c r="F6930" s="22" t="str" cm="1">
        <f t="array" aca="1" ref="F6930" ca="1">IF(A6930="","",IF(AND(VALUE(RIGHT(A6930))=IF(LEN(A6930)&lt;12,"",VALUE(RIGHT(10-VALUE(RIGHT(SUMPRODUCT(1*MID(A6930,{1;3;5;7;9;11},1))+SUMPRODUCT(1*MID(VALUE(MID(A6930,2,1)&amp;MID(A6930,4,1)&amp;MID(A6930,6,1)&amp;MID(A6930,8,1)&amp;MID(A6930,10,1)&amp;MID(A6930,12,1)&amp;MID(A6930,14,1))*2,ROW(INDIRECT("1:"&amp;LEN(VALUE(MID(A6930,2,1)&amp;MID(A6930,4,1)&amp;MID(A6930,6,1)&amp;MID(A6930,8,1)&amp;MID(A6930,10,1)&amp;MID(A6930,12,1)&amp;MID(A6930,14,1))*2))),1))))))),ISERROR(B6930)=FALSE),"",1))</f>
        <v/>
      </c>
      <c r="H6930" s="22" t="str">
        <f t="shared" si="436"/>
        <v/>
      </c>
    </row>
    <row r="6931" spans="2:8" x14ac:dyDescent="0.3">
      <c r="B6931" s="3" t="str">
        <f t="shared" ca="1" si="435"/>
        <v/>
      </c>
      <c r="C6931" s="6" t="str">
        <f t="shared" si="434"/>
        <v/>
      </c>
      <c r="D6931" s="6" t="str">
        <f t="shared" si="437"/>
        <v/>
      </c>
      <c r="E6931" s="11" t="str" cm="1">
        <f t="array" aca="1" ref="E6931" ca="1">IF(LEN(A6931)&lt;12,"",VALUE(RIGHT(10-VALUE(RIGHT(SUMPRODUCT(1*MID(A6931,{1;3;5;7;9;11},1))+SUMPRODUCT(1*MID(VALUE(MID(A6931,2,1)&amp;MID(A6931,4,1)&amp;MID(A6931,6,1)&amp;MID(A6931,8,1)&amp;MID(A6931,10,1)&amp;MID(A6931,12,1)&amp;MID(A6931,14,1))*2,ROW(INDIRECT("1:"&amp;LEN(VALUE(MID(A6931,2,1)&amp;MID(A6931,4,1)&amp;MID(A6931,6,1)&amp;MID(A6931,8,1)&amp;MID(A6931,10,1)&amp;MID(A6931,12,1)&amp;MID(A6931,14,1))*2))),1)))))))</f>
        <v/>
      </c>
      <c r="F6931" s="22" t="str" cm="1">
        <f t="array" aca="1" ref="F6931" ca="1">IF(A6931="","",IF(AND(VALUE(RIGHT(A6931))=IF(LEN(A6931)&lt;12,"",VALUE(RIGHT(10-VALUE(RIGHT(SUMPRODUCT(1*MID(A6931,{1;3;5;7;9;11},1))+SUMPRODUCT(1*MID(VALUE(MID(A6931,2,1)&amp;MID(A6931,4,1)&amp;MID(A6931,6,1)&amp;MID(A6931,8,1)&amp;MID(A6931,10,1)&amp;MID(A6931,12,1)&amp;MID(A6931,14,1))*2,ROW(INDIRECT("1:"&amp;LEN(VALUE(MID(A6931,2,1)&amp;MID(A6931,4,1)&amp;MID(A6931,6,1)&amp;MID(A6931,8,1)&amp;MID(A6931,10,1)&amp;MID(A6931,12,1)&amp;MID(A6931,14,1))*2))),1))))))),ISERROR(B6931)=FALSE),"",1))</f>
        <v/>
      </c>
      <c r="H6931" s="22" t="str">
        <f t="shared" si="436"/>
        <v/>
      </c>
    </row>
    <row r="6932" spans="2:8" x14ac:dyDescent="0.3">
      <c r="B6932" s="3" t="str">
        <f t="shared" ca="1" si="435"/>
        <v/>
      </c>
      <c r="C6932" s="6" t="str">
        <f t="shared" si="434"/>
        <v/>
      </c>
      <c r="D6932" s="6" t="str">
        <f t="shared" si="437"/>
        <v/>
      </c>
      <c r="E6932" s="11" t="str" cm="1">
        <f t="array" aca="1" ref="E6932" ca="1">IF(LEN(A6932)&lt;12,"",VALUE(RIGHT(10-VALUE(RIGHT(SUMPRODUCT(1*MID(A6932,{1;3;5;7;9;11},1))+SUMPRODUCT(1*MID(VALUE(MID(A6932,2,1)&amp;MID(A6932,4,1)&amp;MID(A6932,6,1)&amp;MID(A6932,8,1)&amp;MID(A6932,10,1)&amp;MID(A6932,12,1)&amp;MID(A6932,14,1))*2,ROW(INDIRECT("1:"&amp;LEN(VALUE(MID(A6932,2,1)&amp;MID(A6932,4,1)&amp;MID(A6932,6,1)&amp;MID(A6932,8,1)&amp;MID(A6932,10,1)&amp;MID(A6932,12,1)&amp;MID(A6932,14,1))*2))),1)))))))</f>
        <v/>
      </c>
      <c r="F6932" s="22" t="str" cm="1">
        <f t="array" aca="1" ref="F6932" ca="1">IF(A6932="","",IF(AND(VALUE(RIGHT(A6932))=IF(LEN(A6932)&lt;12,"",VALUE(RIGHT(10-VALUE(RIGHT(SUMPRODUCT(1*MID(A6932,{1;3;5;7;9;11},1))+SUMPRODUCT(1*MID(VALUE(MID(A6932,2,1)&amp;MID(A6932,4,1)&amp;MID(A6932,6,1)&amp;MID(A6932,8,1)&amp;MID(A6932,10,1)&amp;MID(A6932,12,1)&amp;MID(A6932,14,1))*2,ROW(INDIRECT("1:"&amp;LEN(VALUE(MID(A6932,2,1)&amp;MID(A6932,4,1)&amp;MID(A6932,6,1)&amp;MID(A6932,8,1)&amp;MID(A6932,10,1)&amp;MID(A6932,12,1)&amp;MID(A6932,14,1))*2))),1))))))),ISERROR(B6932)=FALSE),"",1))</f>
        <v/>
      </c>
      <c r="H6932" s="22" t="str">
        <f t="shared" si="436"/>
        <v/>
      </c>
    </row>
    <row r="6933" spans="2:8" x14ac:dyDescent="0.3">
      <c r="B6933" s="3" t="str">
        <f t="shared" ca="1" si="435"/>
        <v/>
      </c>
      <c r="C6933" s="6" t="str">
        <f t="shared" si="434"/>
        <v/>
      </c>
      <c r="D6933" s="6" t="str">
        <f t="shared" si="437"/>
        <v/>
      </c>
      <c r="E6933" s="11" t="str" cm="1">
        <f t="array" aca="1" ref="E6933" ca="1">IF(LEN(A6933)&lt;12,"",VALUE(RIGHT(10-VALUE(RIGHT(SUMPRODUCT(1*MID(A6933,{1;3;5;7;9;11},1))+SUMPRODUCT(1*MID(VALUE(MID(A6933,2,1)&amp;MID(A6933,4,1)&amp;MID(A6933,6,1)&amp;MID(A6933,8,1)&amp;MID(A6933,10,1)&amp;MID(A6933,12,1)&amp;MID(A6933,14,1))*2,ROW(INDIRECT("1:"&amp;LEN(VALUE(MID(A6933,2,1)&amp;MID(A6933,4,1)&amp;MID(A6933,6,1)&amp;MID(A6933,8,1)&amp;MID(A6933,10,1)&amp;MID(A6933,12,1)&amp;MID(A6933,14,1))*2))),1)))))))</f>
        <v/>
      </c>
      <c r="F6933" s="22" t="str" cm="1">
        <f t="array" aca="1" ref="F6933" ca="1">IF(A6933="","",IF(AND(VALUE(RIGHT(A6933))=IF(LEN(A6933)&lt;12,"",VALUE(RIGHT(10-VALUE(RIGHT(SUMPRODUCT(1*MID(A6933,{1;3;5;7;9;11},1))+SUMPRODUCT(1*MID(VALUE(MID(A6933,2,1)&amp;MID(A6933,4,1)&amp;MID(A6933,6,1)&amp;MID(A6933,8,1)&amp;MID(A6933,10,1)&amp;MID(A6933,12,1)&amp;MID(A6933,14,1))*2,ROW(INDIRECT("1:"&amp;LEN(VALUE(MID(A6933,2,1)&amp;MID(A6933,4,1)&amp;MID(A6933,6,1)&amp;MID(A6933,8,1)&amp;MID(A6933,10,1)&amp;MID(A6933,12,1)&amp;MID(A6933,14,1))*2))),1))))))),ISERROR(B6933)=FALSE),"",1))</f>
        <v/>
      </c>
      <c r="H6933" s="22" t="str">
        <f t="shared" si="436"/>
        <v/>
      </c>
    </row>
    <row r="6934" spans="2:8" x14ac:dyDescent="0.3">
      <c r="B6934" s="3" t="str">
        <f t="shared" ca="1" si="435"/>
        <v/>
      </c>
      <c r="C6934" s="6" t="str">
        <f t="shared" si="434"/>
        <v/>
      </c>
      <c r="D6934" s="6" t="str">
        <f t="shared" si="437"/>
        <v/>
      </c>
      <c r="E6934" s="11" t="str" cm="1">
        <f t="array" aca="1" ref="E6934" ca="1">IF(LEN(A6934)&lt;12,"",VALUE(RIGHT(10-VALUE(RIGHT(SUMPRODUCT(1*MID(A6934,{1;3;5;7;9;11},1))+SUMPRODUCT(1*MID(VALUE(MID(A6934,2,1)&amp;MID(A6934,4,1)&amp;MID(A6934,6,1)&amp;MID(A6934,8,1)&amp;MID(A6934,10,1)&amp;MID(A6934,12,1)&amp;MID(A6934,14,1))*2,ROW(INDIRECT("1:"&amp;LEN(VALUE(MID(A6934,2,1)&amp;MID(A6934,4,1)&amp;MID(A6934,6,1)&amp;MID(A6934,8,1)&amp;MID(A6934,10,1)&amp;MID(A6934,12,1)&amp;MID(A6934,14,1))*2))),1)))))))</f>
        <v/>
      </c>
      <c r="F6934" s="22" t="str" cm="1">
        <f t="array" aca="1" ref="F6934" ca="1">IF(A6934="","",IF(AND(VALUE(RIGHT(A6934))=IF(LEN(A6934)&lt;12,"",VALUE(RIGHT(10-VALUE(RIGHT(SUMPRODUCT(1*MID(A6934,{1;3;5;7;9;11},1))+SUMPRODUCT(1*MID(VALUE(MID(A6934,2,1)&amp;MID(A6934,4,1)&amp;MID(A6934,6,1)&amp;MID(A6934,8,1)&amp;MID(A6934,10,1)&amp;MID(A6934,12,1)&amp;MID(A6934,14,1))*2,ROW(INDIRECT("1:"&amp;LEN(VALUE(MID(A6934,2,1)&amp;MID(A6934,4,1)&amp;MID(A6934,6,1)&amp;MID(A6934,8,1)&amp;MID(A6934,10,1)&amp;MID(A6934,12,1)&amp;MID(A6934,14,1))*2))),1))))))),ISERROR(B6934)=FALSE),"",1))</f>
        <v/>
      </c>
      <c r="H6934" s="22" t="str">
        <f t="shared" si="436"/>
        <v/>
      </c>
    </row>
    <row r="6935" spans="2:8" x14ac:dyDescent="0.3">
      <c r="B6935" s="3" t="str">
        <f t="shared" ca="1" si="435"/>
        <v/>
      </c>
      <c r="C6935" s="6" t="str">
        <f t="shared" si="434"/>
        <v/>
      </c>
      <c r="D6935" s="6" t="str">
        <f t="shared" si="437"/>
        <v/>
      </c>
      <c r="E6935" s="11" t="str" cm="1">
        <f t="array" aca="1" ref="E6935" ca="1">IF(LEN(A6935)&lt;12,"",VALUE(RIGHT(10-VALUE(RIGHT(SUMPRODUCT(1*MID(A6935,{1;3;5;7;9;11},1))+SUMPRODUCT(1*MID(VALUE(MID(A6935,2,1)&amp;MID(A6935,4,1)&amp;MID(A6935,6,1)&amp;MID(A6935,8,1)&amp;MID(A6935,10,1)&amp;MID(A6935,12,1)&amp;MID(A6935,14,1))*2,ROW(INDIRECT("1:"&amp;LEN(VALUE(MID(A6935,2,1)&amp;MID(A6935,4,1)&amp;MID(A6935,6,1)&amp;MID(A6935,8,1)&amp;MID(A6935,10,1)&amp;MID(A6935,12,1)&amp;MID(A6935,14,1))*2))),1)))))))</f>
        <v/>
      </c>
      <c r="F6935" s="22" t="str" cm="1">
        <f t="array" aca="1" ref="F6935" ca="1">IF(A6935="","",IF(AND(VALUE(RIGHT(A6935))=IF(LEN(A6935)&lt;12,"",VALUE(RIGHT(10-VALUE(RIGHT(SUMPRODUCT(1*MID(A6935,{1;3;5;7;9;11},1))+SUMPRODUCT(1*MID(VALUE(MID(A6935,2,1)&amp;MID(A6935,4,1)&amp;MID(A6935,6,1)&amp;MID(A6935,8,1)&amp;MID(A6935,10,1)&amp;MID(A6935,12,1)&amp;MID(A6935,14,1))*2,ROW(INDIRECT("1:"&amp;LEN(VALUE(MID(A6935,2,1)&amp;MID(A6935,4,1)&amp;MID(A6935,6,1)&amp;MID(A6935,8,1)&amp;MID(A6935,10,1)&amp;MID(A6935,12,1)&amp;MID(A6935,14,1))*2))),1))))))),ISERROR(B6935)=FALSE),"",1))</f>
        <v/>
      </c>
      <c r="H6935" s="22" t="str">
        <f t="shared" si="436"/>
        <v/>
      </c>
    </row>
    <row r="6936" spans="2:8" x14ac:dyDescent="0.3">
      <c r="B6936" s="3" t="str">
        <f t="shared" ca="1" si="435"/>
        <v/>
      </c>
      <c r="C6936" s="6" t="str">
        <f t="shared" si="434"/>
        <v/>
      </c>
      <c r="D6936" s="6" t="str">
        <f t="shared" si="437"/>
        <v/>
      </c>
      <c r="E6936" s="11" t="str" cm="1">
        <f t="array" aca="1" ref="E6936" ca="1">IF(LEN(A6936)&lt;12,"",VALUE(RIGHT(10-VALUE(RIGHT(SUMPRODUCT(1*MID(A6936,{1;3;5;7;9;11},1))+SUMPRODUCT(1*MID(VALUE(MID(A6936,2,1)&amp;MID(A6936,4,1)&amp;MID(A6936,6,1)&amp;MID(A6936,8,1)&amp;MID(A6936,10,1)&amp;MID(A6936,12,1)&amp;MID(A6936,14,1))*2,ROW(INDIRECT("1:"&amp;LEN(VALUE(MID(A6936,2,1)&amp;MID(A6936,4,1)&amp;MID(A6936,6,1)&amp;MID(A6936,8,1)&amp;MID(A6936,10,1)&amp;MID(A6936,12,1)&amp;MID(A6936,14,1))*2))),1)))))))</f>
        <v/>
      </c>
      <c r="F6936" s="22" t="str" cm="1">
        <f t="array" aca="1" ref="F6936" ca="1">IF(A6936="","",IF(AND(VALUE(RIGHT(A6936))=IF(LEN(A6936)&lt;12,"",VALUE(RIGHT(10-VALUE(RIGHT(SUMPRODUCT(1*MID(A6936,{1;3;5;7;9;11},1))+SUMPRODUCT(1*MID(VALUE(MID(A6936,2,1)&amp;MID(A6936,4,1)&amp;MID(A6936,6,1)&amp;MID(A6936,8,1)&amp;MID(A6936,10,1)&amp;MID(A6936,12,1)&amp;MID(A6936,14,1))*2,ROW(INDIRECT("1:"&amp;LEN(VALUE(MID(A6936,2,1)&amp;MID(A6936,4,1)&amp;MID(A6936,6,1)&amp;MID(A6936,8,1)&amp;MID(A6936,10,1)&amp;MID(A6936,12,1)&amp;MID(A6936,14,1))*2))),1))))))),ISERROR(B6936)=FALSE),"",1))</f>
        <v/>
      </c>
      <c r="H6936" s="22" t="str">
        <f t="shared" si="436"/>
        <v/>
      </c>
    </row>
    <row r="6937" spans="2:8" x14ac:dyDescent="0.3">
      <c r="B6937" s="3" t="str">
        <f t="shared" ca="1" si="435"/>
        <v/>
      </c>
      <c r="C6937" s="6" t="str">
        <f t="shared" si="434"/>
        <v/>
      </c>
      <c r="D6937" s="6" t="str">
        <f t="shared" si="437"/>
        <v/>
      </c>
      <c r="E6937" s="11" t="str" cm="1">
        <f t="array" aca="1" ref="E6937" ca="1">IF(LEN(A6937)&lt;12,"",VALUE(RIGHT(10-VALUE(RIGHT(SUMPRODUCT(1*MID(A6937,{1;3;5;7;9;11},1))+SUMPRODUCT(1*MID(VALUE(MID(A6937,2,1)&amp;MID(A6937,4,1)&amp;MID(A6937,6,1)&amp;MID(A6937,8,1)&amp;MID(A6937,10,1)&amp;MID(A6937,12,1)&amp;MID(A6937,14,1))*2,ROW(INDIRECT("1:"&amp;LEN(VALUE(MID(A6937,2,1)&amp;MID(A6937,4,1)&amp;MID(A6937,6,1)&amp;MID(A6937,8,1)&amp;MID(A6937,10,1)&amp;MID(A6937,12,1)&amp;MID(A6937,14,1))*2))),1)))))))</f>
        <v/>
      </c>
      <c r="F6937" s="22" t="str" cm="1">
        <f t="array" aca="1" ref="F6937" ca="1">IF(A6937="","",IF(AND(VALUE(RIGHT(A6937))=IF(LEN(A6937)&lt;12,"",VALUE(RIGHT(10-VALUE(RIGHT(SUMPRODUCT(1*MID(A6937,{1;3;5;7;9;11},1))+SUMPRODUCT(1*MID(VALUE(MID(A6937,2,1)&amp;MID(A6937,4,1)&amp;MID(A6937,6,1)&amp;MID(A6937,8,1)&amp;MID(A6937,10,1)&amp;MID(A6937,12,1)&amp;MID(A6937,14,1))*2,ROW(INDIRECT("1:"&amp;LEN(VALUE(MID(A6937,2,1)&amp;MID(A6937,4,1)&amp;MID(A6937,6,1)&amp;MID(A6937,8,1)&amp;MID(A6937,10,1)&amp;MID(A6937,12,1)&amp;MID(A6937,14,1))*2))),1))))))),ISERROR(B6937)=FALSE),"",1))</f>
        <v/>
      </c>
      <c r="H6937" s="22" t="str">
        <f t="shared" si="436"/>
        <v/>
      </c>
    </row>
    <row r="6938" spans="2:8" x14ac:dyDescent="0.3">
      <c r="B6938" s="3" t="str">
        <f t="shared" ca="1" si="435"/>
        <v/>
      </c>
      <c r="C6938" s="6" t="str">
        <f t="shared" si="434"/>
        <v/>
      </c>
      <c r="D6938" s="6" t="str">
        <f t="shared" si="437"/>
        <v/>
      </c>
      <c r="E6938" s="11" t="str" cm="1">
        <f t="array" aca="1" ref="E6938" ca="1">IF(LEN(A6938)&lt;12,"",VALUE(RIGHT(10-VALUE(RIGHT(SUMPRODUCT(1*MID(A6938,{1;3;5;7;9;11},1))+SUMPRODUCT(1*MID(VALUE(MID(A6938,2,1)&amp;MID(A6938,4,1)&amp;MID(A6938,6,1)&amp;MID(A6938,8,1)&amp;MID(A6938,10,1)&amp;MID(A6938,12,1)&amp;MID(A6938,14,1))*2,ROW(INDIRECT("1:"&amp;LEN(VALUE(MID(A6938,2,1)&amp;MID(A6938,4,1)&amp;MID(A6938,6,1)&amp;MID(A6938,8,1)&amp;MID(A6938,10,1)&amp;MID(A6938,12,1)&amp;MID(A6938,14,1))*2))),1)))))))</f>
        <v/>
      </c>
      <c r="F6938" s="22" t="str" cm="1">
        <f t="array" aca="1" ref="F6938" ca="1">IF(A6938="","",IF(AND(VALUE(RIGHT(A6938))=IF(LEN(A6938)&lt;12,"",VALUE(RIGHT(10-VALUE(RIGHT(SUMPRODUCT(1*MID(A6938,{1;3;5;7;9;11},1))+SUMPRODUCT(1*MID(VALUE(MID(A6938,2,1)&amp;MID(A6938,4,1)&amp;MID(A6938,6,1)&amp;MID(A6938,8,1)&amp;MID(A6938,10,1)&amp;MID(A6938,12,1)&amp;MID(A6938,14,1))*2,ROW(INDIRECT("1:"&amp;LEN(VALUE(MID(A6938,2,1)&amp;MID(A6938,4,1)&amp;MID(A6938,6,1)&amp;MID(A6938,8,1)&amp;MID(A6938,10,1)&amp;MID(A6938,12,1)&amp;MID(A6938,14,1))*2))),1))))))),ISERROR(B6938)=FALSE),"",1))</f>
        <v/>
      </c>
      <c r="H6938" s="22" t="str">
        <f t="shared" si="436"/>
        <v/>
      </c>
    </row>
    <row r="6939" spans="2:8" x14ac:dyDescent="0.3">
      <c r="B6939" s="3" t="str">
        <f t="shared" ca="1" si="435"/>
        <v/>
      </c>
      <c r="C6939" s="6" t="str">
        <f t="shared" si="434"/>
        <v/>
      </c>
      <c r="D6939" s="6" t="str">
        <f t="shared" si="437"/>
        <v/>
      </c>
      <c r="E6939" s="11" t="str" cm="1">
        <f t="array" aca="1" ref="E6939" ca="1">IF(LEN(A6939)&lt;12,"",VALUE(RIGHT(10-VALUE(RIGHT(SUMPRODUCT(1*MID(A6939,{1;3;5;7;9;11},1))+SUMPRODUCT(1*MID(VALUE(MID(A6939,2,1)&amp;MID(A6939,4,1)&amp;MID(A6939,6,1)&amp;MID(A6939,8,1)&amp;MID(A6939,10,1)&amp;MID(A6939,12,1)&amp;MID(A6939,14,1))*2,ROW(INDIRECT("1:"&amp;LEN(VALUE(MID(A6939,2,1)&amp;MID(A6939,4,1)&amp;MID(A6939,6,1)&amp;MID(A6939,8,1)&amp;MID(A6939,10,1)&amp;MID(A6939,12,1)&amp;MID(A6939,14,1))*2))),1)))))))</f>
        <v/>
      </c>
      <c r="F6939" s="22" t="str" cm="1">
        <f t="array" aca="1" ref="F6939" ca="1">IF(A6939="","",IF(AND(VALUE(RIGHT(A6939))=IF(LEN(A6939)&lt;12,"",VALUE(RIGHT(10-VALUE(RIGHT(SUMPRODUCT(1*MID(A6939,{1;3;5;7;9;11},1))+SUMPRODUCT(1*MID(VALUE(MID(A6939,2,1)&amp;MID(A6939,4,1)&amp;MID(A6939,6,1)&amp;MID(A6939,8,1)&amp;MID(A6939,10,1)&amp;MID(A6939,12,1)&amp;MID(A6939,14,1))*2,ROW(INDIRECT("1:"&amp;LEN(VALUE(MID(A6939,2,1)&amp;MID(A6939,4,1)&amp;MID(A6939,6,1)&amp;MID(A6939,8,1)&amp;MID(A6939,10,1)&amp;MID(A6939,12,1)&amp;MID(A6939,14,1))*2))),1))))))),ISERROR(B6939)=FALSE),"",1))</f>
        <v/>
      </c>
      <c r="H6939" s="22" t="str">
        <f t="shared" si="436"/>
        <v/>
      </c>
    </row>
    <row r="6940" spans="2:8" x14ac:dyDescent="0.3">
      <c r="B6940" s="3" t="str">
        <f t="shared" ca="1" si="435"/>
        <v/>
      </c>
      <c r="C6940" s="6" t="str">
        <f t="shared" si="434"/>
        <v/>
      </c>
      <c r="D6940" s="6" t="str">
        <f t="shared" si="437"/>
        <v/>
      </c>
      <c r="E6940" s="11" t="str" cm="1">
        <f t="array" aca="1" ref="E6940" ca="1">IF(LEN(A6940)&lt;12,"",VALUE(RIGHT(10-VALUE(RIGHT(SUMPRODUCT(1*MID(A6940,{1;3;5;7;9;11},1))+SUMPRODUCT(1*MID(VALUE(MID(A6940,2,1)&amp;MID(A6940,4,1)&amp;MID(A6940,6,1)&amp;MID(A6940,8,1)&amp;MID(A6940,10,1)&amp;MID(A6940,12,1)&amp;MID(A6940,14,1))*2,ROW(INDIRECT("1:"&amp;LEN(VALUE(MID(A6940,2,1)&amp;MID(A6940,4,1)&amp;MID(A6940,6,1)&amp;MID(A6940,8,1)&amp;MID(A6940,10,1)&amp;MID(A6940,12,1)&amp;MID(A6940,14,1))*2))),1)))))))</f>
        <v/>
      </c>
      <c r="F6940" s="22" t="str" cm="1">
        <f t="array" aca="1" ref="F6940" ca="1">IF(A6940="","",IF(AND(VALUE(RIGHT(A6940))=IF(LEN(A6940)&lt;12,"",VALUE(RIGHT(10-VALUE(RIGHT(SUMPRODUCT(1*MID(A6940,{1;3;5;7;9;11},1))+SUMPRODUCT(1*MID(VALUE(MID(A6940,2,1)&amp;MID(A6940,4,1)&amp;MID(A6940,6,1)&amp;MID(A6940,8,1)&amp;MID(A6940,10,1)&amp;MID(A6940,12,1)&amp;MID(A6940,14,1))*2,ROW(INDIRECT("1:"&amp;LEN(VALUE(MID(A6940,2,1)&amp;MID(A6940,4,1)&amp;MID(A6940,6,1)&amp;MID(A6940,8,1)&amp;MID(A6940,10,1)&amp;MID(A6940,12,1)&amp;MID(A6940,14,1))*2))),1))))))),ISERROR(B6940)=FALSE),"",1))</f>
        <v/>
      </c>
      <c r="H6940" s="22" t="str">
        <f t="shared" si="436"/>
        <v/>
      </c>
    </row>
    <row r="6941" spans="2:8" x14ac:dyDescent="0.3">
      <c r="B6941" s="3" t="str">
        <f t="shared" ca="1" si="435"/>
        <v/>
      </c>
      <c r="C6941" s="6" t="str">
        <f t="shared" si="434"/>
        <v/>
      </c>
      <c r="D6941" s="6" t="str">
        <f t="shared" si="437"/>
        <v/>
      </c>
      <c r="E6941" s="11" t="str" cm="1">
        <f t="array" aca="1" ref="E6941" ca="1">IF(LEN(A6941)&lt;12,"",VALUE(RIGHT(10-VALUE(RIGHT(SUMPRODUCT(1*MID(A6941,{1;3;5;7;9;11},1))+SUMPRODUCT(1*MID(VALUE(MID(A6941,2,1)&amp;MID(A6941,4,1)&amp;MID(A6941,6,1)&amp;MID(A6941,8,1)&amp;MID(A6941,10,1)&amp;MID(A6941,12,1)&amp;MID(A6941,14,1))*2,ROW(INDIRECT("1:"&amp;LEN(VALUE(MID(A6941,2,1)&amp;MID(A6941,4,1)&amp;MID(A6941,6,1)&amp;MID(A6941,8,1)&amp;MID(A6941,10,1)&amp;MID(A6941,12,1)&amp;MID(A6941,14,1))*2))),1)))))))</f>
        <v/>
      </c>
      <c r="F6941" s="22" t="str" cm="1">
        <f t="array" aca="1" ref="F6941" ca="1">IF(A6941="","",IF(AND(VALUE(RIGHT(A6941))=IF(LEN(A6941)&lt;12,"",VALUE(RIGHT(10-VALUE(RIGHT(SUMPRODUCT(1*MID(A6941,{1;3;5;7;9;11},1))+SUMPRODUCT(1*MID(VALUE(MID(A6941,2,1)&amp;MID(A6941,4,1)&amp;MID(A6941,6,1)&amp;MID(A6941,8,1)&amp;MID(A6941,10,1)&amp;MID(A6941,12,1)&amp;MID(A6941,14,1))*2,ROW(INDIRECT("1:"&amp;LEN(VALUE(MID(A6941,2,1)&amp;MID(A6941,4,1)&amp;MID(A6941,6,1)&amp;MID(A6941,8,1)&amp;MID(A6941,10,1)&amp;MID(A6941,12,1)&amp;MID(A6941,14,1))*2))),1))))))),ISERROR(B6941)=FALSE),"",1))</f>
        <v/>
      </c>
      <c r="H6941" s="22" t="str">
        <f t="shared" si="436"/>
        <v/>
      </c>
    </row>
    <row r="6942" spans="2:8" x14ac:dyDescent="0.3">
      <c r="B6942" s="3" t="str">
        <f t="shared" ca="1" si="435"/>
        <v/>
      </c>
      <c r="C6942" s="6" t="str">
        <f t="shared" si="434"/>
        <v/>
      </c>
      <c r="D6942" s="6" t="str">
        <f t="shared" si="437"/>
        <v/>
      </c>
      <c r="E6942" s="11" t="str" cm="1">
        <f t="array" aca="1" ref="E6942" ca="1">IF(LEN(A6942)&lt;12,"",VALUE(RIGHT(10-VALUE(RIGHT(SUMPRODUCT(1*MID(A6942,{1;3;5;7;9;11},1))+SUMPRODUCT(1*MID(VALUE(MID(A6942,2,1)&amp;MID(A6942,4,1)&amp;MID(A6942,6,1)&amp;MID(A6942,8,1)&amp;MID(A6942,10,1)&amp;MID(A6942,12,1)&amp;MID(A6942,14,1))*2,ROW(INDIRECT("1:"&amp;LEN(VALUE(MID(A6942,2,1)&amp;MID(A6942,4,1)&amp;MID(A6942,6,1)&amp;MID(A6942,8,1)&amp;MID(A6942,10,1)&amp;MID(A6942,12,1)&amp;MID(A6942,14,1))*2))),1)))))))</f>
        <v/>
      </c>
      <c r="F6942" s="22" t="str" cm="1">
        <f t="array" aca="1" ref="F6942" ca="1">IF(A6942="","",IF(AND(VALUE(RIGHT(A6942))=IF(LEN(A6942)&lt;12,"",VALUE(RIGHT(10-VALUE(RIGHT(SUMPRODUCT(1*MID(A6942,{1;3;5;7;9;11},1))+SUMPRODUCT(1*MID(VALUE(MID(A6942,2,1)&amp;MID(A6942,4,1)&amp;MID(A6942,6,1)&amp;MID(A6942,8,1)&amp;MID(A6942,10,1)&amp;MID(A6942,12,1)&amp;MID(A6942,14,1))*2,ROW(INDIRECT("1:"&amp;LEN(VALUE(MID(A6942,2,1)&amp;MID(A6942,4,1)&amp;MID(A6942,6,1)&amp;MID(A6942,8,1)&amp;MID(A6942,10,1)&amp;MID(A6942,12,1)&amp;MID(A6942,14,1))*2))),1))))))),ISERROR(B6942)=FALSE),"",1))</f>
        <v/>
      </c>
      <c r="H6942" s="22" t="str">
        <f t="shared" si="436"/>
        <v/>
      </c>
    </row>
    <row r="6943" spans="2:8" x14ac:dyDescent="0.3">
      <c r="B6943" s="3" t="str">
        <f t="shared" ca="1" si="435"/>
        <v/>
      </c>
      <c r="C6943" s="6" t="str">
        <f t="shared" si="434"/>
        <v/>
      </c>
      <c r="D6943" s="6" t="str">
        <f t="shared" si="437"/>
        <v/>
      </c>
      <c r="E6943" s="11" t="str" cm="1">
        <f t="array" aca="1" ref="E6943" ca="1">IF(LEN(A6943)&lt;12,"",VALUE(RIGHT(10-VALUE(RIGHT(SUMPRODUCT(1*MID(A6943,{1;3;5;7;9;11},1))+SUMPRODUCT(1*MID(VALUE(MID(A6943,2,1)&amp;MID(A6943,4,1)&amp;MID(A6943,6,1)&amp;MID(A6943,8,1)&amp;MID(A6943,10,1)&amp;MID(A6943,12,1)&amp;MID(A6943,14,1))*2,ROW(INDIRECT("1:"&amp;LEN(VALUE(MID(A6943,2,1)&amp;MID(A6943,4,1)&amp;MID(A6943,6,1)&amp;MID(A6943,8,1)&amp;MID(A6943,10,1)&amp;MID(A6943,12,1)&amp;MID(A6943,14,1))*2))),1)))))))</f>
        <v/>
      </c>
      <c r="F6943" s="22" t="str" cm="1">
        <f t="array" aca="1" ref="F6943" ca="1">IF(A6943="","",IF(AND(VALUE(RIGHT(A6943))=IF(LEN(A6943)&lt;12,"",VALUE(RIGHT(10-VALUE(RIGHT(SUMPRODUCT(1*MID(A6943,{1;3;5;7;9;11},1))+SUMPRODUCT(1*MID(VALUE(MID(A6943,2,1)&amp;MID(A6943,4,1)&amp;MID(A6943,6,1)&amp;MID(A6943,8,1)&amp;MID(A6943,10,1)&amp;MID(A6943,12,1)&amp;MID(A6943,14,1))*2,ROW(INDIRECT("1:"&amp;LEN(VALUE(MID(A6943,2,1)&amp;MID(A6943,4,1)&amp;MID(A6943,6,1)&amp;MID(A6943,8,1)&amp;MID(A6943,10,1)&amp;MID(A6943,12,1)&amp;MID(A6943,14,1))*2))),1))))))),ISERROR(B6943)=FALSE),"",1))</f>
        <v/>
      </c>
      <c r="H6943" s="22" t="str">
        <f t="shared" si="436"/>
        <v/>
      </c>
    </row>
    <row r="6944" spans="2:8" x14ac:dyDescent="0.3">
      <c r="B6944" s="3" t="str">
        <f t="shared" ca="1" si="435"/>
        <v/>
      </c>
      <c r="C6944" s="6" t="str">
        <f t="shared" si="434"/>
        <v/>
      </c>
      <c r="D6944" s="6" t="str">
        <f t="shared" si="437"/>
        <v/>
      </c>
      <c r="E6944" s="11" t="str" cm="1">
        <f t="array" aca="1" ref="E6944" ca="1">IF(LEN(A6944)&lt;12,"",VALUE(RIGHT(10-VALUE(RIGHT(SUMPRODUCT(1*MID(A6944,{1;3;5;7;9;11},1))+SUMPRODUCT(1*MID(VALUE(MID(A6944,2,1)&amp;MID(A6944,4,1)&amp;MID(A6944,6,1)&amp;MID(A6944,8,1)&amp;MID(A6944,10,1)&amp;MID(A6944,12,1)&amp;MID(A6944,14,1))*2,ROW(INDIRECT("1:"&amp;LEN(VALUE(MID(A6944,2,1)&amp;MID(A6944,4,1)&amp;MID(A6944,6,1)&amp;MID(A6944,8,1)&amp;MID(A6944,10,1)&amp;MID(A6944,12,1)&amp;MID(A6944,14,1))*2))),1)))))))</f>
        <v/>
      </c>
      <c r="F6944" s="22" t="str" cm="1">
        <f t="array" aca="1" ref="F6944" ca="1">IF(A6944="","",IF(AND(VALUE(RIGHT(A6944))=IF(LEN(A6944)&lt;12,"",VALUE(RIGHT(10-VALUE(RIGHT(SUMPRODUCT(1*MID(A6944,{1;3;5;7;9;11},1))+SUMPRODUCT(1*MID(VALUE(MID(A6944,2,1)&amp;MID(A6944,4,1)&amp;MID(A6944,6,1)&amp;MID(A6944,8,1)&amp;MID(A6944,10,1)&amp;MID(A6944,12,1)&amp;MID(A6944,14,1))*2,ROW(INDIRECT("1:"&amp;LEN(VALUE(MID(A6944,2,1)&amp;MID(A6944,4,1)&amp;MID(A6944,6,1)&amp;MID(A6944,8,1)&amp;MID(A6944,10,1)&amp;MID(A6944,12,1)&amp;MID(A6944,14,1))*2))),1))))))),ISERROR(B6944)=FALSE),"",1))</f>
        <v/>
      </c>
      <c r="H6944" s="22" t="str">
        <f t="shared" si="436"/>
        <v/>
      </c>
    </row>
    <row r="6945" spans="2:8" x14ac:dyDescent="0.3">
      <c r="B6945" s="3" t="str">
        <f t="shared" ca="1" si="435"/>
        <v/>
      </c>
      <c r="C6945" s="6" t="str">
        <f t="shared" si="434"/>
        <v/>
      </c>
      <c r="D6945" s="6" t="str">
        <f t="shared" si="437"/>
        <v/>
      </c>
      <c r="E6945" s="11" t="str" cm="1">
        <f t="array" aca="1" ref="E6945" ca="1">IF(LEN(A6945)&lt;12,"",VALUE(RIGHT(10-VALUE(RIGHT(SUMPRODUCT(1*MID(A6945,{1;3;5;7;9;11},1))+SUMPRODUCT(1*MID(VALUE(MID(A6945,2,1)&amp;MID(A6945,4,1)&amp;MID(A6945,6,1)&amp;MID(A6945,8,1)&amp;MID(A6945,10,1)&amp;MID(A6945,12,1)&amp;MID(A6945,14,1))*2,ROW(INDIRECT("1:"&amp;LEN(VALUE(MID(A6945,2,1)&amp;MID(A6945,4,1)&amp;MID(A6945,6,1)&amp;MID(A6945,8,1)&amp;MID(A6945,10,1)&amp;MID(A6945,12,1)&amp;MID(A6945,14,1))*2))),1)))))))</f>
        <v/>
      </c>
      <c r="F6945" s="22" t="str" cm="1">
        <f t="array" aca="1" ref="F6945" ca="1">IF(A6945="","",IF(AND(VALUE(RIGHT(A6945))=IF(LEN(A6945)&lt;12,"",VALUE(RIGHT(10-VALUE(RIGHT(SUMPRODUCT(1*MID(A6945,{1;3;5;7;9;11},1))+SUMPRODUCT(1*MID(VALUE(MID(A6945,2,1)&amp;MID(A6945,4,1)&amp;MID(A6945,6,1)&amp;MID(A6945,8,1)&amp;MID(A6945,10,1)&amp;MID(A6945,12,1)&amp;MID(A6945,14,1))*2,ROW(INDIRECT("1:"&amp;LEN(VALUE(MID(A6945,2,1)&amp;MID(A6945,4,1)&amp;MID(A6945,6,1)&amp;MID(A6945,8,1)&amp;MID(A6945,10,1)&amp;MID(A6945,12,1)&amp;MID(A6945,14,1))*2))),1))))))),ISERROR(B6945)=FALSE),"",1))</f>
        <v/>
      </c>
      <c r="H6945" s="22" t="str">
        <f t="shared" si="436"/>
        <v/>
      </c>
    </row>
    <row r="6946" spans="2:8" x14ac:dyDescent="0.3">
      <c r="B6946" s="3" t="str">
        <f t="shared" ca="1" si="435"/>
        <v/>
      </c>
      <c r="C6946" s="6" t="str">
        <f t="shared" si="434"/>
        <v/>
      </c>
      <c r="D6946" s="6" t="str">
        <f t="shared" si="437"/>
        <v/>
      </c>
      <c r="E6946" s="11" t="str" cm="1">
        <f t="array" aca="1" ref="E6946" ca="1">IF(LEN(A6946)&lt;12,"",VALUE(RIGHT(10-VALUE(RIGHT(SUMPRODUCT(1*MID(A6946,{1;3;5;7;9;11},1))+SUMPRODUCT(1*MID(VALUE(MID(A6946,2,1)&amp;MID(A6946,4,1)&amp;MID(A6946,6,1)&amp;MID(A6946,8,1)&amp;MID(A6946,10,1)&amp;MID(A6946,12,1)&amp;MID(A6946,14,1))*2,ROW(INDIRECT("1:"&amp;LEN(VALUE(MID(A6946,2,1)&amp;MID(A6946,4,1)&amp;MID(A6946,6,1)&amp;MID(A6946,8,1)&amp;MID(A6946,10,1)&amp;MID(A6946,12,1)&amp;MID(A6946,14,1))*2))),1)))))))</f>
        <v/>
      </c>
      <c r="F6946" s="22" t="str" cm="1">
        <f t="array" aca="1" ref="F6946" ca="1">IF(A6946="","",IF(AND(VALUE(RIGHT(A6946))=IF(LEN(A6946)&lt;12,"",VALUE(RIGHT(10-VALUE(RIGHT(SUMPRODUCT(1*MID(A6946,{1;3;5;7;9;11},1))+SUMPRODUCT(1*MID(VALUE(MID(A6946,2,1)&amp;MID(A6946,4,1)&amp;MID(A6946,6,1)&amp;MID(A6946,8,1)&amp;MID(A6946,10,1)&amp;MID(A6946,12,1)&amp;MID(A6946,14,1))*2,ROW(INDIRECT("1:"&amp;LEN(VALUE(MID(A6946,2,1)&amp;MID(A6946,4,1)&amp;MID(A6946,6,1)&amp;MID(A6946,8,1)&amp;MID(A6946,10,1)&amp;MID(A6946,12,1)&amp;MID(A6946,14,1))*2))),1))))))),ISERROR(B6946)=FALSE),"",1))</f>
        <v/>
      </c>
      <c r="H6946" s="22" t="str">
        <f t="shared" si="436"/>
        <v/>
      </c>
    </row>
    <row r="6947" spans="2:8" x14ac:dyDescent="0.3">
      <c r="B6947" s="3" t="str">
        <f t="shared" ca="1" si="435"/>
        <v/>
      </c>
      <c r="C6947" s="6" t="str">
        <f t="shared" si="434"/>
        <v/>
      </c>
      <c r="D6947" s="6" t="str">
        <f t="shared" si="437"/>
        <v/>
      </c>
      <c r="E6947" s="11" t="str" cm="1">
        <f t="array" aca="1" ref="E6947" ca="1">IF(LEN(A6947)&lt;12,"",VALUE(RIGHT(10-VALUE(RIGHT(SUMPRODUCT(1*MID(A6947,{1;3;5;7;9;11},1))+SUMPRODUCT(1*MID(VALUE(MID(A6947,2,1)&amp;MID(A6947,4,1)&amp;MID(A6947,6,1)&amp;MID(A6947,8,1)&amp;MID(A6947,10,1)&amp;MID(A6947,12,1)&amp;MID(A6947,14,1))*2,ROW(INDIRECT("1:"&amp;LEN(VALUE(MID(A6947,2,1)&amp;MID(A6947,4,1)&amp;MID(A6947,6,1)&amp;MID(A6947,8,1)&amp;MID(A6947,10,1)&amp;MID(A6947,12,1)&amp;MID(A6947,14,1))*2))),1)))))))</f>
        <v/>
      </c>
      <c r="F6947" s="22" t="str" cm="1">
        <f t="array" aca="1" ref="F6947" ca="1">IF(A6947="","",IF(AND(VALUE(RIGHT(A6947))=IF(LEN(A6947)&lt;12,"",VALUE(RIGHT(10-VALUE(RIGHT(SUMPRODUCT(1*MID(A6947,{1;3;5;7;9;11},1))+SUMPRODUCT(1*MID(VALUE(MID(A6947,2,1)&amp;MID(A6947,4,1)&amp;MID(A6947,6,1)&amp;MID(A6947,8,1)&amp;MID(A6947,10,1)&amp;MID(A6947,12,1)&amp;MID(A6947,14,1))*2,ROW(INDIRECT("1:"&amp;LEN(VALUE(MID(A6947,2,1)&amp;MID(A6947,4,1)&amp;MID(A6947,6,1)&amp;MID(A6947,8,1)&amp;MID(A6947,10,1)&amp;MID(A6947,12,1)&amp;MID(A6947,14,1))*2))),1))))))),ISERROR(B6947)=FALSE),"",1))</f>
        <v/>
      </c>
      <c r="H6947" s="22" t="str">
        <f t="shared" si="436"/>
        <v/>
      </c>
    </row>
    <row r="6948" spans="2:8" x14ac:dyDescent="0.3">
      <c r="B6948" s="3" t="str">
        <f t="shared" ca="1" si="435"/>
        <v/>
      </c>
      <c r="C6948" s="6" t="str">
        <f t="shared" si="434"/>
        <v/>
      </c>
      <c r="D6948" s="6" t="str">
        <f t="shared" si="437"/>
        <v/>
      </c>
      <c r="E6948" s="11" t="str" cm="1">
        <f t="array" aca="1" ref="E6948" ca="1">IF(LEN(A6948)&lt;12,"",VALUE(RIGHT(10-VALUE(RIGHT(SUMPRODUCT(1*MID(A6948,{1;3;5;7;9;11},1))+SUMPRODUCT(1*MID(VALUE(MID(A6948,2,1)&amp;MID(A6948,4,1)&amp;MID(A6948,6,1)&amp;MID(A6948,8,1)&amp;MID(A6948,10,1)&amp;MID(A6948,12,1)&amp;MID(A6948,14,1))*2,ROW(INDIRECT("1:"&amp;LEN(VALUE(MID(A6948,2,1)&amp;MID(A6948,4,1)&amp;MID(A6948,6,1)&amp;MID(A6948,8,1)&amp;MID(A6948,10,1)&amp;MID(A6948,12,1)&amp;MID(A6948,14,1))*2))),1)))))))</f>
        <v/>
      </c>
      <c r="F6948" s="22" t="str" cm="1">
        <f t="array" aca="1" ref="F6948" ca="1">IF(A6948="","",IF(AND(VALUE(RIGHT(A6948))=IF(LEN(A6948)&lt;12,"",VALUE(RIGHT(10-VALUE(RIGHT(SUMPRODUCT(1*MID(A6948,{1;3;5;7;9;11},1))+SUMPRODUCT(1*MID(VALUE(MID(A6948,2,1)&amp;MID(A6948,4,1)&amp;MID(A6948,6,1)&amp;MID(A6948,8,1)&amp;MID(A6948,10,1)&amp;MID(A6948,12,1)&amp;MID(A6948,14,1))*2,ROW(INDIRECT("1:"&amp;LEN(VALUE(MID(A6948,2,1)&amp;MID(A6948,4,1)&amp;MID(A6948,6,1)&amp;MID(A6948,8,1)&amp;MID(A6948,10,1)&amp;MID(A6948,12,1)&amp;MID(A6948,14,1))*2))),1))))))),ISERROR(B6948)=FALSE),"",1))</f>
        <v/>
      </c>
      <c r="H6948" s="22" t="str">
        <f t="shared" si="436"/>
        <v/>
      </c>
    </row>
    <row r="6949" spans="2:8" x14ac:dyDescent="0.3">
      <c r="B6949" s="3" t="str">
        <f t="shared" ca="1" si="435"/>
        <v/>
      </c>
      <c r="C6949" s="6" t="str">
        <f t="shared" si="434"/>
        <v/>
      </c>
      <c r="D6949" s="6" t="str">
        <f t="shared" si="437"/>
        <v/>
      </c>
      <c r="E6949" s="11" t="str" cm="1">
        <f t="array" aca="1" ref="E6949" ca="1">IF(LEN(A6949)&lt;12,"",VALUE(RIGHT(10-VALUE(RIGHT(SUMPRODUCT(1*MID(A6949,{1;3;5;7;9;11},1))+SUMPRODUCT(1*MID(VALUE(MID(A6949,2,1)&amp;MID(A6949,4,1)&amp;MID(A6949,6,1)&amp;MID(A6949,8,1)&amp;MID(A6949,10,1)&amp;MID(A6949,12,1)&amp;MID(A6949,14,1))*2,ROW(INDIRECT("1:"&amp;LEN(VALUE(MID(A6949,2,1)&amp;MID(A6949,4,1)&amp;MID(A6949,6,1)&amp;MID(A6949,8,1)&amp;MID(A6949,10,1)&amp;MID(A6949,12,1)&amp;MID(A6949,14,1))*2))),1)))))))</f>
        <v/>
      </c>
      <c r="F6949" s="22" t="str" cm="1">
        <f t="array" aca="1" ref="F6949" ca="1">IF(A6949="","",IF(AND(VALUE(RIGHT(A6949))=IF(LEN(A6949)&lt;12,"",VALUE(RIGHT(10-VALUE(RIGHT(SUMPRODUCT(1*MID(A6949,{1;3;5;7;9;11},1))+SUMPRODUCT(1*MID(VALUE(MID(A6949,2,1)&amp;MID(A6949,4,1)&amp;MID(A6949,6,1)&amp;MID(A6949,8,1)&amp;MID(A6949,10,1)&amp;MID(A6949,12,1)&amp;MID(A6949,14,1))*2,ROW(INDIRECT("1:"&amp;LEN(VALUE(MID(A6949,2,1)&amp;MID(A6949,4,1)&amp;MID(A6949,6,1)&amp;MID(A6949,8,1)&amp;MID(A6949,10,1)&amp;MID(A6949,12,1)&amp;MID(A6949,14,1))*2))),1))))))),ISERROR(B6949)=FALSE),"",1))</f>
        <v/>
      </c>
      <c r="H6949" s="22" t="str">
        <f t="shared" si="436"/>
        <v/>
      </c>
    </row>
    <row r="6950" spans="2:8" x14ac:dyDescent="0.3">
      <c r="B6950" s="3" t="str">
        <f t="shared" ca="1" si="435"/>
        <v/>
      </c>
      <c r="C6950" s="6" t="str">
        <f t="shared" si="434"/>
        <v/>
      </c>
      <c r="D6950" s="6" t="str">
        <f t="shared" si="437"/>
        <v/>
      </c>
      <c r="E6950" s="11" t="str" cm="1">
        <f t="array" aca="1" ref="E6950" ca="1">IF(LEN(A6950)&lt;12,"",VALUE(RIGHT(10-VALUE(RIGHT(SUMPRODUCT(1*MID(A6950,{1;3;5;7;9;11},1))+SUMPRODUCT(1*MID(VALUE(MID(A6950,2,1)&amp;MID(A6950,4,1)&amp;MID(A6950,6,1)&amp;MID(A6950,8,1)&amp;MID(A6950,10,1)&amp;MID(A6950,12,1)&amp;MID(A6950,14,1))*2,ROW(INDIRECT("1:"&amp;LEN(VALUE(MID(A6950,2,1)&amp;MID(A6950,4,1)&amp;MID(A6950,6,1)&amp;MID(A6950,8,1)&amp;MID(A6950,10,1)&amp;MID(A6950,12,1)&amp;MID(A6950,14,1))*2))),1)))))))</f>
        <v/>
      </c>
      <c r="F6950" s="22" t="str" cm="1">
        <f t="array" aca="1" ref="F6950" ca="1">IF(A6950="","",IF(AND(VALUE(RIGHT(A6950))=IF(LEN(A6950)&lt;12,"",VALUE(RIGHT(10-VALUE(RIGHT(SUMPRODUCT(1*MID(A6950,{1;3;5;7;9;11},1))+SUMPRODUCT(1*MID(VALUE(MID(A6950,2,1)&amp;MID(A6950,4,1)&amp;MID(A6950,6,1)&amp;MID(A6950,8,1)&amp;MID(A6950,10,1)&amp;MID(A6950,12,1)&amp;MID(A6950,14,1))*2,ROW(INDIRECT("1:"&amp;LEN(VALUE(MID(A6950,2,1)&amp;MID(A6950,4,1)&amp;MID(A6950,6,1)&amp;MID(A6950,8,1)&amp;MID(A6950,10,1)&amp;MID(A6950,12,1)&amp;MID(A6950,14,1))*2))),1))))))),ISERROR(B6950)=FALSE),"",1))</f>
        <v/>
      </c>
      <c r="H6950" s="22" t="str">
        <f t="shared" si="436"/>
        <v/>
      </c>
    </row>
    <row r="6951" spans="2:8" x14ac:dyDescent="0.3">
      <c r="B6951" s="3" t="str">
        <f t="shared" ca="1" si="435"/>
        <v/>
      </c>
      <c r="C6951" s="6" t="str">
        <f t="shared" si="434"/>
        <v/>
      </c>
      <c r="D6951" s="6" t="str">
        <f t="shared" si="437"/>
        <v/>
      </c>
      <c r="E6951" s="11" t="str" cm="1">
        <f t="array" aca="1" ref="E6951" ca="1">IF(LEN(A6951)&lt;12,"",VALUE(RIGHT(10-VALUE(RIGHT(SUMPRODUCT(1*MID(A6951,{1;3;5;7;9;11},1))+SUMPRODUCT(1*MID(VALUE(MID(A6951,2,1)&amp;MID(A6951,4,1)&amp;MID(A6951,6,1)&amp;MID(A6951,8,1)&amp;MID(A6951,10,1)&amp;MID(A6951,12,1)&amp;MID(A6951,14,1))*2,ROW(INDIRECT("1:"&amp;LEN(VALUE(MID(A6951,2,1)&amp;MID(A6951,4,1)&amp;MID(A6951,6,1)&amp;MID(A6951,8,1)&amp;MID(A6951,10,1)&amp;MID(A6951,12,1)&amp;MID(A6951,14,1))*2))),1)))))))</f>
        <v/>
      </c>
      <c r="F6951" s="22" t="str" cm="1">
        <f t="array" aca="1" ref="F6951" ca="1">IF(A6951="","",IF(AND(VALUE(RIGHT(A6951))=IF(LEN(A6951)&lt;12,"",VALUE(RIGHT(10-VALUE(RIGHT(SUMPRODUCT(1*MID(A6951,{1;3;5;7;9;11},1))+SUMPRODUCT(1*MID(VALUE(MID(A6951,2,1)&amp;MID(A6951,4,1)&amp;MID(A6951,6,1)&amp;MID(A6951,8,1)&amp;MID(A6951,10,1)&amp;MID(A6951,12,1)&amp;MID(A6951,14,1))*2,ROW(INDIRECT("1:"&amp;LEN(VALUE(MID(A6951,2,1)&amp;MID(A6951,4,1)&amp;MID(A6951,6,1)&amp;MID(A6951,8,1)&amp;MID(A6951,10,1)&amp;MID(A6951,12,1)&amp;MID(A6951,14,1))*2))),1))))))),ISERROR(B6951)=FALSE),"",1))</f>
        <v/>
      </c>
      <c r="H6951" s="22" t="str">
        <f t="shared" si="436"/>
        <v/>
      </c>
    </row>
    <row r="6952" spans="2:8" x14ac:dyDescent="0.3">
      <c r="B6952" s="3" t="str">
        <f t="shared" ca="1" si="435"/>
        <v/>
      </c>
      <c r="C6952" s="6" t="str">
        <f t="shared" si="434"/>
        <v/>
      </c>
      <c r="D6952" s="6" t="str">
        <f t="shared" si="437"/>
        <v/>
      </c>
      <c r="E6952" s="11" t="str" cm="1">
        <f t="array" aca="1" ref="E6952" ca="1">IF(LEN(A6952)&lt;12,"",VALUE(RIGHT(10-VALUE(RIGHT(SUMPRODUCT(1*MID(A6952,{1;3;5;7;9;11},1))+SUMPRODUCT(1*MID(VALUE(MID(A6952,2,1)&amp;MID(A6952,4,1)&amp;MID(A6952,6,1)&amp;MID(A6952,8,1)&amp;MID(A6952,10,1)&amp;MID(A6952,12,1)&amp;MID(A6952,14,1))*2,ROW(INDIRECT("1:"&amp;LEN(VALUE(MID(A6952,2,1)&amp;MID(A6952,4,1)&amp;MID(A6952,6,1)&amp;MID(A6952,8,1)&amp;MID(A6952,10,1)&amp;MID(A6952,12,1)&amp;MID(A6952,14,1))*2))),1)))))))</f>
        <v/>
      </c>
      <c r="F6952" s="22" t="str" cm="1">
        <f t="array" aca="1" ref="F6952" ca="1">IF(A6952="","",IF(AND(VALUE(RIGHT(A6952))=IF(LEN(A6952)&lt;12,"",VALUE(RIGHT(10-VALUE(RIGHT(SUMPRODUCT(1*MID(A6952,{1;3;5;7;9;11},1))+SUMPRODUCT(1*MID(VALUE(MID(A6952,2,1)&amp;MID(A6952,4,1)&amp;MID(A6952,6,1)&amp;MID(A6952,8,1)&amp;MID(A6952,10,1)&amp;MID(A6952,12,1)&amp;MID(A6952,14,1))*2,ROW(INDIRECT("1:"&amp;LEN(VALUE(MID(A6952,2,1)&amp;MID(A6952,4,1)&amp;MID(A6952,6,1)&amp;MID(A6952,8,1)&amp;MID(A6952,10,1)&amp;MID(A6952,12,1)&amp;MID(A6952,14,1))*2))),1))))))),ISERROR(B6952)=FALSE),"",1))</f>
        <v/>
      </c>
      <c r="H6952" s="22" t="str">
        <f t="shared" si="436"/>
        <v/>
      </c>
    </row>
    <row r="6953" spans="2:8" x14ac:dyDescent="0.3">
      <c r="B6953" s="3" t="str">
        <f t="shared" ca="1" si="435"/>
        <v/>
      </c>
      <c r="C6953" s="6" t="str">
        <f t="shared" si="434"/>
        <v/>
      </c>
      <c r="D6953" s="6" t="str">
        <f t="shared" si="437"/>
        <v/>
      </c>
      <c r="E6953" s="11" t="str" cm="1">
        <f t="array" aca="1" ref="E6953" ca="1">IF(LEN(A6953)&lt;12,"",VALUE(RIGHT(10-VALUE(RIGHT(SUMPRODUCT(1*MID(A6953,{1;3;5;7;9;11},1))+SUMPRODUCT(1*MID(VALUE(MID(A6953,2,1)&amp;MID(A6953,4,1)&amp;MID(A6953,6,1)&amp;MID(A6953,8,1)&amp;MID(A6953,10,1)&amp;MID(A6953,12,1)&amp;MID(A6953,14,1))*2,ROW(INDIRECT("1:"&amp;LEN(VALUE(MID(A6953,2,1)&amp;MID(A6953,4,1)&amp;MID(A6953,6,1)&amp;MID(A6953,8,1)&amp;MID(A6953,10,1)&amp;MID(A6953,12,1)&amp;MID(A6953,14,1))*2))),1)))))))</f>
        <v/>
      </c>
      <c r="F6953" s="22" t="str" cm="1">
        <f t="array" aca="1" ref="F6953" ca="1">IF(A6953="","",IF(AND(VALUE(RIGHT(A6953))=IF(LEN(A6953)&lt;12,"",VALUE(RIGHT(10-VALUE(RIGHT(SUMPRODUCT(1*MID(A6953,{1;3;5;7;9;11},1))+SUMPRODUCT(1*MID(VALUE(MID(A6953,2,1)&amp;MID(A6953,4,1)&amp;MID(A6953,6,1)&amp;MID(A6953,8,1)&amp;MID(A6953,10,1)&amp;MID(A6953,12,1)&amp;MID(A6953,14,1))*2,ROW(INDIRECT("1:"&amp;LEN(VALUE(MID(A6953,2,1)&amp;MID(A6953,4,1)&amp;MID(A6953,6,1)&amp;MID(A6953,8,1)&amp;MID(A6953,10,1)&amp;MID(A6953,12,1)&amp;MID(A6953,14,1))*2))),1))))))),ISERROR(B6953)=FALSE),"",1))</f>
        <v/>
      </c>
      <c r="H6953" s="22" t="str">
        <f t="shared" si="436"/>
        <v/>
      </c>
    </row>
    <row r="6954" spans="2:8" x14ac:dyDescent="0.3">
      <c r="B6954" s="3" t="str">
        <f t="shared" ca="1" si="435"/>
        <v/>
      </c>
      <c r="C6954" s="6" t="str">
        <f t="shared" si="434"/>
        <v/>
      </c>
      <c r="D6954" s="6" t="str">
        <f t="shared" si="437"/>
        <v/>
      </c>
      <c r="E6954" s="11" t="str" cm="1">
        <f t="array" aca="1" ref="E6954" ca="1">IF(LEN(A6954)&lt;12,"",VALUE(RIGHT(10-VALUE(RIGHT(SUMPRODUCT(1*MID(A6954,{1;3;5;7;9;11},1))+SUMPRODUCT(1*MID(VALUE(MID(A6954,2,1)&amp;MID(A6954,4,1)&amp;MID(A6954,6,1)&amp;MID(A6954,8,1)&amp;MID(A6954,10,1)&amp;MID(A6954,12,1)&amp;MID(A6954,14,1))*2,ROW(INDIRECT("1:"&amp;LEN(VALUE(MID(A6954,2,1)&amp;MID(A6954,4,1)&amp;MID(A6954,6,1)&amp;MID(A6954,8,1)&amp;MID(A6954,10,1)&amp;MID(A6954,12,1)&amp;MID(A6954,14,1))*2))),1)))))))</f>
        <v/>
      </c>
      <c r="F6954" s="22" t="str" cm="1">
        <f t="array" aca="1" ref="F6954" ca="1">IF(A6954="","",IF(AND(VALUE(RIGHT(A6954))=IF(LEN(A6954)&lt;12,"",VALUE(RIGHT(10-VALUE(RIGHT(SUMPRODUCT(1*MID(A6954,{1;3;5;7;9;11},1))+SUMPRODUCT(1*MID(VALUE(MID(A6954,2,1)&amp;MID(A6954,4,1)&amp;MID(A6954,6,1)&amp;MID(A6954,8,1)&amp;MID(A6954,10,1)&amp;MID(A6954,12,1)&amp;MID(A6954,14,1))*2,ROW(INDIRECT("1:"&amp;LEN(VALUE(MID(A6954,2,1)&amp;MID(A6954,4,1)&amp;MID(A6954,6,1)&amp;MID(A6954,8,1)&amp;MID(A6954,10,1)&amp;MID(A6954,12,1)&amp;MID(A6954,14,1))*2))),1))))))),ISERROR(B6954)=FALSE),"",1))</f>
        <v/>
      </c>
      <c r="H6954" s="22" t="str">
        <f t="shared" si="436"/>
        <v/>
      </c>
    </row>
    <row r="6955" spans="2:8" x14ac:dyDescent="0.3">
      <c r="B6955" s="3" t="str">
        <f t="shared" ca="1" si="435"/>
        <v/>
      </c>
      <c r="C6955" s="6" t="str">
        <f t="shared" si="434"/>
        <v/>
      </c>
      <c r="D6955" s="6" t="str">
        <f t="shared" si="437"/>
        <v/>
      </c>
      <c r="E6955" s="11" t="str" cm="1">
        <f t="array" aca="1" ref="E6955" ca="1">IF(LEN(A6955)&lt;12,"",VALUE(RIGHT(10-VALUE(RIGHT(SUMPRODUCT(1*MID(A6955,{1;3;5;7;9;11},1))+SUMPRODUCT(1*MID(VALUE(MID(A6955,2,1)&amp;MID(A6955,4,1)&amp;MID(A6955,6,1)&amp;MID(A6955,8,1)&amp;MID(A6955,10,1)&amp;MID(A6955,12,1)&amp;MID(A6955,14,1))*2,ROW(INDIRECT("1:"&amp;LEN(VALUE(MID(A6955,2,1)&amp;MID(A6955,4,1)&amp;MID(A6955,6,1)&amp;MID(A6955,8,1)&amp;MID(A6955,10,1)&amp;MID(A6955,12,1)&amp;MID(A6955,14,1))*2))),1)))))))</f>
        <v/>
      </c>
      <c r="F6955" s="22" t="str" cm="1">
        <f t="array" aca="1" ref="F6955" ca="1">IF(A6955="","",IF(AND(VALUE(RIGHT(A6955))=IF(LEN(A6955)&lt;12,"",VALUE(RIGHT(10-VALUE(RIGHT(SUMPRODUCT(1*MID(A6955,{1;3;5;7;9;11},1))+SUMPRODUCT(1*MID(VALUE(MID(A6955,2,1)&amp;MID(A6955,4,1)&amp;MID(A6955,6,1)&amp;MID(A6955,8,1)&amp;MID(A6955,10,1)&amp;MID(A6955,12,1)&amp;MID(A6955,14,1))*2,ROW(INDIRECT("1:"&amp;LEN(VALUE(MID(A6955,2,1)&amp;MID(A6955,4,1)&amp;MID(A6955,6,1)&amp;MID(A6955,8,1)&amp;MID(A6955,10,1)&amp;MID(A6955,12,1)&amp;MID(A6955,14,1))*2))),1))))))),ISERROR(B6955)=FALSE),"",1))</f>
        <v/>
      </c>
      <c r="H6955" s="22" t="str">
        <f t="shared" si="436"/>
        <v/>
      </c>
    </row>
    <row r="6956" spans="2:8" x14ac:dyDescent="0.3">
      <c r="B6956" s="3" t="str">
        <f t="shared" ca="1" si="435"/>
        <v/>
      </c>
      <c r="C6956" s="6" t="str">
        <f t="shared" si="434"/>
        <v/>
      </c>
      <c r="D6956" s="6" t="str">
        <f t="shared" si="437"/>
        <v/>
      </c>
      <c r="E6956" s="11" t="str" cm="1">
        <f t="array" aca="1" ref="E6956" ca="1">IF(LEN(A6956)&lt;12,"",VALUE(RIGHT(10-VALUE(RIGHT(SUMPRODUCT(1*MID(A6956,{1;3;5;7;9;11},1))+SUMPRODUCT(1*MID(VALUE(MID(A6956,2,1)&amp;MID(A6956,4,1)&amp;MID(A6956,6,1)&amp;MID(A6956,8,1)&amp;MID(A6956,10,1)&amp;MID(A6956,12,1)&amp;MID(A6956,14,1))*2,ROW(INDIRECT("1:"&amp;LEN(VALUE(MID(A6956,2,1)&amp;MID(A6956,4,1)&amp;MID(A6956,6,1)&amp;MID(A6956,8,1)&amp;MID(A6956,10,1)&amp;MID(A6956,12,1)&amp;MID(A6956,14,1))*2))),1)))))))</f>
        <v/>
      </c>
      <c r="F6956" s="22" t="str" cm="1">
        <f t="array" aca="1" ref="F6956" ca="1">IF(A6956="","",IF(AND(VALUE(RIGHT(A6956))=IF(LEN(A6956)&lt;12,"",VALUE(RIGHT(10-VALUE(RIGHT(SUMPRODUCT(1*MID(A6956,{1;3;5;7;9;11},1))+SUMPRODUCT(1*MID(VALUE(MID(A6956,2,1)&amp;MID(A6956,4,1)&amp;MID(A6956,6,1)&amp;MID(A6956,8,1)&amp;MID(A6956,10,1)&amp;MID(A6956,12,1)&amp;MID(A6956,14,1))*2,ROW(INDIRECT("1:"&amp;LEN(VALUE(MID(A6956,2,1)&amp;MID(A6956,4,1)&amp;MID(A6956,6,1)&amp;MID(A6956,8,1)&amp;MID(A6956,10,1)&amp;MID(A6956,12,1)&amp;MID(A6956,14,1))*2))),1))))))),ISERROR(B6956)=FALSE),"",1))</f>
        <v/>
      </c>
      <c r="H6956" s="22" t="str">
        <f t="shared" si="436"/>
        <v/>
      </c>
    </row>
    <row r="6957" spans="2:8" x14ac:dyDescent="0.3">
      <c r="B6957" s="3" t="str">
        <f t="shared" ca="1" si="435"/>
        <v/>
      </c>
      <c r="C6957" s="6" t="str">
        <f t="shared" si="434"/>
        <v/>
      </c>
      <c r="D6957" s="6" t="str">
        <f t="shared" si="437"/>
        <v/>
      </c>
      <c r="E6957" s="11" t="str" cm="1">
        <f t="array" aca="1" ref="E6957" ca="1">IF(LEN(A6957)&lt;12,"",VALUE(RIGHT(10-VALUE(RIGHT(SUMPRODUCT(1*MID(A6957,{1;3;5;7;9;11},1))+SUMPRODUCT(1*MID(VALUE(MID(A6957,2,1)&amp;MID(A6957,4,1)&amp;MID(A6957,6,1)&amp;MID(A6957,8,1)&amp;MID(A6957,10,1)&amp;MID(A6957,12,1)&amp;MID(A6957,14,1))*2,ROW(INDIRECT("1:"&amp;LEN(VALUE(MID(A6957,2,1)&amp;MID(A6957,4,1)&amp;MID(A6957,6,1)&amp;MID(A6957,8,1)&amp;MID(A6957,10,1)&amp;MID(A6957,12,1)&amp;MID(A6957,14,1))*2))),1)))))))</f>
        <v/>
      </c>
      <c r="F6957" s="22" t="str" cm="1">
        <f t="array" aca="1" ref="F6957" ca="1">IF(A6957="","",IF(AND(VALUE(RIGHT(A6957))=IF(LEN(A6957)&lt;12,"",VALUE(RIGHT(10-VALUE(RIGHT(SUMPRODUCT(1*MID(A6957,{1;3;5;7;9;11},1))+SUMPRODUCT(1*MID(VALUE(MID(A6957,2,1)&amp;MID(A6957,4,1)&amp;MID(A6957,6,1)&amp;MID(A6957,8,1)&amp;MID(A6957,10,1)&amp;MID(A6957,12,1)&amp;MID(A6957,14,1))*2,ROW(INDIRECT("1:"&amp;LEN(VALUE(MID(A6957,2,1)&amp;MID(A6957,4,1)&amp;MID(A6957,6,1)&amp;MID(A6957,8,1)&amp;MID(A6957,10,1)&amp;MID(A6957,12,1)&amp;MID(A6957,14,1))*2))),1))))))),ISERROR(B6957)=FALSE),"",1))</f>
        <v/>
      </c>
      <c r="H6957" s="22" t="str">
        <f t="shared" si="436"/>
        <v/>
      </c>
    </row>
    <row r="6958" spans="2:8" x14ac:dyDescent="0.3">
      <c r="B6958" s="3" t="str">
        <f t="shared" ca="1" si="435"/>
        <v/>
      </c>
      <c r="C6958" s="6" t="str">
        <f t="shared" si="434"/>
        <v/>
      </c>
      <c r="D6958" s="6" t="str">
        <f t="shared" si="437"/>
        <v/>
      </c>
      <c r="E6958" s="11" t="str" cm="1">
        <f t="array" aca="1" ref="E6958" ca="1">IF(LEN(A6958)&lt;12,"",VALUE(RIGHT(10-VALUE(RIGHT(SUMPRODUCT(1*MID(A6958,{1;3;5;7;9;11},1))+SUMPRODUCT(1*MID(VALUE(MID(A6958,2,1)&amp;MID(A6958,4,1)&amp;MID(A6958,6,1)&amp;MID(A6958,8,1)&amp;MID(A6958,10,1)&amp;MID(A6958,12,1)&amp;MID(A6958,14,1))*2,ROW(INDIRECT("1:"&amp;LEN(VALUE(MID(A6958,2,1)&amp;MID(A6958,4,1)&amp;MID(A6958,6,1)&amp;MID(A6958,8,1)&amp;MID(A6958,10,1)&amp;MID(A6958,12,1)&amp;MID(A6958,14,1))*2))),1)))))))</f>
        <v/>
      </c>
      <c r="F6958" s="22" t="str" cm="1">
        <f t="array" aca="1" ref="F6958" ca="1">IF(A6958="","",IF(AND(VALUE(RIGHT(A6958))=IF(LEN(A6958)&lt;12,"",VALUE(RIGHT(10-VALUE(RIGHT(SUMPRODUCT(1*MID(A6958,{1;3;5;7;9;11},1))+SUMPRODUCT(1*MID(VALUE(MID(A6958,2,1)&amp;MID(A6958,4,1)&amp;MID(A6958,6,1)&amp;MID(A6958,8,1)&amp;MID(A6958,10,1)&amp;MID(A6958,12,1)&amp;MID(A6958,14,1))*2,ROW(INDIRECT("1:"&amp;LEN(VALUE(MID(A6958,2,1)&amp;MID(A6958,4,1)&amp;MID(A6958,6,1)&amp;MID(A6958,8,1)&amp;MID(A6958,10,1)&amp;MID(A6958,12,1)&amp;MID(A6958,14,1))*2))),1))))))),ISERROR(B6958)=FALSE),"",1))</f>
        <v/>
      </c>
      <c r="H6958" s="22" t="str">
        <f t="shared" si="436"/>
        <v/>
      </c>
    </row>
    <row r="6959" spans="2:8" x14ac:dyDescent="0.3">
      <c r="B6959" s="3" t="str">
        <f t="shared" ca="1" si="435"/>
        <v/>
      </c>
      <c r="C6959" s="6" t="str">
        <f t="shared" si="434"/>
        <v/>
      </c>
      <c r="D6959" s="6" t="str">
        <f t="shared" si="437"/>
        <v/>
      </c>
      <c r="E6959" s="11" t="str" cm="1">
        <f t="array" aca="1" ref="E6959" ca="1">IF(LEN(A6959)&lt;12,"",VALUE(RIGHT(10-VALUE(RIGHT(SUMPRODUCT(1*MID(A6959,{1;3;5;7;9;11},1))+SUMPRODUCT(1*MID(VALUE(MID(A6959,2,1)&amp;MID(A6959,4,1)&amp;MID(A6959,6,1)&amp;MID(A6959,8,1)&amp;MID(A6959,10,1)&amp;MID(A6959,12,1)&amp;MID(A6959,14,1))*2,ROW(INDIRECT("1:"&amp;LEN(VALUE(MID(A6959,2,1)&amp;MID(A6959,4,1)&amp;MID(A6959,6,1)&amp;MID(A6959,8,1)&amp;MID(A6959,10,1)&amp;MID(A6959,12,1)&amp;MID(A6959,14,1))*2))),1)))))))</f>
        <v/>
      </c>
      <c r="F6959" s="22" t="str" cm="1">
        <f t="array" aca="1" ref="F6959" ca="1">IF(A6959="","",IF(AND(VALUE(RIGHT(A6959))=IF(LEN(A6959)&lt;12,"",VALUE(RIGHT(10-VALUE(RIGHT(SUMPRODUCT(1*MID(A6959,{1;3;5;7;9;11},1))+SUMPRODUCT(1*MID(VALUE(MID(A6959,2,1)&amp;MID(A6959,4,1)&amp;MID(A6959,6,1)&amp;MID(A6959,8,1)&amp;MID(A6959,10,1)&amp;MID(A6959,12,1)&amp;MID(A6959,14,1))*2,ROW(INDIRECT("1:"&amp;LEN(VALUE(MID(A6959,2,1)&amp;MID(A6959,4,1)&amp;MID(A6959,6,1)&amp;MID(A6959,8,1)&amp;MID(A6959,10,1)&amp;MID(A6959,12,1)&amp;MID(A6959,14,1))*2))),1))))))),ISERROR(B6959)=FALSE),"",1))</f>
        <v/>
      </c>
      <c r="H6959" s="22" t="str">
        <f t="shared" si="436"/>
        <v/>
      </c>
    </row>
    <row r="6960" spans="2:8" x14ac:dyDescent="0.3">
      <c r="B6960" s="3" t="str">
        <f t="shared" ca="1" si="435"/>
        <v/>
      </c>
      <c r="C6960" s="6" t="str">
        <f t="shared" si="434"/>
        <v/>
      </c>
      <c r="D6960" s="6" t="str">
        <f t="shared" si="437"/>
        <v/>
      </c>
      <c r="E6960" s="11" t="str" cm="1">
        <f t="array" aca="1" ref="E6960" ca="1">IF(LEN(A6960)&lt;12,"",VALUE(RIGHT(10-VALUE(RIGHT(SUMPRODUCT(1*MID(A6960,{1;3;5;7;9;11},1))+SUMPRODUCT(1*MID(VALUE(MID(A6960,2,1)&amp;MID(A6960,4,1)&amp;MID(A6960,6,1)&amp;MID(A6960,8,1)&amp;MID(A6960,10,1)&amp;MID(A6960,12,1)&amp;MID(A6960,14,1))*2,ROW(INDIRECT("1:"&amp;LEN(VALUE(MID(A6960,2,1)&amp;MID(A6960,4,1)&amp;MID(A6960,6,1)&amp;MID(A6960,8,1)&amp;MID(A6960,10,1)&amp;MID(A6960,12,1)&amp;MID(A6960,14,1))*2))),1)))))))</f>
        <v/>
      </c>
      <c r="F6960" s="22" t="str" cm="1">
        <f t="array" aca="1" ref="F6960" ca="1">IF(A6960="","",IF(AND(VALUE(RIGHT(A6960))=IF(LEN(A6960)&lt;12,"",VALUE(RIGHT(10-VALUE(RIGHT(SUMPRODUCT(1*MID(A6960,{1;3;5;7;9;11},1))+SUMPRODUCT(1*MID(VALUE(MID(A6960,2,1)&amp;MID(A6960,4,1)&amp;MID(A6960,6,1)&amp;MID(A6960,8,1)&amp;MID(A6960,10,1)&amp;MID(A6960,12,1)&amp;MID(A6960,14,1))*2,ROW(INDIRECT("1:"&amp;LEN(VALUE(MID(A6960,2,1)&amp;MID(A6960,4,1)&amp;MID(A6960,6,1)&amp;MID(A6960,8,1)&amp;MID(A6960,10,1)&amp;MID(A6960,12,1)&amp;MID(A6960,14,1))*2))),1))))))),ISERROR(B6960)=FALSE),"",1))</f>
        <v/>
      </c>
      <c r="H6960" s="22" t="str">
        <f t="shared" si="436"/>
        <v/>
      </c>
    </row>
    <row r="6961" spans="2:8" x14ac:dyDescent="0.3">
      <c r="B6961" s="3" t="str">
        <f t="shared" ca="1" si="435"/>
        <v/>
      </c>
      <c r="C6961" s="6" t="str">
        <f t="shared" si="434"/>
        <v/>
      </c>
      <c r="D6961" s="6" t="str">
        <f t="shared" si="437"/>
        <v/>
      </c>
      <c r="E6961" s="11" t="str" cm="1">
        <f t="array" aca="1" ref="E6961" ca="1">IF(LEN(A6961)&lt;12,"",VALUE(RIGHT(10-VALUE(RIGHT(SUMPRODUCT(1*MID(A6961,{1;3;5;7;9;11},1))+SUMPRODUCT(1*MID(VALUE(MID(A6961,2,1)&amp;MID(A6961,4,1)&amp;MID(A6961,6,1)&amp;MID(A6961,8,1)&amp;MID(A6961,10,1)&amp;MID(A6961,12,1)&amp;MID(A6961,14,1))*2,ROW(INDIRECT("1:"&amp;LEN(VALUE(MID(A6961,2,1)&amp;MID(A6961,4,1)&amp;MID(A6961,6,1)&amp;MID(A6961,8,1)&amp;MID(A6961,10,1)&amp;MID(A6961,12,1)&amp;MID(A6961,14,1))*2))),1)))))))</f>
        <v/>
      </c>
      <c r="F6961" s="22" t="str" cm="1">
        <f t="array" aca="1" ref="F6961" ca="1">IF(A6961="","",IF(AND(VALUE(RIGHT(A6961))=IF(LEN(A6961)&lt;12,"",VALUE(RIGHT(10-VALUE(RIGHT(SUMPRODUCT(1*MID(A6961,{1;3;5;7;9;11},1))+SUMPRODUCT(1*MID(VALUE(MID(A6961,2,1)&amp;MID(A6961,4,1)&amp;MID(A6961,6,1)&amp;MID(A6961,8,1)&amp;MID(A6961,10,1)&amp;MID(A6961,12,1)&amp;MID(A6961,14,1))*2,ROW(INDIRECT("1:"&amp;LEN(VALUE(MID(A6961,2,1)&amp;MID(A6961,4,1)&amp;MID(A6961,6,1)&amp;MID(A6961,8,1)&amp;MID(A6961,10,1)&amp;MID(A6961,12,1)&amp;MID(A6961,14,1))*2))),1))))))),ISERROR(B6961)=FALSE),"",1))</f>
        <v/>
      </c>
      <c r="H6961" s="22" t="str">
        <f t="shared" si="436"/>
        <v/>
      </c>
    </row>
    <row r="6962" spans="2:8" x14ac:dyDescent="0.3">
      <c r="B6962" s="3" t="str">
        <f t="shared" ca="1" si="435"/>
        <v/>
      </c>
      <c r="C6962" s="6" t="str">
        <f t="shared" si="434"/>
        <v/>
      </c>
      <c r="D6962" s="6" t="str">
        <f t="shared" si="437"/>
        <v/>
      </c>
      <c r="E6962" s="11" t="str" cm="1">
        <f t="array" aca="1" ref="E6962" ca="1">IF(LEN(A6962)&lt;12,"",VALUE(RIGHT(10-VALUE(RIGHT(SUMPRODUCT(1*MID(A6962,{1;3;5;7;9;11},1))+SUMPRODUCT(1*MID(VALUE(MID(A6962,2,1)&amp;MID(A6962,4,1)&amp;MID(A6962,6,1)&amp;MID(A6962,8,1)&amp;MID(A6962,10,1)&amp;MID(A6962,12,1)&amp;MID(A6962,14,1))*2,ROW(INDIRECT("1:"&amp;LEN(VALUE(MID(A6962,2,1)&amp;MID(A6962,4,1)&amp;MID(A6962,6,1)&amp;MID(A6962,8,1)&amp;MID(A6962,10,1)&amp;MID(A6962,12,1)&amp;MID(A6962,14,1))*2))),1)))))))</f>
        <v/>
      </c>
      <c r="F6962" s="22" t="str" cm="1">
        <f t="array" aca="1" ref="F6962" ca="1">IF(A6962="","",IF(AND(VALUE(RIGHT(A6962))=IF(LEN(A6962)&lt;12,"",VALUE(RIGHT(10-VALUE(RIGHT(SUMPRODUCT(1*MID(A6962,{1;3;5;7;9;11},1))+SUMPRODUCT(1*MID(VALUE(MID(A6962,2,1)&amp;MID(A6962,4,1)&amp;MID(A6962,6,1)&amp;MID(A6962,8,1)&amp;MID(A6962,10,1)&amp;MID(A6962,12,1)&amp;MID(A6962,14,1))*2,ROW(INDIRECT("1:"&amp;LEN(VALUE(MID(A6962,2,1)&amp;MID(A6962,4,1)&amp;MID(A6962,6,1)&amp;MID(A6962,8,1)&amp;MID(A6962,10,1)&amp;MID(A6962,12,1)&amp;MID(A6962,14,1))*2))),1))))))),ISERROR(B6962)=FALSE),"",1))</f>
        <v/>
      </c>
      <c r="H6962" s="22" t="str">
        <f t="shared" si="436"/>
        <v/>
      </c>
    </row>
    <row r="6963" spans="2:8" x14ac:dyDescent="0.3">
      <c r="B6963" s="3" t="str">
        <f t="shared" ca="1" si="435"/>
        <v/>
      </c>
      <c r="C6963" s="6" t="str">
        <f t="shared" si="434"/>
        <v/>
      </c>
      <c r="D6963" s="6" t="str">
        <f t="shared" si="437"/>
        <v/>
      </c>
      <c r="E6963" s="11" t="str" cm="1">
        <f t="array" aca="1" ref="E6963" ca="1">IF(LEN(A6963)&lt;12,"",VALUE(RIGHT(10-VALUE(RIGHT(SUMPRODUCT(1*MID(A6963,{1;3;5;7;9;11},1))+SUMPRODUCT(1*MID(VALUE(MID(A6963,2,1)&amp;MID(A6963,4,1)&amp;MID(A6963,6,1)&amp;MID(A6963,8,1)&amp;MID(A6963,10,1)&amp;MID(A6963,12,1)&amp;MID(A6963,14,1))*2,ROW(INDIRECT("1:"&amp;LEN(VALUE(MID(A6963,2,1)&amp;MID(A6963,4,1)&amp;MID(A6963,6,1)&amp;MID(A6963,8,1)&amp;MID(A6963,10,1)&amp;MID(A6963,12,1)&amp;MID(A6963,14,1))*2))),1)))))))</f>
        <v/>
      </c>
      <c r="F6963" s="22" t="str" cm="1">
        <f t="array" aca="1" ref="F6963" ca="1">IF(A6963="","",IF(AND(VALUE(RIGHT(A6963))=IF(LEN(A6963)&lt;12,"",VALUE(RIGHT(10-VALUE(RIGHT(SUMPRODUCT(1*MID(A6963,{1;3;5;7;9;11},1))+SUMPRODUCT(1*MID(VALUE(MID(A6963,2,1)&amp;MID(A6963,4,1)&amp;MID(A6963,6,1)&amp;MID(A6963,8,1)&amp;MID(A6963,10,1)&amp;MID(A6963,12,1)&amp;MID(A6963,14,1))*2,ROW(INDIRECT("1:"&amp;LEN(VALUE(MID(A6963,2,1)&amp;MID(A6963,4,1)&amp;MID(A6963,6,1)&amp;MID(A6963,8,1)&amp;MID(A6963,10,1)&amp;MID(A6963,12,1)&amp;MID(A6963,14,1))*2))),1))))))),ISERROR(B6963)=FALSE),"",1))</f>
        <v/>
      </c>
      <c r="H6963" s="22" t="str">
        <f t="shared" si="436"/>
        <v/>
      </c>
    </row>
    <row r="6964" spans="2:8" x14ac:dyDescent="0.3">
      <c r="B6964" s="3" t="str">
        <f t="shared" ca="1" si="435"/>
        <v/>
      </c>
      <c r="C6964" s="6" t="str">
        <f t="shared" si="434"/>
        <v/>
      </c>
      <c r="D6964" s="6" t="str">
        <f t="shared" si="437"/>
        <v/>
      </c>
      <c r="E6964" s="11" t="str" cm="1">
        <f t="array" aca="1" ref="E6964" ca="1">IF(LEN(A6964)&lt;12,"",VALUE(RIGHT(10-VALUE(RIGHT(SUMPRODUCT(1*MID(A6964,{1;3;5;7;9;11},1))+SUMPRODUCT(1*MID(VALUE(MID(A6964,2,1)&amp;MID(A6964,4,1)&amp;MID(A6964,6,1)&amp;MID(A6964,8,1)&amp;MID(A6964,10,1)&amp;MID(A6964,12,1)&amp;MID(A6964,14,1))*2,ROW(INDIRECT("1:"&amp;LEN(VALUE(MID(A6964,2,1)&amp;MID(A6964,4,1)&amp;MID(A6964,6,1)&amp;MID(A6964,8,1)&amp;MID(A6964,10,1)&amp;MID(A6964,12,1)&amp;MID(A6964,14,1))*2))),1)))))))</f>
        <v/>
      </c>
      <c r="F6964" s="22" t="str" cm="1">
        <f t="array" aca="1" ref="F6964" ca="1">IF(A6964="","",IF(AND(VALUE(RIGHT(A6964))=IF(LEN(A6964)&lt;12,"",VALUE(RIGHT(10-VALUE(RIGHT(SUMPRODUCT(1*MID(A6964,{1;3;5;7;9;11},1))+SUMPRODUCT(1*MID(VALUE(MID(A6964,2,1)&amp;MID(A6964,4,1)&amp;MID(A6964,6,1)&amp;MID(A6964,8,1)&amp;MID(A6964,10,1)&amp;MID(A6964,12,1)&amp;MID(A6964,14,1))*2,ROW(INDIRECT("1:"&amp;LEN(VALUE(MID(A6964,2,1)&amp;MID(A6964,4,1)&amp;MID(A6964,6,1)&amp;MID(A6964,8,1)&amp;MID(A6964,10,1)&amp;MID(A6964,12,1)&amp;MID(A6964,14,1))*2))),1))))))),ISERROR(B6964)=FALSE),"",1))</f>
        <v/>
      </c>
      <c r="H6964" s="22" t="str">
        <f t="shared" si="436"/>
        <v/>
      </c>
    </row>
    <row r="6965" spans="2:8" x14ac:dyDescent="0.3">
      <c r="B6965" s="3" t="str">
        <f t="shared" ca="1" si="435"/>
        <v/>
      </c>
      <c r="C6965" s="6" t="str">
        <f t="shared" si="434"/>
        <v/>
      </c>
      <c r="D6965" s="6" t="str">
        <f t="shared" si="437"/>
        <v/>
      </c>
      <c r="E6965" s="11" t="str" cm="1">
        <f t="array" aca="1" ref="E6965" ca="1">IF(LEN(A6965)&lt;12,"",VALUE(RIGHT(10-VALUE(RIGHT(SUMPRODUCT(1*MID(A6965,{1;3;5;7;9;11},1))+SUMPRODUCT(1*MID(VALUE(MID(A6965,2,1)&amp;MID(A6965,4,1)&amp;MID(A6965,6,1)&amp;MID(A6965,8,1)&amp;MID(A6965,10,1)&amp;MID(A6965,12,1)&amp;MID(A6965,14,1))*2,ROW(INDIRECT("1:"&amp;LEN(VALUE(MID(A6965,2,1)&amp;MID(A6965,4,1)&amp;MID(A6965,6,1)&amp;MID(A6965,8,1)&amp;MID(A6965,10,1)&amp;MID(A6965,12,1)&amp;MID(A6965,14,1))*2))),1)))))))</f>
        <v/>
      </c>
      <c r="F6965" s="22" t="str" cm="1">
        <f t="array" aca="1" ref="F6965" ca="1">IF(A6965="","",IF(AND(VALUE(RIGHT(A6965))=IF(LEN(A6965)&lt;12,"",VALUE(RIGHT(10-VALUE(RIGHT(SUMPRODUCT(1*MID(A6965,{1;3;5;7;9;11},1))+SUMPRODUCT(1*MID(VALUE(MID(A6965,2,1)&amp;MID(A6965,4,1)&amp;MID(A6965,6,1)&amp;MID(A6965,8,1)&amp;MID(A6965,10,1)&amp;MID(A6965,12,1)&amp;MID(A6965,14,1))*2,ROW(INDIRECT("1:"&amp;LEN(VALUE(MID(A6965,2,1)&amp;MID(A6965,4,1)&amp;MID(A6965,6,1)&amp;MID(A6965,8,1)&amp;MID(A6965,10,1)&amp;MID(A6965,12,1)&amp;MID(A6965,14,1))*2))),1))))))),ISERROR(B6965)=FALSE),"",1))</f>
        <v/>
      </c>
      <c r="H6965" s="22" t="str">
        <f t="shared" si="436"/>
        <v/>
      </c>
    </row>
    <row r="6966" spans="2:8" x14ac:dyDescent="0.3">
      <c r="B6966" s="3" t="str">
        <f t="shared" ca="1" si="435"/>
        <v/>
      </c>
      <c r="C6966" s="6" t="str">
        <f t="shared" si="434"/>
        <v/>
      </c>
      <c r="D6966" s="6" t="str">
        <f t="shared" si="437"/>
        <v/>
      </c>
      <c r="E6966" s="11" t="str" cm="1">
        <f t="array" aca="1" ref="E6966" ca="1">IF(LEN(A6966)&lt;12,"",VALUE(RIGHT(10-VALUE(RIGHT(SUMPRODUCT(1*MID(A6966,{1;3;5;7;9;11},1))+SUMPRODUCT(1*MID(VALUE(MID(A6966,2,1)&amp;MID(A6966,4,1)&amp;MID(A6966,6,1)&amp;MID(A6966,8,1)&amp;MID(A6966,10,1)&amp;MID(A6966,12,1)&amp;MID(A6966,14,1))*2,ROW(INDIRECT("1:"&amp;LEN(VALUE(MID(A6966,2,1)&amp;MID(A6966,4,1)&amp;MID(A6966,6,1)&amp;MID(A6966,8,1)&amp;MID(A6966,10,1)&amp;MID(A6966,12,1)&amp;MID(A6966,14,1))*2))),1)))))))</f>
        <v/>
      </c>
      <c r="F6966" s="22" t="str" cm="1">
        <f t="array" aca="1" ref="F6966" ca="1">IF(A6966="","",IF(AND(VALUE(RIGHT(A6966))=IF(LEN(A6966)&lt;12,"",VALUE(RIGHT(10-VALUE(RIGHT(SUMPRODUCT(1*MID(A6966,{1;3;5;7;9;11},1))+SUMPRODUCT(1*MID(VALUE(MID(A6966,2,1)&amp;MID(A6966,4,1)&amp;MID(A6966,6,1)&amp;MID(A6966,8,1)&amp;MID(A6966,10,1)&amp;MID(A6966,12,1)&amp;MID(A6966,14,1))*2,ROW(INDIRECT("1:"&amp;LEN(VALUE(MID(A6966,2,1)&amp;MID(A6966,4,1)&amp;MID(A6966,6,1)&amp;MID(A6966,8,1)&amp;MID(A6966,10,1)&amp;MID(A6966,12,1)&amp;MID(A6966,14,1))*2))),1))))))),ISERROR(B6966)=FALSE),"",1))</f>
        <v/>
      </c>
      <c r="H6966" s="22" t="str">
        <f t="shared" si="436"/>
        <v/>
      </c>
    </row>
    <row r="6967" spans="2:8" x14ac:dyDescent="0.3">
      <c r="B6967" s="3" t="str">
        <f t="shared" ca="1" si="435"/>
        <v/>
      </c>
      <c r="C6967" s="6" t="str">
        <f t="shared" si="434"/>
        <v/>
      </c>
      <c r="D6967" s="6" t="str">
        <f t="shared" si="437"/>
        <v/>
      </c>
      <c r="E6967" s="11" t="str" cm="1">
        <f t="array" aca="1" ref="E6967" ca="1">IF(LEN(A6967)&lt;12,"",VALUE(RIGHT(10-VALUE(RIGHT(SUMPRODUCT(1*MID(A6967,{1;3;5;7;9;11},1))+SUMPRODUCT(1*MID(VALUE(MID(A6967,2,1)&amp;MID(A6967,4,1)&amp;MID(A6967,6,1)&amp;MID(A6967,8,1)&amp;MID(A6967,10,1)&amp;MID(A6967,12,1)&amp;MID(A6967,14,1))*2,ROW(INDIRECT("1:"&amp;LEN(VALUE(MID(A6967,2,1)&amp;MID(A6967,4,1)&amp;MID(A6967,6,1)&amp;MID(A6967,8,1)&amp;MID(A6967,10,1)&amp;MID(A6967,12,1)&amp;MID(A6967,14,1))*2))),1)))))))</f>
        <v/>
      </c>
      <c r="F6967" s="22" t="str" cm="1">
        <f t="array" aca="1" ref="F6967" ca="1">IF(A6967="","",IF(AND(VALUE(RIGHT(A6967))=IF(LEN(A6967)&lt;12,"",VALUE(RIGHT(10-VALUE(RIGHT(SUMPRODUCT(1*MID(A6967,{1;3;5;7;9;11},1))+SUMPRODUCT(1*MID(VALUE(MID(A6967,2,1)&amp;MID(A6967,4,1)&amp;MID(A6967,6,1)&amp;MID(A6967,8,1)&amp;MID(A6967,10,1)&amp;MID(A6967,12,1)&amp;MID(A6967,14,1))*2,ROW(INDIRECT("1:"&amp;LEN(VALUE(MID(A6967,2,1)&amp;MID(A6967,4,1)&amp;MID(A6967,6,1)&amp;MID(A6967,8,1)&amp;MID(A6967,10,1)&amp;MID(A6967,12,1)&amp;MID(A6967,14,1))*2))),1))))))),ISERROR(B6967)=FALSE),"",1))</f>
        <v/>
      </c>
      <c r="H6967" s="22" t="str">
        <f t="shared" si="436"/>
        <v/>
      </c>
    </row>
    <row r="6968" spans="2:8" x14ac:dyDescent="0.3">
      <c r="B6968" s="3" t="str">
        <f t="shared" ca="1" si="435"/>
        <v/>
      </c>
      <c r="C6968" s="6" t="str">
        <f t="shared" si="434"/>
        <v/>
      </c>
      <c r="D6968" s="6" t="str">
        <f t="shared" si="437"/>
        <v/>
      </c>
      <c r="E6968" s="11" t="str" cm="1">
        <f t="array" aca="1" ref="E6968" ca="1">IF(LEN(A6968)&lt;12,"",VALUE(RIGHT(10-VALUE(RIGHT(SUMPRODUCT(1*MID(A6968,{1;3;5;7;9;11},1))+SUMPRODUCT(1*MID(VALUE(MID(A6968,2,1)&amp;MID(A6968,4,1)&amp;MID(A6968,6,1)&amp;MID(A6968,8,1)&amp;MID(A6968,10,1)&amp;MID(A6968,12,1)&amp;MID(A6968,14,1))*2,ROW(INDIRECT("1:"&amp;LEN(VALUE(MID(A6968,2,1)&amp;MID(A6968,4,1)&amp;MID(A6968,6,1)&amp;MID(A6968,8,1)&amp;MID(A6968,10,1)&amp;MID(A6968,12,1)&amp;MID(A6968,14,1))*2))),1)))))))</f>
        <v/>
      </c>
      <c r="F6968" s="22" t="str" cm="1">
        <f t="array" aca="1" ref="F6968" ca="1">IF(A6968="","",IF(AND(VALUE(RIGHT(A6968))=IF(LEN(A6968)&lt;12,"",VALUE(RIGHT(10-VALUE(RIGHT(SUMPRODUCT(1*MID(A6968,{1;3;5;7;9;11},1))+SUMPRODUCT(1*MID(VALUE(MID(A6968,2,1)&amp;MID(A6968,4,1)&amp;MID(A6968,6,1)&amp;MID(A6968,8,1)&amp;MID(A6968,10,1)&amp;MID(A6968,12,1)&amp;MID(A6968,14,1))*2,ROW(INDIRECT("1:"&amp;LEN(VALUE(MID(A6968,2,1)&amp;MID(A6968,4,1)&amp;MID(A6968,6,1)&amp;MID(A6968,8,1)&amp;MID(A6968,10,1)&amp;MID(A6968,12,1)&amp;MID(A6968,14,1))*2))),1))))))),ISERROR(B6968)=FALSE),"",1))</f>
        <v/>
      </c>
      <c r="H6968" s="22" t="str">
        <f t="shared" si="436"/>
        <v/>
      </c>
    </row>
    <row r="6969" spans="2:8" x14ac:dyDescent="0.3">
      <c r="B6969" s="3" t="str">
        <f t="shared" ca="1" si="435"/>
        <v/>
      </c>
      <c r="C6969" s="6" t="str">
        <f t="shared" si="434"/>
        <v/>
      </c>
      <c r="D6969" s="6" t="str">
        <f t="shared" si="437"/>
        <v/>
      </c>
      <c r="E6969" s="11" t="str" cm="1">
        <f t="array" aca="1" ref="E6969" ca="1">IF(LEN(A6969)&lt;12,"",VALUE(RIGHT(10-VALUE(RIGHT(SUMPRODUCT(1*MID(A6969,{1;3;5;7;9;11},1))+SUMPRODUCT(1*MID(VALUE(MID(A6969,2,1)&amp;MID(A6969,4,1)&amp;MID(A6969,6,1)&amp;MID(A6969,8,1)&amp;MID(A6969,10,1)&amp;MID(A6969,12,1)&amp;MID(A6969,14,1))*2,ROW(INDIRECT("1:"&amp;LEN(VALUE(MID(A6969,2,1)&amp;MID(A6969,4,1)&amp;MID(A6969,6,1)&amp;MID(A6969,8,1)&amp;MID(A6969,10,1)&amp;MID(A6969,12,1)&amp;MID(A6969,14,1))*2))),1)))))))</f>
        <v/>
      </c>
      <c r="F6969" s="22" t="str" cm="1">
        <f t="array" aca="1" ref="F6969" ca="1">IF(A6969="","",IF(AND(VALUE(RIGHT(A6969))=IF(LEN(A6969)&lt;12,"",VALUE(RIGHT(10-VALUE(RIGHT(SUMPRODUCT(1*MID(A6969,{1;3;5;7;9;11},1))+SUMPRODUCT(1*MID(VALUE(MID(A6969,2,1)&amp;MID(A6969,4,1)&amp;MID(A6969,6,1)&amp;MID(A6969,8,1)&amp;MID(A6969,10,1)&amp;MID(A6969,12,1)&amp;MID(A6969,14,1))*2,ROW(INDIRECT("1:"&amp;LEN(VALUE(MID(A6969,2,1)&amp;MID(A6969,4,1)&amp;MID(A6969,6,1)&amp;MID(A6969,8,1)&amp;MID(A6969,10,1)&amp;MID(A6969,12,1)&amp;MID(A6969,14,1))*2))),1))))))),ISERROR(B6969)=FALSE),"",1))</f>
        <v/>
      </c>
      <c r="H6969" s="22" t="str">
        <f t="shared" si="436"/>
        <v/>
      </c>
    </row>
    <row r="6970" spans="2:8" x14ac:dyDescent="0.3">
      <c r="B6970" s="3" t="str">
        <f t="shared" ca="1" si="435"/>
        <v/>
      </c>
      <c r="C6970" s="6" t="str">
        <f t="shared" si="434"/>
        <v/>
      </c>
      <c r="D6970" s="6" t="str">
        <f t="shared" si="437"/>
        <v/>
      </c>
      <c r="E6970" s="11" t="str" cm="1">
        <f t="array" aca="1" ref="E6970" ca="1">IF(LEN(A6970)&lt;12,"",VALUE(RIGHT(10-VALUE(RIGHT(SUMPRODUCT(1*MID(A6970,{1;3;5;7;9;11},1))+SUMPRODUCT(1*MID(VALUE(MID(A6970,2,1)&amp;MID(A6970,4,1)&amp;MID(A6970,6,1)&amp;MID(A6970,8,1)&amp;MID(A6970,10,1)&amp;MID(A6970,12,1)&amp;MID(A6970,14,1))*2,ROW(INDIRECT("1:"&amp;LEN(VALUE(MID(A6970,2,1)&amp;MID(A6970,4,1)&amp;MID(A6970,6,1)&amp;MID(A6970,8,1)&amp;MID(A6970,10,1)&amp;MID(A6970,12,1)&amp;MID(A6970,14,1))*2))),1)))))))</f>
        <v/>
      </c>
      <c r="F6970" s="22" t="str" cm="1">
        <f t="array" aca="1" ref="F6970" ca="1">IF(A6970="","",IF(AND(VALUE(RIGHT(A6970))=IF(LEN(A6970)&lt;12,"",VALUE(RIGHT(10-VALUE(RIGHT(SUMPRODUCT(1*MID(A6970,{1;3;5;7;9;11},1))+SUMPRODUCT(1*MID(VALUE(MID(A6970,2,1)&amp;MID(A6970,4,1)&amp;MID(A6970,6,1)&amp;MID(A6970,8,1)&amp;MID(A6970,10,1)&amp;MID(A6970,12,1)&amp;MID(A6970,14,1))*2,ROW(INDIRECT("1:"&amp;LEN(VALUE(MID(A6970,2,1)&amp;MID(A6970,4,1)&amp;MID(A6970,6,1)&amp;MID(A6970,8,1)&amp;MID(A6970,10,1)&amp;MID(A6970,12,1)&amp;MID(A6970,14,1))*2))),1))))))),ISERROR(B6970)=FALSE),"",1))</f>
        <v/>
      </c>
      <c r="H6970" s="22" t="str">
        <f t="shared" si="436"/>
        <v/>
      </c>
    </row>
    <row r="6971" spans="2:8" x14ac:dyDescent="0.3">
      <c r="B6971" s="3" t="str">
        <f t="shared" ca="1" si="435"/>
        <v/>
      </c>
      <c r="C6971" s="6" t="str">
        <f t="shared" si="434"/>
        <v/>
      </c>
      <c r="D6971" s="6" t="str">
        <f t="shared" si="437"/>
        <v/>
      </c>
      <c r="E6971" s="11" t="str" cm="1">
        <f t="array" aca="1" ref="E6971" ca="1">IF(LEN(A6971)&lt;12,"",VALUE(RIGHT(10-VALUE(RIGHT(SUMPRODUCT(1*MID(A6971,{1;3;5;7;9;11},1))+SUMPRODUCT(1*MID(VALUE(MID(A6971,2,1)&amp;MID(A6971,4,1)&amp;MID(A6971,6,1)&amp;MID(A6971,8,1)&amp;MID(A6971,10,1)&amp;MID(A6971,12,1)&amp;MID(A6971,14,1))*2,ROW(INDIRECT("1:"&amp;LEN(VALUE(MID(A6971,2,1)&amp;MID(A6971,4,1)&amp;MID(A6971,6,1)&amp;MID(A6971,8,1)&amp;MID(A6971,10,1)&amp;MID(A6971,12,1)&amp;MID(A6971,14,1))*2))),1)))))))</f>
        <v/>
      </c>
      <c r="F6971" s="22" t="str" cm="1">
        <f t="array" aca="1" ref="F6971" ca="1">IF(A6971="","",IF(AND(VALUE(RIGHT(A6971))=IF(LEN(A6971)&lt;12,"",VALUE(RIGHT(10-VALUE(RIGHT(SUMPRODUCT(1*MID(A6971,{1;3;5;7;9;11},1))+SUMPRODUCT(1*MID(VALUE(MID(A6971,2,1)&amp;MID(A6971,4,1)&amp;MID(A6971,6,1)&amp;MID(A6971,8,1)&amp;MID(A6971,10,1)&amp;MID(A6971,12,1)&amp;MID(A6971,14,1))*2,ROW(INDIRECT("1:"&amp;LEN(VALUE(MID(A6971,2,1)&amp;MID(A6971,4,1)&amp;MID(A6971,6,1)&amp;MID(A6971,8,1)&amp;MID(A6971,10,1)&amp;MID(A6971,12,1)&amp;MID(A6971,14,1))*2))),1))))))),ISERROR(B6971)=FALSE),"",1))</f>
        <v/>
      </c>
      <c r="H6971" s="22" t="str">
        <f t="shared" si="436"/>
        <v/>
      </c>
    </row>
    <row r="6972" spans="2:8" x14ac:dyDescent="0.3">
      <c r="B6972" s="3" t="str">
        <f t="shared" ca="1" si="435"/>
        <v/>
      </c>
      <c r="C6972" s="6" t="str">
        <f t="shared" si="434"/>
        <v/>
      </c>
      <c r="D6972" s="6" t="str">
        <f t="shared" si="437"/>
        <v/>
      </c>
      <c r="E6972" s="11" t="str" cm="1">
        <f t="array" aca="1" ref="E6972" ca="1">IF(LEN(A6972)&lt;12,"",VALUE(RIGHT(10-VALUE(RIGHT(SUMPRODUCT(1*MID(A6972,{1;3;5;7;9;11},1))+SUMPRODUCT(1*MID(VALUE(MID(A6972,2,1)&amp;MID(A6972,4,1)&amp;MID(A6972,6,1)&amp;MID(A6972,8,1)&amp;MID(A6972,10,1)&amp;MID(A6972,12,1)&amp;MID(A6972,14,1))*2,ROW(INDIRECT("1:"&amp;LEN(VALUE(MID(A6972,2,1)&amp;MID(A6972,4,1)&amp;MID(A6972,6,1)&amp;MID(A6972,8,1)&amp;MID(A6972,10,1)&amp;MID(A6972,12,1)&amp;MID(A6972,14,1))*2))),1)))))))</f>
        <v/>
      </c>
      <c r="F6972" s="22" t="str" cm="1">
        <f t="array" aca="1" ref="F6972" ca="1">IF(A6972="","",IF(AND(VALUE(RIGHT(A6972))=IF(LEN(A6972)&lt;12,"",VALUE(RIGHT(10-VALUE(RIGHT(SUMPRODUCT(1*MID(A6972,{1;3;5;7;9;11},1))+SUMPRODUCT(1*MID(VALUE(MID(A6972,2,1)&amp;MID(A6972,4,1)&amp;MID(A6972,6,1)&amp;MID(A6972,8,1)&amp;MID(A6972,10,1)&amp;MID(A6972,12,1)&amp;MID(A6972,14,1))*2,ROW(INDIRECT("1:"&amp;LEN(VALUE(MID(A6972,2,1)&amp;MID(A6972,4,1)&amp;MID(A6972,6,1)&amp;MID(A6972,8,1)&amp;MID(A6972,10,1)&amp;MID(A6972,12,1)&amp;MID(A6972,14,1))*2))),1))))))),ISERROR(B6972)=FALSE),"",1))</f>
        <v/>
      </c>
      <c r="H6972" s="22" t="str">
        <f t="shared" si="436"/>
        <v/>
      </c>
    </row>
    <row r="6973" spans="2:8" x14ac:dyDescent="0.3">
      <c r="B6973" s="3" t="str">
        <f t="shared" ca="1" si="435"/>
        <v/>
      </c>
      <c r="C6973" s="6" t="str">
        <f t="shared" si="434"/>
        <v/>
      </c>
      <c r="D6973" s="6" t="str">
        <f t="shared" si="437"/>
        <v/>
      </c>
      <c r="E6973" s="11" t="str" cm="1">
        <f t="array" aca="1" ref="E6973" ca="1">IF(LEN(A6973)&lt;12,"",VALUE(RIGHT(10-VALUE(RIGHT(SUMPRODUCT(1*MID(A6973,{1;3;5;7;9;11},1))+SUMPRODUCT(1*MID(VALUE(MID(A6973,2,1)&amp;MID(A6973,4,1)&amp;MID(A6973,6,1)&amp;MID(A6973,8,1)&amp;MID(A6973,10,1)&amp;MID(A6973,12,1)&amp;MID(A6973,14,1))*2,ROW(INDIRECT("1:"&amp;LEN(VALUE(MID(A6973,2,1)&amp;MID(A6973,4,1)&amp;MID(A6973,6,1)&amp;MID(A6973,8,1)&amp;MID(A6973,10,1)&amp;MID(A6973,12,1)&amp;MID(A6973,14,1))*2))),1)))))))</f>
        <v/>
      </c>
      <c r="F6973" s="22" t="str" cm="1">
        <f t="array" aca="1" ref="F6973" ca="1">IF(A6973="","",IF(AND(VALUE(RIGHT(A6973))=IF(LEN(A6973)&lt;12,"",VALUE(RIGHT(10-VALUE(RIGHT(SUMPRODUCT(1*MID(A6973,{1;3;5;7;9;11},1))+SUMPRODUCT(1*MID(VALUE(MID(A6973,2,1)&amp;MID(A6973,4,1)&amp;MID(A6973,6,1)&amp;MID(A6973,8,1)&amp;MID(A6973,10,1)&amp;MID(A6973,12,1)&amp;MID(A6973,14,1))*2,ROW(INDIRECT("1:"&amp;LEN(VALUE(MID(A6973,2,1)&amp;MID(A6973,4,1)&amp;MID(A6973,6,1)&amp;MID(A6973,8,1)&amp;MID(A6973,10,1)&amp;MID(A6973,12,1)&amp;MID(A6973,14,1))*2))),1))))))),ISERROR(B6973)=FALSE),"",1))</f>
        <v/>
      </c>
      <c r="H6973" s="22" t="str">
        <f t="shared" si="436"/>
        <v/>
      </c>
    </row>
    <row r="6974" spans="2:8" x14ac:dyDescent="0.3">
      <c r="B6974" s="3" t="str">
        <f t="shared" ca="1" si="435"/>
        <v/>
      </c>
      <c r="C6974" s="6" t="str">
        <f t="shared" si="434"/>
        <v/>
      </c>
      <c r="D6974" s="6" t="str">
        <f t="shared" si="437"/>
        <v/>
      </c>
      <c r="E6974" s="11" t="str" cm="1">
        <f t="array" aca="1" ref="E6974" ca="1">IF(LEN(A6974)&lt;12,"",VALUE(RIGHT(10-VALUE(RIGHT(SUMPRODUCT(1*MID(A6974,{1;3;5;7;9;11},1))+SUMPRODUCT(1*MID(VALUE(MID(A6974,2,1)&amp;MID(A6974,4,1)&amp;MID(A6974,6,1)&amp;MID(A6974,8,1)&amp;MID(A6974,10,1)&amp;MID(A6974,12,1)&amp;MID(A6974,14,1))*2,ROW(INDIRECT("1:"&amp;LEN(VALUE(MID(A6974,2,1)&amp;MID(A6974,4,1)&amp;MID(A6974,6,1)&amp;MID(A6974,8,1)&amp;MID(A6974,10,1)&amp;MID(A6974,12,1)&amp;MID(A6974,14,1))*2))),1)))))))</f>
        <v/>
      </c>
      <c r="F6974" s="22" t="str" cm="1">
        <f t="array" aca="1" ref="F6974" ca="1">IF(A6974="","",IF(AND(VALUE(RIGHT(A6974))=IF(LEN(A6974)&lt;12,"",VALUE(RIGHT(10-VALUE(RIGHT(SUMPRODUCT(1*MID(A6974,{1;3;5;7;9;11},1))+SUMPRODUCT(1*MID(VALUE(MID(A6974,2,1)&amp;MID(A6974,4,1)&amp;MID(A6974,6,1)&amp;MID(A6974,8,1)&amp;MID(A6974,10,1)&amp;MID(A6974,12,1)&amp;MID(A6974,14,1))*2,ROW(INDIRECT("1:"&amp;LEN(VALUE(MID(A6974,2,1)&amp;MID(A6974,4,1)&amp;MID(A6974,6,1)&amp;MID(A6974,8,1)&amp;MID(A6974,10,1)&amp;MID(A6974,12,1)&amp;MID(A6974,14,1))*2))),1))))))),ISERROR(B6974)=FALSE),"",1))</f>
        <v/>
      </c>
      <c r="H6974" s="22" t="str">
        <f t="shared" si="436"/>
        <v/>
      </c>
    </row>
    <row r="6975" spans="2:8" x14ac:dyDescent="0.3">
      <c r="B6975" s="3" t="str">
        <f t="shared" ca="1" si="435"/>
        <v/>
      </c>
      <c r="C6975" s="6" t="str">
        <f t="shared" si="434"/>
        <v/>
      </c>
      <c r="D6975" s="6" t="str">
        <f t="shared" si="437"/>
        <v/>
      </c>
      <c r="E6975" s="11" t="str" cm="1">
        <f t="array" aca="1" ref="E6975" ca="1">IF(LEN(A6975)&lt;12,"",VALUE(RIGHT(10-VALUE(RIGHT(SUMPRODUCT(1*MID(A6975,{1;3;5;7;9;11},1))+SUMPRODUCT(1*MID(VALUE(MID(A6975,2,1)&amp;MID(A6975,4,1)&amp;MID(A6975,6,1)&amp;MID(A6975,8,1)&amp;MID(A6975,10,1)&amp;MID(A6975,12,1)&amp;MID(A6975,14,1))*2,ROW(INDIRECT("1:"&amp;LEN(VALUE(MID(A6975,2,1)&amp;MID(A6975,4,1)&amp;MID(A6975,6,1)&amp;MID(A6975,8,1)&amp;MID(A6975,10,1)&amp;MID(A6975,12,1)&amp;MID(A6975,14,1))*2))),1)))))))</f>
        <v/>
      </c>
      <c r="F6975" s="22" t="str" cm="1">
        <f t="array" aca="1" ref="F6975" ca="1">IF(A6975="","",IF(AND(VALUE(RIGHT(A6975))=IF(LEN(A6975)&lt;12,"",VALUE(RIGHT(10-VALUE(RIGHT(SUMPRODUCT(1*MID(A6975,{1;3;5;7;9;11},1))+SUMPRODUCT(1*MID(VALUE(MID(A6975,2,1)&amp;MID(A6975,4,1)&amp;MID(A6975,6,1)&amp;MID(A6975,8,1)&amp;MID(A6975,10,1)&amp;MID(A6975,12,1)&amp;MID(A6975,14,1))*2,ROW(INDIRECT("1:"&amp;LEN(VALUE(MID(A6975,2,1)&amp;MID(A6975,4,1)&amp;MID(A6975,6,1)&amp;MID(A6975,8,1)&amp;MID(A6975,10,1)&amp;MID(A6975,12,1)&amp;MID(A6975,14,1))*2))),1))))))),ISERROR(B6975)=FALSE),"",1))</f>
        <v/>
      </c>
      <c r="H6975" s="22" t="str">
        <f t="shared" si="436"/>
        <v/>
      </c>
    </row>
    <row r="6976" spans="2:8" x14ac:dyDescent="0.3">
      <c r="B6976" s="3" t="str">
        <f t="shared" ca="1" si="435"/>
        <v/>
      </c>
      <c r="C6976" s="6" t="str">
        <f t="shared" si="434"/>
        <v/>
      </c>
      <c r="D6976" s="6" t="str">
        <f t="shared" si="437"/>
        <v/>
      </c>
      <c r="E6976" s="11" t="str" cm="1">
        <f t="array" aca="1" ref="E6976" ca="1">IF(LEN(A6976)&lt;12,"",VALUE(RIGHT(10-VALUE(RIGHT(SUMPRODUCT(1*MID(A6976,{1;3;5;7;9;11},1))+SUMPRODUCT(1*MID(VALUE(MID(A6976,2,1)&amp;MID(A6976,4,1)&amp;MID(A6976,6,1)&amp;MID(A6976,8,1)&amp;MID(A6976,10,1)&amp;MID(A6976,12,1)&amp;MID(A6976,14,1))*2,ROW(INDIRECT("1:"&amp;LEN(VALUE(MID(A6976,2,1)&amp;MID(A6976,4,1)&amp;MID(A6976,6,1)&amp;MID(A6976,8,1)&amp;MID(A6976,10,1)&amp;MID(A6976,12,1)&amp;MID(A6976,14,1))*2))),1)))))))</f>
        <v/>
      </c>
      <c r="F6976" s="22" t="str" cm="1">
        <f t="array" aca="1" ref="F6976" ca="1">IF(A6976="","",IF(AND(VALUE(RIGHT(A6976))=IF(LEN(A6976)&lt;12,"",VALUE(RIGHT(10-VALUE(RIGHT(SUMPRODUCT(1*MID(A6976,{1;3;5;7;9;11},1))+SUMPRODUCT(1*MID(VALUE(MID(A6976,2,1)&amp;MID(A6976,4,1)&amp;MID(A6976,6,1)&amp;MID(A6976,8,1)&amp;MID(A6976,10,1)&amp;MID(A6976,12,1)&amp;MID(A6976,14,1))*2,ROW(INDIRECT("1:"&amp;LEN(VALUE(MID(A6976,2,1)&amp;MID(A6976,4,1)&amp;MID(A6976,6,1)&amp;MID(A6976,8,1)&amp;MID(A6976,10,1)&amp;MID(A6976,12,1)&amp;MID(A6976,14,1))*2))),1))))))),ISERROR(B6976)=FALSE),"",1))</f>
        <v/>
      </c>
      <c r="H6976" s="22" t="str">
        <f t="shared" si="436"/>
        <v/>
      </c>
    </row>
    <row r="6977" spans="2:8" x14ac:dyDescent="0.3">
      <c r="B6977" s="3" t="str">
        <f t="shared" ca="1" si="435"/>
        <v/>
      </c>
      <c r="C6977" s="6" t="str">
        <f t="shared" si="434"/>
        <v/>
      </c>
      <c r="D6977" s="6" t="str">
        <f t="shared" si="437"/>
        <v/>
      </c>
      <c r="E6977" s="11" t="str" cm="1">
        <f t="array" aca="1" ref="E6977" ca="1">IF(LEN(A6977)&lt;12,"",VALUE(RIGHT(10-VALUE(RIGHT(SUMPRODUCT(1*MID(A6977,{1;3;5;7;9;11},1))+SUMPRODUCT(1*MID(VALUE(MID(A6977,2,1)&amp;MID(A6977,4,1)&amp;MID(A6977,6,1)&amp;MID(A6977,8,1)&amp;MID(A6977,10,1)&amp;MID(A6977,12,1)&amp;MID(A6977,14,1))*2,ROW(INDIRECT("1:"&amp;LEN(VALUE(MID(A6977,2,1)&amp;MID(A6977,4,1)&amp;MID(A6977,6,1)&amp;MID(A6977,8,1)&amp;MID(A6977,10,1)&amp;MID(A6977,12,1)&amp;MID(A6977,14,1))*2))),1)))))))</f>
        <v/>
      </c>
      <c r="F6977" s="22" t="str" cm="1">
        <f t="array" aca="1" ref="F6977" ca="1">IF(A6977="","",IF(AND(VALUE(RIGHT(A6977))=IF(LEN(A6977)&lt;12,"",VALUE(RIGHT(10-VALUE(RIGHT(SUMPRODUCT(1*MID(A6977,{1;3;5;7;9;11},1))+SUMPRODUCT(1*MID(VALUE(MID(A6977,2,1)&amp;MID(A6977,4,1)&amp;MID(A6977,6,1)&amp;MID(A6977,8,1)&amp;MID(A6977,10,1)&amp;MID(A6977,12,1)&amp;MID(A6977,14,1))*2,ROW(INDIRECT("1:"&amp;LEN(VALUE(MID(A6977,2,1)&amp;MID(A6977,4,1)&amp;MID(A6977,6,1)&amp;MID(A6977,8,1)&amp;MID(A6977,10,1)&amp;MID(A6977,12,1)&amp;MID(A6977,14,1))*2))),1))))))),ISERROR(B6977)=FALSE),"",1))</f>
        <v/>
      </c>
      <c r="H6977" s="22" t="str">
        <f t="shared" si="436"/>
        <v/>
      </c>
    </row>
    <row r="6978" spans="2:8" x14ac:dyDescent="0.3">
      <c r="B6978" s="3" t="str">
        <f t="shared" ca="1" si="435"/>
        <v/>
      </c>
      <c r="C6978" s="6" t="str">
        <f t="shared" ref="C6978:C7041" si="438">IF(LEN(A6978)&lt;7,"",IF(VALUE(MID(A6978,7,1))&gt;=5,"M","F"))</f>
        <v/>
      </c>
      <c r="D6978" s="6" t="str">
        <f t="shared" si="437"/>
        <v/>
      </c>
      <c r="E6978" s="11" t="str" cm="1">
        <f t="array" aca="1" ref="E6978" ca="1">IF(LEN(A6978)&lt;12,"",VALUE(RIGHT(10-VALUE(RIGHT(SUMPRODUCT(1*MID(A6978,{1;3;5;7;9;11},1))+SUMPRODUCT(1*MID(VALUE(MID(A6978,2,1)&amp;MID(A6978,4,1)&amp;MID(A6978,6,1)&amp;MID(A6978,8,1)&amp;MID(A6978,10,1)&amp;MID(A6978,12,1)&amp;MID(A6978,14,1))*2,ROW(INDIRECT("1:"&amp;LEN(VALUE(MID(A6978,2,1)&amp;MID(A6978,4,1)&amp;MID(A6978,6,1)&amp;MID(A6978,8,1)&amp;MID(A6978,10,1)&amp;MID(A6978,12,1)&amp;MID(A6978,14,1))*2))),1)))))))</f>
        <v/>
      </c>
      <c r="F6978" s="22" t="str" cm="1">
        <f t="array" aca="1" ref="F6978" ca="1">IF(A6978="","",IF(AND(VALUE(RIGHT(A6978))=IF(LEN(A6978)&lt;12,"",VALUE(RIGHT(10-VALUE(RIGHT(SUMPRODUCT(1*MID(A6978,{1;3;5;7;9;11},1))+SUMPRODUCT(1*MID(VALUE(MID(A6978,2,1)&amp;MID(A6978,4,1)&amp;MID(A6978,6,1)&amp;MID(A6978,8,1)&amp;MID(A6978,10,1)&amp;MID(A6978,12,1)&amp;MID(A6978,14,1))*2,ROW(INDIRECT("1:"&amp;LEN(VALUE(MID(A6978,2,1)&amp;MID(A6978,4,1)&amp;MID(A6978,6,1)&amp;MID(A6978,8,1)&amp;MID(A6978,10,1)&amp;MID(A6978,12,1)&amp;MID(A6978,14,1))*2))),1))))))),ISERROR(B6978)=FALSE),"",1))</f>
        <v/>
      </c>
      <c r="H6978" s="22" t="str">
        <f t="shared" si="436"/>
        <v/>
      </c>
    </row>
    <row r="6979" spans="2:8" x14ac:dyDescent="0.3">
      <c r="B6979" s="3" t="str">
        <f t="shared" ref="B6979:B7042" ca="1" si="439">IF(A6979="","",DATEVALUE(IF(VALUE(LEFT(A6979,2))&lt;=VALUE(TEXT(TODAY(),"YY")),"20","19")&amp;LEFT(A6979,2)&amp;"/"&amp;MID(A6979,3,2)&amp;"/"&amp;MID(A6979,5,2)))</f>
        <v/>
      </c>
      <c r="C6979" s="6" t="str">
        <f t="shared" si="438"/>
        <v/>
      </c>
      <c r="D6979" s="6" t="str">
        <f t="shared" si="437"/>
        <v/>
      </c>
      <c r="E6979" s="11" t="str" cm="1">
        <f t="array" aca="1" ref="E6979" ca="1">IF(LEN(A6979)&lt;12,"",VALUE(RIGHT(10-VALUE(RIGHT(SUMPRODUCT(1*MID(A6979,{1;3;5;7;9;11},1))+SUMPRODUCT(1*MID(VALUE(MID(A6979,2,1)&amp;MID(A6979,4,1)&amp;MID(A6979,6,1)&amp;MID(A6979,8,1)&amp;MID(A6979,10,1)&amp;MID(A6979,12,1)&amp;MID(A6979,14,1))*2,ROW(INDIRECT("1:"&amp;LEN(VALUE(MID(A6979,2,1)&amp;MID(A6979,4,1)&amp;MID(A6979,6,1)&amp;MID(A6979,8,1)&amp;MID(A6979,10,1)&amp;MID(A6979,12,1)&amp;MID(A6979,14,1))*2))),1)))))))</f>
        <v/>
      </c>
      <c r="F6979" s="22" t="str" cm="1">
        <f t="array" aca="1" ref="F6979" ca="1">IF(A6979="","",IF(AND(VALUE(RIGHT(A6979))=IF(LEN(A6979)&lt;12,"",VALUE(RIGHT(10-VALUE(RIGHT(SUMPRODUCT(1*MID(A6979,{1;3;5;7;9;11},1))+SUMPRODUCT(1*MID(VALUE(MID(A6979,2,1)&amp;MID(A6979,4,1)&amp;MID(A6979,6,1)&amp;MID(A6979,8,1)&amp;MID(A6979,10,1)&amp;MID(A6979,12,1)&amp;MID(A6979,14,1))*2,ROW(INDIRECT("1:"&amp;LEN(VALUE(MID(A6979,2,1)&amp;MID(A6979,4,1)&amp;MID(A6979,6,1)&amp;MID(A6979,8,1)&amp;MID(A6979,10,1)&amp;MID(A6979,12,1)&amp;MID(A6979,14,1))*2))),1))))))),ISERROR(B6979)=FALSE),"",1))</f>
        <v/>
      </c>
      <c r="H6979" s="22" t="str">
        <f t="shared" si="436"/>
        <v/>
      </c>
    </row>
    <row r="6980" spans="2:8" x14ac:dyDescent="0.3">
      <c r="B6980" s="3" t="str">
        <f t="shared" ca="1" si="439"/>
        <v/>
      </c>
      <c r="C6980" s="6" t="str">
        <f t="shared" si="438"/>
        <v/>
      </c>
      <c r="D6980" s="6" t="str">
        <f t="shared" si="437"/>
        <v/>
      </c>
      <c r="E6980" s="11" t="str" cm="1">
        <f t="array" aca="1" ref="E6980" ca="1">IF(LEN(A6980)&lt;12,"",VALUE(RIGHT(10-VALUE(RIGHT(SUMPRODUCT(1*MID(A6980,{1;3;5;7;9;11},1))+SUMPRODUCT(1*MID(VALUE(MID(A6980,2,1)&amp;MID(A6980,4,1)&amp;MID(A6980,6,1)&amp;MID(A6980,8,1)&amp;MID(A6980,10,1)&amp;MID(A6980,12,1)&amp;MID(A6980,14,1))*2,ROW(INDIRECT("1:"&amp;LEN(VALUE(MID(A6980,2,1)&amp;MID(A6980,4,1)&amp;MID(A6980,6,1)&amp;MID(A6980,8,1)&amp;MID(A6980,10,1)&amp;MID(A6980,12,1)&amp;MID(A6980,14,1))*2))),1)))))))</f>
        <v/>
      </c>
      <c r="F6980" s="22" t="str" cm="1">
        <f t="array" aca="1" ref="F6980" ca="1">IF(A6980="","",IF(AND(VALUE(RIGHT(A6980))=IF(LEN(A6980)&lt;12,"",VALUE(RIGHT(10-VALUE(RIGHT(SUMPRODUCT(1*MID(A6980,{1;3;5;7;9;11},1))+SUMPRODUCT(1*MID(VALUE(MID(A6980,2,1)&amp;MID(A6980,4,1)&amp;MID(A6980,6,1)&amp;MID(A6980,8,1)&amp;MID(A6980,10,1)&amp;MID(A6980,12,1)&amp;MID(A6980,14,1))*2,ROW(INDIRECT("1:"&amp;LEN(VALUE(MID(A6980,2,1)&amp;MID(A6980,4,1)&amp;MID(A6980,6,1)&amp;MID(A6980,8,1)&amp;MID(A6980,10,1)&amp;MID(A6980,12,1)&amp;MID(A6980,14,1))*2))),1))))))),ISERROR(B6980)=FALSE),"",1))</f>
        <v/>
      </c>
      <c r="H6980" s="22" t="str">
        <f t="shared" si="436"/>
        <v/>
      </c>
    </row>
    <row r="6981" spans="2:8" x14ac:dyDescent="0.3">
      <c r="B6981" s="3" t="str">
        <f t="shared" ca="1" si="439"/>
        <v/>
      </c>
      <c r="C6981" s="6" t="str">
        <f t="shared" si="438"/>
        <v/>
      </c>
      <c r="D6981" s="6" t="str">
        <f t="shared" si="437"/>
        <v/>
      </c>
      <c r="E6981" s="11" t="str" cm="1">
        <f t="array" aca="1" ref="E6981" ca="1">IF(LEN(A6981)&lt;12,"",VALUE(RIGHT(10-VALUE(RIGHT(SUMPRODUCT(1*MID(A6981,{1;3;5;7;9;11},1))+SUMPRODUCT(1*MID(VALUE(MID(A6981,2,1)&amp;MID(A6981,4,1)&amp;MID(A6981,6,1)&amp;MID(A6981,8,1)&amp;MID(A6981,10,1)&amp;MID(A6981,12,1)&amp;MID(A6981,14,1))*2,ROW(INDIRECT("1:"&amp;LEN(VALUE(MID(A6981,2,1)&amp;MID(A6981,4,1)&amp;MID(A6981,6,1)&amp;MID(A6981,8,1)&amp;MID(A6981,10,1)&amp;MID(A6981,12,1)&amp;MID(A6981,14,1))*2))),1)))))))</f>
        <v/>
      </c>
      <c r="F6981" s="22" t="str" cm="1">
        <f t="array" aca="1" ref="F6981" ca="1">IF(A6981="","",IF(AND(VALUE(RIGHT(A6981))=IF(LEN(A6981)&lt;12,"",VALUE(RIGHT(10-VALUE(RIGHT(SUMPRODUCT(1*MID(A6981,{1;3;5;7;9;11},1))+SUMPRODUCT(1*MID(VALUE(MID(A6981,2,1)&amp;MID(A6981,4,1)&amp;MID(A6981,6,1)&amp;MID(A6981,8,1)&amp;MID(A6981,10,1)&amp;MID(A6981,12,1)&amp;MID(A6981,14,1))*2,ROW(INDIRECT("1:"&amp;LEN(VALUE(MID(A6981,2,1)&amp;MID(A6981,4,1)&amp;MID(A6981,6,1)&amp;MID(A6981,8,1)&amp;MID(A6981,10,1)&amp;MID(A6981,12,1)&amp;MID(A6981,14,1))*2))),1))))))),ISERROR(B6981)=FALSE),"",1))</f>
        <v/>
      </c>
      <c r="H6981" s="22" t="str">
        <f t="shared" si="436"/>
        <v/>
      </c>
    </row>
    <row r="6982" spans="2:8" x14ac:dyDescent="0.3">
      <c r="B6982" s="3" t="str">
        <f t="shared" ca="1" si="439"/>
        <v/>
      </c>
      <c r="C6982" s="6" t="str">
        <f t="shared" si="438"/>
        <v/>
      </c>
      <c r="D6982" s="6" t="str">
        <f t="shared" si="437"/>
        <v/>
      </c>
      <c r="E6982" s="11" t="str" cm="1">
        <f t="array" aca="1" ref="E6982" ca="1">IF(LEN(A6982)&lt;12,"",VALUE(RIGHT(10-VALUE(RIGHT(SUMPRODUCT(1*MID(A6982,{1;3;5;7;9;11},1))+SUMPRODUCT(1*MID(VALUE(MID(A6982,2,1)&amp;MID(A6982,4,1)&amp;MID(A6982,6,1)&amp;MID(A6982,8,1)&amp;MID(A6982,10,1)&amp;MID(A6982,12,1)&amp;MID(A6982,14,1))*2,ROW(INDIRECT("1:"&amp;LEN(VALUE(MID(A6982,2,1)&amp;MID(A6982,4,1)&amp;MID(A6982,6,1)&amp;MID(A6982,8,1)&amp;MID(A6982,10,1)&amp;MID(A6982,12,1)&amp;MID(A6982,14,1))*2))),1)))))))</f>
        <v/>
      </c>
      <c r="F6982" s="22" t="str" cm="1">
        <f t="array" aca="1" ref="F6982" ca="1">IF(A6982="","",IF(AND(VALUE(RIGHT(A6982))=IF(LEN(A6982)&lt;12,"",VALUE(RIGHT(10-VALUE(RIGHT(SUMPRODUCT(1*MID(A6982,{1;3;5;7;9;11},1))+SUMPRODUCT(1*MID(VALUE(MID(A6982,2,1)&amp;MID(A6982,4,1)&amp;MID(A6982,6,1)&amp;MID(A6982,8,1)&amp;MID(A6982,10,1)&amp;MID(A6982,12,1)&amp;MID(A6982,14,1))*2,ROW(INDIRECT("1:"&amp;LEN(VALUE(MID(A6982,2,1)&amp;MID(A6982,4,1)&amp;MID(A6982,6,1)&amp;MID(A6982,8,1)&amp;MID(A6982,10,1)&amp;MID(A6982,12,1)&amp;MID(A6982,14,1))*2))),1))))))),ISERROR(B6982)=FALSE),"",1))</f>
        <v/>
      </c>
      <c r="H6982" s="22" t="str">
        <f t="shared" si="436"/>
        <v/>
      </c>
    </row>
    <row r="6983" spans="2:8" x14ac:dyDescent="0.3">
      <c r="B6983" s="3" t="str">
        <f t="shared" ca="1" si="439"/>
        <v/>
      </c>
      <c r="C6983" s="6" t="str">
        <f t="shared" si="438"/>
        <v/>
      </c>
      <c r="D6983" s="6" t="str">
        <f t="shared" si="437"/>
        <v/>
      </c>
      <c r="E6983" s="11" t="str" cm="1">
        <f t="array" aca="1" ref="E6983" ca="1">IF(LEN(A6983)&lt;12,"",VALUE(RIGHT(10-VALUE(RIGHT(SUMPRODUCT(1*MID(A6983,{1;3;5;7;9;11},1))+SUMPRODUCT(1*MID(VALUE(MID(A6983,2,1)&amp;MID(A6983,4,1)&amp;MID(A6983,6,1)&amp;MID(A6983,8,1)&amp;MID(A6983,10,1)&amp;MID(A6983,12,1)&amp;MID(A6983,14,1))*2,ROW(INDIRECT("1:"&amp;LEN(VALUE(MID(A6983,2,1)&amp;MID(A6983,4,1)&amp;MID(A6983,6,1)&amp;MID(A6983,8,1)&amp;MID(A6983,10,1)&amp;MID(A6983,12,1)&amp;MID(A6983,14,1))*2))),1)))))))</f>
        <v/>
      </c>
      <c r="F6983" s="22" t="str" cm="1">
        <f t="array" aca="1" ref="F6983" ca="1">IF(A6983="","",IF(AND(VALUE(RIGHT(A6983))=IF(LEN(A6983)&lt;12,"",VALUE(RIGHT(10-VALUE(RIGHT(SUMPRODUCT(1*MID(A6983,{1;3;5;7;9;11},1))+SUMPRODUCT(1*MID(VALUE(MID(A6983,2,1)&amp;MID(A6983,4,1)&amp;MID(A6983,6,1)&amp;MID(A6983,8,1)&amp;MID(A6983,10,1)&amp;MID(A6983,12,1)&amp;MID(A6983,14,1))*2,ROW(INDIRECT("1:"&amp;LEN(VALUE(MID(A6983,2,1)&amp;MID(A6983,4,1)&amp;MID(A6983,6,1)&amp;MID(A6983,8,1)&amp;MID(A6983,10,1)&amp;MID(A6983,12,1)&amp;MID(A6983,14,1))*2))),1))))))),ISERROR(B6983)=FALSE),"",1))</f>
        <v/>
      </c>
      <c r="H6983" s="22" t="str">
        <f t="shared" si="436"/>
        <v/>
      </c>
    </row>
    <row r="6984" spans="2:8" x14ac:dyDescent="0.3">
      <c r="B6984" s="3" t="str">
        <f t="shared" ca="1" si="439"/>
        <v/>
      </c>
      <c r="C6984" s="6" t="str">
        <f t="shared" si="438"/>
        <v/>
      </c>
      <c r="D6984" s="6" t="str">
        <f t="shared" si="437"/>
        <v/>
      </c>
      <c r="E6984" s="11" t="str" cm="1">
        <f t="array" aca="1" ref="E6984" ca="1">IF(LEN(A6984)&lt;12,"",VALUE(RIGHT(10-VALUE(RIGHT(SUMPRODUCT(1*MID(A6984,{1;3;5;7;9;11},1))+SUMPRODUCT(1*MID(VALUE(MID(A6984,2,1)&amp;MID(A6984,4,1)&amp;MID(A6984,6,1)&amp;MID(A6984,8,1)&amp;MID(A6984,10,1)&amp;MID(A6984,12,1)&amp;MID(A6984,14,1))*2,ROW(INDIRECT("1:"&amp;LEN(VALUE(MID(A6984,2,1)&amp;MID(A6984,4,1)&amp;MID(A6984,6,1)&amp;MID(A6984,8,1)&amp;MID(A6984,10,1)&amp;MID(A6984,12,1)&amp;MID(A6984,14,1))*2))),1)))))))</f>
        <v/>
      </c>
      <c r="F6984" s="22" t="str" cm="1">
        <f t="array" aca="1" ref="F6984" ca="1">IF(A6984="","",IF(AND(VALUE(RIGHT(A6984))=IF(LEN(A6984)&lt;12,"",VALUE(RIGHT(10-VALUE(RIGHT(SUMPRODUCT(1*MID(A6984,{1;3;5;7;9;11},1))+SUMPRODUCT(1*MID(VALUE(MID(A6984,2,1)&amp;MID(A6984,4,1)&amp;MID(A6984,6,1)&amp;MID(A6984,8,1)&amp;MID(A6984,10,1)&amp;MID(A6984,12,1)&amp;MID(A6984,14,1))*2,ROW(INDIRECT("1:"&amp;LEN(VALUE(MID(A6984,2,1)&amp;MID(A6984,4,1)&amp;MID(A6984,6,1)&amp;MID(A6984,8,1)&amp;MID(A6984,10,1)&amp;MID(A6984,12,1)&amp;MID(A6984,14,1))*2))),1))))))),ISERROR(B6984)=FALSE),"",1))</f>
        <v/>
      </c>
      <c r="H6984" s="22" t="str">
        <f t="shared" ref="H6984:H7047" si="440">IF(A6984="","",IF(AND(VALUE(RIGHT(A6984))=E6984,ISERROR(B6984)=FALSE),"",1))</f>
        <v/>
      </c>
    </row>
    <row r="6985" spans="2:8" x14ac:dyDescent="0.3">
      <c r="B6985" s="3" t="str">
        <f t="shared" ca="1" si="439"/>
        <v/>
      </c>
      <c r="C6985" s="6" t="str">
        <f t="shared" si="438"/>
        <v/>
      </c>
      <c r="D6985" s="6" t="str">
        <f t="shared" ref="D6985:D7048" si="441">IF(LEN(A6985)&lt;11,"",IF(MID(A6985,11,1)="0","",1))</f>
        <v/>
      </c>
      <c r="E6985" s="11" t="str" cm="1">
        <f t="array" aca="1" ref="E6985" ca="1">IF(LEN(A6985)&lt;12,"",VALUE(RIGHT(10-VALUE(RIGHT(SUMPRODUCT(1*MID(A6985,{1;3;5;7;9;11},1))+SUMPRODUCT(1*MID(VALUE(MID(A6985,2,1)&amp;MID(A6985,4,1)&amp;MID(A6985,6,1)&amp;MID(A6985,8,1)&amp;MID(A6985,10,1)&amp;MID(A6985,12,1)&amp;MID(A6985,14,1))*2,ROW(INDIRECT("1:"&amp;LEN(VALUE(MID(A6985,2,1)&amp;MID(A6985,4,1)&amp;MID(A6985,6,1)&amp;MID(A6985,8,1)&amp;MID(A6985,10,1)&amp;MID(A6985,12,1)&amp;MID(A6985,14,1))*2))),1)))))))</f>
        <v/>
      </c>
      <c r="F6985" s="22" t="str" cm="1">
        <f t="array" aca="1" ref="F6985" ca="1">IF(A6985="","",IF(AND(VALUE(RIGHT(A6985))=IF(LEN(A6985)&lt;12,"",VALUE(RIGHT(10-VALUE(RIGHT(SUMPRODUCT(1*MID(A6985,{1;3;5;7;9;11},1))+SUMPRODUCT(1*MID(VALUE(MID(A6985,2,1)&amp;MID(A6985,4,1)&amp;MID(A6985,6,1)&amp;MID(A6985,8,1)&amp;MID(A6985,10,1)&amp;MID(A6985,12,1)&amp;MID(A6985,14,1))*2,ROW(INDIRECT("1:"&amp;LEN(VALUE(MID(A6985,2,1)&amp;MID(A6985,4,1)&amp;MID(A6985,6,1)&amp;MID(A6985,8,1)&amp;MID(A6985,10,1)&amp;MID(A6985,12,1)&amp;MID(A6985,14,1))*2))),1))))))),ISERROR(B6985)=FALSE),"",1))</f>
        <v/>
      </c>
      <c r="H6985" s="22" t="str">
        <f t="shared" si="440"/>
        <v/>
      </c>
    </row>
    <row r="6986" spans="2:8" x14ac:dyDescent="0.3">
      <c r="B6986" s="3" t="str">
        <f t="shared" ca="1" si="439"/>
        <v/>
      </c>
      <c r="C6986" s="6" t="str">
        <f t="shared" si="438"/>
        <v/>
      </c>
      <c r="D6986" s="6" t="str">
        <f t="shared" si="441"/>
        <v/>
      </c>
      <c r="E6986" s="11" t="str" cm="1">
        <f t="array" aca="1" ref="E6986" ca="1">IF(LEN(A6986)&lt;12,"",VALUE(RIGHT(10-VALUE(RIGHT(SUMPRODUCT(1*MID(A6986,{1;3;5;7;9;11},1))+SUMPRODUCT(1*MID(VALUE(MID(A6986,2,1)&amp;MID(A6986,4,1)&amp;MID(A6986,6,1)&amp;MID(A6986,8,1)&amp;MID(A6986,10,1)&amp;MID(A6986,12,1)&amp;MID(A6986,14,1))*2,ROW(INDIRECT("1:"&amp;LEN(VALUE(MID(A6986,2,1)&amp;MID(A6986,4,1)&amp;MID(A6986,6,1)&amp;MID(A6986,8,1)&amp;MID(A6986,10,1)&amp;MID(A6986,12,1)&amp;MID(A6986,14,1))*2))),1)))))))</f>
        <v/>
      </c>
      <c r="F6986" s="22" t="str" cm="1">
        <f t="array" aca="1" ref="F6986" ca="1">IF(A6986="","",IF(AND(VALUE(RIGHT(A6986))=IF(LEN(A6986)&lt;12,"",VALUE(RIGHT(10-VALUE(RIGHT(SUMPRODUCT(1*MID(A6986,{1;3;5;7;9;11},1))+SUMPRODUCT(1*MID(VALUE(MID(A6986,2,1)&amp;MID(A6986,4,1)&amp;MID(A6986,6,1)&amp;MID(A6986,8,1)&amp;MID(A6986,10,1)&amp;MID(A6986,12,1)&amp;MID(A6986,14,1))*2,ROW(INDIRECT("1:"&amp;LEN(VALUE(MID(A6986,2,1)&amp;MID(A6986,4,1)&amp;MID(A6986,6,1)&amp;MID(A6986,8,1)&amp;MID(A6986,10,1)&amp;MID(A6986,12,1)&amp;MID(A6986,14,1))*2))),1))))))),ISERROR(B6986)=FALSE),"",1))</f>
        <v/>
      </c>
      <c r="H6986" s="22" t="str">
        <f t="shared" si="440"/>
        <v/>
      </c>
    </row>
    <row r="6987" spans="2:8" x14ac:dyDescent="0.3">
      <c r="B6987" s="3" t="str">
        <f t="shared" ca="1" si="439"/>
        <v/>
      </c>
      <c r="C6987" s="6" t="str">
        <f t="shared" si="438"/>
        <v/>
      </c>
      <c r="D6987" s="6" t="str">
        <f t="shared" si="441"/>
        <v/>
      </c>
      <c r="E6987" s="11" t="str" cm="1">
        <f t="array" aca="1" ref="E6987" ca="1">IF(LEN(A6987)&lt;12,"",VALUE(RIGHT(10-VALUE(RIGHT(SUMPRODUCT(1*MID(A6987,{1;3;5;7;9;11},1))+SUMPRODUCT(1*MID(VALUE(MID(A6987,2,1)&amp;MID(A6987,4,1)&amp;MID(A6987,6,1)&amp;MID(A6987,8,1)&amp;MID(A6987,10,1)&amp;MID(A6987,12,1)&amp;MID(A6987,14,1))*2,ROW(INDIRECT("1:"&amp;LEN(VALUE(MID(A6987,2,1)&amp;MID(A6987,4,1)&amp;MID(A6987,6,1)&amp;MID(A6987,8,1)&amp;MID(A6987,10,1)&amp;MID(A6987,12,1)&amp;MID(A6987,14,1))*2))),1)))))))</f>
        <v/>
      </c>
      <c r="F6987" s="22" t="str" cm="1">
        <f t="array" aca="1" ref="F6987" ca="1">IF(A6987="","",IF(AND(VALUE(RIGHT(A6987))=IF(LEN(A6987)&lt;12,"",VALUE(RIGHT(10-VALUE(RIGHT(SUMPRODUCT(1*MID(A6987,{1;3;5;7;9;11},1))+SUMPRODUCT(1*MID(VALUE(MID(A6987,2,1)&amp;MID(A6987,4,1)&amp;MID(A6987,6,1)&amp;MID(A6987,8,1)&amp;MID(A6987,10,1)&amp;MID(A6987,12,1)&amp;MID(A6987,14,1))*2,ROW(INDIRECT("1:"&amp;LEN(VALUE(MID(A6987,2,1)&amp;MID(A6987,4,1)&amp;MID(A6987,6,1)&amp;MID(A6987,8,1)&amp;MID(A6987,10,1)&amp;MID(A6987,12,1)&amp;MID(A6987,14,1))*2))),1))))))),ISERROR(B6987)=FALSE),"",1))</f>
        <v/>
      </c>
      <c r="H6987" s="22" t="str">
        <f t="shared" si="440"/>
        <v/>
      </c>
    </row>
    <row r="6988" spans="2:8" x14ac:dyDescent="0.3">
      <c r="B6988" s="3" t="str">
        <f t="shared" ca="1" si="439"/>
        <v/>
      </c>
      <c r="C6988" s="6" t="str">
        <f t="shared" si="438"/>
        <v/>
      </c>
      <c r="D6988" s="6" t="str">
        <f t="shared" si="441"/>
        <v/>
      </c>
      <c r="E6988" s="11" t="str" cm="1">
        <f t="array" aca="1" ref="E6988" ca="1">IF(LEN(A6988)&lt;12,"",VALUE(RIGHT(10-VALUE(RIGHT(SUMPRODUCT(1*MID(A6988,{1;3;5;7;9;11},1))+SUMPRODUCT(1*MID(VALUE(MID(A6988,2,1)&amp;MID(A6988,4,1)&amp;MID(A6988,6,1)&amp;MID(A6988,8,1)&amp;MID(A6988,10,1)&amp;MID(A6988,12,1)&amp;MID(A6988,14,1))*2,ROW(INDIRECT("1:"&amp;LEN(VALUE(MID(A6988,2,1)&amp;MID(A6988,4,1)&amp;MID(A6988,6,1)&amp;MID(A6988,8,1)&amp;MID(A6988,10,1)&amp;MID(A6988,12,1)&amp;MID(A6988,14,1))*2))),1)))))))</f>
        <v/>
      </c>
      <c r="F6988" s="22" t="str" cm="1">
        <f t="array" aca="1" ref="F6988" ca="1">IF(A6988="","",IF(AND(VALUE(RIGHT(A6988))=IF(LEN(A6988)&lt;12,"",VALUE(RIGHT(10-VALUE(RIGHT(SUMPRODUCT(1*MID(A6988,{1;3;5;7;9;11},1))+SUMPRODUCT(1*MID(VALUE(MID(A6988,2,1)&amp;MID(A6988,4,1)&amp;MID(A6988,6,1)&amp;MID(A6988,8,1)&amp;MID(A6988,10,1)&amp;MID(A6988,12,1)&amp;MID(A6988,14,1))*2,ROW(INDIRECT("1:"&amp;LEN(VALUE(MID(A6988,2,1)&amp;MID(A6988,4,1)&amp;MID(A6988,6,1)&amp;MID(A6988,8,1)&amp;MID(A6988,10,1)&amp;MID(A6988,12,1)&amp;MID(A6988,14,1))*2))),1))))))),ISERROR(B6988)=FALSE),"",1))</f>
        <v/>
      </c>
      <c r="H6988" s="22" t="str">
        <f t="shared" si="440"/>
        <v/>
      </c>
    </row>
    <row r="6989" spans="2:8" x14ac:dyDescent="0.3">
      <c r="B6989" s="3" t="str">
        <f t="shared" ca="1" si="439"/>
        <v/>
      </c>
      <c r="C6989" s="6" t="str">
        <f t="shared" si="438"/>
        <v/>
      </c>
      <c r="D6989" s="6" t="str">
        <f t="shared" si="441"/>
        <v/>
      </c>
      <c r="E6989" s="11" t="str" cm="1">
        <f t="array" aca="1" ref="E6989" ca="1">IF(LEN(A6989)&lt;12,"",VALUE(RIGHT(10-VALUE(RIGHT(SUMPRODUCT(1*MID(A6989,{1;3;5;7;9;11},1))+SUMPRODUCT(1*MID(VALUE(MID(A6989,2,1)&amp;MID(A6989,4,1)&amp;MID(A6989,6,1)&amp;MID(A6989,8,1)&amp;MID(A6989,10,1)&amp;MID(A6989,12,1)&amp;MID(A6989,14,1))*2,ROW(INDIRECT("1:"&amp;LEN(VALUE(MID(A6989,2,1)&amp;MID(A6989,4,1)&amp;MID(A6989,6,1)&amp;MID(A6989,8,1)&amp;MID(A6989,10,1)&amp;MID(A6989,12,1)&amp;MID(A6989,14,1))*2))),1)))))))</f>
        <v/>
      </c>
      <c r="F6989" s="22" t="str" cm="1">
        <f t="array" aca="1" ref="F6989" ca="1">IF(A6989="","",IF(AND(VALUE(RIGHT(A6989))=IF(LEN(A6989)&lt;12,"",VALUE(RIGHT(10-VALUE(RIGHT(SUMPRODUCT(1*MID(A6989,{1;3;5;7;9;11},1))+SUMPRODUCT(1*MID(VALUE(MID(A6989,2,1)&amp;MID(A6989,4,1)&amp;MID(A6989,6,1)&amp;MID(A6989,8,1)&amp;MID(A6989,10,1)&amp;MID(A6989,12,1)&amp;MID(A6989,14,1))*2,ROW(INDIRECT("1:"&amp;LEN(VALUE(MID(A6989,2,1)&amp;MID(A6989,4,1)&amp;MID(A6989,6,1)&amp;MID(A6989,8,1)&amp;MID(A6989,10,1)&amp;MID(A6989,12,1)&amp;MID(A6989,14,1))*2))),1))))))),ISERROR(B6989)=FALSE),"",1))</f>
        <v/>
      </c>
      <c r="H6989" s="22" t="str">
        <f t="shared" si="440"/>
        <v/>
      </c>
    </row>
    <row r="6990" spans="2:8" x14ac:dyDescent="0.3">
      <c r="B6990" s="3" t="str">
        <f t="shared" ca="1" si="439"/>
        <v/>
      </c>
      <c r="C6990" s="6" t="str">
        <f t="shared" si="438"/>
        <v/>
      </c>
      <c r="D6990" s="6" t="str">
        <f t="shared" si="441"/>
        <v/>
      </c>
      <c r="E6990" s="11" t="str" cm="1">
        <f t="array" aca="1" ref="E6990" ca="1">IF(LEN(A6990)&lt;12,"",VALUE(RIGHT(10-VALUE(RIGHT(SUMPRODUCT(1*MID(A6990,{1;3;5;7;9;11},1))+SUMPRODUCT(1*MID(VALUE(MID(A6990,2,1)&amp;MID(A6990,4,1)&amp;MID(A6990,6,1)&amp;MID(A6990,8,1)&amp;MID(A6990,10,1)&amp;MID(A6990,12,1)&amp;MID(A6990,14,1))*2,ROW(INDIRECT("1:"&amp;LEN(VALUE(MID(A6990,2,1)&amp;MID(A6990,4,1)&amp;MID(A6990,6,1)&amp;MID(A6990,8,1)&amp;MID(A6990,10,1)&amp;MID(A6990,12,1)&amp;MID(A6990,14,1))*2))),1)))))))</f>
        <v/>
      </c>
      <c r="F6990" s="22" t="str" cm="1">
        <f t="array" aca="1" ref="F6990" ca="1">IF(A6990="","",IF(AND(VALUE(RIGHT(A6990))=IF(LEN(A6990)&lt;12,"",VALUE(RIGHT(10-VALUE(RIGHT(SUMPRODUCT(1*MID(A6990,{1;3;5;7;9;11},1))+SUMPRODUCT(1*MID(VALUE(MID(A6990,2,1)&amp;MID(A6990,4,1)&amp;MID(A6990,6,1)&amp;MID(A6990,8,1)&amp;MID(A6990,10,1)&amp;MID(A6990,12,1)&amp;MID(A6990,14,1))*2,ROW(INDIRECT("1:"&amp;LEN(VALUE(MID(A6990,2,1)&amp;MID(A6990,4,1)&amp;MID(A6990,6,1)&amp;MID(A6990,8,1)&amp;MID(A6990,10,1)&amp;MID(A6990,12,1)&amp;MID(A6990,14,1))*2))),1))))))),ISERROR(B6990)=FALSE),"",1))</f>
        <v/>
      </c>
      <c r="H6990" s="22" t="str">
        <f t="shared" si="440"/>
        <v/>
      </c>
    </row>
    <row r="6991" spans="2:8" x14ac:dyDescent="0.3">
      <c r="B6991" s="3" t="str">
        <f t="shared" ca="1" si="439"/>
        <v/>
      </c>
      <c r="C6991" s="6" t="str">
        <f t="shared" si="438"/>
        <v/>
      </c>
      <c r="D6991" s="6" t="str">
        <f t="shared" si="441"/>
        <v/>
      </c>
      <c r="E6991" s="11" t="str" cm="1">
        <f t="array" aca="1" ref="E6991" ca="1">IF(LEN(A6991)&lt;12,"",VALUE(RIGHT(10-VALUE(RIGHT(SUMPRODUCT(1*MID(A6991,{1;3;5;7;9;11},1))+SUMPRODUCT(1*MID(VALUE(MID(A6991,2,1)&amp;MID(A6991,4,1)&amp;MID(A6991,6,1)&amp;MID(A6991,8,1)&amp;MID(A6991,10,1)&amp;MID(A6991,12,1)&amp;MID(A6991,14,1))*2,ROW(INDIRECT("1:"&amp;LEN(VALUE(MID(A6991,2,1)&amp;MID(A6991,4,1)&amp;MID(A6991,6,1)&amp;MID(A6991,8,1)&amp;MID(A6991,10,1)&amp;MID(A6991,12,1)&amp;MID(A6991,14,1))*2))),1)))))))</f>
        <v/>
      </c>
      <c r="F6991" s="22" t="str" cm="1">
        <f t="array" aca="1" ref="F6991" ca="1">IF(A6991="","",IF(AND(VALUE(RIGHT(A6991))=IF(LEN(A6991)&lt;12,"",VALUE(RIGHT(10-VALUE(RIGHT(SUMPRODUCT(1*MID(A6991,{1;3;5;7;9;11},1))+SUMPRODUCT(1*MID(VALUE(MID(A6991,2,1)&amp;MID(A6991,4,1)&amp;MID(A6991,6,1)&amp;MID(A6991,8,1)&amp;MID(A6991,10,1)&amp;MID(A6991,12,1)&amp;MID(A6991,14,1))*2,ROW(INDIRECT("1:"&amp;LEN(VALUE(MID(A6991,2,1)&amp;MID(A6991,4,1)&amp;MID(A6991,6,1)&amp;MID(A6991,8,1)&amp;MID(A6991,10,1)&amp;MID(A6991,12,1)&amp;MID(A6991,14,1))*2))),1))))))),ISERROR(B6991)=FALSE),"",1))</f>
        <v/>
      </c>
      <c r="H6991" s="22" t="str">
        <f t="shared" si="440"/>
        <v/>
      </c>
    </row>
    <row r="6992" spans="2:8" x14ac:dyDescent="0.3">
      <c r="B6992" s="3" t="str">
        <f t="shared" ca="1" si="439"/>
        <v/>
      </c>
      <c r="C6992" s="6" t="str">
        <f t="shared" si="438"/>
        <v/>
      </c>
      <c r="D6992" s="6" t="str">
        <f t="shared" si="441"/>
        <v/>
      </c>
      <c r="E6992" s="11" t="str" cm="1">
        <f t="array" aca="1" ref="E6992" ca="1">IF(LEN(A6992)&lt;12,"",VALUE(RIGHT(10-VALUE(RIGHT(SUMPRODUCT(1*MID(A6992,{1;3;5;7;9;11},1))+SUMPRODUCT(1*MID(VALUE(MID(A6992,2,1)&amp;MID(A6992,4,1)&amp;MID(A6992,6,1)&amp;MID(A6992,8,1)&amp;MID(A6992,10,1)&amp;MID(A6992,12,1)&amp;MID(A6992,14,1))*2,ROW(INDIRECT("1:"&amp;LEN(VALUE(MID(A6992,2,1)&amp;MID(A6992,4,1)&amp;MID(A6992,6,1)&amp;MID(A6992,8,1)&amp;MID(A6992,10,1)&amp;MID(A6992,12,1)&amp;MID(A6992,14,1))*2))),1)))))))</f>
        <v/>
      </c>
      <c r="F6992" s="22" t="str" cm="1">
        <f t="array" aca="1" ref="F6992" ca="1">IF(A6992="","",IF(AND(VALUE(RIGHT(A6992))=IF(LEN(A6992)&lt;12,"",VALUE(RIGHT(10-VALUE(RIGHT(SUMPRODUCT(1*MID(A6992,{1;3;5;7;9;11},1))+SUMPRODUCT(1*MID(VALUE(MID(A6992,2,1)&amp;MID(A6992,4,1)&amp;MID(A6992,6,1)&amp;MID(A6992,8,1)&amp;MID(A6992,10,1)&amp;MID(A6992,12,1)&amp;MID(A6992,14,1))*2,ROW(INDIRECT("1:"&amp;LEN(VALUE(MID(A6992,2,1)&amp;MID(A6992,4,1)&amp;MID(A6992,6,1)&amp;MID(A6992,8,1)&amp;MID(A6992,10,1)&amp;MID(A6992,12,1)&amp;MID(A6992,14,1))*2))),1))))))),ISERROR(B6992)=FALSE),"",1))</f>
        <v/>
      </c>
      <c r="H6992" s="22" t="str">
        <f t="shared" si="440"/>
        <v/>
      </c>
    </row>
    <row r="6993" spans="2:8" x14ac:dyDescent="0.3">
      <c r="B6993" s="3" t="str">
        <f t="shared" ca="1" si="439"/>
        <v/>
      </c>
      <c r="C6993" s="6" t="str">
        <f t="shared" si="438"/>
        <v/>
      </c>
      <c r="D6993" s="6" t="str">
        <f t="shared" si="441"/>
        <v/>
      </c>
      <c r="E6993" s="11" t="str" cm="1">
        <f t="array" aca="1" ref="E6993" ca="1">IF(LEN(A6993)&lt;12,"",VALUE(RIGHT(10-VALUE(RIGHT(SUMPRODUCT(1*MID(A6993,{1;3;5;7;9;11},1))+SUMPRODUCT(1*MID(VALUE(MID(A6993,2,1)&amp;MID(A6993,4,1)&amp;MID(A6993,6,1)&amp;MID(A6993,8,1)&amp;MID(A6993,10,1)&amp;MID(A6993,12,1)&amp;MID(A6993,14,1))*2,ROW(INDIRECT("1:"&amp;LEN(VALUE(MID(A6993,2,1)&amp;MID(A6993,4,1)&amp;MID(A6993,6,1)&amp;MID(A6993,8,1)&amp;MID(A6993,10,1)&amp;MID(A6993,12,1)&amp;MID(A6993,14,1))*2))),1)))))))</f>
        <v/>
      </c>
      <c r="F6993" s="22" t="str" cm="1">
        <f t="array" aca="1" ref="F6993" ca="1">IF(A6993="","",IF(AND(VALUE(RIGHT(A6993))=IF(LEN(A6993)&lt;12,"",VALUE(RIGHT(10-VALUE(RIGHT(SUMPRODUCT(1*MID(A6993,{1;3;5;7;9;11},1))+SUMPRODUCT(1*MID(VALUE(MID(A6993,2,1)&amp;MID(A6993,4,1)&amp;MID(A6993,6,1)&amp;MID(A6993,8,1)&amp;MID(A6993,10,1)&amp;MID(A6993,12,1)&amp;MID(A6993,14,1))*2,ROW(INDIRECT("1:"&amp;LEN(VALUE(MID(A6993,2,1)&amp;MID(A6993,4,1)&amp;MID(A6993,6,1)&amp;MID(A6993,8,1)&amp;MID(A6993,10,1)&amp;MID(A6993,12,1)&amp;MID(A6993,14,1))*2))),1))))))),ISERROR(B6993)=FALSE),"",1))</f>
        <v/>
      </c>
      <c r="H6993" s="22" t="str">
        <f t="shared" si="440"/>
        <v/>
      </c>
    </row>
    <row r="6994" spans="2:8" x14ac:dyDescent="0.3">
      <c r="B6994" s="3" t="str">
        <f t="shared" ca="1" si="439"/>
        <v/>
      </c>
      <c r="C6994" s="6" t="str">
        <f t="shared" si="438"/>
        <v/>
      </c>
      <c r="D6994" s="6" t="str">
        <f t="shared" si="441"/>
        <v/>
      </c>
      <c r="E6994" s="11" t="str" cm="1">
        <f t="array" aca="1" ref="E6994" ca="1">IF(LEN(A6994)&lt;12,"",VALUE(RIGHT(10-VALUE(RIGHT(SUMPRODUCT(1*MID(A6994,{1;3;5;7;9;11},1))+SUMPRODUCT(1*MID(VALUE(MID(A6994,2,1)&amp;MID(A6994,4,1)&amp;MID(A6994,6,1)&amp;MID(A6994,8,1)&amp;MID(A6994,10,1)&amp;MID(A6994,12,1)&amp;MID(A6994,14,1))*2,ROW(INDIRECT("1:"&amp;LEN(VALUE(MID(A6994,2,1)&amp;MID(A6994,4,1)&amp;MID(A6994,6,1)&amp;MID(A6994,8,1)&amp;MID(A6994,10,1)&amp;MID(A6994,12,1)&amp;MID(A6994,14,1))*2))),1)))))))</f>
        <v/>
      </c>
      <c r="F6994" s="22" t="str" cm="1">
        <f t="array" aca="1" ref="F6994" ca="1">IF(A6994="","",IF(AND(VALUE(RIGHT(A6994))=IF(LEN(A6994)&lt;12,"",VALUE(RIGHT(10-VALUE(RIGHT(SUMPRODUCT(1*MID(A6994,{1;3;5;7;9;11},1))+SUMPRODUCT(1*MID(VALUE(MID(A6994,2,1)&amp;MID(A6994,4,1)&amp;MID(A6994,6,1)&amp;MID(A6994,8,1)&amp;MID(A6994,10,1)&amp;MID(A6994,12,1)&amp;MID(A6994,14,1))*2,ROW(INDIRECT("1:"&amp;LEN(VALUE(MID(A6994,2,1)&amp;MID(A6994,4,1)&amp;MID(A6994,6,1)&amp;MID(A6994,8,1)&amp;MID(A6994,10,1)&amp;MID(A6994,12,1)&amp;MID(A6994,14,1))*2))),1))))))),ISERROR(B6994)=FALSE),"",1))</f>
        <v/>
      </c>
      <c r="H6994" s="22" t="str">
        <f t="shared" si="440"/>
        <v/>
      </c>
    </row>
    <row r="6995" spans="2:8" x14ac:dyDescent="0.3">
      <c r="B6995" s="3" t="str">
        <f t="shared" ca="1" si="439"/>
        <v/>
      </c>
      <c r="C6995" s="6" t="str">
        <f t="shared" si="438"/>
        <v/>
      </c>
      <c r="D6995" s="6" t="str">
        <f t="shared" si="441"/>
        <v/>
      </c>
      <c r="E6995" s="11" t="str" cm="1">
        <f t="array" aca="1" ref="E6995" ca="1">IF(LEN(A6995)&lt;12,"",VALUE(RIGHT(10-VALUE(RIGHT(SUMPRODUCT(1*MID(A6995,{1;3;5;7;9;11},1))+SUMPRODUCT(1*MID(VALUE(MID(A6995,2,1)&amp;MID(A6995,4,1)&amp;MID(A6995,6,1)&amp;MID(A6995,8,1)&amp;MID(A6995,10,1)&amp;MID(A6995,12,1)&amp;MID(A6995,14,1))*2,ROW(INDIRECT("1:"&amp;LEN(VALUE(MID(A6995,2,1)&amp;MID(A6995,4,1)&amp;MID(A6995,6,1)&amp;MID(A6995,8,1)&amp;MID(A6995,10,1)&amp;MID(A6995,12,1)&amp;MID(A6995,14,1))*2))),1)))))))</f>
        <v/>
      </c>
      <c r="F6995" s="22" t="str" cm="1">
        <f t="array" aca="1" ref="F6995" ca="1">IF(A6995="","",IF(AND(VALUE(RIGHT(A6995))=IF(LEN(A6995)&lt;12,"",VALUE(RIGHT(10-VALUE(RIGHT(SUMPRODUCT(1*MID(A6995,{1;3;5;7;9;11},1))+SUMPRODUCT(1*MID(VALUE(MID(A6995,2,1)&amp;MID(A6995,4,1)&amp;MID(A6995,6,1)&amp;MID(A6995,8,1)&amp;MID(A6995,10,1)&amp;MID(A6995,12,1)&amp;MID(A6995,14,1))*2,ROW(INDIRECT("1:"&amp;LEN(VALUE(MID(A6995,2,1)&amp;MID(A6995,4,1)&amp;MID(A6995,6,1)&amp;MID(A6995,8,1)&amp;MID(A6995,10,1)&amp;MID(A6995,12,1)&amp;MID(A6995,14,1))*2))),1))))))),ISERROR(B6995)=FALSE),"",1))</f>
        <v/>
      </c>
      <c r="H6995" s="22" t="str">
        <f t="shared" si="440"/>
        <v/>
      </c>
    </row>
    <row r="6996" spans="2:8" x14ac:dyDescent="0.3">
      <c r="B6996" s="3" t="str">
        <f t="shared" ca="1" si="439"/>
        <v/>
      </c>
      <c r="C6996" s="6" t="str">
        <f t="shared" si="438"/>
        <v/>
      </c>
      <c r="D6996" s="6" t="str">
        <f t="shared" si="441"/>
        <v/>
      </c>
      <c r="E6996" s="11" t="str" cm="1">
        <f t="array" aca="1" ref="E6996" ca="1">IF(LEN(A6996)&lt;12,"",VALUE(RIGHT(10-VALUE(RIGHT(SUMPRODUCT(1*MID(A6996,{1;3;5;7;9;11},1))+SUMPRODUCT(1*MID(VALUE(MID(A6996,2,1)&amp;MID(A6996,4,1)&amp;MID(A6996,6,1)&amp;MID(A6996,8,1)&amp;MID(A6996,10,1)&amp;MID(A6996,12,1)&amp;MID(A6996,14,1))*2,ROW(INDIRECT("1:"&amp;LEN(VALUE(MID(A6996,2,1)&amp;MID(A6996,4,1)&amp;MID(A6996,6,1)&amp;MID(A6996,8,1)&amp;MID(A6996,10,1)&amp;MID(A6996,12,1)&amp;MID(A6996,14,1))*2))),1)))))))</f>
        <v/>
      </c>
      <c r="F6996" s="22" t="str" cm="1">
        <f t="array" aca="1" ref="F6996" ca="1">IF(A6996="","",IF(AND(VALUE(RIGHT(A6996))=IF(LEN(A6996)&lt;12,"",VALUE(RIGHT(10-VALUE(RIGHT(SUMPRODUCT(1*MID(A6996,{1;3;5;7;9;11},1))+SUMPRODUCT(1*MID(VALUE(MID(A6996,2,1)&amp;MID(A6996,4,1)&amp;MID(A6996,6,1)&amp;MID(A6996,8,1)&amp;MID(A6996,10,1)&amp;MID(A6996,12,1)&amp;MID(A6996,14,1))*2,ROW(INDIRECT("1:"&amp;LEN(VALUE(MID(A6996,2,1)&amp;MID(A6996,4,1)&amp;MID(A6996,6,1)&amp;MID(A6996,8,1)&amp;MID(A6996,10,1)&amp;MID(A6996,12,1)&amp;MID(A6996,14,1))*2))),1))))))),ISERROR(B6996)=FALSE),"",1))</f>
        <v/>
      </c>
      <c r="H6996" s="22" t="str">
        <f t="shared" si="440"/>
        <v/>
      </c>
    </row>
    <row r="6997" spans="2:8" x14ac:dyDescent="0.3">
      <c r="B6997" s="3" t="str">
        <f t="shared" ca="1" si="439"/>
        <v/>
      </c>
      <c r="C6997" s="6" t="str">
        <f t="shared" si="438"/>
        <v/>
      </c>
      <c r="D6997" s="6" t="str">
        <f t="shared" si="441"/>
        <v/>
      </c>
      <c r="E6997" s="11" t="str" cm="1">
        <f t="array" aca="1" ref="E6997" ca="1">IF(LEN(A6997)&lt;12,"",VALUE(RIGHT(10-VALUE(RIGHT(SUMPRODUCT(1*MID(A6997,{1;3;5;7;9;11},1))+SUMPRODUCT(1*MID(VALUE(MID(A6997,2,1)&amp;MID(A6997,4,1)&amp;MID(A6997,6,1)&amp;MID(A6997,8,1)&amp;MID(A6997,10,1)&amp;MID(A6997,12,1)&amp;MID(A6997,14,1))*2,ROW(INDIRECT("1:"&amp;LEN(VALUE(MID(A6997,2,1)&amp;MID(A6997,4,1)&amp;MID(A6997,6,1)&amp;MID(A6997,8,1)&amp;MID(A6997,10,1)&amp;MID(A6997,12,1)&amp;MID(A6997,14,1))*2))),1)))))))</f>
        <v/>
      </c>
      <c r="F6997" s="22" t="str" cm="1">
        <f t="array" aca="1" ref="F6997" ca="1">IF(A6997="","",IF(AND(VALUE(RIGHT(A6997))=IF(LEN(A6997)&lt;12,"",VALUE(RIGHT(10-VALUE(RIGHT(SUMPRODUCT(1*MID(A6997,{1;3;5;7;9;11},1))+SUMPRODUCT(1*MID(VALUE(MID(A6997,2,1)&amp;MID(A6997,4,1)&amp;MID(A6997,6,1)&amp;MID(A6997,8,1)&amp;MID(A6997,10,1)&amp;MID(A6997,12,1)&amp;MID(A6997,14,1))*2,ROW(INDIRECT("1:"&amp;LEN(VALUE(MID(A6997,2,1)&amp;MID(A6997,4,1)&amp;MID(A6997,6,1)&amp;MID(A6997,8,1)&amp;MID(A6997,10,1)&amp;MID(A6997,12,1)&amp;MID(A6997,14,1))*2))),1))))))),ISERROR(B6997)=FALSE),"",1))</f>
        <v/>
      </c>
      <c r="H6997" s="22" t="str">
        <f t="shared" si="440"/>
        <v/>
      </c>
    </row>
    <row r="6998" spans="2:8" x14ac:dyDescent="0.3">
      <c r="B6998" s="3" t="str">
        <f t="shared" ca="1" si="439"/>
        <v/>
      </c>
      <c r="C6998" s="6" t="str">
        <f t="shared" si="438"/>
        <v/>
      </c>
      <c r="D6998" s="6" t="str">
        <f t="shared" si="441"/>
        <v/>
      </c>
      <c r="E6998" s="11" t="str" cm="1">
        <f t="array" aca="1" ref="E6998" ca="1">IF(LEN(A6998)&lt;12,"",VALUE(RIGHT(10-VALUE(RIGHT(SUMPRODUCT(1*MID(A6998,{1;3;5;7;9;11},1))+SUMPRODUCT(1*MID(VALUE(MID(A6998,2,1)&amp;MID(A6998,4,1)&amp;MID(A6998,6,1)&amp;MID(A6998,8,1)&amp;MID(A6998,10,1)&amp;MID(A6998,12,1)&amp;MID(A6998,14,1))*2,ROW(INDIRECT("1:"&amp;LEN(VALUE(MID(A6998,2,1)&amp;MID(A6998,4,1)&amp;MID(A6998,6,1)&amp;MID(A6998,8,1)&amp;MID(A6998,10,1)&amp;MID(A6998,12,1)&amp;MID(A6998,14,1))*2))),1)))))))</f>
        <v/>
      </c>
      <c r="F6998" s="22" t="str" cm="1">
        <f t="array" aca="1" ref="F6998" ca="1">IF(A6998="","",IF(AND(VALUE(RIGHT(A6998))=IF(LEN(A6998)&lt;12,"",VALUE(RIGHT(10-VALUE(RIGHT(SUMPRODUCT(1*MID(A6998,{1;3;5;7;9;11},1))+SUMPRODUCT(1*MID(VALUE(MID(A6998,2,1)&amp;MID(A6998,4,1)&amp;MID(A6998,6,1)&amp;MID(A6998,8,1)&amp;MID(A6998,10,1)&amp;MID(A6998,12,1)&amp;MID(A6998,14,1))*2,ROW(INDIRECT("1:"&amp;LEN(VALUE(MID(A6998,2,1)&amp;MID(A6998,4,1)&amp;MID(A6998,6,1)&amp;MID(A6998,8,1)&amp;MID(A6998,10,1)&amp;MID(A6998,12,1)&amp;MID(A6998,14,1))*2))),1))))))),ISERROR(B6998)=FALSE),"",1))</f>
        <v/>
      </c>
      <c r="H6998" s="22" t="str">
        <f t="shared" si="440"/>
        <v/>
      </c>
    </row>
    <row r="6999" spans="2:8" x14ac:dyDescent="0.3">
      <c r="B6999" s="3" t="str">
        <f t="shared" ca="1" si="439"/>
        <v/>
      </c>
      <c r="C6999" s="6" t="str">
        <f t="shared" si="438"/>
        <v/>
      </c>
      <c r="D6999" s="6" t="str">
        <f t="shared" si="441"/>
        <v/>
      </c>
      <c r="E6999" s="11" t="str" cm="1">
        <f t="array" aca="1" ref="E6999" ca="1">IF(LEN(A6999)&lt;12,"",VALUE(RIGHT(10-VALUE(RIGHT(SUMPRODUCT(1*MID(A6999,{1;3;5;7;9;11},1))+SUMPRODUCT(1*MID(VALUE(MID(A6999,2,1)&amp;MID(A6999,4,1)&amp;MID(A6999,6,1)&amp;MID(A6999,8,1)&amp;MID(A6999,10,1)&amp;MID(A6999,12,1)&amp;MID(A6999,14,1))*2,ROW(INDIRECT("1:"&amp;LEN(VALUE(MID(A6999,2,1)&amp;MID(A6999,4,1)&amp;MID(A6999,6,1)&amp;MID(A6999,8,1)&amp;MID(A6999,10,1)&amp;MID(A6999,12,1)&amp;MID(A6999,14,1))*2))),1)))))))</f>
        <v/>
      </c>
      <c r="F6999" s="22" t="str" cm="1">
        <f t="array" aca="1" ref="F6999" ca="1">IF(A6999="","",IF(AND(VALUE(RIGHT(A6999))=IF(LEN(A6999)&lt;12,"",VALUE(RIGHT(10-VALUE(RIGHT(SUMPRODUCT(1*MID(A6999,{1;3;5;7;9;11},1))+SUMPRODUCT(1*MID(VALUE(MID(A6999,2,1)&amp;MID(A6999,4,1)&amp;MID(A6999,6,1)&amp;MID(A6999,8,1)&amp;MID(A6999,10,1)&amp;MID(A6999,12,1)&amp;MID(A6999,14,1))*2,ROW(INDIRECT("1:"&amp;LEN(VALUE(MID(A6999,2,1)&amp;MID(A6999,4,1)&amp;MID(A6999,6,1)&amp;MID(A6999,8,1)&amp;MID(A6999,10,1)&amp;MID(A6999,12,1)&amp;MID(A6999,14,1))*2))),1))))))),ISERROR(B6999)=FALSE),"",1))</f>
        <v/>
      </c>
      <c r="H6999" s="22" t="str">
        <f t="shared" si="440"/>
        <v/>
      </c>
    </row>
    <row r="7000" spans="2:8" x14ac:dyDescent="0.3">
      <c r="B7000" s="3" t="str">
        <f t="shared" ca="1" si="439"/>
        <v/>
      </c>
      <c r="C7000" s="6" t="str">
        <f t="shared" si="438"/>
        <v/>
      </c>
      <c r="D7000" s="6" t="str">
        <f t="shared" si="441"/>
        <v/>
      </c>
      <c r="E7000" s="11" t="str" cm="1">
        <f t="array" aca="1" ref="E7000" ca="1">IF(LEN(A7000)&lt;12,"",VALUE(RIGHT(10-VALUE(RIGHT(SUMPRODUCT(1*MID(A7000,{1;3;5;7;9;11},1))+SUMPRODUCT(1*MID(VALUE(MID(A7000,2,1)&amp;MID(A7000,4,1)&amp;MID(A7000,6,1)&amp;MID(A7000,8,1)&amp;MID(A7000,10,1)&amp;MID(A7000,12,1)&amp;MID(A7000,14,1))*2,ROW(INDIRECT("1:"&amp;LEN(VALUE(MID(A7000,2,1)&amp;MID(A7000,4,1)&amp;MID(A7000,6,1)&amp;MID(A7000,8,1)&amp;MID(A7000,10,1)&amp;MID(A7000,12,1)&amp;MID(A7000,14,1))*2))),1)))))))</f>
        <v/>
      </c>
      <c r="F7000" s="22" t="str" cm="1">
        <f t="array" aca="1" ref="F7000" ca="1">IF(A7000="","",IF(AND(VALUE(RIGHT(A7000))=IF(LEN(A7000)&lt;12,"",VALUE(RIGHT(10-VALUE(RIGHT(SUMPRODUCT(1*MID(A7000,{1;3;5;7;9;11},1))+SUMPRODUCT(1*MID(VALUE(MID(A7000,2,1)&amp;MID(A7000,4,1)&amp;MID(A7000,6,1)&amp;MID(A7000,8,1)&amp;MID(A7000,10,1)&amp;MID(A7000,12,1)&amp;MID(A7000,14,1))*2,ROW(INDIRECT("1:"&amp;LEN(VALUE(MID(A7000,2,1)&amp;MID(A7000,4,1)&amp;MID(A7000,6,1)&amp;MID(A7000,8,1)&amp;MID(A7000,10,1)&amp;MID(A7000,12,1)&amp;MID(A7000,14,1))*2))),1))))))),ISERROR(B7000)=FALSE),"",1))</f>
        <v/>
      </c>
      <c r="H7000" s="22" t="str">
        <f t="shared" si="440"/>
        <v/>
      </c>
    </row>
    <row r="7001" spans="2:8" x14ac:dyDescent="0.3">
      <c r="B7001" s="3" t="str">
        <f t="shared" ca="1" si="439"/>
        <v/>
      </c>
      <c r="C7001" s="6" t="str">
        <f t="shared" si="438"/>
        <v/>
      </c>
      <c r="D7001" s="6" t="str">
        <f t="shared" si="441"/>
        <v/>
      </c>
      <c r="E7001" s="11" t="str" cm="1">
        <f t="array" aca="1" ref="E7001" ca="1">IF(LEN(A7001)&lt;12,"",VALUE(RIGHT(10-VALUE(RIGHT(SUMPRODUCT(1*MID(A7001,{1;3;5;7;9;11},1))+SUMPRODUCT(1*MID(VALUE(MID(A7001,2,1)&amp;MID(A7001,4,1)&amp;MID(A7001,6,1)&amp;MID(A7001,8,1)&amp;MID(A7001,10,1)&amp;MID(A7001,12,1)&amp;MID(A7001,14,1))*2,ROW(INDIRECT("1:"&amp;LEN(VALUE(MID(A7001,2,1)&amp;MID(A7001,4,1)&amp;MID(A7001,6,1)&amp;MID(A7001,8,1)&amp;MID(A7001,10,1)&amp;MID(A7001,12,1)&amp;MID(A7001,14,1))*2))),1)))))))</f>
        <v/>
      </c>
      <c r="F7001" s="22" t="str" cm="1">
        <f t="array" aca="1" ref="F7001" ca="1">IF(A7001="","",IF(AND(VALUE(RIGHT(A7001))=IF(LEN(A7001)&lt;12,"",VALUE(RIGHT(10-VALUE(RIGHT(SUMPRODUCT(1*MID(A7001,{1;3;5;7;9;11},1))+SUMPRODUCT(1*MID(VALUE(MID(A7001,2,1)&amp;MID(A7001,4,1)&amp;MID(A7001,6,1)&amp;MID(A7001,8,1)&amp;MID(A7001,10,1)&amp;MID(A7001,12,1)&amp;MID(A7001,14,1))*2,ROW(INDIRECT("1:"&amp;LEN(VALUE(MID(A7001,2,1)&amp;MID(A7001,4,1)&amp;MID(A7001,6,1)&amp;MID(A7001,8,1)&amp;MID(A7001,10,1)&amp;MID(A7001,12,1)&amp;MID(A7001,14,1))*2))),1))))))),ISERROR(B7001)=FALSE),"",1))</f>
        <v/>
      </c>
      <c r="H7001" s="22" t="str">
        <f t="shared" si="440"/>
        <v/>
      </c>
    </row>
    <row r="7002" spans="2:8" x14ac:dyDescent="0.3">
      <c r="B7002" s="3" t="str">
        <f t="shared" ca="1" si="439"/>
        <v/>
      </c>
      <c r="C7002" s="6" t="str">
        <f t="shared" si="438"/>
        <v/>
      </c>
      <c r="D7002" s="6" t="str">
        <f t="shared" si="441"/>
        <v/>
      </c>
      <c r="E7002" s="11" t="str" cm="1">
        <f t="array" aca="1" ref="E7002" ca="1">IF(LEN(A7002)&lt;12,"",VALUE(RIGHT(10-VALUE(RIGHT(SUMPRODUCT(1*MID(A7002,{1;3;5;7;9;11},1))+SUMPRODUCT(1*MID(VALUE(MID(A7002,2,1)&amp;MID(A7002,4,1)&amp;MID(A7002,6,1)&amp;MID(A7002,8,1)&amp;MID(A7002,10,1)&amp;MID(A7002,12,1)&amp;MID(A7002,14,1))*2,ROW(INDIRECT("1:"&amp;LEN(VALUE(MID(A7002,2,1)&amp;MID(A7002,4,1)&amp;MID(A7002,6,1)&amp;MID(A7002,8,1)&amp;MID(A7002,10,1)&amp;MID(A7002,12,1)&amp;MID(A7002,14,1))*2))),1)))))))</f>
        <v/>
      </c>
      <c r="F7002" s="22" t="str" cm="1">
        <f t="array" aca="1" ref="F7002" ca="1">IF(A7002="","",IF(AND(VALUE(RIGHT(A7002))=IF(LEN(A7002)&lt;12,"",VALUE(RIGHT(10-VALUE(RIGHT(SUMPRODUCT(1*MID(A7002,{1;3;5;7;9;11},1))+SUMPRODUCT(1*MID(VALUE(MID(A7002,2,1)&amp;MID(A7002,4,1)&amp;MID(A7002,6,1)&amp;MID(A7002,8,1)&amp;MID(A7002,10,1)&amp;MID(A7002,12,1)&amp;MID(A7002,14,1))*2,ROW(INDIRECT("1:"&amp;LEN(VALUE(MID(A7002,2,1)&amp;MID(A7002,4,1)&amp;MID(A7002,6,1)&amp;MID(A7002,8,1)&amp;MID(A7002,10,1)&amp;MID(A7002,12,1)&amp;MID(A7002,14,1))*2))),1))))))),ISERROR(B7002)=FALSE),"",1))</f>
        <v/>
      </c>
      <c r="H7002" s="22" t="str">
        <f t="shared" si="440"/>
        <v/>
      </c>
    </row>
    <row r="7003" spans="2:8" x14ac:dyDescent="0.3">
      <c r="B7003" s="3" t="str">
        <f t="shared" ca="1" si="439"/>
        <v/>
      </c>
      <c r="C7003" s="6" t="str">
        <f t="shared" si="438"/>
        <v/>
      </c>
      <c r="D7003" s="6" t="str">
        <f t="shared" si="441"/>
        <v/>
      </c>
      <c r="E7003" s="11" t="str" cm="1">
        <f t="array" aca="1" ref="E7003" ca="1">IF(LEN(A7003)&lt;12,"",VALUE(RIGHT(10-VALUE(RIGHT(SUMPRODUCT(1*MID(A7003,{1;3;5;7;9;11},1))+SUMPRODUCT(1*MID(VALUE(MID(A7003,2,1)&amp;MID(A7003,4,1)&amp;MID(A7003,6,1)&amp;MID(A7003,8,1)&amp;MID(A7003,10,1)&amp;MID(A7003,12,1)&amp;MID(A7003,14,1))*2,ROW(INDIRECT("1:"&amp;LEN(VALUE(MID(A7003,2,1)&amp;MID(A7003,4,1)&amp;MID(A7003,6,1)&amp;MID(A7003,8,1)&amp;MID(A7003,10,1)&amp;MID(A7003,12,1)&amp;MID(A7003,14,1))*2))),1)))))))</f>
        <v/>
      </c>
      <c r="F7003" s="22" t="str" cm="1">
        <f t="array" aca="1" ref="F7003" ca="1">IF(A7003="","",IF(AND(VALUE(RIGHT(A7003))=IF(LEN(A7003)&lt;12,"",VALUE(RIGHT(10-VALUE(RIGHT(SUMPRODUCT(1*MID(A7003,{1;3;5;7;9;11},1))+SUMPRODUCT(1*MID(VALUE(MID(A7003,2,1)&amp;MID(A7003,4,1)&amp;MID(A7003,6,1)&amp;MID(A7003,8,1)&amp;MID(A7003,10,1)&amp;MID(A7003,12,1)&amp;MID(A7003,14,1))*2,ROW(INDIRECT("1:"&amp;LEN(VALUE(MID(A7003,2,1)&amp;MID(A7003,4,1)&amp;MID(A7003,6,1)&amp;MID(A7003,8,1)&amp;MID(A7003,10,1)&amp;MID(A7003,12,1)&amp;MID(A7003,14,1))*2))),1))))))),ISERROR(B7003)=FALSE),"",1))</f>
        <v/>
      </c>
      <c r="H7003" s="22" t="str">
        <f t="shared" si="440"/>
        <v/>
      </c>
    </row>
    <row r="7004" spans="2:8" x14ac:dyDescent="0.3">
      <c r="B7004" s="3" t="str">
        <f t="shared" ca="1" si="439"/>
        <v/>
      </c>
      <c r="C7004" s="6" t="str">
        <f t="shared" si="438"/>
        <v/>
      </c>
      <c r="D7004" s="6" t="str">
        <f t="shared" si="441"/>
        <v/>
      </c>
      <c r="E7004" s="11" t="str" cm="1">
        <f t="array" aca="1" ref="E7004" ca="1">IF(LEN(A7004)&lt;12,"",VALUE(RIGHT(10-VALUE(RIGHT(SUMPRODUCT(1*MID(A7004,{1;3;5;7;9;11},1))+SUMPRODUCT(1*MID(VALUE(MID(A7004,2,1)&amp;MID(A7004,4,1)&amp;MID(A7004,6,1)&amp;MID(A7004,8,1)&amp;MID(A7004,10,1)&amp;MID(A7004,12,1)&amp;MID(A7004,14,1))*2,ROW(INDIRECT("1:"&amp;LEN(VALUE(MID(A7004,2,1)&amp;MID(A7004,4,1)&amp;MID(A7004,6,1)&amp;MID(A7004,8,1)&amp;MID(A7004,10,1)&amp;MID(A7004,12,1)&amp;MID(A7004,14,1))*2))),1)))))))</f>
        <v/>
      </c>
      <c r="F7004" s="22" t="str" cm="1">
        <f t="array" aca="1" ref="F7004" ca="1">IF(A7004="","",IF(AND(VALUE(RIGHT(A7004))=IF(LEN(A7004)&lt;12,"",VALUE(RIGHT(10-VALUE(RIGHT(SUMPRODUCT(1*MID(A7004,{1;3;5;7;9;11},1))+SUMPRODUCT(1*MID(VALUE(MID(A7004,2,1)&amp;MID(A7004,4,1)&amp;MID(A7004,6,1)&amp;MID(A7004,8,1)&amp;MID(A7004,10,1)&amp;MID(A7004,12,1)&amp;MID(A7004,14,1))*2,ROW(INDIRECT("1:"&amp;LEN(VALUE(MID(A7004,2,1)&amp;MID(A7004,4,1)&amp;MID(A7004,6,1)&amp;MID(A7004,8,1)&amp;MID(A7004,10,1)&amp;MID(A7004,12,1)&amp;MID(A7004,14,1))*2))),1))))))),ISERROR(B7004)=FALSE),"",1))</f>
        <v/>
      </c>
      <c r="H7004" s="22" t="str">
        <f t="shared" si="440"/>
        <v/>
      </c>
    </row>
    <row r="7005" spans="2:8" x14ac:dyDescent="0.3">
      <c r="B7005" s="3" t="str">
        <f t="shared" ca="1" si="439"/>
        <v/>
      </c>
      <c r="C7005" s="6" t="str">
        <f t="shared" si="438"/>
        <v/>
      </c>
      <c r="D7005" s="6" t="str">
        <f t="shared" si="441"/>
        <v/>
      </c>
      <c r="E7005" s="11" t="str" cm="1">
        <f t="array" aca="1" ref="E7005" ca="1">IF(LEN(A7005)&lt;12,"",VALUE(RIGHT(10-VALUE(RIGHT(SUMPRODUCT(1*MID(A7005,{1;3;5;7;9;11},1))+SUMPRODUCT(1*MID(VALUE(MID(A7005,2,1)&amp;MID(A7005,4,1)&amp;MID(A7005,6,1)&amp;MID(A7005,8,1)&amp;MID(A7005,10,1)&amp;MID(A7005,12,1)&amp;MID(A7005,14,1))*2,ROW(INDIRECT("1:"&amp;LEN(VALUE(MID(A7005,2,1)&amp;MID(A7005,4,1)&amp;MID(A7005,6,1)&amp;MID(A7005,8,1)&amp;MID(A7005,10,1)&amp;MID(A7005,12,1)&amp;MID(A7005,14,1))*2))),1)))))))</f>
        <v/>
      </c>
      <c r="F7005" s="22" t="str" cm="1">
        <f t="array" aca="1" ref="F7005" ca="1">IF(A7005="","",IF(AND(VALUE(RIGHT(A7005))=IF(LEN(A7005)&lt;12,"",VALUE(RIGHT(10-VALUE(RIGHT(SUMPRODUCT(1*MID(A7005,{1;3;5;7;9;11},1))+SUMPRODUCT(1*MID(VALUE(MID(A7005,2,1)&amp;MID(A7005,4,1)&amp;MID(A7005,6,1)&amp;MID(A7005,8,1)&amp;MID(A7005,10,1)&amp;MID(A7005,12,1)&amp;MID(A7005,14,1))*2,ROW(INDIRECT("1:"&amp;LEN(VALUE(MID(A7005,2,1)&amp;MID(A7005,4,1)&amp;MID(A7005,6,1)&amp;MID(A7005,8,1)&amp;MID(A7005,10,1)&amp;MID(A7005,12,1)&amp;MID(A7005,14,1))*2))),1))))))),ISERROR(B7005)=FALSE),"",1))</f>
        <v/>
      </c>
      <c r="H7005" s="22" t="str">
        <f t="shared" si="440"/>
        <v/>
      </c>
    </row>
    <row r="7006" spans="2:8" x14ac:dyDescent="0.3">
      <c r="B7006" s="3" t="str">
        <f t="shared" ca="1" si="439"/>
        <v/>
      </c>
      <c r="C7006" s="6" t="str">
        <f t="shared" si="438"/>
        <v/>
      </c>
      <c r="D7006" s="6" t="str">
        <f t="shared" si="441"/>
        <v/>
      </c>
      <c r="E7006" s="11" t="str" cm="1">
        <f t="array" aca="1" ref="E7006" ca="1">IF(LEN(A7006)&lt;12,"",VALUE(RIGHT(10-VALUE(RIGHT(SUMPRODUCT(1*MID(A7006,{1;3;5;7;9;11},1))+SUMPRODUCT(1*MID(VALUE(MID(A7006,2,1)&amp;MID(A7006,4,1)&amp;MID(A7006,6,1)&amp;MID(A7006,8,1)&amp;MID(A7006,10,1)&amp;MID(A7006,12,1)&amp;MID(A7006,14,1))*2,ROW(INDIRECT("1:"&amp;LEN(VALUE(MID(A7006,2,1)&amp;MID(A7006,4,1)&amp;MID(A7006,6,1)&amp;MID(A7006,8,1)&amp;MID(A7006,10,1)&amp;MID(A7006,12,1)&amp;MID(A7006,14,1))*2))),1)))))))</f>
        <v/>
      </c>
      <c r="F7006" s="22" t="str" cm="1">
        <f t="array" aca="1" ref="F7006" ca="1">IF(A7006="","",IF(AND(VALUE(RIGHT(A7006))=IF(LEN(A7006)&lt;12,"",VALUE(RIGHT(10-VALUE(RIGHT(SUMPRODUCT(1*MID(A7006,{1;3;5;7;9;11},1))+SUMPRODUCT(1*MID(VALUE(MID(A7006,2,1)&amp;MID(A7006,4,1)&amp;MID(A7006,6,1)&amp;MID(A7006,8,1)&amp;MID(A7006,10,1)&amp;MID(A7006,12,1)&amp;MID(A7006,14,1))*2,ROW(INDIRECT("1:"&amp;LEN(VALUE(MID(A7006,2,1)&amp;MID(A7006,4,1)&amp;MID(A7006,6,1)&amp;MID(A7006,8,1)&amp;MID(A7006,10,1)&amp;MID(A7006,12,1)&amp;MID(A7006,14,1))*2))),1))))))),ISERROR(B7006)=FALSE),"",1))</f>
        <v/>
      </c>
      <c r="H7006" s="22" t="str">
        <f t="shared" si="440"/>
        <v/>
      </c>
    </row>
    <row r="7007" spans="2:8" x14ac:dyDescent="0.3">
      <c r="B7007" s="3" t="str">
        <f t="shared" ca="1" si="439"/>
        <v/>
      </c>
      <c r="C7007" s="6" t="str">
        <f t="shared" si="438"/>
        <v/>
      </c>
      <c r="D7007" s="6" t="str">
        <f t="shared" si="441"/>
        <v/>
      </c>
      <c r="E7007" s="11" t="str" cm="1">
        <f t="array" aca="1" ref="E7007" ca="1">IF(LEN(A7007)&lt;12,"",VALUE(RIGHT(10-VALUE(RIGHT(SUMPRODUCT(1*MID(A7007,{1;3;5;7;9;11},1))+SUMPRODUCT(1*MID(VALUE(MID(A7007,2,1)&amp;MID(A7007,4,1)&amp;MID(A7007,6,1)&amp;MID(A7007,8,1)&amp;MID(A7007,10,1)&amp;MID(A7007,12,1)&amp;MID(A7007,14,1))*2,ROW(INDIRECT("1:"&amp;LEN(VALUE(MID(A7007,2,1)&amp;MID(A7007,4,1)&amp;MID(A7007,6,1)&amp;MID(A7007,8,1)&amp;MID(A7007,10,1)&amp;MID(A7007,12,1)&amp;MID(A7007,14,1))*2))),1)))))))</f>
        <v/>
      </c>
      <c r="F7007" s="22" t="str" cm="1">
        <f t="array" aca="1" ref="F7007" ca="1">IF(A7007="","",IF(AND(VALUE(RIGHT(A7007))=IF(LEN(A7007)&lt;12,"",VALUE(RIGHT(10-VALUE(RIGHT(SUMPRODUCT(1*MID(A7007,{1;3;5;7;9;11},1))+SUMPRODUCT(1*MID(VALUE(MID(A7007,2,1)&amp;MID(A7007,4,1)&amp;MID(A7007,6,1)&amp;MID(A7007,8,1)&amp;MID(A7007,10,1)&amp;MID(A7007,12,1)&amp;MID(A7007,14,1))*2,ROW(INDIRECT("1:"&amp;LEN(VALUE(MID(A7007,2,1)&amp;MID(A7007,4,1)&amp;MID(A7007,6,1)&amp;MID(A7007,8,1)&amp;MID(A7007,10,1)&amp;MID(A7007,12,1)&amp;MID(A7007,14,1))*2))),1))))))),ISERROR(B7007)=FALSE),"",1))</f>
        <v/>
      </c>
      <c r="H7007" s="22" t="str">
        <f t="shared" si="440"/>
        <v/>
      </c>
    </row>
    <row r="7008" spans="2:8" x14ac:dyDescent="0.3">
      <c r="B7008" s="3" t="str">
        <f t="shared" ca="1" si="439"/>
        <v/>
      </c>
      <c r="C7008" s="6" t="str">
        <f t="shared" si="438"/>
        <v/>
      </c>
      <c r="D7008" s="6" t="str">
        <f t="shared" si="441"/>
        <v/>
      </c>
      <c r="E7008" s="11" t="str" cm="1">
        <f t="array" aca="1" ref="E7008" ca="1">IF(LEN(A7008)&lt;12,"",VALUE(RIGHT(10-VALUE(RIGHT(SUMPRODUCT(1*MID(A7008,{1;3;5;7;9;11},1))+SUMPRODUCT(1*MID(VALUE(MID(A7008,2,1)&amp;MID(A7008,4,1)&amp;MID(A7008,6,1)&amp;MID(A7008,8,1)&amp;MID(A7008,10,1)&amp;MID(A7008,12,1)&amp;MID(A7008,14,1))*2,ROW(INDIRECT("1:"&amp;LEN(VALUE(MID(A7008,2,1)&amp;MID(A7008,4,1)&amp;MID(A7008,6,1)&amp;MID(A7008,8,1)&amp;MID(A7008,10,1)&amp;MID(A7008,12,1)&amp;MID(A7008,14,1))*2))),1)))))))</f>
        <v/>
      </c>
      <c r="F7008" s="22" t="str" cm="1">
        <f t="array" aca="1" ref="F7008" ca="1">IF(A7008="","",IF(AND(VALUE(RIGHT(A7008))=IF(LEN(A7008)&lt;12,"",VALUE(RIGHT(10-VALUE(RIGHT(SUMPRODUCT(1*MID(A7008,{1;3;5;7;9;11},1))+SUMPRODUCT(1*MID(VALUE(MID(A7008,2,1)&amp;MID(A7008,4,1)&amp;MID(A7008,6,1)&amp;MID(A7008,8,1)&amp;MID(A7008,10,1)&amp;MID(A7008,12,1)&amp;MID(A7008,14,1))*2,ROW(INDIRECT("1:"&amp;LEN(VALUE(MID(A7008,2,1)&amp;MID(A7008,4,1)&amp;MID(A7008,6,1)&amp;MID(A7008,8,1)&amp;MID(A7008,10,1)&amp;MID(A7008,12,1)&amp;MID(A7008,14,1))*2))),1))))))),ISERROR(B7008)=FALSE),"",1))</f>
        <v/>
      </c>
      <c r="H7008" s="22" t="str">
        <f t="shared" si="440"/>
        <v/>
      </c>
    </row>
    <row r="7009" spans="2:8" x14ac:dyDescent="0.3">
      <c r="B7009" s="3" t="str">
        <f t="shared" ca="1" si="439"/>
        <v/>
      </c>
      <c r="C7009" s="6" t="str">
        <f t="shared" si="438"/>
        <v/>
      </c>
      <c r="D7009" s="6" t="str">
        <f t="shared" si="441"/>
        <v/>
      </c>
      <c r="E7009" s="11" t="str" cm="1">
        <f t="array" aca="1" ref="E7009" ca="1">IF(LEN(A7009)&lt;12,"",VALUE(RIGHT(10-VALUE(RIGHT(SUMPRODUCT(1*MID(A7009,{1;3;5;7;9;11},1))+SUMPRODUCT(1*MID(VALUE(MID(A7009,2,1)&amp;MID(A7009,4,1)&amp;MID(A7009,6,1)&amp;MID(A7009,8,1)&amp;MID(A7009,10,1)&amp;MID(A7009,12,1)&amp;MID(A7009,14,1))*2,ROW(INDIRECT("1:"&amp;LEN(VALUE(MID(A7009,2,1)&amp;MID(A7009,4,1)&amp;MID(A7009,6,1)&amp;MID(A7009,8,1)&amp;MID(A7009,10,1)&amp;MID(A7009,12,1)&amp;MID(A7009,14,1))*2))),1)))))))</f>
        <v/>
      </c>
      <c r="F7009" s="22" t="str" cm="1">
        <f t="array" aca="1" ref="F7009" ca="1">IF(A7009="","",IF(AND(VALUE(RIGHT(A7009))=IF(LEN(A7009)&lt;12,"",VALUE(RIGHT(10-VALUE(RIGHT(SUMPRODUCT(1*MID(A7009,{1;3;5;7;9;11},1))+SUMPRODUCT(1*MID(VALUE(MID(A7009,2,1)&amp;MID(A7009,4,1)&amp;MID(A7009,6,1)&amp;MID(A7009,8,1)&amp;MID(A7009,10,1)&amp;MID(A7009,12,1)&amp;MID(A7009,14,1))*2,ROW(INDIRECT("1:"&amp;LEN(VALUE(MID(A7009,2,1)&amp;MID(A7009,4,1)&amp;MID(A7009,6,1)&amp;MID(A7009,8,1)&amp;MID(A7009,10,1)&amp;MID(A7009,12,1)&amp;MID(A7009,14,1))*2))),1))))))),ISERROR(B7009)=FALSE),"",1))</f>
        <v/>
      </c>
      <c r="H7009" s="22" t="str">
        <f t="shared" si="440"/>
        <v/>
      </c>
    </row>
    <row r="7010" spans="2:8" x14ac:dyDescent="0.3">
      <c r="B7010" s="3" t="str">
        <f t="shared" ca="1" si="439"/>
        <v/>
      </c>
      <c r="C7010" s="6" t="str">
        <f t="shared" si="438"/>
        <v/>
      </c>
      <c r="D7010" s="6" t="str">
        <f t="shared" si="441"/>
        <v/>
      </c>
      <c r="E7010" s="11" t="str" cm="1">
        <f t="array" aca="1" ref="E7010" ca="1">IF(LEN(A7010)&lt;12,"",VALUE(RIGHT(10-VALUE(RIGHT(SUMPRODUCT(1*MID(A7010,{1;3;5;7;9;11},1))+SUMPRODUCT(1*MID(VALUE(MID(A7010,2,1)&amp;MID(A7010,4,1)&amp;MID(A7010,6,1)&amp;MID(A7010,8,1)&amp;MID(A7010,10,1)&amp;MID(A7010,12,1)&amp;MID(A7010,14,1))*2,ROW(INDIRECT("1:"&amp;LEN(VALUE(MID(A7010,2,1)&amp;MID(A7010,4,1)&amp;MID(A7010,6,1)&amp;MID(A7010,8,1)&amp;MID(A7010,10,1)&amp;MID(A7010,12,1)&amp;MID(A7010,14,1))*2))),1)))))))</f>
        <v/>
      </c>
      <c r="F7010" s="22" t="str" cm="1">
        <f t="array" aca="1" ref="F7010" ca="1">IF(A7010="","",IF(AND(VALUE(RIGHT(A7010))=IF(LEN(A7010)&lt;12,"",VALUE(RIGHT(10-VALUE(RIGHT(SUMPRODUCT(1*MID(A7010,{1;3;5;7;9;11},1))+SUMPRODUCT(1*MID(VALUE(MID(A7010,2,1)&amp;MID(A7010,4,1)&amp;MID(A7010,6,1)&amp;MID(A7010,8,1)&amp;MID(A7010,10,1)&amp;MID(A7010,12,1)&amp;MID(A7010,14,1))*2,ROW(INDIRECT("1:"&amp;LEN(VALUE(MID(A7010,2,1)&amp;MID(A7010,4,1)&amp;MID(A7010,6,1)&amp;MID(A7010,8,1)&amp;MID(A7010,10,1)&amp;MID(A7010,12,1)&amp;MID(A7010,14,1))*2))),1))))))),ISERROR(B7010)=FALSE),"",1))</f>
        <v/>
      </c>
      <c r="H7010" s="22" t="str">
        <f t="shared" si="440"/>
        <v/>
      </c>
    </row>
    <row r="7011" spans="2:8" x14ac:dyDescent="0.3">
      <c r="B7011" s="3" t="str">
        <f t="shared" ca="1" si="439"/>
        <v/>
      </c>
      <c r="C7011" s="6" t="str">
        <f t="shared" si="438"/>
        <v/>
      </c>
      <c r="D7011" s="6" t="str">
        <f t="shared" si="441"/>
        <v/>
      </c>
      <c r="E7011" s="11" t="str" cm="1">
        <f t="array" aca="1" ref="E7011" ca="1">IF(LEN(A7011)&lt;12,"",VALUE(RIGHT(10-VALUE(RIGHT(SUMPRODUCT(1*MID(A7011,{1;3;5;7;9;11},1))+SUMPRODUCT(1*MID(VALUE(MID(A7011,2,1)&amp;MID(A7011,4,1)&amp;MID(A7011,6,1)&amp;MID(A7011,8,1)&amp;MID(A7011,10,1)&amp;MID(A7011,12,1)&amp;MID(A7011,14,1))*2,ROW(INDIRECT("1:"&amp;LEN(VALUE(MID(A7011,2,1)&amp;MID(A7011,4,1)&amp;MID(A7011,6,1)&amp;MID(A7011,8,1)&amp;MID(A7011,10,1)&amp;MID(A7011,12,1)&amp;MID(A7011,14,1))*2))),1)))))))</f>
        <v/>
      </c>
      <c r="F7011" s="22" t="str" cm="1">
        <f t="array" aca="1" ref="F7011" ca="1">IF(A7011="","",IF(AND(VALUE(RIGHT(A7011))=IF(LEN(A7011)&lt;12,"",VALUE(RIGHT(10-VALUE(RIGHT(SUMPRODUCT(1*MID(A7011,{1;3;5;7;9;11},1))+SUMPRODUCT(1*MID(VALUE(MID(A7011,2,1)&amp;MID(A7011,4,1)&amp;MID(A7011,6,1)&amp;MID(A7011,8,1)&amp;MID(A7011,10,1)&amp;MID(A7011,12,1)&amp;MID(A7011,14,1))*2,ROW(INDIRECT("1:"&amp;LEN(VALUE(MID(A7011,2,1)&amp;MID(A7011,4,1)&amp;MID(A7011,6,1)&amp;MID(A7011,8,1)&amp;MID(A7011,10,1)&amp;MID(A7011,12,1)&amp;MID(A7011,14,1))*2))),1))))))),ISERROR(B7011)=FALSE),"",1))</f>
        <v/>
      </c>
      <c r="H7011" s="22" t="str">
        <f t="shared" si="440"/>
        <v/>
      </c>
    </row>
    <row r="7012" spans="2:8" x14ac:dyDescent="0.3">
      <c r="B7012" s="3" t="str">
        <f t="shared" ca="1" si="439"/>
        <v/>
      </c>
      <c r="C7012" s="6" t="str">
        <f t="shared" si="438"/>
        <v/>
      </c>
      <c r="D7012" s="6" t="str">
        <f t="shared" si="441"/>
        <v/>
      </c>
      <c r="E7012" s="11" t="str" cm="1">
        <f t="array" aca="1" ref="E7012" ca="1">IF(LEN(A7012)&lt;12,"",VALUE(RIGHT(10-VALUE(RIGHT(SUMPRODUCT(1*MID(A7012,{1;3;5;7;9;11},1))+SUMPRODUCT(1*MID(VALUE(MID(A7012,2,1)&amp;MID(A7012,4,1)&amp;MID(A7012,6,1)&amp;MID(A7012,8,1)&amp;MID(A7012,10,1)&amp;MID(A7012,12,1)&amp;MID(A7012,14,1))*2,ROW(INDIRECT("1:"&amp;LEN(VALUE(MID(A7012,2,1)&amp;MID(A7012,4,1)&amp;MID(A7012,6,1)&amp;MID(A7012,8,1)&amp;MID(A7012,10,1)&amp;MID(A7012,12,1)&amp;MID(A7012,14,1))*2))),1)))))))</f>
        <v/>
      </c>
      <c r="F7012" s="22" t="str" cm="1">
        <f t="array" aca="1" ref="F7012" ca="1">IF(A7012="","",IF(AND(VALUE(RIGHT(A7012))=IF(LEN(A7012)&lt;12,"",VALUE(RIGHT(10-VALUE(RIGHT(SUMPRODUCT(1*MID(A7012,{1;3;5;7;9;11},1))+SUMPRODUCT(1*MID(VALUE(MID(A7012,2,1)&amp;MID(A7012,4,1)&amp;MID(A7012,6,1)&amp;MID(A7012,8,1)&amp;MID(A7012,10,1)&amp;MID(A7012,12,1)&amp;MID(A7012,14,1))*2,ROW(INDIRECT("1:"&amp;LEN(VALUE(MID(A7012,2,1)&amp;MID(A7012,4,1)&amp;MID(A7012,6,1)&amp;MID(A7012,8,1)&amp;MID(A7012,10,1)&amp;MID(A7012,12,1)&amp;MID(A7012,14,1))*2))),1))))))),ISERROR(B7012)=FALSE),"",1))</f>
        <v/>
      </c>
      <c r="H7012" s="22" t="str">
        <f t="shared" si="440"/>
        <v/>
      </c>
    </row>
    <row r="7013" spans="2:8" x14ac:dyDescent="0.3">
      <c r="B7013" s="3" t="str">
        <f t="shared" ca="1" si="439"/>
        <v/>
      </c>
      <c r="C7013" s="6" t="str">
        <f t="shared" si="438"/>
        <v/>
      </c>
      <c r="D7013" s="6" t="str">
        <f t="shared" si="441"/>
        <v/>
      </c>
      <c r="E7013" s="11" t="str" cm="1">
        <f t="array" aca="1" ref="E7013" ca="1">IF(LEN(A7013)&lt;12,"",VALUE(RIGHT(10-VALUE(RIGHT(SUMPRODUCT(1*MID(A7013,{1;3;5;7;9;11},1))+SUMPRODUCT(1*MID(VALUE(MID(A7013,2,1)&amp;MID(A7013,4,1)&amp;MID(A7013,6,1)&amp;MID(A7013,8,1)&amp;MID(A7013,10,1)&amp;MID(A7013,12,1)&amp;MID(A7013,14,1))*2,ROW(INDIRECT("1:"&amp;LEN(VALUE(MID(A7013,2,1)&amp;MID(A7013,4,1)&amp;MID(A7013,6,1)&amp;MID(A7013,8,1)&amp;MID(A7013,10,1)&amp;MID(A7013,12,1)&amp;MID(A7013,14,1))*2))),1)))))))</f>
        <v/>
      </c>
      <c r="F7013" s="22" t="str" cm="1">
        <f t="array" aca="1" ref="F7013" ca="1">IF(A7013="","",IF(AND(VALUE(RIGHT(A7013))=IF(LEN(A7013)&lt;12,"",VALUE(RIGHT(10-VALUE(RIGHT(SUMPRODUCT(1*MID(A7013,{1;3;5;7;9;11},1))+SUMPRODUCT(1*MID(VALUE(MID(A7013,2,1)&amp;MID(A7013,4,1)&amp;MID(A7013,6,1)&amp;MID(A7013,8,1)&amp;MID(A7013,10,1)&amp;MID(A7013,12,1)&amp;MID(A7013,14,1))*2,ROW(INDIRECT("1:"&amp;LEN(VALUE(MID(A7013,2,1)&amp;MID(A7013,4,1)&amp;MID(A7013,6,1)&amp;MID(A7013,8,1)&amp;MID(A7013,10,1)&amp;MID(A7013,12,1)&amp;MID(A7013,14,1))*2))),1))))))),ISERROR(B7013)=FALSE),"",1))</f>
        <v/>
      </c>
      <c r="H7013" s="22" t="str">
        <f t="shared" si="440"/>
        <v/>
      </c>
    </row>
    <row r="7014" spans="2:8" x14ac:dyDescent="0.3">
      <c r="B7014" s="3" t="str">
        <f t="shared" ca="1" si="439"/>
        <v/>
      </c>
      <c r="C7014" s="6" t="str">
        <f t="shared" si="438"/>
        <v/>
      </c>
      <c r="D7014" s="6" t="str">
        <f t="shared" si="441"/>
        <v/>
      </c>
      <c r="E7014" s="11" t="str" cm="1">
        <f t="array" aca="1" ref="E7014" ca="1">IF(LEN(A7014)&lt;12,"",VALUE(RIGHT(10-VALUE(RIGHT(SUMPRODUCT(1*MID(A7014,{1;3;5;7;9;11},1))+SUMPRODUCT(1*MID(VALUE(MID(A7014,2,1)&amp;MID(A7014,4,1)&amp;MID(A7014,6,1)&amp;MID(A7014,8,1)&amp;MID(A7014,10,1)&amp;MID(A7014,12,1)&amp;MID(A7014,14,1))*2,ROW(INDIRECT("1:"&amp;LEN(VALUE(MID(A7014,2,1)&amp;MID(A7014,4,1)&amp;MID(A7014,6,1)&amp;MID(A7014,8,1)&amp;MID(A7014,10,1)&amp;MID(A7014,12,1)&amp;MID(A7014,14,1))*2))),1)))))))</f>
        <v/>
      </c>
      <c r="F7014" s="22" t="str" cm="1">
        <f t="array" aca="1" ref="F7014" ca="1">IF(A7014="","",IF(AND(VALUE(RIGHT(A7014))=IF(LEN(A7014)&lt;12,"",VALUE(RIGHT(10-VALUE(RIGHT(SUMPRODUCT(1*MID(A7014,{1;3;5;7;9;11},1))+SUMPRODUCT(1*MID(VALUE(MID(A7014,2,1)&amp;MID(A7014,4,1)&amp;MID(A7014,6,1)&amp;MID(A7014,8,1)&amp;MID(A7014,10,1)&amp;MID(A7014,12,1)&amp;MID(A7014,14,1))*2,ROW(INDIRECT("1:"&amp;LEN(VALUE(MID(A7014,2,1)&amp;MID(A7014,4,1)&amp;MID(A7014,6,1)&amp;MID(A7014,8,1)&amp;MID(A7014,10,1)&amp;MID(A7014,12,1)&amp;MID(A7014,14,1))*2))),1))))))),ISERROR(B7014)=FALSE),"",1))</f>
        <v/>
      </c>
      <c r="H7014" s="22" t="str">
        <f t="shared" si="440"/>
        <v/>
      </c>
    </row>
    <row r="7015" spans="2:8" x14ac:dyDescent="0.3">
      <c r="B7015" s="3" t="str">
        <f t="shared" ca="1" si="439"/>
        <v/>
      </c>
      <c r="C7015" s="6" t="str">
        <f t="shared" si="438"/>
        <v/>
      </c>
      <c r="D7015" s="6" t="str">
        <f t="shared" si="441"/>
        <v/>
      </c>
      <c r="E7015" s="11" t="str" cm="1">
        <f t="array" aca="1" ref="E7015" ca="1">IF(LEN(A7015)&lt;12,"",VALUE(RIGHT(10-VALUE(RIGHT(SUMPRODUCT(1*MID(A7015,{1;3;5;7;9;11},1))+SUMPRODUCT(1*MID(VALUE(MID(A7015,2,1)&amp;MID(A7015,4,1)&amp;MID(A7015,6,1)&amp;MID(A7015,8,1)&amp;MID(A7015,10,1)&amp;MID(A7015,12,1)&amp;MID(A7015,14,1))*2,ROW(INDIRECT("1:"&amp;LEN(VALUE(MID(A7015,2,1)&amp;MID(A7015,4,1)&amp;MID(A7015,6,1)&amp;MID(A7015,8,1)&amp;MID(A7015,10,1)&amp;MID(A7015,12,1)&amp;MID(A7015,14,1))*2))),1)))))))</f>
        <v/>
      </c>
      <c r="F7015" s="22" t="str" cm="1">
        <f t="array" aca="1" ref="F7015" ca="1">IF(A7015="","",IF(AND(VALUE(RIGHT(A7015))=IF(LEN(A7015)&lt;12,"",VALUE(RIGHT(10-VALUE(RIGHT(SUMPRODUCT(1*MID(A7015,{1;3;5;7;9;11},1))+SUMPRODUCT(1*MID(VALUE(MID(A7015,2,1)&amp;MID(A7015,4,1)&amp;MID(A7015,6,1)&amp;MID(A7015,8,1)&amp;MID(A7015,10,1)&amp;MID(A7015,12,1)&amp;MID(A7015,14,1))*2,ROW(INDIRECT("1:"&amp;LEN(VALUE(MID(A7015,2,1)&amp;MID(A7015,4,1)&amp;MID(A7015,6,1)&amp;MID(A7015,8,1)&amp;MID(A7015,10,1)&amp;MID(A7015,12,1)&amp;MID(A7015,14,1))*2))),1))))))),ISERROR(B7015)=FALSE),"",1))</f>
        <v/>
      </c>
      <c r="H7015" s="22" t="str">
        <f t="shared" si="440"/>
        <v/>
      </c>
    </row>
    <row r="7016" spans="2:8" x14ac:dyDescent="0.3">
      <c r="B7016" s="3" t="str">
        <f t="shared" ca="1" si="439"/>
        <v/>
      </c>
      <c r="C7016" s="6" t="str">
        <f t="shared" si="438"/>
        <v/>
      </c>
      <c r="D7016" s="6" t="str">
        <f t="shared" si="441"/>
        <v/>
      </c>
      <c r="E7016" s="11" t="str" cm="1">
        <f t="array" aca="1" ref="E7016" ca="1">IF(LEN(A7016)&lt;12,"",VALUE(RIGHT(10-VALUE(RIGHT(SUMPRODUCT(1*MID(A7016,{1;3;5;7;9;11},1))+SUMPRODUCT(1*MID(VALUE(MID(A7016,2,1)&amp;MID(A7016,4,1)&amp;MID(A7016,6,1)&amp;MID(A7016,8,1)&amp;MID(A7016,10,1)&amp;MID(A7016,12,1)&amp;MID(A7016,14,1))*2,ROW(INDIRECT("1:"&amp;LEN(VALUE(MID(A7016,2,1)&amp;MID(A7016,4,1)&amp;MID(A7016,6,1)&amp;MID(A7016,8,1)&amp;MID(A7016,10,1)&amp;MID(A7016,12,1)&amp;MID(A7016,14,1))*2))),1)))))))</f>
        <v/>
      </c>
      <c r="F7016" s="22" t="str" cm="1">
        <f t="array" aca="1" ref="F7016" ca="1">IF(A7016="","",IF(AND(VALUE(RIGHT(A7016))=IF(LEN(A7016)&lt;12,"",VALUE(RIGHT(10-VALUE(RIGHT(SUMPRODUCT(1*MID(A7016,{1;3;5;7;9;11},1))+SUMPRODUCT(1*MID(VALUE(MID(A7016,2,1)&amp;MID(A7016,4,1)&amp;MID(A7016,6,1)&amp;MID(A7016,8,1)&amp;MID(A7016,10,1)&amp;MID(A7016,12,1)&amp;MID(A7016,14,1))*2,ROW(INDIRECT("1:"&amp;LEN(VALUE(MID(A7016,2,1)&amp;MID(A7016,4,1)&amp;MID(A7016,6,1)&amp;MID(A7016,8,1)&amp;MID(A7016,10,1)&amp;MID(A7016,12,1)&amp;MID(A7016,14,1))*2))),1))))))),ISERROR(B7016)=FALSE),"",1))</f>
        <v/>
      </c>
      <c r="H7016" s="22" t="str">
        <f t="shared" si="440"/>
        <v/>
      </c>
    </row>
    <row r="7017" spans="2:8" x14ac:dyDescent="0.3">
      <c r="B7017" s="3" t="str">
        <f t="shared" ca="1" si="439"/>
        <v/>
      </c>
      <c r="C7017" s="6" t="str">
        <f t="shared" si="438"/>
        <v/>
      </c>
      <c r="D7017" s="6" t="str">
        <f t="shared" si="441"/>
        <v/>
      </c>
      <c r="E7017" s="11" t="str" cm="1">
        <f t="array" aca="1" ref="E7017" ca="1">IF(LEN(A7017)&lt;12,"",VALUE(RIGHT(10-VALUE(RIGHT(SUMPRODUCT(1*MID(A7017,{1;3;5;7;9;11},1))+SUMPRODUCT(1*MID(VALUE(MID(A7017,2,1)&amp;MID(A7017,4,1)&amp;MID(A7017,6,1)&amp;MID(A7017,8,1)&amp;MID(A7017,10,1)&amp;MID(A7017,12,1)&amp;MID(A7017,14,1))*2,ROW(INDIRECT("1:"&amp;LEN(VALUE(MID(A7017,2,1)&amp;MID(A7017,4,1)&amp;MID(A7017,6,1)&amp;MID(A7017,8,1)&amp;MID(A7017,10,1)&amp;MID(A7017,12,1)&amp;MID(A7017,14,1))*2))),1)))))))</f>
        <v/>
      </c>
      <c r="F7017" s="22" t="str" cm="1">
        <f t="array" aca="1" ref="F7017" ca="1">IF(A7017="","",IF(AND(VALUE(RIGHT(A7017))=IF(LEN(A7017)&lt;12,"",VALUE(RIGHT(10-VALUE(RIGHT(SUMPRODUCT(1*MID(A7017,{1;3;5;7;9;11},1))+SUMPRODUCT(1*MID(VALUE(MID(A7017,2,1)&amp;MID(A7017,4,1)&amp;MID(A7017,6,1)&amp;MID(A7017,8,1)&amp;MID(A7017,10,1)&amp;MID(A7017,12,1)&amp;MID(A7017,14,1))*2,ROW(INDIRECT("1:"&amp;LEN(VALUE(MID(A7017,2,1)&amp;MID(A7017,4,1)&amp;MID(A7017,6,1)&amp;MID(A7017,8,1)&amp;MID(A7017,10,1)&amp;MID(A7017,12,1)&amp;MID(A7017,14,1))*2))),1))))))),ISERROR(B7017)=FALSE),"",1))</f>
        <v/>
      </c>
      <c r="H7017" s="22" t="str">
        <f t="shared" si="440"/>
        <v/>
      </c>
    </row>
    <row r="7018" spans="2:8" x14ac:dyDescent="0.3">
      <c r="B7018" s="3" t="str">
        <f t="shared" ca="1" si="439"/>
        <v/>
      </c>
      <c r="C7018" s="6" t="str">
        <f t="shared" si="438"/>
        <v/>
      </c>
      <c r="D7018" s="6" t="str">
        <f t="shared" si="441"/>
        <v/>
      </c>
      <c r="E7018" s="11" t="str" cm="1">
        <f t="array" aca="1" ref="E7018" ca="1">IF(LEN(A7018)&lt;12,"",VALUE(RIGHT(10-VALUE(RIGHT(SUMPRODUCT(1*MID(A7018,{1;3;5;7;9;11},1))+SUMPRODUCT(1*MID(VALUE(MID(A7018,2,1)&amp;MID(A7018,4,1)&amp;MID(A7018,6,1)&amp;MID(A7018,8,1)&amp;MID(A7018,10,1)&amp;MID(A7018,12,1)&amp;MID(A7018,14,1))*2,ROW(INDIRECT("1:"&amp;LEN(VALUE(MID(A7018,2,1)&amp;MID(A7018,4,1)&amp;MID(A7018,6,1)&amp;MID(A7018,8,1)&amp;MID(A7018,10,1)&amp;MID(A7018,12,1)&amp;MID(A7018,14,1))*2))),1)))))))</f>
        <v/>
      </c>
      <c r="F7018" s="22" t="str" cm="1">
        <f t="array" aca="1" ref="F7018" ca="1">IF(A7018="","",IF(AND(VALUE(RIGHT(A7018))=IF(LEN(A7018)&lt;12,"",VALUE(RIGHT(10-VALUE(RIGHT(SUMPRODUCT(1*MID(A7018,{1;3;5;7;9;11},1))+SUMPRODUCT(1*MID(VALUE(MID(A7018,2,1)&amp;MID(A7018,4,1)&amp;MID(A7018,6,1)&amp;MID(A7018,8,1)&amp;MID(A7018,10,1)&amp;MID(A7018,12,1)&amp;MID(A7018,14,1))*2,ROW(INDIRECT("1:"&amp;LEN(VALUE(MID(A7018,2,1)&amp;MID(A7018,4,1)&amp;MID(A7018,6,1)&amp;MID(A7018,8,1)&amp;MID(A7018,10,1)&amp;MID(A7018,12,1)&amp;MID(A7018,14,1))*2))),1))))))),ISERROR(B7018)=FALSE),"",1))</f>
        <v/>
      </c>
      <c r="H7018" s="22" t="str">
        <f t="shared" si="440"/>
        <v/>
      </c>
    </row>
    <row r="7019" spans="2:8" x14ac:dyDescent="0.3">
      <c r="B7019" s="3" t="str">
        <f t="shared" ca="1" si="439"/>
        <v/>
      </c>
      <c r="C7019" s="6" t="str">
        <f t="shared" si="438"/>
        <v/>
      </c>
      <c r="D7019" s="6" t="str">
        <f t="shared" si="441"/>
        <v/>
      </c>
      <c r="E7019" s="11" t="str" cm="1">
        <f t="array" aca="1" ref="E7019" ca="1">IF(LEN(A7019)&lt;12,"",VALUE(RIGHT(10-VALUE(RIGHT(SUMPRODUCT(1*MID(A7019,{1;3;5;7;9;11},1))+SUMPRODUCT(1*MID(VALUE(MID(A7019,2,1)&amp;MID(A7019,4,1)&amp;MID(A7019,6,1)&amp;MID(A7019,8,1)&amp;MID(A7019,10,1)&amp;MID(A7019,12,1)&amp;MID(A7019,14,1))*2,ROW(INDIRECT("1:"&amp;LEN(VALUE(MID(A7019,2,1)&amp;MID(A7019,4,1)&amp;MID(A7019,6,1)&amp;MID(A7019,8,1)&amp;MID(A7019,10,1)&amp;MID(A7019,12,1)&amp;MID(A7019,14,1))*2))),1)))))))</f>
        <v/>
      </c>
      <c r="F7019" s="22" t="str" cm="1">
        <f t="array" aca="1" ref="F7019" ca="1">IF(A7019="","",IF(AND(VALUE(RIGHT(A7019))=IF(LEN(A7019)&lt;12,"",VALUE(RIGHT(10-VALUE(RIGHT(SUMPRODUCT(1*MID(A7019,{1;3;5;7;9;11},1))+SUMPRODUCT(1*MID(VALUE(MID(A7019,2,1)&amp;MID(A7019,4,1)&amp;MID(A7019,6,1)&amp;MID(A7019,8,1)&amp;MID(A7019,10,1)&amp;MID(A7019,12,1)&amp;MID(A7019,14,1))*2,ROW(INDIRECT("1:"&amp;LEN(VALUE(MID(A7019,2,1)&amp;MID(A7019,4,1)&amp;MID(A7019,6,1)&amp;MID(A7019,8,1)&amp;MID(A7019,10,1)&amp;MID(A7019,12,1)&amp;MID(A7019,14,1))*2))),1))))))),ISERROR(B7019)=FALSE),"",1))</f>
        <v/>
      </c>
      <c r="H7019" s="22" t="str">
        <f t="shared" si="440"/>
        <v/>
      </c>
    </row>
    <row r="7020" spans="2:8" x14ac:dyDescent="0.3">
      <c r="B7020" s="3" t="str">
        <f t="shared" ca="1" si="439"/>
        <v/>
      </c>
      <c r="C7020" s="6" t="str">
        <f t="shared" si="438"/>
        <v/>
      </c>
      <c r="D7020" s="6" t="str">
        <f t="shared" si="441"/>
        <v/>
      </c>
      <c r="E7020" s="11" t="str" cm="1">
        <f t="array" aca="1" ref="E7020" ca="1">IF(LEN(A7020)&lt;12,"",VALUE(RIGHT(10-VALUE(RIGHT(SUMPRODUCT(1*MID(A7020,{1;3;5;7;9;11},1))+SUMPRODUCT(1*MID(VALUE(MID(A7020,2,1)&amp;MID(A7020,4,1)&amp;MID(A7020,6,1)&amp;MID(A7020,8,1)&amp;MID(A7020,10,1)&amp;MID(A7020,12,1)&amp;MID(A7020,14,1))*2,ROW(INDIRECT("1:"&amp;LEN(VALUE(MID(A7020,2,1)&amp;MID(A7020,4,1)&amp;MID(A7020,6,1)&amp;MID(A7020,8,1)&amp;MID(A7020,10,1)&amp;MID(A7020,12,1)&amp;MID(A7020,14,1))*2))),1)))))))</f>
        <v/>
      </c>
      <c r="F7020" s="22" t="str" cm="1">
        <f t="array" aca="1" ref="F7020" ca="1">IF(A7020="","",IF(AND(VALUE(RIGHT(A7020))=IF(LEN(A7020)&lt;12,"",VALUE(RIGHT(10-VALUE(RIGHT(SUMPRODUCT(1*MID(A7020,{1;3;5;7;9;11},1))+SUMPRODUCT(1*MID(VALUE(MID(A7020,2,1)&amp;MID(A7020,4,1)&amp;MID(A7020,6,1)&amp;MID(A7020,8,1)&amp;MID(A7020,10,1)&amp;MID(A7020,12,1)&amp;MID(A7020,14,1))*2,ROW(INDIRECT("1:"&amp;LEN(VALUE(MID(A7020,2,1)&amp;MID(A7020,4,1)&amp;MID(A7020,6,1)&amp;MID(A7020,8,1)&amp;MID(A7020,10,1)&amp;MID(A7020,12,1)&amp;MID(A7020,14,1))*2))),1))))))),ISERROR(B7020)=FALSE),"",1))</f>
        <v/>
      </c>
      <c r="H7020" s="22" t="str">
        <f t="shared" si="440"/>
        <v/>
      </c>
    </row>
    <row r="7021" spans="2:8" x14ac:dyDescent="0.3">
      <c r="B7021" s="3" t="str">
        <f t="shared" ca="1" si="439"/>
        <v/>
      </c>
      <c r="C7021" s="6" t="str">
        <f t="shared" si="438"/>
        <v/>
      </c>
      <c r="D7021" s="6" t="str">
        <f t="shared" si="441"/>
        <v/>
      </c>
      <c r="E7021" s="11" t="str" cm="1">
        <f t="array" aca="1" ref="E7021" ca="1">IF(LEN(A7021)&lt;12,"",VALUE(RIGHT(10-VALUE(RIGHT(SUMPRODUCT(1*MID(A7021,{1;3;5;7;9;11},1))+SUMPRODUCT(1*MID(VALUE(MID(A7021,2,1)&amp;MID(A7021,4,1)&amp;MID(A7021,6,1)&amp;MID(A7021,8,1)&amp;MID(A7021,10,1)&amp;MID(A7021,12,1)&amp;MID(A7021,14,1))*2,ROW(INDIRECT("1:"&amp;LEN(VALUE(MID(A7021,2,1)&amp;MID(A7021,4,1)&amp;MID(A7021,6,1)&amp;MID(A7021,8,1)&amp;MID(A7021,10,1)&amp;MID(A7021,12,1)&amp;MID(A7021,14,1))*2))),1)))))))</f>
        <v/>
      </c>
      <c r="F7021" s="22" t="str" cm="1">
        <f t="array" aca="1" ref="F7021" ca="1">IF(A7021="","",IF(AND(VALUE(RIGHT(A7021))=IF(LEN(A7021)&lt;12,"",VALUE(RIGHT(10-VALUE(RIGHT(SUMPRODUCT(1*MID(A7021,{1;3;5;7;9;11},1))+SUMPRODUCT(1*MID(VALUE(MID(A7021,2,1)&amp;MID(A7021,4,1)&amp;MID(A7021,6,1)&amp;MID(A7021,8,1)&amp;MID(A7021,10,1)&amp;MID(A7021,12,1)&amp;MID(A7021,14,1))*2,ROW(INDIRECT("1:"&amp;LEN(VALUE(MID(A7021,2,1)&amp;MID(A7021,4,1)&amp;MID(A7021,6,1)&amp;MID(A7021,8,1)&amp;MID(A7021,10,1)&amp;MID(A7021,12,1)&amp;MID(A7021,14,1))*2))),1))))))),ISERROR(B7021)=FALSE),"",1))</f>
        <v/>
      </c>
      <c r="H7021" s="22" t="str">
        <f t="shared" si="440"/>
        <v/>
      </c>
    </row>
    <row r="7022" spans="2:8" x14ac:dyDescent="0.3">
      <c r="B7022" s="3" t="str">
        <f t="shared" ca="1" si="439"/>
        <v/>
      </c>
      <c r="C7022" s="6" t="str">
        <f t="shared" si="438"/>
        <v/>
      </c>
      <c r="D7022" s="6" t="str">
        <f t="shared" si="441"/>
        <v/>
      </c>
      <c r="E7022" s="11" t="str" cm="1">
        <f t="array" aca="1" ref="E7022" ca="1">IF(LEN(A7022)&lt;12,"",VALUE(RIGHT(10-VALUE(RIGHT(SUMPRODUCT(1*MID(A7022,{1;3;5;7;9;11},1))+SUMPRODUCT(1*MID(VALUE(MID(A7022,2,1)&amp;MID(A7022,4,1)&amp;MID(A7022,6,1)&amp;MID(A7022,8,1)&amp;MID(A7022,10,1)&amp;MID(A7022,12,1)&amp;MID(A7022,14,1))*2,ROW(INDIRECT("1:"&amp;LEN(VALUE(MID(A7022,2,1)&amp;MID(A7022,4,1)&amp;MID(A7022,6,1)&amp;MID(A7022,8,1)&amp;MID(A7022,10,1)&amp;MID(A7022,12,1)&amp;MID(A7022,14,1))*2))),1)))))))</f>
        <v/>
      </c>
      <c r="F7022" s="22" t="str" cm="1">
        <f t="array" aca="1" ref="F7022" ca="1">IF(A7022="","",IF(AND(VALUE(RIGHT(A7022))=IF(LEN(A7022)&lt;12,"",VALUE(RIGHT(10-VALUE(RIGHT(SUMPRODUCT(1*MID(A7022,{1;3;5;7;9;11},1))+SUMPRODUCT(1*MID(VALUE(MID(A7022,2,1)&amp;MID(A7022,4,1)&amp;MID(A7022,6,1)&amp;MID(A7022,8,1)&amp;MID(A7022,10,1)&amp;MID(A7022,12,1)&amp;MID(A7022,14,1))*2,ROW(INDIRECT("1:"&amp;LEN(VALUE(MID(A7022,2,1)&amp;MID(A7022,4,1)&amp;MID(A7022,6,1)&amp;MID(A7022,8,1)&amp;MID(A7022,10,1)&amp;MID(A7022,12,1)&amp;MID(A7022,14,1))*2))),1))))))),ISERROR(B7022)=FALSE),"",1))</f>
        <v/>
      </c>
      <c r="H7022" s="22" t="str">
        <f t="shared" si="440"/>
        <v/>
      </c>
    </row>
    <row r="7023" spans="2:8" x14ac:dyDescent="0.3">
      <c r="B7023" s="3" t="str">
        <f t="shared" ca="1" si="439"/>
        <v/>
      </c>
      <c r="C7023" s="6" t="str">
        <f t="shared" si="438"/>
        <v/>
      </c>
      <c r="D7023" s="6" t="str">
        <f t="shared" si="441"/>
        <v/>
      </c>
      <c r="E7023" s="11" t="str" cm="1">
        <f t="array" aca="1" ref="E7023" ca="1">IF(LEN(A7023)&lt;12,"",VALUE(RIGHT(10-VALUE(RIGHT(SUMPRODUCT(1*MID(A7023,{1;3;5;7;9;11},1))+SUMPRODUCT(1*MID(VALUE(MID(A7023,2,1)&amp;MID(A7023,4,1)&amp;MID(A7023,6,1)&amp;MID(A7023,8,1)&amp;MID(A7023,10,1)&amp;MID(A7023,12,1)&amp;MID(A7023,14,1))*2,ROW(INDIRECT("1:"&amp;LEN(VALUE(MID(A7023,2,1)&amp;MID(A7023,4,1)&amp;MID(A7023,6,1)&amp;MID(A7023,8,1)&amp;MID(A7023,10,1)&amp;MID(A7023,12,1)&amp;MID(A7023,14,1))*2))),1)))))))</f>
        <v/>
      </c>
      <c r="F7023" s="22" t="str" cm="1">
        <f t="array" aca="1" ref="F7023" ca="1">IF(A7023="","",IF(AND(VALUE(RIGHT(A7023))=IF(LEN(A7023)&lt;12,"",VALUE(RIGHT(10-VALUE(RIGHT(SUMPRODUCT(1*MID(A7023,{1;3;5;7;9;11},1))+SUMPRODUCT(1*MID(VALUE(MID(A7023,2,1)&amp;MID(A7023,4,1)&amp;MID(A7023,6,1)&amp;MID(A7023,8,1)&amp;MID(A7023,10,1)&amp;MID(A7023,12,1)&amp;MID(A7023,14,1))*2,ROW(INDIRECT("1:"&amp;LEN(VALUE(MID(A7023,2,1)&amp;MID(A7023,4,1)&amp;MID(A7023,6,1)&amp;MID(A7023,8,1)&amp;MID(A7023,10,1)&amp;MID(A7023,12,1)&amp;MID(A7023,14,1))*2))),1))))))),ISERROR(B7023)=FALSE),"",1))</f>
        <v/>
      </c>
      <c r="H7023" s="22" t="str">
        <f t="shared" si="440"/>
        <v/>
      </c>
    </row>
    <row r="7024" spans="2:8" x14ac:dyDescent="0.3">
      <c r="B7024" s="3" t="str">
        <f t="shared" ca="1" si="439"/>
        <v/>
      </c>
      <c r="C7024" s="6" t="str">
        <f t="shared" si="438"/>
        <v/>
      </c>
      <c r="D7024" s="6" t="str">
        <f t="shared" si="441"/>
        <v/>
      </c>
      <c r="E7024" s="11" t="str" cm="1">
        <f t="array" aca="1" ref="E7024" ca="1">IF(LEN(A7024)&lt;12,"",VALUE(RIGHT(10-VALUE(RIGHT(SUMPRODUCT(1*MID(A7024,{1;3;5;7;9;11},1))+SUMPRODUCT(1*MID(VALUE(MID(A7024,2,1)&amp;MID(A7024,4,1)&amp;MID(A7024,6,1)&amp;MID(A7024,8,1)&amp;MID(A7024,10,1)&amp;MID(A7024,12,1)&amp;MID(A7024,14,1))*2,ROW(INDIRECT("1:"&amp;LEN(VALUE(MID(A7024,2,1)&amp;MID(A7024,4,1)&amp;MID(A7024,6,1)&amp;MID(A7024,8,1)&amp;MID(A7024,10,1)&amp;MID(A7024,12,1)&amp;MID(A7024,14,1))*2))),1)))))))</f>
        <v/>
      </c>
      <c r="F7024" s="22" t="str" cm="1">
        <f t="array" aca="1" ref="F7024" ca="1">IF(A7024="","",IF(AND(VALUE(RIGHT(A7024))=IF(LEN(A7024)&lt;12,"",VALUE(RIGHT(10-VALUE(RIGHT(SUMPRODUCT(1*MID(A7024,{1;3;5;7;9;11},1))+SUMPRODUCT(1*MID(VALUE(MID(A7024,2,1)&amp;MID(A7024,4,1)&amp;MID(A7024,6,1)&amp;MID(A7024,8,1)&amp;MID(A7024,10,1)&amp;MID(A7024,12,1)&amp;MID(A7024,14,1))*2,ROW(INDIRECT("1:"&amp;LEN(VALUE(MID(A7024,2,1)&amp;MID(A7024,4,1)&amp;MID(A7024,6,1)&amp;MID(A7024,8,1)&amp;MID(A7024,10,1)&amp;MID(A7024,12,1)&amp;MID(A7024,14,1))*2))),1))))))),ISERROR(B7024)=FALSE),"",1))</f>
        <v/>
      </c>
      <c r="H7024" s="22" t="str">
        <f t="shared" si="440"/>
        <v/>
      </c>
    </row>
    <row r="7025" spans="2:8" x14ac:dyDescent="0.3">
      <c r="B7025" s="3" t="str">
        <f t="shared" ca="1" si="439"/>
        <v/>
      </c>
      <c r="C7025" s="6" t="str">
        <f t="shared" si="438"/>
        <v/>
      </c>
      <c r="D7025" s="6" t="str">
        <f t="shared" si="441"/>
        <v/>
      </c>
      <c r="E7025" s="11" t="str" cm="1">
        <f t="array" aca="1" ref="E7025" ca="1">IF(LEN(A7025)&lt;12,"",VALUE(RIGHT(10-VALUE(RIGHT(SUMPRODUCT(1*MID(A7025,{1;3;5;7;9;11},1))+SUMPRODUCT(1*MID(VALUE(MID(A7025,2,1)&amp;MID(A7025,4,1)&amp;MID(A7025,6,1)&amp;MID(A7025,8,1)&amp;MID(A7025,10,1)&amp;MID(A7025,12,1)&amp;MID(A7025,14,1))*2,ROW(INDIRECT("1:"&amp;LEN(VALUE(MID(A7025,2,1)&amp;MID(A7025,4,1)&amp;MID(A7025,6,1)&amp;MID(A7025,8,1)&amp;MID(A7025,10,1)&amp;MID(A7025,12,1)&amp;MID(A7025,14,1))*2))),1)))))))</f>
        <v/>
      </c>
      <c r="F7025" s="22" t="str" cm="1">
        <f t="array" aca="1" ref="F7025" ca="1">IF(A7025="","",IF(AND(VALUE(RIGHT(A7025))=IF(LEN(A7025)&lt;12,"",VALUE(RIGHT(10-VALUE(RIGHT(SUMPRODUCT(1*MID(A7025,{1;3;5;7;9;11},1))+SUMPRODUCT(1*MID(VALUE(MID(A7025,2,1)&amp;MID(A7025,4,1)&amp;MID(A7025,6,1)&amp;MID(A7025,8,1)&amp;MID(A7025,10,1)&amp;MID(A7025,12,1)&amp;MID(A7025,14,1))*2,ROW(INDIRECT("1:"&amp;LEN(VALUE(MID(A7025,2,1)&amp;MID(A7025,4,1)&amp;MID(A7025,6,1)&amp;MID(A7025,8,1)&amp;MID(A7025,10,1)&amp;MID(A7025,12,1)&amp;MID(A7025,14,1))*2))),1))))))),ISERROR(B7025)=FALSE),"",1))</f>
        <v/>
      </c>
      <c r="H7025" s="22" t="str">
        <f t="shared" si="440"/>
        <v/>
      </c>
    </row>
    <row r="7026" spans="2:8" x14ac:dyDescent="0.3">
      <c r="B7026" s="3" t="str">
        <f t="shared" ca="1" si="439"/>
        <v/>
      </c>
      <c r="C7026" s="6" t="str">
        <f t="shared" si="438"/>
        <v/>
      </c>
      <c r="D7026" s="6" t="str">
        <f t="shared" si="441"/>
        <v/>
      </c>
      <c r="E7026" s="11" t="str" cm="1">
        <f t="array" aca="1" ref="E7026" ca="1">IF(LEN(A7026)&lt;12,"",VALUE(RIGHT(10-VALUE(RIGHT(SUMPRODUCT(1*MID(A7026,{1;3;5;7;9;11},1))+SUMPRODUCT(1*MID(VALUE(MID(A7026,2,1)&amp;MID(A7026,4,1)&amp;MID(A7026,6,1)&amp;MID(A7026,8,1)&amp;MID(A7026,10,1)&amp;MID(A7026,12,1)&amp;MID(A7026,14,1))*2,ROW(INDIRECT("1:"&amp;LEN(VALUE(MID(A7026,2,1)&amp;MID(A7026,4,1)&amp;MID(A7026,6,1)&amp;MID(A7026,8,1)&amp;MID(A7026,10,1)&amp;MID(A7026,12,1)&amp;MID(A7026,14,1))*2))),1)))))))</f>
        <v/>
      </c>
      <c r="F7026" s="22" t="str" cm="1">
        <f t="array" aca="1" ref="F7026" ca="1">IF(A7026="","",IF(AND(VALUE(RIGHT(A7026))=IF(LEN(A7026)&lt;12,"",VALUE(RIGHT(10-VALUE(RIGHT(SUMPRODUCT(1*MID(A7026,{1;3;5;7;9;11},1))+SUMPRODUCT(1*MID(VALUE(MID(A7026,2,1)&amp;MID(A7026,4,1)&amp;MID(A7026,6,1)&amp;MID(A7026,8,1)&amp;MID(A7026,10,1)&amp;MID(A7026,12,1)&amp;MID(A7026,14,1))*2,ROW(INDIRECT("1:"&amp;LEN(VALUE(MID(A7026,2,1)&amp;MID(A7026,4,1)&amp;MID(A7026,6,1)&amp;MID(A7026,8,1)&amp;MID(A7026,10,1)&amp;MID(A7026,12,1)&amp;MID(A7026,14,1))*2))),1))))))),ISERROR(B7026)=FALSE),"",1))</f>
        <v/>
      </c>
      <c r="H7026" s="22" t="str">
        <f t="shared" si="440"/>
        <v/>
      </c>
    </row>
    <row r="7027" spans="2:8" x14ac:dyDescent="0.3">
      <c r="B7027" s="3" t="str">
        <f t="shared" ca="1" si="439"/>
        <v/>
      </c>
      <c r="C7027" s="6" t="str">
        <f t="shared" si="438"/>
        <v/>
      </c>
      <c r="D7027" s="6" t="str">
        <f t="shared" si="441"/>
        <v/>
      </c>
      <c r="E7027" s="11" t="str" cm="1">
        <f t="array" aca="1" ref="E7027" ca="1">IF(LEN(A7027)&lt;12,"",VALUE(RIGHT(10-VALUE(RIGHT(SUMPRODUCT(1*MID(A7027,{1;3;5;7;9;11},1))+SUMPRODUCT(1*MID(VALUE(MID(A7027,2,1)&amp;MID(A7027,4,1)&amp;MID(A7027,6,1)&amp;MID(A7027,8,1)&amp;MID(A7027,10,1)&amp;MID(A7027,12,1)&amp;MID(A7027,14,1))*2,ROW(INDIRECT("1:"&amp;LEN(VALUE(MID(A7027,2,1)&amp;MID(A7027,4,1)&amp;MID(A7027,6,1)&amp;MID(A7027,8,1)&amp;MID(A7027,10,1)&amp;MID(A7027,12,1)&amp;MID(A7027,14,1))*2))),1)))))))</f>
        <v/>
      </c>
      <c r="F7027" s="22" t="str" cm="1">
        <f t="array" aca="1" ref="F7027" ca="1">IF(A7027="","",IF(AND(VALUE(RIGHT(A7027))=IF(LEN(A7027)&lt;12,"",VALUE(RIGHT(10-VALUE(RIGHT(SUMPRODUCT(1*MID(A7027,{1;3;5;7;9;11},1))+SUMPRODUCT(1*MID(VALUE(MID(A7027,2,1)&amp;MID(A7027,4,1)&amp;MID(A7027,6,1)&amp;MID(A7027,8,1)&amp;MID(A7027,10,1)&amp;MID(A7027,12,1)&amp;MID(A7027,14,1))*2,ROW(INDIRECT("1:"&amp;LEN(VALUE(MID(A7027,2,1)&amp;MID(A7027,4,1)&amp;MID(A7027,6,1)&amp;MID(A7027,8,1)&amp;MID(A7027,10,1)&amp;MID(A7027,12,1)&amp;MID(A7027,14,1))*2))),1))))))),ISERROR(B7027)=FALSE),"",1))</f>
        <v/>
      </c>
      <c r="H7027" s="22" t="str">
        <f t="shared" si="440"/>
        <v/>
      </c>
    </row>
    <row r="7028" spans="2:8" x14ac:dyDescent="0.3">
      <c r="B7028" s="3" t="str">
        <f t="shared" ca="1" si="439"/>
        <v/>
      </c>
      <c r="C7028" s="6" t="str">
        <f t="shared" si="438"/>
        <v/>
      </c>
      <c r="D7028" s="6" t="str">
        <f t="shared" si="441"/>
        <v/>
      </c>
      <c r="E7028" s="11" t="str" cm="1">
        <f t="array" aca="1" ref="E7028" ca="1">IF(LEN(A7028)&lt;12,"",VALUE(RIGHT(10-VALUE(RIGHT(SUMPRODUCT(1*MID(A7028,{1;3;5;7;9;11},1))+SUMPRODUCT(1*MID(VALUE(MID(A7028,2,1)&amp;MID(A7028,4,1)&amp;MID(A7028,6,1)&amp;MID(A7028,8,1)&amp;MID(A7028,10,1)&amp;MID(A7028,12,1)&amp;MID(A7028,14,1))*2,ROW(INDIRECT("1:"&amp;LEN(VALUE(MID(A7028,2,1)&amp;MID(A7028,4,1)&amp;MID(A7028,6,1)&amp;MID(A7028,8,1)&amp;MID(A7028,10,1)&amp;MID(A7028,12,1)&amp;MID(A7028,14,1))*2))),1)))))))</f>
        <v/>
      </c>
      <c r="F7028" s="22" t="str" cm="1">
        <f t="array" aca="1" ref="F7028" ca="1">IF(A7028="","",IF(AND(VALUE(RIGHT(A7028))=IF(LEN(A7028)&lt;12,"",VALUE(RIGHT(10-VALUE(RIGHT(SUMPRODUCT(1*MID(A7028,{1;3;5;7;9;11},1))+SUMPRODUCT(1*MID(VALUE(MID(A7028,2,1)&amp;MID(A7028,4,1)&amp;MID(A7028,6,1)&amp;MID(A7028,8,1)&amp;MID(A7028,10,1)&amp;MID(A7028,12,1)&amp;MID(A7028,14,1))*2,ROW(INDIRECT("1:"&amp;LEN(VALUE(MID(A7028,2,1)&amp;MID(A7028,4,1)&amp;MID(A7028,6,1)&amp;MID(A7028,8,1)&amp;MID(A7028,10,1)&amp;MID(A7028,12,1)&amp;MID(A7028,14,1))*2))),1))))))),ISERROR(B7028)=FALSE),"",1))</f>
        <v/>
      </c>
      <c r="H7028" s="22" t="str">
        <f t="shared" si="440"/>
        <v/>
      </c>
    </row>
    <row r="7029" spans="2:8" x14ac:dyDescent="0.3">
      <c r="B7029" s="3" t="str">
        <f t="shared" ca="1" si="439"/>
        <v/>
      </c>
      <c r="C7029" s="6" t="str">
        <f t="shared" si="438"/>
        <v/>
      </c>
      <c r="D7029" s="6" t="str">
        <f t="shared" si="441"/>
        <v/>
      </c>
      <c r="E7029" s="11" t="str" cm="1">
        <f t="array" aca="1" ref="E7029" ca="1">IF(LEN(A7029)&lt;12,"",VALUE(RIGHT(10-VALUE(RIGHT(SUMPRODUCT(1*MID(A7029,{1;3;5;7;9;11},1))+SUMPRODUCT(1*MID(VALUE(MID(A7029,2,1)&amp;MID(A7029,4,1)&amp;MID(A7029,6,1)&amp;MID(A7029,8,1)&amp;MID(A7029,10,1)&amp;MID(A7029,12,1)&amp;MID(A7029,14,1))*2,ROW(INDIRECT("1:"&amp;LEN(VALUE(MID(A7029,2,1)&amp;MID(A7029,4,1)&amp;MID(A7029,6,1)&amp;MID(A7029,8,1)&amp;MID(A7029,10,1)&amp;MID(A7029,12,1)&amp;MID(A7029,14,1))*2))),1)))))))</f>
        <v/>
      </c>
      <c r="F7029" s="22" t="str" cm="1">
        <f t="array" aca="1" ref="F7029" ca="1">IF(A7029="","",IF(AND(VALUE(RIGHT(A7029))=IF(LEN(A7029)&lt;12,"",VALUE(RIGHT(10-VALUE(RIGHT(SUMPRODUCT(1*MID(A7029,{1;3;5;7;9;11},1))+SUMPRODUCT(1*MID(VALUE(MID(A7029,2,1)&amp;MID(A7029,4,1)&amp;MID(A7029,6,1)&amp;MID(A7029,8,1)&amp;MID(A7029,10,1)&amp;MID(A7029,12,1)&amp;MID(A7029,14,1))*2,ROW(INDIRECT("1:"&amp;LEN(VALUE(MID(A7029,2,1)&amp;MID(A7029,4,1)&amp;MID(A7029,6,1)&amp;MID(A7029,8,1)&amp;MID(A7029,10,1)&amp;MID(A7029,12,1)&amp;MID(A7029,14,1))*2))),1))))))),ISERROR(B7029)=FALSE),"",1))</f>
        <v/>
      </c>
      <c r="H7029" s="22" t="str">
        <f t="shared" si="440"/>
        <v/>
      </c>
    </row>
    <row r="7030" spans="2:8" x14ac:dyDescent="0.3">
      <c r="B7030" s="3" t="str">
        <f t="shared" ca="1" si="439"/>
        <v/>
      </c>
      <c r="C7030" s="6" t="str">
        <f t="shared" si="438"/>
        <v/>
      </c>
      <c r="D7030" s="6" t="str">
        <f t="shared" si="441"/>
        <v/>
      </c>
      <c r="E7030" s="11" t="str" cm="1">
        <f t="array" aca="1" ref="E7030" ca="1">IF(LEN(A7030)&lt;12,"",VALUE(RIGHT(10-VALUE(RIGHT(SUMPRODUCT(1*MID(A7030,{1;3;5;7;9;11},1))+SUMPRODUCT(1*MID(VALUE(MID(A7030,2,1)&amp;MID(A7030,4,1)&amp;MID(A7030,6,1)&amp;MID(A7030,8,1)&amp;MID(A7030,10,1)&amp;MID(A7030,12,1)&amp;MID(A7030,14,1))*2,ROW(INDIRECT("1:"&amp;LEN(VALUE(MID(A7030,2,1)&amp;MID(A7030,4,1)&amp;MID(A7030,6,1)&amp;MID(A7030,8,1)&amp;MID(A7030,10,1)&amp;MID(A7030,12,1)&amp;MID(A7030,14,1))*2))),1)))))))</f>
        <v/>
      </c>
      <c r="F7030" s="22" t="str" cm="1">
        <f t="array" aca="1" ref="F7030" ca="1">IF(A7030="","",IF(AND(VALUE(RIGHT(A7030))=IF(LEN(A7030)&lt;12,"",VALUE(RIGHT(10-VALUE(RIGHT(SUMPRODUCT(1*MID(A7030,{1;3;5;7;9;11},1))+SUMPRODUCT(1*MID(VALUE(MID(A7030,2,1)&amp;MID(A7030,4,1)&amp;MID(A7030,6,1)&amp;MID(A7030,8,1)&amp;MID(A7030,10,1)&amp;MID(A7030,12,1)&amp;MID(A7030,14,1))*2,ROW(INDIRECT("1:"&amp;LEN(VALUE(MID(A7030,2,1)&amp;MID(A7030,4,1)&amp;MID(A7030,6,1)&amp;MID(A7030,8,1)&amp;MID(A7030,10,1)&amp;MID(A7030,12,1)&amp;MID(A7030,14,1))*2))),1))))))),ISERROR(B7030)=FALSE),"",1))</f>
        <v/>
      </c>
      <c r="H7030" s="22" t="str">
        <f t="shared" si="440"/>
        <v/>
      </c>
    </row>
    <row r="7031" spans="2:8" x14ac:dyDescent="0.3">
      <c r="B7031" s="3" t="str">
        <f t="shared" ca="1" si="439"/>
        <v/>
      </c>
      <c r="C7031" s="6" t="str">
        <f t="shared" si="438"/>
        <v/>
      </c>
      <c r="D7031" s="6" t="str">
        <f t="shared" si="441"/>
        <v/>
      </c>
      <c r="E7031" s="11" t="str" cm="1">
        <f t="array" aca="1" ref="E7031" ca="1">IF(LEN(A7031)&lt;12,"",VALUE(RIGHT(10-VALUE(RIGHT(SUMPRODUCT(1*MID(A7031,{1;3;5;7;9;11},1))+SUMPRODUCT(1*MID(VALUE(MID(A7031,2,1)&amp;MID(A7031,4,1)&amp;MID(A7031,6,1)&amp;MID(A7031,8,1)&amp;MID(A7031,10,1)&amp;MID(A7031,12,1)&amp;MID(A7031,14,1))*2,ROW(INDIRECT("1:"&amp;LEN(VALUE(MID(A7031,2,1)&amp;MID(A7031,4,1)&amp;MID(A7031,6,1)&amp;MID(A7031,8,1)&amp;MID(A7031,10,1)&amp;MID(A7031,12,1)&amp;MID(A7031,14,1))*2))),1)))))))</f>
        <v/>
      </c>
      <c r="F7031" s="22" t="str" cm="1">
        <f t="array" aca="1" ref="F7031" ca="1">IF(A7031="","",IF(AND(VALUE(RIGHT(A7031))=IF(LEN(A7031)&lt;12,"",VALUE(RIGHT(10-VALUE(RIGHT(SUMPRODUCT(1*MID(A7031,{1;3;5;7;9;11},1))+SUMPRODUCT(1*MID(VALUE(MID(A7031,2,1)&amp;MID(A7031,4,1)&amp;MID(A7031,6,1)&amp;MID(A7031,8,1)&amp;MID(A7031,10,1)&amp;MID(A7031,12,1)&amp;MID(A7031,14,1))*2,ROW(INDIRECT("1:"&amp;LEN(VALUE(MID(A7031,2,1)&amp;MID(A7031,4,1)&amp;MID(A7031,6,1)&amp;MID(A7031,8,1)&amp;MID(A7031,10,1)&amp;MID(A7031,12,1)&amp;MID(A7031,14,1))*2))),1))))))),ISERROR(B7031)=FALSE),"",1))</f>
        <v/>
      </c>
      <c r="H7031" s="22" t="str">
        <f t="shared" si="440"/>
        <v/>
      </c>
    </row>
    <row r="7032" spans="2:8" x14ac:dyDescent="0.3">
      <c r="B7032" s="3" t="str">
        <f t="shared" ca="1" si="439"/>
        <v/>
      </c>
      <c r="C7032" s="6" t="str">
        <f t="shared" si="438"/>
        <v/>
      </c>
      <c r="D7032" s="6" t="str">
        <f t="shared" si="441"/>
        <v/>
      </c>
      <c r="E7032" s="11" t="str" cm="1">
        <f t="array" aca="1" ref="E7032" ca="1">IF(LEN(A7032)&lt;12,"",VALUE(RIGHT(10-VALUE(RIGHT(SUMPRODUCT(1*MID(A7032,{1;3;5;7;9;11},1))+SUMPRODUCT(1*MID(VALUE(MID(A7032,2,1)&amp;MID(A7032,4,1)&amp;MID(A7032,6,1)&amp;MID(A7032,8,1)&amp;MID(A7032,10,1)&amp;MID(A7032,12,1)&amp;MID(A7032,14,1))*2,ROW(INDIRECT("1:"&amp;LEN(VALUE(MID(A7032,2,1)&amp;MID(A7032,4,1)&amp;MID(A7032,6,1)&amp;MID(A7032,8,1)&amp;MID(A7032,10,1)&amp;MID(A7032,12,1)&amp;MID(A7032,14,1))*2))),1)))))))</f>
        <v/>
      </c>
      <c r="F7032" s="22" t="str" cm="1">
        <f t="array" aca="1" ref="F7032" ca="1">IF(A7032="","",IF(AND(VALUE(RIGHT(A7032))=IF(LEN(A7032)&lt;12,"",VALUE(RIGHT(10-VALUE(RIGHT(SUMPRODUCT(1*MID(A7032,{1;3;5;7;9;11},1))+SUMPRODUCT(1*MID(VALUE(MID(A7032,2,1)&amp;MID(A7032,4,1)&amp;MID(A7032,6,1)&amp;MID(A7032,8,1)&amp;MID(A7032,10,1)&amp;MID(A7032,12,1)&amp;MID(A7032,14,1))*2,ROW(INDIRECT("1:"&amp;LEN(VALUE(MID(A7032,2,1)&amp;MID(A7032,4,1)&amp;MID(A7032,6,1)&amp;MID(A7032,8,1)&amp;MID(A7032,10,1)&amp;MID(A7032,12,1)&amp;MID(A7032,14,1))*2))),1))))))),ISERROR(B7032)=FALSE),"",1))</f>
        <v/>
      </c>
      <c r="H7032" s="22" t="str">
        <f t="shared" si="440"/>
        <v/>
      </c>
    </row>
    <row r="7033" spans="2:8" x14ac:dyDescent="0.3">
      <c r="B7033" s="3" t="str">
        <f t="shared" ca="1" si="439"/>
        <v/>
      </c>
      <c r="C7033" s="6" t="str">
        <f t="shared" si="438"/>
        <v/>
      </c>
      <c r="D7033" s="6" t="str">
        <f t="shared" si="441"/>
        <v/>
      </c>
      <c r="E7033" s="11" t="str" cm="1">
        <f t="array" aca="1" ref="E7033" ca="1">IF(LEN(A7033)&lt;12,"",VALUE(RIGHT(10-VALUE(RIGHT(SUMPRODUCT(1*MID(A7033,{1;3;5;7;9;11},1))+SUMPRODUCT(1*MID(VALUE(MID(A7033,2,1)&amp;MID(A7033,4,1)&amp;MID(A7033,6,1)&amp;MID(A7033,8,1)&amp;MID(A7033,10,1)&amp;MID(A7033,12,1)&amp;MID(A7033,14,1))*2,ROW(INDIRECT("1:"&amp;LEN(VALUE(MID(A7033,2,1)&amp;MID(A7033,4,1)&amp;MID(A7033,6,1)&amp;MID(A7033,8,1)&amp;MID(A7033,10,1)&amp;MID(A7033,12,1)&amp;MID(A7033,14,1))*2))),1)))))))</f>
        <v/>
      </c>
      <c r="F7033" s="22" t="str" cm="1">
        <f t="array" aca="1" ref="F7033" ca="1">IF(A7033="","",IF(AND(VALUE(RIGHT(A7033))=IF(LEN(A7033)&lt;12,"",VALUE(RIGHT(10-VALUE(RIGHT(SUMPRODUCT(1*MID(A7033,{1;3;5;7;9;11},1))+SUMPRODUCT(1*MID(VALUE(MID(A7033,2,1)&amp;MID(A7033,4,1)&amp;MID(A7033,6,1)&amp;MID(A7033,8,1)&amp;MID(A7033,10,1)&amp;MID(A7033,12,1)&amp;MID(A7033,14,1))*2,ROW(INDIRECT("1:"&amp;LEN(VALUE(MID(A7033,2,1)&amp;MID(A7033,4,1)&amp;MID(A7033,6,1)&amp;MID(A7033,8,1)&amp;MID(A7033,10,1)&amp;MID(A7033,12,1)&amp;MID(A7033,14,1))*2))),1))))))),ISERROR(B7033)=FALSE),"",1))</f>
        <v/>
      </c>
      <c r="H7033" s="22" t="str">
        <f t="shared" si="440"/>
        <v/>
      </c>
    </row>
    <row r="7034" spans="2:8" x14ac:dyDescent="0.3">
      <c r="B7034" s="3" t="str">
        <f t="shared" ca="1" si="439"/>
        <v/>
      </c>
      <c r="C7034" s="6" t="str">
        <f t="shared" si="438"/>
        <v/>
      </c>
      <c r="D7034" s="6" t="str">
        <f t="shared" si="441"/>
        <v/>
      </c>
      <c r="E7034" s="11" t="str" cm="1">
        <f t="array" aca="1" ref="E7034" ca="1">IF(LEN(A7034)&lt;12,"",VALUE(RIGHT(10-VALUE(RIGHT(SUMPRODUCT(1*MID(A7034,{1;3;5;7;9;11},1))+SUMPRODUCT(1*MID(VALUE(MID(A7034,2,1)&amp;MID(A7034,4,1)&amp;MID(A7034,6,1)&amp;MID(A7034,8,1)&amp;MID(A7034,10,1)&amp;MID(A7034,12,1)&amp;MID(A7034,14,1))*2,ROW(INDIRECT("1:"&amp;LEN(VALUE(MID(A7034,2,1)&amp;MID(A7034,4,1)&amp;MID(A7034,6,1)&amp;MID(A7034,8,1)&amp;MID(A7034,10,1)&amp;MID(A7034,12,1)&amp;MID(A7034,14,1))*2))),1)))))))</f>
        <v/>
      </c>
      <c r="F7034" s="22" t="str" cm="1">
        <f t="array" aca="1" ref="F7034" ca="1">IF(A7034="","",IF(AND(VALUE(RIGHT(A7034))=IF(LEN(A7034)&lt;12,"",VALUE(RIGHT(10-VALUE(RIGHT(SUMPRODUCT(1*MID(A7034,{1;3;5;7;9;11},1))+SUMPRODUCT(1*MID(VALUE(MID(A7034,2,1)&amp;MID(A7034,4,1)&amp;MID(A7034,6,1)&amp;MID(A7034,8,1)&amp;MID(A7034,10,1)&amp;MID(A7034,12,1)&amp;MID(A7034,14,1))*2,ROW(INDIRECT("1:"&amp;LEN(VALUE(MID(A7034,2,1)&amp;MID(A7034,4,1)&amp;MID(A7034,6,1)&amp;MID(A7034,8,1)&amp;MID(A7034,10,1)&amp;MID(A7034,12,1)&amp;MID(A7034,14,1))*2))),1))))))),ISERROR(B7034)=FALSE),"",1))</f>
        <v/>
      </c>
      <c r="H7034" s="22" t="str">
        <f t="shared" si="440"/>
        <v/>
      </c>
    </row>
    <row r="7035" spans="2:8" x14ac:dyDescent="0.3">
      <c r="B7035" s="3" t="str">
        <f t="shared" ca="1" si="439"/>
        <v/>
      </c>
      <c r="C7035" s="6" t="str">
        <f t="shared" si="438"/>
        <v/>
      </c>
      <c r="D7035" s="6" t="str">
        <f t="shared" si="441"/>
        <v/>
      </c>
      <c r="E7035" s="11" t="str" cm="1">
        <f t="array" aca="1" ref="E7035" ca="1">IF(LEN(A7035)&lt;12,"",VALUE(RIGHT(10-VALUE(RIGHT(SUMPRODUCT(1*MID(A7035,{1;3;5;7;9;11},1))+SUMPRODUCT(1*MID(VALUE(MID(A7035,2,1)&amp;MID(A7035,4,1)&amp;MID(A7035,6,1)&amp;MID(A7035,8,1)&amp;MID(A7035,10,1)&amp;MID(A7035,12,1)&amp;MID(A7035,14,1))*2,ROW(INDIRECT("1:"&amp;LEN(VALUE(MID(A7035,2,1)&amp;MID(A7035,4,1)&amp;MID(A7035,6,1)&amp;MID(A7035,8,1)&amp;MID(A7035,10,1)&amp;MID(A7035,12,1)&amp;MID(A7035,14,1))*2))),1)))))))</f>
        <v/>
      </c>
      <c r="F7035" s="22" t="str" cm="1">
        <f t="array" aca="1" ref="F7035" ca="1">IF(A7035="","",IF(AND(VALUE(RIGHT(A7035))=IF(LEN(A7035)&lt;12,"",VALUE(RIGHT(10-VALUE(RIGHT(SUMPRODUCT(1*MID(A7035,{1;3;5;7;9;11},1))+SUMPRODUCT(1*MID(VALUE(MID(A7035,2,1)&amp;MID(A7035,4,1)&amp;MID(A7035,6,1)&amp;MID(A7035,8,1)&amp;MID(A7035,10,1)&amp;MID(A7035,12,1)&amp;MID(A7035,14,1))*2,ROW(INDIRECT("1:"&amp;LEN(VALUE(MID(A7035,2,1)&amp;MID(A7035,4,1)&amp;MID(A7035,6,1)&amp;MID(A7035,8,1)&amp;MID(A7035,10,1)&amp;MID(A7035,12,1)&amp;MID(A7035,14,1))*2))),1))))))),ISERROR(B7035)=FALSE),"",1))</f>
        <v/>
      </c>
      <c r="H7035" s="22" t="str">
        <f t="shared" si="440"/>
        <v/>
      </c>
    </row>
    <row r="7036" spans="2:8" x14ac:dyDescent="0.3">
      <c r="B7036" s="3" t="str">
        <f t="shared" ca="1" si="439"/>
        <v/>
      </c>
      <c r="C7036" s="6" t="str">
        <f t="shared" si="438"/>
        <v/>
      </c>
      <c r="D7036" s="6" t="str">
        <f t="shared" si="441"/>
        <v/>
      </c>
      <c r="E7036" s="11" t="str" cm="1">
        <f t="array" aca="1" ref="E7036" ca="1">IF(LEN(A7036)&lt;12,"",VALUE(RIGHT(10-VALUE(RIGHT(SUMPRODUCT(1*MID(A7036,{1;3;5;7;9;11},1))+SUMPRODUCT(1*MID(VALUE(MID(A7036,2,1)&amp;MID(A7036,4,1)&amp;MID(A7036,6,1)&amp;MID(A7036,8,1)&amp;MID(A7036,10,1)&amp;MID(A7036,12,1)&amp;MID(A7036,14,1))*2,ROW(INDIRECT("1:"&amp;LEN(VALUE(MID(A7036,2,1)&amp;MID(A7036,4,1)&amp;MID(A7036,6,1)&amp;MID(A7036,8,1)&amp;MID(A7036,10,1)&amp;MID(A7036,12,1)&amp;MID(A7036,14,1))*2))),1)))))))</f>
        <v/>
      </c>
      <c r="F7036" s="22" t="str" cm="1">
        <f t="array" aca="1" ref="F7036" ca="1">IF(A7036="","",IF(AND(VALUE(RIGHT(A7036))=IF(LEN(A7036)&lt;12,"",VALUE(RIGHT(10-VALUE(RIGHT(SUMPRODUCT(1*MID(A7036,{1;3;5;7;9;11},1))+SUMPRODUCT(1*MID(VALUE(MID(A7036,2,1)&amp;MID(A7036,4,1)&amp;MID(A7036,6,1)&amp;MID(A7036,8,1)&amp;MID(A7036,10,1)&amp;MID(A7036,12,1)&amp;MID(A7036,14,1))*2,ROW(INDIRECT("1:"&amp;LEN(VALUE(MID(A7036,2,1)&amp;MID(A7036,4,1)&amp;MID(A7036,6,1)&amp;MID(A7036,8,1)&amp;MID(A7036,10,1)&amp;MID(A7036,12,1)&amp;MID(A7036,14,1))*2))),1))))))),ISERROR(B7036)=FALSE),"",1))</f>
        <v/>
      </c>
      <c r="H7036" s="22" t="str">
        <f t="shared" si="440"/>
        <v/>
      </c>
    </row>
    <row r="7037" spans="2:8" x14ac:dyDescent="0.3">
      <c r="B7037" s="3" t="str">
        <f t="shared" ca="1" si="439"/>
        <v/>
      </c>
      <c r="C7037" s="6" t="str">
        <f t="shared" si="438"/>
        <v/>
      </c>
      <c r="D7037" s="6" t="str">
        <f t="shared" si="441"/>
        <v/>
      </c>
      <c r="E7037" s="11" t="str" cm="1">
        <f t="array" aca="1" ref="E7037" ca="1">IF(LEN(A7037)&lt;12,"",VALUE(RIGHT(10-VALUE(RIGHT(SUMPRODUCT(1*MID(A7037,{1;3;5;7;9;11},1))+SUMPRODUCT(1*MID(VALUE(MID(A7037,2,1)&amp;MID(A7037,4,1)&amp;MID(A7037,6,1)&amp;MID(A7037,8,1)&amp;MID(A7037,10,1)&amp;MID(A7037,12,1)&amp;MID(A7037,14,1))*2,ROW(INDIRECT("1:"&amp;LEN(VALUE(MID(A7037,2,1)&amp;MID(A7037,4,1)&amp;MID(A7037,6,1)&amp;MID(A7037,8,1)&amp;MID(A7037,10,1)&amp;MID(A7037,12,1)&amp;MID(A7037,14,1))*2))),1)))))))</f>
        <v/>
      </c>
      <c r="F7037" s="22" t="str" cm="1">
        <f t="array" aca="1" ref="F7037" ca="1">IF(A7037="","",IF(AND(VALUE(RIGHT(A7037))=IF(LEN(A7037)&lt;12,"",VALUE(RIGHT(10-VALUE(RIGHT(SUMPRODUCT(1*MID(A7037,{1;3;5;7;9;11},1))+SUMPRODUCT(1*MID(VALUE(MID(A7037,2,1)&amp;MID(A7037,4,1)&amp;MID(A7037,6,1)&amp;MID(A7037,8,1)&amp;MID(A7037,10,1)&amp;MID(A7037,12,1)&amp;MID(A7037,14,1))*2,ROW(INDIRECT("1:"&amp;LEN(VALUE(MID(A7037,2,1)&amp;MID(A7037,4,1)&amp;MID(A7037,6,1)&amp;MID(A7037,8,1)&amp;MID(A7037,10,1)&amp;MID(A7037,12,1)&amp;MID(A7037,14,1))*2))),1))))))),ISERROR(B7037)=FALSE),"",1))</f>
        <v/>
      </c>
      <c r="H7037" s="22" t="str">
        <f t="shared" si="440"/>
        <v/>
      </c>
    </row>
    <row r="7038" spans="2:8" x14ac:dyDescent="0.3">
      <c r="B7038" s="3" t="str">
        <f t="shared" ca="1" si="439"/>
        <v/>
      </c>
      <c r="C7038" s="6" t="str">
        <f t="shared" si="438"/>
        <v/>
      </c>
      <c r="D7038" s="6" t="str">
        <f t="shared" si="441"/>
        <v/>
      </c>
      <c r="E7038" s="11" t="str" cm="1">
        <f t="array" aca="1" ref="E7038" ca="1">IF(LEN(A7038)&lt;12,"",VALUE(RIGHT(10-VALUE(RIGHT(SUMPRODUCT(1*MID(A7038,{1;3;5;7;9;11},1))+SUMPRODUCT(1*MID(VALUE(MID(A7038,2,1)&amp;MID(A7038,4,1)&amp;MID(A7038,6,1)&amp;MID(A7038,8,1)&amp;MID(A7038,10,1)&amp;MID(A7038,12,1)&amp;MID(A7038,14,1))*2,ROW(INDIRECT("1:"&amp;LEN(VALUE(MID(A7038,2,1)&amp;MID(A7038,4,1)&amp;MID(A7038,6,1)&amp;MID(A7038,8,1)&amp;MID(A7038,10,1)&amp;MID(A7038,12,1)&amp;MID(A7038,14,1))*2))),1)))))))</f>
        <v/>
      </c>
      <c r="F7038" s="22" t="str" cm="1">
        <f t="array" aca="1" ref="F7038" ca="1">IF(A7038="","",IF(AND(VALUE(RIGHT(A7038))=IF(LEN(A7038)&lt;12,"",VALUE(RIGHT(10-VALUE(RIGHT(SUMPRODUCT(1*MID(A7038,{1;3;5;7;9;11},1))+SUMPRODUCT(1*MID(VALUE(MID(A7038,2,1)&amp;MID(A7038,4,1)&amp;MID(A7038,6,1)&amp;MID(A7038,8,1)&amp;MID(A7038,10,1)&amp;MID(A7038,12,1)&amp;MID(A7038,14,1))*2,ROW(INDIRECT("1:"&amp;LEN(VALUE(MID(A7038,2,1)&amp;MID(A7038,4,1)&amp;MID(A7038,6,1)&amp;MID(A7038,8,1)&amp;MID(A7038,10,1)&amp;MID(A7038,12,1)&amp;MID(A7038,14,1))*2))),1))))))),ISERROR(B7038)=FALSE),"",1))</f>
        <v/>
      </c>
      <c r="H7038" s="22" t="str">
        <f t="shared" si="440"/>
        <v/>
      </c>
    </row>
    <row r="7039" spans="2:8" x14ac:dyDescent="0.3">
      <c r="B7039" s="3" t="str">
        <f t="shared" ca="1" si="439"/>
        <v/>
      </c>
      <c r="C7039" s="6" t="str">
        <f t="shared" si="438"/>
        <v/>
      </c>
      <c r="D7039" s="6" t="str">
        <f t="shared" si="441"/>
        <v/>
      </c>
      <c r="E7039" s="11" t="str" cm="1">
        <f t="array" aca="1" ref="E7039" ca="1">IF(LEN(A7039)&lt;12,"",VALUE(RIGHT(10-VALUE(RIGHT(SUMPRODUCT(1*MID(A7039,{1;3;5;7;9;11},1))+SUMPRODUCT(1*MID(VALUE(MID(A7039,2,1)&amp;MID(A7039,4,1)&amp;MID(A7039,6,1)&amp;MID(A7039,8,1)&amp;MID(A7039,10,1)&amp;MID(A7039,12,1)&amp;MID(A7039,14,1))*2,ROW(INDIRECT("1:"&amp;LEN(VALUE(MID(A7039,2,1)&amp;MID(A7039,4,1)&amp;MID(A7039,6,1)&amp;MID(A7039,8,1)&amp;MID(A7039,10,1)&amp;MID(A7039,12,1)&amp;MID(A7039,14,1))*2))),1)))))))</f>
        <v/>
      </c>
      <c r="F7039" s="22" t="str" cm="1">
        <f t="array" aca="1" ref="F7039" ca="1">IF(A7039="","",IF(AND(VALUE(RIGHT(A7039))=IF(LEN(A7039)&lt;12,"",VALUE(RIGHT(10-VALUE(RIGHT(SUMPRODUCT(1*MID(A7039,{1;3;5;7;9;11},1))+SUMPRODUCT(1*MID(VALUE(MID(A7039,2,1)&amp;MID(A7039,4,1)&amp;MID(A7039,6,1)&amp;MID(A7039,8,1)&amp;MID(A7039,10,1)&amp;MID(A7039,12,1)&amp;MID(A7039,14,1))*2,ROW(INDIRECT("1:"&amp;LEN(VALUE(MID(A7039,2,1)&amp;MID(A7039,4,1)&amp;MID(A7039,6,1)&amp;MID(A7039,8,1)&amp;MID(A7039,10,1)&amp;MID(A7039,12,1)&amp;MID(A7039,14,1))*2))),1))))))),ISERROR(B7039)=FALSE),"",1))</f>
        <v/>
      </c>
      <c r="H7039" s="22" t="str">
        <f t="shared" si="440"/>
        <v/>
      </c>
    </row>
    <row r="7040" spans="2:8" x14ac:dyDescent="0.3">
      <c r="B7040" s="3" t="str">
        <f t="shared" ca="1" si="439"/>
        <v/>
      </c>
      <c r="C7040" s="6" t="str">
        <f t="shared" si="438"/>
        <v/>
      </c>
      <c r="D7040" s="6" t="str">
        <f t="shared" si="441"/>
        <v/>
      </c>
      <c r="E7040" s="11" t="str" cm="1">
        <f t="array" aca="1" ref="E7040" ca="1">IF(LEN(A7040)&lt;12,"",VALUE(RIGHT(10-VALUE(RIGHT(SUMPRODUCT(1*MID(A7040,{1;3;5;7;9;11},1))+SUMPRODUCT(1*MID(VALUE(MID(A7040,2,1)&amp;MID(A7040,4,1)&amp;MID(A7040,6,1)&amp;MID(A7040,8,1)&amp;MID(A7040,10,1)&amp;MID(A7040,12,1)&amp;MID(A7040,14,1))*2,ROW(INDIRECT("1:"&amp;LEN(VALUE(MID(A7040,2,1)&amp;MID(A7040,4,1)&amp;MID(A7040,6,1)&amp;MID(A7040,8,1)&amp;MID(A7040,10,1)&amp;MID(A7040,12,1)&amp;MID(A7040,14,1))*2))),1)))))))</f>
        <v/>
      </c>
      <c r="F7040" s="22" t="str" cm="1">
        <f t="array" aca="1" ref="F7040" ca="1">IF(A7040="","",IF(AND(VALUE(RIGHT(A7040))=IF(LEN(A7040)&lt;12,"",VALUE(RIGHT(10-VALUE(RIGHT(SUMPRODUCT(1*MID(A7040,{1;3;5;7;9;11},1))+SUMPRODUCT(1*MID(VALUE(MID(A7040,2,1)&amp;MID(A7040,4,1)&amp;MID(A7040,6,1)&amp;MID(A7040,8,1)&amp;MID(A7040,10,1)&amp;MID(A7040,12,1)&amp;MID(A7040,14,1))*2,ROW(INDIRECT("1:"&amp;LEN(VALUE(MID(A7040,2,1)&amp;MID(A7040,4,1)&amp;MID(A7040,6,1)&amp;MID(A7040,8,1)&amp;MID(A7040,10,1)&amp;MID(A7040,12,1)&amp;MID(A7040,14,1))*2))),1))))))),ISERROR(B7040)=FALSE),"",1))</f>
        <v/>
      </c>
      <c r="H7040" s="22" t="str">
        <f t="shared" si="440"/>
        <v/>
      </c>
    </row>
    <row r="7041" spans="2:8" x14ac:dyDescent="0.3">
      <c r="B7041" s="3" t="str">
        <f t="shared" ca="1" si="439"/>
        <v/>
      </c>
      <c r="C7041" s="6" t="str">
        <f t="shared" si="438"/>
        <v/>
      </c>
      <c r="D7041" s="6" t="str">
        <f t="shared" si="441"/>
        <v/>
      </c>
      <c r="E7041" s="11" t="str" cm="1">
        <f t="array" aca="1" ref="E7041" ca="1">IF(LEN(A7041)&lt;12,"",VALUE(RIGHT(10-VALUE(RIGHT(SUMPRODUCT(1*MID(A7041,{1;3;5;7;9;11},1))+SUMPRODUCT(1*MID(VALUE(MID(A7041,2,1)&amp;MID(A7041,4,1)&amp;MID(A7041,6,1)&amp;MID(A7041,8,1)&amp;MID(A7041,10,1)&amp;MID(A7041,12,1)&amp;MID(A7041,14,1))*2,ROW(INDIRECT("1:"&amp;LEN(VALUE(MID(A7041,2,1)&amp;MID(A7041,4,1)&amp;MID(A7041,6,1)&amp;MID(A7041,8,1)&amp;MID(A7041,10,1)&amp;MID(A7041,12,1)&amp;MID(A7041,14,1))*2))),1)))))))</f>
        <v/>
      </c>
      <c r="F7041" s="22" t="str" cm="1">
        <f t="array" aca="1" ref="F7041" ca="1">IF(A7041="","",IF(AND(VALUE(RIGHT(A7041))=IF(LEN(A7041)&lt;12,"",VALUE(RIGHT(10-VALUE(RIGHT(SUMPRODUCT(1*MID(A7041,{1;3;5;7;9;11},1))+SUMPRODUCT(1*MID(VALUE(MID(A7041,2,1)&amp;MID(A7041,4,1)&amp;MID(A7041,6,1)&amp;MID(A7041,8,1)&amp;MID(A7041,10,1)&amp;MID(A7041,12,1)&amp;MID(A7041,14,1))*2,ROW(INDIRECT("1:"&amp;LEN(VALUE(MID(A7041,2,1)&amp;MID(A7041,4,1)&amp;MID(A7041,6,1)&amp;MID(A7041,8,1)&amp;MID(A7041,10,1)&amp;MID(A7041,12,1)&amp;MID(A7041,14,1))*2))),1))))))),ISERROR(B7041)=FALSE),"",1))</f>
        <v/>
      </c>
      <c r="H7041" s="22" t="str">
        <f t="shared" si="440"/>
        <v/>
      </c>
    </row>
    <row r="7042" spans="2:8" x14ac:dyDescent="0.3">
      <c r="B7042" s="3" t="str">
        <f t="shared" ca="1" si="439"/>
        <v/>
      </c>
      <c r="C7042" s="6" t="str">
        <f t="shared" ref="C7042:C7105" si="442">IF(LEN(A7042)&lt;7,"",IF(VALUE(MID(A7042,7,1))&gt;=5,"M","F"))</f>
        <v/>
      </c>
      <c r="D7042" s="6" t="str">
        <f t="shared" si="441"/>
        <v/>
      </c>
      <c r="E7042" s="11" t="str" cm="1">
        <f t="array" aca="1" ref="E7042" ca="1">IF(LEN(A7042)&lt;12,"",VALUE(RIGHT(10-VALUE(RIGHT(SUMPRODUCT(1*MID(A7042,{1;3;5;7;9;11},1))+SUMPRODUCT(1*MID(VALUE(MID(A7042,2,1)&amp;MID(A7042,4,1)&amp;MID(A7042,6,1)&amp;MID(A7042,8,1)&amp;MID(A7042,10,1)&amp;MID(A7042,12,1)&amp;MID(A7042,14,1))*2,ROW(INDIRECT("1:"&amp;LEN(VALUE(MID(A7042,2,1)&amp;MID(A7042,4,1)&amp;MID(A7042,6,1)&amp;MID(A7042,8,1)&amp;MID(A7042,10,1)&amp;MID(A7042,12,1)&amp;MID(A7042,14,1))*2))),1)))))))</f>
        <v/>
      </c>
      <c r="F7042" s="22" t="str" cm="1">
        <f t="array" aca="1" ref="F7042" ca="1">IF(A7042="","",IF(AND(VALUE(RIGHT(A7042))=IF(LEN(A7042)&lt;12,"",VALUE(RIGHT(10-VALUE(RIGHT(SUMPRODUCT(1*MID(A7042,{1;3;5;7;9;11},1))+SUMPRODUCT(1*MID(VALUE(MID(A7042,2,1)&amp;MID(A7042,4,1)&amp;MID(A7042,6,1)&amp;MID(A7042,8,1)&amp;MID(A7042,10,1)&amp;MID(A7042,12,1)&amp;MID(A7042,14,1))*2,ROW(INDIRECT("1:"&amp;LEN(VALUE(MID(A7042,2,1)&amp;MID(A7042,4,1)&amp;MID(A7042,6,1)&amp;MID(A7042,8,1)&amp;MID(A7042,10,1)&amp;MID(A7042,12,1)&amp;MID(A7042,14,1))*2))),1))))))),ISERROR(B7042)=FALSE),"",1))</f>
        <v/>
      </c>
      <c r="H7042" s="22" t="str">
        <f t="shared" si="440"/>
        <v/>
      </c>
    </row>
    <row r="7043" spans="2:8" x14ac:dyDescent="0.3">
      <c r="B7043" s="3" t="str">
        <f t="shared" ref="B7043:B7106" ca="1" si="443">IF(A7043="","",DATEVALUE(IF(VALUE(LEFT(A7043,2))&lt;=VALUE(TEXT(TODAY(),"YY")),"20","19")&amp;LEFT(A7043,2)&amp;"/"&amp;MID(A7043,3,2)&amp;"/"&amp;MID(A7043,5,2)))</f>
        <v/>
      </c>
      <c r="C7043" s="6" t="str">
        <f t="shared" si="442"/>
        <v/>
      </c>
      <c r="D7043" s="6" t="str">
        <f t="shared" si="441"/>
        <v/>
      </c>
      <c r="E7043" s="11" t="str" cm="1">
        <f t="array" aca="1" ref="E7043" ca="1">IF(LEN(A7043)&lt;12,"",VALUE(RIGHT(10-VALUE(RIGHT(SUMPRODUCT(1*MID(A7043,{1;3;5;7;9;11},1))+SUMPRODUCT(1*MID(VALUE(MID(A7043,2,1)&amp;MID(A7043,4,1)&amp;MID(A7043,6,1)&amp;MID(A7043,8,1)&amp;MID(A7043,10,1)&amp;MID(A7043,12,1)&amp;MID(A7043,14,1))*2,ROW(INDIRECT("1:"&amp;LEN(VALUE(MID(A7043,2,1)&amp;MID(A7043,4,1)&amp;MID(A7043,6,1)&amp;MID(A7043,8,1)&amp;MID(A7043,10,1)&amp;MID(A7043,12,1)&amp;MID(A7043,14,1))*2))),1)))))))</f>
        <v/>
      </c>
      <c r="F7043" s="22" t="str" cm="1">
        <f t="array" aca="1" ref="F7043" ca="1">IF(A7043="","",IF(AND(VALUE(RIGHT(A7043))=IF(LEN(A7043)&lt;12,"",VALUE(RIGHT(10-VALUE(RIGHT(SUMPRODUCT(1*MID(A7043,{1;3;5;7;9;11},1))+SUMPRODUCT(1*MID(VALUE(MID(A7043,2,1)&amp;MID(A7043,4,1)&amp;MID(A7043,6,1)&amp;MID(A7043,8,1)&amp;MID(A7043,10,1)&amp;MID(A7043,12,1)&amp;MID(A7043,14,1))*2,ROW(INDIRECT("1:"&amp;LEN(VALUE(MID(A7043,2,1)&amp;MID(A7043,4,1)&amp;MID(A7043,6,1)&amp;MID(A7043,8,1)&amp;MID(A7043,10,1)&amp;MID(A7043,12,1)&amp;MID(A7043,14,1))*2))),1))))))),ISERROR(B7043)=FALSE),"",1))</f>
        <v/>
      </c>
      <c r="H7043" s="22" t="str">
        <f t="shared" si="440"/>
        <v/>
      </c>
    </row>
    <row r="7044" spans="2:8" x14ac:dyDescent="0.3">
      <c r="B7044" s="3" t="str">
        <f t="shared" ca="1" si="443"/>
        <v/>
      </c>
      <c r="C7044" s="6" t="str">
        <f t="shared" si="442"/>
        <v/>
      </c>
      <c r="D7044" s="6" t="str">
        <f t="shared" si="441"/>
        <v/>
      </c>
      <c r="E7044" s="11" t="str" cm="1">
        <f t="array" aca="1" ref="E7044" ca="1">IF(LEN(A7044)&lt;12,"",VALUE(RIGHT(10-VALUE(RIGHT(SUMPRODUCT(1*MID(A7044,{1;3;5;7;9;11},1))+SUMPRODUCT(1*MID(VALUE(MID(A7044,2,1)&amp;MID(A7044,4,1)&amp;MID(A7044,6,1)&amp;MID(A7044,8,1)&amp;MID(A7044,10,1)&amp;MID(A7044,12,1)&amp;MID(A7044,14,1))*2,ROW(INDIRECT("1:"&amp;LEN(VALUE(MID(A7044,2,1)&amp;MID(A7044,4,1)&amp;MID(A7044,6,1)&amp;MID(A7044,8,1)&amp;MID(A7044,10,1)&amp;MID(A7044,12,1)&amp;MID(A7044,14,1))*2))),1)))))))</f>
        <v/>
      </c>
      <c r="F7044" s="22" t="str" cm="1">
        <f t="array" aca="1" ref="F7044" ca="1">IF(A7044="","",IF(AND(VALUE(RIGHT(A7044))=IF(LEN(A7044)&lt;12,"",VALUE(RIGHT(10-VALUE(RIGHT(SUMPRODUCT(1*MID(A7044,{1;3;5;7;9;11},1))+SUMPRODUCT(1*MID(VALUE(MID(A7044,2,1)&amp;MID(A7044,4,1)&amp;MID(A7044,6,1)&amp;MID(A7044,8,1)&amp;MID(A7044,10,1)&amp;MID(A7044,12,1)&amp;MID(A7044,14,1))*2,ROW(INDIRECT("1:"&amp;LEN(VALUE(MID(A7044,2,1)&amp;MID(A7044,4,1)&amp;MID(A7044,6,1)&amp;MID(A7044,8,1)&amp;MID(A7044,10,1)&amp;MID(A7044,12,1)&amp;MID(A7044,14,1))*2))),1))))))),ISERROR(B7044)=FALSE),"",1))</f>
        <v/>
      </c>
      <c r="H7044" s="22" t="str">
        <f t="shared" si="440"/>
        <v/>
      </c>
    </row>
    <row r="7045" spans="2:8" x14ac:dyDescent="0.3">
      <c r="B7045" s="3" t="str">
        <f t="shared" ca="1" si="443"/>
        <v/>
      </c>
      <c r="C7045" s="6" t="str">
        <f t="shared" si="442"/>
        <v/>
      </c>
      <c r="D7045" s="6" t="str">
        <f t="shared" si="441"/>
        <v/>
      </c>
      <c r="E7045" s="11" t="str" cm="1">
        <f t="array" aca="1" ref="E7045" ca="1">IF(LEN(A7045)&lt;12,"",VALUE(RIGHT(10-VALUE(RIGHT(SUMPRODUCT(1*MID(A7045,{1;3;5;7;9;11},1))+SUMPRODUCT(1*MID(VALUE(MID(A7045,2,1)&amp;MID(A7045,4,1)&amp;MID(A7045,6,1)&amp;MID(A7045,8,1)&amp;MID(A7045,10,1)&amp;MID(A7045,12,1)&amp;MID(A7045,14,1))*2,ROW(INDIRECT("1:"&amp;LEN(VALUE(MID(A7045,2,1)&amp;MID(A7045,4,1)&amp;MID(A7045,6,1)&amp;MID(A7045,8,1)&amp;MID(A7045,10,1)&amp;MID(A7045,12,1)&amp;MID(A7045,14,1))*2))),1)))))))</f>
        <v/>
      </c>
      <c r="F7045" s="22" t="str" cm="1">
        <f t="array" aca="1" ref="F7045" ca="1">IF(A7045="","",IF(AND(VALUE(RIGHT(A7045))=IF(LEN(A7045)&lt;12,"",VALUE(RIGHT(10-VALUE(RIGHT(SUMPRODUCT(1*MID(A7045,{1;3;5;7;9;11},1))+SUMPRODUCT(1*MID(VALUE(MID(A7045,2,1)&amp;MID(A7045,4,1)&amp;MID(A7045,6,1)&amp;MID(A7045,8,1)&amp;MID(A7045,10,1)&amp;MID(A7045,12,1)&amp;MID(A7045,14,1))*2,ROW(INDIRECT("1:"&amp;LEN(VALUE(MID(A7045,2,1)&amp;MID(A7045,4,1)&amp;MID(A7045,6,1)&amp;MID(A7045,8,1)&amp;MID(A7045,10,1)&amp;MID(A7045,12,1)&amp;MID(A7045,14,1))*2))),1))))))),ISERROR(B7045)=FALSE),"",1))</f>
        <v/>
      </c>
      <c r="H7045" s="22" t="str">
        <f t="shared" si="440"/>
        <v/>
      </c>
    </row>
    <row r="7046" spans="2:8" x14ac:dyDescent="0.3">
      <c r="B7046" s="3" t="str">
        <f t="shared" ca="1" si="443"/>
        <v/>
      </c>
      <c r="C7046" s="6" t="str">
        <f t="shared" si="442"/>
        <v/>
      </c>
      <c r="D7046" s="6" t="str">
        <f t="shared" si="441"/>
        <v/>
      </c>
      <c r="E7046" s="11" t="str" cm="1">
        <f t="array" aca="1" ref="E7046" ca="1">IF(LEN(A7046)&lt;12,"",VALUE(RIGHT(10-VALUE(RIGHT(SUMPRODUCT(1*MID(A7046,{1;3;5;7;9;11},1))+SUMPRODUCT(1*MID(VALUE(MID(A7046,2,1)&amp;MID(A7046,4,1)&amp;MID(A7046,6,1)&amp;MID(A7046,8,1)&amp;MID(A7046,10,1)&amp;MID(A7046,12,1)&amp;MID(A7046,14,1))*2,ROW(INDIRECT("1:"&amp;LEN(VALUE(MID(A7046,2,1)&amp;MID(A7046,4,1)&amp;MID(A7046,6,1)&amp;MID(A7046,8,1)&amp;MID(A7046,10,1)&amp;MID(A7046,12,1)&amp;MID(A7046,14,1))*2))),1)))))))</f>
        <v/>
      </c>
      <c r="F7046" s="22" t="str" cm="1">
        <f t="array" aca="1" ref="F7046" ca="1">IF(A7046="","",IF(AND(VALUE(RIGHT(A7046))=IF(LEN(A7046)&lt;12,"",VALUE(RIGHT(10-VALUE(RIGHT(SUMPRODUCT(1*MID(A7046,{1;3;5;7;9;11},1))+SUMPRODUCT(1*MID(VALUE(MID(A7046,2,1)&amp;MID(A7046,4,1)&amp;MID(A7046,6,1)&amp;MID(A7046,8,1)&amp;MID(A7046,10,1)&amp;MID(A7046,12,1)&amp;MID(A7046,14,1))*2,ROW(INDIRECT("1:"&amp;LEN(VALUE(MID(A7046,2,1)&amp;MID(A7046,4,1)&amp;MID(A7046,6,1)&amp;MID(A7046,8,1)&amp;MID(A7046,10,1)&amp;MID(A7046,12,1)&amp;MID(A7046,14,1))*2))),1))))))),ISERROR(B7046)=FALSE),"",1))</f>
        <v/>
      </c>
      <c r="H7046" s="22" t="str">
        <f t="shared" si="440"/>
        <v/>
      </c>
    </row>
    <row r="7047" spans="2:8" x14ac:dyDescent="0.3">
      <c r="B7047" s="3" t="str">
        <f t="shared" ca="1" si="443"/>
        <v/>
      </c>
      <c r="C7047" s="6" t="str">
        <f t="shared" si="442"/>
        <v/>
      </c>
      <c r="D7047" s="6" t="str">
        <f t="shared" si="441"/>
        <v/>
      </c>
      <c r="E7047" s="11" t="str" cm="1">
        <f t="array" aca="1" ref="E7047" ca="1">IF(LEN(A7047)&lt;12,"",VALUE(RIGHT(10-VALUE(RIGHT(SUMPRODUCT(1*MID(A7047,{1;3;5;7;9;11},1))+SUMPRODUCT(1*MID(VALUE(MID(A7047,2,1)&amp;MID(A7047,4,1)&amp;MID(A7047,6,1)&amp;MID(A7047,8,1)&amp;MID(A7047,10,1)&amp;MID(A7047,12,1)&amp;MID(A7047,14,1))*2,ROW(INDIRECT("1:"&amp;LEN(VALUE(MID(A7047,2,1)&amp;MID(A7047,4,1)&amp;MID(A7047,6,1)&amp;MID(A7047,8,1)&amp;MID(A7047,10,1)&amp;MID(A7047,12,1)&amp;MID(A7047,14,1))*2))),1)))))))</f>
        <v/>
      </c>
      <c r="F7047" s="22" t="str" cm="1">
        <f t="array" aca="1" ref="F7047" ca="1">IF(A7047="","",IF(AND(VALUE(RIGHT(A7047))=IF(LEN(A7047)&lt;12,"",VALUE(RIGHT(10-VALUE(RIGHT(SUMPRODUCT(1*MID(A7047,{1;3;5;7;9;11},1))+SUMPRODUCT(1*MID(VALUE(MID(A7047,2,1)&amp;MID(A7047,4,1)&amp;MID(A7047,6,1)&amp;MID(A7047,8,1)&amp;MID(A7047,10,1)&amp;MID(A7047,12,1)&amp;MID(A7047,14,1))*2,ROW(INDIRECT("1:"&amp;LEN(VALUE(MID(A7047,2,1)&amp;MID(A7047,4,1)&amp;MID(A7047,6,1)&amp;MID(A7047,8,1)&amp;MID(A7047,10,1)&amp;MID(A7047,12,1)&amp;MID(A7047,14,1))*2))),1))))))),ISERROR(B7047)=FALSE),"",1))</f>
        <v/>
      </c>
      <c r="H7047" s="22" t="str">
        <f t="shared" si="440"/>
        <v/>
      </c>
    </row>
    <row r="7048" spans="2:8" x14ac:dyDescent="0.3">
      <c r="B7048" s="3" t="str">
        <f t="shared" ca="1" si="443"/>
        <v/>
      </c>
      <c r="C7048" s="6" t="str">
        <f t="shared" si="442"/>
        <v/>
      </c>
      <c r="D7048" s="6" t="str">
        <f t="shared" si="441"/>
        <v/>
      </c>
      <c r="E7048" s="11" t="str" cm="1">
        <f t="array" aca="1" ref="E7048" ca="1">IF(LEN(A7048)&lt;12,"",VALUE(RIGHT(10-VALUE(RIGHT(SUMPRODUCT(1*MID(A7048,{1;3;5;7;9;11},1))+SUMPRODUCT(1*MID(VALUE(MID(A7048,2,1)&amp;MID(A7048,4,1)&amp;MID(A7048,6,1)&amp;MID(A7048,8,1)&amp;MID(A7048,10,1)&amp;MID(A7048,12,1)&amp;MID(A7048,14,1))*2,ROW(INDIRECT("1:"&amp;LEN(VALUE(MID(A7048,2,1)&amp;MID(A7048,4,1)&amp;MID(A7048,6,1)&amp;MID(A7048,8,1)&amp;MID(A7048,10,1)&amp;MID(A7048,12,1)&amp;MID(A7048,14,1))*2))),1)))))))</f>
        <v/>
      </c>
      <c r="F7048" s="22" t="str" cm="1">
        <f t="array" aca="1" ref="F7048" ca="1">IF(A7048="","",IF(AND(VALUE(RIGHT(A7048))=IF(LEN(A7048)&lt;12,"",VALUE(RIGHT(10-VALUE(RIGHT(SUMPRODUCT(1*MID(A7048,{1;3;5;7;9;11},1))+SUMPRODUCT(1*MID(VALUE(MID(A7048,2,1)&amp;MID(A7048,4,1)&amp;MID(A7048,6,1)&amp;MID(A7048,8,1)&amp;MID(A7048,10,1)&amp;MID(A7048,12,1)&amp;MID(A7048,14,1))*2,ROW(INDIRECT("1:"&amp;LEN(VALUE(MID(A7048,2,1)&amp;MID(A7048,4,1)&amp;MID(A7048,6,1)&amp;MID(A7048,8,1)&amp;MID(A7048,10,1)&amp;MID(A7048,12,1)&amp;MID(A7048,14,1))*2))),1))))))),ISERROR(B7048)=FALSE),"",1))</f>
        <v/>
      </c>
      <c r="H7048" s="22" t="str">
        <f t="shared" ref="H7048:H7111" si="444">IF(A7048="","",IF(AND(VALUE(RIGHT(A7048))=E7048,ISERROR(B7048)=FALSE),"",1))</f>
        <v/>
      </c>
    </row>
    <row r="7049" spans="2:8" x14ac:dyDescent="0.3">
      <c r="B7049" s="3" t="str">
        <f t="shared" ca="1" si="443"/>
        <v/>
      </c>
      <c r="C7049" s="6" t="str">
        <f t="shared" si="442"/>
        <v/>
      </c>
      <c r="D7049" s="6" t="str">
        <f t="shared" ref="D7049:D7112" si="445">IF(LEN(A7049)&lt;11,"",IF(MID(A7049,11,1)="0","",1))</f>
        <v/>
      </c>
      <c r="E7049" s="11" t="str" cm="1">
        <f t="array" aca="1" ref="E7049" ca="1">IF(LEN(A7049)&lt;12,"",VALUE(RIGHT(10-VALUE(RIGHT(SUMPRODUCT(1*MID(A7049,{1;3;5;7;9;11},1))+SUMPRODUCT(1*MID(VALUE(MID(A7049,2,1)&amp;MID(A7049,4,1)&amp;MID(A7049,6,1)&amp;MID(A7049,8,1)&amp;MID(A7049,10,1)&amp;MID(A7049,12,1)&amp;MID(A7049,14,1))*2,ROW(INDIRECT("1:"&amp;LEN(VALUE(MID(A7049,2,1)&amp;MID(A7049,4,1)&amp;MID(A7049,6,1)&amp;MID(A7049,8,1)&amp;MID(A7049,10,1)&amp;MID(A7049,12,1)&amp;MID(A7049,14,1))*2))),1)))))))</f>
        <v/>
      </c>
      <c r="F7049" s="22" t="str" cm="1">
        <f t="array" aca="1" ref="F7049" ca="1">IF(A7049="","",IF(AND(VALUE(RIGHT(A7049))=IF(LEN(A7049)&lt;12,"",VALUE(RIGHT(10-VALUE(RIGHT(SUMPRODUCT(1*MID(A7049,{1;3;5;7;9;11},1))+SUMPRODUCT(1*MID(VALUE(MID(A7049,2,1)&amp;MID(A7049,4,1)&amp;MID(A7049,6,1)&amp;MID(A7049,8,1)&amp;MID(A7049,10,1)&amp;MID(A7049,12,1)&amp;MID(A7049,14,1))*2,ROW(INDIRECT("1:"&amp;LEN(VALUE(MID(A7049,2,1)&amp;MID(A7049,4,1)&amp;MID(A7049,6,1)&amp;MID(A7049,8,1)&amp;MID(A7049,10,1)&amp;MID(A7049,12,1)&amp;MID(A7049,14,1))*2))),1))))))),ISERROR(B7049)=FALSE),"",1))</f>
        <v/>
      </c>
      <c r="H7049" s="22" t="str">
        <f t="shared" si="444"/>
        <v/>
      </c>
    </row>
    <row r="7050" spans="2:8" x14ac:dyDescent="0.3">
      <c r="B7050" s="3" t="str">
        <f t="shared" ca="1" si="443"/>
        <v/>
      </c>
      <c r="C7050" s="6" t="str">
        <f t="shared" si="442"/>
        <v/>
      </c>
      <c r="D7050" s="6" t="str">
        <f t="shared" si="445"/>
        <v/>
      </c>
      <c r="E7050" s="11" t="str" cm="1">
        <f t="array" aca="1" ref="E7050" ca="1">IF(LEN(A7050)&lt;12,"",VALUE(RIGHT(10-VALUE(RIGHT(SUMPRODUCT(1*MID(A7050,{1;3;5;7;9;11},1))+SUMPRODUCT(1*MID(VALUE(MID(A7050,2,1)&amp;MID(A7050,4,1)&amp;MID(A7050,6,1)&amp;MID(A7050,8,1)&amp;MID(A7050,10,1)&amp;MID(A7050,12,1)&amp;MID(A7050,14,1))*2,ROW(INDIRECT("1:"&amp;LEN(VALUE(MID(A7050,2,1)&amp;MID(A7050,4,1)&amp;MID(A7050,6,1)&amp;MID(A7050,8,1)&amp;MID(A7050,10,1)&amp;MID(A7050,12,1)&amp;MID(A7050,14,1))*2))),1)))))))</f>
        <v/>
      </c>
      <c r="F7050" s="22" t="str" cm="1">
        <f t="array" aca="1" ref="F7050" ca="1">IF(A7050="","",IF(AND(VALUE(RIGHT(A7050))=IF(LEN(A7050)&lt;12,"",VALUE(RIGHT(10-VALUE(RIGHT(SUMPRODUCT(1*MID(A7050,{1;3;5;7;9;11},1))+SUMPRODUCT(1*MID(VALUE(MID(A7050,2,1)&amp;MID(A7050,4,1)&amp;MID(A7050,6,1)&amp;MID(A7050,8,1)&amp;MID(A7050,10,1)&amp;MID(A7050,12,1)&amp;MID(A7050,14,1))*2,ROW(INDIRECT("1:"&amp;LEN(VALUE(MID(A7050,2,1)&amp;MID(A7050,4,1)&amp;MID(A7050,6,1)&amp;MID(A7050,8,1)&amp;MID(A7050,10,1)&amp;MID(A7050,12,1)&amp;MID(A7050,14,1))*2))),1))))))),ISERROR(B7050)=FALSE),"",1))</f>
        <v/>
      </c>
      <c r="H7050" s="22" t="str">
        <f t="shared" si="444"/>
        <v/>
      </c>
    </row>
    <row r="7051" spans="2:8" x14ac:dyDescent="0.3">
      <c r="B7051" s="3" t="str">
        <f t="shared" ca="1" si="443"/>
        <v/>
      </c>
      <c r="C7051" s="6" t="str">
        <f t="shared" si="442"/>
        <v/>
      </c>
      <c r="D7051" s="6" t="str">
        <f t="shared" si="445"/>
        <v/>
      </c>
      <c r="E7051" s="11" t="str" cm="1">
        <f t="array" aca="1" ref="E7051" ca="1">IF(LEN(A7051)&lt;12,"",VALUE(RIGHT(10-VALUE(RIGHT(SUMPRODUCT(1*MID(A7051,{1;3;5;7;9;11},1))+SUMPRODUCT(1*MID(VALUE(MID(A7051,2,1)&amp;MID(A7051,4,1)&amp;MID(A7051,6,1)&amp;MID(A7051,8,1)&amp;MID(A7051,10,1)&amp;MID(A7051,12,1)&amp;MID(A7051,14,1))*2,ROW(INDIRECT("1:"&amp;LEN(VALUE(MID(A7051,2,1)&amp;MID(A7051,4,1)&amp;MID(A7051,6,1)&amp;MID(A7051,8,1)&amp;MID(A7051,10,1)&amp;MID(A7051,12,1)&amp;MID(A7051,14,1))*2))),1)))))))</f>
        <v/>
      </c>
      <c r="F7051" s="22" t="str" cm="1">
        <f t="array" aca="1" ref="F7051" ca="1">IF(A7051="","",IF(AND(VALUE(RIGHT(A7051))=IF(LEN(A7051)&lt;12,"",VALUE(RIGHT(10-VALUE(RIGHT(SUMPRODUCT(1*MID(A7051,{1;3;5;7;9;11},1))+SUMPRODUCT(1*MID(VALUE(MID(A7051,2,1)&amp;MID(A7051,4,1)&amp;MID(A7051,6,1)&amp;MID(A7051,8,1)&amp;MID(A7051,10,1)&amp;MID(A7051,12,1)&amp;MID(A7051,14,1))*2,ROW(INDIRECT("1:"&amp;LEN(VALUE(MID(A7051,2,1)&amp;MID(A7051,4,1)&amp;MID(A7051,6,1)&amp;MID(A7051,8,1)&amp;MID(A7051,10,1)&amp;MID(A7051,12,1)&amp;MID(A7051,14,1))*2))),1))))))),ISERROR(B7051)=FALSE),"",1))</f>
        <v/>
      </c>
      <c r="H7051" s="22" t="str">
        <f t="shared" si="444"/>
        <v/>
      </c>
    </row>
    <row r="7052" spans="2:8" x14ac:dyDescent="0.3">
      <c r="B7052" s="3" t="str">
        <f t="shared" ca="1" si="443"/>
        <v/>
      </c>
      <c r="C7052" s="6" t="str">
        <f t="shared" si="442"/>
        <v/>
      </c>
      <c r="D7052" s="6" t="str">
        <f t="shared" si="445"/>
        <v/>
      </c>
      <c r="E7052" s="11" t="str" cm="1">
        <f t="array" aca="1" ref="E7052" ca="1">IF(LEN(A7052)&lt;12,"",VALUE(RIGHT(10-VALUE(RIGHT(SUMPRODUCT(1*MID(A7052,{1;3;5;7;9;11},1))+SUMPRODUCT(1*MID(VALUE(MID(A7052,2,1)&amp;MID(A7052,4,1)&amp;MID(A7052,6,1)&amp;MID(A7052,8,1)&amp;MID(A7052,10,1)&amp;MID(A7052,12,1)&amp;MID(A7052,14,1))*2,ROW(INDIRECT("1:"&amp;LEN(VALUE(MID(A7052,2,1)&amp;MID(A7052,4,1)&amp;MID(A7052,6,1)&amp;MID(A7052,8,1)&amp;MID(A7052,10,1)&amp;MID(A7052,12,1)&amp;MID(A7052,14,1))*2))),1)))))))</f>
        <v/>
      </c>
      <c r="F7052" s="22" t="str" cm="1">
        <f t="array" aca="1" ref="F7052" ca="1">IF(A7052="","",IF(AND(VALUE(RIGHT(A7052))=IF(LEN(A7052)&lt;12,"",VALUE(RIGHT(10-VALUE(RIGHT(SUMPRODUCT(1*MID(A7052,{1;3;5;7;9;11},1))+SUMPRODUCT(1*MID(VALUE(MID(A7052,2,1)&amp;MID(A7052,4,1)&amp;MID(A7052,6,1)&amp;MID(A7052,8,1)&amp;MID(A7052,10,1)&amp;MID(A7052,12,1)&amp;MID(A7052,14,1))*2,ROW(INDIRECT("1:"&amp;LEN(VALUE(MID(A7052,2,1)&amp;MID(A7052,4,1)&amp;MID(A7052,6,1)&amp;MID(A7052,8,1)&amp;MID(A7052,10,1)&amp;MID(A7052,12,1)&amp;MID(A7052,14,1))*2))),1))))))),ISERROR(B7052)=FALSE),"",1))</f>
        <v/>
      </c>
      <c r="H7052" s="22" t="str">
        <f t="shared" si="444"/>
        <v/>
      </c>
    </row>
    <row r="7053" spans="2:8" x14ac:dyDescent="0.3">
      <c r="B7053" s="3" t="str">
        <f t="shared" ca="1" si="443"/>
        <v/>
      </c>
      <c r="C7053" s="6" t="str">
        <f t="shared" si="442"/>
        <v/>
      </c>
      <c r="D7053" s="6" t="str">
        <f t="shared" si="445"/>
        <v/>
      </c>
      <c r="E7053" s="11" t="str" cm="1">
        <f t="array" aca="1" ref="E7053" ca="1">IF(LEN(A7053)&lt;12,"",VALUE(RIGHT(10-VALUE(RIGHT(SUMPRODUCT(1*MID(A7053,{1;3;5;7;9;11},1))+SUMPRODUCT(1*MID(VALUE(MID(A7053,2,1)&amp;MID(A7053,4,1)&amp;MID(A7053,6,1)&amp;MID(A7053,8,1)&amp;MID(A7053,10,1)&amp;MID(A7053,12,1)&amp;MID(A7053,14,1))*2,ROW(INDIRECT("1:"&amp;LEN(VALUE(MID(A7053,2,1)&amp;MID(A7053,4,1)&amp;MID(A7053,6,1)&amp;MID(A7053,8,1)&amp;MID(A7053,10,1)&amp;MID(A7053,12,1)&amp;MID(A7053,14,1))*2))),1)))))))</f>
        <v/>
      </c>
      <c r="F7053" s="22" t="str" cm="1">
        <f t="array" aca="1" ref="F7053" ca="1">IF(A7053="","",IF(AND(VALUE(RIGHT(A7053))=IF(LEN(A7053)&lt;12,"",VALUE(RIGHT(10-VALUE(RIGHT(SUMPRODUCT(1*MID(A7053,{1;3;5;7;9;11},1))+SUMPRODUCT(1*MID(VALUE(MID(A7053,2,1)&amp;MID(A7053,4,1)&amp;MID(A7053,6,1)&amp;MID(A7053,8,1)&amp;MID(A7053,10,1)&amp;MID(A7053,12,1)&amp;MID(A7053,14,1))*2,ROW(INDIRECT("1:"&amp;LEN(VALUE(MID(A7053,2,1)&amp;MID(A7053,4,1)&amp;MID(A7053,6,1)&amp;MID(A7053,8,1)&amp;MID(A7053,10,1)&amp;MID(A7053,12,1)&amp;MID(A7053,14,1))*2))),1))))))),ISERROR(B7053)=FALSE),"",1))</f>
        <v/>
      </c>
      <c r="H7053" s="22" t="str">
        <f t="shared" si="444"/>
        <v/>
      </c>
    </row>
    <row r="7054" spans="2:8" x14ac:dyDescent="0.3">
      <c r="B7054" s="3" t="str">
        <f t="shared" ca="1" si="443"/>
        <v/>
      </c>
      <c r="C7054" s="6" t="str">
        <f t="shared" si="442"/>
        <v/>
      </c>
      <c r="D7054" s="6" t="str">
        <f t="shared" si="445"/>
        <v/>
      </c>
      <c r="E7054" s="11" t="str" cm="1">
        <f t="array" aca="1" ref="E7054" ca="1">IF(LEN(A7054)&lt;12,"",VALUE(RIGHT(10-VALUE(RIGHT(SUMPRODUCT(1*MID(A7054,{1;3;5;7;9;11},1))+SUMPRODUCT(1*MID(VALUE(MID(A7054,2,1)&amp;MID(A7054,4,1)&amp;MID(A7054,6,1)&amp;MID(A7054,8,1)&amp;MID(A7054,10,1)&amp;MID(A7054,12,1)&amp;MID(A7054,14,1))*2,ROW(INDIRECT("1:"&amp;LEN(VALUE(MID(A7054,2,1)&amp;MID(A7054,4,1)&amp;MID(A7054,6,1)&amp;MID(A7054,8,1)&amp;MID(A7054,10,1)&amp;MID(A7054,12,1)&amp;MID(A7054,14,1))*2))),1)))))))</f>
        <v/>
      </c>
      <c r="F7054" s="22" t="str" cm="1">
        <f t="array" aca="1" ref="F7054" ca="1">IF(A7054="","",IF(AND(VALUE(RIGHT(A7054))=IF(LEN(A7054)&lt;12,"",VALUE(RIGHT(10-VALUE(RIGHT(SUMPRODUCT(1*MID(A7054,{1;3;5;7;9;11},1))+SUMPRODUCT(1*MID(VALUE(MID(A7054,2,1)&amp;MID(A7054,4,1)&amp;MID(A7054,6,1)&amp;MID(A7054,8,1)&amp;MID(A7054,10,1)&amp;MID(A7054,12,1)&amp;MID(A7054,14,1))*2,ROW(INDIRECT("1:"&amp;LEN(VALUE(MID(A7054,2,1)&amp;MID(A7054,4,1)&amp;MID(A7054,6,1)&amp;MID(A7054,8,1)&amp;MID(A7054,10,1)&amp;MID(A7054,12,1)&amp;MID(A7054,14,1))*2))),1))))))),ISERROR(B7054)=FALSE),"",1))</f>
        <v/>
      </c>
      <c r="H7054" s="22" t="str">
        <f t="shared" si="444"/>
        <v/>
      </c>
    </row>
    <row r="7055" spans="2:8" x14ac:dyDescent="0.3">
      <c r="B7055" s="3" t="str">
        <f t="shared" ca="1" si="443"/>
        <v/>
      </c>
      <c r="C7055" s="6" t="str">
        <f t="shared" si="442"/>
        <v/>
      </c>
      <c r="D7055" s="6" t="str">
        <f t="shared" si="445"/>
        <v/>
      </c>
      <c r="E7055" s="11" t="str" cm="1">
        <f t="array" aca="1" ref="E7055" ca="1">IF(LEN(A7055)&lt;12,"",VALUE(RIGHT(10-VALUE(RIGHT(SUMPRODUCT(1*MID(A7055,{1;3;5;7;9;11},1))+SUMPRODUCT(1*MID(VALUE(MID(A7055,2,1)&amp;MID(A7055,4,1)&amp;MID(A7055,6,1)&amp;MID(A7055,8,1)&amp;MID(A7055,10,1)&amp;MID(A7055,12,1)&amp;MID(A7055,14,1))*2,ROW(INDIRECT("1:"&amp;LEN(VALUE(MID(A7055,2,1)&amp;MID(A7055,4,1)&amp;MID(A7055,6,1)&amp;MID(A7055,8,1)&amp;MID(A7055,10,1)&amp;MID(A7055,12,1)&amp;MID(A7055,14,1))*2))),1)))))))</f>
        <v/>
      </c>
      <c r="F7055" s="22" t="str" cm="1">
        <f t="array" aca="1" ref="F7055" ca="1">IF(A7055="","",IF(AND(VALUE(RIGHT(A7055))=IF(LEN(A7055)&lt;12,"",VALUE(RIGHT(10-VALUE(RIGHT(SUMPRODUCT(1*MID(A7055,{1;3;5;7;9;11},1))+SUMPRODUCT(1*MID(VALUE(MID(A7055,2,1)&amp;MID(A7055,4,1)&amp;MID(A7055,6,1)&amp;MID(A7055,8,1)&amp;MID(A7055,10,1)&amp;MID(A7055,12,1)&amp;MID(A7055,14,1))*2,ROW(INDIRECT("1:"&amp;LEN(VALUE(MID(A7055,2,1)&amp;MID(A7055,4,1)&amp;MID(A7055,6,1)&amp;MID(A7055,8,1)&amp;MID(A7055,10,1)&amp;MID(A7055,12,1)&amp;MID(A7055,14,1))*2))),1))))))),ISERROR(B7055)=FALSE),"",1))</f>
        <v/>
      </c>
      <c r="H7055" s="22" t="str">
        <f t="shared" si="444"/>
        <v/>
      </c>
    </row>
    <row r="7056" spans="2:8" x14ac:dyDescent="0.3">
      <c r="B7056" s="3" t="str">
        <f t="shared" ca="1" si="443"/>
        <v/>
      </c>
      <c r="C7056" s="6" t="str">
        <f t="shared" si="442"/>
        <v/>
      </c>
      <c r="D7056" s="6" t="str">
        <f t="shared" si="445"/>
        <v/>
      </c>
      <c r="E7056" s="11" t="str" cm="1">
        <f t="array" aca="1" ref="E7056" ca="1">IF(LEN(A7056)&lt;12,"",VALUE(RIGHT(10-VALUE(RIGHT(SUMPRODUCT(1*MID(A7056,{1;3;5;7;9;11},1))+SUMPRODUCT(1*MID(VALUE(MID(A7056,2,1)&amp;MID(A7056,4,1)&amp;MID(A7056,6,1)&amp;MID(A7056,8,1)&amp;MID(A7056,10,1)&amp;MID(A7056,12,1)&amp;MID(A7056,14,1))*2,ROW(INDIRECT("1:"&amp;LEN(VALUE(MID(A7056,2,1)&amp;MID(A7056,4,1)&amp;MID(A7056,6,1)&amp;MID(A7056,8,1)&amp;MID(A7056,10,1)&amp;MID(A7056,12,1)&amp;MID(A7056,14,1))*2))),1)))))))</f>
        <v/>
      </c>
      <c r="F7056" s="22" t="str" cm="1">
        <f t="array" aca="1" ref="F7056" ca="1">IF(A7056="","",IF(AND(VALUE(RIGHT(A7056))=IF(LEN(A7056)&lt;12,"",VALUE(RIGHT(10-VALUE(RIGHT(SUMPRODUCT(1*MID(A7056,{1;3;5;7;9;11},1))+SUMPRODUCT(1*MID(VALUE(MID(A7056,2,1)&amp;MID(A7056,4,1)&amp;MID(A7056,6,1)&amp;MID(A7056,8,1)&amp;MID(A7056,10,1)&amp;MID(A7056,12,1)&amp;MID(A7056,14,1))*2,ROW(INDIRECT("1:"&amp;LEN(VALUE(MID(A7056,2,1)&amp;MID(A7056,4,1)&amp;MID(A7056,6,1)&amp;MID(A7056,8,1)&amp;MID(A7056,10,1)&amp;MID(A7056,12,1)&amp;MID(A7056,14,1))*2))),1))))))),ISERROR(B7056)=FALSE),"",1))</f>
        <v/>
      </c>
      <c r="H7056" s="22" t="str">
        <f t="shared" si="444"/>
        <v/>
      </c>
    </row>
    <row r="7057" spans="2:8" x14ac:dyDescent="0.3">
      <c r="B7057" s="3" t="str">
        <f t="shared" ca="1" si="443"/>
        <v/>
      </c>
      <c r="C7057" s="6" t="str">
        <f t="shared" si="442"/>
        <v/>
      </c>
      <c r="D7057" s="6" t="str">
        <f t="shared" si="445"/>
        <v/>
      </c>
      <c r="E7057" s="11" t="str" cm="1">
        <f t="array" aca="1" ref="E7057" ca="1">IF(LEN(A7057)&lt;12,"",VALUE(RIGHT(10-VALUE(RIGHT(SUMPRODUCT(1*MID(A7057,{1;3;5;7;9;11},1))+SUMPRODUCT(1*MID(VALUE(MID(A7057,2,1)&amp;MID(A7057,4,1)&amp;MID(A7057,6,1)&amp;MID(A7057,8,1)&amp;MID(A7057,10,1)&amp;MID(A7057,12,1)&amp;MID(A7057,14,1))*2,ROW(INDIRECT("1:"&amp;LEN(VALUE(MID(A7057,2,1)&amp;MID(A7057,4,1)&amp;MID(A7057,6,1)&amp;MID(A7057,8,1)&amp;MID(A7057,10,1)&amp;MID(A7057,12,1)&amp;MID(A7057,14,1))*2))),1)))))))</f>
        <v/>
      </c>
      <c r="F7057" s="22" t="str" cm="1">
        <f t="array" aca="1" ref="F7057" ca="1">IF(A7057="","",IF(AND(VALUE(RIGHT(A7057))=IF(LEN(A7057)&lt;12,"",VALUE(RIGHT(10-VALUE(RIGHT(SUMPRODUCT(1*MID(A7057,{1;3;5;7;9;11},1))+SUMPRODUCT(1*MID(VALUE(MID(A7057,2,1)&amp;MID(A7057,4,1)&amp;MID(A7057,6,1)&amp;MID(A7057,8,1)&amp;MID(A7057,10,1)&amp;MID(A7057,12,1)&amp;MID(A7057,14,1))*2,ROW(INDIRECT("1:"&amp;LEN(VALUE(MID(A7057,2,1)&amp;MID(A7057,4,1)&amp;MID(A7057,6,1)&amp;MID(A7057,8,1)&amp;MID(A7057,10,1)&amp;MID(A7057,12,1)&amp;MID(A7057,14,1))*2))),1))))))),ISERROR(B7057)=FALSE),"",1))</f>
        <v/>
      </c>
      <c r="H7057" s="22" t="str">
        <f t="shared" si="444"/>
        <v/>
      </c>
    </row>
    <row r="7058" spans="2:8" x14ac:dyDescent="0.3">
      <c r="B7058" s="3" t="str">
        <f t="shared" ca="1" si="443"/>
        <v/>
      </c>
      <c r="C7058" s="6" t="str">
        <f t="shared" si="442"/>
        <v/>
      </c>
      <c r="D7058" s="6" t="str">
        <f t="shared" si="445"/>
        <v/>
      </c>
      <c r="E7058" s="11" t="str" cm="1">
        <f t="array" aca="1" ref="E7058" ca="1">IF(LEN(A7058)&lt;12,"",VALUE(RIGHT(10-VALUE(RIGHT(SUMPRODUCT(1*MID(A7058,{1;3;5;7;9;11},1))+SUMPRODUCT(1*MID(VALUE(MID(A7058,2,1)&amp;MID(A7058,4,1)&amp;MID(A7058,6,1)&amp;MID(A7058,8,1)&amp;MID(A7058,10,1)&amp;MID(A7058,12,1)&amp;MID(A7058,14,1))*2,ROW(INDIRECT("1:"&amp;LEN(VALUE(MID(A7058,2,1)&amp;MID(A7058,4,1)&amp;MID(A7058,6,1)&amp;MID(A7058,8,1)&amp;MID(A7058,10,1)&amp;MID(A7058,12,1)&amp;MID(A7058,14,1))*2))),1)))))))</f>
        <v/>
      </c>
      <c r="F7058" s="22" t="str" cm="1">
        <f t="array" aca="1" ref="F7058" ca="1">IF(A7058="","",IF(AND(VALUE(RIGHT(A7058))=IF(LEN(A7058)&lt;12,"",VALUE(RIGHT(10-VALUE(RIGHT(SUMPRODUCT(1*MID(A7058,{1;3;5;7;9;11},1))+SUMPRODUCT(1*MID(VALUE(MID(A7058,2,1)&amp;MID(A7058,4,1)&amp;MID(A7058,6,1)&amp;MID(A7058,8,1)&amp;MID(A7058,10,1)&amp;MID(A7058,12,1)&amp;MID(A7058,14,1))*2,ROW(INDIRECT("1:"&amp;LEN(VALUE(MID(A7058,2,1)&amp;MID(A7058,4,1)&amp;MID(A7058,6,1)&amp;MID(A7058,8,1)&amp;MID(A7058,10,1)&amp;MID(A7058,12,1)&amp;MID(A7058,14,1))*2))),1))))))),ISERROR(B7058)=FALSE),"",1))</f>
        <v/>
      </c>
      <c r="H7058" s="22" t="str">
        <f t="shared" si="444"/>
        <v/>
      </c>
    </row>
    <row r="7059" spans="2:8" x14ac:dyDescent="0.3">
      <c r="B7059" s="3" t="str">
        <f t="shared" ca="1" si="443"/>
        <v/>
      </c>
      <c r="C7059" s="6" t="str">
        <f t="shared" si="442"/>
        <v/>
      </c>
      <c r="D7059" s="6" t="str">
        <f t="shared" si="445"/>
        <v/>
      </c>
      <c r="E7059" s="11" t="str" cm="1">
        <f t="array" aca="1" ref="E7059" ca="1">IF(LEN(A7059)&lt;12,"",VALUE(RIGHT(10-VALUE(RIGHT(SUMPRODUCT(1*MID(A7059,{1;3;5;7;9;11},1))+SUMPRODUCT(1*MID(VALUE(MID(A7059,2,1)&amp;MID(A7059,4,1)&amp;MID(A7059,6,1)&amp;MID(A7059,8,1)&amp;MID(A7059,10,1)&amp;MID(A7059,12,1)&amp;MID(A7059,14,1))*2,ROW(INDIRECT("1:"&amp;LEN(VALUE(MID(A7059,2,1)&amp;MID(A7059,4,1)&amp;MID(A7059,6,1)&amp;MID(A7059,8,1)&amp;MID(A7059,10,1)&amp;MID(A7059,12,1)&amp;MID(A7059,14,1))*2))),1)))))))</f>
        <v/>
      </c>
      <c r="F7059" s="22" t="str" cm="1">
        <f t="array" aca="1" ref="F7059" ca="1">IF(A7059="","",IF(AND(VALUE(RIGHT(A7059))=IF(LEN(A7059)&lt;12,"",VALUE(RIGHT(10-VALUE(RIGHT(SUMPRODUCT(1*MID(A7059,{1;3;5;7;9;11},1))+SUMPRODUCT(1*MID(VALUE(MID(A7059,2,1)&amp;MID(A7059,4,1)&amp;MID(A7059,6,1)&amp;MID(A7059,8,1)&amp;MID(A7059,10,1)&amp;MID(A7059,12,1)&amp;MID(A7059,14,1))*2,ROW(INDIRECT("1:"&amp;LEN(VALUE(MID(A7059,2,1)&amp;MID(A7059,4,1)&amp;MID(A7059,6,1)&amp;MID(A7059,8,1)&amp;MID(A7059,10,1)&amp;MID(A7059,12,1)&amp;MID(A7059,14,1))*2))),1))))))),ISERROR(B7059)=FALSE),"",1))</f>
        <v/>
      </c>
      <c r="H7059" s="22" t="str">
        <f t="shared" si="444"/>
        <v/>
      </c>
    </row>
    <row r="7060" spans="2:8" x14ac:dyDescent="0.3">
      <c r="B7060" s="3" t="str">
        <f t="shared" ca="1" si="443"/>
        <v/>
      </c>
      <c r="C7060" s="6" t="str">
        <f t="shared" si="442"/>
        <v/>
      </c>
      <c r="D7060" s="6" t="str">
        <f t="shared" si="445"/>
        <v/>
      </c>
      <c r="E7060" s="11" t="str" cm="1">
        <f t="array" aca="1" ref="E7060" ca="1">IF(LEN(A7060)&lt;12,"",VALUE(RIGHT(10-VALUE(RIGHT(SUMPRODUCT(1*MID(A7060,{1;3;5;7;9;11},1))+SUMPRODUCT(1*MID(VALUE(MID(A7060,2,1)&amp;MID(A7060,4,1)&amp;MID(A7060,6,1)&amp;MID(A7060,8,1)&amp;MID(A7060,10,1)&amp;MID(A7060,12,1)&amp;MID(A7060,14,1))*2,ROW(INDIRECT("1:"&amp;LEN(VALUE(MID(A7060,2,1)&amp;MID(A7060,4,1)&amp;MID(A7060,6,1)&amp;MID(A7060,8,1)&amp;MID(A7060,10,1)&amp;MID(A7060,12,1)&amp;MID(A7060,14,1))*2))),1)))))))</f>
        <v/>
      </c>
      <c r="F7060" s="22" t="str" cm="1">
        <f t="array" aca="1" ref="F7060" ca="1">IF(A7060="","",IF(AND(VALUE(RIGHT(A7060))=IF(LEN(A7060)&lt;12,"",VALUE(RIGHT(10-VALUE(RIGHT(SUMPRODUCT(1*MID(A7060,{1;3;5;7;9;11},1))+SUMPRODUCT(1*MID(VALUE(MID(A7060,2,1)&amp;MID(A7060,4,1)&amp;MID(A7060,6,1)&amp;MID(A7060,8,1)&amp;MID(A7060,10,1)&amp;MID(A7060,12,1)&amp;MID(A7060,14,1))*2,ROW(INDIRECT("1:"&amp;LEN(VALUE(MID(A7060,2,1)&amp;MID(A7060,4,1)&amp;MID(A7060,6,1)&amp;MID(A7060,8,1)&amp;MID(A7060,10,1)&amp;MID(A7060,12,1)&amp;MID(A7060,14,1))*2))),1))))))),ISERROR(B7060)=FALSE),"",1))</f>
        <v/>
      </c>
      <c r="H7060" s="22" t="str">
        <f t="shared" si="444"/>
        <v/>
      </c>
    </row>
    <row r="7061" spans="2:8" x14ac:dyDescent="0.3">
      <c r="B7061" s="3" t="str">
        <f t="shared" ca="1" si="443"/>
        <v/>
      </c>
      <c r="C7061" s="6" t="str">
        <f t="shared" si="442"/>
        <v/>
      </c>
      <c r="D7061" s="6" t="str">
        <f t="shared" si="445"/>
        <v/>
      </c>
      <c r="E7061" s="11" t="str" cm="1">
        <f t="array" aca="1" ref="E7061" ca="1">IF(LEN(A7061)&lt;12,"",VALUE(RIGHT(10-VALUE(RIGHT(SUMPRODUCT(1*MID(A7061,{1;3;5;7;9;11},1))+SUMPRODUCT(1*MID(VALUE(MID(A7061,2,1)&amp;MID(A7061,4,1)&amp;MID(A7061,6,1)&amp;MID(A7061,8,1)&amp;MID(A7061,10,1)&amp;MID(A7061,12,1)&amp;MID(A7061,14,1))*2,ROW(INDIRECT("1:"&amp;LEN(VALUE(MID(A7061,2,1)&amp;MID(A7061,4,1)&amp;MID(A7061,6,1)&amp;MID(A7061,8,1)&amp;MID(A7061,10,1)&amp;MID(A7061,12,1)&amp;MID(A7061,14,1))*2))),1)))))))</f>
        <v/>
      </c>
      <c r="F7061" s="22" t="str" cm="1">
        <f t="array" aca="1" ref="F7061" ca="1">IF(A7061="","",IF(AND(VALUE(RIGHT(A7061))=IF(LEN(A7061)&lt;12,"",VALUE(RIGHT(10-VALUE(RIGHT(SUMPRODUCT(1*MID(A7061,{1;3;5;7;9;11},1))+SUMPRODUCT(1*MID(VALUE(MID(A7061,2,1)&amp;MID(A7061,4,1)&amp;MID(A7061,6,1)&amp;MID(A7061,8,1)&amp;MID(A7061,10,1)&amp;MID(A7061,12,1)&amp;MID(A7061,14,1))*2,ROW(INDIRECT("1:"&amp;LEN(VALUE(MID(A7061,2,1)&amp;MID(A7061,4,1)&amp;MID(A7061,6,1)&amp;MID(A7061,8,1)&amp;MID(A7061,10,1)&amp;MID(A7061,12,1)&amp;MID(A7061,14,1))*2))),1))))))),ISERROR(B7061)=FALSE),"",1))</f>
        <v/>
      </c>
      <c r="H7061" s="22" t="str">
        <f t="shared" si="444"/>
        <v/>
      </c>
    </row>
    <row r="7062" spans="2:8" x14ac:dyDescent="0.3">
      <c r="B7062" s="3" t="str">
        <f t="shared" ca="1" si="443"/>
        <v/>
      </c>
      <c r="C7062" s="6" t="str">
        <f t="shared" si="442"/>
        <v/>
      </c>
      <c r="D7062" s="6" t="str">
        <f t="shared" si="445"/>
        <v/>
      </c>
      <c r="E7062" s="11" t="str" cm="1">
        <f t="array" aca="1" ref="E7062" ca="1">IF(LEN(A7062)&lt;12,"",VALUE(RIGHT(10-VALUE(RIGHT(SUMPRODUCT(1*MID(A7062,{1;3;5;7;9;11},1))+SUMPRODUCT(1*MID(VALUE(MID(A7062,2,1)&amp;MID(A7062,4,1)&amp;MID(A7062,6,1)&amp;MID(A7062,8,1)&amp;MID(A7062,10,1)&amp;MID(A7062,12,1)&amp;MID(A7062,14,1))*2,ROW(INDIRECT("1:"&amp;LEN(VALUE(MID(A7062,2,1)&amp;MID(A7062,4,1)&amp;MID(A7062,6,1)&amp;MID(A7062,8,1)&amp;MID(A7062,10,1)&amp;MID(A7062,12,1)&amp;MID(A7062,14,1))*2))),1)))))))</f>
        <v/>
      </c>
      <c r="F7062" s="22" t="str" cm="1">
        <f t="array" aca="1" ref="F7062" ca="1">IF(A7062="","",IF(AND(VALUE(RIGHT(A7062))=IF(LEN(A7062)&lt;12,"",VALUE(RIGHT(10-VALUE(RIGHT(SUMPRODUCT(1*MID(A7062,{1;3;5;7;9;11},1))+SUMPRODUCT(1*MID(VALUE(MID(A7062,2,1)&amp;MID(A7062,4,1)&amp;MID(A7062,6,1)&amp;MID(A7062,8,1)&amp;MID(A7062,10,1)&amp;MID(A7062,12,1)&amp;MID(A7062,14,1))*2,ROW(INDIRECT("1:"&amp;LEN(VALUE(MID(A7062,2,1)&amp;MID(A7062,4,1)&amp;MID(A7062,6,1)&amp;MID(A7062,8,1)&amp;MID(A7062,10,1)&amp;MID(A7062,12,1)&amp;MID(A7062,14,1))*2))),1))))))),ISERROR(B7062)=FALSE),"",1))</f>
        <v/>
      </c>
      <c r="H7062" s="22" t="str">
        <f t="shared" si="444"/>
        <v/>
      </c>
    </row>
    <row r="7063" spans="2:8" x14ac:dyDescent="0.3">
      <c r="B7063" s="3" t="str">
        <f t="shared" ca="1" si="443"/>
        <v/>
      </c>
      <c r="C7063" s="6" t="str">
        <f t="shared" si="442"/>
        <v/>
      </c>
      <c r="D7063" s="6" t="str">
        <f t="shared" si="445"/>
        <v/>
      </c>
      <c r="E7063" s="11" t="str" cm="1">
        <f t="array" aca="1" ref="E7063" ca="1">IF(LEN(A7063)&lt;12,"",VALUE(RIGHT(10-VALUE(RIGHT(SUMPRODUCT(1*MID(A7063,{1;3;5;7;9;11},1))+SUMPRODUCT(1*MID(VALUE(MID(A7063,2,1)&amp;MID(A7063,4,1)&amp;MID(A7063,6,1)&amp;MID(A7063,8,1)&amp;MID(A7063,10,1)&amp;MID(A7063,12,1)&amp;MID(A7063,14,1))*2,ROW(INDIRECT("1:"&amp;LEN(VALUE(MID(A7063,2,1)&amp;MID(A7063,4,1)&amp;MID(A7063,6,1)&amp;MID(A7063,8,1)&amp;MID(A7063,10,1)&amp;MID(A7063,12,1)&amp;MID(A7063,14,1))*2))),1)))))))</f>
        <v/>
      </c>
      <c r="F7063" s="22" t="str" cm="1">
        <f t="array" aca="1" ref="F7063" ca="1">IF(A7063="","",IF(AND(VALUE(RIGHT(A7063))=IF(LEN(A7063)&lt;12,"",VALUE(RIGHT(10-VALUE(RIGHT(SUMPRODUCT(1*MID(A7063,{1;3;5;7;9;11},1))+SUMPRODUCT(1*MID(VALUE(MID(A7063,2,1)&amp;MID(A7063,4,1)&amp;MID(A7063,6,1)&amp;MID(A7063,8,1)&amp;MID(A7063,10,1)&amp;MID(A7063,12,1)&amp;MID(A7063,14,1))*2,ROW(INDIRECT("1:"&amp;LEN(VALUE(MID(A7063,2,1)&amp;MID(A7063,4,1)&amp;MID(A7063,6,1)&amp;MID(A7063,8,1)&amp;MID(A7063,10,1)&amp;MID(A7063,12,1)&amp;MID(A7063,14,1))*2))),1))))))),ISERROR(B7063)=FALSE),"",1))</f>
        <v/>
      </c>
      <c r="H7063" s="22" t="str">
        <f t="shared" si="444"/>
        <v/>
      </c>
    </row>
    <row r="7064" spans="2:8" x14ac:dyDescent="0.3">
      <c r="B7064" s="3" t="str">
        <f t="shared" ca="1" si="443"/>
        <v/>
      </c>
      <c r="C7064" s="6" t="str">
        <f t="shared" si="442"/>
        <v/>
      </c>
      <c r="D7064" s="6" t="str">
        <f t="shared" si="445"/>
        <v/>
      </c>
      <c r="E7064" s="11" t="str" cm="1">
        <f t="array" aca="1" ref="E7064" ca="1">IF(LEN(A7064)&lt;12,"",VALUE(RIGHT(10-VALUE(RIGHT(SUMPRODUCT(1*MID(A7064,{1;3;5;7;9;11},1))+SUMPRODUCT(1*MID(VALUE(MID(A7064,2,1)&amp;MID(A7064,4,1)&amp;MID(A7064,6,1)&amp;MID(A7064,8,1)&amp;MID(A7064,10,1)&amp;MID(A7064,12,1)&amp;MID(A7064,14,1))*2,ROW(INDIRECT("1:"&amp;LEN(VALUE(MID(A7064,2,1)&amp;MID(A7064,4,1)&amp;MID(A7064,6,1)&amp;MID(A7064,8,1)&amp;MID(A7064,10,1)&amp;MID(A7064,12,1)&amp;MID(A7064,14,1))*2))),1)))))))</f>
        <v/>
      </c>
      <c r="F7064" s="22" t="str" cm="1">
        <f t="array" aca="1" ref="F7064" ca="1">IF(A7064="","",IF(AND(VALUE(RIGHT(A7064))=IF(LEN(A7064)&lt;12,"",VALUE(RIGHT(10-VALUE(RIGHT(SUMPRODUCT(1*MID(A7064,{1;3;5;7;9;11},1))+SUMPRODUCT(1*MID(VALUE(MID(A7064,2,1)&amp;MID(A7064,4,1)&amp;MID(A7064,6,1)&amp;MID(A7064,8,1)&amp;MID(A7064,10,1)&amp;MID(A7064,12,1)&amp;MID(A7064,14,1))*2,ROW(INDIRECT("1:"&amp;LEN(VALUE(MID(A7064,2,1)&amp;MID(A7064,4,1)&amp;MID(A7064,6,1)&amp;MID(A7064,8,1)&amp;MID(A7064,10,1)&amp;MID(A7064,12,1)&amp;MID(A7064,14,1))*2))),1))))))),ISERROR(B7064)=FALSE),"",1))</f>
        <v/>
      </c>
      <c r="H7064" s="22" t="str">
        <f t="shared" si="444"/>
        <v/>
      </c>
    </row>
    <row r="7065" spans="2:8" x14ac:dyDescent="0.3">
      <c r="B7065" s="3" t="str">
        <f t="shared" ca="1" si="443"/>
        <v/>
      </c>
      <c r="C7065" s="6" t="str">
        <f t="shared" si="442"/>
        <v/>
      </c>
      <c r="D7065" s="6" t="str">
        <f t="shared" si="445"/>
        <v/>
      </c>
      <c r="E7065" s="11" t="str" cm="1">
        <f t="array" aca="1" ref="E7065" ca="1">IF(LEN(A7065)&lt;12,"",VALUE(RIGHT(10-VALUE(RIGHT(SUMPRODUCT(1*MID(A7065,{1;3;5;7;9;11},1))+SUMPRODUCT(1*MID(VALUE(MID(A7065,2,1)&amp;MID(A7065,4,1)&amp;MID(A7065,6,1)&amp;MID(A7065,8,1)&amp;MID(A7065,10,1)&amp;MID(A7065,12,1)&amp;MID(A7065,14,1))*2,ROW(INDIRECT("1:"&amp;LEN(VALUE(MID(A7065,2,1)&amp;MID(A7065,4,1)&amp;MID(A7065,6,1)&amp;MID(A7065,8,1)&amp;MID(A7065,10,1)&amp;MID(A7065,12,1)&amp;MID(A7065,14,1))*2))),1)))))))</f>
        <v/>
      </c>
      <c r="F7065" s="22" t="str" cm="1">
        <f t="array" aca="1" ref="F7065" ca="1">IF(A7065="","",IF(AND(VALUE(RIGHT(A7065))=IF(LEN(A7065)&lt;12,"",VALUE(RIGHT(10-VALUE(RIGHT(SUMPRODUCT(1*MID(A7065,{1;3;5;7;9;11},1))+SUMPRODUCT(1*MID(VALUE(MID(A7065,2,1)&amp;MID(A7065,4,1)&amp;MID(A7065,6,1)&amp;MID(A7065,8,1)&amp;MID(A7065,10,1)&amp;MID(A7065,12,1)&amp;MID(A7065,14,1))*2,ROW(INDIRECT("1:"&amp;LEN(VALUE(MID(A7065,2,1)&amp;MID(A7065,4,1)&amp;MID(A7065,6,1)&amp;MID(A7065,8,1)&amp;MID(A7065,10,1)&amp;MID(A7065,12,1)&amp;MID(A7065,14,1))*2))),1))))))),ISERROR(B7065)=FALSE),"",1))</f>
        <v/>
      </c>
      <c r="H7065" s="22" t="str">
        <f t="shared" si="444"/>
        <v/>
      </c>
    </row>
    <row r="7066" spans="2:8" x14ac:dyDescent="0.3">
      <c r="B7066" s="3" t="str">
        <f t="shared" ca="1" si="443"/>
        <v/>
      </c>
      <c r="C7066" s="6" t="str">
        <f t="shared" si="442"/>
        <v/>
      </c>
      <c r="D7066" s="6" t="str">
        <f t="shared" si="445"/>
        <v/>
      </c>
      <c r="E7066" s="11" t="str" cm="1">
        <f t="array" aca="1" ref="E7066" ca="1">IF(LEN(A7066)&lt;12,"",VALUE(RIGHT(10-VALUE(RIGHT(SUMPRODUCT(1*MID(A7066,{1;3;5;7;9;11},1))+SUMPRODUCT(1*MID(VALUE(MID(A7066,2,1)&amp;MID(A7066,4,1)&amp;MID(A7066,6,1)&amp;MID(A7066,8,1)&amp;MID(A7066,10,1)&amp;MID(A7066,12,1)&amp;MID(A7066,14,1))*2,ROW(INDIRECT("1:"&amp;LEN(VALUE(MID(A7066,2,1)&amp;MID(A7066,4,1)&amp;MID(A7066,6,1)&amp;MID(A7066,8,1)&amp;MID(A7066,10,1)&amp;MID(A7066,12,1)&amp;MID(A7066,14,1))*2))),1)))))))</f>
        <v/>
      </c>
      <c r="F7066" s="22" t="str" cm="1">
        <f t="array" aca="1" ref="F7066" ca="1">IF(A7066="","",IF(AND(VALUE(RIGHT(A7066))=IF(LEN(A7066)&lt;12,"",VALUE(RIGHT(10-VALUE(RIGHT(SUMPRODUCT(1*MID(A7066,{1;3;5;7;9;11},1))+SUMPRODUCT(1*MID(VALUE(MID(A7066,2,1)&amp;MID(A7066,4,1)&amp;MID(A7066,6,1)&amp;MID(A7066,8,1)&amp;MID(A7066,10,1)&amp;MID(A7066,12,1)&amp;MID(A7066,14,1))*2,ROW(INDIRECT("1:"&amp;LEN(VALUE(MID(A7066,2,1)&amp;MID(A7066,4,1)&amp;MID(A7066,6,1)&amp;MID(A7066,8,1)&amp;MID(A7066,10,1)&amp;MID(A7066,12,1)&amp;MID(A7066,14,1))*2))),1))))))),ISERROR(B7066)=FALSE),"",1))</f>
        <v/>
      </c>
      <c r="H7066" s="22" t="str">
        <f t="shared" si="444"/>
        <v/>
      </c>
    </row>
    <row r="7067" spans="2:8" x14ac:dyDescent="0.3">
      <c r="B7067" s="3" t="str">
        <f t="shared" ca="1" si="443"/>
        <v/>
      </c>
      <c r="C7067" s="6" t="str">
        <f t="shared" si="442"/>
        <v/>
      </c>
      <c r="D7067" s="6" t="str">
        <f t="shared" si="445"/>
        <v/>
      </c>
      <c r="E7067" s="11" t="str" cm="1">
        <f t="array" aca="1" ref="E7067" ca="1">IF(LEN(A7067)&lt;12,"",VALUE(RIGHT(10-VALUE(RIGHT(SUMPRODUCT(1*MID(A7067,{1;3;5;7;9;11},1))+SUMPRODUCT(1*MID(VALUE(MID(A7067,2,1)&amp;MID(A7067,4,1)&amp;MID(A7067,6,1)&amp;MID(A7067,8,1)&amp;MID(A7067,10,1)&amp;MID(A7067,12,1)&amp;MID(A7067,14,1))*2,ROW(INDIRECT("1:"&amp;LEN(VALUE(MID(A7067,2,1)&amp;MID(A7067,4,1)&amp;MID(A7067,6,1)&amp;MID(A7067,8,1)&amp;MID(A7067,10,1)&amp;MID(A7067,12,1)&amp;MID(A7067,14,1))*2))),1)))))))</f>
        <v/>
      </c>
      <c r="F7067" s="22" t="str" cm="1">
        <f t="array" aca="1" ref="F7067" ca="1">IF(A7067="","",IF(AND(VALUE(RIGHT(A7067))=IF(LEN(A7067)&lt;12,"",VALUE(RIGHT(10-VALUE(RIGHT(SUMPRODUCT(1*MID(A7067,{1;3;5;7;9;11},1))+SUMPRODUCT(1*MID(VALUE(MID(A7067,2,1)&amp;MID(A7067,4,1)&amp;MID(A7067,6,1)&amp;MID(A7067,8,1)&amp;MID(A7067,10,1)&amp;MID(A7067,12,1)&amp;MID(A7067,14,1))*2,ROW(INDIRECT("1:"&amp;LEN(VALUE(MID(A7067,2,1)&amp;MID(A7067,4,1)&amp;MID(A7067,6,1)&amp;MID(A7067,8,1)&amp;MID(A7067,10,1)&amp;MID(A7067,12,1)&amp;MID(A7067,14,1))*2))),1))))))),ISERROR(B7067)=FALSE),"",1))</f>
        <v/>
      </c>
      <c r="H7067" s="22" t="str">
        <f t="shared" si="444"/>
        <v/>
      </c>
    </row>
    <row r="7068" spans="2:8" x14ac:dyDescent="0.3">
      <c r="B7068" s="3" t="str">
        <f t="shared" ca="1" si="443"/>
        <v/>
      </c>
      <c r="C7068" s="6" t="str">
        <f t="shared" si="442"/>
        <v/>
      </c>
      <c r="D7068" s="6" t="str">
        <f t="shared" si="445"/>
        <v/>
      </c>
      <c r="E7068" s="11" t="str" cm="1">
        <f t="array" aca="1" ref="E7068" ca="1">IF(LEN(A7068)&lt;12,"",VALUE(RIGHT(10-VALUE(RIGHT(SUMPRODUCT(1*MID(A7068,{1;3;5;7;9;11},1))+SUMPRODUCT(1*MID(VALUE(MID(A7068,2,1)&amp;MID(A7068,4,1)&amp;MID(A7068,6,1)&amp;MID(A7068,8,1)&amp;MID(A7068,10,1)&amp;MID(A7068,12,1)&amp;MID(A7068,14,1))*2,ROW(INDIRECT("1:"&amp;LEN(VALUE(MID(A7068,2,1)&amp;MID(A7068,4,1)&amp;MID(A7068,6,1)&amp;MID(A7068,8,1)&amp;MID(A7068,10,1)&amp;MID(A7068,12,1)&amp;MID(A7068,14,1))*2))),1)))))))</f>
        <v/>
      </c>
      <c r="F7068" s="22" t="str" cm="1">
        <f t="array" aca="1" ref="F7068" ca="1">IF(A7068="","",IF(AND(VALUE(RIGHT(A7068))=IF(LEN(A7068)&lt;12,"",VALUE(RIGHT(10-VALUE(RIGHT(SUMPRODUCT(1*MID(A7068,{1;3;5;7;9;11},1))+SUMPRODUCT(1*MID(VALUE(MID(A7068,2,1)&amp;MID(A7068,4,1)&amp;MID(A7068,6,1)&amp;MID(A7068,8,1)&amp;MID(A7068,10,1)&amp;MID(A7068,12,1)&amp;MID(A7068,14,1))*2,ROW(INDIRECT("1:"&amp;LEN(VALUE(MID(A7068,2,1)&amp;MID(A7068,4,1)&amp;MID(A7068,6,1)&amp;MID(A7068,8,1)&amp;MID(A7068,10,1)&amp;MID(A7068,12,1)&amp;MID(A7068,14,1))*2))),1))))))),ISERROR(B7068)=FALSE),"",1))</f>
        <v/>
      </c>
      <c r="H7068" s="22" t="str">
        <f t="shared" si="444"/>
        <v/>
      </c>
    </row>
    <row r="7069" spans="2:8" x14ac:dyDescent="0.3">
      <c r="B7069" s="3" t="str">
        <f t="shared" ca="1" si="443"/>
        <v/>
      </c>
      <c r="C7069" s="6" t="str">
        <f t="shared" si="442"/>
        <v/>
      </c>
      <c r="D7069" s="6" t="str">
        <f t="shared" si="445"/>
        <v/>
      </c>
      <c r="E7069" s="11" t="str" cm="1">
        <f t="array" aca="1" ref="E7069" ca="1">IF(LEN(A7069)&lt;12,"",VALUE(RIGHT(10-VALUE(RIGHT(SUMPRODUCT(1*MID(A7069,{1;3;5;7;9;11},1))+SUMPRODUCT(1*MID(VALUE(MID(A7069,2,1)&amp;MID(A7069,4,1)&amp;MID(A7069,6,1)&amp;MID(A7069,8,1)&amp;MID(A7069,10,1)&amp;MID(A7069,12,1)&amp;MID(A7069,14,1))*2,ROW(INDIRECT("1:"&amp;LEN(VALUE(MID(A7069,2,1)&amp;MID(A7069,4,1)&amp;MID(A7069,6,1)&amp;MID(A7069,8,1)&amp;MID(A7069,10,1)&amp;MID(A7069,12,1)&amp;MID(A7069,14,1))*2))),1)))))))</f>
        <v/>
      </c>
      <c r="F7069" s="22" t="str" cm="1">
        <f t="array" aca="1" ref="F7069" ca="1">IF(A7069="","",IF(AND(VALUE(RIGHT(A7069))=IF(LEN(A7069)&lt;12,"",VALUE(RIGHT(10-VALUE(RIGHT(SUMPRODUCT(1*MID(A7069,{1;3;5;7;9;11},1))+SUMPRODUCT(1*MID(VALUE(MID(A7069,2,1)&amp;MID(A7069,4,1)&amp;MID(A7069,6,1)&amp;MID(A7069,8,1)&amp;MID(A7069,10,1)&amp;MID(A7069,12,1)&amp;MID(A7069,14,1))*2,ROW(INDIRECT("1:"&amp;LEN(VALUE(MID(A7069,2,1)&amp;MID(A7069,4,1)&amp;MID(A7069,6,1)&amp;MID(A7069,8,1)&amp;MID(A7069,10,1)&amp;MID(A7069,12,1)&amp;MID(A7069,14,1))*2))),1))))))),ISERROR(B7069)=FALSE),"",1))</f>
        <v/>
      </c>
      <c r="H7069" s="22" t="str">
        <f t="shared" si="444"/>
        <v/>
      </c>
    </row>
    <row r="7070" spans="2:8" x14ac:dyDescent="0.3">
      <c r="B7070" s="3" t="str">
        <f t="shared" ca="1" si="443"/>
        <v/>
      </c>
      <c r="C7070" s="6" t="str">
        <f t="shared" si="442"/>
        <v/>
      </c>
      <c r="D7070" s="6" t="str">
        <f t="shared" si="445"/>
        <v/>
      </c>
      <c r="E7070" s="11" t="str" cm="1">
        <f t="array" aca="1" ref="E7070" ca="1">IF(LEN(A7070)&lt;12,"",VALUE(RIGHT(10-VALUE(RIGHT(SUMPRODUCT(1*MID(A7070,{1;3;5;7;9;11},1))+SUMPRODUCT(1*MID(VALUE(MID(A7070,2,1)&amp;MID(A7070,4,1)&amp;MID(A7070,6,1)&amp;MID(A7070,8,1)&amp;MID(A7070,10,1)&amp;MID(A7070,12,1)&amp;MID(A7070,14,1))*2,ROW(INDIRECT("1:"&amp;LEN(VALUE(MID(A7070,2,1)&amp;MID(A7070,4,1)&amp;MID(A7070,6,1)&amp;MID(A7070,8,1)&amp;MID(A7070,10,1)&amp;MID(A7070,12,1)&amp;MID(A7070,14,1))*2))),1)))))))</f>
        <v/>
      </c>
      <c r="F7070" s="22" t="str" cm="1">
        <f t="array" aca="1" ref="F7070" ca="1">IF(A7070="","",IF(AND(VALUE(RIGHT(A7070))=IF(LEN(A7070)&lt;12,"",VALUE(RIGHT(10-VALUE(RIGHT(SUMPRODUCT(1*MID(A7070,{1;3;5;7;9;11},1))+SUMPRODUCT(1*MID(VALUE(MID(A7070,2,1)&amp;MID(A7070,4,1)&amp;MID(A7070,6,1)&amp;MID(A7070,8,1)&amp;MID(A7070,10,1)&amp;MID(A7070,12,1)&amp;MID(A7070,14,1))*2,ROW(INDIRECT("1:"&amp;LEN(VALUE(MID(A7070,2,1)&amp;MID(A7070,4,1)&amp;MID(A7070,6,1)&amp;MID(A7070,8,1)&amp;MID(A7070,10,1)&amp;MID(A7070,12,1)&amp;MID(A7070,14,1))*2))),1))))))),ISERROR(B7070)=FALSE),"",1))</f>
        <v/>
      </c>
      <c r="H7070" s="22" t="str">
        <f t="shared" si="444"/>
        <v/>
      </c>
    </row>
    <row r="7071" spans="2:8" x14ac:dyDescent="0.3">
      <c r="B7071" s="3" t="str">
        <f t="shared" ca="1" si="443"/>
        <v/>
      </c>
      <c r="C7071" s="6" t="str">
        <f t="shared" si="442"/>
        <v/>
      </c>
      <c r="D7071" s="6" t="str">
        <f t="shared" si="445"/>
        <v/>
      </c>
      <c r="E7071" s="11" t="str" cm="1">
        <f t="array" aca="1" ref="E7071" ca="1">IF(LEN(A7071)&lt;12,"",VALUE(RIGHT(10-VALUE(RIGHT(SUMPRODUCT(1*MID(A7071,{1;3;5;7;9;11},1))+SUMPRODUCT(1*MID(VALUE(MID(A7071,2,1)&amp;MID(A7071,4,1)&amp;MID(A7071,6,1)&amp;MID(A7071,8,1)&amp;MID(A7071,10,1)&amp;MID(A7071,12,1)&amp;MID(A7071,14,1))*2,ROW(INDIRECT("1:"&amp;LEN(VALUE(MID(A7071,2,1)&amp;MID(A7071,4,1)&amp;MID(A7071,6,1)&amp;MID(A7071,8,1)&amp;MID(A7071,10,1)&amp;MID(A7071,12,1)&amp;MID(A7071,14,1))*2))),1)))))))</f>
        <v/>
      </c>
      <c r="F7071" s="22" t="str" cm="1">
        <f t="array" aca="1" ref="F7071" ca="1">IF(A7071="","",IF(AND(VALUE(RIGHT(A7071))=IF(LEN(A7071)&lt;12,"",VALUE(RIGHT(10-VALUE(RIGHT(SUMPRODUCT(1*MID(A7071,{1;3;5;7;9;11},1))+SUMPRODUCT(1*MID(VALUE(MID(A7071,2,1)&amp;MID(A7071,4,1)&amp;MID(A7071,6,1)&amp;MID(A7071,8,1)&amp;MID(A7071,10,1)&amp;MID(A7071,12,1)&amp;MID(A7071,14,1))*2,ROW(INDIRECT("1:"&amp;LEN(VALUE(MID(A7071,2,1)&amp;MID(A7071,4,1)&amp;MID(A7071,6,1)&amp;MID(A7071,8,1)&amp;MID(A7071,10,1)&amp;MID(A7071,12,1)&amp;MID(A7071,14,1))*2))),1))))))),ISERROR(B7071)=FALSE),"",1))</f>
        <v/>
      </c>
      <c r="H7071" s="22" t="str">
        <f t="shared" si="444"/>
        <v/>
      </c>
    </row>
    <row r="7072" spans="2:8" x14ac:dyDescent="0.3">
      <c r="B7072" s="3" t="str">
        <f t="shared" ca="1" si="443"/>
        <v/>
      </c>
      <c r="C7072" s="6" t="str">
        <f t="shared" si="442"/>
        <v/>
      </c>
      <c r="D7072" s="6" t="str">
        <f t="shared" si="445"/>
        <v/>
      </c>
      <c r="E7072" s="11" t="str" cm="1">
        <f t="array" aca="1" ref="E7072" ca="1">IF(LEN(A7072)&lt;12,"",VALUE(RIGHT(10-VALUE(RIGHT(SUMPRODUCT(1*MID(A7072,{1;3;5;7;9;11},1))+SUMPRODUCT(1*MID(VALUE(MID(A7072,2,1)&amp;MID(A7072,4,1)&amp;MID(A7072,6,1)&amp;MID(A7072,8,1)&amp;MID(A7072,10,1)&amp;MID(A7072,12,1)&amp;MID(A7072,14,1))*2,ROW(INDIRECT("1:"&amp;LEN(VALUE(MID(A7072,2,1)&amp;MID(A7072,4,1)&amp;MID(A7072,6,1)&amp;MID(A7072,8,1)&amp;MID(A7072,10,1)&amp;MID(A7072,12,1)&amp;MID(A7072,14,1))*2))),1)))))))</f>
        <v/>
      </c>
      <c r="F7072" s="22" t="str" cm="1">
        <f t="array" aca="1" ref="F7072" ca="1">IF(A7072="","",IF(AND(VALUE(RIGHT(A7072))=IF(LEN(A7072)&lt;12,"",VALUE(RIGHT(10-VALUE(RIGHT(SUMPRODUCT(1*MID(A7072,{1;3;5;7;9;11},1))+SUMPRODUCT(1*MID(VALUE(MID(A7072,2,1)&amp;MID(A7072,4,1)&amp;MID(A7072,6,1)&amp;MID(A7072,8,1)&amp;MID(A7072,10,1)&amp;MID(A7072,12,1)&amp;MID(A7072,14,1))*2,ROW(INDIRECT("1:"&amp;LEN(VALUE(MID(A7072,2,1)&amp;MID(A7072,4,1)&amp;MID(A7072,6,1)&amp;MID(A7072,8,1)&amp;MID(A7072,10,1)&amp;MID(A7072,12,1)&amp;MID(A7072,14,1))*2))),1))))))),ISERROR(B7072)=FALSE),"",1))</f>
        <v/>
      </c>
      <c r="H7072" s="22" t="str">
        <f t="shared" si="444"/>
        <v/>
      </c>
    </row>
    <row r="7073" spans="2:8" x14ac:dyDescent="0.3">
      <c r="B7073" s="3" t="str">
        <f t="shared" ca="1" si="443"/>
        <v/>
      </c>
      <c r="C7073" s="6" t="str">
        <f t="shared" si="442"/>
        <v/>
      </c>
      <c r="D7073" s="6" t="str">
        <f t="shared" si="445"/>
        <v/>
      </c>
      <c r="E7073" s="11" t="str" cm="1">
        <f t="array" aca="1" ref="E7073" ca="1">IF(LEN(A7073)&lt;12,"",VALUE(RIGHT(10-VALUE(RIGHT(SUMPRODUCT(1*MID(A7073,{1;3;5;7;9;11},1))+SUMPRODUCT(1*MID(VALUE(MID(A7073,2,1)&amp;MID(A7073,4,1)&amp;MID(A7073,6,1)&amp;MID(A7073,8,1)&amp;MID(A7073,10,1)&amp;MID(A7073,12,1)&amp;MID(A7073,14,1))*2,ROW(INDIRECT("1:"&amp;LEN(VALUE(MID(A7073,2,1)&amp;MID(A7073,4,1)&amp;MID(A7073,6,1)&amp;MID(A7073,8,1)&amp;MID(A7073,10,1)&amp;MID(A7073,12,1)&amp;MID(A7073,14,1))*2))),1)))))))</f>
        <v/>
      </c>
      <c r="F7073" s="22" t="str" cm="1">
        <f t="array" aca="1" ref="F7073" ca="1">IF(A7073="","",IF(AND(VALUE(RIGHT(A7073))=IF(LEN(A7073)&lt;12,"",VALUE(RIGHT(10-VALUE(RIGHT(SUMPRODUCT(1*MID(A7073,{1;3;5;7;9;11},1))+SUMPRODUCT(1*MID(VALUE(MID(A7073,2,1)&amp;MID(A7073,4,1)&amp;MID(A7073,6,1)&amp;MID(A7073,8,1)&amp;MID(A7073,10,1)&amp;MID(A7073,12,1)&amp;MID(A7073,14,1))*2,ROW(INDIRECT("1:"&amp;LEN(VALUE(MID(A7073,2,1)&amp;MID(A7073,4,1)&amp;MID(A7073,6,1)&amp;MID(A7073,8,1)&amp;MID(A7073,10,1)&amp;MID(A7073,12,1)&amp;MID(A7073,14,1))*2))),1))))))),ISERROR(B7073)=FALSE),"",1))</f>
        <v/>
      </c>
      <c r="H7073" s="22" t="str">
        <f t="shared" si="444"/>
        <v/>
      </c>
    </row>
    <row r="7074" spans="2:8" x14ac:dyDescent="0.3">
      <c r="B7074" s="3" t="str">
        <f t="shared" ca="1" si="443"/>
        <v/>
      </c>
      <c r="C7074" s="6" t="str">
        <f t="shared" si="442"/>
        <v/>
      </c>
      <c r="D7074" s="6" t="str">
        <f t="shared" si="445"/>
        <v/>
      </c>
      <c r="E7074" s="11" t="str" cm="1">
        <f t="array" aca="1" ref="E7074" ca="1">IF(LEN(A7074)&lt;12,"",VALUE(RIGHT(10-VALUE(RIGHT(SUMPRODUCT(1*MID(A7074,{1;3;5;7;9;11},1))+SUMPRODUCT(1*MID(VALUE(MID(A7074,2,1)&amp;MID(A7074,4,1)&amp;MID(A7074,6,1)&amp;MID(A7074,8,1)&amp;MID(A7074,10,1)&amp;MID(A7074,12,1)&amp;MID(A7074,14,1))*2,ROW(INDIRECT("1:"&amp;LEN(VALUE(MID(A7074,2,1)&amp;MID(A7074,4,1)&amp;MID(A7074,6,1)&amp;MID(A7074,8,1)&amp;MID(A7074,10,1)&amp;MID(A7074,12,1)&amp;MID(A7074,14,1))*2))),1)))))))</f>
        <v/>
      </c>
      <c r="F7074" s="22" t="str" cm="1">
        <f t="array" aca="1" ref="F7074" ca="1">IF(A7074="","",IF(AND(VALUE(RIGHT(A7074))=IF(LEN(A7074)&lt;12,"",VALUE(RIGHT(10-VALUE(RIGHT(SUMPRODUCT(1*MID(A7074,{1;3;5;7;9;11},1))+SUMPRODUCT(1*MID(VALUE(MID(A7074,2,1)&amp;MID(A7074,4,1)&amp;MID(A7074,6,1)&amp;MID(A7074,8,1)&amp;MID(A7074,10,1)&amp;MID(A7074,12,1)&amp;MID(A7074,14,1))*2,ROW(INDIRECT("1:"&amp;LEN(VALUE(MID(A7074,2,1)&amp;MID(A7074,4,1)&amp;MID(A7074,6,1)&amp;MID(A7074,8,1)&amp;MID(A7074,10,1)&amp;MID(A7074,12,1)&amp;MID(A7074,14,1))*2))),1))))))),ISERROR(B7074)=FALSE),"",1))</f>
        <v/>
      </c>
      <c r="H7074" s="22" t="str">
        <f t="shared" si="444"/>
        <v/>
      </c>
    </row>
    <row r="7075" spans="2:8" x14ac:dyDescent="0.3">
      <c r="B7075" s="3" t="str">
        <f t="shared" ca="1" si="443"/>
        <v/>
      </c>
      <c r="C7075" s="6" t="str">
        <f t="shared" si="442"/>
        <v/>
      </c>
      <c r="D7075" s="6" t="str">
        <f t="shared" si="445"/>
        <v/>
      </c>
      <c r="E7075" s="11" t="str" cm="1">
        <f t="array" aca="1" ref="E7075" ca="1">IF(LEN(A7075)&lt;12,"",VALUE(RIGHT(10-VALUE(RIGHT(SUMPRODUCT(1*MID(A7075,{1;3;5;7;9;11},1))+SUMPRODUCT(1*MID(VALUE(MID(A7075,2,1)&amp;MID(A7075,4,1)&amp;MID(A7075,6,1)&amp;MID(A7075,8,1)&amp;MID(A7075,10,1)&amp;MID(A7075,12,1)&amp;MID(A7075,14,1))*2,ROW(INDIRECT("1:"&amp;LEN(VALUE(MID(A7075,2,1)&amp;MID(A7075,4,1)&amp;MID(A7075,6,1)&amp;MID(A7075,8,1)&amp;MID(A7075,10,1)&amp;MID(A7075,12,1)&amp;MID(A7075,14,1))*2))),1)))))))</f>
        <v/>
      </c>
      <c r="F7075" s="22" t="str" cm="1">
        <f t="array" aca="1" ref="F7075" ca="1">IF(A7075="","",IF(AND(VALUE(RIGHT(A7075))=IF(LEN(A7075)&lt;12,"",VALUE(RIGHT(10-VALUE(RIGHT(SUMPRODUCT(1*MID(A7075,{1;3;5;7;9;11},1))+SUMPRODUCT(1*MID(VALUE(MID(A7075,2,1)&amp;MID(A7075,4,1)&amp;MID(A7075,6,1)&amp;MID(A7075,8,1)&amp;MID(A7075,10,1)&amp;MID(A7075,12,1)&amp;MID(A7075,14,1))*2,ROW(INDIRECT("1:"&amp;LEN(VALUE(MID(A7075,2,1)&amp;MID(A7075,4,1)&amp;MID(A7075,6,1)&amp;MID(A7075,8,1)&amp;MID(A7075,10,1)&amp;MID(A7075,12,1)&amp;MID(A7075,14,1))*2))),1))))))),ISERROR(B7075)=FALSE),"",1))</f>
        <v/>
      </c>
      <c r="H7075" s="22" t="str">
        <f t="shared" si="444"/>
        <v/>
      </c>
    </row>
    <row r="7076" spans="2:8" x14ac:dyDescent="0.3">
      <c r="B7076" s="3" t="str">
        <f t="shared" ca="1" si="443"/>
        <v/>
      </c>
      <c r="C7076" s="6" t="str">
        <f t="shared" si="442"/>
        <v/>
      </c>
      <c r="D7076" s="6" t="str">
        <f t="shared" si="445"/>
        <v/>
      </c>
      <c r="E7076" s="11" t="str" cm="1">
        <f t="array" aca="1" ref="E7076" ca="1">IF(LEN(A7076)&lt;12,"",VALUE(RIGHT(10-VALUE(RIGHT(SUMPRODUCT(1*MID(A7076,{1;3;5;7;9;11},1))+SUMPRODUCT(1*MID(VALUE(MID(A7076,2,1)&amp;MID(A7076,4,1)&amp;MID(A7076,6,1)&amp;MID(A7076,8,1)&amp;MID(A7076,10,1)&amp;MID(A7076,12,1)&amp;MID(A7076,14,1))*2,ROW(INDIRECT("1:"&amp;LEN(VALUE(MID(A7076,2,1)&amp;MID(A7076,4,1)&amp;MID(A7076,6,1)&amp;MID(A7076,8,1)&amp;MID(A7076,10,1)&amp;MID(A7076,12,1)&amp;MID(A7076,14,1))*2))),1)))))))</f>
        <v/>
      </c>
      <c r="F7076" s="22" t="str" cm="1">
        <f t="array" aca="1" ref="F7076" ca="1">IF(A7076="","",IF(AND(VALUE(RIGHT(A7076))=IF(LEN(A7076)&lt;12,"",VALUE(RIGHT(10-VALUE(RIGHT(SUMPRODUCT(1*MID(A7076,{1;3;5;7;9;11},1))+SUMPRODUCT(1*MID(VALUE(MID(A7076,2,1)&amp;MID(A7076,4,1)&amp;MID(A7076,6,1)&amp;MID(A7076,8,1)&amp;MID(A7076,10,1)&amp;MID(A7076,12,1)&amp;MID(A7076,14,1))*2,ROW(INDIRECT("1:"&amp;LEN(VALUE(MID(A7076,2,1)&amp;MID(A7076,4,1)&amp;MID(A7076,6,1)&amp;MID(A7076,8,1)&amp;MID(A7076,10,1)&amp;MID(A7076,12,1)&amp;MID(A7076,14,1))*2))),1))))))),ISERROR(B7076)=FALSE),"",1))</f>
        <v/>
      </c>
      <c r="H7076" s="22" t="str">
        <f t="shared" si="444"/>
        <v/>
      </c>
    </row>
    <row r="7077" spans="2:8" x14ac:dyDescent="0.3">
      <c r="B7077" s="3" t="str">
        <f t="shared" ca="1" si="443"/>
        <v/>
      </c>
      <c r="C7077" s="6" t="str">
        <f t="shared" si="442"/>
        <v/>
      </c>
      <c r="D7077" s="6" t="str">
        <f t="shared" si="445"/>
        <v/>
      </c>
      <c r="E7077" s="11" t="str" cm="1">
        <f t="array" aca="1" ref="E7077" ca="1">IF(LEN(A7077)&lt;12,"",VALUE(RIGHT(10-VALUE(RIGHT(SUMPRODUCT(1*MID(A7077,{1;3;5;7;9;11},1))+SUMPRODUCT(1*MID(VALUE(MID(A7077,2,1)&amp;MID(A7077,4,1)&amp;MID(A7077,6,1)&amp;MID(A7077,8,1)&amp;MID(A7077,10,1)&amp;MID(A7077,12,1)&amp;MID(A7077,14,1))*2,ROW(INDIRECT("1:"&amp;LEN(VALUE(MID(A7077,2,1)&amp;MID(A7077,4,1)&amp;MID(A7077,6,1)&amp;MID(A7077,8,1)&amp;MID(A7077,10,1)&amp;MID(A7077,12,1)&amp;MID(A7077,14,1))*2))),1)))))))</f>
        <v/>
      </c>
      <c r="F7077" s="22" t="str" cm="1">
        <f t="array" aca="1" ref="F7077" ca="1">IF(A7077="","",IF(AND(VALUE(RIGHT(A7077))=IF(LEN(A7077)&lt;12,"",VALUE(RIGHT(10-VALUE(RIGHT(SUMPRODUCT(1*MID(A7077,{1;3;5;7;9;11},1))+SUMPRODUCT(1*MID(VALUE(MID(A7077,2,1)&amp;MID(A7077,4,1)&amp;MID(A7077,6,1)&amp;MID(A7077,8,1)&amp;MID(A7077,10,1)&amp;MID(A7077,12,1)&amp;MID(A7077,14,1))*2,ROW(INDIRECT("1:"&amp;LEN(VALUE(MID(A7077,2,1)&amp;MID(A7077,4,1)&amp;MID(A7077,6,1)&amp;MID(A7077,8,1)&amp;MID(A7077,10,1)&amp;MID(A7077,12,1)&amp;MID(A7077,14,1))*2))),1))))))),ISERROR(B7077)=FALSE),"",1))</f>
        <v/>
      </c>
      <c r="H7077" s="22" t="str">
        <f t="shared" si="444"/>
        <v/>
      </c>
    </row>
    <row r="7078" spans="2:8" x14ac:dyDescent="0.3">
      <c r="B7078" s="3" t="str">
        <f t="shared" ca="1" si="443"/>
        <v/>
      </c>
      <c r="C7078" s="6" t="str">
        <f t="shared" si="442"/>
        <v/>
      </c>
      <c r="D7078" s="6" t="str">
        <f t="shared" si="445"/>
        <v/>
      </c>
      <c r="E7078" s="11" t="str" cm="1">
        <f t="array" aca="1" ref="E7078" ca="1">IF(LEN(A7078)&lt;12,"",VALUE(RIGHT(10-VALUE(RIGHT(SUMPRODUCT(1*MID(A7078,{1;3;5;7;9;11},1))+SUMPRODUCT(1*MID(VALUE(MID(A7078,2,1)&amp;MID(A7078,4,1)&amp;MID(A7078,6,1)&amp;MID(A7078,8,1)&amp;MID(A7078,10,1)&amp;MID(A7078,12,1)&amp;MID(A7078,14,1))*2,ROW(INDIRECT("1:"&amp;LEN(VALUE(MID(A7078,2,1)&amp;MID(A7078,4,1)&amp;MID(A7078,6,1)&amp;MID(A7078,8,1)&amp;MID(A7078,10,1)&amp;MID(A7078,12,1)&amp;MID(A7078,14,1))*2))),1)))))))</f>
        <v/>
      </c>
      <c r="F7078" s="22" t="str" cm="1">
        <f t="array" aca="1" ref="F7078" ca="1">IF(A7078="","",IF(AND(VALUE(RIGHT(A7078))=IF(LEN(A7078)&lt;12,"",VALUE(RIGHT(10-VALUE(RIGHT(SUMPRODUCT(1*MID(A7078,{1;3;5;7;9;11},1))+SUMPRODUCT(1*MID(VALUE(MID(A7078,2,1)&amp;MID(A7078,4,1)&amp;MID(A7078,6,1)&amp;MID(A7078,8,1)&amp;MID(A7078,10,1)&amp;MID(A7078,12,1)&amp;MID(A7078,14,1))*2,ROW(INDIRECT("1:"&amp;LEN(VALUE(MID(A7078,2,1)&amp;MID(A7078,4,1)&amp;MID(A7078,6,1)&amp;MID(A7078,8,1)&amp;MID(A7078,10,1)&amp;MID(A7078,12,1)&amp;MID(A7078,14,1))*2))),1))))))),ISERROR(B7078)=FALSE),"",1))</f>
        <v/>
      </c>
      <c r="H7078" s="22" t="str">
        <f t="shared" si="444"/>
        <v/>
      </c>
    </row>
    <row r="7079" spans="2:8" x14ac:dyDescent="0.3">
      <c r="B7079" s="3" t="str">
        <f t="shared" ca="1" si="443"/>
        <v/>
      </c>
      <c r="C7079" s="6" t="str">
        <f t="shared" si="442"/>
        <v/>
      </c>
      <c r="D7079" s="6" t="str">
        <f t="shared" si="445"/>
        <v/>
      </c>
      <c r="E7079" s="11" t="str" cm="1">
        <f t="array" aca="1" ref="E7079" ca="1">IF(LEN(A7079)&lt;12,"",VALUE(RIGHT(10-VALUE(RIGHT(SUMPRODUCT(1*MID(A7079,{1;3;5;7;9;11},1))+SUMPRODUCT(1*MID(VALUE(MID(A7079,2,1)&amp;MID(A7079,4,1)&amp;MID(A7079,6,1)&amp;MID(A7079,8,1)&amp;MID(A7079,10,1)&amp;MID(A7079,12,1)&amp;MID(A7079,14,1))*2,ROW(INDIRECT("1:"&amp;LEN(VALUE(MID(A7079,2,1)&amp;MID(A7079,4,1)&amp;MID(A7079,6,1)&amp;MID(A7079,8,1)&amp;MID(A7079,10,1)&amp;MID(A7079,12,1)&amp;MID(A7079,14,1))*2))),1)))))))</f>
        <v/>
      </c>
      <c r="F7079" s="22" t="str" cm="1">
        <f t="array" aca="1" ref="F7079" ca="1">IF(A7079="","",IF(AND(VALUE(RIGHT(A7079))=IF(LEN(A7079)&lt;12,"",VALUE(RIGHT(10-VALUE(RIGHT(SUMPRODUCT(1*MID(A7079,{1;3;5;7;9;11},1))+SUMPRODUCT(1*MID(VALUE(MID(A7079,2,1)&amp;MID(A7079,4,1)&amp;MID(A7079,6,1)&amp;MID(A7079,8,1)&amp;MID(A7079,10,1)&amp;MID(A7079,12,1)&amp;MID(A7079,14,1))*2,ROW(INDIRECT("1:"&amp;LEN(VALUE(MID(A7079,2,1)&amp;MID(A7079,4,1)&amp;MID(A7079,6,1)&amp;MID(A7079,8,1)&amp;MID(A7079,10,1)&amp;MID(A7079,12,1)&amp;MID(A7079,14,1))*2))),1))))))),ISERROR(B7079)=FALSE),"",1))</f>
        <v/>
      </c>
      <c r="H7079" s="22" t="str">
        <f t="shared" si="444"/>
        <v/>
      </c>
    </row>
    <row r="7080" spans="2:8" x14ac:dyDescent="0.3">
      <c r="B7080" s="3" t="str">
        <f t="shared" ca="1" si="443"/>
        <v/>
      </c>
      <c r="C7080" s="6" t="str">
        <f t="shared" si="442"/>
        <v/>
      </c>
      <c r="D7080" s="6" t="str">
        <f t="shared" si="445"/>
        <v/>
      </c>
      <c r="E7080" s="11" t="str" cm="1">
        <f t="array" aca="1" ref="E7080" ca="1">IF(LEN(A7080)&lt;12,"",VALUE(RIGHT(10-VALUE(RIGHT(SUMPRODUCT(1*MID(A7080,{1;3;5;7;9;11},1))+SUMPRODUCT(1*MID(VALUE(MID(A7080,2,1)&amp;MID(A7080,4,1)&amp;MID(A7080,6,1)&amp;MID(A7080,8,1)&amp;MID(A7080,10,1)&amp;MID(A7080,12,1)&amp;MID(A7080,14,1))*2,ROW(INDIRECT("1:"&amp;LEN(VALUE(MID(A7080,2,1)&amp;MID(A7080,4,1)&amp;MID(A7080,6,1)&amp;MID(A7080,8,1)&amp;MID(A7080,10,1)&amp;MID(A7080,12,1)&amp;MID(A7080,14,1))*2))),1)))))))</f>
        <v/>
      </c>
      <c r="F7080" s="22" t="str" cm="1">
        <f t="array" aca="1" ref="F7080" ca="1">IF(A7080="","",IF(AND(VALUE(RIGHT(A7080))=IF(LEN(A7080)&lt;12,"",VALUE(RIGHT(10-VALUE(RIGHT(SUMPRODUCT(1*MID(A7080,{1;3;5;7;9;11},1))+SUMPRODUCT(1*MID(VALUE(MID(A7080,2,1)&amp;MID(A7080,4,1)&amp;MID(A7080,6,1)&amp;MID(A7080,8,1)&amp;MID(A7080,10,1)&amp;MID(A7080,12,1)&amp;MID(A7080,14,1))*2,ROW(INDIRECT("1:"&amp;LEN(VALUE(MID(A7080,2,1)&amp;MID(A7080,4,1)&amp;MID(A7080,6,1)&amp;MID(A7080,8,1)&amp;MID(A7080,10,1)&amp;MID(A7080,12,1)&amp;MID(A7080,14,1))*2))),1))))))),ISERROR(B7080)=FALSE),"",1))</f>
        <v/>
      </c>
      <c r="H7080" s="22" t="str">
        <f t="shared" si="444"/>
        <v/>
      </c>
    </row>
    <row r="7081" spans="2:8" x14ac:dyDescent="0.3">
      <c r="B7081" s="3" t="str">
        <f t="shared" ca="1" si="443"/>
        <v/>
      </c>
      <c r="C7081" s="6" t="str">
        <f t="shared" si="442"/>
        <v/>
      </c>
      <c r="D7081" s="6" t="str">
        <f t="shared" si="445"/>
        <v/>
      </c>
      <c r="E7081" s="11" t="str" cm="1">
        <f t="array" aca="1" ref="E7081" ca="1">IF(LEN(A7081)&lt;12,"",VALUE(RIGHT(10-VALUE(RIGHT(SUMPRODUCT(1*MID(A7081,{1;3;5;7;9;11},1))+SUMPRODUCT(1*MID(VALUE(MID(A7081,2,1)&amp;MID(A7081,4,1)&amp;MID(A7081,6,1)&amp;MID(A7081,8,1)&amp;MID(A7081,10,1)&amp;MID(A7081,12,1)&amp;MID(A7081,14,1))*2,ROW(INDIRECT("1:"&amp;LEN(VALUE(MID(A7081,2,1)&amp;MID(A7081,4,1)&amp;MID(A7081,6,1)&amp;MID(A7081,8,1)&amp;MID(A7081,10,1)&amp;MID(A7081,12,1)&amp;MID(A7081,14,1))*2))),1)))))))</f>
        <v/>
      </c>
      <c r="F7081" s="22" t="str" cm="1">
        <f t="array" aca="1" ref="F7081" ca="1">IF(A7081="","",IF(AND(VALUE(RIGHT(A7081))=IF(LEN(A7081)&lt;12,"",VALUE(RIGHT(10-VALUE(RIGHT(SUMPRODUCT(1*MID(A7081,{1;3;5;7;9;11},1))+SUMPRODUCT(1*MID(VALUE(MID(A7081,2,1)&amp;MID(A7081,4,1)&amp;MID(A7081,6,1)&amp;MID(A7081,8,1)&amp;MID(A7081,10,1)&amp;MID(A7081,12,1)&amp;MID(A7081,14,1))*2,ROW(INDIRECT("1:"&amp;LEN(VALUE(MID(A7081,2,1)&amp;MID(A7081,4,1)&amp;MID(A7081,6,1)&amp;MID(A7081,8,1)&amp;MID(A7081,10,1)&amp;MID(A7081,12,1)&amp;MID(A7081,14,1))*2))),1))))))),ISERROR(B7081)=FALSE),"",1))</f>
        <v/>
      </c>
      <c r="H7081" s="22" t="str">
        <f t="shared" si="444"/>
        <v/>
      </c>
    </row>
    <row r="7082" spans="2:8" x14ac:dyDescent="0.3">
      <c r="B7082" s="3" t="str">
        <f t="shared" ca="1" si="443"/>
        <v/>
      </c>
      <c r="C7082" s="6" t="str">
        <f t="shared" si="442"/>
        <v/>
      </c>
      <c r="D7082" s="6" t="str">
        <f t="shared" si="445"/>
        <v/>
      </c>
      <c r="E7082" s="11" t="str" cm="1">
        <f t="array" aca="1" ref="E7082" ca="1">IF(LEN(A7082)&lt;12,"",VALUE(RIGHT(10-VALUE(RIGHT(SUMPRODUCT(1*MID(A7082,{1;3;5;7;9;11},1))+SUMPRODUCT(1*MID(VALUE(MID(A7082,2,1)&amp;MID(A7082,4,1)&amp;MID(A7082,6,1)&amp;MID(A7082,8,1)&amp;MID(A7082,10,1)&amp;MID(A7082,12,1)&amp;MID(A7082,14,1))*2,ROW(INDIRECT("1:"&amp;LEN(VALUE(MID(A7082,2,1)&amp;MID(A7082,4,1)&amp;MID(A7082,6,1)&amp;MID(A7082,8,1)&amp;MID(A7082,10,1)&amp;MID(A7082,12,1)&amp;MID(A7082,14,1))*2))),1)))))))</f>
        <v/>
      </c>
      <c r="F7082" s="22" t="str" cm="1">
        <f t="array" aca="1" ref="F7082" ca="1">IF(A7082="","",IF(AND(VALUE(RIGHT(A7082))=IF(LEN(A7082)&lt;12,"",VALUE(RIGHT(10-VALUE(RIGHT(SUMPRODUCT(1*MID(A7082,{1;3;5;7;9;11},1))+SUMPRODUCT(1*MID(VALUE(MID(A7082,2,1)&amp;MID(A7082,4,1)&amp;MID(A7082,6,1)&amp;MID(A7082,8,1)&amp;MID(A7082,10,1)&amp;MID(A7082,12,1)&amp;MID(A7082,14,1))*2,ROW(INDIRECT("1:"&amp;LEN(VALUE(MID(A7082,2,1)&amp;MID(A7082,4,1)&amp;MID(A7082,6,1)&amp;MID(A7082,8,1)&amp;MID(A7082,10,1)&amp;MID(A7082,12,1)&amp;MID(A7082,14,1))*2))),1))))))),ISERROR(B7082)=FALSE),"",1))</f>
        <v/>
      </c>
      <c r="H7082" s="22" t="str">
        <f t="shared" si="444"/>
        <v/>
      </c>
    </row>
    <row r="7083" spans="2:8" x14ac:dyDescent="0.3">
      <c r="B7083" s="3" t="str">
        <f t="shared" ca="1" si="443"/>
        <v/>
      </c>
      <c r="C7083" s="6" t="str">
        <f t="shared" si="442"/>
        <v/>
      </c>
      <c r="D7083" s="6" t="str">
        <f t="shared" si="445"/>
        <v/>
      </c>
      <c r="E7083" s="11" t="str" cm="1">
        <f t="array" aca="1" ref="E7083" ca="1">IF(LEN(A7083)&lt;12,"",VALUE(RIGHT(10-VALUE(RIGHT(SUMPRODUCT(1*MID(A7083,{1;3;5;7;9;11},1))+SUMPRODUCT(1*MID(VALUE(MID(A7083,2,1)&amp;MID(A7083,4,1)&amp;MID(A7083,6,1)&amp;MID(A7083,8,1)&amp;MID(A7083,10,1)&amp;MID(A7083,12,1)&amp;MID(A7083,14,1))*2,ROW(INDIRECT("1:"&amp;LEN(VALUE(MID(A7083,2,1)&amp;MID(A7083,4,1)&amp;MID(A7083,6,1)&amp;MID(A7083,8,1)&amp;MID(A7083,10,1)&amp;MID(A7083,12,1)&amp;MID(A7083,14,1))*2))),1)))))))</f>
        <v/>
      </c>
      <c r="F7083" s="22" t="str" cm="1">
        <f t="array" aca="1" ref="F7083" ca="1">IF(A7083="","",IF(AND(VALUE(RIGHT(A7083))=IF(LEN(A7083)&lt;12,"",VALUE(RIGHT(10-VALUE(RIGHT(SUMPRODUCT(1*MID(A7083,{1;3;5;7;9;11},1))+SUMPRODUCT(1*MID(VALUE(MID(A7083,2,1)&amp;MID(A7083,4,1)&amp;MID(A7083,6,1)&amp;MID(A7083,8,1)&amp;MID(A7083,10,1)&amp;MID(A7083,12,1)&amp;MID(A7083,14,1))*2,ROW(INDIRECT("1:"&amp;LEN(VALUE(MID(A7083,2,1)&amp;MID(A7083,4,1)&amp;MID(A7083,6,1)&amp;MID(A7083,8,1)&amp;MID(A7083,10,1)&amp;MID(A7083,12,1)&amp;MID(A7083,14,1))*2))),1))))))),ISERROR(B7083)=FALSE),"",1))</f>
        <v/>
      </c>
      <c r="H7083" s="22" t="str">
        <f t="shared" si="444"/>
        <v/>
      </c>
    </row>
    <row r="7084" spans="2:8" x14ac:dyDescent="0.3">
      <c r="B7084" s="3" t="str">
        <f t="shared" ca="1" si="443"/>
        <v/>
      </c>
      <c r="C7084" s="6" t="str">
        <f t="shared" si="442"/>
        <v/>
      </c>
      <c r="D7084" s="6" t="str">
        <f t="shared" si="445"/>
        <v/>
      </c>
      <c r="E7084" s="11" t="str" cm="1">
        <f t="array" aca="1" ref="E7084" ca="1">IF(LEN(A7084)&lt;12,"",VALUE(RIGHT(10-VALUE(RIGHT(SUMPRODUCT(1*MID(A7084,{1;3;5;7;9;11},1))+SUMPRODUCT(1*MID(VALUE(MID(A7084,2,1)&amp;MID(A7084,4,1)&amp;MID(A7084,6,1)&amp;MID(A7084,8,1)&amp;MID(A7084,10,1)&amp;MID(A7084,12,1)&amp;MID(A7084,14,1))*2,ROW(INDIRECT("1:"&amp;LEN(VALUE(MID(A7084,2,1)&amp;MID(A7084,4,1)&amp;MID(A7084,6,1)&amp;MID(A7084,8,1)&amp;MID(A7084,10,1)&amp;MID(A7084,12,1)&amp;MID(A7084,14,1))*2))),1)))))))</f>
        <v/>
      </c>
      <c r="F7084" s="22" t="str" cm="1">
        <f t="array" aca="1" ref="F7084" ca="1">IF(A7084="","",IF(AND(VALUE(RIGHT(A7084))=IF(LEN(A7084)&lt;12,"",VALUE(RIGHT(10-VALUE(RIGHT(SUMPRODUCT(1*MID(A7084,{1;3;5;7;9;11},1))+SUMPRODUCT(1*MID(VALUE(MID(A7084,2,1)&amp;MID(A7084,4,1)&amp;MID(A7084,6,1)&amp;MID(A7084,8,1)&amp;MID(A7084,10,1)&amp;MID(A7084,12,1)&amp;MID(A7084,14,1))*2,ROW(INDIRECT("1:"&amp;LEN(VALUE(MID(A7084,2,1)&amp;MID(A7084,4,1)&amp;MID(A7084,6,1)&amp;MID(A7084,8,1)&amp;MID(A7084,10,1)&amp;MID(A7084,12,1)&amp;MID(A7084,14,1))*2))),1))))))),ISERROR(B7084)=FALSE),"",1))</f>
        <v/>
      </c>
      <c r="H7084" s="22" t="str">
        <f t="shared" si="444"/>
        <v/>
      </c>
    </row>
    <row r="7085" spans="2:8" x14ac:dyDescent="0.3">
      <c r="B7085" s="3" t="str">
        <f t="shared" ca="1" si="443"/>
        <v/>
      </c>
      <c r="C7085" s="6" t="str">
        <f t="shared" si="442"/>
        <v/>
      </c>
      <c r="D7085" s="6" t="str">
        <f t="shared" si="445"/>
        <v/>
      </c>
      <c r="E7085" s="11" t="str" cm="1">
        <f t="array" aca="1" ref="E7085" ca="1">IF(LEN(A7085)&lt;12,"",VALUE(RIGHT(10-VALUE(RIGHT(SUMPRODUCT(1*MID(A7085,{1;3;5;7;9;11},1))+SUMPRODUCT(1*MID(VALUE(MID(A7085,2,1)&amp;MID(A7085,4,1)&amp;MID(A7085,6,1)&amp;MID(A7085,8,1)&amp;MID(A7085,10,1)&amp;MID(A7085,12,1)&amp;MID(A7085,14,1))*2,ROW(INDIRECT("1:"&amp;LEN(VALUE(MID(A7085,2,1)&amp;MID(A7085,4,1)&amp;MID(A7085,6,1)&amp;MID(A7085,8,1)&amp;MID(A7085,10,1)&amp;MID(A7085,12,1)&amp;MID(A7085,14,1))*2))),1)))))))</f>
        <v/>
      </c>
      <c r="F7085" s="22" t="str" cm="1">
        <f t="array" aca="1" ref="F7085" ca="1">IF(A7085="","",IF(AND(VALUE(RIGHT(A7085))=IF(LEN(A7085)&lt;12,"",VALUE(RIGHT(10-VALUE(RIGHT(SUMPRODUCT(1*MID(A7085,{1;3;5;7;9;11},1))+SUMPRODUCT(1*MID(VALUE(MID(A7085,2,1)&amp;MID(A7085,4,1)&amp;MID(A7085,6,1)&amp;MID(A7085,8,1)&amp;MID(A7085,10,1)&amp;MID(A7085,12,1)&amp;MID(A7085,14,1))*2,ROW(INDIRECT("1:"&amp;LEN(VALUE(MID(A7085,2,1)&amp;MID(A7085,4,1)&amp;MID(A7085,6,1)&amp;MID(A7085,8,1)&amp;MID(A7085,10,1)&amp;MID(A7085,12,1)&amp;MID(A7085,14,1))*2))),1))))))),ISERROR(B7085)=FALSE),"",1))</f>
        <v/>
      </c>
      <c r="H7085" s="22" t="str">
        <f t="shared" si="444"/>
        <v/>
      </c>
    </row>
    <row r="7086" spans="2:8" x14ac:dyDescent="0.3">
      <c r="B7086" s="3" t="str">
        <f t="shared" ca="1" si="443"/>
        <v/>
      </c>
      <c r="C7086" s="6" t="str">
        <f t="shared" si="442"/>
        <v/>
      </c>
      <c r="D7086" s="6" t="str">
        <f t="shared" si="445"/>
        <v/>
      </c>
      <c r="E7086" s="11" t="str" cm="1">
        <f t="array" aca="1" ref="E7086" ca="1">IF(LEN(A7086)&lt;12,"",VALUE(RIGHT(10-VALUE(RIGHT(SUMPRODUCT(1*MID(A7086,{1;3;5;7;9;11},1))+SUMPRODUCT(1*MID(VALUE(MID(A7086,2,1)&amp;MID(A7086,4,1)&amp;MID(A7086,6,1)&amp;MID(A7086,8,1)&amp;MID(A7086,10,1)&amp;MID(A7086,12,1)&amp;MID(A7086,14,1))*2,ROW(INDIRECT("1:"&amp;LEN(VALUE(MID(A7086,2,1)&amp;MID(A7086,4,1)&amp;MID(A7086,6,1)&amp;MID(A7086,8,1)&amp;MID(A7086,10,1)&amp;MID(A7086,12,1)&amp;MID(A7086,14,1))*2))),1)))))))</f>
        <v/>
      </c>
      <c r="F7086" s="22" t="str" cm="1">
        <f t="array" aca="1" ref="F7086" ca="1">IF(A7086="","",IF(AND(VALUE(RIGHT(A7086))=IF(LEN(A7086)&lt;12,"",VALUE(RIGHT(10-VALUE(RIGHT(SUMPRODUCT(1*MID(A7086,{1;3;5;7;9;11},1))+SUMPRODUCT(1*MID(VALUE(MID(A7086,2,1)&amp;MID(A7086,4,1)&amp;MID(A7086,6,1)&amp;MID(A7086,8,1)&amp;MID(A7086,10,1)&amp;MID(A7086,12,1)&amp;MID(A7086,14,1))*2,ROW(INDIRECT("1:"&amp;LEN(VALUE(MID(A7086,2,1)&amp;MID(A7086,4,1)&amp;MID(A7086,6,1)&amp;MID(A7086,8,1)&amp;MID(A7086,10,1)&amp;MID(A7086,12,1)&amp;MID(A7086,14,1))*2))),1))))))),ISERROR(B7086)=FALSE),"",1))</f>
        <v/>
      </c>
      <c r="H7086" s="22" t="str">
        <f t="shared" si="444"/>
        <v/>
      </c>
    </row>
    <row r="7087" spans="2:8" x14ac:dyDescent="0.3">
      <c r="B7087" s="3" t="str">
        <f t="shared" ca="1" si="443"/>
        <v/>
      </c>
      <c r="C7087" s="6" t="str">
        <f t="shared" si="442"/>
        <v/>
      </c>
      <c r="D7087" s="6" t="str">
        <f t="shared" si="445"/>
        <v/>
      </c>
      <c r="E7087" s="11" t="str" cm="1">
        <f t="array" aca="1" ref="E7087" ca="1">IF(LEN(A7087)&lt;12,"",VALUE(RIGHT(10-VALUE(RIGHT(SUMPRODUCT(1*MID(A7087,{1;3;5;7;9;11},1))+SUMPRODUCT(1*MID(VALUE(MID(A7087,2,1)&amp;MID(A7087,4,1)&amp;MID(A7087,6,1)&amp;MID(A7087,8,1)&amp;MID(A7087,10,1)&amp;MID(A7087,12,1)&amp;MID(A7087,14,1))*2,ROW(INDIRECT("1:"&amp;LEN(VALUE(MID(A7087,2,1)&amp;MID(A7087,4,1)&amp;MID(A7087,6,1)&amp;MID(A7087,8,1)&amp;MID(A7087,10,1)&amp;MID(A7087,12,1)&amp;MID(A7087,14,1))*2))),1)))))))</f>
        <v/>
      </c>
      <c r="F7087" s="22" t="str" cm="1">
        <f t="array" aca="1" ref="F7087" ca="1">IF(A7087="","",IF(AND(VALUE(RIGHT(A7087))=IF(LEN(A7087)&lt;12,"",VALUE(RIGHT(10-VALUE(RIGHT(SUMPRODUCT(1*MID(A7087,{1;3;5;7;9;11},1))+SUMPRODUCT(1*MID(VALUE(MID(A7087,2,1)&amp;MID(A7087,4,1)&amp;MID(A7087,6,1)&amp;MID(A7087,8,1)&amp;MID(A7087,10,1)&amp;MID(A7087,12,1)&amp;MID(A7087,14,1))*2,ROW(INDIRECT("1:"&amp;LEN(VALUE(MID(A7087,2,1)&amp;MID(A7087,4,1)&amp;MID(A7087,6,1)&amp;MID(A7087,8,1)&amp;MID(A7087,10,1)&amp;MID(A7087,12,1)&amp;MID(A7087,14,1))*2))),1))))))),ISERROR(B7087)=FALSE),"",1))</f>
        <v/>
      </c>
      <c r="H7087" s="22" t="str">
        <f t="shared" si="444"/>
        <v/>
      </c>
    </row>
    <row r="7088" spans="2:8" x14ac:dyDescent="0.3">
      <c r="B7088" s="3" t="str">
        <f t="shared" ca="1" si="443"/>
        <v/>
      </c>
      <c r="C7088" s="6" t="str">
        <f t="shared" si="442"/>
        <v/>
      </c>
      <c r="D7088" s="6" t="str">
        <f t="shared" si="445"/>
        <v/>
      </c>
      <c r="E7088" s="11" t="str" cm="1">
        <f t="array" aca="1" ref="E7088" ca="1">IF(LEN(A7088)&lt;12,"",VALUE(RIGHT(10-VALUE(RIGHT(SUMPRODUCT(1*MID(A7088,{1;3;5;7;9;11},1))+SUMPRODUCT(1*MID(VALUE(MID(A7088,2,1)&amp;MID(A7088,4,1)&amp;MID(A7088,6,1)&amp;MID(A7088,8,1)&amp;MID(A7088,10,1)&amp;MID(A7088,12,1)&amp;MID(A7088,14,1))*2,ROW(INDIRECT("1:"&amp;LEN(VALUE(MID(A7088,2,1)&amp;MID(A7088,4,1)&amp;MID(A7088,6,1)&amp;MID(A7088,8,1)&amp;MID(A7088,10,1)&amp;MID(A7088,12,1)&amp;MID(A7088,14,1))*2))),1)))))))</f>
        <v/>
      </c>
      <c r="F7088" s="22" t="str" cm="1">
        <f t="array" aca="1" ref="F7088" ca="1">IF(A7088="","",IF(AND(VALUE(RIGHT(A7088))=IF(LEN(A7088)&lt;12,"",VALUE(RIGHT(10-VALUE(RIGHT(SUMPRODUCT(1*MID(A7088,{1;3;5;7;9;11},1))+SUMPRODUCT(1*MID(VALUE(MID(A7088,2,1)&amp;MID(A7088,4,1)&amp;MID(A7088,6,1)&amp;MID(A7088,8,1)&amp;MID(A7088,10,1)&amp;MID(A7088,12,1)&amp;MID(A7088,14,1))*2,ROW(INDIRECT("1:"&amp;LEN(VALUE(MID(A7088,2,1)&amp;MID(A7088,4,1)&amp;MID(A7088,6,1)&amp;MID(A7088,8,1)&amp;MID(A7088,10,1)&amp;MID(A7088,12,1)&amp;MID(A7088,14,1))*2))),1))))))),ISERROR(B7088)=FALSE),"",1))</f>
        <v/>
      </c>
      <c r="H7088" s="22" t="str">
        <f t="shared" si="444"/>
        <v/>
      </c>
    </row>
    <row r="7089" spans="2:8" x14ac:dyDescent="0.3">
      <c r="B7089" s="3" t="str">
        <f t="shared" ca="1" si="443"/>
        <v/>
      </c>
      <c r="C7089" s="6" t="str">
        <f t="shared" si="442"/>
        <v/>
      </c>
      <c r="D7089" s="6" t="str">
        <f t="shared" si="445"/>
        <v/>
      </c>
      <c r="E7089" s="11" t="str" cm="1">
        <f t="array" aca="1" ref="E7089" ca="1">IF(LEN(A7089)&lt;12,"",VALUE(RIGHT(10-VALUE(RIGHT(SUMPRODUCT(1*MID(A7089,{1;3;5;7;9;11},1))+SUMPRODUCT(1*MID(VALUE(MID(A7089,2,1)&amp;MID(A7089,4,1)&amp;MID(A7089,6,1)&amp;MID(A7089,8,1)&amp;MID(A7089,10,1)&amp;MID(A7089,12,1)&amp;MID(A7089,14,1))*2,ROW(INDIRECT("1:"&amp;LEN(VALUE(MID(A7089,2,1)&amp;MID(A7089,4,1)&amp;MID(A7089,6,1)&amp;MID(A7089,8,1)&amp;MID(A7089,10,1)&amp;MID(A7089,12,1)&amp;MID(A7089,14,1))*2))),1)))))))</f>
        <v/>
      </c>
      <c r="F7089" s="22" t="str" cm="1">
        <f t="array" aca="1" ref="F7089" ca="1">IF(A7089="","",IF(AND(VALUE(RIGHT(A7089))=IF(LEN(A7089)&lt;12,"",VALUE(RIGHT(10-VALUE(RIGHT(SUMPRODUCT(1*MID(A7089,{1;3;5;7;9;11},1))+SUMPRODUCT(1*MID(VALUE(MID(A7089,2,1)&amp;MID(A7089,4,1)&amp;MID(A7089,6,1)&amp;MID(A7089,8,1)&amp;MID(A7089,10,1)&amp;MID(A7089,12,1)&amp;MID(A7089,14,1))*2,ROW(INDIRECT("1:"&amp;LEN(VALUE(MID(A7089,2,1)&amp;MID(A7089,4,1)&amp;MID(A7089,6,1)&amp;MID(A7089,8,1)&amp;MID(A7089,10,1)&amp;MID(A7089,12,1)&amp;MID(A7089,14,1))*2))),1))))))),ISERROR(B7089)=FALSE),"",1))</f>
        <v/>
      </c>
      <c r="H7089" s="22" t="str">
        <f t="shared" si="444"/>
        <v/>
      </c>
    </row>
    <row r="7090" spans="2:8" x14ac:dyDescent="0.3">
      <c r="B7090" s="3" t="str">
        <f t="shared" ca="1" si="443"/>
        <v/>
      </c>
      <c r="C7090" s="6" t="str">
        <f t="shared" si="442"/>
        <v/>
      </c>
      <c r="D7090" s="6" t="str">
        <f t="shared" si="445"/>
        <v/>
      </c>
      <c r="E7090" s="11" t="str" cm="1">
        <f t="array" aca="1" ref="E7090" ca="1">IF(LEN(A7090)&lt;12,"",VALUE(RIGHT(10-VALUE(RIGHT(SUMPRODUCT(1*MID(A7090,{1;3;5;7;9;11},1))+SUMPRODUCT(1*MID(VALUE(MID(A7090,2,1)&amp;MID(A7090,4,1)&amp;MID(A7090,6,1)&amp;MID(A7090,8,1)&amp;MID(A7090,10,1)&amp;MID(A7090,12,1)&amp;MID(A7090,14,1))*2,ROW(INDIRECT("1:"&amp;LEN(VALUE(MID(A7090,2,1)&amp;MID(A7090,4,1)&amp;MID(A7090,6,1)&amp;MID(A7090,8,1)&amp;MID(A7090,10,1)&amp;MID(A7090,12,1)&amp;MID(A7090,14,1))*2))),1)))))))</f>
        <v/>
      </c>
      <c r="F7090" s="22" t="str" cm="1">
        <f t="array" aca="1" ref="F7090" ca="1">IF(A7090="","",IF(AND(VALUE(RIGHT(A7090))=IF(LEN(A7090)&lt;12,"",VALUE(RIGHT(10-VALUE(RIGHT(SUMPRODUCT(1*MID(A7090,{1;3;5;7;9;11},1))+SUMPRODUCT(1*MID(VALUE(MID(A7090,2,1)&amp;MID(A7090,4,1)&amp;MID(A7090,6,1)&amp;MID(A7090,8,1)&amp;MID(A7090,10,1)&amp;MID(A7090,12,1)&amp;MID(A7090,14,1))*2,ROW(INDIRECT("1:"&amp;LEN(VALUE(MID(A7090,2,1)&amp;MID(A7090,4,1)&amp;MID(A7090,6,1)&amp;MID(A7090,8,1)&amp;MID(A7090,10,1)&amp;MID(A7090,12,1)&amp;MID(A7090,14,1))*2))),1))))))),ISERROR(B7090)=FALSE),"",1))</f>
        <v/>
      </c>
      <c r="H7090" s="22" t="str">
        <f t="shared" si="444"/>
        <v/>
      </c>
    </row>
    <row r="7091" spans="2:8" x14ac:dyDescent="0.3">
      <c r="B7091" s="3" t="str">
        <f t="shared" ca="1" si="443"/>
        <v/>
      </c>
      <c r="C7091" s="6" t="str">
        <f t="shared" si="442"/>
        <v/>
      </c>
      <c r="D7091" s="6" t="str">
        <f t="shared" si="445"/>
        <v/>
      </c>
      <c r="E7091" s="11" t="str" cm="1">
        <f t="array" aca="1" ref="E7091" ca="1">IF(LEN(A7091)&lt;12,"",VALUE(RIGHT(10-VALUE(RIGHT(SUMPRODUCT(1*MID(A7091,{1;3;5;7;9;11},1))+SUMPRODUCT(1*MID(VALUE(MID(A7091,2,1)&amp;MID(A7091,4,1)&amp;MID(A7091,6,1)&amp;MID(A7091,8,1)&amp;MID(A7091,10,1)&amp;MID(A7091,12,1)&amp;MID(A7091,14,1))*2,ROW(INDIRECT("1:"&amp;LEN(VALUE(MID(A7091,2,1)&amp;MID(A7091,4,1)&amp;MID(A7091,6,1)&amp;MID(A7091,8,1)&amp;MID(A7091,10,1)&amp;MID(A7091,12,1)&amp;MID(A7091,14,1))*2))),1)))))))</f>
        <v/>
      </c>
      <c r="F7091" s="22" t="str" cm="1">
        <f t="array" aca="1" ref="F7091" ca="1">IF(A7091="","",IF(AND(VALUE(RIGHT(A7091))=IF(LEN(A7091)&lt;12,"",VALUE(RIGHT(10-VALUE(RIGHT(SUMPRODUCT(1*MID(A7091,{1;3;5;7;9;11},1))+SUMPRODUCT(1*MID(VALUE(MID(A7091,2,1)&amp;MID(A7091,4,1)&amp;MID(A7091,6,1)&amp;MID(A7091,8,1)&amp;MID(A7091,10,1)&amp;MID(A7091,12,1)&amp;MID(A7091,14,1))*2,ROW(INDIRECT("1:"&amp;LEN(VALUE(MID(A7091,2,1)&amp;MID(A7091,4,1)&amp;MID(A7091,6,1)&amp;MID(A7091,8,1)&amp;MID(A7091,10,1)&amp;MID(A7091,12,1)&amp;MID(A7091,14,1))*2))),1))))))),ISERROR(B7091)=FALSE),"",1))</f>
        <v/>
      </c>
      <c r="H7091" s="22" t="str">
        <f t="shared" si="444"/>
        <v/>
      </c>
    </row>
    <row r="7092" spans="2:8" x14ac:dyDescent="0.3">
      <c r="B7092" s="3" t="str">
        <f t="shared" ca="1" si="443"/>
        <v/>
      </c>
      <c r="C7092" s="6" t="str">
        <f t="shared" si="442"/>
        <v/>
      </c>
      <c r="D7092" s="6" t="str">
        <f t="shared" si="445"/>
        <v/>
      </c>
      <c r="E7092" s="11" t="str" cm="1">
        <f t="array" aca="1" ref="E7092" ca="1">IF(LEN(A7092)&lt;12,"",VALUE(RIGHT(10-VALUE(RIGHT(SUMPRODUCT(1*MID(A7092,{1;3;5;7;9;11},1))+SUMPRODUCT(1*MID(VALUE(MID(A7092,2,1)&amp;MID(A7092,4,1)&amp;MID(A7092,6,1)&amp;MID(A7092,8,1)&amp;MID(A7092,10,1)&amp;MID(A7092,12,1)&amp;MID(A7092,14,1))*2,ROW(INDIRECT("1:"&amp;LEN(VALUE(MID(A7092,2,1)&amp;MID(A7092,4,1)&amp;MID(A7092,6,1)&amp;MID(A7092,8,1)&amp;MID(A7092,10,1)&amp;MID(A7092,12,1)&amp;MID(A7092,14,1))*2))),1)))))))</f>
        <v/>
      </c>
      <c r="F7092" s="22" t="str" cm="1">
        <f t="array" aca="1" ref="F7092" ca="1">IF(A7092="","",IF(AND(VALUE(RIGHT(A7092))=IF(LEN(A7092)&lt;12,"",VALUE(RIGHT(10-VALUE(RIGHT(SUMPRODUCT(1*MID(A7092,{1;3;5;7;9;11},1))+SUMPRODUCT(1*MID(VALUE(MID(A7092,2,1)&amp;MID(A7092,4,1)&amp;MID(A7092,6,1)&amp;MID(A7092,8,1)&amp;MID(A7092,10,1)&amp;MID(A7092,12,1)&amp;MID(A7092,14,1))*2,ROW(INDIRECT("1:"&amp;LEN(VALUE(MID(A7092,2,1)&amp;MID(A7092,4,1)&amp;MID(A7092,6,1)&amp;MID(A7092,8,1)&amp;MID(A7092,10,1)&amp;MID(A7092,12,1)&amp;MID(A7092,14,1))*2))),1))))))),ISERROR(B7092)=FALSE),"",1))</f>
        <v/>
      </c>
      <c r="H7092" s="22" t="str">
        <f t="shared" si="444"/>
        <v/>
      </c>
    </row>
    <row r="7093" spans="2:8" x14ac:dyDescent="0.3">
      <c r="B7093" s="3" t="str">
        <f t="shared" ca="1" si="443"/>
        <v/>
      </c>
      <c r="C7093" s="6" t="str">
        <f t="shared" si="442"/>
        <v/>
      </c>
      <c r="D7093" s="6" t="str">
        <f t="shared" si="445"/>
        <v/>
      </c>
      <c r="E7093" s="11" t="str" cm="1">
        <f t="array" aca="1" ref="E7093" ca="1">IF(LEN(A7093)&lt;12,"",VALUE(RIGHT(10-VALUE(RIGHT(SUMPRODUCT(1*MID(A7093,{1;3;5;7;9;11},1))+SUMPRODUCT(1*MID(VALUE(MID(A7093,2,1)&amp;MID(A7093,4,1)&amp;MID(A7093,6,1)&amp;MID(A7093,8,1)&amp;MID(A7093,10,1)&amp;MID(A7093,12,1)&amp;MID(A7093,14,1))*2,ROW(INDIRECT("1:"&amp;LEN(VALUE(MID(A7093,2,1)&amp;MID(A7093,4,1)&amp;MID(A7093,6,1)&amp;MID(A7093,8,1)&amp;MID(A7093,10,1)&amp;MID(A7093,12,1)&amp;MID(A7093,14,1))*2))),1)))))))</f>
        <v/>
      </c>
      <c r="F7093" s="22" t="str" cm="1">
        <f t="array" aca="1" ref="F7093" ca="1">IF(A7093="","",IF(AND(VALUE(RIGHT(A7093))=IF(LEN(A7093)&lt;12,"",VALUE(RIGHT(10-VALUE(RIGHT(SUMPRODUCT(1*MID(A7093,{1;3;5;7;9;11},1))+SUMPRODUCT(1*MID(VALUE(MID(A7093,2,1)&amp;MID(A7093,4,1)&amp;MID(A7093,6,1)&amp;MID(A7093,8,1)&amp;MID(A7093,10,1)&amp;MID(A7093,12,1)&amp;MID(A7093,14,1))*2,ROW(INDIRECT("1:"&amp;LEN(VALUE(MID(A7093,2,1)&amp;MID(A7093,4,1)&amp;MID(A7093,6,1)&amp;MID(A7093,8,1)&amp;MID(A7093,10,1)&amp;MID(A7093,12,1)&amp;MID(A7093,14,1))*2))),1))))))),ISERROR(B7093)=FALSE),"",1))</f>
        <v/>
      </c>
      <c r="H7093" s="22" t="str">
        <f t="shared" si="444"/>
        <v/>
      </c>
    </row>
    <row r="7094" spans="2:8" x14ac:dyDescent="0.3">
      <c r="B7094" s="3" t="str">
        <f t="shared" ca="1" si="443"/>
        <v/>
      </c>
      <c r="C7094" s="6" t="str">
        <f t="shared" si="442"/>
        <v/>
      </c>
      <c r="D7094" s="6" t="str">
        <f t="shared" si="445"/>
        <v/>
      </c>
      <c r="E7094" s="11" t="str" cm="1">
        <f t="array" aca="1" ref="E7094" ca="1">IF(LEN(A7094)&lt;12,"",VALUE(RIGHT(10-VALUE(RIGHT(SUMPRODUCT(1*MID(A7094,{1;3;5;7;9;11},1))+SUMPRODUCT(1*MID(VALUE(MID(A7094,2,1)&amp;MID(A7094,4,1)&amp;MID(A7094,6,1)&amp;MID(A7094,8,1)&amp;MID(A7094,10,1)&amp;MID(A7094,12,1)&amp;MID(A7094,14,1))*2,ROW(INDIRECT("1:"&amp;LEN(VALUE(MID(A7094,2,1)&amp;MID(A7094,4,1)&amp;MID(A7094,6,1)&amp;MID(A7094,8,1)&amp;MID(A7094,10,1)&amp;MID(A7094,12,1)&amp;MID(A7094,14,1))*2))),1)))))))</f>
        <v/>
      </c>
      <c r="F7094" s="22" t="str" cm="1">
        <f t="array" aca="1" ref="F7094" ca="1">IF(A7094="","",IF(AND(VALUE(RIGHT(A7094))=IF(LEN(A7094)&lt;12,"",VALUE(RIGHT(10-VALUE(RIGHT(SUMPRODUCT(1*MID(A7094,{1;3;5;7;9;11},1))+SUMPRODUCT(1*MID(VALUE(MID(A7094,2,1)&amp;MID(A7094,4,1)&amp;MID(A7094,6,1)&amp;MID(A7094,8,1)&amp;MID(A7094,10,1)&amp;MID(A7094,12,1)&amp;MID(A7094,14,1))*2,ROW(INDIRECT("1:"&amp;LEN(VALUE(MID(A7094,2,1)&amp;MID(A7094,4,1)&amp;MID(A7094,6,1)&amp;MID(A7094,8,1)&amp;MID(A7094,10,1)&amp;MID(A7094,12,1)&amp;MID(A7094,14,1))*2))),1))))))),ISERROR(B7094)=FALSE),"",1))</f>
        <v/>
      </c>
      <c r="H7094" s="22" t="str">
        <f t="shared" si="444"/>
        <v/>
      </c>
    </row>
    <row r="7095" spans="2:8" x14ac:dyDescent="0.3">
      <c r="B7095" s="3" t="str">
        <f t="shared" ca="1" si="443"/>
        <v/>
      </c>
      <c r="C7095" s="6" t="str">
        <f t="shared" si="442"/>
        <v/>
      </c>
      <c r="D7095" s="6" t="str">
        <f t="shared" si="445"/>
        <v/>
      </c>
      <c r="E7095" s="11" t="str" cm="1">
        <f t="array" aca="1" ref="E7095" ca="1">IF(LEN(A7095)&lt;12,"",VALUE(RIGHT(10-VALUE(RIGHT(SUMPRODUCT(1*MID(A7095,{1;3;5;7;9;11},1))+SUMPRODUCT(1*MID(VALUE(MID(A7095,2,1)&amp;MID(A7095,4,1)&amp;MID(A7095,6,1)&amp;MID(A7095,8,1)&amp;MID(A7095,10,1)&amp;MID(A7095,12,1)&amp;MID(A7095,14,1))*2,ROW(INDIRECT("1:"&amp;LEN(VALUE(MID(A7095,2,1)&amp;MID(A7095,4,1)&amp;MID(A7095,6,1)&amp;MID(A7095,8,1)&amp;MID(A7095,10,1)&amp;MID(A7095,12,1)&amp;MID(A7095,14,1))*2))),1)))))))</f>
        <v/>
      </c>
      <c r="F7095" s="22" t="str" cm="1">
        <f t="array" aca="1" ref="F7095" ca="1">IF(A7095="","",IF(AND(VALUE(RIGHT(A7095))=IF(LEN(A7095)&lt;12,"",VALUE(RIGHT(10-VALUE(RIGHT(SUMPRODUCT(1*MID(A7095,{1;3;5;7;9;11},1))+SUMPRODUCT(1*MID(VALUE(MID(A7095,2,1)&amp;MID(A7095,4,1)&amp;MID(A7095,6,1)&amp;MID(A7095,8,1)&amp;MID(A7095,10,1)&amp;MID(A7095,12,1)&amp;MID(A7095,14,1))*2,ROW(INDIRECT("1:"&amp;LEN(VALUE(MID(A7095,2,1)&amp;MID(A7095,4,1)&amp;MID(A7095,6,1)&amp;MID(A7095,8,1)&amp;MID(A7095,10,1)&amp;MID(A7095,12,1)&amp;MID(A7095,14,1))*2))),1))))))),ISERROR(B7095)=FALSE),"",1))</f>
        <v/>
      </c>
      <c r="H7095" s="22" t="str">
        <f t="shared" si="444"/>
        <v/>
      </c>
    </row>
    <row r="7096" spans="2:8" x14ac:dyDescent="0.3">
      <c r="B7096" s="3" t="str">
        <f t="shared" ca="1" si="443"/>
        <v/>
      </c>
      <c r="C7096" s="6" t="str">
        <f t="shared" si="442"/>
        <v/>
      </c>
      <c r="D7096" s="6" t="str">
        <f t="shared" si="445"/>
        <v/>
      </c>
      <c r="E7096" s="11" t="str" cm="1">
        <f t="array" aca="1" ref="E7096" ca="1">IF(LEN(A7096)&lt;12,"",VALUE(RIGHT(10-VALUE(RIGHT(SUMPRODUCT(1*MID(A7096,{1;3;5;7;9;11},1))+SUMPRODUCT(1*MID(VALUE(MID(A7096,2,1)&amp;MID(A7096,4,1)&amp;MID(A7096,6,1)&amp;MID(A7096,8,1)&amp;MID(A7096,10,1)&amp;MID(A7096,12,1)&amp;MID(A7096,14,1))*2,ROW(INDIRECT("1:"&amp;LEN(VALUE(MID(A7096,2,1)&amp;MID(A7096,4,1)&amp;MID(A7096,6,1)&amp;MID(A7096,8,1)&amp;MID(A7096,10,1)&amp;MID(A7096,12,1)&amp;MID(A7096,14,1))*2))),1)))))))</f>
        <v/>
      </c>
      <c r="F7096" s="22" t="str" cm="1">
        <f t="array" aca="1" ref="F7096" ca="1">IF(A7096="","",IF(AND(VALUE(RIGHT(A7096))=IF(LEN(A7096)&lt;12,"",VALUE(RIGHT(10-VALUE(RIGHT(SUMPRODUCT(1*MID(A7096,{1;3;5;7;9;11},1))+SUMPRODUCT(1*MID(VALUE(MID(A7096,2,1)&amp;MID(A7096,4,1)&amp;MID(A7096,6,1)&amp;MID(A7096,8,1)&amp;MID(A7096,10,1)&amp;MID(A7096,12,1)&amp;MID(A7096,14,1))*2,ROW(INDIRECT("1:"&amp;LEN(VALUE(MID(A7096,2,1)&amp;MID(A7096,4,1)&amp;MID(A7096,6,1)&amp;MID(A7096,8,1)&amp;MID(A7096,10,1)&amp;MID(A7096,12,1)&amp;MID(A7096,14,1))*2))),1))))))),ISERROR(B7096)=FALSE),"",1))</f>
        <v/>
      </c>
      <c r="H7096" s="22" t="str">
        <f t="shared" si="444"/>
        <v/>
      </c>
    </row>
    <row r="7097" spans="2:8" x14ac:dyDescent="0.3">
      <c r="B7097" s="3" t="str">
        <f t="shared" ca="1" si="443"/>
        <v/>
      </c>
      <c r="C7097" s="6" t="str">
        <f t="shared" si="442"/>
        <v/>
      </c>
      <c r="D7097" s="6" t="str">
        <f t="shared" si="445"/>
        <v/>
      </c>
      <c r="E7097" s="11" t="str" cm="1">
        <f t="array" aca="1" ref="E7097" ca="1">IF(LEN(A7097)&lt;12,"",VALUE(RIGHT(10-VALUE(RIGHT(SUMPRODUCT(1*MID(A7097,{1;3;5;7;9;11},1))+SUMPRODUCT(1*MID(VALUE(MID(A7097,2,1)&amp;MID(A7097,4,1)&amp;MID(A7097,6,1)&amp;MID(A7097,8,1)&amp;MID(A7097,10,1)&amp;MID(A7097,12,1)&amp;MID(A7097,14,1))*2,ROW(INDIRECT("1:"&amp;LEN(VALUE(MID(A7097,2,1)&amp;MID(A7097,4,1)&amp;MID(A7097,6,1)&amp;MID(A7097,8,1)&amp;MID(A7097,10,1)&amp;MID(A7097,12,1)&amp;MID(A7097,14,1))*2))),1)))))))</f>
        <v/>
      </c>
      <c r="F7097" s="22" t="str" cm="1">
        <f t="array" aca="1" ref="F7097" ca="1">IF(A7097="","",IF(AND(VALUE(RIGHT(A7097))=IF(LEN(A7097)&lt;12,"",VALUE(RIGHT(10-VALUE(RIGHT(SUMPRODUCT(1*MID(A7097,{1;3;5;7;9;11},1))+SUMPRODUCT(1*MID(VALUE(MID(A7097,2,1)&amp;MID(A7097,4,1)&amp;MID(A7097,6,1)&amp;MID(A7097,8,1)&amp;MID(A7097,10,1)&amp;MID(A7097,12,1)&amp;MID(A7097,14,1))*2,ROW(INDIRECT("1:"&amp;LEN(VALUE(MID(A7097,2,1)&amp;MID(A7097,4,1)&amp;MID(A7097,6,1)&amp;MID(A7097,8,1)&amp;MID(A7097,10,1)&amp;MID(A7097,12,1)&amp;MID(A7097,14,1))*2))),1))))))),ISERROR(B7097)=FALSE),"",1))</f>
        <v/>
      </c>
      <c r="H7097" s="22" t="str">
        <f t="shared" si="444"/>
        <v/>
      </c>
    </row>
    <row r="7098" spans="2:8" x14ac:dyDescent="0.3">
      <c r="B7098" s="3" t="str">
        <f t="shared" ca="1" si="443"/>
        <v/>
      </c>
      <c r="C7098" s="6" t="str">
        <f t="shared" si="442"/>
        <v/>
      </c>
      <c r="D7098" s="6" t="str">
        <f t="shared" si="445"/>
        <v/>
      </c>
      <c r="E7098" s="11" t="str" cm="1">
        <f t="array" aca="1" ref="E7098" ca="1">IF(LEN(A7098)&lt;12,"",VALUE(RIGHT(10-VALUE(RIGHT(SUMPRODUCT(1*MID(A7098,{1;3;5;7;9;11},1))+SUMPRODUCT(1*MID(VALUE(MID(A7098,2,1)&amp;MID(A7098,4,1)&amp;MID(A7098,6,1)&amp;MID(A7098,8,1)&amp;MID(A7098,10,1)&amp;MID(A7098,12,1)&amp;MID(A7098,14,1))*2,ROW(INDIRECT("1:"&amp;LEN(VALUE(MID(A7098,2,1)&amp;MID(A7098,4,1)&amp;MID(A7098,6,1)&amp;MID(A7098,8,1)&amp;MID(A7098,10,1)&amp;MID(A7098,12,1)&amp;MID(A7098,14,1))*2))),1)))))))</f>
        <v/>
      </c>
      <c r="F7098" s="22" t="str" cm="1">
        <f t="array" aca="1" ref="F7098" ca="1">IF(A7098="","",IF(AND(VALUE(RIGHT(A7098))=IF(LEN(A7098)&lt;12,"",VALUE(RIGHT(10-VALUE(RIGHT(SUMPRODUCT(1*MID(A7098,{1;3;5;7;9;11},1))+SUMPRODUCT(1*MID(VALUE(MID(A7098,2,1)&amp;MID(A7098,4,1)&amp;MID(A7098,6,1)&amp;MID(A7098,8,1)&amp;MID(A7098,10,1)&amp;MID(A7098,12,1)&amp;MID(A7098,14,1))*2,ROW(INDIRECT("1:"&amp;LEN(VALUE(MID(A7098,2,1)&amp;MID(A7098,4,1)&amp;MID(A7098,6,1)&amp;MID(A7098,8,1)&amp;MID(A7098,10,1)&amp;MID(A7098,12,1)&amp;MID(A7098,14,1))*2))),1))))))),ISERROR(B7098)=FALSE),"",1))</f>
        <v/>
      </c>
      <c r="H7098" s="22" t="str">
        <f t="shared" si="444"/>
        <v/>
      </c>
    </row>
    <row r="7099" spans="2:8" x14ac:dyDescent="0.3">
      <c r="B7099" s="3" t="str">
        <f t="shared" ca="1" si="443"/>
        <v/>
      </c>
      <c r="C7099" s="6" t="str">
        <f t="shared" si="442"/>
        <v/>
      </c>
      <c r="D7099" s="6" t="str">
        <f t="shared" si="445"/>
        <v/>
      </c>
      <c r="E7099" s="11" t="str" cm="1">
        <f t="array" aca="1" ref="E7099" ca="1">IF(LEN(A7099)&lt;12,"",VALUE(RIGHT(10-VALUE(RIGHT(SUMPRODUCT(1*MID(A7099,{1;3;5;7;9;11},1))+SUMPRODUCT(1*MID(VALUE(MID(A7099,2,1)&amp;MID(A7099,4,1)&amp;MID(A7099,6,1)&amp;MID(A7099,8,1)&amp;MID(A7099,10,1)&amp;MID(A7099,12,1)&amp;MID(A7099,14,1))*2,ROW(INDIRECT("1:"&amp;LEN(VALUE(MID(A7099,2,1)&amp;MID(A7099,4,1)&amp;MID(A7099,6,1)&amp;MID(A7099,8,1)&amp;MID(A7099,10,1)&amp;MID(A7099,12,1)&amp;MID(A7099,14,1))*2))),1)))))))</f>
        <v/>
      </c>
      <c r="F7099" s="22" t="str" cm="1">
        <f t="array" aca="1" ref="F7099" ca="1">IF(A7099="","",IF(AND(VALUE(RIGHT(A7099))=IF(LEN(A7099)&lt;12,"",VALUE(RIGHT(10-VALUE(RIGHT(SUMPRODUCT(1*MID(A7099,{1;3;5;7;9;11},1))+SUMPRODUCT(1*MID(VALUE(MID(A7099,2,1)&amp;MID(A7099,4,1)&amp;MID(A7099,6,1)&amp;MID(A7099,8,1)&amp;MID(A7099,10,1)&amp;MID(A7099,12,1)&amp;MID(A7099,14,1))*2,ROW(INDIRECT("1:"&amp;LEN(VALUE(MID(A7099,2,1)&amp;MID(A7099,4,1)&amp;MID(A7099,6,1)&amp;MID(A7099,8,1)&amp;MID(A7099,10,1)&amp;MID(A7099,12,1)&amp;MID(A7099,14,1))*2))),1))))))),ISERROR(B7099)=FALSE),"",1))</f>
        <v/>
      </c>
      <c r="H7099" s="22" t="str">
        <f t="shared" si="444"/>
        <v/>
      </c>
    </row>
    <row r="7100" spans="2:8" x14ac:dyDescent="0.3">
      <c r="B7100" s="3" t="str">
        <f t="shared" ca="1" si="443"/>
        <v/>
      </c>
      <c r="C7100" s="6" t="str">
        <f t="shared" si="442"/>
        <v/>
      </c>
      <c r="D7100" s="6" t="str">
        <f t="shared" si="445"/>
        <v/>
      </c>
      <c r="E7100" s="11" t="str" cm="1">
        <f t="array" aca="1" ref="E7100" ca="1">IF(LEN(A7100)&lt;12,"",VALUE(RIGHT(10-VALUE(RIGHT(SUMPRODUCT(1*MID(A7100,{1;3;5;7;9;11},1))+SUMPRODUCT(1*MID(VALUE(MID(A7100,2,1)&amp;MID(A7100,4,1)&amp;MID(A7100,6,1)&amp;MID(A7100,8,1)&amp;MID(A7100,10,1)&amp;MID(A7100,12,1)&amp;MID(A7100,14,1))*2,ROW(INDIRECT("1:"&amp;LEN(VALUE(MID(A7100,2,1)&amp;MID(A7100,4,1)&amp;MID(A7100,6,1)&amp;MID(A7100,8,1)&amp;MID(A7100,10,1)&amp;MID(A7100,12,1)&amp;MID(A7100,14,1))*2))),1)))))))</f>
        <v/>
      </c>
      <c r="F7100" s="22" t="str" cm="1">
        <f t="array" aca="1" ref="F7100" ca="1">IF(A7100="","",IF(AND(VALUE(RIGHT(A7100))=IF(LEN(A7100)&lt;12,"",VALUE(RIGHT(10-VALUE(RIGHT(SUMPRODUCT(1*MID(A7100,{1;3;5;7;9;11},1))+SUMPRODUCT(1*MID(VALUE(MID(A7100,2,1)&amp;MID(A7100,4,1)&amp;MID(A7100,6,1)&amp;MID(A7100,8,1)&amp;MID(A7100,10,1)&amp;MID(A7100,12,1)&amp;MID(A7100,14,1))*2,ROW(INDIRECT("1:"&amp;LEN(VALUE(MID(A7100,2,1)&amp;MID(A7100,4,1)&amp;MID(A7100,6,1)&amp;MID(A7100,8,1)&amp;MID(A7100,10,1)&amp;MID(A7100,12,1)&amp;MID(A7100,14,1))*2))),1))))))),ISERROR(B7100)=FALSE),"",1))</f>
        <v/>
      </c>
      <c r="H7100" s="22" t="str">
        <f t="shared" si="444"/>
        <v/>
      </c>
    </row>
    <row r="7101" spans="2:8" x14ac:dyDescent="0.3">
      <c r="B7101" s="3" t="str">
        <f t="shared" ca="1" si="443"/>
        <v/>
      </c>
      <c r="C7101" s="6" t="str">
        <f t="shared" si="442"/>
        <v/>
      </c>
      <c r="D7101" s="6" t="str">
        <f t="shared" si="445"/>
        <v/>
      </c>
      <c r="E7101" s="11" t="str" cm="1">
        <f t="array" aca="1" ref="E7101" ca="1">IF(LEN(A7101)&lt;12,"",VALUE(RIGHT(10-VALUE(RIGHT(SUMPRODUCT(1*MID(A7101,{1;3;5;7;9;11},1))+SUMPRODUCT(1*MID(VALUE(MID(A7101,2,1)&amp;MID(A7101,4,1)&amp;MID(A7101,6,1)&amp;MID(A7101,8,1)&amp;MID(A7101,10,1)&amp;MID(A7101,12,1)&amp;MID(A7101,14,1))*2,ROW(INDIRECT("1:"&amp;LEN(VALUE(MID(A7101,2,1)&amp;MID(A7101,4,1)&amp;MID(A7101,6,1)&amp;MID(A7101,8,1)&amp;MID(A7101,10,1)&amp;MID(A7101,12,1)&amp;MID(A7101,14,1))*2))),1)))))))</f>
        <v/>
      </c>
      <c r="F7101" s="22" t="str" cm="1">
        <f t="array" aca="1" ref="F7101" ca="1">IF(A7101="","",IF(AND(VALUE(RIGHT(A7101))=IF(LEN(A7101)&lt;12,"",VALUE(RIGHT(10-VALUE(RIGHT(SUMPRODUCT(1*MID(A7101,{1;3;5;7;9;11},1))+SUMPRODUCT(1*MID(VALUE(MID(A7101,2,1)&amp;MID(A7101,4,1)&amp;MID(A7101,6,1)&amp;MID(A7101,8,1)&amp;MID(A7101,10,1)&amp;MID(A7101,12,1)&amp;MID(A7101,14,1))*2,ROW(INDIRECT("1:"&amp;LEN(VALUE(MID(A7101,2,1)&amp;MID(A7101,4,1)&amp;MID(A7101,6,1)&amp;MID(A7101,8,1)&amp;MID(A7101,10,1)&amp;MID(A7101,12,1)&amp;MID(A7101,14,1))*2))),1))))))),ISERROR(B7101)=FALSE),"",1))</f>
        <v/>
      </c>
      <c r="H7101" s="22" t="str">
        <f t="shared" si="444"/>
        <v/>
      </c>
    </row>
    <row r="7102" spans="2:8" x14ac:dyDescent="0.3">
      <c r="B7102" s="3" t="str">
        <f t="shared" ca="1" si="443"/>
        <v/>
      </c>
      <c r="C7102" s="6" t="str">
        <f t="shared" si="442"/>
        <v/>
      </c>
      <c r="D7102" s="6" t="str">
        <f t="shared" si="445"/>
        <v/>
      </c>
      <c r="E7102" s="11" t="str" cm="1">
        <f t="array" aca="1" ref="E7102" ca="1">IF(LEN(A7102)&lt;12,"",VALUE(RIGHT(10-VALUE(RIGHT(SUMPRODUCT(1*MID(A7102,{1;3;5;7;9;11},1))+SUMPRODUCT(1*MID(VALUE(MID(A7102,2,1)&amp;MID(A7102,4,1)&amp;MID(A7102,6,1)&amp;MID(A7102,8,1)&amp;MID(A7102,10,1)&amp;MID(A7102,12,1)&amp;MID(A7102,14,1))*2,ROW(INDIRECT("1:"&amp;LEN(VALUE(MID(A7102,2,1)&amp;MID(A7102,4,1)&amp;MID(A7102,6,1)&amp;MID(A7102,8,1)&amp;MID(A7102,10,1)&amp;MID(A7102,12,1)&amp;MID(A7102,14,1))*2))),1)))))))</f>
        <v/>
      </c>
      <c r="F7102" s="22" t="str" cm="1">
        <f t="array" aca="1" ref="F7102" ca="1">IF(A7102="","",IF(AND(VALUE(RIGHT(A7102))=IF(LEN(A7102)&lt;12,"",VALUE(RIGHT(10-VALUE(RIGHT(SUMPRODUCT(1*MID(A7102,{1;3;5;7;9;11},1))+SUMPRODUCT(1*MID(VALUE(MID(A7102,2,1)&amp;MID(A7102,4,1)&amp;MID(A7102,6,1)&amp;MID(A7102,8,1)&amp;MID(A7102,10,1)&amp;MID(A7102,12,1)&amp;MID(A7102,14,1))*2,ROW(INDIRECT("1:"&amp;LEN(VALUE(MID(A7102,2,1)&amp;MID(A7102,4,1)&amp;MID(A7102,6,1)&amp;MID(A7102,8,1)&amp;MID(A7102,10,1)&amp;MID(A7102,12,1)&amp;MID(A7102,14,1))*2))),1))))))),ISERROR(B7102)=FALSE),"",1))</f>
        <v/>
      </c>
      <c r="H7102" s="22" t="str">
        <f t="shared" si="444"/>
        <v/>
      </c>
    </row>
    <row r="7103" spans="2:8" x14ac:dyDescent="0.3">
      <c r="B7103" s="3" t="str">
        <f t="shared" ca="1" si="443"/>
        <v/>
      </c>
      <c r="C7103" s="6" t="str">
        <f t="shared" si="442"/>
        <v/>
      </c>
      <c r="D7103" s="6" t="str">
        <f t="shared" si="445"/>
        <v/>
      </c>
      <c r="E7103" s="11" t="str" cm="1">
        <f t="array" aca="1" ref="E7103" ca="1">IF(LEN(A7103)&lt;12,"",VALUE(RIGHT(10-VALUE(RIGHT(SUMPRODUCT(1*MID(A7103,{1;3;5;7;9;11},1))+SUMPRODUCT(1*MID(VALUE(MID(A7103,2,1)&amp;MID(A7103,4,1)&amp;MID(A7103,6,1)&amp;MID(A7103,8,1)&amp;MID(A7103,10,1)&amp;MID(A7103,12,1)&amp;MID(A7103,14,1))*2,ROW(INDIRECT("1:"&amp;LEN(VALUE(MID(A7103,2,1)&amp;MID(A7103,4,1)&amp;MID(A7103,6,1)&amp;MID(A7103,8,1)&amp;MID(A7103,10,1)&amp;MID(A7103,12,1)&amp;MID(A7103,14,1))*2))),1)))))))</f>
        <v/>
      </c>
      <c r="F7103" s="22" t="str" cm="1">
        <f t="array" aca="1" ref="F7103" ca="1">IF(A7103="","",IF(AND(VALUE(RIGHT(A7103))=IF(LEN(A7103)&lt;12,"",VALUE(RIGHT(10-VALUE(RIGHT(SUMPRODUCT(1*MID(A7103,{1;3;5;7;9;11},1))+SUMPRODUCT(1*MID(VALUE(MID(A7103,2,1)&amp;MID(A7103,4,1)&amp;MID(A7103,6,1)&amp;MID(A7103,8,1)&amp;MID(A7103,10,1)&amp;MID(A7103,12,1)&amp;MID(A7103,14,1))*2,ROW(INDIRECT("1:"&amp;LEN(VALUE(MID(A7103,2,1)&amp;MID(A7103,4,1)&amp;MID(A7103,6,1)&amp;MID(A7103,8,1)&amp;MID(A7103,10,1)&amp;MID(A7103,12,1)&amp;MID(A7103,14,1))*2))),1))))))),ISERROR(B7103)=FALSE),"",1))</f>
        <v/>
      </c>
      <c r="H7103" s="22" t="str">
        <f t="shared" si="444"/>
        <v/>
      </c>
    </row>
    <row r="7104" spans="2:8" x14ac:dyDescent="0.3">
      <c r="B7104" s="3" t="str">
        <f t="shared" ca="1" si="443"/>
        <v/>
      </c>
      <c r="C7104" s="6" t="str">
        <f t="shared" si="442"/>
        <v/>
      </c>
      <c r="D7104" s="6" t="str">
        <f t="shared" si="445"/>
        <v/>
      </c>
      <c r="E7104" s="11" t="str" cm="1">
        <f t="array" aca="1" ref="E7104" ca="1">IF(LEN(A7104)&lt;12,"",VALUE(RIGHT(10-VALUE(RIGHT(SUMPRODUCT(1*MID(A7104,{1;3;5;7;9;11},1))+SUMPRODUCT(1*MID(VALUE(MID(A7104,2,1)&amp;MID(A7104,4,1)&amp;MID(A7104,6,1)&amp;MID(A7104,8,1)&amp;MID(A7104,10,1)&amp;MID(A7104,12,1)&amp;MID(A7104,14,1))*2,ROW(INDIRECT("1:"&amp;LEN(VALUE(MID(A7104,2,1)&amp;MID(A7104,4,1)&amp;MID(A7104,6,1)&amp;MID(A7104,8,1)&amp;MID(A7104,10,1)&amp;MID(A7104,12,1)&amp;MID(A7104,14,1))*2))),1)))))))</f>
        <v/>
      </c>
      <c r="F7104" s="22" t="str" cm="1">
        <f t="array" aca="1" ref="F7104" ca="1">IF(A7104="","",IF(AND(VALUE(RIGHT(A7104))=IF(LEN(A7104)&lt;12,"",VALUE(RIGHT(10-VALUE(RIGHT(SUMPRODUCT(1*MID(A7104,{1;3;5;7;9;11},1))+SUMPRODUCT(1*MID(VALUE(MID(A7104,2,1)&amp;MID(A7104,4,1)&amp;MID(A7104,6,1)&amp;MID(A7104,8,1)&amp;MID(A7104,10,1)&amp;MID(A7104,12,1)&amp;MID(A7104,14,1))*2,ROW(INDIRECT("1:"&amp;LEN(VALUE(MID(A7104,2,1)&amp;MID(A7104,4,1)&amp;MID(A7104,6,1)&amp;MID(A7104,8,1)&amp;MID(A7104,10,1)&amp;MID(A7104,12,1)&amp;MID(A7104,14,1))*2))),1))))))),ISERROR(B7104)=FALSE),"",1))</f>
        <v/>
      </c>
      <c r="H7104" s="22" t="str">
        <f t="shared" si="444"/>
        <v/>
      </c>
    </row>
    <row r="7105" spans="2:8" x14ac:dyDescent="0.3">
      <c r="B7105" s="3" t="str">
        <f t="shared" ca="1" si="443"/>
        <v/>
      </c>
      <c r="C7105" s="6" t="str">
        <f t="shared" si="442"/>
        <v/>
      </c>
      <c r="D7105" s="6" t="str">
        <f t="shared" si="445"/>
        <v/>
      </c>
      <c r="E7105" s="11" t="str" cm="1">
        <f t="array" aca="1" ref="E7105" ca="1">IF(LEN(A7105)&lt;12,"",VALUE(RIGHT(10-VALUE(RIGHT(SUMPRODUCT(1*MID(A7105,{1;3;5;7;9;11},1))+SUMPRODUCT(1*MID(VALUE(MID(A7105,2,1)&amp;MID(A7105,4,1)&amp;MID(A7105,6,1)&amp;MID(A7105,8,1)&amp;MID(A7105,10,1)&amp;MID(A7105,12,1)&amp;MID(A7105,14,1))*2,ROW(INDIRECT("1:"&amp;LEN(VALUE(MID(A7105,2,1)&amp;MID(A7105,4,1)&amp;MID(A7105,6,1)&amp;MID(A7105,8,1)&amp;MID(A7105,10,1)&amp;MID(A7105,12,1)&amp;MID(A7105,14,1))*2))),1)))))))</f>
        <v/>
      </c>
      <c r="F7105" s="22" t="str" cm="1">
        <f t="array" aca="1" ref="F7105" ca="1">IF(A7105="","",IF(AND(VALUE(RIGHT(A7105))=IF(LEN(A7105)&lt;12,"",VALUE(RIGHT(10-VALUE(RIGHT(SUMPRODUCT(1*MID(A7105,{1;3;5;7;9;11},1))+SUMPRODUCT(1*MID(VALUE(MID(A7105,2,1)&amp;MID(A7105,4,1)&amp;MID(A7105,6,1)&amp;MID(A7105,8,1)&amp;MID(A7105,10,1)&amp;MID(A7105,12,1)&amp;MID(A7105,14,1))*2,ROW(INDIRECT("1:"&amp;LEN(VALUE(MID(A7105,2,1)&amp;MID(A7105,4,1)&amp;MID(A7105,6,1)&amp;MID(A7105,8,1)&amp;MID(A7105,10,1)&amp;MID(A7105,12,1)&amp;MID(A7105,14,1))*2))),1))))))),ISERROR(B7105)=FALSE),"",1))</f>
        <v/>
      </c>
      <c r="H7105" s="22" t="str">
        <f t="shared" si="444"/>
        <v/>
      </c>
    </row>
    <row r="7106" spans="2:8" x14ac:dyDescent="0.3">
      <c r="B7106" s="3" t="str">
        <f t="shared" ca="1" si="443"/>
        <v/>
      </c>
      <c r="C7106" s="6" t="str">
        <f t="shared" ref="C7106:C7169" si="446">IF(LEN(A7106)&lt;7,"",IF(VALUE(MID(A7106,7,1))&gt;=5,"M","F"))</f>
        <v/>
      </c>
      <c r="D7106" s="6" t="str">
        <f t="shared" si="445"/>
        <v/>
      </c>
      <c r="E7106" s="11" t="str" cm="1">
        <f t="array" aca="1" ref="E7106" ca="1">IF(LEN(A7106)&lt;12,"",VALUE(RIGHT(10-VALUE(RIGHT(SUMPRODUCT(1*MID(A7106,{1;3;5;7;9;11},1))+SUMPRODUCT(1*MID(VALUE(MID(A7106,2,1)&amp;MID(A7106,4,1)&amp;MID(A7106,6,1)&amp;MID(A7106,8,1)&amp;MID(A7106,10,1)&amp;MID(A7106,12,1)&amp;MID(A7106,14,1))*2,ROW(INDIRECT("1:"&amp;LEN(VALUE(MID(A7106,2,1)&amp;MID(A7106,4,1)&amp;MID(A7106,6,1)&amp;MID(A7106,8,1)&amp;MID(A7106,10,1)&amp;MID(A7106,12,1)&amp;MID(A7106,14,1))*2))),1)))))))</f>
        <v/>
      </c>
      <c r="F7106" s="22" t="str" cm="1">
        <f t="array" aca="1" ref="F7106" ca="1">IF(A7106="","",IF(AND(VALUE(RIGHT(A7106))=IF(LEN(A7106)&lt;12,"",VALUE(RIGHT(10-VALUE(RIGHT(SUMPRODUCT(1*MID(A7106,{1;3;5;7;9;11},1))+SUMPRODUCT(1*MID(VALUE(MID(A7106,2,1)&amp;MID(A7106,4,1)&amp;MID(A7106,6,1)&amp;MID(A7106,8,1)&amp;MID(A7106,10,1)&amp;MID(A7106,12,1)&amp;MID(A7106,14,1))*2,ROW(INDIRECT("1:"&amp;LEN(VALUE(MID(A7106,2,1)&amp;MID(A7106,4,1)&amp;MID(A7106,6,1)&amp;MID(A7106,8,1)&amp;MID(A7106,10,1)&amp;MID(A7106,12,1)&amp;MID(A7106,14,1))*2))),1))))))),ISERROR(B7106)=FALSE),"",1))</f>
        <v/>
      </c>
      <c r="H7106" s="22" t="str">
        <f t="shared" si="444"/>
        <v/>
      </c>
    </row>
    <row r="7107" spans="2:8" x14ac:dyDescent="0.3">
      <c r="B7107" s="3" t="str">
        <f t="shared" ref="B7107:B7170" ca="1" si="447">IF(A7107="","",DATEVALUE(IF(VALUE(LEFT(A7107,2))&lt;=VALUE(TEXT(TODAY(),"YY")),"20","19")&amp;LEFT(A7107,2)&amp;"/"&amp;MID(A7107,3,2)&amp;"/"&amp;MID(A7107,5,2)))</f>
        <v/>
      </c>
      <c r="C7107" s="6" t="str">
        <f t="shared" si="446"/>
        <v/>
      </c>
      <c r="D7107" s="6" t="str">
        <f t="shared" si="445"/>
        <v/>
      </c>
      <c r="E7107" s="11" t="str" cm="1">
        <f t="array" aca="1" ref="E7107" ca="1">IF(LEN(A7107)&lt;12,"",VALUE(RIGHT(10-VALUE(RIGHT(SUMPRODUCT(1*MID(A7107,{1;3;5;7;9;11},1))+SUMPRODUCT(1*MID(VALUE(MID(A7107,2,1)&amp;MID(A7107,4,1)&amp;MID(A7107,6,1)&amp;MID(A7107,8,1)&amp;MID(A7107,10,1)&amp;MID(A7107,12,1)&amp;MID(A7107,14,1))*2,ROW(INDIRECT("1:"&amp;LEN(VALUE(MID(A7107,2,1)&amp;MID(A7107,4,1)&amp;MID(A7107,6,1)&amp;MID(A7107,8,1)&amp;MID(A7107,10,1)&amp;MID(A7107,12,1)&amp;MID(A7107,14,1))*2))),1)))))))</f>
        <v/>
      </c>
      <c r="F7107" s="22" t="str" cm="1">
        <f t="array" aca="1" ref="F7107" ca="1">IF(A7107="","",IF(AND(VALUE(RIGHT(A7107))=IF(LEN(A7107)&lt;12,"",VALUE(RIGHT(10-VALUE(RIGHT(SUMPRODUCT(1*MID(A7107,{1;3;5;7;9;11},1))+SUMPRODUCT(1*MID(VALUE(MID(A7107,2,1)&amp;MID(A7107,4,1)&amp;MID(A7107,6,1)&amp;MID(A7107,8,1)&amp;MID(A7107,10,1)&amp;MID(A7107,12,1)&amp;MID(A7107,14,1))*2,ROW(INDIRECT("1:"&amp;LEN(VALUE(MID(A7107,2,1)&amp;MID(A7107,4,1)&amp;MID(A7107,6,1)&amp;MID(A7107,8,1)&amp;MID(A7107,10,1)&amp;MID(A7107,12,1)&amp;MID(A7107,14,1))*2))),1))))))),ISERROR(B7107)=FALSE),"",1))</f>
        <v/>
      </c>
      <c r="H7107" s="22" t="str">
        <f t="shared" si="444"/>
        <v/>
      </c>
    </row>
    <row r="7108" spans="2:8" x14ac:dyDescent="0.3">
      <c r="B7108" s="3" t="str">
        <f t="shared" ca="1" si="447"/>
        <v/>
      </c>
      <c r="C7108" s="6" t="str">
        <f t="shared" si="446"/>
        <v/>
      </c>
      <c r="D7108" s="6" t="str">
        <f t="shared" si="445"/>
        <v/>
      </c>
      <c r="E7108" s="11" t="str" cm="1">
        <f t="array" aca="1" ref="E7108" ca="1">IF(LEN(A7108)&lt;12,"",VALUE(RIGHT(10-VALUE(RIGHT(SUMPRODUCT(1*MID(A7108,{1;3;5;7;9;11},1))+SUMPRODUCT(1*MID(VALUE(MID(A7108,2,1)&amp;MID(A7108,4,1)&amp;MID(A7108,6,1)&amp;MID(A7108,8,1)&amp;MID(A7108,10,1)&amp;MID(A7108,12,1)&amp;MID(A7108,14,1))*2,ROW(INDIRECT("1:"&amp;LEN(VALUE(MID(A7108,2,1)&amp;MID(A7108,4,1)&amp;MID(A7108,6,1)&amp;MID(A7108,8,1)&amp;MID(A7108,10,1)&amp;MID(A7108,12,1)&amp;MID(A7108,14,1))*2))),1)))))))</f>
        <v/>
      </c>
      <c r="F7108" s="22" t="str" cm="1">
        <f t="array" aca="1" ref="F7108" ca="1">IF(A7108="","",IF(AND(VALUE(RIGHT(A7108))=IF(LEN(A7108)&lt;12,"",VALUE(RIGHT(10-VALUE(RIGHT(SUMPRODUCT(1*MID(A7108,{1;3;5;7;9;11},1))+SUMPRODUCT(1*MID(VALUE(MID(A7108,2,1)&amp;MID(A7108,4,1)&amp;MID(A7108,6,1)&amp;MID(A7108,8,1)&amp;MID(A7108,10,1)&amp;MID(A7108,12,1)&amp;MID(A7108,14,1))*2,ROW(INDIRECT("1:"&amp;LEN(VALUE(MID(A7108,2,1)&amp;MID(A7108,4,1)&amp;MID(A7108,6,1)&amp;MID(A7108,8,1)&amp;MID(A7108,10,1)&amp;MID(A7108,12,1)&amp;MID(A7108,14,1))*2))),1))))))),ISERROR(B7108)=FALSE),"",1))</f>
        <v/>
      </c>
      <c r="H7108" s="22" t="str">
        <f t="shared" si="444"/>
        <v/>
      </c>
    </row>
    <row r="7109" spans="2:8" x14ac:dyDescent="0.3">
      <c r="B7109" s="3" t="str">
        <f t="shared" ca="1" si="447"/>
        <v/>
      </c>
      <c r="C7109" s="6" t="str">
        <f t="shared" si="446"/>
        <v/>
      </c>
      <c r="D7109" s="6" t="str">
        <f t="shared" si="445"/>
        <v/>
      </c>
      <c r="E7109" s="11" t="str" cm="1">
        <f t="array" aca="1" ref="E7109" ca="1">IF(LEN(A7109)&lt;12,"",VALUE(RIGHT(10-VALUE(RIGHT(SUMPRODUCT(1*MID(A7109,{1;3;5;7;9;11},1))+SUMPRODUCT(1*MID(VALUE(MID(A7109,2,1)&amp;MID(A7109,4,1)&amp;MID(A7109,6,1)&amp;MID(A7109,8,1)&amp;MID(A7109,10,1)&amp;MID(A7109,12,1)&amp;MID(A7109,14,1))*2,ROW(INDIRECT("1:"&amp;LEN(VALUE(MID(A7109,2,1)&amp;MID(A7109,4,1)&amp;MID(A7109,6,1)&amp;MID(A7109,8,1)&amp;MID(A7109,10,1)&amp;MID(A7109,12,1)&amp;MID(A7109,14,1))*2))),1)))))))</f>
        <v/>
      </c>
      <c r="F7109" s="22" t="str" cm="1">
        <f t="array" aca="1" ref="F7109" ca="1">IF(A7109="","",IF(AND(VALUE(RIGHT(A7109))=IF(LEN(A7109)&lt;12,"",VALUE(RIGHT(10-VALUE(RIGHT(SUMPRODUCT(1*MID(A7109,{1;3;5;7;9;11},1))+SUMPRODUCT(1*MID(VALUE(MID(A7109,2,1)&amp;MID(A7109,4,1)&amp;MID(A7109,6,1)&amp;MID(A7109,8,1)&amp;MID(A7109,10,1)&amp;MID(A7109,12,1)&amp;MID(A7109,14,1))*2,ROW(INDIRECT("1:"&amp;LEN(VALUE(MID(A7109,2,1)&amp;MID(A7109,4,1)&amp;MID(A7109,6,1)&amp;MID(A7109,8,1)&amp;MID(A7109,10,1)&amp;MID(A7109,12,1)&amp;MID(A7109,14,1))*2))),1))))))),ISERROR(B7109)=FALSE),"",1))</f>
        <v/>
      </c>
      <c r="H7109" s="22" t="str">
        <f t="shared" si="444"/>
        <v/>
      </c>
    </row>
    <row r="7110" spans="2:8" x14ac:dyDescent="0.3">
      <c r="B7110" s="3" t="str">
        <f t="shared" ca="1" si="447"/>
        <v/>
      </c>
      <c r="C7110" s="6" t="str">
        <f t="shared" si="446"/>
        <v/>
      </c>
      <c r="D7110" s="6" t="str">
        <f t="shared" si="445"/>
        <v/>
      </c>
      <c r="E7110" s="11" t="str" cm="1">
        <f t="array" aca="1" ref="E7110" ca="1">IF(LEN(A7110)&lt;12,"",VALUE(RIGHT(10-VALUE(RIGHT(SUMPRODUCT(1*MID(A7110,{1;3;5;7;9;11},1))+SUMPRODUCT(1*MID(VALUE(MID(A7110,2,1)&amp;MID(A7110,4,1)&amp;MID(A7110,6,1)&amp;MID(A7110,8,1)&amp;MID(A7110,10,1)&amp;MID(A7110,12,1)&amp;MID(A7110,14,1))*2,ROW(INDIRECT("1:"&amp;LEN(VALUE(MID(A7110,2,1)&amp;MID(A7110,4,1)&amp;MID(A7110,6,1)&amp;MID(A7110,8,1)&amp;MID(A7110,10,1)&amp;MID(A7110,12,1)&amp;MID(A7110,14,1))*2))),1)))))))</f>
        <v/>
      </c>
      <c r="F7110" s="22" t="str" cm="1">
        <f t="array" aca="1" ref="F7110" ca="1">IF(A7110="","",IF(AND(VALUE(RIGHT(A7110))=IF(LEN(A7110)&lt;12,"",VALUE(RIGHT(10-VALUE(RIGHT(SUMPRODUCT(1*MID(A7110,{1;3;5;7;9;11},1))+SUMPRODUCT(1*MID(VALUE(MID(A7110,2,1)&amp;MID(A7110,4,1)&amp;MID(A7110,6,1)&amp;MID(A7110,8,1)&amp;MID(A7110,10,1)&amp;MID(A7110,12,1)&amp;MID(A7110,14,1))*2,ROW(INDIRECT("1:"&amp;LEN(VALUE(MID(A7110,2,1)&amp;MID(A7110,4,1)&amp;MID(A7110,6,1)&amp;MID(A7110,8,1)&amp;MID(A7110,10,1)&amp;MID(A7110,12,1)&amp;MID(A7110,14,1))*2))),1))))))),ISERROR(B7110)=FALSE),"",1))</f>
        <v/>
      </c>
      <c r="H7110" s="22" t="str">
        <f t="shared" si="444"/>
        <v/>
      </c>
    </row>
    <row r="7111" spans="2:8" x14ac:dyDescent="0.3">
      <c r="B7111" s="3" t="str">
        <f t="shared" ca="1" si="447"/>
        <v/>
      </c>
      <c r="C7111" s="6" t="str">
        <f t="shared" si="446"/>
        <v/>
      </c>
      <c r="D7111" s="6" t="str">
        <f t="shared" si="445"/>
        <v/>
      </c>
      <c r="E7111" s="11" t="str" cm="1">
        <f t="array" aca="1" ref="E7111" ca="1">IF(LEN(A7111)&lt;12,"",VALUE(RIGHT(10-VALUE(RIGHT(SUMPRODUCT(1*MID(A7111,{1;3;5;7;9;11},1))+SUMPRODUCT(1*MID(VALUE(MID(A7111,2,1)&amp;MID(A7111,4,1)&amp;MID(A7111,6,1)&amp;MID(A7111,8,1)&amp;MID(A7111,10,1)&amp;MID(A7111,12,1)&amp;MID(A7111,14,1))*2,ROW(INDIRECT("1:"&amp;LEN(VALUE(MID(A7111,2,1)&amp;MID(A7111,4,1)&amp;MID(A7111,6,1)&amp;MID(A7111,8,1)&amp;MID(A7111,10,1)&amp;MID(A7111,12,1)&amp;MID(A7111,14,1))*2))),1)))))))</f>
        <v/>
      </c>
      <c r="F7111" s="22" t="str" cm="1">
        <f t="array" aca="1" ref="F7111" ca="1">IF(A7111="","",IF(AND(VALUE(RIGHT(A7111))=IF(LEN(A7111)&lt;12,"",VALUE(RIGHT(10-VALUE(RIGHT(SUMPRODUCT(1*MID(A7111,{1;3;5;7;9;11},1))+SUMPRODUCT(1*MID(VALUE(MID(A7111,2,1)&amp;MID(A7111,4,1)&amp;MID(A7111,6,1)&amp;MID(A7111,8,1)&amp;MID(A7111,10,1)&amp;MID(A7111,12,1)&amp;MID(A7111,14,1))*2,ROW(INDIRECT("1:"&amp;LEN(VALUE(MID(A7111,2,1)&amp;MID(A7111,4,1)&amp;MID(A7111,6,1)&amp;MID(A7111,8,1)&amp;MID(A7111,10,1)&amp;MID(A7111,12,1)&amp;MID(A7111,14,1))*2))),1))))))),ISERROR(B7111)=FALSE),"",1))</f>
        <v/>
      </c>
      <c r="H7111" s="22" t="str">
        <f t="shared" si="444"/>
        <v/>
      </c>
    </row>
    <row r="7112" spans="2:8" x14ac:dyDescent="0.3">
      <c r="B7112" s="3" t="str">
        <f t="shared" ca="1" si="447"/>
        <v/>
      </c>
      <c r="C7112" s="6" t="str">
        <f t="shared" si="446"/>
        <v/>
      </c>
      <c r="D7112" s="6" t="str">
        <f t="shared" si="445"/>
        <v/>
      </c>
      <c r="E7112" s="11" t="str" cm="1">
        <f t="array" aca="1" ref="E7112" ca="1">IF(LEN(A7112)&lt;12,"",VALUE(RIGHT(10-VALUE(RIGHT(SUMPRODUCT(1*MID(A7112,{1;3;5;7;9;11},1))+SUMPRODUCT(1*MID(VALUE(MID(A7112,2,1)&amp;MID(A7112,4,1)&amp;MID(A7112,6,1)&amp;MID(A7112,8,1)&amp;MID(A7112,10,1)&amp;MID(A7112,12,1)&amp;MID(A7112,14,1))*2,ROW(INDIRECT("1:"&amp;LEN(VALUE(MID(A7112,2,1)&amp;MID(A7112,4,1)&amp;MID(A7112,6,1)&amp;MID(A7112,8,1)&amp;MID(A7112,10,1)&amp;MID(A7112,12,1)&amp;MID(A7112,14,1))*2))),1)))))))</f>
        <v/>
      </c>
      <c r="F7112" s="22" t="str" cm="1">
        <f t="array" aca="1" ref="F7112" ca="1">IF(A7112="","",IF(AND(VALUE(RIGHT(A7112))=IF(LEN(A7112)&lt;12,"",VALUE(RIGHT(10-VALUE(RIGHT(SUMPRODUCT(1*MID(A7112,{1;3;5;7;9;11},1))+SUMPRODUCT(1*MID(VALUE(MID(A7112,2,1)&amp;MID(A7112,4,1)&amp;MID(A7112,6,1)&amp;MID(A7112,8,1)&amp;MID(A7112,10,1)&amp;MID(A7112,12,1)&amp;MID(A7112,14,1))*2,ROW(INDIRECT("1:"&amp;LEN(VALUE(MID(A7112,2,1)&amp;MID(A7112,4,1)&amp;MID(A7112,6,1)&amp;MID(A7112,8,1)&amp;MID(A7112,10,1)&amp;MID(A7112,12,1)&amp;MID(A7112,14,1))*2))),1))))))),ISERROR(B7112)=FALSE),"",1))</f>
        <v/>
      </c>
      <c r="H7112" s="22" t="str">
        <f t="shared" ref="H7112:H7175" si="448">IF(A7112="","",IF(AND(VALUE(RIGHT(A7112))=E7112,ISERROR(B7112)=FALSE),"",1))</f>
        <v/>
      </c>
    </row>
    <row r="7113" spans="2:8" x14ac:dyDescent="0.3">
      <c r="B7113" s="3" t="str">
        <f t="shared" ca="1" si="447"/>
        <v/>
      </c>
      <c r="C7113" s="6" t="str">
        <f t="shared" si="446"/>
        <v/>
      </c>
      <c r="D7113" s="6" t="str">
        <f t="shared" ref="D7113:D7176" si="449">IF(LEN(A7113)&lt;11,"",IF(MID(A7113,11,1)="0","",1))</f>
        <v/>
      </c>
      <c r="E7113" s="11" t="str" cm="1">
        <f t="array" aca="1" ref="E7113" ca="1">IF(LEN(A7113)&lt;12,"",VALUE(RIGHT(10-VALUE(RIGHT(SUMPRODUCT(1*MID(A7113,{1;3;5;7;9;11},1))+SUMPRODUCT(1*MID(VALUE(MID(A7113,2,1)&amp;MID(A7113,4,1)&amp;MID(A7113,6,1)&amp;MID(A7113,8,1)&amp;MID(A7113,10,1)&amp;MID(A7113,12,1)&amp;MID(A7113,14,1))*2,ROW(INDIRECT("1:"&amp;LEN(VALUE(MID(A7113,2,1)&amp;MID(A7113,4,1)&amp;MID(A7113,6,1)&amp;MID(A7113,8,1)&amp;MID(A7113,10,1)&amp;MID(A7113,12,1)&amp;MID(A7113,14,1))*2))),1)))))))</f>
        <v/>
      </c>
      <c r="F7113" s="22" t="str" cm="1">
        <f t="array" aca="1" ref="F7113" ca="1">IF(A7113="","",IF(AND(VALUE(RIGHT(A7113))=IF(LEN(A7113)&lt;12,"",VALUE(RIGHT(10-VALUE(RIGHT(SUMPRODUCT(1*MID(A7113,{1;3;5;7;9;11},1))+SUMPRODUCT(1*MID(VALUE(MID(A7113,2,1)&amp;MID(A7113,4,1)&amp;MID(A7113,6,1)&amp;MID(A7113,8,1)&amp;MID(A7113,10,1)&amp;MID(A7113,12,1)&amp;MID(A7113,14,1))*2,ROW(INDIRECT("1:"&amp;LEN(VALUE(MID(A7113,2,1)&amp;MID(A7113,4,1)&amp;MID(A7113,6,1)&amp;MID(A7113,8,1)&amp;MID(A7113,10,1)&amp;MID(A7113,12,1)&amp;MID(A7113,14,1))*2))),1))))))),ISERROR(B7113)=FALSE),"",1))</f>
        <v/>
      </c>
      <c r="H7113" s="22" t="str">
        <f t="shared" si="448"/>
        <v/>
      </c>
    </row>
    <row r="7114" spans="2:8" x14ac:dyDescent="0.3">
      <c r="B7114" s="3" t="str">
        <f t="shared" ca="1" si="447"/>
        <v/>
      </c>
      <c r="C7114" s="6" t="str">
        <f t="shared" si="446"/>
        <v/>
      </c>
      <c r="D7114" s="6" t="str">
        <f t="shared" si="449"/>
        <v/>
      </c>
      <c r="E7114" s="11" t="str" cm="1">
        <f t="array" aca="1" ref="E7114" ca="1">IF(LEN(A7114)&lt;12,"",VALUE(RIGHT(10-VALUE(RIGHT(SUMPRODUCT(1*MID(A7114,{1;3;5;7;9;11},1))+SUMPRODUCT(1*MID(VALUE(MID(A7114,2,1)&amp;MID(A7114,4,1)&amp;MID(A7114,6,1)&amp;MID(A7114,8,1)&amp;MID(A7114,10,1)&amp;MID(A7114,12,1)&amp;MID(A7114,14,1))*2,ROW(INDIRECT("1:"&amp;LEN(VALUE(MID(A7114,2,1)&amp;MID(A7114,4,1)&amp;MID(A7114,6,1)&amp;MID(A7114,8,1)&amp;MID(A7114,10,1)&amp;MID(A7114,12,1)&amp;MID(A7114,14,1))*2))),1)))))))</f>
        <v/>
      </c>
      <c r="F7114" s="22" t="str" cm="1">
        <f t="array" aca="1" ref="F7114" ca="1">IF(A7114="","",IF(AND(VALUE(RIGHT(A7114))=IF(LEN(A7114)&lt;12,"",VALUE(RIGHT(10-VALUE(RIGHT(SUMPRODUCT(1*MID(A7114,{1;3;5;7;9;11},1))+SUMPRODUCT(1*MID(VALUE(MID(A7114,2,1)&amp;MID(A7114,4,1)&amp;MID(A7114,6,1)&amp;MID(A7114,8,1)&amp;MID(A7114,10,1)&amp;MID(A7114,12,1)&amp;MID(A7114,14,1))*2,ROW(INDIRECT("1:"&amp;LEN(VALUE(MID(A7114,2,1)&amp;MID(A7114,4,1)&amp;MID(A7114,6,1)&amp;MID(A7114,8,1)&amp;MID(A7114,10,1)&amp;MID(A7114,12,1)&amp;MID(A7114,14,1))*2))),1))))))),ISERROR(B7114)=FALSE),"",1))</f>
        <v/>
      </c>
      <c r="H7114" s="22" t="str">
        <f t="shared" si="448"/>
        <v/>
      </c>
    </row>
    <row r="7115" spans="2:8" x14ac:dyDescent="0.3">
      <c r="B7115" s="3" t="str">
        <f t="shared" ca="1" si="447"/>
        <v/>
      </c>
      <c r="C7115" s="6" t="str">
        <f t="shared" si="446"/>
        <v/>
      </c>
      <c r="D7115" s="6" t="str">
        <f t="shared" si="449"/>
        <v/>
      </c>
      <c r="E7115" s="11" t="str" cm="1">
        <f t="array" aca="1" ref="E7115" ca="1">IF(LEN(A7115)&lt;12,"",VALUE(RIGHT(10-VALUE(RIGHT(SUMPRODUCT(1*MID(A7115,{1;3;5;7;9;11},1))+SUMPRODUCT(1*MID(VALUE(MID(A7115,2,1)&amp;MID(A7115,4,1)&amp;MID(A7115,6,1)&amp;MID(A7115,8,1)&amp;MID(A7115,10,1)&amp;MID(A7115,12,1)&amp;MID(A7115,14,1))*2,ROW(INDIRECT("1:"&amp;LEN(VALUE(MID(A7115,2,1)&amp;MID(A7115,4,1)&amp;MID(A7115,6,1)&amp;MID(A7115,8,1)&amp;MID(A7115,10,1)&amp;MID(A7115,12,1)&amp;MID(A7115,14,1))*2))),1)))))))</f>
        <v/>
      </c>
      <c r="F7115" s="22" t="str" cm="1">
        <f t="array" aca="1" ref="F7115" ca="1">IF(A7115="","",IF(AND(VALUE(RIGHT(A7115))=IF(LEN(A7115)&lt;12,"",VALUE(RIGHT(10-VALUE(RIGHT(SUMPRODUCT(1*MID(A7115,{1;3;5;7;9;11},1))+SUMPRODUCT(1*MID(VALUE(MID(A7115,2,1)&amp;MID(A7115,4,1)&amp;MID(A7115,6,1)&amp;MID(A7115,8,1)&amp;MID(A7115,10,1)&amp;MID(A7115,12,1)&amp;MID(A7115,14,1))*2,ROW(INDIRECT("1:"&amp;LEN(VALUE(MID(A7115,2,1)&amp;MID(A7115,4,1)&amp;MID(A7115,6,1)&amp;MID(A7115,8,1)&amp;MID(A7115,10,1)&amp;MID(A7115,12,1)&amp;MID(A7115,14,1))*2))),1))))))),ISERROR(B7115)=FALSE),"",1))</f>
        <v/>
      </c>
      <c r="H7115" s="22" t="str">
        <f t="shared" si="448"/>
        <v/>
      </c>
    </row>
    <row r="7116" spans="2:8" x14ac:dyDescent="0.3">
      <c r="B7116" s="3" t="str">
        <f t="shared" ca="1" si="447"/>
        <v/>
      </c>
      <c r="C7116" s="6" t="str">
        <f t="shared" si="446"/>
        <v/>
      </c>
      <c r="D7116" s="6" t="str">
        <f t="shared" si="449"/>
        <v/>
      </c>
      <c r="E7116" s="11" t="str" cm="1">
        <f t="array" aca="1" ref="E7116" ca="1">IF(LEN(A7116)&lt;12,"",VALUE(RIGHT(10-VALUE(RIGHT(SUMPRODUCT(1*MID(A7116,{1;3;5;7;9;11},1))+SUMPRODUCT(1*MID(VALUE(MID(A7116,2,1)&amp;MID(A7116,4,1)&amp;MID(A7116,6,1)&amp;MID(A7116,8,1)&amp;MID(A7116,10,1)&amp;MID(A7116,12,1)&amp;MID(A7116,14,1))*2,ROW(INDIRECT("1:"&amp;LEN(VALUE(MID(A7116,2,1)&amp;MID(A7116,4,1)&amp;MID(A7116,6,1)&amp;MID(A7116,8,1)&amp;MID(A7116,10,1)&amp;MID(A7116,12,1)&amp;MID(A7116,14,1))*2))),1)))))))</f>
        <v/>
      </c>
      <c r="F7116" s="22" t="str" cm="1">
        <f t="array" aca="1" ref="F7116" ca="1">IF(A7116="","",IF(AND(VALUE(RIGHT(A7116))=IF(LEN(A7116)&lt;12,"",VALUE(RIGHT(10-VALUE(RIGHT(SUMPRODUCT(1*MID(A7116,{1;3;5;7;9;11},1))+SUMPRODUCT(1*MID(VALUE(MID(A7116,2,1)&amp;MID(A7116,4,1)&amp;MID(A7116,6,1)&amp;MID(A7116,8,1)&amp;MID(A7116,10,1)&amp;MID(A7116,12,1)&amp;MID(A7116,14,1))*2,ROW(INDIRECT("1:"&amp;LEN(VALUE(MID(A7116,2,1)&amp;MID(A7116,4,1)&amp;MID(A7116,6,1)&amp;MID(A7116,8,1)&amp;MID(A7116,10,1)&amp;MID(A7116,12,1)&amp;MID(A7116,14,1))*2))),1))))))),ISERROR(B7116)=FALSE),"",1))</f>
        <v/>
      </c>
      <c r="H7116" s="22" t="str">
        <f t="shared" si="448"/>
        <v/>
      </c>
    </row>
    <row r="7117" spans="2:8" x14ac:dyDescent="0.3">
      <c r="B7117" s="3" t="str">
        <f t="shared" ca="1" si="447"/>
        <v/>
      </c>
      <c r="C7117" s="6" t="str">
        <f t="shared" si="446"/>
        <v/>
      </c>
      <c r="D7117" s="6" t="str">
        <f t="shared" si="449"/>
        <v/>
      </c>
      <c r="E7117" s="11" t="str" cm="1">
        <f t="array" aca="1" ref="E7117" ca="1">IF(LEN(A7117)&lt;12,"",VALUE(RIGHT(10-VALUE(RIGHT(SUMPRODUCT(1*MID(A7117,{1;3;5;7;9;11},1))+SUMPRODUCT(1*MID(VALUE(MID(A7117,2,1)&amp;MID(A7117,4,1)&amp;MID(A7117,6,1)&amp;MID(A7117,8,1)&amp;MID(A7117,10,1)&amp;MID(A7117,12,1)&amp;MID(A7117,14,1))*2,ROW(INDIRECT("1:"&amp;LEN(VALUE(MID(A7117,2,1)&amp;MID(A7117,4,1)&amp;MID(A7117,6,1)&amp;MID(A7117,8,1)&amp;MID(A7117,10,1)&amp;MID(A7117,12,1)&amp;MID(A7117,14,1))*2))),1)))))))</f>
        <v/>
      </c>
      <c r="F7117" s="22" t="str" cm="1">
        <f t="array" aca="1" ref="F7117" ca="1">IF(A7117="","",IF(AND(VALUE(RIGHT(A7117))=IF(LEN(A7117)&lt;12,"",VALUE(RIGHT(10-VALUE(RIGHT(SUMPRODUCT(1*MID(A7117,{1;3;5;7;9;11},1))+SUMPRODUCT(1*MID(VALUE(MID(A7117,2,1)&amp;MID(A7117,4,1)&amp;MID(A7117,6,1)&amp;MID(A7117,8,1)&amp;MID(A7117,10,1)&amp;MID(A7117,12,1)&amp;MID(A7117,14,1))*2,ROW(INDIRECT("1:"&amp;LEN(VALUE(MID(A7117,2,1)&amp;MID(A7117,4,1)&amp;MID(A7117,6,1)&amp;MID(A7117,8,1)&amp;MID(A7117,10,1)&amp;MID(A7117,12,1)&amp;MID(A7117,14,1))*2))),1))))))),ISERROR(B7117)=FALSE),"",1))</f>
        <v/>
      </c>
      <c r="H7117" s="22" t="str">
        <f t="shared" si="448"/>
        <v/>
      </c>
    </row>
    <row r="7118" spans="2:8" x14ac:dyDescent="0.3">
      <c r="B7118" s="3" t="str">
        <f t="shared" ca="1" si="447"/>
        <v/>
      </c>
      <c r="C7118" s="6" t="str">
        <f t="shared" si="446"/>
        <v/>
      </c>
      <c r="D7118" s="6" t="str">
        <f t="shared" si="449"/>
        <v/>
      </c>
      <c r="E7118" s="11" t="str" cm="1">
        <f t="array" aca="1" ref="E7118" ca="1">IF(LEN(A7118)&lt;12,"",VALUE(RIGHT(10-VALUE(RIGHT(SUMPRODUCT(1*MID(A7118,{1;3;5;7;9;11},1))+SUMPRODUCT(1*MID(VALUE(MID(A7118,2,1)&amp;MID(A7118,4,1)&amp;MID(A7118,6,1)&amp;MID(A7118,8,1)&amp;MID(A7118,10,1)&amp;MID(A7118,12,1)&amp;MID(A7118,14,1))*2,ROW(INDIRECT("1:"&amp;LEN(VALUE(MID(A7118,2,1)&amp;MID(A7118,4,1)&amp;MID(A7118,6,1)&amp;MID(A7118,8,1)&amp;MID(A7118,10,1)&amp;MID(A7118,12,1)&amp;MID(A7118,14,1))*2))),1)))))))</f>
        <v/>
      </c>
      <c r="F7118" s="22" t="str" cm="1">
        <f t="array" aca="1" ref="F7118" ca="1">IF(A7118="","",IF(AND(VALUE(RIGHT(A7118))=IF(LEN(A7118)&lt;12,"",VALUE(RIGHT(10-VALUE(RIGHT(SUMPRODUCT(1*MID(A7118,{1;3;5;7;9;11},1))+SUMPRODUCT(1*MID(VALUE(MID(A7118,2,1)&amp;MID(A7118,4,1)&amp;MID(A7118,6,1)&amp;MID(A7118,8,1)&amp;MID(A7118,10,1)&amp;MID(A7118,12,1)&amp;MID(A7118,14,1))*2,ROW(INDIRECT("1:"&amp;LEN(VALUE(MID(A7118,2,1)&amp;MID(A7118,4,1)&amp;MID(A7118,6,1)&amp;MID(A7118,8,1)&amp;MID(A7118,10,1)&amp;MID(A7118,12,1)&amp;MID(A7118,14,1))*2))),1))))))),ISERROR(B7118)=FALSE),"",1))</f>
        <v/>
      </c>
      <c r="H7118" s="22" t="str">
        <f t="shared" si="448"/>
        <v/>
      </c>
    </row>
    <row r="7119" spans="2:8" x14ac:dyDescent="0.3">
      <c r="B7119" s="3" t="str">
        <f t="shared" ca="1" si="447"/>
        <v/>
      </c>
      <c r="C7119" s="6" t="str">
        <f t="shared" si="446"/>
        <v/>
      </c>
      <c r="D7119" s="6" t="str">
        <f t="shared" si="449"/>
        <v/>
      </c>
      <c r="E7119" s="11" t="str" cm="1">
        <f t="array" aca="1" ref="E7119" ca="1">IF(LEN(A7119)&lt;12,"",VALUE(RIGHT(10-VALUE(RIGHT(SUMPRODUCT(1*MID(A7119,{1;3;5;7;9;11},1))+SUMPRODUCT(1*MID(VALUE(MID(A7119,2,1)&amp;MID(A7119,4,1)&amp;MID(A7119,6,1)&amp;MID(A7119,8,1)&amp;MID(A7119,10,1)&amp;MID(A7119,12,1)&amp;MID(A7119,14,1))*2,ROW(INDIRECT("1:"&amp;LEN(VALUE(MID(A7119,2,1)&amp;MID(A7119,4,1)&amp;MID(A7119,6,1)&amp;MID(A7119,8,1)&amp;MID(A7119,10,1)&amp;MID(A7119,12,1)&amp;MID(A7119,14,1))*2))),1)))))))</f>
        <v/>
      </c>
      <c r="F7119" s="22" t="str" cm="1">
        <f t="array" aca="1" ref="F7119" ca="1">IF(A7119="","",IF(AND(VALUE(RIGHT(A7119))=IF(LEN(A7119)&lt;12,"",VALUE(RIGHT(10-VALUE(RIGHT(SUMPRODUCT(1*MID(A7119,{1;3;5;7;9;11},1))+SUMPRODUCT(1*MID(VALUE(MID(A7119,2,1)&amp;MID(A7119,4,1)&amp;MID(A7119,6,1)&amp;MID(A7119,8,1)&amp;MID(A7119,10,1)&amp;MID(A7119,12,1)&amp;MID(A7119,14,1))*2,ROW(INDIRECT("1:"&amp;LEN(VALUE(MID(A7119,2,1)&amp;MID(A7119,4,1)&amp;MID(A7119,6,1)&amp;MID(A7119,8,1)&amp;MID(A7119,10,1)&amp;MID(A7119,12,1)&amp;MID(A7119,14,1))*2))),1))))))),ISERROR(B7119)=FALSE),"",1))</f>
        <v/>
      </c>
      <c r="H7119" s="22" t="str">
        <f t="shared" si="448"/>
        <v/>
      </c>
    </row>
    <row r="7120" spans="2:8" x14ac:dyDescent="0.3">
      <c r="B7120" s="3" t="str">
        <f t="shared" ca="1" si="447"/>
        <v/>
      </c>
      <c r="C7120" s="6" t="str">
        <f t="shared" si="446"/>
        <v/>
      </c>
      <c r="D7120" s="6" t="str">
        <f t="shared" si="449"/>
        <v/>
      </c>
      <c r="E7120" s="11" t="str" cm="1">
        <f t="array" aca="1" ref="E7120" ca="1">IF(LEN(A7120)&lt;12,"",VALUE(RIGHT(10-VALUE(RIGHT(SUMPRODUCT(1*MID(A7120,{1;3;5;7;9;11},1))+SUMPRODUCT(1*MID(VALUE(MID(A7120,2,1)&amp;MID(A7120,4,1)&amp;MID(A7120,6,1)&amp;MID(A7120,8,1)&amp;MID(A7120,10,1)&amp;MID(A7120,12,1)&amp;MID(A7120,14,1))*2,ROW(INDIRECT("1:"&amp;LEN(VALUE(MID(A7120,2,1)&amp;MID(A7120,4,1)&amp;MID(A7120,6,1)&amp;MID(A7120,8,1)&amp;MID(A7120,10,1)&amp;MID(A7120,12,1)&amp;MID(A7120,14,1))*2))),1)))))))</f>
        <v/>
      </c>
      <c r="F7120" s="22" t="str" cm="1">
        <f t="array" aca="1" ref="F7120" ca="1">IF(A7120="","",IF(AND(VALUE(RIGHT(A7120))=IF(LEN(A7120)&lt;12,"",VALUE(RIGHT(10-VALUE(RIGHT(SUMPRODUCT(1*MID(A7120,{1;3;5;7;9;11},1))+SUMPRODUCT(1*MID(VALUE(MID(A7120,2,1)&amp;MID(A7120,4,1)&amp;MID(A7120,6,1)&amp;MID(A7120,8,1)&amp;MID(A7120,10,1)&amp;MID(A7120,12,1)&amp;MID(A7120,14,1))*2,ROW(INDIRECT("1:"&amp;LEN(VALUE(MID(A7120,2,1)&amp;MID(A7120,4,1)&amp;MID(A7120,6,1)&amp;MID(A7120,8,1)&amp;MID(A7120,10,1)&amp;MID(A7120,12,1)&amp;MID(A7120,14,1))*2))),1))))))),ISERROR(B7120)=FALSE),"",1))</f>
        <v/>
      </c>
      <c r="H7120" s="22" t="str">
        <f t="shared" si="448"/>
        <v/>
      </c>
    </row>
    <row r="7121" spans="2:8" x14ac:dyDescent="0.3">
      <c r="B7121" s="3" t="str">
        <f t="shared" ca="1" si="447"/>
        <v/>
      </c>
      <c r="C7121" s="6" t="str">
        <f t="shared" si="446"/>
        <v/>
      </c>
      <c r="D7121" s="6" t="str">
        <f t="shared" si="449"/>
        <v/>
      </c>
      <c r="E7121" s="11" t="str" cm="1">
        <f t="array" aca="1" ref="E7121" ca="1">IF(LEN(A7121)&lt;12,"",VALUE(RIGHT(10-VALUE(RIGHT(SUMPRODUCT(1*MID(A7121,{1;3;5;7;9;11},1))+SUMPRODUCT(1*MID(VALUE(MID(A7121,2,1)&amp;MID(A7121,4,1)&amp;MID(A7121,6,1)&amp;MID(A7121,8,1)&amp;MID(A7121,10,1)&amp;MID(A7121,12,1)&amp;MID(A7121,14,1))*2,ROW(INDIRECT("1:"&amp;LEN(VALUE(MID(A7121,2,1)&amp;MID(A7121,4,1)&amp;MID(A7121,6,1)&amp;MID(A7121,8,1)&amp;MID(A7121,10,1)&amp;MID(A7121,12,1)&amp;MID(A7121,14,1))*2))),1)))))))</f>
        <v/>
      </c>
      <c r="F7121" s="22" t="str" cm="1">
        <f t="array" aca="1" ref="F7121" ca="1">IF(A7121="","",IF(AND(VALUE(RIGHT(A7121))=IF(LEN(A7121)&lt;12,"",VALUE(RIGHT(10-VALUE(RIGHT(SUMPRODUCT(1*MID(A7121,{1;3;5;7;9;11},1))+SUMPRODUCT(1*MID(VALUE(MID(A7121,2,1)&amp;MID(A7121,4,1)&amp;MID(A7121,6,1)&amp;MID(A7121,8,1)&amp;MID(A7121,10,1)&amp;MID(A7121,12,1)&amp;MID(A7121,14,1))*2,ROW(INDIRECT("1:"&amp;LEN(VALUE(MID(A7121,2,1)&amp;MID(A7121,4,1)&amp;MID(A7121,6,1)&amp;MID(A7121,8,1)&amp;MID(A7121,10,1)&amp;MID(A7121,12,1)&amp;MID(A7121,14,1))*2))),1))))))),ISERROR(B7121)=FALSE),"",1))</f>
        <v/>
      </c>
      <c r="H7121" s="22" t="str">
        <f t="shared" si="448"/>
        <v/>
      </c>
    </row>
    <row r="7122" spans="2:8" x14ac:dyDescent="0.3">
      <c r="B7122" s="3" t="str">
        <f t="shared" ca="1" si="447"/>
        <v/>
      </c>
      <c r="C7122" s="6" t="str">
        <f t="shared" si="446"/>
        <v/>
      </c>
      <c r="D7122" s="6" t="str">
        <f t="shared" si="449"/>
        <v/>
      </c>
      <c r="E7122" s="11" t="str" cm="1">
        <f t="array" aca="1" ref="E7122" ca="1">IF(LEN(A7122)&lt;12,"",VALUE(RIGHT(10-VALUE(RIGHT(SUMPRODUCT(1*MID(A7122,{1;3;5;7;9;11},1))+SUMPRODUCT(1*MID(VALUE(MID(A7122,2,1)&amp;MID(A7122,4,1)&amp;MID(A7122,6,1)&amp;MID(A7122,8,1)&amp;MID(A7122,10,1)&amp;MID(A7122,12,1)&amp;MID(A7122,14,1))*2,ROW(INDIRECT("1:"&amp;LEN(VALUE(MID(A7122,2,1)&amp;MID(A7122,4,1)&amp;MID(A7122,6,1)&amp;MID(A7122,8,1)&amp;MID(A7122,10,1)&amp;MID(A7122,12,1)&amp;MID(A7122,14,1))*2))),1)))))))</f>
        <v/>
      </c>
      <c r="F7122" s="22" t="str" cm="1">
        <f t="array" aca="1" ref="F7122" ca="1">IF(A7122="","",IF(AND(VALUE(RIGHT(A7122))=IF(LEN(A7122)&lt;12,"",VALUE(RIGHT(10-VALUE(RIGHT(SUMPRODUCT(1*MID(A7122,{1;3;5;7;9;11},1))+SUMPRODUCT(1*MID(VALUE(MID(A7122,2,1)&amp;MID(A7122,4,1)&amp;MID(A7122,6,1)&amp;MID(A7122,8,1)&amp;MID(A7122,10,1)&amp;MID(A7122,12,1)&amp;MID(A7122,14,1))*2,ROW(INDIRECT("1:"&amp;LEN(VALUE(MID(A7122,2,1)&amp;MID(A7122,4,1)&amp;MID(A7122,6,1)&amp;MID(A7122,8,1)&amp;MID(A7122,10,1)&amp;MID(A7122,12,1)&amp;MID(A7122,14,1))*2))),1))))))),ISERROR(B7122)=FALSE),"",1))</f>
        <v/>
      </c>
      <c r="H7122" s="22" t="str">
        <f t="shared" si="448"/>
        <v/>
      </c>
    </row>
    <row r="7123" spans="2:8" x14ac:dyDescent="0.3">
      <c r="B7123" s="3" t="str">
        <f t="shared" ca="1" si="447"/>
        <v/>
      </c>
      <c r="C7123" s="6" t="str">
        <f t="shared" si="446"/>
        <v/>
      </c>
      <c r="D7123" s="6" t="str">
        <f t="shared" si="449"/>
        <v/>
      </c>
      <c r="E7123" s="11" t="str" cm="1">
        <f t="array" aca="1" ref="E7123" ca="1">IF(LEN(A7123)&lt;12,"",VALUE(RIGHT(10-VALUE(RIGHT(SUMPRODUCT(1*MID(A7123,{1;3;5;7;9;11},1))+SUMPRODUCT(1*MID(VALUE(MID(A7123,2,1)&amp;MID(A7123,4,1)&amp;MID(A7123,6,1)&amp;MID(A7123,8,1)&amp;MID(A7123,10,1)&amp;MID(A7123,12,1)&amp;MID(A7123,14,1))*2,ROW(INDIRECT("1:"&amp;LEN(VALUE(MID(A7123,2,1)&amp;MID(A7123,4,1)&amp;MID(A7123,6,1)&amp;MID(A7123,8,1)&amp;MID(A7123,10,1)&amp;MID(A7123,12,1)&amp;MID(A7123,14,1))*2))),1)))))))</f>
        <v/>
      </c>
      <c r="F7123" s="22" t="str" cm="1">
        <f t="array" aca="1" ref="F7123" ca="1">IF(A7123="","",IF(AND(VALUE(RIGHT(A7123))=IF(LEN(A7123)&lt;12,"",VALUE(RIGHT(10-VALUE(RIGHT(SUMPRODUCT(1*MID(A7123,{1;3;5;7;9;11},1))+SUMPRODUCT(1*MID(VALUE(MID(A7123,2,1)&amp;MID(A7123,4,1)&amp;MID(A7123,6,1)&amp;MID(A7123,8,1)&amp;MID(A7123,10,1)&amp;MID(A7123,12,1)&amp;MID(A7123,14,1))*2,ROW(INDIRECT("1:"&amp;LEN(VALUE(MID(A7123,2,1)&amp;MID(A7123,4,1)&amp;MID(A7123,6,1)&amp;MID(A7123,8,1)&amp;MID(A7123,10,1)&amp;MID(A7123,12,1)&amp;MID(A7123,14,1))*2))),1))))))),ISERROR(B7123)=FALSE),"",1))</f>
        <v/>
      </c>
      <c r="H7123" s="22" t="str">
        <f t="shared" si="448"/>
        <v/>
      </c>
    </row>
    <row r="7124" spans="2:8" x14ac:dyDescent="0.3">
      <c r="B7124" s="3" t="str">
        <f t="shared" ca="1" si="447"/>
        <v/>
      </c>
      <c r="C7124" s="6" t="str">
        <f t="shared" si="446"/>
        <v/>
      </c>
      <c r="D7124" s="6" t="str">
        <f t="shared" si="449"/>
        <v/>
      </c>
      <c r="E7124" s="11" t="str" cm="1">
        <f t="array" aca="1" ref="E7124" ca="1">IF(LEN(A7124)&lt;12,"",VALUE(RIGHT(10-VALUE(RIGHT(SUMPRODUCT(1*MID(A7124,{1;3;5;7;9;11},1))+SUMPRODUCT(1*MID(VALUE(MID(A7124,2,1)&amp;MID(A7124,4,1)&amp;MID(A7124,6,1)&amp;MID(A7124,8,1)&amp;MID(A7124,10,1)&amp;MID(A7124,12,1)&amp;MID(A7124,14,1))*2,ROW(INDIRECT("1:"&amp;LEN(VALUE(MID(A7124,2,1)&amp;MID(A7124,4,1)&amp;MID(A7124,6,1)&amp;MID(A7124,8,1)&amp;MID(A7124,10,1)&amp;MID(A7124,12,1)&amp;MID(A7124,14,1))*2))),1)))))))</f>
        <v/>
      </c>
      <c r="F7124" s="22" t="str" cm="1">
        <f t="array" aca="1" ref="F7124" ca="1">IF(A7124="","",IF(AND(VALUE(RIGHT(A7124))=IF(LEN(A7124)&lt;12,"",VALUE(RIGHT(10-VALUE(RIGHT(SUMPRODUCT(1*MID(A7124,{1;3;5;7;9;11},1))+SUMPRODUCT(1*MID(VALUE(MID(A7124,2,1)&amp;MID(A7124,4,1)&amp;MID(A7124,6,1)&amp;MID(A7124,8,1)&amp;MID(A7124,10,1)&amp;MID(A7124,12,1)&amp;MID(A7124,14,1))*2,ROW(INDIRECT("1:"&amp;LEN(VALUE(MID(A7124,2,1)&amp;MID(A7124,4,1)&amp;MID(A7124,6,1)&amp;MID(A7124,8,1)&amp;MID(A7124,10,1)&amp;MID(A7124,12,1)&amp;MID(A7124,14,1))*2))),1))))))),ISERROR(B7124)=FALSE),"",1))</f>
        <v/>
      </c>
      <c r="H7124" s="22" t="str">
        <f t="shared" si="448"/>
        <v/>
      </c>
    </row>
    <row r="7125" spans="2:8" x14ac:dyDescent="0.3">
      <c r="B7125" s="3" t="str">
        <f t="shared" ca="1" si="447"/>
        <v/>
      </c>
      <c r="C7125" s="6" t="str">
        <f t="shared" si="446"/>
        <v/>
      </c>
      <c r="D7125" s="6" t="str">
        <f t="shared" si="449"/>
        <v/>
      </c>
      <c r="E7125" s="11" t="str" cm="1">
        <f t="array" aca="1" ref="E7125" ca="1">IF(LEN(A7125)&lt;12,"",VALUE(RIGHT(10-VALUE(RIGHT(SUMPRODUCT(1*MID(A7125,{1;3;5;7;9;11},1))+SUMPRODUCT(1*MID(VALUE(MID(A7125,2,1)&amp;MID(A7125,4,1)&amp;MID(A7125,6,1)&amp;MID(A7125,8,1)&amp;MID(A7125,10,1)&amp;MID(A7125,12,1)&amp;MID(A7125,14,1))*2,ROW(INDIRECT("1:"&amp;LEN(VALUE(MID(A7125,2,1)&amp;MID(A7125,4,1)&amp;MID(A7125,6,1)&amp;MID(A7125,8,1)&amp;MID(A7125,10,1)&amp;MID(A7125,12,1)&amp;MID(A7125,14,1))*2))),1)))))))</f>
        <v/>
      </c>
      <c r="F7125" s="22" t="str" cm="1">
        <f t="array" aca="1" ref="F7125" ca="1">IF(A7125="","",IF(AND(VALUE(RIGHT(A7125))=IF(LEN(A7125)&lt;12,"",VALUE(RIGHT(10-VALUE(RIGHT(SUMPRODUCT(1*MID(A7125,{1;3;5;7;9;11},1))+SUMPRODUCT(1*MID(VALUE(MID(A7125,2,1)&amp;MID(A7125,4,1)&amp;MID(A7125,6,1)&amp;MID(A7125,8,1)&amp;MID(A7125,10,1)&amp;MID(A7125,12,1)&amp;MID(A7125,14,1))*2,ROW(INDIRECT("1:"&amp;LEN(VALUE(MID(A7125,2,1)&amp;MID(A7125,4,1)&amp;MID(A7125,6,1)&amp;MID(A7125,8,1)&amp;MID(A7125,10,1)&amp;MID(A7125,12,1)&amp;MID(A7125,14,1))*2))),1))))))),ISERROR(B7125)=FALSE),"",1))</f>
        <v/>
      </c>
      <c r="H7125" s="22" t="str">
        <f t="shared" si="448"/>
        <v/>
      </c>
    </row>
    <row r="7126" spans="2:8" x14ac:dyDescent="0.3">
      <c r="B7126" s="3" t="str">
        <f t="shared" ca="1" si="447"/>
        <v/>
      </c>
      <c r="C7126" s="6" t="str">
        <f t="shared" si="446"/>
        <v/>
      </c>
      <c r="D7126" s="6" t="str">
        <f t="shared" si="449"/>
        <v/>
      </c>
      <c r="E7126" s="11" t="str" cm="1">
        <f t="array" aca="1" ref="E7126" ca="1">IF(LEN(A7126)&lt;12,"",VALUE(RIGHT(10-VALUE(RIGHT(SUMPRODUCT(1*MID(A7126,{1;3;5;7;9;11},1))+SUMPRODUCT(1*MID(VALUE(MID(A7126,2,1)&amp;MID(A7126,4,1)&amp;MID(A7126,6,1)&amp;MID(A7126,8,1)&amp;MID(A7126,10,1)&amp;MID(A7126,12,1)&amp;MID(A7126,14,1))*2,ROW(INDIRECT("1:"&amp;LEN(VALUE(MID(A7126,2,1)&amp;MID(A7126,4,1)&amp;MID(A7126,6,1)&amp;MID(A7126,8,1)&amp;MID(A7126,10,1)&amp;MID(A7126,12,1)&amp;MID(A7126,14,1))*2))),1)))))))</f>
        <v/>
      </c>
      <c r="F7126" s="22" t="str" cm="1">
        <f t="array" aca="1" ref="F7126" ca="1">IF(A7126="","",IF(AND(VALUE(RIGHT(A7126))=IF(LEN(A7126)&lt;12,"",VALUE(RIGHT(10-VALUE(RIGHT(SUMPRODUCT(1*MID(A7126,{1;3;5;7;9;11},1))+SUMPRODUCT(1*MID(VALUE(MID(A7126,2,1)&amp;MID(A7126,4,1)&amp;MID(A7126,6,1)&amp;MID(A7126,8,1)&amp;MID(A7126,10,1)&amp;MID(A7126,12,1)&amp;MID(A7126,14,1))*2,ROW(INDIRECT("1:"&amp;LEN(VALUE(MID(A7126,2,1)&amp;MID(A7126,4,1)&amp;MID(A7126,6,1)&amp;MID(A7126,8,1)&amp;MID(A7126,10,1)&amp;MID(A7126,12,1)&amp;MID(A7126,14,1))*2))),1))))))),ISERROR(B7126)=FALSE),"",1))</f>
        <v/>
      </c>
      <c r="H7126" s="22" t="str">
        <f t="shared" si="448"/>
        <v/>
      </c>
    </row>
    <row r="7127" spans="2:8" x14ac:dyDescent="0.3">
      <c r="B7127" s="3" t="str">
        <f t="shared" ca="1" si="447"/>
        <v/>
      </c>
      <c r="C7127" s="6" t="str">
        <f t="shared" si="446"/>
        <v/>
      </c>
      <c r="D7127" s="6" t="str">
        <f t="shared" si="449"/>
        <v/>
      </c>
      <c r="E7127" s="11" t="str" cm="1">
        <f t="array" aca="1" ref="E7127" ca="1">IF(LEN(A7127)&lt;12,"",VALUE(RIGHT(10-VALUE(RIGHT(SUMPRODUCT(1*MID(A7127,{1;3;5;7;9;11},1))+SUMPRODUCT(1*MID(VALUE(MID(A7127,2,1)&amp;MID(A7127,4,1)&amp;MID(A7127,6,1)&amp;MID(A7127,8,1)&amp;MID(A7127,10,1)&amp;MID(A7127,12,1)&amp;MID(A7127,14,1))*2,ROW(INDIRECT("1:"&amp;LEN(VALUE(MID(A7127,2,1)&amp;MID(A7127,4,1)&amp;MID(A7127,6,1)&amp;MID(A7127,8,1)&amp;MID(A7127,10,1)&amp;MID(A7127,12,1)&amp;MID(A7127,14,1))*2))),1)))))))</f>
        <v/>
      </c>
      <c r="F7127" s="22" t="str" cm="1">
        <f t="array" aca="1" ref="F7127" ca="1">IF(A7127="","",IF(AND(VALUE(RIGHT(A7127))=IF(LEN(A7127)&lt;12,"",VALUE(RIGHT(10-VALUE(RIGHT(SUMPRODUCT(1*MID(A7127,{1;3;5;7;9;11},1))+SUMPRODUCT(1*MID(VALUE(MID(A7127,2,1)&amp;MID(A7127,4,1)&amp;MID(A7127,6,1)&amp;MID(A7127,8,1)&amp;MID(A7127,10,1)&amp;MID(A7127,12,1)&amp;MID(A7127,14,1))*2,ROW(INDIRECT("1:"&amp;LEN(VALUE(MID(A7127,2,1)&amp;MID(A7127,4,1)&amp;MID(A7127,6,1)&amp;MID(A7127,8,1)&amp;MID(A7127,10,1)&amp;MID(A7127,12,1)&amp;MID(A7127,14,1))*2))),1))))))),ISERROR(B7127)=FALSE),"",1))</f>
        <v/>
      </c>
      <c r="H7127" s="22" t="str">
        <f t="shared" si="448"/>
        <v/>
      </c>
    </row>
    <row r="7128" spans="2:8" x14ac:dyDescent="0.3">
      <c r="B7128" s="3" t="str">
        <f t="shared" ca="1" si="447"/>
        <v/>
      </c>
      <c r="C7128" s="6" t="str">
        <f t="shared" si="446"/>
        <v/>
      </c>
      <c r="D7128" s="6" t="str">
        <f t="shared" si="449"/>
        <v/>
      </c>
      <c r="E7128" s="11" t="str" cm="1">
        <f t="array" aca="1" ref="E7128" ca="1">IF(LEN(A7128)&lt;12,"",VALUE(RIGHT(10-VALUE(RIGHT(SUMPRODUCT(1*MID(A7128,{1;3;5;7;9;11},1))+SUMPRODUCT(1*MID(VALUE(MID(A7128,2,1)&amp;MID(A7128,4,1)&amp;MID(A7128,6,1)&amp;MID(A7128,8,1)&amp;MID(A7128,10,1)&amp;MID(A7128,12,1)&amp;MID(A7128,14,1))*2,ROW(INDIRECT("1:"&amp;LEN(VALUE(MID(A7128,2,1)&amp;MID(A7128,4,1)&amp;MID(A7128,6,1)&amp;MID(A7128,8,1)&amp;MID(A7128,10,1)&amp;MID(A7128,12,1)&amp;MID(A7128,14,1))*2))),1)))))))</f>
        <v/>
      </c>
      <c r="F7128" s="22" t="str" cm="1">
        <f t="array" aca="1" ref="F7128" ca="1">IF(A7128="","",IF(AND(VALUE(RIGHT(A7128))=IF(LEN(A7128)&lt;12,"",VALUE(RIGHT(10-VALUE(RIGHT(SUMPRODUCT(1*MID(A7128,{1;3;5;7;9;11},1))+SUMPRODUCT(1*MID(VALUE(MID(A7128,2,1)&amp;MID(A7128,4,1)&amp;MID(A7128,6,1)&amp;MID(A7128,8,1)&amp;MID(A7128,10,1)&amp;MID(A7128,12,1)&amp;MID(A7128,14,1))*2,ROW(INDIRECT("1:"&amp;LEN(VALUE(MID(A7128,2,1)&amp;MID(A7128,4,1)&amp;MID(A7128,6,1)&amp;MID(A7128,8,1)&amp;MID(A7128,10,1)&amp;MID(A7128,12,1)&amp;MID(A7128,14,1))*2))),1))))))),ISERROR(B7128)=FALSE),"",1))</f>
        <v/>
      </c>
      <c r="H7128" s="22" t="str">
        <f t="shared" si="448"/>
        <v/>
      </c>
    </row>
    <row r="7129" spans="2:8" x14ac:dyDescent="0.3">
      <c r="B7129" s="3" t="str">
        <f t="shared" ca="1" si="447"/>
        <v/>
      </c>
      <c r="C7129" s="6" t="str">
        <f t="shared" si="446"/>
        <v/>
      </c>
      <c r="D7129" s="6" t="str">
        <f t="shared" si="449"/>
        <v/>
      </c>
      <c r="E7129" s="11" t="str" cm="1">
        <f t="array" aca="1" ref="E7129" ca="1">IF(LEN(A7129)&lt;12,"",VALUE(RIGHT(10-VALUE(RIGHT(SUMPRODUCT(1*MID(A7129,{1;3;5;7;9;11},1))+SUMPRODUCT(1*MID(VALUE(MID(A7129,2,1)&amp;MID(A7129,4,1)&amp;MID(A7129,6,1)&amp;MID(A7129,8,1)&amp;MID(A7129,10,1)&amp;MID(A7129,12,1)&amp;MID(A7129,14,1))*2,ROW(INDIRECT("1:"&amp;LEN(VALUE(MID(A7129,2,1)&amp;MID(A7129,4,1)&amp;MID(A7129,6,1)&amp;MID(A7129,8,1)&amp;MID(A7129,10,1)&amp;MID(A7129,12,1)&amp;MID(A7129,14,1))*2))),1)))))))</f>
        <v/>
      </c>
      <c r="F7129" s="22" t="str" cm="1">
        <f t="array" aca="1" ref="F7129" ca="1">IF(A7129="","",IF(AND(VALUE(RIGHT(A7129))=IF(LEN(A7129)&lt;12,"",VALUE(RIGHT(10-VALUE(RIGHT(SUMPRODUCT(1*MID(A7129,{1;3;5;7;9;11},1))+SUMPRODUCT(1*MID(VALUE(MID(A7129,2,1)&amp;MID(A7129,4,1)&amp;MID(A7129,6,1)&amp;MID(A7129,8,1)&amp;MID(A7129,10,1)&amp;MID(A7129,12,1)&amp;MID(A7129,14,1))*2,ROW(INDIRECT("1:"&amp;LEN(VALUE(MID(A7129,2,1)&amp;MID(A7129,4,1)&amp;MID(A7129,6,1)&amp;MID(A7129,8,1)&amp;MID(A7129,10,1)&amp;MID(A7129,12,1)&amp;MID(A7129,14,1))*2))),1))))))),ISERROR(B7129)=FALSE),"",1))</f>
        <v/>
      </c>
      <c r="H7129" s="22" t="str">
        <f t="shared" si="448"/>
        <v/>
      </c>
    </row>
    <row r="7130" spans="2:8" x14ac:dyDescent="0.3">
      <c r="B7130" s="3" t="str">
        <f t="shared" ca="1" si="447"/>
        <v/>
      </c>
      <c r="C7130" s="6" t="str">
        <f t="shared" si="446"/>
        <v/>
      </c>
      <c r="D7130" s="6" t="str">
        <f t="shared" si="449"/>
        <v/>
      </c>
      <c r="E7130" s="11" t="str" cm="1">
        <f t="array" aca="1" ref="E7130" ca="1">IF(LEN(A7130)&lt;12,"",VALUE(RIGHT(10-VALUE(RIGHT(SUMPRODUCT(1*MID(A7130,{1;3;5;7;9;11},1))+SUMPRODUCT(1*MID(VALUE(MID(A7130,2,1)&amp;MID(A7130,4,1)&amp;MID(A7130,6,1)&amp;MID(A7130,8,1)&amp;MID(A7130,10,1)&amp;MID(A7130,12,1)&amp;MID(A7130,14,1))*2,ROW(INDIRECT("1:"&amp;LEN(VALUE(MID(A7130,2,1)&amp;MID(A7130,4,1)&amp;MID(A7130,6,1)&amp;MID(A7130,8,1)&amp;MID(A7130,10,1)&amp;MID(A7130,12,1)&amp;MID(A7130,14,1))*2))),1)))))))</f>
        <v/>
      </c>
      <c r="F7130" s="22" t="str" cm="1">
        <f t="array" aca="1" ref="F7130" ca="1">IF(A7130="","",IF(AND(VALUE(RIGHT(A7130))=IF(LEN(A7130)&lt;12,"",VALUE(RIGHT(10-VALUE(RIGHT(SUMPRODUCT(1*MID(A7130,{1;3;5;7;9;11},1))+SUMPRODUCT(1*MID(VALUE(MID(A7130,2,1)&amp;MID(A7130,4,1)&amp;MID(A7130,6,1)&amp;MID(A7130,8,1)&amp;MID(A7130,10,1)&amp;MID(A7130,12,1)&amp;MID(A7130,14,1))*2,ROW(INDIRECT("1:"&amp;LEN(VALUE(MID(A7130,2,1)&amp;MID(A7130,4,1)&amp;MID(A7130,6,1)&amp;MID(A7130,8,1)&amp;MID(A7130,10,1)&amp;MID(A7130,12,1)&amp;MID(A7130,14,1))*2))),1))))))),ISERROR(B7130)=FALSE),"",1))</f>
        <v/>
      </c>
      <c r="H7130" s="22" t="str">
        <f t="shared" si="448"/>
        <v/>
      </c>
    </row>
    <row r="7131" spans="2:8" x14ac:dyDescent="0.3">
      <c r="B7131" s="3" t="str">
        <f t="shared" ca="1" si="447"/>
        <v/>
      </c>
      <c r="C7131" s="6" t="str">
        <f t="shared" si="446"/>
        <v/>
      </c>
      <c r="D7131" s="6" t="str">
        <f t="shared" si="449"/>
        <v/>
      </c>
      <c r="E7131" s="11" t="str" cm="1">
        <f t="array" aca="1" ref="E7131" ca="1">IF(LEN(A7131)&lt;12,"",VALUE(RIGHT(10-VALUE(RIGHT(SUMPRODUCT(1*MID(A7131,{1;3;5;7;9;11},1))+SUMPRODUCT(1*MID(VALUE(MID(A7131,2,1)&amp;MID(A7131,4,1)&amp;MID(A7131,6,1)&amp;MID(A7131,8,1)&amp;MID(A7131,10,1)&amp;MID(A7131,12,1)&amp;MID(A7131,14,1))*2,ROW(INDIRECT("1:"&amp;LEN(VALUE(MID(A7131,2,1)&amp;MID(A7131,4,1)&amp;MID(A7131,6,1)&amp;MID(A7131,8,1)&amp;MID(A7131,10,1)&amp;MID(A7131,12,1)&amp;MID(A7131,14,1))*2))),1)))))))</f>
        <v/>
      </c>
      <c r="F7131" s="22" t="str" cm="1">
        <f t="array" aca="1" ref="F7131" ca="1">IF(A7131="","",IF(AND(VALUE(RIGHT(A7131))=IF(LEN(A7131)&lt;12,"",VALUE(RIGHT(10-VALUE(RIGHT(SUMPRODUCT(1*MID(A7131,{1;3;5;7;9;11},1))+SUMPRODUCT(1*MID(VALUE(MID(A7131,2,1)&amp;MID(A7131,4,1)&amp;MID(A7131,6,1)&amp;MID(A7131,8,1)&amp;MID(A7131,10,1)&amp;MID(A7131,12,1)&amp;MID(A7131,14,1))*2,ROW(INDIRECT("1:"&amp;LEN(VALUE(MID(A7131,2,1)&amp;MID(A7131,4,1)&amp;MID(A7131,6,1)&amp;MID(A7131,8,1)&amp;MID(A7131,10,1)&amp;MID(A7131,12,1)&amp;MID(A7131,14,1))*2))),1))))))),ISERROR(B7131)=FALSE),"",1))</f>
        <v/>
      </c>
      <c r="H7131" s="22" t="str">
        <f t="shared" si="448"/>
        <v/>
      </c>
    </row>
    <row r="7132" spans="2:8" x14ac:dyDescent="0.3">
      <c r="B7132" s="3" t="str">
        <f t="shared" ca="1" si="447"/>
        <v/>
      </c>
      <c r="C7132" s="6" t="str">
        <f t="shared" si="446"/>
        <v/>
      </c>
      <c r="D7132" s="6" t="str">
        <f t="shared" si="449"/>
        <v/>
      </c>
      <c r="E7132" s="11" t="str" cm="1">
        <f t="array" aca="1" ref="E7132" ca="1">IF(LEN(A7132)&lt;12,"",VALUE(RIGHT(10-VALUE(RIGHT(SUMPRODUCT(1*MID(A7132,{1;3;5;7;9;11},1))+SUMPRODUCT(1*MID(VALUE(MID(A7132,2,1)&amp;MID(A7132,4,1)&amp;MID(A7132,6,1)&amp;MID(A7132,8,1)&amp;MID(A7132,10,1)&amp;MID(A7132,12,1)&amp;MID(A7132,14,1))*2,ROW(INDIRECT("1:"&amp;LEN(VALUE(MID(A7132,2,1)&amp;MID(A7132,4,1)&amp;MID(A7132,6,1)&amp;MID(A7132,8,1)&amp;MID(A7132,10,1)&amp;MID(A7132,12,1)&amp;MID(A7132,14,1))*2))),1)))))))</f>
        <v/>
      </c>
      <c r="F7132" s="22" t="str" cm="1">
        <f t="array" aca="1" ref="F7132" ca="1">IF(A7132="","",IF(AND(VALUE(RIGHT(A7132))=IF(LEN(A7132)&lt;12,"",VALUE(RIGHT(10-VALUE(RIGHT(SUMPRODUCT(1*MID(A7132,{1;3;5;7;9;11},1))+SUMPRODUCT(1*MID(VALUE(MID(A7132,2,1)&amp;MID(A7132,4,1)&amp;MID(A7132,6,1)&amp;MID(A7132,8,1)&amp;MID(A7132,10,1)&amp;MID(A7132,12,1)&amp;MID(A7132,14,1))*2,ROW(INDIRECT("1:"&amp;LEN(VALUE(MID(A7132,2,1)&amp;MID(A7132,4,1)&amp;MID(A7132,6,1)&amp;MID(A7132,8,1)&amp;MID(A7132,10,1)&amp;MID(A7132,12,1)&amp;MID(A7132,14,1))*2))),1))))))),ISERROR(B7132)=FALSE),"",1))</f>
        <v/>
      </c>
      <c r="H7132" s="22" t="str">
        <f t="shared" si="448"/>
        <v/>
      </c>
    </row>
    <row r="7133" spans="2:8" x14ac:dyDescent="0.3">
      <c r="B7133" s="3" t="str">
        <f t="shared" ca="1" si="447"/>
        <v/>
      </c>
      <c r="C7133" s="6" t="str">
        <f t="shared" si="446"/>
        <v/>
      </c>
      <c r="D7133" s="6" t="str">
        <f t="shared" si="449"/>
        <v/>
      </c>
      <c r="E7133" s="11" t="str" cm="1">
        <f t="array" aca="1" ref="E7133" ca="1">IF(LEN(A7133)&lt;12,"",VALUE(RIGHT(10-VALUE(RIGHT(SUMPRODUCT(1*MID(A7133,{1;3;5;7;9;11},1))+SUMPRODUCT(1*MID(VALUE(MID(A7133,2,1)&amp;MID(A7133,4,1)&amp;MID(A7133,6,1)&amp;MID(A7133,8,1)&amp;MID(A7133,10,1)&amp;MID(A7133,12,1)&amp;MID(A7133,14,1))*2,ROW(INDIRECT("1:"&amp;LEN(VALUE(MID(A7133,2,1)&amp;MID(A7133,4,1)&amp;MID(A7133,6,1)&amp;MID(A7133,8,1)&amp;MID(A7133,10,1)&amp;MID(A7133,12,1)&amp;MID(A7133,14,1))*2))),1)))))))</f>
        <v/>
      </c>
      <c r="F7133" s="22" t="str" cm="1">
        <f t="array" aca="1" ref="F7133" ca="1">IF(A7133="","",IF(AND(VALUE(RIGHT(A7133))=IF(LEN(A7133)&lt;12,"",VALUE(RIGHT(10-VALUE(RIGHT(SUMPRODUCT(1*MID(A7133,{1;3;5;7;9;11},1))+SUMPRODUCT(1*MID(VALUE(MID(A7133,2,1)&amp;MID(A7133,4,1)&amp;MID(A7133,6,1)&amp;MID(A7133,8,1)&amp;MID(A7133,10,1)&amp;MID(A7133,12,1)&amp;MID(A7133,14,1))*2,ROW(INDIRECT("1:"&amp;LEN(VALUE(MID(A7133,2,1)&amp;MID(A7133,4,1)&amp;MID(A7133,6,1)&amp;MID(A7133,8,1)&amp;MID(A7133,10,1)&amp;MID(A7133,12,1)&amp;MID(A7133,14,1))*2))),1))))))),ISERROR(B7133)=FALSE),"",1))</f>
        <v/>
      </c>
      <c r="H7133" s="22" t="str">
        <f t="shared" si="448"/>
        <v/>
      </c>
    </row>
    <row r="7134" spans="2:8" x14ac:dyDescent="0.3">
      <c r="B7134" s="3" t="str">
        <f t="shared" ca="1" si="447"/>
        <v/>
      </c>
      <c r="C7134" s="6" t="str">
        <f t="shared" si="446"/>
        <v/>
      </c>
      <c r="D7134" s="6" t="str">
        <f t="shared" si="449"/>
        <v/>
      </c>
      <c r="E7134" s="11" t="str" cm="1">
        <f t="array" aca="1" ref="E7134" ca="1">IF(LEN(A7134)&lt;12,"",VALUE(RIGHT(10-VALUE(RIGHT(SUMPRODUCT(1*MID(A7134,{1;3;5;7;9;11},1))+SUMPRODUCT(1*MID(VALUE(MID(A7134,2,1)&amp;MID(A7134,4,1)&amp;MID(A7134,6,1)&amp;MID(A7134,8,1)&amp;MID(A7134,10,1)&amp;MID(A7134,12,1)&amp;MID(A7134,14,1))*2,ROW(INDIRECT("1:"&amp;LEN(VALUE(MID(A7134,2,1)&amp;MID(A7134,4,1)&amp;MID(A7134,6,1)&amp;MID(A7134,8,1)&amp;MID(A7134,10,1)&amp;MID(A7134,12,1)&amp;MID(A7134,14,1))*2))),1)))))))</f>
        <v/>
      </c>
      <c r="F7134" s="22" t="str" cm="1">
        <f t="array" aca="1" ref="F7134" ca="1">IF(A7134="","",IF(AND(VALUE(RIGHT(A7134))=IF(LEN(A7134)&lt;12,"",VALUE(RIGHT(10-VALUE(RIGHT(SUMPRODUCT(1*MID(A7134,{1;3;5;7;9;11},1))+SUMPRODUCT(1*MID(VALUE(MID(A7134,2,1)&amp;MID(A7134,4,1)&amp;MID(A7134,6,1)&amp;MID(A7134,8,1)&amp;MID(A7134,10,1)&amp;MID(A7134,12,1)&amp;MID(A7134,14,1))*2,ROW(INDIRECT("1:"&amp;LEN(VALUE(MID(A7134,2,1)&amp;MID(A7134,4,1)&amp;MID(A7134,6,1)&amp;MID(A7134,8,1)&amp;MID(A7134,10,1)&amp;MID(A7134,12,1)&amp;MID(A7134,14,1))*2))),1))))))),ISERROR(B7134)=FALSE),"",1))</f>
        <v/>
      </c>
      <c r="H7134" s="22" t="str">
        <f t="shared" si="448"/>
        <v/>
      </c>
    </row>
    <row r="7135" spans="2:8" x14ac:dyDescent="0.3">
      <c r="B7135" s="3" t="str">
        <f t="shared" ca="1" si="447"/>
        <v/>
      </c>
      <c r="C7135" s="6" t="str">
        <f t="shared" si="446"/>
        <v/>
      </c>
      <c r="D7135" s="6" t="str">
        <f t="shared" si="449"/>
        <v/>
      </c>
      <c r="E7135" s="11" t="str" cm="1">
        <f t="array" aca="1" ref="E7135" ca="1">IF(LEN(A7135)&lt;12,"",VALUE(RIGHT(10-VALUE(RIGHT(SUMPRODUCT(1*MID(A7135,{1;3;5;7;9;11},1))+SUMPRODUCT(1*MID(VALUE(MID(A7135,2,1)&amp;MID(A7135,4,1)&amp;MID(A7135,6,1)&amp;MID(A7135,8,1)&amp;MID(A7135,10,1)&amp;MID(A7135,12,1)&amp;MID(A7135,14,1))*2,ROW(INDIRECT("1:"&amp;LEN(VALUE(MID(A7135,2,1)&amp;MID(A7135,4,1)&amp;MID(A7135,6,1)&amp;MID(A7135,8,1)&amp;MID(A7135,10,1)&amp;MID(A7135,12,1)&amp;MID(A7135,14,1))*2))),1)))))))</f>
        <v/>
      </c>
      <c r="F7135" s="22" t="str" cm="1">
        <f t="array" aca="1" ref="F7135" ca="1">IF(A7135="","",IF(AND(VALUE(RIGHT(A7135))=IF(LEN(A7135)&lt;12,"",VALUE(RIGHT(10-VALUE(RIGHT(SUMPRODUCT(1*MID(A7135,{1;3;5;7;9;11},1))+SUMPRODUCT(1*MID(VALUE(MID(A7135,2,1)&amp;MID(A7135,4,1)&amp;MID(A7135,6,1)&amp;MID(A7135,8,1)&amp;MID(A7135,10,1)&amp;MID(A7135,12,1)&amp;MID(A7135,14,1))*2,ROW(INDIRECT("1:"&amp;LEN(VALUE(MID(A7135,2,1)&amp;MID(A7135,4,1)&amp;MID(A7135,6,1)&amp;MID(A7135,8,1)&amp;MID(A7135,10,1)&amp;MID(A7135,12,1)&amp;MID(A7135,14,1))*2))),1))))))),ISERROR(B7135)=FALSE),"",1))</f>
        <v/>
      </c>
      <c r="H7135" s="22" t="str">
        <f t="shared" si="448"/>
        <v/>
      </c>
    </row>
    <row r="7136" spans="2:8" x14ac:dyDescent="0.3">
      <c r="B7136" s="3" t="str">
        <f t="shared" ca="1" si="447"/>
        <v/>
      </c>
      <c r="C7136" s="6" t="str">
        <f t="shared" si="446"/>
        <v/>
      </c>
      <c r="D7136" s="6" t="str">
        <f t="shared" si="449"/>
        <v/>
      </c>
      <c r="E7136" s="11" t="str" cm="1">
        <f t="array" aca="1" ref="E7136" ca="1">IF(LEN(A7136)&lt;12,"",VALUE(RIGHT(10-VALUE(RIGHT(SUMPRODUCT(1*MID(A7136,{1;3;5;7;9;11},1))+SUMPRODUCT(1*MID(VALUE(MID(A7136,2,1)&amp;MID(A7136,4,1)&amp;MID(A7136,6,1)&amp;MID(A7136,8,1)&amp;MID(A7136,10,1)&amp;MID(A7136,12,1)&amp;MID(A7136,14,1))*2,ROW(INDIRECT("1:"&amp;LEN(VALUE(MID(A7136,2,1)&amp;MID(A7136,4,1)&amp;MID(A7136,6,1)&amp;MID(A7136,8,1)&amp;MID(A7136,10,1)&amp;MID(A7136,12,1)&amp;MID(A7136,14,1))*2))),1)))))))</f>
        <v/>
      </c>
      <c r="F7136" s="22" t="str" cm="1">
        <f t="array" aca="1" ref="F7136" ca="1">IF(A7136="","",IF(AND(VALUE(RIGHT(A7136))=IF(LEN(A7136)&lt;12,"",VALUE(RIGHT(10-VALUE(RIGHT(SUMPRODUCT(1*MID(A7136,{1;3;5;7;9;11},1))+SUMPRODUCT(1*MID(VALUE(MID(A7136,2,1)&amp;MID(A7136,4,1)&amp;MID(A7136,6,1)&amp;MID(A7136,8,1)&amp;MID(A7136,10,1)&amp;MID(A7136,12,1)&amp;MID(A7136,14,1))*2,ROW(INDIRECT("1:"&amp;LEN(VALUE(MID(A7136,2,1)&amp;MID(A7136,4,1)&amp;MID(A7136,6,1)&amp;MID(A7136,8,1)&amp;MID(A7136,10,1)&amp;MID(A7136,12,1)&amp;MID(A7136,14,1))*2))),1))))))),ISERROR(B7136)=FALSE),"",1))</f>
        <v/>
      </c>
      <c r="H7136" s="22" t="str">
        <f t="shared" si="448"/>
        <v/>
      </c>
    </row>
    <row r="7137" spans="2:8" x14ac:dyDescent="0.3">
      <c r="B7137" s="3" t="str">
        <f t="shared" ca="1" si="447"/>
        <v/>
      </c>
      <c r="C7137" s="6" t="str">
        <f t="shared" si="446"/>
        <v/>
      </c>
      <c r="D7137" s="6" t="str">
        <f t="shared" si="449"/>
        <v/>
      </c>
      <c r="E7137" s="11" t="str" cm="1">
        <f t="array" aca="1" ref="E7137" ca="1">IF(LEN(A7137)&lt;12,"",VALUE(RIGHT(10-VALUE(RIGHT(SUMPRODUCT(1*MID(A7137,{1;3;5;7;9;11},1))+SUMPRODUCT(1*MID(VALUE(MID(A7137,2,1)&amp;MID(A7137,4,1)&amp;MID(A7137,6,1)&amp;MID(A7137,8,1)&amp;MID(A7137,10,1)&amp;MID(A7137,12,1)&amp;MID(A7137,14,1))*2,ROW(INDIRECT("1:"&amp;LEN(VALUE(MID(A7137,2,1)&amp;MID(A7137,4,1)&amp;MID(A7137,6,1)&amp;MID(A7137,8,1)&amp;MID(A7137,10,1)&amp;MID(A7137,12,1)&amp;MID(A7137,14,1))*2))),1)))))))</f>
        <v/>
      </c>
      <c r="F7137" s="22" t="str" cm="1">
        <f t="array" aca="1" ref="F7137" ca="1">IF(A7137="","",IF(AND(VALUE(RIGHT(A7137))=IF(LEN(A7137)&lt;12,"",VALUE(RIGHT(10-VALUE(RIGHT(SUMPRODUCT(1*MID(A7137,{1;3;5;7;9;11},1))+SUMPRODUCT(1*MID(VALUE(MID(A7137,2,1)&amp;MID(A7137,4,1)&amp;MID(A7137,6,1)&amp;MID(A7137,8,1)&amp;MID(A7137,10,1)&amp;MID(A7137,12,1)&amp;MID(A7137,14,1))*2,ROW(INDIRECT("1:"&amp;LEN(VALUE(MID(A7137,2,1)&amp;MID(A7137,4,1)&amp;MID(A7137,6,1)&amp;MID(A7137,8,1)&amp;MID(A7137,10,1)&amp;MID(A7137,12,1)&amp;MID(A7137,14,1))*2))),1))))))),ISERROR(B7137)=FALSE),"",1))</f>
        <v/>
      </c>
      <c r="H7137" s="22" t="str">
        <f t="shared" si="448"/>
        <v/>
      </c>
    </row>
    <row r="7138" spans="2:8" x14ac:dyDescent="0.3">
      <c r="B7138" s="3" t="str">
        <f t="shared" ca="1" si="447"/>
        <v/>
      </c>
      <c r="C7138" s="6" t="str">
        <f t="shared" si="446"/>
        <v/>
      </c>
      <c r="D7138" s="6" t="str">
        <f t="shared" si="449"/>
        <v/>
      </c>
      <c r="E7138" s="11" t="str" cm="1">
        <f t="array" aca="1" ref="E7138" ca="1">IF(LEN(A7138)&lt;12,"",VALUE(RIGHT(10-VALUE(RIGHT(SUMPRODUCT(1*MID(A7138,{1;3;5;7;9;11},1))+SUMPRODUCT(1*MID(VALUE(MID(A7138,2,1)&amp;MID(A7138,4,1)&amp;MID(A7138,6,1)&amp;MID(A7138,8,1)&amp;MID(A7138,10,1)&amp;MID(A7138,12,1)&amp;MID(A7138,14,1))*2,ROW(INDIRECT("1:"&amp;LEN(VALUE(MID(A7138,2,1)&amp;MID(A7138,4,1)&amp;MID(A7138,6,1)&amp;MID(A7138,8,1)&amp;MID(A7138,10,1)&amp;MID(A7138,12,1)&amp;MID(A7138,14,1))*2))),1)))))))</f>
        <v/>
      </c>
      <c r="F7138" s="22" t="str" cm="1">
        <f t="array" aca="1" ref="F7138" ca="1">IF(A7138="","",IF(AND(VALUE(RIGHT(A7138))=IF(LEN(A7138)&lt;12,"",VALUE(RIGHT(10-VALUE(RIGHT(SUMPRODUCT(1*MID(A7138,{1;3;5;7;9;11},1))+SUMPRODUCT(1*MID(VALUE(MID(A7138,2,1)&amp;MID(A7138,4,1)&amp;MID(A7138,6,1)&amp;MID(A7138,8,1)&amp;MID(A7138,10,1)&amp;MID(A7138,12,1)&amp;MID(A7138,14,1))*2,ROW(INDIRECT("1:"&amp;LEN(VALUE(MID(A7138,2,1)&amp;MID(A7138,4,1)&amp;MID(A7138,6,1)&amp;MID(A7138,8,1)&amp;MID(A7138,10,1)&amp;MID(A7138,12,1)&amp;MID(A7138,14,1))*2))),1))))))),ISERROR(B7138)=FALSE),"",1))</f>
        <v/>
      </c>
      <c r="H7138" s="22" t="str">
        <f t="shared" si="448"/>
        <v/>
      </c>
    </row>
    <row r="7139" spans="2:8" x14ac:dyDescent="0.3">
      <c r="B7139" s="3" t="str">
        <f t="shared" ca="1" si="447"/>
        <v/>
      </c>
      <c r="C7139" s="6" t="str">
        <f t="shared" si="446"/>
        <v/>
      </c>
      <c r="D7139" s="6" t="str">
        <f t="shared" si="449"/>
        <v/>
      </c>
      <c r="E7139" s="11" t="str" cm="1">
        <f t="array" aca="1" ref="E7139" ca="1">IF(LEN(A7139)&lt;12,"",VALUE(RIGHT(10-VALUE(RIGHT(SUMPRODUCT(1*MID(A7139,{1;3;5;7;9;11},1))+SUMPRODUCT(1*MID(VALUE(MID(A7139,2,1)&amp;MID(A7139,4,1)&amp;MID(A7139,6,1)&amp;MID(A7139,8,1)&amp;MID(A7139,10,1)&amp;MID(A7139,12,1)&amp;MID(A7139,14,1))*2,ROW(INDIRECT("1:"&amp;LEN(VALUE(MID(A7139,2,1)&amp;MID(A7139,4,1)&amp;MID(A7139,6,1)&amp;MID(A7139,8,1)&amp;MID(A7139,10,1)&amp;MID(A7139,12,1)&amp;MID(A7139,14,1))*2))),1)))))))</f>
        <v/>
      </c>
      <c r="F7139" s="22" t="str" cm="1">
        <f t="array" aca="1" ref="F7139" ca="1">IF(A7139="","",IF(AND(VALUE(RIGHT(A7139))=IF(LEN(A7139)&lt;12,"",VALUE(RIGHT(10-VALUE(RIGHT(SUMPRODUCT(1*MID(A7139,{1;3;5;7;9;11},1))+SUMPRODUCT(1*MID(VALUE(MID(A7139,2,1)&amp;MID(A7139,4,1)&amp;MID(A7139,6,1)&amp;MID(A7139,8,1)&amp;MID(A7139,10,1)&amp;MID(A7139,12,1)&amp;MID(A7139,14,1))*2,ROW(INDIRECT("1:"&amp;LEN(VALUE(MID(A7139,2,1)&amp;MID(A7139,4,1)&amp;MID(A7139,6,1)&amp;MID(A7139,8,1)&amp;MID(A7139,10,1)&amp;MID(A7139,12,1)&amp;MID(A7139,14,1))*2))),1))))))),ISERROR(B7139)=FALSE),"",1))</f>
        <v/>
      </c>
      <c r="H7139" s="22" t="str">
        <f t="shared" si="448"/>
        <v/>
      </c>
    </row>
    <row r="7140" spans="2:8" x14ac:dyDescent="0.3">
      <c r="B7140" s="3" t="str">
        <f t="shared" ca="1" si="447"/>
        <v/>
      </c>
      <c r="C7140" s="6" t="str">
        <f t="shared" si="446"/>
        <v/>
      </c>
      <c r="D7140" s="6" t="str">
        <f t="shared" si="449"/>
        <v/>
      </c>
      <c r="E7140" s="11" t="str" cm="1">
        <f t="array" aca="1" ref="E7140" ca="1">IF(LEN(A7140)&lt;12,"",VALUE(RIGHT(10-VALUE(RIGHT(SUMPRODUCT(1*MID(A7140,{1;3;5;7;9;11},1))+SUMPRODUCT(1*MID(VALUE(MID(A7140,2,1)&amp;MID(A7140,4,1)&amp;MID(A7140,6,1)&amp;MID(A7140,8,1)&amp;MID(A7140,10,1)&amp;MID(A7140,12,1)&amp;MID(A7140,14,1))*2,ROW(INDIRECT("1:"&amp;LEN(VALUE(MID(A7140,2,1)&amp;MID(A7140,4,1)&amp;MID(A7140,6,1)&amp;MID(A7140,8,1)&amp;MID(A7140,10,1)&amp;MID(A7140,12,1)&amp;MID(A7140,14,1))*2))),1)))))))</f>
        <v/>
      </c>
      <c r="F7140" s="22" t="str" cm="1">
        <f t="array" aca="1" ref="F7140" ca="1">IF(A7140="","",IF(AND(VALUE(RIGHT(A7140))=IF(LEN(A7140)&lt;12,"",VALUE(RIGHT(10-VALUE(RIGHT(SUMPRODUCT(1*MID(A7140,{1;3;5;7;9;11},1))+SUMPRODUCT(1*MID(VALUE(MID(A7140,2,1)&amp;MID(A7140,4,1)&amp;MID(A7140,6,1)&amp;MID(A7140,8,1)&amp;MID(A7140,10,1)&amp;MID(A7140,12,1)&amp;MID(A7140,14,1))*2,ROW(INDIRECT("1:"&amp;LEN(VALUE(MID(A7140,2,1)&amp;MID(A7140,4,1)&amp;MID(A7140,6,1)&amp;MID(A7140,8,1)&amp;MID(A7140,10,1)&amp;MID(A7140,12,1)&amp;MID(A7140,14,1))*2))),1))))))),ISERROR(B7140)=FALSE),"",1))</f>
        <v/>
      </c>
      <c r="H7140" s="22" t="str">
        <f t="shared" si="448"/>
        <v/>
      </c>
    </row>
    <row r="7141" spans="2:8" x14ac:dyDescent="0.3">
      <c r="B7141" s="3" t="str">
        <f t="shared" ca="1" si="447"/>
        <v/>
      </c>
      <c r="C7141" s="6" t="str">
        <f t="shared" si="446"/>
        <v/>
      </c>
      <c r="D7141" s="6" t="str">
        <f t="shared" si="449"/>
        <v/>
      </c>
      <c r="E7141" s="11" t="str" cm="1">
        <f t="array" aca="1" ref="E7141" ca="1">IF(LEN(A7141)&lt;12,"",VALUE(RIGHT(10-VALUE(RIGHT(SUMPRODUCT(1*MID(A7141,{1;3;5;7;9;11},1))+SUMPRODUCT(1*MID(VALUE(MID(A7141,2,1)&amp;MID(A7141,4,1)&amp;MID(A7141,6,1)&amp;MID(A7141,8,1)&amp;MID(A7141,10,1)&amp;MID(A7141,12,1)&amp;MID(A7141,14,1))*2,ROW(INDIRECT("1:"&amp;LEN(VALUE(MID(A7141,2,1)&amp;MID(A7141,4,1)&amp;MID(A7141,6,1)&amp;MID(A7141,8,1)&amp;MID(A7141,10,1)&amp;MID(A7141,12,1)&amp;MID(A7141,14,1))*2))),1)))))))</f>
        <v/>
      </c>
      <c r="F7141" s="22" t="str" cm="1">
        <f t="array" aca="1" ref="F7141" ca="1">IF(A7141="","",IF(AND(VALUE(RIGHT(A7141))=IF(LEN(A7141)&lt;12,"",VALUE(RIGHT(10-VALUE(RIGHT(SUMPRODUCT(1*MID(A7141,{1;3;5;7;9;11},1))+SUMPRODUCT(1*MID(VALUE(MID(A7141,2,1)&amp;MID(A7141,4,1)&amp;MID(A7141,6,1)&amp;MID(A7141,8,1)&amp;MID(A7141,10,1)&amp;MID(A7141,12,1)&amp;MID(A7141,14,1))*2,ROW(INDIRECT("1:"&amp;LEN(VALUE(MID(A7141,2,1)&amp;MID(A7141,4,1)&amp;MID(A7141,6,1)&amp;MID(A7141,8,1)&amp;MID(A7141,10,1)&amp;MID(A7141,12,1)&amp;MID(A7141,14,1))*2))),1))))))),ISERROR(B7141)=FALSE),"",1))</f>
        <v/>
      </c>
      <c r="H7141" s="22" t="str">
        <f t="shared" si="448"/>
        <v/>
      </c>
    </row>
    <row r="7142" spans="2:8" x14ac:dyDescent="0.3">
      <c r="B7142" s="3" t="str">
        <f t="shared" ca="1" si="447"/>
        <v/>
      </c>
      <c r="C7142" s="6" t="str">
        <f t="shared" si="446"/>
        <v/>
      </c>
      <c r="D7142" s="6" t="str">
        <f t="shared" si="449"/>
        <v/>
      </c>
      <c r="E7142" s="11" t="str" cm="1">
        <f t="array" aca="1" ref="E7142" ca="1">IF(LEN(A7142)&lt;12,"",VALUE(RIGHT(10-VALUE(RIGHT(SUMPRODUCT(1*MID(A7142,{1;3;5;7;9;11},1))+SUMPRODUCT(1*MID(VALUE(MID(A7142,2,1)&amp;MID(A7142,4,1)&amp;MID(A7142,6,1)&amp;MID(A7142,8,1)&amp;MID(A7142,10,1)&amp;MID(A7142,12,1)&amp;MID(A7142,14,1))*2,ROW(INDIRECT("1:"&amp;LEN(VALUE(MID(A7142,2,1)&amp;MID(A7142,4,1)&amp;MID(A7142,6,1)&amp;MID(A7142,8,1)&amp;MID(A7142,10,1)&amp;MID(A7142,12,1)&amp;MID(A7142,14,1))*2))),1)))))))</f>
        <v/>
      </c>
      <c r="F7142" s="22" t="str" cm="1">
        <f t="array" aca="1" ref="F7142" ca="1">IF(A7142="","",IF(AND(VALUE(RIGHT(A7142))=IF(LEN(A7142)&lt;12,"",VALUE(RIGHT(10-VALUE(RIGHT(SUMPRODUCT(1*MID(A7142,{1;3;5;7;9;11},1))+SUMPRODUCT(1*MID(VALUE(MID(A7142,2,1)&amp;MID(A7142,4,1)&amp;MID(A7142,6,1)&amp;MID(A7142,8,1)&amp;MID(A7142,10,1)&amp;MID(A7142,12,1)&amp;MID(A7142,14,1))*2,ROW(INDIRECT("1:"&amp;LEN(VALUE(MID(A7142,2,1)&amp;MID(A7142,4,1)&amp;MID(A7142,6,1)&amp;MID(A7142,8,1)&amp;MID(A7142,10,1)&amp;MID(A7142,12,1)&amp;MID(A7142,14,1))*2))),1))))))),ISERROR(B7142)=FALSE),"",1))</f>
        <v/>
      </c>
      <c r="H7142" s="22" t="str">
        <f t="shared" si="448"/>
        <v/>
      </c>
    </row>
    <row r="7143" spans="2:8" x14ac:dyDescent="0.3">
      <c r="B7143" s="3" t="str">
        <f t="shared" ca="1" si="447"/>
        <v/>
      </c>
      <c r="C7143" s="6" t="str">
        <f t="shared" si="446"/>
        <v/>
      </c>
      <c r="D7143" s="6" t="str">
        <f t="shared" si="449"/>
        <v/>
      </c>
      <c r="E7143" s="11" t="str" cm="1">
        <f t="array" aca="1" ref="E7143" ca="1">IF(LEN(A7143)&lt;12,"",VALUE(RIGHT(10-VALUE(RIGHT(SUMPRODUCT(1*MID(A7143,{1;3;5;7;9;11},1))+SUMPRODUCT(1*MID(VALUE(MID(A7143,2,1)&amp;MID(A7143,4,1)&amp;MID(A7143,6,1)&amp;MID(A7143,8,1)&amp;MID(A7143,10,1)&amp;MID(A7143,12,1)&amp;MID(A7143,14,1))*2,ROW(INDIRECT("1:"&amp;LEN(VALUE(MID(A7143,2,1)&amp;MID(A7143,4,1)&amp;MID(A7143,6,1)&amp;MID(A7143,8,1)&amp;MID(A7143,10,1)&amp;MID(A7143,12,1)&amp;MID(A7143,14,1))*2))),1)))))))</f>
        <v/>
      </c>
      <c r="F7143" s="22" t="str" cm="1">
        <f t="array" aca="1" ref="F7143" ca="1">IF(A7143="","",IF(AND(VALUE(RIGHT(A7143))=IF(LEN(A7143)&lt;12,"",VALUE(RIGHT(10-VALUE(RIGHT(SUMPRODUCT(1*MID(A7143,{1;3;5;7;9;11},1))+SUMPRODUCT(1*MID(VALUE(MID(A7143,2,1)&amp;MID(A7143,4,1)&amp;MID(A7143,6,1)&amp;MID(A7143,8,1)&amp;MID(A7143,10,1)&amp;MID(A7143,12,1)&amp;MID(A7143,14,1))*2,ROW(INDIRECT("1:"&amp;LEN(VALUE(MID(A7143,2,1)&amp;MID(A7143,4,1)&amp;MID(A7143,6,1)&amp;MID(A7143,8,1)&amp;MID(A7143,10,1)&amp;MID(A7143,12,1)&amp;MID(A7143,14,1))*2))),1))))))),ISERROR(B7143)=FALSE),"",1))</f>
        <v/>
      </c>
      <c r="H7143" s="22" t="str">
        <f t="shared" si="448"/>
        <v/>
      </c>
    </row>
    <row r="7144" spans="2:8" x14ac:dyDescent="0.3">
      <c r="B7144" s="3" t="str">
        <f t="shared" ca="1" si="447"/>
        <v/>
      </c>
      <c r="C7144" s="6" t="str">
        <f t="shared" si="446"/>
        <v/>
      </c>
      <c r="D7144" s="6" t="str">
        <f t="shared" si="449"/>
        <v/>
      </c>
      <c r="E7144" s="11" t="str" cm="1">
        <f t="array" aca="1" ref="E7144" ca="1">IF(LEN(A7144)&lt;12,"",VALUE(RIGHT(10-VALUE(RIGHT(SUMPRODUCT(1*MID(A7144,{1;3;5;7;9;11},1))+SUMPRODUCT(1*MID(VALUE(MID(A7144,2,1)&amp;MID(A7144,4,1)&amp;MID(A7144,6,1)&amp;MID(A7144,8,1)&amp;MID(A7144,10,1)&amp;MID(A7144,12,1)&amp;MID(A7144,14,1))*2,ROW(INDIRECT("1:"&amp;LEN(VALUE(MID(A7144,2,1)&amp;MID(A7144,4,1)&amp;MID(A7144,6,1)&amp;MID(A7144,8,1)&amp;MID(A7144,10,1)&amp;MID(A7144,12,1)&amp;MID(A7144,14,1))*2))),1)))))))</f>
        <v/>
      </c>
      <c r="F7144" s="22" t="str" cm="1">
        <f t="array" aca="1" ref="F7144" ca="1">IF(A7144="","",IF(AND(VALUE(RIGHT(A7144))=IF(LEN(A7144)&lt;12,"",VALUE(RIGHT(10-VALUE(RIGHT(SUMPRODUCT(1*MID(A7144,{1;3;5;7;9;11},1))+SUMPRODUCT(1*MID(VALUE(MID(A7144,2,1)&amp;MID(A7144,4,1)&amp;MID(A7144,6,1)&amp;MID(A7144,8,1)&amp;MID(A7144,10,1)&amp;MID(A7144,12,1)&amp;MID(A7144,14,1))*2,ROW(INDIRECT("1:"&amp;LEN(VALUE(MID(A7144,2,1)&amp;MID(A7144,4,1)&amp;MID(A7144,6,1)&amp;MID(A7144,8,1)&amp;MID(A7144,10,1)&amp;MID(A7144,12,1)&amp;MID(A7144,14,1))*2))),1))))))),ISERROR(B7144)=FALSE),"",1))</f>
        <v/>
      </c>
      <c r="H7144" s="22" t="str">
        <f t="shared" si="448"/>
        <v/>
      </c>
    </row>
    <row r="7145" spans="2:8" x14ac:dyDescent="0.3">
      <c r="B7145" s="3" t="str">
        <f t="shared" ca="1" si="447"/>
        <v/>
      </c>
      <c r="C7145" s="6" t="str">
        <f t="shared" si="446"/>
        <v/>
      </c>
      <c r="D7145" s="6" t="str">
        <f t="shared" si="449"/>
        <v/>
      </c>
      <c r="E7145" s="11" t="str" cm="1">
        <f t="array" aca="1" ref="E7145" ca="1">IF(LEN(A7145)&lt;12,"",VALUE(RIGHT(10-VALUE(RIGHT(SUMPRODUCT(1*MID(A7145,{1;3;5;7;9;11},1))+SUMPRODUCT(1*MID(VALUE(MID(A7145,2,1)&amp;MID(A7145,4,1)&amp;MID(A7145,6,1)&amp;MID(A7145,8,1)&amp;MID(A7145,10,1)&amp;MID(A7145,12,1)&amp;MID(A7145,14,1))*2,ROW(INDIRECT("1:"&amp;LEN(VALUE(MID(A7145,2,1)&amp;MID(A7145,4,1)&amp;MID(A7145,6,1)&amp;MID(A7145,8,1)&amp;MID(A7145,10,1)&amp;MID(A7145,12,1)&amp;MID(A7145,14,1))*2))),1)))))))</f>
        <v/>
      </c>
      <c r="F7145" s="22" t="str" cm="1">
        <f t="array" aca="1" ref="F7145" ca="1">IF(A7145="","",IF(AND(VALUE(RIGHT(A7145))=IF(LEN(A7145)&lt;12,"",VALUE(RIGHT(10-VALUE(RIGHT(SUMPRODUCT(1*MID(A7145,{1;3;5;7;9;11},1))+SUMPRODUCT(1*MID(VALUE(MID(A7145,2,1)&amp;MID(A7145,4,1)&amp;MID(A7145,6,1)&amp;MID(A7145,8,1)&amp;MID(A7145,10,1)&amp;MID(A7145,12,1)&amp;MID(A7145,14,1))*2,ROW(INDIRECT("1:"&amp;LEN(VALUE(MID(A7145,2,1)&amp;MID(A7145,4,1)&amp;MID(A7145,6,1)&amp;MID(A7145,8,1)&amp;MID(A7145,10,1)&amp;MID(A7145,12,1)&amp;MID(A7145,14,1))*2))),1))))))),ISERROR(B7145)=FALSE),"",1))</f>
        <v/>
      </c>
      <c r="H7145" s="22" t="str">
        <f t="shared" si="448"/>
        <v/>
      </c>
    </row>
    <row r="7146" spans="2:8" x14ac:dyDescent="0.3">
      <c r="B7146" s="3" t="str">
        <f t="shared" ca="1" si="447"/>
        <v/>
      </c>
      <c r="C7146" s="6" t="str">
        <f t="shared" si="446"/>
        <v/>
      </c>
      <c r="D7146" s="6" t="str">
        <f t="shared" si="449"/>
        <v/>
      </c>
      <c r="E7146" s="11" t="str" cm="1">
        <f t="array" aca="1" ref="E7146" ca="1">IF(LEN(A7146)&lt;12,"",VALUE(RIGHT(10-VALUE(RIGHT(SUMPRODUCT(1*MID(A7146,{1;3;5;7;9;11},1))+SUMPRODUCT(1*MID(VALUE(MID(A7146,2,1)&amp;MID(A7146,4,1)&amp;MID(A7146,6,1)&amp;MID(A7146,8,1)&amp;MID(A7146,10,1)&amp;MID(A7146,12,1)&amp;MID(A7146,14,1))*2,ROW(INDIRECT("1:"&amp;LEN(VALUE(MID(A7146,2,1)&amp;MID(A7146,4,1)&amp;MID(A7146,6,1)&amp;MID(A7146,8,1)&amp;MID(A7146,10,1)&amp;MID(A7146,12,1)&amp;MID(A7146,14,1))*2))),1)))))))</f>
        <v/>
      </c>
      <c r="F7146" s="22" t="str" cm="1">
        <f t="array" aca="1" ref="F7146" ca="1">IF(A7146="","",IF(AND(VALUE(RIGHT(A7146))=IF(LEN(A7146)&lt;12,"",VALUE(RIGHT(10-VALUE(RIGHT(SUMPRODUCT(1*MID(A7146,{1;3;5;7;9;11},1))+SUMPRODUCT(1*MID(VALUE(MID(A7146,2,1)&amp;MID(A7146,4,1)&amp;MID(A7146,6,1)&amp;MID(A7146,8,1)&amp;MID(A7146,10,1)&amp;MID(A7146,12,1)&amp;MID(A7146,14,1))*2,ROW(INDIRECT("1:"&amp;LEN(VALUE(MID(A7146,2,1)&amp;MID(A7146,4,1)&amp;MID(A7146,6,1)&amp;MID(A7146,8,1)&amp;MID(A7146,10,1)&amp;MID(A7146,12,1)&amp;MID(A7146,14,1))*2))),1))))))),ISERROR(B7146)=FALSE),"",1))</f>
        <v/>
      </c>
      <c r="H7146" s="22" t="str">
        <f t="shared" si="448"/>
        <v/>
      </c>
    </row>
    <row r="7147" spans="2:8" x14ac:dyDescent="0.3">
      <c r="B7147" s="3" t="str">
        <f t="shared" ca="1" si="447"/>
        <v/>
      </c>
      <c r="C7147" s="6" t="str">
        <f t="shared" si="446"/>
        <v/>
      </c>
      <c r="D7147" s="6" t="str">
        <f t="shared" si="449"/>
        <v/>
      </c>
      <c r="E7147" s="11" t="str" cm="1">
        <f t="array" aca="1" ref="E7147" ca="1">IF(LEN(A7147)&lt;12,"",VALUE(RIGHT(10-VALUE(RIGHT(SUMPRODUCT(1*MID(A7147,{1;3;5;7;9;11},1))+SUMPRODUCT(1*MID(VALUE(MID(A7147,2,1)&amp;MID(A7147,4,1)&amp;MID(A7147,6,1)&amp;MID(A7147,8,1)&amp;MID(A7147,10,1)&amp;MID(A7147,12,1)&amp;MID(A7147,14,1))*2,ROW(INDIRECT("1:"&amp;LEN(VALUE(MID(A7147,2,1)&amp;MID(A7147,4,1)&amp;MID(A7147,6,1)&amp;MID(A7147,8,1)&amp;MID(A7147,10,1)&amp;MID(A7147,12,1)&amp;MID(A7147,14,1))*2))),1)))))))</f>
        <v/>
      </c>
      <c r="F7147" s="22" t="str" cm="1">
        <f t="array" aca="1" ref="F7147" ca="1">IF(A7147="","",IF(AND(VALUE(RIGHT(A7147))=IF(LEN(A7147)&lt;12,"",VALUE(RIGHT(10-VALUE(RIGHT(SUMPRODUCT(1*MID(A7147,{1;3;5;7;9;11},1))+SUMPRODUCT(1*MID(VALUE(MID(A7147,2,1)&amp;MID(A7147,4,1)&amp;MID(A7147,6,1)&amp;MID(A7147,8,1)&amp;MID(A7147,10,1)&amp;MID(A7147,12,1)&amp;MID(A7147,14,1))*2,ROW(INDIRECT("1:"&amp;LEN(VALUE(MID(A7147,2,1)&amp;MID(A7147,4,1)&amp;MID(A7147,6,1)&amp;MID(A7147,8,1)&amp;MID(A7147,10,1)&amp;MID(A7147,12,1)&amp;MID(A7147,14,1))*2))),1))))))),ISERROR(B7147)=FALSE),"",1))</f>
        <v/>
      </c>
      <c r="H7147" s="22" t="str">
        <f t="shared" si="448"/>
        <v/>
      </c>
    </row>
    <row r="7148" spans="2:8" x14ac:dyDescent="0.3">
      <c r="B7148" s="3" t="str">
        <f t="shared" ca="1" si="447"/>
        <v/>
      </c>
      <c r="C7148" s="6" t="str">
        <f t="shared" si="446"/>
        <v/>
      </c>
      <c r="D7148" s="6" t="str">
        <f t="shared" si="449"/>
        <v/>
      </c>
      <c r="E7148" s="11" t="str" cm="1">
        <f t="array" aca="1" ref="E7148" ca="1">IF(LEN(A7148)&lt;12,"",VALUE(RIGHT(10-VALUE(RIGHT(SUMPRODUCT(1*MID(A7148,{1;3;5;7;9;11},1))+SUMPRODUCT(1*MID(VALUE(MID(A7148,2,1)&amp;MID(A7148,4,1)&amp;MID(A7148,6,1)&amp;MID(A7148,8,1)&amp;MID(A7148,10,1)&amp;MID(A7148,12,1)&amp;MID(A7148,14,1))*2,ROW(INDIRECT("1:"&amp;LEN(VALUE(MID(A7148,2,1)&amp;MID(A7148,4,1)&amp;MID(A7148,6,1)&amp;MID(A7148,8,1)&amp;MID(A7148,10,1)&amp;MID(A7148,12,1)&amp;MID(A7148,14,1))*2))),1)))))))</f>
        <v/>
      </c>
      <c r="F7148" s="22" t="str" cm="1">
        <f t="array" aca="1" ref="F7148" ca="1">IF(A7148="","",IF(AND(VALUE(RIGHT(A7148))=IF(LEN(A7148)&lt;12,"",VALUE(RIGHT(10-VALUE(RIGHT(SUMPRODUCT(1*MID(A7148,{1;3;5;7;9;11},1))+SUMPRODUCT(1*MID(VALUE(MID(A7148,2,1)&amp;MID(A7148,4,1)&amp;MID(A7148,6,1)&amp;MID(A7148,8,1)&amp;MID(A7148,10,1)&amp;MID(A7148,12,1)&amp;MID(A7148,14,1))*2,ROW(INDIRECT("1:"&amp;LEN(VALUE(MID(A7148,2,1)&amp;MID(A7148,4,1)&amp;MID(A7148,6,1)&amp;MID(A7148,8,1)&amp;MID(A7148,10,1)&amp;MID(A7148,12,1)&amp;MID(A7148,14,1))*2))),1))))))),ISERROR(B7148)=FALSE),"",1))</f>
        <v/>
      </c>
      <c r="H7148" s="22" t="str">
        <f t="shared" si="448"/>
        <v/>
      </c>
    </row>
    <row r="7149" spans="2:8" x14ac:dyDescent="0.3">
      <c r="B7149" s="3" t="str">
        <f t="shared" ca="1" si="447"/>
        <v/>
      </c>
      <c r="C7149" s="6" t="str">
        <f t="shared" si="446"/>
        <v/>
      </c>
      <c r="D7149" s="6" t="str">
        <f t="shared" si="449"/>
        <v/>
      </c>
      <c r="E7149" s="11" t="str" cm="1">
        <f t="array" aca="1" ref="E7149" ca="1">IF(LEN(A7149)&lt;12,"",VALUE(RIGHT(10-VALUE(RIGHT(SUMPRODUCT(1*MID(A7149,{1;3;5;7;9;11},1))+SUMPRODUCT(1*MID(VALUE(MID(A7149,2,1)&amp;MID(A7149,4,1)&amp;MID(A7149,6,1)&amp;MID(A7149,8,1)&amp;MID(A7149,10,1)&amp;MID(A7149,12,1)&amp;MID(A7149,14,1))*2,ROW(INDIRECT("1:"&amp;LEN(VALUE(MID(A7149,2,1)&amp;MID(A7149,4,1)&amp;MID(A7149,6,1)&amp;MID(A7149,8,1)&amp;MID(A7149,10,1)&amp;MID(A7149,12,1)&amp;MID(A7149,14,1))*2))),1)))))))</f>
        <v/>
      </c>
      <c r="F7149" s="22" t="str" cm="1">
        <f t="array" aca="1" ref="F7149" ca="1">IF(A7149="","",IF(AND(VALUE(RIGHT(A7149))=IF(LEN(A7149)&lt;12,"",VALUE(RIGHT(10-VALUE(RIGHT(SUMPRODUCT(1*MID(A7149,{1;3;5;7;9;11},1))+SUMPRODUCT(1*MID(VALUE(MID(A7149,2,1)&amp;MID(A7149,4,1)&amp;MID(A7149,6,1)&amp;MID(A7149,8,1)&amp;MID(A7149,10,1)&amp;MID(A7149,12,1)&amp;MID(A7149,14,1))*2,ROW(INDIRECT("1:"&amp;LEN(VALUE(MID(A7149,2,1)&amp;MID(A7149,4,1)&amp;MID(A7149,6,1)&amp;MID(A7149,8,1)&amp;MID(A7149,10,1)&amp;MID(A7149,12,1)&amp;MID(A7149,14,1))*2))),1))))))),ISERROR(B7149)=FALSE),"",1))</f>
        <v/>
      </c>
      <c r="H7149" s="22" t="str">
        <f t="shared" si="448"/>
        <v/>
      </c>
    </row>
    <row r="7150" spans="2:8" x14ac:dyDescent="0.3">
      <c r="B7150" s="3" t="str">
        <f t="shared" ca="1" si="447"/>
        <v/>
      </c>
      <c r="C7150" s="6" t="str">
        <f t="shared" si="446"/>
        <v/>
      </c>
      <c r="D7150" s="6" t="str">
        <f t="shared" si="449"/>
        <v/>
      </c>
      <c r="E7150" s="11" t="str" cm="1">
        <f t="array" aca="1" ref="E7150" ca="1">IF(LEN(A7150)&lt;12,"",VALUE(RIGHT(10-VALUE(RIGHT(SUMPRODUCT(1*MID(A7150,{1;3;5;7;9;11},1))+SUMPRODUCT(1*MID(VALUE(MID(A7150,2,1)&amp;MID(A7150,4,1)&amp;MID(A7150,6,1)&amp;MID(A7150,8,1)&amp;MID(A7150,10,1)&amp;MID(A7150,12,1)&amp;MID(A7150,14,1))*2,ROW(INDIRECT("1:"&amp;LEN(VALUE(MID(A7150,2,1)&amp;MID(A7150,4,1)&amp;MID(A7150,6,1)&amp;MID(A7150,8,1)&amp;MID(A7150,10,1)&amp;MID(A7150,12,1)&amp;MID(A7150,14,1))*2))),1)))))))</f>
        <v/>
      </c>
      <c r="F7150" s="22" t="str" cm="1">
        <f t="array" aca="1" ref="F7150" ca="1">IF(A7150="","",IF(AND(VALUE(RIGHT(A7150))=IF(LEN(A7150)&lt;12,"",VALUE(RIGHT(10-VALUE(RIGHT(SUMPRODUCT(1*MID(A7150,{1;3;5;7;9;11},1))+SUMPRODUCT(1*MID(VALUE(MID(A7150,2,1)&amp;MID(A7150,4,1)&amp;MID(A7150,6,1)&amp;MID(A7150,8,1)&amp;MID(A7150,10,1)&amp;MID(A7150,12,1)&amp;MID(A7150,14,1))*2,ROW(INDIRECT("1:"&amp;LEN(VALUE(MID(A7150,2,1)&amp;MID(A7150,4,1)&amp;MID(A7150,6,1)&amp;MID(A7150,8,1)&amp;MID(A7150,10,1)&amp;MID(A7150,12,1)&amp;MID(A7150,14,1))*2))),1))))))),ISERROR(B7150)=FALSE),"",1))</f>
        <v/>
      </c>
      <c r="H7150" s="22" t="str">
        <f t="shared" si="448"/>
        <v/>
      </c>
    </row>
    <row r="7151" spans="2:8" x14ac:dyDescent="0.3">
      <c r="B7151" s="3" t="str">
        <f t="shared" ca="1" si="447"/>
        <v/>
      </c>
      <c r="C7151" s="6" t="str">
        <f t="shared" si="446"/>
        <v/>
      </c>
      <c r="D7151" s="6" t="str">
        <f t="shared" si="449"/>
        <v/>
      </c>
      <c r="E7151" s="11" t="str" cm="1">
        <f t="array" aca="1" ref="E7151" ca="1">IF(LEN(A7151)&lt;12,"",VALUE(RIGHT(10-VALUE(RIGHT(SUMPRODUCT(1*MID(A7151,{1;3;5;7;9;11},1))+SUMPRODUCT(1*MID(VALUE(MID(A7151,2,1)&amp;MID(A7151,4,1)&amp;MID(A7151,6,1)&amp;MID(A7151,8,1)&amp;MID(A7151,10,1)&amp;MID(A7151,12,1)&amp;MID(A7151,14,1))*2,ROW(INDIRECT("1:"&amp;LEN(VALUE(MID(A7151,2,1)&amp;MID(A7151,4,1)&amp;MID(A7151,6,1)&amp;MID(A7151,8,1)&amp;MID(A7151,10,1)&amp;MID(A7151,12,1)&amp;MID(A7151,14,1))*2))),1)))))))</f>
        <v/>
      </c>
      <c r="F7151" s="22" t="str" cm="1">
        <f t="array" aca="1" ref="F7151" ca="1">IF(A7151="","",IF(AND(VALUE(RIGHT(A7151))=IF(LEN(A7151)&lt;12,"",VALUE(RIGHT(10-VALUE(RIGHT(SUMPRODUCT(1*MID(A7151,{1;3;5;7;9;11},1))+SUMPRODUCT(1*MID(VALUE(MID(A7151,2,1)&amp;MID(A7151,4,1)&amp;MID(A7151,6,1)&amp;MID(A7151,8,1)&amp;MID(A7151,10,1)&amp;MID(A7151,12,1)&amp;MID(A7151,14,1))*2,ROW(INDIRECT("1:"&amp;LEN(VALUE(MID(A7151,2,1)&amp;MID(A7151,4,1)&amp;MID(A7151,6,1)&amp;MID(A7151,8,1)&amp;MID(A7151,10,1)&amp;MID(A7151,12,1)&amp;MID(A7151,14,1))*2))),1))))))),ISERROR(B7151)=FALSE),"",1))</f>
        <v/>
      </c>
      <c r="H7151" s="22" t="str">
        <f t="shared" si="448"/>
        <v/>
      </c>
    </row>
    <row r="7152" spans="2:8" x14ac:dyDescent="0.3">
      <c r="B7152" s="3" t="str">
        <f t="shared" ca="1" si="447"/>
        <v/>
      </c>
      <c r="C7152" s="6" t="str">
        <f t="shared" si="446"/>
        <v/>
      </c>
      <c r="D7152" s="6" t="str">
        <f t="shared" si="449"/>
        <v/>
      </c>
      <c r="E7152" s="11" t="str" cm="1">
        <f t="array" aca="1" ref="E7152" ca="1">IF(LEN(A7152)&lt;12,"",VALUE(RIGHT(10-VALUE(RIGHT(SUMPRODUCT(1*MID(A7152,{1;3;5;7;9;11},1))+SUMPRODUCT(1*MID(VALUE(MID(A7152,2,1)&amp;MID(A7152,4,1)&amp;MID(A7152,6,1)&amp;MID(A7152,8,1)&amp;MID(A7152,10,1)&amp;MID(A7152,12,1)&amp;MID(A7152,14,1))*2,ROW(INDIRECT("1:"&amp;LEN(VALUE(MID(A7152,2,1)&amp;MID(A7152,4,1)&amp;MID(A7152,6,1)&amp;MID(A7152,8,1)&amp;MID(A7152,10,1)&amp;MID(A7152,12,1)&amp;MID(A7152,14,1))*2))),1)))))))</f>
        <v/>
      </c>
      <c r="F7152" s="22" t="str" cm="1">
        <f t="array" aca="1" ref="F7152" ca="1">IF(A7152="","",IF(AND(VALUE(RIGHT(A7152))=IF(LEN(A7152)&lt;12,"",VALUE(RIGHT(10-VALUE(RIGHT(SUMPRODUCT(1*MID(A7152,{1;3;5;7;9;11},1))+SUMPRODUCT(1*MID(VALUE(MID(A7152,2,1)&amp;MID(A7152,4,1)&amp;MID(A7152,6,1)&amp;MID(A7152,8,1)&amp;MID(A7152,10,1)&amp;MID(A7152,12,1)&amp;MID(A7152,14,1))*2,ROW(INDIRECT("1:"&amp;LEN(VALUE(MID(A7152,2,1)&amp;MID(A7152,4,1)&amp;MID(A7152,6,1)&amp;MID(A7152,8,1)&amp;MID(A7152,10,1)&amp;MID(A7152,12,1)&amp;MID(A7152,14,1))*2))),1))))))),ISERROR(B7152)=FALSE),"",1))</f>
        <v/>
      </c>
      <c r="H7152" s="22" t="str">
        <f t="shared" si="448"/>
        <v/>
      </c>
    </row>
    <row r="7153" spans="2:8" x14ac:dyDescent="0.3">
      <c r="B7153" s="3" t="str">
        <f t="shared" ca="1" si="447"/>
        <v/>
      </c>
      <c r="C7153" s="6" t="str">
        <f t="shared" si="446"/>
        <v/>
      </c>
      <c r="D7153" s="6" t="str">
        <f t="shared" si="449"/>
        <v/>
      </c>
      <c r="E7153" s="11" t="str" cm="1">
        <f t="array" aca="1" ref="E7153" ca="1">IF(LEN(A7153)&lt;12,"",VALUE(RIGHT(10-VALUE(RIGHT(SUMPRODUCT(1*MID(A7153,{1;3;5;7;9;11},1))+SUMPRODUCT(1*MID(VALUE(MID(A7153,2,1)&amp;MID(A7153,4,1)&amp;MID(A7153,6,1)&amp;MID(A7153,8,1)&amp;MID(A7153,10,1)&amp;MID(A7153,12,1)&amp;MID(A7153,14,1))*2,ROW(INDIRECT("1:"&amp;LEN(VALUE(MID(A7153,2,1)&amp;MID(A7153,4,1)&amp;MID(A7153,6,1)&amp;MID(A7153,8,1)&amp;MID(A7153,10,1)&amp;MID(A7153,12,1)&amp;MID(A7153,14,1))*2))),1)))))))</f>
        <v/>
      </c>
      <c r="F7153" s="22" t="str" cm="1">
        <f t="array" aca="1" ref="F7153" ca="1">IF(A7153="","",IF(AND(VALUE(RIGHT(A7153))=IF(LEN(A7153)&lt;12,"",VALUE(RIGHT(10-VALUE(RIGHT(SUMPRODUCT(1*MID(A7153,{1;3;5;7;9;11},1))+SUMPRODUCT(1*MID(VALUE(MID(A7153,2,1)&amp;MID(A7153,4,1)&amp;MID(A7153,6,1)&amp;MID(A7153,8,1)&amp;MID(A7153,10,1)&amp;MID(A7153,12,1)&amp;MID(A7153,14,1))*2,ROW(INDIRECT("1:"&amp;LEN(VALUE(MID(A7153,2,1)&amp;MID(A7153,4,1)&amp;MID(A7153,6,1)&amp;MID(A7153,8,1)&amp;MID(A7153,10,1)&amp;MID(A7153,12,1)&amp;MID(A7153,14,1))*2))),1))))))),ISERROR(B7153)=FALSE),"",1))</f>
        <v/>
      </c>
      <c r="H7153" s="22" t="str">
        <f t="shared" si="448"/>
        <v/>
      </c>
    </row>
    <row r="7154" spans="2:8" x14ac:dyDescent="0.3">
      <c r="B7154" s="3" t="str">
        <f t="shared" ca="1" si="447"/>
        <v/>
      </c>
      <c r="C7154" s="6" t="str">
        <f t="shared" si="446"/>
        <v/>
      </c>
      <c r="D7154" s="6" t="str">
        <f t="shared" si="449"/>
        <v/>
      </c>
      <c r="E7154" s="11" t="str" cm="1">
        <f t="array" aca="1" ref="E7154" ca="1">IF(LEN(A7154)&lt;12,"",VALUE(RIGHT(10-VALUE(RIGHT(SUMPRODUCT(1*MID(A7154,{1;3;5;7;9;11},1))+SUMPRODUCT(1*MID(VALUE(MID(A7154,2,1)&amp;MID(A7154,4,1)&amp;MID(A7154,6,1)&amp;MID(A7154,8,1)&amp;MID(A7154,10,1)&amp;MID(A7154,12,1)&amp;MID(A7154,14,1))*2,ROW(INDIRECT("1:"&amp;LEN(VALUE(MID(A7154,2,1)&amp;MID(A7154,4,1)&amp;MID(A7154,6,1)&amp;MID(A7154,8,1)&amp;MID(A7154,10,1)&amp;MID(A7154,12,1)&amp;MID(A7154,14,1))*2))),1)))))))</f>
        <v/>
      </c>
      <c r="F7154" s="22" t="str" cm="1">
        <f t="array" aca="1" ref="F7154" ca="1">IF(A7154="","",IF(AND(VALUE(RIGHT(A7154))=IF(LEN(A7154)&lt;12,"",VALUE(RIGHT(10-VALUE(RIGHT(SUMPRODUCT(1*MID(A7154,{1;3;5;7;9;11},1))+SUMPRODUCT(1*MID(VALUE(MID(A7154,2,1)&amp;MID(A7154,4,1)&amp;MID(A7154,6,1)&amp;MID(A7154,8,1)&amp;MID(A7154,10,1)&amp;MID(A7154,12,1)&amp;MID(A7154,14,1))*2,ROW(INDIRECT("1:"&amp;LEN(VALUE(MID(A7154,2,1)&amp;MID(A7154,4,1)&amp;MID(A7154,6,1)&amp;MID(A7154,8,1)&amp;MID(A7154,10,1)&amp;MID(A7154,12,1)&amp;MID(A7154,14,1))*2))),1))))))),ISERROR(B7154)=FALSE),"",1))</f>
        <v/>
      </c>
      <c r="H7154" s="22" t="str">
        <f t="shared" si="448"/>
        <v/>
      </c>
    </row>
    <row r="7155" spans="2:8" x14ac:dyDescent="0.3">
      <c r="B7155" s="3" t="str">
        <f t="shared" ca="1" si="447"/>
        <v/>
      </c>
      <c r="C7155" s="6" t="str">
        <f t="shared" si="446"/>
        <v/>
      </c>
      <c r="D7155" s="6" t="str">
        <f t="shared" si="449"/>
        <v/>
      </c>
      <c r="E7155" s="11" t="str" cm="1">
        <f t="array" aca="1" ref="E7155" ca="1">IF(LEN(A7155)&lt;12,"",VALUE(RIGHT(10-VALUE(RIGHT(SUMPRODUCT(1*MID(A7155,{1;3;5;7;9;11},1))+SUMPRODUCT(1*MID(VALUE(MID(A7155,2,1)&amp;MID(A7155,4,1)&amp;MID(A7155,6,1)&amp;MID(A7155,8,1)&amp;MID(A7155,10,1)&amp;MID(A7155,12,1)&amp;MID(A7155,14,1))*2,ROW(INDIRECT("1:"&amp;LEN(VALUE(MID(A7155,2,1)&amp;MID(A7155,4,1)&amp;MID(A7155,6,1)&amp;MID(A7155,8,1)&amp;MID(A7155,10,1)&amp;MID(A7155,12,1)&amp;MID(A7155,14,1))*2))),1)))))))</f>
        <v/>
      </c>
      <c r="F7155" s="22" t="str" cm="1">
        <f t="array" aca="1" ref="F7155" ca="1">IF(A7155="","",IF(AND(VALUE(RIGHT(A7155))=IF(LEN(A7155)&lt;12,"",VALUE(RIGHT(10-VALUE(RIGHT(SUMPRODUCT(1*MID(A7155,{1;3;5;7;9;11},1))+SUMPRODUCT(1*MID(VALUE(MID(A7155,2,1)&amp;MID(A7155,4,1)&amp;MID(A7155,6,1)&amp;MID(A7155,8,1)&amp;MID(A7155,10,1)&amp;MID(A7155,12,1)&amp;MID(A7155,14,1))*2,ROW(INDIRECT("1:"&amp;LEN(VALUE(MID(A7155,2,1)&amp;MID(A7155,4,1)&amp;MID(A7155,6,1)&amp;MID(A7155,8,1)&amp;MID(A7155,10,1)&amp;MID(A7155,12,1)&amp;MID(A7155,14,1))*2))),1))))))),ISERROR(B7155)=FALSE),"",1))</f>
        <v/>
      </c>
      <c r="H7155" s="22" t="str">
        <f t="shared" si="448"/>
        <v/>
      </c>
    </row>
    <row r="7156" spans="2:8" x14ac:dyDescent="0.3">
      <c r="B7156" s="3" t="str">
        <f t="shared" ca="1" si="447"/>
        <v/>
      </c>
      <c r="C7156" s="6" t="str">
        <f t="shared" si="446"/>
        <v/>
      </c>
      <c r="D7156" s="6" t="str">
        <f t="shared" si="449"/>
        <v/>
      </c>
      <c r="E7156" s="11" t="str" cm="1">
        <f t="array" aca="1" ref="E7156" ca="1">IF(LEN(A7156)&lt;12,"",VALUE(RIGHT(10-VALUE(RIGHT(SUMPRODUCT(1*MID(A7156,{1;3;5;7;9;11},1))+SUMPRODUCT(1*MID(VALUE(MID(A7156,2,1)&amp;MID(A7156,4,1)&amp;MID(A7156,6,1)&amp;MID(A7156,8,1)&amp;MID(A7156,10,1)&amp;MID(A7156,12,1)&amp;MID(A7156,14,1))*2,ROW(INDIRECT("1:"&amp;LEN(VALUE(MID(A7156,2,1)&amp;MID(A7156,4,1)&amp;MID(A7156,6,1)&amp;MID(A7156,8,1)&amp;MID(A7156,10,1)&amp;MID(A7156,12,1)&amp;MID(A7156,14,1))*2))),1)))))))</f>
        <v/>
      </c>
      <c r="F7156" s="22" t="str" cm="1">
        <f t="array" aca="1" ref="F7156" ca="1">IF(A7156="","",IF(AND(VALUE(RIGHT(A7156))=IF(LEN(A7156)&lt;12,"",VALUE(RIGHT(10-VALUE(RIGHT(SUMPRODUCT(1*MID(A7156,{1;3;5;7;9;11},1))+SUMPRODUCT(1*MID(VALUE(MID(A7156,2,1)&amp;MID(A7156,4,1)&amp;MID(A7156,6,1)&amp;MID(A7156,8,1)&amp;MID(A7156,10,1)&amp;MID(A7156,12,1)&amp;MID(A7156,14,1))*2,ROW(INDIRECT("1:"&amp;LEN(VALUE(MID(A7156,2,1)&amp;MID(A7156,4,1)&amp;MID(A7156,6,1)&amp;MID(A7156,8,1)&amp;MID(A7156,10,1)&amp;MID(A7156,12,1)&amp;MID(A7156,14,1))*2))),1))))))),ISERROR(B7156)=FALSE),"",1))</f>
        <v/>
      </c>
      <c r="H7156" s="22" t="str">
        <f t="shared" si="448"/>
        <v/>
      </c>
    </row>
    <row r="7157" spans="2:8" x14ac:dyDescent="0.3">
      <c r="B7157" s="3" t="str">
        <f t="shared" ca="1" si="447"/>
        <v/>
      </c>
      <c r="C7157" s="6" t="str">
        <f t="shared" si="446"/>
        <v/>
      </c>
      <c r="D7157" s="6" t="str">
        <f t="shared" si="449"/>
        <v/>
      </c>
      <c r="E7157" s="11" t="str" cm="1">
        <f t="array" aca="1" ref="E7157" ca="1">IF(LEN(A7157)&lt;12,"",VALUE(RIGHT(10-VALUE(RIGHT(SUMPRODUCT(1*MID(A7157,{1;3;5;7;9;11},1))+SUMPRODUCT(1*MID(VALUE(MID(A7157,2,1)&amp;MID(A7157,4,1)&amp;MID(A7157,6,1)&amp;MID(A7157,8,1)&amp;MID(A7157,10,1)&amp;MID(A7157,12,1)&amp;MID(A7157,14,1))*2,ROW(INDIRECT("1:"&amp;LEN(VALUE(MID(A7157,2,1)&amp;MID(A7157,4,1)&amp;MID(A7157,6,1)&amp;MID(A7157,8,1)&amp;MID(A7157,10,1)&amp;MID(A7157,12,1)&amp;MID(A7157,14,1))*2))),1)))))))</f>
        <v/>
      </c>
      <c r="F7157" s="22" t="str" cm="1">
        <f t="array" aca="1" ref="F7157" ca="1">IF(A7157="","",IF(AND(VALUE(RIGHT(A7157))=IF(LEN(A7157)&lt;12,"",VALUE(RIGHT(10-VALUE(RIGHT(SUMPRODUCT(1*MID(A7157,{1;3;5;7;9;11},1))+SUMPRODUCT(1*MID(VALUE(MID(A7157,2,1)&amp;MID(A7157,4,1)&amp;MID(A7157,6,1)&amp;MID(A7157,8,1)&amp;MID(A7157,10,1)&amp;MID(A7157,12,1)&amp;MID(A7157,14,1))*2,ROW(INDIRECT("1:"&amp;LEN(VALUE(MID(A7157,2,1)&amp;MID(A7157,4,1)&amp;MID(A7157,6,1)&amp;MID(A7157,8,1)&amp;MID(A7157,10,1)&amp;MID(A7157,12,1)&amp;MID(A7157,14,1))*2))),1))))))),ISERROR(B7157)=FALSE),"",1))</f>
        <v/>
      </c>
      <c r="H7157" s="22" t="str">
        <f t="shared" si="448"/>
        <v/>
      </c>
    </row>
    <row r="7158" spans="2:8" x14ac:dyDescent="0.3">
      <c r="B7158" s="3" t="str">
        <f t="shared" ca="1" si="447"/>
        <v/>
      </c>
      <c r="C7158" s="6" t="str">
        <f t="shared" si="446"/>
        <v/>
      </c>
      <c r="D7158" s="6" t="str">
        <f t="shared" si="449"/>
        <v/>
      </c>
      <c r="E7158" s="11" t="str" cm="1">
        <f t="array" aca="1" ref="E7158" ca="1">IF(LEN(A7158)&lt;12,"",VALUE(RIGHT(10-VALUE(RIGHT(SUMPRODUCT(1*MID(A7158,{1;3;5;7;9;11},1))+SUMPRODUCT(1*MID(VALUE(MID(A7158,2,1)&amp;MID(A7158,4,1)&amp;MID(A7158,6,1)&amp;MID(A7158,8,1)&amp;MID(A7158,10,1)&amp;MID(A7158,12,1)&amp;MID(A7158,14,1))*2,ROW(INDIRECT("1:"&amp;LEN(VALUE(MID(A7158,2,1)&amp;MID(A7158,4,1)&amp;MID(A7158,6,1)&amp;MID(A7158,8,1)&amp;MID(A7158,10,1)&amp;MID(A7158,12,1)&amp;MID(A7158,14,1))*2))),1)))))))</f>
        <v/>
      </c>
      <c r="F7158" s="22" t="str" cm="1">
        <f t="array" aca="1" ref="F7158" ca="1">IF(A7158="","",IF(AND(VALUE(RIGHT(A7158))=IF(LEN(A7158)&lt;12,"",VALUE(RIGHT(10-VALUE(RIGHT(SUMPRODUCT(1*MID(A7158,{1;3;5;7;9;11},1))+SUMPRODUCT(1*MID(VALUE(MID(A7158,2,1)&amp;MID(A7158,4,1)&amp;MID(A7158,6,1)&amp;MID(A7158,8,1)&amp;MID(A7158,10,1)&amp;MID(A7158,12,1)&amp;MID(A7158,14,1))*2,ROW(INDIRECT("1:"&amp;LEN(VALUE(MID(A7158,2,1)&amp;MID(A7158,4,1)&amp;MID(A7158,6,1)&amp;MID(A7158,8,1)&amp;MID(A7158,10,1)&amp;MID(A7158,12,1)&amp;MID(A7158,14,1))*2))),1))))))),ISERROR(B7158)=FALSE),"",1))</f>
        <v/>
      </c>
      <c r="H7158" s="22" t="str">
        <f t="shared" si="448"/>
        <v/>
      </c>
    </row>
    <row r="7159" spans="2:8" x14ac:dyDescent="0.3">
      <c r="B7159" s="3" t="str">
        <f t="shared" ca="1" si="447"/>
        <v/>
      </c>
      <c r="C7159" s="6" t="str">
        <f t="shared" si="446"/>
        <v/>
      </c>
      <c r="D7159" s="6" t="str">
        <f t="shared" si="449"/>
        <v/>
      </c>
      <c r="E7159" s="11" t="str" cm="1">
        <f t="array" aca="1" ref="E7159" ca="1">IF(LEN(A7159)&lt;12,"",VALUE(RIGHT(10-VALUE(RIGHT(SUMPRODUCT(1*MID(A7159,{1;3;5;7;9;11},1))+SUMPRODUCT(1*MID(VALUE(MID(A7159,2,1)&amp;MID(A7159,4,1)&amp;MID(A7159,6,1)&amp;MID(A7159,8,1)&amp;MID(A7159,10,1)&amp;MID(A7159,12,1)&amp;MID(A7159,14,1))*2,ROW(INDIRECT("1:"&amp;LEN(VALUE(MID(A7159,2,1)&amp;MID(A7159,4,1)&amp;MID(A7159,6,1)&amp;MID(A7159,8,1)&amp;MID(A7159,10,1)&amp;MID(A7159,12,1)&amp;MID(A7159,14,1))*2))),1)))))))</f>
        <v/>
      </c>
      <c r="F7159" s="22" t="str" cm="1">
        <f t="array" aca="1" ref="F7159" ca="1">IF(A7159="","",IF(AND(VALUE(RIGHT(A7159))=IF(LEN(A7159)&lt;12,"",VALUE(RIGHT(10-VALUE(RIGHT(SUMPRODUCT(1*MID(A7159,{1;3;5;7;9;11},1))+SUMPRODUCT(1*MID(VALUE(MID(A7159,2,1)&amp;MID(A7159,4,1)&amp;MID(A7159,6,1)&amp;MID(A7159,8,1)&amp;MID(A7159,10,1)&amp;MID(A7159,12,1)&amp;MID(A7159,14,1))*2,ROW(INDIRECT("1:"&amp;LEN(VALUE(MID(A7159,2,1)&amp;MID(A7159,4,1)&amp;MID(A7159,6,1)&amp;MID(A7159,8,1)&amp;MID(A7159,10,1)&amp;MID(A7159,12,1)&amp;MID(A7159,14,1))*2))),1))))))),ISERROR(B7159)=FALSE),"",1))</f>
        <v/>
      </c>
      <c r="H7159" s="22" t="str">
        <f t="shared" si="448"/>
        <v/>
      </c>
    </row>
    <row r="7160" spans="2:8" x14ac:dyDescent="0.3">
      <c r="B7160" s="3" t="str">
        <f t="shared" ca="1" si="447"/>
        <v/>
      </c>
      <c r="C7160" s="6" t="str">
        <f t="shared" si="446"/>
        <v/>
      </c>
      <c r="D7160" s="6" t="str">
        <f t="shared" si="449"/>
        <v/>
      </c>
      <c r="E7160" s="11" t="str" cm="1">
        <f t="array" aca="1" ref="E7160" ca="1">IF(LEN(A7160)&lt;12,"",VALUE(RIGHT(10-VALUE(RIGHT(SUMPRODUCT(1*MID(A7160,{1;3;5;7;9;11},1))+SUMPRODUCT(1*MID(VALUE(MID(A7160,2,1)&amp;MID(A7160,4,1)&amp;MID(A7160,6,1)&amp;MID(A7160,8,1)&amp;MID(A7160,10,1)&amp;MID(A7160,12,1)&amp;MID(A7160,14,1))*2,ROW(INDIRECT("1:"&amp;LEN(VALUE(MID(A7160,2,1)&amp;MID(A7160,4,1)&amp;MID(A7160,6,1)&amp;MID(A7160,8,1)&amp;MID(A7160,10,1)&amp;MID(A7160,12,1)&amp;MID(A7160,14,1))*2))),1)))))))</f>
        <v/>
      </c>
      <c r="F7160" s="22" t="str" cm="1">
        <f t="array" aca="1" ref="F7160" ca="1">IF(A7160="","",IF(AND(VALUE(RIGHT(A7160))=IF(LEN(A7160)&lt;12,"",VALUE(RIGHT(10-VALUE(RIGHT(SUMPRODUCT(1*MID(A7160,{1;3;5;7;9;11},1))+SUMPRODUCT(1*MID(VALUE(MID(A7160,2,1)&amp;MID(A7160,4,1)&amp;MID(A7160,6,1)&amp;MID(A7160,8,1)&amp;MID(A7160,10,1)&amp;MID(A7160,12,1)&amp;MID(A7160,14,1))*2,ROW(INDIRECT("1:"&amp;LEN(VALUE(MID(A7160,2,1)&amp;MID(A7160,4,1)&amp;MID(A7160,6,1)&amp;MID(A7160,8,1)&amp;MID(A7160,10,1)&amp;MID(A7160,12,1)&amp;MID(A7160,14,1))*2))),1))))))),ISERROR(B7160)=FALSE),"",1))</f>
        <v/>
      </c>
      <c r="H7160" s="22" t="str">
        <f t="shared" si="448"/>
        <v/>
      </c>
    </row>
    <row r="7161" spans="2:8" x14ac:dyDescent="0.3">
      <c r="B7161" s="3" t="str">
        <f t="shared" ca="1" si="447"/>
        <v/>
      </c>
      <c r="C7161" s="6" t="str">
        <f t="shared" si="446"/>
        <v/>
      </c>
      <c r="D7161" s="6" t="str">
        <f t="shared" si="449"/>
        <v/>
      </c>
      <c r="E7161" s="11" t="str" cm="1">
        <f t="array" aca="1" ref="E7161" ca="1">IF(LEN(A7161)&lt;12,"",VALUE(RIGHT(10-VALUE(RIGHT(SUMPRODUCT(1*MID(A7161,{1;3;5;7;9;11},1))+SUMPRODUCT(1*MID(VALUE(MID(A7161,2,1)&amp;MID(A7161,4,1)&amp;MID(A7161,6,1)&amp;MID(A7161,8,1)&amp;MID(A7161,10,1)&amp;MID(A7161,12,1)&amp;MID(A7161,14,1))*2,ROW(INDIRECT("1:"&amp;LEN(VALUE(MID(A7161,2,1)&amp;MID(A7161,4,1)&amp;MID(A7161,6,1)&amp;MID(A7161,8,1)&amp;MID(A7161,10,1)&amp;MID(A7161,12,1)&amp;MID(A7161,14,1))*2))),1)))))))</f>
        <v/>
      </c>
      <c r="F7161" s="22" t="str" cm="1">
        <f t="array" aca="1" ref="F7161" ca="1">IF(A7161="","",IF(AND(VALUE(RIGHT(A7161))=IF(LEN(A7161)&lt;12,"",VALUE(RIGHT(10-VALUE(RIGHT(SUMPRODUCT(1*MID(A7161,{1;3;5;7;9;11},1))+SUMPRODUCT(1*MID(VALUE(MID(A7161,2,1)&amp;MID(A7161,4,1)&amp;MID(A7161,6,1)&amp;MID(A7161,8,1)&amp;MID(A7161,10,1)&amp;MID(A7161,12,1)&amp;MID(A7161,14,1))*2,ROW(INDIRECT("1:"&amp;LEN(VALUE(MID(A7161,2,1)&amp;MID(A7161,4,1)&amp;MID(A7161,6,1)&amp;MID(A7161,8,1)&amp;MID(A7161,10,1)&amp;MID(A7161,12,1)&amp;MID(A7161,14,1))*2))),1))))))),ISERROR(B7161)=FALSE),"",1))</f>
        <v/>
      </c>
      <c r="H7161" s="22" t="str">
        <f t="shared" si="448"/>
        <v/>
      </c>
    </row>
    <row r="7162" spans="2:8" x14ac:dyDescent="0.3">
      <c r="B7162" s="3" t="str">
        <f t="shared" ca="1" si="447"/>
        <v/>
      </c>
      <c r="C7162" s="6" t="str">
        <f t="shared" si="446"/>
        <v/>
      </c>
      <c r="D7162" s="6" t="str">
        <f t="shared" si="449"/>
        <v/>
      </c>
      <c r="E7162" s="11" t="str" cm="1">
        <f t="array" aca="1" ref="E7162" ca="1">IF(LEN(A7162)&lt;12,"",VALUE(RIGHT(10-VALUE(RIGHT(SUMPRODUCT(1*MID(A7162,{1;3;5;7;9;11},1))+SUMPRODUCT(1*MID(VALUE(MID(A7162,2,1)&amp;MID(A7162,4,1)&amp;MID(A7162,6,1)&amp;MID(A7162,8,1)&amp;MID(A7162,10,1)&amp;MID(A7162,12,1)&amp;MID(A7162,14,1))*2,ROW(INDIRECT("1:"&amp;LEN(VALUE(MID(A7162,2,1)&amp;MID(A7162,4,1)&amp;MID(A7162,6,1)&amp;MID(A7162,8,1)&amp;MID(A7162,10,1)&amp;MID(A7162,12,1)&amp;MID(A7162,14,1))*2))),1)))))))</f>
        <v/>
      </c>
      <c r="F7162" s="22" t="str" cm="1">
        <f t="array" aca="1" ref="F7162" ca="1">IF(A7162="","",IF(AND(VALUE(RIGHT(A7162))=IF(LEN(A7162)&lt;12,"",VALUE(RIGHT(10-VALUE(RIGHT(SUMPRODUCT(1*MID(A7162,{1;3;5;7;9;11},1))+SUMPRODUCT(1*MID(VALUE(MID(A7162,2,1)&amp;MID(A7162,4,1)&amp;MID(A7162,6,1)&amp;MID(A7162,8,1)&amp;MID(A7162,10,1)&amp;MID(A7162,12,1)&amp;MID(A7162,14,1))*2,ROW(INDIRECT("1:"&amp;LEN(VALUE(MID(A7162,2,1)&amp;MID(A7162,4,1)&amp;MID(A7162,6,1)&amp;MID(A7162,8,1)&amp;MID(A7162,10,1)&amp;MID(A7162,12,1)&amp;MID(A7162,14,1))*2))),1))))))),ISERROR(B7162)=FALSE),"",1))</f>
        <v/>
      </c>
      <c r="H7162" s="22" t="str">
        <f t="shared" si="448"/>
        <v/>
      </c>
    </row>
    <row r="7163" spans="2:8" x14ac:dyDescent="0.3">
      <c r="B7163" s="3" t="str">
        <f t="shared" ca="1" si="447"/>
        <v/>
      </c>
      <c r="C7163" s="6" t="str">
        <f t="shared" si="446"/>
        <v/>
      </c>
      <c r="D7163" s="6" t="str">
        <f t="shared" si="449"/>
        <v/>
      </c>
      <c r="E7163" s="11" t="str" cm="1">
        <f t="array" aca="1" ref="E7163" ca="1">IF(LEN(A7163)&lt;12,"",VALUE(RIGHT(10-VALUE(RIGHT(SUMPRODUCT(1*MID(A7163,{1;3;5;7;9;11},1))+SUMPRODUCT(1*MID(VALUE(MID(A7163,2,1)&amp;MID(A7163,4,1)&amp;MID(A7163,6,1)&amp;MID(A7163,8,1)&amp;MID(A7163,10,1)&amp;MID(A7163,12,1)&amp;MID(A7163,14,1))*2,ROW(INDIRECT("1:"&amp;LEN(VALUE(MID(A7163,2,1)&amp;MID(A7163,4,1)&amp;MID(A7163,6,1)&amp;MID(A7163,8,1)&amp;MID(A7163,10,1)&amp;MID(A7163,12,1)&amp;MID(A7163,14,1))*2))),1)))))))</f>
        <v/>
      </c>
      <c r="F7163" s="22" t="str" cm="1">
        <f t="array" aca="1" ref="F7163" ca="1">IF(A7163="","",IF(AND(VALUE(RIGHT(A7163))=IF(LEN(A7163)&lt;12,"",VALUE(RIGHT(10-VALUE(RIGHT(SUMPRODUCT(1*MID(A7163,{1;3;5;7;9;11},1))+SUMPRODUCT(1*MID(VALUE(MID(A7163,2,1)&amp;MID(A7163,4,1)&amp;MID(A7163,6,1)&amp;MID(A7163,8,1)&amp;MID(A7163,10,1)&amp;MID(A7163,12,1)&amp;MID(A7163,14,1))*2,ROW(INDIRECT("1:"&amp;LEN(VALUE(MID(A7163,2,1)&amp;MID(A7163,4,1)&amp;MID(A7163,6,1)&amp;MID(A7163,8,1)&amp;MID(A7163,10,1)&amp;MID(A7163,12,1)&amp;MID(A7163,14,1))*2))),1))))))),ISERROR(B7163)=FALSE),"",1))</f>
        <v/>
      </c>
      <c r="H7163" s="22" t="str">
        <f t="shared" si="448"/>
        <v/>
      </c>
    </row>
    <row r="7164" spans="2:8" x14ac:dyDescent="0.3">
      <c r="B7164" s="3" t="str">
        <f t="shared" ca="1" si="447"/>
        <v/>
      </c>
      <c r="C7164" s="6" t="str">
        <f t="shared" si="446"/>
        <v/>
      </c>
      <c r="D7164" s="6" t="str">
        <f t="shared" si="449"/>
        <v/>
      </c>
      <c r="E7164" s="11" t="str" cm="1">
        <f t="array" aca="1" ref="E7164" ca="1">IF(LEN(A7164)&lt;12,"",VALUE(RIGHT(10-VALUE(RIGHT(SUMPRODUCT(1*MID(A7164,{1;3;5;7;9;11},1))+SUMPRODUCT(1*MID(VALUE(MID(A7164,2,1)&amp;MID(A7164,4,1)&amp;MID(A7164,6,1)&amp;MID(A7164,8,1)&amp;MID(A7164,10,1)&amp;MID(A7164,12,1)&amp;MID(A7164,14,1))*2,ROW(INDIRECT("1:"&amp;LEN(VALUE(MID(A7164,2,1)&amp;MID(A7164,4,1)&amp;MID(A7164,6,1)&amp;MID(A7164,8,1)&amp;MID(A7164,10,1)&amp;MID(A7164,12,1)&amp;MID(A7164,14,1))*2))),1)))))))</f>
        <v/>
      </c>
      <c r="F7164" s="22" t="str" cm="1">
        <f t="array" aca="1" ref="F7164" ca="1">IF(A7164="","",IF(AND(VALUE(RIGHT(A7164))=IF(LEN(A7164)&lt;12,"",VALUE(RIGHT(10-VALUE(RIGHT(SUMPRODUCT(1*MID(A7164,{1;3;5;7;9;11},1))+SUMPRODUCT(1*MID(VALUE(MID(A7164,2,1)&amp;MID(A7164,4,1)&amp;MID(A7164,6,1)&amp;MID(A7164,8,1)&amp;MID(A7164,10,1)&amp;MID(A7164,12,1)&amp;MID(A7164,14,1))*2,ROW(INDIRECT("1:"&amp;LEN(VALUE(MID(A7164,2,1)&amp;MID(A7164,4,1)&amp;MID(A7164,6,1)&amp;MID(A7164,8,1)&amp;MID(A7164,10,1)&amp;MID(A7164,12,1)&amp;MID(A7164,14,1))*2))),1))))))),ISERROR(B7164)=FALSE),"",1))</f>
        <v/>
      </c>
      <c r="H7164" s="22" t="str">
        <f t="shared" si="448"/>
        <v/>
      </c>
    </row>
    <row r="7165" spans="2:8" x14ac:dyDescent="0.3">
      <c r="B7165" s="3" t="str">
        <f t="shared" ca="1" si="447"/>
        <v/>
      </c>
      <c r="C7165" s="6" t="str">
        <f t="shared" si="446"/>
        <v/>
      </c>
      <c r="D7165" s="6" t="str">
        <f t="shared" si="449"/>
        <v/>
      </c>
      <c r="E7165" s="11" t="str" cm="1">
        <f t="array" aca="1" ref="E7165" ca="1">IF(LEN(A7165)&lt;12,"",VALUE(RIGHT(10-VALUE(RIGHT(SUMPRODUCT(1*MID(A7165,{1;3;5;7;9;11},1))+SUMPRODUCT(1*MID(VALUE(MID(A7165,2,1)&amp;MID(A7165,4,1)&amp;MID(A7165,6,1)&amp;MID(A7165,8,1)&amp;MID(A7165,10,1)&amp;MID(A7165,12,1)&amp;MID(A7165,14,1))*2,ROW(INDIRECT("1:"&amp;LEN(VALUE(MID(A7165,2,1)&amp;MID(A7165,4,1)&amp;MID(A7165,6,1)&amp;MID(A7165,8,1)&amp;MID(A7165,10,1)&amp;MID(A7165,12,1)&amp;MID(A7165,14,1))*2))),1)))))))</f>
        <v/>
      </c>
      <c r="F7165" s="22" t="str" cm="1">
        <f t="array" aca="1" ref="F7165" ca="1">IF(A7165="","",IF(AND(VALUE(RIGHT(A7165))=IF(LEN(A7165)&lt;12,"",VALUE(RIGHT(10-VALUE(RIGHT(SUMPRODUCT(1*MID(A7165,{1;3;5;7;9;11},1))+SUMPRODUCT(1*MID(VALUE(MID(A7165,2,1)&amp;MID(A7165,4,1)&amp;MID(A7165,6,1)&amp;MID(A7165,8,1)&amp;MID(A7165,10,1)&amp;MID(A7165,12,1)&amp;MID(A7165,14,1))*2,ROW(INDIRECT("1:"&amp;LEN(VALUE(MID(A7165,2,1)&amp;MID(A7165,4,1)&amp;MID(A7165,6,1)&amp;MID(A7165,8,1)&amp;MID(A7165,10,1)&amp;MID(A7165,12,1)&amp;MID(A7165,14,1))*2))),1))))))),ISERROR(B7165)=FALSE),"",1))</f>
        <v/>
      </c>
      <c r="H7165" s="22" t="str">
        <f t="shared" si="448"/>
        <v/>
      </c>
    </row>
    <row r="7166" spans="2:8" x14ac:dyDescent="0.3">
      <c r="B7166" s="3" t="str">
        <f t="shared" ca="1" si="447"/>
        <v/>
      </c>
      <c r="C7166" s="6" t="str">
        <f t="shared" si="446"/>
        <v/>
      </c>
      <c r="D7166" s="6" t="str">
        <f t="shared" si="449"/>
        <v/>
      </c>
      <c r="E7166" s="11" t="str" cm="1">
        <f t="array" aca="1" ref="E7166" ca="1">IF(LEN(A7166)&lt;12,"",VALUE(RIGHT(10-VALUE(RIGHT(SUMPRODUCT(1*MID(A7166,{1;3;5;7;9;11},1))+SUMPRODUCT(1*MID(VALUE(MID(A7166,2,1)&amp;MID(A7166,4,1)&amp;MID(A7166,6,1)&amp;MID(A7166,8,1)&amp;MID(A7166,10,1)&amp;MID(A7166,12,1)&amp;MID(A7166,14,1))*2,ROW(INDIRECT("1:"&amp;LEN(VALUE(MID(A7166,2,1)&amp;MID(A7166,4,1)&amp;MID(A7166,6,1)&amp;MID(A7166,8,1)&amp;MID(A7166,10,1)&amp;MID(A7166,12,1)&amp;MID(A7166,14,1))*2))),1)))))))</f>
        <v/>
      </c>
      <c r="F7166" s="22" t="str" cm="1">
        <f t="array" aca="1" ref="F7166" ca="1">IF(A7166="","",IF(AND(VALUE(RIGHT(A7166))=IF(LEN(A7166)&lt;12,"",VALUE(RIGHT(10-VALUE(RIGHT(SUMPRODUCT(1*MID(A7166,{1;3;5;7;9;11},1))+SUMPRODUCT(1*MID(VALUE(MID(A7166,2,1)&amp;MID(A7166,4,1)&amp;MID(A7166,6,1)&amp;MID(A7166,8,1)&amp;MID(A7166,10,1)&amp;MID(A7166,12,1)&amp;MID(A7166,14,1))*2,ROW(INDIRECT("1:"&amp;LEN(VALUE(MID(A7166,2,1)&amp;MID(A7166,4,1)&amp;MID(A7166,6,1)&amp;MID(A7166,8,1)&amp;MID(A7166,10,1)&amp;MID(A7166,12,1)&amp;MID(A7166,14,1))*2))),1))))))),ISERROR(B7166)=FALSE),"",1))</f>
        <v/>
      </c>
      <c r="H7166" s="22" t="str">
        <f t="shared" si="448"/>
        <v/>
      </c>
    </row>
    <row r="7167" spans="2:8" x14ac:dyDescent="0.3">
      <c r="B7167" s="3" t="str">
        <f t="shared" ca="1" si="447"/>
        <v/>
      </c>
      <c r="C7167" s="6" t="str">
        <f t="shared" si="446"/>
        <v/>
      </c>
      <c r="D7167" s="6" t="str">
        <f t="shared" si="449"/>
        <v/>
      </c>
      <c r="E7167" s="11" t="str" cm="1">
        <f t="array" aca="1" ref="E7167" ca="1">IF(LEN(A7167)&lt;12,"",VALUE(RIGHT(10-VALUE(RIGHT(SUMPRODUCT(1*MID(A7167,{1;3;5;7;9;11},1))+SUMPRODUCT(1*MID(VALUE(MID(A7167,2,1)&amp;MID(A7167,4,1)&amp;MID(A7167,6,1)&amp;MID(A7167,8,1)&amp;MID(A7167,10,1)&amp;MID(A7167,12,1)&amp;MID(A7167,14,1))*2,ROW(INDIRECT("1:"&amp;LEN(VALUE(MID(A7167,2,1)&amp;MID(A7167,4,1)&amp;MID(A7167,6,1)&amp;MID(A7167,8,1)&amp;MID(A7167,10,1)&amp;MID(A7167,12,1)&amp;MID(A7167,14,1))*2))),1)))))))</f>
        <v/>
      </c>
      <c r="F7167" s="22" t="str" cm="1">
        <f t="array" aca="1" ref="F7167" ca="1">IF(A7167="","",IF(AND(VALUE(RIGHT(A7167))=IF(LEN(A7167)&lt;12,"",VALUE(RIGHT(10-VALUE(RIGHT(SUMPRODUCT(1*MID(A7167,{1;3;5;7;9;11},1))+SUMPRODUCT(1*MID(VALUE(MID(A7167,2,1)&amp;MID(A7167,4,1)&amp;MID(A7167,6,1)&amp;MID(A7167,8,1)&amp;MID(A7167,10,1)&amp;MID(A7167,12,1)&amp;MID(A7167,14,1))*2,ROW(INDIRECT("1:"&amp;LEN(VALUE(MID(A7167,2,1)&amp;MID(A7167,4,1)&amp;MID(A7167,6,1)&amp;MID(A7167,8,1)&amp;MID(A7167,10,1)&amp;MID(A7167,12,1)&amp;MID(A7167,14,1))*2))),1))))))),ISERROR(B7167)=FALSE),"",1))</f>
        <v/>
      </c>
      <c r="H7167" s="22" t="str">
        <f t="shared" si="448"/>
        <v/>
      </c>
    </row>
    <row r="7168" spans="2:8" x14ac:dyDescent="0.3">
      <c r="B7168" s="3" t="str">
        <f t="shared" ca="1" si="447"/>
        <v/>
      </c>
      <c r="C7168" s="6" t="str">
        <f t="shared" si="446"/>
        <v/>
      </c>
      <c r="D7168" s="6" t="str">
        <f t="shared" si="449"/>
        <v/>
      </c>
      <c r="E7168" s="11" t="str" cm="1">
        <f t="array" aca="1" ref="E7168" ca="1">IF(LEN(A7168)&lt;12,"",VALUE(RIGHT(10-VALUE(RIGHT(SUMPRODUCT(1*MID(A7168,{1;3;5;7;9;11},1))+SUMPRODUCT(1*MID(VALUE(MID(A7168,2,1)&amp;MID(A7168,4,1)&amp;MID(A7168,6,1)&amp;MID(A7168,8,1)&amp;MID(A7168,10,1)&amp;MID(A7168,12,1)&amp;MID(A7168,14,1))*2,ROW(INDIRECT("1:"&amp;LEN(VALUE(MID(A7168,2,1)&amp;MID(A7168,4,1)&amp;MID(A7168,6,1)&amp;MID(A7168,8,1)&amp;MID(A7168,10,1)&amp;MID(A7168,12,1)&amp;MID(A7168,14,1))*2))),1)))))))</f>
        <v/>
      </c>
      <c r="F7168" s="22" t="str" cm="1">
        <f t="array" aca="1" ref="F7168" ca="1">IF(A7168="","",IF(AND(VALUE(RIGHT(A7168))=IF(LEN(A7168)&lt;12,"",VALUE(RIGHT(10-VALUE(RIGHT(SUMPRODUCT(1*MID(A7168,{1;3;5;7;9;11},1))+SUMPRODUCT(1*MID(VALUE(MID(A7168,2,1)&amp;MID(A7168,4,1)&amp;MID(A7168,6,1)&amp;MID(A7168,8,1)&amp;MID(A7168,10,1)&amp;MID(A7168,12,1)&amp;MID(A7168,14,1))*2,ROW(INDIRECT("1:"&amp;LEN(VALUE(MID(A7168,2,1)&amp;MID(A7168,4,1)&amp;MID(A7168,6,1)&amp;MID(A7168,8,1)&amp;MID(A7168,10,1)&amp;MID(A7168,12,1)&amp;MID(A7168,14,1))*2))),1))))))),ISERROR(B7168)=FALSE),"",1))</f>
        <v/>
      </c>
      <c r="H7168" s="22" t="str">
        <f t="shared" si="448"/>
        <v/>
      </c>
    </row>
    <row r="7169" spans="2:8" x14ac:dyDescent="0.3">
      <c r="B7169" s="3" t="str">
        <f t="shared" ca="1" si="447"/>
        <v/>
      </c>
      <c r="C7169" s="6" t="str">
        <f t="shared" si="446"/>
        <v/>
      </c>
      <c r="D7169" s="6" t="str">
        <f t="shared" si="449"/>
        <v/>
      </c>
      <c r="E7169" s="11" t="str" cm="1">
        <f t="array" aca="1" ref="E7169" ca="1">IF(LEN(A7169)&lt;12,"",VALUE(RIGHT(10-VALUE(RIGHT(SUMPRODUCT(1*MID(A7169,{1;3;5;7;9;11},1))+SUMPRODUCT(1*MID(VALUE(MID(A7169,2,1)&amp;MID(A7169,4,1)&amp;MID(A7169,6,1)&amp;MID(A7169,8,1)&amp;MID(A7169,10,1)&amp;MID(A7169,12,1)&amp;MID(A7169,14,1))*2,ROW(INDIRECT("1:"&amp;LEN(VALUE(MID(A7169,2,1)&amp;MID(A7169,4,1)&amp;MID(A7169,6,1)&amp;MID(A7169,8,1)&amp;MID(A7169,10,1)&amp;MID(A7169,12,1)&amp;MID(A7169,14,1))*2))),1)))))))</f>
        <v/>
      </c>
      <c r="F7169" s="22" t="str" cm="1">
        <f t="array" aca="1" ref="F7169" ca="1">IF(A7169="","",IF(AND(VALUE(RIGHT(A7169))=IF(LEN(A7169)&lt;12,"",VALUE(RIGHT(10-VALUE(RIGHT(SUMPRODUCT(1*MID(A7169,{1;3;5;7;9;11},1))+SUMPRODUCT(1*MID(VALUE(MID(A7169,2,1)&amp;MID(A7169,4,1)&amp;MID(A7169,6,1)&amp;MID(A7169,8,1)&amp;MID(A7169,10,1)&amp;MID(A7169,12,1)&amp;MID(A7169,14,1))*2,ROW(INDIRECT("1:"&amp;LEN(VALUE(MID(A7169,2,1)&amp;MID(A7169,4,1)&amp;MID(A7169,6,1)&amp;MID(A7169,8,1)&amp;MID(A7169,10,1)&amp;MID(A7169,12,1)&amp;MID(A7169,14,1))*2))),1))))))),ISERROR(B7169)=FALSE),"",1))</f>
        <v/>
      </c>
      <c r="H7169" s="22" t="str">
        <f t="shared" si="448"/>
        <v/>
      </c>
    </row>
    <row r="7170" spans="2:8" x14ac:dyDescent="0.3">
      <c r="B7170" s="3" t="str">
        <f t="shared" ca="1" si="447"/>
        <v/>
      </c>
      <c r="C7170" s="6" t="str">
        <f t="shared" ref="C7170:C7233" si="450">IF(LEN(A7170)&lt;7,"",IF(VALUE(MID(A7170,7,1))&gt;=5,"M","F"))</f>
        <v/>
      </c>
      <c r="D7170" s="6" t="str">
        <f t="shared" si="449"/>
        <v/>
      </c>
      <c r="E7170" s="11" t="str" cm="1">
        <f t="array" aca="1" ref="E7170" ca="1">IF(LEN(A7170)&lt;12,"",VALUE(RIGHT(10-VALUE(RIGHT(SUMPRODUCT(1*MID(A7170,{1;3;5;7;9;11},1))+SUMPRODUCT(1*MID(VALUE(MID(A7170,2,1)&amp;MID(A7170,4,1)&amp;MID(A7170,6,1)&amp;MID(A7170,8,1)&amp;MID(A7170,10,1)&amp;MID(A7170,12,1)&amp;MID(A7170,14,1))*2,ROW(INDIRECT("1:"&amp;LEN(VALUE(MID(A7170,2,1)&amp;MID(A7170,4,1)&amp;MID(A7170,6,1)&amp;MID(A7170,8,1)&amp;MID(A7170,10,1)&amp;MID(A7170,12,1)&amp;MID(A7170,14,1))*2))),1)))))))</f>
        <v/>
      </c>
      <c r="F7170" s="22" t="str" cm="1">
        <f t="array" aca="1" ref="F7170" ca="1">IF(A7170="","",IF(AND(VALUE(RIGHT(A7170))=IF(LEN(A7170)&lt;12,"",VALUE(RIGHT(10-VALUE(RIGHT(SUMPRODUCT(1*MID(A7170,{1;3;5;7;9;11},1))+SUMPRODUCT(1*MID(VALUE(MID(A7170,2,1)&amp;MID(A7170,4,1)&amp;MID(A7170,6,1)&amp;MID(A7170,8,1)&amp;MID(A7170,10,1)&amp;MID(A7170,12,1)&amp;MID(A7170,14,1))*2,ROW(INDIRECT("1:"&amp;LEN(VALUE(MID(A7170,2,1)&amp;MID(A7170,4,1)&amp;MID(A7170,6,1)&amp;MID(A7170,8,1)&amp;MID(A7170,10,1)&amp;MID(A7170,12,1)&amp;MID(A7170,14,1))*2))),1))))))),ISERROR(B7170)=FALSE),"",1))</f>
        <v/>
      </c>
      <c r="H7170" s="22" t="str">
        <f t="shared" si="448"/>
        <v/>
      </c>
    </row>
    <row r="7171" spans="2:8" x14ac:dyDescent="0.3">
      <c r="B7171" s="3" t="str">
        <f t="shared" ref="B7171:B7234" ca="1" si="451">IF(A7171="","",DATEVALUE(IF(VALUE(LEFT(A7171,2))&lt;=VALUE(TEXT(TODAY(),"YY")),"20","19")&amp;LEFT(A7171,2)&amp;"/"&amp;MID(A7171,3,2)&amp;"/"&amp;MID(A7171,5,2)))</f>
        <v/>
      </c>
      <c r="C7171" s="6" t="str">
        <f t="shared" si="450"/>
        <v/>
      </c>
      <c r="D7171" s="6" t="str">
        <f t="shared" si="449"/>
        <v/>
      </c>
      <c r="E7171" s="11" t="str" cm="1">
        <f t="array" aca="1" ref="E7171" ca="1">IF(LEN(A7171)&lt;12,"",VALUE(RIGHT(10-VALUE(RIGHT(SUMPRODUCT(1*MID(A7171,{1;3;5;7;9;11},1))+SUMPRODUCT(1*MID(VALUE(MID(A7171,2,1)&amp;MID(A7171,4,1)&amp;MID(A7171,6,1)&amp;MID(A7171,8,1)&amp;MID(A7171,10,1)&amp;MID(A7171,12,1)&amp;MID(A7171,14,1))*2,ROW(INDIRECT("1:"&amp;LEN(VALUE(MID(A7171,2,1)&amp;MID(A7171,4,1)&amp;MID(A7171,6,1)&amp;MID(A7171,8,1)&amp;MID(A7171,10,1)&amp;MID(A7171,12,1)&amp;MID(A7171,14,1))*2))),1)))))))</f>
        <v/>
      </c>
      <c r="F7171" s="22" t="str" cm="1">
        <f t="array" aca="1" ref="F7171" ca="1">IF(A7171="","",IF(AND(VALUE(RIGHT(A7171))=IF(LEN(A7171)&lt;12,"",VALUE(RIGHT(10-VALUE(RIGHT(SUMPRODUCT(1*MID(A7171,{1;3;5;7;9;11},1))+SUMPRODUCT(1*MID(VALUE(MID(A7171,2,1)&amp;MID(A7171,4,1)&amp;MID(A7171,6,1)&amp;MID(A7171,8,1)&amp;MID(A7171,10,1)&amp;MID(A7171,12,1)&amp;MID(A7171,14,1))*2,ROW(INDIRECT("1:"&amp;LEN(VALUE(MID(A7171,2,1)&amp;MID(A7171,4,1)&amp;MID(A7171,6,1)&amp;MID(A7171,8,1)&amp;MID(A7171,10,1)&amp;MID(A7171,12,1)&amp;MID(A7171,14,1))*2))),1))))))),ISERROR(B7171)=FALSE),"",1))</f>
        <v/>
      </c>
      <c r="H7171" s="22" t="str">
        <f t="shared" si="448"/>
        <v/>
      </c>
    </row>
    <row r="7172" spans="2:8" x14ac:dyDescent="0.3">
      <c r="B7172" s="3" t="str">
        <f t="shared" ca="1" si="451"/>
        <v/>
      </c>
      <c r="C7172" s="6" t="str">
        <f t="shared" si="450"/>
        <v/>
      </c>
      <c r="D7172" s="6" t="str">
        <f t="shared" si="449"/>
        <v/>
      </c>
      <c r="E7172" s="11" t="str" cm="1">
        <f t="array" aca="1" ref="E7172" ca="1">IF(LEN(A7172)&lt;12,"",VALUE(RIGHT(10-VALUE(RIGHT(SUMPRODUCT(1*MID(A7172,{1;3;5;7;9;11},1))+SUMPRODUCT(1*MID(VALUE(MID(A7172,2,1)&amp;MID(A7172,4,1)&amp;MID(A7172,6,1)&amp;MID(A7172,8,1)&amp;MID(A7172,10,1)&amp;MID(A7172,12,1)&amp;MID(A7172,14,1))*2,ROW(INDIRECT("1:"&amp;LEN(VALUE(MID(A7172,2,1)&amp;MID(A7172,4,1)&amp;MID(A7172,6,1)&amp;MID(A7172,8,1)&amp;MID(A7172,10,1)&amp;MID(A7172,12,1)&amp;MID(A7172,14,1))*2))),1)))))))</f>
        <v/>
      </c>
      <c r="F7172" s="22" t="str" cm="1">
        <f t="array" aca="1" ref="F7172" ca="1">IF(A7172="","",IF(AND(VALUE(RIGHT(A7172))=IF(LEN(A7172)&lt;12,"",VALUE(RIGHT(10-VALUE(RIGHT(SUMPRODUCT(1*MID(A7172,{1;3;5;7;9;11},1))+SUMPRODUCT(1*MID(VALUE(MID(A7172,2,1)&amp;MID(A7172,4,1)&amp;MID(A7172,6,1)&amp;MID(A7172,8,1)&amp;MID(A7172,10,1)&amp;MID(A7172,12,1)&amp;MID(A7172,14,1))*2,ROW(INDIRECT("1:"&amp;LEN(VALUE(MID(A7172,2,1)&amp;MID(A7172,4,1)&amp;MID(A7172,6,1)&amp;MID(A7172,8,1)&amp;MID(A7172,10,1)&amp;MID(A7172,12,1)&amp;MID(A7172,14,1))*2))),1))))))),ISERROR(B7172)=FALSE),"",1))</f>
        <v/>
      </c>
      <c r="H7172" s="22" t="str">
        <f t="shared" si="448"/>
        <v/>
      </c>
    </row>
    <row r="7173" spans="2:8" x14ac:dyDescent="0.3">
      <c r="B7173" s="3" t="str">
        <f t="shared" ca="1" si="451"/>
        <v/>
      </c>
      <c r="C7173" s="6" t="str">
        <f t="shared" si="450"/>
        <v/>
      </c>
      <c r="D7173" s="6" t="str">
        <f t="shared" si="449"/>
        <v/>
      </c>
      <c r="E7173" s="11" t="str" cm="1">
        <f t="array" aca="1" ref="E7173" ca="1">IF(LEN(A7173)&lt;12,"",VALUE(RIGHT(10-VALUE(RIGHT(SUMPRODUCT(1*MID(A7173,{1;3;5;7;9;11},1))+SUMPRODUCT(1*MID(VALUE(MID(A7173,2,1)&amp;MID(A7173,4,1)&amp;MID(A7173,6,1)&amp;MID(A7173,8,1)&amp;MID(A7173,10,1)&amp;MID(A7173,12,1)&amp;MID(A7173,14,1))*2,ROW(INDIRECT("1:"&amp;LEN(VALUE(MID(A7173,2,1)&amp;MID(A7173,4,1)&amp;MID(A7173,6,1)&amp;MID(A7173,8,1)&amp;MID(A7173,10,1)&amp;MID(A7173,12,1)&amp;MID(A7173,14,1))*2))),1)))))))</f>
        <v/>
      </c>
      <c r="F7173" s="22" t="str" cm="1">
        <f t="array" aca="1" ref="F7173" ca="1">IF(A7173="","",IF(AND(VALUE(RIGHT(A7173))=IF(LEN(A7173)&lt;12,"",VALUE(RIGHT(10-VALUE(RIGHT(SUMPRODUCT(1*MID(A7173,{1;3;5;7;9;11},1))+SUMPRODUCT(1*MID(VALUE(MID(A7173,2,1)&amp;MID(A7173,4,1)&amp;MID(A7173,6,1)&amp;MID(A7173,8,1)&amp;MID(A7173,10,1)&amp;MID(A7173,12,1)&amp;MID(A7173,14,1))*2,ROW(INDIRECT("1:"&amp;LEN(VALUE(MID(A7173,2,1)&amp;MID(A7173,4,1)&amp;MID(A7173,6,1)&amp;MID(A7173,8,1)&amp;MID(A7173,10,1)&amp;MID(A7173,12,1)&amp;MID(A7173,14,1))*2))),1))))))),ISERROR(B7173)=FALSE),"",1))</f>
        <v/>
      </c>
      <c r="H7173" s="22" t="str">
        <f t="shared" si="448"/>
        <v/>
      </c>
    </row>
    <row r="7174" spans="2:8" x14ac:dyDescent="0.3">
      <c r="B7174" s="3" t="str">
        <f t="shared" ca="1" si="451"/>
        <v/>
      </c>
      <c r="C7174" s="6" t="str">
        <f t="shared" si="450"/>
        <v/>
      </c>
      <c r="D7174" s="6" t="str">
        <f t="shared" si="449"/>
        <v/>
      </c>
      <c r="E7174" s="11" t="str" cm="1">
        <f t="array" aca="1" ref="E7174" ca="1">IF(LEN(A7174)&lt;12,"",VALUE(RIGHT(10-VALUE(RIGHT(SUMPRODUCT(1*MID(A7174,{1;3;5;7;9;11},1))+SUMPRODUCT(1*MID(VALUE(MID(A7174,2,1)&amp;MID(A7174,4,1)&amp;MID(A7174,6,1)&amp;MID(A7174,8,1)&amp;MID(A7174,10,1)&amp;MID(A7174,12,1)&amp;MID(A7174,14,1))*2,ROW(INDIRECT("1:"&amp;LEN(VALUE(MID(A7174,2,1)&amp;MID(A7174,4,1)&amp;MID(A7174,6,1)&amp;MID(A7174,8,1)&amp;MID(A7174,10,1)&amp;MID(A7174,12,1)&amp;MID(A7174,14,1))*2))),1)))))))</f>
        <v/>
      </c>
      <c r="F7174" s="22" t="str" cm="1">
        <f t="array" aca="1" ref="F7174" ca="1">IF(A7174="","",IF(AND(VALUE(RIGHT(A7174))=IF(LEN(A7174)&lt;12,"",VALUE(RIGHT(10-VALUE(RIGHT(SUMPRODUCT(1*MID(A7174,{1;3;5;7;9;11},1))+SUMPRODUCT(1*MID(VALUE(MID(A7174,2,1)&amp;MID(A7174,4,1)&amp;MID(A7174,6,1)&amp;MID(A7174,8,1)&amp;MID(A7174,10,1)&amp;MID(A7174,12,1)&amp;MID(A7174,14,1))*2,ROW(INDIRECT("1:"&amp;LEN(VALUE(MID(A7174,2,1)&amp;MID(A7174,4,1)&amp;MID(A7174,6,1)&amp;MID(A7174,8,1)&amp;MID(A7174,10,1)&amp;MID(A7174,12,1)&amp;MID(A7174,14,1))*2))),1))))))),ISERROR(B7174)=FALSE),"",1))</f>
        <v/>
      </c>
      <c r="H7174" s="22" t="str">
        <f t="shared" si="448"/>
        <v/>
      </c>
    </row>
    <row r="7175" spans="2:8" x14ac:dyDescent="0.3">
      <c r="B7175" s="3" t="str">
        <f t="shared" ca="1" si="451"/>
        <v/>
      </c>
      <c r="C7175" s="6" t="str">
        <f t="shared" si="450"/>
        <v/>
      </c>
      <c r="D7175" s="6" t="str">
        <f t="shared" si="449"/>
        <v/>
      </c>
      <c r="E7175" s="11" t="str" cm="1">
        <f t="array" aca="1" ref="E7175" ca="1">IF(LEN(A7175)&lt;12,"",VALUE(RIGHT(10-VALUE(RIGHT(SUMPRODUCT(1*MID(A7175,{1;3;5;7;9;11},1))+SUMPRODUCT(1*MID(VALUE(MID(A7175,2,1)&amp;MID(A7175,4,1)&amp;MID(A7175,6,1)&amp;MID(A7175,8,1)&amp;MID(A7175,10,1)&amp;MID(A7175,12,1)&amp;MID(A7175,14,1))*2,ROW(INDIRECT("1:"&amp;LEN(VALUE(MID(A7175,2,1)&amp;MID(A7175,4,1)&amp;MID(A7175,6,1)&amp;MID(A7175,8,1)&amp;MID(A7175,10,1)&amp;MID(A7175,12,1)&amp;MID(A7175,14,1))*2))),1)))))))</f>
        <v/>
      </c>
      <c r="F7175" s="22" t="str" cm="1">
        <f t="array" aca="1" ref="F7175" ca="1">IF(A7175="","",IF(AND(VALUE(RIGHT(A7175))=IF(LEN(A7175)&lt;12,"",VALUE(RIGHT(10-VALUE(RIGHT(SUMPRODUCT(1*MID(A7175,{1;3;5;7;9;11},1))+SUMPRODUCT(1*MID(VALUE(MID(A7175,2,1)&amp;MID(A7175,4,1)&amp;MID(A7175,6,1)&amp;MID(A7175,8,1)&amp;MID(A7175,10,1)&amp;MID(A7175,12,1)&amp;MID(A7175,14,1))*2,ROW(INDIRECT("1:"&amp;LEN(VALUE(MID(A7175,2,1)&amp;MID(A7175,4,1)&amp;MID(A7175,6,1)&amp;MID(A7175,8,1)&amp;MID(A7175,10,1)&amp;MID(A7175,12,1)&amp;MID(A7175,14,1))*2))),1))))))),ISERROR(B7175)=FALSE),"",1))</f>
        <v/>
      </c>
      <c r="H7175" s="22" t="str">
        <f t="shared" si="448"/>
        <v/>
      </c>
    </row>
    <row r="7176" spans="2:8" x14ac:dyDescent="0.3">
      <c r="B7176" s="3" t="str">
        <f t="shared" ca="1" si="451"/>
        <v/>
      </c>
      <c r="C7176" s="6" t="str">
        <f t="shared" si="450"/>
        <v/>
      </c>
      <c r="D7176" s="6" t="str">
        <f t="shared" si="449"/>
        <v/>
      </c>
      <c r="E7176" s="11" t="str" cm="1">
        <f t="array" aca="1" ref="E7176" ca="1">IF(LEN(A7176)&lt;12,"",VALUE(RIGHT(10-VALUE(RIGHT(SUMPRODUCT(1*MID(A7176,{1;3;5;7;9;11},1))+SUMPRODUCT(1*MID(VALUE(MID(A7176,2,1)&amp;MID(A7176,4,1)&amp;MID(A7176,6,1)&amp;MID(A7176,8,1)&amp;MID(A7176,10,1)&amp;MID(A7176,12,1)&amp;MID(A7176,14,1))*2,ROW(INDIRECT("1:"&amp;LEN(VALUE(MID(A7176,2,1)&amp;MID(A7176,4,1)&amp;MID(A7176,6,1)&amp;MID(A7176,8,1)&amp;MID(A7176,10,1)&amp;MID(A7176,12,1)&amp;MID(A7176,14,1))*2))),1)))))))</f>
        <v/>
      </c>
      <c r="F7176" s="22" t="str" cm="1">
        <f t="array" aca="1" ref="F7176" ca="1">IF(A7176="","",IF(AND(VALUE(RIGHT(A7176))=IF(LEN(A7176)&lt;12,"",VALUE(RIGHT(10-VALUE(RIGHT(SUMPRODUCT(1*MID(A7176,{1;3;5;7;9;11},1))+SUMPRODUCT(1*MID(VALUE(MID(A7176,2,1)&amp;MID(A7176,4,1)&amp;MID(A7176,6,1)&amp;MID(A7176,8,1)&amp;MID(A7176,10,1)&amp;MID(A7176,12,1)&amp;MID(A7176,14,1))*2,ROW(INDIRECT("1:"&amp;LEN(VALUE(MID(A7176,2,1)&amp;MID(A7176,4,1)&amp;MID(A7176,6,1)&amp;MID(A7176,8,1)&amp;MID(A7176,10,1)&amp;MID(A7176,12,1)&amp;MID(A7176,14,1))*2))),1))))))),ISERROR(B7176)=FALSE),"",1))</f>
        <v/>
      </c>
      <c r="H7176" s="22" t="str">
        <f t="shared" ref="H7176:H7239" si="452">IF(A7176="","",IF(AND(VALUE(RIGHT(A7176))=E7176,ISERROR(B7176)=FALSE),"",1))</f>
        <v/>
      </c>
    </row>
    <row r="7177" spans="2:8" x14ac:dyDescent="0.3">
      <c r="B7177" s="3" t="str">
        <f t="shared" ca="1" si="451"/>
        <v/>
      </c>
      <c r="C7177" s="6" t="str">
        <f t="shared" si="450"/>
        <v/>
      </c>
      <c r="D7177" s="6" t="str">
        <f t="shared" ref="D7177:D7240" si="453">IF(LEN(A7177)&lt;11,"",IF(MID(A7177,11,1)="0","",1))</f>
        <v/>
      </c>
      <c r="E7177" s="11" t="str" cm="1">
        <f t="array" aca="1" ref="E7177" ca="1">IF(LEN(A7177)&lt;12,"",VALUE(RIGHT(10-VALUE(RIGHT(SUMPRODUCT(1*MID(A7177,{1;3;5;7;9;11},1))+SUMPRODUCT(1*MID(VALUE(MID(A7177,2,1)&amp;MID(A7177,4,1)&amp;MID(A7177,6,1)&amp;MID(A7177,8,1)&amp;MID(A7177,10,1)&amp;MID(A7177,12,1)&amp;MID(A7177,14,1))*2,ROW(INDIRECT("1:"&amp;LEN(VALUE(MID(A7177,2,1)&amp;MID(A7177,4,1)&amp;MID(A7177,6,1)&amp;MID(A7177,8,1)&amp;MID(A7177,10,1)&amp;MID(A7177,12,1)&amp;MID(A7177,14,1))*2))),1)))))))</f>
        <v/>
      </c>
      <c r="F7177" s="22" t="str" cm="1">
        <f t="array" aca="1" ref="F7177" ca="1">IF(A7177="","",IF(AND(VALUE(RIGHT(A7177))=IF(LEN(A7177)&lt;12,"",VALUE(RIGHT(10-VALUE(RIGHT(SUMPRODUCT(1*MID(A7177,{1;3;5;7;9;11},1))+SUMPRODUCT(1*MID(VALUE(MID(A7177,2,1)&amp;MID(A7177,4,1)&amp;MID(A7177,6,1)&amp;MID(A7177,8,1)&amp;MID(A7177,10,1)&amp;MID(A7177,12,1)&amp;MID(A7177,14,1))*2,ROW(INDIRECT("1:"&amp;LEN(VALUE(MID(A7177,2,1)&amp;MID(A7177,4,1)&amp;MID(A7177,6,1)&amp;MID(A7177,8,1)&amp;MID(A7177,10,1)&amp;MID(A7177,12,1)&amp;MID(A7177,14,1))*2))),1))))))),ISERROR(B7177)=FALSE),"",1))</f>
        <v/>
      </c>
      <c r="H7177" s="22" t="str">
        <f t="shared" si="452"/>
        <v/>
      </c>
    </row>
    <row r="7178" spans="2:8" x14ac:dyDescent="0.3">
      <c r="B7178" s="3" t="str">
        <f t="shared" ca="1" si="451"/>
        <v/>
      </c>
      <c r="C7178" s="6" t="str">
        <f t="shared" si="450"/>
        <v/>
      </c>
      <c r="D7178" s="6" t="str">
        <f t="shared" si="453"/>
        <v/>
      </c>
      <c r="E7178" s="11" t="str" cm="1">
        <f t="array" aca="1" ref="E7178" ca="1">IF(LEN(A7178)&lt;12,"",VALUE(RIGHT(10-VALUE(RIGHT(SUMPRODUCT(1*MID(A7178,{1;3;5;7;9;11},1))+SUMPRODUCT(1*MID(VALUE(MID(A7178,2,1)&amp;MID(A7178,4,1)&amp;MID(A7178,6,1)&amp;MID(A7178,8,1)&amp;MID(A7178,10,1)&amp;MID(A7178,12,1)&amp;MID(A7178,14,1))*2,ROW(INDIRECT("1:"&amp;LEN(VALUE(MID(A7178,2,1)&amp;MID(A7178,4,1)&amp;MID(A7178,6,1)&amp;MID(A7178,8,1)&amp;MID(A7178,10,1)&amp;MID(A7178,12,1)&amp;MID(A7178,14,1))*2))),1)))))))</f>
        <v/>
      </c>
      <c r="F7178" s="22" t="str" cm="1">
        <f t="array" aca="1" ref="F7178" ca="1">IF(A7178="","",IF(AND(VALUE(RIGHT(A7178))=IF(LEN(A7178)&lt;12,"",VALUE(RIGHT(10-VALUE(RIGHT(SUMPRODUCT(1*MID(A7178,{1;3;5;7;9;11},1))+SUMPRODUCT(1*MID(VALUE(MID(A7178,2,1)&amp;MID(A7178,4,1)&amp;MID(A7178,6,1)&amp;MID(A7178,8,1)&amp;MID(A7178,10,1)&amp;MID(A7178,12,1)&amp;MID(A7178,14,1))*2,ROW(INDIRECT("1:"&amp;LEN(VALUE(MID(A7178,2,1)&amp;MID(A7178,4,1)&amp;MID(A7178,6,1)&amp;MID(A7178,8,1)&amp;MID(A7178,10,1)&amp;MID(A7178,12,1)&amp;MID(A7178,14,1))*2))),1))))))),ISERROR(B7178)=FALSE),"",1))</f>
        <v/>
      </c>
      <c r="H7178" s="22" t="str">
        <f t="shared" si="452"/>
        <v/>
      </c>
    </row>
    <row r="7179" spans="2:8" x14ac:dyDescent="0.3">
      <c r="B7179" s="3" t="str">
        <f t="shared" ca="1" si="451"/>
        <v/>
      </c>
      <c r="C7179" s="6" t="str">
        <f t="shared" si="450"/>
        <v/>
      </c>
      <c r="D7179" s="6" t="str">
        <f t="shared" si="453"/>
        <v/>
      </c>
      <c r="E7179" s="11" t="str" cm="1">
        <f t="array" aca="1" ref="E7179" ca="1">IF(LEN(A7179)&lt;12,"",VALUE(RIGHT(10-VALUE(RIGHT(SUMPRODUCT(1*MID(A7179,{1;3;5;7;9;11},1))+SUMPRODUCT(1*MID(VALUE(MID(A7179,2,1)&amp;MID(A7179,4,1)&amp;MID(A7179,6,1)&amp;MID(A7179,8,1)&amp;MID(A7179,10,1)&amp;MID(A7179,12,1)&amp;MID(A7179,14,1))*2,ROW(INDIRECT("1:"&amp;LEN(VALUE(MID(A7179,2,1)&amp;MID(A7179,4,1)&amp;MID(A7179,6,1)&amp;MID(A7179,8,1)&amp;MID(A7179,10,1)&amp;MID(A7179,12,1)&amp;MID(A7179,14,1))*2))),1)))))))</f>
        <v/>
      </c>
      <c r="F7179" s="22" t="str" cm="1">
        <f t="array" aca="1" ref="F7179" ca="1">IF(A7179="","",IF(AND(VALUE(RIGHT(A7179))=IF(LEN(A7179)&lt;12,"",VALUE(RIGHT(10-VALUE(RIGHT(SUMPRODUCT(1*MID(A7179,{1;3;5;7;9;11},1))+SUMPRODUCT(1*MID(VALUE(MID(A7179,2,1)&amp;MID(A7179,4,1)&amp;MID(A7179,6,1)&amp;MID(A7179,8,1)&amp;MID(A7179,10,1)&amp;MID(A7179,12,1)&amp;MID(A7179,14,1))*2,ROW(INDIRECT("1:"&amp;LEN(VALUE(MID(A7179,2,1)&amp;MID(A7179,4,1)&amp;MID(A7179,6,1)&amp;MID(A7179,8,1)&amp;MID(A7179,10,1)&amp;MID(A7179,12,1)&amp;MID(A7179,14,1))*2))),1))))))),ISERROR(B7179)=FALSE),"",1))</f>
        <v/>
      </c>
      <c r="H7179" s="22" t="str">
        <f t="shared" si="452"/>
        <v/>
      </c>
    </row>
    <row r="7180" spans="2:8" x14ac:dyDescent="0.3">
      <c r="B7180" s="3" t="str">
        <f t="shared" ca="1" si="451"/>
        <v/>
      </c>
      <c r="C7180" s="6" t="str">
        <f t="shared" si="450"/>
        <v/>
      </c>
      <c r="D7180" s="6" t="str">
        <f t="shared" si="453"/>
        <v/>
      </c>
      <c r="E7180" s="11" t="str" cm="1">
        <f t="array" aca="1" ref="E7180" ca="1">IF(LEN(A7180)&lt;12,"",VALUE(RIGHT(10-VALUE(RIGHT(SUMPRODUCT(1*MID(A7180,{1;3;5;7;9;11},1))+SUMPRODUCT(1*MID(VALUE(MID(A7180,2,1)&amp;MID(A7180,4,1)&amp;MID(A7180,6,1)&amp;MID(A7180,8,1)&amp;MID(A7180,10,1)&amp;MID(A7180,12,1)&amp;MID(A7180,14,1))*2,ROW(INDIRECT("1:"&amp;LEN(VALUE(MID(A7180,2,1)&amp;MID(A7180,4,1)&amp;MID(A7180,6,1)&amp;MID(A7180,8,1)&amp;MID(A7180,10,1)&amp;MID(A7180,12,1)&amp;MID(A7180,14,1))*2))),1)))))))</f>
        <v/>
      </c>
      <c r="F7180" s="22" t="str" cm="1">
        <f t="array" aca="1" ref="F7180" ca="1">IF(A7180="","",IF(AND(VALUE(RIGHT(A7180))=IF(LEN(A7180)&lt;12,"",VALUE(RIGHT(10-VALUE(RIGHT(SUMPRODUCT(1*MID(A7180,{1;3;5;7;9;11},1))+SUMPRODUCT(1*MID(VALUE(MID(A7180,2,1)&amp;MID(A7180,4,1)&amp;MID(A7180,6,1)&amp;MID(A7180,8,1)&amp;MID(A7180,10,1)&amp;MID(A7180,12,1)&amp;MID(A7180,14,1))*2,ROW(INDIRECT("1:"&amp;LEN(VALUE(MID(A7180,2,1)&amp;MID(A7180,4,1)&amp;MID(A7180,6,1)&amp;MID(A7180,8,1)&amp;MID(A7180,10,1)&amp;MID(A7180,12,1)&amp;MID(A7180,14,1))*2))),1))))))),ISERROR(B7180)=FALSE),"",1))</f>
        <v/>
      </c>
      <c r="H7180" s="22" t="str">
        <f t="shared" si="452"/>
        <v/>
      </c>
    </row>
    <row r="7181" spans="2:8" x14ac:dyDescent="0.3">
      <c r="B7181" s="3" t="str">
        <f t="shared" ca="1" si="451"/>
        <v/>
      </c>
      <c r="C7181" s="6" t="str">
        <f t="shared" si="450"/>
        <v/>
      </c>
      <c r="D7181" s="6" t="str">
        <f t="shared" si="453"/>
        <v/>
      </c>
      <c r="E7181" s="11" t="str" cm="1">
        <f t="array" aca="1" ref="E7181" ca="1">IF(LEN(A7181)&lt;12,"",VALUE(RIGHT(10-VALUE(RIGHT(SUMPRODUCT(1*MID(A7181,{1;3;5;7;9;11},1))+SUMPRODUCT(1*MID(VALUE(MID(A7181,2,1)&amp;MID(A7181,4,1)&amp;MID(A7181,6,1)&amp;MID(A7181,8,1)&amp;MID(A7181,10,1)&amp;MID(A7181,12,1)&amp;MID(A7181,14,1))*2,ROW(INDIRECT("1:"&amp;LEN(VALUE(MID(A7181,2,1)&amp;MID(A7181,4,1)&amp;MID(A7181,6,1)&amp;MID(A7181,8,1)&amp;MID(A7181,10,1)&amp;MID(A7181,12,1)&amp;MID(A7181,14,1))*2))),1)))))))</f>
        <v/>
      </c>
      <c r="F7181" s="22" t="str" cm="1">
        <f t="array" aca="1" ref="F7181" ca="1">IF(A7181="","",IF(AND(VALUE(RIGHT(A7181))=IF(LEN(A7181)&lt;12,"",VALUE(RIGHT(10-VALUE(RIGHT(SUMPRODUCT(1*MID(A7181,{1;3;5;7;9;11},1))+SUMPRODUCT(1*MID(VALUE(MID(A7181,2,1)&amp;MID(A7181,4,1)&amp;MID(A7181,6,1)&amp;MID(A7181,8,1)&amp;MID(A7181,10,1)&amp;MID(A7181,12,1)&amp;MID(A7181,14,1))*2,ROW(INDIRECT("1:"&amp;LEN(VALUE(MID(A7181,2,1)&amp;MID(A7181,4,1)&amp;MID(A7181,6,1)&amp;MID(A7181,8,1)&amp;MID(A7181,10,1)&amp;MID(A7181,12,1)&amp;MID(A7181,14,1))*2))),1))))))),ISERROR(B7181)=FALSE),"",1))</f>
        <v/>
      </c>
      <c r="H7181" s="22" t="str">
        <f t="shared" si="452"/>
        <v/>
      </c>
    </row>
    <row r="7182" spans="2:8" x14ac:dyDescent="0.3">
      <c r="B7182" s="3" t="str">
        <f t="shared" ca="1" si="451"/>
        <v/>
      </c>
      <c r="C7182" s="6" t="str">
        <f t="shared" si="450"/>
        <v/>
      </c>
      <c r="D7182" s="6" t="str">
        <f t="shared" si="453"/>
        <v/>
      </c>
      <c r="E7182" s="11" t="str" cm="1">
        <f t="array" aca="1" ref="E7182" ca="1">IF(LEN(A7182)&lt;12,"",VALUE(RIGHT(10-VALUE(RIGHT(SUMPRODUCT(1*MID(A7182,{1;3;5;7;9;11},1))+SUMPRODUCT(1*MID(VALUE(MID(A7182,2,1)&amp;MID(A7182,4,1)&amp;MID(A7182,6,1)&amp;MID(A7182,8,1)&amp;MID(A7182,10,1)&amp;MID(A7182,12,1)&amp;MID(A7182,14,1))*2,ROW(INDIRECT("1:"&amp;LEN(VALUE(MID(A7182,2,1)&amp;MID(A7182,4,1)&amp;MID(A7182,6,1)&amp;MID(A7182,8,1)&amp;MID(A7182,10,1)&amp;MID(A7182,12,1)&amp;MID(A7182,14,1))*2))),1)))))))</f>
        <v/>
      </c>
      <c r="F7182" s="22" t="str" cm="1">
        <f t="array" aca="1" ref="F7182" ca="1">IF(A7182="","",IF(AND(VALUE(RIGHT(A7182))=IF(LEN(A7182)&lt;12,"",VALUE(RIGHT(10-VALUE(RIGHT(SUMPRODUCT(1*MID(A7182,{1;3;5;7;9;11},1))+SUMPRODUCT(1*MID(VALUE(MID(A7182,2,1)&amp;MID(A7182,4,1)&amp;MID(A7182,6,1)&amp;MID(A7182,8,1)&amp;MID(A7182,10,1)&amp;MID(A7182,12,1)&amp;MID(A7182,14,1))*2,ROW(INDIRECT("1:"&amp;LEN(VALUE(MID(A7182,2,1)&amp;MID(A7182,4,1)&amp;MID(A7182,6,1)&amp;MID(A7182,8,1)&amp;MID(A7182,10,1)&amp;MID(A7182,12,1)&amp;MID(A7182,14,1))*2))),1))))))),ISERROR(B7182)=FALSE),"",1))</f>
        <v/>
      </c>
      <c r="H7182" s="22" t="str">
        <f t="shared" si="452"/>
        <v/>
      </c>
    </row>
    <row r="7183" spans="2:8" x14ac:dyDescent="0.3">
      <c r="B7183" s="3" t="str">
        <f t="shared" ca="1" si="451"/>
        <v/>
      </c>
      <c r="C7183" s="6" t="str">
        <f t="shared" si="450"/>
        <v/>
      </c>
      <c r="D7183" s="6" t="str">
        <f t="shared" si="453"/>
        <v/>
      </c>
      <c r="E7183" s="11" t="str" cm="1">
        <f t="array" aca="1" ref="E7183" ca="1">IF(LEN(A7183)&lt;12,"",VALUE(RIGHT(10-VALUE(RIGHT(SUMPRODUCT(1*MID(A7183,{1;3;5;7;9;11},1))+SUMPRODUCT(1*MID(VALUE(MID(A7183,2,1)&amp;MID(A7183,4,1)&amp;MID(A7183,6,1)&amp;MID(A7183,8,1)&amp;MID(A7183,10,1)&amp;MID(A7183,12,1)&amp;MID(A7183,14,1))*2,ROW(INDIRECT("1:"&amp;LEN(VALUE(MID(A7183,2,1)&amp;MID(A7183,4,1)&amp;MID(A7183,6,1)&amp;MID(A7183,8,1)&amp;MID(A7183,10,1)&amp;MID(A7183,12,1)&amp;MID(A7183,14,1))*2))),1)))))))</f>
        <v/>
      </c>
      <c r="F7183" s="22" t="str" cm="1">
        <f t="array" aca="1" ref="F7183" ca="1">IF(A7183="","",IF(AND(VALUE(RIGHT(A7183))=IF(LEN(A7183)&lt;12,"",VALUE(RIGHT(10-VALUE(RIGHT(SUMPRODUCT(1*MID(A7183,{1;3;5;7;9;11},1))+SUMPRODUCT(1*MID(VALUE(MID(A7183,2,1)&amp;MID(A7183,4,1)&amp;MID(A7183,6,1)&amp;MID(A7183,8,1)&amp;MID(A7183,10,1)&amp;MID(A7183,12,1)&amp;MID(A7183,14,1))*2,ROW(INDIRECT("1:"&amp;LEN(VALUE(MID(A7183,2,1)&amp;MID(A7183,4,1)&amp;MID(A7183,6,1)&amp;MID(A7183,8,1)&amp;MID(A7183,10,1)&amp;MID(A7183,12,1)&amp;MID(A7183,14,1))*2))),1))))))),ISERROR(B7183)=FALSE),"",1))</f>
        <v/>
      </c>
      <c r="H7183" s="22" t="str">
        <f t="shared" si="452"/>
        <v/>
      </c>
    </row>
    <row r="7184" spans="2:8" x14ac:dyDescent="0.3">
      <c r="B7184" s="3" t="str">
        <f t="shared" ca="1" si="451"/>
        <v/>
      </c>
      <c r="C7184" s="6" t="str">
        <f t="shared" si="450"/>
        <v/>
      </c>
      <c r="D7184" s="6" t="str">
        <f t="shared" si="453"/>
        <v/>
      </c>
      <c r="E7184" s="11" t="str" cm="1">
        <f t="array" aca="1" ref="E7184" ca="1">IF(LEN(A7184)&lt;12,"",VALUE(RIGHT(10-VALUE(RIGHT(SUMPRODUCT(1*MID(A7184,{1;3;5;7;9;11},1))+SUMPRODUCT(1*MID(VALUE(MID(A7184,2,1)&amp;MID(A7184,4,1)&amp;MID(A7184,6,1)&amp;MID(A7184,8,1)&amp;MID(A7184,10,1)&amp;MID(A7184,12,1)&amp;MID(A7184,14,1))*2,ROW(INDIRECT("1:"&amp;LEN(VALUE(MID(A7184,2,1)&amp;MID(A7184,4,1)&amp;MID(A7184,6,1)&amp;MID(A7184,8,1)&amp;MID(A7184,10,1)&amp;MID(A7184,12,1)&amp;MID(A7184,14,1))*2))),1)))))))</f>
        <v/>
      </c>
      <c r="F7184" s="22" t="str" cm="1">
        <f t="array" aca="1" ref="F7184" ca="1">IF(A7184="","",IF(AND(VALUE(RIGHT(A7184))=IF(LEN(A7184)&lt;12,"",VALUE(RIGHT(10-VALUE(RIGHT(SUMPRODUCT(1*MID(A7184,{1;3;5;7;9;11},1))+SUMPRODUCT(1*MID(VALUE(MID(A7184,2,1)&amp;MID(A7184,4,1)&amp;MID(A7184,6,1)&amp;MID(A7184,8,1)&amp;MID(A7184,10,1)&amp;MID(A7184,12,1)&amp;MID(A7184,14,1))*2,ROW(INDIRECT("1:"&amp;LEN(VALUE(MID(A7184,2,1)&amp;MID(A7184,4,1)&amp;MID(A7184,6,1)&amp;MID(A7184,8,1)&amp;MID(A7184,10,1)&amp;MID(A7184,12,1)&amp;MID(A7184,14,1))*2))),1))))))),ISERROR(B7184)=FALSE),"",1))</f>
        <v/>
      </c>
      <c r="H7184" s="22" t="str">
        <f t="shared" si="452"/>
        <v/>
      </c>
    </row>
    <row r="7185" spans="2:8" x14ac:dyDescent="0.3">
      <c r="B7185" s="3" t="str">
        <f t="shared" ca="1" si="451"/>
        <v/>
      </c>
      <c r="C7185" s="6" t="str">
        <f t="shared" si="450"/>
        <v/>
      </c>
      <c r="D7185" s="6" t="str">
        <f t="shared" si="453"/>
        <v/>
      </c>
      <c r="E7185" s="11" t="str" cm="1">
        <f t="array" aca="1" ref="E7185" ca="1">IF(LEN(A7185)&lt;12,"",VALUE(RIGHT(10-VALUE(RIGHT(SUMPRODUCT(1*MID(A7185,{1;3;5;7;9;11},1))+SUMPRODUCT(1*MID(VALUE(MID(A7185,2,1)&amp;MID(A7185,4,1)&amp;MID(A7185,6,1)&amp;MID(A7185,8,1)&amp;MID(A7185,10,1)&amp;MID(A7185,12,1)&amp;MID(A7185,14,1))*2,ROW(INDIRECT("1:"&amp;LEN(VALUE(MID(A7185,2,1)&amp;MID(A7185,4,1)&amp;MID(A7185,6,1)&amp;MID(A7185,8,1)&amp;MID(A7185,10,1)&amp;MID(A7185,12,1)&amp;MID(A7185,14,1))*2))),1)))))))</f>
        <v/>
      </c>
      <c r="F7185" s="22" t="str" cm="1">
        <f t="array" aca="1" ref="F7185" ca="1">IF(A7185="","",IF(AND(VALUE(RIGHT(A7185))=IF(LEN(A7185)&lt;12,"",VALUE(RIGHT(10-VALUE(RIGHT(SUMPRODUCT(1*MID(A7185,{1;3;5;7;9;11},1))+SUMPRODUCT(1*MID(VALUE(MID(A7185,2,1)&amp;MID(A7185,4,1)&amp;MID(A7185,6,1)&amp;MID(A7185,8,1)&amp;MID(A7185,10,1)&amp;MID(A7185,12,1)&amp;MID(A7185,14,1))*2,ROW(INDIRECT("1:"&amp;LEN(VALUE(MID(A7185,2,1)&amp;MID(A7185,4,1)&amp;MID(A7185,6,1)&amp;MID(A7185,8,1)&amp;MID(A7185,10,1)&amp;MID(A7185,12,1)&amp;MID(A7185,14,1))*2))),1))))))),ISERROR(B7185)=FALSE),"",1))</f>
        <v/>
      </c>
      <c r="H7185" s="22" t="str">
        <f t="shared" si="452"/>
        <v/>
      </c>
    </row>
    <row r="7186" spans="2:8" x14ac:dyDescent="0.3">
      <c r="B7186" s="3" t="str">
        <f t="shared" ca="1" si="451"/>
        <v/>
      </c>
      <c r="C7186" s="6" t="str">
        <f t="shared" si="450"/>
        <v/>
      </c>
      <c r="D7186" s="6" t="str">
        <f t="shared" si="453"/>
        <v/>
      </c>
      <c r="E7186" s="11" t="str" cm="1">
        <f t="array" aca="1" ref="E7186" ca="1">IF(LEN(A7186)&lt;12,"",VALUE(RIGHT(10-VALUE(RIGHT(SUMPRODUCT(1*MID(A7186,{1;3;5;7;9;11},1))+SUMPRODUCT(1*MID(VALUE(MID(A7186,2,1)&amp;MID(A7186,4,1)&amp;MID(A7186,6,1)&amp;MID(A7186,8,1)&amp;MID(A7186,10,1)&amp;MID(A7186,12,1)&amp;MID(A7186,14,1))*2,ROW(INDIRECT("1:"&amp;LEN(VALUE(MID(A7186,2,1)&amp;MID(A7186,4,1)&amp;MID(A7186,6,1)&amp;MID(A7186,8,1)&amp;MID(A7186,10,1)&amp;MID(A7186,12,1)&amp;MID(A7186,14,1))*2))),1)))))))</f>
        <v/>
      </c>
      <c r="F7186" s="22" t="str" cm="1">
        <f t="array" aca="1" ref="F7186" ca="1">IF(A7186="","",IF(AND(VALUE(RIGHT(A7186))=IF(LEN(A7186)&lt;12,"",VALUE(RIGHT(10-VALUE(RIGHT(SUMPRODUCT(1*MID(A7186,{1;3;5;7;9;11},1))+SUMPRODUCT(1*MID(VALUE(MID(A7186,2,1)&amp;MID(A7186,4,1)&amp;MID(A7186,6,1)&amp;MID(A7186,8,1)&amp;MID(A7186,10,1)&amp;MID(A7186,12,1)&amp;MID(A7186,14,1))*2,ROW(INDIRECT("1:"&amp;LEN(VALUE(MID(A7186,2,1)&amp;MID(A7186,4,1)&amp;MID(A7186,6,1)&amp;MID(A7186,8,1)&amp;MID(A7186,10,1)&amp;MID(A7186,12,1)&amp;MID(A7186,14,1))*2))),1))))))),ISERROR(B7186)=FALSE),"",1))</f>
        <v/>
      </c>
      <c r="H7186" s="22" t="str">
        <f t="shared" si="452"/>
        <v/>
      </c>
    </row>
    <row r="7187" spans="2:8" x14ac:dyDescent="0.3">
      <c r="B7187" s="3" t="str">
        <f t="shared" ca="1" si="451"/>
        <v/>
      </c>
      <c r="C7187" s="6" t="str">
        <f t="shared" si="450"/>
        <v/>
      </c>
      <c r="D7187" s="6" t="str">
        <f t="shared" si="453"/>
        <v/>
      </c>
      <c r="E7187" s="11" t="str" cm="1">
        <f t="array" aca="1" ref="E7187" ca="1">IF(LEN(A7187)&lt;12,"",VALUE(RIGHT(10-VALUE(RIGHT(SUMPRODUCT(1*MID(A7187,{1;3;5;7;9;11},1))+SUMPRODUCT(1*MID(VALUE(MID(A7187,2,1)&amp;MID(A7187,4,1)&amp;MID(A7187,6,1)&amp;MID(A7187,8,1)&amp;MID(A7187,10,1)&amp;MID(A7187,12,1)&amp;MID(A7187,14,1))*2,ROW(INDIRECT("1:"&amp;LEN(VALUE(MID(A7187,2,1)&amp;MID(A7187,4,1)&amp;MID(A7187,6,1)&amp;MID(A7187,8,1)&amp;MID(A7187,10,1)&amp;MID(A7187,12,1)&amp;MID(A7187,14,1))*2))),1)))))))</f>
        <v/>
      </c>
      <c r="F7187" s="22" t="str" cm="1">
        <f t="array" aca="1" ref="F7187" ca="1">IF(A7187="","",IF(AND(VALUE(RIGHT(A7187))=IF(LEN(A7187)&lt;12,"",VALUE(RIGHT(10-VALUE(RIGHT(SUMPRODUCT(1*MID(A7187,{1;3;5;7;9;11},1))+SUMPRODUCT(1*MID(VALUE(MID(A7187,2,1)&amp;MID(A7187,4,1)&amp;MID(A7187,6,1)&amp;MID(A7187,8,1)&amp;MID(A7187,10,1)&amp;MID(A7187,12,1)&amp;MID(A7187,14,1))*2,ROW(INDIRECT("1:"&amp;LEN(VALUE(MID(A7187,2,1)&amp;MID(A7187,4,1)&amp;MID(A7187,6,1)&amp;MID(A7187,8,1)&amp;MID(A7187,10,1)&amp;MID(A7187,12,1)&amp;MID(A7187,14,1))*2))),1))))))),ISERROR(B7187)=FALSE),"",1))</f>
        <v/>
      </c>
      <c r="H7187" s="22" t="str">
        <f t="shared" si="452"/>
        <v/>
      </c>
    </row>
    <row r="7188" spans="2:8" x14ac:dyDescent="0.3">
      <c r="B7188" s="3" t="str">
        <f t="shared" ca="1" si="451"/>
        <v/>
      </c>
      <c r="C7188" s="6" t="str">
        <f t="shared" si="450"/>
        <v/>
      </c>
      <c r="D7188" s="6" t="str">
        <f t="shared" si="453"/>
        <v/>
      </c>
      <c r="E7188" s="11" t="str" cm="1">
        <f t="array" aca="1" ref="E7188" ca="1">IF(LEN(A7188)&lt;12,"",VALUE(RIGHT(10-VALUE(RIGHT(SUMPRODUCT(1*MID(A7188,{1;3;5;7;9;11},1))+SUMPRODUCT(1*MID(VALUE(MID(A7188,2,1)&amp;MID(A7188,4,1)&amp;MID(A7188,6,1)&amp;MID(A7188,8,1)&amp;MID(A7188,10,1)&amp;MID(A7188,12,1)&amp;MID(A7188,14,1))*2,ROW(INDIRECT("1:"&amp;LEN(VALUE(MID(A7188,2,1)&amp;MID(A7188,4,1)&amp;MID(A7188,6,1)&amp;MID(A7188,8,1)&amp;MID(A7188,10,1)&amp;MID(A7188,12,1)&amp;MID(A7188,14,1))*2))),1)))))))</f>
        <v/>
      </c>
      <c r="F7188" s="22" t="str" cm="1">
        <f t="array" aca="1" ref="F7188" ca="1">IF(A7188="","",IF(AND(VALUE(RIGHT(A7188))=IF(LEN(A7188)&lt;12,"",VALUE(RIGHT(10-VALUE(RIGHT(SUMPRODUCT(1*MID(A7188,{1;3;5;7;9;11},1))+SUMPRODUCT(1*MID(VALUE(MID(A7188,2,1)&amp;MID(A7188,4,1)&amp;MID(A7188,6,1)&amp;MID(A7188,8,1)&amp;MID(A7188,10,1)&amp;MID(A7188,12,1)&amp;MID(A7188,14,1))*2,ROW(INDIRECT("1:"&amp;LEN(VALUE(MID(A7188,2,1)&amp;MID(A7188,4,1)&amp;MID(A7188,6,1)&amp;MID(A7188,8,1)&amp;MID(A7188,10,1)&amp;MID(A7188,12,1)&amp;MID(A7188,14,1))*2))),1))))))),ISERROR(B7188)=FALSE),"",1))</f>
        <v/>
      </c>
      <c r="H7188" s="22" t="str">
        <f t="shared" si="452"/>
        <v/>
      </c>
    </row>
    <row r="7189" spans="2:8" x14ac:dyDescent="0.3">
      <c r="B7189" s="3" t="str">
        <f t="shared" ca="1" si="451"/>
        <v/>
      </c>
      <c r="C7189" s="6" t="str">
        <f t="shared" si="450"/>
        <v/>
      </c>
      <c r="D7189" s="6" t="str">
        <f t="shared" si="453"/>
        <v/>
      </c>
      <c r="E7189" s="11" t="str" cm="1">
        <f t="array" aca="1" ref="E7189" ca="1">IF(LEN(A7189)&lt;12,"",VALUE(RIGHT(10-VALUE(RIGHT(SUMPRODUCT(1*MID(A7189,{1;3;5;7;9;11},1))+SUMPRODUCT(1*MID(VALUE(MID(A7189,2,1)&amp;MID(A7189,4,1)&amp;MID(A7189,6,1)&amp;MID(A7189,8,1)&amp;MID(A7189,10,1)&amp;MID(A7189,12,1)&amp;MID(A7189,14,1))*2,ROW(INDIRECT("1:"&amp;LEN(VALUE(MID(A7189,2,1)&amp;MID(A7189,4,1)&amp;MID(A7189,6,1)&amp;MID(A7189,8,1)&amp;MID(A7189,10,1)&amp;MID(A7189,12,1)&amp;MID(A7189,14,1))*2))),1)))))))</f>
        <v/>
      </c>
      <c r="F7189" s="22" t="str" cm="1">
        <f t="array" aca="1" ref="F7189" ca="1">IF(A7189="","",IF(AND(VALUE(RIGHT(A7189))=IF(LEN(A7189)&lt;12,"",VALUE(RIGHT(10-VALUE(RIGHT(SUMPRODUCT(1*MID(A7189,{1;3;5;7;9;11},1))+SUMPRODUCT(1*MID(VALUE(MID(A7189,2,1)&amp;MID(A7189,4,1)&amp;MID(A7189,6,1)&amp;MID(A7189,8,1)&amp;MID(A7189,10,1)&amp;MID(A7189,12,1)&amp;MID(A7189,14,1))*2,ROW(INDIRECT("1:"&amp;LEN(VALUE(MID(A7189,2,1)&amp;MID(A7189,4,1)&amp;MID(A7189,6,1)&amp;MID(A7189,8,1)&amp;MID(A7189,10,1)&amp;MID(A7189,12,1)&amp;MID(A7189,14,1))*2))),1))))))),ISERROR(B7189)=FALSE),"",1))</f>
        <v/>
      </c>
      <c r="H7189" s="22" t="str">
        <f t="shared" si="452"/>
        <v/>
      </c>
    </row>
    <row r="7190" spans="2:8" x14ac:dyDescent="0.3">
      <c r="B7190" s="3" t="str">
        <f t="shared" ca="1" si="451"/>
        <v/>
      </c>
      <c r="C7190" s="6" t="str">
        <f t="shared" si="450"/>
        <v/>
      </c>
      <c r="D7190" s="6" t="str">
        <f t="shared" si="453"/>
        <v/>
      </c>
      <c r="E7190" s="11" t="str" cm="1">
        <f t="array" aca="1" ref="E7190" ca="1">IF(LEN(A7190)&lt;12,"",VALUE(RIGHT(10-VALUE(RIGHT(SUMPRODUCT(1*MID(A7190,{1;3;5;7;9;11},1))+SUMPRODUCT(1*MID(VALUE(MID(A7190,2,1)&amp;MID(A7190,4,1)&amp;MID(A7190,6,1)&amp;MID(A7190,8,1)&amp;MID(A7190,10,1)&amp;MID(A7190,12,1)&amp;MID(A7190,14,1))*2,ROW(INDIRECT("1:"&amp;LEN(VALUE(MID(A7190,2,1)&amp;MID(A7190,4,1)&amp;MID(A7190,6,1)&amp;MID(A7190,8,1)&amp;MID(A7190,10,1)&amp;MID(A7190,12,1)&amp;MID(A7190,14,1))*2))),1)))))))</f>
        <v/>
      </c>
      <c r="F7190" s="22" t="str" cm="1">
        <f t="array" aca="1" ref="F7190" ca="1">IF(A7190="","",IF(AND(VALUE(RIGHT(A7190))=IF(LEN(A7190)&lt;12,"",VALUE(RIGHT(10-VALUE(RIGHT(SUMPRODUCT(1*MID(A7190,{1;3;5;7;9;11},1))+SUMPRODUCT(1*MID(VALUE(MID(A7190,2,1)&amp;MID(A7190,4,1)&amp;MID(A7190,6,1)&amp;MID(A7190,8,1)&amp;MID(A7190,10,1)&amp;MID(A7190,12,1)&amp;MID(A7190,14,1))*2,ROW(INDIRECT("1:"&amp;LEN(VALUE(MID(A7190,2,1)&amp;MID(A7190,4,1)&amp;MID(A7190,6,1)&amp;MID(A7190,8,1)&amp;MID(A7190,10,1)&amp;MID(A7190,12,1)&amp;MID(A7190,14,1))*2))),1))))))),ISERROR(B7190)=FALSE),"",1))</f>
        <v/>
      </c>
      <c r="H7190" s="22" t="str">
        <f t="shared" si="452"/>
        <v/>
      </c>
    </row>
    <row r="7191" spans="2:8" x14ac:dyDescent="0.3">
      <c r="B7191" s="3" t="str">
        <f t="shared" ca="1" si="451"/>
        <v/>
      </c>
      <c r="C7191" s="6" t="str">
        <f t="shared" si="450"/>
        <v/>
      </c>
      <c r="D7191" s="6" t="str">
        <f t="shared" si="453"/>
        <v/>
      </c>
      <c r="E7191" s="11" t="str" cm="1">
        <f t="array" aca="1" ref="E7191" ca="1">IF(LEN(A7191)&lt;12,"",VALUE(RIGHT(10-VALUE(RIGHT(SUMPRODUCT(1*MID(A7191,{1;3;5;7;9;11},1))+SUMPRODUCT(1*MID(VALUE(MID(A7191,2,1)&amp;MID(A7191,4,1)&amp;MID(A7191,6,1)&amp;MID(A7191,8,1)&amp;MID(A7191,10,1)&amp;MID(A7191,12,1)&amp;MID(A7191,14,1))*2,ROW(INDIRECT("1:"&amp;LEN(VALUE(MID(A7191,2,1)&amp;MID(A7191,4,1)&amp;MID(A7191,6,1)&amp;MID(A7191,8,1)&amp;MID(A7191,10,1)&amp;MID(A7191,12,1)&amp;MID(A7191,14,1))*2))),1)))))))</f>
        <v/>
      </c>
      <c r="F7191" s="22" t="str" cm="1">
        <f t="array" aca="1" ref="F7191" ca="1">IF(A7191="","",IF(AND(VALUE(RIGHT(A7191))=IF(LEN(A7191)&lt;12,"",VALUE(RIGHT(10-VALUE(RIGHT(SUMPRODUCT(1*MID(A7191,{1;3;5;7;9;11},1))+SUMPRODUCT(1*MID(VALUE(MID(A7191,2,1)&amp;MID(A7191,4,1)&amp;MID(A7191,6,1)&amp;MID(A7191,8,1)&amp;MID(A7191,10,1)&amp;MID(A7191,12,1)&amp;MID(A7191,14,1))*2,ROW(INDIRECT("1:"&amp;LEN(VALUE(MID(A7191,2,1)&amp;MID(A7191,4,1)&amp;MID(A7191,6,1)&amp;MID(A7191,8,1)&amp;MID(A7191,10,1)&amp;MID(A7191,12,1)&amp;MID(A7191,14,1))*2))),1))))))),ISERROR(B7191)=FALSE),"",1))</f>
        <v/>
      </c>
      <c r="H7191" s="22" t="str">
        <f t="shared" si="452"/>
        <v/>
      </c>
    </row>
    <row r="7192" spans="2:8" x14ac:dyDescent="0.3">
      <c r="B7192" s="3" t="str">
        <f t="shared" ca="1" si="451"/>
        <v/>
      </c>
      <c r="C7192" s="6" t="str">
        <f t="shared" si="450"/>
        <v/>
      </c>
      <c r="D7192" s="6" t="str">
        <f t="shared" si="453"/>
        <v/>
      </c>
      <c r="E7192" s="11" t="str" cm="1">
        <f t="array" aca="1" ref="E7192" ca="1">IF(LEN(A7192)&lt;12,"",VALUE(RIGHT(10-VALUE(RIGHT(SUMPRODUCT(1*MID(A7192,{1;3;5;7;9;11},1))+SUMPRODUCT(1*MID(VALUE(MID(A7192,2,1)&amp;MID(A7192,4,1)&amp;MID(A7192,6,1)&amp;MID(A7192,8,1)&amp;MID(A7192,10,1)&amp;MID(A7192,12,1)&amp;MID(A7192,14,1))*2,ROW(INDIRECT("1:"&amp;LEN(VALUE(MID(A7192,2,1)&amp;MID(A7192,4,1)&amp;MID(A7192,6,1)&amp;MID(A7192,8,1)&amp;MID(A7192,10,1)&amp;MID(A7192,12,1)&amp;MID(A7192,14,1))*2))),1)))))))</f>
        <v/>
      </c>
      <c r="F7192" s="22" t="str" cm="1">
        <f t="array" aca="1" ref="F7192" ca="1">IF(A7192="","",IF(AND(VALUE(RIGHT(A7192))=IF(LEN(A7192)&lt;12,"",VALUE(RIGHT(10-VALUE(RIGHT(SUMPRODUCT(1*MID(A7192,{1;3;5;7;9;11},1))+SUMPRODUCT(1*MID(VALUE(MID(A7192,2,1)&amp;MID(A7192,4,1)&amp;MID(A7192,6,1)&amp;MID(A7192,8,1)&amp;MID(A7192,10,1)&amp;MID(A7192,12,1)&amp;MID(A7192,14,1))*2,ROW(INDIRECT("1:"&amp;LEN(VALUE(MID(A7192,2,1)&amp;MID(A7192,4,1)&amp;MID(A7192,6,1)&amp;MID(A7192,8,1)&amp;MID(A7192,10,1)&amp;MID(A7192,12,1)&amp;MID(A7192,14,1))*2))),1))))))),ISERROR(B7192)=FALSE),"",1))</f>
        <v/>
      </c>
      <c r="H7192" s="22" t="str">
        <f t="shared" si="452"/>
        <v/>
      </c>
    </row>
    <row r="7193" spans="2:8" x14ac:dyDescent="0.3">
      <c r="B7193" s="3" t="str">
        <f t="shared" ca="1" si="451"/>
        <v/>
      </c>
      <c r="C7193" s="6" t="str">
        <f t="shared" si="450"/>
        <v/>
      </c>
      <c r="D7193" s="6" t="str">
        <f t="shared" si="453"/>
        <v/>
      </c>
      <c r="E7193" s="11" t="str" cm="1">
        <f t="array" aca="1" ref="E7193" ca="1">IF(LEN(A7193)&lt;12,"",VALUE(RIGHT(10-VALUE(RIGHT(SUMPRODUCT(1*MID(A7193,{1;3;5;7;9;11},1))+SUMPRODUCT(1*MID(VALUE(MID(A7193,2,1)&amp;MID(A7193,4,1)&amp;MID(A7193,6,1)&amp;MID(A7193,8,1)&amp;MID(A7193,10,1)&amp;MID(A7193,12,1)&amp;MID(A7193,14,1))*2,ROW(INDIRECT("1:"&amp;LEN(VALUE(MID(A7193,2,1)&amp;MID(A7193,4,1)&amp;MID(A7193,6,1)&amp;MID(A7193,8,1)&amp;MID(A7193,10,1)&amp;MID(A7193,12,1)&amp;MID(A7193,14,1))*2))),1)))))))</f>
        <v/>
      </c>
      <c r="F7193" s="22" t="str" cm="1">
        <f t="array" aca="1" ref="F7193" ca="1">IF(A7193="","",IF(AND(VALUE(RIGHT(A7193))=IF(LEN(A7193)&lt;12,"",VALUE(RIGHT(10-VALUE(RIGHT(SUMPRODUCT(1*MID(A7193,{1;3;5;7;9;11},1))+SUMPRODUCT(1*MID(VALUE(MID(A7193,2,1)&amp;MID(A7193,4,1)&amp;MID(A7193,6,1)&amp;MID(A7193,8,1)&amp;MID(A7193,10,1)&amp;MID(A7193,12,1)&amp;MID(A7193,14,1))*2,ROW(INDIRECT("1:"&amp;LEN(VALUE(MID(A7193,2,1)&amp;MID(A7193,4,1)&amp;MID(A7193,6,1)&amp;MID(A7193,8,1)&amp;MID(A7193,10,1)&amp;MID(A7193,12,1)&amp;MID(A7193,14,1))*2))),1))))))),ISERROR(B7193)=FALSE),"",1))</f>
        <v/>
      </c>
      <c r="H7193" s="22" t="str">
        <f t="shared" si="452"/>
        <v/>
      </c>
    </row>
    <row r="7194" spans="2:8" x14ac:dyDescent="0.3">
      <c r="B7194" s="3" t="str">
        <f t="shared" ca="1" si="451"/>
        <v/>
      </c>
      <c r="C7194" s="6" t="str">
        <f t="shared" si="450"/>
        <v/>
      </c>
      <c r="D7194" s="6" t="str">
        <f t="shared" si="453"/>
        <v/>
      </c>
      <c r="E7194" s="11" t="str" cm="1">
        <f t="array" aca="1" ref="E7194" ca="1">IF(LEN(A7194)&lt;12,"",VALUE(RIGHT(10-VALUE(RIGHT(SUMPRODUCT(1*MID(A7194,{1;3;5;7;9;11},1))+SUMPRODUCT(1*MID(VALUE(MID(A7194,2,1)&amp;MID(A7194,4,1)&amp;MID(A7194,6,1)&amp;MID(A7194,8,1)&amp;MID(A7194,10,1)&amp;MID(A7194,12,1)&amp;MID(A7194,14,1))*2,ROW(INDIRECT("1:"&amp;LEN(VALUE(MID(A7194,2,1)&amp;MID(A7194,4,1)&amp;MID(A7194,6,1)&amp;MID(A7194,8,1)&amp;MID(A7194,10,1)&amp;MID(A7194,12,1)&amp;MID(A7194,14,1))*2))),1)))))))</f>
        <v/>
      </c>
      <c r="F7194" s="22" t="str" cm="1">
        <f t="array" aca="1" ref="F7194" ca="1">IF(A7194="","",IF(AND(VALUE(RIGHT(A7194))=IF(LEN(A7194)&lt;12,"",VALUE(RIGHT(10-VALUE(RIGHT(SUMPRODUCT(1*MID(A7194,{1;3;5;7;9;11},1))+SUMPRODUCT(1*MID(VALUE(MID(A7194,2,1)&amp;MID(A7194,4,1)&amp;MID(A7194,6,1)&amp;MID(A7194,8,1)&amp;MID(A7194,10,1)&amp;MID(A7194,12,1)&amp;MID(A7194,14,1))*2,ROW(INDIRECT("1:"&amp;LEN(VALUE(MID(A7194,2,1)&amp;MID(A7194,4,1)&amp;MID(A7194,6,1)&amp;MID(A7194,8,1)&amp;MID(A7194,10,1)&amp;MID(A7194,12,1)&amp;MID(A7194,14,1))*2))),1))))))),ISERROR(B7194)=FALSE),"",1))</f>
        <v/>
      </c>
      <c r="H7194" s="22" t="str">
        <f t="shared" si="452"/>
        <v/>
      </c>
    </row>
    <row r="7195" spans="2:8" x14ac:dyDescent="0.3">
      <c r="B7195" s="3" t="str">
        <f t="shared" ca="1" si="451"/>
        <v/>
      </c>
      <c r="C7195" s="6" t="str">
        <f t="shared" si="450"/>
        <v/>
      </c>
      <c r="D7195" s="6" t="str">
        <f t="shared" si="453"/>
        <v/>
      </c>
      <c r="E7195" s="11" t="str" cm="1">
        <f t="array" aca="1" ref="E7195" ca="1">IF(LEN(A7195)&lt;12,"",VALUE(RIGHT(10-VALUE(RIGHT(SUMPRODUCT(1*MID(A7195,{1;3;5;7;9;11},1))+SUMPRODUCT(1*MID(VALUE(MID(A7195,2,1)&amp;MID(A7195,4,1)&amp;MID(A7195,6,1)&amp;MID(A7195,8,1)&amp;MID(A7195,10,1)&amp;MID(A7195,12,1)&amp;MID(A7195,14,1))*2,ROW(INDIRECT("1:"&amp;LEN(VALUE(MID(A7195,2,1)&amp;MID(A7195,4,1)&amp;MID(A7195,6,1)&amp;MID(A7195,8,1)&amp;MID(A7195,10,1)&amp;MID(A7195,12,1)&amp;MID(A7195,14,1))*2))),1)))))))</f>
        <v/>
      </c>
      <c r="F7195" s="22" t="str" cm="1">
        <f t="array" aca="1" ref="F7195" ca="1">IF(A7195="","",IF(AND(VALUE(RIGHT(A7195))=IF(LEN(A7195)&lt;12,"",VALUE(RIGHT(10-VALUE(RIGHT(SUMPRODUCT(1*MID(A7195,{1;3;5;7;9;11},1))+SUMPRODUCT(1*MID(VALUE(MID(A7195,2,1)&amp;MID(A7195,4,1)&amp;MID(A7195,6,1)&amp;MID(A7195,8,1)&amp;MID(A7195,10,1)&amp;MID(A7195,12,1)&amp;MID(A7195,14,1))*2,ROW(INDIRECT("1:"&amp;LEN(VALUE(MID(A7195,2,1)&amp;MID(A7195,4,1)&amp;MID(A7195,6,1)&amp;MID(A7195,8,1)&amp;MID(A7195,10,1)&amp;MID(A7195,12,1)&amp;MID(A7195,14,1))*2))),1))))))),ISERROR(B7195)=FALSE),"",1))</f>
        <v/>
      </c>
      <c r="H7195" s="22" t="str">
        <f t="shared" si="452"/>
        <v/>
      </c>
    </row>
    <row r="7196" spans="2:8" x14ac:dyDescent="0.3">
      <c r="B7196" s="3" t="str">
        <f t="shared" ca="1" si="451"/>
        <v/>
      </c>
      <c r="C7196" s="6" t="str">
        <f t="shared" si="450"/>
        <v/>
      </c>
      <c r="D7196" s="6" t="str">
        <f t="shared" si="453"/>
        <v/>
      </c>
      <c r="E7196" s="11" t="str" cm="1">
        <f t="array" aca="1" ref="E7196" ca="1">IF(LEN(A7196)&lt;12,"",VALUE(RIGHT(10-VALUE(RIGHT(SUMPRODUCT(1*MID(A7196,{1;3;5;7;9;11},1))+SUMPRODUCT(1*MID(VALUE(MID(A7196,2,1)&amp;MID(A7196,4,1)&amp;MID(A7196,6,1)&amp;MID(A7196,8,1)&amp;MID(A7196,10,1)&amp;MID(A7196,12,1)&amp;MID(A7196,14,1))*2,ROW(INDIRECT("1:"&amp;LEN(VALUE(MID(A7196,2,1)&amp;MID(A7196,4,1)&amp;MID(A7196,6,1)&amp;MID(A7196,8,1)&amp;MID(A7196,10,1)&amp;MID(A7196,12,1)&amp;MID(A7196,14,1))*2))),1)))))))</f>
        <v/>
      </c>
      <c r="F7196" s="22" t="str" cm="1">
        <f t="array" aca="1" ref="F7196" ca="1">IF(A7196="","",IF(AND(VALUE(RIGHT(A7196))=IF(LEN(A7196)&lt;12,"",VALUE(RIGHT(10-VALUE(RIGHT(SUMPRODUCT(1*MID(A7196,{1;3;5;7;9;11},1))+SUMPRODUCT(1*MID(VALUE(MID(A7196,2,1)&amp;MID(A7196,4,1)&amp;MID(A7196,6,1)&amp;MID(A7196,8,1)&amp;MID(A7196,10,1)&amp;MID(A7196,12,1)&amp;MID(A7196,14,1))*2,ROW(INDIRECT("1:"&amp;LEN(VALUE(MID(A7196,2,1)&amp;MID(A7196,4,1)&amp;MID(A7196,6,1)&amp;MID(A7196,8,1)&amp;MID(A7196,10,1)&amp;MID(A7196,12,1)&amp;MID(A7196,14,1))*2))),1))))))),ISERROR(B7196)=FALSE),"",1))</f>
        <v/>
      </c>
      <c r="H7196" s="22" t="str">
        <f t="shared" si="452"/>
        <v/>
      </c>
    </row>
    <row r="7197" spans="2:8" x14ac:dyDescent="0.3">
      <c r="B7197" s="3" t="str">
        <f t="shared" ca="1" si="451"/>
        <v/>
      </c>
      <c r="C7197" s="6" t="str">
        <f t="shared" si="450"/>
        <v/>
      </c>
      <c r="D7197" s="6" t="str">
        <f t="shared" si="453"/>
        <v/>
      </c>
      <c r="E7197" s="11" t="str" cm="1">
        <f t="array" aca="1" ref="E7197" ca="1">IF(LEN(A7197)&lt;12,"",VALUE(RIGHT(10-VALUE(RIGHT(SUMPRODUCT(1*MID(A7197,{1;3;5;7;9;11},1))+SUMPRODUCT(1*MID(VALUE(MID(A7197,2,1)&amp;MID(A7197,4,1)&amp;MID(A7197,6,1)&amp;MID(A7197,8,1)&amp;MID(A7197,10,1)&amp;MID(A7197,12,1)&amp;MID(A7197,14,1))*2,ROW(INDIRECT("1:"&amp;LEN(VALUE(MID(A7197,2,1)&amp;MID(A7197,4,1)&amp;MID(A7197,6,1)&amp;MID(A7197,8,1)&amp;MID(A7197,10,1)&amp;MID(A7197,12,1)&amp;MID(A7197,14,1))*2))),1)))))))</f>
        <v/>
      </c>
      <c r="F7197" s="22" t="str" cm="1">
        <f t="array" aca="1" ref="F7197" ca="1">IF(A7197="","",IF(AND(VALUE(RIGHT(A7197))=IF(LEN(A7197)&lt;12,"",VALUE(RIGHT(10-VALUE(RIGHT(SUMPRODUCT(1*MID(A7197,{1;3;5;7;9;11},1))+SUMPRODUCT(1*MID(VALUE(MID(A7197,2,1)&amp;MID(A7197,4,1)&amp;MID(A7197,6,1)&amp;MID(A7197,8,1)&amp;MID(A7197,10,1)&amp;MID(A7197,12,1)&amp;MID(A7197,14,1))*2,ROW(INDIRECT("1:"&amp;LEN(VALUE(MID(A7197,2,1)&amp;MID(A7197,4,1)&amp;MID(A7197,6,1)&amp;MID(A7197,8,1)&amp;MID(A7197,10,1)&amp;MID(A7197,12,1)&amp;MID(A7197,14,1))*2))),1))))))),ISERROR(B7197)=FALSE),"",1))</f>
        <v/>
      </c>
      <c r="H7197" s="22" t="str">
        <f t="shared" si="452"/>
        <v/>
      </c>
    </row>
    <row r="7198" spans="2:8" x14ac:dyDescent="0.3">
      <c r="B7198" s="3" t="str">
        <f t="shared" ca="1" si="451"/>
        <v/>
      </c>
      <c r="C7198" s="6" t="str">
        <f t="shared" si="450"/>
        <v/>
      </c>
      <c r="D7198" s="6" t="str">
        <f t="shared" si="453"/>
        <v/>
      </c>
      <c r="E7198" s="11" t="str" cm="1">
        <f t="array" aca="1" ref="E7198" ca="1">IF(LEN(A7198)&lt;12,"",VALUE(RIGHT(10-VALUE(RIGHT(SUMPRODUCT(1*MID(A7198,{1;3;5;7;9;11},1))+SUMPRODUCT(1*MID(VALUE(MID(A7198,2,1)&amp;MID(A7198,4,1)&amp;MID(A7198,6,1)&amp;MID(A7198,8,1)&amp;MID(A7198,10,1)&amp;MID(A7198,12,1)&amp;MID(A7198,14,1))*2,ROW(INDIRECT("1:"&amp;LEN(VALUE(MID(A7198,2,1)&amp;MID(A7198,4,1)&amp;MID(A7198,6,1)&amp;MID(A7198,8,1)&amp;MID(A7198,10,1)&amp;MID(A7198,12,1)&amp;MID(A7198,14,1))*2))),1)))))))</f>
        <v/>
      </c>
      <c r="F7198" s="22" t="str" cm="1">
        <f t="array" aca="1" ref="F7198" ca="1">IF(A7198="","",IF(AND(VALUE(RIGHT(A7198))=IF(LEN(A7198)&lt;12,"",VALUE(RIGHT(10-VALUE(RIGHT(SUMPRODUCT(1*MID(A7198,{1;3;5;7;9;11},1))+SUMPRODUCT(1*MID(VALUE(MID(A7198,2,1)&amp;MID(A7198,4,1)&amp;MID(A7198,6,1)&amp;MID(A7198,8,1)&amp;MID(A7198,10,1)&amp;MID(A7198,12,1)&amp;MID(A7198,14,1))*2,ROW(INDIRECT("1:"&amp;LEN(VALUE(MID(A7198,2,1)&amp;MID(A7198,4,1)&amp;MID(A7198,6,1)&amp;MID(A7198,8,1)&amp;MID(A7198,10,1)&amp;MID(A7198,12,1)&amp;MID(A7198,14,1))*2))),1))))))),ISERROR(B7198)=FALSE),"",1))</f>
        <v/>
      </c>
      <c r="H7198" s="22" t="str">
        <f t="shared" si="452"/>
        <v/>
      </c>
    </row>
    <row r="7199" spans="2:8" x14ac:dyDescent="0.3">
      <c r="B7199" s="3" t="str">
        <f t="shared" ca="1" si="451"/>
        <v/>
      </c>
      <c r="C7199" s="6" t="str">
        <f t="shared" si="450"/>
        <v/>
      </c>
      <c r="D7199" s="6" t="str">
        <f t="shared" si="453"/>
        <v/>
      </c>
      <c r="E7199" s="11" t="str" cm="1">
        <f t="array" aca="1" ref="E7199" ca="1">IF(LEN(A7199)&lt;12,"",VALUE(RIGHT(10-VALUE(RIGHT(SUMPRODUCT(1*MID(A7199,{1;3;5;7;9;11},1))+SUMPRODUCT(1*MID(VALUE(MID(A7199,2,1)&amp;MID(A7199,4,1)&amp;MID(A7199,6,1)&amp;MID(A7199,8,1)&amp;MID(A7199,10,1)&amp;MID(A7199,12,1)&amp;MID(A7199,14,1))*2,ROW(INDIRECT("1:"&amp;LEN(VALUE(MID(A7199,2,1)&amp;MID(A7199,4,1)&amp;MID(A7199,6,1)&amp;MID(A7199,8,1)&amp;MID(A7199,10,1)&amp;MID(A7199,12,1)&amp;MID(A7199,14,1))*2))),1)))))))</f>
        <v/>
      </c>
      <c r="F7199" s="22" t="str" cm="1">
        <f t="array" aca="1" ref="F7199" ca="1">IF(A7199="","",IF(AND(VALUE(RIGHT(A7199))=IF(LEN(A7199)&lt;12,"",VALUE(RIGHT(10-VALUE(RIGHT(SUMPRODUCT(1*MID(A7199,{1;3;5;7;9;11},1))+SUMPRODUCT(1*MID(VALUE(MID(A7199,2,1)&amp;MID(A7199,4,1)&amp;MID(A7199,6,1)&amp;MID(A7199,8,1)&amp;MID(A7199,10,1)&amp;MID(A7199,12,1)&amp;MID(A7199,14,1))*2,ROW(INDIRECT("1:"&amp;LEN(VALUE(MID(A7199,2,1)&amp;MID(A7199,4,1)&amp;MID(A7199,6,1)&amp;MID(A7199,8,1)&amp;MID(A7199,10,1)&amp;MID(A7199,12,1)&amp;MID(A7199,14,1))*2))),1))))))),ISERROR(B7199)=FALSE),"",1))</f>
        <v/>
      </c>
      <c r="H7199" s="22" t="str">
        <f t="shared" si="452"/>
        <v/>
      </c>
    </row>
    <row r="7200" spans="2:8" x14ac:dyDescent="0.3">
      <c r="B7200" s="3" t="str">
        <f t="shared" ca="1" si="451"/>
        <v/>
      </c>
      <c r="C7200" s="6" t="str">
        <f t="shared" si="450"/>
        <v/>
      </c>
      <c r="D7200" s="6" t="str">
        <f t="shared" si="453"/>
        <v/>
      </c>
      <c r="E7200" s="11" t="str" cm="1">
        <f t="array" aca="1" ref="E7200" ca="1">IF(LEN(A7200)&lt;12,"",VALUE(RIGHT(10-VALUE(RIGHT(SUMPRODUCT(1*MID(A7200,{1;3;5;7;9;11},1))+SUMPRODUCT(1*MID(VALUE(MID(A7200,2,1)&amp;MID(A7200,4,1)&amp;MID(A7200,6,1)&amp;MID(A7200,8,1)&amp;MID(A7200,10,1)&amp;MID(A7200,12,1)&amp;MID(A7200,14,1))*2,ROW(INDIRECT("1:"&amp;LEN(VALUE(MID(A7200,2,1)&amp;MID(A7200,4,1)&amp;MID(A7200,6,1)&amp;MID(A7200,8,1)&amp;MID(A7200,10,1)&amp;MID(A7200,12,1)&amp;MID(A7200,14,1))*2))),1)))))))</f>
        <v/>
      </c>
      <c r="F7200" s="22" t="str" cm="1">
        <f t="array" aca="1" ref="F7200" ca="1">IF(A7200="","",IF(AND(VALUE(RIGHT(A7200))=IF(LEN(A7200)&lt;12,"",VALUE(RIGHT(10-VALUE(RIGHT(SUMPRODUCT(1*MID(A7200,{1;3;5;7;9;11},1))+SUMPRODUCT(1*MID(VALUE(MID(A7200,2,1)&amp;MID(A7200,4,1)&amp;MID(A7200,6,1)&amp;MID(A7200,8,1)&amp;MID(A7200,10,1)&amp;MID(A7200,12,1)&amp;MID(A7200,14,1))*2,ROW(INDIRECT("1:"&amp;LEN(VALUE(MID(A7200,2,1)&amp;MID(A7200,4,1)&amp;MID(A7200,6,1)&amp;MID(A7200,8,1)&amp;MID(A7200,10,1)&amp;MID(A7200,12,1)&amp;MID(A7200,14,1))*2))),1))))))),ISERROR(B7200)=FALSE),"",1))</f>
        <v/>
      </c>
      <c r="H7200" s="22" t="str">
        <f t="shared" si="452"/>
        <v/>
      </c>
    </row>
    <row r="7201" spans="2:8" x14ac:dyDescent="0.3">
      <c r="B7201" s="3" t="str">
        <f t="shared" ca="1" si="451"/>
        <v/>
      </c>
      <c r="C7201" s="6" t="str">
        <f t="shared" si="450"/>
        <v/>
      </c>
      <c r="D7201" s="6" t="str">
        <f t="shared" si="453"/>
        <v/>
      </c>
      <c r="E7201" s="11" t="str" cm="1">
        <f t="array" aca="1" ref="E7201" ca="1">IF(LEN(A7201)&lt;12,"",VALUE(RIGHT(10-VALUE(RIGHT(SUMPRODUCT(1*MID(A7201,{1;3;5;7;9;11},1))+SUMPRODUCT(1*MID(VALUE(MID(A7201,2,1)&amp;MID(A7201,4,1)&amp;MID(A7201,6,1)&amp;MID(A7201,8,1)&amp;MID(A7201,10,1)&amp;MID(A7201,12,1)&amp;MID(A7201,14,1))*2,ROW(INDIRECT("1:"&amp;LEN(VALUE(MID(A7201,2,1)&amp;MID(A7201,4,1)&amp;MID(A7201,6,1)&amp;MID(A7201,8,1)&amp;MID(A7201,10,1)&amp;MID(A7201,12,1)&amp;MID(A7201,14,1))*2))),1)))))))</f>
        <v/>
      </c>
      <c r="F7201" s="22" t="str" cm="1">
        <f t="array" aca="1" ref="F7201" ca="1">IF(A7201="","",IF(AND(VALUE(RIGHT(A7201))=IF(LEN(A7201)&lt;12,"",VALUE(RIGHT(10-VALUE(RIGHT(SUMPRODUCT(1*MID(A7201,{1;3;5;7;9;11},1))+SUMPRODUCT(1*MID(VALUE(MID(A7201,2,1)&amp;MID(A7201,4,1)&amp;MID(A7201,6,1)&amp;MID(A7201,8,1)&amp;MID(A7201,10,1)&amp;MID(A7201,12,1)&amp;MID(A7201,14,1))*2,ROW(INDIRECT("1:"&amp;LEN(VALUE(MID(A7201,2,1)&amp;MID(A7201,4,1)&amp;MID(A7201,6,1)&amp;MID(A7201,8,1)&amp;MID(A7201,10,1)&amp;MID(A7201,12,1)&amp;MID(A7201,14,1))*2))),1))))))),ISERROR(B7201)=FALSE),"",1))</f>
        <v/>
      </c>
      <c r="H7201" s="22" t="str">
        <f t="shared" si="452"/>
        <v/>
      </c>
    </row>
    <row r="7202" spans="2:8" x14ac:dyDescent="0.3">
      <c r="B7202" s="3" t="str">
        <f t="shared" ca="1" si="451"/>
        <v/>
      </c>
      <c r="C7202" s="6" t="str">
        <f t="shared" si="450"/>
        <v/>
      </c>
      <c r="D7202" s="6" t="str">
        <f t="shared" si="453"/>
        <v/>
      </c>
      <c r="E7202" s="11" t="str" cm="1">
        <f t="array" aca="1" ref="E7202" ca="1">IF(LEN(A7202)&lt;12,"",VALUE(RIGHT(10-VALUE(RIGHT(SUMPRODUCT(1*MID(A7202,{1;3;5;7;9;11},1))+SUMPRODUCT(1*MID(VALUE(MID(A7202,2,1)&amp;MID(A7202,4,1)&amp;MID(A7202,6,1)&amp;MID(A7202,8,1)&amp;MID(A7202,10,1)&amp;MID(A7202,12,1)&amp;MID(A7202,14,1))*2,ROW(INDIRECT("1:"&amp;LEN(VALUE(MID(A7202,2,1)&amp;MID(A7202,4,1)&amp;MID(A7202,6,1)&amp;MID(A7202,8,1)&amp;MID(A7202,10,1)&amp;MID(A7202,12,1)&amp;MID(A7202,14,1))*2))),1)))))))</f>
        <v/>
      </c>
      <c r="F7202" s="22" t="str" cm="1">
        <f t="array" aca="1" ref="F7202" ca="1">IF(A7202="","",IF(AND(VALUE(RIGHT(A7202))=IF(LEN(A7202)&lt;12,"",VALUE(RIGHT(10-VALUE(RIGHT(SUMPRODUCT(1*MID(A7202,{1;3;5;7;9;11},1))+SUMPRODUCT(1*MID(VALUE(MID(A7202,2,1)&amp;MID(A7202,4,1)&amp;MID(A7202,6,1)&amp;MID(A7202,8,1)&amp;MID(A7202,10,1)&amp;MID(A7202,12,1)&amp;MID(A7202,14,1))*2,ROW(INDIRECT("1:"&amp;LEN(VALUE(MID(A7202,2,1)&amp;MID(A7202,4,1)&amp;MID(A7202,6,1)&amp;MID(A7202,8,1)&amp;MID(A7202,10,1)&amp;MID(A7202,12,1)&amp;MID(A7202,14,1))*2))),1))))))),ISERROR(B7202)=FALSE),"",1))</f>
        <v/>
      </c>
      <c r="H7202" s="22" t="str">
        <f t="shared" si="452"/>
        <v/>
      </c>
    </row>
    <row r="7203" spans="2:8" x14ac:dyDescent="0.3">
      <c r="B7203" s="3" t="str">
        <f t="shared" ca="1" si="451"/>
        <v/>
      </c>
      <c r="C7203" s="6" t="str">
        <f t="shared" si="450"/>
        <v/>
      </c>
      <c r="D7203" s="6" t="str">
        <f t="shared" si="453"/>
        <v/>
      </c>
      <c r="E7203" s="11" t="str" cm="1">
        <f t="array" aca="1" ref="E7203" ca="1">IF(LEN(A7203)&lt;12,"",VALUE(RIGHT(10-VALUE(RIGHT(SUMPRODUCT(1*MID(A7203,{1;3;5;7;9;11},1))+SUMPRODUCT(1*MID(VALUE(MID(A7203,2,1)&amp;MID(A7203,4,1)&amp;MID(A7203,6,1)&amp;MID(A7203,8,1)&amp;MID(A7203,10,1)&amp;MID(A7203,12,1)&amp;MID(A7203,14,1))*2,ROW(INDIRECT("1:"&amp;LEN(VALUE(MID(A7203,2,1)&amp;MID(A7203,4,1)&amp;MID(A7203,6,1)&amp;MID(A7203,8,1)&amp;MID(A7203,10,1)&amp;MID(A7203,12,1)&amp;MID(A7203,14,1))*2))),1)))))))</f>
        <v/>
      </c>
      <c r="F7203" s="22" t="str" cm="1">
        <f t="array" aca="1" ref="F7203" ca="1">IF(A7203="","",IF(AND(VALUE(RIGHT(A7203))=IF(LEN(A7203)&lt;12,"",VALUE(RIGHT(10-VALUE(RIGHT(SUMPRODUCT(1*MID(A7203,{1;3;5;7;9;11},1))+SUMPRODUCT(1*MID(VALUE(MID(A7203,2,1)&amp;MID(A7203,4,1)&amp;MID(A7203,6,1)&amp;MID(A7203,8,1)&amp;MID(A7203,10,1)&amp;MID(A7203,12,1)&amp;MID(A7203,14,1))*2,ROW(INDIRECT("1:"&amp;LEN(VALUE(MID(A7203,2,1)&amp;MID(A7203,4,1)&amp;MID(A7203,6,1)&amp;MID(A7203,8,1)&amp;MID(A7203,10,1)&amp;MID(A7203,12,1)&amp;MID(A7203,14,1))*2))),1))))))),ISERROR(B7203)=FALSE),"",1))</f>
        <v/>
      </c>
      <c r="H7203" s="22" t="str">
        <f t="shared" si="452"/>
        <v/>
      </c>
    </row>
    <row r="7204" spans="2:8" x14ac:dyDescent="0.3">
      <c r="B7204" s="3" t="str">
        <f t="shared" ca="1" si="451"/>
        <v/>
      </c>
      <c r="C7204" s="6" t="str">
        <f t="shared" si="450"/>
        <v/>
      </c>
      <c r="D7204" s="6" t="str">
        <f t="shared" si="453"/>
        <v/>
      </c>
      <c r="E7204" s="11" t="str" cm="1">
        <f t="array" aca="1" ref="E7204" ca="1">IF(LEN(A7204)&lt;12,"",VALUE(RIGHT(10-VALUE(RIGHT(SUMPRODUCT(1*MID(A7204,{1;3;5;7;9;11},1))+SUMPRODUCT(1*MID(VALUE(MID(A7204,2,1)&amp;MID(A7204,4,1)&amp;MID(A7204,6,1)&amp;MID(A7204,8,1)&amp;MID(A7204,10,1)&amp;MID(A7204,12,1)&amp;MID(A7204,14,1))*2,ROW(INDIRECT("1:"&amp;LEN(VALUE(MID(A7204,2,1)&amp;MID(A7204,4,1)&amp;MID(A7204,6,1)&amp;MID(A7204,8,1)&amp;MID(A7204,10,1)&amp;MID(A7204,12,1)&amp;MID(A7204,14,1))*2))),1)))))))</f>
        <v/>
      </c>
      <c r="F7204" s="22" t="str" cm="1">
        <f t="array" aca="1" ref="F7204" ca="1">IF(A7204="","",IF(AND(VALUE(RIGHT(A7204))=IF(LEN(A7204)&lt;12,"",VALUE(RIGHT(10-VALUE(RIGHT(SUMPRODUCT(1*MID(A7204,{1;3;5;7;9;11},1))+SUMPRODUCT(1*MID(VALUE(MID(A7204,2,1)&amp;MID(A7204,4,1)&amp;MID(A7204,6,1)&amp;MID(A7204,8,1)&amp;MID(A7204,10,1)&amp;MID(A7204,12,1)&amp;MID(A7204,14,1))*2,ROW(INDIRECT("1:"&amp;LEN(VALUE(MID(A7204,2,1)&amp;MID(A7204,4,1)&amp;MID(A7204,6,1)&amp;MID(A7204,8,1)&amp;MID(A7204,10,1)&amp;MID(A7204,12,1)&amp;MID(A7204,14,1))*2))),1))))))),ISERROR(B7204)=FALSE),"",1))</f>
        <v/>
      </c>
      <c r="H7204" s="22" t="str">
        <f t="shared" si="452"/>
        <v/>
      </c>
    </row>
    <row r="7205" spans="2:8" x14ac:dyDescent="0.3">
      <c r="B7205" s="3" t="str">
        <f t="shared" ca="1" si="451"/>
        <v/>
      </c>
      <c r="C7205" s="6" t="str">
        <f t="shared" si="450"/>
        <v/>
      </c>
      <c r="D7205" s="6" t="str">
        <f t="shared" si="453"/>
        <v/>
      </c>
      <c r="E7205" s="11" t="str" cm="1">
        <f t="array" aca="1" ref="E7205" ca="1">IF(LEN(A7205)&lt;12,"",VALUE(RIGHT(10-VALUE(RIGHT(SUMPRODUCT(1*MID(A7205,{1;3;5;7;9;11},1))+SUMPRODUCT(1*MID(VALUE(MID(A7205,2,1)&amp;MID(A7205,4,1)&amp;MID(A7205,6,1)&amp;MID(A7205,8,1)&amp;MID(A7205,10,1)&amp;MID(A7205,12,1)&amp;MID(A7205,14,1))*2,ROW(INDIRECT("1:"&amp;LEN(VALUE(MID(A7205,2,1)&amp;MID(A7205,4,1)&amp;MID(A7205,6,1)&amp;MID(A7205,8,1)&amp;MID(A7205,10,1)&amp;MID(A7205,12,1)&amp;MID(A7205,14,1))*2))),1)))))))</f>
        <v/>
      </c>
      <c r="F7205" s="22" t="str" cm="1">
        <f t="array" aca="1" ref="F7205" ca="1">IF(A7205="","",IF(AND(VALUE(RIGHT(A7205))=IF(LEN(A7205)&lt;12,"",VALUE(RIGHT(10-VALUE(RIGHT(SUMPRODUCT(1*MID(A7205,{1;3;5;7;9;11},1))+SUMPRODUCT(1*MID(VALUE(MID(A7205,2,1)&amp;MID(A7205,4,1)&amp;MID(A7205,6,1)&amp;MID(A7205,8,1)&amp;MID(A7205,10,1)&amp;MID(A7205,12,1)&amp;MID(A7205,14,1))*2,ROW(INDIRECT("1:"&amp;LEN(VALUE(MID(A7205,2,1)&amp;MID(A7205,4,1)&amp;MID(A7205,6,1)&amp;MID(A7205,8,1)&amp;MID(A7205,10,1)&amp;MID(A7205,12,1)&amp;MID(A7205,14,1))*2))),1))))))),ISERROR(B7205)=FALSE),"",1))</f>
        <v/>
      </c>
      <c r="H7205" s="22" t="str">
        <f t="shared" si="452"/>
        <v/>
      </c>
    </row>
    <row r="7206" spans="2:8" x14ac:dyDescent="0.3">
      <c r="B7206" s="3" t="str">
        <f t="shared" ca="1" si="451"/>
        <v/>
      </c>
      <c r="C7206" s="6" t="str">
        <f t="shared" si="450"/>
        <v/>
      </c>
      <c r="D7206" s="6" t="str">
        <f t="shared" si="453"/>
        <v/>
      </c>
      <c r="E7206" s="11" t="str" cm="1">
        <f t="array" aca="1" ref="E7206" ca="1">IF(LEN(A7206)&lt;12,"",VALUE(RIGHT(10-VALUE(RIGHT(SUMPRODUCT(1*MID(A7206,{1;3;5;7;9;11},1))+SUMPRODUCT(1*MID(VALUE(MID(A7206,2,1)&amp;MID(A7206,4,1)&amp;MID(A7206,6,1)&amp;MID(A7206,8,1)&amp;MID(A7206,10,1)&amp;MID(A7206,12,1)&amp;MID(A7206,14,1))*2,ROW(INDIRECT("1:"&amp;LEN(VALUE(MID(A7206,2,1)&amp;MID(A7206,4,1)&amp;MID(A7206,6,1)&amp;MID(A7206,8,1)&amp;MID(A7206,10,1)&amp;MID(A7206,12,1)&amp;MID(A7206,14,1))*2))),1)))))))</f>
        <v/>
      </c>
      <c r="F7206" s="22" t="str" cm="1">
        <f t="array" aca="1" ref="F7206" ca="1">IF(A7206="","",IF(AND(VALUE(RIGHT(A7206))=IF(LEN(A7206)&lt;12,"",VALUE(RIGHT(10-VALUE(RIGHT(SUMPRODUCT(1*MID(A7206,{1;3;5;7;9;11},1))+SUMPRODUCT(1*MID(VALUE(MID(A7206,2,1)&amp;MID(A7206,4,1)&amp;MID(A7206,6,1)&amp;MID(A7206,8,1)&amp;MID(A7206,10,1)&amp;MID(A7206,12,1)&amp;MID(A7206,14,1))*2,ROW(INDIRECT("1:"&amp;LEN(VALUE(MID(A7206,2,1)&amp;MID(A7206,4,1)&amp;MID(A7206,6,1)&amp;MID(A7206,8,1)&amp;MID(A7206,10,1)&amp;MID(A7206,12,1)&amp;MID(A7206,14,1))*2))),1))))))),ISERROR(B7206)=FALSE),"",1))</f>
        <v/>
      </c>
      <c r="H7206" s="22" t="str">
        <f t="shared" si="452"/>
        <v/>
      </c>
    </row>
    <row r="7207" spans="2:8" x14ac:dyDescent="0.3">
      <c r="B7207" s="3" t="str">
        <f t="shared" ca="1" si="451"/>
        <v/>
      </c>
      <c r="C7207" s="6" t="str">
        <f t="shared" si="450"/>
        <v/>
      </c>
      <c r="D7207" s="6" t="str">
        <f t="shared" si="453"/>
        <v/>
      </c>
      <c r="E7207" s="11" t="str" cm="1">
        <f t="array" aca="1" ref="E7207" ca="1">IF(LEN(A7207)&lt;12,"",VALUE(RIGHT(10-VALUE(RIGHT(SUMPRODUCT(1*MID(A7207,{1;3;5;7;9;11},1))+SUMPRODUCT(1*MID(VALUE(MID(A7207,2,1)&amp;MID(A7207,4,1)&amp;MID(A7207,6,1)&amp;MID(A7207,8,1)&amp;MID(A7207,10,1)&amp;MID(A7207,12,1)&amp;MID(A7207,14,1))*2,ROW(INDIRECT("1:"&amp;LEN(VALUE(MID(A7207,2,1)&amp;MID(A7207,4,1)&amp;MID(A7207,6,1)&amp;MID(A7207,8,1)&amp;MID(A7207,10,1)&amp;MID(A7207,12,1)&amp;MID(A7207,14,1))*2))),1)))))))</f>
        <v/>
      </c>
      <c r="F7207" s="22" t="str" cm="1">
        <f t="array" aca="1" ref="F7207" ca="1">IF(A7207="","",IF(AND(VALUE(RIGHT(A7207))=IF(LEN(A7207)&lt;12,"",VALUE(RIGHT(10-VALUE(RIGHT(SUMPRODUCT(1*MID(A7207,{1;3;5;7;9;11},1))+SUMPRODUCT(1*MID(VALUE(MID(A7207,2,1)&amp;MID(A7207,4,1)&amp;MID(A7207,6,1)&amp;MID(A7207,8,1)&amp;MID(A7207,10,1)&amp;MID(A7207,12,1)&amp;MID(A7207,14,1))*2,ROW(INDIRECT("1:"&amp;LEN(VALUE(MID(A7207,2,1)&amp;MID(A7207,4,1)&amp;MID(A7207,6,1)&amp;MID(A7207,8,1)&amp;MID(A7207,10,1)&amp;MID(A7207,12,1)&amp;MID(A7207,14,1))*2))),1))))))),ISERROR(B7207)=FALSE),"",1))</f>
        <v/>
      </c>
      <c r="H7207" s="22" t="str">
        <f t="shared" si="452"/>
        <v/>
      </c>
    </row>
    <row r="7208" spans="2:8" x14ac:dyDescent="0.3">
      <c r="B7208" s="3" t="str">
        <f t="shared" ca="1" si="451"/>
        <v/>
      </c>
      <c r="C7208" s="6" t="str">
        <f t="shared" si="450"/>
        <v/>
      </c>
      <c r="D7208" s="6" t="str">
        <f t="shared" si="453"/>
        <v/>
      </c>
      <c r="E7208" s="11" t="str" cm="1">
        <f t="array" aca="1" ref="E7208" ca="1">IF(LEN(A7208)&lt;12,"",VALUE(RIGHT(10-VALUE(RIGHT(SUMPRODUCT(1*MID(A7208,{1;3;5;7;9;11},1))+SUMPRODUCT(1*MID(VALUE(MID(A7208,2,1)&amp;MID(A7208,4,1)&amp;MID(A7208,6,1)&amp;MID(A7208,8,1)&amp;MID(A7208,10,1)&amp;MID(A7208,12,1)&amp;MID(A7208,14,1))*2,ROW(INDIRECT("1:"&amp;LEN(VALUE(MID(A7208,2,1)&amp;MID(A7208,4,1)&amp;MID(A7208,6,1)&amp;MID(A7208,8,1)&amp;MID(A7208,10,1)&amp;MID(A7208,12,1)&amp;MID(A7208,14,1))*2))),1)))))))</f>
        <v/>
      </c>
      <c r="F7208" s="22" t="str" cm="1">
        <f t="array" aca="1" ref="F7208" ca="1">IF(A7208="","",IF(AND(VALUE(RIGHT(A7208))=IF(LEN(A7208)&lt;12,"",VALUE(RIGHT(10-VALUE(RIGHT(SUMPRODUCT(1*MID(A7208,{1;3;5;7;9;11},1))+SUMPRODUCT(1*MID(VALUE(MID(A7208,2,1)&amp;MID(A7208,4,1)&amp;MID(A7208,6,1)&amp;MID(A7208,8,1)&amp;MID(A7208,10,1)&amp;MID(A7208,12,1)&amp;MID(A7208,14,1))*2,ROW(INDIRECT("1:"&amp;LEN(VALUE(MID(A7208,2,1)&amp;MID(A7208,4,1)&amp;MID(A7208,6,1)&amp;MID(A7208,8,1)&amp;MID(A7208,10,1)&amp;MID(A7208,12,1)&amp;MID(A7208,14,1))*2))),1))))))),ISERROR(B7208)=FALSE),"",1))</f>
        <v/>
      </c>
      <c r="H7208" s="22" t="str">
        <f t="shared" si="452"/>
        <v/>
      </c>
    </row>
    <row r="7209" spans="2:8" x14ac:dyDescent="0.3">
      <c r="B7209" s="3" t="str">
        <f t="shared" ca="1" si="451"/>
        <v/>
      </c>
      <c r="C7209" s="6" t="str">
        <f t="shared" si="450"/>
        <v/>
      </c>
      <c r="D7209" s="6" t="str">
        <f t="shared" si="453"/>
        <v/>
      </c>
      <c r="E7209" s="11" t="str" cm="1">
        <f t="array" aca="1" ref="E7209" ca="1">IF(LEN(A7209)&lt;12,"",VALUE(RIGHT(10-VALUE(RIGHT(SUMPRODUCT(1*MID(A7209,{1;3;5;7;9;11},1))+SUMPRODUCT(1*MID(VALUE(MID(A7209,2,1)&amp;MID(A7209,4,1)&amp;MID(A7209,6,1)&amp;MID(A7209,8,1)&amp;MID(A7209,10,1)&amp;MID(A7209,12,1)&amp;MID(A7209,14,1))*2,ROW(INDIRECT("1:"&amp;LEN(VALUE(MID(A7209,2,1)&amp;MID(A7209,4,1)&amp;MID(A7209,6,1)&amp;MID(A7209,8,1)&amp;MID(A7209,10,1)&amp;MID(A7209,12,1)&amp;MID(A7209,14,1))*2))),1)))))))</f>
        <v/>
      </c>
      <c r="F7209" s="22" t="str" cm="1">
        <f t="array" aca="1" ref="F7209" ca="1">IF(A7209="","",IF(AND(VALUE(RIGHT(A7209))=IF(LEN(A7209)&lt;12,"",VALUE(RIGHT(10-VALUE(RIGHT(SUMPRODUCT(1*MID(A7209,{1;3;5;7;9;11},1))+SUMPRODUCT(1*MID(VALUE(MID(A7209,2,1)&amp;MID(A7209,4,1)&amp;MID(A7209,6,1)&amp;MID(A7209,8,1)&amp;MID(A7209,10,1)&amp;MID(A7209,12,1)&amp;MID(A7209,14,1))*2,ROW(INDIRECT("1:"&amp;LEN(VALUE(MID(A7209,2,1)&amp;MID(A7209,4,1)&amp;MID(A7209,6,1)&amp;MID(A7209,8,1)&amp;MID(A7209,10,1)&amp;MID(A7209,12,1)&amp;MID(A7209,14,1))*2))),1))))))),ISERROR(B7209)=FALSE),"",1))</f>
        <v/>
      </c>
      <c r="H7209" s="22" t="str">
        <f t="shared" si="452"/>
        <v/>
      </c>
    </row>
    <row r="7210" spans="2:8" x14ac:dyDescent="0.3">
      <c r="B7210" s="3" t="str">
        <f t="shared" ca="1" si="451"/>
        <v/>
      </c>
      <c r="C7210" s="6" t="str">
        <f t="shared" si="450"/>
        <v/>
      </c>
      <c r="D7210" s="6" t="str">
        <f t="shared" si="453"/>
        <v/>
      </c>
      <c r="E7210" s="11" t="str" cm="1">
        <f t="array" aca="1" ref="E7210" ca="1">IF(LEN(A7210)&lt;12,"",VALUE(RIGHT(10-VALUE(RIGHT(SUMPRODUCT(1*MID(A7210,{1;3;5;7;9;11},1))+SUMPRODUCT(1*MID(VALUE(MID(A7210,2,1)&amp;MID(A7210,4,1)&amp;MID(A7210,6,1)&amp;MID(A7210,8,1)&amp;MID(A7210,10,1)&amp;MID(A7210,12,1)&amp;MID(A7210,14,1))*2,ROW(INDIRECT("1:"&amp;LEN(VALUE(MID(A7210,2,1)&amp;MID(A7210,4,1)&amp;MID(A7210,6,1)&amp;MID(A7210,8,1)&amp;MID(A7210,10,1)&amp;MID(A7210,12,1)&amp;MID(A7210,14,1))*2))),1)))))))</f>
        <v/>
      </c>
      <c r="F7210" s="22" t="str" cm="1">
        <f t="array" aca="1" ref="F7210" ca="1">IF(A7210="","",IF(AND(VALUE(RIGHT(A7210))=IF(LEN(A7210)&lt;12,"",VALUE(RIGHT(10-VALUE(RIGHT(SUMPRODUCT(1*MID(A7210,{1;3;5;7;9;11},1))+SUMPRODUCT(1*MID(VALUE(MID(A7210,2,1)&amp;MID(A7210,4,1)&amp;MID(A7210,6,1)&amp;MID(A7210,8,1)&amp;MID(A7210,10,1)&amp;MID(A7210,12,1)&amp;MID(A7210,14,1))*2,ROW(INDIRECT("1:"&amp;LEN(VALUE(MID(A7210,2,1)&amp;MID(A7210,4,1)&amp;MID(A7210,6,1)&amp;MID(A7210,8,1)&amp;MID(A7210,10,1)&amp;MID(A7210,12,1)&amp;MID(A7210,14,1))*2))),1))))))),ISERROR(B7210)=FALSE),"",1))</f>
        <v/>
      </c>
      <c r="H7210" s="22" t="str">
        <f t="shared" si="452"/>
        <v/>
      </c>
    </row>
    <row r="7211" spans="2:8" x14ac:dyDescent="0.3">
      <c r="B7211" s="3" t="str">
        <f t="shared" ca="1" si="451"/>
        <v/>
      </c>
      <c r="C7211" s="6" t="str">
        <f t="shared" si="450"/>
        <v/>
      </c>
      <c r="D7211" s="6" t="str">
        <f t="shared" si="453"/>
        <v/>
      </c>
      <c r="E7211" s="11" t="str" cm="1">
        <f t="array" aca="1" ref="E7211" ca="1">IF(LEN(A7211)&lt;12,"",VALUE(RIGHT(10-VALUE(RIGHT(SUMPRODUCT(1*MID(A7211,{1;3;5;7;9;11},1))+SUMPRODUCT(1*MID(VALUE(MID(A7211,2,1)&amp;MID(A7211,4,1)&amp;MID(A7211,6,1)&amp;MID(A7211,8,1)&amp;MID(A7211,10,1)&amp;MID(A7211,12,1)&amp;MID(A7211,14,1))*2,ROW(INDIRECT("1:"&amp;LEN(VALUE(MID(A7211,2,1)&amp;MID(A7211,4,1)&amp;MID(A7211,6,1)&amp;MID(A7211,8,1)&amp;MID(A7211,10,1)&amp;MID(A7211,12,1)&amp;MID(A7211,14,1))*2))),1)))))))</f>
        <v/>
      </c>
      <c r="F7211" s="22" t="str" cm="1">
        <f t="array" aca="1" ref="F7211" ca="1">IF(A7211="","",IF(AND(VALUE(RIGHT(A7211))=IF(LEN(A7211)&lt;12,"",VALUE(RIGHT(10-VALUE(RIGHT(SUMPRODUCT(1*MID(A7211,{1;3;5;7;9;11},1))+SUMPRODUCT(1*MID(VALUE(MID(A7211,2,1)&amp;MID(A7211,4,1)&amp;MID(A7211,6,1)&amp;MID(A7211,8,1)&amp;MID(A7211,10,1)&amp;MID(A7211,12,1)&amp;MID(A7211,14,1))*2,ROW(INDIRECT("1:"&amp;LEN(VALUE(MID(A7211,2,1)&amp;MID(A7211,4,1)&amp;MID(A7211,6,1)&amp;MID(A7211,8,1)&amp;MID(A7211,10,1)&amp;MID(A7211,12,1)&amp;MID(A7211,14,1))*2))),1))))))),ISERROR(B7211)=FALSE),"",1))</f>
        <v/>
      </c>
      <c r="H7211" s="22" t="str">
        <f t="shared" si="452"/>
        <v/>
      </c>
    </row>
    <row r="7212" spans="2:8" x14ac:dyDescent="0.3">
      <c r="B7212" s="3" t="str">
        <f t="shared" ca="1" si="451"/>
        <v/>
      </c>
      <c r="C7212" s="6" t="str">
        <f t="shared" si="450"/>
        <v/>
      </c>
      <c r="D7212" s="6" t="str">
        <f t="shared" si="453"/>
        <v/>
      </c>
      <c r="E7212" s="11" t="str" cm="1">
        <f t="array" aca="1" ref="E7212" ca="1">IF(LEN(A7212)&lt;12,"",VALUE(RIGHT(10-VALUE(RIGHT(SUMPRODUCT(1*MID(A7212,{1;3;5;7;9;11},1))+SUMPRODUCT(1*MID(VALUE(MID(A7212,2,1)&amp;MID(A7212,4,1)&amp;MID(A7212,6,1)&amp;MID(A7212,8,1)&amp;MID(A7212,10,1)&amp;MID(A7212,12,1)&amp;MID(A7212,14,1))*2,ROW(INDIRECT("1:"&amp;LEN(VALUE(MID(A7212,2,1)&amp;MID(A7212,4,1)&amp;MID(A7212,6,1)&amp;MID(A7212,8,1)&amp;MID(A7212,10,1)&amp;MID(A7212,12,1)&amp;MID(A7212,14,1))*2))),1)))))))</f>
        <v/>
      </c>
      <c r="F7212" s="22" t="str" cm="1">
        <f t="array" aca="1" ref="F7212" ca="1">IF(A7212="","",IF(AND(VALUE(RIGHT(A7212))=IF(LEN(A7212)&lt;12,"",VALUE(RIGHT(10-VALUE(RIGHT(SUMPRODUCT(1*MID(A7212,{1;3;5;7;9;11},1))+SUMPRODUCT(1*MID(VALUE(MID(A7212,2,1)&amp;MID(A7212,4,1)&amp;MID(A7212,6,1)&amp;MID(A7212,8,1)&amp;MID(A7212,10,1)&amp;MID(A7212,12,1)&amp;MID(A7212,14,1))*2,ROW(INDIRECT("1:"&amp;LEN(VALUE(MID(A7212,2,1)&amp;MID(A7212,4,1)&amp;MID(A7212,6,1)&amp;MID(A7212,8,1)&amp;MID(A7212,10,1)&amp;MID(A7212,12,1)&amp;MID(A7212,14,1))*2))),1))))))),ISERROR(B7212)=FALSE),"",1))</f>
        <v/>
      </c>
      <c r="H7212" s="22" t="str">
        <f t="shared" si="452"/>
        <v/>
      </c>
    </row>
    <row r="7213" spans="2:8" x14ac:dyDescent="0.3">
      <c r="B7213" s="3" t="str">
        <f t="shared" ca="1" si="451"/>
        <v/>
      </c>
      <c r="C7213" s="6" t="str">
        <f t="shared" si="450"/>
        <v/>
      </c>
      <c r="D7213" s="6" t="str">
        <f t="shared" si="453"/>
        <v/>
      </c>
      <c r="E7213" s="11" t="str" cm="1">
        <f t="array" aca="1" ref="E7213" ca="1">IF(LEN(A7213)&lt;12,"",VALUE(RIGHT(10-VALUE(RIGHT(SUMPRODUCT(1*MID(A7213,{1;3;5;7;9;11},1))+SUMPRODUCT(1*MID(VALUE(MID(A7213,2,1)&amp;MID(A7213,4,1)&amp;MID(A7213,6,1)&amp;MID(A7213,8,1)&amp;MID(A7213,10,1)&amp;MID(A7213,12,1)&amp;MID(A7213,14,1))*2,ROW(INDIRECT("1:"&amp;LEN(VALUE(MID(A7213,2,1)&amp;MID(A7213,4,1)&amp;MID(A7213,6,1)&amp;MID(A7213,8,1)&amp;MID(A7213,10,1)&amp;MID(A7213,12,1)&amp;MID(A7213,14,1))*2))),1)))))))</f>
        <v/>
      </c>
      <c r="F7213" s="22" t="str" cm="1">
        <f t="array" aca="1" ref="F7213" ca="1">IF(A7213="","",IF(AND(VALUE(RIGHT(A7213))=IF(LEN(A7213)&lt;12,"",VALUE(RIGHT(10-VALUE(RIGHT(SUMPRODUCT(1*MID(A7213,{1;3;5;7;9;11},1))+SUMPRODUCT(1*MID(VALUE(MID(A7213,2,1)&amp;MID(A7213,4,1)&amp;MID(A7213,6,1)&amp;MID(A7213,8,1)&amp;MID(A7213,10,1)&amp;MID(A7213,12,1)&amp;MID(A7213,14,1))*2,ROW(INDIRECT("1:"&amp;LEN(VALUE(MID(A7213,2,1)&amp;MID(A7213,4,1)&amp;MID(A7213,6,1)&amp;MID(A7213,8,1)&amp;MID(A7213,10,1)&amp;MID(A7213,12,1)&amp;MID(A7213,14,1))*2))),1))))))),ISERROR(B7213)=FALSE),"",1))</f>
        <v/>
      </c>
      <c r="H7213" s="22" t="str">
        <f t="shared" si="452"/>
        <v/>
      </c>
    </row>
    <row r="7214" spans="2:8" x14ac:dyDescent="0.3">
      <c r="B7214" s="3" t="str">
        <f t="shared" ca="1" si="451"/>
        <v/>
      </c>
      <c r="C7214" s="6" t="str">
        <f t="shared" si="450"/>
        <v/>
      </c>
      <c r="D7214" s="6" t="str">
        <f t="shared" si="453"/>
        <v/>
      </c>
      <c r="E7214" s="11" t="str" cm="1">
        <f t="array" aca="1" ref="E7214" ca="1">IF(LEN(A7214)&lt;12,"",VALUE(RIGHT(10-VALUE(RIGHT(SUMPRODUCT(1*MID(A7214,{1;3;5;7;9;11},1))+SUMPRODUCT(1*MID(VALUE(MID(A7214,2,1)&amp;MID(A7214,4,1)&amp;MID(A7214,6,1)&amp;MID(A7214,8,1)&amp;MID(A7214,10,1)&amp;MID(A7214,12,1)&amp;MID(A7214,14,1))*2,ROW(INDIRECT("1:"&amp;LEN(VALUE(MID(A7214,2,1)&amp;MID(A7214,4,1)&amp;MID(A7214,6,1)&amp;MID(A7214,8,1)&amp;MID(A7214,10,1)&amp;MID(A7214,12,1)&amp;MID(A7214,14,1))*2))),1)))))))</f>
        <v/>
      </c>
      <c r="F7214" s="22" t="str" cm="1">
        <f t="array" aca="1" ref="F7214" ca="1">IF(A7214="","",IF(AND(VALUE(RIGHT(A7214))=IF(LEN(A7214)&lt;12,"",VALUE(RIGHT(10-VALUE(RIGHT(SUMPRODUCT(1*MID(A7214,{1;3;5;7;9;11},1))+SUMPRODUCT(1*MID(VALUE(MID(A7214,2,1)&amp;MID(A7214,4,1)&amp;MID(A7214,6,1)&amp;MID(A7214,8,1)&amp;MID(A7214,10,1)&amp;MID(A7214,12,1)&amp;MID(A7214,14,1))*2,ROW(INDIRECT("1:"&amp;LEN(VALUE(MID(A7214,2,1)&amp;MID(A7214,4,1)&amp;MID(A7214,6,1)&amp;MID(A7214,8,1)&amp;MID(A7214,10,1)&amp;MID(A7214,12,1)&amp;MID(A7214,14,1))*2))),1))))))),ISERROR(B7214)=FALSE),"",1))</f>
        <v/>
      </c>
      <c r="H7214" s="22" t="str">
        <f t="shared" si="452"/>
        <v/>
      </c>
    </row>
    <row r="7215" spans="2:8" x14ac:dyDescent="0.3">
      <c r="B7215" s="3" t="str">
        <f t="shared" ca="1" si="451"/>
        <v/>
      </c>
      <c r="C7215" s="6" t="str">
        <f t="shared" si="450"/>
        <v/>
      </c>
      <c r="D7215" s="6" t="str">
        <f t="shared" si="453"/>
        <v/>
      </c>
      <c r="E7215" s="11" t="str" cm="1">
        <f t="array" aca="1" ref="E7215" ca="1">IF(LEN(A7215)&lt;12,"",VALUE(RIGHT(10-VALUE(RIGHT(SUMPRODUCT(1*MID(A7215,{1;3;5;7;9;11},1))+SUMPRODUCT(1*MID(VALUE(MID(A7215,2,1)&amp;MID(A7215,4,1)&amp;MID(A7215,6,1)&amp;MID(A7215,8,1)&amp;MID(A7215,10,1)&amp;MID(A7215,12,1)&amp;MID(A7215,14,1))*2,ROW(INDIRECT("1:"&amp;LEN(VALUE(MID(A7215,2,1)&amp;MID(A7215,4,1)&amp;MID(A7215,6,1)&amp;MID(A7215,8,1)&amp;MID(A7215,10,1)&amp;MID(A7215,12,1)&amp;MID(A7215,14,1))*2))),1)))))))</f>
        <v/>
      </c>
      <c r="F7215" s="22" t="str" cm="1">
        <f t="array" aca="1" ref="F7215" ca="1">IF(A7215="","",IF(AND(VALUE(RIGHT(A7215))=IF(LEN(A7215)&lt;12,"",VALUE(RIGHT(10-VALUE(RIGHT(SUMPRODUCT(1*MID(A7215,{1;3;5;7;9;11},1))+SUMPRODUCT(1*MID(VALUE(MID(A7215,2,1)&amp;MID(A7215,4,1)&amp;MID(A7215,6,1)&amp;MID(A7215,8,1)&amp;MID(A7215,10,1)&amp;MID(A7215,12,1)&amp;MID(A7215,14,1))*2,ROW(INDIRECT("1:"&amp;LEN(VALUE(MID(A7215,2,1)&amp;MID(A7215,4,1)&amp;MID(A7215,6,1)&amp;MID(A7215,8,1)&amp;MID(A7215,10,1)&amp;MID(A7215,12,1)&amp;MID(A7215,14,1))*2))),1))))))),ISERROR(B7215)=FALSE),"",1))</f>
        <v/>
      </c>
      <c r="H7215" s="22" t="str">
        <f t="shared" si="452"/>
        <v/>
      </c>
    </row>
    <row r="7216" spans="2:8" x14ac:dyDescent="0.3">
      <c r="B7216" s="3" t="str">
        <f t="shared" ca="1" si="451"/>
        <v/>
      </c>
      <c r="C7216" s="6" t="str">
        <f t="shared" si="450"/>
        <v/>
      </c>
      <c r="D7216" s="6" t="str">
        <f t="shared" si="453"/>
        <v/>
      </c>
      <c r="E7216" s="11" t="str" cm="1">
        <f t="array" aca="1" ref="E7216" ca="1">IF(LEN(A7216)&lt;12,"",VALUE(RIGHT(10-VALUE(RIGHT(SUMPRODUCT(1*MID(A7216,{1;3;5;7;9;11},1))+SUMPRODUCT(1*MID(VALUE(MID(A7216,2,1)&amp;MID(A7216,4,1)&amp;MID(A7216,6,1)&amp;MID(A7216,8,1)&amp;MID(A7216,10,1)&amp;MID(A7216,12,1)&amp;MID(A7216,14,1))*2,ROW(INDIRECT("1:"&amp;LEN(VALUE(MID(A7216,2,1)&amp;MID(A7216,4,1)&amp;MID(A7216,6,1)&amp;MID(A7216,8,1)&amp;MID(A7216,10,1)&amp;MID(A7216,12,1)&amp;MID(A7216,14,1))*2))),1)))))))</f>
        <v/>
      </c>
      <c r="F7216" s="22" t="str" cm="1">
        <f t="array" aca="1" ref="F7216" ca="1">IF(A7216="","",IF(AND(VALUE(RIGHT(A7216))=IF(LEN(A7216)&lt;12,"",VALUE(RIGHT(10-VALUE(RIGHT(SUMPRODUCT(1*MID(A7216,{1;3;5;7;9;11},1))+SUMPRODUCT(1*MID(VALUE(MID(A7216,2,1)&amp;MID(A7216,4,1)&amp;MID(A7216,6,1)&amp;MID(A7216,8,1)&amp;MID(A7216,10,1)&amp;MID(A7216,12,1)&amp;MID(A7216,14,1))*2,ROW(INDIRECT("1:"&amp;LEN(VALUE(MID(A7216,2,1)&amp;MID(A7216,4,1)&amp;MID(A7216,6,1)&amp;MID(A7216,8,1)&amp;MID(A7216,10,1)&amp;MID(A7216,12,1)&amp;MID(A7216,14,1))*2))),1))))))),ISERROR(B7216)=FALSE),"",1))</f>
        <v/>
      </c>
      <c r="H7216" s="22" t="str">
        <f t="shared" si="452"/>
        <v/>
      </c>
    </row>
    <row r="7217" spans="2:8" x14ac:dyDescent="0.3">
      <c r="B7217" s="3" t="str">
        <f t="shared" ca="1" si="451"/>
        <v/>
      </c>
      <c r="C7217" s="6" t="str">
        <f t="shared" si="450"/>
        <v/>
      </c>
      <c r="D7217" s="6" t="str">
        <f t="shared" si="453"/>
        <v/>
      </c>
      <c r="E7217" s="11" t="str" cm="1">
        <f t="array" aca="1" ref="E7217" ca="1">IF(LEN(A7217)&lt;12,"",VALUE(RIGHT(10-VALUE(RIGHT(SUMPRODUCT(1*MID(A7217,{1;3;5;7;9;11},1))+SUMPRODUCT(1*MID(VALUE(MID(A7217,2,1)&amp;MID(A7217,4,1)&amp;MID(A7217,6,1)&amp;MID(A7217,8,1)&amp;MID(A7217,10,1)&amp;MID(A7217,12,1)&amp;MID(A7217,14,1))*2,ROW(INDIRECT("1:"&amp;LEN(VALUE(MID(A7217,2,1)&amp;MID(A7217,4,1)&amp;MID(A7217,6,1)&amp;MID(A7217,8,1)&amp;MID(A7217,10,1)&amp;MID(A7217,12,1)&amp;MID(A7217,14,1))*2))),1)))))))</f>
        <v/>
      </c>
      <c r="F7217" s="22" t="str" cm="1">
        <f t="array" aca="1" ref="F7217" ca="1">IF(A7217="","",IF(AND(VALUE(RIGHT(A7217))=IF(LEN(A7217)&lt;12,"",VALUE(RIGHT(10-VALUE(RIGHT(SUMPRODUCT(1*MID(A7217,{1;3;5;7;9;11},1))+SUMPRODUCT(1*MID(VALUE(MID(A7217,2,1)&amp;MID(A7217,4,1)&amp;MID(A7217,6,1)&amp;MID(A7217,8,1)&amp;MID(A7217,10,1)&amp;MID(A7217,12,1)&amp;MID(A7217,14,1))*2,ROW(INDIRECT("1:"&amp;LEN(VALUE(MID(A7217,2,1)&amp;MID(A7217,4,1)&amp;MID(A7217,6,1)&amp;MID(A7217,8,1)&amp;MID(A7217,10,1)&amp;MID(A7217,12,1)&amp;MID(A7217,14,1))*2))),1))))))),ISERROR(B7217)=FALSE),"",1))</f>
        <v/>
      </c>
      <c r="H7217" s="22" t="str">
        <f t="shared" si="452"/>
        <v/>
      </c>
    </row>
    <row r="7218" spans="2:8" x14ac:dyDescent="0.3">
      <c r="B7218" s="3" t="str">
        <f t="shared" ca="1" si="451"/>
        <v/>
      </c>
      <c r="C7218" s="6" t="str">
        <f t="shared" si="450"/>
        <v/>
      </c>
      <c r="D7218" s="6" t="str">
        <f t="shared" si="453"/>
        <v/>
      </c>
      <c r="E7218" s="11" t="str" cm="1">
        <f t="array" aca="1" ref="E7218" ca="1">IF(LEN(A7218)&lt;12,"",VALUE(RIGHT(10-VALUE(RIGHT(SUMPRODUCT(1*MID(A7218,{1;3;5;7;9;11},1))+SUMPRODUCT(1*MID(VALUE(MID(A7218,2,1)&amp;MID(A7218,4,1)&amp;MID(A7218,6,1)&amp;MID(A7218,8,1)&amp;MID(A7218,10,1)&amp;MID(A7218,12,1)&amp;MID(A7218,14,1))*2,ROW(INDIRECT("1:"&amp;LEN(VALUE(MID(A7218,2,1)&amp;MID(A7218,4,1)&amp;MID(A7218,6,1)&amp;MID(A7218,8,1)&amp;MID(A7218,10,1)&amp;MID(A7218,12,1)&amp;MID(A7218,14,1))*2))),1)))))))</f>
        <v/>
      </c>
      <c r="F7218" s="22" t="str" cm="1">
        <f t="array" aca="1" ref="F7218" ca="1">IF(A7218="","",IF(AND(VALUE(RIGHT(A7218))=IF(LEN(A7218)&lt;12,"",VALUE(RIGHT(10-VALUE(RIGHT(SUMPRODUCT(1*MID(A7218,{1;3;5;7;9;11},1))+SUMPRODUCT(1*MID(VALUE(MID(A7218,2,1)&amp;MID(A7218,4,1)&amp;MID(A7218,6,1)&amp;MID(A7218,8,1)&amp;MID(A7218,10,1)&amp;MID(A7218,12,1)&amp;MID(A7218,14,1))*2,ROW(INDIRECT("1:"&amp;LEN(VALUE(MID(A7218,2,1)&amp;MID(A7218,4,1)&amp;MID(A7218,6,1)&amp;MID(A7218,8,1)&amp;MID(A7218,10,1)&amp;MID(A7218,12,1)&amp;MID(A7218,14,1))*2))),1))))))),ISERROR(B7218)=FALSE),"",1))</f>
        <v/>
      </c>
      <c r="H7218" s="22" t="str">
        <f t="shared" si="452"/>
        <v/>
      </c>
    </row>
    <row r="7219" spans="2:8" x14ac:dyDescent="0.3">
      <c r="B7219" s="3" t="str">
        <f t="shared" ca="1" si="451"/>
        <v/>
      </c>
      <c r="C7219" s="6" t="str">
        <f t="shared" si="450"/>
        <v/>
      </c>
      <c r="D7219" s="6" t="str">
        <f t="shared" si="453"/>
        <v/>
      </c>
      <c r="E7219" s="11" t="str" cm="1">
        <f t="array" aca="1" ref="E7219" ca="1">IF(LEN(A7219)&lt;12,"",VALUE(RIGHT(10-VALUE(RIGHT(SUMPRODUCT(1*MID(A7219,{1;3;5;7;9;11},1))+SUMPRODUCT(1*MID(VALUE(MID(A7219,2,1)&amp;MID(A7219,4,1)&amp;MID(A7219,6,1)&amp;MID(A7219,8,1)&amp;MID(A7219,10,1)&amp;MID(A7219,12,1)&amp;MID(A7219,14,1))*2,ROW(INDIRECT("1:"&amp;LEN(VALUE(MID(A7219,2,1)&amp;MID(A7219,4,1)&amp;MID(A7219,6,1)&amp;MID(A7219,8,1)&amp;MID(A7219,10,1)&amp;MID(A7219,12,1)&amp;MID(A7219,14,1))*2))),1)))))))</f>
        <v/>
      </c>
      <c r="F7219" s="22" t="str" cm="1">
        <f t="array" aca="1" ref="F7219" ca="1">IF(A7219="","",IF(AND(VALUE(RIGHT(A7219))=IF(LEN(A7219)&lt;12,"",VALUE(RIGHT(10-VALUE(RIGHT(SUMPRODUCT(1*MID(A7219,{1;3;5;7;9;11},1))+SUMPRODUCT(1*MID(VALUE(MID(A7219,2,1)&amp;MID(A7219,4,1)&amp;MID(A7219,6,1)&amp;MID(A7219,8,1)&amp;MID(A7219,10,1)&amp;MID(A7219,12,1)&amp;MID(A7219,14,1))*2,ROW(INDIRECT("1:"&amp;LEN(VALUE(MID(A7219,2,1)&amp;MID(A7219,4,1)&amp;MID(A7219,6,1)&amp;MID(A7219,8,1)&amp;MID(A7219,10,1)&amp;MID(A7219,12,1)&amp;MID(A7219,14,1))*2))),1))))))),ISERROR(B7219)=FALSE),"",1))</f>
        <v/>
      </c>
      <c r="H7219" s="22" t="str">
        <f t="shared" si="452"/>
        <v/>
      </c>
    </row>
    <row r="7220" spans="2:8" x14ac:dyDescent="0.3">
      <c r="B7220" s="3" t="str">
        <f t="shared" ca="1" si="451"/>
        <v/>
      </c>
      <c r="C7220" s="6" t="str">
        <f t="shared" si="450"/>
        <v/>
      </c>
      <c r="D7220" s="6" t="str">
        <f t="shared" si="453"/>
        <v/>
      </c>
      <c r="E7220" s="11" t="str" cm="1">
        <f t="array" aca="1" ref="E7220" ca="1">IF(LEN(A7220)&lt;12,"",VALUE(RIGHT(10-VALUE(RIGHT(SUMPRODUCT(1*MID(A7220,{1;3;5;7;9;11},1))+SUMPRODUCT(1*MID(VALUE(MID(A7220,2,1)&amp;MID(A7220,4,1)&amp;MID(A7220,6,1)&amp;MID(A7220,8,1)&amp;MID(A7220,10,1)&amp;MID(A7220,12,1)&amp;MID(A7220,14,1))*2,ROW(INDIRECT("1:"&amp;LEN(VALUE(MID(A7220,2,1)&amp;MID(A7220,4,1)&amp;MID(A7220,6,1)&amp;MID(A7220,8,1)&amp;MID(A7220,10,1)&amp;MID(A7220,12,1)&amp;MID(A7220,14,1))*2))),1)))))))</f>
        <v/>
      </c>
      <c r="F7220" s="22" t="str" cm="1">
        <f t="array" aca="1" ref="F7220" ca="1">IF(A7220="","",IF(AND(VALUE(RIGHT(A7220))=IF(LEN(A7220)&lt;12,"",VALUE(RIGHT(10-VALUE(RIGHT(SUMPRODUCT(1*MID(A7220,{1;3;5;7;9;11},1))+SUMPRODUCT(1*MID(VALUE(MID(A7220,2,1)&amp;MID(A7220,4,1)&amp;MID(A7220,6,1)&amp;MID(A7220,8,1)&amp;MID(A7220,10,1)&amp;MID(A7220,12,1)&amp;MID(A7220,14,1))*2,ROW(INDIRECT("1:"&amp;LEN(VALUE(MID(A7220,2,1)&amp;MID(A7220,4,1)&amp;MID(A7220,6,1)&amp;MID(A7220,8,1)&amp;MID(A7220,10,1)&amp;MID(A7220,12,1)&amp;MID(A7220,14,1))*2))),1))))))),ISERROR(B7220)=FALSE),"",1))</f>
        <v/>
      </c>
      <c r="H7220" s="22" t="str">
        <f t="shared" si="452"/>
        <v/>
      </c>
    </row>
    <row r="7221" spans="2:8" x14ac:dyDescent="0.3">
      <c r="B7221" s="3" t="str">
        <f t="shared" ca="1" si="451"/>
        <v/>
      </c>
      <c r="C7221" s="6" t="str">
        <f t="shared" si="450"/>
        <v/>
      </c>
      <c r="D7221" s="6" t="str">
        <f t="shared" si="453"/>
        <v/>
      </c>
      <c r="E7221" s="11" t="str" cm="1">
        <f t="array" aca="1" ref="E7221" ca="1">IF(LEN(A7221)&lt;12,"",VALUE(RIGHT(10-VALUE(RIGHT(SUMPRODUCT(1*MID(A7221,{1;3;5;7;9;11},1))+SUMPRODUCT(1*MID(VALUE(MID(A7221,2,1)&amp;MID(A7221,4,1)&amp;MID(A7221,6,1)&amp;MID(A7221,8,1)&amp;MID(A7221,10,1)&amp;MID(A7221,12,1)&amp;MID(A7221,14,1))*2,ROW(INDIRECT("1:"&amp;LEN(VALUE(MID(A7221,2,1)&amp;MID(A7221,4,1)&amp;MID(A7221,6,1)&amp;MID(A7221,8,1)&amp;MID(A7221,10,1)&amp;MID(A7221,12,1)&amp;MID(A7221,14,1))*2))),1)))))))</f>
        <v/>
      </c>
      <c r="F7221" s="22" t="str" cm="1">
        <f t="array" aca="1" ref="F7221" ca="1">IF(A7221="","",IF(AND(VALUE(RIGHT(A7221))=IF(LEN(A7221)&lt;12,"",VALUE(RIGHT(10-VALUE(RIGHT(SUMPRODUCT(1*MID(A7221,{1;3;5;7;9;11},1))+SUMPRODUCT(1*MID(VALUE(MID(A7221,2,1)&amp;MID(A7221,4,1)&amp;MID(A7221,6,1)&amp;MID(A7221,8,1)&amp;MID(A7221,10,1)&amp;MID(A7221,12,1)&amp;MID(A7221,14,1))*2,ROW(INDIRECT("1:"&amp;LEN(VALUE(MID(A7221,2,1)&amp;MID(A7221,4,1)&amp;MID(A7221,6,1)&amp;MID(A7221,8,1)&amp;MID(A7221,10,1)&amp;MID(A7221,12,1)&amp;MID(A7221,14,1))*2))),1))))))),ISERROR(B7221)=FALSE),"",1))</f>
        <v/>
      </c>
      <c r="H7221" s="22" t="str">
        <f t="shared" si="452"/>
        <v/>
      </c>
    </row>
    <row r="7222" spans="2:8" x14ac:dyDescent="0.3">
      <c r="B7222" s="3" t="str">
        <f t="shared" ca="1" si="451"/>
        <v/>
      </c>
      <c r="C7222" s="6" t="str">
        <f t="shared" si="450"/>
        <v/>
      </c>
      <c r="D7222" s="6" t="str">
        <f t="shared" si="453"/>
        <v/>
      </c>
      <c r="E7222" s="11" t="str" cm="1">
        <f t="array" aca="1" ref="E7222" ca="1">IF(LEN(A7222)&lt;12,"",VALUE(RIGHT(10-VALUE(RIGHT(SUMPRODUCT(1*MID(A7222,{1;3;5;7;9;11},1))+SUMPRODUCT(1*MID(VALUE(MID(A7222,2,1)&amp;MID(A7222,4,1)&amp;MID(A7222,6,1)&amp;MID(A7222,8,1)&amp;MID(A7222,10,1)&amp;MID(A7222,12,1)&amp;MID(A7222,14,1))*2,ROW(INDIRECT("1:"&amp;LEN(VALUE(MID(A7222,2,1)&amp;MID(A7222,4,1)&amp;MID(A7222,6,1)&amp;MID(A7222,8,1)&amp;MID(A7222,10,1)&amp;MID(A7222,12,1)&amp;MID(A7222,14,1))*2))),1)))))))</f>
        <v/>
      </c>
      <c r="F7222" s="22" t="str" cm="1">
        <f t="array" aca="1" ref="F7222" ca="1">IF(A7222="","",IF(AND(VALUE(RIGHT(A7222))=IF(LEN(A7222)&lt;12,"",VALUE(RIGHT(10-VALUE(RIGHT(SUMPRODUCT(1*MID(A7222,{1;3;5;7;9;11},1))+SUMPRODUCT(1*MID(VALUE(MID(A7222,2,1)&amp;MID(A7222,4,1)&amp;MID(A7222,6,1)&amp;MID(A7222,8,1)&amp;MID(A7222,10,1)&amp;MID(A7222,12,1)&amp;MID(A7222,14,1))*2,ROW(INDIRECT("1:"&amp;LEN(VALUE(MID(A7222,2,1)&amp;MID(A7222,4,1)&amp;MID(A7222,6,1)&amp;MID(A7222,8,1)&amp;MID(A7222,10,1)&amp;MID(A7222,12,1)&amp;MID(A7222,14,1))*2))),1))))))),ISERROR(B7222)=FALSE),"",1))</f>
        <v/>
      </c>
      <c r="H7222" s="22" t="str">
        <f t="shared" si="452"/>
        <v/>
      </c>
    </row>
    <row r="7223" spans="2:8" x14ac:dyDescent="0.3">
      <c r="B7223" s="3" t="str">
        <f t="shared" ca="1" si="451"/>
        <v/>
      </c>
      <c r="C7223" s="6" t="str">
        <f t="shared" si="450"/>
        <v/>
      </c>
      <c r="D7223" s="6" t="str">
        <f t="shared" si="453"/>
        <v/>
      </c>
      <c r="E7223" s="11" t="str" cm="1">
        <f t="array" aca="1" ref="E7223" ca="1">IF(LEN(A7223)&lt;12,"",VALUE(RIGHT(10-VALUE(RIGHT(SUMPRODUCT(1*MID(A7223,{1;3;5;7;9;11},1))+SUMPRODUCT(1*MID(VALUE(MID(A7223,2,1)&amp;MID(A7223,4,1)&amp;MID(A7223,6,1)&amp;MID(A7223,8,1)&amp;MID(A7223,10,1)&amp;MID(A7223,12,1)&amp;MID(A7223,14,1))*2,ROW(INDIRECT("1:"&amp;LEN(VALUE(MID(A7223,2,1)&amp;MID(A7223,4,1)&amp;MID(A7223,6,1)&amp;MID(A7223,8,1)&amp;MID(A7223,10,1)&amp;MID(A7223,12,1)&amp;MID(A7223,14,1))*2))),1)))))))</f>
        <v/>
      </c>
      <c r="F7223" s="22" t="str" cm="1">
        <f t="array" aca="1" ref="F7223" ca="1">IF(A7223="","",IF(AND(VALUE(RIGHT(A7223))=IF(LEN(A7223)&lt;12,"",VALUE(RIGHT(10-VALUE(RIGHT(SUMPRODUCT(1*MID(A7223,{1;3;5;7;9;11},1))+SUMPRODUCT(1*MID(VALUE(MID(A7223,2,1)&amp;MID(A7223,4,1)&amp;MID(A7223,6,1)&amp;MID(A7223,8,1)&amp;MID(A7223,10,1)&amp;MID(A7223,12,1)&amp;MID(A7223,14,1))*2,ROW(INDIRECT("1:"&amp;LEN(VALUE(MID(A7223,2,1)&amp;MID(A7223,4,1)&amp;MID(A7223,6,1)&amp;MID(A7223,8,1)&amp;MID(A7223,10,1)&amp;MID(A7223,12,1)&amp;MID(A7223,14,1))*2))),1))))))),ISERROR(B7223)=FALSE),"",1))</f>
        <v/>
      </c>
      <c r="H7223" s="22" t="str">
        <f t="shared" si="452"/>
        <v/>
      </c>
    </row>
    <row r="7224" spans="2:8" x14ac:dyDescent="0.3">
      <c r="B7224" s="3" t="str">
        <f t="shared" ca="1" si="451"/>
        <v/>
      </c>
      <c r="C7224" s="6" t="str">
        <f t="shared" si="450"/>
        <v/>
      </c>
      <c r="D7224" s="6" t="str">
        <f t="shared" si="453"/>
        <v/>
      </c>
      <c r="E7224" s="11" t="str" cm="1">
        <f t="array" aca="1" ref="E7224" ca="1">IF(LEN(A7224)&lt;12,"",VALUE(RIGHT(10-VALUE(RIGHT(SUMPRODUCT(1*MID(A7224,{1;3;5;7;9;11},1))+SUMPRODUCT(1*MID(VALUE(MID(A7224,2,1)&amp;MID(A7224,4,1)&amp;MID(A7224,6,1)&amp;MID(A7224,8,1)&amp;MID(A7224,10,1)&amp;MID(A7224,12,1)&amp;MID(A7224,14,1))*2,ROW(INDIRECT("1:"&amp;LEN(VALUE(MID(A7224,2,1)&amp;MID(A7224,4,1)&amp;MID(A7224,6,1)&amp;MID(A7224,8,1)&amp;MID(A7224,10,1)&amp;MID(A7224,12,1)&amp;MID(A7224,14,1))*2))),1)))))))</f>
        <v/>
      </c>
      <c r="F7224" s="22" t="str" cm="1">
        <f t="array" aca="1" ref="F7224" ca="1">IF(A7224="","",IF(AND(VALUE(RIGHT(A7224))=IF(LEN(A7224)&lt;12,"",VALUE(RIGHT(10-VALUE(RIGHT(SUMPRODUCT(1*MID(A7224,{1;3;5;7;9;11},1))+SUMPRODUCT(1*MID(VALUE(MID(A7224,2,1)&amp;MID(A7224,4,1)&amp;MID(A7224,6,1)&amp;MID(A7224,8,1)&amp;MID(A7224,10,1)&amp;MID(A7224,12,1)&amp;MID(A7224,14,1))*2,ROW(INDIRECT("1:"&amp;LEN(VALUE(MID(A7224,2,1)&amp;MID(A7224,4,1)&amp;MID(A7224,6,1)&amp;MID(A7224,8,1)&amp;MID(A7224,10,1)&amp;MID(A7224,12,1)&amp;MID(A7224,14,1))*2))),1))))))),ISERROR(B7224)=FALSE),"",1))</f>
        <v/>
      </c>
      <c r="H7224" s="22" t="str">
        <f t="shared" si="452"/>
        <v/>
      </c>
    </row>
    <row r="7225" spans="2:8" x14ac:dyDescent="0.3">
      <c r="B7225" s="3" t="str">
        <f t="shared" ca="1" si="451"/>
        <v/>
      </c>
      <c r="C7225" s="6" t="str">
        <f t="shared" si="450"/>
        <v/>
      </c>
      <c r="D7225" s="6" t="str">
        <f t="shared" si="453"/>
        <v/>
      </c>
      <c r="E7225" s="11" t="str" cm="1">
        <f t="array" aca="1" ref="E7225" ca="1">IF(LEN(A7225)&lt;12,"",VALUE(RIGHT(10-VALUE(RIGHT(SUMPRODUCT(1*MID(A7225,{1;3;5;7;9;11},1))+SUMPRODUCT(1*MID(VALUE(MID(A7225,2,1)&amp;MID(A7225,4,1)&amp;MID(A7225,6,1)&amp;MID(A7225,8,1)&amp;MID(A7225,10,1)&amp;MID(A7225,12,1)&amp;MID(A7225,14,1))*2,ROW(INDIRECT("1:"&amp;LEN(VALUE(MID(A7225,2,1)&amp;MID(A7225,4,1)&amp;MID(A7225,6,1)&amp;MID(A7225,8,1)&amp;MID(A7225,10,1)&amp;MID(A7225,12,1)&amp;MID(A7225,14,1))*2))),1)))))))</f>
        <v/>
      </c>
      <c r="F7225" s="22" t="str" cm="1">
        <f t="array" aca="1" ref="F7225" ca="1">IF(A7225="","",IF(AND(VALUE(RIGHT(A7225))=IF(LEN(A7225)&lt;12,"",VALUE(RIGHT(10-VALUE(RIGHT(SUMPRODUCT(1*MID(A7225,{1;3;5;7;9;11},1))+SUMPRODUCT(1*MID(VALUE(MID(A7225,2,1)&amp;MID(A7225,4,1)&amp;MID(A7225,6,1)&amp;MID(A7225,8,1)&amp;MID(A7225,10,1)&amp;MID(A7225,12,1)&amp;MID(A7225,14,1))*2,ROW(INDIRECT("1:"&amp;LEN(VALUE(MID(A7225,2,1)&amp;MID(A7225,4,1)&amp;MID(A7225,6,1)&amp;MID(A7225,8,1)&amp;MID(A7225,10,1)&amp;MID(A7225,12,1)&amp;MID(A7225,14,1))*2))),1))))))),ISERROR(B7225)=FALSE),"",1))</f>
        <v/>
      </c>
      <c r="H7225" s="22" t="str">
        <f t="shared" si="452"/>
        <v/>
      </c>
    </row>
    <row r="7226" spans="2:8" x14ac:dyDescent="0.3">
      <c r="B7226" s="3" t="str">
        <f t="shared" ca="1" si="451"/>
        <v/>
      </c>
      <c r="C7226" s="6" t="str">
        <f t="shared" si="450"/>
        <v/>
      </c>
      <c r="D7226" s="6" t="str">
        <f t="shared" si="453"/>
        <v/>
      </c>
      <c r="E7226" s="11" t="str" cm="1">
        <f t="array" aca="1" ref="E7226" ca="1">IF(LEN(A7226)&lt;12,"",VALUE(RIGHT(10-VALUE(RIGHT(SUMPRODUCT(1*MID(A7226,{1;3;5;7;9;11},1))+SUMPRODUCT(1*MID(VALUE(MID(A7226,2,1)&amp;MID(A7226,4,1)&amp;MID(A7226,6,1)&amp;MID(A7226,8,1)&amp;MID(A7226,10,1)&amp;MID(A7226,12,1)&amp;MID(A7226,14,1))*2,ROW(INDIRECT("1:"&amp;LEN(VALUE(MID(A7226,2,1)&amp;MID(A7226,4,1)&amp;MID(A7226,6,1)&amp;MID(A7226,8,1)&amp;MID(A7226,10,1)&amp;MID(A7226,12,1)&amp;MID(A7226,14,1))*2))),1)))))))</f>
        <v/>
      </c>
      <c r="F7226" s="22" t="str" cm="1">
        <f t="array" aca="1" ref="F7226" ca="1">IF(A7226="","",IF(AND(VALUE(RIGHT(A7226))=IF(LEN(A7226)&lt;12,"",VALUE(RIGHT(10-VALUE(RIGHT(SUMPRODUCT(1*MID(A7226,{1;3;5;7;9;11},1))+SUMPRODUCT(1*MID(VALUE(MID(A7226,2,1)&amp;MID(A7226,4,1)&amp;MID(A7226,6,1)&amp;MID(A7226,8,1)&amp;MID(A7226,10,1)&amp;MID(A7226,12,1)&amp;MID(A7226,14,1))*2,ROW(INDIRECT("1:"&amp;LEN(VALUE(MID(A7226,2,1)&amp;MID(A7226,4,1)&amp;MID(A7226,6,1)&amp;MID(A7226,8,1)&amp;MID(A7226,10,1)&amp;MID(A7226,12,1)&amp;MID(A7226,14,1))*2))),1))))))),ISERROR(B7226)=FALSE),"",1))</f>
        <v/>
      </c>
      <c r="H7226" s="22" t="str">
        <f t="shared" si="452"/>
        <v/>
      </c>
    </row>
    <row r="7227" spans="2:8" x14ac:dyDescent="0.3">
      <c r="B7227" s="3" t="str">
        <f t="shared" ca="1" si="451"/>
        <v/>
      </c>
      <c r="C7227" s="6" t="str">
        <f t="shared" si="450"/>
        <v/>
      </c>
      <c r="D7227" s="6" t="str">
        <f t="shared" si="453"/>
        <v/>
      </c>
      <c r="E7227" s="11" t="str" cm="1">
        <f t="array" aca="1" ref="E7227" ca="1">IF(LEN(A7227)&lt;12,"",VALUE(RIGHT(10-VALUE(RIGHT(SUMPRODUCT(1*MID(A7227,{1;3;5;7;9;11},1))+SUMPRODUCT(1*MID(VALUE(MID(A7227,2,1)&amp;MID(A7227,4,1)&amp;MID(A7227,6,1)&amp;MID(A7227,8,1)&amp;MID(A7227,10,1)&amp;MID(A7227,12,1)&amp;MID(A7227,14,1))*2,ROW(INDIRECT("1:"&amp;LEN(VALUE(MID(A7227,2,1)&amp;MID(A7227,4,1)&amp;MID(A7227,6,1)&amp;MID(A7227,8,1)&amp;MID(A7227,10,1)&amp;MID(A7227,12,1)&amp;MID(A7227,14,1))*2))),1)))))))</f>
        <v/>
      </c>
      <c r="F7227" s="22" t="str" cm="1">
        <f t="array" aca="1" ref="F7227" ca="1">IF(A7227="","",IF(AND(VALUE(RIGHT(A7227))=IF(LEN(A7227)&lt;12,"",VALUE(RIGHT(10-VALUE(RIGHT(SUMPRODUCT(1*MID(A7227,{1;3;5;7;9;11},1))+SUMPRODUCT(1*MID(VALUE(MID(A7227,2,1)&amp;MID(A7227,4,1)&amp;MID(A7227,6,1)&amp;MID(A7227,8,1)&amp;MID(A7227,10,1)&amp;MID(A7227,12,1)&amp;MID(A7227,14,1))*2,ROW(INDIRECT("1:"&amp;LEN(VALUE(MID(A7227,2,1)&amp;MID(A7227,4,1)&amp;MID(A7227,6,1)&amp;MID(A7227,8,1)&amp;MID(A7227,10,1)&amp;MID(A7227,12,1)&amp;MID(A7227,14,1))*2))),1))))))),ISERROR(B7227)=FALSE),"",1))</f>
        <v/>
      </c>
      <c r="H7227" s="22" t="str">
        <f t="shared" si="452"/>
        <v/>
      </c>
    </row>
    <row r="7228" spans="2:8" x14ac:dyDescent="0.3">
      <c r="B7228" s="3" t="str">
        <f t="shared" ca="1" si="451"/>
        <v/>
      </c>
      <c r="C7228" s="6" t="str">
        <f t="shared" si="450"/>
        <v/>
      </c>
      <c r="D7228" s="6" t="str">
        <f t="shared" si="453"/>
        <v/>
      </c>
      <c r="E7228" s="11" t="str" cm="1">
        <f t="array" aca="1" ref="E7228" ca="1">IF(LEN(A7228)&lt;12,"",VALUE(RIGHT(10-VALUE(RIGHT(SUMPRODUCT(1*MID(A7228,{1;3;5;7;9;11},1))+SUMPRODUCT(1*MID(VALUE(MID(A7228,2,1)&amp;MID(A7228,4,1)&amp;MID(A7228,6,1)&amp;MID(A7228,8,1)&amp;MID(A7228,10,1)&amp;MID(A7228,12,1)&amp;MID(A7228,14,1))*2,ROW(INDIRECT("1:"&amp;LEN(VALUE(MID(A7228,2,1)&amp;MID(A7228,4,1)&amp;MID(A7228,6,1)&amp;MID(A7228,8,1)&amp;MID(A7228,10,1)&amp;MID(A7228,12,1)&amp;MID(A7228,14,1))*2))),1)))))))</f>
        <v/>
      </c>
      <c r="F7228" s="22" t="str" cm="1">
        <f t="array" aca="1" ref="F7228" ca="1">IF(A7228="","",IF(AND(VALUE(RIGHT(A7228))=IF(LEN(A7228)&lt;12,"",VALUE(RIGHT(10-VALUE(RIGHT(SUMPRODUCT(1*MID(A7228,{1;3;5;7;9;11},1))+SUMPRODUCT(1*MID(VALUE(MID(A7228,2,1)&amp;MID(A7228,4,1)&amp;MID(A7228,6,1)&amp;MID(A7228,8,1)&amp;MID(A7228,10,1)&amp;MID(A7228,12,1)&amp;MID(A7228,14,1))*2,ROW(INDIRECT("1:"&amp;LEN(VALUE(MID(A7228,2,1)&amp;MID(A7228,4,1)&amp;MID(A7228,6,1)&amp;MID(A7228,8,1)&amp;MID(A7228,10,1)&amp;MID(A7228,12,1)&amp;MID(A7228,14,1))*2))),1))))))),ISERROR(B7228)=FALSE),"",1))</f>
        <v/>
      </c>
      <c r="H7228" s="22" t="str">
        <f t="shared" si="452"/>
        <v/>
      </c>
    </row>
    <row r="7229" spans="2:8" x14ac:dyDescent="0.3">
      <c r="B7229" s="3" t="str">
        <f t="shared" ca="1" si="451"/>
        <v/>
      </c>
      <c r="C7229" s="6" t="str">
        <f t="shared" si="450"/>
        <v/>
      </c>
      <c r="D7229" s="6" t="str">
        <f t="shared" si="453"/>
        <v/>
      </c>
      <c r="E7229" s="11" t="str" cm="1">
        <f t="array" aca="1" ref="E7229" ca="1">IF(LEN(A7229)&lt;12,"",VALUE(RIGHT(10-VALUE(RIGHT(SUMPRODUCT(1*MID(A7229,{1;3;5;7;9;11},1))+SUMPRODUCT(1*MID(VALUE(MID(A7229,2,1)&amp;MID(A7229,4,1)&amp;MID(A7229,6,1)&amp;MID(A7229,8,1)&amp;MID(A7229,10,1)&amp;MID(A7229,12,1)&amp;MID(A7229,14,1))*2,ROW(INDIRECT("1:"&amp;LEN(VALUE(MID(A7229,2,1)&amp;MID(A7229,4,1)&amp;MID(A7229,6,1)&amp;MID(A7229,8,1)&amp;MID(A7229,10,1)&amp;MID(A7229,12,1)&amp;MID(A7229,14,1))*2))),1)))))))</f>
        <v/>
      </c>
      <c r="F7229" s="22" t="str" cm="1">
        <f t="array" aca="1" ref="F7229" ca="1">IF(A7229="","",IF(AND(VALUE(RIGHT(A7229))=IF(LEN(A7229)&lt;12,"",VALUE(RIGHT(10-VALUE(RIGHT(SUMPRODUCT(1*MID(A7229,{1;3;5;7;9;11},1))+SUMPRODUCT(1*MID(VALUE(MID(A7229,2,1)&amp;MID(A7229,4,1)&amp;MID(A7229,6,1)&amp;MID(A7229,8,1)&amp;MID(A7229,10,1)&amp;MID(A7229,12,1)&amp;MID(A7229,14,1))*2,ROW(INDIRECT("1:"&amp;LEN(VALUE(MID(A7229,2,1)&amp;MID(A7229,4,1)&amp;MID(A7229,6,1)&amp;MID(A7229,8,1)&amp;MID(A7229,10,1)&amp;MID(A7229,12,1)&amp;MID(A7229,14,1))*2))),1))))))),ISERROR(B7229)=FALSE),"",1))</f>
        <v/>
      </c>
      <c r="H7229" s="22" t="str">
        <f t="shared" si="452"/>
        <v/>
      </c>
    </row>
    <row r="7230" spans="2:8" x14ac:dyDescent="0.3">
      <c r="B7230" s="3" t="str">
        <f t="shared" ca="1" si="451"/>
        <v/>
      </c>
      <c r="C7230" s="6" t="str">
        <f t="shared" si="450"/>
        <v/>
      </c>
      <c r="D7230" s="6" t="str">
        <f t="shared" si="453"/>
        <v/>
      </c>
      <c r="E7230" s="11" t="str" cm="1">
        <f t="array" aca="1" ref="E7230" ca="1">IF(LEN(A7230)&lt;12,"",VALUE(RIGHT(10-VALUE(RIGHT(SUMPRODUCT(1*MID(A7230,{1;3;5;7;9;11},1))+SUMPRODUCT(1*MID(VALUE(MID(A7230,2,1)&amp;MID(A7230,4,1)&amp;MID(A7230,6,1)&amp;MID(A7230,8,1)&amp;MID(A7230,10,1)&amp;MID(A7230,12,1)&amp;MID(A7230,14,1))*2,ROW(INDIRECT("1:"&amp;LEN(VALUE(MID(A7230,2,1)&amp;MID(A7230,4,1)&amp;MID(A7230,6,1)&amp;MID(A7230,8,1)&amp;MID(A7230,10,1)&amp;MID(A7230,12,1)&amp;MID(A7230,14,1))*2))),1)))))))</f>
        <v/>
      </c>
      <c r="F7230" s="22" t="str" cm="1">
        <f t="array" aca="1" ref="F7230" ca="1">IF(A7230="","",IF(AND(VALUE(RIGHT(A7230))=IF(LEN(A7230)&lt;12,"",VALUE(RIGHT(10-VALUE(RIGHT(SUMPRODUCT(1*MID(A7230,{1;3;5;7;9;11},1))+SUMPRODUCT(1*MID(VALUE(MID(A7230,2,1)&amp;MID(A7230,4,1)&amp;MID(A7230,6,1)&amp;MID(A7230,8,1)&amp;MID(A7230,10,1)&amp;MID(A7230,12,1)&amp;MID(A7230,14,1))*2,ROW(INDIRECT("1:"&amp;LEN(VALUE(MID(A7230,2,1)&amp;MID(A7230,4,1)&amp;MID(A7230,6,1)&amp;MID(A7230,8,1)&amp;MID(A7230,10,1)&amp;MID(A7230,12,1)&amp;MID(A7230,14,1))*2))),1))))))),ISERROR(B7230)=FALSE),"",1))</f>
        <v/>
      </c>
      <c r="H7230" s="22" t="str">
        <f t="shared" si="452"/>
        <v/>
      </c>
    </row>
    <row r="7231" spans="2:8" x14ac:dyDescent="0.3">
      <c r="B7231" s="3" t="str">
        <f t="shared" ca="1" si="451"/>
        <v/>
      </c>
      <c r="C7231" s="6" t="str">
        <f t="shared" si="450"/>
        <v/>
      </c>
      <c r="D7231" s="6" t="str">
        <f t="shared" si="453"/>
        <v/>
      </c>
      <c r="E7231" s="11" t="str" cm="1">
        <f t="array" aca="1" ref="E7231" ca="1">IF(LEN(A7231)&lt;12,"",VALUE(RIGHT(10-VALUE(RIGHT(SUMPRODUCT(1*MID(A7231,{1;3;5;7;9;11},1))+SUMPRODUCT(1*MID(VALUE(MID(A7231,2,1)&amp;MID(A7231,4,1)&amp;MID(A7231,6,1)&amp;MID(A7231,8,1)&amp;MID(A7231,10,1)&amp;MID(A7231,12,1)&amp;MID(A7231,14,1))*2,ROW(INDIRECT("1:"&amp;LEN(VALUE(MID(A7231,2,1)&amp;MID(A7231,4,1)&amp;MID(A7231,6,1)&amp;MID(A7231,8,1)&amp;MID(A7231,10,1)&amp;MID(A7231,12,1)&amp;MID(A7231,14,1))*2))),1)))))))</f>
        <v/>
      </c>
      <c r="F7231" s="22" t="str" cm="1">
        <f t="array" aca="1" ref="F7231" ca="1">IF(A7231="","",IF(AND(VALUE(RIGHT(A7231))=IF(LEN(A7231)&lt;12,"",VALUE(RIGHT(10-VALUE(RIGHT(SUMPRODUCT(1*MID(A7231,{1;3;5;7;9;11},1))+SUMPRODUCT(1*MID(VALUE(MID(A7231,2,1)&amp;MID(A7231,4,1)&amp;MID(A7231,6,1)&amp;MID(A7231,8,1)&amp;MID(A7231,10,1)&amp;MID(A7231,12,1)&amp;MID(A7231,14,1))*2,ROW(INDIRECT("1:"&amp;LEN(VALUE(MID(A7231,2,1)&amp;MID(A7231,4,1)&amp;MID(A7231,6,1)&amp;MID(A7231,8,1)&amp;MID(A7231,10,1)&amp;MID(A7231,12,1)&amp;MID(A7231,14,1))*2))),1))))))),ISERROR(B7231)=FALSE),"",1))</f>
        <v/>
      </c>
      <c r="H7231" s="22" t="str">
        <f t="shared" si="452"/>
        <v/>
      </c>
    </row>
    <row r="7232" spans="2:8" x14ac:dyDescent="0.3">
      <c r="B7232" s="3" t="str">
        <f t="shared" ca="1" si="451"/>
        <v/>
      </c>
      <c r="C7232" s="6" t="str">
        <f t="shared" si="450"/>
        <v/>
      </c>
      <c r="D7232" s="6" t="str">
        <f t="shared" si="453"/>
        <v/>
      </c>
      <c r="E7232" s="11" t="str" cm="1">
        <f t="array" aca="1" ref="E7232" ca="1">IF(LEN(A7232)&lt;12,"",VALUE(RIGHT(10-VALUE(RIGHT(SUMPRODUCT(1*MID(A7232,{1;3;5;7;9;11},1))+SUMPRODUCT(1*MID(VALUE(MID(A7232,2,1)&amp;MID(A7232,4,1)&amp;MID(A7232,6,1)&amp;MID(A7232,8,1)&amp;MID(A7232,10,1)&amp;MID(A7232,12,1)&amp;MID(A7232,14,1))*2,ROW(INDIRECT("1:"&amp;LEN(VALUE(MID(A7232,2,1)&amp;MID(A7232,4,1)&amp;MID(A7232,6,1)&amp;MID(A7232,8,1)&amp;MID(A7232,10,1)&amp;MID(A7232,12,1)&amp;MID(A7232,14,1))*2))),1)))))))</f>
        <v/>
      </c>
      <c r="F7232" s="22" t="str" cm="1">
        <f t="array" aca="1" ref="F7232" ca="1">IF(A7232="","",IF(AND(VALUE(RIGHT(A7232))=IF(LEN(A7232)&lt;12,"",VALUE(RIGHT(10-VALUE(RIGHT(SUMPRODUCT(1*MID(A7232,{1;3;5;7;9;11},1))+SUMPRODUCT(1*MID(VALUE(MID(A7232,2,1)&amp;MID(A7232,4,1)&amp;MID(A7232,6,1)&amp;MID(A7232,8,1)&amp;MID(A7232,10,1)&amp;MID(A7232,12,1)&amp;MID(A7232,14,1))*2,ROW(INDIRECT("1:"&amp;LEN(VALUE(MID(A7232,2,1)&amp;MID(A7232,4,1)&amp;MID(A7232,6,1)&amp;MID(A7232,8,1)&amp;MID(A7232,10,1)&amp;MID(A7232,12,1)&amp;MID(A7232,14,1))*2))),1))))))),ISERROR(B7232)=FALSE),"",1))</f>
        <v/>
      </c>
      <c r="H7232" s="22" t="str">
        <f t="shared" si="452"/>
        <v/>
      </c>
    </row>
    <row r="7233" spans="2:8" x14ac:dyDescent="0.3">
      <c r="B7233" s="3" t="str">
        <f t="shared" ca="1" si="451"/>
        <v/>
      </c>
      <c r="C7233" s="6" t="str">
        <f t="shared" si="450"/>
        <v/>
      </c>
      <c r="D7233" s="6" t="str">
        <f t="shared" si="453"/>
        <v/>
      </c>
      <c r="E7233" s="11" t="str" cm="1">
        <f t="array" aca="1" ref="E7233" ca="1">IF(LEN(A7233)&lt;12,"",VALUE(RIGHT(10-VALUE(RIGHT(SUMPRODUCT(1*MID(A7233,{1;3;5;7;9;11},1))+SUMPRODUCT(1*MID(VALUE(MID(A7233,2,1)&amp;MID(A7233,4,1)&amp;MID(A7233,6,1)&amp;MID(A7233,8,1)&amp;MID(A7233,10,1)&amp;MID(A7233,12,1)&amp;MID(A7233,14,1))*2,ROW(INDIRECT("1:"&amp;LEN(VALUE(MID(A7233,2,1)&amp;MID(A7233,4,1)&amp;MID(A7233,6,1)&amp;MID(A7233,8,1)&amp;MID(A7233,10,1)&amp;MID(A7233,12,1)&amp;MID(A7233,14,1))*2))),1)))))))</f>
        <v/>
      </c>
      <c r="F7233" s="22" t="str" cm="1">
        <f t="array" aca="1" ref="F7233" ca="1">IF(A7233="","",IF(AND(VALUE(RIGHT(A7233))=IF(LEN(A7233)&lt;12,"",VALUE(RIGHT(10-VALUE(RIGHT(SUMPRODUCT(1*MID(A7233,{1;3;5;7;9;11},1))+SUMPRODUCT(1*MID(VALUE(MID(A7233,2,1)&amp;MID(A7233,4,1)&amp;MID(A7233,6,1)&amp;MID(A7233,8,1)&amp;MID(A7233,10,1)&amp;MID(A7233,12,1)&amp;MID(A7233,14,1))*2,ROW(INDIRECT("1:"&amp;LEN(VALUE(MID(A7233,2,1)&amp;MID(A7233,4,1)&amp;MID(A7233,6,1)&amp;MID(A7233,8,1)&amp;MID(A7233,10,1)&amp;MID(A7233,12,1)&amp;MID(A7233,14,1))*2))),1))))))),ISERROR(B7233)=FALSE),"",1))</f>
        <v/>
      </c>
      <c r="H7233" s="22" t="str">
        <f t="shared" si="452"/>
        <v/>
      </c>
    </row>
    <row r="7234" spans="2:8" x14ac:dyDescent="0.3">
      <c r="B7234" s="3" t="str">
        <f t="shared" ca="1" si="451"/>
        <v/>
      </c>
      <c r="C7234" s="6" t="str">
        <f t="shared" ref="C7234:C7297" si="454">IF(LEN(A7234)&lt;7,"",IF(VALUE(MID(A7234,7,1))&gt;=5,"M","F"))</f>
        <v/>
      </c>
      <c r="D7234" s="6" t="str">
        <f t="shared" si="453"/>
        <v/>
      </c>
      <c r="E7234" s="11" t="str" cm="1">
        <f t="array" aca="1" ref="E7234" ca="1">IF(LEN(A7234)&lt;12,"",VALUE(RIGHT(10-VALUE(RIGHT(SUMPRODUCT(1*MID(A7234,{1;3;5;7;9;11},1))+SUMPRODUCT(1*MID(VALUE(MID(A7234,2,1)&amp;MID(A7234,4,1)&amp;MID(A7234,6,1)&amp;MID(A7234,8,1)&amp;MID(A7234,10,1)&amp;MID(A7234,12,1)&amp;MID(A7234,14,1))*2,ROW(INDIRECT("1:"&amp;LEN(VALUE(MID(A7234,2,1)&amp;MID(A7234,4,1)&amp;MID(A7234,6,1)&amp;MID(A7234,8,1)&amp;MID(A7234,10,1)&amp;MID(A7234,12,1)&amp;MID(A7234,14,1))*2))),1)))))))</f>
        <v/>
      </c>
      <c r="F7234" s="22" t="str" cm="1">
        <f t="array" aca="1" ref="F7234" ca="1">IF(A7234="","",IF(AND(VALUE(RIGHT(A7234))=IF(LEN(A7234)&lt;12,"",VALUE(RIGHT(10-VALUE(RIGHT(SUMPRODUCT(1*MID(A7234,{1;3;5;7;9;11},1))+SUMPRODUCT(1*MID(VALUE(MID(A7234,2,1)&amp;MID(A7234,4,1)&amp;MID(A7234,6,1)&amp;MID(A7234,8,1)&amp;MID(A7234,10,1)&amp;MID(A7234,12,1)&amp;MID(A7234,14,1))*2,ROW(INDIRECT("1:"&amp;LEN(VALUE(MID(A7234,2,1)&amp;MID(A7234,4,1)&amp;MID(A7234,6,1)&amp;MID(A7234,8,1)&amp;MID(A7234,10,1)&amp;MID(A7234,12,1)&amp;MID(A7234,14,1))*2))),1))))))),ISERROR(B7234)=FALSE),"",1))</f>
        <v/>
      </c>
      <c r="H7234" s="22" t="str">
        <f t="shared" si="452"/>
        <v/>
      </c>
    </row>
    <row r="7235" spans="2:8" x14ac:dyDescent="0.3">
      <c r="B7235" s="3" t="str">
        <f t="shared" ref="B7235:B7298" ca="1" si="455">IF(A7235="","",DATEVALUE(IF(VALUE(LEFT(A7235,2))&lt;=VALUE(TEXT(TODAY(),"YY")),"20","19")&amp;LEFT(A7235,2)&amp;"/"&amp;MID(A7235,3,2)&amp;"/"&amp;MID(A7235,5,2)))</f>
        <v/>
      </c>
      <c r="C7235" s="6" t="str">
        <f t="shared" si="454"/>
        <v/>
      </c>
      <c r="D7235" s="6" t="str">
        <f t="shared" si="453"/>
        <v/>
      </c>
      <c r="E7235" s="11" t="str" cm="1">
        <f t="array" aca="1" ref="E7235" ca="1">IF(LEN(A7235)&lt;12,"",VALUE(RIGHT(10-VALUE(RIGHT(SUMPRODUCT(1*MID(A7235,{1;3;5;7;9;11},1))+SUMPRODUCT(1*MID(VALUE(MID(A7235,2,1)&amp;MID(A7235,4,1)&amp;MID(A7235,6,1)&amp;MID(A7235,8,1)&amp;MID(A7235,10,1)&amp;MID(A7235,12,1)&amp;MID(A7235,14,1))*2,ROW(INDIRECT("1:"&amp;LEN(VALUE(MID(A7235,2,1)&amp;MID(A7235,4,1)&amp;MID(A7235,6,1)&amp;MID(A7235,8,1)&amp;MID(A7235,10,1)&amp;MID(A7235,12,1)&amp;MID(A7235,14,1))*2))),1)))))))</f>
        <v/>
      </c>
      <c r="F7235" s="22" t="str" cm="1">
        <f t="array" aca="1" ref="F7235" ca="1">IF(A7235="","",IF(AND(VALUE(RIGHT(A7235))=IF(LEN(A7235)&lt;12,"",VALUE(RIGHT(10-VALUE(RIGHT(SUMPRODUCT(1*MID(A7235,{1;3;5;7;9;11},1))+SUMPRODUCT(1*MID(VALUE(MID(A7235,2,1)&amp;MID(A7235,4,1)&amp;MID(A7235,6,1)&amp;MID(A7235,8,1)&amp;MID(A7235,10,1)&amp;MID(A7235,12,1)&amp;MID(A7235,14,1))*2,ROW(INDIRECT("1:"&amp;LEN(VALUE(MID(A7235,2,1)&amp;MID(A7235,4,1)&amp;MID(A7235,6,1)&amp;MID(A7235,8,1)&amp;MID(A7235,10,1)&amp;MID(A7235,12,1)&amp;MID(A7235,14,1))*2))),1))))))),ISERROR(B7235)=FALSE),"",1))</f>
        <v/>
      </c>
      <c r="H7235" s="22" t="str">
        <f t="shared" si="452"/>
        <v/>
      </c>
    </row>
    <row r="7236" spans="2:8" x14ac:dyDescent="0.3">
      <c r="B7236" s="3" t="str">
        <f t="shared" ca="1" si="455"/>
        <v/>
      </c>
      <c r="C7236" s="6" t="str">
        <f t="shared" si="454"/>
        <v/>
      </c>
      <c r="D7236" s="6" t="str">
        <f t="shared" si="453"/>
        <v/>
      </c>
      <c r="E7236" s="11" t="str" cm="1">
        <f t="array" aca="1" ref="E7236" ca="1">IF(LEN(A7236)&lt;12,"",VALUE(RIGHT(10-VALUE(RIGHT(SUMPRODUCT(1*MID(A7236,{1;3;5;7;9;11},1))+SUMPRODUCT(1*MID(VALUE(MID(A7236,2,1)&amp;MID(A7236,4,1)&amp;MID(A7236,6,1)&amp;MID(A7236,8,1)&amp;MID(A7236,10,1)&amp;MID(A7236,12,1)&amp;MID(A7236,14,1))*2,ROW(INDIRECT("1:"&amp;LEN(VALUE(MID(A7236,2,1)&amp;MID(A7236,4,1)&amp;MID(A7236,6,1)&amp;MID(A7236,8,1)&amp;MID(A7236,10,1)&amp;MID(A7236,12,1)&amp;MID(A7236,14,1))*2))),1)))))))</f>
        <v/>
      </c>
      <c r="F7236" s="22" t="str" cm="1">
        <f t="array" aca="1" ref="F7236" ca="1">IF(A7236="","",IF(AND(VALUE(RIGHT(A7236))=IF(LEN(A7236)&lt;12,"",VALUE(RIGHT(10-VALUE(RIGHT(SUMPRODUCT(1*MID(A7236,{1;3;5;7;9;11},1))+SUMPRODUCT(1*MID(VALUE(MID(A7236,2,1)&amp;MID(A7236,4,1)&amp;MID(A7236,6,1)&amp;MID(A7236,8,1)&amp;MID(A7236,10,1)&amp;MID(A7236,12,1)&amp;MID(A7236,14,1))*2,ROW(INDIRECT("1:"&amp;LEN(VALUE(MID(A7236,2,1)&amp;MID(A7236,4,1)&amp;MID(A7236,6,1)&amp;MID(A7236,8,1)&amp;MID(A7236,10,1)&amp;MID(A7236,12,1)&amp;MID(A7236,14,1))*2))),1))))))),ISERROR(B7236)=FALSE),"",1))</f>
        <v/>
      </c>
      <c r="H7236" s="22" t="str">
        <f t="shared" si="452"/>
        <v/>
      </c>
    </row>
    <row r="7237" spans="2:8" x14ac:dyDescent="0.3">
      <c r="B7237" s="3" t="str">
        <f t="shared" ca="1" si="455"/>
        <v/>
      </c>
      <c r="C7237" s="6" t="str">
        <f t="shared" si="454"/>
        <v/>
      </c>
      <c r="D7237" s="6" t="str">
        <f t="shared" si="453"/>
        <v/>
      </c>
      <c r="E7237" s="11" t="str" cm="1">
        <f t="array" aca="1" ref="E7237" ca="1">IF(LEN(A7237)&lt;12,"",VALUE(RIGHT(10-VALUE(RIGHT(SUMPRODUCT(1*MID(A7237,{1;3;5;7;9;11},1))+SUMPRODUCT(1*MID(VALUE(MID(A7237,2,1)&amp;MID(A7237,4,1)&amp;MID(A7237,6,1)&amp;MID(A7237,8,1)&amp;MID(A7237,10,1)&amp;MID(A7237,12,1)&amp;MID(A7237,14,1))*2,ROW(INDIRECT("1:"&amp;LEN(VALUE(MID(A7237,2,1)&amp;MID(A7237,4,1)&amp;MID(A7237,6,1)&amp;MID(A7237,8,1)&amp;MID(A7237,10,1)&amp;MID(A7237,12,1)&amp;MID(A7237,14,1))*2))),1)))))))</f>
        <v/>
      </c>
      <c r="F7237" s="22" t="str" cm="1">
        <f t="array" aca="1" ref="F7237" ca="1">IF(A7237="","",IF(AND(VALUE(RIGHT(A7237))=IF(LEN(A7237)&lt;12,"",VALUE(RIGHT(10-VALUE(RIGHT(SUMPRODUCT(1*MID(A7237,{1;3;5;7;9;11},1))+SUMPRODUCT(1*MID(VALUE(MID(A7237,2,1)&amp;MID(A7237,4,1)&amp;MID(A7237,6,1)&amp;MID(A7237,8,1)&amp;MID(A7237,10,1)&amp;MID(A7237,12,1)&amp;MID(A7237,14,1))*2,ROW(INDIRECT("1:"&amp;LEN(VALUE(MID(A7237,2,1)&amp;MID(A7237,4,1)&amp;MID(A7237,6,1)&amp;MID(A7237,8,1)&amp;MID(A7237,10,1)&amp;MID(A7237,12,1)&amp;MID(A7237,14,1))*2))),1))))))),ISERROR(B7237)=FALSE),"",1))</f>
        <v/>
      </c>
      <c r="H7237" s="22" t="str">
        <f t="shared" si="452"/>
        <v/>
      </c>
    </row>
    <row r="7238" spans="2:8" x14ac:dyDescent="0.3">
      <c r="B7238" s="3" t="str">
        <f t="shared" ca="1" si="455"/>
        <v/>
      </c>
      <c r="C7238" s="6" t="str">
        <f t="shared" si="454"/>
        <v/>
      </c>
      <c r="D7238" s="6" t="str">
        <f t="shared" si="453"/>
        <v/>
      </c>
      <c r="E7238" s="11" t="str" cm="1">
        <f t="array" aca="1" ref="E7238" ca="1">IF(LEN(A7238)&lt;12,"",VALUE(RIGHT(10-VALUE(RIGHT(SUMPRODUCT(1*MID(A7238,{1;3;5;7;9;11},1))+SUMPRODUCT(1*MID(VALUE(MID(A7238,2,1)&amp;MID(A7238,4,1)&amp;MID(A7238,6,1)&amp;MID(A7238,8,1)&amp;MID(A7238,10,1)&amp;MID(A7238,12,1)&amp;MID(A7238,14,1))*2,ROW(INDIRECT("1:"&amp;LEN(VALUE(MID(A7238,2,1)&amp;MID(A7238,4,1)&amp;MID(A7238,6,1)&amp;MID(A7238,8,1)&amp;MID(A7238,10,1)&amp;MID(A7238,12,1)&amp;MID(A7238,14,1))*2))),1)))))))</f>
        <v/>
      </c>
      <c r="F7238" s="22" t="str" cm="1">
        <f t="array" aca="1" ref="F7238" ca="1">IF(A7238="","",IF(AND(VALUE(RIGHT(A7238))=IF(LEN(A7238)&lt;12,"",VALUE(RIGHT(10-VALUE(RIGHT(SUMPRODUCT(1*MID(A7238,{1;3;5;7;9;11},1))+SUMPRODUCT(1*MID(VALUE(MID(A7238,2,1)&amp;MID(A7238,4,1)&amp;MID(A7238,6,1)&amp;MID(A7238,8,1)&amp;MID(A7238,10,1)&amp;MID(A7238,12,1)&amp;MID(A7238,14,1))*2,ROW(INDIRECT("1:"&amp;LEN(VALUE(MID(A7238,2,1)&amp;MID(A7238,4,1)&amp;MID(A7238,6,1)&amp;MID(A7238,8,1)&amp;MID(A7238,10,1)&amp;MID(A7238,12,1)&amp;MID(A7238,14,1))*2))),1))))))),ISERROR(B7238)=FALSE),"",1))</f>
        <v/>
      </c>
      <c r="H7238" s="22" t="str">
        <f t="shared" si="452"/>
        <v/>
      </c>
    </row>
    <row r="7239" spans="2:8" x14ac:dyDescent="0.3">
      <c r="B7239" s="3" t="str">
        <f t="shared" ca="1" si="455"/>
        <v/>
      </c>
      <c r="C7239" s="6" t="str">
        <f t="shared" si="454"/>
        <v/>
      </c>
      <c r="D7239" s="6" t="str">
        <f t="shared" si="453"/>
        <v/>
      </c>
      <c r="E7239" s="11" t="str" cm="1">
        <f t="array" aca="1" ref="E7239" ca="1">IF(LEN(A7239)&lt;12,"",VALUE(RIGHT(10-VALUE(RIGHT(SUMPRODUCT(1*MID(A7239,{1;3;5;7;9;11},1))+SUMPRODUCT(1*MID(VALUE(MID(A7239,2,1)&amp;MID(A7239,4,1)&amp;MID(A7239,6,1)&amp;MID(A7239,8,1)&amp;MID(A7239,10,1)&amp;MID(A7239,12,1)&amp;MID(A7239,14,1))*2,ROW(INDIRECT("1:"&amp;LEN(VALUE(MID(A7239,2,1)&amp;MID(A7239,4,1)&amp;MID(A7239,6,1)&amp;MID(A7239,8,1)&amp;MID(A7239,10,1)&amp;MID(A7239,12,1)&amp;MID(A7239,14,1))*2))),1)))))))</f>
        <v/>
      </c>
      <c r="F7239" s="22" t="str" cm="1">
        <f t="array" aca="1" ref="F7239" ca="1">IF(A7239="","",IF(AND(VALUE(RIGHT(A7239))=IF(LEN(A7239)&lt;12,"",VALUE(RIGHT(10-VALUE(RIGHT(SUMPRODUCT(1*MID(A7239,{1;3;5;7;9;11},1))+SUMPRODUCT(1*MID(VALUE(MID(A7239,2,1)&amp;MID(A7239,4,1)&amp;MID(A7239,6,1)&amp;MID(A7239,8,1)&amp;MID(A7239,10,1)&amp;MID(A7239,12,1)&amp;MID(A7239,14,1))*2,ROW(INDIRECT("1:"&amp;LEN(VALUE(MID(A7239,2,1)&amp;MID(A7239,4,1)&amp;MID(A7239,6,1)&amp;MID(A7239,8,1)&amp;MID(A7239,10,1)&amp;MID(A7239,12,1)&amp;MID(A7239,14,1))*2))),1))))))),ISERROR(B7239)=FALSE),"",1))</f>
        <v/>
      </c>
      <c r="H7239" s="22" t="str">
        <f t="shared" si="452"/>
        <v/>
      </c>
    </row>
    <row r="7240" spans="2:8" x14ac:dyDescent="0.3">
      <c r="B7240" s="3" t="str">
        <f t="shared" ca="1" si="455"/>
        <v/>
      </c>
      <c r="C7240" s="6" t="str">
        <f t="shared" si="454"/>
        <v/>
      </c>
      <c r="D7240" s="6" t="str">
        <f t="shared" si="453"/>
        <v/>
      </c>
      <c r="E7240" s="11" t="str" cm="1">
        <f t="array" aca="1" ref="E7240" ca="1">IF(LEN(A7240)&lt;12,"",VALUE(RIGHT(10-VALUE(RIGHT(SUMPRODUCT(1*MID(A7240,{1;3;5;7;9;11},1))+SUMPRODUCT(1*MID(VALUE(MID(A7240,2,1)&amp;MID(A7240,4,1)&amp;MID(A7240,6,1)&amp;MID(A7240,8,1)&amp;MID(A7240,10,1)&amp;MID(A7240,12,1)&amp;MID(A7240,14,1))*2,ROW(INDIRECT("1:"&amp;LEN(VALUE(MID(A7240,2,1)&amp;MID(A7240,4,1)&amp;MID(A7240,6,1)&amp;MID(A7240,8,1)&amp;MID(A7240,10,1)&amp;MID(A7240,12,1)&amp;MID(A7240,14,1))*2))),1)))))))</f>
        <v/>
      </c>
      <c r="F7240" s="22" t="str" cm="1">
        <f t="array" aca="1" ref="F7240" ca="1">IF(A7240="","",IF(AND(VALUE(RIGHT(A7240))=IF(LEN(A7240)&lt;12,"",VALUE(RIGHT(10-VALUE(RIGHT(SUMPRODUCT(1*MID(A7240,{1;3;5;7;9;11},1))+SUMPRODUCT(1*MID(VALUE(MID(A7240,2,1)&amp;MID(A7240,4,1)&amp;MID(A7240,6,1)&amp;MID(A7240,8,1)&amp;MID(A7240,10,1)&amp;MID(A7240,12,1)&amp;MID(A7240,14,1))*2,ROW(INDIRECT("1:"&amp;LEN(VALUE(MID(A7240,2,1)&amp;MID(A7240,4,1)&amp;MID(A7240,6,1)&amp;MID(A7240,8,1)&amp;MID(A7240,10,1)&amp;MID(A7240,12,1)&amp;MID(A7240,14,1))*2))),1))))))),ISERROR(B7240)=FALSE),"",1))</f>
        <v/>
      </c>
      <c r="H7240" s="22" t="str">
        <f t="shared" ref="H7240:H7303" si="456">IF(A7240="","",IF(AND(VALUE(RIGHT(A7240))=E7240,ISERROR(B7240)=FALSE),"",1))</f>
        <v/>
      </c>
    </row>
    <row r="7241" spans="2:8" x14ac:dyDescent="0.3">
      <c r="B7241" s="3" t="str">
        <f t="shared" ca="1" si="455"/>
        <v/>
      </c>
      <c r="C7241" s="6" t="str">
        <f t="shared" si="454"/>
        <v/>
      </c>
      <c r="D7241" s="6" t="str">
        <f t="shared" ref="D7241:D7304" si="457">IF(LEN(A7241)&lt;11,"",IF(MID(A7241,11,1)="0","",1))</f>
        <v/>
      </c>
      <c r="E7241" s="11" t="str" cm="1">
        <f t="array" aca="1" ref="E7241" ca="1">IF(LEN(A7241)&lt;12,"",VALUE(RIGHT(10-VALUE(RIGHT(SUMPRODUCT(1*MID(A7241,{1;3;5;7;9;11},1))+SUMPRODUCT(1*MID(VALUE(MID(A7241,2,1)&amp;MID(A7241,4,1)&amp;MID(A7241,6,1)&amp;MID(A7241,8,1)&amp;MID(A7241,10,1)&amp;MID(A7241,12,1)&amp;MID(A7241,14,1))*2,ROW(INDIRECT("1:"&amp;LEN(VALUE(MID(A7241,2,1)&amp;MID(A7241,4,1)&amp;MID(A7241,6,1)&amp;MID(A7241,8,1)&amp;MID(A7241,10,1)&amp;MID(A7241,12,1)&amp;MID(A7241,14,1))*2))),1)))))))</f>
        <v/>
      </c>
      <c r="F7241" s="22" t="str" cm="1">
        <f t="array" aca="1" ref="F7241" ca="1">IF(A7241="","",IF(AND(VALUE(RIGHT(A7241))=IF(LEN(A7241)&lt;12,"",VALUE(RIGHT(10-VALUE(RIGHT(SUMPRODUCT(1*MID(A7241,{1;3;5;7;9;11},1))+SUMPRODUCT(1*MID(VALUE(MID(A7241,2,1)&amp;MID(A7241,4,1)&amp;MID(A7241,6,1)&amp;MID(A7241,8,1)&amp;MID(A7241,10,1)&amp;MID(A7241,12,1)&amp;MID(A7241,14,1))*2,ROW(INDIRECT("1:"&amp;LEN(VALUE(MID(A7241,2,1)&amp;MID(A7241,4,1)&amp;MID(A7241,6,1)&amp;MID(A7241,8,1)&amp;MID(A7241,10,1)&amp;MID(A7241,12,1)&amp;MID(A7241,14,1))*2))),1))))))),ISERROR(B7241)=FALSE),"",1))</f>
        <v/>
      </c>
      <c r="H7241" s="22" t="str">
        <f t="shared" si="456"/>
        <v/>
      </c>
    </row>
    <row r="7242" spans="2:8" x14ac:dyDescent="0.3">
      <c r="B7242" s="3" t="str">
        <f t="shared" ca="1" si="455"/>
        <v/>
      </c>
      <c r="C7242" s="6" t="str">
        <f t="shared" si="454"/>
        <v/>
      </c>
      <c r="D7242" s="6" t="str">
        <f t="shared" si="457"/>
        <v/>
      </c>
      <c r="E7242" s="11" t="str" cm="1">
        <f t="array" aca="1" ref="E7242" ca="1">IF(LEN(A7242)&lt;12,"",VALUE(RIGHT(10-VALUE(RIGHT(SUMPRODUCT(1*MID(A7242,{1;3;5;7;9;11},1))+SUMPRODUCT(1*MID(VALUE(MID(A7242,2,1)&amp;MID(A7242,4,1)&amp;MID(A7242,6,1)&amp;MID(A7242,8,1)&amp;MID(A7242,10,1)&amp;MID(A7242,12,1)&amp;MID(A7242,14,1))*2,ROW(INDIRECT("1:"&amp;LEN(VALUE(MID(A7242,2,1)&amp;MID(A7242,4,1)&amp;MID(A7242,6,1)&amp;MID(A7242,8,1)&amp;MID(A7242,10,1)&amp;MID(A7242,12,1)&amp;MID(A7242,14,1))*2))),1)))))))</f>
        <v/>
      </c>
      <c r="F7242" s="22" t="str" cm="1">
        <f t="array" aca="1" ref="F7242" ca="1">IF(A7242="","",IF(AND(VALUE(RIGHT(A7242))=IF(LEN(A7242)&lt;12,"",VALUE(RIGHT(10-VALUE(RIGHT(SUMPRODUCT(1*MID(A7242,{1;3;5;7;9;11},1))+SUMPRODUCT(1*MID(VALUE(MID(A7242,2,1)&amp;MID(A7242,4,1)&amp;MID(A7242,6,1)&amp;MID(A7242,8,1)&amp;MID(A7242,10,1)&amp;MID(A7242,12,1)&amp;MID(A7242,14,1))*2,ROW(INDIRECT("1:"&amp;LEN(VALUE(MID(A7242,2,1)&amp;MID(A7242,4,1)&amp;MID(A7242,6,1)&amp;MID(A7242,8,1)&amp;MID(A7242,10,1)&amp;MID(A7242,12,1)&amp;MID(A7242,14,1))*2))),1))))))),ISERROR(B7242)=FALSE),"",1))</f>
        <v/>
      </c>
      <c r="H7242" s="22" t="str">
        <f t="shared" si="456"/>
        <v/>
      </c>
    </row>
    <row r="7243" spans="2:8" x14ac:dyDescent="0.3">
      <c r="B7243" s="3" t="str">
        <f t="shared" ca="1" si="455"/>
        <v/>
      </c>
      <c r="C7243" s="6" t="str">
        <f t="shared" si="454"/>
        <v/>
      </c>
      <c r="D7243" s="6" t="str">
        <f t="shared" si="457"/>
        <v/>
      </c>
      <c r="E7243" s="11" t="str" cm="1">
        <f t="array" aca="1" ref="E7243" ca="1">IF(LEN(A7243)&lt;12,"",VALUE(RIGHT(10-VALUE(RIGHT(SUMPRODUCT(1*MID(A7243,{1;3;5;7;9;11},1))+SUMPRODUCT(1*MID(VALUE(MID(A7243,2,1)&amp;MID(A7243,4,1)&amp;MID(A7243,6,1)&amp;MID(A7243,8,1)&amp;MID(A7243,10,1)&amp;MID(A7243,12,1)&amp;MID(A7243,14,1))*2,ROW(INDIRECT("1:"&amp;LEN(VALUE(MID(A7243,2,1)&amp;MID(A7243,4,1)&amp;MID(A7243,6,1)&amp;MID(A7243,8,1)&amp;MID(A7243,10,1)&amp;MID(A7243,12,1)&amp;MID(A7243,14,1))*2))),1)))))))</f>
        <v/>
      </c>
      <c r="F7243" s="22" t="str" cm="1">
        <f t="array" aca="1" ref="F7243" ca="1">IF(A7243="","",IF(AND(VALUE(RIGHT(A7243))=IF(LEN(A7243)&lt;12,"",VALUE(RIGHT(10-VALUE(RIGHT(SUMPRODUCT(1*MID(A7243,{1;3;5;7;9;11},1))+SUMPRODUCT(1*MID(VALUE(MID(A7243,2,1)&amp;MID(A7243,4,1)&amp;MID(A7243,6,1)&amp;MID(A7243,8,1)&amp;MID(A7243,10,1)&amp;MID(A7243,12,1)&amp;MID(A7243,14,1))*2,ROW(INDIRECT("1:"&amp;LEN(VALUE(MID(A7243,2,1)&amp;MID(A7243,4,1)&amp;MID(A7243,6,1)&amp;MID(A7243,8,1)&amp;MID(A7243,10,1)&amp;MID(A7243,12,1)&amp;MID(A7243,14,1))*2))),1))))))),ISERROR(B7243)=FALSE),"",1))</f>
        <v/>
      </c>
      <c r="H7243" s="22" t="str">
        <f t="shared" si="456"/>
        <v/>
      </c>
    </row>
    <row r="7244" spans="2:8" x14ac:dyDescent="0.3">
      <c r="B7244" s="3" t="str">
        <f t="shared" ca="1" si="455"/>
        <v/>
      </c>
      <c r="C7244" s="6" t="str">
        <f t="shared" si="454"/>
        <v/>
      </c>
      <c r="D7244" s="6" t="str">
        <f t="shared" si="457"/>
        <v/>
      </c>
      <c r="E7244" s="11" t="str" cm="1">
        <f t="array" aca="1" ref="E7244" ca="1">IF(LEN(A7244)&lt;12,"",VALUE(RIGHT(10-VALUE(RIGHT(SUMPRODUCT(1*MID(A7244,{1;3;5;7;9;11},1))+SUMPRODUCT(1*MID(VALUE(MID(A7244,2,1)&amp;MID(A7244,4,1)&amp;MID(A7244,6,1)&amp;MID(A7244,8,1)&amp;MID(A7244,10,1)&amp;MID(A7244,12,1)&amp;MID(A7244,14,1))*2,ROW(INDIRECT("1:"&amp;LEN(VALUE(MID(A7244,2,1)&amp;MID(A7244,4,1)&amp;MID(A7244,6,1)&amp;MID(A7244,8,1)&amp;MID(A7244,10,1)&amp;MID(A7244,12,1)&amp;MID(A7244,14,1))*2))),1)))))))</f>
        <v/>
      </c>
      <c r="F7244" s="22" t="str" cm="1">
        <f t="array" aca="1" ref="F7244" ca="1">IF(A7244="","",IF(AND(VALUE(RIGHT(A7244))=IF(LEN(A7244)&lt;12,"",VALUE(RIGHT(10-VALUE(RIGHT(SUMPRODUCT(1*MID(A7244,{1;3;5;7;9;11},1))+SUMPRODUCT(1*MID(VALUE(MID(A7244,2,1)&amp;MID(A7244,4,1)&amp;MID(A7244,6,1)&amp;MID(A7244,8,1)&amp;MID(A7244,10,1)&amp;MID(A7244,12,1)&amp;MID(A7244,14,1))*2,ROW(INDIRECT("1:"&amp;LEN(VALUE(MID(A7244,2,1)&amp;MID(A7244,4,1)&amp;MID(A7244,6,1)&amp;MID(A7244,8,1)&amp;MID(A7244,10,1)&amp;MID(A7244,12,1)&amp;MID(A7244,14,1))*2))),1))))))),ISERROR(B7244)=FALSE),"",1))</f>
        <v/>
      </c>
      <c r="H7244" s="22" t="str">
        <f t="shared" si="456"/>
        <v/>
      </c>
    </row>
    <row r="7245" spans="2:8" x14ac:dyDescent="0.3">
      <c r="B7245" s="3" t="str">
        <f t="shared" ca="1" si="455"/>
        <v/>
      </c>
      <c r="C7245" s="6" t="str">
        <f t="shared" si="454"/>
        <v/>
      </c>
      <c r="D7245" s="6" t="str">
        <f t="shared" si="457"/>
        <v/>
      </c>
      <c r="E7245" s="11" t="str" cm="1">
        <f t="array" aca="1" ref="E7245" ca="1">IF(LEN(A7245)&lt;12,"",VALUE(RIGHT(10-VALUE(RIGHT(SUMPRODUCT(1*MID(A7245,{1;3;5;7;9;11},1))+SUMPRODUCT(1*MID(VALUE(MID(A7245,2,1)&amp;MID(A7245,4,1)&amp;MID(A7245,6,1)&amp;MID(A7245,8,1)&amp;MID(A7245,10,1)&amp;MID(A7245,12,1)&amp;MID(A7245,14,1))*2,ROW(INDIRECT("1:"&amp;LEN(VALUE(MID(A7245,2,1)&amp;MID(A7245,4,1)&amp;MID(A7245,6,1)&amp;MID(A7245,8,1)&amp;MID(A7245,10,1)&amp;MID(A7245,12,1)&amp;MID(A7245,14,1))*2))),1)))))))</f>
        <v/>
      </c>
      <c r="F7245" s="22" t="str" cm="1">
        <f t="array" aca="1" ref="F7245" ca="1">IF(A7245="","",IF(AND(VALUE(RIGHT(A7245))=IF(LEN(A7245)&lt;12,"",VALUE(RIGHT(10-VALUE(RIGHT(SUMPRODUCT(1*MID(A7245,{1;3;5;7;9;11},1))+SUMPRODUCT(1*MID(VALUE(MID(A7245,2,1)&amp;MID(A7245,4,1)&amp;MID(A7245,6,1)&amp;MID(A7245,8,1)&amp;MID(A7245,10,1)&amp;MID(A7245,12,1)&amp;MID(A7245,14,1))*2,ROW(INDIRECT("1:"&amp;LEN(VALUE(MID(A7245,2,1)&amp;MID(A7245,4,1)&amp;MID(A7245,6,1)&amp;MID(A7245,8,1)&amp;MID(A7245,10,1)&amp;MID(A7245,12,1)&amp;MID(A7245,14,1))*2))),1))))))),ISERROR(B7245)=FALSE),"",1))</f>
        <v/>
      </c>
      <c r="H7245" s="22" t="str">
        <f t="shared" si="456"/>
        <v/>
      </c>
    </row>
    <row r="7246" spans="2:8" x14ac:dyDescent="0.3">
      <c r="B7246" s="3" t="str">
        <f t="shared" ca="1" si="455"/>
        <v/>
      </c>
      <c r="C7246" s="6" t="str">
        <f t="shared" si="454"/>
        <v/>
      </c>
      <c r="D7246" s="6" t="str">
        <f t="shared" si="457"/>
        <v/>
      </c>
      <c r="E7246" s="11" t="str" cm="1">
        <f t="array" aca="1" ref="E7246" ca="1">IF(LEN(A7246)&lt;12,"",VALUE(RIGHT(10-VALUE(RIGHT(SUMPRODUCT(1*MID(A7246,{1;3;5;7;9;11},1))+SUMPRODUCT(1*MID(VALUE(MID(A7246,2,1)&amp;MID(A7246,4,1)&amp;MID(A7246,6,1)&amp;MID(A7246,8,1)&amp;MID(A7246,10,1)&amp;MID(A7246,12,1)&amp;MID(A7246,14,1))*2,ROW(INDIRECT("1:"&amp;LEN(VALUE(MID(A7246,2,1)&amp;MID(A7246,4,1)&amp;MID(A7246,6,1)&amp;MID(A7246,8,1)&amp;MID(A7246,10,1)&amp;MID(A7246,12,1)&amp;MID(A7246,14,1))*2))),1)))))))</f>
        <v/>
      </c>
      <c r="F7246" s="22" t="str" cm="1">
        <f t="array" aca="1" ref="F7246" ca="1">IF(A7246="","",IF(AND(VALUE(RIGHT(A7246))=IF(LEN(A7246)&lt;12,"",VALUE(RIGHT(10-VALUE(RIGHT(SUMPRODUCT(1*MID(A7246,{1;3;5;7;9;11},1))+SUMPRODUCT(1*MID(VALUE(MID(A7246,2,1)&amp;MID(A7246,4,1)&amp;MID(A7246,6,1)&amp;MID(A7246,8,1)&amp;MID(A7246,10,1)&amp;MID(A7246,12,1)&amp;MID(A7246,14,1))*2,ROW(INDIRECT("1:"&amp;LEN(VALUE(MID(A7246,2,1)&amp;MID(A7246,4,1)&amp;MID(A7246,6,1)&amp;MID(A7246,8,1)&amp;MID(A7246,10,1)&amp;MID(A7246,12,1)&amp;MID(A7246,14,1))*2))),1))))))),ISERROR(B7246)=FALSE),"",1))</f>
        <v/>
      </c>
      <c r="H7246" s="22" t="str">
        <f t="shared" si="456"/>
        <v/>
      </c>
    </row>
    <row r="7247" spans="2:8" x14ac:dyDescent="0.3">
      <c r="B7247" s="3" t="str">
        <f t="shared" ca="1" si="455"/>
        <v/>
      </c>
      <c r="C7247" s="6" t="str">
        <f t="shared" si="454"/>
        <v/>
      </c>
      <c r="D7247" s="6" t="str">
        <f t="shared" si="457"/>
        <v/>
      </c>
      <c r="E7247" s="11" t="str" cm="1">
        <f t="array" aca="1" ref="E7247" ca="1">IF(LEN(A7247)&lt;12,"",VALUE(RIGHT(10-VALUE(RIGHT(SUMPRODUCT(1*MID(A7247,{1;3;5;7;9;11},1))+SUMPRODUCT(1*MID(VALUE(MID(A7247,2,1)&amp;MID(A7247,4,1)&amp;MID(A7247,6,1)&amp;MID(A7247,8,1)&amp;MID(A7247,10,1)&amp;MID(A7247,12,1)&amp;MID(A7247,14,1))*2,ROW(INDIRECT("1:"&amp;LEN(VALUE(MID(A7247,2,1)&amp;MID(A7247,4,1)&amp;MID(A7247,6,1)&amp;MID(A7247,8,1)&amp;MID(A7247,10,1)&amp;MID(A7247,12,1)&amp;MID(A7247,14,1))*2))),1)))))))</f>
        <v/>
      </c>
      <c r="F7247" s="22" t="str" cm="1">
        <f t="array" aca="1" ref="F7247" ca="1">IF(A7247="","",IF(AND(VALUE(RIGHT(A7247))=IF(LEN(A7247)&lt;12,"",VALUE(RIGHT(10-VALUE(RIGHT(SUMPRODUCT(1*MID(A7247,{1;3;5;7;9;11},1))+SUMPRODUCT(1*MID(VALUE(MID(A7247,2,1)&amp;MID(A7247,4,1)&amp;MID(A7247,6,1)&amp;MID(A7247,8,1)&amp;MID(A7247,10,1)&amp;MID(A7247,12,1)&amp;MID(A7247,14,1))*2,ROW(INDIRECT("1:"&amp;LEN(VALUE(MID(A7247,2,1)&amp;MID(A7247,4,1)&amp;MID(A7247,6,1)&amp;MID(A7247,8,1)&amp;MID(A7247,10,1)&amp;MID(A7247,12,1)&amp;MID(A7247,14,1))*2))),1))))))),ISERROR(B7247)=FALSE),"",1))</f>
        <v/>
      </c>
      <c r="H7247" s="22" t="str">
        <f t="shared" si="456"/>
        <v/>
      </c>
    </row>
    <row r="7248" spans="2:8" x14ac:dyDescent="0.3">
      <c r="B7248" s="3" t="str">
        <f t="shared" ca="1" si="455"/>
        <v/>
      </c>
      <c r="C7248" s="6" t="str">
        <f t="shared" si="454"/>
        <v/>
      </c>
      <c r="D7248" s="6" t="str">
        <f t="shared" si="457"/>
        <v/>
      </c>
      <c r="E7248" s="11" t="str" cm="1">
        <f t="array" aca="1" ref="E7248" ca="1">IF(LEN(A7248)&lt;12,"",VALUE(RIGHT(10-VALUE(RIGHT(SUMPRODUCT(1*MID(A7248,{1;3;5;7;9;11},1))+SUMPRODUCT(1*MID(VALUE(MID(A7248,2,1)&amp;MID(A7248,4,1)&amp;MID(A7248,6,1)&amp;MID(A7248,8,1)&amp;MID(A7248,10,1)&amp;MID(A7248,12,1)&amp;MID(A7248,14,1))*2,ROW(INDIRECT("1:"&amp;LEN(VALUE(MID(A7248,2,1)&amp;MID(A7248,4,1)&amp;MID(A7248,6,1)&amp;MID(A7248,8,1)&amp;MID(A7248,10,1)&amp;MID(A7248,12,1)&amp;MID(A7248,14,1))*2))),1)))))))</f>
        <v/>
      </c>
      <c r="F7248" s="22" t="str" cm="1">
        <f t="array" aca="1" ref="F7248" ca="1">IF(A7248="","",IF(AND(VALUE(RIGHT(A7248))=IF(LEN(A7248)&lt;12,"",VALUE(RIGHT(10-VALUE(RIGHT(SUMPRODUCT(1*MID(A7248,{1;3;5;7;9;11},1))+SUMPRODUCT(1*MID(VALUE(MID(A7248,2,1)&amp;MID(A7248,4,1)&amp;MID(A7248,6,1)&amp;MID(A7248,8,1)&amp;MID(A7248,10,1)&amp;MID(A7248,12,1)&amp;MID(A7248,14,1))*2,ROW(INDIRECT("1:"&amp;LEN(VALUE(MID(A7248,2,1)&amp;MID(A7248,4,1)&amp;MID(A7248,6,1)&amp;MID(A7248,8,1)&amp;MID(A7248,10,1)&amp;MID(A7248,12,1)&amp;MID(A7248,14,1))*2))),1))))))),ISERROR(B7248)=FALSE),"",1))</f>
        <v/>
      </c>
      <c r="H7248" s="22" t="str">
        <f t="shared" si="456"/>
        <v/>
      </c>
    </row>
    <row r="7249" spans="2:8" x14ac:dyDescent="0.3">
      <c r="B7249" s="3" t="str">
        <f t="shared" ca="1" si="455"/>
        <v/>
      </c>
      <c r="C7249" s="6" t="str">
        <f t="shared" si="454"/>
        <v/>
      </c>
      <c r="D7249" s="6" t="str">
        <f t="shared" si="457"/>
        <v/>
      </c>
      <c r="E7249" s="11" t="str" cm="1">
        <f t="array" aca="1" ref="E7249" ca="1">IF(LEN(A7249)&lt;12,"",VALUE(RIGHT(10-VALUE(RIGHT(SUMPRODUCT(1*MID(A7249,{1;3;5;7;9;11},1))+SUMPRODUCT(1*MID(VALUE(MID(A7249,2,1)&amp;MID(A7249,4,1)&amp;MID(A7249,6,1)&amp;MID(A7249,8,1)&amp;MID(A7249,10,1)&amp;MID(A7249,12,1)&amp;MID(A7249,14,1))*2,ROW(INDIRECT("1:"&amp;LEN(VALUE(MID(A7249,2,1)&amp;MID(A7249,4,1)&amp;MID(A7249,6,1)&amp;MID(A7249,8,1)&amp;MID(A7249,10,1)&amp;MID(A7249,12,1)&amp;MID(A7249,14,1))*2))),1)))))))</f>
        <v/>
      </c>
      <c r="F7249" s="22" t="str" cm="1">
        <f t="array" aca="1" ref="F7249" ca="1">IF(A7249="","",IF(AND(VALUE(RIGHT(A7249))=IF(LEN(A7249)&lt;12,"",VALUE(RIGHT(10-VALUE(RIGHT(SUMPRODUCT(1*MID(A7249,{1;3;5;7;9;11},1))+SUMPRODUCT(1*MID(VALUE(MID(A7249,2,1)&amp;MID(A7249,4,1)&amp;MID(A7249,6,1)&amp;MID(A7249,8,1)&amp;MID(A7249,10,1)&amp;MID(A7249,12,1)&amp;MID(A7249,14,1))*2,ROW(INDIRECT("1:"&amp;LEN(VALUE(MID(A7249,2,1)&amp;MID(A7249,4,1)&amp;MID(A7249,6,1)&amp;MID(A7249,8,1)&amp;MID(A7249,10,1)&amp;MID(A7249,12,1)&amp;MID(A7249,14,1))*2))),1))))))),ISERROR(B7249)=FALSE),"",1))</f>
        <v/>
      </c>
      <c r="H7249" s="22" t="str">
        <f t="shared" si="456"/>
        <v/>
      </c>
    </row>
    <row r="7250" spans="2:8" x14ac:dyDescent="0.3">
      <c r="B7250" s="3" t="str">
        <f t="shared" ca="1" si="455"/>
        <v/>
      </c>
      <c r="C7250" s="6" t="str">
        <f t="shared" si="454"/>
        <v/>
      </c>
      <c r="D7250" s="6" t="str">
        <f t="shared" si="457"/>
        <v/>
      </c>
      <c r="E7250" s="11" t="str" cm="1">
        <f t="array" aca="1" ref="E7250" ca="1">IF(LEN(A7250)&lt;12,"",VALUE(RIGHT(10-VALUE(RIGHT(SUMPRODUCT(1*MID(A7250,{1;3;5;7;9;11},1))+SUMPRODUCT(1*MID(VALUE(MID(A7250,2,1)&amp;MID(A7250,4,1)&amp;MID(A7250,6,1)&amp;MID(A7250,8,1)&amp;MID(A7250,10,1)&amp;MID(A7250,12,1)&amp;MID(A7250,14,1))*2,ROW(INDIRECT("1:"&amp;LEN(VALUE(MID(A7250,2,1)&amp;MID(A7250,4,1)&amp;MID(A7250,6,1)&amp;MID(A7250,8,1)&amp;MID(A7250,10,1)&amp;MID(A7250,12,1)&amp;MID(A7250,14,1))*2))),1)))))))</f>
        <v/>
      </c>
      <c r="F7250" s="22" t="str" cm="1">
        <f t="array" aca="1" ref="F7250" ca="1">IF(A7250="","",IF(AND(VALUE(RIGHT(A7250))=IF(LEN(A7250)&lt;12,"",VALUE(RIGHT(10-VALUE(RIGHT(SUMPRODUCT(1*MID(A7250,{1;3;5;7;9;11},1))+SUMPRODUCT(1*MID(VALUE(MID(A7250,2,1)&amp;MID(A7250,4,1)&amp;MID(A7250,6,1)&amp;MID(A7250,8,1)&amp;MID(A7250,10,1)&amp;MID(A7250,12,1)&amp;MID(A7250,14,1))*2,ROW(INDIRECT("1:"&amp;LEN(VALUE(MID(A7250,2,1)&amp;MID(A7250,4,1)&amp;MID(A7250,6,1)&amp;MID(A7250,8,1)&amp;MID(A7250,10,1)&amp;MID(A7250,12,1)&amp;MID(A7250,14,1))*2))),1))))))),ISERROR(B7250)=FALSE),"",1))</f>
        <v/>
      </c>
      <c r="H7250" s="22" t="str">
        <f t="shared" si="456"/>
        <v/>
      </c>
    </row>
    <row r="7251" spans="2:8" x14ac:dyDescent="0.3">
      <c r="B7251" s="3" t="str">
        <f t="shared" ca="1" si="455"/>
        <v/>
      </c>
      <c r="C7251" s="6" t="str">
        <f t="shared" si="454"/>
        <v/>
      </c>
      <c r="D7251" s="6" t="str">
        <f t="shared" si="457"/>
        <v/>
      </c>
      <c r="E7251" s="11" t="str" cm="1">
        <f t="array" aca="1" ref="E7251" ca="1">IF(LEN(A7251)&lt;12,"",VALUE(RIGHT(10-VALUE(RIGHT(SUMPRODUCT(1*MID(A7251,{1;3;5;7;9;11},1))+SUMPRODUCT(1*MID(VALUE(MID(A7251,2,1)&amp;MID(A7251,4,1)&amp;MID(A7251,6,1)&amp;MID(A7251,8,1)&amp;MID(A7251,10,1)&amp;MID(A7251,12,1)&amp;MID(A7251,14,1))*2,ROW(INDIRECT("1:"&amp;LEN(VALUE(MID(A7251,2,1)&amp;MID(A7251,4,1)&amp;MID(A7251,6,1)&amp;MID(A7251,8,1)&amp;MID(A7251,10,1)&amp;MID(A7251,12,1)&amp;MID(A7251,14,1))*2))),1)))))))</f>
        <v/>
      </c>
      <c r="F7251" s="22" t="str" cm="1">
        <f t="array" aca="1" ref="F7251" ca="1">IF(A7251="","",IF(AND(VALUE(RIGHT(A7251))=IF(LEN(A7251)&lt;12,"",VALUE(RIGHT(10-VALUE(RIGHT(SUMPRODUCT(1*MID(A7251,{1;3;5;7;9;11},1))+SUMPRODUCT(1*MID(VALUE(MID(A7251,2,1)&amp;MID(A7251,4,1)&amp;MID(A7251,6,1)&amp;MID(A7251,8,1)&amp;MID(A7251,10,1)&amp;MID(A7251,12,1)&amp;MID(A7251,14,1))*2,ROW(INDIRECT("1:"&amp;LEN(VALUE(MID(A7251,2,1)&amp;MID(A7251,4,1)&amp;MID(A7251,6,1)&amp;MID(A7251,8,1)&amp;MID(A7251,10,1)&amp;MID(A7251,12,1)&amp;MID(A7251,14,1))*2))),1))))))),ISERROR(B7251)=FALSE),"",1))</f>
        <v/>
      </c>
      <c r="H7251" s="22" t="str">
        <f t="shared" si="456"/>
        <v/>
      </c>
    </row>
    <row r="7252" spans="2:8" x14ac:dyDescent="0.3">
      <c r="B7252" s="3" t="str">
        <f t="shared" ca="1" si="455"/>
        <v/>
      </c>
      <c r="C7252" s="6" t="str">
        <f t="shared" si="454"/>
        <v/>
      </c>
      <c r="D7252" s="6" t="str">
        <f t="shared" si="457"/>
        <v/>
      </c>
      <c r="E7252" s="11" t="str" cm="1">
        <f t="array" aca="1" ref="E7252" ca="1">IF(LEN(A7252)&lt;12,"",VALUE(RIGHT(10-VALUE(RIGHT(SUMPRODUCT(1*MID(A7252,{1;3;5;7;9;11},1))+SUMPRODUCT(1*MID(VALUE(MID(A7252,2,1)&amp;MID(A7252,4,1)&amp;MID(A7252,6,1)&amp;MID(A7252,8,1)&amp;MID(A7252,10,1)&amp;MID(A7252,12,1)&amp;MID(A7252,14,1))*2,ROW(INDIRECT("1:"&amp;LEN(VALUE(MID(A7252,2,1)&amp;MID(A7252,4,1)&amp;MID(A7252,6,1)&amp;MID(A7252,8,1)&amp;MID(A7252,10,1)&amp;MID(A7252,12,1)&amp;MID(A7252,14,1))*2))),1)))))))</f>
        <v/>
      </c>
      <c r="F7252" s="22" t="str" cm="1">
        <f t="array" aca="1" ref="F7252" ca="1">IF(A7252="","",IF(AND(VALUE(RIGHT(A7252))=IF(LEN(A7252)&lt;12,"",VALUE(RIGHT(10-VALUE(RIGHT(SUMPRODUCT(1*MID(A7252,{1;3;5;7;9;11},1))+SUMPRODUCT(1*MID(VALUE(MID(A7252,2,1)&amp;MID(A7252,4,1)&amp;MID(A7252,6,1)&amp;MID(A7252,8,1)&amp;MID(A7252,10,1)&amp;MID(A7252,12,1)&amp;MID(A7252,14,1))*2,ROW(INDIRECT("1:"&amp;LEN(VALUE(MID(A7252,2,1)&amp;MID(A7252,4,1)&amp;MID(A7252,6,1)&amp;MID(A7252,8,1)&amp;MID(A7252,10,1)&amp;MID(A7252,12,1)&amp;MID(A7252,14,1))*2))),1))))))),ISERROR(B7252)=FALSE),"",1))</f>
        <v/>
      </c>
      <c r="H7252" s="22" t="str">
        <f t="shared" si="456"/>
        <v/>
      </c>
    </row>
    <row r="7253" spans="2:8" x14ac:dyDescent="0.3">
      <c r="B7253" s="3" t="str">
        <f t="shared" ca="1" si="455"/>
        <v/>
      </c>
      <c r="C7253" s="6" t="str">
        <f t="shared" si="454"/>
        <v/>
      </c>
      <c r="D7253" s="6" t="str">
        <f t="shared" si="457"/>
        <v/>
      </c>
      <c r="E7253" s="11" t="str" cm="1">
        <f t="array" aca="1" ref="E7253" ca="1">IF(LEN(A7253)&lt;12,"",VALUE(RIGHT(10-VALUE(RIGHT(SUMPRODUCT(1*MID(A7253,{1;3;5;7;9;11},1))+SUMPRODUCT(1*MID(VALUE(MID(A7253,2,1)&amp;MID(A7253,4,1)&amp;MID(A7253,6,1)&amp;MID(A7253,8,1)&amp;MID(A7253,10,1)&amp;MID(A7253,12,1)&amp;MID(A7253,14,1))*2,ROW(INDIRECT("1:"&amp;LEN(VALUE(MID(A7253,2,1)&amp;MID(A7253,4,1)&amp;MID(A7253,6,1)&amp;MID(A7253,8,1)&amp;MID(A7253,10,1)&amp;MID(A7253,12,1)&amp;MID(A7253,14,1))*2))),1)))))))</f>
        <v/>
      </c>
      <c r="F7253" s="22" t="str" cm="1">
        <f t="array" aca="1" ref="F7253" ca="1">IF(A7253="","",IF(AND(VALUE(RIGHT(A7253))=IF(LEN(A7253)&lt;12,"",VALUE(RIGHT(10-VALUE(RIGHT(SUMPRODUCT(1*MID(A7253,{1;3;5;7;9;11},1))+SUMPRODUCT(1*MID(VALUE(MID(A7253,2,1)&amp;MID(A7253,4,1)&amp;MID(A7253,6,1)&amp;MID(A7253,8,1)&amp;MID(A7253,10,1)&amp;MID(A7253,12,1)&amp;MID(A7253,14,1))*2,ROW(INDIRECT("1:"&amp;LEN(VALUE(MID(A7253,2,1)&amp;MID(A7253,4,1)&amp;MID(A7253,6,1)&amp;MID(A7253,8,1)&amp;MID(A7253,10,1)&amp;MID(A7253,12,1)&amp;MID(A7253,14,1))*2))),1))))))),ISERROR(B7253)=FALSE),"",1))</f>
        <v/>
      </c>
      <c r="H7253" s="22" t="str">
        <f t="shared" si="456"/>
        <v/>
      </c>
    </row>
    <row r="7254" spans="2:8" x14ac:dyDescent="0.3">
      <c r="B7254" s="3" t="str">
        <f t="shared" ca="1" si="455"/>
        <v/>
      </c>
      <c r="C7254" s="6" t="str">
        <f t="shared" si="454"/>
        <v/>
      </c>
      <c r="D7254" s="6" t="str">
        <f t="shared" si="457"/>
        <v/>
      </c>
      <c r="E7254" s="11" t="str" cm="1">
        <f t="array" aca="1" ref="E7254" ca="1">IF(LEN(A7254)&lt;12,"",VALUE(RIGHT(10-VALUE(RIGHT(SUMPRODUCT(1*MID(A7254,{1;3;5;7;9;11},1))+SUMPRODUCT(1*MID(VALUE(MID(A7254,2,1)&amp;MID(A7254,4,1)&amp;MID(A7254,6,1)&amp;MID(A7254,8,1)&amp;MID(A7254,10,1)&amp;MID(A7254,12,1)&amp;MID(A7254,14,1))*2,ROW(INDIRECT("1:"&amp;LEN(VALUE(MID(A7254,2,1)&amp;MID(A7254,4,1)&amp;MID(A7254,6,1)&amp;MID(A7254,8,1)&amp;MID(A7254,10,1)&amp;MID(A7254,12,1)&amp;MID(A7254,14,1))*2))),1)))))))</f>
        <v/>
      </c>
      <c r="F7254" s="22" t="str" cm="1">
        <f t="array" aca="1" ref="F7254" ca="1">IF(A7254="","",IF(AND(VALUE(RIGHT(A7254))=IF(LEN(A7254)&lt;12,"",VALUE(RIGHT(10-VALUE(RIGHT(SUMPRODUCT(1*MID(A7254,{1;3;5;7;9;11},1))+SUMPRODUCT(1*MID(VALUE(MID(A7254,2,1)&amp;MID(A7254,4,1)&amp;MID(A7254,6,1)&amp;MID(A7254,8,1)&amp;MID(A7254,10,1)&amp;MID(A7254,12,1)&amp;MID(A7254,14,1))*2,ROW(INDIRECT("1:"&amp;LEN(VALUE(MID(A7254,2,1)&amp;MID(A7254,4,1)&amp;MID(A7254,6,1)&amp;MID(A7254,8,1)&amp;MID(A7254,10,1)&amp;MID(A7254,12,1)&amp;MID(A7254,14,1))*2))),1))))))),ISERROR(B7254)=FALSE),"",1))</f>
        <v/>
      </c>
      <c r="H7254" s="22" t="str">
        <f t="shared" si="456"/>
        <v/>
      </c>
    </row>
    <row r="7255" spans="2:8" x14ac:dyDescent="0.3">
      <c r="B7255" s="3" t="str">
        <f t="shared" ca="1" si="455"/>
        <v/>
      </c>
      <c r="C7255" s="6" t="str">
        <f t="shared" si="454"/>
        <v/>
      </c>
      <c r="D7255" s="6" t="str">
        <f t="shared" si="457"/>
        <v/>
      </c>
      <c r="E7255" s="11" t="str" cm="1">
        <f t="array" aca="1" ref="E7255" ca="1">IF(LEN(A7255)&lt;12,"",VALUE(RIGHT(10-VALUE(RIGHT(SUMPRODUCT(1*MID(A7255,{1;3;5;7;9;11},1))+SUMPRODUCT(1*MID(VALUE(MID(A7255,2,1)&amp;MID(A7255,4,1)&amp;MID(A7255,6,1)&amp;MID(A7255,8,1)&amp;MID(A7255,10,1)&amp;MID(A7255,12,1)&amp;MID(A7255,14,1))*2,ROW(INDIRECT("1:"&amp;LEN(VALUE(MID(A7255,2,1)&amp;MID(A7255,4,1)&amp;MID(A7255,6,1)&amp;MID(A7255,8,1)&amp;MID(A7255,10,1)&amp;MID(A7255,12,1)&amp;MID(A7255,14,1))*2))),1)))))))</f>
        <v/>
      </c>
      <c r="F7255" s="22" t="str" cm="1">
        <f t="array" aca="1" ref="F7255" ca="1">IF(A7255="","",IF(AND(VALUE(RIGHT(A7255))=IF(LEN(A7255)&lt;12,"",VALUE(RIGHT(10-VALUE(RIGHT(SUMPRODUCT(1*MID(A7255,{1;3;5;7;9;11},1))+SUMPRODUCT(1*MID(VALUE(MID(A7255,2,1)&amp;MID(A7255,4,1)&amp;MID(A7255,6,1)&amp;MID(A7255,8,1)&amp;MID(A7255,10,1)&amp;MID(A7255,12,1)&amp;MID(A7255,14,1))*2,ROW(INDIRECT("1:"&amp;LEN(VALUE(MID(A7255,2,1)&amp;MID(A7255,4,1)&amp;MID(A7255,6,1)&amp;MID(A7255,8,1)&amp;MID(A7255,10,1)&amp;MID(A7255,12,1)&amp;MID(A7255,14,1))*2))),1))))))),ISERROR(B7255)=FALSE),"",1))</f>
        <v/>
      </c>
      <c r="H7255" s="22" t="str">
        <f t="shared" si="456"/>
        <v/>
      </c>
    </row>
    <row r="7256" spans="2:8" x14ac:dyDescent="0.3">
      <c r="B7256" s="3" t="str">
        <f t="shared" ca="1" si="455"/>
        <v/>
      </c>
      <c r="C7256" s="6" t="str">
        <f t="shared" si="454"/>
        <v/>
      </c>
      <c r="D7256" s="6" t="str">
        <f t="shared" si="457"/>
        <v/>
      </c>
      <c r="E7256" s="11" t="str" cm="1">
        <f t="array" aca="1" ref="E7256" ca="1">IF(LEN(A7256)&lt;12,"",VALUE(RIGHT(10-VALUE(RIGHT(SUMPRODUCT(1*MID(A7256,{1;3;5;7;9;11},1))+SUMPRODUCT(1*MID(VALUE(MID(A7256,2,1)&amp;MID(A7256,4,1)&amp;MID(A7256,6,1)&amp;MID(A7256,8,1)&amp;MID(A7256,10,1)&amp;MID(A7256,12,1)&amp;MID(A7256,14,1))*2,ROW(INDIRECT("1:"&amp;LEN(VALUE(MID(A7256,2,1)&amp;MID(A7256,4,1)&amp;MID(A7256,6,1)&amp;MID(A7256,8,1)&amp;MID(A7256,10,1)&amp;MID(A7256,12,1)&amp;MID(A7256,14,1))*2))),1)))))))</f>
        <v/>
      </c>
      <c r="F7256" s="22" t="str" cm="1">
        <f t="array" aca="1" ref="F7256" ca="1">IF(A7256="","",IF(AND(VALUE(RIGHT(A7256))=IF(LEN(A7256)&lt;12,"",VALUE(RIGHT(10-VALUE(RIGHT(SUMPRODUCT(1*MID(A7256,{1;3;5;7;9;11},1))+SUMPRODUCT(1*MID(VALUE(MID(A7256,2,1)&amp;MID(A7256,4,1)&amp;MID(A7256,6,1)&amp;MID(A7256,8,1)&amp;MID(A7256,10,1)&amp;MID(A7256,12,1)&amp;MID(A7256,14,1))*2,ROW(INDIRECT("1:"&amp;LEN(VALUE(MID(A7256,2,1)&amp;MID(A7256,4,1)&amp;MID(A7256,6,1)&amp;MID(A7256,8,1)&amp;MID(A7256,10,1)&amp;MID(A7256,12,1)&amp;MID(A7256,14,1))*2))),1))))))),ISERROR(B7256)=FALSE),"",1))</f>
        <v/>
      </c>
      <c r="H7256" s="22" t="str">
        <f t="shared" si="456"/>
        <v/>
      </c>
    </row>
    <row r="7257" spans="2:8" x14ac:dyDescent="0.3">
      <c r="B7257" s="3" t="str">
        <f t="shared" ca="1" si="455"/>
        <v/>
      </c>
      <c r="C7257" s="6" t="str">
        <f t="shared" si="454"/>
        <v/>
      </c>
      <c r="D7257" s="6" t="str">
        <f t="shared" si="457"/>
        <v/>
      </c>
      <c r="E7257" s="11" t="str" cm="1">
        <f t="array" aca="1" ref="E7257" ca="1">IF(LEN(A7257)&lt;12,"",VALUE(RIGHT(10-VALUE(RIGHT(SUMPRODUCT(1*MID(A7257,{1;3;5;7;9;11},1))+SUMPRODUCT(1*MID(VALUE(MID(A7257,2,1)&amp;MID(A7257,4,1)&amp;MID(A7257,6,1)&amp;MID(A7257,8,1)&amp;MID(A7257,10,1)&amp;MID(A7257,12,1)&amp;MID(A7257,14,1))*2,ROW(INDIRECT("1:"&amp;LEN(VALUE(MID(A7257,2,1)&amp;MID(A7257,4,1)&amp;MID(A7257,6,1)&amp;MID(A7257,8,1)&amp;MID(A7257,10,1)&amp;MID(A7257,12,1)&amp;MID(A7257,14,1))*2))),1)))))))</f>
        <v/>
      </c>
      <c r="F7257" s="22" t="str" cm="1">
        <f t="array" aca="1" ref="F7257" ca="1">IF(A7257="","",IF(AND(VALUE(RIGHT(A7257))=IF(LEN(A7257)&lt;12,"",VALUE(RIGHT(10-VALUE(RIGHT(SUMPRODUCT(1*MID(A7257,{1;3;5;7;9;11},1))+SUMPRODUCT(1*MID(VALUE(MID(A7257,2,1)&amp;MID(A7257,4,1)&amp;MID(A7257,6,1)&amp;MID(A7257,8,1)&amp;MID(A7257,10,1)&amp;MID(A7257,12,1)&amp;MID(A7257,14,1))*2,ROW(INDIRECT("1:"&amp;LEN(VALUE(MID(A7257,2,1)&amp;MID(A7257,4,1)&amp;MID(A7257,6,1)&amp;MID(A7257,8,1)&amp;MID(A7257,10,1)&amp;MID(A7257,12,1)&amp;MID(A7257,14,1))*2))),1))))))),ISERROR(B7257)=FALSE),"",1))</f>
        <v/>
      </c>
      <c r="H7257" s="22" t="str">
        <f t="shared" si="456"/>
        <v/>
      </c>
    </row>
    <row r="7258" spans="2:8" x14ac:dyDescent="0.3">
      <c r="B7258" s="3" t="str">
        <f t="shared" ca="1" si="455"/>
        <v/>
      </c>
      <c r="C7258" s="6" t="str">
        <f t="shared" si="454"/>
        <v/>
      </c>
      <c r="D7258" s="6" t="str">
        <f t="shared" si="457"/>
        <v/>
      </c>
      <c r="E7258" s="11" t="str" cm="1">
        <f t="array" aca="1" ref="E7258" ca="1">IF(LEN(A7258)&lt;12,"",VALUE(RIGHT(10-VALUE(RIGHT(SUMPRODUCT(1*MID(A7258,{1;3;5;7;9;11},1))+SUMPRODUCT(1*MID(VALUE(MID(A7258,2,1)&amp;MID(A7258,4,1)&amp;MID(A7258,6,1)&amp;MID(A7258,8,1)&amp;MID(A7258,10,1)&amp;MID(A7258,12,1)&amp;MID(A7258,14,1))*2,ROW(INDIRECT("1:"&amp;LEN(VALUE(MID(A7258,2,1)&amp;MID(A7258,4,1)&amp;MID(A7258,6,1)&amp;MID(A7258,8,1)&amp;MID(A7258,10,1)&amp;MID(A7258,12,1)&amp;MID(A7258,14,1))*2))),1)))))))</f>
        <v/>
      </c>
      <c r="F7258" s="22" t="str" cm="1">
        <f t="array" aca="1" ref="F7258" ca="1">IF(A7258="","",IF(AND(VALUE(RIGHT(A7258))=IF(LEN(A7258)&lt;12,"",VALUE(RIGHT(10-VALUE(RIGHT(SUMPRODUCT(1*MID(A7258,{1;3;5;7;9;11},1))+SUMPRODUCT(1*MID(VALUE(MID(A7258,2,1)&amp;MID(A7258,4,1)&amp;MID(A7258,6,1)&amp;MID(A7258,8,1)&amp;MID(A7258,10,1)&amp;MID(A7258,12,1)&amp;MID(A7258,14,1))*2,ROW(INDIRECT("1:"&amp;LEN(VALUE(MID(A7258,2,1)&amp;MID(A7258,4,1)&amp;MID(A7258,6,1)&amp;MID(A7258,8,1)&amp;MID(A7258,10,1)&amp;MID(A7258,12,1)&amp;MID(A7258,14,1))*2))),1))))))),ISERROR(B7258)=FALSE),"",1))</f>
        <v/>
      </c>
      <c r="H7258" s="22" t="str">
        <f t="shared" si="456"/>
        <v/>
      </c>
    </row>
    <row r="7259" spans="2:8" x14ac:dyDescent="0.3">
      <c r="B7259" s="3" t="str">
        <f t="shared" ca="1" si="455"/>
        <v/>
      </c>
      <c r="C7259" s="6" t="str">
        <f t="shared" si="454"/>
        <v/>
      </c>
      <c r="D7259" s="6" t="str">
        <f t="shared" si="457"/>
        <v/>
      </c>
      <c r="E7259" s="11" t="str" cm="1">
        <f t="array" aca="1" ref="E7259" ca="1">IF(LEN(A7259)&lt;12,"",VALUE(RIGHT(10-VALUE(RIGHT(SUMPRODUCT(1*MID(A7259,{1;3;5;7;9;11},1))+SUMPRODUCT(1*MID(VALUE(MID(A7259,2,1)&amp;MID(A7259,4,1)&amp;MID(A7259,6,1)&amp;MID(A7259,8,1)&amp;MID(A7259,10,1)&amp;MID(A7259,12,1)&amp;MID(A7259,14,1))*2,ROW(INDIRECT("1:"&amp;LEN(VALUE(MID(A7259,2,1)&amp;MID(A7259,4,1)&amp;MID(A7259,6,1)&amp;MID(A7259,8,1)&amp;MID(A7259,10,1)&amp;MID(A7259,12,1)&amp;MID(A7259,14,1))*2))),1)))))))</f>
        <v/>
      </c>
      <c r="F7259" s="22" t="str" cm="1">
        <f t="array" aca="1" ref="F7259" ca="1">IF(A7259="","",IF(AND(VALUE(RIGHT(A7259))=IF(LEN(A7259)&lt;12,"",VALUE(RIGHT(10-VALUE(RIGHT(SUMPRODUCT(1*MID(A7259,{1;3;5;7;9;11},1))+SUMPRODUCT(1*MID(VALUE(MID(A7259,2,1)&amp;MID(A7259,4,1)&amp;MID(A7259,6,1)&amp;MID(A7259,8,1)&amp;MID(A7259,10,1)&amp;MID(A7259,12,1)&amp;MID(A7259,14,1))*2,ROW(INDIRECT("1:"&amp;LEN(VALUE(MID(A7259,2,1)&amp;MID(A7259,4,1)&amp;MID(A7259,6,1)&amp;MID(A7259,8,1)&amp;MID(A7259,10,1)&amp;MID(A7259,12,1)&amp;MID(A7259,14,1))*2))),1))))))),ISERROR(B7259)=FALSE),"",1))</f>
        <v/>
      </c>
      <c r="H7259" s="22" t="str">
        <f t="shared" si="456"/>
        <v/>
      </c>
    </row>
    <row r="7260" spans="2:8" x14ac:dyDescent="0.3">
      <c r="B7260" s="3" t="str">
        <f t="shared" ca="1" si="455"/>
        <v/>
      </c>
      <c r="C7260" s="6" t="str">
        <f t="shared" si="454"/>
        <v/>
      </c>
      <c r="D7260" s="6" t="str">
        <f t="shared" si="457"/>
        <v/>
      </c>
      <c r="E7260" s="11" t="str" cm="1">
        <f t="array" aca="1" ref="E7260" ca="1">IF(LEN(A7260)&lt;12,"",VALUE(RIGHT(10-VALUE(RIGHT(SUMPRODUCT(1*MID(A7260,{1;3;5;7;9;11},1))+SUMPRODUCT(1*MID(VALUE(MID(A7260,2,1)&amp;MID(A7260,4,1)&amp;MID(A7260,6,1)&amp;MID(A7260,8,1)&amp;MID(A7260,10,1)&amp;MID(A7260,12,1)&amp;MID(A7260,14,1))*2,ROW(INDIRECT("1:"&amp;LEN(VALUE(MID(A7260,2,1)&amp;MID(A7260,4,1)&amp;MID(A7260,6,1)&amp;MID(A7260,8,1)&amp;MID(A7260,10,1)&amp;MID(A7260,12,1)&amp;MID(A7260,14,1))*2))),1)))))))</f>
        <v/>
      </c>
      <c r="F7260" s="22" t="str" cm="1">
        <f t="array" aca="1" ref="F7260" ca="1">IF(A7260="","",IF(AND(VALUE(RIGHT(A7260))=IF(LEN(A7260)&lt;12,"",VALUE(RIGHT(10-VALUE(RIGHT(SUMPRODUCT(1*MID(A7260,{1;3;5;7;9;11},1))+SUMPRODUCT(1*MID(VALUE(MID(A7260,2,1)&amp;MID(A7260,4,1)&amp;MID(A7260,6,1)&amp;MID(A7260,8,1)&amp;MID(A7260,10,1)&amp;MID(A7260,12,1)&amp;MID(A7260,14,1))*2,ROW(INDIRECT("1:"&amp;LEN(VALUE(MID(A7260,2,1)&amp;MID(A7260,4,1)&amp;MID(A7260,6,1)&amp;MID(A7260,8,1)&amp;MID(A7260,10,1)&amp;MID(A7260,12,1)&amp;MID(A7260,14,1))*2))),1))))))),ISERROR(B7260)=FALSE),"",1))</f>
        <v/>
      </c>
      <c r="H7260" s="22" t="str">
        <f t="shared" si="456"/>
        <v/>
      </c>
    </row>
    <row r="7261" spans="2:8" x14ac:dyDescent="0.3">
      <c r="B7261" s="3" t="str">
        <f t="shared" ca="1" si="455"/>
        <v/>
      </c>
      <c r="C7261" s="6" t="str">
        <f t="shared" si="454"/>
        <v/>
      </c>
      <c r="D7261" s="6" t="str">
        <f t="shared" si="457"/>
        <v/>
      </c>
      <c r="E7261" s="11" t="str" cm="1">
        <f t="array" aca="1" ref="E7261" ca="1">IF(LEN(A7261)&lt;12,"",VALUE(RIGHT(10-VALUE(RIGHT(SUMPRODUCT(1*MID(A7261,{1;3;5;7;9;11},1))+SUMPRODUCT(1*MID(VALUE(MID(A7261,2,1)&amp;MID(A7261,4,1)&amp;MID(A7261,6,1)&amp;MID(A7261,8,1)&amp;MID(A7261,10,1)&amp;MID(A7261,12,1)&amp;MID(A7261,14,1))*2,ROW(INDIRECT("1:"&amp;LEN(VALUE(MID(A7261,2,1)&amp;MID(A7261,4,1)&amp;MID(A7261,6,1)&amp;MID(A7261,8,1)&amp;MID(A7261,10,1)&amp;MID(A7261,12,1)&amp;MID(A7261,14,1))*2))),1)))))))</f>
        <v/>
      </c>
      <c r="F7261" s="22" t="str" cm="1">
        <f t="array" aca="1" ref="F7261" ca="1">IF(A7261="","",IF(AND(VALUE(RIGHT(A7261))=IF(LEN(A7261)&lt;12,"",VALUE(RIGHT(10-VALUE(RIGHT(SUMPRODUCT(1*MID(A7261,{1;3;5;7;9;11},1))+SUMPRODUCT(1*MID(VALUE(MID(A7261,2,1)&amp;MID(A7261,4,1)&amp;MID(A7261,6,1)&amp;MID(A7261,8,1)&amp;MID(A7261,10,1)&amp;MID(A7261,12,1)&amp;MID(A7261,14,1))*2,ROW(INDIRECT("1:"&amp;LEN(VALUE(MID(A7261,2,1)&amp;MID(A7261,4,1)&amp;MID(A7261,6,1)&amp;MID(A7261,8,1)&amp;MID(A7261,10,1)&amp;MID(A7261,12,1)&amp;MID(A7261,14,1))*2))),1))))))),ISERROR(B7261)=FALSE),"",1))</f>
        <v/>
      </c>
      <c r="H7261" s="22" t="str">
        <f t="shared" si="456"/>
        <v/>
      </c>
    </row>
    <row r="7262" spans="2:8" x14ac:dyDescent="0.3">
      <c r="B7262" s="3" t="str">
        <f t="shared" ca="1" si="455"/>
        <v/>
      </c>
      <c r="C7262" s="6" t="str">
        <f t="shared" si="454"/>
        <v/>
      </c>
      <c r="D7262" s="6" t="str">
        <f t="shared" si="457"/>
        <v/>
      </c>
      <c r="E7262" s="11" t="str" cm="1">
        <f t="array" aca="1" ref="E7262" ca="1">IF(LEN(A7262)&lt;12,"",VALUE(RIGHT(10-VALUE(RIGHT(SUMPRODUCT(1*MID(A7262,{1;3;5;7;9;11},1))+SUMPRODUCT(1*MID(VALUE(MID(A7262,2,1)&amp;MID(A7262,4,1)&amp;MID(A7262,6,1)&amp;MID(A7262,8,1)&amp;MID(A7262,10,1)&amp;MID(A7262,12,1)&amp;MID(A7262,14,1))*2,ROW(INDIRECT("1:"&amp;LEN(VALUE(MID(A7262,2,1)&amp;MID(A7262,4,1)&amp;MID(A7262,6,1)&amp;MID(A7262,8,1)&amp;MID(A7262,10,1)&amp;MID(A7262,12,1)&amp;MID(A7262,14,1))*2))),1)))))))</f>
        <v/>
      </c>
      <c r="F7262" s="22" t="str" cm="1">
        <f t="array" aca="1" ref="F7262" ca="1">IF(A7262="","",IF(AND(VALUE(RIGHT(A7262))=IF(LEN(A7262)&lt;12,"",VALUE(RIGHT(10-VALUE(RIGHT(SUMPRODUCT(1*MID(A7262,{1;3;5;7;9;11},1))+SUMPRODUCT(1*MID(VALUE(MID(A7262,2,1)&amp;MID(A7262,4,1)&amp;MID(A7262,6,1)&amp;MID(A7262,8,1)&amp;MID(A7262,10,1)&amp;MID(A7262,12,1)&amp;MID(A7262,14,1))*2,ROW(INDIRECT("1:"&amp;LEN(VALUE(MID(A7262,2,1)&amp;MID(A7262,4,1)&amp;MID(A7262,6,1)&amp;MID(A7262,8,1)&amp;MID(A7262,10,1)&amp;MID(A7262,12,1)&amp;MID(A7262,14,1))*2))),1))))))),ISERROR(B7262)=FALSE),"",1))</f>
        <v/>
      </c>
      <c r="H7262" s="22" t="str">
        <f t="shared" si="456"/>
        <v/>
      </c>
    </row>
    <row r="7263" spans="2:8" x14ac:dyDescent="0.3">
      <c r="B7263" s="3" t="str">
        <f t="shared" ca="1" si="455"/>
        <v/>
      </c>
      <c r="C7263" s="6" t="str">
        <f t="shared" si="454"/>
        <v/>
      </c>
      <c r="D7263" s="6" t="str">
        <f t="shared" si="457"/>
        <v/>
      </c>
      <c r="E7263" s="11" t="str" cm="1">
        <f t="array" aca="1" ref="E7263" ca="1">IF(LEN(A7263)&lt;12,"",VALUE(RIGHT(10-VALUE(RIGHT(SUMPRODUCT(1*MID(A7263,{1;3;5;7;9;11},1))+SUMPRODUCT(1*MID(VALUE(MID(A7263,2,1)&amp;MID(A7263,4,1)&amp;MID(A7263,6,1)&amp;MID(A7263,8,1)&amp;MID(A7263,10,1)&amp;MID(A7263,12,1)&amp;MID(A7263,14,1))*2,ROW(INDIRECT("1:"&amp;LEN(VALUE(MID(A7263,2,1)&amp;MID(A7263,4,1)&amp;MID(A7263,6,1)&amp;MID(A7263,8,1)&amp;MID(A7263,10,1)&amp;MID(A7263,12,1)&amp;MID(A7263,14,1))*2))),1)))))))</f>
        <v/>
      </c>
      <c r="F7263" s="22" t="str" cm="1">
        <f t="array" aca="1" ref="F7263" ca="1">IF(A7263="","",IF(AND(VALUE(RIGHT(A7263))=IF(LEN(A7263)&lt;12,"",VALUE(RIGHT(10-VALUE(RIGHT(SUMPRODUCT(1*MID(A7263,{1;3;5;7;9;11},1))+SUMPRODUCT(1*MID(VALUE(MID(A7263,2,1)&amp;MID(A7263,4,1)&amp;MID(A7263,6,1)&amp;MID(A7263,8,1)&amp;MID(A7263,10,1)&amp;MID(A7263,12,1)&amp;MID(A7263,14,1))*2,ROW(INDIRECT("1:"&amp;LEN(VALUE(MID(A7263,2,1)&amp;MID(A7263,4,1)&amp;MID(A7263,6,1)&amp;MID(A7263,8,1)&amp;MID(A7263,10,1)&amp;MID(A7263,12,1)&amp;MID(A7263,14,1))*2))),1))))))),ISERROR(B7263)=FALSE),"",1))</f>
        <v/>
      </c>
      <c r="H7263" s="22" t="str">
        <f t="shared" si="456"/>
        <v/>
      </c>
    </row>
    <row r="7264" spans="2:8" x14ac:dyDescent="0.3">
      <c r="B7264" s="3" t="str">
        <f t="shared" ca="1" si="455"/>
        <v/>
      </c>
      <c r="C7264" s="6" t="str">
        <f t="shared" si="454"/>
        <v/>
      </c>
      <c r="D7264" s="6" t="str">
        <f t="shared" si="457"/>
        <v/>
      </c>
      <c r="E7264" s="11" t="str" cm="1">
        <f t="array" aca="1" ref="E7264" ca="1">IF(LEN(A7264)&lt;12,"",VALUE(RIGHT(10-VALUE(RIGHT(SUMPRODUCT(1*MID(A7264,{1;3;5;7;9;11},1))+SUMPRODUCT(1*MID(VALUE(MID(A7264,2,1)&amp;MID(A7264,4,1)&amp;MID(A7264,6,1)&amp;MID(A7264,8,1)&amp;MID(A7264,10,1)&amp;MID(A7264,12,1)&amp;MID(A7264,14,1))*2,ROW(INDIRECT("1:"&amp;LEN(VALUE(MID(A7264,2,1)&amp;MID(A7264,4,1)&amp;MID(A7264,6,1)&amp;MID(A7264,8,1)&amp;MID(A7264,10,1)&amp;MID(A7264,12,1)&amp;MID(A7264,14,1))*2))),1)))))))</f>
        <v/>
      </c>
      <c r="F7264" s="22" t="str" cm="1">
        <f t="array" aca="1" ref="F7264" ca="1">IF(A7264="","",IF(AND(VALUE(RIGHT(A7264))=IF(LEN(A7264)&lt;12,"",VALUE(RIGHT(10-VALUE(RIGHT(SUMPRODUCT(1*MID(A7264,{1;3;5;7;9;11},1))+SUMPRODUCT(1*MID(VALUE(MID(A7264,2,1)&amp;MID(A7264,4,1)&amp;MID(A7264,6,1)&amp;MID(A7264,8,1)&amp;MID(A7264,10,1)&amp;MID(A7264,12,1)&amp;MID(A7264,14,1))*2,ROW(INDIRECT("1:"&amp;LEN(VALUE(MID(A7264,2,1)&amp;MID(A7264,4,1)&amp;MID(A7264,6,1)&amp;MID(A7264,8,1)&amp;MID(A7264,10,1)&amp;MID(A7264,12,1)&amp;MID(A7264,14,1))*2))),1))))))),ISERROR(B7264)=FALSE),"",1))</f>
        <v/>
      </c>
      <c r="H7264" s="22" t="str">
        <f t="shared" si="456"/>
        <v/>
      </c>
    </row>
    <row r="7265" spans="2:8" x14ac:dyDescent="0.3">
      <c r="B7265" s="3" t="str">
        <f t="shared" ca="1" si="455"/>
        <v/>
      </c>
      <c r="C7265" s="6" t="str">
        <f t="shared" si="454"/>
        <v/>
      </c>
      <c r="D7265" s="6" t="str">
        <f t="shared" si="457"/>
        <v/>
      </c>
      <c r="E7265" s="11" t="str" cm="1">
        <f t="array" aca="1" ref="E7265" ca="1">IF(LEN(A7265)&lt;12,"",VALUE(RIGHT(10-VALUE(RIGHT(SUMPRODUCT(1*MID(A7265,{1;3;5;7;9;11},1))+SUMPRODUCT(1*MID(VALUE(MID(A7265,2,1)&amp;MID(A7265,4,1)&amp;MID(A7265,6,1)&amp;MID(A7265,8,1)&amp;MID(A7265,10,1)&amp;MID(A7265,12,1)&amp;MID(A7265,14,1))*2,ROW(INDIRECT("1:"&amp;LEN(VALUE(MID(A7265,2,1)&amp;MID(A7265,4,1)&amp;MID(A7265,6,1)&amp;MID(A7265,8,1)&amp;MID(A7265,10,1)&amp;MID(A7265,12,1)&amp;MID(A7265,14,1))*2))),1)))))))</f>
        <v/>
      </c>
      <c r="F7265" s="22" t="str" cm="1">
        <f t="array" aca="1" ref="F7265" ca="1">IF(A7265="","",IF(AND(VALUE(RIGHT(A7265))=IF(LEN(A7265)&lt;12,"",VALUE(RIGHT(10-VALUE(RIGHT(SUMPRODUCT(1*MID(A7265,{1;3;5;7;9;11},1))+SUMPRODUCT(1*MID(VALUE(MID(A7265,2,1)&amp;MID(A7265,4,1)&amp;MID(A7265,6,1)&amp;MID(A7265,8,1)&amp;MID(A7265,10,1)&amp;MID(A7265,12,1)&amp;MID(A7265,14,1))*2,ROW(INDIRECT("1:"&amp;LEN(VALUE(MID(A7265,2,1)&amp;MID(A7265,4,1)&amp;MID(A7265,6,1)&amp;MID(A7265,8,1)&amp;MID(A7265,10,1)&amp;MID(A7265,12,1)&amp;MID(A7265,14,1))*2))),1))))))),ISERROR(B7265)=FALSE),"",1))</f>
        <v/>
      </c>
      <c r="H7265" s="22" t="str">
        <f t="shared" si="456"/>
        <v/>
      </c>
    </row>
    <row r="7266" spans="2:8" x14ac:dyDescent="0.3">
      <c r="B7266" s="3" t="str">
        <f t="shared" ca="1" si="455"/>
        <v/>
      </c>
      <c r="C7266" s="6" t="str">
        <f t="shared" si="454"/>
        <v/>
      </c>
      <c r="D7266" s="6" t="str">
        <f t="shared" si="457"/>
        <v/>
      </c>
      <c r="E7266" s="11" t="str" cm="1">
        <f t="array" aca="1" ref="E7266" ca="1">IF(LEN(A7266)&lt;12,"",VALUE(RIGHT(10-VALUE(RIGHT(SUMPRODUCT(1*MID(A7266,{1;3;5;7;9;11},1))+SUMPRODUCT(1*MID(VALUE(MID(A7266,2,1)&amp;MID(A7266,4,1)&amp;MID(A7266,6,1)&amp;MID(A7266,8,1)&amp;MID(A7266,10,1)&amp;MID(A7266,12,1)&amp;MID(A7266,14,1))*2,ROW(INDIRECT("1:"&amp;LEN(VALUE(MID(A7266,2,1)&amp;MID(A7266,4,1)&amp;MID(A7266,6,1)&amp;MID(A7266,8,1)&amp;MID(A7266,10,1)&amp;MID(A7266,12,1)&amp;MID(A7266,14,1))*2))),1)))))))</f>
        <v/>
      </c>
      <c r="F7266" s="22" t="str" cm="1">
        <f t="array" aca="1" ref="F7266" ca="1">IF(A7266="","",IF(AND(VALUE(RIGHT(A7266))=IF(LEN(A7266)&lt;12,"",VALUE(RIGHT(10-VALUE(RIGHT(SUMPRODUCT(1*MID(A7266,{1;3;5;7;9;11},1))+SUMPRODUCT(1*MID(VALUE(MID(A7266,2,1)&amp;MID(A7266,4,1)&amp;MID(A7266,6,1)&amp;MID(A7266,8,1)&amp;MID(A7266,10,1)&amp;MID(A7266,12,1)&amp;MID(A7266,14,1))*2,ROW(INDIRECT("1:"&amp;LEN(VALUE(MID(A7266,2,1)&amp;MID(A7266,4,1)&amp;MID(A7266,6,1)&amp;MID(A7266,8,1)&amp;MID(A7266,10,1)&amp;MID(A7266,12,1)&amp;MID(A7266,14,1))*2))),1))))))),ISERROR(B7266)=FALSE),"",1))</f>
        <v/>
      </c>
      <c r="H7266" s="22" t="str">
        <f t="shared" si="456"/>
        <v/>
      </c>
    </row>
    <row r="7267" spans="2:8" x14ac:dyDescent="0.3">
      <c r="B7267" s="3" t="str">
        <f t="shared" ca="1" si="455"/>
        <v/>
      </c>
      <c r="C7267" s="6" t="str">
        <f t="shared" si="454"/>
        <v/>
      </c>
      <c r="D7267" s="6" t="str">
        <f t="shared" si="457"/>
        <v/>
      </c>
      <c r="E7267" s="11" t="str" cm="1">
        <f t="array" aca="1" ref="E7267" ca="1">IF(LEN(A7267)&lt;12,"",VALUE(RIGHT(10-VALUE(RIGHT(SUMPRODUCT(1*MID(A7267,{1;3;5;7;9;11},1))+SUMPRODUCT(1*MID(VALUE(MID(A7267,2,1)&amp;MID(A7267,4,1)&amp;MID(A7267,6,1)&amp;MID(A7267,8,1)&amp;MID(A7267,10,1)&amp;MID(A7267,12,1)&amp;MID(A7267,14,1))*2,ROW(INDIRECT("1:"&amp;LEN(VALUE(MID(A7267,2,1)&amp;MID(A7267,4,1)&amp;MID(A7267,6,1)&amp;MID(A7267,8,1)&amp;MID(A7267,10,1)&amp;MID(A7267,12,1)&amp;MID(A7267,14,1))*2))),1)))))))</f>
        <v/>
      </c>
      <c r="F7267" s="22" t="str" cm="1">
        <f t="array" aca="1" ref="F7267" ca="1">IF(A7267="","",IF(AND(VALUE(RIGHT(A7267))=IF(LEN(A7267)&lt;12,"",VALUE(RIGHT(10-VALUE(RIGHT(SUMPRODUCT(1*MID(A7267,{1;3;5;7;9;11},1))+SUMPRODUCT(1*MID(VALUE(MID(A7267,2,1)&amp;MID(A7267,4,1)&amp;MID(A7267,6,1)&amp;MID(A7267,8,1)&amp;MID(A7267,10,1)&amp;MID(A7267,12,1)&amp;MID(A7267,14,1))*2,ROW(INDIRECT("1:"&amp;LEN(VALUE(MID(A7267,2,1)&amp;MID(A7267,4,1)&amp;MID(A7267,6,1)&amp;MID(A7267,8,1)&amp;MID(A7267,10,1)&amp;MID(A7267,12,1)&amp;MID(A7267,14,1))*2))),1))))))),ISERROR(B7267)=FALSE),"",1))</f>
        <v/>
      </c>
      <c r="H7267" s="22" t="str">
        <f t="shared" si="456"/>
        <v/>
      </c>
    </row>
    <row r="7268" spans="2:8" x14ac:dyDescent="0.3">
      <c r="B7268" s="3" t="str">
        <f t="shared" ca="1" si="455"/>
        <v/>
      </c>
      <c r="C7268" s="6" t="str">
        <f t="shared" si="454"/>
        <v/>
      </c>
      <c r="D7268" s="6" t="str">
        <f t="shared" si="457"/>
        <v/>
      </c>
      <c r="E7268" s="11" t="str" cm="1">
        <f t="array" aca="1" ref="E7268" ca="1">IF(LEN(A7268)&lt;12,"",VALUE(RIGHT(10-VALUE(RIGHT(SUMPRODUCT(1*MID(A7268,{1;3;5;7;9;11},1))+SUMPRODUCT(1*MID(VALUE(MID(A7268,2,1)&amp;MID(A7268,4,1)&amp;MID(A7268,6,1)&amp;MID(A7268,8,1)&amp;MID(A7268,10,1)&amp;MID(A7268,12,1)&amp;MID(A7268,14,1))*2,ROW(INDIRECT("1:"&amp;LEN(VALUE(MID(A7268,2,1)&amp;MID(A7268,4,1)&amp;MID(A7268,6,1)&amp;MID(A7268,8,1)&amp;MID(A7268,10,1)&amp;MID(A7268,12,1)&amp;MID(A7268,14,1))*2))),1)))))))</f>
        <v/>
      </c>
      <c r="F7268" s="22" t="str" cm="1">
        <f t="array" aca="1" ref="F7268" ca="1">IF(A7268="","",IF(AND(VALUE(RIGHT(A7268))=IF(LEN(A7268)&lt;12,"",VALUE(RIGHT(10-VALUE(RIGHT(SUMPRODUCT(1*MID(A7268,{1;3;5;7;9;11},1))+SUMPRODUCT(1*MID(VALUE(MID(A7268,2,1)&amp;MID(A7268,4,1)&amp;MID(A7268,6,1)&amp;MID(A7268,8,1)&amp;MID(A7268,10,1)&amp;MID(A7268,12,1)&amp;MID(A7268,14,1))*2,ROW(INDIRECT("1:"&amp;LEN(VALUE(MID(A7268,2,1)&amp;MID(A7268,4,1)&amp;MID(A7268,6,1)&amp;MID(A7268,8,1)&amp;MID(A7268,10,1)&amp;MID(A7268,12,1)&amp;MID(A7268,14,1))*2))),1))))))),ISERROR(B7268)=FALSE),"",1))</f>
        <v/>
      </c>
      <c r="H7268" s="22" t="str">
        <f t="shared" si="456"/>
        <v/>
      </c>
    </row>
    <row r="7269" spans="2:8" x14ac:dyDescent="0.3">
      <c r="B7269" s="3" t="str">
        <f t="shared" ca="1" si="455"/>
        <v/>
      </c>
      <c r="C7269" s="6" t="str">
        <f t="shared" si="454"/>
        <v/>
      </c>
      <c r="D7269" s="6" t="str">
        <f t="shared" si="457"/>
        <v/>
      </c>
      <c r="E7269" s="11" t="str" cm="1">
        <f t="array" aca="1" ref="E7269" ca="1">IF(LEN(A7269)&lt;12,"",VALUE(RIGHT(10-VALUE(RIGHT(SUMPRODUCT(1*MID(A7269,{1;3;5;7;9;11},1))+SUMPRODUCT(1*MID(VALUE(MID(A7269,2,1)&amp;MID(A7269,4,1)&amp;MID(A7269,6,1)&amp;MID(A7269,8,1)&amp;MID(A7269,10,1)&amp;MID(A7269,12,1)&amp;MID(A7269,14,1))*2,ROW(INDIRECT("1:"&amp;LEN(VALUE(MID(A7269,2,1)&amp;MID(A7269,4,1)&amp;MID(A7269,6,1)&amp;MID(A7269,8,1)&amp;MID(A7269,10,1)&amp;MID(A7269,12,1)&amp;MID(A7269,14,1))*2))),1)))))))</f>
        <v/>
      </c>
      <c r="F7269" s="22" t="str" cm="1">
        <f t="array" aca="1" ref="F7269" ca="1">IF(A7269="","",IF(AND(VALUE(RIGHT(A7269))=IF(LEN(A7269)&lt;12,"",VALUE(RIGHT(10-VALUE(RIGHT(SUMPRODUCT(1*MID(A7269,{1;3;5;7;9;11},1))+SUMPRODUCT(1*MID(VALUE(MID(A7269,2,1)&amp;MID(A7269,4,1)&amp;MID(A7269,6,1)&amp;MID(A7269,8,1)&amp;MID(A7269,10,1)&amp;MID(A7269,12,1)&amp;MID(A7269,14,1))*2,ROW(INDIRECT("1:"&amp;LEN(VALUE(MID(A7269,2,1)&amp;MID(A7269,4,1)&amp;MID(A7269,6,1)&amp;MID(A7269,8,1)&amp;MID(A7269,10,1)&amp;MID(A7269,12,1)&amp;MID(A7269,14,1))*2))),1))))))),ISERROR(B7269)=FALSE),"",1))</f>
        <v/>
      </c>
      <c r="H7269" s="22" t="str">
        <f t="shared" si="456"/>
        <v/>
      </c>
    </row>
    <row r="7270" spans="2:8" x14ac:dyDescent="0.3">
      <c r="B7270" s="3" t="str">
        <f t="shared" ca="1" si="455"/>
        <v/>
      </c>
      <c r="C7270" s="6" t="str">
        <f t="shared" si="454"/>
        <v/>
      </c>
      <c r="D7270" s="6" t="str">
        <f t="shared" si="457"/>
        <v/>
      </c>
      <c r="E7270" s="11" t="str" cm="1">
        <f t="array" aca="1" ref="E7270" ca="1">IF(LEN(A7270)&lt;12,"",VALUE(RIGHT(10-VALUE(RIGHT(SUMPRODUCT(1*MID(A7270,{1;3;5;7;9;11},1))+SUMPRODUCT(1*MID(VALUE(MID(A7270,2,1)&amp;MID(A7270,4,1)&amp;MID(A7270,6,1)&amp;MID(A7270,8,1)&amp;MID(A7270,10,1)&amp;MID(A7270,12,1)&amp;MID(A7270,14,1))*2,ROW(INDIRECT("1:"&amp;LEN(VALUE(MID(A7270,2,1)&amp;MID(A7270,4,1)&amp;MID(A7270,6,1)&amp;MID(A7270,8,1)&amp;MID(A7270,10,1)&amp;MID(A7270,12,1)&amp;MID(A7270,14,1))*2))),1)))))))</f>
        <v/>
      </c>
      <c r="F7270" s="22" t="str" cm="1">
        <f t="array" aca="1" ref="F7270" ca="1">IF(A7270="","",IF(AND(VALUE(RIGHT(A7270))=IF(LEN(A7270)&lt;12,"",VALUE(RIGHT(10-VALUE(RIGHT(SUMPRODUCT(1*MID(A7270,{1;3;5;7;9;11},1))+SUMPRODUCT(1*MID(VALUE(MID(A7270,2,1)&amp;MID(A7270,4,1)&amp;MID(A7270,6,1)&amp;MID(A7270,8,1)&amp;MID(A7270,10,1)&amp;MID(A7270,12,1)&amp;MID(A7270,14,1))*2,ROW(INDIRECT("1:"&amp;LEN(VALUE(MID(A7270,2,1)&amp;MID(A7270,4,1)&amp;MID(A7270,6,1)&amp;MID(A7270,8,1)&amp;MID(A7270,10,1)&amp;MID(A7270,12,1)&amp;MID(A7270,14,1))*2))),1))))))),ISERROR(B7270)=FALSE),"",1))</f>
        <v/>
      </c>
      <c r="H7270" s="22" t="str">
        <f t="shared" si="456"/>
        <v/>
      </c>
    </row>
    <row r="7271" spans="2:8" x14ac:dyDescent="0.3">
      <c r="B7271" s="3" t="str">
        <f t="shared" ca="1" si="455"/>
        <v/>
      </c>
      <c r="C7271" s="6" t="str">
        <f t="shared" si="454"/>
        <v/>
      </c>
      <c r="D7271" s="6" t="str">
        <f t="shared" si="457"/>
        <v/>
      </c>
      <c r="E7271" s="11" t="str" cm="1">
        <f t="array" aca="1" ref="E7271" ca="1">IF(LEN(A7271)&lt;12,"",VALUE(RIGHT(10-VALUE(RIGHT(SUMPRODUCT(1*MID(A7271,{1;3;5;7;9;11},1))+SUMPRODUCT(1*MID(VALUE(MID(A7271,2,1)&amp;MID(A7271,4,1)&amp;MID(A7271,6,1)&amp;MID(A7271,8,1)&amp;MID(A7271,10,1)&amp;MID(A7271,12,1)&amp;MID(A7271,14,1))*2,ROW(INDIRECT("1:"&amp;LEN(VALUE(MID(A7271,2,1)&amp;MID(A7271,4,1)&amp;MID(A7271,6,1)&amp;MID(A7271,8,1)&amp;MID(A7271,10,1)&amp;MID(A7271,12,1)&amp;MID(A7271,14,1))*2))),1)))))))</f>
        <v/>
      </c>
      <c r="F7271" s="22" t="str" cm="1">
        <f t="array" aca="1" ref="F7271" ca="1">IF(A7271="","",IF(AND(VALUE(RIGHT(A7271))=IF(LEN(A7271)&lt;12,"",VALUE(RIGHT(10-VALUE(RIGHT(SUMPRODUCT(1*MID(A7271,{1;3;5;7;9;11},1))+SUMPRODUCT(1*MID(VALUE(MID(A7271,2,1)&amp;MID(A7271,4,1)&amp;MID(A7271,6,1)&amp;MID(A7271,8,1)&amp;MID(A7271,10,1)&amp;MID(A7271,12,1)&amp;MID(A7271,14,1))*2,ROW(INDIRECT("1:"&amp;LEN(VALUE(MID(A7271,2,1)&amp;MID(A7271,4,1)&amp;MID(A7271,6,1)&amp;MID(A7271,8,1)&amp;MID(A7271,10,1)&amp;MID(A7271,12,1)&amp;MID(A7271,14,1))*2))),1))))))),ISERROR(B7271)=FALSE),"",1))</f>
        <v/>
      </c>
      <c r="H7271" s="22" t="str">
        <f t="shared" si="456"/>
        <v/>
      </c>
    </row>
    <row r="7272" spans="2:8" x14ac:dyDescent="0.3">
      <c r="B7272" s="3" t="str">
        <f t="shared" ca="1" si="455"/>
        <v/>
      </c>
      <c r="C7272" s="6" t="str">
        <f t="shared" si="454"/>
        <v/>
      </c>
      <c r="D7272" s="6" t="str">
        <f t="shared" si="457"/>
        <v/>
      </c>
      <c r="E7272" s="11" t="str" cm="1">
        <f t="array" aca="1" ref="E7272" ca="1">IF(LEN(A7272)&lt;12,"",VALUE(RIGHT(10-VALUE(RIGHT(SUMPRODUCT(1*MID(A7272,{1;3;5;7;9;11},1))+SUMPRODUCT(1*MID(VALUE(MID(A7272,2,1)&amp;MID(A7272,4,1)&amp;MID(A7272,6,1)&amp;MID(A7272,8,1)&amp;MID(A7272,10,1)&amp;MID(A7272,12,1)&amp;MID(A7272,14,1))*2,ROW(INDIRECT("1:"&amp;LEN(VALUE(MID(A7272,2,1)&amp;MID(A7272,4,1)&amp;MID(A7272,6,1)&amp;MID(A7272,8,1)&amp;MID(A7272,10,1)&amp;MID(A7272,12,1)&amp;MID(A7272,14,1))*2))),1)))))))</f>
        <v/>
      </c>
      <c r="F7272" s="22" t="str" cm="1">
        <f t="array" aca="1" ref="F7272" ca="1">IF(A7272="","",IF(AND(VALUE(RIGHT(A7272))=IF(LEN(A7272)&lt;12,"",VALUE(RIGHT(10-VALUE(RIGHT(SUMPRODUCT(1*MID(A7272,{1;3;5;7;9;11},1))+SUMPRODUCT(1*MID(VALUE(MID(A7272,2,1)&amp;MID(A7272,4,1)&amp;MID(A7272,6,1)&amp;MID(A7272,8,1)&amp;MID(A7272,10,1)&amp;MID(A7272,12,1)&amp;MID(A7272,14,1))*2,ROW(INDIRECT("1:"&amp;LEN(VALUE(MID(A7272,2,1)&amp;MID(A7272,4,1)&amp;MID(A7272,6,1)&amp;MID(A7272,8,1)&amp;MID(A7272,10,1)&amp;MID(A7272,12,1)&amp;MID(A7272,14,1))*2))),1))))))),ISERROR(B7272)=FALSE),"",1))</f>
        <v/>
      </c>
      <c r="H7272" s="22" t="str">
        <f t="shared" si="456"/>
        <v/>
      </c>
    </row>
    <row r="7273" spans="2:8" x14ac:dyDescent="0.3">
      <c r="B7273" s="3" t="str">
        <f t="shared" ca="1" si="455"/>
        <v/>
      </c>
      <c r="C7273" s="6" t="str">
        <f t="shared" si="454"/>
        <v/>
      </c>
      <c r="D7273" s="6" t="str">
        <f t="shared" si="457"/>
        <v/>
      </c>
      <c r="E7273" s="11" t="str" cm="1">
        <f t="array" aca="1" ref="E7273" ca="1">IF(LEN(A7273)&lt;12,"",VALUE(RIGHT(10-VALUE(RIGHT(SUMPRODUCT(1*MID(A7273,{1;3;5;7;9;11},1))+SUMPRODUCT(1*MID(VALUE(MID(A7273,2,1)&amp;MID(A7273,4,1)&amp;MID(A7273,6,1)&amp;MID(A7273,8,1)&amp;MID(A7273,10,1)&amp;MID(A7273,12,1)&amp;MID(A7273,14,1))*2,ROW(INDIRECT("1:"&amp;LEN(VALUE(MID(A7273,2,1)&amp;MID(A7273,4,1)&amp;MID(A7273,6,1)&amp;MID(A7273,8,1)&amp;MID(A7273,10,1)&amp;MID(A7273,12,1)&amp;MID(A7273,14,1))*2))),1)))))))</f>
        <v/>
      </c>
      <c r="F7273" s="22" t="str" cm="1">
        <f t="array" aca="1" ref="F7273" ca="1">IF(A7273="","",IF(AND(VALUE(RIGHT(A7273))=IF(LEN(A7273)&lt;12,"",VALUE(RIGHT(10-VALUE(RIGHT(SUMPRODUCT(1*MID(A7273,{1;3;5;7;9;11},1))+SUMPRODUCT(1*MID(VALUE(MID(A7273,2,1)&amp;MID(A7273,4,1)&amp;MID(A7273,6,1)&amp;MID(A7273,8,1)&amp;MID(A7273,10,1)&amp;MID(A7273,12,1)&amp;MID(A7273,14,1))*2,ROW(INDIRECT("1:"&amp;LEN(VALUE(MID(A7273,2,1)&amp;MID(A7273,4,1)&amp;MID(A7273,6,1)&amp;MID(A7273,8,1)&amp;MID(A7273,10,1)&amp;MID(A7273,12,1)&amp;MID(A7273,14,1))*2))),1))))))),ISERROR(B7273)=FALSE),"",1))</f>
        <v/>
      </c>
      <c r="H7273" s="22" t="str">
        <f t="shared" si="456"/>
        <v/>
      </c>
    </row>
    <row r="7274" spans="2:8" x14ac:dyDescent="0.3">
      <c r="B7274" s="3" t="str">
        <f t="shared" ca="1" si="455"/>
        <v/>
      </c>
      <c r="C7274" s="6" t="str">
        <f t="shared" si="454"/>
        <v/>
      </c>
      <c r="D7274" s="6" t="str">
        <f t="shared" si="457"/>
        <v/>
      </c>
      <c r="E7274" s="11" t="str" cm="1">
        <f t="array" aca="1" ref="E7274" ca="1">IF(LEN(A7274)&lt;12,"",VALUE(RIGHT(10-VALUE(RIGHT(SUMPRODUCT(1*MID(A7274,{1;3;5;7;9;11},1))+SUMPRODUCT(1*MID(VALUE(MID(A7274,2,1)&amp;MID(A7274,4,1)&amp;MID(A7274,6,1)&amp;MID(A7274,8,1)&amp;MID(A7274,10,1)&amp;MID(A7274,12,1)&amp;MID(A7274,14,1))*2,ROW(INDIRECT("1:"&amp;LEN(VALUE(MID(A7274,2,1)&amp;MID(A7274,4,1)&amp;MID(A7274,6,1)&amp;MID(A7274,8,1)&amp;MID(A7274,10,1)&amp;MID(A7274,12,1)&amp;MID(A7274,14,1))*2))),1)))))))</f>
        <v/>
      </c>
      <c r="F7274" s="22" t="str" cm="1">
        <f t="array" aca="1" ref="F7274" ca="1">IF(A7274="","",IF(AND(VALUE(RIGHT(A7274))=IF(LEN(A7274)&lt;12,"",VALUE(RIGHT(10-VALUE(RIGHT(SUMPRODUCT(1*MID(A7274,{1;3;5;7;9;11},1))+SUMPRODUCT(1*MID(VALUE(MID(A7274,2,1)&amp;MID(A7274,4,1)&amp;MID(A7274,6,1)&amp;MID(A7274,8,1)&amp;MID(A7274,10,1)&amp;MID(A7274,12,1)&amp;MID(A7274,14,1))*2,ROW(INDIRECT("1:"&amp;LEN(VALUE(MID(A7274,2,1)&amp;MID(A7274,4,1)&amp;MID(A7274,6,1)&amp;MID(A7274,8,1)&amp;MID(A7274,10,1)&amp;MID(A7274,12,1)&amp;MID(A7274,14,1))*2))),1))))))),ISERROR(B7274)=FALSE),"",1))</f>
        <v/>
      </c>
      <c r="H7274" s="22" t="str">
        <f t="shared" si="456"/>
        <v/>
      </c>
    </row>
    <row r="7275" spans="2:8" x14ac:dyDescent="0.3">
      <c r="B7275" s="3" t="str">
        <f t="shared" ca="1" si="455"/>
        <v/>
      </c>
      <c r="C7275" s="6" t="str">
        <f t="shared" si="454"/>
        <v/>
      </c>
      <c r="D7275" s="6" t="str">
        <f t="shared" si="457"/>
        <v/>
      </c>
      <c r="E7275" s="11" t="str" cm="1">
        <f t="array" aca="1" ref="E7275" ca="1">IF(LEN(A7275)&lt;12,"",VALUE(RIGHT(10-VALUE(RIGHT(SUMPRODUCT(1*MID(A7275,{1;3;5;7;9;11},1))+SUMPRODUCT(1*MID(VALUE(MID(A7275,2,1)&amp;MID(A7275,4,1)&amp;MID(A7275,6,1)&amp;MID(A7275,8,1)&amp;MID(A7275,10,1)&amp;MID(A7275,12,1)&amp;MID(A7275,14,1))*2,ROW(INDIRECT("1:"&amp;LEN(VALUE(MID(A7275,2,1)&amp;MID(A7275,4,1)&amp;MID(A7275,6,1)&amp;MID(A7275,8,1)&amp;MID(A7275,10,1)&amp;MID(A7275,12,1)&amp;MID(A7275,14,1))*2))),1)))))))</f>
        <v/>
      </c>
      <c r="F7275" s="22" t="str" cm="1">
        <f t="array" aca="1" ref="F7275" ca="1">IF(A7275="","",IF(AND(VALUE(RIGHT(A7275))=IF(LEN(A7275)&lt;12,"",VALUE(RIGHT(10-VALUE(RIGHT(SUMPRODUCT(1*MID(A7275,{1;3;5;7;9;11},1))+SUMPRODUCT(1*MID(VALUE(MID(A7275,2,1)&amp;MID(A7275,4,1)&amp;MID(A7275,6,1)&amp;MID(A7275,8,1)&amp;MID(A7275,10,1)&amp;MID(A7275,12,1)&amp;MID(A7275,14,1))*2,ROW(INDIRECT("1:"&amp;LEN(VALUE(MID(A7275,2,1)&amp;MID(A7275,4,1)&amp;MID(A7275,6,1)&amp;MID(A7275,8,1)&amp;MID(A7275,10,1)&amp;MID(A7275,12,1)&amp;MID(A7275,14,1))*2))),1))))))),ISERROR(B7275)=FALSE),"",1))</f>
        <v/>
      </c>
      <c r="H7275" s="22" t="str">
        <f t="shared" si="456"/>
        <v/>
      </c>
    </row>
    <row r="7276" spans="2:8" x14ac:dyDescent="0.3">
      <c r="B7276" s="3" t="str">
        <f t="shared" ca="1" si="455"/>
        <v/>
      </c>
      <c r="C7276" s="6" t="str">
        <f t="shared" si="454"/>
        <v/>
      </c>
      <c r="D7276" s="6" t="str">
        <f t="shared" si="457"/>
        <v/>
      </c>
      <c r="E7276" s="11" t="str" cm="1">
        <f t="array" aca="1" ref="E7276" ca="1">IF(LEN(A7276)&lt;12,"",VALUE(RIGHT(10-VALUE(RIGHT(SUMPRODUCT(1*MID(A7276,{1;3;5;7;9;11},1))+SUMPRODUCT(1*MID(VALUE(MID(A7276,2,1)&amp;MID(A7276,4,1)&amp;MID(A7276,6,1)&amp;MID(A7276,8,1)&amp;MID(A7276,10,1)&amp;MID(A7276,12,1)&amp;MID(A7276,14,1))*2,ROW(INDIRECT("1:"&amp;LEN(VALUE(MID(A7276,2,1)&amp;MID(A7276,4,1)&amp;MID(A7276,6,1)&amp;MID(A7276,8,1)&amp;MID(A7276,10,1)&amp;MID(A7276,12,1)&amp;MID(A7276,14,1))*2))),1)))))))</f>
        <v/>
      </c>
      <c r="F7276" s="22" t="str" cm="1">
        <f t="array" aca="1" ref="F7276" ca="1">IF(A7276="","",IF(AND(VALUE(RIGHT(A7276))=IF(LEN(A7276)&lt;12,"",VALUE(RIGHT(10-VALUE(RIGHT(SUMPRODUCT(1*MID(A7276,{1;3;5;7;9;11},1))+SUMPRODUCT(1*MID(VALUE(MID(A7276,2,1)&amp;MID(A7276,4,1)&amp;MID(A7276,6,1)&amp;MID(A7276,8,1)&amp;MID(A7276,10,1)&amp;MID(A7276,12,1)&amp;MID(A7276,14,1))*2,ROW(INDIRECT("1:"&amp;LEN(VALUE(MID(A7276,2,1)&amp;MID(A7276,4,1)&amp;MID(A7276,6,1)&amp;MID(A7276,8,1)&amp;MID(A7276,10,1)&amp;MID(A7276,12,1)&amp;MID(A7276,14,1))*2))),1))))))),ISERROR(B7276)=FALSE),"",1))</f>
        <v/>
      </c>
      <c r="H7276" s="22" t="str">
        <f t="shared" si="456"/>
        <v/>
      </c>
    </row>
    <row r="7277" spans="2:8" x14ac:dyDescent="0.3">
      <c r="B7277" s="3" t="str">
        <f t="shared" ca="1" si="455"/>
        <v/>
      </c>
      <c r="C7277" s="6" t="str">
        <f t="shared" si="454"/>
        <v/>
      </c>
      <c r="D7277" s="6" t="str">
        <f t="shared" si="457"/>
        <v/>
      </c>
      <c r="E7277" s="11" t="str" cm="1">
        <f t="array" aca="1" ref="E7277" ca="1">IF(LEN(A7277)&lt;12,"",VALUE(RIGHT(10-VALUE(RIGHT(SUMPRODUCT(1*MID(A7277,{1;3;5;7;9;11},1))+SUMPRODUCT(1*MID(VALUE(MID(A7277,2,1)&amp;MID(A7277,4,1)&amp;MID(A7277,6,1)&amp;MID(A7277,8,1)&amp;MID(A7277,10,1)&amp;MID(A7277,12,1)&amp;MID(A7277,14,1))*2,ROW(INDIRECT("1:"&amp;LEN(VALUE(MID(A7277,2,1)&amp;MID(A7277,4,1)&amp;MID(A7277,6,1)&amp;MID(A7277,8,1)&amp;MID(A7277,10,1)&amp;MID(A7277,12,1)&amp;MID(A7277,14,1))*2))),1)))))))</f>
        <v/>
      </c>
      <c r="F7277" s="22" t="str" cm="1">
        <f t="array" aca="1" ref="F7277" ca="1">IF(A7277="","",IF(AND(VALUE(RIGHT(A7277))=IF(LEN(A7277)&lt;12,"",VALUE(RIGHT(10-VALUE(RIGHT(SUMPRODUCT(1*MID(A7277,{1;3;5;7;9;11},1))+SUMPRODUCT(1*MID(VALUE(MID(A7277,2,1)&amp;MID(A7277,4,1)&amp;MID(A7277,6,1)&amp;MID(A7277,8,1)&amp;MID(A7277,10,1)&amp;MID(A7277,12,1)&amp;MID(A7277,14,1))*2,ROW(INDIRECT("1:"&amp;LEN(VALUE(MID(A7277,2,1)&amp;MID(A7277,4,1)&amp;MID(A7277,6,1)&amp;MID(A7277,8,1)&amp;MID(A7277,10,1)&amp;MID(A7277,12,1)&amp;MID(A7277,14,1))*2))),1))))))),ISERROR(B7277)=FALSE),"",1))</f>
        <v/>
      </c>
      <c r="H7277" s="22" t="str">
        <f t="shared" si="456"/>
        <v/>
      </c>
    </row>
    <row r="7278" spans="2:8" x14ac:dyDescent="0.3">
      <c r="B7278" s="3" t="str">
        <f t="shared" ca="1" si="455"/>
        <v/>
      </c>
      <c r="C7278" s="6" t="str">
        <f t="shared" si="454"/>
        <v/>
      </c>
      <c r="D7278" s="6" t="str">
        <f t="shared" si="457"/>
        <v/>
      </c>
      <c r="E7278" s="11" t="str" cm="1">
        <f t="array" aca="1" ref="E7278" ca="1">IF(LEN(A7278)&lt;12,"",VALUE(RIGHT(10-VALUE(RIGHT(SUMPRODUCT(1*MID(A7278,{1;3;5;7;9;11},1))+SUMPRODUCT(1*MID(VALUE(MID(A7278,2,1)&amp;MID(A7278,4,1)&amp;MID(A7278,6,1)&amp;MID(A7278,8,1)&amp;MID(A7278,10,1)&amp;MID(A7278,12,1)&amp;MID(A7278,14,1))*2,ROW(INDIRECT("1:"&amp;LEN(VALUE(MID(A7278,2,1)&amp;MID(A7278,4,1)&amp;MID(A7278,6,1)&amp;MID(A7278,8,1)&amp;MID(A7278,10,1)&amp;MID(A7278,12,1)&amp;MID(A7278,14,1))*2))),1)))))))</f>
        <v/>
      </c>
      <c r="F7278" s="22" t="str" cm="1">
        <f t="array" aca="1" ref="F7278" ca="1">IF(A7278="","",IF(AND(VALUE(RIGHT(A7278))=IF(LEN(A7278)&lt;12,"",VALUE(RIGHT(10-VALUE(RIGHT(SUMPRODUCT(1*MID(A7278,{1;3;5;7;9;11},1))+SUMPRODUCT(1*MID(VALUE(MID(A7278,2,1)&amp;MID(A7278,4,1)&amp;MID(A7278,6,1)&amp;MID(A7278,8,1)&amp;MID(A7278,10,1)&amp;MID(A7278,12,1)&amp;MID(A7278,14,1))*2,ROW(INDIRECT("1:"&amp;LEN(VALUE(MID(A7278,2,1)&amp;MID(A7278,4,1)&amp;MID(A7278,6,1)&amp;MID(A7278,8,1)&amp;MID(A7278,10,1)&amp;MID(A7278,12,1)&amp;MID(A7278,14,1))*2))),1))))))),ISERROR(B7278)=FALSE),"",1))</f>
        <v/>
      </c>
      <c r="H7278" s="22" t="str">
        <f t="shared" si="456"/>
        <v/>
      </c>
    </row>
    <row r="7279" spans="2:8" x14ac:dyDescent="0.3">
      <c r="B7279" s="3" t="str">
        <f t="shared" ca="1" si="455"/>
        <v/>
      </c>
      <c r="C7279" s="6" t="str">
        <f t="shared" si="454"/>
        <v/>
      </c>
      <c r="D7279" s="6" t="str">
        <f t="shared" si="457"/>
        <v/>
      </c>
      <c r="E7279" s="11" t="str" cm="1">
        <f t="array" aca="1" ref="E7279" ca="1">IF(LEN(A7279)&lt;12,"",VALUE(RIGHT(10-VALUE(RIGHT(SUMPRODUCT(1*MID(A7279,{1;3;5;7;9;11},1))+SUMPRODUCT(1*MID(VALUE(MID(A7279,2,1)&amp;MID(A7279,4,1)&amp;MID(A7279,6,1)&amp;MID(A7279,8,1)&amp;MID(A7279,10,1)&amp;MID(A7279,12,1)&amp;MID(A7279,14,1))*2,ROW(INDIRECT("1:"&amp;LEN(VALUE(MID(A7279,2,1)&amp;MID(A7279,4,1)&amp;MID(A7279,6,1)&amp;MID(A7279,8,1)&amp;MID(A7279,10,1)&amp;MID(A7279,12,1)&amp;MID(A7279,14,1))*2))),1)))))))</f>
        <v/>
      </c>
      <c r="F7279" s="22" t="str" cm="1">
        <f t="array" aca="1" ref="F7279" ca="1">IF(A7279="","",IF(AND(VALUE(RIGHT(A7279))=IF(LEN(A7279)&lt;12,"",VALUE(RIGHT(10-VALUE(RIGHT(SUMPRODUCT(1*MID(A7279,{1;3;5;7;9;11},1))+SUMPRODUCT(1*MID(VALUE(MID(A7279,2,1)&amp;MID(A7279,4,1)&amp;MID(A7279,6,1)&amp;MID(A7279,8,1)&amp;MID(A7279,10,1)&amp;MID(A7279,12,1)&amp;MID(A7279,14,1))*2,ROW(INDIRECT("1:"&amp;LEN(VALUE(MID(A7279,2,1)&amp;MID(A7279,4,1)&amp;MID(A7279,6,1)&amp;MID(A7279,8,1)&amp;MID(A7279,10,1)&amp;MID(A7279,12,1)&amp;MID(A7279,14,1))*2))),1))))))),ISERROR(B7279)=FALSE),"",1))</f>
        <v/>
      </c>
      <c r="H7279" s="22" t="str">
        <f t="shared" si="456"/>
        <v/>
      </c>
    </row>
    <row r="7280" spans="2:8" x14ac:dyDescent="0.3">
      <c r="B7280" s="3" t="str">
        <f t="shared" ca="1" si="455"/>
        <v/>
      </c>
      <c r="C7280" s="6" t="str">
        <f t="shared" si="454"/>
        <v/>
      </c>
      <c r="D7280" s="6" t="str">
        <f t="shared" si="457"/>
        <v/>
      </c>
      <c r="E7280" s="11" t="str" cm="1">
        <f t="array" aca="1" ref="E7280" ca="1">IF(LEN(A7280)&lt;12,"",VALUE(RIGHT(10-VALUE(RIGHT(SUMPRODUCT(1*MID(A7280,{1;3;5;7;9;11},1))+SUMPRODUCT(1*MID(VALUE(MID(A7280,2,1)&amp;MID(A7280,4,1)&amp;MID(A7280,6,1)&amp;MID(A7280,8,1)&amp;MID(A7280,10,1)&amp;MID(A7280,12,1)&amp;MID(A7280,14,1))*2,ROW(INDIRECT("1:"&amp;LEN(VALUE(MID(A7280,2,1)&amp;MID(A7280,4,1)&amp;MID(A7280,6,1)&amp;MID(A7280,8,1)&amp;MID(A7280,10,1)&amp;MID(A7280,12,1)&amp;MID(A7280,14,1))*2))),1)))))))</f>
        <v/>
      </c>
      <c r="F7280" s="22" t="str" cm="1">
        <f t="array" aca="1" ref="F7280" ca="1">IF(A7280="","",IF(AND(VALUE(RIGHT(A7280))=IF(LEN(A7280)&lt;12,"",VALUE(RIGHT(10-VALUE(RIGHT(SUMPRODUCT(1*MID(A7280,{1;3;5;7;9;11},1))+SUMPRODUCT(1*MID(VALUE(MID(A7280,2,1)&amp;MID(A7280,4,1)&amp;MID(A7280,6,1)&amp;MID(A7280,8,1)&amp;MID(A7280,10,1)&amp;MID(A7280,12,1)&amp;MID(A7280,14,1))*2,ROW(INDIRECT("1:"&amp;LEN(VALUE(MID(A7280,2,1)&amp;MID(A7280,4,1)&amp;MID(A7280,6,1)&amp;MID(A7280,8,1)&amp;MID(A7280,10,1)&amp;MID(A7280,12,1)&amp;MID(A7280,14,1))*2))),1))))))),ISERROR(B7280)=FALSE),"",1))</f>
        <v/>
      </c>
      <c r="H7280" s="22" t="str">
        <f t="shared" si="456"/>
        <v/>
      </c>
    </row>
    <row r="7281" spans="2:8" x14ac:dyDescent="0.3">
      <c r="B7281" s="3" t="str">
        <f t="shared" ca="1" si="455"/>
        <v/>
      </c>
      <c r="C7281" s="6" t="str">
        <f t="shared" si="454"/>
        <v/>
      </c>
      <c r="D7281" s="6" t="str">
        <f t="shared" si="457"/>
        <v/>
      </c>
      <c r="E7281" s="11" t="str" cm="1">
        <f t="array" aca="1" ref="E7281" ca="1">IF(LEN(A7281)&lt;12,"",VALUE(RIGHT(10-VALUE(RIGHT(SUMPRODUCT(1*MID(A7281,{1;3;5;7;9;11},1))+SUMPRODUCT(1*MID(VALUE(MID(A7281,2,1)&amp;MID(A7281,4,1)&amp;MID(A7281,6,1)&amp;MID(A7281,8,1)&amp;MID(A7281,10,1)&amp;MID(A7281,12,1)&amp;MID(A7281,14,1))*2,ROW(INDIRECT("1:"&amp;LEN(VALUE(MID(A7281,2,1)&amp;MID(A7281,4,1)&amp;MID(A7281,6,1)&amp;MID(A7281,8,1)&amp;MID(A7281,10,1)&amp;MID(A7281,12,1)&amp;MID(A7281,14,1))*2))),1)))))))</f>
        <v/>
      </c>
      <c r="F7281" s="22" t="str" cm="1">
        <f t="array" aca="1" ref="F7281" ca="1">IF(A7281="","",IF(AND(VALUE(RIGHT(A7281))=IF(LEN(A7281)&lt;12,"",VALUE(RIGHT(10-VALUE(RIGHT(SUMPRODUCT(1*MID(A7281,{1;3;5;7;9;11},1))+SUMPRODUCT(1*MID(VALUE(MID(A7281,2,1)&amp;MID(A7281,4,1)&amp;MID(A7281,6,1)&amp;MID(A7281,8,1)&amp;MID(A7281,10,1)&amp;MID(A7281,12,1)&amp;MID(A7281,14,1))*2,ROW(INDIRECT("1:"&amp;LEN(VALUE(MID(A7281,2,1)&amp;MID(A7281,4,1)&amp;MID(A7281,6,1)&amp;MID(A7281,8,1)&amp;MID(A7281,10,1)&amp;MID(A7281,12,1)&amp;MID(A7281,14,1))*2))),1))))))),ISERROR(B7281)=FALSE),"",1))</f>
        <v/>
      </c>
      <c r="H7281" s="22" t="str">
        <f t="shared" si="456"/>
        <v/>
      </c>
    </row>
    <row r="7282" spans="2:8" x14ac:dyDescent="0.3">
      <c r="B7282" s="3" t="str">
        <f t="shared" ca="1" si="455"/>
        <v/>
      </c>
      <c r="C7282" s="6" t="str">
        <f t="shared" si="454"/>
        <v/>
      </c>
      <c r="D7282" s="6" t="str">
        <f t="shared" si="457"/>
        <v/>
      </c>
      <c r="E7282" s="11" t="str" cm="1">
        <f t="array" aca="1" ref="E7282" ca="1">IF(LEN(A7282)&lt;12,"",VALUE(RIGHT(10-VALUE(RIGHT(SUMPRODUCT(1*MID(A7282,{1;3;5;7;9;11},1))+SUMPRODUCT(1*MID(VALUE(MID(A7282,2,1)&amp;MID(A7282,4,1)&amp;MID(A7282,6,1)&amp;MID(A7282,8,1)&amp;MID(A7282,10,1)&amp;MID(A7282,12,1)&amp;MID(A7282,14,1))*2,ROW(INDIRECT("1:"&amp;LEN(VALUE(MID(A7282,2,1)&amp;MID(A7282,4,1)&amp;MID(A7282,6,1)&amp;MID(A7282,8,1)&amp;MID(A7282,10,1)&amp;MID(A7282,12,1)&amp;MID(A7282,14,1))*2))),1)))))))</f>
        <v/>
      </c>
      <c r="F7282" s="22" t="str" cm="1">
        <f t="array" aca="1" ref="F7282" ca="1">IF(A7282="","",IF(AND(VALUE(RIGHT(A7282))=IF(LEN(A7282)&lt;12,"",VALUE(RIGHT(10-VALUE(RIGHT(SUMPRODUCT(1*MID(A7282,{1;3;5;7;9;11},1))+SUMPRODUCT(1*MID(VALUE(MID(A7282,2,1)&amp;MID(A7282,4,1)&amp;MID(A7282,6,1)&amp;MID(A7282,8,1)&amp;MID(A7282,10,1)&amp;MID(A7282,12,1)&amp;MID(A7282,14,1))*2,ROW(INDIRECT("1:"&amp;LEN(VALUE(MID(A7282,2,1)&amp;MID(A7282,4,1)&amp;MID(A7282,6,1)&amp;MID(A7282,8,1)&amp;MID(A7282,10,1)&amp;MID(A7282,12,1)&amp;MID(A7282,14,1))*2))),1))))))),ISERROR(B7282)=FALSE),"",1))</f>
        <v/>
      </c>
      <c r="H7282" s="22" t="str">
        <f t="shared" si="456"/>
        <v/>
      </c>
    </row>
    <row r="7283" spans="2:8" x14ac:dyDescent="0.3">
      <c r="B7283" s="3" t="str">
        <f t="shared" ca="1" si="455"/>
        <v/>
      </c>
      <c r="C7283" s="6" t="str">
        <f t="shared" si="454"/>
        <v/>
      </c>
      <c r="D7283" s="6" t="str">
        <f t="shared" si="457"/>
        <v/>
      </c>
      <c r="E7283" s="11" t="str" cm="1">
        <f t="array" aca="1" ref="E7283" ca="1">IF(LEN(A7283)&lt;12,"",VALUE(RIGHT(10-VALUE(RIGHT(SUMPRODUCT(1*MID(A7283,{1;3;5;7;9;11},1))+SUMPRODUCT(1*MID(VALUE(MID(A7283,2,1)&amp;MID(A7283,4,1)&amp;MID(A7283,6,1)&amp;MID(A7283,8,1)&amp;MID(A7283,10,1)&amp;MID(A7283,12,1)&amp;MID(A7283,14,1))*2,ROW(INDIRECT("1:"&amp;LEN(VALUE(MID(A7283,2,1)&amp;MID(A7283,4,1)&amp;MID(A7283,6,1)&amp;MID(A7283,8,1)&amp;MID(A7283,10,1)&amp;MID(A7283,12,1)&amp;MID(A7283,14,1))*2))),1)))))))</f>
        <v/>
      </c>
      <c r="F7283" s="22" t="str" cm="1">
        <f t="array" aca="1" ref="F7283" ca="1">IF(A7283="","",IF(AND(VALUE(RIGHT(A7283))=IF(LEN(A7283)&lt;12,"",VALUE(RIGHT(10-VALUE(RIGHT(SUMPRODUCT(1*MID(A7283,{1;3;5;7;9;11},1))+SUMPRODUCT(1*MID(VALUE(MID(A7283,2,1)&amp;MID(A7283,4,1)&amp;MID(A7283,6,1)&amp;MID(A7283,8,1)&amp;MID(A7283,10,1)&amp;MID(A7283,12,1)&amp;MID(A7283,14,1))*2,ROW(INDIRECT("1:"&amp;LEN(VALUE(MID(A7283,2,1)&amp;MID(A7283,4,1)&amp;MID(A7283,6,1)&amp;MID(A7283,8,1)&amp;MID(A7283,10,1)&amp;MID(A7283,12,1)&amp;MID(A7283,14,1))*2))),1))))))),ISERROR(B7283)=FALSE),"",1))</f>
        <v/>
      </c>
      <c r="H7283" s="22" t="str">
        <f t="shared" si="456"/>
        <v/>
      </c>
    </row>
    <row r="7284" spans="2:8" x14ac:dyDescent="0.3">
      <c r="B7284" s="3" t="str">
        <f t="shared" ca="1" si="455"/>
        <v/>
      </c>
      <c r="C7284" s="6" t="str">
        <f t="shared" si="454"/>
        <v/>
      </c>
      <c r="D7284" s="6" t="str">
        <f t="shared" si="457"/>
        <v/>
      </c>
      <c r="E7284" s="11" t="str" cm="1">
        <f t="array" aca="1" ref="E7284" ca="1">IF(LEN(A7284)&lt;12,"",VALUE(RIGHT(10-VALUE(RIGHT(SUMPRODUCT(1*MID(A7284,{1;3;5;7;9;11},1))+SUMPRODUCT(1*MID(VALUE(MID(A7284,2,1)&amp;MID(A7284,4,1)&amp;MID(A7284,6,1)&amp;MID(A7284,8,1)&amp;MID(A7284,10,1)&amp;MID(A7284,12,1)&amp;MID(A7284,14,1))*2,ROW(INDIRECT("1:"&amp;LEN(VALUE(MID(A7284,2,1)&amp;MID(A7284,4,1)&amp;MID(A7284,6,1)&amp;MID(A7284,8,1)&amp;MID(A7284,10,1)&amp;MID(A7284,12,1)&amp;MID(A7284,14,1))*2))),1)))))))</f>
        <v/>
      </c>
      <c r="F7284" s="22" t="str" cm="1">
        <f t="array" aca="1" ref="F7284" ca="1">IF(A7284="","",IF(AND(VALUE(RIGHT(A7284))=IF(LEN(A7284)&lt;12,"",VALUE(RIGHT(10-VALUE(RIGHT(SUMPRODUCT(1*MID(A7284,{1;3;5;7;9;11},1))+SUMPRODUCT(1*MID(VALUE(MID(A7284,2,1)&amp;MID(A7284,4,1)&amp;MID(A7284,6,1)&amp;MID(A7284,8,1)&amp;MID(A7284,10,1)&amp;MID(A7284,12,1)&amp;MID(A7284,14,1))*2,ROW(INDIRECT("1:"&amp;LEN(VALUE(MID(A7284,2,1)&amp;MID(A7284,4,1)&amp;MID(A7284,6,1)&amp;MID(A7284,8,1)&amp;MID(A7284,10,1)&amp;MID(A7284,12,1)&amp;MID(A7284,14,1))*2))),1))))))),ISERROR(B7284)=FALSE),"",1))</f>
        <v/>
      </c>
      <c r="H7284" s="22" t="str">
        <f t="shared" si="456"/>
        <v/>
      </c>
    </row>
    <row r="7285" spans="2:8" x14ac:dyDescent="0.3">
      <c r="B7285" s="3" t="str">
        <f t="shared" ca="1" si="455"/>
        <v/>
      </c>
      <c r="C7285" s="6" t="str">
        <f t="shared" si="454"/>
        <v/>
      </c>
      <c r="D7285" s="6" t="str">
        <f t="shared" si="457"/>
        <v/>
      </c>
      <c r="E7285" s="11" t="str" cm="1">
        <f t="array" aca="1" ref="E7285" ca="1">IF(LEN(A7285)&lt;12,"",VALUE(RIGHT(10-VALUE(RIGHT(SUMPRODUCT(1*MID(A7285,{1;3;5;7;9;11},1))+SUMPRODUCT(1*MID(VALUE(MID(A7285,2,1)&amp;MID(A7285,4,1)&amp;MID(A7285,6,1)&amp;MID(A7285,8,1)&amp;MID(A7285,10,1)&amp;MID(A7285,12,1)&amp;MID(A7285,14,1))*2,ROW(INDIRECT("1:"&amp;LEN(VALUE(MID(A7285,2,1)&amp;MID(A7285,4,1)&amp;MID(A7285,6,1)&amp;MID(A7285,8,1)&amp;MID(A7285,10,1)&amp;MID(A7285,12,1)&amp;MID(A7285,14,1))*2))),1)))))))</f>
        <v/>
      </c>
      <c r="F7285" s="22" t="str" cm="1">
        <f t="array" aca="1" ref="F7285" ca="1">IF(A7285="","",IF(AND(VALUE(RIGHT(A7285))=IF(LEN(A7285)&lt;12,"",VALUE(RIGHT(10-VALUE(RIGHT(SUMPRODUCT(1*MID(A7285,{1;3;5;7;9;11},1))+SUMPRODUCT(1*MID(VALUE(MID(A7285,2,1)&amp;MID(A7285,4,1)&amp;MID(A7285,6,1)&amp;MID(A7285,8,1)&amp;MID(A7285,10,1)&amp;MID(A7285,12,1)&amp;MID(A7285,14,1))*2,ROW(INDIRECT("1:"&amp;LEN(VALUE(MID(A7285,2,1)&amp;MID(A7285,4,1)&amp;MID(A7285,6,1)&amp;MID(A7285,8,1)&amp;MID(A7285,10,1)&amp;MID(A7285,12,1)&amp;MID(A7285,14,1))*2))),1))))))),ISERROR(B7285)=FALSE),"",1))</f>
        <v/>
      </c>
      <c r="H7285" s="22" t="str">
        <f t="shared" si="456"/>
        <v/>
      </c>
    </row>
    <row r="7286" spans="2:8" x14ac:dyDescent="0.3">
      <c r="B7286" s="3" t="str">
        <f t="shared" ca="1" si="455"/>
        <v/>
      </c>
      <c r="C7286" s="6" t="str">
        <f t="shared" si="454"/>
        <v/>
      </c>
      <c r="D7286" s="6" t="str">
        <f t="shared" si="457"/>
        <v/>
      </c>
      <c r="E7286" s="11" t="str" cm="1">
        <f t="array" aca="1" ref="E7286" ca="1">IF(LEN(A7286)&lt;12,"",VALUE(RIGHT(10-VALUE(RIGHT(SUMPRODUCT(1*MID(A7286,{1;3;5;7;9;11},1))+SUMPRODUCT(1*MID(VALUE(MID(A7286,2,1)&amp;MID(A7286,4,1)&amp;MID(A7286,6,1)&amp;MID(A7286,8,1)&amp;MID(A7286,10,1)&amp;MID(A7286,12,1)&amp;MID(A7286,14,1))*2,ROW(INDIRECT("1:"&amp;LEN(VALUE(MID(A7286,2,1)&amp;MID(A7286,4,1)&amp;MID(A7286,6,1)&amp;MID(A7286,8,1)&amp;MID(A7286,10,1)&amp;MID(A7286,12,1)&amp;MID(A7286,14,1))*2))),1)))))))</f>
        <v/>
      </c>
      <c r="F7286" s="22" t="str" cm="1">
        <f t="array" aca="1" ref="F7286" ca="1">IF(A7286="","",IF(AND(VALUE(RIGHT(A7286))=IF(LEN(A7286)&lt;12,"",VALUE(RIGHT(10-VALUE(RIGHT(SUMPRODUCT(1*MID(A7286,{1;3;5;7;9;11},1))+SUMPRODUCT(1*MID(VALUE(MID(A7286,2,1)&amp;MID(A7286,4,1)&amp;MID(A7286,6,1)&amp;MID(A7286,8,1)&amp;MID(A7286,10,1)&amp;MID(A7286,12,1)&amp;MID(A7286,14,1))*2,ROW(INDIRECT("1:"&amp;LEN(VALUE(MID(A7286,2,1)&amp;MID(A7286,4,1)&amp;MID(A7286,6,1)&amp;MID(A7286,8,1)&amp;MID(A7286,10,1)&amp;MID(A7286,12,1)&amp;MID(A7286,14,1))*2))),1))))))),ISERROR(B7286)=FALSE),"",1))</f>
        <v/>
      </c>
      <c r="H7286" s="22" t="str">
        <f t="shared" si="456"/>
        <v/>
      </c>
    </row>
    <row r="7287" spans="2:8" x14ac:dyDescent="0.3">
      <c r="B7287" s="3" t="str">
        <f t="shared" ca="1" si="455"/>
        <v/>
      </c>
      <c r="C7287" s="6" t="str">
        <f t="shared" si="454"/>
        <v/>
      </c>
      <c r="D7287" s="6" t="str">
        <f t="shared" si="457"/>
        <v/>
      </c>
      <c r="E7287" s="11" t="str" cm="1">
        <f t="array" aca="1" ref="E7287" ca="1">IF(LEN(A7287)&lt;12,"",VALUE(RIGHT(10-VALUE(RIGHT(SUMPRODUCT(1*MID(A7287,{1;3;5;7;9;11},1))+SUMPRODUCT(1*MID(VALUE(MID(A7287,2,1)&amp;MID(A7287,4,1)&amp;MID(A7287,6,1)&amp;MID(A7287,8,1)&amp;MID(A7287,10,1)&amp;MID(A7287,12,1)&amp;MID(A7287,14,1))*2,ROW(INDIRECT("1:"&amp;LEN(VALUE(MID(A7287,2,1)&amp;MID(A7287,4,1)&amp;MID(A7287,6,1)&amp;MID(A7287,8,1)&amp;MID(A7287,10,1)&amp;MID(A7287,12,1)&amp;MID(A7287,14,1))*2))),1)))))))</f>
        <v/>
      </c>
      <c r="F7287" s="22" t="str" cm="1">
        <f t="array" aca="1" ref="F7287" ca="1">IF(A7287="","",IF(AND(VALUE(RIGHT(A7287))=IF(LEN(A7287)&lt;12,"",VALUE(RIGHT(10-VALUE(RIGHT(SUMPRODUCT(1*MID(A7287,{1;3;5;7;9;11},1))+SUMPRODUCT(1*MID(VALUE(MID(A7287,2,1)&amp;MID(A7287,4,1)&amp;MID(A7287,6,1)&amp;MID(A7287,8,1)&amp;MID(A7287,10,1)&amp;MID(A7287,12,1)&amp;MID(A7287,14,1))*2,ROW(INDIRECT("1:"&amp;LEN(VALUE(MID(A7287,2,1)&amp;MID(A7287,4,1)&amp;MID(A7287,6,1)&amp;MID(A7287,8,1)&amp;MID(A7287,10,1)&amp;MID(A7287,12,1)&amp;MID(A7287,14,1))*2))),1))))))),ISERROR(B7287)=FALSE),"",1))</f>
        <v/>
      </c>
      <c r="H7287" s="22" t="str">
        <f t="shared" si="456"/>
        <v/>
      </c>
    </row>
    <row r="7288" spans="2:8" x14ac:dyDescent="0.3">
      <c r="B7288" s="3" t="str">
        <f t="shared" ca="1" si="455"/>
        <v/>
      </c>
      <c r="C7288" s="6" t="str">
        <f t="shared" si="454"/>
        <v/>
      </c>
      <c r="D7288" s="6" t="str">
        <f t="shared" si="457"/>
        <v/>
      </c>
      <c r="E7288" s="11" t="str" cm="1">
        <f t="array" aca="1" ref="E7288" ca="1">IF(LEN(A7288)&lt;12,"",VALUE(RIGHT(10-VALUE(RIGHT(SUMPRODUCT(1*MID(A7288,{1;3;5;7;9;11},1))+SUMPRODUCT(1*MID(VALUE(MID(A7288,2,1)&amp;MID(A7288,4,1)&amp;MID(A7288,6,1)&amp;MID(A7288,8,1)&amp;MID(A7288,10,1)&amp;MID(A7288,12,1)&amp;MID(A7288,14,1))*2,ROW(INDIRECT("1:"&amp;LEN(VALUE(MID(A7288,2,1)&amp;MID(A7288,4,1)&amp;MID(A7288,6,1)&amp;MID(A7288,8,1)&amp;MID(A7288,10,1)&amp;MID(A7288,12,1)&amp;MID(A7288,14,1))*2))),1)))))))</f>
        <v/>
      </c>
      <c r="F7288" s="22" t="str" cm="1">
        <f t="array" aca="1" ref="F7288" ca="1">IF(A7288="","",IF(AND(VALUE(RIGHT(A7288))=IF(LEN(A7288)&lt;12,"",VALUE(RIGHT(10-VALUE(RIGHT(SUMPRODUCT(1*MID(A7288,{1;3;5;7;9;11},1))+SUMPRODUCT(1*MID(VALUE(MID(A7288,2,1)&amp;MID(A7288,4,1)&amp;MID(A7288,6,1)&amp;MID(A7288,8,1)&amp;MID(A7288,10,1)&amp;MID(A7288,12,1)&amp;MID(A7288,14,1))*2,ROW(INDIRECT("1:"&amp;LEN(VALUE(MID(A7288,2,1)&amp;MID(A7288,4,1)&amp;MID(A7288,6,1)&amp;MID(A7288,8,1)&amp;MID(A7288,10,1)&amp;MID(A7288,12,1)&amp;MID(A7288,14,1))*2))),1))))))),ISERROR(B7288)=FALSE),"",1))</f>
        <v/>
      </c>
      <c r="H7288" s="22" t="str">
        <f t="shared" si="456"/>
        <v/>
      </c>
    </row>
    <row r="7289" spans="2:8" x14ac:dyDescent="0.3">
      <c r="B7289" s="3" t="str">
        <f t="shared" ca="1" si="455"/>
        <v/>
      </c>
      <c r="C7289" s="6" t="str">
        <f t="shared" si="454"/>
        <v/>
      </c>
      <c r="D7289" s="6" t="str">
        <f t="shared" si="457"/>
        <v/>
      </c>
      <c r="E7289" s="11" t="str" cm="1">
        <f t="array" aca="1" ref="E7289" ca="1">IF(LEN(A7289)&lt;12,"",VALUE(RIGHT(10-VALUE(RIGHT(SUMPRODUCT(1*MID(A7289,{1;3;5;7;9;11},1))+SUMPRODUCT(1*MID(VALUE(MID(A7289,2,1)&amp;MID(A7289,4,1)&amp;MID(A7289,6,1)&amp;MID(A7289,8,1)&amp;MID(A7289,10,1)&amp;MID(A7289,12,1)&amp;MID(A7289,14,1))*2,ROW(INDIRECT("1:"&amp;LEN(VALUE(MID(A7289,2,1)&amp;MID(A7289,4,1)&amp;MID(A7289,6,1)&amp;MID(A7289,8,1)&amp;MID(A7289,10,1)&amp;MID(A7289,12,1)&amp;MID(A7289,14,1))*2))),1)))))))</f>
        <v/>
      </c>
      <c r="F7289" s="22" t="str" cm="1">
        <f t="array" aca="1" ref="F7289" ca="1">IF(A7289="","",IF(AND(VALUE(RIGHT(A7289))=IF(LEN(A7289)&lt;12,"",VALUE(RIGHT(10-VALUE(RIGHT(SUMPRODUCT(1*MID(A7289,{1;3;5;7;9;11},1))+SUMPRODUCT(1*MID(VALUE(MID(A7289,2,1)&amp;MID(A7289,4,1)&amp;MID(A7289,6,1)&amp;MID(A7289,8,1)&amp;MID(A7289,10,1)&amp;MID(A7289,12,1)&amp;MID(A7289,14,1))*2,ROW(INDIRECT("1:"&amp;LEN(VALUE(MID(A7289,2,1)&amp;MID(A7289,4,1)&amp;MID(A7289,6,1)&amp;MID(A7289,8,1)&amp;MID(A7289,10,1)&amp;MID(A7289,12,1)&amp;MID(A7289,14,1))*2))),1))))))),ISERROR(B7289)=FALSE),"",1))</f>
        <v/>
      </c>
      <c r="H7289" s="22" t="str">
        <f t="shared" si="456"/>
        <v/>
      </c>
    </row>
    <row r="7290" spans="2:8" x14ac:dyDescent="0.3">
      <c r="B7290" s="3" t="str">
        <f t="shared" ca="1" si="455"/>
        <v/>
      </c>
      <c r="C7290" s="6" t="str">
        <f t="shared" si="454"/>
        <v/>
      </c>
      <c r="D7290" s="6" t="str">
        <f t="shared" si="457"/>
        <v/>
      </c>
      <c r="E7290" s="11" t="str" cm="1">
        <f t="array" aca="1" ref="E7290" ca="1">IF(LEN(A7290)&lt;12,"",VALUE(RIGHT(10-VALUE(RIGHT(SUMPRODUCT(1*MID(A7290,{1;3;5;7;9;11},1))+SUMPRODUCT(1*MID(VALUE(MID(A7290,2,1)&amp;MID(A7290,4,1)&amp;MID(A7290,6,1)&amp;MID(A7290,8,1)&amp;MID(A7290,10,1)&amp;MID(A7290,12,1)&amp;MID(A7290,14,1))*2,ROW(INDIRECT("1:"&amp;LEN(VALUE(MID(A7290,2,1)&amp;MID(A7290,4,1)&amp;MID(A7290,6,1)&amp;MID(A7290,8,1)&amp;MID(A7290,10,1)&amp;MID(A7290,12,1)&amp;MID(A7290,14,1))*2))),1)))))))</f>
        <v/>
      </c>
      <c r="F7290" s="22" t="str" cm="1">
        <f t="array" aca="1" ref="F7290" ca="1">IF(A7290="","",IF(AND(VALUE(RIGHT(A7290))=IF(LEN(A7290)&lt;12,"",VALUE(RIGHT(10-VALUE(RIGHT(SUMPRODUCT(1*MID(A7290,{1;3;5;7;9;11},1))+SUMPRODUCT(1*MID(VALUE(MID(A7290,2,1)&amp;MID(A7290,4,1)&amp;MID(A7290,6,1)&amp;MID(A7290,8,1)&amp;MID(A7290,10,1)&amp;MID(A7290,12,1)&amp;MID(A7290,14,1))*2,ROW(INDIRECT("1:"&amp;LEN(VALUE(MID(A7290,2,1)&amp;MID(A7290,4,1)&amp;MID(A7290,6,1)&amp;MID(A7290,8,1)&amp;MID(A7290,10,1)&amp;MID(A7290,12,1)&amp;MID(A7290,14,1))*2))),1))))))),ISERROR(B7290)=FALSE),"",1))</f>
        <v/>
      </c>
      <c r="H7290" s="22" t="str">
        <f t="shared" si="456"/>
        <v/>
      </c>
    </row>
    <row r="7291" spans="2:8" x14ac:dyDescent="0.3">
      <c r="B7291" s="3" t="str">
        <f t="shared" ca="1" si="455"/>
        <v/>
      </c>
      <c r="C7291" s="6" t="str">
        <f t="shared" si="454"/>
        <v/>
      </c>
      <c r="D7291" s="6" t="str">
        <f t="shared" si="457"/>
        <v/>
      </c>
      <c r="E7291" s="11" t="str" cm="1">
        <f t="array" aca="1" ref="E7291" ca="1">IF(LEN(A7291)&lt;12,"",VALUE(RIGHT(10-VALUE(RIGHT(SUMPRODUCT(1*MID(A7291,{1;3;5;7;9;11},1))+SUMPRODUCT(1*MID(VALUE(MID(A7291,2,1)&amp;MID(A7291,4,1)&amp;MID(A7291,6,1)&amp;MID(A7291,8,1)&amp;MID(A7291,10,1)&amp;MID(A7291,12,1)&amp;MID(A7291,14,1))*2,ROW(INDIRECT("1:"&amp;LEN(VALUE(MID(A7291,2,1)&amp;MID(A7291,4,1)&amp;MID(A7291,6,1)&amp;MID(A7291,8,1)&amp;MID(A7291,10,1)&amp;MID(A7291,12,1)&amp;MID(A7291,14,1))*2))),1)))))))</f>
        <v/>
      </c>
      <c r="F7291" s="22" t="str" cm="1">
        <f t="array" aca="1" ref="F7291" ca="1">IF(A7291="","",IF(AND(VALUE(RIGHT(A7291))=IF(LEN(A7291)&lt;12,"",VALUE(RIGHT(10-VALUE(RIGHT(SUMPRODUCT(1*MID(A7291,{1;3;5;7;9;11},1))+SUMPRODUCT(1*MID(VALUE(MID(A7291,2,1)&amp;MID(A7291,4,1)&amp;MID(A7291,6,1)&amp;MID(A7291,8,1)&amp;MID(A7291,10,1)&amp;MID(A7291,12,1)&amp;MID(A7291,14,1))*2,ROW(INDIRECT("1:"&amp;LEN(VALUE(MID(A7291,2,1)&amp;MID(A7291,4,1)&amp;MID(A7291,6,1)&amp;MID(A7291,8,1)&amp;MID(A7291,10,1)&amp;MID(A7291,12,1)&amp;MID(A7291,14,1))*2))),1))))))),ISERROR(B7291)=FALSE),"",1))</f>
        <v/>
      </c>
      <c r="H7291" s="22" t="str">
        <f t="shared" si="456"/>
        <v/>
      </c>
    </row>
    <row r="7292" spans="2:8" x14ac:dyDescent="0.3">
      <c r="B7292" s="3" t="str">
        <f t="shared" ca="1" si="455"/>
        <v/>
      </c>
      <c r="C7292" s="6" t="str">
        <f t="shared" si="454"/>
        <v/>
      </c>
      <c r="D7292" s="6" t="str">
        <f t="shared" si="457"/>
        <v/>
      </c>
      <c r="E7292" s="11" t="str" cm="1">
        <f t="array" aca="1" ref="E7292" ca="1">IF(LEN(A7292)&lt;12,"",VALUE(RIGHT(10-VALUE(RIGHT(SUMPRODUCT(1*MID(A7292,{1;3;5;7;9;11},1))+SUMPRODUCT(1*MID(VALUE(MID(A7292,2,1)&amp;MID(A7292,4,1)&amp;MID(A7292,6,1)&amp;MID(A7292,8,1)&amp;MID(A7292,10,1)&amp;MID(A7292,12,1)&amp;MID(A7292,14,1))*2,ROW(INDIRECT("1:"&amp;LEN(VALUE(MID(A7292,2,1)&amp;MID(A7292,4,1)&amp;MID(A7292,6,1)&amp;MID(A7292,8,1)&amp;MID(A7292,10,1)&amp;MID(A7292,12,1)&amp;MID(A7292,14,1))*2))),1)))))))</f>
        <v/>
      </c>
      <c r="F7292" s="22" t="str" cm="1">
        <f t="array" aca="1" ref="F7292" ca="1">IF(A7292="","",IF(AND(VALUE(RIGHT(A7292))=IF(LEN(A7292)&lt;12,"",VALUE(RIGHT(10-VALUE(RIGHT(SUMPRODUCT(1*MID(A7292,{1;3;5;7;9;11},1))+SUMPRODUCT(1*MID(VALUE(MID(A7292,2,1)&amp;MID(A7292,4,1)&amp;MID(A7292,6,1)&amp;MID(A7292,8,1)&amp;MID(A7292,10,1)&amp;MID(A7292,12,1)&amp;MID(A7292,14,1))*2,ROW(INDIRECT("1:"&amp;LEN(VALUE(MID(A7292,2,1)&amp;MID(A7292,4,1)&amp;MID(A7292,6,1)&amp;MID(A7292,8,1)&amp;MID(A7292,10,1)&amp;MID(A7292,12,1)&amp;MID(A7292,14,1))*2))),1))))))),ISERROR(B7292)=FALSE),"",1))</f>
        <v/>
      </c>
      <c r="H7292" s="22" t="str">
        <f t="shared" si="456"/>
        <v/>
      </c>
    </row>
    <row r="7293" spans="2:8" x14ac:dyDescent="0.3">
      <c r="B7293" s="3" t="str">
        <f t="shared" ca="1" si="455"/>
        <v/>
      </c>
      <c r="C7293" s="6" t="str">
        <f t="shared" si="454"/>
        <v/>
      </c>
      <c r="D7293" s="6" t="str">
        <f t="shared" si="457"/>
        <v/>
      </c>
      <c r="E7293" s="11" t="str" cm="1">
        <f t="array" aca="1" ref="E7293" ca="1">IF(LEN(A7293)&lt;12,"",VALUE(RIGHT(10-VALUE(RIGHT(SUMPRODUCT(1*MID(A7293,{1;3;5;7;9;11},1))+SUMPRODUCT(1*MID(VALUE(MID(A7293,2,1)&amp;MID(A7293,4,1)&amp;MID(A7293,6,1)&amp;MID(A7293,8,1)&amp;MID(A7293,10,1)&amp;MID(A7293,12,1)&amp;MID(A7293,14,1))*2,ROW(INDIRECT("1:"&amp;LEN(VALUE(MID(A7293,2,1)&amp;MID(A7293,4,1)&amp;MID(A7293,6,1)&amp;MID(A7293,8,1)&amp;MID(A7293,10,1)&amp;MID(A7293,12,1)&amp;MID(A7293,14,1))*2))),1)))))))</f>
        <v/>
      </c>
      <c r="F7293" s="22" t="str" cm="1">
        <f t="array" aca="1" ref="F7293" ca="1">IF(A7293="","",IF(AND(VALUE(RIGHT(A7293))=IF(LEN(A7293)&lt;12,"",VALUE(RIGHT(10-VALUE(RIGHT(SUMPRODUCT(1*MID(A7293,{1;3;5;7;9;11},1))+SUMPRODUCT(1*MID(VALUE(MID(A7293,2,1)&amp;MID(A7293,4,1)&amp;MID(A7293,6,1)&amp;MID(A7293,8,1)&amp;MID(A7293,10,1)&amp;MID(A7293,12,1)&amp;MID(A7293,14,1))*2,ROW(INDIRECT("1:"&amp;LEN(VALUE(MID(A7293,2,1)&amp;MID(A7293,4,1)&amp;MID(A7293,6,1)&amp;MID(A7293,8,1)&amp;MID(A7293,10,1)&amp;MID(A7293,12,1)&amp;MID(A7293,14,1))*2))),1))))))),ISERROR(B7293)=FALSE),"",1))</f>
        <v/>
      </c>
      <c r="H7293" s="22" t="str">
        <f t="shared" si="456"/>
        <v/>
      </c>
    </row>
    <row r="7294" spans="2:8" x14ac:dyDescent="0.3">
      <c r="B7294" s="3" t="str">
        <f t="shared" ca="1" si="455"/>
        <v/>
      </c>
      <c r="C7294" s="6" t="str">
        <f t="shared" si="454"/>
        <v/>
      </c>
      <c r="D7294" s="6" t="str">
        <f t="shared" si="457"/>
        <v/>
      </c>
      <c r="E7294" s="11" t="str" cm="1">
        <f t="array" aca="1" ref="E7294" ca="1">IF(LEN(A7294)&lt;12,"",VALUE(RIGHT(10-VALUE(RIGHT(SUMPRODUCT(1*MID(A7294,{1;3;5;7;9;11},1))+SUMPRODUCT(1*MID(VALUE(MID(A7294,2,1)&amp;MID(A7294,4,1)&amp;MID(A7294,6,1)&amp;MID(A7294,8,1)&amp;MID(A7294,10,1)&amp;MID(A7294,12,1)&amp;MID(A7294,14,1))*2,ROW(INDIRECT("1:"&amp;LEN(VALUE(MID(A7294,2,1)&amp;MID(A7294,4,1)&amp;MID(A7294,6,1)&amp;MID(A7294,8,1)&amp;MID(A7294,10,1)&amp;MID(A7294,12,1)&amp;MID(A7294,14,1))*2))),1)))))))</f>
        <v/>
      </c>
      <c r="F7294" s="22" t="str" cm="1">
        <f t="array" aca="1" ref="F7294" ca="1">IF(A7294="","",IF(AND(VALUE(RIGHT(A7294))=IF(LEN(A7294)&lt;12,"",VALUE(RIGHT(10-VALUE(RIGHT(SUMPRODUCT(1*MID(A7294,{1;3;5;7;9;11},1))+SUMPRODUCT(1*MID(VALUE(MID(A7294,2,1)&amp;MID(A7294,4,1)&amp;MID(A7294,6,1)&amp;MID(A7294,8,1)&amp;MID(A7294,10,1)&amp;MID(A7294,12,1)&amp;MID(A7294,14,1))*2,ROW(INDIRECT("1:"&amp;LEN(VALUE(MID(A7294,2,1)&amp;MID(A7294,4,1)&amp;MID(A7294,6,1)&amp;MID(A7294,8,1)&amp;MID(A7294,10,1)&amp;MID(A7294,12,1)&amp;MID(A7294,14,1))*2))),1))))))),ISERROR(B7294)=FALSE),"",1))</f>
        <v/>
      </c>
      <c r="H7294" s="22" t="str">
        <f t="shared" si="456"/>
        <v/>
      </c>
    </row>
    <row r="7295" spans="2:8" x14ac:dyDescent="0.3">
      <c r="B7295" s="3" t="str">
        <f t="shared" ca="1" si="455"/>
        <v/>
      </c>
      <c r="C7295" s="6" t="str">
        <f t="shared" si="454"/>
        <v/>
      </c>
      <c r="D7295" s="6" t="str">
        <f t="shared" si="457"/>
        <v/>
      </c>
      <c r="E7295" s="11" t="str" cm="1">
        <f t="array" aca="1" ref="E7295" ca="1">IF(LEN(A7295)&lt;12,"",VALUE(RIGHT(10-VALUE(RIGHT(SUMPRODUCT(1*MID(A7295,{1;3;5;7;9;11},1))+SUMPRODUCT(1*MID(VALUE(MID(A7295,2,1)&amp;MID(A7295,4,1)&amp;MID(A7295,6,1)&amp;MID(A7295,8,1)&amp;MID(A7295,10,1)&amp;MID(A7295,12,1)&amp;MID(A7295,14,1))*2,ROW(INDIRECT("1:"&amp;LEN(VALUE(MID(A7295,2,1)&amp;MID(A7295,4,1)&amp;MID(A7295,6,1)&amp;MID(A7295,8,1)&amp;MID(A7295,10,1)&amp;MID(A7295,12,1)&amp;MID(A7295,14,1))*2))),1)))))))</f>
        <v/>
      </c>
      <c r="F7295" s="22" t="str" cm="1">
        <f t="array" aca="1" ref="F7295" ca="1">IF(A7295="","",IF(AND(VALUE(RIGHT(A7295))=IF(LEN(A7295)&lt;12,"",VALUE(RIGHT(10-VALUE(RIGHT(SUMPRODUCT(1*MID(A7295,{1;3;5;7;9;11},1))+SUMPRODUCT(1*MID(VALUE(MID(A7295,2,1)&amp;MID(A7295,4,1)&amp;MID(A7295,6,1)&amp;MID(A7295,8,1)&amp;MID(A7295,10,1)&amp;MID(A7295,12,1)&amp;MID(A7295,14,1))*2,ROW(INDIRECT("1:"&amp;LEN(VALUE(MID(A7295,2,1)&amp;MID(A7295,4,1)&amp;MID(A7295,6,1)&amp;MID(A7295,8,1)&amp;MID(A7295,10,1)&amp;MID(A7295,12,1)&amp;MID(A7295,14,1))*2))),1))))))),ISERROR(B7295)=FALSE),"",1))</f>
        <v/>
      </c>
      <c r="H7295" s="22" t="str">
        <f t="shared" si="456"/>
        <v/>
      </c>
    </row>
    <row r="7296" spans="2:8" x14ac:dyDescent="0.3">
      <c r="B7296" s="3" t="str">
        <f t="shared" ca="1" si="455"/>
        <v/>
      </c>
      <c r="C7296" s="6" t="str">
        <f t="shared" si="454"/>
        <v/>
      </c>
      <c r="D7296" s="6" t="str">
        <f t="shared" si="457"/>
        <v/>
      </c>
      <c r="E7296" s="11" t="str" cm="1">
        <f t="array" aca="1" ref="E7296" ca="1">IF(LEN(A7296)&lt;12,"",VALUE(RIGHT(10-VALUE(RIGHT(SUMPRODUCT(1*MID(A7296,{1;3;5;7;9;11},1))+SUMPRODUCT(1*MID(VALUE(MID(A7296,2,1)&amp;MID(A7296,4,1)&amp;MID(A7296,6,1)&amp;MID(A7296,8,1)&amp;MID(A7296,10,1)&amp;MID(A7296,12,1)&amp;MID(A7296,14,1))*2,ROW(INDIRECT("1:"&amp;LEN(VALUE(MID(A7296,2,1)&amp;MID(A7296,4,1)&amp;MID(A7296,6,1)&amp;MID(A7296,8,1)&amp;MID(A7296,10,1)&amp;MID(A7296,12,1)&amp;MID(A7296,14,1))*2))),1)))))))</f>
        <v/>
      </c>
      <c r="F7296" s="22" t="str" cm="1">
        <f t="array" aca="1" ref="F7296" ca="1">IF(A7296="","",IF(AND(VALUE(RIGHT(A7296))=IF(LEN(A7296)&lt;12,"",VALUE(RIGHT(10-VALUE(RIGHT(SUMPRODUCT(1*MID(A7296,{1;3;5;7;9;11},1))+SUMPRODUCT(1*MID(VALUE(MID(A7296,2,1)&amp;MID(A7296,4,1)&amp;MID(A7296,6,1)&amp;MID(A7296,8,1)&amp;MID(A7296,10,1)&amp;MID(A7296,12,1)&amp;MID(A7296,14,1))*2,ROW(INDIRECT("1:"&amp;LEN(VALUE(MID(A7296,2,1)&amp;MID(A7296,4,1)&amp;MID(A7296,6,1)&amp;MID(A7296,8,1)&amp;MID(A7296,10,1)&amp;MID(A7296,12,1)&amp;MID(A7296,14,1))*2))),1))))))),ISERROR(B7296)=FALSE),"",1))</f>
        <v/>
      </c>
      <c r="H7296" s="22" t="str">
        <f t="shared" si="456"/>
        <v/>
      </c>
    </row>
    <row r="7297" spans="2:8" x14ac:dyDescent="0.3">
      <c r="B7297" s="3" t="str">
        <f t="shared" ca="1" si="455"/>
        <v/>
      </c>
      <c r="C7297" s="6" t="str">
        <f t="shared" si="454"/>
        <v/>
      </c>
      <c r="D7297" s="6" t="str">
        <f t="shared" si="457"/>
        <v/>
      </c>
      <c r="E7297" s="11" t="str" cm="1">
        <f t="array" aca="1" ref="E7297" ca="1">IF(LEN(A7297)&lt;12,"",VALUE(RIGHT(10-VALUE(RIGHT(SUMPRODUCT(1*MID(A7297,{1;3;5;7;9;11},1))+SUMPRODUCT(1*MID(VALUE(MID(A7297,2,1)&amp;MID(A7297,4,1)&amp;MID(A7297,6,1)&amp;MID(A7297,8,1)&amp;MID(A7297,10,1)&amp;MID(A7297,12,1)&amp;MID(A7297,14,1))*2,ROW(INDIRECT("1:"&amp;LEN(VALUE(MID(A7297,2,1)&amp;MID(A7297,4,1)&amp;MID(A7297,6,1)&amp;MID(A7297,8,1)&amp;MID(A7297,10,1)&amp;MID(A7297,12,1)&amp;MID(A7297,14,1))*2))),1)))))))</f>
        <v/>
      </c>
      <c r="F7297" s="22" t="str" cm="1">
        <f t="array" aca="1" ref="F7297" ca="1">IF(A7297="","",IF(AND(VALUE(RIGHT(A7297))=IF(LEN(A7297)&lt;12,"",VALUE(RIGHT(10-VALUE(RIGHT(SUMPRODUCT(1*MID(A7297,{1;3;5;7;9;11},1))+SUMPRODUCT(1*MID(VALUE(MID(A7297,2,1)&amp;MID(A7297,4,1)&amp;MID(A7297,6,1)&amp;MID(A7297,8,1)&amp;MID(A7297,10,1)&amp;MID(A7297,12,1)&amp;MID(A7297,14,1))*2,ROW(INDIRECT("1:"&amp;LEN(VALUE(MID(A7297,2,1)&amp;MID(A7297,4,1)&amp;MID(A7297,6,1)&amp;MID(A7297,8,1)&amp;MID(A7297,10,1)&amp;MID(A7297,12,1)&amp;MID(A7297,14,1))*2))),1))))))),ISERROR(B7297)=FALSE),"",1))</f>
        <v/>
      </c>
      <c r="H7297" s="22" t="str">
        <f t="shared" si="456"/>
        <v/>
      </c>
    </row>
    <row r="7298" spans="2:8" x14ac:dyDescent="0.3">
      <c r="B7298" s="3" t="str">
        <f t="shared" ca="1" si="455"/>
        <v/>
      </c>
      <c r="C7298" s="6" t="str">
        <f t="shared" ref="C7298:C7361" si="458">IF(LEN(A7298)&lt;7,"",IF(VALUE(MID(A7298,7,1))&gt;=5,"M","F"))</f>
        <v/>
      </c>
      <c r="D7298" s="6" t="str">
        <f t="shared" si="457"/>
        <v/>
      </c>
      <c r="E7298" s="11" t="str" cm="1">
        <f t="array" aca="1" ref="E7298" ca="1">IF(LEN(A7298)&lt;12,"",VALUE(RIGHT(10-VALUE(RIGHT(SUMPRODUCT(1*MID(A7298,{1;3;5;7;9;11},1))+SUMPRODUCT(1*MID(VALUE(MID(A7298,2,1)&amp;MID(A7298,4,1)&amp;MID(A7298,6,1)&amp;MID(A7298,8,1)&amp;MID(A7298,10,1)&amp;MID(A7298,12,1)&amp;MID(A7298,14,1))*2,ROW(INDIRECT("1:"&amp;LEN(VALUE(MID(A7298,2,1)&amp;MID(A7298,4,1)&amp;MID(A7298,6,1)&amp;MID(A7298,8,1)&amp;MID(A7298,10,1)&amp;MID(A7298,12,1)&amp;MID(A7298,14,1))*2))),1)))))))</f>
        <v/>
      </c>
      <c r="F7298" s="22" t="str" cm="1">
        <f t="array" aca="1" ref="F7298" ca="1">IF(A7298="","",IF(AND(VALUE(RIGHT(A7298))=IF(LEN(A7298)&lt;12,"",VALUE(RIGHT(10-VALUE(RIGHT(SUMPRODUCT(1*MID(A7298,{1;3;5;7;9;11},1))+SUMPRODUCT(1*MID(VALUE(MID(A7298,2,1)&amp;MID(A7298,4,1)&amp;MID(A7298,6,1)&amp;MID(A7298,8,1)&amp;MID(A7298,10,1)&amp;MID(A7298,12,1)&amp;MID(A7298,14,1))*2,ROW(INDIRECT("1:"&amp;LEN(VALUE(MID(A7298,2,1)&amp;MID(A7298,4,1)&amp;MID(A7298,6,1)&amp;MID(A7298,8,1)&amp;MID(A7298,10,1)&amp;MID(A7298,12,1)&amp;MID(A7298,14,1))*2))),1))))))),ISERROR(B7298)=FALSE),"",1))</f>
        <v/>
      </c>
      <c r="H7298" s="22" t="str">
        <f t="shared" si="456"/>
        <v/>
      </c>
    </row>
    <row r="7299" spans="2:8" x14ac:dyDescent="0.3">
      <c r="B7299" s="3" t="str">
        <f t="shared" ref="B7299:B7362" ca="1" si="459">IF(A7299="","",DATEVALUE(IF(VALUE(LEFT(A7299,2))&lt;=VALUE(TEXT(TODAY(),"YY")),"20","19")&amp;LEFT(A7299,2)&amp;"/"&amp;MID(A7299,3,2)&amp;"/"&amp;MID(A7299,5,2)))</f>
        <v/>
      </c>
      <c r="C7299" s="6" t="str">
        <f t="shared" si="458"/>
        <v/>
      </c>
      <c r="D7299" s="6" t="str">
        <f t="shared" si="457"/>
        <v/>
      </c>
      <c r="E7299" s="11" t="str" cm="1">
        <f t="array" aca="1" ref="E7299" ca="1">IF(LEN(A7299)&lt;12,"",VALUE(RIGHT(10-VALUE(RIGHT(SUMPRODUCT(1*MID(A7299,{1;3;5;7;9;11},1))+SUMPRODUCT(1*MID(VALUE(MID(A7299,2,1)&amp;MID(A7299,4,1)&amp;MID(A7299,6,1)&amp;MID(A7299,8,1)&amp;MID(A7299,10,1)&amp;MID(A7299,12,1)&amp;MID(A7299,14,1))*2,ROW(INDIRECT("1:"&amp;LEN(VALUE(MID(A7299,2,1)&amp;MID(A7299,4,1)&amp;MID(A7299,6,1)&amp;MID(A7299,8,1)&amp;MID(A7299,10,1)&amp;MID(A7299,12,1)&amp;MID(A7299,14,1))*2))),1)))))))</f>
        <v/>
      </c>
      <c r="F7299" s="22" t="str" cm="1">
        <f t="array" aca="1" ref="F7299" ca="1">IF(A7299="","",IF(AND(VALUE(RIGHT(A7299))=IF(LEN(A7299)&lt;12,"",VALUE(RIGHT(10-VALUE(RIGHT(SUMPRODUCT(1*MID(A7299,{1;3;5;7;9;11},1))+SUMPRODUCT(1*MID(VALUE(MID(A7299,2,1)&amp;MID(A7299,4,1)&amp;MID(A7299,6,1)&amp;MID(A7299,8,1)&amp;MID(A7299,10,1)&amp;MID(A7299,12,1)&amp;MID(A7299,14,1))*2,ROW(INDIRECT("1:"&amp;LEN(VALUE(MID(A7299,2,1)&amp;MID(A7299,4,1)&amp;MID(A7299,6,1)&amp;MID(A7299,8,1)&amp;MID(A7299,10,1)&amp;MID(A7299,12,1)&amp;MID(A7299,14,1))*2))),1))))))),ISERROR(B7299)=FALSE),"",1))</f>
        <v/>
      </c>
      <c r="H7299" s="22" t="str">
        <f t="shared" si="456"/>
        <v/>
      </c>
    </row>
    <row r="7300" spans="2:8" x14ac:dyDescent="0.3">
      <c r="B7300" s="3" t="str">
        <f t="shared" ca="1" si="459"/>
        <v/>
      </c>
      <c r="C7300" s="6" t="str">
        <f t="shared" si="458"/>
        <v/>
      </c>
      <c r="D7300" s="6" t="str">
        <f t="shared" si="457"/>
        <v/>
      </c>
      <c r="E7300" s="11" t="str" cm="1">
        <f t="array" aca="1" ref="E7300" ca="1">IF(LEN(A7300)&lt;12,"",VALUE(RIGHT(10-VALUE(RIGHT(SUMPRODUCT(1*MID(A7300,{1;3;5;7;9;11},1))+SUMPRODUCT(1*MID(VALUE(MID(A7300,2,1)&amp;MID(A7300,4,1)&amp;MID(A7300,6,1)&amp;MID(A7300,8,1)&amp;MID(A7300,10,1)&amp;MID(A7300,12,1)&amp;MID(A7300,14,1))*2,ROW(INDIRECT("1:"&amp;LEN(VALUE(MID(A7300,2,1)&amp;MID(A7300,4,1)&amp;MID(A7300,6,1)&amp;MID(A7300,8,1)&amp;MID(A7300,10,1)&amp;MID(A7300,12,1)&amp;MID(A7300,14,1))*2))),1)))))))</f>
        <v/>
      </c>
      <c r="F7300" s="22" t="str" cm="1">
        <f t="array" aca="1" ref="F7300" ca="1">IF(A7300="","",IF(AND(VALUE(RIGHT(A7300))=IF(LEN(A7300)&lt;12,"",VALUE(RIGHT(10-VALUE(RIGHT(SUMPRODUCT(1*MID(A7300,{1;3;5;7;9;11},1))+SUMPRODUCT(1*MID(VALUE(MID(A7300,2,1)&amp;MID(A7300,4,1)&amp;MID(A7300,6,1)&amp;MID(A7300,8,1)&amp;MID(A7300,10,1)&amp;MID(A7300,12,1)&amp;MID(A7300,14,1))*2,ROW(INDIRECT("1:"&amp;LEN(VALUE(MID(A7300,2,1)&amp;MID(A7300,4,1)&amp;MID(A7300,6,1)&amp;MID(A7300,8,1)&amp;MID(A7300,10,1)&amp;MID(A7300,12,1)&amp;MID(A7300,14,1))*2))),1))))))),ISERROR(B7300)=FALSE),"",1))</f>
        <v/>
      </c>
      <c r="H7300" s="22" t="str">
        <f t="shared" si="456"/>
        <v/>
      </c>
    </row>
    <row r="7301" spans="2:8" x14ac:dyDescent="0.3">
      <c r="B7301" s="3" t="str">
        <f t="shared" ca="1" si="459"/>
        <v/>
      </c>
      <c r="C7301" s="6" t="str">
        <f t="shared" si="458"/>
        <v/>
      </c>
      <c r="D7301" s="6" t="str">
        <f t="shared" si="457"/>
        <v/>
      </c>
      <c r="E7301" s="11" t="str" cm="1">
        <f t="array" aca="1" ref="E7301" ca="1">IF(LEN(A7301)&lt;12,"",VALUE(RIGHT(10-VALUE(RIGHT(SUMPRODUCT(1*MID(A7301,{1;3;5;7;9;11},1))+SUMPRODUCT(1*MID(VALUE(MID(A7301,2,1)&amp;MID(A7301,4,1)&amp;MID(A7301,6,1)&amp;MID(A7301,8,1)&amp;MID(A7301,10,1)&amp;MID(A7301,12,1)&amp;MID(A7301,14,1))*2,ROW(INDIRECT("1:"&amp;LEN(VALUE(MID(A7301,2,1)&amp;MID(A7301,4,1)&amp;MID(A7301,6,1)&amp;MID(A7301,8,1)&amp;MID(A7301,10,1)&amp;MID(A7301,12,1)&amp;MID(A7301,14,1))*2))),1)))))))</f>
        <v/>
      </c>
      <c r="F7301" s="22" t="str" cm="1">
        <f t="array" aca="1" ref="F7301" ca="1">IF(A7301="","",IF(AND(VALUE(RIGHT(A7301))=IF(LEN(A7301)&lt;12,"",VALUE(RIGHT(10-VALUE(RIGHT(SUMPRODUCT(1*MID(A7301,{1;3;5;7;9;11},1))+SUMPRODUCT(1*MID(VALUE(MID(A7301,2,1)&amp;MID(A7301,4,1)&amp;MID(A7301,6,1)&amp;MID(A7301,8,1)&amp;MID(A7301,10,1)&amp;MID(A7301,12,1)&amp;MID(A7301,14,1))*2,ROW(INDIRECT("1:"&amp;LEN(VALUE(MID(A7301,2,1)&amp;MID(A7301,4,1)&amp;MID(A7301,6,1)&amp;MID(A7301,8,1)&amp;MID(A7301,10,1)&amp;MID(A7301,12,1)&amp;MID(A7301,14,1))*2))),1))))))),ISERROR(B7301)=FALSE),"",1))</f>
        <v/>
      </c>
      <c r="H7301" s="22" t="str">
        <f t="shared" si="456"/>
        <v/>
      </c>
    </row>
    <row r="7302" spans="2:8" x14ac:dyDescent="0.3">
      <c r="B7302" s="3" t="str">
        <f t="shared" ca="1" si="459"/>
        <v/>
      </c>
      <c r="C7302" s="6" t="str">
        <f t="shared" si="458"/>
        <v/>
      </c>
      <c r="D7302" s="6" t="str">
        <f t="shared" si="457"/>
        <v/>
      </c>
      <c r="E7302" s="11" t="str" cm="1">
        <f t="array" aca="1" ref="E7302" ca="1">IF(LEN(A7302)&lt;12,"",VALUE(RIGHT(10-VALUE(RIGHT(SUMPRODUCT(1*MID(A7302,{1;3;5;7;9;11},1))+SUMPRODUCT(1*MID(VALUE(MID(A7302,2,1)&amp;MID(A7302,4,1)&amp;MID(A7302,6,1)&amp;MID(A7302,8,1)&amp;MID(A7302,10,1)&amp;MID(A7302,12,1)&amp;MID(A7302,14,1))*2,ROW(INDIRECT("1:"&amp;LEN(VALUE(MID(A7302,2,1)&amp;MID(A7302,4,1)&amp;MID(A7302,6,1)&amp;MID(A7302,8,1)&amp;MID(A7302,10,1)&amp;MID(A7302,12,1)&amp;MID(A7302,14,1))*2))),1)))))))</f>
        <v/>
      </c>
      <c r="F7302" s="22" t="str" cm="1">
        <f t="array" aca="1" ref="F7302" ca="1">IF(A7302="","",IF(AND(VALUE(RIGHT(A7302))=IF(LEN(A7302)&lt;12,"",VALUE(RIGHT(10-VALUE(RIGHT(SUMPRODUCT(1*MID(A7302,{1;3;5;7;9;11},1))+SUMPRODUCT(1*MID(VALUE(MID(A7302,2,1)&amp;MID(A7302,4,1)&amp;MID(A7302,6,1)&amp;MID(A7302,8,1)&amp;MID(A7302,10,1)&amp;MID(A7302,12,1)&amp;MID(A7302,14,1))*2,ROW(INDIRECT("1:"&amp;LEN(VALUE(MID(A7302,2,1)&amp;MID(A7302,4,1)&amp;MID(A7302,6,1)&amp;MID(A7302,8,1)&amp;MID(A7302,10,1)&amp;MID(A7302,12,1)&amp;MID(A7302,14,1))*2))),1))))))),ISERROR(B7302)=FALSE),"",1))</f>
        <v/>
      </c>
      <c r="H7302" s="22" t="str">
        <f t="shared" si="456"/>
        <v/>
      </c>
    </row>
    <row r="7303" spans="2:8" x14ac:dyDescent="0.3">
      <c r="B7303" s="3" t="str">
        <f t="shared" ca="1" si="459"/>
        <v/>
      </c>
      <c r="C7303" s="6" t="str">
        <f t="shared" si="458"/>
        <v/>
      </c>
      <c r="D7303" s="6" t="str">
        <f t="shared" si="457"/>
        <v/>
      </c>
      <c r="E7303" s="11" t="str" cm="1">
        <f t="array" aca="1" ref="E7303" ca="1">IF(LEN(A7303)&lt;12,"",VALUE(RIGHT(10-VALUE(RIGHT(SUMPRODUCT(1*MID(A7303,{1;3;5;7;9;11},1))+SUMPRODUCT(1*MID(VALUE(MID(A7303,2,1)&amp;MID(A7303,4,1)&amp;MID(A7303,6,1)&amp;MID(A7303,8,1)&amp;MID(A7303,10,1)&amp;MID(A7303,12,1)&amp;MID(A7303,14,1))*2,ROW(INDIRECT("1:"&amp;LEN(VALUE(MID(A7303,2,1)&amp;MID(A7303,4,1)&amp;MID(A7303,6,1)&amp;MID(A7303,8,1)&amp;MID(A7303,10,1)&amp;MID(A7303,12,1)&amp;MID(A7303,14,1))*2))),1)))))))</f>
        <v/>
      </c>
      <c r="F7303" s="22" t="str" cm="1">
        <f t="array" aca="1" ref="F7303" ca="1">IF(A7303="","",IF(AND(VALUE(RIGHT(A7303))=IF(LEN(A7303)&lt;12,"",VALUE(RIGHT(10-VALUE(RIGHT(SUMPRODUCT(1*MID(A7303,{1;3;5;7;9;11},1))+SUMPRODUCT(1*MID(VALUE(MID(A7303,2,1)&amp;MID(A7303,4,1)&amp;MID(A7303,6,1)&amp;MID(A7303,8,1)&amp;MID(A7303,10,1)&amp;MID(A7303,12,1)&amp;MID(A7303,14,1))*2,ROW(INDIRECT("1:"&amp;LEN(VALUE(MID(A7303,2,1)&amp;MID(A7303,4,1)&amp;MID(A7303,6,1)&amp;MID(A7303,8,1)&amp;MID(A7303,10,1)&amp;MID(A7303,12,1)&amp;MID(A7303,14,1))*2))),1))))))),ISERROR(B7303)=FALSE),"",1))</f>
        <v/>
      </c>
      <c r="H7303" s="22" t="str">
        <f t="shared" si="456"/>
        <v/>
      </c>
    </row>
    <row r="7304" spans="2:8" x14ac:dyDescent="0.3">
      <c r="B7304" s="3" t="str">
        <f t="shared" ca="1" si="459"/>
        <v/>
      </c>
      <c r="C7304" s="6" t="str">
        <f t="shared" si="458"/>
        <v/>
      </c>
      <c r="D7304" s="6" t="str">
        <f t="shared" si="457"/>
        <v/>
      </c>
      <c r="E7304" s="11" t="str" cm="1">
        <f t="array" aca="1" ref="E7304" ca="1">IF(LEN(A7304)&lt;12,"",VALUE(RIGHT(10-VALUE(RIGHT(SUMPRODUCT(1*MID(A7304,{1;3;5;7;9;11},1))+SUMPRODUCT(1*MID(VALUE(MID(A7304,2,1)&amp;MID(A7304,4,1)&amp;MID(A7304,6,1)&amp;MID(A7304,8,1)&amp;MID(A7304,10,1)&amp;MID(A7304,12,1)&amp;MID(A7304,14,1))*2,ROW(INDIRECT("1:"&amp;LEN(VALUE(MID(A7304,2,1)&amp;MID(A7304,4,1)&amp;MID(A7304,6,1)&amp;MID(A7304,8,1)&amp;MID(A7304,10,1)&amp;MID(A7304,12,1)&amp;MID(A7304,14,1))*2))),1)))))))</f>
        <v/>
      </c>
      <c r="F7304" s="22" t="str" cm="1">
        <f t="array" aca="1" ref="F7304" ca="1">IF(A7304="","",IF(AND(VALUE(RIGHT(A7304))=IF(LEN(A7304)&lt;12,"",VALUE(RIGHT(10-VALUE(RIGHT(SUMPRODUCT(1*MID(A7304,{1;3;5;7;9;11},1))+SUMPRODUCT(1*MID(VALUE(MID(A7304,2,1)&amp;MID(A7304,4,1)&amp;MID(A7304,6,1)&amp;MID(A7304,8,1)&amp;MID(A7304,10,1)&amp;MID(A7304,12,1)&amp;MID(A7304,14,1))*2,ROW(INDIRECT("1:"&amp;LEN(VALUE(MID(A7304,2,1)&amp;MID(A7304,4,1)&amp;MID(A7304,6,1)&amp;MID(A7304,8,1)&amp;MID(A7304,10,1)&amp;MID(A7304,12,1)&amp;MID(A7304,14,1))*2))),1))))))),ISERROR(B7304)=FALSE),"",1))</f>
        <v/>
      </c>
      <c r="H7304" s="22" t="str">
        <f t="shared" ref="H7304:H7367" si="460">IF(A7304="","",IF(AND(VALUE(RIGHT(A7304))=E7304,ISERROR(B7304)=FALSE),"",1))</f>
        <v/>
      </c>
    </row>
    <row r="7305" spans="2:8" x14ac:dyDescent="0.3">
      <c r="B7305" s="3" t="str">
        <f t="shared" ca="1" si="459"/>
        <v/>
      </c>
      <c r="C7305" s="6" t="str">
        <f t="shared" si="458"/>
        <v/>
      </c>
      <c r="D7305" s="6" t="str">
        <f t="shared" ref="D7305:D7368" si="461">IF(LEN(A7305)&lt;11,"",IF(MID(A7305,11,1)="0","",1))</f>
        <v/>
      </c>
      <c r="E7305" s="11" t="str" cm="1">
        <f t="array" aca="1" ref="E7305" ca="1">IF(LEN(A7305)&lt;12,"",VALUE(RIGHT(10-VALUE(RIGHT(SUMPRODUCT(1*MID(A7305,{1;3;5;7;9;11},1))+SUMPRODUCT(1*MID(VALUE(MID(A7305,2,1)&amp;MID(A7305,4,1)&amp;MID(A7305,6,1)&amp;MID(A7305,8,1)&amp;MID(A7305,10,1)&amp;MID(A7305,12,1)&amp;MID(A7305,14,1))*2,ROW(INDIRECT("1:"&amp;LEN(VALUE(MID(A7305,2,1)&amp;MID(A7305,4,1)&amp;MID(A7305,6,1)&amp;MID(A7305,8,1)&amp;MID(A7305,10,1)&amp;MID(A7305,12,1)&amp;MID(A7305,14,1))*2))),1)))))))</f>
        <v/>
      </c>
      <c r="F7305" s="22" t="str" cm="1">
        <f t="array" aca="1" ref="F7305" ca="1">IF(A7305="","",IF(AND(VALUE(RIGHT(A7305))=IF(LEN(A7305)&lt;12,"",VALUE(RIGHT(10-VALUE(RIGHT(SUMPRODUCT(1*MID(A7305,{1;3;5;7;9;11},1))+SUMPRODUCT(1*MID(VALUE(MID(A7305,2,1)&amp;MID(A7305,4,1)&amp;MID(A7305,6,1)&amp;MID(A7305,8,1)&amp;MID(A7305,10,1)&amp;MID(A7305,12,1)&amp;MID(A7305,14,1))*2,ROW(INDIRECT("1:"&amp;LEN(VALUE(MID(A7305,2,1)&amp;MID(A7305,4,1)&amp;MID(A7305,6,1)&amp;MID(A7305,8,1)&amp;MID(A7305,10,1)&amp;MID(A7305,12,1)&amp;MID(A7305,14,1))*2))),1))))))),ISERROR(B7305)=FALSE),"",1))</f>
        <v/>
      </c>
      <c r="H7305" s="22" t="str">
        <f t="shared" si="460"/>
        <v/>
      </c>
    </row>
    <row r="7306" spans="2:8" x14ac:dyDescent="0.3">
      <c r="B7306" s="3" t="str">
        <f t="shared" ca="1" si="459"/>
        <v/>
      </c>
      <c r="C7306" s="6" t="str">
        <f t="shared" si="458"/>
        <v/>
      </c>
      <c r="D7306" s="6" t="str">
        <f t="shared" si="461"/>
        <v/>
      </c>
      <c r="E7306" s="11" t="str" cm="1">
        <f t="array" aca="1" ref="E7306" ca="1">IF(LEN(A7306)&lt;12,"",VALUE(RIGHT(10-VALUE(RIGHT(SUMPRODUCT(1*MID(A7306,{1;3;5;7;9;11},1))+SUMPRODUCT(1*MID(VALUE(MID(A7306,2,1)&amp;MID(A7306,4,1)&amp;MID(A7306,6,1)&amp;MID(A7306,8,1)&amp;MID(A7306,10,1)&amp;MID(A7306,12,1)&amp;MID(A7306,14,1))*2,ROW(INDIRECT("1:"&amp;LEN(VALUE(MID(A7306,2,1)&amp;MID(A7306,4,1)&amp;MID(A7306,6,1)&amp;MID(A7306,8,1)&amp;MID(A7306,10,1)&amp;MID(A7306,12,1)&amp;MID(A7306,14,1))*2))),1)))))))</f>
        <v/>
      </c>
      <c r="F7306" s="22" t="str" cm="1">
        <f t="array" aca="1" ref="F7306" ca="1">IF(A7306="","",IF(AND(VALUE(RIGHT(A7306))=IF(LEN(A7306)&lt;12,"",VALUE(RIGHT(10-VALUE(RIGHT(SUMPRODUCT(1*MID(A7306,{1;3;5;7;9;11},1))+SUMPRODUCT(1*MID(VALUE(MID(A7306,2,1)&amp;MID(A7306,4,1)&amp;MID(A7306,6,1)&amp;MID(A7306,8,1)&amp;MID(A7306,10,1)&amp;MID(A7306,12,1)&amp;MID(A7306,14,1))*2,ROW(INDIRECT("1:"&amp;LEN(VALUE(MID(A7306,2,1)&amp;MID(A7306,4,1)&amp;MID(A7306,6,1)&amp;MID(A7306,8,1)&amp;MID(A7306,10,1)&amp;MID(A7306,12,1)&amp;MID(A7306,14,1))*2))),1))))))),ISERROR(B7306)=FALSE),"",1))</f>
        <v/>
      </c>
      <c r="H7306" s="22" t="str">
        <f t="shared" si="460"/>
        <v/>
      </c>
    </row>
    <row r="7307" spans="2:8" x14ac:dyDescent="0.3">
      <c r="B7307" s="3" t="str">
        <f t="shared" ca="1" si="459"/>
        <v/>
      </c>
      <c r="C7307" s="6" t="str">
        <f t="shared" si="458"/>
        <v/>
      </c>
      <c r="D7307" s="6" t="str">
        <f t="shared" si="461"/>
        <v/>
      </c>
      <c r="E7307" s="11" t="str" cm="1">
        <f t="array" aca="1" ref="E7307" ca="1">IF(LEN(A7307)&lt;12,"",VALUE(RIGHT(10-VALUE(RIGHT(SUMPRODUCT(1*MID(A7307,{1;3;5;7;9;11},1))+SUMPRODUCT(1*MID(VALUE(MID(A7307,2,1)&amp;MID(A7307,4,1)&amp;MID(A7307,6,1)&amp;MID(A7307,8,1)&amp;MID(A7307,10,1)&amp;MID(A7307,12,1)&amp;MID(A7307,14,1))*2,ROW(INDIRECT("1:"&amp;LEN(VALUE(MID(A7307,2,1)&amp;MID(A7307,4,1)&amp;MID(A7307,6,1)&amp;MID(A7307,8,1)&amp;MID(A7307,10,1)&amp;MID(A7307,12,1)&amp;MID(A7307,14,1))*2))),1)))))))</f>
        <v/>
      </c>
      <c r="F7307" s="22" t="str" cm="1">
        <f t="array" aca="1" ref="F7307" ca="1">IF(A7307="","",IF(AND(VALUE(RIGHT(A7307))=IF(LEN(A7307)&lt;12,"",VALUE(RIGHT(10-VALUE(RIGHT(SUMPRODUCT(1*MID(A7307,{1;3;5;7;9;11},1))+SUMPRODUCT(1*MID(VALUE(MID(A7307,2,1)&amp;MID(A7307,4,1)&amp;MID(A7307,6,1)&amp;MID(A7307,8,1)&amp;MID(A7307,10,1)&amp;MID(A7307,12,1)&amp;MID(A7307,14,1))*2,ROW(INDIRECT("1:"&amp;LEN(VALUE(MID(A7307,2,1)&amp;MID(A7307,4,1)&amp;MID(A7307,6,1)&amp;MID(A7307,8,1)&amp;MID(A7307,10,1)&amp;MID(A7307,12,1)&amp;MID(A7307,14,1))*2))),1))))))),ISERROR(B7307)=FALSE),"",1))</f>
        <v/>
      </c>
      <c r="H7307" s="22" t="str">
        <f t="shared" si="460"/>
        <v/>
      </c>
    </row>
    <row r="7308" spans="2:8" x14ac:dyDescent="0.3">
      <c r="B7308" s="3" t="str">
        <f t="shared" ca="1" si="459"/>
        <v/>
      </c>
      <c r="C7308" s="6" t="str">
        <f t="shared" si="458"/>
        <v/>
      </c>
      <c r="D7308" s="6" t="str">
        <f t="shared" si="461"/>
        <v/>
      </c>
      <c r="E7308" s="11" t="str" cm="1">
        <f t="array" aca="1" ref="E7308" ca="1">IF(LEN(A7308)&lt;12,"",VALUE(RIGHT(10-VALUE(RIGHT(SUMPRODUCT(1*MID(A7308,{1;3;5;7;9;11},1))+SUMPRODUCT(1*MID(VALUE(MID(A7308,2,1)&amp;MID(A7308,4,1)&amp;MID(A7308,6,1)&amp;MID(A7308,8,1)&amp;MID(A7308,10,1)&amp;MID(A7308,12,1)&amp;MID(A7308,14,1))*2,ROW(INDIRECT("1:"&amp;LEN(VALUE(MID(A7308,2,1)&amp;MID(A7308,4,1)&amp;MID(A7308,6,1)&amp;MID(A7308,8,1)&amp;MID(A7308,10,1)&amp;MID(A7308,12,1)&amp;MID(A7308,14,1))*2))),1)))))))</f>
        <v/>
      </c>
      <c r="F7308" s="22" t="str" cm="1">
        <f t="array" aca="1" ref="F7308" ca="1">IF(A7308="","",IF(AND(VALUE(RIGHT(A7308))=IF(LEN(A7308)&lt;12,"",VALUE(RIGHT(10-VALUE(RIGHT(SUMPRODUCT(1*MID(A7308,{1;3;5;7;9;11},1))+SUMPRODUCT(1*MID(VALUE(MID(A7308,2,1)&amp;MID(A7308,4,1)&amp;MID(A7308,6,1)&amp;MID(A7308,8,1)&amp;MID(A7308,10,1)&amp;MID(A7308,12,1)&amp;MID(A7308,14,1))*2,ROW(INDIRECT("1:"&amp;LEN(VALUE(MID(A7308,2,1)&amp;MID(A7308,4,1)&amp;MID(A7308,6,1)&amp;MID(A7308,8,1)&amp;MID(A7308,10,1)&amp;MID(A7308,12,1)&amp;MID(A7308,14,1))*2))),1))))))),ISERROR(B7308)=FALSE),"",1))</f>
        <v/>
      </c>
      <c r="H7308" s="22" t="str">
        <f t="shared" si="460"/>
        <v/>
      </c>
    </row>
    <row r="7309" spans="2:8" x14ac:dyDescent="0.3">
      <c r="B7309" s="3" t="str">
        <f t="shared" ca="1" si="459"/>
        <v/>
      </c>
      <c r="C7309" s="6" t="str">
        <f t="shared" si="458"/>
        <v/>
      </c>
      <c r="D7309" s="6" t="str">
        <f t="shared" si="461"/>
        <v/>
      </c>
      <c r="E7309" s="11" t="str" cm="1">
        <f t="array" aca="1" ref="E7309" ca="1">IF(LEN(A7309)&lt;12,"",VALUE(RIGHT(10-VALUE(RIGHT(SUMPRODUCT(1*MID(A7309,{1;3;5;7;9;11},1))+SUMPRODUCT(1*MID(VALUE(MID(A7309,2,1)&amp;MID(A7309,4,1)&amp;MID(A7309,6,1)&amp;MID(A7309,8,1)&amp;MID(A7309,10,1)&amp;MID(A7309,12,1)&amp;MID(A7309,14,1))*2,ROW(INDIRECT("1:"&amp;LEN(VALUE(MID(A7309,2,1)&amp;MID(A7309,4,1)&amp;MID(A7309,6,1)&amp;MID(A7309,8,1)&amp;MID(A7309,10,1)&amp;MID(A7309,12,1)&amp;MID(A7309,14,1))*2))),1)))))))</f>
        <v/>
      </c>
      <c r="F7309" s="22" t="str" cm="1">
        <f t="array" aca="1" ref="F7309" ca="1">IF(A7309="","",IF(AND(VALUE(RIGHT(A7309))=IF(LEN(A7309)&lt;12,"",VALUE(RIGHT(10-VALUE(RIGHT(SUMPRODUCT(1*MID(A7309,{1;3;5;7;9;11},1))+SUMPRODUCT(1*MID(VALUE(MID(A7309,2,1)&amp;MID(A7309,4,1)&amp;MID(A7309,6,1)&amp;MID(A7309,8,1)&amp;MID(A7309,10,1)&amp;MID(A7309,12,1)&amp;MID(A7309,14,1))*2,ROW(INDIRECT("1:"&amp;LEN(VALUE(MID(A7309,2,1)&amp;MID(A7309,4,1)&amp;MID(A7309,6,1)&amp;MID(A7309,8,1)&amp;MID(A7309,10,1)&amp;MID(A7309,12,1)&amp;MID(A7309,14,1))*2))),1))))))),ISERROR(B7309)=FALSE),"",1))</f>
        <v/>
      </c>
      <c r="H7309" s="22" t="str">
        <f t="shared" si="460"/>
        <v/>
      </c>
    </row>
    <row r="7310" spans="2:8" x14ac:dyDescent="0.3">
      <c r="B7310" s="3" t="str">
        <f t="shared" ca="1" si="459"/>
        <v/>
      </c>
      <c r="C7310" s="6" t="str">
        <f t="shared" si="458"/>
        <v/>
      </c>
      <c r="D7310" s="6" t="str">
        <f t="shared" si="461"/>
        <v/>
      </c>
      <c r="E7310" s="11" t="str" cm="1">
        <f t="array" aca="1" ref="E7310" ca="1">IF(LEN(A7310)&lt;12,"",VALUE(RIGHT(10-VALUE(RIGHT(SUMPRODUCT(1*MID(A7310,{1;3;5;7;9;11},1))+SUMPRODUCT(1*MID(VALUE(MID(A7310,2,1)&amp;MID(A7310,4,1)&amp;MID(A7310,6,1)&amp;MID(A7310,8,1)&amp;MID(A7310,10,1)&amp;MID(A7310,12,1)&amp;MID(A7310,14,1))*2,ROW(INDIRECT("1:"&amp;LEN(VALUE(MID(A7310,2,1)&amp;MID(A7310,4,1)&amp;MID(A7310,6,1)&amp;MID(A7310,8,1)&amp;MID(A7310,10,1)&amp;MID(A7310,12,1)&amp;MID(A7310,14,1))*2))),1)))))))</f>
        <v/>
      </c>
      <c r="F7310" s="22" t="str" cm="1">
        <f t="array" aca="1" ref="F7310" ca="1">IF(A7310="","",IF(AND(VALUE(RIGHT(A7310))=IF(LEN(A7310)&lt;12,"",VALUE(RIGHT(10-VALUE(RIGHT(SUMPRODUCT(1*MID(A7310,{1;3;5;7;9;11},1))+SUMPRODUCT(1*MID(VALUE(MID(A7310,2,1)&amp;MID(A7310,4,1)&amp;MID(A7310,6,1)&amp;MID(A7310,8,1)&amp;MID(A7310,10,1)&amp;MID(A7310,12,1)&amp;MID(A7310,14,1))*2,ROW(INDIRECT("1:"&amp;LEN(VALUE(MID(A7310,2,1)&amp;MID(A7310,4,1)&amp;MID(A7310,6,1)&amp;MID(A7310,8,1)&amp;MID(A7310,10,1)&amp;MID(A7310,12,1)&amp;MID(A7310,14,1))*2))),1))))))),ISERROR(B7310)=FALSE),"",1))</f>
        <v/>
      </c>
      <c r="H7310" s="22" t="str">
        <f t="shared" si="460"/>
        <v/>
      </c>
    </row>
    <row r="7311" spans="2:8" x14ac:dyDescent="0.3">
      <c r="B7311" s="3" t="str">
        <f t="shared" ca="1" si="459"/>
        <v/>
      </c>
      <c r="C7311" s="6" t="str">
        <f t="shared" si="458"/>
        <v/>
      </c>
      <c r="D7311" s="6" t="str">
        <f t="shared" si="461"/>
        <v/>
      </c>
      <c r="E7311" s="11" t="str" cm="1">
        <f t="array" aca="1" ref="E7311" ca="1">IF(LEN(A7311)&lt;12,"",VALUE(RIGHT(10-VALUE(RIGHT(SUMPRODUCT(1*MID(A7311,{1;3;5;7;9;11},1))+SUMPRODUCT(1*MID(VALUE(MID(A7311,2,1)&amp;MID(A7311,4,1)&amp;MID(A7311,6,1)&amp;MID(A7311,8,1)&amp;MID(A7311,10,1)&amp;MID(A7311,12,1)&amp;MID(A7311,14,1))*2,ROW(INDIRECT("1:"&amp;LEN(VALUE(MID(A7311,2,1)&amp;MID(A7311,4,1)&amp;MID(A7311,6,1)&amp;MID(A7311,8,1)&amp;MID(A7311,10,1)&amp;MID(A7311,12,1)&amp;MID(A7311,14,1))*2))),1)))))))</f>
        <v/>
      </c>
      <c r="F7311" s="22" t="str" cm="1">
        <f t="array" aca="1" ref="F7311" ca="1">IF(A7311="","",IF(AND(VALUE(RIGHT(A7311))=IF(LEN(A7311)&lt;12,"",VALUE(RIGHT(10-VALUE(RIGHT(SUMPRODUCT(1*MID(A7311,{1;3;5;7;9;11},1))+SUMPRODUCT(1*MID(VALUE(MID(A7311,2,1)&amp;MID(A7311,4,1)&amp;MID(A7311,6,1)&amp;MID(A7311,8,1)&amp;MID(A7311,10,1)&amp;MID(A7311,12,1)&amp;MID(A7311,14,1))*2,ROW(INDIRECT("1:"&amp;LEN(VALUE(MID(A7311,2,1)&amp;MID(A7311,4,1)&amp;MID(A7311,6,1)&amp;MID(A7311,8,1)&amp;MID(A7311,10,1)&amp;MID(A7311,12,1)&amp;MID(A7311,14,1))*2))),1))))))),ISERROR(B7311)=FALSE),"",1))</f>
        <v/>
      </c>
      <c r="H7311" s="22" t="str">
        <f t="shared" si="460"/>
        <v/>
      </c>
    </row>
    <row r="7312" spans="2:8" x14ac:dyDescent="0.3">
      <c r="B7312" s="3" t="str">
        <f t="shared" ca="1" si="459"/>
        <v/>
      </c>
      <c r="C7312" s="6" t="str">
        <f t="shared" si="458"/>
        <v/>
      </c>
      <c r="D7312" s="6" t="str">
        <f t="shared" si="461"/>
        <v/>
      </c>
      <c r="E7312" s="11" t="str" cm="1">
        <f t="array" aca="1" ref="E7312" ca="1">IF(LEN(A7312)&lt;12,"",VALUE(RIGHT(10-VALUE(RIGHT(SUMPRODUCT(1*MID(A7312,{1;3;5;7;9;11},1))+SUMPRODUCT(1*MID(VALUE(MID(A7312,2,1)&amp;MID(A7312,4,1)&amp;MID(A7312,6,1)&amp;MID(A7312,8,1)&amp;MID(A7312,10,1)&amp;MID(A7312,12,1)&amp;MID(A7312,14,1))*2,ROW(INDIRECT("1:"&amp;LEN(VALUE(MID(A7312,2,1)&amp;MID(A7312,4,1)&amp;MID(A7312,6,1)&amp;MID(A7312,8,1)&amp;MID(A7312,10,1)&amp;MID(A7312,12,1)&amp;MID(A7312,14,1))*2))),1)))))))</f>
        <v/>
      </c>
      <c r="F7312" s="22" t="str" cm="1">
        <f t="array" aca="1" ref="F7312" ca="1">IF(A7312="","",IF(AND(VALUE(RIGHT(A7312))=IF(LEN(A7312)&lt;12,"",VALUE(RIGHT(10-VALUE(RIGHT(SUMPRODUCT(1*MID(A7312,{1;3;5;7;9;11},1))+SUMPRODUCT(1*MID(VALUE(MID(A7312,2,1)&amp;MID(A7312,4,1)&amp;MID(A7312,6,1)&amp;MID(A7312,8,1)&amp;MID(A7312,10,1)&amp;MID(A7312,12,1)&amp;MID(A7312,14,1))*2,ROW(INDIRECT("1:"&amp;LEN(VALUE(MID(A7312,2,1)&amp;MID(A7312,4,1)&amp;MID(A7312,6,1)&amp;MID(A7312,8,1)&amp;MID(A7312,10,1)&amp;MID(A7312,12,1)&amp;MID(A7312,14,1))*2))),1))))))),ISERROR(B7312)=FALSE),"",1))</f>
        <v/>
      </c>
      <c r="H7312" s="22" t="str">
        <f t="shared" si="460"/>
        <v/>
      </c>
    </row>
    <row r="7313" spans="2:8" x14ac:dyDescent="0.3">
      <c r="B7313" s="3" t="str">
        <f t="shared" ca="1" si="459"/>
        <v/>
      </c>
      <c r="C7313" s="6" t="str">
        <f t="shared" si="458"/>
        <v/>
      </c>
      <c r="D7313" s="6" t="str">
        <f t="shared" si="461"/>
        <v/>
      </c>
      <c r="E7313" s="11" t="str" cm="1">
        <f t="array" aca="1" ref="E7313" ca="1">IF(LEN(A7313)&lt;12,"",VALUE(RIGHT(10-VALUE(RIGHT(SUMPRODUCT(1*MID(A7313,{1;3;5;7;9;11},1))+SUMPRODUCT(1*MID(VALUE(MID(A7313,2,1)&amp;MID(A7313,4,1)&amp;MID(A7313,6,1)&amp;MID(A7313,8,1)&amp;MID(A7313,10,1)&amp;MID(A7313,12,1)&amp;MID(A7313,14,1))*2,ROW(INDIRECT("1:"&amp;LEN(VALUE(MID(A7313,2,1)&amp;MID(A7313,4,1)&amp;MID(A7313,6,1)&amp;MID(A7313,8,1)&amp;MID(A7313,10,1)&amp;MID(A7313,12,1)&amp;MID(A7313,14,1))*2))),1)))))))</f>
        <v/>
      </c>
      <c r="F7313" s="22" t="str" cm="1">
        <f t="array" aca="1" ref="F7313" ca="1">IF(A7313="","",IF(AND(VALUE(RIGHT(A7313))=IF(LEN(A7313)&lt;12,"",VALUE(RIGHT(10-VALUE(RIGHT(SUMPRODUCT(1*MID(A7313,{1;3;5;7;9;11},1))+SUMPRODUCT(1*MID(VALUE(MID(A7313,2,1)&amp;MID(A7313,4,1)&amp;MID(A7313,6,1)&amp;MID(A7313,8,1)&amp;MID(A7313,10,1)&amp;MID(A7313,12,1)&amp;MID(A7313,14,1))*2,ROW(INDIRECT("1:"&amp;LEN(VALUE(MID(A7313,2,1)&amp;MID(A7313,4,1)&amp;MID(A7313,6,1)&amp;MID(A7313,8,1)&amp;MID(A7313,10,1)&amp;MID(A7313,12,1)&amp;MID(A7313,14,1))*2))),1))))))),ISERROR(B7313)=FALSE),"",1))</f>
        <v/>
      </c>
      <c r="H7313" s="22" t="str">
        <f t="shared" si="460"/>
        <v/>
      </c>
    </row>
    <row r="7314" spans="2:8" x14ac:dyDescent="0.3">
      <c r="B7314" s="3" t="str">
        <f t="shared" ca="1" si="459"/>
        <v/>
      </c>
      <c r="C7314" s="6" t="str">
        <f t="shared" si="458"/>
        <v/>
      </c>
      <c r="D7314" s="6" t="str">
        <f t="shared" si="461"/>
        <v/>
      </c>
      <c r="E7314" s="11" t="str" cm="1">
        <f t="array" aca="1" ref="E7314" ca="1">IF(LEN(A7314)&lt;12,"",VALUE(RIGHT(10-VALUE(RIGHT(SUMPRODUCT(1*MID(A7314,{1;3;5;7;9;11},1))+SUMPRODUCT(1*MID(VALUE(MID(A7314,2,1)&amp;MID(A7314,4,1)&amp;MID(A7314,6,1)&amp;MID(A7314,8,1)&amp;MID(A7314,10,1)&amp;MID(A7314,12,1)&amp;MID(A7314,14,1))*2,ROW(INDIRECT("1:"&amp;LEN(VALUE(MID(A7314,2,1)&amp;MID(A7314,4,1)&amp;MID(A7314,6,1)&amp;MID(A7314,8,1)&amp;MID(A7314,10,1)&amp;MID(A7314,12,1)&amp;MID(A7314,14,1))*2))),1)))))))</f>
        <v/>
      </c>
      <c r="F7314" s="22" t="str" cm="1">
        <f t="array" aca="1" ref="F7314" ca="1">IF(A7314="","",IF(AND(VALUE(RIGHT(A7314))=IF(LEN(A7314)&lt;12,"",VALUE(RIGHT(10-VALUE(RIGHT(SUMPRODUCT(1*MID(A7314,{1;3;5;7;9;11},1))+SUMPRODUCT(1*MID(VALUE(MID(A7314,2,1)&amp;MID(A7314,4,1)&amp;MID(A7314,6,1)&amp;MID(A7314,8,1)&amp;MID(A7314,10,1)&amp;MID(A7314,12,1)&amp;MID(A7314,14,1))*2,ROW(INDIRECT("1:"&amp;LEN(VALUE(MID(A7314,2,1)&amp;MID(A7314,4,1)&amp;MID(A7314,6,1)&amp;MID(A7314,8,1)&amp;MID(A7314,10,1)&amp;MID(A7314,12,1)&amp;MID(A7314,14,1))*2))),1))))))),ISERROR(B7314)=FALSE),"",1))</f>
        <v/>
      </c>
      <c r="H7314" s="22" t="str">
        <f t="shared" si="460"/>
        <v/>
      </c>
    </row>
    <row r="7315" spans="2:8" x14ac:dyDescent="0.3">
      <c r="B7315" s="3" t="str">
        <f t="shared" ca="1" si="459"/>
        <v/>
      </c>
      <c r="C7315" s="6" t="str">
        <f t="shared" si="458"/>
        <v/>
      </c>
      <c r="D7315" s="6" t="str">
        <f t="shared" si="461"/>
        <v/>
      </c>
      <c r="E7315" s="11" t="str" cm="1">
        <f t="array" aca="1" ref="E7315" ca="1">IF(LEN(A7315)&lt;12,"",VALUE(RIGHT(10-VALUE(RIGHT(SUMPRODUCT(1*MID(A7315,{1;3;5;7;9;11},1))+SUMPRODUCT(1*MID(VALUE(MID(A7315,2,1)&amp;MID(A7315,4,1)&amp;MID(A7315,6,1)&amp;MID(A7315,8,1)&amp;MID(A7315,10,1)&amp;MID(A7315,12,1)&amp;MID(A7315,14,1))*2,ROW(INDIRECT("1:"&amp;LEN(VALUE(MID(A7315,2,1)&amp;MID(A7315,4,1)&amp;MID(A7315,6,1)&amp;MID(A7315,8,1)&amp;MID(A7315,10,1)&amp;MID(A7315,12,1)&amp;MID(A7315,14,1))*2))),1)))))))</f>
        <v/>
      </c>
      <c r="F7315" s="22" t="str" cm="1">
        <f t="array" aca="1" ref="F7315" ca="1">IF(A7315="","",IF(AND(VALUE(RIGHT(A7315))=IF(LEN(A7315)&lt;12,"",VALUE(RIGHT(10-VALUE(RIGHT(SUMPRODUCT(1*MID(A7315,{1;3;5;7;9;11},1))+SUMPRODUCT(1*MID(VALUE(MID(A7315,2,1)&amp;MID(A7315,4,1)&amp;MID(A7315,6,1)&amp;MID(A7315,8,1)&amp;MID(A7315,10,1)&amp;MID(A7315,12,1)&amp;MID(A7315,14,1))*2,ROW(INDIRECT("1:"&amp;LEN(VALUE(MID(A7315,2,1)&amp;MID(A7315,4,1)&amp;MID(A7315,6,1)&amp;MID(A7315,8,1)&amp;MID(A7315,10,1)&amp;MID(A7315,12,1)&amp;MID(A7315,14,1))*2))),1))))))),ISERROR(B7315)=FALSE),"",1))</f>
        <v/>
      </c>
      <c r="H7315" s="22" t="str">
        <f t="shared" si="460"/>
        <v/>
      </c>
    </row>
    <row r="7316" spans="2:8" x14ac:dyDescent="0.3">
      <c r="B7316" s="3" t="str">
        <f t="shared" ca="1" si="459"/>
        <v/>
      </c>
      <c r="C7316" s="6" t="str">
        <f t="shared" si="458"/>
        <v/>
      </c>
      <c r="D7316" s="6" t="str">
        <f t="shared" si="461"/>
        <v/>
      </c>
      <c r="E7316" s="11" t="str" cm="1">
        <f t="array" aca="1" ref="E7316" ca="1">IF(LEN(A7316)&lt;12,"",VALUE(RIGHT(10-VALUE(RIGHT(SUMPRODUCT(1*MID(A7316,{1;3;5;7;9;11},1))+SUMPRODUCT(1*MID(VALUE(MID(A7316,2,1)&amp;MID(A7316,4,1)&amp;MID(A7316,6,1)&amp;MID(A7316,8,1)&amp;MID(A7316,10,1)&amp;MID(A7316,12,1)&amp;MID(A7316,14,1))*2,ROW(INDIRECT("1:"&amp;LEN(VALUE(MID(A7316,2,1)&amp;MID(A7316,4,1)&amp;MID(A7316,6,1)&amp;MID(A7316,8,1)&amp;MID(A7316,10,1)&amp;MID(A7316,12,1)&amp;MID(A7316,14,1))*2))),1)))))))</f>
        <v/>
      </c>
      <c r="F7316" s="22" t="str" cm="1">
        <f t="array" aca="1" ref="F7316" ca="1">IF(A7316="","",IF(AND(VALUE(RIGHT(A7316))=IF(LEN(A7316)&lt;12,"",VALUE(RIGHT(10-VALUE(RIGHT(SUMPRODUCT(1*MID(A7316,{1;3;5;7;9;11},1))+SUMPRODUCT(1*MID(VALUE(MID(A7316,2,1)&amp;MID(A7316,4,1)&amp;MID(A7316,6,1)&amp;MID(A7316,8,1)&amp;MID(A7316,10,1)&amp;MID(A7316,12,1)&amp;MID(A7316,14,1))*2,ROW(INDIRECT("1:"&amp;LEN(VALUE(MID(A7316,2,1)&amp;MID(A7316,4,1)&amp;MID(A7316,6,1)&amp;MID(A7316,8,1)&amp;MID(A7316,10,1)&amp;MID(A7316,12,1)&amp;MID(A7316,14,1))*2))),1))))))),ISERROR(B7316)=FALSE),"",1))</f>
        <v/>
      </c>
      <c r="H7316" s="22" t="str">
        <f t="shared" si="460"/>
        <v/>
      </c>
    </row>
    <row r="7317" spans="2:8" x14ac:dyDescent="0.3">
      <c r="B7317" s="3" t="str">
        <f t="shared" ca="1" si="459"/>
        <v/>
      </c>
      <c r="C7317" s="6" t="str">
        <f t="shared" si="458"/>
        <v/>
      </c>
      <c r="D7317" s="6" t="str">
        <f t="shared" si="461"/>
        <v/>
      </c>
      <c r="E7317" s="11" t="str" cm="1">
        <f t="array" aca="1" ref="E7317" ca="1">IF(LEN(A7317)&lt;12,"",VALUE(RIGHT(10-VALUE(RIGHT(SUMPRODUCT(1*MID(A7317,{1;3;5;7;9;11},1))+SUMPRODUCT(1*MID(VALUE(MID(A7317,2,1)&amp;MID(A7317,4,1)&amp;MID(A7317,6,1)&amp;MID(A7317,8,1)&amp;MID(A7317,10,1)&amp;MID(A7317,12,1)&amp;MID(A7317,14,1))*2,ROW(INDIRECT("1:"&amp;LEN(VALUE(MID(A7317,2,1)&amp;MID(A7317,4,1)&amp;MID(A7317,6,1)&amp;MID(A7317,8,1)&amp;MID(A7317,10,1)&amp;MID(A7317,12,1)&amp;MID(A7317,14,1))*2))),1)))))))</f>
        <v/>
      </c>
      <c r="F7317" s="22" t="str" cm="1">
        <f t="array" aca="1" ref="F7317" ca="1">IF(A7317="","",IF(AND(VALUE(RIGHT(A7317))=IF(LEN(A7317)&lt;12,"",VALUE(RIGHT(10-VALUE(RIGHT(SUMPRODUCT(1*MID(A7317,{1;3;5;7;9;11},1))+SUMPRODUCT(1*MID(VALUE(MID(A7317,2,1)&amp;MID(A7317,4,1)&amp;MID(A7317,6,1)&amp;MID(A7317,8,1)&amp;MID(A7317,10,1)&amp;MID(A7317,12,1)&amp;MID(A7317,14,1))*2,ROW(INDIRECT("1:"&amp;LEN(VALUE(MID(A7317,2,1)&amp;MID(A7317,4,1)&amp;MID(A7317,6,1)&amp;MID(A7317,8,1)&amp;MID(A7317,10,1)&amp;MID(A7317,12,1)&amp;MID(A7317,14,1))*2))),1))))))),ISERROR(B7317)=FALSE),"",1))</f>
        <v/>
      </c>
      <c r="H7317" s="22" t="str">
        <f t="shared" si="460"/>
        <v/>
      </c>
    </row>
    <row r="7318" spans="2:8" x14ac:dyDescent="0.3">
      <c r="B7318" s="3" t="str">
        <f t="shared" ca="1" si="459"/>
        <v/>
      </c>
      <c r="C7318" s="6" t="str">
        <f t="shared" si="458"/>
        <v/>
      </c>
      <c r="D7318" s="6" t="str">
        <f t="shared" si="461"/>
        <v/>
      </c>
      <c r="E7318" s="11" t="str" cm="1">
        <f t="array" aca="1" ref="E7318" ca="1">IF(LEN(A7318)&lt;12,"",VALUE(RIGHT(10-VALUE(RIGHT(SUMPRODUCT(1*MID(A7318,{1;3;5;7;9;11},1))+SUMPRODUCT(1*MID(VALUE(MID(A7318,2,1)&amp;MID(A7318,4,1)&amp;MID(A7318,6,1)&amp;MID(A7318,8,1)&amp;MID(A7318,10,1)&amp;MID(A7318,12,1)&amp;MID(A7318,14,1))*2,ROW(INDIRECT("1:"&amp;LEN(VALUE(MID(A7318,2,1)&amp;MID(A7318,4,1)&amp;MID(A7318,6,1)&amp;MID(A7318,8,1)&amp;MID(A7318,10,1)&amp;MID(A7318,12,1)&amp;MID(A7318,14,1))*2))),1)))))))</f>
        <v/>
      </c>
      <c r="F7318" s="22" t="str" cm="1">
        <f t="array" aca="1" ref="F7318" ca="1">IF(A7318="","",IF(AND(VALUE(RIGHT(A7318))=IF(LEN(A7318)&lt;12,"",VALUE(RIGHT(10-VALUE(RIGHT(SUMPRODUCT(1*MID(A7318,{1;3;5;7;9;11},1))+SUMPRODUCT(1*MID(VALUE(MID(A7318,2,1)&amp;MID(A7318,4,1)&amp;MID(A7318,6,1)&amp;MID(A7318,8,1)&amp;MID(A7318,10,1)&amp;MID(A7318,12,1)&amp;MID(A7318,14,1))*2,ROW(INDIRECT("1:"&amp;LEN(VALUE(MID(A7318,2,1)&amp;MID(A7318,4,1)&amp;MID(A7318,6,1)&amp;MID(A7318,8,1)&amp;MID(A7318,10,1)&amp;MID(A7318,12,1)&amp;MID(A7318,14,1))*2))),1))))))),ISERROR(B7318)=FALSE),"",1))</f>
        <v/>
      </c>
      <c r="H7318" s="22" t="str">
        <f t="shared" si="460"/>
        <v/>
      </c>
    </row>
    <row r="7319" spans="2:8" x14ac:dyDescent="0.3">
      <c r="B7319" s="3" t="str">
        <f t="shared" ca="1" si="459"/>
        <v/>
      </c>
      <c r="C7319" s="6" t="str">
        <f t="shared" si="458"/>
        <v/>
      </c>
      <c r="D7319" s="6" t="str">
        <f t="shared" si="461"/>
        <v/>
      </c>
      <c r="E7319" s="11" t="str" cm="1">
        <f t="array" aca="1" ref="E7319" ca="1">IF(LEN(A7319)&lt;12,"",VALUE(RIGHT(10-VALUE(RIGHT(SUMPRODUCT(1*MID(A7319,{1;3;5;7;9;11},1))+SUMPRODUCT(1*MID(VALUE(MID(A7319,2,1)&amp;MID(A7319,4,1)&amp;MID(A7319,6,1)&amp;MID(A7319,8,1)&amp;MID(A7319,10,1)&amp;MID(A7319,12,1)&amp;MID(A7319,14,1))*2,ROW(INDIRECT("1:"&amp;LEN(VALUE(MID(A7319,2,1)&amp;MID(A7319,4,1)&amp;MID(A7319,6,1)&amp;MID(A7319,8,1)&amp;MID(A7319,10,1)&amp;MID(A7319,12,1)&amp;MID(A7319,14,1))*2))),1)))))))</f>
        <v/>
      </c>
      <c r="F7319" s="22" t="str" cm="1">
        <f t="array" aca="1" ref="F7319" ca="1">IF(A7319="","",IF(AND(VALUE(RIGHT(A7319))=IF(LEN(A7319)&lt;12,"",VALUE(RIGHT(10-VALUE(RIGHT(SUMPRODUCT(1*MID(A7319,{1;3;5;7;9;11},1))+SUMPRODUCT(1*MID(VALUE(MID(A7319,2,1)&amp;MID(A7319,4,1)&amp;MID(A7319,6,1)&amp;MID(A7319,8,1)&amp;MID(A7319,10,1)&amp;MID(A7319,12,1)&amp;MID(A7319,14,1))*2,ROW(INDIRECT("1:"&amp;LEN(VALUE(MID(A7319,2,1)&amp;MID(A7319,4,1)&amp;MID(A7319,6,1)&amp;MID(A7319,8,1)&amp;MID(A7319,10,1)&amp;MID(A7319,12,1)&amp;MID(A7319,14,1))*2))),1))))))),ISERROR(B7319)=FALSE),"",1))</f>
        <v/>
      </c>
      <c r="H7319" s="22" t="str">
        <f t="shared" si="460"/>
        <v/>
      </c>
    </row>
    <row r="7320" spans="2:8" x14ac:dyDescent="0.3">
      <c r="B7320" s="3" t="str">
        <f t="shared" ca="1" si="459"/>
        <v/>
      </c>
      <c r="C7320" s="6" t="str">
        <f t="shared" si="458"/>
        <v/>
      </c>
      <c r="D7320" s="6" t="str">
        <f t="shared" si="461"/>
        <v/>
      </c>
      <c r="E7320" s="11" t="str" cm="1">
        <f t="array" aca="1" ref="E7320" ca="1">IF(LEN(A7320)&lt;12,"",VALUE(RIGHT(10-VALUE(RIGHT(SUMPRODUCT(1*MID(A7320,{1;3;5;7;9;11},1))+SUMPRODUCT(1*MID(VALUE(MID(A7320,2,1)&amp;MID(A7320,4,1)&amp;MID(A7320,6,1)&amp;MID(A7320,8,1)&amp;MID(A7320,10,1)&amp;MID(A7320,12,1)&amp;MID(A7320,14,1))*2,ROW(INDIRECT("1:"&amp;LEN(VALUE(MID(A7320,2,1)&amp;MID(A7320,4,1)&amp;MID(A7320,6,1)&amp;MID(A7320,8,1)&amp;MID(A7320,10,1)&amp;MID(A7320,12,1)&amp;MID(A7320,14,1))*2))),1)))))))</f>
        <v/>
      </c>
      <c r="F7320" s="22" t="str" cm="1">
        <f t="array" aca="1" ref="F7320" ca="1">IF(A7320="","",IF(AND(VALUE(RIGHT(A7320))=IF(LEN(A7320)&lt;12,"",VALUE(RIGHT(10-VALUE(RIGHT(SUMPRODUCT(1*MID(A7320,{1;3;5;7;9;11},1))+SUMPRODUCT(1*MID(VALUE(MID(A7320,2,1)&amp;MID(A7320,4,1)&amp;MID(A7320,6,1)&amp;MID(A7320,8,1)&amp;MID(A7320,10,1)&amp;MID(A7320,12,1)&amp;MID(A7320,14,1))*2,ROW(INDIRECT("1:"&amp;LEN(VALUE(MID(A7320,2,1)&amp;MID(A7320,4,1)&amp;MID(A7320,6,1)&amp;MID(A7320,8,1)&amp;MID(A7320,10,1)&amp;MID(A7320,12,1)&amp;MID(A7320,14,1))*2))),1))))))),ISERROR(B7320)=FALSE),"",1))</f>
        <v/>
      </c>
      <c r="H7320" s="22" t="str">
        <f t="shared" si="460"/>
        <v/>
      </c>
    </row>
    <row r="7321" spans="2:8" x14ac:dyDescent="0.3">
      <c r="B7321" s="3" t="str">
        <f t="shared" ca="1" si="459"/>
        <v/>
      </c>
      <c r="C7321" s="6" t="str">
        <f t="shared" si="458"/>
        <v/>
      </c>
      <c r="D7321" s="6" t="str">
        <f t="shared" si="461"/>
        <v/>
      </c>
      <c r="E7321" s="11" t="str" cm="1">
        <f t="array" aca="1" ref="E7321" ca="1">IF(LEN(A7321)&lt;12,"",VALUE(RIGHT(10-VALUE(RIGHT(SUMPRODUCT(1*MID(A7321,{1;3;5;7;9;11},1))+SUMPRODUCT(1*MID(VALUE(MID(A7321,2,1)&amp;MID(A7321,4,1)&amp;MID(A7321,6,1)&amp;MID(A7321,8,1)&amp;MID(A7321,10,1)&amp;MID(A7321,12,1)&amp;MID(A7321,14,1))*2,ROW(INDIRECT("1:"&amp;LEN(VALUE(MID(A7321,2,1)&amp;MID(A7321,4,1)&amp;MID(A7321,6,1)&amp;MID(A7321,8,1)&amp;MID(A7321,10,1)&amp;MID(A7321,12,1)&amp;MID(A7321,14,1))*2))),1)))))))</f>
        <v/>
      </c>
      <c r="F7321" s="22" t="str" cm="1">
        <f t="array" aca="1" ref="F7321" ca="1">IF(A7321="","",IF(AND(VALUE(RIGHT(A7321))=IF(LEN(A7321)&lt;12,"",VALUE(RIGHT(10-VALUE(RIGHT(SUMPRODUCT(1*MID(A7321,{1;3;5;7;9;11},1))+SUMPRODUCT(1*MID(VALUE(MID(A7321,2,1)&amp;MID(A7321,4,1)&amp;MID(A7321,6,1)&amp;MID(A7321,8,1)&amp;MID(A7321,10,1)&amp;MID(A7321,12,1)&amp;MID(A7321,14,1))*2,ROW(INDIRECT("1:"&amp;LEN(VALUE(MID(A7321,2,1)&amp;MID(A7321,4,1)&amp;MID(A7321,6,1)&amp;MID(A7321,8,1)&amp;MID(A7321,10,1)&amp;MID(A7321,12,1)&amp;MID(A7321,14,1))*2))),1))))))),ISERROR(B7321)=FALSE),"",1))</f>
        <v/>
      </c>
      <c r="H7321" s="22" t="str">
        <f t="shared" si="460"/>
        <v/>
      </c>
    </row>
    <row r="7322" spans="2:8" x14ac:dyDescent="0.3">
      <c r="B7322" s="3" t="str">
        <f t="shared" ca="1" si="459"/>
        <v/>
      </c>
      <c r="C7322" s="6" t="str">
        <f t="shared" si="458"/>
        <v/>
      </c>
      <c r="D7322" s="6" t="str">
        <f t="shared" si="461"/>
        <v/>
      </c>
      <c r="E7322" s="11" t="str" cm="1">
        <f t="array" aca="1" ref="E7322" ca="1">IF(LEN(A7322)&lt;12,"",VALUE(RIGHT(10-VALUE(RIGHT(SUMPRODUCT(1*MID(A7322,{1;3;5;7;9;11},1))+SUMPRODUCT(1*MID(VALUE(MID(A7322,2,1)&amp;MID(A7322,4,1)&amp;MID(A7322,6,1)&amp;MID(A7322,8,1)&amp;MID(A7322,10,1)&amp;MID(A7322,12,1)&amp;MID(A7322,14,1))*2,ROW(INDIRECT("1:"&amp;LEN(VALUE(MID(A7322,2,1)&amp;MID(A7322,4,1)&amp;MID(A7322,6,1)&amp;MID(A7322,8,1)&amp;MID(A7322,10,1)&amp;MID(A7322,12,1)&amp;MID(A7322,14,1))*2))),1)))))))</f>
        <v/>
      </c>
      <c r="F7322" s="22" t="str" cm="1">
        <f t="array" aca="1" ref="F7322" ca="1">IF(A7322="","",IF(AND(VALUE(RIGHT(A7322))=IF(LEN(A7322)&lt;12,"",VALUE(RIGHT(10-VALUE(RIGHT(SUMPRODUCT(1*MID(A7322,{1;3;5;7;9;11},1))+SUMPRODUCT(1*MID(VALUE(MID(A7322,2,1)&amp;MID(A7322,4,1)&amp;MID(A7322,6,1)&amp;MID(A7322,8,1)&amp;MID(A7322,10,1)&amp;MID(A7322,12,1)&amp;MID(A7322,14,1))*2,ROW(INDIRECT("1:"&amp;LEN(VALUE(MID(A7322,2,1)&amp;MID(A7322,4,1)&amp;MID(A7322,6,1)&amp;MID(A7322,8,1)&amp;MID(A7322,10,1)&amp;MID(A7322,12,1)&amp;MID(A7322,14,1))*2))),1))))))),ISERROR(B7322)=FALSE),"",1))</f>
        <v/>
      </c>
      <c r="H7322" s="22" t="str">
        <f t="shared" si="460"/>
        <v/>
      </c>
    </row>
    <row r="7323" spans="2:8" x14ac:dyDescent="0.3">
      <c r="B7323" s="3" t="str">
        <f t="shared" ca="1" si="459"/>
        <v/>
      </c>
      <c r="C7323" s="6" t="str">
        <f t="shared" si="458"/>
        <v/>
      </c>
      <c r="D7323" s="6" t="str">
        <f t="shared" si="461"/>
        <v/>
      </c>
      <c r="E7323" s="11" t="str" cm="1">
        <f t="array" aca="1" ref="E7323" ca="1">IF(LEN(A7323)&lt;12,"",VALUE(RIGHT(10-VALUE(RIGHT(SUMPRODUCT(1*MID(A7323,{1;3;5;7;9;11},1))+SUMPRODUCT(1*MID(VALUE(MID(A7323,2,1)&amp;MID(A7323,4,1)&amp;MID(A7323,6,1)&amp;MID(A7323,8,1)&amp;MID(A7323,10,1)&amp;MID(A7323,12,1)&amp;MID(A7323,14,1))*2,ROW(INDIRECT("1:"&amp;LEN(VALUE(MID(A7323,2,1)&amp;MID(A7323,4,1)&amp;MID(A7323,6,1)&amp;MID(A7323,8,1)&amp;MID(A7323,10,1)&amp;MID(A7323,12,1)&amp;MID(A7323,14,1))*2))),1)))))))</f>
        <v/>
      </c>
      <c r="F7323" s="22" t="str" cm="1">
        <f t="array" aca="1" ref="F7323" ca="1">IF(A7323="","",IF(AND(VALUE(RIGHT(A7323))=IF(LEN(A7323)&lt;12,"",VALUE(RIGHT(10-VALUE(RIGHT(SUMPRODUCT(1*MID(A7323,{1;3;5;7;9;11},1))+SUMPRODUCT(1*MID(VALUE(MID(A7323,2,1)&amp;MID(A7323,4,1)&amp;MID(A7323,6,1)&amp;MID(A7323,8,1)&amp;MID(A7323,10,1)&amp;MID(A7323,12,1)&amp;MID(A7323,14,1))*2,ROW(INDIRECT("1:"&amp;LEN(VALUE(MID(A7323,2,1)&amp;MID(A7323,4,1)&amp;MID(A7323,6,1)&amp;MID(A7323,8,1)&amp;MID(A7323,10,1)&amp;MID(A7323,12,1)&amp;MID(A7323,14,1))*2))),1))))))),ISERROR(B7323)=FALSE),"",1))</f>
        <v/>
      </c>
      <c r="H7323" s="22" t="str">
        <f t="shared" si="460"/>
        <v/>
      </c>
    </row>
    <row r="7324" spans="2:8" x14ac:dyDescent="0.3">
      <c r="B7324" s="3" t="str">
        <f t="shared" ca="1" si="459"/>
        <v/>
      </c>
      <c r="C7324" s="6" t="str">
        <f t="shared" si="458"/>
        <v/>
      </c>
      <c r="D7324" s="6" t="str">
        <f t="shared" si="461"/>
        <v/>
      </c>
      <c r="E7324" s="11" t="str" cm="1">
        <f t="array" aca="1" ref="E7324" ca="1">IF(LEN(A7324)&lt;12,"",VALUE(RIGHT(10-VALUE(RIGHT(SUMPRODUCT(1*MID(A7324,{1;3;5;7;9;11},1))+SUMPRODUCT(1*MID(VALUE(MID(A7324,2,1)&amp;MID(A7324,4,1)&amp;MID(A7324,6,1)&amp;MID(A7324,8,1)&amp;MID(A7324,10,1)&amp;MID(A7324,12,1)&amp;MID(A7324,14,1))*2,ROW(INDIRECT("1:"&amp;LEN(VALUE(MID(A7324,2,1)&amp;MID(A7324,4,1)&amp;MID(A7324,6,1)&amp;MID(A7324,8,1)&amp;MID(A7324,10,1)&amp;MID(A7324,12,1)&amp;MID(A7324,14,1))*2))),1)))))))</f>
        <v/>
      </c>
      <c r="F7324" s="22" t="str" cm="1">
        <f t="array" aca="1" ref="F7324" ca="1">IF(A7324="","",IF(AND(VALUE(RIGHT(A7324))=IF(LEN(A7324)&lt;12,"",VALUE(RIGHT(10-VALUE(RIGHT(SUMPRODUCT(1*MID(A7324,{1;3;5;7;9;11},1))+SUMPRODUCT(1*MID(VALUE(MID(A7324,2,1)&amp;MID(A7324,4,1)&amp;MID(A7324,6,1)&amp;MID(A7324,8,1)&amp;MID(A7324,10,1)&amp;MID(A7324,12,1)&amp;MID(A7324,14,1))*2,ROW(INDIRECT("1:"&amp;LEN(VALUE(MID(A7324,2,1)&amp;MID(A7324,4,1)&amp;MID(A7324,6,1)&amp;MID(A7324,8,1)&amp;MID(A7324,10,1)&amp;MID(A7324,12,1)&amp;MID(A7324,14,1))*2))),1))))))),ISERROR(B7324)=FALSE),"",1))</f>
        <v/>
      </c>
      <c r="H7324" s="22" t="str">
        <f t="shared" si="460"/>
        <v/>
      </c>
    </row>
    <row r="7325" spans="2:8" x14ac:dyDescent="0.3">
      <c r="B7325" s="3" t="str">
        <f t="shared" ca="1" si="459"/>
        <v/>
      </c>
      <c r="C7325" s="6" t="str">
        <f t="shared" si="458"/>
        <v/>
      </c>
      <c r="D7325" s="6" t="str">
        <f t="shared" si="461"/>
        <v/>
      </c>
      <c r="E7325" s="11" t="str" cm="1">
        <f t="array" aca="1" ref="E7325" ca="1">IF(LEN(A7325)&lt;12,"",VALUE(RIGHT(10-VALUE(RIGHT(SUMPRODUCT(1*MID(A7325,{1;3;5;7;9;11},1))+SUMPRODUCT(1*MID(VALUE(MID(A7325,2,1)&amp;MID(A7325,4,1)&amp;MID(A7325,6,1)&amp;MID(A7325,8,1)&amp;MID(A7325,10,1)&amp;MID(A7325,12,1)&amp;MID(A7325,14,1))*2,ROW(INDIRECT("1:"&amp;LEN(VALUE(MID(A7325,2,1)&amp;MID(A7325,4,1)&amp;MID(A7325,6,1)&amp;MID(A7325,8,1)&amp;MID(A7325,10,1)&amp;MID(A7325,12,1)&amp;MID(A7325,14,1))*2))),1)))))))</f>
        <v/>
      </c>
      <c r="F7325" s="22" t="str" cm="1">
        <f t="array" aca="1" ref="F7325" ca="1">IF(A7325="","",IF(AND(VALUE(RIGHT(A7325))=IF(LEN(A7325)&lt;12,"",VALUE(RIGHT(10-VALUE(RIGHT(SUMPRODUCT(1*MID(A7325,{1;3;5;7;9;11},1))+SUMPRODUCT(1*MID(VALUE(MID(A7325,2,1)&amp;MID(A7325,4,1)&amp;MID(A7325,6,1)&amp;MID(A7325,8,1)&amp;MID(A7325,10,1)&amp;MID(A7325,12,1)&amp;MID(A7325,14,1))*2,ROW(INDIRECT("1:"&amp;LEN(VALUE(MID(A7325,2,1)&amp;MID(A7325,4,1)&amp;MID(A7325,6,1)&amp;MID(A7325,8,1)&amp;MID(A7325,10,1)&amp;MID(A7325,12,1)&amp;MID(A7325,14,1))*2))),1))))))),ISERROR(B7325)=FALSE),"",1))</f>
        <v/>
      </c>
      <c r="H7325" s="22" t="str">
        <f t="shared" si="460"/>
        <v/>
      </c>
    </row>
    <row r="7326" spans="2:8" x14ac:dyDescent="0.3">
      <c r="B7326" s="3" t="str">
        <f t="shared" ca="1" si="459"/>
        <v/>
      </c>
      <c r="C7326" s="6" t="str">
        <f t="shared" si="458"/>
        <v/>
      </c>
      <c r="D7326" s="6" t="str">
        <f t="shared" si="461"/>
        <v/>
      </c>
      <c r="E7326" s="11" t="str" cm="1">
        <f t="array" aca="1" ref="E7326" ca="1">IF(LEN(A7326)&lt;12,"",VALUE(RIGHT(10-VALUE(RIGHT(SUMPRODUCT(1*MID(A7326,{1;3;5;7;9;11},1))+SUMPRODUCT(1*MID(VALUE(MID(A7326,2,1)&amp;MID(A7326,4,1)&amp;MID(A7326,6,1)&amp;MID(A7326,8,1)&amp;MID(A7326,10,1)&amp;MID(A7326,12,1)&amp;MID(A7326,14,1))*2,ROW(INDIRECT("1:"&amp;LEN(VALUE(MID(A7326,2,1)&amp;MID(A7326,4,1)&amp;MID(A7326,6,1)&amp;MID(A7326,8,1)&amp;MID(A7326,10,1)&amp;MID(A7326,12,1)&amp;MID(A7326,14,1))*2))),1)))))))</f>
        <v/>
      </c>
      <c r="F7326" s="22" t="str" cm="1">
        <f t="array" aca="1" ref="F7326" ca="1">IF(A7326="","",IF(AND(VALUE(RIGHT(A7326))=IF(LEN(A7326)&lt;12,"",VALUE(RIGHT(10-VALUE(RIGHT(SUMPRODUCT(1*MID(A7326,{1;3;5;7;9;11},1))+SUMPRODUCT(1*MID(VALUE(MID(A7326,2,1)&amp;MID(A7326,4,1)&amp;MID(A7326,6,1)&amp;MID(A7326,8,1)&amp;MID(A7326,10,1)&amp;MID(A7326,12,1)&amp;MID(A7326,14,1))*2,ROW(INDIRECT("1:"&amp;LEN(VALUE(MID(A7326,2,1)&amp;MID(A7326,4,1)&amp;MID(A7326,6,1)&amp;MID(A7326,8,1)&amp;MID(A7326,10,1)&amp;MID(A7326,12,1)&amp;MID(A7326,14,1))*2))),1))))))),ISERROR(B7326)=FALSE),"",1))</f>
        <v/>
      </c>
      <c r="H7326" s="22" t="str">
        <f t="shared" si="460"/>
        <v/>
      </c>
    </row>
    <row r="7327" spans="2:8" x14ac:dyDescent="0.3">
      <c r="B7327" s="3" t="str">
        <f t="shared" ca="1" si="459"/>
        <v/>
      </c>
      <c r="C7327" s="6" t="str">
        <f t="shared" si="458"/>
        <v/>
      </c>
      <c r="D7327" s="6" t="str">
        <f t="shared" si="461"/>
        <v/>
      </c>
      <c r="E7327" s="11" t="str" cm="1">
        <f t="array" aca="1" ref="E7327" ca="1">IF(LEN(A7327)&lt;12,"",VALUE(RIGHT(10-VALUE(RIGHT(SUMPRODUCT(1*MID(A7327,{1;3;5;7;9;11},1))+SUMPRODUCT(1*MID(VALUE(MID(A7327,2,1)&amp;MID(A7327,4,1)&amp;MID(A7327,6,1)&amp;MID(A7327,8,1)&amp;MID(A7327,10,1)&amp;MID(A7327,12,1)&amp;MID(A7327,14,1))*2,ROW(INDIRECT("1:"&amp;LEN(VALUE(MID(A7327,2,1)&amp;MID(A7327,4,1)&amp;MID(A7327,6,1)&amp;MID(A7327,8,1)&amp;MID(A7327,10,1)&amp;MID(A7327,12,1)&amp;MID(A7327,14,1))*2))),1)))))))</f>
        <v/>
      </c>
      <c r="F7327" s="22" t="str" cm="1">
        <f t="array" aca="1" ref="F7327" ca="1">IF(A7327="","",IF(AND(VALUE(RIGHT(A7327))=IF(LEN(A7327)&lt;12,"",VALUE(RIGHT(10-VALUE(RIGHT(SUMPRODUCT(1*MID(A7327,{1;3;5;7;9;11},1))+SUMPRODUCT(1*MID(VALUE(MID(A7327,2,1)&amp;MID(A7327,4,1)&amp;MID(A7327,6,1)&amp;MID(A7327,8,1)&amp;MID(A7327,10,1)&amp;MID(A7327,12,1)&amp;MID(A7327,14,1))*2,ROW(INDIRECT("1:"&amp;LEN(VALUE(MID(A7327,2,1)&amp;MID(A7327,4,1)&amp;MID(A7327,6,1)&amp;MID(A7327,8,1)&amp;MID(A7327,10,1)&amp;MID(A7327,12,1)&amp;MID(A7327,14,1))*2))),1))))))),ISERROR(B7327)=FALSE),"",1))</f>
        <v/>
      </c>
      <c r="H7327" s="22" t="str">
        <f t="shared" si="460"/>
        <v/>
      </c>
    </row>
    <row r="7328" spans="2:8" x14ac:dyDescent="0.3">
      <c r="B7328" s="3" t="str">
        <f t="shared" ca="1" si="459"/>
        <v/>
      </c>
      <c r="C7328" s="6" t="str">
        <f t="shared" si="458"/>
        <v/>
      </c>
      <c r="D7328" s="6" t="str">
        <f t="shared" si="461"/>
        <v/>
      </c>
      <c r="E7328" s="11" t="str" cm="1">
        <f t="array" aca="1" ref="E7328" ca="1">IF(LEN(A7328)&lt;12,"",VALUE(RIGHT(10-VALUE(RIGHT(SUMPRODUCT(1*MID(A7328,{1;3;5;7;9;11},1))+SUMPRODUCT(1*MID(VALUE(MID(A7328,2,1)&amp;MID(A7328,4,1)&amp;MID(A7328,6,1)&amp;MID(A7328,8,1)&amp;MID(A7328,10,1)&amp;MID(A7328,12,1)&amp;MID(A7328,14,1))*2,ROW(INDIRECT("1:"&amp;LEN(VALUE(MID(A7328,2,1)&amp;MID(A7328,4,1)&amp;MID(A7328,6,1)&amp;MID(A7328,8,1)&amp;MID(A7328,10,1)&amp;MID(A7328,12,1)&amp;MID(A7328,14,1))*2))),1)))))))</f>
        <v/>
      </c>
      <c r="F7328" s="22" t="str" cm="1">
        <f t="array" aca="1" ref="F7328" ca="1">IF(A7328="","",IF(AND(VALUE(RIGHT(A7328))=IF(LEN(A7328)&lt;12,"",VALUE(RIGHT(10-VALUE(RIGHT(SUMPRODUCT(1*MID(A7328,{1;3;5;7;9;11},1))+SUMPRODUCT(1*MID(VALUE(MID(A7328,2,1)&amp;MID(A7328,4,1)&amp;MID(A7328,6,1)&amp;MID(A7328,8,1)&amp;MID(A7328,10,1)&amp;MID(A7328,12,1)&amp;MID(A7328,14,1))*2,ROW(INDIRECT("1:"&amp;LEN(VALUE(MID(A7328,2,1)&amp;MID(A7328,4,1)&amp;MID(A7328,6,1)&amp;MID(A7328,8,1)&amp;MID(A7328,10,1)&amp;MID(A7328,12,1)&amp;MID(A7328,14,1))*2))),1))))))),ISERROR(B7328)=FALSE),"",1))</f>
        <v/>
      </c>
      <c r="H7328" s="22" t="str">
        <f t="shared" si="460"/>
        <v/>
      </c>
    </row>
    <row r="7329" spans="2:8" x14ac:dyDescent="0.3">
      <c r="B7329" s="3" t="str">
        <f t="shared" ca="1" si="459"/>
        <v/>
      </c>
      <c r="C7329" s="6" t="str">
        <f t="shared" si="458"/>
        <v/>
      </c>
      <c r="D7329" s="6" t="str">
        <f t="shared" si="461"/>
        <v/>
      </c>
      <c r="E7329" s="11" t="str" cm="1">
        <f t="array" aca="1" ref="E7329" ca="1">IF(LEN(A7329)&lt;12,"",VALUE(RIGHT(10-VALUE(RIGHT(SUMPRODUCT(1*MID(A7329,{1;3;5;7;9;11},1))+SUMPRODUCT(1*MID(VALUE(MID(A7329,2,1)&amp;MID(A7329,4,1)&amp;MID(A7329,6,1)&amp;MID(A7329,8,1)&amp;MID(A7329,10,1)&amp;MID(A7329,12,1)&amp;MID(A7329,14,1))*2,ROW(INDIRECT("1:"&amp;LEN(VALUE(MID(A7329,2,1)&amp;MID(A7329,4,1)&amp;MID(A7329,6,1)&amp;MID(A7329,8,1)&amp;MID(A7329,10,1)&amp;MID(A7329,12,1)&amp;MID(A7329,14,1))*2))),1)))))))</f>
        <v/>
      </c>
      <c r="F7329" s="22" t="str" cm="1">
        <f t="array" aca="1" ref="F7329" ca="1">IF(A7329="","",IF(AND(VALUE(RIGHT(A7329))=IF(LEN(A7329)&lt;12,"",VALUE(RIGHT(10-VALUE(RIGHT(SUMPRODUCT(1*MID(A7329,{1;3;5;7;9;11},1))+SUMPRODUCT(1*MID(VALUE(MID(A7329,2,1)&amp;MID(A7329,4,1)&amp;MID(A7329,6,1)&amp;MID(A7329,8,1)&amp;MID(A7329,10,1)&amp;MID(A7329,12,1)&amp;MID(A7329,14,1))*2,ROW(INDIRECT("1:"&amp;LEN(VALUE(MID(A7329,2,1)&amp;MID(A7329,4,1)&amp;MID(A7329,6,1)&amp;MID(A7329,8,1)&amp;MID(A7329,10,1)&amp;MID(A7329,12,1)&amp;MID(A7329,14,1))*2))),1))))))),ISERROR(B7329)=FALSE),"",1))</f>
        <v/>
      </c>
      <c r="H7329" s="22" t="str">
        <f t="shared" si="460"/>
        <v/>
      </c>
    </row>
    <row r="7330" spans="2:8" x14ac:dyDescent="0.3">
      <c r="B7330" s="3" t="str">
        <f t="shared" ca="1" si="459"/>
        <v/>
      </c>
      <c r="C7330" s="6" t="str">
        <f t="shared" si="458"/>
        <v/>
      </c>
      <c r="D7330" s="6" t="str">
        <f t="shared" si="461"/>
        <v/>
      </c>
      <c r="E7330" s="11" t="str" cm="1">
        <f t="array" aca="1" ref="E7330" ca="1">IF(LEN(A7330)&lt;12,"",VALUE(RIGHT(10-VALUE(RIGHT(SUMPRODUCT(1*MID(A7330,{1;3;5;7;9;11},1))+SUMPRODUCT(1*MID(VALUE(MID(A7330,2,1)&amp;MID(A7330,4,1)&amp;MID(A7330,6,1)&amp;MID(A7330,8,1)&amp;MID(A7330,10,1)&amp;MID(A7330,12,1)&amp;MID(A7330,14,1))*2,ROW(INDIRECT("1:"&amp;LEN(VALUE(MID(A7330,2,1)&amp;MID(A7330,4,1)&amp;MID(A7330,6,1)&amp;MID(A7330,8,1)&amp;MID(A7330,10,1)&amp;MID(A7330,12,1)&amp;MID(A7330,14,1))*2))),1)))))))</f>
        <v/>
      </c>
      <c r="F7330" s="22" t="str" cm="1">
        <f t="array" aca="1" ref="F7330" ca="1">IF(A7330="","",IF(AND(VALUE(RIGHT(A7330))=IF(LEN(A7330)&lt;12,"",VALUE(RIGHT(10-VALUE(RIGHT(SUMPRODUCT(1*MID(A7330,{1;3;5;7;9;11},1))+SUMPRODUCT(1*MID(VALUE(MID(A7330,2,1)&amp;MID(A7330,4,1)&amp;MID(A7330,6,1)&amp;MID(A7330,8,1)&amp;MID(A7330,10,1)&amp;MID(A7330,12,1)&amp;MID(A7330,14,1))*2,ROW(INDIRECT("1:"&amp;LEN(VALUE(MID(A7330,2,1)&amp;MID(A7330,4,1)&amp;MID(A7330,6,1)&amp;MID(A7330,8,1)&amp;MID(A7330,10,1)&amp;MID(A7330,12,1)&amp;MID(A7330,14,1))*2))),1))))))),ISERROR(B7330)=FALSE),"",1))</f>
        <v/>
      </c>
      <c r="H7330" s="22" t="str">
        <f t="shared" si="460"/>
        <v/>
      </c>
    </row>
    <row r="7331" spans="2:8" x14ac:dyDescent="0.3">
      <c r="B7331" s="3" t="str">
        <f t="shared" ca="1" si="459"/>
        <v/>
      </c>
      <c r="C7331" s="6" t="str">
        <f t="shared" si="458"/>
        <v/>
      </c>
      <c r="D7331" s="6" t="str">
        <f t="shared" si="461"/>
        <v/>
      </c>
      <c r="E7331" s="11" t="str" cm="1">
        <f t="array" aca="1" ref="E7331" ca="1">IF(LEN(A7331)&lt;12,"",VALUE(RIGHT(10-VALUE(RIGHT(SUMPRODUCT(1*MID(A7331,{1;3;5;7;9;11},1))+SUMPRODUCT(1*MID(VALUE(MID(A7331,2,1)&amp;MID(A7331,4,1)&amp;MID(A7331,6,1)&amp;MID(A7331,8,1)&amp;MID(A7331,10,1)&amp;MID(A7331,12,1)&amp;MID(A7331,14,1))*2,ROW(INDIRECT("1:"&amp;LEN(VALUE(MID(A7331,2,1)&amp;MID(A7331,4,1)&amp;MID(A7331,6,1)&amp;MID(A7331,8,1)&amp;MID(A7331,10,1)&amp;MID(A7331,12,1)&amp;MID(A7331,14,1))*2))),1)))))))</f>
        <v/>
      </c>
      <c r="F7331" s="22" t="str" cm="1">
        <f t="array" aca="1" ref="F7331" ca="1">IF(A7331="","",IF(AND(VALUE(RIGHT(A7331))=IF(LEN(A7331)&lt;12,"",VALUE(RIGHT(10-VALUE(RIGHT(SUMPRODUCT(1*MID(A7331,{1;3;5;7;9;11},1))+SUMPRODUCT(1*MID(VALUE(MID(A7331,2,1)&amp;MID(A7331,4,1)&amp;MID(A7331,6,1)&amp;MID(A7331,8,1)&amp;MID(A7331,10,1)&amp;MID(A7331,12,1)&amp;MID(A7331,14,1))*2,ROW(INDIRECT("1:"&amp;LEN(VALUE(MID(A7331,2,1)&amp;MID(A7331,4,1)&amp;MID(A7331,6,1)&amp;MID(A7331,8,1)&amp;MID(A7331,10,1)&amp;MID(A7331,12,1)&amp;MID(A7331,14,1))*2))),1))))))),ISERROR(B7331)=FALSE),"",1))</f>
        <v/>
      </c>
      <c r="H7331" s="22" t="str">
        <f t="shared" si="460"/>
        <v/>
      </c>
    </row>
    <row r="7332" spans="2:8" x14ac:dyDescent="0.3">
      <c r="B7332" s="3" t="str">
        <f t="shared" ca="1" si="459"/>
        <v/>
      </c>
      <c r="C7332" s="6" t="str">
        <f t="shared" si="458"/>
        <v/>
      </c>
      <c r="D7332" s="6" t="str">
        <f t="shared" si="461"/>
        <v/>
      </c>
      <c r="E7332" s="11" t="str" cm="1">
        <f t="array" aca="1" ref="E7332" ca="1">IF(LEN(A7332)&lt;12,"",VALUE(RIGHT(10-VALUE(RIGHT(SUMPRODUCT(1*MID(A7332,{1;3;5;7;9;11},1))+SUMPRODUCT(1*MID(VALUE(MID(A7332,2,1)&amp;MID(A7332,4,1)&amp;MID(A7332,6,1)&amp;MID(A7332,8,1)&amp;MID(A7332,10,1)&amp;MID(A7332,12,1)&amp;MID(A7332,14,1))*2,ROW(INDIRECT("1:"&amp;LEN(VALUE(MID(A7332,2,1)&amp;MID(A7332,4,1)&amp;MID(A7332,6,1)&amp;MID(A7332,8,1)&amp;MID(A7332,10,1)&amp;MID(A7332,12,1)&amp;MID(A7332,14,1))*2))),1)))))))</f>
        <v/>
      </c>
      <c r="F7332" s="22" t="str" cm="1">
        <f t="array" aca="1" ref="F7332" ca="1">IF(A7332="","",IF(AND(VALUE(RIGHT(A7332))=IF(LEN(A7332)&lt;12,"",VALUE(RIGHT(10-VALUE(RIGHT(SUMPRODUCT(1*MID(A7332,{1;3;5;7;9;11},1))+SUMPRODUCT(1*MID(VALUE(MID(A7332,2,1)&amp;MID(A7332,4,1)&amp;MID(A7332,6,1)&amp;MID(A7332,8,1)&amp;MID(A7332,10,1)&amp;MID(A7332,12,1)&amp;MID(A7332,14,1))*2,ROW(INDIRECT("1:"&amp;LEN(VALUE(MID(A7332,2,1)&amp;MID(A7332,4,1)&amp;MID(A7332,6,1)&amp;MID(A7332,8,1)&amp;MID(A7332,10,1)&amp;MID(A7332,12,1)&amp;MID(A7332,14,1))*2))),1))))))),ISERROR(B7332)=FALSE),"",1))</f>
        <v/>
      </c>
      <c r="H7332" s="22" t="str">
        <f t="shared" si="460"/>
        <v/>
      </c>
    </row>
    <row r="7333" spans="2:8" x14ac:dyDescent="0.3">
      <c r="B7333" s="3" t="str">
        <f t="shared" ca="1" si="459"/>
        <v/>
      </c>
      <c r="C7333" s="6" t="str">
        <f t="shared" si="458"/>
        <v/>
      </c>
      <c r="D7333" s="6" t="str">
        <f t="shared" si="461"/>
        <v/>
      </c>
      <c r="E7333" s="11" t="str" cm="1">
        <f t="array" aca="1" ref="E7333" ca="1">IF(LEN(A7333)&lt;12,"",VALUE(RIGHT(10-VALUE(RIGHT(SUMPRODUCT(1*MID(A7333,{1;3;5;7;9;11},1))+SUMPRODUCT(1*MID(VALUE(MID(A7333,2,1)&amp;MID(A7333,4,1)&amp;MID(A7333,6,1)&amp;MID(A7333,8,1)&amp;MID(A7333,10,1)&amp;MID(A7333,12,1)&amp;MID(A7333,14,1))*2,ROW(INDIRECT("1:"&amp;LEN(VALUE(MID(A7333,2,1)&amp;MID(A7333,4,1)&amp;MID(A7333,6,1)&amp;MID(A7333,8,1)&amp;MID(A7333,10,1)&amp;MID(A7333,12,1)&amp;MID(A7333,14,1))*2))),1)))))))</f>
        <v/>
      </c>
      <c r="F7333" s="22" t="str" cm="1">
        <f t="array" aca="1" ref="F7333" ca="1">IF(A7333="","",IF(AND(VALUE(RIGHT(A7333))=IF(LEN(A7333)&lt;12,"",VALUE(RIGHT(10-VALUE(RIGHT(SUMPRODUCT(1*MID(A7333,{1;3;5;7;9;11},1))+SUMPRODUCT(1*MID(VALUE(MID(A7333,2,1)&amp;MID(A7333,4,1)&amp;MID(A7333,6,1)&amp;MID(A7333,8,1)&amp;MID(A7333,10,1)&amp;MID(A7333,12,1)&amp;MID(A7333,14,1))*2,ROW(INDIRECT("1:"&amp;LEN(VALUE(MID(A7333,2,1)&amp;MID(A7333,4,1)&amp;MID(A7333,6,1)&amp;MID(A7333,8,1)&amp;MID(A7333,10,1)&amp;MID(A7333,12,1)&amp;MID(A7333,14,1))*2))),1))))))),ISERROR(B7333)=FALSE),"",1))</f>
        <v/>
      </c>
      <c r="H7333" s="22" t="str">
        <f t="shared" si="460"/>
        <v/>
      </c>
    </row>
    <row r="7334" spans="2:8" x14ac:dyDescent="0.3">
      <c r="B7334" s="3" t="str">
        <f t="shared" ca="1" si="459"/>
        <v/>
      </c>
      <c r="C7334" s="6" t="str">
        <f t="shared" si="458"/>
        <v/>
      </c>
      <c r="D7334" s="6" t="str">
        <f t="shared" si="461"/>
        <v/>
      </c>
      <c r="E7334" s="11" t="str" cm="1">
        <f t="array" aca="1" ref="E7334" ca="1">IF(LEN(A7334)&lt;12,"",VALUE(RIGHT(10-VALUE(RIGHT(SUMPRODUCT(1*MID(A7334,{1;3;5;7;9;11},1))+SUMPRODUCT(1*MID(VALUE(MID(A7334,2,1)&amp;MID(A7334,4,1)&amp;MID(A7334,6,1)&amp;MID(A7334,8,1)&amp;MID(A7334,10,1)&amp;MID(A7334,12,1)&amp;MID(A7334,14,1))*2,ROW(INDIRECT("1:"&amp;LEN(VALUE(MID(A7334,2,1)&amp;MID(A7334,4,1)&amp;MID(A7334,6,1)&amp;MID(A7334,8,1)&amp;MID(A7334,10,1)&amp;MID(A7334,12,1)&amp;MID(A7334,14,1))*2))),1)))))))</f>
        <v/>
      </c>
      <c r="F7334" s="22" t="str" cm="1">
        <f t="array" aca="1" ref="F7334" ca="1">IF(A7334="","",IF(AND(VALUE(RIGHT(A7334))=IF(LEN(A7334)&lt;12,"",VALUE(RIGHT(10-VALUE(RIGHT(SUMPRODUCT(1*MID(A7334,{1;3;5;7;9;11},1))+SUMPRODUCT(1*MID(VALUE(MID(A7334,2,1)&amp;MID(A7334,4,1)&amp;MID(A7334,6,1)&amp;MID(A7334,8,1)&amp;MID(A7334,10,1)&amp;MID(A7334,12,1)&amp;MID(A7334,14,1))*2,ROW(INDIRECT("1:"&amp;LEN(VALUE(MID(A7334,2,1)&amp;MID(A7334,4,1)&amp;MID(A7334,6,1)&amp;MID(A7334,8,1)&amp;MID(A7334,10,1)&amp;MID(A7334,12,1)&amp;MID(A7334,14,1))*2))),1))))))),ISERROR(B7334)=FALSE),"",1))</f>
        <v/>
      </c>
      <c r="H7334" s="22" t="str">
        <f t="shared" si="460"/>
        <v/>
      </c>
    </row>
    <row r="7335" spans="2:8" x14ac:dyDescent="0.3">
      <c r="B7335" s="3" t="str">
        <f t="shared" ca="1" si="459"/>
        <v/>
      </c>
      <c r="C7335" s="6" t="str">
        <f t="shared" si="458"/>
        <v/>
      </c>
      <c r="D7335" s="6" t="str">
        <f t="shared" si="461"/>
        <v/>
      </c>
      <c r="E7335" s="11" t="str" cm="1">
        <f t="array" aca="1" ref="E7335" ca="1">IF(LEN(A7335)&lt;12,"",VALUE(RIGHT(10-VALUE(RIGHT(SUMPRODUCT(1*MID(A7335,{1;3;5;7;9;11},1))+SUMPRODUCT(1*MID(VALUE(MID(A7335,2,1)&amp;MID(A7335,4,1)&amp;MID(A7335,6,1)&amp;MID(A7335,8,1)&amp;MID(A7335,10,1)&amp;MID(A7335,12,1)&amp;MID(A7335,14,1))*2,ROW(INDIRECT("1:"&amp;LEN(VALUE(MID(A7335,2,1)&amp;MID(A7335,4,1)&amp;MID(A7335,6,1)&amp;MID(A7335,8,1)&amp;MID(A7335,10,1)&amp;MID(A7335,12,1)&amp;MID(A7335,14,1))*2))),1)))))))</f>
        <v/>
      </c>
      <c r="F7335" s="22" t="str" cm="1">
        <f t="array" aca="1" ref="F7335" ca="1">IF(A7335="","",IF(AND(VALUE(RIGHT(A7335))=IF(LEN(A7335)&lt;12,"",VALUE(RIGHT(10-VALUE(RIGHT(SUMPRODUCT(1*MID(A7335,{1;3;5;7;9;11},1))+SUMPRODUCT(1*MID(VALUE(MID(A7335,2,1)&amp;MID(A7335,4,1)&amp;MID(A7335,6,1)&amp;MID(A7335,8,1)&amp;MID(A7335,10,1)&amp;MID(A7335,12,1)&amp;MID(A7335,14,1))*2,ROW(INDIRECT("1:"&amp;LEN(VALUE(MID(A7335,2,1)&amp;MID(A7335,4,1)&amp;MID(A7335,6,1)&amp;MID(A7335,8,1)&amp;MID(A7335,10,1)&amp;MID(A7335,12,1)&amp;MID(A7335,14,1))*2))),1))))))),ISERROR(B7335)=FALSE),"",1))</f>
        <v/>
      </c>
      <c r="H7335" s="22" t="str">
        <f t="shared" si="460"/>
        <v/>
      </c>
    </row>
    <row r="7336" spans="2:8" x14ac:dyDescent="0.3">
      <c r="B7336" s="3" t="str">
        <f t="shared" ca="1" si="459"/>
        <v/>
      </c>
      <c r="C7336" s="6" t="str">
        <f t="shared" si="458"/>
        <v/>
      </c>
      <c r="D7336" s="6" t="str">
        <f t="shared" si="461"/>
        <v/>
      </c>
      <c r="E7336" s="11" t="str" cm="1">
        <f t="array" aca="1" ref="E7336" ca="1">IF(LEN(A7336)&lt;12,"",VALUE(RIGHT(10-VALUE(RIGHT(SUMPRODUCT(1*MID(A7336,{1;3;5;7;9;11},1))+SUMPRODUCT(1*MID(VALUE(MID(A7336,2,1)&amp;MID(A7336,4,1)&amp;MID(A7336,6,1)&amp;MID(A7336,8,1)&amp;MID(A7336,10,1)&amp;MID(A7336,12,1)&amp;MID(A7336,14,1))*2,ROW(INDIRECT("1:"&amp;LEN(VALUE(MID(A7336,2,1)&amp;MID(A7336,4,1)&amp;MID(A7336,6,1)&amp;MID(A7336,8,1)&amp;MID(A7336,10,1)&amp;MID(A7336,12,1)&amp;MID(A7336,14,1))*2))),1)))))))</f>
        <v/>
      </c>
      <c r="F7336" s="22" t="str" cm="1">
        <f t="array" aca="1" ref="F7336" ca="1">IF(A7336="","",IF(AND(VALUE(RIGHT(A7336))=IF(LEN(A7336)&lt;12,"",VALUE(RIGHT(10-VALUE(RIGHT(SUMPRODUCT(1*MID(A7336,{1;3;5;7;9;11},1))+SUMPRODUCT(1*MID(VALUE(MID(A7336,2,1)&amp;MID(A7336,4,1)&amp;MID(A7336,6,1)&amp;MID(A7336,8,1)&amp;MID(A7336,10,1)&amp;MID(A7336,12,1)&amp;MID(A7336,14,1))*2,ROW(INDIRECT("1:"&amp;LEN(VALUE(MID(A7336,2,1)&amp;MID(A7336,4,1)&amp;MID(A7336,6,1)&amp;MID(A7336,8,1)&amp;MID(A7336,10,1)&amp;MID(A7336,12,1)&amp;MID(A7336,14,1))*2))),1))))))),ISERROR(B7336)=FALSE),"",1))</f>
        <v/>
      </c>
      <c r="H7336" s="22" t="str">
        <f t="shared" si="460"/>
        <v/>
      </c>
    </row>
    <row r="7337" spans="2:8" x14ac:dyDescent="0.3">
      <c r="B7337" s="3" t="str">
        <f t="shared" ca="1" si="459"/>
        <v/>
      </c>
      <c r="C7337" s="6" t="str">
        <f t="shared" si="458"/>
        <v/>
      </c>
      <c r="D7337" s="6" t="str">
        <f t="shared" si="461"/>
        <v/>
      </c>
      <c r="E7337" s="11" t="str" cm="1">
        <f t="array" aca="1" ref="E7337" ca="1">IF(LEN(A7337)&lt;12,"",VALUE(RIGHT(10-VALUE(RIGHT(SUMPRODUCT(1*MID(A7337,{1;3;5;7;9;11},1))+SUMPRODUCT(1*MID(VALUE(MID(A7337,2,1)&amp;MID(A7337,4,1)&amp;MID(A7337,6,1)&amp;MID(A7337,8,1)&amp;MID(A7337,10,1)&amp;MID(A7337,12,1)&amp;MID(A7337,14,1))*2,ROW(INDIRECT("1:"&amp;LEN(VALUE(MID(A7337,2,1)&amp;MID(A7337,4,1)&amp;MID(A7337,6,1)&amp;MID(A7337,8,1)&amp;MID(A7337,10,1)&amp;MID(A7337,12,1)&amp;MID(A7337,14,1))*2))),1)))))))</f>
        <v/>
      </c>
      <c r="F7337" s="22" t="str" cm="1">
        <f t="array" aca="1" ref="F7337" ca="1">IF(A7337="","",IF(AND(VALUE(RIGHT(A7337))=IF(LEN(A7337)&lt;12,"",VALUE(RIGHT(10-VALUE(RIGHT(SUMPRODUCT(1*MID(A7337,{1;3;5;7;9;11},1))+SUMPRODUCT(1*MID(VALUE(MID(A7337,2,1)&amp;MID(A7337,4,1)&amp;MID(A7337,6,1)&amp;MID(A7337,8,1)&amp;MID(A7337,10,1)&amp;MID(A7337,12,1)&amp;MID(A7337,14,1))*2,ROW(INDIRECT("1:"&amp;LEN(VALUE(MID(A7337,2,1)&amp;MID(A7337,4,1)&amp;MID(A7337,6,1)&amp;MID(A7337,8,1)&amp;MID(A7337,10,1)&amp;MID(A7337,12,1)&amp;MID(A7337,14,1))*2))),1))))))),ISERROR(B7337)=FALSE),"",1))</f>
        <v/>
      </c>
      <c r="H7337" s="22" t="str">
        <f t="shared" si="460"/>
        <v/>
      </c>
    </row>
    <row r="7338" spans="2:8" x14ac:dyDescent="0.3">
      <c r="B7338" s="3" t="str">
        <f t="shared" ca="1" si="459"/>
        <v/>
      </c>
      <c r="C7338" s="6" t="str">
        <f t="shared" si="458"/>
        <v/>
      </c>
      <c r="D7338" s="6" t="str">
        <f t="shared" si="461"/>
        <v/>
      </c>
      <c r="E7338" s="11" t="str" cm="1">
        <f t="array" aca="1" ref="E7338" ca="1">IF(LEN(A7338)&lt;12,"",VALUE(RIGHT(10-VALUE(RIGHT(SUMPRODUCT(1*MID(A7338,{1;3;5;7;9;11},1))+SUMPRODUCT(1*MID(VALUE(MID(A7338,2,1)&amp;MID(A7338,4,1)&amp;MID(A7338,6,1)&amp;MID(A7338,8,1)&amp;MID(A7338,10,1)&amp;MID(A7338,12,1)&amp;MID(A7338,14,1))*2,ROW(INDIRECT("1:"&amp;LEN(VALUE(MID(A7338,2,1)&amp;MID(A7338,4,1)&amp;MID(A7338,6,1)&amp;MID(A7338,8,1)&amp;MID(A7338,10,1)&amp;MID(A7338,12,1)&amp;MID(A7338,14,1))*2))),1)))))))</f>
        <v/>
      </c>
      <c r="F7338" s="22" t="str" cm="1">
        <f t="array" aca="1" ref="F7338" ca="1">IF(A7338="","",IF(AND(VALUE(RIGHT(A7338))=IF(LEN(A7338)&lt;12,"",VALUE(RIGHT(10-VALUE(RIGHT(SUMPRODUCT(1*MID(A7338,{1;3;5;7;9;11},1))+SUMPRODUCT(1*MID(VALUE(MID(A7338,2,1)&amp;MID(A7338,4,1)&amp;MID(A7338,6,1)&amp;MID(A7338,8,1)&amp;MID(A7338,10,1)&amp;MID(A7338,12,1)&amp;MID(A7338,14,1))*2,ROW(INDIRECT("1:"&amp;LEN(VALUE(MID(A7338,2,1)&amp;MID(A7338,4,1)&amp;MID(A7338,6,1)&amp;MID(A7338,8,1)&amp;MID(A7338,10,1)&amp;MID(A7338,12,1)&amp;MID(A7338,14,1))*2))),1))))))),ISERROR(B7338)=FALSE),"",1))</f>
        <v/>
      </c>
      <c r="H7338" s="22" t="str">
        <f t="shared" si="460"/>
        <v/>
      </c>
    </row>
    <row r="7339" spans="2:8" x14ac:dyDescent="0.3">
      <c r="B7339" s="3" t="str">
        <f t="shared" ca="1" si="459"/>
        <v/>
      </c>
      <c r="C7339" s="6" t="str">
        <f t="shared" si="458"/>
        <v/>
      </c>
      <c r="D7339" s="6" t="str">
        <f t="shared" si="461"/>
        <v/>
      </c>
      <c r="E7339" s="11" t="str" cm="1">
        <f t="array" aca="1" ref="E7339" ca="1">IF(LEN(A7339)&lt;12,"",VALUE(RIGHT(10-VALUE(RIGHT(SUMPRODUCT(1*MID(A7339,{1;3;5;7;9;11},1))+SUMPRODUCT(1*MID(VALUE(MID(A7339,2,1)&amp;MID(A7339,4,1)&amp;MID(A7339,6,1)&amp;MID(A7339,8,1)&amp;MID(A7339,10,1)&amp;MID(A7339,12,1)&amp;MID(A7339,14,1))*2,ROW(INDIRECT("1:"&amp;LEN(VALUE(MID(A7339,2,1)&amp;MID(A7339,4,1)&amp;MID(A7339,6,1)&amp;MID(A7339,8,1)&amp;MID(A7339,10,1)&amp;MID(A7339,12,1)&amp;MID(A7339,14,1))*2))),1)))))))</f>
        <v/>
      </c>
      <c r="F7339" s="22" t="str" cm="1">
        <f t="array" aca="1" ref="F7339" ca="1">IF(A7339="","",IF(AND(VALUE(RIGHT(A7339))=IF(LEN(A7339)&lt;12,"",VALUE(RIGHT(10-VALUE(RIGHT(SUMPRODUCT(1*MID(A7339,{1;3;5;7;9;11},1))+SUMPRODUCT(1*MID(VALUE(MID(A7339,2,1)&amp;MID(A7339,4,1)&amp;MID(A7339,6,1)&amp;MID(A7339,8,1)&amp;MID(A7339,10,1)&amp;MID(A7339,12,1)&amp;MID(A7339,14,1))*2,ROW(INDIRECT("1:"&amp;LEN(VALUE(MID(A7339,2,1)&amp;MID(A7339,4,1)&amp;MID(A7339,6,1)&amp;MID(A7339,8,1)&amp;MID(A7339,10,1)&amp;MID(A7339,12,1)&amp;MID(A7339,14,1))*2))),1))))))),ISERROR(B7339)=FALSE),"",1))</f>
        <v/>
      </c>
      <c r="H7339" s="22" t="str">
        <f t="shared" si="460"/>
        <v/>
      </c>
    </row>
    <row r="7340" spans="2:8" x14ac:dyDescent="0.3">
      <c r="B7340" s="3" t="str">
        <f t="shared" ca="1" si="459"/>
        <v/>
      </c>
      <c r="C7340" s="6" t="str">
        <f t="shared" si="458"/>
        <v/>
      </c>
      <c r="D7340" s="6" t="str">
        <f t="shared" si="461"/>
        <v/>
      </c>
      <c r="E7340" s="11" t="str" cm="1">
        <f t="array" aca="1" ref="E7340" ca="1">IF(LEN(A7340)&lt;12,"",VALUE(RIGHT(10-VALUE(RIGHT(SUMPRODUCT(1*MID(A7340,{1;3;5;7;9;11},1))+SUMPRODUCT(1*MID(VALUE(MID(A7340,2,1)&amp;MID(A7340,4,1)&amp;MID(A7340,6,1)&amp;MID(A7340,8,1)&amp;MID(A7340,10,1)&amp;MID(A7340,12,1)&amp;MID(A7340,14,1))*2,ROW(INDIRECT("1:"&amp;LEN(VALUE(MID(A7340,2,1)&amp;MID(A7340,4,1)&amp;MID(A7340,6,1)&amp;MID(A7340,8,1)&amp;MID(A7340,10,1)&amp;MID(A7340,12,1)&amp;MID(A7340,14,1))*2))),1)))))))</f>
        <v/>
      </c>
      <c r="F7340" s="22" t="str" cm="1">
        <f t="array" aca="1" ref="F7340" ca="1">IF(A7340="","",IF(AND(VALUE(RIGHT(A7340))=IF(LEN(A7340)&lt;12,"",VALUE(RIGHT(10-VALUE(RIGHT(SUMPRODUCT(1*MID(A7340,{1;3;5;7;9;11},1))+SUMPRODUCT(1*MID(VALUE(MID(A7340,2,1)&amp;MID(A7340,4,1)&amp;MID(A7340,6,1)&amp;MID(A7340,8,1)&amp;MID(A7340,10,1)&amp;MID(A7340,12,1)&amp;MID(A7340,14,1))*2,ROW(INDIRECT("1:"&amp;LEN(VALUE(MID(A7340,2,1)&amp;MID(A7340,4,1)&amp;MID(A7340,6,1)&amp;MID(A7340,8,1)&amp;MID(A7340,10,1)&amp;MID(A7340,12,1)&amp;MID(A7340,14,1))*2))),1))))))),ISERROR(B7340)=FALSE),"",1))</f>
        <v/>
      </c>
      <c r="H7340" s="22" t="str">
        <f t="shared" si="460"/>
        <v/>
      </c>
    </row>
    <row r="7341" spans="2:8" x14ac:dyDescent="0.3">
      <c r="B7341" s="3" t="str">
        <f t="shared" ca="1" si="459"/>
        <v/>
      </c>
      <c r="C7341" s="6" t="str">
        <f t="shared" si="458"/>
        <v/>
      </c>
      <c r="D7341" s="6" t="str">
        <f t="shared" si="461"/>
        <v/>
      </c>
      <c r="E7341" s="11" t="str" cm="1">
        <f t="array" aca="1" ref="E7341" ca="1">IF(LEN(A7341)&lt;12,"",VALUE(RIGHT(10-VALUE(RIGHT(SUMPRODUCT(1*MID(A7341,{1;3;5;7;9;11},1))+SUMPRODUCT(1*MID(VALUE(MID(A7341,2,1)&amp;MID(A7341,4,1)&amp;MID(A7341,6,1)&amp;MID(A7341,8,1)&amp;MID(A7341,10,1)&amp;MID(A7341,12,1)&amp;MID(A7341,14,1))*2,ROW(INDIRECT("1:"&amp;LEN(VALUE(MID(A7341,2,1)&amp;MID(A7341,4,1)&amp;MID(A7341,6,1)&amp;MID(A7341,8,1)&amp;MID(A7341,10,1)&amp;MID(A7341,12,1)&amp;MID(A7341,14,1))*2))),1)))))))</f>
        <v/>
      </c>
      <c r="F7341" s="22" t="str" cm="1">
        <f t="array" aca="1" ref="F7341" ca="1">IF(A7341="","",IF(AND(VALUE(RIGHT(A7341))=IF(LEN(A7341)&lt;12,"",VALUE(RIGHT(10-VALUE(RIGHT(SUMPRODUCT(1*MID(A7341,{1;3;5;7;9;11},1))+SUMPRODUCT(1*MID(VALUE(MID(A7341,2,1)&amp;MID(A7341,4,1)&amp;MID(A7341,6,1)&amp;MID(A7341,8,1)&amp;MID(A7341,10,1)&amp;MID(A7341,12,1)&amp;MID(A7341,14,1))*2,ROW(INDIRECT("1:"&amp;LEN(VALUE(MID(A7341,2,1)&amp;MID(A7341,4,1)&amp;MID(A7341,6,1)&amp;MID(A7341,8,1)&amp;MID(A7341,10,1)&amp;MID(A7341,12,1)&amp;MID(A7341,14,1))*2))),1))))))),ISERROR(B7341)=FALSE),"",1))</f>
        <v/>
      </c>
      <c r="H7341" s="22" t="str">
        <f t="shared" si="460"/>
        <v/>
      </c>
    </row>
    <row r="7342" spans="2:8" x14ac:dyDescent="0.3">
      <c r="B7342" s="3" t="str">
        <f t="shared" ca="1" si="459"/>
        <v/>
      </c>
      <c r="C7342" s="6" t="str">
        <f t="shared" si="458"/>
        <v/>
      </c>
      <c r="D7342" s="6" t="str">
        <f t="shared" si="461"/>
        <v/>
      </c>
      <c r="E7342" s="11" t="str" cm="1">
        <f t="array" aca="1" ref="E7342" ca="1">IF(LEN(A7342)&lt;12,"",VALUE(RIGHT(10-VALUE(RIGHT(SUMPRODUCT(1*MID(A7342,{1;3;5;7;9;11},1))+SUMPRODUCT(1*MID(VALUE(MID(A7342,2,1)&amp;MID(A7342,4,1)&amp;MID(A7342,6,1)&amp;MID(A7342,8,1)&amp;MID(A7342,10,1)&amp;MID(A7342,12,1)&amp;MID(A7342,14,1))*2,ROW(INDIRECT("1:"&amp;LEN(VALUE(MID(A7342,2,1)&amp;MID(A7342,4,1)&amp;MID(A7342,6,1)&amp;MID(A7342,8,1)&amp;MID(A7342,10,1)&amp;MID(A7342,12,1)&amp;MID(A7342,14,1))*2))),1)))))))</f>
        <v/>
      </c>
      <c r="F7342" s="22" t="str" cm="1">
        <f t="array" aca="1" ref="F7342" ca="1">IF(A7342="","",IF(AND(VALUE(RIGHT(A7342))=IF(LEN(A7342)&lt;12,"",VALUE(RIGHT(10-VALUE(RIGHT(SUMPRODUCT(1*MID(A7342,{1;3;5;7;9;11},1))+SUMPRODUCT(1*MID(VALUE(MID(A7342,2,1)&amp;MID(A7342,4,1)&amp;MID(A7342,6,1)&amp;MID(A7342,8,1)&amp;MID(A7342,10,1)&amp;MID(A7342,12,1)&amp;MID(A7342,14,1))*2,ROW(INDIRECT("1:"&amp;LEN(VALUE(MID(A7342,2,1)&amp;MID(A7342,4,1)&amp;MID(A7342,6,1)&amp;MID(A7342,8,1)&amp;MID(A7342,10,1)&amp;MID(A7342,12,1)&amp;MID(A7342,14,1))*2))),1))))))),ISERROR(B7342)=FALSE),"",1))</f>
        <v/>
      </c>
      <c r="H7342" s="22" t="str">
        <f t="shared" si="460"/>
        <v/>
      </c>
    </row>
    <row r="7343" spans="2:8" x14ac:dyDescent="0.3">
      <c r="B7343" s="3" t="str">
        <f t="shared" ca="1" si="459"/>
        <v/>
      </c>
      <c r="C7343" s="6" t="str">
        <f t="shared" si="458"/>
        <v/>
      </c>
      <c r="D7343" s="6" t="str">
        <f t="shared" si="461"/>
        <v/>
      </c>
      <c r="E7343" s="11" t="str" cm="1">
        <f t="array" aca="1" ref="E7343" ca="1">IF(LEN(A7343)&lt;12,"",VALUE(RIGHT(10-VALUE(RIGHT(SUMPRODUCT(1*MID(A7343,{1;3;5;7;9;11},1))+SUMPRODUCT(1*MID(VALUE(MID(A7343,2,1)&amp;MID(A7343,4,1)&amp;MID(A7343,6,1)&amp;MID(A7343,8,1)&amp;MID(A7343,10,1)&amp;MID(A7343,12,1)&amp;MID(A7343,14,1))*2,ROW(INDIRECT("1:"&amp;LEN(VALUE(MID(A7343,2,1)&amp;MID(A7343,4,1)&amp;MID(A7343,6,1)&amp;MID(A7343,8,1)&amp;MID(A7343,10,1)&amp;MID(A7343,12,1)&amp;MID(A7343,14,1))*2))),1)))))))</f>
        <v/>
      </c>
      <c r="F7343" s="22" t="str" cm="1">
        <f t="array" aca="1" ref="F7343" ca="1">IF(A7343="","",IF(AND(VALUE(RIGHT(A7343))=IF(LEN(A7343)&lt;12,"",VALUE(RIGHT(10-VALUE(RIGHT(SUMPRODUCT(1*MID(A7343,{1;3;5;7;9;11},1))+SUMPRODUCT(1*MID(VALUE(MID(A7343,2,1)&amp;MID(A7343,4,1)&amp;MID(A7343,6,1)&amp;MID(A7343,8,1)&amp;MID(A7343,10,1)&amp;MID(A7343,12,1)&amp;MID(A7343,14,1))*2,ROW(INDIRECT("1:"&amp;LEN(VALUE(MID(A7343,2,1)&amp;MID(A7343,4,1)&amp;MID(A7343,6,1)&amp;MID(A7343,8,1)&amp;MID(A7343,10,1)&amp;MID(A7343,12,1)&amp;MID(A7343,14,1))*2))),1))))))),ISERROR(B7343)=FALSE),"",1))</f>
        <v/>
      </c>
      <c r="H7343" s="22" t="str">
        <f t="shared" si="460"/>
        <v/>
      </c>
    </row>
    <row r="7344" spans="2:8" x14ac:dyDescent="0.3">
      <c r="B7344" s="3" t="str">
        <f t="shared" ca="1" si="459"/>
        <v/>
      </c>
      <c r="C7344" s="6" t="str">
        <f t="shared" si="458"/>
        <v/>
      </c>
      <c r="D7344" s="6" t="str">
        <f t="shared" si="461"/>
        <v/>
      </c>
      <c r="E7344" s="11" t="str" cm="1">
        <f t="array" aca="1" ref="E7344" ca="1">IF(LEN(A7344)&lt;12,"",VALUE(RIGHT(10-VALUE(RIGHT(SUMPRODUCT(1*MID(A7344,{1;3;5;7;9;11},1))+SUMPRODUCT(1*MID(VALUE(MID(A7344,2,1)&amp;MID(A7344,4,1)&amp;MID(A7344,6,1)&amp;MID(A7344,8,1)&amp;MID(A7344,10,1)&amp;MID(A7344,12,1)&amp;MID(A7344,14,1))*2,ROW(INDIRECT("1:"&amp;LEN(VALUE(MID(A7344,2,1)&amp;MID(A7344,4,1)&amp;MID(A7344,6,1)&amp;MID(A7344,8,1)&amp;MID(A7344,10,1)&amp;MID(A7344,12,1)&amp;MID(A7344,14,1))*2))),1)))))))</f>
        <v/>
      </c>
      <c r="F7344" s="22" t="str" cm="1">
        <f t="array" aca="1" ref="F7344" ca="1">IF(A7344="","",IF(AND(VALUE(RIGHT(A7344))=IF(LEN(A7344)&lt;12,"",VALUE(RIGHT(10-VALUE(RIGHT(SUMPRODUCT(1*MID(A7344,{1;3;5;7;9;11},1))+SUMPRODUCT(1*MID(VALUE(MID(A7344,2,1)&amp;MID(A7344,4,1)&amp;MID(A7344,6,1)&amp;MID(A7344,8,1)&amp;MID(A7344,10,1)&amp;MID(A7344,12,1)&amp;MID(A7344,14,1))*2,ROW(INDIRECT("1:"&amp;LEN(VALUE(MID(A7344,2,1)&amp;MID(A7344,4,1)&amp;MID(A7344,6,1)&amp;MID(A7344,8,1)&amp;MID(A7344,10,1)&amp;MID(A7344,12,1)&amp;MID(A7344,14,1))*2))),1))))))),ISERROR(B7344)=FALSE),"",1))</f>
        <v/>
      </c>
      <c r="H7344" s="22" t="str">
        <f t="shared" si="460"/>
        <v/>
      </c>
    </row>
    <row r="7345" spans="2:8" x14ac:dyDescent="0.3">
      <c r="B7345" s="3" t="str">
        <f t="shared" ca="1" si="459"/>
        <v/>
      </c>
      <c r="C7345" s="6" t="str">
        <f t="shared" si="458"/>
        <v/>
      </c>
      <c r="D7345" s="6" t="str">
        <f t="shared" si="461"/>
        <v/>
      </c>
      <c r="E7345" s="11" t="str" cm="1">
        <f t="array" aca="1" ref="E7345" ca="1">IF(LEN(A7345)&lt;12,"",VALUE(RIGHT(10-VALUE(RIGHT(SUMPRODUCT(1*MID(A7345,{1;3;5;7;9;11},1))+SUMPRODUCT(1*MID(VALUE(MID(A7345,2,1)&amp;MID(A7345,4,1)&amp;MID(A7345,6,1)&amp;MID(A7345,8,1)&amp;MID(A7345,10,1)&amp;MID(A7345,12,1)&amp;MID(A7345,14,1))*2,ROW(INDIRECT("1:"&amp;LEN(VALUE(MID(A7345,2,1)&amp;MID(A7345,4,1)&amp;MID(A7345,6,1)&amp;MID(A7345,8,1)&amp;MID(A7345,10,1)&amp;MID(A7345,12,1)&amp;MID(A7345,14,1))*2))),1)))))))</f>
        <v/>
      </c>
      <c r="F7345" s="22" t="str" cm="1">
        <f t="array" aca="1" ref="F7345" ca="1">IF(A7345="","",IF(AND(VALUE(RIGHT(A7345))=IF(LEN(A7345)&lt;12,"",VALUE(RIGHT(10-VALUE(RIGHT(SUMPRODUCT(1*MID(A7345,{1;3;5;7;9;11},1))+SUMPRODUCT(1*MID(VALUE(MID(A7345,2,1)&amp;MID(A7345,4,1)&amp;MID(A7345,6,1)&amp;MID(A7345,8,1)&amp;MID(A7345,10,1)&amp;MID(A7345,12,1)&amp;MID(A7345,14,1))*2,ROW(INDIRECT("1:"&amp;LEN(VALUE(MID(A7345,2,1)&amp;MID(A7345,4,1)&amp;MID(A7345,6,1)&amp;MID(A7345,8,1)&amp;MID(A7345,10,1)&amp;MID(A7345,12,1)&amp;MID(A7345,14,1))*2))),1))))))),ISERROR(B7345)=FALSE),"",1))</f>
        <v/>
      </c>
      <c r="H7345" s="22" t="str">
        <f t="shared" si="460"/>
        <v/>
      </c>
    </row>
    <row r="7346" spans="2:8" x14ac:dyDescent="0.3">
      <c r="B7346" s="3" t="str">
        <f t="shared" ca="1" si="459"/>
        <v/>
      </c>
      <c r="C7346" s="6" t="str">
        <f t="shared" si="458"/>
        <v/>
      </c>
      <c r="D7346" s="6" t="str">
        <f t="shared" si="461"/>
        <v/>
      </c>
      <c r="E7346" s="11" t="str" cm="1">
        <f t="array" aca="1" ref="E7346" ca="1">IF(LEN(A7346)&lt;12,"",VALUE(RIGHT(10-VALUE(RIGHT(SUMPRODUCT(1*MID(A7346,{1;3;5;7;9;11},1))+SUMPRODUCT(1*MID(VALUE(MID(A7346,2,1)&amp;MID(A7346,4,1)&amp;MID(A7346,6,1)&amp;MID(A7346,8,1)&amp;MID(A7346,10,1)&amp;MID(A7346,12,1)&amp;MID(A7346,14,1))*2,ROW(INDIRECT("1:"&amp;LEN(VALUE(MID(A7346,2,1)&amp;MID(A7346,4,1)&amp;MID(A7346,6,1)&amp;MID(A7346,8,1)&amp;MID(A7346,10,1)&amp;MID(A7346,12,1)&amp;MID(A7346,14,1))*2))),1)))))))</f>
        <v/>
      </c>
      <c r="F7346" s="22" t="str" cm="1">
        <f t="array" aca="1" ref="F7346" ca="1">IF(A7346="","",IF(AND(VALUE(RIGHT(A7346))=IF(LEN(A7346)&lt;12,"",VALUE(RIGHT(10-VALUE(RIGHT(SUMPRODUCT(1*MID(A7346,{1;3;5;7;9;11},1))+SUMPRODUCT(1*MID(VALUE(MID(A7346,2,1)&amp;MID(A7346,4,1)&amp;MID(A7346,6,1)&amp;MID(A7346,8,1)&amp;MID(A7346,10,1)&amp;MID(A7346,12,1)&amp;MID(A7346,14,1))*2,ROW(INDIRECT("1:"&amp;LEN(VALUE(MID(A7346,2,1)&amp;MID(A7346,4,1)&amp;MID(A7346,6,1)&amp;MID(A7346,8,1)&amp;MID(A7346,10,1)&amp;MID(A7346,12,1)&amp;MID(A7346,14,1))*2))),1))))))),ISERROR(B7346)=FALSE),"",1))</f>
        <v/>
      </c>
      <c r="H7346" s="22" t="str">
        <f t="shared" si="460"/>
        <v/>
      </c>
    </row>
    <row r="7347" spans="2:8" x14ac:dyDescent="0.3">
      <c r="B7347" s="3" t="str">
        <f t="shared" ca="1" si="459"/>
        <v/>
      </c>
      <c r="C7347" s="6" t="str">
        <f t="shared" si="458"/>
        <v/>
      </c>
      <c r="D7347" s="6" t="str">
        <f t="shared" si="461"/>
        <v/>
      </c>
      <c r="E7347" s="11" t="str" cm="1">
        <f t="array" aca="1" ref="E7347" ca="1">IF(LEN(A7347)&lt;12,"",VALUE(RIGHT(10-VALUE(RIGHT(SUMPRODUCT(1*MID(A7347,{1;3;5;7;9;11},1))+SUMPRODUCT(1*MID(VALUE(MID(A7347,2,1)&amp;MID(A7347,4,1)&amp;MID(A7347,6,1)&amp;MID(A7347,8,1)&amp;MID(A7347,10,1)&amp;MID(A7347,12,1)&amp;MID(A7347,14,1))*2,ROW(INDIRECT("1:"&amp;LEN(VALUE(MID(A7347,2,1)&amp;MID(A7347,4,1)&amp;MID(A7347,6,1)&amp;MID(A7347,8,1)&amp;MID(A7347,10,1)&amp;MID(A7347,12,1)&amp;MID(A7347,14,1))*2))),1)))))))</f>
        <v/>
      </c>
      <c r="F7347" s="22" t="str" cm="1">
        <f t="array" aca="1" ref="F7347" ca="1">IF(A7347="","",IF(AND(VALUE(RIGHT(A7347))=IF(LEN(A7347)&lt;12,"",VALUE(RIGHT(10-VALUE(RIGHT(SUMPRODUCT(1*MID(A7347,{1;3;5;7;9;11},1))+SUMPRODUCT(1*MID(VALUE(MID(A7347,2,1)&amp;MID(A7347,4,1)&amp;MID(A7347,6,1)&amp;MID(A7347,8,1)&amp;MID(A7347,10,1)&amp;MID(A7347,12,1)&amp;MID(A7347,14,1))*2,ROW(INDIRECT("1:"&amp;LEN(VALUE(MID(A7347,2,1)&amp;MID(A7347,4,1)&amp;MID(A7347,6,1)&amp;MID(A7347,8,1)&amp;MID(A7347,10,1)&amp;MID(A7347,12,1)&amp;MID(A7347,14,1))*2))),1))))))),ISERROR(B7347)=FALSE),"",1))</f>
        <v/>
      </c>
      <c r="H7347" s="22" t="str">
        <f t="shared" si="460"/>
        <v/>
      </c>
    </row>
    <row r="7348" spans="2:8" x14ac:dyDescent="0.3">
      <c r="B7348" s="3" t="str">
        <f t="shared" ca="1" si="459"/>
        <v/>
      </c>
      <c r="C7348" s="6" t="str">
        <f t="shared" si="458"/>
        <v/>
      </c>
      <c r="D7348" s="6" t="str">
        <f t="shared" si="461"/>
        <v/>
      </c>
      <c r="E7348" s="11" t="str" cm="1">
        <f t="array" aca="1" ref="E7348" ca="1">IF(LEN(A7348)&lt;12,"",VALUE(RIGHT(10-VALUE(RIGHT(SUMPRODUCT(1*MID(A7348,{1;3;5;7;9;11},1))+SUMPRODUCT(1*MID(VALUE(MID(A7348,2,1)&amp;MID(A7348,4,1)&amp;MID(A7348,6,1)&amp;MID(A7348,8,1)&amp;MID(A7348,10,1)&amp;MID(A7348,12,1)&amp;MID(A7348,14,1))*2,ROW(INDIRECT("1:"&amp;LEN(VALUE(MID(A7348,2,1)&amp;MID(A7348,4,1)&amp;MID(A7348,6,1)&amp;MID(A7348,8,1)&amp;MID(A7348,10,1)&amp;MID(A7348,12,1)&amp;MID(A7348,14,1))*2))),1)))))))</f>
        <v/>
      </c>
      <c r="F7348" s="22" t="str" cm="1">
        <f t="array" aca="1" ref="F7348" ca="1">IF(A7348="","",IF(AND(VALUE(RIGHT(A7348))=IF(LEN(A7348)&lt;12,"",VALUE(RIGHT(10-VALUE(RIGHT(SUMPRODUCT(1*MID(A7348,{1;3;5;7;9;11},1))+SUMPRODUCT(1*MID(VALUE(MID(A7348,2,1)&amp;MID(A7348,4,1)&amp;MID(A7348,6,1)&amp;MID(A7348,8,1)&amp;MID(A7348,10,1)&amp;MID(A7348,12,1)&amp;MID(A7348,14,1))*2,ROW(INDIRECT("1:"&amp;LEN(VALUE(MID(A7348,2,1)&amp;MID(A7348,4,1)&amp;MID(A7348,6,1)&amp;MID(A7348,8,1)&amp;MID(A7348,10,1)&amp;MID(A7348,12,1)&amp;MID(A7348,14,1))*2))),1))))))),ISERROR(B7348)=FALSE),"",1))</f>
        <v/>
      </c>
      <c r="H7348" s="22" t="str">
        <f t="shared" si="460"/>
        <v/>
      </c>
    </row>
    <row r="7349" spans="2:8" x14ac:dyDescent="0.3">
      <c r="B7349" s="3" t="str">
        <f t="shared" ca="1" si="459"/>
        <v/>
      </c>
      <c r="C7349" s="6" t="str">
        <f t="shared" si="458"/>
        <v/>
      </c>
      <c r="D7349" s="6" t="str">
        <f t="shared" si="461"/>
        <v/>
      </c>
      <c r="E7349" s="11" t="str" cm="1">
        <f t="array" aca="1" ref="E7349" ca="1">IF(LEN(A7349)&lt;12,"",VALUE(RIGHT(10-VALUE(RIGHT(SUMPRODUCT(1*MID(A7349,{1;3;5;7;9;11},1))+SUMPRODUCT(1*MID(VALUE(MID(A7349,2,1)&amp;MID(A7349,4,1)&amp;MID(A7349,6,1)&amp;MID(A7349,8,1)&amp;MID(A7349,10,1)&amp;MID(A7349,12,1)&amp;MID(A7349,14,1))*2,ROW(INDIRECT("1:"&amp;LEN(VALUE(MID(A7349,2,1)&amp;MID(A7349,4,1)&amp;MID(A7349,6,1)&amp;MID(A7349,8,1)&amp;MID(A7349,10,1)&amp;MID(A7349,12,1)&amp;MID(A7349,14,1))*2))),1)))))))</f>
        <v/>
      </c>
      <c r="F7349" s="22" t="str" cm="1">
        <f t="array" aca="1" ref="F7349" ca="1">IF(A7349="","",IF(AND(VALUE(RIGHT(A7349))=IF(LEN(A7349)&lt;12,"",VALUE(RIGHT(10-VALUE(RIGHT(SUMPRODUCT(1*MID(A7349,{1;3;5;7;9;11},1))+SUMPRODUCT(1*MID(VALUE(MID(A7349,2,1)&amp;MID(A7349,4,1)&amp;MID(A7349,6,1)&amp;MID(A7349,8,1)&amp;MID(A7349,10,1)&amp;MID(A7349,12,1)&amp;MID(A7349,14,1))*2,ROW(INDIRECT("1:"&amp;LEN(VALUE(MID(A7349,2,1)&amp;MID(A7349,4,1)&amp;MID(A7349,6,1)&amp;MID(A7349,8,1)&amp;MID(A7349,10,1)&amp;MID(A7349,12,1)&amp;MID(A7349,14,1))*2))),1))))))),ISERROR(B7349)=FALSE),"",1))</f>
        <v/>
      </c>
      <c r="H7349" s="22" t="str">
        <f t="shared" si="460"/>
        <v/>
      </c>
    </row>
    <row r="7350" spans="2:8" x14ac:dyDescent="0.3">
      <c r="B7350" s="3" t="str">
        <f t="shared" ca="1" si="459"/>
        <v/>
      </c>
      <c r="C7350" s="6" t="str">
        <f t="shared" si="458"/>
        <v/>
      </c>
      <c r="D7350" s="6" t="str">
        <f t="shared" si="461"/>
        <v/>
      </c>
      <c r="E7350" s="11" t="str" cm="1">
        <f t="array" aca="1" ref="E7350" ca="1">IF(LEN(A7350)&lt;12,"",VALUE(RIGHT(10-VALUE(RIGHT(SUMPRODUCT(1*MID(A7350,{1;3;5;7;9;11},1))+SUMPRODUCT(1*MID(VALUE(MID(A7350,2,1)&amp;MID(A7350,4,1)&amp;MID(A7350,6,1)&amp;MID(A7350,8,1)&amp;MID(A7350,10,1)&amp;MID(A7350,12,1)&amp;MID(A7350,14,1))*2,ROW(INDIRECT("1:"&amp;LEN(VALUE(MID(A7350,2,1)&amp;MID(A7350,4,1)&amp;MID(A7350,6,1)&amp;MID(A7350,8,1)&amp;MID(A7350,10,1)&amp;MID(A7350,12,1)&amp;MID(A7350,14,1))*2))),1)))))))</f>
        <v/>
      </c>
      <c r="F7350" s="22" t="str" cm="1">
        <f t="array" aca="1" ref="F7350" ca="1">IF(A7350="","",IF(AND(VALUE(RIGHT(A7350))=IF(LEN(A7350)&lt;12,"",VALUE(RIGHT(10-VALUE(RIGHT(SUMPRODUCT(1*MID(A7350,{1;3;5;7;9;11},1))+SUMPRODUCT(1*MID(VALUE(MID(A7350,2,1)&amp;MID(A7350,4,1)&amp;MID(A7350,6,1)&amp;MID(A7350,8,1)&amp;MID(A7350,10,1)&amp;MID(A7350,12,1)&amp;MID(A7350,14,1))*2,ROW(INDIRECT("1:"&amp;LEN(VALUE(MID(A7350,2,1)&amp;MID(A7350,4,1)&amp;MID(A7350,6,1)&amp;MID(A7350,8,1)&amp;MID(A7350,10,1)&amp;MID(A7350,12,1)&amp;MID(A7350,14,1))*2))),1))))))),ISERROR(B7350)=FALSE),"",1))</f>
        <v/>
      </c>
      <c r="H7350" s="22" t="str">
        <f t="shared" si="460"/>
        <v/>
      </c>
    </row>
    <row r="7351" spans="2:8" x14ac:dyDescent="0.3">
      <c r="B7351" s="3" t="str">
        <f t="shared" ca="1" si="459"/>
        <v/>
      </c>
      <c r="C7351" s="6" t="str">
        <f t="shared" si="458"/>
        <v/>
      </c>
      <c r="D7351" s="6" t="str">
        <f t="shared" si="461"/>
        <v/>
      </c>
      <c r="E7351" s="11" t="str" cm="1">
        <f t="array" aca="1" ref="E7351" ca="1">IF(LEN(A7351)&lt;12,"",VALUE(RIGHT(10-VALUE(RIGHT(SUMPRODUCT(1*MID(A7351,{1;3;5;7;9;11},1))+SUMPRODUCT(1*MID(VALUE(MID(A7351,2,1)&amp;MID(A7351,4,1)&amp;MID(A7351,6,1)&amp;MID(A7351,8,1)&amp;MID(A7351,10,1)&amp;MID(A7351,12,1)&amp;MID(A7351,14,1))*2,ROW(INDIRECT("1:"&amp;LEN(VALUE(MID(A7351,2,1)&amp;MID(A7351,4,1)&amp;MID(A7351,6,1)&amp;MID(A7351,8,1)&amp;MID(A7351,10,1)&amp;MID(A7351,12,1)&amp;MID(A7351,14,1))*2))),1)))))))</f>
        <v/>
      </c>
      <c r="F7351" s="22" t="str" cm="1">
        <f t="array" aca="1" ref="F7351" ca="1">IF(A7351="","",IF(AND(VALUE(RIGHT(A7351))=IF(LEN(A7351)&lt;12,"",VALUE(RIGHT(10-VALUE(RIGHT(SUMPRODUCT(1*MID(A7351,{1;3;5;7;9;11},1))+SUMPRODUCT(1*MID(VALUE(MID(A7351,2,1)&amp;MID(A7351,4,1)&amp;MID(A7351,6,1)&amp;MID(A7351,8,1)&amp;MID(A7351,10,1)&amp;MID(A7351,12,1)&amp;MID(A7351,14,1))*2,ROW(INDIRECT("1:"&amp;LEN(VALUE(MID(A7351,2,1)&amp;MID(A7351,4,1)&amp;MID(A7351,6,1)&amp;MID(A7351,8,1)&amp;MID(A7351,10,1)&amp;MID(A7351,12,1)&amp;MID(A7351,14,1))*2))),1))))))),ISERROR(B7351)=FALSE),"",1))</f>
        <v/>
      </c>
      <c r="H7351" s="22" t="str">
        <f t="shared" si="460"/>
        <v/>
      </c>
    </row>
    <row r="7352" spans="2:8" x14ac:dyDescent="0.3">
      <c r="B7352" s="3" t="str">
        <f t="shared" ca="1" si="459"/>
        <v/>
      </c>
      <c r="C7352" s="6" t="str">
        <f t="shared" si="458"/>
        <v/>
      </c>
      <c r="D7352" s="6" t="str">
        <f t="shared" si="461"/>
        <v/>
      </c>
      <c r="E7352" s="11" t="str" cm="1">
        <f t="array" aca="1" ref="E7352" ca="1">IF(LEN(A7352)&lt;12,"",VALUE(RIGHT(10-VALUE(RIGHT(SUMPRODUCT(1*MID(A7352,{1;3;5;7;9;11},1))+SUMPRODUCT(1*MID(VALUE(MID(A7352,2,1)&amp;MID(A7352,4,1)&amp;MID(A7352,6,1)&amp;MID(A7352,8,1)&amp;MID(A7352,10,1)&amp;MID(A7352,12,1)&amp;MID(A7352,14,1))*2,ROW(INDIRECT("1:"&amp;LEN(VALUE(MID(A7352,2,1)&amp;MID(A7352,4,1)&amp;MID(A7352,6,1)&amp;MID(A7352,8,1)&amp;MID(A7352,10,1)&amp;MID(A7352,12,1)&amp;MID(A7352,14,1))*2))),1)))))))</f>
        <v/>
      </c>
      <c r="F7352" s="22" t="str" cm="1">
        <f t="array" aca="1" ref="F7352" ca="1">IF(A7352="","",IF(AND(VALUE(RIGHT(A7352))=IF(LEN(A7352)&lt;12,"",VALUE(RIGHT(10-VALUE(RIGHT(SUMPRODUCT(1*MID(A7352,{1;3;5;7;9;11},1))+SUMPRODUCT(1*MID(VALUE(MID(A7352,2,1)&amp;MID(A7352,4,1)&amp;MID(A7352,6,1)&amp;MID(A7352,8,1)&amp;MID(A7352,10,1)&amp;MID(A7352,12,1)&amp;MID(A7352,14,1))*2,ROW(INDIRECT("1:"&amp;LEN(VALUE(MID(A7352,2,1)&amp;MID(A7352,4,1)&amp;MID(A7352,6,1)&amp;MID(A7352,8,1)&amp;MID(A7352,10,1)&amp;MID(A7352,12,1)&amp;MID(A7352,14,1))*2))),1))))))),ISERROR(B7352)=FALSE),"",1))</f>
        <v/>
      </c>
      <c r="H7352" s="22" t="str">
        <f t="shared" si="460"/>
        <v/>
      </c>
    </row>
    <row r="7353" spans="2:8" x14ac:dyDescent="0.3">
      <c r="B7353" s="3" t="str">
        <f t="shared" ca="1" si="459"/>
        <v/>
      </c>
      <c r="C7353" s="6" t="str">
        <f t="shared" si="458"/>
        <v/>
      </c>
      <c r="D7353" s="6" t="str">
        <f t="shared" si="461"/>
        <v/>
      </c>
      <c r="E7353" s="11" t="str" cm="1">
        <f t="array" aca="1" ref="E7353" ca="1">IF(LEN(A7353)&lt;12,"",VALUE(RIGHT(10-VALUE(RIGHT(SUMPRODUCT(1*MID(A7353,{1;3;5;7;9;11},1))+SUMPRODUCT(1*MID(VALUE(MID(A7353,2,1)&amp;MID(A7353,4,1)&amp;MID(A7353,6,1)&amp;MID(A7353,8,1)&amp;MID(A7353,10,1)&amp;MID(A7353,12,1)&amp;MID(A7353,14,1))*2,ROW(INDIRECT("1:"&amp;LEN(VALUE(MID(A7353,2,1)&amp;MID(A7353,4,1)&amp;MID(A7353,6,1)&amp;MID(A7353,8,1)&amp;MID(A7353,10,1)&amp;MID(A7353,12,1)&amp;MID(A7353,14,1))*2))),1)))))))</f>
        <v/>
      </c>
      <c r="F7353" s="22" t="str" cm="1">
        <f t="array" aca="1" ref="F7353" ca="1">IF(A7353="","",IF(AND(VALUE(RIGHT(A7353))=IF(LEN(A7353)&lt;12,"",VALUE(RIGHT(10-VALUE(RIGHT(SUMPRODUCT(1*MID(A7353,{1;3;5;7;9;11},1))+SUMPRODUCT(1*MID(VALUE(MID(A7353,2,1)&amp;MID(A7353,4,1)&amp;MID(A7353,6,1)&amp;MID(A7353,8,1)&amp;MID(A7353,10,1)&amp;MID(A7353,12,1)&amp;MID(A7353,14,1))*2,ROW(INDIRECT("1:"&amp;LEN(VALUE(MID(A7353,2,1)&amp;MID(A7353,4,1)&amp;MID(A7353,6,1)&amp;MID(A7353,8,1)&amp;MID(A7353,10,1)&amp;MID(A7353,12,1)&amp;MID(A7353,14,1))*2))),1))))))),ISERROR(B7353)=FALSE),"",1))</f>
        <v/>
      </c>
      <c r="H7353" s="22" t="str">
        <f t="shared" si="460"/>
        <v/>
      </c>
    </row>
    <row r="7354" spans="2:8" x14ac:dyDescent="0.3">
      <c r="B7354" s="3" t="str">
        <f t="shared" ca="1" si="459"/>
        <v/>
      </c>
      <c r="C7354" s="6" t="str">
        <f t="shared" si="458"/>
        <v/>
      </c>
      <c r="D7354" s="6" t="str">
        <f t="shared" si="461"/>
        <v/>
      </c>
      <c r="E7354" s="11" t="str" cm="1">
        <f t="array" aca="1" ref="E7354" ca="1">IF(LEN(A7354)&lt;12,"",VALUE(RIGHT(10-VALUE(RIGHT(SUMPRODUCT(1*MID(A7354,{1;3;5;7;9;11},1))+SUMPRODUCT(1*MID(VALUE(MID(A7354,2,1)&amp;MID(A7354,4,1)&amp;MID(A7354,6,1)&amp;MID(A7354,8,1)&amp;MID(A7354,10,1)&amp;MID(A7354,12,1)&amp;MID(A7354,14,1))*2,ROW(INDIRECT("1:"&amp;LEN(VALUE(MID(A7354,2,1)&amp;MID(A7354,4,1)&amp;MID(A7354,6,1)&amp;MID(A7354,8,1)&amp;MID(A7354,10,1)&amp;MID(A7354,12,1)&amp;MID(A7354,14,1))*2))),1)))))))</f>
        <v/>
      </c>
      <c r="F7354" s="22" t="str" cm="1">
        <f t="array" aca="1" ref="F7354" ca="1">IF(A7354="","",IF(AND(VALUE(RIGHT(A7354))=IF(LEN(A7354)&lt;12,"",VALUE(RIGHT(10-VALUE(RIGHT(SUMPRODUCT(1*MID(A7354,{1;3;5;7;9;11},1))+SUMPRODUCT(1*MID(VALUE(MID(A7354,2,1)&amp;MID(A7354,4,1)&amp;MID(A7354,6,1)&amp;MID(A7354,8,1)&amp;MID(A7354,10,1)&amp;MID(A7354,12,1)&amp;MID(A7354,14,1))*2,ROW(INDIRECT("1:"&amp;LEN(VALUE(MID(A7354,2,1)&amp;MID(A7354,4,1)&amp;MID(A7354,6,1)&amp;MID(A7354,8,1)&amp;MID(A7354,10,1)&amp;MID(A7354,12,1)&amp;MID(A7354,14,1))*2))),1))))))),ISERROR(B7354)=FALSE),"",1))</f>
        <v/>
      </c>
      <c r="H7354" s="22" t="str">
        <f t="shared" si="460"/>
        <v/>
      </c>
    </row>
    <row r="7355" spans="2:8" x14ac:dyDescent="0.3">
      <c r="B7355" s="3" t="str">
        <f t="shared" ca="1" si="459"/>
        <v/>
      </c>
      <c r="C7355" s="6" t="str">
        <f t="shared" si="458"/>
        <v/>
      </c>
      <c r="D7355" s="6" t="str">
        <f t="shared" si="461"/>
        <v/>
      </c>
      <c r="E7355" s="11" t="str" cm="1">
        <f t="array" aca="1" ref="E7355" ca="1">IF(LEN(A7355)&lt;12,"",VALUE(RIGHT(10-VALUE(RIGHT(SUMPRODUCT(1*MID(A7355,{1;3;5;7;9;11},1))+SUMPRODUCT(1*MID(VALUE(MID(A7355,2,1)&amp;MID(A7355,4,1)&amp;MID(A7355,6,1)&amp;MID(A7355,8,1)&amp;MID(A7355,10,1)&amp;MID(A7355,12,1)&amp;MID(A7355,14,1))*2,ROW(INDIRECT("1:"&amp;LEN(VALUE(MID(A7355,2,1)&amp;MID(A7355,4,1)&amp;MID(A7355,6,1)&amp;MID(A7355,8,1)&amp;MID(A7355,10,1)&amp;MID(A7355,12,1)&amp;MID(A7355,14,1))*2))),1)))))))</f>
        <v/>
      </c>
      <c r="F7355" s="22" t="str" cm="1">
        <f t="array" aca="1" ref="F7355" ca="1">IF(A7355="","",IF(AND(VALUE(RIGHT(A7355))=IF(LEN(A7355)&lt;12,"",VALUE(RIGHT(10-VALUE(RIGHT(SUMPRODUCT(1*MID(A7355,{1;3;5;7;9;11},1))+SUMPRODUCT(1*MID(VALUE(MID(A7355,2,1)&amp;MID(A7355,4,1)&amp;MID(A7355,6,1)&amp;MID(A7355,8,1)&amp;MID(A7355,10,1)&amp;MID(A7355,12,1)&amp;MID(A7355,14,1))*2,ROW(INDIRECT("1:"&amp;LEN(VALUE(MID(A7355,2,1)&amp;MID(A7355,4,1)&amp;MID(A7355,6,1)&amp;MID(A7355,8,1)&amp;MID(A7355,10,1)&amp;MID(A7355,12,1)&amp;MID(A7355,14,1))*2))),1))))))),ISERROR(B7355)=FALSE),"",1))</f>
        <v/>
      </c>
      <c r="H7355" s="22" t="str">
        <f t="shared" si="460"/>
        <v/>
      </c>
    </row>
    <row r="7356" spans="2:8" x14ac:dyDescent="0.3">
      <c r="B7356" s="3" t="str">
        <f t="shared" ca="1" si="459"/>
        <v/>
      </c>
      <c r="C7356" s="6" t="str">
        <f t="shared" si="458"/>
        <v/>
      </c>
      <c r="D7356" s="6" t="str">
        <f t="shared" si="461"/>
        <v/>
      </c>
      <c r="E7356" s="11" t="str" cm="1">
        <f t="array" aca="1" ref="E7356" ca="1">IF(LEN(A7356)&lt;12,"",VALUE(RIGHT(10-VALUE(RIGHT(SUMPRODUCT(1*MID(A7356,{1;3;5;7;9;11},1))+SUMPRODUCT(1*MID(VALUE(MID(A7356,2,1)&amp;MID(A7356,4,1)&amp;MID(A7356,6,1)&amp;MID(A7356,8,1)&amp;MID(A7356,10,1)&amp;MID(A7356,12,1)&amp;MID(A7356,14,1))*2,ROW(INDIRECT("1:"&amp;LEN(VALUE(MID(A7356,2,1)&amp;MID(A7356,4,1)&amp;MID(A7356,6,1)&amp;MID(A7356,8,1)&amp;MID(A7356,10,1)&amp;MID(A7356,12,1)&amp;MID(A7356,14,1))*2))),1)))))))</f>
        <v/>
      </c>
      <c r="F7356" s="22" t="str" cm="1">
        <f t="array" aca="1" ref="F7356" ca="1">IF(A7356="","",IF(AND(VALUE(RIGHT(A7356))=IF(LEN(A7356)&lt;12,"",VALUE(RIGHT(10-VALUE(RIGHT(SUMPRODUCT(1*MID(A7356,{1;3;5;7;9;11},1))+SUMPRODUCT(1*MID(VALUE(MID(A7356,2,1)&amp;MID(A7356,4,1)&amp;MID(A7356,6,1)&amp;MID(A7356,8,1)&amp;MID(A7356,10,1)&amp;MID(A7356,12,1)&amp;MID(A7356,14,1))*2,ROW(INDIRECT("1:"&amp;LEN(VALUE(MID(A7356,2,1)&amp;MID(A7356,4,1)&amp;MID(A7356,6,1)&amp;MID(A7356,8,1)&amp;MID(A7356,10,1)&amp;MID(A7356,12,1)&amp;MID(A7356,14,1))*2))),1))))))),ISERROR(B7356)=FALSE),"",1))</f>
        <v/>
      </c>
      <c r="H7356" s="22" t="str">
        <f t="shared" si="460"/>
        <v/>
      </c>
    </row>
    <row r="7357" spans="2:8" x14ac:dyDescent="0.3">
      <c r="B7357" s="3" t="str">
        <f t="shared" ca="1" si="459"/>
        <v/>
      </c>
      <c r="C7357" s="6" t="str">
        <f t="shared" si="458"/>
        <v/>
      </c>
      <c r="D7357" s="6" t="str">
        <f t="shared" si="461"/>
        <v/>
      </c>
      <c r="E7357" s="11" t="str" cm="1">
        <f t="array" aca="1" ref="E7357" ca="1">IF(LEN(A7357)&lt;12,"",VALUE(RIGHT(10-VALUE(RIGHT(SUMPRODUCT(1*MID(A7357,{1;3;5;7;9;11},1))+SUMPRODUCT(1*MID(VALUE(MID(A7357,2,1)&amp;MID(A7357,4,1)&amp;MID(A7357,6,1)&amp;MID(A7357,8,1)&amp;MID(A7357,10,1)&amp;MID(A7357,12,1)&amp;MID(A7357,14,1))*2,ROW(INDIRECT("1:"&amp;LEN(VALUE(MID(A7357,2,1)&amp;MID(A7357,4,1)&amp;MID(A7357,6,1)&amp;MID(A7357,8,1)&amp;MID(A7357,10,1)&amp;MID(A7357,12,1)&amp;MID(A7357,14,1))*2))),1)))))))</f>
        <v/>
      </c>
      <c r="F7357" s="22" t="str" cm="1">
        <f t="array" aca="1" ref="F7357" ca="1">IF(A7357="","",IF(AND(VALUE(RIGHT(A7357))=IF(LEN(A7357)&lt;12,"",VALUE(RIGHT(10-VALUE(RIGHT(SUMPRODUCT(1*MID(A7357,{1;3;5;7;9;11},1))+SUMPRODUCT(1*MID(VALUE(MID(A7357,2,1)&amp;MID(A7357,4,1)&amp;MID(A7357,6,1)&amp;MID(A7357,8,1)&amp;MID(A7357,10,1)&amp;MID(A7357,12,1)&amp;MID(A7357,14,1))*2,ROW(INDIRECT("1:"&amp;LEN(VALUE(MID(A7357,2,1)&amp;MID(A7357,4,1)&amp;MID(A7357,6,1)&amp;MID(A7357,8,1)&amp;MID(A7357,10,1)&amp;MID(A7357,12,1)&amp;MID(A7357,14,1))*2))),1))))))),ISERROR(B7357)=FALSE),"",1))</f>
        <v/>
      </c>
      <c r="H7357" s="22" t="str">
        <f t="shared" si="460"/>
        <v/>
      </c>
    </row>
    <row r="7358" spans="2:8" x14ac:dyDescent="0.3">
      <c r="B7358" s="3" t="str">
        <f t="shared" ca="1" si="459"/>
        <v/>
      </c>
      <c r="C7358" s="6" t="str">
        <f t="shared" si="458"/>
        <v/>
      </c>
      <c r="D7358" s="6" t="str">
        <f t="shared" si="461"/>
        <v/>
      </c>
      <c r="E7358" s="11" t="str" cm="1">
        <f t="array" aca="1" ref="E7358" ca="1">IF(LEN(A7358)&lt;12,"",VALUE(RIGHT(10-VALUE(RIGHT(SUMPRODUCT(1*MID(A7358,{1;3;5;7;9;11},1))+SUMPRODUCT(1*MID(VALUE(MID(A7358,2,1)&amp;MID(A7358,4,1)&amp;MID(A7358,6,1)&amp;MID(A7358,8,1)&amp;MID(A7358,10,1)&amp;MID(A7358,12,1)&amp;MID(A7358,14,1))*2,ROW(INDIRECT("1:"&amp;LEN(VALUE(MID(A7358,2,1)&amp;MID(A7358,4,1)&amp;MID(A7358,6,1)&amp;MID(A7358,8,1)&amp;MID(A7358,10,1)&amp;MID(A7358,12,1)&amp;MID(A7358,14,1))*2))),1)))))))</f>
        <v/>
      </c>
      <c r="F7358" s="22" t="str" cm="1">
        <f t="array" aca="1" ref="F7358" ca="1">IF(A7358="","",IF(AND(VALUE(RIGHT(A7358))=IF(LEN(A7358)&lt;12,"",VALUE(RIGHT(10-VALUE(RIGHT(SUMPRODUCT(1*MID(A7358,{1;3;5;7;9;11},1))+SUMPRODUCT(1*MID(VALUE(MID(A7358,2,1)&amp;MID(A7358,4,1)&amp;MID(A7358,6,1)&amp;MID(A7358,8,1)&amp;MID(A7358,10,1)&amp;MID(A7358,12,1)&amp;MID(A7358,14,1))*2,ROW(INDIRECT("1:"&amp;LEN(VALUE(MID(A7358,2,1)&amp;MID(A7358,4,1)&amp;MID(A7358,6,1)&amp;MID(A7358,8,1)&amp;MID(A7358,10,1)&amp;MID(A7358,12,1)&amp;MID(A7358,14,1))*2))),1))))))),ISERROR(B7358)=FALSE),"",1))</f>
        <v/>
      </c>
      <c r="H7358" s="22" t="str">
        <f t="shared" si="460"/>
        <v/>
      </c>
    </row>
    <row r="7359" spans="2:8" x14ac:dyDescent="0.3">
      <c r="B7359" s="3" t="str">
        <f t="shared" ca="1" si="459"/>
        <v/>
      </c>
      <c r="C7359" s="6" t="str">
        <f t="shared" si="458"/>
        <v/>
      </c>
      <c r="D7359" s="6" t="str">
        <f t="shared" si="461"/>
        <v/>
      </c>
      <c r="E7359" s="11" t="str" cm="1">
        <f t="array" aca="1" ref="E7359" ca="1">IF(LEN(A7359)&lt;12,"",VALUE(RIGHT(10-VALUE(RIGHT(SUMPRODUCT(1*MID(A7359,{1;3;5;7;9;11},1))+SUMPRODUCT(1*MID(VALUE(MID(A7359,2,1)&amp;MID(A7359,4,1)&amp;MID(A7359,6,1)&amp;MID(A7359,8,1)&amp;MID(A7359,10,1)&amp;MID(A7359,12,1)&amp;MID(A7359,14,1))*2,ROW(INDIRECT("1:"&amp;LEN(VALUE(MID(A7359,2,1)&amp;MID(A7359,4,1)&amp;MID(A7359,6,1)&amp;MID(A7359,8,1)&amp;MID(A7359,10,1)&amp;MID(A7359,12,1)&amp;MID(A7359,14,1))*2))),1)))))))</f>
        <v/>
      </c>
      <c r="F7359" s="22" t="str" cm="1">
        <f t="array" aca="1" ref="F7359" ca="1">IF(A7359="","",IF(AND(VALUE(RIGHT(A7359))=IF(LEN(A7359)&lt;12,"",VALUE(RIGHT(10-VALUE(RIGHT(SUMPRODUCT(1*MID(A7359,{1;3;5;7;9;11},1))+SUMPRODUCT(1*MID(VALUE(MID(A7359,2,1)&amp;MID(A7359,4,1)&amp;MID(A7359,6,1)&amp;MID(A7359,8,1)&amp;MID(A7359,10,1)&amp;MID(A7359,12,1)&amp;MID(A7359,14,1))*2,ROW(INDIRECT("1:"&amp;LEN(VALUE(MID(A7359,2,1)&amp;MID(A7359,4,1)&amp;MID(A7359,6,1)&amp;MID(A7359,8,1)&amp;MID(A7359,10,1)&amp;MID(A7359,12,1)&amp;MID(A7359,14,1))*2))),1))))))),ISERROR(B7359)=FALSE),"",1))</f>
        <v/>
      </c>
      <c r="H7359" s="22" t="str">
        <f t="shared" si="460"/>
        <v/>
      </c>
    </row>
    <row r="7360" spans="2:8" x14ac:dyDescent="0.3">
      <c r="B7360" s="3" t="str">
        <f t="shared" ca="1" si="459"/>
        <v/>
      </c>
      <c r="C7360" s="6" t="str">
        <f t="shared" si="458"/>
        <v/>
      </c>
      <c r="D7360" s="6" t="str">
        <f t="shared" si="461"/>
        <v/>
      </c>
      <c r="E7360" s="11" t="str" cm="1">
        <f t="array" aca="1" ref="E7360" ca="1">IF(LEN(A7360)&lt;12,"",VALUE(RIGHT(10-VALUE(RIGHT(SUMPRODUCT(1*MID(A7360,{1;3;5;7;9;11},1))+SUMPRODUCT(1*MID(VALUE(MID(A7360,2,1)&amp;MID(A7360,4,1)&amp;MID(A7360,6,1)&amp;MID(A7360,8,1)&amp;MID(A7360,10,1)&amp;MID(A7360,12,1)&amp;MID(A7360,14,1))*2,ROW(INDIRECT("1:"&amp;LEN(VALUE(MID(A7360,2,1)&amp;MID(A7360,4,1)&amp;MID(A7360,6,1)&amp;MID(A7360,8,1)&amp;MID(A7360,10,1)&amp;MID(A7360,12,1)&amp;MID(A7360,14,1))*2))),1)))))))</f>
        <v/>
      </c>
      <c r="F7360" s="22" t="str" cm="1">
        <f t="array" aca="1" ref="F7360" ca="1">IF(A7360="","",IF(AND(VALUE(RIGHT(A7360))=IF(LEN(A7360)&lt;12,"",VALUE(RIGHT(10-VALUE(RIGHT(SUMPRODUCT(1*MID(A7360,{1;3;5;7;9;11},1))+SUMPRODUCT(1*MID(VALUE(MID(A7360,2,1)&amp;MID(A7360,4,1)&amp;MID(A7360,6,1)&amp;MID(A7360,8,1)&amp;MID(A7360,10,1)&amp;MID(A7360,12,1)&amp;MID(A7360,14,1))*2,ROW(INDIRECT("1:"&amp;LEN(VALUE(MID(A7360,2,1)&amp;MID(A7360,4,1)&amp;MID(A7360,6,1)&amp;MID(A7360,8,1)&amp;MID(A7360,10,1)&amp;MID(A7360,12,1)&amp;MID(A7360,14,1))*2))),1))))))),ISERROR(B7360)=FALSE),"",1))</f>
        <v/>
      </c>
      <c r="H7360" s="22" t="str">
        <f t="shared" si="460"/>
        <v/>
      </c>
    </row>
    <row r="7361" spans="2:8" x14ac:dyDescent="0.3">
      <c r="B7361" s="3" t="str">
        <f t="shared" ca="1" si="459"/>
        <v/>
      </c>
      <c r="C7361" s="6" t="str">
        <f t="shared" si="458"/>
        <v/>
      </c>
      <c r="D7361" s="6" t="str">
        <f t="shared" si="461"/>
        <v/>
      </c>
      <c r="E7361" s="11" t="str" cm="1">
        <f t="array" aca="1" ref="E7361" ca="1">IF(LEN(A7361)&lt;12,"",VALUE(RIGHT(10-VALUE(RIGHT(SUMPRODUCT(1*MID(A7361,{1;3;5;7;9;11},1))+SUMPRODUCT(1*MID(VALUE(MID(A7361,2,1)&amp;MID(A7361,4,1)&amp;MID(A7361,6,1)&amp;MID(A7361,8,1)&amp;MID(A7361,10,1)&amp;MID(A7361,12,1)&amp;MID(A7361,14,1))*2,ROW(INDIRECT("1:"&amp;LEN(VALUE(MID(A7361,2,1)&amp;MID(A7361,4,1)&amp;MID(A7361,6,1)&amp;MID(A7361,8,1)&amp;MID(A7361,10,1)&amp;MID(A7361,12,1)&amp;MID(A7361,14,1))*2))),1)))))))</f>
        <v/>
      </c>
      <c r="F7361" s="22" t="str" cm="1">
        <f t="array" aca="1" ref="F7361" ca="1">IF(A7361="","",IF(AND(VALUE(RIGHT(A7361))=IF(LEN(A7361)&lt;12,"",VALUE(RIGHT(10-VALUE(RIGHT(SUMPRODUCT(1*MID(A7361,{1;3;5;7;9;11},1))+SUMPRODUCT(1*MID(VALUE(MID(A7361,2,1)&amp;MID(A7361,4,1)&amp;MID(A7361,6,1)&amp;MID(A7361,8,1)&amp;MID(A7361,10,1)&amp;MID(A7361,12,1)&amp;MID(A7361,14,1))*2,ROW(INDIRECT("1:"&amp;LEN(VALUE(MID(A7361,2,1)&amp;MID(A7361,4,1)&amp;MID(A7361,6,1)&amp;MID(A7361,8,1)&amp;MID(A7361,10,1)&amp;MID(A7361,12,1)&amp;MID(A7361,14,1))*2))),1))))))),ISERROR(B7361)=FALSE),"",1))</f>
        <v/>
      </c>
      <c r="H7361" s="22" t="str">
        <f t="shared" si="460"/>
        <v/>
      </c>
    </row>
    <row r="7362" spans="2:8" x14ac:dyDescent="0.3">
      <c r="B7362" s="3" t="str">
        <f t="shared" ca="1" si="459"/>
        <v/>
      </c>
      <c r="C7362" s="6" t="str">
        <f t="shared" ref="C7362:C7425" si="462">IF(LEN(A7362)&lt;7,"",IF(VALUE(MID(A7362,7,1))&gt;=5,"M","F"))</f>
        <v/>
      </c>
      <c r="D7362" s="6" t="str">
        <f t="shared" si="461"/>
        <v/>
      </c>
      <c r="E7362" s="11" t="str" cm="1">
        <f t="array" aca="1" ref="E7362" ca="1">IF(LEN(A7362)&lt;12,"",VALUE(RIGHT(10-VALUE(RIGHT(SUMPRODUCT(1*MID(A7362,{1;3;5;7;9;11},1))+SUMPRODUCT(1*MID(VALUE(MID(A7362,2,1)&amp;MID(A7362,4,1)&amp;MID(A7362,6,1)&amp;MID(A7362,8,1)&amp;MID(A7362,10,1)&amp;MID(A7362,12,1)&amp;MID(A7362,14,1))*2,ROW(INDIRECT("1:"&amp;LEN(VALUE(MID(A7362,2,1)&amp;MID(A7362,4,1)&amp;MID(A7362,6,1)&amp;MID(A7362,8,1)&amp;MID(A7362,10,1)&amp;MID(A7362,12,1)&amp;MID(A7362,14,1))*2))),1)))))))</f>
        <v/>
      </c>
      <c r="F7362" s="22" t="str" cm="1">
        <f t="array" aca="1" ref="F7362" ca="1">IF(A7362="","",IF(AND(VALUE(RIGHT(A7362))=IF(LEN(A7362)&lt;12,"",VALUE(RIGHT(10-VALUE(RIGHT(SUMPRODUCT(1*MID(A7362,{1;3;5;7;9;11},1))+SUMPRODUCT(1*MID(VALUE(MID(A7362,2,1)&amp;MID(A7362,4,1)&amp;MID(A7362,6,1)&amp;MID(A7362,8,1)&amp;MID(A7362,10,1)&amp;MID(A7362,12,1)&amp;MID(A7362,14,1))*2,ROW(INDIRECT("1:"&amp;LEN(VALUE(MID(A7362,2,1)&amp;MID(A7362,4,1)&amp;MID(A7362,6,1)&amp;MID(A7362,8,1)&amp;MID(A7362,10,1)&amp;MID(A7362,12,1)&amp;MID(A7362,14,1))*2))),1))))))),ISERROR(B7362)=FALSE),"",1))</f>
        <v/>
      </c>
      <c r="H7362" s="22" t="str">
        <f t="shared" si="460"/>
        <v/>
      </c>
    </row>
    <row r="7363" spans="2:8" x14ac:dyDescent="0.3">
      <c r="B7363" s="3" t="str">
        <f t="shared" ref="B7363:B7426" ca="1" si="463">IF(A7363="","",DATEVALUE(IF(VALUE(LEFT(A7363,2))&lt;=VALUE(TEXT(TODAY(),"YY")),"20","19")&amp;LEFT(A7363,2)&amp;"/"&amp;MID(A7363,3,2)&amp;"/"&amp;MID(A7363,5,2)))</f>
        <v/>
      </c>
      <c r="C7363" s="6" t="str">
        <f t="shared" si="462"/>
        <v/>
      </c>
      <c r="D7363" s="6" t="str">
        <f t="shared" si="461"/>
        <v/>
      </c>
      <c r="E7363" s="11" t="str" cm="1">
        <f t="array" aca="1" ref="E7363" ca="1">IF(LEN(A7363)&lt;12,"",VALUE(RIGHT(10-VALUE(RIGHT(SUMPRODUCT(1*MID(A7363,{1;3;5;7;9;11},1))+SUMPRODUCT(1*MID(VALUE(MID(A7363,2,1)&amp;MID(A7363,4,1)&amp;MID(A7363,6,1)&amp;MID(A7363,8,1)&amp;MID(A7363,10,1)&amp;MID(A7363,12,1)&amp;MID(A7363,14,1))*2,ROW(INDIRECT("1:"&amp;LEN(VALUE(MID(A7363,2,1)&amp;MID(A7363,4,1)&amp;MID(A7363,6,1)&amp;MID(A7363,8,1)&amp;MID(A7363,10,1)&amp;MID(A7363,12,1)&amp;MID(A7363,14,1))*2))),1)))))))</f>
        <v/>
      </c>
      <c r="F7363" s="22" t="str" cm="1">
        <f t="array" aca="1" ref="F7363" ca="1">IF(A7363="","",IF(AND(VALUE(RIGHT(A7363))=IF(LEN(A7363)&lt;12,"",VALUE(RIGHT(10-VALUE(RIGHT(SUMPRODUCT(1*MID(A7363,{1;3;5;7;9;11},1))+SUMPRODUCT(1*MID(VALUE(MID(A7363,2,1)&amp;MID(A7363,4,1)&amp;MID(A7363,6,1)&amp;MID(A7363,8,1)&amp;MID(A7363,10,1)&amp;MID(A7363,12,1)&amp;MID(A7363,14,1))*2,ROW(INDIRECT("1:"&amp;LEN(VALUE(MID(A7363,2,1)&amp;MID(A7363,4,1)&amp;MID(A7363,6,1)&amp;MID(A7363,8,1)&amp;MID(A7363,10,1)&amp;MID(A7363,12,1)&amp;MID(A7363,14,1))*2))),1))))))),ISERROR(B7363)=FALSE),"",1))</f>
        <v/>
      </c>
      <c r="H7363" s="22" t="str">
        <f t="shared" si="460"/>
        <v/>
      </c>
    </row>
    <row r="7364" spans="2:8" x14ac:dyDescent="0.3">
      <c r="B7364" s="3" t="str">
        <f t="shared" ca="1" si="463"/>
        <v/>
      </c>
      <c r="C7364" s="6" t="str">
        <f t="shared" si="462"/>
        <v/>
      </c>
      <c r="D7364" s="6" t="str">
        <f t="shared" si="461"/>
        <v/>
      </c>
      <c r="E7364" s="11" t="str" cm="1">
        <f t="array" aca="1" ref="E7364" ca="1">IF(LEN(A7364)&lt;12,"",VALUE(RIGHT(10-VALUE(RIGHT(SUMPRODUCT(1*MID(A7364,{1;3;5;7;9;11},1))+SUMPRODUCT(1*MID(VALUE(MID(A7364,2,1)&amp;MID(A7364,4,1)&amp;MID(A7364,6,1)&amp;MID(A7364,8,1)&amp;MID(A7364,10,1)&amp;MID(A7364,12,1)&amp;MID(A7364,14,1))*2,ROW(INDIRECT("1:"&amp;LEN(VALUE(MID(A7364,2,1)&amp;MID(A7364,4,1)&amp;MID(A7364,6,1)&amp;MID(A7364,8,1)&amp;MID(A7364,10,1)&amp;MID(A7364,12,1)&amp;MID(A7364,14,1))*2))),1)))))))</f>
        <v/>
      </c>
      <c r="F7364" s="22" t="str" cm="1">
        <f t="array" aca="1" ref="F7364" ca="1">IF(A7364="","",IF(AND(VALUE(RIGHT(A7364))=IF(LEN(A7364)&lt;12,"",VALUE(RIGHT(10-VALUE(RIGHT(SUMPRODUCT(1*MID(A7364,{1;3;5;7;9;11},1))+SUMPRODUCT(1*MID(VALUE(MID(A7364,2,1)&amp;MID(A7364,4,1)&amp;MID(A7364,6,1)&amp;MID(A7364,8,1)&amp;MID(A7364,10,1)&amp;MID(A7364,12,1)&amp;MID(A7364,14,1))*2,ROW(INDIRECT("1:"&amp;LEN(VALUE(MID(A7364,2,1)&amp;MID(A7364,4,1)&amp;MID(A7364,6,1)&amp;MID(A7364,8,1)&amp;MID(A7364,10,1)&amp;MID(A7364,12,1)&amp;MID(A7364,14,1))*2))),1))))))),ISERROR(B7364)=FALSE),"",1))</f>
        <v/>
      </c>
      <c r="H7364" s="22" t="str">
        <f t="shared" si="460"/>
        <v/>
      </c>
    </row>
    <row r="7365" spans="2:8" x14ac:dyDescent="0.3">
      <c r="B7365" s="3" t="str">
        <f t="shared" ca="1" si="463"/>
        <v/>
      </c>
      <c r="C7365" s="6" t="str">
        <f t="shared" si="462"/>
        <v/>
      </c>
      <c r="D7365" s="6" t="str">
        <f t="shared" si="461"/>
        <v/>
      </c>
      <c r="E7365" s="11" t="str" cm="1">
        <f t="array" aca="1" ref="E7365" ca="1">IF(LEN(A7365)&lt;12,"",VALUE(RIGHT(10-VALUE(RIGHT(SUMPRODUCT(1*MID(A7365,{1;3;5;7;9;11},1))+SUMPRODUCT(1*MID(VALUE(MID(A7365,2,1)&amp;MID(A7365,4,1)&amp;MID(A7365,6,1)&amp;MID(A7365,8,1)&amp;MID(A7365,10,1)&amp;MID(A7365,12,1)&amp;MID(A7365,14,1))*2,ROW(INDIRECT("1:"&amp;LEN(VALUE(MID(A7365,2,1)&amp;MID(A7365,4,1)&amp;MID(A7365,6,1)&amp;MID(A7365,8,1)&amp;MID(A7365,10,1)&amp;MID(A7365,12,1)&amp;MID(A7365,14,1))*2))),1)))))))</f>
        <v/>
      </c>
      <c r="F7365" s="22" t="str" cm="1">
        <f t="array" aca="1" ref="F7365" ca="1">IF(A7365="","",IF(AND(VALUE(RIGHT(A7365))=IF(LEN(A7365)&lt;12,"",VALUE(RIGHT(10-VALUE(RIGHT(SUMPRODUCT(1*MID(A7365,{1;3;5;7;9;11},1))+SUMPRODUCT(1*MID(VALUE(MID(A7365,2,1)&amp;MID(A7365,4,1)&amp;MID(A7365,6,1)&amp;MID(A7365,8,1)&amp;MID(A7365,10,1)&amp;MID(A7365,12,1)&amp;MID(A7365,14,1))*2,ROW(INDIRECT("1:"&amp;LEN(VALUE(MID(A7365,2,1)&amp;MID(A7365,4,1)&amp;MID(A7365,6,1)&amp;MID(A7365,8,1)&amp;MID(A7365,10,1)&amp;MID(A7365,12,1)&amp;MID(A7365,14,1))*2))),1))))))),ISERROR(B7365)=FALSE),"",1))</f>
        <v/>
      </c>
      <c r="H7365" s="22" t="str">
        <f t="shared" si="460"/>
        <v/>
      </c>
    </row>
    <row r="7366" spans="2:8" x14ac:dyDescent="0.3">
      <c r="B7366" s="3" t="str">
        <f t="shared" ca="1" si="463"/>
        <v/>
      </c>
      <c r="C7366" s="6" t="str">
        <f t="shared" si="462"/>
        <v/>
      </c>
      <c r="D7366" s="6" t="str">
        <f t="shared" si="461"/>
        <v/>
      </c>
      <c r="E7366" s="11" t="str" cm="1">
        <f t="array" aca="1" ref="E7366" ca="1">IF(LEN(A7366)&lt;12,"",VALUE(RIGHT(10-VALUE(RIGHT(SUMPRODUCT(1*MID(A7366,{1;3;5;7;9;11},1))+SUMPRODUCT(1*MID(VALUE(MID(A7366,2,1)&amp;MID(A7366,4,1)&amp;MID(A7366,6,1)&amp;MID(A7366,8,1)&amp;MID(A7366,10,1)&amp;MID(A7366,12,1)&amp;MID(A7366,14,1))*2,ROW(INDIRECT("1:"&amp;LEN(VALUE(MID(A7366,2,1)&amp;MID(A7366,4,1)&amp;MID(A7366,6,1)&amp;MID(A7366,8,1)&amp;MID(A7366,10,1)&amp;MID(A7366,12,1)&amp;MID(A7366,14,1))*2))),1)))))))</f>
        <v/>
      </c>
      <c r="F7366" s="22" t="str" cm="1">
        <f t="array" aca="1" ref="F7366" ca="1">IF(A7366="","",IF(AND(VALUE(RIGHT(A7366))=IF(LEN(A7366)&lt;12,"",VALUE(RIGHT(10-VALUE(RIGHT(SUMPRODUCT(1*MID(A7366,{1;3;5;7;9;11},1))+SUMPRODUCT(1*MID(VALUE(MID(A7366,2,1)&amp;MID(A7366,4,1)&amp;MID(A7366,6,1)&amp;MID(A7366,8,1)&amp;MID(A7366,10,1)&amp;MID(A7366,12,1)&amp;MID(A7366,14,1))*2,ROW(INDIRECT("1:"&amp;LEN(VALUE(MID(A7366,2,1)&amp;MID(A7366,4,1)&amp;MID(A7366,6,1)&amp;MID(A7366,8,1)&amp;MID(A7366,10,1)&amp;MID(A7366,12,1)&amp;MID(A7366,14,1))*2))),1))))))),ISERROR(B7366)=FALSE),"",1))</f>
        <v/>
      </c>
      <c r="H7366" s="22" t="str">
        <f t="shared" si="460"/>
        <v/>
      </c>
    </row>
    <row r="7367" spans="2:8" x14ac:dyDescent="0.3">
      <c r="B7367" s="3" t="str">
        <f t="shared" ca="1" si="463"/>
        <v/>
      </c>
      <c r="C7367" s="6" t="str">
        <f t="shared" si="462"/>
        <v/>
      </c>
      <c r="D7367" s="6" t="str">
        <f t="shared" si="461"/>
        <v/>
      </c>
      <c r="E7367" s="11" t="str" cm="1">
        <f t="array" aca="1" ref="E7367" ca="1">IF(LEN(A7367)&lt;12,"",VALUE(RIGHT(10-VALUE(RIGHT(SUMPRODUCT(1*MID(A7367,{1;3;5;7;9;11},1))+SUMPRODUCT(1*MID(VALUE(MID(A7367,2,1)&amp;MID(A7367,4,1)&amp;MID(A7367,6,1)&amp;MID(A7367,8,1)&amp;MID(A7367,10,1)&amp;MID(A7367,12,1)&amp;MID(A7367,14,1))*2,ROW(INDIRECT("1:"&amp;LEN(VALUE(MID(A7367,2,1)&amp;MID(A7367,4,1)&amp;MID(A7367,6,1)&amp;MID(A7367,8,1)&amp;MID(A7367,10,1)&amp;MID(A7367,12,1)&amp;MID(A7367,14,1))*2))),1)))))))</f>
        <v/>
      </c>
      <c r="F7367" s="22" t="str" cm="1">
        <f t="array" aca="1" ref="F7367" ca="1">IF(A7367="","",IF(AND(VALUE(RIGHT(A7367))=IF(LEN(A7367)&lt;12,"",VALUE(RIGHT(10-VALUE(RIGHT(SUMPRODUCT(1*MID(A7367,{1;3;5;7;9;11},1))+SUMPRODUCT(1*MID(VALUE(MID(A7367,2,1)&amp;MID(A7367,4,1)&amp;MID(A7367,6,1)&amp;MID(A7367,8,1)&amp;MID(A7367,10,1)&amp;MID(A7367,12,1)&amp;MID(A7367,14,1))*2,ROW(INDIRECT("1:"&amp;LEN(VALUE(MID(A7367,2,1)&amp;MID(A7367,4,1)&amp;MID(A7367,6,1)&amp;MID(A7367,8,1)&amp;MID(A7367,10,1)&amp;MID(A7367,12,1)&amp;MID(A7367,14,1))*2))),1))))))),ISERROR(B7367)=FALSE),"",1))</f>
        <v/>
      </c>
      <c r="H7367" s="22" t="str">
        <f t="shared" si="460"/>
        <v/>
      </c>
    </row>
    <row r="7368" spans="2:8" x14ac:dyDescent="0.3">
      <c r="B7368" s="3" t="str">
        <f t="shared" ca="1" si="463"/>
        <v/>
      </c>
      <c r="C7368" s="6" t="str">
        <f t="shared" si="462"/>
        <v/>
      </c>
      <c r="D7368" s="6" t="str">
        <f t="shared" si="461"/>
        <v/>
      </c>
      <c r="E7368" s="11" t="str" cm="1">
        <f t="array" aca="1" ref="E7368" ca="1">IF(LEN(A7368)&lt;12,"",VALUE(RIGHT(10-VALUE(RIGHT(SUMPRODUCT(1*MID(A7368,{1;3;5;7;9;11},1))+SUMPRODUCT(1*MID(VALUE(MID(A7368,2,1)&amp;MID(A7368,4,1)&amp;MID(A7368,6,1)&amp;MID(A7368,8,1)&amp;MID(A7368,10,1)&amp;MID(A7368,12,1)&amp;MID(A7368,14,1))*2,ROW(INDIRECT("1:"&amp;LEN(VALUE(MID(A7368,2,1)&amp;MID(A7368,4,1)&amp;MID(A7368,6,1)&amp;MID(A7368,8,1)&amp;MID(A7368,10,1)&amp;MID(A7368,12,1)&amp;MID(A7368,14,1))*2))),1)))))))</f>
        <v/>
      </c>
      <c r="F7368" s="22" t="str" cm="1">
        <f t="array" aca="1" ref="F7368" ca="1">IF(A7368="","",IF(AND(VALUE(RIGHT(A7368))=IF(LEN(A7368)&lt;12,"",VALUE(RIGHT(10-VALUE(RIGHT(SUMPRODUCT(1*MID(A7368,{1;3;5;7;9;11},1))+SUMPRODUCT(1*MID(VALUE(MID(A7368,2,1)&amp;MID(A7368,4,1)&amp;MID(A7368,6,1)&amp;MID(A7368,8,1)&amp;MID(A7368,10,1)&amp;MID(A7368,12,1)&amp;MID(A7368,14,1))*2,ROW(INDIRECT("1:"&amp;LEN(VALUE(MID(A7368,2,1)&amp;MID(A7368,4,1)&amp;MID(A7368,6,1)&amp;MID(A7368,8,1)&amp;MID(A7368,10,1)&amp;MID(A7368,12,1)&amp;MID(A7368,14,1))*2))),1))))))),ISERROR(B7368)=FALSE),"",1))</f>
        <v/>
      </c>
      <c r="H7368" s="22" t="str">
        <f t="shared" ref="H7368:H7431" si="464">IF(A7368="","",IF(AND(VALUE(RIGHT(A7368))=E7368,ISERROR(B7368)=FALSE),"",1))</f>
        <v/>
      </c>
    </row>
    <row r="7369" spans="2:8" x14ac:dyDescent="0.3">
      <c r="B7369" s="3" t="str">
        <f t="shared" ca="1" si="463"/>
        <v/>
      </c>
      <c r="C7369" s="6" t="str">
        <f t="shared" si="462"/>
        <v/>
      </c>
      <c r="D7369" s="6" t="str">
        <f t="shared" ref="D7369:D7432" si="465">IF(LEN(A7369)&lt;11,"",IF(MID(A7369,11,1)="0","",1))</f>
        <v/>
      </c>
      <c r="E7369" s="11" t="str" cm="1">
        <f t="array" aca="1" ref="E7369" ca="1">IF(LEN(A7369)&lt;12,"",VALUE(RIGHT(10-VALUE(RIGHT(SUMPRODUCT(1*MID(A7369,{1;3;5;7;9;11},1))+SUMPRODUCT(1*MID(VALUE(MID(A7369,2,1)&amp;MID(A7369,4,1)&amp;MID(A7369,6,1)&amp;MID(A7369,8,1)&amp;MID(A7369,10,1)&amp;MID(A7369,12,1)&amp;MID(A7369,14,1))*2,ROW(INDIRECT("1:"&amp;LEN(VALUE(MID(A7369,2,1)&amp;MID(A7369,4,1)&amp;MID(A7369,6,1)&amp;MID(A7369,8,1)&amp;MID(A7369,10,1)&amp;MID(A7369,12,1)&amp;MID(A7369,14,1))*2))),1)))))))</f>
        <v/>
      </c>
      <c r="F7369" s="22" t="str" cm="1">
        <f t="array" aca="1" ref="F7369" ca="1">IF(A7369="","",IF(AND(VALUE(RIGHT(A7369))=IF(LEN(A7369)&lt;12,"",VALUE(RIGHT(10-VALUE(RIGHT(SUMPRODUCT(1*MID(A7369,{1;3;5;7;9;11},1))+SUMPRODUCT(1*MID(VALUE(MID(A7369,2,1)&amp;MID(A7369,4,1)&amp;MID(A7369,6,1)&amp;MID(A7369,8,1)&amp;MID(A7369,10,1)&amp;MID(A7369,12,1)&amp;MID(A7369,14,1))*2,ROW(INDIRECT("1:"&amp;LEN(VALUE(MID(A7369,2,1)&amp;MID(A7369,4,1)&amp;MID(A7369,6,1)&amp;MID(A7369,8,1)&amp;MID(A7369,10,1)&amp;MID(A7369,12,1)&amp;MID(A7369,14,1))*2))),1))))))),ISERROR(B7369)=FALSE),"",1))</f>
        <v/>
      </c>
      <c r="H7369" s="22" t="str">
        <f t="shared" si="464"/>
        <v/>
      </c>
    </row>
    <row r="7370" spans="2:8" x14ac:dyDescent="0.3">
      <c r="B7370" s="3" t="str">
        <f t="shared" ca="1" si="463"/>
        <v/>
      </c>
      <c r="C7370" s="6" t="str">
        <f t="shared" si="462"/>
        <v/>
      </c>
      <c r="D7370" s="6" t="str">
        <f t="shared" si="465"/>
        <v/>
      </c>
      <c r="E7370" s="11" t="str" cm="1">
        <f t="array" aca="1" ref="E7370" ca="1">IF(LEN(A7370)&lt;12,"",VALUE(RIGHT(10-VALUE(RIGHT(SUMPRODUCT(1*MID(A7370,{1;3;5;7;9;11},1))+SUMPRODUCT(1*MID(VALUE(MID(A7370,2,1)&amp;MID(A7370,4,1)&amp;MID(A7370,6,1)&amp;MID(A7370,8,1)&amp;MID(A7370,10,1)&amp;MID(A7370,12,1)&amp;MID(A7370,14,1))*2,ROW(INDIRECT("1:"&amp;LEN(VALUE(MID(A7370,2,1)&amp;MID(A7370,4,1)&amp;MID(A7370,6,1)&amp;MID(A7370,8,1)&amp;MID(A7370,10,1)&amp;MID(A7370,12,1)&amp;MID(A7370,14,1))*2))),1)))))))</f>
        <v/>
      </c>
      <c r="F7370" s="22" t="str" cm="1">
        <f t="array" aca="1" ref="F7370" ca="1">IF(A7370="","",IF(AND(VALUE(RIGHT(A7370))=IF(LEN(A7370)&lt;12,"",VALUE(RIGHT(10-VALUE(RIGHT(SUMPRODUCT(1*MID(A7370,{1;3;5;7;9;11},1))+SUMPRODUCT(1*MID(VALUE(MID(A7370,2,1)&amp;MID(A7370,4,1)&amp;MID(A7370,6,1)&amp;MID(A7370,8,1)&amp;MID(A7370,10,1)&amp;MID(A7370,12,1)&amp;MID(A7370,14,1))*2,ROW(INDIRECT("1:"&amp;LEN(VALUE(MID(A7370,2,1)&amp;MID(A7370,4,1)&amp;MID(A7370,6,1)&amp;MID(A7370,8,1)&amp;MID(A7370,10,1)&amp;MID(A7370,12,1)&amp;MID(A7370,14,1))*2))),1))))))),ISERROR(B7370)=FALSE),"",1))</f>
        <v/>
      </c>
      <c r="H7370" s="22" t="str">
        <f t="shared" si="464"/>
        <v/>
      </c>
    </row>
    <row r="7371" spans="2:8" x14ac:dyDescent="0.3">
      <c r="B7371" s="3" t="str">
        <f t="shared" ca="1" si="463"/>
        <v/>
      </c>
      <c r="C7371" s="6" t="str">
        <f t="shared" si="462"/>
        <v/>
      </c>
      <c r="D7371" s="6" t="str">
        <f t="shared" si="465"/>
        <v/>
      </c>
      <c r="E7371" s="11" t="str" cm="1">
        <f t="array" aca="1" ref="E7371" ca="1">IF(LEN(A7371)&lt;12,"",VALUE(RIGHT(10-VALUE(RIGHT(SUMPRODUCT(1*MID(A7371,{1;3;5;7;9;11},1))+SUMPRODUCT(1*MID(VALUE(MID(A7371,2,1)&amp;MID(A7371,4,1)&amp;MID(A7371,6,1)&amp;MID(A7371,8,1)&amp;MID(A7371,10,1)&amp;MID(A7371,12,1)&amp;MID(A7371,14,1))*2,ROW(INDIRECT("1:"&amp;LEN(VALUE(MID(A7371,2,1)&amp;MID(A7371,4,1)&amp;MID(A7371,6,1)&amp;MID(A7371,8,1)&amp;MID(A7371,10,1)&amp;MID(A7371,12,1)&amp;MID(A7371,14,1))*2))),1)))))))</f>
        <v/>
      </c>
      <c r="F7371" s="22" t="str" cm="1">
        <f t="array" aca="1" ref="F7371" ca="1">IF(A7371="","",IF(AND(VALUE(RIGHT(A7371))=IF(LEN(A7371)&lt;12,"",VALUE(RIGHT(10-VALUE(RIGHT(SUMPRODUCT(1*MID(A7371,{1;3;5;7;9;11},1))+SUMPRODUCT(1*MID(VALUE(MID(A7371,2,1)&amp;MID(A7371,4,1)&amp;MID(A7371,6,1)&amp;MID(A7371,8,1)&amp;MID(A7371,10,1)&amp;MID(A7371,12,1)&amp;MID(A7371,14,1))*2,ROW(INDIRECT("1:"&amp;LEN(VALUE(MID(A7371,2,1)&amp;MID(A7371,4,1)&amp;MID(A7371,6,1)&amp;MID(A7371,8,1)&amp;MID(A7371,10,1)&amp;MID(A7371,12,1)&amp;MID(A7371,14,1))*2))),1))))))),ISERROR(B7371)=FALSE),"",1))</f>
        <v/>
      </c>
      <c r="H7371" s="22" t="str">
        <f t="shared" si="464"/>
        <v/>
      </c>
    </row>
    <row r="7372" spans="2:8" x14ac:dyDescent="0.3">
      <c r="B7372" s="3" t="str">
        <f t="shared" ca="1" si="463"/>
        <v/>
      </c>
      <c r="C7372" s="6" t="str">
        <f t="shared" si="462"/>
        <v/>
      </c>
      <c r="D7372" s="6" t="str">
        <f t="shared" si="465"/>
        <v/>
      </c>
      <c r="E7372" s="11" t="str" cm="1">
        <f t="array" aca="1" ref="E7372" ca="1">IF(LEN(A7372)&lt;12,"",VALUE(RIGHT(10-VALUE(RIGHT(SUMPRODUCT(1*MID(A7372,{1;3;5;7;9;11},1))+SUMPRODUCT(1*MID(VALUE(MID(A7372,2,1)&amp;MID(A7372,4,1)&amp;MID(A7372,6,1)&amp;MID(A7372,8,1)&amp;MID(A7372,10,1)&amp;MID(A7372,12,1)&amp;MID(A7372,14,1))*2,ROW(INDIRECT("1:"&amp;LEN(VALUE(MID(A7372,2,1)&amp;MID(A7372,4,1)&amp;MID(A7372,6,1)&amp;MID(A7372,8,1)&amp;MID(A7372,10,1)&amp;MID(A7372,12,1)&amp;MID(A7372,14,1))*2))),1)))))))</f>
        <v/>
      </c>
      <c r="F7372" s="22" t="str" cm="1">
        <f t="array" aca="1" ref="F7372" ca="1">IF(A7372="","",IF(AND(VALUE(RIGHT(A7372))=IF(LEN(A7372)&lt;12,"",VALUE(RIGHT(10-VALUE(RIGHT(SUMPRODUCT(1*MID(A7372,{1;3;5;7;9;11},1))+SUMPRODUCT(1*MID(VALUE(MID(A7372,2,1)&amp;MID(A7372,4,1)&amp;MID(A7372,6,1)&amp;MID(A7372,8,1)&amp;MID(A7372,10,1)&amp;MID(A7372,12,1)&amp;MID(A7372,14,1))*2,ROW(INDIRECT("1:"&amp;LEN(VALUE(MID(A7372,2,1)&amp;MID(A7372,4,1)&amp;MID(A7372,6,1)&amp;MID(A7372,8,1)&amp;MID(A7372,10,1)&amp;MID(A7372,12,1)&amp;MID(A7372,14,1))*2))),1))))))),ISERROR(B7372)=FALSE),"",1))</f>
        <v/>
      </c>
      <c r="H7372" s="22" t="str">
        <f t="shared" si="464"/>
        <v/>
      </c>
    </row>
    <row r="7373" spans="2:8" x14ac:dyDescent="0.3">
      <c r="B7373" s="3" t="str">
        <f t="shared" ca="1" si="463"/>
        <v/>
      </c>
      <c r="C7373" s="6" t="str">
        <f t="shared" si="462"/>
        <v/>
      </c>
      <c r="D7373" s="6" t="str">
        <f t="shared" si="465"/>
        <v/>
      </c>
      <c r="E7373" s="11" t="str" cm="1">
        <f t="array" aca="1" ref="E7373" ca="1">IF(LEN(A7373)&lt;12,"",VALUE(RIGHT(10-VALUE(RIGHT(SUMPRODUCT(1*MID(A7373,{1;3;5;7;9;11},1))+SUMPRODUCT(1*MID(VALUE(MID(A7373,2,1)&amp;MID(A7373,4,1)&amp;MID(A7373,6,1)&amp;MID(A7373,8,1)&amp;MID(A7373,10,1)&amp;MID(A7373,12,1)&amp;MID(A7373,14,1))*2,ROW(INDIRECT("1:"&amp;LEN(VALUE(MID(A7373,2,1)&amp;MID(A7373,4,1)&amp;MID(A7373,6,1)&amp;MID(A7373,8,1)&amp;MID(A7373,10,1)&amp;MID(A7373,12,1)&amp;MID(A7373,14,1))*2))),1)))))))</f>
        <v/>
      </c>
      <c r="F7373" s="22" t="str" cm="1">
        <f t="array" aca="1" ref="F7373" ca="1">IF(A7373="","",IF(AND(VALUE(RIGHT(A7373))=IF(LEN(A7373)&lt;12,"",VALUE(RIGHT(10-VALUE(RIGHT(SUMPRODUCT(1*MID(A7373,{1;3;5;7;9;11},1))+SUMPRODUCT(1*MID(VALUE(MID(A7373,2,1)&amp;MID(A7373,4,1)&amp;MID(A7373,6,1)&amp;MID(A7373,8,1)&amp;MID(A7373,10,1)&amp;MID(A7373,12,1)&amp;MID(A7373,14,1))*2,ROW(INDIRECT("1:"&amp;LEN(VALUE(MID(A7373,2,1)&amp;MID(A7373,4,1)&amp;MID(A7373,6,1)&amp;MID(A7373,8,1)&amp;MID(A7373,10,1)&amp;MID(A7373,12,1)&amp;MID(A7373,14,1))*2))),1))))))),ISERROR(B7373)=FALSE),"",1))</f>
        <v/>
      </c>
      <c r="H7373" s="22" t="str">
        <f t="shared" si="464"/>
        <v/>
      </c>
    </row>
    <row r="7374" spans="2:8" x14ac:dyDescent="0.3">
      <c r="B7374" s="3" t="str">
        <f t="shared" ca="1" si="463"/>
        <v/>
      </c>
      <c r="C7374" s="6" t="str">
        <f t="shared" si="462"/>
        <v/>
      </c>
      <c r="D7374" s="6" t="str">
        <f t="shared" si="465"/>
        <v/>
      </c>
      <c r="E7374" s="11" t="str" cm="1">
        <f t="array" aca="1" ref="E7374" ca="1">IF(LEN(A7374)&lt;12,"",VALUE(RIGHT(10-VALUE(RIGHT(SUMPRODUCT(1*MID(A7374,{1;3;5;7;9;11},1))+SUMPRODUCT(1*MID(VALUE(MID(A7374,2,1)&amp;MID(A7374,4,1)&amp;MID(A7374,6,1)&amp;MID(A7374,8,1)&amp;MID(A7374,10,1)&amp;MID(A7374,12,1)&amp;MID(A7374,14,1))*2,ROW(INDIRECT("1:"&amp;LEN(VALUE(MID(A7374,2,1)&amp;MID(A7374,4,1)&amp;MID(A7374,6,1)&amp;MID(A7374,8,1)&amp;MID(A7374,10,1)&amp;MID(A7374,12,1)&amp;MID(A7374,14,1))*2))),1)))))))</f>
        <v/>
      </c>
      <c r="F7374" s="22" t="str" cm="1">
        <f t="array" aca="1" ref="F7374" ca="1">IF(A7374="","",IF(AND(VALUE(RIGHT(A7374))=IF(LEN(A7374)&lt;12,"",VALUE(RIGHT(10-VALUE(RIGHT(SUMPRODUCT(1*MID(A7374,{1;3;5;7;9;11},1))+SUMPRODUCT(1*MID(VALUE(MID(A7374,2,1)&amp;MID(A7374,4,1)&amp;MID(A7374,6,1)&amp;MID(A7374,8,1)&amp;MID(A7374,10,1)&amp;MID(A7374,12,1)&amp;MID(A7374,14,1))*2,ROW(INDIRECT("1:"&amp;LEN(VALUE(MID(A7374,2,1)&amp;MID(A7374,4,1)&amp;MID(A7374,6,1)&amp;MID(A7374,8,1)&amp;MID(A7374,10,1)&amp;MID(A7374,12,1)&amp;MID(A7374,14,1))*2))),1))))))),ISERROR(B7374)=FALSE),"",1))</f>
        <v/>
      </c>
      <c r="H7374" s="22" t="str">
        <f t="shared" si="464"/>
        <v/>
      </c>
    </row>
    <row r="7375" spans="2:8" x14ac:dyDescent="0.3">
      <c r="B7375" s="3" t="str">
        <f t="shared" ca="1" si="463"/>
        <v/>
      </c>
      <c r="C7375" s="6" t="str">
        <f t="shared" si="462"/>
        <v/>
      </c>
      <c r="D7375" s="6" t="str">
        <f t="shared" si="465"/>
        <v/>
      </c>
      <c r="E7375" s="11" t="str" cm="1">
        <f t="array" aca="1" ref="E7375" ca="1">IF(LEN(A7375)&lt;12,"",VALUE(RIGHT(10-VALUE(RIGHT(SUMPRODUCT(1*MID(A7375,{1;3;5;7;9;11},1))+SUMPRODUCT(1*MID(VALUE(MID(A7375,2,1)&amp;MID(A7375,4,1)&amp;MID(A7375,6,1)&amp;MID(A7375,8,1)&amp;MID(A7375,10,1)&amp;MID(A7375,12,1)&amp;MID(A7375,14,1))*2,ROW(INDIRECT("1:"&amp;LEN(VALUE(MID(A7375,2,1)&amp;MID(A7375,4,1)&amp;MID(A7375,6,1)&amp;MID(A7375,8,1)&amp;MID(A7375,10,1)&amp;MID(A7375,12,1)&amp;MID(A7375,14,1))*2))),1)))))))</f>
        <v/>
      </c>
      <c r="F7375" s="22" t="str" cm="1">
        <f t="array" aca="1" ref="F7375" ca="1">IF(A7375="","",IF(AND(VALUE(RIGHT(A7375))=IF(LEN(A7375)&lt;12,"",VALUE(RIGHT(10-VALUE(RIGHT(SUMPRODUCT(1*MID(A7375,{1;3;5;7;9;11},1))+SUMPRODUCT(1*MID(VALUE(MID(A7375,2,1)&amp;MID(A7375,4,1)&amp;MID(A7375,6,1)&amp;MID(A7375,8,1)&amp;MID(A7375,10,1)&amp;MID(A7375,12,1)&amp;MID(A7375,14,1))*2,ROW(INDIRECT("1:"&amp;LEN(VALUE(MID(A7375,2,1)&amp;MID(A7375,4,1)&amp;MID(A7375,6,1)&amp;MID(A7375,8,1)&amp;MID(A7375,10,1)&amp;MID(A7375,12,1)&amp;MID(A7375,14,1))*2))),1))))))),ISERROR(B7375)=FALSE),"",1))</f>
        <v/>
      </c>
      <c r="H7375" s="22" t="str">
        <f t="shared" si="464"/>
        <v/>
      </c>
    </row>
    <row r="7376" spans="2:8" x14ac:dyDescent="0.3">
      <c r="B7376" s="3" t="str">
        <f t="shared" ca="1" si="463"/>
        <v/>
      </c>
      <c r="C7376" s="6" t="str">
        <f t="shared" si="462"/>
        <v/>
      </c>
      <c r="D7376" s="6" t="str">
        <f t="shared" si="465"/>
        <v/>
      </c>
      <c r="E7376" s="11" t="str" cm="1">
        <f t="array" aca="1" ref="E7376" ca="1">IF(LEN(A7376)&lt;12,"",VALUE(RIGHT(10-VALUE(RIGHT(SUMPRODUCT(1*MID(A7376,{1;3;5;7;9;11},1))+SUMPRODUCT(1*MID(VALUE(MID(A7376,2,1)&amp;MID(A7376,4,1)&amp;MID(A7376,6,1)&amp;MID(A7376,8,1)&amp;MID(A7376,10,1)&amp;MID(A7376,12,1)&amp;MID(A7376,14,1))*2,ROW(INDIRECT("1:"&amp;LEN(VALUE(MID(A7376,2,1)&amp;MID(A7376,4,1)&amp;MID(A7376,6,1)&amp;MID(A7376,8,1)&amp;MID(A7376,10,1)&amp;MID(A7376,12,1)&amp;MID(A7376,14,1))*2))),1)))))))</f>
        <v/>
      </c>
      <c r="F7376" s="22" t="str" cm="1">
        <f t="array" aca="1" ref="F7376" ca="1">IF(A7376="","",IF(AND(VALUE(RIGHT(A7376))=IF(LEN(A7376)&lt;12,"",VALUE(RIGHT(10-VALUE(RIGHT(SUMPRODUCT(1*MID(A7376,{1;3;5;7;9;11},1))+SUMPRODUCT(1*MID(VALUE(MID(A7376,2,1)&amp;MID(A7376,4,1)&amp;MID(A7376,6,1)&amp;MID(A7376,8,1)&amp;MID(A7376,10,1)&amp;MID(A7376,12,1)&amp;MID(A7376,14,1))*2,ROW(INDIRECT("1:"&amp;LEN(VALUE(MID(A7376,2,1)&amp;MID(A7376,4,1)&amp;MID(A7376,6,1)&amp;MID(A7376,8,1)&amp;MID(A7376,10,1)&amp;MID(A7376,12,1)&amp;MID(A7376,14,1))*2))),1))))))),ISERROR(B7376)=FALSE),"",1))</f>
        <v/>
      </c>
      <c r="H7376" s="22" t="str">
        <f t="shared" si="464"/>
        <v/>
      </c>
    </row>
    <row r="7377" spans="2:8" x14ac:dyDescent="0.3">
      <c r="B7377" s="3" t="str">
        <f t="shared" ca="1" si="463"/>
        <v/>
      </c>
      <c r="C7377" s="6" t="str">
        <f t="shared" si="462"/>
        <v/>
      </c>
      <c r="D7377" s="6" t="str">
        <f t="shared" si="465"/>
        <v/>
      </c>
      <c r="E7377" s="11" t="str" cm="1">
        <f t="array" aca="1" ref="E7377" ca="1">IF(LEN(A7377)&lt;12,"",VALUE(RIGHT(10-VALUE(RIGHT(SUMPRODUCT(1*MID(A7377,{1;3;5;7;9;11},1))+SUMPRODUCT(1*MID(VALUE(MID(A7377,2,1)&amp;MID(A7377,4,1)&amp;MID(A7377,6,1)&amp;MID(A7377,8,1)&amp;MID(A7377,10,1)&amp;MID(A7377,12,1)&amp;MID(A7377,14,1))*2,ROW(INDIRECT("1:"&amp;LEN(VALUE(MID(A7377,2,1)&amp;MID(A7377,4,1)&amp;MID(A7377,6,1)&amp;MID(A7377,8,1)&amp;MID(A7377,10,1)&amp;MID(A7377,12,1)&amp;MID(A7377,14,1))*2))),1)))))))</f>
        <v/>
      </c>
      <c r="F7377" s="22" t="str" cm="1">
        <f t="array" aca="1" ref="F7377" ca="1">IF(A7377="","",IF(AND(VALUE(RIGHT(A7377))=IF(LEN(A7377)&lt;12,"",VALUE(RIGHT(10-VALUE(RIGHT(SUMPRODUCT(1*MID(A7377,{1;3;5;7;9;11},1))+SUMPRODUCT(1*MID(VALUE(MID(A7377,2,1)&amp;MID(A7377,4,1)&amp;MID(A7377,6,1)&amp;MID(A7377,8,1)&amp;MID(A7377,10,1)&amp;MID(A7377,12,1)&amp;MID(A7377,14,1))*2,ROW(INDIRECT("1:"&amp;LEN(VALUE(MID(A7377,2,1)&amp;MID(A7377,4,1)&amp;MID(A7377,6,1)&amp;MID(A7377,8,1)&amp;MID(A7377,10,1)&amp;MID(A7377,12,1)&amp;MID(A7377,14,1))*2))),1))))))),ISERROR(B7377)=FALSE),"",1))</f>
        <v/>
      </c>
      <c r="H7377" s="22" t="str">
        <f t="shared" si="464"/>
        <v/>
      </c>
    </row>
    <row r="7378" spans="2:8" x14ac:dyDescent="0.3">
      <c r="B7378" s="3" t="str">
        <f t="shared" ca="1" si="463"/>
        <v/>
      </c>
      <c r="C7378" s="6" t="str">
        <f t="shared" si="462"/>
        <v/>
      </c>
      <c r="D7378" s="6" t="str">
        <f t="shared" si="465"/>
        <v/>
      </c>
      <c r="E7378" s="11" t="str" cm="1">
        <f t="array" aca="1" ref="E7378" ca="1">IF(LEN(A7378)&lt;12,"",VALUE(RIGHT(10-VALUE(RIGHT(SUMPRODUCT(1*MID(A7378,{1;3;5;7;9;11},1))+SUMPRODUCT(1*MID(VALUE(MID(A7378,2,1)&amp;MID(A7378,4,1)&amp;MID(A7378,6,1)&amp;MID(A7378,8,1)&amp;MID(A7378,10,1)&amp;MID(A7378,12,1)&amp;MID(A7378,14,1))*2,ROW(INDIRECT("1:"&amp;LEN(VALUE(MID(A7378,2,1)&amp;MID(A7378,4,1)&amp;MID(A7378,6,1)&amp;MID(A7378,8,1)&amp;MID(A7378,10,1)&amp;MID(A7378,12,1)&amp;MID(A7378,14,1))*2))),1)))))))</f>
        <v/>
      </c>
      <c r="F7378" s="22" t="str" cm="1">
        <f t="array" aca="1" ref="F7378" ca="1">IF(A7378="","",IF(AND(VALUE(RIGHT(A7378))=IF(LEN(A7378)&lt;12,"",VALUE(RIGHT(10-VALUE(RIGHT(SUMPRODUCT(1*MID(A7378,{1;3;5;7;9;11},1))+SUMPRODUCT(1*MID(VALUE(MID(A7378,2,1)&amp;MID(A7378,4,1)&amp;MID(A7378,6,1)&amp;MID(A7378,8,1)&amp;MID(A7378,10,1)&amp;MID(A7378,12,1)&amp;MID(A7378,14,1))*2,ROW(INDIRECT("1:"&amp;LEN(VALUE(MID(A7378,2,1)&amp;MID(A7378,4,1)&amp;MID(A7378,6,1)&amp;MID(A7378,8,1)&amp;MID(A7378,10,1)&amp;MID(A7378,12,1)&amp;MID(A7378,14,1))*2))),1))))))),ISERROR(B7378)=FALSE),"",1))</f>
        <v/>
      </c>
      <c r="H7378" s="22" t="str">
        <f t="shared" si="464"/>
        <v/>
      </c>
    </row>
    <row r="7379" spans="2:8" x14ac:dyDescent="0.3">
      <c r="B7379" s="3" t="str">
        <f t="shared" ca="1" si="463"/>
        <v/>
      </c>
      <c r="C7379" s="6" t="str">
        <f t="shared" si="462"/>
        <v/>
      </c>
      <c r="D7379" s="6" t="str">
        <f t="shared" si="465"/>
        <v/>
      </c>
      <c r="E7379" s="11" t="str" cm="1">
        <f t="array" aca="1" ref="E7379" ca="1">IF(LEN(A7379)&lt;12,"",VALUE(RIGHT(10-VALUE(RIGHT(SUMPRODUCT(1*MID(A7379,{1;3;5;7;9;11},1))+SUMPRODUCT(1*MID(VALUE(MID(A7379,2,1)&amp;MID(A7379,4,1)&amp;MID(A7379,6,1)&amp;MID(A7379,8,1)&amp;MID(A7379,10,1)&amp;MID(A7379,12,1)&amp;MID(A7379,14,1))*2,ROW(INDIRECT("1:"&amp;LEN(VALUE(MID(A7379,2,1)&amp;MID(A7379,4,1)&amp;MID(A7379,6,1)&amp;MID(A7379,8,1)&amp;MID(A7379,10,1)&amp;MID(A7379,12,1)&amp;MID(A7379,14,1))*2))),1)))))))</f>
        <v/>
      </c>
      <c r="F7379" s="22" t="str" cm="1">
        <f t="array" aca="1" ref="F7379" ca="1">IF(A7379="","",IF(AND(VALUE(RIGHT(A7379))=IF(LEN(A7379)&lt;12,"",VALUE(RIGHT(10-VALUE(RIGHT(SUMPRODUCT(1*MID(A7379,{1;3;5;7;9;11},1))+SUMPRODUCT(1*MID(VALUE(MID(A7379,2,1)&amp;MID(A7379,4,1)&amp;MID(A7379,6,1)&amp;MID(A7379,8,1)&amp;MID(A7379,10,1)&amp;MID(A7379,12,1)&amp;MID(A7379,14,1))*2,ROW(INDIRECT("1:"&amp;LEN(VALUE(MID(A7379,2,1)&amp;MID(A7379,4,1)&amp;MID(A7379,6,1)&amp;MID(A7379,8,1)&amp;MID(A7379,10,1)&amp;MID(A7379,12,1)&amp;MID(A7379,14,1))*2))),1))))))),ISERROR(B7379)=FALSE),"",1))</f>
        <v/>
      </c>
      <c r="H7379" s="22" t="str">
        <f t="shared" si="464"/>
        <v/>
      </c>
    </row>
    <row r="7380" spans="2:8" x14ac:dyDescent="0.3">
      <c r="B7380" s="3" t="str">
        <f t="shared" ca="1" si="463"/>
        <v/>
      </c>
      <c r="C7380" s="6" t="str">
        <f t="shared" si="462"/>
        <v/>
      </c>
      <c r="D7380" s="6" t="str">
        <f t="shared" si="465"/>
        <v/>
      </c>
      <c r="E7380" s="11" t="str" cm="1">
        <f t="array" aca="1" ref="E7380" ca="1">IF(LEN(A7380)&lt;12,"",VALUE(RIGHT(10-VALUE(RIGHT(SUMPRODUCT(1*MID(A7380,{1;3;5;7;9;11},1))+SUMPRODUCT(1*MID(VALUE(MID(A7380,2,1)&amp;MID(A7380,4,1)&amp;MID(A7380,6,1)&amp;MID(A7380,8,1)&amp;MID(A7380,10,1)&amp;MID(A7380,12,1)&amp;MID(A7380,14,1))*2,ROW(INDIRECT("1:"&amp;LEN(VALUE(MID(A7380,2,1)&amp;MID(A7380,4,1)&amp;MID(A7380,6,1)&amp;MID(A7380,8,1)&amp;MID(A7380,10,1)&amp;MID(A7380,12,1)&amp;MID(A7380,14,1))*2))),1)))))))</f>
        <v/>
      </c>
      <c r="F7380" s="22" t="str" cm="1">
        <f t="array" aca="1" ref="F7380" ca="1">IF(A7380="","",IF(AND(VALUE(RIGHT(A7380))=IF(LEN(A7380)&lt;12,"",VALUE(RIGHT(10-VALUE(RIGHT(SUMPRODUCT(1*MID(A7380,{1;3;5;7;9;11},1))+SUMPRODUCT(1*MID(VALUE(MID(A7380,2,1)&amp;MID(A7380,4,1)&amp;MID(A7380,6,1)&amp;MID(A7380,8,1)&amp;MID(A7380,10,1)&amp;MID(A7380,12,1)&amp;MID(A7380,14,1))*2,ROW(INDIRECT("1:"&amp;LEN(VALUE(MID(A7380,2,1)&amp;MID(A7380,4,1)&amp;MID(A7380,6,1)&amp;MID(A7380,8,1)&amp;MID(A7380,10,1)&amp;MID(A7380,12,1)&amp;MID(A7380,14,1))*2))),1))))))),ISERROR(B7380)=FALSE),"",1))</f>
        <v/>
      </c>
      <c r="H7380" s="22" t="str">
        <f t="shared" si="464"/>
        <v/>
      </c>
    </row>
    <row r="7381" spans="2:8" x14ac:dyDescent="0.3">
      <c r="B7381" s="3" t="str">
        <f t="shared" ca="1" si="463"/>
        <v/>
      </c>
      <c r="C7381" s="6" t="str">
        <f t="shared" si="462"/>
        <v/>
      </c>
      <c r="D7381" s="6" t="str">
        <f t="shared" si="465"/>
        <v/>
      </c>
      <c r="E7381" s="11" t="str" cm="1">
        <f t="array" aca="1" ref="E7381" ca="1">IF(LEN(A7381)&lt;12,"",VALUE(RIGHT(10-VALUE(RIGHT(SUMPRODUCT(1*MID(A7381,{1;3;5;7;9;11},1))+SUMPRODUCT(1*MID(VALUE(MID(A7381,2,1)&amp;MID(A7381,4,1)&amp;MID(A7381,6,1)&amp;MID(A7381,8,1)&amp;MID(A7381,10,1)&amp;MID(A7381,12,1)&amp;MID(A7381,14,1))*2,ROW(INDIRECT("1:"&amp;LEN(VALUE(MID(A7381,2,1)&amp;MID(A7381,4,1)&amp;MID(A7381,6,1)&amp;MID(A7381,8,1)&amp;MID(A7381,10,1)&amp;MID(A7381,12,1)&amp;MID(A7381,14,1))*2))),1)))))))</f>
        <v/>
      </c>
      <c r="F7381" s="22" t="str" cm="1">
        <f t="array" aca="1" ref="F7381" ca="1">IF(A7381="","",IF(AND(VALUE(RIGHT(A7381))=IF(LEN(A7381)&lt;12,"",VALUE(RIGHT(10-VALUE(RIGHT(SUMPRODUCT(1*MID(A7381,{1;3;5;7;9;11},1))+SUMPRODUCT(1*MID(VALUE(MID(A7381,2,1)&amp;MID(A7381,4,1)&amp;MID(A7381,6,1)&amp;MID(A7381,8,1)&amp;MID(A7381,10,1)&amp;MID(A7381,12,1)&amp;MID(A7381,14,1))*2,ROW(INDIRECT("1:"&amp;LEN(VALUE(MID(A7381,2,1)&amp;MID(A7381,4,1)&amp;MID(A7381,6,1)&amp;MID(A7381,8,1)&amp;MID(A7381,10,1)&amp;MID(A7381,12,1)&amp;MID(A7381,14,1))*2))),1))))))),ISERROR(B7381)=FALSE),"",1))</f>
        <v/>
      </c>
      <c r="H7381" s="22" t="str">
        <f t="shared" si="464"/>
        <v/>
      </c>
    </row>
    <row r="7382" spans="2:8" x14ac:dyDescent="0.3">
      <c r="B7382" s="3" t="str">
        <f t="shared" ca="1" si="463"/>
        <v/>
      </c>
      <c r="C7382" s="6" t="str">
        <f t="shared" si="462"/>
        <v/>
      </c>
      <c r="D7382" s="6" t="str">
        <f t="shared" si="465"/>
        <v/>
      </c>
      <c r="E7382" s="11" t="str" cm="1">
        <f t="array" aca="1" ref="E7382" ca="1">IF(LEN(A7382)&lt;12,"",VALUE(RIGHT(10-VALUE(RIGHT(SUMPRODUCT(1*MID(A7382,{1;3;5;7;9;11},1))+SUMPRODUCT(1*MID(VALUE(MID(A7382,2,1)&amp;MID(A7382,4,1)&amp;MID(A7382,6,1)&amp;MID(A7382,8,1)&amp;MID(A7382,10,1)&amp;MID(A7382,12,1)&amp;MID(A7382,14,1))*2,ROW(INDIRECT("1:"&amp;LEN(VALUE(MID(A7382,2,1)&amp;MID(A7382,4,1)&amp;MID(A7382,6,1)&amp;MID(A7382,8,1)&amp;MID(A7382,10,1)&amp;MID(A7382,12,1)&amp;MID(A7382,14,1))*2))),1)))))))</f>
        <v/>
      </c>
      <c r="F7382" s="22" t="str" cm="1">
        <f t="array" aca="1" ref="F7382" ca="1">IF(A7382="","",IF(AND(VALUE(RIGHT(A7382))=IF(LEN(A7382)&lt;12,"",VALUE(RIGHT(10-VALUE(RIGHT(SUMPRODUCT(1*MID(A7382,{1;3;5;7;9;11},1))+SUMPRODUCT(1*MID(VALUE(MID(A7382,2,1)&amp;MID(A7382,4,1)&amp;MID(A7382,6,1)&amp;MID(A7382,8,1)&amp;MID(A7382,10,1)&amp;MID(A7382,12,1)&amp;MID(A7382,14,1))*2,ROW(INDIRECT("1:"&amp;LEN(VALUE(MID(A7382,2,1)&amp;MID(A7382,4,1)&amp;MID(A7382,6,1)&amp;MID(A7382,8,1)&amp;MID(A7382,10,1)&amp;MID(A7382,12,1)&amp;MID(A7382,14,1))*2))),1))))))),ISERROR(B7382)=FALSE),"",1))</f>
        <v/>
      </c>
      <c r="H7382" s="22" t="str">
        <f t="shared" si="464"/>
        <v/>
      </c>
    </row>
    <row r="7383" spans="2:8" x14ac:dyDescent="0.3">
      <c r="B7383" s="3" t="str">
        <f t="shared" ca="1" si="463"/>
        <v/>
      </c>
      <c r="C7383" s="6" t="str">
        <f t="shared" si="462"/>
        <v/>
      </c>
      <c r="D7383" s="6" t="str">
        <f t="shared" si="465"/>
        <v/>
      </c>
      <c r="E7383" s="11" t="str" cm="1">
        <f t="array" aca="1" ref="E7383" ca="1">IF(LEN(A7383)&lt;12,"",VALUE(RIGHT(10-VALUE(RIGHT(SUMPRODUCT(1*MID(A7383,{1;3;5;7;9;11},1))+SUMPRODUCT(1*MID(VALUE(MID(A7383,2,1)&amp;MID(A7383,4,1)&amp;MID(A7383,6,1)&amp;MID(A7383,8,1)&amp;MID(A7383,10,1)&amp;MID(A7383,12,1)&amp;MID(A7383,14,1))*2,ROW(INDIRECT("1:"&amp;LEN(VALUE(MID(A7383,2,1)&amp;MID(A7383,4,1)&amp;MID(A7383,6,1)&amp;MID(A7383,8,1)&amp;MID(A7383,10,1)&amp;MID(A7383,12,1)&amp;MID(A7383,14,1))*2))),1)))))))</f>
        <v/>
      </c>
      <c r="F7383" s="22" t="str" cm="1">
        <f t="array" aca="1" ref="F7383" ca="1">IF(A7383="","",IF(AND(VALUE(RIGHT(A7383))=IF(LEN(A7383)&lt;12,"",VALUE(RIGHT(10-VALUE(RIGHT(SUMPRODUCT(1*MID(A7383,{1;3;5;7;9;11},1))+SUMPRODUCT(1*MID(VALUE(MID(A7383,2,1)&amp;MID(A7383,4,1)&amp;MID(A7383,6,1)&amp;MID(A7383,8,1)&amp;MID(A7383,10,1)&amp;MID(A7383,12,1)&amp;MID(A7383,14,1))*2,ROW(INDIRECT("1:"&amp;LEN(VALUE(MID(A7383,2,1)&amp;MID(A7383,4,1)&amp;MID(A7383,6,1)&amp;MID(A7383,8,1)&amp;MID(A7383,10,1)&amp;MID(A7383,12,1)&amp;MID(A7383,14,1))*2))),1))))))),ISERROR(B7383)=FALSE),"",1))</f>
        <v/>
      </c>
      <c r="H7383" s="22" t="str">
        <f t="shared" si="464"/>
        <v/>
      </c>
    </row>
    <row r="7384" spans="2:8" x14ac:dyDescent="0.3">
      <c r="B7384" s="3" t="str">
        <f t="shared" ca="1" si="463"/>
        <v/>
      </c>
      <c r="C7384" s="6" t="str">
        <f t="shared" si="462"/>
        <v/>
      </c>
      <c r="D7384" s="6" t="str">
        <f t="shared" si="465"/>
        <v/>
      </c>
      <c r="E7384" s="11" t="str" cm="1">
        <f t="array" aca="1" ref="E7384" ca="1">IF(LEN(A7384)&lt;12,"",VALUE(RIGHT(10-VALUE(RIGHT(SUMPRODUCT(1*MID(A7384,{1;3;5;7;9;11},1))+SUMPRODUCT(1*MID(VALUE(MID(A7384,2,1)&amp;MID(A7384,4,1)&amp;MID(A7384,6,1)&amp;MID(A7384,8,1)&amp;MID(A7384,10,1)&amp;MID(A7384,12,1)&amp;MID(A7384,14,1))*2,ROW(INDIRECT("1:"&amp;LEN(VALUE(MID(A7384,2,1)&amp;MID(A7384,4,1)&amp;MID(A7384,6,1)&amp;MID(A7384,8,1)&amp;MID(A7384,10,1)&amp;MID(A7384,12,1)&amp;MID(A7384,14,1))*2))),1)))))))</f>
        <v/>
      </c>
      <c r="F7384" s="22" t="str" cm="1">
        <f t="array" aca="1" ref="F7384" ca="1">IF(A7384="","",IF(AND(VALUE(RIGHT(A7384))=IF(LEN(A7384)&lt;12,"",VALUE(RIGHT(10-VALUE(RIGHT(SUMPRODUCT(1*MID(A7384,{1;3;5;7;9;11},1))+SUMPRODUCT(1*MID(VALUE(MID(A7384,2,1)&amp;MID(A7384,4,1)&amp;MID(A7384,6,1)&amp;MID(A7384,8,1)&amp;MID(A7384,10,1)&amp;MID(A7384,12,1)&amp;MID(A7384,14,1))*2,ROW(INDIRECT("1:"&amp;LEN(VALUE(MID(A7384,2,1)&amp;MID(A7384,4,1)&amp;MID(A7384,6,1)&amp;MID(A7384,8,1)&amp;MID(A7384,10,1)&amp;MID(A7384,12,1)&amp;MID(A7384,14,1))*2))),1))))))),ISERROR(B7384)=FALSE),"",1))</f>
        <v/>
      </c>
      <c r="H7384" s="22" t="str">
        <f t="shared" si="464"/>
        <v/>
      </c>
    </row>
    <row r="7385" spans="2:8" x14ac:dyDescent="0.3">
      <c r="B7385" s="3" t="str">
        <f t="shared" ca="1" si="463"/>
        <v/>
      </c>
      <c r="C7385" s="6" t="str">
        <f t="shared" si="462"/>
        <v/>
      </c>
      <c r="D7385" s="6" t="str">
        <f t="shared" si="465"/>
        <v/>
      </c>
      <c r="E7385" s="11" t="str" cm="1">
        <f t="array" aca="1" ref="E7385" ca="1">IF(LEN(A7385)&lt;12,"",VALUE(RIGHT(10-VALUE(RIGHT(SUMPRODUCT(1*MID(A7385,{1;3;5;7;9;11},1))+SUMPRODUCT(1*MID(VALUE(MID(A7385,2,1)&amp;MID(A7385,4,1)&amp;MID(A7385,6,1)&amp;MID(A7385,8,1)&amp;MID(A7385,10,1)&amp;MID(A7385,12,1)&amp;MID(A7385,14,1))*2,ROW(INDIRECT("1:"&amp;LEN(VALUE(MID(A7385,2,1)&amp;MID(A7385,4,1)&amp;MID(A7385,6,1)&amp;MID(A7385,8,1)&amp;MID(A7385,10,1)&amp;MID(A7385,12,1)&amp;MID(A7385,14,1))*2))),1)))))))</f>
        <v/>
      </c>
      <c r="F7385" s="22" t="str" cm="1">
        <f t="array" aca="1" ref="F7385" ca="1">IF(A7385="","",IF(AND(VALUE(RIGHT(A7385))=IF(LEN(A7385)&lt;12,"",VALUE(RIGHT(10-VALUE(RIGHT(SUMPRODUCT(1*MID(A7385,{1;3;5;7;9;11},1))+SUMPRODUCT(1*MID(VALUE(MID(A7385,2,1)&amp;MID(A7385,4,1)&amp;MID(A7385,6,1)&amp;MID(A7385,8,1)&amp;MID(A7385,10,1)&amp;MID(A7385,12,1)&amp;MID(A7385,14,1))*2,ROW(INDIRECT("1:"&amp;LEN(VALUE(MID(A7385,2,1)&amp;MID(A7385,4,1)&amp;MID(A7385,6,1)&amp;MID(A7385,8,1)&amp;MID(A7385,10,1)&amp;MID(A7385,12,1)&amp;MID(A7385,14,1))*2))),1))))))),ISERROR(B7385)=FALSE),"",1))</f>
        <v/>
      </c>
      <c r="H7385" s="22" t="str">
        <f t="shared" si="464"/>
        <v/>
      </c>
    </row>
    <row r="7386" spans="2:8" x14ac:dyDescent="0.3">
      <c r="B7386" s="3" t="str">
        <f t="shared" ca="1" si="463"/>
        <v/>
      </c>
      <c r="C7386" s="6" t="str">
        <f t="shared" si="462"/>
        <v/>
      </c>
      <c r="D7386" s="6" t="str">
        <f t="shared" si="465"/>
        <v/>
      </c>
      <c r="E7386" s="11" t="str" cm="1">
        <f t="array" aca="1" ref="E7386" ca="1">IF(LEN(A7386)&lt;12,"",VALUE(RIGHT(10-VALUE(RIGHT(SUMPRODUCT(1*MID(A7386,{1;3;5;7;9;11},1))+SUMPRODUCT(1*MID(VALUE(MID(A7386,2,1)&amp;MID(A7386,4,1)&amp;MID(A7386,6,1)&amp;MID(A7386,8,1)&amp;MID(A7386,10,1)&amp;MID(A7386,12,1)&amp;MID(A7386,14,1))*2,ROW(INDIRECT("1:"&amp;LEN(VALUE(MID(A7386,2,1)&amp;MID(A7386,4,1)&amp;MID(A7386,6,1)&amp;MID(A7386,8,1)&amp;MID(A7386,10,1)&amp;MID(A7386,12,1)&amp;MID(A7386,14,1))*2))),1)))))))</f>
        <v/>
      </c>
      <c r="F7386" s="22" t="str" cm="1">
        <f t="array" aca="1" ref="F7386" ca="1">IF(A7386="","",IF(AND(VALUE(RIGHT(A7386))=IF(LEN(A7386)&lt;12,"",VALUE(RIGHT(10-VALUE(RIGHT(SUMPRODUCT(1*MID(A7386,{1;3;5;7;9;11},1))+SUMPRODUCT(1*MID(VALUE(MID(A7386,2,1)&amp;MID(A7386,4,1)&amp;MID(A7386,6,1)&amp;MID(A7386,8,1)&amp;MID(A7386,10,1)&amp;MID(A7386,12,1)&amp;MID(A7386,14,1))*2,ROW(INDIRECT("1:"&amp;LEN(VALUE(MID(A7386,2,1)&amp;MID(A7386,4,1)&amp;MID(A7386,6,1)&amp;MID(A7386,8,1)&amp;MID(A7386,10,1)&amp;MID(A7386,12,1)&amp;MID(A7386,14,1))*2))),1))))))),ISERROR(B7386)=FALSE),"",1))</f>
        <v/>
      </c>
      <c r="H7386" s="22" t="str">
        <f t="shared" si="464"/>
        <v/>
      </c>
    </row>
    <row r="7387" spans="2:8" x14ac:dyDescent="0.3">
      <c r="B7387" s="3" t="str">
        <f t="shared" ca="1" si="463"/>
        <v/>
      </c>
      <c r="C7387" s="6" t="str">
        <f t="shared" si="462"/>
        <v/>
      </c>
      <c r="D7387" s="6" t="str">
        <f t="shared" si="465"/>
        <v/>
      </c>
      <c r="E7387" s="11" t="str" cm="1">
        <f t="array" aca="1" ref="E7387" ca="1">IF(LEN(A7387)&lt;12,"",VALUE(RIGHT(10-VALUE(RIGHT(SUMPRODUCT(1*MID(A7387,{1;3;5;7;9;11},1))+SUMPRODUCT(1*MID(VALUE(MID(A7387,2,1)&amp;MID(A7387,4,1)&amp;MID(A7387,6,1)&amp;MID(A7387,8,1)&amp;MID(A7387,10,1)&amp;MID(A7387,12,1)&amp;MID(A7387,14,1))*2,ROW(INDIRECT("1:"&amp;LEN(VALUE(MID(A7387,2,1)&amp;MID(A7387,4,1)&amp;MID(A7387,6,1)&amp;MID(A7387,8,1)&amp;MID(A7387,10,1)&amp;MID(A7387,12,1)&amp;MID(A7387,14,1))*2))),1)))))))</f>
        <v/>
      </c>
      <c r="F7387" s="22" t="str" cm="1">
        <f t="array" aca="1" ref="F7387" ca="1">IF(A7387="","",IF(AND(VALUE(RIGHT(A7387))=IF(LEN(A7387)&lt;12,"",VALUE(RIGHT(10-VALUE(RIGHT(SUMPRODUCT(1*MID(A7387,{1;3;5;7;9;11},1))+SUMPRODUCT(1*MID(VALUE(MID(A7387,2,1)&amp;MID(A7387,4,1)&amp;MID(A7387,6,1)&amp;MID(A7387,8,1)&amp;MID(A7387,10,1)&amp;MID(A7387,12,1)&amp;MID(A7387,14,1))*2,ROW(INDIRECT("1:"&amp;LEN(VALUE(MID(A7387,2,1)&amp;MID(A7387,4,1)&amp;MID(A7387,6,1)&amp;MID(A7387,8,1)&amp;MID(A7387,10,1)&amp;MID(A7387,12,1)&amp;MID(A7387,14,1))*2))),1))))))),ISERROR(B7387)=FALSE),"",1))</f>
        <v/>
      </c>
      <c r="H7387" s="22" t="str">
        <f t="shared" si="464"/>
        <v/>
      </c>
    </row>
    <row r="7388" spans="2:8" x14ac:dyDescent="0.3">
      <c r="B7388" s="3" t="str">
        <f t="shared" ca="1" si="463"/>
        <v/>
      </c>
      <c r="C7388" s="6" t="str">
        <f t="shared" si="462"/>
        <v/>
      </c>
      <c r="D7388" s="6" t="str">
        <f t="shared" si="465"/>
        <v/>
      </c>
      <c r="E7388" s="11" t="str" cm="1">
        <f t="array" aca="1" ref="E7388" ca="1">IF(LEN(A7388)&lt;12,"",VALUE(RIGHT(10-VALUE(RIGHT(SUMPRODUCT(1*MID(A7388,{1;3;5;7;9;11},1))+SUMPRODUCT(1*MID(VALUE(MID(A7388,2,1)&amp;MID(A7388,4,1)&amp;MID(A7388,6,1)&amp;MID(A7388,8,1)&amp;MID(A7388,10,1)&amp;MID(A7388,12,1)&amp;MID(A7388,14,1))*2,ROW(INDIRECT("1:"&amp;LEN(VALUE(MID(A7388,2,1)&amp;MID(A7388,4,1)&amp;MID(A7388,6,1)&amp;MID(A7388,8,1)&amp;MID(A7388,10,1)&amp;MID(A7388,12,1)&amp;MID(A7388,14,1))*2))),1)))))))</f>
        <v/>
      </c>
      <c r="F7388" s="22" t="str" cm="1">
        <f t="array" aca="1" ref="F7388" ca="1">IF(A7388="","",IF(AND(VALUE(RIGHT(A7388))=IF(LEN(A7388)&lt;12,"",VALUE(RIGHT(10-VALUE(RIGHT(SUMPRODUCT(1*MID(A7388,{1;3;5;7;9;11},1))+SUMPRODUCT(1*MID(VALUE(MID(A7388,2,1)&amp;MID(A7388,4,1)&amp;MID(A7388,6,1)&amp;MID(A7388,8,1)&amp;MID(A7388,10,1)&amp;MID(A7388,12,1)&amp;MID(A7388,14,1))*2,ROW(INDIRECT("1:"&amp;LEN(VALUE(MID(A7388,2,1)&amp;MID(A7388,4,1)&amp;MID(A7388,6,1)&amp;MID(A7388,8,1)&amp;MID(A7388,10,1)&amp;MID(A7388,12,1)&amp;MID(A7388,14,1))*2))),1))))))),ISERROR(B7388)=FALSE),"",1))</f>
        <v/>
      </c>
      <c r="H7388" s="22" t="str">
        <f t="shared" si="464"/>
        <v/>
      </c>
    </row>
    <row r="7389" spans="2:8" x14ac:dyDescent="0.3">
      <c r="B7389" s="3" t="str">
        <f t="shared" ca="1" si="463"/>
        <v/>
      </c>
      <c r="C7389" s="6" t="str">
        <f t="shared" si="462"/>
        <v/>
      </c>
      <c r="D7389" s="6" t="str">
        <f t="shared" si="465"/>
        <v/>
      </c>
      <c r="E7389" s="11" t="str" cm="1">
        <f t="array" aca="1" ref="E7389" ca="1">IF(LEN(A7389)&lt;12,"",VALUE(RIGHT(10-VALUE(RIGHT(SUMPRODUCT(1*MID(A7389,{1;3;5;7;9;11},1))+SUMPRODUCT(1*MID(VALUE(MID(A7389,2,1)&amp;MID(A7389,4,1)&amp;MID(A7389,6,1)&amp;MID(A7389,8,1)&amp;MID(A7389,10,1)&amp;MID(A7389,12,1)&amp;MID(A7389,14,1))*2,ROW(INDIRECT("1:"&amp;LEN(VALUE(MID(A7389,2,1)&amp;MID(A7389,4,1)&amp;MID(A7389,6,1)&amp;MID(A7389,8,1)&amp;MID(A7389,10,1)&amp;MID(A7389,12,1)&amp;MID(A7389,14,1))*2))),1)))))))</f>
        <v/>
      </c>
      <c r="F7389" s="22" t="str" cm="1">
        <f t="array" aca="1" ref="F7389" ca="1">IF(A7389="","",IF(AND(VALUE(RIGHT(A7389))=IF(LEN(A7389)&lt;12,"",VALUE(RIGHT(10-VALUE(RIGHT(SUMPRODUCT(1*MID(A7389,{1;3;5;7;9;11},1))+SUMPRODUCT(1*MID(VALUE(MID(A7389,2,1)&amp;MID(A7389,4,1)&amp;MID(A7389,6,1)&amp;MID(A7389,8,1)&amp;MID(A7389,10,1)&amp;MID(A7389,12,1)&amp;MID(A7389,14,1))*2,ROW(INDIRECT("1:"&amp;LEN(VALUE(MID(A7389,2,1)&amp;MID(A7389,4,1)&amp;MID(A7389,6,1)&amp;MID(A7389,8,1)&amp;MID(A7389,10,1)&amp;MID(A7389,12,1)&amp;MID(A7389,14,1))*2))),1))))))),ISERROR(B7389)=FALSE),"",1))</f>
        <v/>
      </c>
      <c r="H7389" s="22" t="str">
        <f t="shared" si="464"/>
        <v/>
      </c>
    </row>
    <row r="7390" spans="2:8" x14ac:dyDescent="0.3">
      <c r="B7390" s="3" t="str">
        <f t="shared" ca="1" si="463"/>
        <v/>
      </c>
      <c r="C7390" s="6" t="str">
        <f t="shared" si="462"/>
        <v/>
      </c>
      <c r="D7390" s="6" t="str">
        <f t="shared" si="465"/>
        <v/>
      </c>
      <c r="E7390" s="11" t="str" cm="1">
        <f t="array" aca="1" ref="E7390" ca="1">IF(LEN(A7390)&lt;12,"",VALUE(RIGHT(10-VALUE(RIGHT(SUMPRODUCT(1*MID(A7390,{1;3;5;7;9;11},1))+SUMPRODUCT(1*MID(VALUE(MID(A7390,2,1)&amp;MID(A7390,4,1)&amp;MID(A7390,6,1)&amp;MID(A7390,8,1)&amp;MID(A7390,10,1)&amp;MID(A7390,12,1)&amp;MID(A7390,14,1))*2,ROW(INDIRECT("1:"&amp;LEN(VALUE(MID(A7390,2,1)&amp;MID(A7390,4,1)&amp;MID(A7390,6,1)&amp;MID(A7390,8,1)&amp;MID(A7390,10,1)&amp;MID(A7390,12,1)&amp;MID(A7390,14,1))*2))),1)))))))</f>
        <v/>
      </c>
      <c r="F7390" s="22" t="str" cm="1">
        <f t="array" aca="1" ref="F7390" ca="1">IF(A7390="","",IF(AND(VALUE(RIGHT(A7390))=IF(LEN(A7390)&lt;12,"",VALUE(RIGHT(10-VALUE(RIGHT(SUMPRODUCT(1*MID(A7390,{1;3;5;7;9;11},1))+SUMPRODUCT(1*MID(VALUE(MID(A7390,2,1)&amp;MID(A7390,4,1)&amp;MID(A7390,6,1)&amp;MID(A7390,8,1)&amp;MID(A7390,10,1)&amp;MID(A7390,12,1)&amp;MID(A7390,14,1))*2,ROW(INDIRECT("1:"&amp;LEN(VALUE(MID(A7390,2,1)&amp;MID(A7390,4,1)&amp;MID(A7390,6,1)&amp;MID(A7390,8,1)&amp;MID(A7390,10,1)&amp;MID(A7390,12,1)&amp;MID(A7390,14,1))*2))),1))))))),ISERROR(B7390)=FALSE),"",1))</f>
        <v/>
      </c>
      <c r="H7390" s="22" t="str">
        <f t="shared" si="464"/>
        <v/>
      </c>
    </row>
    <row r="7391" spans="2:8" x14ac:dyDescent="0.3">
      <c r="B7391" s="3" t="str">
        <f t="shared" ca="1" si="463"/>
        <v/>
      </c>
      <c r="C7391" s="6" t="str">
        <f t="shared" si="462"/>
        <v/>
      </c>
      <c r="D7391" s="6" t="str">
        <f t="shared" si="465"/>
        <v/>
      </c>
      <c r="E7391" s="11" t="str" cm="1">
        <f t="array" aca="1" ref="E7391" ca="1">IF(LEN(A7391)&lt;12,"",VALUE(RIGHT(10-VALUE(RIGHT(SUMPRODUCT(1*MID(A7391,{1;3;5;7;9;11},1))+SUMPRODUCT(1*MID(VALUE(MID(A7391,2,1)&amp;MID(A7391,4,1)&amp;MID(A7391,6,1)&amp;MID(A7391,8,1)&amp;MID(A7391,10,1)&amp;MID(A7391,12,1)&amp;MID(A7391,14,1))*2,ROW(INDIRECT("1:"&amp;LEN(VALUE(MID(A7391,2,1)&amp;MID(A7391,4,1)&amp;MID(A7391,6,1)&amp;MID(A7391,8,1)&amp;MID(A7391,10,1)&amp;MID(A7391,12,1)&amp;MID(A7391,14,1))*2))),1)))))))</f>
        <v/>
      </c>
      <c r="F7391" s="22" t="str" cm="1">
        <f t="array" aca="1" ref="F7391" ca="1">IF(A7391="","",IF(AND(VALUE(RIGHT(A7391))=IF(LEN(A7391)&lt;12,"",VALUE(RIGHT(10-VALUE(RIGHT(SUMPRODUCT(1*MID(A7391,{1;3;5;7;9;11},1))+SUMPRODUCT(1*MID(VALUE(MID(A7391,2,1)&amp;MID(A7391,4,1)&amp;MID(A7391,6,1)&amp;MID(A7391,8,1)&amp;MID(A7391,10,1)&amp;MID(A7391,12,1)&amp;MID(A7391,14,1))*2,ROW(INDIRECT("1:"&amp;LEN(VALUE(MID(A7391,2,1)&amp;MID(A7391,4,1)&amp;MID(A7391,6,1)&amp;MID(A7391,8,1)&amp;MID(A7391,10,1)&amp;MID(A7391,12,1)&amp;MID(A7391,14,1))*2))),1))))))),ISERROR(B7391)=FALSE),"",1))</f>
        <v/>
      </c>
      <c r="H7391" s="22" t="str">
        <f t="shared" si="464"/>
        <v/>
      </c>
    </row>
    <row r="7392" spans="2:8" x14ac:dyDescent="0.3">
      <c r="B7392" s="3" t="str">
        <f t="shared" ca="1" si="463"/>
        <v/>
      </c>
      <c r="C7392" s="6" t="str">
        <f t="shared" si="462"/>
        <v/>
      </c>
      <c r="D7392" s="6" t="str">
        <f t="shared" si="465"/>
        <v/>
      </c>
      <c r="E7392" s="11" t="str" cm="1">
        <f t="array" aca="1" ref="E7392" ca="1">IF(LEN(A7392)&lt;12,"",VALUE(RIGHT(10-VALUE(RIGHT(SUMPRODUCT(1*MID(A7392,{1;3;5;7;9;11},1))+SUMPRODUCT(1*MID(VALUE(MID(A7392,2,1)&amp;MID(A7392,4,1)&amp;MID(A7392,6,1)&amp;MID(A7392,8,1)&amp;MID(A7392,10,1)&amp;MID(A7392,12,1)&amp;MID(A7392,14,1))*2,ROW(INDIRECT("1:"&amp;LEN(VALUE(MID(A7392,2,1)&amp;MID(A7392,4,1)&amp;MID(A7392,6,1)&amp;MID(A7392,8,1)&amp;MID(A7392,10,1)&amp;MID(A7392,12,1)&amp;MID(A7392,14,1))*2))),1)))))))</f>
        <v/>
      </c>
      <c r="F7392" s="22" t="str" cm="1">
        <f t="array" aca="1" ref="F7392" ca="1">IF(A7392="","",IF(AND(VALUE(RIGHT(A7392))=IF(LEN(A7392)&lt;12,"",VALUE(RIGHT(10-VALUE(RIGHT(SUMPRODUCT(1*MID(A7392,{1;3;5;7;9;11},1))+SUMPRODUCT(1*MID(VALUE(MID(A7392,2,1)&amp;MID(A7392,4,1)&amp;MID(A7392,6,1)&amp;MID(A7392,8,1)&amp;MID(A7392,10,1)&amp;MID(A7392,12,1)&amp;MID(A7392,14,1))*2,ROW(INDIRECT("1:"&amp;LEN(VALUE(MID(A7392,2,1)&amp;MID(A7392,4,1)&amp;MID(A7392,6,1)&amp;MID(A7392,8,1)&amp;MID(A7392,10,1)&amp;MID(A7392,12,1)&amp;MID(A7392,14,1))*2))),1))))))),ISERROR(B7392)=FALSE),"",1))</f>
        <v/>
      </c>
      <c r="H7392" s="22" t="str">
        <f t="shared" si="464"/>
        <v/>
      </c>
    </row>
    <row r="7393" spans="2:8" x14ac:dyDescent="0.3">
      <c r="B7393" s="3" t="str">
        <f t="shared" ca="1" si="463"/>
        <v/>
      </c>
      <c r="C7393" s="6" t="str">
        <f t="shared" si="462"/>
        <v/>
      </c>
      <c r="D7393" s="6" t="str">
        <f t="shared" si="465"/>
        <v/>
      </c>
      <c r="E7393" s="11" t="str" cm="1">
        <f t="array" aca="1" ref="E7393" ca="1">IF(LEN(A7393)&lt;12,"",VALUE(RIGHT(10-VALUE(RIGHT(SUMPRODUCT(1*MID(A7393,{1;3;5;7;9;11},1))+SUMPRODUCT(1*MID(VALUE(MID(A7393,2,1)&amp;MID(A7393,4,1)&amp;MID(A7393,6,1)&amp;MID(A7393,8,1)&amp;MID(A7393,10,1)&amp;MID(A7393,12,1)&amp;MID(A7393,14,1))*2,ROW(INDIRECT("1:"&amp;LEN(VALUE(MID(A7393,2,1)&amp;MID(A7393,4,1)&amp;MID(A7393,6,1)&amp;MID(A7393,8,1)&amp;MID(A7393,10,1)&amp;MID(A7393,12,1)&amp;MID(A7393,14,1))*2))),1)))))))</f>
        <v/>
      </c>
      <c r="F7393" s="22" t="str" cm="1">
        <f t="array" aca="1" ref="F7393" ca="1">IF(A7393="","",IF(AND(VALUE(RIGHT(A7393))=IF(LEN(A7393)&lt;12,"",VALUE(RIGHT(10-VALUE(RIGHT(SUMPRODUCT(1*MID(A7393,{1;3;5;7;9;11},1))+SUMPRODUCT(1*MID(VALUE(MID(A7393,2,1)&amp;MID(A7393,4,1)&amp;MID(A7393,6,1)&amp;MID(A7393,8,1)&amp;MID(A7393,10,1)&amp;MID(A7393,12,1)&amp;MID(A7393,14,1))*2,ROW(INDIRECT("1:"&amp;LEN(VALUE(MID(A7393,2,1)&amp;MID(A7393,4,1)&amp;MID(A7393,6,1)&amp;MID(A7393,8,1)&amp;MID(A7393,10,1)&amp;MID(A7393,12,1)&amp;MID(A7393,14,1))*2))),1))))))),ISERROR(B7393)=FALSE),"",1))</f>
        <v/>
      </c>
      <c r="H7393" s="22" t="str">
        <f t="shared" si="464"/>
        <v/>
      </c>
    </row>
    <row r="7394" spans="2:8" x14ac:dyDescent="0.3">
      <c r="B7394" s="3" t="str">
        <f t="shared" ca="1" si="463"/>
        <v/>
      </c>
      <c r="C7394" s="6" t="str">
        <f t="shared" si="462"/>
        <v/>
      </c>
      <c r="D7394" s="6" t="str">
        <f t="shared" si="465"/>
        <v/>
      </c>
      <c r="E7394" s="11" t="str" cm="1">
        <f t="array" aca="1" ref="E7394" ca="1">IF(LEN(A7394)&lt;12,"",VALUE(RIGHT(10-VALUE(RIGHT(SUMPRODUCT(1*MID(A7394,{1;3;5;7;9;11},1))+SUMPRODUCT(1*MID(VALUE(MID(A7394,2,1)&amp;MID(A7394,4,1)&amp;MID(A7394,6,1)&amp;MID(A7394,8,1)&amp;MID(A7394,10,1)&amp;MID(A7394,12,1)&amp;MID(A7394,14,1))*2,ROW(INDIRECT("1:"&amp;LEN(VALUE(MID(A7394,2,1)&amp;MID(A7394,4,1)&amp;MID(A7394,6,1)&amp;MID(A7394,8,1)&amp;MID(A7394,10,1)&amp;MID(A7394,12,1)&amp;MID(A7394,14,1))*2))),1)))))))</f>
        <v/>
      </c>
      <c r="F7394" s="22" t="str" cm="1">
        <f t="array" aca="1" ref="F7394" ca="1">IF(A7394="","",IF(AND(VALUE(RIGHT(A7394))=IF(LEN(A7394)&lt;12,"",VALUE(RIGHT(10-VALUE(RIGHT(SUMPRODUCT(1*MID(A7394,{1;3;5;7;9;11},1))+SUMPRODUCT(1*MID(VALUE(MID(A7394,2,1)&amp;MID(A7394,4,1)&amp;MID(A7394,6,1)&amp;MID(A7394,8,1)&amp;MID(A7394,10,1)&amp;MID(A7394,12,1)&amp;MID(A7394,14,1))*2,ROW(INDIRECT("1:"&amp;LEN(VALUE(MID(A7394,2,1)&amp;MID(A7394,4,1)&amp;MID(A7394,6,1)&amp;MID(A7394,8,1)&amp;MID(A7394,10,1)&amp;MID(A7394,12,1)&amp;MID(A7394,14,1))*2))),1))))))),ISERROR(B7394)=FALSE),"",1))</f>
        <v/>
      </c>
      <c r="H7394" s="22" t="str">
        <f t="shared" si="464"/>
        <v/>
      </c>
    </row>
    <row r="7395" spans="2:8" x14ac:dyDescent="0.3">
      <c r="B7395" s="3" t="str">
        <f t="shared" ca="1" si="463"/>
        <v/>
      </c>
      <c r="C7395" s="6" t="str">
        <f t="shared" si="462"/>
        <v/>
      </c>
      <c r="D7395" s="6" t="str">
        <f t="shared" si="465"/>
        <v/>
      </c>
      <c r="E7395" s="11" t="str" cm="1">
        <f t="array" aca="1" ref="E7395" ca="1">IF(LEN(A7395)&lt;12,"",VALUE(RIGHT(10-VALUE(RIGHT(SUMPRODUCT(1*MID(A7395,{1;3;5;7;9;11},1))+SUMPRODUCT(1*MID(VALUE(MID(A7395,2,1)&amp;MID(A7395,4,1)&amp;MID(A7395,6,1)&amp;MID(A7395,8,1)&amp;MID(A7395,10,1)&amp;MID(A7395,12,1)&amp;MID(A7395,14,1))*2,ROW(INDIRECT("1:"&amp;LEN(VALUE(MID(A7395,2,1)&amp;MID(A7395,4,1)&amp;MID(A7395,6,1)&amp;MID(A7395,8,1)&amp;MID(A7395,10,1)&amp;MID(A7395,12,1)&amp;MID(A7395,14,1))*2))),1)))))))</f>
        <v/>
      </c>
      <c r="F7395" s="22" t="str" cm="1">
        <f t="array" aca="1" ref="F7395" ca="1">IF(A7395="","",IF(AND(VALUE(RIGHT(A7395))=IF(LEN(A7395)&lt;12,"",VALUE(RIGHT(10-VALUE(RIGHT(SUMPRODUCT(1*MID(A7395,{1;3;5;7;9;11},1))+SUMPRODUCT(1*MID(VALUE(MID(A7395,2,1)&amp;MID(A7395,4,1)&amp;MID(A7395,6,1)&amp;MID(A7395,8,1)&amp;MID(A7395,10,1)&amp;MID(A7395,12,1)&amp;MID(A7395,14,1))*2,ROW(INDIRECT("1:"&amp;LEN(VALUE(MID(A7395,2,1)&amp;MID(A7395,4,1)&amp;MID(A7395,6,1)&amp;MID(A7395,8,1)&amp;MID(A7395,10,1)&amp;MID(A7395,12,1)&amp;MID(A7395,14,1))*2))),1))))))),ISERROR(B7395)=FALSE),"",1))</f>
        <v/>
      </c>
      <c r="H7395" s="22" t="str">
        <f t="shared" si="464"/>
        <v/>
      </c>
    </row>
    <row r="7396" spans="2:8" x14ac:dyDescent="0.3">
      <c r="B7396" s="3" t="str">
        <f t="shared" ca="1" si="463"/>
        <v/>
      </c>
      <c r="C7396" s="6" t="str">
        <f t="shared" si="462"/>
        <v/>
      </c>
      <c r="D7396" s="6" t="str">
        <f t="shared" si="465"/>
        <v/>
      </c>
      <c r="E7396" s="11" t="str" cm="1">
        <f t="array" aca="1" ref="E7396" ca="1">IF(LEN(A7396)&lt;12,"",VALUE(RIGHT(10-VALUE(RIGHT(SUMPRODUCT(1*MID(A7396,{1;3;5;7;9;11},1))+SUMPRODUCT(1*MID(VALUE(MID(A7396,2,1)&amp;MID(A7396,4,1)&amp;MID(A7396,6,1)&amp;MID(A7396,8,1)&amp;MID(A7396,10,1)&amp;MID(A7396,12,1)&amp;MID(A7396,14,1))*2,ROW(INDIRECT("1:"&amp;LEN(VALUE(MID(A7396,2,1)&amp;MID(A7396,4,1)&amp;MID(A7396,6,1)&amp;MID(A7396,8,1)&amp;MID(A7396,10,1)&amp;MID(A7396,12,1)&amp;MID(A7396,14,1))*2))),1)))))))</f>
        <v/>
      </c>
      <c r="F7396" s="22" t="str" cm="1">
        <f t="array" aca="1" ref="F7396" ca="1">IF(A7396="","",IF(AND(VALUE(RIGHT(A7396))=IF(LEN(A7396)&lt;12,"",VALUE(RIGHT(10-VALUE(RIGHT(SUMPRODUCT(1*MID(A7396,{1;3;5;7;9;11},1))+SUMPRODUCT(1*MID(VALUE(MID(A7396,2,1)&amp;MID(A7396,4,1)&amp;MID(A7396,6,1)&amp;MID(A7396,8,1)&amp;MID(A7396,10,1)&amp;MID(A7396,12,1)&amp;MID(A7396,14,1))*2,ROW(INDIRECT("1:"&amp;LEN(VALUE(MID(A7396,2,1)&amp;MID(A7396,4,1)&amp;MID(A7396,6,1)&amp;MID(A7396,8,1)&amp;MID(A7396,10,1)&amp;MID(A7396,12,1)&amp;MID(A7396,14,1))*2))),1))))))),ISERROR(B7396)=FALSE),"",1))</f>
        <v/>
      </c>
      <c r="H7396" s="22" t="str">
        <f t="shared" si="464"/>
        <v/>
      </c>
    </row>
    <row r="7397" spans="2:8" x14ac:dyDescent="0.3">
      <c r="B7397" s="3" t="str">
        <f t="shared" ca="1" si="463"/>
        <v/>
      </c>
      <c r="C7397" s="6" t="str">
        <f t="shared" si="462"/>
        <v/>
      </c>
      <c r="D7397" s="6" t="str">
        <f t="shared" si="465"/>
        <v/>
      </c>
      <c r="E7397" s="11" t="str" cm="1">
        <f t="array" aca="1" ref="E7397" ca="1">IF(LEN(A7397)&lt;12,"",VALUE(RIGHT(10-VALUE(RIGHT(SUMPRODUCT(1*MID(A7397,{1;3;5;7;9;11},1))+SUMPRODUCT(1*MID(VALUE(MID(A7397,2,1)&amp;MID(A7397,4,1)&amp;MID(A7397,6,1)&amp;MID(A7397,8,1)&amp;MID(A7397,10,1)&amp;MID(A7397,12,1)&amp;MID(A7397,14,1))*2,ROW(INDIRECT("1:"&amp;LEN(VALUE(MID(A7397,2,1)&amp;MID(A7397,4,1)&amp;MID(A7397,6,1)&amp;MID(A7397,8,1)&amp;MID(A7397,10,1)&amp;MID(A7397,12,1)&amp;MID(A7397,14,1))*2))),1)))))))</f>
        <v/>
      </c>
      <c r="F7397" s="22" t="str" cm="1">
        <f t="array" aca="1" ref="F7397" ca="1">IF(A7397="","",IF(AND(VALUE(RIGHT(A7397))=IF(LEN(A7397)&lt;12,"",VALUE(RIGHT(10-VALUE(RIGHT(SUMPRODUCT(1*MID(A7397,{1;3;5;7;9;11},1))+SUMPRODUCT(1*MID(VALUE(MID(A7397,2,1)&amp;MID(A7397,4,1)&amp;MID(A7397,6,1)&amp;MID(A7397,8,1)&amp;MID(A7397,10,1)&amp;MID(A7397,12,1)&amp;MID(A7397,14,1))*2,ROW(INDIRECT("1:"&amp;LEN(VALUE(MID(A7397,2,1)&amp;MID(A7397,4,1)&amp;MID(A7397,6,1)&amp;MID(A7397,8,1)&amp;MID(A7397,10,1)&amp;MID(A7397,12,1)&amp;MID(A7397,14,1))*2))),1))))))),ISERROR(B7397)=FALSE),"",1))</f>
        <v/>
      </c>
      <c r="H7397" s="22" t="str">
        <f t="shared" si="464"/>
        <v/>
      </c>
    </row>
    <row r="7398" spans="2:8" x14ac:dyDescent="0.3">
      <c r="B7398" s="3" t="str">
        <f t="shared" ca="1" si="463"/>
        <v/>
      </c>
      <c r="C7398" s="6" t="str">
        <f t="shared" si="462"/>
        <v/>
      </c>
      <c r="D7398" s="6" t="str">
        <f t="shared" si="465"/>
        <v/>
      </c>
      <c r="E7398" s="11" t="str" cm="1">
        <f t="array" aca="1" ref="E7398" ca="1">IF(LEN(A7398)&lt;12,"",VALUE(RIGHT(10-VALUE(RIGHT(SUMPRODUCT(1*MID(A7398,{1;3;5;7;9;11},1))+SUMPRODUCT(1*MID(VALUE(MID(A7398,2,1)&amp;MID(A7398,4,1)&amp;MID(A7398,6,1)&amp;MID(A7398,8,1)&amp;MID(A7398,10,1)&amp;MID(A7398,12,1)&amp;MID(A7398,14,1))*2,ROW(INDIRECT("1:"&amp;LEN(VALUE(MID(A7398,2,1)&amp;MID(A7398,4,1)&amp;MID(A7398,6,1)&amp;MID(A7398,8,1)&amp;MID(A7398,10,1)&amp;MID(A7398,12,1)&amp;MID(A7398,14,1))*2))),1)))))))</f>
        <v/>
      </c>
      <c r="F7398" s="22" t="str" cm="1">
        <f t="array" aca="1" ref="F7398" ca="1">IF(A7398="","",IF(AND(VALUE(RIGHT(A7398))=IF(LEN(A7398)&lt;12,"",VALUE(RIGHT(10-VALUE(RIGHT(SUMPRODUCT(1*MID(A7398,{1;3;5;7;9;11},1))+SUMPRODUCT(1*MID(VALUE(MID(A7398,2,1)&amp;MID(A7398,4,1)&amp;MID(A7398,6,1)&amp;MID(A7398,8,1)&amp;MID(A7398,10,1)&amp;MID(A7398,12,1)&amp;MID(A7398,14,1))*2,ROW(INDIRECT("1:"&amp;LEN(VALUE(MID(A7398,2,1)&amp;MID(A7398,4,1)&amp;MID(A7398,6,1)&amp;MID(A7398,8,1)&amp;MID(A7398,10,1)&amp;MID(A7398,12,1)&amp;MID(A7398,14,1))*2))),1))))))),ISERROR(B7398)=FALSE),"",1))</f>
        <v/>
      </c>
      <c r="H7398" s="22" t="str">
        <f t="shared" si="464"/>
        <v/>
      </c>
    </row>
    <row r="7399" spans="2:8" x14ac:dyDescent="0.3">
      <c r="B7399" s="3" t="str">
        <f t="shared" ca="1" si="463"/>
        <v/>
      </c>
      <c r="C7399" s="6" t="str">
        <f t="shared" si="462"/>
        <v/>
      </c>
      <c r="D7399" s="6" t="str">
        <f t="shared" si="465"/>
        <v/>
      </c>
      <c r="E7399" s="11" t="str" cm="1">
        <f t="array" aca="1" ref="E7399" ca="1">IF(LEN(A7399)&lt;12,"",VALUE(RIGHT(10-VALUE(RIGHT(SUMPRODUCT(1*MID(A7399,{1;3;5;7;9;11},1))+SUMPRODUCT(1*MID(VALUE(MID(A7399,2,1)&amp;MID(A7399,4,1)&amp;MID(A7399,6,1)&amp;MID(A7399,8,1)&amp;MID(A7399,10,1)&amp;MID(A7399,12,1)&amp;MID(A7399,14,1))*2,ROW(INDIRECT("1:"&amp;LEN(VALUE(MID(A7399,2,1)&amp;MID(A7399,4,1)&amp;MID(A7399,6,1)&amp;MID(A7399,8,1)&amp;MID(A7399,10,1)&amp;MID(A7399,12,1)&amp;MID(A7399,14,1))*2))),1)))))))</f>
        <v/>
      </c>
      <c r="F7399" s="22" t="str" cm="1">
        <f t="array" aca="1" ref="F7399" ca="1">IF(A7399="","",IF(AND(VALUE(RIGHT(A7399))=IF(LEN(A7399)&lt;12,"",VALUE(RIGHT(10-VALUE(RIGHT(SUMPRODUCT(1*MID(A7399,{1;3;5;7;9;11},1))+SUMPRODUCT(1*MID(VALUE(MID(A7399,2,1)&amp;MID(A7399,4,1)&amp;MID(A7399,6,1)&amp;MID(A7399,8,1)&amp;MID(A7399,10,1)&amp;MID(A7399,12,1)&amp;MID(A7399,14,1))*2,ROW(INDIRECT("1:"&amp;LEN(VALUE(MID(A7399,2,1)&amp;MID(A7399,4,1)&amp;MID(A7399,6,1)&amp;MID(A7399,8,1)&amp;MID(A7399,10,1)&amp;MID(A7399,12,1)&amp;MID(A7399,14,1))*2))),1))))))),ISERROR(B7399)=FALSE),"",1))</f>
        <v/>
      </c>
      <c r="H7399" s="22" t="str">
        <f t="shared" si="464"/>
        <v/>
      </c>
    </row>
    <row r="7400" spans="2:8" x14ac:dyDescent="0.3">
      <c r="B7400" s="3" t="str">
        <f t="shared" ca="1" si="463"/>
        <v/>
      </c>
      <c r="C7400" s="6" t="str">
        <f t="shared" si="462"/>
        <v/>
      </c>
      <c r="D7400" s="6" t="str">
        <f t="shared" si="465"/>
        <v/>
      </c>
      <c r="E7400" s="11" t="str" cm="1">
        <f t="array" aca="1" ref="E7400" ca="1">IF(LEN(A7400)&lt;12,"",VALUE(RIGHT(10-VALUE(RIGHT(SUMPRODUCT(1*MID(A7400,{1;3;5;7;9;11},1))+SUMPRODUCT(1*MID(VALUE(MID(A7400,2,1)&amp;MID(A7400,4,1)&amp;MID(A7400,6,1)&amp;MID(A7400,8,1)&amp;MID(A7400,10,1)&amp;MID(A7400,12,1)&amp;MID(A7400,14,1))*2,ROW(INDIRECT("1:"&amp;LEN(VALUE(MID(A7400,2,1)&amp;MID(A7400,4,1)&amp;MID(A7400,6,1)&amp;MID(A7400,8,1)&amp;MID(A7400,10,1)&amp;MID(A7400,12,1)&amp;MID(A7400,14,1))*2))),1)))))))</f>
        <v/>
      </c>
      <c r="F7400" s="22" t="str" cm="1">
        <f t="array" aca="1" ref="F7400" ca="1">IF(A7400="","",IF(AND(VALUE(RIGHT(A7400))=IF(LEN(A7400)&lt;12,"",VALUE(RIGHT(10-VALUE(RIGHT(SUMPRODUCT(1*MID(A7400,{1;3;5;7;9;11},1))+SUMPRODUCT(1*MID(VALUE(MID(A7400,2,1)&amp;MID(A7400,4,1)&amp;MID(A7400,6,1)&amp;MID(A7400,8,1)&amp;MID(A7400,10,1)&amp;MID(A7400,12,1)&amp;MID(A7400,14,1))*2,ROW(INDIRECT("1:"&amp;LEN(VALUE(MID(A7400,2,1)&amp;MID(A7400,4,1)&amp;MID(A7400,6,1)&amp;MID(A7400,8,1)&amp;MID(A7400,10,1)&amp;MID(A7400,12,1)&amp;MID(A7400,14,1))*2))),1))))))),ISERROR(B7400)=FALSE),"",1))</f>
        <v/>
      </c>
      <c r="H7400" s="22" t="str">
        <f t="shared" si="464"/>
        <v/>
      </c>
    </row>
    <row r="7401" spans="2:8" x14ac:dyDescent="0.3">
      <c r="B7401" s="3" t="str">
        <f t="shared" ca="1" si="463"/>
        <v/>
      </c>
      <c r="C7401" s="6" t="str">
        <f t="shared" si="462"/>
        <v/>
      </c>
      <c r="D7401" s="6" t="str">
        <f t="shared" si="465"/>
        <v/>
      </c>
      <c r="E7401" s="11" t="str" cm="1">
        <f t="array" aca="1" ref="E7401" ca="1">IF(LEN(A7401)&lt;12,"",VALUE(RIGHT(10-VALUE(RIGHT(SUMPRODUCT(1*MID(A7401,{1;3;5;7;9;11},1))+SUMPRODUCT(1*MID(VALUE(MID(A7401,2,1)&amp;MID(A7401,4,1)&amp;MID(A7401,6,1)&amp;MID(A7401,8,1)&amp;MID(A7401,10,1)&amp;MID(A7401,12,1)&amp;MID(A7401,14,1))*2,ROW(INDIRECT("1:"&amp;LEN(VALUE(MID(A7401,2,1)&amp;MID(A7401,4,1)&amp;MID(A7401,6,1)&amp;MID(A7401,8,1)&amp;MID(A7401,10,1)&amp;MID(A7401,12,1)&amp;MID(A7401,14,1))*2))),1)))))))</f>
        <v/>
      </c>
      <c r="F7401" s="22" t="str" cm="1">
        <f t="array" aca="1" ref="F7401" ca="1">IF(A7401="","",IF(AND(VALUE(RIGHT(A7401))=IF(LEN(A7401)&lt;12,"",VALUE(RIGHT(10-VALUE(RIGHT(SUMPRODUCT(1*MID(A7401,{1;3;5;7;9;11},1))+SUMPRODUCT(1*MID(VALUE(MID(A7401,2,1)&amp;MID(A7401,4,1)&amp;MID(A7401,6,1)&amp;MID(A7401,8,1)&amp;MID(A7401,10,1)&amp;MID(A7401,12,1)&amp;MID(A7401,14,1))*2,ROW(INDIRECT("1:"&amp;LEN(VALUE(MID(A7401,2,1)&amp;MID(A7401,4,1)&amp;MID(A7401,6,1)&amp;MID(A7401,8,1)&amp;MID(A7401,10,1)&amp;MID(A7401,12,1)&amp;MID(A7401,14,1))*2))),1))))))),ISERROR(B7401)=FALSE),"",1))</f>
        <v/>
      </c>
      <c r="H7401" s="22" t="str">
        <f t="shared" si="464"/>
        <v/>
      </c>
    </row>
    <row r="7402" spans="2:8" x14ac:dyDescent="0.3">
      <c r="B7402" s="3" t="str">
        <f t="shared" ca="1" si="463"/>
        <v/>
      </c>
      <c r="C7402" s="6" t="str">
        <f t="shared" si="462"/>
        <v/>
      </c>
      <c r="D7402" s="6" t="str">
        <f t="shared" si="465"/>
        <v/>
      </c>
      <c r="E7402" s="11" t="str" cm="1">
        <f t="array" aca="1" ref="E7402" ca="1">IF(LEN(A7402)&lt;12,"",VALUE(RIGHT(10-VALUE(RIGHT(SUMPRODUCT(1*MID(A7402,{1;3;5;7;9;11},1))+SUMPRODUCT(1*MID(VALUE(MID(A7402,2,1)&amp;MID(A7402,4,1)&amp;MID(A7402,6,1)&amp;MID(A7402,8,1)&amp;MID(A7402,10,1)&amp;MID(A7402,12,1)&amp;MID(A7402,14,1))*2,ROW(INDIRECT("1:"&amp;LEN(VALUE(MID(A7402,2,1)&amp;MID(A7402,4,1)&amp;MID(A7402,6,1)&amp;MID(A7402,8,1)&amp;MID(A7402,10,1)&amp;MID(A7402,12,1)&amp;MID(A7402,14,1))*2))),1)))))))</f>
        <v/>
      </c>
      <c r="F7402" s="22" t="str" cm="1">
        <f t="array" aca="1" ref="F7402" ca="1">IF(A7402="","",IF(AND(VALUE(RIGHT(A7402))=IF(LEN(A7402)&lt;12,"",VALUE(RIGHT(10-VALUE(RIGHT(SUMPRODUCT(1*MID(A7402,{1;3;5;7;9;11},1))+SUMPRODUCT(1*MID(VALUE(MID(A7402,2,1)&amp;MID(A7402,4,1)&amp;MID(A7402,6,1)&amp;MID(A7402,8,1)&amp;MID(A7402,10,1)&amp;MID(A7402,12,1)&amp;MID(A7402,14,1))*2,ROW(INDIRECT("1:"&amp;LEN(VALUE(MID(A7402,2,1)&amp;MID(A7402,4,1)&amp;MID(A7402,6,1)&amp;MID(A7402,8,1)&amp;MID(A7402,10,1)&amp;MID(A7402,12,1)&amp;MID(A7402,14,1))*2))),1))))))),ISERROR(B7402)=FALSE),"",1))</f>
        <v/>
      </c>
      <c r="H7402" s="22" t="str">
        <f t="shared" si="464"/>
        <v/>
      </c>
    </row>
    <row r="7403" spans="2:8" x14ac:dyDescent="0.3">
      <c r="B7403" s="3" t="str">
        <f t="shared" ca="1" si="463"/>
        <v/>
      </c>
      <c r="C7403" s="6" t="str">
        <f t="shared" si="462"/>
        <v/>
      </c>
      <c r="D7403" s="6" t="str">
        <f t="shared" si="465"/>
        <v/>
      </c>
      <c r="E7403" s="11" t="str" cm="1">
        <f t="array" aca="1" ref="E7403" ca="1">IF(LEN(A7403)&lt;12,"",VALUE(RIGHT(10-VALUE(RIGHT(SUMPRODUCT(1*MID(A7403,{1;3;5;7;9;11},1))+SUMPRODUCT(1*MID(VALUE(MID(A7403,2,1)&amp;MID(A7403,4,1)&amp;MID(A7403,6,1)&amp;MID(A7403,8,1)&amp;MID(A7403,10,1)&amp;MID(A7403,12,1)&amp;MID(A7403,14,1))*2,ROW(INDIRECT("1:"&amp;LEN(VALUE(MID(A7403,2,1)&amp;MID(A7403,4,1)&amp;MID(A7403,6,1)&amp;MID(A7403,8,1)&amp;MID(A7403,10,1)&amp;MID(A7403,12,1)&amp;MID(A7403,14,1))*2))),1)))))))</f>
        <v/>
      </c>
      <c r="F7403" s="22" t="str" cm="1">
        <f t="array" aca="1" ref="F7403" ca="1">IF(A7403="","",IF(AND(VALUE(RIGHT(A7403))=IF(LEN(A7403)&lt;12,"",VALUE(RIGHT(10-VALUE(RIGHT(SUMPRODUCT(1*MID(A7403,{1;3;5;7;9;11},1))+SUMPRODUCT(1*MID(VALUE(MID(A7403,2,1)&amp;MID(A7403,4,1)&amp;MID(A7403,6,1)&amp;MID(A7403,8,1)&amp;MID(A7403,10,1)&amp;MID(A7403,12,1)&amp;MID(A7403,14,1))*2,ROW(INDIRECT("1:"&amp;LEN(VALUE(MID(A7403,2,1)&amp;MID(A7403,4,1)&amp;MID(A7403,6,1)&amp;MID(A7403,8,1)&amp;MID(A7403,10,1)&amp;MID(A7403,12,1)&amp;MID(A7403,14,1))*2))),1))))))),ISERROR(B7403)=FALSE),"",1))</f>
        <v/>
      </c>
      <c r="H7403" s="22" t="str">
        <f t="shared" si="464"/>
        <v/>
      </c>
    </row>
    <row r="7404" spans="2:8" x14ac:dyDescent="0.3">
      <c r="B7404" s="3" t="str">
        <f t="shared" ca="1" si="463"/>
        <v/>
      </c>
      <c r="C7404" s="6" t="str">
        <f t="shared" si="462"/>
        <v/>
      </c>
      <c r="D7404" s="6" t="str">
        <f t="shared" si="465"/>
        <v/>
      </c>
      <c r="E7404" s="11" t="str" cm="1">
        <f t="array" aca="1" ref="E7404" ca="1">IF(LEN(A7404)&lt;12,"",VALUE(RIGHT(10-VALUE(RIGHT(SUMPRODUCT(1*MID(A7404,{1;3;5;7;9;11},1))+SUMPRODUCT(1*MID(VALUE(MID(A7404,2,1)&amp;MID(A7404,4,1)&amp;MID(A7404,6,1)&amp;MID(A7404,8,1)&amp;MID(A7404,10,1)&amp;MID(A7404,12,1)&amp;MID(A7404,14,1))*2,ROW(INDIRECT("1:"&amp;LEN(VALUE(MID(A7404,2,1)&amp;MID(A7404,4,1)&amp;MID(A7404,6,1)&amp;MID(A7404,8,1)&amp;MID(A7404,10,1)&amp;MID(A7404,12,1)&amp;MID(A7404,14,1))*2))),1)))))))</f>
        <v/>
      </c>
      <c r="F7404" s="22" t="str" cm="1">
        <f t="array" aca="1" ref="F7404" ca="1">IF(A7404="","",IF(AND(VALUE(RIGHT(A7404))=IF(LEN(A7404)&lt;12,"",VALUE(RIGHT(10-VALUE(RIGHT(SUMPRODUCT(1*MID(A7404,{1;3;5;7;9;11},1))+SUMPRODUCT(1*MID(VALUE(MID(A7404,2,1)&amp;MID(A7404,4,1)&amp;MID(A7404,6,1)&amp;MID(A7404,8,1)&amp;MID(A7404,10,1)&amp;MID(A7404,12,1)&amp;MID(A7404,14,1))*2,ROW(INDIRECT("1:"&amp;LEN(VALUE(MID(A7404,2,1)&amp;MID(A7404,4,1)&amp;MID(A7404,6,1)&amp;MID(A7404,8,1)&amp;MID(A7404,10,1)&amp;MID(A7404,12,1)&amp;MID(A7404,14,1))*2))),1))))))),ISERROR(B7404)=FALSE),"",1))</f>
        <v/>
      </c>
      <c r="H7404" s="22" t="str">
        <f t="shared" si="464"/>
        <v/>
      </c>
    </row>
    <row r="7405" spans="2:8" x14ac:dyDescent="0.3">
      <c r="B7405" s="3" t="str">
        <f t="shared" ca="1" si="463"/>
        <v/>
      </c>
      <c r="C7405" s="6" t="str">
        <f t="shared" si="462"/>
        <v/>
      </c>
      <c r="D7405" s="6" t="str">
        <f t="shared" si="465"/>
        <v/>
      </c>
      <c r="E7405" s="11" t="str" cm="1">
        <f t="array" aca="1" ref="E7405" ca="1">IF(LEN(A7405)&lt;12,"",VALUE(RIGHT(10-VALUE(RIGHT(SUMPRODUCT(1*MID(A7405,{1;3;5;7;9;11},1))+SUMPRODUCT(1*MID(VALUE(MID(A7405,2,1)&amp;MID(A7405,4,1)&amp;MID(A7405,6,1)&amp;MID(A7405,8,1)&amp;MID(A7405,10,1)&amp;MID(A7405,12,1)&amp;MID(A7405,14,1))*2,ROW(INDIRECT("1:"&amp;LEN(VALUE(MID(A7405,2,1)&amp;MID(A7405,4,1)&amp;MID(A7405,6,1)&amp;MID(A7405,8,1)&amp;MID(A7405,10,1)&amp;MID(A7405,12,1)&amp;MID(A7405,14,1))*2))),1)))))))</f>
        <v/>
      </c>
      <c r="F7405" s="22" t="str" cm="1">
        <f t="array" aca="1" ref="F7405" ca="1">IF(A7405="","",IF(AND(VALUE(RIGHT(A7405))=IF(LEN(A7405)&lt;12,"",VALUE(RIGHT(10-VALUE(RIGHT(SUMPRODUCT(1*MID(A7405,{1;3;5;7;9;11},1))+SUMPRODUCT(1*MID(VALUE(MID(A7405,2,1)&amp;MID(A7405,4,1)&amp;MID(A7405,6,1)&amp;MID(A7405,8,1)&amp;MID(A7405,10,1)&amp;MID(A7405,12,1)&amp;MID(A7405,14,1))*2,ROW(INDIRECT("1:"&amp;LEN(VALUE(MID(A7405,2,1)&amp;MID(A7405,4,1)&amp;MID(A7405,6,1)&amp;MID(A7405,8,1)&amp;MID(A7405,10,1)&amp;MID(A7405,12,1)&amp;MID(A7405,14,1))*2))),1))))))),ISERROR(B7405)=FALSE),"",1))</f>
        <v/>
      </c>
      <c r="H7405" s="22" t="str">
        <f t="shared" si="464"/>
        <v/>
      </c>
    </row>
    <row r="7406" spans="2:8" x14ac:dyDescent="0.3">
      <c r="B7406" s="3" t="str">
        <f t="shared" ca="1" si="463"/>
        <v/>
      </c>
      <c r="C7406" s="6" t="str">
        <f t="shared" si="462"/>
        <v/>
      </c>
      <c r="D7406" s="6" t="str">
        <f t="shared" si="465"/>
        <v/>
      </c>
      <c r="E7406" s="11" t="str" cm="1">
        <f t="array" aca="1" ref="E7406" ca="1">IF(LEN(A7406)&lt;12,"",VALUE(RIGHT(10-VALUE(RIGHT(SUMPRODUCT(1*MID(A7406,{1;3;5;7;9;11},1))+SUMPRODUCT(1*MID(VALUE(MID(A7406,2,1)&amp;MID(A7406,4,1)&amp;MID(A7406,6,1)&amp;MID(A7406,8,1)&amp;MID(A7406,10,1)&amp;MID(A7406,12,1)&amp;MID(A7406,14,1))*2,ROW(INDIRECT("1:"&amp;LEN(VALUE(MID(A7406,2,1)&amp;MID(A7406,4,1)&amp;MID(A7406,6,1)&amp;MID(A7406,8,1)&amp;MID(A7406,10,1)&amp;MID(A7406,12,1)&amp;MID(A7406,14,1))*2))),1)))))))</f>
        <v/>
      </c>
      <c r="F7406" s="22" t="str" cm="1">
        <f t="array" aca="1" ref="F7406" ca="1">IF(A7406="","",IF(AND(VALUE(RIGHT(A7406))=IF(LEN(A7406)&lt;12,"",VALUE(RIGHT(10-VALUE(RIGHT(SUMPRODUCT(1*MID(A7406,{1;3;5;7;9;11},1))+SUMPRODUCT(1*MID(VALUE(MID(A7406,2,1)&amp;MID(A7406,4,1)&amp;MID(A7406,6,1)&amp;MID(A7406,8,1)&amp;MID(A7406,10,1)&amp;MID(A7406,12,1)&amp;MID(A7406,14,1))*2,ROW(INDIRECT("1:"&amp;LEN(VALUE(MID(A7406,2,1)&amp;MID(A7406,4,1)&amp;MID(A7406,6,1)&amp;MID(A7406,8,1)&amp;MID(A7406,10,1)&amp;MID(A7406,12,1)&amp;MID(A7406,14,1))*2))),1))))))),ISERROR(B7406)=FALSE),"",1))</f>
        <v/>
      </c>
      <c r="H7406" s="22" t="str">
        <f t="shared" si="464"/>
        <v/>
      </c>
    </row>
    <row r="7407" spans="2:8" x14ac:dyDescent="0.3">
      <c r="B7407" s="3" t="str">
        <f t="shared" ca="1" si="463"/>
        <v/>
      </c>
      <c r="C7407" s="6" t="str">
        <f t="shared" si="462"/>
        <v/>
      </c>
      <c r="D7407" s="6" t="str">
        <f t="shared" si="465"/>
        <v/>
      </c>
      <c r="E7407" s="11" t="str" cm="1">
        <f t="array" aca="1" ref="E7407" ca="1">IF(LEN(A7407)&lt;12,"",VALUE(RIGHT(10-VALUE(RIGHT(SUMPRODUCT(1*MID(A7407,{1;3;5;7;9;11},1))+SUMPRODUCT(1*MID(VALUE(MID(A7407,2,1)&amp;MID(A7407,4,1)&amp;MID(A7407,6,1)&amp;MID(A7407,8,1)&amp;MID(A7407,10,1)&amp;MID(A7407,12,1)&amp;MID(A7407,14,1))*2,ROW(INDIRECT("1:"&amp;LEN(VALUE(MID(A7407,2,1)&amp;MID(A7407,4,1)&amp;MID(A7407,6,1)&amp;MID(A7407,8,1)&amp;MID(A7407,10,1)&amp;MID(A7407,12,1)&amp;MID(A7407,14,1))*2))),1)))))))</f>
        <v/>
      </c>
      <c r="F7407" s="22" t="str" cm="1">
        <f t="array" aca="1" ref="F7407" ca="1">IF(A7407="","",IF(AND(VALUE(RIGHT(A7407))=IF(LEN(A7407)&lt;12,"",VALUE(RIGHT(10-VALUE(RIGHT(SUMPRODUCT(1*MID(A7407,{1;3;5;7;9;11},1))+SUMPRODUCT(1*MID(VALUE(MID(A7407,2,1)&amp;MID(A7407,4,1)&amp;MID(A7407,6,1)&amp;MID(A7407,8,1)&amp;MID(A7407,10,1)&amp;MID(A7407,12,1)&amp;MID(A7407,14,1))*2,ROW(INDIRECT("1:"&amp;LEN(VALUE(MID(A7407,2,1)&amp;MID(A7407,4,1)&amp;MID(A7407,6,1)&amp;MID(A7407,8,1)&amp;MID(A7407,10,1)&amp;MID(A7407,12,1)&amp;MID(A7407,14,1))*2))),1))))))),ISERROR(B7407)=FALSE),"",1))</f>
        <v/>
      </c>
      <c r="H7407" s="22" t="str">
        <f t="shared" si="464"/>
        <v/>
      </c>
    </row>
    <row r="7408" spans="2:8" x14ac:dyDescent="0.3">
      <c r="B7408" s="3" t="str">
        <f t="shared" ca="1" si="463"/>
        <v/>
      </c>
      <c r="C7408" s="6" t="str">
        <f t="shared" si="462"/>
        <v/>
      </c>
      <c r="D7408" s="6" t="str">
        <f t="shared" si="465"/>
        <v/>
      </c>
      <c r="E7408" s="11" t="str" cm="1">
        <f t="array" aca="1" ref="E7408" ca="1">IF(LEN(A7408)&lt;12,"",VALUE(RIGHT(10-VALUE(RIGHT(SUMPRODUCT(1*MID(A7408,{1;3;5;7;9;11},1))+SUMPRODUCT(1*MID(VALUE(MID(A7408,2,1)&amp;MID(A7408,4,1)&amp;MID(A7408,6,1)&amp;MID(A7408,8,1)&amp;MID(A7408,10,1)&amp;MID(A7408,12,1)&amp;MID(A7408,14,1))*2,ROW(INDIRECT("1:"&amp;LEN(VALUE(MID(A7408,2,1)&amp;MID(A7408,4,1)&amp;MID(A7408,6,1)&amp;MID(A7408,8,1)&amp;MID(A7408,10,1)&amp;MID(A7408,12,1)&amp;MID(A7408,14,1))*2))),1)))))))</f>
        <v/>
      </c>
      <c r="F7408" s="22" t="str" cm="1">
        <f t="array" aca="1" ref="F7408" ca="1">IF(A7408="","",IF(AND(VALUE(RIGHT(A7408))=IF(LEN(A7408)&lt;12,"",VALUE(RIGHT(10-VALUE(RIGHT(SUMPRODUCT(1*MID(A7408,{1;3;5;7;9;11},1))+SUMPRODUCT(1*MID(VALUE(MID(A7408,2,1)&amp;MID(A7408,4,1)&amp;MID(A7408,6,1)&amp;MID(A7408,8,1)&amp;MID(A7408,10,1)&amp;MID(A7408,12,1)&amp;MID(A7408,14,1))*2,ROW(INDIRECT("1:"&amp;LEN(VALUE(MID(A7408,2,1)&amp;MID(A7408,4,1)&amp;MID(A7408,6,1)&amp;MID(A7408,8,1)&amp;MID(A7408,10,1)&amp;MID(A7408,12,1)&amp;MID(A7408,14,1))*2))),1))))))),ISERROR(B7408)=FALSE),"",1))</f>
        <v/>
      </c>
      <c r="H7408" s="22" t="str">
        <f t="shared" si="464"/>
        <v/>
      </c>
    </row>
    <row r="7409" spans="2:8" x14ac:dyDescent="0.3">
      <c r="B7409" s="3" t="str">
        <f t="shared" ca="1" si="463"/>
        <v/>
      </c>
      <c r="C7409" s="6" t="str">
        <f t="shared" si="462"/>
        <v/>
      </c>
      <c r="D7409" s="6" t="str">
        <f t="shared" si="465"/>
        <v/>
      </c>
      <c r="E7409" s="11" t="str" cm="1">
        <f t="array" aca="1" ref="E7409" ca="1">IF(LEN(A7409)&lt;12,"",VALUE(RIGHT(10-VALUE(RIGHT(SUMPRODUCT(1*MID(A7409,{1;3;5;7;9;11},1))+SUMPRODUCT(1*MID(VALUE(MID(A7409,2,1)&amp;MID(A7409,4,1)&amp;MID(A7409,6,1)&amp;MID(A7409,8,1)&amp;MID(A7409,10,1)&amp;MID(A7409,12,1)&amp;MID(A7409,14,1))*2,ROW(INDIRECT("1:"&amp;LEN(VALUE(MID(A7409,2,1)&amp;MID(A7409,4,1)&amp;MID(A7409,6,1)&amp;MID(A7409,8,1)&amp;MID(A7409,10,1)&amp;MID(A7409,12,1)&amp;MID(A7409,14,1))*2))),1)))))))</f>
        <v/>
      </c>
      <c r="F7409" s="22" t="str" cm="1">
        <f t="array" aca="1" ref="F7409" ca="1">IF(A7409="","",IF(AND(VALUE(RIGHT(A7409))=IF(LEN(A7409)&lt;12,"",VALUE(RIGHT(10-VALUE(RIGHT(SUMPRODUCT(1*MID(A7409,{1;3;5;7;9;11},1))+SUMPRODUCT(1*MID(VALUE(MID(A7409,2,1)&amp;MID(A7409,4,1)&amp;MID(A7409,6,1)&amp;MID(A7409,8,1)&amp;MID(A7409,10,1)&amp;MID(A7409,12,1)&amp;MID(A7409,14,1))*2,ROW(INDIRECT("1:"&amp;LEN(VALUE(MID(A7409,2,1)&amp;MID(A7409,4,1)&amp;MID(A7409,6,1)&amp;MID(A7409,8,1)&amp;MID(A7409,10,1)&amp;MID(A7409,12,1)&amp;MID(A7409,14,1))*2))),1))))))),ISERROR(B7409)=FALSE),"",1))</f>
        <v/>
      </c>
      <c r="H7409" s="22" t="str">
        <f t="shared" si="464"/>
        <v/>
      </c>
    </row>
    <row r="7410" spans="2:8" x14ac:dyDescent="0.3">
      <c r="B7410" s="3" t="str">
        <f t="shared" ca="1" si="463"/>
        <v/>
      </c>
      <c r="C7410" s="6" t="str">
        <f t="shared" si="462"/>
        <v/>
      </c>
      <c r="D7410" s="6" t="str">
        <f t="shared" si="465"/>
        <v/>
      </c>
      <c r="E7410" s="11" t="str" cm="1">
        <f t="array" aca="1" ref="E7410" ca="1">IF(LEN(A7410)&lt;12,"",VALUE(RIGHT(10-VALUE(RIGHT(SUMPRODUCT(1*MID(A7410,{1;3;5;7;9;11},1))+SUMPRODUCT(1*MID(VALUE(MID(A7410,2,1)&amp;MID(A7410,4,1)&amp;MID(A7410,6,1)&amp;MID(A7410,8,1)&amp;MID(A7410,10,1)&amp;MID(A7410,12,1)&amp;MID(A7410,14,1))*2,ROW(INDIRECT("1:"&amp;LEN(VALUE(MID(A7410,2,1)&amp;MID(A7410,4,1)&amp;MID(A7410,6,1)&amp;MID(A7410,8,1)&amp;MID(A7410,10,1)&amp;MID(A7410,12,1)&amp;MID(A7410,14,1))*2))),1)))))))</f>
        <v/>
      </c>
      <c r="F7410" s="22" t="str" cm="1">
        <f t="array" aca="1" ref="F7410" ca="1">IF(A7410="","",IF(AND(VALUE(RIGHT(A7410))=IF(LEN(A7410)&lt;12,"",VALUE(RIGHT(10-VALUE(RIGHT(SUMPRODUCT(1*MID(A7410,{1;3;5;7;9;11},1))+SUMPRODUCT(1*MID(VALUE(MID(A7410,2,1)&amp;MID(A7410,4,1)&amp;MID(A7410,6,1)&amp;MID(A7410,8,1)&amp;MID(A7410,10,1)&amp;MID(A7410,12,1)&amp;MID(A7410,14,1))*2,ROW(INDIRECT("1:"&amp;LEN(VALUE(MID(A7410,2,1)&amp;MID(A7410,4,1)&amp;MID(A7410,6,1)&amp;MID(A7410,8,1)&amp;MID(A7410,10,1)&amp;MID(A7410,12,1)&amp;MID(A7410,14,1))*2))),1))))))),ISERROR(B7410)=FALSE),"",1))</f>
        <v/>
      </c>
      <c r="H7410" s="22" t="str">
        <f t="shared" si="464"/>
        <v/>
      </c>
    </row>
    <row r="7411" spans="2:8" x14ac:dyDescent="0.3">
      <c r="B7411" s="3" t="str">
        <f t="shared" ca="1" si="463"/>
        <v/>
      </c>
      <c r="C7411" s="6" t="str">
        <f t="shared" si="462"/>
        <v/>
      </c>
      <c r="D7411" s="6" t="str">
        <f t="shared" si="465"/>
        <v/>
      </c>
      <c r="E7411" s="11" t="str" cm="1">
        <f t="array" aca="1" ref="E7411" ca="1">IF(LEN(A7411)&lt;12,"",VALUE(RIGHT(10-VALUE(RIGHT(SUMPRODUCT(1*MID(A7411,{1;3;5;7;9;11},1))+SUMPRODUCT(1*MID(VALUE(MID(A7411,2,1)&amp;MID(A7411,4,1)&amp;MID(A7411,6,1)&amp;MID(A7411,8,1)&amp;MID(A7411,10,1)&amp;MID(A7411,12,1)&amp;MID(A7411,14,1))*2,ROW(INDIRECT("1:"&amp;LEN(VALUE(MID(A7411,2,1)&amp;MID(A7411,4,1)&amp;MID(A7411,6,1)&amp;MID(A7411,8,1)&amp;MID(A7411,10,1)&amp;MID(A7411,12,1)&amp;MID(A7411,14,1))*2))),1)))))))</f>
        <v/>
      </c>
      <c r="F7411" s="22" t="str" cm="1">
        <f t="array" aca="1" ref="F7411" ca="1">IF(A7411="","",IF(AND(VALUE(RIGHT(A7411))=IF(LEN(A7411)&lt;12,"",VALUE(RIGHT(10-VALUE(RIGHT(SUMPRODUCT(1*MID(A7411,{1;3;5;7;9;11},1))+SUMPRODUCT(1*MID(VALUE(MID(A7411,2,1)&amp;MID(A7411,4,1)&amp;MID(A7411,6,1)&amp;MID(A7411,8,1)&amp;MID(A7411,10,1)&amp;MID(A7411,12,1)&amp;MID(A7411,14,1))*2,ROW(INDIRECT("1:"&amp;LEN(VALUE(MID(A7411,2,1)&amp;MID(A7411,4,1)&amp;MID(A7411,6,1)&amp;MID(A7411,8,1)&amp;MID(A7411,10,1)&amp;MID(A7411,12,1)&amp;MID(A7411,14,1))*2))),1))))))),ISERROR(B7411)=FALSE),"",1))</f>
        <v/>
      </c>
      <c r="H7411" s="22" t="str">
        <f t="shared" si="464"/>
        <v/>
      </c>
    </row>
    <row r="7412" spans="2:8" x14ac:dyDescent="0.3">
      <c r="B7412" s="3" t="str">
        <f t="shared" ca="1" si="463"/>
        <v/>
      </c>
      <c r="C7412" s="6" t="str">
        <f t="shared" si="462"/>
        <v/>
      </c>
      <c r="D7412" s="6" t="str">
        <f t="shared" si="465"/>
        <v/>
      </c>
      <c r="E7412" s="11" t="str" cm="1">
        <f t="array" aca="1" ref="E7412" ca="1">IF(LEN(A7412)&lt;12,"",VALUE(RIGHT(10-VALUE(RIGHT(SUMPRODUCT(1*MID(A7412,{1;3;5;7;9;11},1))+SUMPRODUCT(1*MID(VALUE(MID(A7412,2,1)&amp;MID(A7412,4,1)&amp;MID(A7412,6,1)&amp;MID(A7412,8,1)&amp;MID(A7412,10,1)&amp;MID(A7412,12,1)&amp;MID(A7412,14,1))*2,ROW(INDIRECT("1:"&amp;LEN(VALUE(MID(A7412,2,1)&amp;MID(A7412,4,1)&amp;MID(A7412,6,1)&amp;MID(A7412,8,1)&amp;MID(A7412,10,1)&amp;MID(A7412,12,1)&amp;MID(A7412,14,1))*2))),1)))))))</f>
        <v/>
      </c>
      <c r="F7412" s="22" t="str" cm="1">
        <f t="array" aca="1" ref="F7412" ca="1">IF(A7412="","",IF(AND(VALUE(RIGHT(A7412))=IF(LEN(A7412)&lt;12,"",VALUE(RIGHT(10-VALUE(RIGHT(SUMPRODUCT(1*MID(A7412,{1;3;5;7;9;11},1))+SUMPRODUCT(1*MID(VALUE(MID(A7412,2,1)&amp;MID(A7412,4,1)&amp;MID(A7412,6,1)&amp;MID(A7412,8,1)&amp;MID(A7412,10,1)&amp;MID(A7412,12,1)&amp;MID(A7412,14,1))*2,ROW(INDIRECT("1:"&amp;LEN(VALUE(MID(A7412,2,1)&amp;MID(A7412,4,1)&amp;MID(A7412,6,1)&amp;MID(A7412,8,1)&amp;MID(A7412,10,1)&amp;MID(A7412,12,1)&amp;MID(A7412,14,1))*2))),1))))))),ISERROR(B7412)=FALSE),"",1))</f>
        <v/>
      </c>
      <c r="H7412" s="22" t="str">
        <f t="shared" si="464"/>
        <v/>
      </c>
    </row>
    <row r="7413" spans="2:8" x14ac:dyDescent="0.3">
      <c r="B7413" s="3" t="str">
        <f t="shared" ca="1" si="463"/>
        <v/>
      </c>
      <c r="C7413" s="6" t="str">
        <f t="shared" si="462"/>
        <v/>
      </c>
      <c r="D7413" s="6" t="str">
        <f t="shared" si="465"/>
        <v/>
      </c>
      <c r="E7413" s="11" t="str" cm="1">
        <f t="array" aca="1" ref="E7413" ca="1">IF(LEN(A7413)&lt;12,"",VALUE(RIGHT(10-VALUE(RIGHT(SUMPRODUCT(1*MID(A7413,{1;3;5;7;9;11},1))+SUMPRODUCT(1*MID(VALUE(MID(A7413,2,1)&amp;MID(A7413,4,1)&amp;MID(A7413,6,1)&amp;MID(A7413,8,1)&amp;MID(A7413,10,1)&amp;MID(A7413,12,1)&amp;MID(A7413,14,1))*2,ROW(INDIRECT("1:"&amp;LEN(VALUE(MID(A7413,2,1)&amp;MID(A7413,4,1)&amp;MID(A7413,6,1)&amp;MID(A7413,8,1)&amp;MID(A7413,10,1)&amp;MID(A7413,12,1)&amp;MID(A7413,14,1))*2))),1)))))))</f>
        <v/>
      </c>
      <c r="F7413" s="22" t="str" cm="1">
        <f t="array" aca="1" ref="F7413" ca="1">IF(A7413="","",IF(AND(VALUE(RIGHT(A7413))=IF(LEN(A7413)&lt;12,"",VALUE(RIGHT(10-VALUE(RIGHT(SUMPRODUCT(1*MID(A7413,{1;3;5;7;9;11},1))+SUMPRODUCT(1*MID(VALUE(MID(A7413,2,1)&amp;MID(A7413,4,1)&amp;MID(A7413,6,1)&amp;MID(A7413,8,1)&amp;MID(A7413,10,1)&amp;MID(A7413,12,1)&amp;MID(A7413,14,1))*2,ROW(INDIRECT("1:"&amp;LEN(VALUE(MID(A7413,2,1)&amp;MID(A7413,4,1)&amp;MID(A7413,6,1)&amp;MID(A7413,8,1)&amp;MID(A7413,10,1)&amp;MID(A7413,12,1)&amp;MID(A7413,14,1))*2))),1))))))),ISERROR(B7413)=FALSE),"",1))</f>
        <v/>
      </c>
      <c r="H7413" s="22" t="str">
        <f t="shared" si="464"/>
        <v/>
      </c>
    </row>
    <row r="7414" spans="2:8" x14ac:dyDescent="0.3">
      <c r="B7414" s="3" t="str">
        <f t="shared" ca="1" si="463"/>
        <v/>
      </c>
      <c r="C7414" s="6" t="str">
        <f t="shared" si="462"/>
        <v/>
      </c>
      <c r="D7414" s="6" t="str">
        <f t="shared" si="465"/>
        <v/>
      </c>
      <c r="E7414" s="11" t="str" cm="1">
        <f t="array" aca="1" ref="E7414" ca="1">IF(LEN(A7414)&lt;12,"",VALUE(RIGHT(10-VALUE(RIGHT(SUMPRODUCT(1*MID(A7414,{1;3;5;7;9;11},1))+SUMPRODUCT(1*MID(VALUE(MID(A7414,2,1)&amp;MID(A7414,4,1)&amp;MID(A7414,6,1)&amp;MID(A7414,8,1)&amp;MID(A7414,10,1)&amp;MID(A7414,12,1)&amp;MID(A7414,14,1))*2,ROW(INDIRECT("1:"&amp;LEN(VALUE(MID(A7414,2,1)&amp;MID(A7414,4,1)&amp;MID(A7414,6,1)&amp;MID(A7414,8,1)&amp;MID(A7414,10,1)&amp;MID(A7414,12,1)&amp;MID(A7414,14,1))*2))),1)))))))</f>
        <v/>
      </c>
      <c r="F7414" s="22" t="str" cm="1">
        <f t="array" aca="1" ref="F7414" ca="1">IF(A7414="","",IF(AND(VALUE(RIGHT(A7414))=IF(LEN(A7414)&lt;12,"",VALUE(RIGHT(10-VALUE(RIGHT(SUMPRODUCT(1*MID(A7414,{1;3;5;7;9;11},1))+SUMPRODUCT(1*MID(VALUE(MID(A7414,2,1)&amp;MID(A7414,4,1)&amp;MID(A7414,6,1)&amp;MID(A7414,8,1)&amp;MID(A7414,10,1)&amp;MID(A7414,12,1)&amp;MID(A7414,14,1))*2,ROW(INDIRECT("1:"&amp;LEN(VALUE(MID(A7414,2,1)&amp;MID(A7414,4,1)&amp;MID(A7414,6,1)&amp;MID(A7414,8,1)&amp;MID(A7414,10,1)&amp;MID(A7414,12,1)&amp;MID(A7414,14,1))*2))),1))))))),ISERROR(B7414)=FALSE),"",1))</f>
        <v/>
      </c>
      <c r="H7414" s="22" t="str">
        <f t="shared" si="464"/>
        <v/>
      </c>
    </row>
    <row r="7415" spans="2:8" x14ac:dyDescent="0.3">
      <c r="B7415" s="3" t="str">
        <f t="shared" ca="1" si="463"/>
        <v/>
      </c>
      <c r="C7415" s="6" t="str">
        <f t="shared" si="462"/>
        <v/>
      </c>
      <c r="D7415" s="6" t="str">
        <f t="shared" si="465"/>
        <v/>
      </c>
      <c r="E7415" s="11" t="str" cm="1">
        <f t="array" aca="1" ref="E7415" ca="1">IF(LEN(A7415)&lt;12,"",VALUE(RIGHT(10-VALUE(RIGHT(SUMPRODUCT(1*MID(A7415,{1;3;5;7;9;11},1))+SUMPRODUCT(1*MID(VALUE(MID(A7415,2,1)&amp;MID(A7415,4,1)&amp;MID(A7415,6,1)&amp;MID(A7415,8,1)&amp;MID(A7415,10,1)&amp;MID(A7415,12,1)&amp;MID(A7415,14,1))*2,ROW(INDIRECT("1:"&amp;LEN(VALUE(MID(A7415,2,1)&amp;MID(A7415,4,1)&amp;MID(A7415,6,1)&amp;MID(A7415,8,1)&amp;MID(A7415,10,1)&amp;MID(A7415,12,1)&amp;MID(A7415,14,1))*2))),1)))))))</f>
        <v/>
      </c>
      <c r="F7415" s="22" t="str" cm="1">
        <f t="array" aca="1" ref="F7415" ca="1">IF(A7415="","",IF(AND(VALUE(RIGHT(A7415))=IF(LEN(A7415)&lt;12,"",VALUE(RIGHT(10-VALUE(RIGHT(SUMPRODUCT(1*MID(A7415,{1;3;5;7;9;11},1))+SUMPRODUCT(1*MID(VALUE(MID(A7415,2,1)&amp;MID(A7415,4,1)&amp;MID(A7415,6,1)&amp;MID(A7415,8,1)&amp;MID(A7415,10,1)&amp;MID(A7415,12,1)&amp;MID(A7415,14,1))*2,ROW(INDIRECT("1:"&amp;LEN(VALUE(MID(A7415,2,1)&amp;MID(A7415,4,1)&amp;MID(A7415,6,1)&amp;MID(A7415,8,1)&amp;MID(A7415,10,1)&amp;MID(A7415,12,1)&amp;MID(A7415,14,1))*2))),1))))))),ISERROR(B7415)=FALSE),"",1))</f>
        <v/>
      </c>
      <c r="H7415" s="22" t="str">
        <f t="shared" si="464"/>
        <v/>
      </c>
    </row>
    <row r="7416" spans="2:8" x14ac:dyDescent="0.3">
      <c r="B7416" s="3" t="str">
        <f t="shared" ca="1" si="463"/>
        <v/>
      </c>
      <c r="C7416" s="6" t="str">
        <f t="shared" si="462"/>
        <v/>
      </c>
      <c r="D7416" s="6" t="str">
        <f t="shared" si="465"/>
        <v/>
      </c>
      <c r="E7416" s="11" t="str" cm="1">
        <f t="array" aca="1" ref="E7416" ca="1">IF(LEN(A7416)&lt;12,"",VALUE(RIGHT(10-VALUE(RIGHT(SUMPRODUCT(1*MID(A7416,{1;3;5;7;9;11},1))+SUMPRODUCT(1*MID(VALUE(MID(A7416,2,1)&amp;MID(A7416,4,1)&amp;MID(A7416,6,1)&amp;MID(A7416,8,1)&amp;MID(A7416,10,1)&amp;MID(A7416,12,1)&amp;MID(A7416,14,1))*2,ROW(INDIRECT("1:"&amp;LEN(VALUE(MID(A7416,2,1)&amp;MID(A7416,4,1)&amp;MID(A7416,6,1)&amp;MID(A7416,8,1)&amp;MID(A7416,10,1)&amp;MID(A7416,12,1)&amp;MID(A7416,14,1))*2))),1)))))))</f>
        <v/>
      </c>
      <c r="F7416" s="22" t="str" cm="1">
        <f t="array" aca="1" ref="F7416" ca="1">IF(A7416="","",IF(AND(VALUE(RIGHT(A7416))=IF(LEN(A7416)&lt;12,"",VALUE(RIGHT(10-VALUE(RIGHT(SUMPRODUCT(1*MID(A7416,{1;3;5;7;9;11},1))+SUMPRODUCT(1*MID(VALUE(MID(A7416,2,1)&amp;MID(A7416,4,1)&amp;MID(A7416,6,1)&amp;MID(A7416,8,1)&amp;MID(A7416,10,1)&amp;MID(A7416,12,1)&amp;MID(A7416,14,1))*2,ROW(INDIRECT("1:"&amp;LEN(VALUE(MID(A7416,2,1)&amp;MID(A7416,4,1)&amp;MID(A7416,6,1)&amp;MID(A7416,8,1)&amp;MID(A7416,10,1)&amp;MID(A7416,12,1)&amp;MID(A7416,14,1))*2))),1))))))),ISERROR(B7416)=FALSE),"",1))</f>
        <v/>
      </c>
      <c r="H7416" s="22" t="str">
        <f t="shared" si="464"/>
        <v/>
      </c>
    </row>
    <row r="7417" spans="2:8" x14ac:dyDescent="0.3">
      <c r="B7417" s="3" t="str">
        <f t="shared" ca="1" si="463"/>
        <v/>
      </c>
      <c r="C7417" s="6" t="str">
        <f t="shared" si="462"/>
        <v/>
      </c>
      <c r="D7417" s="6" t="str">
        <f t="shared" si="465"/>
        <v/>
      </c>
      <c r="E7417" s="11" t="str" cm="1">
        <f t="array" aca="1" ref="E7417" ca="1">IF(LEN(A7417)&lt;12,"",VALUE(RIGHT(10-VALUE(RIGHT(SUMPRODUCT(1*MID(A7417,{1;3;5;7;9;11},1))+SUMPRODUCT(1*MID(VALUE(MID(A7417,2,1)&amp;MID(A7417,4,1)&amp;MID(A7417,6,1)&amp;MID(A7417,8,1)&amp;MID(A7417,10,1)&amp;MID(A7417,12,1)&amp;MID(A7417,14,1))*2,ROW(INDIRECT("1:"&amp;LEN(VALUE(MID(A7417,2,1)&amp;MID(A7417,4,1)&amp;MID(A7417,6,1)&amp;MID(A7417,8,1)&amp;MID(A7417,10,1)&amp;MID(A7417,12,1)&amp;MID(A7417,14,1))*2))),1)))))))</f>
        <v/>
      </c>
      <c r="F7417" s="22" t="str" cm="1">
        <f t="array" aca="1" ref="F7417" ca="1">IF(A7417="","",IF(AND(VALUE(RIGHT(A7417))=IF(LEN(A7417)&lt;12,"",VALUE(RIGHT(10-VALUE(RIGHT(SUMPRODUCT(1*MID(A7417,{1;3;5;7;9;11},1))+SUMPRODUCT(1*MID(VALUE(MID(A7417,2,1)&amp;MID(A7417,4,1)&amp;MID(A7417,6,1)&amp;MID(A7417,8,1)&amp;MID(A7417,10,1)&amp;MID(A7417,12,1)&amp;MID(A7417,14,1))*2,ROW(INDIRECT("1:"&amp;LEN(VALUE(MID(A7417,2,1)&amp;MID(A7417,4,1)&amp;MID(A7417,6,1)&amp;MID(A7417,8,1)&amp;MID(A7417,10,1)&amp;MID(A7417,12,1)&amp;MID(A7417,14,1))*2))),1))))))),ISERROR(B7417)=FALSE),"",1))</f>
        <v/>
      </c>
      <c r="H7417" s="22" t="str">
        <f t="shared" si="464"/>
        <v/>
      </c>
    </row>
    <row r="7418" spans="2:8" x14ac:dyDescent="0.3">
      <c r="B7418" s="3" t="str">
        <f t="shared" ca="1" si="463"/>
        <v/>
      </c>
      <c r="C7418" s="6" t="str">
        <f t="shared" si="462"/>
        <v/>
      </c>
      <c r="D7418" s="6" t="str">
        <f t="shared" si="465"/>
        <v/>
      </c>
      <c r="E7418" s="11" t="str" cm="1">
        <f t="array" aca="1" ref="E7418" ca="1">IF(LEN(A7418)&lt;12,"",VALUE(RIGHT(10-VALUE(RIGHT(SUMPRODUCT(1*MID(A7418,{1;3;5;7;9;11},1))+SUMPRODUCT(1*MID(VALUE(MID(A7418,2,1)&amp;MID(A7418,4,1)&amp;MID(A7418,6,1)&amp;MID(A7418,8,1)&amp;MID(A7418,10,1)&amp;MID(A7418,12,1)&amp;MID(A7418,14,1))*2,ROW(INDIRECT("1:"&amp;LEN(VALUE(MID(A7418,2,1)&amp;MID(A7418,4,1)&amp;MID(A7418,6,1)&amp;MID(A7418,8,1)&amp;MID(A7418,10,1)&amp;MID(A7418,12,1)&amp;MID(A7418,14,1))*2))),1)))))))</f>
        <v/>
      </c>
      <c r="F7418" s="22" t="str" cm="1">
        <f t="array" aca="1" ref="F7418" ca="1">IF(A7418="","",IF(AND(VALUE(RIGHT(A7418))=IF(LEN(A7418)&lt;12,"",VALUE(RIGHT(10-VALUE(RIGHT(SUMPRODUCT(1*MID(A7418,{1;3;5;7;9;11},1))+SUMPRODUCT(1*MID(VALUE(MID(A7418,2,1)&amp;MID(A7418,4,1)&amp;MID(A7418,6,1)&amp;MID(A7418,8,1)&amp;MID(A7418,10,1)&amp;MID(A7418,12,1)&amp;MID(A7418,14,1))*2,ROW(INDIRECT("1:"&amp;LEN(VALUE(MID(A7418,2,1)&amp;MID(A7418,4,1)&amp;MID(A7418,6,1)&amp;MID(A7418,8,1)&amp;MID(A7418,10,1)&amp;MID(A7418,12,1)&amp;MID(A7418,14,1))*2))),1))))))),ISERROR(B7418)=FALSE),"",1))</f>
        <v/>
      </c>
      <c r="H7418" s="22" t="str">
        <f t="shared" si="464"/>
        <v/>
      </c>
    </row>
    <row r="7419" spans="2:8" x14ac:dyDescent="0.3">
      <c r="B7419" s="3" t="str">
        <f t="shared" ca="1" si="463"/>
        <v/>
      </c>
      <c r="C7419" s="6" t="str">
        <f t="shared" si="462"/>
        <v/>
      </c>
      <c r="D7419" s="6" t="str">
        <f t="shared" si="465"/>
        <v/>
      </c>
      <c r="E7419" s="11" t="str" cm="1">
        <f t="array" aca="1" ref="E7419" ca="1">IF(LEN(A7419)&lt;12,"",VALUE(RIGHT(10-VALUE(RIGHT(SUMPRODUCT(1*MID(A7419,{1;3;5;7;9;11},1))+SUMPRODUCT(1*MID(VALUE(MID(A7419,2,1)&amp;MID(A7419,4,1)&amp;MID(A7419,6,1)&amp;MID(A7419,8,1)&amp;MID(A7419,10,1)&amp;MID(A7419,12,1)&amp;MID(A7419,14,1))*2,ROW(INDIRECT("1:"&amp;LEN(VALUE(MID(A7419,2,1)&amp;MID(A7419,4,1)&amp;MID(A7419,6,1)&amp;MID(A7419,8,1)&amp;MID(A7419,10,1)&amp;MID(A7419,12,1)&amp;MID(A7419,14,1))*2))),1)))))))</f>
        <v/>
      </c>
      <c r="F7419" s="22" t="str" cm="1">
        <f t="array" aca="1" ref="F7419" ca="1">IF(A7419="","",IF(AND(VALUE(RIGHT(A7419))=IF(LEN(A7419)&lt;12,"",VALUE(RIGHT(10-VALUE(RIGHT(SUMPRODUCT(1*MID(A7419,{1;3;5;7;9;11},1))+SUMPRODUCT(1*MID(VALUE(MID(A7419,2,1)&amp;MID(A7419,4,1)&amp;MID(A7419,6,1)&amp;MID(A7419,8,1)&amp;MID(A7419,10,1)&amp;MID(A7419,12,1)&amp;MID(A7419,14,1))*2,ROW(INDIRECT("1:"&amp;LEN(VALUE(MID(A7419,2,1)&amp;MID(A7419,4,1)&amp;MID(A7419,6,1)&amp;MID(A7419,8,1)&amp;MID(A7419,10,1)&amp;MID(A7419,12,1)&amp;MID(A7419,14,1))*2))),1))))))),ISERROR(B7419)=FALSE),"",1))</f>
        <v/>
      </c>
      <c r="H7419" s="22" t="str">
        <f t="shared" si="464"/>
        <v/>
      </c>
    </row>
    <row r="7420" spans="2:8" x14ac:dyDescent="0.3">
      <c r="B7420" s="3" t="str">
        <f t="shared" ca="1" si="463"/>
        <v/>
      </c>
      <c r="C7420" s="6" t="str">
        <f t="shared" si="462"/>
        <v/>
      </c>
      <c r="D7420" s="6" t="str">
        <f t="shared" si="465"/>
        <v/>
      </c>
      <c r="E7420" s="11" t="str" cm="1">
        <f t="array" aca="1" ref="E7420" ca="1">IF(LEN(A7420)&lt;12,"",VALUE(RIGHT(10-VALUE(RIGHT(SUMPRODUCT(1*MID(A7420,{1;3;5;7;9;11},1))+SUMPRODUCT(1*MID(VALUE(MID(A7420,2,1)&amp;MID(A7420,4,1)&amp;MID(A7420,6,1)&amp;MID(A7420,8,1)&amp;MID(A7420,10,1)&amp;MID(A7420,12,1)&amp;MID(A7420,14,1))*2,ROW(INDIRECT("1:"&amp;LEN(VALUE(MID(A7420,2,1)&amp;MID(A7420,4,1)&amp;MID(A7420,6,1)&amp;MID(A7420,8,1)&amp;MID(A7420,10,1)&amp;MID(A7420,12,1)&amp;MID(A7420,14,1))*2))),1)))))))</f>
        <v/>
      </c>
      <c r="F7420" s="22" t="str" cm="1">
        <f t="array" aca="1" ref="F7420" ca="1">IF(A7420="","",IF(AND(VALUE(RIGHT(A7420))=IF(LEN(A7420)&lt;12,"",VALUE(RIGHT(10-VALUE(RIGHT(SUMPRODUCT(1*MID(A7420,{1;3;5;7;9;11},1))+SUMPRODUCT(1*MID(VALUE(MID(A7420,2,1)&amp;MID(A7420,4,1)&amp;MID(A7420,6,1)&amp;MID(A7420,8,1)&amp;MID(A7420,10,1)&amp;MID(A7420,12,1)&amp;MID(A7420,14,1))*2,ROW(INDIRECT("1:"&amp;LEN(VALUE(MID(A7420,2,1)&amp;MID(A7420,4,1)&amp;MID(A7420,6,1)&amp;MID(A7420,8,1)&amp;MID(A7420,10,1)&amp;MID(A7420,12,1)&amp;MID(A7420,14,1))*2))),1))))))),ISERROR(B7420)=FALSE),"",1))</f>
        <v/>
      </c>
      <c r="H7420" s="22" t="str">
        <f t="shared" si="464"/>
        <v/>
      </c>
    </row>
    <row r="7421" spans="2:8" x14ac:dyDescent="0.3">
      <c r="B7421" s="3" t="str">
        <f t="shared" ca="1" si="463"/>
        <v/>
      </c>
      <c r="C7421" s="6" t="str">
        <f t="shared" si="462"/>
        <v/>
      </c>
      <c r="D7421" s="6" t="str">
        <f t="shared" si="465"/>
        <v/>
      </c>
      <c r="E7421" s="11" t="str" cm="1">
        <f t="array" aca="1" ref="E7421" ca="1">IF(LEN(A7421)&lt;12,"",VALUE(RIGHT(10-VALUE(RIGHT(SUMPRODUCT(1*MID(A7421,{1;3;5;7;9;11},1))+SUMPRODUCT(1*MID(VALUE(MID(A7421,2,1)&amp;MID(A7421,4,1)&amp;MID(A7421,6,1)&amp;MID(A7421,8,1)&amp;MID(A7421,10,1)&amp;MID(A7421,12,1)&amp;MID(A7421,14,1))*2,ROW(INDIRECT("1:"&amp;LEN(VALUE(MID(A7421,2,1)&amp;MID(A7421,4,1)&amp;MID(A7421,6,1)&amp;MID(A7421,8,1)&amp;MID(A7421,10,1)&amp;MID(A7421,12,1)&amp;MID(A7421,14,1))*2))),1)))))))</f>
        <v/>
      </c>
      <c r="F7421" s="22" t="str" cm="1">
        <f t="array" aca="1" ref="F7421" ca="1">IF(A7421="","",IF(AND(VALUE(RIGHT(A7421))=IF(LEN(A7421)&lt;12,"",VALUE(RIGHT(10-VALUE(RIGHT(SUMPRODUCT(1*MID(A7421,{1;3;5;7;9;11},1))+SUMPRODUCT(1*MID(VALUE(MID(A7421,2,1)&amp;MID(A7421,4,1)&amp;MID(A7421,6,1)&amp;MID(A7421,8,1)&amp;MID(A7421,10,1)&amp;MID(A7421,12,1)&amp;MID(A7421,14,1))*2,ROW(INDIRECT("1:"&amp;LEN(VALUE(MID(A7421,2,1)&amp;MID(A7421,4,1)&amp;MID(A7421,6,1)&amp;MID(A7421,8,1)&amp;MID(A7421,10,1)&amp;MID(A7421,12,1)&amp;MID(A7421,14,1))*2))),1))))))),ISERROR(B7421)=FALSE),"",1))</f>
        <v/>
      </c>
      <c r="H7421" s="22" t="str">
        <f t="shared" si="464"/>
        <v/>
      </c>
    </row>
    <row r="7422" spans="2:8" x14ac:dyDescent="0.3">
      <c r="B7422" s="3" t="str">
        <f t="shared" ca="1" si="463"/>
        <v/>
      </c>
      <c r="C7422" s="6" t="str">
        <f t="shared" si="462"/>
        <v/>
      </c>
      <c r="D7422" s="6" t="str">
        <f t="shared" si="465"/>
        <v/>
      </c>
      <c r="E7422" s="11" t="str" cm="1">
        <f t="array" aca="1" ref="E7422" ca="1">IF(LEN(A7422)&lt;12,"",VALUE(RIGHT(10-VALUE(RIGHT(SUMPRODUCT(1*MID(A7422,{1;3;5;7;9;11},1))+SUMPRODUCT(1*MID(VALUE(MID(A7422,2,1)&amp;MID(A7422,4,1)&amp;MID(A7422,6,1)&amp;MID(A7422,8,1)&amp;MID(A7422,10,1)&amp;MID(A7422,12,1)&amp;MID(A7422,14,1))*2,ROW(INDIRECT("1:"&amp;LEN(VALUE(MID(A7422,2,1)&amp;MID(A7422,4,1)&amp;MID(A7422,6,1)&amp;MID(A7422,8,1)&amp;MID(A7422,10,1)&amp;MID(A7422,12,1)&amp;MID(A7422,14,1))*2))),1)))))))</f>
        <v/>
      </c>
      <c r="F7422" s="22" t="str" cm="1">
        <f t="array" aca="1" ref="F7422" ca="1">IF(A7422="","",IF(AND(VALUE(RIGHT(A7422))=IF(LEN(A7422)&lt;12,"",VALUE(RIGHT(10-VALUE(RIGHT(SUMPRODUCT(1*MID(A7422,{1;3;5;7;9;11},1))+SUMPRODUCT(1*MID(VALUE(MID(A7422,2,1)&amp;MID(A7422,4,1)&amp;MID(A7422,6,1)&amp;MID(A7422,8,1)&amp;MID(A7422,10,1)&amp;MID(A7422,12,1)&amp;MID(A7422,14,1))*2,ROW(INDIRECT("1:"&amp;LEN(VALUE(MID(A7422,2,1)&amp;MID(A7422,4,1)&amp;MID(A7422,6,1)&amp;MID(A7422,8,1)&amp;MID(A7422,10,1)&amp;MID(A7422,12,1)&amp;MID(A7422,14,1))*2))),1))))))),ISERROR(B7422)=FALSE),"",1))</f>
        <v/>
      </c>
      <c r="H7422" s="22" t="str">
        <f t="shared" si="464"/>
        <v/>
      </c>
    </row>
    <row r="7423" spans="2:8" x14ac:dyDescent="0.3">
      <c r="B7423" s="3" t="str">
        <f t="shared" ca="1" si="463"/>
        <v/>
      </c>
      <c r="C7423" s="6" t="str">
        <f t="shared" si="462"/>
        <v/>
      </c>
      <c r="D7423" s="6" t="str">
        <f t="shared" si="465"/>
        <v/>
      </c>
      <c r="E7423" s="11" t="str" cm="1">
        <f t="array" aca="1" ref="E7423" ca="1">IF(LEN(A7423)&lt;12,"",VALUE(RIGHT(10-VALUE(RIGHT(SUMPRODUCT(1*MID(A7423,{1;3;5;7;9;11},1))+SUMPRODUCT(1*MID(VALUE(MID(A7423,2,1)&amp;MID(A7423,4,1)&amp;MID(A7423,6,1)&amp;MID(A7423,8,1)&amp;MID(A7423,10,1)&amp;MID(A7423,12,1)&amp;MID(A7423,14,1))*2,ROW(INDIRECT("1:"&amp;LEN(VALUE(MID(A7423,2,1)&amp;MID(A7423,4,1)&amp;MID(A7423,6,1)&amp;MID(A7423,8,1)&amp;MID(A7423,10,1)&amp;MID(A7423,12,1)&amp;MID(A7423,14,1))*2))),1)))))))</f>
        <v/>
      </c>
      <c r="F7423" s="22" t="str" cm="1">
        <f t="array" aca="1" ref="F7423" ca="1">IF(A7423="","",IF(AND(VALUE(RIGHT(A7423))=IF(LEN(A7423)&lt;12,"",VALUE(RIGHT(10-VALUE(RIGHT(SUMPRODUCT(1*MID(A7423,{1;3;5;7;9;11},1))+SUMPRODUCT(1*MID(VALUE(MID(A7423,2,1)&amp;MID(A7423,4,1)&amp;MID(A7423,6,1)&amp;MID(A7423,8,1)&amp;MID(A7423,10,1)&amp;MID(A7423,12,1)&amp;MID(A7423,14,1))*2,ROW(INDIRECT("1:"&amp;LEN(VALUE(MID(A7423,2,1)&amp;MID(A7423,4,1)&amp;MID(A7423,6,1)&amp;MID(A7423,8,1)&amp;MID(A7423,10,1)&amp;MID(A7423,12,1)&amp;MID(A7423,14,1))*2))),1))))))),ISERROR(B7423)=FALSE),"",1))</f>
        <v/>
      </c>
      <c r="H7423" s="22" t="str">
        <f t="shared" si="464"/>
        <v/>
      </c>
    </row>
    <row r="7424" spans="2:8" x14ac:dyDescent="0.3">
      <c r="B7424" s="3" t="str">
        <f t="shared" ca="1" si="463"/>
        <v/>
      </c>
      <c r="C7424" s="6" t="str">
        <f t="shared" si="462"/>
        <v/>
      </c>
      <c r="D7424" s="6" t="str">
        <f t="shared" si="465"/>
        <v/>
      </c>
      <c r="E7424" s="11" t="str" cm="1">
        <f t="array" aca="1" ref="E7424" ca="1">IF(LEN(A7424)&lt;12,"",VALUE(RIGHT(10-VALUE(RIGHT(SUMPRODUCT(1*MID(A7424,{1;3;5;7;9;11},1))+SUMPRODUCT(1*MID(VALUE(MID(A7424,2,1)&amp;MID(A7424,4,1)&amp;MID(A7424,6,1)&amp;MID(A7424,8,1)&amp;MID(A7424,10,1)&amp;MID(A7424,12,1)&amp;MID(A7424,14,1))*2,ROW(INDIRECT("1:"&amp;LEN(VALUE(MID(A7424,2,1)&amp;MID(A7424,4,1)&amp;MID(A7424,6,1)&amp;MID(A7424,8,1)&amp;MID(A7424,10,1)&amp;MID(A7424,12,1)&amp;MID(A7424,14,1))*2))),1)))))))</f>
        <v/>
      </c>
      <c r="F7424" s="22" t="str" cm="1">
        <f t="array" aca="1" ref="F7424" ca="1">IF(A7424="","",IF(AND(VALUE(RIGHT(A7424))=IF(LEN(A7424)&lt;12,"",VALUE(RIGHT(10-VALUE(RIGHT(SUMPRODUCT(1*MID(A7424,{1;3;5;7;9;11},1))+SUMPRODUCT(1*MID(VALUE(MID(A7424,2,1)&amp;MID(A7424,4,1)&amp;MID(A7424,6,1)&amp;MID(A7424,8,1)&amp;MID(A7424,10,1)&amp;MID(A7424,12,1)&amp;MID(A7424,14,1))*2,ROW(INDIRECT("1:"&amp;LEN(VALUE(MID(A7424,2,1)&amp;MID(A7424,4,1)&amp;MID(A7424,6,1)&amp;MID(A7424,8,1)&amp;MID(A7424,10,1)&amp;MID(A7424,12,1)&amp;MID(A7424,14,1))*2))),1))))))),ISERROR(B7424)=FALSE),"",1))</f>
        <v/>
      </c>
      <c r="H7424" s="22" t="str">
        <f t="shared" si="464"/>
        <v/>
      </c>
    </row>
    <row r="7425" spans="2:8" x14ac:dyDescent="0.3">
      <c r="B7425" s="3" t="str">
        <f t="shared" ca="1" si="463"/>
        <v/>
      </c>
      <c r="C7425" s="6" t="str">
        <f t="shared" si="462"/>
        <v/>
      </c>
      <c r="D7425" s="6" t="str">
        <f t="shared" si="465"/>
        <v/>
      </c>
      <c r="E7425" s="11" t="str" cm="1">
        <f t="array" aca="1" ref="E7425" ca="1">IF(LEN(A7425)&lt;12,"",VALUE(RIGHT(10-VALUE(RIGHT(SUMPRODUCT(1*MID(A7425,{1;3;5;7;9;11},1))+SUMPRODUCT(1*MID(VALUE(MID(A7425,2,1)&amp;MID(A7425,4,1)&amp;MID(A7425,6,1)&amp;MID(A7425,8,1)&amp;MID(A7425,10,1)&amp;MID(A7425,12,1)&amp;MID(A7425,14,1))*2,ROW(INDIRECT("1:"&amp;LEN(VALUE(MID(A7425,2,1)&amp;MID(A7425,4,1)&amp;MID(A7425,6,1)&amp;MID(A7425,8,1)&amp;MID(A7425,10,1)&amp;MID(A7425,12,1)&amp;MID(A7425,14,1))*2))),1)))))))</f>
        <v/>
      </c>
      <c r="F7425" s="22" t="str" cm="1">
        <f t="array" aca="1" ref="F7425" ca="1">IF(A7425="","",IF(AND(VALUE(RIGHT(A7425))=IF(LEN(A7425)&lt;12,"",VALUE(RIGHT(10-VALUE(RIGHT(SUMPRODUCT(1*MID(A7425,{1;3;5;7;9;11},1))+SUMPRODUCT(1*MID(VALUE(MID(A7425,2,1)&amp;MID(A7425,4,1)&amp;MID(A7425,6,1)&amp;MID(A7425,8,1)&amp;MID(A7425,10,1)&amp;MID(A7425,12,1)&amp;MID(A7425,14,1))*2,ROW(INDIRECT("1:"&amp;LEN(VALUE(MID(A7425,2,1)&amp;MID(A7425,4,1)&amp;MID(A7425,6,1)&amp;MID(A7425,8,1)&amp;MID(A7425,10,1)&amp;MID(A7425,12,1)&amp;MID(A7425,14,1))*2))),1))))))),ISERROR(B7425)=FALSE),"",1))</f>
        <v/>
      </c>
      <c r="H7425" s="22" t="str">
        <f t="shared" si="464"/>
        <v/>
      </c>
    </row>
    <row r="7426" spans="2:8" x14ac:dyDescent="0.3">
      <c r="B7426" s="3" t="str">
        <f t="shared" ca="1" si="463"/>
        <v/>
      </c>
      <c r="C7426" s="6" t="str">
        <f t="shared" ref="C7426:C7489" si="466">IF(LEN(A7426)&lt;7,"",IF(VALUE(MID(A7426,7,1))&gt;=5,"M","F"))</f>
        <v/>
      </c>
      <c r="D7426" s="6" t="str">
        <f t="shared" si="465"/>
        <v/>
      </c>
      <c r="E7426" s="11" t="str" cm="1">
        <f t="array" aca="1" ref="E7426" ca="1">IF(LEN(A7426)&lt;12,"",VALUE(RIGHT(10-VALUE(RIGHT(SUMPRODUCT(1*MID(A7426,{1;3;5;7;9;11},1))+SUMPRODUCT(1*MID(VALUE(MID(A7426,2,1)&amp;MID(A7426,4,1)&amp;MID(A7426,6,1)&amp;MID(A7426,8,1)&amp;MID(A7426,10,1)&amp;MID(A7426,12,1)&amp;MID(A7426,14,1))*2,ROW(INDIRECT("1:"&amp;LEN(VALUE(MID(A7426,2,1)&amp;MID(A7426,4,1)&amp;MID(A7426,6,1)&amp;MID(A7426,8,1)&amp;MID(A7426,10,1)&amp;MID(A7426,12,1)&amp;MID(A7426,14,1))*2))),1)))))))</f>
        <v/>
      </c>
      <c r="F7426" s="22" t="str" cm="1">
        <f t="array" aca="1" ref="F7426" ca="1">IF(A7426="","",IF(AND(VALUE(RIGHT(A7426))=IF(LEN(A7426)&lt;12,"",VALUE(RIGHT(10-VALUE(RIGHT(SUMPRODUCT(1*MID(A7426,{1;3;5;7;9;11},1))+SUMPRODUCT(1*MID(VALUE(MID(A7426,2,1)&amp;MID(A7426,4,1)&amp;MID(A7426,6,1)&amp;MID(A7426,8,1)&amp;MID(A7426,10,1)&amp;MID(A7426,12,1)&amp;MID(A7426,14,1))*2,ROW(INDIRECT("1:"&amp;LEN(VALUE(MID(A7426,2,1)&amp;MID(A7426,4,1)&amp;MID(A7426,6,1)&amp;MID(A7426,8,1)&amp;MID(A7426,10,1)&amp;MID(A7426,12,1)&amp;MID(A7426,14,1))*2))),1))))))),ISERROR(B7426)=FALSE),"",1))</f>
        <v/>
      </c>
      <c r="H7426" s="22" t="str">
        <f t="shared" si="464"/>
        <v/>
      </c>
    </row>
    <row r="7427" spans="2:8" x14ac:dyDescent="0.3">
      <c r="B7427" s="3" t="str">
        <f t="shared" ref="B7427:B7490" ca="1" si="467">IF(A7427="","",DATEVALUE(IF(VALUE(LEFT(A7427,2))&lt;=VALUE(TEXT(TODAY(),"YY")),"20","19")&amp;LEFT(A7427,2)&amp;"/"&amp;MID(A7427,3,2)&amp;"/"&amp;MID(A7427,5,2)))</f>
        <v/>
      </c>
      <c r="C7427" s="6" t="str">
        <f t="shared" si="466"/>
        <v/>
      </c>
      <c r="D7427" s="6" t="str">
        <f t="shared" si="465"/>
        <v/>
      </c>
      <c r="E7427" s="11" t="str" cm="1">
        <f t="array" aca="1" ref="E7427" ca="1">IF(LEN(A7427)&lt;12,"",VALUE(RIGHT(10-VALUE(RIGHT(SUMPRODUCT(1*MID(A7427,{1;3;5;7;9;11},1))+SUMPRODUCT(1*MID(VALUE(MID(A7427,2,1)&amp;MID(A7427,4,1)&amp;MID(A7427,6,1)&amp;MID(A7427,8,1)&amp;MID(A7427,10,1)&amp;MID(A7427,12,1)&amp;MID(A7427,14,1))*2,ROW(INDIRECT("1:"&amp;LEN(VALUE(MID(A7427,2,1)&amp;MID(A7427,4,1)&amp;MID(A7427,6,1)&amp;MID(A7427,8,1)&amp;MID(A7427,10,1)&amp;MID(A7427,12,1)&amp;MID(A7427,14,1))*2))),1)))))))</f>
        <v/>
      </c>
      <c r="F7427" s="22" t="str" cm="1">
        <f t="array" aca="1" ref="F7427" ca="1">IF(A7427="","",IF(AND(VALUE(RIGHT(A7427))=IF(LEN(A7427)&lt;12,"",VALUE(RIGHT(10-VALUE(RIGHT(SUMPRODUCT(1*MID(A7427,{1;3;5;7;9;11},1))+SUMPRODUCT(1*MID(VALUE(MID(A7427,2,1)&amp;MID(A7427,4,1)&amp;MID(A7427,6,1)&amp;MID(A7427,8,1)&amp;MID(A7427,10,1)&amp;MID(A7427,12,1)&amp;MID(A7427,14,1))*2,ROW(INDIRECT("1:"&amp;LEN(VALUE(MID(A7427,2,1)&amp;MID(A7427,4,1)&amp;MID(A7427,6,1)&amp;MID(A7427,8,1)&amp;MID(A7427,10,1)&amp;MID(A7427,12,1)&amp;MID(A7427,14,1))*2))),1))))))),ISERROR(B7427)=FALSE),"",1))</f>
        <v/>
      </c>
      <c r="H7427" s="22" t="str">
        <f t="shared" si="464"/>
        <v/>
      </c>
    </row>
    <row r="7428" spans="2:8" x14ac:dyDescent="0.3">
      <c r="B7428" s="3" t="str">
        <f t="shared" ca="1" si="467"/>
        <v/>
      </c>
      <c r="C7428" s="6" t="str">
        <f t="shared" si="466"/>
        <v/>
      </c>
      <c r="D7428" s="6" t="str">
        <f t="shared" si="465"/>
        <v/>
      </c>
      <c r="E7428" s="11" t="str" cm="1">
        <f t="array" aca="1" ref="E7428" ca="1">IF(LEN(A7428)&lt;12,"",VALUE(RIGHT(10-VALUE(RIGHT(SUMPRODUCT(1*MID(A7428,{1;3;5;7;9;11},1))+SUMPRODUCT(1*MID(VALUE(MID(A7428,2,1)&amp;MID(A7428,4,1)&amp;MID(A7428,6,1)&amp;MID(A7428,8,1)&amp;MID(A7428,10,1)&amp;MID(A7428,12,1)&amp;MID(A7428,14,1))*2,ROW(INDIRECT("1:"&amp;LEN(VALUE(MID(A7428,2,1)&amp;MID(A7428,4,1)&amp;MID(A7428,6,1)&amp;MID(A7428,8,1)&amp;MID(A7428,10,1)&amp;MID(A7428,12,1)&amp;MID(A7428,14,1))*2))),1)))))))</f>
        <v/>
      </c>
      <c r="F7428" s="22" t="str" cm="1">
        <f t="array" aca="1" ref="F7428" ca="1">IF(A7428="","",IF(AND(VALUE(RIGHT(A7428))=IF(LEN(A7428)&lt;12,"",VALUE(RIGHT(10-VALUE(RIGHT(SUMPRODUCT(1*MID(A7428,{1;3;5;7;9;11},1))+SUMPRODUCT(1*MID(VALUE(MID(A7428,2,1)&amp;MID(A7428,4,1)&amp;MID(A7428,6,1)&amp;MID(A7428,8,1)&amp;MID(A7428,10,1)&amp;MID(A7428,12,1)&amp;MID(A7428,14,1))*2,ROW(INDIRECT("1:"&amp;LEN(VALUE(MID(A7428,2,1)&amp;MID(A7428,4,1)&amp;MID(A7428,6,1)&amp;MID(A7428,8,1)&amp;MID(A7428,10,1)&amp;MID(A7428,12,1)&amp;MID(A7428,14,1))*2))),1))))))),ISERROR(B7428)=FALSE),"",1))</f>
        <v/>
      </c>
      <c r="H7428" s="22" t="str">
        <f t="shared" si="464"/>
        <v/>
      </c>
    </row>
    <row r="7429" spans="2:8" x14ac:dyDescent="0.3">
      <c r="B7429" s="3" t="str">
        <f t="shared" ca="1" si="467"/>
        <v/>
      </c>
      <c r="C7429" s="6" t="str">
        <f t="shared" si="466"/>
        <v/>
      </c>
      <c r="D7429" s="6" t="str">
        <f t="shared" si="465"/>
        <v/>
      </c>
      <c r="E7429" s="11" t="str" cm="1">
        <f t="array" aca="1" ref="E7429" ca="1">IF(LEN(A7429)&lt;12,"",VALUE(RIGHT(10-VALUE(RIGHT(SUMPRODUCT(1*MID(A7429,{1;3;5;7;9;11},1))+SUMPRODUCT(1*MID(VALUE(MID(A7429,2,1)&amp;MID(A7429,4,1)&amp;MID(A7429,6,1)&amp;MID(A7429,8,1)&amp;MID(A7429,10,1)&amp;MID(A7429,12,1)&amp;MID(A7429,14,1))*2,ROW(INDIRECT("1:"&amp;LEN(VALUE(MID(A7429,2,1)&amp;MID(A7429,4,1)&amp;MID(A7429,6,1)&amp;MID(A7429,8,1)&amp;MID(A7429,10,1)&amp;MID(A7429,12,1)&amp;MID(A7429,14,1))*2))),1)))))))</f>
        <v/>
      </c>
      <c r="F7429" s="22" t="str" cm="1">
        <f t="array" aca="1" ref="F7429" ca="1">IF(A7429="","",IF(AND(VALUE(RIGHT(A7429))=IF(LEN(A7429)&lt;12,"",VALUE(RIGHT(10-VALUE(RIGHT(SUMPRODUCT(1*MID(A7429,{1;3;5;7;9;11},1))+SUMPRODUCT(1*MID(VALUE(MID(A7429,2,1)&amp;MID(A7429,4,1)&amp;MID(A7429,6,1)&amp;MID(A7429,8,1)&amp;MID(A7429,10,1)&amp;MID(A7429,12,1)&amp;MID(A7429,14,1))*2,ROW(INDIRECT("1:"&amp;LEN(VALUE(MID(A7429,2,1)&amp;MID(A7429,4,1)&amp;MID(A7429,6,1)&amp;MID(A7429,8,1)&amp;MID(A7429,10,1)&amp;MID(A7429,12,1)&amp;MID(A7429,14,1))*2))),1))))))),ISERROR(B7429)=FALSE),"",1))</f>
        <v/>
      </c>
      <c r="H7429" s="22" t="str">
        <f t="shared" si="464"/>
        <v/>
      </c>
    </row>
    <row r="7430" spans="2:8" x14ac:dyDescent="0.3">
      <c r="B7430" s="3" t="str">
        <f t="shared" ca="1" si="467"/>
        <v/>
      </c>
      <c r="C7430" s="6" t="str">
        <f t="shared" si="466"/>
        <v/>
      </c>
      <c r="D7430" s="6" t="str">
        <f t="shared" si="465"/>
        <v/>
      </c>
      <c r="E7430" s="11" t="str" cm="1">
        <f t="array" aca="1" ref="E7430" ca="1">IF(LEN(A7430)&lt;12,"",VALUE(RIGHT(10-VALUE(RIGHT(SUMPRODUCT(1*MID(A7430,{1;3;5;7;9;11},1))+SUMPRODUCT(1*MID(VALUE(MID(A7430,2,1)&amp;MID(A7430,4,1)&amp;MID(A7430,6,1)&amp;MID(A7430,8,1)&amp;MID(A7430,10,1)&amp;MID(A7430,12,1)&amp;MID(A7430,14,1))*2,ROW(INDIRECT("1:"&amp;LEN(VALUE(MID(A7430,2,1)&amp;MID(A7430,4,1)&amp;MID(A7430,6,1)&amp;MID(A7430,8,1)&amp;MID(A7430,10,1)&amp;MID(A7430,12,1)&amp;MID(A7430,14,1))*2))),1)))))))</f>
        <v/>
      </c>
      <c r="F7430" s="22" t="str" cm="1">
        <f t="array" aca="1" ref="F7430" ca="1">IF(A7430="","",IF(AND(VALUE(RIGHT(A7430))=IF(LEN(A7430)&lt;12,"",VALUE(RIGHT(10-VALUE(RIGHT(SUMPRODUCT(1*MID(A7430,{1;3;5;7;9;11},1))+SUMPRODUCT(1*MID(VALUE(MID(A7430,2,1)&amp;MID(A7430,4,1)&amp;MID(A7430,6,1)&amp;MID(A7430,8,1)&amp;MID(A7430,10,1)&amp;MID(A7430,12,1)&amp;MID(A7430,14,1))*2,ROW(INDIRECT("1:"&amp;LEN(VALUE(MID(A7430,2,1)&amp;MID(A7430,4,1)&amp;MID(A7430,6,1)&amp;MID(A7430,8,1)&amp;MID(A7430,10,1)&amp;MID(A7430,12,1)&amp;MID(A7430,14,1))*2))),1))))))),ISERROR(B7430)=FALSE),"",1))</f>
        <v/>
      </c>
      <c r="H7430" s="22" t="str">
        <f t="shared" si="464"/>
        <v/>
      </c>
    </row>
    <row r="7431" spans="2:8" x14ac:dyDescent="0.3">
      <c r="B7431" s="3" t="str">
        <f t="shared" ca="1" si="467"/>
        <v/>
      </c>
      <c r="C7431" s="6" t="str">
        <f t="shared" si="466"/>
        <v/>
      </c>
      <c r="D7431" s="6" t="str">
        <f t="shared" si="465"/>
        <v/>
      </c>
      <c r="E7431" s="11" t="str" cm="1">
        <f t="array" aca="1" ref="E7431" ca="1">IF(LEN(A7431)&lt;12,"",VALUE(RIGHT(10-VALUE(RIGHT(SUMPRODUCT(1*MID(A7431,{1;3;5;7;9;11},1))+SUMPRODUCT(1*MID(VALUE(MID(A7431,2,1)&amp;MID(A7431,4,1)&amp;MID(A7431,6,1)&amp;MID(A7431,8,1)&amp;MID(A7431,10,1)&amp;MID(A7431,12,1)&amp;MID(A7431,14,1))*2,ROW(INDIRECT("1:"&amp;LEN(VALUE(MID(A7431,2,1)&amp;MID(A7431,4,1)&amp;MID(A7431,6,1)&amp;MID(A7431,8,1)&amp;MID(A7431,10,1)&amp;MID(A7431,12,1)&amp;MID(A7431,14,1))*2))),1)))))))</f>
        <v/>
      </c>
      <c r="F7431" s="22" t="str" cm="1">
        <f t="array" aca="1" ref="F7431" ca="1">IF(A7431="","",IF(AND(VALUE(RIGHT(A7431))=IF(LEN(A7431)&lt;12,"",VALUE(RIGHT(10-VALUE(RIGHT(SUMPRODUCT(1*MID(A7431,{1;3;5;7;9;11},1))+SUMPRODUCT(1*MID(VALUE(MID(A7431,2,1)&amp;MID(A7431,4,1)&amp;MID(A7431,6,1)&amp;MID(A7431,8,1)&amp;MID(A7431,10,1)&amp;MID(A7431,12,1)&amp;MID(A7431,14,1))*2,ROW(INDIRECT("1:"&amp;LEN(VALUE(MID(A7431,2,1)&amp;MID(A7431,4,1)&amp;MID(A7431,6,1)&amp;MID(A7431,8,1)&amp;MID(A7431,10,1)&amp;MID(A7431,12,1)&amp;MID(A7431,14,1))*2))),1))))))),ISERROR(B7431)=FALSE),"",1))</f>
        <v/>
      </c>
      <c r="H7431" s="22" t="str">
        <f t="shared" si="464"/>
        <v/>
      </c>
    </row>
    <row r="7432" spans="2:8" x14ac:dyDescent="0.3">
      <c r="B7432" s="3" t="str">
        <f t="shared" ca="1" si="467"/>
        <v/>
      </c>
      <c r="C7432" s="6" t="str">
        <f t="shared" si="466"/>
        <v/>
      </c>
      <c r="D7432" s="6" t="str">
        <f t="shared" si="465"/>
        <v/>
      </c>
      <c r="E7432" s="11" t="str" cm="1">
        <f t="array" aca="1" ref="E7432" ca="1">IF(LEN(A7432)&lt;12,"",VALUE(RIGHT(10-VALUE(RIGHT(SUMPRODUCT(1*MID(A7432,{1;3;5;7;9;11},1))+SUMPRODUCT(1*MID(VALUE(MID(A7432,2,1)&amp;MID(A7432,4,1)&amp;MID(A7432,6,1)&amp;MID(A7432,8,1)&amp;MID(A7432,10,1)&amp;MID(A7432,12,1)&amp;MID(A7432,14,1))*2,ROW(INDIRECT("1:"&amp;LEN(VALUE(MID(A7432,2,1)&amp;MID(A7432,4,1)&amp;MID(A7432,6,1)&amp;MID(A7432,8,1)&amp;MID(A7432,10,1)&amp;MID(A7432,12,1)&amp;MID(A7432,14,1))*2))),1)))))))</f>
        <v/>
      </c>
      <c r="F7432" s="22" t="str" cm="1">
        <f t="array" aca="1" ref="F7432" ca="1">IF(A7432="","",IF(AND(VALUE(RIGHT(A7432))=IF(LEN(A7432)&lt;12,"",VALUE(RIGHT(10-VALUE(RIGHT(SUMPRODUCT(1*MID(A7432,{1;3;5;7;9;11},1))+SUMPRODUCT(1*MID(VALUE(MID(A7432,2,1)&amp;MID(A7432,4,1)&amp;MID(A7432,6,1)&amp;MID(A7432,8,1)&amp;MID(A7432,10,1)&amp;MID(A7432,12,1)&amp;MID(A7432,14,1))*2,ROW(INDIRECT("1:"&amp;LEN(VALUE(MID(A7432,2,1)&amp;MID(A7432,4,1)&amp;MID(A7432,6,1)&amp;MID(A7432,8,1)&amp;MID(A7432,10,1)&amp;MID(A7432,12,1)&amp;MID(A7432,14,1))*2))),1))))))),ISERROR(B7432)=FALSE),"",1))</f>
        <v/>
      </c>
      <c r="H7432" s="22" t="str">
        <f t="shared" ref="H7432:H7495" si="468">IF(A7432="","",IF(AND(VALUE(RIGHT(A7432))=E7432,ISERROR(B7432)=FALSE),"",1))</f>
        <v/>
      </c>
    </row>
    <row r="7433" spans="2:8" x14ac:dyDescent="0.3">
      <c r="B7433" s="3" t="str">
        <f t="shared" ca="1" si="467"/>
        <v/>
      </c>
      <c r="C7433" s="6" t="str">
        <f t="shared" si="466"/>
        <v/>
      </c>
      <c r="D7433" s="6" t="str">
        <f t="shared" ref="D7433:D7496" si="469">IF(LEN(A7433)&lt;11,"",IF(MID(A7433,11,1)="0","",1))</f>
        <v/>
      </c>
      <c r="E7433" s="11" t="str" cm="1">
        <f t="array" aca="1" ref="E7433" ca="1">IF(LEN(A7433)&lt;12,"",VALUE(RIGHT(10-VALUE(RIGHT(SUMPRODUCT(1*MID(A7433,{1;3;5;7;9;11},1))+SUMPRODUCT(1*MID(VALUE(MID(A7433,2,1)&amp;MID(A7433,4,1)&amp;MID(A7433,6,1)&amp;MID(A7433,8,1)&amp;MID(A7433,10,1)&amp;MID(A7433,12,1)&amp;MID(A7433,14,1))*2,ROW(INDIRECT("1:"&amp;LEN(VALUE(MID(A7433,2,1)&amp;MID(A7433,4,1)&amp;MID(A7433,6,1)&amp;MID(A7433,8,1)&amp;MID(A7433,10,1)&amp;MID(A7433,12,1)&amp;MID(A7433,14,1))*2))),1)))))))</f>
        <v/>
      </c>
      <c r="F7433" s="22" t="str" cm="1">
        <f t="array" aca="1" ref="F7433" ca="1">IF(A7433="","",IF(AND(VALUE(RIGHT(A7433))=IF(LEN(A7433)&lt;12,"",VALUE(RIGHT(10-VALUE(RIGHT(SUMPRODUCT(1*MID(A7433,{1;3;5;7;9;11},1))+SUMPRODUCT(1*MID(VALUE(MID(A7433,2,1)&amp;MID(A7433,4,1)&amp;MID(A7433,6,1)&amp;MID(A7433,8,1)&amp;MID(A7433,10,1)&amp;MID(A7433,12,1)&amp;MID(A7433,14,1))*2,ROW(INDIRECT("1:"&amp;LEN(VALUE(MID(A7433,2,1)&amp;MID(A7433,4,1)&amp;MID(A7433,6,1)&amp;MID(A7433,8,1)&amp;MID(A7433,10,1)&amp;MID(A7433,12,1)&amp;MID(A7433,14,1))*2))),1))))))),ISERROR(B7433)=FALSE),"",1))</f>
        <v/>
      </c>
      <c r="H7433" s="22" t="str">
        <f t="shared" si="468"/>
        <v/>
      </c>
    </row>
    <row r="7434" spans="2:8" x14ac:dyDescent="0.3">
      <c r="B7434" s="3" t="str">
        <f t="shared" ca="1" si="467"/>
        <v/>
      </c>
      <c r="C7434" s="6" t="str">
        <f t="shared" si="466"/>
        <v/>
      </c>
      <c r="D7434" s="6" t="str">
        <f t="shared" si="469"/>
        <v/>
      </c>
      <c r="E7434" s="11" t="str" cm="1">
        <f t="array" aca="1" ref="E7434" ca="1">IF(LEN(A7434)&lt;12,"",VALUE(RIGHT(10-VALUE(RIGHT(SUMPRODUCT(1*MID(A7434,{1;3;5;7;9;11},1))+SUMPRODUCT(1*MID(VALUE(MID(A7434,2,1)&amp;MID(A7434,4,1)&amp;MID(A7434,6,1)&amp;MID(A7434,8,1)&amp;MID(A7434,10,1)&amp;MID(A7434,12,1)&amp;MID(A7434,14,1))*2,ROW(INDIRECT("1:"&amp;LEN(VALUE(MID(A7434,2,1)&amp;MID(A7434,4,1)&amp;MID(A7434,6,1)&amp;MID(A7434,8,1)&amp;MID(A7434,10,1)&amp;MID(A7434,12,1)&amp;MID(A7434,14,1))*2))),1)))))))</f>
        <v/>
      </c>
      <c r="F7434" s="22" t="str" cm="1">
        <f t="array" aca="1" ref="F7434" ca="1">IF(A7434="","",IF(AND(VALUE(RIGHT(A7434))=IF(LEN(A7434)&lt;12,"",VALUE(RIGHT(10-VALUE(RIGHT(SUMPRODUCT(1*MID(A7434,{1;3;5;7;9;11},1))+SUMPRODUCT(1*MID(VALUE(MID(A7434,2,1)&amp;MID(A7434,4,1)&amp;MID(A7434,6,1)&amp;MID(A7434,8,1)&amp;MID(A7434,10,1)&amp;MID(A7434,12,1)&amp;MID(A7434,14,1))*2,ROW(INDIRECT("1:"&amp;LEN(VALUE(MID(A7434,2,1)&amp;MID(A7434,4,1)&amp;MID(A7434,6,1)&amp;MID(A7434,8,1)&amp;MID(A7434,10,1)&amp;MID(A7434,12,1)&amp;MID(A7434,14,1))*2))),1))))))),ISERROR(B7434)=FALSE),"",1))</f>
        <v/>
      </c>
      <c r="H7434" s="22" t="str">
        <f t="shared" si="468"/>
        <v/>
      </c>
    </row>
    <row r="7435" spans="2:8" x14ac:dyDescent="0.3">
      <c r="B7435" s="3" t="str">
        <f t="shared" ca="1" si="467"/>
        <v/>
      </c>
      <c r="C7435" s="6" t="str">
        <f t="shared" si="466"/>
        <v/>
      </c>
      <c r="D7435" s="6" t="str">
        <f t="shared" si="469"/>
        <v/>
      </c>
      <c r="E7435" s="11" t="str" cm="1">
        <f t="array" aca="1" ref="E7435" ca="1">IF(LEN(A7435)&lt;12,"",VALUE(RIGHT(10-VALUE(RIGHT(SUMPRODUCT(1*MID(A7435,{1;3;5;7;9;11},1))+SUMPRODUCT(1*MID(VALUE(MID(A7435,2,1)&amp;MID(A7435,4,1)&amp;MID(A7435,6,1)&amp;MID(A7435,8,1)&amp;MID(A7435,10,1)&amp;MID(A7435,12,1)&amp;MID(A7435,14,1))*2,ROW(INDIRECT("1:"&amp;LEN(VALUE(MID(A7435,2,1)&amp;MID(A7435,4,1)&amp;MID(A7435,6,1)&amp;MID(A7435,8,1)&amp;MID(A7435,10,1)&amp;MID(A7435,12,1)&amp;MID(A7435,14,1))*2))),1)))))))</f>
        <v/>
      </c>
      <c r="F7435" s="22" t="str" cm="1">
        <f t="array" aca="1" ref="F7435" ca="1">IF(A7435="","",IF(AND(VALUE(RIGHT(A7435))=IF(LEN(A7435)&lt;12,"",VALUE(RIGHT(10-VALUE(RIGHT(SUMPRODUCT(1*MID(A7435,{1;3;5;7;9;11},1))+SUMPRODUCT(1*MID(VALUE(MID(A7435,2,1)&amp;MID(A7435,4,1)&amp;MID(A7435,6,1)&amp;MID(A7435,8,1)&amp;MID(A7435,10,1)&amp;MID(A7435,12,1)&amp;MID(A7435,14,1))*2,ROW(INDIRECT("1:"&amp;LEN(VALUE(MID(A7435,2,1)&amp;MID(A7435,4,1)&amp;MID(A7435,6,1)&amp;MID(A7435,8,1)&amp;MID(A7435,10,1)&amp;MID(A7435,12,1)&amp;MID(A7435,14,1))*2))),1))))))),ISERROR(B7435)=FALSE),"",1))</f>
        <v/>
      </c>
      <c r="H7435" s="22" t="str">
        <f t="shared" si="468"/>
        <v/>
      </c>
    </row>
    <row r="7436" spans="2:8" x14ac:dyDescent="0.3">
      <c r="B7436" s="3" t="str">
        <f t="shared" ca="1" si="467"/>
        <v/>
      </c>
      <c r="C7436" s="6" t="str">
        <f t="shared" si="466"/>
        <v/>
      </c>
      <c r="D7436" s="6" t="str">
        <f t="shared" si="469"/>
        <v/>
      </c>
      <c r="E7436" s="11" t="str" cm="1">
        <f t="array" aca="1" ref="E7436" ca="1">IF(LEN(A7436)&lt;12,"",VALUE(RIGHT(10-VALUE(RIGHT(SUMPRODUCT(1*MID(A7436,{1;3;5;7;9;11},1))+SUMPRODUCT(1*MID(VALUE(MID(A7436,2,1)&amp;MID(A7436,4,1)&amp;MID(A7436,6,1)&amp;MID(A7436,8,1)&amp;MID(A7436,10,1)&amp;MID(A7436,12,1)&amp;MID(A7436,14,1))*2,ROW(INDIRECT("1:"&amp;LEN(VALUE(MID(A7436,2,1)&amp;MID(A7436,4,1)&amp;MID(A7436,6,1)&amp;MID(A7436,8,1)&amp;MID(A7436,10,1)&amp;MID(A7436,12,1)&amp;MID(A7436,14,1))*2))),1)))))))</f>
        <v/>
      </c>
      <c r="F7436" s="22" t="str" cm="1">
        <f t="array" aca="1" ref="F7436" ca="1">IF(A7436="","",IF(AND(VALUE(RIGHT(A7436))=IF(LEN(A7436)&lt;12,"",VALUE(RIGHT(10-VALUE(RIGHT(SUMPRODUCT(1*MID(A7436,{1;3;5;7;9;11},1))+SUMPRODUCT(1*MID(VALUE(MID(A7436,2,1)&amp;MID(A7436,4,1)&amp;MID(A7436,6,1)&amp;MID(A7436,8,1)&amp;MID(A7436,10,1)&amp;MID(A7436,12,1)&amp;MID(A7436,14,1))*2,ROW(INDIRECT("1:"&amp;LEN(VALUE(MID(A7436,2,1)&amp;MID(A7436,4,1)&amp;MID(A7436,6,1)&amp;MID(A7436,8,1)&amp;MID(A7436,10,1)&amp;MID(A7436,12,1)&amp;MID(A7436,14,1))*2))),1))))))),ISERROR(B7436)=FALSE),"",1))</f>
        <v/>
      </c>
      <c r="H7436" s="22" t="str">
        <f t="shared" si="468"/>
        <v/>
      </c>
    </row>
    <row r="7437" spans="2:8" x14ac:dyDescent="0.3">
      <c r="B7437" s="3" t="str">
        <f t="shared" ca="1" si="467"/>
        <v/>
      </c>
      <c r="C7437" s="6" t="str">
        <f t="shared" si="466"/>
        <v/>
      </c>
      <c r="D7437" s="6" t="str">
        <f t="shared" si="469"/>
        <v/>
      </c>
      <c r="E7437" s="11" t="str" cm="1">
        <f t="array" aca="1" ref="E7437" ca="1">IF(LEN(A7437)&lt;12,"",VALUE(RIGHT(10-VALUE(RIGHT(SUMPRODUCT(1*MID(A7437,{1;3;5;7;9;11},1))+SUMPRODUCT(1*MID(VALUE(MID(A7437,2,1)&amp;MID(A7437,4,1)&amp;MID(A7437,6,1)&amp;MID(A7437,8,1)&amp;MID(A7437,10,1)&amp;MID(A7437,12,1)&amp;MID(A7437,14,1))*2,ROW(INDIRECT("1:"&amp;LEN(VALUE(MID(A7437,2,1)&amp;MID(A7437,4,1)&amp;MID(A7437,6,1)&amp;MID(A7437,8,1)&amp;MID(A7437,10,1)&amp;MID(A7437,12,1)&amp;MID(A7437,14,1))*2))),1)))))))</f>
        <v/>
      </c>
      <c r="F7437" s="22" t="str" cm="1">
        <f t="array" aca="1" ref="F7437" ca="1">IF(A7437="","",IF(AND(VALUE(RIGHT(A7437))=IF(LEN(A7437)&lt;12,"",VALUE(RIGHT(10-VALUE(RIGHT(SUMPRODUCT(1*MID(A7437,{1;3;5;7;9;11},1))+SUMPRODUCT(1*MID(VALUE(MID(A7437,2,1)&amp;MID(A7437,4,1)&amp;MID(A7437,6,1)&amp;MID(A7437,8,1)&amp;MID(A7437,10,1)&amp;MID(A7437,12,1)&amp;MID(A7437,14,1))*2,ROW(INDIRECT("1:"&amp;LEN(VALUE(MID(A7437,2,1)&amp;MID(A7437,4,1)&amp;MID(A7437,6,1)&amp;MID(A7437,8,1)&amp;MID(A7437,10,1)&amp;MID(A7437,12,1)&amp;MID(A7437,14,1))*2))),1))))))),ISERROR(B7437)=FALSE),"",1))</f>
        <v/>
      </c>
      <c r="H7437" s="22" t="str">
        <f t="shared" si="468"/>
        <v/>
      </c>
    </row>
    <row r="7438" spans="2:8" x14ac:dyDescent="0.3">
      <c r="B7438" s="3" t="str">
        <f t="shared" ca="1" si="467"/>
        <v/>
      </c>
      <c r="C7438" s="6" t="str">
        <f t="shared" si="466"/>
        <v/>
      </c>
      <c r="D7438" s="6" t="str">
        <f t="shared" si="469"/>
        <v/>
      </c>
      <c r="E7438" s="11" t="str" cm="1">
        <f t="array" aca="1" ref="E7438" ca="1">IF(LEN(A7438)&lt;12,"",VALUE(RIGHT(10-VALUE(RIGHT(SUMPRODUCT(1*MID(A7438,{1;3;5;7;9;11},1))+SUMPRODUCT(1*MID(VALUE(MID(A7438,2,1)&amp;MID(A7438,4,1)&amp;MID(A7438,6,1)&amp;MID(A7438,8,1)&amp;MID(A7438,10,1)&amp;MID(A7438,12,1)&amp;MID(A7438,14,1))*2,ROW(INDIRECT("1:"&amp;LEN(VALUE(MID(A7438,2,1)&amp;MID(A7438,4,1)&amp;MID(A7438,6,1)&amp;MID(A7438,8,1)&amp;MID(A7438,10,1)&amp;MID(A7438,12,1)&amp;MID(A7438,14,1))*2))),1)))))))</f>
        <v/>
      </c>
      <c r="F7438" s="22" t="str" cm="1">
        <f t="array" aca="1" ref="F7438" ca="1">IF(A7438="","",IF(AND(VALUE(RIGHT(A7438))=IF(LEN(A7438)&lt;12,"",VALUE(RIGHT(10-VALUE(RIGHT(SUMPRODUCT(1*MID(A7438,{1;3;5;7;9;11},1))+SUMPRODUCT(1*MID(VALUE(MID(A7438,2,1)&amp;MID(A7438,4,1)&amp;MID(A7438,6,1)&amp;MID(A7438,8,1)&amp;MID(A7438,10,1)&amp;MID(A7438,12,1)&amp;MID(A7438,14,1))*2,ROW(INDIRECT("1:"&amp;LEN(VALUE(MID(A7438,2,1)&amp;MID(A7438,4,1)&amp;MID(A7438,6,1)&amp;MID(A7438,8,1)&amp;MID(A7438,10,1)&amp;MID(A7438,12,1)&amp;MID(A7438,14,1))*2))),1))))))),ISERROR(B7438)=FALSE),"",1))</f>
        <v/>
      </c>
      <c r="H7438" s="22" t="str">
        <f t="shared" si="468"/>
        <v/>
      </c>
    </row>
    <row r="7439" spans="2:8" x14ac:dyDescent="0.3">
      <c r="B7439" s="3" t="str">
        <f t="shared" ca="1" si="467"/>
        <v/>
      </c>
      <c r="C7439" s="6" t="str">
        <f t="shared" si="466"/>
        <v/>
      </c>
      <c r="D7439" s="6" t="str">
        <f t="shared" si="469"/>
        <v/>
      </c>
      <c r="E7439" s="11" t="str" cm="1">
        <f t="array" aca="1" ref="E7439" ca="1">IF(LEN(A7439)&lt;12,"",VALUE(RIGHT(10-VALUE(RIGHT(SUMPRODUCT(1*MID(A7439,{1;3;5;7;9;11},1))+SUMPRODUCT(1*MID(VALUE(MID(A7439,2,1)&amp;MID(A7439,4,1)&amp;MID(A7439,6,1)&amp;MID(A7439,8,1)&amp;MID(A7439,10,1)&amp;MID(A7439,12,1)&amp;MID(A7439,14,1))*2,ROW(INDIRECT("1:"&amp;LEN(VALUE(MID(A7439,2,1)&amp;MID(A7439,4,1)&amp;MID(A7439,6,1)&amp;MID(A7439,8,1)&amp;MID(A7439,10,1)&amp;MID(A7439,12,1)&amp;MID(A7439,14,1))*2))),1)))))))</f>
        <v/>
      </c>
      <c r="F7439" s="22" t="str" cm="1">
        <f t="array" aca="1" ref="F7439" ca="1">IF(A7439="","",IF(AND(VALUE(RIGHT(A7439))=IF(LEN(A7439)&lt;12,"",VALUE(RIGHT(10-VALUE(RIGHT(SUMPRODUCT(1*MID(A7439,{1;3;5;7;9;11},1))+SUMPRODUCT(1*MID(VALUE(MID(A7439,2,1)&amp;MID(A7439,4,1)&amp;MID(A7439,6,1)&amp;MID(A7439,8,1)&amp;MID(A7439,10,1)&amp;MID(A7439,12,1)&amp;MID(A7439,14,1))*2,ROW(INDIRECT("1:"&amp;LEN(VALUE(MID(A7439,2,1)&amp;MID(A7439,4,1)&amp;MID(A7439,6,1)&amp;MID(A7439,8,1)&amp;MID(A7439,10,1)&amp;MID(A7439,12,1)&amp;MID(A7439,14,1))*2))),1))))))),ISERROR(B7439)=FALSE),"",1))</f>
        <v/>
      </c>
      <c r="H7439" s="22" t="str">
        <f t="shared" si="468"/>
        <v/>
      </c>
    </row>
    <row r="7440" spans="2:8" x14ac:dyDescent="0.3">
      <c r="B7440" s="3" t="str">
        <f t="shared" ca="1" si="467"/>
        <v/>
      </c>
      <c r="C7440" s="6" t="str">
        <f t="shared" si="466"/>
        <v/>
      </c>
      <c r="D7440" s="6" t="str">
        <f t="shared" si="469"/>
        <v/>
      </c>
      <c r="E7440" s="11" t="str" cm="1">
        <f t="array" aca="1" ref="E7440" ca="1">IF(LEN(A7440)&lt;12,"",VALUE(RIGHT(10-VALUE(RIGHT(SUMPRODUCT(1*MID(A7440,{1;3;5;7;9;11},1))+SUMPRODUCT(1*MID(VALUE(MID(A7440,2,1)&amp;MID(A7440,4,1)&amp;MID(A7440,6,1)&amp;MID(A7440,8,1)&amp;MID(A7440,10,1)&amp;MID(A7440,12,1)&amp;MID(A7440,14,1))*2,ROW(INDIRECT("1:"&amp;LEN(VALUE(MID(A7440,2,1)&amp;MID(A7440,4,1)&amp;MID(A7440,6,1)&amp;MID(A7440,8,1)&amp;MID(A7440,10,1)&amp;MID(A7440,12,1)&amp;MID(A7440,14,1))*2))),1)))))))</f>
        <v/>
      </c>
      <c r="F7440" s="22" t="str" cm="1">
        <f t="array" aca="1" ref="F7440" ca="1">IF(A7440="","",IF(AND(VALUE(RIGHT(A7440))=IF(LEN(A7440)&lt;12,"",VALUE(RIGHT(10-VALUE(RIGHT(SUMPRODUCT(1*MID(A7440,{1;3;5;7;9;11},1))+SUMPRODUCT(1*MID(VALUE(MID(A7440,2,1)&amp;MID(A7440,4,1)&amp;MID(A7440,6,1)&amp;MID(A7440,8,1)&amp;MID(A7440,10,1)&amp;MID(A7440,12,1)&amp;MID(A7440,14,1))*2,ROW(INDIRECT("1:"&amp;LEN(VALUE(MID(A7440,2,1)&amp;MID(A7440,4,1)&amp;MID(A7440,6,1)&amp;MID(A7440,8,1)&amp;MID(A7440,10,1)&amp;MID(A7440,12,1)&amp;MID(A7440,14,1))*2))),1))))))),ISERROR(B7440)=FALSE),"",1))</f>
        <v/>
      </c>
      <c r="H7440" s="22" t="str">
        <f t="shared" si="468"/>
        <v/>
      </c>
    </row>
    <row r="7441" spans="2:8" x14ac:dyDescent="0.3">
      <c r="B7441" s="3" t="str">
        <f t="shared" ca="1" si="467"/>
        <v/>
      </c>
      <c r="C7441" s="6" t="str">
        <f t="shared" si="466"/>
        <v/>
      </c>
      <c r="D7441" s="6" t="str">
        <f t="shared" si="469"/>
        <v/>
      </c>
      <c r="E7441" s="11" t="str" cm="1">
        <f t="array" aca="1" ref="E7441" ca="1">IF(LEN(A7441)&lt;12,"",VALUE(RIGHT(10-VALUE(RIGHT(SUMPRODUCT(1*MID(A7441,{1;3;5;7;9;11},1))+SUMPRODUCT(1*MID(VALUE(MID(A7441,2,1)&amp;MID(A7441,4,1)&amp;MID(A7441,6,1)&amp;MID(A7441,8,1)&amp;MID(A7441,10,1)&amp;MID(A7441,12,1)&amp;MID(A7441,14,1))*2,ROW(INDIRECT("1:"&amp;LEN(VALUE(MID(A7441,2,1)&amp;MID(A7441,4,1)&amp;MID(A7441,6,1)&amp;MID(A7441,8,1)&amp;MID(A7441,10,1)&amp;MID(A7441,12,1)&amp;MID(A7441,14,1))*2))),1)))))))</f>
        <v/>
      </c>
      <c r="F7441" s="22" t="str" cm="1">
        <f t="array" aca="1" ref="F7441" ca="1">IF(A7441="","",IF(AND(VALUE(RIGHT(A7441))=IF(LEN(A7441)&lt;12,"",VALUE(RIGHT(10-VALUE(RIGHT(SUMPRODUCT(1*MID(A7441,{1;3;5;7;9;11},1))+SUMPRODUCT(1*MID(VALUE(MID(A7441,2,1)&amp;MID(A7441,4,1)&amp;MID(A7441,6,1)&amp;MID(A7441,8,1)&amp;MID(A7441,10,1)&amp;MID(A7441,12,1)&amp;MID(A7441,14,1))*2,ROW(INDIRECT("1:"&amp;LEN(VALUE(MID(A7441,2,1)&amp;MID(A7441,4,1)&amp;MID(A7441,6,1)&amp;MID(A7441,8,1)&amp;MID(A7441,10,1)&amp;MID(A7441,12,1)&amp;MID(A7441,14,1))*2))),1))))))),ISERROR(B7441)=FALSE),"",1))</f>
        <v/>
      </c>
      <c r="H7441" s="22" t="str">
        <f t="shared" si="468"/>
        <v/>
      </c>
    </row>
    <row r="7442" spans="2:8" x14ac:dyDescent="0.3">
      <c r="B7442" s="3" t="str">
        <f t="shared" ca="1" si="467"/>
        <v/>
      </c>
      <c r="C7442" s="6" t="str">
        <f t="shared" si="466"/>
        <v/>
      </c>
      <c r="D7442" s="6" t="str">
        <f t="shared" si="469"/>
        <v/>
      </c>
      <c r="E7442" s="11" t="str" cm="1">
        <f t="array" aca="1" ref="E7442" ca="1">IF(LEN(A7442)&lt;12,"",VALUE(RIGHT(10-VALUE(RIGHT(SUMPRODUCT(1*MID(A7442,{1;3;5;7;9;11},1))+SUMPRODUCT(1*MID(VALUE(MID(A7442,2,1)&amp;MID(A7442,4,1)&amp;MID(A7442,6,1)&amp;MID(A7442,8,1)&amp;MID(A7442,10,1)&amp;MID(A7442,12,1)&amp;MID(A7442,14,1))*2,ROW(INDIRECT("1:"&amp;LEN(VALUE(MID(A7442,2,1)&amp;MID(A7442,4,1)&amp;MID(A7442,6,1)&amp;MID(A7442,8,1)&amp;MID(A7442,10,1)&amp;MID(A7442,12,1)&amp;MID(A7442,14,1))*2))),1)))))))</f>
        <v/>
      </c>
      <c r="F7442" s="22" t="str" cm="1">
        <f t="array" aca="1" ref="F7442" ca="1">IF(A7442="","",IF(AND(VALUE(RIGHT(A7442))=IF(LEN(A7442)&lt;12,"",VALUE(RIGHT(10-VALUE(RIGHT(SUMPRODUCT(1*MID(A7442,{1;3;5;7;9;11},1))+SUMPRODUCT(1*MID(VALUE(MID(A7442,2,1)&amp;MID(A7442,4,1)&amp;MID(A7442,6,1)&amp;MID(A7442,8,1)&amp;MID(A7442,10,1)&amp;MID(A7442,12,1)&amp;MID(A7442,14,1))*2,ROW(INDIRECT("1:"&amp;LEN(VALUE(MID(A7442,2,1)&amp;MID(A7442,4,1)&amp;MID(A7442,6,1)&amp;MID(A7442,8,1)&amp;MID(A7442,10,1)&amp;MID(A7442,12,1)&amp;MID(A7442,14,1))*2))),1))))))),ISERROR(B7442)=FALSE),"",1))</f>
        <v/>
      </c>
      <c r="H7442" s="22" t="str">
        <f t="shared" si="468"/>
        <v/>
      </c>
    </row>
    <row r="7443" spans="2:8" x14ac:dyDescent="0.3">
      <c r="B7443" s="3" t="str">
        <f t="shared" ca="1" si="467"/>
        <v/>
      </c>
      <c r="C7443" s="6" t="str">
        <f t="shared" si="466"/>
        <v/>
      </c>
      <c r="D7443" s="6" t="str">
        <f t="shared" si="469"/>
        <v/>
      </c>
      <c r="E7443" s="11" t="str" cm="1">
        <f t="array" aca="1" ref="E7443" ca="1">IF(LEN(A7443)&lt;12,"",VALUE(RIGHT(10-VALUE(RIGHT(SUMPRODUCT(1*MID(A7443,{1;3;5;7;9;11},1))+SUMPRODUCT(1*MID(VALUE(MID(A7443,2,1)&amp;MID(A7443,4,1)&amp;MID(A7443,6,1)&amp;MID(A7443,8,1)&amp;MID(A7443,10,1)&amp;MID(A7443,12,1)&amp;MID(A7443,14,1))*2,ROW(INDIRECT("1:"&amp;LEN(VALUE(MID(A7443,2,1)&amp;MID(A7443,4,1)&amp;MID(A7443,6,1)&amp;MID(A7443,8,1)&amp;MID(A7443,10,1)&amp;MID(A7443,12,1)&amp;MID(A7443,14,1))*2))),1)))))))</f>
        <v/>
      </c>
      <c r="F7443" s="22" t="str" cm="1">
        <f t="array" aca="1" ref="F7443" ca="1">IF(A7443="","",IF(AND(VALUE(RIGHT(A7443))=IF(LEN(A7443)&lt;12,"",VALUE(RIGHT(10-VALUE(RIGHT(SUMPRODUCT(1*MID(A7443,{1;3;5;7;9;11},1))+SUMPRODUCT(1*MID(VALUE(MID(A7443,2,1)&amp;MID(A7443,4,1)&amp;MID(A7443,6,1)&amp;MID(A7443,8,1)&amp;MID(A7443,10,1)&amp;MID(A7443,12,1)&amp;MID(A7443,14,1))*2,ROW(INDIRECT("1:"&amp;LEN(VALUE(MID(A7443,2,1)&amp;MID(A7443,4,1)&amp;MID(A7443,6,1)&amp;MID(A7443,8,1)&amp;MID(A7443,10,1)&amp;MID(A7443,12,1)&amp;MID(A7443,14,1))*2))),1))))))),ISERROR(B7443)=FALSE),"",1))</f>
        <v/>
      </c>
      <c r="H7443" s="22" t="str">
        <f t="shared" si="468"/>
        <v/>
      </c>
    </row>
    <row r="7444" spans="2:8" x14ac:dyDescent="0.3">
      <c r="B7444" s="3" t="str">
        <f t="shared" ca="1" si="467"/>
        <v/>
      </c>
      <c r="C7444" s="6" t="str">
        <f t="shared" si="466"/>
        <v/>
      </c>
      <c r="D7444" s="6" t="str">
        <f t="shared" si="469"/>
        <v/>
      </c>
      <c r="E7444" s="11" t="str" cm="1">
        <f t="array" aca="1" ref="E7444" ca="1">IF(LEN(A7444)&lt;12,"",VALUE(RIGHT(10-VALUE(RIGHT(SUMPRODUCT(1*MID(A7444,{1;3;5;7;9;11},1))+SUMPRODUCT(1*MID(VALUE(MID(A7444,2,1)&amp;MID(A7444,4,1)&amp;MID(A7444,6,1)&amp;MID(A7444,8,1)&amp;MID(A7444,10,1)&amp;MID(A7444,12,1)&amp;MID(A7444,14,1))*2,ROW(INDIRECT("1:"&amp;LEN(VALUE(MID(A7444,2,1)&amp;MID(A7444,4,1)&amp;MID(A7444,6,1)&amp;MID(A7444,8,1)&amp;MID(A7444,10,1)&amp;MID(A7444,12,1)&amp;MID(A7444,14,1))*2))),1)))))))</f>
        <v/>
      </c>
      <c r="F7444" s="22" t="str" cm="1">
        <f t="array" aca="1" ref="F7444" ca="1">IF(A7444="","",IF(AND(VALUE(RIGHT(A7444))=IF(LEN(A7444)&lt;12,"",VALUE(RIGHT(10-VALUE(RIGHT(SUMPRODUCT(1*MID(A7444,{1;3;5;7;9;11},1))+SUMPRODUCT(1*MID(VALUE(MID(A7444,2,1)&amp;MID(A7444,4,1)&amp;MID(A7444,6,1)&amp;MID(A7444,8,1)&amp;MID(A7444,10,1)&amp;MID(A7444,12,1)&amp;MID(A7444,14,1))*2,ROW(INDIRECT("1:"&amp;LEN(VALUE(MID(A7444,2,1)&amp;MID(A7444,4,1)&amp;MID(A7444,6,1)&amp;MID(A7444,8,1)&amp;MID(A7444,10,1)&amp;MID(A7444,12,1)&amp;MID(A7444,14,1))*2))),1))))))),ISERROR(B7444)=FALSE),"",1))</f>
        <v/>
      </c>
      <c r="H7444" s="22" t="str">
        <f t="shared" si="468"/>
        <v/>
      </c>
    </row>
    <row r="7445" spans="2:8" x14ac:dyDescent="0.3">
      <c r="B7445" s="3" t="str">
        <f t="shared" ca="1" si="467"/>
        <v/>
      </c>
      <c r="C7445" s="6" t="str">
        <f t="shared" si="466"/>
        <v/>
      </c>
      <c r="D7445" s="6" t="str">
        <f t="shared" si="469"/>
        <v/>
      </c>
      <c r="E7445" s="11" t="str" cm="1">
        <f t="array" aca="1" ref="E7445" ca="1">IF(LEN(A7445)&lt;12,"",VALUE(RIGHT(10-VALUE(RIGHT(SUMPRODUCT(1*MID(A7445,{1;3;5;7;9;11},1))+SUMPRODUCT(1*MID(VALUE(MID(A7445,2,1)&amp;MID(A7445,4,1)&amp;MID(A7445,6,1)&amp;MID(A7445,8,1)&amp;MID(A7445,10,1)&amp;MID(A7445,12,1)&amp;MID(A7445,14,1))*2,ROW(INDIRECT("1:"&amp;LEN(VALUE(MID(A7445,2,1)&amp;MID(A7445,4,1)&amp;MID(A7445,6,1)&amp;MID(A7445,8,1)&amp;MID(A7445,10,1)&amp;MID(A7445,12,1)&amp;MID(A7445,14,1))*2))),1)))))))</f>
        <v/>
      </c>
      <c r="F7445" s="22" t="str" cm="1">
        <f t="array" aca="1" ref="F7445" ca="1">IF(A7445="","",IF(AND(VALUE(RIGHT(A7445))=IF(LEN(A7445)&lt;12,"",VALUE(RIGHT(10-VALUE(RIGHT(SUMPRODUCT(1*MID(A7445,{1;3;5;7;9;11},1))+SUMPRODUCT(1*MID(VALUE(MID(A7445,2,1)&amp;MID(A7445,4,1)&amp;MID(A7445,6,1)&amp;MID(A7445,8,1)&amp;MID(A7445,10,1)&amp;MID(A7445,12,1)&amp;MID(A7445,14,1))*2,ROW(INDIRECT("1:"&amp;LEN(VALUE(MID(A7445,2,1)&amp;MID(A7445,4,1)&amp;MID(A7445,6,1)&amp;MID(A7445,8,1)&amp;MID(A7445,10,1)&amp;MID(A7445,12,1)&amp;MID(A7445,14,1))*2))),1))))))),ISERROR(B7445)=FALSE),"",1))</f>
        <v/>
      </c>
      <c r="H7445" s="22" t="str">
        <f t="shared" si="468"/>
        <v/>
      </c>
    </row>
    <row r="7446" spans="2:8" x14ac:dyDescent="0.3">
      <c r="B7446" s="3" t="str">
        <f t="shared" ca="1" si="467"/>
        <v/>
      </c>
      <c r="C7446" s="6" t="str">
        <f t="shared" si="466"/>
        <v/>
      </c>
      <c r="D7446" s="6" t="str">
        <f t="shared" si="469"/>
        <v/>
      </c>
      <c r="E7446" s="11" t="str" cm="1">
        <f t="array" aca="1" ref="E7446" ca="1">IF(LEN(A7446)&lt;12,"",VALUE(RIGHT(10-VALUE(RIGHT(SUMPRODUCT(1*MID(A7446,{1;3;5;7;9;11},1))+SUMPRODUCT(1*MID(VALUE(MID(A7446,2,1)&amp;MID(A7446,4,1)&amp;MID(A7446,6,1)&amp;MID(A7446,8,1)&amp;MID(A7446,10,1)&amp;MID(A7446,12,1)&amp;MID(A7446,14,1))*2,ROW(INDIRECT("1:"&amp;LEN(VALUE(MID(A7446,2,1)&amp;MID(A7446,4,1)&amp;MID(A7446,6,1)&amp;MID(A7446,8,1)&amp;MID(A7446,10,1)&amp;MID(A7446,12,1)&amp;MID(A7446,14,1))*2))),1)))))))</f>
        <v/>
      </c>
      <c r="F7446" s="22" t="str" cm="1">
        <f t="array" aca="1" ref="F7446" ca="1">IF(A7446="","",IF(AND(VALUE(RIGHT(A7446))=IF(LEN(A7446)&lt;12,"",VALUE(RIGHT(10-VALUE(RIGHT(SUMPRODUCT(1*MID(A7446,{1;3;5;7;9;11},1))+SUMPRODUCT(1*MID(VALUE(MID(A7446,2,1)&amp;MID(A7446,4,1)&amp;MID(A7446,6,1)&amp;MID(A7446,8,1)&amp;MID(A7446,10,1)&amp;MID(A7446,12,1)&amp;MID(A7446,14,1))*2,ROW(INDIRECT("1:"&amp;LEN(VALUE(MID(A7446,2,1)&amp;MID(A7446,4,1)&amp;MID(A7446,6,1)&amp;MID(A7446,8,1)&amp;MID(A7446,10,1)&amp;MID(A7446,12,1)&amp;MID(A7446,14,1))*2))),1))))))),ISERROR(B7446)=FALSE),"",1))</f>
        <v/>
      </c>
      <c r="H7446" s="22" t="str">
        <f t="shared" si="468"/>
        <v/>
      </c>
    </row>
    <row r="7447" spans="2:8" x14ac:dyDescent="0.3">
      <c r="B7447" s="3" t="str">
        <f t="shared" ca="1" si="467"/>
        <v/>
      </c>
      <c r="C7447" s="6" t="str">
        <f t="shared" si="466"/>
        <v/>
      </c>
      <c r="D7447" s="6" t="str">
        <f t="shared" si="469"/>
        <v/>
      </c>
      <c r="E7447" s="11" t="str" cm="1">
        <f t="array" aca="1" ref="E7447" ca="1">IF(LEN(A7447)&lt;12,"",VALUE(RIGHT(10-VALUE(RIGHT(SUMPRODUCT(1*MID(A7447,{1;3;5;7;9;11},1))+SUMPRODUCT(1*MID(VALUE(MID(A7447,2,1)&amp;MID(A7447,4,1)&amp;MID(A7447,6,1)&amp;MID(A7447,8,1)&amp;MID(A7447,10,1)&amp;MID(A7447,12,1)&amp;MID(A7447,14,1))*2,ROW(INDIRECT("1:"&amp;LEN(VALUE(MID(A7447,2,1)&amp;MID(A7447,4,1)&amp;MID(A7447,6,1)&amp;MID(A7447,8,1)&amp;MID(A7447,10,1)&amp;MID(A7447,12,1)&amp;MID(A7447,14,1))*2))),1)))))))</f>
        <v/>
      </c>
      <c r="F7447" s="22" t="str" cm="1">
        <f t="array" aca="1" ref="F7447" ca="1">IF(A7447="","",IF(AND(VALUE(RIGHT(A7447))=IF(LEN(A7447)&lt;12,"",VALUE(RIGHT(10-VALUE(RIGHT(SUMPRODUCT(1*MID(A7447,{1;3;5;7;9;11},1))+SUMPRODUCT(1*MID(VALUE(MID(A7447,2,1)&amp;MID(A7447,4,1)&amp;MID(A7447,6,1)&amp;MID(A7447,8,1)&amp;MID(A7447,10,1)&amp;MID(A7447,12,1)&amp;MID(A7447,14,1))*2,ROW(INDIRECT("1:"&amp;LEN(VALUE(MID(A7447,2,1)&amp;MID(A7447,4,1)&amp;MID(A7447,6,1)&amp;MID(A7447,8,1)&amp;MID(A7447,10,1)&amp;MID(A7447,12,1)&amp;MID(A7447,14,1))*2))),1))))))),ISERROR(B7447)=FALSE),"",1))</f>
        <v/>
      </c>
      <c r="H7447" s="22" t="str">
        <f t="shared" si="468"/>
        <v/>
      </c>
    </row>
    <row r="7448" spans="2:8" x14ac:dyDescent="0.3">
      <c r="B7448" s="3" t="str">
        <f t="shared" ca="1" si="467"/>
        <v/>
      </c>
      <c r="C7448" s="6" t="str">
        <f t="shared" si="466"/>
        <v/>
      </c>
      <c r="D7448" s="6" t="str">
        <f t="shared" si="469"/>
        <v/>
      </c>
      <c r="E7448" s="11" t="str" cm="1">
        <f t="array" aca="1" ref="E7448" ca="1">IF(LEN(A7448)&lt;12,"",VALUE(RIGHT(10-VALUE(RIGHT(SUMPRODUCT(1*MID(A7448,{1;3;5;7;9;11},1))+SUMPRODUCT(1*MID(VALUE(MID(A7448,2,1)&amp;MID(A7448,4,1)&amp;MID(A7448,6,1)&amp;MID(A7448,8,1)&amp;MID(A7448,10,1)&amp;MID(A7448,12,1)&amp;MID(A7448,14,1))*2,ROW(INDIRECT("1:"&amp;LEN(VALUE(MID(A7448,2,1)&amp;MID(A7448,4,1)&amp;MID(A7448,6,1)&amp;MID(A7448,8,1)&amp;MID(A7448,10,1)&amp;MID(A7448,12,1)&amp;MID(A7448,14,1))*2))),1)))))))</f>
        <v/>
      </c>
      <c r="F7448" s="22" t="str" cm="1">
        <f t="array" aca="1" ref="F7448" ca="1">IF(A7448="","",IF(AND(VALUE(RIGHT(A7448))=IF(LEN(A7448)&lt;12,"",VALUE(RIGHT(10-VALUE(RIGHT(SUMPRODUCT(1*MID(A7448,{1;3;5;7;9;11},1))+SUMPRODUCT(1*MID(VALUE(MID(A7448,2,1)&amp;MID(A7448,4,1)&amp;MID(A7448,6,1)&amp;MID(A7448,8,1)&amp;MID(A7448,10,1)&amp;MID(A7448,12,1)&amp;MID(A7448,14,1))*2,ROW(INDIRECT("1:"&amp;LEN(VALUE(MID(A7448,2,1)&amp;MID(A7448,4,1)&amp;MID(A7448,6,1)&amp;MID(A7448,8,1)&amp;MID(A7448,10,1)&amp;MID(A7448,12,1)&amp;MID(A7448,14,1))*2))),1))))))),ISERROR(B7448)=FALSE),"",1))</f>
        <v/>
      </c>
      <c r="H7448" s="22" t="str">
        <f t="shared" si="468"/>
        <v/>
      </c>
    </row>
    <row r="7449" spans="2:8" x14ac:dyDescent="0.3">
      <c r="B7449" s="3" t="str">
        <f t="shared" ca="1" si="467"/>
        <v/>
      </c>
      <c r="C7449" s="6" t="str">
        <f t="shared" si="466"/>
        <v/>
      </c>
      <c r="D7449" s="6" t="str">
        <f t="shared" si="469"/>
        <v/>
      </c>
      <c r="E7449" s="11" t="str" cm="1">
        <f t="array" aca="1" ref="E7449" ca="1">IF(LEN(A7449)&lt;12,"",VALUE(RIGHT(10-VALUE(RIGHT(SUMPRODUCT(1*MID(A7449,{1;3;5;7;9;11},1))+SUMPRODUCT(1*MID(VALUE(MID(A7449,2,1)&amp;MID(A7449,4,1)&amp;MID(A7449,6,1)&amp;MID(A7449,8,1)&amp;MID(A7449,10,1)&amp;MID(A7449,12,1)&amp;MID(A7449,14,1))*2,ROW(INDIRECT("1:"&amp;LEN(VALUE(MID(A7449,2,1)&amp;MID(A7449,4,1)&amp;MID(A7449,6,1)&amp;MID(A7449,8,1)&amp;MID(A7449,10,1)&amp;MID(A7449,12,1)&amp;MID(A7449,14,1))*2))),1)))))))</f>
        <v/>
      </c>
      <c r="F7449" s="22" t="str" cm="1">
        <f t="array" aca="1" ref="F7449" ca="1">IF(A7449="","",IF(AND(VALUE(RIGHT(A7449))=IF(LEN(A7449)&lt;12,"",VALUE(RIGHT(10-VALUE(RIGHT(SUMPRODUCT(1*MID(A7449,{1;3;5;7;9;11},1))+SUMPRODUCT(1*MID(VALUE(MID(A7449,2,1)&amp;MID(A7449,4,1)&amp;MID(A7449,6,1)&amp;MID(A7449,8,1)&amp;MID(A7449,10,1)&amp;MID(A7449,12,1)&amp;MID(A7449,14,1))*2,ROW(INDIRECT("1:"&amp;LEN(VALUE(MID(A7449,2,1)&amp;MID(A7449,4,1)&amp;MID(A7449,6,1)&amp;MID(A7449,8,1)&amp;MID(A7449,10,1)&amp;MID(A7449,12,1)&amp;MID(A7449,14,1))*2))),1))))))),ISERROR(B7449)=FALSE),"",1))</f>
        <v/>
      </c>
      <c r="H7449" s="22" t="str">
        <f t="shared" si="468"/>
        <v/>
      </c>
    </row>
    <row r="7450" spans="2:8" x14ac:dyDescent="0.3">
      <c r="B7450" s="3" t="str">
        <f t="shared" ca="1" si="467"/>
        <v/>
      </c>
      <c r="C7450" s="6" t="str">
        <f t="shared" si="466"/>
        <v/>
      </c>
      <c r="D7450" s="6" t="str">
        <f t="shared" si="469"/>
        <v/>
      </c>
      <c r="E7450" s="11" t="str" cm="1">
        <f t="array" aca="1" ref="E7450" ca="1">IF(LEN(A7450)&lt;12,"",VALUE(RIGHT(10-VALUE(RIGHT(SUMPRODUCT(1*MID(A7450,{1;3;5;7;9;11},1))+SUMPRODUCT(1*MID(VALUE(MID(A7450,2,1)&amp;MID(A7450,4,1)&amp;MID(A7450,6,1)&amp;MID(A7450,8,1)&amp;MID(A7450,10,1)&amp;MID(A7450,12,1)&amp;MID(A7450,14,1))*2,ROW(INDIRECT("1:"&amp;LEN(VALUE(MID(A7450,2,1)&amp;MID(A7450,4,1)&amp;MID(A7450,6,1)&amp;MID(A7450,8,1)&amp;MID(A7450,10,1)&amp;MID(A7450,12,1)&amp;MID(A7450,14,1))*2))),1)))))))</f>
        <v/>
      </c>
      <c r="F7450" s="22" t="str" cm="1">
        <f t="array" aca="1" ref="F7450" ca="1">IF(A7450="","",IF(AND(VALUE(RIGHT(A7450))=IF(LEN(A7450)&lt;12,"",VALUE(RIGHT(10-VALUE(RIGHT(SUMPRODUCT(1*MID(A7450,{1;3;5;7;9;11},1))+SUMPRODUCT(1*MID(VALUE(MID(A7450,2,1)&amp;MID(A7450,4,1)&amp;MID(A7450,6,1)&amp;MID(A7450,8,1)&amp;MID(A7450,10,1)&amp;MID(A7450,12,1)&amp;MID(A7450,14,1))*2,ROW(INDIRECT("1:"&amp;LEN(VALUE(MID(A7450,2,1)&amp;MID(A7450,4,1)&amp;MID(A7450,6,1)&amp;MID(A7450,8,1)&amp;MID(A7450,10,1)&amp;MID(A7450,12,1)&amp;MID(A7450,14,1))*2))),1))))))),ISERROR(B7450)=FALSE),"",1))</f>
        <v/>
      </c>
      <c r="H7450" s="22" t="str">
        <f t="shared" si="468"/>
        <v/>
      </c>
    </row>
    <row r="7451" spans="2:8" x14ac:dyDescent="0.3">
      <c r="B7451" s="3" t="str">
        <f t="shared" ca="1" si="467"/>
        <v/>
      </c>
      <c r="C7451" s="6" t="str">
        <f t="shared" si="466"/>
        <v/>
      </c>
      <c r="D7451" s="6" t="str">
        <f t="shared" si="469"/>
        <v/>
      </c>
      <c r="E7451" s="11" t="str" cm="1">
        <f t="array" aca="1" ref="E7451" ca="1">IF(LEN(A7451)&lt;12,"",VALUE(RIGHT(10-VALUE(RIGHT(SUMPRODUCT(1*MID(A7451,{1;3;5;7;9;11},1))+SUMPRODUCT(1*MID(VALUE(MID(A7451,2,1)&amp;MID(A7451,4,1)&amp;MID(A7451,6,1)&amp;MID(A7451,8,1)&amp;MID(A7451,10,1)&amp;MID(A7451,12,1)&amp;MID(A7451,14,1))*2,ROW(INDIRECT("1:"&amp;LEN(VALUE(MID(A7451,2,1)&amp;MID(A7451,4,1)&amp;MID(A7451,6,1)&amp;MID(A7451,8,1)&amp;MID(A7451,10,1)&amp;MID(A7451,12,1)&amp;MID(A7451,14,1))*2))),1)))))))</f>
        <v/>
      </c>
      <c r="F7451" s="22" t="str" cm="1">
        <f t="array" aca="1" ref="F7451" ca="1">IF(A7451="","",IF(AND(VALUE(RIGHT(A7451))=IF(LEN(A7451)&lt;12,"",VALUE(RIGHT(10-VALUE(RIGHT(SUMPRODUCT(1*MID(A7451,{1;3;5;7;9;11},1))+SUMPRODUCT(1*MID(VALUE(MID(A7451,2,1)&amp;MID(A7451,4,1)&amp;MID(A7451,6,1)&amp;MID(A7451,8,1)&amp;MID(A7451,10,1)&amp;MID(A7451,12,1)&amp;MID(A7451,14,1))*2,ROW(INDIRECT("1:"&amp;LEN(VALUE(MID(A7451,2,1)&amp;MID(A7451,4,1)&amp;MID(A7451,6,1)&amp;MID(A7451,8,1)&amp;MID(A7451,10,1)&amp;MID(A7451,12,1)&amp;MID(A7451,14,1))*2))),1))))))),ISERROR(B7451)=FALSE),"",1))</f>
        <v/>
      </c>
      <c r="H7451" s="22" t="str">
        <f t="shared" si="468"/>
        <v/>
      </c>
    </row>
    <row r="7452" spans="2:8" x14ac:dyDescent="0.3">
      <c r="B7452" s="3" t="str">
        <f t="shared" ca="1" si="467"/>
        <v/>
      </c>
      <c r="C7452" s="6" t="str">
        <f t="shared" si="466"/>
        <v/>
      </c>
      <c r="D7452" s="6" t="str">
        <f t="shared" si="469"/>
        <v/>
      </c>
      <c r="E7452" s="11" t="str" cm="1">
        <f t="array" aca="1" ref="E7452" ca="1">IF(LEN(A7452)&lt;12,"",VALUE(RIGHT(10-VALUE(RIGHT(SUMPRODUCT(1*MID(A7452,{1;3;5;7;9;11},1))+SUMPRODUCT(1*MID(VALUE(MID(A7452,2,1)&amp;MID(A7452,4,1)&amp;MID(A7452,6,1)&amp;MID(A7452,8,1)&amp;MID(A7452,10,1)&amp;MID(A7452,12,1)&amp;MID(A7452,14,1))*2,ROW(INDIRECT("1:"&amp;LEN(VALUE(MID(A7452,2,1)&amp;MID(A7452,4,1)&amp;MID(A7452,6,1)&amp;MID(A7452,8,1)&amp;MID(A7452,10,1)&amp;MID(A7452,12,1)&amp;MID(A7452,14,1))*2))),1)))))))</f>
        <v/>
      </c>
      <c r="F7452" s="22" t="str" cm="1">
        <f t="array" aca="1" ref="F7452" ca="1">IF(A7452="","",IF(AND(VALUE(RIGHT(A7452))=IF(LEN(A7452)&lt;12,"",VALUE(RIGHT(10-VALUE(RIGHT(SUMPRODUCT(1*MID(A7452,{1;3;5;7;9;11},1))+SUMPRODUCT(1*MID(VALUE(MID(A7452,2,1)&amp;MID(A7452,4,1)&amp;MID(A7452,6,1)&amp;MID(A7452,8,1)&amp;MID(A7452,10,1)&amp;MID(A7452,12,1)&amp;MID(A7452,14,1))*2,ROW(INDIRECT("1:"&amp;LEN(VALUE(MID(A7452,2,1)&amp;MID(A7452,4,1)&amp;MID(A7452,6,1)&amp;MID(A7452,8,1)&amp;MID(A7452,10,1)&amp;MID(A7452,12,1)&amp;MID(A7452,14,1))*2))),1))))))),ISERROR(B7452)=FALSE),"",1))</f>
        <v/>
      </c>
      <c r="H7452" s="22" t="str">
        <f t="shared" si="468"/>
        <v/>
      </c>
    </row>
    <row r="7453" spans="2:8" x14ac:dyDescent="0.3">
      <c r="B7453" s="3" t="str">
        <f t="shared" ca="1" si="467"/>
        <v/>
      </c>
      <c r="C7453" s="6" t="str">
        <f t="shared" si="466"/>
        <v/>
      </c>
      <c r="D7453" s="6" t="str">
        <f t="shared" si="469"/>
        <v/>
      </c>
      <c r="E7453" s="11" t="str" cm="1">
        <f t="array" aca="1" ref="E7453" ca="1">IF(LEN(A7453)&lt;12,"",VALUE(RIGHT(10-VALUE(RIGHT(SUMPRODUCT(1*MID(A7453,{1;3;5;7;9;11},1))+SUMPRODUCT(1*MID(VALUE(MID(A7453,2,1)&amp;MID(A7453,4,1)&amp;MID(A7453,6,1)&amp;MID(A7453,8,1)&amp;MID(A7453,10,1)&amp;MID(A7453,12,1)&amp;MID(A7453,14,1))*2,ROW(INDIRECT("1:"&amp;LEN(VALUE(MID(A7453,2,1)&amp;MID(A7453,4,1)&amp;MID(A7453,6,1)&amp;MID(A7453,8,1)&amp;MID(A7453,10,1)&amp;MID(A7453,12,1)&amp;MID(A7453,14,1))*2))),1)))))))</f>
        <v/>
      </c>
      <c r="F7453" s="22" t="str" cm="1">
        <f t="array" aca="1" ref="F7453" ca="1">IF(A7453="","",IF(AND(VALUE(RIGHT(A7453))=IF(LEN(A7453)&lt;12,"",VALUE(RIGHT(10-VALUE(RIGHT(SUMPRODUCT(1*MID(A7453,{1;3;5;7;9;11},1))+SUMPRODUCT(1*MID(VALUE(MID(A7453,2,1)&amp;MID(A7453,4,1)&amp;MID(A7453,6,1)&amp;MID(A7453,8,1)&amp;MID(A7453,10,1)&amp;MID(A7453,12,1)&amp;MID(A7453,14,1))*2,ROW(INDIRECT("1:"&amp;LEN(VALUE(MID(A7453,2,1)&amp;MID(A7453,4,1)&amp;MID(A7453,6,1)&amp;MID(A7453,8,1)&amp;MID(A7453,10,1)&amp;MID(A7453,12,1)&amp;MID(A7453,14,1))*2))),1))))))),ISERROR(B7453)=FALSE),"",1))</f>
        <v/>
      </c>
      <c r="H7453" s="22" t="str">
        <f t="shared" si="468"/>
        <v/>
      </c>
    </row>
    <row r="7454" spans="2:8" x14ac:dyDescent="0.3">
      <c r="B7454" s="3" t="str">
        <f t="shared" ca="1" si="467"/>
        <v/>
      </c>
      <c r="C7454" s="6" t="str">
        <f t="shared" si="466"/>
        <v/>
      </c>
      <c r="D7454" s="6" t="str">
        <f t="shared" si="469"/>
        <v/>
      </c>
      <c r="E7454" s="11" t="str" cm="1">
        <f t="array" aca="1" ref="E7454" ca="1">IF(LEN(A7454)&lt;12,"",VALUE(RIGHT(10-VALUE(RIGHT(SUMPRODUCT(1*MID(A7454,{1;3;5;7;9;11},1))+SUMPRODUCT(1*MID(VALUE(MID(A7454,2,1)&amp;MID(A7454,4,1)&amp;MID(A7454,6,1)&amp;MID(A7454,8,1)&amp;MID(A7454,10,1)&amp;MID(A7454,12,1)&amp;MID(A7454,14,1))*2,ROW(INDIRECT("1:"&amp;LEN(VALUE(MID(A7454,2,1)&amp;MID(A7454,4,1)&amp;MID(A7454,6,1)&amp;MID(A7454,8,1)&amp;MID(A7454,10,1)&amp;MID(A7454,12,1)&amp;MID(A7454,14,1))*2))),1)))))))</f>
        <v/>
      </c>
      <c r="F7454" s="22" t="str" cm="1">
        <f t="array" aca="1" ref="F7454" ca="1">IF(A7454="","",IF(AND(VALUE(RIGHT(A7454))=IF(LEN(A7454)&lt;12,"",VALUE(RIGHT(10-VALUE(RIGHT(SUMPRODUCT(1*MID(A7454,{1;3;5;7;9;11},1))+SUMPRODUCT(1*MID(VALUE(MID(A7454,2,1)&amp;MID(A7454,4,1)&amp;MID(A7454,6,1)&amp;MID(A7454,8,1)&amp;MID(A7454,10,1)&amp;MID(A7454,12,1)&amp;MID(A7454,14,1))*2,ROW(INDIRECT("1:"&amp;LEN(VALUE(MID(A7454,2,1)&amp;MID(A7454,4,1)&amp;MID(A7454,6,1)&amp;MID(A7454,8,1)&amp;MID(A7454,10,1)&amp;MID(A7454,12,1)&amp;MID(A7454,14,1))*2))),1))))))),ISERROR(B7454)=FALSE),"",1))</f>
        <v/>
      </c>
      <c r="H7454" s="22" t="str">
        <f t="shared" si="468"/>
        <v/>
      </c>
    </row>
    <row r="7455" spans="2:8" x14ac:dyDescent="0.3">
      <c r="B7455" s="3" t="str">
        <f t="shared" ca="1" si="467"/>
        <v/>
      </c>
      <c r="C7455" s="6" t="str">
        <f t="shared" si="466"/>
        <v/>
      </c>
      <c r="D7455" s="6" t="str">
        <f t="shared" si="469"/>
        <v/>
      </c>
      <c r="E7455" s="11" t="str" cm="1">
        <f t="array" aca="1" ref="E7455" ca="1">IF(LEN(A7455)&lt;12,"",VALUE(RIGHT(10-VALUE(RIGHT(SUMPRODUCT(1*MID(A7455,{1;3;5;7;9;11},1))+SUMPRODUCT(1*MID(VALUE(MID(A7455,2,1)&amp;MID(A7455,4,1)&amp;MID(A7455,6,1)&amp;MID(A7455,8,1)&amp;MID(A7455,10,1)&amp;MID(A7455,12,1)&amp;MID(A7455,14,1))*2,ROW(INDIRECT("1:"&amp;LEN(VALUE(MID(A7455,2,1)&amp;MID(A7455,4,1)&amp;MID(A7455,6,1)&amp;MID(A7455,8,1)&amp;MID(A7455,10,1)&amp;MID(A7455,12,1)&amp;MID(A7455,14,1))*2))),1)))))))</f>
        <v/>
      </c>
      <c r="F7455" s="22" t="str" cm="1">
        <f t="array" aca="1" ref="F7455" ca="1">IF(A7455="","",IF(AND(VALUE(RIGHT(A7455))=IF(LEN(A7455)&lt;12,"",VALUE(RIGHT(10-VALUE(RIGHT(SUMPRODUCT(1*MID(A7455,{1;3;5;7;9;11},1))+SUMPRODUCT(1*MID(VALUE(MID(A7455,2,1)&amp;MID(A7455,4,1)&amp;MID(A7455,6,1)&amp;MID(A7455,8,1)&amp;MID(A7455,10,1)&amp;MID(A7455,12,1)&amp;MID(A7455,14,1))*2,ROW(INDIRECT("1:"&amp;LEN(VALUE(MID(A7455,2,1)&amp;MID(A7455,4,1)&amp;MID(A7455,6,1)&amp;MID(A7455,8,1)&amp;MID(A7455,10,1)&amp;MID(A7455,12,1)&amp;MID(A7455,14,1))*2))),1))))))),ISERROR(B7455)=FALSE),"",1))</f>
        <v/>
      </c>
      <c r="H7455" s="22" t="str">
        <f t="shared" si="468"/>
        <v/>
      </c>
    </row>
    <row r="7456" spans="2:8" x14ac:dyDescent="0.3">
      <c r="B7456" s="3" t="str">
        <f t="shared" ca="1" si="467"/>
        <v/>
      </c>
      <c r="C7456" s="6" t="str">
        <f t="shared" si="466"/>
        <v/>
      </c>
      <c r="D7456" s="6" t="str">
        <f t="shared" si="469"/>
        <v/>
      </c>
      <c r="E7456" s="11" t="str" cm="1">
        <f t="array" aca="1" ref="E7456" ca="1">IF(LEN(A7456)&lt;12,"",VALUE(RIGHT(10-VALUE(RIGHT(SUMPRODUCT(1*MID(A7456,{1;3;5;7;9;11},1))+SUMPRODUCT(1*MID(VALUE(MID(A7456,2,1)&amp;MID(A7456,4,1)&amp;MID(A7456,6,1)&amp;MID(A7456,8,1)&amp;MID(A7456,10,1)&amp;MID(A7456,12,1)&amp;MID(A7456,14,1))*2,ROW(INDIRECT("1:"&amp;LEN(VALUE(MID(A7456,2,1)&amp;MID(A7456,4,1)&amp;MID(A7456,6,1)&amp;MID(A7456,8,1)&amp;MID(A7456,10,1)&amp;MID(A7456,12,1)&amp;MID(A7456,14,1))*2))),1)))))))</f>
        <v/>
      </c>
      <c r="F7456" s="22" t="str" cm="1">
        <f t="array" aca="1" ref="F7456" ca="1">IF(A7456="","",IF(AND(VALUE(RIGHT(A7456))=IF(LEN(A7456)&lt;12,"",VALUE(RIGHT(10-VALUE(RIGHT(SUMPRODUCT(1*MID(A7456,{1;3;5;7;9;11},1))+SUMPRODUCT(1*MID(VALUE(MID(A7456,2,1)&amp;MID(A7456,4,1)&amp;MID(A7456,6,1)&amp;MID(A7456,8,1)&amp;MID(A7456,10,1)&amp;MID(A7456,12,1)&amp;MID(A7456,14,1))*2,ROW(INDIRECT("1:"&amp;LEN(VALUE(MID(A7456,2,1)&amp;MID(A7456,4,1)&amp;MID(A7456,6,1)&amp;MID(A7456,8,1)&amp;MID(A7456,10,1)&amp;MID(A7456,12,1)&amp;MID(A7456,14,1))*2))),1))))))),ISERROR(B7456)=FALSE),"",1))</f>
        <v/>
      </c>
      <c r="H7456" s="22" t="str">
        <f t="shared" si="468"/>
        <v/>
      </c>
    </row>
    <row r="7457" spans="2:8" x14ac:dyDescent="0.3">
      <c r="B7457" s="3" t="str">
        <f t="shared" ca="1" si="467"/>
        <v/>
      </c>
      <c r="C7457" s="6" t="str">
        <f t="shared" si="466"/>
        <v/>
      </c>
      <c r="D7457" s="6" t="str">
        <f t="shared" si="469"/>
        <v/>
      </c>
      <c r="E7457" s="11" t="str" cm="1">
        <f t="array" aca="1" ref="E7457" ca="1">IF(LEN(A7457)&lt;12,"",VALUE(RIGHT(10-VALUE(RIGHT(SUMPRODUCT(1*MID(A7457,{1;3;5;7;9;11},1))+SUMPRODUCT(1*MID(VALUE(MID(A7457,2,1)&amp;MID(A7457,4,1)&amp;MID(A7457,6,1)&amp;MID(A7457,8,1)&amp;MID(A7457,10,1)&amp;MID(A7457,12,1)&amp;MID(A7457,14,1))*2,ROW(INDIRECT("1:"&amp;LEN(VALUE(MID(A7457,2,1)&amp;MID(A7457,4,1)&amp;MID(A7457,6,1)&amp;MID(A7457,8,1)&amp;MID(A7457,10,1)&amp;MID(A7457,12,1)&amp;MID(A7457,14,1))*2))),1)))))))</f>
        <v/>
      </c>
      <c r="F7457" s="22" t="str" cm="1">
        <f t="array" aca="1" ref="F7457" ca="1">IF(A7457="","",IF(AND(VALUE(RIGHT(A7457))=IF(LEN(A7457)&lt;12,"",VALUE(RIGHT(10-VALUE(RIGHT(SUMPRODUCT(1*MID(A7457,{1;3;5;7;9;11},1))+SUMPRODUCT(1*MID(VALUE(MID(A7457,2,1)&amp;MID(A7457,4,1)&amp;MID(A7457,6,1)&amp;MID(A7457,8,1)&amp;MID(A7457,10,1)&amp;MID(A7457,12,1)&amp;MID(A7457,14,1))*2,ROW(INDIRECT("1:"&amp;LEN(VALUE(MID(A7457,2,1)&amp;MID(A7457,4,1)&amp;MID(A7457,6,1)&amp;MID(A7457,8,1)&amp;MID(A7457,10,1)&amp;MID(A7457,12,1)&amp;MID(A7457,14,1))*2))),1))))))),ISERROR(B7457)=FALSE),"",1))</f>
        <v/>
      </c>
      <c r="H7457" s="22" t="str">
        <f t="shared" si="468"/>
        <v/>
      </c>
    </row>
    <row r="7458" spans="2:8" x14ac:dyDescent="0.3">
      <c r="B7458" s="3" t="str">
        <f t="shared" ca="1" si="467"/>
        <v/>
      </c>
      <c r="C7458" s="6" t="str">
        <f t="shared" si="466"/>
        <v/>
      </c>
      <c r="D7458" s="6" t="str">
        <f t="shared" si="469"/>
        <v/>
      </c>
      <c r="E7458" s="11" t="str" cm="1">
        <f t="array" aca="1" ref="E7458" ca="1">IF(LEN(A7458)&lt;12,"",VALUE(RIGHT(10-VALUE(RIGHT(SUMPRODUCT(1*MID(A7458,{1;3;5;7;9;11},1))+SUMPRODUCT(1*MID(VALUE(MID(A7458,2,1)&amp;MID(A7458,4,1)&amp;MID(A7458,6,1)&amp;MID(A7458,8,1)&amp;MID(A7458,10,1)&amp;MID(A7458,12,1)&amp;MID(A7458,14,1))*2,ROW(INDIRECT("1:"&amp;LEN(VALUE(MID(A7458,2,1)&amp;MID(A7458,4,1)&amp;MID(A7458,6,1)&amp;MID(A7458,8,1)&amp;MID(A7458,10,1)&amp;MID(A7458,12,1)&amp;MID(A7458,14,1))*2))),1)))))))</f>
        <v/>
      </c>
      <c r="F7458" s="22" t="str" cm="1">
        <f t="array" aca="1" ref="F7458" ca="1">IF(A7458="","",IF(AND(VALUE(RIGHT(A7458))=IF(LEN(A7458)&lt;12,"",VALUE(RIGHT(10-VALUE(RIGHT(SUMPRODUCT(1*MID(A7458,{1;3;5;7;9;11},1))+SUMPRODUCT(1*MID(VALUE(MID(A7458,2,1)&amp;MID(A7458,4,1)&amp;MID(A7458,6,1)&amp;MID(A7458,8,1)&amp;MID(A7458,10,1)&amp;MID(A7458,12,1)&amp;MID(A7458,14,1))*2,ROW(INDIRECT("1:"&amp;LEN(VALUE(MID(A7458,2,1)&amp;MID(A7458,4,1)&amp;MID(A7458,6,1)&amp;MID(A7458,8,1)&amp;MID(A7458,10,1)&amp;MID(A7458,12,1)&amp;MID(A7458,14,1))*2))),1))))))),ISERROR(B7458)=FALSE),"",1))</f>
        <v/>
      </c>
      <c r="H7458" s="22" t="str">
        <f t="shared" si="468"/>
        <v/>
      </c>
    </row>
    <row r="7459" spans="2:8" x14ac:dyDescent="0.3">
      <c r="B7459" s="3" t="str">
        <f t="shared" ca="1" si="467"/>
        <v/>
      </c>
      <c r="C7459" s="6" t="str">
        <f t="shared" si="466"/>
        <v/>
      </c>
      <c r="D7459" s="6" t="str">
        <f t="shared" si="469"/>
        <v/>
      </c>
      <c r="E7459" s="11" t="str" cm="1">
        <f t="array" aca="1" ref="E7459" ca="1">IF(LEN(A7459)&lt;12,"",VALUE(RIGHT(10-VALUE(RIGHT(SUMPRODUCT(1*MID(A7459,{1;3;5;7;9;11},1))+SUMPRODUCT(1*MID(VALUE(MID(A7459,2,1)&amp;MID(A7459,4,1)&amp;MID(A7459,6,1)&amp;MID(A7459,8,1)&amp;MID(A7459,10,1)&amp;MID(A7459,12,1)&amp;MID(A7459,14,1))*2,ROW(INDIRECT("1:"&amp;LEN(VALUE(MID(A7459,2,1)&amp;MID(A7459,4,1)&amp;MID(A7459,6,1)&amp;MID(A7459,8,1)&amp;MID(A7459,10,1)&amp;MID(A7459,12,1)&amp;MID(A7459,14,1))*2))),1)))))))</f>
        <v/>
      </c>
      <c r="F7459" s="22" t="str" cm="1">
        <f t="array" aca="1" ref="F7459" ca="1">IF(A7459="","",IF(AND(VALUE(RIGHT(A7459))=IF(LEN(A7459)&lt;12,"",VALUE(RIGHT(10-VALUE(RIGHT(SUMPRODUCT(1*MID(A7459,{1;3;5;7;9;11},1))+SUMPRODUCT(1*MID(VALUE(MID(A7459,2,1)&amp;MID(A7459,4,1)&amp;MID(A7459,6,1)&amp;MID(A7459,8,1)&amp;MID(A7459,10,1)&amp;MID(A7459,12,1)&amp;MID(A7459,14,1))*2,ROW(INDIRECT("1:"&amp;LEN(VALUE(MID(A7459,2,1)&amp;MID(A7459,4,1)&amp;MID(A7459,6,1)&amp;MID(A7459,8,1)&amp;MID(A7459,10,1)&amp;MID(A7459,12,1)&amp;MID(A7459,14,1))*2))),1))))))),ISERROR(B7459)=FALSE),"",1))</f>
        <v/>
      </c>
      <c r="H7459" s="22" t="str">
        <f t="shared" si="468"/>
        <v/>
      </c>
    </row>
    <row r="7460" spans="2:8" x14ac:dyDescent="0.3">
      <c r="B7460" s="3" t="str">
        <f t="shared" ca="1" si="467"/>
        <v/>
      </c>
      <c r="C7460" s="6" t="str">
        <f t="shared" si="466"/>
        <v/>
      </c>
      <c r="D7460" s="6" t="str">
        <f t="shared" si="469"/>
        <v/>
      </c>
      <c r="E7460" s="11" t="str" cm="1">
        <f t="array" aca="1" ref="E7460" ca="1">IF(LEN(A7460)&lt;12,"",VALUE(RIGHT(10-VALUE(RIGHT(SUMPRODUCT(1*MID(A7460,{1;3;5;7;9;11},1))+SUMPRODUCT(1*MID(VALUE(MID(A7460,2,1)&amp;MID(A7460,4,1)&amp;MID(A7460,6,1)&amp;MID(A7460,8,1)&amp;MID(A7460,10,1)&amp;MID(A7460,12,1)&amp;MID(A7460,14,1))*2,ROW(INDIRECT("1:"&amp;LEN(VALUE(MID(A7460,2,1)&amp;MID(A7460,4,1)&amp;MID(A7460,6,1)&amp;MID(A7460,8,1)&amp;MID(A7460,10,1)&amp;MID(A7460,12,1)&amp;MID(A7460,14,1))*2))),1)))))))</f>
        <v/>
      </c>
      <c r="F7460" s="22" t="str" cm="1">
        <f t="array" aca="1" ref="F7460" ca="1">IF(A7460="","",IF(AND(VALUE(RIGHT(A7460))=IF(LEN(A7460)&lt;12,"",VALUE(RIGHT(10-VALUE(RIGHT(SUMPRODUCT(1*MID(A7460,{1;3;5;7;9;11},1))+SUMPRODUCT(1*MID(VALUE(MID(A7460,2,1)&amp;MID(A7460,4,1)&amp;MID(A7460,6,1)&amp;MID(A7460,8,1)&amp;MID(A7460,10,1)&amp;MID(A7460,12,1)&amp;MID(A7460,14,1))*2,ROW(INDIRECT("1:"&amp;LEN(VALUE(MID(A7460,2,1)&amp;MID(A7460,4,1)&amp;MID(A7460,6,1)&amp;MID(A7460,8,1)&amp;MID(A7460,10,1)&amp;MID(A7460,12,1)&amp;MID(A7460,14,1))*2))),1))))))),ISERROR(B7460)=FALSE),"",1))</f>
        <v/>
      </c>
      <c r="H7460" s="22" t="str">
        <f t="shared" si="468"/>
        <v/>
      </c>
    </row>
    <row r="7461" spans="2:8" x14ac:dyDescent="0.3">
      <c r="B7461" s="3" t="str">
        <f t="shared" ca="1" si="467"/>
        <v/>
      </c>
      <c r="C7461" s="6" t="str">
        <f t="shared" si="466"/>
        <v/>
      </c>
      <c r="D7461" s="6" t="str">
        <f t="shared" si="469"/>
        <v/>
      </c>
      <c r="E7461" s="11" t="str" cm="1">
        <f t="array" aca="1" ref="E7461" ca="1">IF(LEN(A7461)&lt;12,"",VALUE(RIGHT(10-VALUE(RIGHT(SUMPRODUCT(1*MID(A7461,{1;3;5;7;9;11},1))+SUMPRODUCT(1*MID(VALUE(MID(A7461,2,1)&amp;MID(A7461,4,1)&amp;MID(A7461,6,1)&amp;MID(A7461,8,1)&amp;MID(A7461,10,1)&amp;MID(A7461,12,1)&amp;MID(A7461,14,1))*2,ROW(INDIRECT("1:"&amp;LEN(VALUE(MID(A7461,2,1)&amp;MID(A7461,4,1)&amp;MID(A7461,6,1)&amp;MID(A7461,8,1)&amp;MID(A7461,10,1)&amp;MID(A7461,12,1)&amp;MID(A7461,14,1))*2))),1)))))))</f>
        <v/>
      </c>
      <c r="F7461" s="22" t="str" cm="1">
        <f t="array" aca="1" ref="F7461" ca="1">IF(A7461="","",IF(AND(VALUE(RIGHT(A7461))=IF(LEN(A7461)&lt;12,"",VALUE(RIGHT(10-VALUE(RIGHT(SUMPRODUCT(1*MID(A7461,{1;3;5;7;9;11},1))+SUMPRODUCT(1*MID(VALUE(MID(A7461,2,1)&amp;MID(A7461,4,1)&amp;MID(A7461,6,1)&amp;MID(A7461,8,1)&amp;MID(A7461,10,1)&amp;MID(A7461,12,1)&amp;MID(A7461,14,1))*2,ROW(INDIRECT("1:"&amp;LEN(VALUE(MID(A7461,2,1)&amp;MID(A7461,4,1)&amp;MID(A7461,6,1)&amp;MID(A7461,8,1)&amp;MID(A7461,10,1)&amp;MID(A7461,12,1)&amp;MID(A7461,14,1))*2))),1))))))),ISERROR(B7461)=FALSE),"",1))</f>
        <v/>
      </c>
      <c r="H7461" s="22" t="str">
        <f t="shared" si="468"/>
        <v/>
      </c>
    </row>
    <row r="7462" spans="2:8" x14ac:dyDescent="0.3">
      <c r="B7462" s="3" t="str">
        <f t="shared" ca="1" si="467"/>
        <v/>
      </c>
      <c r="C7462" s="6" t="str">
        <f t="shared" si="466"/>
        <v/>
      </c>
      <c r="D7462" s="6" t="str">
        <f t="shared" si="469"/>
        <v/>
      </c>
      <c r="E7462" s="11" t="str" cm="1">
        <f t="array" aca="1" ref="E7462" ca="1">IF(LEN(A7462)&lt;12,"",VALUE(RIGHT(10-VALUE(RIGHT(SUMPRODUCT(1*MID(A7462,{1;3;5;7;9;11},1))+SUMPRODUCT(1*MID(VALUE(MID(A7462,2,1)&amp;MID(A7462,4,1)&amp;MID(A7462,6,1)&amp;MID(A7462,8,1)&amp;MID(A7462,10,1)&amp;MID(A7462,12,1)&amp;MID(A7462,14,1))*2,ROW(INDIRECT("1:"&amp;LEN(VALUE(MID(A7462,2,1)&amp;MID(A7462,4,1)&amp;MID(A7462,6,1)&amp;MID(A7462,8,1)&amp;MID(A7462,10,1)&amp;MID(A7462,12,1)&amp;MID(A7462,14,1))*2))),1)))))))</f>
        <v/>
      </c>
      <c r="F7462" s="22" t="str" cm="1">
        <f t="array" aca="1" ref="F7462" ca="1">IF(A7462="","",IF(AND(VALUE(RIGHT(A7462))=IF(LEN(A7462)&lt;12,"",VALUE(RIGHT(10-VALUE(RIGHT(SUMPRODUCT(1*MID(A7462,{1;3;5;7;9;11},1))+SUMPRODUCT(1*MID(VALUE(MID(A7462,2,1)&amp;MID(A7462,4,1)&amp;MID(A7462,6,1)&amp;MID(A7462,8,1)&amp;MID(A7462,10,1)&amp;MID(A7462,12,1)&amp;MID(A7462,14,1))*2,ROW(INDIRECT("1:"&amp;LEN(VALUE(MID(A7462,2,1)&amp;MID(A7462,4,1)&amp;MID(A7462,6,1)&amp;MID(A7462,8,1)&amp;MID(A7462,10,1)&amp;MID(A7462,12,1)&amp;MID(A7462,14,1))*2))),1))))))),ISERROR(B7462)=FALSE),"",1))</f>
        <v/>
      </c>
      <c r="H7462" s="22" t="str">
        <f t="shared" si="468"/>
        <v/>
      </c>
    </row>
    <row r="7463" spans="2:8" x14ac:dyDescent="0.3">
      <c r="B7463" s="3" t="str">
        <f t="shared" ca="1" si="467"/>
        <v/>
      </c>
      <c r="C7463" s="6" t="str">
        <f t="shared" si="466"/>
        <v/>
      </c>
      <c r="D7463" s="6" t="str">
        <f t="shared" si="469"/>
        <v/>
      </c>
      <c r="E7463" s="11" t="str" cm="1">
        <f t="array" aca="1" ref="E7463" ca="1">IF(LEN(A7463)&lt;12,"",VALUE(RIGHT(10-VALUE(RIGHT(SUMPRODUCT(1*MID(A7463,{1;3;5;7;9;11},1))+SUMPRODUCT(1*MID(VALUE(MID(A7463,2,1)&amp;MID(A7463,4,1)&amp;MID(A7463,6,1)&amp;MID(A7463,8,1)&amp;MID(A7463,10,1)&amp;MID(A7463,12,1)&amp;MID(A7463,14,1))*2,ROW(INDIRECT("1:"&amp;LEN(VALUE(MID(A7463,2,1)&amp;MID(A7463,4,1)&amp;MID(A7463,6,1)&amp;MID(A7463,8,1)&amp;MID(A7463,10,1)&amp;MID(A7463,12,1)&amp;MID(A7463,14,1))*2))),1)))))))</f>
        <v/>
      </c>
      <c r="F7463" s="22" t="str" cm="1">
        <f t="array" aca="1" ref="F7463" ca="1">IF(A7463="","",IF(AND(VALUE(RIGHT(A7463))=IF(LEN(A7463)&lt;12,"",VALUE(RIGHT(10-VALUE(RIGHT(SUMPRODUCT(1*MID(A7463,{1;3;5;7;9;11},1))+SUMPRODUCT(1*MID(VALUE(MID(A7463,2,1)&amp;MID(A7463,4,1)&amp;MID(A7463,6,1)&amp;MID(A7463,8,1)&amp;MID(A7463,10,1)&amp;MID(A7463,12,1)&amp;MID(A7463,14,1))*2,ROW(INDIRECT("1:"&amp;LEN(VALUE(MID(A7463,2,1)&amp;MID(A7463,4,1)&amp;MID(A7463,6,1)&amp;MID(A7463,8,1)&amp;MID(A7463,10,1)&amp;MID(A7463,12,1)&amp;MID(A7463,14,1))*2))),1))))))),ISERROR(B7463)=FALSE),"",1))</f>
        <v/>
      </c>
      <c r="H7463" s="22" t="str">
        <f t="shared" si="468"/>
        <v/>
      </c>
    </row>
    <row r="7464" spans="2:8" x14ac:dyDescent="0.3">
      <c r="B7464" s="3" t="str">
        <f t="shared" ca="1" si="467"/>
        <v/>
      </c>
      <c r="C7464" s="6" t="str">
        <f t="shared" si="466"/>
        <v/>
      </c>
      <c r="D7464" s="6" t="str">
        <f t="shared" si="469"/>
        <v/>
      </c>
      <c r="E7464" s="11" t="str" cm="1">
        <f t="array" aca="1" ref="E7464" ca="1">IF(LEN(A7464)&lt;12,"",VALUE(RIGHT(10-VALUE(RIGHT(SUMPRODUCT(1*MID(A7464,{1;3;5;7;9;11},1))+SUMPRODUCT(1*MID(VALUE(MID(A7464,2,1)&amp;MID(A7464,4,1)&amp;MID(A7464,6,1)&amp;MID(A7464,8,1)&amp;MID(A7464,10,1)&amp;MID(A7464,12,1)&amp;MID(A7464,14,1))*2,ROW(INDIRECT("1:"&amp;LEN(VALUE(MID(A7464,2,1)&amp;MID(A7464,4,1)&amp;MID(A7464,6,1)&amp;MID(A7464,8,1)&amp;MID(A7464,10,1)&amp;MID(A7464,12,1)&amp;MID(A7464,14,1))*2))),1)))))))</f>
        <v/>
      </c>
      <c r="F7464" s="22" t="str" cm="1">
        <f t="array" aca="1" ref="F7464" ca="1">IF(A7464="","",IF(AND(VALUE(RIGHT(A7464))=IF(LEN(A7464)&lt;12,"",VALUE(RIGHT(10-VALUE(RIGHT(SUMPRODUCT(1*MID(A7464,{1;3;5;7;9;11},1))+SUMPRODUCT(1*MID(VALUE(MID(A7464,2,1)&amp;MID(A7464,4,1)&amp;MID(A7464,6,1)&amp;MID(A7464,8,1)&amp;MID(A7464,10,1)&amp;MID(A7464,12,1)&amp;MID(A7464,14,1))*2,ROW(INDIRECT("1:"&amp;LEN(VALUE(MID(A7464,2,1)&amp;MID(A7464,4,1)&amp;MID(A7464,6,1)&amp;MID(A7464,8,1)&amp;MID(A7464,10,1)&amp;MID(A7464,12,1)&amp;MID(A7464,14,1))*2))),1))))))),ISERROR(B7464)=FALSE),"",1))</f>
        <v/>
      </c>
      <c r="H7464" s="22" t="str">
        <f t="shared" si="468"/>
        <v/>
      </c>
    </row>
    <row r="7465" spans="2:8" x14ac:dyDescent="0.3">
      <c r="B7465" s="3" t="str">
        <f t="shared" ca="1" si="467"/>
        <v/>
      </c>
      <c r="C7465" s="6" t="str">
        <f t="shared" si="466"/>
        <v/>
      </c>
      <c r="D7465" s="6" t="str">
        <f t="shared" si="469"/>
        <v/>
      </c>
      <c r="E7465" s="11" t="str" cm="1">
        <f t="array" aca="1" ref="E7465" ca="1">IF(LEN(A7465)&lt;12,"",VALUE(RIGHT(10-VALUE(RIGHT(SUMPRODUCT(1*MID(A7465,{1;3;5;7;9;11},1))+SUMPRODUCT(1*MID(VALUE(MID(A7465,2,1)&amp;MID(A7465,4,1)&amp;MID(A7465,6,1)&amp;MID(A7465,8,1)&amp;MID(A7465,10,1)&amp;MID(A7465,12,1)&amp;MID(A7465,14,1))*2,ROW(INDIRECT("1:"&amp;LEN(VALUE(MID(A7465,2,1)&amp;MID(A7465,4,1)&amp;MID(A7465,6,1)&amp;MID(A7465,8,1)&amp;MID(A7465,10,1)&amp;MID(A7465,12,1)&amp;MID(A7465,14,1))*2))),1)))))))</f>
        <v/>
      </c>
      <c r="F7465" s="22" t="str" cm="1">
        <f t="array" aca="1" ref="F7465" ca="1">IF(A7465="","",IF(AND(VALUE(RIGHT(A7465))=IF(LEN(A7465)&lt;12,"",VALUE(RIGHT(10-VALUE(RIGHT(SUMPRODUCT(1*MID(A7465,{1;3;5;7;9;11},1))+SUMPRODUCT(1*MID(VALUE(MID(A7465,2,1)&amp;MID(A7465,4,1)&amp;MID(A7465,6,1)&amp;MID(A7465,8,1)&amp;MID(A7465,10,1)&amp;MID(A7465,12,1)&amp;MID(A7465,14,1))*2,ROW(INDIRECT("1:"&amp;LEN(VALUE(MID(A7465,2,1)&amp;MID(A7465,4,1)&amp;MID(A7465,6,1)&amp;MID(A7465,8,1)&amp;MID(A7465,10,1)&amp;MID(A7465,12,1)&amp;MID(A7465,14,1))*2))),1))))))),ISERROR(B7465)=FALSE),"",1))</f>
        <v/>
      </c>
      <c r="H7465" s="22" t="str">
        <f t="shared" si="468"/>
        <v/>
      </c>
    </row>
    <row r="7466" spans="2:8" x14ac:dyDescent="0.3">
      <c r="B7466" s="3" t="str">
        <f t="shared" ca="1" si="467"/>
        <v/>
      </c>
      <c r="C7466" s="6" t="str">
        <f t="shared" si="466"/>
        <v/>
      </c>
      <c r="D7466" s="6" t="str">
        <f t="shared" si="469"/>
        <v/>
      </c>
      <c r="E7466" s="11" t="str" cm="1">
        <f t="array" aca="1" ref="E7466" ca="1">IF(LEN(A7466)&lt;12,"",VALUE(RIGHT(10-VALUE(RIGHT(SUMPRODUCT(1*MID(A7466,{1;3;5;7;9;11},1))+SUMPRODUCT(1*MID(VALUE(MID(A7466,2,1)&amp;MID(A7466,4,1)&amp;MID(A7466,6,1)&amp;MID(A7466,8,1)&amp;MID(A7466,10,1)&amp;MID(A7466,12,1)&amp;MID(A7466,14,1))*2,ROW(INDIRECT("1:"&amp;LEN(VALUE(MID(A7466,2,1)&amp;MID(A7466,4,1)&amp;MID(A7466,6,1)&amp;MID(A7466,8,1)&amp;MID(A7466,10,1)&amp;MID(A7466,12,1)&amp;MID(A7466,14,1))*2))),1)))))))</f>
        <v/>
      </c>
      <c r="F7466" s="22" t="str" cm="1">
        <f t="array" aca="1" ref="F7466" ca="1">IF(A7466="","",IF(AND(VALUE(RIGHT(A7466))=IF(LEN(A7466)&lt;12,"",VALUE(RIGHT(10-VALUE(RIGHT(SUMPRODUCT(1*MID(A7466,{1;3;5;7;9;11},1))+SUMPRODUCT(1*MID(VALUE(MID(A7466,2,1)&amp;MID(A7466,4,1)&amp;MID(A7466,6,1)&amp;MID(A7466,8,1)&amp;MID(A7466,10,1)&amp;MID(A7466,12,1)&amp;MID(A7466,14,1))*2,ROW(INDIRECT("1:"&amp;LEN(VALUE(MID(A7466,2,1)&amp;MID(A7466,4,1)&amp;MID(A7466,6,1)&amp;MID(A7466,8,1)&amp;MID(A7466,10,1)&amp;MID(A7466,12,1)&amp;MID(A7466,14,1))*2))),1))))))),ISERROR(B7466)=FALSE),"",1))</f>
        <v/>
      </c>
      <c r="H7466" s="22" t="str">
        <f t="shared" si="468"/>
        <v/>
      </c>
    </row>
    <row r="7467" spans="2:8" x14ac:dyDescent="0.3">
      <c r="B7467" s="3" t="str">
        <f t="shared" ca="1" si="467"/>
        <v/>
      </c>
      <c r="C7467" s="6" t="str">
        <f t="shared" si="466"/>
        <v/>
      </c>
      <c r="D7467" s="6" t="str">
        <f t="shared" si="469"/>
        <v/>
      </c>
      <c r="E7467" s="11" t="str" cm="1">
        <f t="array" aca="1" ref="E7467" ca="1">IF(LEN(A7467)&lt;12,"",VALUE(RIGHT(10-VALUE(RIGHT(SUMPRODUCT(1*MID(A7467,{1;3;5;7;9;11},1))+SUMPRODUCT(1*MID(VALUE(MID(A7467,2,1)&amp;MID(A7467,4,1)&amp;MID(A7467,6,1)&amp;MID(A7467,8,1)&amp;MID(A7467,10,1)&amp;MID(A7467,12,1)&amp;MID(A7467,14,1))*2,ROW(INDIRECT("1:"&amp;LEN(VALUE(MID(A7467,2,1)&amp;MID(A7467,4,1)&amp;MID(A7467,6,1)&amp;MID(A7467,8,1)&amp;MID(A7467,10,1)&amp;MID(A7467,12,1)&amp;MID(A7467,14,1))*2))),1)))))))</f>
        <v/>
      </c>
      <c r="F7467" s="22" t="str" cm="1">
        <f t="array" aca="1" ref="F7467" ca="1">IF(A7467="","",IF(AND(VALUE(RIGHT(A7467))=IF(LEN(A7467)&lt;12,"",VALUE(RIGHT(10-VALUE(RIGHT(SUMPRODUCT(1*MID(A7467,{1;3;5;7;9;11},1))+SUMPRODUCT(1*MID(VALUE(MID(A7467,2,1)&amp;MID(A7467,4,1)&amp;MID(A7467,6,1)&amp;MID(A7467,8,1)&amp;MID(A7467,10,1)&amp;MID(A7467,12,1)&amp;MID(A7467,14,1))*2,ROW(INDIRECT("1:"&amp;LEN(VALUE(MID(A7467,2,1)&amp;MID(A7467,4,1)&amp;MID(A7467,6,1)&amp;MID(A7467,8,1)&amp;MID(A7467,10,1)&amp;MID(A7467,12,1)&amp;MID(A7467,14,1))*2))),1))))))),ISERROR(B7467)=FALSE),"",1))</f>
        <v/>
      </c>
      <c r="H7467" s="22" t="str">
        <f t="shared" si="468"/>
        <v/>
      </c>
    </row>
    <row r="7468" spans="2:8" x14ac:dyDescent="0.3">
      <c r="B7468" s="3" t="str">
        <f t="shared" ca="1" si="467"/>
        <v/>
      </c>
      <c r="C7468" s="6" t="str">
        <f t="shared" si="466"/>
        <v/>
      </c>
      <c r="D7468" s="6" t="str">
        <f t="shared" si="469"/>
        <v/>
      </c>
      <c r="E7468" s="11" t="str" cm="1">
        <f t="array" aca="1" ref="E7468" ca="1">IF(LEN(A7468)&lt;12,"",VALUE(RIGHT(10-VALUE(RIGHT(SUMPRODUCT(1*MID(A7468,{1;3;5;7;9;11},1))+SUMPRODUCT(1*MID(VALUE(MID(A7468,2,1)&amp;MID(A7468,4,1)&amp;MID(A7468,6,1)&amp;MID(A7468,8,1)&amp;MID(A7468,10,1)&amp;MID(A7468,12,1)&amp;MID(A7468,14,1))*2,ROW(INDIRECT("1:"&amp;LEN(VALUE(MID(A7468,2,1)&amp;MID(A7468,4,1)&amp;MID(A7468,6,1)&amp;MID(A7468,8,1)&amp;MID(A7468,10,1)&amp;MID(A7468,12,1)&amp;MID(A7468,14,1))*2))),1)))))))</f>
        <v/>
      </c>
      <c r="F7468" s="22" t="str" cm="1">
        <f t="array" aca="1" ref="F7468" ca="1">IF(A7468="","",IF(AND(VALUE(RIGHT(A7468))=IF(LEN(A7468)&lt;12,"",VALUE(RIGHT(10-VALUE(RIGHT(SUMPRODUCT(1*MID(A7468,{1;3;5;7;9;11},1))+SUMPRODUCT(1*MID(VALUE(MID(A7468,2,1)&amp;MID(A7468,4,1)&amp;MID(A7468,6,1)&amp;MID(A7468,8,1)&amp;MID(A7468,10,1)&amp;MID(A7468,12,1)&amp;MID(A7468,14,1))*2,ROW(INDIRECT("1:"&amp;LEN(VALUE(MID(A7468,2,1)&amp;MID(A7468,4,1)&amp;MID(A7468,6,1)&amp;MID(A7468,8,1)&amp;MID(A7468,10,1)&amp;MID(A7468,12,1)&amp;MID(A7468,14,1))*2))),1))))))),ISERROR(B7468)=FALSE),"",1))</f>
        <v/>
      </c>
      <c r="H7468" s="22" t="str">
        <f t="shared" si="468"/>
        <v/>
      </c>
    </row>
    <row r="7469" spans="2:8" x14ac:dyDescent="0.3">
      <c r="B7469" s="3" t="str">
        <f t="shared" ca="1" si="467"/>
        <v/>
      </c>
      <c r="C7469" s="6" t="str">
        <f t="shared" si="466"/>
        <v/>
      </c>
      <c r="D7469" s="6" t="str">
        <f t="shared" si="469"/>
        <v/>
      </c>
      <c r="E7469" s="11" t="str" cm="1">
        <f t="array" aca="1" ref="E7469" ca="1">IF(LEN(A7469)&lt;12,"",VALUE(RIGHT(10-VALUE(RIGHT(SUMPRODUCT(1*MID(A7469,{1;3;5;7;9;11},1))+SUMPRODUCT(1*MID(VALUE(MID(A7469,2,1)&amp;MID(A7469,4,1)&amp;MID(A7469,6,1)&amp;MID(A7469,8,1)&amp;MID(A7469,10,1)&amp;MID(A7469,12,1)&amp;MID(A7469,14,1))*2,ROW(INDIRECT("1:"&amp;LEN(VALUE(MID(A7469,2,1)&amp;MID(A7469,4,1)&amp;MID(A7469,6,1)&amp;MID(A7469,8,1)&amp;MID(A7469,10,1)&amp;MID(A7469,12,1)&amp;MID(A7469,14,1))*2))),1)))))))</f>
        <v/>
      </c>
      <c r="F7469" s="22" t="str" cm="1">
        <f t="array" aca="1" ref="F7469" ca="1">IF(A7469="","",IF(AND(VALUE(RIGHT(A7469))=IF(LEN(A7469)&lt;12,"",VALUE(RIGHT(10-VALUE(RIGHT(SUMPRODUCT(1*MID(A7469,{1;3;5;7;9;11},1))+SUMPRODUCT(1*MID(VALUE(MID(A7469,2,1)&amp;MID(A7469,4,1)&amp;MID(A7469,6,1)&amp;MID(A7469,8,1)&amp;MID(A7469,10,1)&amp;MID(A7469,12,1)&amp;MID(A7469,14,1))*2,ROW(INDIRECT("1:"&amp;LEN(VALUE(MID(A7469,2,1)&amp;MID(A7469,4,1)&amp;MID(A7469,6,1)&amp;MID(A7469,8,1)&amp;MID(A7469,10,1)&amp;MID(A7469,12,1)&amp;MID(A7469,14,1))*2))),1))))))),ISERROR(B7469)=FALSE),"",1))</f>
        <v/>
      </c>
      <c r="H7469" s="22" t="str">
        <f t="shared" si="468"/>
        <v/>
      </c>
    </row>
    <row r="7470" spans="2:8" x14ac:dyDescent="0.3">
      <c r="B7470" s="3" t="str">
        <f t="shared" ca="1" si="467"/>
        <v/>
      </c>
      <c r="C7470" s="6" t="str">
        <f t="shared" si="466"/>
        <v/>
      </c>
      <c r="D7470" s="6" t="str">
        <f t="shared" si="469"/>
        <v/>
      </c>
      <c r="E7470" s="11" t="str" cm="1">
        <f t="array" aca="1" ref="E7470" ca="1">IF(LEN(A7470)&lt;12,"",VALUE(RIGHT(10-VALUE(RIGHT(SUMPRODUCT(1*MID(A7470,{1;3;5;7;9;11},1))+SUMPRODUCT(1*MID(VALUE(MID(A7470,2,1)&amp;MID(A7470,4,1)&amp;MID(A7470,6,1)&amp;MID(A7470,8,1)&amp;MID(A7470,10,1)&amp;MID(A7470,12,1)&amp;MID(A7470,14,1))*2,ROW(INDIRECT("1:"&amp;LEN(VALUE(MID(A7470,2,1)&amp;MID(A7470,4,1)&amp;MID(A7470,6,1)&amp;MID(A7470,8,1)&amp;MID(A7470,10,1)&amp;MID(A7470,12,1)&amp;MID(A7470,14,1))*2))),1)))))))</f>
        <v/>
      </c>
      <c r="F7470" s="22" t="str" cm="1">
        <f t="array" aca="1" ref="F7470" ca="1">IF(A7470="","",IF(AND(VALUE(RIGHT(A7470))=IF(LEN(A7470)&lt;12,"",VALUE(RIGHT(10-VALUE(RIGHT(SUMPRODUCT(1*MID(A7470,{1;3;5;7;9;11},1))+SUMPRODUCT(1*MID(VALUE(MID(A7470,2,1)&amp;MID(A7470,4,1)&amp;MID(A7470,6,1)&amp;MID(A7470,8,1)&amp;MID(A7470,10,1)&amp;MID(A7470,12,1)&amp;MID(A7470,14,1))*2,ROW(INDIRECT("1:"&amp;LEN(VALUE(MID(A7470,2,1)&amp;MID(A7470,4,1)&amp;MID(A7470,6,1)&amp;MID(A7470,8,1)&amp;MID(A7470,10,1)&amp;MID(A7470,12,1)&amp;MID(A7470,14,1))*2))),1))))))),ISERROR(B7470)=FALSE),"",1))</f>
        <v/>
      </c>
      <c r="H7470" s="22" t="str">
        <f t="shared" si="468"/>
        <v/>
      </c>
    </row>
    <row r="7471" spans="2:8" x14ac:dyDescent="0.3">
      <c r="B7471" s="3" t="str">
        <f t="shared" ca="1" si="467"/>
        <v/>
      </c>
      <c r="C7471" s="6" t="str">
        <f t="shared" si="466"/>
        <v/>
      </c>
      <c r="D7471" s="6" t="str">
        <f t="shared" si="469"/>
        <v/>
      </c>
      <c r="E7471" s="11" t="str" cm="1">
        <f t="array" aca="1" ref="E7471" ca="1">IF(LEN(A7471)&lt;12,"",VALUE(RIGHT(10-VALUE(RIGHT(SUMPRODUCT(1*MID(A7471,{1;3;5;7;9;11},1))+SUMPRODUCT(1*MID(VALUE(MID(A7471,2,1)&amp;MID(A7471,4,1)&amp;MID(A7471,6,1)&amp;MID(A7471,8,1)&amp;MID(A7471,10,1)&amp;MID(A7471,12,1)&amp;MID(A7471,14,1))*2,ROW(INDIRECT("1:"&amp;LEN(VALUE(MID(A7471,2,1)&amp;MID(A7471,4,1)&amp;MID(A7471,6,1)&amp;MID(A7471,8,1)&amp;MID(A7471,10,1)&amp;MID(A7471,12,1)&amp;MID(A7471,14,1))*2))),1)))))))</f>
        <v/>
      </c>
      <c r="F7471" s="22" t="str" cm="1">
        <f t="array" aca="1" ref="F7471" ca="1">IF(A7471="","",IF(AND(VALUE(RIGHT(A7471))=IF(LEN(A7471)&lt;12,"",VALUE(RIGHT(10-VALUE(RIGHT(SUMPRODUCT(1*MID(A7471,{1;3;5;7;9;11},1))+SUMPRODUCT(1*MID(VALUE(MID(A7471,2,1)&amp;MID(A7471,4,1)&amp;MID(A7471,6,1)&amp;MID(A7471,8,1)&amp;MID(A7471,10,1)&amp;MID(A7471,12,1)&amp;MID(A7471,14,1))*2,ROW(INDIRECT("1:"&amp;LEN(VALUE(MID(A7471,2,1)&amp;MID(A7471,4,1)&amp;MID(A7471,6,1)&amp;MID(A7471,8,1)&amp;MID(A7471,10,1)&amp;MID(A7471,12,1)&amp;MID(A7471,14,1))*2))),1))))))),ISERROR(B7471)=FALSE),"",1))</f>
        <v/>
      </c>
      <c r="H7471" s="22" t="str">
        <f t="shared" si="468"/>
        <v/>
      </c>
    </row>
    <row r="7472" spans="2:8" x14ac:dyDescent="0.3">
      <c r="B7472" s="3" t="str">
        <f t="shared" ca="1" si="467"/>
        <v/>
      </c>
      <c r="C7472" s="6" t="str">
        <f t="shared" si="466"/>
        <v/>
      </c>
      <c r="D7472" s="6" t="str">
        <f t="shared" si="469"/>
        <v/>
      </c>
      <c r="E7472" s="11" t="str" cm="1">
        <f t="array" aca="1" ref="E7472" ca="1">IF(LEN(A7472)&lt;12,"",VALUE(RIGHT(10-VALUE(RIGHT(SUMPRODUCT(1*MID(A7472,{1;3;5;7;9;11},1))+SUMPRODUCT(1*MID(VALUE(MID(A7472,2,1)&amp;MID(A7472,4,1)&amp;MID(A7472,6,1)&amp;MID(A7472,8,1)&amp;MID(A7472,10,1)&amp;MID(A7472,12,1)&amp;MID(A7472,14,1))*2,ROW(INDIRECT("1:"&amp;LEN(VALUE(MID(A7472,2,1)&amp;MID(A7472,4,1)&amp;MID(A7472,6,1)&amp;MID(A7472,8,1)&amp;MID(A7472,10,1)&amp;MID(A7472,12,1)&amp;MID(A7472,14,1))*2))),1)))))))</f>
        <v/>
      </c>
      <c r="F7472" s="22" t="str" cm="1">
        <f t="array" aca="1" ref="F7472" ca="1">IF(A7472="","",IF(AND(VALUE(RIGHT(A7472))=IF(LEN(A7472)&lt;12,"",VALUE(RIGHT(10-VALUE(RIGHT(SUMPRODUCT(1*MID(A7472,{1;3;5;7;9;11},1))+SUMPRODUCT(1*MID(VALUE(MID(A7472,2,1)&amp;MID(A7472,4,1)&amp;MID(A7472,6,1)&amp;MID(A7472,8,1)&amp;MID(A7472,10,1)&amp;MID(A7472,12,1)&amp;MID(A7472,14,1))*2,ROW(INDIRECT("1:"&amp;LEN(VALUE(MID(A7472,2,1)&amp;MID(A7472,4,1)&amp;MID(A7472,6,1)&amp;MID(A7472,8,1)&amp;MID(A7472,10,1)&amp;MID(A7472,12,1)&amp;MID(A7472,14,1))*2))),1))))))),ISERROR(B7472)=FALSE),"",1))</f>
        <v/>
      </c>
      <c r="H7472" s="22" t="str">
        <f t="shared" si="468"/>
        <v/>
      </c>
    </row>
    <row r="7473" spans="2:8" x14ac:dyDescent="0.3">
      <c r="B7473" s="3" t="str">
        <f t="shared" ca="1" si="467"/>
        <v/>
      </c>
      <c r="C7473" s="6" t="str">
        <f t="shared" si="466"/>
        <v/>
      </c>
      <c r="D7473" s="6" t="str">
        <f t="shared" si="469"/>
        <v/>
      </c>
      <c r="E7473" s="11" t="str" cm="1">
        <f t="array" aca="1" ref="E7473" ca="1">IF(LEN(A7473)&lt;12,"",VALUE(RIGHT(10-VALUE(RIGHT(SUMPRODUCT(1*MID(A7473,{1;3;5;7;9;11},1))+SUMPRODUCT(1*MID(VALUE(MID(A7473,2,1)&amp;MID(A7473,4,1)&amp;MID(A7473,6,1)&amp;MID(A7473,8,1)&amp;MID(A7473,10,1)&amp;MID(A7473,12,1)&amp;MID(A7473,14,1))*2,ROW(INDIRECT("1:"&amp;LEN(VALUE(MID(A7473,2,1)&amp;MID(A7473,4,1)&amp;MID(A7473,6,1)&amp;MID(A7473,8,1)&amp;MID(A7473,10,1)&amp;MID(A7473,12,1)&amp;MID(A7473,14,1))*2))),1)))))))</f>
        <v/>
      </c>
      <c r="F7473" s="22" t="str" cm="1">
        <f t="array" aca="1" ref="F7473" ca="1">IF(A7473="","",IF(AND(VALUE(RIGHT(A7473))=IF(LEN(A7473)&lt;12,"",VALUE(RIGHT(10-VALUE(RIGHT(SUMPRODUCT(1*MID(A7473,{1;3;5;7;9;11},1))+SUMPRODUCT(1*MID(VALUE(MID(A7473,2,1)&amp;MID(A7473,4,1)&amp;MID(A7473,6,1)&amp;MID(A7473,8,1)&amp;MID(A7473,10,1)&amp;MID(A7473,12,1)&amp;MID(A7473,14,1))*2,ROW(INDIRECT("1:"&amp;LEN(VALUE(MID(A7473,2,1)&amp;MID(A7473,4,1)&amp;MID(A7473,6,1)&amp;MID(A7473,8,1)&amp;MID(A7473,10,1)&amp;MID(A7473,12,1)&amp;MID(A7473,14,1))*2))),1))))))),ISERROR(B7473)=FALSE),"",1))</f>
        <v/>
      </c>
      <c r="H7473" s="22" t="str">
        <f t="shared" si="468"/>
        <v/>
      </c>
    </row>
    <row r="7474" spans="2:8" x14ac:dyDescent="0.3">
      <c r="B7474" s="3" t="str">
        <f t="shared" ca="1" si="467"/>
        <v/>
      </c>
      <c r="C7474" s="6" t="str">
        <f t="shared" si="466"/>
        <v/>
      </c>
      <c r="D7474" s="6" t="str">
        <f t="shared" si="469"/>
        <v/>
      </c>
      <c r="E7474" s="11" t="str" cm="1">
        <f t="array" aca="1" ref="E7474" ca="1">IF(LEN(A7474)&lt;12,"",VALUE(RIGHT(10-VALUE(RIGHT(SUMPRODUCT(1*MID(A7474,{1;3;5;7;9;11},1))+SUMPRODUCT(1*MID(VALUE(MID(A7474,2,1)&amp;MID(A7474,4,1)&amp;MID(A7474,6,1)&amp;MID(A7474,8,1)&amp;MID(A7474,10,1)&amp;MID(A7474,12,1)&amp;MID(A7474,14,1))*2,ROW(INDIRECT("1:"&amp;LEN(VALUE(MID(A7474,2,1)&amp;MID(A7474,4,1)&amp;MID(A7474,6,1)&amp;MID(A7474,8,1)&amp;MID(A7474,10,1)&amp;MID(A7474,12,1)&amp;MID(A7474,14,1))*2))),1)))))))</f>
        <v/>
      </c>
      <c r="F7474" s="22" t="str" cm="1">
        <f t="array" aca="1" ref="F7474" ca="1">IF(A7474="","",IF(AND(VALUE(RIGHT(A7474))=IF(LEN(A7474)&lt;12,"",VALUE(RIGHT(10-VALUE(RIGHT(SUMPRODUCT(1*MID(A7474,{1;3;5;7;9;11},1))+SUMPRODUCT(1*MID(VALUE(MID(A7474,2,1)&amp;MID(A7474,4,1)&amp;MID(A7474,6,1)&amp;MID(A7474,8,1)&amp;MID(A7474,10,1)&amp;MID(A7474,12,1)&amp;MID(A7474,14,1))*2,ROW(INDIRECT("1:"&amp;LEN(VALUE(MID(A7474,2,1)&amp;MID(A7474,4,1)&amp;MID(A7474,6,1)&amp;MID(A7474,8,1)&amp;MID(A7474,10,1)&amp;MID(A7474,12,1)&amp;MID(A7474,14,1))*2))),1))))))),ISERROR(B7474)=FALSE),"",1))</f>
        <v/>
      </c>
      <c r="H7474" s="22" t="str">
        <f t="shared" si="468"/>
        <v/>
      </c>
    </row>
    <row r="7475" spans="2:8" x14ac:dyDescent="0.3">
      <c r="B7475" s="3" t="str">
        <f t="shared" ca="1" si="467"/>
        <v/>
      </c>
      <c r="C7475" s="6" t="str">
        <f t="shared" si="466"/>
        <v/>
      </c>
      <c r="D7475" s="6" t="str">
        <f t="shared" si="469"/>
        <v/>
      </c>
      <c r="E7475" s="11" t="str" cm="1">
        <f t="array" aca="1" ref="E7475" ca="1">IF(LEN(A7475)&lt;12,"",VALUE(RIGHT(10-VALUE(RIGHT(SUMPRODUCT(1*MID(A7475,{1;3;5;7;9;11},1))+SUMPRODUCT(1*MID(VALUE(MID(A7475,2,1)&amp;MID(A7475,4,1)&amp;MID(A7475,6,1)&amp;MID(A7475,8,1)&amp;MID(A7475,10,1)&amp;MID(A7475,12,1)&amp;MID(A7475,14,1))*2,ROW(INDIRECT("1:"&amp;LEN(VALUE(MID(A7475,2,1)&amp;MID(A7475,4,1)&amp;MID(A7475,6,1)&amp;MID(A7475,8,1)&amp;MID(A7475,10,1)&amp;MID(A7475,12,1)&amp;MID(A7475,14,1))*2))),1)))))))</f>
        <v/>
      </c>
      <c r="F7475" s="22" t="str" cm="1">
        <f t="array" aca="1" ref="F7475" ca="1">IF(A7475="","",IF(AND(VALUE(RIGHT(A7475))=IF(LEN(A7475)&lt;12,"",VALUE(RIGHT(10-VALUE(RIGHT(SUMPRODUCT(1*MID(A7475,{1;3;5;7;9;11},1))+SUMPRODUCT(1*MID(VALUE(MID(A7475,2,1)&amp;MID(A7475,4,1)&amp;MID(A7475,6,1)&amp;MID(A7475,8,1)&amp;MID(A7475,10,1)&amp;MID(A7475,12,1)&amp;MID(A7475,14,1))*2,ROW(INDIRECT("1:"&amp;LEN(VALUE(MID(A7475,2,1)&amp;MID(A7475,4,1)&amp;MID(A7475,6,1)&amp;MID(A7475,8,1)&amp;MID(A7475,10,1)&amp;MID(A7475,12,1)&amp;MID(A7475,14,1))*2))),1))))))),ISERROR(B7475)=FALSE),"",1))</f>
        <v/>
      </c>
      <c r="H7475" s="22" t="str">
        <f t="shared" si="468"/>
        <v/>
      </c>
    </row>
    <row r="7476" spans="2:8" x14ac:dyDescent="0.3">
      <c r="B7476" s="3" t="str">
        <f t="shared" ca="1" si="467"/>
        <v/>
      </c>
      <c r="C7476" s="6" t="str">
        <f t="shared" si="466"/>
        <v/>
      </c>
      <c r="D7476" s="6" t="str">
        <f t="shared" si="469"/>
        <v/>
      </c>
      <c r="E7476" s="11" t="str" cm="1">
        <f t="array" aca="1" ref="E7476" ca="1">IF(LEN(A7476)&lt;12,"",VALUE(RIGHT(10-VALUE(RIGHT(SUMPRODUCT(1*MID(A7476,{1;3;5;7;9;11},1))+SUMPRODUCT(1*MID(VALUE(MID(A7476,2,1)&amp;MID(A7476,4,1)&amp;MID(A7476,6,1)&amp;MID(A7476,8,1)&amp;MID(A7476,10,1)&amp;MID(A7476,12,1)&amp;MID(A7476,14,1))*2,ROW(INDIRECT("1:"&amp;LEN(VALUE(MID(A7476,2,1)&amp;MID(A7476,4,1)&amp;MID(A7476,6,1)&amp;MID(A7476,8,1)&amp;MID(A7476,10,1)&amp;MID(A7476,12,1)&amp;MID(A7476,14,1))*2))),1)))))))</f>
        <v/>
      </c>
      <c r="F7476" s="22" t="str" cm="1">
        <f t="array" aca="1" ref="F7476" ca="1">IF(A7476="","",IF(AND(VALUE(RIGHT(A7476))=IF(LEN(A7476)&lt;12,"",VALUE(RIGHT(10-VALUE(RIGHT(SUMPRODUCT(1*MID(A7476,{1;3;5;7;9;11},1))+SUMPRODUCT(1*MID(VALUE(MID(A7476,2,1)&amp;MID(A7476,4,1)&amp;MID(A7476,6,1)&amp;MID(A7476,8,1)&amp;MID(A7476,10,1)&amp;MID(A7476,12,1)&amp;MID(A7476,14,1))*2,ROW(INDIRECT("1:"&amp;LEN(VALUE(MID(A7476,2,1)&amp;MID(A7476,4,1)&amp;MID(A7476,6,1)&amp;MID(A7476,8,1)&amp;MID(A7476,10,1)&amp;MID(A7476,12,1)&amp;MID(A7476,14,1))*2))),1))))))),ISERROR(B7476)=FALSE),"",1))</f>
        <v/>
      </c>
      <c r="H7476" s="22" t="str">
        <f t="shared" si="468"/>
        <v/>
      </c>
    </row>
    <row r="7477" spans="2:8" x14ac:dyDescent="0.3">
      <c r="B7477" s="3" t="str">
        <f t="shared" ca="1" si="467"/>
        <v/>
      </c>
      <c r="C7477" s="6" t="str">
        <f t="shared" si="466"/>
        <v/>
      </c>
      <c r="D7477" s="6" t="str">
        <f t="shared" si="469"/>
        <v/>
      </c>
      <c r="E7477" s="11" t="str" cm="1">
        <f t="array" aca="1" ref="E7477" ca="1">IF(LEN(A7477)&lt;12,"",VALUE(RIGHT(10-VALUE(RIGHT(SUMPRODUCT(1*MID(A7477,{1;3;5;7;9;11},1))+SUMPRODUCT(1*MID(VALUE(MID(A7477,2,1)&amp;MID(A7477,4,1)&amp;MID(A7477,6,1)&amp;MID(A7477,8,1)&amp;MID(A7477,10,1)&amp;MID(A7477,12,1)&amp;MID(A7477,14,1))*2,ROW(INDIRECT("1:"&amp;LEN(VALUE(MID(A7477,2,1)&amp;MID(A7477,4,1)&amp;MID(A7477,6,1)&amp;MID(A7477,8,1)&amp;MID(A7477,10,1)&amp;MID(A7477,12,1)&amp;MID(A7477,14,1))*2))),1)))))))</f>
        <v/>
      </c>
      <c r="F7477" s="22" t="str" cm="1">
        <f t="array" aca="1" ref="F7477" ca="1">IF(A7477="","",IF(AND(VALUE(RIGHT(A7477))=IF(LEN(A7477)&lt;12,"",VALUE(RIGHT(10-VALUE(RIGHT(SUMPRODUCT(1*MID(A7477,{1;3;5;7;9;11},1))+SUMPRODUCT(1*MID(VALUE(MID(A7477,2,1)&amp;MID(A7477,4,1)&amp;MID(A7477,6,1)&amp;MID(A7477,8,1)&amp;MID(A7477,10,1)&amp;MID(A7477,12,1)&amp;MID(A7477,14,1))*2,ROW(INDIRECT("1:"&amp;LEN(VALUE(MID(A7477,2,1)&amp;MID(A7477,4,1)&amp;MID(A7477,6,1)&amp;MID(A7477,8,1)&amp;MID(A7477,10,1)&amp;MID(A7477,12,1)&amp;MID(A7477,14,1))*2))),1))))))),ISERROR(B7477)=FALSE),"",1))</f>
        <v/>
      </c>
      <c r="H7477" s="22" t="str">
        <f t="shared" si="468"/>
        <v/>
      </c>
    </row>
    <row r="7478" spans="2:8" x14ac:dyDescent="0.3">
      <c r="B7478" s="3" t="str">
        <f t="shared" ca="1" si="467"/>
        <v/>
      </c>
      <c r="C7478" s="6" t="str">
        <f t="shared" si="466"/>
        <v/>
      </c>
      <c r="D7478" s="6" t="str">
        <f t="shared" si="469"/>
        <v/>
      </c>
      <c r="E7478" s="11" t="str" cm="1">
        <f t="array" aca="1" ref="E7478" ca="1">IF(LEN(A7478)&lt;12,"",VALUE(RIGHT(10-VALUE(RIGHT(SUMPRODUCT(1*MID(A7478,{1;3;5;7;9;11},1))+SUMPRODUCT(1*MID(VALUE(MID(A7478,2,1)&amp;MID(A7478,4,1)&amp;MID(A7478,6,1)&amp;MID(A7478,8,1)&amp;MID(A7478,10,1)&amp;MID(A7478,12,1)&amp;MID(A7478,14,1))*2,ROW(INDIRECT("1:"&amp;LEN(VALUE(MID(A7478,2,1)&amp;MID(A7478,4,1)&amp;MID(A7478,6,1)&amp;MID(A7478,8,1)&amp;MID(A7478,10,1)&amp;MID(A7478,12,1)&amp;MID(A7478,14,1))*2))),1)))))))</f>
        <v/>
      </c>
      <c r="F7478" s="22" t="str" cm="1">
        <f t="array" aca="1" ref="F7478" ca="1">IF(A7478="","",IF(AND(VALUE(RIGHT(A7478))=IF(LEN(A7478)&lt;12,"",VALUE(RIGHT(10-VALUE(RIGHT(SUMPRODUCT(1*MID(A7478,{1;3;5;7;9;11},1))+SUMPRODUCT(1*MID(VALUE(MID(A7478,2,1)&amp;MID(A7478,4,1)&amp;MID(A7478,6,1)&amp;MID(A7478,8,1)&amp;MID(A7478,10,1)&amp;MID(A7478,12,1)&amp;MID(A7478,14,1))*2,ROW(INDIRECT("1:"&amp;LEN(VALUE(MID(A7478,2,1)&amp;MID(A7478,4,1)&amp;MID(A7478,6,1)&amp;MID(A7478,8,1)&amp;MID(A7478,10,1)&amp;MID(A7478,12,1)&amp;MID(A7478,14,1))*2))),1))))))),ISERROR(B7478)=FALSE),"",1))</f>
        <v/>
      </c>
      <c r="H7478" s="22" t="str">
        <f t="shared" si="468"/>
        <v/>
      </c>
    </row>
    <row r="7479" spans="2:8" x14ac:dyDescent="0.3">
      <c r="B7479" s="3" t="str">
        <f t="shared" ca="1" si="467"/>
        <v/>
      </c>
      <c r="C7479" s="6" t="str">
        <f t="shared" si="466"/>
        <v/>
      </c>
      <c r="D7479" s="6" t="str">
        <f t="shared" si="469"/>
        <v/>
      </c>
      <c r="E7479" s="11" t="str" cm="1">
        <f t="array" aca="1" ref="E7479" ca="1">IF(LEN(A7479)&lt;12,"",VALUE(RIGHT(10-VALUE(RIGHT(SUMPRODUCT(1*MID(A7479,{1;3;5;7;9;11},1))+SUMPRODUCT(1*MID(VALUE(MID(A7479,2,1)&amp;MID(A7479,4,1)&amp;MID(A7479,6,1)&amp;MID(A7479,8,1)&amp;MID(A7479,10,1)&amp;MID(A7479,12,1)&amp;MID(A7479,14,1))*2,ROW(INDIRECT("1:"&amp;LEN(VALUE(MID(A7479,2,1)&amp;MID(A7479,4,1)&amp;MID(A7479,6,1)&amp;MID(A7479,8,1)&amp;MID(A7479,10,1)&amp;MID(A7479,12,1)&amp;MID(A7479,14,1))*2))),1)))))))</f>
        <v/>
      </c>
      <c r="F7479" s="22" t="str" cm="1">
        <f t="array" aca="1" ref="F7479" ca="1">IF(A7479="","",IF(AND(VALUE(RIGHT(A7479))=IF(LEN(A7479)&lt;12,"",VALUE(RIGHT(10-VALUE(RIGHT(SUMPRODUCT(1*MID(A7479,{1;3;5;7;9;11},1))+SUMPRODUCT(1*MID(VALUE(MID(A7479,2,1)&amp;MID(A7479,4,1)&amp;MID(A7479,6,1)&amp;MID(A7479,8,1)&amp;MID(A7479,10,1)&amp;MID(A7479,12,1)&amp;MID(A7479,14,1))*2,ROW(INDIRECT("1:"&amp;LEN(VALUE(MID(A7479,2,1)&amp;MID(A7479,4,1)&amp;MID(A7479,6,1)&amp;MID(A7479,8,1)&amp;MID(A7479,10,1)&amp;MID(A7479,12,1)&amp;MID(A7479,14,1))*2))),1))))))),ISERROR(B7479)=FALSE),"",1))</f>
        <v/>
      </c>
      <c r="H7479" s="22" t="str">
        <f t="shared" si="468"/>
        <v/>
      </c>
    </row>
    <row r="7480" spans="2:8" x14ac:dyDescent="0.3">
      <c r="B7480" s="3" t="str">
        <f t="shared" ca="1" si="467"/>
        <v/>
      </c>
      <c r="C7480" s="6" t="str">
        <f t="shared" si="466"/>
        <v/>
      </c>
      <c r="D7480" s="6" t="str">
        <f t="shared" si="469"/>
        <v/>
      </c>
      <c r="E7480" s="11" t="str" cm="1">
        <f t="array" aca="1" ref="E7480" ca="1">IF(LEN(A7480)&lt;12,"",VALUE(RIGHT(10-VALUE(RIGHT(SUMPRODUCT(1*MID(A7480,{1;3;5;7;9;11},1))+SUMPRODUCT(1*MID(VALUE(MID(A7480,2,1)&amp;MID(A7480,4,1)&amp;MID(A7480,6,1)&amp;MID(A7480,8,1)&amp;MID(A7480,10,1)&amp;MID(A7480,12,1)&amp;MID(A7480,14,1))*2,ROW(INDIRECT("1:"&amp;LEN(VALUE(MID(A7480,2,1)&amp;MID(A7480,4,1)&amp;MID(A7480,6,1)&amp;MID(A7480,8,1)&amp;MID(A7480,10,1)&amp;MID(A7480,12,1)&amp;MID(A7480,14,1))*2))),1)))))))</f>
        <v/>
      </c>
      <c r="F7480" s="22" t="str" cm="1">
        <f t="array" aca="1" ref="F7480" ca="1">IF(A7480="","",IF(AND(VALUE(RIGHT(A7480))=IF(LEN(A7480)&lt;12,"",VALUE(RIGHT(10-VALUE(RIGHT(SUMPRODUCT(1*MID(A7480,{1;3;5;7;9;11},1))+SUMPRODUCT(1*MID(VALUE(MID(A7480,2,1)&amp;MID(A7480,4,1)&amp;MID(A7480,6,1)&amp;MID(A7480,8,1)&amp;MID(A7480,10,1)&amp;MID(A7480,12,1)&amp;MID(A7480,14,1))*2,ROW(INDIRECT("1:"&amp;LEN(VALUE(MID(A7480,2,1)&amp;MID(A7480,4,1)&amp;MID(A7480,6,1)&amp;MID(A7480,8,1)&amp;MID(A7480,10,1)&amp;MID(A7480,12,1)&amp;MID(A7480,14,1))*2))),1))))))),ISERROR(B7480)=FALSE),"",1))</f>
        <v/>
      </c>
      <c r="H7480" s="22" t="str">
        <f t="shared" si="468"/>
        <v/>
      </c>
    </row>
    <row r="7481" spans="2:8" x14ac:dyDescent="0.3">
      <c r="B7481" s="3" t="str">
        <f t="shared" ca="1" si="467"/>
        <v/>
      </c>
      <c r="C7481" s="6" t="str">
        <f t="shared" si="466"/>
        <v/>
      </c>
      <c r="D7481" s="6" t="str">
        <f t="shared" si="469"/>
        <v/>
      </c>
      <c r="E7481" s="11" t="str" cm="1">
        <f t="array" aca="1" ref="E7481" ca="1">IF(LEN(A7481)&lt;12,"",VALUE(RIGHT(10-VALUE(RIGHT(SUMPRODUCT(1*MID(A7481,{1;3;5;7;9;11},1))+SUMPRODUCT(1*MID(VALUE(MID(A7481,2,1)&amp;MID(A7481,4,1)&amp;MID(A7481,6,1)&amp;MID(A7481,8,1)&amp;MID(A7481,10,1)&amp;MID(A7481,12,1)&amp;MID(A7481,14,1))*2,ROW(INDIRECT("1:"&amp;LEN(VALUE(MID(A7481,2,1)&amp;MID(A7481,4,1)&amp;MID(A7481,6,1)&amp;MID(A7481,8,1)&amp;MID(A7481,10,1)&amp;MID(A7481,12,1)&amp;MID(A7481,14,1))*2))),1)))))))</f>
        <v/>
      </c>
      <c r="F7481" s="22" t="str" cm="1">
        <f t="array" aca="1" ref="F7481" ca="1">IF(A7481="","",IF(AND(VALUE(RIGHT(A7481))=IF(LEN(A7481)&lt;12,"",VALUE(RIGHT(10-VALUE(RIGHT(SUMPRODUCT(1*MID(A7481,{1;3;5;7;9;11},1))+SUMPRODUCT(1*MID(VALUE(MID(A7481,2,1)&amp;MID(A7481,4,1)&amp;MID(A7481,6,1)&amp;MID(A7481,8,1)&amp;MID(A7481,10,1)&amp;MID(A7481,12,1)&amp;MID(A7481,14,1))*2,ROW(INDIRECT("1:"&amp;LEN(VALUE(MID(A7481,2,1)&amp;MID(A7481,4,1)&amp;MID(A7481,6,1)&amp;MID(A7481,8,1)&amp;MID(A7481,10,1)&amp;MID(A7481,12,1)&amp;MID(A7481,14,1))*2))),1))))))),ISERROR(B7481)=FALSE),"",1))</f>
        <v/>
      </c>
      <c r="H7481" s="22" t="str">
        <f t="shared" si="468"/>
        <v/>
      </c>
    </row>
    <row r="7482" spans="2:8" x14ac:dyDescent="0.3">
      <c r="B7482" s="3" t="str">
        <f t="shared" ca="1" si="467"/>
        <v/>
      </c>
      <c r="C7482" s="6" t="str">
        <f t="shared" si="466"/>
        <v/>
      </c>
      <c r="D7482" s="6" t="str">
        <f t="shared" si="469"/>
        <v/>
      </c>
      <c r="E7482" s="11" t="str" cm="1">
        <f t="array" aca="1" ref="E7482" ca="1">IF(LEN(A7482)&lt;12,"",VALUE(RIGHT(10-VALUE(RIGHT(SUMPRODUCT(1*MID(A7482,{1;3;5;7;9;11},1))+SUMPRODUCT(1*MID(VALUE(MID(A7482,2,1)&amp;MID(A7482,4,1)&amp;MID(A7482,6,1)&amp;MID(A7482,8,1)&amp;MID(A7482,10,1)&amp;MID(A7482,12,1)&amp;MID(A7482,14,1))*2,ROW(INDIRECT("1:"&amp;LEN(VALUE(MID(A7482,2,1)&amp;MID(A7482,4,1)&amp;MID(A7482,6,1)&amp;MID(A7482,8,1)&amp;MID(A7482,10,1)&amp;MID(A7482,12,1)&amp;MID(A7482,14,1))*2))),1)))))))</f>
        <v/>
      </c>
      <c r="F7482" s="22" t="str" cm="1">
        <f t="array" aca="1" ref="F7482" ca="1">IF(A7482="","",IF(AND(VALUE(RIGHT(A7482))=IF(LEN(A7482)&lt;12,"",VALUE(RIGHT(10-VALUE(RIGHT(SUMPRODUCT(1*MID(A7482,{1;3;5;7;9;11},1))+SUMPRODUCT(1*MID(VALUE(MID(A7482,2,1)&amp;MID(A7482,4,1)&amp;MID(A7482,6,1)&amp;MID(A7482,8,1)&amp;MID(A7482,10,1)&amp;MID(A7482,12,1)&amp;MID(A7482,14,1))*2,ROW(INDIRECT("1:"&amp;LEN(VALUE(MID(A7482,2,1)&amp;MID(A7482,4,1)&amp;MID(A7482,6,1)&amp;MID(A7482,8,1)&amp;MID(A7482,10,1)&amp;MID(A7482,12,1)&amp;MID(A7482,14,1))*2))),1))))))),ISERROR(B7482)=FALSE),"",1))</f>
        <v/>
      </c>
      <c r="H7482" s="22" t="str">
        <f t="shared" si="468"/>
        <v/>
      </c>
    </row>
    <row r="7483" spans="2:8" x14ac:dyDescent="0.3">
      <c r="B7483" s="3" t="str">
        <f t="shared" ca="1" si="467"/>
        <v/>
      </c>
      <c r="C7483" s="6" t="str">
        <f t="shared" si="466"/>
        <v/>
      </c>
      <c r="D7483" s="6" t="str">
        <f t="shared" si="469"/>
        <v/>
      </c>
      <c r="E7483" s="11" t="str" cm="1">
        <f t="array" aca="1" ref="E7483" ca="1">IF(LEN(A7483)&lt;12,"",VALUE(RIGHT(10-VALUE(RIGHT(SUMPRODUCT(1*MID(A7483,{1;3;5;7;9;11},1))+SUMPRODUCT(1*MID(VALUE(MID(A7483,2,1)&amp;MID(A7483,4,1)&amp;MID(A7483,6,1)&amp;MID(A7483,8,1)&amp;MID(A7483,10,1)&amp;MID(A7483,12,1)&amp;MID(A7483,14,1))*2,ROW(INDIRECT("1:"&amp;LEN(VALUE(MID(A7483,2,1)&amp;MID(A7483,4,1)&amp;MID(A7483,6,1)&amp;MID(A7483,8,1)&amp;MID(A7483,10,1)&amp;MID(A7483,12,1)&amp;MID(A7483,14,1))*2))),1)))))))</f>
        <v/>
      </c>
      <c r="F7483" s="22" t="str" cm="1">
        <f t="array" aca="1" ref="F7483" ca="1">IF(A7483="","",IF(AND(VALUE(RIGHT(A7483))=IF(LEN(A7483)&lt;12,"",VALUE(RIGHT(10-VALUE(RIGHT(SUMPRODUCT(1*MID(A7483,{1;3;5;7;9;11},1))+SUMPRODUCT(1*MID(VALUE(MID(A7483,2,1)&amp;MID(A7483,4,1)&amp;MID(A7483,6,1)&amp;MID(A7483,8,1)&amp;MID(A7483,10,1)&amp;MID(A7483,12,1)&amp;MID(A7483,14,1))*2,ROW(INDIRECT("1:"&amp;LEN(VALUE(MID(A7483,2,1)&amp;MID(A7483,4,1)&amp;MID(A7483,6,1)&amp;MID(A7483,8,1)&amp;MID(A7483,10,1)&amp;MID(A7483,12,1)&amp;MID(A7483,14,1))*2))),1))))))),ISERROR(B7483)=FALSE),"",1))</f>
        <v/>
      </c>
      <c r="H7483" s="22" t="str">
        <f t="shared" si="468"/>
        <v/>
      </c>
    </row>
    <row r="7484" spans="2:8" x14ac:dyDescent="0.3">
      <c r="B7484" s="3" t="str">
        <f t="shared" ca="1" si="467"/>
        <v/>
      </c>
      <c r="C7484" s="6" t="str">
        <f t="shared" si="466"/>
        <v/>
      </c>
      <c r="D7484" s="6" t="str">
        <f t="shared" si="469"/>
        <v/>
      </c>
      <c r="E7484" s="11" t="str" cm="1">
        <f t="array" aca="1" ref="E7484" ca="1">IF(LEN(A7484)&lt;12,"",VALUE(RIGHT(10-VALUE(RIGHT(SUMPRODUCT(1*MID(A7484,{1;3;5;7;9;11},1))+SUMPRODUCT(1*MID(VALUE(MID(A7484,2,1)&amp;MID(A7484,4,1)&amp;MID(A7484,6,1)&amp;MID(A7484,8,1)&amp;MID(A7484,10,1)&amp;MID(A7484,12,1)&amp;MID(A7484,14,1))*2,ROW(INDIRECT("1:"&amp;LEN(VALUE(MID(A7484,2,1)&amp;MID(A7484,4,1)&amp;MID(A7484,6,1)&amp;MID(A7484,8,1)&amp;MID(A7484,10,1)&amp;MID(A7484,12,1)&amp;MID(A7484,14,1))*2))),1)))))))</f>
        <v/>
      </c>
      <c r="F7484" s="22" t="str" cm="1">
        <f t="array" aca="1" ref="F7484" ca="1">IF(A7484="","",IF(AND(VALUE(RIGHT(A7484))=IF(LEN(A7484)&lt;12,"",VALUE(RIGHT(10-VALUE(RIGHT(SUMPRODUCT(1*MID(A7484,{1;3;5;7;9;11},1))+SUMPRODUCT(1*MID(VALUE(MID(A7484,2,1)&amp;MID(A7484,4,1)&amp;MID(A7484,6,1)&amp;MID(A7484,8,1)&amp;MID(A7484,10,1)&amp;MID(A7484,12,1)&amp;MID(A7484,14,1))*2,ROW(INDIRECT("1:"&amp;LEN(VALUE(MID(A7484,2,1)&amp;MID(A7484,4,1)&amp;MID(A7484,6,1)&amp;MID(A7484,8,1)&amp;MID(A7484,10,1)&amp;MID(A7484,12,1)&amp;MID(A7484,14,1))*2))),1))))))),ISERROR(B7484)=FALSE),"",1))</f>
        <v/>
      </c>
      <c r="H7484" s="22" t="str">
        <f t="shared" si="468"/>
        <v/>
      </c>
    </row>
    <row r="7485" spans="2:8" x14ac:dyDescent="0.3">
      <c r="B7485" s="3" t="str">
        <f t="shared" ca="1" si="467"/>
        <v/>
      </c>
      <c r="C7485" s="6" t="str">
        <f t="shared" si="466"/>
        <v/>
      </c>
      <c r="D7485" s="6" t="str">
        <f t="shared" si="469"/>
        <v/>
      </c>
      <c r="E7485" s="11" t="str" cm="1">
        <f t="array" aca="1" ref="E7485" ca="1">IF(LEN(A7485)&lt;12,"",VALUE(RIGHT(10-VALUE(RIGHT(SUMPRODUCT(1*MID(A7485,{1;3;5;7;9;11},1))+SUMPRODUCT(1*MID(VALUE(MID(A7485,2,1)&amp;MID(A7485,4,1)&amp;MID(A7485,6,1)&amp;MID(A7485,8,1)&amp;MID(A7485,10,1)&amp;MID(A7485,12,1)&amp;MID(A7485,14,1))*2,ROW(INDIRECT("1:"&amp;LEN(VALUE(MID(A7485,2,1)&amp;MID(A7485,4,1)&amp;MID(A7485,6,1)&amp;MID(A7485,8,1)&amp;MID(A7485,10,1)&amp;MID(A7485,12,1)&amp;MID(A7485,14,1))*2))),1)))))))</f>
        <v/>
      </c>
      <c r="F7485" s="22" t="str" cm="1">
        <f t="array" aca="1" ref="F7485" ca="1">IF(A7485="","",IF(AND(VALUE(RIGHT(A7485))=IF(LEN(A7485)&lt;12,"",VALUE(RIGHT(10-VALUE(RIGHT(SUMPRODUCT(1*MID(A7485,{1;3;5;7;9;11},1))+SUMPRODUCT(1*MID(VALUE(MID(A7485,2,1)&amp;MID(A7485,4,1)&amp;MID(A7485,6,1)&amp;MID(A7485,8,1)&amp;MID(A7485,10,1)&amp;MID(A7485,12,1)&amp;MID(A7485,14,1))*2,ROW(INDIRECT("1:"&amp;LEN(VALUE(MID(A7485,2,1)&amp;MID(A7485,4,1)&amp;MID(A7485,6,1)&amp;MID(A7485,8,1)&amp;MID(A7485,10,1)&amp;MID(A7485,12,1)&amp;MID(A7485,14,1))*2))),1))))))),ISERROR(B7485)=FALSE),"",1))</f>
        <v/>
      </c>
      <c r="H7485" s="22" t="str">
        <f t="shared" si="468"/>
        <v/>
      </c>
    </row>
    <row r="7486" spans="2:8" x14ac:dyDescent="0.3">
      <c r="B7486" s="3" t="str">
        <f t="shared" ca="1" si="467"/>
        <v/>
      </c>
      <c r="C7486" s="6" t="str">
        <f t="shared" si="466"/>
        <v/>
      </c>
      <c r="D7486" s="6" t="str">
        <f t="shared" si="469"/>
        <v/>
      </c>
      <c r="E7486" s="11" t="str" cm="1">
        <f t="array" aca="1" ref="E7486" ca="1">IF(LEN(A7486)&lt;12,"",VALUE(RIGHT(10-VALUE(RIGHT(SUMPRODUCT(1*MID(A7486,{1;3;5;7;9;11},1))+SUMPRODUCT(1*MID(VALUE(MID(A7486,2,1)&amp;MID(A7486,4,1)&amp;MID(A7486,6,1)&amp;MID(A7486,8,1)&amp;MID(A7486,10,1)&amp;MID(A7486,12,1)&amp;MID(A7486,14,1))*2,ROW(INDIRECT("1:"&amp;LEN(VALUE(MID(A7486,2,1)&amp;MID(A7486,4,1)&amp;MID(A7486,6,1)&amp;MID(A7486,8,1)&amp;MID(A7486,10,1)&amp;MID(A7486,12,1)&amp;MID(A7486,14,1))*2))),1)))))))</f>
        <v/>
      </c>
      <c r="F7486" s="22" t="str" cm="1">
        <f t="array" aca="1" ref="F7486" ca="1">IF(A7486="","",IF(AND(VALUE(RIGHT(A7486))=IF(LEN(A7486)&lt;12,"",VALUE(RIGHT(10-VALUE(RIGHT(SUMPRODUCT(1*MID(A7486,{1;3;5;7;9;11},1))+SUMPRODUCT(1*MID(VALUE(MID(A7486,2,1)&amp;MID(A7486,4,1)&amp;MID(A7486,6,1)&amp;MID(A7486,8,1)&amp;MID(A7486,10,1)&amp;MID(A7486,12,1)&amp;MID(A7486,14,1))*2,ROW(INDIRECT("1:"&amp;LEN(VALUE(MID(A7486,2,1)&amp;MID(A7486,4,1)&amp;MID(A7486,6,1)&amp;MID(A7486,8,1)&amp;MID(A7486,10,1)&amp;MID(A7486,12,1)&amp;MID(A7486,14,1))*2))),1))))))),ISERROR(B7486)=FALSE),"",1))</f>
        <v/>
      </c>
      <c r="H7486" s="22" t="str">
        <f t="shared" si="468"/>
        <v/>
      </c>
    </row>
    <row r="7487" spans="2:8" x14ac:dyDescent="0.3">
      <c r="B7487" s="3" t="str">
        <f t="shared" ca="1" si="467"/>
        <v/>
      </c>
      <c r="C7487" s="6" t="str">
        <f t="shared" si="466"/>
        <v/>
      </c>
      <c r="D7487" s="6" t="str">
        <f t="shared" si="469"/>
        <v/>
      </c>
      <c r="E7487" s="11" t="str" cm="1">
        <f t="array" aca="1" ref="E7487" ca="1">IF(LEN(A7487)&lt;12,"",VALUE(RIGHT(10-VALUE(RIGHT(SUMPRODUCT(1*MID(A7487,{1;3;5;7;9;11},1))+SUMPRODUCT(1*MID(VALUE(MID(A7487,2,1)&amp;MID(A7487,4,1)&amp;MID(A7487,6,1)&amp;MID(A7487,8,1)&amp;MID(A7487,10,1)&amp;MID(A7487,12,1)&amp;MID(A7487,14,1))*2,ROW(INDIRECT("1:"&amp;LEN(VALUE(MID(A7487,2,1)&amp;MID(A7487,4,1)&amp;MID(A7487,6,1)&amp;MID(A7487,8,1)&amp;MID(A7487,10,1)&amp;MID(A7487,12,1)&amp;MID(A7487,14,1))*2))),1)))))))</f>
        <v/>
      </c>
      <c r="F7487" s="22" t="str" cm="1">
        <f t="array" aca="1" ref="F7487" ca="1">IF(A7487="","",IF(AND(VALUE(RIGHT(A7487))=IF(LEN(A7487)&lt;12,"",VALUE(RIGHT(10-VALUE(RIGHT(SUMPRODUCT(1*MID(A7487,{1;3;5;7;9;11},1))+SUMPRODUCT(1*MID(VALUE(MID(A7487,2,1)&amp;MID(A7487,4,1)&amp;MID(A7487,6,1)&amp;MID(A7487,8,1)&amp;MID(A7487,10,1)&amp;MID(A7487,12,1)&amp;MID(A7487,14,1))*2,ROW(INDIRECT("1:"&amp;LEN(VALUE(MID(A7487,2,1)&amp;MID(A7487,4,1)&amp;MID(A7487,6,1)&amp;MID(A7487,8,1)&amp;MID(A7487,10,1)&amp;MID(A7487,12,1)&amp;MID(A7487,14,1))*2))),1))))))),ISERROR(B7487)=FALSE),"",1))</f>
        <v/>
      </c>
      <c r="H7487" s="22" t="str">
        <f t="shared" si="468"/>
        <v/>
      </c>
    </row>
    <row r="7488" spans="2:8" x14ac:dyDescent="0.3">
      <c r="B7488" s="3" t="str">
        <f t="shared" ca="1" si="467"/>
        <v/>
      </c>
      <c r="C7488" s="6" t="str">
        <f t="shared" si="466"/>
        <v/>
      </c>
      <c r="D7488" s="6" t="str">
        <f t="shared" si="469"/>
        <v/>
      </c>
      <c r="E7488" s="11" t="str" cm="1">
        <f t="array" aca="1" ref="E7488" ca="1">IF(LEN(A7488)&lt;12,"",VALUE(RIGHT(10-VALUE(RIGHT(SUMPRODUCT(1*MID(A7488,{1;3;5;7;9;11},1))+SUMPRODUCT(1*MID(VALUE(MID(A7488,2,1)&amp;MID(A7488,4,1)&amp;MID(A7488,6,1)&amp;MID(A7488,8,1)&amp;MID(A7488,10,1)&amp;MID(A7488,12,1)&amp;MID(A7488,14,1))*2,ROW(INDIRECT("1:"&amp;LEN(VALUE(MID(A7488,2,1)&amp;MID(A7488,4,1)&amp;MID(A7488,6,1)&amp;MID(A7488,8,1)&amp;MID(A7488,10,1)&amp;MID(A7488,12,1)&amp;MID(A7488,14,1))*2))),1)))))))</f>
        <v/>
      </c>
      <c r="F7488" s="22" t="str" cm="1">
        <f t="array" aca="1" ref="F7488" ca="1">IF(A7488="","",IF(AND(VALUE(RIGHT(A7488))=IF(LEN(A7488)&lt;12,"",VALUE(RIGHT(10-VALUE(RIGHT(SUMPRODUCT(1*MID(A7488,{1;3;5;7;9;11},1))+SUMPRODUCT(1*MID(VALUE(MID(A7488,2,1)&amp;MID(A7488,4,1)&amp;MID(A7488,6,1)&amp;MID(A7488,8,1)&amp;MID(A7488,10,1)&amp;MID(A7488,12,1)&amp;MID(A7488,14,1))*2,ROW(INDIRECT("1:"&amp;LEN(VALUE(MID(A7488,2,1)&amp;MID(A7488,4,1)&amp;MID(A7488,6,1)&amp;MID(A7488,8,1)&amp;MID(A7488,10,1)&amp;MID(A7488,12,1)&amp;MID(A7488,14,1))*2))),1))))))),ISERROR(B7488)=FALSE),"",1))</f>
        <v/>
      </c>
      <c r="H7488" s="22" t="str">
        <f t="shared" si="468"/>
        <v/>
      </c>
    </row>
    <row r="7489" spans="2:8" x14ac:dyDescent="0.3">
      <c r="B7489" s="3" t="str">
        <f t="shared" ca="1" si="467"/>
        <v/>
      </c>
      <c r="C7489" s="6" t="str">
        <f t="shared" si="466"/>
        <v/>
      </c>
      <c r="D7489" s="6" t="str">
        <f t="shared" si="469"/>
        <v/>
      </c>
      <c r="E7489" s="11" t="str" cm="1">
        <f t="array" aca="1" ref="E7489" ca="1">IF(LEN(A7489)&lt;12,"",VALUE(RIGHT(10-VALUE(RIGHT(SUMPRODUCT(1*MID(A7489,{1;3;5;7;9;11},1))+SUMPRODUCT(1*MID(VALUE(MID(A7489,2,1)&amp;MID(A7489,4,1)&amp;MID(A7489,6,1)&amp;MID(A7489,8,1)&amp;MID(A7489,10,1)&amp;MID(A7489,12,1)&amp;MID(A7489,14,1))*2,ROW(INDIRECT("1:"&amp;LEN(VALUE(MID(A7489,2,1)&amp;MID(A7489,4,1)&amp;MID(A7489,6,1)&amp;MID(A7489,8,1)&amp;MID(A7489,10,1)&amp;MID(A7489,12,1)&amp;MID(A7489,14,1))*2))),1)))))))</f>
        <v/>
      </c>
      <c r="F7489" s="22" t="str" cm="1">
        <f t="array" aca="1" ref="F7489" ca="1">IF(A7489="","",IF(AND(VALUE(RIGHT(A7489))=IF(LEN(A7489)&lt;12,"",VALUE(RIGHT(10-VALUE(RIGHT(SUMPRODUCT(1*MID(A7489,{1;3;5;7;9;11},1))+SUMPRODUCT(1*MID(VALUE(MID(A7489,2,1)&amp;MID(A7489,4,1)&amp;MID(A7489,6,1)&amp;MID(A7489,8,1)&amp;MID(A7489,10,1)&amp;MID(A7489,12,1)&amp;MID(A7489,14,1))*2,ROW(INDIRECT("1:"&amp;LEN(VALUE(MID(A7489,2,1)&amp;MID(A7489,4,1)&amp;MID(A7489,6,1)&amp;MID(A7489,8,1)&amp;MID(A7489,10,1)&amp;MID(A7489,12,1)&amp;MID(A7489,14,1))*2))),1))))))),ISERROR(B7489)=FALSE),"",1))</f>
        <v/>
      </c>
      <c r="H7489" s="22" t="str">
        <f t="shared" si="468"/>
        <v/>
      </c>
    </row>
    <row r="7490" spans="2:8" x14ac:dyDescent="0.3">
      <c r="B7490" s="3" t="str">
        <f t="shared" ca="1" si="467"/>
        <v/>
      </c>
      <c r="C7490" s="6" t="str">
        <f t="shared" ref="C7490:C7553" si="470">IF(LEN(A7490)&lt;7,"",IF(VALUE(MID(A7490,7,1))&gt;=5,"M","F"))</f>
        <v/>
      </c>
      <c r="D7490" s="6" t="str">
        <f t="shared" si="469"/>
        <v/>
      </c>
      <c r="E7490" s="11" t="str" cm="1">
        <f t="array" aca="1" ref="E7490" ca="1">IF(LEN(A7490)&lt;12,"",VALUE(RIGHT(10-VALUE(RIGHT(SUMPRODUCT(1*MID(A7490,{1;3;5;7;9;11},1))+SUMPRODUCT(1*MID(VALUE(MID(A7490,2,1)&amp;MID(A7490,4,1)&amp;MID(A7490,6,1)&amp;MID(A7490,8,1)&amp;MID(A7490,10,1)&amp;MID(A7490,12,1)&amp;MID(A7490,14,1))*2,ROW(INDIRECT("1:"&amp;LEN(VALUE(MID(A7490,2,1)&amp;MID(A7490,4,1)&amp;MID(A7490,6,1)&amp;MID(A7490,8,1)&amp;MID(A7490,10,1)&amp;MID(A7490,12,1)&amp;MID(A7490,14,1))*2))),1)))))))</f>
        <v/>
      </c>
      <c r="F7490" s="22" t="str" cm="1">
        <f t="array" aca="1" ref="F7490" ca="1">IF(A7490="","",IF(AND(VALUE(RIGHT(A7490))=IF(LEN(A7490)&lt;12,"",VALUE(RIGHT(10-VALUE(RIGHT(SUMPRODUCT(1*MID(A7490,{1;3;5;7;9;11},1))+SUMPRODUCT(1*MID(VALUE(MID(A7490,2,1)&amp;MID(A7490,4,1)&amp;MID(A7490,6,1)&amp;MID(A7490,8,1)&amp;MID(A7490,10,1)&amp;MID(A7490,12,1)&amp;MID(A7490,14,1))*2,ROW(INDIRECT("1:"&amp;LEN(VALUE(MID(A7490,2,1)&amp;MID(A7490,4,1)&amp;MID(A7490,6,1)&amp;MID(A7490,8,1)&amp;MID(A7490,10,1)&amp;MID(A7490,12,1)&amp;MID(A7490,14,1))*2))),1))))))),ISERROR(B7490)=FALSE),"",1))</f>
        <v/>
      </c>
      <c r="H7490" s="22" t="str">
        <f t="shared" si="468"/>
        <v/>
      </c>
    </row>
    <row r="7491" spans="2:8" x14ac:dyDescent="0.3">
      <c r="B7491" s="3" t="str">
        <f t="shared" ref="B7491:B7554" ca="1" si="471">IF(A7491="","",DATEVALUE(IF(VALUE(LEFT(A7491,2))&lt;=VALUE(TEXT(TODAY(),"YY")),"20","19")&amp;LEFT(A7491,2)&amp;"/"&amp;MID(A7491,3,2)&amp;"/"&amp;MID(A7491,5,2)))</f>
        <v/>
      </c>
      <c r="C7491" s="6" t="str">
        <f t="shared" si="470"/>
        <v/>
      </c>
      <c r="D7491" s="6" t="str">
        <f t="shared" si="469"/>
        <v/>
      </c>
      <c r="E7491" s="11" t="str" cm="1">
        <f t="array" aca="1" ref="E7491" ca="1">IF(LEN(A7491)&lt;12,"",VALUE(RIGHT(10-VALUE(RIGHT(SUMPRODUCT(1*MID(A7491,{1;3;5;7;9;11},1))+SUMPRODUCT(1*MID(VALUE(MID(A7491,2,1)&amp;MID(A7491,4,1)&amp;MID(A7491,6,1)&amp;MID(A7491,8,1)&amp;MID(A7491,10,1)&amp;MID(A7491,12,1)&amp;MID(A7491,14,1))*2,ROW(INDIRECT("1:"&amp;LEN(VALUE(MID(A7491,2,1)&amp;MID(A7491,4,1)&amp;MID(A7491,6,1)&amp;MID(A7491,8,1)&amp;MID(A7491,10,1)&amp;MID(A7491,12,1)&amp;MID(A7491,14,1))*2))),1)))))))</f>
        <v/>
      </c>
      <c r="F7491" s="22" t="str" cm="1">
        <f t="array" aca="1" ref="F7491" ca="1">IF(A7491="","",IF(AND(VALUE(RIGHT(A7491))=IF(LEN(A7491)&lt;12,"",VALUE(RIGHT(10-VALUE(RIGHT(SUMPRODUCT(1*MID(A7491,{1;3;5;7;9;11},1))+SUMPRODUCT(1*MID(VALUE(MID(A7491,2,1)&amp;MID(A7491,4,1)&amp;MID(A7491,6,1)&amp;MID(A7491,8,1)&amp;MID(A7491,10,1)&amp;MID(A7491,12,1)&amp;MID(A7491,14,1))*2,ROW(INDIRECT("1:"&amp;LEN(VALUE(MID(A7491,2,1)&amp;MID(A7491,4,1)&amp;MID(A7491,6,1)&amp;MID(A7491,8,1)&amp;MID(A7491,10,1)&amp;MID(A7491,12,1)&amp;MID(A7491,14,1))*2))),1))))))),ISERROR(B7491)=FALSE),"",1))</f>
        <v/>
      </c>
      <c r="H7491" s="22" t="str">
        <f t="shared" si="468"/>
        <v/>
      </c>
    </row>
    <row r="7492" spans="2:8" x14ac:dyDescent="0.3">
      <c r="B7492" s="3" t="str">
        <f t="shared" ca="1" si="471"/>
        <v/>
      </c>
      <c r="C7492" s="6" t="str">
        <f t="shared" si="470"/>
        <v/>
      </c>
      <c r="D7492" s="6" t="str">
        <f t="shared" si="469"/>
        <v/>
      </c>
      <c r="E7492" s="11" t="str" cm="1">
        <f t="array" aca="1" ref="E7492" ca="1">IF(LEN(A7492)&lt;12,"",VALUE(RIGHT(10-VALUE(RIGHT(SUMPRODUCT(1*MID(A7492,{1;3;5;7;9;11},1))+SUMPRODUCT(1*MID(VALUE(MID(A7492,2,1)&amp;MID(A7492,4,1)&amp;MID(A7492,6,1)&amp;MID(A7492,8,1)&amp;MID(A7492,10,1)&amp;MID(A7492,12,1)&amp;MID(A7492,14,1))*2,ROW(INDIRECT("1:"&amp;LEN(VALUE(MID(A7492,2,1)&amp;MID(A7492,4,1)&amp;MID(A7492,6,1)&amp;MID(A7492,8,1)&amp;MID(A7492,10,1)&amp;MID(A7492,12,1)&amp;MID(A7492,14,1))*2))),1)))))))</f>
        <v/>
      </c>
      <c r="F7492" s="22" t="str" cm="1">
        <f t="array" aca="1" ref="F7492" ca="1">IF(A7492="","",IF(AND(VALUE(RIGHT(A7492))=IF(LEN(A7492)&lt;12,"",VALUE(RIGHT(10-VALUE(RIGHT(SUMPRODUCT(1*MID(A7492,{1;3;5;7;9;11},1))+SUMPRODUCT(1*MID(VALUE(MID(A7492,2,1)&amp;MID(A7492,4,1)&amp;MID(A7492,6,1)&amp;MID(A7492,8,1)&amp;MID(A7492,10,1)&amp;MID(A7492,12,1)&amp;MID(A7492,14,1))*2,ROW(INDIRECT("1:"&amp;LEN(VALUE(MID(A7492,2,1)&amp;MID(A7492,4,1)&amp;MID(A7492,6,1)&amp;MID(A7492,8,1)&amp;MID(A7492,10,1)&amp;MID(A7492,12,1)&amp;MID(A7492,14,1))*2))),1))))))),ISERROR(B7492)=FALSE),"",1))</f>
        <v/>
      </c>
      <c r="H7492" s="22" t="str">
        <f t="shared" si="468"/>
        <v/>
      </c>
    </row>
    <row r="7493" spans="2:8" x14ac:dyDescent="0.3">
      <c r="B7493" s="3" t="str">
        <f t="shared" ca="1" si="471"/>
        <v/>
      </c>
      <c r="C7493" s="6" t="str">
        <f t="shared" si="470"/>
        <v/>
      </c>
      <c r="D7493" s="6" t="str">
        <f t="shared" si="469"/>
        <v/>
      </c>
      <c r="E7493" s="11" t="str" cm="1">
        <f t="array" aca="1" ref="E7493" ca="1">IF(LEN(A7493)&lt;12,"",VALUE(RIGHT(10-VALUE(RIGHT(SUMPRODUCT(1*MID(A7493,{1;3;5;7;9;11},1))+SUMPRODUCT(1*MID(VALUE(MID(A7493,2,1)&amp;MID(A7493,4,1)&amp;MID(A7493,6,1)&amp;MID(A7493,8,1)&amp;MID(A7493,10,1)&amp;MID(A7493,12,1)&amp;MID(A7493,14,1))*2,ROW(INDIRECT("1:"&amp;LEN(VALUE(MID(A7493,2,1)&amp;MID(A7493,4,1)&amp;MID(A7493,6,1)&amp;MID(A7493,8,1)&amp;MID(A7493,10,1)&amp;MID(A7493,12,1)&amp;MID(A7493,14,1))*2))),1)))))))</f>
        <v/>
      </c>
      <c r="F7493" s="22" t="str" cm="1">
        <f t="array" aca="1" ref="F7493" ca="1">IF(A7493="","",IF(AND(VALUE(RIGHT(A7493))=IF(LEN(A7493)&lt;12,"",VALUE(RIGHT(10-VALUE(RIGHT(SUMPRODUCT(1*MID(A7493,{1;3;5;7;9;11},1))+SUMPRODUCT(1*MID(VALUE(MID(A7493,2,1)&amp;MID(A7493,4,1)&amp;MID(A7493,6,1)&amp;MID(A7493,8,1)&amp;MID(A7493,10,1)&amp;MID(A7493,12,1)&amp;MID(A7493,14,1))*2,ROW(INDIRECT("1:"&amp;LEN(VALUE(MID(A7493,2,1)&amp;MID(A7493,4,1)&amp;MID(A7493,6,1)&amp;MID(A7493,8,1)&amp;MID(A7493,10,1)&amp;MID(A7493,12,1)&amp;MID(A7493,14,1))*2))),1))))))),ISERROR(B7493)=FALSE),"",1))</f>
        <v/>
      </c>
      <c r="H7493" s="22" t="str">
        <f t="shared" si="468"/>
        <v/>
      </c>
    </row>
    <row r="7494" spans="2:8" x14ac:dyDescent="0.3">
      <c r="B7494" s="3" t="str">
        <f t="shared" ca="1" si="471"/>
        <v/>
      </c>
      <c r="C7494" s="6" t="str">
        <f t="shared" si="470"/>
        <v/>
      </c>
      <c r="D7494" s="6" t="str">
        <f t="shared" si="469"/>
        <v/>
      </c>
      <c r="E7494" s="11" t="str" cm="1">
        <f t="array" aca="1" ref="E7494" ca="1">IF(LEN(A7494)&lt;12,"",VALUE(RIGHT(10-VALUE(RIGHT(SUMPRODUCT(1*MID(A7494,{1;3;5;7;9;11},1))+SUMPRODUCT(1*MID(VALUE(MID(A7494,2,1)&amp;MID(A7494,4,1)&amp;MID(A7494,6,1)&amp;MID(A7494,8,1)&amp;MID(A7494,10,1)&amp;MID(A7494,12,1)&amp;MID(A7494,14,1))*2,ROW(INDIRECT("1:"&amp;LEN(VALUE(MID(A7494,2,1)&amp;MID(A7494,4,1)&amp;MID(A7494,6,1)&amp;MID(A7494,8,1)&amp;MID(A7494,10,1)&amp;MID(A7494,12,1)&amp;MID(A7494,14,1))*2))),1)))))))</f>
        <v/>
      </c>
      <c r="F7494" s="22" t="str" cm="1">
        <f t="array" aca="1" ref="F7494" ca="1">IF(A7494="","",IF(AND(VALUE(RIGHT(A7494))=IF(LEN(A7494)&lt;12,"",VALUE(RIGHT(10-VALUE(RIGHT(SUMPRODUCT(1*MID(A7494,{1;3;5;7;9;11},1))+SUMPRODUCT(1*MID(VALUE(MID(A7494,2,1)&amp;MID(A7494,4,1)&amp;MID(A7494,6,1)&amp;MID(A7494,8,1)&amp;MID(A7494,10,1)&amp;MID(A7494,12,1)&amp;MID(A7494,14,1))*2,ROW(INDIRECT("1:"&amp;LEN(VALUE(MID(A7494,2,1)&amp;MID(A7494,4,1)&amp;MID(A7494,6,1)&amp;MID(A7494,8,1)&amp;MID(A7494,10,1)&amp;MID(A7494,12,1)&amp;MID(A7494,14,1))*2))),1))))))),ISERROR(B7494)=FALSE),"",1))</f>
        <v/>
      </c>
      <c r="H7494" s="22" t="str">
        <f t="shared" si="468"/>
        <v/>
      </c>
    </row>
    <row r="7495" spans="2:8" x14ac:dyDescent="0.3">
      <c r="B7495" s="3" t="str">
        <f t="shared" ca="1" si="471"/>
        <v/>
      </c>
      <c r="C7495" s="6" t="str">
        <f t="shared" si="470"/>
        <v/>
      </c>
      <c r="D7495" s="6" t="str">
        <f t="shared" si="469"/>
        <v/>
      </c>
      <c r="E7495" s="11" t="str" cm="1">
        <f t="array" aca="1" ref="E7495" ca="1">IF(LEN(A7495)&lt;12,"",VALUE(RIGHT(10-VALUE(RIGHT(SUMPRODUCT(1*MID(A7495,{1;3;5;7;9;11},1))+SUMPRODUCT(1*MID(VALUE(MID(A7495,2,1)&amp;MID(A7495,4,1)&amp;MID(A7495,6,1)&amp;MID(A7495,8,1)&amp;MID(A7495,10,1)&amp;MID(A7495,12,1)&amp;MID(A7495,14,1))*2,ROW(INDIRECT("1:"&amp;LEN(VALUE(MID(A7495,2,1)&amp;MID(A7495,4,1)&amp;MID(A7495,6,1)&amp;MID(A7495,8,1)&amp;MID(A7495,10,1)&amp;MID(A7495,12,1)&amp;MID(A7495,14,1))*2))),1)))))))</f>
        <v/>
      </c>
      <c r="F7495" s="22" t="str" cm="1">
        <f t="array" aca="1" ref="F7495" ca="1">IF(A7495="","",IF(AND(VALUE(RIGHT(A7495))=IF(LEN(A7495)&lt;12,"",VALUE(RIGHT(10-VALUE(RIGHT(SUMPRODUCT(1*MID(A7495,{1;3;5;7;9;11},1))+SUMPRODUCT(1*MID(VALUE(MID(A7495,2,1)&amp;MID(A7495,4,1)&amp;MID(A7495,6,1)&amp;MID(A7495,8,1)&amp;MID(A7495,10,1)&amp;MID(A7495,12,1)&amp;MID(A7495,14,1))*2,ROW(INDIRECT("1:"&amp;LEN(VALUE(MID(A7495,2,1)&amp;MID(A7495,4,1)&amp;MID(A7495,6,1)&amp;MID(A7495,8,1)&amp;MID(A7495,10,1)&amp;MID(A7495,12,1)&amp;MID(A7495,14,1))*2))),1))))))),ISERROR(B7495)=FALSE),"",1))</f>
        <v/>
      </c>
      <c r="H7495" s="22" t="str">
        <f t="shared" si="468"/>
        <v/>
      </c>
    </row>
    <row r="7496" spans="2:8" x14ac:dyDescent="0.3">
      <c r="B7496" s="3" t="str">
        <f t="shared" ca="1" si="471"/>
        <v/>
      </c>
      <c r="C7496" s="6" t="str">
        <f t="shared" si="470"/>
        <v/>
      </c>
      <c r="D7496" s="6" t="str">
        <f t="shared" si="469"/>
        <v/>
      </c>
      <c r="E7496" s="11" t="str" cm="1">
        <f t="array" aca="1" ref="E7496" ca="1">IF(LEN(A7496)&lt;12,"",VALUE(RIGHT(10-VALUE(RIGHT(SUMPRODUCT(1*MID(A7496,{1;3;5;7;9;11},1))+SUMPRODUCT(1*MID(VALUE(MID(A7496,2,1)&amp;MID(A7496,4,1)&amp;MID(A7496,6,1)&amp;MID(A7496,8,1)&amp;MID(A7496,10,1)&amp;MID(A7496,12,1)&amp;MID(A7496,14,1))*2,ROW(INDIRECT("1:"&amp;LEN(VALUE(MID(A7496,2,1)&amp;MID(A7496,4,1)&amp;MID(A7496,6,1)&amp;MID(A7496,8,1)&amp;MID(A7496,10,1)&amp;MID(A7496,12,1)&amp;MID(A7496,14,1))*2))),1)))))))</f>
        <v/>
      </c>
      <c r="F7496" s="22" t="str" cm="1">
        <f t="array" aca="1" ref="F7496" ca="1">IF(A7496="","",IF(AND(VALUE(RIGHT(A7496))=IF(LEN(A7496)&lt;12,"",VALUE(RIGHT(10-VALUE(RIGHT(SUMPRODUCT(1*MID(A7496,{1;3;5;7;9;11},1))+SUMPRODUCT(1*MID(VALUE(MID(A7496,2,1)&amp;MID(A7496,4,1)&amp;MID(A7496,6,1)&amp;MID(A7496,8,1)&amp;MID(A7496,10,1)&amp;MID(A7496,12,1)&amp;MID(A7496,14,1))*2,ROW(INDIRECT("1:"&amp;LEN(VALUE(MID(A7496,2,1)&amp;MID(A7496,4,1)&amp;MID(A7496,6,1)&amp;MID(A7496,8,1)&amp;MID(A7496,10,1)&amp;MID(A7496,12,1)&amp;MID(A7496,14,1))*2))),1))))))),ISERROR(B7496)=FALSE),"",1))</f>
        <v/>
      </c>
      <c r="H7496" s="22" t="str">
        <f t="shared" ref="H7496:H7559" si="472">IF(A7496="","",IF(AND(VALUE(RIGHT(A7496))=E7496,ISERROR(B7496)=FALSE),"",1))</f>
        <v/>
      </c>
    </row>
    <row r="7497" spans="2:8" x14ac:dyDescent="0.3">
      <c r="B7497" s="3" t="str">
        <f t="shared" ca="1" si="471"/>
        <v/>
      </c>
      <c r="C7497" s="6" t="str">
        <f t="shared" si="470"/>
        <v/>
      </c>
      <c r="D7497" s="6" t="str">
        <f t="shared" ref="D7497:D7560" si="473">IF(LEN(A7497)&lt;11,"",IF(MID(A7497,11,1)="0","",1))</f>
        <v/>
      </c>
      <c r="E7497" s="11" t="str" cm="1">
        <f t="array" aca="1" ref="E7497" ca="1">IF(LEN(A7497)&lt;12,"",VALUE(RIGHT(10-VALUE(RIGHT(SUMPRODUCT(1*MID(A7497,{1;3;5;7;9;11},1))+SUMPRODUCT(1*MID(VALUE(MID(A7497,2,1)&amp;MID(A7497,4,1)&amp;MID(A7497,6,1)&amp;MID(A7497,8,1)&amp;MID(A7497,10,1)&amp;MID(A7497,12,1)&amp;MID(A7497,14,1))*2,ROW(INDIRECT("1:"&amp;LEN(VALUE(MID(A7497,2,1)&amp;MID(A7497,4,1)&amp;MID(A7497,6,1)&amp;MID(A7497,8,1)&amp;MID(A7497,10,1)&amp;MID(A7497,12,1)&amp;MID(A7497,14,1))*2))),1)))))))</f>
        <v/>
      </c>
      <c r="F7497" s="22" t="str" cm="1">
        <f t="array" aca="1" ref="F7497" ca="1">IF(A7497="","",IF(AND(VALUE(RIGHT(A7497))=IF(LEN(A7497)&lt;12,"",VALUE(RIGHT(10-VALUE(RIGHT(SUMPRODUCT(1*MID(A7497,{1;3;5;7;9;11},1))+SUMPRODUCT(1*MID(VALUE(MID(A7497,2,1)&amp;MID(A7497,4,1)&amp;MID(A7497,6,1)&amp;MID(A7497,8,1)&amp;MID(A7497,10,1)&amp;MID(A7497,12,1)&amp;MID(A7497,14,1))*2,ROW(INDIRECT("1:"&amp;LEN(VALUE(MID(A7497,2,1)&amp;MID(A7497,4,1)&amp;MID(A7497,6,1)&amp;MID(A7497,8,1)&amp;MID(A7497,10,1)&amp;MID(A7497,12,1)&amp;MID(A7497,14,1))*2))),1))))))),ISERROR(B7497)=FALSE),"",1))</f>
        <v/>
      </c>
      <c r="H7497" s="22" t="str">
        <f t="shared" si="472"/>
        <v/>
      </c>
    </row>
    <row r="7498" spans="2:8" x14ac:dyDescent="0.3">
      <c r="B7498" s="3" t="str">
        <f t="shared" ca="1" si="471"/>
        <v/>
      </c>
      <c r="C7498" s="6" t="str">
        <f t="shared" si="470"/>
        <v/>
      </c>
      <c r="D7498" s="6" t="str">
        <f t="shared" si="473"/>
        <v/>
      </c>
      <c r="E7498" s="11" t="str" cm="1">
        <f t="array" aca="1" ref="E7498" ca="1">IF(LEN(A7498)&lt;12,"",VALUE(RIGHT(10-VALUE(RIGHT(SUMPRODUCT(1*MID(A7498,{1;3;5;7;9;11},1))+SUMPRODUCT(1*MID(VALUE(MID(A7498,2,1)&amp;MID(A7498,4,1)&amp;MID(A7498,6,1)&amp;MID(A7498,8,1)&amp;MID(A7498,10,1)&amp;MID(A7498,12,1)&amp;MID(A7498,14,1))*2,ROW(INDIRECT("1:"&amp;LEN(VALUE(MID(A7498,2,1)&amp;MID(A7498,4,1)&amp;MID(A7498,6,1)&amp;MID(A7498,8,1)&amp;MID(A7498,10,1)&amp;MID(A7498,12,1)&amp;MID(A7498,14,1))*2))),1)))))))</f>
        <v/>
      </c>
      <c r="F7498" s="22" t="str" cm="1">
        <f t="array" aca="1" ref="F7498" ca="1">IF(A7498="","",IF(AND(VALUE(RIGHT(A7498))=IF(LEN(A7498)&lt;12,"",VALUE(RIGHT(10-VALUE(RIGHT(SUMPRODUCT(1*MID(A7498,{1;3;5;7;9;11},1))+SUMPRODUCT(1*MID(VALUE(MID(A7498,2,1)&amp;MID(A7498,4,1)&amp;MID(A7498,6,1)&amp;MID(A7498,8,1)&amp;MID(A7498,10,1)&amp;MID(A7498,12,1)&amp;MID(A7498,14,1))*2,ROW(INDIRECT("1:"&amp;LEN(VALUE(MID(A7498,2,1)&amp;MID(A7498,4,1)&amp;MID(A7498,6,1)&amp;MID(A7498,8,1)&amp;MID(A7498,10,1)&amp;MID(A7498,12,1)&amp;MID(A7498,14,1))*2))),1))))))),ISERROR(B7498)=FALSE),"",1))</f>
        <v/>
      </c>
      <c r="H7498" s="22" t="str">
        <f t="shared" si="472"/>
        <v/>
      </c>
    </row>
    <row r="7499" spans="2:8" x14ac:dyDescent="0.3">
      <c r="B7499" s="3" t="str">
        <f t="shared" ca="1" si="471"/>
        <v/>
      </c>
      <c r="C7499" s="6" t="str">
        <f t="shared" si="470"/>
        <v/>
      </c>
      <c r="D7499" s="6" t="str">
        <f t="shared" si="473"/>
        <v/>
      </c>
      <c r="E7499" s="11" t="str" cm="1">
        <f t="array" aca="1" ref="E7499" ca="1">IF(LEN(A7499)&lt;12,"",VALUE(RIGHT(10-VALUE(RIGHT(SUMPRODUCT(1*MID(A7499,{1;3;5;7;9;11},1))+SUMPRODUCT(1*MID(VALUE(MID(A7499,2,1)&amp;MID(A7499,4,1)&amp;MID(A7499,6,1)&amp;MID(A7499,8,1)&amp;MID(A7499,10,1)&amp;MID(A7499,12,1)&amp;MID(A7499,14,1))*2,ROW(INDIRECT("1:"&amp;LEN(VALUE(MID(A7499,2,1)&amp;MID(A7499,4,1)&amp;MID(A7499,6,1)&amp;MID(A7499,8,1)&amp;MID(A7499,10,1)&amp;MID(A7499,12,1)&amp;MID(A7499,14,1))*2))),1)))))))</f>
        <v/>
      </c>
      <c r="F7499" s="22" t="str" cm="1">
        <f t="array" aca="1" ref="F7499" ca="1">IF(A7499="","",IF(AND(VALUE(RIGHT(A7499))=IF(LEN(A7499)&lt;12,"",VALUE(RIGHT(10-VALUE(RIGHT(SUMPRODUCT(1*MID(A7499,{1;3;5;7;9;11},1))+SUMPRODUCT(1*MID(VALUE(MID(A7499,2,1)&amp;MID(A7499,4,1)&amp;MID(A7499,6,1)&amp;MID(A7499,8,1)&amp;MID(A7499,10,1)&amp;MID(A7499,12,1)&amp;MID(A7499,14,1))*2,ROW(INDIRECT("1:"&amp;LEN(VALUE(MID(A7499,2,1)&amp;MID(A7499,4,1)&amp;MID(A7499,6,1)&amp;MID(A7499,8,1)&amp;MID(A7499,10,1)&amp;MID(A7499,12,1)&amp;MID(A7499,14,1))*2))),1))))))),ISERROR(B7499)=FALSE),"",1))</f>
        <v/>
      </c>
      <c r="H7499" s="22" t="str">
        <f t="shared" si="472"/>
        <v/>
      </c>
    </row>
    <row r="7500" spans="2:8" x14ac:dyDescent="0.3">
      <c r="B7500" s="3" t="str">
        <f t="shared" ca="1" si="471"/>
        <v/>
      </c>
      <c r="C7500" s="6" t="str">
        <f t="shared" si="470"/>
        <v/>
      </c>
      <c r="D7500" s="6" t="str">
        <f t="shared" si="473"/>
        <v/>
      </c>
      <c r="E7500" s="11" t="str" cm="1">
        <f t="array" aca="1" ref="E7500" ca="1">IF(LEN(A7500)&lt;12,"",VALUE(RIGHT(10-VALUE(RIGHT(SUMPRODUCT(1*MID(A7500,{1;3;5;7;9;11},1))+SUMPRODUCT(1*MID(VALUE(MID(A7500,2,1)&amp;MID(A7500,4,1)&amp;MID(A7500,6,1)&amp;MID(A7500,8,1)&amp;MID(A7500,10,1)&amp;MID(A7500,12,1)&amp;MID(A7500,14,1))*2,ROW(INDIRECT("1:"&amp;LEN(VALUE(MID(A7500,2,1)&amp;MID(A7500,4,1)&amp;MID(A7500,6,1)&amp;MID(A7500,8,1)&amp;MID(A7500,10,1)&amp;MID(A7500,12,1)&amp;MID(A7500,14,1))*2))),1)))))))</f>
        <v/>
      </c>
      <c r="F7500" s="22" t="str" cm="1">
        <f t="array" aca="1" ref="F7500" ca="1">IF(A7500="","",IF(AND(VALUE(RIGHT(A7500))=IF(LEN(A7500)&lt;12,"",VALUE(RIGHT(10-VALUE(RIGHT(SUMPRODUCT(1*MID(A7500,{1;3;5;7;9;11},1))+SUMPRODUCT(1*MID(VALUE(MID(A7500,2,1)&amp;MID(A7500,4,1)&amp;MID(A7500,6,1)&amp;MID(A7500,8,1)&amp;MID(A7500,10,1)&amp;MID(A7500,12,1)&amp;MID(A7500,14,1))*2,ROW(INDIRECT("1:"&amp;LEN(VALUE(MID(A7500,2,1)&amp;MID(A7500,4,1)&amp;MID(A7500,6,1)&amp;MID(A7500,8,1)&amp;MID(A7500,10,1)&amp;MID(A7500,12,1)&amp;MID(A7500,14,1))*2))),1))))))),ISERROR(B7500)=FALSE),"",1))</f>
        <v/>
      </c>
      <c r="H7500" s="22" t="str">
        <f t="shared" si="472"/>
        <v/>
      </c>
    </row>
    <row r="7501" spans="2:8" x14ac:dyDescent="0.3">
      <c r="B7501" s="3" t="str">
        <f t="shared" ca="1" si="471"/>
        <v/>
      </c>
      <c r="C7501" s="6" t="str">
        <f t="shared" si="470"/>
        <v/>
      </c>
      <c r="D7501" s="6" t="str">
        <f t="shared" si="473"/>
        <v/>
      </c>
      <c r="E7501" s="11" t="str" cm="1">
        <f t="array" aca="1" ref="E7501" ca="1">IF(LEN(A7501)&lt;12,"",VALUE(RIGHT(10-VALUE(RIGHT(SUMPRODUCT(1*MID(A7501,{1;3;5;7;9;11},1))+SUMPRODUCT(1*MID(VALUE(MID(A7501,2,1)&amp;MID(A7501,4,1)&amp;MID(A7501,6,1)&amp;MID(A7501,8,1)&amp;MID(A7501,10,1)&amp;MID(A7501,12,1)&amp;MID(A7501,14,1))*2,ROW(INDIRECT("1:"&amp;LEN(VALUE(MID(A7501,2,1)&amp;MID(A7501,4,1)&amp;MID(A7501,6,1)&amp;MID(A7501,8,1)&amp;MID(A7501,10,1)&amp;MID(A7501,12,1)&amp;MID(A7501,14,1))*2))),1)))))))</f>
        <v/>
      </c>
      <c r="F7501" s="22" t="str" cm="1">
        <f t="array" aca="1" ref="F7501" ca="1">IF(A7501="","",IF(AND(VALUE(RIGHT(A7501))=IF(LEN(A7501)&lt;12,"",VALUE(RIGHT(10-VALUE(RIGHT(SUMPRODUCT(1*MID(A7501,{1;3;5;7;9;11},1))+SUMPRODUCT(1*MID(VALUE(MID(A7501,2,1)&amp;MID(A7501,4,1)&amp;MID(A7501,6,1)&amp;MID(A7501,8,1)&amp;MID(A7501,10,1)&amp;MID(A7501,12,1)&amp;MID(A7501,14,1))*2,ROW(INDIRECT("1:"&amp;LEN(VALUE(MID(A7501,2,1)&amp;MID(A7501,4,1)&amp;MID(A7501,6,1)&amp;MID(A7501,8,1)&amp;MID(A7501,10,1)&amp;MID(A7501,12,1)&amp;MID(A7501,14,1))*2))),1))))))),ISERROR(B7501)=FALSE),"",1))</f>
        <v/>
      </c>
      <c r="H7501" s="22" t="str">
        <f t="shared" si="472"/>
        <v/>
      </c>
    </row>
    <row r="7502" spans="2:8" x14ac:dyDescent="0.3">
      <c r="B7502" s="3" t="str">
        <f t="shared" ca="1" si="471"/>
        <v/>
      </c>
      <c r="C7502" s="6" t="str">
        <f t="shared" si="470"/>
        <v/>
      </c>
      <c r="D7502" s="6" t="str">
        <f t="shared" si="473"/>
        <v/>
      </c>
      <c r="E7502" s="11" t="str" cm="1">
        <f t="array" aca="1" ref="E7502" ca="1">IF(LEN(A7502)&lt;12,"",VALUE(RIGHT(10-VALUE(RIGHT(SUMPRODUCT(1*MID(A7502,{1;3;5;7;9;11},1))+SUMPRODUCT(1*MID(VALUE(MID(A7502,2,1)&amp;MID(A7502,4,1)&amp;MID(A7502,6,1)&amp;MID(A7502,8,1)&amp;MID(A7502,10,1)&amp;MID(A7502,12,1)&amp;MID(A7502,14,1))*2,ROW(INDIRECT("1:"&amp;LEN(VALUE(MID(A7502,2,1)&amp;MID(A7502,4,1)&amp;MID(A7502,6,1)&amp;MID(A7502,8,1)&amp;MID(A7502,10,1)&amp;MID(A7502,12,1)&amp;MID(A7502,14,1))*2))),1)))))))</f>
        <v/>
      </c>
      <c r="F7502" s="22" t="str" cm="1">
        <f t="array" aca="1" ref="F7502" ca="1">IF(A7502="","",IF(AND(VALUE(RIGHT(A7502))=IF(LEN(A7502)&lt;12,"",VALUE(RIGHT(10-VALUE(RIGHT(SUMPRODUCT(1*MID(A7502,{1;3;5;7;9;11},1))+SUMPRODUCT(1*MID(VALUE(MID(A7502,2,1)&amp;MID(A7502,4,1)&amp;MID(A7502,6,1)&amp;MID(A7502,8,1)&amp;MID(A7502,10,1)&amp;MID(A7502,12,1)&amp;MID(A7502,14,1))*2,ROW(INDIRECT("1:"&amp;LEN(VALUE(MID(A7502,2,1)&amp;MID(A7502,4,1)&amp;MID(A7502,6,1)&amp;MID(A7502,8,1)&amp;MID(A7502,10,1)&amp;MID(A7502,12,1)&amp;MID(A7502,14,1))*2))),1))))))),ISERROR(B7502)=FALSE),"",1))</f>
        <v/>
      </c>
      <c r="H7502" s="22" t="str">
        <f t="shared" si="472"/>
        <v/>
      </c>
    </row>
    <row r="7503" spans="2:8" x14ac:dyDescent="0.3">
      <c r="B7503" s="3" t="str">
        <f t="shared" ca="1" si="471"/>
        <v/>
      </c>
      <c r="C7503" s="6" t="str">
        <f t="shared" si="470"/>
        <v/>
      </c>
      <c r="D7503" s="6" t="str">
        <f t="shared" si="473"/>
        <v/>
      </c>
      <c r="E7503" s="11" t="str" cm="1">
        <f t="array" aca="1" ref="E7503" ca="1">IF(LEN(A7503)&lt;12,"",VALUE(RIGHT(10-VALUE(RIGHT(SUMPRODUCT(1*MID(A7503,{1;3;5;7;9;11},1))+SUMPRODUCT(1*MID(VALUE(MID(A7503,2,1)&amp;MID(A7503,4,1)&amp;MID(A7503,6,1)&amp;MID(A7503,8,1)&amp;MID(A7503,10,1)&amp;MID(A7503,12,1)&amp;MID(A7503,14,1))*2,ROW(INDIRECT("1:"&amp;LEN(VALUE(MID(A7503,2,1)&amp;MID(A7503,4,1)&amp;MID(A7503,6,1)&amp;MID(A7503,8,1)&amp;MID(A7503,10,1)&amp;MID(A7503,12,1)&amp;MID(A7503,14,1))*2))),1)))))))</f>
        <v/>
      </c>
      <c r="F7503" s="22" t="str" cm="1">
        <f t="array" aca="1" ref="F7503" ca="1">IF(A7503="","",IF(AND(VALUE(RIGHT(A7503))=IF(LEN(A7503)&lt;12,"",VALUE(RIGHT(10-VALUE(RIGHT(SUMPRODUCT(1*MID(A7503,{1;3;5;7;9;11},1))+SUMPRODUCT(1*MID(VALUE(MID(A7503,2,1)&amp;MID(A7503,4,1)&amp;MID(A7503,6,1)&amp;MID(A7503,8,1)&amp;MID(A7503,10,1)&amp;MID(A7503,12,1)&amp;MID(A7503,14,1))*2,ROW(INDIRECT("1:"&amp;LEN(VALUE(MID(A7503,2,1)&amp;MID(A7503,4,1)&amp;MID(A7503,6,1)&amp;MID(A7503,8,1)&amp;MID(A7503,10,1)&amp;MID(A7503,12,1)&amp;MID(A7503,14,1))*2))),1))))))),ISERROR(B7503)=FALSE),"",1))</f>
        <v/>
      </c>
      <c r="H7503" s="22" t="str">
        <f t="shared" si="472"/>
        <v/>
      </c>
    </row>
    <row r="7504" spans="2:8" x14ac:dyDescent="0.3">
      <c r="B7504" s="3" t="str">
        <f t="shared" ca="1" si="471"/>
        <v/>
      </c>
      <c r="C7504" s="6" t="str">
        <f t="shared" si="470"/>
        <v/>
      </c>
      <c r="D7504" s="6" t="str">
        <f t="shared" si="473"/>
        <v/>
      </c>
      <c r="E7504" s="11" t="str" cm="1">
        <f t="array" aca="1" ref="E7504" ca="1">IF(LEN(A7504)&lt;12,"",VALUE(RIGHT(10-VALUE(RIGHT(SUMPRODUCT(1*MID(A7504,{1;3;5;7;9;11},1))+SUMPRODUCT(1*MID(VALUE(MID(A7504,2,1)&amp;MID(A7504,4,1)&amp;MID(A7504,6,1)&amp;MID(A7504,8,1)&amp;MID(A7504,10,1)&amp;MID(A7504,12,1)&amp;MID(A7504,14,1))*2,ROW(INDIRECT("1:"&amp;LEN(VALUE(MID(A7504,2,1)&amp;MID(A7504,4,1)&amp;MID(A7504,6,1)&amp;MID(A7504,8,1)&amp;MID(A7504,10,1)&amp;MID(A7504,12,1)&amp;MID(A7504,14,1))*2))),1)))))))</f>
        <v/>
      </c>
      <c r="F7504" s="22" t="str" cm="1">
        <f t="array" aca="1" ref="F7504" ca="1">IF(A7504="","",IF(AND(VALUE(RIGHT(A7504))=IF(LEN(A7504)&lt;12,"",VALUE(RIGHT(10-VALUE(RIGHT(SUMPRODUCT(1*MID(A7504,{1;3;5;7;9;11},1))+SUMPRODUCT(1*MID(VALUE(MID(A7504,2,1)&amp;MID(A7504,4,1)&amp;MID(A7504,6,1)&amp;MID(A7504,8,1)&amp;MID(A7504,10,1)&amp;MID(A7504,12,1)&amp;MID(A7504,14,1))*2,ROW(INDIRECT("1:"&amp;LEN(VALUE(MID(A7504,2,1)&amp;MID(A7504,4,1)&amp;MID(A7504,6,1)&amp;MID(A7504,8,1)&amp;MID(A7504,10,1)&amp;MID(A7504,12,1)&amp;MID(A7504,14,1))*2))),1))))))),ISERROR(B7504)=FALSE),"",1))</f>
        <v/>
      </c>
      <c r="H7504" s="22" t="str">
        <f t="shared" si="472"/>
        <v/>
      </c>
    </row>
    <row r="7505" spans="2:8" x14ac:dyDescent="0.3">
      <c r="B7505" s="3" t="str">
        <f t="shared" ca="1" si="471"/>
        <v/>
      </c>
      <c r="C7505" s="6" t="str">
        <f t="shared" si="470"/>
        <v/>
      </c>
      <c r="D7505" s="6" t="str">
        <f t="shared" si="473"/>
        <v/>
      </c>
      <c r="E7505" s="11" t="str" cm="1">
        <f t="array" aca="1" ref="E7505" ca="1">IF(LEN(A7505)&lt;12,"",VALUE(RIGHT(10-VALUE(RIGHT(SUMPRODUCT(1*MID(A7505,{1;3;5;7;9;11},1))+SUMPRODUCT(1*MID(VALUE(MID(A7505,2,1)&amp;MID(A7505,4,1)&amp;MID(A7505,6,1)&amp;MID(A7505,8,1)&amp;MID(A7505,10,1)&amp;MID(A7505,12,1)&amp;MID(A7505,14,1))*2,ROW(INDIRECT("1:"&amp;LEN(VALUE(MID(A7505,2,1)&amp;MID(A7505,4,1)&amp;MID(A7505,6,1)&amp;MID(A7505,8,1)&amp;MID(A7505,10,1)&amp;MID(A7505,12,1)&amp;MID(A7505,14,1))*2))),1)))))))</f>
        <v/>
      </c>
      <c r="F7505" s="22" t="str" cm="1">
        <f t="array" aca="1" ref="F7505" ca="1">IF(A7505="","",IF(AND(VALUE(RIGHT(A7505))=IF(LEN(A7505)&lt;12,"",VALUE(RIGHT(10-VALUE(RIGHT(SUMPRODUCT(1*MID(A7505,{1;3;5;7;9;11},1))+SUMPRODUCT(1*MID(VALUE(MID(A7505,2,1)&amp;MID(A7505,4,1)&amp;MID(A7505,6,1)&amp;MID(A7505,8,1)&amp;MID(A7505,10,1)&amp;MID(A7505,12,1)&amp;MID(A7505,14,1))*2,ROW(INDIRECT("1:"&amp;LEN(VALUE(MID(A7505,2,1)&amp;MID(A7505,4,1)&amp;MID(A7505,6,1)&amp;MID(A7505,8,1)&amp;MID(A7505,10,1)&amp;MID(A7505,12,1)&amp;MID(A7505,14,1))*2))),1))))))),ISERROR(B7505)=FALSE),"",1))</f>
        <v/>
      </c>
      <c r="H7505" s="22" t="str">
        <f t="shared" si="472"/>
        <v/>
      </c>
    </row>
    <row r="7506" spans="2:8" x14ac:dyDescent="0.3">
      <c r="B7506" s="3" t="str">
        <f t="shared" ca="1" si="471"/>
        <v/>
      </c>
      <c r="C7506" s="6" t="str">
        <f t="shared" si="470"/>
        <v/>
      </c>
      <c r="D7506" s="6" t="str">
        <f t="shared" si="473"/>
        <v/>
      </c>
      <c r="E7506" s="11" t="str" cm="1">
        <f t="array" aca="1" ref="E7506" ca="1">IF(LEN(A7506)&lt;12,"",VALUE(RIGHT(10-VALUE(RIGHT(SUMPRODUCT(1*MID(A7506,{1;3;5;7;9;11},1))+SUMPRODUCT(1*MID(VALUE(MID(A7506,2,1)&amp;MID(A7506,4,1)&amp;MID(A7506,6,1)&amp;MID(A7506,8,1)&amp;MID(A7506,10,1)&amp;MID(A7506,12,1)&amp;MID(A7506,14,1))*2,ROW(INDIRECT("1:"&amp;LEN(VALUE(MID(A7506,2,1)&amp;MID(A7506,4,1)&amp;MID(A7506,6,1)&amp;MID(A7506,8,1)&amp;MID(A7506,10,1)&amp;MID(A7506,12,1)&amp;MID(A7506,14,1))*2))),1)))))))</f>
        <v/>
      </c>
      <c r="F7506" s="22" t="str" cm="1">
        <f t="array" aca="1" ref="F7506" ca="1">IF(A7506="","",IF(AND(VALUE(RIGHT(A7506))=IF(LEN(A7506)&lt;12,"",VALUE(RIGHT(10-VALUE(RIGHT(SUMPRODUCT(1*MID(A7506,{1;3;5;7;9;11},1))+SUMPRODUCT(1*MID(VALUE(MID(A7506,2,1)&amp;MID(A7506,4,1)&amp;MID(A7506,6,1)&amp;MID(A7506,8,1)&amp;MID(A7506,10,1)&amp;MID(A7506,12,1)&amp;MID(A7506,14,1))*2,ROW(INDIRECT("1:"&amp;LEN(VALUE(MID(A7506,2,1)&amp;MID(A7506,4,1)&amp;MID(A7506,6,1)&amp;MID(A7506,8,1)&amp;MID(A7506,10,1)&amp;MID(A7506,12,1)&amp;MID(A7506,14,1))*2))),1))))))),ISERROR(B7506)=FALSE),"",1))</f>
        <v/>
      </c>
      <c r="H7506" s="22" t="str">
        <f t="shared" si="472"/>
        <v/>
      </c>
    </row>
    <row r="7507" spans="2:8" x14ac:dyDescent="0.3">
      <c r="B7507" s="3" t="str">
        <f t="shared" ca="1" si="471"/>
        <v/>
      </c>
      <c r="C7507" s="6" t="str">
        <f t="shared" si="470"/>
        <v/>
      </c>
      <c r="D7507" s="6" t="str">
        <f t="shared" si="473"/>
        <v/>
      </c>
      <c r="E7507" s="11" t="str" cm="1">
        <f t="array" aca="1" ref="E7507" ca="1">IF(LEN(A7507)&lt;12,"",VALUE(RIGHT(10-VALUE(RIGHT(SUMPRODUCT(1*MID(A7507,{1;3;5;7;9;11},1))+SUMPRODUCT(1*MID(VALUE(MID(A7507,2,1)&amp;MID(A7507,4,1)&amp;MID(A7507,6,1)&amp;MID(A7507,8,1)&amp;MID(A7507,10,1)&amp;MID(A7507,12,1)&amp;MID(A7507,14,1))*2,ROW(INDIRECT("1:"&amp;LEN(VALUE(MID(A7507,2,1)&amp;MID(A7507,4,1)&amp;MID(A7507,6,1)&amp;MID(A7507,8,1)&amp;MID(A7507,10,1)&amp;MID(A7507,12,1)&amp;MID(A7507,14,1))*2))),1)))))))</f>
        <v/>
      </c>
      <c r="F7507" s="22" t="str" cm="1">
        <f t="array" aca="1" ref="F7507" ca="1">IF(A7507="","",IF(AND(VALUE(RIGHT(A7507))=IF(LEN(A7507)&lt;12,"",VALUE(RIGHT(10-VALUE(RIGHT(SUMPRODUCT(1*MID(A7507,{1;3;5;7;9;11},1))+SUMPRODUCT(1*MID(VALUE(MID(A7507,2,1)&amp;MID(A7507,4,1)&amp;MID(A7507,6,1)&amp;MID(A7507,8,1)&amp;MID(A7507,10,1)&amp;MID(A7507,12,1)&amp;MID(A7507,14,1))*2,ROW(INDIRECT("1:"&amp;LEN(VALUE(MID(A7507,2,1)&amp;MID(A7507,4,1)&amp;MID(A7507,6,1)&amp;MID(A7507,8,1)&amp;MID(A7507,10,1)&amp;MID(A7507,12,1)&amp;MID(A7507,14,1))*2))),1))))))),ISERROR(B7507)=FALSE),"",1))</f>
        <v/>
      </c>
      <c r="H7507" s="22" t="str">
        <f t="shared" si="472"/>
        <v/>
      </c>
    </row>
    <row r="7508" spans="2:8" x14ac:dyDescent="0.3">
      <c r="B7508" s="3" t="str">
        <f t="shared" ca="1" si="471"/>
        <v/>
      </c>
      <c r="C7508" s="6" t="str">
        <f t="shared" si="470"/>
        <v/>
      </c>
      <c r="D7508" s="6" t="str">
        <f t="shared" si="473"/>
        <v/>
      </c>
      <c r="E7508" s="11" t="str" cm="1">
        <f t="array" aca="1" ref="E7508" ca="1">IF(LEN(A7508)&lt;12,"",VALUE(RIGHT(10-VALUE(RIGHT(SUMPRODUCT(1*MID(A7508,{1;3;5;7;9;11},1))+SUMPRODUCT(1*MID(VALUE(MID(A7508,2,1)&amp;MID(A7508,4,1)&amp;MID(A7508,6,1)&amp;MID(A7508,8,1)&amp;MID(A7508,10,1)&amp;MID(A7508,12,1)&amp;MID(A7508,14,1))*2,ROW(INDIRECT("1:"&amp;LEN(VALUE(MID(A7508,2,1)&amp;MID(A7508,4,1)&amp;MID(A7508,6,1)&amp;MID(A7508,8,1)&amp;MID(A7508,10,1)&amp;MID(A7508,12,1)&amp;MID(A7508,14,1))*2))),1)))))))</f>
        <v/>
      </c>
      <c r="F7508" s="22" t="str" cm="1">
        <f t="array" aca="1" ref="F7508" ca="1">IF(A7508="","",IF(AND(VALUE(RIGHT(A7508))=IF(LEN(A7508)&lt;12,"",VALUE(RIGHT(10-VALUE(RIGHT(SUMPRODUCT(1*MID(A7508,{1;3;5;7;9;11},1))+SUMPRODUCT(1*MID(VALUE(MID(A7508,2,1)&amp;MID(A7508,4,1)&amp;MID(A7508,6,1)&amp;MID(A7508,8,1)&amp;MID(A7508,10,1)&amp;MID(A7508,12,1)&amp;MID(A7508,14,1))*2,ROW(INDIRECT("1:"&amp;LEN(VALUE(MID(A7508,2,1)&amp;MID(A7508,4,1)&amp;MID(A7508,6,1)&amp;MID(A7508,8,1)&amp;MID(A7508,10,1)&amp;MID(A7508,12,1)&amp;MID(A7508,14,1))*2))),1))))))),ISERROR(B7508)=FALSE),"",1))</f>
        <v/>
      </c>
      <c r="H7508" s="22" t="str">
        <f t="shared" si="472"/>
        <v/>
      </c>
    </row>
    <row r="7509" spans="2:8" x14ac:dyDescent="0.3">
      <c r="B7509" s="3" t="str">
        <f t="shared" ca="1" si="471"/>
        <v/>
      </c>
      <c r="C7509" s="6" t="str">
        <f t="shared" si="470"/>
        <v/>
      </c>
      <c r="D7509" s="6" t="str">
        <f t="shared" si="473"/>
        <v/>
      </c>
      <c r="E7509" s="11" t="str" cm="1">
        <f t="array" aca="1" ref="E7509" ca="1">IF(LEN(A7509)&lt;12,"",VALUE(RIGHT(10-VALUE(RIGHT(SUMPRODUCT(1*MID(A7509,{1;3;5;7;9;11},1))+SUMPRODUCT(1*MID(VALUE(MID(A7509,2,1)&amp;MID(A7509,4,1)&amp;MID(A7509,6,1)&amp;MID(A7509,8,1)&amp;MID(A7509,10,1)&amp;MID(A7509,12,1)&amp;MID(A7509,14,1))*2,ROW(INDIRECT("1:"&amp;LEN(VALUE(MID(A7509,2,1)&amp;MID(A7509,4,1)&amp;MID(A7509,6,1)&amp;MID(A7509,8,1)&amp;MID(A7509,10,1)&amp;MID(A7509,12,1)&amp;MID(A7509,14,1))*2))),1)))))))</f>
        <v/>
      </c>
      <c r="F7509" s="22" t="str" cm="1">
        <f t="array" aca="1" ref="F7509" ca="1">IF(A7509="","",IF(AND(VALUE(RIGHT(A7509))=IF(LEN(A7509)&lt;12,"",VALUE(RIGHT(10-VALUE(RIGHT(SUMPRODUCT(1*MID(A7509,{1;3;5;7;9;11},1))+SUMPRODUCT(1*MID(VALUE(MID(A7509,2,1)&amp;MID(A7509,4,1)&amp;MID(A7509,6,1)&amp;MID(A7509,8,1)&amp;MID(A7509,10,1)&amp;MID(A7509,12,1)&amp;MID(A7509,14,1))*2,ROW(INDIRECT("1:"&amp;LEN(VALUE(MID(A7509,2,1)&amp;MID(A7509,4,1)&amp;MID(A7509,6,1)&amp;MID(A7509,8,1)&amp;MID(A7509,10,1)&amp;MID(A7509,12,1)&amp;MID(A7509,14,1))*2))),1))))))),ISERROR(B7509)=FALSE),"",1))</f>
        <v/>
      </c>
      <c r="H7509" s="22" t="str">
        <f t="shared" si="472"/>
        <v/>
      </c>
    </row>
    <row r="7510" spans="2:8" x14ac:dyDescent="0.3">
      <c r="B7510" s="3" t="str">
        <f t="shared" ca="1" si="471"/>
        <v/>
      </c>
      <c r="C7510" s="6" t="str">
        <f t="shared" si="470"/>
        <v/>
      </c>
      <c r="D7510" s="6" t="str">
        <f t="shared" si="473"/>
        <v/>
      </c>
      <c r="E7510" s="11" t="str" cm="1">
        <f t="array" aca="1" ref="E7510" ca="1">IF(LEN(A7510)&lt;12,"",VALUE(RIGHT(10-VALUE(RIGHT(SUMPRODUCT(1*MID(A7510,{1;3;5;7;9;11},1))+SUMPRODUCT(1*MID(VALUE(MID(A7510,2,1)&amp;MID(A7510,4,1)&amp;MID(A7510,6,1)&amp;MID(A7510,8,1)&amp;MID(A7510,10,1)&amp;MID(A7510,12,1)&amp;MID(A7510,14,1))*2,ROW(INDIRECT("1:"&amp;LEN(VALUE(MID(A7510,2,1)&amp;MID(A7510,4,1)&amp;MID(A7510,6,1)&amp;MID(A7510,8,1)&amp;MID(A7510,10,1)&amp;MID(A7510,12,1)&amp;MID(A7510,14,1))*2))),1)))))))</f>
        <v/>
      </c>
      <c r="F7510" s="22" t="str" cm="1">
        <f t="array" aca="1" ref="F7510" ca="1">IF(A7510="","",IF(AND(VALUE(RIGHT(A7510))=IF(LEN(A7510)&lt;12,"",VALUE(RIGHT(10-VALUE(RIGHT(SUMPRODUCT(1*MID(A7510,{1;3;5;7;9;11},1))+SUMPRODUCT(1*MID(VALUE(MID(A7510,2,1)&amp;MID(A7510,4,1)&amp;MID(A7510,6,1)&amp;MID(A7510,8,1)&amp;MID(A7510,10,1)&amp;MID(A7510,12,1)&amp;MID(A7510,14,1))*2,ROW(INDIRECT("1:"&amp;LEN(VALUE(MID(A7510,2,1)&amp;MID(A7510,4,1)&amp;MID(A7510,6,1)&amp;MID(A7510,8,1)&amp;MID(A7510,10,1)&amp;MID(A7510,12,1)&amp;MID(A7510,14,1))*2))),1))))))),ISERROR(B7510)=FALSE),"",1))</f>
        <v/>
      </c>
      <c r="H7510" s="22" t="str">
        <f t="shared" si="472"/>
        <v/>
      </c>
    </row>
    <row r="7511" spans="2:8" x14ac:dyDescent="0.3">
      <c r="B7511" s="3" t="str">
        <f t="shared" ca="1" si="471"/>
        <v/>
      </c>
      <c r="C7511" s="6" t="str">
        <f t="shared" si="470"/>
        <v/>
      </c>
      <c r="D7511" s="6" t="str">
        <f t="shared" si="473"/>
        <v/>
      </c>
      <c r="E7511" s="11" t="str" cm="1">
        <f t="array" aca="1" ref="E7511" ca="1">IF(LEN(A7511)&lt;12,"",VALUE(RIGHT(10-VALUE(RIGHT(SUMPRODUCT(1*MID(A7511,{1;3;5;7;9;11},1))+SUMPRODUCT(1*MID(VALUE(MID(A7511,2,1)&amp;MID(A7511,4,1)&amp;MID(A7511,6,1)&amp;MID(A7511,8,1)&amp;MID(A7511,10,1)&amp;MID(A7511,12,1)&amp;MID(A7511,14,1))*2,ROW(INDIRECT("1:"&amp;LEN(VALUE(MID(A7511,2,1)&amp;MID(A7511,4,1)&amp;MID(A7511,6,1)&amp;MID(A7511,8,1)&amp;MID(A7511,10,1)&amp;MID(A7511,12,1)&amp;MID(A7511,14,1))*2))),1)))))))</f>
        <v/>
      </c>
      <c r="F7511" s="22" t="str" cm="1">
        <f t="array" aca="1" ref="F7511" ca="1">IF(A7511="","",IF(AND(VALUE(RIGHT(A7511))=IF(LEN(A7511)&lt;12,"",VALUE(RIGHT(10-VALUE(RIGHT(SUMPRODUCT(1*MID(A7511,{1;3;5;7;9;11},1))+SUMPRODUCT(1*MID(VALUE(MID(A7511,2,1)&amp;MID(A7511,4,1)&amp;MID(A7511,6,1)&amp;MID(A7511,8,1)&amp;MID(A7511,10,1)&amp;MID(A7511,12,1)&amp;MID(A7511,14,1))*2,ROW(INDIRECT("1:"&amp;LEN(VALUE(MID(A7511,2,1)&amp;MID(A7511,4,1)&amp;MID(A7511,6,1)&amp;MID(A7511,8,1)&amp;MID(A7511,10,1)&amp;MID(A7511,12,1)&amp;MID(A7511,14,1))*2))),1))))))),ISERROR(B7511)=FALSE),"",1))</f>
        <v/>
      </c>
      <c r="H7511" s="22" t="str">
        <f t="shared" si="472"/>
        <v/>
      </c>
    </row>
    <row r="7512" spans="2:8" x14ac:dyDescent="0.3">
      <c r="B7512" s="3" t="str">
        <f t="shared" ca="1" si="471"/>
        <v/>
      </c>
      <c r="C7512" s="6" t="str">
        <f t="shared" si="470"/>
        <v/>
      </c>
      <c r="D7512" s="6" t="str">
        <f t="shared" si="473"/>
        <v/>
      </c>
      <c r="E7512" s="11" t="str" cm="1">
        <f t="array" aca="1" ref="E7512" ca="1">IF(LEN(A7512)&lt;12,"",VALUE(RIGHT(10-VALUE(RIGHT(SUMPRODUCT(1*MID(A7512,{1;3;5;7;9;11},1))+SUMPRODUCT(1*MID(VALUE(MID(A7512,2,1)&amp;MID(A7512,4,1)&amp;MID(A7512,6,1)&amp;MID(A7512,8,1)&amp;MID(A7512,10,1)&amp;MID(A7512,12,1)&amp;MID(A7512,14,1))*2,ROW(INDIRECT("1:"&amp;LEN(VALUE(MID(A7512,2,1)&amp;MID(A7512,4,1)&amp;MID(A7512,6,1)&amp;MID(A7512,8,1)&amp;MID(A7512,10,1)&amp;MID(A7512,12,1)&amp;MID(A7512,14,1))*2))),1)))))))</f>
        <v/>
      </c>
      <c r="F7512" s="22" t="str" cm="1">
        <f t="array" aca="1" ref="F7512" ca="1">IF(A7512="","",IF(AND(VALUE(RIGHT(A7512))=IF(LEN(A7512)&lt;12,"",VALUE(RIGHT(10-VALUE(RIGHT(SUMPRODUCT(1*MID(A7512,{1;3;5;7;9;11},1))+SUMPRODUCT(1*MID(VALUE(MID(A7512,2,1)&amp;MID(A7512,4,1)&amp;MID(A7512,6,1)&amp;MID(A7512,8,1)&amp;MID(A7512,10,1)&amp;MID(A7512,12,1)&amp;MID(A7512,14,1))*2,ROW(INDIRECT("1:"&amp;LEN(VALUE(MID(A7512,2,1)&amp;MID(A7512,4,1)&amp;MID(A7512,6,1)&amp;MID(A7512,8,1)&amp;MID(A7512,10,1)&amp;MID(A7512,12,1)&amp;MID(A7512,14,1))*2))),1))))))),ISERROR(B7512)=FALSE),"",1))</f>
        <v/>
      </c>
      <c r="H7512" s="22" t="str">
        <f t="shared" si="472"/>
        <v/>
      </c>
    </row>
    <row r="7513" spans="2:8" x14ac:dyDescent="0.3">
      <c r="B7513" s="3" t="str">
        <f t="shared" ca="1" si="471"/>
        <v/>
      </c>
      <c r="C7513" s="6" t="str">
        <f t="shared" si="470"/>
        <v/>
      </c>
      <c r="D7513" s="6" t="str">
        <f t="shared" si="473"/>
        <v/>
      </c>
      <c r="E7513" s="11" t="str" cm="1">
        <f t="array" aca="1" ref="E7513" ca="1">IF(LEN(A7513)&lt;12,"",VALUE(RIGHT(10-VALUE(RIGHT(SUMPRODUCT(1*MID(A7513,{1;3;5;7;9;11},1))+SUMPRODUCT(1*MID(VALUE(MID(A7513,2,1)&amp;MID(A7513,4,1)&amp;MID(A7513,6,1)&amp;MID(A7513,8,1)&amp;MID(A7513,10,1)&amp;MID(A7513,12,1)&amp;MID(A7513,14,1))*2,ROW(INDIRECT("1:"&amp;LEN(VALUE(MID(A7513,2,1)&amp;MID(A7513,4,1)&amp;MID(A7513,6,1)&amp;MID(A7513,8,1)&amp;MID(A7513,10,1)&amp;MID(A7513,12,1)&amp;MID(A7513,14,1))*2))),1)))))))</f>
        <v/>
      </c>
      <c r="F7513" s="22" t="str" cm="1">
        <f t="array" aca="1" ref="F7513" ca="1">IF(A7513="","",IF(AND(VALUE(RIGHT(A7513))=IF(LEN(A7513)&lt;12,"",VALUE(RIGHT(10-VALUE(RIGHT(SUMPRODUCT(1*MID(A7513,{1;3;5;7;9;11},1))+SUMPRODUCT(1*MID(VALUE(MID(A7513,2,1)&amp;MID(A7513,4,1)&amp;MID(A7513,6,1)&amp;MID(A7513,8,1)&amp;MID(A7513,10,1)&amp;MID(A7513,12,1)&amp;MID(A7513,14,1))*2,ROW(INDIRECT("1:"&amp;LEN(VALUE(MID(A7513,2,1)&amp;MID(A7513,4,1)&amp;MID(A7513,6,1)&amp;MID(A7513,8,1)&amp;MID(A7513,10,1)&amp;MID(A7513,12,1)&amp;MID(A7513,14,1))*2))),1))))))),ISERROR(B7513)=FALSE),"",1))</f>
        <v/>
      </c>
      <c r="H7513" s="22" t="str">
        <f t="shared" si="472"/>
        <v/>
      </c>
    </row>
    <row r="7514" spans="2:8" x14ac:dyDescent="0.3">
      <c r="B7514" s="3" t="str">
        <f t="shared" ca="1" si="471"/>
        <v/>
      </c>
      <c r="C7514" s="6" t="str">
        <f t="shared" si="470"/>
        <v/>
      </c>
      <c r="D7514" s="6" t="str">
        <f t="shared" si="473"/>
        <v/>
      </c>
      <c r="E7514" s="11" t="str" cm="1">
        <f t="array" aca="1" ref="E7514" ca="1">IF(LEN(A7514)&lt;12,"",VALUE(RIGHT(10-VALUE(RIGHT(SUMPRODUCT(1*MID(A7514,{1;3;5;7;9;11},1))+SUMPRODUCT(1*MID(VALUE(MID(A7514,2,1)&amp;MID(A7514,4,1)&amp;MID(A7514,6,1)&amp;MID(A7514,8,1)&amp;MID(A7514,10,1)&amp;MID(A7514,12,1)&amp;MID(A7514,14,1))*2,ROW(INDIRECT("1:"&amp;LEN(VALUE(MID(A7514,2,1)&amp;MID(A7514,4,1)&amp;MID(A7514,6,1)&amp;MID(A7514,8,1)&amp;MID(A7514,10,1)&amp;MID(A7514,12,1)&amp;MID(A7514,14,1))*2))),1)))))))</f>
        <v/>
      </c>
      <c r="F7514" s="22" t="str" cm="1">
        <f t="array" aca="1" ref="F7514" ca="1">IF(A7514="","",IF(AND(VALUE(RIGHT(A7514))=IF(LEN(A7514)&lt;12,"",VALUE(RIGHT(10-VALUE(RIGHT(SUMPRODUCT(1*MID(A7514,{1;3;5;7;9;11},1))+SUMPRODUCT(1*MID(VALUE(MID(A7514,2,1)&amp;MID(A7514,4,1)&amp;MID(A7514,6,1)&amp;MID(A7514,8,1)&amp;MID(A7514,10,1)&amp;MID(A7514,12,1)&amp;MID(A7514,14,1))*2,ROW(INDIRECT("1:"&amp;LEN(VALUE(MID(A7514,2,1)&amp;MID(A7514,4,1)&amp;MID(A7514,6,1)&amp;MID(A7514,8,1)&amp;MID(A7514,10,1)&amp;MID(A7514,12,1)&amp;MID(A7514,14,1))*2))),1))))))),ISERROR(B7514)=FALSE),"",1))</f>
        <v/>
      </c>
      <c r="H7514" s="22" t="str">
        <f t="shared" si="472"/>
        <v/>
      </c>
    </row>
    <row r="7515" spans="2:8" x14ac:dyDescent="0.3">
      <c r="B7515" s="3" t="str">
        <f t="shared" ca="1" si="471"/>
        <v/>
      </c>
      <c r="C7515" s="6" t="str">
        <f t="shared" si="470"/>
        <v/>
      </c>
      <c r="D7515" s="6" t="str">
        <f t="shared" si="473"/>
        <v/>
      </c>
      <c r="E7515" s="11" t="str" cm="1">
        <f t="array" aca="1" ref="E7515" ca="1">IF(LEN(A7515)&lt;12,"",VALUE(RIGHT(10-VALUE(RIGHT(SUMPRODUCT(1*MID(A7515,{1;3;5;7;9;11},1))+SUMPRODUCT(1*MID(VALUE(MID(A7515,2,1)&amp;MID(A7515,4,1)&amp;MID(A7515,6,1)&amp;MID(A7515,8,1)&amp;MID(A7515,10,1)&amp;MID(A7515,12,1)&amp;MID(A7515,14,1))*2,ROW(INDIRECT("1:"&amp;LEN(VALUE(MID(A7515,2,1)&amp;MID(A7515,4,1)&amp;MID(A7515,6,1)&amp;MID(A7515,8,1)&amp;MID(A7515,10,1)&amp;MID(A7515,12,1)&amp;MID(A7515,14,1))*2))),1)))))))</f>
        <v/>
      </c>
      <c r="F7515" s="22" t="str" cm="1">
        <f t="array" aca="1" ref="F7515" ca="1">IF(A7515="","",IF(AND(VALUE(RIGHT(A7515))=IF(LEN(A7515)&lt;12,"",VALUE(RIGHT(10-VALUE(RIGHT(SUMPRODUCT(1*MID(A7515,{1;3;5;7;9;11},1))+SUMPRODUCT(1*MID(VALUE(MID(A7515,2,1)&amp;MID(A7515,4,1)&amp;MID(A7515,6,1)&amp;MID(A7515,8,1)&amp;MID(A7515,10,1)&amp;MID(A7515,12,1)&amp;MID(A7515,14,1))*2,ROW(INDIRECT("1:"&amp;LEN(VALUE(MID(A7515,2,1)&amp;MID(A7515,4,1)&amp;MID(A7515,6,1)&amp;MID(A7515,8,1)&amp;MID(A7515,10,1)&amp;MID(A7515,12,1)&amp;MID(A7515,14,1))*2))),1))))))),ISERROR(B7515)=FALSE),"",1))</f>
        <v/>
      </c>
      <c r="H7515" s="22" t="str">
        <f t="shared" si="472"/>
        <v/>
      </c>
    </row>
    <row r="7516" spans="2:8" x14ac:dyDescent="0.3">
      <c r="B7516" s="3" t="str">
        <f t="shared" ca="1" si="471"/>
        <v/>
      </c>
      <c r="C7516" s="6" t="str">
        <f t="shared" si="470"/>
        <v/>
      </c>
      <c r="D7516" s="6" t="str">
        <f t="shared" si="473"/>
        <v/>
      </c>
      <c r="E7516" s="11" t="str" cm="1">
        <f t="array" aca="1" ref="E7516" ca="1">IF(LEN(A7516)&lt;12,"",VALUE(RIGHT(10-VALUE(RIGHT(SUMPRODUCT(1*MID(A7516,{1;3;5;7;9;11},1))+SUMPRODUCT(1*MID(VALUE(MID(A7516,2,1)&amp;MID(A7516,4,1)&amp;MID(A7516,6,1)&amp;MID(A7516,8,1)&amp;MID(A7516,10,1)&amp;MID(A7516,12,1)&amp;MID(A7516,14,1))*2,ROW(INDIRECT("1:"&amp;LEN(VALUE(MID(A7516,2,1)&amp;MID(A7516,4,1)&amp;MID(A7516,6,1)&amp;MID(A7516,8,1)&amp;MID(A7516,10,1)&amp;MID(A7516,12,1)&amp;MID(A7516,14,1))*2))),1)))))))</f>
        <v/>
      </c>
      <c r="F7516" s="22" t="str" cm="1">
        <f t="array" aca="1" ref="F7516" ca="1">IF(A7516="","",IF(AND(VALUE(RIGHT(A7516))=IF(LEN(A7516)&lt;12,"",VALUE(RIGHT(10-VALUE(RIGHT(SUMPRODUCT(1*MID(A7516,{1;3;5;7;9;11},1))+SUMPRODUCT(1*MID(VALUE(MID(A7516,2,1)&amp;MID(A7516,4,1)&amp;MID(A7516,6,1)&amp;MID(A7516,8,1)&amp;MID(A7516,10,1)&amp;MID(A7516,12,1)&amp;MID(A7516,14,1))*2,ROW(INDIRECT("1:"&amp;LEN(VALUE(MID(A7516,2,1)&amp;MID(A7516,4,1)&amp;MID(A7516,6,1)&amp;MID(A7516,8,1)&amp;MID(A7516,10,1)&amp;MID(A7516,12,1)&amp;MID(A7516,14,1))*2))),1))))))),ISERROR(B7516)=FALSE),"",1))</f>
        <v/>
      </c>
      <c r="H7516" s="22" t="str">
        <f t="shared" si="472"/>
        <v/>
      </c>
    </row>
    <row r="7517" spans="2:8" x14ac:dyDescent="0.3">
      <c r="B7517" s="3" t="str">
        <f t="shared" ca="1" si="471"/>
        <v/>
      </c>
      <c r="C7517" s="6" t="str">
        <f t="shared" si="470"/>
        <v/>
      </c>
      <c r="D7517" s="6" t="str">
        <f t="shared" si="473"/>
        <v/>
      </c>
      <c r="E7517" s="11" t="str" cm="1">
        <f t="array" aca="1" ref="E7517" ca="1">IF(LEN(A7517)&lt;12,"",VALUE(RIGHT(10-VALUE(RIGHT(SUMPRODUCT(1*MID(A7517,{1;3;5;7;9;11},1))+SUMPRODUCT(1*MID(VALUE(MID(A7517,2,1)&amp;MID(A7517,4,1)&amp;MID(A7517,6,1)&amp;MID(A7517,8,1)&amp;MID(A7517,10,1)&amp;MID(A7517,12,1)&amp;MID(A7517,14,1))*2,ROW(INDIRECT("1:"&amp;LEN(VALUE(MID(A7517,2,1)&amp;MID(A7517,4,1)&amp;MID(A7517,6,1)&amp;MID(A7517,8,1)&amp;MID(A7517,10,1)&amp;MID(A7517,12,1)&amp;MID(A7517,14,1))*2))),1)))))))</f>
        <v/>
      </c>
      <c r="F7517" s="22" t="str" cm="1">
        <f t="array" aca="1" ref="F7517" ca="1">IF(A7517="","",IF(AND(VALUE(RIGHT(A7517))=IF(LEN(A7517)&lt;12,"",VALUE(RIGHT(10-VALUE(RIGHT(SUMPRODUCT(1*MID(A7517,{1;3;5;7;9;11},1))+SUMPRODUCT(1*MID(VALUE(MID(A7517,2,1)&amp;MID(A7517,4,1)&amp;MID(A7517,6,1)&amp;MID(A7517,8,1)&amp;MID(A7517,10,1)&amp;MID(A7517,12,1)&amp;MID(A7517,14,1))*2,ROW(INDIRECT("1:"&amp;LEN(VALUE(MID(A7517,2,1)&amp;MID(A7517,4,1)&amp;MID(A7517,6,1)&amp;MID(A7517,8,1)&amp;MID(A7517,10,1)&amp;MID(A7517,12,1)&amp;MID(A7517,14,1))*2))),1))))))),ISERROR(B7517)=FALSE),"",1))</f>
        <v/>
      </c>
      <c r="H7517" s="22" t="str">
        <f t="shared" si="472"/>
        <v/>
      </c>
    </row>
    <row r="7518" spans="2:8" x14ac:dyDescent="0.3">
      <c r="B7518" s="3" t="str">
        <f t="shared" ca="1" si="471"/>
        <v/>
      </c>
      <c r="C7518" s="6" t="str">
        <f t="shared" si="470"/>
        <v/>
      </c>
      <c r="D7518" s="6" t="str">
        <f t="shared" si="473"/>
        <v/>
      </c>
      <c r="E7518" s="11" t="str" cm="1">
        <f t="array" aca="1" ref="E7518" ca="1">IF(LEN(A7518)&lt;12,"",VALUE(RIGHT(10-VALUE(RIGHT(SUMPRODUCT(1*MID(A7518,{1;3;5;7;9;11},1))+SUMPRODUCT(1*MID(VALUE(MID(A7518,2,1)&amp;MID(A7518,4,1)&amp;MID(A7518,6,1)&amp;MID(A7518,8,1)&amp;MID(A7518,10,1)&amp;MID(A7518,12,1)&amp;MID(A7518,14,1))*2,ROW(INDIRECT("1:"&amp;LEN(VALUE(MID(A7518,2,1)&amp;MID(A7518,4,1)&amp;MID(A7518,6,1)&amp;MID(A7518,8,1)&amp;MID(A7518,10,1)&amp;MID(A7518,12,1)&amp;MID(A7518,14,1))*2))),1)))))))</f>
        <v/>
      </c>
      <c r="F7518" s="22" t="str" cm="1">
        <f t="array" aca="1" ref="F7518" ca="1">IF(A7518="","",IF(AND(VALUE(RIGHT(A7518))=IF(LEN(A7518)&lt;12,"",VALUE(RIGHT(10-VALUE(RIGHT(SUMPRODUCT(1*MID(A7518,{1;3;5;7;9;11},1))+SUMPRODUCT(1*MID(VALUE(MID(A7518,2,1)&amp;MID(A7518,4,1)&amp;MID(A7518,6,1)&amp;MID(A7518,8,1)&amp;MID(A7518,10,1)&amp;MID(A7518,12,1)&amp;MID(A7518,14,1))*2,ROW(INDIRECT("1:"&amp;LEN(VALUE(MID(A7518,2,1)&amp;MID(A7518,4,1)&amp;MID(A7518,6,1)&amp;MID(A7518,8,1)&amp;MID(A7518,10,1)&amp;MID(A7518,12,1)&amp;MID(A7518,14,1))*2))),1))))))),ISERROR(B7518)=FALSE),"",1))</f>
        <v/>
      </c>
      <c r="H7518" s="22" t="str">
        <f t="shared" si="472"/>
        <v/>
      </c>
    </row>
    <row r="7519" spans="2:8" x14ac:dyDescent="0.3">
      <c r="B7519" s="3" t="str">
        <f t="shared" ca="1" si="471"/>
        <v/>
      </c>
      <c r="C7519" s="6" t="str">
        <f t="shared" si="470"/>
        <v/>
      </c>
      <c r="D7519" s="6" t="str">
        <f t="shared" si="473"/>
        <v/>
      </c>
      <c r="E7519" s="11" t="str" cm="1">
        <f t="array" aca="1" ref="E7519" ca="1">IF(LEN(A7519)&lt;12,"",VALUE(RIGHT(10-VALUE(RIGHT(SUMPRODUCT(1*MID(A7519,{1;3;5;7;9;11},1))+SUMPRODUCT(1*MID(VALUE(MID(A7519,2,1)&amp;MID(A7519,4,1)&amp;MID(A7519,6,1)&amp;MID(A7519,8,1)&amp;MID(A7519,10,1)&amp;MID(A7519,12,1)&amp;MID(A7519,14,1))*2,ROW(INDIRECT("1:"&amp;LEN(VALUE(MID(A7519,2,1)&amp;MID(A7519,4,1)&amp;MID(A7519,6,1)&amp;MID(A7519,8,1)&amp;MID(A7519,10,1)&amp;MID(A7519,12,1)&amp;MID(A7519,14,1))*2))),1)))))))</f>
        <v/>
      </c>
      <c r="F7519" s="22" t="str" cm="1">
        <f t="array" aca="1" ref="F7519" ca="1">IF(A7519="","",IF(AND(VALUE(RIGHT(A7519))=IF(LEN(A7519)&lt;12,"",VALUE(RIGHT(10-VALUE(RIGHT(SUMPRODUCT(1*MID(A7519,{1;3;5;7;9;11},1))+SUMPRODUCT(1*MID(VALUE(MID(A7519,2,1)&amp;MID(A7519,4,1)&amp;MID(A7519,6,1)&amp;MID(A7519,8,1)&amp;MID(A7519,10,1)&amp;MID(A7519,12,1)&amp;MID(A7519,14,1))*2,ROW(INDIRECT("1:"&amp;LEN(VALUE(MID(A7519,2,1)&amp;MID(A7519,4,1)&amp;MID(A7519,6,1)&amp;MID(A7519,8,1)&amp;MID(A7519,10,1)&amp;MID(A7519,12,1)&amp;MID(A7519,14,1))*2))),1))))))),ISERROR(B7519)=FALSE),"",1))</f>
        <v/>
      </c>
      <c r="H7519" s="22" t="str">
        <f t="shared" si="472"/>
        <v/>
      </c>
    </row>
    <row r="7520" spans="2:8" x14ac:dyDescent="0.3">
      <c r="B7520" s="3" t="str">
        <f t="shared" ca="1" si="471"/>
        <v/>
      </c>
      <c r="C7520" s="6" t="str">
        <f t="shared" si="470"/>
        <v/>
      </c>
      <c r="D7520" s="6" t="str">
        <f t="shared" si="473"/>
        <v/>
      </c>
      <c r="E7520" s="11" t="str" cm="1">
        <f t="array" aca="1" ref="E7520" ca="1">IF(LEN(A7520)&lt;12,"",VALUE(RIGHT(10-VALUE(RIGHT(SUMPRODUCT(1*MID(A7520,{1;3;5;7;9;11},1))+SUMPRODUCT(1*MID(VALUE(MID(A7520,2,1)&amp;MID(A7520,4,1)&amp;MID(A7520,6,1)&amp;MID(A7520,8,1)&amp;MID(A7520,10,1)&amp;MID(A7520,12,1)&amp;MID(A7520,14,1))*2,ROW(INDIRECT("1:"&amp;LEN(VALUE(MID(A7520,2,1)&amp;MID(A7520,4,1)&amp;MID(A7520,6,1)&amp;MID(A7520,8,1)&amp;MID(A7520,10,1)&amp;MID(A7520,12,1)&amp;MID(A7520,14,1))*2))),1)))))))</f>
        <v/>
      </c>
      <c r="F7520" s="22" t="str" cm="1">
        <f t="array" aca="1" ref="F7520" ca="1">IF(A7520="","",IF(AND(VALUE(RIGHT(A7520))=IF(LEN(A7520)&lt;12,"",VALUE(RIGHT(10-VALUE(RIGHT(SUMPRODUCT(1*MID(A7520,{1;3;5;7;9;11},1))+SUMPRODUCT(1*MID(VALUE(MID(A7520,2,1)&amp;MID(A7520,4,1)&amp;MID(A7520,6,1)&amp;MID(A7520,8,1)&amp;MID(A7520,10,1)&amp;MID(A7520,12,1)&amp;MID(A7520,14,1))*2,ROW(INDIRECT("1:"&amp;LEN(VALUE(MID(A7520,2,1)&amp;MID(A7520,4,1)&amp;MID(A7520,6,1)&amp;MID(A7520,8,1)&amp;MID(A7520,10,1)&amp;MID(A7520,12,1)&amp;MID(A7520,14,1))*2))),1))))))),ISERROR(B7520)=FALSE),"",1))</f>
        <v/>
      </c>
      <c r="H7520" s="22" t="str">
        <f t="shared" si="472"/>
        <v/>
      </c>
    </row>
    <row r="7521" spans="2:8" x14ac:dyDescent="0.3">
      <c r="B7521" s="3" t="str">
        <f t="shared" ca="1" si="471"/>
        <v/>
      </c>
      <c r="C7521" s="6" t="str">
        <f t="shared" si="470"/>
        <v/>
      </c>
      <c r="D7521" s="6" t="str">
        <f t="shared" si="473"/>
        <v/>
      </c>
      <c r="E7521" s="11" t="str" cm="1">
        <f t="array" aca="1" ref="E7521" ca="1">IF(LEN(A7521)&lt;12,"",VALUE(RIGHT(10-VALUE(RIGHT(SUMPRODUCT(1*MID(A7521,{1;3;5;7;9;11},1))+SUMPRODUCT(1*MID(VALUE(MID(A7521,2,1)&amp;MID(A7521,4,1)&amp;MID(A7521,6,1)&amp;MID(A7521,8,1)&amp;MID(A7521,10,1)&amp;MID(A7521,12,1)&amp;MID(A7521,14,1))*2,ROW(INDIRECT("1:"&amp;LEN(VALUE(MID(A7521,2,1)&amp;MID(A7521,4,1)&amp;MID(A7521,6,1)&amp;MID(A7521,8,1)&amp;MID(A7521,10,1)&amp;MID(A7521,12,1)&amp;MID(A7521,14,1))*2))),1)))))))</f>
        <v/>
      </c>
      <c r="F7521" s="22" t="str" cm="1">
        <f t="array" aca="1" ref="F7521" ca="1">IF(A7521="","",IF(AND(VALUE(RIGHT(A7521))=IF(LEN(A7521)&lt;12,"",VALUE(RIGHT(10-VALUE(RIGHT(SUMPRODUCT(1*MID(A7521,{1;3;5;7;9;11},1))+SUMPRODUCT(1*MID(VALUE(MID(A7521,2,1)&amp;MID(A7521,4,1)&amp;MID(A7521,6,1)&amp;MID(A7521,8,1)&amp;MID(A7521,10,1)&amp;MID(A7521,12,1)&amp;MID(A7521,14,1))*2,ROW(INDIRECT("1:"&amp;LEN(VALUE(MID(A7521,2,1)&amp;MID(A7521,4,1)&amp;MID(A7521,6,1)&amp;MID(A7521,8,1)&amp;MID(A7521,10,1)&amp;MID(A7521,12,1)&amp;MID(A7521,14,1))*2))),1))))))),ISERROR(B7521)=FALSE),"",1))</f>
        <v/>
      </c>
      <c r="H7521" s="22" t="str">
        <f t="shared" si="472"/>
        <v/>
      </c>
    </row>
    <row r="7522" spans="2:8" x14ac:dyDescent="0.3">
      <c r="B7522" s="3" t="str">
        <f t="shared" ca="1" si="471"/>
        <v/>
      </c>
      <c r="C7522" s="6" t="str">
        <f t="shared" si="470"/>
        <v/>
      </c>
      <c r="D7522" s="6" t="str">
        <f t="shared" si="473"/>
        <v/>
      </c>
      <c r="E7522" s="11" t="str" cm="1">
        <f t="array" aca="1" ref="E7522" ca="1">IF(LEN(A7522)&lt;12,"",VALUE(RIGHT(10-VALUE(RIGHT(SUMPRODUCT(1*MID(A7522,{1;3;5;7;9;11},1))+SUMPRODUCT(1*MID(VALUE(MID(A7522,2,1)&amp;MID(A7522,4,1)&amp;MID(A7522,6,1)&amp;MID(A7522,8,1)&amp;MID(A7522,10,1)&amp;MID(A7522,12,1)&amp;MID(A7522,14,1))*2,ROW(INDIRECT("1:"&amp;LEN(VALUE(MID(A7522,2,1)&amp;MID(A7522,4,1)&amp;MID(A7522,6,1)&amp;MID(A7522,8,1)&amp;MID(A7522,10,1)&amp;MID(A7522,12,1)&amp;MID(A7522,14,1))*2))),1)))))))</f>
        <v/>
      </c>
      <c r="F7522" s="22" t="str" cm="1">
        <f t="array" aca="1" ref="F7522" ca="1">IF(A7522="","",IF(AND(VALUE(RIGHT(A7522))=IF(LEN(A7522)&lt;12,"",VALUE(RIGHT(10-VALUE(RIGHT(SUMPRODUCT(1*MID(A7522,{1;3;5;7;9;11},1))+SUMPRODUCT(1*MID(VALUE(MID(A7522,2,1)&amp;MID(A7522,4,1)&amp;MID(A7522,6,1)&amp;MID(A7522,8,1)&amp;MID(A7522,10,1)&amp;MID(A7522,12,1)&amp;MID(A7522,14,1))*2,ROW(INDIRECT("1:"&amp;LEN(VALUE(MID(A7522,2,1)&amp;MID(A7522,4,1)&amp;MID(A7522,6,1)&amp;MID(A7522,8,1)&amp;MID(A7522,10,1)&amp;MID(A7522,12,1)&amp;MID(A7522,14,1))*2))),1))))))),ISERROR(B7522)=FALSE),"",1))</f>
        <v/>
      </c>
      <c r="H7522" s="22" t="str">
        <f t="shared" si="472"/>
        <v/>
      </c>
    </row>
    <row r="7523" spans="2:8" x14ac:dyDescent="0.3">
      <c r="B7523" s="3" t="str">
        <f t="shared" ca="1" si="471"/>
        <v/>
      </c>
      <c r="C7523" s="6" t="str">
        <f t="shared" si="470"/>
        <v/>
      </c>
      <c r="D7523" s="6" t="str">
        <f t="shared" si="473"/>
        <v/>
      </c>
      <c r="E7523" s="11" t="str" cm="1">
        <f t="array" aca="1" ref="E7523" ca="1">IF(LEN(A7523)&lt;12,"",VALUE(RIGHT(10-VALUE(RIGHT(SUMPRODUCT(1*MID(A7523,{1;3;5;7;9;11},1))+SUMPRODUCT(1*MID(VALUE(MID(A7523,2,1)&amp;MID(A7523,4,1)&amp;MID(A7523,6,1)&amp;MID(A7523,8,1)&amp;MID(A7523,10,1)&amp;MID(A7523,12,1)&amp;MID(A7523,14,1))*2,ROW(INDIRECT("1:"&amp;LEN(VALUE(MID(A7523,2,1)&amp;MID(A7523,4,1)&amp;MID(A7523,6,1)&amp;MID(A7523,8,1)&amp;MID(A7523,10,1)&amp;MID(A7523,12,1)&amp;MID(A7523,14,1))*2))),1)))))))</f>
        <v/>
      </c>
      <c r="F7523" s="22" t="str" cm="1">
        <f t="array" aca="1" ref="F7523" ca="1">IF(A7523="","",IF(AND(VALUE(RIGHT(A7523))=IF(LEN(A7523)&lt;12,"",VALUE(RIGHT(10-VALUE(RIGHT(SUMPRODUCT(1*MID(A7523,{1;3;5;7;9;11},1))+SUMPRODUCT(1*MID(VALUE(MID(A7523,2,1)&amp;MID(A7523,4,1)&amp;MID(A7523,6,1)&amp;MID(A7523,8,1)&amp;MID(A7523,10,1)&amp;MID(A7523,12,1)&amp;MID(A7523,14,1))*2,ROW(INDIRECT("1:"&amp;LEN(VALUE(MID(A7523,2,1)&amp;MID(A7523,4,1)&amp;MID(A7523,6,1)&amp;MID(A7523,8,1)&amp;MID(A7523,10,1)&amp;MID(A7523,12,1)&amp;MID(A7523,14,1))*2))),1))))))),ISERROR(B7523)=FALSE),"",1))</f>
        <v/>
      </c>
      <c r="H7523" s="22" t="str">
        <f t="shared" si="472"/>
        <v/>
      </c>
    </row>
    <row r="7524" spans="2:8" x14ac:dyDescent="0.3">
      <c r="B7524" s="3" t="str">
        <f t="shared" ca="1" si="471"/>
        <v/>
      </c>
      <c r="C7524" s="6" t="str">
        <f t="shared" si="470"/>
        <v/>
      </c>
      <c r="D7524" s="6" t="str">
        <f t="shared" si="473"/>
        <v/>
      </c>
      <c r="E7524" s="11" t="str" cm="1">
        <f t="array" aca="1" ref="E7524" ca="1">IF(LEN(A7524)&lt;12,"",VALUE(RIGHT(10-VALUE(RIGHT(SUMPRODUCT(1*MID(A7524,{1;3;5;7;9;11},1))+SUMPRODUCT(1*MID(VALUE(MID(A7524,2,1)&amp;MID(A7524,4,1)&amp;MID(A7524,6,1)&amp;MID(A7524,8,1)&amp;MID(A7524,10,1)&amp;MID(A7524,12,1)&amp;MID(A7524,14,1))*2,ROW(INDIRECT("1:"&amp;LEN(VALUE(MID(A7524,2,1)&amp;MID(A7524,4,1)&amp;MID(A7524,6,1)&amp;MID(A7524,8,1)&amp;MID(A7524,10,1)&amp;MID(A7524,12,1)&amp;MID(A7524,14,1))*2))),1)))))))</f>
        <v/>
      </c>
      <c r="F7524" s="22" t="str" cm="1">
        <f t="array" aca="1" ref="F7524" ca="1">IF(A7524="","",IF(AND(VALUE(RIGHT(A7524))=IF(LEN(A7524)&lt;12,"",VALUE(RIGHT(10-VALUE(RIGHT(SUMPRODUCT(1*MID(A7524,{1;3;5;7;9;11},1))+SUMPRODUCT(1*MID(VALUE(MID(A7524,2,1)&amp;MID(A7524,4,1)&amp;MID(A7524,6,1)&amp;MID(A7524,8,1)&amp;MID(A7524,10,1)&amp;MID(A7524,12,1)&amp;MID(A7524,14,1))*2,ROW(INDIRECT("1:"&amp;LEN(VALUE(MID(A7524,2,1)&amp;MID(A7524,4,1)&amp;MID(A7524,6,1)&amp;MID(A7524,8,1)&amp;MID(A7524,10,1)&amp;MID(A7524,12,1)&amp;MID(A7524,14,1))*2))),1))))))),ISERROR(B7524)=FALSE),"",1))</f>
        <v/>
      </c>
      <c r="H7524" s="22" t="str">
        <f t="shared" si="472"/>
        <v/>
      </c>
    </row>
    <row r="7525" spans="2:8" x14ac:dyDescent="0.3">
      <c r="B7525" s="3" t="str">
        <f t="shared" ca="1" si="471"/>
        <v/>
      </c>
      <c r="C7525" s="6" t="str">
        <f t="shared" si="470"/>
        <v/>
      </c>
      <c r="D7525" s="6" t="str">
        <f t="shared" si="473"/>
        <v/>
      </c>
      <c r="E7525" s="11" t="str" cm="1">
        <f t="array" aca="1" ref="E7525" ca="1">IF(LEN(A7525)&lt;12,"",VALUE(RIGHT(10-VALUE(RIGHT(SUMPRODUCT(1*MID(A7525,{1;3;5;7;9;11},1))+SUMPRODUCT(1*MID(VALUE(MID(A7525,2,1)&amp;MID(A7525,4,1)&amp;MID(A7525,6,1)&amp;MID(A7525,8,1)&amp;MID(A7525,10,1)&amp;MID(A7525,12,1)&amp;MID(A7525,14,1))*2,ROW(INDIRECT("1:"&amp;LEN(VALUE(MID(A7525,2,1)&amp;MID(A7525,4,1)&amp;MID(A7525,6,1)&amp;MID(A7525,8,1)&amp;MID(A7525,10,1)&amp;MID(A7525,12,1)&amp;MID(A7525,14,1))*2))),1)))))))</f>
        <v/>
      </c>
      <c r="F7525" s="22" t="str" cm="1">
        <f t="array" aca="1" ref="F7525" ca="1">IF(A7525="","",IF(AND(VALUE(RIGHT(A7525))=IF(LEN(A7525)&lt;12,"",VALUE(RIGHT(10-VALUE(RIGHT(SUMPRODUCT(1*MID(A7525,{1;3;5;7;9;11},1))+SUMPRODUCT(1*MID(VALUE(MID(A7525,2,1)&amp;MID(A7525,4,1)&amp;MID(A7525,6,1)&amp;MID(A7525,8,1)&amp;MID(A7525,10,1)&amp;MID(A7525,12,1)&amp;MID(A7525,14,1))*2,ROW(INDIRECT("1:"&amp;LEN(VALUE(MID(A7525,2,1)&amp;MID(A7525,4,1)&amp;MID(A7525,6,1)&amp;MID(A7525,8,1)&amp;MID(A7525,10,1)&amp;MID(A7525,12,1)&amp;MID(A7525,14,1))*2))),1))))))),ISERROR(B7525)=FALSE),"",1))</f>
        <v/>
      </c>
      <c r="H7525" s="22" t="str">
        <f t="shared" si="472"/>
        <v/>
      </c>
    </row>
    <row r="7526" spans="2:8" x14ac:dyDescent="0.3">
      <c r="B7526" s="3" t="str">
        <f t="shared" ca="1" si="471"/>
        <v/>
      </c>
      <c r="C7526" s="6" t="str">
        <f t="shared" si="470"/>
        <v/>
      </c>
      <c r="D7526" s="6" t="str">
        <f t="shared" si="473"/>
        <v/>
      </c>
      <c r="E7526" s="11" t="str" cm="1">
        <f t="array" aca="1" ref="E7526" ca="1">IF(LEN(A7526)&lt;12,"",VALUE(RIGHT(10-VALUE(RIGHT(SUMPRODUCT(1*MID(A7526,{1;3;5;7;9;11},1))+SUMPRODUCT(1*MID(VALUE(MID(A7526,2,1)&amp;MID(A7526,4,1)&amp;MID(A7526,6,1)&amp;MID(A7526,8,1)&amp;MID(A7526,10,1)&amp;MID(A7526,12,1)&amp;MID(A7526,14,1))*2,ROW(INDIRECT("1:"&amp;LEN(VALUE(MID(A7526,2,1)&amp;MID(A7526,4,1)&amp;MID(A7526,6,1)&amp;MID(A7526,8,1)&amp;MID(A7526,10,1)&amp;MID(A7526,12,1)&amp;MID(A7526,14,1))*2))),1)))))))</f>
        <v/>
      </c>
      <c r="F7526" s="22" t="str" cm="1">
        <f t="array" aca="1" ref="F7526" ca="1">IF(A7526="","",IF(AND(VALUE(RIGHT(A7526))=IF(LEN(A7526)&lt;12,"",VALUE(RIGHT(10-VALUE(RIGHT(SUMPRODUCT(1*MID(A7526,{1;3;5;7;9;11},1))+SUMPRODUCT(1*MID(VALUE(MID(A7526,2,1)&amp;MID(A7526,4,1)&amp;MID(A7526,6,1)&amp;MID(A7526,8,1)&amp;MID(A7526,10,1)&amp;MID(A7526,12,1)&amp;MID(A7526,14,1))*2,ROW(INDIRECT("1:"&amp;LEN(VALUE(MID(A7526,2,1)&amp;MID(A7526,4,1)&amp;MID(A7526,6,1)&amp;MID(A7526,8,1)&amp;MID(A7526,10,1)&amp;MID(A7526,12,1)&amp;MID(A7526,14,1))*2))),1))))))),ISERROR(B7526)=FALSE),"",1))</f>
        <v/>
      </c>
      <c r="H7526" s="22" t="str">
        <f t="shared" si="472"/>
        <v/>
      </c>
    </row>
    <row r="7527" spans="2:8" x14ac:dyDescent="0.3">
      <c r="B7527" s="3" t="str">
        <f t="shared" ca="1" si="471"/>
        <v/>
      </c>
      <c r="C7527" s="6" t="str">
        <f t="shared" si="470"/>
        <v/>
      </c>
      <c r="D7527" s="6" t="str">
        <f t="shared" si="473"/>
        <v/>
      </c>
      <c r="E7527" s="11" t="str" cm="1">
        <f t="array" aca="1" ref="E7527" ca="1">IF(LEN(A7527)&lt;12,"",VALUE(RIGHT(10-VALUE(RIGHT(SUMPRODUCT(1*MID(A7527,{1;3;5;7;9;11},1))+SUMPRODUCT(1*MID(VALUE(MID(A7527,2,1)&amp;MID(A7527,4,1)&amp;MID(A7527,6,1)&amp;MID(A7527,8,1)&amp;MID(A7527,10,1)&amp;MID(A7527,12,1)&amp;MID(A7527,14,1))*2,ROW(INDIRECT("1:"&amp;LEN(VALUE(MID(A7527,2,1)&amp;MID(A7527,4,1)&amp;MID(A7527,6,1)&amp;MID(A7527,8,1)&amp;MID(A7527,10,1)&amp;MID(A7527,12,1)&amp;MID(A7527,14,1))*2))),1)))))))</f>
        <v/>
      </c>
      <c r="F7527" s="22" t="str" cm="1">
        <f t="array" aca="1" ref="F7527" ca="1">IF(A7527="","",IF(AND(VALUE(RIGHT(A7527))=IF(LEN(A7527)&lt;12,"",VALUE(RIGHT(10-VALUE(RIGHT(SUMPRODUCT(1*MID(A7527,{1;3;5;7;9;11},1))+SUMPRODUCT(1*MID(VALUE(MID(A7527,2,1)&amp;MID(A7527,4,1)&amp;MID(A7527,6,1)&amp;MID(A7527,8,1)&amp;MID(A7527,10,1)&amp;MID(A7527,12,1)&amp;MID(A7527,14,1))*2,ROW(INDIRECT("1:"&amp;LEN(VALUE(MID(A7527,2,1)&amp;MID(A7527,4,1)&amp;MID(A7527,6,1)&amp;MID(A7527,8,1)&amp;MID(A7527,10,1)&amp;MID(A7527,12,1)&amp;MID(A7527,14,1))*2))),1))))))),ISERROR(B7527)=FALSE),"",1))</f>
        <v/>
      </c>
      <c r="H7527" s="22" t="str">
        <f t="shared" si="472"/>
        <v/>
      </c>
    </row>
    <row r="7528" spans="2:8" x14ac:dyDescent="0.3">
      <c r="B7528" s="3" t="str">
        <f t="shared" ca="1" si="471"/>
        <v/>
      </c>
      <c r="C7528" s="6" t="str">
        <f t="shared" si="470"/>
        <v/>
      </c>
      <c r="D7528" s="6" t="str">
        <f t="shared" si="473"/>
        <v/>
      </c>
      <c r="E7528" s="11" t="str" cm="1">
        <f t="array" aca="1" ref="E7528" ca="1">IF(LEN(A7528)&lt;12,"",VALUE(RIGHT(10-VALUE(RIGHT(SUMPRODUCT(1*MID(A7528,{1;3;5;7;9;11},1))+SUMPRODUCT(1*MID(VALUE(MID(A7528,2,1)&amp;MID(A7528,4,1)&amp;MID(A7528,6,1)&amp;MID(A7528,8,1)&amp;MID(A7528,10,1)&amp;MID(A7528,12,1)&amp;MID(A7528,14,1))*2,ROW(INDIRECT("1:"&amp;LEN(VALUE(MID(A7528,2,1)&amp;MID(A7528,4,1)&amp;MID(A7528,6,1)&amp;MID(A7528,8,1)&amp;MID(A7528,10,1)&amp;MID(A7528,12,1)&amp;MID(A7528,14,1))*2))),1)))))))</f>
        <v/>
      </c>
      <c r="F7528" s="22" t="str" cm="1">
        <f t="array" aca="1" ref="F7528" ca="1">IF(A7528="","",IF(AND(VALUE(RIGHT(A7528))=IF(LEN(A7528)&lt;12,"",VALUE(RIGHT(10-VALUE(RIGHT(SUMPRODUCT(1*MID(A7528,{1;3;5;7;9;11},1))+SUMPRODUCT(1*MID(VALUE(MID(A7528,2,1)&amp;MID(A7528,4,1)&amp;MID(A7528,6,1)&amp;MID(A7528,8,1)&amp;MID(A7528,10,1)&amp;MID(A7528,12,1)&amp;MID(A7528,14,1))*2,ROW(INDIRECT("1:"&amp;LEN(VALUE(MID(A7528,2,1)&amp;MID(A7528,4,1)&amp;MID(A7528,6,1)&amp;MID(A7528,8,1)&amp;MID(A7528,10,1)&amp;MID(A7528,12,1)&amp;MID(A7528,14,1))*2))),1))))))),ISERROR(B7528)=FALSE),"",1))</f>
        <v/>
      </c>
      <c r="H7528" s="22" t="str">
        <f t="shared" si="472"/>
        <v/>
      </c>
    </row>
    <row r="7529" spans="2:8" x14ac:dyDescent="0.3">
      <c r="B7529" s="3" t="str">
        <f t="shared" ca="1" si="471"/>
        <v/>
      </c>
      <c r="C7529" s="6" t="str">
        <f t="shared" si="470"/>
        <v/>
      </c>
      <c r="D7529" s="6" t="str">
        <f t="shared" si="473"/>
        <v/>
      </c>
      <c r="E7529" s="11" t="str" cm="1">
        <f t="array" aca="1" ref="E7529" ca="1">IF(LEN(A7529)&lt;12,"",VALUE(RIGHT(10-VALUE(RIGHT(SUMPRODUCT(1*MID(A7529,{1;3;5;7;9;11},1))+SUMPRODUCT(1*MID(VALUE(MID(A7529,2,1)&amp;MID(A7529,4,1)&amp;MID(A7529,6,1)&amp;MID(A7529,8,1)&amp;MID(A7529,10,1)&amp;MID(A7529,12,1)&amp;MID(A7529,14,1))*2,ROW(INDIRECT("1:"&amp;LEN(VALUE(MID(A7529,2,1)&amp;MID(A7529,4,1)&amp;MID(A7529,6,1)&amp;MID(A7529,8,1)&amp;MID(A7529,10,1)&amp;MID(A7529,12,1)&amp;MID(A7529,14,1))*2))),1)))))))</f>
        <v/>
      </c>
      <c r="F7529" s="22" t="str" cm="1">
        <f t="array" aca="1" ref="F7529" ca="1">IF(A7529="","",IF(AND(VALUE(RIGHT(A7529))=IF(LEN(A7529)&lt;12,"",VALUE(RIGHT(10-VALUE(RIGHT(SUMPRODUCT(1*MID(A7529,{1;3;5;7;9;11},1))+SUMPRODUCT(1*MID(VALUE(MID(A7529,2,1)&amp;MID(A7529,4,1)&amp;MID(A7529,6,1)&amp;MID(A7529,8,1)&amp;MID(A7529,10,1)&amp;MID(A7529,12,1)&amp;MID(A7529,14,1))*2,ROW(INDIRECT("1:"&amp;LEN(VALUE(MID(A7529,2,1)&amp;MID(A7529,4,1)&amp;MID(A7529,6,1)&amp;MID(A7529,8,1)&amp;MID(A7529,10,1)&amp;MID(A7529,12,1)&amp;MID(A7529,14,1))*2))),1))))))),ISERROR(B7529)=FALSE),"",1))</f>
        <v/>
      </c>
      <c r="H7529" s="22" t="str">
        <f t="shared" si="472"/>
        <v/>
      </c>
    </row>
    <row r="7530" spans="2:8" x14ac:dyDescent="0.3">
      <c r="B7530" s="3" t="str">
        <f t="shared" ca="1" si="471"/>
        <v/>
      </c>
      <c r="C7530" s="6" t="str">
        <f t="shared" si="470"/>
        <v/>
      </c>
      <c r="D7530" s="6" t="str">
        <f t="shared" si="473"/>
        <v/>
      </c>
      <c r="E7530" s="11" t="str" cm="1">
        <f t="array" aca="1" ref="E7530" ca="1">IF(LEN(A7530)&lt;12,"",VALUE(RIGHT(10-VALUE(RIGHT(SUMPRODUCT(1*MID(A7530,{1;3;5;7;9;11},1))+SUMPRODUCT(1*MID(VALUE(MID(A7530,2,1)&amp;MID(A7530,4,1)&amp;MID(A7530,6,1)&amp;MID(A7530,8,1)&amp;MID(A7530,10,1)&amp;MID(A7530,12,1)&amp;MID(A7530,14,1))*2,ROW(INDIRECT("1:"&amp;LEN(VALUE(MID(A7530,2,1)&amp;MID(A7530,4,1)&amp;MID(A7530,6,1)&amp;MID(A7530,8,1)&amp;MID(A7530,10,1)&amp;MID(A7530,12,1)&amp;MID(A7530,14,1))*2))),1)))))))</f>
        <v/>
      </c>
      <c r="F7530" s="22" t="str" cm="1">
        <f t="array" aca="1" ref="F7530" ca="1">IF(A7530="","",IF(AND(VALUE(RIGHT(A7530))=IF(LEN(A7530)&lt;12,"",VALUE(RIGHT(10-VALUE(RIGHT(SUMPRODUCT(1*MID(A7530,{1;3;5;7;9;11},1))+SUMPRODUCT(1*MID(VALUE(MID(A7530,2,1)&amp;MID(A7530,4,1)&amp;MID(A7530,6,1)&amp;MID(A7530,8,1)&amp;MID(A7530,10,1)&amp;MID(A7530,12,1)&amp;MID(A7530,14,1))*2,ROW(INDIRECT("1:"&amp;LEN(VALUE(MID(A7530,2,1)&amp;MID(A7530,4,1)&amp;MID(A7530,6,1)&amp;MID(A7530,8,1)&amp;MID(A7530,10,1)&amp;MID(A7530,12,1)&amp;MID(A7530,14,1))*2))),1))))))),ISERROR(B7530)=FALSE),"",1))</f>
        <v/>
      </c>
      <c r="H7530" s="22" t="str">
        <f t="shared" si="472"/>
        <v/>
      </c>
    </row>
    <row r="7531" spans="2:8" x14ac:dyDescent="0.3">
      <c r="B7531" s="3" t="str">
        <f t="shared" ca="1" si="471"/>
        <v/>
      </c>
      <c r="C7531" s="6" t="str">
        <f t="shared" si="470"/>
        <v/>
      </c>
      <c r="D7531" s="6" t="str">
        <f t="shared" si="473"/>
        <v/>
      </c>
      <c r="E7531" s="11" t="str" cm="1">
        <f t="array" aca="1" ref="E7531" ca="1">IF(LEN(A7531)&lt;12,"",VALUE(RIGHT(10-VALUE(RIGHT(SUMPRODUCT(1*MID(A7531,{1;3;5;7;9;11},1))+SUMPRODUCT(1*MID(VALUE(MID(A7531,2,1)&amp;MID(A7531,4,1)&amp;MID(A7531,6,1)&amp;MID(A7531,8,1)&amp;MID(A7531,10,1)&amp;MID(A7531,12,1)&amp;MID(A7531,14,1))*2,ROW(INDIRECT("1:"&amp;LEN(VALUE(MID(A7531,2,1)&amp;MID(A7531,4,1)&amp;MID(A7531,6,1)&amp;MID(A7531,8,1)&amp;MID(A7531,10,1)&amp;MID(A7531,12,1)&amp;MID(A7531,14,1))*2))),1)))))))</f>
        <v/>
      </c>
      <c r="F7531" s="22" t="str" cm="1">
        <f t="array" aca="1" ref="F7531" ca="1">IF(A7531="","",IF(AND(VALUE(RIGHT(A7531))=IF(LEN(A7531)&lt;12,"",VALUE(RIGHT(10-VALUE(RIGHT(SUMPRODUCT(1*MID(A7531,{1;3;5;7;9;11},1))+SUMPRODUCT(1*MID(VALUE(MID(A7531,2,1)&amp;MID(A7531,4,1)&amp;MID(A7531,6,1)&amp;MID(A7531,8,1)&amp;MID(A7531,10,1)&amp;MID(A7531,12,1)&amp;MID(A7531,14,1))*2,ROW(INDIRECT("1:"&amp;LEN(VALUE(MID(A7531,2,1)&amp;MID(A7531,4,1)&amp;MID(A7531,6,1)&amp;MID(A7531,8,1)&amp;MID(A7531,10,1)&amp;MID(A7531,12,1)&amp;MID(A7531,14,1))*2))),1))))))),ISERROR(B7531)=FALSE),"",1))</f>
        <v/>
      </c>
      <c r="H7531" s="22" t="str">
        <f t="shared" si="472"/>
        <v/>
      </c>
    </row>
    <row r="7532" spans="2:8" x14ac:dyDescent="0.3">
      <c r="B7532" s="3" t="str">
        <f t="shared" ca="1" si="471"/>
        <v/>
      </c>
      <c r="C7532" s="6" t="str">
        <f t="shared" si="470"/>
        <v/>
      </c>
      <c r="D7532" s="6" t="str">
        <f t="shared" si="473"/>
        <v/>
      </c>
      <c r="E7532" s="11" t="str" cm="1">
        <f t="array" aca="1" ref="E7532" ca="1">IF(LEN(A7532)&lt;12,"",VALUE(RIGHT(10-VALUE(RIGHT(SUMPRODUCT(1*MID(A7532,{1;3;5;7;9;11},1))+SUMPRODUCT(1*MID(VALUE(MID(A7532,2,1)&amp;MID(A7532,4,1)&amp;MID(A7532,6,1)&amp;MID(A7532,8,1)&amp;MID(A7532,10,1)&amp;MID(A7532,12,1)&amp;MID(A7532,14,1))*2,ROW(INDIRECT("1:"&amp;LEN(VALUE(MID(A7532,2,1)&amp;MID(A7532,4,1)&amp;MID(A7532,6,1)&amp;MID(A7532,8,1)&amp;MID(A7532,10,1)&amp;MID(A7532,12,1)&amp;MID(A7532,14,1))*2))),1)))))))</f>
        <v/>
      </c>
      <c r="F7532" s="22" t="str" cm="1">
        <f t="array" aca="1" ref="F7532" ca="1">IF(A7532="","",IF(AND(VALUE(RIGHT(A7532))=IF(LEN(A7532)&lt;12,"",VALUE(RIGHT(10-VALUE(RIGHT(SUMPRODUCT(1*MID(A7532,{1;3;5;7;9;11},1))+SUMPRODUCT(1*MID(VALUE(MID(A7532,2,1)&amp;MID(A7532,4,1)&amp;MID(A7532,6,1)&amp;MID(A7532,8,1)&amp;MID(A7532,10,1)&amp;MID(A7532,12,1)&amp;MID(A7532,14,1))*2,ROW(INDIRECT("1:"&amp;LEN(VALUE(MID(A7532,2,1)&amp;MID(A7532,4,1)&amp;MID(A7532,6,1)&amp;MID(A7532,8,1)&amp;MID(A7532,10,1)&amp;MID(A7532,12,1)&amp;MID(A7532,14,1))*2))),1))))))),ISERROR(B7532)=FALSE),"",1))</f>
        <v/>
      </c>
      <c r="H7532" s="22" t="str">
        <f t="shared" si="472"/>
        <v/>
      </c>
    </row>
    <row r="7533" spans="2:8" x14ac:dyDescent="0.3">
      <c r="B7533" s="3" t="str">
        <f t="shared" ca="1" si="471"/>
        <v/>
      </c>
      <c r="C7533" s="6" t="str">
        <f t="shared" si="470"/>
        <v/>
      </c>
      <c r="D7533" s="6" t="str">
        <f t="shared" si="473"/>
        <v/>
      </c>
      <c r="E7533" s="11" t="str" cm="1">
        <f t="array" aca="1" ref="E7533" ca="1">IF(LEN(A7533)&lt;12,"",VALUE(RIGHT(10-VALUE(RIGHT(SUMPRODUCT(1*MID(A7533,{1;3;5;7;9;11},1))+SUMPRODUCT(1*MID(VALUE(MID(A7533,2,1)&amp;MID(A7533,4,1)&amp;MID(A7533,6,1)&amp;MID(A7533,8,1)&amp;MID(A7533,10,1)&amp;MID(A7533,12,1)&amp;MID(A7533,14,1))*2,ROW(INDIRECT("1:"&amp;LEN(VALUE(MID(A7533,2,1)&amp;MID(A7533,4,1)&amp;MID(A7533,6,1)&amp;MID(A7533,8,1)&amp;MID(A7533,10,1)&amp;MID(A7533,12,1)&amp;MID(A7533,14,1))*2))),1)))))))</f>
        <v/>
      </c>
      <c r="F7533" s="22" t="str" cm="1">
        <f t="array" aca="1" ref="F7533" ca="1">IF(A7533="","",IF(AND(VALUE(RIGHT(A7533))=IF(LEN(A7533)&lt;12,"",VALUE(RIGHT(10-VALUE(RIGHT(SUMPRODUCT(1*MID(A7533,{1;3;5;7;9;11},1))+SUMPRODUCT(1*MID(VALUE(MID(A7533,2,1)&amp;MID(A7533,4,1)&amp;MID(A7533,6,1)&amp;MID(A7533,8,1)&amp;MID(A7533,10,1)&amp;MID(A7533,12,1)&amp;MID(A7533,14,1))*2,ROW(INDIRECT("1:"&amp;LEN(VALUE(MID(A7533,2,1)&amp;MID(A7533,4,1)&amp;MID(A7533,6,1)&amp;MID(A7533,8,1)&amp;MID(A7533,10,1)&amp;MID(A7533,12,1)&amp;MID(A7533,14,1))*2))),1))))))),ISERROR(B7533)=FALSE),"",1))</f>
        <v/>
      </c>
      <c r="H7533" s="22" t="str">
        <f t="shared" si="472"/>
        <v/>
      </c>
    </row>
    <row r="7534" spans="2:8" x14ac:dyDescent="0.3">
      <c r="B7534" s="3" t="str">
        <f t="shared" ca="1" si="471"/>
        <v/>
      </c>
      <c r="C7534" s="6" t="str">
        <f t="shared" si="470"/>
        <v/>
      </c>
      <c r="D7534" s="6" t="str">
        <f t="shared" si="473"/>
        <v/>
      </c>
      <c r="E7534" s="11" t="str" cm="1">
        <f t="array" aca="1" ref="E7534" ca="1">IF(LEN(A7534)&lt;12,"",VALUE(RIGHT(10-VALUE(RIGHT(SUMPRODUCT(1*MID(A7534,{1;3;5;7;9;11},1))+SUMPRODUCT(1*MID(VALUE(MID(A7534,2,1)&amp;MID(A7534,4,1)&amp;MID(A7534,6,1)&amp;MID(A7534,8,1)&amp;MID(A7534,10,1)&amp;MID(A7534,12,1)&amp;MID(A7534,14,1))*2,ROW(INDIRECT("1:"&amp;LEN(VALUE(MID(A7534,2,1)&amp;MID(A7534,4,1)&amp;MID(A7534,6,1)&amp;MID(A7534,8,1)&amp;MID(A7534,10,1)&amp;MID(A7534,12,1)&amp;MID(A7534,14,1))*2))),1)))))))</f>
        <v/>
      </c>
      <c r="F7534" s="22" t="str" cm="1">
        <f t="array" aca="1" ref="F7534" ca="1">IF(A7534="","",IF(AND(VALUE(RIGHT(A7534))=IF(LEN(A7534)&lt;12,"",VALUE(RIGHT(10-VALUE(RIGHT(SUMPRODUCT(1*MID(A7534,{1;3;5;7;9;11},1))+SUMPRODUCT(1*MID(VALUE(MID(A7534,2,1)&amp;MID(A7534,4,1)&amp;MID(A7534,6,1)&amp;MID(A7534,8,1)&amp;MID(A7534,10,1)&amp;MID(A7534,12,1)&amp;MID(A7534,14,1))*2,ROW(INDIRECT("1:"&amp;LEN(VALUE(MID(A7534,2,1)&amp;MID(A7534,4,1)&amp;MID(A7534,6,1)&amp;MID(A7534,8,1)&amp;MID(A7534,10,1)&amp;MID(A7534,12,1)&amp;MID(A7534,14,1))*2))),1))))))),ISERROR(B7534)=FALSE),"",1))</f>
        <v/>
      </c>
      <c r="H7534" s="22" t="str">
        <f t="shared" si="472"/>
        <v/>
      </c>
    </row>
    <row r="7535" spans="2:8" x14ac:dyDescent="0.3">
      <c r="B7535" s="3" t="str">
        <f t="shared" ca="1" si="471"/>
        <v/>
      </c>
      <c r="C7535" s="6" t="str">
        <f t="shared" si="470"/>
        <v/>
      </c>
      <c r="D7535" s="6" t="str">
        <f t="shared" si="473"/>
        <v/>
      </c>
      <c r="E7535" s="11" t="str" cm="1">
        <f t="array" aca="1" ref="E7535" ca="1">IF(LEN(A7535)&lt;12,"",VALUE(RIGHT(10-VALUE(RIGHT(SUMPRODUCT(1*MID(A7535,{1;3;5;7;9;11},1))+SUMPRODUCT(1*MID(VALUE(MID(A7535,2,1)&amp;MID(A7535,4,1)&amp;MID(A7535,6,1)&amp;MID(A7535,8,1)&amp;MID(A7535,10,1)&amp;MID(A7535,12,1)&amp;MID(A7535,14,1))*2,ROW(INDIRECT("1:"&amp;LEN(VALUE(MID(A7535,2,1)&amp;MID(A7535,4,1)&amp;MID(A7535,6,1)&amp;MID(A7535,8,1)&amp;MID(A7535,10,1)&amp;MID(A7535,12,1)&amp;MID(A7535,14,1))*2))),1)))))))</f>
        <v/>
      </c>
      <c r="F7535" s="22" t="str" cm="1">
        <f t="array" aca="1" ref="F7535" ca="1">IF(A7535="","",IF(AND(VALUE(RIGHT(A7535))=IF(LEN(A7535)&lt;12,"",VALUE(RIGHT(10-VALUE(RIGHT(SUMPRODUCT(1*MID(A7535,{1;3;5;7;9;11},1))+SUMPRODUCT(1*MID(VALUE(MID(A7535,2,1)&amp;MID(A7535,4,1)&amp;MID(A7535,6,1)&amp;MID(A7535,8,1)&amp;MID(A7535,10,1)&amp;MID(A7535,12,1)&amp;MID(A7535,14,1))*2,ROW(INDIRECT("1:"&amp;LEN(VALUE(MID(A7535,2,1)&amp;MID(A7535,4,1)&amp;MID(A7535,6,1)&amp;MID(A7535,8,1)&amp;MID(A7535,10,1)&amp;MID(A7535,12,1)&amp;MID(A7535,14,1))*2))),1))))))),ISERROR(B7535)=FALSE),"",1))</f>
        <v/>
      </c>
      <c r="H7535" s="22" t="str">
        <f t="shared" si="472"/>
        <v/>
      </c>
    </row>
    <row r="7536" spans="2:8" x14ac:dyDescent="0.3">
      <c r="B7536" s="3" t="str">
        <f t="shared" ca="1" si="471"/>
        <v/>
      </c>
      <c r="C7536" s="6" t="str">
        <f t="shared" si="470"/>
        <v/>
      </c>
      <c r="D7536" s="6" t="str">
        <f t="shared" si="473"/>
        <v/>
      </c>
      <c r="E7536" s="11" t="str" cm="1">
        <f t="array" aca="1" ref="E7536" ca="1">IF(LEN(A7536)&lt;12,"",VALUE(RIGHT(10-VALUE(RIGHT(SUMPRODUCT(1*MID(A7536,{1;3;5;7;9;11},1))+SUMPRODUCT(1*MID(VALUE(MID(A7536,2,1)&amp;MID(A7536,4,1)&amp;MID(A7536,6,1)&amp;MID(A7536,8,1)&amp;MID(A7536,10,1)&amp;MID(A7536,12,1)&amp;MID(A7536,14,1))*2,ROW(INDIRECT("1:"&amp;LEN(VALUE(MID(A7536,2,1)&amp;MID(A7536,4,1)&amp;MID(A7536,6,1)&amp;MID(A7536,8,1)&amp;MID(A7536,10,1)&amp;MID(A7536,12,1)&amp;MID(A7536,14,1))*2))),1)))))))</f>
        <v/>
      </c>
      <c r="F7536" s="22" t="str" cm="1">
        <f t="array" aca="1" ref="F7536" ca="1">IF(A7536="","",IF(AND(VALUE(RIGHT(A7536))=IF(LEN(A7536)&lt;12,"",VALUE(RIGHT(10-VALUE(RIGHT(SUMPRODUCT(1*MID(A7536,{1;3;5;7;9;11},1))+SUMPRODUCT(1*MID(VALUE(MID(A7536,2,1)&amp;MID(A7536,4,1)&amp;MID(A7536,6,1)&amp;MID(A7536,8,1)&amp;MID(A7536,10,1)&amp;MID(A7536,12,1)&amp;MID(A7536,14,1))*2,ROW(INDIRECT("1:"&amp;LEN(VALUE(MID(A7536,2,1)&amp;MID(A7536,4,1)&amp;MID(A7536,6,1)&amp;MID(A7536,8,1)&amp;MID(A7536,10,1)&amp;MID(A7536,12,1)&amp;MID(A7536,14,1))*2))),1))))))),ISERROR(B7536)=FALSE),"",1))</f>
        <v/>
      </c>
      <c r="H7536" s="22" t="str">
        <f t="shared" si="472"/>
        <v/>
      </c>
    </row>
    <row r="7537" spans="2:8" x14ac:dyDescent="0.3">
      <c r="B7537" s="3" t="str">
        <f t="shared" ca="1" si="471"/>
        <v/>
      </c>
      <c r="C7537" s="6" t="str">
        <f t="shared" si="470"/>
        <v/>
      </c>
      <c r="D7537" s="6" t="str">
        <f t="shared" si="473"/>
        <v/>
      </c>
      <c r="E7537" s="11" t="str" cm="1">
        <f t="array" aca="1" ref="E7537" ca="1">IF(LEN(A7537)&lt;12,"",VALUE(RIGHT(10-VALUE(RIGHT(SUMPRODUCT(1*MID(A7537,{1;3;5;7;9;11},1))+SUMPRODUCT(1*MID(VALUE(MID(A7537,2,1)&amp;MID(A7537,4,1)&amp;MID(A7537,6,1)&amp;MID(A7537,8,1)&amp;MID(A7537,10,1)&amp;MID(A7537,12,1)&amp;MID(A7537,14,1))*2,ROW(INDIRECT("1:"&amp;LEN(VALUE(MID(A7537,2,1)&amp;MID(A7537,4,1)&amp;MID(A7537,6,1)&amp;MID(A7537,8,1)&amp;MID(A7537,10,1)&amp;MID(A7537,12,1)&amp;MID(A7537,14,1))*2))),1)))))))</f>
        <v/>
      </c>
      <c r="F7537" s="22" t="str" cm="1">
        <f t="array" aca="1" ref="F7537" ca="1">IF(A7537="","",IF(AND(VALUE(RIGHT(A7537))=IF(LEN(A7537)&lt;12,"",VALUE(RIGHT(10-VALUE(RIGHT(SUMPRODUCT(1*MID(A7537,{1;3;5;7;9;11},1))+SUMPRODUCT(1*MID(VALUE(MID(A7537,2,1)&amp;MID(A7537,4,1)&amp;MID(A7537,6,1)&amp;MID(A7537,8,1)&amp;MID(A7537,10,1)&amp;MID(A7537,12,1)&amp;MID(A7537,14,1))*2,ROW(INDIRECT("1:"&amp;LEN(VALUE(MID(A7537,2,1)&amp;MID(A7537,4,1)&amp;MID(A7537,6,1)&amp;MID(A7537,8,1)&amp;MID(A7537,10,1)&amp;MID(A7537,12,1)&amp;MID(A7537,14,1))*2))),1))))))),ISERROR(B7537)=FALSE),"",1))</f>
        <v/>
      </c>
      <c r="H7537" s="22" t="str">
        <f t="shared" si="472"/>
        <v/>
      </c>
    </row>
    <row r="7538" spans="2:8" x14ac:dyDescent="0.3">
      <c r="B7538" s="3" t="str">
        <f t="shared" ca="1" si="471"/>
        <v/>
      </c>
      <c r="C7538" s="6" t="str">
        <f t="shared" si="470"/>
        <v/>
      </c>
      <c r="D7538" s="6" t="str">
        <f t="shared" si="473"/>
        <v/>
      </c>
      <c r="E7538" s="11" t="str" cm="1">
        <f t="array" aca="1" ref="E7538" ca="1">IF(LEN(A7538)&lt;12,"",VALUE(RIGHT(10-VALUE(RIGHT(SUMPRODUCT(1*MID(A7538,{1;3;5;7;9;11},1))+SUMPRODUCT(1*MID(VALUE(MID(A7538,2,1)&amp;MID(A7538,4,1)&amp;MID(A7538,6,1)&amp;MID(A7538,8,1)&amp;MID(A7538,10,1)&amp;MID(A7538,12,1)&amp;MID(A7538,14,1))*2,ROW(INDIRECT("1:"&amp;LEN(VALUE(MID(A7538,2,1)&amp;MID(A7538,4,1)&amp;MID(A7538,6,1)&amp;MID(A7538,8,1)&amp;MID(A7538,10,1)&amp;MID(A7538,12,1)&amp;MID(A7538,14,1))*2))),1)))))))</f>
        <v/>
      </c>
      <c r="F7538" s="22" t="str" cm="1">
        <f t="array" aca="1" ref="F7538" ca="1">IF(A7538="","",IF(AND(VALUE(RIGHT(A7538))=IF(LEN(A7538)&lt;12,"",VALUE(RIGHT(10-VALUE(RIGHT(SUMPRODUCT(1*MID(A7538,{1;3;5;7;9;11},1))+SUMPRODUCT(1*MID(VALUE(MID(A7538,2,1)&amp;MID(A7538,4,1)&amp;MID(A7538,6,1)&amp;MID(A7538,8,1)&amp;MID(A7538,10,1)&amp;MID(A7538,12,1)&amp;MID(A7538,14,1))*2,ROW(INDIRECT("1:"&amp;LEN(VALUE(MID(A7538,2,1)&amp;MID(A7538,4,1)&amp;MID(A7538,6,1)&amp;MID(A7538,8,1)&amp;MID(A7538,10,1)&amp;MID(A7538,12,1)&amp;MID(A7538,14,1))*2))),1))))))),ISERROR(B7538)=FALSE),"",1))</f>
        <v/>
      </c>
      <c r="H7538" s="22" t="str">
        <f t="shared" si="472"/>
        <v/>
      </c>
    </row>
    <row r="7539" spans="2:8" x14ac:dyDescent="0.3">
      <c r="B7539" s="3" t="str">
        <f t="shared" ca="1" si="471"/>
        <v/>
      </c>
      <c r="C7539" s="6" t="str">
        <f t="shared" si="470"/>
        <v/>
      </c>
      <c r="D7539" s="6" t="str">
        <f t="shared" si="473"/>
        <v/>
      </c>
      <c r="E7539" s="11" t="str" cm="1">
        <f t="array" aca="1" ref="E7539" ca="1">IF(LEN(A7539)&lt;12,"",VALUE(RIGHT(10-VALUE(RIGHT(SUMPRODUCT(1*MID(A7539,{1;3;5;7;9;11},1))+SUMPRODUCT(1*MID(VALUE(MID(A7539,2,1)&amp;MID(A7539,4,1)&amp;MID(A7539,6,1)&amp;MID(A7539,8,1)&amp;MID(A7539,10,1)&amp;MID(A7539,12,1)&amp;MID(A7539,14,1))*2,ROW(INDIRECT("1:"&amp;LEN(VALUE(MID(A7539,2,1)&amp;MID(A7539,4,1)&amp;MID(A7539,6,1)&amp;MID(A7539,8,1)&amp;MID(A7539,10,1)&amp;MID(A7539,12,1)&amp;MID(A7539,14,1))*2))),1)))))))</f>
        <v/>
      </c>
      <c r="F7539" s="22" t="str" cm="1">
        <f t="array" aca="1" ref="F7539" ca="1">IF(A7539="","",IF(AND(VALUE(RIGHT(A7539))=IF(LEN(A7539)&lt;12,"",VALUE(RIGHT(10-VALUE(RIGHT(SUMPRODUCT(1*MID(A7539,{1;3;5;7;9;11},1))+SUMPRODUCT(1*MID(VALUE(MID(A7539,2,1)&amp;MID(A7539,4,1)&amp;MID(A7539,6,1)&amp;MID(A7539,8,1)&amp;MID(A7539,10,1)&amp;MID(A7539,12,1)&amp;MID(A7539,14,1))*2,ROW(INDIRECT("1:"&amp;LEN(VALUE(MID(A7539,2,1)&amp;MID(A7539,4,1)&amp;MID(A7539,6,1)&amp;MID(A7539,8,1)&amp;MID(A7539,10,1)&amp;MID(A7539,12,1)&amp;MID(A7539,14,1))*2))),1))))))),ISERROR(B7539)=FALSE),"",1))</f>
        <v/>
      </c>
      <c r="H7539" s="22" t="str">
        <f t="shared" si="472"/>
        <v/>
      </c>
    </row>
    <row r="7540" spans="2:8" x14ac:dyDescent="0.3">
      <c r="B7540" s="3" t="str">
        <f t="shared" ca="1" si="471"/>
        <v/>
      </c>
      <c r="C7540" s="6" t="str">
        <f t="shared" si="470"/>
        <v/>
      </c>
      <c r="D7540" s="6" t="str">
        <f t="shared" si="473"/>
        <v/>
      </c>
      <c r="E7540" s="11" t="str" cm="1">
        <f t="array" aca="1" ref="E7540" ca="1">IF(LEN(A7540)&lt;12,"",VALUE(RIGHT(10-VALUE(RIGHT(SUMPRODUCT(1*MID(A7540,{1;3;5;7;9;11},1))+SUMPRODUCT(1*MID(VALUE(MID(A7540,2,1)&amp;MID(A7540,4,1)&amp;MID(A7540,6,1)&amp;MID(A7540,8,1)&amp;MID(A7540,10,1)&amp;MID(A7540,12,1)&amp;MID(A7540,14,1))*2,ROW(INDIRECT("1:"&amp;LEN(VALUE(MID(A7540,2,1)&amp;MID(A7540,4,1)&amp;MID(A7540,6,1)&amp;MID(A7540,8,1)&amp;MID(A7540,10,1)&amp;MID(A7540,12,1)&amp;MID(A7540,14,1))*2))),1)))))))</f>
        <v/>
      </c>
      <c r="F7540" s="22" t="str" cm="1">
        <f t="array" aca="1" ref="F7540" ca="1">IF(A7540="","",IF(AND(VALUE(RIGHT(A7540))=IF(LEN(A7540)&lt;12,"",VALUE(RIGHT(10-VALUE(RIGHT(SUMPRODUCT(1*MID(A7540,{1;3;5;7;9;11},1))+SUMPRODUCT(1*MID(VALUE(MID(A7540,2,1)&amp;MID(A7540,4,1)&amp;MID(A7540,6,1)&amp;MID(A7540,8,1)&amp;MID(A7540,10,1)&amp;MID(A7540,12,1)&amp;MID(A7540,14,1))*2,ROW(INDIRECT("1:"&amp;LEN(VALUE(MID(A7540,2,1)&amp;MID(A7540,4,1)&amp;MID(A7540,6,1)&amp;MID(A7540,8,1)&amp;MID(A7540,10,1)&amp;MID(A7540,12,1)&amp;MID(A7540,14,1))*2))),1))))))),ISERROR(B7540)=FALSE),"",1))</f>
        <v/>
      </c>
      <c r="H7540" s="22" t="str">
        <f t="shared" si="472"/>
        <v/>
      </c>
    </row>
    <row r="7541" spans="2:8" x14ac:dyDescent="0.3">
      <c r="B7541" s="3" t="str">
        <f t="shared" ca="1" si="471"/>
        <v/>
      </c>
      <c r="C7541" s="6" t="str">
        <f t="shared" si="470"/>
        <v/>
      </c>
      <c r="D7541" s="6" t="str">
        <f t="shared" si="473"/>
        <v/>
      </c>
      <c r="E7541" s="11" t="str" cm="1">
        <f t="array" aca="1" ref="E7541" ca="1">IF(LEN(A7541)&lt;12,"",VALUE(RIGHT(10-VALUE(RIGHT(SUMPRODUCT(1*MID(A7541,{1;3;5;7;9;11},1))+SUMPRODUCT(1*MID(VALUE(MID(A7541,2,1)&amp;MID(A7541,4,1)&amp;MID(A7541,6,1)&amp;MID(A7541,8,1)&amp;MID(A7541,10,1)&amp;MID(A7541,12,1)&amp;MID(A7541,14,1))*2,ROW(INDIRECT("1:"&amp;LEN(VALUE(MID(A7541,2,1)&amp;MID(A7541,4,1)&amp;MID(A7541,6,1)&amp;MID(A7541,8,1)&amp;MID(A7541,10,1)&amp;MID(A7541,12,1)&amp;MID(A7541,14,1))*2))),1)))))))</f>
        <v/>
      </c>
      <c r="F7541" s="22" t="str" cm="1">
        <f t="array" aca="1" ref="F7541" ca="1">IF(A7541="","",IF(AND(VALUE(RIGHT(A7541))=IF(LEN(A7541)&lt;12,"",VALUE(RIGHT(10-VALUE(RIGHT(SUMPRODUCT(1*MID(A7541,{1;3;5;7;9;11},1))+SUMPRODUCT(1*MID(VALUE(MID(A7541,2,1)&amp;MID(A7541,4,1)&amp;MID(A7541,6,1)&amp;MID(A7541,8,1)&amp;MID(A7541,10,1)&amp;MID(A7541,12,1)&amp;MID(A7541,14,1))*2,ROW(INDIRECT("1:"&amp;LEN(VALUE(MID(A7541,2,1)&amp;MID(A7541,4,1)&amp;MID(A7541,6,1)&amp;MID(A7541,8,1)&amp;MID(A7541,10,1)&amp;MID(A7541,12,1)&amp;MID(A7541,14,1))*2))),1))))))),ISERROR(B7541)=FALSE),"",1))</f>
        <v/>
      </c>
      <c r="H7541" s="22" t="str">
        <f t="shared" si="472"/>
        <v/>
      </c>
    </row>
    <row r="7542" spans="2:8" x14ac:dyDescent="0.3">
      <c r="B7542" s="3" t="str">
        <f t="shared" ca="1" si="471"/>
        <v/>
      </c>
      <c r="C7542" s="6" t="str">
        <f t="shared" si="470"/>
        <v/>
      </c>
      <c r="D7542" s="6" t="str">
        <f t="shared" si="473"/>
        <v/>
      </c>
      <c r="E7542" s="11" t="str" cm="1">
        <f t="array" aca="1" ref="E7542" ca="1">IF(LEN(A7542)&lt;12,"",VALUE(RIGHT(10-VALUE(RIGHT(SUMPRODUCT(1*MID(A7542,{1;3;5;7;9;11},1))+SUMPRODUCT(1*MID(VALUE(MID(A7542,2,1)&amp;MID(A7542,4,1)&amp;MID(A7542,6,1)&amp;MID(A7542,8,1)&amp;MID(A7542,10,1)&amp;MID(A7542,12,1)&amp;MID(A7542,14,1))*2,ROW(INDIRECT("1:"&amp;LEN(VALUE(MID(A7542,2,1)&amp;MID(A7542,4,1)&amp;MID(A7542,6,1)&amp;MID(A7542,8,1)&amp;MID(A7542,10,1)&amp;MID(A7542,12,1)&amp;MID(A7542,14,1))*2))),1)))))))</f>
        <v/>
      </c>
      <c r="F7542" s="22" t="str" cm="1">
        <f t="array" aca="1" ref="F7542" ca="1">IF(A7542="","",IF(AND(VALUE(RIGHT(A7542))=IF(LEN(A7542)&lt;12,"",VALUE(RIGHT(10-VALUE(RIGHT(SUMPRODUCT(1*MID(A7542,{1;3;5;7;9;11},1))+SUMPRODUCT(1*MID(VALUE(MID(A7542,2,1)&amp;MID(A7542,4,1)&amp;MID(A7542,6,1)&amp;MID(A7542,8,1)&amp;MID(A7542,10,1)&amp;MID(A7542,12,1)&amp;MID(A7542,14,1))*2,ROW(INDIRECT("1:"&amp;LEN(VALUE(MID(A7542,2,1)&amp;MID(A7542,4,1)&amp;MID(A7542,6,1)&amp;MID(A7542,8,1)&amp;MID(A7542,10,1)&amp;MID(A7542,12,1)&amp;MID(A7542,14,1))*2))),1))))))),ISERROR(B7542)=FALSE),"",1))</f>
        <v/>
      </c>
      <c r="H7542" s="22" t="str">
        <f t="shared" si="472"/>
        <v/>
      </c>
    </row>
    <row r="7543" spans="2:8" x14ac:dyDescent="0.3">
      <c r="B7543" s="3" t="str">
        <f t="shared" ca="1" si="471"/>
        <v/>
      </c>
      <c r="C7543" s="6" t="str">
        <f t="shared" si="470"/>
        <v/>
      </c>
      <c r="D7543" s="6" t="str">
        <f t="shared" si="473"/>
        <v/>
      </c>
      <c r="E7543" s="11" t="str" cm="1">
        <f t="array" aca="1" ref="E7543" ca="1">IF(LEN(A7543)&lt;12,"",VALUE(RIGHT(10-VALUE(RIGHT(SUMPRODUCT(1*MID(A7543,{1;3;5;7;9;11},1))+SUMPRODUCT(1*MID(VALUE(MID(A7543,2,1)&amp;MID(A7543,4,1)&amp;MID(A7543,6,1)&amp;MID(A7543,8,1)&amp;MID(A7543,10,1)&amp;MID(A7543,12,1)&amp;MID(A7543,14,1))*2,ROW(INDIRECT("1:"&amp;LEN(VALUE(MID(A7543,2,1)&amp;MID(A7543,4,1)&amp;MID(A7543,6,1)&amp;MID(A7543,8,1)&amp;MID(A7543,10,1)&amp;MID(A7543,12,1)&amp;MID(A7543,14,1))*2))),1)))))))</f>
        <v/>
      </c>
      <c r="F7543" s="22" t="str" cm="1">
        <f t="array" aca="1" ref="F7543" ca="1">IF(A7543="","",IF(AND(VALUE(RIGHT(A7543))=IF(LEN(A7543)&lt;12,"",VALUE(RIGHT(10-VALUE(RIGHT(SUMPRODUCT(1*MID(A7543,{1;3;5;7;9;11},1))+SUMPRODUCT(1*MID(VALUE(MID(A7543,2,1)&amp;MID(A7543,4,1)&amp;MID(A7543,6,1)&amp;MID(A7543,8,1)&amp;MID(A7543,10,1)&amp;MID(A7543,12,1)&amp;MID(A7543,14,1))*2,ROW(INDIRECT("1:"&amp;LEN(VALUE(MID(A7543,2,1)&amp;MID(A7543,4,1)&amp;MID(A7543,6,1)&amp;MID(A7543,8,1)&amp;MID(A7543,10,1)&amp;MID(A7543,12,1)&amp;MID(A7543,14,1))*2))),1))))))),ISERROR(B7543)=FALSE),"",1))</f>
        <v/>
      </c>
      <c r="H7543" s="22" t="str">
        <f t="shared" si="472"/>
        <v/>
      </c>
    </row>
    <row r="7544" spans="2:8" x14ac:dyDescent="0.3">
      <c r="B7544" s="3" t="str">
        <f t="shared" ca="1" si="471"/>
        <v/>
      </c>
      <c r="C7544" s="6" t="str">
        <f t="shared" si="470"/>
        <v/>
      </c>
      <c r="D7544" s="6" t="str">
        <f t="shared" si="473"/>
        <v/>
      </c>
      <c r="E7544" s="11" t="str" cm="1">
        <f t="array" aca="1" ref="E7544" ca="1">IF(LEN(A7544)&lt;12,"",VALUE(RIGHT(10-VALUE(RIGHT(SUMPRODUCT(1*MID(A7544,{1;3;5;7;9;11},1))+SUMPRODUCT(1*MID(VALUE(MID(A7544,2,1)&amp;MID(A7544,4,1)&amp;MID(A7544,6,1)&amp;MID(A7544,8,1)&amp;MID(A7544,10,1)&amp;MID(A7544,12,1)&amp;MID(A7544,14,1))*2,ROW(INDIRECT("1:"&amp;LEN(VALUE(MID(A7544,2,1)&amp;MID(A7544,4,1)&amp;MID(A7544,6,1)&amp;MID(A7544,8,1)&amp;MID(A7544,10,1)&amp;MID(A7544,12,1)&amp;MID(A7544,14,1))*2))),1)))))))</f>
        <v/>
      </c>
      <c r="F7544" s="22" t="str" cm="1">
        <f t="array" aca="1" ref="F7544" ca="1">IF(A7544="","",IF(AND(VALUE(RIGHT(A7544))=IF(LEN(A7544)&lt;12,"",VALUE(RIGHT(10-VALUE(RIGHT(SUMPRODUCT(1*MID(A7544,{1;3;5;7;9;11},1))+SUMPRODUCT(1*MID(VALUE(MID(A7544,2,1)&amp;MID(A7544,4,1)&amp;MID(A7544,6,1)&amp;MID(A7544,8,1)&amp;MID(A7544,10,1)&amp;MID(A7544,12,1)&amp;MID(A7544,14,1))*2,ROW(INDIRECT("1:"&amp;LEN(VALUE(MID(A7544,2,1)&amp;MID(A7544,4,1)&amp;MID(A7544,6,1)&amp;MID(A7544,8,1)&amp;MID(A7544,10,1)&amp;MID(A7544,12,1)&amp;MID(A7544,14,1))*2))),1))))))),ISERROR(B7544)=FALSE),"",1))</f>
        <v/>
      </c>
      <c r="H7544" s="22" t="str">
        <f t="shared" si="472"/>
        <v/>
      </c>
    </row>
    <row r="7545" spans="2:8" x14ac:dyDescent="0.3">
      <c r="B7545" s="3" t="str">
        <f t="shared" ca="1" si="471"/>
        <v/>
      </c>
      <c r="C7545" s="6" t="str">
        <f t="shared" si="470"/>
        <v/>
      </c>
      <c r="D7545" s="6" t="str">
        <f t="shared" si="473"/>
        <v/>
      </c>
      <c r="E7545" s="11" t="str" cm="1">
        <f t="array" aca="1" ref="E7545" ca="1">IF(LEN(A7545)&lt;12,"",VALUE(RIGHT(10-VALUE(RIGHT(SUMPRODUCT(1*MID(A7545,{1;3;5;7;9;11},1))+SUMPRODUCT(1*MID(VALUE(MID(A7545,2,1)&amp;MID(A7545,4,1)&amp;MID(A7545,6,1)&amp;MID(A7545,8,1)&amp;MID(A7545,10,1)&amp;MID(A7545,12,1)&amp;MID(A7545,14,1))*2,ROW(INDIRECT("1:"&amp;LEN(VALUE(MID(A7545,2,1)&amp;MID(A7545,4,1)&amp;MID(A7545,6,1)&amp;MID(A7545,8,1)&amp;MID(A7545,10,1)&amp;MID(A7545,12,1)&amp;MID(A7545,14,1))*2))),1)))))))</f>
        <v/>
      </c>
      <c r="F7545" s="22" t="str" cm="1">
        <f t="array" aca="1" ref="F7545" ca="1">IF(A7545="","",IF(AND(VALUE(RIGHT(A7545))=IF(LEN(A7545)&lt;12,"",VALUE(RIGHT(10-VALUE(RIGHT(SUMPRODUCT(1*MID(A7545,{1;3;5;7;9;11},1))+SUMPRODUCT(1*MID(VALUE(MID(A7545,2,1)&amp;MID(A7545,4,1)&amp;MID(A7545,6,1)&amp;MID(A7545,8,1)&amp;MID(A7545,10,1)&amp;MID(A7545,12,1)&amp;MID(A7545,14,1))*2,ROW(INDIRECT("1:"&amp;LEN(VALUE(MID(A7545,2,1)&amp;MID(A7545,4,1)&amp;MID(A7545,6,1)&amp;MID(A7545,8,1)&amp;MID(A7545,10,1)&amp;MID(A7545,12,1)&amp;MID(A7545,14,1))*2))),1))))))),ISERROR(B7545)=FALSE),"",1))</f>
        <v/>
      </c>
      <c r="H7545" s="22" t="str">
        <f t="shared" si="472"/>
        <v/>
      </c>
    </row>
    <row r="7546" spans="2:8" x14ac:dyDescent="0.3">
      <c r="B7546" s="3" t="str">
        <f t="shared" ca="1" si="471"/>
        <v/>
      </c>
      <c r="C7546" s="6" t="str">
        <f t="shared" si="470"/>
        <v/>
      </c>
      <c r="D7546" s="6" t="str">
        <f t="shared" si="473"/>
        <v/>
      </c>
      <c r="E7546" s="11" t="str" cm="1">
        <f t="array" aca="1" ref="E7546" ca="1">IF(LEN(A7546)&lt;12,"",VALUE(RIGHT(10-VALUE(RIGHT(SUMPRODUCT(1*MID(A7546,{1;3;5;7;9;11},1))+SUMPRODUCT(1*MID(VALUE(MID(A7546,2,1)&amp;MID(A7546,4,1)&amp;MID(A7546,6,1)&amp;MID(A7546,8,1)&amp;MID(A7546,10,1)&amp;MID(A7546,12,1)&amp;MID(A7546,14,1))*2,ROW(INDIRECT("1:"&amp;LEN(VALUE(MID(A7546,2,1)&amp;MID(A7546,4,1)&amp;MID(A7546,6,1)&amp;MID(A7546,8,1)&amp;MID(A7546,10,1)&amp;MID(A7546,12,1)&amp;MID(A7546,14,1))*2))),1)))))))</f>
        <v/>
      </c>
      <c r="F7546" s="22" t="str" cm="1">
        <f t="array" aca="1" ref="F7546" ca="1">IF(A7546="","",IF(AND(VALUE(RIGHT(A7546))=IF(LEN(A7546)&lt;12,"",VALUE(RIGHT(10-VALUE(RIGHT(SUMPRODUCT(1*MID(A7546,{1;3;5;7;9;11},1))+SUMPRODUCT(1*MID(VALUE(MID(A7546,2,1)&amp;MID(A7546,4,1)&amp;MID(A7546,6,1)&amp;MID(A7546,8,1)&amp;MID(A7546,10,1)&amp;MID(A7546,12,1)&amp;MID(A7546,14,1))*2,ROW(INDIRECT("1:"&amp;LEN(VALUE(MID(A7546,2,1)&amp;MID(A7546,4,1)&amp;MID(A7546,6,1)&amp;MID(A7546,8,1)&amp;MID(A7546,10,1)&amp;MID(A7546,12,1)&amp;MID(A7546,14,1))*2))),1))))))),ISERROR(B7546)=FALSE),"",1))</f>
        <v/>
      </c>
      <c r="H7546" s="22" t="str">
        <f t="shared" si="472"/>
        <v/>
      </c>
    </row>
    <row r="7547" spans="2:8" x14ac:dyDescent="0.3">
      <c r="B7547" s="3" t="str">
        <f t="shared" ca="1" si="471"/>
        <v/>
      </c>
      <c r="C7547" s="6" t="str">
        <f t="shared" si="470"/>
        <v/>
      </c>
      <c r="D7547" s="6" t="str">
        <f t="shared" si="473"/>
        <v/>
      </c>
      <c r="E7547" s="11" t="str" cm="1">
        <f t="array" aca="1" ref="E7547" ca="1">IF(LEN(A7547)&lt;12,"",VALUE(RIGHT(10-VALUE(RIGHT(SUMPRODUCT(1*MID(A7547,{1;3;5;7;9;11},1))+SUMPRODUCT(1*MID(VALUE(MID(A7547,2,1)&amp;MID(A7547,4,1)&amp;MID(A7547,6,1)&amp;MID(A7547,8,1)&amp;MID(A7547,10,1)&amp;MID(A7547,12,1)&amp;MID(A7547,14,1))*2,ROW(INDIRECT("1:"&amp;LEN(VALUE(MID(A7547,2,1)&amp;MID(A7547,4,1)&amp;MID(A7547,6,1)&amp;MID(A7547,8,1)&amp;MID(A7547,10,1)&amp;MID(A7547,12,1)&amp;MID(A7547,14,1))*2))),1)))))))</f>
        <v/>
      </c>
      <c r="F7547" s="22" t="str" cm="1">
        <f t="array" aca="1" ref="F7547" ca="1">IF(A7547="","",IF(AND(VALUE(RIGHT(A7547))=IF(LEN(A7547)&lt;12,"",VALUE(RIGHT(10-VALUE(RIGHT(SUMPRODUCT(1*MID(A7547,{1;3;5;7;9;11},1))+SUMPRODUCT(1*MID(VALUE(MID(A7547,2,1)&amp;MID(A7547,4,1)&amp;MID(A7547,6,1)&amp;MID(A7547,8,1)&amp;MID(A7547,10,1)&amp;MID(A7547,12,1)&amp;MID(A7547,14,1))*2,ROW(INDIRECT("1:"&amp;LEN(VALUE(MID(A7547,2,1)&amp;MID(A7547,4,1)&amp;MID(A7547,6,1)&amp;MID(A7547,8,1)&amp;MID(A7547,10,1)&amp;MID(A7547,12,1)&amp;MID(A7547,14,1))*2))),1))))))),ISERROR(B7547)=FALSE),"",1))</f>
        <v/>
      </c>
      <c r="H7547" s="22" t="str">
        <f t="shared" si="472"/>
        <v/>
      </c>
    </row>
    <row r="7548" spans="2:8" x14ac:dyDescent="0.3">
      <c r="B7548" s="3" t="str">
        <f t="shared" ca="1" si="471"/>
        <v/>
      </c>
      <c r="C7548" s="6" t="str">
        <f t="shared" si="470"/>
        <v/>
      </c>
      <c r="D7548" s="6" t="str">
        <f t="shared" si="473"/>
        <v/>
      </c>
      <c r="E7548" s="11" t="str" cm="1">
        <f t="array" aca="1" ref="E7548" ca="1">IF(LEN(A7548)&lt;12,"",VALUE(RIGHT(10-VALUE(RIGHT(SUMPRODUCT(1*MID(A7548,{1;3;5;7;9;11},1))+SUMPRODUCT(1*MID(VALUE(MID(A7548,2,1)&amp;MID(A7548,4,1)&amp;MID(A7548,6,1)&amp;MID(A7548,8,1)&amp;MID(A7548,10,1)&amp;MID(A7548,12,1)&amp;MID(A7548,14,1))*2,ROW(INDIRECT("1:"&amp;LEN(VALUE(MID(A7548,2,1)&amp;MID(A7548,4,1)&amp;MID(A7548,6,1)&amp;MID(A7548,8,1)&amp;MID(A7548,10,1)&amp;MID(A7548,12,1)&amp;MID(A7548,14,1))*2))),1)))))))</f>
        <v/>
      </c>
      <c r="F7548" s="22" t="str" cm="1">
        <f t="array" aca="1" ref="F7548" ca="1">IF(A7548="","",IF(AND(VALUE(RIGHT(A7548))=IF(LEN(A7548)&lt;12,"",VALUE(RIGHT(10-VALUE(RIGHT(SUMPRODUCT(1*MID(A7548,{1;3;5;7;9;11},1))+SUMPRODUCT(1*MID(VALUE(MID(A7548,2,1)&amp;MID(A7548,4,1)&amp;MID(A7548,6,1)&amp;MID(A7548,8,1)&amp;MID(A7548,10,1)&amp;MID(A7548,12,1)&amp;MID(A7548,14,1))*2,ROW(INDIRECT("1:"&amp;LEN(VALUE(MID(A7548,2,1)&amp;MID(A7548,4,1)&amp;MID(A7548,6,1)&amp;MID(A7548,8,1)&amp;MID(A7548,10,1)&amp;MID(A7548,12,1)&amp;MID(A7548,14,1))*2))),1))))))),ISERROR(B7548)=FALSE),"",1))</f>
        <v/>
      </c>
      <c r="H7548" s="22" t="str">
        <f t="shared" si="472"/>
        <v/>
      </c>
    </row>
    <row r="7549" spans="2:8" x14ac:dyDescent="0.3">
      <c r="B7549" s="3" t="str">
        <f t="shared" ca="1" si="471"/>
        <v/>
      </c>
      <c r="C7549" s="6" t="str">
        <f t="shared" si="470"/>
        <v/>
      </c>
      <c r="D7549" s="6" t="str">
        <f t="shared" si="473"/>
        <v/>
      </c>
      <c r="E7549" s="11" t="str" cm="1">
        <f t="array" aca="1" ref="E7549" ca="1">IF(LEN(A7549)&lt;12,"",VALUE(RIGHT(10-VALUE(RIGHT(SUMPRODUCT(1*MID(A7549,{1;3;5;7;9;11},1))+SUMPRODUCT(1*MID(VALUE(MID(A7549,2,1)&amp;MID(A7549,4,1)&amp;MID(A7549,6,1)&amp;MID(A7549,8,1)&amp;MID(A7549,10,1)&amp;MID(A7549,12,1)&amp;MID(A7549,14,1))*2,ROW(INDIRECT("1:"&amp;LEN(VALUE(MID(A7549,2,1)&amp;MID(A7549,4,1)&amp;MID(A7549,6,1)&amp;MID(A7549,8,1)&amp;MID(A7549,10,1)&amp;MID(A7549,12,1)&amp;MID(A7549,14,1))*2))),1)))))))</f>
        <v/>
      </c>
      <c r="F7549" s="22" t="str" cm="1">
        <f t="array" aca="1" ref="F7549" ca="1">IF(A7549="","",IF(AND(VALUE(RIGHT(A7549))=IF(LEN(A7549)&lt;12,"",VALUE(RIGHT(10-VALUE(RIGHT(SUMPRODUCT(1*MID(A7549,{1;3;5;7;9;11},1))+SUMPRODUCT(1*MID(VALUE(MID(A7549,2,1)&amp;MID(A7549,4,1)&amp;MID(A7549,6,1)&amp;MID(A7549,8,1)&amp;MID(A7549,10,1)&amp;MID(A7549,12,1)&amp;MID(A7549,14,1))*2,ROW(INDIRECT("1:"&amp;LEN(VALUE(MID(A7549,2,1)&amp;MID(A7549,4,1)&amp;MID(A7549,6,1)&amp;MID(A7549,8,1)&amp;MID(A7549,10,1)&amp;MID(A7549,12,1)&amp;MID(A7549,14,1))*2))),1))))))),ISERROR(B7549)=FALSE),"",1))</f>
        <v/>
      </c>
      <c r="H7549" s="22" t="str">
        <f t="shared" si="472"/>
        <v/>
      </c>
    </row>
    <row r="7550" spans="2:8" x14ac:dyDescent="0.3">
      <c r="B7550" s="3" t="str">
        <f t="shared" ca="1" si="471"/>
        <v/>
      </c>
      <c r="C7550" s="6" t="str">
        <f t="shared" si="470"/>
        <v/>
      </c>
      <c r="D7550" s="6" t="str">
        <f t="shared" si="473"/>
        <v/>
      </c>
      <c r="E7550" s="11" t="str" cm="1">
        <f t="array" aca="1" ref="E7550" ca="1">IF(LEN(A7550)&lt;12,"",VALUE(RIGHT(10-VALUE(RIGHT(SUMPRODUCT(1*MID(A7550,{1;3;5;7;9;11},1))+SUMPRODUCT(1*MID(VALUE(MID(A7550,2,1)&amp;MID(A7550,4,1)&amp;MID(A7550,6,1)&amp;MID(A7550,8,1)&amp;MID(A7550,10,1)&amp;MID(A7550,12,1)&amp;MID(A7550,14,1))*2,ROW(INDIRECT("1:"&amp;LEN(VALUE(MID(A7550,2,1)&amp;MID(A7550,4,1)&amp;MID(A7550,6,1)&amp;MID(A7550,8,1)&amp;MID(A7550,10,1)&amp;MID(A7550,12,1)&amp;MID(A7550,14,1))*2))),1)))))))</f>
        <v/>
      </c>
      <c r="F7550" s="22" t="str" cm="1">
        <f t="array" aca="1" ref="F7550" ca="1">IF(A7550="","",IF(AND(VALUE(RIGHT(A7550))=IF(LEN(A7550)&lt;12,"",VALUE(RIGHT(10-VALUE(RIGHT(SUMPRODUCT(1*MID(A7550,{1;3;5;7;9;11},1))+SUMPRODUCT(1*MID(VALUE(MID(A7550,2,1)&amp;MID(A7550,4,1)&amp;MID(A7550,6,1)&amp;MID(A7550,8,1)&amp;MID(A7550,10,1)&amp;MID(A7550,12,1)&amp;MID(A7550,14,1))*2,ROW(INDIRECT("1:"&amp;LEN(VALUE(MID(A7550,2,1)&amp;MID(A7550,4,1)&amp;MID(A7550,6,1)&amp;MID(A7550,8,1)&amp;MID(A7550,10,1)&amp;MID(A7550,12,1)&amp;MID(A7550,14,1))*2))),1))))))),ISERROR(B7550)=FALSE),"",1))</f>
        <v/>
      </c>
      <c r="H7550" s="22" t="str">
        <f t="shared" si="472"/>
        <v/>
      </c>
    </row>
    <row r="7551" spans="2:8" x14ac:dyDescent="0.3">
      <c r="B7551" s="3" t="str">
        <f t="shared" ca="1" si="471"/>
        <v/>
      </c>
      <c r="C7551" s="6" t="str">
        <f t="shared" si="470"/>
        <v/>
      </c>
      <c r="D7551" s="6" t="str">
        <f t="shared" si="473"/>
        <v/>
      </c>
      <c r="E7551" s="11" t="str" cm="1">
        <f t="array" aca="1" ref="E7551" ca="1">IF(LEN(A7551)&lt;12,"",VALUE(RIGHT(10-VALUE(RIGHT(SUMPRODUCT(1*MID(A7551,{1;3;5;7;9;11},1))+SUMPRODUCT(1*MID(VALUE(MID(A7551,2,1)&amp;MID(A7551,4,1)&amp;MID(A7551,6,1)&amp;MID(A7551,8,1)&amp;MID(A7551,10,1)&amp;MID(A7551,12,1)&amp;MID(A7551,14,1))*2,ROW(INDIRECT("1:"&amp;LEN(VALUE(MID(A7551,2,1)&amp;MID(A7551,4,1)&amp;MID(A7551,6,1)&amp;MID(A7551,8,1)&amp;MID(A7551,10,1)&amp;MID(A7551,12,1)&amp;MID(A7551,14,1))*2))),1)))))))</f>
        <v/>
      </c>
      <c r="F7551" s="22" t="str" cm="1">
        <f t="array" aca="1" ref="F7551" ca="1">IF(A7551="","",IF(AND(VALUE(RIGHT(A7551))=IF(LEN(A7551)&lt;12,"",VALUE(RIGHT(10-VALUE(RIGHT(SUMPRODUCT(1*MID(A7551,{1;3;5;7;9;11},1))+SUMPRODUCT(1*MID(VALUE(MID(A7551,2,1)&amp;MID(A7551,4,1)&amp;MID(A7551,6,1)&amp;MID(A7551,8,1)&amp;MID(A7551,10,1)&amp;MID(A7551,12,1)&amp;MID(A7551,14,1))*2,ROW(INDIRECT("1:"&amp;LEN(VALUE(MID(A7551,2,1)&amp;MID(A7551,4,1)&amp;MID(A7551,6,1)&amp;MID(A7551,8,1)&amp;MID(A7551,10,1)&amp;MID(A7551,12,1)&amp;MID(A7551,14,1))*2))),1))))))),ISERROR(B7551)=FALSE),"",1))</f>
        <v/>
      </c>
      <c r="H7551" s="22" t="str">
        <f t="shared" si="472"/>
        <v/>
      </c>
    </row>
    <row r="7552" spans="2:8" x14ac:dyDescent="0.3">
      <c r="B7552" s="3" t="str">
        <f t="shared" ca="1" si="471"/>
        <v/>
      </c>
      <c r="C7552" s="6" t="str">
        <f t="shared" si="470"/>
        <v/>
      </c>
      <c r="D7552" s="6" t="str">
        <f t="shared" si="473"/>
        <v/>
      </c>
      <c r="E7552" s="11" t="str" cm="1">
        <f t="array" aca="1" ref="E7552" ca="1">IF(LEN(A7552)&lt;12,"",VALUE(RIGHT(10-VALUE(RIGHT(SUMPRODUCT(1*MID(A7552,{1;3;5;7;9;11},1))+SUMPRODUCT(1*MID(VALUE(MID(A7552,2,1)&amp;MID(A7552,4,1)&amp;MID(A7552,6,1)&amp;MID(A7552,8,1)&amp;MID(A7552,10,1)&amp;MID(A7552,12,1)&amp;MID(A7552,14,1))*2,ROW(INDIRECT("1:"&amp;LEN(VALUE(MID(A7552,2,1)&amp;MID(A7552,4,1)&amp;MID(A7552,6,1)&amp;MID(A7552,8,1)&amp;MID(A7552,10,1)&amp;MID(A7552,12,1)&amp;MID(A7552,14,1))*2))),1)))))))</f>
        <v/>
      </c>
      <c r="F7552" s="22" t="str" cm="1">
        <f t="array" aca="1" ref="F7552" ca="1">IF(A7552="","",IF(AND(VALUE(RIGHT(A7552))=IF(LEN(A7552)&lt;12,"",VALUE(RIGHT(10-VALUE(RIGHT(SUMPRODUCT(1*MID(A7552,{1;3;5;7;9;11},1))+SUMPRODUCT(1*MID(VALUE(MID(A7552,2,1)&amp;MID(A7552,4,1)&amp;MID(A7552,6,1)&amp;MID(A7552,8,1)&amp;MID(A7552,10,1)&amp;MID(A7552,12,1)&amp;MID(A7552,14,1))*2,ROW(INDIRECT("1:"&amp;LEN(VALUE(MID(A7552,2,1)&amp;MID(A7552,4,1)&amp;MID(A7552,6,1)&amp;MID(A7552,8,1)&amp;MID(A7552,10,1)&amp;MID(A7552,12,1)&amp;MID(A7552,14,1))*2))),1))))))),ISERROR(B7552)=FALSE),"",1))</f>
        <v/>
      </c>
      <c r="H7552" s="22" t="str">
        <f t="shared" si="472"/>
        <v/>
      </c>
    </row>
    <row r="7553" spans="2:8" x14ac:dyDescent="0.3">
      <c r="B7553" s="3" t="str">
        <f t="shared" ca="1" si="471"/>
        <v/>
      </c>
      <c r="C7553" s="6" t="str">
        <f t="shared" si="470"/>
        <v/>
      </c>
      <c r="D7553" s="6" t="str">
        <f t="shared" si="473"/>
        <v/>
      </c>
      <c r="E7553" s="11" t="str" cm="1">
        <f t="array" aca="1" ref="E7553" ca="1">IF(LEN(A7553)&lt;12,"",VALUE(RIGHT(10-VALUE(RIGHT(SUMPRODUCT(1*MID(A7553,{1;3;5;7;9;11},1))+SUMPRODUCT(1*MID(VALUE(MID(A7553,2,1)&amp;MID(A7553,4,1)&amp;MID(A7553,6,1)&amp;MID(A7553,8,1)&amp;MID(A7553,10,1)&amp;MID(A7553,12,1)&amp;MID(A7553,14,1))*2,ROW(INDIRECT("1:"&amp;LEN(VALUE(MID(A7553,2,1)&amp;MID(A7553,4,1)&amp;MID(A7553,6,1)&amp;MID(A7553,8,1)&amp;MID(A7553,10,1)&amp;MID(A7553,12,1)&amp;MID(A7553,14,1))*2))),1)))))))</f>
        <v/>
      </c>
      <c r="F7553" s="22" t="str" cm="1">
        <f t="array" aca="1" ref="F7553" ca="1">IF(A7553="","",IF(AND(VALUE(RIGHT(A7553))=IF(LEN(A7553)&lt;12,"",VALUE(RIGHT(10-VALUE(RIGHT(SUMPRODUCT(1*MID(A7553,{1;3;5;7;9;11},1))+SUMPRODUCT(1*MID(VALUE(MID(A7553,2,1)&amp;MID(A7553,4,1)&amp;MID(A7553,6,1)&amp;MID(A7553,8,1)&amp;MID(A7553,10,1)&amp;MID(A7553,12,1)&amp;MID(A7553,14,1))*2,ROW(INDIRECT("1:"&amp;LEN(VALUE(MID(A7553,2,1)&amp;MID(A7553,4,1)&amp;MID(A7553,6,1)&amp;MID(A7553,8,1)&amp;MID(A7553,10,1)&amp;MID(A7553,12,1)&amp;MID(A7553,14,1))*2))),1))))))),ISERROR(B7553)=FALSE),"",1))</f>
        <v/>
      </c>
      <c r="H7553" s="22" t="str">
        <f t="shared" si="472"/>
        <v/>
      </c>
    </row>
    <row r="7554" spans="2:8" x14ac:dyDescent="0.3">
      <c r="B7554" s="3" t="str">
        <f t="shared" ca="1" si="471"/>
        <v/>
      </c>
      <c r="C7554" s="6" t="str">
        <f t="shared" ref="C7554:C7617" si="474">IF(LEN(A7554)&lt;7,"",IF(VALUE(MID(A7554,7,1))&gt;=5,"M","F"))</f>
        <v/>
      </c>
      <c r="D7554" s="6" t="str">
        <f t="shared" si="473"/>
        <v/>
      </c>
      <c r="E7554" s="11" t="str" cm="1">
        <f t="array" aca="1" ref="E7554" ca="1">IF(LEN(A7554)&lt;12,"",VALUE(RIGHT(10-VALUE(RIGHT(SUMPRODUCT(1*MID(A7554,{1;3;5;7;9;11},1))+SUMPRODUCT(1*MID(VALUE(MID(A7554,2,1)&amp;MID(A7554,4,1)&amp;MID(A7554,6,1)&amp;MID(A7554,8,1)&amp;MID(A7554,10,1)&amp;MID(A7554,12,1)&amp;MID(A7554,14,1))*2,ROW(INDIRECT("1:"&amp;LEN(VALUE(MID(A7554,2,1)&amp;MID(A7554,4,1)&amp;MID(A7554,6,1)&amp;MID(A7554,8,1)&amp;MID(A7554,10,1)&amp;MID(A7554,12,1)&amp;MID(A7554,14,1))*2))),1)))))))</f>
        <v/>
      </c>
      <c r="F7554" s="22" t="str" cm="1">
        <f t="array" aca="1" ref="F7554" ca="1">IF(A7554="","",IF(AND(VALUE(RIGHT(A7554))=IF(LEN(A7554)&lt;12,"",VALUE(RIGHT(10-VALUE(RIGHT(SUMPRODUCT(1*MID(A7554,{1;3;5;7;9;11},1))+SUMPRODUCT(1*MID(VALUE(MID(A7554,2,1)&amp;MID(A7554,4,1)&amp;MID(A7554,6,1)&amp;MID(A7554,8,1)&amp;MID(A7554,10,1)&amp;MID(A7554,12,1)&amp;MID(A7554,14,1))*2,ROW(INDIRECT("1:"&amp;LEN(VALUE(MID(A7554,2,1)&amp;MID(A7554,4,1)&amp;MID(A7554,6,1)&amp;MID(A7554,8,1)&amp;MID(A7554,10,1)&amp;MID(A7554,12,1)&amp;MID(A7554,14,1))*2))),1))))))),ISERROR(B7554)=FALSE),"",1))</f>
        <v/>
      </c>
      <c r="H7554" s="22" t="str">
        <f t="shared" si="472"/>
        <v/>
      </c>
    </row>
    <row r="7555" spans="2:8" x14ac:dyDescent="0.3">
      <c r="B7555" s="3" t="str">
        <f t="shared" ref="B7555:B7618" ca="1" si="475">IF(A7555="","",DATEVALUE(IF(VALUE(LEFT(A7555,2))&lt;=VALUE(TEXT(TODAY(),"YY")),"20","19")&amp;LEFT(A7555,2)&amp;"/"&amp;MID(A7555,3,2)&amp;"/"&amp;MID(A7555,5,2)))</f>
        <v/>
      </c>
      <c r="C7555" s="6" t="str">
        <f t="shared" si="474"/>
        <v/>
      </c>
      <c r="D7555" s="6" t="str">
        <f t="shared" si="473"/>
        <v/>
      </c>
      <c r="E7555" s="11" t="str" cm="1">
        <f t="array" aca="1" ref="E7555" ca="1">IF(LEN(A7555)&lt;12,"",VALUE(RIGHT(10-VALUE(RIGHT(SUMPRODUCT(1*MID(A7555,{1;3;5;7;9;11},1))+SUMPRODUCT(1*MID(VALUE(MID(A7555,2,1)&amp;MID(A7555,4,1)&amp;MID(A7555,6,1)&amp;MID(A7555,8,1)&amp;MID(A7555,10,1)&amp;MID(A7555,12,1)&amp;MID(A7555,14,1))*2,ROW(INDIRECT("1:"&amp;LEN(VALUE(MID(A7555,2,1)&amp;MID(A7555,4,1)&amp;MID(A7555,6,1)&amp;MID(A7555,8,1)&amp;MID(A7555,10,1)&amp;MID(A7555,12,1)&amp;MID(A7555,14,1))*2))),1)))))))</f>
        <v/>
      </c>
      <c r="F7555" s="22" t="str" cm="1">
        <f t="array" aca="1" ref="F7555" ca="1">IF(A7555="","",IF(AND(VALUE(RIGHT(A7555))=IF(LEN(A7555)&lt;12,"",VALUE(RIGHT(10-VALUE(RIGHT(SUMPRODUCT(1*MID(A7555,{1;3;5;7;9;11},1))+SUMPRODUCT(1*MID(VALUE(MID(A7555,2,1)&amp;MID(A7555,4,1)&amp;MID(A7555,6,1)&amp;MID(A7555,8,1)&amp;MID(A7555,10,1)&amp;MID(A7555,12,1)&amp;MID(A7555,14,1))*2,ROW(INDIRECT("1:"&amp;LEN(VALUE(MID(A7555,2,1)&amp;MID(A7555,4,1)&amp;MID(A7555,6,1)&amp;MID(A7555,8,1)&amp;MID(A7555,10,1)&amp;MID(A7555,12,1)&amp;MID(A7555,14,1))*2))),1))))))),ISERROR(B7555)=FALSE),"",1))</f>
        <v/>
      </c>
      <c r="H7555" s="22" t="str">
        <f t="shared" si="472"/>
        <v/>
      </c>
    </row>
    <row r="7556" spans="2:8" x14ac:dyDescent="0.3">
      <c r="B7556" s="3" t="str">
        <f t="shared" ca="1" si="475"/>
        <v/>
      </c>
      <c r="C7556" s="6" t="str">
        <f t="shared" si="474"/>
        <v/>
      </c>
      <c r="D7556" s="6" t="str">
        <f t="shared" si="473"/>
        <v/>
      </c>
      <c r="E7556" s="11" t="str" cm="1">
        <f t="array" aca="1" ref="E7556" ca="1">IF(LEN(A7556)&lt;12,"",VALUE(RIGHT(10-VALUE(RIGHT(SUMPRODUCT(1*MID(A7556,{1;3;5;7;9;11},1))+SUMPRODUCT(1*MID(VALUE(MID(A7556,2,1)&amp;MID(A7556,4,1)&amp;MID(A7556,6,1)&amp;MID(A7556,8,1)&amp;MID(A7556,10,1)&amp;MID(A7556,12,1)&amp;MID(A7556,14,1))*2,ROW(INDIRECT("1:"&amp;LEN(VALUE(MID(A7556,2,1)&amp;MID(A7556,4,1)&amp;MID(A7556,6,1)&amp;MID(A7556,8,1)&amp;MID(A7556,10,1)&amp;MID(A7556,12,1)&amp;MID(A7556,14,1))*2))),1)))))))</f>
        <v/>
      </c>
      <c r="F7556" s="22" t="str" cm="1">
        <f t="array" aca="1" ref="F7556" ca="1">IF(A7556="","",IF(AND(VALUE(RIGHT(A7556))=IF(LEN(A7556)&lt;12,"",VALUE(RIGHT(10-VALUE(RIGHT(SUMPRODUCT(1*MID(A7556,{1;3;5;7;9;11},1))+SUMPRODUCT(1*MID(VALUE(MID(A7556,2,1)&amp;MID(A7556,4,1)&amp;MID(A7556,6,1)&amp;MID(A7556,8,1)&amp;MID(A7556,10,1)&amp;MID(A7556,12,1)&amp;MID(A7556,14,1))*2,ROW(INDIRECT("1:"&amp;LEN(VALUE(MID(A7556,2,1)&amp;MID(A7556,4,1)&amp;MID(A7556,6,1)&amp;MID(A7556,8,1)&amp;MID(A7556,10,1)&amp;MID(A7556,12,1)&amp;MID(A7556,14,1))*2))),1))))))),ISERROR(B7556)=FALSE),"",1))</f>
        <v/>
      </c>
      <c r="H7556" s="22" t="str">
        <f t="shared" si="472"/>
        <v/>
      </c>
    </row>
    <row r="7557" spans="2:8" x14ac:dyDescent="0.3">
      <c r="B7557" s="3" t="str">
        <f t="shared" ca="1" si="475"/>
        <v/>
      </c>
      <c r="C7557" s="6" t="str">
        <f t="shared" si="474"/>
        <v/>
      </c>
      <c r="D7557" s="6" t="str">
        <f t="shared" si="473"/>
        <v/>
      </c>
      <c r="E7557" s="11" t="str" cm="1">
        <f t="array" aca="1" ref="E7557" ca="1">IF(LEN(A7557)&lt;12,"",VALUE(RIGHT(10-VALUE(RIGHT(SUMPRODUCT(1*MID(A7557,{1;3;5;7;9;11},1))+SUMPRODUCT(1*MID(VALUE(MID(A7557,2,1)&amp;MID(A7557,4,1)&amp;MID(A7557,6,1)&amp;MID(A7557,8,1)&amp;MID(A7557,10,1)&amp;MID(A7557,12,1)&amp;MID(A7557,14,1))*2,ROW(INDIRECT("1:"&amp;LEN(VALUE(MID(A7557,2,1)&amp;MID(A7557,4,1)&amp;MID(A7557,6,1)&amp;MID(A7557,8,1)&amp;MID(A7557,10,1)&amp;MID(A7557,12,1)&amp;MID(A7557,14,1))*2))),1)))))))</f>
        <v/>
      </c>
      <c r="F7557" s="22" t="str" cm="1">
        <f t="array" aca="1" ref="F7557" ca="1">IF(A7557="","",IF(AND(VALUE(RIGHT(A7557))=IF(LEN(A7557)&lt;12,"",VALUE(RIGHT(10-VALUE(RIGHT(SUMPRODUCT(1*MID(A7557,{1;3;5;7;9;11},1))+SUMPRODUCT(1*MID(VALUE(MID(A7557,2,1)&amp;MID(A7557,4,1)&amp;MID(A7557,6,1)&amp;MID(A7557,8,1)&amp;MID(A7557,10,1)&amp;MID(A7557,12,1)&amp;MID(A7557,14,1))*2,ROW(INDIRECT("1:"&amp;LEN(VALUE(MID(A7557,2,1)&amp;MID(A7557,4,1)&amp;MID(A7557,6,1)&amp;MID(A7557,8,1)&amp;MID(A7557,10,1)&amp;MID(A7557,12,1)&amp;MID(A7557,14,1))*2))),1))))))),ISERROR(B7557)=FALSE),"",1))</f>
        <v/>
      </c>
      <c r="H7557" s="22" t="str">
        <f t="shared" si="472"/>
        <v/>
      </c>
    </row>
    <row r="7558" spans="2:8" x14ac:dyDescent="0.3">
      <c r="B7558" s="3" t="str">
        <f t="shared" ca="1" si="475"/>
        <v/>
      </c>
      <c r="C7558" s="6" t="str">
        <f t="shared" si="474"/>
        <v/>
      </c>
      <c r="D7558" s="6" t="str">
        <f t="shared" si="473"/>
        <v/>
      </c>
      <c r="E7558" s="11" t="str" cm="1">
        <f t="array" aca="1" ref="E7558" ca="1">IF(LEN(A7558)&lt;12,"",VALUE(RIGHT(10-VALUE(RIGHT(SUMPRODUCT(1*MID(A7558,{1;3;5;7;9;11},1))+SUMPRODUCT(1*MID(VALUE(MID(A7558,2,1)&amp;MID(A7558,4,1)&amp;MID(A7558,6,1)&amp;MID(A7558,8,1)&amp;MID(A7558,10,1)&amp;MID(A7558,12,1)&amp;MID(A7558,14,1))*2,ROW(INDIRECT("1:"&amp;LEN(VALUE(MID(A7558,2,1)&amp;MID(A7558,4,1)&amp;MID(A7558,6,1)&amp;MID(A7558,8,1)&amp;MID(A7558,10,1)&amp;MID(A7558,12,1)&amp;MID(A7558,14,1))*2))),1)))))))</f>
        <v/>
      </c>
      <c r="F7558" s="22" t="str" cm="1">
        <f t="array" aca="1" ref="F7558" ca="1">IF(A7558="","",IF(AND(VALUE(RIGHT(A7558))=IF(LEN(A7558)&lt;12,"",VALUE(RIGHT(10-VALUE(RIGHT(SUMPRODUCT(1*MID(A7558,{1;3;5;7;9;11},1))+SUMPRODUCT(1*MID(VALUE(MID(A7558,2,1)&amp;MID(A7558,4,1)&amp;MID(A7558,6,1)&amp;MID(A7558,8,1)&amp;MID(A7558,10,1)&amp;MID(A7558,12,1)&amp;MID(A7558,14,1))*2,ROW(INDIRECT("1:"&amp;LEN(VALUE(MID(A7558,2,1)&amp;MID(A7558,4,1)&amp;MID(A7558,6,1)&amp;MID(A7558,8,1)&amp;MID(A7558,10,1)&amp;MID(A7558,12,1)&amp;MID(A7558,14,1))*2))),1))))))),ISERROR(B7558)=FALSE),"",1))</f>
        <v/>
      </c>
      <c r="H7558" s="22" t="str">
        <f t="shared" si="472"/>
        <v/>
      </c>
    </row>
    <row r="7559" spans="2:8" x14ac:dyDescent="0.3">
      <c r="B7559" s="3" t="str">
        <f t="shared" ca="1" si="475"/>
        <v/>
      </c>
      <c r="C7559" s="6" t="str">
        <f t="shared" si="474"/>
        <v/>
      </c>
      <c r="D7559" s="6" t="str">
        <f t="shared" si="473"/>
        <v/>
      </c>
      <c r="E7559" s="11" t="str" cm="1">
        <f t="array" aca="1" ref="E7559" ca="1">IF(LEN(A7559)&lt;12,"",VALUE(RIGHT(10-VALUE(RIGHT(SUMPRODUCT(1*MID(A7559,{1;3;5;7;9;11},1))+SUMPRODUCT(1*MID(VALUE(MID(A7559,2,1)&amp;MID(A7559,4,1)&amp;MID(A7559,6,1)&amp;MID(A7559,8,1)&amp;MID(A7559,10,1)&amp;MID(A7559,12,1)&amp;MID(A7559,14,1))*2,ROW(INDIRECT("1:"&amp;LEN(VALUE(MID(A7559,2,1)&amp;MID(A7559,4,1)&amp;MID(A7559,6,1)&amp;MID(A7559,8,1)&amp;MID(A7559,10,1)&amp;MID(A7559,12,1)&amp;MID(A7559,14,1))*2))),1)))))))</f>
        <v/>
      </c>
      <c r="F7559" s="22" t="str" cm="1">
        <f t="array" aca="1" ref="F7559" ca="1">IF(A7559="","",IF(AND(VALUE(RIGHT(A7559))=IF(LEN(A7559)&lt;12,"",VALUE(RIGHT(10-VALUE(RIGHT(SUMPRODUCT(1*MID(A7559,{1;3;5;7;9;11},1))+SUMPRODUCT(1*MID(VALUE(MID(A7559,2,1)&amp;MID(A7559,4,1)&amp;MID(A7559,6,1)&amp;MID(A7559,8,1)&amp;MID(A7559,10,1)&amp;MID(A7559,12,1)&amp;MID(A7559,14,1))*2,ROW(INDIRECT("1:"&amp;LEN(VALUE(MID(A7559,2,1)&amp;MID(A7559,4,1)&amp;MID(A7559,6,1)&amp;MID(A7559,8,1)&amp;MID(A7559,10,1)&amp;MID(A7559,12,1)&amp;MID(A7559,14,1))*2))),1))))))),ISERROR(B7559)=FALSE),"",1))</f>
        <v/>
      </c>
      <c r="H7559" s="22" t="str">
        <f t="shared" si="472"/>
        <v/>
      </c>
    </row>
    <row r="7560" spans="2:8" x14ac:dyDescent="0.3">
      <c r="B7560" s="3" t="str">
        <f t="shared" ca="1" si="475"/>
        <v/>
      </c>
      <c r="C7560" s="6" t="str">
        <f t="shared" si="474"/>
        <v/>
      </c>
      <c r="D7560" s="6" t="str">
        <f t="shared" si="473"/>
        <v/>
      </c>
      <c r="E7560" s="11" t="str" cm="1">
        <f t="array" aca="1" ref="E7560" ca="1">IF(LEN(A7560)&lt;12,"",VALUE(RIGHT(10-VALUE(RIGHT(SUMPRODUCT(1*MID(A7560,{1;3;5;7;9;11},1))+SUMPRODUCT(1*MID(VALUE(MID(A7560,2,1)&amp;MID(A7560,4,1)&amp;MID(A7560,6,1)&amp;MID(A7560,8,1)&amp;MID(A7560,10,1)&amp;MID(A7560,12,1)&amp;MID(A7560,14,1))*2,ROW(INDIRECT("1:"&amp;LEN(VALUE(MID(A7560,2,1)&amp;MID(A7560,4,1)&amp;MID(A7560,6,1)&amp;MID(A7560,8,1)&amp;MID(A7560,10,1)&amp;MID(A7560,12,1)&amp;MID(A7560,14,1))*2))),1)))))))</f>
        <v/>
      </c>
      <c r="F7560" s="22" t="str" cm="1">
        <f t="array" aca="1" ref="F7560" ca="1">IF(A7560="","",IF(AND(VALUE(RIGHT(A7560))=IF(LEN(A7560)&lt;12,"",VALUE(RIGHT(10-VALUE(RIGHT(SUMPRODUCT(1*MID(A7560,{1;3;5;7;9;11},1))+SUMPRODUCT(1*MID(VALUE(MID(A7560,2,1)&amp;MID(A7560,4,1)&amp;MID(A7560,6,1)&amp;MID(A7560,8,1)&amp;MID(A7560,10,1)&amp;MID(A7560,12,1)&amp;MID(A7560,14,1))*2,ROW(INDIRECT("1:"&amp;LEN(VALUE(MID(A7560,2,1)&amp;MID(A7560,4,1)&amp;MID(A7560,6,1)&amp;MID(A7560,8,1)&amp;MID(A7560,10,1)&amp;MID(A7560,12,1)&amp;MID(A7560,14,1))*2))),1))))))),ISERROR(B7560)=FALSE),"",1))</f>
        <v/>
      </c>
      <c r="H7560" s="22" t="str">
        <f t="shared" ref="H7560:H7623" si="476">IF(A7560="","",IF(AND(VALUE(RIGHT(A7560))=E7560,ISERROR(B7560)=FALSE),"",1))</f>
        <v/>
      </c>
    </row>
    <row r="7561" spans="2:8" x14ac:dyDescent="0.3">
      <c r="B7561" s="3" t="str">
        <f t="shared" ca="1" si="475"/>
        <v/>
      </c>
      <c r="C7561" s="6" t="str">
        <f t="shared" si="474"/>
        <v/>
      </c>
      <c r="D7561" s="6" t="str">
        <f t="shared" ref="D7561:D7624" si="477">IF(LEN(A7561)&lt;11,"",IF(MID(A7561,11,1)="0","",1))</f>
        <v/>
      </c>
      <c r="E7561" s="11" t="str" cm="1">
        <f t="array" aca="1" ref="E7561" ca="1">IF(LEN(A7561)&lt;12,"",VALUE(RIGHT(10-VALUE(RIGHT(SUMPRODUCT(1*MID(A7561,{1;3;5;7;9;11},1))+SUMPRODUCT(1*MID(VALUE(MID(A7561,2,1)&amp;MID(A7561,4,1)&amp;MID(A7561,6,1)&amp;MID(A7561,8,1)&amp;MID(A7561,10,1)&amp;MID(A7561,12,1)&amp;MID(A7561,14,1))*2,ROW(INDIRECT("1:"&amp;LEN(VALUE(MID(A7561,2,1)&amp;MID(A7561,4,1)&amp;MID(A7561,6,1)&amp;MID(A7561,8,1)&amp;MID(A7561,10,1)&amp;MID(A7561,12,1)&amp;MID(A7561,14,1))*2))),1)))))))</f>
        <v/>
      </c>
      <c r="F7561" s="22" t="str" cm="1">
        <f t="array" aca="1" ref="F7561" ca="1">IF(A7561="","",IF(AND(VALUE(RIGHT(A7561))=IF(LEN(A7561)&lt;12,"",VALUE(RIGHT(10-VALUE(RIGHT(SUMPRODUCT(1*MID(A7561,{1;3;5;7;9;11},1))+SUMPRODUCT(1*MID(VALUE(MID(A7561,2,1)&amp;MID(A7561,4,1)&amp;MID(A7561,6,1)&amp;MID(A7561,8,1)&amp;MID(A7561,10,1)&amp;MID(A7561,12,1)&amp;MID(A7561,14,1))*2,ROW(INDIRECT("1:"&amp;LEN(VALUE(MID(A7561,2,1)&amp;MID(A7561,4,1)&amp;MID(A7561,6,1)&amp;MID(A7561,8,1)&amp;MID(A7561,10,1)&amp;MID(A7561,12,1)&amp;MID(A7561,14,1))*2))),1))))))),ISERROR(B7561)=FALSE),"",1))</f>
        <v/>
      </c>
      <c r="H7561" s="22" t="str">
        <f t="shared" si="476"/>
        <v/>
      </c>
    </row>
    <row r="7562" spans="2:8" x14ac:dyDescent="0.3">
      <c r="B7562" s="3" t="str">
        <f t="shared" ca="1" si="475"/>
        <v/>
      </c>
      <c r="C7562" s="6" t="str">
        <f t="shared" si="474"/>
        <v/>
      </c>
      <c r="D7562" s="6" t="str">
        <f t="shared" si="477"/>
        <v/>
      </c>
      <c r="E7562" s="11" t="str" cm="1">
        <f t="array" aca="1" ref="E7562" ca="1">IF(LEN(A7562)&lt;12,"",VALUE(RIGHT(10-VALUE(RIGHT(SUMPRODUCT(1*MID(A7562,{1;3;5;7;9;11},1))+SUMPRODUCT(1*MID(VALUE(MID(A7562,2,1)&amp;MID(A7562,4,1)&amp;MID(A7562,6,1)&amp;MID(A7562,8,1)&amp;MID(A7562,10,1)&amp;MID(A7562,12,1)&amp;MID(A7562,14,1))*2,ROW(INDIRECT("1:"&amp;LEN(VALUE(MID(A7562,2,1)&amp;MID(A7562,4,1)&amp;MID(A7562,6,1)&amp;MID(A7562,8,1)&amp;MID(A7562,10,1)&amp;MID(A7562,12,1)&amp;MID(A7562,14,1))*2))),1)))))))</f>
        <v/>
      </c>
      <c r="F7562" s="22" t="str" cm="1">
        <f t="array" aca="1" ref="F7562" ca="1">IF(A7562="","",IF(AND(VALUE(RIGHT(A7562))=IF(LEN(A7562)&lt;12,"",VALUE(RIGHT(10-VALUE(RIGHT(SUMPRODUCT(1*MID(A7562,{1;3;5;7;9;11},1))+SUMPRODUCT(1*MID(VALUE(MID(A7562,2,1)&amp;MID(A7562,4,1)&amp;MID(A7562,6,1)&amp;MID(A7562,8,1)&amp;MID(A7562,10,1)&amp;MID(A7562,12,1)&amp;MID(A7562,14,1))*2,ROW(INDIRECT("1:"&amp;LEN(VALUE(MID(A7562,2,1)&amp;MID(A7562,4,1)&amp;MID(A7562,6,1)&amp;MID(A7562,8,1)&amp;MID(A7562,10,1)&amp;MID(A7562,12,1)&amp;MID(A7562,14,1))*2))),1))))))),ISERROR(B7562)=FALSE),"",1))</f>
        <v/>
      </c>
      <c r="H7562" s="22" t="str">
        <f t="shared" si="476"/>
        <v/>
      </c>
    </row>
    <row r="7563" spans="2:8" x14ac:dyDescent="0.3">
      <c r="B7563" s="3" t="str">
        <f t="shared" ca="1" si="475"/>
        <v/>
      </c>
      <c r="C7563" s="6" t="str">
        <f t="shared" si="474"/>
        <v/>
      </c>
      <c r="D7563" s="6" t="str">
        <f t="shared" si="477"/>
        <v/>
      </c>
      <c r="E7563" s="11" t="str" cm="1">
        <f t="array" aca="1" ref="E7563" ca="1">IF(LEN(A7563)&lt;12,"",VALUE(RIGHT(10-VALUE(RIGHT(SUMPRODUCT(1*MID(A7563,{1;3;5;7;9;11},1))+SUMPRODUCT(1*MID(VALUE(MID(A7563,2,1)&amp;MID(A7563,4,1)&amp;MID(A7563,6,1)&amp;MID(A7563,8,1)&amp;MID(A7563,10,1)&amp;MID(A7563,12,1)&amp;MID(A7563,14,1))*2,ROW(INDIRECT("1:"&amp;LEN(VALUE(MID(A7563,2,1)&amp;MID(A7563,4,1)&amp;MID(A7563,6,1)&amp;MID(A7563,8,1)&amp;MID(A7563,10,1)&amp;MID(A7563,12,1)&amp;MID(A7563,14,1))*2))),1)))))))</f>
        <v/>
      </c>
      <c r="F7563" s="22" t="str" cm="1">
        <f t="array" aca="1" ref="F7563" ca="1">IF(A7563="","",IF(AND(VALUE(RIGHT(A7563))=IF(LEN(A7563)&lt;12,"",VALUE(RIGHT(10-VALUE(RIGHT(SUMPRODUCT(1*MID(A7563,{1;3;5;7;9;11},1))+SUMPRODUCT(1*MID(VALUE(MID(A7563,2,1)&amp;MID(A7563,4,1)&amp;MID(A7563,6,1)&amp;MID(A7563,8,1)&amp;MID(A7563,10,1)&amp;MID(A7563,12,1)&amp;MID(A7563,14,1))*2,ROW(INDIRECT("1:"&amp;LEN(VALUE(MID(A7563,2,1)&amp;MID(A7563,4,1)&amp;MID(A7563,6,1)&amp;MID(A7563,8,1)&amp;MID(A7563,10,1)&amp;MID(A7563,12,1)&amp;MID(A7563,14,1))*2))),1))))))),ISERROR(B7563)=FALSE),"",1))</f>
        <v/>
      </c>
      <c r="H7563" s="22" t="str">
        <f t="shared" si="476"/>
        <v/>
      </c>
    </row>
    <row r="7564" spans="2:8" x14ac:dyDescent="0.3">
      <c r="B7564" s="3" t="str">
        <f t="shared" ca="1" si="475"/>
        <v/>
      </c>
      <c r="C7564" s="6" t="str">
        <f t="shared" si="474"/>
        <v/>
      </c>
      <c r="D7564" s="6" t="str">
        <f t="shared" si="477"/>
        <v/>
      </c>
      <c r="E7564" s="11" t="str" cm="1">
        <f t="array" aca="1" ref="E7564" ca="1">IF(LEN(A7564)&lt;12,"",VALUE(RIGHT(10-VALUE(RIGHT(SUMPRODUCT(1*MID(A7564,{1;3;5;7;9;11},1))+SUMPRODUCT(1*MID(VALUE(MID(A7564,2,1)&amp;MID(A7564,4,1)&amp;MID(A7564,6,1)&amp;MID(A7564,8,1)&amp;MID(A7564,10,1)&amp;MID(A7564,12,1)&amp;MID(A7564,14,1))*2,ROW(INDIRECT("1:"&amp;LEN(VALUE(MID(A7564,2,1)&amp;MID(A7564,4,1)&amp;MID(A7564,6,1)&amp;MID(A7564,8,1)&amp;MID(A7564,10,1)&amp;MID(A7564,12,1)&amp;MID(A7564,14,1))*2))),1)))))))</f>
        <v/>
      </c>
      <c r="F7564" s="22" t="str" cm="1">
        <f t="array" aca="1" ref="F7564" ca="1">IF(A7564="","",IF(AND(VALUE(RIGHT(A7564))=IF(LEN(A7564)&lt;12,"",VALUE(RIGHT(10-VALUE(RIGHT(SUMPRODUCT(1*MID(A7564,{1;3;5;7;9;11},1))+SUMPRODUCT(1*MID(VALUE(MID(A7564,2,1)&amp;MID(A7564,4,1)&amp;MID(A7564,6,1)&amp;MID(A7564,8,1)&amp;MID(A7564,10,1)&amp;MID(A7564,12,1)&amp;MID(A7564,14,1))*2,ROW(INDIRECT("1:"&amp;LEN(VALUE(MID(A7564,2,1)&amp;MID(A7564,4,1)&amp;MID(A7564,6,1)&amp;MID(A7564,8,1)&amp;MID(A7564,10,1)&amp;MID(A7564,12,1)&amp;MID(A7564,14,1))*2))),1))))))),ISERROR(B7564)=FALSE),"",1))</f>
        <v/>
      </c>
      <c r="H7564" s="22" t="str">
        <f t="shared" si="476"/>
        <v/>
      </c>
    </row>
    <row r="7565" spans="2:8" x14ac:dyDescent="0.3">
      <c r="B7565" s="3" t="str">
        <f t="shared" ca="1" si="475"/>
        <v/>
      </c>
      <c r="C7565" s="6" t="str">
        <f t="shared" si="474"/>
        <v/>
      </c>
      <c r="D7565" s="6" t="str">
        <f t="shared" si="477"/>
        <v/>
      </c>
      <c r="E7565" s="11" t="str" cm="1">
        <f t="array" aca="1" ref="E7565" ca="1">IF(LEN(A7565)&lt;12,"",VALUE(RIGHT(10-VALUE(RIGHT(SUMPRODUCT(1*MID(A7565,{1;3;5;7;9;11},1))+SUMPRODUCT(1*MID(VALUE(MID(A7565,2,1)&amp;MID(A7565,4,1)&amp;MID(A7565,6,1)&amp;MID(A7565,8,1)&amp;MID(A7565,10,1)&amp;MID(A7565,12,1)&amp;MID(A7565,14,1))*2,ROW(INDIRECT("1:"&amp;LEN(VALUE(MID(A7565,2,1)&amp;MID(A7565,4,1)&amp;MID(A7565,6,1)&amp;MID(A7565,8,1)&amp;MID(A7565,10,1)&amp;MID(A7565,12,1)&amp;MID(A7565,14,1))*2))),1)))))))</f>
        <v/>
      </c>
      <c r="F7565" s="22" t="str" cm="1">
        <f t="array" aca="1" ref="F7565" ca="1">IF(A7565="","",IF(AND(VALUE(RIGHT(A7565))=IF(LEN(A7565)&lt;12,"",VALUE(RIGHT(10-VALUE(RIGHT(SUMPRODUCT(1*MID(A7565,{1;3;5;7;9;11},1))+SUMPRODUCT(1*MID(VALUE(MID(A7565,2,1)&amp;MID(A7565,4,1)&amp;MID(A7565,6,1)&amp;MID(A7565,8,1)&amp;MID(A7565,10,1)&amp;MID(A7565,12,1)&amp;MID(A7565,14,1))*2,ROW(INDIRECT("1:"&amp;LEN(VALUE(MID(A7565,2,1)&amp;MID(A7565,4,1)&amp;MID(A7565,6,1)&amp;MID(A7565,8,1)&amp;MID(A7565,10,1)&amp;MID(A7565,12,1)&amp;MID(A7565,14,1))*2))),1))))))),ISERROR(B7565)=FALSE),"",1))</f>
        <v/>
      </c>
      <c r="H7565" s="22" t="str">
        <f t="shared" si="476"/>
        <v/>
      </c>
    </row>
    <row r="7566" spans="2:8" x14ac:dyDescent="0.3">
      <c r="B7566" s="3" t="str">
        <f t="shared" ca="1" si="475"/>
        <v/>
      </c>
      <c r="C7566" s="6" t="str">
        <f t="shared" si="474"/>
        <v/>
      </c>
      <c r="D7566" s="6" t="str">
        <f t="shared" si="477"/>
        <v/>
      </c>
      <c r="E7566" s="11" t="str" cm="1">
        <f t="array" aca="1" ref="E7566" ca="1">IF(LEN(A7566)&lt;12,"",VALUE(RIGHT(10-VALUE(RIGHT(SUMPRODUCT(1*MID(A7566,{1;3;5;7;9;11},1))+SUMPRODUCT(1*MID(VALUE(MID(A7566,2,1)&amp;MID(A7566,4,1)&amp;MID(A7566,6,1)&amp;MID(A7566,8,1)&amp;MID(A7566,10,1)&amp;MID(A7566,12,1)&amp;MID(A7566,14,1))*2,ROW(INDIRECT("1:"&amp;LEN(VALUE(MID(A7566,2,1)&amp;MID(A7566,4,1)&amp;MID(A7566,6,1)&amp;MID(A7566,8,1)&amp;MID(A7566,10,1)&amp;MID(A7566,12,1)&amp;MID(A7566,14,1))*2))),1)))))))</f>
        <v/>
      </c>
      <c r="F7566" s="22" t="str" cm="1">
        <f t="array" aca="1" ref="F7566" ca="1">IF(A7566="","",IF(AND(VALUE(RIGHT(A7566))=IF(LEN(A7566)&lt;12,"",VALUE(RIGHT(10-VALUE(RIGHT(SUMPRODUCT(1*MID(A7566,{1;3;5;7;9;11},1))+SUMPRODUCT(1*MID(VALUE(MID(A7566,2,1)&amp;MID(A7566,4,1)&amp;MID(A7566,6,1)&amp;MID(A7566,8,1)&amp;MID(A7566,10,1)&amp;MID(A7566,12,1)&amp;MID(A7566,14,1))*2,ROW(INDIRECT("1:"&amp;LEN(VALUE(MID(A7566,2,1)&amp;MID(A7566,4,1)&amp;MID(A7566,6,1)&amp;MID(A7566,8,1)&amp;MID(A7566,10,1)&amp;MID(A7566,12,1)&amp;MID(A7566,14,1))*2))),1))))))),ISERROR(B7566)=FALSE),"",1))</f>
        <v/>
      </c>
      <c r="H7566" s="22" t="str">
        <f t="shared" si="476"/>
        <v/>
      </c>
    </row>
    <row r="7567" spans="2:8" x14ac:dyDescent="0.3">
      <c r="B7567" s="3" t="str">
        <f t="shared" ca="1" si="475"/>
        <v/>
      </c>
      <c r="C7567" s="6" t="str">
        <f t="shared" si="474"/>
        <v/>
      </c>
      <c r="D7567" s="6" t="str">
        <f t="shared" si="477"/>
        <v/>
      </c>
      <c r="E7567" s="11" t="str" cm="1">
        <f t="array" aca="1" ref="E7567" ca="1">IF(LEN(A7567)&lt;12,"",VALUE(RIGHT(10-VALUE(RIGHT(SUMPRODUCT(1*MID(A7567,{1;3;5;7;9;11},1))+SUMPRODUCT(1*MID(VALUE(MID(A7567,2,1)&amp;MID(A7567,4,1)&amp;MID(A7567,6,1)&amp;MID(A7567,8,1)&amp;MID(A7567,10,1)&amp;MID(A7567,12,1)&amp;MID(A7567,14,1))*2,ROW(INDIRECT("1:"&amp;LEN(VALUE(MID(A7567,2,1)&amp;MID(A7567,4,1)&amp;MID(A7567,6,1)&amp;MID(A7567,8,1)&amp;MID(A7567,10,1)&amp;MID(A7567,12,1)&amp;MID(A7567,14,1))*2))),1)))))))</f>
        <v/>
      </c>
      <c r="F7567" s="22" t="str" cm="1">
        <f t="array" aca="1" ref="F7567" ca="1">IF(A7567="","",IF(AND(VALUE(RIGHT(A7567))=IF(LEN(A7567)&lt;12,"",VALUE(RIGHT(10-VALUE(RIGHT(SUMPRODUCT(1*MID(A7567,{1;3;5;7;9;11},1))+SUMPRODUCT(1*MID(VALUE(MID(A7567,2,1)&amp;MID(A7567,4,1)&amp;MID(A7567,6,1)&amp;MID(A7567,8,1)&amp;MID(A7567,10,1)&amp;MID(A7567,12,1)&amp;MID(A7567,14,1))*2,ROW(INDIRECT("1:"&amp;LEN(VALUE(MID(A7567,2,1)&amp;MID(A7567,4,1)&amp;MID(A7567,6,1)&amp;MID(A7567,8,1)&amp;MID(A7567,10,1)&amp;MID(A7567,12,1)&amp;MID(A7567,14,1))*2))),1))))))),ISERROR(B7567)=FALSE),"",1))</f>
        <v/>
      </c>
      <c r="H7567" s="22" t="str">
        <f t="shared" si="476"/>
        <v/>
      </c>
    </row>
    <row r="7568" spans="2:8" x14ac:dyDescent="0.3">
      <c r="B7568" s="3" t="str">
        <f t="shared" ca="1" si="475"/>
        <v/>
      </c>
      <c r="C7568" s="6" t="str">
        <f t="shared" si="474"/>
        <v/>
      </c>
      <c r="D7568" s="6" t="str">
        <f t="shared" si="477"/>
        <v/>
      </c>
      <c r="E7568" s="11" t="str" cm="1">
        <f t="array" aca="1" ref="E7568" ca="1">IF(LEN(A7568)&lt;12,"",VALUE(RIGHT(10-VALUE(RIGHT(SUMPRODUCT(1*MID(A7568,{1;3;5;7;9;11},1))+SUMPRODUCT(1*MID(VALUE(MID(A7568,2,1)&amp;MID(A7568,4,1)&amp;MID(A7568,6,1)&amp;MID(A7568,8,1)&amp;MID(A7568,10,1)&amp;MID(A7568,12,1)&amp;MID(A7568,14,1))*2,ROW(INDIRECT("1:"&amp;LEN(VALUE(MID(A7568,2,1)&amp;MID(A7568,4,1)&amp;MID(A7568,6,1)&amp;MID(A7568,8,1)&amp;MID(A7568,10,1)&amp;MID(A7568,12,1)&amp;MID(A7568,14,1))*2))),1)))))))</f>
        <v/>
      </c>
      <c r="F7568" s="22" t="str" cm="1">
        <f t="array" aca="1" ref="F7568" ca="1">IF(A7568="","",IF(AND(VALUE(RIGHT(A7568))=IF(LEN(A7568)&lt;12,"",VALUE(RIGHT(10-VALUE(RIGHT(SUMPRODUCT(1*MID(A7568,{1;3;5;7;9;11},1))+SUMPRODUCT(1*MID(VALUE(MID(A7568,2,1)&amp;MID(A7568,4,1)&amp;MID(A7568,6,1)&amp;MID(A7568,8,1)&amp;MID(A7568,10,1)&amp;MID(A7568,12,1)&amp;MID(A7568,14,1))*2,ROW(INDIRECT("1:"&amp;LEN(VALUE(MID(A7568,2,1)&amp;MID(A7568,4,1)&amp;MID(A7568,6,1)&amp;MID(A7568,8,1)&amp;MID(A7568,10,1)&amp;MID(A7568,12,1)&amp;MID(A7568,14,1))*2))),1))))))),ISERROR(B7568)=FALSE),"",1))</f>
        <v/>
      </c>
      <c r="H7568" s="22" t="str">
        <f t="shared" si="476"/>
        <v/>
      </c>
    </row>
    <row r="7569" spans="2:8" x14ac:dyDescent="0.3">
      <c r="B7569" s="3" t="str">
        <f t="shared" ca="1" si="475"/>
        <v/>
      </c>
      <c r="C7569" s="6" t="str">
        <f t="shared" si="474"/>
        <v/>
      </c>
      <c r="D7569" s="6" t="str">
        <f t="shared" si="477"/>
        <v/>
      </c>
      <c r="E7569" s="11" t="str" cm="1">
        <f t="array" aca="1" ref="E7569" ca="1">IF(LEN(A7569)&lt;12,"",VALUE(RIGHT(10-VALUE(RIGHT(SUMPRODUCT(1*MID(A7569,{1;3;5;7;9;11},1))+SUMPRODUCT(1*MID(VALUE(MID(A7569,2,1)&amp;MID(A7569,4,1)&amp;MID(A7569,6,1)&amp;MID(A7569,8,1)&amp;MID(A7569,10,1)&amp;MID(A7569,12,1)&amp;MID(A7569,14,1))*2,ROW(INDIRECT("1:"&amp;LEN(VALUE(MID(A7569,2,1)&amp;MID(A7569,4,1)&amp;MID(A7569,6,1)&amp;MID(A7569,8,1)&amp;MID(A7569,10,1)&amp;MID(A7569,12,1)&amp;MID(A7569,14,1))*2))),1)))))))</f>
        <v/>
      </c>
      <c r="F7569" s="22" t="str" cm="1">
        <f t="array" aca="1" ref="F7569" ca="1">IF(A7569="","",IF(AND(VALUE(RIGHT(A7569))=IF(LEN(A7569)&lt;12,"",VALUE(RIGHT(10-VALUE(RIGHT(SUMPRODUCT(1*MID(A7569,{1;3;5;7;9;11},1))+SUMPRODUCT(1*MID(VALUE(MID(A7569,2,1)&amp;MID(A7569,4,1)&amp;MID(A7569,6,1)&amp;MID(A7569,8,1)&amp;MID(A7569,10,1)&amp;MID(A7569,12,1)&amp;MID(A7569,14,1))*2,ROW(INDIRECT("1:"&amp;LEN(VALUE(MID(A7569,2,1)&amp;MID(A7569,4,1)&amp;MID(A7569,6,1)&amp;MID(A7569,8,1)&amp;MID(A7569,10,1)&amp;MID(A7569,12,1)&amp;MID(A7569,14,1))*2))),1))))))),ISERROR(B7569)=FALSE),"",1))</f>
        <v/>
      </c>
      <c r="H7569" s="22" t="str">
        <f t="shared" si="476"/>
        <v/>
      </c>
    </row>
    <row r="7570" spans="2:8" x14ac:dyDescent="0.3">
      <c r="B7570" s="3" t="str">
        <f t="shared" ca="1" si="475"/>
        <v/>
      </c>
      <c r="C7570" s="6" t="str">
        <f t="shared" si="474"/>
        <v/>
      </c>
      <c r="D7570" s="6" t="str">
        <f t="shared" si="477"/>
        <v/>
      </c>
      <c r="E7570" s="11" t="str" cm="1">
        <f t="array" aca="1" ref="E7570" ca="1">IF(LEN(A7570)&lt;12,"",VALUE(RIGHT(10-VALUE(RIGHT(SUMPRODUCT(1*MID(A7570,{1;3;5;7;9;11},1))+SUMPRODUCT(1*MID(VALUE(MID(A7570,2,1)&amp;MID(A7570,4,1)&amp;MID(A7570,6,1)&amp;MID(A7570,8,1)&amp;MID(A7570,10,1)&amp;MID(A7570,12,1)&amp;MID(A7570,14,1))*2,ROW(INDIRECT("1:"&amp;LEN(VALUE(MID(A7570,2,1)&amp;MID(A7570,4,1)&amp;MID(A7570,6,1)&amp;MID(A7570,8,1)&amp;MID(A7570,10,1)&amp;MID(A7570,12,1)&amp;MID(A7570,14,1))*2))),1)))))))</f>
        <v/>
      </c>
      <c r="F7570" s="22" t="str" cm="1">
        <f t="array" aca="1" ref="F7570" ca="1">IF(A7570="","",IF(AND(VALUE(RIGHT(A7570))=IF(LEN(A7570)&lt;12,"",VALUE(RIGHT(10-VALUE(RIGHT(SUMPRODUCT(1*MID(A7570,{1;3;5;7;9;11},1))+SUMPRODUCT(1*MID(VALUE(MID(A7570,2,1)&amp;MID(A7570,4,1)&amp;MID(A7570,6,1)&amp;MID(A7570,8,1)&amp;MID(A7570,10,1)&amp;MID(A7570,12,1)&amp;MID(A7570,14,1))*2,ROW(INDIRECT("1:"&amp;LEN(VALUE(MID(A7570,2,1)&amp;MID(A7570,4,1)&amp;MID(A7570,6,1)&amp;MID(A7570,8,1)&amp;MID(A7570,10,1)&amp;MID(A7570,12,1)&amp;MID(A7570,14,1))*2))),1))))))),ISERROR(B7570)=FALSE),"",1))</f>
        <v/>
      </c>
      <c r="H7570" s="22" t="str">
        <f t="shared" si="476"/>
        <v/>
      </c>
    </row>
    <row r="7571" spans="2:8" x14ac:dyDescent="0.3">
      <c r="B7571" s="3" t="str">
        <f t="shared" ca="1" si="475"/>
        <v/>
      </c>
      <c r="C7571" s="6" t="str">
        <f t="shared" si="474"/>
        <v/>
      </c>
      <c r="D7571" s="6" t="str">
        <f t="shared" si="477"/>
        <v/>
      </c>
      <c r="E7571" s="11" t="str" cm="1">
        <f t="array" aca="1" ref="E7571" ca="1">IF(LEN(A7571)&lt;12,"",VALUE(RIGHT(10-VALUE(RIGHT(SUMPRODUCT(1*MID(A7571,{1;3;5;7;9;11},1))+SUMPRODUCT(1*MID(VALUE(MID(A7571,2,1)&amp;MID(A7571,4,1)&amp;MID(A7571,6,1)&amp;MID(A7571,8,1)&amp;MID(A7571,10,1)&amp;MID(A7571,12,1)&amp;MID(A7571,14,1))*2,ROW(INDIRECT("1:"&amp;LEN(VALUE(MID(A7571,2,1)&amp;MID(A7571,4,1)&amp;MID(A7571,6,1)&amp;MID(A7571,8,1)&amp;MID(A7571,10,1)&amp;MID(A7571,12,1)&amp;MID(A7571,14,1))*2))),1)))))))</f>
        <v/>
      </c>
      <c r="F7571" s="22" t="str" cm="1">
        <f t="array" aca="1" ref="F7571" ca="1">IF(A7571="","",IF(AND(VALUE(RIGHT(A7571))=IF(LEN(A7571)&lt;12,"",VALUE(RIGHT(10-VALUE(RIGHT(SUMPRODUCT(1*MID(A7571,{1;3;5;7;9;11},1))+SUMPRODUCT(1*MID(VALUE(MID(A7571,2,1)&amp;MID(A7571,4,1)&amp;MID(A7571,6,1)&amp;MID(A7571,8,1)&amp;MID(A7571,10,1)&amp;MID(A7571,12,1)&amp;MID(A7571,14,1))*2,ROW(INDIRECT("1:"&amp;LEN(VALUE(MID(A7571,2,1)&amp;MID(A7571,4,1)&amp;MID(A7571,6,1)&amp;MID(A7571,8,1)&amp;MID(A7571,10,1)&amp;MID(A7571,12,1)&amp;MID(A7571,14,1))*2))),1))))))),ISERROR(B7571)=FALSE),"",1))</f>
        <v/>
      </c>
      <c r="H7571" s="22" t="str">
        <f t="shared" si="476"/>
        <v/>
      </c>
    </row>
    <row r="7572" spans="2:8" x14ac:dyDescent="0.3">
      <c r="B7572" s="3" t="str">
        <f t="shared" ca="1" si="475"/>
        <v/>
      </c>
      <c r="C7572" s="6" t="str">
        <f t="shared" si="474"/>
        <v/>
      </c>
      <c r="D7572" s="6" t="str">
        <f t="shared" si="477"/>
        <v/>
      </c>
      <c r="E7572" s="11" t="str" cm="1">
        <f t="array" aca="1" ref="E7572" ca="1">IF(LEN(A7572)&lt;12,"",VALUE(RIGHT(10-VALUE(RIGHT(SUMPRODUCT(1*MID(A7572,{1;3;5;7;9;11},1))+SUMPRODUCT(1*MID(VALUE(MID(A7572,2,1)&amp;MID(A7572,4,1)&amp;MID(A7572,6,1)&amp;MID(A7572,8,1)&amp;MID(A7572,10,1)&amp;MID(A7572,12,1)&amp;MID(A7572,14,1))*2,ROW(INDIRECT("1:"&amp;LEN(VALUE(MID(A7572,2,1)&amp;MID(A7572,4,1)&amp;MID(A7572,6,1)&amp;MID(A7572,8,1)&amp;MID(A7572,10,1)&amp;MID(A7572,12,1)&amp;MID(A7572,14,1))*2))),1)))))))</f>
        <v/>
      </c>
      <c r="F7572" s="22" t="str" cm="1">
        <f t="array" aca="1" ref="F7572" ca="1">IF(A7572="","",IF(AND(VALUE(RIGHT(A7572))=IF(LEN(A7572)&lt;12,"",VALUE(RIGHT(10-VALUE(RIGHT(SUMPRODUCT(1*MID(A7572,{1;3;5;7;9;11},1))+SUMPRODUCT(1*MID(VALUE(MID(A7572,2,1)&amp;MID(A7572,4,1)&amp;MID(A7572,6,1)&amp;MID(A7572,8,1)&amp;MID(A7572,10,1)&amp;MID(A7572,12,1)&amp;MID(A7572,14,1))*2,ROW(INDIRECT("1:"&amp;LEN(VALUE(MID(A7572,2,1)&amp;MID(A7572,4,1)&amp;MID(A7572,6,1)&amp;MID(A7572,8,1)&amp;MID(A7572,10,1)&amp;MID(A7572,12,1)&amp;MID(A7572,14,1))*2))),1))))))),ISERROR(B7572)=FALSE),"",1))</f>
        <v/>
      </c>
      <c r="H7572" s="22" t="str">
        <f t="shared" si="476"/>
        <v/>
      </c>
    </row>
    <row r="7573" spans="2:8" x14ac:dyDescent="0.3">
      <c r="B7573" s="3" t="str">
        <f t="shared" ca="1" si="475"/>
        <v/>
      </c>
      <c r="C7573" s="6" t="str">
        <f t="shared" si="474"/>
        <v/>
      </c>
      <c r="D7573" s="6" t="str">
        <f t="shared" si="477"/>
        <v/>
      </c>
      <c r="E7573" s="11" t="str" cm="1">
        <f t="array" aca="1" ref="E7573" ca="1">IF(LEN(A7573)&lt;12,"",VALUE(RIGHT(10-VALUE(RIGHT(SUMPRODUCT(1*MID(A7573,{1;3;5;7;9;11},1))+SUMPRODUCT(1*MID(VALUE(MID(A7573,2,1)&amp;MID(A7573,4,1)&amp;MID(A7573,6,1)&amp;MID(A7573,8,1)&amp;MID(A7573,10,1)&amp;MID(A7573,12,1)&amp;MID(A7573,14,1))*2,ROW(INDIRECT("1:"&amp;LEN(VALUE(MID(A7573,2,1)&amp;MID(A7573,4,1)&amp;MID(A7573,6,1)&amp;MID(A7573,8,1)&amp;MID(A7573,10,1)&amp;MID(A7573,12,1)&amp;MID(A7573,14,1))*2))),1)))))))</f>
        <v/>
      </c>
      <c r="F7573" s="22" t="str" cm="1">
        <f t="array" aca="1" ref="F7573" ca="1">IF(A7573="","",IF(AND(VALUE(RIGHT(A7573))=IF(LEN(A7573)&lt;12,"",VALUE(RIGHT(10-VALUE(RIGHT(SUMPRODUCT(1*MID(A7573,{1;3;5;7;9;11},1))+SUMPRODUCT(1*MID(VALUE(MID(A7573,2,1)&amp;MID(A7573,4,1)&amp;MID(A7573,6,1)&amp;MID(A7573,8,1)&amp;MID(A7573,10,1)&amp;MID(A7573,12,1)&amp;MID(A7573,14,1))*2,ROW(INDIRECT("1:"&amp;LEN(VALUE(MID(A7573,2,1)&amp;MID(A7573,4,1)&amp;MID(A7573,6,1)&amp;MID(A7573,8,1)&amp;MID(A7573,10,1)&amp;MID(A7573,12,1)&amp;MID(A7573,14,1))*2))),1))))))),ISERROR(B7573)=FALSE),"",1))</f>
        <v/>
      </c>
      <c r="H7573" s="22" t="str">
        <f t="shared" si="476"/>
        <v/>
      </c>
    </row>
    <row r="7574" spans="2:8" x14ac:dyDescent="0.3">
      <c r="B7574" s="3" t="str">
        <f t="shared" ca="1" si="475"/>
        <v/>
      </c>
      <c r="C7574" s="6" t="str">
        <f t="shared" si="474"/>
        <v/>
      </c>
      <c r="D7574" s="6" t="str">
        <f t="shared" si="477"/>
        <v/>
      </c>
      <c r="E7574" s="11" t="str" cm="1">
        <f t="array" aca="1" ref="E7574" ca="1">IF(LEN(A7574)&lt;12,"",VALUE(RIGHT(10-VALUE(RIGHT(SUMPRODUCT(1*MID(A7574,{1;3;5;7;9;11},1))+SUMPRODUCT(1*MID(VALUE(MID(A7574,2,1)&amp;MID(A7574,4,1)&amp;MID(A7574,6,1)&amp;MID(A7574,8,1)&amp;MID(A7574,10,1)&amp;MID(A7574,12,1)&amp;MID(A7574,14,1))*2,ROW(INDIRECT("1:"&amp;LEN(VALUE(MID(A7574,2,1)&amp;MID(A7574,4,1)&amp;MID(A7574,6,1)&amp;MID(A7574,8,1)&amp;MID(A7574,10,1)&amp;MID(A7574,12,1)&amp;MID(A7574,14,1))*2))),1)))))))</f>
        <v/>
      </c>
      <c r="F7574" s="22" t="str" cm="1">
        <f t="array" aca="1" ref="F7574" ca="1">IF(A7574="","",IF(AND(VALUE(RIGHT(A7574))=IF(LEN(A7574)&lt;12,"",VALUE(RIGHT(10-VALUE(RIGHT(SUMPRODUCT(1*MID(A7574,{1;3;5;7;9;11},1))+SUMPRODUCT(1*MID(VALUE(MID(A7574,2,1)&amp;MID(A7574,4,1)&amp;MID(A7574,6,1)&amp;MID(A7574,8,1)&amp;MID(A7574,10,1)&amp;MID(A7574,12,1)&amp;MID(A7574,14,1))*2,ROW(INDIRECT("1:"&amp;LEN(VALUE(MID(A7574,2,1)&amp;MID(A7574,4,1)&amp;MID(A7574,6,1)&amp;MID(A7574,8,1)&amp;MID(A7574,10,1)&amp;MID(A7574,12,1)&amp;MID(A7574,14,1))*2))),1))))))),ISERROR(B7574)=FALSE),"",1))</f>
        <v/>
      </c>
      <c r="H7574" s="22" t="str">
        <f t="shared" si="476"/>
        <v/>
      </c>
    </row>
    <row r="7575" spans="2:8" x14ac:dyDescent="0.3">
      <c r="B7575" s="3" t="str">
        <f t="shared" ca="1" si="475"/>
        <v/>
      </c>
      <c r="C7575" s="6" t="str">
        <f t="shared" si="474"/>
        <v/>
      </c>
      <c r="D7575" s="6" t="str">
        <f t="shared" si="477"/>
        <v/>
      </c>
      <c r="E7575" s="11" t="str" cm="1">
        <f t="array" aca="1" ref="E7575" ca="1">IF(LEN(A7575)&lt;12,"",VALUE(RIGHT(10-VALUE(RIGHT(SUMPRODUCT(1*MID(A7575,{1;3;5;7;9;11},1))+SUMPRODUCT(1*MID(VALUE(MID(A7575,2,1)&amp;MID(A7575,4,1)&amp;MID(A7575,6,1)&amp;MID(A7575,8,1)&amp;MID(A7575,10,1)&amp;MID(A7575,12,1)&amp;MID(A7575,14,1))*2,ROW(INDIRECT("1:"&amp;LEN(VALUE(MID(A7575,2,1)&amp;MID(A7575,4,1)&amp;MID(A7575,6,1)&amp;MID(A7575,8,1)&amp;MID(A7575,10,1)&amp;MID(A7575,12,1)&amp;MID(A7575,14,1))*2))),1)))))))</f>
        <v/>
      </c>
      <c r="F7575" s="22" t="str" cm="1">
        <f t="array" aca="1" ref="F7575" ca="1">IF(A7575="","",IF(AND(VALUE(RIGHT(A7575))=IF(LEN(A7575)&lt;12,"",VALUE(RIGHT(10-VALUE(RIGHT(SUMPRODUCT(1*MID(A7575,{1;3;5;7;9;11},1))+SUMPRODUCT(1*MID(VALUE(MID(A7575,2,1)&amp;MID(A7575,4,1)&amp;MID(A7575,6,1)&amp;MID(A7575,8,1)&amp;MID(A7575,10,1)&amp;MID(A7575,12,1)&amp;MID(A7575,14,1))*2,ROW(INDIRECT("1:"&amp;LEN(VALUE(MID(A7575,2,1)&amp;MID(A7575,4,1)&amp;MID(A7575,6,1)&amp;MID(A7575,8,1)&amp;MID(A7575,10,1)&amp;MID(A7575,12,1)&amp;MID(A7575,14,1))*2))),1))))))),ISERROR(B7575)=FALSE),"",1))</f>
        <v/>
      </c>
      <c r="H7575" s="22" t="str">
        <f t="shared" si="476"/>
        <v/>
      </c>
    </row>
    <row r="7576" spans="2:8" x14ac:dyDescent="0.3">
      <c r="B7576" s="3" t="str">
        <f t="shared" ca="1" si="475"/>
        <v/>
      </c>
      <c r="C7576" s="6" t="str">
        <f t="shared" si="474"/>
        <v/>
      </c>
      <c r="D7576" s="6" t="str">
        <f t="shared" si="477"/>
        <v/>
      </c>
      <c r="E7576" s="11" t="str" cm="1">
        <f t="array" aca="1" ref="E7576" ca="1">IF(LEN(A7576)&lt;12,"",VALUE(RIGHT(10-VALUE(RIGHT(SUMPRODUCT(1*MID(A7576,{1;3;5;7;9;11},1))+SUMPRODUCT(1*MID(VALUE(MID(A7576,2,1)&amp;MID(A7576,4,1)&amp;MID(A7576,6,1)&amp;MID(A7576,8,1)&amp;MID(A7576,10,1)&amp;MID(A7576,12,1)&amp;MID(A7576,14,1))*2,ROW(INDIRECT("1:"&amp;LEN(VALUE(MID(A7576,2,1)&amp;MID(A7576,4,1)&amp;MID(A7576,6,1)&amp;MID(A7576,8,1)&amp;MID(A7576,10,1)&amp;MID(A7576,12,1)&amp;MID(A7576,14,1))*2))),1)))))))</f>
        <v/>
      </c>
      <c r="F7576" s="22" t="str" cm="1">
        <f t="array" aca="1" ref="F7576" ca="1">IF(A7576="","",IF(AND(VALUE(RIGHT(A7576))=IF(LEN(A7576)&lt;12,"",VALUE(RIGHT(10-VALUE(RIGHT(SUMPRODUCT(1*MID(A7576,{1;3;5;7;9;11},1))+SUMPRODUCT(1*MID(VALUE(MID(A7576,2,1)&amp;MID(A7576,4,1)&amp;MID(A7576,6,1)&amp;MID(A7576,8,1)&amp;MID(A7576,10,1)&amp;MID(A7576,12,1)&amp;MID(A7576,14,1))*2,ROW(INDIRECT("1:"&amp;LEN(VALUE(MID(A7576,2,1)&amp;MID(A7576,4,1)&amp;MID(A7576,6,1)&amp;MID(A7576,8,1)&amp;MID(A7576,10,1)&amp;MID(A7576,12,1)&amp;MID(A7576,14,1))*2))),1))))))),ISERROR(B7576)=FALSE),"",1))</f>
        <v/>
      </c>
      <c r="H7576" s="22" t="str">
        <f t="shared" si="476"/>
        <v/>
      </c>
    </row>
    <row r="7577" spans="2:8" x14ac:dyDescent="0.3">
      <c r="B7577" s="3" t="str">
        <f t="shared" ca="1" si="475"/>
        <v/>
      </c>
      <c r="C7577" s="6" t="str">
        <f t="shared" si="474"/>
        <v/>
      </c>
      <c r="D7577" s="6" t="str">
        <f t="shared" si="477"/>
        <v/>
      </c>
      <c r="E7577" s="11" t="str" cm="1">
        <f t="array" aca="1" ref="E7577" ca="1">IF(LEN(A7577)&lt;12,"",VALUE(RIGHT(10-VALUE(RIGHT(SUMPRODUCT(1*MID(A7577,{1;3;5;7;9;11},1))+SUMPRODUCT(1*MID(VALUE(MID(A7577,2,1)&amp;MID(A7577,4,1)&amp;MID(A7577,6,1)&amp;MID(A7577,8,1)&amp;MID(A7577,10,1)&amp;MID(A7577,12,1)&amp;MID(A7577,14,1))*2,ROW(INDIRECT("1:"&amp;LEN(VALUE(MID(A7577,2,1)&amp;MID(A7577,4,1)&amp;MID(A7577,6,1)&amp;MID(A7577,8,1)&amp;MID(A7577,10,1)&amp;MID(A7577,12,1)&amp;MID(A7577,14,1))*2))),1)))))))</f>
        <v/>
      </c>
      <c r="F7577" s="22" t="str" cm="1">
        <f t="array" aca="1" ref="F7577" ca="1">IF(A7577="","",IF(AND(VALUE(RIGHT(A7577))=IF(LEN(A7577)&lt;12,"",VALUE(RIGHT(10-VALUE(RIGHT(SUMPRODUCT(1*MID(A7577,{1;3;5;7;9;11},1))+SUMPRODUCT(1*MID(VALUE(MID(A7577,2,1)&amp;MID(A7577,4,1)&amp;MID(A7577,6,1)&amp;MID(A7577,8,1)&amp;MID(A7577,10,1)&amp;MID(A7577,12,1)&amp;MID(A7577,14,1))*2,ROW(INDIRECT("1:"&amp;LEN(VALUE(MID(A7577,2,1)&amp;MID(A7577,4,1)&amp;MID(A7577,6,1)&amp;MID(A7577,8,1)&amp;MID(A7577,10,1)&amp;MID(A7577,12,1)&amp;MID(A7577,14,1))*2))),1))))))),ISERROR(B7577)=FALSE),"",1))</f>
        <v/>
      </c>
      <c r="H7577" s="22" t="str">
        <f t="shared" si="476"/>
        <v/>
      </c>
    </row>
    <row r="7578" spans="2:8" x14ac:dyDescent="0.3">
      <c r="B7578" s="3" t="str">
        <f t="shared" ca="1" si="475"/>
        <v/>
      </c>
      <c r="C7578" s="6" t="str">
        <f t="shared" si="474"/>
        <v/>
      </c>
      <c r="D7578" s="6" t="str">
        <f t="shared" si="477"/>
        <v/>
      </c>
      <c r="E7578" s="11" t="str" cm="1">
        <f t="array" aca="1" ref="E7578" ca="1">IF(LEN(A7578)&lt;12,"",VALUE(RIGHT(10-VALUE(RIGHT(SUMPRODUCT(1*MID(A7578,{1;3;5;7;9;11},1))+SUMPRODUCT(1*MID(VALUE(MID(A7578,2,1)&amp;MID(A7578,4,1)&amp;MID(A7578,6,1)&amp;MID(A7578,8,1)&amp;MID(A7578,10,1)&amp;MID(A7578,12,1)&amp;MID(A7578,14,1))*2,ROW(INDIRECT("1:"&amp;LEN(VALUE(MID(A7578,2,1)&amp;MID(A7578,4,1)&amp;MID(A7578,6,1)&amp;MID(A7578,8,1)&amp;MID(A7578,10,1)&amp;MID(A7578,12,1)&amp;MID(A7578,14,1))*2))),1)))))))</f>
        <v/>
      </c>
      <c r="F7578" s="22" t="str" cm="1">
        <f t="array" aca="1" ref="F7578" ca="1">IF(A7578="","",IF(AND(VALUE(RIGHT(A7578))=IF(LEN(A7578)&lt;12,"",VALUE(RIGHT(10-VALUE(RIGHT(SUMPRODUCT(1*MID(A7578,{1;3;5;7;9;11},1))+SUMPRODUCT(1*MID(VALUE(MID(A7578,2,1)&amp;MID(A7578,4,1)&amp;MID(A7578,6,1)&amp;MID(A7578,8,1)&amp;MID(A7578,10,1)&amp;MID(A7578,12,1)&amp;MID(A7578,14,1))*2,ROW(INDIRECT("1:"&amp;LEN(VALUE(MID(A7578,2,1)&amp;MID(A7578,4,1)&amp;MID(A7578,6,1)&amp;MID(A7578,8,1)&amp;MID(A7578,10,1)&amp;MID(A7578,12,1)&amp;MID(A7578,14,1))*2))),1))))))),ISERROR(B7578)=FALSE),"",1))</f>
        <v/>
      </c>
      <c r="H7578" s="22" t="str">
        <f t="shared" si="476"/>
        <v/>
      </c>
    </row>
    <row r="7579" spans="2:8" x14ac:dyDescent="0.3">
      <c r="B7579" s="3" t="str">
        <f t="shared" ca="1" si="475"/>
        <v/>
      </c>
      <c r="C7579" s="6" t="str">
        <f t="shared" si="474"/>
        <v/>
      </c>
      <c r="D7579" s="6" t="str">
        <f t="shared" si="477"/>
        <v/>
      </c>
      <c r="E7579" s="11" t="str" cm="1">
        <f t="array" aca="1" ref="E7579" ca="1">IF(LEN(A7579)&lt;12,"",VALUE(RIGHT(10-VALUE(RIGHT(SUMPRODUCT(1*MID(A7579,{1;3;5;7;9;11},1))+SUMPRODUCT(1*MID(VALUE(MID(A7579,2,1)&amp;MID(A7579,4,1)&amp;MID(A7579,6,1)&amp;MID(A7579,8,1)&amp;MID(A7579,10,1)&amp;MID(A7579,12,1)&amp;MID(A7579,14,1))*2,ROW(INDIRECT("1:"&amp;LEN(VALUE(MID(A7579,2,1)&amp;MID(A7579,4,1)&amp;MID(A7579,6,1)&amp;MID(A7579,8,1)&amp;MID(A7579,10,1)&amp;MID(A7579,12,1)&amp;MID(A7579,14,1))*2))),1)))))))</f>
        <v/>
      </c>
      <c r="F7579" s="22" t="str" cm="1">
        <f t="array" aca="1" ref="F7579" ca="1">IF(A7579="","",IF(AND(VALUE(RIGHT(A7579))=IF(LEN(A7579)&lt;12,"",VALUE(RIGHT(10-VALUE(RIGHT(SUMPRODUCT(1*MID(A7579,{1;3;5;7;9;11},1))+SUMPRODUCT(1*MID(VALUE(MID(A7579,2,1)&amp;MID(A7579,4,1)&amp;MID(A7579,6,1)&amp;MID(A7579,8,1)&amp;MID(A7579,10,1)&amp;MID(A7579,12,1)&amp;MID(A7579,14,1))*2,ROW(INDIRECT("1:"&amp;LEN(VALUE(MID(A7579,2,1)&amp;MID(A7579,4,1)&amp;MID(A7579,6,1)&amp;MID(A7579,8,1)&amp;MID(A7579,10,1)&amp;MID(A7579,12,1)&amp;MID(A7579,14,1))*2))),1))))))),ISERROR(B7579)=FALSE),"",1))</f>
        <v/>
      </c>
      <c r="H7579" s="22" t="str">
        <f t="shared" si="476"/>
        <v/>
      </c>
    </row>
    <row r="7580" spans="2:8" x14ac:dyDescent="0.3">
      <c r="B7580" s="3" t="str">
        <f t="shared" ca="1" si="475"/>
        <v/>
      </c>
      <c r="C7580" s="6" t="str">
        <f t="shared" si="474"/>
        <v/>
      </c>
      <c r="D7580" s="6" t="str">
        <f t="shared" si="477"/>
        <v/>
      </c>
      <c r="E7580" s="11" t="str" cm="1">
        <f t="array" aca="1" ref="E7580" ca="1">IF(LEN(A7580)&lt;12,"",VALUE(RIGHT(10-VALUE(RIGHT(SUMPRODUCT(1*MID(A7580,{1;3;5;7;9;11},1))+SUMPRODUCT(1*MID(VALUE(MID(A7580,2,1)&amp;MID(A7580,4,1)&amp;MID(A7580,6,1)&amp;MID(A7580,8,1)&amp;MID(A7580,10,1)&amp;MID(A7580,12,1)&amp;MID(A7580,14,1))*2,ROW(INDIRECT("1:"&amp;LEN(VALUE(MID(A7580,2,1)&amp;MID(A7580,4,1)&amp;MID(A7580,6,1)&amp;MID(A7580,8,1)&amp;MID(A7580,10,1)&amp;MID(A7580,12,1)&amp;MID(A7580,14,1))*2))),1)))))))</f>
        <v/>
      </c>
      <c r="F7580" s="22" t="str" cm="1">
        <f t="array" aca="1" ref="F7580" ca="1">IF(A7580="","",IF(AND(VALUE(RIGHT(A7580))=IF(LEN(A7580)&lt;12,"",VALUE(RIGHT(10-VALUE(RIGHT(SUMPRODUCT(1*MID(A7580,{1;3;5;7;9;11},1))+SUMPRODUCT(1*MID(VALUE(MID(A7580,2,1)&amp;MID(A7580,4,1)&amp;MID(A7580,6,1)&amp;MID(A7580,8,1)&amp;MID(A7580,10,1)&amp;MID(A7580,12,1)&amp;MID(A7580,14,1))*2,ROW(INDIRECT("1:"&amp;LEN(VALUE(MID(A7580,2,1)&amp;MID(A7580,4,1)&amp;MID(A7580,6,1)&amp;MID(A7580,8,1)&amp;MID(A7580,10,1)&amp;MID(A7580,12,1)&amp;MID(A7580,14,1))*2))),1))))))),ISERROR(B7580)=FALSE),"",1))</f>
        <v/>
      </c>
      <c r="H7580" s="22" t="str">
        <f t="shared" si="476"/>
        <v/>
      </c>
    </row>
    <row r="7581" spans="2:8" x14ac:dyDescent="0.3">
      <c r="B7581" s="3" t="str">
        <f t="shared" ca="1" si="475"/>
        <v/>
      </c>
      <c r="C7581" s="6" t="str">
        <f t="shared" si="474"/>
        <v/>
      </c>
      <c r="D7581" s="6" t="str">
        <f t="shared" si="477"/>
        <v/>
      </c>
      <c r="E7581" s="11" t="str" cm="1">
        <f t="array" aca="1" ref="E7581" ca="1">IF(LEN(A7581)&lt;12,"",VALUE(RIGHT(10-VALUE(RIGHT(SUMPRODUCT(1*MID(A7581,{1;3;5;7;9;11},1))+SUMPRODUCT(1*MID(VALUE(MID(A7581,2,1)&amp;MID(A7581,4,1)&amp;MID(A7581,6,1)&amp;MID(A7581,8,1)&amp;MID(A7581,10,1)&amp;MID(A7581,12,1)&amp;MID(A7581,14,1))*2,ROW(INDIRECT("1:"&amp;LEN(VALUE(MID(A7581,2,1)&amp;MID(A7581,4,1)&amp;MID(A7581,6,1)&amp;MID(A7581,8,1)&amp;MID(A7581,10,1)&amp;MID(A7581,12,1)&amp;MID(A7581,14,1))*2))),1)))))))</f>
        <v/>
      </c>
      <c r="F7581" s="22" t="str" cm="1">
        <f t="array" aca="1" ref="F7581" ca="1">IF(A7581="","",IF(AND(VALUE(RIGHT(A7581))=IF(LEN(A7581)&lt;12,"",VALUE(RIGHT(10-VALUE(RIGHT(SUMPRODUCT(1*MID(A7581,{1;3;5;7;9;11},1))+SUMPRODUCT(1*MID(VALUE(MID(A7581,2,1)&amp;MID(A7581,4,1)&amp;MID(A7581,6,1)&amp;MID(A7581,8,1)&amp;MID(A7581,10,1)&amp;MID(A7581,12,1)&amp;MID(A7581,14,1))*2,ROW(INDIRECT("1:"&amp;LEN(VALUE(MID(A7581,2,1)&amp;MID(A7581,4,1)&amp;MID(A7581,6,1)&amp;MID(A7581,8,1)&amp;MID(A7581,10,1)&amp;MID(A7581,12,1)&amp;MID(A7581,14,1))*2))),1))))))),ISERROR(B7581)=FALSE),"",1))</f>
        <v/>
      </c>
      <c r="H7581" s="22" t="str">
        <f t="shared" si="476"/>
        <v/>
      </c>
    </row>
    <row r="7582" spans="2:8" x14ac:dyDescent="0.3">
      <c r="B7582" s="3" t="str">
        <f t="shared" ca="1" si="475"/>
        <v/>
      </c>
      <c r="C7582" s="6" t="str">
        <f t="shared" si="474"/>
        <v/>
      </c>
      <c r="D7582" s="6" t="str">
        <f t="shared" si="477"/>
        <v/>
      </c>
      <c r="E7582" s="11" t="str" cm="1">
        <f t="array" aca="1" ref="E7582" ca="1">IF(LEN(A7582)&lt;12,"",VALUE(RIGHT(10-VALUE(RIGHT(SUMPRODUCT(1*MID(A7582,{1;3;5;7;9;11},1))+SUMPRODUCT(1*MID(VALUE(MID(A7582,2,1)&amp;MID(A7582,4,1)&amp;MID(A7582,6,1)&amp;MID(A7582,8,1)&amp;MID(A7582,10,1)&amp;MID(A7582,12,1)&amp;MID(A7582,14,1))*2,ROW(INDIRECT("1:"&amp;LEN(VALUE(MID(A7582,2,1)&amp;MID(A7582,4,1)&amp;MID(A7582,6,1)&amp;MID(A7582,8,1)&amp;MID(A7582,10,1)&amp;MID(A7582,12,1)&amp;MID(A7582,14,1))*2))),1)))))))</f>
        <v/>
      </c>
      <c r="F7582" s="22" t="str" cm="1">
        <f t="array" aca="1" ref="F7582" ca="1">IF(A7582="","",IF(AND(VALUE(RIGHT(A7582))=IF(LEN(A7582)&lt;12,"",VALUE(RIGHT(10-VALUE(RIGHT(SUMPRODUCT(1*MID(A7582,{1;3;5;7;9;11},1))+SUMPRODUCT(1*MID(VALUE(MID(A7582,2,1)&amp;MID(A7582,4,1)&amp;MID(A7582,6,1)&amp;MID(A7582,8,1)&amp;MID(A7582,10,1)&amp;MID(A7582,12,1)&amp;MID(A7582,14,1))*2,ROW(INDIRECT("1:"&amp;LEN(VALUE(MID(A7582,2,1)&amp;MID(A7582,4,1)&amp;MID(A7582,6,1)&amp;MID(A7582,8,1)&amp;MID(A7582,10,1)&amp;MID(A7582,12,1)&amp;MID(A7582,14,1))*2))),1))))))),ISERROR(B7582)=FALSE),"",1))</f>
        <v/>
      </c>
      <c r="H7582" s="22" t="str">
        <f t="shared" si="476"/>
        <v/>
      </c>
    </row>
    <row r="7583" spans="2:8" x14ac:dyDescent="0.3">
      <c r="B7583" s="3" t="str">
        <f t="shared" ca="1" si="475"/>
        <v/>
      </c>
      <c r="C7583" s="6" t="str">
        <f t="shared" si="474"/>
        <v/>
      </c>
      <c r="D7583" s="6" t="str">
        <f t="shared" si="477"/>
        <v/>
      </c>
      <c r="E7583" s="11" t="str" cm="1">
        <f t="array" aca="1" ref="E7583" ca="1">IF(LEN(A7583)&lt;12,"",VALUE(RIGHT(10-VALUE(RIGHT(SUMPRODUCT(1*MID(A7583,{1;3;5;7;9;11},1))+SUMPRODUCT(1*MID(VALUE(MID(A7583,2,1)&amp;MID(A7583,4,1)&amp;MID(A7583,6,1)&amp;MID(A7583,8,1)&amp;MID(A7583,10,1)&amp;MID(A7583,12,1)&amp;MID(A7583,14,1))*2,ROW(INDIRECT("1:"&amp;LEN(VALUE(MID(A7583,2,1)&amp;MID(A7583,4,1)&amp;MID(A7583,6,1)&amp;MID(A7583,8,1)&amp;MID(A7583,10,1)&amp;MID(A7583,12,1)&amp;MID(A7583,14,1))*2))),1)))))))</f>
        <v/>
      </c>
      <c r="F7583" s="22" t="str" cm="1">
        <f t="array" aca="1" ref="F7583" ca="1">IF(A7583="","",IF(AND(VALUE(RIGHT(A7583))=IF(LEN(A7583)&lt;12,"",VALUE(RIGHT(10-VALUE(RIGHT(SUMPRODUCT(1*MID(A7583,{1;3;5;7;9;11},1))+SUMPRODUCT(1*MID(VALUE(MID(A7583,2,1)&amp;MID(A7583,4,1)&amp;MID(A7583,6,1)&amp;MID(A7583,8,1)&amp;MID(A7583,10,1)&amp;MID(A7583,12,1)&amp;MID(A7583,14,1))*2,ROW(INDIRECT("1:"&amp;LEN(VALUE(MID(A7583,2,1)&amp;MID(A7583,4,1)&amp;MID(A7583,6,1)&amp;MID(A7583,8,1)&amp;MID(A7583,10,1)&amp;MID(A7583,12,1)&amp;MID(A7583,14,1))*2))),1))))))),ISERROR(B7583)=FALSE),"",1))</f>
        <v/>
      </c>
      <c r="H7583" s="22" t="str">
        <f t="shared" si="476"/>
        <v/>
      </c>
    </row>
    <row r="7584" spans="2:8" x14ac:dyDescent="0.3">
      <c r="B7584" s="3" t="str">
        <f t="shared" ca="1" si="475"/>
        <v/>
      </c>
      <c r="C7584" s="6" t="str">
        <f t="shared" si="474"/>
        <v/>
      </c>
      <c r="D7584" s="6" t="str">
        <f t="shared" si="477"/>
        <v/>
      </c>
      <c r="E7584" s="11" t="str" cm="1">
        <f t="array" aca="1" ref="E7584" ca="1">IF(LEN(A7584)&lt;12,"",VALUE(RIGHT(10-VALUE(RIGHT(SUMPRODUCT(1*MID(A7584,{1;3;5;7;9;11},1))+SUMPRODUCT(1*MID(VALUE(MID(A7584,2,1)&amp;MID(A7584,4,1)&amp;MID(A7584,6,1)&amp;MID(A7584,8,1)&amp;MID(A7584,10,1)&amp;MID(A7584,12,1)&amp;MID(A7584,14,1))*2,ROW(INDIRECT("1:"&amp;LEN(VALUE(MID(A7584,2,1)&amp;MID(A7584,4,1)&amp;MID(A7584,6,1)&amp;MID(A7584,8,1)&amp;MID(A7584,10,1)&amp;MID(A7584,12,1)&amp;MID(A7584,14,1))*2))),1)))))))</f>
        <v/>
      </c>
      <c r="F7584" s="22" t="str" cm="1">
        <f t="array" aca="1" ref="F7584" ca="1">IF(A7584="","",IF(AND(VALUE(RIGHT(A7584))=IF(LEN(A7584)&lt;12,"",VALUE(RIGHT(10-VALUE(RIGHT(SUMPRODUCT(1*MID(A7584,{1;3;5;7;9;11},1))+SUMPRODUCT(1*MID(VALUE(MID(A7584,2,1)&amp;MID(A7584,4,1)&amp;MID(A7584,6,1)&amp;MID(A7584,8,1)&amp;MID(A7584,10,1)&amp;MID(A7584,12,1)&amp;MID(A7584,14,1))*2,ROW(INDIRECT("1:"&amp;LEN(VALUE(MID(A7584,2,1)&amp;MID(A7584,4,1)&amp;MID(A7584,6,1)&amp;MID(A7584,8,1)&amp;MID(A7584,10,1)&amp;MID(A7584,12,1)&amp;MID(A7584,14,1))*2))),1))))))),ISERROR(B7584)=FALSE),"",1))</f>
        <v/>
      </c>
      <c r="H7584" s="22" t="str">
        <f t="shared" si="476"/>
        <v/>
      </c>
    </row>
    <row r="7585" spans="2:8" x14ac:dyDescent="0.3">
      <c r="B7585" s="3" t="str">
        <f t="shared" ca="1" si="475"/>
        <v/>
      </c>
      <c r="C7585" s="6" t="str">
        <f t="shared" si="474"/>
        <v/>
      </c>
      <c r="D7585" s="6" t="str">
        <f t="shared" si="477"/>
        <v/>
      </c>
      <c r="E7585" s="11" t="str" cm="1">
        <f t="array" aca="1" ref="E7585" ca="1">IF(LEN(A7585)&lt;12,"",VALUE(RIGHT(10-VALUE(RIGHT(SUMPRODUCT(1*MID(A7585,{1;3;5;7;9;11},1))+SUMPRODUCT(1*MID(VALUE(MID(A7585,2,1)&amp;MID(A7585,4,1)&amp;MID(A7585,6,1)&amp;MID(A7585,8,1)&amp;MID(A7585,10,1)&amp;MID(A7585,12,1)&amp;MID(A7585,14,1))*2,ROW(INDIRECT("1:"&amp;LEN(VALUE(MID(A7585,2,1)&amp;MID(A7585,4,1)&amp;MID(A7585,6,1)&amp;MID(A7585,8,1)&amp;MID(A7585,10,1)&amp;MID(A7585,12,1)&amp;MID(A7585,14,1))*2))),1)))))))</f>
        <v/>
      </c>
      <c r="F7585" s="22" t="str" cm="1">
        <f t="array" aca="1" ref="F7585" ca="1">IF(A7585="","",IF(AND(VALUE(RIGHT(A7585))=IF(LEN(A7585)&lt;12,"",VALUE(RIGHT(10-VALUE(RIGHT(SUMPRODUCT(1*MID(A7585,{1;3;5;7;9;11},1))+SUMPRODUCT(1*MID(VALUE(MID(A7585,2,1)&amp;MID(A7585,4,1)&amp;MID(A7585,6,1)&amp;MID(A7585,8,1)&amp;MID(A7585,10,1)&amp;MID(A7585,12,1)&amp;MID(A7585,14,1))*2,ROW(INDIRECT("1:"&amp;LEN(VALUE(MID(A7585,2,1)&amp;MID(A7585,4,1)&amp;MID(A7585,6,1)&amp;MID(A7585,8,1)&amp;MID(A7585,10,1)&amp;MID(A7585,12,1)&amp;MID(A7585,14,1))*2))),1))))))),ISERROR(B7585)=FALSE),"",1))</f>
        <v/>
      </c>
      <c r="H7585" s="22" t="str">
        <f t="shared" si="476"/>
        <v/>
      </c>
    </row>
    <row r="7586" spans="2:8" x14ac:dyDescent="0.3">
      <c r="B7586" s="3" t="str">
        <f t="shared" ca="1" si="475"/>
        <v/>
      </c>
      <c r="C7586" s="6" t="str">
        <f t="shared" si="474"/>
        <v/>
      </c>
      <c r="D7586" s="6" t="str">
        <f t="shared" si="477"/>
        <v/>
      </c>
      <c r="E7586" s="11" t="str" cm="1">
        <f t="array" aca="1" ref="E7586" ca="1">IF(LEN(A7586)&lt;12,"",VALUE(RIGHT(10-VALUE(RIGHT(SUMPRODUCT(1*MID(A7586,{1;3;5;7;9;11},1))+SUMPRODUCT(1*MID(VALUE(MID(A7586,2,1)&amp;MID(A7586,4,1)&amp;MID(A7586,6,1)&amp;MID(A7586,8,1)&amp;MID(A7586,10,1)&amp;MID(A7586,12,1)&amp;MID(A7586,14,1))*2,ROW(INDIRECT("1:"&amp;LEN(VALUE(MID(A7586,2,1)&amp;MID(A7586,4,1)&amp;MID(A7586,6,1)&amp;MID(A7586,8,1)&amp;MID(A7586,10,1)&amp;MID(A7586,12,1)&amp;MID(A7586,14,1))*2))),1)))))))</f>
        <v/>
      </c>
      <c r="F7586" s="22" t="str" cm="1">
        <f t="array" aca="1" ref="F7586" ca="1">IF(A7586="","",IF(AND(VALUE(RIGHT(A7586))=IF(LEN(A7586)&lt;12,"",VALUE(RIGHT(10-VALUE(RIGHT(SUMPRODUCT(1*MID(A7586,{1;3;5;7;9;11},1))+SUMPRODUCT(1*MID(VALUE(MID(A7586,2,1)&amp;MID(A7586,4,1)&amp;MID(A7586,6,1)&amp;MID(A7586,8,1)&amp;MID(A7586,10,1)&amp;MID(A7586,12,1)&amp;MID(A7586,14,1))*2,ROW(INDIRECT("1:"&amp;LEN(VALUE(MID(A7586,2,1)&amp;MID(A7586,4,1)&amp;MID(A7586,6,1)&amp;MID(A7586,8,1)&amp;MID(A7586,10,1)&amp;MID(A7586,12,1)&amp;MID(A7586,14,1))*2))),1))))))),ISERROR(B7586)=FALSE),"",1))</f>
        <v/>
      </c>
      <c r="H7586" s="22" t="str">
        <f t="shared" si="476"/>
        <v/>
      </c>
    </row>
    <row r="7587" spans="2:8" x14ac:dyDescent="0.3">
      <c r="B7587" s="3" t="str">
        <f t="shared" ca="1" si="475"/>
        <v/>
      </c>
      <c r="C7587" s="6" t="str">
        <f t="shared" si="474"/>
        <v/>
      </c>
      <c r="D7587" s="6" t="str">
        <f t="shared" si="477"/>
        <v/>
      </c>
      <c r="E7587" s="11" t="str" cm="1">
        <f t="array" aca="1" ref="E7587" ca="1">IF(LEN(A7587)&lt;12,"",VALUE(RIGHT(10-VALUE(RIGHT(SUMPRODUCT(1*MID(A7587,{1;3;5;7;9;11},1))+SUMPRODUCT(1*MID(VALUE(MID(A7587,2,1)&amp;MID(A7587,4,1)&amp;MID(A7587,6,1)&amp;MID(A7587,8,1)&amp;MID(A7587,10,1)&amp;MID(A7587,12,1)&amp;MID(A7587,14,1))*2,ROW(INDIRECT("1:"&amp;LEN(VALUE(MID(A7587,2,1)&amp;MID(A7587,4,1)&amp;MID(A7587,6,1)&amp;MID(A7587,8,1)&amp;MID(A7587,10,1)&amp;MID(A7587,12,1)&amp;MID(A7587,14,1))*2))),1)))))))</f>
        <v/>
      </c>
      <c r="F7587" s="22" t="str" cm="1">
        <f t="array" aca="1" ref="F7587" ca="1">IF(A7587="","",IF(AND(VALUE(RIGHT(A7587))=IF(LEN(A7587)&lt;12,"",VALUE(RIGHT(10-VALUE(RIGHT(SUMPRODUCT(1*MID(A7587,{1;3;5;7;9;11},1))+SUMPRODUCT(1*MID(VALUE(MID(A7587,2,1)&amp;MID(A7587,4,1)&amp;MID(A7587,6,1)&amp;MID(A7587,8,1)&amp;MID(A7587,10,1)&amp;MID(A7587,12,1)&amp;MID(A7587,14,1))*2,ROW(INDIRECT("1:"&amp;LEN(VALUE(MID(A7587,2,1)&amp;MID(A7587,4,1)&amp;MID(A7587,6,1)&amp;MID(A7587,8,1)&amp;MID(A7587,10,1)&amp;MID(A7587,12,1)&amp;MID(A7587,14,1))*2))),1))))))),ISERROR(B7587)=FALSE),"",1))</f>
        <v/>
      </c>
      <c r="H7587" s="22" t="str">
        <f t="shared" si="476"/>
        <v/>
      </c>
    </row>
    <row r="7588" spans="2:8" x14ac:dyDescent="0.3">
      <c r="B7588" s="3" t="str">
        <f t="shared" ca="1" si="475"/>
        <v/>
      </c>
      <c r="C7588" s="6" t="str">
        <f t="shared" si="474"/>
        <v/>
      </c>
      <c r="D7588" s="6" t="str">
        <f t="shared" si="477"/>
        <v/>
      </c>
      <c r="E7588" s="11" t="str" cm="1">
        <f t="array" aca="1" ref="E7588" ca="1">IF(LEN(A7588)&lt;12,"",VALUE(RIGHT(10-VALUE(RIGHT(SUMPRODUCT(1*MID(A7588,{1;3;5;7;9;11},1))+SUMPRODUCT(1*MID(VALUE(MID(A7588,2,1)&amp;MID(A7588,4,1)&amp;MID(A7588,6,1)&amp;MID(A7588,8,1)&amp;MID(A7588,10,1)&amp;MID(A7588,12,1)&amp;MID(A7588,14,1))*2,ROW(INDIRECT("1:"&amp;LEN(VALUE(MID(A7588,2,1)&amp;MID(A7588,4,1)&amp;MID(A7588,6,1)&amp;MID(A7588,8,1)&amp;MID(A7588,10,1)&amp;MID(A7588,12,1)&amp;MID(A7588,14,1))*2))),1)))))))</f>
        <v/>
      </c>
      <c r="F7588" s="22" t="str" cm="1">
        <f t="array" aca="1" ref="F7588" ca="1">IF(A7588="","",IF(AND(VALUE(RIGHT(A7588))=IF(LEN(A7588)&lt;12,"",VALUE(RIGHT(10-VALUE(RIGHT(SUMPRODUCT(1*MID(A7588,{1;3;5;7;9;11},1))+SUMPRODUCT(1*MID(VALUE(MID(A7588,2,1)&amp;MID(A7588,4,1)&amp;MID(A7588,6,1)&amp;MID(A7588,8,1)&amp;MID(A7588,10,1)&amp;MID(A7588,12,1)&amp;MID(A7588,14,1))*2,ROW(INDIRECT("1:"&amp;LEN(VALUE(MID(A7588,2,1)&amp;MID(A7588,4,1)&amp;MID(A7588,6,1)&amp;MID(A7588,8,1)&amp;MID(A7588,10,1)&amp;MID(A7588,12,1)&amp;MID(A7588,14,1))*2))),1))))))),ISERROR(B7588)=FALSE),"",1))</f>
        <v/>
      </c>
      <c r="H7588" s="22" t="str">
        <f t="shared" si="476"/>
        <v/>
      </c>
    </row>
    <row r="7589" spans="2:8" x14ac:dyDescent="0.3">
      <c r="B7589" s="3" t="str">
        <f t="shared" ca="1" si="475"/>
        <v/>
      </c>
      <c r="C7589" s="6" t="str">
        <f t="shared" si="474"/>
        <v/>
      </c>
      <c r="D7589" s="6" t="str">
        <f t="shared" si="477"/>
        <v/>
      </c>
      <c r="E7589" s="11" t="str" cm="1">
        <f t="array" aca="1" ref="E7589" ca="1">IF(LEN(A7589)&lt;12,"",VALUE(RIGHT(10-VALUE(RIGHT(SUMPRODUCT(1*MID(A7589,{1;3;5;7;9;11},1))+SUMPRODUCT(1*MID(VALUE(MID(A7589,2,1)&amp;MID(A7589,4,1)&amp;MID(A7589,6,1)&amp;MID(A7589,8,1)&amp;MID(A7589,10,1)&amp;MID(A7589,12,1)&amp;MID(A7589,14,1))*2,ROW(INDIRECT("1:"&amp;LEN(VALUE(MID(A7589,2,1)&amp;MID(A7589,4,1)&amp;MID(A7589,6,1)&amp;MID(A7589,8,1)&amp;MID(A7589,10,1)&amp;MID(A7589,12,1)&amp;MID(A7589,14,1))*2))),1)))))))</f>
        <v/>
      </c>
      <c r="F7589" s="22" t="str" cm="1">
        <f t="array" aca="1" ref="F7589" ca="1">IF(A7589="","",IF(AND(VALUE(RIGHT(A7589))=IF(LEN(A7589)&lt;12,"",VALUE(RIGHT(10-VALUE(RIGHT(SUMPRODUCT(1*MID(A7589,{1;3;5;7;9;11},1))+SUMPRODUCT(1*MID(VALUE(MID(A7589,2,1)&amp;MID(A7589,4,1)&amp;MID(A7589,6,1)&amp;MID(A7589,8,1)&amp;MID(A7589,10,1)&amp;MID(A7589,12,1)&amp;MID(A7589,14,1))*2,ROW(INDIRECT("1:"&amp;LEN(VALUE(MID(A7589,2,1)&amp;MID(A7589,4,1)&amp;MID(A7589,6,1)&amp;MID(A7589,8,1)&amp;MID(A7589,10,1)&amp;MID(A7589,12,1)&amp;MID(A7589,14,1))*2))),1))))))),ISERROR(B7589)=FALSE),"",1))</f>
        <v/>
      </c>
      <c r="H7589" s="22" t="str">
        <f t="shared" si="476"/>
        <v/>
      </c>
    </row>
    <row r="7590" spans="2:8" x14ac:dyDescent="0.3">
      <c r="B7590" s="3" t="str">
        <f t="shared" ca="1" si="475"/>
        <v/>
      </c>
      <c r="C7590" s="6" t="str">
        <f t="shared" si="474"/>
        <v/>
      </c>
      <c r="D7590" s="6" t="str">
        <f t="shared" si="477"/>
        <v/>
      </c>
      <c r="E7590" s="11" t="str" cm="1">
        <f t="array" aca="1" ref="E7590" ca="1">IF(LEN(A7590)&lt;12,"",VALUE(RIGHT(10-VALUE(RIGHT(SUMPRODUCT(1*MID(A7590,{1;3;5;7;9;11},1))+SUMPRODUCT(1*MID(VALUE(MID(A7590,2,1)&amp;MID(A7590,4,1)&amp;MID(A7590,6,1)&amp;MID(A7590,8,1)&amp;MID(A7590,10,1)&amp;MID(A7590,12,1)&amp;MID(A7590,14,1))*2,ROW(INDIRECT("1:"&amp;LEN(VALUE(MID(A7590,2,1)&amp;MID(A7590,4,1)&amp;MID(A7590,6,1)&amp;MID(A7590,8,1)&amp;MID(A7590,10,1)&amp;MID(A7590,12,1)&amp;MID(A7590,14,1))*2))),1)))))))</f>
        <v/>
      </c>
      <c r="F7590" s="22" t="str" cm="1">
        <f t="array" aca="1" ref="F7590" ca="1">IF(A7590="","",IF(AND(VALUE(RIGHT(A7590))=IF(LEN(A7590)&lt;12,"",VALUE(RIGHT(10-VALUE(RIGHT(SUMPRODUCT(1*MID(A7590,{1;3;5;7;9;11},1))+SUMPRODUCT(1*MID(VALUE(MID(A7590,2,1)&amp;MID(A7590,4,1)&amp;MID(A7590,6,1)&amp;MID(A7590,8,1)&amp;MID(A7590,10,1)&amp;MID(A7590,12,1)&amp;MID(A7590,14,1))*2,ROW(INDIRECT("1:"&amp;LEN(VALUE(MID(A7590,2,1)&amp;MID(A7590,4,1)&amp;MID(A7590,6,1)&amp;MID(A7590,8,1)&amp;MID(A7590,10,1)&amp;MID(A7590,12,1)&amp;MID(A7590,14,1))*2))),1))))))),ISERROR(B7590)=FALSE),"",1))</f>
        <v/>
      </c>
      <c r="H7590" s="22" t="str">
        <f t="shared" si="476"/>
        <v/>
      </c>
    </row>
    <row r="7591" spans="2:8" x14ac:dyDescent="0.3">
      <c r="B7591" s="3" t="str">
        <f t="shared" ca="1" si="475"/>
        <v/>
      </c>
      <c r="C7591" s="6" t="str">
        <f t="shared" si="474"/>
        <v/>
      </c>
      <c r="D7591" s="6" t="str">
        <f t="shared" si="477"/>
        <v/>
      </c>
      <c r="E7591" s="11" t="str" cm="1">
        <f t="array" aca="1" ref="E7591" ca="1">IF(LEN(A7591)&lt;12,"",VALUE(RIGHT(10-VALUE(RIGHT(SUMPRODUCT(1*MID(A7591,{1;3;5;7;9;11},1))+SUMPRODUCT(1*MID(VALUE(MID(A7591,2,1)&amp;MID(A7591,4,1)&amp;MID(A7591,6,1)&amp;MID(A7591,8,1)&amp;MID(A7591,10,1)&amp;MID(A7591,12,1)&amp;MID(A7591,14,1))*2,ROW(INDIRECT("1:"&amp;LEN(VALUE(MID(A7591,2,1)&amp;MID(A7591,4,1)&amp;MID(A7591,6,1)&amp;MID(A7591,8,1)&amp;MID(A7591,10,1)&amp;MID(A7591,12,1)&amp;MID(A7591,14,1))*2))),1)))))))</f>
        <v/>
      </c>
      <c r="F7591" s="22" t="str" cm="1">
        <f t="array" aca="1" ref="F7591" ca="1">IF(A7591="","",IF(AND(VALUE(RIGHT(A7591))=IF(LEN(A7591)&lt;12,"",VALUE(RIGHT(10-VALUE(RIGHT(SUMPRODUCT(1*MID(A7591,{1;3;5;7;9;11},1))+SUMPRODUCT(1*MID(VALUE(MID(A7591,2,1)&amp;MID(A7591,4,1)&amp;MID(A7591,6,1)&amp;MID(A7591,8,1)&amp;MID(A7591,10,1)&amp;MID(A7591,12,1)&amp;MID(A7591,14,1))*2,ROW(INDIRECT("1:"&amp;LEN(VALUE(MID(A7591,2,1)&amp;MID(A7591,4,1)&amp;MID(A7591,6,1)&amp;MID(A7591,8,1)&amp;MID(A7591,10,1)&amp;MID(A7591,12,1)&amp;MID(A7591,14,1))*2))),1))))))),ISERROR(B7591)=FALSE),"",1))</f>
        <v/>
      </c>
      <c r="H7591" s="22" t="str">
        <f t="shared" si="476"/>
        <v/>
      </c>
    </row>
    <row r="7592" spans="2:8" x14ac:dyDescent="0.3">
      <c r="B7592" s="3" t="str">
        <f t="shared" ca="1" si="475"/>
        <v/>
      </c>
      <c r="C7592" s="6" t="str">
        <f t="shared" si="474"/>
        <v/>
      </c>
      <c r="D7592" s="6" t="str">
        <f t="shared" si="477"/>
        <v/>
      </c>
      <c r="E7592" s="11" t="str" cm="1">
        <f t="array" aca="1" ref="E7592" ca="1">IF(LEN(A7592)&lt;12,"",VALUE(RIGHT(10-VALUE(RIGHT(SUMPRODUCT(1*MID(A7592,{1;3;5;7;9;11},1))+SUMPRODUCT(1*MID(VALUE(MID(A7592,2,1)&amp;MID(A7592,4,1)&amp;MID(A7592,6,1)&amp;MID(A7592,8,1)&amp;MID(A7592,10,1)&amp;MID(A7592,12,1)&amp;MID(A7592,14,1))*2,ROW(INDIRECT("1:"&amp;LEN(VALUE(MID(A7592,2,1)&amp;MID(A7592,4,1)&amp;MID(A7592,6,1)&amp;MID(A7592,8,1)&amp;MID(A7592,10,1)&amp;MID(A7592,12,1)&amp;MID(A7592,14,1))*2))),1)))))))</f>
        <v/>
      </c>
      <c r="F7592" s="22" t="str" cm="1">
        <f t="array" aca="1" ref="F7592" ca="1">IF(A7592="","",IF(AND(VALUE(RIGHT(A7592))=IF(LEN(A7592)&lt;12,"",VALUE(RIGHT(10-VALUE(RIGHT(SUMPRODUCT(1*MID(A7592,{1;3;5;7;9;11},1))+SUMPRODUCT(1*MID(VALUE(MID(A7592,2,1)&amp;MID(A7592,4,1)&amp;MID(A7592,6,1)&amp;MID(A7592,8,1)&amp;MID(A7592,10,1)&amp;MID(A7592,12,1)&amp;MID(A7592,14,1))*2,ROW(INDIRECT("1:"&amp;LEN(VALUE(MID(A7592,2,1)&amp;MID(A7592,4,1)&amp;MID(A7592,6,1)&amp;MID(A7592,8,1)&amp;MID(A7592,10,1)&amp;MID(A7592,12,1)&amp;MID(A7592,14,1))*2))),1))))))),ISERROR(B7592)=FALSE),"",1))</f>
        <v/>
      </c>
      <c r="H7592" s="22" t="str">
        <f t="shared" si="476"/>
        <v/>
      </c>
    </row>
    <row r="7593" spans="2:8" x14ac:dyDescent="0.3">
      <c r="B7593" s="3" t="str">
        <f t="shared" ca="1" si="475"/>
        <v/>
      </c>
      <c r="C7593" s="6" t="str">
        <f t="shared" si="474"/>
        <v/>
      </c>
      <c r="D7593" s="6" t="str">
        <f t="shared" si="477"/>
        <v/>
      </c>
      <c r="E7593" s="11" t="str" cm="1">
        <f t="array" aca="1" ref="E7593" ca="1">IF(LEN(A7593)&lt;12,"",VALUE(RIGHT(10-VALUE(RIGHT(SUMPRODUCT(1*MID(A7593,{1;3;5;7;9;11},1))+SUMPRODUCT(1*MID(VALUE(MID(A7593,2,1)&amp;MID(A7593,4,1)&amp;MID(A7593,6,1)&amp;MID(A7593,8,1)&amp;MID(A7593,10,1)&amp;MID(A7593,12,1)&amp;MID(A7593,14,1))*2,ROW(INDIRECT("1:"&amp;LEN(VALUE(MID(A7593,2,1)&amp;MID(A7593,4,1)&amp;MID(A7593,6,1)&amp;MID(A7593,8,1)&amp;MID(A7593,10,1)&amp;MID(A7593,12,1)&amp;MID(A7593,14,1))*2))),1)))))))</f>
        <v/>
      </c>
      <c r="F7593" s="22" t="str" cm="1">
        <f t="array" aca="1" ref="F7593" ca="1">IF(A7593="","",IF(AND(VALUE(RIGHT(A7593))=IF(LEN(A7593)&lt;12,"",VALUE(RIGHT(10-VALUE(RIGHT(SUMPRODUCT(1*MID(A7593,{1;3;5;7;9;11},1))+SUMPRODUCT(1*MID(VALUE(MID(A7593,2,1)&amp;MID(A7593,4,1)&amp;MID(A7593,6,1)&amp;MID(A7593,8,1)&amp;MID(A7593,10,1)&amp;MID(A7593,12,1)&amp;MID(A7593,14,1))*2,ROW(INDIRECT("1:"&amp;LEN(VALUE(MID(A7593,2,1)&amp;MID(A7593,4,1)&amp;MID(A7593,6,1)&amp;MID(A7593,8,1)&amp;MID(A7593,10,1)&amp;MID(A7593,12,1)&amp;MID(A7593,14,1))*2))),1))))))),ISERROR(B7593)=FALSE),"",1))</f>
        <v/>
      </c>
      <c r="H7593" s="22" t="str">
        <f t="shared" si="476"/>
        <v/>
      </c>
    </row>
    <row r="7594" spans="2:8" x14ac:dyDescent="0.3">
      <c r="B7594" s="3" t="str">
        <f t="shared" ca="1" si="475"/>
        <v/>
      </c>
      <c r="C7594" s="6" t="str">
        <f t="shared" si="474"/>
        <v/>
      </c>
      <c r="D7594" s="6" t="str">
        <f t="shared" si="477"/>
        <v/>
      </c>
      <c r="E7594" s="11" t="str" cm="1">
        <f t="array" aca="1" ref="E7594" ca="1">IF(LEN(A7594)&lt;12,"",VALUE(RIGHT(10-VALUE(RIGHT(SUMPRODUCT(1*MID(A7594,{1;3;5;7;9;11},1))+SUMPRODUCT(1*MID(VALUE(MID(A7594,2,1)&amp;MID(A7594,4,1)&amp;MID(A7594,6,1)&amp;MID(A7594,8,1)&amp;MID(A7594,10,1)&amp;MID(A7594,12,1)&amp;MID(A7594,14,1))*2,ROW(INDIRECT("1:"&amp;LEN(VALUE(MID(A7594,2,1)&amp;MID(A7594,4,1)&amp;MID(A7594,6,1)&amp;MID(A7594,8,1)&amp;MID(A7594,10,1)&amp;MID(A7594,12,1)&amp;MID(A7594,14,1))*2))),1)))))))</f>
        <v/>
      </c>
      <c r="F7594" s="22" t="str" cm="1">
        <f t="array" aca="1" ref="F7594" ca="1">IF(A7594="","",IF(AND(VALUE(RIGHT(A7594))=IF(LEN(A7594)&lt;12,"",VALUE(RIGHT(10-VALUE(RIGHT(SUMPRODUCT(1*MID(A7594,{1;3;5;7;9;11},1))+SUMPRODUCT(1*MID(VALUE(MID(A7594,2,1)&amp;MID(A7594,4,1)&amp;MID(A7594,6,1)&amp;MID(A7594,8,1)&amp;MID(A7594,10,1)&amp;MID(A7594,12,1)&amp;MID(A7594,14,1))*2,ROW(INDIRECT("1:"&amp;LEN(VALUE(MID(A7594,2,1)&amp;MID(A7594,4,1)&amp;MID(A7594,6,1)&amp;MID(A7594,8,1)&amp;MID(A7594,10,1)&amp;MID(A7594,12,1)&amp;MID(A7594,14,1))*2))),1))))))),ISERROR(B7594)=FALSE),"",1))</f>
        <v/>
      </c>
      <c r="H7594" s="22" t="str">
        <f t="shared" si="476"/>
        <v/>
      </c>
    </row>
    <row r="7595" spans="2:8" x14ac:dyDescent="0.3">
      <c r="B7595" s="3" t="str">
        <f t="shared" ca="1" si="475"/>
        <v/>
      </c>
      <c r="C7595" s="6" t="str">
        <f t="shared" si="474"/>
        <v/>
      </c>
      <c r="D7595" s="6" t="str">
        <f t="shared" si="477"/>
        <v/>
      </c>
      <c r="E7595" s="11" t="str" cm="1">
        <f t="array" aca="1" ref="E7595" ca="1">IF(LEN(A7595)&lt;12,"",VALUE(RIGHT(10-VALUE(RIGHT(SUMPRODUCT(1*MID(A7595,{1;3;5;7;9;11},1))+SUMPRODUCT(1*MID(VALUE(MID(A7595,2,1)&amp;MID(A7595,4,1)&amp;MID(A7595,6,1)&amp;MID(A7595,8,1)&amp;MID(A7595,10,1)&amp;MID(A7595,12,1)&amp;MID(A7595,14,1))*2,ROW(INDIRECT("1:"&amp;LEN(VALUE(MID(A7595,2,1)&amp;MID(A7595,4,1)&amp;MID(A7595,6,1)&amp;MID(A7595,8,1)&amp;MID(A7595,10,1)&amp;MID(A7595,12,1)&amp;MID(A7595,14,1))*2))),1)))))))</f>
        <v/>
      </c>
      <c r="F7595" s="22" t="str" cm="1">
        <f t="array" aca="1" ref="F7595" ca="1">IF(A7595="","",IF(AND(VALUE(RIGHT(A7595))=IF(LEN(A7595)&lt;12,"",VALUE(RIGHT(10-VALUE(RIGHT(SUMPRODUCT(1*MID(A7595,{1;3;5;7;9;11},1))+SUMPRODUCT(1*MID(VALUE(MID(A7595,2,1)&amp;MID(A7595,4,1)&amp;MID(A7595,6,1)&amp;MID(A7595,8,1)&amp;MID(A7595,10,1)&amp;MID(A7595,12,1)&amp;MID(A7595,14,1))*2,ROW(INDIRECT("1:"&amp;LEN(VALUE(MID(A7595,2,1)&amp;MID(A7595,4,1)&amp;MID(A7595,6,1)&amp;MID(A7595,8,1)&amp;MID(A7595,10,1)&amp;MID(A7595,12,1)&amp;MID(A7595,14,1))*2))),1))))))),ISERROR(B7595)=FALSE),"",1))</f>
        <v/>
      </c>
      <c r="H7595" s="22" t="str">
        <f t="shared" si="476"/>
        <v/>
      </c>
    </row>
    <row r="7596" spans="2:8" x14ac:dyDescent="0.3">
      <c r="B7596" s="3" t="str">
        <f t="shared" ca="1" si="475"/>
        <v/>
      </c>
      <c r="C7596" s="6" t="str">
        <f t="shared" si="474"/>
        <v/>
      </c>
      <c r="D7596" s="6" t="str">
        <f t="shared" si="477"/>
        <v/>
      </c>
      <c r="E7596" s="11" t="str" cm="1">
        <f t="array" aca="1" ref="E7596" ca="1">IF(LEN(A7596)&lt;12,"",VALUE(RIGHT(10-VALUE(RIGHT(SUMPRODUCT(1*MID(A7596,{1;3;5;7;9;11},1))+SUMPRODUCT(1*MID(VALUE(MID(A7596,2,1)&amp;MID(A7596,4,1)&amp;MID(A7596,6,1)&amp;MID(A7596,8,1)&amp;MID(A7596,10,1)&amp;MID(A7596,12,1)&amp;MID(A7596,14,1))*2,ROW(INDIRECT("1:"&amp;LEN(VALUE(MID(A7596,2,1)&amp;MID(A7596,4,1)&amp;MID(A7596,6,1)&amp;MID(A7596,8,1)&amp;MID(A7596,10,1)&amp;MID(A7596,12,1)&amp;MID(A7596,14,1))*2))),1)))))))</f>
        <v/>
      </c>
      <c r="F7596" s="22" t="str" cm="1">
        <f t="array" aca="1" ref="F7596" ca="1">IF(A7596="","",IF(AND(VALUE(RIGHT(A7596))=IF(LEN(A7596)&lt;12,"",VALUE(RIGHT(10-VALUE(RIGHT(SUMPRODUCT(1*MID(A7596,{1;3;5;7;9;11},1))+SUMPRODUCT(1*MID(VALUE(MID(A7596,2,1)&amp;MID(A7596,4,1)&amp;MID(A7596,6,1)&amp;MID(A7596,8,1)&amp;MID(A7596,10,1)&amp;MID(A7596,12,1)&amp;MID(A7596,14,1))*2,ROW(INDIRECT("1:"&amp;LEN(VALUE(MID(A7596,2,1)&amp;MID(A7596,4,1)&amp;MID(A7596,6,1)&amp;MID(A7596,8,1)&amp;MID(A7596,10,1)&amp;MID(A7596,12,1)&amp;MID(A7596,14,1))*2))),1))))))),ISERROR(B7596)=FALSE),"",1))</f>
        <v/>
      </c>
      <c r="H7596" s="22" t="str">
        <f t="shared" si="476"/>
        <v/>
      </c>
    </row>
    <row r="7597" spans="2:8" x14ac:dyDescent="0.3">
      <c r="B7597" s="3" t="str">
        <f t="shared" ca="1" si="475"/>
        <v/>
      </c>
      <c r="C7597" s="6" t="str">
        <f t="shared" si="474"/>
        <v/>
      </c>
      <c r="D7597" s="6" t="str">
        <f t="shared" si="477"/>
        <v/>
      </c>
      <c r="E7597" s="11" t="str" cm="1">
        <f t="array" aca="1" ref="E7597" ca="1">IF(LEN(A7597)&lt;12,"",VALUE(RIGHT(10-VALUE(RIGHT(SUMPRODUCT(1*MID(A7597,{1;3;5;7;9;11},1))+SUMPRODUCT(1*MID(VALUE(MID(A7597,2,1)&amp;MID(A7597,4,1)&amp;MID(A7597,6,1)&amp;MID(A7597,8,1)&amp;MID(A7597,10,1)&amp;MID(A7597,12,1)&amp;MID(A7597,14,1))*2,ROW(INDIRECT("1:"&amp;LEN(VALUE(MID(A7597,2,1)&amp;MID(A7597,4,1)&amp;MID(A7597,6,1)&amp;MID(A7597,8,1)&amp;MID(A7597,10,1)&amp;MID(A7597,12,1)&amp;MID(A7597,14,1))*2))),1)))))))</f>
        <v/>
      </c>
      <c r="F7597" s="22" t="str" cm="1">
        <f t="array" aca="1" ref="F7597" ca="1">IF(A7597="","",IF(AND(VALUE(RIGHT(A7597))=IF(LEN(A7597)&lt;12,"",VALUE(RIGHT(10-VALUE(RIGHT(SUMPRODUCT(1*MID(A7597,{1;3;5;7;9;11},1))+SUMPRODUCT(1*MID(VALUE(MID(A7597,2,1)&amp;MID(A7597,4,1)&amp;MID(A7597,6,1)&amp;MID(A7597,8,1)&amp;MID(A7597,10,1)&amp;MID(A7597,12,1)&amp;MID(A7597,14,1))*2,ROW(INDIRECT("1:"&amp;LEN(VALUE(MID(A7597,2,1)&amp;MID(A7597,4,1)&amp;MID(A7597,6,1)&amp;MID(A7597,8,1)&amp;MID(A7597,10,1)&amp;MID(A7597,12,1)&amp;MID(A7597,14,1))*2))),1))))))),ISERROR(B7597)=FALSE),"",1))</f>
        <v/>
      </c>
      <c r="H7597" s="22" t="str">
        <f t="shared" si="476"/>
        <v/>
      </c>
    </row>
    <row r="7598" spans="2:8" x14ac:dyDescent="0.3">
      <c r="B7598" s="3" t="str">
        <f t="shared" ca="1" si="475"/>
        <v/>
      </c>
      <c r="C7598" s="6" t="str">
        <f t="shared" si="474"/>
        <v/>
      </c>
      <c r="D7598" s="6" t="str">
        <f t="shared" si="477"/>
        <v/>
      </c>
      <c r="E7598" s="11" t="str" cm="1">
        <f t="array" aca="1" ref="E7598" ca="1">IF(LEN(A7598)&lt;12,"",VALUE(RIGHT(10-VALUE(RIGHT(SUMPRODUCT(1*MID(A7598,{1;3;5;7;9;11},1))+SUMPRODUCT(1*MID(VALUE(MID(A7598,2,1)&amp;MID(A7598,4,1)&amp;MID(A7598,6,1)&amp;MID(A7598,8,1)&amp;MID(A7598,10,1)&amp;MID(A7598,12,1)&amp;MID(A7598,14,1))*2,ROW(INDIRECT("1:"&amp;LEN(VALUE(MID(A7598,2,1)&amp;MID(A7598,4,1)&amp;MID(A7598,6,1)&amp;MID(A7598,8,1)&amp;MID(A7598,10,1)&amp;MID(A7598,12,1)&amp;MID(A7598,14,1))*2))),1)))))))</f>
        <v/>
      </c>
      <c r="F7598" s="22" t="str" cm="1">
        <f t="array" aca="1" ref="F7598" ca="1">IF(A7598="","",IF(AND(VALUE(RIGHT(A7598))=IF(LEN(A7598)&lt;12,"",VALUE(RIGHT(10-VALUE(RIGHT(SUMPRODUCT(1*MID(A7598,{1;3;5;7;9;11},1))+SUMPRODUCT(1*MID(VALUE(MID(A7598,2,1)&amp;MID(A7598,4,1)&amp;MID(A7598,6,1)&amp;MID(A7598,8,1)&amp;MID(A7598,10,1)&amp;MID(A7598,12,1)&amp;MID(A7598,14,1))*2,ROW(INDIRECT("1:"&amp;LEN(VALUE(MID(A7598,2,1)&amp;MID(A7598,4,1)&amp;MID(A7598,6,1)&amp;MID(A7598,8,1)&amp;MID(A7598,10,1)&amp;MID(A7598,12,1)&amp;MID(A7598,14,1))*2))),1))))))),ISERROR(B7598)=FALSE),"",1))</f>
        <v/>
      </c>
      <c r="H7598" s="22" t="str">
        <f t="shared" si="476"/>
        <v/>
      </c>
    </row>
    <row r="7599" spans="2:8" x14ac:dyDescent="0.3">
      <c r="B7599" s="3" t="str">
        <f t="shared" ca="1" si="475"/>
        <v/>
      </c>
      <c r="C7599" s="6" t="str">
        <f t="shared" si="474"/>
        <v/>
      </c>
      <c r="D7599" s="6" t="str">
        <f t="shared" si="477"/>
        <v/>
      </c>
      <c r="E7599" s="11" t="str" cm="1">
        <f t="array" aca="1" ref="E7599" ca="1">IF(LEN(A7599)&lt;12,"",VALUE(RIGHT(10-VALUE(RIGHT(SUMPRODUCT(1*MID(A7599,{1;3;5;7;9;11},1))+SUMPRODUCT(1*MID(VALUE(MID(A7599,2,1)&amp;MID(A7599,4,1)&amp;MID(A7599,6,1)&amp;MID(A7599,8,1)&amp;MID(A7599,10,1)&amp;MID(A7599,12,1)&amp;MID(A7599,14,1))*2,ROW(INDIRECT("1:"&amp;LEN(VALUE(MID(A7599,2,1)&amp;MID(A7599,4,1)&amp;MID(A7599,6,1)&amp;MID(A7599,8,1)&amp;MID(A7599,10,1)&amp;MID(A7599,12,1)&amp;MID(A7599,14,1))*2))),1)))))))</f>
        <v/>
      </c>
      <c r="F7599" s="22" t="str" cm="1">
        <f t="array" aca="1" ref="F7599" ca="1">IF(A7599="","",IF(AND(VALUE(RIGHT(A7599))=IF(LEN(A7599)&lt;12,"",VALUE(RIGHT(10-VALUE(RIGHT(SUMPRODUCT(1*MID(A7599,{1;3;5;7;9;11},1))+SUMPRODUCT(1*MID(VALUE(MID(A7599,2,1)&amp;MID(A7599,4,1)&amp;MID(A7599,6,1)&amp;MID(A7599,8,1)&amp;MID(A7599,10,1)&amp;MID(A7599,12,1)&amp;MID(A7599,14,1))*2,ROW(INDIRECT("1:"&amp;LEN(VALUE(MID(A7599,2,1)&amp;MID(A7599,4,1)&amp;MID(A7599,6,1)&amp;MID(A7599,8,1)&amp;MID(A7599,10,1)&amp;MID(A7599,12,1)&amp;MID(A7599,14,1))*2))),1))))))),ISERROR(B7599)=FALSE),"",1))</f>
        <v/>
      </c>
      <c r="H7599" s="22" t="str">
        <f t="shared" si="476"/>
        <v/>
      </c>
    </row>
    <row r="7600" spans="2:8" x14ac:dyDescent="0.3">
      <c r="B7600" s="3" t="str">
        <f t="shared" ca="1" si="475"/>
        <v/>
      </c>
      <c r="C7600" s="6" t="str">
        <f t="shared" si="474"/>
        <v/>
      </c>
      <c r="D7600" s="6" t="str">
        <f t="shared" si="477"/>
        <v/>
      </c>
      <c r="E7600" s="11" t="str" cm="1">
        <f t="array" aca="1" ref="E7600" ca="1">IF(LEN(A7600)&lt;12,"",VALUE(RIGHT(10-VALUE(RIGHT(SUMPRODUCT(1*MID(A7600,{1;3;5;7;9;11},1))+SUMPRODUCT(1*MID(VALUE(MID(A7600,2,1)&amp;MID(A7600,4,1)&amp;MID(A7600,6,1)&amp;MID(A7600,8,1)&amp;MID(A7600,10,1)&amp;MID(A7600,12,1)&amp;MID(A7600,14,1))*2,ROW(INDIRECT("1:"&amp;LEN(VALUE(MID(A7600,2,1)&amp;MID(A7600,4,1)&amp;MID(A7600,6,1)&amp;MID(A7600,8,1)&amp;MID(A7600,10,1)&amp;MID(A7600,12,1)&amp;MID(A7600,14,1))*2))),1)))))))</f>
        <v/>
      </c>
      <c r="F7600" s="22" t="str" cm="1">
        <f t="array" aca="1" ref="F7600" ca="1">IF(A7600="","",IF(AND(VALUE(RIGHT(A7600))=IF(LEN(A7600)&lt;12,"",VALUE(RIGHT(10-VALUE(RIGHT(SUMPRODUCT(1*MID(A7600,{1;3;5;7;9;11},1))+SUMPRODUCT(1*MID(VALUE(MID(A7600,2,1)&amp;MID(A7600,4,1)&amp;MID(A7600,6,1)&amp;MID(A7600,8,1)&amp;MID(A7600,10,1)&amp;MID(A7600,12,1)&amp;MID(A7600,14,1))*2,ROW(INDIRECT("1:"&amp;LEN(VALUE(MID(A7600,2,1)&amp;MID(A7600,4,1)&amp;MID(A7600,6,1)&amp;MID(A7600,8,1)&amp;MID(A7600,10,1)&amp;MID(A7600,12,1)&amp;MID(A7600,14,1))*2))),1))))))),ISERROR(B7600)=FALSE),"",1))</f>
        <v/>
      </c>
      <c r="H7600" s="22" t="str">
        <f t="shared" si="476"/>
        <v/>
      </c>
    </row>
    <row r="7601" spans="2:8" x14ac:dyDescent="0.3">
      <c r="B7601" s="3" t="str">
        <f t="shared" ca="1" si="475"/>
        <v/>
      </c>
      <c r="C7601" s="6" t="str">
        <f t="shared" si="474"/>
        <v/>
      </c>
      <c r="D7601" s="6" t="str">
        <f t="shared" si="477"/>
        <v/>
      </c>
      <c r="E7601" s="11" t="str" cm="1">
        <f t="array" aca="1" ref="E7601" ca="1">IF(LEN(A7601)&lt;12,"",VALUE(RIGHT(10-VALUE(RIGHT(SUMPRODUCT(1*MID(A7601,{1;3;5;7;9;11},1))+SUMPRODUCT(1*MID(VALUE(MID(A7601,2,1)&amp;MID(A7601,4,1)&amp;MID(A7601,6,1)&amp;MID(A7601,8,1)&amp;MID(A7601,10,1)&amp;MID(A7601,12,1)&amp;MID(A7601,14,1))*2,ROW(INDIRECT("1:"&amp;LEN(VALUE(MID(A7601,2,1)&amp;MID(A7601,4,1)&amp;MID(A7601,6,1)&amp;MID(A7601,8,1)&amp;MID(A7601,10,1)&amp;MID(A7601,12,1)&amp;MID(A7601,14,1))*2))),1)))))))</f>
        <v/>
      </c>
      <c r="F7601" s="22" t="str" cm="1">
        <f t="array" aca="1" ref="F7601" ca="1">IF(A7601="","",IF(AND(VALUE(RIGHT(A7601))=IF(LEN(A7601)&lt;12,"",VALUE(RIGHT(10-VALUE(RIGHT(SUMPRODUCT(1*MID(A7601,{1;3;5;7;9;11},1))+SUMPRODUCT(1*MID(VALUE(MID(A7601,2,1)&amp;MID(A7601,4,1)&amp;MID(A7601,6,1)&amp;MID(A7601,8,1)&amp;MID(A7601,10,1)&amp;MID(A7601,12,1)&amp;MID(A7601,14,1))*2,ROW(INDIRECT("1:"&amp;LEN(VALUE(MID(A7601,2,1)&amp;MID(A7601,4,1)&amp;MID(A7601,6,1)&amp;MID(A7601,8,1)&amp;MID(A7601,10,1)&amp;MID(A7601,12,1)&amp;MID(A7601,14,1))*2))),1))))))),ISERROR(B7601)=FALSE),"",1))</f>
        <v/>
      </c>
      <c r="H7601" s="22" t="str">
        <f t="shared" si="476"/>
        <v/>
      </c>
    </row>
    <row r="7602" spans="2:8" x14ac:dyDescent="0.3">
      <c r="B7602" s="3" t="str">
        <f t="shared" ca="1" si="475"/>
        <v/>
      </c>
      <c r="C7602" s="6" t="str">
        <f t="shared" si="474"/>
        <v/>
      </c>
      <c r="D7602" s="6" t="str">
        <f t="shared" si="477"/>
        <v/>
      </c>
      <c r="E7602" s="11" t="str" cm="1">
        <f t="array" aca="1" ref="E7602" ca="1">IF(LEN(A7602)&lt;12,"",VALUE(RIGHT(10-VALUE(RIGHT(SUMPRODUCT(1*MID(A7602,{1;3;5;7;9;11},1))+SUMPRODUCT(1*MID(VALUE(MID(A7602,2,1)&amp;MID(A7602,4,1)&amp;MID(A7602,6,1)&amp;MID(A7602,8,1)&amp;MID(A7602,10,1)&amp;MID(A7602,12,1)&amp;MID(A7602,14,1))*2,ROW(INDIRECT("1:"&amp;LEN(VALUE(MID(A7602,2,1)&amp;MID(A7602,4,1)&amp;MID(A7602,6,1)&amp;MID(A7602,8,1)&amp;MID(A7602,10,1)&amp;MID(A7602,12,1)&amp;MID(A7602,14,1))*2))),1)))))))</f>
        <v/>
      </c>
      <c r="F7602" s="22" t="str" cm="1">
        <f t="array" aca="1" ref="F7602" ca="1">IF(A7602="","",IF(AND(VALUE(RIGHT(A7602))=IF(LEN(A7602)&lt;12,"",VALUE(RIGHT(10-VALUE(RIGHT(SUMPRODUCT(1*MID(A7602,{1;3;5;7;9;11},1))+SUMPRODUCT(1*MID(VALUE(MID(A7602,2,1)&amp;MID(A7602,4,1)&amp;MID(A7602,6,1)&amp;MID(A7602,8,1)&amp;MID(A7602,10,1)&amp;MID(A7602,12,1)&amp;MID(A7602,14,1))*2,ROW(INDIRECT("1:"&amp;LEN(VALUE(MID(A7602,2,1)&amp;MID(A7602,4,1)&amp;MID(A7602,6,1)&amp;MID(A7602,8,1)&amp;MID(A7602,10,1)&amp;MID(A7602,12,1)&amp;MID(A7602,14,1))*2))),1))))))),ISERROR(B7602)=FALSE),"",1))</f>
        <v/>
      </c>
      <c r="H7602" s="22" t="str">
        <f t="shared" si="476"/>
        <v/>
      </c>
    </row>
    <row r="7603" spans="2:8" x14ac:dyDescent="0.3">
      <c r="B7603" s="3" t="str">
        <f t="shared" ca="1" si="475"/>
        <v/>
      </c>
      <c r="C7603" s="6" t="str">
        <f t="shared" si="474"/>
        <v/>
      </c>
      <c r="D7603" s="6" t="str">
        <f t="shared" si="477"/>
        <v/>
      </c>
      <c r="E7603" s="11" t="str" cm="1">
        <f t="array" aca="1" ref="E7603" ca="1">IF(LEN(A7603)&lt;12,"",VALUE(RIGHT(10-VALUE(RIGHT(SUMPRODUCT(1*MID(A7603,{1;3;5;7;9;11},1))+SUMPRODUCT(1*MID(VALUE(MID(A7603,2,1)&amp;MID(A7603,4,1)&amp;MID(A7603,6,1)&amp;MID(A7603,8,1)&amp;MID(A7603,10,1)&amp;MID(A7603,12,1)&amp;MID(A7603,14,1))*2,ROW(INDIRECT("1:"&amp;LEN(VALUE(MID(A7603,2,1)&amp;MID(A7603,4,1)&amp;MID(A7603,6,1)&amp;MID(A7603,8,1)&amp;MID(A7603,10,1)&amp;MID(A7603,12,1)&amp;MID(A7603,14,1))*2))),1)))))))</f>
        <v/>
      </c>
      <c r="F7603" s="22" t="str" cm="1">
        <f t="array" aca="1" ref="F7603" ca="1">IF(A7603="","",IF(AND(VALUE(RIGHT(A7603))=IF(LEN(A7603)&lt;12,"",VALUE(RIGHT(10-VALUE(RIGHT(SUMPRODUCT(1*MID(A7603,{1;3;5;7;9;11},1))+SUMPRODUCT(1*MID(VALUE(MID(A7603,2,1)&amp;MID(A7603,4,1)&amp;MID(A7603,6,1)&amp;MID(A7603,8,1)&amp;MID(A7603,10,1)&amp;MID(A7603,12,1)&amp;MID(A7603,14,1))*2,ROW(INDIRECT("1:"&amp;LEN(VALUE(MID(A7603,2,1)&amp;MID(A7603,4,1)&amp;MID(A7603,6,1)&amp;MID(A7603,8,1)&amp;MID(A7603,10,1)&amp;MID(A7603,12,1)&amp;MID(A7603,14,1))*2))),1))))))),ISERROR(B7603)=FALSE),"",1))</f>
        <v/>
      </c>
      <c r="H7603" s="22" t="str">
        <f t="shared" si="476"/>
        <v/>
      </c>
    </row>
    <row r="7604" spans="2:8" x14ac:dyDescent="0.3">
      <c r="B7604" s="3" t="str">
        <f t="shared" ca="1" si="475"/>
        <v/>
      </c>
      <c r="C7604" s="6" t="str">
        <f t="shared" si="474"/>
        <v/>
      </c>
      <c r="D7604" s="6" t="str">
        <f t="shared" si="477"/>
        <v/>
      </c>
      <c r="E7604" s="11" t="str" cm="1">
        <f t="array" aca="1" ref="E7604" ca="1">IF(LEN(A7604)&lt;12,"",VALUE(RIGHT(10-VALUE(RIGHT(SUMPRODUCT(1*MID(A7604,{1;3;5;7;9;11},1))+SUMPRODUCT(1*MID(VALUE(MID(A7604,2,1)&amp;MID(A7604,4,1)&amp;MID(A7604,6,1)&amp;MID(A7604,8,1)&amp;MID(A7604,10,1)&amp;MID(A7604,12,1)&amp;MID(A7604,14,1))*2,ROW(INDIRECT("1:"&amp;LEN(VALUE(MID(A7604,2,1)&amp;MID(A7604,4,1)&amp;MID(A7604,6,1)&amp;MID(A7604,8,1)&amp;MID(A7604,10,1)&amp;MID(A7604,12,1)&amp;MID(A7604,14,1))*2))),1)))))))</f>
        <v/>
      </c>
      <c r="F7604" s="22" t="str" cm="1">
        <f t="array" aca="1" ref="F7604" ca="1">IF(A7604="","",IF(AND(VALUE(RIGHT(A7604))=IF(LEN(A7604)&lt;12,"",VALUE(RIGHT(10-VALUE(RIGHT(SUMPRODUCT(1*MID(A7604,{1;3;5;7;9;11},1))+SUMPRODUCT(1*MID(VALUE(MID(A7604,2,1)&amp;MID(A7604,4,1)&amp;MID(A7604,6,1)&amp;MID(A7604,8,1)&amp;MID(A7604,10,1)&amp;MID(A7604,12,1)&amp;MID(A7604,14,1))*2,ROW(INDIRECT("1:"&amp;LEN(VALUE(MID(A7604,2,1)&amp;MID(A7604,4,1)&amp;MID(A7604,6,1)&amp;MID(A7604,8,1)&amp;MID(A7604,10,1)&amp;MID(A7604,12,1)&amp;MID(A7604,14,1))*2))),1))))))),ISERROR(B7604)=FALSE),"",1))</f>
        <v/>
      </c>
      <c r="H7604" s="22" t="str">
        <f t="shared" si="476"/>
        <v/>
      </c>
    </row>
    <row r="7605" spans="2:8" x14ac:dyDescent="0.3">
      <c r="B7605" s="3" t="str">
        <f t="shared" ca="1" si="475"/>
        <v/>
      </c>
      <c r="C7605" s="6" t="str">
        <f t="shared" si="474"/>
        <v/>
      </c>
      <c r="D7605" s="6" t="str">
        <f t="shared" si="477"/>
        <v/>
      </c>
      <c r="E7605" s="11" t="str" cm="1">
        <f t="array" aca="1" ref="E7605" ca="1">IF(LEN(A7605)&lt;12,"",VALUE(RIGHT(10-VALUE(RIGHT(SUMPRODUCT(1*MID(A7605,{1;3;5;7;9;11},1))+SUMPRODUCT(1*MID(VALUE(MID(A7605,2,1)&amp;MID(A7605,4,1)&amp;MID(A7605,6,1)&amp;MID(A7605,8,1)&amp;MID(A7605,10,1)&amp;MID(A7605,12,1)&amp;MID(A7605,14,1))*2,ROW(INDIRECT("1:"&amp;LEN(VALUE(MID(A7605,2,1)&amp;MID(A7605,4,1)&amp;MID(A7605,6,1)&amp;MID(A7605,8,1)&amp;MID(A7605,10,1)&amp;MID(A7605,12,1)&amp;MID(A7605,14,1))*2))),1)))))))</f>
        <v/>
      </c>
      <c r="F7605" s="22" t="str" cm="1">
        <f t="array" aca="1" ref="F7605" ca="1">IF(A7605="","",IF(AND(VALUE(RIGHT(A7605))=IF(LEN(A7605)&lt;12,"",VALUE(RIGHT(10-VALUE(RIGHT(SUMPRODUCT(1*MID(A7605,{1;3;5;7;9;11},1))+SUMPRODUCT(1*MID(VALUE(MID(A7605,2,1)&amp;MID(A7605,4,1)&amp;MID(A7605,6,1)&amp;MID(A7605,8,1)&amp;MID(A7605,10,1)&amp;MID(A7605,12,1)&amp;MID(A7605,14,1))*2,ROW(INDIRECT("1:"&amp;LEN(VALUE(MID(A7605,2,1)&amp;MID(A7605,4,1)&amp;MID(A7605,6,1)&amp;MID(A7605,8,1)&amp;MID(A7605,10,1)&amp;MID(A7605,12,1)&amp;MID(A7605,14,1))*2))),1))))))),ISERROR(B7605)=FALSE),"",1))</f>
        <v/>
      </c>
      <c r="H7605" s="22" t="str">
        <f t="shared" si="476"/>
        <v/>
      </c>
    </row>
    <row r="7606" spans="2:8" x14ac:dyDescent="0.3">
      <c r="B7606" s="3" t="str">
        <f t="shared" ca="1" si="475"/>
        <v/>
      </c>
      <c r="C7606" s="6" t="str">
        <f t="shared" si="474"/>
        <v/>
      </c>
      <c r="D7606" s="6" t="str">
        <f t="shared" si="477"/>
        <v/>
      </c>
      <c r="E7606" s="11" t="str" cm="1">
        <f t="array" aca="1" ref="E7606" ca="1">IF(LEN(A7606)&lt;12,"",VALUE(RIGHT(10-VALUE(RIGHT(SUMPRODUCT(1*MID(A7606,{1;3;5;7;9;11},1))+SUMPRODUCT(1*MID(VALUE(MID(A7606,2,1)&amp;MID(A7606,4,1)&amp;MID(A7606,6,1)&amp;MID(A7606,8,1)&amp;MID(A7606,10,1)&amp;MID(A7606,12,1)&amp;MID(A7606,14,1))*2,ROW(INDIRECT("1:"&amp;LEN(VALUE(MID(A7606,2,1)&amp;MID(A7606,4,1)&amp;MID(A7606,6,1)&amp;MID(A7606,8,1)&amp;MID(A7606,10,1)&amp;MID(A7606,12,1)&amp;MID(A7606,14,1))*2))),1)))))))</f>
        <v/>
      </c>
      <c r="F7606" s="22" t="str" cm="1">
        <f t="array" aca="1" ref="F7606" ca="1">IF(A7606="","",IF(AND(VALUE(RIGHT(A7606))=IF(LEN(A7606)&lt;12,"",VALUE(RIGHT(10-VALUE(RIGHT(SUMPRODUCT(1*MID(A7606,{1;3;5;7;9;11},1))+SUMPRODUCT(1*MID(VALUE(MID(A7606,2,1)&amp;MID(A7606,4,1)&amp;MID(A7606,6,1)&amp;MID(A7606,8,1)&amp;MID(A7606,10,1)&amp;MID(A7606,12,1)&amp;MID(A7606,14,1))*2,ROW(INDIRECT("1:"&amp;LEN(VALUE(MID(A7606,2,1)&amp;MID(A7606,4,1)&amp;MID(A7606,6,1)&amp;MID(A7606,8,1)&amp;MID(A7606,10,1)&amp;MID(A7606,12,1)&amp;MID(A7606,14,1))*2))),1))))))),ISERROR(B7606)=FALSE),"",1))</f>
        <v/>
      </c>
      <c r="H7606" s="22" t="str">
        <f t="shared" si="476"/>
        <v/>
      </c>
    </row>
    <row r="7607" spans="2:8" x14ac:dyDescent="0.3">
      <c r="B7607" s="3" t="str">
        <f t="shared" ca="1" si="475"/>
        <v/>
      </c>
      <c r="C7607" s="6" t="str">
        <f t="shared" si="474"/>
        <v/>
      </c>
      <c r="D7607" s="6" t="str">
        <f t="shared" si="477"/>
        <v/>
      </c>
      <c r="E7607" s="11" t="str" cm="1">
        <f t="array" aca="1" ref="E7607" ca="1">IF(LEN(A7607)&lt;12,"",VALUE(RIGHT(10-VALUE(RIGHT(SUMPRODUCT(1*MID(A7607,{1;3;5;7;9;11},1))+SUMPRODUCT(1*MID(VALUE(MID(A7607,2,1)&amp;MID(A7607,4,1)&amp;MID(A7607,6,1)&amp;MID(A7607,8,1)&amp;MID(A7607,10,1)&amp;MID(A7607,12,1)&amp;MID(A7607,14,1))*2,ROW(INDIRECT("1:"&amp;LEN(VALUE(MID(A7607,2,1)&amp;MID(A7607,4,1)&amp;MID(A7607,6,1)&amp;MID(A7607,8,1)&amp;MID(A7607,10,1)&amp;MID(A7607,12,1)&amp;MID(A7607,14,1))*2))),1)))))))</f>
        <v/>
      </c>
      <c r="F7607" s="22" t="str" cm="1">
        <f t="array" aca="1" ref="F7607" ca="1">IF(A7607="","",IF(AND(VALUE(RIGHT(A7607))=IF(LEN(A7607)&lt;12,"",VALUE(RIGHT(10-VALUE(RIGHT(SUMPRODUCT(1*MID(A7607,{1;3;5;7;9;11},1))+SUMPRODUCT(1*MID(VALUE(MID(A7607,2,1)&amp;MID(A7607,4,1)&amp;MID(A7607,6,1)&amp;MID(A7607,8,1)&amp;MID(A7607,10,1)&amp;MID(A7607,12,1)&amp;MID(A7607,14,1))*2,ROW(INDIRECT("1:"&amp;LEN(VALUE(MID(A7607,2,1)&amp;MID(A7607,4,1)&amp;MID(A7607,6,1)&amp;MID(A7607,8,1)&amp;MID(A7607,10,1)&amp;MID(A7607,12,1)&amp;MID(A7607,14,1))*2))),1))))))),ISERROR(B7607)=FALSE),"",1))</f>
        <v/>
      </c>
      <c r="H7607" s="22" t="str">
        <f t="shared" si="476"/>
        <v/>
      </c>
    </row>
    <row r="7608" spans="2:8" x14ac:dyDescent="0.3">
      <c r="B7608" s="3" t="str">
        <f t="shared" ca="1" si="475"/>
        <v/>
      </c>
      <c r="C7608" s="6" t="str">
        <f t="shared" si="474"/>
        <v/>
      </c>
      <c r="D7608" s="6" t="str">
        <f t="shared" si="477"/>
        <v/>
      </c>
      <c r="E7608" s="11" t="str" cm="1">
        <f t="array" aca="1" ref="E7608" ca="1">IF(LEN(A7608)&lt;12,"",VALUE(RIGHT(10-VALUE(RIGHT(SUMPRODUCT(1*MID(A7608,{1;3;5;7;9;11},1))+SUMPRODUCT(1*MID(VALUE(MID(A7608,2,1)&amp;MID(A7608,4,1)&amp;MID(A7608,6,1)&amp;MID(A7608,8,1)&amp;MID(A7608,10,1)&amp;MID(A7608,12,1)&amp;MID(A7608,14,1))*2,ROW(INDIRECT("1:"&amp;LEN(VALUE(MID(A7608,2,1)&amp;MID(A7608,4,1)&amp;MID(A7608,6,1)&amp;MID(A7608,8,1)&amp;MID(A7608,10,1)&amp;MID(A7608,12,1)&amp;MID(A7608,14,1))*2))),1)))))))</f>
        <v/>
      </c>
      <c r="F7608" s="22" t="str" cm="1">
        <f t="array" aca="1" ref="F7608" ca="1">IF(A7608="","",IF(AND(VALUE(RIGHT(A7608))=IF(LEN(A7608)&lt;12,"",VALUE(RIGHT(10-VALUE(RIGHT(SUMPRODUCT(1*MID(A7608,{1;3;5;7;9;11},1))+SUMPRODUCT(1*MID(VALUE(MID(A7608,2,1)&amp;MID(A7608,4,1)&amp;MID(A7608,6,1)&amp;MID(A7608,8,1)&amp;MID(A7608,10,1)&amp;MID(A7608,12,1)&amp;MID(A7608,14,1))*2,ROW(INDIRECT("1:"&amp;LEN(VALUE(MID(A7608,2,1)&amp;MID(A7608,4,1)&amp;MID(A7608,6,1)&amp;MID(A7608,8,1)&amp;MID(A7608,10,1)&amp;MID(A7608,12,1)&amp;MID(A7608,14,1))*2))),1))))))),ISERROR(B7608)=FALSE),"",1))</f>
        <v/>
      </c>
      <c r="H7608" s="22" t="str">
        <f t="shared" si="476"/>
        <v/>
      </c>
    </row>
    <row r="7609" spans="2:8" x14ac:dyDescent="0.3">
      <c r="B7609" s="3" t="str">
        <f t="shared" ca="1" si="475"/>
        <v/>
      </c>
      <c r="C7609" s="6" t="str">
        <f t="shared" si="474"/>
        <v/>
      </c>
      <c r="D7609" s="6" t="str">
        <f t="shared" si="477"/>
        <v/>
      </c>
      <c r="E7609" s="11" t="str" cm="1">
        <f t="array" aca="1" ref="E7609" ca="1">IF(LEN(A7609)&lt;12,"",VALUE(RIGHT(10-VALUE(RIGHT(SUMPRODUCT(1*MID(A7609,{1;3;5;7;9;11},1))+SUMPRODUCT(1*MID(VALUE(MID(A7609,2,1)&amp;MID(A7609,4,1)&amp;MID(A7609,6,1)&amp;MID(A7609,8,1)&amp;MID(A7609,10,1)&amp;MID(A7609,12,1)&amp;MID(A7609,14,1))*2,ROW(INDIRECT("1:"&amp;LEN(VALUE(MID(A7609,2,1)&amp;MID(A7609,4,1)&amp;MID(A7609,6,1)&amp;MID(A7609,8,1)&amp;MID(A7609,10,1)&amp;MID(A7609,12,1)&amp;MID(A7609,14,1))*2))),1)))))))</f>
        <v/>
      </c>
      <c r="F7609" s="22" t="str" cm="1">
        <f t="array" aca="1" ref="F7609" ca="1">IF(A7609="","",IF(AND(VALUE(RIGHT(A7609))=IF(LEN(A7609)&lt;12,"",VALUE(RIGHT(10-VALUE(RIGHT(SUMPRODUCT(1*MID(A7609,{1;3;5;7;9;11},1))+SUMPRODUCT(1*MID(VALUE(MID(A7609,2,1)&amp;MID(A7609,4,1)&amp;MID(A7609,6,1)&amp;MID(A7609,8,1)&amp;MID(A7609,10,1)&amp;MID(A7609,12,1)&amp;MID(A7609,14,1))*2,ROW(INDIRECT("1:"&amp;LEN(VALUE(MID(A7609,2,1)&amp;MID(A7609,4,1)&amp;MID(A7609,6,1)&amp;MID(A7609,8,1)&amp;MID(A7609,10,1)&amp;MID(A7609,12,1)&amp;MID(A7609,14,1))*2))),1))))))),ISERROR(B7609)=FALSE),"",1))</f>
        <v/>
      </c>
      <c r="H7609" s="22" t="str">
        <f t="shared" si="476"/>
        <v/>
      </c>
    </row>
    <row r="7610" spans="2:8" x14ac:dyDescent="0.3">
      <c r="B7610" s="3" t="str">
        <f t="shared" ca="1" si="475"/>
        <v/>
      </c>
      <c r="C7610" s="6" t="str">
        <f t="shared" si="474"/>
        <v/>
      </c>
      <c r="D7610" s="6" t="str">
        <f t="shared" si="477"/>
        <v/>
      </c>
      <c r="E7610" s="11" t="str" cm="1">
        <f t="array" aca="1" ref="E7610" ca="1">IF(LEN(A7610)&lt;12,"",VALUE(RIGHT(10-VALUE(RIGHT(SUMPRODUCT(1*MID(A7610,{1;3;5;7;9;11},1))+SUMPRODUCT(1*MID(VALUE(MID(A7610,2,1)&amp;MID(A7610,4,1)&amp;MID(A7610,6,1)&amp;MID(A7610,8,1)&amp;MID(A7610,10,1)&amp;MID(A7610,12,1)&amp;MID(A7610,14,1))*2,ROW(INDIRECT("1:"&amp;LEN(VALUE(MID(A7610,2,1)&amp;MID(A7610,4,1)&amp;MID(A7610,6,1)&amp;MID(A7610,8,1)&amp;MID(A7610,10,1)&amp;MID(A7610,12,1)&amp;MID(A7610,14,1))*2))),1)))))))</f>
        <v/>
      </c>
      <c r="F7610" s="22" t="str" cm="1">
        <f t="array" aca="1" ref="F7610" ca="1">IF(A7610="","",IF(AND(VALUE(RIGHT(A7610))=IF(LEN(A7610)&lt;12,"",VALUE(RIGHT(10-VALUE(RIGHT(SUMPRODUCT(1*MID(A7610,{1;3;5;7;9;11},1))+SUMPRODUCT(1*MID(VALUE(MID(A7610,2,1)&amp;MID(A7610,4,1)&amp;MID(A7610,6,1)&amp;MID(A7610,8,1)&amp;MID(A7610,10,1)&amp;MID(A7610,12,1)&amp;MID(A7610,14,1))*2,ROW(INDIRECT("1:"&amp;LEN(VALUE(MID(A7610,2,1)&amp;MID(A7610,4,1)&amp;MID(A7610,6,1)&amp;MID(A7610,8,1)&amp;MID(A7610,10,1)&amp;MID(A7610,12,1)&amp;MID(A7610,14,1))*2))),1))))))),ISERROR(B7610)=FALSE),"",1))</f>
        <v/>
      </c>
      <c r="H7610" s="22" t="str">
        <f t="shared" si="476"/>
        <v/>
      </c>
    </row>
    <row r="7611" spans="2:8" x14ac:dyDescent="0.3">
      <c r="B7611" s="3" t="str">
        <f t="shared" ca="1" si="475"/>
        <v/>
      </c>
      <c r="C7611" s="6" t="str">
        <f t="shared" si="474"/>
        <v/>
      </c>
      <c r="D7611" s="6" t="str">
        <f t="shared" si="477"/>
        <v/>
      </c>
      <c r="E7611" s="11" t="str" cm="1">
        <f t="array" aca="1" ref="E7611" ca="1">IF(LEN(A7611)&lt;12,"",VALUE(RIGHT(10-VALUE(RIGHT(SUMPRODUCT(1*MID(A7611,{1;3;5;7;9;11},1))+SUMPRODUCT(1*MID(VALUE(MID(A7611,2,1)&amp;MID(A7611,4,1)&amp;MID(A7611,6,1)&amp;MID(A7611,8,1)&amp;MID(A7611,10,1)&amp;MID(A7611,12,1)&amp;MID(A7611,14,1))*2,ROW(INDIRECT("1:"&amp;LEN(VALUE(MID(A7611,2,1)&amp;MID(A7611,4,1)&amp;MID(A7611,6,1)&amp;MID(A7611,8,1)&amp;MID(A7611,10,1)&amp;MID(A7611,12,1)&amp;MID(A7611,14,1))*2))),1)))))))</f>
        <v/>
      </c>
      <c r="F7611" s="22" t="str" cm="1">
        <f t="array" aca="1" ref="F7611" ca="1">IF(A7611="","",IF(AND(VALUE(RIGHT(A7611))=IF(LEN(A7611)&lt;12,"",VALUE(RIGHT(10-VALUE(RIGHT(SUMPRODUCT(1*MID(A7611,{1;3;5;7;9;11},1))+SUMPRODUCT(1*MID(VALUE(MID(A7611,2,1)&amp;MID(A7611,4,1)&amp;MID(A7611,6,1)&amp;MID(A7611,8,1)&amp;MID(A7611,10,1)&amp;MID(A7611,12,1)&amp;MID(A7611,14,1))*2,ROW(INDIRECT("1:"&amp;LEN(VALUE(MID(A7611,2,1)&amp;MID(A7611,4,1)&amp;MID(A7611,6,1)&amp;MID(A7611,8,1)&amp;MID(A7611,10,1)&amp;MID(A7611,12,1)&amp;MID(A7611,14,1))*2))),1))))))),ISERROR(B7611)=FALSE),"",1))</f>
        <v/>
      </c>
      <c r="H7611" s="22" t="str">
        <f t="shared" si="476"/>
        <v/>
      </c>
    </row>
    <row r="7612" spans="2:8" x14ac:dyDescent="0.3">
      <c r="B7612" s="3" t="str">
        <f t="shared" ca="1" si="475"/>
        <v/>
      </c>
      <c r="C7612" s="6" t="str">
        <f t="shared" si="474"/>
        <v/>
      </c>
      <c r="D7612" s="6" t="str">
        <f t="shared" si="477"/>
        <v/>
      </c>
      <c r="E7612" s="11" t="str" cm="1">
        <f t="array" aca="1" ref="E7612" ca="1">IF(LEN(A7612)&lt;12,"",VALUE(RIGHT(10-VALUE(RIGHT(SUMPRODUCT(1*MID(A7612,{1;3;5;7;9;11},1))+SUMPRODUCT(1*MID(VALUE(MID(A7612,2,1)&amp;MID(A7612,4,1)&amp;MID(A7612,6,1)&amp;MID(A7612,8,1)&amp;MID(A7612,10,1)&amp;MID(A7612,12,1)&amp;MID(A7612,14,1))*2,ROW(INDIRECT("1:"&amp;LEN(VALUE(MID(A7612,2,1)&amp;MID(A7612,4,1)&amp;MID(A7612,6,1)&amp;MID(A7612,8,1)&amp;MID(A7612,10,1)&amp;MID(A7612,12,1)&amp;MID(A7612,14,1))*2))),1)))))))</f>
        <v/>
      </c>
      <c r="F7612" s="22" t="str" cm="1">
        <f t="array" aca="1" ref="F7612" ca="1">IF(A7612="","",IF(AND(VALUE(RIGHT(A7612))=IF(LEN(A7612)&lt;12,"",VALUE(RIGHT(10-VALUE(RIGHT(SUMPRODUCT(1*MID(A7612,{1;3;5;7;9;11},1))+SUMPRODUCT(1*MID(VALUE(MID(A7612,2,1)&amp;MID(A7612,4,1)&amp;MID(A7612,6,1)&amp;MID(A7612,8,1)&amp;MID(A7612,10,1)&amp;MID(A7612,12,1)&amp;MID(A7612,14,1))*2,ROW(INDIRECT("1:"&amp;LEN(VALUE(MID(A7612,2,1)&amp;MID(A7612,4,1)&amp;MID(A7612,6,1)&amp;MID(A7612,8,1)&amp;MID(A7612,10,1)&amp;MID(A7612,12,1)&amp;MID(A7612,14,1))*2))),1))))))),ISERROR(B7612)=FALSE),"",1))</f>
        <v/>
      </c>
      <c r="H7612" s="22" t="str">
        <f t="shared" si="476"/>
        <v/>
      </c>
    </row>
    <row r="7613" spans="2:8" x14ac:dyDescent="0.3">
      <c r="B7613" s="3" t="str">
        <f t="shared" ca="1" si="475"/>
        <v/>
      </c>
      <c r="C7613" s="6" t="str">
        <f t="shared" si="474"/>
        <v/>
      </c>
      <c r="D7613" s="6" t="str">
        <f t="shared" si="477"/>
        <v/>
      </c>
      <c r="E7613" s="11" t="str" cm="1">
        <f t="array" aca="1" ref="E7613" ca="1">IF(LEN(A7613)&lt;12,"",VALUE(RIGHT(10-VALUE(RIGHT(SUMPRODUCT(1*MID(A7613,{1;3;5;7;9;11},1))+SUMPRODUCT(1*MID(VALUE(MID(A7613,2,1)&amp;MID(A7613,4,1)&amp;MID(A7613,6,1)&amp;MID(A7613,8,1)&amp;MID(A7613,10,1)&amp;MID(A7613,12,1)&amp;MID(A7613,14,1))*2,ROW(INDIRECT("1:"&amp;LEN(VALUE(MID(A7613,2,1)&amp;MID(A7613,4,1)&amp;MID(A7613,6,1)&amp;MID(A7613,8,1)&amp;MID(A7613,10,1)&amp;MID(A7613,12,1)&amp;MID(A7613,14,1))*2))),1)))))))</f>
        <v/>
      </c>
      <c r="F7613" s="22" t="str" cm="1">
        <f t="array" aca="1" ref="F7613" ca="1">IF(A7613="","",IF(AND(VALUE(RIGHT(A7613))=IF(LEN(A7613)&lt;12,"",VALUE(RIGHT(10-VALUE(RIGHT(SUMPRODUCT(1*MID(A7613,{1;3;5;7;9;11},1))+SUMPRODUCT(1*MID(VALUE(MID(A7613,2,1)&amp;MID(A7613,4,1)&amp;MID(A7613,6,1)&amp;MID(A7613,8,1)&amp;MID(A7613,10,1)&amp;MID(A7613,12,1)&amp;MID(A7613,14,1))*2,ROW(INDIRECT("1:"&amp;LEN(VALUE(MID(A7613,2,1)&amp;MID(A7613,4,1)&amp;MID(A7613,6,1)&amp;MID(A7613,8,1)&amp;MID(A7613,10,1)&amp;MID(A7613,12,1)&amp;MID(A7613,14,1))*2))),1))))))),ISERROR(B7613)=FALSE),"",1))</f>
        <v/>
      </c>
      <c r="H7613" s="22" t="str">
        <f t="shared" si="476"/>
        <v/>
      </c>
    </row>
    <row r="7614" spans="2:8" x14ac:dyDescent="0.3">
      <c r="B7614" s="3" t="str">
        <f t="shared" ca="1" si="475"/>
        <v/>
      </c>
      <c r="C7614" s="6" t="str">
        <f t="shared" si="474"/>
        <v/>
      </c>
      <c r="D7614" s="6" t="str">
        <f t="shared" si="477"/>
        <v/>
      </c>
      <c r="E7614" s="11" t="str" cm="1">
        <f t="array" aca="1" ref="E7614" ca="1">IF(LEN(A7614)&lt;12,"",VALUE(RIGHT(10-VALUE(RIGHT(SUMPRODUCT(1*MID(A7614,{1;3;5;7;9;11},1))+SUMPRODUCT(1*MID(VALUE(MID(A7614,2,1)&amp;MID(A7614,4,1)&amp;MID(A7614,6,1)&amp;MID(A7614,8,1)&amp;MID(A7614,10,1)&amp;MID(A7614,12,1)&amp;MID(A7614,14,1))*2,ROW(INDIRECT("1:"&amp;LEN(VALUE(MID(A7614,2,1)&amp;MID(A7614,4,1)&amp;MID(A7614,6,1)&amp;MID(A7614,8,1)&amp;MID(A7614,10,1)&amp;MID(A7614,12,1)&amp;MID(A7614,14,1))*2))),1)))))))</f>
        <v/>
      </c>
      <c r="F7614" s="22" t="str" cm="1">
        <f t="array" aca="1" ref="F7614" ca="1">IF(A7614="","",IF(AND(VALUE(RIGHT(A7614))=IF(LEN(A7614)&lt;12,"",VALUE(RIGHT(10-VALUE(RIGHT(SUMPRODUCT(1*MID(A7614,{1;3;5;7;9;11},1))+SUMPRODUCT(1*MID(VALUE(MID(A7614,2,1)&amp;MID(A7614,4,1)&amp;MID(A7614,6,1)&amp;MID(A7614,8,1)&amp;MID(A7614,10,1)&amp;MID(A7614,12,1)&amp;MID(A7614,14,1))*2,ROW(INDIRECT("1:"&amp;LEN(VALUE(MID(A7614,2,1)&amp;MID(A7614,4,1)&amp;MID(A7614,6,1)&amp;MID(A7614,8,1)&amp;MID(A7614,10,1)&amp;MID(A7614,12,1)&amp;MID(A7614,14,1))*2))),1))))))),ISERROR(B7614)=FALSE),"",1))</f>
        <v/>
      </c>
      <c r="H7614" s="22" t="str">
        <f t="shared" si="476"/>
        <v/>
      </c>
    </row>
    <row r="7615" spans="2:8" x14ac:dyDescent="0.3">
      <c r="B7615" s="3" t="str">
        <f t="shared" ca="1" si="475"/>
        <v/>
      </c>
      <c r="C7615" s="6" t="str">
        <f t="shared" si="474"/>
        <v/>
      </c>
      <c r="D7615" s="6" t="str">
        <f t="shared" si="477"/>
        <v/>
      </c>
      <c r="E7615" s="11" t="str" cm="1">
        <f t="array" aca="1" ref="E7615" ca="1">IF(LEN(A7615)&lt;12,"",VALUE(RIGHT(10-VALUE(RIGHT(SUMPRODUCT(1*MID(A7615,{1;3;5;7;9;11},1))+SUMPRODUCT(1*MID(VALUE(MID(A7615,2,1)&amp;MID(A7615,4,1)&amp;MID(A7615,6,1)&amp;MID(A7615,8,1)&amp;MID(A7615,10,1)&amp;MID(A7615,12,1)&amp;MID(A7615,14,1))*2,ROW(INDIRECT("1:"&amp;LEN(VALUE(MID(A7615,2,1)&amp;MID(A7615,4,1)&amp;MID(A7615,6,1)&amp;MID(A7615,8,1)&amp;MID(A7615,10,1)&amp;MID(A7615,12,1)&amp;MID(A7615,14,1))*2))),1)))))))</f>
        <v/>
      </c>
      <c r="F7615" s="22" t="str" cm="1">
        <f t="array" aca="1" ref="F7615" ca="1">IF(A7615="","",IF(AND(VALUE(RIGHT(A7615))=IF(LEN(A7615)&lt;12,"",VALUE(RIGHT(10-VALUE(RIGHT(SUMPRODUCT(1*MID(A7615,{1;3;5;7;9;11},1))+SUMPRODUCT(1*MID(VALUE(MID(A7615,2,1)&amp;MID(A7615,4,1)&amp;MID(A7615,6,1)&amp;MID(A7615,8,1)&amp;MID(A7615,10,1)&amp;MID(A7615,12,1)&amp;MID(A7615,14,1))*2,ROW(INDIRECT("1:"&amp;LEN(VALUE(MID(A7615,2,1)&amp;MID(A7615,4,1)&amp;MID(A7615,6,1)&amp;MID(A7615,8,1)&amp;MID(A7615,10,1)&amp;MID(A7615,12,1)&amp;MID(A7615,14,1))*2))),1))))))),ISERROR(B7615)=FALSE),"",1))</f>
        <v/>
      </c>
      <c r="H7615" s="22" t="str">
        <f t="shared" si="476"/>
        <v/>
      </c>
    </row>
    <row r="7616" spans="2:8" x14ac:dyDescent="0.3">
      <c r="B7616" s="3" t="str">
        <f t="shared" ca="1" si="475"/>
        <v/>
      </c>
      <c r="C7616" s="6" t="str">
        <f t="shared" si="474"/>
        <v/>
      </c>
      <c r="D7616" s="6" t="str">
        <f t="shared" si="477"/>
        <v/>
      </c>
      <c r="E7616" s="11" t="str" cm="1">
        <f t="array" aca="1" ref="E7616" ca="1">IF(LEN(A7616)&lt;12,"",VALUE(RIGHT(10-VALUE(RIGHT(SUMPRODUCT(1*MID(A7616,{1;3;5;7;9;11},1))+SUMPRODUCT(1*MID(VALUE(MID(A7616,2,1)&amp;MID(A7616,4,1)&amp;MID(A7616,6,1)&amp;MID(A7616,8,1)&amp;MID(A7616,10,1)&amp;MID(A7616,12,1)&amp;MID(A7616,14,1))*2,ROW(INDIRECT("1:"&amp;LEN(VALUE(MID(A7616,2,1)&amp;MID(A7616,4,1)&amp;MID(A7616,6,1)&amp;MID(A7616,8,1)&amp;MID(A7616,10,1)&amp;MID(A7616,12,1)&amp;MID(A7616,14,1))*2))),1)))))))</f>
        <v/>
      </c>
      <c r="F7616" s="22" t="str" cm="1">
        <f t="array" aca="1" ref="F7616" ca="1">IF(A7616="","",IF(AND(VALUE(RIGHT(A7616))=IF(LEN(A7616)&lt;12,"",VALUE(RIGHT(10-VALUE(RIGHT(SUMPRODUCT(1*MID(A7616,{1;3;5;7;9;11},1))+SUMPRODUCT(1*MID(VALUE(MID(A7616,2,1)&amp;MID(A7616,4,1)&amp;MID(A7616,6,1)&amp;MID(A7616,8,1)&amp;MID(A7616,10,1)&amp;MID(A7616,12,1)&amp;MID(A7616,14,1))*2,ROW(INDIRECT("1:"&amp;LEN(VALUE(MID(A7616,2,1)&amp;MID(A7616,4,1)&amp;MID(A7616,6,1)&amp;MID(A7616,8,1)&amp;MID(A7616,10,1)&amp;MID(A7616,12,1)&amp;MID(A7616,14,1))*2))),1))))))),ISERROR(B7616)=FALSE),"",1))</f>
        <v/>
      </c>
      <c r="H7616" s="22" t="str">
        <f t="shared" si="476"/>
        <v/>
      </c>
    </row>
    <row r="7617" spans="2:8" x14ac:dyDescent="0.3">
      <c r="B7617" s="3" t="str">
        <f t="shared" ca="1" si="475"/>
        <v/>
      </c>
      <c r="C7617" s="6" t="str">
        <f t="shared" si="474"/>
        <v/>
      </c>
      <c r="D7617" s="6" t="str">
        <f t="shared" si="477"/>
        <v/>
      </c>
      <c r="E7617" s="11" t="str" cm="1">
        <f t="array" aca="1" ref="E7617" ca="1">IF(LEN(A7617)&lt;12,"",VALUE(RIGHT(10-VALUE(RIGHT(SUMPRODUCT(1*MID(A7617,{1;3;5;7;9;11},1))+SUMPRODUCT(1*MID(VALUE(MID(A7617,2,1)&amp;MID(A7617,4,1)&amp;MID(A7617,6,1)&amp;MID(A7617,8,1)&amp;MID(A7617,10,1)&amp;MID(A7617,12,1)&amp;MID(A7617,14,1))*2,ROW(INDIRECT("1:"&amp;LEN(VALUE(MID(A7617,2,1)&amp;MID(A7617,4,1)&amp;MID(A7617,6,1)&amp;MID(A7617,8,1)&amp;MID(A7617,10,1)&amp;MID(A7617,12,1)&amp;MID(A7617,14,1))*2))),1)))))))</f>
        <v/>
      </c>
      <c r="F7617" s="22" t="str" cm="1">
        <f t="array" aca="1" ref="F7617" ca="1">IF(A7617="","",IF(AND(VALUE(RIGHT(A7617))=IF(LEN(A7617)&lt;12,"",VALUE(RIGHT(10-VALUE(RIGHT(SUMPRODUCT(1*MID(A7617,{1;3;5;7;9;11},1))+SUMPRODUCT(1*MID(VALUE(MID(A7617,2,1)&amp;MID(A7617,4,1)&amp;MID(A7617,6,1)&amp;MID(A7617,8,1)&amp;MID(A7617,10,1)&amp;MID(A7617,12,1)&amp;MID(A7617,14,1))*2,ROW(INDIRECT("1:"&amp;LEN(VALUE(MID(A7617,2,1)&amp;MID(A7617,4,1)&amp;MID(A7617,6,1)&amp;MID(A7617,8,1)&amp;MID(A7617,10,1)&amp;MID(A7617,12,1)&amp;MID(A7617,14,1))*2))),1))))))),ISERROR(B7617)=FALSE),"",1))</f>
        <v/>
      </c>
      <c r="H7617" s="22" t="str">
        <f t="shared" si="476"/>
        <v/>
      </c>
    </row>
    <row r="7618" spans="2:8" x14ac:dyDescent="0.3">
      <c r="B7618" s="3" t="str">
        <f t="shared" ca="1" si="475"/>
        <v/>
      </c>
      <c r="C7618" s="6" t="str">
        <f t="shared" ref="C7618:C7681" si="478">IF(LEN(A7618)&lt;7,"",IF(VALUE(MID(A7618,7,1))&gt;=5,"M","F"))</f>
        <v/>
      </c>
      <c r="D7618" s="6" t="str">
        <f t="shared" si="477"/>
        <v/>
      </c>
      <c r="E7618" s="11" t="str" cm="1">
        <f t="array" aca="1" ref="E7618" ca="1">IF(LEN(A7618)&lt;12,"",VALUE(RIGHT(10-VALUE(RIGHT(SUMPRODUCT(1*MID(A7618,{1;3;5;7;9;11},1))+SUMPRODUCT(1*MID(VALUE(MID(A7618,2,1)&amp;MID(A7618,4,1)&amp;MID(A7618,6,1)&amp;MID(A7618,8,1)&amp;MID(A7618,10,1)&amp;MID(A7618,12,1)&amp;MID(A7618,14,1))*2,ROW(INDIRECT("1:"&amp;LEN(VALUE(MID(A7618,2,1)&amp;MID(A7618,4,1)&amp;MID(A7618,6,1)&amp;MID(A7618,8,1)&amp;MID(A7618,10,1)&amp;MID(A7618,12,1)&amp;MID(A7618,14,1))*2))),1)))))))</f>
        <v/>
      </c>
      <c r="F7618" s="22" t="str" cm="1">
        <f t="array" aca="1" ref="F7618" ca="1">IF(A7618="","",IF(AND(VALUE(RIGHT(A7618))=IF(LEN(A7618)&lt;12,"",VALUE(RIGHT(10-VALUE(RIGHT(SUMPRODUCT(1*MID(A7618,{1;3;5;7;9;11},1))+SUMPRODUCT(1*MID(VALUE(MID(A7618,2,1)&amp;MID(A7618,4,1)&amp;MID(A7618,6,1)&amp;MID(A7618,8,1)&amp;MID(A7618,10,1)&amp;MID(A7618,12,1)&amp;MID(A7618,14,1))*2,ROW(INDIRECT("1:"&amp;LEN(VALUE(MID(A7618,2,1)&amp;MID(A7618,4,1)&amp;MID(A7618,6,1)&amp;MID(A7618,8,1)&amp;MID(A7618,10,1)&amp;MID(A7618,12,1)&amp;MID(A7618,14,1))*2))),1))))))),ISERROR(B7618)=FALSE),"",1))</f>
        <v/>
      </c>
      <c r="H7618" s="22" t="str">
        <f t="shared" si="476"/>
        <v/>
      </c>
    </row>
    <row r="7619" spans="2:8" x14ac:dyDescent="0.3">
      <c r="B7619" s="3" t="str">
        <f t="shared" ref="B7619:B7682" ca="1" si="479">IF(A7619="","",DATEVALUE(IF(VALUE(LEFT(A7619,2))&lt;=VALUE(TEXT(TODAY(),"YY")),"20","19")&amp;LEFT(A7619,2)&amp;"/"&amp;MID(A7619,3,2)&amp;"/"&amp;MID(A7619,5,2)))</f>
        <v/>
      </c>
      <c r="C7619" s="6" t="str">
        <f t="shared" si="478"/>
        <v/>
      </c>
      <c r="D7619" s="6" t="str">
        <f t="shared" si="477"/>
        <v/>
      </c>
      <c r="E7619" s="11" t="str" cm="1">
        <f t="array" aca="1" ref="E7619" ca="1">IF(LEN(A7619)&lt;12,"",VALUE(RIGHT(10-VALUE(RIGHT(SUMPRODUCT(1*MID(A7619,{1;3;5;7;9;11},1))+SUMPRODUCT(1*MID(VALUE(MID(A7619,2,1)&amp;MID(A7619,4,1)&amp;MID(A7619,6,1)&amp;MID(A7619,8,1)&amp;MID(A7619,10,1)&amp;MID(A7619,12,1)&amp;MID(A7619,14,1))*2,ROW(INDIRECT("1:"&amp;LEN(VALUE(MID(A7619,2,1)&amp;MID(A7619,4,1)&amp;MID(A7619,6,1)&amp;MID(A7619,8,1)&amp;MID(A7619,10,1)&amp;MID(A7619,12,1)&amp;MID(A7619,14,1))*2))),1)))))))</f>
        <v/>
      </c>
      <c r="F7619" s="22" t="str" cm="1">
        <f t="array" aca="1" ref="F7619" ca="1">IF(A7619="","",IF(AND(VALUE(RIGHT(A7619))=IF(LEN(A7619)&lt;12,"",VALUE(RIGHT(10-VALUE(RIGHT(SUMPRODUCT(1*MID(A7619,{1;3;5;7;9;11},1))+SUMPRODUCT(1*MID(VALUE(MID(A7619,2,1)&amp;MID(A7619,4,1)&amp;MID(A7619,6,1)&amp;MID(A7619,8,1)&amp;MID(A7619,10,1)&amp;MID(A7619,12,1)&amp;MID(A7619,14,1))*2,ROW(INDIRECT("1:"&amp;LEN(VALUE(MID(A7619,2,1)&amp;MID(A7619,4,1)&amp;MID(A7619,6,1)&amp;MID(A7619,8,1)&amp;MID(A7619,10,1)&amp;MID(A7619,12,1)&amp;MID(A7619,14,1))*2))),1))))))),ISERROR(B7619)=FALSE),"",1))</f>
        <v/>
      </c>
      <c r="H7619" s="22" t="str">
        <f t="shared" si="476"/>
        <v/>
      </c>
    </row>
    <row r="7620" spans="2:8" x14ac:dyDescent="0.3">
      <c r="B7620" s="3" t="str">
        <f t="shared" ca="1" si="479"/>
        <v/>
      </c>
      <c r="C7620" s="6" t="str">
        <f t="shared" si="478"/>
        <v/>
      </c>
      <c r="D7620" s="6" t="str">
        <f t="shared" si="477"/>
        <v/>
      </c>
      <c r="E7620" s="11" t="str" cm="1">
        <f t="array" aca="1" ref="E7620" ca="1">IF(LEN(A7620)&lt;12,"",VALUE(RIGHT(10-VALUE(RIGHT(SUMPRODUCT(1*MID(A7620,{1;3;5;7;9;11},1))+SUMPRODUCT(1*MID(VALUE(MID(A7620,2,1)&amp;MID(A7620,4,1)&amp;MID(A7620,6,1)&amp;MID(A7620,8,1)&amp;MID(A7620,10,1)&amp;MID(A7620,12,1)&amp;MID(A7620,14,1))*2,ROW(INDIRECT("1:"&amp;LEN(VALUE(MID(A7620,2,1)&amp;MID(A7620,4,1)&amp;MID(A7620,6,1)&amp;MID(A7620,8,1)&amp;MID(A7620,10,1)&amp;MID(A7620,12,1)&amp;MID(A7620,14,1))*2))),1)))))))</f>
        <v/>
      </c>
      <c r="F7620" s="22" t="str" cm="1">
        <f t="array" aca="1" ref="F7620" ca="1">IF(A7620="","",IF(AND(VALUE(RIGHT(A7620))=IF(LEN(A7620)&lt;12,"",VALUE(RIGHT(10-VALUE(RIGHT(SUMPRODUCT(1*MID(A7620,{1;3;5;7;9;11},1))+SUMPRODUCT(1*MID(VALUE(MID(A7620,2,1)&amp;MID(A7620,4,1)&amp;MID(A7620,6,1)&amp;MID(A7620,8,1)&amp;MID(A7620,10,1)&amp;MID(A7620,12,1)&amp;MID(A7620,14,1))*2,ROW(INDIRECT("1:"&amp;LEN(VALUE(MID(A7620,2,1)&amp;MID(A7620,4,1)&amp;MID(A7620,6,1)&amp;MID(A7620,8,1)&amp;MID(A7620,10,1)&amp;MID(A7620,12,1)&amp;MID(A7620,14,1))*2))),1))))))),ISERROR(B7620)=FALSE),"",1))</f>
        <v/>
      </c>
      <c r="H7620" s="22" t="str">
        <f t="shared" si="476"/>
        <v/>
      </c>
    </row>
    <row r="7621" spans="2:8" x14ac:dyDescent="0.3">
      <c r="B7621" s="3" t="str">
        <f t="shared" ca="1" si="479"/>
        <v/>
      </c>
      <c r="C7621" s="6" t="str">
        <f t="shared" si="478"/>
        <v/>
      </c>
      <c r="D7621" s="6" t="str">
        <f t="shared" si="477"/>
        <v/>
      </c>
      <c r="E7621" s="11" t="str" cm="1">
        <f t="array" aca="1" ref="E7621" ca="1">IF(LEN(A7621)&lt;12,"",VALUE(RIGHT(10-VALUE(RIGHT(SUMPRODUCT(1*MID(A7621,{1;3;5;7;9;11},1))+SUMPRODUCT(1*MID(VALUE(MID(A7621,2,1)&amp;MID(A7621,4,1)&amp;MID(A7621,6,1)&amp;MID(A7621,8,1)&amp;MID(A7621,10,1)&amp;MID(A7621,12,1)&amp;MID(A7621,14,1))*2,ROW(INDIRECT("1:"&amp;LEN(VALUE(MID(A7621,2,1)&amp;MID(A7621,4,1)&amp;MID(A7621,6,1)&amp;MID(A7621,8,1)&amp;MID(A7621,10,1)&amp;MID(A7621,12,1)&amp;MID(A7621,14,1))*2))),1)))))))</f>
        <v/>
      </c>
      <c r="F7621" s="22" t="str" cm="1">
        <f t="array" aca="1" ref="F7621" ca="1">IF(A7621="","",IF(AND(VALUE(RIGHT(A7621))=IF(LEN(A7621)&lt;12,"",VALUE(RIGHT(10-VALUE(RIGHT(SUMPRODUCT(1*MID(A7621,{1;3;5;7;9;11},1))+SUMPRODUCT(1*MID(VALUE(MID(A7621,2,1)&amp;MID(A7621,4,1)&amp;MID(A7621,6,1)&amp;MID(A7621,8,1)&amp;MID(A7621,10,1)&amp;MID(A7621,12,1)&amp;MID(A7621,14,1))*2,ROW(INDIRECT("1:"&amp;LEN(VALUE(MID(A7621,2,1)&amp;MID(A7621,4,1)&amp;MID(A7621,6,1)&amp;MID(A7621,8,1)&amp;MID(A7621,10,1)&amp;MID(A7621,12,1)&amp;MID(A7621,14,1))*2))),1))))))),ISERROR(B7621)=FALSE),"",1))</f>
        <v/>
      </c>
      <c r="H7621" s="22" t="str">
        <f t="shared" si="476"/>
        <v/>
      </c>
    </row>
    <row r="7622" spans="2:8" x14ac:dyDescent="0.3">
      <c r="B7622" s="3" t="str">
        <f t="shared" ca="1" si="479"/>
        <v/>
      </c>
      <c r="C7622" s="6" t="str">
        <f t="shared" si="478"/>
        <v/>
      </c>
      <c r="D7622" s="6" t="str">
        <f t="shared" si="477"/>
        <v/>
      </c>
      <c r="E7622" s="11" t="str" cm="1">
        <f t="array" aca="1" ref="E7622" ca="1">IF(LEN(A7622)&lt;12,"",VALUE(RIGHT(10-VALUE(RIGHT(SUMPRODUCT(1*MID(A7622,{1;3;5;7;9;11},1))+SUMPRODUCT(1*MID(VALUE(MID(A7622,2,1)&amp;MID(A7622,4,1)&amp;MID(A7622,6,1)&amp;MID(A7622,8,1)&amp;MID(A7622,10,1)&amp;MID(A7622,12,1)&amp;MID(A7622,14,1))*2,ROW(INDIRECT("1:"&amp;LEN(VALUE(MID(A7622,2,1)&amp;MID(A7622,4,1)&amp;MID(A7622,6,1)&amp;MID(A7622,8,1)&amp;MID(A7622,10,1)&amp;MID(A7622,12,1)&amp;MID(A7622,14,1))*2))),1)))))))</f>
        <v/>
      </c>
      <c r="F7622" s="22" t="str" cm="1">
        <f t="array" aca="1" ref="F7622" ca="1">IF(A7622="","",IF(AND(VALUE(RIGHT(A7622))=IF(LEN(A7622)&lt;12,"",VALUE(RIGHT(10-VALUE(RIGHT(SUMPRODUCT(1*MID(A7622,{1;3;5;7;9;11},1))+SUMPRODUCT(1*MID(VALUE(MID(A7622,2,1)&amp;MID(A7622,4,1)&amp;MID(A7622,6,1)&amp;MID(A7622,8,1)&amp;MID(A7622,10,1)&amp;MID(A7622,12,1)&amp;MID(A7622,14,1))*2,ROW(INDIRECT("1:"&amp;LEN(VALUE(MID(A7622,2,1)&amp;MID(A7622,4,1)&amp;MID(A7622,6,1)&amp;MID(A7622,8,1)&amp;MID(A7622,10,1)&amp;MID(A7622,12,1)&amp;MID(A7622,14,1))*2))),1))))))),ISERROR(B7622)=FALSE),"",1))</f>
        <v/>
      </c>
      <c r="H7622" s="22" t="str">
        <f t="shared" si="476"/>
        <v/>
      </c>
    </row>
    <row r="7623" spans="2:8" x14ac:dyDescent="0.3">
      <c r="B7623" s="3" t="str">
        <f t="shared" ca="1" si="479"/>
        <v/>
      </c>
      <c r="C7623" s="6" t="str">
        <f t="shared" si="478"/>
        <v/>
      </c>
      <c r="D7623" s="6" t="str">
        <f t="shared" si="477"/>
        <v/>
      </c>
      <c r="E7623" s="11" t="str" cm="1">
        <f t="array" aca="1" ref="E7623" ca="1">IF(LEN(A7623)&lt;12,"",VALUE(RIGHT(10-VALUE(RIGHT(SUMPRODUCT(1*MID(A7623,{1;3;5;7;9;11},1))+SUMPRODUCT(1*MID(VALUE(MID(A7623,2,1)&amp;MID(A7623,4,1)&amp;MID(A7623,6,1)&amp;MID(A7623,8,1)&amp;MID(A7623,10,1)&amp;MID(A7623,12,1)&amp;MID(A7623,14,1))*2,ROW(INDIRECT("1:"&amp;LEN(VALUE(MID(A7623,2,1)&amp;MID(A7623,4,1)&amp;MID(A7623,6,1)&amp;MID(A7623,8,1)&amp;MID(A7623,10,1)&amp;MID(A7623,12,1)&amp;MID(A7623,14,1))*2))),1)))))))</f>
        <v/>
      </c>
      <c r="F7623" s="22" t="str" cm="1">
        <f t="array" aca="1" ref="F7623" ca="1">IF(A7623="","",IF(AND(VALUE(RIGHT(A7623))=IF(LEN(A7623)&lt;12,"",VALUE(RIGHT(10-VALUE(RIGHT(SUMPRODUCT(1*MID(A7623,{1;3;5;7;9;11},1))+SUMPRODUCT(1*MID(VALUE(MID(A7623,2,1)&amp;MID(A7623,4,1)&amp;MID(A7623,6,1)&amp;MID(A7623,8,1)&amp;MID(A7623,10,1)&amp;MID(A7623,12,1)&amp;MID(A7623,14,1))*2,ROW(INDIRECT("1:"&amp;LEN(VALUE(MID(A7623,2,1)&amp;MID(A7623,4,1)&amp;MID(A7623,6,1)&amp;MID(A7623,8,1)&amp;MID(A7623,10,1)&amp;MID(A7623,12,1)&amp;MID(A7623,14,1))*2))),1))))))),ISERROR(B7623)=FALSE),"",1))</f>
        <v/>
      </c>
      <c r="H7623" s="22" t="str">
        <f t="shared" si="476"/>
        <v/>
      </c>
    </row>
    <row r="7624" spans="2:8" x14ac:dyDescent="0.3">
      <c r="B7624" s="3" t="str">
        <f t="shared" ca="1" si="479"/>
        <v/>
      </c>
      <c r="C7624" s="6" t="str">
        <f t="shared" si="478"/>
        <v/>
      </c>
      <c r="D7624" s="6" t="str">
        <f t="shared" si="477"/>
        <v/>
      </c>
      <c r="E7624" s="11" t="str" cm="1">
        <f t="array" aca="1" ref="E7624" ca="1">IF(LEN(A7624)&lt;12,"",VALUE(RIGHT(10-VALUE(RIGHT(SUMPRODUCT(1*MID(A7624,{1;3;5;7;9;11},1))+SUMPRODUCT(1*MID(VALUE(MID(A7624,2,1)&amp;MID(A7624,4,1)&amp;MID(A7624,6,1)&amp;MID(A7624,8,1)&amp;MID(A7624,10,1)&amp;MID(A7624,12,1)&amp;MID(A7624,14,1))*2,ROW(INDIRECT("1:"&amp;LEN(VALUE(MID(A7624,2,1)&amp;MID(A7624,4,1)&amp;MID(A7624,6,1)&amp;MID(A7624,8,1)&amp;MID(A7624,10,1)&amp;MID(A7624,12,1)&amp;MID(A7624,14,1))*2))),1)))))))</f>
        <v/>
      </c>
      <c r="F7624" s="22" t="str" cm="1">
        <f t="array" aca="1" ref="F7624" ca="1">IF(A7624="","",IF(AND(VALUE(RIGHT(A7624))=IF(LEN(A7624)&lt;12,"",VALUE(RIGHT(10-VALUE(RIGHT(SUMPRODUCT(1*MID(A7624,{1;3;5;7;9;11},1))+SUMPRODUCT(1*MID(VALUE(MID(A7624,2,1)&amp;MID(A7624,4,1)&amp;MID(A7624,6,1)&amp;MID(A7624,8,1)&amp;MID(A7624,10,1)&amp;MID(A7624,12,1)&amp;MID(A7624,14,1))*2,ROW(INDIRECT("1:"&amp;LEN(VALUE(MID(A7624,2,1)&amp;MID(A7624,4,1)&amp;MID(A7624,6,1)&amp;MID(A7624,8,1)&amp;MID(A7624,10,1)&amp;MID(A7624,12,1)&amp;MID(A7624,14,1))*2))),1))))))),ISERROR(B7624)=FALSE),"",1))</f>
        <v/>
      </c>
      <c r="H7624" s="22" t="str">
        <f t="shared" ref="H7624:H7687" si="480">IF(A7624="","",IF(AND(VALUE(RIGHT(A7624))=E7624,ISERROR(B7624)=FALSE),"",1))</f>
        <v/>
      </c>
    </row>
    <row r="7625" spans="2:8" x14ac:dyDescent="0.3">
      <c r="B7625" s="3" t="str">
        <f t="shared" ca="1" si="479"/>
        <v/>
      </c>
      <c r="C7625" s="6" t="str">
        <f t="shared" si="478"/>
        <v/>
      </c>
      <c r="D7625" s="6" t="str">
        <f t="shared" ref="D7625:D7688" si="481">IF(LEN(A7625)&lt;11,"",IF(MID(A7625,11,1)="0","",1))</f>
        <v/>
      </c>
      <c r="E7625" s="11" t="str" cm="1">
        <f t="array" aca="1" ref="E7625" ca="1">IF(LEN(A7625)&lt;12,"",VALUE(RIGHT(10-VALUE(RIGHT(SUMPRODUCT(1*MID(A7625,{1;3;5;7;9;11},1))+SUMPRODUCT(1*MID(VALUE(MID(A7625,2,1)&amp;MID(A7625,4,1)&amp;MID(A7625,6,1)&amp;MID(A7625,8,1)&amp;MID(A7625,10,1)&amp;MID(A7625,12,1)&amp;MID(A7625,14,1))*2,ROW(INDIRECT("1:"&amp;LEN(VALUE(MID(A7625,2,1)&amp;MID(A7625,4,1)&amp;MID(A7625,6,1)&amp;MID(A7625,8,1)&amp;MID(A7625,10,1)&amp;MID(A7625,12,1)&amp;MID(A7625,14,1))*2))),1)))))))</f>
        <v/>
      </c>
      <c r="F7625" s="22" t="str" cm="1">
        <f t="array" aca="1" ref="F7625" ca="1">IF(A7625="","",IF(AND(VALUE(RIGHT(A7625))=IF(LEN(A7625)&lt;12,"",VALUE(RIGHT(10-VALUE(RIGHT(SUMPRODUCT(1*MID(A7625,{1;3;5;7;9;11},1))+SUMPRODUCT(1*MID(VALUE(MID(A7625,2,1)&amp;MID(A7625,4,1)&amp;MID(A7625,6,1)&amp;MID(A7625,8,1)&amp;MID(A7625,10,1)&amp;MID(A7625,12,1)&amp;MID(A7625,14,1))*2,ROW(INDIRECT("1:"&amp;LEN(VALUE(MID(A7625,2,1)&amp;MID(A7625,4,1)&amp;MID(A7625,6,1)&amp;MID(A7625,8,1)&amp;MID(A7625,10,1)&amp;MID(A7625,12,1)&amp;MID(A7625,14,1))*2))),1))))))),ISERROR(B7625)=FALSE),"",1))</f>
        <v/>
      </c>
      <c r="H7625" s="22" t="str">
        <f t="shared" si="480"/>
        <v/>
      </c>
    </row>
    <row r="7626" spans="2:8" x14ac:dyDescent="0.3">
      <c r="B7626" s="3" t="str">
        <f t="shared" ca="1" si="479"/>
        <v/>
      </c>
      <c r="C7626" s="6" t="str">
        <f t="shared" si="478"/>
        <v/>
      </c>
      <c r="D7626" s="6" t="str">
        <f t="shared" si="481"/>
        <v/>
      </c>
      <c r="E7626" s="11" t="str" cm="1">
        <f t="array" aca="1" ref="E7626" ca="1">IF(LEN(A7626)&lt;12,"",VALUE(RIGHT(10-VALUE(RIGHT(SUMPRODUCT(1*MID(A7626,{1;3;5;7;9;11},1))+SUMPRODUCT(1*MID(VALUE(MID(A7626,2,1)&amp;MID(A7626,4,1)&amp;MID(A7626,6,1)&amp;MID(A7626,8,1)&amp;MID(A7626,10,1)&amp;MID(A7626,12,1)&amp;MID(A7626,14,1))*2,ROW(INDIRECT("1:"&amp;LEN(VALUE(MID(A7626,2,1)&amp;MID(A7626,4,1)&amp;MID(A7626,6,1)&amp;MID(A7626,8,1)&amp;MID(A7626,10,1)&amp;MID(A7626,12,1)&amp;MID(A7626,14,1))*2))),1)))))))</f>
        <v/>
      </c>
      <c r="F7626" s="22" t="str" cm="1">
        <f t="array" aca="1" ref="F7626" ca="1">IF(A7626="","",IF(AND(VALUE(RIGHT(A7626))=IF(LEN(A7626)&lt;12,"",VALUE(RIGHT(10-VALUE(RIGHT(SUMPRODUCT(1*MID(A7626,{1;3;5;7;9;11},1))+SUMPRODUCT(1*MID(VALUE(MID(A7626,2,1)&amp;MID(A7626,4,1)&amp;MID(A7626,6,1)&amp;MID(A7626,8,1)&amp;MID(A7626,10,1)&amp;MID(A7626,12,1)&amp;MID(A7626,14,1))*2,ROW(INDIRECT("1:"&amp;LEN(VALUE(MID(A7626,2,1)&amp;MID(A7626,4,1)&amp;MID(A7626,6,1)&amp;MID(A7626,8,1)&amp;MID(A7626,10,1)&amp;MID(A7626,12,1)&amp;MID(A7626,14,1))*2))),1))))))),ISERROR(B7626)=FALSE),"",1))</f>
        <v/>
      </c>
      <c r="H7626" s="22" t="str">
        <f t="shared" si="480"/>
        <v/>
      </c>
    </row>
    <row r="7627" spans="2:8" x14ac:dyDescent="0.3">
      <c r="B7627" s="3" t="str">
        <f t="shared" ca="1" si="479"/>
        <v/>
      </c>
      <c r="C7627" s="6" t="str">
        <f t="shared" si="478"/>
        <v/>
      </c>
      <c r="D7627" s="6" t="str">
        <f t="shared" si="481"/>
        <v/>
      </c>
      <c r="E7627" s="11" t="str" cm="1">
        <f t="array" aca="1" ref="E7627" ca="1">IF(LEN(A7627)&lt;12,"",VALUE(RIGHT(10-VALUE(RIGHT(SUMPRODUCT(1*MID(A7627,{1;3;5;7;9;11},1))+SUMPRODUCT(1*MID(VALUE(MID(A7627,2,1)&amp;MID(A7627,4,1)&amp;MID(A7627,6,1)&amp;MID(A7627,8,1)&amp;MID(A7627,10,1)&amp;MID(A7627,12,1)&amp;MID(A7627,14,1))*2,ROW(INDIRECT("1:"&amp;LEN(VALUE(MID(A7627,2,1)&amp;MID(A7627,4,1)&amp;MID(A7627,6,1)&amp;MID(A7627,8,1)&amp;MID(A7627,10,1)&amp;MID(A7627,12,1)&amp;MID(A7627,14,1))*2))),1)))))))</f>
        <v/>
      </c>
      <c r="F7627" s="22" t="str" cm="1">
        <f t="array" aca="1" ref="F7627" ca="1">IF(A7627="","",IF(AND(VALUE(RIGHT(A7627))=IF(LEN(A7627)&lt;12,"",VALUE(RIGHT(10-VALUE(RIGHT(SUMPRODUCT(1*MID(A7627,{1;3;5;7;9;11},1))+SUMPRODUCT(1*MID(VALUE(MID(A7627,2,1)&amp;MID(A7627,4,1)&amp;MID(A7627,6,1)&amp;MID(A7627,8,1)&amp;MID(A7627,10,1)&amp;MID(A7627,12,1)&amp;MID(A7627,14,1))*2,ROW(INDIRECT("1:"&amp;LEN(VALUE(MID(A7627,2,1)&amp;MID(A7627,4,1)&amp;MID(A7627,6,1)&amp;MID(A7627,8,1)&amp;MID(A7627,10,1)&amp;MID(A7627,12,1)&amp;MID(A7627,14,1))*2))),1))))))),ISERROR(B7627)=FALSE),"",1))</f>
        <v/>
      </c>
      <c r="H7627" s="22" t="str">
        <f t="shared" si="480"/>
        <v/>
      </c>
    </row>
    <row r="7628" spans="2:8" x14ac:dyDescent="0.3">
      <c r="B7628" s="3" t="str">
        <f t="shared" ca="1" si="479"/>
        <v/>
      </c>
      <c r="C7628" s="6" t="str">
        <f t="shared" si="478"/>
        <v/>
      </c>
      <c r="D7628" s="6" t="str">
        <f t="shared" si="481"/>
        <v/>
      </c>
      <c r="E7628" s="11" t="str" cm="1">
        <f t="array" aca="1" ref="E7628" ca="1">IF(LEN(A7628)&lt;12,"",VALUE(RIGHT(10-VALUE(RIGHT(SUMPRODUCT(1*MID(A7628,{1;3;5;7;9;11},1))+SUMPRODUCT(1*MID(VALUE(MID(A7628,2,1)&amp;MID(A7628,4,1)&amp;MID(A7628,6,1)&amp;MID(A7628,8,1)&amp;MID(A7628,10,1)&amp;MID(A7628,12,1)&amp;MID(A7628,14,1))*2,ROW(INDIRECT("1:"&amp;LEN(VALUE(MID(A7628,2,1)&amp;MID(A7628,4,1)&amp;MID(A7628,6,1)&amp;MID(A7628,8,1)&amp;MID(A7628,10,1)&amp;MID(A7628,12,1)&amp;MID(A7628,14,1))*2))),1)))))))</f>
        <v/>
      </c>
      <c r="F7628" s="22" t="str" cm="1">
        <f t="array" aca="1" ref="F7628" ca="1">IF(A7628="","",IF(AND(VALUE(RIGHT(A7628))=IF(LEN(A7628)&lt;12,"",VALUE(RIGHT(10-VALUE(RIGHT(SUMPRODUCT(1*MID(A7628,{1;3;5;7;9;11},1))+SUMPRODUCT(1*MID(VALUE(MID(A7628,2,1)&amp;MID(A7628,4,1)&amp;MID(A7628,6,1)&amp;MID(A7628,8,1)&amp;MID(A7628,10,1)&amp;MID(A7628,12,1)&amp;MID(A7628,14,1))*2,ROW(INDIRECT("1:"&amp;LEN(VALUE(MID(A7628,2,1)&amp;MID(A7628,4,1)&amp;MID(A7628,6,1)&amp;MID(A7628,8,1)&amp;MID(A7628,10,1)&amp;MID(A7628,12,1)&amp;MID(A7628,14,1))*2))),1))))))),ISERROR(B7628)=FALSE),"",1))</f>
        <v/>
      </c>
      <c r="H7628" s="22" t="str">
        <f t="shared" si="480"/>
        <v/>
      </c>
    </row>
    <row r="7629" spans="2:8" x14ac:dyDescent="0.3">
      <c r="B7629" s="3" t="str">
        <f t="shared" ca="1" si="479"/>
        <v/>
      </c>
      <c r="C7629" s="6" t="str">
        <f t="shared" si="478"/>
        <v/>
      </c>
      <c r="D7629" s="6" t="str">
        <f t="shared" si="481"/>
        <v/>
      </c>
      <c r="E7629" s="11" t="str" cm="1">
        <f t="array" aca="1" ref="E7629" ca="1">IF(LEN(A7629)&lt;12,"",VALUE(RIGHT(10-VALUE(RIGHT(SUMPRODUCT(1*MID(A7629,{1;3;5;7;9;11},1))+SUMPRODUCT(1*MID(VALUE(MID(A7629,2,1)&amp;MID(A7629,4,1)&amp;MID(A7629,6,1)&amp;MID(A7629,8,1)&amp;MID(A7629,10,1)&amp;MID(A7629,12,1)&amp;MID(A7629,14,1))*2,ROW(INDIRECT("1:"&amp;LEN(VALUE(MID(A7629,2,1)&amp;MID(A7629,4,1)&amp;MID(A7629,6,1)&amp;MID(A7629,8,1)&amp;MID(A7629,10,1)&amp;MID(A7629,12,1)&amp;MID(A7629,14,1))*2))),1)))))))</f>
        <v/>
      </c>
      <c r="F7629" s="22" t="str" cm="1">
        <f t="array" aca="1" ref="F7629" ca="1">IF(A7629="","",IF(AND(VALUE(RIGHT(A7629))=IF(LEN(A7629)&lt;12,"",VALUE(RIGHT(10-VALUE(RIGHT(SUMPRODUCT(1*MID(A7629,{1;3;5;7;9;11},1))+SUMPRODUCT(1*MID(VALUE(MID(A7629,2,1)&amp;MID(A7629,4,1)&amp;MID(A7629,6,1)&amp;MID(A7629,8,1)&amp;MID(A7629,10,1)&amp;MID(A7629,12,1)&amp;MID(A7629,14,1))*2,ROW(INDIRECT("1:"&amp;LEN(VALUE(MID(A7629,2,1)&amp;MID(A7629,4,1)&amp;MID(A7629,6,1)&amp;MID(A7629,8,1)&amp;MID(A7629,10,1)&amp;MID(A7629,12,1)&amp;MID(A7629,14,1))*2))),1))))))),ISERROR(B7629)=FALSE),"",1))</f>
        <v/>
      </c>
      <c r="H7629" s="22" t="str">
        <f t="shared" si="480"/>
        <v/>
      </c>
    </row>
    <row r="7630" spans="2:8" x14ac:dyDescent="0.3">
      <c r="B7630" s="3" t="str">
        <f t="shared" ca="1" si="479"/>
        <v/>
      </c>
      <c r="C7630" s="6" t="str">
        <f t="shared" si="478"/>
        <v/>
      </c>
      <c r="D7630" s="6" t="str">
        <f t="shared" si="481"/>
        <v/>
      </c>
      <c r="E7630" s="11" t="str" cm="1">
        <f t="array" aca="1" ref="E7630" ca="1">IF(LEN(A7630)&lt;12,"",VALUE(RIGHT(10-VALUE(RIGHT(SUMPRODUCT(1*MID(A7630,{1;3;5;7;9;11},1))+SUMPRODUCT(1*MID(VALUE(MID(A7630,2,1)&amp;MID(A7630,4,1)&amp;MID(A7630,6,1)&amp;MID(A7630,8,1)&amp;MID(A7630,10,1)&amp;MID(A7630,12,1)&amp;MID(A7630,14,1))*2,ROW(INDIRECT("1:"&amp;LEN(VALUE(MID(A7630,2,1)&amp;MID(A7630,4,1)&amp;MID(A7630,6,1)&amp;MID(A7630,8,1)&amp;MID(A7630,10,1)&amp;MID(A7630,12,1)&amp;MID(A7630,14,1))*2))),1)))))))</f>
        <v/>
      </c>
      <c r="F7630" s="22" t="str" cm="1">
        <f t="array" aca="1" ref="F7630" ca="1">IF(A7630="","",IF(AND(VALUE(RIGHT(A7630))=IF(LEN(A7630)&lt;12,"",VALUE(RIGHT(10-VALUE(RIGHT(SUMPRODUCT(1*MID(A7630,{1;3;5;7;9;11},1))+SUMPRODUCT(1*MID(VALUE(MID(A7630,2,1)&amp;MID(A7630,4,1)&amp;MID(A7630,6,1)&amp;MID(A7630,8,1)&amp;MID(A7630,10,1)&amp;MID(A7630,12,1)&amp;MID(A7630,14,1))*2,ROW(INDIRECT("1:"&amp;LEN(VALUE(MID(A7630,2,1)&amp;MID(A7630,4,1)&amp;MID(A7630,6,1)&amp;MID(A7630,8,1)&amp;MID(A7630,10,1)&amp;MID(A7630,12,1)&amp;MID(A7630,14,1))*2))),1))))))),ISERROR(B7630)=FALSE),"",1))</f>
        <v/>
      </c>
      <c r="H7630" s="22" t="str">
        <f t="shared" si="480"/>
        <v/>
      </c>
    </row>
    <row r="7631" spans="2:8" x14ac:dyDescent="0.3">
      <c r="B7631" s="3" t="str">
        <f t="shared" ca="1" si="479"/>
        <v/>
      </c>
      <c r="C7631" s="6" t="str">
        <f t="shared" si="478"/>
        <v/>
      </c>
      <c r="D7631" s="6" t="str">
        <f t="shared" si="481"/>
        <v/>
      </c>
      <c r="E7631" s="11" t="str" cm="1">
        <f t="array" aca="1" ref="E7631" ca="1">IF(LEN(A7631)&lt;12,"",VALUE(RIGHT(10-VALUE(RIGHT(SUMPRODUCT(1*MID(A7631,{1;3;5;7;9;11},1))+SUMPRODUCT(1*MID(VALUE(MID(A7631,2,1)&amp;MID(A7631,4,1)&amp;MID(A7631,6,1)&amp;MID(A7631,8,1)&amp;MID(A7631,10,1)&amp;MID(A7631,12,1)&amp;MID(A7631,14,1))*2,ROW(INDIRECT("1:"&amp;LEN(VALUE(MID(A7631,2,1)&amp;MID(A7631,4,1)&amp;MID(A7631,6,1)&amp;MID(A7631,8,1)&amp;MID(A7631,10,1)&amp;MID(A7631,12,1)&amp;MID(A7631,14,1))*2))),1)))))))</f>
        <v/>
      </c>
      <c r="F7631" s="22" t="str" cm="1">
        <f t="array" aca="1" ref="F7631" ca="1">IF(A7631="","",IF(AND(VALUE(RIGHT(A7631))=IF(LEN(A7631)&lt;12,"",VALUE(RIGHT(10-VALUE(RIGHT(SUMPRODUCT(1*MID(A7631,{1;3;5;7;9;11},1))+SUMPRODUCT(1*MID(VALUE(MID(A7631,2,1)&amp;MID(A7631,4,1)&amp;MID(A7631,6,1)&amp;MID(A7631,8,1)&amp;MID(A7631,10,1)&amp;MID(A7631,12,1)&amp;MID(A7631,14,1))*2,ROW(INDIRECT("1:"&amp;LEN(VALUE(MID(A7631,2,1)&amp;MID(A7631,4,1)&amp;MID(A7631,6,1)&amp;MID(A7631,8,1)&amp;MID(A7631,10,1)&amp;MID(A7631,12,1)&amp;MID(A7631,14,1))*2))),1))))))),ISERROR(B7631)=FALSE),"",1))</f>
        <v/>
      </c>
      <c r="H7631" s="22" t="str">
        <f t="shared" si="480"/>
        <v/>
      </c>
    </row>
    <row r="7632" spans="2:8" x14ac:dyDescent="0.3">
      <c r="B7632" s="3" t="str">
        <f t="shared" ca="1" si="479"/>
        <v/>
      </c>
      <c r="C7632" s="6" t="str">
        <f t="shared" si="478"/>
        <v/>
      </c>
      <c r="D7632" s="6" t="str">
        <f t="shared" si="481"/>
        <v/>
      </c>
      <c r="E7632" s="11" t="str" cm="1">
        <f t="array" aca="1" ref="E7632" ca="1">IF(LEN(A7632)&lt;12,"",VALUE(RIGHT(10-VALUE(RIGHT(SUMPRODUCT(1*MID(A7632,{1;3;5;7;9;11},1))+SUMPRODUCT(1*MID(VALUE(MID(A7632,2,1)&amp;MID(A7632,4,1)&amp;MID(A7632,6,1)&amp;MID(A7632,8,1)&amp;MID(A7632,10,1)&amp;MID(A7632,12,1)&amp;MID(A7632,14,1))*2,ROW(INDIRECT("1:"&amp;LEN(VALUE(MID(A7632,2,1)&amp;MID(A7632,4,1)&amp;MID(A7632,6,1)&amp;MID(A7632,8,1)&amp;MID(A7632,10,1)&amp;MID(A7632,12,1)&amp;MID(A7632,14,1))*2))),1)))))))</f>
        <v/>
      </c>
      <c r="F7632" s="22" t="str" cm="1">
        <f t="array" aca="1" ref="F7632" ca="1">IF(A7632="","",IF(AND(VALUE(RIGHT(A7632))=IF(LEN(A7632)&lt;12,"",VALUE(RIGHT(10-VALUE(RIGHT(SUMPRODUCT(1*MID(A7632,{1;3;5;7;9;11},1))+SUMPRODUCT(1*MID(VALUE(MID(A7632,2,1)&amp;MID(A7632,4,1)&amp;MID(A7632,6,1)&amp;MID(A7632,8,1)&amp;MID(A7632,10,1)&amp;MID(A7632,12,1)&amp;MID(A7632,14,1))*2,ROW(INDIRECT("1:"&amp;LEN(VALUE(MID(A7632,2,1)&amp;MID(A7632,4,1)&amp;MID(A7632,6,1)&amp;MID(A7632,8,1)&amp;MID(A7632,10,1)&amp;MID(A7632,12,1)&amp;MID(A7632,14,1))*2))),1))))))),ISERROR(B7632)=FALSE),"",1))</f>
        <v/>
      </c>
      <c r="H7632" s="22" t="str">
        <f t="shared" si="480"/>
        <v/>
      </c>
    </row>
    <row r="7633" spans="2:8" x14ac:dyDescent="0.3">
      <c r="B7633" s="3" t="str">
        <f t="shared" ca="1" si="479"/>
        <v/>
      </c>
      <c r="C7633" s="6" t="str">
        <f t="shared" si="478"/>
        <v/>
      </c>
      <c r="D7633" s="6" t="str">
        <f t="shared" si="481"/>
        <v/>
      </c>
      <c r="E7633" s="11" t="str" cm="1">
        <f t="array" aca="1" ref="E7633" ca="1">IF(LEN(A7633)&lt;12,"",VALUE(RIGHT(10-VALUE(RIGHT(SUMPRODUCT(1*MID(A7633,{1;3;5;7;9;11},1))+SUMPRODUCT(1*MID(VALUE(MID(A7633,2,1)&amp;MID(A7633,4,1)&amp;MID(A7633,6,1)&amp;MID(A7633,8,1)&amp;MID(A7633,10,1)&amp;MID(A7633,12,1)&amp;MID(A7633,14,1))*2,ROW(INDIRECT("1:"&amp;LEN(VALUE(MID(A7633,2,1)&amp;MID(A7633,4,1)&amp;MID(A7633,6,1)&amp;MID(A7633,8,1)&amp;MID(A7633,10,1)&amp;MID(A7633,12,1)&amp;MID(A7633,14,1))*2))),1)))))))</f>
        <v/>
      </c>
      <c r="F7633" s="22" t="str" cm="1">
        <f t="array" aca="1" ref="F7633" ca="1">IF(A7633="","",IF(AND(VALUE(RIGHT(A7633))=IF(LEN(A7633)&lt;12,"",VALUE(RIGHT(10-VALUE(RIGHT(SUMPRODUCT(1*MID(A7633,{1;3;5;7;9;11},1))+SUMPRODUCT(1*MID(VALUE(MID(A7633,2,1)&amp;MID(A7633,4,1)&amp;MID(A7633,6,1)&amp;MID(A7633,8,1)&amp;MID(A7633,10,1)&amp;MID(A7633,12,1)&amp;MID(A7633,14,1))*2,ROW(INDIRECT("1:"&amp;LEN(VALUE(MID(A7633,2,1)&amp;MID(A7633,4,1)&amp;MID(A7633,6,1)&amp;MID(A7633,8,1)&amp;MID(A7633,10,1)&amp;MID(A7633,12,1)&amp;MID(A7633,14,1))*2))),1))))))),ISERROR(B7633)=FALSE),"",1))</f>
        <v/>
      </c>
      <c r="H7633" s="22" t="str">
        <f t="shared" si="480"/>
        <v/>
      </c>
    </row>
    <row r="7634" spans="2:8" x14ac:dyDescent="0.3">
      <c r="B7634" s="3" t="str">
        <f t="shared" ca="1" si="479"/>
        <v/>
      </c>
      <c r="C7634" s="6" t="str">
        <f t="shared" si="478"/>
        <v/>
      </c>
      <c r="D7634" s="6" t="str">
        <f t="shared" si="481"/>
        <v/>
      </c>
      <c r="E7634" s="11" t="str" cm="1">
        <f t="array" aca="1" ref="E7634" ca="1">IF(LEN(A7634)&lt;12,"",VALUE(RIGHT(10-VALUE(RIGHT(SUMPRODUCT(1*MID(A7634,{1;3;5;7;9;11},1))+SUMPRODUCT(1*MID(VALUE(MID(A7634,2,1)&amp;MID(A7634,4,1)&amp;MID(A7634,6,1)&amp;MID(A7634,8,1)&amp;MID(A7634,10,1)&amp;MID(A7634,12,1)&amp;MID(A7634,14,1))*2,ROW(INDIRECT("1:"&amp;LEN(VALUE(MID(A7634,2,1)&amp;MID(A7634,4,1)&amp;MID(A7634,6,1)&amp;MID(A7634,8,1)&amp;MID(A7634,10,1)&amp;MID(A7634,12,1)&amp;MID(A7634,14,1))*2))),1)))))))</f>
        <v/>
      </c>
      <c r="F7634" s="22" t="str" cm="1">
        <f t="array" aca="1" ref="F7634" ca="1">IF(A7634="","",IF(AND(VALUE(RIGHT(A7634))=IF(LEN(A7634)&lt;12,"",VALUE(RIGHT(10-VALUE(RIGHT(SUMPRODUCT(1*MID(A7634,{1;3;5;7;9;11},1))+SUMPRODUCT(1*MID(VALUE(MID(A7634,2,1)&amp;MID(A7634,4,1)&amp;MID(A7634,6,1)&amp;MID(A7634,8,1)&amp;MID(A7634,10,1)&amp;MID(A7634,12,1)&amp;MID(A7634,14,1))*2,ROW(INDIRECT("1:"&amp;LEN(VALUE(MID(A7634,2,1)&amp;MID(A7634,4,1)&amp;MID(A7634,6,1)&amp;MID(A7634,8,1)&amp;MID(A7634,10,1)&amp;MID(A7634,12,1)&amp;MID(A7634,14,1))*2))),1))))))),ISERROR(B7634)=FALSE),"",1))</f>
        <v/>
      </c>
      <c r="H7634" s="22" t="str">
        <f t="shared" si="480"/>
        <v/>
      </c>
    </row>
    <row r="7635" spans="2:8" x14ac:dyDescent="0.3">
      <c r="B7635" s="3" t="str">
        <f t="shared" ca="1" si="479"/>
        <v/>
      </c>
      <c r="C7635" s="6" t="str">
        <f t="shared" si="478"/>
        <v/>
      </c>
      <c r="D7635" s="6" t="str">
        <f t="shared" si="481"/>
        <v/>
      </c>
      <c r="E7635" s="11" t="str" cm="1">
        <f t="array" aca="1" ref="E7635" ca="1">IF(LEN(A7635)&lt;12,"",VALUE(RIGHT(10-VALUE(RIGHT(SUMPRODUCT(1*MID(A7635,{1;3;5;7;9;11},1))+SUMPRODUCT(1*MID(VALUE(MID(A7635,2,1)&amp;MID(A7635,4,1)&amp;MID(A7635,6,1)&amp;MID(A7635,8,1)&amp;MID(A7635,10,1)&amp;MID(A7635,12,1)&amp;MID(A7635,14,1))*2,ROW(INDIRECT("1:"&amp;LEN(VALUE(MID(A7635,2,1)&amp;MID(A7635,4,1)&amp;MID(A7635,6,1)&amp;MID(A7635,8,1)&amp;MID(A7635,10,1)&amp;MID(A7635,12,1)&amp;MID(A7635,14,1))*2))),1)))))))</f>
        <v/>
      </c>
      <c r="F7635" s="22" t="str" cm="1">
        <f t="array" aca="1" ref="F7635" ca="1">IF(A7635="","",IF(AND(VALUE(RIGHT(A7635))=IF(LEN(A7635)&lt;12,"",VALUE(RIGHT(10-VALUE(RIGHT(SUMPRODUCT(1*MID(A7635,{1;3;5;7;9;11},1))+SUMPRODUCT(1*MID(VALUE(MID(A7635,2,1)&amp;MID(A7635,4,1)&amp;MID(A7635,6,1)&amp;MID(A7635,8,1)&amp;MID(A7635,10,1)&amp;MID(A7635,12,1)&amp;MID(A7635,14,1))*2,ROW(INDIRECT("1:"&amp;LEN(VALUE(MID(A7635,2,1)&amp;MID(A7635,4,1)&amp;MID(A7635,6,1)&amp;MID(A7635,8,1)&amp;MID(A7635,10,1)&amp;MID(A7635,12,1)&amp;MID(A7635,14,1))*2))),1))))))),ISERROR(B7635)=FALSE),"",1))</f>
        <v/>
      </c>
      <c r="H7635" s="22" t="str">
        <f t="shared" si="480"/>
        <v/>
      </c>
    </row>
    <row r="7636" spans="2:8" x14ac:dyDescent="0.3">
      <c r="B7636" s="3" t="str">
        <f t="shared" ca="1" si="479"/>
        <v/>
      </c>
      <c r="C7636" s="6" t="str">
        <f t="shared" si="478"/>
        <v/>
      </c>
      <c r="D7636" s="6" t="str">
        <f t="shared" si="481"/>
        <v/>
      </c>
      <c r="E7636" s="11" t="str" cm="1">
        <f t="array" aca="1" ref="E7636" ca="1">IF(LEN(A7636)&lt;12,"",VALUE(RIGHT(10-VALUE(RIGHT(SUMPRODUCT(1*MID(A7636,{1;3;5;7;9;11},1))+SUMPRODUCT(1*MID(VALUE(MID(A7636,2,1)&amp;MID(A7636,4,1)&amp;MID(A7636,6,1)&amp;MID(A7636,8,1)&amp;MID(A7636,10,1)&amp;MID(A7636,12,1)&amp;MID(A7636,14,1))*2,ROW(INDIRECT("1:"&amp;LEN(VALUE(MID(A7636,2,1)&amp;MID(A7636,4,1)&amp;MID(A7636,6,1)&amp;MID(A7636,8,1)&amp;MID(A7636,10,1)&amp;MID(A7636,12,1)&amp;MID(A7636,14,1))*2))),1)))))))</f>
        <v/>
      </c>
      <c r="F7636" s="22" t="str" cm="1">
        <f t="array" aca="1" ref="F7636" ca="1">IF(A7636="","",IF(AND(VALUE(RIGHT(A7636))=IF(LEN(A7636)&lt;12,"",VALUE(RIGHT(10-VALUE(RIGHT(SUMPRODUCT(1*MID(A7636,{1;3;5;7;9;11},1))+SUMPRODUCT(1*MID(VALUE(MID(A7636,2,1)&amp;MID(A7636,4,1)&amp;MID(A7636,6,1)&amp;MID(A7636,8,1)&amp;MID(A7636,10,1)&amp;MID(A7636,12,1)&amp;MID(A7636,14,1))*2,ROW(INDIRECT("1:"&amp;LEN(VALUE(MID(A7636,2,1)&amp;MID(A7636,4,1)&amp;MID(A7636,6,1)&amp;MID(A7636,8,1)&amp;MID(A7636,10,1)&amp;MID(A7636,12,1)&amp;MID(A7636,14,1))*2))),1))))))),ISERROR(B7636)=FALSE),"",1))</f>
        <v/>
      </c>
      <c r="H7636" s="22" t="str">
        <f t="shared" si="480"/>
        <v/>
      </c>
    </row>
    <row r="7637" spans="2:8" x14ac:dyDescent="0.3">
      <c r="B7637" s="3" t="str">
        <f t="shared" ca="1" si="479"/>
        <v/>
      </c>
      <c r="C7637" s="6" t="str">
        <f t="shared" si="478"/>
        <v/>
      </c>
      <c r="D7637" s="6" t="str">
        <f t="shared" si="481"/>
        <v/>
      </c>
      <c r="E7637" s="11" t="str" cm="1">
        <f t="array" aca="1" ref="E7637" ca="1">IF(LEN(A7637)&lt;12,"",VALUE(RIGHT(10-VALUE(RIGHT(SUMPRODUCT(1*MID(A7637,{1;3;5;7;9;11},1))+SUMPRODUCT(1*MID(VALUE(MID(A7637,2,1)&amp;MID(A7637,4,1)&amp;MID(A7637,6,1)&amp;MID(A7637,8,1)&amp;MID(A7637,10,1)&amp;MID(A7637,12,1)&amp;MID(A7637,14,1))*2,ROW(INDIRECT("1:"&amp;LEN(VALUE(MID(A7637,2,1)&amp;MID(A7637,4,1)&amp;MID(A7637,6,1)&amp;MID(A7637,8,1)&amp;MID(A7637,10,1)&amp;MID(A7637,12,1)&amp;MID(A7637,14,1))*2))),1)))))))</f>
        <v/>
      </c>
      <c r="F7637" s="22" t="str" cm="1">
        <f t="array" aca="1" ref="F7637" ca="1">IF(A7637="","",IF(AND(VALUE(RIGHT(A7637))=IF(LEN(A7637)&lt;12,"",VALUE(RIGHT(10-VALUE(RIGHT(SUMPRODUCT(1*MID(A7637,{1;3;5;7;9;11},1))+SUMPRODUCT(1*MID(VALUE(MID(A7637,2,1)&amp;MID(A7637,4,1)&amp;MID(A7637,6,1)&amp;MID(A7637,8,1)&amp;MID(A7637,10,1)&amp;MID(A7637,12,1)&amp;MID(A7637,14,1))*2,ROW(INDIRECT("1:"&amp;LEN(VALUE(MID(A7637,2,1)&amp;MID(A7637,4,1)&amp;MID(A7637,6,1)&amp;MID(A7637,8,1)&amp;MID(A7637,10,1)&amp;MID(A7637,12,1)&amp;MID(A7637,14,1))*2))),1))))))),ISERROR(B7637)=FALSE),"",1))</f>
        <v/>
      </c>
      <c r="H7637" s="22" t="str">
        <f t="shared" si="480"/>
        <v/>
      </c>
    </row>
    <row r="7638" spans="2:8" x14ac:dyDescent="0.3">
      <c r="B7638" s="3" t="str">
        <f t="shared" ca="1" si="479"/>
        <v/>
      </c>
      <c r="C7638" s="6" t="str">
        <f t="shared" si="478"/>
        <v/>
      </c>
      <c r="D7638" s="6" t="str">
        <f t="shared" si="481"/>
        <v/>
      </c>
      <c r="E7638" s="11" t="str" cm="1">
        <f t="array" aca="1" ref="E7638" ca="1">IF(LEN(A7638)&lt;12,"",VALUE(RIGHT(10-VALUE(RIGHT(SUMPRODUCT(1*MID(A7638,{1;3;5;7;9;11},1))+SUMPRODUCT(1*MID(VALUE(MID(A7638,2,1)&amp;MID(A7638,4,1)&amp;MID(A7638,6,1)&amp;MID(A7638,8,1)&amp;MID(A7638,10,1)&amp;MID(A7638,12,1)&amp;MID(A7638,14,1))*2,ROW(INDIRECT("1:"&amp;LEN(VALUE(MID(A7638,2,1)&amp;MID(A7638,4,1)&amp;MID(A7638,6,1)&amp;MID(A7638,8,1)&amp;MID(A7638,10,1)&amp;MID(A7638,12,1)&amp;MID(A7638,14,1))*2))),1)))))))</f>
        <v/>
      </c>
      <c r="F7638" s="22" t="str" cm="1">
        <f t="array" aca="1" ref="F7638" ca="1">IF(A7638="","",IF(AND(VALUE(RIGHT(A7638))=IF(LEN(A7638)&lt;12,"",VALUE(RIGHT(10-VALUE(RIGHT(SUMPRODUCT(1*MID(A7638,{1;3;5;7;9;11},1))+SUMPRODUCT(1*MID(VALUE(MID(A7638,2,1)&amp;MID(A7638,4,1)&amp;MID(A7638,6,1)&amp;MID(A7638,8,1)&amp;MID(A7638,10,1)&amp;MID(A7638,12,1)&amp;MID(A7638,14,1))*2,ROW(INDIRECT("1:"&amp;LEN(VALUE(MID(A7638,2,1)&amp;MID(A7638,4,1)&amp;MID(A7638,6,1)&amp;MID(A7638,8,1)&amp;MID(A7638,10,1)&amp;MID(A7638,12,1)&amp;MID(A7638,14,1))*2))),1))))))),ISERROR(B7638)=FALSE),"",1))</f>
        <v/>
      </c>
      <c r="H7638" s="22" t="str">
        <f t="shared" si="480"/>
        <v/>
      </c>
    </row>
    <row r="7639" spans="2:8" x14ac:dyDescent="0.3">
      <c r="B7639" s="3" t="str">
        <f t="shared" ca="1" si="479"/>
        <v/>
      </c>
      <c r="C7639" s="6" t="str">
        <f t="shared" si="478"/>
        <v/>
      </c>
      <c r="D7639" s="6" t="str">
        <f t="shared" si="481"/>
        <v/>
      </c>
      <c r="E7639" s="11" t="str" cm="1">
        <f t="array" aca="1" ref="E7639" ca="1">IF(LEN(A7639)&lt;12,"",VALUE(RIGHT(10-VALUE(RIGHT(SUMPRODUCT(1*MID(A7639,{1;3;5;7;9;11},1))+SUMPRODUCT(1*MID(VALUE(MID(A7639,2,1)&amp;MID(A7639,4,1)&amp;MID(A7639,6,1)&amp;MID(A7639,8,1)&amp;MID(A7639,10,1)&amp;MID(A7639,12,1)&amp;MID(A7639,14,1))*2,ROW(INDIRECT("1:"&amp;LEN(VALUE(MID(A7639,2,1)&amp;MID(A7639,4,1)&amp;MID(A7639,6,1)&amp;MID(A7639,8,1)&amp;MID(A7639,10,1)&amp;MID(A7639,12,1)&amp;MID(A7639,14,1))*2))),1)))))))</f>
        <v/>
      </c>
      <c r="F7639" s="22" t="str" cm="1">
        <f t="array" aca="1" ref="F7639" ca="1">IF(A7639="","",IF(AND(VALUE(RIGHT(A7639))=IF(LEN(A7639)&lt;12,"",VALUE(RIGHT(10-VALUE(RIGHT(SUMPRODUCT(1*MID(A7639,{1;3;5;7;9;11},1))+SUMPRODUCT(1*MID(VALUE(MID(A7639,2,1)&amp;MID(A7639,4,1)&amp;MID(A7639,6,1)&amp;MID(A7639,8,1)&amp;MID(A7639,10,1)&amp;MID(A7639,12,1)&amp;MID(A7639,14,1))*2,ROW(INDIRECT("1:"&amp;LEN(VALUE(MID(A7639,2,1)&amp;MID(A7639,4,1)&amp;MID(A7639,6,1)&amp;MID(A7639,8,1)&amp;MID(A7639,10,1)&amp;MID(A7639,12,1)&amp;MID(A7639,14,1))*2))),1))))))),ISERROR(B7639)=FALSE),"",1))</f>
        <v/>
      </c>
      <c r="H7639" s="22" t="str">
        <f t="shared" si="480"/>
        <v/>
      </c>
    </row>
    <row r="7640" spans="2:8" x14ac:dyDescent="0.3">
      <c r="B7640" s="3" t="str">
        <f t="shared" ca="1" si="479"/>
        <v/>
      </c>
      <c r="C7640" s="6" t="str">
        <f t="shared" si="478"/>
        <v/>
      </c>
      <c r="D7640" s="6" t="str">
        <f t="shared" si="481"/>
        <v/>
      </c>
      <c r="E7640" s="11" t="str" cm="1">
        <f t="array" aca="1" ref="E7640" ca="1">IF(LEN(A7640)&lt;12,"",VALUE(RIGHT(10-VALUE(RIGHT(SUMPRODUCT(1*MID(A7640,{1;3;5;7;9;11},1))+SUMPRODUCT(1*MID(VALUE(MID(A7640,2,1)&amp;MID(A7640,4,1)&amp;MID(A7640,6,1)&amp;MID(A7640,8,1)&amp;MID(A7640,10,1)&amp;MID(A7640,12,1)&amp;MID(A7640,14,1))*2,ROW(INDIRECT("1:"&amp;LEN(VALUE(MID(A7640,2,1)&amp;MID(A7640,4,1)&amp;MID(A7640,6,1)&amp;MID(A7640,8,1)&amp;MID(A7640,10,1)&amp;MID(A7640,12,1)&amp;MID(A7640,14,1))*2))),1)))))))</f>
        <v/>
      </c>
      <c r="F7640" s="22" t="str" cm="1">
        <f t="array" aca="1" ref="F7640" ca="1">IF(A7640="","",IF(AND(VALUE(RIGHT(A7640))=IF(LEN(A7640)&lt;12,"",VALUE(RIGHT(10-VALUE(RIGHT(SUMPRODUCT(1*MID(A7640,{1;3;5;7;9;11},1))+SUMPRODUCT(1*MID(VALUE(MID(A7640,2,1)&amp;MID(A7640,4,1)&amp;MID(A7640,6,1)&amp;MID(A7640,8,1)&amp;MID(A7640,10,1)&amp;MID(A7640,12,1)&amp;MID(A7640,14,1))*2,ROW(INDIRECT("1:"&amp;LEN(VALUE(MID(A7640,2,1)&amp;MID(A7640,4,1)&amp;MID(A7640,6,1)&amp;MID(A7640,8,1)&amp;MID(A7640,10,1)&amp;MID(A7640,12,1)&amp;MID(A7640,14,1))*2))),1))))))),ISERROR(B7640)=FALSE),"",1))</f>
        <v/>
      </c>
      <c r="H7640" s="22" t="str">
        <f t="shared" si="480"/>
        <v/>
      </c>
    </row>
    <row r="7641" spans="2:8" x14ac:dyDescent="0.3">
      <c r="B7641" s="3" t="str">
        <f t="shared" ca="1" si="479"/>
        <v/>
      </c>
      <c r="C7641" s="6" t="str">
        <f t="shared" si="478"/>
        <v/>
      </c>
      <c r="D7641" s="6" t="str">
        <f t="shared" si="481"/>
        <v/>
      </c>
      <c r="E7641" s="11" t="str" cm="1">
        <f t="array" aca="1" ref="E7641" ca="1">IF(LEN(A7641)&lt;12,"",VALUE(RIGHT(10-VALUE(RIGHT(SUMPRODUCT(1*MID(A7641,{1;3;5;7;9;11},1))+SUMPRODUCT(1*MID(VALUE(MID(A7641,2,1)&amp;MID(A7641,4,1)&amp;MID(A7641,6,1)&amp;MID(A7641,8,1)&amp;MID(A7641,10,1)&amp;MID(A7641,12,1)&amp;MID(A7641,14,1))*2,ROW(INDIRECT("1:"&amp;LEN(VALUE(MID(A7641,2,1)&amp;MID(A7641,4,1)&amp;MID(A7641,6,1)&amp;MID(A7641,8,1)&amp;MID(A7641,10,1)&amp;MID(A7641,12,1)&amp;MID(A7641,14,1))*2))),1)))))))</f>
        <v/>
      </c>
      <c r="F7641" s="22" t="str" cm="1">
        <f t="array" aca="1" ref="F7641" ca="1">IF(A7641="","",IF(AND(VALUE(RIGHT(A7641))=IF(LEN(A7641)&lt;12,"",VALUE(RIGHT(10-VALUE(RIGHT(SUMPRODUCT(1*MID(A7641,{1;3;5;7;9;11},1))+SUMPRODUCT(1*MID(VALUE(MID(A7641,2,1)&amp;MID(A7641,4,1)&amp;MID(A7641,6,1)&amp;MID(A7641,8,1)&amp;MID(A7641,10,1)&amp;MID(A7641,12,1)&amp;MID(A7641,14,1))*2,ROW(INDIRECT("1:"&amp;LEN(VALUE(MID(A7641,2,1)&amp;MID(A7641,4,1)&amp;MID(A7641,6,1)&amp;MID(A7641,8,1)&amp;MID(A7641,10,1)&amp;MID(A7641,12,1)&amp;MID(A7641,14,1))*2))),1))))))),ISERROR(B7641)=FALSE),"",1))</f>
        <v/>
      </c>
      <c r="H7641" s="22" t="str">
        <f t="shared" si="480"/>
        <v/>
      </c>
    </row>
    <row r="7642" spans="2:8" x14ac:dyDescent="0.3">
      <c r="B7642" s="3" t="str">
        <f t="shared" ca="1" si="479"/>
        <v/>
      </c>
      <c r="C7642" s="6" t="str">
        <f t="shared" si="478"/>
        <v/>
      </c>
      <c r="D7642" s="6" t="str">
        <f t="shared" si="481"/>
        <v/>
      </c>
      <c r="E7642" s="11" t="str" cm="1">
        <f t="array" aca="1" ref="E7642" ca="1">IF(LEN(A7642)&lt;12,"",VALUE(RIGHT(10-VALUE(RIGHT(SUMPRODUCT(1*MID(A7642,{1;3;5;7;9;11},1))+SUMPRODUCT(1*MID(VALUE(MID(A7642,2,1)&amp;MID(A7642,4,1)&amp;MID(A7642,6,1)&amp;MID(A7642,8,1)&amp;MID(A7642,10,1)&amp;MID(A7642,12,1)&amp;MID(A7642,14,1))*2,ROW(INDIRECT("1:"&amp;LEN(VALUE(MID(A7642,2,1)&amp;MID(A7642,4,1)&amp;MID(A7642,6,1)&amp;MID(A7642,8,1)&amp;MID(A7642,10,1)&amp;MID(A7642,12,1)&amp;MID(A7642,14,1))*2))),1)))))))</f>
        <v/>
      </c>
      <c r="F7642" s="22" t="str" cm="1">
        <f t="array" aca="1" ref="F7642" ca="1">IF(A7642="","",IF(AND(VALUE(RIGHT(A7642))=IF(LEN(A7642)&lt;12,"",VALUE(RIGHT(10-VALUE(RIGHT(SUMPRODUCT(1*MID(A7642,{1;3;5;7;9;11},1))+SUMPRODUCT(1*MID(VALUE(MID(A7642,2,1)&amp;MID(A7642,4,1)&amp;MID(A7642,6,1)&amp;MID(A7642,8,1)&amp;MID(A7642,10,1)&amp;MID(A7642,12,1)&amp;MID(A7642,14,1))*2,ROW(INDIRECT("1:"&amp;LEN(VALUE(MID(A7642,2,1)&amp;MID(A7642,4,1)&amp;MID(A7642,6,1)&amp;MID(A7642,8,1)&amp;MID(A7642,10,1)&amp;MID(A7642,12,1)&amp;MID(A7642,14,1))*2))),1))))))),ISERROR(B7642)=FALSE),"",1))</f>
        <v/>
      </c>
      <c r="H7642" s="22" t="str">
        <f t="shared" si="480"/>
        <v/>
      </c>
    </row>
    <row r="7643" spans="2:8" x14ac:dyDescent="0.3">
      <c r="B7643" s="3" t="str">
        <f t="shared" ca="1" si="479"/>
        <v/>
      </c>
      <c r="C7643" s="6" t="str">
        <f t="shared" si="478"/>
        <v/>
      </c>
      <c r="D7643" s="6" t="str">
        <f t="shared" si="481"/>
        <v/>
      </c>
      <c r="E7643" s="11" t="str" cm="1">
        <f t="array" aca="1" ref="E7643" ca="1">IF(LEN(A7643)&lt;12,"",VALUE(RIGHT(10-VALUE(RIGHT(SUMPRODUCT(1*MID(A7643,{1;3;5;7;9;11},1))+SUMPRODUCT(1*MID(VALUE(MID(A7643,2,1)&amp;MID(A7643,4,1)&amp;MID(A7643,6,1)&amp;MID(A7643,8,1)&amp;MID(A7643,10,1)&amp;MID(A7643,12,1)&amp;MID(A7643,14,1))*2,ROW(INDIRECT("1:"&amp;LEN(VALUE(MID(A7643,2,1)&amp;MID(A7643,4,1)&amp;MID(A7643,6,1)&amp;MID(A7643,8,1)&amp;MID(A7643,10,1)&amp;MID(A7643,12,1)&amp;MID(A7643,14,1))*2))),1)))))))</f>
        <v/>
      </c>
      <c r="F7643" s="22" t="str" cm="1">
        <f t="array" aca="1" ref="F7643" ca="1">IF(A7643="","",IF(AND(VALUE(RIGHT(A7643))=IF(LEN(A7643)&lt;12,"",VALUE(RIGHT(10-VALUE(RIGHT(SUMPRODUCT(1*MID(A7643,{1;3;5;7;9;11},1))+SUMPRODUCT(1*MID(VALUE(MID(A7643,2,1)&amp;MID(A7643,4,1)&amp;MID(A7643,6,1)&amp;MID(A7643,8,1)&amp;MID(A7643,10,1)&amp;MID(A7643,12,1)&amp;MID(A7643,14,1))*2,ROW(INDIRECT("1:"&amp;LEN(VALUE(MID(A7643,2,1)&amp;MID(A7643,4,1)&amp;MID(A7643,6,1)&amp;MID(A7643,8,1)&amp;MID(A7643,10,1)&amp;MID(A7643,12,1)&amp;MID(A7643,14,1))*2))),1))))))),ISERROR(B7643)=FALSE),"",1))</f>
        <v/>
      </c>
      <c r="H7643" s="22" t="str">
        <f t="shared" si="480"/>
        <v/>
      </c>
    </row>
    <row r="7644" spans="2:8" x14ac:dyDescent="0.3">
      <c r="B7644" s="3" t="str">
        <f t="shared" ca="1" si="479"/>
        <v/>
      </c>
      <c r="C7644" s="6" t="str">
        <f t="shared" si="478"/>
        <v/>
      </c>
      <c r="D7644" s="6" t="str">
        <f t="shared" si="481"/>
        <v/>
      </c>
      <c r="E7644" s="11" t="str" cm="1">
        <f t="array" aca="1" ref="E7644" ca="1">IF(LEN(A7644)&lt;12,"",VALUE(RIGHT(10-VALUE(RIGHT(SUMPRODUCT(1*MID(A7644,{1;3;5;7;9;11},1))+SUMPRODUCT(1*MID(VALUE(MID(A7644,2,1)&amp;MID(A7644,4,1)&amp;MID(A7644,6,1)&amp;MID(A7644,8,1)&amp;MID(A7644,10,1)&amp;MID(A7644,12,1)&amp;MID(A7644,14,1))*2,ROW(INDIRECT("1:"&amp;LEN(VALUE(MID(A7644,2,1)&amp;MID(A7644,4,1)&amp;MID(A7644,6,1)&amp;MID(A7644,8,1)&amp;MID(A7644,10,1)&amp;MID(A7644,12,1)&amp;MID(A7644,14,1))*2))),1)))))))</f>
        <v/>
      </c>
      <c r="F7644" s="22" t="str" cm="1">
        <f t="array" aca="1" ref="F7644" ca="1">IF(A7644="","",IF(AND(VALUE(RIGHT(A7644))=IF(LEN(A7644)&lt;12,"",VALUE(RIGHT(10-VALUE(RIGHT(SUMPRODUCT(1*MID(A7644,{1;3;5;7;9;11},1))+SUMPRODUCT(1*MID(VALUE(MID(A7644,2,1)&amp;MID(A7644,4,1)&amp;MID(A7644,6,1)&amp;MID(A7644,8,1)&amp;MID(A7644,10,1)&amp;MID(A7644,12,1)&amp;MID(A7644,14,1))*2,ROW(INDIRECT("1:"&amp;LEN(VALUE(MID(A7644,2,1)&amp;MID(A7644,4,1)&amp;MID(A7644,6,1)&amp;MID(A7644,8,1)&amp;MID(A7644,10,1)&amp;MID(A7644,12,1)&amp;MID(A7644,14,1))*2))),1))))))),ISERROR(B7644)=FALSE),"",1))</f>
        <v/>
      </c>
      <c r="H7644" s="22" t="str">
        <f t="shared" si="480"/>
        <v/>
      </c>
    </row>
    <row r="7645" spans="2:8" x14ac:dyDescent="0.3">
      <c r="B7645" s="3" t="str">
        <f t="shared" ca="1" si="479"/>
        <v/>
      </c>
      <c r="C7645" s="6" t="str">
        <f t="shared" si="478"/>
        <v/>
      </c>
      <c r="D7645" s="6" t="str">
        <f t="shared" si="481"/>
        <v/>
      </c>
      <c r="E7645" s="11" t="str" cm="1">
        <f t="array" aca="1" ref="E7645" ca="1">IF(LEN(A7645)&lt;12,"",VALUE(RIGHT(10-VALUE(RIGHT(SUMPRODUCT(1*MID(A7645,{1;3;5;7;9;11},1))+SUMPRODUCT(1*MID(VALUE(MID(A7645,2,1)&amp;MID(A7645,4,1)&amp;MID(A7645,6,1)&amp;MID(A7645,8,1)&amp;MID(A7645,10,1)&amp;MID(A7645,12,1)&amp;MID(A7645,14,1))*2,ROW(INDIRECT("1:"&amp;LEN(VALUE(MID(A7645,2,1)&amp;MID(A7645,4,1)&amp;MID(A7645,6,1)&amp;MID(A7645,8,1)&amp;MID(A7645,10,1)&amp;MID(A7645,12,1)&amp;MID(A7645,14,1))*2))),1)))))))</f>
        <v/>
      </c>
      <c r="F7645" s="22" t="str" cm="1">
        <f t="array" aca="1" ref="F7645" ca="1">IF(A7645="","",IF(AND(VALUE(RIGHT(A7645))=IF(LEN(A7645)&lt;12,"",VALUE(RIGHT(10-VALUE(RIGHT(SUMPRODUCT(1*MID(A7645,{1;3;5;7;9;11},1))+SUMPRODUCT(1*MID(VALUE(MID(A7645,2,1)&amp;MID(A7645,4,1)&amp;MID(A7645,6,1)&amp;MID(A7645,8,1)&amp;MID(A7645,10,1)&amp;MID(A7645,12,1)&amp;MID(A7645,14,1))*2,ROW(INDIRECT("1:"&amp;LEN(VALUE(MID(A7645,2,1)&amp;MID(A7645,4,1)&amp;MID(A7645,6,1)&amp;MID(A7645,8,1)&amp;MID(A7645,10,1)&amp;MID(A7645,12,1)&amp;MID(A7645,14,1))*2))),1))))))),ISERROR(B7645)=FALSE),"",1))</f>
        <v/>
      </c>
      <c r="H7645" s="22" t="str">
        <f t="shared" si="480"/>
        <v/>
      </c>
    </row>
    <row r="7646" spans="2:8" x14ac:dyDescent="0.3">
      <c r="B7646" s="3" t="str">
        <f t="shared" ca="1" si="479"/>
        <v/>
      </c>
      <c r="C7646" s="6" t="str">
        <f t="shared" si="478"/>
        <v/>
      </c>
      <c r="D7646" s="6" t="str">
        <f t="shared" si="481"/>
        <v/>
      </c>
      <c r="E7646" s="11" t="str" cm="1">
        <f t="array" aca="1" ref="E7646" ca="1">IF(LEN(A7646)&lt;12,"",VALUE(RIGHT(10-VALUE(RIGHT(SUMPRODUCT(1*MID(A7646,{1;3;5;7;9;11},1))+SUMPRODUCT(1*MID(VALUE(MID(A7646,2,1)&amp;MID(A7646,4,1)&amp;MID(A7646,6,1)&amp;MID(A7646,8,1)&amp;MID(A7646,10,1)&amp;MID(A7646,12,1)&amp;MID(A7646,14,1))*2,ROW(INDIRECT("1:"&amp;LEN(VALUE(MID(A7646,2,1)&amp;MID(A7646,4,1)&amp;MID(A7646,6,1)&amp;MID(A7646,8,1)&amp;MID(A7646,10,1)&amp;MID(A7646,12,1)&amp;MID(A7646,14,1))*2))),1)))))))</f>
        <v/>
      </c>
      <c r="F7646" s="22" t="str" cm="1">
        <f t="array" aca="1" ref="F7646" ca="1">IF(A7646="","",IF(AND(VALUE(RIGHT(A7646))=IF(LEN(A7646)&lt;12,"",VALUE(RIGHT(10-VALUE(RIGHT(SUMPRODUCT(1*MID(A7646,{1;3;5;7;9;11},1))+SUMPRODUCT(1*MID(VALUE(MID(A7646,2,1)&amp;MID(A7646,4,1)&amp;MID(A7646,6,1)&amp;MID(A7646,8,1)&amp;MID(A7646,10,1)&amp;MID(A7646,12,1)&amp;MID(A7646,14,1))*2,ROW(INDIRECT("1:"&amp;LEN(VALUE(MID(A7646,2,1)&amp;MID(A7646,4,1)&amp;MID(A7646,6,1)&amp;MID(A7646,8,1)&amp;MID(A7646,10,1)&amp;MID(A7646,12,1)&amp;MID(A7646,14,1))*2))),1))))))),ISERROR(B7646)=FALSE),"",1))</f>
        <v/>
      </c>
      <c r="H7646" s="22" t="str">
        <f t="shared" si="480"/>
        <v/>
      </c>
    </row>
    <row r="7647" spans="2:8" x14ac:dyDescent="0.3">
      <c r="B7647" s="3" t="str">
        <f t="shared" ca="1" si="479"/>
        <v/>
      </c>
      <c r="C7647" s="6" t="str">
        <f t="shared" si="478"/>
        <v/>
      </c>
      <c r="D7647" s="6" t="str">
        <f t="shared" si="481"/>
        <v/>
      </c>
      <c r="E7647" s="11" t="str" cm="1">
        <f t="array" aca="1" ref="E7647" ca="1">IF(LEN(A7647)&lt;12,"",VALUE(RIGHT(10-VALUE(RIGHT(SUMPRODUCT(1*MID(A7647,{1;3;5;7;9;11},1))+SUMPRODUCT(1*MID(VALUE(MID(A7647,2,1)&amp;MID(A7647,4,1)&amp;MID(A7647,6,1)&amp;MID(A7647,8,1)&amp;MID(A7647,10,1)&amp;MID(A7647,12,1)&amp;MID(A7647,14,1))*2,ROW(INDIRECT("1:"&amp;LEN(VALUE(MID(A7647,2,1)&amp;MID(A7647,4,1)&amp;MID(A7647,6,1)&amp;MID(A7647,8,1)&amp;MID(A7647,10,1)&amp;MID(A7647,12,1)&amp;MID(A7647,14,1))*2))),1)))))))</f>
        <v/>
      </c>
      <c r="F7647" s="22" t="str" cm="1">
        <f t="array" aca="1" ref="F7647" ca="1">IF(A7647="","",IF(AND(VALUE(RIGHT(A7647))=IF(LEN(A7647)&lt;12,"",VALUE(RIGHT(10-VALUE(RIGHT(SUMPRODUCT(1*MID(A7647,{1;3;5;7;9;11},1))+SUMPRODUCT(1*MID(VALUE(MID(A7647,2,1)&amp;MID(A7647,4,1)&amp;MID(A7647,6,1)&amp;MID(A7647,8,1)&amp;MID(A7647,10,1)&amp;MID(A7647,12,1)&amp;MID(A7647,14,1))*2,ROW(INDIRECT("1:"&amp;LEN(VALUE(MID(A7647,2,1)&amp;MID(A7647,4,1)&amp;MID(A7647,6,1)&amp;MID(A7647,8,1)&amp;MID(A7647,10,1)&amp;MID(A7647,12,1)&amp;MID(A7647,14,1))*2))),1))))))),ISERROR(B7647)=FALSE),"",1))</f>
        <v/>
      </c>
      <c r="H7647" s="22" t="str">
        <f t="shared" si="480"/>
        <v/>
      </c>
    </row>
    <row r="7648" spans="2:8" x14ac:dyDescent="0.3">
      <c r="B7648" s="3" t="str">
        <f t="shared" ca="1" si="479"/>
        <v/>
      </c>
      <c r="C7648" s="6" t="str">
        <f t="shared" si="478"/>
        <v/>
      </c>
      <c r="D7648" s="6" t="str">
        <f t="shared" si="481"/>
        <v/>
      </c>
      <c r="E7648" s="11" t="str" cm="1">
        <f t="array" aca="1" ref="E7648" ca="1">IF(LEN(A7648)&lt;12,"",VALUE(RIGHT(10-VALUE(RIGHT(SUMPRODUCT(1*MID(A7648,{1;3;5;7;9;11},1))+SUMPRODUCT(1*MID(VALUE(MID(A7648,2,1)&amp;MID(A7648,4,1)&amp;MID(A7648,6,1)&amp;MID(A7648,8,1)&amp;MID(A7648,10,1)&amp;MID(A7648,12,1)&amp;MID(A7648,14,1))*2,ROW(INDIRECT("1:"&amp;LEN(VALUE(MID(A7648,2,1)&amp;MID(A7648,4,1)&amp;MID(A7648,6,1)&amp;MID(A7648,8,1)&amp;MID(A7648,10,1)&amp;MID(A7648,12,1)&amp;MID(A7648,14,1))*2))),1)))))))</f>
        <v/>
      </c>
      <c r="F7648" s="22" t="str" cm="1">
        <f t="array" aca="1" ref="F7648" ca="1">IF(A7648="","",IF(AND(VALUE(RIGHT(A7648))=IF(LEN(A7648)&lt;12,"",VALUE(RIGHT(10-VALUE(RIGHT(SUMPRODUCT(1*MID(A7648,{1;3;5;7;9;11},1))+SUMPRODUCT(1*MID(VALUE(MID(A7648,2,1)&amp;MID(A7648,4,1)&amp;MID(A7648,6,1)&amp;MID(A7648,8,1)&amp;MID(A7648,10,1)&amp;MID(A7648,12,1)&amp;MID(A7648,14,1))*2,ROW(INDIRECT("1:"&amp;LEN(VALUE(MID(A7648,2,1)&amp;MID(A7648,4,1)&amp;MID(A7648,6,1)&amp;MID(A7648,8,1)&amp;MID(A7648,10,1)&amp;MID(A7648,12,1)&amp;MID(A7648,14,1))*2))),1))))))),ISERROR(B7648)=FALSE),"",1))</f>
        <v/>
      </c>
      <c r="H7648" s="22" t="str">
        <f t="shared" si="480"/>
        <v/>
      </c>
    </row>
    <row r="7649" spans="2:8" x14ac:dyDescent="0.3">
      <c r="B7649" s="3" t="str">
        <f t="shared" ca="1" si="479"/>
        <v/>
      </c>
      <c r="C7649" s="6" t="str">
        <f t="shared" si="478"/>
        <v/>
      </c>
      <c r="D7649" s="6" t="str">
        <f t="shared" si="481"/>
        <v/>
      </c>
      <c r="E7649" s="11" t="str" cm="1">
        <f t="array" aca="1" ref="E7649" ca="1">IF(LEN(A7649)&lt;12,"",VALUE(RIGHT(10-VALUE(RIGHT(SUMPRODUCT(1*MID(A7649,{1;3;5;7;9;11},1))+SUMPRODUCT(1*MID(VALUE(MID(A7649,2,1)&amp;MID(A7649,4,1)&amp;MID(A7649,6,1)&amp;MID(A7649,8,1)&amp;MID(A7649,10,1)&amp;MID(A7649,12,1)&amp;MID(A7649,14,1))*2,ROW(INDIRECT("1:"&amp;LEN(VALUE(MID(A7649,2,1)&amp;MID(A7649,4,1)&amp;MID(A7649,6,1)&amp;MID(A7649,8,1)&amp;MID(A7649,10,1)&amp;MID(A7649,12,1)&amp;MID(A7649,14,1))*2))),1)))))))</f>
        <v/>
      </c>
      <c r="F7649" s="22" t="str" cm="1">
        <f t="array" aca="1" ref="F7649" ca="1">IF(A7649="","",IF(AND(VALUE(RIGHT(A7649))=IF(LEN(A7649)&lt;12,"",VALUE(RIGHT(10-VALUE(RIGHT(SUMPRODUCT(1*MID(A7649,{1;3;5;7;9;11},1))+SUMPRODUCT(1*MID(VALUE(MID(A7649,2,1)&amp;MID(A7649,4,1)&amp;MID(A7649,6,1)&amp;MID(A7649,8,1)&amp;MID(A7649,10,1)&amp;MID(A7649,12,1)&amp;MID(A7649,14,1))*2,ROW(INDIRECT("1:"&amp;LEN(VALUE(MID(A7649,2,1)&amp;MID(A7649,4,1)&amp;MID(A7649,6,1)&amp;MID(A7649,8,1)&amp;MID(A7649,10,1)&amp;MID(A7649,12,1)&amp;MID(A7649,14,1))*2))),1))))))),ISERROR(B7649)=FALSE),"",1))</f>
        <v/>
      </c>
      <c r="H7649" s="22" t="str">
        <f t="shared" si="480"/>
        <v/>
      </c>
    </row>
    <row r="7650" spans="2:8" x14ac:dyDescent="0.3">
      <c r="B7650" s="3" t="str">
        <f t="shared" ca="1" si="479"/>
        <v/>
      </c>
      <c r="C7650" s="6" t="str">
        <f t="shared" si="478"/>
        <v/>
      </c>
      <c r="D7650" s="6" t="str">
        <f t="shared" si="481"/>
        <v/>
      </c>
      <c r="E7650" s="11" t="str" cm="1">
        <f t="array" aca="1" ref="E7650" ca="1">IF(LEN(A7650)&lt;12,"",VALUE(RIGHT(10-VALUE(RIGHT(SUMPRODUCT(1*MID(A7650,{1;3;5;7;9;11},1))+SUMPRODUCT(1*MID(VALUE(MID(A7650,2,1)&amp;MID(A7650,4,1)&amp;MID(A7650,6,1)&amp;MID(A7650,8,1)&amp;MID(A7650,10,1)&amp;MID(A7650,12,1)&amp;MID(A7650,14,1))*2,ROW(INDIRECT("1:"&amp;LEN(VALUE(MID(A7650,2,1)&amp;MID(A7650,4,1)&amp;MID(A7650,6,1)&amp;MID(A7650,8,1)&amp;MID(A7650,10,1)&amp;MID(A7650,12,1)&amp;MID(A7650,14,1))*2))),1)))))))</f>
        <v/>
      </c>
      <c r="F7650" s="22" t="str" cm="1">
        <f t="array" aca="1" ref="F7650" ca="1">IF(A7650="","",IF(AND(VALUE(RIGHT(A7650))=IF(LEN(A7650)&lt;12,"",VALUE(RIGHT(10-VALUE(RIGHT(SUMPRODUCT(1*MID(A7650,{1;3;5;7;9;11},1))+SUMPRODUCT(1*MID(VALUE(MID(A7650,2,1)&amp;MID(A7650,4,1)&amp;MID(A7650,6,1)&amp;MID(A7650,8,1)&amp;MID(A7650,10,1)&amp;MID(A7650,12,1)&amp;MID(A7650,14,1))*2,ROW(INDIRECT("1:"&amp;LEN(VALUE(MID(A7650,2,1)&amp;MID(A7650,4,1)&amp;MID(A7650,6,1)&amp;MID(A7650,8,1)&amp;MID(A7650,10,1)&amp;MID(A7650,12,1)&amp;MID(A7650,14,1))*2))),1))))))),ISERROR(B7650)=FALSE),"",1))</f>
        <v/>
      </c>
      <c r="H7650" s="22" t="str">
        <f t="shared" si="480"/>
        <v/>
      </c>
    </row>
    <row r="7651" spans="2:8" x14ac:dyDescent="0.3">
      <c r="B7651" s="3" t="str">
        <f t="shared" ca="1" si="479"/>
        <v/>
      </c>
      <c r="C7651" s="6" t="str">
        <f t="shared" si="478"/>
        <v/>
      </c>
      <c r="D7651" s="6" t="str">
        <f t="shared" si="481"/>
        <v/>
      </c>
      <c r="E7651" s="11" t="str" cm="1">
        <f t="array" aca="1" ref="E7651" ca="1">IF(LEN(A7651)&lt;12,"",VALUE(RIGHT(10-VALUE(RIGHT(SUMPRODUCT(1*MID(A7651,{1;3;5;7;9;11},1))+SUMPRODUCT(1*MID(VALUE(MID(A7651,2,1)&amp;MID(A7651,4,1)&amp;MID(A7651,6,1)&amp;MID(A7651,8,1)&amp;MID(A7651,10,1)&amp;MID(A7651,12,1)&amp;MID(A7651,14,1))*2,ROW(INDIRECT("1:"&amp;LEN(VALUE(MID(A7651,2,1)&amp;MID(A7651,4,1)&amp;MID(A7651,6,1)&amp;MID(A7651,8,1)&amp;MID(A7651,10,1)&amp;MID(A7651,12,1)&amp;MID(A7651,14,1))*2))),1)))))))</f>
        <v/>
      </c>
      <c r="F7651" s="22" t="str" cm="1">
        <f t="array" aca="1" ref="F7651" ca="1">IF(A7651="","",IF(AND(VALUE(RIGHT(A7651))=IF(LEN(A7651)&lt;12,"",VALUE(RIGHT(10-VALUE(RIGHT(SUMPRODUCT(1*MID(A7651,{1;3;5;7;9;11},1))+SUMPRODUCT(1*MID(VALUE(MID(A7651,2,1)&amp;MID(A7651,4,1)&amp;MID(A7651,6,1)&amp;MID(A7651,8,1)&amp;MID(A7651,10,1)&amp;MID(A7651,12,1)&amp;MID(A7651,14,1))*2,ROW(INDIRECT("1:"&amp;LEN(VALUE(MID(A7651,2,1)&amp;MID(A7651,4,1)&amp;MID(A7651,6,1)&amp;MID(A7651,8,1)&amp;MID(A7651,10,1)&amp;MID(A7651,12,1)&amp;MID(A7651,14,1))*2))),1))))))),ISERROR(B7651)=FALSE),"",1))</f>
        <v/>
      </c>
      <c r="H7651" s="22" t="str">
        <f t="shared" si="480"/>
        <v/>
      </c>
    </row>
    <row r="7652" spans="2:8" x14ac:dyDescent="0.3">
      <c r="B7652" s="3" t="str">
        <f t="shared" ca="1" si="479"/>
        <v/>
      </c>
      <c r="C7652" s="6" t="str">
        <f t="shared" si="478"/>
        <v/>
      </c>
      <c r="D7652" s="6" t="str">
        <f t="shared" si="481"/>
        <v/>
      </c>
      <c r="E7652" s="11" t="str" cm="1">
        <f t="array" aca="1" ref="E7652" ca="1">IF(LEN(A7652)&lt;12,"",VALUE(RIGHT(10-VALUE(RIGHT(SUMPRODUCT(1*MID(A7652,{1;3;5;7;9;11},1))+SUMPRODUCT(1*MID(VALUE(MID(A7652,2,1)&amp;MID(A7652,4,1)&amp;MID(A7652,6,1)&amp;MID(A7652,8,1)&amp;MID(A7652,10,1)&amp;MID(A7652,12,1)&amp;MID(A7652,14,1))*2,ROW(INDIRECT("1:"&amp;LEN(VALUE(MID(A7652,2,1)&amp;MID(A7652,4,1)&amp;MID(A7652,6,1)&amp;MID(A7652,8,1)&amp;MID(A7652,10,1)&amp;MID(A7652,12,1)&amp;MID(A7652,14,1))*2))),1)))))))</f>
        <v/>
      </c>
      <c r="F7652" s="22" t="str" cm="1">
        <f t="array" aca="1" ref="F7652" ca="1">IF(A7652="","",IF(AND(VALUE(RIGHT(A7652))=IF(LEN(A7652)&lt;12,"",VALUE(RIGHT(10-VALUE(RIGHT(SUMPRODUCT(1*MID(A7652,{1;3;5;7;9;11},1))+SUMPRODUCT(1*MID(VALUE(MID(A7652,2,1)&amp;MID(A7652,4,1)&amp;MID(A7652,6,1)&amp;MID(A7652,8,1)&amp;MID(A7652,10,1)&amp;MID(A7652,12,1)&amp;MID(A7652,14,1))*2,ROW(INDIRECT("1:"&amp;LEN(VALUE(MID(A7652,2,1)&amp;MID(A7652,4,1)&amp;MID(A7652,6,1)&amp;MID(A7652,8,1)&amp;MID(A7652,10,1)&amp;MID(A7652,12,1)&amp;MID(A7652,14,1))*2))),1))))))),ISERROR(B7652)=FALSE),"",1))</f>
        <v/>
      </c>
      <c r="H7652" s="22" t="str">
        <f t="shared" si="480"/>
        <v/>
      </c>
    </row>
    <row r="7653" spans="2:8" x14ac:dyDescent="0.3">
      <c r="B7653" s="3" t="str">
        <f t="shared" ca="1" si="479"/>
        <v/>
      </c>
      <c r="C7653" s="6" t="str">
        <f t="shared" si="478"/>
        <v/>
      </c>
      <c r="D7653" s="6" t="str">
        <f t="shared" si="481"/>
        <v/>
      </c>
      <c r="E7653" s="11" t="str" cm="1">
        <f t="array" aca="1" ref="E7653" ca="1">IF(LEN(A7653)&lt;12,"",VALUE(RIGHT(10-VALUE(RIGHT(SUMPRODUCT(1*MID(A7653,{1;3;5;7;9;11},1))+SUMPRODUCT(1*MID(VALUE(MID(A7653,2,1)&amp;MID(A7653,4,1)&amp;MID(A7653,6,1)&amp;MID(A7653,8,1)&amp;MID(A7653,10,1)&amp;MID(A7653,12,1)&amp;MID(A7653,14,1))*2,ROW(INDIRECT("1:"&amp;LEN(VALUE(MID(A7653,2,1)&amp;MID(A7653,4,1)&amp;MID(A7653,6,1)&amp;MID(A7653,8,1)&amp;MID(A7653,10,1)&amp;MID(A7653,12,1)&amp;MID(A7653,14,1))*2))),1)))))))</f>
        <v/>
      </c>
      <c r="F7653" s="22" t="str" cm="1">
        <f t="array" aca="1" ref="F7653" ca="1">IF(A7653="","",IF(AND(VALUE(RIGHT(A7653))=IF(LEN(A7653)&lt;12,"",VALUE(RIGHT(10-VALUE(RIGHT(SUMPRODUCT(1*MID(A7653,{1;3;5;7;9;11},1))+SUMPRODUCT(1*MID(VALUE(MID(A7653,2,1)&amp;MID(A7653,4,1)&amp;MID(A7653,6,1)&amp;MID(A7653,8,1)&amp;MID(A7653,10,1)&amp;MID(A7653,12,1)&amp;MID(A7653,14,1))*2,ROW(INDIRECT("1:"&amp;LEN(VALUE(MID(A7653,2,1)&amp;MID(A7653,4,1)&amp;MID(A7653,6,1)&amp;MID(A7653,8,1)&amp;MID(A7653,10,1)&amp;MID(A7653,12,1)&amp;MID(A7653,14,1))*2))),1))))))),ISERROR(B7653)=FALSE),"",1))</f>
        <v/>
      </c>
      <c r="H7653" s="22" t="str">
        <f t="shared" si="480"/>
        <v/>
      </c>
    </row>
    <row r="7654" spans="2:8" x14ac:dyDescent="0.3">
      <c r="B7654" s="3" t="str">
        <f t="shared" ca="1" si="479"/>
        <v/>
      </c>
      <c r="C7654" s="6" t="str">
        <f t="shared" si="478"/>
        <v/>
      </c>
      <c r="D7654" s="6" t="str">
        <f t="shared" si="481"/>
        <v/>
      </c>
      <c r="E7654" s="11" t="str" cm="1">
        <f t="array" aca="1" ref="E7654" ca="1">IF(LEN(A7654)&lt;12,"",VALUE(RIGHT(10-VALUE(RIGHT(SUMPRODUCT(1*MID(A7654,{1;3;5;7;9;11},1))+SUMPRODUCT(1*MID(VALUE(MID(A7654,2,1)&amp;MID(A7654,4,1)&amp;MID(A7654,6,1)&amp;MID(A7654,8,1)&amp;MID(A7654,10,1)&amp;MID(A7654,12,1)&amp;MID(A7654,14,1))*2,ROW(INDIRECT("1:"&amp;LEN(VALUE(MID(A7654,2,1)&amp;MID(A7654,4,1)&amp;MID(A7654,6,1)&amp;MID(A7654,8,1)&amp;MID(A7654,10,1)&amp;MID(A7654,12,1)&amp;MID(A7654,14,1))*2))),1)))))))</f>
        <v/>
      </c>
      <c r="F7654" s="22" t="str" cm="1">
        <f t="array" aca="1" ref="F7654" ca="1">IF(A7654="","",IF(AND(VALUE(RIGHT(A7654))=IF(LEN(A7654)&lt;12,"",VALUE(RIGHT(10-VALUE(RIGHT(SUMPRODUCT(1*MID(A7654,{1;3;5;7;9;11},1))+SUMPRODUCT(1*MID(VALUE(MID(A7654,2,1)&amp;MID(A7654,4,1)&amp;MID(A7654,6,1)&amp;MID(A7654,8,1)&amp;MID(A7654,10,1)&amp;MID(A7654,12,1)&amp;MID(A7654,14,1))*2,ROW(INDIRECT("1:"&amp;LEN(VALUE(MID(A7654,2,1)&amp;MID(A7654,4,1)&amp;MID(A7654,6,1)&amp;MID(A7654,8,1)&amp;MID(A7654,10,1)&amp;MID(A7654,12,1)&amp;MID(A7654,14,1))*2))),1))))))),ISERROR(B7654)=FALSE),"",1))</f>
        <v/>
      </c>
      <c r="H7654" s="22" t="str">
        <f t="shared" si="480"/>
        <v/>
      </c>
    </row>
    <row r="7655" spans="2:8" x14ac:dyDescent="0.3">
      <c r="B7655" s="3" t="str">
        <f t="shared" ca="1" si="479"/>
        <v/>
      </c>
      <c r="C7655" s="6" t="str">
        <f t="shared" si="478"/>
        <v/>
      </c>
      <c r="D7655" s="6" t="str">
        <f t="shared" si="481"/>
        <v/>
      </c>
      <c r="E7655" s="11" t="str" cm="1">
        <f t="array" aca="1" ref="E7655" ca="1">IF(LEN(A7655)&lt;12,"",VALUE(RIGHT(10-VALUE(RIGHT(SUMPRODUCT(1*MID(A7655,{1;3;5;7;9;11},1))+SUMPRODUCT(1*MID(VALUE(MID(A7655,2,1)&amp;MID(A7655,4,1)&amp;MID(A7655,6,1)&amp;MID(A7655,8,1)&amp;MID(A7655,10,1)&amp;MID(A7655,12,1)&amp;MID(A7655,14,1))*2,ROW(INDIRECT("1:"&amp;LEN(VALUE(MID(A7655,2,1)&amp;MID(A7655,4,1)&amp;MID(A7655,6,1)&amp;MID(A7655,8,1)&amp;MID(A7655,10,1)&amp;MID(A7655,12,1)&amp;MID(A7655,14,1))*2))),1)))))))</f>
        <v/>
      </c>
      <c r="F7655" s="22" t="str" cm="1">
        <f t="array" aca="1" ref="F7655" ca="1">IF(A7655="","",IF(AND(VALUE(RIGHT(A7655))=IF(LEN(A7655)&lt;12,"",VALUE(RIGHT(10-VALUE(RIGHT(SUMPRODUCT(1*MID(A7655,{1;3;5;7;9;11},1))+SUMPRODUCT(1*MID(VALUE(MID(A7655,2,1)&amp;MID(A7655,4,1)&amp;MID(A7655,6,1)&amp;MID(A7655,8,1)&amp;MID(A7655,10,1)&amp;MID(A7655,12,1)&amp;MID(A7655,14,1))*2,ROW(INDIRECT("1:"&amp;LEN(VALUE(MID(A7655,2,1)&amp;MID(A7655,4,1)&amp;MID(A7655,6,1)&amp;MID(A7655,8,1)&amp;MID(A7655,10,1)&amp;MID(A7655,12,1)&amp;MID(A7655,14,1))*2))),1))))))),ISERROR(B7655)=FALSE),"",1))</f>
        <v/>
      </c>
      <c r="H7655" s="22" t="str">
        <f t="shared" si="480"/>
        <v/>
      </c>
    </row>
    <row r="7656" spans="2:8" x14ac:dyDescent="0.3">
      <c r="B7656" s="3" t="str">
        <f t="shared" ca="1" si="479"/>
        <v/>
      </c>
      <c r="C7656" s="6" t="str">
        <f t="shared" si="478"/>
        <v/>
      </c>
      <c r="D7656" s="6" t="str">
        <f t="shared" si="481"/>
        <v/>
      </c>
      <c r="E7656" s="11" t="str" cm="1">
        <f t="array" aca="1" ref="E7656" ca="1">IF(LEN(A7656)&lt;12,"",VALUE(RIGHT(10-VALUE(RIGHT(SUMPRODUCT(1*MID(A7656,{1;3;5;7;9;11},1))+SUMPRODUCT(1*MID(VALUE(MID(A7656,2,1)&amp;MID(A7656,4,1)&amp;MID(A7656,6,1)&amp;MID(A7656,8,1)&amp;MID(A7656,10,1)&amp;MID(A7656,12,1)&amp;MID(A7656,14,1))*2,ROW(INDIRECT("1:"&amp;LEN(VALUE(MID(A7656,2,1)&amp;MID(A7656,4,1)&amp;MID(A7656,6,1)&amp;MID(A7656,8,1)&amp;MID(A7656,10,1)&amp;MID(A7656,12,1)&amp;MID(A7656,14,1))*2))),1)))))))</f>
        <v/>
      </c>
      <c r="F7656" s="22" t="str" cm="1">
        <f t="array" aca="1" ref="F7656" ca="1">IF(A7656="","",IF(AND(VALUE(RIGHT(A7656))=IF(LEN(A7656)&lt;12,"",VALUE(RIGHT(10-VALUE(RIGHT(SUMPRODUCT(1*MID(A7656,{1;3;5;7;9;11},1))+SUMPRODUCT(1*MID(VALUE(MID(A7656,2,1)&amp;MID(A7656,4,1)&amp;MID(A7656,6,1)&amp;MID(A7656,8,1)&amp;MID(A7656,10,1)&amp;MID(A7656,12,1)&amp;MID(A7656,14,1))*2,ROW(INDIRECT("1:"&amp;LEN(VALUE(MID(A7656,2,1)&amp;MID(A7656,4,1)&amp;MID(A7656,6,1)&amp;MID(A7656,8,1)&amp;MID(A7656,10,1)&amp;MID(A7656,12,1)&amp;MID(A7656,14,1))*2))),1))))))),ISERROR(B7656)=FALSE),"",1))</f>
        <v/>
      </c>
      <c r="H7656" s="22" t="str">
        <f t="shared" si="480"/>
        <v/>
      </c>
    </row>
    <row r="7657" spans="2:8" x14ac:dyDescent="0.3">
      <c r="B7657" s="3" t="str">
        <f t="shared" ca="1" si="479"/>
        <v/>
      </c>
      <c r="C7657" s="6" t="str">
        <f t="shared" si="478"/>
        <v/>
      </c>
      <c r="D7657" s="6" t="str">
        <f t="shared" si="481"/>
        <v/>
      </c>
      <c r="E7657" s="11" t="str" cm="1">
        <f t="array" aca="1" ref="E7657" ca="1">IF(LEN(A7657)&lt;12,"",VALUE(RIGHT(10-VALUE(RIGHT(SUMPRODUCT(1*MID(A7657,{1;3;5;7;9;11},1))+SUMPRODUCT(1*MID(VALUE(MID(A7657,2,1)&amp;MID(A7657,4,1)&amp;MID(A7657,6,1)&amp;MID(A7657,8,1)&amp;MID(A7657,10,1)&amp;MID(A7657,12,1)&amp;MID(A7657,14,1))*2,ROW(INDIRECT("1:"&amp;LEN(VALUE(MID(A7657,2,1)&amp;MID(A7657,4,1)&amp;MID(A7657,6,1)&amp;MID(A7657,8,1)&amp;MID(A7657,10,1)&amp;MID(A7657,12,1)&amp;MID(A7657,14,1))*2))),1)))))))</f>
        <v/>
      </c>
      <c r="F7657" s="22" t="str" cm="1">
        <f t="array" aca="1" ref="F7657" ca="1">IF(A7657="","",IF(AND(VALUE(RIGHT(A7657))=IF(LEN(A7657)&lt;12,"",VALUE(RIGHT(10-VALUE(RIGHT(SUMPRODUCT(1*MID(A7657,{1;3;5;7;9;11},1))+SUMPRODUCT(1*MID(VALUE(MID(A7657,2,1)&amp;MID(A7657,4,1)&amp;MID(A7657,6,1)&amp;MID(A7657,8,1)&amp;MID(A7657,10,1)&amp;MID(A7657,12,1)&amp;MID(A7657,14,1))*2,ROW(INDIRECT("1:"&amp;LEN(VALUE(MID(A7657,2,1)&amp;MID(A7657,4,1)&amp;MID(A7657,6,1)&amp;MID(A7657,8,1)&amp;MID(A7657,10,1)&amp;MID(A7657,12,1)&amp;MID(A7657,14,1))*2))),1))))))),ISERROR(B7657)=FALSE),"",1))</f>
        <v/>
      </c>
      <c r="H7657" s="22" t="str">
        <f t="shared" si="480"/>
        <v/>
      </c>
    </row>
    <row r="7658" spans="2:8" x14ac:dyDescent="0.3">
      <c r="B7658" s="3" t="str">
        <f t="shared" ca="1" si="479"/>
        <v/>
      </c>
      <c r="C7658" s="6" t="str">
        <f t="shared" si="478"/>
        <v/>
      </c>
      <c r="D7658" s="6" t="str">
        <f t="shared" si="481"/>
        <v/>
      </c>
      <c r="E7658" s="11" t="str" cm="1">
        <f t="array" aca="1" ref="E7658" ca="1">IF(LEN(A7658)&lt;12,"",VALUE(RIGHT(10-VALUE(RIGHT(SUMPRODUCT(1*MID(A7658,{1;3;5;7;9;11},1))+SUMPRODUCT(1*MID(VALUE(MID(A7658,2,1)&amp;MID(A7658,4,1)&amp;MID(A7658,6,1)&amp;MID(A7658,8,1)&amp;MID(A7658,10,1)&amp;MID(A7658,12,1)&amp;MID(A7658,14,1))*2,ROW(INDIRECT("1:"&amp;LEN(VALUE(MID(A7658,2,1)&amp;MID(A7658,4,1)&amp;MID(A7658,6,1)&amp;MID(A7658,8,1)&amp;MID(A7658,10,1)&amp;MID(A7658,12,1)&amp;MID(A7658,14,1))*2))),1)))))))</f>
        <v/>
      </c>
      <c r="F7658" s="22" t="str" cm="1">
        <f t="array" aca="1" ref="F7658" ca="1">IF(A7658="","",IF(AND(VALUE(RIGHT(A7658))=IF(LEN(A7658)&lt;12,"",VALUE(RIGHT(10-VALUE(RIGHT(SUMPRODUCT(1*MID(A7658,{1;3;5;7;9;11},1))+SUMPRODUCT(1*MID(VALUE(MID(A7658,2,1)&amp;MID(A7658,4,1)&amp;MID(A7658,6,1)&amp;MID(A7658,8,1)&amp;MID(A7658,10,1)&amp;MID(A7658,12,1)&amp;MID(A7658,14,1))*2,ROW(INDIRECT("1:"&amp;LEN(VALUE(MID(A7658,2,1)&amp;MID(A7658,4,1)&amp;MID(A7658,6,1)&amp;MID(A7658,8,1)&amp;MID(A7658,10,1)&amp;MID(A7658,12,1)&amp;MID(A7658,14,1))*2))),1))))))),ISERROR(B7658)=FALSE),"",1))</f>
        <v/>
      </c>
      <c r="H7658" s="22" t="str">
        <f t="shared" si="480"/>
        <v/>
      </c>
    </row>
    <row r="7659" spans="2:8" x14ac:dyDescent="0.3">
      <c r="B7659" s="3" t="str">
        <f t="shared" ca="1" si="479"/>
        <v/>
      </c>
      <c r="C7659" s="6" t="str">
        <f t="shared" si="478"/>
        <v/>
      </c>
      <c r="D7659" s="6" t="str">
        <f t="shared" si="481"/>
        <v/>
      </c>
      <c r="E7659" s="11" t="str" cm="1">
        <f t="array" aca="1" ref="E7659" ca="1">IF(LEN(A7659)&lt;12,"",VALUE(RIGHT(10-VALUE(RIGHT(SUMPRODUCT(1*MID(A7659,{1;3;5;7;9;11},1))+SUMPRODUCT(1*MID(VALUE(MID(A7659,2,1)&amp;MID(A7659,4,1)&amp;MID(A7659,6,1)&amp;MID(A7659,8,1)&amp;MID(A7659,10,1)&amp;MID(A7659,12,1)&amp;MID(A7659,14,1))*2,ROW(INDIRECT("1:"&amp;LEN(VALUE(MID(A7659,2,1)&amp;MID(A7659,4,1)&amp;MID(A7659,6,1)&amp;MID(A7659,8,1)&amp;MID(A7659,10,1)&amp;MID(A7659,12,1)&amp;MID(A7659,14,1))*2))),1)))))))</f>
        <v/>
      </c>
      <c r="F7659" s="22" t="str" cm="1">
        <f t="array" aca="1" ref="F7659" ca="1">IF(A7659="","",IF(AND(VALUE(RIGHT(A7659))=IF(LEN(A7659)&lt;12,"",VALUE(RIGHT(10-VALUE(RIGHT(SUMPRODUCT(1*MID(A7659,{1;3;5;7;9;11},1))+SUMPRODUCT(1*MID(VALUE(MID(A7659,2,1)&amp;MID(A7659,4,1)&amp;MID(A7659,6,1)&amp;MID(A7659,8,1)&amp;MID(A7659,10,1)&amp;MID(A7659,12,1)&amp;MID(A7659,14,1))*2,ROW(INDIRECT("1:"&amp;LEN(VALUE(MID(A7659,2,1)&amp;MID(A7659,4,1)&amp;MID(A7659,6,1)&amp;MID(A7659,8,1)&amp;MID(A7659,10,1)&amp;MID(A7659,12,1)&amp;MID(A7659,14,1))*2))),1))))))),ISERROR(B7659)=FALSE),"",1))</f>
        <v/>
      </c>
      <c r="H7659" s="22" t="str">
        <f t="shared" si="480"/>
        <v/>
      </c>
    </row>
    <row r="7660" spans="2:8" x14ac:dyDescent="0.3">
      <c r="B7660" s="3" t="str">
        <f t="shared" ca="1" si="479"/>
        <v/>
      </c>
      <c r="C7660" s="6" t="str">
        <f t="shared" si="478"/>
        <v/>
      </c>
      <c r="D7660" s="6" t="str">
        <f t="shared" si="481"/>
        <v/>
      </c>
      <c r="E7660" s="11" t="str" cm="1">
        <f t="array" aca="1" ref="E7660" ca="1">IF(LEN(A7660)&lt;12,"",VALUE(RIGHT(10-VALUE(RIGHT(SUMPRODUCT(1*MID(A7660,{1;3;5;7;9;11},1))+SUMPRODUCT(1*MID(VALUE(MID(A7660,2,1)&amp;MID(A7660,4,1)&amp;MID(A7660,6,1)&amp;MID(A7660,8,1)&amp;MID(A7660,10,1)&amp;MID(A7660,12,1)&amp;MID(A7660,14,1))*2,ROW(INDIRECT("1:"&amp;LEN(VALUE(MID(A7660,2,1)&amp;MID(A7660,4,1)&amp;MID(A7660,6,1)&amp;MID(A7660,8,1)&amp;MID(A7660,10,1)&amp;MID(A7660,12,1)&amp;MID(A7660,14,1))*2))),1)))))))</f>
        <v/>
      </c>
      <c r="F7660" s="22" t="str" cm="1">
        <f t="array" aca="1" ref="F7660" ca="1">IF(A7660="","",IF(AND(VALUE(RIGHT(A7660))=IF(LEN(A7660)&lt;12,"",VALUE(RIGHT(10-VALUE(RIGHT(SUMPRODUCT(1*MID(A7660,{1;3;5;7;9;11},1))+SUMPRODUCT(1*MID(VALUE(MID(A7660,2,1)&amp;MID(A7660,4,1)&amp;MID(A7660,6,1)&amp;MID(A7660,8,1)&amp;MID(A7660,10,1)&amp;MID(A7660,12,1)&amp;MID(A7660,14,1))*2,ROW(INDIRECT("1:"&amp;LEN(VALUE(MID(A7660,2,1)&amp;MID(A7660,4,1)&amp;MID(A7660,6,1)&amp;MID(A7660,8,1)&amp;MID(A7660,10,1)&amp;MID(A7660,12,1)&amp;MID(A7660,14,1))*2))),1))))))),ISERROR(B7660)=FALSE),"",1))</f>
        <v/>
      </c>
      <c r="H7660" s="22" t="str">
        <f t="shared" si="480"/>
        <v/>
      </c>
    </row>
    <row r="7661" spans="2:8" x14ac:dyDescent="0.3">
      <c r="B7661" s="3" t="str">
        <f t="shared" ca="1" si="479"/>
        <v/>
      </c>
      <c r="C7661" s="6" t="str">
        <f t="shared" si="478"/>
        <v/>
      </c>
      <c r="D7661" s="6" t="str">
        <f t="shared" si="481"/>
        <v/>
      </c>
      <c r="E7661" s="11" t="str" cm="1">
        <f t="array" aca="1" ref="E7661" ca="1">IF(LEN(A7661)&lt;12,"",VALUE(RIGHT(10-VALUE(RIGHT(SUMPRODUCT(1*MID(A7661,{1;3;5;7;9;11},1))+SUMPRODUCT(1*MID(VALUE(MID(A7661,2,1)&amp;MID(A7661,4,1)&amp;MID(A7661,6,1)&amp;MID(A7661,8,1)&amp;MID(A7661,10,1)&amp;MID(A7661,12,1)&amp;MID(A7661,14,1))*2,ROW(INDIRECT("1:"&amp;LEN(VALUE(MID(A7661,2,1)&amp;MID(A7661,4,1)&amp;MID(A7661,6,1)&amp;MID(A7661,8,1)&amp;MID(A7661,10,1)&amp;MID(A7661,12,1)&amp;MID(A7661,14,1))*2))),1)))))))</f>
        <v/>
      </c>
      <c r="F7661" s="22" t="str" cm="1">
        <f t="array" aca="1" ref="F7661" ca="1">IF(A7661="","",IF(AND(VALUE(RIGHT(A7661))=IF(LEN(A7661)&lt;12,"",VALUE(RIGHT(10-VALUE(RIGHT(SUMPRODUCT(1*MID(A7661,{1;3;5;7;9;11},1))+SUMPRODUCT(1*MID(VALUE(MID(A7661,2,1)&amp;MID(A7661,4,1)&amp;MID(A7661,6,1)&amp;MID(A7661,8,1)&amp;MID(A7661,10,1)&amp;MID(A7661,12,1)&amp;MID(A7661,14,1))*2,ROW(INDIRECT("1:"&amp;LEN(VALUE(MID(A7661,2,1)&amp;MID(A7661,4,1)&amp;MID(A7661,6,1)&amp;MID(A7661,8,1)&amp;MID(A7661,10,1)&amp;MID(A7661,12,1)&amp;MID(A7661,14,1))*2))),1))))))),ISERROR(B7661)=FALSE),"",1))</f>
        <v/>
      </c>
      <c r="H7661" s="22" t="str">
        <f t="shared" si="480"/>
        <v/>
      </c>
    </row>
    <row r="7662" spans="2:8" x14ac:dyDescent="0.3">
      <c r="B7662" s="3" t="str">
        <f t="shared" ca="1" si="479"/>
        <v/>
      </c>
      <c r="C7662" s="6" t="str">
        <f t="shared" si="478"/>
        <v/>
      </c>
      <c r="D7662" s="6" t="str">
        <f t="shared" si="481"/>
        <v/>
      </c>
      <c r="E7662" s="11" t="str" cm="1">
        <f t="array" aca="1" ref="E7662" ca="1">IF(LEN(A7662)&lt;12,"",VALUE(RIGHT(10-VALUE(RIGHT(SUMPRODUCT(1*MID(A7662,{1;3;5;7;9;11},1))+SUMPRODUCT(1*MID(VALUE(MID(A7662,2,1)&amp;MID(A7662,4,1)&amp;MID(A7662,6,1)&amp;MID(A7662,8,1)&amp;MID(A7662,10,1)&amp;MID(A7662,12,1)&amp;MID(A7662,14,1))*2,ROW(INDIRECT("1:"&amp;LEN(VALUE(MID(A7662,2,1)&amp;MID(A7662,4,1)&amp;MID(A7662,6,1)&amp;MID(A7662,8,1)&amp;MID(A7662,10,1)&amp;MID(A7662,12,1)&amp;MID(A7662,14,1))*2))),1)))))))</f>
        <v/>
      </c>
      <c r="F7662" s="22" t="str" cm="1">
        <f t="array" aca="1" ref="F7662" ca="1">IF(A7662="","",IF(AND(VALUE(RIGHT(A7662))=IF(LEN(A7662)&lt;12,"",VALUE(RIGHT(10-VALUE(RIGHT(SUMPRODUCT(1*MID(A7662,{1;3;5;7;9;11},1))+SUMPRODUCT(1*MID(VALUE(MID(A7662,2,1)&amp;MID(A7662,4,1)&amp;MID(A7662,6,1)&amp;MID(A7662,8,1)&amp;MID(A7662,10,1)&amp;MID(A7662,12,1)&amp;MID(A7662,14,1))*2,ROW(INDIRECT("1:"&amp;LEN(VALUE(MID(A7662,2,1)&amp;MID(A7662,4,1)&amp;MID(A7662,6,1)&amp;MID(A7662,8,1)&amp;MID(A7662,10,1)&amp;MID(A7662,12,1)&amp;MID(A7662,14,1))*2))),1))))))),ISERROR(B7662)=FALSE),"",1))</f>
        <v/>
      </c>
      <c r="H7662" s="22" t="str">
        <f t="shared" si="480"/>
        <v/>
      </c>
    </row>
    <row r="7663" spans="2:8" x14ac:dyDescent="0.3">
      <c r="B7663" s="3" t="str">
        <f t="shared" ca="1" si="479"/>
        <v/>
      </c>
      <c r="C7663" s="6" t="str">
        <f t="shared" si="478"/>
        <v/>
      </c>
      <c r="D7663" s="6" t="str">
        <f t="shared" si="481"/>
        <v/>
      </c>
      <c r="E7663" s="11" t="str" cm="1">
        <f t="array" aca="1" ref="E7663" ca="1">IF(LEN(A7663)&lt;12,"",VALUE(RIGHT(10-VALUE(RIGHT(SUMPRODUCT(1*MID(A7663,{1;3;5;7;9;11},1))+SUMPRODUCT(1*MID(VALUE(MID(A7663,2,1)&amp;MID(A7663,4,1)&amp;MID(A7663,6,1)&amp;MID(A7663,8,1)&amp;MID(A7663,10,1)&amp;MID(A7663,12,1)&amp;MID(A7663,14,1))*2,ROW(INDIRECT("1:"&amp;LEN(VALUE(MID(A7663,2,1)&amp;MID(A7663,4,1)&amp;MID(A7663,6,1)&amp;MID(A7663,8,1)&amp;MID(A7663,10,1)&amp;MID(A7663,12,1)&amp;MID(A7663,14,1))*2))),1)))))))</f>
        <v/>
      </c>
      <c r="F7663" s="22" t="str" cm="1">
        <f t="array" aca="1" ref="F7663" ca="1">IF(A7663="","",IF(AND(VALUE(RIGHT(A7663))=IF(LEN(A7663)&lt;12,"",VALUE(RIGHT(10-VALUE(RIGHT(SUMPRODUCT(1*MID(A7663,{1;3;5;7;9;11},1))+SUMPRODUCT(1*MID(VALUE(MID(A7663,2,1)&amp;MID(A7663,4,1)&amp;MID(A7663,6,1)&amp;MID(A7663,8,1)&amp;MID(A7663,10,1)&amp;MID(A7663,12,1)&amp;MID(A7663,14,1))*2,ROW(INDIRECT("1:"&amp;LEN(VALUE(MID(A7663,2,1)&amp;MID(A7663,4,1)&amp;MID(A7663,6,1)&amp;MID(A7663,8,1)&amp;MID(A7663,10,1)&amp;MID(A7663,12,1)&amp;MID(A7663,14,1))*2))),1))))))),ISERROR(B7663)=FALSE),"",1))</f>
        <v/>
      </c>
      <c r="H7663" s="22" t="str">
        <f t="shared" si="480"/>
        <v/>
      </c>
    </row>
    <row r="7664" spans="2:8" x14ac:dyDescent="0.3">
      <c r="B7664" s="3" t="str">
        <f t="shared" ca="1" si="479"/>
        <v/>
      </c>
      <c r="C7664" s="6" t="str">
        <f t="shared" si="478"/>
        <v/>
      </c>
      <c r="D7664" s="6" t="str">
        <f t="shared" si="481"/>
        <v/>
      </c>
      <c r="E7664" s="11" t="str" cm="1">
        <f t="array" aca="1" ref="E7664" ca="1">IF(LEN(A7664)&lt;12,"",VALUE(RIGHT(10-VALUE(RIGHT(SUMPRODUCT(1*MID(A7664,{1;3;5;7;9;11},1))+SUMPRODUCT(1*MID(VALUE(MID(A7664,2,1)&amp;MID(A7664,4,1)&amp;MID(A7664,6,1)&amp;MID(A7664,8,1)&amp;MID(A7664,10,1)&amp;MID(A7664,12,1)&amp;MID(A7664,14,1))*2,ROW(INDIRECT("1:"&amp;LEN(VALUE(MID(A7664,2,1)&amp;MID(A7664,4,1)&amp;MID(A7664,6,1)&amp;MID(A7664,8,1)&amp;MID(A7664,10,1)&amp;MID(A7664,12,1)&amp;MID(A7664,14,1))*2))),1)))))))</f>
        <v/>
      </c>
      <c r="F7664" s="22" t="str" cm="1">
        <f t="array" aca="1" ref="F7664" ca="1">IF(A7664="","",IF(AND(VALUE(RIGHT(A7664))=IF(LEN(A7664)&lt;12,"",VALUE(RIGHT(10-VALUE(RIGHT(SUMPRODUCT(1*MID(A7664,{1;3;5;7;9;11},1))+SUMPRODUCT(1*MID(VALUE(MID(A7664,2,1)&amp;MID(A7664,4,1)&amp;MID(A7664,6,1)&amp;MID(A7664,8,1)&amp;MID(A7664,10,1)&amp;MID(A7664,12,1)&amp;MID(A7664,14,1))*2,ROW(INDIRECT("1:"&amp;LEN(VALUE(MID(A7664,2,1)&amp;MID(A7664,4,1)&amp;MID(A7664,6,1)&amp;MID(A7664,8,1)&amp;MID(A7664,10,1)&amp;MID(A7664,12,1)&amp;MID(A7664,14,1))*2))),1))))))),ISERROR(B7664)=FALSE),"",1))</f>
        <v/>
      </c>
      <c r="H7664" s="22" t="str">
        <f t="shared" si="480"/>
        <v/>
      </c>
    </row>
    <row r="7665" spans="2:8" x14ac:dyDescent="0.3">
      <c r="B7665" s="3" t="str">
        <f t="shared" ca="1" si="479"/>
        <v/>
      </c>
      <c r="C7665" s="6" t="str">
        <f t="shared" si="478"/>
        <v/>
      </c>
      <c r="D7665" s="6" t="str">
        <f t="shared" si="481"/>
        <v/>
      </c>
      <c r="E7665" s="11" t="str" cm="1">
        <f t="array" aca="1" ref="E7665" ca="1">IF(LEN(A7665)&lt;12,"",VALUE(RIGHT(10-VALUE(RIGHT(SUMPRODUCT(1*MID(A7665,{1;3;5;7;9;11},1))+SUMPRODUCT(1*MID(VALUE(MID(A7665,2,1)&amp;MID(A7665,4,1)&amp;MID(A7665,6,1)&amp;MID(A7665,8,1)&amp;MID(A7665,10,1)&amp;MID(A7665,12,1)&amp;MID(A7665,14,1))*2,ROW(INDIRECT("1:"&amp;LEN(VALUE(MID(A7665,2,1)&amp;MID(A7665,4,1)&amp;MID(A7665,6,1)&amp;MID(A7665,8,1)&amp;MID(A7665,10,1)&amp;MID(A7665,12,1)&amp;MID(A7665,14,1))*2))),1)))))))</f>
        <v/>
      </c>
      <c r="F7665" s="22" t="str" cm="1">
        <f t="array" aca="1" ref="F7665" ca="1">IF(A7665="","",IF(AND(VALUE(RIGHT(A7665))=IF(LEN(A7665)&lt;12,"",VALUE(RIGHT(10-VALUE(RIGHT(SUMPRODUCT(1*MID(A7665,{1;3;5;7;9;11},1))+SUMPRODUCT(1*MID(VALUE(MID(A7665,2,1)&amp;MID(A7665,4,1)&amp;MID(A7665,6,1)&amp;MID(A7665,8,1)&amp;MID(A7665,10,1)&amp;MID(A7665,12,1)&amp;MID(A7665,14,1))*2,ROW(INDIRECT("1:"&amp;LEN(VALUE(MID(A7665,2,1)&amp;MID(A7665,4,1)&amp;MID(A7665,6,1)&amp;MID(A7665,8,1)&amp;MID(A7665,10,1)&amp;MID(A7665,12,1)&amp;MID(A7665,14,1))*2))),1))))))),ISERROR(B7665)=FALSE),"",1))</f>
        <v/>
      </c>
      <c r="H7665" s="22" t="str">
        <f t="shared" si="480"/>
        <v/>
      </c>
    </row>
    <row r="7666" spans="2:8" x14ac:dyDescent="0.3">
      <c r="B7666" s="3" t="str">
        <f t="shared" ca="1" si="479"/>
        <v/>
      </c>
      <c r="C7666" s="6" t="str">
        <f t="shared" si="478"/>
        <v/>
      </c>
      <c r="D7666" s="6" t="str">
        <f t="shared" si="481"/>
        <v/>
      </c>
      <c r="E7666" s="11" t="str" cm="1">
        <f t="array" aca="1" ref="E7666" ca="1">IF(LEN(A7666)&lt;12,"",VALUE(RIGHT(10-VALUE(RIGHT(SUMPRODUCT(1*MID(A7666,{1;3;5;7;9;11},1))+SUMPRODUCT(1*MID(VALUE(MID(A7666,2,1)&amp;MID(A7666,4,1)&amp;MID(A7666,6,1)&amp;MID(A7666,8,1)&amp;MID(A7666,10,1)&amp;MID(A7666,12,1)&amp;MID(A7666,14,1))*2,ROW(INDIRECT("1:"&amp;LEN(VALUE(MID(A7666,2,1)&amp;MID(A7666,4,1)&amp;MID(A7666,6,1)&amp;MID(A7666,8,1)&amp;MID(A7666,10,1)&amp;MID(A7666,12,1)&amp;MID(A7666,14,1))*2))),1)))))))</f>
        <v/>
      </c>
      <c r="F7666" s="22" t="str" cm="1">
        <f t="array" aca="1" ref="F7666" ca="1">IF(A7666="","",IF(AND(VALUE(RIGHT(A7666))=IF(LEN(A7666)&lt;12,"",VALUE(RIGHT(10-VALUE(RIGHT(SUMPRODUCT(1*MID(A7666,{1;3;5;7;9;11},1))+SUMPRODUCT(1*MID(VALUE(MID(A7666,2,1)&amp;MID(A7666,4,1)&amp;MID(A7666,6,1)&amp;MID(A7666,8,1)&amp;MID(A7666,10,1)&amp;MID(A7666,12,1)&amp;MID(A7666,14,1))*2,ROW(INDIRECT("1:"&amp;LEN(VALUE(MID(A7666,2,1)&amp;MID(A7666,4,1)&amp;MID(A7666,6,1)&amp;MID(A7666,8,1)&amp;MID(A7666,10,1)&amp;MID(A7666,12,1)&amp;MID(A7666,14,1))*2))),1))))))),ISERROR(B7666)=FALSE),"",1))</f>
        <v/>
      </c>
      <c r="H7666" s="22" t="str">
        <f t="shared" si="480"/>
        <v/>
      </c>
    </row>
    <row r="7667" spans="2:8" x14ac:dyDescent="0.3">
      <c r="B7667" s="3" t="str">
        <f t="shared" ca="1" si="479"/>
        <v/>
      </c>
      <c r="C7667" s="6" t="str">
        <f t="shared" si="478"/>
        <v/>
      </c>
      <c r="D7667" s="6" t="str">
        <f t="shared" si="481"/>
        <v/>
      </c>
      <c r="E7667" s="11" t="str" cm="1">
        <f t="array" aca="1" ref="E7667" ca="1">IF(LEN(A7667)&lt;12,"",VALUE(RIGHT(10-VALUE(RIGHT(SUMPRODUCT(1*MID(A7667,{1;3;5;7;9;11},1))+SUMPRODUCT(1*MID(VALUE(MID(A7667,2,1)&amp;MID(A7667,4,1)&amp;MID(A7667,6,1)&amp;MID(A7667,8,1)&amp;MID(A7667,10,1)&amp;MID(A7667,12,1)&amp;MID(A7667,14,1))*2,ROW(INDIRECT("1:"&amp;LEN(VALUE(MID(A7667,2,1)&amp;MID(A7667,4,1)&amp;MID(A7667,6,1)&amp;MID(A7667,8,1)&amp;MID(A7667,10,1)&amp;MID(A7667,12,1)&amp;MID(A7667,14,1))*2))),1)))))))</f>
        <v/>
      </c>
      <c r="F7667" s="22" t="str" cm="1">
        <f t="array" aca="1" ref="F7667" ca="1">IF(A7667="","",IF(AND(VALUE(RIGHT(A7667))=IF(LEN(A7667)&lt;12,"",VALUE(RIGHT(10-VALUE(RIGHT(SUMPRODUCT(1*MID(A7667,{1;3;5;7;9;11},1))+SUMPRODUCT(1*MID(VALUE(MID(A7667,2,1)&amp;MID(A7667,4,1)&amp;MID(A7667,6,1)&amp;MID(A7667,8,1)&amp;MID(A7667,10,1)&amp;MID(A7667,12,1)&amp;MID(A7667,14,1))*2,ROW(INDIRECT("1:"&amp;LEN(VALUE(MID(A7667,2,1)&amp;MID(A7667,4,1)&amp;MID(A7667,6,1)&amp;MID(A7667,8,1)&amp;MID(A7667,10,1)&amp;MID(A7667,12,1)&amp;MID(A7667,14,1))*2))),1))))))),ISERROR(B7667)=FALSE),"",1))</f>
        <v/>
      </c>
      <c r="H7667" s="22" t="str">
        <f t="shared" si="480"/>
        <v/>
      </c>
    </row>
    <row r="7668" spans="2:8" x14ac:dyDescent="0.3">
      <c r="B7668" s="3" t="str">
        <f t="shared" ca="1" si="479"/>
        <v/>
      </c>
      <c r="C7668" s="6" t="str">
        <f t="shared" si="478"/>
        <v/>
      </c>
      <c r="D7668" s="6" t="str">
        <f t="shared" si="481"/>
        <v/>
      </c>
      <c r="E7668" s="11" t="str" cm="1">
        <f t="array" aca="1" ref="E7668" ca="1">IF(LEN(A7668)&lt;12,"",VALUE(RIGHT(10-VALUE(RIGHT(SUMPRODUCT(1*MID(A7668,{1;3;5;7;9;11},1))+SUMPRODUCT(1*MID(VALUE(MID(A7668,2,1)&amp;MID(A7668,4,1)&amp;MID(A7668,6,1)&amp;MID(A7668,8,1)&amp;MID(A7668,10,1)&amp;MID(A7668,12,1)&amp;MID(A7668,14,1))*2,ROW(INDIRECT("1:"&amp;LEN(VALUE(MID(A7668,2,1)&amp;MID(A7668,4,1)&amp;MID(A7668,6,1)&amp;MID(A7668,8,1)&amp;MID(A7668,10,1)&amp;MID(A7668,12,1)&amp;MID(A7668,14,1))*2))),1)))))))</f>
        <v/>
      </c>
      <c r="F7668" s="22" t="str" cm="1">
        <f t="array" aca="1" ref="F7668" ca="1">IF(A7668="","",IF(AND(VALUE(RIGHT(A7668))=IF(LEN(A7668)&lt;12,"",VALUE(RIGHT(10-VALUE(RIGHT(SUMPRODUCT(1*MID(A7668,{1;3;5;7;9;11},1))+SUMPRODUCT(1*MID(VALUE(MID(A7668,2,1)&amp;MID(A7668,4,1)&amp;MID(A7668,6,1)&amp;MID(A7668,8,1)&amp;MID(A7668,10,1)&amp;MID(A7668,12,1)&amp;MID(A7668,14,1))*2,ROW(INDIRECT("1:"&amp;LEN(VALUE(MID(A7668,2,1)&amp;MID(A7668,4,1)&amp;MID(A7668,6,1)&amp;MID(A7668,8,1)&amp;MID(A7668,10,1)&amp;MID(A7668,12,1)&amp;MID(A7668,14,1))*2))),1))))))),ISERROR(B7668)=FALSE),"",1))</f>
        <v/>
      </c>
      <c r="H7668" s="22" t="str">
        <f t="shared" si="480"/>
        <v/>
      </c>
    </row>
    <row r="7669" spans="2:8" x14ac:dyDescent="0.3">
      <c r="B7669" s="3" t="str">
        <f t="shared" ca="1" si="479"/>
        <v/>
      </c>
      <c r="C7669" s="6" t="str">
        <f t="shared" si="478"/>
        <v/>
      </c>
      <c r="D7669" s="6" t="str">
        <f t="shared" si="481"/>
        <v/>
      </c>
      <c r="E7669" s="11" t="str" cm="1">
        <f t="array" aca="1" ref="E7669" ca="1">IF(LEN(A7669)&lt;12,"",VALUE(RIGHT(10-VALUE(RIGHT(SUMPRODUCT(1*MID(A7669,{1;3;5;7;9;11},1))+SUMPRODUCT(1*MID(VALUE(MID(A7669,2,1)&amp;MID(A7669,4,1)&amp;MID(A7669,6,1)&amp;MID(A7669,8,1)&amp;MID(A7669,10,1)&amp;MID(A7669,12,1)&amp;MID(A7669,14,1))*2,ROW(INDIRECT("1:"&amp;LEN(VALUE(MID(A7669,2,1)&amp;MID(A7669,4,1)&amp;MID(A7669,6,1)&amp;MID(A7669,8,1)&amp;MID(A7669,10,1)&amp;MID(A7669,12,1)&amp;MID(A7669,14,1))*2))),1)))))))</f>
        <v/>
      </c>
      <c r="F7669" s="22" t="str" cm="1">
        <f t="array" aca="1" ref="F7669" ca="1">IF(A7669="","",IF(AND(VALUE(RIGHT(A7669))=IF(LEN(A7669)&lt;12,"",VALUE(RIGHT(10-VALUE(RIGHT(SUMPRODUCT(1*MID(A7669,{1;3;5;7;9;11},1))+SUMPRODUCT(1*MID(VALUE(MID(A7669,2,1)&amp;MID(A7669,4,1)&amp;MID(A7669,6,1)&amp;MID(A7669,8,1)&amp;MID(A7669,10,1)&amp;MID(A7669,12,1)&amp;MID(A7669,14,1))*2,ROW(INDIRECT("1:"&amp;LEN(VALUE(MID(A7669,2,1)&amp;MID(A7669,4,1)&amp;MID(A7669,6,1)&amp;MID(A7669,8,1)&amp;MID(A7669,10,1)&amp;MID(A7669,12,1)&amp;MID(A7669,14,1))*2))),1))))))),ISERROR(B7669)=FALSE),"",1))</f>
        <v/>
      </c>
      <c r="H7669" s="22" t="str">
        <f t="shared" si="480"/>
        <v/>
      </c>
    </row>
    <row r="7670" spans="2:8" x14ac:dyDescent="0.3">
      <c r="B7670" s="3" t="str">
        <f t="shared" ca="1" si="479"/>
        <v/>
      </c>
      <c r="C7670" s="6" t="str">
        <f t="shared" si="478"/>
        <v/>
      </c>
      <c r="D7670" s="6" t="str">
        <f t="shared" si="481"/>
        <v/>
      </c>
      <c r="E7670" s="11" t="str" cm="1">
        <f t="array" aca="1" ref="E7670" ca="1">IF(LEN(A7670)&lt;12,"",VALUE(RIGHT(10-VALUE(RIGHT(SUMPRODUCT(1*MID(A7670,{1;3;5;7;9;11},1))+SUMPRODUCT(1*MID(VALUE(MID(A7670,2,1)&amp;MID(A7670,4,1)&amp;MID(A7670,6,1)&amp;MID(A7670,8,1)&amp;MID(A7670,10,1)&amp;MID(A7670,12,1)&amp;MID(A7670,14,1))*2,ROW(INDIRECT("1:"&amp;LEN(VALUE(MID(A7670,2,1)&amp;MID(A7670,4,1)&amp;MID(A7670,6,1)&amp;MID(A7670,8,1)&amp;MID(A7670,10,1)&amp;MID(A7670,12,1)&amp;MID(A7670,14,1))*2))),1)))))))</f>
        <v/>
      </c>
      <c r="F7670" s="22" t="str" cm="1">
        <f t="array" aca="1" ref="F7670" ca="1">IF(A7670="","",IF(AND(VALUE(RIGHT(A7670))=IF(LEN(A7670)&lt;12,"",VALUE(RIGHT(10-VALUE(RIGHT(SUMPRODUCT(1*MID(A7670,{1;3;5;7;9;11},1))+SUMPRODUCT(1*MID(VALUE(MID(A7670,2,1)&amp;MID(A7670,4,1)&amp;MID(A7670,6,1)&amp;MID(A7670,8,1)&amp;MID(A7670,10,1)&amp;MID(A7670,12,1)&amp;MID(A7670,14,1))*2,ROW(INDIRECT("1:"&amp;LEN(VALUE(MID(A7670,2,1)&amp;MID(A7670,4,1)&amp;MID(A7670,6,1)&amp;MID(A7670,8,1)&amp;MID(A7670,10,1)&amp;MID(A7670,12,1)&amp;MID(A7670,14,1))*2))),1))))))),ISERROR(B7670)=FALSE),"",1))</f>
        <v/>
      </c>
      <c r="H7670" s="22" t="str">
        <f t="shared" si="480"/>
        <v/>
      </c>
    </row>
    <row r="7671" spans="2:8" x14ac:dyDescent="0.3">
      <c r="B7671" s="3" t="str">
        <f t="shared" ca="1" si="479"/>
        <v/>
      </c>
      <c r="C7671" s="6" t="str">
        <f t="shared" si="478"/>
        <v/>
      </c>
      <c r="D7671" s="6" t="str">
        <f t="shared" si="481"/>
        <v/>
      </c>
      <c r="E7671" s="11" t="str" cm="1">
        <f t="array" aca="1" ref="E7671" ca="1">IF(LEN(A7671)&lt;12,"",VALUE(RIGHT(10-VALUE(RIGHT(SUMPRODUCT(1*MID(A7671,{1;3;5;7;9;11},1))+SUMPRODUCT(1*MID(VALUE(MID(A7671,2,1)&amp;MID(A7671,4,1)&amp;MID(A7671,6,1)&amp;MID(A7671,8,1)&amp;MID(A7671,10,1)&amp;MID(A7671,12,1)&amp;MID(A7671,14,1))*2,ROW(INDIRECT("1:"&amp;LEN(VALUE(MID(A7671,2,1)&amp;MID(A7671,4,1)&amp;MID(A7671,6,1)&amp;MID(A7671,8,1)&amp;MID(A7671,10,1)&amp;MID(A7671,12,1)&amp;MID(A7671,14,1))*2))),1)))))))</f>
        <v/>
      </c>
      <c r="F7671" s="22" t="str" cm="1">
        <f t="array" aca="1" ref="F7671" ca="1">IF(A7671="","",IF(AND(VALUE(RIGHT(A7671))=IF(LEN(A7671)&lt;12,"",VALUE(RIGHT(10-VALUE(RIGHT(SUMPRODUCT(1*MID(A7671,{1;3;5;7;9;11},1))+SUMPRODUCT(1*MID(VALUE(MID(A7671,2,1)&amp;MID(A7671,4,1)&amp;MID(A7671,6,1)&amp;MID(A7671,8,1)&amp;MID(A7671,10,1)&amp;MID(A7671,12,1)&amp;MID(A7671,14,1))*2,ROW(INDIRECT("1:"&amp;LEN(VALUE(MID(A7671,2,1)&amp;MID(A7671,4,1)&amp;MID(A7671,6,1)&amp;MID(A7671,8,1)&amp;MID(A7671,10,1)&amp;MID(A7671,12,1)&amp;MID(A7671,14,1))*2))),1))))))),ISERROR(B7671)=FALSE),"",1))</f>
        <v/>
      </c>
      <c r="H7671" s="22" t="str">
        <f t="shared" si="480"/>
        <v/>
      </c>
    </row>
    <row r="7672" spans="2:8" x14ac:dyDescent="0.3">
      <c r="B7672" s="3" t="str">
        <f t="shared" ca="1" si="479"/>
        <v/>
      </c>
      <c r="C7672" s="6" t="str">
        <f t="shared" si="478"/>
        <v/>
      </c>
      <c r="D7672" s="6" t="str">
        <f t="shared" si="481"/>
        <v/>
      </c>
      <c r="E7672" s="11" t="str" cm="1">
        <f t="array" aca="1" ref="E7672" ca="1">IF(LEN(A7672)&lt;12,"",VALUE(RIGHT(10-VALUE(RIGHT(SUMPRODUCT(1*MID(A7672,{1;3;5;7;9;11},1))+SUMPRODUCT(1*MID(VALUE(MID(A7672,2,1)&amp;MID(A7672,4,1)&amp;MID(A7672,6,1)&amp;MID(A7672,8,1)&amp;MID(A7672,10,1)&amp;MID(A7672,12,1)&amp;MID(A7672,14,1))*2,ROW(INDIRECT("1:"&amp;LEN(VALUE(MID(A7672,2,1)&amp;MID(A7672,4,1)&amp;MID(A7672,6,1)&amp;MID(A7672,8,1)&amp;MID(A7672,10,1)&amp;MID(A7672,12,1)&amp;MID(A7672,14,1))*2))),1)))))))</f>
        <v/>
      </c>
      <c r="F7672" s="22" t="str" cm="1">
        <f t="array" aca="1" ref="F7672" ca="1">IF(A7672="","",IF(AND(VALUE(RIGHT(A7672))=IF(LEN(A7672)&lt;12,"",VALUE(RIGHT(10-VALUE(RIGHT(SUMPRODUCT(1*MID(A7672,{1;3;5;7;9;11},1))+SUMPRODUCT(1*MID(VALUE(MID(A7672,2,1)&amp;MID(A7672,4,1)&amp;MID(A7672,6,1)&amp;MID(A7672,8,1)&amp;MID(A7672,10,1)&amp;MID(A7672,12,1)&amp;MID(A7672,14,1))*2,ROW(INDIRECT("1:"&amp;LEN(VALUE(MID(A7672,2,1)&amp;MID(A7672,4,1)&amp;MID(A7672,6,1)&amp;MID(A7672,8,1)&amp;MID(A7672,10,1)&amp;MID(A7672,12,1)&amp;MID(A7672,14,1))*2))),1))))))),ISERROR(B7672)=FALSE),"",1))</f>
        <v/>
      </c>
      <c r="H7672" s="22" t="str">
        <f t="shared" si="480"/>
        <v/>
      </c>
    </row>
    <row r="7673" spans="2:8" x14ac:dyDescent="0.3">
      <c r="B7673" s="3" t="str">
        <f t="shared" ca="1" si="479"/>
        <v/>
      </c>
      <c r="C7673" s="6" t="str">
        <f t="shared" si="478"/>
        <v/>
      </c>
      <c r="D7673" s="6" t="str">
        <f t="shared" si="481"/>
        <v/>
      </c>
      <c r="E7673" s="11" t="str" cm="1">
        <f t="array" aca="1" ref="E7673" ca="1">IF(LEN(A7673)&lt;12,"",VALUE(RIGHT(10-VALUE(RIGHT(SUMPRODUCT(1*MID(A7673,{1;3;5;7;9;11},1))+SUMPRODUCT(1*MID(VALUE(MID(A7673,2,1)&amp;MID(A7673,4,1)&amp;MID(A7673,6,1)&amp;MID(A7673,8,1)&amp;MID(A7673,10,1)&amp;MID(A7673,12,1)&amp;MID(A7673,14,1))*2,ROW(INDIRECT("1:"&amp;LEN(VALUE(MID(A7673,2,1)&amp;MID(A7673,4,1)&amp;MID(A7673,6,1)&amp;MID(A7673,8,1)&amp;MID(A7673,10,1)&amp;MID(A7673,12,1)&amp;MID(A7673,14,1))*2))),1)))))))</f>
        <v/>
      </c>
      <c r="F7673" s="22" t="str" cm="1">
        <f t="array" aca="1" ref="F7673" ca="1">IF(A7673="","",IF(AND(VALUE(RIGHT(A7673))=IF(LEN(A7673)&lt;12,"",VALUE(RIGHT(10-VALUE(RIGHT(SUMPRODUCT(1*MID(A7673,{1;3;5;7;9;11},1))+SUMPRODUCT(1*MID(VALUE(MID(A7673,2,1)&amp;MID(A7673,4,1)&amp;MID(A7673,6,1)&amp;MID(A7673,8,1)&amp;MID(A7673,10,1)&amp;MID(A7673,12,1)&amp;MID(A7673,14,1))*2,ROW(INDIRECT("1:"&amp;LEN(VALUE(MID(A7673,2,1)&amp;MID(A7673,4,1)&amp;MID(A7673,6,1)&amp;MID(A7673,8,1)&amp;MID(A7673,10,1)&amp;MID(A7673,12,1)&amp;MID(A7673,14,1))*2))),1))))))),ISERROR(B7673)=FALSE),"",1))</f>
        <v/>
      </c>
      <c r="H7673" s="22" t="str">
        <f t="shared" si="480"/>
        <v/>
      </c>
    </row>
    <row r="7674" spans="2:8" x14ac:dyDescent="0.3">
      <c r="B7674" s="3" t="str">
        <f t="shared" ca="1" si="479"/>
        <v/>
      </c>
      <c r="C7674" s="6" t="str">
        <f t="shared" si="478"/>
        <v/>
      </c>
      <c r="D7674" s="6" t="str">
        <f t="shared" si="481"/>
        <v/>
      </c>
      <c r="E7674" s="11" t="str" cm="1">
        <f t="array" aca="1" ref="E7674" ca="1">IF(LEN(A7674)&lt;12,"",VALUE(RIGHT(10-VALUE(RIGHT(SUMPRODUCT(1*MID(A7674,{1;3;5;7;9;11},1))+SUMPRODUCT(1*MID(VALUE(MID(A7674,2,1)&amp;MID(A7674,4,1)&amp;MID(A7674,6,1)&amp;MID(A7674,8,1)&amp;MID(A7674,10,1)&amp;MID(A7674,12,1)&amp;MID(A7674,14,1))*2,ROW(INDIRECT("1:"&amp;LEN(VALUE(MID(A7674,2,1)&amp;MID(A7674,4,1)&amp;MID(A7674,6,1)&amp;MID(A7674,8,1)&amp;MID(A7674,10,1)&amp;MID(A7674,12,1)&amp;MID(A7674,14,1))*2))),1)))))))</f>
        <v/>
      </c>
      <c r="F7674" s="22" t="str" cm="1">
        <f t="array" aca="1" ref="F7674" ca="1">IF(A7674="","",IF(AND(VALUE(RIGHT(A7674))=IF(LEN(A7674)&lt;12,"",VALUE(RIGHT(10-VALUE(RIGHT(SUMPRODUCT(1*MID(A7674,{1;3;5;7;9;11},1))+SUMPRODUCT(1*MID(VALUE(MID(A7674,2,1)&amp;MID(A7674,4,1)&amp;MID(A7674,6,1)&amp;MID(A7674,8,1)&amp;MID(A7674,10,1)&amp;MID(A7674,12,1)&amp;MID(A7674,14,1))*2,ROW(INDIRECT("1:"&amp;LEN(VALUE(MID(A7674,2,1)&amp;MID(A7674,4,1)&amp;MID(A7674,6,1)&amp;MID(A7674,8,1)&amp;MID(A7674,10,1)&amp;MID(A7674,12,1)&amp;MID(A7674,14,1))*2))),1))))))),ISERROR(B7674)=FALSE),"",1))</f>
        <v/>
      </c>
      <c r="H7674" s="22" t="str">
        <f t="shared" si="480"/>
        <v/>
      </c>
    </row>
    <row r="7675" spans="2:8" x14ac:dyDescent="0.3">
      <c r="B7675" s="3" t="str">
        <f t="shared" ca="1" si="479"/>
        <v/>
      </c>
      <c r="C7675" s="6" t="str">
        <f t="shared" si="478"/>
        <v/>
      </c>
      <c r="D7675" s="6" t="str">
        <f t="shared" si="481"/>
        <v/>
      </c>
      <c r="E7675" s="11" t="str" cm="1">
        <f t="array" aca="1" ref="E7675" ca="1">IF(LEN(A7675)&lt;12,"",VALUE(RIGHT(10-VALUE(RIGHT(SUMPRODUCT(1*MID(A7675,{1;3;5;7;9;11},1))+SUMPRODUCT(1*MID(VALUE(MID(A7675,2,1)&amp;MID(A7675,4,1)&amp;MID(A7675,6,1)&amp;MID(A7675,8,1)&amp;MID(A7675,10,1)&amp;MID(A7675,12,1)&amp;MID(A7675,14,1))*2,ROW(INDIRECT("1:"&amp;LEN(VALUE(MID(A7675,2,1)&amp;MID(A7675,4,1)&amp;MID(A7675,6,1)&amp;MID(A7675,8,1)&amp;MID(A7675,10,1)&amp;MID(A7675,12,1)&amp;MID(A7675,14,1))*2))),1)))))))</f>
        <v/>
      </c>
      <c r="F7675" s="22" t="str" cm="1">
        <f t="array" aca="1" ref="F7675" ca="1">IF(A7675="","",IF(AND(VALUE(RIGHT(A7675))=IF(LEN(A7675)&lt;12,"",VALUE(RIGHT(10-VALUE(RIGHT(SUMPRODUCT(1*MID(A7675,{1;3;5;7;9;11},1))+SUMPRODUCT(1*MID(VALUE(MID(A7675,2,1)&amp;MID(A7675,4,1)&amp;MID(A7675,6,1)&amp;MID(A7675,8,1)&amp;MID(A7675,10,1)&amp;MID(A7675,12,1)&amp;MID(A7675,14,1))*2,ROW(INDIRECT("1:"&amp;LEN(VALUE(MID(A7675,2,1)&amp;MID(A7675,4,1)&amp;MID(A7675,6,1)&amp;MID(A7675,8,1)&amp;MID(A7675,10,1)&amp;MID(A7675,12,1)&amp;MID(A7675,14,1))*2))),1))))))),ISERROR(B7675)=FALSE),"",1))</f>
        <v/>
      </c>
      <c r="H7675" s="22" t="str">
        <f t="shared" si="480"/>
        <v/>
      </c>
    </row>
    <row r="7676" spans="2:8" x14ac:dyDescent="0.3">
      <c r="B7676" s="3" t="str">
        <f t="shared" ca="1" si="479"/>
        <v/>
      </c>
      <c r="C7676" s="6" t="str">
        <f t="shared" si="478"/>
        <v/>
      </c>
      <c r="D7676" s="6" t="str">
        <f t="shared" si="481"/>
        <v/>
      </c>
      <c r="E7676" s="11" t="str" cm="1">
        <f t="array" aca="1" ref="E7676" ca="1">IF(LEN(A7676)&lt;12,"",VALUE(RIGHT(10-VALUE(RIGHT(SUMPRODUCT(1*MID(A7676,{1;3;5;7;9;11},1))+SUMPRODUCT(1*MID(VALUE(MID(A7676,2,1)&amp;MID(A7676,4,1)&amp;MID(A7676,6,1)&amp;MID(A7676,8,1)&amp;MID(A7676,10,1)&amp;MID(A7676,12,1)&amp;MID(A7676,14,1))*2,ROW(INDIRECT("1:"&amp;LEN(VALUE(MID(A7676,2,1)&amp;MID(A7676,4,1)&amp;MID(A7676,6,1)&amp;MID(A7676,8,1)&amp;MID(A7676,10,1)&amp;MID(A7676,12,1)&amp;MID(A7676,14,1))*2))),1)))))))</f>
        <v/>
      </c>
      <c r="F7676" s="22" t="str" cm="1">
        <f t="array" aca="1" ref="F7676" ca="1">IF(A7676="","",IF(AND(VALUE(RIGHT(A7676))=IF(LEN(A7676)&lt;12,"",VALUE(RIGHT(10-VALUE(RIGHT(SUMPRODUCT(1*MID(A7676,{1;3;5;7;9;11},1))+SUMPRODUCT(1*MID(VALUE(MID(A7676,2,1)&amp;MID(A7676,4,1)&amp;MID(A7676,6,1)&amp;MID(A7676,8,1)&amp;MID(A7676,10,1)&amp;MID(A7676,12,1)&amp;MID(A7676,14,1))*2,ROW(INDIRECT("1:"&amp;LEN(VALUE(MID(A7676,2,1)&amp;MID(A7676,4,1)&amp;MID(A7676,6,1)&amp;MID(A7676,8,1)&amp;MID(A7676,10,1)&amp;MID(A7676,12,1)&amp;MID(A7676,14,1))*2))),1))))))),ISERROR(B7676)=FALSE),"",1))</f>
        <v/>
      </c>
      <c r="H7676" s="22" t="str">
        <f t="shared" si="480"/>
        <v/>
      </c>
    </row>
    <row r="7677" spans="2:8" x14ac:dyDescent="0.3">
      <c r="B7677" s="3" t="str">
        <f t="shared" ca="1" si="479"/>
        <v/>
      </c>
      <c r="C7677" s="6" t="str">
        <f t="shared" si="478"/>
        <v/>
      </c>
      <c r="D7677" s="6" t="str">
        <f t="shared" si="481"/>
        <v/>
      </c>
      <c r="E7677" s="11" t="str" cm="1">
        <f t="array" aca="1" ref="E7677" ca="1">IF(LEN(A7677)&lt;12,"",VALUE(RIGHT(10-VALUE(RIGHT(SUMPRODUCT(1*MID(A7677,{1;3;5;7;9;11},1))+SUMPRODUCT(1*MID(VALUE(MID(A7677,2,1)&amp;MID(A7677,4,1)&amp;MID(A7677,6,1)&amp;MID(A7677,8,1)&amp;MID(A7677,10,1)&amp;MID(A7677,12,1)&amp;MID(A7677,14,1))*2,ROW(INDIRECT("1:"&amp;LEN(VALUE(MID(A7677,2,1)&amp;MID(A7677,4,1)&amp;MID(A7677,6,1)&amp;MID(A7677,8,1)&amp;MID(A7677,10,1)&amp;MID(A7677,12,1)&amp;MID(A7677,14,1))*2))),1)))))))</f>
        <v/>
      </c>
      <c r="F7677" s="22" t="str" cm="1">
        <f t="array" aca="1" ref="F7677" ca="1">IF(A7677="","",IF(AND(VALUE(RIGHT(A7677))=IF(LEN(A7677)&lt;12,"",VALUE(RIGHT(10-VALUE(RIGHT(SUMPRODUCT(1*MID(A7677,{1;3;5;7;9;11},1))+SUMPRODUCT(1*MID(VALUE(MID(A7677,2,1)&amp;MID(A7677,4,1)&amp;MID(A7677,6,1)&amp;MID(A7677,8,1)&amp;MID(A7677,10,1)&amp;MID(A7677,12,1)&amp;MID(A7677,14,1))*2,ROW(INDIRECT("1:"&amp;LEN(VALUE(MID(A7677,2,1)&amp;MID(A7677,4,1)&amp;MID(A7677,6,1)&amp;MID(A7677,8,1)&amp;MID(A7677,10,1)&amp;MID(A7677,12,1)&amp;MID(A7677,14,1))*2))),1))))))),ISERROR(B7677)=FALSE),"",1))</f>
        <v/>
      </c>
      <c r="H7677" s="22" t="str">
        <f t="shared" si="480"/>
        <v/>
      </c>
    </row>
    <row r="7678" spans="2:8" x14ac:dyDescent="0.3">
      <c r="B7678" s="3" t="str">
        <f t="shared" ca="1" si="479"/>
        <v/>
      </c>
      <c r="C7678" s="6" t="str">
        <f t="shared" si="478"/>
        <v/>
      </c>
      <c r="D7678" s="6" t="str">
        <f t="shared" si="481"/>
        <v/>
      </c>
      <c r="E7678" s="11" t="str" cm="1">
        <f t="array" aca="1" ref="E7678" ca="1">IF(LEN(A7678)&lt;12,"",VALUE(RIGHT(10-VALUE(RIGHT(SUMPRODUCT(1*MID(A7678,{1;3;5;7;9;11},1))+SUMPRODUCT(1*MID(VALUE(MID(A7678,2,1)&amp;MID(A7678,4,1)&amp;MID(A7678,6,1)&amp;MID(A7678,8,1)&amp;MID(A7678,10,1)&amp;MID(A7678,12,1)&amp;MID(A7678,14,1))*2,ROW(INDIRECT("1:"&amp;LEN(VALUE(MID(A7678,2,1)&amp;MID(A7678,4,1)&amp;MID(A7678,6,1)&amp;MID(A7678,8,1)&amp;MID(A7678,10,1)&amp;MID(A7678,12,1)&amp;MID(A7678,14,1))*2))),1)))))))</f>
        <v/>
      </c>
      <c r="F7678" s="22" t="str" cm="1">
        <f t="array" aca="1" ref="F7678" ca="1">IF(A7678="","",IF(AND(VALUE(RIGHT(A7678))=IF(LEN(A7678)&lt;12,"",VALUE(RIGHT(10-VALUE(RIGHT(SUMPRODUCT(1*MID(A7678,{1;3;5;7;9;11},1))+SUMPRODUCT(1*MID(VALUE(MID(A7678,2,1)&amp;MID(A7678,4,1)&amp;MID(A7678,6,1)&amp;MID(A7678,8,1)&amp;MID(A7678,10,1)&amp;MID(A7678,12,1)&amp;MID(A7678,14,1))*2,ROW(INDIRECT("1:"&amp;LEN(VALUE(MID(A7678,2,1)&amp;MID(A7678,4,1)&amp;MID(A7678,6,1)&amp;MID(A7678,8,1)&amp;MID(A7678,10,1)&amp;MID(A7678,12,1)&amp;MID(A7678,14,1))*2))),1))))))),ISERROR(B7678)=FALSE),"",1))</f>
        <v/>
      </c>
      <c r="H7678" s="22" t="str">
        <f t="shared" si="480"/>
        <v/>
      </c>
    </row>
    <row r="7679" spans="2:8" x14ac:dyDescent="0.3">
      <c r="B7679" s="3" t="str">
        <f t="shared" ca="1" si="479"/>
        <v/>
      </c>
      <c r="C7679" s="6" t="str">
        <f t="shared" si="478"/>
        <v/>
      </c>
      <c r="D7679" s="6" t="str">
        <f t="shared" si="481"/>
        <v/>
      </c>
      <c r="E7679" s="11" t="str" cm="1">
        <f t="array" aca="1" ref="E7679" ca="1">IF(LEN(A7679)&lt;12,"",VALUE(RIGHT(10-VALUE(RIGHT(SUMPRODUCT(1*MID(A7679,{1;3;5;7;9;11},1))+SUMPRODUCT(1*MID(VALUE(MID(A7679,2,1)&amp;MID(A7679,4,1)&amp;MID(A7679,6,1)&amp;MID(A7679,8,1)&amp;MID(A7679,10,1)&amp;MID(A7679,12,1)&amp;MID(A7679,14,1))*2,ROW(INDIRECT("1:"&amp;LEN(VALUE(MID(A7679,2,1)&amp;MID(A7679,4,1)&amp;MID(A7679,6,1)&amp;MID(A7679,8,1)&amp;MID(A7679,10,1)&amp;MID(A7679,12,1)&amp;MID(A7679,14,1))*2))),1)))))))</f>
        <v/>
      </c>
      <c r="F7679" s="22" t="str" cm="1">
        <f t="array" aca="1" ref="F7679" ca="1">IF(A7679="","",IF(AND(VALUE(RIGHT(A7679))=IF(LEN(A7679)&lt;12,"",VALUE(RIGHT(10-VALUE(RIGHT(SUMPRODUCT(1*MID(A7679,{1;3;5;7;9;11},1))+SUMPRODUCT(1*MID(VALUE(MID(A7679,2,1)&amp;MID(A7679,4,1)&amp;MID(A7679,6,1)&amp;MID(A7679,8,1)&amp;MID(A7679,10,1)&amp;MID(A7679,12,1)&amp;MID(A7679,14,1))*2,ROW(INDIRECT("1:"&amp;LEN(VALUE(MID(A7679,2,1)&amp;MID(A7679,4,1)&amp;MID(A7679,6,1)&amp;MID(A7679,8,1)&amp;MID(A7679,10,1)&amp;MID(A7679,12,1)&amp;MID(A7679,14,1))*2))),1))))))),ISERROR(B7679)=FALSE),"",1))</f>
        <v/>
      </c>
      <c r="H7679" s="22" t="str">
        <f t="shared" si="480"/>
        <v/>
      </c>
    </row>
    <row r="7680" spans="2:8" x14ac:dyDescent="0.3">
      <c r="B7680" s="3" t="str">
        <f t="shared" ca="1" si="479"/>
        <v/>
      </c>
      <c r="C7680" s="6" t="str">
        <f t="shared" si="478"/>
        <v/>
      </c>
      <c r="D7680" s="6" t="str">
        <f t="shared" si="481"/>
        <v/>
      </c>
      <c r="E7680" s="11" t="str" cm="1">
        <f t="array" aca="1" ref="E7680" ca="1">IF(LEN(A7680)&lt;12,"",VALUE(RIGHT(10-VALUE(RIGHT(SUMPRODUCT(1*MID(A7680,{1;3;5;7;9;11},1))+SUMPRODUCT(1*MID(VALUE(MID(A7680,2,1)&amp;MID(A7680,4,1)&amp;MID(A7680,6,1)&amp;MID(A7680,8,1)&amp;MID(A7680,10,1)&amp;MID(A7680,12,1)&amp;MID(A7680,14,1))*2,ROW(INDIRECT("1:"&amp;LEN(VALUE(MID(A7680,2,1)&amp;MID(A7680,4,1)&amp;MID(A7680,6,1)&amp;MID(A7680,8,1)&amp;MID(A7680,10,1)&amp;MID(A7680,12,1)&amp;MID(A7680,14,1))*2))),1)))))))</f>
        <v/>
      </c>
      <c r="F7680" s="22" t="str" cm="1">
        <f t="array" aca="1" ref="F7680" ca="1">IF(A7680="","",IF(AND(VALUE(RIGHT(A7680))=IF(LEN(A7680)&lt;12,"",VALUE(RIGHT(10-VALUE(RIGHT(SUMPRODUCT(1*MID(A7680,{1;3;5;7;9;11},1))+SUMPRODUCT(1*MID(VALUE(MID(A7680,2,1)&amp;MID(A7680,4,1)&amp;MID(A7680,6,1)&amp;MID(A7680,8,1)&amp;MID(A7680,10,1)&amp;MID(A7680,12,1)&amp;MID(A7680,14,1))*2,ROW(INDIRECT("1:"&amp;LEN(VALUE(MID(A7680,2,1)&amp;MID(A7680,4,1)&amp;MID(A7680,6,1)&amp;MID(A7680,8,1)&amp;MID(A7680,10,1)&amp;MID(A7680,12,1)&amp;MID(A7680,14,1))*2))),1))))))),ISERROR(B7680)=FALSE),"",1))</f>
        <v/>
      </c>
      <c r="H7680" s="22" t="str">
        <f t="shared" si="480"/>
        <v/>
      </c>
    </row>
    <row r="7681" spans="2:8" x14ac:dyDescent="0.3">
      <c r="B7681" s="3" t="str">
        <f t="shared" ca="1" si="479"/>
        <v/>
      </c>
      <c r="C7681" s="6" t="str">
        <f t="shared" si="478"/>
        <v/>
      </c>
      <c r="D7681" s="6" t="str">
        <f t="shared" si="481"/>
        <v/>
      </c>
      <c r="E7681" s="11" t="str" cm="1">
        <f t="array" aca="1" ref="E7681" ca="1">IF(LEN(A7681)&lt;12,"",VALUE(RIGHT(10-VALUE(RIGHT(SUMPRODUCT(1*MID(A7681,{1;3;5;7;9;11},1))+SUMPRODUCT(1*MID(VALUE(MID(A7681,2,1)&amp;MID(A7681,4,1)&amp;MID(A7681,6,1)&amp;MID(A7681,8,1)&amp;MID(A7681,10,1)&amp;MID(A7681,12,1)&amp;MID(A7681,14,1))*2,ROW(INDIRECT("1:"&amp;LEN(VALUE(MID(A7681,2,1)&amp;MID(A7681,4,1)&amp;MID(A7681,6,1)&amp;MID(A7681,8,1)&amp;MID(A7681,10,1)&amp;MID(A7681,12,1)&amp;MID(A7681,14,1))*2))),1)))))))</f>
        <v/>
      </c>
      <c r="F7681" s="22" t="str" cm="1">
        <f t="array" aca="1" ref="F7681" ca="1">IF(A7681="","",IF(AND(VALUE(RIGHT(A7681))=IF(LEN(A7681)&lt;12,"",VALUE(RIGHT(10-VALUE(RIGHT(SUMPRODUCT(1*MID(A7681,{1;3;5;7;9;11},1))+SUMPRODUCT(1*MID(VALUE(MID(A7681,2,1)&amp;MID(A7681,4,1)&amp;MID(A7681,6,1)&amp;MID(A7681,8,1)&amp;MID(A7681,10,1)&amp;MID(A7681,12,1)&amp;MID(A7681,14,1))*2,ROW(INDIRECT("1:"&amp;LEN(VALUE(MID(A7681,2,1)&amp;MID(A7681,4,1)&amp;MID(A7681,6,1)&amp;MID(A7681,8,1)&amp;MID(A7681,10,1)&amp;MID(A7681,12,1)&amp;MID(A7681,14,1))*2))),1))))))),ISERROR(B7681)=FALSE),"",1))</f>
        <v/>
      </c>
      <c r="H7681" s="22" t="str">
        <f t="shared" si="480"/>
        <v/>
      </c>
    </row>
    <row r="7682" spans="2:8" x14ac:dyDescent="0.3">
      <c r="B7682" s="3" t="str">
        <f t="shared" ca="1" si="479"/>
        <v/>
      </c>
      <c r="C7682" s="6" t="str">
        <f t="shared" ref="C7682:C7745" si="482">IF(LEN(A7682)&lt;7,"",IF(VALUE(MID(A7682,7,1))&gt;=5,"M","F"))</f>
        <v/>
      </c>
      <c r="D7682" s="6" t="str">
        <f t="shared" si="481"/>
        <v/>
      </c>
      <c r="E7682" s="11" t="str" cm="1">
        <f t="array" aca="1" ref="E7682" ca="1">IF(LEN(A7682)&lt;12,"",VALUE(RIGHT(10-VALUE(RIGHT(SUMPRODUCT(1*MID(A7682,{1;3;5;7;9;11},1))+SUMPRODUCT(1*MID(VALUE(MID(A7682,2,1)&amp;MID(A7682,4,1)&amp;MID(A7682,6,1)&amp;MID(A7682,8,1)&amp;MID(A7682,10,1)&amp;MID(A7682,12,1)&amp;MID(A7682,14,1))*2,ROW(INDIRECT("1:"&amp;LEN(VALUE(MID(A7682,2,1)&amp;MID(A7682,4,1)&amp;MID(A7682,6,1)&amp;MID(A7682,8,1)&amp;MID(A7682,10,1)&amp;MID(A7682,12,1)&amp;MID(A7682,14,1))*2))),1)))))))</f>
        <v/>
      </c>
      <c r="F7682" s="22" t="str" cm="1">
        <f t="array" aca="1" ref="F7682" ca="1">IF(A7682="","",IF(AND(VALUE(RIGHT(A7682))=IF(LEN(A7682)&lt;12,"",VALUE(RIGHT(10-VALUE(RIGHT(SUMPRODUCT(1*MID(A7682,{1;3;5;7;9;11},1))+SUMPRODUCT(1*MID(VALUE(MID(A7682,2,1)&amp;MID(A7682,4,1)&amp;MID(A7682,6,1)&amp;MID(A7682,8,1)&amp;MID(A7682,10,1)&amp;MID(A7682,12,1)&amp;MID(A7682,14,1))*2,ROW(INDIRECT("1:"&amp;LEN(VALUE(MID(A7682,2,1)&amp;MID(A7682,4,1)&amp;MID(A7682,6,1)&amp;MID(A7682,8,1)&amp;MID(A7682,10,1)&amp;MID(A7682,12,1)&amp;MID(A7682,14,1))*2))),1))))))),ISERROR(B7682)=FALSE),"",1))</f>
        <v/>
      </c>
      <c r="H7682" s="22" t="str">
        <f t="shared" si="480"/>
        <v/>
      </c>
    </row>
    <row r="7683" spans="2:8" x14ac:dyDescent="0.3">
      <c r="B7683" s="3" t="str">
        <f t="shared" ref="B7683:B7746" ca="1" si="483">IF(A7683="","",DATEVALUE(IF(VALUE(LEFT(A7683,2))&lt;=VALUE(TEXT(TODAY(),"YY")),"20","19")&amp;LEFT(A7683,2)&amp;"/"&amp;MID(A7683,3,2)&amp;"/"&amp;MID(A7683,5,2)))</f>
        <v/>
      </c>
      <c r="C7683" s="6" t="str">
        <f t="shared" si="482"/>
        <v/>
      </c>
      <c r="D7683" s="6" t="str">
        <f t="shared" si="481"/>
        <v/>
      </c>
      <c r="E7683" s="11" t="str" cm="1">
        <f t="array" aca="1" ref="E7683" ca="1">IF(LEN(A7683)&lt;12,"",VALUE(RIGHT(10-VALUE(RIGHT(SUMPRODUCT(1*MID(A7683,{1;3;5;7;9;11},1))+SUMPRODUCT(1*MID(VALUE(MID(A7683,2,1)&amp;MID(A7683,4,1)&amp;MID(A7683,6,1)&amp;MID(A7683,8,1)&amp;MID(A7683,10,1)&amp;MID(A7683,12,1)&amp;MID(A7683,14,1))*2,ROW(INDIRECT("1:"&amp;LEN(VALUE(MID(A7683,2,1)&amp;MID(A7683,4,1)&amp;MID(A7683,6,1)&amp;MID(A7683,8,1)&amp;MID(A7683,10,1)&amp;MID(A7683,12,1)&amp;MID(A7683,14,1))*2))),1)))))))</f>
        <v/>
      </c>
      <c r="F7683" s="22" t="str" cm="1">
        <f t="array" aca="1" ref="F7683" ca="1">IF(A7683="","",IF(AND(VALUE(RIGHT(A7683))=IF(LEN(A7683)&lt;12,"",VALUE(RIGHT(10-VALUE(RIGHT(SUMPRODUCT(1*MID(A7683,{1;3;5;7;9;11},1))+SUMPRODUCT(1*MID(VALUE(MID(A7683,2,1)&amp;MID(A7683,4,1)&amp;MID(A7683,6,1)&amp;MID(A7683,8,1)&amp;MID(A7683,10,1)&amp;MID(A7683,12,1)&amp;MID(A7683,14,1))*2,ROW(INDIRECT("1:"&amp;LEN(VALUE(MID(A7683,2,1)&amp;MID(A7683,4,1)&amp;MID(A7683,6,1)&amp;MID(A7683,8,1)&amp;MID(A7683,10,1)&amp;MID(A7683,12,1)&amp;MID(A7683,14,1))*2))),1))))))),ISERROR(B7683)=FALSE),"",1))</f>
        <v/>
      </c>
      <c r="H7683" s="22" t="str">
        <f t="shared" si="480"/>
        <v/>
      </c>
    </row>
    <row r="7684" spans="2:8" x14ac:dyDescent="0.3">
      <c r="B7684" s="3" t="str">
        <f t="shared" ca="1" si="483"/>
        <v/>
      </c>
      <c r="C7684" s="6" t="str">
        <f t="shared" si="482"/>
        <v/>
      </c>
      <c r="D7684" s="6" t="str">
        <f t="shared" si="481"/>
        <v/>
      </c>
      <c r="E7684" s="11" t="str" cm="1">
        <f t="array" aca="1" ref="E7684" ca="1">IF(LEN(A7684)&lt;12,"",VALUE(RIGHT(10-VALUE(RIGHT(SUMPRODUCT(1*MID(A7684,{1;3;5;7;9;11},1))+SUMPRODUCT(1*MID(VALUE(MID(A7684,2,1)&amp;MID(A7684,4,1)&amp;MID(A7684,6,1)&amp;MID(A7684,8,1)&amp;MID(A7684,10,1)&amp;MID(A7684,12,1)&amp;MID(A7684,14,1))*2,ROW(INDIRECT("1:"&amp;LEN(VALUE(MID(A7684,2,1)&amp;MID(A7684,4,1)&amp;MID(A7684,6,1)&amp;MID(A7684,8,1)&amp;MID(A7684,10,1)&amp;MID(A7684,12,1)&amp;MID(A7684,14,1))*2))),1)))))))</f>
        <v/>
      </c>
      <c r="F7684" s="22" t="str" cm="1">
        <f t="array" aca="1" ref="F7684" ca="1">IF(A7684="","",IF(AND(VALUE(RIGHT(A7684))=IF(LEN(A7684)&lt;12,"",VALUE(RIGHT(10-VALUE(RIGHT(SUMPRODUCT(1*MID(A7684,{1;3;5;7;9;11},1))+SUMPRODUCT(1*MID(VALUE(MID(A7684,2,1)&amp;MID(A7684,4,1)&amp;MID(A7684,6,1)&amp;MID(A7684,8,1)&amp;MID(A7684,10,1)&amp;MID(A7684,12,1)&amp;MID(A7684,14,1))*2,ROW(INDIRECT("1:"&amp;LEN(VALUE(MID(A7684,2,1)&amp;MID(A7684,4,1)&amp;MID(A7684,6,1)&amp;MID(A7684,8,1)&amp;MID(A7684,10,1)&amp;MID(A7684,12,1)&amp;MID(A7684,14,1))*2))),1))))))),ISERROR(B7684)=FALSE),"",1))</f>
        <v/>
      </c>
      <c r="H7684" s="22" t="str">
        <f t="shared" si="480"/>
        <v/>
      </c>
    </row>
    <row r="7685" spans="2:8" x14ac:dyDescent="0.3">
      <c r="B7685" s="3" t="str">
        <f t="shared" ca="1" si="483"/>
        <v/>
      </c>
      <c r="C7685" s="6" t="str">
        <f t="shared" si="482"/>
        <v/>
      </c>
      <c r="D7685" s="6" t="str">
        <f t="shared" si="481"/>
        <v/>
      </c>
      <c r="E7685" s="11" t="str" cm="1">
        <f t="array" aca="1" ref="E7685" ca="1">IF(LEN(A7685)&lt;12,"",VALUE(RIGHT(10-VALUE(RIGHT(SUMPRODUCT(1*MID(A7685,{1;3;5;7;9;11},1))+SUMPRODUCT(1*MID(VALUE(MID(A7685,2,1)&amp;MID(A7685,4,1)&amp;MID(A7685,6,1)&amp;MID(A7685,8,1)&amp;MID(A7685,10,1)&amp;MID(A7685,12,1)&amp;MID(A7685,14,1))*2,ROW(INDIRECT("1:"&amp;LEN(VALUE(MID(A7685,2,1)&amp;MID(A7685,4,1)&amp;MID(A7685,6,1)&amp;MID(A7685,8,1)&amp;MID(A7685,10,1)&amp;MID(A7685,12,1)&amp;MID(A7685,14,1))*2))),1)))))))</f>
        <v/>
      </c>
      <c r="F7685" s="22" t="str" cm="1">
        <f t="array" aca="1" ref="F7685" ca="1">IF(A7685="","",IF(AND(VALUE(RIGHT(A7685))=IF(LEN(A7685)&lt;12,"",VALUE(RIGHT(10-VALUE(RIGHT(SUMPRODUCT(1*MID(A7685,{1;3;5;7;9;11},1))+SUMPRODUCT(1*MID(VALUE(MID(A7685,2,1)&amp;MID(A7685,4,1)&amp;MID(A7685,6,1)&amp;MID(A7685,8,1)&amp;MID(A7685,10,1)&amp;MID(A7685,12,1)&amp;MID(A7685,14,1))*2,ROW(INDIRECT("1:"&amp;LEN(VALUE(MID(A7685,2,1)&amp;MID(A7685,4,1)&amp;MID(A7685,6,1)&amp;MID(A7685,8,1)&amp;MID(A7685,10,1)&amp;MID(A7685,12,1)&amp;MID(A7685,14,1))*2))),1))))))),ISERROR(B7685)=FALSE),"",1))</f>
        <v/>
      </c>
      <c r="H7685" s="22" t="str">
        <f t="shared" si="480"/>
        <v/>
      </c>
    </row>
    <row r="7686" spans="2:8" x14ac:dyDescent="0.3">
      <c r="B7686" s="3" t="str">
        <f t="shared" ca="1" si="483"/>
        <v/>
      </c>
      <c r="C7686" s="6" t="str">
        <f t="shared" si="482"/>
        <v/>
      </c>
      <c r="D7686" s="6" t="str">
        <f t="shared" si="481"/>
        <v/>
      </c>
      <c r="E7686" s="11" t="str" cm="1">
        <f t="array" aca="1" ref="E7686" ca="1">IF(LEN(A7686)&lt;12,"",VALUE(RIGHT(10-VALUE(RIGHT(SUMPRODUCT(1*MID(A7686,{1;3;5;7;9;11},1))+SUMPRODUCT(1*MID(VALUE(MID(A7686,2,1)&amp;MID(A7686,4,1)&amp;MID(A7686,6,1)&amp;MID(A7686,8,1)&amp;MID(A7686,10,1)&amp;MID(A7686,12,1)&amp;MID(A7686,14,1))*2,ROW(INDIRECT("1:"&amp;LEN(VALUE(MID(A7686,2,1)&amp;MID(A7686,4,1)&amp;MID(A7686,6,1)&amp;MID(A7686,8,1)&amp;MID(A7686,10,1)&amp;MID(A7686,12,1)&amp;MID(A7686,14,1))*2))),1)))))))</f>
        <v/>
      </c>
      <c r="F7686" s="22" t="str" cm="1">
        <f t="array" aca="1" ref="F7686" ca="1">IF(A7686="","",IF(AND(VALUE(RIGHT(A7686))=IF(LEN(A7686)&lt;12,"",VALUE(RIGHT(10-VALUE(RIGHT(SUMPRODUCT(1*MID(A7686,{1;3;5;7;9;11},1))+SUMPRODUCT(1*MID(VALUE(MID(A7686,2,1)&amp;MID(A7686,4,1)&amp;MID(A7686,6,1)&amp;MID(A7686,8,1)&amp;MID(A7686,10,1)&amp;MID(A7686,12,1)&amp;MID(A7686,14,1))*2,ROW(INDIRECT("1:"&amp;LEN(VALUE(MID(A7686,2,1)&amp;MID(A7686,4,1)&amp;MID(A7686,6,1)&amp;MID(A7686,8,1)&amp;MID(A7686,10,1)&amp;MID(A7686,12,1)&amp;MID(A7686,14,1))*2))),1))))))),ISERROR(B7686)=FALSE),"",1))</f>
        <v/>
      </c>
      <c r="H7686" s="22" t="str">
        <f t="shared" si="480"/>
        <v/>
      </c>
    </row>
    <row r="7687" spans="2:8" x14ac:dyDescent="0.3">
      <c r="B7687" s="3" t="str">
        <f t="shared" ca="1" si="483"/>
        <v/>
      </c>
      <c r="C7687" s="6" t="str">
        <f t="shared" si="482"/>
        <v/>
      </c>
      <c r="D7687" s="6" t="str">
        <f t="shared" si="481"/>
        <v/>
      </c>
      <c r="E7687" s="11" t="str" cm="1">
        <f t="array" aca="1" ref="E7687" ca="1">IF(LEN(A7687)&lt;12,"",VALUE(RIGHT(10-VALUE(RIGHT(SUMPRODUCT(1*MID(A7687,{1;3;5;7;9;11},1))+SUMPRODUCT(1*MID(VALUE(MID(A7687,2,1)&amp;MID(A7687,4,1)&amp;MID(A7687,6,1)&amp;MID(A7687,8,1)&amp;MID(A7687,10,1)&amp;MID(A7687,12,1)&amp;MID(A7687,14,1))*2,ROW(INDIRECT("1:"&amp;LEN(VALUE(MID(A7687,2,1)&amp;MID(A7687,4,1)&amp;MID(A7687,6,1)&amp;MID(A7687,8,1)&amp;MID(A7687,10,1)&amp;MID(A7687,12,1)&amp;MID(A7687,14,1))*2))),1)))))))</f>
        <v/>
      </c>
      <c r="F7687" s="22" t="str" cm="1">
        <f t="array" aca="1" ref="F7687" ca="1">IF(A7687="","",IF(AND(VALUE(RIGHT(A7687))=IF(LEN(A7687)&lt;12,"",VALUE(RIGHT(10-VALUE(RIGHT(SUMPRODUCT(1*MID(A7687,{1;3;5;7;9;11},1))+SUMPRODUCT(1*MID(VALUE(MID(A7687,2,1)&amp;MID(A7687,4,1)&amp;MID(A7687,6,1)&amp;MID(A7687,8,1)&amp;MID(A7687,10,1)&amp;MID(A7687,12,1)&amp;MID(A7687,14,1))*2,ROW(INDIRECT("1:"&amp;LEN(VALUE(MID(A7687,2,1)&amp;MID(A7687,4,1)&amp;MID(A7687,6,1)&amp;MID(A7687,8,1)&amp;MID(A7687,10,1)&amp;MID(A7687,12,1)&amp;MID(A7687,14,1))*2))),1))))))),ISERROR(B7687)=FALSE),"",1))</f>
        <v/>
      </c>
      <c r="H7687" s="22" t="str">
        <f t="shared" si="480"/>
        <v/>
      </c>
    </row>
    <row r="7688" spans="2:8" x14ac:dyDescent="0.3">
      <c r="B7688" s="3" t="str">
        <f t="shared" ca="1" si="483"/>
        <v/>
      </c>
      <c r="C7688" s="6" t="str">
        <f t="shared" si="482"/>
        <v/>
      </c>
      <c r="D7688" s="6" t="str">
        <f t="shared" si="481"/>
        <v/>
      </c>
      <c r="E7688" s="11" t="str" cm="1">
        <f t="array" aca="1" ref="E7688" ca="1">IF(LEN(A7688)&lt;12,"",VALUE(RIGHT(10-VALUE(RIGHT(SUMPRODUCT(1*MID(A7688,{1;3;5;7;9;11},1))+SUMPRODUCT(1*MID(VALUE(MID(A7688,2,1)&amp;MID(A7688,4,1)&amp;MID(A7688,6,1)&amp;MID(A7688,8,1)&amp;MID(A7688,10,1)&amp;MID(A7688,12,1)&amp;MID(A7688,14,1))*2,ROW(INDIRECT("1:"&amp;LEN(VALUE(MID(A7688,2,1)&amp;MID(A7688,4,1)&amp;MID(A7688,6,1)&amp;MID(A7688,8,1)&amp;MID(A7688,10,1)&amp;MID(A7688,12,1)&amp;MID(A7688,14,1))*2))),1)))))))</f>
        <v/>
      </c>
      <c r="F7688" s="22" t="str" cm="1">
        <f t="array" aca="1" ref="F7688" ca="1">IF(A7688="","",IF(AND(VALUE(RIGHT(A7688))=IF(LEN(A7688)&lt;12,"",VALUE(RIGHT(10-VALUE(RIGHT(SUMPRODUCT(1*MID(A7688,{1;3;5;7;9;11},1))+SUMPRODUCT(1*MID(VALUE(MID(A7688,2,1)&amp;MID(A7688,4,1)&amp;MID(A7688,6,1)&amp;MID(A7688,8,1)&amp;MID(A7688,10,1)&amp;MID(A7688,12,1)&amp;MID(A7688,14,1))*2,ROW(INDIRECT("1:"&amp;LEN(VALUE(MID(A7688,2,1)&amp;MID(A7688,4,1)&amp;MID(A7688,6,1)&amp;MID(A7688,8,1)&amp;MID(A7688,10,1)&amp;MID(A7688,12,1)&amp;MID(A7688,14,1))*2))),1))))))),ISERROR(B7688)=FALSE),"",1))</f>
        <v/>
      </c>
      <c r="H7688" s="22" t="str">
        <f t="shared" ref="H7688:H7751" si="484">IF(A7688="","",IF(AND(VALUE(RIGHT(A7688))=E7688,ISERROR(B7688)=FALSE),"",1))</f>
        <v/>
      </c>
    </row>
    <row r="7689" spans="2:8" x14ac:dyDescent="0.3">
      <c r="B7689" s="3" t="str">
        <f t="shared" ca="1" si="483"/>
        <v/>
      </c>
      <c r="C7689" s="6" t="str">
        <f t="shared" si="482"/>
        <v/>
      </c>
      <c r="D7689" s="6" t="str">
        <f t="shared" ref="D7689:D7752" si="485">IF(LEN(A7689)&lt;11,"",IF(MID(A7689,11,1)="0","",1))</f>
        <v/>
      </c>
      <c r="E7689" s="11" t="str" cm="1">
        <f t="array" aca="1" ref="E7689" ca="1">IF(LEN(A7689)&lt;12,"",VALUE(RIGHT(10-VALUE(RIGHT(SUMPRODUCT(1*MID(A7689,{1;3;5;7;9;11},1))+SUMPRODUCT(1*MID(VALUE(MID(A7689,2,1)&amp;MID(A7689,4,1)&amp;MID(A7689,6,1)&amp;MID(A7689,8,1)&amp;MID(A7689,10,1)&amp;MID(A7689,12,1)&amp;MID(A7689,14,1))*2,ROW(INDIRECT("1:"&amp;LEN(VALUE(MID(A7689,2,1)&amp;MID(A7689,4,1)&amp;MID(A7689,6,1)&amp;MID(A7689,8,1)&amp;MID(A7689,10,1)&amp;MID(A7689,12,1)&amp;MID(A7689,14,1))*2))),1)))))))</f>
        <v/>
      </c>
      <c r="F7689" s="22" t="str" cm="1">
        <f t="array" aca="1" ref="F7689" ca="1">IF(A7689="","",IF(AND(VALUE(RIGHT(A7689))=IF(LEN(A7689)&lt;12,"",VALUE(RIGHT(10-VALUE(RIGHT(SUMPRODUCT(1*MID(A7689,{1;3;5;7;9;11},1))+SUMPRODUCT(1*MID(VALUE(MID(A7689,2,1)&amp;MID(A7689,4,1)&amp;MID(A7689,6,1)&amp;MID(A7689,8,1)&amp;MID(A7689,10,1)&amp;MID(A7689,12,1)&amp;MID(A7689,14,1))*2,ROW(INDIRECT("1:"&amp;LEN(VALUE(MID(A7689,2,1)&amp;MID(A7689,4,1)&amp;MID(A7689,6,1)&amp;MID(A7689,8,1)&amp;MID(A7689,10,1)&amp;MID(A7689,12,1)&amp;MID(A7689,14,1))*2))),1))))))),ISERROR(B7689)=FALSE),"",1))</f>
        <v/>
      </c>
      <c r="H7689" s="22" t="str">
        <f t="shared" si="484"/>
        <v/>
      </c>
    </row>
    <row r="7690" spans="2:8" x14ac:dyDescent="0.3">
      <c r="B7690" s="3" t="str">
        <f t="shared" ca="1" si="483"/>
        <v/>
      </c>
      <c r="C7690" s="6" t="str">
        <f t="shared" si="482"/>
        <v/>
      </c>
      <c r="D7690" s="6" t="str">
        <f t="shared" si="485"/>
        <v/>
      </c>
      <c r="E7690" s="11" t="str" cm="1">
        <f t="array" aca="1" ref="E7690" ca="1">IF(LEN(A7690)&lt;12,"",VALUE(RIGHT(10-VALUE(RIGHT(SUMPRODUCT(1*MID(A7690,{1;3;5;7;9;11},1))+SUMPRODUCT(1*MID(VALUE(MID(A7690,2,1)&amp;MID(A7690,4,1)&amp;MID(A7690,6,1)&amp;MID(A7690,8,1)&amp;MID(A7690,10,1)&amp;MID(A7690,12,1)&amp;MID(A7690,14,1))*2,ROW(INDIRECT("1:"&amp;LEN(VALUE(MID(A7690,2,1)&amp;MID(A7690,4,1)&amp;MID(A7690,6,1)&amp;MID(A7690,8,1)&amp;MID(A7690,10,1)&amp;MID(A7690,12,1)&amp;MID(A7690,14,1))*2))),1)))))))</f>
        <v/>
      </c>
      <c r="F7690" s="22" t="str" cm="1">
        <f t="array" aca="1" ref="F7690" ca="1">IF(A7690="","",IF(AND(VALUE(RIGHT(A7690))=IF(LEN(A7690)&lt;12,"",VALUE(RIGHT(10-VALUE(RIGHT(SUMPRODUCT(1*MID(A7690,{1;3;5;7;9;11},1))+SUMPRODUCT(1*MID(VALUE(MID(A7690,2,1)&amp;MID(A7690,4,1)&amp;MID(A7690,6,1)&amp;MID(A7690,8,1)&amp;MID(A7690,10,1)&amp;MID(A7690,12,1)&amp;MID(A7690,14,1))*2,ROW(INDIRECT("1:"&amp;LEN(VALUE(MID(A7690,2,1)&amp;MID(A7690,4,1)&amp;MID(A7690,6,1)&amp;MID(A7690,8,1)&amp;MID(A7690,10,1)&amp;MID(A7690,12,1)&amp;MID(A7690,14,1))*2))),1))))))),ISERROR(B7690)=FALSE),"",1))</f>
        <v/>
      </c>
      <c r="H7690" s="22" t="str">
        <f t="shared" si="484"/>
        <v/>
      </c>
    </row>
    <row r="7691" spans="2:8" x14ac:dyDescent="0.3">
      <c r="B7691" s="3" t="str">
        <f t="shared" ca="1" si="483"/>
        <v/>
      </c>
      <c r="C7691" s="6" t="str">
        <f t="shared" si="482"/>
        <v/>
      </c>
      <c r="D7691" s="6" t="str">
        <f t="shared" si="485"/>
        <v/>
      </c>
      <c r="E7691" s="11" t="str" cm="1">
        <f t="array" aca="1" ref="E7691" ca="1">IF(LEN(A7691)&lt;12,"",VALUE(RIGHT(10-VALUE(RIGHT(SUMPRODUCT(1*MID(A7691,{1;3;5;7;9;11},1))+SUMPRODUCT(1*MID(VALUE(MID(A7691,2,1)&amp;MID(A7691,4,1)&amp;MID(A7691,6,1)&amp;MID(A7691,8,1)&amp;MID(A7691,10,1)&amp;MID(A7691,12,1)&amp;MID(A7691,14,1))*2,ROW(INDIRECT("1:"&amp;LEN(VALUE(MID(A7691,2,1)&amp;MID(A7691,4,1)&amp;MID(A7691,6,1)&amp;MID(A7691,8,1)&amp;MID(A7691,10,1)&amp;MID(A7691,12,1)&amp;MID(A7691,14,1))*2))),1)))))))</f>
        <v/>
      </c>
      <c r="F7691" s="22" t="str" cm="1">
        <f t="array" aca="1" ref="F7691" ca="1">IF(A7691="","",IF(AND(VALUE(RIGHT(A7691))=IF(LEN(A7691)&lt;12,"",VALUE(RIGHT(10-VALUE(RIGHT(SUMPRODUCT(1*MID(A7691,{1;3;5;7;9;11},1))+SUMPRODUCT(1*MID(VALUE(MID(A7691,2,1)&amp;MID(A7691,4,1)&amp;MID(A7691,6,1)&amp;MID(A7691,8,1)&amp;MID(A7691,10,1)&amp;MID(A7691,12,1)&amp;MID(A7691,14,1))*2,ROW(INDIRECT("1:"&amp;LEN(VALUE(MID(A7691,2,1)&amp;MID(A7691,4,1)&amp;MID(A7691,6,1)&amp;MID(A7691,8,1)&amp;MID(A7691,10,1)&amp;MID(A7691,12,1)&amp;MID(A7691,14,1))*2))),1))))))),ISERROR(B7691)=FALSE),"",1))</f>
        <v/>
      </c>
      <c r="H7691" s="22" t="str">
        <f t="shared" si="484"/>
        <v/>
      </c>
    </row>
    <row r="7692" spans="2:8" x14ac:dyDescent="0.3">
      <c r="B7692" s="3" t="str">
        <f t="shared" ca="1" si="483"/>
        <v/>
      </c>
      <c r="C7692" s="6" t="str">
        <f t="shared" si="482"/>
        <v/>
      </c>
      <c r="D7692" s="6" t="str">
        <f t="shared" si="485"/>
        <v/>
      </c>
      <c r="E7692" s="11" t="str" cm="1">
        <f t="array" aca="1" ref="E7692" ca="1">IF(LEN(A7692)&lt;12,"",VALUE(RIGHT(10-VALUE(RIGHT(SUMPRODUCT(1*MID(A7692,{1;3;5;7;9;11},1))+SUMPRODUCT(1*MID(VALUE(MID(A7692,2,1)&amp;MID(A7692,4,1)&amp;MID(A7692,6,1)&amp;MID(A7692,8,1)&amp;MID(A7692,10,1)&amp;MID(A7692,12,1)&amp;MID(A7692,14,1))*2,ROW(INDIRECT("1:"&amp;LEN(VALUE(MID(A7692,2,1)&amp;MID(A7692,4,1)&amp;MID(A7692,6,1)&amp;MID(A7692,8,1)&amp;MID(A7692,10,1)&amp;MID(A7692,12,1)&amp;MID(A7692,14,1))*2))),1)))))))</f>
        <v/>
      </c>
      <c r="F7692" s="22" t="str" cm="1">
        <f t="array" aca="1" ref="F7692" ca="1">IF(A7692="","",IF(AND(VALUE(RIGHT(A7692))=IF(LEN(A7692)&lt;12,"",VALUE(RIGHT(10-VALUE(RIGHT(SUMPRODUCT(1*MID(A7692,{1;3;5;7;9;11},1))+SUMPRODUCT(1*MID(VALUE(MID(A7692,2,1)&amp;MID(A7692,4,1)&amp;MID(A7692,6,1)&amp;MID(A7692,8,1)&amp;MID(A7692,10,1)&amp;MID(A7692,12,1)&amp;MID(A7692,14,1))*2,ROW(INDIRECT("1:"&amp;LEN(VALUE(MID(A7692,2,1)&amp;MID(A7692,4,1)&amp;MID(A7692,6,1)&amp;MID(A7692,8,1)&amp;MID(A7692,10,1)&amp;MID(A7692,12,1)&amp;MID(A7692,14,1))*2))),1))))))),ISERROR(B7692)=FALSE),"",1))</f>
        <v/>
      </c>
      <c r="H7692" s="22" t="str">
        <f t="shared" si="484"/>
        <v/>
      </c>
    </row>
    <row r="7693" spans="2:8" x14ac:dyDescent="0.3">
      <c r="B7693" s="3" t="str">
        <f t="shared" ca="1" si="483"/>
        <v/>
      </c>
      <c r="C7693" s="6" t="str">
        <f t="shared" si="482"/>
        <v/>
      </c>
      <c r="D7693" s="6" t="str">
        <f t="shared" si="485"/>
        <v/>
      </c>
      <c r="E7693" s="11" t="str" cm="1">
        <f t="array" aca="1" ref="E7693" ca="1">IF(LEN(A7693)&lt;12,"",VALUE(RIGHT(10-VALUE(RIGHT(SUMPRODUCT(1*MID(A7693,{1;3;5;7;9;11},1))+SUMPRODUCT(1*MID(VALUE(MID(A7693,2,1)&amp;MID(A7693,4,1)&amp;MID(A7693,6,1)&amp;MID(A7693,8,1)&amp;MID(A7693,10,1)&amp;MID(A7693,12,1)&amp;MID(A7693,14,1))*2,ROW(INDIRECT("1:"&amp;LEN(VALUE(MID(A7693,2,1)&amp;MID(A7693,4,1)&amp;MID(A7693,6,1)&amp;MID(A7693,8,1)&amp;MID(A7693,10,1)&amp;MID(A7693,12,1)&amp;MID(A7693,14,1))*2))),1)))))))</f>
        <v/>
      </c>
      <c r="F7693" s="22" t="str" cm="1">
        <f t="array" aca="1" ref="F7693" ca="1">IF(A7693="","",IF(AND(VALUE(RIGHT(A7693))=IF(LEN(A7693)&lt;12,"",VALUE(RIGHT(10-VALUE(RIGHT(SUMPRODUCT(1*MID(A7693,{1;3;5;7;9;11},1))+SUMPRODUCT(1*MID(VALUE(MID(A7693,2,1)&amp;MID(A7693,4,1)&amp;MID(A7693,6,1)&amp;MID(A7693,8,1)&amp;MID(A7693,10,1)&amp;MID(A7693,12,1)&amp;MID(A7693,14,1))*2,ROW(INDIRECT("1:"&amp;LEN(VALUE(MID(A7693,2,1)&amp;MID(A7693,4,1)&amp;MID(A7693,6,1)&amp;MID(A7693,8,1)&amp;MID(A7693,10,1)&amp;MID(A7693,12,1)&amp;MID(A7693,14,1))*2))),1))))))),ISERROR(B7693)=FALSE),"",1))</f>
        <v/>
      </c>
      <c r="H7693" s="22" t="str">
        <f t="shared" si="484"/>
        <v/>
      </c>
    </row>
    <row r="7694" spans="2:8" x14ac:dyDescent="0.3">
      <c r="B7694" s="3" t="str">
        <f t="shared" ca="1" si="483"/>
        <v/>
      </c>
      <c r="C7694" s="6" t="str">
        <f t="shared" si="482"/>
        <v/>
      </c>
      <c r="D7694" s="6" t="str">
        <f t="shared" si="485"/>
        <v/>
      </c>
      <c r="E7694" s="11" t="str" cm="1">
        <f t="array" aca="1" ref="E7694" ca="1">IF(LEN(A7694)&lt;12,"",VALUE(RIGHT(10-VALUE(RIGHT(SUMPRODUCT(1*MID(A7694,{1;3;5;7;9;11},1))+SUMPRODUCT(1*MID(VALUE(MID(A7694,2,1)&amp;MID(A7694,4,1)&amp;MID(A7694,6,1)&amp;MID(A7694,8,1)&amp;MID(A7694,10,1)&amp;MID(A7694,12,1)&amp;MID(A7694,14,1))*2,ROW(INDIRECT("1:"&amp;LEN(VALUE(MID(A7694,2,1)&amp;MID(A7694,4,1)&amp;MID(A7694,6,1)&amp;MID(A7694,8,1)&amp;MID(A7694,10,1)&amp;MID(A7694,12,1)&amp;MID(A7694,14,1))*2))),1)))))))</f>
        <v/>
      </c>
      <c r="F7694" s="22" t="str" cm="1">
        <f t="array" aca="1" ref="F7694" ca="1">IF(A7694="","",IF(AND(VALUE(RIGHT(A7694))=IF(LEN(A7694)&lt;12,"",VALUE(RIGHT(10-VALUE(RIGHT(SUMPRODUCT(1*MID(A7694,{1;3;5;7;9;11},1))+SUMPRODUCT(1*MID(VALUE(MID(A7694,2,1)&amp;MID(A7694,4,1)&amp;MID(A7694,6,1)&amp;MID(A7694,8,1)&amp;MID(A7694,10,1)&amp;MID(A7694,12,1)&amp;MID(A7694,14,1))*2,ROW(INDIRECT("1:"&amp;LEN(VALUE(MID(A7694,2,1)&amp;MID(A7694,4,1)&amp;MID(A7694,6,1)&amp;MID(A7694,8,1)&amp;MID(A7694,10,1)&amp;MID(A7694,12,1)&amp;MID(A7694,14,1))*2))),1))))))),ISERROR(B7694)=FALSE),"",1))</f>
        <v/>
      </c>
      <c r="H7694" s="22" t="str">
        <f t="shared" si="484"/>
        <v/>
      </c>
    </row>
    <row r="7695" spans="2:8" x14ac:dyDescent="0.3">
      <c r="B7695" s="3" t="str">
        <f t="shared" ca="1" si="483"/>
        <v/>
      </c>
      <c r="C7695" s="6" t="str">
        <f t="shared" si="482"/>
        <v/>
      </c>
      <c r="D7695" s="6" t="str">
        <f t="shared" si="485"/>
        <v/>
      </c>
      <c r="E7695" s="11" t="str" cm="1">
        <f t="array" aca="1" ref="E7695" ca="1">IF(LEN(A7695)&lt;12,"",VALUE(RIGHT(10-VALUE(RIGHT(SUMPRODUCT(1*MID(A7695,{1;3;5;7;9;11},1))+SUMPRODUCT(1*MID(VALUE(MID(A7695,2,1)&amp;MID(A7695,4,1)&amp;MID(A7695,6,1)&amp;MID(A7695,8,1)&amp;MID(A7695,10,1)&amp;MID(A7695,12,1)&amp;MID(A7695,14,1))*2,ROW(INDIRECT("1:"&amp;LEN(VALUE(MID(A7695,2,1)&amp;MID(A7695,4,1)&amp;MID(A7695,6,1)&amp;MID(A7695,8,1)&amp;MID(A7695,10,1)&amp;MID(A7695,12,1)&amp;MID(A7695,14,1))*2))),1)))))))</f>
        <v/>
      </c>
      <c r="F7695" s="22" t="str" cm="1">
        <f t="array" aca="1" ref="F7695" ca="1">IF(A7695="","",IF(AND(VALUE(RIGHT(A7695))=IF(LEN(A7695)&lt;12,"",VALUE(RIGHT(10-VALUE(RIGHT(SUMPRODUCT(1*MID(A7695,{1;3;5;7;9;11},1))+SUMPRODUCT(1*MID(VALUE(MID(A7695,2,1)&amp;MID(A7695,4,1)&amp;MID(A7695,6,1)&amp;MID(A7695,8,1)&amp;MID(A7695,10,1)&amp;MID(A7695,12,1)&amp;MID(A7695,14,1))*2,ROW(INDIRECT("1:"&amp;LEN(VALUE(MID(A7695,2,1)&amp;MID(A7695,4,1)&amp;MID(A7695,6,1)&amp;MID(A7695,8,1)&amp;MID(A7695,10,1)&amp;MID(A7695,12,1)&amp;MID(A7695,14,1))*2))),1))))))),ISERROR(B7695)=FALSE),"",1))</f>
        <v/>
      </c>
      <c r="H7695" s="22" t="str">
        <f t="shared" si="484"/>
        <v/>
      </c>
    </row>
    <row r="7696" spans="2:8" x14ac:dyDescent="0.3">
      <c r="B7696" s="3" t="str">
        <f t="shared" ca="1" si="483"/>
        <v/>
      </c>
      <c r="C7696" s="6" t="str">
        <f t="shared" si="482"/>
        <v/>
      </c>
      <c r="D7696" s="6" t="str">
        <f t="shared" si="485"/>
        <v/>
      </c>
      <c r="E7696" s="11" t="str" cm="1">
        <f t="array" aca="1" ref="E7696" ca="1">IF(LEN(A7696)&lt;12,"",VALUE(RIGHT(10-VALUE(RIGHT(SUMPRODUCT(1*MID(A7696,{1;3;5;7;9;11},1))+SUMPRODUCT(1*MID(VALUE(MID(A7696,2,1)&amp;MID(A7696,4,1)&amp;MID(A7696,6,1)&amp;MID(A7696,8,1)&amp;MID(A7696,10,1)&amp;MID(A7696,12,1)&amp;MID(A7696,14,1))*2,ROW(INDIRECT("1:"&amp;LEN(VALUE(MID(A7696,2,1)&amp;MID(A7696,4,1)&amp;MID(A7696,6,1)&amp;MID(A7696,8,1)&amp;MID(A7696,10,1)&amp;MID(A7696,12,1)&amp;MID(A7696,14,1))*2))),1)))))))</f>
        <v/>
      </c>
      <c r="F7696" s="22" t="str" cm="1">
        <f t="array" aca="1" ref="F7696" ca="1">IF(A7696="","",IF(AND(VALUE(RIGHT(A7696))=IF(LEN(A7696)&lt;12,"",VALUE(RIGHT(10-VALUE(RIGHT(SUMPRODUCT(1*MID(A7696,{1;3;5;7;9;11},1))+SUMPRODUCT(1*MID(VALUE(MID(A7696,2,1)&amp;MID(A7696,4,1)&amp;MID(A7696,6,1)&amp;MID(A7696,8,1)&amp;MID(A7696,10,1)&amp;MID(A7696,12,1)&amp;MID(A7696,14,1))*2,ROW(INDIRECT("1:"&amp;LEN(VALUE(MID(A7696,2,1)&amp;MID(A7696,4,1)&amp;MID(A7696,6,1)&amp;MID(A7696,8,1)&amp;MID(A7696,10,1)&amp;MID(A7696,12,1)&amp;MID(A7696,14,1))*2))),1))))))),ISERROR(B7696)=FALSE),"",1))</f>
        <v/>
      </c>
      <c r="H7696" s="22" t="str">
        <f t="shared" si="484"/>
        <v/>
      </c>
    </row>
    <row r="7697" spans="2:8" x14ac:dyDescent="0.3">
      <c r="B7697" s="3" t="str">
        <f t="shared" ca="1" si="483"/>
        <v/>
      </c>
      <c r="C7697" s="6" t="str">
        <f t="shared" si="482"/>
        <v/>
      </c>
      <c r="D7697" s="6" t="str">
        <f t="shared" si="485"/>
        <v/>
      </c>
      <c r="E7697" s="11" t="str" cm="1">
        <f t="array" aca="1" ref="E7697" ca="1">IF(LEN(A7697)&lt;12,"",VALUE(RIGHT(10-VALUE(RIGHT(SUMPRODUCT(1*MID(A7697,{1;3;5;7;9;11},1))+SUMPRODUCT(1*MID(VALUE(MID(A7697,2,1)&amp;MID(A7697,4,1)&amp;MID(A7697,6,1)&amp;MID(A7697,8,1)&amp;MID(A7697,10,1)&amp;MID(A7697,12,1)&amp;MID(A7697,14,1))*2,ROW(INDIRECT("1:"&amp;LEN(VALUE(MID(A7697,2,1)&amp;MID(A7697,4,1)&amp;MID(A7697,6,1)&amp;MID(A7697,8,1)&amp;MID(A7697,10,1)&amp;MID(A7697,12,1)&amp;MID(A7697,14,1))*2))),1)))))))</f>
        <v/>
      </c>
      <c r="F7697" s="22" t="str" cm="1">
        <f t="array" aca="1" ref="F7697" ca="1">IF(A7697="","",IF(AND(VALUE(RIGHT(A7697))=IF(LEN(A7697)&lt;12,"",VALUE(RIGHT(10-VALUE(RIGHT(SUMPRODUCT(1*MID(A7697,{1;3;5;7;9;11},1))+SUMPRODUCT(1*MID(VALUE(MID(A7697,2,1)&amp;MID(A7697,4,1)&amp;MID(A7697,6,1)&amp;MID(A7697,8,1)&amp;MID(A7697,10,1)&amp;MID(A7697,12,1)&amp;MID(A7697,14,1))*2,ROW(INDIRECT("1:"&amp;LEN(VALUE(MID(A7697,2,1)&amp;MID(A7697,4,1)&amp;MID(A7697,6,1)&amp;MID(A7697,8,1)&amp;MID(A7697,10,1)&amp;MID(A7697,12,1)&amp;MID(A7697,14,1))*2))),1))))))),ISERROR(B7697)=FALSE),"",1))</f>
        <v/>
      </c>
      <c r="H7697" s="22" t="str">
        <f t="shared" si="484"/>
        <v/>
      </c>
    </row>
    <row r="7698" spans="2:8" x14ac:dyDescent="0.3">
      <c r="B7698" s="3" t="str">
        <f t="shared" ca="1" si="483"/>
        <v/>
      </c>
      <c r="C7698" s="6" t="str">
        <f t="shared" si="482"/>
        <v/>
      </c>
      <c r="D7698" s="6" t="str">
        <f t="shared" si="485"/>
        <v/>
      </c>
      <c r="E7698" s="11" t="str" cm="1">
        <f t="array" aca="1" ref="E7698" ca="1">IF(LEN(A7698)&lt;12,"",VALUE(RIGHT(10-VALUE(RIGHT(SUMPRODUCT(1*MID(A7698,{1;3;5;7;9;11},1))+SUMPRODUCT(1*MID(VALUE(MID(A7698,2,1)&amp;MID(A7698,4,1)&amp;MID(A7698,6,1)&amp;MID(A7698,8,1)&amp;MID(A7698,10,1)&amp;MID(A7698,12,1)&amp;MID(A7698,14,1))*2,ROW(INDIRECT("1:"&amp;LEN(VALUE(MID(A7698,2,1)&amp;MID(A7698,4,1)&amp;MID(A7698,6,1)&amp;MID(A7698,8,1)&amp;MID(A7698,10,1)&amp;MID(A7698,12,1)&amp;MID(A7698,14,1))*2))),1)))))))</f>
        <v/>
      </c>
      <c r="F7698" s="22" t="str" cm="1">
        <f t="array" aca="1" ref="F7698" ca="1">IF(A7698="","",IF(AND(VALUE(RIGHT(A7698))=IF(LEN(A7698)&lt;12,"",VALUE(RIGHT(10-VALUE(RIGHT(SUMPRODUCT(1*MID(A7698,{1;3;5;7;9;11},1))+SUMPRODUCT(1*MID(VALUE(MID(A7698,2,1)&amp;MID(A7698,4,1)&amp;MID(A7698,6,1)&amp;MID(A7698,8,1)&amp;MID(A7698,10,1)&amp;MID(A7698,12,1)&amp;MID(A7698,14,1))*2,ROW(INDIRECT("1:"&amp;LEN(VALUE(MID(A7698,2,1)&amp;MID(A7698,4,1)&amp;MID(A7698,6,1)&amp;MID(A7698,8,1)&amp;MID(A7698,10,1)&amp;MID(A7698,12,1)&amp;MID(A7698,14,1))*2))),1))))))),ISERROR(B7698)=FALSE),"",1))</f>
        <v/>
      </c>
      <c r="H7698" s="22" t="str">
        <f t="shared" si="484"/>
        <v/>
      </c>
    </row>
    <row r="7699" spans="2:8" x14ac:dyDescent="0.3">
      <c r="B7699" s="3" t="str">
        <f t="shared" ca="1" si="483"/>
        <v/>
      </c>
      <c r="C7699" s="6" t="str">
        <f t="shared" si="482"/>
        <v/>
      </c>
      <c r="D7699" s="6" t="str">
        <f t="shared" si="485"/>
        <v/>
      </c>
      <c r="E7699" s="11" t="str" cm="1">
        <f t="array" aca="1" ref="E7699" ca="1">IF(LEN(A7699)&lt;12,"",VALUE(RIGHT(10-VALUE(RIGHT(SUMPRODUCT(1*MID(A7699,{1;3;5;7;9;11},1))+SUMPRODUCT(1*MID(VALUE(MID(A7699,2,1)&amp;MID(A7699,4,1)&amp;MID(A7699,6,1)&amp;MID(A7699,8,1)&amp;MID(A7699,10,1)&amp;MID(A7699,12,1)&amp;MID(A7699,14,1))*2,ROW(INDIRECT("1:"&amp;LEN(VALUE(MID(A7699,2,1)&amp;MID(A7699,4,1)&amp;MID(A7699,6,1)&amp;MID(A7699,8,1)&amp;MID(A7699,10,1)&amp;MID(A7699,12,1)&amp;MID(A7699,14,1))*2))),1)))))))</f>
        <v/>
      </c>
      <c r="F7699" s="22" t="str" cm="1">
        <f t="array" aca="1" ref="F7699" ca="1">IF(A7699="","",IF(AND(VALUE(RIGHT(A7699))=IF(LEN(A7699)&lt;12,"",VALUE(RIGHT(10-VALUE(RIGHT(SUMPRODUCT(1*MID(A7699,{1;3;5;7;9;11},1))+SUMPRODUCT(1*MID(VALUE(MID(A7699,2,1)&amp;MID(A7699,4,1)&amp;MID(A7699,6,1)&amp;MID(A7699,8,1)&amp;MID(A7699,10,1)&amp;MID(A7699,12,1)&amp;MID(A7699,14,1))*2,ROW(INDIRECT("1:"&amp;LEN(VALUE(MID(A7699,2,1)&amp;MID(A7699,4,1)&amp;MID(A7699,6,1)&amp;MID(A7699,8,1)&amp;MID(A7699,10,1)&amp;MID(A7699,12,1)&amp;MID(A7699,14,1))*2))),1))))))),ISERROR(B7699)=FALSE),"",1))</f>
        <v/>
      </c>
      <c r="H7699" s="22" t="str">
        <f t="shared" si="484"/>
        <v/>
      </c>
    </row>
    <row r="7700" spans="2:8" x14ac:dyDescent="0.3">
      <c r="B7700" s="3" t="str">
        <f t="shared" ca="1" si="483"/>
        <v/>
      </c>
      <c r="C7700" s="6" t="str">
        <f t="shared" si="482"/>
        <v/>
      </c>
      <c r="D7700" s="6" t="str">
        <f t="shared" si="485"/>
        <v/>
      </c>
      <c r="E7700" s="11" t="str" cm="1">
        <f t="array" aca="1" ref="E7700" ca="1">IF(LEN(A7700)&lt;12,"",VALUE(RIGHT(10-VALUE(RIGHT(SUMPRODUCT(1*MID(A7700,{1;3;5;7;9;11},1))+SUMPRODUCT(1*MID(VALUE(MID(A7700,2,1)&amp;MID(A7700,4,1)&amp;MID(A7700,6,1)&amp;MID(A7700,8,1)&amp;MID(A7700,10,1)&amp;MID(A7700,12,1)&amp;MID(A7700,14,1))*2,ROW(INDIRECT("1:"&amp;LEN(VALUE(MID(A7700,2,1)&amp;MID(A7700,4,1)&amp;MID(A7700,6,1)&amp;MID(A7700,8,1)&amp;MID(A7700,10,1)&amp;MID(A7700,12,1)&amp;MID(A7700,14,1))*2))),1)))))))</f>
        <v/>
      </c>
      <c r="F7700" s="22" t="str" cm="1">
        <f t="array" aca="1" ref="F7700" ca="1">IF(A7700="","",IF(AND(VALUE(RIGHT(A7700))=IF(LEN(A7700)&lt;12,"",VALUE(RIGHT(10-VALUE(RIGHT(SUMPRODUCT(1*MID(A7700,{1;3;5;7;9;11},1))+SUMPRODUCT(1*MID(VALUE(MID(A7700,2,1)&amp;MID(A7700,4,1)&amp;MID(A7700,6,1)&amp;MID(A7700,8,1)&amp;MID(A7700,10,1)&amp;MID(A7700,12,1)&amp;MID(A7700,14,1))*2,ROW(INDIRECT("1:"&amp;LEN(VALUE(MID(A7700,2,1)&amp;MID(A7700,4,1)&amp;MID(A7700,6,1)&amp;MID(A7700,8,1)&amp;MID(A7700,10,1)&amp;MID(A7700,12,1)&amp;MID(A7700,14,1))*2))),1))))))),ISERROR(B7700)=FALSE),"",1))</f>
        <v/>
      </c>
      <c r="H7700" s="22" t="str">
        <f t="shared" si="484"/>
        <v/>
      </c>
    </row>
    <row r="7701" spans="2:8" x14ac:dyDescent="0.3">
      <c r="B7701" s="3" t="str">
        <f t="shared" ca="1" si="483"/>
        <v/>
      </c>
      <c r="C7701" s="6" t="str">
        <f t="shared" si="482"/>
        <v/>
      </c>
      <c r="D7701" s="6" t="str">
        <f t="shared" si="485"/>
        <v/>
      </c>
      <c r="E7701" s="11" t="str" cm="1">
        <f t="array" aca="1" ref="E7701" ca="1">IF(LEN(A7701)&lt;12,"",VALUE(RIGHT(10-VALUE(RIGHT(SUMPRODUCT(1*MID(A7701,{1;3;5;7;9;11},1))+SUMPRODUCT(1*MID(VALUE(MID(A7701,2,1)&amp;MID(A7701,4,1)&amp;MID(A7701,6,1)&amp;MID(A7701,8,1)&amp;MID(A7701,10,1)&amp;MID(A7701,12,1)&amp;MID(A7701,14,1))*2,ROW(INDIRECT("1:"&amp;LEN(VALUE(MID(A7701,2,1)&amp;MID(A7701,4,1)&amp;MID(A7701,6,1)&amp;MID(A7701,8,1)&amp;MID(A7701,10,1)&amp;MID(A7701,12,1)&amp;MID(A7701,14,1))*2))),1)))))))</f>
        <v/>
      </c>
      <c r="F7701" s="22" t="str" cm="1">
        <f t="array" aca="1" ref="F7701" ca="1">IF(A7701="","",IF(AND(VALUE(RIGHT(A7701))=IF(LEN(A7701)&lt;12,"",VALUE(RIGHT(10-VALUE(RIGHT(SUMPRODUCT(1*MID(A7701,{1;3;5;7;9;11},1))+SUMPRODUCT(1*MID(VALUE(MID(A7701,2,1)&amp;MID(A7701,4,1)&amp;MID(A7701,6,1)&amp;MID(A7701,8,1)&amp;MID(A7701,10,1)&amp;MID(A7701,12,1)&amp;MID(A7701,14,1))*2,ROW(INDIRECT("1:"&amp;LEN(VALUE(MID(A7701,2,1)&amp;MID(A7701,4,1)&amp;MID(A7701,6,1)&amp;MID(A7701,8,1)&amp;MID(A7701,10,1)&amp;MID(A7701,12,1)&amp;MID(A7701,14,1))*2))),1))))))),ISERROR(B7701)=FALSE),"",1))</f>
        <v/>
      </c>
      <c r="H7701" s="22" t="str">
        <f t="shared" si="484"/>
        <v/>
      </c>
    </row>
    <row r="7702" spans="2:8" x14ac:dyDescent="0.3">
      <c r="B7702" s="3" t="str">
        <f t="shared" ca="1" si="483"/>
        <v/>
      </c>
      <c r="C7702" s="6" t="str">
        <f t="shared" si="482"/>
        <v/>
      </c>
      <c r="D7702" s="6" t="str">
        <f t="shared" si="485"/>
        <v/>
      </c>
      <c r="E7702" s="11" t="str" cm="1">
        <f t="array" aca="1" ref="E7702" ca="1">IF(LEN(A7702)&lt;12,"",VALUE(RIGHT(10-VALUE(RIGHT(SUMPRODUCT(1*MID(A7702,{1;3;5;7;9;11},1))+SUMPRODUCT(1*MID(VALUE(MID(A7702,2,1)&amp;MID(A7702,4,1)&amp;MID(A7702,6,1)&amp;MID(A7702,8,1)&amp;MID(A7702,10,1)&amp;MID(A7702,12,1)&amp;MID(A7702,14,1))*2,ROW(INDIRECT("1:"&amp;LEN(VALUE(MID(A7702,2,1)&amp;MID(A7702,4,1)&amp;MID(A7702,6,1)&amp;MID(A7702,8,1)&amp;MID(A7702,10,1)&amp;MID(A7702,12,1)&amp;MID(A7702,14,1))*2))),1)))))))</f>
        <v/>
      </c>
      <c r="F7702" s="22" t="str" cm="1">
        <f t="array" aca="1" ref="F7702" ca="1">IF(A7702="","",IF(AND(VALUE(RIGHT(A7702))=IF(LEN(A7702)&lt;12,"",VALUE(RIGHT(10-VALUE(RIGHT(SUMPRODUCT(1*MID(A7702,{1;3;5;7;9;11},1))+SUMPRODUCT(1*MID(VALUE(MID(A7702,2,1)&amp;MID(A7702,4,1)&amp;MID(A7702,6,1)&amp;MID(A7702,8,1)&amp;MID(A7702,10,1)&amp;MID(A7702,12,1)&amp;MID(A7702,14,1))*2,ROW(INDIRECT("1:"&amp;LEN(VALUE(MID(A7702,2,1)&amp;MID(A7702,4,1)&amp;MID(A7702,6,1)&amp;MID(A7702,8,1)&amp;MID(A7702,10,1)&amp;MID(A7702,12,1)&amp;MID(A7702,14,1))*2))),1))))))),ISERROR(B7702)=FALSE),"",1))</f>
        <v/>
      </c>
      <c r="H7702" s="22" t="str">
        <f t="shared" si="484"/>
        <v/>
      </c>
    </row>
    <row r="7703" spans="2:8" x14ac:dyDescent="0.3">
      <c r="B7703" s="3" t="str">
        <f t="shared" ca="1" si="483"/>
        <v/>
      </c>
      <c r="C7703" s="6" t="str">
        <f t="shared" si="482"/>
        <v/>
      </c>
      <c r="D7703" s="6" t="str">
        <f t="shared" si="485"/>
        <v/>
      </c>
      <c r="E7703" s="11" t="str" cm="1">
        <f t="array" aca="1" ref="E7703" ca="1">IF(LEN(A7703)&lt;12,"",VALUE(RIGHT(10-VALUE(RIGHT(SUMPRODUCT(1*MID(A7703,{1;3;5;7;9;11},1))+SUMPRODUCT(1*MID(VALUE(MID(A7703,2,1)&amp;MID(A7703,4,1)&amp;MID(A7703,6,1)&amp;MID(A7703,8,1)&amp;MID(A7703,10,1)&amp;MID(A7703,12,1)&amp;MID(A7703,14,1))*2,ROW(INDIRECT("1:"&amp;LEN(VALUE(MID(A7703,2,1)&amp;MID(A7703,4,1)&amp;MID(A7703,6,1)&amp;MID(A7703,8,1)&amp;MID(A7703,10,1)&amp;MID(A7703,12,1)&amp;MID(A7703,14,1))*2))),1)))))))</f>
        <v/>
      </c>
      <c r="F7703" s="22" t="str" cm="1">
        <f t="array" aca="1" ref="F7703" ca="1">IF(A7703="","",IF(AND(VALUE(RIGHT(A7703))=IF(LEN(A7703)&lt;12,"",VALUE(RIGHT(10-VALUE(RIGHT(SUMPRODUCT(1*MID(A7703,{1;3;5;7;9;11},1))+SUMPRODUCT(1*MID(VALUE(MID(A7703,2,1)&amp;MID(A7703,4,1)&amp;MID(A7703,6,1)&amp;MID(A7703,8,1)&amp;MID(A7703,10,1)&amp;MID(A7703,12,1)&amp;MID(A7703,14,1))*2,ROW(INDIRECT("1:"&amp;LEN(VALUE(MID(A7703,2,1)&amp;MID(A7703,4,1)&amp;MID(A7703,6,1)&amp;MID(A7703,8,1)&amp;MID(A7703,10,1)&amp;MID(A7703,12,1)&amp;MID(A7703,14,1))*2))),1))))))),ISERROR(B7703)=FALSE),"",1))</f>
        <v/>
      </c>
      <c r="H7703" s="22" t="str">
        <f t="shared" si="484"/>
        <v/>
      </c>
    </row>
    <row r="7704" spans="2:8" x14ac:dyDescent="0.3">
      <c r="B7704" s="3" t="str">
        <f t="shared" ca="1" si="483"/>
        <v/>
      </c>
      <c r="C7704" s="6" t="str">
        <f t="shared" si="482"/>
        <v/>
      </c>
      <c r="D7704" s="6" t="str">
        <f t="shared" si="485"/>
        <v/>
      </c>
      <c r="E7704" s="11" t="str" cm="1">
        <f t="array" aca="1" ref="E7704" ca="1">IF(LEN(A7704)&lt;12,"",VALUE(RIGHT(10-VALUE(RIGHT(SUMPRODUCT(1*MID(A7704,{1;3;5;7;9;11},1))+SUMPRODUCT(1*MID(VALUE(MID(A7704,2,1)&amp;MID(A7704,4,1)&amp;MID(A7704,6,1)&amp;MID(A7704,8,1)&amp;MID(A7704,10,1)&amp;MID(A7704,12,1)&amp;MID(A7704,14,1))*2,ROW(INDIRECT("1:"&amp;LEN(VALUE(MID(A7704,2,1)&amp;MID(A7704,4,1)&amp;MID(A7704,6,1)&amp;MID(A7704,8,1)&amp;MID(A7704,10,1)&amp;MID(A7704,12,1)&amp;MID(A7704,14,1))*2))),1)))))))</f>
        <v/>
      </c>
      <c r="F7704" s="22" t="str" cm="1">
        <f t="array" aca="1" ref="F7704" ca="1">IF(A7704="","",IF(AND(VALUE(RIGHT(A7704))=IF(LEN(A7704)&lt;12,"",VALUE(RIGHT(10-VALUE(RIGHT(SUMPRODUCT(1*MID(A7704,{1;3;5;7;9;11},1))+SUMPRODUCT(1*MID(VALUE(MID(A7704,2,1)&amp;MID(A7704,4,1)&amp;MID(A7704,6,1)&amp;MID(A7704,8,1)&amp;MID(A7704,10,1)&amp;MID(A7704,12,1)&amp;MID(A7704,14,1))*2,ROW(INDIRECT("1:"&amp;LEN(VALUE(MID(A7704,2,1)&amp;MID(A7704,4,1)&amp;MID(A7704,6,1)&amp;MID(A7704,8,1)&amp;MID(A7704,10,1)&amp;MID(A7704,12,1)&amp;MID(A7704,14,1))*2))),1))))))),ISERROR(B7704)=FALSE),"",1))</f>
        <v/>
      </c>
      <c r="H7704" s="22" t="str">
        <f t="shared" si="484"/>
        <v/>
      </c>
    </row>
    <row r="7705" spans="2:8" x14ac:dyDescent="0.3">
      <c r="B7705" s="3" t="str">
        <f t="shared" ca="1" si="483"/>
        <v/>
      </c>
      <c r="C7705" s="6" t="str">
        <f t="shared" si="482"/>
        <v/>
      </c>
      <c r="D7705" s="6" t="str">
        <f t="shared" si="485"/>
        <v/>
      </c>
      <c r="E7705" s="11" t="str" cm="1">
        <f t="array" aca="1" ref="E7705" ca="1">IF(LEN(A7705)&lt;12,"",VALUE(RIGHT(10-VALUE(RIGHT(SUMPRODUCT(1*MID(A7705,{1;3;5;7;9;11},1))+SUMPRODUCT(1*MID(VALUE(MID(A7705,2,1)&amp;MID(A7705,4,1)&amp;MID(A7705,6,1)&amp;MID(A7705,8,1)&amp;MID(A7705,10,1)&amp;MID(A7705,12,1)&amp;MID(A7705,14,1))*2,ROW(INDIRECT("1:"&amp;LEN(VALUE(MID(A7705,2,1)&amp;MID(A7705,4,1)&amp;MID(A7705,6,1)&amp;MID(A7705,8,1)&amp;MID(A7705,10,1)&amp;MID(A7705,12,1)&amp;MID(A7705,14,1))*2))),1)))))))</f>
        <v/>
      </c>
      <c r="F7705" s="22" t="str" cm="1">
        <f t="array" aca="1" ref="F7705" ca="1">IF(A7705="","",IF(AND(VALUE(RIGHT(A7705))=IF(LEN(A7705)&lt;12,"",VALUE(RIGHT(10-VALUE(RIGHT(SUMPRODUCT(1*MID(A7705,{1;3;5;7;9;11},1))+SUMPRODUCT(1*MID(VALUE(MID(A7705,2,1)&amp;MID(A7705,4,1)&amp;MID(A7705,6,1)&amp;MID(A7705,8,1)&amp;MID(A7705,10,1)&amp;MID(A7705,12,1)&amp;MID(A7705,14,1))*2,ROW(INDIRECT("1:"&amp;LEN(VALUE(MID(A7705,2,1)&amp;MID(A7705,4,1)&amp;MID(A7705,6,1)&amp;MID(A7705,8,1)&amp;MID(A7705,10,1)&amp;MID(A7705,12,1)&amp;MID(A7705,14,1))*2))),1))))))),ISERROR(B7705)=FALSE),"",1))</f>
        <v/>
      </c>
      <c r="H7705" s="22" t="str">
        <f t="shared" si="484"/>
        <v/>
      </c>
    </row>
    <row r="7706" spans="2:8" x14ac:dyDescent="0.3">
      <c r="B7706" s="3" t="str">
        <f t="shared" ca="1" si="483"/>
        <v/>
      </c>
      <c r="C7706" s="6" t="str">
        <f t="shared" si="482"/>
        <v/>
      </c>
      <c r="D7706" s="6" t="str">
        <f t="shared" si="485"/>
        <v/>
      </c>
      <c r="E7706" s="11" t="str" cm="1">
        <f t="array" aca="1" ref="E7706" ca="1">IF(LEN(A7706)&lt;12,"",VALUE(RIGHT(10-VALUE(RIGHT(SUMPRODUCT(1*MID(A7706,{1;3;5;7;9;11},1))+SUMPRODUCT(1*MID(VALUE(MID(A7706,2,1)&amp;MID(A7706,4,1)&amp;MID(A7706,6,1)&amp;MID(A7706,8,1)&amp;MID(A7706,10,1)&amp;MID(A7706,12,1)&amp;MID(A7706,14,1))*2,ROW(INDIRECT("1:"&amp;LEN(VALUE(MID(A7706,2,1)&amp;MID(A7706,4,1)&amp;MID(A7706,6,1)&amp;MID(A7706,8,1)&amp;MID(A7706,10,1)&amp;MID(A7706,12,1)&amp;MID(A7706,14,1))*2))),1)))))))</f>
        <v/>
      </c>
      <c r="F7706" s="22" t="str" cm="1">
        <f t="array" aca="1" ref="F7706" ca="1">IF(A7706="","",IF(AND(VALUE(RIGHT(A7706))=IF(LEN(A7706)&lt;12,"",VALUE(RIGHT(10-VALUE(RIGHT(SUMPRODUCT(1*MID(A7706,{1;3;5;7;9;11},1))+SUMPRODUCT(1*MID(VALUE(MID(A7706,2,1)&amp;MID(A7706,4,1)&amp;MID(A7706,6,1)&amp;MID(A7706,8,1)&amp;MID(A7706,10,1)&amp;MID(A7706,12,1)&amp;MID(A7706,14,1))*2,ROW(INDIRECT("1:"&amp;LEN(VALUE(MID(A7706,2,1)&amp;MID(A7706,4,1)&amp;MID(A7706,6,1)&amp;MID(A7706,8,1)&amp;MID(A7706,10,1)&amp;MID(A7706,12,1)&amp;MID(A7706,14,1))*2))),1))))))),ISERROR(B7706)=FALSE),"",1))</f>
        <v/>
      </c>
      <c r="H7706" s="22" t="str">
        <f t="shared" si="484"/>
        <v/>
      </c>
    </row>
    <row r="7707" spans="2:8" x14ac:dyDescent="0.3">
      <c r="B7707" s="3" t="str">
        <f t="shared" ca="1" si="483"/>
        <v/>
      </c>
      <c r="C7707" s="6" t="str">
        <f t="shared" si="482"/>
        <v/>
      </c>
      <c r="D7707" s="6" t="str">
        <f t="shared" si="485"/>
        <v/>
      </c>
      <c r="E7707" s="11" t="str" cm="1">
        <f t="array" aca="1" ref="E7707" ca="1">IF(LEN(A7707)&lt;12,"",VALUE(RIGHT(10-VALUE(RIGHT(SUMPRODUCT(1*MID(A7707,{1;3;5;7;9;11},1))+SUMPRODUCT(1*MID(VALUE(MID(A7707,2,1)&amp;MID(A7707,4,1)&amp;MID(A7707,6,1)&amp;MID(A7707,8,1)&amp;MID(A7707,10,1)&amp;MID(A7707,12,1)&amp;MID(A7707,14,1))*2,ROW(INDIRECT("1:"&amp;LEN(VALUE(MID(A7707,2,1)&amp;MID(A7707,4,1)&amp;MID(A7707,6,1)&amp;MID(A7707,8,1)&amp;MID(A7707,10,1)&amp;MID(A7707,12,1)&amp;MID(A7707,14,1))*2))),1)))))))</f>
        <v/>
      </c>
      <c r="F7707" s="22" t="str" cm="1">
        <f t="array" aca="1" ref="F7707" ca="1">IF(A7707="","",IF(AND(VALUE(RIGHT(A7707))=IF(LEN(A7707)&lt;12,"",VALUE(RIGHT(10-VALUE(RIGHT(SUMPRODUCT(1*MID(A7707,{1;3;5;7;9;11},1))+SUMPRODUCT(1*MID(VALUE(MID(A7707,2,1)&amp;MID(A7707,4,1)&amp;MID(A7707,6,1)&amp;MID(A7707,8,1)&amp;MID(A7707,10,1)&amp;MID(A7707,12,1)&amp;MID(A7707,14,1))*2,ROW(INDIRECT("1:"&amp;LEN(VALUE(MID(A7707,2,1)&amp;MID(A7707,4,1)&amp;MID(A7707,6,1)&amp;MID(A7707,8,1)&amp;MID(A7707,10,1)&amp;MID(A7707,12,1)&amp;MID(A7707,14,1))*2))),1))))))),ISERROR(B7707)=FALSE),"",1))</f>
        <v/>
      </c>
      <c r="H7707" s="22" t="str">
        <f t="shared" si="484"/>
        <v/>
      </c>
    </row>
    <row r="7708" spans="2:8" x14ac:dyDescent="0.3">
      <c r="B7708" s="3" t="str">
        <f t="shared" ca="1" si="483"/>
        <v/>
      </c>
      <c r="C7708" s="6" t="str">
        <f t="shared" si="482"/>
        <v/>
      </c>
      <c r="D7708" s="6" t="str">
        <f t="shared" si="485"/>
        <v/>
      </c>
      <c r="E7708" s="11" t="str" cm="1">
        <f t="array" aca="1" ref="E7708" ca="1">IF(LEN(A7708)&lt;12,"",VALUE(RIGHT(10-VALUE(RIGHT(SUMPRODUCT(1*MID(A7708,{1;3;5;7;9;11},1))+SUMPRODUCT(1*MID(VALUE(MID(A7708,2,1)&amp;MID(A7708,4,1)&amp;MID(A7708,6,1)&amp;MID(A7708,8,1)&amp;MID(A7708,10,1)&amp;MID(A7708,12,1)&amp;MID(A7708,14,1))*2,ROW(INDIRECT("1:"&amp;LEN(VALUE(MID(A7708,2,1)&amp;MID(A7708,4,1)&amp;MID(A7708,6,1)&amp;MID(A7708,8,1)&amp;MID(A7708,10,1)&amp;MID(A7708,12,1)&amp;MID(A7708,14,1))*2))),1)))))))</f>
        <v/>
      </c>
      <c r="F7708" s="22" t="str" cm="1">
        <f t="array" aca="1" ref="F7708" ca="1">IF(A7708="","",IF(AND(VALUE(RIGHT(A7708))=IF(LEN(A7708)&lt;12,"",VALUE(RIGHT(10-VALUE(RIGHT(SUMPRODUCT(1*MID(A7708,{1;3;5;7;9;11},1))+SUMPRODUCT(1*MID(VALUE(MID(A7708,2,1)&amp;MID(A7708,4,1)&amp;MID(A7708,6,1)&amp;MID(A7708,8,1)&amp;MID(A7708,10,1)&amp;MID(A7708,12,1)&amp;MID(A7708,14,1))*2,ROW(INDIRECT("1:"&amp;LEN(VALUE(MID(A7708,2,1)&amp;MID(A7708,4,1)&amp;MID(A7708,6,1)&amp;MID(A7708,8,1)&amp;MID(A7708,10,1)&amp;MID(A7708,12,1)&amp;MID(A7708,14,1))*2))),1))))))),ISERROR(B7708)=FALSE),"",1))</f>
        <v/>
      </c>
      <c r="H7708" s="22" t="str">
        <f t="shared" si="484"/>
        <v/>
      </c>
    </row>
    <row r="7709" spans="2:8" x14ac:dyDescent="0.3">
      <c r="B7709" s="3" t="str">
        <f t="shared" ca="1" si="483"/>
        <v/>
      </c>
      <c r="C7709" s="6" t="str">
        <f t="shared" si="482"/>
        <v/>
      </c>
      <c r="D7709" s="6" t="str">
        <f t="shared" si="485"/>
        <v/>
      </c>
      <c r="E7709" s="11" t="str" cm="1">
        <f t="array" aca="1" ref="E7709" ca="1">IF(LEN(A7709)&lt;12,"",VALUE(RIGHT(10-VALUE(RIGHT(SUMPRODUCT(1*MID(A7709,{1;3;5;7;9;11},1))+SUMPRODUCT(1*MID(VALUE(MID(A7709,2,1)&amp;MID(A7709,4,1)&amp;MID(A7709,6,1)&amp;MID(A7709,8,1)&amp;MID(A7709,10,1)&amp;MID(A7709,12,1)&amp;MID(A7709,14,1))*2,ROW(INDIRECT("1:"&amp;LEN(VALUE(MID(A7709,2,1)&amp;MID(A7709,4,1)&amp;MID(A7709,6,1)&amp;MID(A7709,8,1)&amp;MID(A7709,10,1)&amp;MID(A7709,12,1)&amp;MID(A7709,14,1))*2))),1)))))))</f>
        <v/>
      </c>
      <c r="F7709" s="22" t="str" cm="1">
        <f t="array" aca="1" ref="F7709" ca="1">IF(A7709="","",IF(AND(VALUE(RIGHT(A7709))=IF(LEN(A7709)&lt;12,"",VALUE(RIGHT(10-VALUE(RIGHT(SUMPRODUCT(1*MID(A7709,{1;3;5;7;9;11},1))+SUMPRODUCT(1*MID(VALUE(MID(A7709,2,1)&amp;MID(A7709,4,1)&amp;MID(A7709,6,1)&amp;MID(A7709,8,1)&amp;MID(A7709,10,1)&amp;MID(A7709,12,1)&amp;MID(A7709,14,1))*2,ROW(INDIRECT("1:"&amp;LEN(VALUE(MID(A7709,2,1)&amp;MID(A7709,4,1)&amp;MID(A7709,6,1)&amp;MID(A7709,8,1)&amp;MID(A7709,10,1)&amp;MID(A7709,12,1)&amp;MID(A7709,14,1))*2))),1))))))),ISERROR(B7709)=FALSE),"",1))</f>
        <v/>
      </c>
      <c r="H7709" s="22" t="str">
        <f t="shared" si="484"/>
        <v/>
      </c>
    </row>
    <row r="7710" spans="2:8" x14ac:dyDescent="0.3">
      <c r="B7710" s="3" t="str">
        <f t="shared" ca="1" si="483"/>
        <v/>
      </c>
      <c r="C7710" s="6" t="str">
        <f t="shared" si="482"/>
        <v/>
      </c>
      <c r="D7710" s="6" t="str">
        <f t="shared" si="485"/>
        <v/>
      </c>
      <c r="E7710" s="11" t="str" cm="1">
        <f t="array" aca="1" ref="E7710" ca="1">IF(LEN(A7710)&lt;12,"",VALUE(RIGHT(10-VALUE(RIGHT(SUMPRODUCT(1*MID(A7710,{1;3;5;7;9;11},1))+SUMPRODUCT(1*MID(VALUE(MID(A7710,2,1)&amp;MID(A7710,4,1)&amp;MID(A7710,6,1)&amp;MID(A7710,8,1)&amp;MID(A7710,10,1)&amp;MID(A7710,12,1)&amp;MID(A7710,14,1))*2,ROW(INDIRECT("1:"&amp;LEN(VALUE(MID(A7710,2,1)&amp;MID(A7710,4,1)&amp;MID(A7710,6,1)&amp;MID(A7710,8,1)&amp;MID(A7710,10,1)&amp;MID(A7710,12,1)&amp;MID(A7710,14,1))*2))),1)))))))</f>
        <v/>
      </c>
      <c r="F7710" s="22" t="str" cm="1">
        <f t="array" aca="1" ref="F7710" ca="1">IF(A7710="","",IF(AND(VALUE(RIGHT(A7710))=IF(LEN(A7710)&lt;12,"",VALUE(RIGHT(10-VALUE(RIGHT(SUMPRODUCT(1*MID(A7710,{1;3;5;7;9;11},1))+SUMPRODUCT(1*MID(VALUE(MID(A7710,2,1)&amp;MID(A7710,4,1)&amp;MID(A7710,6,1)&amp;MID(A7710,8,1)&amp;MID(A7710,10,1)&amp;MID(A7710,12,1)&amp;MID(A7710,14,1))*2,ROW(INDIRECT("1:"&amp;LEN(VALUE(MID(A7710,2,1)&amp;MID(A7710,4,1)&amp;MID(A7710,6,1)&amp;MID(A7710,8,1)&amp;MID(A7710,10,1)&amp;MID(A7710,12,1)&amp;MID(A7710,14,1))*2))),1))))))),ISERROR(B7710)=FALSE),"",1))</f>
        <v/>
      </c>
      <c r="H7710" s="22" t="str">
        <f t="shared" si="484"/>
        <v/>
      </c>
    </row>
    <row r="7711" spans="2:8" x14ac:dyDescent="0.3">
      <c r="B7711" s="3" t="str">
        <f t="shared" ca="1" si="483"/>
        <v/>
      </c>
      <c r="C7711" s="6" t="str">
        <f t="shared" si="482"/>
        <v/>
      </c>
      <c r="D7711" s="6" t="str">
        <f t="shared" si="485"/>
        <v/>
      </c>
      <c r="E7711" s="11" t="str" cm="1">
        <f t="array" aca="1" ref="E7711" ca="1">IF(LEN(A7711)&lt;12,"",VALUE(RIGHT(10-VALUE(RIGHT(SUMPRODUCT(1*MID(A7711,{1;3;5;7;9;11},1))+SUMPRODUCT(1*MID(VALUE(MID(A7711,2,1)&amp;MID(A7711,4,1)&amp;MID(A7711,6,1)&amp;MID(A7711,8,1)&amp;MID(A7711,10,1)&amp;MID(A7711,12,1)&amp;MID(A7711,14,1))*2,ROW(INDIRECT("1:"&amp;LEN(VALUE(MID(A7711,2,1)&amp;MID(A7711,4,1)&amp;MID(A7711,6,1)&amp;MID(A7711,8,1)&amp;MID(A7711,10,1)&amp;MID(A7711,12,1)&amp;MID(A7711,14,1))*2))),1)))))))</f>
        <v/>
      </c>
      <c r="F7711" s="22" t="str" cm="1">
        <f t="array" aca="1" ref="F7711" ca="1">IF(A7711="","",IF(AND(VALUE(RIGHT(A7711))=IF(LEN(A7711)&lt;12,"",VALUE(RIGHT(10-VALUE(RIGHT(SUMPRODUCT(1*MID(A7711,{1;3;5;7;9;11},1))+SUMPRODUCT(1*MID(VALUE(MID(A7711,2,1)&amp;MID(A7711,4,1)&amp;MID(A7711,6,1)&amp;MID(A7711,8,1)&amp;MID(A7711,10,1)&amp;MID(A7711,12,1)&amp;MID(A7711,14,1))*2,ROW(INDIRECT("1:"&amp;LEN(VALUE(MID(A7711,2,1)&amp;MID(A7711,4,1)&amp;MID(A7711,6,1)&amp;MID(A7711,8,1)&amp;MID(A7711,10,1)&amp;MID(A7711,12,1)&amp;MID(A7711,14,1))*2))),1))))))),ISERROR(B7711)=FALSE),"",1))</f>
        <v/>
      </c>
      <c r="H7711" s="22" t="str">
        <f t="shared" si="484"/>
        <v/>
      </c>
    </row>
    <row r="7712" spans="2:8" x14ac:dyDescent="0.3">
      <c r="B7712" s="3" t="str">
        <f t="shared" ca="1" si="483"/>
        <v/>
      </c>
      <c r="C7712" s="6" t="str">
        <f t="shared" si="482"/>
        <v/>
      </c>
      <c r="D7712" s="6" t="str">
        <f t="shared" si="485"/>
        <v/>
      </c>
      <c r="E7712" s="11" t="str" cm="1">
        <f t="array" aca="1" ref="E7712" ca="1">IF(LEN(A7712)&lt;12,"",VALUE(RIGHT(10-VALUE(RIGHT(SUMPRODUCT(1*MID(A7712,{1;3;5;7;9;11},1))+SUMPRODUCT(1*MID(VALUE(MID(A7712,2,1)&amp;MID(A7712,4,1)&amp;MID(A7712,6,1)&amp;MID(A7712,8,1)&amp;MID(A7712,10,1)&amp;MID(A7712,12,1)&amp;MID(A7712,14,1))*2,ROW(INDIRECT("1:"&amp;LEN(VALUE(MID(A7712,2,1)&amp;MID(A7712,4,1)&amp;MID(A7712,6,1)&amp;MID(A7712,8,1)&amp;MID(A7712,10,1)&amp;MID(A7712,12,1)&amp;MID(A7712,14,1))*2))),1)))))))</f>
        <v/>
      </c>
      <c r="F7712" s="22" t="str" cm="1">
        <f t="array" aca="1" ref="F7712" ca="1">IF(A7712="","",IF(AND(VALUE(RIGHT(A7712))=IF(LEN(A7712)&lt;12,"",VALUE(RIGHT(10-VALUE(RIGHT(SUMPRODUCT(1*MID(A7712,{1;3;5;7;9;11},1))+SUMPRODUCT(1*MID(VALUE(MID(A7712,2,1)&amp;MID(A7712,4,1)&amp;MID(A7712,6,1)&amp;MID(A7712,8,1)&amp;MID(A7712,10,1)&amp;MID(A7712,12,1)&amp;MID(A7712,14,1))*2,ROW(INDIRECT("1:"&amp;LEN(VALUE(MID(A7712,2,1)&amp;MID(A7712,4,1)&amp;MID(A7712,6,1)&amp;MID(A7712,8,1)&amp;MID(A7712,10,1)&amp;MID(A7712,12,1)&amp;MID(A7712,14,1))*2))),1))))))),ISERROR(B7712)=FALSE),"",1))</f>
        <v/>
      </c>
      <c r="H7712" s="22" t="str">
        <f t="shared" si="484"/>
        <v/>
      </c>
    </row>
    <row r="7713" spans="2:8" x14ac:dyDescent="0.3">
      <c r="B7713" s="3" t="str">
        <f t="shared" ca="1" si="483"/>
        <v/>
      </c>
      <c r="C7713" s="6" t="str">
        <f t="shared" si="482"/>
        <v/>
      </c>
      <c r="D7713" s="6" t="str">
        <f t="shared" si="485"/>
        <v/>
      </c>
      <c r="E7713" s="11" t="str" cm="1">
        <f t="array" aca="1" ref="E7713" ca="1">IF(LEN(A7713)&lt;12,"",VALUE(RIGHT(10-VALUE(RIGHT(SUMPRODUCT(1*MID(A7713,{1;3;5;7;9;11},1))+SUMPRODUCT(1*MID(VALUE(MID(A7713,2,1)&amp;MID(A7713,4,1)&amp;MID(A7713,6,1)&amp;MID(A7713,8,1)&amp;MID(A7713,10,1)&amp;MID(A7713,12,1)&amp;MID(A7713,14,1))*2,ROW(INDIRECT("1:"&amp;LEN(VALUE(MID(A7713,2,1)&amp;MID(A7713,4,1)&amp;MID(A7713,6,1)&amp;MID(A7713,8,1)&amp;MID(A7713,10,1)&amp;MID(A7713,12,1)&amp;MID(A7713,14,1))*2))),1)))))))</f>
        <v/>
      </c>
      <c r="F7713" s="22" t="str" cm="1">
        <f t="array" aca="1" ref="F7713" ca="1">IF(A7713="","",IF(AND(VALUE(RIGHT(A7713))=IF(LEN(A7713)&lt;12,"",VALUE(RIGHT(10-VALUE(RIGHT(SUMPRODUCT(1*MID(A7713,{1;3;5;7;9;11},1))+SUMPRODUCT(1*MID(VALUE(MID(A7713,2,1)&amp;MID(A7713,4,1)&amp;MID(A7713,6,1)&amp;MID(A7713,8,1)&amp;MID(A7713,10,1)&amp;MID(A7713,12,1)&amp;MID(A7713,14,1))*2,ROW(INDIRECT("1:"&amp;LEN(VALUE(MID(A7713,2,1)&amp;MID(A7713,4,1)&amp;MID(A7713,6,1)&amp;MID(A7713,8,1)&amp;MID(A7713,10,1)&amp;MID(A7713,12,1)&amp;MID(A7713,14,1))*2))),1))))))),ISERROR(B7713)=FALSE),"",1))</f>
        <v/>
      </c>
      <c r="H7713" s="22" t="str">
        <f t="shared" si="484"/>
        <v/>
      </c>
    </row>
    <row r="7714" spans="2:8" x14ac:dyDescent="0.3">
      <c r="B7714" s="3" t="str">
        <f t="shared" ca="1" si="483"/>
        <v/>
      </c>
      <c r="C7714" s="6" t="str">
        <f t="shared" si="482"/>
        <v/>
      </c>
      <c r="D7714" s="6" t="str">
        <f t="shared" si="485"/>
        <v/>
      </c>
      <c r="E7714" s="11" t="str" cm="1">
        <f t="array" aca="1" ref="E7714" ca="1">IF(LEN(A7714)&lt;12,"",VALUE(RIGHT(10-VALUE(RIGHT(SUMPRODUCT(1*MID(A7714,{1;3;5;7;9;11},1))+SUMPRODUCT(1*MID(VALUE(MID(A7714,2,1)&amp;MID(A7714,4,1)&amp;MID(A7714,6,1)&amp;MID(A7714,8,1)&amp;MID(A7714,10,1)&amp;MID(A7714,12,1)&amp;MID(A7714,14,1))*2,ROW(INDIRECT("1:"&amp;LEN(VALUE(MID(A7714,2,1)&amp;MID(A7714,4,1)&amp;MID(A7714,6,1)&amp;MID(A7714,8,1)&amp;MID(A7714,10,1)&amp;MID(A7714,12,1)&amp;MID(A7714,14,1))*2))),1)))))))</f>
        <v/>
      </c>
      <c r="F7714" s="22" t="str" cm="1">
        <f t="array" aca="1" ref="F7714" ca="1">IF(A7714="","",IF(AND(VALUE(RIGHT(A7714))=IF(LEN(A7714)&lt;12,"",VALUE(RIGHT(10-VALUE(RIGHT(SUMPRODUCT(1*MID(A7714,{1;3;5;7;9;11},1))+SUMPRODUCT(1*MID(VALUE(MID(A7714,2,1)&amp;MID(A7714,4,1)&amp;MID(A7714,6,1)&amp;MID(A7714,8,1)&amp;MID(A7714,10,1)&amp;MID(A7714,12,1)&amp;MID(A7714,14,1))*2,ROW(INDIRECT("1:"&amp;LEN(VALUE(MID(A7714,2,1)&amp;MID(A7714,4,1)&amp;MID(A7714,6,1)&amp;MID(A7714,8,1)&amp;MID(A7714,10,1)&amp;MID(A7714,12,1)&amp;MID(A7714,14,1))*2))),1))))))),ISERROR(B7714)=FALSE),"",1))</f>
        <v/>
      </c>
      <c r="H7714" s="22" t="str">
        <f t="shared" si="484"/>
        <v/>
      </c>
    </row>
    <row r="7715" spans="2:8" x14ac:dyDescent="0.3">
      <c r="B7715" s="3" t="str">
        <f t="shared" ca="1" si="483"/>
        <v/>
      </c>
      <c r="C7715" s="6" t="str">
        <f t="shared" si="482"/>
        <v/>
      </c>
      <c r="D7715" s="6" t="str">
        <f t="shared" si="485"/>
        <v/>
      </c>
      <c r="E7715" s="11" t="str" cm="1">
        <f t="array" aca="1" ref="E7715" ca="1">IF(LEN(A7715)&lt;12,"",VALUE(RIGHT(10-VALUE(RIGHT(SUMPRODUCT(1*MID(A7715,{1;3;5;7;9;11},1))+SUMPRODUCT(1*MID(VALUE(MID(A7715,2,1)&amp;MID(A7715,4,1)&amp;MID(A7715,6,1)&amp;MID(A7715,8,1)&amp;MID(A7715,10,1)&amp;MID(A7715,12,1)&amp;MID(A7715,14,1))*2,ROW(INDIRECT("1:"&amp;LEN(VALUE(MID(A7715,2,1)&amp;MID(A7715,4,1)&amp;MID(A7715,6,1)&amp;MID(A7715,8,1)&amp;MID(A7715,10,1)&amp;MID(A7715,12,1)&amp;MID(A7715,14,1))*2))),1)))))))</f>
        <v/>
      </c>
      <c r="F7715" s="22" t="str" cm="1">
        <f t="array" aca="1" ref="F7715" ca="1">IF(A7715="","",IF(AND(VALUE(RIGHT(A7715))=IF(LEN(A7715)&lt;12,"",VALUE(RIGHT(10-VALUE(RIGHT(SUMPRODUCT(1*MID(A7715,{1;3;5;7;9;11},1))+SUMPRODUCT(1*MID(VALUE(MID(A7715,2,1)&amp;MID(A7715,4,1)&amp;MID(A7715,6,1)&amp;MID(A7715,8,1)&amp;MID(A7715,10,1)&amp;MID(A7715,12,1)&amp;MID(A7715,14,1))*2,ROW(INDIRECT("1:"&amp;LEN(VALUE(MID(A7715,2,1)&amp;MID(A7715,4,1)&amp;MID(A7715,6,1)&amp;MID(A7715,8,1)&amp;MID(A7715,10,1)&amp;MID(A7715,12,1)&amp;MID(A7715,14,1))*2))),1))))))),ISERROR(B7715)=FALSE),"",1))</f>
        <v/>
      </c>
      <c r="H7715" s="22" t="str">
        <f t="shared" si="484"/>
        <v/>
      </c>
    </row>
    <row r="7716" spans="2:8" x14ac:dyDescent="0.3">
      <c r="B7716" s="3" t="str">
        <f t="shared" ca="1" si="483"/>
        <v/>
      </c>
      <c r="C7716" s="6" t="str">
        <f t="shared" si="482"/>
        <v/>
      </c>
      <c r="D7716" s="6" t="str">
        <f t="shared" si="485"/>
        <v/>
      </c>
      <c r="E7716" s="11" t="str" cm="1">
        <f t="array" aca="1" ref="E7716" ca="1">IF(LEN(A7716)&lt;12,"",VALUE(RIGHT(10-VALUE(RIGHT(SUMPRODUCT(1*MID(A7716,{1;3;5;7;9;11},1))+SUMPRODUCT(1*MID(VALUE(MID(A7716,2,1)&amp;MID(A7716,4,1)&amp;MID(A7716,6,1)&amp;MID(A7716,8,1)&amp;MID(A7716,10,1)&amp;MID(A7716,12,1)&amp;MID(A7716,14,1))*2,ROW(INDIRECT("1:"&amp;LEN(VALUE(MID(A7716,2,1)&amp;MID(A7716,4,1)&amp;MID(A7716,6,1)&amp;MID(A7716,8,1)&amp;MID(A7716,10,1)&amp;MID(A7716,12,1)&amp;MID(A7716,14,1))*2))),1)))))))</f>
        <v/>
      </c>
      <c r="F7716" s="22" t="str" cm="1">
        <f t="array" aca="1" ref="F7716" ca="1">IF(A7716="","",IF(AND(VALUE(RIGHT(A7716))=IF(LEN(A7716)&lt;12,"",VALUE(RIGHT(10-VALUE(RIGHT(SUMPRODUCT(1*MID(A7716,{1;3;5;7;9;11},1))+SUMPRODUCT(1*MID(VALUE(MID(A7716,2,1)&amp;MID(A7716,4,1)&amp;MID(A7716,6,1)&amp;MID(A7716,8,1)&amp;MID(A7716,10,1)&amp;MID(A7716,12,1)&amp;MID(A7716,14,1))*2,ROW(INDIRECT("1:"&amp;LEN(VALUE(MID(A7716,2,1)&amp;MID(A7716,4,1)&amp;MID(A7716,6,1)&amp;MID(A7716,8,1)&amp;MID(A7716,10,1)&amp;MID(A7716,12,1)&amp;MID(A7716,14,1))*2))),1))))))),ISERROR(B7716)=FALSE),"",1))</f>
        <v/>
      </c>
      <c r="H7716" s="22" t="str">
        <f t="shared" si="484"/>
        <v/>
      </c>
    </row>
    <row r="7717" spans="2:8" x14ac:dyDescent="0.3">
      <c r="B7717" s="3" t="str">
        <f t="shared" ca="1" si="483"/>
        <v/>
      </c>
      <c r="C7717" s="6" t="str">
        <f t="shared" si="482"/>
        <v/>
      </c>
      <c r="D7717" s="6" t="str">
        <f t="shared" si="485"/>
        <v/>
      </c>
      <c r="E7717" s="11" t="str" cm="1">
        <f t="array" aca="1" ref="E7717" ca="1">IF(LEN(A7717)&lt;12,"",VALUE(RIGHT(10-VALUE(RIGHT(SUMPRODUCT(1*MID(A7717,{1;3;5;7;9;11},1))+SUMPRODUCT(1*MID(VALUE(MID(A7717,2,1)&amp;MID(A7717,4,1)&amp;MID(A7717,6,1)&amp;MID(A7717,8,1)&amp;MID(A7717,10,1)&amp;MID(A7717,12,1)&amp;MID(A7717,14,1))*2,ROW(INDIRECT("1:"&amp;LEN(VALUE(MID(A7717,2,1)&amp;MID(A7717,4,1)&amp;MID(A7717,6,1)&amp;MID(A7717,8,1)&amp;MID(A7717,10,1)&amp;MID(A7717,12,1)&amp;MID(A7717,14,1))*2))),1)))))))</f>
        <v/>
      </c>
      <c r="F7717" s="22" t="str" cm="1">
        <f t="array" aca="1" ref="F7717" ca="1">IF(A7717="","",IF(AND(VALUE(RIGHT(A7717))=IF(LEN(A7717)&lt;12,"",VALUE(RIGHT(10-VALUE(RIGHT(SUMPRODUCT(1*MID(A7717,{1;3;5;7;9;11},1))+SUMPRODUCT(1*MID(VALUE(MID(A7717,2,1)&amp;MID(A7717,4,1)&amp;MID(A7717,6,1)&amp;MID(A7717,8,1)&amp;MID(A7717,10,1)&amp;MID(A7717,12,1)&amp;MID(A7717,14,1))*2,ROW(INDIRECT("1:"&amp;LEN(VALUE(MID(A7717,2,1)&amp;MID(A7717,4,1)&amp;MID(A7717,6,1)&amp;MID(A7717,8,1)&amp;MID(A7717,10,1)&amp;MID(A7717,12,1)&amp;MID(A7717,14,1))*2))),1))))))),ISERROR(B7717)=FALSE),"",1))</f>
        <v/>
      </c>
      <c r="H7717" s="22" t="str">
        <f t="shared" si="484"/>
        <v/>
      </c>
    </row>
    <row r="7718" spans="2:8" x14ac:dyDescent="0.3">
      <c r="B7718" s="3" t="str">
        <f t="shared" ca="1" si="483"/>
        <v/>
      </c>
      <c r="C7718" s="6" t="str">
        <f t="shared" si="482"/>
        <v/>
      </c>
      <c r="D7718" s="6" t="str">
        <f t="shared" si="485"/>
        <v/>
      </c>
      <c r="E7718" s="11" t="str" cm="1">
        <f t="array" aca="1" ref="E7718" ca="1">IF(LEN(A7718)&lt;12,"",VALUE(RIGHT(10-VALUE(RIGHT(SUMPRODUCT(1*MID(A7718,{1;3;5;7;9;11},1))+SUMPRODUCT(1*MID(VALUE(MID(A7718,2,1)&amp;MID(A7718,4,1)&amp;MID(A7718,6,1)&amp;MID(A7718,8,1)&amp;MID(A7718,10,1)&amp;MID(A7718,12,1)&amp;MID(A7718,14,1))*2,ROW(INDIRECT("1:"&amp;LEN(VALUE(MID(A7718,2,1)&amp;MID(A7718,4,1)&amp;MID(A7718,6,1)&amp;MID(A7718,8,1)&amp;MID(A7718,10,1)&amp;MID(A7718,12,1)&amp;MID(A7718,14,1))*2))),1)))))))</f>
        <v/>
      </c>
      <c r="F7718" s="22" t="str" cm="1">
        <f t="array" aca="1" ref="F7718" ca="1">IF(A7718="","",IF(AND(VALUE(RIGHT(A7718))=IF(LEN(A7718)&lt;12,"",VALUE(RIGHT(10-VALUE(RIGHT(SUMPRODUCT(1*MID(A7718,{1;3;5;7;9;11},1))+SUMPRODUCT(1*MID(VALUE(MID(A7718,2,1)&amp;MID(A7718,4,1)&amp;MID(A7718,6,1)&amp;MID(A7718,8,1)&amp;MID(A7718,10,1)&amp;MID(A7718,12,1)&amp;MID(A7718,14,1))*2,ROW(INDIRECT("1:"&amp;LEN(VALUE(MID(A7718,2,1)&amp;MID(A7718,4,1)&amp;MID(A7718,6,1)&amp;MID(A7718,8,1)&amp;MID(A7718,10,1)&amp;MID(A7718,12,1)&amp;MID(A7718,14,1))*2))),1))))))),ISERROR(B7718)=FALSE),"",1))</f>
        <v/>
      </c>
      <c r="H7718" s="22" t="str">
        <f t="shared" si="484"/>
        <v/>
      </c>
    </row>
    <row r="7719" spans="2:8" x14ac:dyDescent="0.3">
      <c r="B7719" s="3" t="str">
        <f t="shared" ca="1" si="483"/>
        <v/>
      </c>
      <c r="C7719" s="6" t="str">
        <f t="shared" si="482"/>
        <v/>
      </c>
      <c r="D7719" s="6" t="str">
        <f t="shared" si="485"/>
        <v/>
      </c>
      <c r="E7719" s="11" t="str" cm="1">
        <f t="array" aca="1" ref="E7719" ca="1">IF(LEN(A7719)&lt;12,"",VALUE(RIGHT(10-VALUE(RIGHT(SUMPRODUCT(1*MID(A7719,{1;3;5;7;9;11},1))+SUMPRODUCT(1*MID(VALUE(MID(A7719,2,1)&amp;MID(A7719,4,1)&amp;MID(A7719,6,1)&amp;MID(A7719,8,1)&amp;MID(A7719,10,1)&amp;MID(A7719,12,1)&amp;MID(A7719,14,1))*2,ROW(INDIRECT("1:"&amp;LEN(VALUE(MID(A7719,2,1)&amp;MID(A7719,4,1)&amp;MID(A7719,6,1)&amp;MID(A7719,8,1)&amp;MID(A7719,10,1)&amp;MID(A7719,12,1)&amp;MID(A7719,14,1))*2))),1)))))))</f>
        <v/>
      </c>
      <c r="F7719" s="22" t="str" cm="1">
        <f t="array" aca="1" ref="F7719" ca="1">IF(A7719="","",IF(AND(VALUE(RIGHT(A7719))=IF(LEN(A7719)&lt;12,"",VALUE(RIGHT(10-VALUE(RIGHT(SUMPRODUCT(1*MID(A7719,{1;3;5;7;9;11},1))+SUMPRODUCT(1*MID(VALUE(MID(A7719,2,1)&amp;MID(A7719,4,1)&amp;MID(A7719,6,1)&amp;MID(A7719,8,1)&amp;MID(A7719,10,1)&amp;MID(A7719,12,1)&amp;MID(A7719,14,1))*2,ROW(INDIRECT("1:"&amp;LEN(VALUE(MID(A7719,2,1)&amp;MID(A7719,4,1)&amp;MID(A7719,6,1)&amp;MID(A7719,8,1)&amp;MID(A7719,10,1)&amp;MID(A7719,12,1)&amp;MID(A7719,14,1))*2))),1))))))),ISERROR(B7719)=FALSE),"",1))</f>
        <v/>
      </c>
      <c r="H7719" s="22" t="str">
        <f t="shared" si="484"/>
        <v/>
      </c>
    </row>
    <row r="7720" spans="2:8" x14ac:dyDescent="0.3">
      <c r="B7720" s="3" t="str">
        <f t="shared" ca="1" si="483"/>
        <v/>
      </c>
      <c r="C7720" s="6" t="str">
        <f t="shared" si="482"/>
        <v/>
      </c>
      <c r="D7720" s="6" t="str">
        <f t="shared" si="485"/>
        <v/>
      </c>
      <c r="E7720" s="11" t="str" cm="1">
        <f t="array" aca="1" ref="E7720" ca="1">IF(LEN(A7720)&lt;12,"",VALUE(RIGHT(10-VALUE(RIGHT(SUMPRODUCT(1*MID(A7720,{1;3;5;7;9;11},1))+SUMPRODUCT(1*MID(VALUE(MID(A7720,2,1)&amp;MID(A7720,4,1)&amp;MID(A7720,6,1)&amp;MID(A7720,8,1)&amp;MID(A7720,10,1)&amp;MID(A7720,12,1)&amp;MID(A7720,14,1))*2,ROW(INDIRECT("1:"&amp;LEN(VALUE(MID(A7720,2,1)&amp;MID(A7720,4,1)&amp;MID(A7720,6,1)&amp;MID(A7720,8,1)&amp;MID(A7720,10,1)&amp;MID(A7720,12,1)&amp;MID(A7720,14,1))*2))),1)))))))</f>
        <v/>
      </c>
      <c r="F7720" s="22" t="str" cm="1">
        <f t="array" aca="1" ref="F7720" ca="1">IF(A7720="","",IF(AND(VALUE(RIGHT(A7720))=IF(LEN(A7720)&lt;12,"",VALUE(RIGHT(10-VALUE(RIGHT(SUMPRODUCT(1*MID(A7720,{1;3;5;7;9;11},1))+SUMPRODUCT(1*MID(VALUE(MID(A7720,2,1)&amp;MID(A7720,4,1)&amp;MID(A7720,6,1)&amp;MID(A7720,8,1)&amp;MID(A7720,10,1)&amp;MID(A7720,12,1)&amp;MID(A7720,14,1))*2,ROW(INDIRECT("1:"&amp;LEN(VALUE(MID(A7720,2,1)&amp;MID(A7720,4,1)&amp;MID(A7720,6,1)&amp;MID(A7720,8,1)&amp;MID(A7720,10,1)&amp;MID(A7720,12,1)&amp;MID(A7720,14,1))*2))),1))))))),ISERROR(B7720)=FALSE),"",1))</f>
        <v/>
      </c>
      <c r="H7720" s="22" t="str">
        <f t="shared" si="484"/>
        <v/>
      </c>
    </row>
    <row r="7721" spans="2:8" x14ac:dyDescent="0.3">
      <c r="B7721" s="3" t="str">
        <f t="shared" ca="1" si="483"/>
        <v/>
      </c>
      <c r="C7721" s="6" t="str">
        <f t="shared" si="482"/>
        <v/>
      </c>
      <c r="D7721" s="6" t="str">
        <f t="shared" si="485"/>
        <v/>
      </c>
      <c r="E7721" s="11" t="str" cm="1">
        <f t="array" aca="1" ref="E7721" ca="1">IF(LEN(A7721)&lt;12,"",VALUE(RIGHT(10-VALUE(RIGHT(SUMPRODUCT(1*MID(A7721,{1;3;5;7;9;11},1))+SUMPRODUCT(1*MID(VALUE(MID(A7721,2,1)&amp;MID(A7721,4,1)&amp;MID(A7721,6,1)&amp;MID(A7721,8,1)&amp;MID(A7721,10,1)&amp;MID(A7721,12,1)&amp;MID(A7721,14,1))*2,ROW(INDIRECT("1:"&amp;LEN(VALUE(MID(A7721,2,1)&amp;MID(A7721,4,1)&amp;MID(A7721,6,1)&amp;MID(A7721,8,1)&amp;MID(A7721,10,1)&amp;MID(A7721,12,1)&amp;MID(A7721,14,1))*2))),1)))))))</f>
        <v/>
      </c>
      <c r="F7721" s="22" t="str" cm="1">
        <f t="array" aca="1" ref="F7721" ca="1">IF(A7721="","",IF(AND(VALUE(RIGHT(A7721))=IF(LEN(A7721)&lt;12,"",VALUE(RIGHT(10-VALUE(RIGHT(SUMPRODUCT(1*MID(A7721,{1;3;5;7;9;11},1))+SUMPRODUCT(1*MID(VALUE(MID(A7721,2,1)&amp;MID(A7721,4,1)&amp;MID(A7721,6,1)&amp;MID(A7721,8,1)&amp;MID(A7721,10,1)&amp;MID(A7721,12,1)&amp;MID(A7721,14,1))*2,ROW(INDIRECT("1:"&amp;LEN(VALUE(MID(A7721,2,1)&amp;MID(A7721,4,1)&amp;MID(A7721,6,1)&amp;MID(A7721,8,1)&amp;MID(A7721,10,1)&amp;MID(A7721,12,1)&amp;MID(A7721,14,1))*2))),1))))))),ISERROR(B7721)=FALSE),"",1))</f>
        <v/>
      </c>
      <c r="H7721" s="22" t="str">
        <f t="shared" si="484"/>
        <v/>
      </c>
    </row>
    <row r="7722" spans="2:8" x14ac:dyDescent="0.3">
      <c r="B7722" s="3" t="str">
        <f t="shared" ca="1" si="483"/>
        <v/>
      </c>
      <c r="C7722" s="6" t="str">
        <f t="shared" si="482"/>
        <v/>
      </c>
      <c r="D7722" s="6" t="str">
        <f t="shared" si="485"/>
        <v/>
      </c>
      <c r="E7722" s="11" t="str" cm="1">
        <f t="array" aca="1" ref="E7722" ca="1">IF(LEN(A7722)&lt;12,"",VALUE(RIGHT(10-VALUE(RIGHT(SUMPRODUCT(1*MID(A7722,{1;3;5;7;9;11},1))+SUMPRODUCT(1*MID(VALUE(MID(A7722,2,1)&amp;MID(A7722,4,1)&amp;MID(A7722,6,1)&amp;MID(A7722,8,1)&amp;MID(A7722,10,1)&amp;MID(A7722,12,1)&amp;MID(A7722,14,1))*2,ROW(INDIRECT("1:"&amp;LEN(VALUE(MID(A7722,2,1)&amp;MID(A7722,4,1)&amp;MID(A7722,6,1)&amp;MID(A7722,8,1)&amp;MID(A7722,10,1)&amp;MID(A7722,12,1)&amp;MID(A7722,14,1))*2))),1)))))))</f>
        <v/>
      </c>
      <c r="F7722" s="22" t="str" cm="1">
        <f t="array" aca="1" ref="F7722" ca="1">IF(A7722="","",IF(AND(VALUE(RIGHT(A7722))=IF(LEN(A7722)&lt;12,"",VALUE(RIGHT(10-VALUE(RIGHT(SUMPRODUCT(1*MID(A7722,{1;3;5;7;9;11},1))+SUMPRODUCT(1*MID(VALUE(MID(A7722,2,1)&amp;MID(A7722,4,1)&amp;MID(A7722,6,1)&amp;MID(A7722,8,1)&amp;MID(A7722,10,1)&amp;MID(A7722,12,1)&amp;MID(A7722,14,1))*2,ROW(INDIRECT("1:"&amp;LEN(VALUE(MID(A7722,2,1)&amp;MID(A7722,4,1)&amp;MID(A7722,6,1)&amp;MID(A7722,8,1)&amp;MID(A7722,10,1)&amp;MID(A7722,12,1)&amp;MID(A7722,14,1))*2))),1))))))),ISERROR(B7722)=FALSE),"",1))</f>
        <v/>
      </c>
      <c r="H7722" s="22" t="str">
        <f t="shared" si="484"/>
        <v/>
      </c>
    </row>
    <row r="7723" spans="2:8" x14ac:dyDescent="0.3">
      <c r="B7723" s="3" t="str">
        <f t="shared" ca="1" si="483"/>
        <v/>
      </c>
      <c r="C7723" s="6" t="str">
        <f t="shared" si="482"/>
        <v/>
      </c>
      <c r="D7723" s="6" t="str">
        <f t="shared" si="485"/>
        <v/>
      </c>
      <c r="E7723" s="11" t="str" cm="1">
        <f t="array" aca="1" ref="E7723" ca="1">IF(LEN(A7723)&lt;12,"",VALUE(RIGHT(10-VALUE(RIGHT(SUMPRODUCT(1*MID(A7723,{1;3;5;7;9;11},1))+SUMPRODUCT(1*MID(VALUE(MID(A7723,2,1)&amp;MID(A7723,4,1)&amp;MID(A7723,6,1)&amp;MID(A7723,8,1)&amp;MID(A7723,10,1)&amp;MID(A7723,12,1)&amp;MID(A7723,14,1))*2,ROW(INDIRECT("1:"&amp;LEN(VALUE(MID(A7723,2,1)&amp;MID(A7723,4,1)&amp;MID(A7723,6,1)&amp;MID(A7723,8,1)&amp;MID(A7723,10,1)&amp;MID(A7723,12,1)&amp;MID(A7723,14,1))*2))),1)))))))</f>
        <v/>
      </c>
      <c r="F7723" s="22" t="str" cm="1">
        <f t="array" aca="1" ref="F7723" ca="1">IF(A7723="","",IF(AND(VALUE(RIGHT(A7723))=IF(LEN(A7723)&lt;12,"",VALUE(RIGHT(10-VALUE(RIGHT(SUMPRODUCT(1*MID(A7723,{1;3;5;7;9;11},1))+SUMPRODUCT(1*MID(VALUE(MID(A7723,2,1)&amp;MID(A7723,4,1)&amp;MID(A7723,6,1)&amp;MID(A7723,8,1)&amp;MID(A7723,10,1)&amp;MID(A7723,12,1)&amp;MID(A7723,14,1))*2,ROW(INDIRECT("1:"&amp;LEN(VALUE(MID(A7723,2,1)&amp;MID(A7723,4,1)&amp;MID(A7723,6,1)&amp;MID(A7723,8,1)&amp;MID(A7723,10,1)&amp;MID(A7723,12,1)&amp;MID(A7723,14,1))*2))),1))))))),ISERROR(B7723)=FALSE),"",1))</f>
        <v/>
      </c>
      <c r="H7723" s="22" t="str">
        <f t="shared" si="484"/>
        <v/>
      </c>
    </row>
    <row r="7724" spans="2:8" x14ac:dyDescent="0.3">
      <c r="B7724" s="3" t="str">
        <f t="shared" ca="1" si="483"/>
        <v/>
      </c>
      <c r="C7724" s="6" t="str">
        <f t="shared" si="482"/>
        <v/>
      </c>
      <c r="D7724" s="6" t="str">
        <f t="shared" si="485"/>
        <v/>
      </c>
      <c r="E7724" s="11" t="str" cm="1">
        <f t="array" aca="1" ref="E7724" ca="1">IF(LEN(A7724)&lt;12,"",VALUE(RIGHT(10-VALUE(RIGHT(SUMPRODUCT(1*MID(A7724,{1;3;5;7;9;11},1))+SUMPRODUCT(1*MID(VALUE(MID(A7724,2,1)&amp;MID(A7724,4,1)&amp;MID(A7724,6,1)&amp;MID(A7724,8,1)&amp;MID(A7724,10,1)&amp;MID(A7724,12,1)&amp;MID(A7724,14,1))*2,ROW(INDIRECT("1:"&amp;LEN(VALUE(MID(A7724,2,1)&amp;MID(A7724,4,1)&amp;MID(A7724,6,1)&amp;MID(A7724,8,1)&amp;MID(A7724,10,1)&amp;MID(A7724,12,1)&amp;MID(A7724,14,1))*2))),1)))))))</f>
        <v/>
      </c>
      <c r="F7724" s="22" t="str" cm="1">
        <f t="array" aca="1" ref="F7724" ca="1">IF(A7724="","",IF(AND(VALUE(RIGHT(A7724))=IF(LEN(A7724)&lt;12,"",VALUE(RIGHT(10-VALUE(RIGHT(SUMPRODUCT(1*MID(A7724,{1;3;5;7;9;11},1))+SUMPRODUCT(1*MID(VALUE(MID(A7724,2,1)&amp;MID(A7724,4,1)&amp;MID(A7724,6,1)&amp;MID(A7724,8,1)&amp;MID(A7724,10,1)&amp;MID(A7724,12,1)&amp;MID(A7724,14,1))*2,ROW(INDIRECT("1:"&amp;LEN(VALUE(MID(A7724,2,1)&amp;MID(A7724,4,1)&amp;MID(A7724,6,1)&amp;MID(A7724,8,1)&amp;MID(A7724,10,1)&amp;MID(A7724,12,1)&amp;MID(A7724,14,1))*2))),1))))))),ISERROR(B7724)=FALSE),"",1))</f>
        <v/>
      </c>
      <c r="H7724" s="22" t="str">
        <f t="shared" si="484"/>
        <v/>
      </c>
    </row>
    <row r="7725" spans="2:8" x14ac:dyDescent="0.3">
      <c r="B7725" s="3" t="str">
        <f t="shared" ca="1" si="483"/>
        <v/>
      </c>
      <c r="C7725" s="6" t="str">
        <f t="shared" si="482"/>
        <v/>
      </c>
      <c r="D7725" s="6" t="str">
        <f t="shared" si="485"/>
        <v/>
      </c>
      <c r="E7725" s="11" t="str" cm="1">
        <f t="array" aca="1" ref="E7725" ca="1">IF(LEN(A7725)&lt;12,"",VALUE(RIGHT(10-VALUE(RIGHT(SUMPRODUCT(1*MID(A7725,{1;3;5;7;9;11},1))+SUMPRODUCT(1*MID(VALUE(MID(A7725,2,1)&amp;MID(A7725,4,1)&amp;MID(A7725,6,1)&amp;MID(A7725,8,1)&amp;MID(A7725,10,1)&amp;MID(A7725,12,1)&amp;MID(A7725,14,1))*2,ROW(INDIRECT("1:"&amp;LEN(VALUE(MID(A7725,2,1)&amp;MID(A7725,4,1)&amp;MID(A7725,6,1)&amp;MID(A7725,8,1)&amp;MID(A7725,10,1)&amp;MID(A7725,12,1)&amp;MID(A7725,14,1))*2))),1)))))))</f>
        <v/>
      </c>
      <c r="F7725" s="22" t="str" cm="1">
        <f t="array" aca="1" ref="F7725" ca="1">IF(A7725="","",IF(AND(VALUE(RIGHT(A7725))=IF(LEN(A7725)&lt;12,"",VALUE(RIGHT(10-VALUE(RIGHT(SUMPRODUCT(1*MID(A7725,{1;3;5;7;9;11},1))+SUMPRODUCT(1*MID(VALUE(MID(A7725,2,1)&amp;MID(A7725,4,1)&amp;MID(A7725,6,1)&amp;MID(A7725,8,1)&amp;MID(A7725,10,1)&amp;MID(A7725,12,1)&amp;MID(A7725,14,1))*2,ROW(INDIRECT("1:"&amp;LEN(VALUE(MID(A7725,2,1)&amp;MID(A7725,4,1)&amp;MID(A7725,6,1)&amp;MID(A7725,8,1)&amp;MID(A7725,10,1)&amp;MID(A7725,12,1)&amp;MID(A7725,14,1))*2))),1))))))),ISERROR(B7725)=FALSE),"",1))</f>
        <v/>
      </c>
      <c r="H7725" s="22" t="str">
        <f t="shared" si="484"/>
        <v/>
      </c>
    </row>
    <row r="7726" spans="2:8" x14ac:dyDescent="0.3">
      <c r="B7726" s="3" t="str">
        <f t="shared" ca="1" si="483"/>
        <v/>
      </c>
      <c r="C7726" s="6" t="str">
        <f t="shared" si="482"/>
        <v/>
      </c>
      <c r="D7726" s="6" t="str">
        <f t="shared" si="485"/>
        <v/>
      </c>
      <c r="E7726" s="11" t="str" cm="1">
        <f t="array" aca="1" ref="E7726" ca="1">IF(LEN(A7726)&lt;12,"",VALUE(RIGHT(10-VALUE(RIGHT(SUMPRODUCT(1*MID(A7726,{1;3;5;7;9;11},1))+SUMPRODUCT(1*MID(VALUE(MID(A7726,2,1)&amp;MID(A7726,4,1)&amp;MID(A7726,6,1)&amp;MID(A7726,8,1)&amp;MID(A7726,10,1)&amp;MID(A7726,12,1)&amp;MID(A7726,14,1))*2,ROW(INDIRECT("1:"&amp;LEN(VALUE(MID(A7726,2,1)&amp;MID(A7726,4,1)&amp;MID(A7726,6,1)&amp;MID(A7726,8,1)&amp;MID(A7726,10,1)&amp;MID(A7726,12,1)&amp;MID(A7726,14,1))*2))),1)))))))</f>
        <v/>
      </c>
      <c r="F7726" s="22" t="str" cm="1">
        <f t="array" aca="1" ref="F7726" ca="1">IF(A7726="","",IF(AND(VALUE(RIGHT(A7726))=IF(LEN(A7726)&lt;12,"",VALUE(RIGHT(10-VALUE(RIGHT(SUMPRODUCT(1*MID(A7726,{1;3;5;7;9;11},1))+SUMPRODUCT(1*MID(VALUE(MID(A7726,2,1)&amp;MID(A7726,4,1)&amp;MID(A7726,6,1)&amp;MID(A7726,8,1)&amp;MID(A7726,10,1)&amp;MID(A7726,12,1)&amp;MID(A7726,14,1))*2,ROW(INDIRECT("1:"&amp;LEN(VALUE(MID(A7726,2,1)&amp;MID(A7726,4,1)&amp;MID(A7726,6,1)&amp;MID(A7726,8,1)&amp;MID(A7726,10,1)&amp;MID(A7726,12,1)&amp;MID(A7726,14,1))*2))),1))))))),ISERROR(B7726)=FALSE),"",1))</f>
        <v/>
      </c>
      <c r="H7726" s="22" t="str">
        <f t="shared" si="484"/>
        <v/>
      </c>
    </row>
    <row r="7727" spans="2:8" x14ac:dyDescent="0.3">
      <c r="B7727" s="3" t="str">
        <f t="shared" ca="1" si="483"/>
        <v/>
      </c>
      <c r="C7727" s="6" t="str">
        <f t="shared" si="482"/>
        <v/>
      </c>
      <c r="D7727" s="6" t="str">
        <f t="shared" si="485"/>
        <v/>
      </c>
      <c r="E7727" s="11" t="str" cm="1">
        <f t="array" aca="1" ref="E7727" ca="1">IF(LEN(A7727)&lt;12,"",VALUE(RIGHT(10-VALUE(RIGHT(SUMPRODUCT(1*MID(A7727,{1;3;5;7;9;11},1))+SUMPRODUCT(1*MID(VALUE(MID(A7727,2,1)&amp;MID(A7727,4,1)&amp;MID(A7727,6,1)&amp;MID(A7727,8,1)&amp;MID(A7727,10,1)&amp;MID(A7727,12,1)&amp;MID(A7727,14,1))*2,ROW(INDIRECT("1:"&amp;LEN(VALUE(MID(A7727,2,1)&amp;MID(A7727,4,1)&amp;MID(A7727,6,1)&amp;MID(A7727,8,1)&amp;MID(A7727,10,1)&amp;MID(A7727,12,1)&amp;MID(A7727,14,1))*2))),1)))))))</f>
        <v/>
      </c>
      <c r="F7727" s="22" t="str" cm="1">
        <f t="array" aca="1" ref="F7727" ca="1">IF(A7727="","",IF(AND(VALUE(RIGHT(A7727))=IF(LEN(A7727)&lt;12,"",VALUE(RIGHT(10-VALUE(RIGHT(SUMPRODUCT(1*MID(A7727,{1;3;5;7;9;11},1))+SUMPRODUCT(1*MID(VALUE(MID(A7727,2,1)&amp;MID(A7727,4,1)&amp;MID(A7727,6,1)&amp;MID(A7727,8,1)&amp;MID(A7727,10,1)&amp;MID(A7727,12,1)&amp;MID(A7727,14,1))*2,ROW(INDIRECT("1:"&amp;LEN(VALUE(MID(A7727,2,1)&amp;MID(A7727,4,1)&amp;MID(A7727,6,1)&amp;MID(A7727,8,1)&amp;MID(A7727,10,1)&amp;MID(A7727,12,1)&amp;MID(A7727,14,1))*2))),1))))))),ISERROR(B7727)=FALSE),"",1))</f>
        <v/>
      </c>
      <c r="H7727" s="22" t="str">
        <f t="shared" si="484"/>
        <v/>
      </c>
    </row>
    <row r="7728" spans="2:8" x14ac:dyDescent="0.3">
      <c r="B7728" s="3" t="str">
        <f t="shared" ca="1" si="483"/>
        <v/>
      </c>
      <c r="C7728" s="6" t="str">
        <f t="shared" si="482"/>
        <v/>
      </c>
      <c r="D7728" s="6" t="str">
        <f t="shared" si="485"/>
        <v/>
      </c>
      <c r="E7728" s="11" t="str" cm="1">
        <f t="array" aca="1" ref="E7728" ca="1">IF(LEN(A7728)&lt;12,"",VALUE(RIGHT(10-VALUE(RIGHT(SUMPRODUCT(1*MID(A7728,{1;3;5;7;9;11},1))+SUMPRODUCT(1*MID(VALUE(MID(A7728,2,1)&amp;MID(A7728,4,1)&amp;MID(A7728,6,1)&amp;MID(A7728,8,1)&amp;MID(A7728,10,1)&amp;MID(A7728,12,1)&amp;MID(A7728,14,1))*2,ROW(INDIRECT("1:"&amp;LEN(VALUE(MID(A7728,2,1)&amp;MID(A7728,4,1)&amp;MID(A7728,6,1)&amp;MID(A7728,8,1)&amp;MID(A7728,10,1)&amp;MID(A7728,12,1)&amp;MID(A7728,14,1))*2))),1)))))))</f>
        <v/>
      </c>
      <c r="F7728" s="22" t="str" cm="1">
        <f t="array" aca="1" ref="F7728" ca="1">IF(A7728="","",IF(AND(VALUE(RIGHT(A7728))=IF(LEN(A7728)&lt;12,"",VALUE(RIGHT(10-VALUE(RIGHT(SUMPRODUCT(1*MID(A7728,{1;3;5;7;9;11},1))+SUMPRODUCT(1*MID(VALUE(MID(A7728,2,1)&amp;MID(A7728,4,1)&amp;MID(A7728,6,1)&amp;MID(A7728,8,1)&amp;MID(A7728,10,1)&amp;MID(A7728,12,1)&amp;MID(A7728,14,1))*2,ROW(INDIRECT("1:"&amp;LEN(VALUE(MID(A7728,2,1)&amp;MID(A7728,4,1)&amp;MID(A7728,6,1)&amp;MID(A7728,8,1)&amp;MID(A7728,10,1)&amp;MID(A7728,12,1)&amp;MID(A7728,14,1))*2))),1))))))),ISERROR(B7728)=FALSE),"",1))</f>
        <v/>
      </c>
      <c r="H7728" s="22" t="str">
        <f t="shared" si="484"/>
        <v/>
      </c>
    </row>
    <row r="7729" spans="2:8" x14ac:dyDescent="0.3">
      <c r="B7729" s="3" t="str">
        <f t="shared" ca="1" si="483"/>
        <v/>
      </c>
      <c r="C7729" s="6" t="str">
        <f t="shared" si="482"/>
        <v/>
      </c>
      <c r="D7729" s="6" t="str">
        <f t="shared" si="485"/>
        <v/>
      </c>
      <c r="E7729" s="11" t="str" cm="1">
        <f t="array" aca="1" ref="E7729" ca="1">IF(LEN(A7729)&lt;12,"",VALUE(RIGHT(10-VALUE(RIGHT(SUMPRODUCT(1*MID(A7729,{1;3;5;7;9;11},1))+SUMPRODUCT(1*MID(VALUE(MID(A7729,2,1)&amp;MID(A7729,4,1)&amp;MID(A7729,6,1)&amp;MID(A7729,8,1)&amp;MID(A7729,10,1)&amp;MID(A7729,12,1)&amp;MID(A7729,14,1))*2,ROW(INDIRECT("1:"&amp;LEN(VALUE(MID(A7729,2,1)&amp;MID(A7729,4,1)&amp;MID(A7729,6,1)&amp;MID(A7729,8,1)&amp;MID(A7729,10,1)&amp;MID(A7729,12,1)&amp;MID(A7729,14,1))*2))),1)))))))</f>
        <v/>
      </c>
      <c r="F7729" s="22" t="str" cm="1">
        <f t="array" aca="1" ref="F7729" ca="1">IF(A7729="","",IF(AND(VALUE(RIGHT(A7729))=IF(LEN(A7729)&lt;12,"",VALUE(RIGHT(10-VALUE(RIGHT(SUMPRODUCT(1*MID(A7729,{1;3;5;7;9;11},1))+SUMPRODUCT(1*MID(VALUE(MID(A7729,2,1)&amp;MID(A7729,4,1)&amp;MID(A7729,6,1)&amp;MID(A7729,8,1)&amp;MID(A7729,10,1)&amp;MID(A7729,12,1)&amp;MID(A7729,14,1))*2,ROW(INDIRECT("1:"&amp;LEN(VALUE(MID(A7729,2,1)&amp;MID(A7729,4,1)&amp;MID(A7729,6,1)&amp;MID(A7729,8,1)&amp;MID(A7729,10,1)&amp;MID(A7729,12,1)&amp;MID(A7729,14,1))*2))),1))))))),ISERROR(B7729)=FALSE),"",1))</f>
        <v/>
      </c>
      <c r="H7729" s="22" t="str">
        <f t="shared" si="484"/>
        <v/>
      </c>
    </row>
    <row r="7730" spans="2:8" x14ac:dyDescent="0.3">
      <c r="B7730" s="3" t="str">
        <f t="shared" ca="1" si="483"/>
        <v/>
      </c>
      <c r="C7730" s="6" t="str">
        <f t="shared" si="482"/>
        <v/>
      </c>
      <c r="D7730" s="6" t="str">
        <f t="shared" si="485"/>
        <v/>
      </c>
      <c r="E7730" s="11" t="str" cm="1">
        <f t="array" aca="1" ref="E7730" ca="1">IF(LEN(A7730)&lt;12,"",VALUE(RIGHT(10-VALUE(RIGHT(SUMPRODUCT(1*MID(A7730,{1;3;5;7;9;11},1))+SUMPRODUCT(1*MID(VALUE(MID(A7730,2,1)&amp;MID(A7730,4,1)&amp;MID(A7730,6,1)&amp;MID(A7730,8,1)&amp;MID(A7730,10,1)&amp;MID(A7730,12,1)&amp;MID(A7730,14,1))*2,ROW(INDIRECT("1:"&amp;LEN(VALUE(MID(A7730,2,1)&amp;MID(A7730,4,1)&amp;MID(A7730,6,1)&amp;MID(A7730,8,1)&amp;MID(A7730,10,1)&amp;MID(A7730,12,1)&amp;MID(A7730,14,1))*2))),1)))))))</f>
        <v/>
      </c>
      <c r="F7730" s="22" t="str" cm="1">
        <f t="array" aca="1" ref="F7730" ca="1">IF(A7730="","",IF(AND(VALUE(RIGHT(A7730))=IF(LEN(A7730)&lt;12,"",VALUE(RIGHT(10-VALUE(RIGHT(SUMPRODUCT(1*MID(A7730,{1;3;5;7;9;11},1))+SUMPRODUCT(1*MID(VALUE(MID(A7730,2,1)&amp;MID(A7730,4,1)&amp;MID(A7730,6,1)&amp;MID(A7730,8,1)&amp;MID(A7730,10,1)&amp;MID(A7730,12,1)&amp;MID(A7730,14,1))*2,ROW(INDIRECT("1:"&amp;LEN(VALUE(MID(A7730,2,1)&amp;MID(A7730,4,1)&amp;MID(A7730,6,1)&amp;MID(A7730,8,1)&amp;MID(A7730,10,1)&amp;MID(A7730,12,1)&amp;MID(A7730,14,1))*2))),1))))))),ISERROR(B7730)=FALSE),"",1))</f>
        <v/>
      </c>
      <c r="H7730" s="22" t="str">
        <f t="shared" si="484"/>
        <v/>
      </c>
    </row>
    <row r="7731" spans="2:8" x14ac:dyDescent="0.3">
      <c r="B7731" s="3" t="str">
        <f t="shared" ca="1" si="483"/>
        <v/>
      </c>
      <c r="C7731" s="6" t="str">
        <f t="shared" si="482"/>
        <v/>
      </c>
      <c r="D7731" s="6" t="str">
        <f t="shared" si="485"/>
        <v/>
      </c>
      <c r="E7731" s="11" t="str" cm="1">
        <f t="array" aca="1" ref="E7731" ca="1">IF(LEN(A7731)&lt;12,"",VALUE(RIGHT(10-VALUE(RIGHT(SUMPRODUCT(1*MID(A7731,{1;3;5;7;9;11},1))+SUMPRODUCT(1*MID(VALUE(MID(A7731,2,1)&amp;MID(A7731,4,1)&amp;MID(A7731,6,1)&amp;MID(A7731,8,1)&amp;MID(A7731,10,1)&amp;MID(A7731,12,1)&amp;MID(A7731,14,1))*2,ROW(INDIRECT("1:"&amp;LEN(VALUE(MID(A7731,2,1)&amp;MID(A7731,4,1)&amp;MID(A7731,6,1)&amp;MID(A7731,8,1)&amp;MID(A7731,10,1)&amp;MID(A7731,12,1)&amp;MID(A7731,14,1))*2))),1)))))))</f>
        <v/>
      </c>
      <c r="F7731" s="22" t="str" cm="1">
        <f t="array" aca="1" ref="F7731" ca="1">IF(A7731="","",IF(AND(VALUE(RIGHT(A7731))=IF(LEN(A7731)&lt;12,"",VALUE(RIGHT(10-VALUE(RIGHT(SUMPRODUCT(1*MID(A7731,{1;3;5;7;9;11},1))+SUMPRODUCT(1*MID(VALUE(MID(A7731,2,1)&amp;MID(A7731,4,1)&amp;MID(A7731,6,1)&amp;MID(A7731,8,1)&amp;MID(A7731,10,1)&amp;MID(A7731,12,1)&amp;MID(A7731,14,1))*2,ROW(INDIRECT("1:"&amp;LEN(VALUE(MID(A7731,2,1)&amp;MID(A7731,4,1)&amp;MID(A7731,6,1)&amp;MID(A7731,8,1)&amp;MID(A7731,10,1)&amp;MID(A7731,12,1)&amp;MID(A7731,14,1))*2))),1))))))),ISERROR(B7731)=FALSE),"",1))</f>
        <v/>
      </c>
      <c r="H7731" s="22" t="str">
        <f t="shared" si="484"/>
        <v/>
      </c>
    </row>
    <row r="7732" spans="2:8" x14ac:dyDescent="0.3">
      <c r="B7732" s="3" t="str">
        <f t="shared" ca="1" si="483"/>
        <v/>
      </c>
      <c r="C7732" s="6" t="str">
        <f t="shared" si="482"/>
        <v/>
      </c>
      <c r="D7732" s="6" t="str">
        <f t="shared" si="485"/>
        <v/>
      </c>
      <c r="E7732" s="11" t="str" cm="1">
        <f t="array" aca="1" ref="E7732" ca="1">IF(LEN(A7732)&lt;12,"",VALUE(RIGHT(10-VALUE(RIGHT(SUMPRODUCT(1*MID(A7732,{1;3;5;7;9;11},1))+SUMPRODUCT(1*MID(VALUE(MID(A7732,2,1)&amp;MID(A7732,4,1)&amp;MID(A7732,6,1)&amp;MID(A7732,8,1)&amp;MID(A7732,10,1)&amp;MID(A7732,12,1)&amp;MID(A7732,14,1))*2,ROW(INDIRECT("1:"&amp;LEN(VALUE(MID(A7732,2,1)&amp;MID(A7732,4,1)&amp;MID(A7732,6,1)&amp;MID(A7732,8,1)&amp;MID(A7732,10,1)&amp;MID(A7732,12,1)&amp;MID(A7732,14,1))*2))),1)))))))</f>
        <v/>
      </c>
      <c r="F7732" s="22" t="str" cm="1">
        <f t="array" aca="1" ref="F7732" ca="1">IF(A7732="","",IF(AND(VALUE(RIGHT(A7732))=IF(LEN(A7732)&lt;12,"",VALUE(RIGHT(10-VALUE(RIGHT(SUMPRODUCT(1*MID(A7732,{1;3;5;7;9;11},1))+SUMPRODUCT(1*MID(VALUE(MID(A7732,2,1)&amp;MID(A7732,4,1)&amp;MID(A7732,6,1)&amp;MID(A7732,8,1)&amp;MID(A7732,10,1)&amp;MID(A7732,12,1)&amp;MID(A7732,14,1))*2,ROW(INDIRECT("1:"&amp;LEN(VALUE(MID(A7732,2,1)&amp;MID(A7732,4,1)&amp;MID(A7732,6,1)&amp;MID(A7732,8,1)&amp;MID(A7732,10,1)&amp;MID(A7732,12,1)&amp;MID(A7732,14,1))*2))),1))))))),ISERROR(B7732)=FALSE),"",1))</f>
        <v/>
      </c>
      <c r="H7732" s="22" t="str">
        <f t="shared" si="484"/>
        <v/>
      </c>
    </row>
    <row r="7733" spans="2:8" x14ac:dyDescent="0.3">
      <c r="B7733" s="3" t="str">
        <f t="shared" ca="1" si="483"/>
        <v/>
      </c>
      <c r="C7733" s="6" t="str">
        <f t="shared" si="482"/>
        <v/>
      </c>
      <c r="D7733" s="6" t="str">
        <f t="shared" si="485"/>
        <v/>
      </c>
      <c r="E7733" s="11" t="str" cm="1">
        <f t="array" aca="1" ref="E7733" ca="1">IF(LEN(A7733)&lt;12,"",VALUE(RIGHT(10-VALUE(RIGHT(SUMPRODUCT(1*MID(A7733,{1;3;5;7;9;11},1))+SUMPRODUCT(1*MID(VALUE(MID(A7733,2,1)&amp;MID(A7733,4,1)&amp;MID(A7733,6,1)&amp;MID(A7733,8,1)&amp;MID(A7733,10,1)&amp;MID(A7733,12,1)&amp;MID(A7733,14,1))*2,ROW(INDIRECT("1:"&amp;LEN(VALUE(MID(A7733,2,1)&amp;MID(A7733,4,1)&amp;MID(A7733,6,1)&amp;MID(A7733,8,1)&amp;MID(A7733,10,1)&amp;MID(A7733,12,1)&amp;MID(A7733,14,1))*2))),1)))))))</f>
        <v/>
      </c>
      <c r="F7733" s="22" t="str" cm="1">
        <f t="array" aca="1" ref="F7733" ca="1">IF(A7733="","",IF(AND(VALUE(RIGHT(A7733))=IF(LEN(A7733)&lt;12,"",VALUE(RIGHT(10-VALUE(RIGHT(SUMPRODUCT(1*MID(A7733,{1;3;5;7;9;11},1))+SUMPRODUCT(1*MID(VALUE(MID(A7733,2,1)&amp;MID(A7733,4,1)&amp;MID(A7733,6,1)&amp;MID(A7733,8,1)&amp;MID(A7733,10,1)&amp;MID(A7733,12,1)&amp;MID(A7733,14,1))*2,ROW(INDIRECT("1:"&amp;LEN(VALUE(MID(A7733,2,1)&amp;MID(A7733,4,1)&amp;MID(A7733,6,1)&amp;MID(A7733,8,1)&amp;MID(A7733,10,1)&amp;MID(A7733,12,1)&amp;MID(A7733,14,1))*2))),1))))))),ISERROR(B7733)=FALSE),"",1))</f>
        <v/>
      </c>
      <c r="H7733" s="22" t="str">
        <f t="shared" si="484"/>
        <v/>
      </c>
    </row>
    <row r="7734" spans="2:8" x14ac:dyDescent="0.3">
      <c r="B7734" s="3" t="str">
        <f t="shared" ca="1" si="483"/>
        <v/>
      </c>
      <c r="C7734" s="6" t="str">
        <f t="shared" si="482"/>
        <v/>
      </c>
      <c r="D7734" s="6" t="str">
        <f t="shared" si="485"/>
        <v/>
      </c>
      <c r="E7734" s="11" t="str" cm="1">
        <f t="array" aca="1" ref="E7734" ca="1">IF(LEN(A7734)&lt;12,"",VALUE(RIGHT(10-VALUE(RIGHT(SUMPRODUCT(1*MID(A7734,{1;3;5;7;9;11},1))+SUMPRODUCT(1*MID(VALUE(MID(A7734,2,1)&amp;MID(A7734,4,1)&amp;MID(A7734,6,1)&amp;MID(A7734,8,1)&amp;MID(A7734,10,1)&amp;MID(A7734,12,1)&amp;MID(A7734,14,1))*2,ROW(INDIRECT("1:"&amp;LEN(VALUE(MID(A7734,2,1)&amp;MID(A7734,4,1)&amp;MID(A7734,6,1)&amp;MID(A7734,8,1)&amp;MID(A7734,10,1)&amp;MID(A7734,12,1)&amp;MID(A7734,14,1))*2))),1)))))))</f>
        <v/>
      </c>
      <c r="F7734" s="22" t="str" cm="1">
        <f t="array" aca="1" ref="F7734" ca="1">IF(A7734="","",IF(AND(VALUE(RIGHT(A7734))=IF(LEN(A7734)&lt;12,"",VALUE(RIGHT(10-VALUE(RIGHT(SUMPRODUCT(1*MID(A7734,{1;3;5;7;9;11},1))+SUMPRODUCT(1*MID(VALUE(MID(A7734,2,1)&amp;MID(A7734,4,1)&amp;MID(A7734,6,1)&amp;MID(A7734,8,1)&amp;MID(A7734,10,1)&amp;MID(A7734,12,1)&amp;MID(A7734,14,1))*2,ROW(INDIRECT("1:"&amp;LEN(VALUE(MID(A7734,2,1)&amp;MID(A7734,4,1)&amp;MID(A7734,6,1)&amp;MID(A7734,8,1)&amp;MID(A7734,10,1)&amp;MID(A7734,12,1)&amp;MID(A7734,14,1))*2))),1))))))),ISERROR(B7734)=FALSE),"",1))</f>
        <v/>
      </c>
      <c r="H7734" s="22" t="str">
        <f t="shared" si="484"/>
        <v/>
      </c>
    </row>
    <row r="7735" spans="2:8" x14ac:dyDescent="0.3">
      <c r="B7735" s="3" t="str">
        <f t="shared" ca="1" si="483"/>
        <v/>
      </c>
      <c r="C7735" s="6" t="str">
        <f t="shared" si="482"/>
        <v/>
      </c>
      <c r="D7735" s="6" t="str">
        <f t="shared" si="485"/>
        <v/>
      </c>
      <c r="E7735" s="11" t="str" cm="1">
        <f t="array" aca="1" ref="E7735" ca="1">IF(LEN(A7735)&lt;12,"",VALUE(RIGHT(10-VALUE(RIGHT(SUMPRODUCT(1*MID(A7735,{1;3;5;7;9;11},1))+SUMPRODUCT(1*MID(VALUE(MID(A7735,2,1)&amp;MID(A7735,4,1)&amp;MID(A7735,6,1)&amp;MID(A7735,8,1)&amp;MID(A7735,10,1)&amp;MID(A7735,12,1)&amp;MID(A7735,14,1))*2,ROW(INDIRECT("1:"&amp;LEN(VALUE(MID(A7735,2,1)&amp;MID(A7735,4,1)&amp;MID(A7735,6,1)&amp;MID(A7735,8,1)&amp;MID(A7735,10,1)&amp;MID(A7735,12,1)&amp;MID(A7735,14,1))*2))),1)))))))</f>
        <v/>
      </c>
      <c r="F7735" s="22" t="str" cm="1">
        <f t="array" aca="1" ref="F7735" ca="1">IF(A7735="","",IF(AND(VALUE(RIGHT(A7735))=IF(LEN(A7735)&lt;12,"",VALUE(RIGHT(10-VALUE(RIGHT(SUMPRODUCT(1*MID(A7735,{1;3;5;7;9;11},1))+SUMPRODUCT(1*MID(VALUE(MID(A7735,2,1)&amp;MID(A7735,4,1)&amp;MID(A7735,6,1)&amp;MID(A7735,8,1)&amp;MID(A7735,10,1)&amp;MID(A7735,12,1)&amp;MID(A7735,14,1))*2,ROW(INDIRECT("1:"&amp;LEN(VALUE(MID(A7735,2,1)&amp;MID(A7735,4,1)&amp;MID(A7735,6,1)&amp;MID(A7735,8,1)&amp;MID(A7735,10,1)&amp;MID(A7735,12,1)&amp;MID(A7735,14,1))*2))),1))))))),ISERROR(B7735)=FALSE),"",1))</f>
        <v/>
      </c>
      <c r="H7735" s="22" t="str">
        <f t="shared" si="484"/>
        <v/>
      </c>
    </row>
    <row r="7736" spans="2:8" x14ac:dyDescent="0.3">
      <c r="B7736" s="3" t="str">
        <f t="shared" ca="1" si="483"/>
        <v/>
      </c>
      <c r="C7736" s="6" t="str">
        <f t="shared" si="482"/>
        <v/>
      </c>
      <c r="D7736" s="6" t="str">
        <f t="shared" si="485"/>
        <v/>
      </c>
      <c r="E7736" s="11" t="str" cm="1">
        <f t="array" aca="1" ref="E7736" ca="1">IF(LEN(A7736)&lt;12,"",VALUE(RIGHT(10-VALUE(RIGHT(SUMPRODUCT(1*MID(A7736,{1;3;5;7;9;11},1))+SUMPRODUCT(1*MID(VALUE(MID(A7736,2,1)&amp;MID(A7736,4,1)&amp;MID(A7736,6,1)&amp;MID(A7736,8,1)&amp;MID(A7736,10,1)&amp;MID(A7736,12,1)&amp;MID(A7736,14,1))*2,ROW(INDIRECT("1:"&amp;LEN(VALUE(MID(A7736,2,1)&amp;MID(A7736,4,1)&amp;MID(A7736,6,1)&amp;MID(A7736,8,1)&amp;MID(A7736,10,1)&amp;MID(A7736,12,1)&amp;MID(A7736,14,1))*2))),1)))))))</f>
        <v/>
      </c>
      <c r="F7736" s="22" t="str" cm="1">
        <f t="array" aca="1" ref="F7736" ca="1">IF(A7736="","",IF(AND(VALUE(RIGHT(A7736))=IF(LEN(A7736)&lt;12,"",VALUE(RIGHT(10-VALUE(RIGHT(SUMPRODUCT(1*MID(A7736,{1;3;5;7;9;11},1))+SUMPRODUCT(1*MID(VALUE(MID(A7736,2,1)&amp;MID(A7736,4,1)&amp;MID(A7736,6,1)&amp;MID(A7736,8,1)&amp;MID(A7736,10,1)&amp;MID(A7736,12,1)&amp;MID(A7736,14,1))*2,ROW(INDIRECT("1:"&amp;LEN(VALUE(MID(A7736,2,1)&amp;MID(A7736,4,1)&amp;MID(A7736,6,1)&amp;MID(A7736,8,1)&amp;MID(A7736,10,1)&amp;MID(A7736,12,1)&amp;MID(A7736,14,1))*2))),1))))))),ISERROR(B7736)=FALSE),"",1))</f>
        <v/>
      </c>
      <c r="H7736" s="22" t="str">
        <f t="shared" si="484"/>
        <v/>
      </c>
    </row>
    <row r="7737" spans="2:8" x14ac:dyDescent="0.3">
      <c r="B7737" s="3" t="str">
        <f t="shared" ca="1" si="483"/>
        <v/>
      </c>
      <c r="C7737" s="6" t="str">
        <f t="shared" si="482"/>
        <v/>
      </c>
      <c r="D7737" s="6" t="str">
        <f t="shared" si="485"/>
        <v/>
      </c>
      <c r="E7737" s="11" t="str" cm="1">
        <f t="array" aca="1" ref="E7737" ca="1">IF(LEN(A7737)&lt;12,"",VALUE(RIGHT(10-VALUE(RIGHT(SUMPRODUCT(1*MID(A7737,{1;3;5;7;9;11},1))+SUMPRODUCT(1*MID(VALUE(MID(A7737,2,1)&amp;MID(A7737,4,1)&amp;MID(A7737,6,1)&amp;MID(A7737,8,1)&amp;MID(A7737,10,1)&amp;MID(A7737,12,1)&amp;MID(A7737,14,1))*2,ROW(INDIRECT("1:"&amp;LEN(VALUE(MID(A7737,2,1)&amp;MID(A7737,4,1)&amp;MID(A7737,6,1)&amp;MID(A7737,8,1)&amp;MID(A7737,10,1)&amp;MID(A7737,12,1)&amp;MID(A7737,14,1))*2))),1)))))))</f>
        <v/>
      </c>
      <c r="F7737" s="22" t="str" cm="1">
        <f t="array" aca="1" ref="F7737" ca="1">IF(A7737="","",IF(AND(VALUE(RIGHT(A7737))=IF(LEN(A7737)&lt;12,"",VALUE(RIGHT(10-VALUE(RIGHT(SUMPRODUCT(1*MID(A7737,{1;3;5;7;9;11},1))+SUMPRODUCT(1*MID(VALUE(MID(A7737,2,1)&amp;MID(A7737,4,1)&amp;MID(A7737,6,1)&amp;MID(A7737,8,1)&amp;MID(A7737,10,1)&amp;MID(A7737,12,1)&amp;MID(A7737,14,1))*2,ROW(INDIRECT("1:"&amp;LEN(VALUE(MID(A7737,2,1)&amp;MID(A7737,4,1)&amp;MID(A7737,6,1)&amp;MID(A7737,8,1)&amp;MID(A7737,10,1)&amp;MID(A7737,12,1)&amp;MID(A7737,14,1))*2))),1))))))),ISERROR(B7737)=FALSE),"",1))</f>
        <v/>
      </c>
      <c r="H7737" s="22" t="str">
        <f t="shared" si="484"/>
        <v/>
      </c>
    </row>
    <row r="7738" spans="2:8" x14ac:dyDescent="0.3">
      <c r="B7738" s="3" t="str">
        <f t="shared" ca="1" si="483"/>
        <v/>
      </c>
      <c r="C7738" s="6" t="str">
        <f t="shared" si="482"/>
        <v/>
      </c>
      <c r="D7738" s="6" t="str">
        <f t="shared" si="485"/>
        <v/>
      </c>
      <c r="E7738" s="11" t="str" cm="1">
        <f t="array" aca="1" ref="E7738" ca="1">IF(LEN(A7738)&lt;12,"",VALUE(RIGHT(10-VALUE(RIGHT(SUMPRODUCT(1*MID(A7738,{1;3;5;7;9;11},1))+SUMPRODUCT(1*MID(VALUE(MID(A7738,2,1)&amp;MID(A7738,4,1)&amp;MID(A7738,6,1)&amp;MID(A7738,8,1)&amp;MID(A7738,10,1)&amp;MID(A7738,12,1)&amp;MID(A7738,14,1))*2,ROW(INDIRECT("1:"&amp;LEN(VALUE(MID(A7738,2,1)&amp;MID(A7738,4,1)&amp;MID(A7738,6,1)&amp;MID(A7738,8,1)&amp;MID(A7738,10,1)&amp;MID(A7738,12,1)&amp;MID(A7738,14,1))*2))),1)))))))</f>
        <v/>
      </c>
      <c r="F7738" s="22" t="str" cm="1">
        <f t="array" aca="1" ref="F7738" ca="1">IF(A7738="","",IF(AND(VALUE(RIGHT(A7738))=IF(LEN(A7738)&lt;12,"",VALUE(RIGHT(10-VALUE(RIGHT(SUMPRODUCT(1*MID(A7738,{1;3;5;7;9;11},1))+SUMPRODUCT(1*MID(VALUE(MID(A7738,2,1)&amp;MID(A7738,4,1)&amp;MID(A7738,6,1)&amp;MID(A7738,8,1)&amp;MID(A7738,10,1)&amp;MID(A7738,12,1)&amp;MID(A7738,14,1))*2,ROW(INDIRECT("1:"&amp;LEN(VALUE(MID(A7738,2,1)&amp;MID(A7738,4,1)&amp;MID(A7738,6,1)&amp;MID(A7738,8,1)&amp;MID(A7738,10,1)&amp;MID(A7738,12,1)&amp;MID(A7738,14,1))*2))),1))))))),ISERROR(B7738)=FALSE),"",1))</f>
        <v/>
      </c>
      <c r="H7738" s="22" t="str">
        <f t="shared" si="484"/>
        <v/>
      </c>
    </row>
    <row r="7739" spans="2:8" x14ac:dyDescent="0.3">
      <c r="B7739" s="3" t="str">
        <f t="shared" ca="1" si="483"/>
        <v/>
      </c>
      <c r="C7739" s="6" t="str">
        <f t="shared" si="482"/>
        <v/>
      </c>
      <c r="D7739" s="6" t="str">
        <f t="shared" si="485"/>
        <v/>
      </c>
      <c r="E7739" s="11" t="str" cm="1">
        <f t="array" aca="1" ref="E7739" ca="1">IF(LEN(A7739)&lt;12,"",VALUE(RIGHT(10-VALUE(RIGHT(SUMPRODUCT(1*MID(A7739,{1;3;5;7;9;11},1))+SUMPRODUCT(1*MID(VALUE(MID(A7739,2,1)&amp;MID(A7739,4,1)&amp;MID(A7739,6,1)&amp;MID(A7739,8,1)&amp;MID(A7739,10,1)&amp;MID(A7739,12,1)&amp;MID(A7739,14,1))*2,ROW(INDIRECT("1:"&amp;LEN(VALUE(MID(A7739,2,1)&amp;MID(A7739,4,1)&amp;MID(A7739,6,1)&amp;MID(A7739,8,1)&amp;MID(A7739,10,1)&amp;MID(A7739,12,1)&amp;MID(A7739,14,1))*2))),1)))))))</f>
        <v/>
      </c>
      <c r="F7739" s="22" t="str" cm="1">
        <f t="array" aca="1" ref="F7739" ca="1">IF(A7739="","",IF(AND(VALUE(RIGHT(A7739))=IF(LEN(A7739)&lt;12,"",VALUE(RIGHT(10-VALUE(RIGHT(SUMPRODUCT(1*MID(A7739,{1;3;5;7;9;11},1))+SUMPRODUCT(1*MID(VALUE(MID(A7739,2,1)&amp;MID(A7739,4,1)&amp;MID(A7739,6,1)&amp;MID(A7739,8,1)&amp;MID(A7739,10,1)&amp;MID(A7739,12,1)&amp;MID(A7739,14,1))*2,ROW(INDIRECT("1:"&amp;LEN(VALUE(MID(A7739,2,1)&amp;MID(A7739,4,1)&amp;MID(A7739,6,1)&amp;MID(A7739,8,1)&amp;MID(A7739,10,1)&amp;MID(A7739,12,1)&amp;MID(A7739,14,1))*2))),1))))))),ISERROR(B7739)=FALSE),"",1))</f>
        <v/>
      </c>
      <c r="H7739" s="22" t="str">
        <f t="shared" si="484"/>
        <v/>
      </c>
    </row>
    <row r="7740" spans="2:8" x14ac:dyDescent="0.3">
      <c r="B7740" s="3" t="str">
        <f t="shared" ca="1" si="483"/>
        <v/>
      </c>
      <c r="C7740" s="6" t="str">
        <f t="shared" si="482"/>
        <v/>
      </c>
      <c r="D7740" s="6" t="str">
        <f t="shared" si="485"/>
        <v/>
      </c>
      <c r="E7740" s="11" t="str" cm="1">
        <f t="array" aca="1" ref="E7740" ca="1">IF(LEN(A7740)&lt;12,"",VALUE(RIGHT(10-VALUE(RIGHT(SUMPRODUCT(1*MID(A7740,{1;3;5;7;9;11},1))+SUMPRODUCT(1*MID(VALUE(MID(A7740,2,1)&amp;MID(A7740,4,1)&amp;MID(A7740,6,1)&amp;MID(A7740,8,1)&amp;MID(A7740,10,1)&amp;MID(A7740,12,1)&amp;MID(A7740,14,1))*2,ROW(INDIRECT("1:"&amp;LEN(VALUE(MID(A7740,2,1)&amp;MID(A7740,4,1)&amp;MID(A7740,6,1)&amp;MID(A7740,8,1)&amp;MID(A7740,10,1)&amp;MID(A7740,12,1)&amp;MID(A7740,14,1))*2))),1)))))))</f>
        <v/>
      </c>
      <c r="F7740" s="22" t="str" cm="1">
        <f t="array" aca="1" ref="F7740" ca="1">IF(A7740="","",IF(AND(VALUE(RIGHT(A7740))=IF(LEN(A7740)&lt;12,"",VALUE(RIGHT(10-VALUE(RIGHT(SUMPRODUCT(1*MID(A7740,{1;3;5;7;9;11},1))+SUMPRODUCT(1*MID(VALUE(MID(A7740,2,1)&amp;MID(A7740,4,1)&amp;MID(A7740,6,1)&amp;MID(A7740,8,1)&amp;MID(A7740,10,1)&amp;MID(A7740,12,1)&amp;MID(A7740,14,1))*2,ROW(INDIRECT("1:"&amp;LEN(VALUE(MID(A7740,2,1)&amp;MID(A7740,4,1)&amp;MID(A7740,6,1)&amp;MID(A7740,8,1)&amp;MID(A7740,10,1)&amp;MID(A7740,12,1)&amp;MID(A7740,14,1))*2))),1))))))),ISERROR(B7740)=FALSE),"",1))</f>
        <v/>
      </c>
      <c r="H7740" s="22" t="str">
        <f t="shared" si="484"/>
        <v/>
      </c>
    </row>
    <row r="7741" spans="2:8" x14ac:dyDescent="0.3">
      <c r="B7741" s="3" t="str">
        <f t="shared" ca="1" si="483"/>
        <v/>
      </c>
      <c r="C7741" s="6" t="str">
        <f t="shared" si="482"/>
        <v/>
      </c>
      <c r="D7741" s="6" t="str">
        <f t="shared" si="485"/>
        <v/>
      </c>
      <c r="E7741" s="11" t="str" cm="1">
        <f t="array" aca="1" ref="E7741" ca="1">IF(LEN(A7741)&lt;12,"",VALUE(RIGHT(10-VALUE(RIGHT(SUMPRODUCT(1*MID(A7741,{1;3;5;7;9;11},1))+SUMPRODUCT(1*MID(VALUE(MID(A7741,2,1)&amp;MID(A7741,4,1)&amp;MID(A7741,6,1)&amp;MID(A7741,8,1)&amp;MID(A7741,10,1)&amp;MID(A7741,12,1)&amp;MID(A7741,14,1))*2,ROW(INDIRECT("1:"&amp;LEN(VALUE(MID(A7741,2,1)&amp;MID(A7741,4,1)&amp;MID(A7741,6,1)&amp;MID(A7741,8,1)&amp;MID(A7741,10,1)&amp;MID(A7741,12,1)&amp;MID(A7741,14,1))*2))),1)))))))</f>
        <v/>
      </c>
      <c r="F7741" s="22" t="str" cm="1">
        <f t="array" aca="1" ref="F7741" ca="1">IF(A7741="","",IF(AND(VALUE(RIGHT(A7741))=IF(LEN(A7741)&lt;12,"",VALUE(RIGHT(10-VALUE(RIGHT(SUMPRODUCT(1*MID(A7741,{1;3;5;7;9;11},1))+SUMPRODUCT(1*MID(VALUE(MID(A7741,2,1)&amp;MID(A7741,4,1)&amp;MID(A7741,6,1)&amp;MID(A7741,8,1)&amp;MID(A7741,10,1)&amp;MID(A7741,12,1)&amp;MID(A7741,14,1))*2,ROW(INDIRECT("1:"&amp;LEN(VALUE(MID(A7741,2,1)&amp;MID(A7741,4,1)&amp;MID(A7741,6,1)&amp;MID(A7741,8,1)&amp;MID(A7741,10,1)&amp;MID(A7741,12,1)&amp;MID(A7741,14,1))*2))),1))))))),ISERROR(B7741)=FALSE),"",1))</f>
        <v/>
      </c>
      <c r="H7741" s="22" t="str">
        <f t="shared" si="484"/>
        <v/>
      </c>
    </row>
    <row r="7742" spans="2:8" x14ac:dyDescent="0.3">
      <c r="B7742" s="3" t="str">
        <f t="shared" ca="1" si="483"/>
        <v/>
      </c>
      <c r="C7742" s="6" t="str">
        <f t="shared" si="482"/>
        <v/>
      </c>
      <c r="D7742" s="6" t="str">
        <f t="shared" si="485"/>
        <v/>
      </c>
      <c r="E7742" s="11" t="str" cm="1">
        <f t="array" aca="1" ref="E7742" ca="1">IF(LEN(A7742)&lt;12,"",VALUE(RIGHT(10-VALUE(RIGHT(SUMPRODUCT(1*MID(A7742,{1;3;5;7;9;11},1))+SUMPRODUCT(1*MID(VALUE(MID(A7742,2,1)&amp;MID(A7742,4,1)&amp;MID(A7742,6,1)&amp;MID(A7742,8,1)&amp;MID(A7742,10,1)&amp;MID(A7742,12,1)&amp;MID(A7742,14,1))*2,ROW(INDIRECT("1:"&amp;LEN(VALUE(MID(A7742,2,1)&amp;MID(A7742,4,1)&amp;MID(A7742,6,1)&amp;MID(A7742,8,1)&amp;MID(A7742,10,1)&amp;MID(A7742,12,1)&amp;MID(A7742,14,1))*2))),1)))))))</f>
        <v/>
      </c>
      <c r="F7742" s="22" t="str" cm="1">
        <f t="array" aca="1" ref="F7742" ca="1">IF(A7742="","",IF(AND(VALUE(RIGHT(A7742))=IF(LEN(A7742)&lt;12,"",VALUE(RIGHT(10-VALUE(RIGHT(SUMPRODUCT(1*MID(A7742,{1;3;5;7;9;11},1))+SUMPRODUCT(1*MID(VALUE(MID(A7742,2,1)&amp;MID(A7742,4,1)&amp;MID(A7742,6,1)&amp;MID(A7742,8,1)&amp;MID(A7742,10,1)&amp;MID(A7742,12,1)&amp;MID(A7742,14,1))*2,ROW(INDIRECT("1:"&amp;LEN(VALUE(MID(A7742,2,1)&amp;MID(A7742,4,1)&amp;MID(A7742,6,1)&amp;MID(A7742,8,1)&amp;MID(A7742,10,1)&amp;MID(A7742,12,1)&amp;MID(A7742,14,1))*2))),1))))))),ISERROR(B7742)=FALSE),"",1))</f>
        <v/>
      </c>
      <c r="H7742" s="22" t="str">
        <f t="shared" si="484"/>
        <v/>
      </c>
    </row>
    <row r="7743" spans="2:8" x14ac:dyDescent="0.3">
      <c r="B7743" s="3" t="str">
        <f t="shared" ca="1" si="483"/>
        <v/>
      </c>
      <c r="C7743" s="6" t="str">
        <f t="shared" si="482"/>
        <v/>
      </c>
      <c r="D7743" s="6" t="str">
        <f t="shared" si="485"/>
        <v/>
      </c>
      <c r="E7743" s="11" t="str" cm="1">
        <f t="array" aca="1" ref="E7743" ca="1">IF(LEN(A7743)&lt;12,"",VALUE(RIGHT(10-VALUE(RIGHT(SUMPRODUCT(1*MID(A7743,{1;3;5;7;9;11},1))+SUMPRODUCT(1*MID(VALUE(MID(A7743,2,1)&amp;MID(A7743,4,1)&amp;MID(A7743,6,1)&amp;MID(A7743,8,1)&amp;MID(A7743,10,1)&amp;MID(A7743,12,1)&amp;MID(A7743,14,1))*2,ROW(INDIRECT("1:"&amp;LEN(VALUE(MID(A7743,2,1)&amp;MID(A7743,4,1)&amp;MID(A7743,6,1)&amp;MID(A7743,8,1)&amp;MID(A7743,10,1)&amp;MID(A7743,12,1)&amp;MID(A7743,14,1))*2))),1)))))))</f>
        <v/>
      </c>
      <c r="F7743" s="22" t="str" cm="1">
        <f t="array" aca="1" ref="F7743" ca="1">IF(A7743="","",IF(AND(VALUE(RIGHT(A7743))=IF(LEN(A7743)&lt;12,"",VALUE(RIGHT(10-VALUE(RIGHT(SUMPRODUCT(1*MID(A7743,{1;3;5;7;9;11},1))+SUMPRODUCT(1*MID(VALUE(MID(A7743,2,1)&amp;MID(A7743,4,1)&amp;MID(A7743,6,1)&amp;MID(A7743,8,1)&amp;MID(A7743,10,1)&amp;MID(A7743,12,1)&amp;MID(A7743,14,1))*2,ROW(INDIRECT("1:"&amp;LEN(VALUE(MID(A7743,2,1)&amp;MID(A7743,4,1)&amp;MID(A7743,6,1)&amp;MID(A7743,8,1)&amp;MID(A7743,10,1)&amp;MID(A7743,12,1)&amp;MID(A7743,14,1))*2))),1))))))),ISERROR(B7743)=FALSE),"",1))</f>
        <v/>
      </c>
      <c r="H7743" s="22" t="str">
        <f t="shared" si="484"/>
        <v/>
      </c>
    </row>
    <row r="7744" spans="2:8" x14ac:dyDescent="0.3">
      <c r="B7744" s="3" t="str">
        <f t="shared" ca="1" si="483"/>
        <v/>
      </c>
      <c r="C7744" s="6" t="str">
        <f t="shared" si="482"/>
        <v/>
      </c>
      <c r="D7744" s="6" t="str">
        <f t="shared" si="485"/>
        <v/>
      </c>
      <c r="E7744" s="11" t="str" cm="1">
        <f t="array" aca="1" ref="E7744" ca="1">IF(LEN(A7744)&lt;12,"",VALUE(RIGHT(10-VALUE(RIGHT(SUMPRODUCT(1*MID(A7744,{1;3;5;7;9;11},1))+SUMPRODUCT(1*MID(VALUE(MID(A7744,2,1)&amp;MID(A7744,4,1)&amp;MID(A7744,6,1)&amp;MID(A7744,8,1)&amp;MID(A7744,10,1)&amp;MID(A7744,12,1)&amp;MID(A7744,14,1))*2,ROW(INDIRECT("1:"&amp;LEN(VALUE(MID(A7744,2,1)&amp;MID(A7744,4,1)&amp;MID(A7744,6,1)&amp;MID(A7744,8,1)&amp;MID(A7744,10,1)&amp;MID(A7744,12,1)&amp;MID(A7744,14,1))*2))),1)))))))</f>
        <v/>
      </c>
      <c r="F7744" s="22" t="str" cm="1">
        <f t="array" aca="1" ref="F7744" ca="1">IF(A7744="","",IF(AND(VALUE(RIGHT(A7744))=IF(LEN(A7744)&lt;12,"",VALUE(RIGHT(10-VALUE(RIGHT(SUMPRODUCT(1*MID(A7744,{1;3;5;7;9;11},1))+SUMPRODUCT(1*MID(VALUE(MID(A7744,2,1)&amp;MID(A7744,4,1)&amp;MID(A7744,6,1)&amp;MID(A7744,8,1)&amp;MID(A7744,10,1)&amp;MID(A7744,12,1)&amp;MID(A7744,14,1))*2,ROW(INDIRECT("1:"&amp;LEN(VALUE(MID(A7744,2,1)&amp;MID(A7744,4,1)&amp;MID(A7744,6,1)&amp;MID(A7744,8,1)&amp;MID(A7744,10,1)&amp;MID(A7744,12,1)&amp;MID(A7744,14,1))*2))),1))))))),ISERROR(B7744)=FALSE),"",1))</f>
        <v/>
      </c>
      <c r="H7744" s="22" t="str">
        <f t="shared" si="484"/>
        <v/>
      </c>
    </row>
    <row r="7745" spans="2:8" x14ac:dyDescent="0.3">
      <c r="B7745" s="3" t="str">
        <f t="shared" ca="1" si="483"/>
        <v/>
      </c>
      <c r="C7745" s="6" t="str">
        <f t="shared" si="482"/>
        <v/>
      </c>
      <c r="D7745" s="6" t="str">
        <f t="shared" si="485"/>
        <v/>
      </c>
      <c r="E7745" s="11" t="str" cm="1">
        <f t="array" aca="1" ref="E7745" ca="1">IF(LEN(A7745)&lt;12,"",VALUE(RIGHT(10-VALUE(RIGHT(SUMPRODUCT(1*MID(A7745,{1;3;5;7;9;11},1))+SUMPRODUCT(1*MID(VALUE(MID(A7745,2,1)&amp;MID(A7745,4,1)&amp;MID(A7745,6,1)&amp;MID(A7745,8,1)&amp;MID(A7745,10,1)&amp;MID(A7745,12,1)&amp;MID(A7745,14,1))*2,ROW(INDIRECT("1:"&amp;LEN(VALUE(MID(A7745,2,1)&amp;MID(A7745,4,1)&amp;MID(A7745,6,1)&amp;MID(A7745,8,1)&amp;MID(A7745,10,1)&amp;MID(A7745,12,1)&amp;MID(A7745,14,1))*2))),1)))))))</f>
        <v/>
      </c>
      <c r="F7745" s="22" t="str" cm="1">
        <f t="array" aca="1" ref="F7745" ca="1">IF(A7745="","",IF(AND(VALUE(RIGHT(A7745))=IF(LEN(A7745)&lt;12,"",VALUE(RIGHT(10-VALUE(RIGHT(SUMPRODUCT(1*MID(A7745,{1;3;5;7;9;11},1))+SUMPRODUCT(1*MID(VALUE(MID(A7745,2,1)&amp;MID(A7745,4,1)&amp;MID(A7745,6,1)&amp;MID(A7745,8,1)&amp;MID(A7745,10,1)&amp;MID(A7745,12,1)&amp;MID(A7745,14,1))*2,ROW(INDIRECT("1:"&amp;LEN(VALUE(MID(A7745,2,1)&amp;MID(A7745,4,1)&amp;MID(A7745,6,1)&amp;MID(A7745,8,1)&amp;MID(A7745,10,1)&amp;MID(A7745,12,1)&amp;MID(A7745,14,1))*2))),1))))))),ISERROR(B7745)=FALSE),"",1))</f>
        <v/>
      </c>
      <c r="H7745" s="22" t="str">
        <f t="shared" si="484"/>
        <v/>
      </c>
    </row>
    <row r="7746" spans="2:8" x14ac:dyDescent="0.3">
      <c r="B7746" s="3" t="str">
        <f t="shared" ca="1" si="483"/>
        <v/>
      </c>
      <c r="C7746" s="6" t="str">
        <f t="shared" ref="C7746:C7809" si="486">IF(LEN(A7746)&lt;7,"",IF(VALUE(MID(A7746,7,1))&gt;=5,"M","F"))</f>
        <v/>
      </c>
      <c r="D7746" s="6" t="str">
        <f t="shared" si="485"/>
        <v/>
      </c>
      <c r="E7746" s="11" t="str" cm="1">
        <f t="array" aca="1" ref="E7746" ca="1">IF(LEN(A7746)&lt;12,"",VALUE(RIGHT(10-VALUE(RIGHT(SUMPRODUCT(1*MID(A7746,{1;3;5;7;9;11},1))+SUMPRODUCT(1*MID(VALUE(MID(A7746,2,1)&amp;MID(A7746,4,1)&amp;MID(A7746,6,1)&amp;MID(A7746,8,1)&amp;MID(A7746,10,1)&amp;MID(A7746,12,1)&amp;MID(A7746,14,1))*2,ROW(INDIRECT("1:"&amp;LEN(VALUE(MID(A7746,2,1)&amp;MID(A7746,4,1)&amp;MID(A7746,6,1)&amp;MID(A7746,8,1)&amp;MID(A7746,10,1)&amp;MID(A7746,12,1)&amp;MID(A7746,14,1))*2))),1)))))))</f>
        <v/>
      </c>
      <c r="F7746" s="22" t="str" cm="1">
        <f t="array" aca="1" ref="F7746" ca="1">IF(A7746="","",IF(AND(VALUE(RIGHT(A7746))=IF(LEN(A7746)&lt;12,"",VALUE(RIGHT(10-VALUE(RIGHT(SUMPRODUCT(1*MID(A7746,{1;3;5;7;9;11},1))+SUMPRODUCT(1*MID(VALUE(MID(A7746,2,1)&amp;MID(A7746,4,1)&amp;MID(A7746,6,1)&amp;MID(A7746,8,1)&amp;MID(A7746,10,1)&amp;MID(A7746,12,1)&amp;MID(A7746,14,1))*2,ROW(INDIRECT("1:"&amp;LEN(VALUE(MID(A7746,2,1)&amp;MID(A7746,4,1)&amp;MID(A7746,6,1)&amp;MID(A7746,8,1)&amp;MID(A7746,10,1)&amp;MID(A7746,12,1)&amp;MID(A7746,14,1))*2))),1))))))),ISERROR(B7746)=FALSE),"",1))</f>
        <v/>
      </c>
      <c r="H7746" s="22" t="str">
        <f t="shared" si="484"/>
        <v/>
      </c>
    </row>
    <row r="7747" spans="2:8" x14ac:dyDescent="0.3">
      <c r="B7747" s="3" t="str">
        <f t="shared" ref="B7747:B7810" ca="1" si="487">IF(A7747="","",DATEVALUE(IF(VALUE(LEFT(A7747,2))&lt;=VALUE(TEXT(TODAY(),"YY")),"20","19")&amp;LEFT(A7747,2)&amp;"/"&amp;MID(A7747,3,2)&amp;"/"&amp;MID(A7747,5,2)))</f>
        <v/>
      </c>
      <c r="C7747" s="6" t="str">
        <f t="shared" si="486"/>
        <v/>
      </c>
      <c r="D7747" s="6" t="str">
        <f t="shared" si="485"/>
        <v/>
      </c>
      <c r="E7747" s="11" t="str" cm="1">
        <f t="array" aca="1" ref="E7747" ca="1">IF(LEN(A7747)&lt;12,"",VALUE(RIGHT(10-VALUE(RIGHT(SUMPRODUCT(1*MID(A7747,{1;3;5;7;9;11},1))+SUMPRODUCT(1*MID(VALUE(MID(A7747,2,1)&amp;MID(A7747,4,1)&amp;MID(A7747,6,1)&amp;MID(A7747,8,1)&amp;MID(A7747,10,1)&amp;MID(A7747,12,1)&amp;MID(A7747,14,1))*2,ROW(INDIRECT("1:"&amp;LEN(VALUE(MID(A7747,2,1)&amp;MID(A7747,4,1)&amp;MID(A7747,6,1)&amp;MID(A7747,8,1)&amp;MID(A7747,10,1)&amp;MID(A7747,12,1)&amp;MID(A7747,14,1))*2))),1)))))))</f>
        <v/>
      </c>
      <c r="F7747" s="22" t="str" cm="1">
        <f t="array" aca="1" ref="F7747" ca="1">IF(A7747="","",IF(AND(VALUE(RIGHT(A7747))=IF(LEN(A7747)&lt;12,"",VALUE(RIGHT(10-VALUE(RIGHT(SUMPRODUCT(1*MID(A7747,{1;3;5;7;9;11},1))+SUMPRODUCT(1*MID(VALUE(MID(A7747,2,1)&amp;MID(A7747,4,1)&amp;MID(A7747,6,1)&amp;MID(A7747,8,1)&amp;MID(A7747,10,1)&amp;MID(A7747,12,1)&amp;MID(A7747,14,1))*2,ROW(INDIRECT("1:"&amp;LEN(VALUE(MID(A7747,2,1)&amp;MID(A7747,4,1)&amp;MID(A7747,6,1)&amp;MID(A7747,8,1)&amp;MID(A7747,10,1)&amp;MID(A7747,12,1)&amp;MID(A7747,14,1))*2))),1))))))),ISERROR(B7747)=FALSE),"",1))</f>
        <v/>
      </c>
      <c r="H7747" s="22" t="str">
        <f t="shared" si="484"/>
        <v/>
      </c>
    </row>
    <row r="7748" spans="2:8" x14ac:dyDescent="0.3">
      <c r="B7748" s="3" t="str">
        <f t="shared" ca="1" si="487"/>
        <v/>
      </c>
      <c r="C7748" s="6" t="str">
        <f t="shared" si="486"/>
        <v/>
      </c>
      <c r="D7748" s="6" t="str">
        <f t="shared" si="485"/>
        <v/>
      </c>
      <c r="E7748" s="11" t="str" cm="1">
        <f t="array" aca="1" ref="E7748" ca="1">IF(LEN(A7748)&lt;12,"",VALUE(RIGHT(10-VALUE(RIGHT(SUMPRODUCT(1*MID(A7748,{1;3;5;7;9;11},1))+SUMPRODUCT(1*MID(VALUE(MID(A7748,2,1)&amp;MID(A7748,4,1)&amp;MID(A7748,6,1)&amp;MID(A7748,8,1)&amp;MID(A7748,10,1)&amp;MID(A7748,12,1)&amp;MID(A7748,14,1))*2,ROW(INDIRECT("1:"&amp;LEN(VALUE(MID(A7748,2,1)&amp;MID(A7748,4,1)&amp;MID(A7748,6,1)&amp;MID(A7748,8,1)&amp;MID(A7748,10,1)&amp;MID(A7748,12,1)&amp;MID(A7748,14,1))*2))),1)))))))</f>
        <v/>
      </c>
      <c r="F7748" s="22" t="str" cm="1">
        <f t="array" aca="1" ref="F7748" ca="1">IF(A7748="","",IF(AND(VALUE(RIGHT(A7748))=IF(LEN(A7748)&lt;12,"",VALUE(RIGHT(10-VALUE(RIGHT(SUMPRODUCT(1*MID(A7748,{1;3;5;7;9;11},1))+SUMPRODUCT(1*MID(VALUE(MID(A7748,2,1)&amp;MID(A7748,4,1)&amp;MID(A7748,6,1)&amp;MID(A7748,8,1)&amp;MID(A7748,10,1)&amp;MID(A7748,12,1)&amp;MID(A7748,14,1))*2,ROW(INDIRECT("1:"&amp;LEN(VALUE(MID(A7748,2,1)&amp;MID(A7748,4,1)&amp;MID(A7748,6,1)&amp;MID(A7748,8,1)&amp;MID(A7748,10,1)&amp;MID(A7748,12,1)&amp;MID(A7748,14,1))*2))),1))))))),ISERROR(B7748)=FALSE),"",1))</f>
        <v/>
      </c>
      <c r="H7748" s="22" t="str">
        <f t="shared" si="484"/>
        <v/>
      </c>
    </row>
    <row r="7749" spans="2:8" x14ac:dyDescent="0.3">
      <c r="B7749" s="3" t="str">
        <f t="shared" ca="1" si="487"/>
        <v/>
      </c>
      <c r="C7749" s="6" t="str">
        <f t="shared" si="486"/>
        <v/>
      </c>
      <c r="D7749" s="6" t="str">
        <f t="shared" si="485"/>
        <v/>
      </c>
      <c r="E7749" s="11" t="str" cm="1">
        <f t="array" aca="1" ref="E7749" ca="1">IF(LEN(A7749)&lt;12,"",VALUE(RIGHT(10-VALUE(RIGHT(SUMPRODUCT(1*MID(A7749,{1;3;5;7;9;11},1))+SUMPRODUCT(1*MID(VALUE(MID(A7749,2,1)&amp;MID(A7749,4,1)&amp;MID(A7749,6,1)&amp;MID(A7749,8,1)&amp;MID(A7749,10,1)&amp;MID(A7749,12,1)&amp;MID(A7749,14,1))*2,ROW(INDIRECT("1:"&amp;LEN(VALUE(MID(A7749,2,1)&amp;MID(A7749,4,1)&amp;MID(A7749,6,1)&amp;MID(A7749,8,1)&amp;MID(A7749,10,1)&amp;MID(A7749,12,1)&amp;MID(A7749,14,1))*2))),1)))))))</f>
        <v/>
      </c>
      <c r="F7749" s="22" t="str" cm="1">
        <f t="array" aca="1" ref="F7749" ca="1">IF(A7749="","",IF(AND(VALUE(RIGHT(A7749))=IF(LEN(A7749)&lt;12,"",VALUE(RIGHT(10-VALUE(RIGHT(SUMPRODUCT(1*MID(A7749,{1;3;5;7;9;11},1))+SUMPRODUCT(1*MID(VALUE(MID(A7749,2,1)&amp;MID(A7749,4,1)&amp;MID(A7749,6,1)&amp;MID(A7749,8,1)&amp;MID(A7749,10,1)&amp;MID(A7749,12,1)&amp;MID(A7749,14,1))*2,ROW(INDIRECT("1:"&amp;LEN(VALUE(MID(A7749,2,1)&amp;MID(A7749,4,1)&amp;MID(A7749,6,1)&amp;MID(A7749,8,1)&amp;MID(A7749,10,1)&amp;MID(A7749,12,1)&amp;MID(A7749,14,1))*2))),1))))))),ISERROR(B7749)=FALSE),"",1))</f>
        <v/>
      </c>
      <c r="H7749" s="22" t="str">
        <f t="shared" si="484"/>
        <v/>
      </c>
    </row>
    <row r="7750" spans="2:8" x14ac:dyDescent="0.3">
      <c r="B7750" s="3" t="str">
        <f t="shared" ca="1" si="487"/>
        <v/>
      </c>
      <c r="C7750" s="6" t="str">
        <f t="shared" si="486"/>
        <v/>
      </c>
      <c r="D7750" s="6" t="str">
        <f t="shared" si="485"/>
        <v/>
      </c>
      <c r="E7750" s="11" t="str" cm="1">
        <f t="array" aca="1" ref="E7750" ca="1">IF(LEN(A7750)&lt;12,"",VALUE(RIGHT(10-VALUE(RIGHT(SUMPRODUCT(1*MID(A7750,{1;3;5;7;9;11},1))+SUMPRODUCT(1*MID(VALUE(MID(A7750,2,1)&amp;MID(A7750,4,1)&amp;MID(A7750,6,1)&amp;MID(A7750,8,1)&amp;MID(A7750,10,1)&amp;MID(A7750,12,1)&amp;MID(A7750,14,1))*2,ROW(INDIRECT("1:"&amp;LEN(VALUE(MID(A7750,2,1)&amp;MID(A7750,4,1)&amp;MID(A7750,6,1)&amp;MID(A7750,8,1)&amp;MID(A7750,10,1)&amp;MID(A7750,12,1)&amp;MID(A7750,14,1))*2))),1)))))))</f>
        <v/>
      </c>
      <c r="F7750" s="22" t="str" cm="1">
        <f t="array" aca="1" ref="F7750" ca="1">IF(A7750="","",IF(AND(VALUE(RIGHT(A7750))=IF(LEN(A7750)&lt;12,"",VALUE(RIGHT(10-VALUE(RIGHT(SUMPRODUCT(1*MID(A7750,{1;3;5;7;9;11},1))+SUMPRODUCT(1*MID(VALUE(MID(A7750,2,1)&amp;MID(A7750,4,1)&amp;MID(A7750,6,1)&amp;MID(A7750,8,1)&amp;MID(A7750,10,1)&amp;MID(A7750,12,1)&amp;MID(A7750,14,1))*2,ROW(INDIRECT("1:"&amp;LEN(VALUE(MID(A7750,2,1)&amp;MID(A7750,4,1)&amp;MID(A7750,6,1)&amp;MID(A7750,8,1)&amp;MID(A7750,10,1)&amp;MID(A7750,12,1)&amp;MID(A7750,14,1))*2))),1))))))),ISERROR(B7750)=FALSE),"",1))</f>
        <v/>
      </c>
      <c r="H7750" s="22" t="str">
        <f t="shared" si="484"/>
        <v/>
      </c>
    </row>
    <row r="7751" spans="2:8" x14ac:dyDescent="0.3">
      <c r="B7751" s="3" t="str">
        <f t="shared" ca="1" si="487"/>
        <v/>
      </c>
      <c r="C7751" s="6" t="str">
        <f t="shared" si="486"/>
        <v/>
      </c>
      <c r="D7751" s="6" t="str">
        <f t="shared" si="485"/>
        <v/>
      </c>
      <c r="E7751" s="11" t="str" cm="1">
        <f t="array" aca="1" ref="E7751" ca="1">IF(LEN(A7751)&lt;12,"",VALUE(RIGHT(10-VALUE(RIGHT(SUMPRODUCT(1*MID(A7751,{1;3;5;7;9;11},1))+SUMPRODUCT(1*MID(VALUE(MID(A7751,2,1)&amp;MID(A7751,4,1)&amp;MID(A7751,6,1)&amp;MID(A7751,8,1)&amp;MID(A7751,10,1)&amp;MID(A7751,12,1)&amp;MID(A7751,14,1))*2,ROW(INDIRECT("1:"&amp;LEN(VALUE(MID(A7751,2,1)&amp;MID(A7751,4,1)&amp;MID(A7751,6,1)&amp;MID(A7751,8,1)&amp;MID(A7751,10,1)&amp;MID(A7751,12,1)&amp;MID(A7751,14,1))*2))),1)))))))</f>
        <v/>
      </c>
      <c r="F7751" s="22" t="str" cm="1">
        <f t="array" aca="1" ref="F7751" ca="1">IF(A7751="","",IF(AND(VALUE(RIGHT(A7751))=IF(LEN(A7751)&lt;12,"",VALUE(RIGHT(10-VALUE(RIGHT(SUMPRODUCT(1*MID(A7751,{1;3;5;7;9;11},1))+SUMPRODUCT(1*MID(VALUE(MID(A7751,2,1)&amp;MID(A7751,4,1)&amp;MID(A7751,6,1)&amp;MID(A7751,8,1)&amp;MID(A7751,10,1)&amp;MID(A7751,12,1)&amp;MID(A7751,14,1))*2,ROW(INDIRECT("1:"&amp;LEN(VALUE(MID(A7751,2,1)&amp;MID(A7751,4,1)&amp;MID(A7751,6,1)&amp;MID(A7751,8,1)&amp;MID(A7751,10,1)&amp;MID(A7751,12,1)&amp;MID(A7751,14,1))*2))),1))))))),ISERROR(B7751)=FALSE),"",1))</f>
        <v/>
      </c>
      <c r="H7751" s="22" t="str">
        <f t="shared" si="484"/>
        <v/>
      </c>
    </row>
    <row r="7752" spans="2:8" x14ac:dyDescent="0.3">
      <c r="B7752" s="3" t="str">
        <f t="shared" ca="1" si="487"/>
        <v/>
      </c>
      <c r="C7752" s="6" t="str">
        <f t="shared" si="486"/>
        <v/>
      </c>
      <c r="D7752" s="6" t="str">
        <f t="shared" si="485"/>
        <v/>
      </c>
      <c r="E7752" s="11" t="str" cm="1">
        <f t="array" aca="1" ref="E7752" ca="1">IF(LEN(A7752)&lt;12,"",VALUE(RIGHT(10-VALUE(RIGHT(SUMPRODUCT(1*MID(A7752,{1;3;5;7;9;11},1))+SUMPRODUCT(1*MID(VALUE(MID(A7752,2,1)&amp;MID(A7752,4,1)&amp;MID(A7752,6,1)&amp;MID(A7752,8,1)&amp;MID(A7752,10,1)&amp;MID(A7752,12,1)&amp;MID(A7752,14,1))*2,ROW(INDIRECT("1:"&amp;LEN(VALUE(MID(A7752,2,1)&amp;MID(A7752,4,1)&amp;MID(A7752,6,1)&amp;MID(A7752,8,1)&amp;MID(A7752,10,1)&amp;MID(A7752,12,1)&amp;MID(A7752,14,1))*2))),1)))))))</f>
        <v/>
      </c>
      <c r="F7752" s="22" t="str" cm="1">
        <f t="array" aca="1" ref="F7752" ca="1">IF(A7752="","",IF(AND(VALUE(RIGHT(A7752))=IF(LEN(A7752)&lt;12,"",VALUE(RIGHT(10-VALUE(RIGHT(SUMPRODUCT(1*MID(A7752,{1;3;5;7;9;11},1))+SUMPRODUCT(1*MID(VALUE(MID(A7752,2,1)&amp;MID(A7752,4,1)&amp;MID(A7752,6,1)&amp;MID(A7752,8,1)&amp;MID(A7752,10,1)&amp;MID(A7752,12,1)&amp;MID(A7752,14,1))*2,ROW(INDIRECT("1:"&amp;LEN(VALUE(MID(A7752,2,1)&amp;MID(A7752,4,1)&amp;MID(A7752,6,1)&amp;MID(A7752,8,1)&amp;MID(A7752,10,1)&amp;MID(A7752,12,1)&amp;MID(A7752,14,1))*2))),1))))))),ISERROR(B7752)=FALSE),"",1))</f>
        <v/>
      </c>
      <c r="H7752" s="22" t="str">
        <f t="shared" ref="H7752:H7815" si="488">IF(A7752="","",IF(AND(VALUE(RIGHT(A7752))=E7752,ISERROR(B7752)=FALSE),"",1))</f>
        <v/>
      </c>
    </row>
    <row r="7753" spans="2:8" x14ac:dyDescent="0.3">
      <c r="B7753" s="3" t="str">
        <f t="shared" ca="1" si="487"/>
        <v/>
      </c>
      <c r="C7753" s="6" t="str">
        <f t="shared" si="486"/>
        <v/>
      </c>
      <c r="D7753" s="6" t="str">
        <f t="shared" ref="D7753:D7816" si="489">IF(LEN(A7753)&lt;11,"",IF(MID(A7753,11,1)="0","",1))</f>
        <v/>
      </c>
      <c r="E7753" s="11" t="str" cm="1">
        <f t="array" aca="1" ref="E7753" ca="1">IF(LEN(A7753)&lt;12,"",VALUE(RIGHT(10-VALUE(RIGHT(SUMPRODUCT(1*MID(A7753,{1;3;5;7;9;11},1))+SUMPRODUCT(1*MID(VALUE(MID(A7753,2,1)&amp;MID(A7753,4,1)&amp;MID(A7753,6,1)&amp;MID(A7753,8,1)&amp;MID(A7753,10,1)&amp;MID(A7753,12,1)&amp;MID(A7753,14,1))*2,ROW(INDIRECT("1:"&amp;LEN(VALUE(MID(A7753,2,1)&amp;MID(A7753,4,1)&amp;MID(A7753,6,1)&amp;MID(A7753,8,1)&amp;MID(A7753,10,1)&amp;MID(A7753,12,1)&amp;MID(A7753,14,1))*2))),1)))))))</f>
        <v/>
      </c>
      <c r="F7753" s="22" t="str" cm="1">
        <f t="array" aca="1" ref="F7753" ca="1">IF(A7753="","",IF(AND(VALUE(RIGHT(A7753))=IF(LEN(A7753)&lt;12,"",VALUE(RIGHT(10-VALUE(RIGHT(SUMPRODUCT(1*MID(A7753,{1;3;5;7;9;11},1))+SUMPRODUCT(1*MID(VALUE(MID(A7753,2,1)&amp;MID(A7753,4,1)&amp;MID(A7753,6,1)&amp;MID(A7753,8,1)&amp;MID(A7753,10,1)&amp;MID(A7753,12,1)&amp;MID(A7753,14,1))*2,ROW(INDIRECT("1:"&amp;LEN(VALUE(MID(A7753,2,1)&amp;MID(A7753,4,1)&amp;MID(A7753,6,1)&amp;MID(A7753,8,1)&amp;MID(A7753,10,1)&amp;MID(A7753,12,1)&amp;MID(A7753,14,1))*2))),1))))))),ISERROR(B7753)=FALSE),"",1))</f>
        <v/>
      </c>
      <c r="H7753" s="22" t="str">
        <f t="shared" si="488"/>
        <v/>
      </c>
    </row>
    <row r="7754" spans="2:8" x14ac:dyDescent="0.3">
      <c r="B7754" s="3" t="str">
        <f t="shared" ca="1" si="487"/>
        <v/>
      </c>
      <c r="C7754" s="6" t="str">
        <f t="shared" si="486"/>
        <v/>
      </c>
      <c r="D7754" s="6" t="str">
        <f t="shared" si="489"/>
        <v/>
      </c>
      <c r="E7754" s="11" t="str" cm="1">
        <f t="array" aca="1" ref="E7754" ca="1">IF(LEN(A7754)&lt;12,"",VALUE(RIGHT(10-VALUE(RIGHT(SUMPRODUCT(1*MID(A7754,{1;3;5;7;9;11},1))+SUMPRODUCT(1*MID(VALUE(MID(A7754,2,1)&amp;MID(A7754,4,1)&amp;MID(A7754,6,1)&amp;MID(A7754,8,1)&amp;MID(A7754,10,1)&amp;MID(A7754,12,1)&amp;MID(A7754,14,1))*2,ROW(INDIRECT("1:"&amp;LEN(VALUE(MID(A7754,2,1)&amp;MID(A7754,4,1)&amp;MID(A7754,6,1)&amp;MID(A7754,8,1)&amp;MID(A7754,10,1)&amp;MID(A7754,12,1)&amp;MID(A7754,14,1))*2))),1)))))))</f>
        <v/>
      </c>
      <c r="F7754" s="22" t="str" cm="1">
        <f t="array" aca="1" ref="F7754" ca="1">IF(A7754="","",IF(AND(VALUE(RIGHT(A7754))=IF(LEN(A7754)&lt;12,"",VALUE(RIGHT(10-VALUE(RIGHT(SUMPRODUCT(1*MID(A7754,{1;3;5;7;9;11},1))+SUMPRODUCT(1*MID(VALUE(MID(A7754,2,1)&amp;MID(A7754,4,1)&amp;MID(A7754,6,1)&amp;MID(A7754,8,1)&amp;MID(A7754,10,1)&amp;MID(A7754,12,1)&amp;MID(A7754,14,1))*2,ROW(INDIRECT("1:"&amp;LEN(VALUE(MID(A7754,2,1)&amp;MID(A7754,4,1)&amp;MID(A7754,6,1)&amp;MID(A7754,8,1)&amp;MID(A7754,10,1)&amp;MID(A7754,12,1)&amp;MID(A7754,14,1))*2))),1))))))),ISERROR(B7754)=FALSE),"",1))</f>
        <v/>
      </c>
      <c r="H7754" s="22" t="str">
        <f t="shared" si="488"/>
        <v/>
      </c>
    </row>
    <row r="7755" spans="2:8" x14ac:dyDescent="0.3">
      <c r="B7755" s="3" t="str">
        <f t="shared" ca="1" si="487"/>
        <v/>
      </c>
      <c r="C7755" s="6" t="str">
        <f t="shared" si="486"/>
        <v/>
      </c>
      <c r="D7755" s="6" t="str">
        <f t="shared" si="489"/>
        <v/>
      </c>
      <c r="E7755" s="11" t="str" cm="1">
        <f t="array" aca="1" ref="E7755" ca="1">IF(LEN(A7755)&lt;12,"",VALUE(RIGHT(10-VALUE(RIGHT(SUMPRODUCT(1*MID(A7755,{1;3;5;7;9;11},1))+SUMPRODUCT(1*MID(VALUE(MID(A7755,2,1)&amp;MID(A7755,4,1)&amp;MID(A7755,6,1)&amp;MID(A7755,8,1)&amp;MID(A7755,10,1)&amp;MID(A7755,12,1)&amp;MID(A7755,14,1))*2,ROW(INDIRECT("1:"&amp;LEN(VALUE(MID(A7755,2,1)&amp;MID(A7755,4,1)&amp;MID(A7755,6,1)&amp;MID(A7755,8,1)&amp;MID(A7755,10,1)&amp;MID(A7755,12,1)&amp;MID(A7755,14,1))*2))),1)))))))</f>
        <v/>
      </c>
      <c r="F7755" s="22" t="str" cm="1">
        <f t="array" aca="1" ref="F7755" ca="1">IF(A7755="","",IF(AND(VALUE(RIGHT(A7755))=IF(LEN(A7755)&lt;12,"",VALUE(RIGHT(10-VALUE(RIGHT(SUMPRODUCT(1*MID(A7755,{1;3;5;7;9;11},1))+SUMPRODUCT(1*MID(VALUE(MID(A7755,2,1)&amp;MID(A7755,4,1)&amp;MID(A7755,6,1)&amp;MID(A7755,8,1)&amp;MID(A7755,10,1)&amp;MID(A7755,12,1)&amp;MID(A7755,14,1))*2,ROW(INDIRECT("1:"&amp;LEN(VALUE(MID(A7755,2,1)&amp;MID(A7755,4,1)&amp;MID(A7755,6,1)&amp;MID(A7755,8,1)&amp;MID(A7755,10,1)&amp;MID(A7755,12,1)&amp;MID(A7755,14,1))*2))),1))))))),ISERROR(B7755)=FALSE),"",1))</f>
        <v/>
      </c>
      <c r="H7755" s="22" t="str">
        <f t="shared" si="488"/>
        <v/>
      </c>
    </row>
    <row r="7756" spans="2:8" x14ac:dyDescent="0.3">
      <c r="B7756" s="3" t="str">
        <f t="shared" ca="1" si="487"/>
        <v/>
      </c>
      <c r="C7756" s="6" t="str">
        <f t="shared" si="486"/>
        <v/>
      </c>
      <c r="D7756" s="6" t="str">
        <f t="shared" si="489"/>
        <v/>
      </c>
      <c r="E7756" s="11" t="str" cm="1">
        <f t="array" aca="1" ref="E7756" ca="1">IF(LEN(A7756)&lt;12,"",VALUE(RIGHT(10-VALUE(RIGHT(SUMPRODUCT(1*MID(A7756,{1;3;5;7;9;11},1))+SUMPRODUCT(1*MID(VALUE(MID(A7756,2,1)&amp;MID(A7756,4,1)&amp;MID(A7756,6,1)&amp;MID(A7756,8,1)&amp;MID(A7756,10,1)&amp;MID(A7756,12,1)&amp;MID(A7756,14,1))*2,ROW(INDIRECT("1:"&amp;LEN(VALUE(MID(A7756,2,1)&amp;MID(A7756,4,1)&amp;MID(A7756,6,1)&amp;MID(A7756,8,1)&amp;MID(A7756,10,1)&amp;MID(A7756,12,1)&amp;MID(A7756,14,1))*2))),1)))))))</f>
        <v/>
      </c>
      <c r="F7756" s="22" t="str" cm="1">
        <f t="array" aca="1" ref="F7756" ca="1">IF(A7756="","",IF(AND(VALUE(RIGHT(A7756))=IF(LEN(A7756)&lt;12,"",VALUE(RIGHT(10-VALUE(RIGHT(SUMPRODUCT(1*MID(A7756,{1;3;5;7;9;11},1))+SUMPRODUCT(1*MID(VALUE(MID(A7756,2,1)&amp;MID(A7756,4,1)&amp;MID(A7756,6,1)&amp;MID(A7756,8,1)&amp;MID(A7756,10,1)&amp;MID(A7756,12,1)&amp;MID(A7756,14,1))*2,ROW(INDIRECT("1:"&amp;LEN(VALUE(MID(A7756,2,1)&amp;MID(A7756,4,1)&amp;MID(A7756,6,1)&amp;MID(A7756,8,1)&amp;MID(A7756,10,1)&amp;MID(A7756,12,1)&amp;MID(A7756,14,1))*2))),1))))))),ISERROR(B7756)=FALSE),"",1))</f>
        <v/>
      </c>
      <c r="H7756" s="22" t="str">
        <f t="shared" si="488"/>
        <v/>
      </c>
    </row>
    <row r="7757" spans="2:8" x14ac:dyDescent="0.3">
      <c r="B7757" s="3" t="str">
        <f t="shared" ca="1" si="487"/>
        <v/>
      </c>
      <c r="C7757" s="6" t="str">
        <f t="shared" si="486"/>
        <v/>
      </c>
      <c r="D7757" s="6" t="str">
        <f t="shared" si="489"/>
        <v/>
      </c>
      <c r="E7757" s="11" t="str" cm="1">
        <f t="array" aca="1" ref="E7757" ca="1">IF(LEN(A7757)&lt;12,"",VALUE(RIGHT(10-VALUE(RIGHT(SUMPRODUCT(1*MID(A7757,{1;3;5;7;9;11},1))+SUMPRODUCT(1*MID(VALUE(MID(A7757,2,1)&amp;MID(A7757,4,1)&amp;MID(A7757,6,1)&amp;MID(A7757,8,1)&amp;MID(A7757,10,1)&amp;MID(A7757,12,1)&amp;MID(A7757,14,1))*2,ROW(INDIRECT("1:"&amp;LEN(VALUE(MID(A7757,2,1)&amp;MID(A7757,4,1)&amp;MID(A7757,6,1)&amp;MID(A7757,8,1)&amp;MID(A7757,10,1)&amp;MID(A7757,12,1)&amp;MID(A7757,14,1))*2))),1)))))))</f>
        <v/>
      </c>
      <c r="F7757" s="22" t="str" cm="1">
        <f t="array" aca="1" ref="F7757" ca="1">IF(A7757="","",IF(AND(VALUE(RIGHT(A7757))=IF(LEN(A7757)&lt;12,"",VALUE(RIGHT(10-VALUE(RIGHT(SUMPRODUCT(1*MID(A7757,{1;3;5;7;9;11},1))+SUMPRODUCT(1*MID(VALUE(MID(A7757,2,1)&amp;MID(A7757,4,1)&amp;MID(A7757,6,1)&amp;MID(A7757,8,1)&amp;MID(A7757,10,1)&amp;MID(A7757,12,1)&amp;MID(A7757,14,1))*2,ROW(INDIRECT("1:"&amp;LEN(VALUE(MID(A7757,2,1)&amp;MID(A7757,4,1)&amp;MID(A7757,6,1)&amp;MID(A7757,8,1)&amp;MID(A7757,10,1)&amp;MID(A7757,12,1)&amp;MID(A7757,14,1))*2))),1))))))),ISERROR(B7757)=FALSE),"",1))</f>
        <v/>
      </c>
      <c r="H7757" s="22" t="str">
        <f t="shared" si="488"/>
        <v/>
      </c>
    </row>
    <row r="7758" spans="2:8" x14ac:dyDescent="0.3">
      <c r="B7758" s="3" t="str">
        <f t="shared" ca="1" si="487"/>
        <v/>
      </c>
      <c r="C7758" s="6" t="str">
        <f t="shared" si="486"/>
        <v/>
      </c>
      <c r="D7758" s="6" t="str">
        <f t="shared" si="489"/>
        <v/>
      </c>
      <c r="E7758" s="11" t="str" cm="1">
        <f t="array" aca="1" ref="E7758" ca="1">IF(LEN(A7758)&lt;12,"",VALUE(RIGHT(10-VALUE(RIGHT(SUMPRODUCT(1*MID(A7758,{1;3;5;7;9;11},1))+SUMPRODUCT(1*MID(VALUE(MID(A7758,2,1)&amp;MID(A7758,4,1)&amp;MID(A7758,6,1)&amp;MID(A7758,8,1)&amp;MID(A7758,10,1)&amp;MID(A7758,12,1)&amp;MID(A7758,14,1))*2,ROW(INDIRECT("1:"&amp;LEN(VALUE(MID(A7758,2,1)&amp;MID(A7758,4,1)&amp;MID(A7758,6,1)&amp;MID(A7758,8,1)&amp;MID(A7758,10,1)&amp;MID(A7758,12,1)&amp;MID(A7758,14,1))*2))),1)))))))</f>
        <v/>
      </c>
      <c r="F7758" s="22" t="str" cm="1">
        <f t="array" aca="1" ref="F7758" ca="1">IF(A7758="","",IF(AND(VALUE(RIGHT(A7758))=IF(LEN(A7758)&lt;12,"",VALUE(RIGHT(10-VALUE(RIGHT(SUMPRODUCT(1*MID(A7758,{1;3;5;7;9;11},1))+SUMPRODUCT(1*MID(VALUE(MID(A7758,2,1)&amp;MID(A7758,4,1)&amp;MID(A7758,6,1)&amp;MID(A7758,8,1)&amp;MID(A7758,10,1)&amp;MID(A7758,12,1)&amp;MID(A7758,14,1))*2,ROW(INDIRECT("1:"&amp;LEN(VALUE(MID(A7758,2,1)&amp;MID(A7758,4,1)&amp;MID(A7758,6,1)&amp;MID(A7758,8,1)&amp;MID(A7758,10,1)&amp;MID(A7758,12,1)&amp;MID(A7758,14,1))*2))),1))))))),ISERROR(B7758)=FALSE),"",1))</f>
        <v/>
      </c>
      <c r="H7758" s="22" t="str">
        <f t="shared" si="488"/>
        <v/>
      </c>
    </row>
    <row r="7759" spans="2:8" x14ac:dyDescent="0.3">
      <c r="B7759" s="3" t="str">
        <f t="shared" ca="1" si="487"/>
        <v/>
      </c>
      <c r="C7759" s="6" t="str">
        <f t="shared" si="486"/>
        <v/>
      </c>
      <c r="D7759" s="6" t="str">
        <f t="shared" si="489"/>
        <v/>
      </c>
      <c r="E7759" s="11" t="str" cm="1">
        <f t="array" aca="1" ref="E7759" ca="1">IF(LEN(A7759)&lt;12,"",VALUE(RIGHT(10-VALUE(RIGHT(SUMPRODUCT(1*MID(A7759,{1;3;5;7;9;11},1))+SUMPRODUCT(1*MID(VALUE(MID(A7759,2,1)&amp;MID(A7759,4,1)&amp;MID(A7759,6,1)&amp;MID(A7759,8,1)&amp;MID(A7759,10,1)&amp;MID(A7759,12,1)&amp;MID(A7759,14,1))*2,ROW(INDIRECT("1:"&amp;LEN(VALUE(MID(A7759,2,1)&amp;MID(A7759,4,1)&amp;MID(A7759,6,1)&amp;MID(A7759,8,1)&amp;MID(A7759,10,1)&amp;MID(A7759,12,1)&amp;MID(A7759,14,1))*2))),1)))))))</f>
        <v/>
      </c>
      <c r="F7759" s="22" t="str" cm="1">
        <f t="array" aca="1" ref="F7759" ca="1">IF(A7759="","",IF(AND(VALUE(RIGHT(A7759))=IF(LEN(A7759)&lt;12,"",VALUE(RIGHT(10-VALUE(RIGHT(SUMPRODUCT(1*MID(A7759,{1;3;5;7;9;11},1))+SUMPRODUCT(1*MID(VALUE(MID(A7759,2,1)&amp;MID(A7759,4,1)&amp;MID(A7759,6,1)&amp;MID(A7759,8,1)&amp;MID(A7759,10,1)&amp;MID(A7759,12,1)&amp;MID(A7759,14,1))*2,ROW(INDIRECT("1:"&amp;LEN(VALUE(MID(A7759,2,1)&amp;MID(A7759,4,1)&amp;MID(A7759,6,1)&amp;MID(A7759,8,1)&amp;MID(A7759,10,1)&amp;MID(A7759,12,1)&amp;MID(A7759,14,1))*2))),1))))))),ISERROR(B7759)=FALSE),"",1))</f>
        <v/>
      </c>
      <c r="H7759" s="22" t="str">
        <f t="shared" si="488"/>
        <v/>
      </c>
    </row>
    <row r="7760" spans="2:8" x14ac:dyDescent="0.3">
      <c r="B7760" s="3" t="str">
        <f t="shared" ca="1" si="487"/>
        <v/>
      </c>
      <c r="C7760" s="6" t="str">
        <f t="shared" si="486"/>
        <v/>
      </c>
      <c r="D7760" s="6" t="str">
        <f t="shared" si="489"/>
        <v/>
      </c>
      <c r="E7760" s="11" t="str" cm="1">
        <f t="array" aca="1" ref="E7760" ca="1">IF(LEN(A7760)&lt;12,"",VALUE(RIGHT(10-VALUE(RIGHT(SUMPRODUCT(1*MID(A7760,{1;3;5;7;9;11},1))+SUMPRODUCT(1*MID(VALUE(MID(A7760,2,1)&amp;MID(A7760,4,1)&amp;MID(A7760,6,1)&amp;MID(A7760,8,1)&amp;MID(A7760,10,1)&amp;MID(A7760,12,1)&amp;MID(A7760,14,1))*2,ROW(INDIRECT("1:"&amp;LEN(VALUE(MID(A7760,2,1)&amp;MID(A7760,4,1)&amp;MID(A7760,6,1)&amp;MID(A7760,8,1)&amp;MID(A7760,10,1)&amp;MID(A7760,12,1)&amp;MID(A7760,14,1))*2))),1)))))))</f>
        <v/>
      </c>
      <c r="F7760" s="22" t="str" cm="1">
        <f t="array" aca="1" ref="F7760" ca="1">IF(A7760="","",IF(AND(VALUE(RIGHT(A7760))=IF(LEN(A7760)&lt;12,"",VALUE(RIGHT(10-VALUE(RIGHT(SUMPRODUCT(1*MID(A7760,{1;3;5;7;9;11},1))+SUMPRODUCT(1*MID(VALUE(MID(A7760,2,1)&amp;MID(A7760,4,1)&amp;MID(A7760,6,1)&amp;MID(A7760,8,1)&amp;MID(A7760,10,1)&amp;MID(A7760,12,1)&amp;MID(A7760,14,1))*2,ROW(INDIRECT("1:"&amp;LEN(VALUE(MID(A7760,2,1)&amp;MID(A7760,4,1)&amp;MID(A7760,6,1)&amp;MID(A7760,8,1)&amp;MID(A7760,10,1)&amp;MID(A7760,12,1)&amp;MID(A7760,14,1))*2))),1))))))),ISERROR(B7760)=FALSE),"",1))</f>
        <v/>
      </c>
      <c r="H7760" s="22" t="str">
        <f t="shared" si="488"/>
        <v/>
      </c>
    </row>
    <row r="7761" spans="2:8" x14ac:dyDescent="0.3">
      <c r="B7761" s="3" t="str">
        <f t="shared" ca="1" si="487"/>
        <v/>
      </c>
      <c r="C7761" s="6" t="str">
        <f t="shared" si="486"/>
        <v/>
      </c>
      <c r="D7761" s="6" t="str">
        <f t="shared" si="489"/>
        <v/>
      </c>
      <c r="E7761" s="11" t="str" cm="1">
        <f t="array" aca="1" ref="E7761" ca="1">IF(LEN(A7761)&lt;12,"",VALUE(RIGHT(10-VALUE(RIGHT(SUMPRODUCT(1*MID(A7761,{1;3;5;7;9;11},1))+SUMPRODUCT(1*MID(VALUE(MID(A7761,2,1)&amp;MID(A7761,4,1)&amp;MID(A7761,6,1)&amp;MID(A7761,8,1)&amp;MID(A7761,10,1)&amp;MID(A7761,12,1)&amp;MID(A7761,14,1))*2,ROW(INDIRECT("1:"&amp;LEN(VALUE(MID(A7761,2,1)&amp;MID(A7761,4,1)&amp;MID(A7761,6,1)&amp;MID(A7761,8,1)&amp;MID(A7761,10,1)&amp;MID(A7761,12,1)&amp;MID(A7761,14,1))*2))),1)))))))</f>
        <v/>
      </c>
      <c r="F7761" s="22" t="str" cm="1">
        <f t="array" aca="1" ref="F7761" ca="1">IF(A7761="","",IF(AND(VALUE(RIGHT(A7761))=IF(LEN(A7761)&lt;12,"",VALUE(RIGHT(10-VALUE(RIGHT(SUMPRODUCT(1*MID(A7761,{1;3;5;7;9;11},1))+SUMPRODUCT(1*MID(VALUE(MID(A7761,2,1)&amp;MID(A7761,4,1)&amp;MID(A7761,6,1)&amp;MID(A7761,8,1)&amp;MID(A7761,10,1)&amp;MID(A7761,12,1)&amp;MID(A7761,14,1))*2,ROW(INDIRECT("1:"&amp;LEN(VALUE(MID(A7761,2,1)&amp;MID(A7761,4,1)&amp;MID(A7761,6,1)&amp;MID(A7761,8,1)&amp;MID(A7761,10,1)&amp;MID(A7761,12,1)&amp;MID(A7761,14,1))*2))),1))))))),ISERROR(B7761)=FALSE),"",1))</f>
        <v/>
      </c>
      <c r="H7761" s="22" t="str">
        <f t="shared" si="488"/>
        <v/>
      </c>
    </row>
    <row r="7762" spans="2:8" x14ac:dyDescent="0.3">
      <c r="B7762" s="3" t="str">
        <f t="shared" ca="1" si="487"/>
        <v/>
      </c>
      <c r="C7762" s="6" t="str">
        <f t="shared" si="486"/>
        <v/>
      </c>
      <c r="D7762" s="6" t="str">
        <f t="shared" si="489"/>
        <v/>
      </c>
      <c r="E7762" s="11" t="str" cm="1">
        <f t="array" aca="1" ref="E7762" ca="1">IF(LEN(A7762)&lt;12,"",VALUE(RIGHT(10-VALUE(RIGHT(SUMPRODUCT(1*MID(A7762,{1;3;5;7;9;11},1))+SUMPRODUCT(1*MID(VALUE(MID(A7762,2,1)&amp;MID(A7762,4,1)&amp;MID(A7762,6,1)&amp;MID(A7762,8,1)&amp;MID(A7762,10,1)&amp;MID(A7762,12,1)&amp;MID(A7762,14,1))*2,ROW(INDIRECT("1:"&amp;LEN(VALUE(MID(A7762,2,1)&amp;MID(A7762,4,1)&amp;MID(A7762,6,1)&amp;MID(A7762,8,1)&amp;MID(A7762,10,1)&amp;MID(A7762,12,1)&amp;MID(A7762,14,1))*2))),1)))))))</f>
        <v/>
      </c>
      <c r="F7762" s="22" t="str" cm="1">
        <f t="array" aca="1" ref="F7762" ca="1">IF(A7762="","",IF(AND(VALUE(RIGHT(A7762))=IF(LEN(A7762)&lt;12,"",VALUE(RIGHT(10-VALUE(RIGHT(SUMPRODUCT(1*MID(A7762,{1;3;5;7;9;11},1))+SUMPRODUCT(1*MID(VALUE(MID(A7762,2,1)&amp;MID(A7762,4,1)&amp;MID(A7762,6,1)&amp;MID(A7762,8,1)&amp;MID(A7762,10,1)&amp;MID(A7762,12,1)&amp;MID(A7762,14,1))*2,ROW(INDIRECT("1:"&amp;LEN(VALUE(MID(A7762,2,1)&amp;MID(A7762,4,1)&amp;MID(A7762,6,1)&amp;MID(A7762,8,1)&amp;MID(A7762,10,1)&amp;MID(A7762,12,1)&amp;MID(A7762,14,1))*2))),1))))))),ISERROR(B7762)=FALSE),"",1))</f>
        <v/>
      </c>
      <c r="H7762" s="22" t="str">
        <f t="shared" si="488"/>
        <v/>
      </c>
    </row>
    <row r="7763" spans="2:8" x14ac:dyDescent="0.3">
      <c r="B7763" s="3" t="str">
        <f t="shared" ca="1" si="487"/>
        <v/>
      </c>
      <c r="C7763" s="6" t="str">
        <f t="shared" si="486"/>
        <v/>
      </c>
      <c r="D7763" s="6" t="str">
        <f t="shared" si="489"/>
        <v/>
      </c>
      <c r="E7763" s="11" t="str" cm="1">
        <f t="array" aca="1" ref="E7763" ca="1">IF(LEN(A7763)&lt;12,"",VALUE(RIGHT(10-VALUE(RIGHT(SUMPRODUCT(1*MID(A7763,{1;3;5;7;9;11},1))+SUMPRODUCT(1*MID(VALUE(MID(A7763,2,1)&amp;MID(A7763,4,1)&amp;MID(A7763,6,1)&amp;MID(A7763,8,1)&amp;MID(A7763,10,1)&amp;MID(A7763,12,1)&amp;MID(A7763,14,1))*2,ROW(INDIRECT("1:"&amp;LEN(VALUE(MID(A7763,2,1)&amp;MID(A7763,4,1)&amp;MID(A7763,6,1)&amp;MID(A7763,8,1)&amp;MID(A7763,10,1)&amp;MID(A7763,12,1)&amp;MID(A7763,14,1))*2))),1)))))))</f>
        <v/>
      </c>
      <c r="F7763" s="22" t="str" cm="1">
        <f t="array" aca="1" ref="F7763" ca="1">IF(A7763="","",IF(AND(VALUE(RIGHT(A7763))=IF(LEN(A7763)&lt;12,"",VALUE(RIGHT(10-VALUE(RIGHT(SUMPRODUCT(1*MID(A7763,{1;3;5;7;9;11},1))+SUMPRODUCT(1*MID(VALUE(MID(A7763,2,1)&amp;MID(A7763,4,1)&amp;MID(A7763,6,1)&amp;MID(A7763,8,1)&amp;MID(A7763,10,1)&amp;MID(A7763,12,1)&amp;MID(A7763,14,1))*2,ROW(INDIRECT("1:"&amp;LEN(VALUE(MID(A7763,2,1)&amp;MID(A7763,4,1)&amp;MID(A7763,6,1)&amp;MID(A7763,8,1)&amp;MID(A7763,10,1)&amp;MID(A7763,12,1)&amp;MID(A7763,14,1))*2))),1))))))),ISERROR(B7763)=FALSE),"",1))</f>
        <v/>
      </c>
      <c r="H7763" s="22" t="str">
        <f t="shared" si="488"/>
        <v/>
      </c>
    </row>
    <row r="7764" spans="2:8" x14ac:dyDescent="0.3">
      <c r="B7764" s="3" t="str">
        <f t="shared" ca="1" si="487"/>
        <v/>
      </c>
      <c r="C7764" s="6" t="str">
        <f t="shared" si="486"/>
        <v/>
      </c>
      <c r="D7764" s="6" t="str">
        <f t="shared" si="489"/>
        <v/>
      </c>
      <c r="E7764" s="11" t="str" cm="1">
        <f t="array" aca="1" ref="E7764" ca="1">IF(LEN(A7764)&lt;12,"",VALUE(RIGHT(10-VALUE(RIGHT(SUMPRODUCT(1*MID(A7764,{1;3;5;7;9;11},1))+SUMPRODUCT(1*MID(VALUE(MID(A7764,2,1)&amp;MID(A7764,4,1)&amp;MID(A7764,6,1)&amp;MID(A7764,8,1)&amp;MID(A7764,10,1)&amp;MID(A7764,12,1)&amp;MID(A7764,14,1))*2,ROW(INDIRECT("1:"&amp;LEN(VALUE(MID(A7764,2,1)&amp;MID(A7764,4,1)&amp;MID(A7764,6,1)&amp;MID(A7764,8,1)&amp;MID(A7764,10,1)&amp;MID(A7764,12,1)&amp;MID(A7764,14,1))*2))),1)))))))</f>
        <v/>
      </c>
      <c r="F7764" s="22" t="str" cm="1">
        <f t="array" aca="1" ref="F7764" ca="1">IF(A7764="","",IF(AND(VALUE(RIGHT(A7764))=IF(LEN(A7764)&lt;12,"",VALUE(RIGHT(10-VALUE(RIGHT(SUMPRODUCT(1*MID(A7764,{1;3;5;7;9;11},1))+SUMPRODUCT(1*MID(VALUE(MID(A7764,2,1)&amp;MID(A7764,4,1)&amp;MID(A7764,6,1)&amp;MID(A7764,8,1)&amp;MID(A7764,10,1)&amp;MID(A7764,12,1)&amp;MID(A7764,14,1))*2,ROW(INDIRECT("1:"&amp;LEN(VALUE(MID(A7764,2,1)&amp;MID(A7764,4,1)&amp;MID(A7764,6,1)&amp;MID(A7764,8,1)&amp;MID(A7764,10,1)&amp;MID(A7764,12,1)&amp;MID(A7764,14,1))*2))),1))))))),ISERROR(B7764)=FALSE),"",1))</f>
        <v/>
      </c>
      <c r="H7764" s="22" t="str">
        <f t="shared" si="488"/>
        <v/>
      </c>
    </row>
    <row r="7765" spans="2:8" x14ac:dyDescent="0.3">
      <c r="B7765" s="3" t="str">
        <f t="shared" ca="1" si="487"/>
        <v/>
      </c>
      <c r="C7765" s="6" t="str">
        <f t="shared" si="486"/>
        <v/>
      </c>
      <c r="D7765" s="6" t="str">
        <f t="shared" si="489"/>
        <v/>
      </c>
      <c r="E7765" s="11" t="str" cm="1">
        <f t="array" aca="1" ref="E7765" ca="1">IF(LEN(A7765)&lt;12,"",VALUE(RIGHT(10-VALUE(RIGHT(SUMPRODUCT(1*MID(A7765,{1;3;5;7;9;11},1))+SUMPRODUCT(1*MID(VALUE(MID(A7765,2,1)&amp;MID(A7765,4,1)&amp;MID(A7765,6,1)&amp;MID(A7765,8,1)&amp;MID(A7765,10,1)&amp;MID(A7765,12,1)&amp;MID(A7765,14,1))*2,ROW(INDIRECT("1:"&amp;LEN(VALUE(MID(A7765,2,1)&amp;MID(A7765,4,1)&amp;MID(A7765,6,1)&amp;MID(A7765,8,1)&amp;MID(A7765,10,1)&amp;MID(A7765,12,1)&amp;MID(A7765,14,1))*2))),1)))))))</f>
        <v/>
      </c>
      <c r="F7765" s="22" t="str" cm="1">
        <f t="array" aca="1" ref="F7765" ca="1">IF(A7765="","",IF(AND(VALUE(RIGHT(A7765))=IF(LEN(A7765)&lt;12,"",VALUE(RIGHT(10-VALUE(RIGHT(SUMPRODUCT(1*MID(A7765,{1;3;5;7;9;11},1))+SUMPRODUCT(1*MID(VALUE(MID(A7765,2,1)&amp;MID(A7765,4,1)&amp;MID(A7765,6,1)&amp;MID(A7765,8,1)&amp;MID(A7765,10,1)&amp;MID(A7765,12,1)&amp;MID(A7765,14,1))*2,ROW(INDIRECT("1:"&amp;LEN(VALUE(MID(A7765,2,1)&amp;MID(A7765,4,1)&amp;MID(A7765,6,1)&amp;MID(A7765,8,1)&amp;MID(A7765,10,1)&amp;MID(A7765,12,1)&amp;MID(A7765,14,1))*2))),1))))))),ISERROR(B7765)=FALSE),"",1))</f>
        <v/>
      </c>
      <c r="H7765" s="22" t="str">
        <f t="shared" si="488"/>
        <v/>
      </c>
    </row>
    <row r="7766" spans="2:8" x14ac:dyDescent="0.3">
      <c r="B7766" s="3" t="str">
        <f t="shared" ca="1" si="487"/>
        <v/>
      </c>
      <c r="C7766" s="6" t="str">
        <f t="shared" si="486"/>
        <v/>
      </c>
      <c r="D7766" s="6" t="str">
        <f t="shared" si="489"/>
        <v/>
      </c>
      <c r="E7766" s="11" t="str" cm="1">
        <f t="array" aca="1" ref="E7766" ca="1">IF(LEN(A7766)&lt;12,"",VALUE(RIGHT(10-VALUE(RIGHT(SUMPRODUCT(1*MID(A7766,{1;3;5;7;9;11},1))+SUMPRODUCT(1*MID(VALUE(MID(A7766,2,1)&amp;MID(A7766,4,1)&amp;MID(A7766,6,1)&amp;MID(A7766,8,1)&amp;MID(A7766,10,1)&amp;MID(A7766,12,1)&amp;MID(A7766,14,1))*2,ROW(INDIRECT("1:"&amp;LEN(VALUE(MID(A7766,2,1)&amp;MID(A7766,4,1)&amp;MID(A7766,6,1)&amp;MID(A7766,8,1)&amp;MID(A7766,10,1)&amp;MID(A7766,12,1)&amp;MID(A7766,14,1))*2))),1)))))))</f>
        <v/>
      </c>
      <c r="F7766" s="22" t="str" cm="1">
        <f t="array" aca="1" ref="F7766" ca="1">IF(A7766="","",IF(AND(VALUE(RIGHT(A7766))=IF(LEN(A7766)&lt;12,"",VALUE(RIGHT(10-VALUE(RIGHT(SUMPRODUCT(1*MID(A7766,{1;3;5;7;9;11},1))+SUMPRODUCT(1*MID(VALUE(MID(A7766,2,1)&amp;MID(A7766,4,1)&amp;MID(A7766,6,1)&amp;MID(A7766,8,1)&amp;MID(A7766,10,1)&amp;MID(A7766,12,1)&amp;MID(A7766,14,1))*2,ROW(INDIRECT("1:"&amp;LEN(VALUE(MID(A7766,2,1)&amp;MID(A7766,4,1)&amp;MID(A7766,6,1)&amp;MID(A7766,8,1)&amp;MID(A7766,10,1)&amp;MID(A7766,12,1)&amp;MID(A7766,14,1))*2))),1))))))),ISERROR(B7766)=FALSE),"",1))</f>
        <v/>
      </c>
      <c r="H7766" s="22" t="str">
        <f t="shared" si="488"/>
        <v/>
      </c>
    </row>
    <row r="7767" spans="2:8" x14ac:dyDescent="0.3">
      <c r="B7767" s="3" t="str">
        <f t="shared" ca="1" si="487"/>
        <v/>
      </c>
      <c r="C7767" s="6" t="str">
        <f t="shared" si="486"/>
        <v/>
      </c>
      <c r="D7767" s="6" t="str">
        <f t="shared" si="489"/>
        <v/>
      </c>
      <c r="E7767" s="11" t="str" cm="1">
        <f t="array" aca="1" ref="E7767" ca="1">IF(LEN(A7767)&lt;12,"",VALUE(RIGHT(10-VALUE(RIGHT(SUMPRODUCT(1*MID(A7767,{1;3;5;7;9;11},1))+SUMPRODUCT(1*MID(VALUE(MID(A7767,2,1)&amp;MID(A7767,4,1)&amp;MID(A7767,6,1)&amp;MID(A7767,8,1)&amp;MID(A7767,10,1)&amp;MID(A7767,12,1)&amp;MID(A7767,14,1))*2,ROW(INDIRECT("1:"&amp;LEN(VALUE(MID(A7767,2,1)&amp;MID(A7767,4,1)&amp;MID(A7767,6,1)&amp;MID(A7767,8,1)&amp;MID(A7767,10,1)&amp;MID(A7767,12,1)&amp;MID(A7767,14,1))*2))),1)))))))</f>
        <v/>
      </c>
      <c r="F7767" s="22" t="str" cm="1">
        <f t="array" aca="1" ref="F7767" ca="1">IF(A7767="","",IF(AND(VALUE(RIGHT(A7767))=IF(LEN(A7767)&lt;12,"",VALUE(RIGHT(10-VALUE(RIGHT(SUMPRODUCT(1*MID(A7767,{1;3;5;7;9;11},1))+SUMPRODUCT(1*MID(VALUE(MID(A7767,2,1)&amp;MID(A7767,4,1)&amp;MID(A7767,6,1)&amp;MID(A7767,8,1)&amp;MID(A7767,10,1)&amp;MID(A7767,12,1)&amp;MID(A7767,14,1))*2,ROW(INDIRECT("1:"&amp;LEN(VALUE(MID(A7767,2,1)&amp;MID(A7767,4,1)&amp;MID(A7767,6,1)&amp;MID(A7767,8,1)&amp;MID(A7767,10,1)&amp;MID(A7767,12,1)&amp;MID(A7767,14,1))*2))),1))))))),ISERROR(B7767)=FALSE),"",1))</f>
        <v/>
      </c>
      <c r="H7767" s="22" t="str">
        <f t="shared" si="488"/>
        <v/>
      </c>
    </row>
    <row r="7768" spans="2:8" x14ac:dyDescent="0.3">
      <c r="B7768" s="3" t="str">
        <f t="shared" ca="1" si="487"/>
        <v/>
      </c>
      <c r="C7768" s="6" t="str">
        <f t="shared" si="486"/>
        <v/>
      </c>
      <c r="D7768" s="6" t="str">
        <f t="shared" si="489"/>
        <v/>
      </c>
      <c r="E7768" s="11" t="str" cm="1">
        <f t="array" aca="1" ref="E7768" ca="1">IF(LEN(A7768)&lt;12,"",VALUE(RIGHT(10-VALUE(RIGHT(SUMPRODUCT(1*MID(A7768,{1;3;5;7;9;11},1))+SUMPRODUCT(1*MID(VALUE(MID(A7768,2,1)&amp;MID(A7768,4,1)&amp;MID(A7768,6,1)&amp;MID(A7768,8,1)&amp;MID(A7768,10,1)&amp;MID(A7768,12,1)&amp;MID(A7768,14,1))*2,ROW(INDIRECT("1:"&amp;LEN(VALUE(MID(A7768,2,1)&amp;MID(A7768,4,1)&amp;MID(A7768,6,1)&amp;MID(A7768,8,1)&amp;MID(A7768,10,1)&amp;MID(A7768,12,1)&amp;MID(A7768,14,1))*2))),1)))))))</f>
        <v/>
      </c>
      <c r="F7768" s="22" t="str" cm="1">
        <f t="array" aca="1" ref="F7768" ca="1">IF(A7768="","",IF(AND(VALUE(RIGHT(A7768))=IF(LEN(A7768)&lt;12,"",VALUE(RIGHT(10-VALUE(RIGHT(SUMPRODUCT(1*MID(A7768,{1;3;5;7;9;11},1))+SUMPRODUCT(1*MID(VALUE(MID(A7768,2,1)&amp;MID(A7768,4,1)&amp;MID(A7768,6,1)&amp;MID(A7768,8,1)&amp;MID(A7768,10,1)&amp;MID(A7768,12,1)&amp;MID(A7768,14,1))*2,ROW(INDIRECT("1:"&amp;LEN(VALUE(MID(A7768,2,1)&amp;MID(A7768,4,1)&amp;MID(A7768,6,1)&amp;MID(A7768,8,1)&amp;MID(A7768,10,1)&amp;MID(A7768,12,1)&amp;MID(A7768,14,1))*2))),1))))))),ISERROR(B7768)=FALSE),"",1))</f>
        <v/>
      </c>
      <c r="H7768" s="22" t="str">
        <f t="shared" si="488"/>
        <v/>
      </c>
    </row>
    <row r="7769" spans="2:8" x14ac:dyDescent="0.3">
      <c r="B7769" s="3" t="str">
        <f t="shared" ca="1" si="487"/>
        <v/>
      </c>
      <c r="C7769" s="6" t="str">
        <f t="shared" si="486"/>
        <v/>
      </c>
      <c r="D7769" s="6" t="str">
        <f t="shared" si="489"/>
        <v/>
      </c>
      <c r="E7769" s="11" t="str" cm="1">
        <f t="array" aca="1" ref="E7769" ca="1">IF(LEN(A7769)&lt;12,"",VALUE(RIGHT(10-VALUE(RIGHT(SUMPRODUCT(1*MID(A7769,{1;3;5;7;9;11},1))+SUMPRODUCT(1*MID(VALUE(MID(A7769,2,1)&amp;MID(A7769,4,1)&amp;MID(A7769,6,1)&amp;MID(A7769,8,1)&amp;MID(A7769,10,1)&amp;MID(A7769,12,1)&amp;MID(A7769,14,1))*2,ROW(INDIRECT("1:"&amp;LEN(VALUE(MID(A7769,2,1)&amp;MID(A7769,4,1)&amp;MID(A7769,6,1)&amp;MID(A7769,8,1)&amp;MID(A7769,10,1)&amp;MID(A7769,12,1)&amp;MID(A7769,14,1))*2))),1)))))))</f>
        <v/>
      </c>
      <c r="F7769" s="22" t="str" cm="1">
        <f t="array" aca="1" ref="F7769" ca="1">IF(A7769="","",IF(AND(VALUE(RIGHT(A7769))=IF(LEN(A7769)&lt;12,"",VALUE(RIGHT(10-VALUE(RIGHT(SUMPRODUCT(1*MID(A7769,{1;3;5;7;9;11},1))+SUMPRODUCT(1*MID(VALUE(MID(A7769,2,1)&amp;MID(A7769,4,1)&amp;MID(A7769,6,1)&amp;MID(A7769,8,1)&amp;MID(A7769,10,1)&amp;MID(A7769,12,1)&amp;MID(A7769,14,1))*2,ROW(INDIRECT("1:"&amp;LEN(VALUE(MID(A7769,2,1)&amp;MID(A7769,4,1)&amp;MID(A7769,6,1)&amp;MID(A7769,8,1)&amp;MID(A7769,10,1)&amp;MID(A7769,12,1)&amp;MID(A7769,14,1))*2))),1))))))),ISERROR(B7769)=FALSE),"",1))</f>
        <v/>
      </c>
      <c r="H7769" s="22" t="str">
        <f t="shared" si="488"/>
        <v/>
      </c>
    </row>
    <row r="7770" spans="2:8" x14ac:dyDescent="0.3">
      <c r="B7770" s="3" t="str">
        <f t="shared" ca="1" si="487"/>
        <v/>
      </c>
      <c r="C7770" s="6" t="str">
        <f t="shared" si="486"/>
        <v/>
      </c>
      <c r="D7770" s="6" t="str">
        <f t="shared" si="489"/>
        <v/>
      </c>
      <c r="E7770" s="11" t="str" cm="1">
        <f t="array" aca="1" ref="E7770" ca="1">IF(LEN(A7770)&lt;12,"",VALUE(RIGHT(10-VALUE(RIGHT(SUMPRODUCT(1*MID(A7770,{1;3;5;7;9;11},1))+SUMPRODUCT(1*MID(VALUE(MID(A7770,2,1)&amp;MID(A7770,4,1)&amp;MID(A7770,6,1)&amp;MID(A7770,8,1)&amp;MID(A7770,10,1)&amp;MID(A7770,12,1)&amp;MID(A7770,14,1))*2,ROW(INDIRECT("1:"&amp;LEN(VALUE(MID(A7770,2,1)&amp;MID(A7770,4,1)&amp;MID(A7770,6,1)&amp;MID(A7770,8,1)&amp;MID(A7770,10,1)&amp;MID(A7770,12,1)&amp;MID(A7770,14,1))*2))),1)))))))</f>
        <v/>
      </c>
      <c r="F7770" s="22" t="str" cm="1">
        <f t="array" aca="1" ref="F7770" ca="1">IF(A7770="","",IF(AND(VALUE(RIGHT(A7770))=IF(LEN(A7770)&lt;12,"",VALUE(RIGHT(10-VALUE(RIGHT(SUMPRODUCT(1*MID(A7770,{1;3;5;7;9;11},1))+SUMPRODUCT(1*MID(VALUE(MID(A7770,2,1)&amp;MID(A7770,4,1)&amp;MID(A7770,6,1)&amp;MID(A7770,8,1)&amp;MID(A7770,10,1)&amp;MID(A7770,12,1)&amp;MID(A7770,14,1))*2,ROW(INDIRECT("1:"&amp;LEN(VALUE(MID(A7770,2,1)&amp;MID(A7770,4,1)&amp;MID(A7770,6,1)&amp;MID(A7770,8,1)&amp;MID(A7770,10,1)&amp;MID(A7770,12,1)&amp;MID(A7770,14,1))*2))),1))))))),ISERROR(B7770)=FALSE),"",1))</f>
        <v/>
      </c>
      <c r="H7770" s="22" t="str">
        <f t="shared" si="488"/>
        <v/>
      </c>
    </row>
    <row r="7771" spans="2:8" x14ac:dyDescent="0.3">
      <c r="B7771" s="3" t="str">
        <f t="shared" ca="1" si="487"/>
        <v/>
      </c>
      <c r="C7771" s="6" t="str">
        <f t="shared" si="486"/>
        <v/>
      </c>
      <c r="D7771" s="6" t="str">
        <f t="shared" si="489"/>
        <v/>
      </c>
      <c r="E7771" s="11" t="str" cm="1">
        <f t="array" aca="1" ref="E7771" ca="1">IF(LEN(A7771)&lt;12,"",VALUE(RIGHT(10-VALUE(RIGHT(SUMPRODUCT(1*MID(A7771,{1;3;5;7;9;11},1))+SUMPRODUCT(1*MID(VALUE(MID(A7771,2,1)&amp;MID(A7771,4,1)&amp;MID(A7771,6,1)&amp;MID(A7771,8,1)&amp;MID(A7771,10,1)&amp;MID(A7771,12,1)&amp;MID(A7771,14,1))*2,ROW(INDIRECT("1:"&amp;LEN(VALUE(MID(A7771,2,1)&amp;MID(A7771,4,1)&amp;MID(A7771,6,1)&amp;MID(A7771,8,1)&amp;MID(A7771,10,1)&amp;MID(A7771,12,1)&amp;MID(A7771,14,1))*2))),1)))))))</f>
        <v/>
      </c>
      <c r="F7771" s="22" t="str" cm="1">
        <f t="array" aca="1" ref="F7771" ca="1">IF(A7771="","",IF(AND(VALUE(RIGHT(A7771))=IF(LEN(A7771)&lt;12,"",VALUE(RIGHT(10-VALUE(RIGHT(SUMPRODUCT(1*MID(A7771,{1;3;5;7;9;11},1))+SUMPRODUCT(1*MID(VALUE(MID(A7771,2,1)&amp;MID(A7771,4,1)&amp;MID(A7771,6,1)&amp;MID(A7771,8,1)&amp;MID(A7771,10,1)&amp;MID(A7771,12,1)&amp;MID(A7771,14,1))*2,ROW(INDIRECT("1:"&amp;LEN(VALUE(MID(A7771,2,1)&amp;MID(A7771,4,1)&amp;MID(A7771,6,1)&amp;MID(A7771,8,1)&amp;MID(A7771,10,1)&amp;MID(A7771,12,1)&amp;MID(A7771,14,1))*2))),1))))))),ISERROR(B7771)=FALSE),"",1))</f>
        <v/>
      </c>
      <c r="H7771" s="22" t="str">
        <f t="shared" si="488"/>
        <v/>
      </c>
    </row>
    <row r="7772" spans="2:8" x14ac:dyDescent="0.3">
      <c r="B7772" s="3" t="str">
        <f t="shared" ca="1" si="487"/>
        <v/>
      </c>
      <c r="C7772" s="6" t="str">
        <f t="shared" si="486"/>
        <v/>
      </c>
      <c r="D7772" s="6" t="str">
        <f t="shared" si="489"/>
        <v/>
      </c>
      <c r="E7772" s="11" t="str" cm="1">
        <f t="array" aca="1" ref="E7772" ca="1">IF(LEN(A7772)&lt;12,"",VALUE(RIGHT(10-VALUE(RIGHT(SUMPRODUCT(1*MID(A7772,{1;3;5;7;9;11},1))+SUMPRODUCT(1*MID(VALUE(MID(A7772,2,1)&amp;MID(A7772,4,1)&amp;MID(A7772,6,1)&amp;MID(A7772,8,1)&amp;MID(A7772,10,1)&amp;MID(A7772,12,1)&amp;MID(A7772,14,1))*2,ROW(INDIRECT("1:"&amp;LEN(VALUE(MID(A7772,2,1)&amp;MID(A7772,4,1)&amp;MID(A7772,6,1)&amp;MID(A7772,8,1)&amp;MID(A7772,10,1)&amp;MID(A7772,12,1)&amp;MID(A7772,14,1))*2))),1)))))))</f>
        <v/>
      </c>
      <c r="F7772" s="22" t="str" cm="1">
        <f t="array" aca="1" ref="F7772" ca="1">IF(A7772="","",IF(AND(VALUE(RIGHT(A7772))=IF(LEN(A7772)&lt;12,"",VALUE(RIGHT(10-VALUE(RIGHT(SUMPRODUCT(1*MID(A7772,{1;3;5;7;9;11},1))+SUMPRODUCT(1*MID(VALUE(MID(A7772,2,1)&amp;MID(A7772,4,1)&amp;MID(A7772,6,1)&amp;MID(A7772,8,1)&amp;MID(A7772,10,1)&amp;MID(A7772,12,1)&amp;MID(A7772,14,1))*2,ROW(INDIRECT("1:"&amp;LEN(VALUE(MID(A7772,2,1)&amp;MID(A7772,4,1)&amp;MID(A7772,6,1)&amp;MID(A7772,8,1)&amp;MID(A7772,10,1)&amp;MID(A7772,12,1)&amp;MID(A7772,14,1))*2))),1))))))),ISERROR(B7772)=FALSE),"",1))</f>
        <v/>
      </c>
      <c r="H7772" s="22" t="str">
        <f t="shared" si="488"/>
        <v/>
      </c>
    </row>
    <row r="7773" spans="2:8" x14ac:dyDescent="0.3">
      <c r="B7773" s="3" t="str">
        <f t="shared" ca="1" si="487"/>
        <v/>
      </c>
      <c r="C7773" s="6" t="str">
        <f t="shared" si="486"/>
        <v/>
      </c>
      <c r="D7773" s="6" t="str">
        <f t="shared" si="489"/>
        <v/>
      </c>
      <c r="E7773" s="11" t="str" cm="1">
        <f t="array" aca="1" ref="E7773" ca="1">IF(LEN(A7773)&lt;12,"",VALUE(RIGHT(10-VALUE(RIGHT(SUMPRODUCT(1*MID(A7773,{1;3;5;7;9;11},1))+SUMPRODUCT(1*MID(VALUE(MID(A7773,2,1)&amp;MID(A7773,4,1)&amp;MID(A7773,6,1)&amp;MID(A7773,8,1)&amp;MID(A7773,10,1)&amp;MID(A7773,12,1)&amp;MID(A7773,14,1))*2,ROW(INDIRECT("1:"&amp;LEN(VALUE(MID(A7773,2,1)&amp;MID(A7773,4,1)&amp;MID(A7773,6,1)&amp;MID(A7773,8,1)&amp;MID(A7773,10,1)&amp;MID(A7773,12,1)&amp;MID(A7773,14,1))*2))),1)))))))</f>
        <v/>
      </c>
      <c r="F7773" s="22" t="str" cm="1">
        <f t="array" aca="1" ref="F7773" ca="1">IF(A7773="","",IF(AND(VALUE(RIGHT(A7773))=IF(LEN(A7773)&lt;12,"",VALUE(RIGHT(10-VALUE(RIGHT(SUMPRODUCT(1*MID(A7773,{1;3;5;7;9;11},1))+SUMPRODUCT(1*MID(VALUE(MID(A7773,2,1)&amp;MID(A7773,4,1)&amp;MID(A7773,6,1)&amp;MID(A7773,8,1)&amp;MID(A7773,10,1)&amp;MID(A7773,12,1)&amp;MID(A7773,14,1))*2,ROW(INDIRECT("1:"&amp;LEN(VALUE(MID(A7773,2,1)&amp;MID(A7773,4,1)&amp;MID(A7773,6,1)&amp;MID(A7773,8,1)&amp;MID(A7773,10,1)&amp;MID(A7773,12,1)&amp;MID(A7773,14,1))*2))),1))))))),ISERROR(B7773)=FALSE),"",1))</f>
        <v/>
      </c>
      <c r="H7773" s="22" t="str">
        <f t="shared" si="488"/>
        <v/>
      </c>
    </row>
    <row r="7774" spans="2:8" x14ac:dyDescent="0.3">
      <c r="B7774" s="3" t="str">
        <f t="shared" ca="1" si="487"/>
        <v/>
      </c>
      <c r="C7774" s="6" t="str">
        <f t="shared" si="486"/>
        <v/>
      </c>
      <c r="D7774" s="6" t="str">
        <f t="shared" si="489"/>
        <v/>
      </c>
      <c r="E7774" s="11" t="str" cm="1">
        <f t="array" aca="1" ref="E7774" ca="1">IF(LEN(A7774)&lt;12,"",VALUE(RIGHT(10-VALUE(RIGHT(SUMPRODUCT(1*MID(A7774,{1;3;5;7;9;11},1))+SUMPRODUCT(1*MID(VALUE(MID(A7774,2,1)&amp;MID(A7774,4,1)&amp;MID(A7774,6,1)&amp;MID(A7774,8,1)&amp;MID(A7774,10,1)&amp;MID(A7774,12,1)&amp;MID(A7774,14,1))*2,ROW(INDIRECT("1:"&amp;LEN(VALUE(MID(A7774,2,1)&amp;MID(A7774,4,1)&amp;MID(A7774,6,1)&amp;MID(A7774,8,1)&amp;MID(A7774,10,1)&amp;MID(A7774,12,1)&amp;MID(A7774,14,1))*2))),1)))))))</f>
        <v/>
      </c>
      <c r="F7774" s="22" t="str" cm="1">
        <f t="array" aca="1" ref="F7774" ca="1">IF(A7774="","",IF(AND(VALUE(RIGHT(A7774))=IF(LEN(A7774)&lt;12,"",VALUE(RIGHT(10-VALUE(RIGHT(SUMPRODUCT(1*MID(A7774,{1;3;5;7;9;11},1))+SUMPRODUCT(1*MID(VALUE(MID(A7774,2,1)&amp;MID(A7774,4,1)&amp;MID(A7774,6,1)&amp;MID(A7774,8,1)&amp;MID(A7774,10,1)&amp;MID(A7774,12,1)&amp;MID(A7774,14,1))*2,ROW(INDIRECT("1:"&amp;LEN(VALUE(MID(A7774,2,1)&amp;MID(A7774,4,1)&amp;MID(A7774,6,1)&amp;MID(A7774,8,1)&amp;MID(A7774,10,1)&amp;MID(A7774,12,1)&amp;MID(A7774,14,1))*2))),1))))))),ISERROR(B7774)=FALSE),"",1))</f>
        <v/>
      </c>
      <c r="H7774" s="22" t="str">
        <f t="shared" si="488"/>
        <v/>
      </c>
    </row>
    <row r="7775" spans="2:8" x14ac:dyDescent="0.3">
      <c r="B7775" s="3" t="str">
        <f t="shared" ca="1" si="487"/>
        <v/>
      </c>
      <c r="C7775" s="6" t="str">
        <f t="shared" si="486"/>
        <v/>
      </c>
      <c r="D7775" s="6" t="str">
        <f t="shared" si="489"/>
        <v/>
      </c>
      <c r="E7775" s="11" t="str" cm="1">
        <f t="array" aca="1" ref="E7775" ca="1">IF(LEN(A7775)&lt;12,"",VALUE(RIGHT(10-VALUE(RIGHT(SUMPRODUCT(1*MID(A7775,{1;3;5;7;9;11},1))+SUMPRODUCT(1*MID(VALUE(MID(A7775,2,1)&amp;MID(A7775,4,1)&amp;MID(A7775,6,1)&amp;MID(A7775,8,1)&amp;MID(A7775,10,1)&amp;MID(A7775,12,1)&amp;MID(A7775,14,1))*2,ROW(INDIRECT("1:"&amp;LEN(VALUE(MID(A7775,2,1)&amp;MID(A7775,4,1)&amp;MID(A7775,6,1)&amp;MID(A7775,8,1)&amp;MID(A7775,10,1)&amp;MID(A7775,12,1)&amp;MID(A7775,14,1))*2))),1)))))))</f>
        <v/>
      </c>
      <c r="F7775" s="22" t="str" cm="1">
        <f t="array" aca="1" ref="F7775" ca="1">IF(A7775="","",IF(AND(VALUE(RIGHT(A7775))=IF(LEN(A7775)&lt;12,"",VALUE(RIGHT(10-VALUE(RIGHT(SUMPRODUCT(1*MID(A7775,{1;3;5;7;9;11},1))+SUMPRODUCT(1*MID(VALUE(MID(A7775,2,1)&amp;MID(A7775,4,1)&amp;MID(A7775,6,1)&amp;MID(A7775,8,1)&amp;MID(A7775,10,1)&amp;MID(A7775,12,1)&amp;MID(A7775,14,1))*2,ROW(INDIRECT("1:"&amp;LEN(VALUE(MID(A7775,2,1)&amp;MID(A7775,4,1)&amp;MID(A7775,6,1)&amp;MID(A7775,8,1)&amp;MID(A7775,10,1)&amp;MID(A7775,12,1)&amp;MID(A7775,14,1))*2))),1))))))),ISERROR(B7775)=FALSE),"",1))</f>
        <v/>
      </c>
      <c r="H7775" s="22" t="str">
        <f t="shared" si="488"/>
        <v/>
      </c>
    </row>
    <row r="7776" spans="2:8" x14ac:dyDescent="0.3">
      <c r="B7776" s="3" t="str">
        <f t="shared" ca="1" si="487"/>
        <v/>
      </c>
      <c r="C7776" s="6" t="str">
        <f t="shared" si="486"/>
        <v/>
      </c>
      <c r="D7776" s="6" t="str">
        <f t="shared" si="489"/>
        <v/>
      </c>
      <c r="E7776" s="11" t="str" cm="1">
        <f t="array" aca="1" ref="E7776" ca="1">IF(LEN(A7776)&lt;12,"",VALUE(RIGHT(10-VALUE(RIGHT(SUMPRODUCT(1*MID(A7776,{1;3;5;7;9;11},1))+SUMPRODUCT(1*MID(VALUE(MID(A7776,2,1)&amp;MID(A7776,4,1)&amp;MID(A7776,6,1)&amp;MID(A7776,8,1)&amp;MID(A7776,10,1)&amp;MID(A7776,12,1)&amp;MID(A7776,14,1))*2,ROW(INDIRECT("1:"&amp;LEN(VALUE(MID(A7776,2,1)&amp;MID(A7776,4,1)&amp;MID(A7776,6,1)&amp;MID(A7776,8,1)&amp;MID(A7776,10,1)&amp;MID(A7776,12,1)&amp;MID(A7776,14,1))*2))),1)))))))</f>
        <v/>
      </c>
      <c r="F7776" s="22" t="str" cm="1">
        <f t="array" aca="1" ref="F7776" ca="1">IF(A7776="","",IF(AND(VALUE(RIGHT(A7776))=IF(LEN(A7776)&lt;12,"",VALUE(RIGHT(10-VALUE(RIGHT(SUMPRODUCT(1*MID(A7776,{1;3;5;7;9;11},1))+SUMPRODUCT(1*MID(VALUE(MID(A7776,2,1)&amp;MID(A7776,4,1)&amp;MID(A7776,6,1)&amp;MID(A7776,8,1)&amp;MID(A7776,10,1)&amp;MID(A7776,12,1)&amp;MID(A7776,14,1))*2,ROW(INDIRECT("1:"&amp;LEN(VALUE(MID(A7776,2,1)&amp;MID(A7776,4,1)&amp;MID(A7776,6,1)&amp;MID(A7776,8,1)&amp;MID(A7776,10,1)&amp;MID(A7776,12,1)&amp;MID(A7776,14,1))*2))),1))))))),ISERROR(B7776)=FALSE),"",1))</f>
        <v/>
      </c>
      <c r="H7776" s="22" t="str">
        <f t="shared" si="488"/>
        <v/>
      </c>
    </row>
    <row r="7777" spans="2:8" x14ac:dyDescent="0.3">
      <c r="B7777" s="3" t="str">
        <f t="shared" ca="1" si="487"/>
        <v/>
      </c>
      <c r="C7777" s="6" t="str">
        <f t="shared" si="486"/>
        <v/>
      </c>
      <c r="D7777" s="6" t="str">
        <f t="shared" si="489"/>
        <v/>
      </c>
      <c r="E7777" s="11" t="str" cm="1">
        <f t="array" aca="1" ref="E7777" ca="1">IF(LEN(A7777)&lt;12,"",VALUE(RIGHT(10-VALUE(RIGHT(SUMPRODUCT(1*MID(A7777,{1;3;5;7;9;11},1))+SUMPRODUCT(1*MID(VALUE(MID(A7777,2,1)&amp;MID(A7777,4,1)&amp;MID(A7777,6,1)&amp;MID(A7777,8,1)&amp;MID(A7777,10,1)&amp;MID(A7777,12,1)&amp;MID(A7777,14,1))*2,ROW(INDIRECT("1:"&amp;LEN(VALUE(MID(A7777,2,1)&amp;MID(A7777,4,1)&amp;MID(A7777,6,1)&amp;MID(A7777,8,1)&amp;MID(A7777,10,1)&amp;MID(A7777,12,1)&amp;MID(A7777,14,1))*2))),1)))))))</f>
        <v/>
      </c>
      <c r="F7777" s="22" t="str" cm="1">
        <f t="array" aca="1" ref="F7777" ca="1">IF(A7777="","",IF(AND(VALUE(RIGHT(A7777))=IF(LEN(A7777)&lt;12,"",VALUE(RIGHT(10-VALUE(RIGHT(SUMPRODUCT(1*MID(A7777,{1;3;5;7;9;11},1))+SUMPRODUCT(1*MID(VALUE(MID(A7777,2,1)&amp;MID(A7777,4,1)&amp;MID(A7777,6,1)&amp;MID(A7777,8,1)&amp;MID(A7777,10,1)&amp;MID(A7777,12,1)&amp;MID(A7777,14,1))*2,ROW(INDIRECT("1:"&amp;LEN(VALUE(MID(A7777,2,1)&amp;MID(A7777,4,1)&amp;MID(A7777,6,1)&amp;MID(A7777,8,1)&amp;MID(A7777,10,1)&amp;MID(A7777,12,1)&amp;MID(A7777,14,1))*2))),1))))))),ISERROR(B7777)=FALSE),"",1))</f>
        <v/>
      </c>
      <c r="H7777" s="22" t="str">
        <f t="shared" si="488"/>
        <v/>
      </c>
    </row>
    <row r="7778" spans="2:8" x14ac:dyDescent="0.3">
      <c r="B7778" s="3" t="str">
        <f t="shared" ca="1" si="487"/>
        <v/>
      </c>
      <c r="C7778" s="6" t="str">
        <f t="shared" si="486"/>
        <v/>
      </c>
      <c r="D7778" s="6" t="str">
        <f t="shared" si="489"/>
        <v/>
      </c>
      <c r="E7778" s="11" t="str" cm="1">
        <f t="array" aca="1" ref="E7778" ca="1">IF(LEN(A7778)&lt;12,"",VALUE(RIGHT(10-VALUE(RIGHT(SUMPRODUCT(1*MID(A7778,{1;3;5;7;9;11},1))+SUMPRODUCT(1*MID(VALUE(MID(A7778,2,1)&amp;MID(A7778,4,1)&amp;MID(A7778,6,1)&amp;MID(A7778,8,1)&amp;MID(A7778,10,1)&amp;MID(A7778,12,1)&amp;MID(A7778,14,1))*2,ROW(INDIRECT("1:"&amp;LEN(VALUE(MID(A7778,2,1)&amp;MID(A7778,4,1)&amp;MID(A7778,6,1)&amp;MID(A7778,8,1)&amp;MID(A7778,10,1)&amp;MID(A7778,12,1)&amp;MID(A7778,14,1))*2))),1)))))))</f>
        <v/>
      </c>
      <c r="F7778" s="22" t="str" cm="1">
        <f t="array" aca="1" ref="F7778" ca="1">IF(A7778="","",IF(AND(VALUE(RIGHT(A7778))=IF(LEN(A7778)&lt;12,"",VALUE(RIGHT(10-VALUE(RIGHT(SUMPRODUCT(1*MID(A7778,{1;3;5;7;9;11},1))+SUMPRODUCT(1*MID(VALUE(MID(A7778,2,1)&amp;MID(A7778,4,1)&amp;MID(A7778,6,1)&amp;MID(A7778,8,1)&amp;MID(A7778,10,1)&amp;MID(A7778,12,1)&amp;MID(A7778,14,1))*2,ROW(INDIRECT("1:"&amp;LEN(VALUE(MID(A7778,2,1)&amp;MID(A7778,4,1)&amp;MID(A7778,6,1)&amp;MID(A7778,8,1)&amp;MID(A7778,10,1)&amp;MID(A7778,12,1)&amp;MID(A7778,14,1))*2))),1))))))),ISERROR(B7778)=FALSE),"",1))</f>
        <v/>
      </c>
      <c r="H7778" s="22" t="str">
        <f t="shared" si="488"/>
        <v/>
      </c>
    </row>
    <row r="7779" spans="2:8" x14ac:dyDescent="0.3">
      <c r="B7779" s="3" t="str">
        <f t="shared" ca="1" si="487"/>
        <v/>
      </c>
      <c r="C7779" s="6" t="str">
        <f t="shared" si="486"/>
        <v/>
      </c>
      <c r="D7779" s="6" t="str">
        <f t="shared" si="489"/>
        <v/>
      </c>
      <c r="E7779" s="11" t="str" cm="1">
        <f t="array" aca="1" ref="E7779" ca="1">IF(LEN(A7779)&lt;12,"",VALUE(RIGHT(10-VALUE(RIGHT(SUMPRODUCT(1*MID(A7779,{1;3;5;7;9;11},1))+SUMPRODUCT(1*MID(VALUE(MID(A7779,2,1)&amp;MID(A7779,4,1)&amp;MID(A7779,6,1)&amp;MID(A7779,8,1)&amp;MID(A7779,10,1)&amp;MID(A7779,12,1)&amp;MID(A7779,14,1))*2,ROW(INDIRECT("1:"&amp;LEN(VALUE(MID(A7779,2,1)&amp;MID(A7779,4,1)&amp;MID(A7779,6,1)&amp;MID(A7779,8,1)&amp;MID(A7779,10,1)&amp;MID(A7779,12,1)&amp;MID(A7779,14,1))*2))),1)))))))</f>
        <v/>
      </c>
      <c r="F7779" s="22" t="str" cm="1">
        <f t="array" aca="1" ref="F7779" ca="1">IF(A7779="","",IF(AND(VALUE(RIGHT(A7779))=IF(LEN(A7779)&lt;12,"",VALUE(RIGHT(10-VALUE(RIGHT(SUMPRODUCT(1*MID(A7779,{1;3;5;7;9;11},1))+SUMPRODUCT(1*MID(VALUE(MID(A7779,2,1)&amp;MID(A7779,4,1)&amp;MID(A7779,6,1)&amp;MID(A7779,8,1)&amp;MID(A7779,10,1)&amp;MID(A7779,12,1)&amp;MID(A7779,14,1))*2,ROW(INDIRECT("1:"&amp;LEN(VALUE(MID(A7779,2,1)&amp;MID(A7779,4,1)&amp;MID(A7779,6,1)&amp;MID(A7779,8,1)&amp;MID(A7779,10,1)&amp;MID(A7779,12,1)&amp;MID(A7779,14,1))*2))),1))))))),ISERROR(B7779)=FALSE),"",1))</f>
        <v/>
      </c>
      <c r="H7779" s="22" t="str">
        <f t="shared" si="488"/>
        <v/>
      </c>
    </row>
    <row r="7780" spans="2:8" x14ac:dyDescent="0.3">
      <c r="B7780" s="3" t="str">
        <f t="shared" ca="1" si="487"/>
        <v/>
      </c>
      <c r="C7780" s="6" t="str">
        <f t="shared" si="486"/>
        <v/>
      </c>
      <c r="D7780" s="6" t="str">
        <f t="shared" si="489"/>
        <v/>
      </c>
      <c r="E7780" s="11" t="str" cm="1">
        <f t="array" aca="1" ref="E7780" ca="1">IF(LEN(A7780)&lt;12,"",VALUE(RIGHT(10-VALUE(RIGHT(SUMPRODUCT(1*MID(A7780,{1;3;5;7;9;11},1))+SUMPRODUCT(1*MID(VALUE(MID(A7780,2,1)&amp;MID(A7780,4,1)&amp;MID(A7780,6,1)&amp;MID(A7780,8,1)&amp;MID(A7780,10,1)&amp;MID(A7780,12,1)&amp;MID(A7780,14,1))*2,ROW(INDIRECT("1:"&amp;LEN(VALUE(MID(A7780,2,1)&amp;MID(A7780,4,1)&amp;MID(A7780,6,1)&amp;MID(A7780,8,1)&amp;MID(A7780,10,1)&amp;MID(A7780,12,1)&amp;MID(A7780,14,1))*2))),1)))))))</f>
        <v/>
      </c>
      <c r="F7780" s="22" t="str" cm="1">
        <f t="array" aca="1" ref="F7780" ca="1">IF(A7780="","",IF(AND(VALUE(RIGHT(A7780))=IF(LEN(A7780)&lt;12,"",VALUE(RIGHT(10-VALUE(RIGHT(SUMPRODUCT(1*MID(A7780,{1;3;5;7;9;11},1))+SUMPRODUCT(1*MID(VALUE(MID(A7780,2,1)&amp;MID(A7780,4,1)&amp;MID(A7780,6,1)&amp;MID(A7780,8,1)&amp;MID(A7780,10,1)&amp;MID(A7780,12,1)&amp;MID(A7780,14,1))*2,ROW(INDIRECT("1:"&amp;LEN(VALUE(MID(A7780,2,1)&amp;MID(A7780,4,1)&amp;MID(A7780,6,1)&amp;MID(A7780,8,1)&amp;MID(A7780,10,1)&amp;MID(A7780,12,1)&amp;MID(A7780,14,1))*2))),1))))))),ISERROR(B7780)=FALSE),"",1))</f>
        <v/>
      </c>
      <c r="H7780" s="22" t="str">
        <f t="shared" si="488"/>
        <v/>
      </c>
    </row>
    <row r="7781" spans="2:8" x14ac:dyDescent="0.3">
      <c r="B7781" s="3" t="str">
        <f t="shared" ca="1" si="487"/>
        <v/>
      </c>
      <c r="C7781" s="6" t="str">
        <f t="shared" si="486"/>
        <v/>
      </c>
      <c r="D7781" s="6" t="str">
        <f t="shared" si="489"/>
        <v/>
      </c>
      <c r="E7781" s="11" t="str" cm="1">
        <f t="array" aca="1" ref="E7781" ca="1">IF(LEN(A7781)&lt;12,"",VALUE(RIGHT(10-VALUE(RIGHT(SUMPRODUCT(1*MID(A7781,{1;3;5;7;9;11},1))+SUMPRODUCT(1*MID(VALUE(MID(A7781,2,1)&amp;MID(A7781,4,1)&amp;MID(A7781,6,1)&amp;MID(A7781,8,1)&amp;MID(A7781,10,1)&amp;MID(A7781,12,1)&amp;MID(A7781,14,1))*2,ROW(INDIRECT("1:"&amp;LEN(VALUE(MID(A7781,2,1)&amp;MID(A7781,4,1)&amp;MID(A7781,6,1)&amp;MID(A7781,8,1)&amp;MID(A7781,10,1)&amp;MID(A7781,12,1)&amp;MID(A7781,14,1))*2))),1)))))))</f>
        <v/>
      </c>
      <c r="F7781" s="22" t="str" cm="1">
        <f t="array" aca="1" ref="F7781" ca="1">IF(A7781="","",IF(AND(VALUE(RIGHT(A7781))=IF(LEN(A7781)&lt;12,"",VALUE(RIGHT(10-VALUE(RIGHT(SUMPRODUCT(1*MID(A7781,{1;3;5;7;9;11},1))+SUMPRODUCT(1*MID(VALUE(MID(A7781,2,1)&amp;MID(A7781,4,1)&amp;MID(A7781,6,1)&amp;MID(A7781,8,1)&amp;MID(A7781,10,1)&amp;MID(A7781,12,1)&amp;MID(A7781,14,1))*2,ROW(INDIRECT("1:"&amp;LEN(VALUE(MID(A7781,2,1)&amp;MID(A7781,4,1)&amp;MID(A7781,6,1)&amp;MID(A7781,8,1)&amp;MID(A7781,10,1)&amp;MID(A7781,12,1)&amp;MID(A7781,14,1))*2))),1))))))),ISERROR(B7781)=FALSE),"",1))</f>
        <v/>
      </c>
      <c r="H7781" s="22" t="str">
        <f t="shared" si="488"/>
        <v/>
      </c>
    </row>
    <row r="7782" spans="2:8" x14ac:dyDescent="0.3">
      <c r="B7782" s="3" t="str">
        <f t="shared" ca="1" si="487"/>
        <v/>
      </c>
      <c r="C7782" s="6" t="str">
        <f t="shared" si="486"/>
        <v/>
      </c>
      <c r="D7782" s="6" t="str">
        <f t="shared" si="489"/>
        <v/>
      </c>
      <c r="E7782" s="11" t="str" cm="1">
        <f t="array" aca="1" ref="E7782" ca="1">IF(LEN(A7782)&lt;12,"",VALUE(RIGHT(10-VALUE(RIGHT(SUMPRODUCT(1*MID(A7782,{1;3;5;7;9;11},1))+SUMPRODUCT(1*MID(VALUE(MID(A7782,2,1)&amp;MID(A7782,4,1)&amp;MID(A7782,6,1)&amp;MID(A7782,8,1)&amp;MID(A7782,10,1)&amp;MID(A7782,12,1)&amp;MID(A7782,14,1))*2,ROW(INDIRECT("1:"&amp;LEN(VALUE(MID(A7782,2,1)&amp;MID(A7782,4,1)&amp;MID(A7782,6,1)&amp;MID(A7782,8,1)&amp;MID(A7782,10,1)&amp;MID(A7782,12,1)&amp;MID(A7782,14,1))*2))),1)))))))</f>
        <v/>
      </c>
      <c r="F7782" s="22" t="str" cm="1">
        <f t="array" aca="1" ref="F7782" ca="1">IF(A7782="","",IF(AND(VALUE(RIGHT(A7782))=IF(LEN(A7782)&lt;12,"",VALUE(RIGHT(10-VALUE(RIGHT(SUMPRODUCT(1*MID(A7782,{1;3;5;7;9;11},1))+SUMPRODUCT(1*MID(VALUE(MID(A7782,2,1)&amp;MID(A7782,4,1)&amp;MID(A7782,6,1)&amp;MID(A7782,8,1)&amp;MID(A7782,10,1)&amp;MID(A7782,12,1)&amp;MID(A7782,14,1))*2,ROW(INDIRECT("1:"&amp;LEN(VALUE(MID(A7782,2,1)&amp;MID(A7782,4,1)&amp;MID(A7782,6,1)&amp;MID(A7782,8,1)&amp;MID(A7782,10,1)&amp;MID(A7782,12,1)&amp;MID(A7782,14,1))*2))),1))))))),ISERROR(B7782)=FALSE),"",1))</f>
        <v/>
      </c>
      <c r="H7782" s="22" t="str">
        <f t="shared" si="488"/>
        <v/>
      </c>
    </row>
    <row r="7783" spans="2:8" x14ac:dyDescent="0.3">
      <c r="B7783" s="3" t="str">
        <f t="shared" ca="1" si="487"/>
        <v/>
      </c>
      <c r="C7783" s="6" t="str">
        <f t="shared" si="486"/>
        <v/>
      </c>
      <c r="D7783" s="6" t="str">
        <f t="shared" si="489"/>
        <v/>
      </c>
      <c r="E7783" s="11" t="str" cm="1">
        <f t="array" aca="1" ref="E7783" ca="1">IF(LEN(A7783)&lt;12,"",VALUE(RIGHT(10-VALUE(RIGHT(SUMPRODUCT(1*MID(A7783,{1;3;5;7;9;11},1))+SUMPRODUCT(1*MID(VALUE(MID(A7783,2,1)&amp;MID(A7783,4,1)&amp;MID(A7783,6,1)&amp;MID(A7783,8,1)&amp;MID(A7783,10,1)&amp;MID(A7783,12,1)&amp;MID(A7783,14,1))*2,ROW(INDIRECT("1:"&amp;LEN(VALUE(MID(A7783,2,1)&amp;MID(A7783,4,1)&amp;MID(A7783,6,1)&amp;MID(A7783,8,1)&amp;MID(A7783,10,1)&amp;MID(A7783,12,1)&amp;MID(A7783,14,1))*2))),1)))))))</f>
        <v/>
      </c>
      <c r="F7783" s="22" t="str" cm="1">
        <f t="array" aca="1" ref="F7783" ca="1">IF(A7783="","",IF(AND(VALUE(RIGHT(A7783))=IF(LEN(A7783)&lt;12,"",VALUE(RIGHT(10-VALUE(RIGHT(SUMPRODUCT(1*MID(A7783,{1;3;5;7;9;11},1))+SUMPRODUCT(1*MID(VALUE(MID(A7783,2,1)&amp;MID(A7783,4,1)&amp;MID(A7783,6,1)&amp;MID(A7783,8,1)&amp;MID(A7783,10,1)&amp;MID(A7783,12,1)&amp;MID(A7783,14,1))*2,ROW(INDIRECT("1:"&amp;LEN(VALUE(MID(A7783,2,1)&amp;MID(A7783,4,1)&amp;MID(A7783,6,1)&amp;MID(A7783,8,1)&amp;MID(A7783,10,1)&amp;MID(A7783,12,1)&amp;MID(A7783,14,1))*2))),1))))))),ISERROR(B7783)=FALSE),"",1))</f>
        <v/>
      </c>
      <c r="H7783" s="22" t="str">
        <f t="shared" si="488"/>
        <v/>
      </c>
    </row>
    <row r="7784" spans="2:8" x14ac:dyDescent="0.3">
      <c r="B7784" s="3" t="str">
        <f t="shared" ca="1" si="487"/>
        <v/>
      </c>
      <c r="C7784" s="6" t="str">
        <f t="shared" si="486"/>
        <v/>
      </c>
      <c r="D7784" s="6" t="str">
        <f t="shared" si="489"/>
        <v/>
      </c>
      <c r="E7784" s="11" t="str" cm="1">
        <f t="array" aca="1" ref="E7784" ca="1">IF(LEN(A7784)&lt;12,"",VALUE(RIGHT(10-VALUE(RIGHT(SUMPRODUCT(1*MID(A7784,{1;3;5;7;9;11},1))+SUMPRODUCT(1*MID(VALUE(MID(A7784,2,1)&amp;MID(A7784,4,1)&amp;MID(A7784,6,1)&amp;MID(A7784,8,1)&amp;MID(A7784,10,1)&amp;MID(A7784,12,1)&amp;MID(A7784,14,1))*2,ROW(INDIRECT("1:"&amp;LEN(VALUE(MID(A7784,2,1)&amp;MID(A7784,4,1)&amp;MID(A7784,6,1)&amp;MID(A7784,8,1)&amp;MID(A7784,10,1)&amp;MID(A7784,12,1)&amp;MID(A7784,14,1))*2))),1)))))))</f>
        <v/>
      </c>
      <c r="F7784" s="22" t="str" cm="1">
        <f t="array" aca="1" ref="F7784" ca="1">IF(A7784="","",IF(AND(VALUE(RIGHT(A7784))=IF(LEN(A7784)&lt;12,"",VALUE(RIGHT(10-VALUE(RIGHT(SUMPRODUCT(1*MID(A7784,{1;3;5;7;9;11},1))+SUMPRODUCT(1*MID(VALUE(MID(A7784,2,1)&amp;MID(A7784,4,1)&amp;MID(A7784,6,1)&amp;MID(A7784,8,1)&amp;MID(A7784,10,1)&amp;MID(A7784,12,1)&amp;MID(A7784,14,1))*2,ROW(INDIRECT("1:"&amp;LEN(VALUE(MID(A7784,2,1)&amp;MID(A7784,4,1)&amp;MID(A7784,6,1)&amp;MID(A7784,8,1)&amp;MID(A7784,10,1)&amp;MID(A7784,12,1)&amp;MID(A7784,14,1))*2))),1))))))),ISERROR(B7784)=FALSE),"",1))</f>
        <v/>
      </c>
      <c r="H7784" s="22" t="str">
        <f t="shared" si="488"/>
        <v/>
      </c>
    </row>
    <row r="7785" spans="2:8" x14ac:dyDescent="0.3">
      <c r="B7785" s="3" t="str">
        <f t="shared" ca="1" si="487"/>
        <v/>
      </c>
      <c r="C7785" s="6" t="str">
        <f t="shared" si="486"/>
        <v/>
      </c>
      <c r="D7785" s="6" t="str">
        <f t="shared" si="489"/>
        <v/>
      </c>
      <c r="E7785" s="11" t="str" cm="1">
        <f t="array" aca="1" ref="E7785" ca="1">IF(LEN(A7785)&lt;12,"",VALUE(RIGHT(10-VALUE(RIGHT(SUMPRODUCT(1*MID(A7785,{1;3;5;7;9;11},1))+SUMPRODUCT(1*MID(VALUE(MID(A7785,2,1)&amp;MID(A7785,4,1)&amp;MID(A7785,6,1)&amp;MID(A7785,8,1)&amp;MID(A7785,10,1)&amp;MID(A7785,12,1)&amp;MID(A7785,14,1))*2,ROW(INDIRECT("1:"&amp;LEN(VALUE(MID(A7785,2,1)&amp;MID(A7785,4,1)&amp;MID(A7785,6,1)&amp;MID(A7785,8,1)&amp;MID(A7785,10,1)&amp;MID(A7785,12,1)&amp;MID(A7785,14,1))*2))),1)))))))</f>
        <v/>
      </c>
      <c r="F7785" s="22" t="str" cm="1">
        <f t="array" aca="1" ref="F7785" ca="1">IF(A7785="","",IF(AND(VALUE(RIGHT(A7785))=IF(LEN(A7785)&lt;12,"",VALUE(RIGHT(10-VALUE(RIGHT(SUMPRODUCT(1*MID(A7785,{1;3;5;7;9;11},1))+SUMPRODUCT(1*MID(VALUE(MID(A7785,2,1)&amp;MID(A7785,4,1)&amp;MID(A7785,6,1)&amp;MID(A7785,8,1)&amp;MID(A7785,10,1)&amp;MID(A7785,12,1)&amp;MID(A7785,14,1))*2,ROW(INDIRECT("1:"&amp;LEN(VALUE(MID(A7785,2,1)&amp;MID(A7785,4,1)&amp;MID(A7785,6,1)&amp;MID(A7785,8,1)&amp;MID(A7785,10,1)&amp;MID(A7785,12,1)&amp;MID(A7785,14,1))*2))),1))))))),ISERROR(B7785)=FALSE),"",1))</f>
        <v/>
      </c>
      <c r="H7785" s="22" t="str">
        <f t="shared" si="488"/>
        <v/>
      </c>
    </row>
    <row r="7786" spans="2:8" x14ac:dyDescent="0.3">
      <c r="B7786" s="3" t="str">
        <f t="shared" ca="1" si="487"/>
        <v/>
      </c>
      <c r="C7786" s="6" t="str">
        <f t="shared" si="486"/>
        <v/>
      </c>
      <c r="D7786" s="6" t="str">
        <f t="shared" si="489"/>
        <v/>
      </c>
      <c r="E7786" s="11" t="str" cm="1">
        <f t="array" aca="1" ref="E7786" ca="1">IF(LEN(A7786)&lt;12,"",VALUE(RIGHT(10-VALUE(RIGHT(SUMPRODUCT(1*MID(A7786,{1;3;5;7;9;11},1))+SUMPRODUCT(1*MID(VALUE(MID(A7786,2,1)&amp;MID(A7786,4,1)&amp;MID(A7786,6,1)&amp;MID(A7786,8,1)&amp;MID(A7786,10,1)&amp;MID(A7786,12,1)&amp;MID(A7786,14,1))*2,ROW(INDIRECT("1:"&amp;LEN(VALUE(MID(A7786,2,1)&amp;MID(A7786,4,1)&amp;MID(A7786,6,1)&amp;MID(A7786,8,1)&amp;MID(A7786,10,1)&amp;MID(A7786,12,1)&amp;MID(A7786,14,1))*2))),1)))))))</f>
        <v/>
      </c>
      <c r="F7786" s="22" t="str" cm="1">
        <f t="array" aca="1" ref="F7786" ca="1">IF(A7786="","",IF(AND(VALUE(RIGHT(A7786))=IF(LEN(A7786)&lt;12,"",VALUE(RIGHT(10-VALUE(RIGHT(SUMPRODUCT(1*MID(A7786,{1;3;5;7;9;11},1))+SUMPRODUCT(1*MID(VALUE(MID(A7786,2,1)&amp;MID(A7786,4,1)&amp;MID(A7786,6,1)&amp;MID(A7786,8,1)&amp;MID(A7786,10,1)&amp;MID(A7786,12,1)&amp;MID(A7786,14,1))*2,ROW(INDIRECT("1:"&amp;LEN(VALUE(MID(A7786,2,1)&amp;MID(A7786,4,1)&amp;MID(A7786,6,1)&amp;MID(A7786,8,1)&amp;MID(A7786,10,1)&amp;MID(A7786,12,1)&amp;MID(A7786,14,1))*2))),1))))))),ISERROR(B7786)=FALSE),"",1))</f>
        <v/>
      </c>
      <c r="H7786" s="22" t="str">
        <f t="shared" si="488"/>
        <v/>
      </c>
    </row>
    <row r="7787" spans="2:8" x14ac:dyDescent="0.3">
      <c r="B7787" s="3" t="str">
        <f t="shared" ca="1" si="487"/>
        <v/>
      </c>
      <c r="C7787" s="6" t="str">
        <f t="shared" si="486"/>
        <v/>
      </c>
      <c r="D7787" s="6" t="str">
        <f t="shared" si="489"/>
        <v/>
      </c>
      <c r="E7787" s="11" t="str" cm="1">
        <f t="array" aca="1" ref="E7787" ca="1">IF(LEN(A7787)&lt;12,"",VALUE(RIGHT(10-VALUE(RIGHT(SUMPRODUCT(1*MID(A7787,{1;3;5;7;9;11},1))+SUMPRODUCT(1*MID(VALUE(MID(A7787,2,1)&amp;MID(A7787,4,1)&amp;MID(A7787,6,1)&amp;MID(A7787,8,1)&amp;MID(A7787,10,1)&amp;MID(A7787,12,1)&amp;MID(A7787,14,1))*2,ROW(INDIRECT("1:"&amp;LEN(VALUE(MID(A7787,2,1)&amp;MID(A7787,4,1)&amp;MID(A7787,6,1)&amp;MID(A7787,8,1)&amp;MID(A7787,10,1)&amp;MID(A7787,12,1)&amp;MID(A7787,14,1))*2))),1)))))))</f>
        <v/>
      </c>
      <c r="F7787" s="22" t="str" cm="1">
        <f t="array" aca="1" ref="F7787" ca="1">IF(A7787="","",IF(AND(VALUE(RIGHT(A7787))=IF(LEN(A7787)&lt;12,"",VALUE(RIGHT(10-VALUE(RIGHT(SUMPRODUCT(1*MID(A7787,{1;3;5;7;9;11},1))+SUMPRODUCT(1*MID(VALUE(MID(A7787,2,1)&amp;MID(A7787,4,1)&amp;MID(A7787,6,1)&amp;MID(A7787,8,1)&amp;MID(A7787,10,1)&amp;MID(A7787,12,1)&amp;MID(A7787,14,1))*2,ROW(INDIRECT("1:"&amp;LEN(VALUE(MID(A7787,2,1)&amp;MID(A7787,4,1)&amp;MID(A7787,6,1)&amp;MID(A7787,8,1)&amp;MID(A7787,10,1)&amp;MID(A7787,12,1)&amp;MID(A7787,14,1))*2))),1))))))),ISERROR(B7787)=FALSE),"",1))</f>
        <v/>
      </c>
      <c r="H7787" s="22" t="str">
        <f t="shared" si="488"/>
        <v/>
      </c>
    </row>
    <row r="7788" spans="2:8" x14ac:dyDescent="0.3">
      <c r="B7788" s="3" t="str">
        <f t="shared" ca="1" si="487"/>
        <v/>
      </c>
      <c r="C7788" s="6" t="str">
        <f t="shared" si="486"/>
        <v/>
      </c>
      <c r="D7788" s="6" t="str">
        <f t="shared" si="489"/>
        <v/>
      </c>
      <c r="E7788" s="11" t="str" cm="1">
        <f t="array" aca="1" ref="E7788" ca="1">IF(LEN(A7788)&lt;12,"",VALUE(RIGHT(10-VALUE(RIGHT(SUMPRODUCT(1*MID(A7788,{1;3;5;7;9;11},1))+SUMPRODUCT(1*MID(VALUE(MID(A7788,2,1)&amp;MID(A7788,4,1)&amp;MID(A7788,6,1)&amp;MID(A7788,8,1)&amp;MID(A7788,10,1)&amp;MID(A7788,12,1)&amp;MID(A7788,14,1))*2,ROW(INDIRECT("1:"&amp;LEN(VALUE(MID(A7788,2,1)&amp;MID(A7788,4,1)&amp;MID(A7788,6,1)&amp;MID(A7788,8,1)&amp;MID(A7788,10,1)&amp;MID(A7788,12,1)&amp;MID(A7788,14,1))*2))),1)))))))</f>
        <v/>
      </c>
      <c r="F7788" s="22" t="str" cm="1">
        <f t="array" aca="1" ref="F7788" ca="1">IF(A7788="","",IF(AND(VALUE(RIGHT(A7788))=IF(LEN(A7788)&lt;12,"",VALUE(RIGHT(10-VALUE(RIGHT(SUMPRODUCT(1*MID(A7788,{1;3;5;7;9;11},1))+SUMPRODUCT(1*MID(VALUE(MID(A7788,2,1)&amp;MID(A7788,4,1)&amp;MID(A7788,6,1)&amp;MID(A7788,8,1)&amp;MID(A7788,10,1)&amp;MID(A7788,12,1)&amp;MID(A7788,14,1))*2,ROW(INDIRECT("1:"&amp;LEN(VALUE(MID(A7788,2,1)&amp;MID(A7788,4,1)&amp;MID(A7788,6,1)&amp;MID(A7788,8,1)&amp;MID(A7788,10,1)&amp;MID(A7788,12,1)&amp;MID(A7788,14,1))*2))),1))))))),ISERROR(B7788)=FALSE),"",1))</f>
        <v/>
      </c>
      <c r="H7788" s="22" t="str">
        <f t="shared" si="488"/>
        <v/>
      </c>
    </row>
    <row r="7789" spans="2:8" x14ac:dyDescent="0.3">
      <c r="B7789" s="3" t="str">
        <f t="shared" ca="1" si="487"/>
        <v/>
      </c>
      <c r="C7789" s="6" t="str">
        <f t="shared" si="486"/>
        <v/>
      </c>
      <c r="D7789" s="6" t="str">
        <f t="shared" si="489"/>
        <v/>
      </c>
      <c r="E7789" s="11" t="str" cm="1">
        <f t="array" aca="1" ref="E7789" ca="1">IF(LEN(A7789)&lt;12,"",VALUE(RIGHT(10-VALUE(RIGHT(SUMPRODUCT(1*MID(A7789,{1;3;5;7;9;11},1))+SUMPRODUCT(1*MID(VALUE(MID(A7789,2,1)&amp;MID(A7789,4,1)&amp;MID(A7789,6,1)&amp;MID(A7789,8,1)&amp;MID(A7789,10,1)&amp;MID(A7789,12,1)&amp;MID(A7789,14,1))*2,ROW(INDIRECT("1:"&amp;LEN(VALUE(MID(A7789,2,1)&amp;MID(A7789,4,1)&amp;MID(A7789,6,1)&amp;MID(A7789,8,1)&amp;MID(A7789,10,1)&amp;MID(A7789,12,1)&amp;MID(A7789,14,1))*2))),1)))))))</f>
        <v/>
      </c>
      <c r="F7789" s="22" t="str" cm="1">
        <f t="array" aca="1" ref="F7789" ca="1">IF(A7789="","",IF(AND(VALUE(RIGHT(A7789))=IF(LEN(A7789)&lt;12,"",VALUE(RIGHT(10-VALUE(RIGHT(SUMPRODUCT(1*MID(A7789,{1;3;5;7;9;11},1))+SUMPRODUCT(1*MID(VALUE(MID(A7789,2,1)&amp;MID(A7789,4,1)&amp;MID(A7789,6,1)&amp;MID(A7789,8,1)&amp;MID(A7789,10,1)&amp;MID(A7789,12,1)&amp;MID(A7789,14,1))*2,ROW(INDIRECT("1:"&amp;LEN(VALUE(MID(A7789,2,1)&amp;MID(A7789,4,1)&amp;MID(A7789,6,1)&amp;MID(A7789,8,1)&amp;MID(A7789,10,1)&amp;MID(A7789,12,1)&amp;MID(A7789,14,1))*2))),1))))))),ISERROR(B7789)=FALSE),"",1))</f>
        <v/>
      </c>
      <c r="H7789" s="22" t="str">
        <f t="shared" si="488"/>
        <v/>
      </c>
    </row>
    <row r="7790" spans="2:8" x14ac:dyDescent="0.3">
      <c r="B7790" s="3" t="str">
        <f t="shared" ca="1" si="487"/>
        <v/>
      </c>
      <c r="C7790" s="6" t="str">
        <f t="shared" si="486"/>
        <v/>
      </c>
      <c r="D7790" s="6" t="str">
        <f t="shared" si="489"/>
        <v/>
      </c>
      <c r="E7790" s="11" t="str" cm="1">
        <f t="array" aca="1" ref="E7790" ca="1">IF(LEN(A7790)&lt;12,"",VALUE(RIGHT(10-VALUE(RIGHT(SUMPRODUCT(1*MID(A7790,{1;3;5;7;9;11},1))+SUMPRODUCT(1*MID(VALUE(MID(A7790,2,1)&amp;MID(A7790,4,1)&amp;MID(A7790,6,1)&amp;MID(A7790,8,1)&amp;MID(A7790,10,1)&amp;MID(A7790,12,1)&amp;MID(A7790,14,1))*2,ROW(INDIRECT("1:"&amp;LEN(VALUE(MID(A7790,2,1)&amp;MID(A7790,4,1)&amp;MID(A7790,6,1)&amp;MID(A7790,8,1)&amp;MID(A7790,10,1)&amp;MID(A7790,12,1)&amp;MID(A7790,14,1))*2))),1)))))))</f>
        <v/>
      </c>
      <c r="F7790" s="22" t="str" cm="1">
        <f t="array" aca="1" ref="F7790" ca="1">IF(A7790="","",IF(AND(VALUE(RIGHT(A7790))=IF(LEN(A7790)&lt;12,"",VALUE(RIGHT(10-VALUE(RIGHT(SUMPRODUCT(1*MID(A7790,{1;3;5;7;9;11},1))+SUMPRODUCT(1*MID(VALUE(MID(A7790,2,1)&amp;MID(A7790,4,1)&amp;MID(A7790,6,1)&amp;MID(A7790,8,1)&amp;MID(A7790,10,1)&amp;MID(A7790,12,1)&amp;MID(A7790,14,1))*2,ROW(INDIRECT("1:"&amp;LEN(VALUE(MID(A7790,2,1)&amp;MID(A7790,4,1)&amp;MID(A7790,6,1)&amp;MID(A7790,8,1)&amp;MID(A7790,10,1)&amp;MID(A7790,12,1)&amp;MID(A7790,14,1))*2))),1))))))),ISERROR(B7790)=FALSE),"",1))</f>
        <v/>
      </c>
      <c r="H7790" s="22" t="str">
        <f t="shared" si="488"/>
        <v/>
      </c>
    </row>
    <row r="7791" spans="2:8" x14ac:dyDescent="0.3">
      <c r="B7791" s="3" t="str">
        <f t="shared" ca="1" si="487"/>
        <v/>
      </c>
      <c r="C7791" s="6" t="str">
        <f t="shared" si="486"/>
        <v/>
      </c>
      <c r="D7791" s="6" t="str">
        <f t="shared" si="489"/>
        <v/>
      </c>
      <c r="E7791" s="11" t="str" cm="1">
        <f t="array" aca="1" ref="E7791" ca="1">IF(LEN(A7791)&lt;12,"",VALUE(RIGHT(10-VALUE(RIGHT(SUMPRODUCT(1*MID(A7791,{1;3;5;7;9;11},1))+SUMPRODUCT(1*MID(VALUE(MID(A7791,2,1)&amp;MID(A7791,4,1)&amp;MID(A7791,6,1)&amp;MID(A7791,8,1)&amp;MID(A7791,10,1)&amp;MID(A7791,12,1)&amp;MID(A7791,14,1))*2,ROW(INDIRECT("1:"&amp;LEN(VALUE(MID(A7791,2,1)&amp;MID(A7791,4,1)&amp;MID(A7791,6,1)&amp;MID(A7791,8,1)&amp;MID(A7791,10,1)&amp;MID(A7791,12,1)&amp;MID(A7791,14,1))*2))),1)))))))</f>
        <v/>
      </c>
      <c r="F7791" s="22" t="str" cm="1">
        <f t="array" aca="1" ref="F7791" ca="1">IF(A7791="","",IF(AND(VALUE(RIGHT(A7791))=IF(LEN(A7791)&lt;12,"",VALUE(RIGHT(10-VALUE(RIGHT(SUMPRODUCT(1*MID(A7791,{1;3;5;7;9;11},1))+SUMPRODUCT(1*MID(VALUE(MID(A7791,2,1)&amp;MID(A7791,4,1)&amp;MID(A7791,6,1)&amp;MID(A7791,8,1)&amp;MID(A7791,10,1)&amp;MID(A7791,12,1)&amp;MID(A7791,14,1))*2,ROW(INDIRECT("1:"&amp;LEN(VALUE(MID(A7791,2,1)&amp;MID(A7791,4,1)&amp;MID(A7791,6,1)&amp;MID(A7791,8,1)&amp;MID(A7791,10,1)&amp;MID(A7791,12,1)&amp;MID(A7791,14,1))*2))),1))))))),ISERROR(B7791)=FALSE),"",1))</f>
        <v/>
      </c>
      <c r="H7791" s="22" t="str">
        <f t="shared" si="488"/>
        <v/>
      </c>
    </row>
    <row r="7792" spans="2:8" x14ac:dyDescent="0.3">
      <c r="B7792" s="3" t="str">
        <f t="shared" ca="1" si="487"/>
        <v/>
      </c>
      <c r="C7792" s="6" t="str">
        <f t="shared" si="486"/>
        <v/>
      </c>
      <c r="D7792" s="6" t="str">
        <f t="shared" si="489"/>
        <v/>
      </c>
      <c r="E7792" s="11" t="str" cm="1">
        <f t="array" aca="1" ref="E7792" ca="1">IF(LEN(A7792)&lt;12,"",VALUE(RIGHT(10-VALUE(RIGHT(SUMPRODUCT(1*MID(A7792,{1;3;5;7;9;11},1))+SUMPRODUCT(1*MID(VALUE(MID(A7792,2,1)&amp;MID(A7792,4,1)&amp;MID(A7792,6,1)&amp;MID(A7792,8,1)&amp;MID(A7792,10,1)&amp;MID(A7792,12,1)&amp;MID(A7792,14,1))*2,ROW(INDIRECT("1:"&amp;LEN(VALUE(MID(A7792,2,1)&amp;MID(A7792,4,1)&amp;MID(A7792,6,1)&amp;MID(A7792,8,1)&amp;MID(A7792,10,1)&amp;MID(A7792,12,1)&amp;MID(A7792,14,1))*2))),1)))))))</f>
        <v/>
      </c>
      <c r="F7792" s="22" t="str" cm="1">
        <f t="array" aca="1" ref="F7792" ca="1">IF(A7792="","",IF(AND(VALUE(RIGHT(A7792))=IF(LEN(A7792)&lt;12,"",VALUE(RIGHT(10-VALUE(RIGHT(SUMPRODUCT(1*MID(A7792,{1;3;5;7;9;11},1))+SUMPRODUCT(1*MID(VALUE(MID(A7792,2,1)&amp;MID(A7792,4,1)&amp;MID(A7792,6,1)&amp;MID(A7792,8,1)&amp;MID(A7792,10,1)&amp;MID(A7792,12,1)&amp;MID(A7792,14,1))*2,ROW(INDIRECT("1:"&amp;LEN(VALUE(MID(A7792,2,1)&amp;MID(A7792,4,1)&amp;MID(A7792,6,1)&amp;MID(A7792,8,1)&amp;MID(A7792,10,1)&amp;MID(A7792,12,1)&amp;MID(A7792,14,1))*2))),1))))))),ISERROR(B7792)=FALSE),"",1))</f>
        <v/>
      </c>
      <c r="H7792" s="22" t="str">
        <f t="shared" si="488"/>
        <v/>
      </c>
    </row>
    <row r="7793" spans="2:8" x14ac:dyDescent="0.3">
      <c r="B7793" s="3" t="str">
        <f t="shared" ca="1" si="487"/>
        <v/>
      </c>
      <c r="C7793" s="6" t="str">
        <f t="shared" si="486"/>
        <v/>
      </c>
      <c r="D7793" s="6" t="str">
        <f t="shared" si="489"/>
        <v/>
      </c>
      <c r="E7793" s="11" t="str" cm="1">
        <f t="array" aca="1" ref="E7793" ca="1">IF(LEN(A7793)&lt;12,"",VALUE(RIGHT(10-VALUE(RIGHT(SUMPRODUCT(1*MID(A7793,{1;3;5;7;9;11},1))+SUMPRODUCT(1*MID(VALUE(MID(A7793,2,1)&amp;MID(A7793,4,1)&amp;MID(A7793,6,1)&amp;MID(A7793,8,1)&amp;MID(A7793,10,1)&amp;MID(A7793,12,1)&amp;MID(A7793,14,1))*2,ROW(INDIRECT("1:"&amp;LEN(VALUE(MID(A7793,2,1)&amp;MID(A7793,4,1)&amp;MID(A7793,6,1)&amp;MID(A7793,8,1)&amp;MID(A7793,10,1)&amp;MID(A7793,12,1)&amp;MID(A7793,14,1))*2))),1)))))))</f>
        <v/>
      </c>
      <c r="F7793" s="22" t="str" cm="1">
        <f t="array" aca="1" ref="F7793" ca="1">IF(A7793="","",IF(AND(VALUE(RIGHT(A7793))=IF(LEN(A7793)&lt;12,"",VALUE(RIGHT(10-VALUE(RIGHT(SUMPRODUCT(1*MID(A7793,{1;3;5;7;9;11},1))+SUMPRODUCT(1*MID(VALUE(MID(A7793,2,1)&amp;MID(A7793,4,1)&amp;MID(A7793,6,1)&amp;MID(A7793,8,1)&amp;MID(A7793,10,1)&amp;MID(A7793,12,1)&amp;MID(A7793,14,1))*2,ROW(INDIRECT("1:"&amp;LEN(VALUE(MID(A7793,2,1)&amp;MID(A7793,4,1)&amp;MID(A7793,6,1)&amp;MID(A7793,8,1)&amp;MID(A7793,10,1)&amp;MID(A7793,12,1)&amp;MID(A7793,14,1))*2))),1))))))),ISERROR(B7793)=FALSE),"",1))</f>
        <v/>
      </c>
      <c r="H7793" s="22" t="str">
        <f t="shared" si="488"/>
        <v/>
      </c>
    </row>
    <row r="7794" spans="2:8" x14ac:dyDescent="0.3">
      <c r="B7794" s="3" t="str">
        <f t="shared" ca="1" si="487"/>
        <v/>
      </c>
      <c r="C7794" s="6" t="str">
        <f t="shared" si="486"/>
        <v/>
      </c>
      <c r="D7794" s="6" t="str">
        <f t="shared" si="489"/>
        <v/>
      </c>
      <c r="E7794" s="11" t="str" cm="1">
        <f t="array" aca="1" ref="E7794" ca="1">IF(LEN(A7794)&lt;12,"",VALUE(RIGHT(10-VALUE(RIGHT(SUMPRODUCT(1*MID(A7794,{1;3;5;7;9;11},1))+SUMPRODUCT(1*MID(VALUE(MID(A7794,2,1)&amp;MID(A7794,4,1)&amp;MID(A7794,6,1)&amp;MID(A7794,8,1)&amp;MID(A7794,10,1)&amp;MID(A7794,12,1)&amp;MID(A7794,14,1))*2,ROW(INDIRECT("1:"&amp;LEN(VALUE(MID(A7794,2,1)&amp;MID(A7794,4,1)&amp;MID(A7794,6,1)&amp;MID(A7794,8,1)&amp;MID(A7794,10,1)&amp;MID(A7794,12,1)&amp;MID(A7794,14,1))*2))),1)))))))</f>
        <v/>
      </c>
      <c r="F7794" s="22" t="str" cm="1">
        <f t="array" aca="1" ref="F7794" ca="1">IF(A7794="","",IF(AND(VALUE(RIGHT(A7794))=IF(LEN(A7794)&lt;12,"",VALUE(RIGHT(10-VALUE(RIGHT(SUMPRODUCT(1*MID(A7794,{1;3;5;7;9;11},1))+SUMPRODUCT(1*MID(VALUE(MID(A7794,2,1)&amp;MID(A7794,4,1)&amp;MID(A7794,6,1)&amp;MID(A7794,8,1)&amp;MID(A7794,10,1)&amp;MID(A7794,12,1)&amp;MID(A7794,14,1))*2,ROW(INDIRECT("1:"&amp;LEN(VALUE(MID(A7794,2,1)&amp;MID(A7794,4,1)&amp;MID(A7794,6,1)&amp;MID(A7794,8,1)&amp;MID(A7794,10,1)&amp;MID(A7794,12,1)&amp;MID(A7794,14,1))*2))),1))))))),ISERROR(B7794)=FALSE),"",1))</f>
        <v/>
      </c>
      <c r="H7794" s="22" t="str">
        <f t="shared" si="488"/>
        <v/>
      </c>
    </row>
    <row r="7795" spans="2:8" x14ac:dyDescent="0.3">
      <c r="B7795" s="3" t="str">
        <f t="shared" ca="1" si="487"/>
        <v/>
      </c>
      <c r="C7795" s="6" t="str">
        <f t="shared" si="486"/>
        <v/>
      </c>
      <c r="D7795" s="6" t="str">
        <f t="shared" si="489"/>
        <v/>
      </c>
      <c r="E7795" s="11" t="str" cm="1">
        <f t="array" aca="1" ref="E7795" ca="1">IF(LEN(A7795)&lt;12,"",VALUE(RIGHT(10-VALUE(RIGHT(SUMPRODUCT(1*MID(A7795,{1;3;5;7;9;11},1))+SUMPRODUCT(1*MID(VALUE(MID(A7795,2,1)&amp;MID(A7795,4,1)&amp;MID(A7795,6,1)&amp;MID(A7795,8,1)&amp;MID(A7795,10,1)&amp;MID(A7795,12,1)&amp;MID(A7795,14,1))*2,ROW(INDIRECT("1:"&amp;LEN(VALUE(MID(A7795,2,1)&amp;MID(A7795,4,1)&amp;MID(A7795,6,1)&amp;MID(A7795,8,1)&amp;MID(A7795,10,1)&amp;MID(A7795,12,1)&amp;MID(A7795,14,1))*2))),1)))))))</f>
        <v/>
      </c>
      <c r="F7795" s="22" t="str" cm="1">
        <f t="array" aca="1" ref="F7795" ca="1">IF(A7795="","",IF(AND(VALUE(RIGHT(A7795))=IF(LEN(A7795)&lt;12,"",VALUE(RIGHT(10-VALUE(RIGHT(SUMPRODUCT(1*MID(A7795,{1;3;5;7;9;11},1))+SUMPRODUCT(1*MID(VALUE(MID(A7795,2,1)&amp;MID(A7795,4,1)&amp;MID(A7795,6,1)&amp;MID(A7795,8,1)&amp;MID(A7795,10,1)&amp;MID(A7795,12,1)&amp;MID(A7795,14,1))*2,ROW(INDIRECT("1:"&amp;LEN(VALUE(MID(A7795,2,1)&amp;MID(A7795,4,1)&amp;MID(A7795,6,1)&amp;MID(A7795,8,1)&amp;MID(A7795,10,1)&amp;MID(A7795,12,1)&amp;MID(A7795,14,1))*2))),1))))))),ISERROR(B7795)=FALSE),"",1))</f>
        <v/>
      </c>
      <c r="H7795" s="22" t="str">
        <f t="shared" si="488"/>
        <v/>
      </c>
    </row>
    <row r="7796" spans="2:8" x14ac:dyDescent="0.3">
      <c r="B7796" s="3" t="str">
        <f t="shared" ca="1" si="487"/>
        <v/>
      </c>
      <c r="C7796" s="6" t="str">
        <f t="shared" si="486"/>
        <v/>
      </c>
      <c r="D7796" s="6" t="str">
        <f t="shared" si="489"/>
        <v/>
      </c>
      <c r="E7796" s="11" t="str" cm="1">
        <f t="array" aca="1" ref="E7796" ca="1">IF(LEN(A7796)&lt;12,"",VALUE(RIGHT(10-VALUE(RIGHT(SUMPRODUCT(1*MID(A7796,{1;3;5;7;9;11},1))+SUMPRODUCT(1*MID(VALUE(MID(A7796,2,1)&amp;MID(A7796,4,1)&amp;MID(A7796,6,1)&amp;MID(A7796,8,1)&amp;MID(A7796,10,1)&amp;MID(A7796,12,1)&amp;MID(A7796,14,1))*2,ROW(INDIRECT("1:"&amp;LEN(VALUE(MID(A7796,2,1)&amp;MID(A7796,4,1)&amp;MID(A7796,6,1)&amp;MID(A7796,8,1)&amp;MID(A7796,10,1)&amp;MID(A7796,12,1)&amp;MID(A7796,14,1))*2))),1)))))))</f>
        <v/>
      </c>
      <c r="F7796" s="22" t="str" cm="1">
        <f t="array" aca="1" ref="F7796" ca="1">IF(A7796="","",IF(AND(VALUE(RIGHT(A7796))=IF(LEN(A7796)&lt;12,"",VALUE(RIGHT(10-VALUE(RIGHT(SUMPRODUCT(1*MID(A7796,{1;3;5;7;9;11},1))+SUMPRODUCT(1*MID(VALUE(MID(A7796,2,1)&amp;MID(A7796,4,1)&amp;MID(A7796,6,1)&amp;MID(A7796,8,1)&amp;MID(A7796,10,1)&amp;MID(A7796,12,1)&amp;MID(A7796,14,1))*2,ROW(INDIRECT("1:"&amp;LEN(VALUE(MID(A7796,2,1)&amp;MID(A7796,4,1)&amp;MID(A7796,6,1)&amp;MID(A7796,8,1)&amp;MID(A7796,10,1)&amp;MID(A7796,12,1)&amp;MID(A7796,14,1))*2))),1))))))),ISERROR(B7796)=FALSE),"",1))</f>
        <v/>
      </c>
      <c r="H7796" s="22" t="str">
        <f t="shared" si="488"/>
        <v/>
      </c>
    </row>
    <row r="7797" spans="2:8" x14ac:dyDescent="0.3">
      <c r="B7797" s="3" t="str">
        <f t="shared" ca="1" si="487"/>
        <v/>
      </c>
      <c r="C7797" s="6" t="str">
        <f t="shared" si="486"/>
        <v/>
      </c>
      <c r="D7797" s="6" t="str">
        <f t="shared" si="489"/>
        <v/>
      </c>
      <c r="E7797" s="11" t="str" cm="1">
        <f t="array" aca="1" ref="E7797" ca="1">IF(LEN(A7797)&lt;12,"",VALUE(RIGHT(10-VALUE(RIGHT(SUMPRODUCT(1*MID(A7797,{1;3;5;7;9;11},1))+SUMPRODUCT(1*MID(VALUE(MID(A7797,2,1)&amp;MID(A7797,4,1)&amp;MID(A7797,6,1)&amp;MID(A7797,8,1)&amp;MID(A7797,10,1)&amp;MID(A7797,12,1)&amp;MID(A7797,14,1))*2,ROW(INDIRECT("1:"&amp;LEN(VALUE(MID(A7797,2,1)&amp;MID(A7797,4,1)&amp;MID(A7797,6,1)&amp;MID(A7797,8,1)&amp;MID(A7797,10,1)&amp;MID(A7797,12,1)&amp;MID(A7797,14,1))*2))),1)))))))</f>
        <v/>
      </c>
      <c r="F7797" s="22" t="str" cm="1">
        <f t="array" aca="1" ref="F7797" ca="1">IF(A7797="","",IF(AND(VALUE(RIGHT(A7797))=IF(LEN(A7797)&lt;12,"",VALUE(RIGHT(10-VALUE(RIGHT(SUMPRODUCT(1*MID(A7797,{1;3;5;7;9;11},1))+SUMPRODUCT(1*MID(VALUE(MID(A7797,2,1)&amp;MID(A7797,4,1)&amp;MID(A7797,6,1)&amp;MID(A7797,8,1)&amp;MID(A7797,10,1)&amp;MID(A7797,12,1)&amp;MID(A7797,14,1))*2,ROW(INDIRECT("1:"&amp;LEN(VALUE(MID(A7797,2,1)&amp;MID(A7797,4,1)&amp;MID(A7797,6,1)&amp;MID(A7797,8,1)&amp;MID(A7797,10,1)&amp;MID(A7797,12,1)&amp;MID(A7797,14,1))*2))),1))))))),ISERROR(B7797)=FALSE),"",1))</f>
        <v/>
      </c>
      <c r="H7797" s="22" t="str">
        <f t="shared" si="488"/>
        <v/>
      </c>
    </row>
    <row r="7798" spans="2:8" x14ac:dyDescent="0.3">
      <c r="B7798" s="3" t="str">
        <f t="shared" ca="1" si="487"/>
        <v/>
      </c>
      <c r="C7798" s="6" t="str">
        <f t="shared" si="486"/>
        <v/>
      </c>
      <c r="D7798" s="6" t="str">
        <f t="shared" si="489"/>
        <v/>
      </c>
      <c r="E7798" s="11" t="str" cm="1">
        <f t="array" aca="1" ref="E7798" ca="1">IF(LEN(A7798)&lt;12,"",VALUE(RIGHT(10-VALUE(RIGHT(SUMPRODUCT(1*MID(A7798,{1;3;5;7;9;11},1))+SUMPRODUCT(1*MID(VALUE(MID(A7798,2,1)&amp;MID(A7798,4,1)&amp;MID(A7798,6,1)&amp;MID(A7798,8,1)&amp;MID(A7798,10,1)&amp;MID(A7798,12,1)&amp;MID(A7798,14,1))*2,ROW(INDIRECT("1:"&amp;LEN(VALUE(MID(A7798,2,1)&amp;MID(A7798,4,1)&amp;MID(A7798,6,1)&amp;MID(A7798,8,1)&amp;MID(A7798,10,1)&amp;MID(A7798,12,1)&amp;MID(A7798,14,1))*2))),1)))))))</f>
        <v/>
      </c>
      <c r="F7798" s="22" t="str" cm="1">
        <f t="array" aca="1" ref="F7798" ca="1">IF(A7798="","",IF(AND(VALUE(RIGHT(A7798))=IF(LEN(A7798)&lt;12,"",VALUE(RIGHT(10-VALUE(RIGHT(SUMPRODUCT(1*MID(A7798,{1;3;5;7;9;11},1))+SUMPRODUCT(1*MID(VALUE(MID(A7798,2,1)&amp;MID(A7798,4,1)&amp;MID(A7798,6,1)&amp;MID(A7798,8,1)&amp;MID(A7798,10,1)&amp;MID(A7798,12,1)&amp;MID(A7798,14,1))*2,ROW(INDIRECT("1:"&amp;LEN(VALUE(MID(A7798,2,1)&amp;MID(A7798,4,1)&amp;MID(A7798,6,1)&amp;MID(A7798,8,1)&amp;MID(A7798,10,1)&amp;MID(A7798,12,1)&amp;MID(A7798,14,1))*2))),1))))))),ISERROR(B7798)=FALSE),"",1))</f>
        <v/>
      </c>
      <c r="H7798" s="22" t="str">
        <f t="shared" si="488"/>
        <v/>
      </c>
    </row>
    <row r="7799" spans="2:8" x14ac:dyDescent="0.3">
      <c r="B7799" s="3" t="str">
        <f t="shared" ca="1" si="487"/>
        <v/>
      </c>
      <c r="C7799" s="6" t="str">
        <f t="shared" si="486"/>
        <v/>
      </c>
      <c r="D7799" s="6" t="str">
        <f t="shared" si="489"/>
        <v/>
      </c>
      <c r="E7799" s="11" t="str" cm="1">
        <f t="array" aca="1" ref="E7799" ca="1">IF(LEN(A7799)&lt;12,"",VALUE(RIGHT(10-VALUE(RIGHT(SUMPRODUCT(1*MID(A7799,{1;3;5;7;9;11},1))+SUMPRODUCT(1*MID(VALUE(MID(A7799,2,1)&amp;MID(A7799,4,1)&amp;MID(A7799,6,1)&amp;MID(A7799,8,1)&amp;MID(A7799,10,1)&amp;MID(A7799,12,1)&amp;MID(A7799,14,1))*2,ROW(INDIRECT("1:"&amp;LEN(VALUE(MID(A7799,2,1)&amp;MID(A7799,4,1)&amp;MID(A7799,6,1)&amp;MID(A7799,8,1)&amp;MID(A7799,10,1)&amp;MID(A7799,12,1)&amp;MID(A7799,14,1))*2))),1)))))))</f>
        <v/>
      </c>
      <c r="F7799" s="22" t="str" cm="1">
        <f t="array" aca="1" ref="F7799" ca="1">IF(A7799="","",IF(AND(VALUE(RIGHT(A7799))=IF(LEN(A7799)&lt;12,"",VALUE(RIGHT(10-VALUE(RIGHT(SUMPRODUCT(1*MID(A7799,{1;3;5;7;9;11},1))+SUMPRODUCT(1*MID(VALUE(MID(A7799,2,1)&amp;MID(A7799,4,1)&amp;MID(A7799,6,1)&amp;MID(A7799,8,1)&amp;MID(A7799,10,1)&amp;MID(A7799,12,1)&amp;MID(A7799,14,1))*2,ROW(INDIRECT("1:"&amp;LEN(VALUE(MID(A7799,2,1)&amp;MID(A7799,4,1)&amp;MID(A7799,6,1)&amp;MID(A7799,8,1)&amp;MID(A7799,10,1)&amp;MID(A7799,12,1)&amp;MID(A7799,14,1))*2))),1))))))),ISERROR(B7799)=FALSE),"",1))</f>
        <v/>
      </c>
      <c r="H7799" s="22" t="str">
        <f t="shared" si="488"/>
        <v/>
      </c>
    </row>
    <row r="7800" spans="2:8" x14ac:dyDescent="0.3">
      <c r="B7800" s="3" t="str">
        <f t="shared" ca="1" si="487"/>
        <v/>
      </c>
      <c r="C7800" s="6" t="str">
        <f t="shared" si="486"/>
        <v/>
      </c>
      <c r="D7800" s="6" t="str">
        <f t="shared" si="489"/>
        <v/>
      </c>
      <c r="E7800" s="11" t="str" cm="1">
        <f t="array" aca="1" ref="E7800" ca="1">IF(LEN(A7800)&lt;12,"",VALUE(RIGHT(10-VALUE(RIGHT(SUMPRODUCT(1*MID(A7800,{1;3;5;7;9;11},1))+SUMPRODUCT(1*MID(VALUE(MID(A7800,2,1)&amp;MID(A7800,4,1)&amp;MID(A7800,6,1)&amp;MID(A7800,8,1)&amp;MID(A7800,10,1)&amp;MID(A7800,12,1)&amp;MID(A7800,14,1))*2,ROW(INDIRECT("1:"&amp;LEN(VALUE(MID(A7800,2,1)&amp;MID(A7800,4,1)&amp;MID(A7800,6,1)&amp;MID(A7800,8,1)&amp;MID(A7800,10,1)&amp;MID(A7800,12,1)&amp;MID(A7800,14,1))*2))),1)))))))</f>
        <v/>
      </c>
      <c r="F7800" s="22" t="str" cm="1">
        <f t="array" aca="1" ref="F7800" ca="1">IF(A7800="","",IF(AND(VALUE(RIGHT(A7800))=IF(LEN(A7800)&lt;12,"",VALUE(RIGHT(10-VALUE(RIGHT(SUMPRODUCT(1*MID(A7800,{1;3;5;7;9;11},1))+SUMPRODUCT(1*MID(VALUE(MID(A7800,2,1)&amp;MID(A7800,4,1)&amp;MID(A7800,6,1)&amp;MID(A7800,8,1)&amp;MID(A7800,10,1)&amp;MID(A7800,12,1)&amp;MID(A7800,14,1))*2,ROW(INDIRECT("1:"&amp;LEN(VALUE(MID(A7800,2,1)&amp;MID(A7800,4,1)&amp;MID(A7800,6,1)&amp;MID(A7800,8,1)&amp;MID(A7800,10,1)&amp;MID(A7800,12,1)&amp;MID(A7800,14,1))*2))),1))))))),ISERROR(B7800)=FALSE),"",1))</f>
        <v/>
      </c>
      <c r="H7800" s="22" t="str">
        <f t="shared" si="488"/>
        <v/>
      </c>
    </row>
    <row r="7801" spans="2:8" x14ac:dyDescent="0.3">
      <c r="B7801" s="3" t="str">
        <f t="shared" ca="1" si="487"/>
        <v/>
      </c>
      <c r="C7801" s="6" t="str">
        <f t="shared" si="486"/>
        <v/>
      </c>
      <c r="D7801" s="6" t="str">
        <f t="shared" si="489"/>
        <v/>
      </c>
      <c r="E7801" s="11" t="str" cm="1">
        <f t="array" aca="1" ref="E7801" ca="1">IF(LEN(A7801)&lt;12,"",VALUE(RIGHT(10-VALUE(RIGHT(SUMPRODUCT(1*MID(A7801,{1;3;5;7;9;11},1))+SUMPRODUCT(1*MID(VALUE(MID(A7801,2,1)&amp;MID(A7801,4,1)&amp;MID(A7801,6,1)&amp;MID(A7801,8,1)&amp;MID(A7801,10,1)&amp;MID(A7801,12,1)&amp;MID(A7801,14,1))*2,ROW(INDIRECT("1:"&amp;LEN(VALUE(MID(A7801,2,1)&amp;MID(A7801,4,1)&amp;MID(A7801,6,1)&amp;MID(A7801,8,1)&amp;MID(A7801,10,1)&amp;MID(A7801,12,1)&amp;MID(A7801,14,1))*2))),1)))))))</f>
        <v/>
      </c>
      <c r="F7801" s="22" t="str" cm="1">
        <f t="array" aca="1" ref="F7801" ca="1">IF(A7801="","",IF(AND(VALUE(RIGHT(A7801))=IF(LEN(A7801)&lt;12,"",VALUE(RIGHT(10-VALUE(RIGHT(SUMPRODUCT(1*MID(A7801,{1;3;5;7;9;11},1))+SUMPRODUCT(1*MID(VALUE(MID(A7801,2,1)&amp;MID(A7801,4,1)&amp;MID(A7801,6,1)&amp;MID(A7801,8,1)&amp;MID(A7801,10,1)&amp;MID(A7801,12,1)&amp;MID(A7801,14,1))*2,ROW(INDIRECT("1:"&amp;LEN(VALUE(MID(A7801,2,1)&amp;MID(A7801,4,1)&amp;MID(A7801,6,1)&amp;MID(A7801,8,1)&amp;MID(A7801,10,1)&amp;MID(A7801,12,1)&amp;MID(A7801,14,1))*2))),1))))))),ISERROR(B7801)=FALSE),"",1))</f>
        <v/>
      </c>
      <c r="H7801" s="22" t="str">
        <f t="shared" si="488"/>
        <v/>
      </c>
    </row>
    <row r="7802" spans="2:8" x14ac:dyDescent="0.3">
      <c r="B7802" s="3" t="str">
        <f t="shared" ca="1" si="487"/>
        <v/>
      </c>
      <c r="C7802" s="6" t="str">
        <f t="shared" si="486"/>
        <v/>
      </c>
      <c r="D7802" s="6" t="str">
        <f t="shared" si="489"/>
        <v/>
      </c>
      <c r="E7802" s="11" t="str" cm="1">
        <f t="array" aca="1" ref="E7802" ca="1">IF(LEN(A7802)&lt;12,"",VALUE(RIGHT(10-VALUE(RIGHT(SUMPRODUCT(1*MID(A7802,{1;3;5;7;9;11},1))+SUMPRODUCT(1*MID(VALUE(MID(A7802,2,1)&amp;MID(A7802,4,1)&amp;MID(A7802,6,1)&amp;MID(A7802,8,1)&amp;MID(A7802,10,1)&amp;MID(A7802,12,1)&amp;MID(A7802,14,1))*2,ROW(INDIRECT("1:"&amp;LEN(VALUE(MID(A7802,2,1)&amp;MID(A7802,4,1)&amp;MID(A7802,6,1)&amp;MID(A7802,8,1)&amp;MID(A7802,10,1)&amp;MID(A7802,12,1)&amp;MID(A7802,14,1))*2))),1)))))))</f>
        <v/>
      </c>
      <c r="F7802" s="22" t="str" cm="1">
        <f t="array" aca="1" ref="F7802" ca="1">IF(A7802="","",IF(AND(VALUE(RIGHT(A7802))=IF(LEN(A7802)&lt;12,"",VALUE(RIGHT(10-VALUE(RIGHT(SUMPRODUCT(1*MID(A7802,{1;3;5;7;9;11},1))+SUMPRODUCT(1*MID(VALUE(MID(A7802,2,1)&amp;MID(A7802,4,1)&amp;MID(A7802,6,1)&amp;MID(A7802,8,1)&amp;MID(A7802,10,1)&amp;MID(A7802,12,1)&amp;MID(A7802,14,1))*2,ROW(INDIRECT("1:"&amp;LEN(VALUE(MID(A7802,2,1)&amp;MID(A7802,4,1)&amp;MID(A7802,6,1)&amp;MID(A7802,8,1)&amp;MID(A7802,10,1)&amp;MID(A7802,12,1)&amp;MID(A7802,14,1))*2))),1))))))),ISERROR(B7802)=FALSE),"",1))</f>
        <v/>
      </c>
      <c r="H7802" s="22" t="str">
        <f t="shared" si="488"/>
        <v/>
      </c>
    </row>
    <row r="7803" spans="2:8" x14ac:dyDescent="0.3">
      <c r="B7803" s="3" t="str">
        <f t="shared" ca="1" si="487"/>
        <v/>
      </c>
      <c r="C7803" s="6" t="str">
        <f t="shared" si="486"/>
        <v/>
      </c>
      <c r="D7803" s="6" t="str">
        <f t="shared" si="489"/>
        <v/>
      </c>
      <c r="E7803" s="11" t="str" cm="1">
        <f t="array" aca="1" ref="E7803" ca="1">IF(LEN(A7803)&lt;12,"",VALUE(RIGHT(10-VALUE(RIGHT(SUMPRODUCT(1*MID(A7803,{1;3;5;7;9;11},1))+SUMPRODUCT(1*MID(VALUE(MID(A7803,2,1)&amp;MID(A7803,4,1)&amp;MID(A7803,6,1)&amp;MID(A7803,8,1)&amp;MID(A7803,10,1)&amp;MID(A7803,12,1)&amp;MID(A7803,14,1))*2,ROW(INDIRECT("1:"&amp;LEN(VALUE(MID(A7803,2,1)&amp;MID(A7803,4,1)&amp;MID(A7803,6,1)&amp;MID(A7803,8,1)&amp;MID(A7803,10,1)&amp;MID(A7803,12,1)&amp;MID(A7803,14,1))*2))),1)))))))</f>
        <v/>
      </c>
      <c r="F7803" s="22" t="str" cm="1">
        <f t="array" aca="1" ref="F7803" ca="1">IF(A7803="","",IF(AND(VALUE(RIGHT(A7803))=IF(LEN(A7803)&lt;12,"",VALUE(RIGHT(10-VALUE(RIGHT(SUMPRODUCT(1*MID(A7803,{1;3;5;7;9;11},1))+SUMPRODUCT(1*MID(VALUE(MID(A7803,2,1)&amp;MID(A7803,4,1)&amp;MID(A7803,6,1)&amp;MID(A7803,8,1)&amp;MID(A7803,10,1)&amp;MID(A7803,12,1)&amp;MID(A7803,14,1))*2,ROW(INDIRECT("1:"&amp;LEN(VALUE(MID(A7803,2,1)&amp;MID(A7803,4,1)&amp;MID(A7803,6,1)&amp;MID(A7803,8,1)&amp;MID(A7803,10,1)&amp;MID(A7803,12,1)&amp;MID(A7803,14,1))*2))),1))))))),ISERROR(B7803)=FALSE),"",1))</f>
        <v/>
      </c>
      <c r="H7803" s="22" t="str">
        <f t="shared" si="488"/>
        <v/>
      </c>
    </row>
    <row r="7804" spans="2:8" x14ac:dyDescent="0.3">
      <c r="B7804" s="3" t="str">
        <f t="shared" ca="1" si="487"/>
        <v/>
      </c>
      <c r="C7804" s="6" t="str">
        <f t="shared" si="486"/>
        <v/>
      </c>
      <c r="D7804" s="6" t="str">
        <f t="shared" si="489"/>
        <v/>
      </c>
      <c r="E7804" s="11" t="str" cm="1">
        <f t="array" aca="1" ref="E7804" ca="1">IF(LEN(A7804)&lt;12,"",VALUE(RIGHT(10-VALUE(RIGHT(SUMPRODUCT(1*MID(A7804,{1;3;5;7;9;11},1))+SUMPRODUCT(1*MID(VALUE(MID(A7804,2,1)&amp;MID(A7804,4,1)&amp;MID(A7804,6,1)&amp;MID(A7804,8,1)&amp;MID(A7804,10,1)&amp;MID(A7804,12,1)&amp;MID(A7804,14,1))*2,ROW(INDIRECT("1:"&amp;LEN(VALUE(MID(A7804,2,1)&amp;MID(A7804,4,1)&amp;MID(A7804,6,1)&amp;MID(A7804,8,1)&amp;MID(A7804,10,1)&amp;MID(A7804,12,1)&amp;MID(A7804,14,1))*2))),1)))))))</f>
        <v/>
      </c>
      <c r="F7804" s="22" t="str" cm="1">
        <f t="array" aca="1" ref="F7804" ca="1">IF(A7804="","",IF(AND(VALUE(RIGHT(A7804))=IF(LEN(A7804)&lt;12,"",VALUE(RIGHT(10-VALUE(RIGHT(SUMPRODUCT(1*MID(A7804,{1;3;5;7;9;11},1))+SUMPRODUCT(1*MID(VALUE(MID(A7804,2,1)&amp;MID(A7804,4,1)&amp;MID(A7804,6,1)&amp;MID(A7804,8,1)&amp;MID(A7804,10,1)&amp;MID(A7804,12,1)&amp;MID(A7804,14,1))*2,ROW(INDIRECT("1:"&amp;LEN(VALUE(MID(A7804,2,1)&amp;MID(A7804,4,1)&amp;MID(A7804,6,1)&amp;MID(A7804,8,1)&amp;MID(A7804,10,1)&amp;MID(A7804,12,1)&amp;MID(A7804,14,1))*2))),1))))))),ISERROR(B7804)=FALSE),"",1))</f>
        <v/>
      </c>
      <c r="H7804" s="22" t="str">
        <f t="shared" si="488"/>
        <v/>
      </c>
    </row>
    <row r="7805" spans="2:8" x14ac:dyDescent="0.3">
      <c r="B7805" s="3" t="str">
        <f t="shared" ca="1" si="487"/>
        <v/>
      </c>
      <c r="C7805" s="6" t="str">
        <f t="shared" si="486"/>
        <v/>
      </c>
      <c r="D7805" s="6" t="str">
        <f t="shared" si="489"/>
        <v/>
      </c>
      <c r="E7805" s="11" t="str" cm="1">
        <f t="array" aca="1" ref="E7805" ca="1">IF(LEN(A7805)&lt;12,"",VALUE(RIGHT(10-VALUE(RIGHT(SUMPRODUCT(1*MID(A7805,{1;3;5;7;9;11},1))+SUMPRODUCT(1*MID(VALUE(MID(A7805,2,1)&amp;MID(A7805,4,1)&amp;MID(A7805,6,1)&amp;MID(A7805,8,1)&amp;MID(A7805,10,1)&amp;MID(A7805,12,1)&amp;MID(A7805,14,1))*2,ROW(INDIRECT("1:"&amp;LEN(VALUE(MID(A7805,2,1)&amp;MID(A7805,4,1)&amp;MID(A7805,6,1)&amp;MID(A7805,8,1)&amp;MID(A7805,10,1)&amp;MID(A7805,12,1)&amp;MID(A7805,14,1))*2))),1)))))))</f>
        <v/>
      </c>
      <c r="F7805" s="22" t="str" cm="1">
        <f t="array" aca="1" ref="F7805" ca="1">IF(A7805="","",IF(AND(VALUE(RIGHT(A7805))=IF(LEN(A7805)&lt;12,"",VALUE(RIGHT(10-VALUE(RIGHT(SUMPRODUCT(1*MID(A7805,{1;3;5;7;9;11},1))+SUMPRODUCT(1*MID(VALUE(MID(A7805,2,1)&amp;MID(A7805,4,1)&amp;MID(A7805,6,1)&amp;MID(A7805,8,1)&amp;MID(A7805,10,1)&amp;MID(A7805,12,1)&amp;MID(A7805,14,1))*2,ROW(INDIRECT("1:"&amp;LEN(VALUE(MID(A7805,2,1)&amp;MID(A7805,4,1)&amp;MID(A7805,6,1)&amp;MID(A7805,8,1)&amp;MID(A7805,10,1)&amp;MID(A7805,12,1)&amp;MID(A7805,14,1))*2))),1))))))),ISERROR(B7805)=FALSE),"",1))</f>
        <v/>
      </c>
      <c r="H7805" s="22" t="str">
        <f t="shared" si="488"/>
        <v/>
      </c>
    </row>
    <row r="7806" spans="2:8" x14ac:dyDescent="0.3">
      <c r="B7806" s="3" t="str">
        <f t="shared" ca="1" si="487"/>
        <v/>
      </c>
      <c r="C7806" s="6" t="str">
        <f t="shared" si="486"/>
        <v/>
      </c>
      <c r="D7806" s="6" t="str">
        <f t="shared" si="489"/>
        <v/>
      </c>
      <c r="E7806" s="11" t="str" cm="1">
        <f t="array" aca="1" ref="E7806" ca="1">IF(LEN(A7806)&lt;12,"",VALUE(RIGHT(10-VALUE(RIGHT(SUMPRODUCT(1*MID(A7806,{1;3;5;7;9;11},1))+SUMPRODUCT(1*MID(VALUE(MID(A7806,2,1)&amp;MID(A7806,4,1)&amp;MID(A7806,6,1)&amp;MID(A7806,8,1)&amp;MID(A7806,10,1)&amp;MID(A7806,12,1)&amp;MID(A7806,14,1))*2,ROW(INDIRECT("1:"&amp;LEN(VALUE(MID(A7806,2,1)&amp;MID(A7806,4,1)&amp;MID(A7806,6,1)&amp;MID(A7806,8,1)&amp;MID(A7806,10,1)&amp;MID(A7806,12,1)&amp;MID(A7806,14,1))*2))),1)))))))</f>
        <v/>
      </c>
      <c r="F7806" s="22" t="str" cm="1">
        <f t="array" aca="1" ref="F7806" ca="1">IF(A7806="","",IF(AND(VALUE(RIGHT(A7806))=IF(LEN(A7806)&lt;12,"",VALUE(RIGHT(10-VALUE(RIGHT(SUMPRODUCT(1*MID(A7806,{1;3;5;7;9;11},1))+SUMPRODUCT(1*MID(VALUE(MID(A7806,2,1)&amp;MID(A7806,4,1)&amp;MID(A7806,6,1)&amp;MID(A7806,8,1)&amp;MID(A7806,10,1)&amp;MID(A7806,12,1)&amp;MID(A7806,14,1))*2,ROW(INDIRECT("1:"&amp;LEN(VALUE(MID(A7806,2,1)&amp;MID(A7806,4,1)&amp;MID(A7806,6,1)&amp;MID(A7806,8,1)&amp;MID(A7806,10,1)&amp;MID(A7806,12,1)&amp;MID(A7806,14,1))*2))),1))))))),ISERROR(B7806)=FALSE),"",1))</f>
        <v/>
      </c>
      <c r="H7806" s="22" t="str">
        <f t="shared" si="488"/>
        <v/>
      </c>
    </row>
    <row r="7807" spans="2:8" x14ac:dyDescent="0.3">
      <c r="B7807" s="3" t="str">
        <f t="shared" ca="1" si="487"/>
        <v/>
      </c>
      <c r="C7807" s="6" t="str">
        <f t="shared" si="486"/>
        <v/>
      </c>
      <c r="D7807" s="6" t="str">
        <f t="shared" si="489"/>
        <v/>
      </c>
      <c r="E7807" s="11" t="str" cm="1">
        <f t="array" aca="1" ref="E7807" ca="1">IF(LEN(A7807)&lt;12,"",VALUE(RIGHT(10-VALUE(RIGHT(SUMPRODUCT(1*MID(A7807,{1;3;5;7;9;11},1))+SUMPRODUCT(1*MID(VALUE(MID(A7807,2,1)&amp;MID(A7807,4,1)&amp;MID(A7807,6,1)&amp;MID(A7807,8,1)&amp;MID(A7807,10,1)&amp;MID(A7807,12,1)&amp;MID(A7807,14,1))*2,ROW(INDIRECT("1:"&amp;LEN(VALUE(MID(A7807,2,1)&amp;MID(A7807,4,1)&amp;MID(A7807,6,1)&amp;MID(A7807,8,1)&amp;MID(A7807,10,1)&amp;MID(A7807,12,1)&amp;MID(A7807,14,1))*2))),1)))))))</f>
        <v/>
      </c>
      <c r="F7807" s="22" t="str" cm="1">
        <f t="array" aca="1" ref="F7807" ca="1">IF(A7807="","",IF(AND(VALUE(RIGHT(A7807))=IF(LEN(A7807)&lt;12,"",VALUE(RIGHT(10-VALUE(RIGHT(SUMPRODUCT(1*MID(A7807,{1;3;5;7;9;11},1))+SUMPRODUCT(1*MID(VALUE(MID(A7807,2,1)&amp;MID(A7807,4,1)&amp;MID(A7807,6,1)&amp;MID(A7807,8,1)&amp;MID(A7807,10,1)&amp;MID(A7807,12,1)&amp;MID(A7807,14,1))*2,ROW(INDIRECT("1:"&amp;LEN(VALUE(MID(A7807,2,1)&amp;MID(A7807,4,1)&amp;MID(A7807,6,1)&amp;MID(A7807,8,1)&amp;MID(A7807,10,1)&amp;MID(A7807,12,1)&amp;MID(A7807,14,1))*2))),1))))))),ISERROR(B7807)=FALSE),"",1))</f>
        <v/>
      </c>
      <c r="H7807" s="22" t="str">
        <f t="shared" si="488"/>
        <v/>
      </c>
    </row>
    <row r="7808" spans="2:8" x14ac:dyDescent="0.3">
      <c r="B7808" s="3" t="str">
        <f t="shared" ca="1" si="487"/>
        <v/>
      </c>
      <c r="C7808" s="6" t="str">
        <f t="shared" si="486"/>
        <v/>
      </c>
      <c r="D7808" s="6" t="str">
        <f t="shared" si="489"/>
        <v/>
      </c>
      <c r="E7808" s="11" t="str" cm="1">
        <f t="array" aca="1" ref="E7808" ca="1">IF(LEN(A7808)&lt;12,"",VALUE(RIGHT(10-VALUE(RIGHT(SUMPRODUCT(1*MID(A7808,{1;3;5;7;9;11},1))+SUMPRODUCT(1*MID(VALUE(MID(A7808,2,1)&amp;MID(A7808,4,1)&amp;MID(A7808,6,1)&amp;MID(A7808,8,1)&amp;MID(A7808,10,1)&amp;MID(A7808,12,1)&amp;MID(A7808,14,1))*2,ROW(INDIRECT("1:"&amp;LEN(VALUE(MID(A7808,2,1)&amp;MID(A7808,4,1)&amp;MID(A7808,6,1)&amp;MID(A7808,8,1)&amp;MID(A7808,10,1)&amp;MID(A7808,12,1)&amp;MID(A7808,14,1))*2))),1)))))))</f>
        <v/>
      </c>
      <c r="F7808" s="22" t="str" cm="1">
        <f t="array" aca="1" ref="F7808" ca="1">IF(A7808="","",IF(AND(VALUE(RIGHT(A7808))=IF(LEN(A7808)&lt;12,"",VALUE(RIGHT(10-VALUE(RIGHT(SUMPRODUCT(1*MID(A7808,{1;3;5;7;9;11},1))+SUMPRODUCT(1*MID(VALUE(MID(A7808,2,1)&amp;MID(A7808,4,1)&amp;MID(A7808,6,1)&amp;MID(A7808,8,1)&amp;MID(A7808,10,1)&amp;MID(A7808,12,1)&amp;MID(A7808,14,1))*2,ROW(INDIRECT("1:"&amp;LEN(VALUE(MID(A7808,2,1)&amp;MID(A7808,4,1)&amp;MID(A7808,6,1)&amp;MID(A7808,8,1)&amp;MID(A7808,10,1)&amp;MID(A7808,12,1)&amp;MID(A7808,14,1))*2))),1))))))),ISERROR(B7808)=FALSE),"",1))</f>
        <v/>
      </c>
      <c r="H7808" s="22" t="str">
        <f t="shared" si="488"/>
        <v/>
      </c>
    </row>
    <row r="7809" spans="2:8" x14ac:dyDescent="0.3">
      <c r="B7809" s="3" t="str">
        <f t="shared" ca="1" si="487"/>
        <v/>
      </c>
      <c r="C7809" s="6" t="str">
        <f t="shared" si="486"/>
        <v/>
      </c>
      <c r="D7809" s="6" t="str">
        <f t="shared" si="489"/>
        <v/>
      </c>
      <c r="E7809" s="11" t="str" cm="1">
        <f t="array" aca="1" ref="E7809" ca="1">IF(LEN(A7809)&lt;12,"",VALUE(RIGHT(10-VALUE(RIGHT(SUMPRODUCT(1*MID(A7809,{1;3;5;7;9;11},1))+SUMPRODUCT(1*MID(VALUE(MID(A7809,2,1)&amp;MID(A7809,4,1)&amp;MID(A7809,6,1)&amp;MID(A7809,8,1)&amp;MID(A7809,10,1)&amp;MID(A7809,12,1)&amp;MID(A7809,14,1))*2,ROW(INDIRECT("1:"&amp;LEN(VALUE(MID(A7809,2,1)&amp;MID(A7809,4,1)&amp;MID(A7809,6,1)&amp;MID(A7809,8,1)&amp;MID(A7809,10,1)&amp;MID(A7809,12,1)&amp;MID(A7809,14,1))*2))),1)))))))</f>
        <v/>
      </c>
      <c r="F7809" s="22" t="str" cm="1">
        <f t="array" aca="1" ref="F7809" ca="1">IF(A7809="","",IF(AND(VALUE(RIGHT(A7809))=IF(LEN(A7809)&lt;12,"",VALUE(RIGHT(10-VALUE(RIGHT(SUMPRODUCT(1*MID(A7809,{1;3;5;7;9;11},1))+SUMPRODUCT(1*MID(VALUE(MID(A7809,2,1)&amp;MID(A7809,4,1)&amp;MID(A7809,6,1)&amp;MID(A7809,8,1)&amp;MID(A7809,10,1)&amp;MID(A7809,12,1)&amp;MID(A7809,14,1))*2,ROW(INDIRECT("1:"&amp;LEN(VALUE(MID(A7809,2,1)&amp;MID(A7809,4,1)&amp;MID(A7809,6,1)&amp;MID(A7809,8,1)&amp;MID(A7809,10,1)&amp;MID(A7809,12,1)&amp;MID(A7809,14,1))*2))),1))))))),ISERROR(B7809)=FALSE),"",1))</f>
        <v/>
      </c>
      <c r="H7809" s="22" t="str">
        <f t="shared" si="488"/>
        <v/>
      </c>
    </row>
    <row r="7810" spans="2:8" x14ac:dyDescent="0.3">
      <c r="B7810" s="3" t="str">
        <f t="shared" ca="1" si="487"/>
        <v/>
      </c>
      <c r="C7810" s="6" t="str">
        <f t="shared" ref="C7810:C7873" si="490">IF(LEN(A7810)&lt;7,"",IF(VALUE(MID(A7810,7,1))&gt;=5,"M","F"))</f>
        <v/>
      </c>
      <c r="D7810" s="6" t="str">
        <f t="shared" si="489"/>
        <v/>
      </c>
      <c r="E7810" s="11" t="str" cm="1">
        <f t="array" aca="1" ref="E7810" ca="1">IF(LEN(A7810)&lt;12,"",VALUE(RIGHT(10-VALUE(RIGHT(SUMPRODUCT(1*MID(A7810,{1;3;5;7;9;11},1))+SUMPRODUCT(1*MID(VALUE(MID(A7810,2,1)&amp;MID(A7810,4,1)&amp;MID(A7810,6,1)&amp;MID(A7810,8,1)&amp;MID(A7810,10,1)&amp;MID(A7810,12,1)&amp;MID(A7810,14,1))*2,ROW(INDIRECT("1:"&amp;LEN(VALUE(MID(A7810,2,1)&amp;MID(A7810,4,1)&amp;MID(A7810,6,1)&amp;MID(A7810,8,1)&amp;MID(A7810,10,1)&amp;MID(A7810,12,1)&amp;MID(A7810,14,1))*2))),1)))))))</f>
        <v/>
      </c>
      <c r="F7810" s="22" t="str" cm="1">
        <f t="array" aca="1" ref="F7810" ca="1">IF(A7810="","",IF(AND(VALUE(RIGHT(A7810))=IF(LEN(A7810)&lt;12,"",VALUE(RIGHT(10-VALUE(RIGHT(SUMPRODUCT(1*MID(A7810,{1;3;5;7;9;11},1))+SUMPRODUCT(1*MID(VALUE(MID(A7810,2,1)&amp;MID(A7810,4,1)&amp;MID(A7810,6,1)&amp;MID(A7810,8,1)&amp;MID(A7810,10,1)&amp;MID(A7810,12,1)&amp;MID(A7810,14,1))*2,ROW(INDIRECT("1:"&amp;LEN(VALUE(MID(A7810,2,1)&amp;MID(A7810,4,1)&amp;MID(A7810,6,1)&amp;MID(A7810,8,1)&amp;MID(A7810,10,1)&amp;MID(A7810,12,1)&amp;MID(A7810,14,1))*2))),1))))))),ISERROR(B7810)=FALSE),"",1))</f>
        <v/>
      </c>
      <c r="H7810" s="22" t="str">
        <f t="shared" si="488"/>
        <v/>
      </c>
    </row>
    <row r="7811" spans="2:8" x14ac:dyDescent="0.3">
      <c r="B7811" s="3" t="str">
        <f t="shared" ref="B7811:B7874" ca="1" si="491">IF(A7811="","",DATEVALUE(IF(VALUE(LEFT(A7811,2))&lt;=VALUE(TEXT(TODAY(),"YY")),"20","19")&amp;LEFT(A7811,2)&amp;"/"&amp;MID(A7811,3,2)&amp;"/"&amp;MID(A7811,5,2)))</f>
        <v/>
      </c>
      <c r="C7811" s="6" t="str">
        <f t="shared" si="490"/>
        <v/>
      </c>
      <c r="D7811" s="6" t="str">
        <f t="shared" si="489"/>
        <v/>
      </c>
      <c r="E7811" s="11" t="str" cm="1">
        <f t="array" aca="1" ref="E7811" ca="1">IF(LEN(A7811)&lt;12,"",VALUE(RIGHT(10-VALUE(RIGHT(SUMPRODUCT(1*MID(A7811,{1;3;5;7;9;11},1))+SUMPRODUCT(1*MID(VALUE(MID(A7811,2,1)&amp;MID(A7811,4,1)&amp;MID(A7811,6,1)&amp;MID(A7811,8,1)&amp;MID(A7811,10,1)&amp;MID(A7811,12,1)&amp;MID(A7811,14,1))*2,ROW(INDIRECT("1:"&amp;LEN(VALUE(MID(A7811,2,1)&amp;MID(A7811,4,1)&amp;MID(A7811,6,1)&amp;MID(A7811,8,1)&amp;MID(A7811,10,1)&amp;MID(A7811,12,1)&amp;MID(A7811,14,1))*2))),1)))))))</f>
        <v/>
      </c>
      <c r="F7811" s="22" t="str" cm="1">
        <f t="array" aca="1" ref="F7811" ca="1">IF(A7811="","",IF(AND(VALUE(RIGHT(A7811))=IF(LEN(A7811)&lt;12,"",VALUE(RIGHT(10-VALUE(RIGHT(SUMPRODUCT(1*MID(A7811,{1;3;5;7;9;11},1))+SUMPRODUCT(1*MID(VALUE(MID(A7811,2,1)&amp;MID(A7811,4,1)&amp;MID(A7811,6,1)&amp;MID(A7811,8,1)&amp;MID(A7811,10,1)&amp;MID(A7811,12,1)&amp;MID(A7811,14,1))*2,ROW(INDIRECT("1:"&amp;LEN(VALUE(MID(A7811,2,1)&amp;MID(A7811,4,1)&amp;MID(A7811,6,1)&amp;MID(A7811,8,1)&amp;MID(A7811,10,1)&amp;MID(A7811,12,1)&amp;MID(A7811,14,1))*2))),1))))))),ISERROR(B7811)=FALSE),"",1))</f>
        <v/>
      </c>
      <c r="H7811" s="22" t="str">
        <f t="shared" si="488"/>
        <v/>
      </c>
    </row>
    <row r="7812" spans="2:8" x14ac:dyDescent="0.3">
      <c r="B7812" s="3" t="str">
        <f t="shared" ca="1" si="491"/>
        <v/>
      </c>
      <c r="C7812" s="6" t="str">
        <f t="shared" si="490"/>
        <v/>
      </c>
      <c r="D7812" s="6" t="str">
        <f t="shared" si="489"/>
        <v/>
      </c>
      <c r="E7812" s="11" t="str" cm="1">
        <f t="array" aca="1" ref="E7812" ca="1">IF(LEN(A7812)&lt;12,"",VALUE(RIGHT(10-VALUE(RIGHT(SUMPRODUCT(1*MID(A7812,{1;3;5;7;9;11},1))+SUMPRODUCT(1*MID(VALUE(MID(A7812,2,1)&amp;MID(A7812,4,1)&amp;MID(A7812,6,1)&amp;MID(A7812,8,1)&amp;MID(A7812,10,1)&amp;MID(A7812,12,1)&amp;MID(A7812,14,1))*2,ROW(INDIRECT("1:"&amp;LEN(VALUE(MID(A7812,2,1)&amp;MID(A7812,4,1)&amp;MID(A7812,6,1)&amp;MID(A7812,8,1)&amp;MID(A7812,10,1)&amp;MID(A7812,12,1)&amp;MID(A7812,14,1))*2))),1)))))))</f>
        <v/>
      </c>
      <c r="F7812" s="22" t="str" cm="1">
        <f t="array" aca="1" ref="F7812" ca="1">IF(A7812="","",IF(AND(VALUE(RIGHT(A7812))=IF(LEN(A7812)&lt;12,"",VALUE(RIGHT(10-VALUE(RIGHT(SUMPRODUCT(1*MID(A7812,{1;3;5;7;9;11},1))+SUMPRODUCT(1*MID(VALUE(MID(A7812,2,1)&amp;MID(A7812,4,1)&amp;MID(A7812,6,1)&amp;MID(A7812,8,1)&amp;MID(A7812,10,1)&amp;MID(A7812,12,1)&amp;MID(A7812,14,1))*2,ROW(INDIRECT("1:"&amp;LEN(VALUE(MID(A7812,2,1)&amp;MID(A7812,4,1)&amp;MID(A7812,6,1)&amp;MID(A7812,8,1)&amp;MID(A7812,10,1)&amp;MID(A7812,12,1)&amp;MID(A7812,14,1))*2))),1))))))),ISERROR(B7812)=FALSE),"",1))</f>
        <v/>
      </c>
      <c r="H7812" s="22" t="str">
        <f t="shared" si="488"/>
        <v/>
      </c>
    </row>
    <row r="7813" spans="2:8" x14ac:dyDescent="0.3">
      <c r="B7813" s="3" t="str">
        <f t="shared" ca="1" si="491"/>
        <v/>
      </c>
      <c r="C7813" s="6" t="str">
        <f t="shared" si="490"/>
        <v/>
      </c>
      <c r="D7813" s="6" t="str">
        <f t="shared" si="489"/>
        <v/>
      </c>
      <c r="E7813" s="11" t="str" cm="1">
        <f t="array" aca="1" ref="E7813" ca="1">IF(LEN(A7813)&lt;12,"",VALUE(RIGHT(10-VALUE(RIGHT(SUMPRODUCT(1*MID(A7813,{1;3;5;7;9;11},1))+SUMPRODUCT(1*MID(VALUE(MID(A7813,2,1)&amp;MID(A7813,4,1)&amp;MID(A7813,6,1)&amp;MID(A7813,8,1)&amp;MID(A7813,10,1)&amp;MID(A7813,12,1)&amp;MID(A7813,14,1))*2,ROW(INDIRECT("1:"&amp;LEN(VALUE(MID(A7813,2,1)&amp;MID(A7813,4,1)&amp;MID(A7813,6,1)&amp;MID(A7813,8,1)&amp;MID(A7813,10,1)&amp;MID(A7813,12,1)&amp;MID(A7813,14,1))*2))),1)))))))</f>
        <v/>
      </c>
      <c r="F7813" s="22" t="str" cm="1">
        <f t="array" aca="1" ref="F7813" ca="1">IF(A7813="","",IF(AND(VALUE(RIGHT(A7813))=IF(LEN(A7813)&lt;12,"",VALUE(RIGHT(10-VALUE(RIGHT(SUMPRODUCT(1*MID(A7813,{1;3;5;7;9;11},1))+SUMPRODUCT(1*MID(VALUE(MID(A7813,2,1)&amp;MID(A7813,4,1)&amp;MID(A7813,6,1)&amp;MID(A7813,8,1)&amp;MID(A7813,10,1)&amp;MID(A7813,12,1)&amp;MID(A7813,14,1))*2,ROW(INDIRECT("1:"&amp;LEN(VALUE(MID(A7813,2,1)&amp;MID(A7813,4,1)&amp;MID(A7813,6,1)&amp;MID(A7813,8,1)&amp;MID(A7813,10,1)&amp;MID(A7813,12,1)&amp;MID(A7813,14,1))*2))),1))))))),ISERROR(B7813)=FALSE),"",1))</f>
        <v/>
      </c>
      <c r="H7813" s="22" t="str">
        <f t="shared" si="488"/>
        <v/>
      </c>
    </row>
    <row r="7814" spans="2:8" x14ac:dyDescent="0.3">
      <c r="B7814" s="3" t="str">
        <f t="shared" ca="1" si="491"/>
        <v/>
      </c>
      <c r="C7814" s="6" t="str">
        <f t="shared" si="490"/>
        <v/>
      </c>
      <c r="D7814" s="6" t="str">
        <f t="shared" si="489"/>
        <v/>
      </c>
      <c r="E7814" s="11" t="str" cm="1">
        <f t="array" aca="1" ref="E7814" ca="1">IF(LEN(A7814)&lt;12,"",VALUE(RIGHT(10-VALUE(RIGHT(SUMPRODUCT(1*MID(A7814,{1;3;5;7;9;11},1))+SUMPRODUCT(1*MID(VALUE(MID(A7814,2,1)&amp;MID(A7814,4,1)&amp;MID(A7814,6,1)&amp;MID(A7814,8,1)&amp;MID(A7814,10,1)&amp;MID(A7814,12,1)&amp;MID(A7814,14,1))*2,ROW(INDIRECT("1:"&amp;LEN(VALUE(MID(A7814,2,1)&amp;MID(A7814,4,1)&amp;MID(A7814,6,1)&amp;MID(A7814,8,1)&amp;MID(A7814,10,1)&amp;MID(A7814,12,1)&amp;MID(A7814,14,1))*2))),1)))))))</f>
        <v/>
      </c>
      <c r="F7814" s="22" t="str" cm="1">
        <f t="array" aca="1" ref="F7814" ca="1">IF(A7814="","",IF(AND(VALUE(RIGHT(A7814))=IF(LEN(A7814)&lt;12,"",VALUE(RIGHT(10-VALUE(RIGHT(SUMPRODUCT(1*MID(A7814,{1;3;5;7;9;11},1))+SUMPRODUCT(1*MID(VALUE(MID(A7814,2,1)&amp;MID(A7814,4,1)&amp;MID(A7814,6,1)&amp;MID(A7814,8,1)&amp;MID(A7814,10,1)&amp;MID(A7814,12,1)&amp;MID(A7814,14,1))*2,ROW(INDIRECT("1:"&amp;LEN(VALUE(MID(A7814,2,1)&amp;MID(A7814,4,1)&amp;MID(A7814,6,1)&amp;MID(A7814,8,1)&amp;MID(A7814,10,1)&amp;MID(A7814,12,1)&amp;MID(A7814,14,1))*2))),1))))))),ISERROR(B7814)=FALSE),"",1))</f>
        <v/>
      </c>
      <c r="H7814" s="22" t="str">
        <f t="shared" si="488"/>
        <v/>
      </c>
    </row>
    <row r="7815" spans="2:8" x14ac:dyDescent="0.3">
      <c r="B7815" s="3" t="str">
        <f t="shared" ca="1" si="491"/>
        <v/>
      </c>
      <c r="C7815" s="6" t="str">
        <f t="shared" si="490"/>
        <v/>
      </c>
      <c r="D7815" s="6" t="str">
        <f t="shared" si="489"/>
        <v/>
      </c>
      <c r="E7815" s="11" t="str" cm="1">
        <f t="array" aca="1" ref="E7815" ca="1">IF(LEN(A7815)&lt;12,"",VALUE(RIGHT(10-VALUE(RIGHT(SUMPRODUCT(1*MID(A7815,{1;3;5;7;9;11},1))+SUMPRODUCT(1*MID(VALUE(MID(A7815,2,1)&amp;MID(A7815,4,1)&amp;MID(A7815,6,1)&amp;MID(A7815,8,1)&amp;MID(A7815,10,1)&amp;MID(A7815,12,1)&amp;MID(A7815,14,1))*2,ROW(INDIRECT("1:"&amp;LEN(VALUE(MID(A7815,2,1)&amp;MID(A7815,4,1)&amp;MID(A7815,6,1)&amp;MID(A7815,8,1)&amp;MID(A7815,10,1)&amp;MID(A7815,12,1)&amp;MID(A7815,14,1))*2))),1)))))))</f>
        <v/>
      </c>
      <c r="F7815" s="22" t="str" cm="1">
        <f t="array" aca="1" ref="F7815" ca="1">IF(A7815="","",IF(AND(VALUE(RIGHT(A7815))=IF(LEN(A7815)&lt;12,"",VALUE(RIGHT(10-VALUE(RIGHT(SUMPRODUCT(1*MID(A7815,{1;3;5;7;9;11},1))+SUMPRODUCT(1*MID(VALUE(MID(A7815,2,1)&amp;MID(A7815,4,1)&amp;MID(A7815,6,1)&amp;MID(A7815,8,1)&amp;MID(A7815,10,1)&amp;MID(A7815,12,1)&amp;MID(A7815,14,1))*2,ROW(INDIRECT("1:"&amp;LEN(VALUE(MID(A7815,2,1)&amp;MID(A7815,4,1)&amp;MID(A7815,6,1)&amp;MID(A7815,8,1)&amp;MID(A7815,10,1)&amp;MID(A7815,12,1)&amp;MID(A7815,14,1))*2))),1))))))),ISERROR(B7815)=FALSE),"",1))</f>
        <v/>
      </c>
      <c r="H7815" s="22" t="str">
        <f t="shared" si="488"/>
        <v/>
      </c>
    </row>
    <row r="7816" spans="2:8" x14ac:dyDescent="0.3">
      <c r="B7816" s="3" t="str">
        <f t="shared" ca="1" si="491"/>
        <v/>
      </c>
      <c r="C7816" s="6" t="str">
        <f t="shared" si="490"/>
        <v/>
      </c>
      <c r="D7816" s="6" t="str">
        <f t="shared" si="489"/>
        <v/>
      </c>
      <c r="E7816" s="11" t="str" cm="1">
        <f t="array" aca="1" ref="E7816" ca="1">IF(LEN(A7816)&lt;12,"",VALUE(RIGHT(10-VALUE(RIGHT(SUMPRODUCT(1*MID(A7816,{1;3;5;7;9;11},1))+SUMPRODUCT(1*MID(VALUE(MID(A7816,2,1)&amp;MID(A7816,4,1)&amp;MID(A7816,6,1)&amp;MID(A7816,8,1)&amp;MID(A7816,10,1)&amp;MID(A7816,12,1)&amp;MID(A7816,14,1))*2,ROW(INDIRECT("1:"&amp;LEN(VALUE(MID(A7816,2,1)&amp;MID(A7816,4,1)&amp;MID(A7816,6,1)&amp;MID(A7816,8,1)&amp;MID(A7816,10,1)&amp;MID(A7816,12,1)&amp;MID(A7816,14,1))*2))),1)))))))</f>
        <v/>
      </c>
      <c r="F7816" s="22" t="str" cm="1">
        <f t="array" aca="1" ref="F7816" ca="1">IF(A7816="","",IF(AND(VALUE(RIGHT(A7816))=IF(LEN(A7816)&lt;12,"",VALUE(RIGHT(10-VALUE(RIGHT(SUMPRODUCT(1*MID(A7816,{1;3;5;7;9;11},1))+SUMPRODUCT(1*MID(VALUE(MID(A7816,2,1)&amp;MID(A7816,4,1)&amp;MID(A7816,6,1)&amp;MID(A7816,8,1)&amp;MID(A7816,10,1)&amp;MID(A7816,12,1)&amp;MID(A7816,14,1))*2,ROW(INDIRECT("1:"&amp;LEN(VALUE(MID(A7816,2,1)&amp;MID(A7816,4,1)&amp;MID(A7816,6,1)&amp;MID(A7816,8,1)&amp;MID(A7816,10,1)&amp;MID(A7816,12,1)&amp;MID(A7816,14,1))*2))),1))))))),ISERROR(B7816)=FALSE),"",1))</f>
        <v/>
      </c>
      <c r="H7816" s="22" t="str">
        <f t="shared" ref="H7816:H7879" si="492">IF(A7816="","",IF(AND(VALUE(RIGHT(A7816))=E7816,ISERROR(B7816)=FALSE),"",1))</f>
        <v/>
      </c>
    </row>
    <row r="7817" spans="2:8" x14ac:dyDescent="0.3">
      <c r="B7817" s="3" t="str">
        <f t="shared" ca="1" si="491"/>
        <v/>
      </c>
      <c r="C7817" s="6" t="str">
        <f t="shared" si="490"/>
        <v/>
      </c>
      <c r="D7817" s="6" t="str">
        <f t="shared" ref="D7817:D7880" si="493">IF(LEN(A7817)&lt;11,"",IF(MID(A7817,11,1)="0","",1))</f>
        <v/>
      </c>
      <c r="E7817" s="11" t="str" cm="1">
        <f t="array" aca="1" ref="E7817" ca="1">IF(LEN(A7817)&lt;12,"",VALUE(RIGHT(10-VALUE(RIGHT(SUMPRODUCT(1*MID(A7817,{1;3;5;7;9;11},1))+SUMPRODUCT(1*MID(VALUE(MID(A7817,2,1)&amp;MID(A7817,4,1)&amp;MID(A7817,6,1)&amp;MID(A7817,8,1)&amp;MID(A7817,10,1)&amp;MID(A7817,12,1)&amp;MID(A7817,14,1))*2,ROW(INDIRECT("1:"&amp;LEN(VALUE(MID(A7817,2,1)&amp;MID(A7817,4,1)&amp;MID(A7817,6,1)&amp;MID(A7817,8,1)&amp;MID(A7817,10,1)&amp;MID(A7817,12,1)&amp;MID(A7817,14,1))*2))),1)))))))</f>
        <v/>
      </c>
      <c r="F7817" s="22" t="str" cm="1">
        <f t="array" aca="1" ref="F7817" ca="1">IF(A7817="","",IF(AND(VALUE(RIGHT(A7817))=IF(LEN(A7817)&lt;12,"",VALUE(RIGHT(10-VALUE(RIGHT(SUMPRODUCT(1*MID(A7817,{1;3;5;7;9;11},1))+SUMPRODUCT(1*MID(VALUE(MID(A7817,2,1)&amp;MID(A7817,4,1)&amp;MID(A7817,6,1)&amp;MID(A7817,8,1)&amp;MID(A7817,10,1)&amp;MID(A7817,12,1)&amp;MID(A7817,14,1))*2,ROW(INDIRECT("1:"&amp;LEN(VALUE(MID(A7817,2,1)&amp;MID(A7817,4,1)&amp;MID(A7817,6,1)&amp;MID(A7817,8,1)&amp;MID(A7817,10,1)&amp;MID(A7817,12,1)&amp;MID(A7817,14,1))*2))),1))))))),ISERROR(B7817)=FALSE),"",1))</f>
        <v/>
      </c>
      <c r="H7817" s="22" t="str">
        <f t="shared" si="492"/>
        <v/>
      </c>
    </row>
    <row r="7818" spans="2:8" x14ac:dyDescent="0.3">
      <c r="B7818" s="3" t="str">
        <f t="shared" ca="1" si="491"/>
        <v/>
      </c>
      <c r="C7818" s="6" t="str">
        <f t="shared" si="490"/>
        <v/>
      </c>
      <c r="D7818" s="6" t="str">
        <f t="shared" si="493"/>
        <v/>
      </c>
      <c r="E7818" s="11" t="str" cm="1">
        <f t="array" aca="1" ref="E7818" ca="1">IF(LEN(A7818)&lt;12,"",VALUE(RIGHT(10-VALUE(RIGHT(SUMPRODUCT(1*MID(A7818,{1;3;5;7;9;11},1))+SUMPRODUCT(1*MID(VALUE(MID(A7818,2,1)&amp;MID(A7818,4,1)&amp;MID(A7818,6,1)&amp;MID(A7818,8,1)&amp;MID(A7818,10,1)&amp;MID(A7818,12,1)&amp;MID(A7818,14,1))*2,ROW(INDIRECT("1:"&amp;LEN(VALUE(MID(A7818,2,1)&amp;MID(A7818,4,1)&amp;MID(A7818,6,1)&amp;MID(A7818,8,1)&amp;MID(A7818,10,1)&amp;MID(A7818,12,1)&amp;MID(A7818,14,1))*2))),1)))))))</f>
        <v/>
      </c>
      <c r="F7818" s="22" t="str" cm="1">
        <f t="array" aca="1" ref="F7818" ca="1">IF(A7818="","",IF(AND(VALUE(RIGHT(A7818))=IF(LEN(A7818)&lt;12,"",VALUE(RIGHT(10-VALUE(RIGHT(SUMPRODUCT(1*MID(A7818,{1;3;5;7;9;11},1))+SUMPRODUCT(1*MID(VALUE(MID(A7818,2,1)&amp;MID(A7818,4,1)&amp;MID(A7818,6,1)&amp;MID(A7818,8,1)&amp;MID(A7818,10,1)&amp;MID(A7818,12,1)&amp;MID(A7818,14,1))*2,ROW(INDIRECT("1:"&amp;LEN(VALUE(MID(A7818,2,1)&amp;MID(A7818,4,1)&amp;MID(A7818,6,1)&amp;MID(A7818,8,1)&amp;MID(A7818,10,1)&amp;MID(A7818,12,1)&amp;MID(A7818,14,1))*2))),1))))))),ISERROR(B7818)=FALSE),"",1))</f>
        <v/>
      </c>
      <c r="H7818" s="22" t="str">
        <f t="shared" si="492"/>
        <v/>
      </c>
    </row>
    <row r="7819" spans="2:8" x14ac:dyDescent="0.3">
      <c r="B7819" s="3" t="str">
        <f t="shared" ca="1" si="491"/>
        <v/>
      </c>
      <c r="C7819" s="6" t="str">
        <f t="shared" si="490"/>
        <v/>
      </c>
      <c r="D7819" s="6" t="str">
        <f t="shared" si="493"/>
        <v/>
      </c>
      <c r="E7819" s="11" t="str" cm="1">
        <f t="array" aca="1" ref="E7819" ca="1">IF(LEN(A7819)&lt;12,"",VALUE(RIGHT(10-VALUE(RIGHT(SUMPRODUCT(1*MID(A7819,{1;3;5;7;9;11},1))+SUMPRODUCT(1*MID(VALUE(MID(A7819,2,1)&amp;MID(A7819,4,1)&amp;MID(A7819,6,1)&amp;MID(A7819,8,1)&amp;MID(A7819,10,1)&amp;MID(A7819,12,1)&amp;MID(A7819,14,1))*2,ROW(INDIRECT("1:"&amp;LEN(VALUE(MID(A7819,2,1)&amp;MID(A7819,4,1)&amp;MID(A7819,6,1)&amp;MID(A7819,8,1)&amp;MID(A7819,10,1)&amp;MID(A7819,12,1)&amp;MID(A7819,14,1))*2))),1)))))))</f>
        <v/>
      </c>
      <c r="F7819" s="22" t="str" cm="1">
        <f t="array" aca="1" ref="F7819" ca="1">IF(A7819="","",IF(AND(VALUE(RIGHT(A7819))=IF(LEN(A7819)&lt;12,"",VALUE(RIGHT(10-VALUE(RIGHT(SUMPRODUCT(1*MID(A7819,{1;3;5;7;9;11},1))+SUMPRODUCT(1*MID(VALUE(MID(A7819,2,1)&amp;MID(A7819,4,1)&amp;MID(A7819,6,1)&amp;MID(A7819,8,1)&amp;MID(A7819,10,1)&amp;MID(A7819,12,1)&amp;MID(A7819,14,1))*2,ROW(INDIRECT("1:"&amp;LEN(VALUE(MID(A7819,2,1)&amp;MID(A7819,4,1)&amp;MID(A7819,6,1)&amp;MID(A7819,8,1)&amp;MID(A7819,10,1)&amp;MID(A7819,12,1)&amp;MID(A7819,14,1))*2))),1))))))),ISERROR(B7819)=FALSE),"",1))</f>
        <v/>
      </c>
      <c r="H7819" s="22" t="str">
        <f t="shared" si="492"/>
        <v/>
      </c>
    </row>
    <row r="7820" spans="2:8" x14ac:dyDescent="0.3">
      <c r="B7820" s="3" t="str">
        <f t="shared" ca="1" si="491"/>
        <v/>
      </c>
      <c r="C7820" s="6" t="str">
        <f t="shared" si="490"/>
        <v/>
      </c>
      <c r="D7820" s="6" t="str">
        <f t="shared" si="493"/>
        <v/>
      </c>
      <c r="E7820" s="11" t="str" cm="1">
        <f t="array" aca="1" ref="E7820" ca="1">IF(LEN(A7820)&lt;12,"",VALUE(RIGHT(10-VALUE(RIGHT(SUMPRODUCT(1*MID(A7820,{1;3;5;7;9;11},1))+SUMPRODUCT(1*MID(VALUE(MID(A7820,2,1)&amp;MID(A7820,4,1)&amp;MID(A7820,6,1)&amp;MID(A7820,8,1)&amp;MID(A7820,10,1)&amp;MID(A7820,12,1)&amp;MID(A7820,14,1))*2,ROW(INDIRECT("1:"&amp;LEN(VALUE(MID(A7820,2,1)&amp;MID(A7820,4,1)&amp;MID(A7820,6,1)&amp;MID(A7820,8,1)&amp;MID(A7820,10,1)&amp;MID(A7820,12,1)&amp;MID(A7820,14,1))*2))),1)))))))</f>
        <v/>
      </c>
      <c r="F7820" s="22" t="str" cm="1">
        <f t="array" aca="1" ref="F7820" ca="1">IF(A7820="","",IF(AND(VALUE(RIGHT(A7820))=IF(LEN(A7820)&lt;12,"",VALUE(RIGHT(10-VALUE(RIGHT(SUMPRODUCT(1*MID(A7820,{1;3;5;7;9;11},1))+SUMPRODUCT(1*MID(VALUE(MID(A7820,2,1)&amp;MID(A7820,4,1)&amp;MID(A7820,6,1)&amp;MID(A7820,8,1)&amp;MID(A7820,10,1)&amp;MID(A7820,12,1)&amp;MID(A7820,14,1))*2,ROW(INDIRECT("1:"&amp;LEN(VALUE(MID(A7820,2,1)&amp;MID(A7820,4,1)&amp;MID(A7820,6,1)&amp;MID(A7820,8,1)&amp;MID(A7820,10,1)&amp;MID(A7820,12,1)&amp;MID(A7820,14,1))*2))),1))))))),ISERROR(B7820)=FALSE),"",1))</f>
        <v/>
      </c>
      <c r="H7820" s="22" t="str">
        <f t="shared" si="492"/>
        <v/>
      </c>
    </row>
    <row r="7821" spans="2:8" x14ac:dyDescent="0.3">
      <c r="B7821" s="3" t="str">
        <f t="shared" ca="1" si="491"/>
        <v/>
      </c>
      <c r="C7821" s="6" t="str">
        <f t="shared" si="490"/>
        <v/>
      </c>
      <c r="D7821" s="6" t="str">
        <f t="shared" si="493"/>
        <v/>
      </c>
      <c r="E7821" s="11" t="str" cm="1">
        <f t="array" aca="1" ref="E7821" ca="1">IF(LEN(A7821)&lt;12,"",VALUE(RIGHT(10-VALUE(RIGHT(SUMPRODUCT(1*MID(A7821,{1;3;5;7;9;11},1))+SUMPRODUCT(1*MID(VALUE(MID(A7821,2,1)&amp;MID(A7821,4,1)&amp;MID(A7821,6,1)&amp;MID(A7821,8,1)&amp;MID(A7821,10,1)&amp;MID(A7821,12,1)&amp;MID(A7821,14,1))*2,ROW(INDIRECT("1:"&amp;LEN(VALUE(MID(A7821,2,1)&amp;MID(A7821,4,1)&amp;MID(A7821,6,1)&amp;MID(A7821,8,1)&amp;MID(A7821,10,1)&amp;MID(A7821,12,1)&amp;MID(A7821,14,1))*2))),1)))))))</f>
        <v/>
      </c>
      <c r="F7821" s="22" t="str" cm="1">
        <f t="array" aca="1" ref="F7821" ca="1">IF(A7821="","",IF(AND(VALUE(RIGHT(A7821))=IF(LEN(A7821)&lt;12,"",VALUE(RIGHT(10-VALUE(RIGHT(SUMPRODUCT(1*MID(A7821,{1;3;5;7;9;11},1))+SUMPRODUCT(1*MID(VALUE(MID(A7821,2,1)&amp;MID(A7821,4,1)&amp;MID(A7821,6,1)&amp;MID(A7821,8,1)&amp;MID(A7821,10,1)&amp;MID(A7821,12,1)&amp;MID(A7821,14,1))*2,ROW(INDIRECT("1:"&amp;LEN(VALUE(MID(A7821,2,1)&amp;MID(A7821,4,1)&amp;MID(A7821,6,1)&amp;MID(A7821,8,1)&amp;MID(A7821,10,1)&amp;MID(A7821,12,1)&amp;MID(A7821,14,1))*2))),1))))))),ISERROR(B7821)=FALSE),"",1))</f>
        <v/>
      </c>
      <c r="H7821" s="22" t="str">
        <f t="shared" si="492"/>
        <v/>
      </c>
    </row>
    <row r="7822" spans="2:8" x14ac:dyDescent="0.3">
      <c r="B7822" s="3" t="str">
        <f t="shared" ca="1" si="491"/>
        <v/>
      </c>
      <c r="C7822" s="6" t="str">
        <f t="shared" si="490"/>
        <v/>
      </c>
      <c r="D7822" s="6" t="str">
        <f t="shared" si="493"/>
        <v/>
      </c>
      <c r="E7822" s="11" t="str" cm="1">
        <f t="array" aca="1" ref="E7822" ca="1">IF(LEN(A7822)&lt;12,"",VALUE(RIGHT(10-VALUE(RIGHT(SUMPRODUCT(1*MID(A7822,{1;3;5;7;9;11},1))+SUMPRODUCT(1*MID(VALUE(MID(A7822,2,1)&amp;MID(A7822,4,1)&amp;MID(A7822,6,1)&amp;MID(A7822,8,1)&amp;MID(A7822,10,1)&amp;MID(A7822,12,1)&amp;MID(A7822,14,1))*2,ROW(INDIRECT("1:"&amp;LEN(VALUE(MID(A7822,2,1)&amp;MID(A7822,4,1)&amp;MID(A7822,6,1)&amp;MID(A7822,8,1)&amp;MID(A7822,10,1)&amp;MID(A7822,12,1)&amp;MID(A7822,14,1))*2))),1)))))))</f>
        <v/>
      </c>
      <c r="F7822" s="22" t="str" cm="1">
        <f t="array" aca="1" ref="F7822" ca="1">IF(A7822="","",IF(AND(VALUE(RIGHT(A7822))=IF(LEN(A7822)&lt;12,"",VALUE(RIGHT(10-VALUE(RIGHT(SUMPRODUCT(1*MID(A7822,{1;3;5;7;9;11},1))+SUMPRODUCT(1*MID(VALUE(MID(A7822,2,1)&amp;MID(A7822,4,1)&amp;MID(A7822,6,1)&amp;MID(A7822,8,1)&amp;MID(A7822,10,1)&amp;MID(A7822,12,1)&amp;MID(A7822,14,1))*2,ROW(INDIRECT("1:"&amp;LEN(VALUE(MID(A7822,2,1)&amp;MID(A7822,4,1)&amp;MID(A7822,6,1)&amp;MID(A7822,8,1)&amp;MID(A7822,10,1)&amp;MID(A7822,12,1)&amp;MID(A7822,14,1))*2))),1))))))),ISERROR(B7822)=FALSE),"",1))</f>
        <v/>
      </c>
      <c r="H7822" s="22" t="str">
        <f t="shared" si="492"/>
        <v/>
      </c>
    </row>
    <row r="7823" spans="2:8" x14ac:dyDescent="0.3">
      <c r="B7823" s="3" t="str">
        <f t="shared" ca="1" si="491"/>
        <v/>
      </c>
      <c r="C7823" s="6" t="str">
        <f t="shared" si="490"/>
        <v/>
      </c>
      <c r="D7823" s="6" t="str">
        <f t="shared" si="493"/>
        <v/>
      </c>
      <c r="E7823" s="11" t="str" cm="1">
        <f t="array" aca="1" ref="E7823" ca="1">IF(LEN(A7823)&lt;12,"",VALUE(RIGHT(10-VALUE(RIGHT(SUMPRODUCT(1*MID(A7823,{1;3;5;7;9;11},1))+SUMPRODUCT(1*MID(VALUE(MID(A7823,2,1)&amp;MID(A7823,4,1)&amp;MID(A7823,6,1)&amp;MID(A7823,8,1)&amp;MID(A7823,10,1)&amp;MID(A7823,12,1)&amp;MID(A7823,14,1))*2,ROW(INDIRECT("1:"&amp;LEN(VALUE(MID(A7823,2,1)&amp;MID(A7823,4,1)&amp;MID(A7823,6,1)&amp;MID(A7823,8,1)&amp;MID(A7823,10,1)&amp;MID(A7823,12,1)&amp;MID(A7823,14,1))*2))),1)))))))</f>
        <v/>
      </c>
      <c r="F7823" s="22" t="str" cm="1">
        <f t="array" aca="1" ref="F7823" ca="1">IF(A7823="","",IF(AND(VALUE(RIGHT(A7823))=IF(LEN(A7823)&lt;12,"",VALUE(RIGHT(10-VALUE(RIGHT(SUMPRODUCT(1*MID(A7823,{1;3;5;7;9;11},1))+SUMPRODUCT(1*MID(VALUE(MID(A7823,2,1)&amp;MID(A7823,4,1)&amp;MID(A7823,6,1)&amp;MID(A7823,8,1)&amp;MID(A7823,10,1)&amp;MID(A7823,12,1)&amp;MID(A7823,14,1))*2,ROW(INDIRECT("1:"&amp;LEN(VALUE(MID(A7823,2,1)&amp;MID(A7823,4,1)&amp;MID(A7823,6,1)&amp;MID(A7823,8,1)&amp;MID(A7823,10,1)&amp;MID(A7823,12,1)&amp;MID(A7823,14,1))*2))),1))))))),ISERROR(B7823)=FALSE),"",1))</f>
        <v/>
      </c>
      <c r="H7823" s="22" t="str">
        <f t="shared" si="492"/>
        <v/>
      </c>
    </row>
    <row r="7824" spans="2:8" x14ac:dyDescent="0.3">
      <c r="B7824" s="3" t="str">
        <f t="shared" ca="1" si="491"/>
        <v/>
      </c>
      <c r="C7824" s="6" t="str">
        <f t="shared" si="490"/>
        <v/>
      </c>
      <c r="D7824" s="6" t="str">
        <f t="shared" si="493"/>
        <v/>
      </c>
      <c r="E7824" s="11" t="str" cm="1">
        <f t="array" aca="1" ref="E7824" ca="1">IF(LEN(A7824)&lt;12,"",VALUE(RIGHT(10-VALUE(RIGHT(SUMPRODUCT(1*MID(A7824,{1;3;5;7;9;11},1))+SUMPRODUCT(1*MID(VALUE(MID(A7824,2,1)&amp;MID(A7824,4,1)&amp;MID(A7824,6,1)&amp;MID(A7824,8,1)&amp;MID(A7824,10,1)&amp;MID(A7824,12,1)&amp;MID(A7824,14,1))*2,ROW(INDIRECT("1:"&amp;LEN(VALUE(MID(A7824,2,1)&amp;MID(A7824,4,1)&amp;MID(A7824,6,1)&amp;MID(A7824,8,1)&amp;MID(A7824,10,1)&amp;MID(A7824,12,1)&amp;MID(A7824,14,1))*2))),1)))))))</f>
        <v/>
      </c>
      <c r="F7824" s="22" t="str" cm="1">
        <f t="array" aca="1" ref="F7824" ca="1">IF(A7824="","",IF(AND(VALUE(RIGHT(A7824))=IF(LEN(A7824)&lt;12,"",VALUE(RIGHT(10-VALUE(RIGHT(SUMPRODUCT(1*MID(A7824,{1;3;5;7;9;11},1))+SUMPRODUCT(1*MID(VALUE(MID(A7824,2,1)&amp;MID(A7824,4,1)&amp;MID(A7824,6,1)&amp;MID(A7824,8,1)&amp;MID(A7824,10,1)&amp;MID(A7824,12,1)&amp;MID(A7824,14,1))*2,ROW(INDIRECT("1:"&amp;LEN(VALUE(MID(A7824,2,1)&amp;MID(A7824,4,1)&amp;MID(A7824,6,1)&amp;MID(A7824,8,1)&amp;MID(A7824,10,1)&amp;MID(A7824,12,1)&amp;MID(A7824,14,1))*2))),1))))))),ISERROR(B7824)=FALSE),"",1))</f>
        <v/>
      </c>
      <c r="H7824" s="22" t="str">
        <f t="shared" si="492"/>
        <v/>
      </c>
    </row>
    <row r="7825" spans="2:8" x14ac:dyDescent="0.3">
      <c r="B7825" s="3" t="str">
        <f t="shared" ca="1" si="491"/>
        <v/>
      </c>
      <c r="C7825" s="6" t="str">
        <f t="shared" si="490"/>
        <v/>
      </c>
      <c r="D7825" s="6" t="str">
        <f t="shared" si="493"/>
        <v/>
      </c>
      <c r="E7825" s="11" t="str" cm="1">
        <f t="array" aca="1" ref="E7825" ca="1">IF(LEN(A7825)&lt;12,"",VALUE(RIGHT(10-VALUE(RIGHT(SUMPRODUCT(1*MID(A7825,{1;3;5;7;9;11},1))+SUMPRODUCT(1*MID(VALUE(MID(A7825,2,1)&amp;MID(A7825,4,1)&amp;MID(A7825,6,1)&amp;MID(A7825,8,1)&amp;MID(A7825,10,1)&amp;MID(A7825,12,1)&amp;MID(A7825,14,1))*2,ROW(INDIRECT("1:"&amp;LEN(VALUE(MID(A7825,2,1)&amp;MID(A7825,4,1)&amp;MID(A7825,6,1)&amp;MID(A7825,8,1)&amp;MID(A7825,10,1)&amp;MID(A7825,12,1)&amp;MID(A7825,14,1))*2))),1)))))))</f>
        <v/>
      </c>
      <c r="F7825" s="22" t="str" cm="1">
        <f t="array" aca="1" ref="F7825" ca="1">IF(A7825="","",IF(AND(VALUE(RIGHT(A7825))=IF(LEN(A7825)&lt;12,"",VALUE(RIGHT(10-VALUE(RIGHT(SUMPRODUCT(1*MID(A7825,{1;3;5;7;9;11},1))+SUMPRODUCT(1*MID(VALUE(MID(A7825,2,1)&amp;MID(A7825,4,1)&amp;MID(A7825,6,1)&amp;MID(A7825,8,1)&amp;MID(A7825,10,1)&amp;MID(A7825,12,1)&amp;MID(A7825,14,1))*2,ROW(INDIRECT("1:"&amp;LEN(VALUE(MID(A7825,2,1)&amp;MID(A7825,4,1)&amp;MID(A7825,6,1)&amp;MID(A7825,8,1)&amp;MID(A7825,10,1)&amp;MID(A7825,12,1)&amp;MID(A7825,14,1))*2))),1))))))),ISERROR(B7825)=FALSE),"",1))</f>
        <v/>
      </c>
      <c r="H7825" s="22" t="str">
        <f t="shared" si="492"/>
        <v/>
      </c>
    </row>
    <row r="7826" spans="2:8" x14ac:dyDescent="0.3">
      <c r="B7826" s="3" t="str">
        <f t="shared" ca="1" si="491"/>
        <v/>
      </c>
      <c r="C7826" s="6" t="str">
        <f t="shared" si="490"/>
        <v/>
      </c>
      <c r="D7826" s="6" t="str">
        <f t="shared" si="493"/>
        <v/>
      </c>
      <c r="E7826" s="11" t="str" cm="1">
        <f t="array" aca="1" ref="E7826" ca="1">IF(LEN(A7826)&lt;12,"",VALUE(RIGHT(10-VALUE(RIGHT(SUMPRODUCT(1*MID(A7826,{1;3;5;7;9;11},1))+SUMPRODUCT(1*MID(VALUE(MID(A7826,2,1)&amp;MID(A7826,4,1)&amp;MID(A7826,6,1)&amp;MID(A7826,8,1)&amp;MID(A7826,10,1)&amp;MID(A7826,12,1)&amp;MID(A7826,14,1))*2,ROW(INDIRECT("1:"&amp;LEN(VALUE(MID(A7826,2,1)&amp;MID(A7826,4,1)&amp;MID(A7826,6,1)&amp;MID(A7826,8,1)&amp;MID(A7826,10,1)&amp;MID(A7826,12,1)&amp;MID(A7826,14,1))*2))),1)))))))</f>
        <v/>
      </c>
      <c r="F7826" s="22" t="str" cm="1">
        <f t="array" aca="1" ref="F7826" ca="1">IF(A7826="","",IF(AND(VALUE(RIGHT(A7826))=IF(LEN(A7826)&lt;12,"",VALUE(RIGHT(10-VALUE(RIGHT(SUMPRODUCT(1*MID(A7826,{1;3;5;7;9;11},1))+SUMPRODUCT(1*MID(VALUE(MID(A7826,2,1)&amp;MID(A7826,4,1)&amp;MID(A7826,6,1)&amp;MID(A7826,8,1)&amp;MID(A7826,10,1)&amp;MID(A7826,12,1)&amp;MID(A7826,14,1))*2,ROW(INDIRECT("1:"&amp;LEN(VALUE(MID(A7826,2,1)&amp;MID(A7826,4,1)&amp;MID(A7826,6,1)&amp;MID(A7826,8,1)&amp;MID(A7826,10,1)&amp;MID(A7826,12,1)&amp;MID(A7826,14,1))*2))),1))))))),ISERROR(B7826)=FALSE),"",1))</f>
        <v/>
      </c>
      <c r="H7826" s="22" t="str">
        <f t="shared" si="492"/>
        <v/>
      </c>
    </row>
    <row r="7827" spans="2:8" x14ac:dyDescent="0.3">
      <c r="B7827" s="3" t="str">
        <f t="shared" ca="1" si="491"/>
        <v/>
      </c>
      <c r="C7827" s="6" t="str">
        <f t="shared" si="490"/>
        <v/>
      </c>
      <c r="D7827" s="6" t="str">
        <f t="shared" si="493"/>
        <v/>
      </c>
      <c r="E7827" s="11" t="str" cm="1">
        <f t="array" aca="1" ref="E7827" ca="1">IF(LEN(A7827)&lt;12,"",VALUE(RIGHT(10-VALUE(RIGHT(SUMPRODUCT(1*MID(A7827,{1;3;5;7;9;11},1))+SUMPRODUCT(1*MID(VALUE(MID(A7827,2,1)&amp;MID(A7827,4,1)&amp;MID(A7827,6,1)&amp;MID(A7827,8,1)&amp;MID(A7827,10,1)&amp;MID(A7827,12,1)&amp;MID(A7827,14,1))*2,ROW(INDIRECT("1:"&amp;LEN(VALUE(MID(A7827,2,1)&amp;MID(A7827,4,1)&amp;MID(A7827,6,1)&amp;MID(A7827,8,1)&amp;MID(A7827,10,1)&amp;MID(A7827,12,1)&amp;MID(A7827,14,1))*2))),1)))))))</f>
        <v/>
      </c>
      <c r="F7827" s="22" t="str" cm="1">
        <f t="array" aca="1" ref="F7827" ca="1">IF(A7827="","",IF(AND(VALUE(RIGHT(A7827))=IF(LEN(A7827)&lt;12,"",VALUE(RIGHT(10-VALUE(RIGHT(SUMPRODUCT(1*MID(A7827,{1;3;5;7;9;11},1))+SUMPRODUCT(1*MID(VALUE(MID(A7827,2,1)&amp;MID(A7827,4,1)&amp;MID(A7827,6,1)&amp;MID(A7827,8,1)&amp;MID(A7827,10,1)&amp;MID(A7827,12,1)&amp;MID(A7827,14,1))*2,ROW(INDIRECT("1:"&amp;LEN(VALUE(MID(A7827,2,1)&amp;MID(A7827,4,1)&amp;MID(A7827,6,1)&amp;MID(A7827,8,1)&amp;MID(A7827,10,1)&amp;MID(A7827,12,1)&amp;MID(A7827,14,1))*2))),1))))))),ISERROR(B7827)=FALSE),"",1))</f>
        <v/>
      </c>
      <c r="H7827" s="22" t="str">
        <f t="shared" si="492"/>
        <v/>
      </c>
    </row>
    <row r="7828" spans="2:8" x14ac:dyDescent="0.3">
      <c r="B7828" s="3" t="str">
        <f t="shared" ca="1" si="491"/>
        <v/>
      </c>
      <c r="C7828" s="6" t="str">
        <f t="shared" si="490"/>
        <v/>
      </c>
      <c r="D7828" s="6" t="str">
        <f t="shared" si="493"/>
        <v/>
      </c>
      <c r="E7828" s="11" t="str" cm="1">
        <f t="array" aca="1" ref="E7828" ca="1">IF(LEN(A7828)&lt;12,"",VALUE(RIGHT(10-VALUE(RIGHT(SUMPRODUCT(1*MID(A7828,{1;3;5;7;9;11},1))+SUMPRODUCT(1*MID(VALUE(MID(A7828,2,1)&amp;MID(A7828,4,1)&amp;MID(A7828,6,1)&amp;MID(A7828,8,1)&amp;MID(A7828,10,1)&amp;MID(A7828,12,1)&amp;MID(A7828,14,1))*2,ROW(INDIRECT("1:"&amp;LEN(VALUE(MID(A7828,2,1)&amp;MID(A7828,4,1)&amp;MID(A7828,6,1)&amp;MID(A7828,8,1)&amp;MID(A7828,10,1)&amp;MID(A7828,12,1)&amp;MID(A7828,14,1))*2))),1)))))))</f>
        <v/>
      </c>
      <c r="F7828" s="22" t="str" cm="1">
        <f t="array" aca="1" ref="F7828" ca="1">IF(A7828="","",IF(AND(VALUE(RIGHT(A7828))=IF(LEN(A7828)&lt;12,"",VALUE(RIGHT(10-VALUE(RIGHT(SUMPRODUCT(1*MID(A7828,{1;3;5;7;9;11},1))+SUMPRODUCT(1*MID(VALUE(MID(A7828,2,1)&amp;MID(A7828,4,1)&amp;MID(A7828,6,1)&amp;MID(A7828,8,1)&amp;MID(A7828,10,1)&amp;MID(A7828,12,1)&amp;MID(A7828,14,1))*2,ROW(INDIRECT("1:"&amp;LEN(VALUE(MID(A7828,2,1)&amp;MID(A7828,4,1)&amp;MID(A7828,6,1)&amp;MID(A7828,8,1)&amp;MID(A7828,10,1)&amp;MID(A7828,12,1)&amp;MID(A7828,14,1))*2))),1))))))),ISERROR(B7828)=FALSE),"",1))</f>
        <v/>
      </c>
      <c r="H7828" s="22" t="str">
        <f t="shared" si="492"/>
        <v/>
      </c>
    </row>
    <row r="7829" spans="2:8" x14ac:dyDescent="0.3">
      <c r="B7829" s="3" t="str">
        <f t="shared" ca="1" si="491"/>
        <v/>
      </c>
      <c r="C7829" s="6" t="str">
        <f t="shared" si="490"/>
        <v/>
      </c>
      <c r="D7829" s="6" t="str">
        <f t="shared" si="493"/>
        <v/>
      </c>
      <c r="E7829" s="11" t="str" cm="1">
        <f t="array" aca="1" ref="E7829" ca="1">IF(LEN(A7829)&lt;12,"",VALUE(RIGHT(10-VALUE(RIGHT(SUMPRODUCT(1*MID(A7829,{1;3;5;7;9;11},1))+SUMPRODUCT(1*MID(VALUE(MID(A7829,2,1)&amp;MID(A7829,4,1)&amp;MID(A7829,6,1)&amp;MID(A7829,8,1)&amp;MID(A7829,10,1)&amp;MID(A7829,12,1)&amp;MID(A7829,14,1))*2,ROW(INDIRECT("1:"&amp;LEN(VALUE(MID(A7829,2,1)&amp;MID(A7829,4,1)&amp;MID(A7829,6,1)&amp;MID(A7829,8,1)&amp;MID(A7829,10,1)&amp;MID(A7829,12,1)&amp;MID(A7829,14,1))*2))),1)))))))</f>
        <v/>
      </c>
      <c r="F7829" s="22" t="str" cm="1">
        <f t="array" aca="1" ref="F7829" ca="1">IF(A7829="","",IF(AND(VALUE(RIGHT(A7829))=IF(LEN(A7829)&lt;12,"",VALUE(RIGHT(10-VALUE(RIGHT(SUMPRODUCT(1*MID(A7829,{1;3;5;7;9;11},1))+SUMPRODUCT(1*MID(VALUE(MID(A7829,2,1)&amp;MID(A7829,4,1)&amp;MID(A7829,6,1)&amp;MID(A7829,8,1)&amp;MID(A7829,10,1)&amp;MID(A7829,12,1)&amp;MID(A7829,14,1))*2,ROW(INDIRECT("1:"&amp;LEN(VALUE(MID(A7829,2,1)&amp;MID(A7829,4,1)&amp;MID(A7829,6,1)&amp;MID(A7829,8,1)&amp;MID(A7829,10,1)&amp;MID(A7829,12,1)&amp;MID(A7829,14,1))*2))),1))))))),ISERROR(B7829)=FALSE),"",1))</f>
        <v/>
      </c>
      <c r="H7829" s="22" t="str">
        <f t="shared" si="492"/>
        <v/>
      </c>
    </row>
    <row r="7830" spans="2:8" x14ac:dyDescent="0.3">
      <c r="B7830" s="3" t="str">
        <f t="shared" ca="1" si="491"/>
        <v/>
      </c>
      <c r="C7830" s="6" t="str">
        <f t="shared" si="490"/>
        <v/>
      </c>
      <c r="D7830" s="6" t="str">
        <f t="shared" si="493"/>
        <v/>
      </c>
      <c r="E7830" s="11" t="str" cm="1">
        <f t="array" aca="1" ref="E7830" ca="1">IF(LEN(A7830)&lt;12,"",VALUE(RIGHT(10-VALUE(RIGHT(SUMPRODUCT(1*MID(A7830,{1;3;5;7;9;11},1))+SUMPRODUCT(1*MID(VALUE(MID(A7830,2,1)&amp;MID(A7830,4,1)&amp;MID(A7830,6,1)&amp;MID(A7830,8,1)&amp;MID(A7830,10,1)&amp;MID(A7830,12,1)&amp;MID(A7830,14,1))*2,ROW(INDIRECT("1:"&amp;LEN(VALUE(MID(A7830,2,1)&amp;MID(A7830,4,1)&amp;MID(A7830,6,1)&amp;MID(A7830,8,1)&amp;MID(A7830,10,1)&amp;MID(A7830,12,1)&amp;MID(A7830,14,1))*2))),1)))))))</f>
        <v/>
      </c>
      <c r="F7830" s="22" t="str" cm="1">
        <f t="array" aca="1" ref="F7830" ca="1">IF(A7830="","",IF(AND(VALUE(RIGHT(A7830))=IF(LEN(A7830)&lt;12,"",VALUE(RIGHT(10-VALUE(RIGHT(SUMPRODUCT(1*MID(A7830,{1;3;5;7;9;11},1))+SUMPRODUCT(1*MID(VALUE(MID(A7830,2,1)&amp;MID(A7830,4,1)&amp;MID(A7830,6,1)&amp;MID(A7830,8,1)&amp;MID(A7830,10,1)&amp;MID(A7830,12,1)&amp;MID(A7830,14,1))*2,ROW(INDIRECT("1:"&amp;LEN(VALUE(MID(A7830,2,1)&amp;MID(A7830,4,1)&amp;MID(A7830,6,1)&amp;MID(A7830,8,1)&amp;MID(A7830,10,1)&amp;MID(A7830,12,1)&amp;MID(A7830,14,1))*2))),1))))))),ISERROR(B7830)=FALSE),"",1))</f>
        <v/>
      </c>
      <c r="H7830" s="22" t="str">
        <f t="shared" si="492"/>
        <v/>
      </c>
    </row>
    <row r="7831" spans="2:8" x14ac:dyDescent="0.3">
      <c r="B7831" s="3" t="str">
        <f t="shared" ca="1" si="491"/>
        <v/>
      </c>
      <c r="C7831" s="6" t="str">
        <f t="shared" si="490"/>
        <v/>
      </c>
      <c r="D7831" s="6" t="str">
        <f t="shared" si="493"/>
        <v/>
      </c>
      <c r="E7831" s="11" t="str" cm="1">
        <f t="array" aca="1" ref="E7831" ca="1">IF(LEN(A7831)&lt;12,"",VALUE(RIGHT(10-VALUE(RIGHT(SUMPRODUCT(1*MID(A7831,{1;3;5;7;9;11},1))+SUMPRODUCT(1*MID(VALUE(MID(A7831,2,1)&amp;MID(A7831,4,1)&amp;MID(A7831,6,1)&amp;MID(A7831,8,1)&amp;MID(A7831,10,1)&amp;MID(A7831,12,1)&amp;MID(A7831,14,1))*2,ROW(INDIRECT("1:"&amp;LEN(VALUE(MID(A7831,2,1)&amp;MID(A7831,4,1)&amp;MID(A7831,6,1)&amp;MID(A7831,8,1)&amp;MID(A7831,10,1)&amp;MID(A7831,12,1)&amp;MID(A7831,14,1))*2))),1)))))))</f>
        <v/>
      </c>
      <c r="F7831" s="22" t="str" cm="1">
        <f t="array" aca="1" ref="F7831" ca="1">IF(A7831="","",IF(AND(VALUE(RIGHT(A7831))=IF(LEN(A7831)&lt;12,"",VALUE(RIGHT(10-VALUE(RIGHT(SUMPRODUCT(1*MID(A7831,{1;3;5;7;9;11},1))+SUMPRODUCT(1*MID(VALUE(MID(A7831,2,1)&amp;MID(A7831,4,1)&amp;MID(A7831,6,1)&amp;MID(A7831,8,1)&amp;MID(A7831,10,1)&amp;MID(A7831,12,1)&amp;MID(A7831,14,1))*2,ROW(INDIRECT("1:"&amp;LEN(VALUE(MID(A7831,2,1)&amp;MID(A7831,4,1)&amp;MID(A7831,6,1)&amp;MID(A7831,8,1)&amp;MID(A7831,10,1)&amp;MID(A7831,12,1)&amp;MID(A7831,14,1))*2))),1))))))),ISERROR(B7831)=FALSE),"",1))</f>
        <v/>
      </c>
      <c r="H7831" s="22" t="str">
        <f t="shared" si="492"/>
        <v/>
      </c>
    </row>
    <row r="7832" spans="2:8" x14ac:dyDescent="0.3">
      <c r="B7832" s="3" t="str">
        <f t="shared" ca="1" si="491"/>
        <v/>
      </c>
      <c r="C7832" s="6" t="str">
        <f t="shared" si="490"/>
        <v/>
      </c>
      <c r="D7832" s="6" t="str">
        <f t="shared" si="493"/>
        <v/>
      </c>
      <c r="E7832" s="11" t="str" cm="1">
        <f t="array" aca="1" ref="E7832" ca="1">IF(LEN(A7832)&lt;12,"",VALUE(RIGHT(10-VALUE(RIGHT(SUMPRODUCT(1*MID(A7832,{1;3;5;7;9;11},1))+SUMPRODUCT(1*MID(VALUE(MID(A7832,2,1)&amp;MID(A7832,4,1)&amp;MID(A7832,6,1)&amp;MID(A7832,8,1)&amp;MID(A7832,10,1)&amp;MID(A7832,12,1)&amp;MID(A7832,14,1))*2,ROW(INDIRECT("1:"&amp;LEN(VALUE(MID(A7832,2,1)&amp;MID(A7832,4,1)&amp;MID(A7832,6,1)&amp;MID(A7832,8,1)&amp;MID(A7832,10,1)&amp;MID(A7832,12,1)&amp;MID(A7832,14,1))*2))),1)))))))</f>
        <v/>
      </c>
      <c r="F7832" s="22" t="str" cm="1">
        <f t="array" aca="1" ref="F7832" ca="1">IF(A7832="","",IF(AND(VALUE(RIGHT(A7832))=IF(LEN(A7832)&lt;12,"",VALUE(RIGHT(10-VALUE(RIGHT(SUMPRODUCT(1*MID(A7832,{1;3;5;7;9;11},1))+SUMPRODUCT(1*MID(VALUE(MID(A7832,2,1)&amp;MID(A7832,4,1)&amp;MID(A7832,6,1)&amp;MID(A7832,8,1)&amp;MID(A7832,10,1)&amp;MID(A7832,12,1)&amp;MID(A7832,14,1))*2,ROW(INDIRECT("1:"&amp;LEN(VALUE(MID(A7832,2,1)&amp;MID(A7832,4,1)&amp;MID(A7832,6,1)&amp;MID(A7832,8,1)&amp;MID(A7832,10,1)&amp;MID(A7832,12,1)&amp;MID(A7832,14,1))*2))),1))))))),ISERROR(B7832)=FALSE),"",1))</f>
        <v/>
      </c>
      <c r="H7832" s="22" t="str">
        <f t="shared" si="492"/>
        <v/>
      </c>
    </row>
    <row r="7833" spans="2:8" x14ac:dyDescent="0.3">
      <c r="B7833" s="3" t="str">
        <f t="shared" ca="1" si="491"/>
        <v/>
      </c>
      <c r="C7833" s="6" t="str">
        <f t="shared" si="490"/>
        <v/>
      </c>
      <c r="D7833" s="6" t="str">
        <f t="shared" si="493"/>
        <v/>
      </c>
      <c r="E7833" s="11" t="str" cm="1">
        <f t="array" aca="1" ref="E7833" ca="1">IF(LEN(A7833)&lt;12,"",VALUE(RIGHT(10-VALUE(RIGHT(SUMPRODUCT(1*MID(A7833,{1;3;5;7;9;11},1))+SUMPRODUCT(1*MID(VALUE(MID(A7833,2,1)&amp;MID(A7833,4,1)&amp;MID(A7833,6,1)&amp;MID(A7833,8,1)&amp;MID(A7833,10,1)&amp;MID(A7833,12,1)&amp;MID(A7833,14,1))*2,ROW(INDIRECT("1:"&amp;LEN(VALUE(MID(A7833,2,1)&amp;MID(A7833,4,1)&amp;MID(A7833,6,1)&amp;MID(A7833,8,1)&amp;MID(A7833,10,1)&amp;MID(A7833,12,1)&amp;MID(A7833,14,1))*2))),1)))))))</f>
        <v/>
      </c>
      <c r="F7833" s="22" t="str" cm="1">
        <f t="array" aca="1" ref="F7833" ca="1">IF(A7833="","",IF(AND(VALUE(RIGHT(A7833))=IF(LEN(A7833)&lt;12,"",VALUE(RIGHT(10-VALUE(RIGHT(SUMPRODUCT(1*MID(A7833,{1;3;5;7;9;11},1))+SUMPRODUCT(1*MID(VALUE(MID(A7833,2,1)&amp;MID(A7833,4,1)&amp;MID(A7833,6,1)&amp;MID(A7833,8,1)&amp;MID(A7833,10,1)&amp;MID(A7833,12,1)&amp;MID(A7833,14,1))*2,ROW(INDIRECT("1:"&amp;LEN(VALUE(MID(A7833,2,1)&amp;MID(A7833,4,1)&amp;MID(A7833,6,1)&amp;MID(A7833,8,1)&amp;MID(A7833,10,1)&amp;MID(A7833,12,1)&amp;MID(A7833,14,1))*2))),1))))))),ISERROR(B7833)=FALSE),"",1))</f>
        <v/>
      </c>
      <c r="H7833" s="22" t="str">
        <f t="shared" si="492"/>
        <v/>
      </c>
    </row>
    <row r="7834" spans="2:8" x14ac:dyDescent="0.3">
      <c r="B7834" s="3" t="str">
        <f t="shared" ca="1" si="491"/>
        <v/>
      </c>
      <c r="C7834" s="6" t="str">
        <f t="shared" si="490"/>
        <v/>
      </c>
      <c r="D7834" s="6" t="str">
        <f t="shared" si="493"/>
        <v/>
      </c>
      <c r="E7834" s="11" t="str" cm="1">
        <f t="array" aca="1" ref="E7834" ca="1">IF(LEN(A7834)&lt;12,"",VALUE(RIGHT(10-VALUE(RIGHT(SUMPRODUCT(1*MID(A7834,{1;3;5;7;9;11},1))+SUMPRODUCT(1*MID(VALUE(MID(A7834,2,1)&amp;MID(A7834,4,1)&amp;MID(A7834,6,1)&amp;MID(A7834,8,1)&amp;MID(A7834,10,1)&amp;MID(A7834,12,1)&amp;MID(A7834,14,1))*2,ROW(INDIRECT("1:"&amp;LEN(VALUE(MID(A7834,2,1)&amp;MID(A7834,4,1)&amp;MID(A7834,6,1)&amp;MID(A7834,8,1)&amp;MID(A7834,10,1)&amp;MID(A7834,12,1)&amp;MID(A7834,14,1))*2))),1)))))))</f>
        <v/>
      </c>
      <c r="F7834" s="22" t="str" cm="1">
        <f t="array" aca="1" ref="F7834" ca="1">IF(A7834="","",IF(AND(VALUE(RIGHT(A7834))=IF(LEN(A7834)&lt;12,"",VALUE(RIGHT(10-VALUE(RIGHT(SUMPRODUCT(1*MID(A7834,{1;3;5;7;9;11},1))+SUMPRODUCT(1*MID(VALUE(MID(A7834,2,1)&amp;MID(A7834,4,1)&amp;MID(A7834,6,1)&amp;MID(A7834,8,1)&amp;MID(A7834,10,1)&amp;MID(A7834,12,1)&amp;MID(A7834,14,1))*2,ROW(INDIRECT("1:"&amp;LEN(VALUE(MID(A7834,2,1)&amp;MID(A7834,4,1)&amp;MID(A7834,6,1)&amp;MID(A7834,8,1)&amp;MID(A7834,10,1)&amp;MID(A7834,12,1)&amp;MID(A7834,14,1))*2))),1))))))),ISERROR(B7834)=FALSE),"",1))</f>
        <v/>
      </c>
      <c r="H7834" s="22" t="str">
        <f t="shared" si="492"/>
        <v/>
      </c>
    </row>
    <row r="7835" spans="2:8" x14ac:dyDescent="0.3">
      <c r="B7835" s="3" t="str">
        <f t="shared" ca="1" si="491"/>
        <v/>
      </c>
      <c r="C7835" s="6" t="str">
        <f t="shared" si="490"/>
        <v/>
      </c>
      <c r="D7835" s="6" t="str">
        <f t="shared" si="493"/>
        <v/>
      </c>
      <c r="E7835" s="11" t="str" cm="1">
        <f t="array" aca="1" ref="E7835" ca="1">IF(LEN(A7835)&lt;12,"",VALUE(RIGHT(10-VALUE(RIGHT(SUMPRODUCT(1*MID(A7835,{1;3;5;7;9;11},1))+SUMPRODUCT(1*MID(VALUE(MID(A7835,2,1)&amp;MID(A7835,4,1)&amp;MID(A7835,6,1)&amp;MID(A7835,8,1)&amp;MID(A7835,10,1)&amp;MID(A7835,12,1)&amp;MID(A7835,14,1))*2,ROW(INDIRECT("1:"&amp;LEN(VALUE(MID(A7835,2,1)&amp;MID(A7835,4,1)&amp;MID(A7835,6,1)&amp;MID(A7835,8,1)&amp;MID(A7835,10,1)&amp;MID(A7835,12,1)&amp;MID(A7835,14,1))*2))),1)))))))</f>
        <v/>
      </c>
      <c r="F7835" s="22" t="str" cm="1">
        <f t="array" aca="1" ref="F7835" ca="1">IF(A7835="","",IF(AND(VALUE(RIGHT(A7835))=IF(LEN(A7835)&lt;12,"",VALUE(RIGHT(10-VALUE(RIGHT(SUMPRODUCT(1*MID(A7835,{1;3;5;7;9;11},1))+SUMPRODUCT(1*MID(VALUE(MID(A7835,2,1)&amp;MID(A7835,4,1)&amp;MID(A7835,6,1)&amp;MID(A7835,8,1)&amp;MID(A7835,10,1)&amp;MID(A7835,12,1)&amp;MID(A7835,14,1))*2,ROW(INDIRECT("1:"&amp;LEN(VALUE(MID(A7835,2,1)&amp;MID(A7835,4,1)&amp;MID(A7835,6,1)&amp;MID(A7835,8,1)&amp;MID(A7835,10,1)&amp;MID(A7835,12,1)&amp;MID(A7835,14,1))*2))),1))))))),ISERROR(B7835)=FALSE),"",1))</f>
        <v/>
      </c>
      <c r="H7835" s="22" t="str">
        <f t="shared" si="492"/>
        <v/>
      </c>
    </row>
    <row r="7836" spans="2:8" x14ac:dyDescent="0.3">
      <c r="B7836" s="3" t="str">
        <f t="shared" ca="1" si="491"/>
        <v/>
      </c>
      <c r="C7836" s="6" t="str">
        <f t="shared" si="490"/>
        <v/>
      </c>
      <c r="D7836" s="6" t="str">
        <f t="shared" si="493"/>
        <v/>
      </c>
      <c r="E7836" s="11" t="str" cm="1">
        <f t="array" aca="1" ref="E7836" ca="1">IF(LEN(A7836)&lt;12,"",VALUE(RIGHT(10-VALUE(RIGHT(SUMPRODUCT(1*MID(A7836,{1;3;5;7;9;11},1))+SUMPRODUCT(1*MID(VALUE(MID(A7836,2,1)&amp;MID(A7836,4,1)&amp;MID(A7836,6,1)&amp;MID(A7836,8,1)&amp;MID(A7836,10,1)&amp;MID(A7836,12,1)&amp;MID(A7836,14,1))*2,ROW(INDIRECT("1:"&amp;LEN(VALUE(MID(A7836,2,1)&amp;MID(A7836,4,1)&amp;MID(A7836,6,1)&amp;MID(A7836,8,1)&amp;MID(A7836,10,1)&amp;MID(A7836,12,1)&amp;MID(A7836,14,1))*2))),1)))))))</f>
        <v/>
      </c>
      <c r="F7836" s="22" t="str" cm="1">
        <f t="array" aca="1" ref="F7836" ca="1">IF(A7836="","",IF(AND(VALUE(RIGHT(A7836))=IF(LEN(A7836)&lt;12,"",VALUE(RIGHT(10-VALUE(RIGHT(SUMPRODUCT(1*MID(A7836,{1;3;5;7;9;11},1))+SUMPRODUCT(1*MID(VALUE(MID(A7836,2,1)&amp;MID(A7836,4,1)&amp;MID(A7836,6,1)&amp;MID(A7836,8,1)&amp;MID(A7836,10,1)&amp;MID(A7836,12,1)&amp;MID(A7836,14,1))*2,ROW(INDIRECT("1:"&amp;LEN(VALUE(MID(A7836,2,1)&amp;MID(A7836,4,1)&amp;MID(A7836,6,1)&amp;MID(A7836,8,1)&amp;MID(A7836,10,1)&amp;MID(A7836,12,1)&amp;MID(A7836,14,1))*2))),1))))))),ISERROR(B7836)=FALSE),"",1))</f>
        <v/>
      </c>
      <c r="H7836" s="22" t="str">
        <f t="shared" si="492"/>
        <v/>
      </c>
    </row>
    <row r="7837" spans="2:8" x14ac:dyDescent="0.3">
      <c r="B7837" s="3" t="str">
        <f t="shared" ca="1" si="491"/>
        <v/>
      </c>
      <c r="C7837" s="6" t="str">
        <f t="shared" si="490"/>
        <v/>
      </c>
      <c r="D7837" s="6" t="str">
        <f t="shared" si="493"/>
        <v/>
      </c>
      <c r="E7837" s="11" t="str" cm="1">
        <f t="array" aca="1" ref="E7837" ca="1">IF(LEN(A7837)&lt;12,"",VALUE(RIGHT(10-VALUE(RIGHT(SUMPRODUCT(1*MID(A7837,{1;3;5;7;9;11},1))+SUMPRODUCT(1*MID(VALUE(MID(A7837,2,1)&amp;MID(A7837,4,1)&amp;MID(A7837,6,1)&amp;MID(A7837,8,1)&amp;MID(A7837,10,1)&amp;MID(A7837,12,1)&amp;MID(A7837,14,1))*2,ROW(INDIRECT("1:"&amp;LEN(VALUE(MID(A7837,2,1)&amp;MID(A7837,4,1)&amp;MID(A7837,6,1)&amp;MID(A7837,8,1)&amp;MID(A7837,10,1)&amp;MID(A7837,12,1)&amp;MID(A7837,14,1))*2))),1)))))))</f>
        <v/>
      </c>
      <c r="F7837" s="22" t="str" cm="1">
        <f t="array" aca="1" ref="F7837" ca="1">IF(A7837="","",IF(AND(VALUE(RIGHT(A7837))=IF(LEN(A7837)&lt;12,"",VALUE(RIGHT(10-VALUE(RIGHT(SUMPRODUCT(1*MID(A7837,{1;3;5;7;9;11},1))+SUMPRODUCT(1*MID(VALUE(MID(A7837,2,1)&amp;MID(A7837,4,1)&amp;MID(A7837,6,1)&amp;MID(A7837,8,1)&amp;MID(A7837,10,1)&amp;MID(A7837,12,1)&amp;MID(A7837,14,1))*2,ROW(INDIRECT("1:"&amp;LEN(VALUE(MID(A7837,2,1)&amp;MID(A7837,4,1)&amp;MID(A7837,6,1)&amp;MID(A7837,8,1)&amp;MID(A7837,10,1)&amp;MID(A7837,12,1)&amp;MID(A7837,14,1))*2))),1))))))),ISERROR(B7837)=FALSE),"",1))</f>
        <v/>
      </c>
      <c r="H7837" s="22" t="str">
        <f t="shared" si="492"/>
        <v/>
      </c>
    </row>
    <row r="7838" spans="2:8" x14ac:dyDescent="0.3">
      <c r="B7838" s="3" t="str">
        <f t="shared" ca="1" si="491"/>
        <v/>
      </c>
      <c r="C7838" s="6" t="str">
        <f t="shared" si="490"/>
        <v/>
      </c>
      <c r="D7838" s="6" t="str">
        <f t="shared" si="493"/>
        <v/>
      </c>
      <c r="E7838" s="11" t="str" cm="1">
        <f t="array" aca="1" ref="E7838" ca="1">IF(LEN(A7838)&lt;12,"",VALUE(RIGHT(10-VALUE(RIGHT(SUMPRODUCT(1*MID(A7838,{1;3;5;7;9;11},1))+SUMPRODUCT(1*MID(VALUE(MID(A7838,2,1)&amp;MID(A7838,4,1)&amp;MID(A7838,6,1)&amp;MID(A7838,8,1)&amp;MID(A7838,10,1)&amp;MID(A7838,12,1)&amp;MID(A7838,14,1))*2,ROW(INDIRECT("1:"&amp;LEN(VALUE(MID(A7838,2,1)&amp;MID(A7838,4,1)&amp;MID(A7838,6,1)&amp;MID(A7838,8,1)&amp;MID(A7838,10,1)&amp;MID(A7838,12,1)&amp;MID(A7838,14,1))*2))),1)))))))</f>
        <v/>
      </c>
      <c r="F7838" s="22" t="str" cm="1">
        <f t="array" aca="1" ref="F7838" ca="1">IF(A7838="","",IF(AND(VALUE(RIGHT(A7838))=IF(LEN(A7838)&lt;12,"",VALUE(RIGHT(10-VALUE(RIGHT(SUMPRODUCT(1*MID(A7838,{1;3;5;7;9;11},1))+SUMPRODUCT(1*MID(VALUE(MID(A7838,2,1)&amp;MID(A7838,4,1)&amp;MID(A7838,6,1)&amp;MID(A7838,8,1)&amp;MID(A7838,10,1)&amp;MID(A7838,12,1)&amp;MID(A7838,14,1))*2,ROW(INDIRECT("1:"&amp;LEN(VALUE(MID(A7838,2,1)&amp;MID(A7838,4,1)&amp;MID(A7838,6,1)&amp;MID(A7838,8,1)&amp;MID(A7838,10,1)&amp;MID(A7838,12,1)&amp;MID(A7838,14,1))*2))),1))))))),ISERROR(B7838)=FALSE),"",1))</f>
        <v/>
      </c>
      <c r="H7838" s="22" t="str">
        <f t="shared" si="492"/>
        <v/>
      </c>
    </row>
    <row r="7839" spans="2:8" x14ac:dyDescent="0.3">
      <c r="B7839" s="3" t="str">
        <f t="shared" ca="1" si="491"/>
        <v/>
      </c>
      <c r="C7839" s="6" t="str">
        <f t="shared" si="490"/>
        <v/>
      </c>
      <c r="D7839" s="6" t="str">
        <f t="shared" si="493"/>
        <v/>
      </c>
      <c r="E7839" s="11" t="str" cm="1">
        <f t="array" aca="1" ref="E7839" ca="1">IF(LEN(A7839)&lt;12,"",VALUE(RIGHT(10-VALUE(RIGHT(SUMPRODUCT(1*MID(A7839,{1;3;5;7;9;11},1))+SUMPRODUCT(1*MID(VALUE(MID(A7839,2,1)&amp;MID(A7839,4,1)&amp;MID(A7839,6,1)&amp;MID(A7839,8,1)&amp;MID(A7839,10,1)&amp;MID(A7839,12,1)&amp;MID(A7839,14,1))*2,ROW(INDIRECT("1:"&amp;LEN(VALUE(MID(A7839,2,1)&amp;MID(A7839,4,1)&amp;MID(A7839,6,1)&amp;MID(A7839,8,1)&amp;MID(A7839,10,1)&amp;MID(A7839,12,1)&amp;MID(A7839,14,1))*2))),1)))))))</f>
        <v/>
      </c>
      <c r="F7839" s="22" t="str" cm="1">
        <f t="array" aca="1" ref="F7839" ca="1">IF(A7839="","",IF(AND(VALUE(RIGHT(A7839))=IF(LEN(A7839)&lt;12,"",VALUE(RIGHT(10-VALUE(RIGHT(SUMPRODUCT(1*MID(A7839,{1;3;5;7;9;11},1))+SUMPRODUCT(1*MID(VALUE(MID(A7839,2,1)&amp;MID(A7839,4,1)&amp;MID(A7839,6,1)&amp;MID(A7839,8,1)&amp;MID(A7839,10,1)&amp;MID(A7839,12,1)&amp;MID(A7839,14,1))*2,ROW(INDIRECT("1:"&amp;LEN(VALUE(MID(A7839,2,1)&amp;MID(A7839,4,1)&amp;MID(A7839,6,1)&amp;MID(A7839,8,1)&amp;MID(A7839,10,1)&amp;MID(A7839,12,1)&amp;MID(A7839,14,1))*2))),1))))))),ISERROR(B7839)=FALSE),"",1))</f>
        <v/>
      </c>
      <c r="H7839" s="22" t="str">
        <f t="shared" si="492"/>
        <v/>
      </c>
    </row>
    <row r="7840" spans="2:8" x14ac:dyDescent="0.3">
      <c r="B7840" s="3" t="str">
        <f t="shared" ca="1" si="491"/>
        <v/>
      </c>
      <c r="C7840" s="6" t="str">
        <f t="shared" si="490"/>
        <v/>
      </c>
      <c r="D7840" s="6" t="str">
        <f t="shared" si="493"/>
        <v/>
      </c>
      <c r="E7840" s="11" t="str" cm="1">
        <f t="array" aca="1" ref="E7840" ca="1">IF(LEN(A7840)&lt;12,"",VALUE(RIGHT(10-VALUE(RIGHT(SUMPRODUCT(1*MID(A7840,{1;3;5;7;9;11},1))+SUMPRODUCT(1*MID(VALUE(MID(A7840,2,1)&amp;MID(A7840,4,1)&amp;MID(A7840,6,1)&amp;MID(A7840,8,1)&amp;MID(A7840,10,1)&amp;MID(A7840,12,1)&amp;MID(A7840,14,1))*2,ROW(INDIRECT("1:"&amp;LEN(VALUE(MID(A7840,2,1)&amp;MID(A7840,4,1)&amp;MID(A7840,6,1)&amp;MID(A7840,8,1)&amp;MID(A7840,10,1)&amp;MID(A7840,12,1)&amp;MID(A7840,14,1))*2))),1)))))))</f>
        <v/>
      </c>
      <c r="F7840" s="22" t="str" cm="1">
        <f t="array" aca="1" ref="F7840" ca="1">IF(A7840="","",IF(AND(VALUE(RIGHT(A7840))=IF(LEN(A7840)&lt;12,"",VALUE(RIGHT(10-VALUE(RIGHT(SUMPRODUCT(1*MID(A7840,{1;3;5;7;9;11},1))+SUMPRODUCT(1*MID(VALUE(MID(A7840,2,1)&amp;MID(A7840,4,1)&amp;MID(A7840,6,1)&amp;MID(A7840,8,1)&amp;MID(A7840,10,1)&amp;MID(A7840,12,1)&amp;MID(A7840,14,1))*2,ROW(INDIRECT("1:"&amp;LEN(VALUE(MID(A7840,2,1)&amp;MID(A7840,4,1)&amp;MID(A7840,6,1)&amp;MID(A7840,8,1)&amp;MID(A7840,10,1)&amp;MID(A7840,12,1)&amp;MID(A7840,14,1))*2))),1))))))),ISERROR(B7840)=FALSE),"",1))</f>
        <v/>
      </c>
      <c r="H7840" s="22" t="str">
        <f t="shared" si="492"/>
        <v/>
      </c>
    </row>
    <row r="7841" spans="2:8" x14ac:dyDescent="0.3">
      <c r="B7841" s="3" t="str">
        <f t="shared" ca="1" si="491"/>
        <v/>
      </c>
      <c r="C7841" s="6" t="str">
        <f t="shared" si="490"/>
        <v/>
      </c>
      <c r="D7841" s="6" t="str">
        <f t="shared" si="493"/>
        <v/>
      </c>
      <c r="E7841" s="11" t="str" cm="1">
        <f t="array" aca="1" ref="E7841" ca="1">IF(LEN(A7841)&lt;12,"",VALUE(RIGHT(10-VALUE(RIGHT(SUMPRODUCT(1*MID(A7841,{1;3;5;7;9;11},1))+SUMPRODUCT(1*MID(VALUE(MID(A7841,2,1)&amp;MID(A7841,4,1)&amp;MID(A7841,6,1)&amp;MID(A7841,8,1)&amp;MID(A7841,10,1)&amp;MID(A7841,12,1)&amp;MID(A7841,14,1))*2,ROW(INDIRECT("1:"&amp;LEN(VALUE(MID(A7841,2,1)&amp;MID(A7841,4,1)&amp;MID(A7841,6,1)&amp;MID(A7841,8,1)&amp;MID(A7841,10,1)&amp;MID(A7841,12,1)&amp;MID(A7841,14,1))*2))),1)))))))</f>
        <v/>
      </c>
      <c r="F7841" s="22" t="str" cm="1">
        <f t="array" aca="1" ref="F7841" ca="1">IF(A7841="","",IF(AND(VALUE(RIGHT(A7841))=IF(LEN(A7841)&lt;12,"",VALUE(RIGHT(10-VALUE(RIGHT(SUMPRODUCT(1*MID(A7841,{1;3;5;7;9;11},1))+SUMPRODUCT(1*MID(VALUE(MID(A7841,2,1)&amp;MID(A7841,4,1)&amp;MID(A7841,6,1)&amp;MID(A7841,8,1)&amp;MID(A7841,10,1)&amp;MID(A7841,12,1)&amp;MID(A7841,14,1))*2,ROW(INDIRECT("1:"&amp;LEN(VALUE(MID(A7841,2,1)&amp;MID(A7841,4,1)&amp;MID(A7841,6,1)&amp;MID(A7841,8,1)&amp;MID(A7841,10,1)&amp;MID(A7841,12,1)&amp;MID(A7841,14,1))*2))),1))))))),ISERROR(B7841)=FALSE),"",1))</f>
        <v/>
      </c>
      <c r="H7841" s="22" t="str">
        <f t="shared" si="492"/>
        <v/>
      </c>
    </row>
    <row r="7842" spans="2:8" x14ac:dyDescent="0.3">
      <c r="B7842" s="3" t="str">
        <f t="shared" ca="1" si="491"/>
        <v/>
      </c>
      <c r="C7842" s="6" t="str">
        <f t="shared" si="490"/>
        <v/>
      </c>
      <c r="D7842" s="6" t="str">
        <f t="shared" si="493"/>
        <v/>
      </c>
      <c r="E7842" s="11" t="str" cm="1">
        <f t="array" aca="1" ref="E7842" ca="1">IF(LEN(A7842)&lt;12,"",VALUE(RIGHT(10-VALUE(RIGHT(SUMPRODUCT(1*MID(A7842,{1;3;5;7;9;11},1))+SUMPRODUCT(1*MID(VALUE(MID(A7842,2,1)&amp;MID(A7842,4,1)&amp;MID(A7842,6,1)&amp;MID(A7842,8,1)&amp;MID(A7842,10,1)&amp;MID(A7842,12,1)&amp;MID(A7842,14,1))*2,ROW(INDIRECT("1:"&amp;LEN(VALUE(MID(A7842,2,1)&amp;MID(A7842,4,1)&amp;MID(A7842,6,1)&amp;MID(A7842,8,1)&amp;MID(A7842,10,1)&amp;MID(A7842,12,1)&amp;MID(A7842,14,1))*2))),1)))))))</f>
        <v/>
      </c>
      <c r="F7842" s="22" t="str" cm="1">
        <f t="array" aca="1" ref="F7842" ca="1">IF(A7842="","",IF(AND(VALUE(RIGHT(A7842))=IF(LEN(A7842)&lt;12,"",VALUE(RIGHT(10-VALUE(RIGHT(SUMPRODUCT(1*MID(A7842,{1;3;5;7;9;11},1))+SUMPRODUCT(1*MID(VALUE(MID(A7842,2,1)&amp;MID(A7842,4,1)&amp;MID(A7842,6,1)&amp;MID(A7842,8,1)&amp;MID(A7842,10,1)&amp;MID(A7842,12,1)&amp;MID(A7842,14,1))*2,ROW(INDIRECT("1:"&amp;LEN(VALUE(MID(A7842,2,1)&amp;MID(A7842,4,1)&amp;MID(A7842,6,1)&amp;MID(A7842,8,1)&amp;MID(A7842,10,1)&amp;MID(A7842,12,1)&amp;MID(A7842,14,1))*2))),1))))))),ISERROR(B7842)=FALSE),"",1))</f>
        <v/>
      </c>
      <c r="H7842" s="22" t="str">
        <f t="shared" si="492"/>
        <v/>
      </c>
    </row>
    <row r="7843" spans="2:8" x14ac:dyDescent="0.3">
      <c r="B7843" s="3" t="str">
        <f t="shared" ca="1" si="491"/>
        <v/>
      </c>
      <c r="C7843" s="6" t="str">
        <f t="shared" si="490"/>
        <v/>
      </c>
      <c r="D7843" s="6" t="str">
        <f t="shared" si="493"/>
        <v/>
      </c>
      <c r="E7843" s="11" t="str" cm="1">
        <f t="array" aca="1" ref="E7843" ca="1">IF(LEN(A7843)&lt;12,"",VALUE(RIGHT(10-VALUE(RIGHT(SUMPRODUCT(1*MID(A7843,{1;3;5;7;9;11},1))+SUMPRODUCT(1*MID(VALUE(MID(A7843,2,1)&amp;MID(A7843,4,1)&amp;MID(A7843,6,1)&amp;MID(A7843,8,1)&amp;MID(A7843,10,1)&amp;MID(A7843,12,1)&amp;MID(A7843,14,1))*2,ROW(INDIRECT("1:"&amp;LEN(VALUE(MID(A7843,2,1)&amp;MID(A7843,4,1)&amp;MID(A7843,6,1)&amp;MID(A7843,8,1)&amp;MID(A7843,10,1)&amp;MID(A7843,12,1)&amp;MID(A7843,14,1))*2))),1)))))))</f>
        <v/>
      </c>
      <c r="F7843" s="22" t="str" cm="1">
        <f t="array" aca="1" ref="F7843" ca="1">IF(A7843="","",IF(AND(VALUE(RIGHT(A7843))=IF(LEN(A7843)&lt;12,"",VALUE(RIGHT(10-VALUE(RIGHT(SUMPRODUCT(1*MID(A7843,{1;3;5;7;9;11},1))+SUMPRODUCT(1*MID(VALUE(MID(A7843,2,1)&amp;MID(A7843,4,1)&amp;MID(A7843,6,1)&amp;MID(A7843,8,1)&amp;MID(A7843,10,1)&amp;MID(A7843,12,1)&amp;MID(A7843,14,1))*2,ROW(INDIRECT("1:"&amp;LEN(VALUE(MID(A7843,2,1)&amp;MID(A7843,4,1)&amp;MID(A7843,6,1)&amp;MID(A7843,8,1)&amp;MID(A7843,10,1)&amp;MID(A7843,12,1)&amp;MID(A7843,14,1))*2))),1))))))),ISERROR(B7843)=FALSE),"",1))</f>
        <v/>
      </c>
      <c r="H7843" s="22" t="str">
        <f t="shared" si="492"/>
        <v/>
      </c>
    </row>
    <row r="7844" spans="2:8" x14ac:dyDescent="0.3">
      <c r="B7844" s="3" t="str">
        <f t="shared" ca="1" si="491"/>
        <v/>
      </c>
      <c r="C7844" s="6" t="str">
        <f t="shared" si="490"/>
        <v/>
      </c>
      <c r="D7844" s="6" t="str">
        <f t="shared" si="493"/>
        <v/>
      </c>
      <c r="E7844" s="11" t="str" cm="1">
        <f t="array" aca="1" ref="E7844" ca="1">IF(LEN(A7844)&lt;12,"",VALUE(RIGHT(10-VALUE(RIGHT(SUMPRODUCT(1*MID(A7844,{1;3;5;7;9;11},1))+SUMPRODUCT(1*MID(VALUE(MID(A7844,2,1)&amp;MID(A7844,4,1)&amp;MID(A7844,6,1)&amp;MID(A7844,8,1)&amp;MID(A7844,10,1)&amp;MID(A7844,12,1)&amp;MID(A7844,14,1))*2,ROW(INDIRECT("1:"&amp;LEN(VALUE(MID(A7844,2,1)&amp;MID(A7844,4,1)&amp;MID(A7844,6,1)&amp;MID(A7844,8,1)&amp;MID(A7844,10,1)&amp;MID(A7844,12,1)&amp;MID(A7844,14,1))*2))),1)))))))</f>
        <v/>
      </c>
      <c r="F7844" s="22" t="str" cm="1">
        <f t="array" aca="1" ref="F7844" ca="1">IF(A7844="","",IF(AND(VALUE(RIGHT(A7844))=IF(LEN(A7844)&lt;12,"",VALUE(RIGHT(10-VALUE(RIGHT(SUMPRODUCT(1*MID(A7844,{1;3;5;7;9;11},1))+SUMPRODUCT(1*MID(VALUE(MID(A7844,2,1)&amp;MID(A7844,4,1)&amp;MID(A7844,6,1)&amp;MID(A7844,8,1)&amp;MID(A7844,10,1)&amp;MID(A7844,12,1)&amp;MID(A7844,14,1))*2,ROW(INDIRECT("1:"&amp;LEN(VALUE(MID(A7844,2,1)&amp;MID(A7844,4,1)&amp;MID(A7844,6,1)&amp;MID(A7844,8,1)&amp;MID(A7844,10,1)&amp;MID(A7844,12,1)&amp;MID(A7844,14,1))*2))),1))))))),ISERROR(B7844)=FALSE),"",1))</f>
        <v/>
      </c>
      <c r="H7844" s="22" t="str">
        <f t="shared" si="492"/>
        <v/>
      </c>
    </row>
    <row r="7845" spans="2:8" x14ac:dyDescent="0.3">
      <c r="B7845" s="3" t="str">
        <f t="shared" ca="1" si="491"/>
        <v/>
      </c>
      <c r="C7845" s="6" t="str">
        <f t="shared" si="490"/>
        <v/>
      </c>
      <c r="D7845" s="6" t="str">
        <f t="shared" si="493"/>
        <v/>
      </c>
      <c r="E7845" s="11" t="str" cm="1">
        <f t="array" aca="1" ref="E7845" ca="1">IF(LEN(A7845)&lt;12,"",VALUE(RIGHT(10-VALUE(RIGHT(SUMPRODUCT(1*MID(A7845,{1;3;5;7;9;11},1))+SUMPRODUCT(1*MID(VALUE(MID(A7845,2,1)&amp;MID(A7845,4,1)&amp;MID(A7845,6,1)&amp;MID(A7845,8,1)&amp;MID(A7845,10,1)&amp;MID(A7845,12,1)&amp;MID(A7845,14,1))*2,ROW(INDIRECT("1:"&amp;LEN(VALUE(MID(A7845,2,1)&amp;MID(A7845,4,1)&amp;MID(A7845,6,1)&amp;MID(A7845,8,1)&amp;MID(A7845,10,1)&amp;MID(A7845,12,1)&amp;MID(A7845,14,1))*2))),1)))))))</f>
        <v/>
      </c>
      <c r="F7845" s="22" t="str" cm="1">
        <f t="array" aca="1" ref="F7845" ca="1">IF(A7845="","",IF(AND(VALUE(RIGHT(A7845))=IF(LEN(A7845)&lt;12,"",VALUE(RIGHT(10-VALUE(RIGHT(SUMPRODUCT(1*MID(A7845,{1;3;5;7;9;11},1))+SUMPRODUCT(1*MID(VALUE(MID(A7845,2,1)&amp;MID(A7845,4,1)&amp;MID(A7845,6,1)&amp;MID(A7845,8,1)&amp;MID(A7845,10,1)&amp;MID(A7845,12,1)&amp;MID(A7845,14,1))*2,ROW(INDIRECT("1:"&amp;LEN(VALUE(MID(A7845,2,1)&amp;MID(A7845,4,1)&amp;MID(A7845,6,1)&amp;MID(A7845,8,1)&amp;MID(A7845,10,1)&amp;MID(A7845,12,1)&amp;MID(A7845,14,1))*2))),1))))))),ISERROR(B7845)=FALSE),"",1))</f>
        <v/>
      </c>
      <c r="H7845" s="22" t="str">
        <f t="shared" si="492"/>
        <v/>
      </c>
    </row>
    <row r="7846" spans="2:8" x14ac:dyDescent="0.3">
      <c r="B7846" s="3" t="str">
        <f t="shared" ca="1" si="491"/>
        <v/>
      </c>
      <c r="C7846" s="6" t="str">
        <f t="shared" si="490"/>
        <v/>
      </c>
      <c r="D7846" s="6" t="str">
        <f t="shared" si="493"/>
        <v/>
      </c>
      <c r="E7846" s="11" t="str" cm="1">
        <f t="array" aca="1" ref="E7846" ca="1">IF(LEN(A7846)&lt;12,"",VALUE(RIGHT(10-VALUE(RIGHT(SUMPRODUCT(1*MID(A7846,{1;3;5;7;9;11},1))+SUMPRODUCT(1*MID(VALUE(MID(A7846,2,1)&amp;MID(A7846,4,1)&amp;MID(A7846,6,1)&amp;MID(A7846,8,1)&amp;MID(A7846,10,1)&amp;MID(A7846,12,1)&amp;MID(A7846,14,1))*2,ROW(INDIRECT("1:"&amp;LEN(VALUE(MID(A7846,2,1)&amp;MID(A7846,4,1)&amp;MID(A7846,6,1)&amp;MID(A7846,8,1)&amp;MID(A7846,10,1)&amp;MID(A7846,12,1)&amp;MID(A7846,14,1))*2))),1)))))))</f>
        <v/>
      </c>
      <c r="F7846" s="22" t="str" cm="1">
        <f t="array" aca="1" ref="F7846" ca="1">IF(A7846="","",IF(AND(VALUE(RIGHT(A7846))=IF(LEN(A7846)&lt;12,"",VALUE(RIGHT(10-VALUE(RIGHT(SUMPRODUCT(1*MID(A7846,{1;3;5;7;9;11},1))+SUMPRODUCT(1*MID(VALUE(MID(A7846,2,1)&amp;MID(A7846,4,1)&amp;MID(A7846,6,1)&amp;MID(A7846,8,1)&amp;MID(A7846,10,1)&amp;MID(A7846,12,1)&amp;MID(A7846,14,1))*2,ROW(INDIRECT("1:"&amp;LEN(VALUE(MID(A7846,2,1)&amp;MID(A7846,4,1)&amp;MID(A7846,6,1)&amp;MID(A7846,8,1)&amp;MID(A7846,10,1)&amp;MID(A7846,12,1)&amp;MID(A7846,14,1))*2))),1))))))),ISERROR(B7846)=FALSE),"",1))</f>
        <v/>
      </c>
      <c r="H7846" s="22" t="str">
        <f t="shared" si="492"/>
        <v/>
      </c>
    </row>
    <row r="7847" spans="2:8" x14ac:dyDescent="0.3">
      <c r="B7847" s="3" t="str">
        <f t="shared" ca="1" si="491"/>
        <v/>
      </c>
      <c r="C7847" s="6" t="str">
        <f t="shared" si="490"/>
        <v/>
      </c>
      <c r="D7847" s="6" t="str">
        <f t="shared" si="493"/>
        <v/>
      </c>
      <c r="E7847" s="11" t="str" cm="1">
        <f t="array" aca="1" ref="E7847" ca="1">IF(LEN(A7847)&lt;12,"",VALUE(RIGHT(10-VALUE(RIGHT(SUMPRODUCT(1*MID(A7847,{1;3;5;7;9;11},1))+SUMPRODUCT(1*MID(VALUE(MID(A7847,2,1)&amp;MID(A7847,4,1)&amp;MID(A7847,6,1)&amp;MID(A7847,8,1)&amp;MID(A7847,10,1)&amp;MID(A7847,12,1)&amp;MID(A7847,14,1))*2,ROW(INDIRECT("1:"&amp;LEN(VALUE(MID(A7847,2,1)&amp;MID(A7847,4,1)&amp;MID(A7847,6,1)&amp;MID(A7847,8,1)&amp;MID(A7847,10,1)&amp;MID(A7847,12,1)&amp;MID(A7847,14,1))*2))),1)))))))</f>
        <v/>
      </c>
      <c r="F7847" s="22" t="str" cm="1">
        <f t="array" aca="1" ref="F7847" ca="1">IF(A7847="","",IF(AND(VALUE(RIGHT(A7847))=IF(LEN(A7847)&lt;12,"",VALUE(RIGHT(10-VALUE(RIGHT(SUMPRODUCT(1*MID(A7847,{1;3;5;7;9;11},1))+SUMPRODUCT(1*MID(VALUE(MID(A7847,2,1)&amp;MID(A7847,4,1)&amp;MID(A7847,6,1)&amp;MID(A7847,8,1)&amp;MID(A7847,10,1)&amp;MID(A7847,12,1)&amp;MID(A7847,14,1))*2,ROW(INDIRECT("1:"&amp;LEN(VALUE(MID(A7847,2,1)&amp;MID(A7847,4,1)&amp;MID(A7847,6,1)&amp;MID(A7847,8,1)&amp;MID(A7847,10,1)&amp;MID(A7847,12,1)&amp;MID(A7847,14,1))*2))),1))))))),ISERROR(B7847)=FALSE),"",1))</f>
        <v/>
      </c>
      <c r="H7847" s="22" t="str">
        <f t="shared" si="492"/>
        <v/>
      </c>
    </row>
    <row r="7848" spans="2:8" x14ac:dyDescent="0.3">
      <c r="B7848" s="3" t="str">
        <f t="shared" ca="1" si="491"/>
        <v/>
      </c>
      <c r="C7848" s="6" t="str">
        <f t="shared" si="490"/>
        <v/>
      </c>
      <c r="D7848" s="6" t="str">
        <f t="shared" si="493"/>
        <v/>
      </c>
      <c r="E7848" s="11" t="str" cm="1">
        <f t="array" aca="1" ref="E7848" ca="1">IF(LEN(A7848)&lt;12,"",VALUE(RIGHT(10-VALUE(RIGHT(SUMPRODUCT(1*MID(A7848,{1;3;5;7;9;11},1))+SUMPRODUCT(1*MID(VALUE(MID(A7848,2,1)&amp;MID(A7848,4,1)&amp;MID(A7848,6,1)&amp;MID(A7848,8,1)&amp;MID(A7848,10,1)&amp;MID(A7848,12,1)&amp;MID(A7848,14,1))*2,ROW(INDIRECT("1:"&amp;LEN(VALUE(MID(A7848,2,1)&amp;MID(A7848,4,1)&amp;MID(A7848,6,1)&amp;MID(A7848,8,1)&amp;MID(A7848,10,1)&amp;MID(A7848,12,1)&amp;MID(A7848,14,1))*2))),1)))))))</f>
        <v/>
      </c>
      <c r="F7848" s="22" t="str" cm="1">
        <f t="array" aca="1" ref="F7848" ca="1">IF(A7848="","",IF(AND(VALUE(RIGHT(A7848))=IF(LEN(A7848)&lt;12,"",VALUE(RIGHT(10-VALUE(RIGHT(SUMPRODUCT(1*MID(A7848,{1;3;5;7;9;11},1))+SUMPRODUCT(1*MID(VALUE(MID(A7848,2,1)&amp;MID(A7848,4,1)&amp;MID(A7848,6,1)&amp;MID(A7848,8,1)&amp;MID(A7848,10,1)&amp;MID(A7848,12,1)&amp;MID(A7848,14,1))*2,ROW(INDIRECT("1:"&amp;LEN(VALUE(MID(A7848,2,1)&amp;MID(A7848,4,1)&amp;MID(A7848,6,1)&amp;MID(A7848,8,1)&amp;MID(A7848,10,1)&amp;MID(A7848,12,1)&amp;MID(A7848,14,1))*2))),1))))))),ISERROR(B7848)=FALSE),"",1))</f>
        <v/>
      </c>
      <c r="H7848" s="22" t="str">
        <f t="shared" si="492"/>
        <v/>
      </c>
    </row>
    <row r="7849" spans="2:8" x14ac:dyDescent="0.3">
      <c r="B7849" s="3" t="str">
        <f t="shared" ca="1" si="491"/>
        <v/>
      </c>
      <c r="C7849" s="6" t="str">
        <f t="shared" si="490"/>
        <v/>
      </c>
      <c r="D7849" s="6" t="str">
        <f t="shared" si="493"/>
        <v/>
      </c>
      <c r="E7849" s="11" t="str" cm="1">
        <f t="array" aca="1" ref="E7849" ca="1">IF(LEN(A7849)&lt;12,"",VALUE(RIGHT(10-VALUE(RIGHT(SUMPRODUCT(1*MID(A7849,{1;3;5;7;9;11},1))+SUMPRODUCT(1*MID(VALUE(MID(A7849,2,1)&amp;MID(A7849,4,1)&amp;MID(A7849,6,1)&amp;MID(A7849,8,1)&amp;MID(A7849,10,1)&amp;MID(A7849,12,1)&amp;MID(A7849,14,1))*2,ROW(INDIRECT("1:"&amp;LEN(VALUE(MID(A7849,2,1)&amp;MID(A7849,4,1)&amp;MID(A7849,6,1)&amp;MID(A7849,8,1)&amp;MID(A7849,10,1)&amp;MID(A7849,12,1)&amp;MID(A7849,14,1))*2))),1)))))))</f>
        <v/>
      </c>
      <c r="F7849" s="22" t="str" cm="1">
        <f t="array" aca="1" ref="F7849" ca="1">IF(A7849="","",IF(AND(VALUE(RIGHT(A7849))=IF(LEN(A7849)&lt;12,"",VALUE(RIGHT(10-VALUE(RIGHT(SUMPRODUCT(1*MID(A7849,{1;3;5;7;9;11},1))+SUMPRODUCT(1*MID(VALUE(MID(A7849,2,1)&amp;MID(A7849,4,1)&amp;MID(A7849,6,1)&amp;MID(A7849,8,1)&amp;MID(A7849,10,1)&amp;MID(A7849,12,1)&amp;MID(A7849,14,1))*2,ROW(INDIRECT("1:"&amp;LEN(VALUE(MID(A7849,2,1)&amp;MID(A7849,4,1)&amp;MID(A7849,6,1)&amp;MID(A7849,8,1)&amp;MID(A7849,10,1)&amp;MID(A7849,12,1)&amp;MID(A7849,14,1))*2))),1))))))),ISERROR(B7849)=FALSE),"",1))</f>
        <v/>
      </c>
      <c r="H7849" s="22" t="str">
        <f t="shared" si="492"/>
        <v/>
      </c>
    </row>
    <row r="7850" spans="2:8" x14ac:dyDescent="0.3">
      <c r="B7850" s="3" t="str">
        <f t="shared" ca="1" si="491"/>
        <v/>
      </c>
      <c r="C7850" s="6" t="str">
        <f t="shared" si="490"/>
        <v/>
      </c>
      <c r="D7850" s="6" t="str">
        <f t="shared" si="493"/>
        <v/>
      </c>
      <c r="E7850" s="11" t="str" cm="1">
        <f t="array" aca="1" ref="E7850" ca="1">IF(LEN(A7850)&lt;12,"",VALUE(RIGHT(10-VALUE(RIGHT(SUMPRODUCT(1*MID(A7850,{1;3;5;7;9;11},1))+SUMPRODUCT(1*MID(VALUE(MID(A7850,2,1)&amp;MID(A7850,4,1)&amp;MID(A7850,6,1)&amp;MID(A7850,8,1)&amp;MID(A7850,10,1)&amp;MID(A7850,12,1)&amp;MID(A7850,14,1))*2,ROW(INDIRECT("1:"&amp;LEN(VALUE(MID(A7850,2,1)&amp;MID(A7850,4,1)&amp;MID(A7850,6,1)&amp;MID(A7850,8,1)&amp;MID(A7850,10,1)&amp;MID(A7850,12,1)&amp;MID(A7850,14,1))*2))),1)))))))</f>
        <v/>
      </c>
      <c r="F7850" s="22" t="str" cm="1">
        <f t="array" aca="1" ref="F7850" ca="1">IF(A7850="","",IF(AND(VALUE(RIGHT(A7850))=IF(LEN(A7850)&lt;12,"",VALUE(RIGHT(10-VALUE(RIGHT(SUMPRODUCT(1*MID(A7850,{1;3;5;7;9;11},1))+SUMPRODUCT(1*MID(VALUE(MID(A7850,2,1)&amp;MID(A7850,4,1)&amp;MID(A7850,6,1)&amp;MID(A7850,8,1)&amp;MID(A7850,10,1)&amp;MID(A7850,12,1)&amp;MID(A7850,14,1))*2,ROW(INDIRECT("1:"&amp;LEN(VALUE(MID(A7850,2,1)&amp;MID(A7850,4,1)&amp;MID(A7850,6,1)&amp;MID(A7850,8,1)&amp;MID(A7850,10,1)&amp;MID(A7850,12,1)&amp;MID(A7850,14,1))*2))),1))))))),ISERROR(B7850)=FALSE),"",1))</f>
        <v/>
      </c>
      <c r="H7850" s="22" t="str">
        <f t="shared" si="492"/>
        <v/>
      </c>
    </row>
    <row r="7851" spans="2:8" x14ac:dyDescent="0.3">
      <c r="B7851" s="3" t="str">
        <f t="shared" ca="1" si="491"/>
        <v/>
      </c>
      <c r="C7851" s="6" t="str">
        <f t="shared" si="490"/>
        <v/>
      </c>
      <c r="D7851" s="6" t="str">
        <f t="shared" si="493"/>
        <v/>
      </c>
      <c r="E7851" s="11" t="str" cm="1">
        <f t="array" aca="1" ref="E7851" ca="1">IF(LEN(A7851)&lt;12,"",VALUE(RIGHT(10-VALUE(RIGHT(SUMPRODUCT(1*MID(A7851,{1;3;5;7;9;11},1))+SUMPRODUCT(1*MID(VALUE(MID(A7851,2,1)&amp;MID(A7851,4,1)&amp;MID(A7851,6,1)&amp;MID(A7851,8,1)&amp;MID(A7851,10,1)&amp;MID(A7851,12,1)&amp;MID(A7851,14,1))*2,ROW(INDIRECT("1:"&amp;LEN(VALUE(MID(A7851,2,1)&amp;MID(A7851,4,1)&amp;MID(A7851,6,1)&amp;MID(A7851,8,1)&amp;MID(A7851,10,1)&amp;MID(A7851,12,1)&amp;MID(A7851,14,1))*2))),1)))))))</f>
        <v/>
      </c>
      <c r="F7851" s="22" t="str" cm="1">
        <f t="array" aca="1" ref="F7851" ca="1">IF(A7851="","",IF(AND(VALUE(RIGHT(A7851))=IF(LEN(A7851)&lt;12,"",VALUE(RIGHT(10-VALUE(RIGHT(SUMPRODUCT(1*MID(A7851,{1;3;5;7;9;11},1))+SUMPRODUCT(1*MID(VALUE(MID(A7851,2,1)&amp;MID(A7851,4,1)&amp;MID(A7851,6,1)&amp;MID(A7851,8,1)&amp;MID(A7851,10,1)&amp;MID(A7851,12,1)&amp;MID(A7851,14,1))*2,ROW(INDIRECT("1:"&amp;LEN(VALUE(MID(A7851,2,1)&amp;MID(A7851,4,1)&amp;MID(A7851,6,1)&amp;MID(A7851,8,1)&amp;MID(A7851,10,1)&amp;MID(A7851,12,1)&amp;MID(A7851,14,1))*2))),1))))))),ISERROR(B7851)=FALSE),"",1))</f>
        <v/>
      </c>
      <c r="H7851" s="22" t="str">
        <f t="shared" si="492"/>
        <v/>
      </c>
    </row>
    <row r="7852" spans="2:8" x14ac:dyDescent="0.3">
      <c r="B7852" s="3" t="str">
        <f t="shared" ca="1" si="491"/>
        <v/>
      </c>
      <c r="C7852" s="6" t="str">
        <f t="shared" si="490"/>
        <v/>
      </c>
      <c r="D7852" s="6" t="str">
        <f t="shared" si="493"/>
        <v/>
      </c>
      <c r="E7852" s="11" t="str" cm="1">
        <f t="array" aca="1" ref="E7852" ca="1">IF(LEN(A7852)&lt;12,"",VALUE(RIGHT(10-VALUE(RIGHT(SUMPRODUCT(1*MID(A7852,{1;3;5;7;9;11},1))+SUMPRODUCT(1*MID(VALUE(MID(A7852,2,1)&amp;MID(A7852,4,1)&amp;MID(A7852,6,1)&amp;MID(A7852,8,1)&amp;MID(A7852,10,1)&amp;MID(A7852,12,1)&amp;MID(A7852,14,1))*2,ROW(INDIRECT("1:"&amp;LEN(VALUE(MID(A7852,2,1)&amp;MID(A7852,4,1)&amp;MID(A7852,6,1)&amp;MID(A7852,8,1)&amp;MID(A7852,10,1)&amp;MID(A7852,12,1)&amp;MID(A7852,14,1))*2))),1)))))))</f>
        <v/>
      </c>
      <c r="F7852" s="22" t="str" cm="1">
        <f t="array" aca="1" ref="F7852" ca="1">IF(A7852="","",IF(AND(VALUE(RIGHT(A7852))=IF(LEN(A7852)&lt;12,"",VALUE(RIGHT(10-VALUE(RIGHT(SUMPRODUCT(1*MID(A7852,{1;3;5;7;9;11},1))+SUMPRODUCT(1*MID(VALUE(MID(A7852,2,1)&amp;MID(A7852,4,1)&amp;MID(A7852,6,1)&amp;MID(A7852,8,1)&amp;MID(A7852,10,1)&amp;MID(A7852,12,1)&amp;MID(A7852,14,1))*2,ROW(INDIRECT("1:"&amp;LEN(VALUE(MID(A7852,2,1)&amp;MID(A7852,4,1)&amp;MID(A7852,6,1)&amp;MID(A7852,8,1)&amp;MID(A7852,10,1)&amp;MID(A7852,12,1)&amp;MID(A7852,14,1))*2))),1))))))),ISERROR(B7852)=FALSE),"",1))</f>
        <v/>
      </c>
      <c r="H7852" s="22" t="str">
        <f t="shared" si="492"/>
        <v/>
      </c>
    </row>
    <row r="7853" spans="2:8" x14ac:dyDescent="0.3">
      <c r="B7853" s="3" t="str">
        <f t="shared" ca="1" si="491"/>
        <v/>
      </c>
      <c r="C7853" s="6" t="str">
        <f t="shared" si="490"/>
        <v/>
      </c>
      <c r="D7853" s="6" t="str">
        <f t="shared" si="493"/>
        <v/>
      </c>
      <c r="E7853" s="11" t="str" cm="1">
        <f t="array" aca="1" ref="E7853" ca="1">IF(LEN(A7853)&lt;12,"",VALUE(RIGHT(10-VALUE(RIGHT(SUMPRODUCT(1*MID(A7853,{1;3;5;7;9;11},1))+SUMPRODUCT(1*MID(VALUE(MID(A7853,2,1)&amp;MID(A7853,4,1)&amp;MID(A7853,6,1)&amp;MID(A7853,8,1)&amp;MID(A7853,10,1)&amp;MID(A7853,12,1)&amp;MID(A7853,14,1))*2,ROW(INDIRECT("1:"&amp;LEN(VALUE(MID(A7853,2,1)&amp;MID(A7853,4,1)&amp;MID(A7853,6,1)&amp;MID(A7853,8,1)&amp;MID(A7853,10,1)&amp;MID(A7853,12,1)&amp;MID(A7853,14,1))*2))),1)))))))</f>
        <v/>
      </c>
      <c r="F7853" s="22" t="str" cm="1">
        <f t="array" aca="1" ref="F7853" ca="1">IF(A7853="","",IF(AND(VALUE(RIGHT(A7853))=IF(LEN(A7853)&lt;12,"",VALUE(RIGHT(10-VALUE(RIGHT(SUMPRODUCT(1*MID(A7853,{1;3;5;7;9;11},1))+SUMPRODUCT(1*MID(VALUE(MID(A7853,2,1)&amp;MID(A7853,4,1)&amp;MID(A7853,6,1)&amp;MID(A7853,8,1)&amp;MID(A7853,10,1)&amp;MID(A7853,12,1)&amp;MID(A7853,14,1))*2,ROW(INDIRECT("1:"&amp;LEN(VALUE(MID(A7853,2,1)&amp;MID(A7853,4,1)&amp;MID(A7853,6,1)&amp;MID(A7853,8,1)&amp;MID(A7853,10,1)&amp;MID(A7853,12,1)&amp;MID(A7853,14,1))*2))),1))))))),ISERROR(B7853)=FALSE),"",1))</f>
        <v/>
      </c>
      <c r="H7853" s="22" t="str">
        <f t="shared" si="492"/>
        <v/>
      </c>
    </row>
    <row r="7854" spans="2:8" x14ac:dyDescent="0.3">
      <c r="B7854" s="3" t="str">
        <f t="shared" ca="1" si="491"/>
        <v/>
      </c>
      <c r="C7854" s="6" t="str">
        <f t="shared" si="490"/>
        <v/>
      </c>
      <c r="D7854" s="6" t="str">
        <f t="shared" si="493"/>
        <v/>
      </c>
      <c r="E7854" s="11" t="str" cm="1">
        <f t="array" aca="1" ref="E7854" ca="1">IF(LEN(A7854)&lt;12,"",VALUE(RIGHT(10-VALUE(RIGHT(SUMPRODUCT(1*MID(A7854,{1;3;5;7;9;11},1))+SUMPRODUCT(1*MID(VALUE(MID(A7854,2,1)&amp;MID(A7854,4,1)&amp;MID(A7854,6,1)&amp;MID(A7854,8,1)&amp;MID(A7854,10,1)&amp;MID(A7854,12,1)&amp;MID(A7854,14,1))*2,ROW(INDIRECT("1:"&amp;LEN(VALUE(MID(A7854,2,1)&amp;MID(A7854,4,1)&amp;MID(A7854,6,1)&amp;MID(A7854,8,1)&amp;MID(A7854,10,1)&amp;MID(A7854,12,1)&amp;MID(A7854,14,1))*2))),1)))))))</f>
        <v/>
      </c>
      <c r="F7854" s="22" t="str" cm="1">
        <f t="array" aca="1" ref="F7854" ca="1">IF(A7854="","",IF(AND(VALUE(RIGHT(A7854))=IF(LEN(A7854)&lt;12,"",VALUE(RIGHT(10-VALUE(RIGHT(SUMPRODUCT(1*MID(A7854,{1;3;5;7;9;11},1))+SUMPRODUCT(1*MID(VALUE(MID(A7854,2,1)&amp;MID(A7854,4,1)&amp;MID(A7854,6,1)&amp;MID(A7854,8,1)&amp;MID(A7854,10,1)&amp;MID(A7854,12,1)&amp;MID(A7854,14,1))*2,ROW(INDIRECT("1:"&amp;LEN(VALUE(MID(A7854,2,1)&amp;MID(A7854,4,1)&amp;MID(A7854,6,1)&amp;MID(A7854,8,1)&amp;MID(A7854,10,1)&amp;MID(A7854,12,1)&amp;MID(A7854,14,1))*2))),1))))))),ISERROR(B7854)=FALSE),"",1))</f>
        <v/>
      </c>
      <c r="H7854" s="22" t="str">
        <f t="shared" si="492"/>
        <v/>
      </c>
    </row>
    <row r="7855" spans="2:8" x14ac:dyDescent="0.3">
      <c r="B7855" s="3" t="str">
        <f t="shared" ca="1" si="491"/>
        <v/>
      </c>
      <c r="C7855" s="6" t="str">
        <f t="shared" si="490"/>
        <v/>
      </c>
      <c r="D7855" s="6" t="str">
        <f t="shared" si="493"/>
        <v/>
      </c>
      <c r="E7855" s="11" t="str" cm="1">
        <f t="array" aca="1" ref="E7855" ca="1">IF(LEN(A7855)&lt;12,"",VALUE(RIGHT(10-VALUE(RIGHT(SUMPRODUCT(1*MID(A7855,{1;3;5;7;9;11},1))+SUMPRODUCT(1*MID(VALUE(MID(A7855,2,1)&amp;MID(A7855,4,1)&amp;MID(A7855,6,1)&amp;MID(A7855,8,1)&amp;MID(A7855,10,1)&amp;MID(A7855,12,1)&amp;MID(A7855,14,1))*2,ROW(INDIRECT("1:"&amp;LEN(VALUE(MID(A7855,2,1)&amp;MID(A7855,4,1)&amp;MID(A7855,6,1)&amp;MID(A7855,8,1)&amp;MID(A7855,10,1)&amp;MID(A7855,12,1)&amp;MID(A7855,14,1))*2))),1)))))))</f>
        <v/>
      </c>
      <c r="F7855" s="22" t="str" cm="1">
        <f t="array" aca="1" ref="F7855" ca="1">IF(A7855="","",IF(AND(VALUE(RIGHT(A7855))=IF(LEN(A7855)&lt;12,"",VALUE(RIGHT(10-VALUE(RIGHT(SUMPRODUCT(1*MID(A7855,{1;3;5;7;9;11},1))+SUMPRODUCT(1*MID(VALUE(MID(A7855,2,1)&amp;MID(A7855,4,1)&amp;MID(A7855,6,1)&amp;MID(A7855,8,1)&amp;MID(A7855,10,1)&amp;MID(A7855,12,1)&amp;MID(A7855,14,1))*2,ROW(INDIRECT("1:"&amp;LEN(VALUE(MID(A7855,2,1)&amp;MID(A7855,4,1)&amp;MID(A7855,6,1)&amp;MID(A7855,8,1)&amp;MID(A7855,10,1)&amp;MID(A7855,12,1)&amp;MID(A7855,14,1))*2))),1))))))),ISERROR(B7855)=FALSE),"",1))</f>
        <v/>
      </c>
      <c r="H7855" s="22" t="str">
        <f t="shared" si="492"/>
        <v/>
      </c>
    </row>
    <row r="7856" spans="2:8" x14ac:dyDescent="0.3">
      <c r="B7856" s="3" t="str">
        <f t="shared" ca="1" si="491"/>
        <v/>
      </c>
      <c r="C7856" s="6" t="str">
        <f t="shared" si="490"/>
        <v/>
      </c>
      <c r="D7856" s="6" t="str">
        <f t="shared" si="493"/>
        <v/>
      </c>
      <c r="E7856" s="11" t="str" cm="1">
        <f t="array" aca="1" ref="E7856" ca="1">IF(LEN(A7856)&lt;12,"",VALUE(RIGHT(10-VALUE(RIGHT(SUMPRODUCT(1*MID(A7856,{1;3;5;7;9;11},1))+SUMPRODUCT(1*MID(VALUE(MID(A7856,2,1)&amp;MID(A7856,4,1)&amp;MID(A7856,6,1)&amp;MID(A7856,8,1)&amp;MID(A7856,10,1)&amp;MID(A7856,12,1)&amp;MID(A7856,14,1))*2,ROW(INDIRECT("1:"&amp;LEN(VALUE(MID(A7856,2,1)&amp;MID(A7856,4,1)&amp;MID(A7856,6,1)&amp;MID(A7856,8,1)&amp;MID(A7856,10,1)&amp;MID(A7856,12,1)&amp;MID(A7856,14,1))*2))),1)))))))</f>
        <v/>
      </c>
      <c r="F7856" s="22" t="str" cm="1">
        <f t="array" aca="1" ref="F7856" ca="1">IF(A7856="","",IF(AND(VALUE(RIGHT(A7856))=IF(LEN(A7856)&lt;12,"",VALUE(RIGHT(10-VALUE(RIGHT(SUMPRODUCT(1*MID(A7856,{1;3;5;7;9;11},1))+SUMPRODUCT(1*MID(VALUE(MID(A7856,2,1)&amp;MID(A7856,4,1)&amp;MID(A7856,6,1)&amp;MID(A7856,8,1)&amp;MID(A7856,10,1)&amp;MID(A7856,12,1)&amp;MID(A7856,14,1))*2,ROW(INDIRECT("1:"&amp;LEN(VALUE(MID(A7856,2,1)&amp;MID(A7856,4,1)&amp;MID(A7856,6,1)&amp;MID(A7856,8,1)&amp;MID(A7856,10,1)&amp;MID(A7856,12,1)&amp;MID(A7856,14,1))*2))),1))))))),ISERROR(B7856)=FALSE),"",1))</f>
        <v/>
      </c>
      <c r="H7856" s="22" t="str">
        <f t="shared" si="492"/>
        <v/>
      </c>
    </row>
    <row r="7857" spans="2:8" x14ac:dyDescent="0.3">
      <c r="B7857" s="3" t="str">
        <f t="shared" ca="1" si="491"/>
        <v/>
      </c>
      <c r="C7857" s="6" t="str">
        <f t="shared" si="490"/>
        <v/>
      </c>
      <c r="D7857" s="6" t="str">
        <f t="shared" si="493"/>
        <v/>
      </c>
      <c r="E7857" s="11" t="str" cm="1">
        <f t="array" aca="1" ref="E7857" ca="1">IF(LEN(A7857)&lt;12,"",VALUE(RIGHT(10-VALUE(RIGHT(SUMPRODUCT(1*MID(A7857,{1;3;5;7;9;11},1))+SUMPRODUCT(1*MID(VALUE(MID(A7857,2,1)&amp;MID(A7857,4,1)&amp;MID(A7857,6,1)&amp;MID(A7857,8,1)&amp;MID(A7857,10,1)&amp;MID(A7857,12,1)&amp;MID(A7857,14,1))*2,ROW(INDIRECT("1:"&amp;LEN(VALUE(MID(A7857,2,1)&amp;MID(A7857,4,1)&amp;MID(A7857,6,1)&amp;MID(A7857,8,1)&amp;MID(A7857,10,1)&amp;MID(A7857,12,1)&amp;MID(A7857,14,1))*2))),1)))))))</f>
        <v/>
      </c>
      <c r="F7857" s="22" t="str" cm="1">
        <f t="array" aca="1" ref="F7857" ca="1">IF(A7857="","",IF(AND(VALUE(RIGHT(A7857))=IF(LEN(A7857)&lt;12,"",VALUE(RIGHT(10-VALUE(RIGHT(SUMPRODUCT(1*MID(A7857,{1;3;5;7;9;11},1))+SUMPRODUCT(1*MID(VALUE(MID(A7857,2,1)&amp;MID(A7857,4,1)&amp;MID(A7857,6,1)&amp;MID(A7857,8,1)&amp;MID(A7857,10,1)&amp;MID(A7857,12,1)&amp;MID(A7857,14,1))*2,ROW(INDIRECT("1:"&amp;LEN(VALUE(MID(A7857,2,1)&amp;MID(A7857,4,1)&amp;MID(A7857,6,1)&amp;MID(A7857,8,1)&amp;MID(A7857,10,1)&amp;MID(A7857,12,1)&amp;MID(A7857,14,1))*2))),1))))))),ISERROR(B7857)=FALSE),"",1))</f>
        <v/>
      </c>
      <c r="H7857" s="22" t="str">
        <f t="shared" si="492"/>
        <v/>
      </c>
    </row>
    <row r="7858" spans="2:8" x14ac:dyDescent="0.3">
      <c r="B7858" s="3" t="str">
        <f t="shared" ca="1" si="491"/>
        <v/>
      </c>
      <c r="C7858" s="6" t="str">
        <f t="shared" si="490"/>
        <v/>
      </c>
      <c r="D7858" s="6" t="str">
        <f t="shared" si="493"/>
        <v/>
      </c>
      <c r="E7858" s="11" t="str" cm="1">
        <f t="array" aca="1" ref="E7858" ca="1">IF(LEN(A7858)&lt;12,"",VALUE(RIGHT(10-VALUE(RIGHT(SUMPRODUCT(1*MID(A7858,{1;3;5;7;9;11},1))+SUMPRODUCT(1*MID(VALUE(MID(A7858,2,1)&amp;MID(A7858,4,1)&amp;MID(A7858,6,1)&amp;MID(A7858,8,1)&amp;MID(A7858,10,1)&amp;MID(A7858,12,1)&amp;MID(A7858,14,1))*2,ROW(INDIRECT("1:"&amp;LEN(VALUE(MID(A7858,2,1)&amp;MID(A7858,4,1)&amp;MID(A7858,6,1)&amp;MID(A7858,8,1)&amp;MID(A7858,10,1)&amp;MID(A7858,12,1)&amp;MID(A7858,14,1))*2))),1)))))))</f>
        <v/>
      </c>
      <c r="F7858" s="22" t="str" cm="1">
        <f t="array" aca="1" ref="F7858" ca="1">IF(A7858="","",IF(AND(VALUE(RIGHT(A7858))=IF(LEN(A7858)&lt;12,"",VALUE(RIGHT(10-VALUE(RIGHT(SUMPRODUCT(1*MID(A7858,{1;3;5;7;9;11},1))+SUMPRODUCT(1*MID(VALUE(MID(A7858,2,1)&amp;MID(A7858,4,1)&amp;MID(A7858,6,1)&amp;MID(A7858,8,1)&amp;MID(A7858,10,1)&amp;MID(A7858,12,1)&amp;MID(A7858,14,1))*2,ROW(INDIRECT("1:"&amp;LEN(VALUE(MID(A7858,2,1)&amp;MID(A7858,4,1)&amp;MID(A7858,6,1)&amp;MID(A7858,8,1)&amp;MID(A7858,10,1)&amp;MID(A7858,12,1)&amp;MID(A7858,14,1))*2))),1))))))),ISERROR(B7858)=FALSE),"",1))</f>
        <v/>
      </c>
      <c r="H7858" s="22" t="str">
        <f t="shared" si="492"/>
        <v/>
      </c>
    </row>
    <row r="7859" spans="2:8" x14ac:dyDescent="0.3">
      <c r="B7859" s="3" t="str">
        <f t="shared" ca="1" si="491"/>
        <v/>
      </c>
      <c r="C7859" s="6" t="str">
        <f t="shared" si="490"/>
        <v/>
      </c>
      <c r="D7859" s="6" t="str">
        <f t="shared" si="493"/>
        <v/>
      </c>
      <c r="E7859" s="11" t="str" cm="1">
        <f t="array" aca="1" ref="E7859" ca="1">IF(LEN(A7859)&lt;12,"",VALUE(RIGHT(10-VALUE(RIGHT(SUMPRODUCT(1*MID(A7859,{1;3;5;7;9;11},1))+SUMPRODUCT(1*MID(VALUE(MID(A7859,2,1)&amp;MID(A7859,4,1)&amp;MID(A7859,6,1)&amp;MID(A7859,8,1)&amp;MID(A7859,10,1)&amp;MID(A7859,12,1)&amp;MID(A7859,14,1))*2,ROW(INDIRECT("1:"&amp;LEN(VALUE(MID(A7859,2,1)&amp;MID(A7859,4,1)&amp;MID(A7859,6,1)&amp;MID(A7859,8,1)&amp;MID(A7859,10,1)&amp;MID(A7859,12,1)&amp;MID(A7859,14,1))*2))),1)))))))</f>
        <v/>
      </c>
      <c r="F7859" s="22" t="str" cm="1">
        <f t="array" aca="1" ref="F7859" ca="1">IF(A7859="","",IF(AND(VALUE(RIGHT(A7859))=IF(LEN(A7859)&lt;12,"",VALUE(RIGHT(10-VALUE(RIGHT(SUMPRODUCT(1*MID(A7859,{1;3;5;7;9;11},1))+SUMPRODUCT(1*MID(VALUE(MID(A7859,2,1)&amp;MID(A7859,4,1)&amp;MID(A7859,6,1)&amp;MID(A7859,8,1)&amp;MID(A7859,10,1)&amp;MID(A7859,12,1)&amp;MID(A7859,14,1))*2,ROW(INDIRECT("1:"&amp;LEN(VALUE(MID(A7859,2,1)&amp;MID(A7859,4,1)&amp;MID(A7859,6,1)&amp;MID(A7859,8,1)&amp;MID(A7859,10,1)&amp;MID(A7859,12,1)&amp;MID(A7859,14,1))*2))),1))))))),ISERROR(B7859)=FALSE),"",1))</f>
        <v/>
      </c>
      <c r="H7859" s="22" t="str">
        <f t="shared" si="492"/>
        <v/>
      </c>
    </row>
    <row r="7860" spans="2:8" x14ac:dyDescent="0.3">
      <c r="B7860" s="3" t="str">
        <f t="shared" ca="1" si="491"/>
        <v/>
      </c>
      <c r="C7860" s="6" t="str">
        <f t="shared" si="490"/>
        <v/>
      </c>
      <c r="D7860" s="6" t="str">
        <f t="shared" si="493"/>
        <v/>
      </c>
      <c r="E7860" s="11" t="str" cm="1">
        <f t="array" aca="1" ref="E7860" ca="1">IF(LEN(A7860)&lt;12,"",VALUE(RIGHT(10-VALUE(RIGHT(SUMPRODUCT(1*MID(A7860,{1;3;5;7;9;11},1))+SUMPRODUCT(1*MID(VALUE(MID(A7860,2,1)&amp;MID(A7860,4,1)&amp;MID(A7860,6,1)&amp;MID(A7860,8,1)&amp;MID(A7860,10,1)&amp;MID(A7860,12,1)&amp;MID(A7860,14,1))*2,ROW(INDIRECT("1:"&amp;LEN(VALUE(MID(A7860,2,1)&amp;MID(A7860,4,1)&amp;MID(A7860,6,1)&amp;MID(A7860,8,1)&amp;MID(A7860,10,1)&amp;MID(A7860,12,1)&amp;MID(A7860,14,1))*2))),1)))))))</f>
        <v/>
      </c>
      <c r="F7860" s="22" t="str" cm="1">
        <f t="array" aca="1" ref="F7860" ca="1">IF(A7860="","",IF(AND(VALUE(RIGHT(A7860))=IF(LEN(A7860)&lt;12,"",VALUE(RIGHT(10-VALUE(RIGHT(SUMPRODUCT(1*MID(A7860,{1;3;5;7;9;11},1))+SUMPRODUCT(1*MID(VALUE(MID(A7860,2,1)&amp;MID(A7860,4,1)&amp;MID(A7860,6,1)&amp;MID(A7860,8,1)&amp;MID(A7860,10,1)&amp;MID(A7860,12,1)&amp;MID(A7860,14,1))*2,ROW(INDIRECT("1:"&amp;LEN(VALUE(MID(A7860,2,1)&amp;MID(A7860,4,1)&amp;MID(A7860,6,1)&amp;MID(A7860,8,1)&amp;MID(A7860,10,1)&amp;MID(A7860,12,1)&amp;MID(A7860,14,1))*2))),1))))))),ISERROR(B7860)=FALSE),"",1))</f>
        <v/>
      </c>
      <c r="H7860" s="22" t="str">
        <f t="shared" si="492"/>
        <v/>
      </c>
    </row>
    <row r="7861" spans="2:8" x14ac:dyDescent="0.3">
      <c r="B7861" s="3" t="str">
        <f t="shared" ca="1" si="491"/>
        <v/>
      </c>
      <c r="C7861" s="6" t="str">
        <f t="shared" si="490"/>
        <v/>
      </c>
      <c r="D7861" s="6" t="str">
        <f t="shared" si="493"/>
        <v/>
      </c>
      <c r="E7861" s="11" t="str" cm="1">
        <f t="array" aca="1" ref="E7861" ca="1">IF(LEN(A7861)&lt;12,"",VALUE(RIGHT(10-VALUE(RIGHT(SUMPRODUCT(1*MID(A7861,{1;3;5;7;9;11},1))+SUMPRODUCT(1*MID(VALUE(MID(A7861,2,1)&amp;MID(A7861,4,1)&amp;MID(A7861,6,1)&amp;MID(A7861,8,1)&amp;MID(A7861,10,1)&amp;MID(A7861,12,1)&amp;MID(A7861,14,1))*2,ROW(INDIRECT("1:"&amp;LEN(VALUE(MID(A7861,2,1)&amp;MID(A7861,4,1)&amp;MID(A7861,6,1)&amp;MID(A7861,8,1)&amp;MID(A7861,10,1)&amp;MID(A7861,12,1)&amp;MID(A7861,14,1))*2))),1)))))))</f>
        <v/>
      </c>
      <c r="F7861" s="22" t="str" cm="1">
        <f t="array" aca="1" ref="F7861" ca="1">IF(A7861="","",IF(AND(VALUE(RIGHT(A7861))=IF(LEN(A7861)&lt;12,"",VALUE(RIGHT(10-VALUE(RIGHT(SUMPRODUCT(1*MID(A7861,{1;3;5;7;9;11},1))+SUMPRODUCT(1*MID(VALUE(MID(A7861,2,1)&amp;MID(A7861,4,1)&amp;MID(A7861,6,1)&amp;MID(A7861,8,1)&amp;MID(A7861,10,1)&amp;MID(A7861,12,1)&amp;MID(A7861,14,1))*2,ROW(INDIRECT("1:"&amp;LEN(VALUE(MID(A7861,2,1)&amp;MID(A7861,4,1)&amp;MID(A7861,6,1)&amp;MID(A7861,8,1)&amp;MID(A7861,10,1)&amp;MID(A7861,12,1)&amp;MID(A7861,14,1))*2))),1))))))),ISERROR(B7861)=FALSE),"",1))</f>
        <v/>
      </c>
      <c r="H7861" s="22" t="str">
        <f t="shared" si="492"/>
        <v/>
      </c>
    </row>
    <row r="7862" spans="2:8" x14ac:dyDescent="0.3">
      <c r="B7862" s="3" t="str">
        <f t="shared" ca="1" si="491"/>
        <v/>
      </c>
      <c r="C7862" s="6" t="str">
        <f t="shared" si="490"/>
        <v/>
      </c>
      <c r="D7862" s="6" t="str">
        <f t="shared" si="493"/>
        <v/>
      </c>
      <c r="E7862" s="11" t="str" cm="1">
        <f t="array" aca="1" ref="E7862" ca="1">IF(LEN(A7862)&lt;12,"",VALUE(RIGHT(10-VALUE(RIGHT(SUMPRODUCT(1*MID(A7862,{1;3;5;7;9;11},1))+SUMPRODUCT(1*MID(VALUE(MID(A7862,2,1)&amp;MID(A7862,4,1)&amp;MID(A7862,6,1)&amp;MID(A7862,8,1)&amp;MID(A7862,10,1)&amp;MID(A7862,12,1)&amp;MID(A7862,14,1))*2,ROW(INDIRECT("1:"&amp;LEN(VALUE(MID(A7862,2,1)&amp;MID(A7862,4,1)&amp;MID(A7862,6,1)&amp;MID(A7862,8,1)&amp;MID(A7862,10,1)&amp;MID(A7862,12,1)&amp;MID(A7862,14,1))*2))),1)))))))</f>
        <v/>
      </c>
      <c r="F7862" s="22" t="str" cm="1">
        <f t="array" aca="1" ref="F7862" ca="1">IF(A7862="","",IF(AND(VALUE(RIGHT(A7862))=IF(LEN(A7862)&lt;12,"",VALUE(RIGHT(10-VALUE(RIGHT(SUMPRODUCT(1*MID(A7862,{1;3;5;7;9;11},1))+SUMPRODUCT(1*MID(VALUE(MID(A7862,2,1)&amp;MID(A7862,4,1)&amp;MID(A7862,6,1)&amp;MID(A7862,8,1)&amp;MID(A7862,10,1)&amp;MID(A7862,12,1)&amp;MID(A7862,14,1))*2,ROW(INDIRECT("1:"&amp;LEN(VALUE(MID(A7862,2,1)&amp;MID(A7862,4,1)&amp;MID(A7862,6,1)&amp;MID(A7862,8,1)&amp;MID(A7862,10,1)&amp;MID(A7862,12,1)&amp;MID(A7862,14,1))*2))),1))))))),ISERROR(B7862)=FALSE),"",1))</f>
        <v/>
      </c>
      <c r="H7862" s="22" t="str">
        <f t="shared" si="492"/>
        <v/>
      </c>
    </row>
    <row r="7863" spans="2:8" x14ac:dyDescent="0.3">
      <c r="B7863" s="3" t="str">
        <f t="shared" ca="1" si="491"/>
        <v/>
      </c>
      <c r="C7863" s="6" t="str">
        <f t="shared" si="490"/>
        <v/>
      </c>
      <c r="D7863" s="6" t="str">
        <f t="shared" si="493"/>
        <v/>
      </c>
      <c r="E7863" s="11" t="str" cm="1">
        <f t="array" aca="1" ref="E7863" ca="1">IF(LEN(A7863)&lt;12,"",VALUE(RIGHT(10-VALUE(RIGHT(SUMPRODUCT(1*MID(A7863,{1;3;5;7;9;11},1))+SUMPRODUCT(1*MID(VALUE(MID(A7863,2,1)&amp;MID(A7863,4,1)&amp;MID(A7863,6,1)&amp;MID(A7863,8,1)&amp;MID(A7863,10,1)&amp;MID(A7863,12,1)&amp;MID(A7863,14,1))*2,ROW(INDIRECT("1:"&amp;LEN(VALUE(MID(A7863,2,1)&amp;MID(A7863,4,1)&amp;MID(A7863,6,1)&amp;MID(A7863,8,1)&amp;MID(A7863,10,1)&amp;MID(A7863,12,1)&amp;MID(A7863,14,1))*2))),1)))))))</f>
        <v/>
      </c>
      <c r="F7863" s="22" t="str" cm="1">
        <f t="array" aca="1" ref="F7863" ca="1">IF(A7863="","",IF(AND(VALUE(RIGHT(A7863))=IF(LEN(A7863)&lt;12,"",VALUE(RIGHT(10-VALUE(RIGHT(SUMPRODUCT(1*MID(A7863,{1;3;5;7;9;11},1))+SUMPRODUCT(1*MID(VALUE(MID(A7863,2,1)&amp;MID(A7863,4,1)&amp;MID(A7863,6,1)&amp;MID(A7863,8,1)&amp;MID(A7863,10,1)&amp;MID(A7863,12,1)&amp;MID(A7863,14,1))*2,ROW(INDIRECT("1:"&amp;LEN(VALUE(MID(A7863,2,1)&amp;MID(A7863,4,1)&amp;MID(A7863,6,1)&amp;MID(A7863,8,1)&amp;MID(A7863,10,1)&amp;MID(A7863,12,1)&amp;MID(A7863,14,1))*2))),1))))))),ISERROR(B7863)=FALSE),"",1))</f>
        <v/>
      </c>
      <c r="H7863" s="22" t="str">
        <f t="shared" si="492"/>
        <v/>
      </c>
    </row>
    <row r="7864" spans="2:8" x14ac:dyDescent="0.3">
      <c r="B7864" s="3" t="str">
        <f t="shared" ca="1" si="491"/>
        <v/>
      </c>
      <c r="C7864" s="6" t="str">
        <f t="shared" si="490"/>
        <v/>
      </c>
      <c r="D7864" s="6" t="str">
        <f t="shared" si="493"/>
        <v/>
      </c>
      <c r="E7864" s="11" t="str" cm="1">
        <f t="array" aca="1" ref="E7864" ca="1">IF(LEN(A7864)&lt;12,"",VALUE(RIGHT(10-VALUE(RIGHT(SUMPRODUCT(1*MID(A7864,{1;3;5;7;9;11},1))+SUMPRODUCT(1*MID(VALUE(MID(A7864,2,1)&amp;MID(A7864,4,1)&amp;MID(A7864,6,1)&amp;MID(A7864,8,1)&amp;MID(A7864,10,1)&amp;MID(A7864,12,1)&amp;MID(A7864,14,1))*2,ROW(INDIRECT("1:"&amp;LEN(VALUE(MID(A7864,2,1)&amp;MID(A7864,4,1)&amp;MID(A7864,6,1)&amp;MID(A7864,8,1)&amp;MID(A7864,10,1)&amp;MID(A7864,12,1)&amp;MID(A7864,14,1))*2))),1)))))))</f>
        <v/>
      </c>
      <c r="F7864" s="22" t="str" cm="1">
        <f t="array" aca="1" ref="F7864" ca="1">IF(A7864="","",IF(AND(VALUE(RIGHT(A7864))=IF(LEN(A7864)&lt;12,"",VALUE(RIGHT(10-VALUE(RIGHT(SUMPRODUCT(1*MID(A7864,{1;3;5;7;9;11},1))+SUMPRODUCT(1*MID(VALUE(MID(A7864,2,1)&amp;MID(A7864,4,1)&amp;MID(A7864,6,1)&amp;MID(A7864,8,1)&amp;MID(A7864,10,1)&amp;MID(A7864,12,1)&amp;MID(A7864,14,1))*2,ROW(INDIRECT("1:"&amp;LEN(VALUE(MID(A7864,2,1)&amp;MID(A7864,4,1)&amp;MID(A7864,6,1)&amp;MID(A7864,8,1)&amp;MID(A7864,10,1)&amp;MID(A7864,12,1)&amp;MID(A7864,14,1))*2))),1))))))),ISERROR(B7864)=FALSE),"",1))</f>
        <v/>
      </c>
      <c r="H7864" s="22" t="str">
        <f t="shared" si="492"/>
        <v/>
      </c>
    </row>
    <row r="7865" spans="2:8" x14ac:dyDescent="0.3">
      <c r="B7865" s="3" t="str">
        <f t="shared" ca="1" si="491"/>
        <v/>
      </c>
      <c r="C7865" s="6" t="str">
        <f t="shared" si="490"/>
        <v/>
      </c>
      <c r="D7865" s="6" t="str">
        <f t="shared" si="493"/>
        <v/>
      </c>
      <c r="E7865" s="11" t="str" cm="1">
        <f t="array" aca="1" ref="E7865" ca="1">IF(LEN(A7865)&lt;12,"",VALUE(RIGHT(10-VALUE(RIGHT(SUMPRODUCT(1*MID(A7865,{1;3;5;7;9;11},1))+SUMPRODUCT(1*MID(VALUE(MID(A7865,2,1)&amp;MID(A7865,4,1)&amp;MID(A7865,6,1)&amp;MID(A7865,8,1)&amp;MID(A7865,10,1)&amp;MID(A7865,12,1)&amp;MID(A7865,14,1))*2,ROW(INDIRECT("1:"&amp;LEN(VALUE(MID(A7865,2,1)&amp;MID(A7865,4,1)&amp;MID(A7865,6,1)&amp;MID(A7865,8,1)&amp;MID(A7865,10,1)&amp;MID(A7865,12,1)&amp;MID(A7865,14,1))*2))),1)))))))</f>
        <v/>
      </c>
      <c r="F7865" s="22" t="str" cm="1">
        <f t="array" aca="1" ref="F7865" ca="1">IF(A7865="","",IF(AND(VALUE(RIGHT(A7865))=IF(LEN(A7865)&lt;12,"",VALUE(RIGHT(10-VALUE(RIGHT(SUMPRODUCT(1*MID(A7865,{1;3;5;7;9;11},1))+SUMPRODUCT(1*MID(VALUE(MID(A7865,2,1)&amp;MID(A7865,4,1)&amp;MID(A7865,6,1)&amp;MID(A7865,8,1)&amp;MID(A7865,10,1)&amp;MID(A7865,12,1)&amp;MID(A7865,14,1))*2,ROW(INDIRECT("1:"&amp;LEN(VALUE(MID(A7865,2,1)&amp;MID(A7865,4,1)&amp;MID(A7865,6,1)&amp;MID(A7865,8,1)&amp;MID(A7865,10,1)&amp;MID(A7865,12,1)&amp;MID(A7865,14,1))*2))),1))))))),ISERROR(B7865)=FALSE),"",1))</f>
        <v/>
      </c>
      <c r="H7865" s="22" t="str">
        <f t="shared" si="492"/>
        <v/>
      </c>
    </row>
    <row r="7866" spans="2:8" x14ac:dyDescent="0.3">
      <c r="B7866" s="3" t="str">
        <f t="shared" ca="1" si="491"/>
        <v/>
      </c>
      <c r="C7866" s="6" t="str">
        <f t="shared" si="490"/>
        <v/>
      </c>
      <c r="D7866" s="6" t="str">
        <f t="shared" si="493"/>
        <v/>
      </c>
      <c r="E7866" s="11" t="str" cm="1">
        <f t="array" aca="1" ref="E7866" ca="1">IF(LEN(A7866)&lt;12,"",VALUE(RIGHT(10-VALUE(RIGHT(SUMPRODUCT(1*MID(A7866,{1;3;5;7;9;11},1))+SUMPRODUCT(1*MID(VALUE(MID(A7866,2,1)&amp;MID(A7866,4,1)&amp;MID(A7866,6,1)&amp;MID(A7866,8,1)&amp;MID(A7866,10,1)&amp;MID(A7866,12,1)&amp;MID(A7866,14,1))*2,ROW(INDIRECT("1:"&amp;LEN(VALUE(MID(A7866,2,1)&amp;MID(A7866,4,1)&amp;MID(A7866,6,1)&amp;MID(A7866,8,1)&amp;MID(A7866,10,1)&amp;MID(A7866,12,1)&amp;MID(A7866,14,1))*2))),1)))))))</f>
        <v/>
      </c>
      <c r="F7866" s="22" t="str" cm="1">
        <f t="array" aca="1" ref="F7866" ca="1">IF(A7866="","",IF(AND(VALUE(RIGHT(A7866))=IF(LEN(A7866)&lt;12,"",VALUE(RIGHT(10-VALUE(RIGHT(SUMPRODUCT(1*MID(A7866,{1;3;5;7;9;11},1))+SUMPRODUCT(1*MID(VALUE(MID(A7866,2,1)&amp;MID(A7866,4,1)&amp;MID(A7866,6,1)&amp;MID(A7866,8,1)&amp;MID(A7866,10,1)&amp;MID(A7866,12,1)&amp;MID(A7866,14,1))*2,ROW(INDIRECT("1:"&amp;LEN(VALUE(MID(A7866,2,1)&amp;MID(A7866,4,1)&amp;MID(A7866,6,1)&amp;MID(A7866,8,1)&amp;MID(A7866,10,1)&amp;MID(A7866,12,1)&amp;MID(A7866,14,1))*2))),1))))))),ISERROR(B7866)=FALSE),"",1))</f>
        <v/>
      </c>
      <c r="H7866" s="22" t="str">
        <f t="shared" si="492"/>
        <v/>
      </c>
    </row>
    <row r="7867" spans="2:8" x14ac:dyDescent="0.3">
      <c r="B7867" s="3" t="str">
        <f t="shared" ca="1" si="491"/>
        <v/>
      </c>
      <c r="C7867" s="6" t="str">
        <f t="shared" si="490"/>
        <v/>
      </c>
      <c r="D7867" s="6" t="str">
        <f t="shared" si="493"/>
        <v/>
      </c>
      <c r="E7867" s="11" t="str" cm="1">
        <f t="array" aca="1" ref="E7867" ca="1">IF(LEN(A7867)&lt;12,"",VALUE(RIGHT(10-VALUE(RIGHT(SUMPRODUCT(1*MID(A7867,{1;3;5;7;9;11},1))+SUMPRODUCT(1*MID(VALUE(MID(A7867,2,1)&amp;MID(A7867,4,1)&amp;MID(A7867,6,1)&amp;MID(A7867,8,1)&amp;MID(A7867,10,1)&amp;MID(A7867,12,1)&amp;MID(A7867,14,1))*2,ROW(INDIRECT("1:"&amp;LEN(VALUE(MID(A7867,2,1)&amp;MID(A7867,4,1)&amp;MID(A7867,6,1)&amp;MID(A7867,8,1)&amp;MID(A7867,10,1)&amp;MID(A7867,12,1)&amp;MID(A7867,14,1))*2))),1)))))))</f>
        <v/>
      </c>
      <c r="F7867" s="22" t="str" cm="1">
        <f t="array" aca="1" ref="F7867" ca="1">IF(A7867="","",IF(AND(VALUE(RIGHT(A7867))=IF(LEN(A7867)&lt;12,"",VALUE(RIGHT(10-VALUE(RIGHT(SUMPRODUCT(1*MID(A7867,{1;3;5;7;9;11},1))+SUMPRODUCT(1*MID(VALUE(MID(A7867,2,1)&amp;MID(A7867,4,1)&amp;MID(A7867,6,1)&amp;MID(A7867,8,1)&amp;MID(A7867,10,1)&amp;MID(A7867,12,1)&amp;MID(A7867,14,1))*2,ROW(INDIRECT("1:"&amp;LEN(VALUE(MID(A7867,2,1)&amp;MID(A7867,4,1)&amp;MID(A7867,6,1)&amp;MID(A7867,8,1)&amp;MID(A7867,10,1)&amp;MID(A7867,12,1)&amp;MID(A7867,14,1))*2))),1))))))),ISERROR(B7867)=FALSE),"",1))</f>
        <v/>
      </c>
      <c r="H7867" s="22" t="str">
        <f t="shared" si="492"/>
        <v/>
      </c>
    </row>
    <row r="7868" spans="2:8" x14ac:dyDescent="0.3">
      <c r="B7868" s="3" t="str">
        <f t="shared" ca="1" si="491"/>
        <v/>
      </c>
      <c r="C7868" s="6" t="str">
        <f t="shared" si="490"/>
        <v/>
      </c>
      <c r="D7868" s="6" t="str">
        <f t="shared" si="493"/>
        <v/>
      </c>
      <c r="E7868" s="11" t="str" cm="1">
        <f t="array" aca="1" ref="E7868" ca="1">IF(LEN(A7868)&lt;12,"",VALUE(RIGHT(10-VALUE(RIGHT(SUMPRODUCT(1*MID(A7868,{1;3;5;7;9;11},1))+SUMPRODUCT(1*MID(VALUE(MID(A7868,2,1)&amp;MID(A7868,4,1)&amp;MID(A7868,6,1)&amp;MID(A7868,8,1)&amp;MID(A7868,10,1)&amp;MID(A7868,12,1)&amp;MID(A7868,14,1))*2,ROW(INDIRECT("1:"&amp;LEN(VALUE(MID(A7868,2,1)&amp;MID(A7868,4,1)&amp;MID(A7868,6,1)&amp;MID(A7868,8,1)&amp;MID(A7868,10,1)&amp;MID(A7868,12,1)&amp;MID(A7868,14,1))*2))),1)))))))</f>
        <v/>
      </c>
      <c r="F7868" s="22" t="str" cm="1">
        <f t="array" aca="1" ref="F7868" ca="1">IF(A7868="","",IF(AND(VALUE(RIGHT(A7868))=IF(LEN(A7868)&lt;12,"",VALUE(RIGHT(10-VALUE(RIGHT(SUMPRODUCT(1*MID(A7868,{1;3;5;7;9;11},1))+SUMPRODUCT(1*MID(VALUE(MID(A7868,2,1)&amp;MID(A7868,4,1)&amp;MID(A7868,6,1)&amp;MID(A7868,8,1)&amp;MID(A7868,10,1)&amp;MID(A7868,12,1)&amp;MID(A7868,14,1))*2,ROW(INDIRECT("1:"&amp;LEN(VALUE(MID(A7868,2,1)&amp;MID(A7868,4,1)&amp;MID(A7868,6,1)&amp;MID(A7868,8,1)&amp;MID(A7868,10,1)&amp;MID(A7868,12,1)&amp;MID(A7868,14,1))*2))),1))))))),ISERROR(B7868)=FALSE),"",1))</f>
        <v/>
      </c>
      <c r="H7868" s="22" t="str">
        <f t="shared" si="492"/>
        <v/>
      </c>
    </row>
    <row r="7869" spans="2:8" x14ac:dyDescent="0.3">
      <c r="B7869" s="3" t="str">
        <f t="shared" ca="1" si="491"/>
        <v/>
      </c>
      <c r="C7869" s="6" t="str">
        <f t="shared" si="490"/>
        <v/>
      </c>
      <c r="D7869" s="6" t="str">
        <f t="shared" si="493"/>
        <v/>
      </c>
      <c r="E7869" s="11" t="str" cm="1">
        <f t="array" aca="1" ref="E7869" ca="1">IF(LEN(A7869)&lt;12,"",VALUE(RIGHT(10-VALUE(RIGHT(SUMPRODUCT(1*MID(A7869,{1;3;5;7;9;11},1))+SUMPRODUCT(1*MID(VALUE(MID(A7869,2,1)&amp;MID(A7869,4,1)&amp;MID(A7869,6,1)&amp;MID(A7869,8,1)&amp;MID(A7869,10,1)&amp;MID(A7869,12,1)&amp;MID(A7869,14,1))*2,ROW(INDIRECT("1:"&amp;LEN(VALUE(MID(A7869,2,1)&amp;MID(A7869,4,1)&amp;MID(A7869,6,1)&amp;MID(A7869,8,1)&amp;MID(A7869,10,1)&amp;MID(A7869,12,1)&amp;MID(A7869,14,1))*2))),1)))))))</f>
        <v/>
      </c>
      <c r="F7869" s="22" t="str" cm="1">
        <f t="array" aca="1" ref="F7869" ca="1">IF(A7869="","",IF(AND(VALUE(RIGHT(A7869))=IF(LEN(A7869)&lt;12,"",VALUE(RIGHT(10-VALUE(RIGHT(SUMPRODUCT(1*MID(A7869,{1;3;5;7;9;11},1))+SUMPRODUCT(1*MID(VALUE(MID(A7869,2,1)&amp;MID(A7869,4,1)&amp;MID(A7869,6,1)&amp;MID(A7869,8,1)&amp;MID(A7869,10,1)&amp;MID(A7869,12,1)&amp;MID(A7869,14,1))*2,ROW(INDIRECT("1:"&amp;LEN(VALUE(MID(A7869,2,1)&amp;MID(A7869,4,1)&amp;MID(A7869,6,1)&amp;MID(A7869,8,1)&amp;MID(A7869,10,1)&amp;MID(A7869,12,1)&amp;MID(A7869,14,1))*2))),1))))))),ISERROR(B7869)=FALSE),"",1))</f>
        <v/>
      </c>
      <c r="H7869" s="22" t="str">
        <f t="shared" si="492"/>
        <v/>
      </c>
    </row>
    <row r="7870" spans="2:8" x14ac:dyDescent="0.3">
      <c r="B7870" s="3" t="str">
        <f t="shared" ca="1" si="491"/>
        <v/>
      </c>
      <c r="C7870" s="6" t="str">
        <f t="shared" si="490"/>
        <v/>
      </c>
      <c r="D7870" s="6" t="str">
        <f t="shared" si="493"/>
        <v/>
      </c>
      <c r="E7870" s="11" t="str" cm="1">
        <f t="array" aca="1" ref="E7870" ca="1">IF(LEN(A7870)&lt;12,"",VALUE(RIGHT(10-VALUE(RIGHT(SUMPRODUCT(1*MID(A7870,{1;3;5;7;9;11},1))+SUMPRODUCT(1*MID(VALUE(MID(A7870,2,1)&amp;MID(A7870,4,1)&amp;MID(A7870,6,1)&amp;MID(A7870,8,1)&amp;MID(A7870,10,1)&amp;MID(A7870,12,1)&amp;MID(A7870,14,1))*2,ROW(INDIRECT("1:"&amp;LEN(VALUE(MID(A7870,2,1)&amp;MID(A7870,4,1)&amp;MID(A7870,6,1)&amp;MID(A7870,8,1)&amp;MID(A7870,10,1)&amp;MID(A7870,12,1)&amp;MID(A7870,14,1))*2))),1)))))))</f>
        <v/>
      </c>
      <c r="F7870" s="22" t="str" cm="1">
        <f t="array" aca="1" ref="F7870" ca="1">IF(A7870="","",IF(AND(VALUE(RIGHT(A7870))=IF(LEN(A7870)&lt;12,"",VALUE(RIGHT(10-VALUE(RIGHT(SUMPRODUCT(1*MID(A7870,{1;3;5;7;9;11},1))+SUMPRODUCT(1*MID(VALUE(MID(A7870,2,1)&amp;MID(A7870,4,1)&amp;MID(A7870,6,1)&amp;MID(A7870,8,1)&amp;MID(A7870,10,1)&amp;MID(A7870,12,1)&amp;MID(A7870,14,1))*2,ROW(INDIRECT("1:"&amp;LEN(VALUE(MID(A7870,2,1)&amp;MID(A7870,4,1)&amp;MID(A7870,6,1)&amp;MID(A7870,8,1)&amp;MID(A7870,10,1)&amp;MID(A7870,12,1)&amp;MID(A7870,14,1))*2))),1))))))),ISERROR(B7870)=FALSE),"",1))</f>
        <v/>
      </c>
      <c r="H7870" s="22" t="str">
        <f t="shared" si="492"/>
        <v/>
      </c>
    </row>
    <row r="7871" spans="2:8" x14ac:dyDescent="0.3">
      <c r="B7871" s="3" t="str">
        <f t="shared" ca="1" si="491"/>
        <v/>
      </c>
      <c r="C7871" s="6" t="str">
        <f t="shared" si="490"/>
        <v/>
      </c>
      <c r="D7871" s="6" t="str">
        <f t="shared" si="493"/>
        <v/>
      </c>
      <c r="E7871" s="11" t="str" cm="1">
        <f t="array" aca="1" ref="E7871" ca="1">IF(LEN(A7871)&lt;12,"",VALUE(RIGHT(10-VALUE(RIGHT(SUMPRODUCT(1*MID(A7871,{1;3;5;7;9;11},1))+SUMPRODUCT(1*MID(VALUE(MID(A7871,2,1)&amp;MID(A7871,4,1)&amp;MID(A7871,6,1)&amp;MID(A7871,8,1)&amp;MID(A7871,10,1)&amp;MID(A7871,12,1)&amp;MID(A7871,14,1))*2,ROW(INDIRECT("1:"&amp;LEN(VALUE(MID(A7871,2,1)&amp;MID(A7871,4,1)&amp;MID(A7871,6,1)&amp;MID(A7871,8,1)&amp;MID(A7871,10,1)&amp;MID(A7871,12,1)&amp;MID(A7871,14,1))*2))),1)))))))</f>
        <v/>
      </c>
      <c r="F7871" s="22" t="str" cm="1">
        <f t="array" aca="1" ref="F7871" ca="1">IF(A7871="","",IF(AND(VALUE(RIGHT(A7871))=IF(LEN(A7871)&lt;12,"",VALUE(RIGHT(10-VALUE(RIGHT(SUMPRODUCT(1*MID(A7871,{1;3;5;7;9;11},1))+SUMPRODUCT(1*MID(VALUE(MID(A7871,2,1)&amp;MID(A7871,4,1)&amp;MID(A7871,6,1)&amp;MID(A7871,8,1)&amp;MID(A7871,10,1)&amp;MID(A7871,12,1)&amp;MID(A7871,14,1))*2,ROW(INDIRECT("1:"&amp;LEN(VALUE(MID(A7871,2,1)&amp;MID(A7871,4,1)&amp;MID(A7871,6,1)&amp;MID(A7871,8,1)&amp;MID(A7871,10,1)&amp;MID(A7871,12,1)&amp;MID(A7871,14,1))*2))),1))))))),ISERROR(B7871)=FALSE),"",1))</f>
        <v/>
      </c>
      <c r="H7871" s="22" t="str">
        <f t="shared" si="492"/>
        <v/>
      </c>
    </row>
    <row r="7872" spans="2:8" x14ac:dyDescent="0.3">
      <c r="B7872" s="3" t="str">
        <f t="shared" ca="1" si="491"/>
        <v/>
      </c>
      <c r="C7872" s="6" t="str">
        <f t="shared" si="490"/>
        <v/>
      </c>
      <c r="D7872" s="6" t="str">
        <f t="shared" si="493"/>
        <v/>
      </c>
      <c r="E7872" s="11" t="str" cm="1">
        <f t="array" aca="1" ref="E7872" ca="1">IF(LEN(A7872)&lt;12,"",VALUE(RIGHT(10-VALUE(RIGHT(SUMPRODUCT(1*MID(A7872,{1;3;5;7;9;11},1))+SUMPRODUCT(1*MID(VALUE(MID(A7872,2,1)&amp;MID(A7872,4,1)&amp;MID(A7872,6,1)&amp;MID(A7872,8,1)&amp;MID(A7872,10,1)&amp;MID(A7872,12,1)&amp;MID(A7872,14,1))*2,ROW(INDIRECT("1:"&amp;LEN(VALUE(MID(A7872,2,1)&amp;MID(A7872,4,1)&amp;MID(A7872,6,1)&amp;MID(A7872,8,1)&amp;MID(A7872,10,1)&amp;MID(A7872,12,1)&amp;MID(A7872,14,1))*2))),1)))))))</f>
        <v/>
      </c>
      <c r="F7872" s="22" t="str" cm="1">
        <f t="array" aca="1" ref="F7872" ca="1">IF(A7872="","",IF(AND(VALUE(RIGHT(A7872))=IF(LEN(A7872)&lt;12,"",VALUE(RIGHT(10-VALUE(RIGHT(SUMPRODUCT(1*MID(A7872,{1;3;5;7;9;11},1))+SUMPRODUCT(1*MID(VALUE(MID(A7872,2,1)&amp;MID(A7872,4,1)&amp;MID(A7872,6,1)&amp;MID(A7872,8,1)&amp;MID(A7872,10,1)&amp;MID(A7872,12,1)&amp;MID(A7872,14,1))*2,ROW(INDIRECT("1:"&amp;LEN(VALUE(MID(A7872,2,1)&amp;MID(A7872,4,1)&amp;MID(A7872,6,1)&amp;MID(A7872,8,1)&amp;MID(A7872,10,1)&amp;MID(A7872,12,1)&amp;MID(A7872,14,1))*2))),1))))))),ISERROR(B7872)=FALSE),"",1))</f>
        <v/>
      </c>
      <c r="H7872" s="22" t="str">
        <f t="shared" si="492"/>
        <v/>
      </c>
    </row>
    <row r="7873" spans="2:8" x14ac:dyDescent="0.3">
      <c r="B7873" s="3" t="str">
        <f t="shared" ca="1" si="491"/>
        <v/>
      </c>
      <c r="C7873" s="6" t="str">
        <f t="shared" si="490"/>
        <v/>
      </c>
      <c r="D7873" s="6" t="str">
        <f t="shared" si="493"/>
        <v/>
      </c>
      <c r="E7873" s="11" t="str" cm="1">
        <f t="array" aca="1" ref="E7873" ca="1">IF(LEN(A7873)&lt;12,"",VALUE(RIGHT(10-VALUE(RIGHT(SUMPRODUCT(1*MID(A7873,{1;3;5;7;9;11},1))+SUMPRODUCT(1*MID(VALUE(MID(A7873,2,1)&amp;MID(A7873,4,1)&amp;MID(A7873,6,1)&amp;MID(A7873,8,1)&amp;MID(A7873,10,1)&amp;MID(A7873,12,1)&amp;MID(A7873,14,1))*2,ROW(INDIRECT("1:"&amp;LEN(VALUE(MID(A7873,2,1)&amp;MID(A7873,4,1)&amp;MID(A7873,6,1)&amp;MID(A7873,8,1)&amp;MID(A7873,10,1)&amp;MID(A7873,12,1)&amp;MID(A7873,14,1))*2))),1)))))))</f>
        <v/>
      </c>
      <c r="F7873" s="22" t="str" cm="1">
        <f t="array" aca="1" ref="F7873" ca="1">IF(A7873="","",IF(AND(VALUE(RIGHT(A7873))=IF(LEN(A7873)&lt;12,"",VALUE(RIGHT(10-VALUE(RIGHT(SUMPRODUCT(1*MID(A7873,{1;3;5;7;9;11},1))+SUMPRODUCT(1*MID(VALUE(MID(A7873,2,1)&amp;MID(A7873,4,1)&amp;MID(A7873,6,1)&amp;MID(A7873,8,1)&amp;MID(A7873,10,1)&amp;MID(A7873,12,1)&amp;MID(A7873,14,1))*2,ROW(INDIRECT("1:"&amp;LEN(VALUE(MID(A7873,2,1)&amp;MID(A7873,4,1)&amp;MID(A7873,6,1)&amp;MID(A7873,8,1)&amp;MID(A7873,10,1)&amp;MID(A7873,12,1)&amp;MID(A7873,14,1))*2))),1))))))),ISERROR(B7873)=FALSE),"",1))</f>
        <v/>
      </c>
      <c r="H7873" s="22" t="str">
        <f t="shared" si="492"/>
        <v/>
      </c>
    </row>
    <row r="7874" spans="2:8" x14ac:dyDescent="0.3">
      <c r="B7874" s="3" t="str">
        <f t="shared" ca="1" si="491"/>
        <v/>
      </c>
      <c r="C7874" s="6" t="str">
        <f t="shared" ref="C7874:C7937" si="494">IF(LEN(A7874)&lt;7,"",IF(VALUE(MID(A7874,7,1))&gt;=5,"M","F"))</f>
        <v/>
      </c>
      <c r="D7874" s="6" t="str">
        <f t="shared" si="493"/>
        <v/>
      </c>
      <c r="E7874" s="11" t="str" cm="1">
        <f t="array" aca="1" ref="E7874" ca="1">IF(LEN(A7874)&lt;12,"",VALUE(RIGHT(10-VALUE(RIGHT(SUMPRODUCT(1*MID(A7874,{1;3;5;7;9;11},1))+SUMPRODUCT(1*MID(VALUE(MID(A7874,2,1)&amp;MID(A7874,4,1)&amp;MID(A7874,6,1)&amp;MID(A7874,8,1)&amp;MID(A7874,10,1)&amp;MID(A7874,12,1)&amp;MID(A7874,14,1))*2,ROW(INDIRECT("1:"&amp;LEN(VALUE(MID(A7874,2,1)&amp;MID(A7874,4,1)&amp;MID(A7874,6,1)&amp;MID(A7874,8,1)&amp;MID(A7874,10,1)&amp;MID(A7874,12,1)&amp;MID(A7874,14,1))*2))),1)))))))</f>
        <v/>
      </c>
      <c r="F7874" s="22" t="str" cm="1">
        <f t="array" aca="1" ref="F7874" ca="1">IF(A7874="","",IF(AND(VALUE(RIGHT(A7874))=IF(LEN(A7874)&lt;12,"",VALUE(RIGHT(10-VALUE(RIGHT(SUMPRODUCT(1*MID(A7874,{1;3;5;7;9;11},1))+SUMPRODUCT(1*MID(VALUE(MID(A7874,2,1)&amp;MID(A7874,4,1)&amp;MID(A7874,6,1)&amp;MID(A7874,8,1)&amp;MID(A7874,10,1)&amp;MID(A7874,12,1)&amp;MID(A7874,14,1))*2,ROW(INDIRECT("1:"&amp;LEN(VALUE(MID(A7874,2,1)&amp;MID(A7874,4,1)&amp;MID(A7874,6,1)&amp;MID(A7874,8,1)&amp;MID(A7874,10,1)&amp;MID(A7874,12,1)&amp;MID(A7874,14,1))*2))),1))))))),ISERROR(B7874)=FALSE),"",1))</f>
        <v/>
      </c>
      <c r="H7874" s="22" t="str">
        <f t="shared" si="492"/>
        <v/>
      </c>
    </row>
    <row r="7875" spans="2:8" x14ac:dyDescent="0.3">
      <c r="B7875" s="3" t="str">
        <f t="shared" ref="B7875:B7938" ca="1" si="495">IF(A7875="","",DATEVALUE(IF(VALUE(LEFT(A7875,2))&lt;=VALUE(TEXT(TODAY(),"YY")),"20","19")&amp;LEFT(A7875,2)&amp;"/"&amp;MID(A7875,3,2)&amp;"/"&amp;MID(A7875,5,2)))</f>
        <v/>
      </c>
      <c r="C7875" s="6" t="str">
        <f t="shared" si="494"/>
        <v/>
      </c>
      <c r="D7875" s="6" t="str">
        <f t="shared" si="493"/>
        <v/>
      </c>
      <c r="E7875" s="11" t="str" cm="1">
        <f t="array" aca="1" ref="E7875" ca="1">IF(LEN(A7875)&lt;12,"",VALUE(RIGHT(10-VALUE(RIGHT(SUMPRODUCT(1*MID(A7875,{1;3;5;7;9;11},1))+SUMPRODUCT(1*MID(VALUE(MID(A7875,2,1)&amp;MID(A7875,4,1)&amp;MID(A7875,6,1)&amp;MID(A7875,8,1)&amp;MID(A7875,10,1)&amp;MID(A7875,12,1)&amp;MID(A7875,14,1))*2,ROW(INDIRECT("1:"&amp;LEN(VALUE(MID(A7875,2,1)&amp;MID(A7875,4,1)&amp;MID(A7875,6,1)&amp;MID(A7875,8,1)&amp;MID(A7875,10,1)&amp;MID(A7875,12,1)&amp;MID(A7875,14,1))*2))),1)))))))</f>
        <v/>
      </c>
      <c r="F7875" s="22" t="str" cm="1">
        <f t="array" aca="1" ref="F7875" ca="1">IF(A7875="","",IF(AND(VALUE(RIGHT(A7875))=IF(LEN(A7875)&lt;12,"",VALUE(RIGHT(10-VALUE(RIGHT(SUMPRODUCT(1*MID(A7875,{1;3;5;7;9;11},1))+SUMPRODUCT(1*MID(VALUE(MID(A7875,2,1)&amp;MID(A7875,4,1)&amp;MID(A7875,6,1)&amp;MID(A7875,8,1)&amp;MID(A7875,10,1)&amp;MID(A7875,12,1)&amp;MID(A7875,14,1))*2,ROW(INDIRECT("1:"&amp;LEN(VALUE(MID(A7875,2,1)&amp;MID(A7875,4,1)&amp;MID(A7875,6,1)&amp;MID(A7875,8,1)&amp;MID(A7875,10,1)&amp;MID(A7875,12,1)&amp;MID(A7875,14,1))*2))),1))))))),ISERROR(B7875)=FALSE),"",1))</f>
        <v/>
      </c>
      <c r="H7875" s="22" t="str">
        <f t="shared" si="492"/>
        <v/>
      </c>
    </row>
    <row r="7876" spans="2:8" x14ac:dyDescent="0.3">
      <c r="B7876" s="3" t="str">
        <f t="shared" ca="1" si="495"/>
        <v/>
      </c>
      <c r="C7876" s="6" t="str">
        <f t="shared" si="494"/>
        <v/>
      </c>
      <c r="D7876" s="6" t="str">
        <f t="shared" si="493"/>
        <v/>
      </c>
      <c r="E7876" s="11" t="str" cm="1">
        <f t="array" aca="1" ref="E7876" ca="1">IF(LEN(A7876)&lt;12,"",VALUE(RIGHT(10-VALUE(RIGHT(SUMPRODUCT(1*MID(A7876,{1;3;5;7;9;11},1))+SUMPRODUCT(1*MID(VALUE(MID(A7876,2,1)&amp;MID(A7876,4,1)&amp;MID(A7876,6,1)&amp;MID(A7876,8,1)&amp;MID(A7876,10,1)&amp;MID(A7876,12,1)&amp;MID(A7876,14,1))*2,ROW(INDIRECT("1:"&amp;LEN(VALUE(MID(A7876,2,1)&amp;MID(A7876,4,1)&amp;MID(A7876,6,1)&amp;MID(A7876,8,1)&amp;MID(A7876,10,1)&amp;MID(A7876,12,1)&amp;MID(A7876,14,1))*2))),1)))))))</f>
        <v/>
      </c>
      <c r="F7876" s="22" t="str" cm="1">
        <f t="array" aca="1" ref="F7876" ca="1">IF(A7876="","",IF(AND(VALUE(RIGHT(A7876))=IF(LEN(A7876)&lt;12,"",VALUE(RIGHT(10-VALUE(RIGHT(SUMPRODUCT(1*MID(A7876,{1;3;5;7;9;11},1))+SUMPRODUCT(1*MID(VALUE(MID(A7876,2,1)&amp;MID(A7876,4,1)&amp;MID(A7876,6,1)&amp;MID(A7876,8,1)&amp;MID(A7876,10,1)&amp;MID(A7876,12,1)&amp;MID(A7876,14,1))*2,ROW(INDIRECT("1:"&amp;LEN(VALUE(MID(A7876,2,1)&amp;MID(A7876,4,1)&amp;MID(A7876,6,1)&amp;MID(A7876,8,1)&amp;MID(A7876,10,1)&amp;MID(A7876,12,1)&amp;MID(A7876,14,1))*2))),1))))))),ISERROR(B7876)=FALSE),"",1))</f>
        <v/>
      </c>
      <c r="H7876" s="22" t="str">
        <f t="shared" si="492"/>
        <v/>
      </c>
    </row>
    <row r="7877" spans="2:8" x14ac:dyDescent="0.3">
      <c r="B7877" s="3" t="str">
        <f t="shared" ca="1" si="495"/>
        <v/>
      </c>
      <c r="C7877" s="6" t="str">
        <f t="shared" si="494"/>
        <v/>
      </c>
      <c r="D7877" s="6" t="str">
        <f t="shared" si="493"/>
        <v/>
      </c>
      <c r="E7877" s="11" t="str" cm="1">
        <f t="array" aca="1" ref="E7877" ca="1">IF(LEN(A7877)&lt;12,"",VALUE(RIGHT(10-VALUE(RIGHT(SUMPRODUCT(1*MID(A7877,{1;3;5;7;9;11},1))+SUMPRODUCT(1*MID(VALUE(MID(A7877,2,1)&amp;MID(A7877,4,1)&amp;MID(A7877,6,1)&amp;MID(A7877,8,1)&amp;MID(A7877,10,1)&amp;MID(A7877,12,1)&amp;MID(A7877,14,1))*2,ROW(INDIRECT("1:"&amp;LEN(VALUE(MID(A7877,2,1)&amp;MID(A7877,4,1)&amp;MID(A7877,6,1)&amp;MID(A7877,8,1)&amp;MID(A7877,10,1)&amp;MID(A7877,12,1)&amp;MID(A7877,14,1))*2))),1)))))))</f>
        <v/>
      </c>
      <c r="F7877" s="22" t="str" cm="1">
        <f t="array" aca="1" ref="F7877" ca="1">IF(A7877="","",IF(AND(VALUE(RIGHT(A7877))=IF(LEN(A7877)&lt;12,"",VALUE(RIGHT(10-VALUE(RIGHT(SUMPRODUCT(1*MID(A7877,{1;3;5;7;9;11},1))+SUMPRODUCT(1*MID(VALUE(MID(A7877,2,1)&amp;MID(A7877,4,1)&amp;MID(A7877,6,1)&amp;MID(A7877,8,1)&amp;MID(A7877,10,1)&amp;MID(A7877,12,1)&amp;MID(A7877,14,1))*2,ROW(INDIRECT("1:"&amp;LEN(VALUE(MID(A7877,2,1)&amp;MID(A7877,4,1)&amp;MID(A7877,6,1)&amp;MID(A7877,8,1)&amp;MID(A7877,10,1)&amp;MID(A7877,12,1)&amp;MID(A7877,14,1))*2))),1))))))),ISERROR(B7877)=FALSE),"",1))</f>
        <v/>
      </c>
      <c r="H7877" s="22" t="str">
        <f t="shared" si="492"/>
        <v/>
      </c>
    </row>
    <row r="7878" spans="2:8" x14ac:dyDescent="0.3">
      <c r="B7878" s="3" t="str">
        <f t="shared" ca="1" si="495"/>
        <v/>
      </c>
      <c r="C7878" s="6" t="str">
        <f t="shared" si="494"/>
        <v/>
      </c>
      <c r="D7878" s="6" t="str">
        <f t="shared" si="493"/>
        <v/>
      </c>
      <c r="E7878" s="11" t="str" cm="1">
        <f t="array" aca="1" ref="E7878" ca="1">IF(LEN(A7878)&lt;12,"",VALUE(RIGHT(10-VALUE(RIGHT(SUMPRODUCT(1*MID(A7878,{1;3;5;7;9;11},1))+SUMPRODUCT(1*MID(VALUE(MID(A7878,2,1)&amp;MID(A7878,4,1)&amp;MID(A7878,6,1)&amp;MID(A7878,8,1)&amp;MID(A7878,10,1)&amp;MID(A7878,12,1)&amp;MID(A7878,14,1))*2,ROW(INDIRECT("1:"&amp;LEN(VALUE(MID(A7878,2,1)&amp;MID(A7878,4,1)&amp;MID(A7878,6,1)&amp;MID(A7878,8,1)&amp;MID(A7878,10,1)&amp;MID(A7878,12,1)&amp;MID(A7878,14,1))*2))),1)))))))</f>
        <v/>
      </c>
      <c r="F7878" s="22" t="str" cm="1">
        <f t="array" aca="1" ref="F7878" ca="1">IF(A7878="","",IF(AND(VALUE(RIGHT(A7878))=IF(LEN(A7878)&lt;12,"",VALUE(RIGHT(10-VALUE(RIGHT(SUMPRODUCT(1*MID(A7878,{1;3;5;7;9;11},1))+SUMPRODUCT(1*MID(VALUE(MID(A7878,2,1)&amp;MID(A7878,4,1)&amp;MID(A7878,6,1)&amp;MID(A7878,8,1)&amp;MID(A7878,10,1)&amp;MID(A7878,12,1)&amp;MID(A7878,14,1))*2,ROW(INDIRECT("1:"&amp;LEN(VALUE(MID(A7878,2,1)&amp;MID(A7878,4,1)&amp;MID(A7878,6,1)&amp;MID(A7878,8,1)&amp;MID(A7878,10,1)&amp;MID(A7878,12,1)&amp;MID(A7878,14,1))*2))),1))))))),ISERROR(B7878)=FALSE),"",1))</f>
        <v/>
      </c>
      <c r="H7878" s="22" t="str">
        <f t="shared" si="492"/>
        <v/>
      </c>
    </row>
    <row r="7879" spans="2:8" x14ac:dyDescent="0.3">
      <c r="B7879" s="3" t="str">
        <f t="shared" ca="1" si="495"/>
        <v/>
      </c>
      <c r="C7879" s="6" t="str">
        <f t="shared" si="494"/>
        <v/>
      </c>
      <c r="D7879" s="6" t="str">
        <f t="shared" si="493"/>
        <v/>
      </c>
      <c r="E7879" s="11" t="str" cm="1">
        <f t="array" aca="1" ref="E7879" ca="1">IF(LEN(A7879)&lt;12,"",VALUE(RIGHT(10-VALUE(RIGHT(SUMPRODUCT(1*MID(A7879,{1;3;5;7;9;11},1))+SUMPRODUCT(1*MID(VALUE(MID(A7879,2,1)&amp;MID(A7879,4,1)&amp;MID(A7879,6,1)&amp;MID(A7879,8,1)&amp;MID(A7879,10,1)&amp;MID(A7879,12,1)&amp;MID(A7879,14,1))*2,ROW(INDIRECT("1:"&amp;LEN(VALUE(MID(A7879,2,1)&amp;MID(A7879,4,1)&amp;MID(A7879,6,1)&amp;MID(A7879,8,1)&amp;MID(A7879,10,1)&amp;MID(A7879,12,1)&amp;MID(A7879,14,1))*2))),1)))))))</f>
        <v/>
      </c>
      <c r="F7879" s="22" t="str" cm="1">
        <f t="array" aca="1" ref="F7879" ca="1">IF(A7879="","",IF(AND(VALUE(RIGHT(A7879))=IF(LEN(A7879)&lt;12,"",VALUE(RIGHT(10-VALUE(RIGHT(SUMPRODUCT(1*MID(A7879,{1;3;5;7;9;11},1))+SUMPRODUCT(1*MID(VALUE(MID(A7879,2,1)&amp;MID(A7879,4,1)&amp;MID(A7879,6,1)&amp;MID(A7879,8,1)&amp;MID(A7879,10,1)&amp;MID(A7879,12,1)&amp;MID(A7879,14,1))*2,ROW(INDIRECT("1:"&amp;LEN(VALUE(MID(A7879,2,1)&amp;MID(A7879,4,1)&amp;MID(A7879,6,1)&amp;MID(A7879,8,1)&amp;MID(A7879,10,1)&amp;MID(A7879,12,1)&amp;MID(A7879,14,1))*2))),1))))))),ISERROR(B7879)=FALSE),"",1))</f>
        <v/>
      </c>
      <c r="H7879" s="22" t="str">
        <f t="shared" si="492"/>
        <v/>
      </c>
    </row>
    <row r="7880" spans="2:8" x14ac:dyDescent="0.3">
      <c r="B7880" s="3" t="str">
        <f t="shared" ca="1" si="495"/>
        <v/>
      </c>
      <c r="C7880" s="6" t="str">
        <f t="shared" si="494"/>
        <v/>
      </c>
      <c r="D7880" s="6" t="str">
        <f t="shared" si="493"/>
        <v/>
      </c>
      <c r="E7880" s="11" t="str" cm="1">
        <f t="array" aca="1" ref="E7880" ca="1">IF(LEN(A7880)&lt;12,"",VALUE(RIGHT(10-VALUE(RIGHT(SUMPRODUCT(1*MID(A7880,{1;3;5;7;9;11},1))+SUMPRODUCT(1*MID(VALUE(MID(A7880,2,1)&amp;MID(A7880,4,1)&amp;MID(A7880,6,1)&amp;MID(A7880,8,1)&amp;MID(A7880,10,1)&amp;MID(A7880,12,1)&amp;MID(A7880,14,1))*2,ROW(INDIRECT("1:"&amp;LEN(VALUE(MID(A7880,2,1)&amp;MID(A7880,4,1)&amp;MID(A7880,6,1)&amp;MID(A7880,8,1)&amp;MID(A7880,10,1)&amp;MID(A7880,12,1)&amp;MID(A7880,14,1))*2))),1)))))))</f>
        <v/>
      </c>
      <c r="F7880" s="22" t="str" cm="1">
        <f t="array" aca="1" ref="F7880" ca="1">IF(A7880="","",IF(AND(VALUE(RIGHT(A7880))=IF(LEN(A7880)&lt;12,"",VALUE(RIGHT(10-VALUE(RIGHT(SUMPRODUCT(1*MID(A7880,{1;3;5;7;9;11},1))+SUMPRODUCT(1*MID(VALUE(MID(A7880,2,1)&amp;MID(A7880,4,1)&amp;MID(A7880,6,1)&amp;MID(A7880,8,1)&amp;MID(A7880,10,1)&amp;MID(A7880,12,1)&amp;MID(A7880,14,1))*2,ROW(INDIRECT("1:"&amp;LEN(VALUE(MID(A7880,2,1)&amp;MID(A7880,4,1)&amp;MID(A7880,6,1)&amp;MID(A7880,8,1)&amp;MID(A7880,10,1)&amp;MID(A7880,12,1)&amp;MID(A7880,14,1))*2))),1))))))),ISERROR(B7880)=FALSE),"",1))</f>
        <v/>
      </c>
      <c r="H7880" s="22" t="str">
        <f t="shared" ref="H7880:H7943" si="496">IF(A7880="","",IF(AND(VALUE(RIGHT(A7880))=E7880,ISERROR(B7880)=FALSE),"",1))</f>
        <v/>
      </c>
    </row>
    <row r="7881" spans="2:8" x14ac:dyDescent="0.3">
      <c r="B7881" s="3" t="str">
        <f t="shared" ca="1" si="495"/>
        <v/>
      </c>
      <c r="C7881" s="6" t="str">
        <f t="shared" si="494"/>
        <v/>
      </c>
      <c r="D7881" s="6" t="str">
        <f t="shared" ref="D7881:D7944" si="497">IF(LEN(A7881)&lt;11,"",IF(MID(A7881,11,1)="0","",1))</f>
        <v/>
      </c>
      <c r="E7881" s="11" t="str" cm="1">
        <f t="array" aca="1" ref="E7881" ca="1">IF(LEN(A7881)&lt;12,"",VALUE(RIGHT(10-VALUE(RIGHT(SUMPRODUCT(1*MID(A7881,{1;3;5;7;9;11},1))+SUMPRODUCT(1*MID(VALUE(MID(A7881,2,1)&amp;MID(A7881,4,1)&amp;MID(A7881,6,1)&amp;MID(A7881,8,1)&amp;MID(A7881,10,1)&amp;MID(A7881,12,1)&amp;MID(A7881,14,1))*2,ROW(INDIRECT("1:"&amp;LEN(VALUE(MID(A7881,2,1)&amp;MID(A7881,4,1)&amp;MID(A7881,6,1)&amp;MID(A7881,8,1)&amp;MID(A7881,10,1)&amp;MID(A7881,12,1)&amp;MID(A7881,14,1))*2))),1)))))))</f>
        <v/>
      </c>
      <c r="F7881" s="22" t="str" cm="1">
        <f t="array" aca="1" ref="F7881" ca="1">IF(A7881="","",IF(AND(VALUE(RIGHT(A7881))=IF(LEN(A7881)&lt;12,"",VALUE(RIGHT(10-VALUE(RIGHT(SUMPRODUCT(1*MID(A7881,{1;3;5;7;9;11},1))+SUMPRODUCT(1*MID(VALUE(MID(A7881,2,1)&amp;MID(A7881,4,1)&amp;MID(A7881,6,1)&amp;MID(A7881,8,1)&amp;MID(A7881,10,1)&amp;MID(A7881,12,1)&amp;MID(A7881,14,1))*2,ROW(INDIRECT("1:"&amp;LEN(VALUE(MID(A7881,2,1)&amp;MID(A7881,4,1)&amp;MID(A7881,6,1)&amp;MID(A7881,8,1)&amp;MID(A7881,10,1)&amp;MID(A7881,12,1)&amp;MID(A7881,14,1))*2))),1))))))),ISERROR(B7881)=FALSE),"",1))</f>
        <v/>
      </c>
      <c r="H7881" s="22" t="str">
        <f t="shared" si="496"/>
        <v/>
      </c>
    </row>
    <row r="7882" spans="2:8" x14ac:dyDescent="0.3">
      <c r="B7882" s="3" t="str">
        <f t="shared" ca="1" si="495"/>
        <v/>
      </c>
      <c r="C7882" s="6" t="str">
        <f t="shared" si="494"/>
        <v/>
      </c>
      <c r="D7882" s="6" t="str">
        <f t="shared" si="497"/>
        <v/>
      </c>
      <c r="E7882" s="11" t="str" cm="1">
        <f t="array" aca="1" ref="E7882" ca="1">IF(LEN(A7882)&lt;12,"",VALUE(RIGHT(10-VALUE(RIGHT(SUMPRODUCT(1*MID(A7882,{1;3;5;7;9;11},1))+SUMPRODUCT(1*MID(VALUE(MID(A7882,2,1)&amp;MID(A7882,4,1)&amp;MID(A7882,6,1)&amp;MID(A7882,8,1)&amp;MID(A7882,10,1)&amp;MID(A7882,12,1)&amp;MID(A7882,14,1))*2,ROW(INDIRECT("1:"&amp;LEN(VALUE(MID(A7882,2,1)&amp;MID(A7882,4,1)&amp;MID(A7882,6,1)&amp;MID(A7882,8,1)&amp;MID(A7882,10,1)&amp;MID(A7882,12,1)&amp;MID(A7882,14,1))*2))),1)))))))</f>
        <v/>
      </c>
      <c r="F7882" s="22" t="str" cm="1">
        <f t="array" aca="1" ref="F7882" ca="1">IF(A7882="","",IF(AND(VALUE(RIGHT(A7882))=IF(LEN(A7882)&lt;12,"",VALUE(RIGHT(10-VALUE(RIGHT(SUMPRODUCT(1*MID(A7882,{1;3;5;7;9;11},1))+SUMPRODUCT(1*MID(VALUE(MID(A7882,2,1)&amp;MID(A7882,4,1)&amp;MID(A7882,6,1)&amp;MID(A7882,8,1)&amp;MID(A7882,10,1)&amp;MID(A7882,12,1)&amp;MID(A7882,14,1))*2,ROW(INDIRECT("1:"&amp;LEN(VALUE(MID(A7882,2,1)&amp;MID(A7882,4,1)&amp;MID(A7882,6,1)&amp;MID(A7882,8,1)&amp;MID(A7882,10,1)&amp;MID(A7882,12,1)&amp;MID(A7882,14,1))*2))),1))))))),ISERROR(B7882)=FALSE),"",1))</f>
        <v/>
      </c>
      <c r="H7882" s="22" t="str">
        <f t="shared" si="496"/>
        <v/>
      </c>
    </row>
    <row r="7883" spans="2:8" x14ac:dyDescent="0.3">
      <c r="B7883" s="3" t="str">
        <f t="shared" ca="1" si="495"/>
        <v/>
      </c>
      <c r="C7883" s="6" t="str">
        <f t="shared" si="494"/>
        <v/>
      </c>
      <c r="D7883" s="6" t="str">
        <f t="shared" si="497"/>
        <v/>
      </c>
      <c r="E7883" s="11" t="str" cm="1">
        <f t="array" aca="1" ref="E7883" ca="1">IF(LEN(A7883)&lt;12,"",VALUE(RIGHT(10-VALUE(RIGHT(SUMPRODUCT(1*MID(A7883,{1;3;5;7;9;11},1))+SUMPRODUCT(1*MID(VALUE(MID(A7883,2,1)&amp;MID(A7883,4,1)&amp;MID(A7883,6,1)&amp;MID(A7883,8,1)&amp;MID(A7883,10,1)&amp;MID(A7883,12,1)&amp;MID(A7883,14,1))*2,ROW(INDIRECT("1:"&amp;LEN(VALUE(MID(A7883,2,1)&amp;MID(A7883,4,1)&amp;MID(A7883,6,1)&amp;MID(A7883,8,1)&amp;MID(A7883,10,1)&amp;MID(A7883,12,1)&amp;MID(A7883,14,1))*2))),1)))))))</f>
        <v/>
      </c>
      <c r="F7883" s="22" t="str" cm="1">
        <f t="array" aca="1" ref="F7883" ca="1">IF(A7883="","",IF(AND(VALUE(RIGHT(A7883))=IF(LEN(A7883)&lt;12,"",VALUE(RIGHT(10-VALUE(RIGHT(SUMPRODUCT(1*MID(A7883,{1;3;5;7;9;11},1))+SUMPRODUCT(1*MID(VALUE(MID(A7883,2,1)&amp;MID(A7883,4,1)&amp;MID(A7883,6,1)&amp;MID(A7883,8,1)&amp;MID(A7883,10,1)&amp;MID(A7883,12,1)&amp;MID(A7883,14,1))*2,ROW(INDIRECT("1:"&amp;LEN(VALUE(MID(A7883,2,1)&amp;MID(A7883,4,1)&amp;MID(A7883,6,1)&amp;MID(A7883,8,1)&amp;MID(A7883,10,1)&amp;MID(A7883,12,1)&amp;MID(A7883,14,1))*2))),1))))))),ISERROR(B7883)=FALSE),"",1))</f>
        <v/>
      </c>
      <c r="H7883" s="22" t="str">
        <f t="shared" si="496"/>
        <v/>
      </c>
    </row>
    <row r="7884" spans="2:8" x14ac:dyDescent="0.3">
      <c r="B7884" s="3" t="str">
        <f t="shared" ca="1" si="495"/>
        <v/>
      </c>
      <c r="C7884" s="6" t="str">
        <f t="shared" si="494"/>
        <v/>
      </c>
      <c r="D7884" s="6" t="str">
        <f t="shared" si="497"/>
        <v/>
      </c>
      <c r="E7884" s="11" t="str" cm="1">
        <f t="array" aca="1" ref="E7884" ca="1">IF(LEN(A7884)&lt;12,"",VALUE(RIGHT(10-VALUE(RIGHT(SUMPRODUCT(1*MID(A7884,{1;3;5;7;9;11},1))+SUMPRODUCT(1*MID(VALUE(MID(A7884,2,1)&amp;MID(A7884,4,1)&amp;MID(A7884,6,1)&amp;MID(A7884,8,1)&amp;MID(A7884,10,1)&amp;MID(A7884,12,1)&amp;MID(A7884,14,1))*2,ROW(INDIRECT("1:"&amp;LEN(VALUE(MID(A7884,2,1)&amp;MID(A7884,4,1)&amp;MID(A7884,6,1)&amp;MID(A7884,8,1)&amp;MID(A7884,10,1)&amp;MID(A7884,12,1)&amp;MID(A7884,14,1))*2))),1)))))))</f>
        <v/>
      </c>
      <c r="F7884" s="22" t="str" cm="1">
        <f t="array" aca="1" ref="F7884" ca="1">IF(A7884="","",IF(AND(VALUE(RIGHT(A7884))=IF(LEN(A7884)&lt;12,"",VALUE(RIGHT(10-VALUE(RIGHT(SUMPRODUCT(1*MID(A7884,{1;3;5;7;9;11},1))+SUMPRODUCT(1*MID(VALUE(MID(A7884,2,1)&amp;MID(A7884,4,1)&amp;MID(A7884,6,1)&amp;MID(A7884,8,1)&amp;MID(A7884,10,1)&amp;MID(A7884,12,1)&amp;MID(A7884,14,1))*2,ROW(INDIRECT("1:"&amp;LEN(VALUE(MID(A7884,2,1)&amp;MID(A7884,4,1)&amp;MID(A7884,6,1)&amp;MID(A7884,8,1)&amp;MID(A7884,10,1)&amp;MID(A7884,12,1)&amp;MID(A7884,14,1))*2))),1))))))),ISERROR(B7884)=FALSE),"",1))</f>
        <v/>
      </c>
      <c r="H7884" s="22" t="str">
        <f t="shared" si="496"/>
        <v/>
      </c>
    </row>
    <row r="7885" spans="2:8" x14ac:dyDescent="0.3">
      <c r="B7885" s="3" t="str">
        <f t="shared" ca="1" si="495"/>
        <v/>
      </c>
      <c r="C7885" s="6" t="str">
        <f t="shared" si="494"/>
        <v/>
      </c>
      <c r="D7885" s="6" t="str">
        <f t="shared" si="497"/>
        <v/>
      </c>
      <c r="E7885" s="11" t="str" cm="1">
        <f t="array" aca="1" ref="E7885" ca="1">IF(LEN(A7885)&lt;12,"",VALUE(RIGHT(10-VALUE(RIGHT(SUMPRODUCT(1*MID(A7885,{1;3;5;7;9;11},1))+SUMPRODUCT(1*MID(VALUE(MID(A7885,2,1)&amp;MID(A7885,4,1)&amp;MID(A7885,6,1)&amp;MID(A7885,8,1)&amp;MID(A7885,10,1)&amp;MID(A7885,12,1)&amp;MID(A7885,14,1))*2,ROW(INDIRECT("1:"&amp;LEN(VALUE(MID(A7885,2,1)&amp;MID(A7885,4,1)&amp;MID(A7885,6,1)&amp;MID(A7885,8,1)&amp;MID(A7885,10,1)&amp;MID(A7885,12,1)&amp;MID(A7885,14,1))*2))),1)))))))</f>
        <v/>
      </c>
      <c r="F7885" s="22" t="str" cm="1">
        <f t="array" aca="1" ref="F7885" ca="1">IF(A7885="","",IF(AND(VALUE(RIGHT(A7885))=IF(LEN(A7885)&lt;12,"",VALUE(RIGHT(10-VALUE(RIGHT(SUMPRODUCT(1*MID(A7885,{1;3;5;7;9;11},1))+SUMPRODUCT(1*MID(VALUE(MID(A7885,2,1)&amp;MID(A7885,4,1)&amp;MID(A7885,6,1)&amp;MID(A7885,8,1)&amp;MID(A7885,10,1)&amp;MID(A7885,12,1)&amp;MID(A7885,14,1))*2,ROW(INDIRECT("1:"&amp;LEN(VALUE(MID(A7885,2,1)&amp;MID(A7885,4,1)&amp;MID(A7885,6,1)&amp;MID(A7885,8,1)&amp;MID(A7885,10,1)&amp;MID(A7885,12,1)&amp;MID(A7885,14,1))*2))),1))))))),ISERROR(B7885)=FALSE),"",1))</f>
        <v/>
      </c>
      <c r="H7885" s="22" t="str">
        <f t="shared" si="496"/>
        <v/>
      </c>
    </row>
    <row r="7886" spans="2:8" x14ac:dyDescent="0.3">
      <c r="B7886" s="3" t="str">
        <f t="shared" ca="1" si="495"/>
        <v/>
      </c>
      <c r="C7886" s="6" t="str">
        <f t="shared" si="494"/>
        <v/>
      </c>
      <c r="D7886" s="6" t="str">
        <f t="shared" si="497"/>
        <v/>
      </c>
      <c r="E7886" s="11" t="str" cm="1">
        <f t="array" aca="1" ref="E7886" ca="1">IF(LEN(A7886)&lt;12,"",VALUE(RIGHT(10-VALUE(RIGHT(SUMPRODUCT(1*MID(A7886,{1;3;5;7;9;11},1))+SUMPRODUCT(1*MID(VALUE(MID(A7886,2,1)&amp;MID(A7886,4,1)&amp;MID(A7886,6,1)&amp;MID(A7886,8,1)&amp;MID(A7886,10,1)&amp;MID(A7886,12,1)&amp;MID(A7886,14,1))*2,ROW(INDIRECT("1:"&amp;LEN(VALUE(MID(A7886,2,1)&amp;MID(A7886,4,1)&amp;MID(A7886,6,1)&amp;MID(A7886,8,1)&amp;MID(A7886,10,1)&amp;MID(A7886,12,1)&amp;MID(A7886,14,1))*2))),1)))))))</f>
        <v/>
      </c>
      <c r="F7886" s="22" t="str" cm="1">
        <f t="array" aca="1" ref="F7886" ca="1">IF(A7886="","",IF(AND(VALUE(RIGHT(A7886))=IF(LEN(A7886)&lt;12,"",VALUE(RIGHT(10-VALUE(RIGHT(SUMPRODUCT(1*MID(A7886,{1;3;5;7;9;11},1))+SUMPRODUCT(1*MID(VALUE(MID(A7886,2,1)&amp;MID(A7886,4,1)&amp;MID(A7886,6,1)&amp;MID(A7886,8,1)&amp;MID(A7886,10,1)&amp;MID(A7886,12,1)&amp;MID(A7886,14,1))*2,ROW(INDIRECT("1:"&amp;LEN(VALUE(MID(A7886,2,1)&amp;MID(A7886,4,1)&amp;MID(A7886,6,1)&amp;MID(A7886,8,1)&amp;MID(A7886,10,1)&amp;MID(A7886,12,1)&amp;MID(A7886,14,1))*2))),1))))))),ISERROR(B7886)=FALSE),"",1))</f>
        <v/>
      </c>
      <c r="H7886" s="22" t="str">
        <f t="shared" si="496"/>
        <v/>
      </c>
    </row>
    <row r="7887" spans="2:8" x14ac:dyDescent="0.3">
      <c r="B7887" s="3" t="str">
        <f t="shared" ca="1" si="495"/>
        <v/>
      </c>
      <c r="C7887" s="6" t="str">
        <f t="shared" si="494"/>
        <v/>
      </c>
      <c r="D7887" s="6" t="str">
        <f t="shared" si="497"/>
        <v/>
      </c>
      <c r="E7887" s="11" t="str" cm="1">
        <f t="array" aca="1" ref="E7887" ca="1">IF(LEN(A7887)&lt;12,"",VALUE(RIGHT(10-VALUE(RIGHT(SUMPRODUCT(1*MID(A7887,{1;3;5;7;9;11},1))+SUMPRODUCT(1*MID(VALUE(MID(A7887,2,1)&amp;MID(A7887,4,1)&amp;MID(A7887,6,1)&amp;MID(A7887,8,1)&amp;MID(A7887,10,1)&amp;MID(A7887,12,1)&amp;MID(A7887,14,1))*2,ROW(INDIRECT("1:"&amp;LEN(VALUE(MID(A7887,2,1)&amp;MID(A7887,4,1)&amp;MID(A7887,6,1)&amp;MID(A7887,8,1)&amp;MID(A7887,10,1)&amp;MID(A7887,12,1)&amp;MID(A7887,14,1))*2))),1)))))))</f>
        <v/>
      </c>
      <c r="F7887" s="22" t="str" cm="1">
        <f t="array" aca="1" ref="F7887" ca="1">IF(A7887="","",IF(AND(VALUE(RIGHT(A7887))=IF(LEN(A7887)&lt;12,"",VALUE(RIGHT(10-VALUE(RIGHT(SUMPRODUCT(1*MID(A7887,{1;3;5;7;9;11},1))+SUMPRODUCT(1*MID(VALUE(MID(A7887,2,1)&amp;MID(A7887,4,1)&amp;MID(A7887,6,1)&amp;MID(A7887,8,1)&amp;MID(A7887,10,1)&amp;MID(A7887,12,1)&amp;MID(A7887,14,1))*2,ROW(INDIRECT("1:"&amp;LEN(VALUE(MID(A7887,2,1)&amp;MID(A7887,4,1)&amp;MID(A7887,6,1)&amp;MID(A7887,8,1)&amp;MID(A7887,10,1)&amp;MID(A7887,12,1)&amp;MID(A7887,14,1))*2))),1))))))),ISERROR(B7887)=FALSE),"",1))</f>
        <v/>
      </c>
      <c r="H7887" s="22" t="str">
        <f t="shared" si="496"/>
        <v/>
      </c>
    </row>
    <row r="7888" spans="2:8" x14ac:dyDescent="0.3">
      <c r="B7888" s="3" t="str">
        <f t="shared" ca="1" si="495"/>
        <v/>
      </c>
      <c r="C7888" s="6" t="str">
        <f t="shared" si="494"/>
        <v/>
      </c>
      <c r="D7888" s="6" t="str">
        <f t="shared" si="497"/>
        <v/>
      </c>
      <c r="E7888" s="11" t="str" cm="1">
        <f t="array" aca="1" ref="E7888" ca="1">IF(LEN(A7888)&lt;12,"",VALUE(RIGHT(10-VALUE(RIGHT(SUMPRODUCT(1*MID(A7888,{1;3;5;7;9;11},1))+SUMPRODUCT(1*MID(VALUE(MID(A7888,2,1)&amp;MID(A7888,4,1)&amp;MID(A7888,6,1)&amp;MID(A7888,8,1)&amp;MID(A7888,10,1)&amp;MID(A7888,12,1)&amp;MID(A7888,14,1))*2,ROW(INDIRECT("1:"&amp;LEN(VALUE(MID(A7888,2,1)&amp;MID(A7888,4,1)&amp;MID(A7888,6,1)&amp;MID(A7888,8,1)&amp;MID(A7888,10,1)&amp;MID(A7888,12,1)&amp;MID(A7888,14,1))*2))),1)))))))</f>
        <v/>
      </c>
      <c r="F7888" s="22" t="str" cm="1">
        <f t="array" aca="1" ref="F7888" ca="1">IF(A7888="","",IF(AND(VALUE(RIGHT(A7888))=IF(LEN(A7888)&lt;12,"",VALUE(RIGHT(10-VALUE(RIGHT(SUMPRODUCT(1*MID(A7888,{1;3;5;7;9;11},1))+SUMPRODUCT(1*MID(VALUE(MID(A7888,2,1)&amp;MID(A7888,4,1)&amp;MID(A7888,6,1)&amp;MID(A7888,8,1)&amp;MID(A7888,10,1)&amp;MID(A7888,12,1)&amp;MID(A7888,14,1))*2,ROW(INDIRECT("1:"&amp;LEN(VALUE(MID(A7888,2,1)&amp;MID(A7888,4,1)&amp;MID(A7888,6,1)&amp;MID(A7888,8,1)&amp;MID(A7888,10,1)&amp;MID(A7888,12,1)&amp;MID(A7888,14,1))*2))),1))))))),ISERROR(B7888)=FALSE),"",1))</f>
        <v/>
      </c>
      <c r="H7888" s="22" t="str">
        <f t="shared" si="496"/>
        <v/>
      </c>
    </row>
    <row r="7889" spans="2:8" x14ac:dyDescent="0.3">
      <c r="B7889" s="3" t="str">
        <f t="shared" ca="1" si="495"/>
        <v/>
      </c>
      <c r="C7889" s="6" t="str">
        <f t="shared" si="494"/>
        <v/>
      </c>
      <c r="D7889" s="6" t="str">
        <f t="shared" si="497"/>
        <v/>
      </c>
      <c r="E7889" s="11" t="str" cm="1">
        <f t="array" aca="1" ref="E7889" ca="1">IF(LEN(A7889)&lt;12,"",VALUE(RIGHT(10-VALUE(RIGHT(SUMPRODUCT(1*MID(A7889,{1;3;5;7;9;11},1))+SUMPRODUCT(1*MID(VALUE(MID(A7889,2,1)&amp;MID(A7889,4,1)&amp;MID(A7889,6,1)&amp;MID(A7889,8,1)&amp;MID(A7889,10,1)&amp;MID(A7889,12,1)&amp;MID(A7889,14,1))*2,ROW(INDIRECT("1:"&amp;LEN(VALUE(MID(A7889,2,1)&amp;MID(A7889,4,1)&amp;MID(A7889,6,1)&amp;MID(A7889,8,1)&amp;MID(A7889,10,1)&amp;MID(A7889,12,1)&amp;MID(A7889,14,1))*2))),1)))))))</f>
        <v/>
      </c>
      <c r="F7889" s="22" t="str" cm="1">
        <f t="array" aca="1" ref="F7889" ca="1">IF(A7889="","",IF(AND(VALUE(RIGHT(A7889))=IF(LEN(A7889)&lt;12,"",VALUE(RIGHT(10-VALUE(RIGHT(SUMPRODUCT(1*MID(A7889,{1;3;5;7;9;11},1))+SUMPRODUCT(1*MID(VALUE(MID(A7889,2,1)&amp;MID(A7889,4,1)&amp;MID(A7889,6,1)&amp;MID(A7889,8,1)&amp;MID(A7889,10,1)&amp;MID(A7889,12,1)&amp;MID(A7889,14,1))*2,ROW(INDIRECT("1:"&amp;LEN(VALUE(MID(A7889,2,1)&amp;MID(A7889,4,1)&amp;MID(A7889,6,1)&amp;MID(A7889,8,1)&amp;MID(A7889,10,1)&amp;MID(A7889,12,1)&amp;MID(A7889,14,1))*2))),1))))))),ISERROR(B7889)=FALSE),"",1))</f>
        <v/>
      </c>
      <c r="H7889" s="22" t="str">
        <f t="shared" si="496"/>
        <v/>
      </c>
    </row>
    <row r="7890" spans="2:8" x14ac:dyDescent="0.3">
      <c r="B7890" s="3" t="str">
        <f t="shared" ca="1" si="495"/>
        <v/>
      </c>
      <c r="C7890" s="6" t="str">
        <f t="shared" si="494"/>
        <v/>
      </c>
      <c r="D7890" s="6" t="str">
        <f t="shared" si="497"/>
        <v/>
      </c>
      <c r="E7890" s="11" t="str" cm="1">
        <f t="array" aca="1" ref="E7890" ca="1">IF(LEN(A7890)&lt;12,"",VALUE(RIGHT(10-VALUE(RIGHT(SUMPRODUCT(1*MID(A7890,{1;3;5;7;9;11},1))+SUMPRODUCT(1*MID(VALUE(MID(A7890,2,1)&amp;MID(A7890,4,1)&amp;MID(A7890,6,1)&amp;MID(A7890,8,1)&amp;MID(A7890,10,1)&amp;MID(A7890,12,1)&amp;MID(A7890,14,1))*2,ROW(INDIRECT("1:"&amp;LEN(VALUE(MID(A7890,2,1)&amp;MID(A7890,4,1)&amp;MID(A7890,6,1)&amp;MID(A7890,8,1)&amp;MID(A7890,10,1)&amp;MID(A7890,12,1)&amp;MID(A7890,14,1))*2))),1)))))))</f>
        <v/>
      </c>
      <c r="F7890" s="22" t="str" cm="1">
        <f t="array" aca="1" ref="F7890" ca="1">IF(A7890="","",IF(AND(VALUE(RIGHT(A7890))=IF(LEN(A7890)&lt;12,"",VALUE(RIGHT(10-VALUE(RIGHT(SUMPRODUCT(1*MID(A7890,{1;3;5;7;9;11},1))+SUMPRODUCT(1*MID(VALUE(MID(A7890,2,1)&amp;MID(A7890,4,1)&amp;MID(A7890,6,1)&amp;MID(A7890,8,1)&amp;MID(A7890,10,1)&amp;MID(A7890,12,1)&amp;MID(A7890,14,1))*2,ROW(INDIRECT("1:"&amp;LEN(VALUE(MID(A7890,2,1)&amp;MID(A7890,4,1)&amp;MID(A7890,6,1)&amp;MID(A7890,8,1)&amp;MID(A7890,10,1)&amp;MID(A7890,12,1)&amp;MID(A7890,14,1))*2))),1))))))),ISERROR(B7890)=FALSE),"",1))</f>
        <v/>
      </c>
      <c r="H7890" s="22" t="str">
        <f t="shared" si="496"/>
        <v/>
      </c>
    </row>
    <row r="7891" spans="2:8" x14ac:dyDescent="0.3">
      <c r="B7891" s="3" t="str">
        <f t="shared" ca="1" si="495"/>
        <v/>
      </c>
      <c r="C7891" s="6" t="str">
        <f t="shared" si="494"/>
        <v/>
      </c>
      <c r="D7891" s="6" t="str">
        <f t="shared" si="497"/>
        <v/>
      </c>
      <c r="E7891" s="11" t="str" cm="1">
        <f t="array" aca="1" ref="E7891" ca="1">IF(LEN(A7891)&lt;12,"",VALUE(RIGHT(10-VALUE(RIGHT(SUMPRODUCT(1*MID(A7891,{1;3;5;7;9;11},1))+SUMPRODUCT(1*MID(VALUE(MID(A7891,2,1)&amp;MID(A7891,4,1)&amp;MID(A7891,6,1)&amp;MID(A7891,8,1)&amp;MID(A7891,10,1)&amp;MID(A7891,12,1)&amp;MID(A7891,14,1))*2,ROW(INDIRECT("1:"&amp;LEN(VALUE(MID(A7891,2,1)&amp;MID(A7891,4,1)&amp;MID(A7891,6,1)&amp;MID(A7891,8,1)&amp;MID(A7891,10,1)&amp;MID(A7891,12,1)&amp;MID(A7891,14,1))*2))),1)))))))</f>
        <v/>
      </c>
      <c r="F7891" s="22" t="str" cm="1">
        <f t="array" aca="1" ref="F7891" ca="1">IF(A7891="","",IF(AND(VALUE(RIGHT(A7891))=IF(LEN(A7891)&lt;12,"",VALUE(RIGHT(10-VALUE(RIGHT(SUMPRODUCT(1*MID(A7891,{1;3;5;7;9;11},1))+SUMPRODUCT(1*MID(VALUE(MID(A7891,2,1)&amp;MID(A7891,4,1)&amp;MID(A7891,6,1)&amp;MID(A7891,8,1)&amp;MID(A7891,10,1)&amp;MID(A7891,12,1)&amp;MID(A7891,14,1))*2,ROW(INDIRECT("1:"&amp;LEN(VALUE(MID(A7891,2,1)&amp;MID(A7891,4,1)&amp;MID(A7891,6,1)&amp;MID(A7891,8,1)&amp;MID(A7891,10,1)&amp;MID(A7891,12,1)&amp;MID(A7891,14,1))*2))),1))))))),ISERROR(B7891)=FALSE),"",1))</f>
        <v/>
      </c>
      <c r="H7891" s="22" t="str">
        <f t="shared" si="496"/>
        <v/>
      </c>
    </row>
    <row r="7892" spans="2:8" x14ac:dyDescent="0.3">
      <c r="B7892" s="3" t="str">
        <f t="shared" ca="1" si="495"/>
        <v/>
      </c>
      <c r="C7892" s="6" t="str">
        <f t="shared" si="494"/>
        <v/>
      </c>
      <c r="D7892" s="6" t="str">
        <f t="shared" si="497"/>
        <v/>
      </c>
      <c r="E7892" s="11" t="str" cm="1">
        <f t="array" aca="1" ref="E7892" ca="1">IF(LEN(A7892)&lt;12,"",VALUE(RIGHT(10-VALUE(RIGHT(SUMPRODUCT(1*MID(A7892,{1;3;5;7;9;11},1))+SUMPRODUCT(1*MID(VALUE(MID(A7892,2,1)&amp;MID(A7892,4,1)&amp;MID(A7892,6,1)&amp;MID(A7892,8,1)&amp;MID(A7892,10,1)&amp;MID(A7892,12,1)&amp;MID(A7892,14,1))*2,ROW(INDIRECT("1:"&amp;LEN(VALUE(MID(A7892,2,1)&amp;MID(A7892,4,1)&amp;MID(A7892,6,1)&amp;MID(A7892,8,1)&amp;MID(A7892,10,1)&amp;MID(A7892,12,1)&amp;MID(A7892,14,1))*2))),1)))))))</f>
        <v/>
      </c>
      <c r="F7892" s="22" t="str" cm="1">
        <f t="array" aca="1" ref="F7892" ca="1">IF(A7892="","",IF(AND(VALUE(RIGHT(A7892))=IF(LEN(A7892)&lt;12,"",VALUE(RIGHT(10-VALUE(RIGHT(SUMPRODUCT(1*MID(A7892,{1;3;5;7;9;11},1))+SUMPRODUCT(1*MID(VALUE(MID(A7892,2,1)&amp;MID(A7892,4,1)&amp;MID(A7892,6,1)&amp;MID(A7892,8,1)&amp;MID(A7892,10,1)&amp;MID(A7892,12,1)&amp;MID(A7892,14,1))*2,ROW(INDIRECT("1:"&amp;LEN(VALUE(MID(A7892,2,1)&amp;MID(A7892,4,1)&amp;MID(A7892,6,1)&amp;MID(A7892,8,1)&amp;MID(A7892,10,1)&amp;MID(A7892,12,1)&amp;MID(A7892,14,1))*2))),1))))))),ISERROR(B7892)=FALSE),"",1))</f>
        <v/>
      </c>
      <c r="H7892" s="22" t="str">
        <f t="shared" si="496"/>
        <v/>
      </c>
    </row>
    <row r="7893" spans="2:8" x14ac:dyDescent="0.3">
      <c r="B7893" s="3" t="str">
        <f t="shared" ca="1" si="495"/>
        <v/>
      </c>
      <c r="C7893" s="6" t="str">
        <f t="shared" si="494"/>
        <v/>
      </c>
      <c r="D7893" s="6" t="str">
        <f t="shared" si="497"/>
        <v/>
      </c>
      <c r="E7893" s="11" t="str" cm="1">
        <f t="array" aca="1" ref="E7893" ca="1">IF(LEN(A7893)&lt;12,"",VALUE(RIGHT(10-VALUE(RIGHT(SUMPRODUCT(1*MID(A7893,{1;3;5;7;9;11},1))+SUMPRODUCT(1*MID(VALUE(MID(A7893,2,1)&amp;MID(A7893,4,1)&amp;MID(A7893,6,1)&amp;MID(A7893,8,1)&amp;MID(A7893,10,1)&amp;MID(A7893,12,1)&amp;MID(A7893,14,1))*2,ROW(INDIRECT("1:"&amp;LEN(VALUE(MID(A7893,2,1)&amp;MID(A7893,4,1)&amp;MID(A7893,6,1)&amp;MID(A7893,8,1)&amp;MID(A7893,10,1)&amp;MID(A7893,12,1)&amp;MID(A7893,14,1))*2))),1)))))))</f>
        <v/>
      </c>
      <c r="F7893" s="22" t="str" cm="1">
        <f t="array" aca="1" ref="F7893" ca="1">IF(A7893="","",IF(AND(VALUE(RIGHT(A7893))=IF(LEN(A7893)&lt;12,"",VALUE(RIGHT(10-VALUE(RIGHT(SUMPRODUCT(1*MID(A7893,{1;3;5;7;9;11},1))+SUMPRODUCT(1*MID(VALUE(MID(A7893,2,1)&amp;MID(A7893,4,1)&amp;MID(A7893,6,1)&amp;MID(A7893,8,1)&amp;MID(A7893,10,1)&amp;MID(A7893,12,1)&amp;MID(A7893,14,1))*2,ROW(INDIRECT("1:"&amp;LEN(VALUE(MID(A7893,2,1)&amp;MID(A7893,4,1)&amp;MID(A7893,6,1)&amp;MID(A7893,8,1)&amp;MID(A7893,10,1)&amp;MID(A7893,12,1)&amp;MID(A7893,14,1))*2))),1))))))),ISERROR(B7893)=FALSE),"",1))</f>
        <v/>
      </c>
      <c r="H7893" s="22" t="str">
        <f t="shared" si="496"/>
        <v/>
      </c>
    </row>
    <row r="7894" spans="2:8" x14ac:dyDescent="0.3">
      <c r="B7894" s="3" t="str">
        <f t="shared" ca="1" si="495"/>
        <v/>
      </c>
      <c r="C7894" s="6" t="str">
        <f t="shared" si="494"/>
        <v/>
      </c>
      <c r="D7894" s="6" t="str">
        <f t="shared" si="497"/>
        <v/>
      </c>
      <c r="E7894" s="11" t="str" cm="1">
        <f t="array" aca="1" ref="E7894" ca="1">IF(LEN(A7894)&lt;12,"",VALUE(RIGHT(10-VALUE(RIGHT(SUMPRODUCT(1*MID(A7894,{1;3;5;7;9;11},1))+SUMPRODUCT(1*MID(VALUE(MID(A7894,2,1)&amp;MID(A7894,4,1)&amp;MID(A7894,6,1)&amp;MID(A7894,8,1)&amp;MID(A7894,10,1)&amp;MID(A7894,12,1)&amp;MID(A7894,14,1))*2,ROW(INDIRECT("1:"&amp;LEN(VALUE(MID(A7894,2,1)&amp;MID(A7894,4,1)&amp;MID(A7894,6,1)&amp;MID(A7894,8,1)&amp;MID(A7894,10,1)&amp;MID(A7894,12,1)&amp;MID(A7894,14,1))*2))),1)))))))</f>
        <v/>
      </c>
      <c r="F7894" s="22" t="str" cm="1">
        <f t="array" aca="1" ref="F7894" ca="1">IF(A7894="","",IF(AND(VALUE(RIGHT(A7894))=IF(LEN(A7894)&lt;12,"",VALUE(RIGHT(10-VALUE(RIGHT(SUMPRODUCT(1*MID(A7894,{1;3;5;7;9;11},1))+SUMPRODUCT(1*MID(VALUE(MID(A7894,2,1)&amp;MID(A7894,4,1)&amp;MID(A7894,6,1)&amp;MID(A7894,8,1)&amp;MID(A7894,10,1)&amp;MID(A7894,12,1)&amp;MID(A7894,14,1))*2,ROW(INDIRECT("1:"&amp;LEN(VALUE(MID(A7894,2,1)&amp;MID(A7894,4,1)&amp;MID(A7894,6,1)&amp;MID(A7894,8,1)&amp;MID(A7894,10,1)&amp;MID(A7894,12,1)&amp;MID(A7894,14,1))*2))),1))))))),ISERROR(B7894)=FALSE),"",1))</f>
        <v/>
      </c>
      <c r="H7894" s="22" t="str">
        <f t="shared" si="496"/>
        <v/>
      </c>
    </row>
    <row r="7895" spans="2:8" x14ac:dyDescent="0.3">
      <c r="B7895" s="3" t="str">
        <f t="shared" ca="1" si="495"/>
        <v/>
      </c>
      <c r="C7895" s="6" t="str">
        <f t="shared" si="494"/>
        <v/>
      </c>
      <c r="D7895" s="6" t="str">
        <f t="shared" si="497"/>
        <v/>
      </c>
      <c r="E7895" s="11" t="str" cm="1">
        <f t="array" aca="1" ref="E7895" ca="1">IF(LEN(A7895)&lt;12,"",VALUE(RIGHT(10-VALUE(RIGHT(SUMPRODUCT(1*MID(A7895,{1;3;5;7;9;11},1))+SUMPRODUCT(1*MID(VALUE(MID(A7895,2,1)&amp;MID(A7895,4,1)&amp;MID(A7895,6,1)&amp;MID(A7895,8,1)&amp;MID(A7895,10,1)&amp;MID(A7895,12,1)&amp;MID(A7895,14,1))*2,ROW(INDIRECT("1:"&amp;LEN(VALUE(MID(A7895,2,1)&amp;MID(A7895,4,1)&amp;MID(A7895,6,1)&amp;MID(A7895,8,1)&amp;MID(A7895,10,1)&amp;MID(A7895,12,1)&amp;MID(A7895,14,1))*2))),1)))))))</f>
        <v/>
      </c>
      <c r="F7895" s="22" t="str" cm="1">
        <f t="array" aca="1" ref="F7895" ca="1">IF(A7895="","",IF(AND(VALUE(RIGHT(A7895))=IF(LEN(A7895)&lt;12,"",VALUE(RIGHT(10-VALUE(RIGHT(SUMPRODUCT(1*MID(A7895,{1;3;5;7;9;11},1))+SUMPRODUCT(1*MID(VALUE(MID(A7895,2,1)&amp;MID(A7895,4,1)&amp;MID(A7895,6,1)&amp;MID(A7895,8,1)&amp;MID(A7895,10,1)&amp;MID(A7895,12,1)&amp;MID(A7895,14,1))*2,ROW(INDIRECT("1:"&amp;LEN(VALUE(MID(A7895,2,1)&amp;MID(A7895,4,1)&amp;MID(A7895,6,1)&amp;MID(A7895,8,1)&amp;MID(A7895,10,1)&amp;MID(A7895,12,1)&amp;MID(A7895,14,1))*2))),1))))))),ISERROR(B7895)=FALSE),"",1))</f>
        <v/>
      </c>
      <c r="H7895" s="22" t="str">
        <f t="shared" si="496"/>
        <v/>
      </c>
    </row>
    <row r="7896" spans="2:8" x14ac:dyDescent="0.3">
      <c r="B7896" s="3" t="str">
        <f t="shared" ca="1" si="495"/>
        <v/>
      </c>
      <c r="C7896" s="6" t="str">
        <f t="shared" si="494"/>
        <v/>
      </c>
      <c r="D7896" s="6" t="str">
        <f t="shared" si="497"/>
        <v/>
      </c>
      <c r="E7896" s="11" t="str" cm="1">
        <f t="array" aca="1" ref="E7896" ca="1">IF(LEN(A7896)&lt;12,"",VALUE(RIGHT(10-VALUE(RIGHT(SUMPRODUCT(1*MID(A7896,{1;3;5;7;9;11},1))+SUMPRODUCT(1*MID(VALUE(MID(A7896,2,1)&amp;MID(A7896,4,1)&amp;MID(A7896,6,1)&amp;MID(A7896,8,1)&amp;MID(A7896,10,1)&amp;MID(A7896,12,1)&amp;MID(A7896,14,1))*2,ROW(INDIRECT("1:"&amp;LEN(VALUE(MID(A7896,2,1)&amp;MID(A7896,4,1)&amp;MID(A7896,6,1)&amp;MID(A7896,8,1)&amp;MID(A7896,10,1)&amp;MID(A7896,12,1)&amp;MID(A7896,14,1))*2))),1)))))))</f>
        <v/>
      </c>
      <c r="F7896" s="22" t="str" cm="1">
        <f t="array" aca="1" ref="F7896" ca="1">IF(A7896="","",IF(AND(VALUE(RIGHT(A7896))=IF(LEN(A7896)&lt;12,"",VALUE(RIGHT(10-VALUE(RIGHT(SUMPRODUCT(1*MID(A7896,{1;3;5;7;9;11},1))+SUMPRODUCT(1*MID(VALUE(MID(A7896,2,1)&amp;MID(A7896,4,1)&amp;MID(A7896,6,1)&amp;MID(A7896,8,1)&amp;MID(A7896,10,1)&amp;MID(A7896,12,1)&amp;MID(A7896,14,1))*2,ROW(INDIRECT("1:"&amp;LEN(VALUE(MID(A7896,2,1)&amp;MID(A7896,4,1)&amp;MID(A7896,6,1)&amp;MID(A7896,8,1)&amp;MID(A7896,10,1)&amp;MID(A7896,12,1)&amp;MID(A7896,14,1))*2))),1))))))),ISERROR(B7896)=FALSE),"",1))</f>
        <v/>
      </c>
      <c r="H7896" s="22" t="str">
        <f t="shared" si="496"/>
        <v/>
      </c>
    </row>
    <row r="7897" spans="2:8" x14ac:dyDescent="0.3">
      <c r="B7897" s="3" t="str">
        <f t="shared" ca="1" si="495"/>
        <v/>
      </c>
      <c r="C7897" s="6" t="str">
        <f t="shared" si="494"/>
        <v/>
      </c>
      <c r="D7897" s="6" t="str">
        <f t="shared" si="497"/>
        <v/>
      </c>
      <c r="E7897" s="11" t="str" cm="1">
        <f t="array" aca="1" ref="E7897" ca="1">IF(LEN(A7897)&lt;12,"",VALUE(RIGHT(10-VALUE(RIGHT(SUMPRODUCT(1*MID(A7897,{1;3;5;7;9;11},1))+SUMPRODUCT(1*MID(VALUE(MID(A7897,2,1)&amp;MID(A7897,4,1)&amp;MID(A7897,6,1)&amp;MID(A7897,8,1)&amp;MID(A7897,10,1)&amp;MID(A7897,12,1)&amp;MID(A7897,14,1))*2,ROW(INDIRECT("1:"&amp;LEN(VALUE(MID(A7897,2,1)&amp;MID(A7897,4,1)&amp;MID(A7897,6,1)&amp;MID(A7897,8,1)&amp;MID(A7897,10,1)&amp;MID(A7897,12,1)&amp;MID(A7897,14,1))*2))),1)))))))</f>
        <v/>
      </c>
      <c r="F7897" s="22" t="str" cm="1">
        <f t="array" aca="1" ref="F7897" ca="1">IF(A7897="","",IF(AND(VALUE(RIGHT(A7897))=IF(LEN(A7897)&lt;12,"",VALUE(RIGHT(10-VALUE(RIGHT(SUMPRODUCT(1*MID(A7897,{1;3;5;7;9;11},1))+SUMPRODUCT(1*MID(VALUE(MID(A7897,2,1)&amp;MID(A7897,4,1)&amp;MID(A7897,6,1)&amp;MID(A7897,8,1)&amp;MID(A7897,10,1)&amp;MID(A7897,12,1)&amp;MID(A7897,14,1))*2,ROW(INDIRECT("1:"&amp;LEN(VALUE(MID(A7897,2,1)&amp;MID(A7897,4,1)&amp;MID(A7897,6,1)&amp;MID(A7897,8,1)&amp;MID(A7897,10,1)&amp;MID(A7897,12,1)&amp;MID(A7897,14,1))*2))),1))))))),ISERROR(B7897)=FALSE),"",1))</f>
        <v/>
      </c>
      <c r="H7897" s="22" t="str">
        <f t="shared" si="496"/>
        <v/>
      </c>
    </row>
    <row r="7898" spans="2:8" x14ac:dyDescent="0.3">
      <c r="B7898" s="3" t="str">
        <f t="shared" ca="1" si="495"/>
        <v/>
      </c>
      <c r="C7898" s="6" t="str">
        <f t="shared" si="494"/>
        <v/>
      </c>
      <c r="D7898" s="6" t="str">
        <f t="shared" si="497"/>
        <v/>
      </c>
      <c r="E7898" s="11" t="str" cm="1">
        <f t="array" aca="1" ref="E7898" ca="1">IF(LEN(A7898)&lt;12,"",VALUE(RIGHT(10-VALUE(RIGHT(SUMPRODUCT(1*MID(A7898,{1;3;5;7;9;11},1))+SUMPRODUCT(1*MID(VALUE(MID(A7898,2,1)&amp;MID(A7898,4,1)&amp;MID(A7898,6,1)&amp;MID(A7898,8,1)&amp;MID(A7898,10,1)&amp;MID(A7898,12,1)&amp;MID(A7898,14,1))*2,ROW(INDIRECT("1:"&amp;LEN(VALUE(MID(A7898,2,1)&amp;MID(A7898,4,1)&amp;MID(A7898,6,1)&amp;MID(A7898,8,1)&amp;MID(A7898,10,1)&amp;MID(A7898,12,1)&amp;MID(A7898,14,1))*2))),1)))))))</f>
        <v/>
      </c>
      <c r="F7898" s="22" t="str" cm="1">
        <f t="array" aca="1" ref="F7898" ca="1">IF(A7898="","",IF(AND(VALUE(RIGHT(A7898))=IF(LEN(A7898)&lt;12,"",VALUE(RIGHT(10-VALUE(RIGHT(SUMPRODUCT(1*MID(A7898,{1;3;5;7;9;11},1))+SUMPRODUCT(1*MID(VALUE(MID(A7898,2,1)&amp;MID(A7898,4,1)&amp;MID(A7898,6,1)&amp;MID(A7898,8,1)&amp;MID(A7898,10,1)&amp;MID(A7898,12,1)&amp;MID(A7898,14,1))*2,ROW(INDIRECT("1:"&amp;LEN(VALUE(MID(A7898,2,1)&amp;MID(A7898,4,1)&amp;MID(A7898,6,1)&amp;MID(A7898,8,1)&amp;MID(A7898,10,1)&amp;MID(A7898,12,1)&amp;MID(A7898,14,1))*2))),1))))))),ISERROR(B7898)=FALSE),"",1))</f>
        <v/>
      </c>
      <c r="H7898" s="22" t="str">
        <f t="shared" si="496"/>
        <v/>
      </c>
    </row>
    <row r="7899" spans="2:8" x14ac:dyDescent="0.3">
      <c r="B7899" s="3" t="str">
        <f t="shared" ca="1" si="495"/>
        <v/>
      </c>
      <c r="C7899" s="6" t="str">
        <f t="shared" si="494"/>
        <v/>
      </c>
      <c r="D7899" s="6" t="str">
        <f t="shared" si="497"/>
        <v/>
      </c>
      <c r="E7899" s="11" t="str" cm="1">
        <f t="array" aca="1" ref="E7899" ca="1">IF(LEN(A7899)&lt;12,"",VALUE(RIGHT(10-VALUE(RIGHT(SUMPRODUCT(1*MID(A7899,{1;3;5;7;9;11},1))+SUMPRODUCT(1*MID(VALUE(MID(A7899,2,1)&amp;MID(A7899,4,1)&amp;MID(A7899,6,1)&amp;MID(A7899,8,1)&amp;MID(A7899,10,1)&amp;MID(A7899,12,1)&amp;MID(A7899,14,1))*2,ROW(INDIRECT("1:"&amp;LEN(VALUE(MID(A7899,2,1)&amp;MID(A7899,4,1)&amp;MID(A7899,6,1)&amp;MID(A7899,8,1)&amp;MID(A7899,10,1)&amp;MID(A7899,12,1)&amp;MID(A7899,14,1))*2))),1)))))))</f>
        <v/>
      </c>
      <c r="F7899" s="22" t="str" cm="1">
        <f t="array" aca="1" ref="F7899" ca="1">IF(A7899="","",IF(AND(VALUE(RIGHT(A7899))=IF(LEN(A7899)&lt;12,"",VALUE(RIGHT(10-VALUE(RIGHT(SUMPRODUCT(1*MID(A7899,{1;3;5;7;9;11},1))+SUMPRODUCT(1*MID(VALUE(MID(A7899,2,1)&amp;MID(A7899,4,1)&amp;MID(A7899,6,1)&amp;MID(A7899,8,1)&amp;MID(A7899,10,1)&amp;MID(A7899,12,1)&amp;MID(A7899,14,1))*2,ROW(INDIRECT("1:"&amp;LEN(VALUE(MID(A7899,2,1)&amp;MID(A7899,4,1)&amp;MID(A7899,6,1)&amp;MID(A7899,8,1)&amp;MID(A7899,10,1)&amp;MID(A7899,12,1)&amp;MID(A7899,14,1))*2))),1))))))),ISERROR(B7899)=FALSE),"",1))</f>
        <v/>
      </c>
      <c r="H7899" s="22" t="str">
        <f t="shared" si="496"/>
        <v/>
      </c>
    </row>
    <row r="7900" spans="2:8" x14ac:dyDescent="0.3">
      <c r="B7900" s="3" t="str">
        <f t="shared" ca="1" si="495"/>
        <v/>
      </c>
      <c r="C7900" s="6" t="str">
        <f t="shared" si="494"/>
        <v/>
      </c>
      <c r="D7900" s="6" t="str">
        <f t="shared" si="497"/>
        <v/>
      </c>
      <c r="E7900" s="11" t="str" cm="1">
        <f t="array" aca="1" ref="E7900" ca="1">IF(LEN(A7900)&lt;12,"",VALUE(RIGHT(10-VALUE(RIGHT(SUMPRODUCT(1*MID(A7900,{1;3;5;7;9;11},1))+SUMPRODUCT(1*MID(VALUE(MID(A7900,2,1)&amp;MID(A7900,4,1)&amp;MID(A7900,6,1)&amp;MID(A7900,8,1)&amp;MID(A7900,10,1)&amp;MID(A7900,12,1)&amp;MID(A7900,14,1))*2,ROW(INDIRECT("1:"&amp;LEN(VALUE(MID(A7900,2,1)&amp;MID(A7900,4,1)&amp;MID(A7900,6,1)&amp;MID(A7900,8,1)&amp;MID(A7900,10,1)&amp;MID(A7900,12,1)&amp;MID(A7900,14,1))*2))),1)))))))</f>
        <v/>
      </c>
      <c r="F7900" s="22" t="str" cm="1">
        <f t="array" aca="1" ref="F7900" ca="1">IF(A7900="","",IF(AND(VALUE(RIGHT(A7900))=IF(LEN(A7900)&lt;12,"",VALUE(RIGHT(10-VALUE(RIGHT(SUMPRODUCT(1*MID(A7900,{1;3;5;7;9;11},1))+SUMPRODUCT(1*MID(VALUE(MID(A7900,2,1)&amp;MID(A7900,4,1)&amp;MID(A7900,6,1)&amp;MID(A7900,8,1)&amp;MID(A7900,10,1)&amp;MID(A7900,12,1)&amp;MID(A7900,14,1))*2,ROW(INDIRECT("1:"&amp;LEN(VALUE(MID(A7900,2,1)&amp;MID(A7900,4,1)&amp;MID(A7900,6,1)&amp;MID(A7900,8,1)&amp;MID(A7900,10,1)&amp;MID(A7900,12,1)&amp;MID(A7900,14,1))*2))),1))))))),ISERROR(B7900)=FALSE),"",1))</f>
        <v/>
      </c>
      <c r="H7900" s="22" t="str">
        <f t="shared" si="496"/>
        <v/>
      </c>
    </row>
    <row r="7901" spans="2:8" x14ac:dyDescent="0.3">
      <c r="B7901" s="3" t="str">
        <f t="shared" ca="1" si="495"/>
        <v/>
      </c>
      <c r="C7901" s="6" t="str">
        <f t="shared" si="494"/>
        <v/>
      </c>
      <c r="D7901" s="6" t="str">
        <f t="shared" si="497"/>
        <v/>
      </c>
      <c r="E7901" s="11" t="str" cm="1">
        <f t="array" aca="1" ref="E7901" ca="1">IF(LEN(A7901)&lt;12,"",VALUE(RIGHT(10-VALUE(RIGHT(SUMPRODUCT(1*MID(A7901,{1;3;5;7;9;11},1))+SUMPRODUCT(1*MID(VALUE(MID(A7901,2,1)&amp;MID(A7901,4,1)&amp;MID(A7901,6,1)&amp;MID(A7901,8,1)&amp;MID(A7901,10,1)&amp;MID(A7901,12,1)&amp;MID(A7901,14,1))*2,ROW(INDIRECT("1:"&amp;LEN(VALUE(MID(A7901,2,1)&amp;MID(A7901,4,1)&amp;MID(A7901,6,1)&amp;MID(A7901,8,1)&amp;MID(A7901,10,1)&amp;MID(A7901,12,1)&amp;MID(A7901,14,1))*2))),1)))))))</f>
        <v/>
      </c>
      <c r="F7901" s="22" t="str" cm="1">
        <f t="array" aca="1" ref="F7901" ca="1">IF(A7901="","",IF(AND(VALUE(RIGHT(A7901))=IF(LEN(A7901)&lt;12,"",VALUE(RIGHT(10-VALUE(RIGHT(SUMPRODUCT(1*MID(A7901,{1;3;5;7;9;11},1))+SUMPRODUCT(1*MID(VALUE(MID(A7901,2,1)&amp;MID(A7901,4,1)&amp;MID(A7901,6,1)&amp;MID(A7901,8,1)&amp;MID(A7901,10,1)&amp;MID(A7901,12,1)&amp;MID(A7901,14,1))*2,ROW(INDIRECT("1:"&amp;LEN(VALUE(MID(A7901,2,1)&amp;MID(A7901,4,1)&amp;MID(A7901,6,1)&amp;MID(A7901,8,1)&amp;MID(A7901,10,1)&amp;MID(A7901,12,1)&amp;MID(A7901,14,1))*2))),1))))))),ISERROR(B7901)=FALSE),"",1))</f>
        <v/>
      </c>
      <c r="H7901" s="22" t="str">
        <f t="shared" si="496"/>
        <v/>
      </c>
    </row>
    <row r="7902" spans="2:8" x14ac:dyDescent="0.3">
      <c r="B7902" s="3" t="str">
        <f t="shared" ca="1" si="495"/>
        <v/>
      </c>
      <c r="C7902" s="6" t="str">
        <f t="shared" si="494"/>
        <v/>
      </c>
      <c r="D7902" s="6" t="str">
        <f t="shared" si="497"/>
        <v/>
      </c>
      <c r="E7902" s="11" t="str" cm="1">
        <f t="array" aca="1" ref="E7902" ca="1">IF(LEN(A7902)&lt;12,"",VALUE(RIGHT(10-VALUE(RIGHT(SUMPRODUCT(1*MID(A7902,{1;3;5;7;9;11},1))+SUMPRODUCT(1*MID(VALUE(MID(A7902,2,1)&amp;MID(A7902,4,1)&amp;MID(A7902,6,1)&amp;MID(A7902,8,1)&amp;MID(A7902,10,1)&amp;MID(A7902,12,1)&amp;MID(A7902,14,1))*2,ROW(INDIRECT("1:"&amp;LEN(VALUE(MID(A7902,2,1)&amp;MID(A7902,4,1)&amp;MID(A7902,6,1)&amp;MID(A7902,8,1)&amp;MID(A7902,10,1)&amp;MID(A7902,12,1)&amp;MID(A7902,14,1))*2))),1)))))))</f>
        <v/>
      </c>
      <c r="F7902" s="22" t="str" cm="1">
        <f t="array" aca="1" ref="F7902" ca="1">IF(A7902="","",IF(AND(VALUE(RIGHT(A7902))=IF(LEN(A7902)&lt;12,"",VALUE(RIGHT(10-VALUE(RIGHT(SUMPRODUCT(1*MID(A7902,{1;3;5;7;9;11},1))+SUMPRODUCT(1*MID(VALUE(MID(A7902,2,1)&amp;MID(A7902,4,1)&amp;MID(A7902,6,1)&amp;MID(A7902,8,1)&amp;MID(A7902,10,1)&amp;MID(A7902,12,1)&amp;MID(A7902,14,1))*2,ROW(INDIRECT("1:"&amp;LEN(VALUE(MID(A7902,2,1)&amp;MID(A7902,4,1)&amp;MID(A7902,6,1)&amp;MID(A7902,8,1)&amp;MID(A7902,10,1)&amp;MID(A7902,12,1)&amp;MID(A7902,14,1))*2))),1))))))),ISERROR(B7902)=FALSE),"",1))</f>
        <v/>
      </c>
      <c r="H7902" s="22" t="str">
        <f t="shared" si="496"/>
        <v/>
      </c>
    </row>
    <row r="7903" spans="2:8" x14ac:dyDescent="0.3">
      <c r="B7903" s="3" t="str">
        <f t="shared" ca="1" si="495"/>
        <v/>
      </c>
      <c r="C7903" s="6" t="str">
        <f t="shared" si="494"/>
        <v/>
      </c>
      <c r="D7903" s="6" t="str">
        <f t="shared" si="497"/>
        <v/>
      </c>
      <c r="E7903" s="11" t="str" cm="1">
        <f t="array" aca="1" ref="E7903" ca="1">IF(LEN(A7903)&lt;12,"",VALUE(RIGHT(10-VALUE(RIGHT(SUMPRODUCT(1*MID(A7903,{1;3;5;7;9;11},1))+SUMPRODUCT(1*MID(VALUE(MID(A7903,2,1)&amp;MID(A7903,4,1)&amp;MID(A7903,6,1)&amp;MID(A7903,8,1)&amp;MID(A7903,10,1)&amp;MID(A7903,12,1)&amp;MID(A7903,14,1))*2,ROW(INDIRECT("1:"&amp;LEN(VALUE(MID(A7903,2,1)&amp;MID(A7903,4,1)&amp;MID(A7903,6,1)&amp;MID(A7903,8,1)&amp;MID(A7903,10,1)&amp;MID(A7903,12,1)&amp;MID(A7903,14,1))*2))),1)))))))</f>
        <v/>
      </c>
      <c r="F7903" s="22" t="str" cm="1">
        <f t="array" aca="1" ref="F7903" ca="1">IF(A7903="","",IF(AND(VALUE(RIGHT(A7903))=IF(LEN(A7903)&lt;12,"",VALUE(RIGHT(10-VALUE(RIGHT(SUMPRODUCT(1*MID(A7903,{1;3;5;7;9;11},1))+SUMPRODUCT(1*MID(VALUE(MID(A7903,2,1)&amp;MID(A7903,4,1)&amp;MID(A7903,6,1)&amp;MID(A7903,8,1)&amp;MID(A7903,10,1)&amp;MID(A7903,12,1)&amp;MID(A7903,14,1))*2,ROW(INDIRECT("1:"&amp;LEN(VALUE(MID(A7903,2,1)&amp;MID(A7903,4,1)&amp;MID(A7903,6,1)&amp;MID(A7903,8,1)&amp;MID(A7903,10,1)&amp;MID(A7903,12,1)&amp;MID(A7903,14,1))*2))),1))))))),ISERROR(B7903)=FALSE),"",1))</f>
        <v/>
      </c>
      <c r="H7903" s="22" t="str">
        <f t="shared" si="496"/>
        <v/>
      </c>
    </row>
    <row r="7904" spans="2:8" x14ac:dyDescent="0.3">
      <c r="B7904" s="3" t="str">
        <f t="shared" ca="1" si="495"/>
        <v/>
      </c>
      <c r="C7904" s="6" t="str">
        <f t="shared" si="494"/>
        <v/>
      </c>
      <c r="D7904" s="6" t="str">
        <f t="shared" si="497"/>
        <v/>
      </c>
      <c r="E7904" s="11" t="str" cm="1">
        <f t="array" aca="1" ref="E7904" ca="1">IF(LEN(A7904)&lt;12,"",VALUE(RIGHT(10-VALUE(RIGHT(SUMPRODUCT(1*MID(A7904,{1;3;5;7;9;11},1))+SUMPRODUCT(1*MID(VALUE(MID(A7904,2,1)&amp;MID(A7904,4,1)&amp;MID(A7904,6,1)&amp;MID(A7904,8,1)&amp;MID(A7904,10,1)&amp;MID(A7904,12,1)&amp;MID(A7904,14,1))*2,ROW(INDIRECT("1:"&amp;LEN(VALUE(MID(A7904,2,1)&amp;MID(A7904,4,1)&amp;MID(A7904,6,1)&amp;MID(A7904,8,1)&amp;MID(A7904,10,1)&amp;MID(A7904,12,1)&amp;MID(A7904,14,1))*2))),1)))))))</f>
        <v/>
      </c>
      <c r="F7904" s="22" t="str" cm="1">
        <f t="array" aca="1" ref="F7904" ca="1">IF(A7904="","",IF(AND(VALUE(RIGHT(A7904))=IF(LEN(A7904)&lt;12,"",VALUE(RIGHT(10-VALUE(RIGHT(SUMPRODUCT(1*MID(A7904,{1;3;5;7;9;11},1))+SUMPRODUCT(1*MID(VALUE(MID(A7904,2,1)&amp;MID(A7904,4,1)&amp;MID(A7904,6,1)&amp;MID(A7904,8,1)&amp;MID(A7904,10,1)&amp;MID(A7904,12,1)&amp;MID(A7904,14,1))*2,ROW(INDIRECT("1:"&amp;LEN(VALUE(MID(A7904,2,1)&amp;MID(A7904,4,1)&amp;MID(A7904,6,1)&amp;MID(A7904,8,1)&amp;MID(A7904,10,1)&amp;MID(A7904,12,1)&amp;MID(A7904,14,1))*2))),1))))))),ISERROR(B7904)=FALSE),"",1))</f>
        <v/>
      </c>
      <c r="H7904" s="22" t="str">
        <f t="shared" si="496"/>
        <v/>
      </c>
    </row>
    <row r="7905" spans="2:8" x14ac:dyDescent="0.3">
      <c r="B7905" s="3" t="str">
        <f t="shared" ca="1" si="495"/>
        <v/>
      </c>
      <c r="C7905" s="6" t="str">
        <f t="shared" si="494"/>
        <v/>
      </c>
      <c r="D7905" s="6" t="str">
        <f t="shared" si="497"/>
        <v/>
      </c>
      <c r="E7905" s="11" t="str" cm="1">
        <f t="array" aca="1" ref="E7905" ca="1">IF(LEN(A7905)&lt;12,"",VALUE(RIGHT(10-VALUE(RIGHT(SUMPRODUCT(1*MID(A7905,{1;3;5;7;9;11},1))+SUMPRODUCT(1*MID(VALUE(MID(A7905,2,1)&amp;MID(A7905,4,1)&amp;MID(A7905,6,1)&amp;MID(A7905,8,1)&amp;MID(A7905,10,1)&amp;MID(A7905,12,1)&amp;MID(A7905,14,1))*2,ROW(INDIRECT("1:"&amp;LEN(VALUE(MID(A7905,2,1)&amp;MID(A7905,4,1)&amp;MID(A7905,6,1)&amp;MID(A7905,8,1)&amp;MID(A7905,10,1)&amp;MID(A7905,12,1)&amp;MID(A7905,14,1))*2))),1)))))))</f>
        <v/>
      </c>
      <c r="F7905" s="22" t="str" cm="1">
        <f t="array" aca="1" ref="F7905" ca="1">IF(A7905="","",IF(AND(VALUE(RIGHT(A7905))=IF(LEN(A7905)&lt;12,"",VALUE(RIGHT(10-VALUE(RIGHT(SUMPRODUCT(1*MID(A7905,{1;3;5;7;9;11},1))+SUMPRODUCT(1*MID(VALUE(MID(A7905,2,1)&amp;MID(A7905,4,1)&amp;MID(A7905,6,1)&amp;MID(A7905,8,1)&amp;MID(A7905,10,1)&amp;MID(A7905,12,1)&amp;MID(A7905,14,1))*2,ROW(INDIRECT("1:"&amp;LEN(VALUE(MID(A7905,2,1)&amp;MID(A7905,4,1)&amp;MID(A7905,6,1)&amp;MID(A7905,8,1)&amp;MID(A7905,10,1)&amp;MID(A7905,12,1)&amp;MID(A7905,14,1))*2))),1))))))),ISERROR(B7905)=FALSE),"",1))</f>
        <v/>
      </c>
      <c r="H7905" s="22" t="str">
        <f t="shared" si="496"/>
        <v/>
      </c>
    </row>
    <row r="7906" spans="2:8" x14ac:dyDescent="0.3">
      <c r="B7906" s="3" t="str">
        <f t="shared" ca="1" si="495"/>
        <v/>
      </c>
      <c r="C7906" s="6" t="str">
        <f t="shared" si="494"/>
        <v/>
      </c>
      <c r="D7906" s="6" t="str">
        <f t="shared" si="497"/>
        <v/>
      </c>
      <c r="E7906" s="11" t="str" cm="1">
        <f t="array" aca="1" ref="E7906" ca="1">IF(LEN(A7906)&lt;12,"",VALUE(RIGHT(10-VALUE(RIGHT(SUMPRODUCT(1*MID(A7906,{1;3;5;7;9;11},1))+SUMPRODUCT(1*MID(VALUE(MID(A7906,2,1)&amp;MID(A7906,4,1)&amp;MID(A7906,6,1)&amp;MID(A7906,8,1)&amp;MID(A7906,10,1)&amp;MID(A7906,12,1)&amp;MID(A7906,14,1))*2,ROW(INDIRECT("1:"&amp;LEN(VALUE(MID(A7906,2,1)&amp;MID(A7906,4,1)&amp;MID(A7906,6,1)&amp;MID(A7906,8,1)&amp;MID(A7906,10,1)&amp;MID(A7906,12,1)&amp;MID(A7906,14,1))*2))),1)))))))</f>
        <v/>
      </c>
      <c r="F7906" s="22" t="str" cm="1">
        <f t="array" aca="1" ref="F7906" ca="1">IF(A7906="","",IF(AND(VALUE(RIGHT(A7906))=IF(LEN(A7906)&lt;12,"",VALUE(RIGHT(10-VALUE(RIGHT(SUMPRODUCT(1*MID(A7906,{1;3;5;7;9;11},1))+SUMPRODUCT(1*MID(VALUE(MID(A7906,2,1)&amp;MID(A7906,4,1)&amp;MID(A7906,6,1)&amp;MID(A7906,8,1)&amp;MID(A7906,10,1)&amp;MID(A7906,12,1)&amp;MID(A7906,14,1))*2,ROW(INDIRECT("1:"&amp;LEN(VALUE(MID(A7906,2,1)&amp;MID(A7906,4,1)&amp;MID(A7906,6,1)&amp;MID(A7906,8,1)&amp;MID(A7906,10,1)&amp;MID(A7906,12,1)&amp;MID(A7906,14,1))*2))),1))))))),ISERROR(B7906)=FALSE),"",1))</f>
        <v/>
      </c>
      <c r="H7906" s="22" t="str">
        <f t="shared" si="496"/>
        <v/>
      </c>
    </row>
    <row r="7907" spans="2:8" x14ac:dyDescent="0.3">
      <c r="B7907" s="3" t="str">
        <f t="shared" ca="1" si="495"/>
        <v/>
      </c>
      <c r="C7907" s="6" t="str">
        <f t="shared" si="494"/>
        <v/>
      </c>
      <c r="D7907" s="6" t="str">
        <f t="shared" si="497"/>
        <v/>
      </c>
      <c r="E7907" s="11" t="str" cm="1">
        <f t="array" aca="1" ref="E7907" ca="1">IF(LEN(A7907)&lt;12,"",VALUE(RIGHT(10-VALUE(RIGHT(SUMPRODUCT(1*MID(A7907,{1;3;5;7;9;11},1))+SUMPRODUCT(1*MID(VALUE(MID(A7907,2,1)&amp;MID(A7907,4,1)&amp;MID(A7907,6,1)&amp;MID(A7907,8,1)&amp;MID(A7907,10,1)&amp;MID(A7907,12,1)&amp;MID(A7907,14,1))*2,ROW(INDIRECT("1:"&amp;LEN(VALUE(MID(A7907,2,1)&amp;MID(A7907,4,1)&amp;MID(A7907,6,1)&amp;MID(A7907,8,1)&amp;MID(A7907,10,1)&amp;MID(A7907,12,1)&amp;MID(A7907,14,1))*2))),1)))))))</f>
        <v/>
      </c>
      <c r="F7907" s="22" t="str" cm="1">
        <f t="array" aca="1" ref="F7907" ca="1">IF(A7907="","",IF(AND(VALUE(RIGHT(A7907))=IF(LEN(A7907)&lt;12,"",VALUE(RIGHT(10-VALUE(RIGHT(SUMPRODUCT(1*MID(A7907,{1;3;5;7;9;11},1))+SUMPRODUCT(1*MID(VALUE(MID(A7907,2,1)&amp;MID(A7907,4,1)&amp;MID(A7907,6,1)&amp;MID(A7907,8,1)&amp;MID(A7907,10,1)&amp;MID(A7907,12,1)&amp;MID(A7907,14,1))*2,ROW(INDIRECT("1:"&amp;LEN(VALUE(MID(A7907,2,1)&amp;MID(A7907,4,1)&amp;MID(A7907,6,1)&amp;MID(A7907,8,1)&amp;MID(A7907,10,1)&amp;MID(A7907,12,1)&amp;MID(A7907,14,1))*2))),1))))))),ISERROR(B7907)=FALSE),"",1))</f>
        <v/>
      </c>
      <c r="H7907" s="22" t="str">
        <f t="shared" si="496"/>
        <v/>
      </c>
    </row>
    <row r="7908" spans="2:8" x14ac:dyDescent="0.3">
      <c r="B7908" s="3" t="str">
        <f t="shared" ca="1" si="495"/>
        <v/>
      </c>
      <c r="C7908" s="6" t="str">
        <f t="shared" si="494"/>
        <v/>
      </c>
      <c r="D7908" s="6" t="str">
        <f t="shared" si="497"/>
        <v/>
      </c>
      <c r="E7908" s="11" t="str" cm="1">
        <f t="array" aca="1" ref="E7908" ca="1">IF(LEN(A7908)&lt;12,"",VALUE(RIGHT(10-VALUE(RIGHT(SUMPRODUCT(1*MID(A7908,{1;3;5;7;9;11},1))+SUMPRODUCT(1*MID(VALUE(MID(A7908,2,1)&amp;MID(A7908,4,1)&amp;MID(A7908,6,1)&amp;MID(A7908,8,1)&amp;MID(A7908,10,1)&amp;MID(A7908,12,1)&amp;MID(A7908,14,1))*2,ROW(INDIRECT("1:"&amp;LEN(VALUE(MID(A7908,2,1)&amp;MID(A7908,4,1)&amp;MID(A7908,6,1)&amp;MID(A7908,8,1)&amp;MID(A7908,10,1)&amp;MID(A7908,12,1)&amp;MID(A7908,14,1))*2))),1)))))))</f>
        <v/>
      </c>
      <c r="F7908" s="22" t="str" cm="1">
        <f t="array" aca="1" ref="F7908" ca="1">IF(A7908="","",IF(AND(VALUE(RIGHT(A7908))=IF(LEN(A7908)&lt;12,"",VALUE(RIGHT(10-VALUE(RIGHT(SUMPRODUCT(1*MID(A7908,{1;3;5;7;9;11},1))+SUMPRODUCT(1*MID(VALUE(MID(A7908,2,1)&amp;MID(A7908,4,1)&amp;MID(A7908,6,1)&amp;MID(A7908,8,1)&amp;MID(A7908,10,1)&amp;MID(A7908,12,1)&amp;MID(A7908,14,1))*2,ROW(INDIRECT("1:"&amp;LEN(VALUE(MID(A7908,2,1)&amp;MID(A7908,4,1)&amp;MID(A7908,6,1)&amp;MID(A7908,8,1)&amp;MID(A7908,10,1)&amp;MID(A7908,12,1)&amp;MID(A7908,14,1))*2))),1))))))),ISERROR(B7908)=FALSE),"",1))</f>
        <v/>
      </c>
      <c r="H7908" s="22" t="str">
        <f t="shared" si="496"/>
        <v/>
      </c>
    </row>
    <row r="7909" spans="2:8" x14ac:dyDescent="0.3">
      <c r="B7909" s="3" t="str">
        <f t="shared" ca="1" si="495"/>
        <v/>
      </c>
      <c r="C7909" s="6" t="str">
        <f t="shared" si="494"/>
        <v/>
      </c>
      <c r="D7909" s="6" t="str">
        <f t="shared" si="497"/>
        <v/>
      </c>
      <c r="E7909" s="11" t="str" cm="1">
        <f t="array" aca="1" ref="E7909" ca="1">IF(LEN(A7909)&lt;12,"",VALUE(RIGHT(10-VALUE(RIGHT(SUMPRODUCT(1*MID(A7909,{1;3;5;7;9;11},1))+SUMPRODUCT(1*MID(VALUE(MID(A7909,2,1)&amp;MID(A7909,4,1)&amp;MID(A7909,6,1)&amp;MID(A7909,8,1)&amp;MID(A7909,10,1)&amp;MID(A7909,12,1)&amp;MID(A7909,14,1))*2,ROW(INDIRECT("1:"&amp;LEN(VALUE(MID(A7909,2,1)&amp;MID(A7909,4,1)&amp;MID(A7909,6,1)&amp;MID(A7909,8,1)&amp;MID(A7909,10,1)&amp;MID(A7909,12,1)&amp;MID(A7909,14,1))*2))),1)))))))</f>
        <v/>
      </c>
      <c r="F7909" s="22" t="str" cm="1">
        <f t="array" aca="1" ref="F7909" ca="1">IF(A7909="","",IF(AND(VALUE(RIGHT(A7909))=IF(LEN(A7909)&lt;12,"",VALUE(RIGHT(10-VALUE(RIGHT(SUMPRODUCT(1*MID(A7909,{1;3;5;7;9;11},1))+SUMPRODUCT(1*MID(VALUE(MID(A7909,2,1)&amp;MID(A7909,4,1)&amp;MID(A7909,6,1)&amp;MID(A7909,8,1)&amp;MID(A7909,10,1)&amp;MID(A7909,12,1)&amp;MID(A7909,14,1))*2,ROW(INDIRECT("1:"&amp;LEN(VALUE(MID(A7909,2,1)&amp;MID(A7909,4,1)&amp;MID(A7909,6,1)&amp;MID(A7909,8,1)&amp;MID(A7909,10,1)&amp;MID(A7909,12,1)&amp;MID(A7909,14,1))*2))),1))))))),ISERROR(B7909)=FALSE),"",1))</f>
        <v/>
      </c>
      <c r="H7909" s="22" t="str">
        <f t="shared" si="496"/>
        <v/>
      </c>
    </row>
    <row r="7910" spans="2:8" x14ac:dyDescent="0.3">
      <c r="B7910" s="3" t="str">
        <f t="shared" ca="1" si="495"/>
        <v/>
      </c>
      <c r="C7910" s="6" t="str">
        <f t="shared" si="494"/>
        <v/>
      </c>
      <c r="D7910" s="6" t="str">
        <f t="shared" si="497"/>
        <v/>
      </c>
      <c r="E7910" s="11" t="str" cm="1">
        <f t="array" aca="1" ref="E7910" ca="1">IF(LEN(A7910)&lt;12,"",VALUE(RIGHT(10-VALUE(RIGHT(SUMPRODUCT(1*MID(A7910,{1;3;5;7;9;11},1))+SUMPRODUCT(1*MID(VALUE(MID(A7910,2,1)&amp;MID(A7910,4,1)&amp;MID(A7910,6,1)&amp;MID(A7910,8,1)&amp;MID(A7910,10,1)&amp;MID(A7910,12,1)&amp;MID(A7910,14,1))*2,ROW(INDIRECT("1:"&amp;LEN(VALUE(MID(A7910,2,1)&amp;MID(A7910,4,1)&amp;MID(A7910,6,1)&amp;MID(A7910,8,1)&amp;MID(A7910,10,1)&amp;MID(A7910,12,1)&amp;MID(A7910,14,1))*2))),1)))))))</f>
        <v/>
      </c>
      <c r="F7910" s="22" t="str" cm="1">
        <f t="array" aca="1" ref="F7910" ca="1">IF(A7910="","",IF(AND(VALUE(RIGHT(A7910))=IF(LEN(A7910)&lt;12,"",VALUE(RIGHT(10-VALUE(RIGHT(SUMPRODUCT(1*MID(A7910,{1;3;5;7;9;11},1))+SUMPRODUCT(1*MID(VALUE(MID(A7910,2,1)&amp;MID(A7910,4,1)&amp;MID(A7910,6,1)&amp;MID(A7910,8,1)&amp;MID(A7910,10,1)&amp;MID(A7910,12,1)&amp;MID(A7910,14,1))*2,ROW(INDIRECT("1:"&amp;LEN(VALUE(MID(A7910,2,1)&amp;MID(A7910,4,1)&amp;MID(A7910,6,1)&amp;MID(A7910,8,1)&amp;MID(A7910,10,1)&amp;MID(A7910,12,1)&amp;MID(A7910,14,1))*2))),1))))))),ISERROR(B7910)=FALSE),"",1))</f>
        <v/>
      </c>
      <c r="H7910" s="22" t="str">
        <f t="shared" si="496"/>
        <v/>
      </c>
    </row>
    <row r="7911" spans="2:8" x14ac:dyDescent="0.3">
      <c r="B7911" s="3" t="str">
        <f t="shared" ca="1" si="495"/>
        <v/>
      </c>
      <c r="C7911" s="6" t="str">
        <f t="shared" si="494"/>
        <v/>
      </c>
      <c r="D7911" s="6" t="str">
        <f t="shared" si="497"/>
        <v/>
      </c>
      <c r="E7911" s="11" t="str" cm="1">
        <f t="array" aca="1" ref="E7911" ca="1">IF(LEN(A7911)&lt;12,"",VALUE(RIGHT(10-VALUE(RIGHT(SUMPRODUCT(1*MID(A7911,{1;3;5;7;9;11},1))+SUMPRODUCT(1*MID(VALUE(MID(A7911,2,1)&amp;MID(A7911,4,1)&amp;MID(A7911,6,1)&amp;MID(A7911,8,1)&amp;MID(A7911,10,1)&amp;MID(A7911,12,1)&amp;MID(A7911,14,1))*2,ROW(INDIRECT("1:"&amp;LEN(VALUE(MID(A7911,2,1)&amp;MID(A7911,4,1)&amp;MID(A7911,6,1)&amp;MID(A7911,8,1)&amp;MID(A7911,10,1)&amp;MID(A7911,12,1)&amp;MID(A7911,14,1))*2))),1)))))))</f>
        <v/>
      </c>
      <c r="F7911" s="22" t="str" cm="1">
        <f t="array" aca="1" ref="F7911" ca="1">IF(A7911="","",IF(AND(VALUE(RIGHT(A7911))=IF(LEN(A7911)&lt;12,"",VALUE(RIGHT(10-VALUE(RIGHT(SUMPRODUCT(1*MID(A7911,{1;3;5;7;9;11},1))+SUMPRODUCT(1*MID(VALUE(MID(A7911,2,1)&amp;MID(A7911,4,1)&amp;MID(A7911,6,1)&amp;MID(A7911,8,1)&amp;MID(A7911,10,1)&amp;MID(A7911,12,1)&amp;MID(A7911,14,1))*2,ROW(INDIRECT("1:"&amp;LEN(VALUE(MID(A7911,2,1)&amp;MID(A7911,4,1)&amp;MID(A7911,6,1)&amp;MID(A7911,8,1)&amp;MID(A7911,10,1)&amp;MID(A7911,12,1)&amp;MID(A7911,14,1))*2))),1))))))),ISERROR(B7911)=FALSE),"",1))</f>
        <v/>
      </c>
      <c r="H7911" s="22" t="str">
        <f t="shared" si="496"/>
        <v/>
      </c>
    </row>
    <row r="7912" spans="2:8" x14ac:dyDescent="0.3">
      <c r="B7912" s="3" t="str">
        <f t="shared" ca="1" si="495"/>
        <v/>
      </c>
      <c r="C7912" s="6" t="str">
        <f t="shared" si="494"/>
        <v/>
      </c>
      <c r="D7912" s="6" t="str">
        <f t="shared" si="497"/>
        <v/>
      </c>
      <c r="E7912" s="11" t="str" cm="1">
        <f t="array" aca="1" ref="E7912" ca="1">IF(LEN(A7912)&lt;12,"",VALUE(RIGHT(10-VALUE(RIGHT(SUMPRODUCT(1*MID(A7912,{1;3;5;7;9;11},1))+SUMPRODUCT(1*MID(VALUE(MID(A7912,2,1)&amp;MID(A7912,4,1)&amp;MID(A7912,6,1)&amp;MID(A7912,8,1)&amp;MID(A7912,10,1)&amp;MID(A7912,12,1)&amp;MID(A7912,14,1))*2,ROW(INDIRECT("1:"&amp;LEN(VALUE(MID(A7912,2,1)&amp;MID(A7912,4,1)&amp;MID(A7912,6,1)&amp;MID(A7912,8,1)&amp;MID(A7912,10,1)&amp;MID(A7912,12,1)&amp;MID(A7912,14,1))*2))),1)))))))</f>
        <v/>
      </c>
      <c r="F7912" s="22" t="str" cm="1">
        <f t="array" aca="1" ref="F7912" ca="1">IF(A7912="","",IF(AND(VALUE(RIGHT(A7912))=IF(LEN(A7912)&lt;12,"",VALUE(RIGHT(10-VALUE(RIGHT(SUMPRODUCT(1*MID(A7912,{1;3;5;7;9;11},1))+SUMPRODUCT(1*MID(VALUE(MID(A7912,2,1)&amp;MID(A7912,4,1)&amp;MID(A7912,6,1)&amp;MID(A7912,8,1)&amp;MID(A7912,10,1)&amp;MID(A7912,12,1)&amp;MID(A7912,14,1))*2,ROW(INDIRECT("1:"&amp;LEN(VALUE(MID(A7912,2,1)&amp;MID(A7912,4,1)&amp;MID(A7912,6,1)&amp;MID(A7912,8,1)&amp;MID(A7912,10,1)&amp;MID(A7912,12,1)&amp;MID(A7912,14,1))*2))),1))))))),ISERROR(B7912)=FALSE),"",1))</f>
        <v/>
      </c>
      <c r="H7912" s="22" t="str">
        <f t="shared" si="496"/>
        <v/>
      </c>
    </row>
    <row r="7913" spans="2:8" x14ac:dyDescent="0.3">
      <c r="B7913" s="3" t="str">
        <f t="shared" ca="1" si="495"/>
        <v/>
      </c>
      <c r="C7913" s="6" t="str">
        <f t="shared" si="494"/>
        <v/>
      </c>
      <c r="D7913" s="6" t="str">
        <f t="shared" si="497"/>
        <v/>
      </c>
      <c r="E7913" s="11" t="str" cm="1">
        <f t="array" aca="1" ref="E7913" ca="1">IF(LEN(A7913)&lt;12,"",VALUE(RIGHT(10-VALUE(RIGHT(SUMPRODUCT(1*MID(A7913,{1;3;5;7;9;11},1))+SUMPRODUCT(1*MID(VALUE(MID(A7913,2,1)&amp;MID(A7913,4,1)&amp;MID(A7913,6,1)&amp;MID(A7913,8,1)&amp;MID(A7913,10,1)&amp;MID(A7913,12,1)&amp;MID(A7913,14,1))*2,ROW(INDIRECT("1:"&amp;LEN(VALUE(MID(A7913,2,1)&amp;MID(A7913,4,1)&amp;MID(A7913,6,1)&amp;MID(A7913,8,1)&amp;MID(A7913,10,1)&amp;MID(A7913,12,1)&amp;MID(A7913,14,1))*2))),1)))))))</f>
        <v/>
      </c>
      <c r="F7913" s="22" t="str" cm="1">
        <f t="array" aca="1" ref="F7913" ca="1">IF(A7913="","",IF(AND(VALUE(RIGHT(A7913))=IF(LEN(A7913)&lt;12,"",VALUE(RIGHT(10-VALUE(RIGHT(SUMPRODUCT(1*MID(A7913,{1;3;5;7;9;11},1))+SUMPRODUCT(1*MID(VALUE(MID(A7913,2,1)&amp;MID(A7913,4,1)&amp;MID(A7913,6,1)&amp;MID(A7913,8,1)&amp;MID(A7913,10,1)&amp;MID(A7913,12,1)&amp;MID(A7913,14,1))*2,ROW(INDIRECT("1:"&amp;LEN(VALUE(MID(A7913,2,1)&amp;MID(A7913,4,1)&amp;MID(A7913,6,1)&amp;MID(A7913,8,1)&amp;MID(A7913,10,1)&amp;MID(A7913,12,1)&amp;MID(A7913,14,1))*2))),1))))))),ISERROR(B7913)=FALSE),"",1))</f>
        <v/>
      </c>
      <c r="H7913" s="22" t="str">
        <f t="shared" si="496"/>
        <v/>
      </c>
    </row>
    <row r="7914" spans="2:8" x14ac:dyDescent="0.3">
      <c r="B7914" s="3" t="str">
        <f t="shared" ca="1" si="495"/>
        <v/>
      </c>
      <c r="C7914" s="6" t="str">
        <f t="shared" si="494"/>
        <v/>
      </c>
      <c r="D7914" s="6" t="str">
        <f t="shared" si="497"/>
        <v/>
      </c>
      <c r="E7914" s="11" t="str" cm="1">
        <f t="array" aca="1" ref="E7914" ca="1">IF(LEN(A7914)&lt;12,"",VALUE(RIGHT(10-VALUE(RIGHT(SUMPRODUCT(1*MID(A7914,{1;3;5;7;9;11},1))+SUMPRODUCT(1*MID(VALUE(MID(A7914,2,1)&amp;MID(A7914,4,1)&amp;MID(A7914,6,1)&amp;MID(A7914,8,1)&amp;MID(A7914,10,1)&amp;MID(A7914,12,1)&amp;MID(A7914,14,1))*2,ROW(INDIRECT("1:"&amp;LEN(VALUE(MID(A7914,2,1)&amp;MID(A7914,4,1)&amp;MID(A7914,6,1)&amp;MID(A7914,8,1)&amp;MID(A7914,10,1)&amp;MID(A7914,12,1)&amp;MID(A7914,14,1))*2))),1)))))))</f>
        <v/>
      </c>
      <c r="F7914" s="22" t="str" cm="1">
        <f t="array" aca="1" ref="F7914" ca="1">IF(A7914="","",IF(AND(VALUE(RIGHT(A7914))=IF(LEN(A7914)&lt;12,"",VALUE(RIGHT(10-VALUE(RIGHT(SUMPRODUCT(1*MID(A7914,{1;3;5;7;9;11},1))+SUMPRODUCT(1*MID(VALUE(MID(A7914,2,1)&amp;MID(A7914,4,1)&amp;MID(A7914,6,1)&amp;MID(A7914,8,1)&amp;MID(A7914,10,1)&amp;MID(A7914,12,1)&amp;MID(A7914,14,1))*2,ROW(INDIRECT("1:"&amp;LEN(VALUE(MID(A7914,2,1)&amp;MID(A7914,4,1)&amp;MID(A7914,6,1)&amp;MID(A7914,8,1)&amp;MID(A7914,10,1)&amp;MID(A7914,12,1)&amp;MID(A7914,14,1))*2))),1))))))),ISERROR(B7914)=FALSE),"",1))</f>
        <v/>
      </c>
      <c r="H7914" s="22" t="str">
        <f t="shared" si="496"/>
        <v/>
      </c>
    </row>
    <row r="7915" spans="2:8" x14ac:dyDescent="0.3">
      <c r="B7915" s="3" t="str">
        <f t="shared" ca="1" si="495"/>
        <v/>
      </c>
      <c r="C7915" s="6" t="str">
        <f t="shared" si="494"/>
        <v/>
      </c>
      <c r="D7915" s="6" t="str">
        <f t="shared" si="497"/>
        <v/>
      </c>
      <c r="E7915" s="11" t="str" cm="1">
        <f t="array" aca="1" ref="E7915" ca="1">IF(LEN(A7915)&lt;12,"",VALUE(RIGHT(10-VALUE(RIGHT(SUMPRODUCT(1*MID(A7915,{1;3;5;7;9;11},1))+SUMPRODUCT(1*MID(VALUE(MID(A7915,2,1)&amp;MID(A7915,4,1)&amp;MID(A7915,6,1)&amp;MID(A7915,8,1)&amp;MID(A7915,10,1)&amp;MID(A7915,12,1)&amp;MID(A7915,14,1))*2,ROW(INDIRECT("1:"&amp;LEN(VALUE(MID(A7915,2,1)&amp;MID(A7915,4,1)&amp;MID(A7915,6,1)&amp;MID(A7915,8,1)&amp;MID(A7915,10,1)&amp;MID(A7915,12,1)&amp;MID(A7915,14,1))*2))),1)))))))</f>
        <v/>
      </c>
      <c r="F7915" s="22" t="str" cm="1">
        <f t="array" aca="1" ref="F7915" ca="1">IF(A7915="","",IF(AND(VALUE(RIGHT(A7915))=IF(LEN(A7915)&lt;12,"",VALUE(RIGHT(10-VALUE(RIGHT(SUMPRODUCT(1*MID(A7915,{1;3;5;7;9;11},1))+SUMPRODUCT(1*MID(VALUE(MID(A7915,2,1)&amp;MID(A7915,4,1)&amp;MID(A7915,6,1)&amp;MID(A7915,8,1)&amp;MID(A7915,10,1)&amp;MID(A7915,12,1)&amp;MID(A7915,14,1))*2,ROW(INDIRECT("1:"&amp;LEN(VALUE(MID(A7915,2,1)&amp;MID(A7915,4,1)&amp;MID(A7915,6,1)&amp;MID(A7915,8,1)&amp;MID(A7915,10,1)&amp;MID(A7915,12,1)&amp;MID(A7915,14,1))*2))),1))))))),ISERROR(B7915)=FALSE),"",1))</f>
        <v/>
      </c>
      <c r="H7915" s="22" t="str">
        <f t="shared" si="496"/>
        <v/>
      </c>
    </row>
    <row r="7916" spans="2:8" x14ac:dyDescent="0.3">
      <c r="B7916" s="3" t="str">
        <f t="shared" ca="1" si="495"/>
        <v/>
      </c>
      <c r="C7916" s="6" t="str">
        <f t="shared" si="494"/>
        <v/>
      </c>
      <c r="D7916" s="6" t="str">
        <f t="shared" si="497"/>
        <v/>
      </c>
      <c r="E7916" s="11" t="str" cm="1">
        <f t="array" aca="1" ref="E7916" ca="1">IF(LEN(A7916)&lt;12,"",VALUE(RIGHT(10-VALUE(RIGHT(SUMPRODUCT(1*MID(A7916,{1;3;5;7;9;11},1))+SUMPRODUCT(1*MID(VALUE(MID(A7916,2,1)&amp;MID(A7916,4,1)&amp;MID(A7916,6,1)&amp;MID(A7916,8,1)&amp;MID(A7916,10,1)&amp;MID(A7916,12,1)&amp;MID(A7916,14,1))*2,ROW(INDIRECT("1:"&amp;LEN(VALUE(MID(A7916,2,1)&amp;MID(A7916,4,1)&amp;MID(A7916,6,1)&amp;MID(A7916,8,1)&amp;MID(A7916,10,1)&amp;MID(A7916,12,1)&amp;MID(A7916,14,1))*2))),1)))))))</f>
        <v/>
      </c>
      <c r="F7916" s="22" t="str" cm="1">
        <f t="array" aca="1" ref="F7916" ca="1">IF(A7916="","",IF(AND(VALUE(RIGHT(A7916))=IF(LEN(A7916)&lt;12,"",VALUE(RIGHT(10-VALUE(RIGHT(SUMPRODUCT(1*MID(A7916,{1;3;5;7;9;11},1))+SUMPRODUCT(1*MID(VALUE(MID(A7916,2,1)&amp;MID(A7916,4,1)&amp;MID(A7916,6,1)&amp;MID(A7916,8,1)&amp;MID(A7916,10,1)&amp;MID(A7916,12,1)&amp;MID(A7916,14,1))*2,ROW(INDIRECT("1:"&amp;LEN(VALUE(MID(A7916,2,1)&amp;MID(A7916,4,1)&amp;MID(A7916,6,1)&amp;MID(A7916,8,1)&amp;MID(A7916,10,1)&amp;MID(A7916,12,1)&amp;MID(A7916,14,1))*2))),1))))))),ISERROR(B7916)=FALSE),"",1))</f>
        <v/>
      </c>
      <c r="H7916" s="22" t="str">
        <f t="shared" si="496"/>
        <v/>
      </c>
    </row>
    <row r="7917" spans="2:8" x14ac:dyDescent="0.3">
      <c r="B7917" s="3" t="str">
        <f t="shared" ca="1" si="495"/>
        <v/>
      </c>
      <c r="C7917" s="6" t="str">
        <f t="shared" si="494"/>
        <v/>
      </c>
      <c r="D7917" s="6" t="str">
        <f t="shared" si="497"/>
        <v/>
      </c>
      <c r="E7917" s="11" t="str" cm="1">
        <f t="array" aca="1" ref="E7917" ca="1">IF(LEN(A7917)&lt;12,"",VALUE(RIGHT(10-VALUE(RIGHT(SUMPRODUCT(1*MID(A7917,{1;3;5;7;9;11},1))+SUMPRODUCT(1*MID(VALUE(MID(A7917,2,1)&amp;MID(A7917,4,1)&amp;MID(A7917,6,1)&amp;MID(A7917,8,1)&amp;MID(A7917,10,1)&amp;MID(A7917,12,1)&amp;MID(A7917,14,1))*2,ROW(INDIRECT("1:"&amp;LEN(VALUE(MID(A7917,2,1)&amp;MID(A7917,4,1)&amp;MID(A7917,6,1)&amp;MID(A7917,8,1)&amp;MID(A7917,10,1)&amp;MID(A7917,12,1)&amp;MID(A7917,14,1))*2))),1)))))))</f>
        <v/>
      </c>
      <c r="F7917" s="22" t="str" cm="1">
        <f t="array" aca="1" ref="F7917" ca="1">IF(A7917="","",IF(AND(VALUE(RIGHT(A7917))=IF(LEN(A7917)&lt;12,"",VALUE(RIGHT(10-VALUE(RIGHT(SUMPRODUCT(1*MID(A7917,{1;3;5;7;9;11},1))+SUMPRODUCT(1*MID(VALUE(MID(A7917,2,1)&amp;MID(A7917,4,1)&amp;MID(A7917,6,1)&amp;MID(A7917,8,1)&amp;MID(A7917,10,1)&amp;MID(A7917,12,1)&amp;MID(A7917,14,1))*2,ROW(INDIRECT("1:"&amp;LEN(VALUE(MID(A7917,2,1)&amp;MID(A7917,4,1)&amp;MID(A7917,6,1)&amp;MID(A7917,8,1)&amp;MID(A7917,10,1)&amp;MID(A7917,12,1)&amp;MID(A7917,14,1))*2))),1))))))),ISERROR(B7917)=FALSE),"",1))</f>
        <v/>
      </c>
      <c r="H7917" s="22" t="str">
        <f t="shared" si="496"/>
        <v/>
      </c>
    </row>
    <row r="7918" spans="2:8" x14ac:dyDescent="0.3">
      <c r="B7918" s="3" t="str">
        <f t="shared" ca="1" si="495"/>
        <v/>
      </c>
      <c r="C7918" s="6" t="str">
        <f t="shared" si="494"/>
        <v/>
      </c>
      <c r="D7918" s="6" t="str">
        <f t="shared" si="497"/>
        <v/>
      </c>
      <c r="E7918" s="11" t="str" cm="1">
        <f t="array" aca="1" ref="E7918" ca="1">IF(LEN(A7918)&lt;12,"",VALUE(RIGHT(10-VALUE(RIGHT(SUMPRODUCT(1*MID(A7918,{1;3;5;7;9;11},1))+SUMPRODUCT(1*MID(VALUE(MID(A7918,2,1)&amp;MID(A7918,4,1)&amp;MID(A7918,6,1)&amp;MID(A7918,8,1)&amp;MID(A7918,10,1)&amp;MID(A7918,12,1)&amp;MID(A7918,14,1))*2,ROW(INDIRECT("1:"&amp;LEN(VALUE(MID(A7918,2,1)&amp;MID(A7918,4,1)&amp;MID(A7918,6,1)&amp;MID(A7918,8,1)&amp;MID(A7918,10,1)&amp;MID(A7918,12,1)&amp;MID(A7918,14,1))*2))),1)))))))</f>
        <v/>
      </c>
      <c r="F7918" s="22" t="str" cm="1">
        <f t="array" aca="1" ref="F7918" ca="1">IF(A7918="","",IF(AND(VALUE(RIGHT(A7918))=IF(LEN(A7918)&lt;12,"",VALUE(RIGHT(10-VALUE(RIGHT(SUMPRODUCT(1*MID(A7918,{1;3;5;7;9;11},1))+SUMPRODUCT(1*MID(VALUE(MID(A7918,2,1)&amp;MID(A7918,4,1)&amp;MID(A7918,6,1)&amp;MID(A7918,8,1)&amp;MID(A7918,10,1)&amp;MID(A7918,12,1)&amp;MID(A7918,14,1))*2,ROW(INDIRECT("1:"&amp;LEN(VALUE(MID(A7918,2,1)&amp;MID(A7918,4,1)&amp;MID(A7918,6,1)&amp;MID(A7918,8,1)&amp;MID(A7918,10,1)&amp;MID(A7918,12,1)&amp;MID(A7918,14,1))*2))),1))))))),ISERROR(B7918)=FALSE),"",1))</f>
        <v/>
      </c>
      <c r="H7918" s="22" t="str">
        <f t="shared" si="496"/>
        <v/>
      </c>
    </row>
    <row r="7919" spans="2:8" x14ac:dyDescent="0.3">
      <c r="B7919" s="3" t="str">
        <f t="shared" ca="1" si="495"/>
        <v/>
      </c>
      <c r="C7919" s="6" t="str">
        <f t="shared" si="494"/>
        <v/>
      </c>
      <c r="D7919" s="6" t="str">
        <f t="shared" si="497"/>
        <v/>
      </c>
      <c r="E7919" s="11" t="str" cm="1">
        <f t="array" aca="1" ref="E7919" ca="1">IF(LEN(A7919)&lt;12,"",VALUE(RIGHT(10-VALUE(RIGHT(SUMPRODUCT(1*MID(A7919,{1;3;5;7;9;11},1))+SUMPRODUCT(1*MID(VALUE(MID(A7919,2,1)&amp;MID(A7919,4,1)&amp;MID(A7919,6,1)&amp;MID(A7919,8,1)&amp;MID(A7919,10,1)&amp;MID(A7919,12,1)&amp;MID(A7919,14,1))*2,ROW(INDIRECT("1:"&amp;LEN(VALUE(MID(A7919,2,1)&amp;MID(A7919,4,1)&amp;MID(A7919,6,1)&amp;MID(A7919,8,1)&amp;MID(A7919,10,1)&amp;MID(A7919,12,1)&amp;MID(A7919,14,1))*2))),1)))))))</f>
        <v/>
      </c>
      <c r="F7919" s="22" t="str" cm="1">
        <f t="array" aca="1" ref="F7919" ca="1">IF(A7919="","",IF(AND(VALUE(RIGHT(A7919))=IF(LEN(A7919)&lt;12,"",VALUE(RIGHT(10-VALUE(RIGHT(SUMPRODUCT(1*MID(A7919,{1;3;5;7;9;11},1))+SUMPRODUCT(1*MID(VALUE(MID(A7919,2,1)&amp;MID(A7919,4,1)&amp;MID(A7919,6,1)&amp;MID(A7919,8,1)&amp;MID(A7919,10,1)&amp;MID(A7919,12,1)&amp;MID(A7919,14,1))*2,ROW(INDIRECT("1:"&amp;LEN(VALUE(MID(A7919,2,1)&amp;MID(A7919,4,1)&amp;MID(A7919,6,1)&amp;MID(A7919,8,1)&amp;MID(A7919,10,1)&amp;MID(A7919,12,1)&amp;MID(A7919,14,1))*2))),1))))))),ISERROR(B7919)=FALSE),"",1))</f>
        <v/>
      </c>
      <c r="H7919" s="22" t="str">
        <f t="shared" si="496"/>
        <v/>
      </c>
    </row>
    <row r="7920" spans="2:8" x14ac:dyDescent="0.3">
      <c r="B7920" s="3" t="str">
        <f t="shared" ca="1" si="495"/>
        <v/>
      </c>
      <c r="C7920" s="6" t="str">
        <f t="shared" si="494"/>
        <v/>
      </c>
      <c r="D7920" s="6" t="str">
        <f t="shared" si="497"/>
        <v/>
      </c>
      <c r="E7920" s="11" t="str" cm="1">
        <f t="array" aca="1" ref="E7920" ca="1">IF(LEN(A7920)&lt;12,"",VALUE(RIGHT(10-VALUE(RIGHT(SUMPRODUCT(1*MID(A7920,{1;3;5;7;9;11},1))+SUMPRODUCT(1*MID(VALUE(MID(A7920,2,1)&amp;MID(A7920,4,1)&amp;MID(A7920,6,1)&amp;MID(A7920,8,1)&amp;MID(A7920,10,1)&amp;MID(A7920,12,1)&amp;MID(A7920,14,1))*2,ROW(INDIRECT("1:"&amp;LEN(VALUE(MID(A7920,2,1)&amp;MID(A7920,4,1)&amp;MID(A7920,6,1)&amp;MID(A7920,8,1)&amp;MID(A7920,10,1)&amp;MID(A7920,12,1)&amp;MID(A7920,14,1))*2))),1)))))))</f>
        <v/>
      </c>
      <c r="F7920" s="22" t="str" cm="1">
        <f t="array" aca="1" ref="F7920" ca="1">IF(A7920="","",IF(AND(VALUE(RIGHT(A7920))=IF(LEN(A7920)&lt;12,"",VALUE(RIGHT(10-VALUE(RIGHT(SUMPRODUCT(1*MID(A7920,{1;3;5;7;9;11},1))+SUMPRODUCT(1*MID(VALUE(MID(A7920,2,1)&amp;MID(A7920,4,1)&amp;MID(A7920,6,1)&amp;MID(A7920,8,1)&amp;MID(A7920,10,1)&amp;MID(A7920,12,1)&amp;MID(A7920,14,1))*2,ROW(INDIRECT("1:"&amp;LEN(VALUE(MID(A7920,2,1)&amp;MID(A7920,4,1)&amp;MID(A7920,6,1)&amp;MID(A7920,8,1)&amp;MID(A7920,10,1)&amp;MID(A7920,12,1)&amp;MID(A7920,14,1))*2))),1))))))),ISERROR(B7920)=FALSE),"",1))</f>
        <v/>
      </c>
      <c r="H7920" s="22" t="str">
        <f t="shared" si="496"/>
        <v/>
      </c>
    </row>
    <row r="7921" spans="2:8" x14ac:dyDescent="0.3">
      <c r="B7921" s="3" t="str">
        <f t="shared" ca="1" si="495"/>
        <v/>
      </c>
      <c r="C7921" s="6" t="str">
        <f t="shared" si="494"/>
        <v/>
      </c>
      <c r="D7921" s="6" t="str">
        <f t="shared" si="497"/>
        <v/>
      </c>
      <c r="E7921" s="11" t="str" cm="1">
        <f t="array" aca="1" ref="E7921" ca="1">IF(LEN(A7921)&lt;12,"",VALUE(RIGHT(10-VALUE(RIGHT(SUMPRODUCT(1*MID(A7921,{1;3;5;7;9;11},1))+SUMPRODUCT(1*MID(VALUE(MID(A7921,2,1)&amp;MID(A7921,4,1)&amp;MID(A7921,6,1)&amp;MID(A7921,8,1)&amp;MID(A7921,10,1)&amp;MID(A7921,12,1)&amp;MID(A7921,14,1))*2,ROW(INDIRECT("1:"&amp;LEN(VALUE(MID(A7921,2,1)&amp;MID(A7921,4,1)&amp;MID(A7921,6,1)&amp;MID(A7921,8,1)&amp;MID(A7921,10,1)&amp;MID(A7921,12,1)&amp;MID(A7921,14,1))*2))),1)))))))</f>
        <v/>
      </c>
      <c r="F7921" s="22" t="str" cm="1">
        <f t="array" aca="1" ref="F7921" ca="1">IF(A7921="","",IF(AND(VALUE(RIGHT(A7921))=IF(LEN(A7921)&lt;12,"",VALUE(RIGHT(10-VALUE(RIGHT(SUMPRODUCT(1*MID(A7921,{1;3;5;7;9;11},1))+SUMPRODUCT(1*MID(VALUE(MID(A7921,2,1)&amp;MID(A7921,4,1)&amp;MID(A7921,6,1)&amp;MID(A7921,8,1)&amp;MID(A7921,10,1)&amp;MID(A7921,12,1)&amp;MID(A7921,14,1))*2,ROW(INDIRECT("1:"&amp;LEN(VALUE(MID(A7921,2,1)&amp;MID(A7921,4,1)&amp;MID(A7921,6,1)&amp;MID(A7921,8,1)&amp;MID(A7921,10,1)&amp;MID(A7921,12,1)&amp;MID(A7921,14,1))*2))),1))))))),ISERROR(B7921)=FALSE),"",1))</f>
        <v/>
      </c>
      <c r="H7921" s="22" t="str">
        <f t="shared" si="496"/>
        <v/>
      </c>
    </row>
    <row r="7922" spans="2:8" x14ac:dyDescent="0.3">
      <c r="B7922" s="3" t="str">
        <f t="shared" ca="1" si="495"/>
        <v/>
      </c>
      <c r="C7922" s="6" t="str">
        <f t="shared" si="494"/>
        <v/>
      </c>
      <c r="D7922" s="6" t="str">
        <f t="shared" si="497"/>
        <v/>
      </c>
      <c r="E7922" s="11" t="str" cm="1">
        <f t="array" aca="1" ref="E7922" ca="1">IF(LEN(A7922)&lt;12,"",VALUE(RIGHT(10-VALUE(RIGHT(SUMPRODUCT(1*MID(A7922,{1;3;5;7;9;11},1))+SUMPRODUCT(1*MID(VALUE(MID(A7922,2,1)&amp;MID(A7922,4,1)&amp;MID(A7922,6,1)&amp;MID(A7922,8,1)&amp;MID(A7922,10,1)&amp;MID(A7922,12,1)&amp;MID(A7922,14,1))*2,ROW(INDIRECT("1:"&amp;LEN(VALUE(MID(A7922,2,1)&amp;MID(A7922,4,1)&amp;MID(A7922,6,1)&amp;MID(A7922,8,1)&amp;MID(A7922,10,1)&amp;MID(A7922,12,1)&amp;MID(A7922,14,1))*2))),1)))))))</f>
        <v/>
      </c>
      <c r="F7922" s="22" t="str" cm="1">
        <f t="array" aca="1" ref="F7922" ca="1">IF(A7922="","",IF(AND(VALUE(RIGHT(A7922))=IF(LEN(A7922)&lt;12,"",VALUE(RIGHT(10-VALUE(RIGHT(SUMPRODUCT(1*MID(A7922,{1;3;5;7;9;11},1))+SUMPRODUCT(1*MID(VALUE(MID(A7922,2,1)&amp;MID(A7922,4,1)&amp;MID(A7922,6,1)&amp;MID(A7922,8,1)&amp;MID(A7922,10,1)&amp;MID(A7922,12,1)&amp;MID(A7922,14,1))*2,ROW(INDIRECT("1:"&amp;LEN(VALUE(MID(A7922,2,1)&amp;MID(A7922,4,1)&amp;MID(A7922,6,1)&amp;MID(A7922,8,1)&amp;MID(A7922,10,1)&amp;MID(A7922,12,1)&amp;MID(A7922,14,1))*2))),1))))))),ISERROR(B7922)=FALSE),"",1))</f>
        <v/>
      </c>
      <c r="H7922" s="22" t="str">
        <f t="shared" si="496"/>
        <v/>
      </c>
    </row>
    <row r="7923" spans="2:8" x14ac:dyDescent="0.3">
      <c r="B7923" s="3" t="str">
        <f t="shared" ca="1" si="495"/>
        <v/>
      </c>
      <c r="C7923" s="6" t="str">
        <f t="shared" si="494"/>
        <v/>
      </c>
      <c r="D7923" s="6" t="str">
        <f t="shared" si="497"/>
        <v/>
      </c>
      <c r="E7923" s="11" t="str" cm="1">
        <f t="array" aca="1" ref="E7923" ca="1">IF(LEN(A7923)&lt;12,"",VALUE(RIGHT(10-VALUE(RIGHT(SUMPRODUCT(1*MID(A7923,{1;3;5;7;9;11},1))+SUMPRODUCT(1*MID(VALUE(MID(A7923,2,1)&amp;MID(A7923,4,1)&amp;MID(A7923,6,1)&amp;MID(A7923,8,1)&amp;MID(A7923,10,1)&amp;MID(A7923,12,1)&amp;MID(A7923,14,1))*2,ROW(INDIRECT("1:"&amp;LEN(VALUE(MID(A7923,2,1)&amp;MID(A7923,4,1)&amp;MID(A7923,6,1)&amp;MID(A7923,8,1)&amp;MID(A7923,10,1)&amp;MID(A7923,12,1)&amp;MID(A7923,14,1))*2))),1)))))))</f>
        <v/>
      </c>
      <c r="F7923" s="22" t="str" cm="1">
        <f t="array" aca="1" ref="F7923" ca="1">IF(A7923="","",IF(AND(VALUE(RIGHT(A7923))=IF(LEN(A7923)&lt;12,"",VALUE(RIGHT(10-VALUE(RIGHT(SUMPRODUCT(1*MID(A7923,{1;3;5;7;9;11},1))+SUMPRODUCT(1*MID(VALUE(MID(A7923,2,1)&amp;MID(A7923,4,1)&amp;MID(A7923,6,1)&amp;MID(A7923,8,1)&amp;MID(A7923,10,1)&amp;MID(A7923,12,1)&amp;MID(A7923,14,1))*2,ROW(INDIRECT("1:"&amp;LEN(VALUE(MID(A7923,2,1)&amp;MID(A7923,4,1)&amp;MID(A7923,6,1)&amp;MID(A7923,8,1)&amp;MID(A7923,10,1)&amp;MID(A7923,12,1)&amp;MID(A7923,14,1))*2))),1))))))),ISERROR(B7923)=FALSE),"",1))</f>
        <v/>
      </c>
      <c r="H7923" s="22" t="str">
        <f t="shared" si="496"/>
        <v/>
      </c>
    </row>
    <row r="7924" spans="2:8" x14ac:dyDescent="0.3">
      <c r="B7924" s="3" t="str">
        <f t="shared" ca="1" si="495"/>
        <v/>
      </c>
      <c r="C7924" s="6" t="str">
        <f t="shared" si="494"/>
        <v/>
      </c>
      <c r="D7924" s="6" t="str">
        <f t="shared" si="497"/>
        <v/>
      </c>
      <c r="E7924" s="11" t="str" cm="1">
        <f t="array" aca="1" ref="E7924" ca="1">IF(LEN(A7924)&lt;12,"",VALUE(RIGHT(10-VALUE(RIGHT(SUMPRODUCT(1*MID(A7924,{1;3;5;7;9;11},1))+SUMPRODUCT(1*MID(VALUE(MID(A7924,2,1)&amp;MID(A7924,4,1)&amp;MID(A7924,6,1)&amp;MID(A7924,8,1)&amp;MID(A7924,10,1)&amp;MID(A7924,12,1)&amp;MID(A7924,14,1))*2,ROW(INDIRECT("1:"&amp;LEN(VALUE(MID(A7924,2,1)&amp;MID(A7924,4,1)&amp;MID(A7924,6,1)&amp;MID(A7924,8,1)&amp;MID(A7924,10,1)&amp;MID(A7924,12,1)&amp;MID(A7924,14,1))*2))),1)))))))</f>
        <v/>
      </c>
      <c r="F7924" s="22" t="str" cm="1">
        <f t="array" aca="1" ref="F7924" ca="1">IF(A7924="","",IF(AND(VALUE(RIGHT(A7924))=IF(LEN(A7924)&lt;12,"",VALUE(RIGHT(10-VALUE(RIGHT(SUMPRODUCT(1*MID(A7924,{1;3;5;7;9;11},1))+SUMPRODUCT(1*MID(VALUE(MID(A7924,2,1)&amp;MID(A7924,4,1)&amp;MID(A7924,6,1)&amp;MID(A7924,8,1)&amp;MID(A7924,10,1)&amp;MID(A7924,12,1)&amp;MID(A7924,14,1))*2,ROW(INDIRECT("1:"&amp;LEN(VALUE(MID(A7924,2,1)&amp;MID(A7924,4,1)&amp;MID(A7924,6,1)&amp;MID(A7924,8,1)&amp;MID(A7924,10,1)&amp;MID(A7924,12,1)&amp;MID(A7924,14,1))*2))),1))))))),ISERROR(B7924)=FALSE),"",1))</f>
        <v/>
      </c>
      <c r="H7924" s="22" t="str">
        <f t="shared" si="496"/>
        <v/>
      </c>
    </row>
    <row r="7925" spans="2:8" x14ac:dyDescent="0.3">
      <c r="B7925" s="3" t="str">
        <f t="shared" ca="1" si="495"/>
        <v/>
      </c>
      <c r="C7925" s="6" t="str">
        <f t="shared" si="494"/>
        <v/>
      </c>
      <c r="D7925" s="6" t="str">
        <f t="shared" si="497"/>
        <v/>
      </c>
      <c r="E7925" s="11" t="str" cm="1">
        <f t="array" aca="1" ref="E7925" ca="1">IF(LEN(A7925)&lt;12,"",VALUE(RIGHT(10-VALUE(RIGHT(SUMPRODUCT(1*MID(A7925,{1;3;5;7;9;11},1))+SUMPRODUCT(1*MID(VALUE(MID(A7925,2,1)&amp;MID(A7925,4,1)&amp;MID(A7925,6,1)&amp;MID(A7925,8,1)&amp;MID(A7925,10,1)&amp;MID(A7925,12,1)&amp;MID(A7925,14,1))*2,ROW(INDIRECT("1:"&amp;LEN(VALUE(MID(A7925,2,1)&amp;MID(A7925,4,1)&amp;MID(A7925,6,1)&amp;MID(A7925,8,1)&amp;MID(A7925,10,1)&amp;MID(A7925,12,1)&amp;MID(A7925,14,1))*2))),1)))))))</f>
        <v/>
      </c>
      <c r="F7925" s="22" t="str" cm="1">
        <f t="array" aca="1" ref="F7925" ca="1">IF(A7925="","",IF(AND(VALUE(RIGHT(A7925))=IF(LEN(A7925)&lt;12,"",VALUE(RIGHT(10-VALUE(RIGHT(SUMPRODUCT(1*MID(A7925,{1;3;5;7;9;11},1))+SUMPRODUCT(1*MID(VALUE(MID(A7925,2,1)&amp;MID(A7925,4,1)&amp;MID(A7925,6,1)&amp;MID(A7925,8,1)&amp;MID(A7925,10,1)&amp;MID(A7925,12,1)&amp;MID(A7925,14,1))*2,ROW(INDIRECT("1:"&amp;LEN(VALUE(MID(A7925,2,1)&amp;MID(A7925,4,1)&amp;MID(A7925,6,1)&amp;MID(A7925,8,1)&amp;MID(A7925,10,1)&amp;MID(A7925,12,1)&amp;MID(A7925,14,1))*2))),1))))))),ISERROR(B7925)=FALSE),"",1))</f>
        <v/>
      </c>
      <c r="H7925" s="22" t="str">
        <f t="shared" si="496"/>
        <v/>
      </c>
    </row>
    <row r="7926" spans="2:8" x14ac:dyDescent="0.3">
      <c r="B7926" s="3" t="str">
        <f t="shared" ca="1" si="495"/>
        <v/>
      </c>
      <c r="C7926" s="6" t="str">
        <f t="shared" si="494"/>
        <v/>
      </c>
      <c r="D7926" s="6" t="str">
        <f t="shared" si="497"/>
        <v/>
      </c>
      <c r="E7926" s="11" t="str" cm="1">
        <f t="array" aca="1" ref="E7926" ca="1">IF(LEN(A7926)&lt;12,"",VALUE(RIGHT(10-VALUE(RIGHT(SUMPRODUCT(1*MID(A7926,{1;3;5;7;9;11},1))+SUMPRODUCT(1*MID(VALUE(MID(A7926,2,1)&amp;MID(A7926,4,1)&amp;MID(A7926,6,1)&amp;MID(A7926,8,1)&amp;MID(A7926,10,1)&amp;MID(A7926,12,1)&amp;MID(A7926,14,1))*2,ROW(INDIRECT("1:"&amp;LEN(VALUE(MID(A7926,2,1)&amp;MID(A7926,4,1)&amp;MID(A7926,6,1)&amp;MID(A7926,8,1)&amp;MID(A7926,10,1)&amp;MID(A7926,12,1)&amp;MID(A7926,14,1))*2))),1)))))))</f>
        <v/>
      </c>
      <c r="F7926" s="22" t="str" cm="1">
        <f t="array" aca="1" ref="F7926" ca="1">IF(A7926="","",IF(AND(VALUE(RIGHT(A7926))=IF(LEN(A7926)&lt;12,"",VALUE(RIGHT(10-VALUE(RIGHT(SUMPRODUCT(1*MID(A7926,{1;3;5;7;9;11},1))+SUMPRODUCT(1*MID(VALUE(MID(A7926,2,1)&amp;MID(A7926,4,1)&amp;MID(A7926,6,1)&amp;MID(A7926,8,1)&amp;MID(A7926,10,1)&amp;MID(A7926,12,1)&amp;MID(A7926,14,1))*2,ROW(INDIRECT("1:"&amp;LEN(VALUE(MID(A7926,2,1)&amp;MID(A7926,4,1)&amp;MID(A7926,6,1)&amp;MID(A7926,8,1)&amp;MID(A7926,10,1)&amp;MID(A7926,12,1)&amp;MID(A7926,14,1))*2))),1))))))),ISERROR(B7926)=FALSE),"",1))</f>
        <v/>
      </c>
      <c r="H7926" s="22" t="str">
        <f t="shared" si="496"/>
        <v/>
      </c>
    </row>
    <row r="7927" spans="2:8" x14ac:dyDescent="0.3">
      <c r="B7927" s="3" t="str">
        <f t="shared" ca="1" si="495"/>
        <v/>
      </c>
      <c r="C7927" s="6" t="str">
        <f t="shared" si="494"/>
        <v/>
      </c>
      <c r="D7927" s="6" t="str">
        <f t="shared" si="497"/>
        <v/>
      </c>
      <c r="E7927" s="11" t="str" cm="1">
        <f t="array" aca="1" ref="E7927" ca="1">IF(LEN(A7927)&lt;12,"",VALUE(RIGHT(10-VALUE(RIGHT(SUMPRODUCT(1*MID(A7927,{1;3;5;7;9;11},1))+SUMPRODUCT(1*MID(VALUE(MID(A7927,2,1)&amp;MID(A7927,4,1)&amp;MID(A7927,6,1)&amp;MID(A7927,8,1)&amp;MID(A7927,10,1)&amp;MID(A7927,12,1)&amp;MID(A7927,14,1))*2,ROW(INDIRECT("1:"&amp;LEN(VALUE(MID(A7927,2,1)&amp;MID(A7927,4,1)&amp;MID(A7927,6,1)&amp;MID(A7927,8,1)&amp;MID(A7927,10,1)&amp;MID(A7927,12,1)&amp;MID(A7927,14,1))*2))),1)))))))</f>
        <v/>
      </c>
      <c r="F7927" s="22" t="str" cm="1">
        <f t="array" aca="1" ref="F7927" ca="1">IF(A7927="","",IF(AND(VALUE(RIGHT(A7927))=IF(LEN(A7927)&lt;12,"",VALUE(RIGHT(10-VALUE(RIGHT(SUMPRODUCT(1*MID(A7927,{1;3;5;7;9;11},1))+SUMPRODUCT(1*MID(VALUE(MID(A7927,2,1)&amp;MID(A7927,4,1)&amp;MID(A7927,6,1)&amp;MID(A7927,8,1)&amp;MID(A7927,10,1)&amp;MID(A7927,12,1)&amp;MID(A7927,14,1))*2,ROW(INDIRECT("1:"&amp;LEN(VALUE(MID(A7927,2,1)&amp;MID(A7927,4,1)&amp;MID(A7927,6,1)&amp;MID(A7927,8,1)&amp;MID(A7927,10,1)&amp;MID(A7927,12,1)&amp;MID(A7927,14,1))*2))),1))))))),ISERROR(B7927)=FALSE),"",1))</f>
        <v/>
      </c>
      <c r="H7927" s="22" t="str">
        <f t="shared" si="496"/>
        <v/>
      </c>
    </row>
    <row r="7928" spans="2:8" x14ac:dyDescent="0.3">
      <c r="B7928" s="3" t="str">
        <f t="shared" ca="1" si="495"/>
        <v/>
      </c>
      <c r="C7928" s="6" t="str">
        <f t="shared" si="494"/>
        <v/>
      </c>
      <c r="D7928" s="6" t="str">
        <f t="shared" si="497"/>
        <v/>
      </c>
      <c r="E7928" s="11" t="str" cm="1">
        <f t="array" aca="1" ref="E7928" ca="1">IF(LEN(A7928)&lt;12,"",VALUE(RIGHT(10-VALUE(RIGHT(SUMPRODUCT(1*MID(A7928,{1;3;5;7;9;11},1))+SUMPRODUCT(1*MID(VALUE(MID(A7928,2,1)&amp;MID(A7928,4,1)&amp;MID(A7928,6,1)&amp;MID(A7928,8,1)&amp;MID(A7928,10,1)&amp;MID(A7928,12,1)&amp;MID(A7928,14,1))*2,ROW(INDIRECT("1:"&amp;LEN(VALUE(MID(A7928,2,1)&amp;MID(A7928,4,1)&amp;MID(A7928,6,1)&amp;MID(A7928,8,1)&amp;MID(A7928,10,1)&amp;MID(A7928,12,1)&amp;MID(A7928,14,1))*2))),1)))))))</f>
        <v/>
      </c>
      <c r="F7928" s="22" t="str" cm="1">
        <f t="array" aca="1" ref="F7928" ca="1">IF(A7928="","",IF(AND(VALUE(RIGHT(A7928))=IF(LEN(A7928)&lt;12,"",VALUE(RIGHT(10-VALUE(RIGHT(SUMPRODUCT(1*MID(A7928,{1;3;5;7;9;11},1))+SUMPRODUCT(1*MID(VALUE(MID(A7928,2,1)&amp;MID(A7928,4,1)&amp;MID(A7928,6,1)&amp;MID(A7928,8,1)&amp;MID(A7928,10,1)&amp;MID(A7928,12,1)&amp;MID(A7928,14,1))*2,ROW(INDIRECT("1:"&amp;LEN(VALUE(MID(A7928,2,1)&amp;MID(A7928,4,1)&amp;MID(A7928,6,1)&amp;MID(A7928,8,1)&amp;MID(A7928,10,1)&amp;MID(A7928,12,1)&amp;MID(A7928,14,1))*2))),1))))))),ISERROR(B7928)=FALSE),"",1))</f>
        <v/>
      </c>
      <c r="H7928" s="22" t="str">
        <f t="shared" si="496"/>
        <v/>
      </c>
    </row>
    <row r="7929" spans="2:8" x14ac:dyDescent="0.3">
      <c r="B7929" s="3" t="str">
        <f t="shared" ca="1" si="495"/>
        <v/>
      </c>
      <c r="C7929" s="6" t="str">
        <f t="shared" si="494"/>
        <v/>
      </c>
      <c r="D7929" s="6" t="str">
        <f t="shared" si="497"/>
        <v/>
      </c>
      <c r="E7929" s="11" t="str" cm="1">
        <f t="array" aca="1" ref="E7929" ca="1">IF(LEN(A7929)&lt;12,"",VALUE(RIGHT(10-VALUE(RIGHT(SUMPRODUCT(1*MID(A7929,{1;3;5;7;9;11},1))+SUMPRODUCT(1*MID(VALUE(MID(A7929,2,1)&amp;MID(A7929,4,1)&amp;MID(A7929,6,1)&amp;MID(A7929,8,1)&amp;MID(A7929,10,1)&amp;MID(A7929,12,1)&amp;MID(A7929,14,1))*2,ROW(INDIRECT("1:"&amp;LEN(VALUE(MID(A7929,2,1)&amp;MID(A7929,4,1)&amp;MID(A7929,6,1)&amp;MID(A7929,8,1)&amp;MID(A7929,10,1)&amp;MID(A7929,12,1)&amp;MID(A7929,14,1))*2))),1)))))))</f>
        <v/>
      </c>
      <c r="F7929" s="22" t="str" cm="1">
        <f t="array" aca="1" ref="F7929" ca="1">IF(A7929="","",IF(AND(VALUE(RIGHT(A7929))=IF(LEN(A7929)&lt;12,"",VALUE(RIGHT(10-VALUE(RIGHT(SUMPRODUCT(1*MID(A7929,{1;3;5;7;9;11},1))+SUMPRODUCT(1*MID(VALUE(MID(A7929,2,1)&amp;MID(A7929,4,1)&amp;MID(A7929,6,1)&amp;MID(A7929,8,1)&amp;MID(A7929,10,1)&amp;MID(A7929,12,1)&amp;MID(A7929,14,1))*2,ROW(INDIRECT("1:"&amp;LEN(VALUE(MID(A7929,2,1)&amp;MID(A7929,4,1)&amp;MID(A7929,6,1)&amp;MID(A7929,8,1)&amp;MID(A7929,10,1)&amp;MID(A7929,12,1)&amp;MID(A7929,14,1))*2))),1))))))),ISERROR(B7929)=FALSE),"",1))</f>
        <v/>
      </c>
      <c r="H7929" s="22" t="str">
        <f t="shared" si="496"/>
        <v/>
      </c>
    </row>
    <row r="7930" spans="2:8" x14ac:dyDescent="0.3">
      <c r="B7930" s="3" t="str">
        <f t="shared" ca="1" si="495"/>
        <v/>
      </c>
      <c r="C7930" s="6" t="str">
        <f t="shared" si="494"/>
        <v/>
      </c>
      <c r="D7930" s="6" t="str">
        <f t="shared" si="497"/>
        <v/>
      </c>
      <c r="E7930" s="11" t="str" cm="1">
        <f t="array" aca="1" ref="E7930" ca="1">IF(LEN(A7930)&lt;12,"",VALUE(RIGHT(10-VALUE(RIGHT(SUMPRODUCT(1*MID(A7930,{1;3;5;7;9;11},1))+SUMPRODUCT(1*MID(VALUE(MID(A7930,2,1)&amp;MID(A7930,4,1)&amp;MID(A7930,6,1)&amp;MID(A7930,8,1)&amp;MID(A7930,10,1)&amp;MID(A7930,12,1)&amp;MID(A7930,14,1))*2,ROW(INDIRECT("1:"&amp;LEN(VALUE(MID(A7930,2,1)&amp;MID(A7930,4,1)&amp;MID(A7930,6,1)&amp;MID(A7930,8,1)&amp;MID(A7930,10,1)&amp;MID(A7930,12,1)&amp;MID(A7930,14,1))*2))),1)))))))</f>
        <v/>
      </c>
      <c r="F7930" s="22" t="str" cm="1">
        <f t="array" aca="1" ref="F7930" ca="1">IF(A7930="","",IF(AND(VALUE(RIGHT(A7930))=IF(LEN(A7930)&lt;12,"",VALUE(RIGHT(10-VALUE(RIGHT(SUMPRODUCT(1*MID(A7930,{1;3;5;7;9;11},1))+SUMPRODUCT(1*MID(VALUE(MID(A7930,2,1)&amp;MID(A7930,4,1)&amp;MID(A7930,6,1)&amp;MID(A7930,8,1)&amp;MID(A7930,10,1)&amp;MID(A7930,12,1)&amp;MID(A7930,14,1))*2,ROW(INDIRECT("1:"&amp;LEN(VALUE(MID(A7930,2,1)&amp;MID(A7930,4,1)&amp;MID(A7930,6,1)&amp;MID(A7930,8,1)&amp;MID(A7930,10,1)&amp;MID(A7930,12,1)&amp;MID(A7930,14,1))*2))),1))))))),ISERROR(B7930)=FALSE),"",1))</f>
        <v/>
      </c>
      <c r="H7930" s="22" t="str">
        <f t="shared" si="496"/>
        <v/>
      </c>
    </row>
    <row r="7931" spans="2:8" x14ac:dyDescent="0.3">
      <c r="B7931" s="3" t="str">
        <f t="shared" ca="1" si="495"/>
        <v/>
      </c>
      <c r="C7931" s="6" t="str">
        <f t="shared" si="494"/>
        <v/>
      </c>
      <c r="D7931" s="6" t="str">
        <f t="shared" si="497"/>
        <v/>
      </c>
      <c r="E7931" s="11" t="str" cm="1">
        <f t="array" aca="1" ref="E7931" ca="1">IF(LEN(A7931)&lt;12,"",VALUE(RIGHT(10-VALUE(RIGHT(SUMPRODUCT(1*MID(A7931,{1;3;5;7;9;11},1))+SUMPRODUCT(1*MID(VALUE(MID(A7931,2,1)&amp;MID(A7931,4,1)&amp;MID(A7931,6,1)&amp;MID(A7931,8,1)&amp;MID(A7931,10,1)&amp;MID(A7931,12,1)&amp;MID(A7931,14,1))*2,ROW(INDIRECT("1:"&amp;LEN(VALUE(MID(A7931,2,1)&amp;MID(A7931,4,1)&amp;MID(A7931,6,1)&amp;MID(A7931,8,1)&amp;MID(A7931,10,1)&amp;MID(A7931,12,1)&amp;MID(A7931,14,1))*2))),1)))))))</f>
        <v/>
      </c>
      <c r="F7931" s="22" t="str" cm="1">
        <f t="array" aca="1" ref="F7931" ca="1">IF(A7931="","",IF(AND(VALUE(RIGHT(A7931))=IF(LEN(A7931)&lt;12,"",VALUE(RIGHT(10-VALUE(RIGHT(SUMPRODUCT(1*MID(A7931,{1;3;5;7;9;11},1))+SUMPRODUCT(1*MID(VALUE(MID(A7931,2,1)&amp;MID(A7931,4,1)&amp;MID(A7931,6,1)&amp;MID(A7931,8,1)&amp;MID(A7931,10,1)&amp;MID(A7931,12,1)&amp;MID(A7931,14,1))*2,ROW(INDIRECT("1:"&amp;LEN(VALUE(MID(A7931,2,1)&amp;MID(A7931,4,1)&amp;MID(A7931,6,1)&amp;MID(A7931,8,1)&amp;MID(A7931,10,1)&amp;MID(A7931,12,1)&amp;MID(A7931,14,1))*2))),1))))))),ISERROR(B7931)=FALSE),"",1))</f>
        <v/>
      </c>
      <c r="H7931" s="22" t="str">
        <f t="shared" si="496"/>
        <v/>
      </c>
    </row>
    <row r="7932" spans="2:8" x14ac:dyDescent="0.3">
      <c r="B7932" s="3" t="str">
        <f t="shared" ca="1" si="495"/>
        <v/>
      </c>
      <c r="C7932" s="6" t="str">
        <f t="shared" si="494"/>
        <v/>
      </c>
      <c r="D7932" s="6" t="str">
        <f t="shared" si="497"/>
        <v/>
      </c>
      <c r="E7932" s="11" t="str" cm="1">
        <f t="array" aca="1" ref="E7932" ca="1">IF(LEN(A7932)&lt;12,"",VALUE(RIGHT(10-VALUE(RIGHT(SUMPRODUCT(1*MID(A7932,{1;3;5;7;9;11},1))+SUMPRODUCT(1*MID(VALUE(MID(A7932,2,1)&amp;MID(A7932,4,1)&amp;MID(A7932,6,1)&amp;MID(A7932,8,1)&amp;MID(A7932,10,1)&amp;MID(A7932,12,1)&amp;MID(A7932,14,1))*2,ROW(INDIRECT("1:"&amp;LEN(VALUE(MID(A7932,2,1)&amp;MID(A7932,4,1)&amp;MID(A7932,6,1)&amp;MID(A7932,8,1)&amp;MID(A7932,10,1)&amp;MID(A7932,12,1)&amp;MID(A7932,14,1))*2))),1)))))))</f>
        <v/>
      </c>
      <c r="F7932" s="22" t="str" cm="1">
        <f t="array" aca="1" ref="F7932" ca="1">IF(A7932="","",IF(AND(VALUE(RIGHT(A7932))=IF(LEN(A7932)&lt;12,"",VALUE(RIGHT(10-VALUE(RIGHT(SUMPRODUCT(1*MID(A7932,{1;3;5;7;9;11},1))+SUMPRODUCT(1*MID(VALUE(MID(A7932,2,1)&amp;MID(A7932,4,1)&amp;MID(A7932,6,1)&amp;MID(A7932,8,1)&amp;MID(A7932,10,1)&amp;MID(A7932,12,1)&amp;MID(A7932,14,1))*2,ROW(INDIRECT("1:"&amp;LEN(VALUE(MID(A7932,2,1)&amp;MID(A7932,4,1)&amp;MID(A7932,6,1)&amp;MID(A7932,8,1)&amp;MID(A7932,10,1)&amp;MID(A7932,12,1)&amp;MID(A7932,14,1))*2))),1))))))),ISERROR(B7932)=FALSE),"",1))</f>
        <v/>
      </c>
      <c r="H7932" s="22" t="str">
        <f t="shared" si="496"/>
        <v/>
      </c>
    </row>
    <row r="7933" spans="2:8" x14ac:dyDescent="0.3">
      <c r="B7933" s="3" t="str">
        <f t="shared" ca="1" si="495"/>
        <v/>
      </c>
      <c r="C7933" s="6" t="str">
        <f t="shared" si="494"/>
        <v/>
      </c>
      <c r="D7933" s="6" t="str">
        <f t="shared" si="497"/>
        <v/>
      </c>
      <c r="E7933" s="11" t="str" cm="1">
        <f t="array" aca="1" ref="E7933" ca="1">IF(LEN(A7933)&lt;12,"",VALUE(RIGHT(10-VALUE(RIGHT(SUMPRODUCT(1*MID(A7933,{1;3;5;7;9;11},1))+SUMPRODUCT(1*MID(VALUE(MID(A7933,2,1)&amp;MID(A7933,4,1)&amp;MID(A7933,6,1)&amp;MID(A7933,8,1)&amp;MID(A7933,10,1)&amp;MID(A7933,12,1)&amp;MID(A7933,14,1))*2,ROW(INDIRECT("1:"&amp;LEN(VALUE(MID(A7933,2,1)&amp;MID(A7933,4,1)&amp;MID(A7933,6,1)&amp;MID(A7933,8,1)&amp;MID(A7933,10,1)&amp;MID(A7933,12,1)&amp;MID(A7933,14,1))*2))),1)))))))</f>
        <v/>
      </c>
      <c r="F7933" s="22" t="str" cm="1">
        <f t="array" aca="1" ref="F7933" ca="1">IF(A7933="","",IF(AND(VALUE(RIGHT(A7933))=IF(LEN(A7933)&lt;12,"",VALUE(RIGHT(10-VALUE(RIGHT(SUMPRODUCT(1*MID(A7933,{1;3;5;7;9;11},1))+SUMPRODUCT(1*MID(VALUE(MID(A7933,2,1)&amp;MID(A7933,4,1)&amp;MID(A7933,6,1)&amp;MID(A7933,8,1)&amp;MID(A7933,10,1)&amp;MID(A7933,12,1)&amp;MID(A7933,14,1))*2,ROW(INDIRECT("1:"&amp;LEN(VALUE(MID(A7933,2,1)&amp;MID(A7933,4,1)&amp;MID(A7933,6,1)&amp;MID(A7933,8,1)&amp;MID(A7933,10,1)&amp;MID(A7933,12,1)&amp;MID(A7933,14,1))*2))),1))))))),ISERROR(B7933)=FALSE),"",1))</f>
        <v/>
      </c>
      <c r="H7933" s="22" t="str">
        <f t="shared" si="496"/>
        <v/>
      </c>
    </row>
    <row r="7934" spans="2:8" x14ac:dyDescent="0.3">
      <c r="B7934" s="3" t="str">
        <f t="shared" ca="1" si="495"/>
        <v/>
      </c>
      <c r="C7934" s="6" t="str">
        <f t="shared" si="494"/>
        <v/>
      </c>
      <c r="D7934" s="6" t="str">
        <f t="shared" si="497"/>
        <v/>
      </c>
      <c r="E7934" s="11" t="str" cm="1">
        <f t="array" aca="1" ref="E7934" ca="1">IF(LEN(A7934)&lt;12,"",VALUE(RIGHT(10-VALUE(RIGHT(SUMPRODUCT(1*MID(A7934,{1;3;5;7;9;11},1))+SUMPRODUCT(1*MID(VALUE(MID(A7934,2,1)&amp;MID(A7934,4,1)&amp;MID(A7934,6,1)&amp;MID(A7934,8,1)&amp;MID(A7934,10,1)&amp;MID(A7934,12,1)&amp;MID(A7934,14,1))*2,ROW(INDIRECT("1:"&amp;LEN(VALUE(MID(A7934,2,1)&amp;MID(A7934,4,1)&amp;MID(A7934,6,1)&amp;MID(A7934,8,1)&amp;MID(A7934,10,1)&amp;MID(A7934,12,1)&amp;MID(A7934,14,1))*2))),1)))))))</f>
        <v/>
      </c>
      <c r="F7934" s="22" t="str" cm="1">
        <f t="array" aca="1" ref="F7934" ca="1">IF(A7934="","",IF(AND(VALUE(RIGHT(A7934))=IF(LEN(A7934)&lt;12,"",VALUE(RIGHT(10-VALUE(RIGHT(SUMPRODUCT(1*MID(A7934,{1;3;5;7;9;11},1))+SUMPRODUCT(1*MID(VALUE(MID(A7934,2,1)&amp;MID(A7934,4,1)&amp;MID(A7934,6,1)&amp;MID(A7934,8,1)&amp;MID(A7934,10,1)&amp;MID(A7934,12,1)&amp;MID(A7934,14,1))*2,ROW(INDIRECT("1:"&amp;LEN(VALUE(MID(A7934,2,1)&amp;MID(A7934,4,1)&amp;MID(A7934,6,1)&amp;MID(A7934,8,1)&amp;MID(A7934,10,1)&amp;MID(A7934,12,1)&amp;MID(A7934,14,1))*2))),1))))))),ISERROR(B7934)=FALSE),"",1))</f>
        <v/>
      </c>
      <c r="H7934" s="22" t="str">
        <f t="shared" si="496"/>
        <v/>
      </c>
    </row>
    <row r="7935" spans="2:8" x14ac:dyDescent="0.3">
      <c r="B7935" s="3" t="str">
        <f t="shared" ca="1" si="495"/>
        <v/>
      </c>
      <c r="C7935" s="6" t="str">
        <f t="shared" si="494"/>
        <v/>
      </c>
      <c r="D7935" s="6" t="str">
        <f t="shared" si="497"/>
        <v/>
      </c>
      <c r="E7935" s="11" t="str" cm="1">
        <f t="array" aca="1" ref="E7935" ca="1">IF(LEN(A7935)&lt;12,"",VALUE(RIGHT(10-VALUE(RIGHT(SUMPRODUCT(1*MID(A7935,{1;3;5;7;9;11},1))+SUMPRODUCT(1*MID(VALUE(MID(A7935,2,1)&amp;MID(A7935,4,1)&amp;MID(A7935,6,1)&amp;MID(A7935,8,1)&amp;MID(A7935,10,1)&amp;MID(A7935,12,1)&amp;MID(A7935,14,1))*2,ROW(INDIRECT("1:"&amp;LEN(VALUE(MID(A7935,2,1)&amp;MID(A7935,4,1)&amp;MID(A7935,6,1)&amp;MID(A7935,8,1)&amp;MID(A7935,10,1)&amp;MID(A7935,12,1)&amp;MID(A7935,14,1))*2))),1)))))))</f>
        <v/>
      </c>
      <c r="F7935" s="22" t="str" cm="1">
        <f t="array" aca="1" ref="F7935" ca="1">IF(A7935="","",IF(AND(VALUE(RIGHT(A7935))=IF(LEN(A7935)&lt;12,"",VALUE(RIGHT(10-VALUE(RIGHT(SUMPRODUCT(1*MID(A7935,{1;3;5;7;9;11},1))+SUMPRODUCT(1*MID(VALUE(MID(A7935,2,1)&amp;MID(A7935,4,1)&amp;MID(A7935,6,1)&amp;MID(A7935,8,1)&amp;MID(A7935,10,1)&amp;MID(A7935,12,1)&amp;MID(A7935,14,1))*2,ROW(INDIRECT("1:"&amp;LEN(VALUE(MID(A7935,2,1)&amp;MID(A7935,4,1)&amp;MID(A7935,6,1)&amp;MID(A7935,8,1)&amp;MID(A7935,10,1)&amp;MID(A7935,12,1)&amp;MID(A7935,14,1))*2))),1))))))),ISERROR(B7935)=FALSE),"",1))</f>
        <v/>
      </c>
      <c r="H7935" s="22" t="str">
        <f t="shared" si="496"/>
        <v/>
      </c>
    </row>
    <row r="7936" spans="2:8" x14ac:dyDescent="0.3">
      <c r="B7936" s="3" t="str">
        <f t="shared" ca="1" si="495"/>
        <v/>
      </c>
      <c r="C7936" s="6" t="str">
        <f t="shared" si="494"/>
        <v/>
      </c>
      <c r="D7936" s="6" t="str">
        <f t="shared" si="497"/>
        <v/>
      </c>
      <c r="E7936" s="11" t="str" cm="1">
        <f t="array" aca="1" ref="E7936" ca="1">IF(LEN(A7936)&lt;12,"",VALUE(RIGHT(10-VALUE(RIGHT(SUMPRODUCT(1*MID(A7936,{1;3;5;7;9;11},1))+SUMPRODUCT(1*MID(VALUE(MID(A7936,2,1)&amp;MID(A7936,4,1)&amp;MID(A7936,6,1)&amp;MID(A7936,8,1)&amp;MID(A7936,10,1)&amp;MID(A7936,12,1)&amp;MID(A7936,14,1))*2,ROW(INDIRECT("1:"&amp;LEN(VALUE(MID(A7936,2,1)&amp;MID(A7936,4,1)&amp;MID(A7936,6,1)&amp;MID(A7936,8,1)&amp;MID(A7936,10,1)&amp;MID(A7936,12,1)&amp;MID(A7936,14,1))*2))),1)))))))</f>
        <v/>
      </c>
      <c r="F7936" s="22" t="str" cm="1">
        <f t="array" aca="1" ref="F7936" ca="1">IF(A7936="","",IF(AND(VALUE(RIGHT(A7936))=IF(LEN(A7936)&lt;12,"",VALUE(RIGHT(10-VALUE(RIGHT(SUMPRODUCT(1*MID(A7936,{1;3;5;7;9;11},1))+SUMPRODUCT(1*MID(VALUE(MID(A7936,2,1)&amp;MID(A7936,4,1)&amp;MID(A7936,6,1)&amp;MID(A7936,8,1)&amp;MID(A7936,10,1)&amp;MID(A7936,12,1)&amp;MID(A7936,14,1))*2,ROW(INDIRECT("1:"&amp;LEN(VALUE(MID(A7936,2,1)&amp;MID(A7936,4,1)&amp;MID(A7936,6,1)&amp;MID(A7936,8,1)&amp;MID(A7936,10,1)&amp;MID(A7936,12,1)&amp;MID(A7936,14,1))*2))),1))))))),ISERROR(B7936)=FALSE),"",1))</f>
        <v/>
      </c>
      <c r="H7936" s="22" t="str">
        <f t="shared" si="496"/>
        <v/>
      </c>
    </row>
    <row r="7937" spans="2:8" x14ac:dyDescent="0.3">
      <c r="B7937" s="3" t="str">
        <f t="shared" ca="1" si="495"/>
        <v/>
      </c>
      <c r="C7937" s="6" t="str">
        <f t="shared" si="494"/>
        <v/>
      </c>
      <c r="D7937" s="6" t="str">
        <f t="shared" si="497"/>
        <v/>
      </c>
      <c r="E7937" s="11" t="str" cm="1">
        <f t="array" aca="1" ref="E7937" ca="1">IF(LEN(A7937)&lt;12,"",VALUE(RIGHT(10-VALUE(RIGHT(SUMPRODUCT(1*MID(A7937,{1;3;5;7;9;11},1))+SUMPRODUCT(1*MID(VALUE(MID(A7937,2,1)&amp;MID(A7937,4,1)&amp;MID(A7937,6,1)&amp;MID(A7937,8,1)&amp;MID(A7937,10,1)&amp;MID(A7937,12,1)&amp;MID(A7937,14,1))*2,ROW(INDIRECT("1:"&amp;LEN(VALUE(MID(A7937,2,1)&amp;MID(A7937,4,1)&amp;MID(A7937,6,1)&amp;MID(A7937,8,1)&amp;MID(A7937,10,1)&amp;MID(A7937,12,1)&amp;MID(A7937,14,1))*2))),1)))))))</f>
        <v/>
      </c>
      <c r="F7937" s="22" t="str" cm="1">
        <f t="array" aca="1" ref="F7937" ca="1">IF(A7937="","",IF(AND(VALUE(RIGHT(A7937))=IF(LEN(A7937)&lt;12,"",VALUE(RIGHT(10-VALUE(RIGHT(SUMPRODUCT(1*MID(A7937,{1;3;5;7;9;11},1))+SUMPRODUCT(1*MID(VALUE(MID(A7937,2,1)&amp;MID(A7937,4,1)&amp;MID(A7937,6,1)&amp;MID(A7937,8,1)&amp;MID(A7937,10,1)&amp;MID(A7937,12,1)&amp;MID(A7937,14,1))*2,ROW(INDIRECT("1:"&amp;LEN(VALUE(MID(A7937,2,1)&amp;MID(A7937,4,1)&amp;MID(A7937,6,1)&amp;MID(A7937,8,1)&amp;MID(A7937,10,1)&amp;MID(A7937,12,1)&amp;MID(A7937,14,1))*2))),1))))))),ISERROR(B7937)=FALSE),"",1))</f>
        <v/>
      </c>
      <c r="H7937" s="22" t="str">
        <f t="shared" si="496"/>
        <v/>
      </c>
    </row>
    <row r="7938" spans="2:8" x14ac:dyDescent="0.3">
      <c r="B7938" s="3" t="str">
        <f t="shared" ca="1" si="495"/>
        <v/>
      </c>
      <c r="C7938" s="6" t="str">
        <f t="shared" ref="C7938:C8001" si="498">IF(LEN(A7938)&lt;7,"",IF(VALUE(MID(A7938,7,1))&gt;=5,"M","F"))</f>
        <v/>
      </c>
      <c r="D7938" s="6" t="str">
        <f t="shared" si="497"/>
        <v/>
      </c>
      <c r="E7938" s="11" t="str" cm="1">
        <f t="array" aca="1" ref="E7938" ca="1">IF(LEN(A7938)&lt;12,"",VALUE(RIGHT(10-VALUE(RIGHT(SUMPRODUCT(1*MID(A7938,{1;3;5;7;9;11},1))+SUMPRODUCT(1*MID(VALUE(MID(A7938,2,1)&amp;MID(A7938,4,1)&amp;MID(A7938,6,1)&amp;MID(A7938,8,1)&amp;MID(A7938,10,1)&amp;MID(A7938,12,1)&amp;MID(A7938,14,1))*2,ROW(INDIRECT("1:"&amp;LEN(VALUE(MID(A7938,2,1)&amp;MID(A7938,4,1)&amp;MID(A7938,6,1)&amp;MID(A7938,8,1)&amp;MID(A7938,10,1)&amp;MID(A7938,12,1)&amp;MID(A7938,14,1))*2))),1)))))))</f>
        <v/>
      </c>
      <c r="F7938" s="22" t="str" cm="1">
        <f t="array" aca="1" ref="F7938" ca="1">IF(A7938="","",IF(AND(VALUE(RIGHT(A7938))=IF(LEN(A7938)&lt;12,"",VALUE(RIGHT(10-VALUE(RIGHT(SUMPRODUCT(1*MID(A7938,{1;3;5;7;9;11},1))+SUMPRODUCT(1*MID(VALUE(MID(A7938,2,1)&amp;MID(A7938,4,1)&amp;MID(A7938,6,1)&amp;MID(A7938,8,1)&amp;MID(A7938,10,1)&amp;MID(A7938,12,1)&amp;MID(A7938,14,1))*2,ROW(INDIRECT("1:"&amp;LEN(VALUE(MID(A7938,2,1)&amp;MID(A7938,4,1)&amp;MID(A7938,6,1)&amp;MID(A7938,8,1)&amp;MID(A7938,10,1)&amp;MID(A7938,12,1)&amp;MID(A7938,14,1))*2))),1))))))),ISERROR(B7938)=FALSE),"",1))</f>
        <v/>
      </c>
      <c r="H7938" s="22" t="str">
        <f t="shared" si="496"/>
        <v/>
      </c>
    </row>
    <row r="7939" spans="2:8" x14ac:dyDescent="0.3">
      <c r="B7939" s="3" t="str">
        <f t="shared" ref="B7939:B8002" ca="1" si="499">IF(A7939="","",DATEVALUE(IF(VALUE(LEFT(A7939,2))&lt;=VALUE(TEXT(TODAY(),"YY")),"20","19")&amp;LEFT(A7939,2)&amp;"/"&amp;MID(A7939,3,2)&amp;"/"&amp;MID(A7939,5,2)))</f>
        <v/>
      </c>
      <c r="C7939" s="6" t="str">
        <f t="shared" si="498"/>
        <v/>
      </c>
      <c r="D7939" s="6" t="str">
        <f t="shared" si="497"/>
        <v/>
      </c>
      <c r="E7939" s="11" t="str" cm="1">
        <f t="array" aca="1" ref="E7939" ca="1">IF(LEN(A7939)&lt;12,"",VALUE(RIGHT(10-VALUE(RIGHT(SUMPRODUCT(1*MID(A7939,{1;3;5;7;9;11},1))+SUMPRODUCT(1*MID(VALUE(MID(A7939,2,1)&amp;MID(A7939,4,1)&amp;MID(A7939,6,1)&amp;MID(A7939,8,1)&amp;MID(A7939,10,1)&amp;MID(A7939,12,1)&amp;MID(A7939,14,1))*2,ROW(INDIRECT("1:"&amp;LEN(VALUE(MID(A7939,2,1)&amp;MID(A7939,4,1)&amp;MID(A7939,6,1)&amp;MID(A7939,8,1)&amp;MID(A7939,10,1)&amp;MID(A7939,12,1)&amp;MID(A7939,14,1))*2))),1)))))))</f>
        <v/>
      </c>
      <c r="F7939" s="22" t="str" cm="1">
        <f t="array" aca="1" ref="F7939" ca="1">IF(A7939="","",IF(AND(VALUE(RIGHT(A7939))=IF(LEN(A7939)&lt;12,"",VALUE(RIGHT(10-VALUE(RIGHT(SUMPRODUCT(1*MID(A7939,{1;3;5;7;9;11},1))+SUMPRODUCT(1*MID(VALUE(MID(A7939,2,1)&amp;MID(A7939,4,1)&amp;MID(A7939,6,1)&amp;MID(A7939,8,1)&amp;MID(A7939,10,1)&amp;MID(A7939,12,1)&amp;MID(A7939,14,1))*2,ROW(INDIRECT("1:"&amp;LEN(VALUE(MID(A7939,2,1)&amp;MID(A7939,4,1)&amp;MID(A7939,6,1)&amp;MID(A7939,8,1)&amp;MID(A7939,10,1)&amp;MID(A7939,12,1)&amp;MID(A7939,14,1))*2))),1))))))),ISERROR(B7939)=FALSE),"",1))</f>
        <v/>
      </c>
      <c r="H7939" s="22" t="str">
        <f t="shared" si="496"/>
        <v/>
      </c>
    </row>
    <row r="7940" spans="2:8" x14ac:dyDescent="0.3">
      <c r="B7940" s="3" t="str">
        <f t="shared" ca="1" si="499"/>
        <v/>
      </c>
      <c r="C7940" s="6" t="str">
        <f t="shared" si="498"/>
        <v/>
      </c>
      <c r="D7940" s="6" t="str">
        <f t="shared" si="497"/>
        <v/>
      </c>
      <c r="E7940" s="11" t="str" cm="1">
        <f t="array" aca="1" ref="E7940" ca="1">IF(LEN(A7940)&lt;12,"",VALUE(RIGHT(10-VALUE(RIGHT(SUMPRODUCT(1*MID(A7940,{1;3;5;7;9;11},1))+SUMPRODUCT(1*MID(VALUE(MID(A7940,2,1)&amp;MID(A7940,4,1)&amp;MID(A7940,6,1)&amp;MID(A7940,8,1)&amp;MID(A7940,10,1)&amp;MID(A7940,12,1)&amp;MID(A7940,14,1))*2,ROW(INDIRECT("1:"&amp;LEN(VALUE(MID(A7940,2,1)&amp;MID(A7940,4,1)&amp;MID(A7940,6,1)&amp;MID(A7940,8,1)&amp;MID(A7940,10,1)&amp;MID(A7940,12,1)&amp;MID(A7940,14,1))*2))),1)))))))</f>
        <v/>
      </c>
      <c r="F7940" s="22" t="str" cm="1">
        <f t="array" aca="1" ref="F7940" ca="1">IF(A7940="","",IF(AND(VALUE(RIGHT(A7940))=IF(LEN(A7940)&lt;12,"",VALUE(RIGHT(10-VALUE(RIGHT(SUMPRODUCT(1*MID(A7940,{1;3;5;7;9;11},1))+SUMPRODUCT(1*MID(VALUE(MID(A7940,2,1)&amp;MID(A7940,4,1)&amp;MID(A7940,6,1)&amp;MID(A7940,8,1)&amp;MID(A7940,10,1)&amp;MID(A7940,12,1)&amp;MID(A7940,14,1))*2,ROW(INDIRECT("1:"&amp;LEN(VALUE(MID(A7940,2,1)&amp;MID(A7940,4,1)&amp;MID(A7940,6,1)&amp;MID(A7940,8,1)&amp;MID(A7940,10,1)&amp;MID(A7940,12,1)&amp;MID(A7940,14,1))*2))),1))))))),ISERROR(B7940)=FALSE),"",1))</f>
        <v/>
      </c>
      <c r="H7940" s="22" t="str">
        <f t="shared" si="496"/>
        <v/>
      </c>
    </row>
    <row r="7941" spans="2:8" x14ac:dyDescent="0.3">
      <c r="B7941" s="3" t="str">
        <f t="shared" ca="1" si="499"/>
        <v/>
      </c>
      <c r="C7941" s="6" t="str">
        <f t="shared" si="498"/>
        <v/>
      </c>
      <c r="D7941" s="6" t="str">
        <f t="shared" si="497"/>
        <v/>
      </c>
      <c r="E7941" s="11" t="str" cm="1">
        <f t="array" aca="1" ref="E7941" ca="1">IF(LEN(A7941)&lt;12,"",VALUE(RIGHT(10-VALUE(RIGHT(SUMPRODUCT(1*MID(A7941,{1;3;5;7;9;11},1))+SUMPRODUCT(1*MID(VALUE(MID(A7941,2,1)&amp;MID(A7941,4,1)&amp;MID(A7941,6,1)&amp;MID(A7941,8,1)&amp;MID(A7941,10,1)&amp;MID(A7941,12,1)&amp;MID(A7941,14,1))*2,ROW(INDIRECT("1:"&amp;LEN(VALUE(MID(A7941,2,1)&amp;MID(A7941,4,1)&amp;MID(A7941,6,1)&amp;MID(A7941,8,1)&amp;MID(A7941,10,1)&amp;MID(A7941,12,1)&amp;MID(A7941,14,1))*2))),1)))))))</f>
        <v/>
      </c>
      <c r="F7941" s="22" t="str" cm="1">
        <f t="array" aca="1" ref="F7941" ca="1">IF(A7941="","",IF(AND(VALUE(RIGHT(A7941))=IF(LEN(A7941)&lt;12,"",VALUE(RIGHT(10-VALUE(RIGHT(SUMPRODUCT(1*MID(A7941,{1;3;5;7;9;11},1))+SUMPRODUCT(1*MID(VALUE(MID(A7941,2,1)&amp;MID(A7941,4,1)&amp;MID(A7941,6,1)&amp;MID(A7941,8,1)&amp;MID(A7941,10,1)&amp;MID(A7941,12,1)&amp;MID(A7941,14,1))*2,ROW(INDIRECT("1:"&amp;LEN(VALUE(MID(A7941,2,1)&amp;MID(A7941,4,1)&amp;MID(A7941,6,1)&amp;MID(A7941,8,1)&amp;MID(A7941,10,1)&amp;MID(A7941,12,1)&amp;MID(A7941,14,1))*2))),1))))))),ISERROR(B7941)=FALSE),"",1))</f>
        <v/>
      </c>
      <c r="H7941" s="22" t="str">
        <f t="shared" si="496"/>
        <v/>
      </c>
    </row>
    <row r="7942" spans="2:8" x14ac:dyDescent="0.3">
      <c r="B7942" s="3" t="str">
        <f t="shared" ca="1" si="499"/>
        <v/>
      </c>
      <c r="C7942" s="6" t="str">
        <f t="shared" si="498"/>
        <v/>
      </c>
      <c r="D7942" s="6" t="str">
        <f t="shared" si="497"/>
        <v/>
      </c>
      <c r="E7942" s="11" t="str" cm="1">
        <f t="array" aca="1" ref="E7942" ca="1">IF(LEN(A7942)&lt;12,"",VALUE(RIGHT(10-VALUE(RIGHT(SUMPRODUCT(1*MID(A7942,{1;3;5;7;9;11},1))+SUMPRODUCT(1*MID(VALUE(MID(A7942,2,1)&amp;MID(A7942,4,1)&amp;MID(A7942,6,1)&amp;MID(A7942,8,1)&amp;MID(A7942,10,1)&amp;MID(A7942,12,1)&amp;MID(A7942,14,1))*2,ROW(INDIRECT("1:"&amp;LEN(VALUE(MID(A7942,2,1)&amp;MID(A7942,4,1)&amp;MID(A7942,6,1)&amp;MID(A7942,8,1)&amp;MID(A7942,10,1)&amp;MID(A7942,12,1)&amp;MID(A7942,14,1))*2))),1)))))))</f>
        <v/>
      </c>
      <c r="F7942" s="22" t="str" cm="1">
        <f t="array" aca="1" ref="F7942" ca="1">IF(A7942="","",IF(AND(VALUE(RIGHT(A7942))=IF(LEN(A7942)&lt;12,"",VALUE(RIGHT(10-VALUE(RIGHT(SUMPRODUCT(1*MID(A7942,{1;3;5;7;9;11},1))+SUMPRODUCT(1*MID(VALUE(MID(A7942,2,1)&amp;MID(A7942,4,1)&amp;MID(A7942,6,1)&amp;MID(A7942,8,1)&amp;MID(A7942,10,1)&amp;MID(A7942,12,1)&amp;MID(A7942,14,1))*2,ROW(INDIRECT("1:"&amp;LEN(VALUE(MID(A7942,2,1)&amp;MID(A7942,4,1)&amp;MID(A7942,6,1)&amp;MID(A7942,8,1)&amp;MID(A7942,10,1)&amp;MID(A7942,12,1)&amp;MID(A7942,14,1))*2))),1))))))),ISERROR(B7942)=FALSE),"",1))</f>
        <v/>
      </c>
      <c r="H7942" s="22" t="str">
        <f t="shared" si="496"/>
        <v/>
      </c>
    </row>
    <row r="7943" spans="2:8" x14ac:dyDescent="0.3">
      <c r="B7943" s="3" t="str">
        <f t="shared" ca="1" si="499"/>
        <v/>
      </c>
      <c r="C7943" s="6" t="str">
        <f t="shared" si="498"/>
        <v/>
      </c>
      <c r="D7943" s="6" t="str">
        <f t="shared" si="497"/>
        <v/>
      </c>
      <c r="E7943" s="11" t="str" cm="1">
        <f t="array" aca="1" ref="E7943" ca="1">IF(LEN(A7943)&lt;12,"",VALUE(RIGHT(10-VALUE(RIGHT(SUMPRODUCT(1*MID(A7943,{1;3;5;7;9;11},1))+SUMPRODUCT(1*MID(VALUE(MID(A7943,2,1)&amp;MID(A7943,4,1)&amp;MID(A7943,6,1)&amp;MID(A7943,8,1)&amp;MID(A7943,10,1)&amp;MID(A7943,12,1)&amp;MID(A7943,14,1))*2,ROW(INDIRECT("1:"&amp;LEN(VALUE(MID(A7943,2,1)&amp;MID(A7943,4,1)&amp;MID(A7943,6,1)&amp;MID(A7943,8,1)&amp;MID(A7943,10,1)&amp;MID(A7943,12,1)&amp;MID(A7943,14,1))*2))),1)))))))</f>
        <v/>
      </c>
      <c r="F7943" s="22" t="str" cm="1">
        <f t="array" aca="1" ref="F7943" ca="1">IF(A7943="","",IF(AND(VALUE(RIGHT(A7943))=IF(LEN(A7943)&lt;12,"",VALUE(RIGHT(10-VALUE(RIGHT(SUMPRODUCT(1*MID(A7943,{1;3;5;7;9;11},1))+SUMPRODUCT(1*MID(VALUE(MID(A7943,2,1)&amp;MID(A7943,4,1)&amp;MID(A7943,6,1)&amp;MID(A7943,8,1)&amp;MID(A7943,10,1)&amp;MID(A7943,12,1)&amp;MID(A7943,14,1))*2,ROW(INDIRECT("1:"&amp;LEN(VALUE(MID(A7943,2,1)&amp;MID(A7943,4,1)&amp;MID(A7943,6,1)&amp;MID(A7943,8,1)&amp;MID(A7943,10,1)&amp;MID(A7943,12,1)&amp;MID(A7943,14,1))*2))),1))))))),ISERROR(B7943)=FALSE),"",1))</f>
        <v/>
      </c>
      <c r="H7943" s="22" t="str">
        <f t="shared" si="496"/>
        <v/>
      </c>
    </row>
    <row r="7944" spans="2:8" x14ac:dyDescent="0.3">
      <c r="B7944" s="3" t="str">
        <f t="shared" ca="1" si="499"/>
        <v/>
      </c>
      <c r="C7944" s="6" t="str">
        <f t="shared" si="498"/>
        <v/>
      </c>
      <c r="D7944" s="6" t="str">
        <f t="shared" si="497"/>
        <v/>
      </c>
      <c r="E7944" s="11" t="str" cm="1">
        <f t="array" aca="1" ref="E7944" ca="1">IF(LEN(A7944)&lt;12,"",VALUE(RIGHT(10-VALUE(RIGHT(SUMPRODUCT(1*MID(A7944,{1;3;5;7;9;11},1))+SUMPRODUCT(1*MID(VALUE(MID(A7944,2,1)&amp;MID(A7944,4,1)&amp;MID(A7944,6,1)&amp;MID(A7944,8,1)&amp;MID(A7944,10,1)&amp;MID(A7944,12,1)&amp;MID(A7944,14,1))*2,ROW(INDIRECT("1:"&amp;LEN(VALUE(MID(A7944,2,1)&amp;MID(A7944,4,1)&amp;MID(A7944,6,1)&amp;MID(A7944,8,1)&amp;MID(A7944,10,1)&amp;MID(A7944,12,1)&amp;MID(A7944,14,1))*2))),1)))))))</f>
        <v/>
      </c>
      <c r="F7944" s="22" t="str" cm="1">
        <f t="array" aca="1" ref="F7944" ca="1">IF(A7944="","",IF(AND(VALUE(RIGHT(A7944))=IF(LEN(A7944)&lt;12,"",VALUE(RIGHT(10-VALUE(RIGHT(SUMPRODUCT(1*MID(A7944,{1;3;5;7;9;11},1))+SUMPRODUCT(1*MID(VALUE(MID(A7944,2,1)&amp;MID(A7944,4,1)&amp;MID(A7944,6,1)&amp;MID(A7944,8,1)&amp;MID(A7944,10,1)&amp;MID(A7944,12,1)&amp;MID(A7944,14,1))*2,ROW(INDIRECT("1:"&amp;LEN(VALUE(MID(A7944,2,1)&amp;MID(A7944,4,1)&amp;MID(A7944,6,1)&amp;MID(A7944,8,1)&amp;MID(A7944,10,1)&amp;MID(A7944,12,1)&amp;MID(A7944,14,1))*2))),1))))))),ISERROR(B7944)=FALSE),"",1))</f>
        <v/>
      </c>
      <c r="H7944" s="22" t="str">
        <f t="shared" ref="H7944:H8007" si="500">IF(A7944="","",IF(AND(VALUE(RIGHT(A7944))=E7944,ISERROR(B7944)=FALSE),"",1))</f>
        <v/>
      </c>
    </row>
    <row r="7945" spans="2:8" x14ac:dyDescent="0.3">
      <c r="B7945" s="3" t="str">
        <f t="shared" ca="1" si="499"/>
        <v/>
      </c>
      <c r="C7945" s="6" t="str">
        <f t="shared" si="498"/>
        <v/>
      </c>
      <c r="D7945" s="6" t="str">
        <f t="shared" ref="D7945:D8008" si="501">IF(LEN(A7945)&lt;11,"",IF(MID(A7945,11,1)="0","",1))</f>
        <v/>
      </c>
      <c r="E7945" s="11" t="str" cm="1">
        <f t="array" aca="1" ref="E7945" ca="1">IF(LEN(A7945)&lt;12,"",VALUE(RIGHT(10-VALUE(RIGHT(SUMPRODUCT(1*MID(A7945,{1;3;5;7;9;11},1))+SUMPRODUCT(1*MID(VALUE(MID(A7945,2,1)&amp;MID(A7945,4,1)&amp;MID(A7945,6,1)&amp;MID(A7945,8,1)&amp;MID(A7945,10,1)&amp;MID(A7945,12,1)&amp;MID(A7945,14,1))*2,ROW(INDIRECT("1:"&amp;LEN(VALUE(MID(A7945,2,1)&amp;MID(A7945,4,1)&amp;MID(A7945,6,1)&amp;MID(A7945,8,1)&amp;MID(A7945,10,1)&amp;MID(A7945,12,1)&amp;MID(A7945,14,1))*2))),1)))))))</f>
        <v/>
      </c>
      <c r="F7945" s="22" t="str" cm="1">
        <f t="array" aca="1" ref="F7945" ca="1">IF(A7945="","",IF(AND(VALUE(RIGHT(A7945))=IF(LEN(A7945)&lt;12,"",VALUE(RIGHT(10-VALUE(RIGHT(SUMPRODUCT(1*MID(A7945,{1;3;5;7;9;11},1))+SUMPRODUCT(1*MID(VALUE(MID(A7945,2,1)&amp;MID(A7945,4,1)&amp;MID(A7945,6,1)&amp;MID(A7945,8,1)&amp;MID(A7945,10,1)&amp;MID(A7945,12,1)&amp;MID(A7945,14,1))*2,ROW(INDIRECT("1:"&amp;LEN(VALUE(MID(A7945,2,1)&amp;MID(A7945,4,1)&amp;MID(A7945,6,1)&amp;MID(A7945,8,1)&amp;MID(A7945,10,1)&amp;MID(A7945,12,1)&amp;MID(A7945,14,1))*2))),1))))))),ISERROR(B7945)=FALSE),"",1))</f>
        <v/>
      </c>
      <c r="H7945" s="22" t="str">
        <f t="shared" si="500"/>
        <v/>
      </c>
    </row>
    <row r="7946" spans="2:8" x14ac:dyDescent="0.3">
      <c r="B7946" s="3" t="str">
        <f t="shared" ca="1" si="499"/>
        <v/>
      </c>
      <c r="C7946" s="6" t="str">
        <f t="shared" si="498"/>
        <v/>
      </c>
      <c r="D7946" s="6" t="str">
        <f t="shared" si="501"/>
        <v/>
      </c>
      <c r="E7946" s="11" t="str" cm="1">
        <f t="array" aca="1" ref="E7946" ca="1">IF(LEN(A7946)&lt;12,"",VALUE(RIGHT(10-VALUE(RIGHT(SUMPRODUCT(1*MID(A7946,{1;3;5;7;9;11},1))+SUMPRODUCT(1*MID(VALUE(MID(A7946,2,1)&amp;MID(A7946,4,1)&amp;MID(A7946,6,1)&amp;MID(A7946,8,1)&amp;MID(A7946,10,1)&amp;MID(A7946,12,1)&amp;MID(A7946,14,1))*2,ROW(INDIRECT("1:"&amp;LEN(VALUE(MID(A7946,2,1)&amp;MID(A7946,4,1)&amp;MID(A7946,6,1)&amp;MID(A7946,8,1)&amp;MID(A7946,10,1)&amp;MID(A7946,12,1)&amp;MID(A7946,14,1))*2))),1)))))))</f>
        <v/>
      </c>
      <c r="F7946" s="22" t="str" cm="1">
        <f t="array" aca="1" ref="F7946" ca="1">IF(A7946="","",IF(AND(VALUE(RIGHT(A7946))=IF(LEN(A7946)&lt;12,"",VALUE(RIGHT(10-VALUE(RIGHT(SUMPRODUCT(1*MID(A7946,{1;3;5;7;9;11},1))+SUMPRODUCT(1*MID(VALUE(MID(A7946,2,1)&amp;MID(A7946,4,1)&amp;MID(A7946,6,1)&amp;MID(A7946,8,1)&amp;MID(A7946,10,1)&amp;MID(A7946,12,1)&amp;MID(A7946,14,1))*2,ROW(INDIRECT("1:"&amp;LEN(VALUE(MID(A7946,2,1)&amp;MID(A7946,4,1)&amp;MID(A7946,6,1)&amp;MID(A7946,8,1)&amp;MID(A7946,10,1)&amp;MID(A7946,12,1)&amp;MID(A7946,14,1))*2))),1))))))),ISERROR(B7946)=FALSE),"",1))</f>
        <v/>
      </c>
      <c r="H7946" s="22" t="str">
        <f t="shared" si="500"/>
        <v/>
      </c>
    </row>
    <row r="7947" spans="2:8" x14ac:dyDescent="0.3">
      <c r="B7947" s="3" t="str">
        <f t="shared" ca="1" si="499"/>
        <v/>
      </c>
      <c r="C7947" s="6" t="str">
        <f t="shared" si="498"/>
        <v/>
      </c>
      <c r="D7947" s="6" t="str">
        <f t="shared" si="501"/>
        <v/>
      </c>
      <c r="E7947" s="11" t="str" cm="1">
        <f t="array" aca="1" ref="E7947" ca="1">IF(LEN(A7947)&lt;12,"",VALUE(RIGHT(10-VALUE(RIGHT(SUMPRODUCT(1*MID(A7947,{1;3;5;7;9;11},1))+SUMPRODUCT(1*MID(VALUE(MID(A7947,2,1)&amp;MID(A7947,4,1)&amp;MID(A7947,6,1)&amp;MID(A7947,8,1)&amp;MID(A7947,10,1)&amp;MID(A7947,12,1)&amp;MID(A7947,14,1))*2,ROW(INDIRECT("1:"&amp;LEN(VALUE(MID(A7947,2,1)&amp;MID(A7947,4,1)&amp;MID(A7947,6,1)&amp;MID(A7947,8,1)&amp;MID(A7947,10,1)&amp;MID(A7947,12,1)&amp;MID(A7947,14,1))*2))),1)))))))</f>
        <v/>
      </c>
      <c r="F7947" s="22" t="str" cm="1">
        <f t="array" aca="1" ref="F7947" ca="1">IF(A7947="","",IF(AND(VALUE(RIGHT(A7947))=IF(LEN(A7947)&lt;12,"",VALUE(RIGHT(10-VALUE(RIGHT(SUMPRODUCT(1*MID(A7947,{1;3;5;7;9;11},1))+SUMPRODUCT(1*MID(VALUE(MID(A7947,2,1)&amp;MID(A7947,4,1)&amp;MID(A7947,6,1)&amp;MID(A7947,8,1)&amp;MID(A7947,10,1)&amp;MID(A7947,12,1)&amp;MID(A7947,14,1))*2,ROW(INDIRECT("1:"&amp;LEN(VALUE(MID(A7947,2,1)&amp;MID(A7947,4,1)&amp;MID(A7947,6,1)&amp;MID(A7947,8,1)&amp;MID(A7947,10,1)&amp;MID(A7947,12,1)&amp;MID(A7947,14,1))*2))),1))))))),ISERROR(B7947)=FALSE),"",1))</f>
        <v/>
      </c>
      <c r="H7947" s="22" t="str">
        <f t="shared" si="500"/>
        <v/>
      </c>
    </row>
    <row r="7948" spans="2:8" x14ac:dyDescent="0.3">
      <c r="B7948" s="3" t="str">
        <f t="shared" ca="1" si="499"/>
        <v/>
      </c>
      <c r="C7948" s="6" t="str">
        <f t="shared" si="498"/>
        <v/>
      </c>
      <c r="D7948" s="6" t="str">
        <f t="shared" si="501"/>
        <v/>
      </c>
      <c r="E7948" s="11" t="str" cm="1">
        <f t="array" aca="1" ref="E7948" ca="1">IF(LEN(A7948)&lt;12,"",VALUE(RIGHT(10-VALUE(RIGHT(SUMPRODUCT(1*MID(A7948,{1;3;5;7;9;11},1))+SUMPRODUCT(1*MID(VALUE(MID(A7948,2,1)&amp;MID(A7948,4,1)&amp;MID(A7948,6,1)&amp;MID(A7948,8,1)&amp;MID(A7948,10,1)&amp;MID(A7948,12,1)&amp;MID(A7948,14,1))*2,ROW(INDIRECT("1:"&amp;LEN(VALUE(MID(A7948,2,1)&amp;MID(A7948,4,1)&amp;MID(A7948,6,1)&amp;MID(A7948,8,1)&amp;MID(A7948,10,1)&amp;MID(A7948,12,1)&amp;MID(A7948,14,1))*2))),1)))))))</f>
        <v/>
      </c>
      <c r="F7948" s="22" t="str" cm="1">
        <f t="array" aca="1" ref="F7948" ca="1">IF(A7948="","",IF(AND(VALUE(RIGHT(A7948))=IF(LEN(A7948)&lt;12,"",VALUE(RIGHT(10-VALUE(RIGHT(SUMPRODUCT(1*MID(A7948,{1;3;5;7;9;11},1))+SUMPRODUCT(1*MID(VALUE(MID(A7948,2,1)&amp;MID(A7948,4,1)&amp;MID(A7948,6,1)&amp;MID(A7948,8,1)&amp;MID(A7948,10,1)&amp;MID(A7948,12,1)&amp;MID(A7948,14,1))*2,ROW(INDIRECT("1:"&amp;LEN(VALUE(MID(A7948,2,1)&amp;MID(A7948,4,1)&amp;MID(A7948,6,1)&amp;MID(A7948,8,1)&amp;MID(A7948,10,1)&amp;MID(A7948,12,1)&amp;MID(A7948,14,1))*2))),1))))))),ISERROR(B7948)=FALSE),"",1))</f>
        <v/>
      </c>
      <c r="H7948" s="22" t="str">
        <f t="shared" si="500"/>
        <v/>
      </c>
    </row>
    <row r="7949" spans="2:8" x14ac:dyDescent="0.3">
      <c r="B7949" s="3" t="str">
        <f t="shared" ca="1" si="499"/>
        <v/>
      </c>
      <c r="C7949" s="6" t="str">
        <f t="shared" si="498"/>
        <v/>
      </c>
      <c r="D7949" s="6" t="str">
        <f t="shared" si="501"/>
        <v/>
      </c>
      <c r="E7949" s="11" t="str" cm="1">
        <f t="array" aca="1" ref="E7949" ca="1">IF(LEN(A7949)&lt;12,"",VALUE(RIGHT(10-VALUE(RIGHT(SUMPRODUCT(1*MID(A7949,{1;3;5;7;9;11},1))+SUMPRODUCT(1*MID(VALUE(MID(A7949,2,1)&amp;MID(A7949,4,1)&amp;MID(A7949,6,1)&amp;MID(A7949,8,1)&amp;MID(A7949,10,1)&amp;MID(A7949,12,1)&amp;MID(A7949,14,1))*2,ROW(INDIRECT("1:"&amp;LEN(VALUE(MID(A7949,2,1)&amp;MID(A7949,4,1)&amp;MID(A7949,6,1)&amp;MID(A7949,8,1)&amp;MID(A7949,10,1)&amp;MID(A7949,12,1)&amp;MID(A7949,14,1))*2))),1)))))))</f>
        <v/>
      </c>
      <c r="F7949" s="22" t="str" cm="1">
        <f t="array" aca="1" ref="F7949" ca="1">IF(A7949="","",IF(AND(VALUE(RIGHT(A7949))=IF(LEN(A7949)&lt;12,"",VALUE(RIGHT(10-VALUE(RIGHT(SUMPRODUCT(1*MID(A7949,{1;3;5;7;9;11},1))+SUMPRODUCT(1*MID(VALUE(MID(A7949,2,1)&amp;MID(A7949,4,1)&amp;MID(A7949,6,1)&amp;MID(A7949,8,1)&amp;MID(A7949,10,1)&amp;MID(A7949,12,1)&amp;MID(A7949,14,1))*2,ROW(INDIRECT("1:"&amp;LEN(VALUE(MID(A7949,2,1)&amp;MID(A7949,4,1)&amp;MID(A7949,6,1)&amp;MID(A7949,8,1)&amp;MID(A7949,10,1)&amp;MID(A7949,12,1)&amp;MID(A7949,14,1))*2))),1))))))),ISERROR(B7949)=FALSE),"",1))</f>
        <v/>
      </c>
      <c r="H7949" s="22" t="str">
        <f t="shared" si="500"/>
        <v/>
      </c>
    </row>
    <row r="7950" spans="2:8" x14ac:dyDescent="0.3">
      <c r="B7950" s="3" t="str">
        <f t="shared" ca="1" si="499"/>
        <v/>
      </c>
      <c r="C7950" s="6" t="str">
        <f t="shared" si="498"/>
        <v/>
      </c>
      <c r="D7950" s="6" t="str">
        <f t="shared" si="501"/>
        <v/>
      </c>
      <c r="E7950" s="11" t="str" cm="1">
        <f t="array" aca="1" ref="E7950" ca="1">IF(LEN(A7950)&lt;12,"",VALUE(RIGHT(10-VALUE(RIGHT(SUMPRODUCT(1*MID(A7950,{1;3;5;7;9;11},1))+SUMPRODUCT(1*MID(VALUE(MID(A7950,2,1)&amp;MID(A7950,4,1)&amp;MID(A7950,6,1)&amp;MID(A7950,8,1)&amp;MID(A7950,10,1)&amp;MID(A7950,12,1)&amp;MID(A7950,14,1))*2,ROW(INDIRECT("1:"&amp;LEN(VALUE(MID(A7950,2,1)&amp;MID(A7950,4,1)&amp;MID(A7950,6,1)&amp;MID(A7950,8,1)&amp;MID(A7950,10,1)&amp;MID(A7950,12,1)&amp;MID(A7950,14,1))*2))),1)))))))</f>
        <v/>
      </c>
      <c r="F7950" s="22" t="str" cm="1">
        <f t="array" aca="1" ref="F7950" ca="1">IF(A7950="","",IF(AND(VALUE(RIGHT(A7950))=IF(LEN(A7950)&lt;12,"",VALUE(RIGHT(10-VALUE(RIGHT(SUMPRODUCT(1*MID(A7950,{1;3;5;7;9;11},1))+SUMPRODUCT(1*MID(VALUE(MID(A7950,2,1)&amp;MID(A7950,4,1)&amp;MID(A7950,6,1)&amp;MID(A7950,8,1)&amp;MID(A7950,10,1)&amp;MID(A7950,12,1)&amp;MID(A7950,14,1))*2,ROW(INDIRECT("1:"&amp;LEN(VALUE(MID(A7950,2,1)&amp;MID(A7950,4,1)&amp;MID(A7950,6,1)&amp;MID(A7950,8,1)&amp;MID(A7950,10,1)&amp;MID(A7950,12,1)&amp;MID(A7950,14,1))*2))),1))))))),ISERROR(B7950)=FALSE),"",1))</f>
        <v/>
      </c>
      <c r="H7950" s="22" t="str">
        <f t="shared" si="500"/>
        <v/>
      </c>
    </row>
    <row r="7951" spans="2:8" x14ac:dyDescent="0.3">
      <c r="B7951" s="3" t="str">
        <f t="shared" ca="1" si="499"/>
        <v/>
      </c>
      <c r="C7951" s="6" t="str">
        <f t="shared" si="498"/>
        <v/>
      </c>
      <c r="D7951" s="6" t="str">
        <f t="shared" si="501"/>
        <v/>
      </c>
      <c r="E7951" s="11" t="str" cm="1">
        <f t="array" aca="1" ref="E7951" ca="1">IF(LEN(A7951)&lt;12,"",VALUE(RIGHT(10-VALUE(RIGHT(SUMPRODUCT(1*MID(A7951,{1;3;5;7;9;11},1))+SUMPRODUCT(1*MID(VALUE(MID(A7951,2,1)&amp;MID(A7951,4,1)&amp;MID(A7951,6,1)&amp;MID(A7951,8,1)&amp;MID(A7951,10,1)&amp;MID(A7951,12,1)&amp;MID(A7951,14,1))*2,ROW(INDIRECT("1:"&amp;LEN(VALUE(MID(A7951,2,1)&amp;MID(A7951,4,1)&amp;MID(A7951,6,1)&amp;MID(A7951,8,1)&amp;MID(A7951,10,1)&amp;MID(A7951,12,1)&amp;MID(A7951,14,1))*2))),1)))))))</f>
        <v/>
      </c>
      <c r="F7951" s="22" t="str" cm="1">
        <f t="array" aca="1" ref="F7951" ca="1">IF(A7951="","",IF(AND(VALUE(RIGHT(A7951))=IF(LEN(A7951)&lt;12,"",VALUE(RIGHT(10-VALUE(RIGHT(SUMPRODUCT(1*MID(A7951,{1;3;5;7;9;11},1))+SUMPRODUCT(1*MID(VALUE(MID(A7951,2,1)&amp;MID(A7951,4,1)&amp;MID(A7951,6,1)&amp;MID(A7951,8,1)&amp;MID(A7951,10,1)&amp;MID(A7951,12,1)&amp;MID(A7951,14,1))*2,ROW(INDIRECT("1:"&amp;LEN(VALUE(MID(A7951,2,1)&amp;MID(A7951,4,1)&amp;MID(A7951,6,1)&amp;MID(A7951,8,1)&amp;MID(A7951,10,1)&amp;MID(A7951,12,1)&amp;MID(A7951,14,1))*2))),1))))))),ISERROR(B7951)=FALSE),"",1))</f>
        <v/>
      </c>
      <c r="H7951" s="22" t="str">
        <f t="shared" si="500"/>
        <v/>
      </c>
    </row>
    <row r="7952" spans="2:8" x14ac:dyDescent="0.3">
      <c r="B7952" s="3" t="str">
        <f t="shared" ca="1" si="499"/>
        <v/>
      </c>
      <c r="C7952" s="6" t="str">
        <f t="shared" si="498"/>
        <v/>
      </c>
      <c r="D7952" s="6" t="str">
        <f t="shared" si="501"/>
        <v/>
      </c>
      <c r="E7952" s="11" t="str" cm="1">
        <f t="array" aca="1" ref="E7952" ca="1">IF(LEN(A7952)&lt;12,"",VALUE(RIGHT(10-VALUE(RIGHT(SUMPRODUCT(1*MID(A7952,{1;3;5;7;9;11},1))+SUMPRODUCT(1*MID(VALUE(MID(A7952,2,1)&amp;MID(A7952,4,1)&amp;MID(A7952,6,1)&amp;MID(A7952,8,1)&amp;MID(A7952,10,1)&amp;MID(A7952,12,1)&amp;MID(A7952,14,1))*2,ROW(INDIRECT("1:"&amp;LEN(VALUE(MID(A7952,2,1)&amp;MID(A7952,4,1)&amp;MID(A7952,6,1)&amp;MID(A7952,8,1)&amp;MID(A7952,10,1)&amp;MID(A7952,12,1)&amp;MID(A7952,14,1))*2))),1)))))))</f>
        <v/>
      </c>
      <c r="F7952" s="22" t="str" cm="1">
        <f t="array" aca="1" ref="F7952" ca="1">IF(A7952="","",IF(AND(VALUE(RIGHT(A7952))=IF(LEN(A7952)&lt;12,"",VALUE(RIGHT(10-VALUE(RIGHT(SUMPRODUCT(1*MID(A7952,{1;3;5;7;9;11},1))+SUMPRODUCT(1*MID(VALUE(MID(A7952,2,1)&amp;MID(A7952,4,1)&amp;MID(A7952,6,1)&amp;MID(A7952,8,1)&amp;MID(A7952,10,1)&amp;MID(A7952,12,1)&amp;MID(A7952,14,1))*2,ROW(INDIRECT("1:"&amp;LEN(VALUE(MID(A7952,2,1)&amp;MID(A7952,4,1)&amp;MID(A7952,6,1)&amp;MID(A7952,8,1)&amp;MID(A7952,10,1)&amp;MID(A7952,12,1)&amp;MID(A7952,14,1))*2))),1))))))),ISERROR(B7952)=FALSE),"",1))</f>
        <v/>
      </c>
      <c r="H7952" s="22" t="str">
        <f t="shared" si="500"/>
        <v/>
      </c>
    </row>
    <row r="7953" spans="2:8" x14ac:dyDescent="0.3">
      <c r="B7953" s="3" t="str">
        <f t="shared" ca="1" si="499"/>
        <v/>
      </c>
      <c r="C7953" s="6" t="str">
        <f t="shared" si="498"/>
        <v/>
      </c>
      <c r="D7953" s="6" t="str">
        <f t="shared" si="501"/>
        <v/>
      </c>
      <c r="E7953" s="11" t="str" cm="1">
        <f t="array" aca="1" ref="E7953" ca="1">IF(LEN(A7953)&lt;12,"",VALUE(RIGHT(10-VALUE(RIGHT(SUMPRODUCT(1*MID(A7953,{1;3;5;7;9;11},1))+SUMPRODUCT(1*MID(VALUE(MID(A7953,2,1)&amp;MID(A7953,4,1)&amp;MID(A7953,6,1)&amp;MID(A7953,8,1)&amp;MID(A7953,10,1)&amp;MID(A7953,12,1)&amp;MID(A7953,14,1))*2,ROW(INDIRECT("1:"&amp;LEN(VALUE(MID(A7953,2,1)&amp;MID(A7953,4,1)&amp;MID(A7953,6,1)&amp;MID(A7953,8,1)&amp;MID(A7953,10,1)&amp;MID(A7953,12,1)&amp;MID(A7953,14,1))*2))),1)))))))</f>
        <v/>
      </c>
      <c r="F7953" s="22" t="str" cm="1">
        <f t="array" aca="1" ref="F7953" ca="1">IF(A7953="","",IF(AND(VALUE(RIGHT(A7953))=IF(LEN(A7953)&lt;12,"",VALUE(RIGHT(10-VALUE(RIGHT(SUMPRODUCT(1*MID(A7953,{1;3;5;7;9;11},1))+SUMPRODUCT(1*MID(VALUE(MID(A7953,2,1)&amp;MID(A7953,4,1)&amp;MID(A7953,6,1)&amp;MID(A7953,8,1)&amp;MID(A7953,10,1)&amp;MID(A7953,12,1)&amp;MID(A7953,14,1))*2,ROW(INDIRECT("1:"&amp;LEN(VALUE(MID(A7953,2,1)&amp;MID(A7953,4,1)&amp;MID(A7953,6,1)&amp;MID(A7953,8,1)&amp;MID(A7953,10,1)&amp;MID(A7953,12,1)&amp;MID(A7953,14,1))*2))),1))))))),ISERROR(B7953)=FALSE),"",1))</f>
        <v/>
      </c>
      <c r="H7953" s="22" t="str">
        <f t="shared" si="500"/>
        <v/>
      </c>
    </row>
    <row r="7954" spans="2:8" x14ac:dyDescent="0.3">
      <c r="B7954" s="3" t="str">
        <f t="shared" ca="1" si="499"/>
        <v/>
      </c>
      <c r="C7954" s="6" t="str">
        <f t="shared" si="498"/>
        <v/>
      </c>
      <c r="D7954" s="6" t="str">
        <f t="shared" si="501"/>
        <v/>
      </c>
      <c r="E7954" s="11" t="str" cm="1">
        <f t="array" aca="1" ref="E7954" ca="1">IF(LEN(A7954)&lt;12,"",VALUE(RIGHT(10-VALUE(RIGHT(SUMPRODUCT(1*MID(A7954,{1;3;5;7;9;11},1))+SUMPRODUCT(1*MID(VALUE(MID(A7954,2,1)&amp;MID(A7954,4,1)&amp;MID(A7954,6,1)&amp;MID(A7954,8,1)&amp;MID(A7954,10,1)&amp;MID(A7954,12,1)&amp;MID(A7954,14,1))*2,ROW(INDIRECT("1:"&amp;LEN(VALUE(MID(A7954,2,1)&amp;MID(A7954,4,1)&amp;MID(A7954,6,1)&amp;MID(A7954,8,1)&amp;MID(A7954,10,1)&amp;MID(A7954,12,1)&amp;MID(A7954,14,1))*2))),1)))))))</f>
        <v/>
      </c>
      <c r="F7954" s="22" t="str" cm="1">
        <f t="array" aca="1" ref="F7954" ca="1">IF(A7954="","",IF(AND(VALUE(RIGHT(A7954))=IF(LEN(A7954)&lt;12,"",VALUE(RIGHT(10-VALUE(RIGHT(SUMPRODUCT(1*MID(A7954,{1;3;5;7;9;11},1))+SUMPRODUCT(1*MID(VALUE(MID(A7954,2,1)&amp;MID(A7954,4,1)&amp;MID(A7954,6,1)&amp;MID(A7954,8,1)&amp;MID(A7954,10,1)&amp;MID(A7954,12,1)&amp;MID(A7954,14,1))*2,ROW(INDIRECT("1:"&amp;LEN(VALUE(MID(A7954,2,1)&amp;MID(A7954,4,1)&amp;MID(A7954,6,1)&amp;MID(A7954,8,1)&amp;MID(A7954,10,1)&amp;MID(A7954,12,1)&amp;MID(A7954,14,1))*2))),1))))))),ISERROR(B7954)=FALSE),"",1))</f>
        <v/>
      </c>
      <c r="H7954" s="22" t="str">
        <f t="shared" si="500"/>
        <v/>
      </c>
    </row>
    <row r="7955" spans="2:8" x14ac:dyDescent="0.3">
      <c r="B7955" s="3" t="str">
        <f t="shared" ca="1" si="499"/>
        <v/>
      </c>
      <c r="C7955" s="6" t="str">
        <f t="shared" si="498"/>
        <v/>
      </c>
      <c r="D7955" s="6" t="str">
        <f t="shared" si="501"/>
        <v/>
      </c>
      <c r="E7955" s="11" t="str" cm="1">
        <f t="array" aca="1" ref="E7955" ca="1">IF(LEN(A7955)&lt;12,"",VALUE(RIGHT(10-VALUE(RIGHT(SUMPRODUCT(1*MID(A7955,{1;3;5;7;9;11},1))+SUMPRODUCT(1*MID(VALUE(MID(A7955,2,1)&amp;MID(A7955,4,1)&amp;MID(A7955,6,1)&amp;MID(A7955,8,1)&amp;MID(A7955,10,1)&amp;MID(A7955,12,1)&amp;MID(A7955,14,1))*2,ROW(INDIRECT("1:"&amp;LEN(VALUE(MID(A7955,2,1)&amp;MID(A7955,4,1)&amp;MID(A7955,6,1)&amp;MID(A7955,8,1)&amp;MID(A7955,10,1)&amp;MID(A7955,12,1)&amp;MID(A7955,14,1))*2))),1)))))))</f>
        <v/>
      </c>
      <c r="F7955" s="22" t="str" cm="1">
        <f t="array" aca="1" ref="F7955" ca="1">IF(A7955="","",IF(AND(VALUE(RIGHT(A7955))=IF(LEN(A7955)&lt;12,"",VALUE(RIGHT(10-VALUE(RIGHT(SUMPRODUCT(1*MID(A7955,{1;3;5;7;9;11},1))+SUMPRODUCT(1*MID(VALUE(MID(A7955,2,1)&amp;MID(A7955,4,1)&amp;MID(A7955,6,1)&amp;MID(A7955,8,1)&amp;MID(A7955,10,1)&amp;MID(A7955,12,1)&amp;MID(A7955,14,1))*2,ROW(INDIRECT("1:"&amp;LEN(VALUE(MID(A7955,2,1)&amp;MID(A7955,4,1)&amp;MID(A7955,6,1)&amp;MID(A7955,8,1)&amp;MID(A7955,10,1)&amp;MID(A7955,12,1)&amp;MID(A7955,14,1))*2))),1))))))),ISERROR(B7955)=FALSE),"",1))</f>
        <v/>
      </c>
      <c r="H7955" s="22" t="str">
        <f t="shared" si="500"/>
        <v/>
      </c>
    </row>
    <row r="7956" spans="2:8" x14ac:dyDescent="0.3">
      <c r="B7956" s="3" t="str">
        <f t="shared" ca="1" si="499"/>
        <v/>
      </c>
      <c r="C7956" s="6" t="str">
        <f t="shared" si="498"/>
        <v/>
      </c>
      <c r="D7956" s="6" t="str">
        <f t="shared" si="501"/>
        <v/>
      </c>
      <c r="E7956" s="11" t="str" cm="1">
        <f t="array" aca="1" ref="E7956" ca="1">IF(LEN(A7956)&lt;12,"",VALUE(RIGHT(10-VALUE(RIGHT(SUMPRODUCT(1*MID(A7956,{1;3;5;7;9;11},1))+SUMPRODUCT(1*MID(VALUE(MID(A7956,2,1)&amp;MID(A7956,4,1)&amp;MID(A7956,6,1)&amp;MID(A7956,8,1)&amp;MID(A7956,10,1)&amp;MID(A7956,12,1)&amp;MID(A7956,14,1))*2,ROW(INDIRECT("1:"&amp;LEN(VALUE(MID(A7956,2,1)&amp;MID(A7956,4,1)&amp;MID(A7956,6,1)&amp;MID(A7956,8,1)&amp;MID(A7956,10,1)&amp;MID(A7956,12,1)&amp;MID(A7956,14,1))*2))),1)))))))</f>
        <v/>
      </c>
      <c r="F7956" s="22" t="str" cm="1">
        <f t="array" aca="1" ref="F7956" ca="1">IF(A7956="","",IF(AND(VALUE(RIGHT(A7956))=IF(LEN(A7956)&lt;12,"",VALUE(RIGHT(10-VALUE(RIGHT(SUMPRODUCT(1*MID(A7956,{1;3;5;7;9;11},1))+SUMPRODUCT(1*MID(VALUE(MID(A7956,2,1)&amp;MID(A7956,4,1)&amp;MID(A7956,6,1)&amp;MID(A7956,8,1)&amp;MID(A7956,10,1)&amp;MID(A7956,12,1)&amp;MID(A7956,14,1))*2,ROW(INDIRECT("1:"&amp;LEN(VALUE(MID(A7956,2,1)&amp;MID(A7956,4,1)&amp;MID(A7956,6,1)&amp;MID(A7956,8,1)&amp;MID(A7956,10,1)&amp;MID(A7956,12,1)&amp;MID(A7956,14,1))*2))),1))))))),ISERROR(B7956)=FALSE),"",1))</f>
        <v/>
      </c>
      <c r="H7956" s="22" t="str">
        <f t="shared" si="500"/>
        <v/>
      </c>
    </row>
    <row r="7957" spans="2:8" x14ac:dyDescent="0.3">
      <c r="B7957" s="3" t="str">
        <f t="shared" ca="1" si="499"/>
        <v/>
      </c>
      <c r="C7957" s="6" t="str">
        <f t="shared" si="498"/>
        <v/>
      </c>
      <c r="D7957" s="6" t="str">
        <f t="shared" si="501"/>
        <v/>
      </c>
      <c r="E7957" s="11" t="str" cm="1">
        <f t="array" aca="1" ref="E7957" ca="1">IF(LEN(A7957)&lt;12,"",VALUE(RIGHT(10-VALUE(RIGHT(SUMPRODUCT(1*MID(A7957,{1;3;5;7;9;11},1))+SUMPRODUCT(1*MID(VALUE(MID(A7957,2,1)&amp;MID(A7957,4,1)&amp;MID(A7957,6,1)&amp;MID(A7957,8,1)&amp;MID(A7957,10,1)&amp;MID(A7957,12,1)&amp;MID(A7957,14,1))*2,ROW(INDIRECT("1:"&amp;LEN(VALUE(MID(A7957,2,1)&amp;MID(A7957,4,1)&amp;MID(A7957,6,1)&amp;MID(A7957,8,1)&amp;MID(A7957,10,1)&amp;MID(A7957,12,1)&amp;MID(A7957,14,1))*2))),1)))))))</f>
        <v/>
      </c>
      <c r="F7957" s="22" t="str" cm="1">
        <f t="array" aca="1" ref="F7957" ca="1">IF(A7957="","",IF(AND(VALUE(RIGHT(A7957))=IF(LEN(A7957)&lt;12,"",VALUE(RIGHT(10-VALUE(RIGHT(SUMPRODUCT(1*MID(A7957,{1;3;5;7;9;11},1))+SUMPRODUCT(1*MID(VALUE(MID(A7957,2,1)&amp;MID(A7957,4,1)&amp;MID(A7957,6,1)&amp;MID(A7957,8,1)&amp;MID(A7957,10,1)&amp;MID(A7957,12,1)&amp;MID(A7957,14,1))*2,ROW(INDIRECT("1:"&amp;LEN(VALUE(MID(A7957,2,1)&amp;MID(A7957,4,1)&amp;MID(A7957,6,1)&amp;MID(A7957,8,1)&amp;MID(A7957,10,1)&amp;MID(A7957,12,1)&amp;MID(A7957,14,1))*2))),1))))))),ISERROR(B7957)=FALSE),"",1))</f>
        <v/>
      </c>
      <c r="H7957" s="22" t="str">
        <f t="shared" si="500"/>
        <v/>
      </c>
    </row>
    <row r="7958" spans="2:8" x14ac:dyDescent="0.3">
      <c r="B7958" s="3" t="str">
        <f t="shared" ca="1" si="499"/>
        <v/>
      </c>
      <c r="C7958" s="6" t="str">
        <f t="shared" si="498"/>
        <v/>
      </c>
      <c r="D7958" s="6" t="str">
        <f t="shared" si="501"/>
        <v/>
      </c>
      <c r="E7958" s="11" t="str" cm="1">
        <f t="array" aca="1" ref="E7958" ca="1">IF(LEN(A7958)&lt;12,"",VALUE(RIGHT(10-VALUE(RIGHT(SUMPRODUCT(1*MID(A7958,{1;3;5;7;9;11},1))+SUMPRODUCT(1*MID(VALUE(MID(A7958,2,1)&amp;MID(A7958,4,1)&amp;MID(A7958,6,1)&amp;MID(A7958,8,1)&amp;MID(A7958,10,1)&amp;MID(A7958,12,1)&amp;MID(A7958,14,1))*2,ROW(INDIRECT("1:"&amp;LEN(VALUE(MID(A7958,2,1)&amp;MID(A7958,4,1)&amp;MID(A7958,6,1)&amp;MID(A7958,8,1)&amp;MID(A7958,10,1)&amp;MID(A7958,12,1)&amp;MID(A7958,14,1))*2))),1)))))))</f>
        <v/>
      </c>
      <c r="F7958" s="22" t="str" cm="1">
        <f t="array" aca="1" ref="F7958" ca="1">IF(A7958="","",IF(AND(VALUE(RIGHT(A7958))=IF(LEN(A7958)&lt;12,"",VALUE(RIGHT(10-VALUE(RIGHT(SUMPRODUCT(1*MID(A7958,{1;3;5;7;9;11},1))+SUMPRODUCT(1*MID(VALUE(MID(A7958,2,1)&amp;MID(A7958,4,1)&amp;MID(A7958,6,1)&amp;MID(A7958,8,1)&amp;MID(A7958,10,1)&amp;MID(A7958,12,1)&amp;MID(A7958,14,1))*2,ROW(INDIRECT("1:"&amp;LEN(VALUE(MID(A7958,2,1)&amp;MID(A7958,4,1)&amp;MID(A7958,6,1)&amp;MID(A7958,8,1)&amp;MID(A7958,10,1)&amp;MID(A7958,12,1)&amp;MID(A7958,14,1))*2))),1))))))),ISERROR(B7958)=FALSE),"",1))</f>
        <v/>
      </c>
      <c r="H7958" s="22" t="str">
        <f t="shared" si="500"/>
        <v/>
      </c>
    </row>
    <row r="7959" spans="2:8" x14ac:dyDescent="0.3">
      <c r="B7959" s="3" t="str">
        <f t="shared" ca="1" si="499"/>
        <v/>
      </c>
      <c r="C7959" s="6" t="str">
        <f t="shared" si="498"/>
        <v/>
      </c>
      <c r="D7959" s="6" t="str">
        <f t="shared" si="501"/>
        <v/>
      </c>
      <c r="E7959" s="11" t="str" cm="1">
        <f t="array" aca="1" ref="E7959" ca="1">IF(LEN(A7959)&lt;12,"",VALUE(RIGHT(10-VALUE(RIGHT(SUMPRODUCT(1*MID(A7959,{1;3;5;7;9;11},1))+SUMPRODUCT(1*MID(VALUE(MID(A7959,2,1)&amp;MID(A7959,4,1)&amp;MID(A7959,6,1)&amp;MID(A7959,8,1)&amp;MID(A7959,10,1)&amp;MID(A7959,12,1)&amp;MID(A7959,14,1))*2,ROW(INDIRECT("1:"&amp;LEN(VALUE(MID(A7959,2,1)&amp;MID(A7959,4,1)&amp;MID(A7959,6,1)&amp;MID(A7959,8,1)&amp;MID(A7959,10,1)&amp;MID(A7959,12,1)&amp;MID(A7959,14,1))*2))),1)))))))</f>
        <v/>
      </c>
      <c r="F7959" s="22" t="str" cm="1">
        <f t="array" aca="1" ref="F7959" ca="1">IF(A7959="","",IF(AND(VALUE(RIGHT(A7959))=IF(LEN(A7959)&lt;12,"",VALUE(RIGHT(10-VALUE(RIGHT(SUMPRODUCT(1*MID(A7959,{1;3;5;7;9;11},1))+SUMPRODUCT(1*MID(VALUE(MID(A7959,2,1)&amp;MID(A7959,4,1)&amp;MID(A7959,6,1)&amp;MID(A7959,8,1)&amp;MID(A7959,10,1)&amp;MID(A7959,12,1)&amp;MID(A7959,14,1))*2,ROW(INDIRECT("1:"&amp;LEN(VALUE(MID(A7959,2,1)&amp;MID(A7959,4,1)&amp;MID(A7959,6,1)&amp;MID(A7959,8,1)&amp;MID(A7959,10,1)&amp;MID(A7959,12,1)&amp;MID(A7959,14,1))*2))),1))))))),ISERROR(B7959)=FALSE),"",1))</f>
        <v/>
      </c>
      <c r="H7959" s="22" t="str">
        <f t="shared" si="500"/>
        <v/>
      </c>
    </row>
    <row r="7960" spans="2:8" x14ac:dyDescent="0.3">
      <c r="B7960" s="3" t="str">
        <f t="shared" ca="1" si="499"/>
        <v/>
      </c>
      <c r="C7960" s="6" t="str">
        <f t="shared" si="498"/>
        <v/>
      </c>
      <c r="D7960" s="6" t="str">
        <f t="shared" si="501"/>
        <v/>
      </c>
      <c r="E7960" s="11" t="str" cm="1">
        <f t="array" aca="1" ref="E7960" ca="1">IF(LEN(A7960)&lt;12,"",VALUE(RIGHT(10-VALUE(RIGHT(SUMPRODUCT(1*MID(A7960,{1;3;5;7;9;11},1))+SUMPRODUCT(1*MID(VALUE(MID(A7960,2,1)&amp;MID(A7960,4,1)&amp;MID(A7960,6,1)&amp;MID(A7960,8,1)&amp;MID(A7960,10,1)&amp;MID(A7960,12,1)&amp;MID(A7960,14,1))*2,ROW(INDIRECT("1:"&amp;LEN(VALUE(MID(A7960,2,1)&amp;MID(A7960,4,1)&amp;MID(A7960,6,1)&amp;MID(A7960,8,1)&amp;MID(A7960,10,1)&amp;MID(A7960,12,1)&amp;MID(A7960,14,1))*2))),1)))))))</f>
        <v/>
      </c>
      <c r="F7960" s="22" t="str" cm="1">
        <f t="array" aca="1" ref="F7960" ca="1">IF(A7960="","",IF(AND(VALUE(RIGHT(A7960))=IF(LEN(A7960)&lt;12,"",VALUE(RIGHT(10-VALUE(RIGHT(SUMPRODUCT(1*MID(A7960,{1;3;5;7;9;11},1))+SUMPRODUCT(1*MID(VALUE(MID(A7960,2,1)&amp;MID(A7960,4,1)&amp;MID(A7960,6,1)&amp;MID(A7960,8,1)&amp;MID(A7960,10,1)&amp;MID(A7960,12,1)&amp;MID(A7960,14,1))*2,ROW(INDIRECT("1:"&amp;LEN(VALUE(MID(A7960,2,1)&amp;MID(A7960,4,1)&amp;MID(A7960,6,1)&amp;MID(A7960,8,1)&amp;MID(A7960,10,1)&amp;MID(A7960,12,1)&amp;MID(A7960,14,1))*2))),1))))))),ISERROR(B7960)=FALSE),"",1))</f>
        <v/>
      </c>
      <c r="H7960" s="22" t="str">
        <f t="shared" si="500"/>
        <v/>
      </c>
    </row>
    <row r="7961" spans="2:8" x14ac:dyDescent="0.3">
      <c r="B7961" s="3" t="str">
        <f t="shared" ca="1" si="499"/>
        <v/>
      </c>
      <c r="C7961" s="6" t="str">
        <f t="shared" si="498"/>
        <v/>
      </c>
      <c r="D7961" s="6" t="str">
        <f t="shared" si="501"/>
        <v/>
      </c>
      <c r="E7961" s="11" t="str" cm="1">
        <f t="array" aca="1" ref="E7961" ca="1">IF(LEN(A7961)&lt;12,"",VALUE(RIGHT(10-VALUE(RIGHT(SUMPRODUCT(1*MID(A7961,{1;3;5;7;9;11},1))+SUMPRODUCT(1*MID(VALUE(MID(A7961,2,1)&amp;MID(A7961,4,1)&amp;MID(A7961,6,1)&amp;MID(A7961,8,1)&amp;MID(A7961,10,1)&amp;MID(A7961,12,1)&amp;MID(A7961,14,1))*2,ROW(INDIRECT("1:"&amp;LEN(VALUE(MID(A7961,2,1)&amp;MID(A7961,4,1)&amp;MID(A7961,6,1)&amp;MID(A7961,8,1)&amp;MID(A7961,10,1)&amp;MID(A7961,12,1)&amp;MID(A7961,14,1))*2))),1)))))))</f>
        <v/>
      </c>
      <c r="F7961" s="22" t="str" cm="1">
        <f t="array" aca="1" ref="F7961" ca="1">IF(A7961="","",IF(AND(VALUE(RIGHT(A7961))=IF(LEN(A7961)&lt;12,"",VALUE(RIGHT(10-VALUE(RIGHT(SUMPRODUCT(1*MID(A7961,{1;3;5;7;9;11},1))+SUMPRODUCT(1*MID(VALUE(MID(A7961,2,1)&amp;MID(A7961,4,1)&amp;MID(A7961,6,1)&amp;MID(A7961,8,1)&amp;MID(A7961,10,1)&amp;MID(A7961,12,1)&amp;MID(A7961,14,1))*2,ROW(INDIRECT("1:"&amp;LEN(VALUE(MID(A7961,2,1)&amp;MID(A7961,4,1)&amp;MID(A7961,6,1)&amp;MID(A7961,8,1)&amp;MID(A7961,10,1)&amp;MID(A7961,12,1)&amp;MID(A7961,14,1))*2))),1))))))),ISERROR(B7961)=FALSE),"",1))</f>
        <v/>
      </c>
      <c r="H7961" s="22" t="str">
        <f t="shared" si="500"/>
        <v/>
      </c>
    </row>
    <row r="7962" spans="2:8" x14ac:dyDescent="0.3">
      <c r="B7962" s="3" t="str">
        <f t="shared" ca="1" si="499"/>
        <v/>
      </c>
      <c r="C7962" s="6" t="str">
        <f t="shared" si="498"/>
        <v/>
      </c>
      <c r="D7962" s="6" t="str">
        <f t="shared" si="501"/>
        <v/>
      </c>
      <c r="E7962" s="11" t="str" cm="1">
        <f t="array" aca="1" ref="E7962" ca="1">IF(LEN(A7962)&lt;12,"",VALUE(RIGHT(10-VALUE(RIGHT(SUMPRODUCT(1*MID(A7962,{1;3;5;7;9;11},1))+SUMPRODUCT(1*MID(VALUE(MID(A7962,2,1)&amp;MID(A7962,4,1)&amp;MID(A7962,6,1)&amp;MID(A7962,8,1)&amp;MID(A7962,10,1)&amp;MID(A7962,12,1)&amp;MID(A7962,14,1))*2,ROW(INDIRECT("1:"&amp;LEN(VALUE(MID(A7962,2,1)&amp;MID(A7962,4,1)&amp;MID(A7962,6,1)&amp;MID(A7962,8,1)&amp;MID(A7962,10,1)&amp;MID(A7962,12,1)&amp;MID(A7962,14,1))*2))),1)))))))</f>
        <v/>
      </c>
      <c r="F7962" s="22" t="str" cm="1">
        <f t="array" aca="1" ref="F7962" ca="1">IF(A7962="","",IF(AND(VALUE(RIGHT(A7962))=IF(LEN(A7962)&lt;12,"",VALUE(RIGHT(10-VALUE(RIGHT(SUMPRODUCT(1*MID(A7962,{1;3;5;7;9;11},1))+SUMPRODUCT(1*MID(VALUE(MID(A7962,2,1)&amp;MID(A7962,4,1)&amp;MID(A7962,6,1)&amp;MID(A7962,8,1)&amp;MID(A7962,10,1)&amp;MID(A7962,12,1)&amp;MID(A7962,14,1))*2,ROW(INDIRECT("1:"&amp;LEN(VALUE(MID(A7962,2,1)&amp;MID(A7962,4,1)&amp;MID(A7962,6,1)&amp;MID(A7962,8,1)&amp;MID(A7962,10,1)&amp;MID(A7962,12,1)&amp;MID(A7962,14,1))*2))),1))))))),ISERROR(B7962)=FALSE),"",1))</f>
        <v/>
      </c>
      <c r="H7962" s="22" t="str">
        <f t="shared" si="500"/>
        <v/>
      </c>
    </row>
    <row r="7963" spans="2:8" x14ac:dyDescent="0.3">
      <c r="B7963" s="3" t="str">
        <f t="shared" ca="1" si="499"/>
        <v/>
      </c>
      <c r="C7963" s="6" t="str">
        <f t="shared" si="498"/>
        <v/>
      </c>
      <c r="D7963" s="6" t="str">
        <f t="shared" si="501"/>
        <v/>
      </c>
      <c r="E7963" s="11" t="str" cm="1">
        <f t="array" aca="1" ref="E7963" ca="1">IF(LEN(A7963)&lt;12,"",VALUE(RIGHT(10-VALUE(RIGHT(SUMPRODUCT(1*MID(A7963,{1;3;5;7;9;11},1))+SUMPRODUCT(1*MID(VALUE(MID(A7963,2,1)&amp;MID(A7963,4,1)&amp;MID(A7963,6,1)&amp;MID(A7963,8,1)&amp;MID(A7963,10,1)&amp;MID(A7963,12,1)&amp;MID(A7963,14,1))*2,ROW(INDIRECT("1:"&amp;LEN(VALUE(MID(A7963,2,1)&amp;MID(A7963,4,1)&amp;MID(A7963,6,1)&amp;MID(A7963,8,1)&amp;MID(A7963,10,1)&amp;MID(A7963,12,1)&amp;MID(A7963,14,1))*2))),1)))))))</f>
        <v/>
      </c>
      <c r="F7963" s="22" t="str" cm="1">
        <f t="array" aca="1" ref="F7963" ca="1">IF(A7963="","",IF(AND(VALUE(RIGHT(A7963))=IF(LEN(A7963)&lt;12,"",VALUE(RIGHT(10-VALUE(RIGHT(SUMPRODUCT(1*MID(A7963,{1;3;5;7;9;11},1))+SUMPRODUCT(1*MID(VALUE(MID(A7963,2,1)&amp;MID(A7963,4,1)&amp;MID(A7963,6,1)&amp;MID(A7963,8,1)&amp;MID(A7963,10,1)&amp;MID(A7963,12,1)&amp;MID(A7963,14,1))*2,ROW(INDIRECT("1:"&amp;LEN(VALUE(MID(A7963,2,1)&amp;MID(A7963,4,1)&amp;MID(A7963,6,1)&amp;MID(A7963,8,1)&amp;MID(A7963,10,1)&amp;MID(A7963,12,1)&amp;MID(A7963,14,1))*2))),1))))))),ISERROR(B7963)=FALSE),"",1))</f>
        <v/>
      </c>
      <c r="H7963" s="22" t="str">
        <f t="shared" si="500"/>
        <v/>
      </c>
    </row>
    <row r="7964" spans="2:8" x14ac:dyDescent="0.3">
      <c r="B7964" s="3" t="str">
        <f t="shared" ca="1" si="499"/>
        <v/>
      </c>
      <c r="C7964" s="6" t="str">
        <f t="shared" si="498"/>
        <v/>
      </c>
      <c r="D7964" s="6" t="str">
        <f t="shared" si="501"/>
        <v/>
      </c>
      <c r="E7964" s="11" t="str" cm="1">
        <f t="array" aca="1" ref="E7964" ca="1">IF(LEN(A7964)&lt;12,"",VALUE(RIGHT(10-VALUE(RIGHT(SUMPRODUCT(1*MID(A7964,{1;3;5;7;9;11},1))+SUMPRODUCT(1*MID(VALUE(MID(A7964,2,1)&amp;MID(A7964,4,1)&amp;MID(A7964,6,1)&amp;MID(A7964,8,1)&amp;MID(A7964,10,1)&amp;MID(A7964,12,1)&amp;MID(A7964,14,1))*2,ROW(INDIRECT("1:"&amp;LEN(VALUE(MID(A7964,2,1)&amp;MID(A7964,4,1)&amp;MID(A7964,6,1)&amp;MID(A7964,8,1)&amp;MID(A7964,10,1)&amp;MID(A7964,12,1)&amp;MID(A7964,14,1))*2))),1)))))))</f>
        <v/>
      </c>
      <c r="F7964" s="22" t="str" cm="1">
        <f t="array" aca="1" ref="F7964" ca="1">IF(A7964="","",IF(AND(VALUE(RIGHT(A7964))=IF(LEN(A7964)&lt;12,"",VALUE(RIGHT(10-VALUE(RIGHT(SUMPRODUCT(1*MID(A7964,{1;3;5;7;9;11},1))+SUMPRODUCT(1*MID(VALUE(MID(A7964,2,1)&amp;MID(A7964,4,1)&amp;MID(A7964,6,1)&amp;MID(A7964,8,1)&amp;MID(A7964,10,1)&amp;MID(A7964,12,1)&amp;MID(A7964,14,1))*2,ROW(INDIRECT("1:"&amp;LEN(VALUE(MID(A7964,2,1)&amp;MID(A7964,4,1)&amp;MID(A7964,6,1)&amp;MID(A7964,8,1)&amp;MID(A7964,10,1)&amp;MID(A7964,12,1)&amp;MID(A7964,14,1))*2))),1))))))),ISERROR(B7964)=FALSE),"",1))</f>
        <v/>
      </c>
      <c r="H7964" s="22" t="str">
        <f t="shared" si="500"/>
        <v/>
      </c>
    </row>
    <row r="7965" spans="2:8" x14ac:dyDescent="0.3">
      <c r="B7965" s="3" t="str">
        <f t="shared" ca="1" si="499"/>
        <v/>
      </c>
      <c r="C7965" s="6" t="str">
        <f t="shared" si="498"/>
        <v/>
      </c>
      <c r="D7965" s="6" t="str">
        <f t="shared" si="501"/>
        <v/>
      </c>
      <c r="E7965" s="11" t="str" cm="1">
        <f t="array" aca="1" ref="E7965" ca="1">IF(LEN(A7965)&lt;12,"",VALUE(RIGHT(10-VALUE(RIGHT(SUMPRODUCT(1*MID(A7965,{1;3;5;7;9;11},1))+SUMPRODUCT(1*MID(VALUE(MID(A7965,2,1)&amp;MID(A7965,4,1)&amp;MID(A7965,6,1)&amp;MID(A7965,8,1)&amp;MID(A7965,10,1)&amp;MID(A7965,12,1)&amp;MID(A7965,14,1))*2,ROW(INDIRECT("1:"&amp;LEN(VALUE(MID(A7965,2,1)&amp;MID(A7965,4,1)&amp;MID(A7965,6,1)&amp;MID(A7965,8,1)&amp;MID(A7965,10,1)&amp;MID(A7965,12,1)&amp;MID(A7965,14,1))*2))),1)))))))</f>
        <v/>
      </c>
      <c r="F7965" s="22" t="str" cm="1">
        <f t="array" aca="1" ref="F7965" ca="1">IF(A7965="","",IF(AND(VALUE(RIGHT(A7965))=IF(LEN(A7965)&lt;12,"",VALUE(RIGHT(10-VALUE(RIGHT(SUMPRODUCT(1*MID(A7965,{1;3;5;7;9;11},1))+SUMPRODUCT(1*MID(VALUE(MID(A7965,2,1)&amp;MID(A7965,4,1)&amp;MID(A7965,6,1)&amp;MID(A7965,8,1)&amp;MID(A7965,10,1)&amp;MID(A7965,12,1)&amp;MID(A7965,14,1))*2,ROW(INDIRECT("1:"&amp;LEN(VALUE(MID(A7965,2,1)&amp;MID(A7965,4,1)&amp;MID(A7965,6,1)&amp;MID(A7965,8,1)&amp;MID(A7965,10,1)&amp;MID(A7965,12,1)&amp;MID(A7965,14,1))*2))),1))))))),ISERROR(B7965)=FALSE),"",1))</f>
        <v/>
      </c>
      <c r="H7965" s="22" t="str">
        <f t="shared" si="500"/>
        <v/>
      </c>
    </row>
    <row r="7966" spans="2:8" x14ac:dyDescent="0.3">
      <c r="B7966" s="3" t="str">
        <f t="shared" ca="1" si="499"/>
        <v/>
      </c>
      <c r="C7966" s="6" t="str">
        <f t="shared" si="498"/>
        <v/>
      </c>
      <c r="D7966" s="6" t="str">
        <f t="shared" si="501"/>
        <v/>
      </c>
      <c r="E7966" s="11" t="str" cm="1">
        <f t="array" aca="1" ref="E7966" ca="1">IF(LEN(A7966)&lt;12,"",VALUE(RIGHT(10-VALUE(RIGHT(SUMPRODUCT(1*MID(A7966,{1;3;5;7;9;11},1))+SUMPRODUCT(1*MID(VALUE(MID(A7966,2,1)&amp;MID(A7966,4,1)&amp;MID(A7966,6,1)&amp;MID(A7966,8,1)&amp;MID(A7966,10,1)&amp;MID(A7966,12,1)&amp;MID(A7966,14,1))*2,ROW(INDIRECT("1:"&amp;LEN(VALUE(MID(A7966,2,1)&amp;MID(A7966,4,1)&amp;MID(A7966,6,1)&amp;MID(A7966,8,1)&amp;MID(A7966,10,1)&amp;MID(A7966,12,1)&amp;MID(A7966,14,1))*2))),1)))))))</f>
        <v/>
      </c>
      <c r="F7966" s="22" t="str" cm="1">
        <f t="array" aca="1" ref="F7966" ca="1">IF(A7966="","",IF(AND(VALUE(RIGHT(A7966))=IF(LEN(A7966)&lt;12,"",VALUE(RIGHT(10-VALUE(RIGHT(SUMPRODUCT(1*MID(A7966,{1;3;5;7;9;11},1))+SUMPRODUCT(1*MID(VALUE(MID(A7966,2,1)&amp;MID(A7966,4,1)&amp;MID(A7966,6,1)&amp;MID(A7966,8,1)&amp;MID(A7966,10,1)&amp;MID(A7966,12,1)&amp;MID(A7966,14,1))*2,ROW(INDIRECT("1:"&amp;LEN(VALUE(MID(A7966,2,1)&amp;MID(A7966,4,1)&amp;MID(A7966,6,1)&amp;MID(A7966,8,1)&amp;MID(A7966,10,1)&amp;MID(A7966,12,1)&amp;MID(A7966,14,1))*2))),1))))))),ISERROR(B7966)=FALSE),"",1))</f>
        <v/>
      </c>
      <c r="H7966" s="22" t="str">
        <f t="shared" si="500"/>
        <v/>
      </c>
    </row>
    <row r="7967" spans="2:8" x14ac:dyDescent="0.3">
      <c r="B7967" s="3" t="str">
        <f t="shared" ca="1" si="499"/>
        <v/>
      </c>
      <c r="C7967" s="6" t="str">
        <f t="shared" si="498"/>
        <v/>
      </c>
      <c r="D7967" s="6" t="str">
        <f t="shared" si="501"/>
        <v/>
      </c>
      <c r="E7967" s="11" t="str" cm="1">
        <f t="array" aca="1" ref="E7967" ca="1">IF(LEN(A7967)&lt;12,"",VALUE(RIGHT(10-VALUE(RIGHT(SUMPRODUCT(1*MID(A7967,{1;3;5;7;9;11},1))+SUMPRODUCT(1*MID(VALUE(MID(A7967,2,1)&amp;MID(A7967,4,1)&amp;MID(A7967,6,1)&amp;MID(A7967,8,1)&amp;MID(A7967,10,1)&amp;MID(A7967,12,1)&amp;MID(A7967,14,1))*2,ROW(INDIRECT("1:"&amp;LEN(VALUE(MID(A7967,2,1)&amp;MID(A7967,4,1)&amp;MID(A7967,6,1)&amp;MID(A7967,8,1)&amp;MID(A7967,10,1)&amp;MID(A7967,12,1)&amp;MID(A7967,14,1))*2))),1)))))))</f>
        <v/>
      </c>
      <c r="F7967" s="22" t="str" cm="1">
        <f t="array" aca="1" ref="F7967" ca="1">IF(A7967="","",IF(AND(VALUE(RIGHT(A7967))=IF(LEN(A7967)&lt;12,"",VALUE(RIGHT(10-VALUE(RIGHT(SUMPRODUCT(1*MID(A7967,{1;3;5;7;9;11},1))+SUMPRODUCT(1*MID(VALUE(MID(A7967,2,1)&amp;MID(A7967,4,1)&amp;MID(A7967,6,1)&amp;MID(A7967,8,1)&amp;MID(A7967,10,1)&amp;MID(A7967,12,1)&amp;MID(A7967,14,1))*2,ROW(INDIRECT("1:"&amp;LEN(VALUE(MID(A7967,2,1)&amp;MID(A7967,4,1)&amp;MID(A7967,6,1)&amp;MID(A7967,8,1)&amp;MID(A7967,10,1)&amp;MID(A7967,12,1)&amp;MID(A7967,14,1))*2))),1))))))),ISERROR(B7967)=FALSE),"",1))</f>
        <v/>
      </c>
      <c r="H7967" s="22" t="str">
        <f t="shared" si="500"/>
        <v/>
      </c>
    </row>
    <row r="7968" spans="2:8" x14ac:dyDescent="0.3">
      <c r="B7968" s="3" t="str">
        <f t="shared" ca="1" si="499"/>
        <v/>
      </c>
      <c r="C7968" s="6" t="str">
        <f t="shared" si="498"/>
        <v/>
      </c>
      <c r="D7968" s="6" t="str">
        <f t="shared" si="501"/>
        <v/>
      </c>
      <c r="E7968" s="11" t="str" cm="1">
        <f t="array" aca="1" ref="E7968" ca="1">IF(LEN(A7968)&lt;12,"",VALUE(RIGHT(10-VALUE(RIGHT(SUMPRODUCT(1*MID(A7968,{1;3;5;7;9;11},1))+SUMPRODUCT(1*MID(VALUE(MID(A7968,2,1)&amp;MID(A7968,4,1)&amp;MID(A7968,6,1)&amp;MID(A7968,8,1)&amp;MID(A7968,10,1)&amp;MID(A7968,12,1)&amp;MID(A7968,14,1))*2,ROW(INDIRECT("1:"&amp;LEN(VALUE(MID(A7968,2,1)&amp;MID(A7968,4,1)&amp;MID(A7968,6,1)&amp;MID(A7968,8,1)&amp;MID(A7968,10,1)&amp;MID(A7968,12,1)&amp;MID(A7968,14,1))*2))),1)))))))</f>
        <v/>
      </c>
      <c r="F7968" s="22" t="str" cm="1">
        <f t="array" aca="1" ref="F7968" ca="1">IF(A7968="","",IF(AND(VALUE(RIGHT(A7968))=IF(LEN(A7968)&lt;12,"",VALUE(RIGHT(10-VALUE(RIGHT(SUMPRODUCT(1*MID(A7968,{1;3;5;7;9;11},1))+SUMPRODUCT(1*MID(VALUE(MID(A7968,2,1)&amp;MID(A7968,4,1)&amp;MID(A7968,6,1)&amp;MID(A7968,8,1)&amp;MID(A7968,10,1)&amp;MID(A7968,12,1)&amp;MID(A7968,14,1))*2,ROW(INDIRECT("1:"&amp;LEN(VALUE(MID(A7968,2,1)&amp;MID(A7968,4,1)&amp;MID(A7968,6,1)&amp;MID(A7968,8,1)&amp;MID(A7968,10,1)&amp;MID(A7968,12,1)&amp;MID(A7968,14,1))*2))),1))))))),ISERROR(B7968)=FALSE),"",1))</f>
        <v/>
      </c>
      <c r="H7968" s="22" t="str">
        <f t="shared" si="500"/>
        <v/>
      </c>
    </row>
    <row r="7969" spans="2:8" x14ac:dyDescent="0.3">
      <c r="B7969" s="3" t="str">
        <f t="shared" ca="1" si="499"/>
        <v/>
      </c>
      <c r="C7969" s="6" t="str">
        <f t="shared" si="498"/>
        <v/>
      </c>
      <c r="D7969" s="6" t="str">
        <f t="shared" si="501"/>
        <v/>
      </c>
      <c r="E7969" s="11" t="str" cm="1">
        <f t="array" aca="1" ref="E7969" ca="1">IF(LEN(A7969)&lt;12,"",VALUE(RIGHT(10-VALUE(RIGHT(SUMPRODUCT(1*MID(A7969,{1;3;5;7;9;11},1))+SUMPRODUCT(1*MID(VALUE(MID(A7969,2,1)&amp;MID(A7969,4,1)&amp;MID(A7969,6,1)&amp;MID(A7969,8,1)&amp;MID(A7969,10,1)&amp;MID(A7969,12,1)&amp;MID(A7969,14,1))*2,ROW(INDIRECT("1:"&amp;LEN(VALUE(MID(A7969,2,1)&amp;MID(A7969,4,1)&amp;MID(A7969,6,1)&amp;MID(A7969,8,1)&amp;MID(A7969,10,1)&amp;MID(A7969,12,1)&amp;MID(A7969,14,1))*2))),1)))))))</f>
        <v/>
      </c>
      <c r="F7969" s="22" t="str" cm="1">
        <f t="array" aca="1" ref="F7969" ca="1">IF(A7969="","",IF(AND(VALUE(RIGHT(A7969))=IF(LEN(A7969)&lt;12,"",VALUE(RIGHT(10-VALUE(RIGHT(SUMPRODUCT(1*MID(A7969,{1;3;5;7;9;11},1))+SUMPRODUCT(1*MID(VALUE(MID(A7969,2,1)&amp;MID(A7969,4,1)&amp;MID(A7969,6,1)&amp;MID(A7969,8,1)&amp;MID(A7969,10,1)&amp;MID(A7969,12,1)&amp;MID(A7969,14,1))*2,ROW(INDIRECT("1:"&amp;LEN(VALUE(MID(A7969,2,1)&amp;MID(A7969,4,1)&amp;MID(A7969,6,1)&amp;MID(A7969,8,1)&amp;MID(A7969,10,1)&amp;MID(A7969,12,1)&amp;MID(A7969,14,1))*2))),1))))))),ISERROR(B7969)=FALSE),"",1))</f>
        <v/>
      </c>
      <c r="H7969" s="22" t="str">
        <f t="shared" si="500"/>
        <v/>
      </c>
    </row>
    <row r="7970" spans="2:8" x14ac:dyDescent="0.3">
      <c r="B7970" s="3" t="str">
        <f t="shared" ca="1" si="499"/>
        <v/>
      </c>
      <c r="C7970" s="6" t="str">
        <f t="shared" si="498"/>
        <v/>
      </c>
      <c r="D7970" s="6" t="str">
        <f t="shared" si="501"/>
        <v/>
      </c>
      <c r="E7970" s="11" t="str" cm="1">
        <f t="array" aca="1" ref="E7970" ca="1">IF(LEN(A7970)&lt;12,"",VALUE(RIGHT(10-VALUE(RIGHT(SUMPRODUCT(1*MID(A7970,{1;3;5;7;9;11},1))+SUMPRODUCT(1*MID(VALUE(MID(A7970,2,1)&amp;MID(A7970,4,1)&amp;MID(A7970,6,1)&amp;MID(A7970,8,1)&amp;MID(A7970,10,1)&amp;MID(A7970,12,1)&amp;MID(A7970,14,1))*2,ROW(INDIRECT("1:"&amp;LEN(VALUE(MID(A7970,2,1)&amp;MID(A7970,4,1)&amp;MID(A7970,6,1)&amp;MID(A7970,8,1)&amp;MID(A7970,10,1)&amp;MID(A7970,12,1)&amp;MID(A7970,14,1))*2))),1)))))))</f>
        <v/>
      </c>
      <c r="F7970" s="22" t="str" cm="1">
        <f t="array" aca="1" ref="F7970" ca="1">IF(A7970="","",IF(AND(VALUE(RIGHT(A7970))=IF(LEN(A7970)&lt;12,"",VALUE(RIGHT(10-VALUE(RIGHT(SUMPRODUCT(1*MID(A7970,{1;3;5;7;9;11},1))+SUMPRODUCT(1*MID(VALUE(MID(A7970,2,1)&amp;MID(A7970,4,1)&amp;MID(A7970,6,1)&amp;MID(A7970,8,1)&amp;MID(A7970,10,1)&amp;MID(A7970,12,1)&amp;MID(A7970,14,1))*2,ROW(INDIRECT("1:"&amp;LEN(VALUE(MID(A7970,2,1)&amp;MID(A7970,4,1)&amp;MID(A7970,6,1)&amp;MID(A7970,8,1)&amp;MID(A7970,10,1)&amp;MID(A7970,12,1)&amp;MID(A7970,14,1))*2))),1))))))),ISERROR(B7970)=FALSE),"",1))</f>
        <v/>
      </c>
      <c r="H7970" s="22" t="str">
        <f t="shared" si="500"/>
        <v/>
      </c>
    </row>
    <row r="7971" spans="2:8" x14ac:dyDescent="0.3">
      <c r="B7971" s="3" t="str">
        <f t="shared" ca="1" si="499"/>
        <v/>
      </c>
      <c r="C7971" s="6" t="str">
        <f t="shared" si="498"/>
        <v/>
      </c>
      <c r="D7971" s="6" t="str">
        <f t="shared" si="501"/>
        <v/>
      </c>
      <c r="E7971" s="11" t="str" cm="1">
        <f t="array" aca="1" ref="E7971" ca="1">IF(LEN(A7971)&lt;12,"",VALUE(RIGHT(10-VALUE(RIGHT(SUMPRODUCT(1*MID(A7971,{1;3;5;7;9;11},1))+SUMPRODUCT(1*MID(VALUE(MID(A7971,2,1)&amp;MID(A7971,4,1)&amp;MID(A7971,6,1)&amp;MID(A7971,8,1)&amp;MID(A7971,10,1)&amp;MID(A7971,12,1)&amp;MID(A7971,14,1))*2,ROW(INDIRECT("1:"&amp;LEN(VALUE(MID(A7971,2,1)&amp;MID(A7971,4,1)&amp;MID(A7971,6,1)&amp;MID(A7971,8,1)&amp;MID(A7971,10,1)&amp;MID(A7971,12,1)&amp;MID(A7971,14,1))*2))),1)))))))</f>
        <v/>
      </c>
      <c r="F7971" s="22" t="str" cm="1">
        <f t="array" aca="1" ref="F7971" ca="1">IF(A7971="","",IF(AND(VALUE(RIGHT(A7971))=IF(LEN(A7971)&lt;12,"",VALUE(RIGHT(10-VALUE(RIGHT(SUMPRODUCT(1*MID(A7971,{1;3;5;7;9;11},1))+SUMPRODUCT(1*MID(VALUE(MID(A7971,2,1)&amp;MID(A7971,4,1)&amp;MID(A7971,6,1)&amp;MID(A7971,8,1)&amp;MID(A7971,10,1)&amp;MID(A7971,12,1)&amp;MID(A7971,14,1))*2,ROW(INDIRECT("1:"&amp;LEN(VALUE(MID(A7971,2,1)&amp;MID(A7971,4,1)&amp;MID(A7971,6,1)&amp;MID(A7971,8,1)&amp;MID(A7971,10,1)&amp;MID(A7971,12,1)&amp;MID(A7971,14,1))*2))),1))))))),ISERROR(B7971)=FALSE),"",1))</f>
        <v/>
      </c>
      <c r="H7971" s="22" t="str">
        <f t="shared" si="500"/>
        <v/>
      </c>
    </row>
    <row r="7972" spans="2:8" x14ac:dyDescent="0.3">
      <c r="B7972" s="3" t="str">
        <f t="shared" ca="1" si="499"/>
        <v/>
      </c>
      <c r="C7972" s="6" t="str">
        <f t="shared" si="498"/>
        <v/>
      </c>
      <c r="D7972" s="6" t="str">
        <f t="shared" si="501"/>
        <v/>
      </c>
      <c r="E7972" s="11" t="str" cm="1">
        <f t="array" aca="1" ref="E7972" ca="1">IF(LEN(A7972)&lt;12,"",VALUE(RIGHT(10-VALUE(RIGHT(SUMPRODUCT(1*MID(A7972,{1;3;5;7;9;11},1))+SUMPRODUCT(1*MID(VALUE(MID(A7972,2,1)&amp;MID(A7972,4,1)&amp;MID(A7972,6,1)&amp;MID(A7972,8,1)&amp;MID(A7972,10,1)&amp;MID(A7972,12,1)&amp;MID(A7972,14,1))*2,ROW(INDIRECT("1:"&amp;LEN(VALUE(MID(A7972,2,1)&amp;MID(A7972,4,1)&amp;MID(A7972,6,1)&amp;MID(A7972,8,1)&amp;MID(A7972,10,1)&amp;MID(A7972,12,1)&amp;MID(A7972,14,1))*2))),1)))))))</f>
        <v/>
      </c>
      <c r="F7972" s="22" t="str" cm="1">
        <f t="array" aca="1" ref="F7972" ca="1">IF(A7972="","",IF(AND(VALUE(RIGHT(A7972))=IF(LEN(A7972)&lt;12,"",VALUE(RIGHT(10-VALUE(RIGHT(SUMPRODUCT(1*MID(A7972,{1;3;5;7;9;11},1))+SUMPRODUCT(1*MID(VALUE(MID(A7972,2,1)&amp;MID(A7972,4,1)&amp;MID(A7972,6,1)&amp;MID(A7972,8,1)&amp;MID(A7972,10,1)&amp;MID(A7972,12,1)&amp;MID(A7972,14,1))*2,ROW(INDIRECT("1:"&amp;LEN(VALUE(MID(A7972,2,1)&amp;MID(A7972,4,1)&amp;MID(A7972,6,1)&amp;MID(A7972,8,1)&amp;MID(A7972,10,1)&amp;MID(A7972,12,1)&amp;MID(A7972,14,1))*2))),1))))))),ISERROR(B7972)=FALSE),"",1))</f>
        <v/>
      </c>
      <c r="H7972" s="22" t="str">
        <f t="shared" si="500"/>
        <v/>
      </c>
    </row>
    <row r="7973" spans="2:8" x14ac:dyDescent="0.3">
      <c r="B7973" s="3" t="str">
        <f t="shared" ca="1" si="499"/>
        <v/>
      </c>
      <c r="C7973" s="6" t="str">
        <f t="shared" si="498"/>
        <v/>
      </c>
      <c r="D7973" s="6" t="str">
        <f t="shared" si="501"/>
        <v/>
      </c>
      <c r="E7973" s="11" t="str" cm="1">
        <f t="array" aca="1" ref="E7973" ca="1">IF(LEN(A7973)&lt;12,"",VALUE(RIGHT(10-VALUE(RIGHT(SUMPRODUCT(1*MID(A7973,{1;3;5;7;9;11},1))+SUMPRODUCT(1*MID(VALUE(MID(A7973,2,1)&amp;MID(A7973,4,1)&amp;MID(A7973,6,1)&amp;MID(A7973,8,1)&amp;MID(A7973,10,1)&amp;MID(A7973,12,1)&amp;MID(A7973,14,1))*2,ROW(INDIRECT("1:"&amp;LEN(VALUE(MID(A7973,2,1)&amp;MID(A7973,4,1)&amp;MID(A7973,6,1)&amp;MID(A7973,8,1)&amp;MID(A7973,10,1)&amp;MID(A7973,12,1)&amp;MID(A7973,14,1))*2))),1)))))))</f>
        <v/>
      </c>
      <c r="F7973" s="22" t="str" cm="1">
        <f t="array" aca="1" ref="F7973" ca="1">IF(A7973="","",IF(AND(VALUE(RIGHT(A7973))=IF(LEN(A7973)&lt;12,"",VALUE(RIGHT(10-VALUE(RIGHT(SUMPRODUCT(1*MID(A7973,{1;3;5;7;9;11},1))+SUMPRODUCT(1*MID(VALUE(MID(A7973,2,1)&amp;MID(A7973,4,1)&amp;MID(A7973,6,1)&amp;MID(A7973,8,1)&amp;MID(A7973,10,1)&amp;MID(A7973,12,1)&amp;MID(A7973,14,1))*2,ROW(INDIRECT("1:"&amp;LEN(VALUE(MID(A7973,2,1)&amp;MID(A7973,4,1)&amp;MID(A7973,6,1)&amp;MID(A7973,8,1)&amp;MID(A7973,10,1)&amp;MID(A7973,12,1)&amp;MID(A7973,14,1))*2))),1))))))),ISERROR(B7973)=FALSE),"",1))</f>
        <v/>
      </c>
      <c r="H7973" s="22" t="str">
        <f t="shared" si="500"/>
        <v/>
      </c>
    </row>
    <row r="7974" spans="2:8" x14ac:dyDescent="0.3">
      <c r="B7974" s="3" t="str">
        <f t="shared" ca="1" si="499"/>
        <v/>
      </c>
      <c r="C7974" s="6" t="str">
        <f t="shared" si="498"/>
        <v/>
      </c>
      <c r="D7974" s="6" t="str">
        <f t="shared" si="501"/>
        <v/>
      </c>
      <c r="E7974" s="11" t="str" cm="1">
        <f t="array" aca="1" ref="E7974" ca="1">IF(LEN(A7974)&lt;12,"",VALUE(RIGHT(10-VALUE(RIGHT(SUMPRODUCT(1*MID(A7974,{1;3;5;7;9;11},1))+SUMPRODUCT(1*MID(VALUE(MID(A7974,2,1)&amp;MID(A7974,4,1)&amp;MID(A7974,6,1)&amp;MID(A7974,8,1)&amp;MID(A7974,10,1)&amp;MID(A7974,12,1)&amp;MID(A7974,14,1))*2,ROW(INDIRECT("1:"&amp;LEN(VALUE(MID(A7974,2,1)&amp;MID(A7974,4,1)&amp;MID(A7974,6,1)&amp;MID(A7974,8,1)&amp;MID(A7974,10,1)&amp;MID(A7974,12,1)&amp;MID(A7974,14,1))*2))),1)))))))</f>
        <v/>
      </c>
      <c r="F7974" s="22" t="str" cm="1">
        <f t="array" aca="1" ref="F7974" ca="1">IF(A7974="","",IF(AND(VALUE(RIGHT(A7974))=IF(LEN(A7974)&lt;12,"",VALUE(RIGHT(10-VALUE(RIGHT(SUMPRODUCT(1*MID(A7974,{1;3;5;7;9;11},1))+SUMPRODUCT(1*MID(VALUE(MID(A7974,2,1)&amp;MID(A7974,4,1)&amp;MID(A7974,6,1)&amp;MID(A7974,8,1)&amp;MID(A7974,10,1)&amp;MID(A7974,12,1)&amp;MID(A7974,14,1))*2,ROW(INDIRECT("1:"&amp;LEN(VALUE(MID(A7974,2,1)&amp;MID(A7974,4,1)&amp;MID(A7974,6,1)&amp;MID(A7974,8,1)&amp;MID(A7974,10,1)&amp;MID(A7974,12,1)&amp;MID(A7974,14,1))*2))),1))))))),ISERROR(B7974)=FALSE),"",1))</f>
        <v/>
      </c>
      <c r="H7974" s="22" t="str">
        <f t="shared" si="500"/>
        <v/>
      </c>
    </row>
    <row r="7975" spans="2:8" x14ac:dyDescent="0.3">
      <c r="B7975" s="3" t="str">
        <f t="shared" ca="1" si="499"/>
        <v/>
      </c>
      <c r="C7975" s="6" t="str">
        <f t="shared" si="498"/>
        <v/>
      </c>
      <c r="D7975" s="6" t="str">
        <f t="shared" si="501"/>
        <v/>
      </c>
      <c r="E7975" s="11" t="str" cm="1">
        <f t="array" aca="1" ref="E7975" ca="1">IF(LEN(A7975)&lt;12,"",VALUE(RIGHT(10-VALUE(RIGHT(SUMPRODUCT(1*MID(A7975,{1;3;5;7;9;11},1))+SUMPRODUCT(1*MID(VALUE(MID(A7975,2,1)&amp;MID(A7975,4,1)&amp;MID(A7975,6,1)&amp;MID(A7975,8,1)&amp;MID(A7975,10,1)&amp;MID(A7975,12,1)&amp;MID(A7975,14,1))*2,ROW(INDIRECT("1:"&amp;LEN(VALUE(MID(A7975,2,1)&amp;MID(A7975,4,1)&amp;MID(A7975,6,1)&amp;MID(A7975,8,1)&amp;MID(A7975,10,1)&amp;MID(A7975,12,1)&amp;MID(A7975,14,1))*2))),1)))))))</f>
        <v/>
      </c>
      <c r="F7975" s="22" t="str" cm="1">
        <f t="array" aca="1" ref="F7975" ca="1">IF(A7975="","",IF(AND(VALUE(RIGHT(A7975))=IF(LEN(A7975)&lt;12,"",VALUE(RIGHT(10-VALUE(RIGHT(SUMPRODUCT(1*MID(A7975,{1;3;5;7;9;11},1))+SUMPRODUCT(1*MID(VALUE(MID(A7975,2,1)&amp;MID(A7975,4,1)&amp;MID(A7975,6,1)&amp;MID(A7975,8,1)&amp;MID(A7975,10,1)&amp;MID(A7975,12,1)&amp;MID(A7975,14,1))*2,ROW(INDIRECT("1:"&amp;LEN(VALUE(MID(A7975,2,1)&amp;MID(A7975,4,1)&amp;MID(A7975,6,1)&amp;MID(A7975,8,1)&amp;MID(A7975,10,1)&amp;MID(A7975,12,1)&amp;MID(A7975,14,1))*2))),1))))))),ISERROR(B7975)=FALSE),"",1))</f>
        <v/>
      </c>
      <c r="H7975" s="22" t="str">
        <f t="shared" si="500"/>
        <v/>
      </c>
    </row>
    <row r="7976" spans="2:8" x14ac:dyDescent="0.3">
      <c r="B7976" s="3" t="str">
        <f t="shared" ca="1" si="499"/>
        <v/>
      </c>
      <c r="C7976" s="6" t="str">
        <f t="shared" si="498"/>
        <v/>
      </c>
      <c r="D7976" s="6" t="str">
        <f t="shared" si="501"/>
        <v/>
      </c>
      <c r="E7976" s="11" t="str" cm="1">
        <f t="array" aca="1" ref="E7976" ca="1">IF(LEN(A7976)&lt;12,"",VALUE(RIGHT(10-VALUE(RIGHT(SUMPRODUCT(1*MID(A7976,{1;3;5;7;9;11},1))+SUMPRODUCT(1*MID(VALUE(MID(A7976,2,1)&amp;MID(A7976,4,1)&amp;MID(A7976,6,1)&amp;MID(A7976,8,1)&amp;MID(A7976,10,1)&amp;MID(A7976,12,1)&amp;MID(A7976,14,1))*2,ROW(INDIRECT("1:"&amp;LEN(VALUE(MID(A7976,2,1)&amp;MID(A7976,4,1)&amp;MID(A7976,6,1)&amp;MID(A7976,8,1)&amp;MID(A7976,10,1)&amp;MID(A7976,12,1)&amp;MID(A7976,14,1))*2))),1)))))))</f>
        <v/>
      </c>
      <c r="F7976" s="22" t="str" cm="1">
        <f t="array" aca="1" ref="F7976" ca="1">IF(A7976="","",IF(AND(VALUE(RIGHT(A7976))=IF(LEN(A7976)&lt;12,"",VALUE(RIGHT(10-VALUE(RIGHT(SUMPRODUCT(1*MID(A7976,{1;3;5;7;9;11},1))+SUMPRODUCT(1*MID(VALUE(MID(A7976,2,1)&amp;MID(A7976,4,1)&amp;MID(A7976,6,1)&amp;MID(A7976,8,1)&amp;MID(A7976,10,1)&amp;MID(A7976,12,1)&amp;MID(A7976,14,1))*2,ROW(INDIRECT("1:"&amp;LEN(VALUE(MID(A7976,2,1)&amp;MID(A7976,4,1)&amp;MID(A7976,6,1)&amp;MID(A7976,8,1)&amp;MID(A7976,10,1)&amp;MID(A7976,12,1)&amp;MID(A7976,14,1))*2))),1))))))),ISERROR(B7976)=FALSE),"",1))</f>
        <v/>
      </c>
      <c r="H7976" s="22" t="str">
        <f t="shared" si="500"/>
        <v/>
      </c>
    </row>
    <row r="7977" spans="2:8" x14ac:dyDescent="0.3">
      <c r="B7977" s="3" t="str">
        <f t="shared" ca="1" si="499"/>
        <v/>
      </c>
      <c r="C7977" s="6" t="str">
        <f t="shared" si="498"/>
        <v/>
      </c>
      <c r="D7977" s="6" t="str">
        <f t="shared" si="501"/>
        <v/>
      </c>
      <c r="E7977" s="11" t="str" cm="1">
        <f t="array" aca="1" ref="E7977" ca="1">IF(LEN(A7977)&lt;12,"",VALUE(RIGHT(10-VALUE(RIGHT(SUMPRODUCT(1*MID(A7977,{1;3;5;7;9;11},1))+SUMPRODUCT(1*MID(VALUE(MID(A7977,2,1)&amp;MID(A7977,4,1)&amp;MID(A7977,6,1)&amp;MID(A7977,8,1)&amp;MID(A7977,10,1)&amp;MID(A7977,12,1)&amp;MID(A7977,14,1))*2,ROW(INDIRECT("1:"&amp;LEN(VALUE(MID(A7977,2,1)&amp;MID(A7977,4,1)&amp;MID(A7977,6,1)&amp;MID(A7977,8,1)&amp;MID(A7977,10,1)&amp;MID(A7977,12,1)&amp;MID(A7977,14,1))*2))),1)))))))</f>
        <v/>
      </c>
      <c r="F7977" s="22" t="str" cm="1">
        <f t="array" aca="1" ref="F7977" ca="1">IF(A7977="","",IF(AND(VALUE(RIGHT(A7977))=IF(LEN(A7977)&lt;12,"",VALUE(RIGHT(10-VALUE(RIGHT(SUMPRODUCT(1*MID(A7977,{1;3;5;7;9;11},1))+SUMPRODUCT(1*MID(VALUE(MID(A7977,2,1)&amp;MID(A7977,4,1)&amp;MID(A7977,6,1)&amp;MID(A7977,8,1)&amp;MID(A7977,10,1)&amp;MID(A7977,12,1)&amp;MID(A7977,14,1))*2,ROW(INDIRECT("1:"&amp;LEN(VALUE(MID(A7977,2,1)&amp;MID(A7977,4,1)&amp;MID(A7977,6,1)&amp;MID(A7977,8,1)&amp;MID(A7977,10,1)&amp;MID(A7977,12,1)&amp;MID(A7977,14,1))*2))),1))))))),ISERROR(B7977)=FALSE),"",1))</f>
        <v/>
      </c>
      <c r="H7977" s="22" t="str">
        <f t="shared" si="500"/>
        <v/>
      </c>
    </row>
    <row r="7978" spans="2:8" x14ac:dyDescent="0.3">
      <c r="B7978" s="3" t="str">
        <f t="shared" ca="1" si="499"/>
        <v/>
      </c>
      <c r="C7978" s="6" t="str">
        <f t="shared" si="498"/>
        <v/>
      </c>
      <c r="D7978" s="6" t="str">
        <f t="shared" si="501"/>
        <v/>
      </c>
      <c r="E7978" s="11" t="str" cm="1">
        <f t="array" aca="1" ref="E7978" ca="1">IF(LEN(A7978)&lt;12,"",VALUE(RIGHT(10-VALUE(RIGHT(SUMPRODUCT(1*MID(A7978,{1;3;5;7;9;11},1))+SUMPRODUCT(1*MID(VALUE(MID(A7978,2,1)&amp;MID(A7978,4,1)&amp;MID(A7978,6,1)&amp;MID(A7978,8,1)&amp;MID(A7978,10,1)&amp;MID(A7978,12,1)&amp;MID(A7978,14,1))*2,ROW(INDIRECT("1:"&amp;LEN(VALUE(MID(A7978,2,1)&amp;MID(A7978,4,1)&amp;MID(A7978,6,1)&amp;MID(A7978,8,1)&amp;MID(A7978,10,1)&amp;MID(A7978,12,1)&amp;MID(A7978,14,1))*2))),1)))))))</f>
        <v/>
      </c>
      <c r="F7978" s="22" t="str" cm="1">
        <f t="array" aca="1" ref="F7978" ca="1">IF(A7978="","",IF(AND(VALUE(RIGHT(A7978))=IF(LEN(A7978)&lt;12,"",VALUE(RIGHT(10-VALUE(RIGHT(SUMPRODUCT(1*MID(A7978,{1;3;5;7;9;11},1))+SUMPRODUCT(1*MID(VALUE(MID(A7978,2,1)&amp;MID(A7978,4,1)&amp;MID(A7978,6,1)&amp;MID(A7978,8,1)&amp;MID(A7978,10,1)&amp;MID(A7978,12,1)&amp;MID(A7978,14,1))*2,ROW(INDIRECT("1:"&amp;LEN(VALUE(MID(A7978,2,1)&amp;MID(A7978,4,1)&amp;MID(A7978,6,1)&amp;MID(A7978,8,1)&amp;MID(A7978,10,1)&amp;MID(A7978,12,1)&amp;MID(A7978,14,1))*2))),1))))))),ISERROR(B7978)=FALSE),"",1))</f>
        <v/>
      </c>
      <c r="H7978" s="22" t="str">
        <f t="shared" si="500"/>
        <v/>
      </c>
    </row>
    <row r="7979" spans="2:8" x14ac:dyDescent="0.3">
      <c r="B7979" s="3" t="str">
        <f t="shared" ca="1" si="499"/>
        <v/>
      </c>
      <c r="C7979" s="6" t="str">
        <f t="shared" si="498"/>
        <v/>
      </c>
      <c r="D7979" s="6" t="str">
        <f t="shared" si="501"/>
        <v/>
      </c>
      <c r="E7979" s="11" t="str" cm="1">
        <f t="array" aca="1" ref="E7979" ca="1">IF(LEN(A7979)&lt;12,"",VALUE(RIGHT(10-VALUE(RIGHT(SUMPRODUCT(1*MID(A7979,{1;3;5;7;9;11},1))+SUMPRODUCT(1*MID(VALUE(MID(A7979,2,1)&amp;MID(A7979,4,1)&amp;MID(A7979,6,1)&amp;MID(A7979,8,1)&amp;MID(A7979,10,1)&amp;MID(A7979,12,1)&amp;MID(A7979,14,1))*2,ROW(INDIRECT("1:"&amp;LEN(VALUE(MID(A7979,2,1)&amp;MID(A7979,4,1)&amp;MID(A7979,6,1)&amp;MID(A7979,8,1)&amp;MID(A7979,10,1)&amp;MID(A7979,12,1)&amp;MID(A7979,14,1))*2))),1)))))))</f>
        <v/>
      </c>
      <c r="F7979" s="22" t="str" cm="1">
        <f t="array" aca="1" ref="F7979" ca="1">IF(A7979="","",IF(AND(VALUE(RIGHT(A7979))=IF(LEN(A7979)&lt;12,"",VALUE(RIGHT(10-VALUE(RIGHT(SUMPRODUCT(1*MID(A7979,{1;3;5;7;9;11},1))+SUMPRODUCT(1*MID(VALUE(MID(A7979,2,1)&amp;MID(A7979,4,1)&amp;MID(A7979,6,1)&amp;MID(A7979,8,1)&amp;MID(A7979,10,1)&amp;MID(A7979,12,1)&amp;MID(A7979,14,1))*2,ROW(INDIRECT("1:"&amp;LEN(VALUE(MID(A7979,2,1)&amp;MID(A7979,4,1)&amp;MID(A7979,6,1)&amp;MID(A7979,8,1)&amp;MID(A7979,10,1)&amp;MID(A7979,12,1)&amp;MID(A7979,14,1))*2))),1))))))),ISERROR(B7979)=FALSE),"",1))</f>
        <v/>
      </c>
      <c r="H7979" s="22" t="str">
        <f t="shared" si="500"/>
        <v/>
      </c>
    </row>
    <row r="7980" spans="2:8" x14ac:dyDescent="0.3">
      <c r="B7980" s="3" t="str">
        <f t="shared" ca="1" si="499"/>
        <v/>
      </c>
      <c r="C7980" s="6" t="str">
        <f t="shared" si="498"/>
        <v/>
      </c>
      <c r="D7980" s="6" t="str">
        <f t="shared" si="501"/>
        <v/>
      </c>
      <c r="E7980" s="11" t="str" cm="1">
        <f t="array" aca="1" ref="E7980" ca="1">IF(LEN(A7980)&lt;12,"",VALUE(RIGHT(10-VALUE(RIGHT(SUMPRODUCT(1*MID(A7980,{1;3;5;7;9;11},1))+SUMPRODUCT(1*MID(VALUE(MID(A7980,2,1)&amp;MID(A7980,4,1)&amp;MID(A7980,6,1)&amp;MID(A7980,8,1)&amp;MID(A7980,10,1)&amp;MID(A7980,12,1)&amp;MID(A7980,14,1))*2,ROW(INDIRECT("1:"&amp;LEN(VALUE(MID(A7980,2,1)&amp;MID(A7980,4,1)&amp;MID(A7980,6,1)&amp;MID(A7980,8,1)&amp;MID(A7980,10,1)&amp;MID(A7980,12,1)&amp;MID(A7980,14,1))*2))),1)))))))</f>
        <v/>
      </c>
      <c r="F7980" s="22" t="str" cm="1">
        <f t="array" aca="1" ref="F7980" ca="1">IF(A7980="","",IF(AND(VALUE(RIGHT(A7980))=IF(LEN(A7980)&lt;12,"",VALUE(RIGHT(10-VALUE(RIGHT(SUMPRODUCT(1*MID(A7980,{1;3;5;7;9;11},1))+SUMPRODUCT(1*MID(VALUE(MID(A7980,2,1)&amp;MID(A7980,4,1)&amp;MID(A7980,6,1)&amp;MID(A7980,8,1)&amp;MID(A7980,10,1)&amp;MID(A7980,12,1)&amp;MID(A7980,14,1))*2,ROW(INDIRECT("1:"&amp;LEN(VALUE(MID(A7980,2,1)&amp;MID(A7980,4,1)&amp;MID(A7980,6,1)&amp;MID(A7980,8,1)&amp;MID(A7980,10,1)&amp;MID(A7980,12,1)&amp;MID(A7980,14,1))*2))),1))))))),ISERROR(B7980)=FALSE),"",1))</f>
        <v/>
      </c>
      <c r="H7980" s="22" t="str">
        <f t="shared" si="500"/>
        <v/>
      </c>
    </row>
    <row r="7981" spans="2:8" x14ac:dyDescent="0.3">
      <c r="B7981" s="3" t="str">
        <f t="shared" ca="1" si="499"/>
        <v/>
      </c>
      <c r="C7981" s="6" t="str">
        <f t="shared" si="498"/>
        <v/>
      </c>
      <c r="D7981" s="6" t="str">
        <f t="shared" si="501"/>
        <v/>
      </c>
      <c r="E7981" s="11" t="str" cm="1">
        <f t="array" aca="1" ref="E7981" ca="1">IF(LEN(A7981)&lt;12,"",VALUE(RIGHT(10-VALUE(RIGHT(SUMPRODUCT(1*MID(A7981,{1;3;5;7;9;11},1))+SUMPRODUCT(1*MID(VALUE(MID(A7981,2,1)&amp;MID(A7981,4,1)&amp;MID(A7981,6,1)&amp;MID(A7981,8,1)&amp;MID(A7981,10,1)&amp;MID(A7981,12,1)&amp;MID(A7981,14,1))*2,ROW(INDIRECT("1:"&amp;LEN(VALUE(MID(A7981,2,1)&amp;MID(A7981,4,1)&amp;MID(A7981,6,1)&amp;MID(A7981,8,1)&amp;MID(A7981,10,1)&amp;MID(A7981,12,1)&amp;MID(A7981,14,1))*2))),1)))))))</f>
        <v/>
      </c>
      <c r="F7981" s="22" t="str" cm="1">
        <f t="array" aca="1" ref="F7981" ca="1">IF(A7981="","",IF(AND(VALUE(RIGHT(A7981))=IF(LEN(A7981)&lt;12,"",VALUE(RIGHT(10-VALUE(RIGHT(SUMPRODUCT(1*MID(A7981,{1;3;5;7;9;11},1))+SUMPRODUCT(1*MID(VALUE(MID(A7981,2,1)&amp;MID(A7981,4,1)&amp;MID(A7981,6,1)&amp;MID(A7981,8,1)&amp;MID(A7981,10,1)&amp;MID(A7981,12,1)&amp;MID(A7981,14,1))*2,ROW(INDIRECT("1:"&amp;LEN(VALUE(MID(A7981,2,1)&amp;MID(A7981,4,1)&amp;MID(A7981,6,1)&amp;MID(A7981,8,1)&amp;MID(A7981,10,1)&amp;MID(A7981,12,1)&amp;MID(A7981,14,1))*2))),1))))))),ISERROR(B7981)=FALSE),"",1))</f>
        <v/>
      </c>
      <c r="H7981" s="22" t="str">
        <f t="shared" si="500"/>
        <v/>
      </c>
    </row>
    <row r="7982" spans="2:8" x14ac:dyDescent="0.3">
      <c r="B7982" s="3" t="str">
        <f t="shared" ca="1" si="499"/>
        <v/>
      </c>
      <c r="C7982" s="6" t="str">
        <f t="shared" si="498"/>
        <v/>
      </c>
      <c r="D7982" s="6" t="str">
        <f t="shared" si="501"/>
        <v/>
      </c>
      <c r="E7982" s="11" t="str" cm="1">
        <f t="array" aca="1" ref="E7982" ca="1">IF(LEN(A7982)&lt;12,"",VALUE(RIGHT(10-VALUE(RIGHT(SUMPRODUCT(1*MID(A7982,{1;3;5;7;9;11},1))+SUMPRODUCT(1*MID(VALUE(MID(A7982,2,1)&amp;MID(A7982,4,1)&amp;MID(A7982,6,1)&amp;MID(A7982,8,1)&amp;MID(A7982,10,1)&amp;MID(A7982,12,1)&amp;MID(A7982,14,1))*2,ROW(INDIRECT("1:"&amp;LEN(VALUE(MID(A7982,2,1)&amp;MID(A7982,4,1)&amp;MID(A7982,6,1)&amp;MID(A7982,8,1)&amp;MID(A7982,10,1)&amp;MID(A7982,12,1)&amp;MID(A7982,14,1))*2))),1)))))))</f>
        <v/>
      </c>
      <c r="F7982" s="22" t="str" cm="1">
        <f t="array" aca="1" ref="F7982" ca="1">IF(A7982="","",IF(AND(VALUE(RIGHT(A7982))=IF(LEN(A7982)&lt;12,"",VALUE(RIGHT(10-VALUE(RIGHT(SUMPRODUCT(1*MID(A7982,{1;3;5;7;9;11},1))+SUMPRODUCT(1*MID(VALUE(MID(A7982,2,1)&amp;MID(A7982,4,1)&amp;MID(A7982,6,1)&amp;MID(A7982,8,1)&amp;MID(A7982,10,1)&amp;MID(A7982,12,1)&amp;MID(A7982,14,1))*2,ROW(INDIRECT("1:"&amp;LEN(VALUE(MID(A7982,2,1)&amp;MID(A7982,4,1)&amp;MID(A7982,6,1)&amp;MID(A7982,8,1)&amp;MID(A7982,10,1)&amp;MID(A7982,12,1)&amp;MID(A7982,14,1))*2))),1))))))),ISERROR(B7982)=FALSE),"",1))</f>
        <v/>
      </c>
      <c r="H7982" s="22" t="str">
        <f t="shared" si="500"/>
        <v/>
      </c>
    </row>
    <row r="7983" spans="2:8" x14ac:dyDescent="0.3">
      <c r="B7983" s="3" t="str">
        <f t="shared" ca="1" si="499"/>
        <v/>
      </c>
      <c r="C7983" s="6" t="str">
        <f t="shared" si="498"/>
        <v/>
      </c>
      <c r="D7983" s="6" t="str">
        <f t="shared" si="501"/>
        <v/>
      </c>
      <c r="E7983" s="11" t="str" cm="1">
        <f t="array" aca="1" ref="E7983" ca="1">IF(LEN(A7983)&lt;12,"",VALUE(RIGHT(10-VALUE(RIGHT(SUMPRODUCT(1*MID(A7983,{1;3;5;7;9;11},1))+SUMPRODUCT(1*MID(VALUE(MID(A7983,2,1)&amp;MID(A7983,4,1)&amp;MID(A7983,6,1)&amp;MID(A7983,8,1)&amp;MID(A7983,10,1)&amp;MID(A7983,12,1)&amp;MID(A7983,14,1))*2,ROW(INDIRECT("1:"&amp;LEN(VALUE(MID(A7983,2,1)&amp;MID(A7983,4,1)&amp;MID(A7983,6,1)&amp;MID(A7983,8,1)&amp;MID(A7983,10,1)&amp;MID(A7983,12,1)&amp;MID(A7983,14,1))*2))),1)))))))</f>
        <v/>
      </c>
      <c r="F7983" s="22" t="str" cm="1">
        <f t="array" aca="1" ref="F7983" ca="1">IF(A7983="","",IF(AND(VALUE(RIGHT(A7983))=IF(LEN(A7983)&lt;12,"",VALUE(RIGHT(10-VALUE(RIGHT(SUMPRODUCT(1*MID(A7983,{1;3;5;7;9;11},1))+SUMPRODUCT(1*MID(VALUE(MID(A7983,2,1)&amp;MID(A7983,4,1)&amp;MID(A7983,6,1)&amp;MID(A7983,8,1)&amp;MID(A7983,10,1)&amp;MID(A7983,12,1)&amp;MID(A7983,14,1))*2,ROW(INDIRECT("1:"&amp;LEN(VALUE(MID(A7983,2,1)&amp;MID(A7983,4,1)&amp;MID(A7983,6,1)&amp;MID(A7983,8,1)&amp;MID(A7983,10,1)&amp;MID(A7983,12,1)&amp;MID(A7983,14,1))*2))),1))))))),ISERROR(B7983)=FALSE),"",1))</f>
        <v/>
      </c>
      <c r="H7983" s="22" t="str">
        <f t="shared" si="500"/>
        <v/>
      </c>
    </row>
    <row r="7984" spans="2:8" x14ac:dyDescent="0.3">
      <c r="B7984" s="3" t="str">
        <f t="shared" ca="1" si="499"/>
        <v/>
      </c>
      <c r="C7984" s="6" t="str">
        <f t="shared" si="498"/>
        <v/>
      </c>
      <c r="D7984" s="6" t="str">
        <f t="shared" si="501"/>
        <v/>
      </c>
      <c r="E7984" s="11" t="str" cm="1">
        <f t="array" aca="1" ref="E7984" ca="1">IF(LEN(A7984)&lt;12,"",VALUE(RIGHT(10-VALUE(RIGHT(SUMPRODUCT(1*MID(A7984,{1;3;5;7;9;11},1))+SUMPRODUCT(1*MID(VALUE(MID(A7984,2,1)&amp;MID(A7984,4,1)&amp;MID(A7984,6,1)&amp;MID(A7984,8,1)&amp;MID(A7984,10,1)&amp;MID(A7984,12,1)&amp;MID(A7984,14,1))*2,ROW(INDIRECT("1:"&amp;LEN(VALUE(MID(A7984,2,1)&amp;MID(A7984,4,1)&amp;MID(A7984,6,1)&amp;MID(A7984,8,1)&amp;MID(A7984,10,1)&amp;MID(A7984,12,1)&amp;MID(A7984,14,1))*2))),1)))))))</f>
        <v/>
      </c>
      <c r="F7984" s="22" t="str" cm="1">
        <f t="array" aca="1" ref="F7984" ca="1">IF(A7984="","",IF(AND(VALUE(RIGHT(A7984))=IF(LEN(A7984)&lt;12,"",VALUE(RIGHT(10-VALUE(RIGHT(SUMPRODUCT(1*MID(A7984,{1;3;5;7;9;11},1))+SUMPRODUCT(1*MID(VALUE(MID(A7984,2,1)&amp;MID(A7984,4,1)&amp;MID(A7984,6,1)&amp;MID(A7984,8,1)&amp;MID(A7984,10,1)&amp;MID(A7984,12,1)&amp;MID(A7984,14,1))*2,ROW(INDIRECT("1:"&amp;LEN(VALUE(MID(A7984,2,1)&amp;MID(A7984,4,1)&amp;MID(A7984,6,1)&amp;MID(A7984,8,1)&amp;MID(A7984,10,1)&amp;MID(A7984,12,1)&amp;MID(A7984,14,1))*2))),1))))))),ISERROR(B7984)=FALSE),"",1))</f>
        <v/>
      </c>
      <c r="H7984" s="22" t="str">
        <f t="shared" si="500"/>
        <v/>
      </c>
    </row>
    <row r="7985" spans="2:8" x14ac:dyDescent="0.3">
      <c r="B7985" s="3" t="str">
        <f t="shared" ca="1" si="499"/>
        <v/>
      </c>
      <c r="C7985" s="6" t="str">
        <f t="shared" si="498"/>
        <v/>
      </c>
      <c r="D7985" s="6" t="str">
        <f t="shared" si="501"/>
        <v/>
      </c>
      <c r="E7985" s="11" t="str" cm="1">
        <f t="array" aca="1" ref="E7985" ca="1">IF(LEN(A7985)&lt;12,"",VALUE(RIGHT(10-VALUE(RIGHT(SUMPRODUCT(1*MID(A7985,{1;3;5;7;9;11},1))+SUMPRODUCT(1*MID(VALUE(MID(A7985,2,1)&amp;MID(A7985,4,1)&amp;MID(A7985,6,1)&amp;MID(A7985,8,1)&amp;MID(A7985,10,1)&amp;MID(A7985,12,1)&amp;MID(A7985,14,1))*2,ROW(INDIRECT("1:"&amp;LEN(VALUE(MID(A7985,2,1)&amp;MID(A7985,4,1)&amp;MID(A7985,6,1)&amp;MID(A7985,8,1)&amp;MID(A7985,10,1)&amp;MID(A7985,12,1)&amp;MID(A7985,14,1))*2))),1)))))))</f>
        <v/>
      </c>
      <c r="F7985" s="22" t="str" cm="1">
        <f t="array" aca="1" ref="F7985" ca="1">IF(A7985="","",IF(AND(VALUE(RIGHT(A7985))=IF(LEN(A7985)&lt;12,"",VALUE(RIGHT(10-VALUE(RIGHT(SUMPRODUCT(1*MID(A7985,{1;3;5;7;9;11},1))+SUMPRODUCT(1*MID(VALUE(MID(A7985,2,1)&amp;MID(A7985,4,1)&amp;MID(A7985,6,1)&amp;MID(A7985,8,1)&amp;MID(A7985,10,1)&amp;MID(A7985,12,1)&amp;MID(A7985,14,1))*2,ROW(INDIRECT("1:"&amp;LEN(VALUE(MID(A7985,2,1)&amp;MID(A7985,4,1)&amp;MID(A7985,6,1)&amp;MID(A7985,8,1)&amp;MID(A7985,10,1)&amp;MID(A7985,12,1)&amp;MID(A7985,14,1))*2))),1))))))),ISERROR(B7985)=FALSE),"",1))</f>
        <v/>
      </c>
      <c r="H7985" s="22" t="str">
        <f t="shared" si="500"/>
        <v/>
      </c>
    </row>
    <row r="7986" spans="2:8" x14ac:dyDescent="0.3">
      <c r="B7986" s="3" t="str">
        <f t="shared" ca="1" si="499"/>
        <v/>
      </c>
      <c r="C7986" s="6" t="str">
        <f t="shared" si="498"/>
        <v/>
      </c>
      <c r="D7986" s="6" t="str">
        <f t="shared" si="501"/>
        <v/>
      </c>
      <c r="E7986" s="11" t="str" cm="1">
        <f t="array" aca="1" ref="E7986" ca="1">IF(LEN(A7986)&lt;12,"",VALUE(RIGHT(10-VALUE(RIGHT(SUMPRODUCT(1*MID(A7986,{1;3;5;7;9;11},1))+SUMPRODUCT(1*MID(VALUE(MID(A7986,2,1)&amp;MID(A7986,4,1)&amp;MID(A7986,6,1)&amp;MID(A7986,8,1)&amp;MID(A7986,10,1)&amp;MID(A7986,12,1)&amp;MID(A7986,14,1))*2,ROW(INDIRECT("1:"&amp;LEN(VALUE(MID(A7986,2,1)&amp;MID(A7986,4,1)&amp;MID(A7986,6,1)&amp;MID(A7986,8,1)&amp;MID(A7986,10,1)&amp;MID(A7986,12,1)&amp;MID(A7986,14,1))*2))),1)))))))</f>
        <v/>
      </c>
      <c r="F7986" s="22" t="str" cm="1">
        <f t="array" aca="1" ref="F7986" ca="1">IF(A7986="","",IF(AND(VALUE(RIGHT(A7986))=IF(LEN(A7986)&lt;12,"",VALUE(RIGHT(10-VALUE(RIGHT(SUMPRODUCT(1*MID(A7986,{1;3;5;7;9;11},1))+SUMPRODUCT(1*MID(VALUE(MID(A7986,2,1)&amp;MID(A7986,4,1)&amp;MID(A7986,6,1)&amp;MID(A7986,8,1)&amp;MID(A7986,10,1)&amp;MID(A7986,12,1)&amp;MID(A7986,14,1))*2,ROW(INDIRECT("1:"&amp;LEN(VALUE(MID(A7986,2,1)&amp;MID(A7986,4,1)&amp;MID(A7986,6,1)&amp;MID(A7986,8,1)&amp;MID(A7986,10,1)&amp;MID(A7986,12,1)&amp;MID(A7986,14,1))*2))),1))))))),ISERROR(B7986)=FALSE),"",1))</f>
        <v/>
      </c>
      <c r="H7986" s="22" t="str">
        <f t="shared" si="500"/>
        <v/>
      </c>
    </row>
    <row r="7987" spans="2:8" x14ac:dyDescent="0.3">
      <c r="B7987" s="3" t="str">
        <f t="shared" ca="1" si="499"/>
        <v/>
      </c>
      <c r="C7987" s="6" t="str">
        <f t="shared" si="498"/>
        <v/>
      </c>
      <c r="D7987" s="6" t="str">
        <f t="shared" si="501"/>
        <v/>
      </c>
      <c r="E7987" s="11" t="str" cm="1">
        <f t="array" aca="1" ref="E7987" ca="1">IF(LEN(A7987)&lt;12,"",VALUE(RIGHT(10-VALUE(RIGHT(SUMPRODUCT(1*MID(A7987,{1;3;5;7;9;11},1))+SUMPRODUCT(1*MID(VALUE(MID(A7987,2,1)&amp;MID(A7987,4,1)&amp;MID(A7987,6,1)&amp;MID(A7987,8,1)&amp;MID(A7987,10,1)&amp;MID(A7987,12,1)&amp;MID(A7987,14,1))*2,ROW(INDIRECT("1:"&amp;LEN(VALUE(MID(A7987,2,1)&amp;MID(A7987,4,1)&amp;MID(A7987,6,1)&amp;MID(A7987,8,1)&amp;MID(A7987,10,1)&amp;MID(A7987,12,1)&amp;MID(A7987,14,1))*2))),1)))))))</f>
        <v/>
      </c>
      <c r="F7987" s="22" t="str" cm="1">
        <f t="array" aca="1" ref="F7987" ca="1">IF(A7987="","",IF(AND(VALUE(RIGHT(A7987))=IF(LEN(A7987)&lt;12,"",VALUE(RIGHT(10-VALUE(RIGHT(SUMPRODUCT(1*MID(A7987,{1;3;5;7;9;11},1))+SUMPRODUCT(1*MID(VALUE(MID(A7987,2,1)&amp;MID(A7987,4,1)&amp;MID(A7987,6,1)&amp;MID(A7987,8,1)&amp;MID(A7987,10,1)&amp;MID(A7987,12,1)&amp;MID(A7987,14,1))*2,ROW(INDIRECT("1:"&amp;LEN(VALUE(MID(A7987,2,1)&amp;MID(A7987,4,1)&amp;MID(A7987,6,1)&amp;MID(A7987,8,1)&amp;MID(A7987,10,1)&amp;MID(A7987,12,1)&amp;MID(A7987,14,1))*2))),1))))))),ISERROR(B7987)=FALSE),"",1))</f>
        <v/>
      </c>
      <c r="H7987" s="22" t="str">
        <f t="shared" si="500"/>
        <v/>
      </c>
    </row>
    <row r="7988" spans="2:8" x14ac:dyDescent="0.3">
      <c r="B7988" s="3" t="str">
        <f t="shared" ca="1" si="499"/>
        <v/>
      </c>
      <c r="C7988" s="6" t="str">
        <f t="shared" si="498"/>
        <v/>
      </c>
      <c r="D7988" s="6" t="str">
        <f t="shared" si="501"/>
        <v/>
      </c>
      <c r="E7988" s="11" t="str" cm="1">
        <f t="array" aca="1" ref="E7988" ca="1">IF(LEN(A7988)&lt;12,"",VALUE(RIGHT(10-VALUE(RIGHT(SUMPRODUCT(1*MID(A7988,{1;3;5;7;9;11},1))+SUMPRODUCT(1*MID(VALUE(MID(A7988,2,1)&amp;MID(A7988,4,1)&amp;MID(A7988,6,1)&amp;MID(A7988,8,1)&amp;MID(A7988,10,1)&amp;MID(A7988,12,1)&amp;MID(A7988,14,1))*2,ROW(INDIRECT("1:"&amp;LEN(VALUE(MID(A7988,2,1)&amp;MID(A7988,4,1)&amp;MID(A7988,6,1)&amp;MID(A7988,8,1)&amp;MID(A7988,10,1)&amp;MID(A7988,12,1)&amp;MID(A7988,14,1))*2))),1)))))))</f>
        <v/>
      </c>
      <c r="F7988" s="22" t="str" cm="1">
        <f t="array" aca="1" ref="F7988" ca="1">IF(A7988="","",IF(AND(VALUE(RIGHT(A7988))=IF(LEN(A7988)&lt;12,"",VALUE(RIGHT(10-VALUE(RIGHT(SUMPRODUCT(1*MID(A7988,{1;3;5;7;9;11},1))+SUMPRODUCT(1*MID(VALUE(MID(A7988,2,1)&amp;MID(A7988,4,1)&amp;MID(A7988,6,1)&amp;MID(A7988,8,1)&amp;MID(A7988,10,1)&amp;MID(A7988,12,1)&amp;MID(A7988,14,1))*2,ROW(INDIRECT("1:"&amp;LEN(VALUE(MID(A7988,2,1)&amp;MID(A7988,4,1)&amp;MID(A7988,6,1)&amp;MID(A7988,8,1)&amp;MID(A7988,10,1)&amp;MID(A7988,12,1)&amp;MID(A7988,14,1))*2))),1))))))),ISERROR(B7988)=FALSE),"",1))</f>
        <v/>
      </c>
      <c r="H7988" s="22" t="str">
        <f t="shared" si="500"/>
        <v/>
      </c>
    </row>
    <row r="7989" spans="2:8" x14ac:dyDescent="0.3">
      <c r="B7989" s="3" t="str">
        <f t="shared" ca="1" si="499"/>
        <v/>
      </c>
      <c r="C7989" s="6" t="str">
        <f t="shared" si="498"/>
        <v/>
      </c>
      <c r="D7989" s="6" t="str">
        <f t="shared" si="501"/>
        <v/>
      </c>
      <c r="E7989" s="11" t="str" cm="1">
        <f t="array" aca="1" ref="E7989" ca="1">IF(LEN(A7989)&lt;12,"",VALUE(RIGHT(10-VALUE(RIGHT(SUMPRODUCT(1*MID(A7989,{1;3;5;7;9;11},1))+SUMPRODUCT(1*MID(VALUE(MID(A7989,2,1)&amp;MID(A7989,4,1)&amp;MID(A7989,6,1)&amp;MID(A7989,8,1)&amp;MID(A7989,10,1)&amp;MID(A7989,12,1)&amp;MID(A7989,14,1))*2,ROW(INDIRECT("1:"&amp;LEN(VALUE(MID(A7989,2,1)&amp;MID(A7989,4,1)&amp;MID(A7989,6,1)&amp;MID(A7989,8,1)&amp;MID(A7989,10,1)&amp;MID(A7989,12,1)&amp;MID(A7989,14,1))*2))),1)))))))</f>
        <v/>
      </c>
      <c r="F7989" s="22" t="str" cm="1">
        <f t="array" aca="1" ref="F7989" ca="1">IF(A7989="","",IF(AND(VALUE(RIGHT(A7989))=IF(LEN(A7989)&lt;12,"",VALUE(RIGHT(10-VALUE(RIGHT(SUMPRODUCT(1*MID(A7989,{1;3;5;7;9;11},1))+SUMPRODUCT(1*MID(VALUE(MID(A7989,2,1)&amp;MID(A7989,4,1)&amp;MID(A7989,6,1)&amp;MID(A7989,8,1)&amp;MID(A7989,10,1)&amp;MID(A7989,12,1)&amp;MID(A7989,14,1))*2,ROW(INDIRECT("1:"&amp;LEN(VALUE(MID(A7989,2,1)&amp;MID(A7989,4,1)&amp;MID(A7989,6,1)&amp;MID(A7989,8,1)&amp;MID(A7989,10,1)&amp;MID(A7989,12,1)&amp;MID(A7989,14,1))*2))),1))))))),ISERROR(B7989)=FALSE),"",1))</f>
        <v/>
      </c>
      <c r="H7989" s="22" t="str">
        <f t="shared" si="500"/>
        <v/>
      </c>
    </row>
    <row r="7990" spans="2:8" x14ac:dyDescent="0.3">
      <c r="B7990" s="3" t="str">
        <f t="shared" ca="1" si="499"/>
        <v/>
      </c>
      <c r="C7990" s="6" t="str">
        <f t="shared" si="498"/>
        <v/>
      </c>
      <c r="D7990" s="6" t="str">
        <f t="shared" si="501"/>
        <v/>
      </c>
      <c r="E7990" s="11" t="str" cm="1">
        <f t="array" aca="1" ref="E7990" ca="1">IF(LEN(A7990)&lt;12,"",VALUE(RIGHT(10-VALUE(RIGHT(SUMPRODUCT(1*MID(A7990,{1;3;5;7;9;11},1))+SUMPRODUCT(1*MID(VALUE(MID(A7990,2,1)&amp;MID(A7990,4,1)&amp;MID(A7990,6,1)&amp;MID(A7990,8,1)&amp;MID(A7990,10,1)&amp;MID(A7990,12,1)&amp;MID(A7990,14,1))*2,ROW(INDIRECT("1:"&amp;LEN(VALUE(MID(A7990,2,1)&amp;MID(A7990,4,1)&amp;MID(A7990,6,1)&amp;MID(A7990,8,1)&amp;MID(A7990,10,1)&amp;MID(A7990,12,1)&amp;MID(A7990,14,1))*2))),1)))))))</f>
        <v/>
      </c>
      <c r="F7990" s="22" t="str" cm="1">
        <f t="array" aca="1" ref="F7990" ca="1">IF(A7990="","",IF(AND(VALUE(RIGHT(A7990))=IF(LEN(A7990)&lt;12,"",VALUE(RIGHT(10-VALUE(RIGHT(SUMPRODUCT(1*MID(A7990,{1;3;5;7;9;11},1))+SUMPRODUCT(1*MID(VALUE(MID(A7990,2,1)&amp;MID(A7990,4,1)&amp;MID(A7990,6,1)&amp;MID(A7990,8,1)&amp;MID(A7990,10,1)&amp;MID(A7990,12,1)&amp;MID(A7990,14,1))*2,ROW(INDIRECT("1:"&amp;LEN(VALUE(MID(A7990,2,1)&amp;MID(A7990,4,1)&amp;MID(A7990,6,1)&amp;MID(A7990,8,1)&amp;MID(A7990,10,1)&amp;MID(A7990,12,1)&amp;MID(A7990,14,1))*2))),1))))))),ISERROR(B7990)=FALSE),"",1))</f>
        <v/>
      </c>
      <c r="H7990" s="22" t="str">
        <f t="shared" si="500"/>
        <v/>
      </c>
    </row>
    <row r="7991" spans="2:8" x14ac:dyDescent="0.3">
      <c r="B7991" s="3" t="str">
        <f t="shared" ca="1" si="499"/>
        <v/>
      </c>
      <c r="C7991" s="6" t="str">
        <f t="shared" si="498"/>
        <v/>
      </c>
      <c r="D7991" s="6" t="str">
        <f t="shared" si="501"/>
        <v/>
      </c>
      <c r="E7991" s="11" t="str" cm="1">
        <f t="array" aca="1" ref="E7991" ca="1">IF(LEN(A7991)&lt;12,"",VALUE(RIGHT(10-VALUE(RIGHT(SUMPRODUCT(1*MID(A7991,{1;3;5;7;9;11},1))+SUMPRODUCT(1*MID(VALUE(MID(A7991,2,1)&amp;MID(A7991,4,1)&amp;MID(A7991,6,1)&amp;MID(A7991,8,1)&amp;MID(A7991,10,1)&amp;MID(A7991,12,1)&amp;MID(A7991,14,1))*2,ROW(INDIRECT("1:"&amp;LEN(VALUE(MID(A7991,2,1)&amp;MID(A7991,4,1)&amp;MID(A7991,6,1)&amp;MID(A7991,8,1)&amp;MID(A7991,10,1)&amp;MID(A7991,12,1)&amp;MID(A7991,14,1))*2))),1)))))))</f>
        <v/>
      </c>
      <c r="F7991" s="22" t="str" cm="1">
        <f t="array" aca="1" ref="F7991" ca="1">IF(A7991="","",IF(AND(VALUE(RIGHT(A7991))=IF(LEN(A7991)&lt;12,"",VALUE(RIGHT(10-VALUE(RIGHT(SUMPRODUCT(1*MID(A7991,{1;3;5;7;9;11},1))+SUMPRODUCT(1*MID(VALUE(MID(A7991,2,1)&amp;MID(A7991,4,1)&amp;MID(A7991,6,1)&amp;MID(A7991,8,1)&amp;MID(A7991,10,1)&amp;MID(A7991,12,1)&amp;MID(A7991,14,1))*2,ROW(INDIRECT("1:"&amp;LEN(VALUE(MID(A7991,2,1)&amp;MID(A7991,4,1)&amp;MID(A7991,6,1)&amp;MID(A7991,8,1)&amp;MID(A7991,10,1)&amp;MID(A7991,12,1)&amp;MID(A7991,14,1))*2))),1))))))),ISERROR(B7991)=FALSE),"",1))</f>
        <v/>
      </c>
      <c r="H7991" s="22" t="str">
        <f t="shared" si="500"/>
        <v/>
      </c>
    </row>
    <row r="7992" spans="2:8" x14ac:dyDescent="0.3">
      <c r="B7992" s="3" t="str">
        <f t="shared" ca="1" si="499"/>
        <v/>
      </c>
      <c r="C7992" s="6" t="str">
        <f t="shared" si="498"/>
        <v/>
      </c>
      <c r="D7992" s="6" t="str">
        <f t="shared" si="501"/>
        <v/>
      </c>
      <c r="E7992" s="11" t="str" cm="1">
        <f t="array" aca="1" ref="E7992" ca="1">IF(LEN(A7992)&lt;12,"",VALUE(RIGHT(10-VALUE(RIGHT(SUMPRODUCT(1*MID(A7992,{1;3;5;7;9;11},1))+SUMPRODUCT(1*MID(VALUE(MID(A7992,2,1)&amp;MID(A7992,4,1)&amp;MID(A7992,6,1)&amp;MID(A7992,8,1)&amp;MID(A7992,10,1)&amp;MID(A7992,12,1)&amp;MID(A7992,14,1))*2,ROW(INDIRECT("1:"&amp;LEN(VALUE(MID(A7992,2,1)&amp;MID(A7992,4,1)&amp;MID(A7992,6,1)&amp;MID(A7992,8,1)&amp;MID(A7992,10,1)&amp;MID(A7992,12,1)&amp;MID(A7992,14,1))*2))),1)))))))</f>
        <v/>
      </c>
      <c r="F7992" s="22" t="str" cm="1">
        <f t="array" aca="1" ref="F7992" ca="1">IF(A7992="","",IF(AND(VALUE(RIGHT(A7992))=IF(LEN(A7992)&lt;12,"",VALUE(RIGHT(10-VALUE(RIGHT(SUMPRODUCT(1*MID(A7992,{1;3;5;7;9;11},1))+SUMPRODUCT(1*MID(VALUE(MID(A7992,2,1)&amp;MID(A7992,4,1)&amp;MID(A7992,6,1)&amp;MID(A7992,8,1)&amp;MID(A7992,10,1)&amp;MID(A7992,12,1)&amp;MID(A7992,14,1))*2,ROW(INDIRECT("1:"&amp;LEN(VALUE(MID(A7992,2,1)&amp;MID(A7992,4,1)&amp;MID(A7992,6,1)&amp;MID(A7992,8,1)&amp;MID(A7992,10,1)&amp;MID(A7992,12,1)&amp;MID(A7992,14,1))*2))),1))))))),ISERROR(B7992)=FALSE),"",1))</f>
        <v/>
      </c>
      <c r="H7992" s="22" t="str">
        <f t="shared" si="500"/>
        <v/>
      </c>
    </row>
    <row r="7993" spans="2:8" x14ac:dyDescent="0.3">
      <c r="B7993" s="3" t="str">
        <f t="shared" ca="1" si="499"/>
        <v/>
      </c>
      <c r="C7993" s="6" t="str">
        <f t="shared" si="498"/>
        <v/>
      </c>
      <c r="D7993" s="6" t="str">
        <f t="shared" si="501"/>
        <v/>
      </c>
      <c r="E7993" s="11" t="str" cm="1">
        <f t="array" aca="1" ref="E7993" ca="1">IF(LEN(A7993)&lt;12,"",VALUE(RIGHT(10-VALUE(RIGHT(SUMPRODUCT(1*MID(A7993,{1;3;5;7;9;11},1))+SUMPRODUCT(1*MID(VALUE(MID(A7993,2,1)&amp;MID(A7993,4,1)&amp;MID(A7993,6,1)&amp;MID(A7993,8,1)&amp;MID(A7993,10,1)&amp;MID(A7993,12,1)&amp;MID(A7993,14,1))*2,ROW(INDIRECT("1:"&amp;LEN(VALUE(MID(A7993,2,1)&amp;MID(A7993,4,1)&amp;MID(A7993,6,1)&amp;MID(A7993,8,1)&amp;MID(A7993,10,1)&amp;MID(A7993,12,1)&amp;MID(A7993,14,1))*2))),1)))))))</f>
        <v/>
      </c>
      <c r="F7993" s="22" t="str" cm="1">
        <f t="array" aca="1" ref="F7993" ca="1">IF(A7993="","",IF(AND(VALUE(RIGHT(A7993))=IF(LEN(A7993)&lt;12,"",VALUE(RIGHT(10-VALUE(RIGHT(SUMPRODUCT(1*MID(A7993,{1;3;5;7;9;11},1))+SUMPRODUCT(1*MID(VALUE(MID(A7993,2,1)&amp;MID(A7993,4,1)&amp;MID(A7993,6,1)&amp;MID(A7993,8,1)&amp;MID(A7993,10,1)&amp;MID(A7993,12,1)&amp;MID(A7993,14,1))*2,ROW(INDIRECT("1:"&amp;LEN(VALUE(MID(A7993,2,1)&amp;MID(A7993,4,1)&amp;MID(A7993,6,1)&amp;MID(A7993,8,1)&amp;MID(A7993,10,1)&amp;MID(A7993,12,1)&amp;MID(A7993,14,1))*2))),1))))))),ISERROR(B7993)=FALSE),"",1))</f>
        <v/>
      </c>
      <c r="H7993" s="22" t="str">
        <f t="shared" si="500"/>
        <v/>
      </c>
    </row>
    <row r="7994" spans="2:8" x14ac:dyDescent="0.3">
      <c r="B7994" s="3" t="str">
        <f t="shared" ca="1" si="499"/>
        <v/>
      </c>
      <c r="C7994" s="6" t="str">
        <f t="shared" si="498"/>
        <v/>
      </c>
      <c r="D7994" s="6" t="str">
        <f t="shared" si="501"/>
        <v/>
      </c>
      <c r="E7994" s="11" t="str" cm="1">
        <f t="array" aca="1" ref="E7994" ca="1">IF(LEN(A7994)&lt;12,"",VALUE(RIGHT(10-VALUE(RIGHT(SUMPRODUCT(1*MID(A7994,{1;3;5;7;9;11},1))+SUMPRODUCT(1*MID(VALUE(MID(A7994,2,1)&amp;MID(A7994,4,1)&amp;MID(A7994,6,1)&amp;MID(A7994,8,1)&amp;MID(A7994,10,1)&amp;MID(A7994,12,1)&amp;MID(A7994,14,1))*2,ROW(INDIRECT("1:"&amp;LEN(VALUE(MID(A7994,2,1)&amp;MID(A7994,4,1)&amp;MID(A7994,6,1)&amp;MID(A7994,8,1)&amp;MID(A7994,10,1)&amp;MID(A7994,12,1)&amp;MID(A7994,14,1))*2))),1)))))))</f>
        <v/>
      </c>
      <c r="F7994" s="22" t="str" cm="1">
        <f t="array" aca="1" ref="F7994" ca="1">IF(A7994="","",IF(AND(VALUE(RIGHT(A7994))=IF(LEN(A7994)&lt;12,"",VALUE(RIGHT(10-VALUE(RIGHT(SUMPRODUCT(1*MID(A7994,{1;3;5;7;9;11},1))+SUMPRODUCT(1*MID(VALUE(MID(A7994,2,1)&amp;MID(A7994,4,1)&amp;MID(A7994,6,1)&amp;MID(A7994,8,1)&amp;MID(A7994,10,1)&amp;MID(A7994,12,1)&amp;MID(A7994,14,1))*2,ROW(INDIRECT("1:"&amp;LEN(VALUE(MID(A7994,2,1)&amp;MID(A7994,4,1)&amp;MID(A7994,6,1)&amp;MID(A7994,8,1)&amp;MID(A7994,10,1)&amp;MID(A7994,12,1)&amp;MID(A7994,14,1))*2))),1))))))),ISERROR(B7994)=FALSE),"",1))</f>
        <v/>
      </c>
      <c r="H7994" s="22" t="str">
        <f t="shared" si="500"/>
        <v/>
      </c>
    </row>
    <row r="7995" spans="2:8" x14ac:dyDescent="0.3">
      <c r="B7995" s="3" t="str">
        <f t="shared" ca="1" si="499"/>
        <v/>
      </c>
      <c r="C7995" s="6" t="str">
        <f t="shared" si="498"/>
        <v/>
      </c>
      <c r="D7995" s="6" t="str">
        <f t="shared" si="501"/>
        <v/>
      </c>
      <c r="E7995" s="11" t="str" cm="1">
        <f t="array" aca="1" ref="E7995" ca="1">IF(LEN(A7995)&lt;12,"",VALUE(RIGHT(10-VALUE(RIGHT(SUMPRODUCT(1*MID(A7995,{1;3;5;7;9;11},1))+SUMPRODUCT(1*MID(VALUE(MID(A7995,2,1)&amp;MID(A7995,4,1)&amp;MID(A7995,6,1)&amp;MID(A7995,8,1)&amp;MID(A7995,10,1)&amp;MID(A7995,12,1)&amp;MID(A7995,14,1))*2,ROW(INDIRECT("1:"&amp;LEN(VALUE(MID(A7995,2,1)&amp;MID(A7995,4,1)&amp;MID(A7995,6,1)&amp;MID(A7995,8,1)&amp;MID(A7995,10,1)&amp;MID(A7995,12,1)&amp;MID(A7995,14,1))*2))),1)))))))</f>
        <v/>
      </c>
      <c r="F7995" s="22" t="str" cm="1">
        <f t="array" aca="1" ref="F7995" ca="1">IF(A7995="","",IF(AND(VALUE(RIGHT(A7995))=IF(LEN(A7995)&lt;12,"",VALUE(RIGHT(10-VALUE(RIGHT(SUMPRODUCT(1*MID(A7995,{1;3;5;7;9;11},1))+SUMPRODUCT(1*MID(VALUE(MID(A7995,2,1)&amp;MID(A7995,4,1)&amp;MID(A7995,6,1)&amp;MID(A7995,8,1)&amp;MID(A7995,10,1)&amp;MID(A7995,12,1)&amp;MID(A7995,14,1))*2,ROW(INDIRECT("1:"&amp;LEN(VALUE(MID(A7995,2,1)&amp;MID(A7995,4,1)&amp;MID(A7995,6,1)&amp;MID(A7995,8,1)&amp;MID(A7995,10,1)&amp;MID(A7995,12,1)&amp;MID(A7995,14,1))*2))),1))))))),ISERROR(B7995)=FALSE),"",1))</f>
        <v/>
      </c>
      <c r="H7995" s="22" t="str">
        <f t="shared" si="500"/>
        <v/>
      </c>
    </row>
    <row r="7996" spans="2:8" x14ac:dyDescent="0.3">
      <c r="B7996" s="3" t="str">
        <f t="shared" ca="1" si="499"/>
        <v/>
      </c>
      <c r="C7996" s="6" t="str">
        <f t="shared" si="498"/>
        <v/>
      </c>
      <c r="D7996" s="6" t="str">
        <f t="shared" si="501"/>
        <v/>
      </c>
      <c r="E7996" s="11" t="str" cm="1">
        <f t="array" aca="1" ref="E7996" ca="1">IF(LEN(A7996)&lt;12,"",VALUE(RIGHT(10-VALUE(RIGHT(SUMPRODUCT(1*MID(A7996,{1;3;5;7;9;11},1))+SUMPRODUCT(1*MID(VALUE(MID(A7996,2,1)&amp;MID(A7996,4,1)&amp;MID(A7996,6,1)&amp;MID(A7996,8,1)&amp;MID(A7996,10,1)&amp;MID(A7996,12,1)&amp;MID(A7996,14,1))*2,ROW(INDIRECT("1:"&amp;LEN(VALUE(MID(A7996,2,1)&amp;MID(A7996,4,1)&amp;MID(A7996,6,1)&amp;MID(A7996,8,1)&amp;MID(A7996,10,1)&amp;MID(A7996,12,1)&amp;MID(A7996,14,1))*2))),1)))))))</f>
        <v/>
      </c>
      <c r="F7996" s="22" t="str" cm="1">
        <f t="array" aca="1" ref="F7996" ca="1">IF(A7996="","",IF(AND(VALUE(RIGHT(A7996))=IF(LEN(A7996)&lt;12,"",VALUE(RIGHT(10-VALUE(RIGHT(SUMPRODUCT(1*MID(A7996,{1;3;5;7;9;11},1))+SUMPRODUCT(1*MID(VALUE(MID(A7996,2,1)&amp;MID(A7996,4,1)&amp;MID(A7996,6,1)&amp;MID(A7996,8,1)&amp;MID(A7996,10,1)&amp;MID(A7996,12,1)&amp;MID(A7996,14,1))*2,ROW(INDIRECT("1:"&amp;LEN(VALUE(MID(A7996,2,1)&amp;MID(A7996,4,1)&amp;MID(A7996,6,1)&amp;MID(A7996,8,1)&amp;MID(A7996,10,1)&amp;MID(A7996,12,1)&amp;MID(A7996,14,1))*2))),1))))))),ISERROR(B7996)=FALSE),"",1))</f>
        <v/>
      </c>
      <c r="H7996" s="22" t="str">
        <f t="shared" si="500"/>
        <v/>
      </c>
    </row>
    <row r="7997" spans="2:8" x14ac:dyDescent="0.3">
      <c r="B7997" s="3" t="str">
        <f t="shared" ca="1" si="499"/>
        <v/>
      </c>
      <c r="C7997" s="6" t="str">
        <f t="shared" si="498"/>
        <v/>
      </c>
      <c r="D7997" s="6" t="str">
        <f t="shared" si="501"/>
        <v/>
      </c>
      <c r="E7997" s="11" t="str" cm="1">
        <f t="array" aca="1" ref="E7997" ca="1">IF(LEN(A7997)&lt;12,"",VALUE(RIGHT(10-VALUE(RIGHT(SUMPRODUCT(1*MID(A7997,{1;3;5;7;9;11},1))+SUMPRODUCT(1*MID(VALUE(MID(A7997,2,1)&amp;MID(A7997,4,1)&amp;MID(A7997,6,1)&amp;MID(A7997,8,1)&amp;MID(A7997,10,1)&amp;MID(A7997,12,1)&amp;MID(A7997,14,1))*2,ROW(INDIRECT("1:"&amp;LEN(VALUE(MID(A7997,2,1)&amp;MID(A7997,4,1)&amp;MID(A7997,6,1)&amp;MID(A7997,8,1)&amp;MID(A7997,10,1)&amp;MID(A7997,12,1)&amp;MID(A7997,14,1))*2))),1)))))))</f>
        <v/>
      </c>
      <c r="F7997" s="22" t="str" cm="1">
        <f t="array" aca="1" ref="F7997" ca="1">IF(A7997="","",IF(AND(VALUE(RIGHT(A7997))=IF(LEN(A7997)&lt;12,"",VALUE(RIGHT(10-VALUE(RIGHT(SUMPRODUCT(1*MID(A7997,{1;3;5;7;9;11},1))+SUMPRODUCT(1*MID(VALUE(MID(A7997,2,1)&amp;MID(A7997,4,1)&amp;MID(A7997,6,1)&amp;MID(A7997,8,1)&amp;MID(A7997,10,1)&amp;MID(A7997,12,1)&amp;MID(A7997,14,1))*2,ROW(INDIRECT("1:"&amp;LEN(VALUE(MID(A7997,2,1)&amp;MID(A7997,4,1)&amp;MID(A7997,6,1)&amp;MID(A7997,8,1)&amp;MID(A7997,10,1)&amp;MID(A7997,12,1)&amp;MID(A7997,14,1))*2))),1))))))),ISERROR(B7997)=FALSE),"",1))</f>
        <v/>
      </c>
      <c r="H7997" s="22" t="str">
        <f t="shared" si="500"/>
        <v/>
      </c>
    </row>
    <row r="7998" spans="2:8" x14ac:dyDescent="0.3">
      <c r="B7998" s="3" t="str">
        <f t="shared" ca="1" si="499"/>
        <v/>
      </c>
      <c r="C7998" s="6" t="str">
        <f t="shared" si="498"/>
        <v/>
      </c>
      <c r="D7998" s="6" t="str">
        <f t="shared" si="501"/>
        <v/>
      </c>
      <c r="E7998" s="11" t="str" cm="1">
        <f t="array" aca="1" ref="E7998" ca="1">IF(LEN(A7998)&lt;12,"",VALUE(RIGHT(10-VALUE(RIGHT(SUMPRODUCT(1*MID(A7998,{1;3;5;7;9;11},1))+SUMPRODUCT(1*MID(VALUE(MID(A7998,2,1)&amp;MID(A7998,4,1)&amp;MID(A7998,6,1)&amp;MID(A7998,8,1)&amp;MID(A7998,10,1)&amp;MID(A7998,12,1)&amp;MID(A7998,14,1))*2,ROW(INDIRECT("1:"&amp;LEN(VALUE(MID(A7998,2,1)&amp;MID(A7998,4,1)&amp;MID(A7998,6,1)&amp;MID(A7998,8,1)&amp;MID(A7998,10,1)&amp;MID(A7998,12,1)&amp;MID(A7998,14,1))*2))),1)))))))</f>
        <v/>
      </c>
      <c r="F7998" s="22" t="str" cm="1">
        <f t="array" aca="1" ref="F7998" ca="1">IF(A7998="","",IF(AND(VALUE(RIGHT(A7998))=IF(LEN(A7998)&lt;12,"",VALUE(RIGHT(10-VALUE(RIGHT(SUMPRODUCT(1*MID(A7998,{1;3;5;7;9;11},1))+SUMPRODUCT(1*MID(VALUE(MID(A7998,2,1)&amp;MID(A7998,4,1)&amp;MID(A7998,6,1)&amp;MID(A7998,8,1)&amp;MID(A7998,10,1)&amp;MID(A7998,12,1)&amp;MID(A7998,14,1))*2,ROW(INDIRECT("1:"&amp;LEN(VALUE(MID(A7998,2,1)&amp;MID(A7998,4,1)&amp;MID(A7998,6,1)&amp;MID(A7998,8,1)&amp;MID(A7998,10,1)&amp;MID(A7998,12,1)&amp;MID(A7998,14,1))*2))),1))))))),ISERROR(B7998)=FALSE),"",1))</f>
        <v/>
      </c>
      <c r="H7998" s="22" t="str">
        <f t="shared" si="500"/>
        <v/>
      </c>
    </row>
    <row r="7999" spans="2:8" x14ac:dyDescent="0.3">
      <c r="B7999" s="3" t="str">
        <f t="shared" ca="1" si="499"/>
        <v/>
      </c>
      <c r="C7999" s="6" t="str">
        <f t="shared" si="498"/>
        <v/>
      </c>
      <c r="D7999" s="6" t="str">
        <f t="shared" si="501"/>
        <v/>
      </c>
      <c r="E7999" s="11" t="str" cm="1">
        <f t="array" aca="1" ref="E7999" ca="1">IF(LEN(A7999)&lt;12,"",VALUE(RIGHT(10-VALUE(RIGHT(SUMPRODUCT(1*MID(A7999,{1;3;5;7;9;11},1))+SUMPRODUCT(1*MID(VALUE(MID(A7999,2,1)&amp;MID(A7999,4,1)&amp;MID(A7999,6,1)&amp;MID(A7999,8,1)&amp;MID(A7999,10,1)&amp;MID(A7999,12,1)&amp;MID(A7999,14,1))*2,ROW(INDIRECT("1:"&amp;LEN(VALUE(MID(A7999,2,1)&amp;MID(A7999,4,1)&amp;MID(A7999,6,1)&amp;MID(A7999,8,1)&amp;MID(A7999,10,1)&amp;MID(A7999,12,1)&amp;MID(A7999,14,1))*2))),1)))))))</f>
        <v/>
      </c>
      <c r="F7999" s="22" t="str" cm="1">
        <f t="array" aca="1" ref="F7999" ca="1">IF(A7999="","",IF(AND(VALUE(RIGHT(A7999))=IF(LEN(A7999)&lt;12,"",VALUE(RIGHT(10-VALUE(RIGHT(SUMPRODUCT(1*MID(A7999,{1;3;5;7;9;11},1))+SUMPRODUCT(1*MID(VALUE(MID(A7999,2,1)&amp;MID(A7999,4,1)&amp;MID(A7999,6,1)&amp;MID(A7999,8,1)&amp;MID(A7999,10,1)&amp;MID(A7999,12,1)&amp;MID(A7999,14,1))*2,ROW(INDIRECT("1:"&amp;LEN(VALUE(MID(A7999,2,1)&amp;MID(A7999,4,1)&amp;MID(A7999,6,1)&amp;MID(A7999,8,1)&amp;MID(A7999,10,1)&amp;MID(A7999,12,1)&amp;MID(A7999,14,1))*2))),1))))))),ISERROR(B7999)=FALSE),"",1))</f>
        <v/>
      </c>
      <c r="H7999" s="22" t="str">
        <f t="shared" si="500"/>
        <v/>
      </c>
    </row>
    <row r="8000" spans="2:8" x14ac:dyDescent="0.3">
      <c r="B8000" s="3" t="str">
        <f t="shared" ca="1" si="499"/>
        <v/>
      </c>
      <c r="C8000" s="6" t="str">
        <f t="shared" si="498"/>
        <v/>
      </c>
      <c r="D8000" s="6" t="str">
        <f t="shared" si="501"/>
        <v/>
      </c>
      <c r="E8000" s="11" t="str" cm="1">
        <f t="array" aca="1" ref="E8000" ca="1">IF(LEN(A8000)&lt;12,"",VALUE(RIGHT(10-VALUE(RIGHT(SUMPRODUCT(1*MID(A8000,{1;3;5;7;9;11},1))+SUMPRODUCT(1*MID(VALUE(MID(A8000,2,1)&amp;MID(A8000,4,1)&amp;MID(A8000,6,1)&amp;MID(A8000,8,1)&amp;MID(A8000,10,1)&amp;MID(A8000,12,1)&amp;MID(A8000,14,1))*2,ROW(INDIRECT("1:"&amp;LEN(VALUE(MID(A8000,2,1)&amp;MID(A8000,4,1)&amp;MID(A8000,6,1)&amp;MID(A8000,8,1)&amp;MID(A8000,10,1)&amp;MID(A8000,12,1)&amp;MID(A8000,14,1))*2))),1)))))))</f>
        <v/>
      </c>
      <c r="F8000" s="22" t="str" cm="1">
        <f t="array" aca="1" ref="F8000" ca="1">IF(A8000="","",IF(AND(VALUE(RIGHT(A8000))=IF(LEN(A8000)&lt;12,"",VALUE(RIGHT(10-VALUE(RIGHT(SUMPRODUCT(1*MID(A8000,{1;3;5;7;9;11},1))+SUMPRODUCT(1*MID(VALUE(MID(A8000,2,1)&amp;MID(A8000,4,1)&amp;MID(A8000,6,1)&amp;MID(A8000,8,1)&amp;MID(A8000,10,1)&amp;MID(A8000,12,1)&amp;MID(A8000,14,1))*2,ROW(INDIRECT("1:"&amp;LEN(VALUE(MID(A8000,2,1)&amp;MID(A8000,4,1)&amp;MID(A8000,6,1)&amp;MID(A8000,8,1)&amp;MID(A8000,10,1)&amp;MID(A8000,12,1)&amp;MID(A8000,14,1))*2))),1))))))),ISERROR(B8000)=FALSE),"",1))</f>
        <v/>
      </c>
      <c r="H8000" s="22" t="str">
        <f t="shared" si="500"/>
        <v/>
      </c>
    </row>
    <row r="8001" spans="2:8" x14ac:dyDescent="0.3">
      <c r="B8001" s="3" t="str">
        <f t="shared" ca="1" si="499"/>
        <v/>
      </c>
      <c r="C8001" s="6" t="str">
        <f t="shared" si="498"/>
        <v/>
      </c>
      <c r="D8001" s="6" t="str">
        <f t="shared" si="501"/>
        <v/>
      </c>
      <c r="E8001" s="11" t="str" cm="1">
        <f t="array" aca="1" ref="E8001" ca="1">IF(LEN(A8001)&lt;12,"",VALUE(RIGHT(10-VALUE(RIGHT(SUMPRODUCT(1*MID(A8001,{1;3;5;7;9;11},1))+SUMPRODUCT(1*MID(VALUE(MID(A8001,2,1)&amp;MID(A8001,4,1)&amp;MID(A8001,6,1)&amp;MID(A8001,8,1)&amp;MID(A8001,10,1)&amp;MID(A8001,12,1)&amp;MID(A8001,14,1))*2,ROW(INDIRECT("1:"&amp;LEN(VALUE(MID(A8001,2,1)&amp;MID(A8001,4,1)&amp;MID(A8001,6,1)&amp;MID(A8001,8,1)&amp;MID(A8001,10,1)&amp;MID(A8001,12,1)&amp;MID(A8001,14,1))*2))),1)))))))</f>
        <v/>
      </c>
      <c r="F8001" s="22" t="str" cm="1">
        <f t="array" aca="1" ref="F8001" ca="1">IF(A8001="","",IF(AND(VALUE(RIGHT(A8001))=IF(LEN(A8001)&lt;12,"",VALUE(RIGHT(10-VALUE(RIGHT(SUMPRODUCT(1*MID(A8001,{1;3;5;7;9;11},1))+SUMPRODUCT(1*MID(VALUE(MID(A8001,2,1)&amp;MID(A8001,4,1)&amp;MID(A8001,6,1)&amp;MID(A8001,8,1)&amp;MID(A8001,10,1)&amp;MID(A8001,12,1)&amp;MID(A8001,14,1))*2,ROW(INDIRECT("1:"&amp;LEN(VALUE(MID(A8001,2,1)&amp;MID(A8001,4,1)&amp;MID(A8001,6,1)&amp;MID(A8001,8,1)&amp;MID(A8001,10,1)&amp;MID(A8001,12,1)&amp;MID(A8001,14,1))*2))),1))))))),ISERROR(B8001)=FALSE),"",1))</f>
        <v/>
      </c>
      <c r="H8001" s="22" t="str">
        <f t="shared" si="500"/>
        <v/>
      </c>
    </row>
    <row r="8002" spans="2:8" x14ac:dyDescent="0.3">
      <c r="B8002" s="3" t="str">
        <f t="shared" ca="1" si="499"/>
        <v/>
      </c>
      <c r="C8002" s="6" t="str">
        <f t="shared" ref="C8002:C8065" si="502">IF(LEN(A8002)&lt;7,"",IF(VALUE(MID(A8002,7,1))&gt;=5,"M","F"))</f>
        <v/>
      </c>
      <c r="D8002" s="6" t="str">
        <f t="shared" si="501"/>
        <v/>
      </c>
      <c r="E8002" s="11" t="str" cm="1">
        <f t="array" aca="1" ref="E8002" ca="1">IF(LEN(A8002)&lt;12,"",VALUE(RIGHT(10-VALUE(RIGHT(SUMPRODUCT(1*MID(A8002,{1;3;5;7;9;11},1))+SUMPRODUCT(1*MID(VALUE(MID(A8002,2,1)&amp;MID(A8002,4,1)&amp;MID(A8002,6,1)&amp;MID(A8002,8,1)&amp;MID(A8002,10,1)&amp;MID(A8002,12,1)&amp;MID(A8002,14,1))*2,ROW(INDIRECT("1:"&amp;LEN(VALUE(MID(A8002,2,1)&amp;MID(A8002,4,1)&amp;MID(A8002,6,1)&amp;MID(A8002,8,1)&amp;MID(A8002,10,1)&amp;MID(A8002,12,1)&amp;MID(A8002,14,1))*2))),1)))))))</f>
        <v/>
      </c>
      <c r="F8002" s="22" t="str" cm="1">
        <f t="array" aca="1" ref="F8002" ca="1">IF(A8002="","",IF(AND(VALUE(RIGHT(A8002))=IF(LEN(A8002)&lt;12,"",VALUE(RIGHT(10-VALUE(RIGHT(SUMPRODUCT(1*MID(A8002,{1;3;5;7;9;11},1))+SUMPRODUCT(1*MID(VALUE(MID(A8002,2,1)&amp;MID(A8002,4,1)&amp;MID(A8002,6,1)&amp;MID(A8002,8,1)&amp;MID(A8002,10,1)&amp;MID(A8002,12,1)&amp;MID(A8002,14,1))*2,ROW(INDIRECT("1:"&amp;LEN(VALUE(MID(A8002,2,1)&amp;MID(A8002,4,1)&amp;MID(A8002,6,1)&amp;MID(A8002,8,1)&amp;MID(A8002,10,1)&amp;MID(A8002,12,1)&amp;MID(A8002,14,1))*2))),1))))))),ISERROR(B8002)=FALSE),"",1))</f>
        <v/>
      </c>
      <c r="H8002" s="22" t="str">
        <f t="shared" si="500"/>
        <v/>
      </c>
    </row>
    <row r="8003" spans="2:8" x14ac:dyDescent="0.3">
      <c r="B8003" s="3" t="str">
        <f t="shared" ref="B8003:B8066" ca="1" si="503">IF(A8003="","",DATEVALUE(IF(VALUE(LEFT(A8003,2))&lt;=VALUE(TEXT(TODAY(),"YY")),"20","19")&amp;LEFT(A8003,2)&amp;"/"&amp;MID(A8003,3,2)&amp;"/"&amp;MID(A8003,5,2)))</f>
        <v/>
      </c>
      <c r="C8003" s="6" t="str">
        <f t="shared" si="502"/>
        <v/>
      </c>
      <c r="D8003" s="6" t="str">
        <f t="shared" si="501"/>
        <v/>
      </c>
      <c r="E8003" s="11" t="str" cm="1">
        <f t="array" aca="1" ref="E8003" ca="1">IF(LEN(A8003)&lt;12,"",VALUE(RIGHT(10-VALUE(RIGHT(SUMPRODUCT(1*MID(A8003,{1;3;5;7;9;11},1))+SUMPRODUCT(1*MID(VALUE(MID(A8003,2,1)&amp;MID(A8003,4,1)&amp;MID(A8003,6,1)&amp;MID(A8003,8,1)&amp;MID(A8003,10,1)&amp;MID(A8003,12,1)&amp;MID(A8003,14,1))*2,ROW(INDIRECT("1:"&amp;LEN(VALUE(MID(A8003,2,1)&amp;MID(A8003,4,1)&amp;MID(A8003,6,1)&amp;MID(A8003,8,1)&amp;MID(A8003,10,1)&amp;MID(A8003,12,1)&amp;MID(A8003,14,1))*2))),1)))))))</f>
        <v/>
      </c>
      <c r="F8003" s="22" t="str" cm="1">
        <f t="array" aca="1" ref="F8003" ca="1">IF(A8003="","",IF(AND(VALUE(RIGHT(A8003))=IF(LEN(A8003)&lt;12,"",VALUE(RIGHT(10-VALUE(RIGHT(SUMPRODUCT(1*MID(A8003,{1;3;5;7;9;11},1))+SUMPRODUCT(1*MID(VALUE(MID(A8003,2,1)&amp;MID(A8003,4,1)&amp;MID(A8003,6,1)&amp;MID(A8003,8,1)&amp;MID(A8003,10,1)&amp;MID(A8003,12,1)&amp;MID(A8003,14,1))*2,ROW(INDIRECT("1:"&amp;LEN(VALUE(MID(A8003,2,1)&amp;MID(A8003,4,1)&amp;MID(A8003,6,1)&amp;MID(A8003,8,1)&amp;MID(A8003,10,1)&amp;MID(A8003,12,1)&amp;MID(A8003,14,1))*2))),1))))))),ISERROR(B8003)=FALSE),"",1))</f>
        <v/>
      </c>
      <c r="H8003" s="22" t="str">
        <f t="shared" si="500"/>
        <v/>
      </c>
    </row>
    <row r="8004" spans="2:8" x14ac:dyDescent="0.3">
      <c r="B8004" s="3" t="str">
        <f t="shared" ca="1" si="503"/>
        <v/>
      </c>
      <c r="C8004" s="6" t="str">
        <f t="shared" si="502"/>
        <v/>
      </c>
      <c r="D8004" s="6" t="str">
        <f t="shared" si="501"/>
        <v/>
      </c>
      <c r="E8004" s="11" t="str" cm="1">
        <f t="array" aca="1" ref="E8004" ca="1">IF(LEN(A8004)&lt;12,"",VALUE(RIGHT(10-VALUE(RIGHT(SUMPRODUCT(1*MID(A8004,{1;3;5;7;9;11},1))+SUMPRODUCT(1*MID(VALUE(MID(A8004,2,1)&amp;MID(A8004,4,1)&amp;MID(A8004,6,1)&amp;MID(A8004,8,1)&amp;MID(A8004,10,1)&amp;MID(A8004,12,1)&amp;MID(A8004,14,1))*2,ROW(INDIRECT("1:"&amp;LEN(VALUE(MID(A8004,2,1)&amp;MID(A8004,4,1)&amp;MID(A8004,6,1)&amp;MID(A8004,8,1)&amp;MID(A8004,10,1)&amp;MID(A8004,12,1)&amp;MID(A8004,14,1))*2))),1)))))))</f>
        <v/>
      </c>
      <c r="F8004" s="22" t="str" cm="1">
        <f t="array" aca="1" ref="F8004" ca="1">IF(A8004="","",IF(AND(VALUE(RIGHT(A8004))=IF(LEN(A8004)&lt;12,"",VALUE(RIGHT(10-VALUE(RIGHT(SUMPRODUCT(1*MID(A8004,{1;3;5;7;9;11},1))+SUMPRODUCT(1*MID(VALUE(MID(A8004,2,1)&amp;MID(A8004,4,1)&amp;MID(A8004,6,1)&amp;MID(A8004,8,1)&amp;MID(A8004,10,1)&amp;MID(A8004,12,1)&amp;MID(A8004,14,1))*2,ROW(INDIRECT("1:"&amp;LEN(VALUE(MID(A8004,2,1)&amp;MID(A8004,4,1)&amp;MID(A8004,6,1)&amp;MID(A8004,8,1)&amp;MID(A8004,10,1)&amp;MID(A8004,12,1)&amp;MID(A8004,14,1))*2))),1))))))),ISERROR(B8004)=FALSE),"",1))</f>
        <v/>
      </c>
      <c r="H8004" s="22" t="str">
        <f t="shared" si="500"/>
        <v/>
      </c>
    </row>
    <row r="8005" spans="2:8" x14ac:dyDescent="0.3">
      <c r="B8005" s="3" t="str">
        <f t="shared" ca="1" si="503"/>
        <v/>
      </c>
      <c r="C8005" s="6" t="str">
        <f t="shared" si="502"/>
        <v/>
      </c>
      <c r="D8005" s="6" t="str">
        <f t="shared" si="501"/>
        <v/>
      </c>
      <c r="E8005" s="11" t="str" cm="1">
        <f t="array" aca="1" ref="E8005" ca="1">IF(LEN(A8005)&lt;12,"",VALUE(RIGHT(10-VALUE(RIGHT(SUMPRODUCT(1*MID(A8005,{1;3;5;7;9;11},1))+SUMPRODUCT(1*MID(VALUE(MID(A8005,2,1)&amp;MID(A8005,4,1)&amp;MID(A8005,6,1)&amp;MID(A8005,8,1)&amp;MID(A8005,10,1)&amp;MID(A8005,12,1)&amp;MID(A8005,14,1))*2,ROW(INDIRECT("1:"&amp;LEN(VALUE(MID(A8005,2,1)&amp;MID(A8005,4,1)&amp;MID(A8005,6,1)&amp;MID(A8005,8,1)&amp;MID(A8005,10,1)&amp;MID(A8005,12,1)&amp;MID(A8005,14,1))*2))),1)))))))</f>
        <v/>
      </c>
      <c r="F8005" s="22" t="str" cm="1">
        <f t="array" aca="1" ref="F8005" ca="1">IF(A8005="","",IF(AND(VALUE(RIGHT(A8005))=IF(LEN(A8005)&lt;12,"",VALUE(RIGHT(10-VALUE(RIGHT(SUMPRODUCT(1*MID(A8005,{1;3;5;7;9;11},1))+SUMPRODUCT(1*MID(VALUE(MID(A8005,2,1)&amp;MID(A8005,4,1)&amp;MID(A8005,6,1)&amp;MID(A8005,8,1)&amp;MID(A8005,10,1)&amp;MID(A8005,12,1)&amp;MID(A8005,14,1))*2,ROW(INDIRECT("1:"&amp;LEN(VALUE(MID(A8005,2,1)&amp;MID(A8005,4,1)&amp;MID(A8005,6,1)&amp;MID(A8005,8,1)&amp;MID(A8005,10,1)&amp;MID(A8005,12,1)&amp;MID(A8005,14,1))*2))),1))))))),ISERROR(B8005)=FALSE),"",1))</f>
        <v/>
      </c>
      <c r="H8005" s="22" t="str">
        <f t="shared" si="500"/>
        <v/>
      </c>
    </row>
    <row r="8006" spans="2:8" x14ac:dyDescent="0.3">
      <c r="B8006" s="3" t="str">
        <f t="shared" ca="1" si="503"/>
        <v/>
      </c>
      <c r="C8006" s="6" t="str">
        <f t="shared" si="502"/>
        <v/>
      </c>
      <c r="D8006" s="6" t="str">
        <f t="shared" si="501"/>
        <v/>
      </c>
      <c r="E8006" s="11" t="str" cm="1">
        <f t="array" aca="1" ref="E8006" ca="1">IF(LEN(A8006)&lt;12,"",VALUE(RIGHT(10-VALUE(RIGHT(SUMPRODUCT(1*MID(A8006,{1;3;5;7;9;11},1))+SUMPRODUCT(1*MID(VALUE(MID(A8006,2,1)&amp;MID(A8006,4,1)&amp;MID(A8006,6,1)&amp;MID(A8006,8,1)&amp;MID(A8006,10,1)&amp;MID(A8006,12,1)&amp;MID(A8006,14,1))*2,ROW(INDIRECT("1:"&amp;LEN(VALUE(MID(A8006,2,1)&amp;MID(A8006,4,1)&amp;MID(A8006,6,1)&amp;MID(A8006,8,1)&amp;MID(A8006,10,1)&amp;MID(A8006,12,1)&amp;MID(A8006,14,1))*2))),1)))))))</f>
        <v/>
      </c>
      <c r="F8006" s="22" t="str" cm="1">
        <f t="array" aca="1" ref="F8006" ca="1">IF(A8006="","",IF(AND(VALUE(RIGHT(A8006))=IF(LEN(A8006)&lt;12,"",VALUE(RIGHT(10-VALUE(RIGHT(SUMPRODUCT(1*MID(A8006,{1;3;5;7;9;11},1))+SUMPRODUCT(1*MID(VALUE(MID(A8006,2,1)&amp;MID(A8006,4,1)&amp;MID(A8006,6,1)&amp;MID(A8006,8,1)&amp;MID(A8006,10,1)&amp;MID(A8006,12,1)&amp;MID(A8006,14,1))*2,ROW(INDIRECT("1:"&amp;LEN(VALUE(MID(A8006,2,1)&amp;MID(A8006,4,1)&amp;MID(A8006,6,1)&amp;MID(A8006,8,1)&amp;MID(A8006,10,1)&amp;MID(A8006,12,1)&amp;MID(A8006,14,1))*2))),1))))))),ISERROR(B8006)=FALSE),"",1))</f>
        <v/>
      </c>
      <c r="H8006" s="22" t="str">
        <f t="shared" si="500"/>
        <v/>
      </c>
    </row>
    <row r="8007" spans="2:8" x14ac:dyDescent="0.3">
      <c r="B8007" s="3" t="str">
        <f t="shared" ca="1" si="503"/>
        <v/>
      </c>
      <c r="C8007" s="6" t="str">
        <f t="shared" si="502"/>
        <v/>
      </c>
      <c r="D8007" s="6" t="str">
        <f t="shared" si="501"/>
        <v/>
      </c>
      <c r="E8007" s="11" t="str" cm="1">
        <f t="array" aca="1" ref="E8007" ca="1">IF(LEN(A8007)&lt;12,"",VALUE(RIGHT(10-VALUE(RIGHT(SUMPRODUCT(1*MID(A8007,{1;3;5;7;9;11},1))+SUMPRODUCT(1*MID(VALUE(MID(A8007,2,1)&amp;MID(A8007,4,1)&amp;MID(A8007,6,1)&amp;MID(A8007,8,1)&amp;MID(A8007,10,1)&amp;MID(A8007,12,1)&amp;MID(A8007,14,1))*2,ROW(INDIRECT("1:"&amp;LEN(VALUE(MID(A8007,2,1)&amp;MID(A8007,4,1)&amp;MID(A8007,6,1)&amp;MID(A8007,8,1)&amp;MID(A8007,10,1)&amp;MID(A8007,12,1)&amp;MID(A8007,14,1))*2))),1)))))))</f>
        <v/>
      </c>
      <c r="F8007" s="22" t="str" cm="1">
        <f t="array" aca="1" ref="F8007" ca="1">IF(A8007="","",IF(AND(VALUE(RIGHT(A8007))=IF(LEN(A8007)&lt;12,"",VALUE(RIGHT(10-VALUE(RIGHT(SUMPRODUCT(1*MID(A8007,{1;3;5;7;9;11},1))+SUMPRODUCT(1*MID(VALUE(MID(A8007,2,1)&amp;MID(A8007,4,1)&amp;MID(A8007,6,1)&amp;MID(A8007,8,1)&amp;MID(A8007,10,1)&amp;MID(A8007,12,1)&amp;MID(A8007,14,1))*2,ROW(INDIRECT("1:"&amp;LEN(VALUE(MID(A8007,2,1)&amp;MID(A8007,4,1)&amp;MID(A8007,6,1)&amp;MID(A8007,8,1)&amp;MID(A8007,10,1)&amp;MID(A8007,12,1)&amp;MID(A8007,14,1))*2))),1))))))),ISERROR(B8007)=FALSE),"",1))</f>
        <v/>
      </c>
      <c r="H8007" s="22" t="str">
        <f t="shared" si="500"/>
        <v/>
      </c>
    </row>
    <row r="8008" spans="2:8" x14ac:dyDescent="0.3">
      <c r="B8008" s="3" t="str">
        <f t="shared" ca="1" si="503"/>
        <v/>
      </c>
      <c r="C8008" s="6" t="str">
        <f t="shared" si="502"/>
        <v/>
      </c>
      <c r="D8008" s="6" t="str">
        <f t="shared" si="501"/>
        <v/>
      </c>
      <c r="E8008" s="11" t="str" cm="1">
        <f t="array" aca="1" ref="E8008" ca="1">IF(LEN(A8008)&lt;12,"",VALUE(RIGHT(10-VALUE(RIGHT(SUMPRODUCT(1*MID(A8008,{1;3;5;7;9;11},1))+SUMPRODUCT(1*MID(VALUE(MID(A8008,2,1)&amp;MID(A8008,4,1)&amp;MID(A8008,6,1)&amp;MID(A8008,8,1)&amp;MID(A8008,10,1)&amp;MID(A8008,12,1)&amp;MID(A8008,14,1))*2,ROW(INDIRECT("1:"&amp;LEN(VALUE(MID(A8008,2,1)&amp;MID(A8008,4,1)&amp;MID(A8008,6,1)&amp;MID(A8008,8,1)&amp;MID(A8008,10,1)&amp;MID(A8008,12,1)&amp;MID(A8008,14,1))*2))),1)))))))</f>
        <v/>
      </c>
      <c r="F8008" s="22" t="str" cm="1">
        <f t="array" aca="1" ref="F8008" ca="1">IF(A8008="","",IF(AND(VALUE(RIGHT(A8008))=IF(LEN(A8008)&lt;12,"",VALUE(RIGHT(10-VALUE(RIGHT(SUMPRODUCT(1*MID(A8008,{1;3;5;7;9;11},1))+SUMPRODUCT(1*MID(VALUE(MID(A8008,2,1)&amp;MID(A8008,4,1)&amp;MID(A8008,6,1)&amp;MID(A8008,8,1)&amp;MID(A8008,10,1)&amp;MID(A8008,12,1)&amp;MID(A8008,14,1))*2,ROW(INDIRECT("1:"&amp;LEN(VALUE(MID(A8008,2,1)&amp;MID(A8008,4,1)&amp;MID(A8008,6,1)&amp;MID(A8008,8,1)&amp;MID(A8008,10,1)&amp;MID(A8008,12,1)&amp;MID(A8008,14,1))*2))),1))))))),ISERROR(B8008)=FALSE),"",1))</f>
        <v/>
      </c>
      <c r="H8008" s="22" t="str">
        <f t="shared" ref="H8008:H8071" si="504">IF(A8008="","",IF(AND(VALUE(RIGHT(A8008))=E8008,ISERROR(B8008)=FALSE),"",1))</f>
        <v/>
      </c>
    </row>
    <row r="8009" spans="2:8" x14ac:dyDescent="0.3">
      <c r="B8009" s="3" t="str">
        <f t="shared" ca="1" si="503"/>
        <v/>
      </c>
      <c r="C8009" s="6" t="str">
        <f t="shared" si="502"/>
        <v/>
      </c>
      <c r="D8009" s="6" t="str">
        <f t="shared" ref="D8009:D8072" si="505">IF(LEN(A8009)&lt;11,"",IF(MID(A8009,11,1)="0","",1))</f>
        <v/>
      </c>
      <c r="E8009" s="11" t="str" cm="1">
        <f t="array" aca="1" ref="E8009" ca="1">IF(LEN(A8009)&lt;12,"",VALUE(RIGHT(10-VALUE(RIGHT(SUMPRODUCT(1*MID(A8009,{1;3;5;7;9;11},1))+SUMPRODUCT(1*MID(VALUE(MID(A8009,2,1)&amp;MID(A8009,4,1)&amp;MID(A8009,6,1)&amp;MID(A8009,8,1)&amp;MID(A8009,10,1)&amp;MID(A8009,12,1)&amp;MID(A8009,14,1))*2,ROW(INDIRECT("1:"&amp;LEN(VALUE(MID(A8009,2,1)&amp;MID(A8009,4,1)&amp;MID(A8009,6,1)&amp;MID(A8009,8,1)&amp;MID(A8009,10,1)&amp;MID(A8009,12,1)&amp;MID(A8009,14,1))*2))),1)))))))</f>
        <v/>
      </c>
      <c r="F8009" s="22" t="str" cm="1">
        <f t="array" aca="1" ref="F8009" ca="1">IF(A8009="","",IF(AND(VALUE(RIGHT(A8009))=IF(LEN(A8009)&lt;12,"",VALUE(RIGHT(10-VALUE(RIGHT(SUMPRODUCT(1*MID(A8009,{1;3;5;7;9;11},1))+SUMPRODUCT(1*MID(VALUE(MID(A8009,2,1)&amp;MID(A8009,4,1)&amp;MID(A8009,6,1)&amp;MID(A8009,8,1)&amp;MID(A8009,10,1)&amp;MID(A8009,12,1)&amp;MID(A8009,14,1))*2,ROW(INDIRECT("1:"&amp;LEN(VALUE(MID(A8009,2,1)&amp;MID(A8009,4,1)&amp;MID(A8009,6,1)&amp;MID(A8009,8,1)&amp;MID(A8009,10,1)&amp;MID(A8009,12,1)&amp;MID(A8009,14,1))*2))),1))))))),ISERROR(B8009)=FALSE),"",1))</f>
        <v/>
      </c>
      <c r="H8009" s="22" t="str">
        <f t="shared" si="504"/>
        <v/>
      </c>
    </row>
    <row r="8010" spans="2:8" x14ac:dyDescent="0.3">
      <c r="B8010" s="3" t="str">
        <f t="shared" ca="1" si="503"/>
        <v/>
      </c>
      <c r="C8010" s="6" t="str">
        <f t="shared" si="502"/>
        <v/>
      </c>
      <c r="D8010" s="6" t="str">
        <f t="shared" si="505"/>
        <v/>
      </c>
      <c r="E8010" s="11" t="str" cm="1">
        <f t="array" aca="1" ref="E8010" ca="1">IF(LEN(A8010)&lt;12,"",VALUE(RIGHT(10-VALUE(RIGHT(SUMPRODUCT(1*MID(A8010,{1;3;5;7;9;11},1))+SUMPRODUCT(1*MID(VALUE(MID(A8010,2,1)&amp;MID(A8010,4,1)&amp;MID(A8010,6,1)&amp;MID(A8010,8,1)&amp;MID(A8010,10,1)&amp;MID(A8010,12,1)&amp;MID(A8010,14,1))*2,ROW(INDIRECT("1:"&amp;LEN(VALUE(MID(A8010,2,1)&amp;MID(A8010,4,1)&amp;MID(A8010,6,1)&amp;MID(A8010,8,1)&amp;MID(A8010,10,1)&amp;MID(A8010,12,1)&amp;MID(A8010,14,1))*2))),1)))))))</f>
        <v/>
      </c>
      <c r="F8010" s="22" t="str" cm="1">
        <f t="array" aca="1" ref="F8010" ca="1">IF(A8010="","",IF(AND(VALUE(RIGHT(A8010))=IF(LEN(A8010)&lt;12,"",VALUE(RIGHT(10-VALUE(RIGHT(SUMPRODUCT(1*MID(A8010,{1;3;5;7;9;11},1))+SUMPRODUCT(1*MID(VALUE(MID(A8010,2,1)&amp;MID(A8010,4,1)&amp;MID(A8010,6,1)&amp;MID(A8010,8,1)&amp;MID(A8010,10,1)&amp;MID(A8010,12,1)&amp;MID(A8010,14,1))*2,ROW(INDIRECT("1:"&amp;LEN(VALUE(MID(A8010,2,1)&amp;MID(A8010,4,1)&amp;MID(A8010,6,1)&amp;MID(A8010,8,1)&amp;MID(A8010,10,1)&amp;MID(A8010,12,1)&amp;MID(A8010,14,1))*2))),1))))))),ISERROR(B8010)=FALSE),"",1))</f>
        <v/>
      </c>
      <c r="H8010" s="22" t="str">
        <f t="shared" si="504"/>
        <v/>
      </c>
    </row>
    <row r="8011" spans="2:8" x14ac:dyDescent="0.3">
      <c r="B8011" s="3" t="str">
        <f t="shared" ca="1" si="503"/>
        <v/>
      </c>
      <c r="C8011" s="6" t="str">
        <f t="shared" si="502"/>
        <v/>
      </c>
      <c r="D8011" s="6" t="str">
        <f t="shared" si="505"/>
        <v/>
      </c>
      <c r="E8011" s="11" t="str" cm="1">
        <f t="array" aca="1" ref="E8011" ca="1">IF(LEN(A8011)&lt;12,"",VALUE(RIGHT(10-VALUE(RIGHT(SUMPRODUCT(1*MID(A8011,{1;3;5;7;9;11},1))+SUMPRODUCT(1*MID(VALUE(MID(A8011,2,1)&amp;MID(A8011,4,1)&amp;MID(A8011,6,1)&amp;MID(A8011,8,1)&amp;MID(A8011,10,1)&amp;MID(A8011,12,1)&amp;MID(A8011,14,1))*2,ROW(INDIRECT("1:"&amp;LEN(VALUE(MID(A8011,2,1)&amp;MID(A8011,4,1)&amp;MID(A8011,6,1)&amp;MID(A8011,8,1)&amp;MID(A8011,10,1)&amp;MID(A8011,12,1)&amp;MID(A8011,14,1))*2))),1)))))))</f>
        <v/>
      </c>
      <c r="F8011" s="22" t="str" cm="1">
        <f t="array" aca="1" ref="F8011" ca="1">IF(A8011="","",IF(AND(VALUE(RIGHT(A8011))=IF(LEN(A8011)&lt;12,"",VALUE(RIGHT(10-VALUE(RIGHT(SUMPRODUCT(1*MID(A8011,{1;3;5;7;9;11},1))+SUMPRODUCT(1*MID(VALUE(MID(A8011,2,1)&amp;MID(A8011,4,1)&amp;MID(A8011,6,1)&amp;MID(A8011,8,1)&amp;MID(A8011,10,1)&amp;MID(A8011,12,1)&amp;MID(A8011,14,1))*2,ROW(INDIRECT("1:"&amp;LEN(VALUE(MID(A8011,2,1)&amp;MID(A8011,4,1)&amp;MID(A8011,6,1)&amp;MID(A8011,8,1)&amp;MID(A8011,10,1)&amp;MID(A8011,12,1)&amp;MID(A8011,14,1))*2))),1))))))),ISERROR(B8011)=FALSE),"",1))</f>
        <v/>
      </c>
      <c r="H8011" s="22" t="str">
        <f t="shared" si="504"/>
        <v/>
      </c>
    </row>
    <row r="8012" spans="2:8" x14ac:dyDescent="0.3">
      <c r="B8012" s="3" t="str">
        <f t="shared" ca="1" si="503"/>
        <v/>
      </c>
      <c r="C8012" s="6" t="str">
        <f t="shared" si="502"/>
        <v/>
      </c>
      <c r="D8012" s="6" t="str">
        <f t="shared" si="505"/>
        <v/>
      </c>
      <c r="E8012" s="11" t="str" cm="1">
        <f t="array" aca="1" ref="E8012" ca="1">IF(LEN(A8012)&lt;12,"",VALUE(RIGHT(10-VALUE(RIGHT(SUMPRODUCT(1*MID(A8012,{1;3;5;7;9;11},1))+SUMPRODUCT(1*MID(VALUE(MID(A8012,2,1)&amp;MID(A8012,4,1)&amp;MID(A8012,6,1)&amp;MID(A8012,8,1)&amp;MID(A8012,10,1)&amp;MID(A8012,12,1)&amp;MID(A8012,14,1))*2,ROW(INDIRECT("1:"&amp;LEN(VALUE(MID(A8012,2,1)&amp;MID(A8012,4,1)&amp;MID(A8012,6,1)&amp;MID(A8012,8,1)&amp;MID(A8012,10,1)&amp;MID(A8012,12,1)&amp;MID(A8012,14,1))*2))),1)))))))</f>
        <v/>
      </c>
      <c r="F8012" s="22" t="str" cm="1">
        <f t="array" aca="1" ref="F8012" ca="1">IF(A8012="","",IF(AND(VALUE(RIGHT(A8012))=IF(LEN(A8012)&lt;12,"",VALUE(RIGHT(10-VALUE(RIGHT(SUMPRODUCT(1*MID(A8012,{1;3;5;7;9;11},1))+SUMPRODUCT(1*MID(VALUE(MID(A8012,2,1)&amp;MID(A8012,4,1)&amp;MID(A8012,6,1)&amp;MID(A8012,8,1)&amp;MID(A8012,10,1)&amp;MID(A8012,12,1)&amp;MID(A8012,14,1))*2,ROW(INDIRECT("1:"&amp;LEN(VALUE(MID(A8012,2,1)&amp;MID(A8012,4,1)&amp;MID(A8012,6,1)&amp;MID(A8012,8,1)&amp;MID(A8012,10,1)&amp;MID(A8012,12,1)&amp;MID(A8012,14,1))*2))),1))))))),ISERROR(B8012)=FALSE),"",1))</f>
        <v/>
      </c>
      <c r="H8012" s="22" t="str">
        <f t="shared" si="504"/>
        <v/>
      </c>
    </row>
    <row r="8013" spans="2:8" x14ac:dyDescent="0.3">
      <c r="B8013" s="3" t="str">
        <f t="shared" ca="1" si="503"/>
        <v/>
      </c>
      <c r="C8013" s="6" t="str">
        <f t="shared" si="502"/>
        <v/>
      </c>
      <c r="D8013" s="6" t="str">
        <f t="shared" si="505"/>
        <v/>
      </c>
      <c r="E8013" s="11" t="str" cm="1">
        <f t="array" aca="1" ref="E8013" ca="1">IF(LEN(A8013)&lt;12,"",VALUE(RIGHT(10-VALUE(RIGHT(SUMPRODUCT(1*MID(A8013,{1;3;5;7;9;11},1))+SUMPRODUCT(1*MID(VALUE(MID(A8013,2,1)&amp;MID(A8013,4,1)&amp;MID(A8013,6,1)&amp;MID(A8013,8,1)&amp;MID(A8013,10,1)&amp;MID(A8013,12,1)&amp;MID(A8013,14,1))*2,ROW(INDIRECT("1:"&amp;LEN(VALUE(MID(A8013,2,1)&amp;MID(A8013,4,1)&amp;MID(A8013,6,1)&amp;MID(A8013,8,1)&amp;MID(A8013,10,1)&amp;MID(A8013,12,1)&amp;MID(A8013,14,1))*2))),1)))))))</f>
        <v/>
      </c>
      <c r="F8013" s="22" t="str" cm="1">
        <f t="array" aca="1" ref="F8013" ca="1">IF(A8013="","",IF(AND(VALUE(RIGHT(A8013))=IF(LEN(A8013)&lt;12,"",VALUE(RIGHT(10-VALUE(RIGHT(SUMPRODUCT(1*MID(A8013,{1;3;5;7;9;11},1))+SUMPRODUCT(1*MID(VALUE(MID(A8013,2,1)&amp;MID(A8013,4,1)&amp;MID(A8013,6,1)&amp;MID(A8013,8,1)&amp;MID(A8013,10,1)&amp;MID(A8013,12,1)&amp;MID(A8013,14,1))*2,ROW(INDIRECT("1:"&amp;LEN(VALUE(MID(A8013,2,1)&amp;MID(A8013,4,1)&amp;MID(A8013,6,1)&amp;MID(A8013,8,1)&amp;MID(A8013,10,1)&amp;MID(A8013,12,1)&amp;MID(A8013,14,1))*2))),1))))))),ISERROR(B8013)=FALSE),"",1))</f>
        <v/>
      </c>
      <c r="H8013" s="22" t="str">
        <f t="shared" si="504"/>
        <v/>
      </c>
    </row>
    <row r="8014" spans="2:8" x14ac:dyDescent="0.3">
      <c r="B8014" s="3" t="str">
        <f t="shared" ca="1" si="503"/>
        <v/>
      </c>
      <c r="C8014" s="6" t="str">
        <f t="shared" si="502"/>
        <v/>
      </c>
      <c r="D8014" s="6" t="str">
        <f t="shared" si="505"/>
        <v/>
      </c>
      <c r="E8014" s="11" t="str" cm="1">
        <f t="array" aca="1" ref="E8014" ca="1">IF(LEN(A8014)&lt;12,"",VALUE(RIGHT(10-VALUE(RIGHT(SUMPRODUCT(1*MID(A8014,{1;3;5;7;9;11},1))+SUMPRODUCT(1*MID(VALUE(MID(A8014,2,1)&amp;MID(A8014,4,1)&amp;MID(A8014,6,1)&amp;MID(A8014,8,1)&amp;MID(A8014,10,1)&amp;MID(A8014,12,1)&amp;MID(A8014,14,1))*2,ROW(INDIRECT("1:"&amp;LEN(VALUE(MID(A8014,2,1)&amp;MID(A8014,4,1)&amp;MID(A8014,6,1)&amp;MID(A8014,8,1)&amp;MID(A8014,10,1)&amp;MID(A8014,12,1)&amp;MID(A8014,14,1))*2))),1)))))))</f>
        <v/>
      </c>
      <c r="F8014" s="22" t="str" cm="1">
        <f t="array" aca="1" ref="F8014" ca="1">IF(A8014="","",IF(AND(VALUE(RIGHT(A8014))=IF(LEN(A8014)&lt;12,"",VALUE(RIGHT(10-VALUE(RIGHT(SUMPRODUCT(1*MID(A8014,{1;3;5;7;9;11},1))+SUMPRODUCT(1*MID(VALUE(MID(A8014,2,1)&amp;MID(A8014,4,1)&amp;MID(A8014,6,1)&amp;MID(A8014,8,1)&amp;MID(A8014,10,1)&amp;MID(A8014,12,1)&amp;MID(A8014,14,1))*2,ROW(INDIRECT("1:"&amp;LEN(VALUE(MID(A8014,2,1)&amp;MID(A8014,4,1)&amp;MID(A8014,6,1)&amp;MID(A8014,8,1)&amp;MID(A8014,10,1)&amp;MID(A8014,12,1)&amp;MID(A8014,14,1))*2))),1))))))),ISERROR(B8014)=FALSE),"",1))</f>
        <v/>
      </c>
      <c r="H8014" s="22" t="str">
        <f t="shared" si="504"/>
        <v/>
      </c>
    </row>
    <row r="8015" spans="2:8" x14ac:dyDescent="0.3">
      <c r="B8015" s="3" t="str">
        <f t="shared" ca="1" si="503"/>
        <v/>
      </c>
      <c r="C8015" s="6" t="str">
        <f t="shared" si="502"/>
        <v/>
      </c>
      <c r="D8015" s="6" t="str">
        <f t="shared" si="505"/>
        <v/>
      </c>
      <c r="E8015" s="11" t="str" cm="1">
        <f t="array" aca="1" ref="E8015" ca="1">IF(LEN(A8015)&lt;12,"",VALUE(RIGHT(10-VALUE(RIGHT(SUMPRODUCT(1*MID(A8015,{1;3;5;7;9;11},1))+SUMPRODUCT(1*MID(VALUE(MID(A8015,2,1)&amp;MID(A8015,4,1)&amp;MID(A8015,6,1)&amp;MID(A8015,8,1)&amp;MID(A8015,10,1)&amp;MID(A8015,12,1)&amp;MID(A8015,14,1))*2,ROW(INDIRECT("1:"&amp;LEN(VALUE(MID(A8015,2,1)&amp;MID(A8015,4,1)&amp;MID(A8015,6,1)&amp;MID(A8015,8,1)&amp;MID(A8015,10,1)&amp;MID(A8015,12,1)&amp;MID(A8015,14,1))*2))),1)))))))</f>
        <v/>
      </c>
      <c r="F8015" s="22" t="str" cm="1">
        <f t="array" aca="1" ref="F8015" ca="1">IF(A8015="","",IF(AND(VALUE(RIGHT(A8015))=IF(LEN(A8015)&lt;12,"",VALUE(RIGHT(10-VALUE(RIGHT(SUMPRODUCT(1*MID(A8015,{1;3;5;7;9;11},1))+SUMPRODUCT(1*MID(VALUE(MID(A8015,2,1)&amp;MID(A8015,4,1)&amp;MID(A8015,6,1)&amp;MID(A8015,8,1)&amp;MID(A8015,10,1)&amp;MID(A8015,12,1)&amp;MID(A8015,14,1))*2,ROW(INDIRECT("1:"&amp;LEN(VALUE(MID(A8015,2,1)&amp;MID(A8015,4,1)&amp;MID(A8015,6,1)&amp;MID(A8015,8,1)&amp;MID(A8015,10,1)&amp;MID(A8015,12,1)&amp;MID(A8015,14,1))*2))),1))))))),ISERROR(B8015)=FALSE),"",1))</f>
        <v/>
      </c>
      <c r="H8015" s="22" t="str">
        <f t="shared" si="504"/>
        <v/>
      </c>
    </row>
    <row r="8016" spans="2:8" x14ac:dyDescent="0.3">
      <c r="B8016" s="3" t="str">
        <f t="shared" ca="1" si="503"/>
        <v/>
      </c>
      <c r="C8016" s="6" t="str">
        <f t="shared" si="502"/>
        <v/>
      </c>
      <c r="D8016" s="6" t="str">
        <f t="shared" si="505"/>
        <v/>
      </c>
      <c r="E8016" s="11" t="str" cm="1">
        <f t="array" aca="1" ref="E8016" ca="1">IF(LEN(A8016)&lt;12,"",VALUE(RIGHT(10-VALUE(RIGHT(SUMPRODUCT(1*MID(A8016,{1;3;5;7;9;11},1))+SUMPRODUCT(1*MID(VALUE(MID(A8016,2,1)&amp;MID(A8016,4,1)&amp;MID(A8016,6,1)&amp;MID(A8016,8,1)&amp;MID(A8016,10,1)&amp;MID(A8016,12,1)&amp;MID(A8016,14,1))*2,ROW(INDIRECT("1:"&amp;LEN(VALUE(MID(A8016,2,1)&amp;MID(A8016,4,1)&amp;MID(A8016,6,1)&amp;MID(A8016,8,1)&amp;MID(A8016,10,1)&amp;MID(A8016,12,1)&amp;MID(A8016,14,1))*2))),1)))))))</f>
        <v/>
      </c>
      <c r="F8016" s="22" t="str" cm="1">
        <f t="array" aca="1" ref="F8016" ca="1">IF(A8016="","",IF(AND(VALUE(RIGHT(A8016))=IF(LEN(A8016)&lt;12,"",VALUE(RIGHT(10-VALUE(RIGHT(SUMPRODUCT(1*MID(A8016,{1;3;5;7;9;11},1))+SUMPRODUCT(1*MID(VALUE(MID(A8016,2,1)&amp;MID(A8016,4,1)&amp;MID(A8016,6,1)&amp;MID(A8016,8,1)&amp;MID(A8016,10,1)&amp;MID(A8016,12,1)&amp;MID(A8016,14,1))*2,ROW(INDIRECT("1:"&amp;LEN(VALUE(MID(A8016,2,1)&amp;MID(A8016,4,1)&amp;MID(A8016,6,1)&amp;MID(A8016,8,1)&amp;MID(A8016,10,1)&amp;MID(A8016,12,1)&amp;MID(A8016,14,1))*2))),1))))))),ISERROR(B8016)=FALSE),"",1))</f>
        <v/>
      </c>
      <c r="H8016" s="22" t="str">
        <f t="shared" si="504"/>
        <v/>
      </c>
    </row>
    <row r="8017" spans="2:8" x14ac:dyDescent="0.3">
      <c r="B8017" s="3" t="str">
        <f t="shared" ca="1" si="503"/>
        <v/>
      </c>
      <c r="C8017" s="6" t="str">
        <f t="shared" si="502"/>
        <v/>
      </c>
      <c r="D8017" s="6" t="str">
        <f t="shared" si="505"/>
        <v/>
      </c>
      <c r="E8017" s="11" t="str" cm="1">
        <f t="array" aca="1" ref="E8017" ca="1">IF(LEN(A8017)&lt;12,"",VALUE(RIGHT(10-VALUE(RIGHT(SUMPRODUCT(1*MID(A8017,{1;3;5;7;9;11},1))+SUMPRODUCT(1*MID(VALUE(MID(A8017,2,1)&amp;MID(A8017,4,1)&amp;MID(A8017,6,1)&amp;MID(A8017,8,1)&amp;MID(A8017,10,1)&amp;MID(A8017,12,1)&amp;MID(A8017,14,1))*2,ROW(INDIRECT("1:"&amp;LEN(VALUE(MID(A8017,2,1)&amp;MID(A8017,4,1)&amp;MID(A8017,6,1)&amp;MID(A8017,8,1)&amp;MID(A8017,10,1)&amp;MID(A8017,12,1)&amp;MID(A8017,14,1))*2))),1)))))))</f>
        <v/>
      </c>
      <c r="F8017" s="22" t="str" cm="1">
        <f t="array" aca="1" ref="F8017" ca="1">IF(A8017="","",IF(AND(VALUE(RIGHT(A8017))=IF(LEN(A8017)&lt;12,"",VALUE(RIGHT(10-VALUE(RIGHT(SUMPRODUCT(1*MID(A8017,{1;3;5;7;9;11},1))+SUMPRODUCT(1*MID(VALUE(MID(A8017,2,1)&amp;MID(A8017,4,1)&amp;MID(A8017,6,1)&amp;MID(A8017,8,1)&amp;MID(A8017,10,1)&amp;MID(A8017,12,1)&amp;MID(A8017,14,1))*2,ROW(INDIRECT("1:"&amp;LEN(VALUE(MID(A8017,2,1)&amp;MID(A8017,4,1)&amp;MID(A8017,6,1)&amp;MID(A8017,8,1)&amp;MID(A8017,10,1)&amp;MID(A8017,12,1)&amp;MID(A8017,14,1))*2))),1))))))),ISERROR(B8017)=FALSE),"",1))</f>
        <v/>
      </c>
      <c r="H8017" s="22" t="str">
        <f t="shared" si="504"/>
        <v/>
      </c>
    </row>
    <row r="8018" spans="2:8" x14ac:dyDescent="0.3">
      <c r="B8018" s="3" t="str">
        <f t="shared" ca="1" si="503"/>
        <v/>
      </c>
      <c r="C8018" s="6" t="str">
        <f t="shared" si="502"/>
        <v/>
      </c>
      <c r="D8018" s="6" t="str">
        <f t="shared" si="505"/>
        <v/>
      </c>
      <c r="E8018" s="11" t="str" cm="1">
        <f t="array" aca="1" ref="E8018" ca="1">IF(LEN(A8018)&lt;12,"",VALUE(RIGHT(10-VALUE(RIGHT(SUMPRODUCT(1*MID(A8018,{1;3;5;7;9;11},1))+SUMPRODUCT(1*MID(VALUE(MID(A8018,2,1)&amp;MID(A8018,4,1)&amp;MID(A8018,6,1)&amp;MID(A8018,8,1)&amp;MID(A8018,10,1)&amp;MID(A8018,12,1)&amp;MID(A8018,14,1))*2,ROW(INDIRECT("1:"&amp;LEN(VALUE(MID(A8018,2,1)&amp;MID(A8018,4,1)&amp;MID(A8018,6,1)&amp;MID(A8018,8,1)&amp;MID(A8018,10,1)&amp;MID(A8018,12,1)&amp;MID(A8018,14,1))*2))),1)))))))</f>
        <v/>
      </c>
      <c r="F8018" s="22" t="str" cm="1">
        <f t="array" aca="1" ref="F8018" ca="1">IF(A8018="","",IF(AND(VALUE(RIGHT(A8018))=IF(LEN(A8018)&lt;12,"",VALUE(RIGHT(10-VALUE(RIGHT(SUMPRODUCT(1*MID(A8018,{1;3;5;7;9;11},1))+SUMPRODUCT(1*MID(VALUE(MID(A8018,2,1)&amp;MID(A8018,4,1)&amp;MID(A8018,6,1)&amp;MID(A8018,8,1)&amp;MID(A8018,10,1)&amp;MID(A8018,12,1)&amp;MID(A8018,14,1))*2,ROW(INDIRECT("1:"&amp;LEN(VALUE(MID(A8018,2,1)&amp;MID(A8018,4,1)&amp;MID(A8018,6,1)&amp;MID(A8018,8,1)&amp;MID(A8018,10,1)&amp;MID(A8018,12,1)&amp;MID(A8018,14,1))*2))),1))))))),ISERROR(B8018)=FALSE),"",1))</f>
        <v/>
      </c>
      <c r="H8018" s="22" t="str">
        <f t="shared" si="504"/>
        <v/>
      </c>
    </row>
    <row r="8019" spans="2:8" x14ac:dyDescent="0.3">
      <c r="B8019" s="3" t="str">
        <f t="shared" ca="1" si="503"/>
        <v/>
      </c>
      <c r="C8019" s="6" t="str">
        <f t="shared" si="502"/>
        <v/>
      </c>
      <c r="D8019" s="6" t="str">
        <f t="shared" si="505"/>
        <v/>
      </c>
      <c r="E8019" s="11" t="str" cm="1">
        <f t="array" aca="1" ref="E8019" ca="1">IF(LEN(A8019)&lt;12,"",VALUE(RIGHT(10-VALUE(RIGHT(SUMPRODUCT(1*MID(A8019,{1;3;5;7;9;11},1))+SUMPRODUCT(1*MID(VALUE(MID(A8019,2,1)&amp;MID(A8019,4,1)&amp;MID(A8019,6,1)&amp;MID(A8019,8,1)&amp;MID(A8019,10,1)&amp;MID(A8019,12,1)&amp;MID(A8019,14,1))*2,ROW(INDIRECT("1:"&amp;LEN(VALUE(MID(A8019,2,1)&amp;MID(A8019,4,1)&amp;MID(A8019,6,1)&amp;MID(A8019,8,1)&amp;MID(A8019,10,1)&amp;MID(A8019,12,1)&amp;MID(A8019,14,1))*2))),1)))))))</f>
        <v/>
      </c>
      <c r="F8019" s="22" t="str" cm="1">
        <f t="array" aca="1" ref="F8019" ca="1">IF(A8019="","",IF(AND(VALUE(RIGHT(A8019))=IF(LEN(A8019)&lt;12,"",VALUE(RIGHT(10-VALUE(RIGHT(SUMPRODUCT(1*MID(A8019,{1;3;5;7;9;11},1))+SUMPRODUCT(1*MID(VALUE(MID(A8019,2,1)&amp;MID(A8019,4,1)&amp;MID(A8019,6,1)&amp;MID(A8019,8,1)&amp;MID(A8019,10,1)&amp;MID(A8019,12,1)&amp;MID(A8019,14,1))*2,ROW(INDIRECT("1:"&amp;LEN(VALUE(MID(A8019,2,1)&amp;MID(A8019,4,1)&amp;MID(A8019,6,1)&amp;MID(A8019,8,1)&amp;MID(A8019,10,1)&amp;MID(A8019,12,1)&amp;MID(A8019,14,1))*2))),1))))))),ISERROR(B8019)=FALSE),"",1))</f>
        <v/>
      </c>
      <c r="H8019" s="22" t="str">
        <f t="shared" si="504"/>
        <v/>
      </c>
    </row>
    <row r="8020" spans="2:8" x14ac:dyDescent="0.3">
      <c r="B8020" s="3" t="str">
        <f t="shared" ca="1" si="503"/>
        <v/>
      </c>
      <c r="C8020" s="6" t="str">
        <f t="shared" si="502"/>
        <v/>
      </c>
      <c r="D8020" s="6" t="str">
        <f t="shared" si="505"/>
        <v/>
      </c>
      <c r="E8020" s="11" t="str" cm="1">
        <f t="array" aca="1" ref="E8020" ca="1">IF(LEN(A8020)&lt;12,"",VALUE(RIGHT(10-VALUE(RIGHT(SUMPRODUCT(1*MID(A8020,{1;3;5;7;9;11},1))+SUMPRODUCT(1*MID(VALUE(MID(A8020,2,1)&amp;MID(A8020,4,1)&amp;MID(A8020,6,1)&amp;MID(A8020,8,1)&amp;MID(A8020,10,1)&amp;MID(A8020,12,1)&amp;MID(A8020,14,1))*2,ROW(INDIRECT("1:"&amp;LEN(VALUE(MID(A8020,2,1)&amp;MID(A8020,4,1)&amp;MID(A8020,6,1)&amp;MID(A8020,8,1)&amp;MID(A8020,10,1)&amp;MID(A8020,12,1)&amp;MID(A8020,14,1))*2))),1)))))))</f>
        <v/>
      </c>
      <c r="F8020" s="22" t="str" cm="1">
        <f t="array" aca="1" ref="F8020" ca="1">IF(A8020="","",IF(AND(VALUE(RIGHT(A8020))=IF(LEN(A8020)&lt;12,"",VALUE(RIGHT(10-VALUE(RIGHT(SUMPRODUCT(1*MID(A8020,{1;3;5;7;9;11},1))+SUMPRODUCT(1*MID(VALUE(MID(A8020,2,1)&amp;MID(A8020,4,1)&amp;MID(A8020,6,1)&amp;MID(A8020,8,1)&amp;MID(A8020,10,1)&amp;MID(A8020,12,1)&amp;MID(A8020,14,1))*2,ROW(INDIRECT("1:"&amp;LEN(VALUE(MID(A8020,2,1)&amp;MID(A8020,4,1)&amp;MID(A8020,6,1)&amp;MID(A8020,8,1)&amp;MID(A8020,10,1)&amp;MID(A8020,12,1)&amp;MID(A8020,14,1))*2))),1))))))),ISERROR(B8020)=FALSE),"",1))</f>
        <v/>
      </c>
      <c r="H8020" s="22" t="str">
        <f t="shared" si="504"/>
        <v/>
      </c>
    </row>
    <row r="8021" spans="2:8" x14ac:dyDescent="0.3">
      <c r="B8021" s="3" t="str">
        <f t="shared" ca="1" si="503"/>
        <v/>
      </c>
      <c r="C8021" s="6" t="str">
        <f t="shared" si="502"/>
        <v/>
      </c>
      <c r="D8021" s="6" t="str">
        <f t="shared" si="505"/>
        <v/>
      </c>
      <c r="E8021" s="11" t="str" cm="1">
        <f t="array" aca="1" ref="E8021" ca="1">IF(LEN(A8021)&lt;12,"",VALUE(RIGHT(10-VALUE(RIGHT(SUMPRODUCT(1*MID(A8021,{1;3;5;7;9;11},1))+SUMPRODUCT(1*MID(VALUE(MID(A8021,2,1)&amp;MID(A8021,4,1)&amp;MID(A8021,6,1)&amp;MID(A8021,8,1)&amp;MID(A8021,10,1)&amp;MID(A8021,12,1)&amp;MID(A8021,14,1))*2,ROW(INDIRECT("1:"&amp;LEN(VALUE(MID(A8021,2,1)&amp;MID(A8021,4,1)&amp;MID(A8021,6,1)&amp;MID(A8021,8,1)&amp;MID(A8021,10,1)&amp;MID(A8021,12,1)&amp;MID(A8021,14,1))*2))),1)))))))</f>
        <v/>
      </c>
      <c r="F8021" s="22" t="str" cm="1">
        <f t="array" aca="1" ref="F8021" ca="1">IF(A8021="","",IF(AND(VALUE(RIGHT(A8021))=IF(LEN(A8021)&lt;12,"",VALUE(RIGHT(10-VALUE(RIGHT(SUMPRODUCT(1*MID(A8021,{1;3;5;7;9;11},1))+SUMPRODUCT(1*MID(VALUE(MID(A8021,2,1)&amp;MID(A8021,4,1)&amp;MID(A8021,6,1)&amp;MID(A8021,8,1)&amp;MID(A8021,10,1)&amp;MID(A8021,12,1)&amp;MID(A8021,14,1))*2,ROW(INDIRECT("1:"&amp;LEN(VALUE(MID(A8021,2,1)&amp;MID(A8021,4,1)&amp;MID(A8021,6,1)&amp;MID(A8021,8,1)&amp;MID(A8021,10,1)&amp;MID(A8021,12,1)&amp;MID(A8021,14,1))*2))),1))))))),ISERROR(B8021)=FALSE),"",1))</f>
        <v/>
      </c>
      <c r="H8021" s="22" t="str">
        <f t="shared" si="504"/>
        <v/>
      </c>
    </row>
    <row r="8022" spans="2:8" x14ac:dyDescent="0.3">
      <c r="B8022" s="3" t="str">
        <f t="shared" ca="1" si="503"/>
        <v/>
      </c>
      <c r="C8022" s="6" t="str">
        <f t="shared" si="502"/>
        <v/>
      </c>
      <c r="D8022" s="6" t="str">
        <f t="shared" si="505"/>
        <v/>
      </c>
      <c r="E8022" s="11" t="str" cm="1">
        <f t="array" aca="1" ref="E8022" ca="1">IF(LEN(A8022)&lt;12,"",VALUE(RIGHT(10-VALUE(RIGHT(SUMPRODUCT(1*MID(A8022,{1;3;5;7;9;11},1))+SUMPRODUCT(1*MID(VALUE(MID(A8022,2,1)&amp;MID(A8022,4,1)&amp;MID(A8022,6,1)&amp;MID(A8022,8,1)&amp;MID(A8022,10,1)&amp;MID(A8022,12,1)&amp;MID(A8022,14,1))*2,ROW(INDIRECT("1:"&amp;LEN(VALUE(MID(A8022,2,1)&amp;MID(A8022,4,1)&amp;MID(A8022,6,1)&amp;MID(A8022,8,1)&amp;MID(A8022,10,1)&amp;MID(A8022,12,1)&amp;MID(A8022,14,1))*2))),1)))))))</f>
        <v/>
      </c>
      <c r="F8022" s="22" t="str" cm="1">
        <f t="array" aca="1" ref="F8022" ca="1">IF(A8022="","",IF(AND(VALUE(RIGHT(A8022))=IF(LEN(A8022)&lt;12,"",VALUE(RIGHT(10-VALUE(RIGHT(SUMPRODUCT(1*MID(A8022,{1;3;5;7;9;11},1))+SUMPRODUCT(1*MID(VALUE(MID(A8022,2,1)&amp;MID(A8022,4,1)&amp;MID(A8022,6,1)&amp;MID(A8022,8,1)&amp;MID(A8022,10,1)&amp;MID(A8022,12,1)&amp;MID(A8022,14,1))*2,ROW(INDIRECT("1:"&amp;LEN(VALUE(MID(A8022,2,1)&amp;MID(A8022,4,1)&amp;MID(A8022,6,1)&amp;MID(A8022,8,1)&amp;MID(A8022,10,1)&amp;MID(A8022,12,1)&amp;MID(A8022,14,1))*2))),1))))))),ISERROR(B8022)=FALSE),"",1))</f>
        <v/>
      </c>
      <c r="H8022" s="22" t="str">
        <f t="shared" si="504"/>
        <v/>
      </c>
    </row>
    <row r="8023" spans="2:8" x14ac:dyDescent="0.3">
      <c r="B8023" s="3" t="str">
        <f t="shared" ca="1" si="503"/>
        <v/>
      </c>
      <c r="C8023" s="6" t="str">
        <f t="shared" si="502"/>
        <v/>
      </c>
      <c r="D8023" s="6" t="str">
        <f t="shared" si="505"/>
        <v/>
      </c>
      <c r="E8023" s="11" t="str" cm="1">
        <f t="array" aca="1" ref="E8023" ca="1">IF(LEN(A8023)&lt;12,"",VALUE(RIGHT(10-VALUE(RIGHT(SUMPRODUCT(1*MID(A8023,{1;3;5;7;9;11},1))+SUMPRODUCT(1*MID(VALUE(MID(A8023,2,1)&amp;MID(A8023,4,1)&amp;MID(A8023,6,1)&amp;MID(A8023,8,1)&amp;MID(A8023,10,1)&amp;MID(A8023,12,1)&amp;MID(A8023,14,1))*2,ROW(INDIRECT("1:"&amp;LEN(VALUE(MID(A8023,2,1)&amp;MID(A8023,4,1)&amp;MID(A8023,6,1)&amp;MID(A8023,8,1)&amp;MID(A8023,10,1)&amp;MID(A8023,12,1)&amp;MID(A8023,14,1))*2))),1)))))))</f>
        <v/>
      </c>
      <c r="F8023" s="22" t="str" cm="1">
        <f t="array" aca="1" ref="F8023" ca="1">IF(A8023="","",IF(AND(VALUE(RIGHT(A8023))=IF(LEN(A8023)&lt;12,"",VALUE(RIGHT(10-VALUE(RIGHT(SUMPRODUCT(1*MID(A8023,{1;3;5;7;9;11},1))+SUMPRODUCT(1*MID(VALUE(MID(A8023,2,1)&amp;MID(A8023,4,1)&amp;MID(A8023,6,1)&amp;MID(A8023,8,1)&amp;MID(A8023,10,1)&amp;MID(A8023,12,1)&amp;MID(A8023,14,1))*2,ROW(INDIRECT("1:"&amp;LEN(VALUE(MID(A8023,2,1)&amp;MID(A8023,4,1)&amp;MID(A8023,6,1)&amp;MID(A8023,8,1)&amp;MID(A8023,10,1)&amp;MID(A8023,12,1)&amp;MID(A8023,14,1))*2))),1))))))),ISERROR(B8023)=FALSE),"",1))</f>
        <v/>
      </c>
      <c r="H8023" s="22" t="str">
        <f t="shared" si="504"/>
        <v/>
      </c>
    </row>
    <row r="8024" spans="2:8" x14ac:dyDescent="0.3">
      <c r="B8024" s="3" t="str">
        <f t="shared" ca="1" si="503"/>
        <v/>
      </c>
      <c r="C8024" s="6" t="str">
        <f t="shared" si="502"/>
        <v/>
      </c>
      <c r="D8024" s="6" t="str">
        <f t="shared" si="505"/>
        <v/>
      </c>
      <c r="E8024" s="11" t="str" cm="1">
        <f t="array" aca="1" ref="E8024" ca="1">IF(LEN(A8024)&lt;12,"",VALUE(RIGHT(10-VALUE(RIGHT(SUMPRODUCT(1*MID(A8024,{1;3;5;7;9;11},1))+SUMPRODUCT(1*MID(VALUE(MID(A8024,2,1)&amp;MID(A8024,4,1)&amp;MID(A8024,6,1)&amp;MID(A8024,8,1)&amp;MID(A8024,10,1)&amp;MID(A8024,12,1)&amp;MID(A8024,14,1))*2,ROW(INDIRECT("1:"&amp;LEN(VALUE(MID(A8024,2,1)&amp;MID(A8024,4,1)&amp;MID(A8024,6,1)&amp;MID(A8024,8,1)&amp;MID(A8024,10,1)&amp;MID(A8024,12,1)&amp;MID(A8024,14,1))*2))),1)))))))</f>
        <v/>
      </c>
      <c r="F8024" s="22" t="str" cm="1">
        <f t="array" aca="1" ref="F8024" ca="1">IF(A8024="","",IF(AND(VALUE(RIGHT(A8024))=IF(LEN(A8024)&lt;12,"",VALUE(RIGHT(10-VALUE(RIGHT(SUMPRODUCT(1*MID(A8024,{1;3;5;7;9;11},1))+SUMPRODUCT(1*MID(VALUE(MID(A8024,2,1)&amp;MID(A8024,4,1)&amp;MID(A8024,6,1)&amp;MID(A8024,8,1)&amp;MID(A8024,10,1)&amp;MID(A8024,12,1)&amp;MID(A8024,14,1))*2,ROW(INDIRECT("1:"&amp;LEN(VALUE(MID(A8024,2,1)&amp;MID(A8024,4,1)&amp;MID(A8024,6,1)&amp;MID(A8024,8,1)&amp;MID(A8024,10,1)&amp;MID(A8024,12,1)&amp;MID(A8024,14,1))*2))),1))))))),ISERROR(B8024)=FALSE),"",1))</f>
        <v/>
      </c>
      <c r="H8024" s="22" t="str">
        <f t="shared" si="504"/>
        <v/>
      </c>
    </row>
    <row r="8025" spans="2:8" x14ac:dyDescent="0.3">
      <c r="B8025" s="3" t="str">
        <f t="shared" ca="1" si="503"/>
        <v/>
      </c>
      <c r="C8025" s="6" t="str">
        <f t="shared" si="502"/>
        <v/>
      </c>
      <c r="D8025" s="6" t="str">
        <f t="shared" si="505"/>
        <v/>
      </c>
      <c r="E8025" s="11" t="str" cm="1">
        <f t="array" aca="1" ref="E8025" ca="1">IF(LEN(A8025)&lt;12,"",VALUE(RIGHT(10-VALUE(RIGHT(SUMPRODUCT(1*MID(A8025,{1;3;5;7;9;11},1))+SUMPRODUCT(1*MID(VALUE(MID(A8025,2,1)&amp;MID(A8025,4,1)&amp;MID(A8025,6,1)&amp;MID(A8025,8,1)&amp;MID(A8025,10,1)&amp;MID(A8025,12,1)&amp;MID(A8025,14,1))*2,ROW(INDIRECT("1:"&amp;LEN(VALUE(MID(A8025,2,1)&amp;MID(A8025,4,1)&amp;MID(A8025,6,1)&amp;MID(A8025,8,1)&amp;MID(A8025,10,1)&amp;MID(A8025,12,1)&amp;MID(A8025,14,1))*2))),1)))))))</f>
        <v/>
      </c>
      <c r="F8025" s="22" t="str" cm="1">
        <f t="array" aca="1" ref="F8025" ca="1">IF(A8025="","",IF(AND(VALUE(RIGHT(A8025))=IF(LEN(A8025)&lt;12,"",VALUE(RIGHT(10-VALUE(RIGHT(SUMPRODUCT(1*MID(A8025,{1;3;5;7;9;11},1))+SUMPRODUCT(1*MID(VALUE(MID(A8025,2,1)&amp;MID(A8025,4,1)&amp;MID(A8025,6,1)&amp;MID(A8025,8,1)&amp;MID(A8025,10,1)&amp;MID(A8025,12,1)&amp;MID(A8025,14,1))*2,ROW(INDIRECT("1:"&amp;LEN(VALUE(MID(A8025,2,1)&amp;MID(A8025,4,1)&amp;MID(A8025,6,1)&amp;MID(A8025,8,1)&amp;MID(A8025,10,1)&amp;MID(A8025,12,1)&amp;MID(A8025,14,1))*2))),1))))))),ISERROR(B8025)=FALSE),"",1))</f>
        <v/>
      </c>
      <c r="H8025" s="22" t="str">
        <f t="shared" si="504"/>
        <v/>
      </c>
    </row>
    <row r="8026" spans="2:8" x14ac:dyDescent="0.3">
      <c r="B8026" s="3" t="str">
        <f t="shared" ca="1" si="503"/>
        <v/>
      </c>
      <c r="C8026" s="6" t="str">
        <f t="shared" si="502"/>
        <v/>
      </c>
      <c r="D8026" s="6" t="str">
        <f t="shared" si="505"/>
        <v/>
      </c>
      <c r="E8026" s="11" t="str" cm="1">
        <f t="array" aca="1" ref="E8026" ca="1">IF(LEN(A8026)&lt;12,"",VALUE(RIGHT(10-VALUE(RIGHT(SUMPRODUCT(1*MID(A8026,{1;3;5;7;9;11},1))+SUMPRODUCT(1*MID(VALUE(MID(A8026,2,1)&amp;MID(A8026,4,1)&amp;MID(A8026,6,1)&amp;MID(A8026,8,1)&amp;MID(A8026,10,1)&amp;MID(A8026,12,1)&amp;MID(A8026,14,1))*2,ROW(INDIRECT("1:"&amp;LEN(VALUE(MID(A8026,2,1)&amp;MID(A8026,4,1)&amp;MID(A8026,6,1)&amp;MID(A8026,8,1)&amp;MID(A8026,10,1)&amp;MID(A8026,12,1)&amp;MID(A8026,14,1))*2))),1)))))))</f>
        <v/>
      </c>
      <c r="F8026" s="22" t="str" cm="1">
        <f t="array" aca="1" ref="F8026" ca="1">IF(A8026="","",IF(AND(VALUE(RIGHT(A8026))=IF(LEN(A8026)&lt;12,"",VALUE(RIGHT(10-VALUE(RIGHT(SUMPRODUCT(1*MID(A8026,{1;3;5;7;9;11},1))+SUMPRODUCT(1*MID(VALUE(MID(A8026,2,1)&amp;MID(A8026,4,1)&amp;MID(A8026,6,1)&amp;MID(A8026,8,1)&amp;MID(A8026,10,1)&amp;MID(A8026,12,1)&amp;MID(A8026,14,1))*2,ROW(INDIRECT("1:"&amp;LEN(VALUE(MID(A8026,2,1)&amp;MID(A8026,4,1)&amp;MID(A8026,6,1)&amp;MID(A8026,8,1)&amp;MID(A8026,10,1)&amp;MID(A8026,12,1)&amp;MID(A8026,14,1))*2))),1))))))),ISERROR(B8026)=FALSE),"",1))</f>
        <v/>
      </c>
      <c r="H8026" s="22" t="str">
        <f t="shared" si="504"/>
        <v/>
      </c>
    </row>
    <row r="8027" spans="2:8" x14ac:dyDescent="0.3">
      <c r="B8027" s="3" t="str">
        <f t="shared" ca="1" si="503"/>
        <v/>
      </c>
      <c r="C8027" s="6" t="str">
        <f t="shared" si="502"/>
        <v/>
      </c>
      <c r="D8027" s="6" t="str">
        <f t="shared" si="505"/>
        <v/>
      </c>
      <c r="E8027" s="11" t="str" cm="1">
        <f t="array" aca="1" ref="E8027" ca="1">IF(LEN(A8027)&lt;12,"",VALUE(RIGHT(10-VALUE(RIGHT(SUMPRODUCT(1*MID(A8027,{1;3;5;7;9;11},1))+SUMPRODUCT(1*MID(VALUE(MID(A8027,2,1)&amp;MID(A8027,4,1)&amp;MID(A8027,6,1)&amp;MID(A8027,8,1)&amp;MID(A8027,10,1)&amp;MID(A8027,12,1)&amp;MID(A8027,14,1))*2,ROW(INDIRECT("1:"&amp;LEN(VALUE(MID(A8027,2,1)&amp;MID(A8027,4,1)&amp;MID(A8027,6,1)&amp;MID(A8027,8,1)&amp;MID(A8027,10,1)&amp;MID(A8027,12,1)&amp;MID(A8027,14,1))*2))),1)))))))</f>
        <v/>
      </c>
      <c r="F8027" s="22" t="str" cm="1">
        <f t="array" aca="1" ref="F8027" ca="1">IF(A8027="","",IF(AND(VALUE(RIGHT(A8027))=IF(LEN(A8027)&lt;12,"",VALUE(RIGHT(10-VALUE(RIGHT(SUMPRODUCT(1*MID(A8027,{1;3;5;7;9;11},1))+SUMPRODUCT(1*MID(VALUE(MID(A8027,2,1)&amp;MID(A8027,4,1)&amp;MID(A8027,6,1)&amp;MID(A8027,8,1)&amp;MID(A8027,10,1)&amp;MID(A8027,12,1)&amp;MID(A8027,14,1))*2,ROW(INDIRECT("1:"&amp;LEN(VALUE(MID(A8027,2,1)&amp;MID(A8027,4,1)&amp;MID(A8027,6,1)&amp;MID(A8027,8,1)&amp;MID(A8027,10,1)&amp;MID(A8027,12,1)&amp;MID(A8027,14,1))*2))),1))))))),ISERROR(B8027)=FALSE),"",1))</f>
        <v/>
      </c>
      <c r="H8027" s="22" t="str">
        <f t="shared" si="504"/>
        <v/>
      </c>
    </row>
    <row r="8028" spans="2:8" x14ac:dyDescent="0.3">
      <c r="B8028" s="3" t="str">
        <f t="shared" ca="1" si="503"/>
        <v/>
      </c>
      <c r="C8028" s="6" t="str">
        <f t="shared" si="502"/>
        <v/>
      </c>
      <c r="D8028" s="6" t="str">
        <f t="shared" si="505"/>
        <v/>
      </c>
      <c r="E8028" s="11" t="str" cm="1">
        <f t="array" aca="1" ref="E8028" ca="1">IF(LEN(A8028)&lt;12,"",VALUE(RIGHT(10-VALUE(RIGHT(SUMPRODUCT(1*MID(A8028,{1;3;5;7;9;11},1))+SUMPRODUCT(1*MID(VALUE(MID(A8028,2,1)&amp;MID(A8028,4,1)&amp;MID(A8028,6,1)&amp;MID(A8028,8,1)&amp;MID(A8028,10,1)&amp;MID(A8028,12,1)&amp;MID(A8028,14,1))*2,ROW(INDIRECT("1:"&amp;LEN(VALUE(MID(A8028,2,1)&amp;MID(A8028,4,1)&amp;MID(A8028,6,1)&amp;MID(A8028,8,1)&amp;MID(A8028,10,1)&amp;MID(A8028,12,1)&amp;MID(A8028,14,1))*2))),1)))))))</f>
        <v/>
      </c>
      <c r="F8028" s="22" t="str" cm="1">
        <f t="array" aca="1" ref="F8028" ca="1">IF(A8028="","",IF(AND(VALUE(RIGHT(A8028))=IF(LEN(A8028)&lt;12,"",VALUE(RIGHT(10-VALUE(RIGHT(SUMPRODUCT(1*MID(A8028,{1;3;5;7;9;11},1))+SUMPRODUCT(1*MID(VALUE(MID(A8028,2,1)&amp;MID(A8028,4,1)&amp;MID(A8028,6,1)&amp;MID(A8028,8,1)&amp;MID(A8028,10,1)&amp;MID(A8028,12,1)&amp;MID(A8028,14,1))*2,ROW(INDIRECT("1:"&amp;LEN(VALUE(MID(A8028,2,1)&amp;MID(A8028,4,1)&amp;MID(A8028,6,1)&amp;MID(A8028,8,1)&amp;MID(A8028,10,1)&amp;MID(A8028,12,1)&amp;MID(A8028,14,1))*2))),1))))))),ISERROR(B8028)=FALSE),"",1))</f>
        <v/>
      </c>
      <c r="H8028" s="22" t="str">
        <f t="shared" si="504"/>
        <v/>
      </c>
    </row>
    <row r="8029" spans="2:8" x14ac:dyDescent="0.3">
      <c r="B8029" s="3" t="str">
        <f t="shared" ca="1" si="503"/>
        <v/>
      </c>
      <c r="C8029" s="6" t="str">
        <f t="shared" si="502"/>
        <v/>
      </c>
      <c r="D8029" s="6" t="str">
        <f t="shared" si="505"/>
        <v/>
      </c>
      <c r="E8029" s="11" t="str" cm="1">
        <f t="array" aca="1" ref="E8029" ca="1">IF(LEN(A8029)&lt;12,"",VALUE(RIGHT(10-VALUE(RIGHT(SUMPRODUCT(1*MID(A8029,{1;3;5;7;9;11},1))+SUMPRODUCT(1*MID(VALUE(MID(A8029,2,1)&amp;MID(A8029,4,1)&amp;MID(A8029,6,1)&amp;MID(A8029,8,1)&amp;MID(A8029,10,1)&amp;MID(A8029,12,1)&amp;MID(A8029,14,1))*2,ROW(INDIRECT("1:"&amp;LEN(VALUE(MID(A8029,2,1)&amp;MID(A8029,4,1)&amp;MID(A8029,6,1)&amp;MID(A8029,8,1)&amp;MID(A8029,10,1)&amp;MID(A8029,12,1)&amp;MID(A8029,14,1))*2))),1)))))))</f>
        <v/>
      </c>
      <c r="F8029" s="22" t="str" cm="1">
        <f t="array" aca="1" ref="F8029" ca="1">IF(A8029="","",IF(AND(VALUE(RIGHT(A8029))=IF(LEN(A8029)&lt;12,"",VALUE(RIGHT(10-VALUE(RIGHT(SUMPRODUCT(1*MID(A8029,{1;3;5;7;9;11},1))+SUMPRODUCT(1*MID(VALUE(MID(A8029,2,1)&amp;MID(A8029,4,1)&amp;MID(A8029,6,1)&amp;MID(A8029,8,1)&amp;MID(A8029,10,1)&amp;MID(A8029,12,1)&amp;MID(A8029,14,1))*2,ROW(INDIRECT("1:"&amp;LEN(VALUE(MID(A8029,2,1)&amp;MID(A8029,4,1)&amp;MID(A8029,6,1)&amp;MID(A8029,8,1)&amp;MID(A8029,10,1)&amp;MID(A8029,12,1)&amp;MID(A8029,14,1))*2))),1))))))),ISERROR(B8029)=FALSE),"",1))</f>
        <v/>
      </c>
      <c r="H8029" s="22" t="str">
        <f t="shared" si="504"/>
        <v/>
      </c>
    </row>
    <row r="8030" spans="2:8" x14ac:dyDescent="0.3">
      <c r="B8030" s="3" t="str">
        <f t="shared" ca="1" si="503"/>
        <v/>
      </c>
      <c r="C8030" s="6" t="str">
        <f t="shared" si="502"/>
        <v/>
      </c>
      <c r="D8030" s="6" t="str">
        <f t="shared" si="505"/>
        <v/>
      </c>
      <c r="E8030" s="11" t="str" cm="1">
        <f t="array" aca="1" ref="E8030" ca="1">IF(LEN(A8030)&lt;12,"",VALUE(RIGHT(10-VALUE(RIGHT(SUMPRODUCT(1*MID(A8030,{1;3;5;7;9;11},1))+SUMPRODUCT(1*MID(VALUE(MID(A8030,2,1)&amp;MID(A8030,4,1)&amp;MID(A8030,6,1)&amp;MID(A8030,8,1)&amp;MID(A8030,10,1)&amp;MID(A8030,12,1)&amp;MID(A8030,14,1))*2,ROW(INDIRECT("1:"&amp;LEN(VALUE(MID(A8030,2,1)&amp;MID(A8030,4,1)&amp;MID(A8030,6,1)&amp;MID(A8030,8,1)&amp;MID(A8030,10,1)&amp;MID(A8030,12,1)&amp;MID(A8030,14,1))*2))),1)))))))</f>
        <v/>
      </c>
      <c r="F8030" s="22" t="str" cm="1">
        <f t="array" aca="1" ref="F8030" ca="1">IF(A8030="","",IF(AND(VALUE(RIGHT(A8030))=IF(LEN(A8030)&lt;12,"",VALUE(RIGHT(10-VALUE(RIGHT(SUMPRODUCT(1*MID(A8030,{1;3;5;7;9;11},1))+SUMPRODUCT(1*MID(VALUE(MID(A8030,2,1)&amp;MID(A8030,4,1)&amp;MID(A8030,6,1)&amp;MID(A8030,8,1)&amp;MID(A8030,10,1)&amp;MID(A8030,12,1)&amp;MID(A8030,14,1))*2,ROW(INDIRECT("1:"&amp;LEN(VALUE(MID(A8030,2,1)&amp;MID(A8030,4,1)&amp;MID(A8030,6,1)&amp;MID(A8030,8,1)&amp;MID(A8030,10,1)&amp;MID(A8030,12,1)&amp;MID(A8030,14,1))*2))),1))))))),ISERROR(B8030)=FALSE),"",1))</f>
        <v/>
      </c>
      <c r="H8030" s="22" t="str">
        <f t="shared" si="504"/>
        <v/>
      </c>
    </row>
    <row r="8031" spans="2:8" x14ac:dyDescent="0.3">
      <c r="B8031" s="3" t="str">
        <f t="shared" ca="1" si="503"/>
        <v/>
      </c>
      <c r="C8031" s="6" t="str">
        <f t="shared" si="502"/>
        <v/>
      </c>
      <c r="D8031" s="6" t="str">
        <f t="shared" si="505"/>
        <v/>
      </c>
      <c r="E8031" s="11" t="str" cm="1">
        <f t="array" aca="1" ref="E8031" ca="1">IF(LEN(A8031)&lt;12,"",VALUE(RIGHT(10-VALUE(RIGHT(SUMPRODUCT(1*MID(A8031,{1;3;5;7;9;11},1))+SUMPRODUCT(1*MID(VALUE(MID(A8031,2,1)&amp;MID(A8031,4,1)&amp;MID(A8031,6,1)&amp;MID(A8031,8,1)&amp;MID(A8031,10,1)&amp;MID(A8031,12,1)&amp;MID(A8031,14,1))*2,ROW(INDIRECT("1:"&amp;LEN(VALUE(MID(A8031,2,1)&amp;MID(A8031,4,1)&amp;MID(A8031,6,1)&amp;MID(A8031,8,1)&amp;MID(A8031,10,1)&amp;MID(A8031,12,1)&amp;MID(A8031,14,1))*2))),1)))))))</f>
        <v/>
      </c>
      <c r="F8031" s="22" t="str" cm="1">
        <f t="array" aca="1" ref="F8031" ca="1">IF(A8031="","",IF(AND(VALUE(RIGHT(A8031))=IF(LEN(A8031)&lt;12,"",VALUE(RIGHT(10-VALUE(RIGHT(SUMPRODUCT(1*MID(A8031,{1;3;5;7;9;11},1))+SUMPRODUCT(1*MID(VALUE(MID(A8031,2,1)&amp;MID(A8031,4,1)&amp;MID(A8031,6,1)&amp;MID(A8031,8,1)&amp;MID(A8031,10,1)&amp;MID(A8031,12,1)&amp;MID(A8031,14,1))*2,ROW(INDIRECT("1:"&amp;LEN(VALUE(MID(A8031,2,1)&amp;MID(A8031,4,1)&amp;MID(A8031,6,1)&amp;MID(A8031,8,1)&amp;MID(A8031,10,1)&amp;MID(A8031,12,1)&amp;MID(A8031,14,1))*2))),1))))))),ISERROR(B8031)=FALSE),"",1))</f>
        <v/>
      </c>
      <c r="H8031" s="22" t="str">
        <f t="shared" si="504"/>
        <v/>
      </c>
    </row>
    <row r="8032" spans="2:8" x14ac:dyDescent="0.3">
      <c r="B8032" s="3" t="str">
        <f t="shared" ca="1" si="503"/>
        <v/>
      </c>
      <c r="C8032" s="6" t="str">
        <f t="shared" si="502"/>
        <v/>
      </c>
      <c r="D8032" s="6" t="str">
        <f t="shared" si="505"/>
        <v/>
      </c>
      <c r="E8032" s="11" t="str" cm="1">
        <f t="array" aca="1" ref="E8032" ca="1">IF(LEN(A8032)&lt;12,"",VALUE(RIGHT(10-VALUE(RIGHT(SUMPRODUCT(1*MID(A8032,{1;3;5;7;9;11},1))+SUMPRODUCT(1*MID(VALUE(MID(A8032,2,1)&amp;MID(A8032,4,1)&amp;MID(A8032,6,1)&amp;MID(A8032,8,1)&amp;MID(A8032,10,1)&amp;MID(A8032,12,1)&amp;MID(A8032,14,1))*2,ROW(INDIRECT("1:"&amp;LEN(VALUE(MID(A8032,2,1)&amp;MID(A8032,4,1)&amp;MID(A8032,6,1)&amp;MID(A8032,8,1)&amp;MID(A8032,10,1)&amp;MID(A8032,12,1)&amp;MID(A8032,14,1))*2))),1)))))))</f>
        <v/>
      </c>
      <c r="F8032" s="22" t="str" cm="1">
        <f t="array" aca="1" ref="F8032" ca="1">IF(A8032="","",IF(AND(VALUE(RIGHT(A8032))=IF(LEN(A8032)&lt;12,"",VALUE(RIGHT(10-VALUE(RIGHT(SUMPRODUCT(1*MID(A8032,{1;3;5;7;9;11},1))+SUMPRODUCT(1*MID(VALUE(MID(A8032,2,1)&amp;MID(A8032,4,1)&amp;MID(A8032,6,1)&amp;MID(A8032,8,1)&amp;MID(A8032,10,1)&amp;MID(A8032,12,1)&amp;MID(A8032,14,1))*2,ROW(INDIRECT("1:"&amp;LEN(VALUE(MID(A8032,2,1)&amp;MID(A8032,4,1)&amp;MID(A8032,6,1)&amp;MID(A8032,8,1)&amp;MID(A8032,10,1)&amp;MID(A8032,12,1)&amp;MID(A8032,14,1))*2))),1))))))),ISERROR(B8032)=FALSE),"",1))</f>
        <v/>
      </c>
      <c r="H8032" s="22" t="str">
        <f t="shared" si="504"/>
        <v/>
      </c>
    </row>
    <row r="8033" spans="2:8" x14ac:dyDescent="0.3">
      <c r="B8033" s="3" t="str">
        <f t="shared" ca="1" si="503"/>
        <v/>
      </c>
      <c r="C8033" s="6" t="str">
        <f t="shared" si="502"/>
        <v/>
      </c>
      <c r="D8033" s="6" t="str">
        <f t="shared" si="505"/>
        <v/>
      </c>
      <c r="E8033" s="11" t="str" cm="1">
        <f t="array" aca="1" ref="E8033" ca="1">IF(LEN(A8033)&lt;12,"",VALUE(RIGHT(10-VALUE(RIGHT(SUMPRODUCT(1*MID(A8033,{1;3;5;7;9;11},1))+SUMPRODUCT(1*MID(VALUE(MID(A8033,2,1)&amp;MID(A8033,4,1)&amp;MID(A8033,6,1)&amp;MID(A8033,8,1)&amp;MID(A8033,10,1)&amp;MID(A8033,12,1)&amp;MID(A8033,14,1))*2,ROW(INDIRECT("1:"&amp;LEN(VALUE(MID(A8033,2,1)&amp;MID(A8033,4,1)&amp;MID(A8033,6,1)&amp;MID(A8033,8,1)&amp;MID(A8033,10,1)&amp;MID(A8033,12,1)&amp;MID(A8033,14,1))*2))),1)))))))</f>
        <v/>
      </c>
      <c r="F8033" s="22" t="str" cm="1">
        <f t="array" aca="1" ref="F8033" ca="1">IF(A8033="","",IF(AND(VALUE(RIGHT(A8033))=IF(LEN(A8033)&lt;12,"",VALUE(RIGHT(10-VALUE(RIGHT(SUMPRODUCT(1*MID(A8033,{1;3;5;7;9;11},1))+SUMPRODUCT(1*MID(VALUE(MID(A8033,2,1)&amp;MID(A8033,4,1)&amp;MID(A8033,6,1)&amp;MID(A8033,8,1)&amp;MID(A8033,10,1)&amp;MID(A8033,12,1)&amp;MID(A8033,14,1))*2,ROW(INDIRECT("1:"&amp;LEN(VALUE(MID(A8033,2,1)&amp;MID(A8033,4,1)&amp;MID(A8033,6,1)&amp;MID(A8033,8,1)&amp;MID(A8033,10,1)&amp;MID(A8033,12,1)&amp;MID(A8033,14,1))*2))),1))))))),ISERROR(B8033)=FALSE),"",1))</f>
        <v/>
      </c>
      <c r="H8033" s="22" t="str">
        <f t="shared" si="504"/>
        <v/>
      </c>
    </row>
    <row r="8034" spans="2:8" x14ac:dyDescent="0.3">
      <c r="B8034" s="3" t="str">
        <f t="shared" ca="1" si="503"/>
        <v/>
      </c>
      <c r="C8034" s="6" t="str">
        <f t="shared" si="502"/>
        <v/>
      </c>
      <c r="D8034" s="6" t="str">
        <f t="shared" si="505"/>
        <v/>
      </c>
      <c r="E8034" s="11" t="str" cm="1">
        <f t="array" aca="1" ref="E8034" ca="1">IF(LEN(A8034)&lt;12,"",VALUE(RIGHT(10-VALUE(RIGHT(SUMPRODUCT(1*MID(A8034,{1;3;5;7;9;11},1))+SUMPRODUCT(1*MID(VALUE(MID(A8034,2,1)&amp;MID(A8034,4,1)&amp;MID(A8034,6,1)&amp;MID(A8034,8,1)&amp;MID(A8034,10,1)&amp;MID(A8034,12,1)&amp;MID(A8034,14,1))*2,ROW(INDIRECT("1:"&amp;LEN(VALUE(MID(A8034,2,1)&amp;MID(A8034,4,1)&amp;MID(A8034,6,1)&amp;MID(A8034,8,1)&amp;MID(A8034,10,1)&amp;MID(A8034,12,1)&amp;MID(A8034,14,1))*2))),1)))))))</f>
        <v/>
      </c>
      <c r="F8034" s="22" t="str" cm="1">
        <f t="array" aca="1" ref="F8034" ca="1">IF(A8034="","",IF(AND(VALUE(RIGHT(A8034))=IF(LEN(A8034)&lt;12,"",VALUE(RIGHT(10-VALUE(RIGHT(SUMPRODUCT(1*MID(A8034,{1;3;5;7;9;11},1))+SUMPRODUCT(1*MID(VALUE(MID(A8034,2,1)&amp;MID(A8034,4,1)&amp;MID(A8034,6,1)&amp;MID(A8034,8,1)&amp;MID(A8034,10,1)&amp;MID(A8034,12,1)&amp;MID(A8034,14,1))*2,ROW(INDIRECT("1:"&amp;LEN(VALUE(MID(A8034,2,1)&amp;MID(A8034,4,1)&amp;MID(A8034,6,1)&amp;MID(A8034,8,1)&amp;MID(A8034,10,1)&amp;MID(A8034,12,1)&amp;MID(A8034,14,1))*2))),1))))))),ISERROR(B8034)=FALSE),"",1))</f>
        <v/>
      </c>
      <c r="H8034" s="22" t="str">
        <f t="shared" si="504"/>
        <v/>
      </c>
    </row>
    <row r="8035" spans="2:8" x14ac:dyDescent="0.3">
      <c r="B8035" s="3" t="str">
        <f t="shared" ca="1" si="503"/>
        <v/>
      </c>
      <c r="C8035" s="6" t="str">
        <f t="shared" si="502"/>
        <v/>
      </c>
      <c r="D8035" s="6" t="str">
        <f t="shared" si="505"/>
        <v/>
      </c>
      <c r="E8035" s="11" t="str" cm="1">
        <f t="array" aca="1" ref="E8035" ca="1">IF(LEN(A8035)&lt;12,"",VALUE(RIGHT(10-VALUE(RIGHT(SUMPRODUCT(1*MID(A8035,{1;3;5;7;9;11},1))+SUMPRODUCT(1*MID(VALUE(MID(A8035,2,1)&amp;MID(A8035,4,1)&amp;MID(A8035,6,1)&amp;MID(A8035,8,1)&amp;MID(A8035,10,1)&amp;MID(A8035,12,1)&amp;MID(A8035,14,1))*2,ROW(INDIRECT("1:"&amp;LEN(VALUE(MID(A8035,2,1)&amp;MID(A8035,4,1)&amp;MID(A8035,6,1)&amp;MID(A8035,8,1)&amp;MID(A8035,10,1)&amp;MID(A8035,12,1)&amp;MID(A8035,14,1))*2))),1)))))))</f>
        <v/>
      </c>
      <c r="F8035" s="22" t="str" cm="1">
        <f t="array" aca="1" ref="F8035" ca="1">IF(A8035="","",IF(AND(VALUE(RIGHT(A8035))=IF(LEN(A8035)&lt;12,"",VALUE(RIGHT(10-VALUE(RIGHT(SUMPRODUCT(1*MID(A8035,{1;3;5;7;9;11},1))+SUMPRODUCT(1*MID(VALUE(MID(A8035,2,1)&amp;MID(A8035,4,1)&amp;MID(A8035,6,1)&amp;MID(A8035,8,1)&amp;MID(A8035,10,1)&amp;MID(A8035,12,1)&amp;MID(A8035,14,1))*2,ROW(INDIRECT("1:"&amp;LEN(VALUE(MID(A8035,2,1)&amp;MID(A8035,4,1)&amp;MID(A8035,6,1)&amp;MID(A8035,8,1)&amp;MID(A8035,10,1)&amp;MID(A8035,12,1)&amp;MID(A8035,14,1))*2))),1))))))),ISERROR(B8035)=FALSE),"",1))</f>
        <v/>
      </c>
      <c r="H8035" s="22" t="str">
        <f t="shared" si="504"/>
        <v/>
      </c>
    </row>
    <row r="8036" spans="2:8" x14ac:dyDescent="0.3">
      <c r="B8036" s="3" t="str">
        <f t="shared" ca="1" si="503"/>
        <v/>
      </c>
      <c r="C8036" s="6" t="str">
        <f t="shared" si="502"/>
        <v/>
      </c>
      <c r="D8036" s="6" t="str">
        <f t="shared" si="505"/>
        <v/>
      </c>
      <c r="E8036" s="11" t="str" cm="1">
        <f t="array" aca="1" ref="E8036" ca="1">IF(LEN(A8036)&lt;12,"",VALUE(RIGHT(10-VALUE(RIGHT(SUMPRODUCT(1*MID(A8036,{1;3;5;7;9;11},1))+SUMPRODUCT(1*MID(VALUE(MID(A8036,2,1)&amp;MID(A8036,4,1)&amp;MID(A8036,6,1)&amp;MID(A8036,8,1)&amp;MID(A8036,10,1)&amp;MID(A8036,12,1)&amp;MID(A8036,14,1))*2,ROW(INDIRECT("1:"&amp;LEN(VALUE(MID(A8036,2,1)&amp;MID(A8036,4,1)&amp;MID(A8036,6,1)&amp;MID(A8036,8,1)&amp;MID(A8036,10,1)&amp;MID(A8036,12,1)&amp;MID(A8036,14,1))*2))),1)))))))</f>
        <v/>
      </c>
      <c r="F8036" s="22" t="str" cm="1">
        <f t="array" aca="1" ref="F8036" ca="1">IF(A8036="","",IF(AND(VALUE(RIGHT(A8036))=IF(LEN(A8036)&lt;12,"",VALUE(RIGHT(10-VALUE(RIGHT(SUMPRODUCT(1*MID(A8036,{1;3;5;7;9;11},1))+SUMPRODUCT(1*MID(VALUE(MID(A8036,2,1)&amp;MID(A8036,4,1)&amp;MID(A8036,6,1)&amp;MID(A8036,8,1)&amp;MID(A8036,10,1)&amp;MID(A8036,12,1)&amp;MID(A8036,14,1))*2,ROW(INDIRECT("1:"&amp;LEN(VALUE(MID(A8036,2,1)&amp;MID(A8036,4,1)&amp;MID(A8036,6,1)&amp;MID(A8036,8,1)&amp;MID(A8036,10,1)&amp;MID(A8036,12,1)&amp;MID(A8036,14,1))*2))),1))))))),ISERROR(B8036)=FALSE),"",1))</f>
        <v/>
      </c>
      <c r="H8036" s="22" t="str">
        <f t="shared" si="504"/>
        <v/>
      </c>
    </row>
    <row r="8037" spans="2:8" x14ac:dyDescent="0.3">
      <c r="B8037" s="3" t="str">
        <f t="shared" ca="1" si="503"/>
        <v/>
      </c>
      <c r="C8037" s="6" t="str">
        <f t="shared" si="502"/>
        <v/>
      </c>
      <c r="D8037" s="6" t="str">
        <f t="shared" si="505"/>
        <v/>
      </c>
      <c r="E8037" s="11" t="str" cm="1">
        <f t="array" aca="1" ref="E8037" ca="1">IF(LEN(A8037)&lt;12,"",VALUE(RIGHT(10-VALUE(RIGHT(SUMPRODUCT(1*MID(A8037,{1;3;5;7;9;11},1))+SUMPRODUCT(1*MID(VALUE(MID(A8037,2,1)&amp;MID(A8037,4,1)&amp;MID(A8037,6,1)&amp;MID(A8037,8,1)&amp;MID(A8037,10,1)&amp;MID(A8037,12,1)&amp;MID(A8037,14,1))*2,ROW(INDIRECT("1:"&amp;LEN(VALUE(MID(A8037,2,1)&amp;MID(A8037,4,1)&amp;MID(A8037,6,1)&amp;MID(A8037,8,1)&amp;MID(A8037,10,1)&amp;MID(A8037,12,1)&amp;MID(A8037,14,1))*2))),1)))))))</f>
        <v/>
      </c>
      <c r="F8037" s="22" t="str" cm="1">
        <f t="array" aca="1" ref="F8037" ca="1">IF(A8037="","",IF(AND(VALUE(RIGHT(A8037))=IF(LEN(A8037)&lt;12,"",VALUE(RIGHT(10-VALUE(RIGHT(SUMPRODUCT(1*MID(A8037,{1;3;5;7;9;11},1))+SUMPRODUCT(1*MID(VALUE(MID(A8037,2,1)&amp;MID(A8037,4,1)&amp;MID(A8037,6,1)&amp;MID(A8037,8,1)&amp;MID(A8037,10,1)&amp;MID(A8037,12,1)&amp;MID(A8037,14,1))*2,ROW(INDIRECT("1:"&amp;LEN(VALUE(MID(A8037,2,1)&amp;MID(A8037,4,1)&amp;MID(A8037,6,1)&amp;MID(A8037,8,1)&amp;MID(A8037,10,1)&amp;MID(A8037,12,1)&amp;MID(A8037,14,1))*2))),1))))))),ISERROR(B8037)=FALSE),"",1))</f>
        <v/>
      </c>
      <c r="H8037" s="22" t="str">
        <f t="shared" si="504"/>
        <v/>
      </c>
    </row>
    <row r="8038" spans="2:8" x14ac:dyDescent="0.3">
      <c r="B8038" s="3" t="str">
        <f t="shared" ca="1" si="503"/>
        <v/>
      </c>
      <c r="C8038" s="6" t="str">
        <f t="shared" si="502"/>
        <v/>
      </c>
      <c r="D8038" s="6" t="str">
        <f t="shared" si="505"/>
        <v/>
      </c>
      <c r="E8038" s="11" t="str" cm="1">
        <f t="array" aca="1" ref="E8038" ca="1">IF(LEN(A8038)&lt;12,"",VALUE(RIGHT(10-VALUE(RIGHT(SUMPRODUCT(1*MID(A8038,{1;3;5;7;9;11},1))+SUMPRODUCT(1*MID(VALUE(MID(A8038,2,1)&amp;MID(A8038,4,1)&amp;MID(A8038,6,1)&amp;MID(A8038,8,1)&amp;MID(A8038,10,1)&amp;MID(A8038,12,1)&amp;MID(A8038,14,1))*2,ROW(INDIRECT("1:"&amp;LEN(VALUE(MID(A8038,2,1)&amp;MID(A8038,4,1)&amp;MID(A8038,6,1)&amp;MID(A8038,8,1)&amp;MID(A8038,10,1)&amp;MID(A8038,12,1)&amp;MID(A8038,14,1))*2))),1)))))))</f>
        <v/>
      </c>
      <c r="F8038" s="22" t="str" cm="1">
        <f t="array" aca="1" ref="F8038" ca="1">IF(A8038="","",IF(AND(VALUE(RIGHT(A8038))=IF(LEN(A8038)&lt;12,"",VALUE(RIGHT(10-VALUE(RIGHT(SUMPRODUCT(1*MID(A8038,{1;3;5;7;9;11},1))+SUMPRODUCT(1*MID(VALUE(MID(A8038,2,1)&amp;MID(A8038,4,1)&amp;MID(A8038,6,1)&amp;MID(A8038,8,1)&amp;MID(A8038,10,1)&amp;MID(A8038,12,1)&amp;MID(A8038,14,1))*2,ROW(INDIRECT("1:"&amp;LEN(VALUE(MID(A8038,2,1)&amp;MID(A8038,4,1)&amp;MID(A8038,6,1)&amp;MID(A8038,8,1)&amp;MID(A8038,10,1)&amp;MID(A8038,12,1)&amp;MID(A8038,14,1))*2))),1))))))),ISERROR(B8038)=FALSE),"",1))</f>
        <v/>
      </c>
      <c r="H8038" s="22" t="str">
        <f t="shared" si="504"/>
        <v/>
      </c>
    </row>
    <row r="8039" spans="2:8" x14ac:dyDescent="0.3">
      <c r="B8039" s="3" t="str">
        <f t="shared" ca="1" si="503"/>
        <v/>
      </c>
      <c r="C8039" s="6" t="str">
        <f t="shared" si="502"/>
        <v/>
      </c>
      <c r="D8039" s="6" t="str">
        <f t="shared" si="505"/>
        <v/>
      </c>
      <c r="E8039" s="11" t="str" cm="1">
        <f t="array" aca="1" ref="E8039" ca="1">IF(LEN(A8039)&lt;12,"",VALUE(RIGHT(10-VALUE(RIGHT(SUMPRODUCT(1*MID(A8039,{1;3;5;7;9;11},1))+SUMPRODUCT(1*MID(VALUE(MID(A8039,2,1)&amp;MID(A8039,4,1)&amp;MID(A8039,6,1)&amp;MID(A8039,8,1)&amp;MID(A8039,10,1)&amp;MID(A8039,12,1)&amp;MID(A8039,14,1))*2,ROW(INDIRECT("1:"&amp;LEN(VALUE(MID(A8039,2,1)&amp;MID(A8039,4,1)&amp;MID(A8039,6,1)&amp;MID(A8039,8,1)&amp;MID(A8039,10,1)&amp;MID(A8039,12,1)&amp;MID(A8039,14,1))*2))),1)))))))</f>
        <v/>
      </c>
      <c r="F8039" s="22" t="str" cm="1">
        <f t="array" aca="1" ref="F8039" ca="1">IF(A8039="","",IF(AND(VALUE(RIGHT(A8039))=IF(LEN(A8039)&lt;12,"",VALUE(RIGHT(10-VALUE(RIGHT(SUMPRODUCT(1*MID(A8039,{1;3;5;7;9;11},1))+SUMPRODUCT(1*MID(VALUE(MID(A8039,2,1)&amp;MID(A8039,4,1)&amp;MID(A8039,6,1)&amp;MID(A8039,8,1)&amp;MID(A8039,10,1)&amp;MID(A8039,12,1)&amp;MID(A8039,14,1))*2,ROW(INDIRECT("1:"&amp;LEN(VALUE(MID(A8039,2,1)&amp;MID(A8039,4,1)&amp;MID(A8039,6,1)&amp;MID(A8039,8,1)&amp;MID(A8039,10,1)&amp;MID(A8039,12,1)&amp;MID(A8039,14,1))*2))),1))))))),ISERROR(B8039)=FALSE),"",1))</f>
        <v/>
      </c>
      <c r="H8039" s="22" t="str">
        <f t="shared" si="504"/>
        <v/>
      </c>
    </row>
    <row r="8040" spans="2:8" x14ac:dyDescent="0.3">
      <c r="B8040" s="3" t="str">
        <f t="shared" ca="1" si="503"/>
        <v/>
      </c>
      <c r="C8040" s="6" t="str">
        <f t="shared" si="502"/>
        <v/>
      </c>
      <c r="D8040" s="6" t="str">
        <f t="shared" si="505"/>
        <v/>
      </c>
      <c r="E8040" s="11" t="str" cm="1">
        <f t="array" aca="1" ref="E8040" ca="1">IF(LEN(A8040)&lt;12,"",VALUE(RIGHT(10-VALUE(RIGHT(SUMPRODUCT(1*MID(A8040,{1;3;5;7;9;11},1))+SUMPRODUCT(1*MID(VALUE(MID(A8040,2,1)&amp;MID(A8040,4,1)&amp;MID(A8040,6,1)&amp;MID(A8040,8,1)&amp;MID(A8040,10,1)&amp;MID(A8040,12,1)&amp;MID(A8040,14,1))*2,ROW(INDIRECT("1:"&amp;LEN(VALUE(MID(A8040,2,1)&amp;MID(A8040,4,1)&amp;MID(A8040,6,1)&amp;MID(A8040,8,1)&amp;MID(A8040,10,1)&amp;MID(A8040,12,1)&amp;MID(A8040,14,1))*2))),1)))))))</f>
        <v/>
      </c>
      <c r="F8040" s="22" t="str" cm="1">
        <f t="array" aca="1" ref="F8040" ca="1">IF(A8040="","",IF(AND(VALUE(RIGHT(A8040))=IF(LEN(A8040)&lt;12,"",VALUE(RIGHT(10-VALUE(RIGHT(SUMPRODUCT(1*MID(A8040,{1;3;5;7;9;11},1))+SUMPRODUCT(1*MID(VALUE(MID(A8040,2,1)&amp;MID(A8040,4,1)&amp;MID(A8040,6,1)&amp;MID(A8040,8,1)&amp;MID(A8040,10,1)&amp;MID(A8040,12,1)&amp;MID(A8040,14,1))*2,ROW(INDIRECT("1:"&amp;LEN(VALUE(MID(A8040,2,1)&amp;MID(A8040,4,1)&amp;MID(A8040,6,1)&amp;MID(A8040,8,1)&amp;MID(A8040,10,1)&amp;MID(A8040,12,1)&amp;MID(A8040,14,1))*2))),1))))))),ISERROR(B8040)=FALSE),"",1))</f>
        <v/>
      </c>
      <c r="H8040" s="22" t="str">
        <f t="shared" si="504"/>
        <v/>
      </c>
    </row>
    <row r="8041" spans="2:8" x14ac:dyDescent="0.3">
      <c r="B8041" s="3" t="str">
        <f t="shared" ca="1" si="503"/>
        <v/>
      </c>
      <c r="C8041" s="6" t="str">
        <f t="shared" si="502"/>
        <v/>
      </c>
      <c r="D8041" s="6" t="str">
        <f t="shared" si="505"/>
        <v/>
      </c>
      <c r="E8041" s="11" t="str" cm="1">
        <f t="array" aca="1" ref="E8041" ca="1">IF(LEN(A8041)&lt;12,"",VALUE(RIGHT(10-VALUE(RIGHT(SUMPRODUCT(1*MID(A8041,{1;3;5;7;9;11},1))+SUMPRODUCT(1*MID(VALUE(MID(A8041,2,1)&amp;MID(A8041,4,1)&amp;MID(A8041,6,1)&amp;MID(A8041,8,1)&amp;MID(A8041,10,1)&amp;MID(A8041,12,1)&amp;MID(A8041,14,1))*2,ROW(INDIRECT("1:"&amp;LEN(VALUE(MID(A8041,2,1)&amp;MID(A8041,4,1)&amp;MID(A8041,6,1)&amp;MID(A8041,8,1)&amp;MID(A8041,10,1)&amp;MID(A8041,12,1)&amp;MID(A8041,14,1))*2))),1)))))))</f>
        <v/>
      </c>
      <c r="F8041" s="22" t="str" cm="1">
        <f t="array" aca="1" ref="F8041" ca="1">IF(A8041="","",IF(AND(VALUE(RIGHT(A8041))=IF(LEN(A8041)&lt;12,"",VALUE(RIGHT(10-VALUE(RIGHT(SUMPRODUCT(1*MID(A8041,{1;3;5;7;9;11},1))+SUMPRODUCT(1*MID(VALUE(MID(A8041,2,1)&amp;MID(A8041,4,1)&amp;MID(A8041,6,1)&amp;MID(A8041,8,1)&amp;MID(A8041,10,1)&amp;MID(A8041,12,1)&amp;MID(A8041,14,1))*2,ROW(INDIRECT("1:"&amp;LEN(VALUE(MID(A8041,2,1)&amp;MID(A8041,4,1)&amp;MID(A8041,6,1)&amp;MID(A8041,8,1)&amp;MID(A8041,10,1)&amp;MID(A8041,12,1)&amp;MID(A8041,14,1))*2))),1))))))),ISERROR(B8041)=FALSE),"",1))</f>
        <v/>
      </c>
      <c r="H8041" s="22" t="str">
        <f t="shared" si="504"/>
        <v/>
      </c>
    </row>
    <row r="8042" spans="2:8" x14ac:dyDescent="0.3">
      <c r="B8042" s="3" t="str">
        <f t="shared" ca="1" si="503"/>
        <v/>
      </c>
      <c r="C8042" s="6" t="str">
        <f t="shared" si="502"/>
        <v/>
      </c>
      <c r="D8042" s="6" t="str">
        <f t="shared" si="505"/>
        <v/>
      </c>
      <c r="E8042" s="11" t="str" cm="1">
        <f t="array" aca="1" ref="E8042" ca="1">IF(LEN(A8042)&lt;12,"",VALUE(RIGHT(10-VALUE(RIGHT(SUMPRODUCT(1*MID(A8042,{1;3;5;7;9;11},1))+SUMPRODUCT(1*MID(VALUE(MID(A8042,2,1)&amp;MID(A8042,4,1)&amp;MID(A8042,6,1)&amp;MID(A8042,8,1)&amp;MID(A8042,10,1)&amp;MID(A8042,12,1)&amp;MID(A8042,14,1))*2,ROW(INDIRECT("1:"&amp;LEN(VALUE(MID(A8042,2,1)&amp;MID(A8042,4,1)&amp;MID(A8042,6,1)&amp;MID(A8042,8,1)&amp;MID(A8042,10,1)&amp;MID(A8042,12,1)&amp;MID(A8042,14,1))*2))),1)))))))</f>
        <v/>
      </c>
      <c r="F8042" s="22" t="str" cm="1">
        <f t="array" aca="1" ref="F8042" ca="1">IF(A8042="","",IF(AND(VALUE(RIGHT(A8042))=IF(LEN(A8042)&lt;12,"",VALUE(RIGHT(10-VALUE(RIGHT(SUMPRODUCT(1*MID(A8042,{1;3;5;7;9;11},1))+SUMPRODUCT(1*MID(VALUE(MID(A8042,2,1)&amp;MID(A8042,4,1)&amp;MID(A8042,6,1)&amp;MID(A8042,8,1)&amp;MID(A8042,10,1)&amp;MID(A8042,12,1)&amp;MID(A8042,14,1))*2,ROW(INDIRECT("1:"&amp;LEN(VALUE(MID(A8042,2,1)&amp;MID(A8042,4,1)&amp;MID(A8042,6,1)&amp;MID(A8042,8,1)&amp;MID(A8042,10,1)&amp;MID(A8042,12,1)&amp;MID(A8042,14,1))*2))),1))))))),ISERROR(B8042)=FALSE),"",1))</f>
        <v/>
      </c>
      <c r="H8042" s="22" t="str">
        <f t="shared" si="504"/>
        <v/>
      </c>
    </row>
    <row r="8043" spans="2:8" x14ac:dyDescent="0.3">
      <c r="B8043" s="3" t="str">
        <f t="shared" ca="1" si="503"/>
        <v/>
      </c>
      <c r="C8043" s="6" t="str">
        <f t="shared" si="502"/>
        <v/>
      </c>
      <c r="D8043" s="6" t="str">
        <f t="shared" si="505"/>
        <v/>
      </c>
      <c r="E8043" s="11" t="str" cm="1">
        <f t="array" aca="1" ref="E8043" ca="1">IF(LEN(A8043)&lt;12,"",VALUE(RIGHT(10-VALUE(RIGHT(SUMPRODUCT(1*MID(A8043,{1;3;5;7;9;11},1))+SUMPRODUCT(1*MID(VALUE(MID(A8043,2,1)&amp;MID(A8043,4,1)&amp;MID(A8043,6,1)&amp;MID(A8043,8,1)&amp;MID(A8043,10,1)&amp;MID(A8043,12,1)&amp;MID(A8043,14,1))*2,ROW(INDIRECT("1:"&amp;LEN(VALUE(MID(A8043,2,1)&amp;MID(A8043,4,1)&amp;MID(A8043,6,1)&amp;MID(A8043,8,1)&amp;MID(A8043,10,1)&amp;MID(A8043,12,1)&amp;MID(A8043,14,1))*2))),1)))))))</f>
        <v/>
      </c>
      <c r="F8043" s="22" t="str" cm="1">
        <f t="array" aca="1" ref="F8043" ca="1">IF(A8043="","",IF(AND(VALUE(RIGHT(A8043))=IF(LEN(A8043)&lt;12,"",VALUE(RIGHT(10-VALUE(RIGHT(SUMPRODUCT(1*MID(A8043,{1;3;5;7;9;11},1))+SUMPRODUCT(1*MID(VALUE(MID(A8043,2,1)&amp;MID(A8043,4,1)&amp;MID(A8043,6,1)&amp;MID(A8043,8,1)&amp;MID(A8043,10,1)&amp;MID(A8043,12,1)&amp;MID(A8043,14,1))*2,ROW(INDIRECT("1:"&amp;LEN(VALUE(MID(A8043,2,1)&amp;MID(A8043,4,1)&amp;MID(A8043,6,1)&amp;MID(A8043,8,1)&amp;MID(A8043,10,1)&amp;MID(A8043,12,1)&amp;MID(A8043,14,1))*2))),1))))))),ISERROR(B8043)=FALSE),"",1))</f>
        <v/>
      </c>
      <c r="H8043" s="22" t="str">
        <f t="shared" si="504"/>
        <v/>
      </c>
    </row>
    <row r="8044" spans="2:8" x14ac:dyDescent="0.3">
      <c r="B8044" s="3" t="str">
        <f t="shared" ca="1" si="503"/>
        <v/>
      </c>
      <c r="C8044" s="6" t="str">
        <f t="shared" si="502"/>
        <v/>
      </c>
      <c r="D8044" s="6" t="str">
        <f t="shared" si="505"/>
        <v/>
      </c>
      <c r="E8044" s="11" t="str" cm="1">
        <f t="array" aca="1" ref="E8044" ca="1">IF(LEN(A8044)&lt;12,"",VALUE(RIGHT(10-VALUE(RIGHT(SUMPRODUCT(1*MID(A8044,{1;3;5;7;9;11},1))+SUMPRODUCT(1*MID(VALUE(MID(A8044,2,1)&amp;MID(A8044,4,1)&amp;MID(A8044,6,1)&amp;MID(A8044,8,1)&amp;MID(A8044,10,1)&amp;MID(A8044,12,1)&amp;MID(A8044,14,1))*2,ROW(INDIRECT("1:"&amp;LEN(VALUE(MID(A8044,2,1)&amp;MID(A8044,4,1)&amp;MID(A8044,6,1)&amp;MID(A8044,8,1)&amp;MID(A8044,10,1)&amp;MID(A8044,12,1)&amp;MID(A8044,14,1))*2))),1)))))))</f>
        <v/>
      </c>
      <c r="F8044" s="22" t="str" cm="1">
        <f t="array" aca="1" ref="F8044" ca="1">IF(A8044="","",IF(AND(VALUE(RIGHT(A8044))=IF(LEN(A8044)&lt;12,"",VALUE(RIGHT(10-VALUE(RIGHT(SUMPRODUCT(1*MID(A8044,{1;3;5;7;9;11},1))+SUMPRODUCT(1*MID(VALUE(MID(A8044,2,1)&amp;MID(A8044,4,1)&amp;MID(A8044,6,1)&amp;MID(A8044,8,1)&amp;MID(A8044,10,1)&amp;MID(A8044,12,1)&amp;MID(A8044,14,1))*2,ROW(INDIRECT("1:"&amp;LEN(VALUE(MID(A8044,2,1)&amp;MID(A8044,4,1)&amp;MID(A8044,6,1)&amp;MID(A8044,8,1)&amp;MID(A8044,10,1)&amp;MID(A8044,12,1)&amp;MID(A8044,14,1))*2))),1))))))),ISERROR(B8044)=FALSE),"",1))</f>
        <v/>
      </c>
      <c r="H8044" s="22" t="str">
        <f t="shared" si="504"/>
        <v/>
      </c>
    </row>
    <row r="8045" spans="2:8" x14ac:dyDescent="0.3">
      <c r="B8045" s="3" t="str">
        <f t="shared" ca="1" si="503"/>
        <v/>
      </c>
      <c r="C8045" s="6" t="str">
        <f t="shared" si="502"/>
        <v/>
      </c>
      <c r="D8045" s="6" t="str">
        <f t="shared" si="505"/>
        <v/>
      </c>
      <c r="E8045" s="11" t="str" cm="1">
        <f t="array" aca="1" ref="E8045" ca="1">IF(LEN(A8045)&lt;12,"",VALUE(RIGHT(10-VALUE(RIGHT(SUMPRODUCT(1*MID(A8045,{1;3;5;7;9;11},1))+SUMPRODUCT(1*MID(VALUE(MID(A8045,2,1)&amp;MID(A8045,4,1)&amp;MID(A8045,6,1)&amp;MID(A8045,8,1)&amp;MID(A8045,10,1)&amp;MID(A8045,12,1)&amp;MID(A8045,14,1))*2,ROW(INDIRECT("1:"&amp;LEN(VALUE(MID(A8045,2,1)&amp;MID(A8045,4,1)&amp;MID(A8045,6,1)&amp;MID(A8045,8,1)&amp;MID(A8045,10,1)&amp;MID(A8045,12,1)&amp;MID(A8045,14,1))*2))),1)))))))</f>
        <v/>
      </c>
      <c r="F8045" s="22" t="str" cm="1">
        <f t="array" aca="1" ref="F8045" ca="1">IF(A8045="","",IF(AND(VALUE(RIGHT(A8045))=IF(LEN(A8045)&lt;12,"",VALUE(RIGHT(10-VALUE(RIGHT(SUMPRODUCT(1*MID(A8045,{1;3;5;7;9;11},1))+SUMPRODUCT(1*MID(VALUE(MID(A8045,2,1)&amp;MID(A8045,4,1)&amp;MID(A8045,6,1)&amp;MID(A8045,8,1)&amp;MID(A8045,10,1)&amp;MID(A8045,12,1)&amp;MID(A8045,14,1))*2,ROW(INDIRECT("1:"&amp;LEN(VALUE(MID(A8045,2,1)&amp;MID(A8045,4,1)&amp;MID(A8045,6,1)&amp;MID(A8045,8,1)&amp;MID(A8045,10,1)&amp;MID(A8045,12,1)&amp;MID(A8045,14,1))*2))),1))))))),ISERROR(B8045)=FALSE),"",1))</f>
        <v/>
      </c>
      <c r="H8045" s="22" t="str">
        <f t="shared" si="504"/>
        <v/>
      </c>
    </row>
    <row r="8046" spans="2:8" x14ac:dyDescent="0.3">
      <c r="B8046" s="3" t="str">
        <f t="shared" ca="1" si="503"/>
        <v/>
      </c>
      <c r="C8046" s="6" t="str">
        <f t="shared" si="502"/>
        <v/>
      </c>
      <c r="D8046" s="6" t="str">
        <f t="shared" si="505"/>
        <v/>
      </c>
      <c r="E8046" s="11" t="str" cm="1">
        <f t="array" aca="1" ref="E8046" ca="1">IF(LEN(A8046)&lt;12,"",VALUE(RIGHT(10-VALUE(RIGHT(SUMPRODUCT(1*MID(A8046,{1;3;5;7;9;11},1))+SUMPRODUCT(1*MID(VALUE(MID(A8046,2,1)&amp;MID(A8046,4,1)&amp;MID(A8046,6,1)&amp;MID(A8046,8,1)&amp;MID(A8046,10,1)&amp;MID(A8046,12,1)&amp;MID(A8046,14,1))*2,ROW(INDIRECT("1:"&amp;LEN(VALUE(MID(A8046,2,1)&amp;MID(A8046,4,1)&amp;MID(A8046,6,1)&amp;MID(A8046,8,1)&amp;MID(A8046,10,1)&amp;MID(A8046,12,1)&amp;MID(A8046,14,1))*2))),1)))))))</f>
        <v/>
      </c>
      <c r="F8046" s="22" t="str" cm="1">
        <f t="array" aca="1" ref="F8046" ca="1">IF(A8046="","",IF(AND(VALUE(RIGHT(A8046))=IF(LEN(A8046)&lt;12,"",VALUE(RIGHT(10-VALUE(RIGHT(SUMPRODUCT(1*MID(A8046,{1;3;5;7;9;11},1))+SUMPRODUCT(1*MID(VALUE(MID(A8046,2,1)&amp;MID(A8046,4,1)&amp;MID(A8046,6,1)&amp;MID(A8046,8,1)&amp;MID(A8046,10,1)&amp;MID(A8046,12,1)&amp;MID(A8046,14,1))*2,ROW(INDIRECT("1:"&amp;LEN(VALUE(MID(A8046,2,1)&amp;MID(A8046,4,1)&amp;MID(A8046,6,1)&amp;MID(A8046,8,1)&amp;MID(A8046,10,1)&amp;MID(A8046,12,1)&amp;MID(A8046,14,1))*2))),1))))))),ISERROR(B8046)=FALSE),"",1))</f>
        <v/>
      </c>
      <c r="H8046" s="22" t="str">
        <f t="shared" si="504"/>
        <v/>
      </c>
    </row>
    <row r="8047" spans="2:8" x14ac:dyDescent="0.3">
      <c r="B8047" s="3" t="str">
        <f t="shared" ca="1" si="503"/>
        <v/>
      </c>
      <c r="C8047" s="6" t="str">
        <f t="shared" si="502"/>
        <v/>
      </c>
      <c r="D8047" s="6" t="str">
        <f t="shared" si="505"/>
        <v/>
      </c>
      <c r="E8047" s="11" t="str" cm="1">
        <f t="array" aca="1" ref="E8047" ca="1">IF(LEN(A8047)&lt;12,"",VALUE(RIGHT(10-VALUE(RIGHT(SUMPRODUCT(1*MID(A8047,{1;3;5;7;9;11},1))+SUMPRODUCT(1*MID(VALUE(MID(A8047,2,1)&amp;MID(A8047,4,1)&amp;MID(A8047,6,1)&amp;MID(A8047,8,1)&amp;MID(A8047,10,1)&amp;MID(A8047,12,1)&amp;MID(A8047,14,1))*2,ROW(INDIRECT("1:"&amp;LEN(VALUE(MID(A8047,2,1)&amp;MID(A8047,4,1)&amp;MID(A8047,6,1)&amp;MID(A8047,8,1)&amp;MID(A8047,10,1)&amp;MID(A8047,12,1)&amp;MID(A8047,14,1))*2))),1)))))))</f>
        <v/>
      </c>
      <c r="F8047" s="22" t="str" cm="1">
        <f t="array" aca="1" ref="F8047" ca="1">IF(A8047="","",IF(AND(VALUE(RIGHT(A8047))=IF(LEN(A8047)&lt;12,"",VALUE(RIGHT(10-VALUE(RIGHT(SUMPRODUCT(1*MID(A8047,{1;3;5;7;9;11},1))+SUMPRODUCT(1*MID(VALUE(MID(A8047,2,1)&amp;MID(A8047,4,1)&amp;MID(A8047,6,1)&amp;MID(A8047,8,1)&amp;MID(A8047,10,1)&amp;MID(A8047,12,1)&amp;MID(A8047,14,1))*2,ROW(INDIRECT("1:"&amp;LEN(VALUE(MID(A8047,2,1)&amp;MID(A8047,4,1)&amp;MID(A8047,6,1)&amp;MID(A8047,8,1)&amp;MID(A8047,10,1)&amp;MID(A8047,12,1)&amp;MID(A8047,14,1))*2))),1))))))),ISERROR(B8047)=FALSE),"",1))</f>
        <v/>
      </c>
      <c r="H8047" s="22" t="str">
        <f t="shared" si="504"/>
        <v/>
      </c>
    </row>
    <row r="8048" spans="2:8" x14ac:dyDescent="0.3">
      <c r="B8048" s="3" t="str">
        <f t="shared" ca="1" si="503"/>
        <v/>
      </c>
      <c r="C8048" s="6" t="str">
        <f t="shared" si="502"/>
        <v/>
      </c>
      <c r="D8048" s="6" t="str">
        <f t="shared" si="505"/>
        <v/>
      </c>
      <c r="E8048" s="11" t="str" cm="1">
        <f t="array" aca="1" ref="E8048" ca="1">IF(LEN(A8048)&lt;12,"",VALUE(RIGHT(10-VALUE(RIGHT(SUMPRODUCT(1*MID(A8048,{1;3;5;7;9;11},1))+SUMPRODUCT(1*MID(VALUE(MID(A8048,2,1)&amp;MID(A8048,4,1)&amp;MID(A8048,6,1)&amp;MID(A8048,8,1)&amp;MID(A8048,10,1)&amp;MID(A8048,12,1)&amp;MID(A8048,14,1))*2,ROW(INDIRECT("1:"&amp;LEN(VALUE(MID(A8048,2,1)&amp;MID(A8048,4,1)&amp;MID(A8048,6,1)&amp;MID(A8048,8,1)&amp;MID(A8048,10,1)&amp;MID(A8048,12,1)&amp;MID(A8048,14,1))*2))),1)))))))</f>
        <v/>
      </c>
      <c r="F8048" s="22" t="str" cm="1">
        <f t="array" aca="1" ref="F8048" ca="1">IF(A8048="","",IF(AND(VALUE(RIGHT(A8048))=IF(LEN(A8048)&lt;12,"",VALUE(RIGHT(10-VALUE(RIGHT(SUMPRODUCT(1*MID(A8048,{1;3;5;7;9;11},1))+SUMPRODUCT(1*MID(VALUE(MID(A8048,2,1)&amp;MID(A8048,4,1)&amp;MID(A8048,6,1)&amp;MID(A8048,8,1)&amp;MID(A8048,10,1)&amp;MID(A8048,12,1)&amp;MID(A8048,14,1))*2,ROW(INDIRECT("1:"&amp;LEN(VALUE(MID(A8048,2,1)&amp;MID(A8048,4,1)&amp;MID(A8048,6,1)&amp;MID(A8048,8,1)&amp;MID(A8048,10,1)&amp;MID(A8048,12,1)&amp;MID(A8048,14,1))*2))),1))))))),ISERROR(B8048)=FALSE),"",1))</f>
        <v/>
      </c>
      <c r="H8048" s="22" t="str">
        <f t="shared" si="504"/>
        <v/>
      </c>
    </row>
    <row r="8049" spans="2:8" x14ac:dyDescent="0.3">
      <c r="B8049" s="3" t="str">
        <f t="shared" ca="1" si="503"/>
        <v/>
      </c>
      <c r="C8049" s="6" t="str">
        <f t="shared" si="502"/>
        <v/>
      </c>
      <c r="D8049" s="6" t="str">
        <f t="shared" si="505"/>
        <v/>
      </c>
      <c r="E8049" s="11" t="str" cm="1">
        <f t="array" aca="1" ref="E8049" ca="1">IF(LEN(A8049)&lt;12,"",VALUE(RIGHT(10-VALUE(RIGHT(SUMPRODUCT(1*MID(A8049,{1;3;5;7;9;11},1))+SUMPRODUCT(1*MID(VALUE(MID(A8049,2,1)&amp;MID(A8049,4,1)&amp;MID(A8049,6,1)&amp;MID(A8049,8,1)&amp;MID(A8049,10,1)&amp;MID(A8049,12,1)&amp;MID(A8049,14,1))*2,ROW(INDIRECT("1:"&amp;LEN(VALUE(MID(A8049,2,1)&amp;MID(A8049,4,1)&amp;MID(A8049,6,1)&amp;MID(A8049,8,1)&amp;MID(A8049,10,1)&amp;MID(A8049,12,1)&amp;MID(A8049,14,1))*2))),1)))))))</f>
        <v/>
      </c>
      <c r="F8049" s="22" t="str" cm="1">
        <f t="array" aca="1" ref="F8049" ca="1">IF(A8049="","",IF(AND(VALUE(RIGHT(A8049))=IF(LEN(A8049)&lt;12,"",VALUE(RIGHT(10-VALUE(RIGHT(SUMPRODUCT(1*MID(A8049,{1;3;5;7;9;11},1))+SUMPRODUCT(1*MID(VALUE(MID(A8049,2,1)&amp;MID(A8049,4,1)&amp;MID(A8049,6,1)&amp;MID(A8049,8,1)&amp;MID(A8049,10,1)&amp;MID(A8049,12,1)&amp;MID(A8049,14,1))*2,ROW(INDIRECT("1:"&amp;LEN(VALUE(MID(A8049,2,1)&amp;MID(A8049,4,1)&amp;MID(A8049,6,1)&amp;MID(A8049,8,1)&amp;MID(A8049,10,1)&amp;MID(A8049,12,1)&amp;MID(A8049,14,1))*2))),1))))))),ISERROR(B8049)=FALSE),"",1))</f>
        <v/>
      </c>
      <c r="H8049" s="22" t="str">
        <f t="shared" si="504"/>
        <v/>
      </c>
    </row>
    <row r="8050" spans="2:8" x14ac:dyDescent="0.3">
      <c r="B8050" s="3" t="str">
        <f t="shared" ca="1" si="503"/>
        <v/>
      </c>
      <c r="C8050" s="6" t="str">
        <f t="shared" si="502"/>
        <v/>
      </c>
      <c r="D8050" s="6" t="str">
        <f t="shared" si="505"/>
        <v/>
      </c>
      <c r="E8050" s="11" t="str" cm="1">
        <f t="array" aca="1" ref="E8050" ca="1">IF(LEN(A8050)&lt;12,"",VALUE(RIGHT(10-VALUE(RIGHT(SUMPRODUCT(1*MID(A8050,{1;3;5;7;9;11},1))+SUMPRODUCT(1*MID(VALUE(MID(A8050,2,1)&amp;MID(A8050,4,1)&amp;MID(A8050,6,1)&amp;MID(A8050,8,1)&amp;MID(A8050,10,1)&amp;MID(A8050,12,1)&amp;MID(A8050,14,1))*2,ROW(INDIRECT("1:"&amp;LEN(VALUE(MID(A8050,2,1)&amp;MID(A8050,4,1)&amp;MID(A8050,6,1)&amp;MID(A8050,8,1)&amp;MID(A8050,10,1)&amp;MID(A8050,12,1)&amp;MID(A8050,14,1))*2))),1)))))))</f>
        <v/>
      </c>
      <c r="F8050" s="22" t="str" cm="1">
        <f t="array" aca="1" ref="F8050" ca="1">IF(A8050="","",IF(AND(VALUE(RIGHT(A8050))=IF(LEN(A8050)&lt;12,"",VALUE(RIGHT(10-VALUE(RIGHT(SUMPRODUCT(1*MID(A8050,{1;3;5;7;9;11},1))+SUMPRODUCT(1*MID(VALUE(MID(A8050,2,1)&amp;MID(A8050,4,1)&amp;MID(A8050,6,1)&amp;MID(A8050,8,1)&amp;MID(A8050,10,1)&amp;MID(A8050,12,1)&amp;MID(A8050,14,1))*2,ROW(INDIRECT("1:"&amp;LEN(VALUE(MID(A8050,2,1)&amp;MID(A8050,4,1)&amp;MID(A8050,6,1)&amp;MID(A8050,8,1)&amp;MID(A8050,10,1)&amp;MID(A8050,12,1)&amp;MID(A8050,14,1))*2))),1))))))),ISERROR(B8050)=FALSE),"",1))</f>
        <v/>
      </c>
      <c r="H8050" s="22" t="str">
        <f t="shared" si="504"/>
        <v/>
      </c>
    </row>
    <row r="8051" spans="2:8" x14ac:dyDescent="0.3">
      <c r="B8051" s="3" t="str">
        <f t="shared" ca="1" si="503"/>
        <v/>
      </c>
      <c r="C8051" s="6" t="str">
        <f t="shared" si="502"/>
        <v/>
      </c>
      <c r="D8051" s="6" t="str">
        <f t="shared" si="505"/>
        <v/>
      </c>
      <c r="E8051" s="11" t="str" cm="1">
        <f t="array" aca="1" ref="E8051" ca="1">IF(LEN(A8051)&lt;12,"",VALUE(RIGHT(10-VALUE(RIGHT(SUMPRODUCT(1*MID(A8051,{1;3;5;7;9;11},1))+SUMPRODUCT(1*MID(VALUE(MID(A8051,2,1)&amp;MID(A8051,4,1)&amp;MID(A8051,6,1)&amp;MID(A8051,8,1)&amp;MID(A8051,10,1)&amp;MID(A8051,12,1)&amp;MID(A8051,14,1))*2,ROW(INDIRECT("1:"&amp;LEN(VALUE(MID(A8051,2,1)&amp;MID(A8051,4,1)&amp;MID(A8051,6,1)&amp;MID(A8051,8,1)&amp;MID(A8051,10,1)&amp;MID(A8051,12,1)&amp;MID(A8051,14,1))*2))),1)))))))</f>
        <v/>
      </c>
      <c r="F8051" s="22" t="str" cm="1">
        <f t="array" aca="1" ref="F8051" ca="1">IF(A8051="","",IF(AND(VALUE(RIGHT(A8051))=IF(LEN(A8051)&lt;12,"",VALUE(RIGHT(10-VALUE(RIGHT(SUMPRODUCT(1*MID(A8051,{1;3;5;7;9;11},1))+SUMPRODUCT(1*MID(VALUE(MID(A8051,2,1)&amp;MID(A8051,4,1)&amp;MID(A8051,6,1)&amp;MID(A8051,8,1)&amp;MID(A8051,10,1)&amp;MID(A8051,12,1)&amp;MID(A8051,14,1))*2,ROW(INDIRECT("1:"&amp;LEN(VALUE(MID(A8051,2,1)&amp;MID(A8051,4,1)&amp;MID(A8051,6,1)&amp;MID(A8051,8,1)&amp;MID(A8051,10,1)&amp;MID(A8051,12,1)&amp;MID(A8051,14,1))*2))),1))))))),ISERROR(B8051)=FALSE),"",1))</f>
        <v/>
      </c>
      <c r="H8051" s="22" t="str">
        <f t="shared" si="504"/>
        <v/>
      </c>
    </row>
    <row r="8052" spans="2:8" x14ac:dyDescent="0.3">
      <c r="B8052" s="3" t="str">
        <f t="shared" ca="1" si="503"/>
        <v/>
      </c>
      <c r="C8052" s="6" t="str">
        <f t="shared" si="502"/>
        <v/>
      </c>
      <c r="D8052" s="6" t="str">
        <f t="shared" si="505"/>
        <v/>
      </c>
      <c r="E8052" s="11" t="str" cm="1">
        <f t="array" aca="1" ref="E8052" ca="1">IF(LEN(A8052)&lt;12,"",VALUE(RIGHT(10-VALUE(RIGHT(SUMPRODUCT(1*MID(A8052,{1;3;5;7;9;11},1))+SUMPRODUCT(1*MID(VALUE(MID(A8052,2,1)&amp;MID(A8052,4,1)&amp;MID(A8052,6,1)&amp;MID(A8052,8,1)&amp;MID(A8052,10,1)&amp;MID(A8052,12,1)&amp;MID(A8052,14,1))*2,ROW(INDIRECT("1:"&amp;LEN(VALUE(MID(A8052,2,1)&amp;MID(A8052,4,1)&amp;MID(A8052,6,1)&amp;MID(A8052,8,1)&amp;MID(A8052,10,1)&amp;MID(A8052,12,1)&amp;MID(A8052,14,1))*2))),1)))))))</f>
        <v/>
      </c>
      <c r="F8052" s="22" t="str" cm="1">
        <f t="array" aca="1" ref="F8052" ca="1">IF(A8052="","",IF(AND(VALUE(RIGHT(A8052))=IF(LEN(A8052)&lt;12,"",VALUE(RIGHT(10-VALUE(RIGHT(SUMPRODUCT(1*MID(A8052,{1;3;5;7;9;11},1))+SUMPRODUCT(1*MID(VALUE(MID(A8052,2,1)&amp;MID(A8052,4,1)&amp;MID(A8052,6,1)&amp;MID(A8052,8,1)&amp;MID(A8052,10,1)&amp;MID(A8052,12,1)&amp;MID(A8052,14,1))*2,ROW(INDIRECT("1:"&amp;LEN(VALUE(MID(A8052,2,1)&amp;MID(A8052,4,1)&amp;MID(A8052,6,1)&amp;MID(A8052,8,1)&amp;MID(A8052,10,1)&amp;MID(A8052,12,1)&amp;MID(A8052,14,1))*2))),1))))))),ISERROR(B8052)=FALSE),"",1))</f>
        <v/>
      </c>
      <c r="H8052" s="22" t="str">
        <f t="shared" si="504"/>
        <v/>
      </c>
    </row>
    <row r="8053" spans="2:8" x14ac:dyDescent="0.3">
      <c r="B8053" s="3" t="str">
        <f t="shared" ca="1" si="503"/>
        <v/>
      </c>
      <c r="C8053" s="6" t="str">
        <f t="shared" si="502"/>
        <v/>
      </c>
      <c r="D8053" s="6" t="str">
        <f t="shared" si="505"/>
        <v/>
      </c>
      <c r="E8053" s="11" t="str" cm="1">
        <f t="array" aca="1" ref="E8053" ca="1">IF(LEN(A8053)&lt;12,"",VALUE(RIGHT(10-VALUE(RIGHT(SUMPRODUCT(1*MID(A8053,{1;3;5;7;9;11},1))+SUMPRODUCT(1*MID(VALUE(MID(A8053,2,1)&amp;MID(A8053,4,1)&amp;MID(A8053,6,1)&amp;MID(A8053,8,1)&amp;MID(A8053,10,1)&amp;MID(A8053,12,1)&amp;MID(A8053,14,1))*2,ROW(INDIRECT("1:"&amp;LEN(VALUE(MID(A8053,2,1)&amp;MID(A8053,4,1)&amp;MID(A8053,6,1)&amp;MID(A8053,8,1)&amp;MID(A8053,10,1)&amp;MID(A8053,12,1)&amp;MID(A8053,14,1))*2))),1)))))))</f>
        <v/>
      </c>
      <c r="F8053" s="22" t="str" cm="1">
        <f t="array" aca="1" ref="F8053" ca="1">IF(A8053="","",IF(AND(VALUE(RIGHT(A8053))=IF(LEN(A8053)&lt;12,"",VALUE(RIGHT(10-VALUE(RIGHT(SUMPRODUCT(1*MID(A8053,{1;3;5;7;9;11},1))+SUMPRODUCT(1*MID(VALUE(MID(A8053,2,1)&amp;MID(A8053,4,1)&amp;MID(A8053,6,1)&amp;MID(A8053,8,1)&amp;MID(A8053,10,1)&amp;MID(A8053,12,1)&amp;MID(A8053,14,1))*2,ROW(INDIRECT("1:"&amp;LEN(VALUE(MID(A8053,2,1)&amp;MID(A8053,4,1)&amp;MID(A8053,6,1)&amp;MID(A8053,8,1)&amp;MID(A8053,10,1)&amp;MID(A8053,12,1)&amp;MID(A8053,14,1))*2))),1))))))),ISERROR(B8053)=FALSE),"",1))</f>
        <v/>
      </c>
      <c r="H8053" s="22" t="str">
        <f t="shared" si="504"/>
        <v/>
      </c>
    </row>
    <row r="8054" spans="2:8" x14ac:dyDescent="0.3">
      <c r="B8054" s="3" t="str">
        <f t="shared" ca="1" si="503"/>
        <v/>
      </c>
      <c r="C8054" s="6" t="str">
        <f t="shared" si="502"/>
        <v/>
      </c>
      <c r="D8054" s="6" t="str">
        <f t="shared" si="505"/>
        <v/>
      </c>
      <c r="E8054" s="11" t="str" cm="1">
        <f t="array" aca="1" ref="E8054" ca="1">IF(LEN(A8054)&lt;12,"",VALUE(RIGHT(10-VALUE(RIGHT(SUMPRODUCT(1*MID(A8054,{1;3;5;7;9;11},1))+SUMPRODUCT(1*MID(VALUE(MID(A8054,2,1)&amp;MID(A8054,4,1)&amp;MID(A8054,6,1)&amp;MID(A8054,8,1)&amp;MID(A8054,10,1)&amp;MID(A8054,12,1)&amp;MID(A8054,14,1))*2,ROW(INDIRECT("1:"&amp;LEN(VALUE(MID(A8054,2,1)&amp;MID(A8054,4,1)&amp;MID(A8054,6,1)&amp;MID(A8054,8,1)&amp;MID(A8054,10,1)&amp;MID(A8054,12,1)&amp;MID(A8054,14,1))*2))),1)))))))</f>
        <v/>
      </c>
      <c r="F8054" s="22" t="str" cm="1">
        <f t="array" aca="1" ref="F8054" ca="1">IF(A8054="","",IF(AND(VALUE(RIGHT(A8054))=IF(LEN(A8054)&lt;12,"",VALUE(RIGHT(10-VALUE(RIGHT(SUMPRODUCT(1*MID(A8054,{1;3;5;7;9;11},1))+SUMPRODUCT(1*MID(VALUE(MID(A8054,2,1)&amp;MID(A8054,4,1)&amp;MID(A8054,6,1)&amp;MID(A8054,8,1)&amp;MID(A8054,10,1)&amp;MID(A8054,12,1)&amp;MID(A8054,14,1))*2,ROW(INDIRECT("1:"&amp;LEN(VALUE(MID(A8054,2,1)&amp;MID(A8054,4,1)&amp;MID(A8054,6,1)&amp;MID(A8054,8,1)&amp;MID(A8054,10,1)&amp;MID(A8054,12,1)&amp;MID(A8054,14,1))*2))),1))))))),ISERROR(B8054)=FALSE),"",1))</f>
        <v/>
      </c>
      <c r="H8054" s="22" t="str">
        <f t="shared" si="504"/>
        <v/>
      </c>
    </row>
    <row r="8055" spans="2:8" x14ac:dyDescent="0.3">
      <c r="B8055" s="3" t="str">
        <f t="shared" ca="1" si="503"/>
        <v/>
      </c>
      <c r="C8055" s="6" t="str">
        <f t="shared" si="502"/>
        <v/>
      </c>
      <c r="D8055" s="6" t="str">
        <f t="shared" si="505"/>
        <v/>
      </c>
      <c r="E8055" s="11" t="str" cm="1">
        <f t="array" aca="1" ref="E8055" ca="1">IF(LEN(A8055)&lt;12,"",VALUE(RIGHT(10-VALUE(RIGHT(SUMPRODUCT(1*MID(A8055,{1;3;5;7;9;11},1))+SUMPRODUCT(1*MID(VALUE(MID(A8055,2,1)&amp;MID(A8055,4,1)&amp;MID(A8055,6,1)&amp;MID(A8055,8,1)&amp;MID(A8055,10,1)&amp;MID(A8055,12,1)&amp;MID(A8055,14,1))*2,ROW(INDIRECT("1:"&amp;LEN(VALUE(MID(A8055,2,1)&amp;MID(A8055,4,1)&amp;MID(A8055,6,1)&amp;MID(A8055,8,1)&amp;MID(A8055,10,1)&amp;MID(A8055,12,1)&amp;MID(A8055,14,1))*2))),1)))))))</f>
        <v/>
      </c>
      <c r="F8055" s="22" t="str" cm="1">
        <f t="array" aca="1" ref="F8055" ca="1">IF(A8055="","",IF(AND(VALUE(RIGHT(A8055))=IF(LEN(A8055)&lt;12,"",VALUE(RIGHT(10-VALUE(RIGHT(SUMPRODUCT(1*MID(A8055,{1;3;5;7;9;11},1))+SUMPRODUCT(1*MID(VALUE(MID(A8055,2,1)&amp;MID(A8055,4,1)&amp;MID(A8055,6,1)&amp;MID(A8055,8,1)&amp;MID(A8055,10,1)&amp;MID(A8055,12,1)&amp;MID(A8055,14,1))*2,ROW(INDIRECT("1:"&amp;LEN(VALUE(MID(A8055,2,1)&amp;MID(A8055,4,1)&amp;MID(A8055,6,1)&amp;MID(A8055,8,1)&amp;MID(A8055,10,1)&amp;MID(A8055,12,1)&amp;MID(A8055,14,1))*2))),1))))))),ISERROR(B8055)=FALSE),"",1))</f>
        <v/>
      </c>
      <c r="H8055" s="22" t="str">
        <f t="shared" si="504"/>
        <v/>
      </c>
    </row>
    <row r="8056" spans="2:8" x14ac:dyDescent="0.3">
      <c r="B8056" s="3" t="str">
        <f t="shared" ca="1" si="503"/>
        <v/>
      </c>
      <c r="C8056" s="6" t="str">
        <f t="shared" si="502"/>
        <v/>
      </c>
      <c r="D8056" s="6" t="str">
        <f t="shared" si="505"/>
        <v/>
      </c>
      <c r="E8056" s="11" t="str" cm="1">
        <f t="array" aca="1" ref="E8056" ca="1">IF(LEN(A8056)&lt;12,"",VALUE(RIGHT(10-VALUE(RIGHT(SUMPRODUCT(1*MID(A8056,{1;3;5;7;9;11},1))+SUMPRODUCT(1*MID(VALUE(MID(A8056,2,1)&amp;MID(A8056,4,1)&amp;MID(A8056,6,1)&amp;MID(A8056,8,1)&amp;MID(A8056,10,1)&amp;MID(A8056,12,1)&amp;MID(A8056,14,1))*2,ROW(INDIRECT("1:"&amp;LEN(VALUE(MID(A8056,2,1)&amp;MID(A8056,4,1)&amp;MID(A8056,6,1)&amp;MID(A8056,8,1)&amp;MID(A8056,10,1)&amp;MID(A8056,12,1)&amp;MID(A8056,14,1))*2))),1)))))))</f>
        <v/>
      </c>
      <c r="F8056" s="22" t="str" cm="1">
        <f t="array" aca="1" ref="F8056" ca="1">IF(A8056="","",IF(AND(VALUE(RIGHT(A8056))=IF(LEN(A8056)&lt;12,"",VALUE(RIGHT(10-VALUE(RIGHT(SUMPRODUCT(1*MID(A8056,{1;3;5;7;9;11},1))+SUMPRODUCT(1*MID(VALUE(MID(A8056,2,1)&amp;MID(A8056,4,1)&amp;MID(A8056,6,1)&amp;MID(A8056,8,1)&amp;MID(A8056,10,1)&amp;MID(A8056,12,1)&amp;MID(A8056,14,1))*2,ROW(INDIRECT("1:"&amp;LEN(VALUE(MID(A8056,2,1)&amp;MID(A8056,4,1)&amp;MID(A8056,6,1)&amp;MID(A8056,8,1)&amp;MID(A8056,10,1)&amp;MID(A8056,12,1)&amp;MID(A8056,14,1))*2))),1))))))),ISERROR(B8056)=FALSE),"",1))</f>
        <v/>
      </c>
      <c r="H8056" s="22" t="str">
        <f t="shared" si="504"/>
        <v/>
      </c>
    </row>
    <row r="8057" spans="2:8" x14ac:dyDescent="0.3">
      <c r="B8057" s="3" t="str">
        <f t="shared" ca="1" si="503"/>
        <v/>
      </c>
      <c r="C8057" s="6" t="str">
        <f t="shared" si="502"/>
        <v/>
      </c>
      <c r="D8057" s="6" t="str">
        <f t="shared" si="505"/>
        <v/>
      </c>
      <c r="E8057" s="11" t="str" cm="1">
        <f t="array" aca="1" ref="E8057" ca="1">IF(LEN(A8057)&lt;12,"",VALUE(RIGHT(10-VALUE(RIGHT(SUMPRODUCT(1*MID(A8057,{1;3;5;7;9;11},1))+SUMPRODUCT(1*MID(VALUE(MID(A8057,2,1)&amp;MID(A8057,4,1)&amp;MID(A8057,6,1)&amp;MID(A8057,8,1)&amp;MID(A8057,10,1)&amp;MID(A8057,12,1)&amp;MID(A8057,14,1))*2,ROW(INDIRECT("1:"&amp;LEN(VALUE(MID(A8057,2,1)&amp;MID(A8057,4,1)&amp;MID(A8057,6,1)&amp;MID(A8057,8,1)&amp;MID(A8057,10,1)&amp;MID(A8057,12,1)&amp;MID(A8057,14,1))*2))),1)))))))</f>
        <v/>
      </c>
      <c r="F8057" s="22" t="str" cm="1">
        <f t="array" aca="1" ref="F8057" ca="1">IF(A8057="","",IF(AND(VALUE(RIGHT(A8057))=IF(LEN(A8057)&lt;12,"",VALUE(RIGHT(10-VALUE(RIGHT(SUMPRODUCT(1*MID(A8057,{1;3;5;7;9;11},1))+SUMPRODUCT(1*MID(VALUE(MID(A8057,2,1)&amp;MID(A8057,4,1)&amp;MID(A8057,6,1)&amp;MID(A8057,8,1)&amp;MID(A8057,10,1)&amp;MID(A8057,12,1)&amp;MID(A8057,14,1))*2,ROW(INDIRECT("1:"&amp;LEN(VALUE(MID(A8057,2,1)&amp;MID(A8057,4,1)&amp;MID(A8057,6,1)&amp;MID(A8057,8,1)&amp;MID(A8057,10,1)&amp;MID(A8057,12,1)&amp;MID(A8057,14,1))*2))),1))))))),ISERROR(B8057)=FALSE),"",1))</f>
        <v/>
      </c>
      <c r="H8057" s="22" t="str">
        <f t="shared" si="504"/>
        <v/>
      </c>
    </row>
    <row r="8058" spans="2:8" x14ac:dyDescent="0.3">
      <c r="B8058" s="3" t="str">
        <f t="shared" ca="1" si="503"/>
        <v/>
      </c>
      <c r="C8058" s="6" t="str">
        <f t="shared" si="502"/>
        <v/>
      </c>
      <c r="D8058" s="6" t="str">
        <f t="shared" si="505"/>
        <v/>
      </c>
      <c r="E8058" s="11" t="str" cm="1">
        <f t="array" aca="1" ref="E8058" ca="1">IF(LEN(A8058)&lt;12,"",VALUE(RIGHT(10-VALUE(RIGHT(SUMPRODUCT(1*MID(A8058,{1;3;5;7;9;11},1))+SUMPRODUCT(1*MID(VALUE(MID(A8058,2,1)&amp;MID(A8058,4,1)&amp;MID(A8058,6,1)&amp;MID(A8058,8,1)&amp;MID(A8058,10,1)&amp;MID(A8058,12,1)&amp;MID(A8058,14,1))*2,ROW(INDIRECT("1:"&amp;LEN(VALUE(MID(A8058,2,1)&amp;MID(A8058,4,1)&amp;MID(A8058,6,1)&amp;MID(A8058,8,1)&amp;MID(A8058,10,1)&amp;MID(A8058,12,1)&amp;MID(A8058,14,1))*2))),1)))))))</f>
        <v/>
      </c>
      <c r="F8058" s="22" t="str" cm="1">
        <f t="array" aca="1" ref="F8058" ca="1">IF(A8058="","",IF(AND(VALUE(RIGHT(A8058))=IF(LEN(A8058)&lt;12,"",VALUE(RIGHT(10-VALUE(RIGHT(SUMPRODUCT(1*MID(A8058,{1;3;5;7;9;11},1))+SUMPRODUCT(1*MID(VALUE(MID(A8058,2,1)&amp;MID(A8058,4,1)&amp;MID(A8058,6,1)&amp;MID(A8058,8,1)&amp;MID(A8058,10,1)&amp;MID(A8058,12,1)&amp;MID(A8058,14,1))*2,ROW(INDIRECT("1:"&amp;LEN(VALUE(MID(A8058,2,1)&amp;MID(A8058,4,1)&amp;MID(A8058,6,1)&amp;MID(A8058,8,1)&amp;MID(A8058,10,1)&amp;MID(A8058,12,1)&amp;MID(A8058,14,1))*2))),1))))))),ISERROR(B8058)=FALSE),"",1))</f>
        <v/>
      </c>
      <c r="H8058" s="22" t="str">
        <f t="shared" si="504"/>
        <v/>
      </c>
    </row>
    <row r="8059" spans="2:8" x14ac:dyDescent="0.3">
      <c r="B8059" s="3" t="str">
        <f t="shared" ca="1" si="503"/>
        <v/>
      </c>
      <c r="C8059" s="6" t="str">
        <f t="shared" si="502"/>
        <v/>
      </c>
      <c r="D8059" s="6" t="str">
        <f t="shared" si="505"/>
        <v/>
      </c>
      <c r="E8059" s="11" t="str" cm="1">
        <f t="array" aca="1" ref="E8059" ca="1">IF(LEN(A8059)&lt;12,"",VALUE(RIGHT(10-VALUE(RIGHT(SUMPRODUCT(1*MID(A8059,{1;3;5;7;9;11},1))+SUMPRODUCT(1*MID(VALUE(MID(A8059,2,1)&amp;MID(A8059,4,1)&amp;MID(A8059,6,1)&amp;MID(A8059,8,1)&amp;MID(A8059,10,1)&amp;MID(A8059,12,1)&amp;MID(A8059,14,1))*2,ROW(INDIRECT("1:"&amp;LEN(VALUE(MID(A8059,2,1)&amp;MID(A8059,4,1)&amp;MID(A8059,6,1)&amp;MID(A8059,8,1)&amp;MID(A8059,10,1)&amp;MID(A8059,12,1)&amp;MID(A8059,14,1))*2))),1)))))))</f>
        <v/>
      </c>
      <c r="F8059" s="22" t="str" cm="1">
        <f t="array" aca="1" ref="F8059" ca="1">IF(A8059="","",IF(AND(VALUE(RIGHT(A8059))=IF(LEN(A8059)&lt;12,"",VALUE(RIGHT(10-VALUE(RIGHT(SUMPRODUCT(1*MID(A8059,{1;3;5;7;9;11},1))+SUMPRODUCT(1*MID(VALUE(MID(A8059,2,1)&amp;MID(A8059,4,1)&amp;MID(A8059,6,1)&amp;MID(A8059,8,1)&amp;MID(A8059,10,1)&amp;MID(A8059,12,1)&amp;MID(A8059,14,1))*2,ROW(INDIRECT("1:"&amp;LEN(VALUE(MID(A8059,2,1)&amp;MID(A8059,4,1)&amp;MID(A8059,6,1)&amp;MID(A8059,8,1)&amp;MID(A8059,10,1)&amp;MID(A8059,12,1)&amp;MID(A8059,14,1))*2))),1))))))),ISERROR(B8059)=FALSE),"",1))</f>
        <v/>
      </c>
      <c r="H8059" s="22" t="str">
        <f t="shared" si="504"/>
        <v/>
      </c>
    </row>
    <row r="8060" spans="2:8" x14ac:dyDescent="0.3">
      <c r="B8060" s="3" t="str">
        <f t="shared" ca="1" si="503"/>
        <v/>
      </c>
      <c r="C8060" s="6" t="str">
        <f t="shared" si="502"/>
        <v/>
      </c>
      <c r="D8060" s="6" t="str">
        <f t="shared" si="505"/>
        <v/>
      </c>
      <c r="E8060" s="11" t="str" cm="1">
        <f t="array" aca="1" ref="E8060" ca="1">IF(LEN(A8060)&lt;12,"",VALUE(RIGHT(10-VALUE(RIGHT(SUMPRODUCT(1*MID(A8060,{1;3;5;7;9;11},1))+SUMPRODUCT(1*MID(VALUE(MID(A8060,2,1)&amp;MID(A8060,4,1)&amp;MID(A8060,6,1)&amp;MID(A8060,8,1)&amp;MID(A8060,10,1)&amp;MID(A8060,12,1)&amp;MID(A8060,14,1))*2,ROW(INDIRECT("1:"&amp;LEN(VALUE(MID(A8060,2,1)&amp;MID(A8060,4,1)&amp;MID(A8060,6,1)&amp;MID(A8060,8,1)&amp;MID(A8060,10,1)&amp;MID(A8060,12,1)&amp;MID(A8060,14,1))*2))),1)))))))</f>
        <v/>
      </c>
      <c r="F8060" s="22" t="str" cm="1">
        <f t="array" aca="1" ref="F8060" ca="1">IF(A8060="","",IF(AND(VALUE(RIGHT(A8060))=IF(LEN(A8060)&lt;12,"",VALUE(RIGHT(10-VALUE(RIGHT(SUMPRODUCT(1*MID(A8060,{1;3;5;7;9;11},1))+SUMPRODUCT(1*MID(VALUE(MID(A8060,2,1)&amp;MID(A8060,4,1)&amp;MID(A8060,6,1)&amp;MID(A8060,8,1)&amp;MID(A8060,10,1)&amp;MID(A8060,12,1)&amp;MID(A8060,14,1))*2,ROW(INDIRECT("1:"&amp;LEN(VALUE(MID(A8060,2,1)&amp;MID(A8060,4,1)&amp;MID(A8060,6,1)&amp;MID(A8060,8,1)&amp;MID(A8060,10,1)&amp;MID(A8060,12,1)&amp;MID(A8060,14,1))*2))),1))))))),ISERROR(B8060)=FALSE),"",1))</f>
        <v/>
      </c>
      <c r="H8060" s="22" t="str">
        <f t="shared" si="504"/>
        <v/>
      </c>
    </row>
    <row r="8061" spans="2:8" x14ac:dyDescent="0.3">
      <c r="B8061" s="3" t="str">
        <f t="shared" ca="1" si="503"/>
        <v/>
      </c>
      <c r="C8061" s="6" t="str">
        <f t="shared" si="502"/>
        <v/>
      </c>
      <c r="D8061" s="6" t="str">
        <f t="shared" si="505"/>
        <v/>
      </c>
      <c r="E8061" s="11" t="str" cm="1">
        <f t="array" aca="1" ref="E8061" ca="1">IF(LEN(A8061)&lt;12,"",VALUE(RIGHT(10-VALUE(RIGHT(SUMPRODUCT(1*MID(A8061,{1;3;5;7;9;11},1))+SUMPRODUCT(1*MID(VALUE(MID(A8061,2,1)&amp;MID(A8061,4,1)&amp;MID(A8061,6,1)&amp;MID(A8061,8,1)&amp;MID(A8061,10,1)&amp;MID(A8061,12,1)&amp;MID(A8061,14,1))*2,ROW(INDIRECT("1:"&amp;LEN(VALUE(MID(A8061,2,1)&amp;MID(A8061,4,1)&amp;MID(A8061,6,1)&amp;MID(A8061,8,1)&amp;MID(A8061,10,1)&amp;MID(A8061,12,1)&amp;MID(A8061,14,1))*2))),1)))))))</f>
        <v/>
      </c>
      <c r="F8061" s="22" t="str" cm="1">
        <f t="array" aca="1" ref="F8061" ca="1">IF(A8061="","",IF(AND(VALUE(RIGHT(A8061))=IF(LEN(A8061)&lt;12,"",VALUE(RIGHT(10-VALUE(RIGHT(SUMPRODUCT(1*MID(A8061,{1;3;5;7;9;11},1))+SUMPRODUCT(1*MID(VALUE(MID(A8061,2,1)&amp;MID(A8061,4,1)&amp;MID(A8061,6,1)&amp;MID(A8061,8,1)&amp;MID(A8061,10,1)&amp;MID(A8061,12,1)&amp;MID(A8061,14,1))*2,ROW(INDIRECT("1:"&amp;LEN(VALUE(MID(A8061,2,1)&amp;MID(A8061,4,1)&amp;MID(A8061,6,1)&amp;MID(A8061,8,1)&amp;MID(A8061,10,1)&amp;MID(A8061,12,1)&amp;MID(A8061,14,1))*2))),1))))))),ISERROR(B8061)=FALSE),"",1))</f>
        <v/>
      </c>
      <c r="H8061" s="22" t="str">
        <f t="shared" si="504"/>
        <v/>
      </c>
    </row>
    <row r="8062" spans="2:8" x14ac:dyDescent="0.3">
      <c r="B8062" s="3" t="str">
        <f t="shared" ca="1" si="503"/>
        <v/>
      </c>
      <c r="C8062" s="6" t="str">
        <f t="shared" si="502"/>
        <v/>
      </c>
      <c r="D8062" s="6" t="str">
        <f t="shared" si="505"/>
        <v/>
      </c>
      <c r="E8062" s="11" t="str" cm="1">
        <f t="array" aca="1" ref="E8062" ca="1">IF(LEN(A8062)&lt;12,"",VALUE(RIGHT(10-VALUE(RIGHT(SUMPRODUCT(1*MID(A8062,{1;3;5;7;9;11},1))+SUMPRODUCT(1*MID(VALUE(MID(A8062,2,1)&amp;MID(A8062,4,1)&amp;MID(A8062,6,1)&amp;MID(A8062,8,1)&amp;MID(A8062,10,1)&amp;MID(A8062,12,1)&amp;MID(A8062,14,1))*2,ROW(INDIRECT("1:"&amp;LEN(VALUE(MID(A8062,2,1)&amp;MID(A8062,4,1)&amp;MID(A8062,6,1)&amp;MID(A8062,8,1)&amp;MID(A8062,10,1)&amp;MID(A8062,12,1)&amp;MID(A8062,14,1))*2))),1)))))))</f>
        <v/>
      </c>
      <c r="F8062" s="22" t="str" cm="1">
        <f t="array" aca="1" ref="F8062" ca="1">IF(A8062="","",IF(AND(VALUE(RIGHT(A8062))=IF(LEN(A8062)&lt;12,"",VALUE(RIGHT(10-VALUE(RIGHT(SUMPRODUCT(1*MID(A8062,{1;3;5;7;9;11},1))+SUMPRODUCT(1*MID(VALUE(MID(A8062,2,1)&amp;MID(A8062,4,1)&amp;MID(A8062,6,1)&amp;MID(A8062,8,1)&amp;MID(A8062,10,1)&amp;MID(A8062,12,1)&amp;MID(A8062,14,1))*2,ROW(INDIRECT("1:"&amp;LEN(VALUE(MID(A8062,2,1)&amp;MID(A8062,4,1)&amp;MID(A8062,6,1)&amp;MID(A8062,8,1)&amp;MID(A8062,10,1)&amp;MID(A8062,12,1)&amp;MID(A8062,14,1))*2))),1))))))),ISERROR(B8062)=FALSE),"",1))</f>
        <v/>
      </c>
      <c r="H8062" s="22" t="str">
        <f t="shared" si="504"/>
        <v/>
      </c>
    </row>
    <row r="8063" spans="2:8" x14ac:dyDescent="0.3">
      <c r="B8063" s="3" t="str">
        <f t="shared" ca="1" si="503"/>
        <v/>
      </c>
      <c r="C8063" s="6" t="str">
        <f t="shared" si="502"/>
        <v/>
      </c>
      <c r="D8063" s="6" t="str">
        <f t="shared" si="505"/>
        <v/>
      </c>
      <c r="E8063" s="11" t="str" cm="1">
        <f t="array" aca="1" ref="E8063" ca="1">IF(LEN(A8063)&lt;12,"",VALUE(RIGHT(10-VALUE(RIGHT(SUMPRODUCT(1*MID(A8063,{1;3;5;7;9;11},1))+SUMPRODUCT(1*MID(VALUE(MID(A8063,2,1)&amp;MID(A8063,4,1)&amp;MID(A8063,6,1)&amp;MID(A8063,8,1)&amp;MID(A8063,10,1)&amp;MID(A8063,12,1)&amp;MID(A8063,14,1))*2,ROW(INDIRECT("1:"&amp;LEN(VALUE(MID(A8063,2,1)&amp;MID(A8063,4,1)&amp;MID(A8063,6,1)&amp;MID(A8063,8,1)&amp;MID(A8063,10,1)&amp;MID(A8063,12,1)&amp;MID(A8063,14,1))*2))),1)))))))</f>
        <v/>
      </c>
      <c r="F8063" s="22" t="str" cm="1">
        <f t="array" aca="1" ref="F8063" ca="1">IF(A8063="","",IF(AND(VALUE(RIGHT(A8063))=IF(LEN(A8063)&lt;12,"",VALUE(RIGHT(10-VALUE(RIGHT(SUMPRODUCT(1*MID(A8063,{1;3;5;7;9;11},1))+SUMPRODUCT(1*MID(VALUE(MID(A8063,2,1)&amp;MID(A8063,4,1)&amp;MID(A8063,6,1)&amp;MID(A8063,8,1)&amp;MID(A8063,10,1)&amp;MID(A8063,12,1)&amp;MID(A8063,14,1))*2,ROW(INDIRECT("1:"&amp;LEN(VALUE(MID(A8063,2,1)&amp;MID(A8063,4,1)&amp;MID(A8063,6,1)&amp;MID(A8063,8,1)&amp;MID(A8063,10,1)&amp;MID(A8063,12,1)&amp;MID(A8063,14,1))*2))),1))))))),ISERROR(B8063)=FALSE),"",1))</f>
        <v/>
      </c>
      <c r="H8063" s="22" t="str">
        <f t="shared" si="504"/>
        <v/>
      </c>
    </row>
    <row r="8064" spans="2:8" x14ac:dyDescent="0.3">
      <c r="B8064" s="3" t="str">
        <f t="shared" ca="1" si="503"/>
        <v/>
      </c>
      <c r="C8064" s="6" t="str">
        <f t="shared" si="502"/>
        <v/>
      </c>
      <c r="D8064" s="6" t="str">
        <f t="shared" si="505"/>
        <v/>
      </c>
      <c r="E8064" s="11" t="str" cm="1">
        <f t="array" aca="1" ref="E8064" ca="1">IF(LEN(A8064)&lt;12,"",VALUE(RIGHT(10-VALUE(RIGHT(SUMPRODUCT(1*MID(A8064,{1;3;5;7;9;11},1))+SUMPRODUCT(1*MID(VALUE(MID(A8064,2,1)&amp;MID(A8064,4,1)&amp;MID(A8064,6,1)&amp;MID(A8064,8,1)&amp;MID(A8064,10,1)&amp;MID(A8064,12,1)&amp;MID(A8064,14,1))*2,ROW(INDIRECT("1:"&amp;LEN(VALUE(MID(A8064,2,1)&amp;MID(A8064,4,1)&amp;MID(A8064,6,1)&amp;MID(A8064,8,1)&amp;MID(A8064,10,1)&amp;MID(A8064,12,1)&amp;MID(A8064,14,1))*2))),1)))))))</f>
        <v/>
      </c>
      <c r="F8064" s="22" t="str" cm="1">
        <f t="array" aca="1" ref="F8064" ca="1">IF(A8064="","",IF(AND(VALUE(RIGHT(A8064))=IF(LEN(A8064)&lt;12,"",VALUE(RIGHT(10-VALUE(RIGHT(SUMPRODUCT(1*MID(A8064,{1;3;5;7;9;11},1))+SUMPRODUCT(1*MID(VALUE(MID(A8064,2,1)&amp;MID(A8064,4,1)&amp;MID(A8064,6,1)&amp;MID(A8064,8,1)&amp;MID(A8064,10,1)&amp;MID(A8064,12,1)&amp;MID(A8064,14,1))*2,ROW(INDIRECT("1:"&amp;LEN(VALUE(MID(A8064,2,1)&amp;MID(A8064,4,1)&amp;MID(A8064,6,1)&amp;MID(A8064,8,1)&amp;MID(A8064,10,1)&amp;MID(A8064,12,1)&amp;MID(A8064,14,1))*2))),1))))))),ISERROR(B8064)=FALSE),"",1))</f>
        <v/>
      </c>
      <c r="H8064" s="22" t="str">
        <f t="shared" si="504"/>
        <v/>
      </c>
    </row>
    <row r="8065" spans="2:8" x14ac:dyDescent="0.3">
      <c r="B8065" s="3" t="str">
        <f t="shared" ca="1" si="503"/>
        <v/>
      </c>
      <c r="C8065" s="6" t="str">
        <f t="shared" si="502"/>
        <v/>
      </c>
      <c r="D8065" s="6" t="str">
        <f t="shared" si="505"/>
        <v/>
      </c>
      <c r="E8065" s="11" t="str" cm="1">
        <f t="array" aca="1" ref="E8065" ca="1">IF(LEN(A8065)&lt;12,"",VALUE(RIGHT(10-VALUE(RIGHT(SUMPRODUCT(1*MID(A8065,{1;3;5;7;9;11},1))+SUMPRODUCT(1*MID(VALUE(MID(A8065,2,1)&amp;MID(A8065,4,1)&amp;MID(A8065,6,1)&amp;MID(A8065,8,1)&amp;MID(A8065,10,1)&amp;MID(A8065,12,1)&amp;MID(A8065,14,1))*2,ROW(INDIRECT("1:"&amp;LEN(VALUE(MID(A8065,2,1)&amp;MID(A8065,4,1)&amp;MID(A8065,6,1)&amp;MID(A8065,8,1)&amp;MID(A8065,10,1)&amp;MID(A8065,12,1)&amp;MID(A8065,14,1))*2))),1)))))))</f>
        <v/>
      </c>
      <c r="F8065" s="22" t="str" cm="1">
        <f t="array" aca="1" ref="F8065" ca="1">IF(A8065="","",IF(AND(VALUE(RIGHT(A8065))=IF(LEN(A8065)&lt;12,"",VALUE(RIGHT(10-VALUE(RIGHT(SUMPRODUCT(1*MID(A8065,{1;3;5;7;9;11},1))+SUMPRODUCT(1*MID(VALUE(MID(A8065,2,1)&amp;MID(A8065,4,1)&amp;MID(A8065,6,1)&amp;MID(A8065,8,1)&amp;MID(A8065,10,1)&amp;MID(A8065,12,1)&amp;MID(A8065,14,1))*2,ROW(INDIRECT("1:"&amp;LEN(VALUE(MID(A8065,2,1)&amp;MID(A8065,4,1)&amp;MID(A8065,6,1)&amp;MID(A8065,8,1)&amp;MID(A8065,10,1)&amp;MID(A8065,12,1)&amp;MID(A8065,14,1))*2))),1))))))),ISERROR(B8065)=FALSE),"",1))</f>
        <v/>
      </c>
      <c r="H8065" s="22" t="str">
        <f t="shared" si="504"/>
        <v/>
      </c>
    </row>
    <row r="8066" spans="2:8" x14ac:dyDescent="0.3">
      <c r="B8066" s="3" t="str">
        <f t="shared" ca="1" si="503"/>
        <v/>
      </c>
      <c r="C8066" s="6" t="str">
        <f t="shared" ref="C8066:C8129" si="506">IF(LEN(A8066)&lt;7,"",IF(VALUE(MID(A8066,7,1))&gt;=5,"M","F"))</f>
        <v/>
      </c>
      <c r="D8066" s="6" t="str">
        <f t="shared" si="505"/>
        <v/>
      </c>
      <c r="E8066" s="11" t="str" cm="1">
        <f t="array" aca="1" ref="E8066" ca="1">IF(LEN(A8066)&lt;12,"",VALUE(RIGHT(10-VALUE(RIGHT(SUMPRODUCT(1*MID(A8066,{1;3;5;7;9;11},1))+SUMPRODUCT(1*MID(VALUE(MID(A8066,2,1)&amp;MID(A8066,4,1)&amp;MID(A8066,6,1)&amp;MID(A8066,8,1)&amp;MID(A8066,10,1)&amp;MID(A8066,12,1)&amp;MID(A8066,14,1))*2,ROW(INDIRECT("1:"&amp;LEN(VALUE(MID(A8066,2,1)&amp;MID(A8066,4,1)&amp;MID(A8066,6,1)&amp;MID(A8066,8,1)&amp;MID(A8066,10,1)&amp;MID(A8066,12,1)&amp;MID(A8066,14,1))*2))),1)))))))</f>
        <v/>
      </c>
      <c r="F8066" s="22" t="str" cm="1">
        <f t="array" aca="1" ref="F8066" ca="1">IF(A8066="","",IF(AND(VALUE(RIGHT(A8066))=IF(LEN(A8066)&lt;12,"",VALUE(RIGHT(10-VALUE(RIGHT(SUMPRODUCT(1*MID(A8066,{1;3;5;7;9;11},1))+SUMPRODUCT(1*MID(VALUE(MID(A8066,2,1)&amp;MID(A8066,4,1)&amp;MID(A8066,6,1)&amp;MID(A8066,8,1)&amp;MID(A8066,10,1)&amp;MID(A8066,12,1)&amp;MID(A8066,14,1))*2,ROW(INDIRECT("1:"&amp;LEN(VALUE(MID(A8066,2,1)&amp;MID(A8066,4,1)&amp;MID(A8066,6,1)&amp;MID(A8066,8,1)&amp;MID(A8066,10,1)&amp;MID(A8066,12,1)&amp;MID(A8066,14,1))*2))),1))))))),ISERROR(B8066)=FALSE),"",1))</f>
        <v/>
      </c>
      <c r="H8066" s="22" t="str">
        <f t="shared" si="504"/>
        <v/>
      </c>
    </row>
    <row r="8067" spans="2:8" x14ac:dyDescent="0.3">
      <c r="B8067" s="3" t="str">
        <f t="shared" ref="B8067:B8130" ca="1" si="507">IF(A8067="","",DATEVALUE(IF(VALUE(LEFT(A8067,2))&lt;=VALUE(TEXT(TODAY(),"YY")),"20","19")&amp;LEFT(A8067,2)&amp;"/"&amp;MID(A8067,3,2)&amp;"/"&amp;MID(A8067,5,2)))</f>
        <v/>
      </c>
      <c r="C8067" s="6" t="str">
        <f t="shared" si="506"/>
        <v/>
      </c>
      <c r="D8067" s="6" t="str">
        <f t="shared" si="505"/>
        <v/>
      </c>
      <c r="E8067" s="11" t="str" cm="1">
        <f t="array" aca="1" ref="E8067" ca="1">IF(LEN(A8067)&lt;12,"",VALUE(RIGHT(10-VALUE(RIGHT(SUMPRODUCT(1*MID(A8067,{1;3;5;7;9;11},1))+SUMPRODUCT(1*MID(VALUE(MID(A8067,2,1)&amp;MID(A8067,4,1)&amp;MID(A8067,6,1)&amp;MID(A8067,8,1)&amp;MID(A8067,10,1)&amp;MID(A8067,12,1)&amp;MID(A8067,14,1))*2,ROW(INDIRECT("1:"&amp;LEN(VALUE(MID(A8067,2,1)&amp;MID(A8067,4,1)&amp;MID(A8067,6,1)&amp;MID(A8067,8,1)&amp;MID(A8067,10,1)&amp;MID(A8067,12,1)&amp;MID(A8067,14,1))*2))),1)))))))</f>
        <v/>
      </c>
      <c r="F8067" s="22" t="str" cm="1">
        <f t="array" aca="1" ref="F8067" ca="1">IF(A8067="","",IF(AND(VALUE(RIGHT(A8067))=IF(LEN(A8067)&lt;12,"",VALUE(RIGHT(10-VALUE(RIGHT(SUMPRODUCT(1*MID(A8067,{1;3;5;7;9;11},1))+SUMPRODUCT(1*MID(VALUE(MID(A8067,2,1)&amp;MID(A8067,4,1)&amp;MID(A8067,6,1)&amp;MID(A8067,8,1)&amp;MID(A8067,10,1)&amp;MID(A8067,12,1)&amp;MID(A8067,14,1))*2,ROW(INDIRECT("1:"&amp;LEN(VALUE(MID(A8067,2,1)&amp;MID(A8067,4,1)&amp;MID(A8067,6,1)&amp;MID(A8067,8,1)&amp;MID(A8067,10,1)&amp;MID(A8067,12,1)&amp;MID(A8067,14,1))*2))),1))))))),ISERROR(B8067)=FALSE),"",1))</f>
        <v/>
      </c>
      <c r="H8067" s="22" t="str">
        <f t="shared" si="504"/>
        <v/>
      </c>
    </row>
    <row r="8068" spans="2:8" x14ac:dyDescent="0.3">
      <c r="B8068" s="3" t="str">
        <f t="shared" ca="1" si="507"/>
        <v/>
      </c>
      <c r="C8068" s="6" t="str">
        <f t="shared" si="506"/>
        <v/>
      </c>
      <c r="D8068" s="6" t="str">
        <f t="shared" si="505"/>
        <v/>
      </c>
      <c r="E8068" s="11" t="str" cm="1">
        <f t="array" aca="1" ref="E8068" ca="1">IF(LEN(A8068)&lt;12,"",VALUE(RIGHT(10-VALUE(RIGHT(SUMPRODUCT(1*MID(A8068,{1;3;5;7;9;11},1))+SUMPRODUCT(1*MID(VALUE(MID(A8068,2,1)&amp;MID(A8068,4,1)&amp;MID(A8068,6,1)&amp;MID(A8068,8,1)&amp;MID(A8068,10,1)&amp;MID(A8068,12,1)&amp;MID(A8068,14,1))*2,ROW(INDIRECT("1:"&amp;LEN(VALUE(MID(A8068,2,1)&amp;MID(A8068,4,1)&amp;MID(A8068,6,1)&amp;MID(A8068,8,1)&amp;MID(A8068,10,1)&amp;MID(A8068,12,1)&amp;MID(A8068,14,1))*2))),1)))))))</f>
        <v/>
      </c>
      <c r="F8068" s="22" t="str" cm="1">
        <f t="array" aca="1" ref="F8068" ca="1">IF(A8068="","",IF(AND(VALUE(RIGHT(A8068))=IF(LEN(A8068)&lt;12,"",VALUE(RIGHT(10-VALUE(RIGHT(SUMPRODUCT(1*MID(A8068,{1;3;5;7;9;11},1))+SUMPRODUCT(1*MID(VALUE(MID(A8068,2,1)&amp;MID(A8068,4,1)&amp;MID(A8068,6,1)&amp;MID(A8068,8,1)&amp;MID(A8068,10,1)&amp;MID(A8068,12,1)&amp;MID(A8068,14,1))*2,ROW(INDIRECT("1:"&amp;LEN(VALUE(MID(A8068,2,1)&amp;MID(A8068,4,1)&amp;MID(A8068,6,1)&amp;MID(A8068,8,1)&amp;MID(A8068,10,1)&amp;MID(A8068,12,1)&amp;MID(A8068,14,1))*2))),1))))))),ISERROR(B8068)=FALSE),"",1))</f>
        <v/>
      </c>
      <c r="H8068" s="22" t="str">
        <f t="shared" si="504"/>
        <v/>
      </c>
    </row>
    <row r="8069" spans="2:8" x14ac:dyDescent="0.3">
      <c r="B8069" s="3" t="str">
        <f t="shared" ca="1" si="507"/>
        <v/>
      </c>
      <c r="C8069" s="6" t="str">
        <f t="shared" si="506"/>
        <v/>
      </c>
      <c r="D8069" s="6" t="str">
        <f t="shared" si="505"/>
        <v/>
      </c>
      <c r="E8069" s="11" t="str" cm="1">
        <f t="array" aca="1" ref="E8069" ca="1">IF(LEN(A8069)&lt;12,"",VALUE(RIGHT(10-VALUE(RIGHT(SUMPRODUCT(1*MID(A8069,{1;3;5;7;9;11},1))+SUMPRODUCT(1*MID(VALUE(MID(A8069,2,1)&amp;MID(A8069,4,1)&amp;MID(A8069,6,1)&amp;MID(A8069,8,1)&amp;MID(A8069,10,1)&amp;MID(A8069,12,1)&amp;MID(A8069,14,1))*2,ROW(INDIRECT("1:"&amp;LEN(VALUE(MID(A8069,2,1)&amp;MID(A8069,4,1)&amp;MID(A8069,6,1)&amp;MID(A8069,8,1)&amp;MID(A8069,10,1)&amp;MID(A8069,12,1)&amp;MID(A8069,14,1))*2))),1)))))))</f>
        <v/>
      </c>
      <c r="F8069" s="22" t="str" cm="1">
        <f t="array" aca="1" ref="F8069" ca="1">IF(A8069="","",IF(AND(VALUE(RIGHT(A8069))=IF(LEN(A8069)&lt;12,"",VALUE(RIGHT(10-VALUE(RIGHT(SUMPRODUCT(1*MID(A8069,{1;3;5;7;9;11},1))+SUMPRODUCT(1*MID(VALUE(MID(A8069,2,1)&amp;MID(A8069,4,1)&amp;MID(A8069,6,1)&amp;MID(A8069,8,1)&amp;MID(A8069,10,1)&amp;MID(A8069,12,1)&amp;MID(A8069,14,1))*2,ROW(INDIRECT("1:"&amp;LEN(VALUE(MID(A8069,2,1)&amp;MID(A8069,4,1)&amp;MID(A8069,6,1)&amp;MID(A8069,8,1)&amp;MID(A8069,10,1)&amp;MID(A8069,12,1)&amp;MID(A8069,14,1))*2))),1))))))),ISERROR(B8069)=FALSE),"",1))</f>
        <v/>
      </c>
      <c r="H8069" s="22" t="str">
        <f t="shared" si="504"/>
        <v/>
      </c>
    </row>
    <row r="8070" spans="2:8" x14ac:dyDescent="0.3">
      <c r="B8070" s="3" t="str">
        <f t="shared" ca="1" si="507"/>
        <v/>
      </c>
      <c r="C8070" s="6" t="str">
        <f t="shared" si="506"/>
        <v/>
      </c>
      <c r="D8070" s="6" t="str">
        <f t="shared" si="505"/>
        <v/>
      </c>
      <c r="E8070" s="11" t="str" cm="1">
        <f t="array" aca="1" ref="E8070" ca="1">IF(LEN(A8070)&lt;12,"",VALUE(RIGHT(10-VALUE(RIGHT(SUMPRODUCT(1*MID(A8070,{1;3;5;7;9;11},1))+SUMPRODUCT(1*MID(VALUE(MID(A8070,2,1)&amp;MID(A8070,4,1)&amp;MID(A8070,6,1)&amp;MID(A8070,8,1)&amp;MID(A8070,10,1)&amp;MID(A8070,12,1)&amp;MID(A8070,14,1))*2,ROW(INDIRECT("1:"&amp;LEN(VALUE(MID(A8070,2,1)&amp;MID(A8070,4,1)&amp;MID(A8070,6,1)&amp;MID(A8070,8,1)&amp;MID(A8070,10,1)&amp;MID(A8070,12,1)&amp;MID(A8070,14,1))*2))),1)))))))</f>
        <v/>
      </c>
      <c r="F8070" s="22" t="str" cm="1">
        <f t="array" aca="1" ref="F8070" ca="1">IF(A8070="","",IF(AND(VALUE(RIGHT(A8070))=IF(LEN(A8070)&lt;12,"",VALUE(RIGHT(10-VALUE(RIGHT(SUMPRODUCT(1*MID(A8070,{1;3;5;7;9;11},1))+SUMPRODUCT(1*MID(VALUE(MID(A8070,2,1)&amp;MID(A8070,4,1)&amp;MID(A8070,6,1)&amp;MID(A8070,8,1)&amp;MID(A8070,10,1)&amp;MID(A8070,12,1)&amp;MID(A8070,14,1))*2,ROW(INDIRECT("1:"&amp;LEN(VALUE(MID(A8070,2,1)&amp;MID(A8070,4,1)&amp;MID(A8070,6,1)&amp;MID(A8070,8,1)&amp;MID(A8070,10,1)&amp;MID(A8070,12,1)&amp;MID(A8070,14,1))*2))),1))))))),ISERROR(B8070)=FALSE),"",1))</f>
        <v/>
      </c>
      <c r="H8070" s="22" t="str">
        <f t="shared" si="504"/>
        <v/>
      </c>
    </row>
    <row r="8071" spans="2:8" x14ac:dyDescent="0.3">
      <c r="B8071" s="3" t="str">
        <f t="shared" ca="1" si="507"/>
        <v/>
      </c>
      <c r="C8071" s="6" t="str">
        <f t="shared" si="506"/>
        <v/>
      </c>
      <c r="D8071" s="6" t="str">
        <f t="shared" si="505"/>
        <v/>
      </c>
      <c r="E8071" s="11" t="str" cm="1">
        <f t="array" aca="1" ref="E8071" ca="1">IF(LEN(A8071)&lt;12,"",VALUE(RIGHT(10-VALUE(RIGHT(SUMPRODUCT(1*MID(A8071,{1;3;5;7;9;11},1))+SUMPRODUCT(1*MID(VALUE(MID(A8071,2,1)&amp;MID(A8071,4,1)&amp;MID(A8071,6,1)&amp;MID(A8071,8,1)&amp;MID(A8071,10,1)&amp;MID(A8071,12,1)&amp;MID(A8071,14,1))*2,ROW(INDIRECT("1:"&amp;LEN(VALUE(MID(A8071,2,1)&amp;MID(A8071,4,1)&amp;MID(A8071,6,1)&amp;MID(A8071,8,1)&amp;MID(A8071,10,1)&amp;MID(A8071,12,1)&amp;MID(A8071,14,1))*2))),1)))))))</f>
        <v/>
      </c>
      <c r="F8071" s="22" t="str" cm="1">
        <f t="array" aca="1" ref="F8071" ca="1">IF(A8071="","",IF(AND(VALUE(RIGHT(A8071))=IF(LEN(A8071)&lt;12,"",VALUE(RIGHT(10-VALUE(RIGHT(SUMPRODUCT(1*MID(A8071,{1;3;5;7;9;11},1))+SUMPRODUCT(1*MID(VALUE(MID(A8071,2,1)&amp;MID(A8071,4,1)&amp;MID(A8071,6,1)&amp;MID(A8071,8,1)&amp;MID(A8071,10,1)&amp;MID(A8071,12,1)&amp;MID(A8071,14,1))*2,ROW(INDIRECT("1:"&amp;LEN(VALUE(MID(A8071,2,1)&amp;MID(A8071,4,1)&amp;MID(A8071,6,1)&amp;MID(A8071,8,1)&amp;MID(A8071,10,1)&amp;MID(A8071,12,1)&amp;MID(A8071,14,1))*2))),1))))))),ISERROR(B8071)=FALSE),"",1))</f>
        <v/>
      </c>
      <c r="H8071" s="22" t="str">
        <f t="shared" si="504"/>
        <v/>
      </c>
    </row>
    <row r="8072" spans="2:8" x14ac:dyDescent="0.3">
      <c r="B8072" s="3" t="str">
        <f t="shared" ca="1" si="507"/>
        <v/>
      </c>
      <c r="C8072" s="6" t="str">
        <f t="shared" si="506"/>
        <v/>
      </c>
      <c r="D8072" s="6" t="str">
        <f t="shared" si="505"/>
        <v/>
      </c>
      <c r="E8072" s="11" t="str" cm="1">
        <f t="array" aca="1" ref="E8072" ca="1">IF(LEN(A8072)&lt;12,"",VALUE(RIGHT(10-VALUE(RIGHT(SUMPRODUCT(1*MID(A8072,{1;3;5;7;9;11},1))+SUMPRODUCT(1*MID(VALUE(MID(A8072,2,1)&amp;MID(A8072,4,1)&amp;MID(A8072,6,1)&amp;MID(A8072,8,1)&amp;MID(A8072,10,1)&amp;MID(A8072,12,1)&amp;MID(A8072,14,1))*2,ROW(INDIRECT("1:"&amp;LEN(VALUE(MID(A8072,2,1)&amp;MID(A8072,4,1)&amp;MID(A8072,6,1)&amp;MID(A8072,8,1)&amp;MID(A8072,10,1)&amp;MID(A8072,12,1)&amp;MID(A8072,14,1))*2))),1)))))))</f>
        <v/>
      </c>
      <c r="F8072" s="22" t="str" cm="1">
        <f t="array" aca="1" ref="F8072" ca="1">IF(A8072="","",IF(AND(VALUE(RIGHT(A8072))=IF(LEN(A8072)&lt;12,"",VALUE(RIGHT(10-VALUE(RIGHT(SUMPRODUCT(1*MID(A8072,{1;3;5;7;9;11},1))+SUMPRODUCT(1*MID(VALUE(MID(A8072,2,1)&amp;MID(A8072,4,1)&amp;MID(A8072,6,1)&amp;MID(A8072,8,1)&amp;MID(A8072,10,1)&amp;MID(A8072,12,1)&amp;MID(A8072,14,1))*2,ROW(INDIRECT("1:"&amp;LEN(VALUE(MID(A8072,2,1)&amp;MID(A8072,4,1)&amp;MID(A8072,6,1)&amp;MID(A8072,8,1)&amp;MID(A8072,10,1)&amp;MID(A8072,12,1)&amp;MID(A8072,14,1))*2))),1))))))),ISERROR(B8072)=FALSE),"",1))</f>
        <v/>
      </c>
      <c r="H8072" s="22" t="str">
        <f t="shared" ref="H8072:H8135" si="508">IF(A8072="","",IF(AND(VALUE(RIGHT(A8072))=E8072,ISERROR(B8072)=FALSE),"",1))</f>
        <v/>
      </c>
    </row>
    <row r="8073" spans="2:8" x14ac:dyDescent="0.3">
      <c r="B8073" s="3" t="str">
        <f t="shared" ca="1" si="507"/>
        <v/>
      </c>
      <c r="C8073" s="6" t="str">
        <f t="shared" si="506"/>
        <v/>
      </c>
      <c r="D8073" s="6" t="str">
        <f t="shared" ref="D8073:D8136" si="509">IF(LEN(A8073)&lt;11,"",IF(MID(A8073,11,1)="0","",1))</f>
        <v/>
      </c>
      <c r="E8073" s="11" t="str" cm="1">
        <f t="array" aca="1" ref="E8073" ca="1">IF(LEN(A8073)&lt;12,"",VALUE(RIGHT(10-VALUE(RIGHT(SUMPRODUCT(1*MID(A8073,{1;3;5;7;9;11},1))+SUMPRODUCT(1*MID(VALUE(MID(A8073,2,1)&amp;MID(A8073,4,1)&amp;MID(A8073,6,1)&amp;MID(A8073,8,1)&amp;MID(A8073,10,1)&amp;MID(A8073,12,1)&amp;MID(A8073,14,1))*2,ROW(INDIRECT("1:"&amp;LEN(VALUE(MID(A8073,2,1)&amp;MID(A8073,4,1)&amp;MID(A8073,6,1)&amp;MID(A8073,8,1)&amp;MID(A8073,10,1)&amp;MID(A8073,12,1)&amp;MID(A8073,14,1))*2))),1)))))))</f>
        <v/>
      </c>
      <c r="F8073" s="22" t="str" cm="1">
        <f t="array" aca="1" ref="F8073" ca="1">IF(A8073="","",IF(AND(VALUE(RIGHT(A8073))=IF(LEN(A8073)&lt;12,"",VALUE(RIGHT(10-VALUE(RIGHT(SUMPRODUCT(1*MID(A8073,{1;3;5;7;9;11},1))+SUMPRODUCT(1*MID(VALUE(MID(A8073,2,1)&amp;MID(A8073,4,1)&amp;MID(A8073,6,1)&amp;MID(A8073,8,1)&amp;MID(A8073,10,1)&amp;MID(A8073,12,1)&amp;MID(A8073,14,1))*2,ROW(INDIRECT("1:"&amp;LEN(VALUE(MID(A8073,2,1)&amp;MID(A8073,4,1)&amp;MID(A8073,6,1)&amp;MID(A8073,8,1)&amp;MID(A8073,10,1)&amp;MID(A8073,12,1)&amp;MID(A8073,14,1))*2))),1))))))),ISERROR(B8073)=FALSE),"",1))</f>
        <v/>
      </c>
      <c r="H8073" s="22" t="str">
        <f t="shared" si="508"/>
        <v/>
      </c>
    </row>
    <row r="8074" spans="2:8" x14ac:dyDescent="0.3">
      <c r="B8074" s="3" t="str">
        <f t="shared" ca="1" si="507"/>
        <v/>
      </c>
      <c r="C8074" s="6" t="str">
        <f t="shared" si="506"/>
        <v/>
      </c>
      <c r="D8074" s="6" t="str">
        <f t="shared" si="509"/>
        <v/>
      </c>
      <c r="E8074" s="11" t="str" cm="1">
        <f t="array" aca="1" ref="E8074" ca="1">IF(LEN(A8074)&lt;12,"",VALUE(RIGHT(10-VALUE(RIGHT(SUMPRODUCT(1*MID(A8074,{1;3;5;7;9;11},1))+SUMPRODUCT(1*MID(VALUE(MID(A8074,2,1)&amp;MID(A8074,4,1)&amp;MID(A8074,6,1)&amp;MID(A8074,8,1)&amp;MID(A8074,10,1)&amp;MID(A8074,12,1)&amp;MID(A8074,14,1))*2,ROW(INDIRECT("1:"&amp;LEN(VALUE(MID(A8074,2,1)&amp;MID(A8074,4,1)&amp;MID(A8074,6,1)&amp;MID(A8074,8,1)&amp;MID(A8074,10,1)&amp;MID(A8074,12,1)&amp;MID(A8074,14,1))*2))),1)))))))</f>
        <v/>
      </c>
      <c r="F8074" s="22" t="str" cm="1">
        <f t="array" aca="1" ref="F8074" ca="1">IF(A8074="","",IF(AND(VALUE(RIGHT(A8074))=IF(LEN(A8074)&lt;12,"",VALUE(RIGHT(10-VALUE(RIGHT(SUMPRODUCT(1*MID(A8074,{1;3;5;7;9;11},1))+SUMPRODUCT(1*MID(VALUE(MID(A8074,2,1)&amp;MID(A8074,4,1)&amp;MID(A8074,6,1)&amp;MID(A8074,8,1)&amp;MID(A8074,10,1)&amp;MID(A8074,12,1)&amp;MID(A8074,14,1))*2,ROW(INDIRECT("1:"&amp;LEN(VALUE(MID(A8074,2,1)&amp;MID(A8074,4,1)&amp;MID(A8074,6,1)&amp;MID(A8074,8,1)&amp;MID(A8074,10,1)&amp;MID(A8074,12,1)&amp;MID(A8074,14,1))*2))),1))))))),ISERROR(B8074)=FALSE),"",1))</f>
        <v/>
      </c>
      <c r="H8074" s="22" t="str">
        <f t="shared" si="508"/>
        <v/>
      </c>
    </row>
    <row r="8075" spans="2:8" x14ac:dyDescent="0.3">
      <c r="B8075" s="3" t="str">
        <f t="shared" ca="1" si="507"/>
        <v/>
      </c>
      <c r="C8075" s="6" t="str">
        <f t="shared" si="506"/>
        <v/>
      </c>
      <c r="D8075" s="6" t="str">
        <f t="shared" si="509"/>
        <v/>
      </c>
      <c r="E8075" s="11" t="str" cm="1">
        <f t="array" aca="1" ref="E8075" ca="1">IF(LEN(A8075)&lt;12,"",VALUE(RIGHT(10-VALUE(RIGHT(SUMPRODUCT(1*MID(A8075,{1;3;5;7;9;11},1))+SUMPRODUCT(1*MID(VALUE(MID(A8075,2,1)&amp;MID(A8075,4,1)&amp;MID(A8075,6,1)&amp;MID(A8075,8,1)&amp;MID(A8075,10,1)&amp;MID(A8075,12,1)&amp;MID(A8075,14,1))*2,ROW(INDIRECT("1:"&amp;LEN(VALUE(MID(A8075,2,1)&amp;MID(A8075,4,1)&amp;MID(A8075,6,1)&amp;MID(A8075,8,1)&amp;MID(A8075,10,1)&amp;MID(A8075,12,1)&amp;MID(A8075,14,1))*2))),1)))))))</f>
        <v/>
      </c>
      <c r="F8075" s="22" t="str" cm="1">
        <f t="array" aca="1" ref="F8075" ca="1">IF(A8075="","",IF(AND(VALUE(RIGHT(A8075))=IF(LEN(A8075)&lt;12,"",VALUE(RIGHT(10-VALUE(RIGHT(SUMPRODUCT(1*MID(A8075,{1;3;5;7;9;11},1))+SUMPRODUCT(1*MID(VALUE(MID(A8075,2,1)&amp;MID(A8075,4,1)&amp;MID(A8075,6,1)&amp;MID(A8075,8,1)&amp;MID(A8075,10,1)&amp;MID(A8075,12,1)&amp;MID(A8075,14,1))*2,ROW(INDIRECT("1:"&amp;LEN(VALUE(MID(A8075,2,1)&amp;MID(A8075,4,1)&amp;MID(A8075,6,1)&amp;MID(A8075,8,1)&amp;MID(A8075,10,1)&amp;MID(A8075,12,1)&amp;MID(A8075,14,1))*2))),1))))))),ISERROR(B8075)=FALSE),"",1))</f>
        <v/>
      </c>
      <c r="H8075" s="22" t="str">
        <f t="shared" si="508"/>
        <v/>
      </c>
    </row>
    <row r="8076" spans="2:8" x14ac:dyDescent="0.3">
      <c r="B8076" s="3" t="str">
        <f t="shared" ca="1" si="507"/>
        <v/>
      </c>
      <c r="C8076" s="6" t="str">
        <f t="shared" si="506"/>
        <v/>
      </c>
      <c r="D8076" s="6" t="str">
        <f t="shared" si="509"/>
        <v/>
      </c>
      <c r="E8076" s="11" t="str" cm="1">
        <f t="array" aca="1" ref="E8076" ca="1">IF(LEN(A8076)&lt;12,"",VALUE(RIGHT(10-VALUE(RIGHT(SUMPRODUCT(1*MID(A8076,{1;3;5;7;9;11},1))+SUMPRODUCT(1*MID(VALUE(MID(A8076,2,1)&amp;MID(A8076,4,1)&amp;MID(A8076,6,1)&amp;MID(A8076,8,1)&amp;MID(A8076,10,1)&amp;MID(A8076,12,1)&amp;MID(A8076,14,1))*2,ROW(INDIRECT("1:"&amp;LEN(VALUE(MID(A8076,2,1)&amp;MID(A8076,4,1)&amp;MID(A8076,6,1)&amp;MID(A8076,8,1)&amp;MID(A8076,10,1)&amp;MID(A8076,12,1)&amp;MID(A8076,14,1))*2))),1)))))))</f>
        <v/>
      </c>
      <c r="F8076" s="22" t="str" cm="1">
        <f t="array" aca="1" ref="F8076" ca="1">IF(A8076="","",IF(AND(VALUE(RIGHT(A8076))=IF(LEN(A8076)&lt;12,"",VALUE(RIGHT(10-VALUE(RIGHT(SUMPRODUCT(1*MID(A8076,{1;3;5;7;9;11},1))+SUMPRODUCT(1*MID(VALUE(MID(A8076,2,1)&amp;MID(A8076,4,1)&amp;MID(A8076,6,1)&amp;MID(A8076,8,1)&amp;MID(A8076,10,1)&amp;MID(A8076,12,1)&amp;MID(A8076,14,1))*2,ROW(INDIRECT("1:"&amp;LEN(VALUE(MID(A8076,2,1)&amp;MID(A8076,4,1)&amp;MID(A8076,6,1)&amp;MID(A8076,8,1)&amp;MID(A8076,10,1)&amp;MID(A8076,12,1)&amp;MID(A8076,14,1))*2))),1))))))),ISERROR(B8076)=FALSE),"",1))</f>
        <v/>
      </c>
      <c r="H8076" s="22" t="str">
        <f t="shared" si="508"/>
        <v/>
      </c>
    </row>
    <row r="8077" spans="2:8" x14ac:dyDescent="0.3">
      <c r="B8077" s="3" t="str">
        <f t="shared" ca="1" si="507"/>
        <v/>
      </c>
      <c r="C8077" s="6" t="str">
        <f t="shared" si="506"/>
        <v/>
      </c>
      <c r="D8077" s="6" t="str">
        <f t="shared" si="509"/>
        <v/>
      </c>
      <c r="E8077" s="11" t="str" cm="1">
        <f t="array" aca="1" ref="E8077" ca="1">IF(LEN(A8077)&lt;12,"",VALUE(RIGHT(10-VALUE(RIGHT(SUMPRODUCT(1*MID(A8077,{1;3;5;7;9;11},1))+SUMPRODUCT(1*MID(VALUE(MID(A8077,2,1)&amp;MID(A8077,4,1)&amp;MID(A8077,6,1)&amp;MID(A8077,8,1)&amp;MID(A8077,10,1)&amp;MID(A8077,12,1)&amp;MID(A8077,14,1))*2,ROW(INDIRECT("1:"&amp;LEN(VALUE(MID(A8077,2,1)&amp;MID(A8077,4,1)&amp;MID(A8077,6,1)&amp;MID(A8077,8,1)&amp;MID(A8077,10,1)&amp;MID(A8077,12,1)&amp;MID(A8077,14,1))*2))),1)))))))</f>
        <v/>
      </c>
      <c r="F8077" s="22" t="str" cm="1">
        <f t="array" aca="1" ref="F8077" ca="1">IF(A8077="","",IF(AND(VALUE(RIGHT(A8077))=IF(LEN(A8077)&lt;12,"",VALUE(RIGHT(10-VALUE(RIGHT(SUMPRODUCT(1*MID(A8077,{1;3;5;7;9;11},1))+SUMPRODUCT(1*MID(VALUE(MID(A8077,2,1)&amp;MID(A8077,4,1)&amp;MID(A8077,6,1)&amp;MID(A8077,8,1)&amp;MID(A8077,10,1)&amp;MID(A8077,12,1)&amp;MID(A8077,14,1))*2,ROW(INDIRECT("1:"&amp;LEN(VALUE(MID(A8077,2,1)&amp;MID(A8077,4,1)&amp;MID(A8077,6,1)&amp;MID(A8077,8,1)&amp;MID(A8077,10,1)&amp;MID(A8077,12,1)&amp;MID(A8077,14,1))*2))),1))))))),ISERROR(B8077)=FALSE),"",1))</f>
        <v/>
      </c>
      <c r="H8077" s="22" t="str">
        <f t="shared" si="508"/>
        <v/>
      </c>
    </row>
    <row r="8078" spans="2:8" x14ac:dyDescent="0.3">
      <c r="B8078" s="3" t="str">
        <f t="shared" ca="1" si="507"/>
        <v/>
      </c>
      <c r="C8078" s="6" t="str">
        <f t="shared" si="506"/>
        <v/>
      </c>
      <c r="D8078" s="6" t="str">
        <f t="shared" si="509"/>
        <v/>
      </c>
      <c r="E8078" s="11" t="str" cm="1">
        <f t="array" aca="1" ref="E8078" ca="1">IF(LEN(A8078)&lt;12,"",VALUE(RIGHT(10-VALUE(RIGHT(SUMPRODUCT(1*MID(A8078,{1;3;5;7;9;11},1))+SUMPRODUCT(1*MID(VALUE(MID(A8078,2,1)&amp;MID(A8078,4,1)&amp;MID(A8078,6,1)&amp;MID(A8078,8,1)&amp;MID(A8078,10,1)&amp;MID(A8078,12,1)&amp;MID(A8078,14,1))*2,ROW(INDIRECT("1:"&amp;LEN(VALUE(MID(A8078,2,1)&amp;MID(A8078,4,1)&amp;MID(A8078,6,1)&amp;MID(A8078,8,1)&amp;MID(A8078,10,1)&amp;MID(A8078,12,1)&amp;MID(A8078,14,1))*2))),1)))))))</f>
        <v/>
      </c>
      <c r="F8078" s="22" t="str" cm="1">
        <f t="array" aca="1" ref="F8078" ca="1">IF(A8078="","",IF(AND(VALUE(RIGHT(A8078))=IF(LEN(A8078)&lt;12,"",VALUE(RIGHT(10-VALUE(RIGHT(SUMPRODUCT(1*MID(A8078,{1;3;5;7;9;11},1))+SUMPRODUCT(1*MID(VALUE(MID(A8078,2,1)&amp;MID(A8078,4,1)&amp;MID(A8078,6,1)&amp;MID(A8078,8,1)&amp;MID(A8078,10,1)&amp;MID(A8078,12,1)&amp;MID(A8078,14,1))*2,ROW(INDIRECT("1:"&amp;LEN(VALUE(MID(A8078,2,1)&amp;MID(A8078,4,1)&amp;MID(A8078,6,1)&amp;MID(A8078,8,1)&amp;MID(A8078,10,1)&amp;MID(A8078,12,1)&amp;MID(A8078,14,1))*2))),1))))))),ISERROR(B8078)=FALSE),"",1))</f>
        <v/>
      </c>
      <c r="H8078" s="22" t="str">
        <f t="shared" si="508"/>
        <v/>
      </c>
    </row>
    <row r="8079" spans="2:8" x14ac:dyDescent="0.3">
      <c r="B8079" s="3" t="str">
        <f t="shared" ca="1" si="507"/>
        <v/>
      </c>
      <c r="C8079" s="6" t="str">
        <f t="shared" si="506"/>
        <v/>
      </c>
      <c r="D8079" s="6" t="str">
        <f t="shared" si="509"/>
        <v/>
      </c>
      <c r="E8079" s="11" t="str" cm="1">
        <f t="array" aca="1" ref="E8079" ca="1">IF(LEN(A8079)&lt;12,"",VALUE(RIGHT(10-VALUE(RIGHT(SUMPRODUCT(1*MID(A8079,{1;3;5;7;9;11},1))+SUMPRODUCT(1*MID(VALUE(MID(A8079,2,1)&amp;MID(A8079,4,1)&amp;MID(A8079,6,1)&amp;MID(A8079,8,1)&amp;MID(A8079,10,1)&amp;MID(A8079,12,1)&amp;MID(A8079,14,1))*2,ROW(INDIRECT("1:"&amp;LEN(VALUE(MID(A8079,2,1)&amp;MID(A8079,4,1)&amp;MID(A8079,6,1)&amp;MID(A8079,8,1)&amp;MID(A8079,10,1)&amp;MID(A8079,12,1)&amp;MID(A8079,14,1))*2))),1)))))))</f>
        <v/>
      </c>
      <c r="F8079" s="22" t="str" cm="1">
        <f t="array" aca="1" ref="F8079" ca="1">IF(A8079="","",IF(AND(VALUE(RIGHT(A8079))=IF(LEN(A8079)&lt;12,"",VALUE(RIGHT(10-VALUE(RIGHT(SUMPRODUCT(1*MID(A8079,{1;3;5;7;9;11},1))+SUMPRODUCT(1*MID(VALUE(MID(A8079,2,1)&amp;MID(A8079,4,1)&amp;MID(A8079,6,1)&amp;MID(A8079,8,1)&amp;MID(A8079,10,1)&amp;MID(A8079,12,1)&amp;MID(A8079,14,1))*2,ROW(INDIRECT("1:"&amp;LEN(VALUE(MID(A8079,2,1)&amp;MID(A8079,4,1)&amp;MID(A8079,6,1)&amp;MID(A8079,8,1)&amp;MID(A8079,10,1)&amp;MID(A8079,12,1)&amp;MID(A8079,14,1))*2))),1))))))),ISERROR(B8079)=FALSE),"",1))</f>
        <v/>
      </c>
      <c r="H8079" s="22" t="str">
        <f t="shared" si="508"/>
        <v/>
      </c>
    </row>
    <row r="8080" spans="2:8" x14ac:dyDescent="0.3">
      <c r="B8080" s="3" t="str">
        <f t="shared" ca="1" si="507"/>
        <v/>
      </c>
      <c r="C8080" s="6" t="str">
        <f t="shared" si="506"/>
        <v/>
      </c>
      <c r="D8080" s="6" t="str">
        <f t="shared" si="509"/>
        <v/>
      </c>
      <c r="E8080" s="11" t="str" cm="1">
        <f t="array" aca="1" ref="E8080" ca="1">IF(LEN(A8080)&lt;12,"",VALUE(RIGHT(10-VALUE(RIGHT(SUMPRODUCT(1*MID(A8080,{1;3;5;7;9;11},1))+SUMPRODUCT(1*MID(VALUE(MID(A8080,2,1)&amp;MID(A8080,4,1)&amp;MID(A8080,6,1)&amp;MID(A8080,8,1)&amp;MID(A8080,10,1)&amp;MID(A8080,12,1)&amp;MID(A8080,14,1))*2,ROW(INDIRECT("1:"&amp;LEN(VALUE(MID(A8080,2,1)&amp;MID(A8080,4,1)&amp;MID(A8080,6,1)&amp;MID(A8080,8,1)&amp;MID(A8080,10,1)&amp;MID(A8080,12,1)&amp;MID(A8080,14,1))*2))),1)))))))</f>
        <v/>
      </c>
      <c r="F8080" s="22" t="str" cm="1">
        <f t="array" aca="1" ref="F8080" ca="1">IF(A8080="","",IF(AND(VALUE(RIGHT(A8080))=IF(LEN(A8080)&lt;12,"",VALUE(RIGHT(10-VALUE(RIGHT(SUMPRODUCT(1*MID(A8080,{1;3;5;7;9;11},1))+SUMPRODUCT(1*MID(VALUE(MID(A8080,2,1)&amp;MID(A8080,4,1)&amp;MID(A8080,6,1)&amp;MID(A8080,8,1)&amp;MID(A8080,10,1)&amp;MID(A8080,12,1)&amp;MID(A8080,14,1))*2,ROW(INDIRECT("1:"&amp;LEN(VALUE(MID(A8080,2,1)&amp;MID(A8080,4,1)&amp;MID(A8080,6,1)&amp;MID(A8080,8,1)&amp;MID(A8080,10,1)&amp;MID(A8080,12,1)&amp;MID(A8080,14,1))*2))),1))))))),ISERROR(B8080)=FALSE),"",1))</f>
        <v/>
      </c>
      <c r="H8080" s="22" t="str">
        <f t="shared" si="508"/>
        <v/>
      </c>
    </row>
    <row r="8081" spans="2:8" x14ac:dyDescent="0.3">
      <c r="B8081" s="3" t="str">
        <f t="shared" ca="1" si="507"/>
        <v/>
      </c>
      <c r="C8081" s="6" t="str">
        <f t="shared" si="506"/>
        <v/>
      </c>
      <c r="D8081" s="6" t="str">
        <f t="shared" si="509"/>
        <v/>
      </c>
      <c r="E8081" s="11" t="str" cm="1">
        <f t="array" aca="1" ref="E8081" ca="1">IF(LEN(A8081)&lt;12,"",VALUE(RIGHT(10-VALUE(RIGHT(SUMPRODUCT(1*MID(A8081,{1;3;5;7;9;11},1))+SUMPRODUCT(1*MID(VALUE(MID(A8081,2,1)&amp;MID(A8081,4,1)&amp;MID(A8081,6,1)&amp;MID(A8081,8,1)&amp;MID(A8081,10,1)&amp;MID(A8081,12,1)&amp;MID(A8081,14,1))*2,ROW(INDIRECT("1:"&amp;LEN(VALUE(MID(A8081,2,1)&amp;MID(A8081,4,1)&amp;MID(A8081,6,1)&amp;MID(A8081,8,1)&amp;MID(A8081,10,1)&amp;MID(A8081,12,1)&amp;MID(A8081,14,1))*2))),1)))))))</f>
        <v/>
      </c>
      <c r="F8081" s="22" t="str" cm="1">
        <f t="array" aca="1" ref="F8081" ca="1">IF(A8081="","",IF(AND(VALUE(RIGHT(A8081))=IF(LEN(A8081)&lt;12,"",VALUE(RIGHT(10-VALUE(RIGHT(SUMPRODUCT(1*MID(A8081,{1;3;5;7;9;11},1))+SUMPRODUCT(1*MID(VALUE(MID(A8081,2,1)&amp;MID(A8081,4,1)&amp;MID(A8081,6,1)&amp;MID(A8081,8,1)&amp;MID(A8081,10,1)&amp;MID(A8081,12,1)&amp;MID(A8081,14,1))*2,ROW(INDIRECT("1:"&amp;LEN(VALUE(MID(A8081,2,1)&amp;MID(A8081,4,1)&amp;MID(A8081,6,1)&amp;MID(A8081,8,1)&amp;MID(A8081,10,1)&amp;MID(A8081,12,1)&amp;MID(A8081,14,1))*2))),1))))))),ISERROR(B8081)=FALSE),"",1))</f>
        <v/>
      </c>
      <c r="H8081" s="22" t="str">
        <f t="shared" si="508"/>
        <v/>
      </c>
    </row>
    <row r="8082" spans="2:8" x14ac:dyDescent="0.3">
      <c r="B8082" s="3" t="str">
        <f t="shared" ca="1" si="507"/>
        <v/>
      </c>
      <c r="C8082" s="6" t="str">
        <f t="shared" si="506"/>
        <v/>
      </c>
      <c r="D8082" s="6" t="str">
        <f t="shared" si="509"/>
        <v/>
      </c>
      <c r="E8082" s="11" t="str" cm="1">
        <f t="array" aca="1" ref="E8082" ca="1">IF(LEN(A8082)&lt;12,"",VALUE(RIGHT(10-VALUE(RIGHT(SUMPRODUCT(1*MID(A8082,{1;3;5;7;9;11},1))+SUMPRODUCT(1*MID(VALUE(MID(A8082,2,1)&amp;MID(A8082,4,1)&amp;MID(A8082,6,1)&amp;MID(A8082,8,1)&amp;MID(A8082,10,1)&amp;MID(A8082,12,1)&amp;MID(A8082,14,1))*2,ROW(INDIRECT("1:"&amp;LEN(VALUE(MID(A8082,2,1)&amp;MID(A8082,4,1)&amp;MID(A8082,6,1)&amp;MID(A8082,8,1)&amp;MID(A8082,10,1)&amp;MID(A8082,12,1)&amp;MID(A8082,14,1))*2))),1)))))))</f>
        <v/>
      </c>
      <c r="F8082" s="22" t="str" cm="1">
        <f t="array" aca="1" ref="F8082" ca="1">IF(A8082="","",IF(AND(VALUE(RIGHT(A8082))=IF(LEN(A8082)&lt;12,"",VALUE(RIGHT(10-VALUE(RIGHT(SUMPRODUCT(1*MID(A8082,{1;3;5;7;9;11},1))+SUMPRODUCT(1*MID(VALUE(MID(A8082,2,1)&amp;MID(A8082,4,1)&amp;MID(A8082,6,1)&amp;MID(A8082,8,1)&amp;MID(A8082,10,1)&amp;MID(A8082,12,1)&amp;MID(A8082,14,1))*2,ROW(INDIRECT("1:"&amp;LEN(VALUE(MID(A8082,2,1)&amp;MID(A8082,4,1)&amp;MID(A8082,6,1)&amp;MID(A8082,8,1)&amp;MID(A8082,10,1)&amp;MID(A8082,12,1)&amp;MID(A8082,14,1))*2))),1))))))),ISERROR(B8082)=FALSE),"",1))</f>
        <v/>
      </c>
      <c r="H8082" s="22" t="str">
        <f t="shared" si="508"/>
        <v/>
      </c>
    </row>
    <row r="8083" spans="2:8" x14ac:dyDescent="0.3">
      <c r="B8083" s="3" t="str">
        <f t="shared" ca="1" si="507"/>
        <v/>
      </c>
      <c r="C8083" s="6" t="str">
        <f t="shared" si="506"/>
        <v/>
      </c>
      <c r="D8083" s="6" t="str">
        <f t="shared" si="509"/>
        <v/>
      </c>
      <c r="E8083" s="11" t="str" cm="1">
        <f t="array" aca="1" ref="E8083" ca="1">IF(LEN(A8083)&lt;12,"",VALUE(RIGHT(10-VALUE(RIGHT(SUMPRODUCT(1*MID(A8083,{1;3;5;7;9;11},1))+SUMPRODUCT(1*MID(VALUE(MID(A8083,2,1)&amp;MID(A8083,4,1)&amp;MID(A8083,6,1)&amp;MID(A8083,8,1)&amp;MID(A8083,10,1)&amp;MID(A8083,12,1)&amp;MID(A8083,14,1))*2,ROW(INDIRECT("1:"&amp;LEN(VALUE(MID(A8083,2,1)&amp;MID(A8083,4,1)&amp;MID(A8083,6,1)&amp;MID(A8083,8,1)&amp;MID(A8083,10,1)&amp;MID(A8083,12,1)&amp;MID(A8083,14,1))*2))),1)))))))</f>
        <v/>
      </c>
      <c r="F8083" s="22" t="str" cm="1">
        <f t="array" aca="1" ref="F8083" ca="1">IF(A8083="","",IF(AND(VALUE(RIGHT(A8083))=IF(LEN(A8083)&lt;12,"",VALUE(RIGHT(10-VALUE(RIGHT(SUMPRODUCT(1*MID(A8083,{1;3;5;7;9;11},1))+SUMPRODUCT(1*MID(VALUE(MID(A8083,2,1)&amp;MID(A8083,4,1)&amp;MID(A8083,6,1)&amp;MID(A8083,8,1)&amp;MID(A8083,10,1)&amp;MID(A8083,12,1)&amp;MID(A8083,14,1))*2,ROW(INDIRECT("1:"&amp;LEN(VALUE(MID(A8083,2,1)&amp;MID(A8083,4,1)&amp;MID(A8083,6,1)&amp;MID(A8083,8,1)&amp;MID(A8083,10,1)&amp;MID(A8083,12,1)&amp;MID(A8083,14,1))*2))),1))))))),ISERROR(B8083)=FALSE),"",1))</f>
        <v/>
      </c>
      <c r="H8083" s="22" t="str">
        <f t="shared" si="508"/>
        <v/>
      </c>
    </row>
    <row r="8084" spans="2:8" x14ac:dyDescent="0.3">
      <c r="B8084" s="3" t="str">
        <f t="shared" ca="1" si="507"/>
        <v/>
      </c>
      <c r="C8084" s="6" t="str">
        <f t="shared" si="506"/>
        <v/>
      </c>
      <c r="D8084" s="6" t="str">
        <f t="shared" si="509"/>
        <v/>
      </c>
      <c r="E8084" s="11" t="str" cm="1">
        <f t="array" aca="1" ref="E8084" ca="1">IF(LEN(A8084)&lt;12,"",VALUE(RIGHT(10-VALUE(RIGHT(SUMPRODUCT(1*MID(A8084,{1;3;5;7;9;11},1))+SUMPRODUCT(1*MID(VALUE(MID(A8084,2,1)&amp;MID(A8084,4,1)&amp;MID(A8084,6,1)&amp;MID(A8084,8,1)&amp;MID(A8084,10,1)&amp;MID(A8084,12,1)&amp;MID(A8084,14,1))*2,ROW(INDIRECT("1:"&amp;LEN(VALUE(MID(A8084,2,1)&amp;MID(A8084,4,1)&amp;MID(A8084,6,1)&amp;MID(A8084,8,1)&amp;MID(A8084,10,1)&amp;MID(A8084,12,1)&amp;MID(A8084,14,1))*2))),1)))))))</f>
        <v/>
      </c>
      <c r="F8084" s="22" t="str" cm="1">
        <f t="array" aca="1" ref="F8084" ca="1">IF(A8084="","",IF(AND(VALUE(RIGHT(A8084))=IF(LEN(A8084)&lt;12,"",VALUE(RIGHT(10-VALUE(RIGHT(SUMPRODUCT(1*MID(A8084,{1;3;5;7;9;11},1))+SUMPRODUCT(1*MID(VALUE(MID(A8084,2,1)&amp;MID(A8084,4,1)&amp;MID(A8084,6,1)&amp;MID(A8084,8,1)&amp;MID(A8084,10,1)&amp;MID(A8084,12,1)&amp;MID(A8084,14,1))*2,ROW(INDIRECT("1:"&amp;LEN(VALUE(MID(A8084,2,1)&amp;MID(A8084,4,1)&amp;MID(A8084,6,1)&amp;MID(A8084,8,1)&amp;MID(A8084,10,1)&amp;MID(A8084,12,1)&amp;MID(A8084,14,1))*2))),1))))))),ISERROR(B8084)=FALSE),"",1))</f>
        <v/>
      </c>
      <c r="H8084" s="22" t="str">
        <f t="shared" si="508"/>
        <v/>
      </c>
    </row>
    <row r="8085" spans="2:8" x14ac:dyDescent="0.3">
      <c r="B8085" s="3" t="str">
        <f t="shared" ca="1" si="507"/>
        <v/>
      </c>
      <c r="C8085" s="6" t="str">
        <f t="shared" si="506"/>
        <v/>
      </c>
      <c r="D8085" s="6" t="str">
        <f t="shared" si="509"/>
        <v/>
      </c>
      <c r="E8085" s="11" t="str" cm="1">
        <f t="array" aca="1" ref="E8085" ca="1">IF(LEN(A8085)&lt;12,"",VALUE(RIGHT(10-VALUE(RIGHT(SUMPRODUCT(1*MID(A8085,{1;3;5;7;9;11},1))+SUMPRODUCT(1*MID(VALUE(MID(A8085,2,1)&amp;MID(A8085,4,1)&amp;MID(A8085,6,1)&amp;MID(A8085,8,1)&amp;MID(A8085,10,1)&amp;MID(A8085,12,1)&amp;MID(A8085,14,1))*2,ROW(INDIRECT("1:"&amp;LEN(VALUE(MID(A8085,2,1)&amp;MID(A8085,4,1)&amp;MID(A8085,6,1)&amp;MID(A8085,8,1)&amp;MID(A8085,10,1)&amp;MID(A8085,12,1)&amp;MID(A8085,14,1))*2))),1)))))))</f>
        <v/>
      </c>
      <c r="F8085" s="22" t="str" cm="1">
        <f t="array" aca="1" ref="F8085" ca="1">IF(A8085="","",IF(AND(VALUE(RIGHT(A8085))=IF(LEN(A8085)&lt;12,"",VALUE(RIGHT(10-VALUE(RIGHT(SUMPRODUCT(1*MID(A8085,{1;3;5;7;9;11},1))+SUMPRODUCT(1*MID(VALUE(MID(A8085,2,1)&amp;MID(A8085,4,1)&amp;MID(A8085,6,1)&amp;MID(A8085,8,1)&amp;MID(A8085,10,1)&amp;MID(A8085,12,1)&amp;MID(A8085,14,1))*2,ROW(INDIRECT("1:"&amp;LEN(VALUE(MID(A8085,2,1)&amp;MID(A8085,4,1)&amp;MID(A8085,6,1)&amp;MID(A8085,8,1)&amp;MID(A8085,10,1)&amp;MID(A8085,12,1)&amp;MID(A8085,14,1))*2))),1))))))),ISERROR(B8085)=FALSE),"",1))</f>
        <v/>
      </c>
      <c r="H8085" s="22" t="str">
        <f t="shared" si="508"/>
        <v/>
      </c>
    </row>
    <row r="8086" spans="2:8" x14ac:dyDescent="0.3">
      <c r="B8086" s="3" t="str">
        <f t="shared" ca="1" si="507"/>
        <v/>
      </c>
      <c r="C8086" s="6" t="str">
        <f t="shared" si="506"/>
        <v/>
      </c>
      <c r="D8086" s="6" t="str">
        <f t="shared" si="509"/>
        <v/>
      </c>
      <c r="E8086" s="11" t="str" cm="1">
        <f t="array" aca="1" ref="E8086" ca="1">IF(LEN(A8086)&lt;12,"",VALUE(RIGHT(10-VALUE(RIGHT(SUMPRODUCT(1*MID(A8086,{1;3;5;7;9;11},1))+SUMPRODUCT(1*MID(VALUE(MID(A8086,2,1)&amp;MID(A8086,4,1)&amp;MID(A8086,6,1)&amp;MID(A8086,8,1)&amp;MID(A8086,10,1)&amp;MID(A8086,12,1)&amp;MID(A8086,14,1))*2,ROW(INDIRECT("1:"&amp;LEN(VALUE(MID(A8086,2,1)&amp;MID(A8086,4,1)&amp;MID(A8086,6,1)&amp;MID(A8086,8,1)&amp;MID(A8086,10,1)&amp;MID(A8086,12,1)&amp;MID(A8086,14,1))*2))),1)))))))</f>
        <v/>
      </c>
      <c r="F8086" s="22" t="str" cm="1">
        <f t="array" aca="1" ref="F8086" ca="1">IF(A8086="","",IF(AND(VALUE(RIGHT(A8086))=IF(LEN(A8086)&lt;12,"",VALUE(RIGHT(10-VALUE(RIGHT(SUMPRODUCT(1*MID(A8086,{1;3;5;7;9;11},1))+SUMPRODUCT(1*MID(VALUE(MID(A8086,2,1)&amp;MID(A8086,4,1)&amp;MID(A8086,6,1)&amp;MID(A8086,8,1)&amp;MID(A8086,10,1)&amp;MID(A8086,12,1)&amp;MID(A8086,14,1))*2,ROW(INDIRECT("1:"&amp;LEN(VALUE(MID(A8086,2,1)&amp;MID(A8086,4,1)&amp;MID(A8086,6,1)&amp;MID(A8086,8,1)&amp;MID(A8086,10,1)&amp;MID(A8086,12,1)&amp;MID(A8086,14,1))*2))),1))))))),ISERROR(B8086)=FALSE),"",1))</f>
        <v/>
      </c>
      <c r="H8086" s="22" t="str">
        <f t="shared" si="508"/>
        <v/>
      </c>
    </row>
    <row r="8087" spans="2:8" x14ac:dyDescent="0.3">
      <c r="B8087" s="3" t="str">
        <f t="shared" ca="1" si="507"/>
        <v/>
      </c>
      <c r="C8087" s="6" t="str">
        <f t="shared" si="506"/>
        <v/>
      </c>
      <c r="D8087" s="6" t="str">
        <f t="shared" si="509"/>
        <v/>
      </c>
      <c r="E8087" s="11" t="str" cm="1">
        <f t="array" aca="1" ref="E8087" ca="1">IF(LEN(A8087)&lt;12,"",VALUE(RIGHT(10-VALUE(RIGHT(SUMPRODUCT(1*MID(A8087,{1;3;5;7;9;11},1))+SUMPRODUCT(1*MID(VALUE(MID(A8087,2,1)&amp;MID(A8087,4,1)&amp;MID(A8087,6,1)&amp;MID(A8087,8,1)&amp;MID(A8087,10,1)&amp;MID(A8087,12,1)&amp;MID(A8087,14,1))*2,ROW(INDIRECT("1:"&amp;LEN(VALUE(MID(A8087,2,1)&amp;MID(A8087,4,1)&amp;MID(A8087,6,1)&amp;MID(A8087,8,1)&amp;MID(A8087,10,1)&amp;MID(A8087,12,1)&amp;MID(A8087,14,1))*2))),1)))))))</f>
        <v/>
      </c>
      <c r="F8087" s="22" t="str" cm="1">
        <f t="array" aca="1" ref="F8087" ca="1">IF(A8087="","",IF(AND(VALUE(RIGHT(A8087))=IF(LEN(A8087)&lt;12,"",VALUE(RIGHT(10-VALUE(RIGHT(SUMPRODUCT(1*MID(A8087,{1;3;5;7;9;11},1))+SUMPRODUCT(1*MID(VALUE(MID(A8087,2,1)&amp;MID(A8087,4,1)&amp;MID(A8087,6,1)&amp;MID(A8087,8,1)&amp;MID(A8087,10,1)&amp;MID(A8087,12,1)&amp;MID(A8087,14,1))*2,ROW(INDIRECT("1:"&amp;LEN(VALUE(MID(A8087,2,1)&amp;MID(A8087,4,1)&amp;MID(A8087,6,1)&amp;MID(A8087,8,1)&amp;MID(A8087,10,1)&amp;MID(A8087,12,1)&amp;MID(A8087,14,1))*2))),1))))))),ISERROR(B8087)=FALSE),"",1))</f>
        <v/>
      </c>
      <c r="H8087" s="22" t="str">
        <f t="shared" si="508"/>
        <v/>
      </c>
    </row>
    <row r="8088" spans="2:8" x14ac:dyDescent="0.3">
      <c r="B8088" s="3" t="str">
        <f t="shared" ca="1" si="507"/>
        <v/>
      </c>
      <c r="C8088" s="6" t="str">
        <f t="shared" si="506"/>
        <v/>
      </c>
      <c r="D8088" s="6" t="str">
        <f t="shared" si="509"/>
        <v/>
      </c>
      <c r="E8088" s="11" t="str" cm="1">
        <f t="array" aca="1" ref="E8088" ca="1">IF(LEN(A8088)&lt;12,"",VALUE(RIGHT(10-VALUE(RIGHT(SUMPRODUCT(1*MID(A8088,{1;3;5;7;9;11},1))+SUMPRODUCT(1*MID(VALUE(MID(A8088,2,1)&amp;MID(A8088,4,1)&amp;MID(A8088,6,1)&amp;MID(A8088,8,1)&amp;MID(A8088,10,1)&amp;MID(A8088,12,1)&amp;MID(A8088,14,1))*2,ROW(INDIRECT("1:"&amp;LEN(VALUE(MID(A8088,2,1)&amp;MID(A8088,4,1)&amp;MID(A8088,6,1)&amp;MID(A8088,8,1)&amp;MID(A8088,10,1)&amp;MID(A8088,12,1)&amp;MID(A8088,14,1))*2))),1)))))))</f>
        <v/>
      </c>
      <c r="F8088" s="22" t="str" cm="1">
        <f t="array" aca="1" ref="F8088" ca="1">IF(A8088="","",IF(AND(VALUE(RIGHT(A8088))=IF(LEN(A8088)&lt;12,"",VALUE(RIGHT(10-VALUE(RIGHT(SUMPRODUCT(1*MID(A8088,{1;3;5;7;9;11},1))+SUMPRODUCT(1*MID(VALUE(MID(A8088,2,1)&amp;MID(A8088,4,1)&amp;MID(A8088,6,1)&amp;MID(A8088,8,1)&amp;MID(A8088,10,1)&amp;MID(A8088,12,1)&amp;MID(A8088,14,1))*2,ROW(INDIRECT("1:"&amp;LEN(VALUE(MID(A8088,2,1)&amp;MID(A8088,4,1)&amp;MID(A8088,6,1)&amp;MID(A8088,8,1)&amp;MID(A8088,10,1)&amp;MID(A8088,12,1)&amp;MID(A8088,14,1))*2))),1))))))),ISERROR(B8088)=FALSE),"",1))</f>
        <v/>
      </c>
      <c r="H8088" s="22" t="str">
        <f t="shared" si="508"/>
        <v/>
      </c>
    </row>
    <row r="8089" spans="2:8" x14ac:dyDescent="0.3">
      <c r="B8089" s="3" t="str">
        <f t="shared" ca="1" si="507"/>
        <v/>
      </c>
      <c r="C8089" s="6" t="str">
        <f t="shared" si="506"/>
        <v/>
      </c>
      <c r="D8089" s="6" t="str">
        <f t="shared" si="509"/>
        <v/>
      </c>
      <c r="E8089" s="11" t="str" cm="1">
        <f t="array" aca="1" ref="E8089" ca="1">IF(LEN(A8089)&lt;12,"",VALUE(RIGHT(10-VALUE(RIGHT(SUMPRODUCT(1*MID(A8089,{1;3;5;7;9;11},1))+SUMPRODUCT(1*MID(VALUE(MID(A8089,2,1)&amp;MID(A8089,4,1)&amp;MID(A8089,6,1)&amp;MID(A8089,8,1)&amp;MID(A8089,10,1)&amp;MID(A8089,12,1)&amp;MID(A8089,14,1))*2,ROW(INDIRECT("1:"&amp;LEN(VALUE(MID(A8089,2,1)&amp;MID(A8089,4,1)&amp;MID(A8089,6,1)&amp;MID(A8089,8,1)&amp;MID(A8089,10,1)&amp;MID(A8089,12,1)&amp;MID(A8089,14,1))*2))),1)))))))</f>
        <v/>
      </c>
      <c r="F8089" s="22" t="str" cm="1">
        <f t="array" aca="1" ref="F8089" ca="1">IF(A8089="","",IF(AND(VALUE(RIGHT(A8089))=IF(LEN(A8089)&lt;12,"",VALUE(RIGHT(10-VALUE(RIGHT(SUMPRODUCT(1*MID(A8089,{1;3;5;7;9;11},1))+SUMPRODUCT(1*MID(VALUE(MID(A8089,2,1)&amp;MID(A8089,4,1)&amp;MID(A8089,6,1)&amp;MID(A8089,8,1)&amp;MID(A8089,10,1)&amp;MID(A8089,12,1)&amp;MID(A8089,14,1))*2,ROW(INDIRECT("1:"&amp;LEN(VALUE(MID(A8089,2,1)&amp;MID(A8089,4,1)&amp;MID(A8089,6,1)&amp;MID(A8089,8,1)&amp;MID(A8089,10,1)&amp;MID(A8089,12,1)&amp;MID(A8089,14,1))*2))),1))))))),ISERROR(B8089)=FALSE),"",1))</f>
        <v/>
      </c>
      <c r="H8089" s="22" t="str">
        <f t="shared" si="508"/>
        <v/>
      </c>
    </row>
    <row r="8090" spans="2:8" x14ac:dyDescent="0.3">
      <c r="B8090" s="3" t="str">
        <f t="shared" ca="1" si="507"/>
        <v/>
      </c>
      <c r="C8090" s="6" t="str">
        <f t="shared" si="506"/>
        <v/>
      </c>
      <c r="D8090" s="6" t="str">
        <f t="shared" si="509"/>
        <v/>
      </c>
      <c r="E8090" s="11" t="str" cm="1">
        <f t="array" aca="1" ref="E8090" ca="1">IF(LEN(A8090)&lt;12,"",VALUE(RIGHT(10-VALUE(RIGHT(SUMPRODUCT(1*MID(A8090,{1;3;5;7;9;11},1))+SUMPRODUCT(1*MID(VALUE(MID(A8090,2,1)&amp;MID(A8090,4,1)&amp;MID(A8090,6,1)&amp;MID(A8090,8,1)&amp;MID(A8090,10,1)&amp;MID(A8090,12,1)&amp;MID(A8090,14,1))*2,ROW(INDIRECT("1:"&amp;LEN(VALUE(MID(A8090,2,1)&amp;MID(A8090,4,1)&amp;MID(A8090,6,1)&amp;MID(A8090,8,1)&amp;MID(A8090,10,1)&amp;MID(A8090,12,1)&amp;MID(A8090,14,1))*2))),1)))))))</f>
        <v/>
      </c>
      <c r="F8090" s="22" t="str" cm="1">
        <f t="array" aca="1" ref="F8090" ca="1">IF(A8090="","",IF(AND(VALUE(RIGHT(A8090))=IF(LEN(A8090)&lt;12,"",VALUE(RIGHT(10-VALUE(RIGHT(SUMPRODUCT(1*MID(A8090,{1;3;5;7;9;11},1))+SUMPRODUCT(1*MID(VALUE(MID(A8090,2,1)&amp;MID(A8090,4,1)&amp;MID(A8090,6,1)&amp;MID(A8090,8,1)&amp;MID(A8090,10,1)&amp;MID(A8090,12,1)&amp;MID(A8090,14,1))*2,ROW(INDIRECT("1:"&amp;LEN(VALUE(MID(A8090,2,1)&amp;MID(A8090,4,1)&amp;MID(A8090,6,1)&amp;MID(A8090,8,1)&amp;MID(A8090,10,1)&amp;MID(A8090,12,1)&amp;MID(A8090,14,1))*2))),1))))))),ISERROR(B8090)=FALSE),"",1))</f>
        <v/>
      </c>
      <c r="H8090" s="22" t="str">
        <f t="shared" si="508"/>
        <v/>
      </c>
    </row>
    <row r="8091" spans="2:8" x14ac:dyDescent="0.3">
      <c r="B8091" s="3" t="str">
        <f t="shared" ca="1" si="507"/>
        <v/>
      </c>
      <c r="C8091" s="6" t="str">
        <f t="shared" si="506"/>
        <v/>
      </c>
      <c r="D8091" s="6" t="str">
        <f t="shared" si="509"/>
        <v/>
      </c>
      <c r="E8091" s="11" t="str" cm="1">
        <f t="array" aca="1" ref="E8091" ca="1">IF(LEN(A8091)&lt;12,"",VALUE(RIGHT(10-VALUE(RIGHT(SUMPRODUCT(1*MID(A8091,{1;3;5;7;9;11},1))+SUMPRODUCT(1*MID(VALUE(MID(A8091,2,1)&amp;MID(A8091,4,1)&amp;MID(A8091,6,1)&amp;MID(A8091,8,1)&amp;MID(A8091,10,1)&amp;MID(A8091,12,1)&amp;MID(A8091,14,1))*2,ROW(INDIRECT("1:"&amp;LEN(VALUE(MID(A8091,2,1)&amp;MID(A8091,4,1)&amp;MID(A8091,6,1)&amp;MID(A8091,8,1)&amp;MID(A8091,10,1)&amp;MID(A8091,12,1)&amp;MID(A8091,14,1))*2))),1)))))))</f>
        <v/>
      </c>
      <c r="F8091" s="22" t="str" cm="1">
        <f t="array" aca="1" ref="F8091" ca="1">IF(A8091="","",IF(AND(VALUE(RIGHT(A8091))=IF(LEN(A8091)&lt;12,"",VALUE(RIGHT(10-VALUE(RIGHT(SUMPRODUCT(1*MID(A8091,{1;3;5;7;9;11},1))+SUMPRODUCT(1*MID(VALUE(MID(A8091,2,1)&amp;MID(A8091,4,1)&amp;MID(A8091,6,1)&amp;MID(A8091,8,1)&amp;MID(A8091,10,1)&amp;MID(A8091,12,1)&amp;MID(A8091,14,1))*2,ROW(INDIRECT("1:"&amp;LEN(VALUE(MID(A8091,2,1)&amp;MID(A8091,4,1)&amp;MID(A8091,6,1)&amp;MID(A8091,8,1)&amp;MID(A8091,10,1)&amp;MID(A8091,12,1)&amp;MID(A8091,14,1))*2))),1))))))),ISERROR(B8091)=FALSE),"",1))</f>
        <v/>
      </c>
      <c r="H8091" s="22" t="str">
        <f t="shared" si="508"/>
        <v/>
      </c>
    </row>
    <row r="8092" spans="2:8" x14ac:dyDescent="0.3">
      <c r="B8092" s="3" t="str">
        <f t="shared" ca="1" si="507"/>
        <v/>
      </c>
      <c r="C8092" s="6" t="str">
        <f t="shared" si="506"/>
        <v/>
      </c>
      <c r="D8092" s="6" t="str">
        <f t="shared" si="509"/>
        <v/>
      </c>
      <c r="E8092" s="11" t="str" cm="1">
        <f t="array" aca="1" ref="E8092" ca="1">IF(LEN(A8092)&lt;12,"",VALUE(RIGHT(10-VALUE(RIGHT(SUMPRODUCT(1*MID(A8092,{1;3;5;7;9;11},1))+SUMPRODUCT(1*MID(VALUE(MID(A8092,2,1)&amp;MID(A8092,4,1)&amp;MID(A8092,6,1)&amp;MID(A8092,8,1)&amp;MID(A8092,10,1)&amp;MID(A8092,12,1)&amp;MID(A8092,14,1))*2,ROW(INDIRECT("1:"&amp;LEN(VALUE(MID(A8092,2,1)&amp;MID(A8092,4,1)&amp;MID(A8092,6,1)&amp;MID(A8092,8,1)&amp;MID(A8092,10,1)&amp;MID(A8092,12,1)&amp;MID(A8092,14,1))*2))),1)))))))</f>
        <v/>
      </c>
      <c r="F8092" s="22" t="str" cm="1">
        <f t="array" aca="1" ref="F8092" ca="1">IF(A8092="","",IF(AND(VALUE(RIGHT(A8092))=IF(LEN(A8092)&lt;12,"",VALUE(RIGHT(10-VALUE(RIGHT(SUMPRODUCT(1*MID(A8092,{1;3;5;7;9;11},1))+SUMPRODUCT(1*MID(VALUE(MID(A8092,2,1)&amp;MID(A8092,4,1)&amp;MID(A8092,6,1)&amp;MID(A8092,8,1)&amp;MID(A8092,10,1)&amp;MID(A8092,12,1)&amp;MID(A8092,14,1))*2,ROW(INDIRECT("1:"&amp;LEN(VALUE(MID(A8092,2,1)&amp;MID(A8092,4,1)&amp;MID(A8092,6,1)&amp;MID(A8092,8,1)&amp;MID(A8092,10,1)&amp;MID(A8092,12,1)&amp;MID(A8092,14,1))*2))),1))))))),ISERROR(B8092)=FALSE),"",1))</f>
        <v/>
      </c>
      <c r="H8092" s="22" t="str">
        <f t="shared" si="508"/>
        <v/>
      </c>
    </row>
    <row r="8093" spans="2:8" x14ac:dyDescent="0.3">
      <c r="B8093" s="3" t="str">
        <f t="shared" ca="1" si="507"/>
        <v/>
      </c>
      <c r="C8093" s="6" t="str">
        <f t="shared" si="506"/>
        <v/>
      </c>
      <c r="D8093" s="6" t="str">
        <f t="shared" si="509"/>
        <v/>
      </c>
      <c r="E8093" s="11" t="str" cm="1">
        <f t="array" aca="1" ref="E8093" ca="1">IF(LEN(A8093)&lt;12,"",VALUE(RIGHT(10-VALUE(RIGHT(SUMPRODUCT(1*MID(A8093,{1;3;5;7;9;11},1))+SUMPRODUCT(1*MID(VALUE(MID(A8093,2,1)&amp;MID(A8093,4,1)&amp;MID(A8093,6,1)&amp;MID(A8093,8,1)&amp;MID(A8093,10,1)&amp;MID(A8093,12,1)&amp;MID(A8093,14,1))*2,ROW(INDIRECT("1:"&amp;LEN(VALUE(MID(A8093,2,1)&amp;MID(A8093,4,1)&amp;MID(A8093,6,1)&amp;MID(A8093,8,1)&amp;MID(A8093,10,1)&amp;MID(A8093,12,1)&amp;MID(A8093,14,1))*2))),1)))))))</f>
        <v/>
      </c>
      <c r="F8093" s="22" t="str" cm="1">
        <f t="array" aca="1" ref="F8093" ca="1">IF(A8093="","",IF(AND(VALUE(RIGHT(A8093))=IF(LEN(A8093)&lt;12,"",VALUE(RIGHT(10-VALUE(RIGHT(SUMPRODUCT(1*MID(A8093,{1;3;5;7;9;11},1))+SUMPRODUCT(1*MID(VALUE(MID(A8093,2,1)&amp;MID(A8093,4,1)&amp;MID(A8093,6,1)&amp;MID(A8093,8,1)&amp;MID(A8093,10,1)&amp;MID(A8093,12,1)&amp;MID(A8093,14,1))*2,ROW(INDIRECT("1:"&amp;LEN(VALUE(MID(A8093,2,1)&amp;MID(A8093,4,1)&amp;MID(A8093,6,1)&amp;MID(A8093,8,1)&amp;MID(A8093,10,1)&amp;MID(A8093,12,1)&amp;MID(A8093,14,1))*2))),1))))))),ISERROR(B8093)=FALSE),"",1))</f>
        <v/>
      </c>
      <c r="H8093" s="22" t="str">
        <f t="shared" si="508"/>
        <v/>
      </c>
    </row>
    <row r="8094" spans="2:8" x14ac:dyDescent="0.3">
      <c r="B8094" s="3" t="str">
        <f t="shared" ca="1" si="507"/>
        <v/>
      </c>
      <c r="C8094" s="6" t="str">
        <f t="shared" si="506"/>
        <v/>
      </c>
      <c r="D8094" s="6" t="str">
        <f t="shared" si="509"/>
        <v/>
      </c>
      <c r="E8094" s="11" t="str" cm="1">
        <f t="array" aca="1" ref="E8094" ca="1">IF(LEN(A8094)&lt;12,"",VALUE(RIGHT(10-VALUE(RIGHT(SUMPRODUCT(1*MID(A8094,{1;3;5;7;9;11},1))+SUMPRODUCT(1*MID(VALUE(MID(A8094,2,1)&amp;MID(A8094,4,1)&amp;MID(A8094,6,1)&amp;MID(A8094,8,1)&amp;MID(A8094,10,1)&amp;MID(A8094,12,1)&amp;MID(A8094,14,1))*2,ROW(INDIRECT("1:"&amp;LEN(VALUE(MID(A8094,2,1)&amp;MID(A8094,4,1)&amp;MID(A8094,6,1)&amp;MID(A8094,8,1)&amp;MID(A8094,10,1)&amp;MID(A8094,12,1)&amp;MID(A8094,14,1))*2))),1)))))))</f>
        <v/>
      </c>
      <c r="F8094" s="22" t="str" cm="1">
        <f t="array" aca="1" ref="F8094" ca="1">IF(A8094="","",IF(AND(VALUE(RIGHT(A8094))=IF(LEN(A8094)&lt;12,"",VALUE(RIGHT(10-VALUE(RIGHT(SUMPRODUCT(1*MID(A8094,{1;3;5;7;9;11},1))+SUMPRODUCT(1*MID(VALUE(MID(A8094,2,1)&amp;MID(A8094,4,1)&amp;MID(A8094,6,1)&amp;MID(A8094,8,1)&amp;MID(A8094,10,1)&amp;MID(A8094,12,1)&amp;MID(A8094,14,1))*2,ROW(INDIRECT("1:"&amp;LEN(VALUE(MID(A8094,2,1)&amp;MID(A8094,4,1)&amp;MID(A8094,6,1)&amp;MID(A8094,8,1)&amp;MID(A8094,10,1)&amp;MID(A8094,12,1)&amp;MID(A8094,14,1))*2))),1))))))),ISERROR(B8094)=FALSE),"",1))</f>
        <v/>
      </c>
      <c r="H8094" s="22" t="str">
        <f t="shared" si="508"/>
        <v/>
      </c>
    </row>
    <row r="8095" spans="2:8" x14ac:dyDescent="0.3">
      <c r="B8095" s="3" t="str">
        <f t="shared" ca="1" si="507"/>
        <v/>
      </c>
      <c r="C8095" s="6" t="str">
        <f t="shared" si="506"/>
        <v/>
      </c>
      <c r="D8095" s="6" t="str">
        <f t="shared" si="509"/>
        <v/>
      </c>
      <c r="E8095" s="11" t="str" cm="1">
        <f t="array" aca="1" ref="E8095" ca="1">IF(LEN(A8095)&lt;12,"",VALUE(RIGHT(10-VALUE(RIGHT(SUMPRODUCT(1*MID(A8095,{1;3;5;7;9;11},1))+SUMPRODUCT(1*MID(VALUE(MID(A8095,2,1)&amp;MID(A8095,4,1)&amp;MID(A8095,6,1)&amp;MID(A8095,8,1)&amp;MID(A8095,10,1)&amp;MID(A8095,12,1)&amp;MID(A8095,14,1))*2,ROW(INDIRECT("1:"&amp;LEN(VALUE(MID(A8095,2,1)&amp;MID(A8095,4,1)&amp;MID(A8095,6,1)&amp;MID(A8095,8,1)&amp;MID(A8095,10,1)&amp;MID(A8095,12,1)&amp;MID(A8095,14,1))*2))),1)))))))</f>
        <v/>
      </c>
      <c r="F8095" s="22" t="str" cm="1">
        <f t="array" aca="1" ref="F8095" ca="1">IF(A8095="","",IF(AND(VALUE(RIGHT(A8095))=IF(LEN(A8095)&lt;12,"",VALUE(RIGHT(10-VALUE(RIGHT(SUMPRODUCT(1*MID(A8095,{1;3;5;7;9;11},1))+SUMPRODUCT(1*MID(VALUE(MID(A8095,2,1)&amp;MID(A8095,4,1)&amp;MID(A8095,6,1)&amp;MID(A8095,8,1)&amp;MID(A8095,10,1)&amp;MID(A8095,12,1)&amp;MID(A8095,14,1))*2,ROW(INDIRECT("1:"&amp;LEN(VALUE(MID(A8095,2,1)&amp;MID(A8095,4,1)&amp;MID(A8095,6,1)&amp;MID(A8095,8,1)&amp;MID(A8095,10,1)&amp;MID(A8095,12,1)&amp;MID(A8095,14,1))*2))),1))))))),ISERROR(B8095)=FALSE),"",1))</f>
        <v/>
      </c>
      <c r="H8095" s="22" t="str">
        <f t="shared" si="508"/>
        <v/>
      </c>
    </row>
    <row r="8096" spans="2:8" x14ac:dyDescent="0.3">
      <c r="B8096" s="3" t="str">
        <f t="shared" ca="1" si="507"/>
        <v/>
      </c>
      <c r="C8096" s="6" t="str">
        <f t="shared" si="506"/>
        <v/>
      </c>
      <c r="D8096" s="6" t="str">
        <f t="shared" si="509"/>
        <v/>
      </c>
      <c r="E8096" s="11" t="str" cm="1">
        <f t="array" aca="1" ref="E8096" ca="1">IF(LEN(A8096)&lt;12,"",VALUE(RIGHT(10-VALUE(RIGHT(SUMPRODUCT(1*MID(A8096,{1;3;5;7;9;11},1))+SUMPRODUCT(1*MID(VALUE(MID(A8096,2,1)&amp;MID(A8096,4,1)&amp;MID(A8096,6,1)&amp;MID(A8096,8,1)&amp;MID(A8096,10,1)&amp;MID(A8096,12,1)&amp;MID(A8096,14,1))*2,ROW(INDIRECT("1:"&amp;LEN(VALUE(MID(A8096,2,1)&amp;MID(A8096,4,1)&amp;MID(A8096,6,1)&amp;MID(A8096,8,1)&amp;MID(A8096,10,1)&amp;MID(A8096,12,1)&amp;MID(A8096,14,1))*2))),1)))))))</f>
        <v/>
      </c>
      <c r="F8096" s="22" t="str" cm="1">
        <f t="array" aca="1" ref="F8096" ca="1">IF(A8096="","",IF(AND(VALUE(RIGHT(A8096))=IF(LEN(A8096)&lt;12,"",VALUE(RIGHT(10-VALUE(RIGHT(SUMPRODUCT(1*MID(A8096,{1;3;5;7;9;11},1))+SUMPRODUCT(1*MID(VALUE(MID(A8096,2,1)&amp;MID(A8096,4,1)&amp;MID(A8096,6,1)&amp;MID(A8096,8,1)&amp;MID(A8096,10,1)&amp;MID(A8096,12,1)&amp;MID(A8096,14,1))*2,ROW(INDIRECT("1:"&amp;LEN(VALUE(MID(A8096,2,1)&amp;MID(A8096,4,1)&amp;MID(A8096,6,1)&amp;MID(A8096,8,1)&amp;MID(A8096,10,1)&amp;MID(A8096,12,1)&amp;MID(A8096,14,1))*2))),1))))))),ISERROR(B8096)=FALSE),"",1))</f>
        <v/>
      </c>
      <c r="H8096" s="22" t="str">
        <f t="shared" si="508"/>
        <v/>
      </c>
    </row>
    <row r="8097" spans="2:8" x14ac:dyDescent="0.3">
      <c r="B8097" s="3" t="str">
        <f t="shared" ca="1" si="507"/>
        <v/>
      </c>
      <c r="C8097" s="6" t="str">
        <f t="shared" si="506"/>
        <v/>
      </c>
      <c r="D8097" s="6" t="str">
        <f t="shared" si="509"/>
        <v/>
      </c>
      <c r="E8097" s="11" t="str" cm="1">
        <f t="array" aca="1" ref="E8097" ca="1">IF(LEN(A8097)&lt;12,"",VALUE(RIGHT(10-VALUE(RIGHT(SUMPRODUCT(1*MID(A8097,{1;3;5;7;9;11},1))+SUMPRODUCT(1*MID(VALUE(MID(A8097,2,1)&amp;MID(A8097,4,1)&amp;MID(A8097,6,1)&amp;MID(A8097,8,1)&amp;MID(A8097,10,1)&amp;MID(A8097,12,1)&amp;MID(A8097,14,1))*2,ROW(INDIRECT("1:"&amp;LEN(VALUE(MID(A8097,2,1)&amp;MID(A8097,4,1)&amp;MID(A8097,6,1)&amp;MID(A8097,8,1)&amp;MID(A8097,10,1)&amp;MID(A8097,12,1)&amp;MID(A8097,14,1))*2))),1)))))))</f>
        <v/>
      </c>
      <c r="F8097" s="22" t="str" cm="1">
        <f t="array" aca="1" ref="F8097" ca="1">IF(A8097="","",IF(AND(VALUE(RIGHT(A8097))=IF(LEN(A8097)&lt;12,"",VALUE(RIGHT(10-VALUE(RIGHT(SUMPRODUCT(1*MID(A8097,{1;3;5;7;9;11},1))+SUMPRODUCT(1*MID(VALUE(MID(A8097,2,1)&amp;MID(A8097,4,1)&amp;MID(A8097,6,1)&amp;MID(A8097,8,1)&amp;MID(A8097,10,1)&amp;MID(A8097,12,1)&amp;MID(A8097,14,1))*2,ROW(INDIRECT("1:"&amp;LEN(VALUE(MID(A8097,2,1)&amp;MID(A8097,4,1)&amp;MID(A8097,6,1)&amp;MID(A8097,8,1)&amp;MID(A8097,10,1)&amp;MID(A8097,12,1)&amp;MID(A8097,14,1))*2))),1))))))),ISERROR(B8097)=FALSE),"",1))</f>
        <v/>
      </c>
      <c r="H8097" s="22" t="str">
        <f t="shared" si="508"/>
        <v/>
      </c>
    </row>
    <row r="8098" spans="2:8" x14ac:dyDescent="0.3">
      <c r="B8098" s="3" t="str">
        <f t="shared" ca="1" si="507"/>
        <v/>
      </c>
      <c r="C8098" s="6" t="str">
        <f t="shared" si="506"/>
        <v/>
      </c>
      <c r="D8098" s="6" t="str">
        <f t="shared" si="509"/>
        <v/>
      </c>
      <c r="E8098" s="11" t="str" cm="1">
        <f t="array" aca="1" ref="E8098" ca="1">IF(LEN(A8098)&lt;12,"",VALUE(RIGHT(10-VALUE(RIGHT(SUMPRODUCT(1*MID(A8098,{1;3;5;7;9;11},1))+SUMPRODUCT(1*MID(VALUE(MID(A8098,2,1)&amp;MID(A8098,4,1)&amp;MID(A8098,6,1)&amp;MID(A8098,8,1)&amp;MID(A8098,10,1)&amp;MID(A8098,12,1)&amp;MID(A8098,14,1))*2,ROW(INDIRECT("1:"&amp;LEN(VALUE(MID(A8098,2,1)&amp;MID(A8098,4,1)&amp;MID(A8098,6,1)&amp;MID(A8098,8,1)&amp;MID(A8098,10,1)&amp;MID(A8098,12,1)&amp;MID(A8098,14,1))*2))),1)))))))</f>
        <v/>
      </c>
      <c r="F8098" s="22" t="str" cm="1">
        <f t="array" aca="1" ref="F8098" ca="1">IF(A8098="","",IF(AND(VALUE(RIGHT(A8098))=IF(LEN(A8098)&lt;12,"",VALUE(RIGHT(10-VALUE(RIGHT(SUMPRODUCT(1*MID(A8098,{1;3;5;7;9;11},1))+SUMPRODUCT(1*MID(VALUE(MID(A8098,2,1)&amp;MID(A8098,4,1)&amp;MID(A8098,6,1)&amp;MID(A8098,8,1)&amp;MID(A8098,10,1)&amp;MID(A8098,12,1)&amp;MID(A8098,14,1))*2,ROW(INDIRECT("1:"&amp;LEN(VALUE(MID(A8098,2,1)&amp;MID(A8098,4,1)&amp;MID(A8098,6,1)&amp;MID(A8098,8,1)&amp;MID(A8098,10,1)&amp;MID(A8098,12,1)&amp;MID(A8098,14,1))*2))),1))))))),ISERROR(B8098)=FALSE),"",1))</f>
        <v/>
      </c>
      <c r="H8098" s="22" t="str">
        <f t="shared" si="508"/>
        <v/>
      </c>
    </row>
    <row r="8099" spans="2:8" x14ac:dyDescent="0.3">
      <c r="B8099" s="3" t="str">
        <f t="shared" ca="1" si="507"/>
        <v/>
      </c>
      <c r="C8099" s="6" t="str">
        <f t="shared" si="506"/>
        <v/>
      </c>
      <c r="D8099" s="6" t="str">
        <f t="shared" si="509"/>
        <v/>
      </c>
      <c r="E8099" s="11" t="str" cm="1">
        <f t="array" aca="1" ref="E8099" ca="1">IF(LEN(A8099)&lt;12,"",VALUE(RIGHT(10-VALUE(RIGHT(SUMPRODUCT(1*MID(A8099,{1;3;5;7;9;11},1))+SUMPRODUCT(1*MID(VALUE(MID(A8099,2,1)&amp;MID(A8099,4,1)&amp;MID(A8099,6,1)&amp;MID(A8099,8,1)&amp;MID(A8099,10,1)&amp;MID(A8099,12,1)&amp;MID(A8099,14,1))*2,ROW(INDIRECT("1:"&amp;LEN(VALUE(MID(A8099,2,1)&amp;MID(A8099,4,1)&amp;MID(A8099,6,1)&amp;MID(A8099,8,1)&amp;MID(A8099,10,1)&amp;MID(A8099,12,1)&amp;MID(A8099,14,1))*2))),1)))))))</f>
        <v/>
      </c>
      <c r="F8099" s="22" t="str" cm="1">
        <f t="array" aca="1" ref="F8099" ca="1">IF(A8099="","",IF(AND(VALUE(RIGHT(A8099))=IF(LEN(A8099)&lt;12,"",VALUE(RIGHT(10-VALUE(RIGHT(SUMPRODUCT(1*MID(A8099,{1;3;5;7;9;11},1))+SUMPRODUCT(1*MID(VALUE(MID(A8099,2,1)&amp;MID(A8099,4,1)&amp;MID(A8099,6,1)&amp;MID(A8099,8,1)&amp;MID(A8099,10,1)&amp;MID(A8099,12,1)&amp;MID(A8099,14,1))*2,ROW(INDIRECT("1:"&amp;LEN(VALUE(MID(A8099,2,1)&amp;MID(A8099,4,1)&amp;MID(A8099,6,1)&amp;MID(A8099,8,1)&amp;MID(A8099,10,1)&amp;MID(A8099,12,1)&amp;MID(A8099,14,1))*2))),1))))))),ISERROR(B8099)=FALSE),"",1))</f>
        <v/>
      </c>
      <c r="H8099" s="22" t="str">
        <f t="shared" si="508"/>
        <v/>
      </c>
    </row>
    <row r="8100" spans="2:8" x14ac:dyDescent="0.3">
      <c r="B8100" s="3" t="str">
        <f t="shared" ca="1" si="507"/>
        <v/>
      </c>
      <c r="C8100" s="6" t="str">
        <f t="shared" si="506"/>
        <v/>
      </c>
      <c r="D8100" s="6" t="str">
        <f t="shared" si="509"/>
        <v/>
      </c>
      <c r="E8100" s="11" t="str" cm="1">
        <f t="array" aca="1" ref="E8100" ca="1">IF(LEN(A8100)&lt;12,"",VALUE(RIGHT(10-VALUE(RIGHT(SUMPRODUCT(1*MID(A8100,{1;3;5;7;9;11},1))+SUMPRODUCT(1*MID(VALUE(MID(A8100,2,1)&amp;MID(A8100,4,1)&amp;MID(A8100,6,1)&amp;MID(A8100,8,1)&amp;MID(A8100,10,1)&amp;MID(A8100,12,1)&amp;MID(A8100,14,1))*2,ROW(INDIRECT("1:"&amp;LEN(VALUE(MID(A8100,2,1)&amp;MID(A8100,4,1)&amp;MID(A8100,6,1)&amp;MID(A8100,8,1)&amp;MID(A8100,10,1)&amp;MID(A8100,12,1)&amp;MID(A8100,14,1))*2))),1)))))))</f>
        <v/>
      </c>
      <c r="F8100" s="22" t="str" cm="1">
        <f t="array" aca="1" ref="F8100" ca="1">IF(A8100="","",IF(AND(VALUE(RIGHT(A8100))=IF(LEN(A8100)&lt;12,"",VALUE(RIGHT(10-VALUE(RIGHT(SUMPRODUCT(1*MID(A8100,{1;3;5;7;9;11},1))+SUMPRODUCT(1*MID(VALUE(MID(A8100,2,1)&amp;MID(A8100,4,1)&amp;MID(A8100,6,1)&amp;MID(A8100,8,1)&amp;MID(A8100,10,1)&amp;MID(A8100,12,1)&amp;MID(A8100,14,1))*2,ROW(INDIRECT("1:"&amp;LEN(VALUE(MID(A8100,2,1)&amp;MID(A8100,4,1)&amp;MID(A8100,6,1)&amp;MID(A8100,8,1)&amp;MID(A8100,10,1)&amp;MID(A8100,12,1)&amp;MID(A8100,14,1))*2))),1))))))),ISERROR(B8100)=FALSE),"",1))</f>
        <v/>
      </c>
      <c r="H8100" s="22" t="str">
        <f t="shared" si="508"/>
        <v/>
      </c>
    </row>
    <row r="8101" spans="2:8" x14ac:dyDescent="0.3">
      <c r="B8101" s="3" t="str">
        <f t="shared" ca="1" si="507"/>
        <v/>
      </c>
      <c r="C8101" s="6" t="str">
        <f t="shared" si="506"/>
        <v/>
      </c>
      <c r="D8101" s="6" t="str">
        <f t="shared" si="509"/>
        <v/>
      </c>
      <c r="E8101" s="11" t="str" cm="1">
        <f t="array" aca="1" ref="E8101" ca="1">IF(LEN(A8101)&lt;12,"",VALUE(RIGHT(10-VALUE(RIGHT(SUMPRODUCT(1*MID(A8101,{1;3;5;7;9;11},1))+SUMPRODUCT(1*MID(VALUE(MID(A8101,2,1)&amp;MID(A8101,4,1)&amp;MID(A8101,6,1)&amp;MID(A8101,8,1)&amp;MID(A8101,10,1)&amp;MID(A8101,12,1)&amp;MID(A8101,14,1))*2,ROW(INDIRECT("1:"&amp;LEN(VALUE(MID(A8101,2,1)&amp;MID(A8101,4,1)&amp;MID(A8101,6,1)&amp;MID(A8101,8,1)&amp;MID(A8101,10,1)&amp;MID(A8101,12,1)&amp;MID(A8101,14,1))*2))),1)))))))</f>
        <v/>
      </c>
      <c r="F8101" s="22" t="str" cm="1">
        <f t="array" aca="1" ref="F8101" ca="1">IF(A8101="","",IF(AND(VALUE(RIGHT(A8101))=IF(LEN(A8101)&lt;12,"",VALUE(RIGHT(10-VALUE(RIGHT(SUMPRODUCT(1*MID(A8101,{1;3;5;7;9;11},1))+SUMPRODUCT(1*MID(VALUE(MID(A8101,2,1)&amp;MID(A8101,4,1)&amp;MID(A8101,6,1)&amp;MID(A8101,8,1)&amp;MID(A8101,10,1)&amp;MID(A8101,12,1)&amp;MID(A8101,14,1))*2,ROW(INDIRECT("1:"&amp;LEN(VALUE(MID(A8101,2,1)&amp;MID(A8101,4,1)&amp;MID(A8101,6,1)&amp;MID(A8101,8,1)&amp;MID(A8101,10,1)&amp;MID(A8101,12,1)&amp;MID(A8101,14,1))*2))),1))))))),ISERROR(B8101)=FALSE),"",1))</f>
        <v/>
      </c>
      <c r="H8101" s="22" t="str">
        <f t="shared" si="508"/>
        <v/>
      </c>
    </row>
    <row r="8102" spans="2:8" x14ac:dyDescent="0.3">
      <c r="B8102" s="3" t="str">
        <f t="shared" ca="1" si="507"/>
        <v/>
      </c>
      <c r="C8102" s="6" t="str">
        <f t="shared" si="506"/>
        <v/>
      </c>
      <c r="D8102" s="6" t="str">
        <f t="shared" si="509"/>
        <v/>
      </c>
      <c r="E8102" s="11" t="str" cm="1">
        <f t="array" aca="1" ref="E8102" ca="1">IF(LEN(A8102)&lt;12,"",VALUE(RIGHT(10-VALUE(RIGHT(SUMPRODUCT(1*MID(A8102,{1;3;5;7;9;11},1))+SUMPRODUCT(1*MID(VALUE(MID(A8102,2,1)&amp;MID(A8102,4,1)&amp;MID(A8102,6,1)&amp;MID(A8102,8,1)&amp;MID(A8102,10,1)&amp;MID(A8102,12,1)&amp;MID(A8102,14,1))*2,ROW(INDIRECT("1:"&amp;LEN(VALUE(MID(A8102,2,1)&amp;MID(A8102,4,1)&amp;MID(A8102,6,1)&amp;MID(A8102,8,1)&amp;MID(A8102,10,1)&amp;MID(A8102,12,1)&amp;MID(A8102,14,1))*2))),1)))))))</f>
        <v/>
      </c>
      <c r="F8102" s="22" t="str" cm="1">
        <f t="array" aca="1" ref="F8102" ca="1">IF(A8102="","",IF(AND(VALUE(RIGHT(A8102))=IF(LEN(A8102)&lt;12,"",VALUE(RIGHT(10-VALUE(RIGHT(SUMPRODUCT(1*MID(A8102,{1;3;5;7;9;11},1))+SUMPRODUCT(1*MID(VALUE(MID(A8102,2,1)&amp;MID(A8102,4,1)&amp;MID(A8102,6,1)&amp;MID(A8102,8,1)&amp;MID(A8102,10,1)&amp;MID(A8102,12,1)&amp;MID(A8102,14,1))*2,ROW(INDIRECT("1:"&amp;LEN(VALUE(MID(A8102,2,1)&amp;MID(A8102,4,1)&amp;MID(A8102,6,1)&amp;MID(A8102,8,1)&amp;MID(A8102,10,1)&amp;MID(A8102,12,1)&amp;MID(A8102,14,1))*2))),1))))))),ISERROR(B8102)=FALSE),"",1))</f>
        <v/>
      </c>
      <c r="H8102" s="22" t="str">
        <f t="shared" si="508"/>
        <v/>
      </c>
    </row>
    <row r="8103" spans="2:8" x14ac:dyDescent="0.3">
      <c r="B8103" s="3" t="str">
        <f t="shared" ca="1" si="507"/>
        <v/>
      </c>
      <c r="C8103" s="6" t="str">
        <f t="shared" si="506"/>
        <v/>
      </c>
      <c r="D8103" s="6" t="str">
        <f t="shared" si="509"/>
        <v/>
      </c>
      <c r="E8103" s="11" t="str" cm="1">
        <f t="array" aca="1" ref="E8103" ca="1">IF(LEN(A8103)&lt;12,"",VALUE(RIGHT(10-VALUE(RIGHT(SUMPRODUCT(1*MID(A8103,{1;3;5;7;9;11},1))+SUMPRODUCT(1*MID(VALUE(MID(A8103,2,1)&amp;MID(A8103,4,1)&amp;MID(A8103,6,1)&amp;MID(A8103,8,1)&amp;MID(A8103,10,1)&amp;MID(A8103,12,1)&amp;MID(A8103,14,1))*2,ROW(INDIRECT("1:"&amp;LEN(VALUE(MID(A8103,2,1)&amp;MID(A8103,4,1)&amp;MID(A8103,6,1)&amp;MID(A8103,8,1)&amp;MID(A8103,10,1)&amp;MID(A8103,12,1)&amp;MID(A8103,14,1))*2))),1)))))))</f>
        <v/>
      </c>
      <c r="F8103" s="22" t="str" cm="1">
        <f t="array" aca="1" ref="F8103" ca="1">IF(A8103="","",IF(AND(VALUE(RIGHT(A8103))=IF(LEN(A8103)&lt;12,"",VALUE(RIGHT(10-VALUE(RIGHT(SUMPRODUCT(1*MID(A8103,{1;3;5;7;9;11},1))+SUMPRODUCT(1*MID(VALUE(MID(A8103,2,1)&amp;MID(A8103,4,1)&amp;MID(A8103,6,1)&amp;MID(A8103,8,1)&amp;MID(A8103,10,1)&amp;MID(A8103,12,1)&amp;MID(A8103,14,1))*2,ROW(INDIRECT("1:"&amp;LEN(VALUE(MID(A8103,2,1)&amp;MID(A8103,4,1)&amp;MID(A8103,6,1)&amp;MID(A8103,8,1)&amp;MID(A8103,10,1)&amp;MID(A8103,12,1)&amp;MID(A8103,14,1))*2))),1))))))),ISERROR(B8103)=FALSE),"",1))</f>
        <v/>
      </c>
      <c r="H8103" s="22" t="str">
        <f t="shared" si="508"/>
        <v/>
      </c>
    </row>
    <row r="8104" spans="2:8" x14ac:dyDescent="0.3">
      <c r="B8104" s="3" t="str">
        <f t="shared" ca="1" si="507"/>
        <v/>
      </c>
      <c r="C8104" s="6" t="str">
        <f t="shared" si="506"/>
        <v/>
      </c>
      <c r="D8104" s="6" t="str">
        <f t="shared" si="509"/>
        <v/>
      </c>
      <c r="E8104" s="11" t="str" cm="1">
        <f t="array" aca="1" ref="E8104" ca="1">IF(LEN(A8104)&lt;12,"",VALUE(RIGHT(10-VALUE(RIGHT(SUMPRODUCT(1*MID(A8104,{1;3;5;7;9;11},1))+SUMPRODUCT(1*MID(VALUE(MID(A8104,2,1)&amp;MID(A8104,4,1)&amp;MID(A8104,6,1)&amp;MID(A8104,8,1)&amp;MID(A8104,10,1)&amp;MID(A8104,12,1)&amp;MID(A8104,14,1))*2,ROW(INDIRECT("1:"&amp;LEN(VALUE(MID(A8104,2,1)&amp;MID(A8104,4,1)&amp;MID(A8104,6,1)&amp;MID(A8104,8,1)&amp;MID(A8104,10,1)&amp;MID(A8104,12,1)&amp;MID(A8104,14,1))*2))),1)))))))</f>
        <v/>
      </c>
      <c r="F8104" s="22" t="str" cm="1">
        <f t="array" aca="1" ref="F8104" ca="1">IF(A8104="","",IF(AND(VALUE(RIGHT(A8104))=IF(LEN(A8104)&lt;12,"",VALUE(RIGHT(10-VALUE(RIGHT(SUMPRODUCT(1*MID(A8104,{1;3;5;7;9;11},1))+SUMPRODUCT(1*MID(VALUE(MID(A8104,2,1)&amp;MID(A8104,4,1)&amp;MID(A8104,6,1)&amp;MID(A8104,8,1)&amp;MID(A8104,10,1)&amp;MID(A8104,12,1)&amp;MID(A8104,14,1))*2,ROW(INDIRECT("1:"&amp;LEN(VALUE(MID(A8104,2,1)&amp;MID(A8104,4,1)&amp;MID(A8104,6,1)&amp;MID(A8104,8,1)&amp;MID(A8104,10,1)&amp;MID(A8104,12,1)&amp;MID(A8104,14,1))*2))),1))))))),ISERROR(B8104)=FALSE),"",1))</f>
        <v/>
      </c>
      <c r="H8104" s="22" t="str">
        <f t="shared" si="508"/>
        <v/>
      </c>
    </row>
    <row r="8105" spans="2:8" x14ac:dyDescent="0.3">
      <c r="B8105" s="3" t="str">
        <f t="shared" ca="1" si="507"/>
        <v/>
      </c>
      <c r="C8105" s="6" t="str">
        <f t="shared" si="506"/>
        <v/>
      </c>
      <c r="D8105" s="6" t="str">
        <f t="shared" si="509"/>
        <v/>
      </c>
      <c r="E8105" s="11" t="str" cm="1">
        <f t="array" aca="1" ref="E8105" ca="1">IF(LEN(A8105)&lt;12,"",VALUE(RIGHT(10-VALUE(RIGHT(SUMPRODUCT(1*MID(A8105,{1;3;5;7;9;11},1))+SUMPRODUCT(1*MID(VALUE(MID(A8105,2,1)&amp;MID(A8105,4,1)&amp;MID(A8105,6,1)&amp;MID(A8105,8,1)&amp;MID(A8105,10,1)&amp;MID(A8105,12,1)&amp;MID(A8105,14,1))*2,ROW(INDIRECT("1:"&amp;LEN(VALUE(MID(A8105,2,1)&amp;MID(A8105,4,1)&amp;MID(A8105,6,1)&amp;MID(A8105,8,1)&amp;MID(A8105,10,1)&amp;MID(A8105,12,1)&amp;MID(A8105,14,1))*2))),1)))))))</f>
        <v/>
      </c>
      <c r="F8105" s="22" t="str" cm="1">
        <f t="array" aca="1" ref="F8105" ca="1">IF(A8105="","",IF(AND(VALUE(RIGHT(A8105))=IF(LEN(A8105)&lt;12,"",VALUE(RIGHT(10-VALUE(RIGHT(SUMPRODUCT(1*MID(A8105,{1;3;5;7;9;11},1))+SUMPRODUCT(1*MID(VALUE(MID(A8105,2,1)&amp;MID(A8105,4,1)&amp;MID(A8105,6,1)&amp;MID(A8105,8,1)&amp;MID(A8105,10,1)&amp;MID(A8105,12,1)&amp;MID(A8105,14,1))*2,ROW(INDIRECT("1:"&amp;LEN(VALUE(MID(A8105,2,1)&amp;MID(A8105,4,1)&amp;MID(A8105,6,1)&amp;MID(A8105,8,1)&amp;MID(A8105,10,1)&amp;MID(A8105,12,1)&amp;MID(A8105,14,1))*2))),1))))))),ISERROR(B8105)=FALSE),"",1))</f>
        <v/>
      </c>
      <c r="H8105" s="22" t="str">
        <f t="shared" si="508"/>
        <v/>
      </c>
    </row>
    <row r="8106" spans="2:8" x14ac:dyDescent="0.3">
      <c r="B8106" s="3" t="str">
        <f t="shared" ca="1" si="507"/>
        <v/>
      </c>
      <c r="C8106" s="6" t="str">
        <f t="shared" si="506"/>
        <v/>
      </c>
      <c r="D8106" s="6" t="str">
        <f t="shared" si="509"/>
        <v/>
      </c>
      <c r="E8106" s="11" t="str" cm="1">
        <f t="array" aca="1" ref="E8106" ca="1">IF(LEN(A8106)&lt;12,"",VALUE(RIGHT(10-VALUE(RIGHT(SUMPRODUCT(1*MID(A8106,{1;3;5;7;9;11},1))+SUMPRODUCT(1*MID(VALUE(MID(A8106,2,1)&amp;MID(A8106,4,1)&amp;MID(A8106,6,1)&amp;MID(A8106,8,1)&amp;MID(A8106,10,1)&amp;MID(A8106,12,1)&amp;MID(A8106,14,1))*2,ROW(INDIRECT("1:"&amp;LEN(VALUE(MID(A8106,2,1)&amp;MID(A8106,4,1)&amp;MID(A8106,6,1)&amp;MID(A8106,8,1)&amp;MID(A8106,10,1)&amp;MID(A8106,12,1)&amp;MID(A8106,14,1))*2))),1)))))))</f>
        <v/>
      </c>
      <c r="F8106" s="22" t="str" cm="1">
        <f t="array" aca="1" ref="F8106" ca="1">IF(A8106="","",IF(AND(VALUE(RIGHT(A8106))=IF(LEN(A8106)&lt;12,"",VALUE(RIGHT(10-VALUE(RIGHT(SUMPRODUCT(1*MID(A8106,{1;3;5;7;9;11},1))+SUMPRODUCT(1*MID(VALUE(MID(A8106,2,1)&amp;MID(A8106,4,1)&amp;MID(A8106,6,1)&amp;MID(A8106,8,1)&amp;MID(A8106,10,1)&amp;MID(A8106,12,1)&amp;MID(A8106,14,1))*2,ROW(INDIRECT("1:"&amp;LEN(VALUE(MID(A8106,2,1)&amp;MID(A8106,4,1)&amp;MID(A8106,6,1)&amp;MID(A8106,8,1)&amp;MID(A8106,10,1)&amp;MID(A8106,12,1)&amp;MID(A8106,14,1))*2))),1))))))),ISERROR(B8106)=FALSE),"",1))</f>
        <v/>
      </c>
      <c r="H8106" s="22" t="str">
        <f t="shared" si="508"/>
        <v/>
      </c>
    </row>
    <row r="8107" spans="2:8" x14ac:dyDescent="0.3">
      <c r="B8107" s="3" t="str">
        <f t="shared" ca="1" si="507"/>
        <v/>
      </c>
      <c r="C8107" s="6" t="str">
        <f t="shared" si="506"/>
        <v/>
      </c>
      <c r="D8107" s="6" t="str">
        <f t="shared" si="509"/>
        <v/>
      </c>
      <c r="E8107" s="11" t="str" cm="1">
        <f t="array" aca="1" ref="E8107" ca="1">IF(LEN(A8107)&lt;12,"",VALUE(RIGHT(10-VALUE(RIGHT(SUMPRODUCT(1*MID(A8107,{1;3;5;7;9;11},1))+SUMPRODUCT(1*MID(VALUE(MID(A8107,2,1)&amp;MID(A8107,4,1)&amp;MID(A8107,6,1)&amp;MID(A8107,8,1)&amp;MID(A8107,10,1)&amp;MID(A8107,12,1)&amp;MID(A8107,14,1))*2,ROW(INDIRECT("1:"&amp;LEN(VALUE(MID(A8107,2,1)&amp;MID(A8107,4,1)&amp;MID(A8107,6,1)&amp;MID(A8107,8,1)&amp;MID(A8107,10,1)&amp;MID(A8107,12,1)&amp;MID(A8107,14,1))*2))),1)))))))</f>
        <v/>
      </c>
      <c r="F8107" s="22" t="str" cm="1">
        <f t="array" aca="1" ref="F8107" ca="1">IF(A8107="","",IF(AND(VALUE(RIGHT(A8107))=IF(LEN(A8107)&lt;12,"",VALUE(RIGHT(10-VALUE(RIGHT(SUMPRODUCT(1*MID(A8107,{1;3;5;7;9;11},1))+SUMPRODUCT(1*MID(VALUE(MID(A8107,2,1)&amp;MID(A8107,4,1)&amp;MID(A8107,6,1)&amp;MID(A8107,8,1)&amp;MID(A8107,10,1)&amp;MID(A8107,12,1)&amp;MID(A8107,14,1))*2,ROW(INDIRECT("1:"&amp;LEN(VALUE(MID(A8107,2,1)&amp;MID(A8107,4,1)&amp;MID(A8107,6,1)&amp;MID(A8107,8,1)&amp;MID(A8107,10,1)&amp;MID(A8107,12,1)&amp;MID(A8107,14,1))*2))),1))))))),ISERROR(B8107)=FALSE),"",1))</f>
        <v/>
      </c>
      <c r="H8107" s="22" t="str">
        <f t="shared" si="508"/>
        <v/>
      </c>
    </row>
    <row r="8108" spans="2:8" x14ac:dyDescent="0.3">
      <c r="B8108" s="3" t="str">
        <f t="shared" ca="1" si="507"/>
        <v/>
      </c>
      <c r="C8108" s="6" t="str">
        <f t="shared" si="506"/>
        <v/>
      </c>
      <c r="D8108" s="6" t="str">
        <f t="shared" si="509"/>
        <v/>
      </c>
      <c r="E8108" s="11" t="str" cm="1">
        <f t="array" aca="1" ref="E8108" ca="1">IF(LEN(A8108)&lt;12,"",VALUE(RIGHT(10-VALUE(RIGHT(SUMPRODUCT(1*MID(A8108,{1;3;5;7;9;11},1))+SUMPRODUCT(1*MID(VALUE(MID(A8108,2,1)&amp;MID(A8108,4,1)&amp;MID(A8108,6,1)&amp;MID(A8108,8,1)&amp;MID(A8108,10,1)&amp;MID(A8108,12,1)&amp;MID(A8108,14,1))*2,ROW(INDIRECT("1:"&amp;LEN(VALUE(MID(A8108,2,1)&amp;MID(A8108,4,1)&amp;MID(A8108,6,1)&amp;MID(A8108,8,1)&amp;MID(A8108,10,1)&amp;MID(A8108,12,1)&amp;MID(A8108,14,1))*2))),1)))))))</f>
        <v/>
      </c>
      <c r="F8108" s="22" t="str" cm="1">
        <f t="array" aca="1" ref="F8108" ca="1">IF(A8108="","",IF(AND(VALUE(RIGHT(A8108))=IF(LEN(A8108)&lt;12,"",VALUE(RIGHT(10-VALUE(RIGHT(SUMPRODUCT(1*MID(A8108,{1;3;5;7;9;11},1))+SUMPRODUCT(1*MID(VALUE(MID(A8108,2,1)&amp;MID(A8108,4,1)&amp;MID(A8108,6,1)&amp;MID(A8108,8,1)&amp;MID(A8108,10,1)&amp;MID(A8108,12,1)&amp;MID(A8108,14,1))*2,ROW(INDIRECT("1:"&amp;LEN(VALUE(MID(A8108,2,1)&amp;MID(A8108,4,1)&amp;MID(A8108,6,1)&amp;MID(A8108,8,1)&amp;MID(A8108,10,1)&amp;MID(A8108,12,1)&amp;MID(A8108,14,1))*2))),1))))))),ISERROR(B8108)=FALSE),"",1))</f>
        <v/>
      </c>
      <c r="H8108" s="22" t="str">
        <f t="shared" si="508"/>
        <v/>
      </c>
    </row>
    <row r="8109" spans="2:8" x14ac:dyDescent="0.3">
      <c r="B8109" s="3" t="str">
        <f t="shared" ca="1" si="507"/>
        <v/>
      </c>
      <c r="C8109" s="6" t="str">
        <f t="shared" si="506"/>
        <v/>
      </c>
      <c r="D8109" s="6" t="str">
        <f t="shared" si="509"/>
        <v/>
      </c>
      <c r="E8109" s="11" t="str" cm="1">
        <f t="array" aca="1" ref="E8109" ca="1">IF(LEN(A8109)&lt;12,"",VALUE(RIGHT(10-VALUE(RIGHT(SUMPRODUCT(1*MID(A8109,{1;3;5;7;9;11},1))+SUMPRODUCT(1*MID(VALUE(MID(A8109,2,1)&amp;MID(A8109,4,1)&amp;MID(A8109,6,1)&amp;MID(A8109,8,1)&amp;MID(A8109,10,1)&amp;MID(A8109,12,1)&amp;MID(A8109,14,1))*2,ROW(INDIRECT("1:"&amp;LEN(VALUE(MID(A8109,2,1)&amp;MID(A8109,4,1)&amp;MID(A8109,6,1)&amp;MID(A8109,8,1)&amp;MID(A8109,10,1)&amp;MID(A8109,12,1)&amp;MID(A8109,14,1))*2))),1)))))))</f>
        <v/>
      </c>
      <c r="F8109" s="22" t="str" cm="1">
        <f t="array" aca="1" ref="F8109" ca="1">IF(A8109="","",IF(AND(VALUE(RIGHT(A8109))=IF(LEN(A8109)&lt;12,"",VALUE(RIGHT(10-VALUE(RIGHT(SUMPRODUCT(1*MID(A8109,{1;3;5;7;9;11},1))+SUMPRODUCT(1*MID(VALUE(MID(A8109,2,1)&amp;MID(A8109,4,1)&amp;MID(A8109,6,1)&amp;MID(A8109,8,1)&amp;MID(A8109,10,1)&amp;MID(A8109,12,1)&amp;MID(A8109,14,1))*2,ROW(INDIRECT("1:"&amp;LEN(VALUE(MID(A8109,2,1)&amp;MID(A8109,4,1)&amp;MID(A8109,6,1)&amp;MID(A8109,8,1)&amp;MID(A8109,10,1)&amp;MID(A8109,12,1)&amp;MID(A8109,14,1))*2))),1))))))),ISERROR(B8109)=FALSE),"",1))</f>
        <v/>
      </c>
      <c r="H8109" s="22" t="str">
        <f t="shared" si="508"/>
        <v/>
      </c>
    </row>
    <row r="8110" spans="2:8" x14ac:dyDescent="0.3">
      <c r="B8110" s="3" t="str">
        <f t="shared" ca="1" si="507"/>
        <v/>
      </c>
      <c r="C8110" s="6" t="str">
        <f t="shared" si="506"/>
        <v/>
      </c>
      <c r="D8110" s="6" t="str">
        <f t="shared" si="509"/>
        <v/>
      </c>
      <c r="E8110" s="11" t="str" cm="1">
        <f t="array" aca="1" ref="E8110" ca="1">IF(LEN(A8110)&lt;12,"",VALUE(RIGHT(10-VALUE(RIGHT(SUMPRODUCT(1*MID(A8110,{1;3;5;7;9;11},1))+SUMPRODUCT(1*MID(VALUE(MID(A8110,2,1)&amp;MID(A8110,4,1)&amp;MID(A8110,6,1)&amp;MID(A8110,8,1)&amp;MID(A8110,10,1)&amp;MID(A8110,12,1)&amp;MID(A8110,14,1))*2,ROW(INDIRECT("1:"&amp;LEN(VALUE(MID(A8110,2,1)&amp;MID(A8110,4,1)&amp;MID(A8110,6,1)&amp;MID(A8110,8,1)&amp;MID(A8110,10,1)&amp;MID(A8110,12,1)&amp;MID(A8110,14,1))*2))),1)))))))</f>
        <v/>
      </c>
      <c r="F8110" s="22" t="str" cm="1">
        <f t="array" aca="1" ref="F8110" ca="1">IF(A8110="","",IF(AND(VALUE(RIGHT(A8110))=IF(LEN(A8110)&lt;12,"",VALUE(RIGHT(10-VALUE(RIGHT(SUMPRODUCT(1*MID(A8110,{1;3;5;7;9;11},1))+SUMPRODUCT(1*MID(VALUE(MID(A8110,2,1)&amp;MID(A8110,4,1)&amp;MID(A8110,6,1)&amp;MID(A8110,8,1)&amp;MID(A8110,10,1)&amp;MID(A8110,12,1)&amp;MID(A8110,14,1))*2,ROW(INDIRECT("1:"&amp;LEN(VALUE(MID(A8110,2,1)&amp;MID(A8110,4,1)&amp;MID(A8110,6,1)&amp;MID(A8110,8,1)&amp;MID(A8110,10,1)&amp;MID(A8110,12,1)&amp;MID(A8110,14,1))*2))),1))))))),ISERROR(B8110)=FALSE),"",1))</f>
        <v/>
      </c>
      <c r="H8110" s="22" t="str">
        <f t="shared" si="508"/>
        <v/>
      </c>
    </row>
    <row r="8111" spans="2:8" x14ac:dyDescent="0.3">
      <c r="B8111" s="3" t="str">
        <f t="shared" ca="1" si="507"/>
        <v/>
      </c>
      <c r="C8111" s="6" t="str">
        <f t="shared" si="506"/>
        <v/>
      </c>
      <c r="D8111" s="6" t="str">
        <f t="shared" si="509"/>
        <v/>
      </c>
      <c r="E8111" s="11" t="str" cm="1">
        <f t="array" aca="1" ref="E8111" ca="1">IF(LEN(A8111)&lt;12,"",VALUE(RIGHT(10-VALUE(RIGHT(SUMPRODUCT(1*MID(A8111,{1;3;5;7;9;11},1))+SUMPRODUCT(1*MID(VALUE(MID(A8111,2,1)&amp;MID(A8111,4,1)&amp;MID(A8111,6,1)&amp;MID(A8111,8,1)&amp;MID(A8111,10,1)&amp;MID(A8111,12,1)&amp;MID(A8111,14,1))*2,ROW(INDIRECT("1:"&amp;LEN(VALUE(MID(A8111,2,1)&amp;MID(A8111,4,1)&amp;MID(A8111,6,1)&amp;MID(A8111,8,1)&amp;MID(A8111,10,1)&amp;MID(A8111,12,1)&amp;MID(A8111,14,1))*2))),1)))))))</f>
        <v/>
      </c>
      <c r="F8111" s="22" t="str" cm="1">
        <f t="array" aca="1" ref="F8111" ca="1">IF(A8111="","",IF(AND(VALUE(RIGHT(A8111))=IF(LEN(A8111)&lt;12,"",VALUE(RIGHT(10-VALUE(RIGHT(SUMPRODUCT(1*MID(A8111,{1;3;5;7;9;11},1))+SUMPRODUCT(1*MID(VALUE(MID(A8111,2,1)&amp;MID(A8111,4,1)&amp;MID(A8111,6,1)&amp;MID(A8111,8,1)&amp;MID(A8111,10,1)&amp;MID(A8111,12,1)&amp;MID(A8111,14,1))*2,ROW(INDIRECT("1:"&amp;LEN(VALUE(MID(A8111,2,1)&amp;MID(A8111,4,1)&amp;MID(A8111,6,1)&amp;MID(A8111,8,1)&amp;MID(A8111,10,1)&amp;MID(A8111,12,1)&amp;MID(A8111,14,1))*2))),1))))))),ISERROR(B8111)=FALSE),"",1))</f>
        <v/>
      </c>
      <c r="H8111" s="22" t="str">
        <f t="shared" si="508"/>
        <v/>
      </c>
    </row>
    <row r="8112" spans="2:8" x14ac:dyDescent="0.3">
      <c r="B8112" s="3" t="str">
        <f t="shared" ca="1" si="507"/>
        <v/>
      </c>
      <c r="C8112" s="6" t="str">
        <f t="shared" si="506"/>
        <v/>
      </c>
      <c r="D8112" s="6" t="str">
        <f t="shared" si="509"/>
        <v/>
      </c>
      <c r="E8112" s="11" t="str" cm="1">
        <f t="array" aca="1" ref="E8112" ca="1">IF(LEN(A8112)&lt;12,"",VALUE(RIGHT(10-VALUE(RIGHT(SUMPRODUCT(1*MID(A8112,{1;3;5;7;9;11},1))+SUMPRODUCT(1*MID(VALUE(MID(A8112,2,1)&amp;MID(A8112,4,1)&amp;MID(A8112,6,1)&amp;MID(A8112,8,1)&amp;MID(A8112,10,1)&amp;MID(A8112,12,1)&amp;MID(A8112,14,1))*2,ROW(INDIRECT("1:"&amp;LEN(VALUE(MID(A8112,2,1)&amp;MID(A8112,4,1)&amp;MID(A8112,6,1)&amp;MID(A8112,8,1)&amp;MID(A8112,10,1)&amp;MID(A8112,12,1)&amp;MID(A8112,14,1))*2))),1)))))))</f>
        <v/>
      </c>
      <c r="F8112" s="22" t="str" cm="1">
        <f t="array" aca="1" ref="F8112" ca="1">IF(A8112="","",IF(AND(VALUE(RIGHT(A8112))=IF(LEN(A8112)&lt;12,"",VALUE(RIGHT(10-VALUE(RIGHT(SUMPRODUCT(1*MID(A8112,{1;3;5;7;9;11},1))+SUMPRODUCT(1*MID(VALUE(MID(A8112,2,1)&amp;MID(A8112,4,1)&amp;MID(A8112,6,1)&amp;MID(A8112,8,1)&amp;MID(A8112,10,1)&amp;MID(A8112,12,1)&amp;MID(A8112,14,1))*2,ROW(INDIRECT("1:"&amp;LEN(VALUE(MID(A8112,2,1)&amp;MID(A8112,4,1)&amp;MID(A8112,6,1)&amp;MID(A8112,8,1)&amp;MID(A8112,10,1)&amp;MID(A8112,12,1)&amp;MID(A8112,14,1))*2))),1))))))),ISERROR(B8112)=FALSE),"",1))</f>
        <v/>
      </c>
      <c r="H8112" s="22" t="str">
        <f t="shared" si="508"/>
        <v/>
      </c>
    </row>
    <row r="8113" spans="2:8" x14ac:dyDescent="0.3">
      <c r="B8113" s="3" t="str">
        <f t="shared" ca="1" si="507"/>
        <v/>
      </c>
      <c r="C8113" s="6" t="str">
        <f t="shared" si="506"/>
        <v/>
      </c>
      <c r="D8113" s="6" t="str">
        <f t="shared" si="509"/>
        <v/>
      </c>
      <c r="E8113" s="11" t="str" cm="1">
        <f t="array" aca="1" ref="E8113" ca="1">IF(LEN(A8113)&lt;12,"",VALUE(RIGHT(10-VALUE(RIGHT(SUMPRODUCT(1*MID(A8113,{1;3;5;7;9;11},1))+SUMPRODUCT(1*MID(VALUE(MID(A8113,2,1)&amp;MID(A8113,4,1)&amp;MID(A8113,6,1)&amp;MID(A8113,8,1)&amp;MID(A8113,10,1)&amp;MID(A8113,12,1)&amp;MID(A8113,14,1))*2,ROW(INDIRECT("1:"&amp;LEN(VALUE(MID(A8113,2,1)&amp;MID(A8113,4,1)&amp;MID(A8113,6,1)&amp;MID(A8113,8,1)&amp;MID(A8113,10,1)&amp;MID(A8113,12,1)&amp;MID(A8113,14,1))*2))),1)))))))</f>
        <v/>
      </c>
      <c r="F8113" s="22" t="str" cm="1">
        <f t="array" aca="1" ref="F8113" ca="1">IF(A8113="","",IF(AND(VALUE(RIGHT(A8113))=IF(LEN(A8113)&lt;12,"",VALUE(RIGHT(10-VALUE(RIGHT(SUMPRODUCT(1*MID(A8113,{1;3;5;7;9;11},1))+SUMPRODUCT(1*MID(VALUE(MID(A8113,2,1)&amp;MID(A8113,4,1)&amp;MID(A8113,6,1)&amp;MID(A8113,8,1)&amp;MID(A8113,10,1)&amp;MID(A8113,12,1)&amp;MID(A8113,14,1))*2,ROW(INDIRECT("1:"&amp;LEN(VALUE(MID(A8113,2,1)&amp;MID(A8113,4,1)&amp;MID(A8113,6,1)&amp;MID(A8113,8,1)&amp;MID(A8113,10,1)&amp;MID(A8113,12,1)&amp;MID(A8113,14,1))*2))),1))))))),ISERROR(B8113)=FALSE),"",1))</f>
        <v/>
      </c>
      <c r="H8113" s="22" t="str">
        <f t="shared" si="508"/>
        <v/>
      </c>
    </row>
    <row r="8114" spans="2:8" x14ac:dyDescent="0.3">
      <c r="B8114" s="3" t="str">
        <f t="shared" ca="1" si="507"/>
        <v/>
      </c>
      <c r="C8114" s="6" t="str">
        <f t="shared" si="506"/>
        <v/>
      </c>
      <c r="D8114" s="6" t="str">
        <f t="shared" si="509"/>
        <v/>
      </c>
      <c r="E8114" s="11" t="str" cm="1">
        <f t="array" aca="1" ref="E8114" ca="1">IF(LEN(A8114)&lt;12,"",VALUE(RIGHT(10-VALUE(RIGHT(SUMPRODUCT(1*MID(A8114,{1;3;5;7;9;11},1))+SUMPRODUCT(1*MID(VALUE(MID(A8114,2,1)&amp;MID(A8114,4,1)&amp;MID(A8114,6,1)&amp;MID(A8114,8,1)&amp;MID(A8114,10,1)&amp;MID(A8114,12,1)&amp;MID(A8114,14,1))*2,ROW(INDIRECT("1:"&amp;LEN(VALUE(MID(A8114,2,1)&amp;MID(A8114,4,1)&amp;MID(A8114,6,1)&amp;MID(A8114,8,1)&amp;MID(A8114,10,1)&amp;MID(A8114,12,1)&amp;MID(A8114,14,1))*2))),1)))))))</f>
        <v/>
      </c>
      <c r="F8114" s="22" t="str" cm="1">
        <f t="array" aca="1" ref="F8114" ca="1">IF(A8114="","",IF(AND(VALUE(RIGHT(A8114))=IF(LEN(A8114)&lt;12,"",VALUE(RIGHT(10-VALUE(RIGHT(SUMPRODUCT(1*MID(A8114,{1;3;5;7;9;11},1))+SUMPRODUCT(1*MID(VALUE(MID(A8114,2,1)&amp;MID(A8114,4,1)&amp;MID(A8114,6,1)&amp;MID(A8114,8,1)&amp;MID(A8114,10,1)&amp;MID(A8114,12,1)&amp;MID(A8114,14,1))*2,ROW(INDIRECT("1:"&amp;LEN(VALUE(MID(A8114,2,1)&amp;MID(A8114,4,1)&amp;MID(A8114,6,1)&amp;MID(A8114,8,1)&amp;MID(A8114,10,1)&amp;MID(A8114,12,1)&amp;MID(A8114,14,1))*2))),1))))))),ISERROR(B8114)=FALSE),"",1))</f>
        <v/>
      </c>
      <c r="H8114" s="22" t="str">
        <f t="shared" si="508"/>
        <v/>
      </c>
    </row>
    <row r="8115" spans="2:8" x14ac:dyDescent="0.3">
      <c r="B8115" s="3" t="str">
        <f t="shared" ca="1" si="507"/>
        <v/>
      </c>
      <c r="C8115" s="6" t="str">
        <f t="shared" si="506"/>
        <v/>
      </c>
      <c r="D8115" s="6" t="str">
        <f t="shared" si="509"/>
        <v/>
      </c>
      <c r="E8115" s="11" t="str" cm="1">
        <f t="array" aca="1" ref="E8115" ca="1">IF(LEN(A8115)&lt;12,"",VALUE(RIGHT(10-VALUE(RIGHT(SUMPRODUCT(1*MID(A8115,{1;3;5;7;9;11},1))+SUMPRODUCT(1*MID(VALUE(MID(A8115,2,1)&amp;MID(A8115,4,1)&amp;MID(A8115,6,1)&amp;MID(A8115,8,1)&amp;MID(A8115,10,1)&amp;MID(A8115,12,1)&amp;MID(A8115,14,1))*2,ROW(INDIRECT("1:"&amp;LEN(VALUE(MID(A8115,2,1)&amp;MID(A8115,4,1)&amp;MID(A8115,6,1)&amp;MID(A8115,8,1)&amp;MID(A8115,10,1)&amp;MID(A8115,12,1)&amp;MID(A8115,14,1))*2))),1)))))))</f>
        <v/>
      </c>
      <c r="F8115" s="22" t="str" cm="1">
        <f t="array" aca="1" ref="F8115" ca="1">IF(A8115="","",IF(AND(VALUE(RIGHT(A8115))=IF(LEN(A8115)&lt;12,"",VALUE(RIGHT(10-VALUE(RIGHT(SUMPRODUCT(1*MID(A8115,{1;3;5;7;9;11},1))+SUMPRODUCT(1*MID(VALUE(MID(A8115,2,1)&amp;MID(A8115,4,1)&amp;MID(A8115,6,1)&amp;MID(A8115,8,1)&amp;MID(A8115,10,1)&amp;MID(A8115,12,1)&amp;MID(A8115,14,1))*2,ROW(INDIRECT("1:"&amp;LEN(VALUE(MID(A8115,2,1)&amp;MID(A8115,4,1)&amp;MID(A8115,6,1)&amp;MID(A8115,8,1)&amp;MID(A8115,10,1)&amp;MID(A8115,12,1)&amp;MID(A8115,14,1))*2))),1))))))),ISERROR(B8115)=FALSE),"",1))</f>
        <v/>
      </c>
      <c r="H8115" s="22" t="str">
        <f t="shared" si="508"/>
        <v/>
      </c>
    </row>
    <row r="8116" spans="2:8" x14ac:dyDescent="0.3">
      <c r="B8116" s="3" t="str">
        <f t="shared" ca="1" si="507"/>
        <v/>
      </c>
      <c r="C8116" s="6" t="str">
        <f t="shared" si="506"/>
        <v/>
      </c>
      <c r="D8116" s="6" t="str">
        <f t="shared" si="509"/>
        <v/>
      </c>
      <c r="E8116" s="11" t="str" cm="1">
        <f t="array" aca="1" ref="E8116" ca="1">IF(LEN(A8116)&lt;12,"",VALUE(RIGHT(10-VALUE(RIGHT(SUMPRODUCT(1*MID(A8116,{1;3;5;7;9;11},1))+SUMPRODUCT(1*MID(VALUE(MID(A8116,2,1)&amp;MID(A8116,4,1)&amp;MID(A8116,6,1)&amp;MID(A8116,8,1)&amp;MID(A8116,10,1)&amp;MID(A8116,12,1)&amp;MID(A8116,14,1))*2,ROW(INDIRECT("1:"&amp;LEN(VALUE(MID(A8116,2,1)&amp;MID(A8116,4,1)&amp;MID(A8116,6,1)&amp;MID(A8116,8,1)&amp;MID(A8116,10,1)&amp;MID(A8116,12,1)&amp;MID(A8116,14,1))*2))),1)))))))</f>
        <v/>
      </c>
      <c r="F8116" s="22" t="str" cm="1">
        <f t="array" aca="1" ref="F8116" ca="1">IF(A8116="","",IF(AND(VALUE(RIGHT(A8116))=IF(LEN(A8116)&lt;12,"",VALUE(RIGHT(10-VALUE(RIGHT(SUMPRODUCT(1*MID(A8116,{1;3;5;7;9;11},1))+SUMPRODUCT(1*MID(VALUE(MID(A8116,2,1)&amp;MID(A8116,4,1)&amp;MID(A8116,6,1)&amp;MID(A8116,8,1)&amp;MID(A8116,10,1)&amp;MID(A8116,12,1)&amp;MID(A8116,14,1))*2,ROW(INDIRECT("1:"&amp;LEN(VALUE(MID(A8116,2,1)&amp;MID(A8116,4,1)&amp;MID(A8116,6,1)&amp;MID(A8116,8,1)&amp;MID(A8116,10,1)&amp;MID(A8116,12,1)&amp;MID(A8116,14,1))*2))),1))))))),ISERROR(B8116)=FALSE),"",1))</f>
        <v/>
      </c>
      <c r="H8116" s="22" t="str">
        <f t="shared" si="508"/>
        <v/>
      </c>
    </row>
    <row r="8117" spans="2:8" x14ac:dyDescent="0.3">
      <c r="B8117" s="3" t="str">
        <f t="shared" ca="1" si="507"/>
        <v/>
      </c>
      <c r="C8117" s="6" t="str">
        <f t="shared" si="506"/>
        <v/>
      </c>
      <c r="D8117" s="6" t="str">
        <f t="shared" si="509"/>
        <v/>
      </c>
      <c r="E8117" s="11" t="str" cm="1">
        <f t="array" aca="1" ref="E8117" ca="1">IF(LEN(A8117)&lt;12,"",VALUE(RIGHT(10-VALUE(RIGHT(SUMPRODUCT(1*MID(A8117,{1;3;5;7;9;11},1))+SUMPRODUCT(1*MID(VALUE(MID(A8117,2,1)&amp;MID(A8117,4,1)&amp;MID(A8117,6,1)&amp;MID(A8117,8,1)&amp;MID(A8117,10,1)&amp;MID(A8117,12,1)&amp;MID(A8117,14,1))*2,ROW(INDIRECT("1:"&amp;LEN(VALUE(MID(A8117,2,1)&amp;MID(A8117,4,1)&amp;MID(A8117,6,1)&amp;MID(A8117,8,1)&amp;MID(A8117,10,1)&amp;MID(A8117,12,1)&amp;MID(A8117,14,1))*2))),1)))))))</f>
        <v/>
      </c>
      <c r="F8117" s="22" t="str" cm="1">
        <f t="array" aca="1" ref="F8117" ca="1">IF(A8117="","",IF(AND(VALUE(RIGHT(A8117))=IF(LEN(A8117)&lt;12,"",VALUE(RIGHT(10-VALUE(RIGHT(SUMPRODUCT(1*MID(A8117,{1;3;5;7;9;11},1))+SUMPRODUCT(1*MID(VALUE(MID(A8117,2,1)&amp;MID(A8117,4,1)&amp;MID(A8117,6,1)&amp;MID(A8117,8,1)&amp;MID(A8117,10,1)&amp;MID(A8117,12,1)&amp;MID(A8117,14,1))*2,ROW(INDIRECT("1:"&amp;LEN(VALUE(MID(A8117,2,1)&amp;MID(A8117,4,1)&amp;MID(A8117,6,1)&amp;MID(A8117,8,1)&amp;MID(A8117,10,1)&amp;MID(A8117,12,1)&amp;MID(A8117,14,1))*2))),1))))))),ISERROR(B8117)=FALSE),"",1))</f>
        <v/>
      </c>
      <c r="H8117" s="22" t="str">
        <f t="shared" si="508"/>
        <v/>
      </c>
    </row>
    <row r="8118" spans="2:8" x14ac:dyDescent="0.3">
      <c r="B8118" s="3" t="str">
        <f t="shared" ca="1" si="507"/>
        <v/>
      </c>
      <c r="C8118" s="6" t="str">
        <f t="shared" si="506"/>
        <v/>
      </c>
      <c r="D8118" s="6" t="str">
        <f t="shared" si="509"/>
        <v/>
      </c>
      <c r="E8118" s="11" t="str" cm="1">
        <f t="array" aca="1" ref="E8118" ca="1">IF(LEN(A8118)&lt;12,"",VALUE(RIGHT(10-VALUE(RIGHT(SUMPRODUCT(1*MID(A8118,{1;3;5;7;9;11},1))+SUMPRODUCT(1*MID(VALUE(MID(A8118,2,1)&amp;MID(A8118,4,1)&amp;MID(A8118,6,1)&amp;MID(A8118,8,1)&amp;MID(A8118,10,1)&amp;MID(A8118,12,1)&amp;MID(A8118,14,1))*2,ROW(INDIRECT("1:"&amp;LEN(VALUE(MID(A8118,2,1)&amp;MID(A8118,4,1)&amp;MID(A8118,6,1)&amp;MID(A8118,8,1)&amp;MID(A8118,10,1)&amp;MID(A8118,12,1)&amp;MID(A8118,14,1))*2))),1)))))))</f>
        <v/>
      </c>
      <c r="F8118" s="22" t="str" cm="1">
        <f t="array" aca="1" ref="F8118" ca="1">IF(A8118="","",IF(AND(VALUE(RIGHT(A8118))=IF(LEN(A8118)&lt;12,"",VALUE(RIGHT(10-VALUE(RIGHT(SUMPRODUCT(1*MID(A8118,{1;3;5;7;9;11},1))+SUMPRODUCT(1*MID(VALUE(MID(A8118,2,1)&amp;MID(A8118,4,1)&amp;MID(A8118,6,1)&amp;MID(A8118,8,1)&amp;MID(A8118,10,1)&amp;MID(A8118,12,1)&amp;MID(A8118,14,1))*2,ROW(INDIRECT("1:"&amp;LEN(VALUE(MID(A8118,2,1)&amp;MID(A8118,4,1)&amp;MID(A8118,6,1)&amp;MID(A8118,8,1)&amp;MID(A8118,10,1)&amp;MID(A8118,12,1)&amp;MID(A8118,14,1))*2))),1))))))),ISERROR(B8118)=FALSE),"",1))</f>
        <v/>
      </c>
      <c r="H8118" s="22" t="str">
        <f t="shared" si="508"/>
        <v/>
      </c>
    </row>
    <row r="8119" spans="2:8" x14ac:dyDescent="0.3">
      <c r="B8119" s="3" t="str">
        <f t="shared" ca="1" si="507"/>
        <v/>
      </c>
      <c r="C8119" s="6" t="str">
        <f t="shared" si="506"/>
        <v/>
      </c>
      <c r="D8119" s="6" t="str">
        <f t="shared" si="509"/>
        <v/>
      </c>
      <c r="E8119" s="11" t="str" cm="1">
        <f t="array" aca="1" ref="E8119" ca="1">IF(LEN(A8119)&lt;12,"",VALUE(RIGHT(10-VALUE(RIGHT(SUMPRODUCT(1*MID(A8119,{1;3;5;7;9;11},1))+SUMPRODUCT(1*MID(VALUE(MID(A8119,2,1)&amp;MID(A8119,4,1)&amp;MID(A8119,6,1)&amp;MID(A8119,8,1)&amp;MID(A8119,10,1)&amp;MID(A8119,12,1)&amp;MID(A8119,14,1))*2,ROW(INDIRECT("1:"&amp;LEN(VALUE(MID(A8119,2,1)&amp;MID(A8119,4,1)&amp;MID(A8119,6,1)&amp;MID(A8119,8,1)&amp;MID(A8119,10,1)&amp;MID(A8119,12,1)&amp;MID(A8119,14,1))*2))),1)))))))</f>
        <v/>
      </c>
      <c r="F8119" s="22" t="str" cm="1">
        <f t="array" aca="1" ref="F8119" ca="1">IF(A8119="","",IF(AND(VALUE(RIGHT(A8119))=IF(LEN(A8119)&lt;12,"",VALUE(RIGHT(10-VALUE(RIGHT(SUMPRODUCT(1*MID(A8119,{1;3;5;7;9;11},1))+SUMPRODUCT(1*MID(VALUE(MID(A8119,2,1)&amp;MID(A8119,4,1)&amp;MID(A8119,6,1)&amp;MID(A8119,8,1)&amp;MID(A8119,10,1)&amp;MID(A8119,12,1)&amp;MID(A8119,14,1))*2,ROW(INDIRECT("1:"&amp;LEN(VALUE(MID(A8119,2,1)&amp;MID(A8119,4,1)&amp;MID(A8119,6,1)&amp;MID(A8119,8,1)&amp;MID(A8119,10,1)&amp;MID(A8119,12,1)&amp;MID(A8119,14,1))*2))),1))))))),ISERROR(B8119)=FALSE),"",1))</f>
        <v/>
      </c>
      <c r="H8119" s="22" t="str">
        <f t="shared" si="508"/>
        <v/>
      </c>
    </row>
    <row r="8120" spans="2:8" x14ac:dyDescent="0.3">
      <c r="B8120" s="3" t="str">
        <f t="shared" ca="1" si="507"/>
        <v/>
      </c>
      <c r="C8120" s="6" t="str">
        <f t="shared" si="506"/>
        <v/>
      </c>
      <c r="D8120" s="6" t="str">
        <f t="shared" si="509"/>
        <v/>
      </c>
      <c r="E8120" s="11" t="str" cm="1">
        <f t="array" aca="1" ref="E8120" ca="1">IF(LEN(A8120)&lt;12,"",VALUE(RIGHT(10-VALUE(RIGHT(SUMPRODUCT(1*MID(A8120,{1;3;5;7;9;11},1))+SUMPRODUCT(1*MID(VALUE(MID(A8120,2,1)&amp;MID(A8120,4,1)&amp;MID(A8120,6,1)&amp;MID(A8120,8,1)&amp;MID(A8120,10,1)&amp;MID(A8120,12,1)&amp;MID(A8120,14,1))*2,ROW(INDIRECT("1:"&amp;LEN(VALUE(MID(A8120,2,1)&amp;MID(A8120,4,1)&amp;MID(A8120,6,1)&amp;MID(A8120,8,1)&amp;MID(A8120,10,1)&amp;MID(A8120,12,1)&amp;MID(A8120,14,1))*2))),1)))))))</f>
        <v/>
      </c>
      <c r="F8120" s="22" t="str" cm="1">
        <f t="array" aca="1" ref="F8120" ca="1">IF(A8120="","",IF(AND(VALUE(RIGHT(A8120))=IF(LEN(A8120)&lt;12,"",VALUE(RIGHT(10-VALUE(RIGHT(SUMPRODUCT(1*MID(A8120,{1;3;5;7;9;11},1))+SUMPRODUCT(1*MID(VALUE(MID(A8120,2,1)&amp;MID(A8120,4,1)&amp;MID(A8120,6,1)&amp;MID(A8120,8,1)&amp;MID(A8120,10,1)&amp;MID(A8120,12,1)&amp;MID(A8120,14,1))*2,ROW(INDIRECT("1:"&amp;LEN(VALUE(MID(A8120,2,1)&amp;MID(A8120,4,1)&amp;MID(A8120,6,1)&amp;MID(A8120,8,1)&amp;MID(A8120,10,1)&amp;MID(A8120,12,1)&amp;MID(A8120,14,1))*2))),1))))))),ISERROR(B8120)=FALSE),"",1))</f>
        <v/>
      </c>
      <c r="H8120" s="22" t="str">
        <f t="shared" si="508"/>
        <v/>
      </c>
    </row>
    <row r="8121" spans="2:8" x14ac:dyDescent="0.3">
      <c r="B8121" s="3" t="str">
        <f t="shared" ca="1" si="507"/>
        <v/>
      </c>
      <c r="C8121" s="6" t="str">
        <f t="shared" si="506"/>
        <v/>
      </c>
      <c r="D8121" s="6" t="str">
        <f t="shared" si="509"/>
        <v/>
      </c>
      <c r="E8121" s="11" t="str" cm="1">
        <f t="array" aca="1" ref="E8121" ca="1">IF(LEN(A8121)&lt;12,"",VALUE(RIGHT(10-VALUE(RIGHT(SUMPRODUCT(1*MID(A8121,{1;3;5;7;9;11},1))+SUMPRODUCT(1*MID(VALUE(MID(A8121,2,1)&amp;MID(A8121,4,1)&amp;MID(A8121,6,1)&amp;MID(A8121,8,1)&amp;MID(A8121,10,1)&amp;MID(A8121,12,1)&amp;MID(A8121,14,1))*2,ROW(INDIRECT("1:"&amp;LEN(VALUE(MID(A8121,2,1)&amp;MID(A8121,4,1)&amp;MID(A8121,6,1)&amp;MID(A8121,8,1)&amp;MID(A8121,10,1)&amp;MID(A8121,12,1)&amp;MID(A8121,14,1))*2))),1)))))))</f>
        <v/>
      </c>
      <c r="F8121" s="22" t="str" cm="1">
        <f t="array" aca="1" ref="F8121" ca="1">IF(A8121="","",IF(AND(VALUE(RIGHT(A8121))=IF(LEN(A8121)&lt;12,"",VALUE(RIGHT(10-VALUE(RIGHT(SUMPRODUCT(1*MID(A8121,{1;3;5;7;9;11},1))+SUMPRODUCT(1*MID(VALUE(MID(A8121,2,1)&amp;MID(A8121,4,1)&amp;MID(A8121,6,1)&amp;MID(A8121,8,1)&amp;MID(A8121,10,1)&amp;MID(A8121,12,1)&amp;MID(A8121,14,1))*2,ROW(INDIRECT("1:"&amp;LEN(VALUE(MID(A8121,2,1)&amp;MID(A8121,4,1)&amp;MID(A8121,6,1)&amp;MID(A8121,8,1)&amp;MID(A8121,10,1)&amp;MID(A8121,12,1)&amp;MID(A8121,14,1))*2))),1))))))),ISERROR(B8121)=FALSE),"",1))</f>
        <v/>
      </c>
      <c r="H8121" s="22" t="str">
        <f t="shared" si="508"/>
        <v/>
      </c>
    </row>
    <row r="8122" spans="2:8" x14ac:dyDescent="0.3">
      <c r="B8122" s="3" t="str">
        <f t="shared" ca="1" si="507"/>
        <v/>
      </c>
      <c r="C8122" s="6" t="str">
        <f t="shared" si="506"/>
        <v/>
      </c>
      <c r="D8122" s="6" t="str">
        <f t="shared" si="509"/>
        <v/>
      </c>
      <c r="E8122" s="11" t="str" cm="1">
        <f t="array" aca="1" ref="E8122" ca="1">IF(LEN(A8122)&lt;12,"",VALUE(RIGHT(10-VALUE(RIGHT(SUMPRODUCT(1*MID(A8122,{1;3;5;7;9;11},1))+SUMPRODUCT(1*MID(VALUE(MID(A8122,2,1)&amp;MID(A8122,4,1)&amp;MID(A8122,6,1)&amp;MID(A8122,8,1)&amp;MID(A8122,10,1)&amp;MID(A8122,12,1)&amp;MID(A8122,14,1))*2,ROW(INDIRECT("1:"&amp;LEN(VALUE(MID(A8122,2,1)&amp;MID(A8122,4,1)&amp;MID(A8122,6,1)&amp;MID(A8122,8,1)&amp;MID(A8122,10,1)&amp;MID(A8122,12,1)&amp;MID(A8122,14,1))*2))),1)))))))</f>
        <v/>
      </c>
      <c r="F8122" s="22" t="str" cm="1">
        <f t="array" aca="1" ref="F8122" ca="1">IF(A8122="","",IF(AND(VALUE(RIGHT(A8122))=IF(LEN(A8122)&lt;12,"",VALUE(RIGHT(10-VALUE(RIGHT(SUMPRODUCT(1*MID(A8122,{1;3;5;7;9;11},1))+SUMPRODUCT(1*MID(VALUE(MID(A8122,2,1)&amp;MID(A8122,4,1)&amp;MID(A8122,6,1)&amp;MID(A8122,8,1)&amp;MID(A8122,10,1)&amp;MID(A8122,12,1)&amp;MID(A8122,14,1))*2,ROW(INDIRECT("1:"&amp;LEN(VALUE(MID(A8122,2,1)&amp;MID(A8122,4,1)&amp;MID(A8122,6,1)&amp;MID(A8122,8,1)&amp;MID(A8122,10,1)&amp;MID(A8122,12,1)&amp;MID(A8122,14,1))*2))),1))))))),ISERROR(B8122)=FALSE),"",1))</f>
        <v/>
      </c>
      <c r="H8122" s="22" t="str">
        <f t="shared" si="508"/>
        <v/>
      </c>
    </row>
    <row r="8123" spans="2:8" x14ac:dyDescent="0.3">
      <c r="B8123" s="3" t="str">
        <f t="shared" ca="1" si="507"/>
        <v/>
      </c>
      <c r="C8123" s="6" t="str">
        <f t="shared" si="506"/>
        <v/>
      </c>
      <c r="D8123" s="6" t="str">
        <f t="shared" si="509"/>
        <v/>
      </c>
      <c r="E8123" s="11" t="str" cm="1">
        <f t="array" aca="1" ref="E8123" ca="1">IF(LEN(A8123)&lt;12,"",VALUE(RIGHT(10-VALUE(RIGHT(SUMPRODUCT(1*MID(A8123,{1;3;5;7;9;11},1))+SUMPRODUCT(1*MID(VALUE(MID(A8123,2,1)&amp;MID(A8123,4,1)&amp;MID(A8123,6,1)&amp;MID(A8123,8,1)&amp;MID(A8123,10,1)&amp;MID(A8123,12,1)&amp;MID(A8123,14,1))*2,ROW(INDIRECT("1:"&amp;LEN(VALUE(MID(A8123,2,1)&amp;MID(A8123,4,1)&amp;MID(A8123,6,1)&amp;MID(A8123,8,1)&amp;MID(A8123,10,1)&amp;MID(A8123,12,1)&amp;MID(A8123,14,1))*2))),1)))))))</f>
        <v/>
      </c>
      <c r="F8123" s="22" t="str" cm="1">
        <f t="array" aca="1" ref="F8123" ca="1">IF(A8123="","",IF(AND(VALUE(RIGHT(A8123))=IF(LEN(A8123)&lt;12,"",VALUE(RIGHT(10-VALUE(RIGHT(SUMPRODUCT(1*MID(A8123,{1;3;5;7;9;11},1))+SUMPRODUCT(1*MID(VALUE(MID(A8123,2,1)&amp;MID(A8123,4,1)&amp;MID(A8123,6,1)&amp;MID(A8123,8,1)&amp;MID(A8123,10,1)&amp;MID(A8123,12,1)&amp;MID(A8123,14,1))*2,ROW(INDIRECT("1:"&amp;LEN(VALUE(MID(A8123,2,1)&amp;MID(A8123,4,1)&amp;MID(A8123,6,1)&amp;MID(A8123,8,1)&amp;MID(A8123,10,1)&amp;MID(A8123,12,1)&amp;MID(A8123,14,1))*2))),1))))))),ISERROR(B8123)=FALSE),"",1))</f>
        <v/>
      </c>
      <c r="H8123" s="22" t="str">
        <f t="shared" si="508"/>
        <v/>
      </c>
    </row>
    <row r="8124" spans="2:8" x14ac:dyDescent="0.3">
      <c r="B8124" s="3" t="str">
        <f t="shared" ca="1" si="507"/>
        <v/>
      </c>
      <c r="C8124" s="6" t="str">
        <f t="shared" si="506"/>
        <v/>
      </c>
      <c r="D8124" s="6" t="str">
        <f t="shared" si="509"/>
        <v/>
      </c>
      <c r="E8124" s="11" t="str" cm="1">
        <f t="array" aca="1" ref="E8124" ca="1">IF(LEN(A8124)&lt;12,"",VALUE(RIGHT(10-VALUE(RIGHT(SUMPRODUCT(1*MID(A8124,{1;3;5;7;9;11},1))+SUMPRODUCT(1*MID(VALUE(MID(A8124,2,1)&amp;MID(A8124,4,1)&amp;MID(A8124,6,1)&amp;MID(A8124,8,1)&amp;MID(A8124,10,1)&amp;MID(A8124,12,1)&amp;MID(A8124,14,1))*2,ROW(INDIRECT("1:"&amp;LEN(VALUE(MID(A8124,2,1)&amp;MID(A8124,4,1)&amp;MID(A8124,6,1)&amp;MID(A8124,8,1)&amp;MID(A8124,10,1)&amp;MID(A8124,12,1)&amp;MID(A8124,14,1))*2))),1)))))))</f>
        <v/>
      </c>
      <c r="F8124" s="22" t="str" cm="1">
        <f t="array" aca="1" ref="F8124" ca="1">IF(A8124="","",IF(AND(VALUE(RIGHT(A8124))=IF(LEN(A8124)&lt;12,"",VALUE(RIGHT(10-VALUE(RIGHT(SUMPRODUCT(1*MID(A8124,{1;3;5;7;9;11},1))+SUMPRODUCT(1*MID(VALUE(MID(A8124,2,1)&amp;MID(A8124,4,1)&amp;MID(A8124,6,1)&amp;MID(A8124,8,1)&amp;MID(A8124,10,1)&amp;MID(A8124,12,1)&amp;MID(A8124,14,1))*2,ROW(INDIRECT("1:"&amp;LEN(VALUE(MID(A8124,2,1)&amp;MID(A8124,4,1)&amp;MID(A8124,6,1)&amp;MID(A8124,8,1)&amp;MID(A8124,10,1)&amp;MID(A8124,12,1)&amp;MID(A8124,14,1))*2))),1))))))),ISERROR(B8124)=FALSE),"",1))</f>
        <v/>
      </c>
      <c r="H8124" s="22" t="str">
        <f t="shared" si="508"/>
        <v/>
      </c>
    </row>
    <row r="8125" spans="2:8" x14ac:dyDescent="0.3">
      <c r="B8125" s="3" t="str">
        <f t="shared" ca="1" si="507"/>
        <v/>
      </c>
      <c r="C8125" s="6" t="str">
        <f t="shared" si="506"/>
        <v/>
      </c>
      <c r="D8125" s="6" t="str">
        <f t="shared" si="509"/>
        <v/>
      </c>
      <c r="E8125" s="11" t="str" cm="1">
        <f t="array" aca="1" ref="E8125" ca="1">IF(LEN(A8125)&lt;12,"",VALUE(RIGHT(10-VALUE(RIGHT(SUMPRODUCT(1*MID(A8125,{1;3;5;7;9;11},1))+SUMPRODUCT(1*MID(VALUE(MID(A8125,2,1)&amp;MID(A8125,4,1)&amp;MID(A8125,6,1)&amp;MID(A8125,8,1)&amp;MID(A8125,10,1)&amp;MID(A8125,12,1)&amp;MID(A8125,14,1))*2,ROW(INDIRECT("1:"&amp;LEN(VALUE(MID(A8125,2,1)&amp;MID(A8125,4,1)&amp;MID(A8125,6,1)&amp;MID(A8125,8,1)&amp;MID(A8125,10,1)&amp;MID(A8125,12,1)&amp;MID(A8125,14,1))*2))),1)))))))</f>
        <v/>
      </c>
      <c r="F8125" s="22" t="str" cm="1">
        <f t="array" aca="1" ref="F8125" ca="1">IF(A8125="","",IF(AND(VALUE(RIGHT(A8125))=IF(LEN(A8125)&lt;12,"",VALUE(RIGHT(10-VALUE(RIGHT(SUMPRODUCT(1*MID(A8125,{1;3;5;7;9;11},1))+SUMPRODUCT(1*MID(VALUE(MID(A8125,2,1)&amp;MID(A8125,4,1)&amp;MID(A8125,6,1)&amp;MID(A8125,8,1)&amp;MID(A8125,10,1)&amp;MID(A8125,12,1)&amp;MID(A8125,14,1))*2,ROW(INDIRECT("1:"&amp;LEN(VALUE(MID(A8125,2,1)&amp;MID(A8125,4,1)&amp;MID(A8125,6,1)&amp;MID(A8125,8,1)&amp;MID(A8125,10,1)&amp;MID(A8125,12,1)&amp;MID(A8125,14,1))*2))),1))))))),ISERROR(B8125)=FALSE),"",1))</f>
        <v/>
      </c>
      <c r="H8125" s="22" t="str">
        <f t="shared" si="508"/>
        <v/>
      </c>
    </row>
    <row r="8126" spans="2:8" x14ac:dyDescent="0.3">
      <c r="B8126" s="3" t="str">
        <f t="shared" ca="1" si="507"/>
        <v/>
      </c>
      <c r="C8126" s="6" t="str">
        <f t="shared" si="506"/>
        <v/>
      </c>
      <c r="D8126" s="6" t="str">
        <f t="shared" si="509"/>
        <v/>
      </c>
      <c r="E8126" s="11" t="str" cm="1">
        <f t="array" aca="1" ref="E8126" ca="1">IF(LEN(A8126)&lt;12,"",VALUE(RIGHT(10-VALUE(RIGHT(SUMPRODUCT(1*MID(A8126,{1;3;5;7;9;11},1))+SUMPRODUCT(1*MID(VALUE(MID(A8126,2,1)&amp;MID(A8126,4,1)&amp;MID(A8126,6,1)&amp;MID(A8126,8,1)&amp;MID(A8126,10,1)&amp;MID(A8126,12,1)&amp;MID(A8126,14,1))*2,ROW(INDIRECT("1:"&amp;LEN(VALUE(MID(A8126,2,1)&amp;MID(A8126,4,1)&amp;MID(A8126,6,1)&amp;MID(A8126,8,1)&amp;MID(A8126,10,1)&amp;MID(A8126,12,1)&amp;MID(A8126,14,1))*2))),1)))))))</f>
        <v/>
      </c>
      <c r="F8126" s="22" t="str" cm="1">
        <f t="array" aca="1" ref="F8126" ca="1">IF(A8126="","",IF(AND(VALUE(RIGHT(A8126))=IF(LEN(A8126)&lt;12,"",VALUE(RIGHT(10-VALUE(RIGHT(SUMPRODUCT(1*MID(A8126,{1;3;5;7;9;11},1))+SUMPRODUCT(1*MID(VALUE(MID(A8126,2,1)&amp;MID(A8126,4,1)&amp;MID(A8126,6,1)&amp;MID(A8126,8,1)&amp;MID(A8126,10,1)&amp;MID(A8126,12,1)&amp;MID(A8126,14,1))*2,ROW(INDIRECT("1:"&amp;LEN(VALUE(MID(A8126,2,1)&amp;MID(A8126,4,1)&amp;MID(A8126,6,1)&amp;MID(A8126,8,1)&amp;MID(A8126,10,1)&amp;MID(A8126,12,1)&amp;MID(A8126,14,1))*2))),1))))))),ISERROR(B8126)=FALSE),"",1))</f>
        <v/>
      </c>
      <c r="H8126" s="22" t="str">
        <f t="shared" si="508"/>
        <v/>
      </c>
    </row>
    <row r="8127" spans="2:8" x14ac:dyDescent="0.3">
      <c r="B8127" s="3" t="str">
        <f t="shared" ca="1" si="507"/>
        <v/>
      </c>
      <c r="C8127" s="6" t="str">
        <f t="shared" si="506"/>
        <v/>
      </c>
      <c r="D8127" s="6" t="str">
        <f t="shared" si="509"/>
        <v/>
      </c>
      <c r="E8127" s="11" t="str" cm="1">
        <f t="array" aca="1" ref="E8127" ca="1">IF(LEN(A8127)&lt;12,"",VALUE(RIGHT(10-VALUE(RIGHT(SUMPRODUCT(1*MID(A8127,{1;3;5;7;9;11},1))+SUMPRODUCT(1*MID(VALUE(MID(A8127,2,1)&amp;MID(A8127,4,1)&amp;MID(A8127,6,1)&amp;MID(A8127,8,1)&amp;MID(A8127,10,1)&amp;MID(A8127,12,1)&amp;MID(A8127,14,1))*2,ROW(INDIRECT("1:"&amp;LEN(VALUE(MID(A8127,2,1)&amp;MID(A8127,4,1)&amp;MID(A8127,6,1)&amp;MID(A8127,8,1)&amp;MID(A8127,10,1)&amp;MID(A8127,12,1)&amp;MID(A8127,14,1))*2))),1)))))))</f>
        <v/>
      </c>
      <c r="F8127" s="22" t="str" cm="1">
        <f t="array" aca="1" ref="F8127" ca="1">IF(A8127="","",IF(AND(VALUE(RIGHT(A8127))=IF(LEN(A8127)&lt;12,"",VALUE(RIGHT(10-VALUE(RIGHT(SUMPRODUCT(1*MID(A8127,{1;3;5;7;9;11},1))+SUMPRODUCT(1*MID(VALUE(MID(A8127,2,1)&amp;MID(A8127,4,1)&amp;MID(A8127,6,1)&amp;MID(A8127,8,1)&amp;MID(A8127,10,1)&amp;MID(A8127,12,1)&amp;MID(A8127,14,1))*2,ROW(INDIRECT("1:"&amp;LEN(VALUE(MID(A8127,2,1)&amp;MID(A8127,4,1)&amp;MID(A8127,6,1)&amp;MID(A8127,8,1)&amp;MID(A8127,10,1)&amp;MID(A8127,12,1)&amp;MID(A8127,14,1))*2))),1))))))),ISERROR(B8127)=FALSE),"",1))</f>
        <v/>
      </c>
      <c r="H8127" s="22" t="str">
        <f t="shared" si="508"/>
        <v/>
      </c>
    </row>
    <row r="8128" spans="2:8" x14ac:dyDescent="0.3">
      <c r="B8128" s="3" t="str">
        <f t="shared" ca="1" si="507"/>
        <v/>
      </c>
      <c r="C8128" s="6" t="str">
        <f t="shared" si="506"/>
        <v/>
      </c>
      <c r="D8128" s="6" t="str">
        <f t="shared" si="509"/>
        <v/>
      </c>
      <c r="E8128" s="11" t="str" cm="1">
        <f t="array" aca="1" ref="E8128" ca="1">IF(LEN(A8128)&lt;12,"",VALUE(RIGHT(10-VALUE(RIGHT(SUMPRODUCT(1*MID(A8128,{1;3;5;7;9;11},1))+SUMPRODUCT(1*MID(VALUE(MID(A8128,2,1)&amp;MID(A8128,4,1)&amp;MID(A8128,6,1)&amp;MID(A8128,8,1)&amp;MID(A8128,10,1)&amp;MID(A8128,12,1)&amp;MID(A8128,14,1))*2,ROW(INDIRECT("1:"&amp;LEN(VALUE(MID(A8128,2,1)&amp;MID(A8128,4,1)&amp;MID(A8128,6,1)&amp;MID(A8128,8,1)&amp;MID(A8128,10,1)&amp;MID(A8128,12,1)&amp;MID(A8128,14,1))*2))),1)))))))</f>
        <v/>
      </c>
      <c r="F8128" s="22" t="str" cm="1">
        <f t="array" aca="1" ref="F8128" ca="1">IF(A8128="","",IF(AND(VALUE(RIGHT(A8128))=IF(LEN(A8128)&lt;12,"",VALUE(RIGHT(10-VALUE(RIGHT(SUMPRODUCT(1*MID(A8128,{1;3;5;7;9;11},1))+SUMPRODUCT(1*MID(VALUE(MID(A8128,2,1)&amp;MID(A8128,4,1)&amp;MID(A8128,6,1)&amp;MID(A8128,8,1)&amp;MID(A8128,10,1)&amp;MID(A8128,12,1)&amp;MID(A8128,14,1))*2,ROW(INDIRECT("1:"&amp;LEN(VALUE(MID(A8128,2,1)&amp;MID(A8128,4,1)&amp;MID(A8128,6,1)&amp;MID(A8128,8,1)&amp;MID(A8128,10,1)&amp;MID(A8128,12,1)&amp;MID(A8128,14,1))*2))),1))))))),ISERROR(B8128)=FALSE),"",1))</f>
        <v/>
      </c>
      <c r="H8128" s="22" t="str">
        <f t="shared" si="508"/>
        <v/>
      </c>
    </row>
    <row r="8129" spans="2:8" x14ac:dyDescent="0.3">
      <c r="B8129" s="3" t="str">
        <f t="shared" ca="1" si="507"/>
        <v/>
      </c>
      <c r="C8129" s="6" t="str">
        <f t="shared" si="506"/>
        <v/>
      </c>
      <c r="D8129" s="6" t="str">
        <f t="shared" si="509"/>
        <v/>
      </c>
      <c r="E8129" s="11" t="str" cm="1">
        <f t="array" aca="1" ref="E8129" ca="1">IF(LEN(A8129)&lt;12,"",VALUE(RIGHT(10-VALUE(RIGHT(SUMPRODUCT(1*MID(A8129,{1;3;5;7;9;11},1))+SUMPRODUCT(1*MID(VALUE(MID(A8129,2,1)&amp;MID(A8129,4,1)&amp;MID(A8129,6,1)&amp;MID(A8129,8,1)&amp;MID(A8129,10,1)&amp;MID(A8129,12,1)&amp;MID(A8129,14,1))*2,ROW(INDIRECT("1:"&amp;LEN(VALUE(MID(A8129,2,1)&amp;MID(A8129,4,1)&amp;MID(A8129,6,1)&amp;MID(A8129,8,1)&amp;MID(A8129,10,1)&amp;MID(A8129,12,1)&amp;MID(A8129,14,1))*2))),1)))))))</f>
        <v/>
      </c>
      <c r="F8129" s="22" t="str" cm="1">
        <f t="array" aca="1" ref="F8129" ca="1">IF(A8129="","",IF(AND(VALUE(RIGHT(A8129))=IF(LEN(A8129)&lt;12,"",VALUE(RIGHT(10-VALUE(RIGHT(SUMPRODUCT(1*MID(A8129,{1;3;5;7;9;11},1))+SUMPRODUCT(1*MID(VALUE(MID(A8129,2,1)&amp;MID(A8129,4,1)&amp;MID(A8129,6,1)&amp;MID(A8129,8,1)&amp;MID(A8129,10,1)&amp;MID(A8129,12,1)&amp;MID(A8129,14,1))*2,ROW(INDIRECT("1:"&amp;LEN(VALUE(MID(A8129,2,1)&amp;MID(A8129,4,1)&amp;MID(A8129,6,1)&amp;MID(A8129,8,1)&amp;MID(A8129,10,1)&amp;MID(A8129,12,1)&amp;MID(A8129,14,1))*2))),1))))))),ISERROR(B8129)=FALSE),"",1))</f>
        <v/>
      </c>
      <c r="H8129" s="22" t="str">
        <f t="shared" si="508"/>
        <v/>
      </c>
    </row>
    <row r="8130" spans="2:8" x14ac:dyDescent="0.3">
      <c r="B8130" s="3" t="str">
        <f t="shared" ca="1" si="507"/>
        <v/>
      </c>
      <c r="C8130" s="6" t="str">
        <f t="shared" ref="C8130:C8193" si="510">IF(LEN(A8130)&lt;7,"",IF(VALUE(MID(A8130,7,1))&gt;=5,"M","F"))</f>
        <v/>
      </c>
      <c r="D8130" s="6" t="str">
        <f t="shared" si="509"/>
        <v/>
      </c>
      <c r="E8130" s="11" t="str" cm="1">
        <f t="array" aca="1" ref="E8130" ca="1">IF(LEN(A8130)&lt;12,"",VALUE(RIGHT(10-VALUE(RIGHT(SUMPRODUCT(1*MID(A8130,{1;3;5;7;9;11},1))+SUMPRODUCT(1*MID(VALUE(MID(A8130,2,1)&amp;MID(A8130,4,1)&amp;MID(A8130,6,1)&amp;MID(A8130,8,1)&amp;MID(A8130,10,1)&amp;MID(A8130,12,1)&amp;MID(A8130,14,1))*2,ROW(INDIRECT("1:"&amp;LEN(VALUE(MID(A8130,2,1)&amp;MID(A8130,4,1)&amp;MID(A8130,6,1)&amp;MID(A8130,8,1)&amp;MID(A8130,10,1)&amp;MID(A8130,12,1)&amp;MID(A8130,14,1))*2))),1)))))))</f>
        <v/>
      </c>
      <c r="F8130" s="22" t="str" cm="1">
        <f t="array" aca="1" ref="F8130" ca="1">IF(A8130="","",IF(AND(VALUE(RIGHT(A8130))=IF(LEN(A8130)&lt;12,"",VALUE(RIGHT(10-VALUE(RIGHT(SUMPRODUCT(1*MID(A8130,{1;3;5;7;9;11},1))+SUMPRODUCT(1*MID(VALUE(MID(A8130,2,1)&amp;MID(A8130,4,1)&amp;MID(A8130,6,1)&amp;MID(A8130,8,1)&amp;MID(A8130,10,1)&amp;MID(A8130,12,1)&amp;MID(A8130,14,1))*2,ROW(INDIRECT("1:"&amp;LEN(VALUE(MID(A8130,2,1)&amp;MID(A8130,4,1)&amp;MID(A8130,6,1)&amp;MID(A8130,8,1)&amp;MID(A8130,10,1)&amp;MID(A8130,12,1)&amp;MID(A8130,14,1))*2))),1))))))),ISERROR(B8130)=FALSE),"",1))</f>
        <v/>
      </c>
      <c r="H8130" s="22" t="str">
        <f t="shared" si="508"/>
        <v/>
      </c>
    </row>
    <row r="8131" spans="2:8" x14ac:dyDescent="0.3">
      <c r="B8131" s="3" t="str">
        <f t="shared" ref="B8131:B8194" ca="1" si="511">IF(A8131="","",DATEVALUE(IF(VALUE(LEFT(A8131,2))&lt;=VALUE(TEXT(TODAY(),"YY")),"20","19")&amp;LEFT(A8131,2)&amp;"/"&amp;MID(A8131,3,2)&amp;"/"&amp;MID(A8131,5,2)))</f>
        <v/>
      </c>
      <c r="C8131" s="6" t="str">
        <f t="shared" si="510"/>
        <v/>
      </c>
      <c r="D8131" s="6" t="str">
        <f t="shared" si="509"/>
        <v/>
      </c>
      <c r="E8131" s="11" t="str" cm="1">
        <f t="array" aca="1" ref="E8131" ca="1">IF(LEN(A8131)&lt;12,"",VALUE(RIGHT(10-VALUE(RIGHT(SUMPRODUCT(1*MID(A8131,{1;3;5;7;9;11},1))+SUMPRODUCT(1*MID(VALUE(MID(A8131,2,1)&amp;MID(A8131,4,1)&amp;MID(A8131,6,1)&amp;MID(A8131,8,1)&amp;MID(A8131,10,1)&amp;MID(A8131,12,1)&amp;MID(A8131,14,1))*2,ROW(INDIRECT("1:"&amp;LEN(VALUE(MID(A8131,2,1)&amp;MID(A8131,4,1)&amp;MID(A8131,6,1)&amp;MID(A8131,8,1)&amp;MID(A8131,10,1)&amp;MID(A8131,12,1)&amp;MID(A8131,14,1))*2))),1)))))))</f>
        <v/>
      </c>
      <c r="F8131" s="22" t="str" cm="1">
        <f t="array" aca="1" ref="F8131" ca="1">IF(A8131="","",IF(AND(VALUE(RIGHT(A8131))=IF(LEN(A8131)&lt;12,"",VALUE(RIGHT(10-VALUE(RIGHT(SUMPRODUCT(1*MID(A8131,{1;3;5;7;9;11},1))+SUMPRODUCT(1*MID(VALUE(MID(A8131,2,1)&amp;MID(A8131,4,1)&amp;MID(A8131,6,1)&amp;MID(A8131,8,1)&amp;MID(A8131,10,1)&amp;MID(A8131,12,1)&amp;MID(A8131,14,1))*2,ROW(INDIRECT("1:"&amp;LEN(VALUE(MID(A8131,2,1)&amp;MID(A8131,4,1)&amp;MID(A8131,6,1)&amp;MID(A8131,8,1)&amp;MID(A8131,10,1)&amp;MID(A8131,12,1)&amp;MID(A8131,14,1))*2))),1))))))),ISERROR(B8131)=FALSE),"",1))</f>
        <v/>
      </c>
      <c r="H8131" s="22" t="str">
        <f t="shared" si="508"/>
        <v/>
      </c>
    </row>
    <row r="8132" spans="2:8" x14ac:dyDescent="0.3">
      <c r="B8132" s="3" t="str">
        <f t="shared" ca="1" si="511"/>
        <v/>
      </c>
      <c r="C8132" s="6" t="str">
        <f t="shared" si="510"/>
        <v/>
      </c>
      <c r="D8132" s="6" t="str">
        <f t="shared" si="509"/>
        <v/>
      </c>
      <c r="E8132" s="11" t="str" cm="1">
        <f t="array" aca="1" ref="E8132" ca="1">IF(LEN(A8132)&lt;12,"",VALUE(RIGHT(10-VALUE(RIGHT(SUMPRODUCT(1*MID(A8132,{1;3;5;7;9;11},1))+SUMPRODUCT(1*MID(VALUE(MID(A8132,2,1)&amp;MID(A8132,4,1)&amp;MID(A8132,6,1)&amp;MID(A8132,8,1)&amp;MID(A8132,10,1)&amp;MID(A8132,12,1)&amp;MID(A8132,14,1))*2,ROW(INDIRECT("1:"&amp;LEN(VALUE(MID(A8132,2,1)&amp;MID(A8132,4,1)&amp;MID(A8132,6,1)&amp;MID(A8132,8,1)&amp;MID(A8132,10,1)&amp;MID(A8132,12,1)&amp;MID(A8132,14,1))*2))),1)))))))</f>
        <v/>
      </c>
      <c r="F8132" s="22" t="str" cm="1">
        <f t="array" aca="1" ref="F8132" ca="1">IF(A8132="","",IF(AND(VALUE(RIGHT(A8132))=IF(LEN(A8132)&lt;12,"",VALUE(RIGHT(10-VALUE(RIGHT(SUMPRODUCT(1*MID(A8132,{1;3;5;7;9;11},1))+SUMPRODUCT(1*MID(VALUE(MID(A8132,2,1)&amp;MID(A8132,4,1)&amp;MID(A8132,6,1)&amp;MID(A8132,8,1)&amp;MID(A8132,10,1)&amp;MID(A8132,12,1)&amp;MID(A8132,14,1))*2,ROW(INDIRECT("1:"&amp;LEN(VALUE(MID(A8132,2,1)&amp;MID(A8132,4,1)&amp;MID(A8132,6,1)&amp;MID(A8132,8,1)&amp;MID(A8132,10,1)&amp;MID(A8132,12,1)&amp;MID(A8132,14,1))*2))),1))))))),ISERROR(B8132)=FALSE),"",1))</f>
        <v/>
      </c>
      <c r="H8132" s="22" t="str">
        <f t="shared" si="508"/>
        <v/>
      </c>
    </row>
    <row r="8133" spans="2:8" x14ac:dyDescent="0.3">
      <c r="B8133" s="3" t="str">
        <f t="shared" ca="1" si="511"/>
        <v/>
      </c>
      <c r="C8133" s="6" t="str">
        <f t="shared" si="510"/>
        <v/>
      </c>
      <c r="D8133" s="6" t="str">
        <f t="shared" si="509"/>
        <v/>
      </c>
      <c r="E8133" s="11" t="str" cm="1">
        <f t="array" aca="1" ref="E8133" ca="1">IF(LEN(A8133)&lt;12,"",VALUE(RIGHT(10-VALUE(RIGHT(SUMPRODUCT(1*MID(A8133,{1;3;5;7;9;11},1))+SUMPRODUCT(1*MID(VALUE(MID(A8133,2,1)&amp;MID(A8133,4,1)&amp;MID(A8133,6,1)&amp;MID(A8133,8,1)&amp;MID(A8133,10,1)&amp;MID(A8133,12,1)&amp;MID(A8133,14,1))*2,ROW(INDIRECT("1:"&amp;LEN(VALUE(MID(A8133,2,1)&amp;MID(A8133,4,1)&amp;MID(A8133,6,1)&amp;MID(A8133,8,1)&amp;MID(A8133,10,1)&amp;MID(A8133,12,1)&amp;MID(A8133,14,1))*2))),1)))))))</f>
        <v/>
      </c>
      <c r="F8133" s="22" t="str" cm="1">
        <f t="array" aca="1" ref="F8133" ca="1">IF(A8133="","",IF(AND(VALUE(RIGHT(A8133))=IF(LEN(A8133)&lt;12,"",VALUE(RIGHT(10-VALUE(RIGHT(SUMPRODUCT(1*MID(A8133,{1;3;5;7;9;11},1))+SUMPRODUCT(1*MID(VALUE(MID(A8133,2,1)&amp;MID(A8133,4,1)&amp;MID(A8133,6,1)&amp;MID(A8133,8,1)&amp;MID(A8133,10,1)&amp;MID(A8133,12,1)&amp;MID(A8133,14,1))*2,ROW(INDIRECT("1:"&amp;LEN(VALUE(MID(A8133,2,1)&amp;MID(A8133,4,1)&amp;MID(A8133,6,1)&amp;MID(A8133,8,1)&amp;MID(A8133,10,1)&amp;MID(A8133,12,1)&amp;MID(A8133,14,1))*2))),1))))))),ISERROR(B8133)=FALSE),"",1))</f>
        <v/>
      </c>
      <c r="H8133" s="22" t="str">
        <f t="shared" si="508"/>
        <v/>
      </c>
    </row>
    <row r="8134" spans="2:8" x14ac:dyDescent="0.3">
      <c r="B8134" s="3" t="str">
        <f t="shared" ca="1" si="511"/>
        <v/>
      </c>
      <c r="C8134" s="6" t="str">
        <f t="shared" si="510"/>
        <v/>
      </c>
      <c r="D8134" s="6" t="str">
        <f t="shared" si="509"/>
        <v/>
      </c>
      <c r="E8134" s="11" t="str" cm="1">
        <f t="array" aca="1" ref="E8134" ca="1">IF(LEN(A8134)&lt;12,"",VALUE(RIGHT(10-VALUE(RIGHT(SUMPRODUCT(1*MID(A8134,{1;3;5;7;9;11},1))+SUMPRODUCT(1*MID(VALUE(MID(A8134,2,1)&amp;MID(A8134,4,1)&amp;MID(A8134,6,1)&amp;MID(A8134,8,1)&amp;MID(A8134,10,1)&amp;MID(A8134,12,1)&amp;MID(A8134,14,1))*2,ROW(INDIRECT("1:"&amp;LEN(VALUE(MID(A8134,2,1)&amp;MID(A8134,4,1)&amp;MID(A8134,6,1)&amp;MID(A8134,8,1)&amp;MID(A8134,10,1)&amp;MID(A8134,12,1)&amp;MID(A8134,14,1))*2))),1)))))))</f>
        <v/>
      </c>
      <c r="F8134" s="22" t="str" cm="1">
        <f t="array" aca="1" ref="F8134" ca="1">IF(A8134="","",IF(AND(VALUE(RIGHT(A8134))=IF(LEN(A8134)&lt;12,"",VALUE(RIGHT(10-VALUE(RIGHT(SUMPRODUCT(1*MID(A8134,{1;3;5;7;9;11},1))+SUMPRODUCT(1*MID(VALUE(MID(A8134,2,1)&amp;MID(A8134,4,1)&amp;MID(A8134,6,1)&amp;MID(A8134,8,1)&amp;MID(A8134,10,1)&amp;MID(A8134,12,1)&amp;MID(A8134,14,1))*2,ROW(INDIRECT("1:"&amp;LEN(VALUE(MID(A8134,2,1)&amp;MID(A8134,4,1)&amp;MID(A8134,6,1)&amp;MID(A8134,8,1)&amp;MID(A8134,10,1)&amp;MID(A8134,12,1)&amp;MID(A8134,14,1))*2))),1))))))),ISERROR(B8134)=FALSE),"",1))</f>
        <v/>
      </c>
      <c r="H8134" s="22" t="str">
        <f t="shared" si="508"/>
        <v/>
      </c>
    </row>
    <row r="8135" spans="2:8" x14ac:dyDescent="0.3">
      <c r="B8135" s="3" t="str">
        <f t="shared" ca="1" si="511"/>
        <v/>
      </c>
      <c r="C8135" s="6" t="str">
        <f t="shared" si="510"/>
        <v/>
      </c>
      <c r="D8135" s="6" t="str">
        <f t="shared" si="509"/>
        <v/>
      </c>
      <c r="E8135" s="11" t="str" cm="1">
        <f t="array" aca="1" ref="E8135" ca="1">IF(LEN(A8135)&lt;12,"",VALUE(RIGHT(10-VALUE(RIGHT(SUMPRODUCT(1*MID(A8135,{1;3;5;7;9;11},1))+SUMPRODUCT(1*MID(VALUE(MID(A8135,2,1)&amp;MID(A8135,4,1)&amp;MID(A8135,6,1)&amp;MID(A8135,8,1)&amp;MID(A8135,10,1)&amp;MID(A8135,12,1)&amp;MID(A8135,14,1))*2,ROW(INDIRECT("1:"&amp;LEN(VALUE(MID(A8135,2,1)&amp;MID(A8135,4,1)&amp;MID(A8135,6,1)&amp;MID(A8135,8,1)&amp;MID(A8135,10,1)&amp;MID(A8135,12,1)&amp;MID(A8135,14,1))*2))),1)))))))</f>
        <v/>
      </c>
      <c r="F8135" s="22" t="str" cm="1">
        <f t="array" aca="1" ref="F8135" ca="1">IF(A8135="","",IF(AND(VALUE(RIGHT(A8135))=IF(LEN(A8135)&lt;12,"",VALUE(RIGHT(10-VALUE(RIGHT(SUMPRODUCT(1*MID(A8135,{1;3;5;7;9;11},1))+SUMPRODUCT(1*MID(VALUE(MID(A8135,2,1)&amp;MID(A8135,4,1)&amp;MID(A8135,6,1)&amp;MID(A8135,8,1)&amp;MID(A8135,10,1)&amp;MID(A8135,12,1)&amp;MID(A8135,14,1))*2,ROW(INDIRECT("1:"&amp;LEN(VALUE(MID(A8135,2,1)&amp;MID(A8135,4,1)&amp;MID(A8135,6,1)&amp;MID(A8135,8,1)&amp;MID(A8135,10,1)&amp;MID(A8135,12,1)&amp;MID(A8135,14,1))*2))),1))))))),ISERROR(B8135)=FALSE),"",1))</f>
        <v/>
      </c>
      <c r="H8135" s="22" t="str">
        <f t="shared" si="508"/>
        <v/>
      </c>
    </row>
    <row r="8136" spans="2:8" x14ac:dyDescent="0.3">
      <c r="B8136" s="3" t="str">
        <f t="shared" ca="1" si="511"/>
        <v/>
      </c>
      <c r="C8136" s="6" t="str">
        <f t="shared" si="510"/>
        <v/>
      </c>
      <c r="D8136" s="6" t="str">
        <f t="shared" si="509"/>
        <v/>
      </c>
      <c r="E8136" s="11" t="str" cm="1">
        <f t="array" aca="1" ref="E8136" ca="1">IF(LEN(A8136)&lt;12,"",VALUE(RIGHT(10-VALUE(RIGHT(SUMPRODUCT(1*MID(A8136,{1;3;5;7;9;11},1))+SUMPRODUCT(1*MID(VALUE(MID(A8136,2,1)&amp;MID(A8136,4,1)&amp;MID(A8136,6,1)&amp;MID(A8136,8,1)&amp;MID(A8136,10,1)&amp;MID(A8136,12,1)&amp;MID(A8136,14,1))*2,ROW(INDIRECT("1:"&amp;LEN(VALUE(MID(A8136,2,1)&amp;MID(A8136,4,1)&amp;MID(A8136,6,1)&amp;MID(A8136,8,1)&amp;MID(A8136,10,1)&amp;MID(A8136,12,1)&amp;MID(A8136,14,1))*2))),1)))))))</f>
        <v/>
      </c>
      <c r="F8136" s="22" t="str" cm="1">
        <f t="array" aca="1" ref="F8136" ca="1">IF(A8136="","",IF(AND(VALUE(RIGHT(A8136))=IF(LEN(A8136)&lt;12,"",VALUE(RIGHT(10-VALUE(RIGHT(SUMPRODUCT(1*MID(A8136,{1;3;5;7;9;11},1))+SUMPRODUCT(1*MID(VALUE(MID(A8136,2,1)&amp;MID(A8136,4,1)&amp;MID(A8136,6,1)&amp;MID(A8136,8,1)&amp;MID(A8136,10,1)&amp;MID(A8136,12,1)&amp;MID(A8136,14,1))*2,ROW(INDIRECT("1:"&amp;LEN(VALUE(MID(A8136,2,1)&amp;MID(A8136,4,1)&amp;MID(A8136,6,1)&amp;MID(A8136,8,1)&amp;MID(A8136,10,1)&amp;MID(A8136,12,1)&amp;MID(A8136,14,1))*2))),1))))))),ISERROR(B8136)=FALSE),"",1))</f>
        <v/>
      </c>
      <c r="H8136" s="22" t="str">
        <f t="shared" ref="H8136:H8199" si="512">IF(A8136="","",IF(AND(VALUE(RIGHT(A8136))=E8136,ISERROR(B8136)=FALSE),"",1))</f>
        <v/>
      </c>
    </row>
    <row r="8137" spans="2:8" x14ac:dyDescent="0.3">
      <c r="B8137" s="3" t="str">
        <f t="shared" ca="1" si="511"/>
        <v/>
      </c>
      <c r="C8137" s="6" t="str">
        <f t="shared" si="510"/>
        <v/>
      </c>
      <c r="D8137" s="6" t="str">
        <f t="shared" ref="D8137:D8200" si="513">IF(LEN(A8137)&lt;11,"",IF(MID(A8137,11,1)="0","",1))</f>
        <v/>
      </c>
      <c r="E8137" s="11" t="str" cm="1">
        <f t="array" aca="1" ref="E8137" ca="1">IF(LEN(A8137)&lt;12,"",VALUE(RIGHT(10-VALUE(RIGHT(SUMPRODUCT(1*MID(A8137,{1;3;5;7;9;11},1))+SUMPRODUCT(1*MID(VALUE(MID(A8137,2,1)&amp;MID(A8137,4,1)&amp;MID(A8137,6,1)&amp;MID(A8137,8,1)&amp;MID(A8137,10,1)&amp;MID(A8137,12,1)&amp;MID(A8137,14,1))*2,ROW(INDIRECT("1:"&amp;LEN(VALUE(MID(A8137,2,1)&amp;MID(A8137,4,1)&amp;MID(A8137,6,1)&amp;MID(A8137,8,1)&amp;MID(A8137,10,1)&amp;MID(A8137,12,1)&amp;MID(A8137,14,1))*2))),1)))))))</f>
        <v/>
      </c>
      <c r="F8137" s="22" t="str" cm="1">
        <f t="array" aca="1" ref="F8137" ca="1">IF(A8137="","",IF(AND(VALUE(RIGHT(A8137))=IF(LEN(A8137)&lt;12,"",VALUE(RIGHT(10-VALUE(RIGHT(SUMPRODUCT(1*MID(A8137,{1;3;5;7;9;11},1))+SUMPRODUCT(1*MID(VALUE(MID(A8137,2,1)&amp;MID(A8137,4,1)&amp;MID(A8137,6,1)&amp;MID(A8137,8,1)&amp;MID(A8137,10,1)&amp;MID(A8137,12,1)&amp;MID(A8137,14,1))*2,ROW(INDIRECT("1:"&amp;LEN(VALUE(MID(A8137,2,1)&amp;MID(A8137,4,1)&amp;MID(A8137,6,1)&amp;MID(A8137,8,1)&amp;MID(A8137,10,1)&amp;MID(A8137,12,1)&amp;MID(A8137,14,1))*2))),1))))))),ISERROR(B8137)=FALSE),"",1))</f>
        <v/>
      </c>
      <c r="H8137" s="22" t="str">
        <f t="shared" si="512"/>
        <v/>
      </c>
    </row>
    <row r="8138" spans="2:8" x14ac:dyDescent="0.3">
      <c r="B8138" s="3" t="str">
        <f t="shared" ca="1" si="511"/>
        <v/>
      </c>
      <c r="C8138" s="6" t="str">
        <f t="shared" si="510"/>
        <v/>
      </c>
      <c r="D8138" s="6" t="str">
        <f t="shared" si="513"/>
        <v/>
      </c>
      <c r="E8138" s="11" t="str" cm="1">
        <f t="array" aca="1" ref="E8138" ca="1">IF(LEN(A8138)&lt;12,"",VALUE(RIGHT(10-VALUE(RIGHT(SUMPRODUCT(1*MID(A8138,{1;3;5;7;9;11},1))+SUMPRODUCT(1*MID(VALUE(MID(A8138,2,1)&amp;MID(A8138,4,1)&amp;MID(A8138,6,1)&amp;MID(A8138,8,1)&amp;MID(A8138,10,1)&amp;MID(A8138,12,1)&amp;MID(A8138,14,1))*2,ROW(INDIRECT("1:"&amp;LEN(VALUE(MID(A8138,2,1)&amp;MID(A8138,4,1)&amp;MID(A8138,6,1)&amp;MID(A8138,8,1)&amp;MID(A8138,10,1)&amp;MID(A8138,12,1)&amp;MID(A8138,14,1))*2))),1)))))))</f>
        <v/>
      </c>
      <c r="F8138" s="22" t="str" cm="1">
        <f t="array" aca="1" ref="F8138" ca="1">IF(A8138="","",IF(AND(VALUE(RIGHT(A8138))=IF(LEN(A8138)&lt;12,"",VALUE(RIGHT(10-VALUE(RIGHT(SUMPRODUCT(1*MID(A8138,{1;3;5;7;9;11},1))+SUMPRODUCT(1*MID(VALUE(MID(A8138,2,1)&amp;MID(A8138,4,1)&amp;MID(A8138,6,1)&amp;MID(A8138,8,1)&amp;MID(A8138,10,1)&amp;MID(A8138,12,1)&amp;MID(A8138,14,1))*2,ROW(INDIRECT("1:"&amp;LEN(VALUE(MID(A8138,2,1)&amp;MID(A8138,4,1)&amp;MID(A8138,6,1)&amp;MID(A8138,8,1)&amp;MID(A8138,10,1)&amp;MID(A8138,12,1)&amp;MID(A8138,14,1))*2))),1))))))),ISERROR(B8138)=FALSE),"",1))</f>
        <v/>
      </c>
      <c r="H8138" s="22" t="str">
        <f t="shared" si="512"/>
        <v/>
      </c>
    </row>
    <row r="8139" spans="2:8" x14ac:dyDescent="0.3">
      <c r="B8139" s="3" t="str">
        <f t="shared" ca="1" si="511"/>
        <v/>
      </c>
      <c r="C8139" s="6" t="str">
        <f t="shared" si="510"/>
        <v/>
      </c>
      <c r="D8139" s="6" t="str">
        <f t="shared" si="513"/>
        <v/>
      </c>
      <c r="E8139" s="11" t="str" cm="1">
        <f t="array" aca="1" ref="E8139" ca="1">IF(LEN(A8139)&lt;12,"",VALUE(RIGHT(10-VALUE(RIGHT(SUMPRODUCT(1*MID(A8139,{1;3;5;7;9;11},1))+SUMPRODUCT(1*MID(VALUE(MID(A8139,2,1)&amp;MID(A8139,4,1)&amp;MID(A8139,6,1)&amp;MID(A8139,8,1)&amp;MID(A8139,10,1)&amp;MID(A8139,12,1)&amp;MID(A8139,14,1))*2,ROW(INDIRECT("1:"&amp;LEN(VALUE(MID(A8139,2,1)&amp;MID(A8139,4,1)&amp;MID(A8139,6,1)&amp;MID(A8139,8,1)&amp;MID(A8139,10,1)&amp;MID(A8139,12,1)&amp;MID(A8139,14,1))*2))),1)))))))</f>
        <v/>
      </c>
      <c r="F8139" s="22" t="str" cm="1">
        <f t="array" aca="1" ref="F8139" ca="1">IF(A8139="","",IF(AND(VALUE(RIGHT(A8139))=IF(LEN(A8139)&lt;12,"",VALUE(RIGHT(10-VALUE(RIGHT(SUMPRODUCT(1*MID(A8139,{1;3;5;7;9;11},1))+SUMPRODUCT(1*MID(VALUE(MID(A8139,2,1)&amp;MID(A8139,4,1)&amp;MID(A8139,6,1)&amp;MID(A8139,8,1)&amp;MID(A8139,10,1)&amp;MID(A8139,12,1)&amp;MID(A8139,14,1))*2,ROW(INDIRECT("1:"&amp;LEN(VALUE(MID(A8139,2,1)&amp;MID(A8139,4,1)&amp;MID(A8139,6,1)&amp;MID(A8139,8,1)&amp;MID(A8139,10,1)&amp;MID(A8139,12,1)&amp;MID(A8139,14,1))*2))),1))))))),ISERROR(B8139)=FALSE),"",1))</f>
        <v/>
      </c>
      <c r="H8139" s="22" t="str">
        <f t="shared" si="512"/>
        <v/>
      </c>
    </row>
    <row r="8140" spans="2:8" x14ac:dyDescent="0.3">
      <c r="B8140" s="3" t="str">
        <f t="shared" ca="1" si="511"/>
        <v/>
      </c>
      <c r="C8140" s="6" t="str">
        <f t="shared" si="510"/>
        <v/>
      </c>
      <c r="D8140" s="6" t="str">
        <f t="shared" si="513"/>
        <v/>
      </c>
      <c r="E8140" s="11" t="str" cm="1">
        <f t="array" aca="1" ref="E8140" ca="1">IF(LEN(A8140)&lt;12,"",VALUE(RIGHT(10-VALUE(RIGHT(SUMPRODUCT(1*MID(A8140,{1;3;5;7;9;11},1))+SUMPRODUCT(1*MID(VALUE(MID(A8140,2,1)&amp;MID(A8140,4,1)&amp;MID(A8140,6,1)&amp;MID(A8140,8,1)&amp;MID(A8140,10,1)&amp;MID(A8140,12,1)&amp;MID(A8140,14,1))*2,ROW(INDIRECT("1:"&amp;LEN(VALUE(MID(A8140,2,1)&amp;MID(A8140,4,1)&amp;MID(A8140,6,1)&amp;MID(A8140,8,1)&amp;MID(A8140,10,1)&amp;MID(A8140,12,1)&amp;MID(A8140,14,1))*2))),1)))))))</f>
        <v/>
      </c>
      <c r="F8140" s="22" t="str" cm="1">
        <f t="array" aca="1" ref="F8140" ca="1">IF(A8140="","",IF(AND(VALUE(RIGHT(A8140))=IF(LEN(A8140)&lt;12,"",VALUE(RIGHT(10-VALUE(RIGHT(SUMPRODUCT(1*MID(A8140,{1;3;5;7;9;11},1))+SUMPRODUCT(1*MID(VALUE(MID(A8140,2,1)&amp;MID(A8140,4,1)&amp;MID(A8140,6,1)&amp;MID(A8140,8,1)&amp;MID(A8140,10,1)&amp;MID(A8140,12,1)&amp;MID(A8140,14,1))*2,ROW(INDIRECT("1:"&amp;LEN(VALUE(MID(A8140,2,1)&amp;MID(A8140,4,1)&amp;MID(A8140,6,1)&amp;MID(A8140,8,1)&amp;MID(A8140,10,1)&amp;MID(A8140,12,1)&amp;MID(A8140,14,1))*2))),1))))))),ISERROR(B8140)=FALSE),"",1))</f>
        <v/>
      </c>
      <c r="H8140" s="22" t="str">
        <f t="shared" si="512"/>
        <v/>
      </c>
    </row>
    <row r="8141" spans="2:8" x14ac:dyDescent="0.3">
      <c r="B8141" s="3" t="str">
        <f t="shared" ca="1" si="511"/>
        <v/>
      </c>
      <c r="C8141" s="6" t="str">
        <f t="shared" si="510"/>
        <v/>
      </c>
      <c r="D8141" s="6" t="str">
        <f t="shared" si="513"/>
        <v/>
      </c>
      <c r="E8141" s="11" t="str" cm="1">
        <f t="array" aca="1" ref="E8141" ca="1">IF(LEN(A8141)&lt;12,"",VALUE(RIGHT(10-VALUE(RIGHT(SUMPRODUCT(1*MID(A8141,{1;3;5;7;9;11},1))+SUMPRODUCT(1*MID(VALUE(MID(A8141,2,1)&amp;MID(A8141,4,1)&amp;MID(A8141,6,1)&amp;MID(A8141,8,1)&amp;MID(A8141,10,1)&amp;MID(A8141,12,1)&amp;MID(A8141,14,1))*2,ROW(INDIRECT("1:"&amp;LEN(VALUE(MID(A8141,2,1)&amp;MID(A8141,4,1)&amp;MID(A8141,6,1)&amp;MID(A8141,8,1)&amp;MID(A8141,10,1)&amp;MID(A8141,12,1)&amp;MID(A8141,14,1))*2))),1)))))))</f>
        <v/>
      </c>
      <c r="F8141" s="22" t="str" cm="1">
        <f t="array" aca="1" ref="F8141" ca="1">IF(A8141="","",IF(AND(VALUE(RIGHT(A8141))=IF(LEN(A8141)&lt;12,"",VALUE(RIGHT(10-VALUE(RIGHT(SUMPRODUCT(1*MID(A8141,{1;3;5;7;9;11},1))+SUMPRODUCT(1*MID(VALUE(MID(A8141,2,1)&amp;MID(A8141,4,1)&amp;MID(A8141,6,1)&amp;MID(A8141,8,1)&amp;MID(A8141,10,1)&amp;MID(A8141,12,1)&amp;MID(A8141,14,1))*2,ROW(INDIRECT("1:"&amp;LEN(VALUE(MID(A8141,2,1)&amp;MID(A8141,4,1)&amp;MID(A8141,6,1)&amp;MID(A8141,8,1)&amp;MID(A8141,10,1)&amp;MID(A8141,12,1)&amp;MID(A8141,14,1))*2))),1))))))),ISERROR(B8141)=FALSE),"",1))</f>
        <v/>
      </c>
      <c r="H8141" s="22" t="str">
        <f t="shared" si="512"/>
        <v/>
      </c>
    </row>
    <row r="8142" spans="2:8" x14ac:dyDescent="0.3">
      <c r="B8142" s="3" t="str">
        <f t="shared" ca="1" si="511"/>
        <v/>
      </c>
      <c r="C8142" s="6" t="str">
        <f t="shared" si="510"/>
        <v/>
      </c>
      <c r="D8142" s="6" t="str">
        <f t="shared" si="513"/>
        <v/>
      </c>
      <c r="E8142" s="11" t="str" cm="1">
        <f t="array" aca="1" ref="E8142" ca="1">IF(LEN(A8142)&lt;12,"",VALUE(RIGHT(10-VALUE(RIGHT(SUMPRODUCT(1*MID(A8142,{1;3;5;7;9;11},1))+SUMPRODUCT(1*MID(VALUE(MID(A8142,2,1)&amp;MID(A8142,4,1)&amp;MID(A8142,6,1)&amp;MID(A8142,8,1)&amp;MID(A8142,10,1)&amp;MID(A8142,12,1)&amp;MID(A8142,14,1))*2,ROW(INDIRECT("1:"&amp;LEN(VALUE(MID(A8142,2,1)&amp;MID(A8142,4,1)&amp;MID(A8142,6,1)&amp;MID(A8142,8,1)&amp;MID(A8142,10,1)&amp;MID(A8142,12,1)&amp;MID(A8142,14,1))*2))),1)))))))</f>
        <v/>
      </c>
      <c r="F8142" s="22" t="str" cm="1">
        <f t="array" aca="1" ref="F8142" ca="1">IF(A8142="","",IF(AND(VALUE(RIGHT(A8142))=IF(LEN(A8142)&lt;12,"",VALUE(RIGHT(10-VALUE(RIGHT(SUMPRODUCT(1*MID(A8142,{1;3;5;7;9;11},1))+SUMPRODUCT(1*MID(VALUE(MID(A8142,2,1)&amp;MID(A8142,4,1)&amp;MID(A8142,6,1)&amp;MID(A8142,8,1)&amp;MID(A8142,10,1)&amp;MID(A8142,12,1)&amp;MID(A8142,14,1))*2,ROW(INDIRECT("1:"&amp;LEN(VALUE(MID(A8142,2,1)&amp;MID(A8142,4,1)&amp;MID(A8142,6,1)&amp;MID(A8142,8,1)&amp;MID(A8142,10,1)&amp;MID(A8142,12,1)&amp;MID(A8142,14,1))*2))),1))))))),ISERROR(B8142)=FALSE),"",1))</f>
        <v/>
      </c>
      <c r="H8142" s="22" t="str">
        <f t="shared" si="512"/>
        <v/>
      </c>
    </row>
    <row r="8143" spans="2:8" x14ac:dyDescent="0.3">
      <c r="B8143" s="3" t="str">
        <f t="shared" ca="1" si="511"/>
        <v/>
      </c>
      <c r="C8143" s="6" t="str">
        <f t="shared" si="510"/>
        <v/>
      </c>
      <c r="D8143" s="6" t="str">
        <f t="shared" si="513"/>
        <v/>
      </c>
      <c r="E8143" s="11" t="str" cm="1">
        <f t="array" aca="1" ref="E8143" ca="1">IF(LEN(A8143)&lt;12,"",VALUE(RIGHT(10-VALUE(RIGHT(SUMPRODUCT(1*MID(A8143,{1;3;5;7;9;11},1))+SUMPRODUCT(1*MID(VALUE(MID(A8143,2,1)&amp;MID(A8143,4,1)&amp;MID(A8143,6,1)&amp;MID(A8143,8,1)&amp;MID(A8143,10,1)&amp;MID(A8143,12,1)&amp;MID(A8143,14,1))*2,ROW(INDIRECT("1:"&amp;LEN(VALUE(MID(A8143,2,1)&amp;MID(A8143,4,1)&amp;MID(A8143,6,1)&amp;MID(A8143,8,1)&amp;MID(A8143,10,1)&amp;MID(A8143,12,1)&amp;MID(A8143,14,1))*2))),1)))))))</f>
        <v/>
      </c>
      <c r="F8143" s="22" t="str" cm="1">
        <f t="array" aca="1" ref="F8143" ca="1">IF(A8143="","",IF(AND(VALUE(RIGHT(A8143))=IF(LEN(A8143)&lt;12,"",VALUE(RIGHT(10-VALUE(RIGHT(SUMPRODUCT(1*MID(A8143,{1;3;5;7;9;11},1))+SUMPRODUCT(1*MID(VALUE(MID(A8143,2,1)&amp;MID(A8143,4,1)&amp;MID(A8143,6,1)&amp;MID(A8143,8,1)&amp;MID(A8143,10,1)&amp;MID(A8143,12,1)&amp;MID(A8143,14,1))*2,ROW(INDIRECT("1:"&amp;LEN(VALUE(MID(A8143,2,1)&amp;MID(A8143,4,1)&amp;MID(A8143,6,1)&amp;MID(A8143,8,1)&amp;MID(A8143,10,1)&amp;MID(A8143,12,1)&amp;MID(A8143,14,1))*2))),1))))))),ISERROR(B8143)=FALSE),"",1))</f>
        <v/>
      </c>
      <c r="H8143" s="22" t="str">
        <f t="shared" si="512"/>
        <v/>
      </c>
    </row>
    <row r="8144" spans="2:8" x14ac:dyDescent="0.3">
      <c r="B8144" s="3" t="str">
        <f t="shared" ca="1" si="511"/>
        <v/>
      </c>
      <c r="C8144" s="6" t="str">
        <f t="shared" si="510"/>
        <v/>
      </c>
      <c r="D8144" s="6" t="str">
        <f t="shared" si="513"/>
        <v/>
      </c>
      <c r="E8144" s="11" t="str" cm="1">
        <f t="array" aca="1" ref="E8144" ca="1">IF(LEN(A8144)&lt;12,"",VALUE(RIGHT(10-VALUE(RIGHT(SUMPRODUCT(1*MID(A8144,{1;3;5;7;9;11},1))+SUMPRODUCT(1*MID(VALUE(MID(A8144,2,1)&amp;MID(A8144,4,1)&amp;MID(A8144,6,1)&amp;MID(A8144,8,1)&amp;MID(A8144,10,1)&amp;MID(A8144,12,1)&amp;MID(A8144,14,1))*2,ROW(INDIRECT("1:"&amp;LEN(VALUE(MID(A8144,2,1)&amp;MID(A8144,4,1)&amp;MID(A8144,6,1)&amp;MID(A8144,8,1)&amp;MID(A8144,10,1)&amp;MID(A8144,12,1)&amp;MID(A8144,14,1))*2))),1)))))))</f>
        <v/>
      </c>
      <c r="F8144" s="22" t="str" cm="1">
        <f t="array" aca="1" ref="F8144" ca="1">IF(A8144="","",IF(AND(VALUE(RIGHT(A8144))=IF(LEN(A8144)&lt;12,"",VALUE(RIGHT(10-VALUE(RIGHT(SUMPRODUCT(1*MID(A8144,{1;3;5;7;9;11},1))+SUMPRODUCT(1*MID(VALUE(MID(A8144,2,1)&amp;MID(A8144,4,1)&amp;MID(A8144,6,1)&amp;MID(A8144,8,1)&amp;MID(A8144,10,1)&amp;MID(A8144,12,1)&amp;MID(A8144,14,1))*2,ROW(INDIRECT("1:"&amp;LEN(VALUE(MID(A8144,2,1)&amp;MID(A8144,4,1)&amp;MID(A8144,6,1)&amp;MID(A8144,8,1)&amp;MID(A8144,10,1)&amp;MID(A8144,12,1)&amp;MID(A8144,14,1))*2))),1))))))),ISERROR(B8144)=FALSE),"",1))</f>
        <v/>
      </c>
      <c r="H8144" s="22" t="str">
        <f t="shared" si="512"/>
        <v/>
      </c>
    </row>
    <row r="8145" spans="2:8" x14ac:dyDescent="0.3">
      <c r="B8145" s="3" t="str">
        <f t="shared" ca="1" si="511"/>
        <v/>
      </c>
      <c r="C8145" s="6" t="str">
        <f t="shared" si="510"/>
        <v/>
      </c>
      <c r="D8145" s="6" t="str">
        <f t="shared" si="513"/>
        <v/>
      </c>
      <c r="E8145" s="11" t="str" cm="1">
        <f t="array" aca="1" ref="E8145" ca="1">IF(LEN(A8145)&lt;12,"",VALUE(RIGHT(10-VALUE(RIGHT(SUMPRODUCT(1*MID(A8145,{1;3;5;7;9;11},1))+SUMPRODUCT(1*MID(VALUE(MID(A8145,2,1)&amp;MID(A8145,4,1)&amp;MID(A8145,6,1)&amp;MID(A8145,8,1)&amp;MID(A8145,10,1)&amp;MID(A8145,12,1)&amp;MID(A8145,14,1))*2,ROW(INDIRECT("1:"&amp;LEN(VALUE(MID(A8145,2,1)&amp;MID(A8145,4,1)&amp;MID(A8145,6,1)&amp;MID(A8145,8,1)&amp;MID(A8145,10,1)&amp;MID(A8145,12,1)&amp;MID(A8145,14,1))*2))),1)))))))</f>
        <v/>
      </c>
      <c r="F8145" s="22" t="str" cm="1">
        <f t="array" aca="1" ref="F8145" ca="1">IF(A8145="","",IF(AND(VALUE(RIGHT(A8145))=IF(LEN(A8145)&lt;12,"",VALUE(RIGHT(10-VALUE(RIGHT(SUMPRODUCT(1*MID(A8145,{1;3;5;7;9;11},1))+SUMPRODUCT(1*MID(VALUE(MID(A8145,2,1)&amp;MID(A8145,4,1)&amp;MID(A8145,6,1)&amp;MID(A8145,8,1)&amp;MID(A8145,10,1)&amp;MID(A8145,12,1)&amp;MID(A8145,14,1))*2,ROW(INDIRECT("1:"&amp;LEN(VALUE(MID(A8145,2,1)&amp;MID(A8145,4,1)&amp;MID(A8145,6,1)&amp;MID(A8145,8,1)&amp;MID(A8145,10,1)&amp;MID(A8145,12,1)&amp;MID(A8145,14,1))*2))),1))))))),ISERROR(B8145)=FALSE),"",1))</f>
        <v/>
      </c>
      <c r="H8145" s="22" t="str">
        <f t="shared" si="512"/>
        <v/>
      </c>
    </row>
    <row r="8146" spans="2:8" x14ac:dyDescent="0.3">
      <c r="B8146" s="3" t="str">
        <f t="shared" ca="1" si="511"/>
        <v/>
      </c>
      <c r="C8146" s="6" t="str">
        <f t="shared" si="510"/>
        <v/>
      </c>
      <c r="D8146" s="6" t="str">
        <f t="shared" si="513"/>
        <v/>
      </c>
      <c r="E8146" s="11" t="str" cm="1">
        <f t="array" aca="1" ref="E8146" ca="1">IF(LEN(A8146)&lt;12,"",VALUE(RIGHT(10-VALUE(RIGHT(SUMPRODUCT(1*MID(A8146,{1;3;5;7;9;11},1))+SUMPRODUCT(1*MID(VALUE(MID(A8146,2,1)&amp;MID(A8146,4,1)&amp;MID(A8146,6,1)&amp;MID(A8146,8,1)&amp;MID(A8146,10,1)&amp;MID(A8146,12,1)&amp;MID(A8146,14,1))*2,ROW(INDIRECT("1:"&amp;LEN(VALUE(MID(A8146,2,1)&amp;MID(A8146,4,1)&amp;MID(A8146,6,1)&amp;MID(A8146,8,1)&amp;MID(A8146,10,1)&amp;MID(A8146,12,1)&amp;MID(A8146,14,1))*2))),1)))))))</f>
        <v/>
      </c>
      <c r="F8146" s="22" t="str" cm="1">
        <f t="array" aca="1" ref="F8146" ca="1">IF(A8146="","",IF(AND(VALUE(RIGHT(A8146))=IF(LEN(A8146)&lt;12,"",VALUE(RIGHT(10-VALUE(RIGHT(SUMPRODUCT(1*MID(A8146,{1;3;5;7;9;11},1))+SUMPRODUCT(1*MID(VALUE(MID(A8146,2,1)&amp;MID(A8146,4,1)&amp;MID(A8146,6,1)&amp;MID(A8146,8,1)&amp;MID(A8146,10,1)&amp;MID(A8146,12,1)&amp;MID(A8146,14,1))*2,ROW(INDIRECT("1:"&amp;LEN(VALUE(MID(A8146,2,1)&amp;MID(A8146,4,1)&amp;MID(A8146,6,1)&amp;MID(A8146,8,1)&amp;MID(A8146,10,1)&amp;MID(A8146,12,1)&amp;MID(A8146,14,1))*2))),1))))))),ISERROR(B8146)=FALSE),"",1))</f>
        <v/>
      </c>
      <c r="H8146" s="22" t="str">
        <f t="shared" si="512"/>
        <v/>
      </c>
    </row>
    <row r="8147" spans="2:8" x14ac:dyDescent="0.3">
      <c r="B8147" s="3" t="str">
        <f t="shared" ca="1" si="511"/>
        <v/>
      </c>
      <c r="C8147" s="6" t="str">
        <f t="shared" si="510"/>
        <v/>
      </c>
      <c r="D8147" s="6" t="str">
        <f t="shared" si="513"/>
        <v/>
      </c>
      <c r="E8147" s="11" t="str" cm="1">
        <f t="array" aca="1" ref="E8147" ca="1">IF(LEN(A8147)&lt;12,"",VALUE(RIGHT(10-VALUE(RIGHT(SUMPRODUCT(1*MID(A8147,{1;3;5;7;9;11},1))+SUMPRODUCT(1*MID(VALUE(MID(A8147,2,1)&amp;MID(A8147,4,1)&amp;MID(A8147,6,1)&amp;MID(A8147,8,1)&amp;MID(A8147,10,1)&amp;MID(A8147,12,1)&amp;MID(A8147,14,1))*2,ROW(INDIRECT("1:"&amp;LEN(VALUE(MID(A8147,2,1)&amp;MID(A8147,4,1)&amp;MID(A8147,6,1)&amp;MID(A8147,8,1)&amp;MID(A8147,10,1)&amp;MID(A8147,12,1)&amp;MID(A8147,14,1))*2))),1)))))))</f>
        <v/>
      </c>
      <c r="F8147" s="22" t="str" cm="1">
        <f t="array" aca="1" ref="F8147" ca="1">IF(A8147="","",IF(AND(VALUE(RIGHT(A8147))=IF(LEN(A8147)&lt;12,"",VALUE(RIGHT(10-VALUE(RIGHT(SUMPRODUCT(1*MID(A8147,{1;3;5;7;9;11},1))+SUMPRODUCT(1*MID(VALUE(MID(A8147,2,1)&amp;MID(A8147,4,1)&amp;MID(A8147,6,1)&amp;MID(A8147,8,1)&amp;MID(A8147,10,1)&amp;MID(A8147,12,1)&amp;MID(A8147,14,1))*2,ROW(INDIRECT("1:"&amp;LEN(VALUE(MID(A8147,2,1)&amp;MID(A8147,4,1)&amp;MID(A8147,6,1)&amp;MID(A8147,8,1)&amp;MID(A8147,10,1)&amp;MID(A8147,12,1)&amp;MID(A8147,14,1))*2))),1))))))),ISERROR(B8147)=FALSE),"",1))</f>
        <v/>
      </c>
      <c r="H8147" s="22" t="str">
        <f t="shared" si="512"/>
        <v/>
      </c>
    </row>
    <row r="8148" spans="2:8" x14ac:dyDescent="0.3">
      <c r="B8148" s="3" t="str">
        <f t="shared" ca="1" si="511"/>
        <v/>
      </c>
      <c r="C8148" s="6" t="str">
        <f t="shared" si="510"/>
        <v/>
      </c>
      <c r="D8148" s="6" t="str">
        <f t="shared" si="513"/>
        <v/>
      </c>
      <c r="E8148" s="11" t="str" cm="1">
        <f t="array" aca="1" ref="E8148" ca="1">IF(LEN(A8148)&lt;12,"",VALUE(RIGHT(10-VALUE(RIGHT(SUMPRODUCT(1*MID(A8148,{1;3;5;7;9;11},1))+SUMPRODUCT(1*MID(VALUE(MID(A8148,2,1)&amp;MID(A8148,4,1)&amp;MID(A8148,6,1)&amp;MID(A8148,8,1)&amp;MID(A8148,10,1)&amp;MID(A8148,12,1)&amp;MID(A8148,14,1))*2,ROW(INDIRECT("1:"&amp;LEN(VALUE(MID(A8148,2,1)&amp;MID(A8148,4,1)&amp;MID(A8148,6,1)&amp;MID(A8148,8,1)&amp;MID(A8148,10,1)&amp;MID(A8148,12,1)&amp;MID(A8148,14,1))*2))),1)))))))</f>
        <v/>
      </c>
      <c r="F8148" s="22" t="str" cm="1">
        <f t="array" aca="1" ref="F8148" ca="1">IF(A8148="","",IF(AND(VALUE(RIGHT(A8148))=IF(LEN(A8148)&lt;12,"",VALUE(RIGHT(10-VALUE(RIGHT(SUMPRODUCT(1*MID(A8148,{1;3;5;7;9;11},1))+SUMPRODUCT(1*MID(VALUE(MID(A8148,2,1)&amp;MID(A8148,4,1)&amp;MID(A8148,6,1)&amp;MID(A8148,8,1)&amp;MID(A8148,10,1)&amp;MID(A8148,12,1)&amp;MID(A8148,14,1))*2,ROW(INDIRECT("1:"&amp;LEN(VALUE(MID(A8148,2,1)&amp;MID(A8148,4,1)&amp;MID(A8148,6,1)&amp;MID(A8148,8,1)&amp;MID(A8148,10,1)&amp;MID(A8148,12,1)&amp;MID(A8148,14,1))*2))),1))))))),ISERROR(B8148)=FALSE),"",1))</f>
        <v/>
      </c>
      <c r="H8148" s="22" t="str">
        <f t="shared" si="512"/>
        <v/>
      </c>
    </row>
    <row r="8149" spans="2:8" x14ac:dyDescent="0.3">
      <c r="B8149" s="3" t="str">
        <f t="shared" ca="1" si="511"/>
        <v/>
      </c>
      <c r="C8149" s="6" t="str">
        <f t="shared" si="510"/>
        <v/>
      </c>
      <c r="D8149" s="6" t="str">
        <f t="shared" si="513"/>
        <v/>
      </c>
      <c r="E8149" s="11" t="str" cm="1">
        <f t="array" aca="1" ref="E8149" ca="1">IF(LEN(A8149)&lt;12,"",VALUE(RIGHT(10-VALUE(RIGHT(SUMPRODUCT(1*MID(A8149,{1;3;5;7;9;11},1))+SUMPRODUCT(1*MID(VALUE(MID(A8149,2,1)&amp;MID(A8149,4,1)&amp;MID(A8149,6,1)&amp;MID(A8149,8,1)&amp;MID(A8149,10,1)&amp;MID(A8149,12,1)&amp;MID(A8149,14,1))*2,ROW(INDIRECT("1:"&amp;LEN(VALUE(MID(A8149,2,1)&amp;MID(A8149,4,1)&amp;MID(A8149,6,1)&amp;MID(A8149,8,1)&amp;MID(A8149,10,1)&amp;MID(A8149,12,1)&amp;MID(A8149,14,1))*2))),1)))))))</f>
        <v/>
      </c>
      <c r="F8149" s="22" t="str" cm="1">
        <f t="array" aca="1" ref="F8149" ca="1">IF(A8149="","",IF(AND(VALUE(RIGHT(A8149))=IF(LEN(A8149)&lt;12,"",VALUE(RIGHT(10-VALUE(RIGHT(SUMPRODUCT(1*MID(A8149,{1;3;5;7;9;11},1))+SUMPRODUCT(1*MID(VALUE(MID(A8149,2,1)&amp;MID(A8149,4,1)&amp;MID(A8149,6,1)&amp;MID(A8149,8,1)&amp;MID(A8149,10,1)&amp;MID(A8149,12,1)&amp;MID(A8149,14,1))*2,ROW(INDIRECT("1:"&amp;LEN(VALUE(MID(A8149,2,1)&amp;MID(A8149,4,1)&amp;MID(A8149,6,1)&amp;MID(A8149,8,1)&amp;MID(A8149,10,1)&amp;MID(A8149,12,1)&amp;MID(A8149,14,1))*2))),1))))))),ISERROR(B8149)=FALSE),"",1))</f>
        <v/>
      </c>
      <c r="H8149" s="22" t="str">
        <f t="shared" si="512"/>
        <v/>
      </c>
    </row>
    <row r="8150" spans="2:8" x14ac:dyDescent="0.3">
      <c r="B8150" s="3" t="str">
        <f t="shared" ca="1" si="511"/>
        <v/>
      </c>
      <c r="C8150" s="6" t="str">
        <f t="shared" si="510"/>
        <v/>
      </c>
      <c r="D8150" s="6" t="str">
        <f t="shared" si="513"/>
        <v/>
      </c>
      <c r="E8150" s="11" t="str" cm="1">
        <f t="array" aca="1" ref="E8150" ca="1">IF(LEN(A8150)&lt;12,"",VALUE(RIGHT(10-VALUE(RIGHT(SUMPRODUCT(1*MID(A8150,{1;3;5;7;9;11},1))+SUMPRODUCT(1*MID(VALUE(MID(A8150,2,1)&amp;MID(A8150,4,1)&amp;MID(A8150,6,1)&amp;MID(A8150,8,1)&amp;MID(A8150,10,1)&amp;MID(A8150,12,1)&amp;MID(A8150,14,1))*2,ROW(INDIRECT("1:"&amp;LEN(VALUE(MID(A8150,2,1)&amp;MID(A8150,4,1)&amp;MID(A8150,6,1)&amp;MID(A8150,8,1)&amp;MID(A8150,10,1)&amp;MID(A8150,12,1)&amp;MID(A8150,14,1))*2))),1)))))))</f>
        <v/>
      </c>
      <c r="F8150" s="22" t="str" cm="1">
        <f t="array" aca="1" ref="F8150" ca="1">IF(A8150="","",IF(AND(VALUE(RIGHT(A8150))=IF(LEN(A8150)&lt;12,"",VALUE(RIGHT(10-VALUE(RIGHT(SUMPRODUCT(1*MID(A8150,{1;3;5;7;9;11},1))+SUMPRODUCT(1*MID(VALUE(MID(A8150,2,1)&amp;MID(A8150,4,1)&amp;MID(A8150,6,1)&amp;MID(A8150,8,1)&amp;MID(A8150,10,1)&amp;MID(A8150,12,1)&amp;MID(A8150,14,1))*2,ROW(INDIRECT("1:"&amp;LEN(VALUE(MID(A8150,2,1)&amp;MID(A8150,4,1)&amp;MID(A8150,6,1)&amp;MID(A8150,8,1)&amp;MID(A8150,10,1)&amp;MID(A8150,12,1)&amp;MID(A8150,14,1))*2))),1))))))),ISERROR(B8150)=FALSE),"",1))</f>
        <v/>
      </c>
      <c r="H8150" s="22" t="str">
        <f t="shared" si="512"/>
        <v/>
      </c>
    </row>
    <row r="8151" spans="2:8" x14ac:dyDescent="0.3">
      <c r="B8151" s="3" t="str">
        <f t="shared" ca="1" si="511"/>
        <v/>
      </c>
      <c r="C8151" s="6" t="str">
        <f t="shared" si="510"/>
        <v/>
      </c>
      <c r="D8151" s="6" t="str">
        <f t="shared" si="513"/>
        <v/>
      </c>
      <c r="E8151" s="11" t="str" cm="1">
        <f t="array" aca="1" ref="E8151" ca="1">IF(LEN(A8151)&lt;12,"",VALUE(RIGHT(10-VALUE(RIGHT(SUMPRODUCT(1*MID(A8151,{1;3;5;7;9;11},1))+SUMPRODUCT(1*MID(VALUE(MID(A8151,2,1)&amp;MID(A8151,4,1)&amp;MID(A8151,6,1)&amp;MID(A8151,8,1)&amp;MID(A8151,10,1)&amp;MID(A8151,12,1)&amp;MID(A8151,14,1))*2,ROW(INDIRECT("1:"&amp;LEN(VALUE(MID(A8151,2,1)&amp;MID(A8151,4,1)&amp;MID(A8151,6,1)&amp;MID(A8151,8,1)&amp;MID(A8151,10,1)&amp;MID(A8151,12,1)&amp;MID(A8151,14,1))*2))),1)))))))</f>
        <v/>
      </c>
      <c r="F8151" s="22" t="str" cm="1">
        <f t="array" aca="1" ref="F8151" ca="1">IF(A8151="","",IF(AND(VALUE(RIGHT(A8151))=IF(LEN(A8151)&lt;12,"",VALUE(RIGHT(10-VALUE(RIGHT(SUMPRODUCT(1*MID(A8151,{1;3;5;7;9;11},1))+SUMPRODUCT(1*MID(VALUE(MID(A8151,2,1)&amp;MID(A8151,4,1)&amp;MID(A8151,6,1)&amp;MID(A8151,8,1)&amp;MID(A8151,10,1)&amp;MID(A8151,12,1)&amp;MID(A8151,14,1))*2,ROW(INDIRECT("1:"&amp;LEN(VALUE(MID(A8151,2,1)&amp;MID(A8151,4,1)&amp;MID(A8151,6,1)&amp;MID(A8151,8,1)&amp;MID(A8151,10,1)&amp;MID(A8151,12,1)&amp;MID(A8151,14,1))*2))),1))))))),ISERROR(B8151)=FALSE),"",1))</f>
        <v/>
      </c>
      <c r="H8151" s="22" t="str">
        <f t="shared" si="512"/>
        <v/>
      </c>
    </row>
    <row r="8152" spans="2:8" x14ac:dyDescent="0.3">
      <c r="B8152" s="3" t="str">
        <f t="shared" ca="1" si="511"/>
        <v/>
      </c>
      <c r="C8152" s="6" t="str">
        <f t="shared" si="510"/>
        <v/>
      </c>
      <c r="D8152" s="6" t="str">
        <f t="shared" si="513"/>
        <v/>
      </c>
      <c r="E8152" s="11" t="str" cm="1">
        <f t="array" aca="1" ref="E8152" ca="1">IF(LEN(A8152)&lt;12,"",VALUE(RIGHT(10-VALUE(RIGHT(SUMPRODUCT(1*MID(A8152,{1;3;5;7;9;11},1))+SUMPRODUCT(1*MID(VALUE(MID(A8152,2,1)&amp;MID(A8152,4,1)&amp;MID(A8152,6,1)&amp;MID(A8152,8,1)&amp;MID(A8152,10,1)&amp;MID(A8152,12,1)&amp;MID(A8152,14,1))*2,ROW(INDIRECT("1:"&amp;LEN(VALUE(MID(A8152,2,1)&amp;MID(A8152,4,1)&amp;MID(A8152,6,1)&amp;MID(A8152,8,1)&amp;MID(A8152,10,1)&amp;MID(A8152,12,1)&amp;MID(A8152,14,1))*2))),1)))))))</f>
        <v/>
      </c>
      <c r="F8152" s="22" t="str" cm="1">
        <f t="array" aca="1" ref="F8152" ca="1">IF(A8152="","",IF(AND(VALUE(RIGHT(A8152))=IF(LEN(A8152)&lt;12,"",VALUE(RIGHT(10-VALUE(RIGHT(SUMPRODUCT(1*MID(A8152,{1;3;5;7;9;11},1))+SUMPRODUCT(1*MID(VALUE(MID(A8152,2,1)&amp;MID(A8152,4,1)&amp;MID(A8152,6,1)&amp;MID(A8152,8,1)&amp;MID(A8152,10,1)&amp;MID(A8152,12,1)&amp;MID(A8152,14,1))*2,ROW(INDIRECT("1:"&amp;LEN(VALUE(MID(A8152,2,1)&amp;MID(A8152,4,1)&amp;MID(A8152,6,1)&amp;MID(A8152,8,1)&amp;MID(A8152,10,1)&amp;MID(A8152,12,1)&amp;MID(A8152,14,1))*2))),1))))))),ISERROR(B8152)=FALSE),"",1))</f>
        <v/>
      </c>
      <c r="H8152" s="22" t="str">
        <f t="shared" si="512"/>
        <v/>
      </c>
    </row>
    <row r="8153" spans="2:8" x14ac:dyDescent="0.3">
      <c r="B8153" s="3" t="str">
        <f t="shared" ca="1" si="511"/>
        <v/>
      </c>
      <c r="C8153" s="6" t="str">
        <f t="shared" si="510"/>
        <v/>
      </c>
      <c r="D8153" s="6" t="str">
        <f t="shared" si="513"/>
        <v/>
      </c>
      <c r="E8153" s="11" t="str" cm="1">
        <f t="array" aca="1" ref="E8153" ca="1">IF(LEN(A8153)&lt;12,"",VALUE(RIGHT(10-VALUE(RIGHT(SUMPRODUCT(1*MID(A8153,{1;3;5;7;9;11},1))+SUMPRODUCT(1*MID(VALUE(MID(A8153,2,1)&amp;MID(A8153,4,1)&amp;MID(A8153,6,1)&amp;MID(A8153,8,1)&amp;MID(A8153,10,1)&amp;MID(A8153,12,1)&amp;MID(A8153,14,1))*2,ROW(INDIRECT("1:"&amp;LEN(VALUE(MID(A8153,2,1)&amp;MID(A8153,4,1)&amp;MID(A8153,6,1)&amp;MID(A8153,8,1)&amp;MID(A8153,10,1)&amp;MID(A8153,12,1)&amp;MID(A8153,14,1))*2))),1)))))))</f>
        <v/>
      </c>
      <c r="F8153" s="22" t="str" cm="1">
        <f t="array" aca="1" ref="F8153" ca="1">IF(A8153="","",IF(AND(VALUE(RIGHT(A8153))=IF(LEN(A8153)&lt;12,"",VALUE(RIGHT(10-VALUE(RIGHT(SUMPRODUCT(1*MID(A8153,{1;3;5;7;9;11},1))+SUMPRODUCT(1*MID(VALUE(MID(A8153,2,1)&amp;MID(A8153,4,1)&amp;MID(A8153,6,1)&amp;MID(A8153,8,1)&amp;MID(A8153,10,1)&amp;MID(A8153,12,1)&amp;MID(A8153,14,1))*2,ROW(INDIRECT("1:"&amp;LEN(VALUE(MID(A8153,2,1)&amp;MID(A8153,4,1)&amp;MID(A8153,6,1)&amp;MID(A8153,8,1)&amp;MID(A8153,10,1)&amp;MID(A8153,12,1)&amp;MID(A8153,14,1))*2))),1))))))),ISERROR(B8153)=FALSE),"",1))</f>
        <v/>
      </c>
      <c r="H8153" s="22" t="str">
        <f t="shared" si="512"/>
        <v/>
      </c>
    </row>
    <row r="8154" spans="2:8" x14ac:dyDescent="0.3">
      <c r="B8154" s="3" t="str">
        <f t="shared" ca="1" si="511"/>
        <v/>
      </c>
      <c r="C8154" s="6" t="str">
        <f t="shared" si="510"/>
        <v/>
      </c>
      <c r="D8154" s="6" t="str">
        <f t="shared" si="513"/>
        <v/>
      </c>
      <c r="E8154" s="11" t="str" cm="1">
        <f t="array" aca="1" ref="E8154" ca="1">IF(LEN(A8154)&lt;12,"",VALUE(RIGHT(10-VALUE(RIGHT(SUMPRODUCT(1*MID(A8154,{1;3;5;7;9;11},1))+SUMPRODUCT(1*MID(VALUE(MID(A8154,2,1)&amp;MID(A8154,4,1)&amp;MID(A8154,6,1)&amp;MID(A8154,8,1)&amp;MID(A8154,10,1)&amp;MID(A8154,12,1)&amp;MID(A8154,14,1))*2,ROW(INDIRECT("1:"&amp;LEN(VALUE(MID(A8154,2,1)&amp;MID(A8154,4,1)&amp;MID(A8154,6,1)&amp;MID(A8154,8,1)&amp;MID(A8154,10,1)&amp;MID(A8154,12,1)&amp;MID(A8154,14,1))*2))),1)))))))</f>
        <v/>
      </c>
      <c r="F8154" s="22" t="str" cm="1">
        <f t="array" aca="1" ref="F8154" ca="1">IF(A8154="","",IF(AND(VALUE(RIGHT(A8154))=IF(LEN(A8154)&lt;12,"",VALUE(RIGHT(10-VALUE(RIGHT(SUMPRODUCT(1*MID(A8154,{1;3;5;7;9;11},1))+SUMPRODUCT(1*MID(VALUE(MID(A8154,2,1)&amp;MID(A8154,4,1)&amp;MID(A8154,6,1)&amp;MID(A8154,8,1)&amp;MID(A8154,10,1)&amp;MID(A8154,12,1)&amp;MID(A8154,14,1))*2,ROW(INDIRECT("1:"&amp;LEN(VALUE(MID(A8154,2,1)&amp;MID(A8154,4,1)&amp;MID(A8154,6,1)&amp;MID(A8154,8,1)&amp;MID(A8154,10,1)&amp;MID(A8154,12,1)&amp;MID(A8154,14,1))*2))),1))))))),ISERROR(B8154)=FALSE),"",1))</f>
        <v/>
      </c>
      <c r="H8154" s="22" t="str">
        <f t="shared" si="512"/>
        <v/>
      </c>
    </row>
    <row r="8155" spans="2:8" x14ac:dyDescent="0.3">
      <c r="B8155" s="3" t="str">
        <f t="shared" ca="1" si="511"/>
        <v/>
      </c>
      <c r="C8155" s="6" t="str">
        <f t="shared" si="510"/>
        <v/>
      </c>
      <c r="D8155" s="6" t="str">
        <f t="shared" si="513"/>
        <v/>
      </c>
      <c r="E8155" s="11" t="str" cm="1">
        <f t="array" aca="1" ref="E8155" ca="1">IF(LEN(A8155)&lt;12,"",VALUE(RIGHT(10-VALUE(RIGHT(SUMPRODUCT(1*MID(A8155,{1;3;5;7;9;11},1))+SUMPRODUCT(1*MID(VALUE(MID(A8155,2,1)&amp;MID(A8155,4,1)&amp;MID(A8155,6,1)&amp;MID(A8155,8,1)&amp;MID(A8155,10,1)&amp;MID(A8155,12,1)&amp;MID(A8155,14,1))*2,ROW(INDIRECT("1:"&amp;LEN(VALUE(MID(A8155,2,1)&amp;MID(A8155,4,1)&amp;MID(A8155,6,1)&amp;MID(A8155,8,1)&amp;MID(A8155,10,1)&amp;MID(A8155,12,1)&amp;MID(A8155,14,1))*2))),1)))))))</f>
        <v/>
      </c>
      <c r="F8155" s="22" t="str" cm="1">
        <f t="array" aca="1" ref="F8155" ca="1">IF(A8155="","",IF(AND(VALUE(RIGHT(A8155))=IF(LEN(A8155)&lt;12,"",VALUE(RIGHT(10-VALUE(RIGHT(SUMPRODUCT(1*MID(A8155,{1;3;5;7;9;11},1))+SUMPRODUCT(1*MID(VALUE(MID(A8155,2,1)&amp;MID(A8155,4,1)&amp;MID(A8155,6,1)&amp;MID(A8155,8,1)&amp;MID(A8155,10,1)&amp;MID(A8155,12,1)&amp;MID(A8155,14,1))*2,ROW(INDIRECT("1:"&amp;LEN(VALUE(MID(A8155,2,1)&amp;MID(A8155,4,1)&amp;MID(A8155,6,1)&amp;MID(A8155,8,1)&amp;MID(A8155,10,1)&amp;MID(A8155,12,1)&amp;MID(A8155,14,1))*2))),1))))))),ISERROR(B8155)=FALSE),"",1))</f>
        <v/>
      </c>
      <c r="H8155" s="22" t="str">
        <f t="shared" si="512"/>
        <v/>
      </c>
    </row>
    <row r="8156" spans="2:8" x14ac:dyDescent="0.3">
      <c r="B8156" s="3" t="str">
        <f t="shared" ca="1" si="511"/>
        <v/>
      </c>
      <c r="C8156" s="6" t="str">
        <f t="shared" si="510"/>
        <v/>
      </c>
      <c r="D8156" s="6" t="str">
        <f t="shared" si="513"/>
        <v/>
      </c>
      <c r="E8156" s="11" t="str" cm="1">
        <f t="array" aca="1" ref="E8156" ca="1">IF(LEN(A8156)&lt;12,"",VALUE(RIGHT(10-VALUE(RIGHT(SUMPRODUCT(1*MID(A8156,{1;3;5;7;9;11},1))+SUMPRODUCT(1*MID(VALUE(MID(A8156,2,1)&amp;MID(A8156,4,1)&amp;MID(A8156,6,1)&amp;MID(A8156,8,1)&amp;MID(A8156,10,1)&amp;MID(A8156,12,1)&amp;MID(A8156,14,1))*2,ROW(INDIRECT("1:"&amp;LEN(VALUE(MID(A8156,2,1)&amp;MID(A8156,4,1)&amp;MID(A8156,6,1)&amp;MID(A8156,8,1)&amp;MID(A8156,10,1)&amp;MID(A8156,12,1)&amp;MID(A8156,14,1))*2))),1)))))))</f>
        <v/>
      </c>
      <c r="F8156" s="22" t="str" cm="1">
        <f t="array" aca="1" ref="F8156" ca="1">IF(A8156="","",IF(AND(VALUE(RIGHT(A8156))=IF(LEN(A8156)&lt;12,"",VALUE(RIGHT(10-VALUE(RIGHT(SUMPRODUCT(1*MID(A8156,{1;3;5;7;9;11},1))+SUMPRODUCT(1*MID(VALUE(MID(A8156,2,1)&amp;MID(A8156,4,1)&amp;MID(A8156,6,1)&amp;MID(A8156,8,1)&amp;MID(A8156,10,1)&amp;MID(A8156,12,1)&amp;MID(A8156,14,1))*2,ROW(INDIRECT("1:"&amp;LEN(VALUE(MID(A8156,2,1)&amp;MID(A8156,4,1)&amp;MID(A8156,6,1)&amp;MID(A8156,8,1)&amp;MID(A8156,10,1)&amp;MID(A8156,12,1)&amp;MID(A8156,14,1))*2))),1))))))),ISERROR(B8156)=FALSE),"",1))</f>
        <v/>
      </c>
      <c r="H8156" s="22" t="str">
        <f t="shared" si="512"/>
        <v/>
      </c>
    </row>
    <row r="8157" spans="2:8" x14ac:dyDescent="0.3">
      <c r="B8157" s="3" t="str">
        <f t="shared" ca="1" si="511"/>
        <v/>
      </c>
      <c r="C8157" s="6" t="str">
        <f t="shared" si="510"/>
        <v/>
      </c>
      <c r="D8157" s="6" t="str">
        <f t="shared" si="513"/>
        <v/>
      </c>
      <c r="E8157" s="11" t="str" cm="1">
        <f t="array" aca="1" ref="E8157" ca="1">IF(LEN(A8157)&lt;12,"",VALUE(RIGHT(10-VALUE(RIGHT(SUMPRODUCT(1*MID(A8157,{1;3;5;7;9;11},1))+SUMPRODUCT(1*MID(VALUE(MID(A8157,2,1)&amp;MID(A8157,4,1)&amp;MID(A8157,6,1)&amp;MID(A8157,8,1)&amp;MID(A8157,10,1)&amp;MID(A8157,12,1)&amp;MID(A8157,14,1))*2,ROW(INDIRECT("1:"&amp;LEN(VALUE(MID(A8157,2,1)&amp;MID(A8157,4,1)&amp;MID(A8157,6,1)&amp;MID(A8157,8,1)&amp;MID(A8157,10,1)&amp;MID(A8157,12,1)&amp;MID(A8157,14,1))*2))),1)))))))</f>
        <v/>
      </c>
      <c r="F8157" s="22" t="str" cm="1">
        <f t="array" aca="1" ref="F8157" ca="1">IF(A8157="","",IF(AND(VALUE(RIGHT(A8157))=IF(LEN(A8157)&lt;12,"",VALUE(RIGHT(10-VALUE(RIGHT(SUMPRODUCT(1*MID(A8157,{1;3;5;7;9;11},1))+SUMPRODUCT(1*MID(VALUE(MID(A8157,2,1)&amp;MID(A8157,4,1)&amp;MID(A8157,6,1)&amp;MID(A8157,8,1)&amp;MID(A8157,10,1)&amp;MID(A8157,12,1)&amp;MID(A8157,14,1))*2,ROW(INDIRECT("1:"&amp;LEN(VALUE(MID(A8157,2,1)&amp;MID(A8157,4,1)&amp;MID(A8157,6,1)&amp;MID(A8157,8,1)&amp;MID(A8157,10,1)&amp;MID(A8157,12,1)&amp;MID(A8157,14,1))*2))),1))))))),ISERROR(B8157)=FALSE),"",1))</f>
        <v/>
      </c>
      <c r="H8157" s="22" t="str">
        <f t="shared" si="512"/>
        <v/>
      </c>
    </row>
    <row r="8158" spans="2:8" x14ac:dyDescent="0.3">
      <c r="B8158" s="3" t="str">
        <f t="shared" ca="1" si="511"/>
        <v/>
      </c>
      <c r="C8158" s="6" t="str">
        <f t="shared" si="510"/>
        <v/>
      </c>
      <c r="D8158" s="6" t="str">
        <f t="shared" si="513"/>
        <v/>
      </c>
      <c r="E8158" s="11" t="str" cm="1">
        <f t="array" aca="1" ref="E8158" ca="1">IF(LEN(A8158)&lt;12,"",VALUE(RIGHT(10-VALUE(RIGHT(SUMPRODUCT(1*MID(A8158,{1;3;5;7;9;11},1))+SUMPRODUCT(1*MID(VALUE(MID(A8158,2,1)&amp;MID(A8158,4,1)&amp;MID(A8158,6,1)&amp;MID(A8158,8,1)&amp;MID(A8158,10,1)&amp;MID(A8158,12,1)&amp;MID(A8158,14,1))*2,ROW(INDIRECT("1:"&amp;LEN(VALUE(MID(A8158,2,1)&amp;MID(A8158,4,1)&amp;MID(A8158,6,1)&amp;MID(A8158,8,1)&amp;MID(A8158,10,1)&amp;MID(A8158,12,1)&amp;MID(A8158,14,1))*2))),1)))))))</f>
        <v/>
      </c>
      <c r="F8158" s="22" t="str" cm="1">
        <f t="array" aca="1" ref="F8158" ca="1">IF(A8158="","",IF(AND(VALUE(RIGHT(A8158))=IF(LEN(A8158)&lt;12,"",VALUE(RIGHT(10-VALUE(RIGHT(SUMPRODUCT(1*MID(A8158,{1;3;5;7;9;11},1))+SUMPRODUCT(1*MID(VALUE(MID(A8158,2,1)&amp;MID(A8158,4,1)&amp;MID(A8158,6,1)&amp;MID(A8158,8,1)&amp;MID(A8158,10,1)&amp;MID(A8158,12,1)&amp;MID(A8158,14,1))*2,ROW(INDIRECT("1:"&amp;LEN(VALUE(MID(A8158,2,1)&amp;MID(A8158,4,1)&amp;MID(A8158,6,1)&amp;MID(A8158,8,1)&amp;MID(A8158,10,1)&amp;MID(A8158,12,1)&amp;MID(A8158,14,1))*2))),1))))))),ISERROR(B8158)=FALSE),"",1))</f>
        <v/>
      </c>
      <c r="H8158" s="22" t="str">
        <f t="shared" si="512"/>
        <v/>
      </c>
    </row>
    <row r="8159" spans="2:8" x14ac:dyDescent="0.3">
      <c r="B8159" s="3" t="str">
        <f t="shared" ca="1" si="511"/>
        <v/>
      </c>
      <c r="C8159" s="6" t="str">
        <f t="shared" si="510"/>
        <v/>
      </c>
      <c r="D8159" s="6" t="str">
        <f t="shared" si="513"/>
        <v/>
      </c>
      <c r="E8159" s="11" t="str" cm="1">
        <f t="array" aca="1" ref="E8159" ca="1">IF(LEN(A8159)&lt;12,"",VALUE(RIGHT(10-VALUE(RIGHT(SUMPRODUCT(1*MID(A8159,{1;3;5;7;9;11},1))+SUMPRODUCT(1*MID(VALUE(MID(A8159,2,1)&amp;MID(A8159,4,1)&amp;MID(A8159,6,1)&amp;MID(A8159,8,1)&amp;MID(A8159,10,1)&amp;MID(A8159,12,1)&amp;MID(A8159,14,1))*2,ROW(INDIRECT("1:"&amp;LEN(VALUE(MID(A8159,2,1)&amp;MID(A8159,4,1)&amp;MID(A8159,6,1)&amp;MID(A8159,8,1)&amp;MID(A8159,10,1)&amp;MID(A8159,12,1)&amp;MID(A8159,14,1))*2))),1)))))))</f>
        <v/>
      </c>
      <c r="F8159" s="22" t="str" cm="1">
        <f t="array" aca="1" ref="F8159" ca="1">IF(A8159="","",IF(AND(VALUE(RIGHT(A8159))=IF(LEN(A8159)&lt;12,"",VALUE(RIGHT(10-VALUE(RIGHT(SUMPRODUCT(1*MID(A8159,{1;3;5;7;9;11},1))+SUMPRODUCT(1*MID(VALUE(MID(A8159,2,1)&amp;MID(A8159,4,1)&amp;MID(A8159,6,1)&amp;MID(A8159,8,1)&amp;MID(A8159,10,1)&amp;MID(A8159,12,1)&amp;MID(A8159,14,1))*2,ROW(INDIRECT("1:"&amp;LEN(VALUE(MID(A8159,2,1)&amp;MID(A8159,4,1)&amp;MID(A8159,6,1)&amp;MID(A8159,8,1)&amp;MID(A8159,10,1)&amp;MID(A8159,12,1)&amp;MID(A8159,14,1))*2))),1))))))),ISERROR(B8159)=FALSE),"",1))</f>
        <v/>
      </c>
      <c r="H8159" s="22" t="str">
        <f t="shared" si="512"/>
        <v/>
      </c>
    </row>
    <row r="8160" spans="2:8" x14ac:dyDescent="0.3">
      <c r="B8160" s="3" t="str">
        <f t="shared" ca="1" si="511"/>
        <v/>
      </c>
      <c r="C8160" s="6" t="str">
        <f t="shared" si="510"/>
        <v/>
      </c>
      <c r="D8160" s="6" t="str">
        <f t="shared" si="513"/>
        <v/>
      </c>
      <c r="E8160" s="11" t="str" cm="1">
        <f t="array" aca="1" ref="E8160" ca="1">IF(LEN(A8160)&lt;12,"",VALUE(RIGHT(10-VALUE(RIGHT(SUMPRODUCT(1*MID(A8160,{1;3;5;7;9;11},1))+SUMPRODUCT(1*MID(VALUE(MID(A8160,2,1)&amp;MID(A8160,4,1)&amp;MID(A8160,6,1)&amp;MID(A8160,8,1)&amp;MID(A8160,10,1)&amp;MID(A8160,12,1)&amp;MID(A8160,14,1))*2,ROW(INDIRECT("1:"&amp;LEN(VALUE(MID(A8160,2,1)&amp;MID(A8160,4,1)&amp;MID(A8160,6,1)&amp;MID(A8160,8,1)&amp;MID(A8160,10,1)&amp;MID(A8160,12,1)&amp;MID(A8160,14,1))*2))),1)))))))</f>
        <v/>
      </c>
      <c r="F8160" s="22" t="str" cm="1">
        <f t="array" aca="1" ref="F8160" ca="1">IF(A8160="","",IF(AND(VALUE(RIGHT(A8160))=IF(LEN(A8160)&lt;12,"",VALUE(RIGHT(10-VALUE(RIGHT(SUMPRODUCT(1*MID(A8160,{1;3;5;7;9;11},1))+SUMPRODUCT(1*MID(VALUE(MID(A8160,2,1)&amp;MID(A8160,4,1)&amp;MID(A8160,6,1)&amp;MID(A8160,8,1)&amp;MID(A8160,10,1)&amp;MID(A8160,12,1)&amp;MID(A8160,14,1))*2,ROW(INDIRECT("1:"&amp;LEN(VALUE(MID(A8160,2,1)&amp;MID(A8160,4,1)&amp;MID(A8160,6,1)&amp;MID(A8160,8,1)&amp;MID(A8160,10,1)&amp;MID(A8160,12,1)&amp;MID(A8160,14,1))*2))),1))))))),ISERROR(B8160)=FALSE),"",1))</f>
        <v/>
      </c>
      <c r="H8160" s="22" t="str">
        <f t="shared" si="512"/>
        <v/>
      </c>
    </row>
    <row r="8161" spans="2:8" x14ac:dyDescent="0.3">
      <c r="B8161" s="3" t="str">
        <f t="shared" ca="1" si="511"/>
        <v/>
      </c>
      <c r="C8161" s="6" t="str">
        <f t="shared" si="510"/>
        <v/>
      </c>
      <c r="D8161" s="6" t="str">
        <f t="shared" si="513"/>
        <v/>
      </c>
      <c r="E8161" s="11" t="str" cm="1">
        <f t="array" aca="1" ref="E8161" ca="1">IF(LEN(A8161)&lt;12,"",VALUE(RIGHT(10-VALUE(RIGHT(SUMPRODUCT(1*MID(A8161,{1;3;5;7;9;11},1))+SUMPRODUCT(1*MID(VALUE(MID(A8161,2,1)&amp;MID(A8161,4,1)&amp;MID(A8161,6,1)&amp;MID(A8161,8,1)&amp;MID(A8161,10,1)&amp;MID(A8161,12,1)&amp;MID(A8161,14,1))*2,ROW(INDIRECT("1:"&amp;LEN(VALUE(MID(A8161,2,1)&amp;MID(A8161,4,1)&amp;MID(A8161,6,1)&amp;MID(A8161,8,1)&amp;MID(A8161,10,1)&amp;MID(A8161,12,1)&amp;MID(A8161,14,1))*2))),1)))))))</f>
        <v/>
      </c>
      <c r="F8161" s="22" t="str" cm="1">
        <f t="array" aca="1" ref="F8161" ca="1">IF(A8161="","",IF(AND(VALUE(RIGHT(A8161))=IF(LEN(A8161)&lt;12,"",VALUE(RIGHT(10-VALUE(RIGHT(SUMPRODUCT(1*MID(A8161,{1;3;5;7;9;11},1))+SUMPRODUCT(1*MID(VALUE(MID(A8161,2,1)&amp;MID(A8161,4,1)&amp;MID(A8161,6,1)&amp;MID(A8161,8,1)&amp;MID(A8161,10,1)&amp;MID(A8161,12,1)&amp;MID(A8161,14,1))*2,ROW(INDIRECT("1:"&amp;LEN(VALUE(MID(A8161,2,1)&amp;MID(A8161,4,1)&amp;MID(A8161,6,1)&amp;MID(A8161,8,1)&amp;MID(A8161,10,1)&amp;MID(A8161,12,1)&amp;MID(A8161,14,1))*2))),1))))))),ISERROR(B8161)=FALSE),"",1))</f>
        <v/>
      </c>
      <c r="H8161" s="22" t="str">
        <f t="shared" si="512"/>
        <v/>
      </c>
    </row>
    <row r="8162" spans="2:8" x14ac:dyDescent="0.3">
      <c r="B8162" s="3" t="str">
        <f t="shared" ca="1" si="511"/>
        <v/>
      </c>
      <c r="C8162" s="6" t="str">
        <f t="shared" si="510"/>
        <v/>
      </c>
      <c r="D8162" s="6" t="str">
        <f t="shared" si="513"/>
        <v/>
      </c>
      <c r="E8162" s="11" t="str" cm="1">
        <f t="array" aca="1" ref="E8162" ca="1">IF(LEN(A8162)&lt;12,"",VALUE(RIGHT(10-VALUE(RIGHT(SUMPRODUCT(1*MID(A8162,{1;3;5;7;9;11},1))+SUMPRODUCT(1*MID(VALUE(MID(A8162,2,1)&amp;MID(A8162,4,1)&amp;MID(A8162,6,1)&amp;MID(A8162,8,1)&amp;MID(A8162,10,1)&amp;MID(A8162,12,1)&amp;MID(A8162,14,1))*2,ROW(INDIRECT("1:"&amp;LEN(VALUE(MID(A8162,2,1)&amp;MID(A8162,4,1)&amp;MID(A8162,6,1)&amp;MID(A8162,8,1)&amp;MID(A8162,10,1)&amp;MID(A8162,12,1)&amp;MID(A8162,14,1))*2))),1)))))))</f>
        <v/>
      </c>
      <c r="F8162" s="22" t="str" cm="1">
        <f t="array" aca="1" ref="F8162" ca="1">IF(A8162="","",IF(AND(VALUE(RIGHT(A8162))=IF(LEN(A8162)&lt;12,"",VALUE(RIGHT(10-VALUE(RIGHT(SUMPRODUCT(1*MID(A8162,{1;3;5;7;9;11},1))+SUMPRODUCT(1*MID(VALUE(MID(A8162,2,1)&amp;MID(A8162,4,1)&amp;MID(A8162,6,1)&amp;MID(A8162,8,1)&amp;MID(A8162,10,1)&amp;MID(A8162,12,1)&amp;MID(A8162,14,1))*2,ROW(INDIRECT("1:"&amp;LEN(VALUE(MID(A8162,2,1)&amp;MID(A8162,4,1)&amp;MID(A8162,6,1)&amp;MID(A8162,8,1)&amp;MID(A8162,10,1)&amp;MID(A8162,12,1)&amp;MID(A8162,14,1))*2))),1))))))),ISERROR(B8162)=FALSE),"",1))</f>
        <v/>
      </c>
      <c r="H8162" s="22" t="str">
        <f t="shared" si="512"/>
        <v/>
      </c>
    </row>
    <row r="8163" spans="2:8" x14ac:dyDescent="0.3">
      <c r="B8163" s="3" t="str">
        <f t="shared" ca="1" si="511"/>
        <v/>
      </c>
      <c r="C8163" s="6" t="str">
        <f t="shared" si="510"/>
        <v/>
      </c>
      <c r="D8163" s="6" t="str">
        <f t="shared" si="513"/>
        <v/>
      </c>
      <c r="E8163" s="11" t="str" cm="1">
        <f t="array" aca="1" ref="E8163" ca="1">IF(LEN(A8163)&lt;12,"",VALUE(RIGHT(10-VALUE(RIGHT(SUMPRODUCT(1*MID(A8163,{1;3;5;7;9;11},1))+SUMPRODUCT(1*MID(VALUE(MID(A8163,2,1)&amp;MID(A8163,4,1)&amp;MID(A8163,6,1)&amp;MID(A8163,8,1)&amp;MID(A8163,10,1)&amp;MID(A8163,12,1)&amp;MID(A8163,14,1))*2,ROW(INDIRECT("1:"&amp;LEN(VALUE(MID(A8163,2,1)&amp;MID(A8163,4,1)&amp;MID(A8163,6,1)&amp;MID(A8163,8,1)&amp;MID(A8163,10,1)&amp;MID(A8163,12,1)&amp;MID(A8163,14,1))*2))),1)))))))</f>
        <v/>
      </c>
      <c r="F8163" s="22" t="str" cm="1">
        <f t="array" aca="1" ref="F8163" ca="1">IF(A8163="","",IF(AND(VALUE(RIGHT(A8163))=IF(LEN(A8163)&lt;12,"",VALUE(RIGHT(10-VALUE(RIGHT(SUMPRODUCT(1*MID(A8163,{1;3;5;7;9;11},1))+SUMPRODUCT(1*MID(VALUE(MID(A8163,2,1)&amp;MID(A8163,4,1)&amp;MID(A8163,6,1)&amp;MID(A8163,8,1)&amp;MID(A8163,10,1)&amp;MID(A8163,12,1)&amp;MID(A8163,14,1))*2,ROW(INDIRECT("1:"&amp;LEN(VALUE(MID(A8163,2,1)&amp;MID(A8163,4,1)&amp;MID(A8163,6,1)&amp;MID(A8163,8,1)&amp;MID(A8163,10,1)&amp;MID(A8163,12,1)&amp;MID(A8163,14,1))*2))),1))))))),ISERROR(B8163)=FALSE),"",1))</f>
        <v/>
      </c>
      <c r="H8163" s="22" t="str">
        <f t="shared" si="512"/>
        <v/>
      </c>
    </row>
    <row r="8164" spans="2:8" x14ac:dyDescent="0.3">
      <c r="B8164" s="3" t="str">
        <f t="shared" ca="1" si="511"/>
        <v/>
      </c>
      <c r="C8164" s="6" t="str">
        <f t="shared" si="510"/>
        <v/>
      </c>
      <c r="D8164" s="6" t="str">
        <f t="shared" si="513"/>
        <v/>
      </c>
      <c r="E8164" s="11" t="str" cm="1">
        <f t="array" aca="1" ref="E8164" ca="1">IF(LEN(A8164)&lt;12,"",VALUE(RIGHT(10-VALUE(RIGHT(SUMPRODUCT(1*MID(A8164,{1;3;5;7;9;11},1))+SUMPRODUCT(1*MID(VALUE(MID(A8164,2,1)&amp;MID(A8164,4,1)&amp;MID(A8164,6,1)&amp;MID(A8164,8,1)&amp;MID(A8164,10,1)&amp;MID(A8164,12,1)&amp;MID(A8164,14,1))*2,ROW(INDIRECT("1:"&amp;LEN(VALUE(MID(A8164,2,1)&amp;MID(A8164,4,1)&amp;MID(A8164,6,1)&amp;MID(A8164,8,1)&amp;MID(A8164,10,1)&amp;MID(A8164,12,1)&amp;MID(A8164,14,1))*2))),1)))))))</f>
        <v/>
      </c>
      <c r="F8164" s="22" t="str" cm="1">
        <f t="array" aca="1" ref="F8164" ca="1">IF(A8164="","",IF(AND(VALUE(RIGHT(A8164))=IF(LEN(A8164)&lt;12,"",VALUE(RIGHT(10-VALUE(RIGHT(SUMPRODUCT(1*MID(A8164,{1;3;5;7;9;11},1))+SUMPRODUCT(1*MID(VALUE(MID(A8164,2,1)&amp;MID(A8164,4,1)&amp;MID(A8164,6,1)&amp;MID(A8164,8,1)&amp;MID(A8164,10,1)&amp;MID(A8164,12,1)&amp;MID(A8164,14,1))*2,ROW(INDIRECT("1:"&amp;LEN(VALUE(MID(A8164,2,1)&amp;MID(A8164,4,1)&amp;MID(A8164,6,1)&amp;MID(A8164,8,1)&amp;MID(A8164,10,1)&amp;MID(A8164,12,1)&amp;MID(A8164,14,1))*2))),1))))))),ISERROR(B8164)=FALSE),"",1))</f>
        <v/>
      </c>
      <c r="H8164" s="22" t="str">
        <f t="shared" si="512"/>
        <v/>
      </c>
    </row>
    <row r="8165" spans="2:8" x14ac:dyDescent="0.3">
      <c r="B8165" s="3" t="str">
        <f t="shared" ca="1" si="511"/>
        <v/>
      </c>
      <c r="C8165" s="6" t="str">
        <f t="shared" si="510"/>
        <v/>
      </c>
      <c r="D8165" s="6" t="str">
        <f t="shared" si="513"/>
        <v/>
      </c>
      <c r="E8165" s="11" t="str" cm="1">
        <f t="array" aca="1" ref="E8165" ca="1">IF(LEN(A8165)&lt;12,"",VALUE(RIGHT(10-VALUE(RIGHT(SUMPRODUCT(1*MID(A8165,{1;3;5;7;9;11},1))+SUMPRODUCT(1*MID(VALUE(MID(A8165,2,1)&amp;MID(A8165,4,1)&amp;MID(A8165,6,1)&amp;MID(A8165,8,1)&amp;MID(A8165,10,1)&amp;MID(A8165,12,1)&amp;MID(A8165,14,1))*2,ROW(INDIRECT("1:"&amp;LEN(VALUE(MID(A8165,2,1)&amp;MID(A8165,4,1)&amp;MID(A8165,6,1)&amp;MID(A8165,8,1)&amp;MID(A8165,10,1)&amp;MID(A8165,12,1)&amp;MID(A8165,14,1))*2))),1)))))))</f>
        <v/>
      </c>
      <c r="F8165" s="22" t="str" cm="1">
        <f t="array" aca="1" ref="F8165" ca="1">IF(A8165="","",IF(AND(VALUE(RIGHT(A8165))=IF(LEN(A8165)&lt;12,"",VALUE(RIGHT(10-VALUE(RIGHT(SUMPRODUCT(1*MID(A8165,{1;3;5;7;9;11},1))+SUMPRODUCT(1*MID(VALUE(MID(A8165,2,1)&amp;MID(A8165,4,1)&amp;MID(A8165,6,1)&amp;MID(A8165,8,1)&amp;MID(A8165,10,1)&amp;MID(A8165,12,1)&amp;MID(A8165,14,1))*2,ROW(INDIRECT("1:"&amp;LEN(VALUE(MID(A8165,2,1)&amp;MID(A8165,4,1)&amp;MID(A8165,6,1)&amp;MID(A8165,8,1)&amp;MID(A8165,10,1)&amp;MID(A8165,12,1)&amp;MID(A8165,14,1))*2))),1))))))),ISERROR(B8165)=FALSE),"",1))</f>
        <v/>
      </c>
      <c r="H8165" s="22" t="str">
        <f t="shared" si="512"/>
        <v/>
      </c>
    </row>
    <row r="8166" spans="2:8" x14ac:dyDescent="0.3">
      <c r="B8166" s="3" t="str">
        <f t="shared" ca="1" si="511"/>
        <v/>
      </c>
      <c r="C8166" s="6" t="str">
        <f t="shared" si="510"/>
        <v/>
      </c>
      <c r="D8166" s="6" t="str">
        <f t="shared" si="513"/>
        <v/>
      </c>
      <c r="E8166" s="11" t="str" cm="1">
        <f t="array" aca="1" ref="E8166" ca="1">IF(LEN(A8166)&lt;12,"",VALUE(RIGHT(10-VALUE(RIGHT(SUMPRODUCT(1*MID(A8166,{1;3;5;7;9;11},1))+SUMPRODUCT(1*MID(VALUE(MID(A8166,2,1)&amp;MID(A8166,4,1)&amp;MID(A8166,6,1)&amp;MID(A8166,8,1)&amp;MID(A8166,10,1)&amp;MID(A8166,12,1)&amp;MID(A8166,14,1))*2,ROW(INDIRECT("1:"&amp;LEN(VALUE(MID(A8166,2,1)&amp;MID(A8166,4,1)&amp;MID(A8166,6,1)&amp;MID(A8166,8,1)&amp;MID(A8166,10,1)&amp;MID(A8166,12,1)&amp;MID(A8166,14,1))*2))),1)))))))</f>
        <v/>
      </c>
      <c r="F8166" s="22" t="str" cm="1">
        <f t="array" aca="1" ref="F8166" ca="1">IF(A8166="","",IF(AND(VALUE(RIGHT(A8166))=IF(LEN(A8166)&lt;12,"",VALUE(RIGHT(10-VALUE(RIGHT(SUMPRODUCT(1*MID(A8166,{1;3;5;7;9;11},1))+SUMPRODUCT(1*MID(VALUE(MID(A8166,2,1)&amp;MID(A8166,4,1)&amp;MID(A8166,6,1)&amp;MID(A8166,8,1)&amp;MID(A8166,10,1)&amp;MID(A8166,12,1)&amp;MID(A8166,14,1))*2,ROW(INDIRECT("1:"&amp;LEN(VALUE(MID(A8166,2,1)&amp;MID(A8166,4,1)&amp;MID(A8166,6,1)&amp;MID(A8166,8,1)&amp;MID(A8166,10,1)&amp;MID(A8166,12,1)&amp;MID(A8166,14,1))*2))),1))))))),ISERROR(B8166)=FALSE),"",1))</f>
        <v/>
      </c>
      <c r="H8166" s="22" t="str">
        <f t="shared" si="512"/>
        <v/>
      </c>
    </row>
    <row r="8167" spans="2:8" x14ac:dyDescent="0.3">
      <c r="B8167" s="3" t="str">
        <f t="shared" ca="1" si="511"/>
        <v/>
      </c>
      <c r="C8167" s="6" t="str">
        <f t="shared" si="510"/>
        <v/>
      </c>
      <c r="D8167" s="6" t="str">
        <f t="shared" si="513"/>
        <v/>
      </c>
      <c r="E8167" s="11" t="str" cm="1">
        <f t="array" aca="1" ref="E8167" ca="1">IF(LEN(A8167)&lt;12,"",VALUE(RIGHT(10-VALUE(RIGHT(SUMPRODUCT(1*MID(A8167,{1;3;5;7;9;11},1))+SUMPRODUCT(1*MID(VALUE(MID(A8167,2,1)&amp;MID(A8167,4,1)&amp;MID(A8167,6,1)&amp;MID(A8167,8,1)&amp;MID(A8167,10,1)&amp;MID(A8167,12,1)&amp;MID(A8167,14,1))*2,ROW(INDIRECT("1:"&amp;LEN(VALUE(MID(A8167,2,1)&amp;MID(A8167,4,1)&amp;MID(A8167,6,1)&amp;MID(A8167,8,1)&amp;MID(A8167,10,1)&amp;MID(A8167,12,1)&amp;MID(A8167,14,1))*2))),1)))))))</f>
        <v/>
      </c>
      <c r="F8167" s="22" t="str" cm="1">
        <f t="array" aca="1" ref="F8167" ca="1">IF(A8167="","",IF(AND(VALUE(RIGHT(A8167))=IF(LEN(A8167)&lt;12,"",VALUE(RIGHT(10-VALUE(RIGHT(SUMPRODUCT(1*MID(A8167,{1;3;5;7;9;11},1))+SUMPRODUCT(1*MID(VALUE(MID(A8167,2,1)&amp;MID(A8167,4,1)&amp;MID(A8167,6,1)&amp;MID(A8167,8,1)&amp;MID(A8167,10,1)&amp;MID(A8167,12,1)&amp;MID(A8167,14,1))*2,ROW(INDIRECT("1:"&amp;LEN(VALUE(MID(A8167,2,1)&amp;MID(A8167,4,1)&amp;MID(A8167,6,1)&amp;MID(A8167,8,1)&amp;MID(A8167,10,1)&amp;MID(A8167,12,1)&amp;MID(A8167,14,1))*2))),1))))))),ISERROR(B8167)=FALSE),"",1))</f>
        <v/>
      </c>
      <c r="H8167" s="22" t="str">
        <f t="shared" si="512"/>
        <v/>
      </c>
    </row>
    <row r="8168" spans="2:8" x14ac:dyDescent="0.3">
      <c r="B8168" s="3" t="str">
        <f t="shared" ca="1" si="511"/>
        <v/>
      </c>
      <c r="C8168" s="6" t="str">
        <f t="shared" si="510"/>
        <v/>
      </c>
      <c r="D8168" s="6" t="str">
        <f t="shared" si="513"/>
        <v/>
      </c>
      <c r="E8168" s="11" t="str" cm="1">
        <f t="array" aca="1" ref="E8168" ca="1">IF(LEN(A8168)&lt;12,"",VALUE(RIGHT(10-VALUE(RIGHT(SUMPRODUCT(1*MID(A8168,{1;3;5;7;9;11},1))+SUMPRODUCT(1*MID(VALUE(MID(A8168,2,1)&amp;MID(A8168,4,1)&amp;MID(A8168,6,1)&amp;MID(A8168,8,1)&amp;MID(A8168,10,1)&amp;MID(A8168,12,1)&amp;MID(A8168,14,1))*2,ROW(INDIRECT("1:"&amp;LEN(VALUE(MID(A8168,2,1)&amp;MID(A8168,4,1)&amp;MID(A8168,6,1)&amp;MID(A8168,8,1)&amp;MID(A8168,10,1)&amp;MID(A8168,12,1)&amp;MID(A8168,14,1))*2))),1)))))))</f>
        <v/>
      </c>
      <c r="F8168" s="22" t="str" cm="1">
        <f t="array" aca="1" ref="F8168" ca="1">IF(A8168="","",IF(AND(VALUE(RIGHT(A8168))=IF(LEN(A8168)&lt;12,"",VALUE(RIGHT(10-VALUE(RIGHT(SUMPRODUCT(1*MID(A8168,{1;3;5;7;9;11},1))+SUMPRODUCT(1*MID(VALUE(MID(A8168,2,1)&amp;MID(A8168,4,1)&amp;MID(A8168,6,1)&amp;MID(A8168,8,1)&amp;MID(A8168,10,1)&amp;MID(A8168,12,1)&amp;MID(A8168,14,1))*2,ROW(INDIRECT("1:"&amp;LEN(VALUE(MID(A8168,2,1)&amp;MID(A8168,4,1)&amp;MID(A8168,6,1)&amp;MID(A8168,8,1)&amp;MID(A8168,10,1)&amp;MID(A8168,12,1)&amp;MID(A8168,14,1))*2))),1))))))),ISERROR(B8168)=FALSE),"",1))</f>
        <v/>
      </c>
      <c r="H8168" s="22" t="str">
        <f t="shared" si="512"/>
        <v/>
      </c>
    </row>
    <row r="8169" spans="2:8" x14ac:dyDescent="0.3">
      <c r="B8169" s="3" t="str">
        <f t="shared" ca="1" si="511"/>
        <v/>
      </c>
      <c r="C8169" s="6" t="str">
        <f t="shared" si="510"/>
        <v/>
      </c>
      <c r="D8169" s="6" t="str">
        <f t="shared" si="513"/>
        <v/>
      </c>
      <c r="E8169" s="11" t="str" cm="1">
        <f t="array" aca="1" ref="E8169" ca="1">IF(LEN(A8169)&lt;12,"",VALUE(RIGHT(10-VALUE(RIGHT(SUMPRODUCT(1*MID(A8169,{1;3;5;7;9;11},1))+SUMPRODUCT(1*MID(VALUE(MID(A8169,2,1)&amp;MID(A8169,4,1)&amp;MID(A8169,6,1)&amp;MID(A8169,8,1)&amp;MID(A8169,10,1)&amp;MID(A8169,12,1)&amp;MID(A8169,14,1))*2,ROW(INDIRECT("1:"&amp;LEN(VALUE(MID(A8169,2,1)&amp;MID(A8169,4,1)&amp;MID(A8169,6,1)&amp;MID(A8169,8,1)&amp;MID(A8169,10,1)&amp;MID(A8169,12,1)&amp;MID(A8169,14,1))*2))),1)))))))</f>
        <v/>
      </c>
      <c r="F8169" s="22" t="str" cm="1">
        <f t="array" aca="1" ref="F8169" ca="1">IF(A8169="","",IF(AND(VALUE(RIGHT(A8169))=IF(LEN(A8169)&lt;12,"",VALUE(RIGHT(10-VALUE(RIGHT(SUMPRODUCT(1*MID(A8169,{1;3;5;7;9;11},1))+SUMPRODUCT(1*MID(VALUE(MID(A8169,2,1)&amp;MID(A8169,4,1)&amp;MID(A8169,6,1)&amp;MID(A8169,8,1)&amp;MID(A8169,10,1)&amp;MID(A8169,12,1)&amp;MID(A8169,14,1))*2,ROW(INDIRECT("1:"&amp;LEN(VALUE(MID(A8169,2,1)&amp;MID(A8169,4,1)&amp;MID(A8169,6,1)&amp;MID(A8169,8,1)&amp;MID(A8169,10,1)&amp;MID(A8169,12,1)&amp;MID(A8169,14,1))*2))),1))))))),ISERROR(B8169)=FALSE),"",1))</f>
        <v/>
      </c>
      <c r="H8169" s="22" t="str">
        <f t="shared" si="512"/>
        <v/>
      </c>
    </row>
    <row r="8170" spans="2:8" x14ac:dyDescent="0.3">
      <c r="B8170" s="3" t="str">
        <f t="shared" ca="1" si="511"/>
        <v/>
      </c>
      <c r="C8170" s="6" t="str">
        <f t="shared" si="510"/>
        <v/>
      </c>
      <c r="D8170" s="6" t="str">
        <f t="shared" si="513"/>
        <v/>
      </c>
      <c r="E8170" s="11" t="str" cm="1">
        <f t="array" aca="1" ref="E8170" ca="1">IF(LEN(A8170)&lt;12,"",VALUE(RIGHT(10-VALUE(RIGHT(SUMPRODUCT(1*MID(A8170,{1;3;5;7;9;11},1))+SUMPRODUCT(1*MID(VALUE(MID(A8170,2,1)&amp;MID(A8170,4,1)&amp;MID(A8170,6,1)&amp;MID(A8170,8,1)&amp;MID(A8170,10,1)&amp;MID(A8170,12,1)&amp;MID(A8170,14,1))*2,ROW(INDIRECT("1:"&amp;LEN(VALUE(MID(A8170,2,1)&amp;MID(A8170,4,1)&amp;MID(A8170,6,1)&amp;MID(A8170,8,1)&amp;MID(A8170,10,1)&amp;MID(A8170,12,1)&amp;MID(A8170,14,1))*2))),1)))))))</f>
        <v/>
      </c>
      <c r="F8170" s="22" t="str" cm="1">
        <f t="array" aca="1" ref="F8170" ca="1">IF(A8170="","",IF(AND(VALUE(RIGHT(A8170))=IF(LEN(A8170)&lt;12,"",VALUE(RIGHT(10-VALUE(RIGHT(SUMPRODUCT(1*MID(A8170,{1;3;5;7;9;11},1))+SUMPRODUCT(1*MID(VALUE(MID(A8170,2,1)&amp;MID(A8170,4,1)&amp;MID(A8170,6,1)&amp;MID(A8170,8,1)&amp;MID(A8170,10,1)&amp;MID(A8170,12,1)&amp;MID(A8170,14,1))*2,ROW(INDIRECT("1:"&amp;LEN(VALUE(MID(A8170,2,1)&amp;MID(A8170,4,1)&amp;MID(A8170,6,1)&amp;MID(A8170,8,1)&amp;MID(A8170,10,1)&amp;MID(A8170,12,1)&amp;MID(A8170,14,1))*2))),1))))))),ISERROR(B8170)=FALSE),"",1))</f>
        <v/>
      </c>
      <c r="H8170" s="22" t="str">
        <f t="shared" si="512"/>
        <v/>
      </c>
    </row>
    <row r="8171" spans="2:8" x14ac:dyDescent="0.3">
      <c r="B8171" s="3" t="str">
        <f t="shared" ca="1" si="511"/>
        <v/>
      </c>
      <c r="C8171" s="6" t="str">
        <f t="shared" si="510"/>
        <v/>
      </c>
      <c r="D8171" s="6" t="str">
        <f t="shared" si="513"/>
        <v/>
      </c>
      <c r="E8171" s="11" t="str" cm="1">
        <f t="array" aca="1" ref="E8171" ca="1">IF(LEN(A8171)&lt;12,"",VALUE(RIGHT(10-VALUE(RIGHT(SUMPRODUCT(1*MID(A8171,{1;3;5;7;9;11},1))+SUMPRODUCT(1*MID(VALUE(MID(A8171,2,1)&amp;MID(A8171,4,1)&amp;MID(A8171,6,1)&amp;MID(A8171,8,1)&amp;MID(A8171,10,1)&amp;MID(A8171,12,1)&amp;MID(A8171,14,1))*2,ROW(INDIRECT("1:"&amp;LEN(VALUE(MID(A8171,2,1)&amp;MID(A8171,4,1)&amp;MID(A8171,6,1)&amp;MID(A8171,8,1)&amp;MID(A8171,10,1)&amp;MID(A8171,12,1)&amp;MID(A8171,14,1))*2))),1)))))))</f>
        <v/>
      </c>
      <c r="F8171" s="22" t="str" cm="1">
        <f t="array" aca="1" ref="F8171" ca="1">IF(A8171="","",IF(AND(VALUE(RIGHT(A8171))=IF(LEN(A8171)&lt;12,"",VALUE(RIGHT(10-VALUE(RIGHT(SUMPRODUCT(1*MID(A8171,{1;3;5;7;9;11},1))+SUMPRODUCT(1*MID(VALUE(MID(A8171,2,1)&amp;MID(A8171,4,1)&amp;MID(A8171,6,1)&amp;MID(A8171,8,1)&amp;MID(A8171,10,1)&amp;MID(A8171,12,1)&amp;MID(A8171,14,1))*2,ROW(INDIRECT("1:"&amp;LEN(VALUE(MID(A8171,2,1)&amp;MID(A8171,4,1)&amp;MID(A8171,6,1)&amp;MID(A8171,8,1)&amp;MID(A8171,10,1)&amp;MID(A8171,12,1)&amp;MID(A8171,14,1))*2))),1))))))),ISERROR(B8171)=FALSE),"",1))</f>
        <v/>
      </c>
      <c r="H8171" s="22" t="str">
        <f t="shared" si="512"/>
        <v/>
      </c>
    </row>
    <row r="8172" spans="2:8" x14ac:dyDescent="0.3">
      <c r="B8172" s="3" t="str">
        <f t="shared" ca="1" si="511"/>
        <v/>
      </c>
      <c r="C8172" s="6" t="str">
        <f t="shared" si="510"/>
        <v/>
      </c>
      <c r="D8172" s="6" t="str">
        <f t="shared" si="513"/>
        <v/>
      </c>
      <c r="E8172" s="11" t="str" cm="1">
        <f t="array" aca="1" ref="E8172" ca="1">IF(LEN(A8172)&lt;12,"",VALUE(RIGHT(10-VALUE(RIGHT(SUMPRODUCT(1*MID(A8172,{1;3;5;7;9;11},1))+SUMPRODUCT(1*MID(VALUE(MID(A8172,2,1)&amp;MID(A8172,4,1)&amp;MID(A8172,6,1)&amp;MID(A8172,8,1)&amp;MID(A8172,10,1)&amp;MID(A8172,12,1)&amp;MID(A8172,14,1))*2,ROW(INDIRECT("1:"&amp;LEN(VALUE(MID(A8172,2,1)&amp;MID(A8172,4,1)&amp;MID(A8172,6,1)&amp;MID(A8172,8,1)&amp;MID(A8172,10,1)&amp;MID(A8172,12,1)&amp;MID(A8172,14,1))*2))),1)))))))</f>
        <v/>
      </c>
      <c r="F8172" s="22" t="str" cm="1">
        <f t="array" aca="1" ref="F8172" ca="1">IF(A8172="","",IF(AND(VALUE(RIGHT(A8172))=IF(LEN(A8172)&lt;12,"",VALUE(RIGHT(10-VALUE(RIGHT(SUMPRODUCT(1*MID(A8172,{1;3;5;7;9;11},1))+SUMPRODUCT(1*MID(VALUE(MID(A8172,2,1)&amp;MID(A8172,4,1)&amp;MID(A8172,6,1)&amp;MID(A8172,8,1)&amp;MID(A8172,10,1)&amp;MID(A8172,12,1)&amp;MID(A8172,14,1))*2,ROW(INDIRECT("1:"&amp;LEN(VALUE(MID(A8172,2,1)&amp;MID(A8172,4,1)&amp;MID(A8172,6,1)&amp;MID(A8172,8,1)&amp;MID(A8172,10,1)&amp;MID(A8172,12,1)&amp;MID(A8172,14,1))*2))),1))))))),ISERROR(B8172)=FALSE),"",1))</f>
        <v/>
      </c>
      <c r="H8172" s="22" t="str">
        <f t="shared" si="512"/>
        <v/>
      </c>
    </row>
    <row r="8173" spans="2:8" x14ac:dyDescent="0.3">
      <c r="B8173" s="3" t="str">
        <f t="shared" ca="1" si="511"/>
        <v/>
      </c>
      <c r="C8173" s="6" t="str">
        <f t="shared" si="510"/>
        <v/>
      </c>
      <c r="D8173" s="6" t="str">
        <f t="shared" si="513"/>
        <v/>
      </c>
      <c r="E8173" s="11" t="str" cm="1">
        <f t="array" aca="1" ref="E8173" ca="1">IF(LEN(A8173)&lt;12,"",VALUE(RIGHT(10-VALUE(RIGHT(SUMPRODUCT(1*MID(A8173,{1;3;5;7;9;11},1))+SUMPRODUCT(1*MID(VALUE(MID(A8173,2,1)&amp;MID(A8173,4,1)&amp;MID(A8173,6,1)&amp;MID(A8173,8,1)&amp;MID(A8173,10,1)&amp;MID(A8173,12,1)&amp;MID(A8173,14,1))*2,ROW(INDIRECT("1:"&amp;LEN(VALUE(MID(A8173,2,1)&amp;MID(A8173,4,1)&amp;MID(A8173,6,1)&amp;MID(A8173,8,1)&amp;MID(A8173,10,1)&amp;MID(A8173,12,1)&amp;MID(A8173,14,1))*2))),1)))))))</f>
        <v/>
      </c>
      <c r="F8173" s="22" t="str" cm="1">
        <f t="array" aca="1" ref="F8173" ca="1">IF(A8173="","",IF(AND(VALUE(RIGHT(A8173))=IF(LEN(A8173)&lt;12,"",VALUE(RIGHT(10-VALUE(RIGHT(SUMPRODUCT(1*MID(A8173,{1;3;5;7;9;11},1))+SUMPRODUCT(1*MID(VALUE(MID(A8173,2,1)&amp;MID(A8173,4,1)&amp;MID(A8173,6,1)&amp;MID(A8173,8,1)&amp;MID(A8173,10,1)&amp;MID(A8173,12,1)&amp;MID(A8173,14,1))*2,ROW(INDIRECT("1:"&amp;LEN(VALUE(MID(A8173,2,1)&amp;MID(A8173,4,1)&amp;MID(A8173,6,1)&amp;MID(A8173,8,1)&amp;MID(A8173,10,1)&amp;MID(A8173,12,1)&amp;MID(A8173,14,1))*2))),1))))))),ISERROR(B8173)=FALSE),"",1))</f>
        <v/>
      </c>
      <c r="H8173" s="22" t="str">
        <f t="shared" si="512"/>
        <v/>
      </c>
    </row>
    <row r="8174" spans="2:8" x14ac:dyDescent="0.3">
      <c r="B8174" s="3" t="str">
        <f t="shared" ca="1" si="511"/>
        <v/>
      </c>
      <c r="C8174" s="6" t="str">
        <f t="shared" si="510"/>
        <v/>
      </c>
      <c r="D8174" s="6" t="str">
        <f t="shared" si="513"/>
        <v/>
      </c>
      <c r="E8174" s="11" t="str" cm="1">
        <f t="array" aca="1" ref="E8174" ca="1">IF(LEN(A8174)&lt;12,"",VALUE(RIGHT(10-VALUE(RIGHT(SUMPRODUCT(1*MID(A8174,{1;3;5;7;9;11},1))+SUMPRODUCT(1*MID(VALUE(MID(A8174,2,1)&amp;MID(A8174,4,1)&amp;MID(A8174,6,1)&amp;MID(A8174,8,1)&amp;MID(A8174,10,1)&amp;MID(A8174,12,1)&amp;MID(A8174,14,1))*2,ROW(INDIRECT("1:"&amp;LEN(VALUE(MID(A8174,2,1)&amp;MID(A8174,4,1)&amp;MID(A8174,6,1)&amp;MID(A8174,8,1)&amp;MID(A8174,10,1)&amp;MID(A8174,12,1)&amp;MID(A8174,14,1))*2))),1)))))))</f>
        <v/>
      </c>
      <c r="F8174" s="22" t="str" cm="1">
        <f t="array" aca="1" ref="F8174" ca="1">IF(A8174="","",IF(AND(VALUE(RIGHT(A8174))=IF(LEN(A8174)&lt;12,"",VALUE(RIGHT(10-VALUE(RIGHT(SUMPRODUCT(1*MID(A8174,{1;3;5;7;9;11},1))+SUMPRODUCT(1*MID(VALUE(MID(A8174,2,1)&amp;MID(A8174,4,1)&amp;MID(A8174,6,1)&amp;MID(A8174,8,1)&amp;MID(A8174,10,1)&amp;MID(A8174,12,1)&amp;MID(A8174,14,1))*2,ROW(INDIRECT("1:"&amp;LEN(VALUE(MID(A8174,2,1)&amp;MID(A8174,4,1)&amp;MID(A8174,6,1)&amp;MID(A8174,8,1)&amp;MID(A8174,10,1)&amp;MID(A8174,12,1)&amp;MID(A8174,14,1))*2))),1))))))),ISERROR(B8174)=FALSE),"",1))</f>
        <v/>
      </c>
      <c r="H8174" s="22" t="str">
        <f t="shared" si="512"/>
        <v/>
      </c>
    </row>
    <row r="8175" spans="2:8" x14ac:dyDescent="0.3">
      <c r="B8175" s="3" t="str">
        <f t="shared" ca="1" si="511"/>
        <v/>
      </c>
      <c r="C8175" s="6" t="str">
        <f t="shared" si="510"/>
        <v/>
      </c>
      <c r="D8175" s="6" t="str">
        <f t="shared" si="513"/>
        <v/>
      </c>
      <c r="E8175" s="11" t="str" cm="1">
        <f t="array" aca="1" ref="E8175" ca="1">IF(LEN(A8175)&lt;12,"",VALUE(RIGHT(10-VALUE(RIGHT(SUMPRODUCT(1*MID(A8175,{1;3;5;7;9;11},1))+SUMPRODUCT(1*MID(VALUE(MID(A8175,2,1)&amp;MID(A8175,4,1)&amp;MID(A8175,6,1)&amp;MID(A8175,8,1)&amp;MID(A8175,10,1)&amp;MID(A8175,12,1)&amp;MID(A8175,14,1))*2,ROW(INDIRECT("1:"&amp;LEN(VALUE(MID(A8175,2,1)&amp;MID(A8175,4,1)&amp;MID(A8175,6,1)&amp;MID(A8175,8,1)&amp;MID(A8175,10,1)&amp;MID(A8175,12,1)&amp;MID(A8175,14,1))*2))),1)))))))</f>
        <v/>
      </c>
      <c r="F8175" s="22" t="str" cm="1">
        <f t="array" aca="1" ref="F8175" ca="1">IF(A8175="","",IF(AND(VALUE(RIGHT(A8175))=IF(LEN(A8175)&lt;12,"",VALUE(RIGHT(10-VALUE(RIGHT(SUMPRODUCT(1*MID(A8175,{1;3;5;7;9;11},1))+SUMPRODUCT(1*MID(VALUE(MID(A8175,2,1)&amp;MID(A8175,4,1)&amp;MID(A8175,6,1)&amp;MID(A8175,8,1)&amp;MID(A8175,10,1)&amp;MID(A8175,12,1)&amp;MID(A8175,14,1))*2,ROW(INDIRECT("1:"&amp;LEN(VALUE(MID(A8175,2,1)&amp;MID(A8175,4,1)&amp;MID(A8175,6,1)&amp;MID(A8175,8,1)&amp;MID(A8175,10,1)&amp;MID(A8175,12,1)&amp;MID(A8175,14,1))*2))),1))))))),ISERROR(B8175)=FALSE),"",1))</f>
        <v/>
      </c>
      <c r="H8175" s="22" t="str">
        <f t="shared" si="512"/>
        <v/>
      </c>
    </row>
    <row r="8176" spans="2:8" x14ac:dyDescent="0.3">
      <c r="B8176" s="3" t="str">
        <f t="shared" ca="1" si="511"/>
        <v/>
      </c>
      <c r="C8176" s="6" t="str">
        <f t="shared" si="510"/>
        <v/>
      </c>
      <c r="D8176" s="6" t="str">
        <f t="shared" si="513"/>
        <v/>
      </c>
      <c r="E8176" s="11" t="str" cm="1">
        <f t="array" aca="1" ref="E8176" ca="1">IF(LEN(A8176)&lt;12,"",VALUE(RIGHT(10-VALUE(RIGHT(SUMPRODUCT(1*MID(A8176,{1;3;5;7;9;11},1))+SUMPRODUCT(1*MID(VALUE(MID(A8176,2,1)&amp;MID(A8176,4,1)&amp;MID(A8176,6,1)&amp;MID(A8176,8,1)&amp;MID(A8176,10,1)&amp;MID(A8176,12,1)&amp;MID(A8176,14,1))*2,ROW(INDIRECT("1:"&amp;LEN(VALUE(MID(A8176,2,1)&amp;MID(A8176,4,1)&amp;MID(A8176,6,1)&amp;MID(A8176,8,1)&amp;MID(A8176,10,1)&amp;MID(A8176,12,1)&amp;MID(A8176,14,1))*2))),1)))))))</f>
        <v/>
      </c>
      <c r="F8176" s="22" t="str" cm="1">
        <f t="array" aca="1" ref="F8176" ca="1">IF(A8176="","",IF(AND(VALUE(RIGHT(A8176))=IF(LEN(A8176)&lt;12,"",VALUE(RIGHT(10-VALUE(RIGHT(SUMPRODUCT(1*MID(A8176,{1;3;5;7;9;11},1))+SUMPRODUCT(1*MID(VALUE(MID(A8176,2,1)&amp;MID(A8176,4,1)&amp;MID(A8176,6,1)&amp;MID(A8176,8,1)&amp;MID(A8176,10,1)&amp;MID(A8176,12,1)&amp;MID(A8176,14,1))*2,ROW(INDIRECT("1:"&amp;LEN(VALUE(MID(A8176,2,1)&amp;MID(A8176,4,1)&amp;MID(A8176,6,1)&amp;MID(A8176,8,1)&amp;MID(A8176,10,1)&amp;MID(A8176,12,1)&amp;MID(A8176,14,1))*2))),1))))))),ISERROR(B8176)=FALSE),"",1))</f>
        <v/>
      </c>
      <c r="H8176" s="22" t="str">
        <f t="shared" si="512"/>
        <v/>
      </c>
    </row>
    <row r="8177" spans="2:8" x14ac:dyDescent="0.3">
      <c r="B8177" s="3" t="str">
        <f t="shared" ca="1" si="511"/>
        <v/>
      </c>
      <c r="C8177" s="6" t="str">
        <f t="shared" si="510"/>
        <v/>
      </c>
      <c r="D8177" s="6" t="str">
        <f t="shared" si="513"/>
        <v/>
      </c>
      <c r="E8177" s="11" t="str" cm="1">
        <f t="array" aca="1" ref="E8177" ca="1">IF(LEN(A8177)&lt;12,"",VALUE(RIGHT(10-VALUE(RIGHT(SUMPRODUCT(1*MID(A8177,{1;3;5;7;9;11},1))+SUMPRODUCT(1*MID(VALUE(MID(A8177,2,1)&amp;MID(A8177,4,1)&amp;MID(A8177,6,1)&amp;MID(A8177,8,1)&amp;MID(A8177,10,1)&amp;MID(A8177,12,1)&amp;MID(A8177,14,1))*2,ROW(INDIRECT("1:"&amp;LEN(VALUE(MID(A8177,2,1)&amp;MID(A8177,4,1)&amp;MID(A8177,6,1)&amp;MID(A8177,8,1)&amp;MID(A8177,10,1)&amp;MID(A8177,12,1)&amp;MID(A8177,14,1))*2))),1)))))))</f>
        <v/>
      </c>
      <c r="F8177" s="22" t="str" cm="1">
        <f t="array" aca="1" ref="F8177" ca="1">IF(A8177="","",IF(AND(VALUE(RIGHT(A8177))=IF(LEN(A8177)&lt;12,"",VALUE(RIGHT(10-VALUE(RIGHT(SUMPRODUCT(1*MID(A8177,{1;3;5;7;9;11},1))+SUMPRODUCT(1*MID(VALUE(MID(A8177,2,1)&amp;MID(A8177,4,1)&amp;MID(A8177,6,1)&amp;MID(A8177,8,1)&amp;MID(A8177,10,1)&amp;MID(A8177,12,1)&amp;MID(A8177,14,1))*2,ROW(INDIRECT("1:"&amp;LEN(VALUE(MID(A8177,2,1)&amp;MID(A8177,4,1)&amp;MID(A8177,6,1)&amp;MID(A8177,8,1)&amp;MID(A8177,10,1)&amp;MID(A8177,12,1)&amp;MID(A8177,14,1))*2))),1))))))),ISERROR(B8177)=FALSE),"",1))</f>
        <v/>
      </c>
      <c r="H8177" s="22" t="str">
        <f t="shared" si="512"/>
        <v/>
      </c>
    </row>
    <row r="8178" spans="2:8" x14ac:dyDescent="0.3">
      <c r="B8178" s="3" t="str">
        <f t="shared" ca="1" si="511"/>
        <v/>
      </c>
      <c r="C8178" s="6" t="str">
        <f t="shared" si="510"/>
        <v/>
      </c>
      <c r="D8178" s="6" t="str">
        <f t="shared" si="513"/>
        <v/>
      </c>
      <c r="E8178" s="11" t="str" cm="1">
        <f t="array" aca="1" ref="E8178" ca="1">IF(LEN(A8178)&lt;12,"",VALUE(RIGHT(10-VALUE(RIGHT(SUMPRODUCT(1*MID(A8178,{1;3;5;7;9;11},1))+SUMPRODUCT(1*MID(VALUE(MID(A8178,2,1)&amp;MID(A8178,4,1)&amp;MID(A8178,6,1)&amp;MID(A8178,8,1)&amp;MID(A8178,10,1)&amp;MID(A8178,12,1)&amp;MID(A8178,14,1))*2,ROW(INDIRECT("1:"&amp;LEN(VALUE(MID(A8178,2,1)&amp;MID(A8178,4,1)&amp;MID(A8178,6,1)&amp;MID(A8178,8,1)&amp;MID(A8178,10,1)&amp;MID(A8178,12,1)&amp;MID(A8178,14,1))*2))),1)))))))</f>
        <v/>
      </c>
      <c r="F8178" s="22" t="str" cm="1">
        <f t="array" aca="1" ref="F8178" ca="1">IF(A8178="","",IF(AND(VALUE(RIGHT(A8178))=IF(LEN(A8178)&lt;12,"",VALUE(RIGHT(10-VALUE(RIGHT(SUMPRODUCT(1*MID(A8178,{1;3;5;7;9;11},1))+SUMPRODUCT(1*MID(VALUE(MID(A8178,2,1)&amp;MID(A8178,4,1)&amp;MID(A8178,6,1)&amp;MID(A8178,8,1)&amp;MID(A8178,10,1)&amp;MID(A8178,12,1)&amp;MID(A8178,14,1))*2,ROW(INDIRECT("1:"&amp;LEN(VALUE(MID(A8178,2,1)&amp;MID(A8178,4,1)&amp;MID(A8178,6,1)&amp;MID(A8178,8,1)&amp;MID(A8178,10,1)&amp;MID(A8178,12,1)&amp;MID(A8178,14,1))*2))),1))))))),ISERROR(B8178)=FALSE),"",1))</f>
        <v/>
      </c>
      <c r="H8178" s="22" t="str">
        <f t="shared" si="512"/>
        <v/>
      </c>
    </row>
    <row r="8179" spans="2:8" x14ac:dyDescent="0.3">
      <c r="B8179" s="3" t="str">
        <f t="shared" ca="1" si="511"/>
        <v/>
      </c>
      <c r="C8179" s="6" t="str">
        <f t="shared" si="510"/>
        <v/>
      </c>
      <c r="D8179" s="6" t="str">
        <f t="shared" si="513"/>
        <v/>
      </c>
      <c r="E8179" s="11" t="str" cm="1">
        <f t="array" aca="1" ref="E8179" ca="1">IF(LEN(A8179)&lt;12,"",VALUE(RIGHT(10-VALUE(RIGHT(SUMPRODUCT(1*MID(A8179,{1;3;5;7;9;11},1))+SUMPRODUCT(1*MID(VALUE(MID(A8179,2,1)&amp;MID(A8179,4,1)&amp;MID(A8179,6,1)&amp;MID(A8179,8,1)&amp;MID(A8179,10,1)&amp;MID(A8179,12,1)&amp;MID(A8179,14,1))*2,ROW(INDIRECT("1:"&amp;LEN(VALUE(MID(A8179,2,1)&amp;MID(A8179,4,1)&amp;MID(A8179,6,1)&amp;MID(A8179,8,1)&amp;MID(A8179,10,1)&amp;MID(A8179,12,1)&amp;MID(A8179,14,1))*2))),1)))))))</f>
        <v/>
      </c>
      <c r="F8179" s="22" t="str" cm="1">
        <f t="array" aca="1" ref="F8179" ca="1">IF(A8179="","",IF(AND(VALUE(RIGHT(A8179))=IF(LEN(A8179)&lt;12,"",VALUE(RIGHT(10-VALUE(RIGHT(SUMPRODUCT(1*MID(A8179,{1;3;5;7;9;11},1))+SUMPRODUCT(1*MID(VALUE(MID(A8179,2,1)&amp;MID(A8179,4,1)&amp;MID(A8179,6,1)&amp;MID(A8179,8,1)&amp;MID(A8179,10,1)&amp;MID(A8179,12,1)&amp;MID(A8179,14,1))*2,ROW(INDIRECT("1:"&amp;LEN(VALUE(MID(A8179,2,1)&amp;MID(A8179,4,1)&amp;MID(A8179,6,1)&amp;MID(A8179,8,1)&amp;MID(A8179,10,1)&amp;MID(A8179,12,1)&amp;MID(A8179,14,1))*2))),1))))))),ISERROR(B8179)=FALSE),"",1))</f>
        <v/>
      </c>
      <c r="H8179" s="22" t="str">
        <f t="shared" si="512"/>
        <v/>
      </c>
    </row>
    <row r="8180" spans="2:8" x14ac:dyDescent="0.3">
      <c r="B8180" s="3" t="str">
        <f t="shared" ca="1" si="511"/>
        <v/>
      </c>
      <c r="C8180" s="6" t="str">
        <f t="shared" si="510"/>
        <v/>
      </c>
      <c r="D8180" s="6" t="str">
        <f t="shared" si="513"/>
        <v/>
      </c>
      <c r="E8180" s="11" t="str" cm="1">
        <f t="array" aca="1" ref="E8180" ca="1">IF(LEN(A8180)&lt;12,"",VALUE(RIGHT(10-VALUE(RIGHT(SUMPRODUCT(1*MID(A8180,{1;3;5;7;9;11},1))+SUMPRODUCT(1*MID(VALUE(MID(A8180,2,1)&amp;MID(A8180,4,1)&amp;MID(A8180,6,1)&amp;MID(A8180,8,1)&amp;MID(A8180,10,1)&amp;MID(A8180,12,1)&amp;MID(A8180,14,1))*2,ROW(INDIRECT("1:"&amp;LEN(VALUE(MID(A8180,2,1)&amp;MID(A8180,4,1)&amp;MID(A8180,6,1)&amp;MID(A8180,8,1)&amp;MID(A8180,10,1)&amp;MID(A8180,12,1)&amp;MID(A8180,14,1))*2))),1)))))))</f>
        <v/>
      </c>
      <c r="F8180" s="22" t="str" cm="1">
        <f t="array" aca="1" ref="F8180" ca="1">IF(A8180="","",IF(AND(VALUE(RIGHT(A8180))=IF(LEN(A8180)&lt;12,"",VALUE(RIGHT(10-VALUE(RIGHT(SUMPRODUCT(1*MID(A8180,{1;3;5;7;9;11},1))+SUMPRODUCT(1*MID(VALUE(MID(A8180,2,1)&amp;MID(A8180,4,1)&amp;MID(A8180,6,1)&amp;MID(A8180,8,1)&amp;MID(A8180,10,1)&amp;MID(A8180,12,1)&amp;MID(A8180,14,1))*2,ROW(INDIRECT("1:"&amp;LEN(VALUE(MID(A8180,2,1)&amp;MID(A8180,4,1)&amp;MID(A8180,6,1)&amp;MID(A8180,8,1)&amp;MID(A8180,10,1)&amp;MID(A8180,12,1)&amp;MID(A8180,14,1))*2))),1))))))),ISERROR(B8180)=FALSE),"",1))</f>
        <v/>
      </c>
      <c r="H8180" s="22" t="str">
        <f t="shared" si="512"/>
        <v/>
      </c>
    </row>
    <row r="8181" spans="2:8" x14ac:dyDescent="0.3">
      <c r="B8181" s="3" t="str">
        <f t="shared" ca="1" si="511"/>
        <v/>
      </c>
      <c r="C8181" s="6" t="str">
        <f t="shared" si="510"/>
        <v/>
      </c>
      <c r="D8181" s="6" t="str">
        <f t="shared" si="513"/>
        <v/>
      </c>
      <c r="E8181" s="11" t="str" cm="1">
        <f t="array" aca="1" ref="E8181" ca="1">IF(LEN(A8181)&lt;12,"",VALUE(RIGHT(10-VALUE(RIGHT(SUMPRODUCT(1*MID(A8181,{1;3;5;7;9;11},1))+SUMPRODUCT(1*MID(VALUE(MID(A8181,2,1)&amp;MID(A8181,4,1)&amp;MID(A8181,6,1)&amp;MID(A8181,8,1)&amp;MID(A8181,10,1)&amp;MID(A8181,12,1)&amp;MID(A8181,14,1))*2,ROW(INDIRECT("1:"&amp;LEN(VALUE(MID(A8181,2,1)&amp;MID(A8181,4,1)&amp;MID(A8181,6,1)&amp;MID(A8181,8,1)&amp;MID(A8181,10,1)&amp;MID(A8181,12,1)&amp;MID(A8181,14,1))*2))),1)))))))</f>
        <v/>
      </c>
      <c r="F8181" s="22" t="str" cm="1">
        <f t="array" aca="1" ref="F8181" ca="1">IF(A8181="","",IF(AND(VALUE(RIGHT(A8181))=IF(LEN(A8181)&lt;12,"",VALUE(RIGHT(10-VALUE(RIGHT(SUMPRODUCT(1*MID(A8181,{1;3;5;7;9;11},1))+SUMPRODUCT(1*MID(VALUE(MID(A8181,2,1)&amp;MID(A8181,4,1)&amp;MID(A8181,6,1)&amp;MID(A8181,8,1)&amp;MID(A8181,10,1)&amp;MID(A8181,12,1)&amp;MID(A8181,14,1))*2,ROW(INDIRECT("1:"&amp;LEN(VALUE(MID(A8181,2,1)&amp;MID(A8181,4,1)&amp;MID(A8181,6,1)&amp;MID(A8181,8,1)&amp;MID(A8181,10,1)&amp;MID(A8181,12,1)&amp;MID(A8181,14,1))*2))),1))))))),ISERROR(B8181)=FALSE),"",1))</f>
        <v/>
      </c>
      <c r="H8181" s="22" t="str">
        <f t="shared" si="512"/>
        <v/>
      </c>
    </row>
    <row r="8182" spans="2:8" x14ac:dyDescent="0.3">
      <c r="B8182" s="3" t="str">
        <f t="shared" ca="1" si="511"/>
        <v/>
      </c>
      <c r="C8182" s="6" t="str">
        <f t="shared" si="510"/>
        <v/>
      </c>
      <c r="D8182" s="6" t="str">
        <f t="shared" si="513"/>
        <v/>
      </c>
      <c r="E8182" s="11" t="str" cm="1">
        <f t="array" aca="1" ref="E8182" ca="1">IF(LEN(A8182)&lt;12,"",VALUE(RIGHT(10-VALUE(RIGHT(SUMPRODUCT(1*MID(A8182,{1;3;5;7;9;11},1))+SUMPRODUCT(1*MID(VALUE(MID(A8182,2,1)&amp;MID(A8182,4,1)&amp;MID(A8182,6,1)&amp;MID(A8182,8,1)&amp;MID(A8182,10,1)&amp;MID(A8182,12,1)&amp;MID(A8182,14,1))*2,ROW(INDIRECT("1:"&amp;LEN(VALUE(MID(A8182,2,1)&amp;MID(A8182,4,1)&amp;MID(A8182,6,1)&amp;MID(A8182,8,1)&amp;MID(A8182,10,1)&amp;MID(A8182,12,1)&amp;MID(A8182,14,1))*2))),1)))))))</f>
        <v/>
      </c>
      <c r="F8182" s="22" t="str" cm="1">
        <f t="array" aca="1" ref="F8182" ca="1">IF(A8182="","",IF(AND(VALUE(RIGHT(A8182))=IF(LEN(A8182)&lt;12,"",VALUE(RIGHT(10-VALUE(RIGHT(SUMPRODUCT(1*MID(A8182,{1;3;5;7;9;11},1))+SUMPRODUCT(1*MID(VALUE(MID(A8182,2,1)&amp;MID(A8182,4,1)&amp;MID(A8182,6,1)&amp;MID(A8182,8,1)&amp;MID(A8182,10,1)&amp;MID(A8182,12,1)&amp;MID(A8182,14,1))*2,ROW(INDIRECT("1:"&amp;LEN(VALUE(MID(A8182,2,1)&amp;MID(A8182,4,1)&amp;MID(A8182,6,1)&amp;MID(A8182,8,1)&amp;MID(A8182,10,1)&amp;MID(A8182,12,1)&amp;MID(A8182,14,1))*2))),1))))))),ISERROR(B8182)=FALSE),"",1))</f>
        <v/>
      </c>
      <c r="H8182" s="22" t="str">
        <f t="shared" si="512"/>
        <v/>
      </c>
    </row>
    <row r="8183" spans="2:8" x14ac:dyDescent="0.3">
      <c r="B8183" s="3" t="str">
        <f t="shared" ca="1" si="511"/>
        <v/>
      </c>
      <c r="C8183" s="6" t="str">
        <f t="shared" si="510"/>
        <v/>
      </c>
      <c r="D8183" s="6" t="str">
        <f t="shared" si="513"/>
        <v/>
      </c>
      <c r="E8183" s="11" t="str" cm="1">
        <f t="array" aca="1" ref="E8183" ca="1">IF(LEN(A8183)&lt;12,"",VALUE(RIGHT(10-VALUE(RIGHT(SUMPRODUCT(1*MID(A8183,{1;3;5;7;9;11},1))+SUMPRODUCT(1*MID(VALUE(MID(A8183,2,1)&amp;MID(A8183,4,1)&amp;MID(A8183,6,1)&amp;MID(A8183,8,1)&amp;MID(A8183,10,1)&amp;MID(A8183,12,1)&amp;MID(A8183,14,1))*2,ROW(INDIRECT("1:"&amp;LEN(VALUE(MID(A8183,2,1)&amp;MID(A8183,4,1)&amp;MID(A8183,6,1)&amp;MID(A8183,8,1)&amp;MID(A8183,10,1)&amp;MID(A8183,12,1)&amp;MID(A8183,14,1))*2))),1)))))))</f>
        <v/>
      </c>
      <c r="F8183" s="22" t="str" cm="1">
        <f t="array" aca="1" ref="F8183" ca="1">IF(A8183="","",IF(AND(VALUE(RIGHT(A8183))=IF(LEN(A8183)&lt;12,"",VALUE(RIGHT(10-VALUE(RIGHT(SUMPRODUCT(1*MID(A8183,{1;3;5;7;9;11},1))+SUMPRODUCT(1*MID(VALUE(MID(A8183,2,1)&amp;MID(A8183,4,1)&amp;MID(A8183,6,1)&amp;MID(A8183,8,1)&amp;MID(A8183,10,1)&amp;MID(A8183,12,1)&amp;MID(A8183,14,1))*2,ROW(INDIRECT("1:"&amp;LEN(VALUE(MID(A8183,2,1)&amp;MID(A8183,4,1)&amp;MID(A8183,6,1)&amp;MID(A8183,8,1)&amp;MID(A8183,10,1)&amp;MID(A8183,12,1)&amp;MID(A8183,14,1))*2))),1))))))),ISERROR(B8183)=FALSE),"",1))</f>
        <v/>
      </c>
      <c r="H8183" s="22" t="str">
        <f t="shared" si="512"/>
        <v/>
      </c>
    </row>
    <row r="8184" spans="2:8" x14ac:dyDescent="0.3">
      <c r="B8184" s="3" t="str">
        <f t="shared" ca="1" si="511"/>
        <v/>
      </c>
      <c r="C8184" s="6" t="str">
        <f t="shared" si="510"/>
        <v/>
      </c>
      <c r="D8184" s="6" t="str">
        <f t="shared" si="513"/>
        <v/>
      </c>
      <c r="E8184" s="11" t="str" cm="1">
        <f t="array" aca="1" ref="E8184" ca="1">IF(LEN(A8184)&lt;12,"",VALUE(RIGHT(10-VALUE(RIGHT(SUMPRODUCT(1*MID(A8184,{1;3;5;7;9;11},1))+SUMPRODUCT(1*MID(VALUE(MID(A8184,2,1)&amp;MID(A8184,4,1)&amp;MID(A8184,6,1)&amp;MID(A8184,8,1)&amp;MID(A8184,10,1)&amp;MID(A8184,12,1)&amp;MID(A8184,14,1))*2,ROW(INDIRECT("1:"&amp;LEN(VALUE(MID(A8184,2,1)&amp;MID(A8184,4,1)&amp;MID(A8184,6,1)&amp;MID(A8184,8,1)&amp;MID(A8184,10,1)&amp;MID(A8184,12,1)&amp;MID(A8184,14,1))*2))),1)))))))</f>
        <v/>
      </c>
      <c r="F8184" s="22" t="str" cm="1">
        <f t="array" aca="1" ref="F8184" ca="1">IF(A8184="","",IF(AND(VALUE(RIGHT(A8184))=IF(LEN(A8184)&lt;12,"",VALUE(RIGHT(10-VALUE(RIGHT(SUMPRODUCT(1*MID(A8184,{1;3;5;7;9;11},1))+SUMPRODUCT(1*MID(VALUE(MID(A8184,2,1)&amp;MID(A8184,4,1)&amp;MID(A8184,6,1)&amp;MID(A8184,8,1)&amp;MID(A8184,10,1)&amp;MID(A8184,12,1)&amp;MID(A8184,14,1))*2,ROW(INDIRECT("1:"&amp;LEN(VALUE(MID(A8184,2,1)&amp;MID(A8184,4,1)&amp;MID(A8184,6,1)&amp;MID(A8184,8,1)&amp;MID(A8184,10,1)&amp;MID(A8184,12,1)&amp;MID(A8184,14,1))*2))),1))))))),ISERROR(B8184)=FALSE),"",1))</f>
        <v/>
      </c>
      <c r="H8184" s="22" t="str">
        <f t="shared" si="512"/>
        <v/>
      </c>
    </row>
    <row r="8185" spans="2:8" x14ac:dyDescent="0.3">
      <c r="B8185" s="3" t="str">
        <f t="shared" ca="1" si="511"/>
        <v/>
      </c>
      <c r="C8185" s="6" t="str">
        <f t="shared" si="510"/>
        <v/>
      </c>
      <c r="D8185" s="6" t="str">
        <f t="shared" si="513"/>
        <v/>
      </c>
      <c r="E8185" s="11" t="str" cm="1">
        <f t="array" aca="1" ref="E8185" ca="1">IF(LEN(A8185)&lt;12,"",VALUE(RIGHT(10-VALUE(RIGHT(SUMPRODUCT(1*MID(A8185,{1;3;5;7;9;11},1))+SUMPRODUCT(1*MID(VALUE(MID(A8185,2,1)&amp;MID(A8185,4,1)&amp;MID(A8185,6,1)&amp;MID(A8185,8,1)&amp;MID(A8185,10,1)&amp;MID(A8185,12,1)&amp;MID(A8185,14,1))*2,ROW(INDIRECT("1:"&amp;LEN(VALUE(MID(A8185,2,1)&amp;MID(A8185,4,1)&amp;MID(A8185,6,1)&amp;MID(A8185,8,1)&amp;MID(A8185,10,1)&amp;MID(A8185,12,1)&amp;MID(A8185,14,1))*2))),1)))))))</f>
        <v/>
      </c>
      <c r="F8185" s="22" t="str" cm="1">
        <f t="array" aca="1" ref="F8185" ca="1">IF(A8185="","",IF(AND(VALUE(RIGHT(A8185))=IF(LEN(A8185)&lt;12,"",VALUE(RIGHT(10-VALUE(RIGHT(SUMPRODUCT(1*MID(A8185,{1;3;5;7;9;11},1))+SUMPRODUCT(1*MID(VALUE(MID(A8185,2,1)&amp;MID(A8185,4,1)&amp;MID(A8185,6,1)&amp;MID(A8185,8,1)&amp;MID(A8185,10,1)&amp;MID(A8185,12,1)&amp;MID(A8185,14,1))*2,ROW(INDIRECT("1:"&amp;LEN(VALUE(MID(A8185,2,1)&amp;MID(A8185,4,1)&amp;MID(A8185,6,1)&amp;MID(A8185,8,1)&amp;MID(A8185,10,1)&amp;MID(A8185,12,1)&amp;MID(A8185,14,1))*2))),1))))))),ISERROR(B8185)=FALSE),"",1))</f>
        <v/>
      </c>
      <c r="H8185" s="22" t="str">
        <f t="shared" si="512"/>
        <v/>
      </c>
    </row>
    <row r="8186" spans="2:8" x14ac:dyDescent="0.3">
      <c r="B8186" s="3" t="str">
        <f t="shared" ca="1" si="511"/>
        <v/>
      </c>
      <c r="C8186" s="6" t="str">
        <f t="shared" si="510"/>
        <v/>
      </c>
      <c r="D8186" s="6" t="str">
        <f t="shared" si="513"/>
        <v/>
      </c>
      <c r="E8186" s="11" t="str" cm="1">
        <f t="array" aca="1" ref="E8186" ca="1">IF(LEN(A8186)&lt;12,"",VALUE(RIGHT(10-VALUE(RIGHT(SUMPRODUCT(1*MID(A8186,{1;3;5;7;9;11},1))+SUMPRODUCT(1*MID(VALUE(MID(A8186,2,1)&amp;MID(A8186,4,1)&amp;MID(A8186,6,1)&amp;MID(A8186,8,1)&amp;MID(A8186,10,1)&amp;MID(A8186,12,1)&amp;MID(A8186,14,1))*2,ROW(INDIRECT("1:"&amp;LEN(VALUE(MID(A8186,2,1)&amp;MID(A8186,4,1)&amp;MID(A8186,6,1)&amp;MID(A8186,8,1)&amp;MID(A8186,10,1)&amp;MID(A8186,12,1)&amp;MID(A8186,14,1))*2))),1)))))))</f>
        <v/>
      </c>
      <c r="F8186" s="22" t="str" cm="1">
        <f t="array" aca="1" ref="F8186" ca="1">IF(A8186="","",IF(AND(VALUE(RIGHT(A8186))=IF(LEN(A8186)&lt;12,"",VALUE(RIGHT(10-VALUE(RIGHT(SUMPRODUCT(1*MID(A8186,{1;3;5;7;9;11},1))+SUMPRODUCT(1*MID(VALUE(MID(A8186,2,1)&amp;MID(A8186,4,1)&amp;MID(A8186,6,1)&amp;MID(A8186,8,1)&amp;MID(A8186,10,1)&amp;MID(A8186,12,1)&amp;MID(A8186,14,1))*2,ROW(INDIRECT("1:"&amp;LEN(VALUE(MID(A8186,2,1)&amp;MID(A8186,4,1)&amp;MID(A8186,6,1)&amp;MID(A8186,8,1)&amp;MID(A8186,10,1)&amp;MID(A8186,12,1)&amp;MID(A8186,14,1))*2))),1))))))),ISERROR(B8186)=FALSE),"",1))</f>
        <v/>
      </c>
      <c r="H8186" s="22" t="str">
        <f t="shared" si="512"/>
        <v/>
      </c>
    </row>
    <row r="8187" spans="2:8" x14ac:dyDescent="0.3">
      <c r="B8187" s="3" t="str">
        <f t="shared" ca="1" si="511"/>
        <v/>
      </c>
      <c r="C8187" s="6" t="str">
        <f t="shared" si="510"/>
        <v/>
      </c>
      <c r="D8187" s="6" t="str">
        <f t="shared" si="513"/>
        <v/>
      </c>
      <c r="E8187" s="11" t="str" cm="1">
        <f t="array" aca="1" ref="E8187" ca="1">IF(LEN(A8187)&lt;12,"",VALUE(RIGHT(10-VALUE(RIGHT(SUMPRODUCT(1*MID(A8187,{1;3;5;7;9;11},1))+SUMPRODUCT(1*MID(VALUE(MID(A8187,2,1)&amp;MID(A8187,4,1)&amp;MID(A8187,6,1)&amp;MID(A8187,8,1)&amp;MID(A8187,10,1)&amp;MID(A8187,12,1)&amp;MID(A8187,14,1))*2,ROW(INDIRECT("1:"&amp;LEN(VALUE(MID(A8187,2,1)&amp;MID(A8187,4,1)&amp;MID(A8187,6,1)&amp;MID(A8187,8,1)&amp;MID(A8187,10,1)&amp;MID(A8187,12,1)&amp;MID(A8187,14,1))*2))),1)))))))</f>
        <v/>
      </c>
      <c r="F8187" s="22" t="str" cm="1">
        <f t="array" aca="1" ref="F8187" ca="1">IF(A8187="","",IF(AND(VALUE(RIGHT(A8187))=IF(LEN(A8187)&lt;12,"",VALUE(RIGHT(10-VALUE(RIGHT(SUMPRODUCT(1*MID(A8187,{1;3;5;7;9;11},1))+SUMPRODUCT(1*MID(VALUE(MID(A8187,2,1)&amp;MID(A8187,4,1)&amp;MID(A8187,6,1)&amp;MID(A8187,8,1)&amp;MID(A8187,10,1)&amp;MID(A8187,12,1)&amp;MID(A8187,14,1))*2,ROW(INDIRECT("1:"&amp;LEN(VALUE(MID(A8187,2,1)&amp;MID(A8187,4,1)&amp;MID(A8187,6,1)&amp;MID(A8187,8,1)&amp;MID(A8187,10,1)&amp;MID(A8187,12,1)&amp;MID(A8187,14,1))*2))),1))))))),ISERROR(B8187)=FALSE),"",1))</f>
        <v/>
      </c>
      <c r="H8187" s="22" t="str">
        <f t="shared" si="512"/>
        <v/>
      </c>
    </row>
    <row r="8188" spans="2:8" x14ac:dyDescent="0.3">
      <c r="B8188" s="3" t="str">
        <f t="shared" ca="1" si="511"/>
        <v/>
      </c>
      <c r="C8188" s="6" t="str">
        <f t="shared" si="510"/>
        <v/>
      </c>
      <c r="D8188" s="6" t="str">
        <f t="shared" si="513"/>
        <v/>
      </c>
      <c r="E8188" s="11" t="str" cm="1">
        <f t="array" aca="1" ref="E8188" ca="1">IF(LEN(A8188)&lt;12,"",VALUE(RIGHT(10-VALUE(RIGHT(SUMPRODUCT(1*MID(A8188,{1;3;5;7;9;11},1))+SUMPRODUCT(1*MID(VALUE(MID(A8188,2,1)&amp;MID(A8188,4,1)&amp;MID(A8188,6,1)&amp;MID(A8188,8,1)&amp;MID(A8188,10,1)&amp;MID(A8188,12,1)&amp;MID(A8188,14,1))*2,ROW(INDIRECT("1:"&amp;LEN(VALUE(MID(A8188,2,1)&amp;MID(A8188,4,1)&amp;MID(A8188,6,1)&amp;MID(A8188,8,1)&amp;MID(A8188,10,1)&amp;MID(A8188,12,1)&amp;MID(A8188,14,1))*2))),1)))))))</f>
        <v/>
      </c>
      <c r="F8188" s="22" t="str" cm="1">
        <f t="array" aca="1" ref="F8188" ca="1">IF(A8188="","",IF(AND(VALUE(RIGHT(A8188))=IF(LEN(A8188)&lt;12,"",VALUE(RIGHT(10-VALUE(RIGHT(SUMPRODUCT(1*MID(A8188,{1;3;5;7;9;11},1))+SUMPRODUCT(1*MID(VALUE(MID(A8188,2,1)&amp;MID(A8188,4,1)&amp;MID(A8188,6,1)&amp;MID(A8188,8,1)&amp;MID(A8188,10,1)&amp;MID(A8188,12,1)&amp;MID(A8188,14,1))*2,ROW(INDIRECT("1:"&amp;LEN(VALUE(MID(A8188,2,1)&amp;MID(A8188,4,1)&amp;MID(A8188,6,1)&amp;MID(A8188,8,1)&amp;MID(A8188,10,1)&amp;MID(A8188,12,1)&amp;MID(A8188,14,1))*2))),1))))))),ISERROR(B8188)=FALSE),"",1))</f>
        <v/>
      </c>
      <c r="H8188" s="22" t="str">
        <f t="shared" si="512"/>
        <v/>
      </c>
    </row>
    <row r="8189" spans="2:8" x14ac:dyDescent="0.3">
      <c r="B8189" s="3" t="str">
        <f t="shared" ca="1" si="511"/>
        <v/>
      </c>
      <c r="C8189" s="6" t="str">
        <f t="shared" si="510"/>
        <v/>
      </c>
      <c r="D8189" s="6" t="str">
        <f t="shared" si="513"/>
        <v/>
      </c>
      <c r="E8189" s="11" t="str" cm="1">
        <f t="array" aca="1" ref="E8189" ca="1">IF(LEN(A8189)&lt;12,"",VALUE(RIGHT(10-VALUE(RIGHT(SUMPRODUCT(1*MID(A8189,{1;3;5;7;9;11},1))+SUMPRODUCT(1*MID(VALUE(MID(A8189,2,1)&amp;MID(A8189,4,1)&amp;MID(A8189,6,1)&amp;MID(A8189,8,1)&amp;MID(A8189,10,1)&amp;MID(A8189,12,1)&amp;MID(A8189,14,1))*2,ROW(INDIRECT("1:"&amp;LEN(VALUE(MID(A8189,2,1)&amp;MID(A8189,4,1)&amp;MID(A8189,6,1)&amp;MID(A8189,8,1)&amp;MID(A8189,10,1)&amp;MID(A8189,12,1)&amp;MID(A8189,14,1))*2))),1)))))))</f>
        <v/>
      </c>
      <c r="F8189" s="22" t="str" cm="1">
        <f t="array" aca="1" ref="F8189" ca="1">IF(A8189="","",IF(AND(VALUE(RIGHT(A8189))=IF(LEN(A8189)&lt;12,"",VALUE(RIGHT(10-VALUE(RIGHT(SUMPRODUCT(1*MID(A8189,{1;3;5;7;9;11},1))+SUMPRODUCT(1*MID(VALUE(MID(A8189,2,1)&amp;MID(A8189,4,1)&amp;MID(A8189,6,1)&amp;MID(A8189,8,1)&amp;MID(A8189,10,1)&amp;MID(A8189,12,1)&amp;MID(A8189,14,1))*2,ROW(INDIRECT("1:"&amp;LEN(VALUE(MID(A8189,2,1)&amp;MID(A8189,4,1)&amp;MID(A8189,6,1)&amp;MID(A8189,8,1)&amp;MID(A8189,10,1)&amp;MID(A8189,12,1)&amp;MID(A8189,14,1))*2))),1))))))),ISERROR(B8189)=FALSE),"",1))</f>
        <v/>
      </c>
      <c r="H8189" s="22" t="str">
        <f t="shared" si="512"/>
        <v/>
      </c>
    </row>
    <row r="8190" spans="2:8" x14ac:dyDescent="0.3">
      <c r="B8190" s="3" t="str">
        <f t="shared" ca="1" si="511"/>
        <v/>
      </c>
      <c r="C8190" s="6" t="str">
        <f t="shared" si="510"/>
        <v/>
      </c>
      <c r="D8190" s="6" t="str">
        <f t="shared" si="513"/>
        <v/>
      </c>
      <c r="E8190" s="11" t="str" cm="1">
        <f t="array" aca="1" ref="E8190" ca="1">IF(LEN(A8190)&lt;12,"",VALUE(RIGHT(10-VALUE(RIGHT(SUMPRODUCT(1*MID(A8190,{1;3;5;7;9;11},1))+SUMPRODUCT(1*MID(VALUE(MID(A8190,2,1)&amp;MID(A8190,4,1)&amp;MID(A8190,6,1)&amp;MID(A8190,8,1)&amp;MID(A8190,10,1)&amp;MID(A8190,12,1)&amp;MID(A8190,14,1))*2,ROW(INDIRECT("1:"&amp;LEN(VALUE(MID(A8190,2,1)&amp;MID(A8190,4,1)&amp;MID(A8190,6,1)&amp;MID(A8190,8,1)&amp;MID(A8190,10,1)&amp;MID(A8190,12,1)&amp;MID(A8190,14,1))*2))),1)))))))</f>
        <v/>
      </c>
      <c r="F8190" s="22" t="str" cm="1">
        <f t="array" aca="1" ref="F8190" ca="1">IF(A8190="","",IF(AND(VALUE(RIGHT(A8190))=IF(LEN(A8190)&lt;12,"",VALUE(RIGHT(10-VALUE(RIGHT(SUMPRODUCT(1*MID(A8190,{1;3;5;7;9;11},1))+SUMPRODUCT(1*MID(VALUE(MID(A8190,2,1)&amp;MID(A8190,4,1)&amp;MID(A8190,6,1)&amp;MID(A8190,8,1)&amp;MID(A8190,10,1)&amp;MID(A8190,12,1)&amp;MID(A8190,14,1))*2,ROW(INDIRECT("1:"&amp;LEN(VALUE(MID(A8190,2,1)&amp;MID(A8190,4,1)&amp;MID(A8190,6,1)&amp;MID(A8190,8,1)&amp;MID(A8190,10,1)&amp;MID(A8190,12,1)&amp;MID(A8190,14,1))*2))),1))))))),ISERROR(B8190)=FALSE),"",1))</f>
        <v/>
      </c>
      <c r="H8190" s="22" t="str">
        <f t="shared" si="512"/>
        <v/>
      </c>
    </row>
    <row r="8191" spans="2:8" x14ac:dyDescent="0.3">
      <c r="B8191" s="3" t="str">
        <f t="shared" ca="1" si="511"/>
        <v/>
      </c>
      <c r="C8191" s="6" t="str">
        <f t="shared" si="510"/>
        <v/>
      </c>
      <c r="D8191" s="6" t="str">
        <f t="shared" si="513"/>
        <v/>
      </c>
      <c r="E8191" s="11" t="str" cm="1">
        <f t="array" aca="1" ref="E8191" ca="1">IF(LEN(A8191)&lt;12,"",VALUE(RIGHT(10-VALUE(RIGHT(SUMPRODUCT(1*MID(A8191,{1;3;5;7;9;11},1))+SUMPRODUCT(1*MID(VALUE(MID(A8191,2,1)&amp;MID(A8191,4,1)&amp;MID(A8191,6,1)&amp;MID(A8191,8,1)&amp;MID(A8191,10,1)&amp;MID(A8191,12,1)&amp;MID(A8191,14,1))*2,ROW(INDIRECT("1:"&amp;LEN(VALUE(MID(A8191,2,1)&amp;MID(A8191,4,1)&amp;MID(A8191,6,1)&amp;MID(A8191,8,1)&amp;MID(A8191,10,1)&amp;MID(A8191,12,1)&amp;MID(A8191,14,1))*2))),1)))))))</f>
        <v/>
      </c>
      <c r="F8191" s="22" t="str" cm="1">
        <f t="array" aca="1" ref="F8191" ca="1">IF(A8191="","",IF(AND(VALUE(RIGHT(A8191))=IF(LEN(A8191)&lt;12,"",VALUE(RIGHT(10-VALUE(RIGHT(SUMPRODUCT(1*MID(A8191,{1;3;5;7;9;11},1))+SUMPRODUCT(1*MID(VALUE(MID(A8191,2,1)&amp;MID(A8191,4,1)&amp;MID(A8191,6,1)&amp;MID(A8191,8,1)&amp;MID(A8191,10,1)&amp;MID(A8191,12,1)&amp;MID(A8191,14,1))*2,ROW(INDIRECT("1:"&amp;LEN(VALUE(MID(A8191,2,1)&amp;MID(A8191,4,1)&amp;MID(A8191,6,1)&amp;MID(A8191,8,1)&amp;MID(A8191,10,1)&amp;MID(A8191,12,1)&amp;MID(A8191,14,1))*2))),1))))))),ISERROR(B8191)=FALSE),"",1))</f>
        <v/>
      </c>
      <c r="H8191" s="22" t="str">
        <f t="shared" si="512"/>
        <v/>
      </c>
    </row>
    <row r="8192" spans="2:8" x14ac:dyDescent="0.3">
      <c r="B8192" s="3" t="str">
        <f t="shared" ca="1" si="511"/>
        <v/>
      </c>
      <c r="C8192" s="6" t="str">
        <f t="shared" si="510"/>
        <v/>
      </c>
      <c r="D8192" s="6" t="str">
        <f t="shared" si="513"/>
        <v/>
      </c>
      <c r="E8192" s="11" t="str" cm="1">
        <f t="array" aca="1" ref="E8192" ca="1">IF(LEN(A8192)&lt;12,"",VALUE(RIGHT(10-VALUE(RIGHT(SUMPRODUCT(1*MID(A8192,{1;3;5;7;9;11},1))+SUMPRODUCT(1*MID(VALUE(MID(A8192,2,1)&amp;MID(A8192,4,1)&amp;MID(A8192,6,1)&amp;MID(A8192,8,1)&amp;MID(A8192,10,1)&amp;MID(A8192,12,1)&amp;MID(A8192,14,1))*2,ROW(INDIRECT("1:"&amp;LEN(VALUE(MID(A8192,2,1)&amp;MID(A8192,4,1)&amp;MID(A8192,6,1)&amp;MID(A8192,8,1)&amp;MID(A8192,10,1)&amp;MID(A8192,12,1)&amp;MID(A8192,14,1))*2))),1)))))))</f>
        <v/>
      </c>
      <c r="F8192" s="22" t="str" cm="1">
        <f t="array" aca="1" ref="F8192" ca="1">IF(A8192="","",IF(AND(VALUE(RIGHT(A8192))=IF(LEN(A8192)&lt;12,"",VALUE(RIGHT(10-VALUE(RIGHT(SUMPRODUCT(1*MID(A8192,{1;3;5;7;9;11},1))+SUMPRODUCT(1*MID(VALUE(MID(A8192,2,1)&amp;MID(A8192,4,1)&amp;MID(A8192,6,1)&amp;MID(A8192,8,1)&amp;MID(A8192,10,1)&amp;MID(A8192,12,1)&amp;MID(A8192,14,1))*2,ROW(INDIRECT("1:"&amp;LEN(VALUE(MID(A8192,2,1)&amp;MID(A8192,4,1)&amp;MID(A8192,6,1)&amp;MID(A8192,8,1)&amp;MID(A8192,10,1)&amp;MID(A8192,12,1)&amp;MID(A8192,14,1))*2))),1))))))),ISERROR(B8192)=FALSE),"",1))</f>
        <v/>
      </c>
      <c r="H8192" s="22" t="str">
        <f t="shared" si="512"/>
        <v/>
      </c>
    </row>
    <row r="8193" spans="2:8" x14ac:dyDescent="0.3">
      <c r="B8193" s="3" t="str">
        <f t="shared" ca="1" si="511"/>
        <v/>
      </c>
      <c r="C8193" s="6" t="str">
        <f t="shared" si="510"/>
        <v/>
      </c>
      <c r="D8193" s="6" t="str">
        <f t="shared" si="513"/>
        <v/>
      </c>
      <c r="E8193" s="11" t="str" cm="1">
        <f t="array" aca="1" ref="E8193" ca="1">IF(LEN(A8193)&lt;12,"",VALUE(RIGHT(10-VALUE(RIGHT(SUMPRODUCT(1*MID(A8193,{1;3;5;7;9;11},1))+SUMPRODUCT(1*MID(VALUE(MID(A8193,2,1)&amp;MID(A8193,4,1)&amp;MID(A8193,6,1)&amp;MID(A8193,8,1)&amp;MID(A8193,10,1)&amp;MID(A8193,12,1)&amp;MID(A8193,14,1))*2,ROW(INDIRECT("1:"&amp;LEN(VALUE(MID(A8193,2,1)&amp;MID(A8193,4,1)&amp;MID(A8193,6,1)&amp;MID(A8193,8,1)&amp;MID(A8193,10,1)&amp;MID(A8193,12,1)&amp;MID(A8193,14,1))*2))),1)))))))</f>
        <v/>
      </c>
      <c r="F8193" s="22" t="str" cm="1">
        <f t="array" aca="1" ref="F8193" ca="1">IF(A8193="","",IF(AND(VALUE(RIGHT(A8193))=IF(LEN(A8193)&lt;12,"",VALUE(RIGHT(10-VALUE(RIGHT(SUMPRODUCT(1*MID(A8193,{1;3;5;7;9;11},1))+SUMPRODUCT(1*MID(VALUE(MID(A8193,2,1)&amp;MID(A8193,4,1)&amp;MID(A8193,6,1)&amp;MID(A8193,8,1)&amp;MID(A8193,10,1)&amp;MID(A8193,12,1)&amp;MID(A8193,14,1))*2,ROW(INDIRECT("1:"&amp;LEN(VALUE(MID(A8193,2,1)&amp;MID(A8193,4,1)&amp;MID(A8193,6,1)&amp;MID(A8193,8,1)&amp;MID(A8193,10,1)&amp;MID(A8193,12,1)&amp;MID(A8193,14,1))*2))),1))))))),ISERROR(B8193)=FALSE),"",1))</f>
        <v/>
      </c>
      <c r="H8193" s="22" t="str">
        <f t="shared" si="512"/>
        <v/>
      </c>
    </row>
    <row r="8194" spans="2:8" x14ac:dyDescent="0.3">
      <c r="B8194" s="3" t="str">
        <f t="shared" ca="1" si="511"/>
        <v/>
      </c>
      <c r="C8194" s="6" t="str">
        <f t="shared" ref="C8194:C8257" si="514">IF(LEN(A8194)&lt;7,"",IF(VALUE(MID(A8194,7,1))&gt;=5,"M","F"))</f>
        <v/>
      </c>
      <c r="D8194" s="6" t="str">
        <f t="shared" si="513"/>
        <v/>
      </c>
      <c r="E8194" s="11" t="str" cm="1">
        <f t="array" aca="1" ref="E8194" ca="1">IF(LEN(A8194)&lt;12,"",VALUE(RIGHT(10-VALUE(RIGHT(SUMPRODUCT(1*MID(A8194,{1;3;5;7;9;11},1))+SUMPRODUCT(1*MID(VALUE(MID(A8194,2,1)&amp;MID(A8194,4,1)&amp;MID(A8194,6,1)&amp;MID(A8194,8,1)&amp;MID(A8194,10,1)&amp;MID(A8194,12,1)&amp;MID(A8194,14,1))*2,ROW(INDIRECT("1:"&amp;LEN(VALUE(MID(A8194,2,1)&amp;MID(A8194,4,1)&amp;MID(A8194,6,1)&amp;MID(A8194,8,1)&amp;MID(A8194,10,1)&amp;MID(A8194,12,1)&amp;MID(A8194,14,1))*2))),1)))))))</f>
        <v/>
      </c>
      <c r="F8194" s="22" t="str" cm="1">
        <f t="array" aca="1" ref="F8194" ca="1">IF(A8194="","",IF(AND(VALUE(RIGHT(A8194))=IF(LEN(A8194)&lt;12,"",VALUE(RIGHT(10-VALUE(RIGHT(SUMPRODUCT(1*MID(A8194,{1;3;5;7;9;11},1))+SUMPRODUCT(1*MID(VALUE(MID(A8194,2,1)&amp;MID(A8194,4,1)&amp;MID(A8194,6,1)&amp;MID(A8194,8,1)&amp;MID(A8194,10,1)&amp;MID(A8194,12,1)&amp;MID(A8194,14,1))*2,ROW(INDIRECT("1:"&amp;LEN(VALUE(MID(A8194,2,1)&amp;MID(A8194,4,1)&amp;MID(A8194,6,1)&amp;MID(A8194,8,1)&amp;MID(A8194,10,1)&amp;MID(A8194,12,1)&amp;MID(A8194,14,1))*2))),1))))))),ISERROR(B8194)=FALSE),"",1))</f>
        <v/>
      </c>
      <c r="H8194" s="22" t="str">
        <f t="shared" si="512"/>
        <v/>
      </c>
    </row>
    <row r="8195" spans="2:8" x14ac:dyDescent="0.3">
      <c r="B8195" s="3" t="str">
        <f t="shared" ref="B8195:B8258" ca="1" si="515">IF(A8195="","",DATEVALUE(IF(VALUE(LEFT(A8195,2))&lt;=VALUE(TEXT(TODAY(),"YY")),"20","19")&amp;LEFT(A8195,2)&amp;"/"&amp;MID(A8195,3,2)&amp;"/"&amp;MID(A8195,5,2)))</f>
        <v/>
      </c>
      <c r="C8195" s="6" t="str">
        <f t="shared" si="514"/>
        <v/>
      </c>
      <c r="D8195" s="6" t="str">
        <f t="shared" si="513"/>
        <v/>
      </c>
      <c r="E8195" s="11" t="str" cm="1">
        <f t="array" aca="1" ref="E8195" ca="1">IF(LEN(A8195)&lt;12,"",VALUE(RIGHT(10-VALUE(RIGHT(SUMPRODUCT(1*MID(A8195,{1;3;5;7;9;11},1))+SUMPRODUCT(1*MID(VALUE(MID(A8195,2,1)&amp;MID(A8195,4,1)&amp;MID(A8195,6,1)&amp;MID(A8195,8,1)&amp;MID(A8195,10,1)&amp;MID(A8195,12,1)&amp;MID(A8195,14,1))*2,ROW(INDIRECT("1:"&amp;LEN(VALUE(MID(A8195,2,1)&amp;MID(A8195,4,1)&amp;MID(A8195,6,1)&amp;MID(A8195,8,1)&amp;MID(A8195,10,1)&amp;MID(A8195,12,1)&amp;MID(A8195,14,1))*2))),1)))))))</f>
        <v/>
      </c>
      <c r="F8195" s="22" t="str" cm="1">
        <f t="array" aca="1" ref="F8195" ca="1">IF(A8195="","",IF(AND(VALUE(RIGHT(A8195))=IF(LEN(A8195)&lt;12,"",VALUE(RIGHT(10-VALUE(RIGHT(SUMPRODUCT(1*MID(A8195,{1;3;5;7;9;11},1))+SUMPRODUCT(1*MID(VALUE(MID(A8195,2,1)&amp;MID(A8195,4,1)&amp;MID(A8195,6,1)&amp;MID(A8195,8,1)&amp;MID(A8195,10,1)&amp;MID(A8195,12,1)&amp;MID(A8195,14,1))*2,ROW(INDIRECT("1:"&amp;LEN(VALUE(MID(A8195,2,1)&amp;MID(A8195,4,1)&amp;MID(A8195,6,1)&amp;MID(A8195,8,1)&amp;MID(A8195,10,1)&amp;MID(A8195,12,1)&amp;MID(A8195,14,1))*2))),1))))))),ISERROR(B8195)=FALSE),"",1))</f>
        <v/>
      </c>
      <c r="H8195" s="22" t="str">
        <f t="shared" si="512"/>
        <v/>
      </c>
    </row>
    <row r="8196" spans="2:8" x14ac:dyDescent="0.3">
      <c r="B8196" s="3" t="str">
        <f t="shared" ca="1" si="515"/>
        <v/>
      </c>
      <c r="C8196" s="6" t="str">
        <f t="shared" si="514"/>
        <v/>
      </c>
      <c r="D8196" s="6" t="str">
        <f t="shared" si="513"/>
        <v/>
      </c>
      <c r="E8196" s="11" t="str" cm="1">
        <f t="array" aca="1" ref="E8196" ca="1">IF(LEN(A8196)&lt;12,"",VALUE(RIGHT(10-VALUE(RIGHT(SUMPRODUCT(1*MID(A8196,{1;3;5;7;9;11},1))+SUMPRODUCT(1*MID(VALUE(MID(A8196,2,1)&amp;MID(A8196,4,1)&amp;MID(A8196,6,1)&amp;MID(A8196,8,1)&amp;MID(A8196,10,1)&amp;MID(A8196,12,1)&amp;MID(A8196,14,1))*2,ROW(INDIRECT("1:"&amp;LEN(VALUE(MID(A8196,2,1)&amp;MID(A8196,4,1)&amp;MID(A8196,6,1)&amp;MID(A8196,8,1)&amp;MID(A8196,10,1)&amp;MID(A8196,12,1)&amp;MID(A8196,14,1))*2))),1)))))))</f>
        <v/>
      </c>
      <c r="F8196" s="22" t="str" cm="1">
        <f t="array" aca="1" ref="F8196" ca="1">IF(A8196="","",IF(AND(VALUE(RIGHT(A8196))=IF(LEN(A8196)&lt;12,"",VALUE(RIGHT(10-VALUE(RIGHT(SUMPRODUCT(1*MID(A8196,{1;3;5;7;9;11},1))+SUMPRODUCT(1*MID(VALUE(MID(A8196,2,1)&amp;MID(A8196,4,1)&amp;MID(A8196,6,1)&amp;MID(A8196,8,1)&amp;MID(A8196,10,1)&amp;MID(A8196,12,1)&amp;MID(A8196,14,1))*2,ROW(INDIRECT("1:"&amp;LEN(VALUE(MID(A8196,2,1)&amp;MID(A8196,4,1)&amp;MID(A8196,6,1)&amp;MID(A8196,8,1)&amp;MID(A8196,10,1)&amp;MID(A8196,12,1)&amp;MID(A8196,14,1))*2))),1))))))),ISERROR(B8196)=FALSE),"",1))</f>
        <v/>
      </c>
      <c r="H8196" s="22" t="str">
        <f t="shared" si="512"/>
        <v/>
      </c>
    </row>
    <row r="8197" spans="2:8" x14ac:dyDescent="0.3">
      <c r="B8197" s="3" t="str">
        <f t="shared" ca="1" si="515"/>
        <v/>
      </c>
      <c r="C8197" s="6" t="str">
        <f t="shared" si="514"/>
        <v/>
      </c>
      <c r="D8197" s="6" t="str">
        <f t="shared" si="513"/>
        <v/>
      </c>
      <c r="E8197" s="11" t="str" cm="1">
        <f t="array" aca="1" ref="E8197" ca="1">IF(LEN(A8197)&lt;12,"",VALUE(RIGHT(10-VALUE(RIGHT(SUMPRODUCT(1*MID(A8197,{1;3;5;7;9;11},1))+SUMPRODUCT(1*MID(VALUE(MID(A8197,2,1)&amp;MID(A8197,4,1)&amp;MID(A8197,6,1)&amp;MID(A8197,8,1)&amp;MID(A8197,10,1)&amp;MID(A8197,12,1)&amp;MID(A8197,14,1))*2,ROW(INDIRECT("1:"&amp;LEN(VALUE(MID(A8197,2,1)&amp;MID(A8197,4,1)&amp;MID(A8197,6,1)&amp;MID(A8197,8,1)&amp;MID(A8197,10,1)&amp;MID(A8197,12,1)&amp;MID(A8197,14,1))*2))),1)))))))</f>
        <v/>
      </c>
      <c r="F8197" s="22" t="str" cm="1">
        <f t="array" aca="1" ref="F8197" ca="1">IF(A8197="","",IF(AND(VALUE(RIGHT(A8197))=IF(LEN(A8197)&lt;12,"",VALUE(RIGHT(10-VALUE(RIGHT(SUMPRODUCT(1*MID(A8197,{1;3;5;7;9;11},1))+SUMPRODUCT(1*MID(VALUE(MID(A8197,2,1)&amp;MID(A8197,4,1)&amp;MID(A8197,6,1)&amp;MID(A8197,8,1)&amp;MID(A8197,10,1)&amp;MID(A8197,12,1)&amp;MID(A8197,14,1))*2,ROW(INDIRECT("1:"&amp;LEN(VALUE(MID(A8197,2,1)&amp;MID(A8197,4,1)&amp;MID(A8197,6,1)&amp;MID(A8197,8,1)&amp;MID(A8197,10,1)&amp;MID(A8197,12,1)&amp;MID(A8197,14,1))*2))),1))))))),ISERROR(B8197)=FALSE),"",1))</f>
        <v/>
      </c>
      <c r="H8197" s="22" t="str">
        <f t="shared" si="512"/>
        <v/>
      </c>
    </row>
    <row r="8198" spans="2:8" x14ac:dyDescent="0.3">
      <c r="B8198" s="3" t="str">
        <f t="shared" ca="1" si="515"/>
        <v/>
      </c>
      <c r="C8198" s="6" t="str">
        <f t="shared" si="514"/>
        <v/>
      </c>
      <c r="D8198" s="6" t="str">
        <f t="shared" si="513"/>
        <v/>
      </c>
      <c r="E8198" s="11" t="str" cm="1">
        <f t="array" aca="1" ref="E8198" ca="1">IF(LEN(A8198)&lt;12,"",VALUE(RIGHT(10-VALUE(RIGHT(SUMPRODUCT(1*MID(A8198,{1;3;5;7;9;11},1))+SUMPRODUCT(1*MID(VALUE(MID(A8198,2,1)&amp;MID(A8198,4,1)&amp;MID(A8198,6,1)&amp;MID(A8198,8,1)&amp;MID(A8198,10,1)&amp;MID(A8198,12,1)&amp;MID(A8198,14,1))*2,ROW(INDIRECT("1:"&amp;LEN(VALUE(MID(A8198,2,1)&amp;MID(A8198,4,1)&amp;MID(A8198,6,1)&amp;MID(A8198,8,1)&amp;MID(A8198,10,1)&amp;MID(A8198,12,1)&amp;MID(A8198,14,1))*2))),1)))))))</f>
        <v/>
      </c>
      <c r="F8198" s="22" t="str" cm="1">
        <f t="array" aca="1" ref="F8198" ca="1">IF(A8198="","",IF(AND(VALUE(RIGHT(A8198))=IF(LEN(A8198)&lt;12,"",VALUE(RIGHT(10-VALUE(RIGHT(SUMPRODUCT(1*MID(A8198,{1;3;5;7;9;11},1))+SUMPRODUCT(1*MID(VALUE(MID(A8198,2,1)&amp;MID(A8198,4,1)&amp;MID(A8198,6,1)&amp;MID(A8198,8,1)&amp;MID(A8198,10,1)&amp;MID(A8198,12,1)&amp;MID(A8198,14,1))*2,ROW(INDIRECT("1:"&amp;LEN(VALUE(MID(A8198,2,1)&amp;MID(A8198,4,1)&amp;MID(A8198,6,1)&amp;MID(A8198,8,1)&amp;MID(A8198,10,1)&amp;MID(A8198,12,1)&amp;MID(A8198,14,1))*2))),1))))))),ISERROR(B8198)=FALSE),"",1))</f>
        <v/>
      </c>
      <c r="H8198" s="22" t="str">
        <f t="shared" si="512"/>
        <v/>
      </c>
    </row>
    <row r="8199" spans="2:8" x14ac:dyDescent="0.3">
      <c r="B8199" s="3" t="str">
        <f t="shared" ca="1" si="515"/>
        <v/>
      </c>
      <c r="C8199" s="6" t="str">
        <f t="shared" si="514"/>
        <v/>
      </c>
      <c r="D8199" s="6" t="str">
        <f t="shared" si="513"/>
        <v/>
      </c>
      <c r="E8199" s="11" t="str" cm="1">
        <f t="array" aca="1" ref="E8199" ca="1">IF(LEN(A8199)&lt;12,"",VALUE(RIGHT(10-VALUE(RIGHT(SUMPRODUCT(1*MID(A8199,{1;3;5;7;9;11},1))+SUMPRODUCT(1*MID(VALUE(MID(A8199,2,1)&amp;MID(A8199,4,1)&amp;MID(A8199,6,1)&amp;MID(A8199,8,1)&amp;MID(A8199,10,1)&amp;MID(A8199,12,1)&amp;MID(A8199,14,1))*2,ROW(INDIRECT("1:"&amp;LEN(VALUE(MID(A8199,2,1)&amp;MID(A8199,4,1)&amp;MID(A8199,6,1)&amp;MID(A8199,8,1)&amp;MID(A8199,10,1)&amp;MID(A8199,12,1)&amp;MID(A8199,14,1))*2))),1)))))))</f>
        <v/>
      </c>
      <c r="F8199" s="22" t="str" cm="1">
        <f t="array" aca="1" ref="F8199" ca="1">IF(A8199="","",IF(AND(VALUE(RIGHT(A8199))=IF(LEN(A8199)&lt;12,"",VALUE(RIGHT(10-VALUE(RIGHT(SUMPRODUCT(1*MID(A8199,{1;3;5;7;9;11},1))+SUMPRODUCT(1*MID(VALUE(MID(A8199,2,1)&amp;MID(A8199,4,1)&amp;MID(A8199,6,1)&amp;MID(A8199,8,1)&amp;MID(A8199,10,1)&amp;MID(A8199,12,1)&amp;MID(A8199,14,1))*2,ROW(INDIRECT("1:"&amp;LEN(VALUE(MID(A8199,2,1)&amp;MID(A8199,4,1)&amp;MID(A8199,6,1)&amp;MID(A8199,8,1)&amp;MID(A8199,10,1)&amp;MID(A8199,12,1)&amp;MID(A8199,14,1))*2))),1))))))),ISERROR(B8199)=FALSE),"",1))</f>
        <v/>
      </c>
      <c r="H8199" s="22" t="str">
        <f t="shared" si="512"/>
        <v/>
      </c>
    </row>
    <row r="8200" spans="2:8" x14ac:dyDescent="0.3">
      <c r="B8200" s="3" t="str">
        <f t="shared" ca="1" si="515"/>
        <v/>
      </c>
      <c r="C8200" s="6" t="str">
        <f t="shared" si="514"/>
        <v/>
      </c>
      <c r="D8200" s="6" t="str">
        <f t="shared" si="513"/>
        <v/>
      </c>
      <c r="E8200" s="11" t="str" cm="1">
        <f t="array" aca="1" ref="E8200" ca="1">IF(LEN(A8200)&lt;12,"",VALUE(RIGHT(10-VALUE(RIGHT(SUMPRODUCT(1*MID(A8200,{1;3;5;7;9;11},1))+SUMPRODUCT(1*MID(VALUE(MID(A8200,2,1)&amp;MID(A8200,4,1)&amp;MID(A8200,6,1)&amp;MID(A8200,8,1)&amp;MID(A8200,10,1)&amp;MID(A8200,12,1)&amp;MID(A8200,14,1))*2,ROW(INDIRECT("1:"&amp;LEN(VALUE(MID(A8200,2,1)&amp;MID(A8200,4,1)&amp;MID(A8200,6,1)&amp;MID(A8200,8,1)&amp;MID(A8200,10,1)&amp;MID(A8200,12,1)&amp;MID(A8200,14,1))*2))),1)))))))</f>
        <v/>
      </c>
      <c r="F8200" s="22" t="str" cm="1">
        <f t="array" aca="1" ref="F8200" ca="1">IF(A8200="","",IF(AND(VALUE(RIGHT(A8200))=IF(LEN(A8200)&lt;12,"",VALUE(RIGHT(10-VALUE(RIGHT(SUMPRODUCT(1*MID(A8200,{1;3;5;7;9;11},1))+SUMPRODUCT(1*MID(VALUE(MID(A8200,2,1)&amp;MID(A8200,4,1)&amp;MID(A8200,6,1)&amp;MID(A8200,8,1)&amp;MID(A8200,10,1)&amp;MID(A8200,12,1)&amp;MID(A8200,14,1))*2,ROW(INDIRECT("1:"&amp;LEN(VALUE(MID(A8200,2,1)&amp;MID(A8200,4,1)&amp;MID(A8200,6,1)&amp;MID(A8200,8,1)&amp;MID(A8200,10,1)&amp;MID(A8200,12,1)&amp;MID(A8200,14,1))*2))),1))))))),ISERROR(B8200)=FALSE),"",1))</f>
        <v/>
      </c>
      <c r="H8200" s="22" t="str">
        <f t="shared" ref="H8200:H8263" si="516">IF(A8200="","",IF(AND(VALUE(RIGHT(A8200))=E8200,ISERROR(B8200)=FALSE),"",1))</f>
        <v/>
      </c>
    </row>
    <row r="8201" spans="2:8" x14ac:dyDescent="0.3">
      <c r="B8201" s="3" t="str">
        <f t="shared" ca="1" si="515"/>
        <v/>
      </c>
      <c r="C8201" s="6" t="str">
        <f t="shared" si="514"/>
        <v/>
      </c>
      <c r="D8201" s="6" t="str">
        <f t="shared" ref="D8201:D8264" si="517">IF(LEN(A8201)&lt;11,"",IF(MID(A8201,11,1)="0","",1))</f>
        <v/>
      </c>
      <c r="E8201" s="11" t="str" cm="1">
        <f t="array" aca="1" ref="E8201" ca="1">IF(LEN(A8201)&lt;12,"",VALUE(RIGHT(10-VALUE(RIGHT(SUMPRODUCT(1*MID(A8201,{1;3;5;7;9;11},1))+SUMPRODUCT(1*MID(VALUE(MID(A8201,2,1)&amp;MID(A8201,4,1)&amp;MID(A8201,6,1)&amp;MID(A8201,8,1)&amp;MID(A8201,10,1)&amp;MID(A8201,12,1)&amp;MID(A8201,14,1))*2,ROW(INDIRECT("1:"&amp;LEN(VALUE(MID(A8201,2,1)&amp;MID(A8201,4,1)&amp;MID(A8201,6,1)&amp;MID(A8201,8,1)&amp;MID(A8201,10,1)&amp;MID(A8201,12,1)&amp;MID(A8201,14,1))*2))),1)))))))</f>
        <v/>
      </c>
      <c r="F8201" s="22" t="str" cm="1">
        <f t="array" aca="1" ref="F8201" ca="1">IF(A8201="","",IF(AND(VALUE(RIGHT(A8201))=IF(LEN(A8201)&lt;12,"",VALUE(RIGHT(10-VALUE(RIGHT(SUMPRODUCT(1*MID(A8201,{1;3;5;7;9;11},1))+SUMPRODUCT(1*MID(VALUE(MID(A8201,2,1)&amp;MID(A8201,4,1)&amp;MID(A8201,6,1)&amp;MID(A8201,8,1)&amp;MID(A8201,10,1)&amp;MID(A8201,12,1)&amp;MID(A8201,14,1))*2,ROW(INDIRECT("1:"&amp;LEN(VALUE(MID(A8201,2,1)&amp;MID(A8201,4,1)&amp;MID(A8201,6,1)&amp;MID(A8201,8,1)&amp;MID(A8201,10,1)&amp;MID(A8201,12,1)&amp;MID(A8201,14,1))*2))),1))))))),ISERROR(B8201)=FALSE),"",1))</f>
        <v/>
      </c>
      <c r="H8201" s="22" t="str">
        <f t="shared" si="516"/>
        <v/>
      </c>
    </row>
    <row r="8202" spans="2:8" x14ac:dyDescent="0.3">
      <c r="B8202" s="3" t="str">
        <f t="shared" ca="1" si="515"/>
        <v/>
      </c>
      <c r="C8202" s="6" t="str">
        <f t="shared" si="514"/>
        <v/>
      </c>
      <c r="D8202" s="6" t="str">
        <f t="shared" si="517"/>
        <v/>
      </c>
      <c r="E8202" s="11" t="str" cm="1">
        <f t="array" aca="1" ref="E8202" ca="1">IF(LEN(A8202)&lt;12,"",VALUE(RIGHT(10-VALUE(RIGHT(SUMPRODUCT(1*MID(A8202,{1;3;5;7;9;11},1))+SUMPRODUCT(1*MID(VALUE(MID(A8202,2,1)&amp;MID(A8202,4,1)&amp;MID(A8202,6,1)&amp;MID(A8202,8,1)&amp;MID(A8202,10,1)&amp;MID(A8202,12,1)&amp;MID(A8202,14,1))*2,ROW(INDIRECT("1:"&amp;LEN(VALUE(MID(A8202,2,1)&amp;MID(A8202,4,1)&amp;MID(A8202,6,1)&amp;MID(A8202,8,1)&amp;MID(A8202,10,1)&amp;MID(A8202,12,1)&amp;MID(A8202,14,1))*2))),1)))))))</f>
        <v/>
      </c>
      <c r="F8202" s="22" t="str" cm="1">
        <f t="array" aca="1" ref="F8202" ca="1">IF(A8202="","",IF(AND(VALUE(RIGHT(A8202))=IF(LEN(A8202)&lt;12,"",VALUE(RIGHT(10-VALUE(RIGHT(SUMPRODUCT(1*MID(A8202,{1;3;5;7;9;11},1))+SUMPRODUCT(1*MID(VALUE(MID(A8202,2,1)&amp;MID(A8202,4,1)&amp;MID(A8202,6,1)&amp;MID(A8202,8,1)&amp;MID(A8202,10,1)&amp;MID(A8202,12,1)&amp;MID(A8202,14,1))*2,ROW(INDIRECT("1:"&amp;LEN(VALUE(MID(A8202,2,1)&amp;MID(A8202,4,1)&amp;MID(A8202,6,1)&amp;MID(A8202,8,1)&amp;MID(A8202,10,1)&amp;MID(A8202,12,1)&amp;MID(A8202,14,1))*2))),1))))))),ISERROR(B8202)=FALSE),"",1))</f>
        <v/>
      </c>
      <c r="H8202" s="22" t="str">
        <f t="shared" si="516"/>
        <v/>
      </c>
    </row>
    <row r="8203" spans="2:8" x14ac:dyDescent="0.3">
      <c r="B8203" s="3" t="str">
        <f t="shared" ca="1" si="515"/>
        <v/>
      </c>
      <c r="C8203" s="6" t="str">
        <f t="shared" si="514"/>
        <v/>
      </c>
      <c r="D8203" s="6" t="str">
        <f t="shared" si="517"/>
        <v/>
      </c>
      <c r="E8203" s="11" t="str" cm="1">
        <f t="array" aca="1" ref="E8203" ca="1">IF(LEN(A8203)&lt;12,"",VALUE(RIGHT(10-VALUE(RIGHT(SUMPRODUCT(1*MID(A8203,{1;3;5;7;9;11},1))+SUMPRODUCT(1*MID(VALUE(MID(A8203,2,1)&amp;MID(A8203,4,1)&amp;MID(A8203,6,1)&amp;MID(A8203,8,1)&amp;MID(A8203,10,1)&amp;MID(A8203,12,1)&amp;MID(A8203,14,1))*2,ROW(INDIRECT("1:"&amp;LEN(VALUE(MID(A8203,2,1)&amp;MID(A8203,4,1)&amp;MID(A8203,6,1)&amp;MID(A8203,8,1)&amp;MID(A8203,10,1)&amp;MID(A8203,12,1)&amp;MID(A8203,14,1))*2))),1)))))))</f>
        <v/>
      </c>
      <c r="F8203" s="22" t="str" cm="1">
        <f t="array" aca="1" ref="F8203" ca="1">IF(A8203="","",IF(AND(VALUE(RIGHT(A8203))=IF(LEN(A8203)&lt;12,"",VALUE(RIGHT(10-VALUE(RIGHT(SUMPRODUCT(1*MID(A8203,{1;3;5;7;9;11},1))+SUMPRODUCT(1*MID(VALUE(MID(A8203,2,1)&amp;MID(A8203,4,1)&amp;MID(A8203,6,1)&amp;MID(A8203,8,1)&amp;MID(A8203,10,1)&amp;MID(A8203,12,1)&amp;MID(A8203,14,1))*2,ROW(INDIRECT("1:"&amp;LEN(VALUE(MID(A8203,2,1)&amp;MID(A8203,4,1)&amp;MID(A8203,6,1)&amp;MID(A8203,8,1)&amp;MID(A8203,10,1)&amp;MID(A8203,12,1)&amp;MID(A8203,14,1))*2))),1))))))),ISERROR(B8203)=FALSE),"",1))</f>
        <v/>
      </c>
      <c r="H8203" s="22" t="str">
        <f t="shared" si="516"/>
        <v/>
      </c>
    </row>
    <row r="8204" spans="2:8" x14ac:dyDescent="0.3">
      <c r="B8204" s="3" t="str">
        <f t="shared" ca="1" si="515"/>
        <v/>
      </c>
      <c r="C8204" s="6" t="str">
        <f t="shared" si="514"/>
        <v/>
      </c>
      <c r="D8204" s="6" t="str">
        <f t="shared" si="517"/>
        <v/>
      </c>
      <c r="E8204" s="11" t="str" cm="1">
        <f t="array" aca="1" ref="E8204" ca="1">IF(LEN(A8204)&lt;12,"",VALUE(RIGHT(10-VALUE(RIGHT(SUMPRODUCT(1*MID(A8204,{1;3;5;7;9;11},1))+SUMPRODUCT(1*MID(VALUE(MID(A8204,2,1)&amp;MID(A8204,4,1)&amp;MID(A8204,6,1)&amp;MID(A8204,8,1)&amp;MID(A8204,10,1)&amp;MID(A8204,12,1)&amp;MID(A8204,14,1))*2,ROW(INDIRECT("1:"&amp;LEN(VALUE(MID(A8204,2,1)&amp;MID(A8204,4,1)&amp;MID(A8204,6,1)&amp;MID(A8204,8,1)&amp;MID(A8204,10,1)&amp;MID(A8204,12,1)&amp;MID(A8204,14,1))*2))),1)))))))</f>
        <v/>
      </c>
      <c r="F8204" s="22" t="str" cm="1">
        <f t="array" aca="1" ref="F8204" ca="1">IF(A8204="","",IF(AND(VALUE(RIGHT(A8204))=IF(LEN(A8204)&lt;12,"",VALUE(RIGHT(10-VALUE(RIGHT(SUMPRODUCT(1*MID(A8204,{1;3;5;7;9;11},1))+SUMPRODUCT(1*MID(VALUE(MID(A8204,2,1)&amp;MID(A8204,4,1)&amp;MID(A8204,6,1)&amp;MID(A8204,8,1)&amp;MID(A8204,10,1)&amp;MID(A8204,12,1)&amp;MID(A8204,14,1))*2,ROW(INDIRECT("1:"&amp;LEN(VALUE(MID(A8204,2,1)&amp;MID(A8204,4,1)&amp;MID(A8204,6,1)&amp;MID(A8204,8,1)&amp;MID(A8204,10,1)&amp;MID(A8204,12,1)&amp;MID(A8204,14,1))*2))),1))))))),ISERROR(B8204)=FALSE),"",1))</f>
        <v/>
      </c>
      <c r="H8204" s="22" t="str">
        <f t="shared" si="516"/>
        <v/>
      </c>
    </row>
    <row r="8205" spans="2:8" x14ac:dyDescent="0.3">
      <c r="B8205" s="3" t="str">
        <f t="shared" ca="1" si="515"/>
        <v/>
      </c>
      <c r="C8205" s="6" t="str">
        <f t="shared" si="514"/>
        <v/>
      </c>
      <c r="D8205" s="6" t="str">
        <f t="shared" si="517"/>
        <v/>
      </c>
      <c r="E8205" s="11" t="str" cm="1">
        <f t="array" aca="1" ref="E8205" ca="1">IF(LEN(A8205)&lt;12,"",VALUE(RIGHT(10-VALUE(RIGHT(SUMPRODUCT(1*MID(A8205,{1;3;5;7;9;11},1))+SUMPRODUCT(1*MID(VALUE(MID(A8205,2,1)&amp;MID(A8205,4,1)&amp;MID(A8205,6,1)&amp;MID(A8205,8,1)&amp;MID(A8205,10,1)&amp;MID(A8205,12,1)&amp;MID(A8205,14,1))*2,ROW(INDIRECT("1:"&amp;LEN(VALUE(MID(A8205,2,1)&amp;MID(A8205,4,1)&amp;MID(A8205,6,1)&amp;MID(A8205,8,1)&amp;MID(A8205,10,1)&amp;MID(A8205,12,1)&amp;MID(A8205,14,1))*2))),1)))))))</f>
        <v/>
      </c>
      <c r="F8205" s="22" t="str" cm="1">
        <f t="array" aca="1" ref="F8205" ca="1">IF(A8205="","",IF(AND(VALUE(RIGHT(A8205))=IF(LEN(A8205)&lt;12,"",VALUE(RIGHT(10-VALUE(RIGHT(SUMPRODUCT(1*MID(A8205,{1;3;5;7;9;11},1))+SUMPRODUCT(1*MID(VALUE(MID(A8205,2,1)&amp;MID(A8205,4,1)&amp;MID(A8205,6,1)&amp;MID(A8205,8,1)&amp;MID(A8205,10,1)&amp;MID(A8205,12,1)&amp;MID(A8205,14,1))*2,ROW(INDIRECT("1:"&amp;LEN(VALUE(MID(A8205,2,1)&amp;MID(A8205,4,1)&amp;MID(A8205,6,1)&amp;MID(A8205,8,1)&amp;MID(A8205,10,1)&amp;MID(A8205,12,1)&amp;MID(A8205,14,1))*2))),1))))))),ISERROR(B8205)=FALSE),"",1))</f>
        <v/>
      </c>
      <c r="H8205" s="22" t="str">
        <f t="shared" si="516"/>
        <v/>
      </c>
    </row>
    <row r="8206" spans="2:8" x14ac:dyDescent="0.3">
      <c r="B8206" s="3" t="str">
        <f t="shared" ca="1" si="515"/>
        <v/>
      </c>
      <c r="C8206" s="6" t="str">
        <f t="shared" si="514"/>
        <v/>
      </c>
      <c r="D8206" s="6" t="str">
        <f t="shared" si="517"/>
        <v/>
      </c>
      <c r="E8206" s="11" t="str" cm="1">
        <f t="array" aca="1" ref="E8206" ca="1">IF(LEN(A8206)&lt;12,"",VALUE(RIGHT(10-VALUE(RIGHT(SUMPRODUCT(1*MID(A8206,{1;3;5;7;9;11},1))+SUMPRODUCT(1*MID(VALUE(MID(A8206,2,1)&amp;MID(A8206,4,1)&amp;MID(A8206,6,1)&amp;MID(A8206,8,1)&amp;MID(A8206,10,1)&amp;MID(A8206,12,1)&amp;MID(A8206,14,1))*2,ROW(INDIRECT("1:"&amp;LEN(VALUE(MID(A8206,2,1)&amp;MID(A8206,4,1)&amp;MID(A8206,6,1)&amp;MID(A8206,8,1)&amp;MID(A8206,10,1)&amp;MID(A8206,12,1)&amp;MID(A8206,14,1))*2))),1)))))))</f>
        <v/>
      </c>
      <c r="F8206" s="22" t="str" cm="1">
        <f t="array" aca="1" ref="F8206" ca="1">IF(A8206="","",IF(AND(VALUE(RIGHT(A8206))=IF(LEN(A8206)&lt;12,"",VALUE(RIGHT(10-VALUE(RIGHT(SUMPRODUCT(1*MID(A8206,{1;3;5;7;9;11},1))+SUMPRODUCT(1*MID(VALUE(MID(A8206,2,1)&amp;MID(A8206,4,1)&amp;MID(A8206,6,1)&amp;MID(A8206,8,1)&amp;MID(A8206,10,1)&amp;MID(A8206,12,1)&amp;MID(A8206,14,1))*2,ROW(INDIRECT("1:"&amp;LEN(VALUE(MID(A8206,2,1)&amp;MID(A8206,4,1)&amp;MID(A8206,6,1)&amp;MID(A8206,8,1)&amp;MID(A8206,10,1)&amp;MID(A8206,12,1)&amp;MID(A8206,14,1))*2))),1))))))),ISERROR(B8206)=FALSE),"",1))</f>
        <v/>
      </c>
      <c r="H8206" s="22" t="str">
        <f t="shared" si="516"/>
        <v/>
      </c>
    </row>
    <row r="8207" spans="2:8" x14ac:dyDescent="0.3">
      <c r="B8207" s="3" t="str">
        <f t="shared" ca="1" si="515"/>
        <v/>
      </c>
      <c r="C8207" s="6" t="str">
        <f t="shared" si="514"/>
        <v/>
      </c>
      <c r="D8207" s="6" t="str">
        <f t="shared" si="517"/>
        <v/>
      </c>
      <c r="E8207" s="11" t="str" cm="1">
        <f t="array" aca="1" ref="E8207" ca="1">IF(LEN(A8207)&lt;12,"",VALUE(RIGHT(10-VALUE(RIGHT(SUMPRODUCT(1*MID(A8207,{1;3;5;7;9;11},1))+SUMPRODUCT(1*MID(VALUE(MID(A8207,2,1)&amp;MID(A8207,4,1)&amp;MID(A8207,6,1)&amp;MID(A8207,8,1)&amp;MID(A8207,10,1)&amp;MID(A8207,12,1)&amp;MID(A8207,14,1))*2,ROW(INDIRECT("1:"&amp;LEN(VALUE(MID(A8207,2,1)&amp;MID(A8207,4,1)&amp;MID(A8207,6,1)&amp;MID(A8207,8,1)&amp;MID(A8207,10,1)&amp;MID(A8207,12,1)&amp;MID(A8207,14,1))*2))),1)))))))</f>
        <v/>
      </c>
      <c r="F8207" s="22" t="str" cm="1">
        <f t="array" aca="1" ref="F8207" ca="1">IF(A8207="","",IF(AND(VALUE(RIGHT(A8207))=IF(LEN(A8207)&lt;12,"",VALUE(RIGHT(10-VALUE(RIGHT(SUMPRODUCT(1*MID(A8207,{1;3;5;7;9;11},1))+SUMPRODUCT(1*MID(VALUE(MID(A8207,2,1)&amp;MID(A8207,4,1)&amp;MID(A8207,6,1)&amp;MID(A8207,8,1)&amp;MID(A8207,10,1)&amp;MID(A8207,12,1)&amp;MID(A8207,14,1))*2,ROW(INDIRECT("1:"&amp;LEN(VALUE(MID(A8207,2,1)&amp;MID(A8207,4,1)&amp;MID(A8207,6,1)&amp;MID(A8207,8,1)&amp;MID(A8207,10,1)&amp;MID(A8207,12,1)&amp;MID(A8207,14,1))*2))),1))))))),ISERROR(B8207)=FALSE),"",1))</f>
        <v/>
      </c>
      <c r="H8207" s="22" t="str">
        <f t="shared" si="516"/>
        <v/>
      </c>
    </row>
    <row r="8208" spans="2:8" x14ac:dyDescent="0.3">
      <c r="B8208" s="3" t="str">
        <f t="shared" ca="1" si="515"/>
        <v/>
      </c>
      <c r="C8208" s="6" t="str">
        <f t="shared" si="514"/>
        <v/>
      </c>
      <c r="D8208" s="6" t="str">
        <f t="shared" si="517"/>
        <v/>
      </c>
      <c r="E8208" s="11" t="str" cm="1">
        <f t="array" aca="1" ref="E8208" ca="1">IF(LEN(A8208)&lt;12,"",VALUE(RIGHT(10-VALUE(RIGHT(SUMPRODUCT(1*MID(A8208,{1;3;5;7;9;11},1))+SUMPRODUCT(1*MID(VALUE(MID(A8208,2,1)&amp;MID(A8208,4,1)&amp;MID(A8208,6,1)&amp;MID(A8208,8,1)&amp;MID(A8208,10,1)&amp;MID(A8208,12,1)&amp;MID(A8208,14,1))*2,ROW(INDIRECT("1:"&amp;LEN(VALUE(MID(A8208,2,1)&amp;MID(A8208,4,1)&amp;MID(A8208,6,1)&amp;MID(A8208,8,1)&amp;MID(A8208,10,1)&amp;MID(A8208,12,1)&amp;MID(A8208,14,1))*2))),1)))))))</f>
        <v/>
      </c>
      <c r="F8208" s="22" t="str" cm="1">
        <f t="array" aca="1" ref="F8208" ca="1">IF(A8208="","",IF(AND(VALUE(RIGHT(A8208))=IF(LEN(A8208)&lt;12,"",VALUE(RIGHT(10-VALUE(RIGHT(SUMPRODUCT(1*MID(A8208,{1;3;5;7;9;11},1))+SUMPRODUCT(1*MID(VALUE(MID(A8208,2,1)&amp;MID(A8208,4,1)&amp;MID(A8208,6,1)&amp;MID(A8208,8,1)&amp;MID(A8208,10,1)&amp;MID(A8208,12,1)&amp;MID(A8208,14,1))*2,ROW(INDIRECT("1:"&amp;LEN(VALUE(MID(A8208,2,1)&amp;MID(A8208,4,1)&amp;MID(A8208,6,1)&amp;MID(A8208,8,1)&amp;MID(A8208,10,1)&amp;MID(A8208,12,1)&amp;MID(A8208,14,1))*2))),1))))))),ISERROR(B8208)=FALSE),"",1))</f>
        <v/>
      </c>
      <c r="H8208" s="22" t="str">
        <f t="shared" si="516"/>
        <v/>
      </c>
    </row>
    <row r="8209" spans="2:8" x14ac:dyDescent="0.3">
      <c r="B8209" s="3" t="str">
        <f t="shared" ca="1" si="515"/>
        <v/>
      </c>
      <c r="C8209" s="6" t="str">
        <f t="shared" si="514"/>
        <v/>
      </c>
      <c r="D8209" s="6" t="str">
        <f t="shared" si="517"/>
        <v/>
      </c>
      <c r="E8209" s="11" t="str" cm="1">
        <f t="array" aca="1" ref="E8209" ca="1">IF(LEN(A8209)&lt;12,"",VALUE(RIGHT(10-VALUE(RIGHT(SUMPRODUCT(1*MID(A8209,{1;3;5;7;9;11},1))+SUMPRODUCT(1*MID(VALUE(MID(A8209,2,1)&amp;MID(A8209,4,1)&amp;MID(A8209,6,1)&amp;MID(A8209,8,1)&amp;MID(A8209,10,1)&amp;MID(A8209,12,1)&amp;MID(A8209,14,1))*2,ROW(INDIRECT("1:"&amp;LEN(VALUE(MID(A8209,2,1)&amp;MID(A8209,4,1)&amp;MID(A8209,6,1)&amp;MID(A8209,8,1)&amp;MID(A8209,10,1)&amp;MID(A8209,12,1)&amp;MID(A8209,14,1))*2))),1)))))))</f>
        <v/>
      </c>
      <c r="F8209" s="22" t="str" cm="1">
        <f t="array" aca="1" ref="F8209" ca="1">IF(A8209="","",IF(AND(VALUE(RIGHT(A8209))=IF(LEN(A8209)&lt;12,"",VALUE(RIGHT(10-VALUE(RIGHT(SUMPRODUCT(1*MID(A8209,{1;3;5;7;9;11},1))+SUMPRODUCT(1*MID(VALUE(MID(A8209,2,1)&amp;MID(A8209,4,1)&amp;MID(A8209,6,1)&amp;MID(A8209,8,1)&amp;MID(A8209,10,1)&amp;MID(A8209,12,1)&amp;MID(A8209,14,1))*2,ROW(INDIRECT("1:"&amp;LEN(VALUE(MID(A8209,2,1)&amp;MID(A8209,4,1)&amp;MID(A8209,6,1)&amp;MID(A8209,8,1)&amp;MID(A8209,10,1)&amp;MID(A8209,12,1)&amp;MID(A8209,14,1))*2))),1))))))),ISERROR(B8209)=FALSE),"",1))</f>
        <v/>
      </c>
      <c r="H8209" s="22" t="str">
        <f t="shared" si="516"/>
        <v/>
      </c>
    </row>
    <row r="8210" spans="2:8" x14ac:dyDescent="0.3">
      <c r="B8210" s="3" t="str">
        <f t="shared" ca="1" si="515"/>
        <v/>
      </c>
      <c r="C8210" s="6" t="str">
        <f t="shared" si="514"/>
        <v/>
      </c>
      <c r="D8210" s="6" t="str">
        <f t="shared" si="517"/>
        <v/>
      </c>
      <c r="E8210" s="11" t="str" cm="1">
        <f t="array" aca="1" ref="E8210" ca="1">IF(LEN(A8210)&lt;12,"",VALUE(RIGHT(10-VALUE(RIGHT(SUMPRODUCT(1*MID(A8210,{1;3;5;7;9;11},1))+SUMPRODUCT(1*MID(VALUE(MID(A8210,2,1)&amp;MID(A8210,4,1)&amp;MID(A8210,6,1)&amp;MID(A8210,8,1)&amp;MID(A8210,10,1)&amp;MID(A8210,12,1)&amp;MID(A8210,14,1))*2,ROW(INDIRECT("1:"&amp;LEN(VALUE(MID(A8210,2,1)&amp;MID(A8210,4,1)&amp;MID(A8210,6,1)&amp;MID(A8210,8,1)&amp;MID(A8210,10,1)&amp;MID(A8210,12,1)&amp;MID(A8210,14,1))*2))),1)))))))</f>
        <v/>
      </c>
      <c r="F8210" s="22" t="str" cm="1">
        <f t="array" aca="1" ref="F8210" ca="1">IF(A8210="","",IF(AND(VALUE(RIGHT(A8210))=IF(LEN(A8210)&lt;12,"",VALUE(RIGHT(10-VALUE(RIGHT(SUMPRODUCT(1*MID(A8210,{1;3;5;7;9;11},1))+SUMPRODUCT(1*MID(VALUE(MID(A8210,2,1)&amp;MID(A8210,4,1)&amp;MID(A8210,6,1)&amp;MID(A8210,8,1)&amp;MID(A8210,10,1)&amp;MID(A8210,12,1)&amp;MID(A8210,14,1))*2,ROW(INDIRECT("1:"&amp;LEN(VALUE(MID(A8210,2,1)&amp;MID(A8210,4,1)&amp;MID(A8210,6,1)&amp;MID(A8210,8,1)&amp;MID(A8210,10,1)&amp;MID(A8210,12,1)&amp;MID(A8210,14,1))*2))),1))))))),ISERROR(B8210)=FALSE),"",1))</f>
        <v/>
      </c>
      <c r="H8210" s="22" t="str">
        <f t="shared" si="516"/>
        <v/>
      </c>
    </row>
    <row r="8211" spans="2:8" x14ac:dyDescent="0.3">
      <c r="B8211" s="3" t="str">
        <f t="shared" ca="1" si="515"/>
        <v/>
      </c>
      <c r="C8211" s="6" t="str">
        <f t="shared" si="514"/>
        <v/>
      </c>
      <c r="D8211" s="6" t="str">
        <f t="shared" si="517"/>
        <v/>
      </c>
      <c r="E8211" s="11" t="str" cm="1">
        <f t="array" aca="1" ref="E8211" ca="1">IF(LEN(A8211)&lt;12,"",VALUE(RIGHT(10-VALUE(RIGHT(SUMPRODUCT(1*MID(A8211,{1;3;5;7;9;11},1))+SUMPRODUCT(1*MID(VALUE(MID(A8211,2,1)&amp;MID(A8211,4,1)&amp;MID(A8211,6,1)&amp;MID(A8211,8,1)&amp;MID(A8211,10,1)&amp;MID(A8211,12,1)&amp;MID(A8211,14,1))*2,ROW(INDIRECT("1:"&amp;LEN(VALUE(MID(A8211,2,1)&amp;MID(A8211,4,1)&amp;MID(A8211,6,1)&amp;MID(A8211,8,1)&amp;MID(A8211,10,1)&amp;MID(A8211,12,1)&amp;MID(A8211,14,1))*2))),1)))))))</f>
        <v/>
      </c>
      <c r="F8211" s="22" t="str" cm="1">
        <f t="array" aca="1" ref="F8211" ca="1">IF(A8211="","",IF(AND(VALUE(RIGHT(A8211))=IF(LEN(A8211)&lt;12,"",VALUE(RIGHT(10-VALUE(RIGHT(SUMPRODUCT(1*MID(A8211,{1;3;5;7;9;11},1))+SUMPRODUCT(1*MID(VALUE(MID(A8211,2,1)&amp;MID(A8211,4,1)&amp;MID(A8211,6,1)&amp;MID(A8211,8,1)&amp;MID(A8211,10,1)&amp;MID(A8211,12,1)&amp;MID(A8211,14,1))*2,ROW(INDIRECT("1:"&amp;LEN(VALUE(MID(A8211,2,1)&amp;MID(A8211,4,1)&amp;MID(A8211,6,1)&amp;MID(A8211,8,1)&amp;MID(A8211,10,1)&amp;MID(A8211,12,1)&amp;MID(A8211,14,1))*2))),1))))))),ISERROR(B8211)=FALSE),"",1))</f>
        <v/>
      </c>
      <c r="H8211" s="22" t="str">
        <f t="shared" si="516"/>
        <v/>
      </c>
    </row>
    <row r="8212" spans="2:8" x14ac:dyDescent="0.3">
      <c r="B8212" s="3" t="str">
        <f t="shared" ca="1" si="515"/>
        <v/>
      </c>
      <c r="C8212" s="6" t="str">
        <f t="shared" si="514"/>
        <v/>
      </c>
      <c r="D8212" s="6" t="str">
        <f t="shared" si="517"/>
        <v/>
      </c>
      <c r="E8212" s="11" t="str" cm="1">
        <f t="array" aca="1" ref="E8212" ca="1">IF(LEN(A8212)&lt;12,"",VALUE(RIGHT(10-VALUE(RIGHT(SUMPRODUCT(1*MID(A8212,{1;3;5;7;9;11},1))+SUMPRODUCT(1*MID(VALUE(MID(A8212,2,1)&amp;MID(A8212,4,1)&amp;MID(A8212,6,1)&amp;MID(A8212,8,1)&amp;MID(A8212,10,1)&amp;MID(A8212,12,1)&amp;MID(A8212,14,1))*2,ROW(INDIRECT("1:"&amp;LEN(VALUE(MID(A8212,2,1)&amp;MID(A8212,4,1)&amp;MID(A8212,6,1)&amp;MID(A8212,8,1)&amp;MID(A8212,10,1)&amp;MID(A8212,12,1)&amp;MID(A8212,14,1))*2))),1)))))))</f>
        <v/>
      </c>
      <c r="F8212" s="22" t="str" cm="1">
        <f t="array" aca="1" ref="F8212" ca="1">IF(A8212="","",IF(AND(VALUE(RIGHT(A8212))=IF(LEN(A8212)&lt;12,"",VALUE(RIGHT(10-VALUE(RIGHT(SUMPRODUCT(1*MID(A8212,{1;3;5;7;9;11},1))+SUMPRODUCT(1*MID(VALUE(MID(A8212,2,1)&amp;MID(A8212,4,1)&amp;MID(A8212,6,1)&amp;MID(A8212,8,1)&amp;MID(A8212,10,1)&amp;MID(A8212,12,1)&amp;MID(A8212,14,1))*2,ROW(INDIRECT("1:"&amp;LEN(VALUE(MID(A8212,2,1)&amp;MID(A8212,4,1)&amp;MID(A8212,6,1)&amp;MID(A8212,8,1)&amp;MID(A8212,10,1)&amp;MID(A8212,12,1)&amp;MID(A8212,14,1))*2))),1))))))),ISERROR(B8212)=FALSE),"",1))</f>
        <v/>
      </c>
      <c r="H8212" s="22" t="str">
        <f t="shared" si="516"/>
        <v/>
      </c>
    </row>
    <row r="8213" spans="2:8" x14ac:dyDescent="0.3">
      <c r="B8213" s="3" t="str">
        <f t="shared" ca="1" si="515"/>
        <v/>
      </c>
      <c r="C8213" s="6" t="str">
        <f t="shared" si="514"/>
        <v/>
      </c>
      <c r="D8213" s="6" t="str">
        <f t="shared" si="517"/>
        <v/>
      </c>
      <c r="E8213" s="11" t="str" cm="1">
        <f t="array" aca="1" ref="E8213" ca="1">IF(LEN(A8213)&lt;12,"",VALUE(RIGHT(10-VALUE(RIGHT(SUMPRODUCT(1*MID(A8213,{1;3;5;7;9;11},1))+SUMPRODUCT(1*MID(VALUE(MID(A8213,2,1)&amp;MID(A8213,4,1)&amp;MID(A8213,6,1)&amp;MID(A8213,8,1)&amp;MID(A8213,10,1)&amp;MID(A8213,12,1)&amp;MID(A8213,14,1))*2,ROW(INDIRECT("1:"&amp;LEN(VALUE(MID(A8213,2,1)&amp;MID(A8213,4,1)&amp;MID(A8213,6,1)&amp;MID(A8213,8,1)&amp;MID(A8213,10,1)&amp;MID(A8213,12,1)&amp;MID(A8213,14,1))*2))),1)))))))</f>
        <v/>
      </c>
      <c r="F8213" s="22" t="str" cm="1">
        <f t="array" aca="1" ref="F8213" ca="1">IF(A8213="","",IF(AND(VALUE(RIGHT(A8213))=IF(LEN(A8213)&lt;12,"",VALUE(RIGHT(10-VALUE(RIGHT(SUMPRODUCT(1*MID(A8213,{1;3;5;7;9;11},1))+SUMPRODUCT(1*MID(VALUE(MID(A8213,2,1)&amp;MID(A8213,4,1)&amp;MID(A8213,6,1)&amp;MID(A8213,8,1)&amp;MID(A8213,10,1)&amp;MID(A8213,12,1)&amp;MID(A8213,14,1))*2,ROW(INDIRECT("1:"&amp;LEN(VALUE(MID(A8213,2,1)&amp;MID(A8213,4,1)&amp;MID(A8213,6,1)&amp;MID(A8213,8,1)&amp;MID(A8213,10,1)&amp;MID(A8213,12,1)&amp;MID(A8213,14,1))*2))),1))))))),ISERROR(B8213)=FALSE),"",1))</f>
        <v/>
      </c>
      <c r="H8213" s="22" t="str">
        <f t="shared" si="516"/>
        <v/>
      </c>
    </row>
    <row r="8214" spans="2:8" x14ac:dyDescent="0.3">
      <c r="B8214" s="3" t="str">
        <f t="shared" ca="1" si="515"/>
        <v/>
      </c>
      <c r="C8214" s="6" t="str">
        <f t="shared" si="514"/>
        <v/>
      </c>
      <c r="D8214" s="6" t="str">
        <f t="shared" si="517"/>
        <v/>
      </c>
      <c r="E8214" s="11" t="str" cm="1">
        <f t="array" aca="1" ref="E8214" ca="1">IF(LEN(A8214)&lt;12,"",VALUE(RIGHT(10-VALUE(RIGHT(SUMPRODUCT(1*MID(A8214,{1;3;5;7;9;11},1))+SUMPRODUCT(1*MID(VALUE(MID(A8214,2,1)&amp;MID(A8214,4,1)&amp;MID(A8214,6,1)&amp;MID(A8214,8,1)&amp;MID(A8214,10,1)&amp;MID(A8214,12,1)&amp;MID(A8214,14,1))*2,ROW(INDIRECT("1:"&amp;LEN(VALUE(MID(A8214,2,1)&amp;MID(A8214,4,1)&amp;MID(A8214,6,1)&amp;MID(A8214,8,1)&amp;MID(A8214,10,1)&amp;MID(A8214,12,1)&amp;MID(A8214,14,1))*2))),1)))))))</f>
        <v/>
      </c>
      <c r="F8214" s="22" t="str" cm="1">
        <f t="array" aca="1" ref="F8214" ca="1">IF(A8214="","",IF(AND(VALUE(RIGHT(A8214))=IF(LEN(A8214)&lt;12,"",VALUE(RIGHT(10-VALUE(RIGHT(SUMPRODUCT(1*MID(A8214,{1;3;5;7;9;11},1))+SUMPRODUCT(1*MID(VALUE(MID(A8214,2,1)&amp;MID(A8214,4,1)&amp;MID(A8214,6,1)&amp;MID(A8214,8,1)&amp;MID(A8214,10,1)&amp;MID(A8214,12,1)&amp;MID(A8214,14,1))*2,ROW(INDIRECT("1:"&amp;LEN(VALUE(MID(A8214,2,1)&amp;MID(A8214,4,1)&amp;MID(A8214,6,1)&amp;MID(A8214,8,1)&amp;MID(A8214,10,1)&amp;MID(A8214,12,1)&amp;MID(A8214,14,1))*2))),1))))))),ISERROR(B8214)=FALSE),"",1))</f>
        <v/>
      </c>
      <c r="H8214" s="22" t="str">
        <f t="shared" si="516"/>
        <v/>
      </c>
    </row>
    <row r="8215" spans="2:8" x14ac:dyDescent="0.3">
      <c r="B8215" s="3" t="str">
        <f t="shared" ca="1" si="515"/>
        <v/>
      </c>
      <c r="C8215" s="6" t="str">
        <f t="shared" si="514"/>
        <v/>
      </c>
      <c r="D8215" s="6" t="str">
        <f t="shared" si="517"/>
        <v/>
      </c>
      <c r="E8215" s="11" t="str" cm="1">
        <f t="array" aca="1" ref="E8215" ca="1">IF(LEN(A8215)&lt;12,"",VALUE(RIGHT(10-VALUE(RIGHT(SUMPRODUCT(1*MID(A8215,{1;3;5;7;9;11},1))+SUMPRODUCT(1*MID(VALUE(MID(A8215,2,1)&amp;MID(A8215,4,1)&amp;MID(A8215,6,1)&amp;MID(A8215,8,1)&amp;MID(A8215,10,1)&amp;MID(A8215,12,1)&amp;MID(A8215,14,1))*2,ROW(INDIRECT("1:"&amp;LEN(VALUE(MID(A8215,2,1)&amp;MID(A8215,4,1)&amp;MID(A8215,6,1)&amp;MID(A8215,8,1)&amp;MID(A8215,10,1)&amp;MID(A8215,12,1)&amp;MID(A8215,14,1))*2))),1)))))))</f>
        <v/>
      </c>
      <c r="F8215" s="22" t="str" cm="1">
        <f t="array" aca="1" ref="F8215" ca="1">IF(A8215="","",IF(AND(VALUE(RIGHT(A8215))=IF(LEN(A8215)&lt;12,"",VALUE(RIGHT(10-VALUE(RIGHT(SUMPRODUCT(1*MID(A8215,{1;3;5;7;9;11},1))+SUMPRODUCT(1*MID(VALUE(MID(A8215,2,1)&amp;MID(A8215,4,1)&amp;MID(A8215,6,1)&amp;MID(A8215,8,1)&amp;MID(A8215,10,1)&amp;MID(A8215,12,1)&amp;MID(A8215,14,1))*2,ROW(INDIRECT("1:"&amp;LEN(VALUE(MID(A8215,2,1)&amp;MID(A8215,4,1)&amp;MID(A8215,6,1)&amp;MID(A8215,8,1)&amp;MID(A8215,10,1)&amp;MID(A8215,12,1)&amp;MID(A8215,14,1))*2))),1))))))),ISERROR(B8215)=FALSE),"",1))</f>
        <v/>
      </c>
      <c r="H8215" s="22" t="str">
        <f t="shared" si="516"/>
        <v/>
      </c>
    </row>
    <row r="8216" spans="2:8" x14ac:dyDescent="0.3">
      <c r="B8216" s="3" t="str">
        <f t="shared" ca="1" si="515"/>
        <v/>
      </c>
      <c r="C8216" s="6" t="str">
        <f t="shared" si="514"/>
        <v/>
      </c>
      <c r="D8216" s="6" t="str">
        <f t="shared" si="517"/>
        <v/>
      </c>
      <c r="E8216" s="11" t="str" cm="1">
        <f t="array" aca="1" ref="E8216" ca="1">IF(LEN(A8216)&lt;12,"",VALUE(RIGHT(10-VALUE(RIGHT(SUMPRODUCT(1*MID(A8216,{1;3;5;7;9;11},1))+SUMPRODUCT(1*MID(VALUE(MID(A8216,2,1)&amp;MID(A8216,4,1)&amp;MID(A8216,6,1)&amp;MID(A8216,8,1)&amp;MID(A8216,10,1)&amp;MID(A8216,12,1)&amp;MID(A8216,14,1))*2,ROW(INDIRECT("1:"&amp;LEN(VALUE(MID(A8216,2,1)&amp;MID(A8216,4,1)&amp;MID(A8216,6,1)&amp;MID(A8216,8,1)&amp;MID(A8216,10,1)&amp;MID(A8216,12,1)&amp;MID(A8216,14,1))*2))),1)))))))</f>
        <v/>
      </c>
      <c r="F8216" s="22" t="str" cm="1">
        <f t="array" aca="1" ref="F8216" ca="1">IF(A8216="","",IF(AND(VALUE(RIGHT(A8216))=IF(LEN(A8216)&lt;12,"",VALUE(RIGHT(10-VALUE(RIGHT(SUMPRODUCT(1*MID(A8216,{1;3;5;7;9;11},1))+SUMPRODUCT(1*MID(VALUE(MID(A8216,2,1)&amp;MID(A8216,4,1)&amp;MID(A8216,6,1)&amp;MID(A8216,8,1)&amp;MID(A8216,10,1)&amp;MID(A8216,12,1)&amp;MID(A8216,14,1))*2,ROW(INDIRECT("1:"&amp;LEN(VALUE(MID(A8216,2,1)&amp;MID(A8216,4,1)&amp;MID(A8216,6,1)&amp;MID(A8216,8,1)&amp;MID(A8216,10,1)&amp;MID(A8216,12,1)&amp;MID(A8216,14,1))*2))),1))))))),ISERROR(B8216)=FALSE),"",1))</f>
        <v/>
      </c>
      <c r="H8216" s="22" t="str">
        <f t="shared" si="516"/>
        <v/>
      </c>
    </row>
    <row r="8217" spans="2:8" x14ac:dyDescent="0.3">
      <c r="B8217" s="3" t="str">
        <f t="shared" ca="1" si="515"/>
        <v/>
      </c>
      <c r="C8217" s="6" t="str">
        <f t="shared" si="514"/>
        <v/>
      </c>
      <c r="D8217" s="6" t="str">
        <f t="shared" si="517"/>
        <v/>
      </c>
      <c r="E8217" s="11" t="str" cm="1">
        <f t="array" aca="1" ref="E8217" ca="1">IF(LEN(A8217)&lt;12,"",VALUE(RIGHT(10-VALUE(RIGHT(SUMPRODUCT(1*MID(A8217,{1;3;5;7;9;11},1))+SUMPRODUCT(1*MID(VALUE(MID(A8217,2,1)&amp;MID(A8217,4,1)&amp;MID(A8217,6,1)&amp;MID(A8217,8,1)&amp;MID(A8217,10,1)&amp;MID(A8217,12,1)&amp;MID(A8217,14,1))*2,ROW(INDIRECT("1:"&amp;LEN(VALUE(MID(A8217,2,1)&amp;MID(A8217,4,1)&amp;MID(A8217,6,1)&amp;MID(A8217,8,1)&amp;MID(A8217,10,1)&amp;MID(A8217,12,1)&amp;MID(A8217,14,1))*2))),1)))))))</f>
        <v/>
      </c>
      <c r="F8217" s="22" t="str" cm="1">
        <f t="array" aca="1" ref="F8217" ca="1">IF(A8217="","",IF(AND(VALUE(RIGHT(A8217))=IF(LEN(A8217)&lt;12,"",VALUE(RIGHT(10-VALUE(RIGHT(SUMPRODUCT(1*MID(A8217,{1;3;5;7;9;11},1))+SUMPRODUCT(1*MID(VALUE(MID(A8217,2,1)&amp;MID(A8217,4,1)&amp;MID(A8217,6,1)&amp;MID(A8217,8,1)&amp;MID(A8217,10,1)&amp;MID(A8217,12,1)&amp;MID(A8217,14,1))*2,ROW(INDIRECT("1:"&amp;LEN(VALUE(MID(A8217,2,1)&amp;MID(A8217,4,1)&amp;MID(A8217,6,1)&amp;MID(A8217,8,1)&amp;MID(A8217,10,1)&amp;MID(A8217,12,1)&amp;MID(A8217,14,1))*2))),1))))))),ISERROR(B8217)=FALSE),"",1))</f>
        <v/>
      </c>
      <c r="H8217" s="22" t="str">
        <f t="shared" si="516"/>
        <v/>
      </c>
    </row>
    <row r="8218" spans="2:8" x14ac:dyDescent="0.3">
      <c r="B8218" s="3" t="str">
        <f t="shared" ca="1" si="515"/>
        <v/>
      </c>
      <c r="C8218" s="6" t="str">
        <f t="shared" si="514"/>
        <v/>
      </c>
      <c r="D8218" s="6" t="str">
        <f t="shared" si="517"/>
        <v/>
      </c>
      <c r="E8218" s="11" t="str" cm="1">
        <f t="array" aca="1" ref="E8218" ca="1">IF(LEN(A8218)&lt;12,"",VALUE(RIGHT(10-VALUE(RIGHT(SUMPRODUCT(1*MID(A8218,{1;3;5;7;9;11},1))+SUMPRODUCT(1*MID(VALUE(MID(A8218,2,1)&amp;MID(A8218,4,1)&amp;MID(A8218,6,1)&amp;MID(A8218,8,1)&amp;MID(A8218,10,1)&amp;MID(A8218,12,1)&amp;MID(A8218,14,1))*2,ROW(INDIRECT("1:"&amp;LEN(VALUE(MID(A8218,2,1)&amp;MID(A8218,4,1)&amp;MID(A8218,6,1)&amp;MID(A8218,8,1)&amp;MID(A8218,10,1)&amp;MID(A8218,12,1)&amp;MID(A8218,14,1))*2))),1)))))))</f>
        <v/>
      </c>
      <c r="F8218" s="22" t="str" cm="1">
        <f t="array" aca="1" ref="F8218" ca="1">IF(A8218="","",IF(AND(VALUE(RIGHT(A8218))=IF(LEN(A8218)&lt;12,"",VALUE(RIGHT(10-VALUE(RIGHT(SUMPRODUCT(1*MID(A8218,{1;3;5;7;9;11},1))+SUMPRODUCT(1*MID(VALUE(MID(A8218,2,1)&amp;MID(A8218,4,1)&amp;MID(A8218,6,1)&amp;MID(A8218,8,1)&amp;MID(A8218,10,1)&amp;MID(A8218,12,1)&amp;MID(A8218,14,1))*2,ROW(INDIRECT("1:"&amp;LEN(VALUE(MID(A8218,2,1)&amp;MID(A8218,4,1)&amp;MID(A8218,6,1)&amp;MID(A8218,8,1)&amp;MID(A8218,10,1)&amp;MID(A8218,12,1)&amp;MID(A8218,14,1))*2))),1))))))),ISERROR(B8218)=FALSE),"",1))</f>
        <v/>
      </c>
      <c r="H8218" s="22" t="str">
        <f t="shared" si="516"/>
        <v/>
      </c>
    </row>
    <row r="8219" spans="2:8" x14ac:dyDescent="0.3">
      <c r="B8219" s="3" t="str">
        <f t="shared" ca="1" si="515"/>
        <v/>
      </c>
      <c r="C8219" s="6" t="str">
        <f t="shared" si="514"/>
        <v/>
      </c>
      <c r="D8219" s="6" t="str">
        <f t="shared" si="517"/>
        <v/>
      </c>
      <c r="E8219" s="11" t="str" cm="1">
        <f t="array" aca="1" ref="E8219" ca="1">IF(LEN(A8219)&lt;12,"",VALUE(RIGHT(10-VALUE(RIGHT(SUMPRODUCT(1*MID(A8219,{1;3;5;7;9;11},1))+SUMPRODUCT(1*MID(VALUE(MID(A8219,2,1)&amp;MID(A8219,4,1)&amp;MID(A8219,6,1)&amp;MID(A8219,8,1)&amp;MID(A8219,10,1)&amp;MID(A8219,12,1)&amp;MID(A8219,14,1))*2,ROW(INDIRECT("1:"&amp;LEN(VALUE(MID(A8219,2,1)&amp;MID(A8219,4,1)&amp;MID(A8219,6,1)&amp;MID(A8219,8,1)&amp;MID(A8219,10,1)&amp;MID(A8219,12,1)&amp;MID(A8219,14,1))*2))),1)))))))</f>
        <v/>
      </c>
      <c r="F8219" s="22" t="str" cm="1">
        <f t="array" aca="1" ref="F8219" ca="1">IF(A8219="","",IF(AND(VALUE(RIGHT(A8219))=IF(LEN(A8219)&lt;12,"",VALUE(RIGHT(10-VALUE(RIGHT(SUMPRODUCT(1*MID(A8219,{1;3;5;7;9;11},1))+SUMPRODUCT(1*MID(VALUE(MID(A8219,2,1)&amp;MID(A8219,4,1)&amp;MID(A8219,6,1)&amp;MID(A8219,8,1)&amp;MID(A8219,10,1)&amp;MID(A8219,12,1)&amp;MID(A8219,14,1))*2,ROW(INDIRECT("1:"&amp;LEN(VALUE(MID(A8219,2,1)&amp;MID(A8219,4,1)&amp;MID(A8219,6,1)&amp;MID(A8219,8,1)&amp;MID(A8219,10,1)&amp;MID(A8219,12,1)&amp;MID(A8219,14,1))*2))),1))))))),ISERROR(B8219)=FALSE),"",1))</f>
        <v/>
      </c>
      <c r="H8219" s="22" t="str">
        <f t="shared" si="516"/>
        <v/>
      </c>
    </row>
    <row r="8220" spans="2:8" x14ac:dyDescent="0.3">
      <c r="B8220" s="3" t="str">
        <f t="shared" ca="1" si="515"/>
        <v/>
      </c>
      <c r="C8220" s="6" t="str">
        <f t="shared" si="514"/>
        <v/>
      </c>
      <c r="D8220" s="6" t="str">
        <f t="shared" si="517"/>
        <v/>
      </c>
      <c r="E8220" s="11" t="str" cm="1">
        <f t="array" aca="1" ref="E8220" ca="1">IF(LEN(A8220)&lt;12,"",VALUE(RIGHT(10-VALUE(RIGHT(SUMPRODUCT(1*MID(A8220,{1;3;5;7;9;11},1))+SUMPRODUCT(1*MID(VALUE(MID(A8220,2,1)&amp;MID(A8220,4,1)&amp;MID(A8220,6,1)&amp;MID(A8220,8,1)&amp;MID(A8220,10,1)&amp;MID(A8220,12,1)&amp;MID(A8220,14,1))*2,ROW(INDIRECT("1:"&amp;LEN(VALUE(MID(A8220,2,1)&amp;MID(A8220,4,1)&amp;MID(A8220,6,1)&amp;MID(A8220,8,1)&amp;MID(A8220,10,1)&amp;MID(A8220,12,1)&amp;MID(A8220,14,1))*2))),1)))))))</f>
        <v/>
      </c>
      <c r="F8220" s="22" t="str" cm="1">
        <f t="array" aca="1" ref="F8220" ca="1">IF(A8220="","",IF(AND(VALUE(RIGHT(A8220))=IF(LEN(A8220)&lt;12,"",VALUE(RIGHT(10-VALUE(RIGHT(SUMPRODUCT(1*MID(A8220,{1;3;5;7;9;11},1))+SUMPRODUCT(1*MID(VALUE(MID(A8220,2,1)&amp;MID(A8220,4,1)&amp;MID(A8220,6,1)&amp;MID(A8220,8,1)&amp;MID(A8220,10,1)&amp;MID(A8220,12,1)&amp;MID(A8220,14,1))*2,ROW(INDIRECT("1:"&amp;LEN(VALUE(MID(A8220,2,1)&amp;MID(A8220,4,1)&amp;MID(A8220,6,1)&amp;MID(A8220,8,1)&amp;MID(A8220,10,1)&amp;MID(A8220,12,1)&amp;MID(A8220,14,1))*2))),1))))))),ISERROR(B8220)=FALSE),"",1))</f>
        <v/>
      </c>
      <c r="H8220" s="22" t="str">
        <f t="shared" si="516"/>
        <v/>
      </c>
    </row>
    <row r="8221" spans="2:8" x14ac:dyDescent="0.3">
      <c r="B8221" s="3" t="str">
        <f t="shared" ca="1" si="515"/>
        <v/>
      </c>
      <c r="C8221" s="6" t="str">
        <f t="shared" si="514"/>
        <v/>
      </c>
      <c r="D8221" s="6" t="str">
        <f t="shared" si="517"/>
        <v/>
      </c>
      <c r="E8221" s="11" t="str" cm="1">
        <f t="array" aca="1" ref="E8221" ca="1">IF(LEN(A8221)&lt;12,"",VALUE(RIGHT(10-VALUE(RIGHT(SUMPRODUCT(1*MID(A8221,{1;3;5;7;9;11},1))+SUMPRODUCT(1*MID(VALUE(MID(A8221,2,1)&amp;MID(A8221,4,1)&amp;MID(A8221,6,1)&amp;MID(A8221,8,1)&amp;MID(A8221,10,1)&amp;MID(A8221,12,1)&amp;MID(A8221,14,1))*2,ROW(INDIRECT("1:"&amp;LEN(VALUE(MID(A8221,2,1)&amp;MID(A8221,4,1)&amp;MID(A8221,6,1)&amp;MID(A8221,8,1)&amp;MID(A8221,10,1)&amp;MID(A8221,12,1)&amp;MID(A8221,14,1))*2))),1)))))))</f>
        <v/>
      </c>
      <c r="F8221" s="22" t="str" cm="1">
        <f t="array" aca="1" ref="F8221" ca="1">IF(A8221="","",IF(AND(VALUE(RIGHT(A8221))=IF(LEN(A8221)&lt;12,"",VALUE(RIGHT(10-VALUE(RIGHT(SUMPRODUCT(1*MID(A8221,{1;3;5;7;9;11},1))+SUMPRODUCT(1*MID(VALUE(MID(A8221,2,1)&amp;MID(A8221,4,1)&amp;MID(A8221,6,1)&amp;MID(A8221,8,1)&amp;MID(A8221,10,1)&amp;MID(A8221,12,1)&amp;MID(A8221,14,1))*2,ROW(INDIRECT("1:"&amp;LEN(VALUE(MID(A8221,2,1)&amp;MID(A8221,4,1)&amp;MID(A8221,6,1)&amp;MID(A8221,8,1)&amp;MID(A8221,10,1)&amp;MID(A8221,12,1)&amp;MID(A8221,14,1))*2))),1))))))),ISERROR(B8221)=FALSE),"",1))</f>
        <v/>
      </c>
      <c r="H8221" s="22" t="str">
        <f t="shared" si="516"/>
        <v/>
      </c>
    </row>
    <row r="8222" spans="2:8" x14ac:dyDescent="0.3">
      <c r="B8222" s="3" t="str">
        <f t="shared" ca="1" si="515"/>
        <v/>
      </c>
      <c r="C8222" s="6" t="str">
        <f t="shared" si="514"/>
        <v/>
      </c>
      <c r="D8222" s="6" t="str">
        <f t="shared" si="517"/>
        <v/>
      </c>
      <c r="E8222" s="11" t="str" cm="1">
        <f t="array" aca="1" ref="E8222" ca="1">IF(LEN(A8222)&lt;12,"",VALUE(RIGHT(10-VALUE(RIGHT(SUMPRODUCT(1*MID(A8222,{1;3;5;7;9;11},1))+SUMPRODUCT(1*MID(VALUE(MID(A8222,2,1)&amp;MID(A8222,4,1)&amp;MID(A8222,6,1)&amp;MID(A8222,8,1)&amp;MID(A8222,10,1)&amp;MID(A8222,12,1)&amp;MID(A8222,14,1))*2,ROW(INDIRECT("1:"&amp;LEN(VALUE(MID(A8222,2,1)&amp;MID(A8222,4,1)&amp;MID(A8222,6,1)&amp;MID(A8222,8,1)&amp;MID(A8222,10,1)&amp;MID(A8222,12,1)&amp;MID(A8222,14,1))*2))),1)))))))</f>
        <v/>
      </c>
      <c r="F8222" s="22" t="str" cm="1">
        <f t="array" aca="1" ref="F8222" ca="1">IF(A8222="","",IF(AND(VALUE(RIGHT(A8222))=IF(LEN(A8222)&lt;12,"",VALUE(RIGHT(10-VALUE(RIGHT(SUMPRODUCT(1*MID(A8222,{1;3;5;7;9;11},1))+SUMPRODUCT(1*MID(VALUE(MID(A8222,2,1)&amp;MID(A8222,4,1)&amp;MID(A8222,6,1)&amp;MID(A8222,8,1)&amp;MID(A8222,10,1)&amp;MID(A8222,12,1)&amp;MID(A8222,14,1))*2,ROW(INDIRECT("1:"&amp;LEN(VALUE(MID(A8222,2,1)&amp;MID(A8222,4,1)&amp;MID(A8222,6,1)&amp;MID(A8222,8,1)&amp;MID(A8222,10,1)&amp;MID(A8222,12,1)&amp;MID(A8222,14,1))*2))),1))))))),ISERROR(B8222)=FALSE),"",1))</f>
        <v/>
      </c>
      <c r="H8222" s="22" t="str">
        <f t="shared" si="516"/>
        <v/>
      </c>
    </row>
    <row r="8223" spans="2:8" x14ac:dyDescent="0.3">
      <c r="B8223" s="3" t="str">
        <f t="shared" ca="1" si="515"/>
        <v/>
      </c>
      <c r="C8223" s="6" t="str">
        <f t="shared" si="514"/>
        <v/>
      </c>
      <c r="D8223" s="6" t="str">
        <f t="shared" si="517"/>
        <v/>
      </c>
      <c r="E8223" s="11" t="str" cm="1">
        <f t="array" aca="1" ref="E8223" ca="1">IF(LEN(A8223)&lt;12,"",VALUE(RIGHT(10-VALUE(RIGHT(SUMPRODUCT(1*MID(A8223,{1;3;5;7;9;11},1))+SUMPRODUCT(1*MID(VALUE(MID(A8223,2,1)&amp;MID(A8223,4,1)&amp;MID(A8223,6,1)&amp;MID(A8223,8,1)&amp;MID(A8223,10,1)&amp;MID(A8223,12,1)&amp;MID(A8223,14,1))*2,ROW(INDIRECT("1:"&amp;LEN(VALUE(MID(A8223,2,1)&amp;MID(A8223,4,1)&amp;MID(A8223,6,1)&amp;MID(A8223,8,1)&amp;MID(A8223,10,1)&amp;MID(A8223,12,1)&amp;MID(A8223,14,1))*2))),1)))))))</f>
        <v/>
      </c>
      <c r="F8223" s="22" t="str" cm="1">
        <f t="array" aca="1" ref="F8223" ca="1">IF(A8223="","",IF(AND(VALUE(RIGHT(A8223))=IF(LEN(A8223)&lt;12,"",VALUE(RIGHT(10-VALUE(RIGHT(SUMPRODUCT(1*MID(A8223,{1;3;5;7;9;11},1))+SUMPRODUCT(1*MID(VALUE(MID(A8223,2,1)&amp;MID(A8223,4,1)&amp;MID(A8223,6,1)&amp;MID(A8223,8,1)&amp;MID(A8223,10,1)&amp;MID(A8223,12,1)&amp;MID(A8223,14,1))*2,ROW(INDIRECT("1:"&amp;LEN(VALUE(MID(A8223,2,1)&amp;MID(A8223,4,1)&amp;MID(A8223,6,1)&amp;MID(A8223,8,1)&amp;MID(A8223,10,1)&amp;MID(A8223,12,1)&amp;MID(A8223,14,1))*2))),1))))))),ISERROR(B8223)=FALSE),"",1))</f>
        <v/>
      </c>
      <c r="H8223" s="22" t="str">
        <f t="shared" si="516"/>
        <v/>
      </c>
    </row>
    <row r="8224" spans="2:8" x14ac:dyDescent="0.3">
      <c r="B8224" s="3" t="str">
        <f t="shared" ca="1" si="515"/>
        <v/>
      </c>
      <c r="C8224" s="6" t="str">
        <f t="shared" si="514"/>
        <v/>
      </c>
      <c r="D8224" s="6" t="str">
        <f t="shared" si="517"/>
        <v/>
      </c>
      <c r="E8224" s="11" t="str" cm="1">
        <f t="array" aca="1" ref="E8224" ca="1">IF(LEN(A8224)&lt;12,"",VALUE(RIGHT(10-VALUE(RIGHT(SUMPRODUCT(1*MID(A8224,{1;3;5;7;9;11},1))+SUMPRODUCT(1*MID(VALUE(MID(A8224,2,1)&amp;MID(A8224,4,1)&amp;MID(A8224,6,1)&amp;MID(A8224,8,1)&amp;MID(A8224,10,1)&amp;MID(A8224,12,1)&amp;MID(A8224,14,1))*2,ROW(INDIRECT("1:"&amp;LEN(VALUE(MID(A8224,2,1)&amp;MID(A8224,4,1)&amp;MID(A8224,6,1)&amp;MID(A8224,8,1)&amp;MID(A8224,10,1)&amp;MID(A8224,12,1)&amp;MID(A8224,14,1))*2))),1)))))))</f>
        <v/>
      </c>
      <c r="F8224" s="22" t="str" cm="1">
        <f t="array" aca="1" ref="F8224" ca="1">IF(A8224="","",IF(AND(VALUE(RIGHT(A8224))=IF(LEN(A8224)&lt;12,"",VALUE(RIGHT(10-VALUE(RIGHT(SUMPRODUCT(1*MID(A8224,{1;3;5;7;9;11},1))+SUMPRODUCT(1*MID(VALUE(MID(A8224,2,1)&amp;MID(A8224,4,1)&amp;MID(A8224,6,1)&amp;MID(A8224,8,1)&amp;MID(A8224,10,1)&amp;MID(A8224,12,1)&amp;MID(A8224,14,1))*2,ROW(INDIRECT("1:"&amp;LEN(VALUE(MID(A8224,2,1)&amp;MID(A8224,4,1)&amp;MID(A8224,6,1)&amp;MID(A8224,8,1)&amp;MID(A8224,10,1)&amp;MID(A8224,12,1)&amp;MID(A8224,14,1))*2))),1))))))),ISERROR(B8224)=FALSE),"",1))</f>
        <v/>
      </c>
      <c r="H8224" s="22" t="str">
        <f t="shared" si="516"/>
        <v/>
      </c>
    </row>
    <row r="8225" spans="2:8" x14ac:dyDescent="0.3">
      <c r="B8225" s="3" t="str">
        <f t="shared" ca="1" si="515"/>
        <v/>
      </c>
      <c r="C8225" s="6" t="str">
        <f t="shared" si="514"/>
        <v/>
      </c>
      <c r="D8225" s="6" t="str">
        <f t="shared" si="517"/>
        <v/>
      </c>
      <c r="E8225" s="11" t="str" cm="1">
        <f t="array" aca="1" ref="E8225" ca="1">IF(LEN(A8225)&lt;12,"",VALUE(RIGHT(10-VALUE(RIGHT(SUMPRODUCT(1*MID(A8225,{1;3;5;7;9;11},1))+SUMPRODUCT(1*MID(VALUE(MID(A8225,2,1)&amp;MID(A8225,4,1)&amp;MID(A8225,6,1)&amp;MID(A8225,8,1)&amp;MID(A8225,10,1)&amp;MID(A8225,12,1)&amp;MID(A8225,14,1))*2,ROW(INDIRECT("1:"&amp;LEN(VALUE(MID(A8225,2,1)&amp;MID(A8225,4,1)&amp;MID(A8225,6,1)&amp;MID(A8225,8,1)&amp;MID(A8225,10,1)&amp;MID(A8225,12,1)&amp;MID(A8225,14,1))*2))),1)))))))</f>
        <v/>
      </c>
      <c r="F8225" s="22" t="str" cm="1">
        <f t="array" aca="1" ref="F8225" ca="1">IF(A8225="","",IF(AND(VALUE(RIGHT(A8225))=IF(LEN(A8225)&lt;12,"",VALUE(RIGHT(10-VALUE(RIGHT(SUMPRODUCT(1*MID(A8225,{1;3;5;7;9;11},1))+SUMPRODUCT(1*MID(VALUE(MID(A8225,2,1)&amp;MID(A8225,4,1)&amp;MID(A8225,6,1)&amp;MID(A8225,8,1)&amp;MID(A8225,10,1)&amp;MID(A8225,12,1)&amp;MID(A8225,14,1))*2,ROW(INDIRECT("1:"&amp;LEN(VALUE(MID(A8225,2,1)&amp;MID(A8225,4,1)&amp;MID(A8225,6,1)&amp;MID(A8225,8,1)&amp;MID(A8225,10,1)&amp;MID(A8225,12,1)&amp;MID(A8225,14,1))*2))),1))))))),ISERROR(B8225)=FALSE),"",1))</f>
        <v/>
      </c>
      <c r="H8225" s="22" t="str">
        <f t="shared" si="516"/>
        <v/>
      </c>
    </row>
    <row r="8226" spans="2:8" x14ac:dyDescent="0.3">
      <c r="B8226" s="3" t="str">
        <f t="shared" ca="1" si="515"/>
        <v/>
      </c>
      <c r="C8226" s="6" t="str">
        <f t="shared" si="514"/>
        <v/>
      </c>
      <c r="D8226" s="6" t="str">
        <f t="shared" si="517"/>
        <v/>
      </c>
      <c r="E8226" s="11" t="str" cm="1">
        <f t="array" aca="1" ref="E8226" ca="1">IF(LEN(A8226)&lt;12,"",VALUE(RIGHT(10-VALUE(RIGHT(SUMPRODUCT(1*MID(A8226,{1;3;5;7;9;11},1))+SUMPRODUCT(1*MID(VALUE(MID(A8226,2,1)&amp;MID(A8226,4,1)&amp;MID(A8226,6,1)&amp;MID(A8226,8,1)&amp;MID(A8226,10,1)&amp;MID(A8226,12,1)&amp;MID(A8226,14,1))*2,ROW(INDIRECT("1:"&amp;LEN(VALUE(MID(A8226,2,1)&amp;MID(A8226,4,1)&amp;MID(A8226,6,1)&amp;MID(A8226,8,1)&amp;MID(A8226,10,1)&amp;MID(A8226,12,1)&amp;MID(A8226,14,1))*2))),1)))))))</f>
        <v/>
      </c>
      <c r="F8226" s="22" t="str" cm="1">
        <f t="array" aca="1" ref="F8226" ca="1">IF(A8226="","",IF(AND(VALUE(RIGHT(A8226))=IF(LEN(A8226)&lt;12,"",VALUE(RIGHT(10-VALUE(RIGHT(SUMPRODUCT(1*MID(A8226,{1;3;5;7;9;11},1))+SUMPRODUCT(1*MID(VALUE(MID(A8226,2,1)&amp;MID(A8226,4,1)&amp;MID(A8226,6,1)&amp;MID(A8226,8,1)&amp;MID(A8226,10,1)&amp;MID(A8226,12,1)&amp;MID(A8226,14,1))*2,ROW(INDIRECT("1:"&amp;LEN(VALUE(MID(A8226,2,1)&amp;MID(A8226,4,1)&amp;MID(A8226,6,1)&amp;MID(A8226,8,1)&amp;MID(A8226,10,1)&amp;MID(A8226,12,1)&amp;MID(A8226,14,1))*2))),1))))))),ISERROR(B8226)=FALSE),"",1))</f>
        <v/>
      </c>
      <c r="H8226" s="22" t="str">
        <f t="shared" si="516"/>
        <v/>
      </c>
    </row>
    <row r="8227" spans="2:8" x14ac:dyDescent="0.3">
      <c r="B8227" s="3" t="str">
        <f t="shared" ca="1" si="515"/>
        <v/>
      </c>
      <c r="C8227" s="6" t="str">
        <f t="shared" si="514"/>
        <v/>
      </c>
      <c r="D8227" s="6" t="str">
        <f t="shared" si="517"/>
        <v/>
      </c>
      <c r="E8227" s="11" t="str" cm="1">
        <f t="array" aca="1" ref="E8227" ca="1">IF(LEN(A8227)&lt;12,"",VALUE(RIGHT(10-VALUE(RIGHT(SUMPRODUCT(1*MID(A8227,{1;3;5;7;9;11},1))+SUMPRODUCT(1*MID(VALUE(MID(A8227,2,1)&amp;MID(A8227,4,1)&amp;MID(A8227,6,1)&amp;MID(A8227,8,1)&amp;MID(A8227,10,1)&amp;MID(A8227,12,1)&amp;MID(A8227,14,1))*2,ROW(INDIRECT("1:"&amp;LEN(VALUE(MID(A8227,2,1)&amp;MID(A8227,4,1)&amp;MID(A8227,6,1)&amp;MID(A8227,8,1)&amp;MID(A8227,10,1)&amp;MID(A8227,12,1)&amp;MID(A8227,14,1))*2))),1)))))))</f>
        <v/>
      </c>
      <c r="F8227" s="22" t="str" cm="1">
        <f t="array" aca="1" ref="F8227" ca="1">IF(A8227="","",IF(AND(VALUE(RIGHT(A8227))=IF(LEN(A8227)&lt;12,"",VALUE(RIGHT(10-VALUE(RIGHT(SUMPRODUCT(1*MID(A8227,{1;3;5;7;9;11},1))+SUMPRODUCT(1*MID(VALUE(MID(A8227,2,1)&amp;MID(A8227,4,1)&amp;MID(A8227,6,1)&amp;MID(A8227,8,1)&amp;MID(A8227,10,1)&amp;MID(A8227,12,1)&amp;MID(A8227,14,1))*2,ROW(INDIRECT("1:"&amp;LEN(VALUE(MID(A8227,2,1)&amp;MID(A8227,4,1)&amp;MID(A8227,6,1)&amp;MID(A8227,8,1)&amp;MID(A8227,10,1)&amp;MID(A8227,12,1)&amp;MID(A8227,14,1))*2))),1))))))),ISERROR(B8227)=FALSE),"",1))</f>
        <v/>
      </c>
      <c r="H8227" s="22" t="str">
        <f t="shared" si="516"/>
        <v/>
      </c>
    </row>
    <row r="8228" spans="2:8" x14ac:dyDescent="0.3">
      <c r="B8228" s="3" t="str">
        <f t="shared" ca="1" si="515"/>
        <v/>
      </c>
      <c r="C8228" s="6" t="str">
        <f t="shared" si="514"/>
        <v/>
      </c>
      <c r="D8228" s="6" t="str">
        <f t="shared" si="517"/>
        <v/>
      </c>
      <c r="E8228" s="11" t="str" cm="1">
        <f t="array" aca="1" ref="E8228" ca="1">IF(LEN(A8228)&lt;12,"",VALUE(RIGHT(10-VALUE(RIGHT(SUMPRODUCT(1*MID(A8228,{1;3;5;7;9;11},1))+SUMPRODUCT(1*MID(VALUE(MID(A8228,2,1)&amp;MID(A8228,4,1)&amp;MID(A8228,6,1)&amp;MID(A8228,8,1)&amp;MID(A8228,10,1)&amp;MID(A8228,12,1)&amp;MID(A8228,14,1))*2,ROW(INDIRECT("1:"&amp;LEN(VALUE(MID(A8228,2,1)&amp;MID(A8228,4,1)&amp;MID(A8228,6,1)&amp;MID(A8228,8,1)&amp;MID(A8228,10,1)&amp;MID(A8228,12,1)&amp;MID(A8228,14,1))*2))),1)))))))</f>
        <v/>
      </c>
      <c r="F8228" s="22" t="str" cm="1">
        <f t="array" aca="1" ref="F8228" ca="1">IF(A8228="","",IF(AND(VALUE(RIGHT(A8228))=IF(LEN(A8228)&lt;12,"",VALUE(RIGHT(10-VALUE(RIGHT(SUMPRODUCT(1*MID(A8228,{1;3;5;7;9;11},1))+SUMPRODUCT(1*MID(VALUE(MID(A8228,2,1)&amp;MID(A8228,4,1)&amp;MID(A8228,6,1)&amp;MID(A8228,8,1)&amp;MID(A8228,10,1)&amp;MID(A8228,12,1)&amp;MID(A8228,14,1))*2,ROW(INDIRECT("1:"&amp;LEN(VALUE(MID(A8228,2,1)&amp;MID(A8228,4,1)&amp;MID(A8228,6,1)&amp;MID(A8228,8,1)&amp;MID(A8228,10,1)&amp;MID(A8228,12,1)&amp;MID(A8228,14,1))*2))),1))))))),ISERROR(B8228)=FALSE),"",1))</f>
        <v/>
      </c>
      <c r="H8228" s="22" t="str">
        <f t="shared" si="516"/>
        <v/>
      </c>
    </row>
    <row r="8229" spans="2:8" x14ac:dyDescent="0.3">
      <c r="B8229" s="3" t="str">
        <f t="shared" ca="1" si="515"/>
        <v/>
      </c>
      <c r="C8229" s="6" t="str">
        <f t="shared" si="514"/>
        <v/>
      </c>
      <c r="D8229" s="6" t="str">
        <f t="shared" si="517"/>
        <v/>
      </c>
      <c r="E8229" s="11" t="str" cm="1">
        <f t="array" aca="1" ref="E8229" ca="1">IF(LEN(A8229)&lt;12,"",VALUE(RIGHT(10-VALUE(RIGHT(SUMPRODUCT(1*MID(A8229,{1;3;5;7;9;11},1))+SUMPRODUCT(1*MID(VALUE(MID(A8229,2,1)&amp;MID(A8229,4,1)&amp;MID(A8229,6,1)&amp;MID(A8229,8,1)&amp;MID(A8229,10,1)&amp;MID(A8229,12,1)&amp;MID(A8229,14,1))*2,ROW(INDIRECT("1:"&amp;LEN(VALUE(MID(A8229,2,1)&amp;MID(A8229,4,1)&amp;MID(A8229,6,1)&amp;MID(A8229,8,1)&amp;MID(A8229,10,1)&amp;MID(A8229,12,1)&amp;MID(A8229,14,1))*2))),1)))))))</f>
        <v/>
      </c>
      <c r="F8229" s="22" t="str" cm="1">
        <f t="array" aca="1" ref="F8229" ca="1">IF(A8229="","",IF(AND(VALUE(RIGHT(A8229))=IF(LEN(A8229)&lt;12,"",VALUE(RIGHT(10-VALUE(RIGHT(SUMPRODUCT(1*MID(A8229,{1;3;5;7;9;11},1))+SUMPRODUCT(1*MID(VALUE(MID(A8229,2,1)&amp;MID(A8229,4,1)&amp;MID(A8229,6,1)&amp;MID(A8229,8,1)&amp;MID(A8229,10,1)&amp;MID(A8229,12,1)&amp;MID(A8229,14,1))*2,ROW(INDIRECT("1:"&amp;LEN(VALUE(MID(A8229,2,1)&amp;MID(A8229,4,1)&amp;MID(A8229,6,1)&amp;MID(A8229,8,1)&amp;MID(A8229,10,1)&amp;MID(A8229,12,1)&amp;MID(A8229,14,1))*2))),1))))))),ISERROR(B8229)=FALSE),"",1))</f>
        <v/>
      </c>
      <c r="H8229" s="22" t="str">
        <f t="shared" si="516"/>
        <v/>
      </c>
    </row>
    <row r="8230" spans="2:8" x14ac:dyDescent="0.3">
      <c r="B8230" s="3" t="str">
        <f t="shared" ca="1" si="515"/>
        <v/>
      </c>
      <c r="C8230" s="6" t="str">
        <f t="shared" si="514"/>
        <v/>
      </c>
      <c r="D8230" s="6" t="str">
        <f t="shared" si="517"/>
        <v/>
      </c>
      <c r="E8230" s="11" t="str" cm="1">
        <f t="array" aca="1" ref="E8230" ca="1">IF(LEN(A8230)&lt;12,"",VALUE(RIGHT(10-VALUE(RIGHT(SUMPRODUCT(1*MID(A8230,{1;3;5;7;9;11},1))+SUMPRODUCT(1*MID(VALUE(MID(A8230,2,1)&amp;MID(A8230,4,1)&amp;MID(A8230,6,1)&amp;MID(A8230,8,1)&amp;MID(A8230,10,1)&amp;MID(A8230,12,1)&amp;MID(A8230,14,1))*2,ROW(INDIRECT("1:"&amp;LEN(VALUE(MID(A8230,2,1)&amp;MID(A8230,4,1)&amp;MID(A8230,6,1)&amp;MID(A8230,8,1)&amp;MID(A8230,10,1)&amp;MID(A8230,12,1)&amp;MID(A8230,14,1))*2))),1)))))))</f>
        <v/>
      </c>
      <c r="F8230" s="22" t="str" cm="1">
        <f t="array" aca="1" ref="F8230" ca="1">IF(A8230="","",IF(AND(VALUE(RIGHT(A8230))=IF(LEN(A8230)&lt;12,"",VALUE(RIGHT(10-VALUE(RIGHT(SUMPRODUCT(1*MID(A8230,{1;3;5;7;9;11},1))+SUMPRODUCT(1*MID(VALUE(MID(A8230,2,1)&amp;MID(A8230,4,1)&amp;MID(A8230,6,1)&amp;MID(A8230,8,1)&amp;MID(A8230,10,1)&amp;MID(A8230,12,1)&amp;MID(A8230,14,1))*2,ROW(INDIRECT("1:"&amp;LEN(VALUE(MID(A8230,2,1)&amp;MID(A8230,4,1)&amp;MID(A8230,6,1)&amp;MID(A8230,8,1)&amp;MID(A8230,10,1)&amp;MID(A8230,12,1)&amp;MID(A8230,14,1))*2))),1))))))),ISERROR(B8230)=FALSE),"",1))</f>
        <v/>
      </c>
      <c r="H8230" s="22" t="str">
        <f t="shared" si="516"/>
        <v/>
      </c>
    </row>
    <row r="8231" spans="2:8" x14ac:dyDescent="0.3">
      <c r="B8231" s="3" t="str">
        <f t="shared" ca="1" si="515"/>
        <v/>
      </c>
      <c r="C8231" s="6" t="str">
        <f t="shared" si="514"/>
        <v/>
      </c>
      <c r="D8231" s="6" t="str">
        <f t="shared" si="517"/>
        <v/>
      </c>
      <c r="E8231" s="11" t="str" cm="1">
        <f t="array" aca="1" ref="E8231" ca="1">IF(LEN(A8231)&lt;12,"",VALUE(RIGHT(10-VALUE(RIGHT(SUMPRODUCT(1*MID(A8231,{1;3;5;7;9;11},1))+SUMPRODUCT(1*MID(VALUE(MID(A8231,2,1)&amp;MID(A8231,4,1)&amp;MID(A8231,6,1)&amp;MID(A8231,8,1)&amp;MID(A8231,10,1)&amp;MID(A8231,12,1)&amp;MID(A8231,14,1))*2,ROW(INDIRECT("1:"&amp;LEN(VALUE(MID(A8231,2,1)&amp;MID(A8231,4,1)&amp;MID(A8231,6,1)&amp;MID(A8231,8,1)&amp;MID(A8231,10,1)&amp;MID(A8231,12,1)&amp;MID(A8231,14,1))*2))),1)))))))</f>
        <v/>
      </c>
      <c r="F8231" s="22" t="str" cm="1">
        <f t="array" aca="1" ref="F8231" ca="1">IF(A8231="","",IF(AND(VALUE(RIGHT(A8231))=IF(LEN(A8231)&lt;12,"",VALUE(RIGHT(10-VALUE(RIGHT(SUMPRODUCT(1*MID(A8231,{1;3;5;7;9;11},1))+SUMPRODUCT(1*MID(VALUE(MID(A8231,2,1)&amp;MID(A8231,4,1)&amp;MID(A8231,6,1)&amp;MID(A8231,8,1)&amp;MID(A8231,10,1)&amp;MID(A8231,12,1)&amp;MID(A8231,14,1))*2,ROW(INDIRECT("1:"&amp;LEN(VALUE(MID(A8231,2,1)&amp;MID(A8231,4,1)&amp;MID(A8231,6,1)&amp;MID(A8231,8,1)&amp;MID(A8231,10,1)&amp;MID(A8231,12,1)&amp;MID(A8231,14,1))*2))),1))))))),ISERROR(B8231)=FALSE),"",1))</f>
        <v/>
      </c>
      <c r="H8231" s="22" t="str">
        <f t="shared" si="516"/>
        <v/>
      </c>
    </row>
    <row r="8232" spans="2:8" x14ac:dyDescent="0.3">
      <c r="B8232" s="3" t="str">
        <f t="shared" ca="1" si="515"/>
        <v/>
      </c>
      <c r="C8232" s="6" t="str">
        <f t="shared" si="514"/>
        <v/>
      </c>
      <c r="D8232" s="6" t="str">
        <f t="shared" si="517"/>
        <v/>
      </c>
      <c r="E8232" s="11" t="str" cm="1">
        <f t="array" aca="1" ref="E8232" ca="1">IF(LEN(A8232)&lt;12,"",VALUE(RIGHT(10-VALUE(RIGHT(SUMPRODUCT(1*MID(A8232,{1;3;5;7;9;11},1))+SUMPRODUCT(1*MID(VALUE(MID(A8232,2,1)&amp;MID(A8232,4,1)&amp;MID(A8232,6,1)&amp;MID(A8232,8,1)&amp;MID(A8232,10,1)&amp;MID(A8232,12,1)&amp;MID(A8232,14,1))*2,ROW(INDIRECT("1:"&amp;LEN(VALUE(MID(A8232,2,1)&amp;MID(A8232,4,1)&amp;MID(A8232,6,1)&amp;MID(A8232,8,1)&amp;MID(A8232,10,1)&amp;MID(A8232,12,1)&amp;MID(A8232,14,1))*2))),1)))))))</f>
        <v/>
      </c>
      <c r="F8232" s="22" t="str" cm="1">
        <f t="array" aca="1" ref="F8232" ca="1">IF(A8232="","",IF(AND(VALUE(RIGHT(A8232))=IF(LEN(A8232)&lt;12,"",VALUE(RIGHT(10-VALUE(RIGHT(SUMPRODUCT(1*MID(A8232,{1;3;5;7;9;11},1))+SUMPRODUCT(1*MID(VALUE(MID(A8232,2,1)&amp;MID(A8232,4,1)&amp;MID(A8232,6,1)&amp;MID(A8232,8,1)&amp;MID(A8232,10,1)&amp;MID(A8232,12,1)&amp;MID(A8232,14,1))*2,ROW(INDIRECT("1:"&amp;LEN(VALUE(MID(A8232,2,1)&amp;MID(A8232,4,1)&amp;MID(A8232,6,1)&amp;MID(A8232,8,1)&amp;MID(A8232,10,1)&amp;MID(A8232,12,1)&amp;MID(A8232,14,1))*2))),1))))))),ISERROR(B8232)=FALSE),"",1))</f>
        <v/>
      </c>
      <c r="H8232" s="22" t="str">
        <f t="shared" si="516"/>
        <v/>
      </c>
    </row>
    <row r="8233" spans="2:8" x14ac:dyDescent="0.3">
      <c r="B8233" s="3" t="str">
        <f t="shared" ca="1" si="515"/>
        <v/>
      </c>
      <c r="C8233" s="6" t="str">
        <f t="shared" si="514"/>
        <v/>
      </c>
      <c r="D8233" s="6" t="str">
        <f t="shared" si="517"/>
        <v/>
      </c>
      <c r="E8233" s="11" t="str" cm="1">
        <f t="array" aca="1" ref="E8233" ca="1">IF(LEN(A8233)&lt;12,"",VALUE(RIGHT(10-VALUE(RIGHT(SUMPRODUCT(1*MID(A8233,{1;3;5;7;9;11},1))+SUMPRODUCT(1*MID(VALUE(MID(A8233,2,1)&amp;MID(A8233,4,1)&amp;MID(A8233,6,1)&amp;MID(A8233,8,1)&amp;MID(A8233,10,1)&amp;MID(A8233,12,1)&amp;MID(A8233,14,1))*2,ROW(INDIRECT("1:"&amp;LEN(VALUE(MID(A8233,2,1)&amp;MID(A8233,4,1)&amp;MID(A8233,6,1)&amp;MID(A8233,8,1)&amp;MID(A8233,10,1)&amp;MID(A8233,12,1)&amp;MID(A8233,14,1))*2))),1)))))))</f>
        <v/>
      </c>
      <c r="F8233" s="22" t="str" cm="1">
        <f t="array" aca="1" ref="F8233" ca="1">IF(A8233="","",IF(AND(VALUE(RIGHT(A8233))=IF(LEN(A8233)&lt;12,"",VALUE(RIGHT(10-VALUE(RIGHT(SUMPRODUCT(1*MID(A8233,{1;3;5;7;9;11},1))+SUMPRODUCT(1*MID(VALUE(MID(A8233,2,1)&amp;MID(A8233,4,1)&amp;MID(A8233,6,1)&amp;MID(A8233,8,1)&amp;MID(A8233,10,1)&amp;MID(A8233,12,1)&amp;MID(A8233,14,1))*2,ROW(INDIRECT("1:"&amp;LEN(VALUE(MID(A8233,2,1)&amp;MID(A8233,4,1)&amp;MID(A8233,6,1)&amp;MID(A8233,8,1)&amp;MID(A8233,10,1)&amp;MID(A8233,12,1)&amp;MID(A8233,14,1))*2))),1))))))),ISERROR(B8233)=FALSE),"",1))</f>
        <v/>
      </c>
      <c r="H8233" s="22" t="str">
        <f t="shared" si="516"/>
        <v/>
      </c>
    </row>
    <row r="8234" spans="2:8" x14ac:dyDescent="0.3">
      <c r="B8234" s="3" t="str">
        <f t="shared" ca="1" si="515"/>
        <v/>
      </c>
      <c r="C8234" s="6" t="str">
        <f t="shared" si="514"/>
        <v/>
      </c>
      <c r="D8234" s="6" t="str">
        <f t="shared" si="517"/>
        <v/>
      </c>
      <c r="E8234" s="11" t="str" cm="1">
        <f t="array" aca="1" ref="E8234" ca="1">IF(LEN(A8234)&lt;12,"",VALUE(RIGHT(10-VALUE(RIGHT(SUMPRODUCT(1*MID(A8234,{1;3;5;7;9;11},1))+SUMPRODUCT(1*MID(VALUE(MID(A8234,2,1)&amp;MID(A8234,4,1)&amp;MID(A8234,6,1)&amp;MID(A8234,8,1)&amp;MID(A8234,10,1)&amp;MID(A8234,12,1)&amp;MID(A8234,14,1))*2,ROW(INDIRECT("1:"&amp;LEN(VALUE(MID(A8234,2,1)&amp;MID(A8234,4,1)&amp;MID(A8234,6,1)&amp;MID(A8234,8,1)&amp;MID(A8234,10,1)&amp;MID(A8234,12,1)&amp;MID(A8234,14,1))*2))),1)))))))</f>
        <v/>
      </c>
      <c r="F8234" s="22" t="str" cm="1">
        <f t="array" aca="1" ref="F8234" ca="1">IF(A8234="","",IF(AND(VALUE(RIGHT(A8234))=IF(LEN(A8234)&lt;12,"",VALUE(RIGHT(10-VALUE(RIGHT(SUMPRODUCT(1*MID(A8234,{1;3;5;7;9;11},1))+SUMPRODUCT(1*MID(VALUE(MID(A8234,2,1)&amp;MID(A8234,4,1)&amp;MID(A8234,6,1)&amp;MID(A8234,8,1)&amp;MID(A8234,10,1)&amp;MID(A8234,12,1)&amp;MID(A8234,14,1))*2,ROW(INDIRECT("1:"&amp;LEN(VALUE(MID(A8234,2,1)&amp;MID(A8234,4,1)&amp;MID(A8234,6,1)&amp;MID(A8234,8,1)&amp;MID(A8234,10,1)&amp;MID(A8234,12,1)&amp;MID(A8234,14,1))*2))),1))))))),ISERROR(B8234)=FALSE),"",1))</f>
        <v/>
      </c>
      <c r="H8234" s="22" t="str">
        <f t="shared" si="516"/>
        <v/>
      </c>
    </row>
    <row r="8235" spans="2:8" x14ac:dyDescent="0.3">
      <c r="B8235" s="3" t="str">
        <f t="shared" ca="1" si="515"/>
        <v/>
      </c>
      <c r="C8235" s="6" t="str">
        <f t="shared" si="514"/>
        <v/>
      </c>
      <c r="D8235" s="6" t="str">
        <f t="shared" si="517"/>
        <v/>
      </c>
      <c r="E8235" s="11" t="str" cm="1">
        <f t="array" aca="1" ref="E8235" ca="1">IF(LEN(A8235)&lt;12,"",VALUE(RIGHT(10-VALUE(RIGHT(SUMPRODUCT(1*MID(A8235,{1;3;5;7;9;11},1))+SUMPRODUCT(1*MID(VALUE(MID(A8235,2,1)&amp;MID(A8235,4,1)&amp;MID(A8235,6,1)&amp;MID(A8235,8,1)&amp;MID(A8235,10,1)&amp;MID(A8235,12,1)&amp;MID(A8235,14,1))*2,ROW(INDIRECT("1:"&amp;LEN(VALUE(MID(A8235,2,1)&amp;MID(A8235,4,1)&amp;MID(A8235,6,1)&amp;MID(A8235,8,1)&amp;MID(A8235,10,1)&amp;MID(A8235,12,1)&amp;MID(A8235,14,1))*2))),1)))))))</f>
        <v/>
      </c>
      <c r="F8235" s="22" t="str" cm="1">
        <f t="array" aca="1" ref="F8235" ca="1">IF(A8235="","",IF(AND(VALUE(RIGHT(A8235))=IF(LEN(A8235)&lt;12,"",VALUE(RIGHT(10-VALUE(RIGHT(SUMPRODUCT(1*MID(A8235,{1;3;5;7;9;11},1))+SUMPRODUCT(1*MID(VALUE(MID(A8235,2,1)&amp;MID(A8235,4,1)&amp;MID(A8235,6,1)&amp;MID(A8235,8,1)&amp;MID(A8235,10,1)&amp;MID(A8235,12,1)&amp;MID(A8235,14,1))*2,ROW(INDIRECT("1:"&amp;LEN(VALUE(MID(A8235,2,1)&amp;MID(A8235,4,1)&amp;MID(A8235,6,1)&amp;MID(A8235,8,1)&amp;MID(A8235,10,1)&amp;MID(A8235,12,1)&amp;MID(A8235,14,1))*2))),1))))))),ISERROR(B8235)=FALSE),"",1))</f>
        <v/>
      </c>
      <c r="H8235" s="22" t="str">
        <f t="shared" si="516"/>
        <v/>
      </c>
    </row>
    <row r="8236" spans="2:8" x14ac:dyDescent="0.3">
      <c r="B8236" s="3" t="str">
        <f t="shared" ca="1" si="515"/>
        <v/>
      </c>
      <c r="C8236" s="6" t="str">
        <f t="shared" si="514"/>
        <v/>
      </c>
      <c r="D8236" s="6" t="str">
        <f t="shared" si="517"/>
        <v/>
      </c>
      <c r="E8236" s="11" t="str" cm="1">
        <f t="array" aca="1" ref="E8236" ca="1">IF(LEN(A8236)&lt;12,"",VALUE(RIGHT(10-VALUE(RIGHT(SUMPRODUCT(1*MID(A8236,{1;3;5;7;9;11},1))+SUMPRODUCT(1*MID(VALUE(MID(A8236,2,1)&amp;MID(A8236,4,1)&amp;MID(A8236,6,1)&amp;MID(A8236,8,1)&amp;MID(A8236,10,1)&amp;MID(A8236,12,1)&amp;MID(A8236,14,1))*2,ROW(INDIRECT("1:"&amp;LEN(VALUE(MID(A8236,2,1)&amp;MID(A8236,4,1)&amp;MID(A8236,6,1)&amp;MID(A8236,8,1)&amp;MID(A8236,10,1)&amp;MID(A8236,12,1)&amp;MID(A8236,14,1))*2))),1)))))))</f>
        <v/>
      </c>
      <c r="F8236" s="22" t="str" cm="1">
        <f t="array" aca="1" ref="F8236" ca="1">IF(A8236="","",IF(AND(VALUE(RIGHT(A8236))=IF(LEN(A8236)&lt;12,"",VALUE(RIGHT(10-VALUE(RIGHT(SUMPRODUCT(1*MID(A8236,{1;3;5;7;9;11},1))+SUMPRODUCT(1*MID(VALUE(MID(A8236,2,1)&amp;MID(A8236,4,1)&amp;MID(A8236,6,1)&amp;MID(A8236,8,1)&amp;MID(A8236,10,1)&amp;MID(A8236,12,1)&amp;MID(A8236,14,1))*2,ROW(INDIRECT("1:"&amp;LEN(VALUE(MID(A8236,2,1)&amp;MID(A8236,4,1)&amp;MID(A8236,6,1)&amp;MID(A8236,8,1)&amp;MID(A8236,10,1)&amp;MID(A8236,12,1)&amp;MID(A8236,14,1))*2))),1))))))),ISERROR(B8236)=FALSE),"",1))</f>
        <v/>
      </c>
      <c r="H8236" s="22" t="str">
        <f t="shared" si="516"/>
        <v/>
      </c>
    </row>
    <row r="8237" spans="2:8" x14ac:dyDescent="0.3">
      <c r="B8237" s="3" t="str">
        <f t="shared" ca="1" si="515"/>
        <v/>
      </c>
      <c r="C8237" s="6" t="str">
        <f t="shared" si="514"/>
        <v/>
      </c>
      <c r="D8237" s="6" t="str">
        <f t="shared" si="517"/>
        <v/>
      </c>
      <c r="E8237" s="11" t="str" cm="1">
        <f t="array" aca="1" ref="E8237" ca="1">IF(LEN(A8237)&lt;12,"",VALUE(RIGHT(10-VALUE(RIGHT(SUMPRODUCT(1*MID(A8237,{1;3;5;7;9;11},1))+SUMPRODUCT(1*MID(VALUE(MID(A8237,2,1)&amp;MID(A8237,4,1)&amp;MID(A8237,6,1)&amp;MID(A8237,8,1)&amp;MID(A8237,10,1)&amp;MID(A8237,12,1)&amp;MID(A8237,14,1))*2,ROW(INDIRECT("1:"&amp;LEN(VALUE(MID(A8237,2,1)&amp;MID(A8237,4,1)&amp;MID(A8237,6,1)&amp;MID(A8237,8,1)&amp;MID(A8237,10,1)&amp;MID(A8237,12,1)&amp;MID(A8237,14,1))*2))),1)))))))</f>
        <v/>
      </c>
      <c r="F8237" s="22" t="str" cm="1">
        <f t="array" aca="1" ref="F8237" ca="1">IF(A8237="","",IF(AND(VALUE(RIGHT(A8237))=IF(LEN(A8237)&lt;12,"",VALUE(RIGHT(10-VALUE(RIGHT(SUMPRODUCT(1*MID(A8237,{1;3;5;7;9;11},1))+SUMPRODUCT(1*MID(VALUE(MID(A8237,2,1)&amp;MID(A8237,4,1)&amp;MID(A8237,6,1)&amp;MID(A8237,8,1)&amp;MID(A8237,10,1)&amp;MID(A8237,12,1)&amp;MID(A8237,14,1))*2,ROW(INDIRECT("1:"&amp;LEN(VALUE(MID(A8237,2,1)&amp;MID(A8237,4,1)&amp;MID(A8237,6,1)&amp;MID(A8237,8,1)&amp;MID(A8237,10,1)&amp;MID(A8237,12,1)&amp;MID(A8237,14,1))*2))),1))))))),ISERROR(B8237)=FALSE),"",1))</f>
        <v/>
      </c>
      <c r="H8237" s="22" t="str">
        <f t="shared" si="516"/>
        <v/>
      </c>
    </row>
    <row r="8238" spans="2:8" x14ac:dyDescent="0.3">
      <c r="B8238" s="3" t="str">
        <f t="shared" ca="1" si="515"/>
        <v/>
      </c>
      <c r="C8238" s="6" t="str">
        <f t="shared" si="514"/>
        <v/>
      </c>
      <c r="D8238" s="6" t="str">
        <f t="shared" si="517"/>
        <v/>
      </c>
      <c r="E8238" s="11" t="str" cm="1">
        <f t="array" aca="1" ref="E8238" ca="1">IF(LEN(A8238)&lt;12,"",VALUE(RIGHT(10-VALUE(RIGHT(SUMPRODUCT(1*MID(A8238,{1;3;5;7;9;11},1))+SUMPRODUCT(1*MID(VALUE(MID(A8238,2,1)&amp;MID(A8238,4,1)&amp;MID(A8238,6,1)&amp;MID(A8238,8,1)&amp;MID(A8238,10,1)&amp;MID(A8238,12,1)&amp;MID(A8238,14,1))*2,ROW(INDIRECT("1:"&amp;LEN(VALUE(MID(A8238,2,1)&amp;MID(A8238,4,1)&amp;MID(A8238,6,1)&amp;MID(A8238,8,1)&amp;MID(A8238,10,1)&amp;MID(A8238,12,1)&amp;MID(A8238,14,1))*2))),1)))))))</f>
        <v/>
      </c>
      <c r="F8238" s="22" t="str" cm="1">
        <f t="array" aca="1" ref="F8238" ca="1">IF(A8238="","",IF(AND(VALUE(RIGHT(A8238))=IF(LEN(A8238)&lt;12,"",VALUE(RIGHT(10-VALUE(RIGHT(SUMPRODUCT(1*MID(A8238,{1;3;5;7;9;11},1))+SUMPRODUCT(1*MID(VALUE(MID(A8238,2,1)&amp;MID(A8238,4,1)&amp;MID(A8238,6,1)&amp;MID(A8238,8,1)&amp;MID(A8238,10,1)&amp;MID(A8238,12,1)&amp;MID(A8238,14,1))*2,ROW(INDIRECT("1:"&amp;LEN(VALUE(MID(A8238,2,1)&amp;MID(A8238,4,1)&amp;MID(A8238,6,1)&amp;MID(A8238,8,1)&amp;MID(A8238,10,1)&amp;MID(A8238,12,1)&amp;MID(A8238,14,1))*2))),1))))))),ISERROR(B8238)=FALSE),"",1))</f>
        <v/>
      </c>
      <c r="H8238" s="22" t="str">
        <f t="shared" si="516"/>
        <v/>
      </c>
    </row>
    <row r="8239" spans="2:8" x14ac:dyDescent="0.3">
      <c r="B8239" s="3" t="str">
        <f t="shared" ca="1" si="515"/>
        <v/>
      </c>
      <c r="C8239" s="6" t="str">
        <f t="shared" si="514"/>
        <v/>
      </c>
      <c r="D8239" s="6" t="str">
        <f t="shared" si="517"/>
        <v/>
      </c>
      <c r="E8239" s="11" t="str" cm="1">
        <f t="array" aca="1" ref="E8239" ca="1">IF(LEN(A8239)&lt;12,"",VALUE(RIGHT(10-VALUE(RIGHT(SUMPRODUCT(1*MID(A8239,{1;3;5;7;9;11},1))+SUMPRODUCT(1*MID(VALUE(MID(A8239,2,1)&amp;MID(A8239,4,1)&amp;MID(A8239,6,1)&amp;MID(A8239,8,1)&amp;MID(A8239,10,1)&amp;MID(A8239,12,1)&amp;MID(A8239,14,1))*2,ROW(INDIRECT("1:"&amp;LEN(VALUE(MID(A8239,2,1)&amp;MID(A8239,4,1)&amp;MID(A8239,6,1)&amp;MID(A8239,8,1)&amp;MID(A8239,10,1)&amp;MID(A8239,12,1)&amp;MID(A8239,14,1))*2))),1)))))))</f>
        <v/>
      </c>
      <c r="F8239" s="22" t="str" cm="1">
        <f t="array" aca="1" ref="F8239" ca="1">IF(A8239="","",IF(AND(VALUE(RIGHT(A8239))=IF(LEN(A8239)&lt;12,"",VALUE(RIGHT(10-VALUE(RIGHT(SUMPRODUCT(1*MID(A8239,{1;3;5;7;9;11},1))+SUMPRODUCT(1*MID(VALUE(MID(A8239,2,1)&amp;MID(A8239,4,1)&amp;MID(A8239,6,1)&amp;MID(A8239,8,1)&amp;MID(A8239,10,1)&amp;MID(A8239,12,1)&amp;MID(A8239,14,1))*2,ROW(INDIRECT("1:"&amp;LEN(VALUE(MID(A8239,2,1)&amp;MID(A8239,4,1)&amp;MID(A8239,6,1)&amp;MID(A8239,8,1)&amp;MID(A8239,10,1)&amp;MID(A8239,12,1)&amp;MID(A8239,14,1))*2))),1))))))),ISERROR(B8239)=FALSE),"",1))</f>
        <v/>
      </c>
      <c r="H8239" s="22" t="str">
        <f t="shared" si="516"/>
        <v/>
      </c>
    </row>
    <row r="8240" spans="2:8" x14ac:dyDescent="0.3">
      <c r="B8240" s="3" t="str">
        <f t="shared" ca="1" si="515"/>
        <v/>
      </c>
      <c r="C8240" s="6" t="str">
        <f t="shared" si="514"/>
        <v/>
      </c>
      <c r="D8240" s="6" t="str">
        <f t="shared" si="517"/>
        <v/>
      </c>
      <c r="E8240" s="11" t="str" cm="1">
        <f t="array" aca="1" ref="E8240" ca="1">IF(LEN(A8240)&lt;12,"",VALUE(RIGHT(10-VALUE(RIGHT(SUMPRODUCT(1*MID(A8240,{1;3;5;7;9;11},1))+SUMPRODUCT(1*MID(VALUE(MID(A8240,2,1)&amp;MID(A8240,4,1)&amp;MID(A8240,6,1)&amp;MID(A8240,8,1)&amp;MID(A8240,10,1)&amp;MID(A8240,12,1)&amp;MID(A8240,14,1))*2,ROW(INDIRECT("1:"&amp;LEN(VALUE(MID(A8240,2,1)&amp;MID(A8240,4,1)&amp;MID(A8240,6,1)&amp;MID(A8240,8,1)&amp;MID(A8240,10,1)&amp;MID(A8240,12,1)&amp;MID(A8240,14,1))*2))),1)))))))</f>
        <v/>
      </c>
      <c r="F8240" s="22" t="str" cm="1">
        <f t="array" aca="1" ref="F8240" ca="1">IF(A8240="","",IF(AND(VALUE(RIGHT(A8240))=IF(LEN(A8240)&lt;12,"",VALUE(RIGHT(10-VALUE(RIGHT(SUMPRODUCT(1*MID(A8240,{1;3;5;7;9;11},1))+SUMPRODUCT(1*MID(VALUE(MID(A8240,2,1)&amp;MID(A8240,4,1)&amp;MID(A8240,6,1)&amp;MID(A8240,8,1)&amp;MID(A8240,10,1)&amp;MID(A8240,12,1)&amp;MID(A8240,14,1))*2,ROW(INDIRECT("1:"&amp;LEN(VALUE(MID(A8240,2,1)&amp;MID(A8240,4,1)&amp;MID(A8240,6,1)&amp;MID(A8240,8,1)&amp;MID(A8240,10,1)&amp;MID(A8240,12,1)&amp;MID(A8240,14,1))*2))),1))))))),ISERROR(B8240)=FALSE),"",1))</f>
        <v/>
      </c>
      <c r="H8240" s="22" t="str">
        <f t="shared" si="516"/>
        <v/>
      </c>
    </row>
    <row r="8241" spans="2:8" x14ac:dyDescent="0.3">
      <c r="B8241" s="3" t="str">
        <f t="shared" ca="1" si="515"/>
        <v/>
      </c>
      <c r="C8241" s="6" t="str">
        <f t="shared" si="514"/>
        <v/>
      </c>
      <c r="D8241" s="6" t="str">
        <f t="shared" si="517"/>
        <v/>
      </c>
      <c r="E8241" s="11" t="str" cm="1">
        <f t="array" aca="1" ref="E8241" ca="1">IF(LEN(A8241)&lt;12,"",VALUE(RIGHT(10-VALUE(RIGHT(SUMPRODUCT(1*MID(A8241,{1;3;5;7;9;11},1))+SUMPRODUCT(1*MID(VALUE(MID(A8241,2,1)&amp;MID(A8241,4,1)&amp;MID(A8241,6,1)&amp;MID(A8241,8,1)&amp;MID(A8241,10,1)&amp;MID(A8241,12,1)&amp;MID(A8241,14,1))*2,ROW(INDIRECT("1:"&amp;LEN(VALUE(MID(A8241,2,1)&amp;MID(A8241,4,1)&amp;MID(A8241,6,1)&amp;MID(A8241,8,1)&amp;MID(A8241,10,1)&amp;MID(A8241,12,1)&amp;MID(A8241,14,1))*2))),1)))))))</f>
        <v/>
      </c>
      <c r="F8241" s="22" t="str" cm="1">
        <f t="array" aca="1" ref="F8241" ca="1">IF(A8241="","",IF(AND(VALUE(RIGHT(A8241))=IF(LEN(A8241)&lt;12,"",VALUE(RIGHT(10-VALUE(RIGHT(SUMPRODUCT(1*MID(A8241,{1;3;5;7;9;11},1))+SUMPRODUCT(1*MID(VALUE(MID(A8241,2,1)&amp;MID(A8241,4,1)&amp;MID(A8241,6,1)&amp;MID(A8241,8,1)&amp;MID(A8241,10,1)&amp;MID(A8241,12,1)&amp;MID(A8241,14,1))*2,ROW(INDIRECT("1:"&amp;LEN(VALUE(MID(A8241,2,1)&amp;MID(A8241,4,1)&amp;MID(A8241,6,1)&amp;MID(A8241,8,1)&amp;MID(A8241,10,1)&amp;MID(A8241,12,1)&amp;MID(A8241,14,1))*2))),1))))))),ISERROR(B8241)=FALSE),"",1))</f>
        <v/>
      </c>
      <c r="H8241" s="22" t="str">
        <f t="shared" si="516"/>
        <v/>
      </c>
    </row>
    <row r="8242" spans="2:8" x14ac:dyDescent="0.3">
      <c r="B8242" s="3" t="str">
        <f t="shared" ca="1" si="515"/>
        <v/>
      </c>
      <c r="C8242" s="6" t="str">
        <f t="shared" si="514"/>
        <v/>
      </c>
      <c r="D8242" s="6" t="str">
        <f t="shared" si="517"/>
        <v/>
      </c>
      <c r="E8242" s="11" t="str" cm="1">
        <f t="array" aca="1" ref="E8242" ca="1">IF(LEN(A8242)&lt;12,"",VALUE(RIGHT(10-VALUE(RIGHT(SUMPRODUCT(1*MID(A8242,{1;3;5;7;9;11},1))+SUMPRODUCT(1*MID(VALUE(MID(A8242,2,1)&amp;MID(A8242,4,1)&amp;MID(A8242,6,1)&amp;MID(A8242,8,1)&amp;MID(A8242,10,1)&amp;MID(A8242,12,1)&amp;MID(A8242,14,1))*2,ROW(INDIRECT("1:"&amp;LEN(VALUE(MID(A8242,2,1)&amp;MID(A8242,4,1)&amp;MID(A8242,6,1)&amp;MID(A8242,8,1)&amp;MID(A8242,10,1)&amp;MID(A8242,12,1)&amp;MID(A8242,14,1))*2))),1)))))))</f>
        <v/>
      </c>
      <c r="F8242" s="22" t="str" cm="1">
        <f t="array" aca="1" ref="F8242" ca="1">IF(A8242="","",IF(AND(VALUE(RIGHT(A8242))=IF(LEN(A8242)&lt;12,"",VALUE(RIGHT(10-VALUE(RIGHT(SUMPRODUCT(1*MID(A8242,{1;3;5;7;9;11},1))+SUMPRODUCT(1*MID(VALUE(MID(A8242,2,1)&amp;MID(A8242,4,1)&amp;MID(A8242,6,1)&amp;MID(A8242,8,1)&amp;MID(A8242,10,1)&amp;MID(A8242,12,1)&amp;MID(A8242,14,1))*2,ROW(INDIRECT("1:"&amp;LEN(VALUE(MID(A8242,2,1)&amp;MID(A8242,4,1)&amp;MID(A8242,6,1)&amp;MID(A8242,8,1)&amp;MID(A8242,10,1)&amp;MID(A8242,12,1)&amp;MID(A8242,14,1))*2))),1))))))),ISERROR(B8242)=FALSE),"",1))</f>
        <v/>
      </c>
      <c r="H8242" s="22" t="str">
        <f t="shared" si="516"/>
        <v/>
      </c>
    </row>
    <row r="8243" spans="2:8" x14ac:dyDescent="0.3">
      <c r="B8243" s="3" t="str">
        <f t="shared" ca="1" si="515"/>
        <v/>
      </c>
      <c r="C8243" s="6" t="str">
        <f t="shared" si="514"/>
        <v/>
      </c>
      <c r="D8243" s="6" t="str">
        <f t="shared" si="517"/>
        <v/>
      </c>
      <c r="E8243" s="11" t="str" cm="1">
        <f t="array" aca="1" ref="E8243" ca="1">IF(LEN(A8243)&lt;12,"",VALUE(RIGHT(10-VALUE(RIGHT(SUMPRODUCT(1*MID(A8243,{1;3;5;7;9;11},1))+SUMPRODUCT(1*MID(VALUE(MID(A8243,2,1)&amp;MID(A8243,4,1)&amp;MID(A8243,6,1)&amp;MID(A8243,8,1)&amp;MID(A8243,10,1)&amp;MID(A8243,12,1)&amp;MID(A8243,14,1))*2,ROW(INDIRECT("1:"&amp;LEN(VALUE(MID(A8243,2,1)&amp;MID(A8243,4,1)&amp;MID(A8243,6,1)&amp;MID(A8243,8,1)&amp;MID(A8243,10,1)&amp;MID(A8243,12,1)&amp;MID(A8243,14,1))*2))),1)))))))</f>
        <v/>
      </c>
      <c r="F8243" s="22" t="str" cm="1">
        <f t="array" aca="1" ref="F8243" ca="1">IF(A8243="","",IF(AND(VALUE(RIGHT(A8243))=IF(LEN(A8243)&lt;12,"",VALUE(RIGHT(10-VALUE(RIGHT(SUMPRODUCT(1*MID(A8243,{1;3;5;7;9;11},1))+SUMPRODUCT(1*MID(VALUE(MID(A8243,2,1)&amp;MID(A8243,4,1)&amp;MID(A8243,6,1)&amp;MID(A8243,8,1)&amp;MID(A8243,10,1)&amp;MID(A8243,12,1)&amp;MID(A8243,14,1))*2,ROW(INDIRECT("1:"&amp;LEN(VALUE(MID(A8243,2,1)&amp;MID(A8243,4,1)&amp;MID(A8243,6,1)&amp;MID(A8243,8,1)&amp;MID(A8243,10,1)&amp;MID(A8243,12,1)&amp;MID(A8243,14,1))*2))),1))))))),ISERROR(B8243)=FALSE),"",1))</f>
        <v/>
      </c>
      <c r="H8243" s="22" t="str">
        <f t="shared" si="516"/>
        <v/>
      </c>
    </row>
    <row r="8244" spans="2:8" x14ac:dyDescent="0.3">
      <c r="B8244" s="3" t="str">
        <f t="shared" ca="1" si="515"/>
        <v/>
      </c>
      <c r="C8244" s="6" t="str">
        <f t="shared" si="514"/>
        <v/>
      </c>
      <c r="D8244" s="6" t="str">
        <f t="shared" si="517"/>
        <v/>
      </c>
      <c r="E8244" s="11" t="str" cm="1">
        <f t="array" aca="1" ref="E8244" ca="1">IF(LEN(A8244)&lt;12,"",VALUE(RIGHT(10-VALUE(RIGHT(SUMPRODUCT(1*MID(A8244,{1;3;5;7;9;11},1))+SUMPRODUCT(1*MID(VALUE(MID(A8244,2,1)&amp;MID(A8244,4,1)&amp;MID(A8244,6,1)&amp;MID(A8244,8,1)&amp;MID(A8244,10,1)&amp;MID(A8244,12,1)&amp;MID(A8244,14,1))*2,ROW(INDIRECT("1:"&amp;LEN(VALUE(MID(A8244,2,1)&amp;MID(A8244,4,1)&amp;MID(A8244,6,1)&amp;MID(A8244,8,1)&amp;MID(A8244,10,1)&amp;MID(A8244,12,1)&amp;MID(A8244,14,1))*2))),1)))))))</f>
        <v/>
      </c>
      <c r="F8244" s="22" t="str" cm="1">
        <f t="array" aca="1" ref="F8244" ca="1">IF(A8244="","",IF(AND(VALUE(RIGHT(A8244))=IF(LEN(A8244)&lt;12,"",VALUE(RIGHT(10-VALUE(RIGHT(SUMPRODUCT(1*MID(A8244,{1;3;5;7;9;11},1))+SUMPRODUCT(1*MID(VALUE(MID(A8244,2,1)&amp;MID(A8244,4,1)&amp;MID(A8244,6,1)&amp;MID(A8244,8,1)&amp;MID(A8244,10,1)&amp;MID(A8244,12,1)&amp;MID(A8244,14,1))*2,ROW(INDIRECT("1:"&amp;LEN(VALUE(MID(A8244,2,1)&amp;MID(A8244,4,1)&amp;MID(A8244,6,1)&amp;MID(A8244,8,1)&amp;MID(A8244,10,1)&amp;MID(A8244,12,1)&amp;MID(A8244,14,1))*2))),1))))))),ISERROR(B8244)=FALSE),"",1))</f>
        <v/>
      </c>
      <c r="H8244" s="22" t="str">
        <f t="shared" si="516"/>
        <v/>
      </c>
    </row>
    <row r="8245" spans="2:8" x14ac:dyDescent="0.3">
      <c r="B8245" s="3" t="str">
        <f t="shared" ca="1" si="515"/>
        <v/>
      </c>
      <c r="C8245" s="6" t="str">
        <f t="shared" si="514"/>
        <v/>
      </c>
      <c r="D8245" s="6" t="str">
        <f t="shared" si="517"/>
        <v/>
      </c>
      <c r="E8245" s="11" t="str" cm="1">
        <f t="array" aca="1" ref="E8245" ca="1">IF(LEN(A8245)&lt;12,"",VALUE(RIGHT(10-VALUE(RIGHT(SUMPRODUCT(1*MID(A8245,{1;3;5;7;9;11},1))+SUMPRODUCT(1*MID(VALUE(MID(A8245,2,1)&amp;MID(A8245,4,1)&amp;MID(A8245,6,1)&amp;MID(A8245,8,1)&amp;MID(A8245,10,1)&amp;MID(A8245,12,1)&amp;MID(A8245,14,1))*2,ROW(INDIRECT("1:"&amp;LEN(VALUE(MID(A8245,2,1)&amp;MID(A8245,4,1)&amp;MID(A8245,6,1)&amp;MID(A8245,8,1)&amp;MID(A8245,10,1)&amp;MID(A8245,12,1)&amp;MID(A8245,14,1))*2))),1)))))))</f>
        <v/>
      </c>
      <c r="F8245" s="22" t="str" cm="1">
        <f t="array" aca="1" ref="F8245" ca="1">IF(A8245="","",IF(AND(VALUE(RIGHT(A8245))=IF(LEN(A8245)&lt;12,"",VALUE(RIGHT(10-VALUE(RIGHT(SUMPRODUCT(1*MID(A8245,{1;3;5;7;9;11},1))+SUMPRODUCT(1*MID(VALUE(MID(A8245,2,1)&amp;MID(A8245,4,1)&amp;MID(A8245,6,1)&amp;MID(A8245,8,1)&amp;MID(A8245,10,1)&amp;MID(A8245,12,1)&amp;MID(A8245,14,1))*2,ROW(INDIRECT("1:"&amp;LEN(VALUE(MID(A8245,2,1)&amp;MID(A8245,4,1)&amp;MID(A8245,6,1)&amp;MID(A8245,8,1)&amp;MID(A8245,10,1)&amp;MID(A8245,12,1)&amp;MID(A8245,14,1))*2))),1))))))),ISERROR(B8245)=FALSE),"",1))</f>
        <v/>
      </c>
      <c r="H8245" s="22" t="str">
        <f t="shared" si="516"/>
        <v/>
      </c>
    </row>
    <row r="8246" spans="2:8" x14ac:dyDescent="0.3">
      <c r="B8246" s="3" t="str">
        <f t="shared" ca="1" si="515"/>
        <v/>
      </c>
      <c r="C8246" s="6" t="str">
        <f t="shared" si="514"/>
        <v/>
      </c>
      <c r="D8246" s="6" t="str">
        <f t="shared" si="517"/>
        <v/>
      </c>
      <c r="E8246" s="11" t="str" cm="1">
        <f t="array" aca="1" ref="E8246" ca="1">IF(LEN(A8246)&lt;12,"",VALUE(RIGHT(10-VALUE(RIGHT(SUMPRODUCT(1*MID(A8246,{1;3;5;7;9;11},1))+SUMPRODUCT(1*MID(VALUE(MID(A8246,2,1)&amp;MID(A8246,4,1)&amp;MID(A8246,6,1)&amp;MID(A8246,8,1)&amp;MID(A8246,10,1)&amp;MID(A8246,12,1)&amp;MID(A8246,14,1))*2,ROW(INDIRECT("1:"&amp;LEN(VALUE(MID(A8246,2,1)&amp;MID(A8246,4,1)&amp;MID(A8246,6,1)&amp;MID(A8246,8,1)&amp;MID(A8246,10,1)&amp;MID(A8246,12,1)&amp;MID(A8246,14,1))*2))),1)))))))</f>
        <v/>
      </c>
      <c r="F8246" s="22" t="str" cm="1">
        <f t="array" aca="1" ref="F8246" ca="1">IF(A8246="","",IF(AND(VALUE(RIGHT(A8246))=IF(LEN(A8246)&lt;12,"",VALUE(RIGHT(10-VALUE(RIGHT(SUMPRODUCT(1*MID(A8246,{1;3;5;7;9;11},1))+SUMPRODUCT(1*MID(VALUE(MID(A8246,2,1)&amp;MID(A8246,4,1)&amp;MID(A8246,6,1)&amp;MID(A8246,8,1)&amp;MID(A8246,10,1)&amp;MID(A8246,12,1)&amp;MID(A8246,14,1))*2,ROW(INDIRECT("1:"&amp;LEN(VALUE(MID(A8246,2,1)&amp;MID(A8246,4,1)&amp;MID(A8246,6,1)&amp;MID(A8246,8,1)&amp;MID(A8246,10,1)&amp;MID(A8246,12,1)&amp;MID(A8246,14,1))*2))),1))))))),ISERROR(B8246)=FALSE),"",1))</f>
        <v/>
      </c>
      <c r="H8246" s="22" t="str">
        <f t="shared" si="516"/>
        <v/>
      </c>
    </row>
    <row r="8247" spans="2:8" x14ac:dyDescent="0.3">
      <c r="B8247" s="3" t="str">
        <f t="shared" ca="1" si="515"/>
        <v/>
      </c>
      <c r="C8247" s="6" t="str">
        <f t="shared" si="514"/>
        <v/>
      </c>
      <c r="D8247" s="6" t="str">
        <f t="shared" si="517"/>
        <v/>
      </c>
      <c r="E8247" s="11" t="str" cm="1">
        <f t="array" aca="1" ref="E8247" ca="1">IF(LEN(A8247)&lt;12,"",VALUE(RIGHT(10-VALUE(RIGHT(SUMPRODUCT(1*MID(A8247,{1;3;5;7;9;11},1))+SUMPRODUCT(1*MID(VALUE(MID(A8247,2,1)&amp;MID(A8247,4,1)&amp;MID(A8247,6,1)&amp;MID(A8247,8,1)&amp;MID(A8247,10,1)&amp;MID(A8247,12,1)&amp;MID(A8247,14,1))*2,ROW(INDIRECT("1:"&amp;LEN(VALUE(MID(A8247,2,1)&amp;MID(A8247,4,1)&amp;MID(A8247,6,1)&amp;MID(A8247,8,1)&amp;MID(A8247,10,1)&amp;MID(A8247,12,1)&amp;MID(A8247,14,1))*2))),1)))))))</f>
        <v/>
      </c>
      <c r="F8247" s="22" t="str" cm="1">
        <f t="array" aca="1" ref="F8247" ca="1">IF(A8247="","",IF(AND(VALUE(RIGHT(A8247))=IF(LEN(A8247)&lt;12,"",VALUE(RIGHT(10-VALUE(RIGHT(SUMPRODUCT(1*MID(A8247,{1;3;5;7;9;11},1))+SUMPRODUCT(1*MID(VALUE(MID(A8247,2,1)&amp;MID(A8247,4,1)&amp;MID(A8247,6,1)&amp;MID(A8247,8,1)&amp;MID(A8247,10,1)&amp;MID(A8247,12,1)&amp;MID(A8247,14,1))*2,ROW(INDIRECT("1:"&amp;LEN(VALUE(MID(A8247,2,1)&amp;MID(A8247,4,1)&amp;MID(A8247,6,1)&amp;MID(A8247,8,1)&amp;MID(A8247,10,1)&amp;MID(A8247,12,1)&amp;MID(A8247,14,1))*2))),1))))))),ISERROR(B8247)=FALSE),"",1))</f>
        <v/>
      </c>
      <c r="H8247" s="22" t="str">
        <f t="shared" si="516"/>
        <v/>
      </c>
    </row>
    <row r="8248" spans="2:8" x14ac:dyDescent="0.3">
      <c r="B8248" s="3" t="str">
        <f t="shared" ca="1" si="515"/>
        <v/>
      </c>
      <c r="C8248" s="6" t="str">
        <f t="shared" si="514"/>
        <v/>
      </c>
      <c r="D8248" s="6" t="str">
        <f t="shared" si="517"/>
        <v/>
      </c>
      <c r="E8248" s="11" t="str" cm="1">
        <f t="array" aca="1" ref="E8248" ca="1">IF(LEN(A8248)&lt;12,"",VALUE(RIGHT(10-VALUE(RIGHT(SUMPRODUCT(1*MID(A8248,{1;3;5;7;9;11},1))+SUMPRODUCT(1*MID(VALUE(MID(A8248,2,1)&amp;MID(A8248,4,1)&amp;MID(A8248,6,1)&amp;MID(A8248,8,1)&amp;MID(A8248,10,1)&amp;MID(A8248,12,1)&amp;MID(A8248,14,1))*2,ROW(INDIRECT("1:"&amp;LEN(VALUE(MID(A8248,2,1)&amp;MID(A8248,4,1)&amp;MID(A8248,6,1)&amp;MID(A8248,8,1)&amp;MID(A8248,10,1)&amp;MID(A8248,12,1)&amp;MID(A8248,14,1))*2))),1)))))))</f>
        <v/>
      </c>
      <c r="F8248" s="22" t="str" cm="1">
        <f t="array" aca="1" ref="F8248" ca="1">IF(A8248="","",IF(AND(VALUE(RIGHT(A8248))=IF(LEN(A8248)&lt;12,"",VALUE(RIGHT(10-VALUE(RIGHT(SUMPRODUCT(1*MID(A8248,{1;3;5;7;9;11},1))+SUMPRODUCT(1*MID(VALUE(MID(A8248,2,1)&amp;MID(A8248,4,1)&amp;MID(A8248,6,1)&amp;MID(A8248,8,1)&amp;MID(A8248,10,1)&amp;MID(A8248,12,1)&amp;MID(A8248,14,1))*2,ROW(INDIRECT("1:"&amp;LEN(VALUE(MID(A8248,2,1)&amp;MID(A8248,4,1)&amp;MID(A8248,6,1)&amp;MID(A8248,8,1)&amp;MID(A8248,10,1)&amp;MID(A8248,12,1)&amp;MID(A8248,14,1))*2))),1))))))),ISERROR(B8248)=FALSE),"",1))</f>
        <v/>
      </c>
      <c r="H8248" s="22" t="str">
        <f t="shared" si="516"/>
        <v/>
      </c>
    </row>
    <row r="8249" spans="2:8" x14ac:dyDescent="0.3">
      <c r="B8249" s="3" t="str">
        <f t="shared" ca="1" si="515"/>
        <v/>
      </c>
      <c r="C8249" s="6" t="str">
        <f t="shared" si="514"/>
        <v/>
      </c>
      <c r="D8249" s="6" t="str">
        <f t="shared" si="517"/>
        <v/>
      </c>
      <c r="E8249" s="11" t="str" cm="1">
        <f t="array" aca="1" ref="E8249" ca="1">IF(LEN(A8249)&lt;12,"",VALUE(RIGHT(10-VALUE(RIGHT(SUMPRODUCT(1*MID(A8249,{1;3;5;7;9;11},1))+SUMPRODUCT(1*MID(VALUE(MID(A8249,2,1)&amp;MID(A8249,4,1)&amp;MID(A8249,6,1)&amp;MID(A8249,8,1)&amp;MID(A8249,10,1)&amp;MID(A8249,12,1)&amp;MID(A8249,14,1))*2,ROW(INDIRECT("1:"&amp;LEN(VALUE(MID(A8249,2,1)&amp;MID(A8249,4,1)&amp;MID(A8249,6,1)&amp;MID(A8249,8,1)&amp;MID(A8249,10,1)&amp;MID(A8249,12,1)&amp;MID(A8249,14,1))*2))),1)))))))</f>
        <v/>
      </c>
      <c r="F8249" s="22" t="str" cm="1">
        <f t="array" aca="1" ref="F8249" ca="1">IF(A8249="","",IF(AND(VALUE(RIGHT(A8249))=IF(LEN(A8249)&lt;12,"",VALUE(RIGHT(10-VALUE(RIGHT(SUMPRODUCT(1*MID(A8249,{1;3;5;7;9;11},1))+SUMPRODUCT(1*MID(VALUE(MID(A8249,2,1)&amp;MID(A8249,4,1)&amp;MID(A8249,6,1)&amp;MID(A8249,8,1)&amp;MID(A8249,10,1)&amp;MID(A8249,12,1)&amp;MID(A8249,14,1))*2,ROW(INDIRECT("1:"&amp;LEN(VALUE(MID(A8249,2,1)&amp;MID(A8249,4,1)&amp;MID(A8249,6,1)&amp;MID(A8249,8,1)&amp;MID(A8249,10,1)&amp;MID(A8249,12,1)&amp;MID(A8249,14,1))*2))),1))))))),ISERROR(B8249)=FALSE),"",1))</f>
        <v/>
      </c>
      <c r="H8249" s="22" t="str">
        <f t="shared" si="516"/>
        <v/>
      </c>
    </row>
    <row r="8250" spans="2:8" x14ac:dyDescent="0.3">
      <c r="B8250" s="3" t="str">
        <f t="shared" ca="1" si="515"/>
        <v/>
      </c>
      <c r="C8250" s="6" t="str">
        <f t="shared" si="514"/>
        <v/>
      </c>
      <c r="D8250" s="6" t="str">
        <f t="shared" si="517"/>
        <v/>
      </c>
      <c r="E8250" s="11" t="str" cm="1">
        <f t="array" aca="1" ref="E8250" ca="1">IF(LEN(A8250)&lt;12,"",VALUE(RIGHT(10-VALUE(RIGHT(SUMPRODUCT(1*MID(A8250,{1;3;5;7;9;11},1))+SUMPRODUCT(1*MID(VALUE(MID(A8250,2,1)&amp;MID(A8250,4,1)&amp;MID(A8250,6,1)&amp;MID(A8250,8,1)&amp;MID(A8250,10,1)&amp;MID(A8250,12,1)&amp;MID(A8250,14,1))*2,ROW(INDIRECT("1:"&amp;LEN(VALUE(MID(A8250,2,1)&amp;MID(A8250,4,1)&amp;MID(A8250,6,1)&amp;MID(A8250,8,1)&amp;MID(A8250,10,1)&amp;MID(A8250,12,1)&amp;MID(A8250,14,1))*2))),1)))))))</f>
        <v/>
      </c>
      <c r="F8250" s="22" t="str" cm="1">
        <f t="array" aca="1" ref="F8250" ca="1">IF(A8250="","",IF(AND(VALUE(RIGHT(A8250))=IF(LEN(A8250)&lt;12,"",VALUE(RIGHT(10-VALUE(RIGHT(SUMPRODUCT(1*MID(A8250,{1;3;5;7;9;11},1))+SUMPRODUCT(1*MID(VALUE(MID(A8250,2,1)&amp;MID(A8250,4,1)&amp;MID(A8250,6,1)&amp;MID(A8250,8,1)&amp;MID(A8250,10,1)&amp;MID(A8250,12,1)&amp;MID(A8250,14,1))*2,ROW(INDIRECT("1:"&amp;LEN(VALUE(MID(A8250,2,1)&amp;MID(A8250,4,1)&amp;MID(A8250,6,1)&amp;MID(A8250,8,1)&amp;MID(A8250,10,1)&amp;MID(A8250,12,1)&amp;MID(A8250,14,1))*2))),1))))))),ISERROR(B8250)=FALSE),"",1))</f>
        <v/>
      </c>
      <c r="H8250" s="22" t="str">
        <f t="shared" si="516"/>
        <v/>
      </c>
    </row>
    <row r="8251" spans="2:8" x14ac:dyDescent="0.3">
      <c r="B8251" s="3" t="str">
        <f t="shared" ca="1" si="515"/>
        <v/>
      </c>
      <c r="C8251" s="6" t="str">
        <f t="shared" si="514"/>
        <v/>
      </c>
      <c r="D8251" s="6" t="str">
        <f t="shared" si="517"/>
        <v/>
      </c>
      <c r="E8251" s="11" t="str" cm="1">
        <f t="array" aca="1" ref="E8251" ca="1">IF(LEN(A8251)&lt;12,"",VALUE(RIGHT(10-VALUE(RIGHT(SUMPRODUCT(1*MID(A8251,{1;3;5;7;9;11},1))+SUMPRODUCT(1*MID(VALUE(MID(A8251,2,1)&amp;MID(A8251,4,1)&amp;MID(A8251,6,1)&amp;MID(A8251,8,1)&amp;MID(A8251,10,1)&amp;MID(A8251,12,1)&amp;MID(A8251,14,1))*2,ROW(INDIRECT("1:"&amp;LEN(VALUE(MID(A8251,2,1)&amp;MID(A8251,4,1)&amp;MID(A8251,6,1)&amp;MID(A8251,8,1)&amp;MID(A8251,10,1)&amp;MID(A8251,12,1)&amp;MID(A8251,14,1))*2))),1)))))))</f>
        <v/>
      </c>
      <c r="F8251" s="22" t="str" cm="1">
        <f t="array" aca="1" ref="F8251" ca="1">IF(A8251="","",IF(AND(VALUE(RIGHT(A8251))=IF(LEN(A8251)&lt;12,"",VALUE(RIGHT(10-VALUE(RIGHT(SUMPRODUCT(1*MID(A8251,{1;3;5;7;9;11},1))+SUMPRODUCT(1*MID(VALUE(MID(A8251,2,1)&amp;MID(A8251,4,1)&amp;MID(A8251,6,1)&amp;MID(A8251,8,1)&amp;MID(A8251,10,1)&amp;MID(A8251,12,1)&amp;MID(A8251,14,1))*2,ROW(INDIRECT("1:"&amp;LEN(VALUE(MID(A8251,2,1)&amp;MID(A8251,4,1)&amp;MID(A8251,6,1)&amp;MID(A8251,8,1)&amp;MID(A8251,10,1)&amp;MID(A8251,12,1)&amp;MID(A8251,14,1))*2))),1))))))),ISERROR(B8251)=FALSE),"",1))</f>
        <v/>
      </c>
      <c r="H8251" s="22" t="str">
        <f t="shared" si="516"/>
        <v/>
      </c>
    </row>
    <row r="8252" spans="2:8" x14ac:dyDescent="0.3">
      <c r="B8252" s="3" t="str">
        <f t="shared" ca="1" si="515"/>
        <v/>
      </c>
      <c r="C8252" s="6" t="str">
        <f t="shared" si="514"/>
        <v/>
      </c>
      <c r="D8252" s="6" t="str">
        <f t="shared" si="517"/>
        <v/>
      </c>
      <c r="E8252" s="11" t="str" cm="1">
        <f t="array" aca="1" ref="E8252" ca="1">IF(LEN(A8252)&lt;12,"",VALUE(RIGHT(10-VALUE(RIGHT(SUMPRODUCT(1*MID(A8252,{1;3;5;7;9;11},1))+SUMPRODUCT(1*MID(VALUE(MID(A8252,2,1)&amp;MID(A8252,4,1)&amp;MID(A8252,6,1)&amp;MID(A8252,8,1)&amp;MID(A8252,10,1)&amp;MID(A8252,12,1)&amp;MID(A8252,14,1))*2,ROW(INDIRECT("1:"&amp;LEN(VALUE(MID(A8252,2,1)&amp;MID(A8252,4,1)&amp;MID(A8252,6,1)&amp;MID(A8252,8,1)&amp;MID(A8252,10,1)&amp;MID(A8252,12,1)&amp;MID(A8252,14,1))*2))),1)))))))</f>
        <v/>
      </c>
      <c r="F8252" s="22" t="str" cm="1">
        <f t="array" aca="1" ref="F8252" ca="1">IF(A8252="","",IF(AND(VALUE(RIGHT(A8252))=IF(LEN(A8252)&lt;12,"",VALUE(RIGHT(10-VALUE(RIGHT(SUMPRODUCT(1*MID(A8252,{1;3;5;7;9;11},1))+SUMPRODUCT(1*MID(VALUE(MID(A8252,2,1)&amp;MID(A8252,4,1)&amp;MID(A8252,6,1)&amp;MID(A8252,8,1)&amp;MID(A8252,10,1)&amp;MID(A8252,12,1)&amp;MID(A8252,14,1))*2,ROW(INDIRECT("1:"&amp;LEN(VALUE(MID(A8252,2,1)&amp;MID(A8252,4,1)&amp;MID(A8252,6,1)&amp;MID(A8252,8,1)&amp;MID(A8252,10,1)&amp;MID(A8252,12,1)&amp;MID(A8252,14,1))*2))),1))))))),ISERROR(B8252)=FALSE),"",1))</f>
        <v/>
      </c>
      <c r="H8252" s="22" t="str">
        <f t="shared" si="516"/>
        <v/>
      </c>
    </row>
    <row r="8253" spans="2:8" x14ac:dyDescent="0.3">
      <c r="B8253" s="3" t="str">
        <f t="shared" ca="1" si="515"/>
        <v/>
      </c>
      <c r="C8253" s="6" t="str">
        <f t="shared" si="514"/>
        <v/>
      </c>
      <c r="D8253" s="6" t="str">
        <f t="shared" si="517"/>
        <v/>
      </c>
      <c r="E8253" s="11" t="str" cm="1">
        <f t="array" aca="1" ref="E8253" ca="1">IF(LEN(A8253)&lt;12,"",VALUE(RIGHT(10-VALUE(RIGHT(SUMPRODUCT(1*MID(A8253,{1;3;5;7;9;11},1))+SUMPRODUCT(1*MID(VALUE(MID(A8253,2,1)&amp;MID(A8253,4,1)&amp;MID(A8253,6,1)&amp;MID(A8253,8,1)&amp;MID(A8253,10,1)&amp;MID(A8253,12,1)&amp;MID(A8253,14,1))*2,ROW(INDIRECT("1:"&amp;LEN(VALUE(MID(A8253,2,1)&amp;MID(A8253,4,1)&amp;MID(A8253,6,1)&amp;MID(A8253,8,1)&amp;MID(A8253,10,1)&amp;MID(A8253,12,1)&amp;MID(A8253,14,1))*2))),1)))))))</f>
        <v/>
      </c>
      <c r="F8253" s="22" t="str" cm="1">
        <f t="array" aca="1" ref="F8253" ca="1">IF(A8253="","",IF(AND(VALUE(RIGHT(A8253))=IF(LEN(A8253)&lt;12,"",VALUE(RIGHT(10-VALUE(RIGHT(SUMPRODUCT(1*MID(A8253,{1;3;5;7;9;11},1))+SUMPRODUCT(1*MID(VALUE(MID(A8253,2,1)&amp;MID(A8253,4,1)&amp;MID(A8253,6,1)&amp;MID(A8253,8,1)&amp;MID(A8253,10,1)&amp;MID(A8253,12,1)&amp;MID(A8253,14,1))*2,ROW(INDIRECT("1:"&amp;LEN(VALUE(MID(A8253,2,1)&amp;MID(A8253,4,1)&amp;MID(A8253,6,1)&amp;MID(A8253,8,1)&amp;MID(A8253,10,1)&amp;MID(A8253,12,1)&amp;MID(A8253,14,1))*2))),1))))))),ISERROR(B8253)=FALSE),"",1))</f>
        <v/>
      </c>
      <c r="H8253" s="22" t="str">
        <f t="shared" si="516"/>
        <v/>
      </c>
    </row>
    <row r="8254" spans="2:8" x14ac:dyDescent="0.3">
      <c r="B8254" s="3" t="str">
        <f t="shared" ca="1" si="515"/>
        <v/>
      </c>
      <c r="C8254" s="6" t="str">
        <f t="shared" si="514"/>
        <v/>
      </c>
      <c r="D8254" s="6" t="str">
        <f t="shared" si="517"/>
        <v/>
      </c>
      <c r="E8254" s="11" t="str" cm="1">
        <f t="array" aca="1" ref="E8254" ca="1">IF(LEN(A8254)&lt;12,"",VALUE(RIGHT(10-VALUE(RIGHT(SUMPRODUCT(1*MID(A8254,{1;3;5;7;9;11},1))+SUMPRODUCT(1*MID(VALUE(MID(A8254,2,1)&amp;MID(A8254,4,1)&amp;MID(A8254,6,1)&amp;MID(A8254,8,1)&amp;MID(A8254,10,1)&amp;MID(A8254,12,1)&amp;MID(A8254,14,1))*2,ROW(INDIRECT("1:"&amp;LEN(VALUE(MID(A8254,2,1)&amp;MID(A8254,4,1)&amp;MID(A8254,6,1)&amp;MID(A8254,8,1)&amp;MID(A8254,10,1)&amp;MID(A8254,12,1)&amp;MID(A8254,14,1))*2))),1)))))))</f>
        <v/>
      </c>
      <c r="F8254" s="22" t="str" cm="1">
        <f t="array" aca="1" ref="F8254" ca="1">IF(A8254="","",IF(AND(VALUE(RIGHT(A8254))=IF(LEN(A8254)&lt;12,"",VALUE(RIGHT(10-VALUE(RIGHT(SUMPRODUCT(1*MID(A8254,{1;3;5;7;9;11},1))+SUMPRODUCT(1*MID(VALUE(MID(A8254,2,1)&amp;MID(A8254,4,1)&amp;MID(A8254,6,1)&amp;MID(A8254,8,1)&amp;MID(A8254,10,1)&amp;MID(A8254,12,1)&amp;MID(A8254,14,1))*2,ROW(INDIRECT("1:"&amp;LEN(VALUE(MID(A8254,2,1)&amp;MID(A8254,4,1)&amp;MID(A8254,6,1)&amp;MID(A8254,8,1)&amp;MID(A8254,10,1)&amp;MID(A8254,12,1)&amp;MID(A8254,14,1))*2))),1))))))),ISERROR(B8254)=FALSE),"",1))</f>
        <v/>
      </c>
      <c r="H8254" s="22" t="str">
        <f t="shared" si="516"/>
        <v/>
      </c>
    </row>
    <row r="8255" spans="2:8" x14ac:dyDescent="0.3">
      <c r="B8255" s="3" t="str">
        <f t="shared" ca="1" si="515"/>
        <v/>
      </c>
      <c r="C8255" s="6" t="str">
        <f t="shared" si="514"/>
        <v/>
      </c>
      <c r="D8255" s="6" t="str">
        <f t="shared" si="517"/>
        <v/>
      </c>
      <c r="E8255" s="11" t="str" cm="1">
        <f t="array" aca="1" ref="E8255" ca="1">IF(LEN(A8255)&lt;12,"",VALUE(RIGHT(10-VALUE(RIGHT(SUMPRODUCT(1*MID(A8255,{1;3;5;7;9;11},1))+SUMPRODUCT(1*MID(VALUE(MID(A8255,2,1)&amp;MID(A8255,4,1)&amp;MID(A8255,6,1)&amp;MID(A8255,8,1)&amp;MID(A8255,10,1)&amp;MID(A8255,12,1)&amp;MID(A8255,14,1))*2,ROW(INDIRECT("1:"&amp;LEN(VALUE(MID(A8255,2,1)&amp;MID(A8255,4,1)&amp;MID(A8255,6,1)&amp;MID(A8255,8,1)&amp;MID(A8255,10,1)&amp;MID(A8255,12,1)&amp;MID(A8255,14,1))*2))),1)))))))</f>
        <v/>
      </c>
      <c r="F8255" s="22" t="str" cm="1">
        <f t="array" aca="1" ref="F8255" ca="1">IF(A8255="","",IF(AND(VALUE(RIGHT(A8255))=IF(LEN(A8255)&lt;12,"",VALUE(RIGHT(10-VALUE(RIGHT(SUMPRODUCT(1*MID(A8255,{1;3;5;7;9;11},1))+SUMPRODUCT(1*MID(VALUE(MID(A8255,2,1)&amp;MID(A8255,4,1)&amp;MID(A8255,6,1)&amp;MID(A8255,8,1)&amp;MID(A8255,10,1)&amp;MID(A8255,12,1)&amp;MID(A8255,14,1))*2,ROW(INDIRECT("1:"&amp;LEN(VALUE(MID(A8255,2,1)&amp;MID(A8255,4,1)&amp;MID(A8255,6,1)&amp;MID(A8255,8,1)&amp;MID(A8255,10,1)&amp;MID(A8255,12,1)&amp;MID(A8255,14,1))*2))),1))))))),ISERROR(B8255)=FALSE),"",1))</f>
        <v/>
      </c>
      <c r="H8255" s="22" t="str">
        <f t="shared" si="516"/>
        <v/>
      </c>
    </row>
    <row r="8256" spans="2:8" x14ac:dyDescent="0.3">
      <c r="B8256" s="3" t="str">
        <f t="shared" ca="1" si="515"/>
        <v/>
      </c>
      <c r="C8256" s="6" t="str">
        <f t="shared" si="514"/>
        <v/>
      </c>
      <c r="D8256" s="6" t="str">
        <f t="shared" si="517"/>
        <v/>
      </c>
      <c r="E8256" s="11" t="str" cm="1">
        <f t="array" aca="1" ref="E8256" ca="1">IF(LEN(A8256)&lt;12,"",VALUE(RIGHT(10-VALUE(RIGHT(SUMPRODUCT(1*MID(A8256,{1;3;5;7;9;11},1))+SUMPRODUCT(1*MID(VALUE(MID(A8256,2,1)&amp;MID(A8256,4,1)&amp;MID(A8256,6,1)&amp;MID(A8256,8,1)&amp;MID(A8256,10,1)&amp;MID(A8256,12,1)&amp;MID(A8256,14,1))*2,ROW(INDIRECT("1:"&amp;LEN(VALUE(MID(A8256,2,1)&amp;MID(A8256,4,1)&amp;MID(A8256,6,1)&amp;MID(A8256,8,1)&amp;MID(A8256,10,1)&amp;MID(A8256,12,1)&amp;MID(A8256,14,1))*2))),1)))))))</f>
        <v/>
      </c>
      <c r="F8256" s="22" t="str" cm="1">
        <f t="array" aca="1" ref="F8256" ca="1">IF(A8256="","",IF(AND(VALUE(RIGHT(A8256))=IF(LEN(A8256)&lt;12,"",VALUE(RIGHT(10-VALUE(RIGHT(SUMPRODUCT(1*MID(A8256,{1;3;5;7;9;11},1))+SUMPRODUCT(1*MID(VALUE(MID(A8256,2,1)&amp;MID(A8256,4,1)&amp;MID(A8256,6,1)&amp;MID(A8256,8,1)&amp;MID(A8256,10,1)&amp;MID(A8256,12,1)&amp;MID(A8256,14,1))*2,ROW(INDIRECT("1:"&amp;LEN(VALUE(MID(A8256,2,1)&amp;MID(A8256,4,1)&amp;MID(A8256,6,1)&amp;MID(A8256,8,1)&amp;MID(A8256,10,1)&amp;MID(A8256,12,1)&amp;MID(A8256,14,1))*2))),1))))))),ISERROR(B8256)=FALSE),"",1))</f>
        <v/>
      </c>
      <c r="H8256" s="22" t="str">
        <f t="shared" si="516"/>
        <v/>
      </c>
    </row>
    <row r="8257" spans="2:8" x14ac:dyDescent="0.3">
      <c r="B8257" s="3" t="str">
        <f t="shared" ca="1" si="515"/>
        <v/>
      </c>
      <c r="C8257" s="6" t="str">
        <f t="shared" si="514"/>
        <v/>
      </c>
      <c r="D8257" s="6" t="str">
        <f t="shared" si="517"/>
        <v/>
      </c>
      <c r="E8257" s="11" t="str" cm="1">
        <f t="array" aca="1" ref="E8257" ca="1">IF(LEN(A8257)&lt;12,"",VALUE(RIGHT(10-VALUE(RIGHT(SUMPRODUCT(1*MID(A8257,{1;3;5;7;9;11},1))+SUMPRODUCT(1*MID(VALUE(MID(A8257,2,1)&amp;MID(A8257,4,1)&amp;MID(A8257,6,1)&amp;MID(A8257,8,1)&amp;MID(A8257,10,1)&amp;MID(A8257,12,1)&amp;MID(A8257,14,1))*2,ROW(INDIRECT("1:"&amp;LEN(VALUE(MID(A8257,2,1)&amp;MID(A8257,4,1)&amp;MID(A8257,6,1)&amp;MID(A8257,8,1)&amp;MID(A8257,10,1)&amp;MID(A8257,12,1)&amp;MID(A8257,14,1))*2))),1)))))))</f>
        <v/>
      </c>
      <c r="F8257" s="22" t="str" cm="1">
        <f t="array" aca="1" ref="F8257" ca="1">IF(A8257="","",IF(AND(VALUE(RIGHT(A8257))=IF(LEN(A8257)&lt;12,"",VALUE(RIGHT(10-VALUE(RIGHT(SUMPRODUCT(1*MID(A8257,{1;3;5;7;9;11},1))+SUMPRODUCT(1*MID(VALUE(MID(A8257,2,1)&amp;MID(A8257,4,1)&amp;MID(A8257,6,1)&amp;MID(A8257,8,1)&amp;MID(A8257,10,1)&amp;MID(A8257,12,1)&amp;MID(A8257,14,1))*2,ROW(INDIRECT("1:"&amp;LEN(VALUE(MID(A8257,2,1)&amp;MID(A8257,4,1)&amp;MID(A8257,6,1)&amp;MID(A8257,8,1)&amp;MID(A8257,10,1)&amp;MID(A8257,12,1)&amp;MID(A8257,14,1))*2))),1))))))),ISERROR(B8257)=FALSE),"",1))</f>
        <v/>
      </c>
      <c r="H8257" s="22" t="str">
        <f t="shared" si="516"/>
        <v/>
      </c>
    </row>
    <row r="8258" spans="2:8" x14ac:dyDescent="0.3">
      <c r="B8258" s="3" t="str">
        <f t="shared" ca="1" si="515"/>
        <v/>
      </c>
      <c r="C8258" s="6" t="str">
        <f t="shared" ref="C8258:C8321" si="518">IF(LEN(A8258)&lt;7,"",IF(VALUE(MID(A8258,7,1))&gt;=5,"M","F"))</f>
        <v/>
      </c>
      <c r="D8258" s="6" t="str">
        <f t="shared" si="517"/>
        <v/>
      </c>
      <c r="E8258" s="11" t="str" cm="1">
        <f t="array" aca="1" ref="E8258" ca="1">IF(LEN(A8258)&lt;12,"",VALUE(RIGHT(10-VALUE(RIGHT(SUMPRODUCT(1*MID(A8258,{1;3;5;7;9;11},1))+SUMPRODUCT(1*MID(VALUE(MID(A8258,2,1)&amp;MID(A8258,4,1)&amp;MID(A8258,6,1)&amp;MID(A8258,8,1)&amp;MID(A8258,10,1)&amp;MID(A8258,12,1)&amp;MID(A8258,14,1))*2,ROW(INDIRECT("1:"&amp;LEN(VALUE(MID(A8258,2,1)&amp;MID(A8258,4,1)&amp;MID(A8258,6,1)&amp;MID(A8258,8,1)&amp;MID(A8258,10,1)&amp;MID(A8258,12,1)&amp;MID(A8258,14,1))*2))),1)))))))</f>
        <v/>
      </c>
      <c r="F8258" s="22" t="str" cm="1">
        <f t="array" aca="1" ref="F8258" ca="1">IF(A8258="","",IF(AND(VALUE(RIGHT(A8258))=IF(LEN(A8258)&lt;12,"",VALUE(RIGHT(10-VALUE(RIGHT(SUMPRODUCT(1*MID(A8258,{1;3;5;7;9;11},1))+SUMPRODUCT(1*MID(VALUE(MID(A8258,2,1)&amp;MID(A8258,4,1)&amp;MID(A8258,6,1)&amp;MID(A8258,8,1)&amp;MID(A8258,10,1)&amp;MID(A8258,12,1)&amp;MID(A8258,14,1))*2,ROW(INDIRECT("1:"&amp;LEN(VALUE(MID(A8258,2,1)&amp;MID(A8258,4,1)&amp;MID(A8258,6,1)&amp;MID(A8258,8,1)&amp;MID(A8258,10,1)&amp;MID(A8258,12,1)&amp;MID(A8258,14,1))*2))),1))))))),ISERROR(B8258)=FALSE),"",1))</f>
        <v/>
      </c>
      <c r="H8258" s="22" t="str">
        <f t="shared" si="516"/>
        <v/>
      </c>
    </row>
    <row r="8259" spans="2:8" x14ac:dyDescent="0.3">
      <c r="B8259" s="3" t="str">
        <f t="shared" ref="B8259:B8322" ca="1" si="519">IF(A8259="","",DATEVALUE(IF(VALUE(LEFT(A8259,2))&lt;=VALUE(TEXT(TODAY(),"YY")),"20","19")&amp;LEFT(A8259,2)&amp;"/"&amp;MID(A8259,3,2)&amp;"/"&amp;MID(A8259,5,2)))</f>
        <v/>
      </c>
      <c r="C8259" s="6" t="str">
        <f t="shared" si="518"/>
        <v/>
      </c>
      <c r="D8259" s="6" t="str">
        <f t="shared" si="517"/>
        <v/>
      </c>
      <c r="E8259" s="11" t="str" cm="1">
        <f t="array" aca="1" ref="E8259" ca="1">IF(LEN(A8259)&lt;12,"",VALUE(RIGHT(10-VALUE(RIGHT(SUMPRODUCT(1*MID(A8259,{1;3;5;7;9;11},1))+SUMPRODUCT(1*MID(VALUE(MID(A8259,2,1)&amp;MID(A8259,4,1)&amp;MID(A8259,6,1)&amp;MID(A8259,8,1)&amp;MID(A8259,10,1)&amp;MID(A8259,12,1)&amp;MID(A8259,14,1))*2,ROW(INDIRECT("1:"&amp;LEN(VALUE(MID(A8259,2,1)&amp;MID(A8259,4,1)&amp;MID(A8259,6,1)&amp;MID(A8259,8,1)&amp;MID(A8259,10,1)&amp;MID(A8259,12,1)&amp;MID(A8259,14,1))*2))),1)))))))</f>
        <v/>
      </c>
      <c r="F8259" s="22" t="str" cm="1">
        <f t="array" aca="1" ref="F8259" ca="1">IF(A8259="","",IF(AND(VALUE(RIGHT(A8259))=IF(LEN(A8259)&lt;12,"",VALUE(RIGHT(10-VALUE(RIGHT(SUMPRODUCT(1*MID(A8259,{1;3;5;7;9;11},1))+SUMPRODUCT(1*MID(VALUE(MID(A8259,2,1)&amp;MID(A8259,4,1)&amp;MID(A8259,6,1)&amp;MID(A8259,8,1)&amp;MID(A8259,10,1)&amp;MID(A8259,12,1)&amp;MID(A8259,14,1))*2,ROW(INDIRECT("1:"&amp;LEN(VALUE(MID(A8259,2,1)&amp;MID(A8259,4,1)&amp;MID(A8259,6,1)&amp;MID(A8259,8,1)&amp;MID(A8259,10,1)&amp;MID(A8259,12,1)&amp;MID(A8259,14,1))*2))),1))))))),ISERROR(B8259)=FALSE),"",1))</f>
        <v/>
      </c>
      <c r="H8259" s="22" t="str">
        <f t="shared" si="516"/>
        <v/>
      </c>
    </row>
    <row r="8260" spans="2:8" x14ac:dyDescent="0.3">
      <c r="B8260" s="3" t="str">
        <f t="shared" ca="1" si="519"/>
        <v/>
      </c>
      <c r="C8260" s="6" t="str">
        <f t="shared" si="518"/>
        <v/>
      </c>
      <c r="D8260" s="6" t="str">
        <f t="shared" si="517"/>
        <v/>
      </c>
      <c r="E8260" s="11" t="str" cm="1">
        <f t="array" aca="1" ref="E8260" ca="1">IF(LEN(A8260)&lt;12,"",VALUE(RIGHT(10-VALUE(RIGHT(SUMPRODUCT(1*MID(A8260,{1;3;5;7;9;11},1))+SUMPRODUCT(1*MID(VALUE(MID(A8260,2,1)&amp;MID(A8260,4,1)&amp;MID(A8260,6,1)&amp;MID(A8260,8,1)&amp;MID(A8260,10,1)&amp;MID(A8260,12,1)&amp;MID(A8260,14,1))*2,ROW(INDIRECT("1:"&amp;LEN(VALUE(MID(A8260,2,1)&amp;MID(A8260,4,1)&amp;MID(A8260,6,1)&amp;MID(A8260,8,1)&amp;MID(A8260,10,1)&amp;MID(A8260,12,1)&amp;MID(A8260,14,1))*2))),1)))))))</f>
        <v/>
      </c>
      <c r="F8260" s="22" t="str" cm="1">
        <f t="array" aca="1" ref="F8260" ca="1">IF(A8260="","",IF(AND(VALUE(RIGHT(A8260))=IF(LEN(A8260)&lt;12,"",VALUE(RIGHT(10-VALUE(RIGHT(SUMPRODUCT(1*MID(A8260,{1;3;5;7;9;11},1))+SUMPRODUCT(1*MID(VALUE(MID(A8260,2,1)&amp;MID(A8260,4,1)&amp;MID(A8260,6,1)&amp;MID(A8260,8,1)&amp;MID(A8260,10,1)&amp;MID(A8260,12,1)&amp;MID(A8260,14,1))*2,ROW(INDIRECT("1:"&amp;LEN(VALUE(MID(A8260,2,1)&amp;MID(A8260,4,1)&amp;MID(A8260,6,1)&amp;MID(A8260,8,1)&amp;MID(A8260,10,1)&amp;MID(A8260,12,1)&amp;MID(A8260,14,1))*2))),1))))))),ISERROR(B8260)=FALSE),"",1))</f>
        <v/>
      </c>
      <c r="H8260" s="22" t="str">
        <f t="shared" si="516"/>
        <v/>
      </c>
    </row>
    <row r="8261" spans="2:8" x14ac:dyDescent="0.3">
      <c r="B8261" s="3" t="str">
        <f t="shared" ca="1" si="519"/>
        <v/>
      </c>
      <c r="C8261" s="6" t="str">
        <f t="shared" si="518"/>
        <v/>
      </c>
      <c r="D8261" s="6" t="str">
        <f t="shared" si="517"/>
        <v/>
      </c>
      <c r="E8261" s="11" t="str" cm="1">
        <f t="array" aca="1" ref="E8261" ca="1">IF(LEN(A8261)&lt;12,"",VALUE(RIGHT(10-VALUE(RIGHT(SUMPRODUCT(1*MID(A8261,{1;3;5;7;9;11},1))+SUMPRODUCT(1*MID(VALUE(MID(A8261,2,1)&amp;MID(A8261,4,1)&amp;MID(A8261,6,1)&amp;MID(A8261,8,1)&amp;MID(A8261,10,1)&amp;MID(A8261,12,1)&amp;MID(A8261,14,1))*2,ROW(INDIRECT("1:"&amp;LEN(VALUE(MID(A8261,2,1)&amp;MID(A8261,4,1)&amp;MID(A8261,6,1)&amp;MID(A8261,8,1)&amp;MID(A8261,10,1)&amp;MID(A8261,12,1)&amp;MID(A8261,14,1))*2))),1)))))))</f>
        <v/>
      </c>
      <c r="F8261" s="22" t="str" cm="1">
        <f t="array" aca="1" ref="F8261" ca="1">IF(A8261="","",IF(AND(VALUE(RIGHT(A8261))=IF(LEN(A8261)&lt;12,"",VALUE(RIGHT(10-VALUE(RIGHT(SUMPRODUCT(1*MID(A8261,{1;3;5;7;9;11},1))+SUMPRODUCT(1*MID(VALUE(MID(A8261,2,1)&amp;MID(A8261,4,1)&amp;MID(A8261,6,1)&amp;MID(A8261,8,1)&amp;MID(A8261,10,1)&amp;MID(A8261,12,1)&amp;MID(A8261,14,1))*2,ROW(INDIRECT("1:"&amp;LEN(VALUE(MID(A8261,2,1)&amp;MID(A8261,4,1)&amp;MID(A8261,6,1)&amp;MID(A8261,8,1)&amp;MID(A8261,10,1)&amp;MID(A8261,12,1)&amp;MID(A8261,14,1))*2))),1))))))),ISERROR(B8261)=FALSE),"",1))</f>
        <v/>
      </c>
      <c r="H8261" s="22" t="str">
        <f t="shared" si="516"/>
        <v/>
      </c>
    </row>
    <row r="8262" spans="2:8" x14ac:dyDescent="0.3">
      <c r="B8262" s="3" t="str">
        <f t="shared" ca="1" si="519"/>
        <v/>
      </c>
      <c r="C8262" s="6" t="str">
        <f t="shared" si="518"/>
        <v/>
      </c>
      <c r="D8262" s="6" t="str">
        <f t="shared" si="517"/>
        <v/>
      </c>
      <c r="E8262" s="11" t="str" cm="1">
        <f t="array" aca="1" ref="E8262" ca="1">IF(LEN(A8262)&lt;12,"",VALUE(RIGHT(10-VALUE(RIGHT(SUMPRODUCT(1*MID(A8262,{1;3;5;7;9;11},1))+SUMPRODUCT(1*MID(VALUE(MID(A8262,2,1)&amp;MID(A8262,4,1)&amp;MID(A8262,6,1)&amp;MID(A8262,8,1)&amp;MID(A8262,10,1)&amp;MID(A8262,12,1)&amp;MID(A8262,14,1))*2,ROW(INDIRECT("1:"&amp;LEN(VALUE(MID(A8262,2,1)&amp;MID(A8262,4,1)&amp;MID(A8262,6,1)&amp;MID(A8262,8,1)&amp;MID(A8262,10,1)&amp;MID(A8262,12,1)&amp;MID(A8262,14,1))*2))),1)))))))</f>
        <v/>
      </c>
      <c r="F8262" s="22" t="str" cm="1">
        <f t="array" aca="1" ref="F8262" ca="1">IF(A8262="","",IF(AND(VALUE(RIGHT(A8262))=IF(LEN(A8262)&lt;12,"",VALUE(RIGHT(10-VALUE(RIGHT(SUMPRODUCT(1*MID(A8262,{1;3;5;7;9;11},1))+SUMPRODUCT(1*MID(VALUE(MID(A8262,2,1)&amp;MID(A8262,4,1)&amp;MID(A8262,6,1)&amp;MID(A8262,8,1)&amp;MID(A8262,10,1)&amp;MID(A8262,12,1)&amp;MID(A8262,14,1))*2,ROW(INDIRECT("1:"&amp;LEN(VALUE(MID(A8262,2,1)&amp;MID(A8262,4,1)&amp;MID(A8262,6,1)&amp;MID(A8262,8,1)&amp;MID(A8262,10,1)&amp;MID(A8262,12,1)&amp;MID(A8262,14,1))*2))),1))))))),ISERROR(B8262)=FALSE),"",1))</f>
        <v/>
      </c>
      <c r="H8262" s="22" t="str">
        <f t="shared" si="516"/>
        <v/>
      </c>
    </row>
    <row r="8263" spans="2:8" x14ac:dyDescent="0.3">
      <c r="B8263" s="3" t="str">
        <f t="shared" ca="1" si="519"/>
        <v/>
      </c>
      <c r="C8263" s="6" t="str">
        <f t="shared" si="518"/>
        <v/>
      </c>
      <c r="D8263" s="6" t="str">
        <f t="shared" si="517"/>
        <v/>
      </c>
      <c r="E8263" s="11" t="str" cm="1">
        <f t="array" aca="1" ref="E8263" ca="1">IF(LEN(A8263)&lt;12,"",VALUE(RIGHT(10-VALUE(RIGHT(SUMPRODUCT(1*MID(A8263,{1;3;5;7;9;11},1))+SUMPRODUCT(1*MID(VALUE(MID(A8263,2,1)&amp;MID(A8263,4,1)&amp;MID(A8263,6,1)&amp;MID(A8263,8,1)&amp;MID(A8263,10,1)&amp;MID(A8263,12,1)&amp;MID(A8263,14,1))*2,ROW(INDIRECT("1:"&amp;LEN(VALUE(MID(A8263,2,1)&amp;MID(A8263,4,1)&amp;MID(A8263,6,1)&amp;MID(A8263,8,1)&amp;MID(A8263,10,1)&amp;MID(A8263,12,1)&amp;MID(A8263,14,1))*2))),1)))))))</f>
        <v/>
      </c>
      <c r="F8263" s="22" t="str" cm="1">
        <f t="array" aca="1" ref="F8263" ca="1">IF(A8263="","",IF(AND(VALUE(RIGHT(A8263))=IF(LEN(A8263)&lt;12,"",VALUE(RIGHT(10-VALUE(RIGHT(SUMPRODUCT(1*MID(A8263,{1;3;5;7;9;11},1))+SUMPRODUCT(1*MID(VALUE(MID(A8263,2,1)&amp;MID(A8263,4,1)&amp;MID(A8263,6,1)&amp;MID(A8263,8,1)&amp;MID(A8263,10,1)&amp;MID(A8263,12,1)&amp;MID(A8263,14,1))*2,ROW(INDIRECT("1:"&amp;LEN(VALUE(MID(A8263,2,1)&amp;MID(A8263,4,1)&amp;MID(A8263,6,1)&amp;MID(A8263,8,1)&amp;MID(A8263,10,1)&amp;MID(A8263,12,1)&amp;MID(A8263,14,1))*2))),1))))))),ISERROR(B8263)=FALSE),"",1))</f>
        <v/>
      </c>
      <c r="H8263" s="22" t="str">
        <f t="shared" si="516"/>
        <v/>
      </c>
    </row>
    <row r="8264" spans="2:8" x14ac:dyDescent="0.3">
      <c r="B8264" s="3" t="str">
        <f t="shared" ca="1" si="519"/>
        <v/>
      </c>
      <c r="C8264" s="6" t="str">
        <f t="shared" si="518"/>
        <v/>
      </c>
      <c r="D8264" s="6" t="str">
        <f t="shared" si="517"/>
        <v/>
      </c>
      <c r="E8264" s="11" t="str" cm="1">
        <f t="array" aca="1" ref="E8264" ca="1">IF(LEN(A8264)&lt;12,"",VALUE(RIGHT(10-VALUE(RIGHT(SUMPRODUCT(1*MID(A8264,{1;3;5;7;9;11},1))+SUMPRODUCT(1*MID(VALUE(MID(A8264,2,1)&amp;MID(A8264,4,1)&amp;MID(A8264,6,1)&amp;MID(A8264,8,1)&amp;MID(A8264,10,1)&amp;MID(A8264,12,1)&amp;MID(A8264,14,1))*2,ROW(INDIRECT("1:"&amp;LEN(VALUE(MID(A8264,2,1)&amp;MID(A8264,4,1)&amp;MID(A8264,6,1)&amp;MID(A8264,8,1)&amp;MID(A8264,10,1)&amp;MID(A8264,12,1)&amp;MID(A8264,14,1))*2))),1)))))))</f>
        <v/>
      </c>
      <c r="F8264" s="22" t="str" cm="1">
        <f t="array" aca="1" ref="F8264" ca="1">IF(A8264="","",IF(AND(VALUE(RIGHT(A8264))=IF(LEN(A8264)&lt;12,"",VALUE(RIGHT(10-VALUE(RIGHT(SUMPRODUCT(1*MID(A8264,{1;3;5;7;9;11},1))+SUMPRODUCT(1*MID(VALUE(MID(A8264,2,1)&amp;MID(A8264,4,1)&amp;MID(A8264,6,1)&amp;MID(A8264,8,1)&amp;MID(A8264,10,1)&amp;MID(A8264,12,1)&amp;MID(A8264,14,1))*2,ROW(INDIRECT("1:"&amp;LEN(VALUE(MID(A8264,2,1)&amp;MID(A8264,4,1)&amp;MID(A8264,6,1)&amp;MID(A8264,8,1)&amp;MID(A8264,10,1)&amp;MID(A8264,12,1)&amp;MID(A8264,14,1))*2))),1))))))),ISERROR(B8264)=FALSE),"",1))</f>
        <v/>
      </c>
      <c r="H8264" s="22" t="str">
        <f t="shared" ref="H8264:H8327" si="520">IF(A8264="","",IF(AND(VALUE(RIGHT(A8264))=E8264,ISERROR(B8264)=FALSE),"",1))</f>
        <v/>
      </c>
    </row>
    <row r="8265" spans="2:8" x14ac:dyDescent="0.3">
      <c r="B8265" s="3" t="str">
        <f t="shared" ca="1" si="519"/>
        <v/>
      </c>
      <c r="C8265" s="6" t="str">
        <f t="shared" si="518"/>
        <v/>
      </c>
      <c r="D8265" s="6" t="str">
        <f t="shared" ref="D8265:D8328" si="521">IF(LEN(A8265)&lt;11,"",IF(MID(A8265,11,1)="0","",1))</f>
        <v/>
      </c>
      <c r="E8265" s="11" t="str" cm="1">
        <f t="array" aca="1" ref="E8265" ca="1">IF(LEN(A8265)&lt;12,"",VALUE(RIGHT(10-VALUE(RIGHT(SUMPRODUCT(1*MID(A8265,{1;3;5;7;9;11},1))+SUMPRODUCT(1*MID(VALUE(MID(A8265,2,1)&amp;MID(A8265,4,1)&amp;MID(A8265,6,1)&amp;MID(A8265,8,1)&amp;MID(A8265,10,1)&amp;MID(A8265,12,1)&amp;MID(A8265,14,1))*2,ROW(INDIRECT("1:"&amp;LEN(VALUE(MID(A8265,2,1)&amp;MID(A8265,4,1)&amp;MID(A8265,6,1)&amp;MID(A8265,8,1)&amp;MID(A8265,10,1)&amp;MID(A8265,12,1)&amp;MID(A8265,14,1))*2))),1)))))))</f>
        <v/>
      </c>
      <c r="F8265" s="22" t="str" cm="1">
        <f t="array" aca="1" ref="F8265" ca="1">IF(A8265="","",IF(AND(VALUE(RIGHT(A8265))=IF(LEN(A8265)&lt;12,"",VALUE(RIGHT(10-VALUE(RIGHT(SUMPRODUCT(1*MID(A8265,{1;3;5;7;9;11},1))+SUMPRODUCT(1*MID(VALUE(MID(A8265,2,1)&amp;MID(A8265,4,1)&amp;MID(A8265,6,1)&amp;MID(A8265,8,1)&amp;MID(A8265,10,1)&amp;MID(A8265,12,1)&amp;MID(A8265,14,1))*2,ROW(INDIRECT("1:"&amp;LEN(VALUE(MID(A8265,2,1)&amp;MID(A8265,4,1)&amp;MID(A8265,6,1)&amp;MID(A8265,8,1)&amp;MID(A8265,10,1)&amp;MID(A8265,12,1)&amp;MID(A8265,14,1))*2))),1))))))),ISERROR(B8265)=FALSE),"",1))</f>
        <v/>
      </c>
      <c r="H8265" s="22" t="str">
        <f t="shared" si="520"/>
        <v/>
      </c>
    </row>
    <row r="8266" spans="2:8" x14ac:dyDescent="0.3">
      <c r="B8266" s="3" t="str">
        <f t="shared" ca="1" si="519"/>
        <v/>
      </c>
      <c r="C8266" s="6" t="str">
        <f t="shared" si="518"/>
        <v/>
      </c>
      <c r="D8266" s="6" t="str">
        <f t="shared" si="521"/>
        <v/>
      </c>
      <c r="E8266" s="11" t="str" cm="1">
        <f t="array" aca="1" ref="E8266" ca="1">IF(LEN(A8266)&lt;12,"",VALUE(RIGHT(10-VALUE(RIGHT(SUMPRODUCT(1*MID(A8266,{1;3;5;7;9;11},1))+SUMPRODUCT(1*MID(VALUE(MID(A8266,2,1)&amp;MID(A8266,4,1)&amp;MID(A8266,6,1)&amp;MID(A8266,8,1)&amp;MID(A8266,10,1)&amp;MID(A8266,12,1)&amp;MID(A8266,14,1))*2,ROW(INDIRECT("1:"&amp;LEN(VALUE(MID(A8266,2,1)&amp;MID(A8266,4,1)&amp;MID(A8266,6,1)&amp;MID(A8266,8,1)&amp;MID(A8266,10,1)&amp;MID(A8266,12,1)&amp;MID(A8266,14,1))*2))),1)))))))</f>
        <v/>
      </c>
      <c r="F8266" s="22" t="str" cm="1">
        <f t="array" aca="1" ref="F8266" ca="1">IF(A8266="","",IF(AND(VALUE(RIGHT(A8266))=IF(LEN(A8266)&lt;12,"",VALUE(RIGHT(10-VALUE(RIGHT(SUMPRODUCT(1*MID(A8266,{1;3;5;7;9;11},1))+SUMPRODUCT(1*MID(VALUE(MID(A8266,2,1)&amp;MID(A8266,4,1)&amp;MID(A8266,6,1)&amp;MID(A8266,8,1)&amp;MID(A8266,10,1)&amp;MID(A8266,12,1)&amp;MID(A8266,14,1))*2,ROW(INDIRECT("1:"&amp;LEN(VALUE(MID(A8266,2,1)&amp;MID(A8266,4,1)&amp;MID(A8266,6,1)&amp;MID(A8266,8,1)&amp;MID(A8266,10,1)&amp;MID(A8266,12,1)&amp;MID(A8266,14,1))*2))),1))))))),ISERROR(B8266)=FALSE),"",1))</f>
        <v/>
      </c>
      <c r="H8266" s="22" t="str">
        <f t="shared" si="520"/>
        <v/>
      </c>
    </row>
    <row r="8267" spans="2:8" x14ac:dyDescent="0.3">
      <c r="B8267" s="3" t="str">
        <f t="shared" ca="1" si="519"/>
        <v/>
      </c>
      <c r="C8267" s="6" t="str">
        <f t="shared" si="518"/>
        <v/>
      </c>
      <c r="D8267" s="6" t="str">
        <f t="shared" si="521"/>
        <v/>
      </c>
      <c r="E8267" s="11" t="str" cm="1">
        <f t="array" aca="1" ref="E8267" ca="1">IF(LEN(A8267)&lt;12,"",VALUE(RIGHT(10-VALUE(RIGHT(SUMPRODUCT(1*MID(A8267,{1;3;5;7;9;11},1))+SUMPRODUCT(1*MID(VALUE(MID(A8267,2,1)&amp;MID(A8267,4,1)&amp;MID(A8267,6,1)&amp;MID(A8267,8,1)&amp;MID(A8267,10,1)&amp;MID(A8267,12,1)&amp;MID(A8267,14,1))*2,ROW(INDIRECT("1:"&amp;LEN(VALUE(MID(A8267,2,1)&amp;MID(A8267,4,1)&amp;MID(A8267,6,1)&amp;MID(A8267,8,1)&amp;MID(A8267,10,1)&amp;MID(A8267,12,1)&amp;MID(A8267,14,1))*2))),1)))))))</f>
        <v/>
      </c>
      <c r="F8267" s="22" t="str" cm="1">
        <f t="array" aca="1" ref="F8267" ca="1">IF(A8267="","",IF(AND(VALUE(RIGHT(A8267))=IF(LEN(A8267)&lt;12,"",VALUE(RIGHT(10-VALUE(RIGHT(SUMPRODUCT(1*MID(A8267,{1;3;5;7;9;11},1))+SUMPRODUCT(1*MID(VALUE(MID(A8267,2,1)&amp;MID(A8267,4,1)&amp;MID(A8267,6,1)&amp;MID(A8267,8,1)&amp;MID(A8267,10,1)&amp;MID(A8267,12,1)&amp;MID(A8267,14,1))*2,ROW(INDIRECT("1:"&amp;LEN(VALUE(MID(A8267,2,1)&amp;MID(A8267,4,1)&amp;MID(A8267,6,1)&amp;MID(A8267,8,1)&amp;MID(A8267,10,1)&amp;MID(A8267,12,1)&amp;MID(A8267,14,1))*2))),1))))))),ISERROR(B8267)=FALSE),"",1))</f>
        <v/>
      </c>
      <c r="H8267" s="22" t="str">
        <f t="shared" si="520"/>
        <v/>
      </c>
    </row>
    <row r="8268" spans="2:8" x14ac:dyDescent="0.3">
      <c r="B8268" s="3" t="str">
        <f t="shared" ca="1" si="519"/>
        <v/>
      </c>
      <c r="C8268" s="6" t="str">
        <f t="shared" si="518"/>
        <v/>
      </c>
      <c r="D8268" s="6" t="str">
        <f t="shared" si="521"/>
        <v/>
      </c>
      <c r="E8268" s="11" t="str" cm="1">
        <f t="array" aca="1" ref="E8268" ca="1">IF(LEN(A8268)&lt;12,"",VALUE(RIGHT(10-VALUE(RIGHT(SUMPRODUCT(1*MID(A8268,{1;3;5;7;9;11},1))+SUMPRODUCT(1*MID(VALUE(MID(A8268,2,1)&amp;MID(A8268,4,1)&amp;MID(A8268,6,1)&amp;MID(A8268,8,1)&amp;MID(A8268,10,1)&amp;MID(A8268,12,1)&amp;MID(A8268,14,1))*2,ROW(INDIRECT("1:"&amp;LEN(VALUE(MID(A8268,2,1)&amp;MID(A8268,4,1)&amp;MID(A8268,6,1)&amp;MID(A8268,8,1)&amp;MID(A8268,10,1)&amp;MID(A8268,12,1)&amp;MID(A8268,14,1))*2))),1)))))))</f>
        <v/>
      </c>
      <c r="F8268" s="22" t="str" cm="1">
        <f t="array" aca="1" ref="F8268" ca="1">IF(A8268="","",IF(AND(VALUE(RIGHT(A8268))=IF(LEN(A8268)&lt;12,"",VALUE(RIGHT(10-VALUE(RIGHT(SUMPRODUCT(1*MID(A8268,{1;3;5;7;9;11},1))+SUMPRODUCT(1*MID(VALUE(MID(A8268,2,1)&amp;MID(A8268,4,1)&amp;MID(A8268,6,1)&amp;MID(A8268,8,1)&amp;MID(A8268,10,1)&amp;MID(A8268,12,1)&amp;MID(A8268,14,1))*2,ROW(INDIRECT("1:"&amp;LEN(VALUE(MID(A8268,2,1)&amp;MID(A8268,4,1)&amp;MID(A8268,6,1)&amp;MID(A8268,8,1)&amp;MID(A8268,10,1)&amp;MID(A8268,12,1)&amp;MID(A8268,14,1))*2))),1))))))),ISERROR(B8268)=FALSE),"",1))</f>
        <v/>
      </c>
      <c r="H8268" s="22" t="str">
        <f t="shared" si="520"/>
        <v/>
      </c>
    </row>
    <row r="8269" spans="2:8" x14ac:dyDescent="0.3">
      <c r="B8269" s="3" t="str">
        <f t="shared" ca="1" si="519"/>
        <v/>
      </c>
      <c r="C8269" s="6" t="str">
        <f t="shared" si="518"/>
        <v/>
      </c>
      <c r="D8269" s="6" t="str">
        <f t="shared" si="521"/>
        <v/>
      </c>
      <c r="E8269" s="11" t="str" cm="1">
        <f t="array" aca="1" ref="E8269" ca="1">IF(LEN(A8269)&lt;12,"",VALUE(RIGHT(10-VALUE(RIGHT(SUMPRODUCT(1*MID(A8269,{1;3;5;7;9;11},1))+SUMPRODUCT(1*MID(VALUE(MID(A8269,2,1)&amp;MID(A8269,4,1)&amp;MID(A8269,6,1)&amp;MID(A8269,8,1)&amp;MID(A8269,10,1)&amp;MID(A8269,12,1)&amp;MID(A8269,14,1))*2,ROW(INDIRECT("1:"&amp;LEN(VALUE(MID(A8269,2,1)&amp;MID(A8269,4,1)&amp;MID(A8269,6,1)&amp;MID(A8269,8,1)&amp;MID(A8269,10,1)&amp;MID(A8269,12,1)&amp;MID(A8269,14,1))*2))),1)))))))</f>
        <v/>
      </c>
      <c r="F8269" s="22" t="str" cm="1">
        <f t="array" aca="1" ref="F8269" ca="1">IF(A8269="","",IF(AND(VALUE(RIGHT(A8269))=IF(LEN(A8269)&lt;12,"",VALUE(RIGHT(10-VALUE(RIGHT(SUMPRODUCT(1*MID(A8269,{1;3;5;7;9;11},1))+SUMPRODUCT(1*MID(VALUE(MID(A8269,2,1)&amp;MID(A8269,4,1)&amp;MID(A8269,6,1)&amp;MID(A8269,8,1)&amp;MID(A8269,10,1)&amp;MID(A8269,12,1)&amp;MID(A8269,14,1))*2,ROW(INDIRECT("1:"&amp;LEN(VALUE(MID(A8269,2,1)&amp;MID(A8269,4,1)&amp;MID(A8269,6,1)&amp;MID(A8269,8,1)&amp;MID(A8269,10,1)&amp;MID(A8269,12,1)&amp;MID(A8269,14,1))*2))),1))))))),ISERROR(B8269)=FALSE),"",1))</f>
        <v/>
      </c>
      <c r="H8269" s="22" t="str">
        <f t="shared" si="520"/>
        <v/>
      </c>
    </row>
    <row r="8270" spans="2:8" x14ac:dyDescent="0.3">
      <c r="B8270" s="3" t="str">
        <f t="shared" ca="1" si="519"/>
        <v/>
      </c>
      <c r="C8270" s="6" t="str">
        <f t="shared" si="518"/>
        <v/>
      </c>
      <c r="D8270" s="6" t="str">
        <f t="shared" si="521"/>
        <v/>
      </c>
      <c r="E8270" s="11" t="str" cm="1">
        <f t="array" aca="1" ref="E8270" ca="1">IF(LEN(A8270)&lt;12,"",VALUE(RIGHT(10-VALUE(RIGHT(SUMPRODUCT(1*MID(A8270,{1;3;5;7;9;11},1))+SUMPRODUCT(1*MID(VALUE(MID(A8270,2,1)&amp;MID(A8270,4,1)&amp;MID(A8270,6,1)&amp;MID(A8270,8,1)&amp;MID(A8270,10,1)&amp;MID(A8270,12,1)&amp;MID(A8270,14,1))*2,ROW(INDIRECT("1:"&amp;LEN(VALUE(MID(A8270,2,1)&amp;MID(A8270,4,1)&amp;MID(A8270,6,1)&amp;MID(A8270,8,1)&amp;MID(A8270,10,1)&amp;MID(A8270,12,1)&amp;MID(A8270,14,1))*2))),1)))))))</f>
        <v/>
      </c>
      <c r="F8270" s="22" t="str" cm="1">
        <f t="array" aca="1" ref="F8270" ca="1">IF(A8270="","",IF(AND(VALUE(RIGHT(A8270))=IF(LEN(A8270)&lt;12,"",VALUE(RIGHT(10-VALUE(RIGHT(SUMPRODUCT(1*MID(A8270,{1;3;5;7;9;11},1))+SUMPRODUCT(1*MID(VALUE(MID(A8270,2,1)&amp;MID(A8270,4,1)&amp;MID(A8270,6,1)&amp;MID(A8270,8,1)&amp;MID(A8270,10,1)&amp;MID(A8270,12,1)&amp;MID(A8270,14,1))*2,ROW(INDIRECT("1:"&amp;LEN(VALUE(MID(A8270,2,1)&amp;MID(A8270,4,1)&amp;MID(A8270,6,1)&amp;MID(A8270,8,1)&amp;MID(A8270,10,1)&amp;MID(A8270,12,1)&amp;MID(A8270,14,1))*2))),1))))))),ISERROR(B8270)=FALSE),"",1))</f>
        <v/>
      </c>
      <c r="H8270" s="22" t="str">
        <f t="shared" si="520"/>
        <v/>
      </c>
    </row>
    <row r="8271" spans="2:8" x14ac:dyDescent="0.3">
      <c r="B8271" s="3" t="str">
        <f t="shared" ca="1" si="519"/>
        <v/>
      </c>
      <c r="C8271" s="6" t="str">
        <f t="shared" si="518"/>
        <v/>
      </c>
      <c r="D8271" s="6" t="str">
        <f t="shared" si="521"/>
        <v/>
      </c>
      <c r="E8271" s="11" t="str" cm="1">
        <f t="array" aca="1" ref="E8271" ca="1">IF(LEN(A8271)&lt;12,"",VALUE(RIGHT(10-VALUE(RIGHT(SUMPRODUCT(1*MID(A8271,{1;3;5;7;9;11},1))+SUMPRODUCT(1*MID(VALUE(MID(A8271,2,1)&amp;MID(A8271,4,1)&amp;MID(A8271,6,1)&amp;MID(A8271,8,1)&amp;MID(A8271,10,1)&amp;MID(A8271,12,1)&amp;MID(A8271,14,1))*2,ROW(INDIRECT("1:"&amp;LEN(VALUE(MID(A8271,2,1)&amp;MID(A8271,4,1)&amp;MID(A8271,6,1)&amp;MID(A8271,8,1)&amp;MID(A8271,10,1)&amp;MID(A8271,12,1)&amp;MID(A8271,14,1))*2))),1)))))))</f>
        <v/>
      </c>
      <c r="F8271" s="22" t="str" cm="1">
        <f t="array" aca="1" ref="F8271" ca="1">IF(A8271="","",IF(AND(VALUE(RIGHT(A8271))=IF(LEN(A8271)&lt;12,"",VALUE(RIGHT(10-VALUE(RIGHT(SUMPRODUCT(1*MID(A8271,{1;3;5;7;9;11},1))+SUMPRODUCT(1*MID(VALUE(MID(A8271,2,1)&amp;MID(A8271,4,1)&amp;MID(A8271,6,1)&amp;MID(A8271,8,1)&amp;MID(A8271,10,1)&amp;MID(A8271,12,1)&amp;MID(A8271,14,1))*2,ROW(INDIRECT("1:"&amp;LEN(VALUE(MID(A8271,2,1)&amp;MID(A8271,4,1)&amp;MID(A8271,6,1)&amp;MID(A8271,8,1)&amp;MID(A8271,10,1)&amp;MID(A8271,12,1)&amp;MID(A8271,14,1))*2))),1))))))),ISERROR(B8271)=FALSE),"",1))</f>
        <v/>
      </c>
      <c r="H8271" s="22" t="str">
        <f t="shared" si="520"/>
        <v/>
      </c>
    </row>
    <row r="8272" spans="2:8" x14ac:dyDescent="0.3">
      <c r="B8272" s="3" t="str">
        <f t="shared" ca="1" si="519"/>
        <v/>
      </c>
      <c r="C8272" s="6" t="str">
        <f t="shared" si="518"/>
        <v/>
      </c>
      <c r="D8272" s="6" t="str">
        <f t="shared" si="521"/>
        <v/>
      </c>
      <c r="E8272" s="11" t="str" cm="1">
        <f t="array" aca="1" ref="E8272" ca="1">IF(LEN(A8272)&lt;12,"",VALUE(RIGHT(10-VALUE(RIGHT(SUMPRODUCT(1*MID(A8272,{1;3;5;7;9;11},1))+SUMPRODUCT(1*MID(VALUE(MID(A8272,2,1)&amp;MID(A8272,4,1)&amp;MID(A8272,6,1)&amp;MID(A8272,8,1)&amp;MID(A8272,10,1)&amp;MID(A8272,12,1)&amp;MID(A8272,14,1))*2,ROW(INDIRECT("1:"&amp;LEN(VALUE(MID(A8272,2,1)&amp;MID(A8272,4,1)&amp;MID(A8272,6,1)&amp;MID(A8272,8,1)&amp;MID(A8272,10,1)&amp;MID(A8272,12,1)&amp;MID(A8272,14,1))*2))),1)))))))</f>
        <v/>
      </c>
      <c r="F8272" s="22" t="str" cm="1">
        <f t="array" aca="1" ref="F8272" ca="1">IF(A8272="","",IF(AND(VALUE(RIGHT(A8272))=IF(LEN(A8272)&lt;12,"",VALUE(RIGHT(10-VALUE(RIGHT(SUMPRODUCT(1*MID(A8272,{1;3;5;7;9;11},1))+SUMPRODUCT(1*MID(VALUE(MID(A8272,2,1)&amp;MID(A8272,4,1)&amp;MID(A8272,6,1)&amp;MID(A8272,8,1)&amp;MID(A8272,10,1)&amp;MID(A8272,12,1)&amp;MID(A8272,14,1))*2,ROW(INDIRECT("1:"&amp;LEN(VALUE(MID(A8272,2,1)&amp;MID(A8272,4,1)&amp;MID(A8272,6,1)&amp;MID(A8272,8,1)&amp;MID(A8272,10,1)&amp;MID(A8272,12,1)&amp;MID(A8272,14,1))*2))),1))))))),ISERROR(B8272)=FALSE),"",1))</f>
        <v/>
      </c>
      <c r="H8272" s="22" t="str">
        <f t="shared" si="520"/>
        <v/>
      </c>
    </row>
    <row r="8273" spans="2:8" x14ac:dyDescent="0.3">
      <c r="B8273" s="3" t="str">
        <f t="shared" ca="1" si="519"/>
        <v/>
      </c>
      <c r="C8273" s="6" t="str">
        <f t="shared" si="518"/>
        <v/>
      </c>
      <c r="D8273" s="6" t="str">
        <f t="shared" si="521"/>
        <v/>
      </c>
      <c r="E8273" s="11" t="str" cm="1">
        <f t="array" aca="1" ref="E8273" ca="1">IF(LEN(A8273)&lt;12,"",VALUE(RIGHT(10-VALUE(RIGHT(SUMPRODUCT(1*MID(A8273,{1;3;5;7;9;11},1))+SUMPRODUCT(1*MID(VALUE(MID(A8273,2,1)&amp;MID(A8273,4,1)&amp;MID(A8273,6,1)&amp;MID(A8273,8,1)&amp;MID(A8273,10,1)&amp;MID(A8273,12,1)&amp;MID(A8273,14,1))*2,ROW(INDIRECT("1:"&amp;LEN(VALUE(MID(A8273,2,1)&amp;MID(A8273,4,1)&amp;MID(A8273,6,1)&amp;MID(A8273,8,1)&amp;MID(A8273,10,1)&amp;MID(A8273,12,1)&amp;MID(A8273,14,1))*2))),1)))))))</f>
        <v/>
      </c>
      <c r="F8273" s="22" t="str" cm="1">
        <f t="array" aca="1" ref="F8273" ca="1">IF(A8273="","",IF(AND(VALUE(RIGHT(A8273))=IF(LEN(A8273)&lt;12,"",VALUE(RIGHT(10-VALUE(RIGHT(SUMPRODUCT(1*MID(A8273,{1;3;5;7;9;11},1))+SUMPRODUCT(1*MID(VALUE(MID(A8273,2,1)&amp;MID(A8273,4,1)&amp;MID(A8273,6,1)&amp;MID(A8273,8,1)&amp;MID(A8273,10,1)&amp;MID(A8273,12,1)&amp;MID(A8273,14,1))*2,ROW(INDIRECT("1:"&amp;LEN(VALUE(MID(A8273,2,1)&amp;MID(A8273,4,1)&amp;MID(A8273,6,1)&amp;MID(A8273,8,1)&amp;MID(A8273,10,1)&amp;MID(A8273,12,1)&amp;MID(A8273,14,1))*2))),1))))))),ISERROR(B8273)=FALSE),"",1))</f>
        <v/>
      </c>
      <c r="H8273" s="22" t="str">
        <f t="shared" si="520"/>
        <v/>
      </c>
    </row>
    <row r="8274" spans="2:8" x14ac:dyDescent="0.3">
      <c r="B8274" s="3" t="str">
        <f t="shared" ca="1" si="519"/>
        <v/>
      </c>
      <c r="C8274" s="6" t="str">
        <f t="shared" si="518"/>
        <v/>
      </c>
      <c r="D8274" s="6" t="str">
        <f t="shared" si="521"/>
        <v/>
      </c>
      <c r="E8274" s="11" t="str" cm="1">
        <f t="array" aca="1" ref="E8274" ca="1">IF(LEN(A8274)&lt;12,"",VALUE(RIGHT(10-VALUE(RIGHT(SUMPRODUCT(1*MID(A8274,{1;3;5;7;9;11},1))+SUMPRODUCT(1*MID(VALUE(MID(A8274,2,1)&amp;MID(A8274,4,1)&amp;MID(A8274,6,1)&amp;MID(A8274,8,1)&amp;MID(A8274,10,1)&amp;MID(A8274,12,1)&amp;MID(A8274,14,1))*2,ROW(INDIRECT("1:"&amp;LEN(VALUE(MID(A8274,2,1)&amp;MID(A8274,4,1)&amp;MID(A8274,6,1)&amp;MID(A8274,8,1)&amp;MID(A8274,10,1)&amp;MID(A8274,12,1)&amp;MID(A8274,14,1))*2))),1)))))))</f>
        <v/>
      </c>
      <c r="F8274" s="22" t="str" cm="1">
        <f t="array" aca="1" ref="F8274" ca="1">IF(A8274="","",IF(AND(VALUE(RIGHT(A8274))=IF(LEN(A8274)&lt;12,"",VALUE(RIGHT(10-VALUE(RIGHT(SUMPRODUCT(1*MID(A8274,{1;3;5;7;9;11},1))+SUMPRODUCT(1*MID(VALUE(MID(A8274,2,1)&amp;MID(A8274,4,1)&amp;MID(A8274,6,1)&amp;MID(A8274,8,1)&amp;MID(A8274,10,1)&amp;MID(A8274,12,1)&amp;MID(A8274,14,1))*2,ROW(INDIRECT("1:"&amp;LEN(VALUE(MID(A8274,2,1)&amp;MID(A8274,4,1)&amp;MID(A8274,6,1)&amp;MID(A8274,8,1)&amp;MID(A8274,10,1)&amp;MID(A8274,12,1)&amp;MID(A8274,14,1))*2))),1))))))),ISERROR(B8274)=FALSE),"",1))</f>
        <v/>
      </c>
      <c r="H8274" s="22" t="str">
        <f t="shared" si="520"/>
        <v/>
      </c>
    </row>
    <row r="8275" spans="2:8" x14ac:dyDescent="0.3">
      <c r="B8275" s="3" t="str">
        <f t="shared" ca="1" si="519"/>
        <v/>
      </c>
      <c r="C8275" s="6" t="str">
        <f t="shared" si="518"/>
        <v/>
      </c>
      <c r="D8275" s="6" t="str">
        <f t="shared" si="521"/>
        <v/>
      </c>
      <c r="E8275" s="11" t="str" cm="1">
        <f t="array" aca="1" ref="E8275" ca="1">IF(LEN(A8275)&lt;12,"",VALUE(RIGHT(10-VALUE(RIGHT(SUMPRODUCT(1*MID(A8275,{1;3;5;7;9;11},1))+SUMPRODUCT(1*MID(VALUE(MID(A8275,2,1)&amp;MID(A8275,4,1)&amp;MID(A8275,6,1)&amp;MID(A8275,8,1)&amp;MID(A8275,10,1)&amp;MID(A8275,12,1)&amp;MID(A8275,14,1))*2,ROW(INDIRECT("1:"&amp;LEN(VALUE(MID(A8275,2,1)&amp;MID(A8275,4,1)&amp;MID(A8275,6,1)&amp;MID(A8275,8,1)&amp;MID(A8275,10,1)&amp;MID(A8275,12,1)&amp;MID(A8275,14,1))*2))),1)))))))</f>
        <v/>
      </c>
      <c r="F8275" s="22" t="str" cm="1">
        <f t="array" aca="1" ref="F8275" ca="1">IF(A8275="","",IF(AND(VALUE(RIGHT(A8275))=IF(LEN(A8275)&lt;12,"",VALUE(RIGHT(10-VALUE(RIGHT(SUMPRODUCT(1*MID(A8275,{1;3;5;7;9;11},1))+SUMPRODUCT(1*MID(VALUE(MID(A8275,2,1)&amp;MID(A8275,4,1)&amp;MID(A8275,6,1)&amp;MID(A8275,8,1)&amp;MID(A8275,10,1)&amp;MID(A8275,12,1)&amp;MID(A8275,14,1))*2,ROW(INDIRECT("1:"&amp;LEN(VALUE(MID(A8275,2,1)&amp;MID(A8275,4,1)&amp;MID(A8275,6,1)&amp;MID(A8275,8,1)&amp;MID(A8275,10,1)&amp;MID(A8275,12,1)&amp;MID(A8275,14,1))*2))),1))))))),ISERROR(B8275)=FALSE),"",1))</f>
        <v/>
      </c>
      <c r="H8275" s="22" t="str">
        <f t="shared" si="520"/>
        <v/>
      </c>
    </row>
    <row r="8276" spans="2:8" x14ac:dyDescent="0.3">
      <c r="B8276" s="3" t="str">
        <f t="shared" ca="1" si="519"/>
        <v/>
      </c>
      <c r="C8276" s="6" t="str">
        <f t="shared" si="518"/>
        <v/>
      </c>
      <c r="D8276" s="6" t="str">
        <f t="shared" si="521"/>
        <v/>
      </c>
      <c r="E8276" s="11" t="str" cm="1">
        <f t="array" aca="1" ref="E8276" ca="1">IF(LEN(A8276)&lt;12,"",VALUE(RIGHT(10-VALUE(RIGHT(SUMPRODUCT(1*MID(A8276,{1;3;5;7;9;11},1))+SUMPRODUCT(1*MID(VALUE(MID(A8276,2,1)&amp;MID(A8276,4,1)&amp;MID(A8276,6,1)&amp;MID(A8276,8,1)&amp;MID(A8276,10,1)&amp;MID(A8276,12,1)&amp;MID(A8276,14,1))*2,ROW(INDIRECT("1:"&amp;LEN(VALUE(MID(A8276,2,1)&amp;MID(A8276,4,1)&amp;MID(A8276,6,1)&amp;MID(A8276,8,1)&amp;MID(A8276,10,1)&amp;MID(A8276,12,1)&amp;MID(A8276,14,1))*2))),1)))))))</f>
        <v/>
      </c>
      <c r="F8276" s="22" t="str" cm="1">
        <f t="array" aca="1" ref="F8276" ca="1">IF(A8276="","",IF(AND(VALUE(RIGHT(A8276))=IF(LEN(A8276)&lt;12,"",VALUE(RIGHT(10-VALUE(RIGHT(SUMPRODUCT(1*MID(A8276,{1;3;5;7;9;11},1))+SUMPRODUCT(1*MID(VALUE(MID(A8276,2,1)&amp;MID(A8276,4,1)&amp;MID(A8276,6,1)&amp;MID(A8276,8,1)&amp;MID(A8276,10,1)&amp;MID(A8276,12,1)&amp;MID(A8276,14,1))*2,ROW(INDIRECT("1:"&amp;LEN(VALUE(MID(A8276,2,1)&amp;MID(A8276,4,1)&amp;MID(A8276,6,1)&amp;MID(A8276,8,1)&amp;MID(A8276,10,1)&amp;MID(A8276,12,1)&amp;MID(A8276,14,1))*2))),1))))))),ISERROR(B8276)=FALSE),"",1))</f>
        <v/>
      </c>
      <c r="H8276" s="22" t="str">
        <f t="shared" si="520"/>
        <v/>
      </c>
    </row>
    <row r="8277" spans="2:8" x14ac:dyDescent="0.3">
      <c r="B8277" s="3" t="str">
        <f t="shared" ca="1" si="519"/>
        <v/>
      </c>
      <c r="C8277" s="6" t="str">
        <f t="shared" si="518"/>
        <v/>
      </c>
      <c r="D8277" s="6" t="str">
        <f t="shared" si="521"/>
        <v/>
      </c>
      <c r="E8277" s="11" t="str" cm="1">
        <f t="array" aca="1" ref="E8277" ca="1">IF(LEN(A8277)&lt;12,"",VALUE(RIGHT(10-VALUE(RIGHT(SUMPRODUCT(1*MID(A8277,{1;3;5;7;9;11},1))+SUMPRODUCT(1*MID(VALUE(MID(A8277,2,1)&amp;MID(A8277,4,1)&amp;MID(A8277,6,1)&amp;MID(A8277,8,1)&amp;MID(A8277,10,1)&amp;MID(A8277,12,1)&amp;MID(A8277,14,1))*2,ROW(INDIRECT("1:"&amp;LEN(VALUE(MID(A8277,2,1)&amp;MID(A8277,4,1)&amp;MID(A8277,6,1)&amp;MID(A8277,8,1)&amp;MID(A8277,10,1)&amp;MID(A8277,12,1)&amp;MID(A8277,14,1))*2))),1)))))))</f>
        <v/>
      </c>
      <c r="F8277" s="22" t="str" cm="1">
        <f t="array" aca="1" ref="F8277" ca="1">IF(A8277="","",IF(AND(VALUE(RIGHT(A8277))=IF(LEN(A8277)&lt;12,"",VALUE(RIGHT(10-VALUE(RIGHT(SUMPRODUCT(1*MID(A8277,{1;3;5;7;9;11},1))+SUMPRODUCT(1*MID(VALUE(MID(A8277,2,1)&amp;MID(A8277,4,1)&amp;MID(A8277,6,1)&amp;MID(A8277,8,1)&amp;MID(A8277,10,1)&amp;MID(A8277,12,1)&amp;MID(A8277,14,1))*2,ROW(INDIRECT("1:"&amp;LEN(VALUE(MID(A8277,2,1)&amp;MID(A8277,4,1)&amp;MID(A8277,6,1)&amp;MID(A8277,8,1)&amp;MID(A8277,10,1)&amp;MID(A8277,12,1)&amp;MID(A8277,14,1))*2))),1))))))),ISERROR(B8277)=FALSE),"",1))</f>
        <v/>
      </c>
      <c r="H8277" s="22" t="str">
        <f t="shared" si="520"/>
        <v/>
      </c>
    </row>
    <row r="8278" spans="2:8" x14ac:dyDescent="0.3">
      <c r="B8278" s="3" t="str">
        <f t="shared" ca="1" si="519"/>
        <v/>
      </c>
      <c r="C8278" s="6" t="str">
        <f t="shared" si="518"/>
        <v/>
      </c>
      <c r="D8278" s="6" t="str">
        <f t="shared" si="521"/>
        <v/>
      </c>
      <c r="E8278" s="11" t="str" cm="1">
        <f t="array" aca="1" ref="E8278" ca="1">IF(LEN(A8278)&lt;12,"",VALUE(RIGHT(10-VALUE(RIGHT(SUMPRODUCT(1*MID(A8278,{1;3;5;7;9;11},1))+SUMPRODUCT(1*MID(VALUE(MID(A8278,2,1)&amp;MID(A8278,4,1)&amp;MID(A8278,6,1)&amp;MID(A8278,8,1)&amp;MID(A8278,10,1)&amp;MID(A8278,12,1)&amp;MID(A8278,14,1))*2,ROW(INDIRECT("1:"&amp;LEN(VALUE(MID(A8278,2,1)&amp;MID(A8278,4,1)&amp;MID(A8278,6,1)&amp;MID(A8278,8,1)&amp;MID(A8278,10,1)&amp;MID(A8278,12,1)&amp;MID(A8278,14,1))*2))),1)))))))</f>
        <v/>
      </c>
      <c r="F8278" s="22" t="str" cm="1">
        <f t="array" aca="1" ref="F8278" ca="1">IF(A8278="","",IF(AND(VALUE(RIGHT(A8278))=IF(LEN(A8278)&lt;12,"",VALUE(RIGHT(10-VALUE(RIGHT(SUMPRODUCT(1*MID(A8278,{1;3;5;7;9;11},1))+SUMPRODUCT(1*MID(VALUE(MID(A8278,2,1)&amp;MID(A8278,4,1)&amp;MID(A8278,6,1)&amp;MID(A8278,8,1)&amp;MID(A8278,10,1)&amp;MID(A8278,12,1)&amp;MID(A8278,14,1))*2,ROW(INDIRECT("1:"&amp;LEN(VALUE(MID(A8278,2,1)&amp;MID(A8278,4,1)&amp;MID(A8278,6,1)&amp;MID(A8278,8,1)&amp;MID(A8278,10,1)&amp;MID(A8278,12,1)&amp;MID(A8278,14,1))*2))),1))))))),ISERROR(B8278)=FALSE),"",1))</f>
        <v/>
      </c>
      <c r="H8278" s="22" t="str">
        <f t="shared" si="520"/>
        <v/>
      </c>
    </row>
    <row r="8279" spans="2:8" x14ac:dyDescent="0.3">
      <c r="B8279" s="3" t="str">
        <f t="shared" ca="1" si="519"/>
        <v/>
      </c>
      <c r="C8279" s="6" t="str">
        <f t="shared" si="518"/>
        <v/>
      </c>
      <c r="D8279" s="6" t="str">
        <f t="shared" si="521"/>
        <v/>
      </c>
      <c r="E8279" s="11" t="str" cm="1">
        <f t="array" aca="1" ref="E8279" ca="1">IF(LEN(A8279)&lt;12,"",VALUE(RIGHT(10-VALUE(RIGHT(SUMPRODUCT(1*MID(A8279,{1;3;5;7;9;11},1))+SUMPRODUCT(1*MID(VALUE(MID(A8279,2,1)&amp;MID(A8279,4,1)&amp;MID(A8279,6,1)&amp;MID(A8279,8,1)&amp;MID(A8279,10,1)&amp;MID(A8279,12,1)&amp;MID(A8279,14,1))*2,ROW(INDIRECT("1:"&amp;LEN(VALUE(MID(A8279,2,1)&amp;MID(A8279,4,1)&amp;MID(A8279,6,1)&amp;MID(A8279,8,1)&amp;MID(A8279,10,1)&amp;MID(A8279,12,1)&amp;MID(A8279,14,1))*2))),1)))))))</f>
        <v/>
      </c>
      <c r="F8279" s="22" t="str" cm="1">
        <f t="array" aca="1" ref="F8279" ca="1">IF(A8279="","",IF(AND(VALUE(RIGHT(A8279))=IF(LEN(A8279)&lt;12,"",VALUE(RIGHT(10-VALUE(RIGHT(SUMPRODUCT(1*MID(A8279,{1;3;5;7;9;11},1))+SUMPRODUCT(1*MID(VALUE(MID(A8279,2,1)&amp;MID(A8279,4,1)&amp;MID(A8279,6,1)&amp;MID(A8279,8,1)&amp;MID(A8279,10,1)&amp;MID(A8279,12,1)&amp;MID(A8279,14,1))*2,ROW(INDIRECT("1:"&amp;LEN(VALUE(MID(A8279,2,1)&amp;MID(A8279,4,1)&amp;MID(A8279,6,1)&amp;MID(A8279,8,1)&amp;MID(A8279,10,1)&amp;MID(A8279,12,1)&amp;MID(A8279,14,1))*2))),1))))))),ISERROR(B8279)=FALSE),"",1))</f>
        <v/>
      </c>
      <c r="H8279" s="22" t="str">
        <f t="shared" si="520"/>
        <v/>
      </c>
    </row>
    <row r="8280" spans="2:8" x14ac:dyDescent="0.3">
      <c r="B8280" s="3" t="str">
        <f t="shared" ca="1" si="519"/>
        <v/>
      </c>
      <c r="C8280" s="6" t="str">
        <f t="shared" si="518"/>
        <v/>
      </c>
      <c r="D8280" s="6" t="str">
        <f t="shared" si="521"/>
        <v/>
      </c>
      <c r="E8280" s="11" t="str" cm="1">
        <f t="array" aca="1" ref="E8280" ca="1">IF(LEN(A8280)&lt;12,"",VALUE(RIGHT(10-VALUE(RIGHT(SUMPRODUCT(1*MID(A8280,{1;3;5;7;9;11},1))+SUMPRODUCT(1*MID(VALUE(MID(A8280,2,1)&amp;MID(A8280,4,1)&amp;MID(A8280,6,1)&amp;MID(A8280,8,1)&amp;MID(A8280,10,1)&amp;MID(A8280,12,1)&amp;MID(A8280,14,1))*2,ROW(INDIRECT("1:"&amp;LEN(VALUE(MID(A8280,2,1)&amp;MID(A8280,4,1)&amp;MID(A8280,6,1)&amp;MID(A8280,8,1)&amp;MID(A8280,10,1)&amp;MID(A8280,12,1)&amp;MID(A8280,14,1))*2))),1)))))))</f>
        <v/>
      </c>
      <c r="F8280" s="22" t="str" cm="1">
        <f t="array" aca="1" ref="F8280" ca="1">IF(A8280="","",IF(AND(VALUE(RIGHT(A8280))=IF(LEN(A8280)&lt;12,"",VALUE(RIGHT(10-VALUE(RIGHT(SUMPRODUCT(1*MID(A8280,{1;3;5;7;9;11},1))+SUMPRODUCT(1*MID(VALUE(MID(A8280,2,1)&amp;MID(A8280,4,1)&amp;MID(A8280,6,1)&amp;MID(A8280,8,1)&amp;MID(A8280,10,1)&amp;MID(A8280,12,1)&amp;MID(A8280,14,1))*2,ROW(INDIRECT("1:"&amp;LEN(VALUE(MID(A8280,2,1)&amp;MID(A8280,4,1)&amp;MID(A8280,6,1)&amp;MID(A8280,8,1)&amp;MID(A8280,10,1)&amp;MID(A8280,12,1)&amp;MID(A8280,14,1))*2))),1))))))),ISERROR(B8280)=FALSE),"",1))</f>
        <v/>
      </c>
      <c r="H8280" s="22" t="str">
        <f t="shared" si="520"/>
        <v/>
      </c>
    </row>
    <row r="8281" spans="2:8" x14ac:dyDescent="0.3">
      <c r="B8281" s="3" t="str">
        <f t="shared" ca="1" si="519"/>
        <v/>
      </c>
      <c r="C8281" s="6" t="str">
        <f t="shared" si="518"/>
        <v/>
      </c>
      <c r="D8281" s="6" t="str">
        <f t="shared" si="521"/>
        <v/>
      </c>
      <c r="E8281" s="11" t="str" cm="1">
        <f t="array" aca="1" ref="E8281" ca="1">IF(LEN(A8281)&lt;12,"",VALUE(RIGHT(10-VALUE(RIGHT(SUMPRODUCT(1*MID(A8281,{1;3;5;7;9;11},1))+SUMPRODUCT(1*MID(VALUE(MID(A8281,2,1)&amp;MID(A8281,4,1)&amp;MID(A8281,6,1)&amp;MID(A8281,8,1)&amp;MID(A8281,10,1)&amp;MID(A8281,12,1)&amp;MID(A8281,14,1))*2,ROW(INDIRECT("1:"&amp;LEN(VALUE(MID(A8281,2,1)&amp;MID(A8281,4,1)&amp;MID(A8281,6,1)&amp;MID(A8281,8,1)&amp;MID(A8281,10,1)&amp;MID(A8281,12,1)&amp;MID(A8281,14,1))*2))),1)))))))</f>
        <v/>
      </c>
      <c r="F8281" s="22" t="str" cm="1">
        <f t="array" aca="1" ref="F8281" ca="1">IF(A8281="","",IF(AND(VALUE(RIGHT(A8281))=IF(LEN(A8281)&lt;12,"",VALUE(RIGHT(10-VALUE(RIGHT(SUMPRODUCT(1*MID(A8281,{1;3;5;7;9;11},1))+SUMPRODUCT(1*MID(VALUE(MID(A8281,2,1)&amp;MID(A8281,4,1)&amp;MID(A8281,6,1)&amp;MID(A8281,8,1)&amp;MID(A8281,10,1)&amp;MID(A8281,12,1)&amp;MID(A8281,14,1))*2,ROW(INDIRECT("1:"&amp;LEN(VALUE(MID(A8281,2,1)&amp;MID(A8281,4,1)&amp;MID(A8281,6,1)&amp;MID(A8281,8,1)&amp;MID(A8281,10,1)&amp;MID(A8281,12,1)&amp;MID(A8281,14,1))*2))),1))))))),ISERROR(B8281)=FALSE),"",1))</f>
        <v/>
      </c>
      <c r="H8281" s="22" t="str">
        <f t="shared" si="520"/>
        <v/>
      </c>
    </row>
    <row r="8282" spans="2:8" x14ac:dyDescent="0.3">
      <c r="B8282" s="3" t="str">
        <f t="shared" ca="1" si="519"/>
        <v/>
      </c>
      <c r="C8282" s="6" t="str">
        <f t="shared" si="518"/>
        <v/>
      </c>
      <c r="D8282" s="6" t="str">
        <f t="shared" si="521"/>
        <v/>
      </c>
      <c r="E8282" s="11" t="str" cm="1">
        <f t="array" aca="1" ref="E8282" ca="1">IF(LEN(A8282)&lt;12,"",VALUE(RIGHT(10-VALUE(RIGHT(SUMPRODUCT(1*MID(A8282,{1;3;5;7;9;11},1))+SUMPRODUCT(1*MID(VALUE(MID(A8282,2,1)&amp;MID(A8282,4,1)&amp;MID(A8282,6,1)&amp;MID(A8282,8,1)&amp;MID(A8282,10,1)&amp;MID(A8282,12,1)&amp;MID(A8282,14,1))*2,ROW(INDIRECT("1:"&amp;LEN(VALUE(MID(A8282,2,1)&amp;MID(A8282,4,1)&amp;MID(A8282,6,1)&amp;MID(A8282,8,1)&amp;MID(A8282,10,1)&amp;MID(A8282,12,1)&amp;MID(A8282,14,1))*2))),1)))))))</f>
        <v/>
      </c>
      <c r="F8282" s="22" t="str" cm="1">
        <f t="array" aca="1" ref="F8282" ca="1">IF(A8282="","",IF(AND(VALUE(RIGHT(A8282))=IF(LEN(A8282)&lt;12,"",VALUE(RIGHT(10-VALUE(RIGHT(SUMPRODUCT(1*MID(A8282,{1;3;5;7;9;11},1))+SUMPRODUCT(1*MID(VALUE(MID(A8282,2,1)&amp;MID(A8282,4,1)&amp;MID(A8282,6,1)&amp;MID(A8282,8,1)&amp;MID(A8282,10,1)&amp;MID(A8282,12,1)&amp;MID(A8282,14,1))*2,ROW(INDIRECT("1:"&amp;LEN(VALUE(MID(A8282,2,1)&amp;MID(A8282,4,1)&amp;MID(A8282,6,1)&amp;MID(A8282,8,1)&amp;MID(A8282,10,1)&amp;MID(A8282,12,1)&amp;MID(A8282,14,1))*2))),1))))))),ISERROR(B8282)=FALSE),"",1))</f>
        <v/>
      </c>
      <c r="H8282" s="22" t="str">
        <f t="shared" si="520"/>
        <v/>
      </c>
    </row>
    <row r="8283" spans="2:8" x14ac:dyDescent="0.3">
      <c r="B8283" s="3" t="str">
        <f t="shared" ca="1" si="519"/>
        <v/>
      </c>
      <c r="C8283" s="6" t="str">
        <f t="shared" si="518"/>
        <v/>
      </c>
      <c r="D8283" s="6" t="str">
        <f t="shared" si="521"/>
        <v/>
      </c>
      <c r="E8283" s="11" t="str" cm="1">
        <f t="array" aca="1" ref="E8283" ca="1">IF(LEN(A8283)&lt;12,"",VALUE(RIGHT(10-VALUE(RIGHT(SUMPRODUCT(1*MID(A8283,{1;3;5;7;9;11},1))+SUMPRODUCT(1*MID(VALUE(MID(A8283,2,1)&amp;MID(A8283,4,1)&amp;MID(A8283,6,1)&amp;MID(A8283,8,1)&amp;MID(A8283,10,1)&amp;MID(A8283,12,1)&amp;MID(A8283,14,1))*2,ROW(INDIRECT("1:"&amp;LEN(VALUE(MID(A8283,2,1)&amp;MID(A8283,4,1)&amp;MID(A8283,6,1)&amp;MID(A8283,8,1)&amp;MID(A8283,10,1)&amp;MID(A8283,12,1)&amp;MID(A8283,14,1))*2))),1)))))))</f>
        <v/>
      </c>
      <c r="F8283" s="22" t="str" cm="1">
        <f t="array" aca="1" ref="F8283" ca="1">IF(A8283="","",IF(AND(VALUE(RIGHT(A8283))=IF(LEN(A8283)&lt;12,"",VALUE(RIGHT(10-VALUE(RIGHT(SUMPRODUCT(1*MID(A8283,{1;3;5;7;9;11},1))+SUMPRODUCT(1*MID(VALUE(MID(A8283,2,1)&amp;MID(A8283,4,1)&amp;MID(A8283,6,1)&amp;MID(A8283,8,1)&amp;MID(A8283,10,1)&amp;MID(A8283,12,1)&amp;MID(A8283,14,1))*2,ROW(INDIRECT("1:"&amp;LEN(VALUE(MID(A8283,2,1)&amp;MID(A8283,4,1)&amp;MID(A8283,6,1)&amp;MID(A8283,8,1)&amp;MID(A8283,10,1)&amp;MID(A8283,12,1)&amp;MID(A8283,14,1))*2))),1))))))),ISERROR(B8283)=FALSE),"",1))</f>
        <v/>
      </c>
      <c r="H8283" s="22" t="str">
        <f t="shared" si="520"/>
        <v/>
      </c>
    </row>
    <row r="8284" spans="2:8" x14ac:dyDescent="0.3">
      <c r="B8284" s="3" t="str">
        <f t="shared" ca="1" si="519"/>
        <v/>
      </c>
      <c r="C8284" s="6" t="str">
        <f t="shared" si="518"/>
        <v/>
      </c>
      <c r="D8284" s="6" t="str">
        <f t="shared" si="521"/>
        <v/>
      </c>
      <c r="E8284" s="11" t="str" cm="1">
        <f t="array" aca="1" ref="E8284" ca="1">IF(LEN(A8284)&lt;12,"",VALUE(RIGHT(10-VALUE(RIGHT(SUMPRODUCT(1*MID(A8284,{1;3;5;7;9;11},1))+SUMPRODUCT(1*MID(VALUE(MID(A8284,2,1)&amp;MID(A8284,4,1)&amp;MID(A8284,6,1)&amp;MID(A8284,8,1)&amp;MID(A8284,10,1)&amp;MID(A8284,12,1)&amp;MID(A8284,14,1))*2,ROW(INDIRECT("1:"&amp;LEN(VALUE(MID(A8284,2,1)&amp;MID(A8284,4,1)&amp;MID(A8284,6,1)&amp;MID(A8284,8,1)&amp;MID(A8284,10,1)&amp;MID(A8284,12,1)&amp;MID(A8284,14,1))*2))),1)))))))</f>
        <v/>
      </c>
      <c r="F8284" s="22" t="str" cm="1">
        <f t="array" aca="1" ref="F8284" ca="1">IF(A8284="","",IF(AND(VALUE(RIGHT(A8284))=IF(LEN(A8284)&lt;12,"",VALUE(RIGHT(10-VALUE(RIGHT(SUMPRODUCT(1*MID(A8284,{1;3;5;7;9;11},1))+SUMPRODUCT(1*MID(VALUE(MID(A8284,2,1)&amp;MID(A8284,4,1)&amp;MID(A8284,6,1)&amp;MID(A8284,8,1)&amp;MID(A8284,10,1)&amp;MID(A8284,12,1)&amp;MID(A8284,14,1))*2,ROW(INDIRECT("1:"&amp;LEN(VALUE(MID(A8284,2,1)&amp;MID(A8284,4,1)&amp;MID(A8284,6,1)&amp;MID(A8284,8,1)&amp;MID(A8284,10,1)&amp;MID(A8284,12,1)&amp;MID(A8284,14,1))*2))),1))))))),ISERROR(B8284)=FALSE),"",1))</f>
        <v/>
      </c>
      <c r="H8284" s="22" t="str">
        <f t="shared" si="520"/>
        <v/>
      </c>
    </row>
    <row r="8285" spans="2:8" x14ac:dyDescent="0.3">
      <c r="B8285" s="3" t="str">
        <f t="shared" ca="1" si="519"/>
        <v/>
      </c>
      <c r="C8285" s="6" t="str">
        <f t="shared" si="518"/>
        <v/>
      </c>
      <c r="D8285" s="6" t="str">
        <f t="shared" si="521"/>
        <v/>
      </c>
      <c r="E8285" s="11" t="str" cm="1">
        <f t="array" aca="1" ref="E8285" ca="1">IF(LEN(A8285)&lt;12,"",VALUE(RIGHT(10-VALUE(RIGHT(SUMPRODUCT(1*MID(A8285,{1;3;5;7;9;11},1))+SUMPRODUCT(1*MID(VALUE(MID(A8285,2,1)&amp;MID(A8285,4,1)&amp;MID(A8285,6,1)&amp;MID(A8285,8,1)&amp;MID(A8285,10,1)&amp;MID(A8285,12,1)&amp;MID(A8285,14,1))*2,ROW(INDIRECT("1:"&amp;LEN(VALUE(MID(A8285,2,1)&amp;MID(A8285,4,1)&amp;MID(A8285,6,1)&amp;MID(A8285,8,1)&amp;MID(A8285,10,1)&amp;MID(A8285,12,1)&amp;MID(A8285,14,1))*2))),1)))))))</f>
        <v/>
      </c>
      <c r="F8285" s="22" t="str" cm="1">
        <f t="array" aca="1" ref="F8285" ca="1">IF(A8285="","",IF(AND(VALUE(RIGHT(A8285))=IF(LEN(A8285)&lt;12,"",VALUE(RIGHT(10-VALUE(RIGHT(SUMPRODUCT(1*MID(A8285,{1;3;5;7;9;11},1))+SUMPRODUCT(1*MID(VALUE(MID(A8285,2,1)&amp;MID(A8285,4,1)&amp;MID(A8285,6,1)&amp;MID(A8285,8,1)&amp;MID(A8285,10,1)&amp;MID(A8285,12,1)&amp;MID(A8285,14,1))*2,ROW(INDIRECT("1:"&amp;LEN(VALUE(MID(A8285,2,1)&amp;MID(A8285,4,1)&amp;MID(A8285,6,1)&amp;MID(A8285,8,1)&amp;MID(A8285,10,1)&amp;MID(A8285,12,1)&amp;MID(A8285,14,1))*2))),1))))))),ISERROR(B8285)=FALSE),"",1))</f>
        <v/>
      </c>
      <c r="H8285" s="22" t="str">
        <f t="shared" si="520"/>
        <v/>
      </c>
    </row>
    <row r="8286" spans="2:8" x14ac:dyDescent="0.3">
      <c r="B8286" s="3" t="str">
        <f t="shared" ca="1" si="519"/>
        <v/>
      </c>
      <c r="C8286" s="6" t="str">
        <f t="shared" si="518"/>
        <v/>
      </c>
      <c r="D8286" s="6" t="str">
        <f t="shared" si="521"/>
        <v/>
      </c>
      <c r="E8286" s="11" t="str" cm="1">
        <f t="array" aca="1" ref="E8286" ca="1">IF(LEN(A8286)&lt;12,"",VALUE(RIGHT(10-VALUE(RIGHT(SUMPRODUCT(1*MID(A8286,{1;3;5;7;9;11},1))+SUMPRODUCT(1*MID(VALUE(MID(A8286,2,1)&amp;MID(A8286,4,1)&amp;MID(A8286,6,1)&amp;MID(A8286,8,1)&amp;MID(A8286,10,1)&amp;MID(A8286,12,1)&amp;MID(A8286,14,1))*2,ROW(INDIRECT("1:"&amp;LEN(VALUE(MID(A8286,2,1)&amp;MID(A8286,4,1)&amp;MID(A8286,6,1)&amp;MID(A8286,8,1)&amp;MID(A8286,10,1)&amp;MID(A8286,12,1)&amp;MID(A8286,14,1))*2))),1)))))))</f>
        <v/>
      </c>
      <c r="F8286" s="22" t="str" cm="1">
        <f t="array" aca="1" ref="F8286" ca="1">IF(A8286="","",IF(AND(VALUE(RIGHT(A8286))=IF(LEN(A8286)&lt;12,"",VALUE(RIGHT(10-VALUE(RIGHT(SUMPRODUCT(1*MID(A8286,{1;3;5;7;9;11},1))+SUMPRODUCT(1*MID(VALUE(MID(A8286,2,1)&amp;MID(A8286,4,1)&amp;MID(A8286,6,1)&amp;MID(A8286,8,1)&amp;MID(A8286,10,1)&amp;MID(A8286,12,1)&amp;MID(A8286,14,1))*2,ROW(INDIRECT("1:"&amp;LEN(VALUE(MID(A8286,2,1)&amp;MID(A8286,4,1)&amp;MID(A8286,6,1)&amp;MID(A8286,8,1)&amp;MID(A8286,10,1)&amp;MID(A8286,12,1)&amp;MID(A8286,14,1))*2))),1))))))),ISERROR(B8286)=FALSE),"",1))</f>
        <v/>
      </c>
      <c r="H8286" s="22" t="str">
        <f t="shared" si="520"/>
        <v/>
      </c>
    </row>
    <row r="8287" spans="2:8" x14ac:dyDescent="0.3">
      <c r="B8287" s="3" t="str">
        <f t="shared" ca="1" si="519"/>
        <v/>
      </c>
      <c r="C8287" s="6" t="str">
        <f t="shared" si="518"/>
        <v/>
      </c>
      <c r="D8287" s="6" t="str">
        <f t="shared" si="521"/>
        <v/>
      </c>
      <c r="E8287" s="11" t="str" cm="1">
        <f t="array" aca="1" ref="E8287" ca="1">IF(LEN(A8287)&lt;12,"",VALUE(RIGHT(10-VALUE(RIGHT(SUMPRODUCT(1*MID(A8287,{1;3;5;7;9;11},1))+SUMPRODUCT(1*MID(VALUE(MID(A8287,2,1)&amp;MID(A8287,4,1)&amp;MID(A8287,6,1)&amp;MID(A8287,8,1)&amp;MID(A8287,10,1)&amp;MID(A8287,12,1)&amp;MID(A8287,14,1))*2,ROW(INDIRECT("1:"&amp;LEN(VALUE(MID(A8287,2,1)&amp;MID(A8287,4,1)&amp;MID(A8287,6,1)&amp;MID(A8287,8,1)&amp;MID(A8287,10,1)&amp;MID(A8287,12,1)&amp;MID(A8287,14,1))*2))),1)))))))</f>
        <v/>
      </c>
      <c r="F8287" s="22" t="str" cm="1">
        <f t="array" aca="1" ref="F8287" ca="1">IF(A8287="","",IF(AND(VALUE(RIGHT(A8287))=IF(LEN(A8287)&lt;12,"",VALUE(RIGHT(10-VALUE(RIGHT(SUMPRODUCT(1*MID(A8287,{1;3;5;7;9;11},1))+SUMPRODUCT(1*MID(VALUE(MID(A8287,2,1)&amp;MID(A8287,4,1)&amp;MID(A8287,6,1)&amp;MID(A8287,8,1)&amp;MID(A8287,10,1)&amp;MID(A8287,12,1)&amp;MID(A8287,14,1))*2,ROW(INDIRECT("1:"&amp;LEN(VALUE(MID(A8287,2,1)&amp;MID(A8287,4,1)&amp;MID(A8287,6,1)&amp;MID(A8287,8,1)&amp;MID(A8287,10,1)&amp;MID(A8287,12,1)&amp;MID(A8287,14,1))*2))),1))))))),ISERROR(B8287)=FALSE),"",1))</f>
        <v/>
      </c>
      <c r="H8287" s="22" t="str">
        <f t="shared" si="520"/>
        <v/>
      </c>
    </row>
    <row r="8288" spans="2:8" x14ac:dyDescent="0.3">
      <c r="B8288" s="3" t="str">
        <f t="shared" ca="1" si="519"/>
        <v/>
      </c>
      <c r="C8288" s="6" t="str">
        <f t="shared" si="518"/>
        <v/>
      </c>
      <c r="D8288" s="6" t="str">
        <f t="shared" si="521"/>
        <v/>
      </c>
      <c r="E8288" s="11" t="str" cm="1">
        <f t="array" aca="1" ref="E8288" ca="1">IF(LEN(A8288)&lt;12,"",VALUE(RIGHT(10-VALUE(RIGHT(SUMPRODUCT(1*MID(A8288,{1;3;5;7;9;11},1))+SUMPRODUCT(1*MID(VALUE(MID(A8288,2,1)&amp;MID(A8288,4,1)&amp;MID(A8288,6,1)&amp;MID(A8288,8,1)&amp;MID(A8288,10,1)&amp;MID(A8288,12,1)&amp;MID(A8288,14,1))*2,ROW(INDIRECT("1:"&amp;LEN(VALUE(MID(A8288,2,1)&amp;MID(A8288,4,1)&amp;MID(A8288,6,1)&amp;MID(A8288,8,1)&amp;MID(A8288,10,1)&amp;MID(A8288,12,1)&amp;MID(A8288,14,1))*2))),1)))))))</f>
        <v/>
      </c>
      <c r="F8288" s="22" t="str" cm="1">
        <f t="array" aca="1" ref="F8288" ca="1">IF(A8288="","",IF(AND(VALUE(RIGHT(A8288))=IF(LEN(A8288)&lt;12,"",VALUE(RIGHT(10-VALUE(RIGHT(SUMPRODUCT(1*MID(A8288,{1;3;5;7;9;11},1))+SUMPRODUCT(1*MID(VALUE(MID(A8288,2,1)&amp;MID(A8288,4,1)&amp;MID(A8288,6,1)&amp;MID(A8288,8,1)&amp;MID(A8288,10,1)&amp;MID(A8288,12,1)&amp;MID(A8288,14,1))*2,ROW(INDIRECT("1:"&amp;LEN(VALUE(MID(A8288,2,1)&amp;MID(A8288,4,1)&amp;MID(A8288,6,1)&amp;MID(A8288,8,1)&amp;MID(A8288,10,1)&amp;MID(A8288,12,1)&amp;MID(A8288,14,1))*2))),1))))))),ISERROR(B8288)=FALSE),"",1))</f>
        <v/>
      </c>
      <c r="H8288" s="22" t="str">
        <f t="shared" si="520"/>
        <v/>
      </c>
    </row>
    <row r="8289" spans="2:8" x14ac:dyDescent="0.3">
      <c r="B8289" s="3" t="str">
        <f t="shared" ca="1" si="519"/>
        <v/>
      </c>
      <c r="C8289" s="6" t="str">
        <f t="shared" si="518"/>
        <v/>
      </c>
      <c r="D8289" s="6" t="str">
        <f t="shared" si="521"/>
        <v/>
      </c>
      <c r="E8289" s="11" t="str" cm="1">
        <f t="array" aca="1" ref="E8289" ca="1">IF(LEN(A8289)&lt;12,"",VALUE(RIGHT(10-VALUE(RIGHT(SUMPRODUCT(1*MID(A8289,{1;3;5;7;9;11},1))+SUMPRODUCT(1*MID(VALUE(MID(A8289,2,1)&amp;MID(A8289,4,1)&amp;MID(A8289,6,1)&amp;MID(A8289,8,1)&amp;MID(A8289,10,1)&amp;MID(A8289,12,1)&amp;MID(A8289,14,1))*2,ROW(INDIRECT("1:"&amp;LEN(VALUE(MID(A8289,2,1)&amp;MID(A8289,4,1)&amp;MID(A8289,6,1)&amp;MID(A8289,8,1)&amp;MID(A8289,10,1)&amp;MID(A8289,12,1)&amp;MID(A8289,14,1))*2))),1)))))))</f>
        <v/>
      </c>
      <c r="F8289" s="22" t="str" cm="1">
        <f t="array" aca="1" ref="F8289" ca="1">IF(A8289="","",IF(AND(VALUE(RIGHT(A8289))=IF(LEN(A8289)&lt;12,"",VALUE(RIGHT(10-VALUE(RIGHT(SUMPRODUCT(1*MID(A8289,{1;3;5;7;9;11},1))+SUMPRODUCT(1*MID(VALUE(MID(A8289,2,1)&amp;MID(A8289,4,1)&amp;MID(A8289,6,1)&amp;MID(A8289,8,1)&amp;MID(A8289,10,1)&amp;MID(A8289,12,1)&amp;MID(A8289,14,1))*2,ROW(INDIRECT("1:"&amp;LEN(VALUE(MID(A8289,2,1)&amp;MID(A8289,4,1)&amp;MID(A8289,6,1)&amp;MID(A8289,8,1)&amp;MID(A8289,10,1)&amp;MID(A8289,12,1)&amp;MID(A8289,14,1))*2))),1))))))),ISERROR(B8289)=FALSE),"",1))</f>
        <v/>
      </c>
      <c r="H8289" s="22" t="str">
        <f t="shared" si="520"/>
        <v/>
      </c>
    </row>
    <row r="8290" spans="2:8" x14ac:dyDescent="0.3">
      <c r="B8290" s="3" t="str">
        <f t="shared" ca="1" si="519"/>
        <v/>
      </c>
      <c r="C8290" s="6" t="str">
        <f t="shared" si="518"/>
        <v/>
      </c>
      <c r="D8290" s="6" t="str">
        <f t="shared" si="521"/>
        <v/>
      </c>
      <c r="E8290" s="11" t="str" cm="1">
        <f t="array" aca="1" ref="E8290" ca="1">IF(LEN(A8290)&lt;12,"",VALUE(RIGHT(10-VALUE(RIGHT(SUMPRODUCT(1*MID(A8290,{1;3;5;7;9;11},1))+SUMPRODUCT(1*MID(VALUE(MID(A8290,2,1)&amp;MID(A8290,4,1)&amp;MID(A8290,6,1)&amp;MID(A8290,8,1)&amp;MID(A8290,10,1)&amp;MID(A8290,12,1)&amp;MID(A8290,14,1))*2,ROW(INDIRECT("1:"&amp;LEN(VALUE(MID(A8290,2,1)&amp;MID(A8290,4,1)&amp;MID(A8290,6,1)&amp;MID(A8290,8,1)&amp;MID(A8290,10,1)&amp;MID(A8290,12,1)&amp;MID(A8290,14,1))*2))),1)))))))</f>
        <v/>
      </c>
      <c r="F8290" s="22" t="str" cm="1">
        <f t="array" aca="1" ref="F8290" ca="1">IF(A8290="","",IF(AND(VALUE(RIGHT(A8290))=IF(LEN(A8290)&lt;12,"",VALUE(RIGHT(10-VALUE(RIGHT(SUMPRODUCT(1*MID(A8290,{1;3;5;7;9;11},1))+SUMPRODUCT(1*MID(VALUE(MID(A8290,2,1)&amp;MID(A8290,4,1)&amp;MID(A8290,6,1)&amp;MID(A8290,8,1)&amp;MID(A8290,10,1)&amp;MID(A8290,12,1)&amp;MID(A8290,14,1))*2,ROW(INDIRECT("1:"&amp;LEN(VALUE(MID(A8290,2,1)&amp;MID(A8290,4,1)&amp;MID(A8290,6,1)&amp;MID(A8290,8,1)&amp;MID(A8290,10,1)&amp;MID(A8290,12,1)&amp;MID(A8290,14,1))*2))),1))))))),ISERROR(B8290)=FALSE),"",1))</f>
        <v/>
      </c>
      <c r="H8290" s="22" t="str">
        <f t="shared" si="520"/>
        <v/>
      </c>
    </row>
    <row r="8291" spans="2:8" x14ac:dyDescent="0.3">
      <c r="B8291" s="3" t="str">
        <f t="shared" ca="1" si="519"/>
        <v/>
      </c>
      <c r="C8291" s="6" t="str">
        <f t="shared" si="518"/>
        <v/>
      </c>
      <c r="D8291" s="6" t="str">
        <f t="shared" si="521"/>
        <v/>
      </c>
      <c r="E8291" s="11" t="str" cm="1">
        <f t="array" aca="1" ref="E8291" ca="1">IF(LEN(A8291)&lt;12,"",VALUE(RIGHT(10-VALUE(RIGHT(SUMPRODUCT(1*MID(A8291,{1;3;5;7;9;11},1))+SUMPRODUCT(1*MID(VALUE(MID(A8291,2,1)&amp;MID(A8291,4,1)&amp;MID(A8291,6,1)&amp;MID(A8291,8,1)&amp;MID(A8291,10,1)&amp;MID(A8291,12,1)&amp;MID(A8291,14,1))*2,ROW(INDIRECT("1:"&amp;LEN(VALUE(MID(A8291,2,1)&amp;MID(A8291,4,1)&amp;MID(A8291,6,1)&amp;MID(A8291,8,1)&amp;MID(A8291,10,1)&amp;MID(A8291,12,1)&amp;MID(A8291,14,1))*2))),1)))))))</f>
        <v/>
      </c>
      <c r="F8291" s="22" t="str" cm="1">
        <f t="array" aca="1" ref="F8291" ca="1">IF(A8291="","",IF(AND(VALUE(RIGHT(A8291))=IF(LEN(A8291)&lt;12,"",VALUE(RIGHT(10-VALUE(RIGHT(SUMPRODUCT(1*MID(A8291,{1;3;5;7;9;11},1))+SUMPRODUCT(1*MID(VALUE(MID(A8291,2,1)&amp;MID(A8291,4,1)&amp;MID(A8291,6,1)&amp;MID(A8291,8,1)&amp;MID(A8291,10,1)&amp;MID(A8291,12,1)&amp;MID(A8291,14,1))*2,ROW(INDIRECT("1:"&amp;LEN(VALUE(MID(A8291,2,1)&amp;MID(A8291,4,1)&amp;MID(A8291,6,1)&amp;MID(A8291,8,1)&amp;MID(A8291,10,1)&amp;MID(A8291,12,1)&amp;MID(A8291,14,1))*2))),1))))))),ISERROR(B8291)=FALSE),"",1))</f>
        <v/>
      </c>
      <c r="H8291" s="22" t="str">
        <f t="shared" si="520"/>
        <v/>
      </c>
    </row>
    <row r="8292" spans="2:8" x14ac:dyDescent="0.3">
      <c r="B8292" s="3" t="str">
        <f t="shared" ca="1" si="519"/>
        <v/>
      </c>
      <c r="C8292" s="6" t="str">
        <f t="shared" si="518"/>
        <v/>
      </c>
      <c r="D8292" s="6" t="str">
        <f t="shared" si="521"/>
        <v/>
      </c>
      <c r="E8292" s="11" t="str" cm="1">
        <f t="array" aca="1" ref="E8292" ca="1">IF(LEN(A8292)&lt;12,"",VALUE(RIGHT(10-VALUE(RIGHT(SUMPRODUCT(1*MID(A8292,{1;3;5;7;9;11},1))+SUMPRODUCT(1*MID(VALUE(MID(A8292,2,1)&amp;MID(A8292,4,1)&amp;MID(A8292,6,1)&amp;MID(A8292,8,1)&amp;MID(A8292,10,1)&amp;MID(A8292,12,1)&amp;MID(A8292,14,1))*2,ROW(INDIRECT("1:"&amp;LEN(VALUE(MID(A8292,2,1)&amp;MID(A8292,4,1)&amp;MID(A8292,6,1)&amp;MID(A8292,8,1)&amp;MID(A8292,10,1)&amp;MID(A8292,12,1)&amp;MID(A8292,14,1))*2))),1)))))))</f>
        <v/>
      </c>
      <c r="F8292" s="22" t="str" cm="1">
        <f t="array" aca="1" ref="F8292" ca="1">IF(A8292="","",IF(AND(VALUE(RIGHT(A8292))=IF(LEN(A8292)&lt;12,"",VALUE(RIGHT(10-VALUE(RIGHT(SUMPRODUCT(1*MID(A8292,{1;3;5;7;9;11},1))+SUMPRODUCT(1*MID(VALUE(MID(A8292,2,1)&amp;MID(A8292,4,1)&amp;MID(A8292,6,1)&amp;MID(A8292,8,1)&amp;MID(A8292,10,1)&amp;MID(A8292,12,1)&amp;MID(A8292,14,1))*2,ROW(INDIRECT("1:"&amp;LEN(VALUE(MID(A8292,2,1)&amp;MID(A8292,4,1)&amp;MID(A8292,6,1)&amp;MID(A8292,8,1)&amp;MID(A8292,10,1)&amp;MID(A8292,12,1)&amp;MID(A8292,14,1))*2))),1))))))),ISERROR(B8292)=FALSE),"",1))</f>
        <v/>
      </c>
      <c r="H8292" s="22" t="str">
        <f t="shared" si="520"/>
        <v/>
      </c>
    </row>
    <row r="8293" spans="2:8" x14ac:dyDescent="0.3">
      <c r="B8293" s="3" t="str">
        <f t="shared" ca="1" si="519"/>
        <v/>
      </c>
      <c r="C8293" s="6" t="str">
        <f t="shared" si="518"/>
        <v/>
      </c>
      <c r="D8293" s="6" t="str">
        <f t="shared" si="521"/>
        <v/>
      </c>
      <c r="E8293" s="11" t="str" cm="1">
        <f t="array" aca="1" ref="E8293" ca="1">IF(LEN(A8293)&lt;12,"",VALUE(RIGHT(10-VALUE(RIGHT(SUMPRODUCT(1*MID(A8293,{1;3;5;7;9;11},1))+SUMPRODUCT(1*MID(VALUE(MID(A8293,2,1)&amp;MID(A8293,4,1)&amp;MID(A8293,6,1)&amp;MID(A8293,8,1)&amp;MID(A8293,10,1)&amp;MID(A8293,12,1)&amp;MID(A8293,14,1))*2,ROW(INDIRECT("1:"&amp;LEN(VALUE(MID(A8293,2,1)&amp;MID(A8293,4,1)&amp;MID(A8293,6,1)&amp;MID(A8293,8,1)&amp;MID(A8293,10,1)&amp;MID(A8293,12,1)&amp;MID(A8293,14,1))*2))),1)))))))</f>
        <v/>
      </c>
      <c r="F8293" s="22" t="str" cm="1">
        <f t="array" aca="1" ref="F8293" ca="1">IF(A8293="","",IF(AND(VALUE(RIGHT(A8293))=IF(LEN(A8293)&lt;12,"",VALUE(RIGHT(10-VALUE(RIGHT(SUMPRODUCT(1*MID(A8293,{1;3;5;7;9;11},1))+SUMPRODUCT(1*MID(VALUE(MID(A8293,2,1)&amp;MID(A8293,4,1)&amp;MID(A8293,6,1)&amp;MID(A8293,8,1)&amp;MID(A8293,10,1)&amp;MID(A8293,12,1)&amp;MID(A8293,14,1))*2,ROW(INDIRECT("1:"&amp;LEN(VALUE(MID(A8293,2,1)&amp;MID(A8293,4,1)&amp;MID(A8293,6,1)&amp;MID(A8293,8,1)&amp;MID(A8293,10,1)&amp;MID(A8293,12,1)&amp;MID(A8293,14,1))*2))),1))))))),ISERROR(B8293)=FALSE),"",1))</f>
        <v/>
      </c>
      <c r="H8293" s="22" t="str">
        <f t="shared" si="520"/>
        <v/>
      </c>
    </row>
    <row r="8294" spans="2:8" x14ac:dyDescent="0.3">
      <c r="B8294" s="3" t="str">
        <f t="shared" ca="1" si="519"/>
        <v/>
      </c>
      <c r="C8294" s="6" t="str">
        <f t="shared" si="518"/>
        <v/>
      </c>
      <c r="D8294" s="6" t="str">
        <f t="shared" si="521"/>
        <v/>
      </c>
      <c r="E8294" s="11" t="str" cm="1">
        <f t="array" aca="1" ref="E8294" ca="1">IF(LEN(A8294)&lt;12,"",VALUE(RIGHT(10-VALUE(RIGHT(SUMPRODUCT(1*MID(A8294,{1;3;5;7;9;11},1))+SUMPRODUCT(1*MID(VALUE(MID(A8294,2,1)&amp;MID(A8294,4,1)&amp;MID(A8294,6,1)&amp;MID(A8294,8,1)&amp;MID(A8294,10,1)&amp;MID(A8294,12,1)&amp;MID(A8294,14,1))*2,ROW(INDIRECT("1:"&amp;LEN(VALUE(MID(A8294,2,1)&amp;MID(A8294,4,1)&amp;MID(A8294,6,1)&amp;MID(A8294,8,1)&amp;MID(A8294,10,1)&amp;MID(A8294,12,1)&amp;MID(A8294,14,1))*2))),1)))))))</f>
        <v/>
      </c>
      <c r="F8294" s="22" t="str" cm="1">
        <f t="array" aca="1" ref="F8294" ca="1">IF(A8294="","",IF(AND(VALUE(RIGHT(A8294))=IF(LEN(A8294)&lt;12,"",VALUE(RIGHT(10-VALUE(RIGHT(SUMPRODUCT(1*MID(A8294,{1;3;5;7;9;11},1))+SUMPRODUCT(1*MID(VALUE(MID(A8294,2,1)&amp;MID(A8294,4,1)&amp;MID(A8294,6,1)&amp;MID(A8294,8,1)&amp;MID(A8294,10,1)&amp;MID(A8294,12,1)&amp;MID(A8294,14,1))*2,ROW(INDIRECT("1:"&amp;LEN(VALUE(MID(A8294,2,1)&amp;MID(A8294,4,1)&amp;MID(A8294,6,1)&amp;MID(A8294,8,1)&amp;MID(A8294,10,1)&amp;MID(A8294,12,1)&amp;MID(A8294,14,1))*2))),1))))))),ISERROR(B8294)=FALSE),"",1))</f>
        <v/>
      </c>
      <c r="H8294" s="22" t="str">
        <f t="shared" si="520"/>
        <v/>
      </c>
    </row>
    <row r="8295" spans="2:8" x14ac:dyDescent="0.3">
      <c r="B8295" s="3" t="str">
        <f t="shared" ca="1" si="519"/>
        <v/>
      </c>
      <c r="C8295" s="6" t="str">
        <f t="shared" si="518"/>
        <v/>
      </c>
      <c r="D8295" s="6" t="str">
        <f t="shared" si="521"/>
        <v/>
      </c>
      <c r="E8295" s="11" t="str" cm="1">
        <f t="array" aca="1" ref="E8295" ca="1">IF(LEN(A8295)&lt;12,"",VALUE(RIGHT(10-VALUE(RIGHT(SUMPRODUCT(1*MID(A8295,{1;3;5;7;9;11},1))+SUMPRODUCT(1*MID(VALUE(MID(A8295,2,1)&amp;MID(A8295,4,1)&amp;MID(A8295,6,1)&amp;MID(A8295,8,1)&amp;MID(A8295,10,1)&amp;MID(A8295,12,1)&amp;MID(A8295,14,1))*2,ROW(INDIRECT("1:"&amp;LEN(VALUE(MID(A8295,2,1)&amp;MID(A8295,4,1)&amp;MID(A8295,6,1)&amp;MID(A8295,8,1)&amp;MID(A8295,10,1)&amp;MID(A8295,12,1)&amp;MID(A8295,14,1))*2))),1)))))))</f>
        <v/>
      </c>
      <c r="F8295" s="22" t="str" cm="1">
        <f t="array" aca="1" ref="F8295" ca="1">IF(A8295="","",IF(AND(VALUE(RIGHT(A8295))=IF(LEN(A8295)&lt;12,"",VALUE(RIGHT(10-VALUE(RIGHT(SUMPRODUCT(1*MID(A8295,{1;3;5;7;9;11},1))+SUMPRODUCT(1*MID(VALUE(MID(A8295,2,1)&amp;MID(A8295,4,1)&amp;MID(A8295,6,1)&amp;MID(A8295,8,1)&amp;MID(A8295,10,1)&amp;MID(A8295,12,1)&amp;MID(A8295,14,1))*2,ROW(INDIRECT("1:"&amp;LEN(VALUE(MID(A8295,2,1)&amp;MID(A8295,4,1)&amp;MID(A8295,6,1)&amp;MID(A8295,8,1)&amp;MID(A8295,10,1)&amp;MID(A8295,12,1)&amp;MID(A8295,14,1))*2))),1))))))),ISERROR(B8295)=FALSE),"",1))</f>
        <v/>
      </c>
      <c r="H8295" s="22" t="str">
        <f t="shared" si="520"/>
        <v/>
      </c>
    </row>
    <row r="8296" spans="2:8" x14ac:dyDescent="0.3">
      <c r="B8296" s="3" t="str">
        <f t="shared" ca="1" si="519"/>
        <v/>
      </c>
      <c r="C8296" s="6" t="str">
        <f t="shared" si="518"/>
        <v/>
      </c>
      <c r="D8296" s="6" t="str">
        <f t="shared" si="521"/>
        <v/>
      </c>
      <c r="E8296" s="11" t="str" cm="1">
        <f t="array" aca="1" ref="E8296" ca="1">IF(LEN(A8296)&lt;12,"",VALUE(RIGHT(10-VALUE(RIGHT(SUMPRODUCT(1*MID(A8296,{1;3;5;7;9;11},1))+SUMPRODUCT(1*MID(VALUE(MID(A8296,2,1)&amp;MID(A8296,4,1)&amp;MID(A8296,6,1)&amp;MID(A8296,8,1)&amp;MID(A8296,10,1)&amp;MID(A8296,12,1)&amp;MID(A8296,14,1))*2,ROW(INDIRECT("1:"&amp;LEN(VALUE(MID(A8296,2,1)&amp;MID(A8296,4,1)&amp;MID(A8296,6,1)&amp;MID(A8296,8,1)&amp;MID(A8296,10,1)&amp;MID(A8296,12,1)&amp;MID(A8296,14,1))*2))),1)))))))</f>
        <v/>
      </c>
      <c r="F8296" s="22" t="str" cm="1">
        <f t="array" aca="1" ref="F8296" ca="1">IF(A8296="","",IF(AND(VALUE(RIGHT(A8296))=IF(LEN(A8296)&lt;12,"",VALUE(RIGHT(10-VALUE(RIGHT(SUMPRODUCT(1*MID(A8296,{1;3;5;7;9;11},1))+SUMPRODUCT(1*MID(VALUE(MID(A8296,2,1)&amp;MID(A8296,4,1)&amp;MID(A8296,6,1)&amp;MID(A8296,8,1)&amp;MID(A8296,10,1)&amp;MID(A8296,12,1)&amp;MID(A8296,14,1))*2,ROW(INDIRECT("1:"&amp;LEN(VALUE(MID(A8296,2,1)&amp;MID(A8296,4,1)&amp;MID(A8296,6,1)&amp;MID(A8296,8,1)&amp;MID(A8296,10,1)&amp;MID(A8296,12,1)&amp;MID(A8296,14,1))*2))),1))))))),ISERROR(B8296)=FALSE),"",1))</f>
        <v/>
      </c>
      <c r="H8296" s="22" t="str">
        <f t="shared" si="520"/>
        <v/>
      </c>
    </row>
    <row r="8297" spans="2:8" x14ac:dyDescent="0.3">
      <c r="B8297" s="3" t="str">
        <f t="shared" ca="1" si="519"/>
        <v/>
      </c>
      <c r="C8297" s="6" t="str">
        <f t="shared" si="518"/>
        <v/>
      </c>
      <c r="D8297" s="6" t="str">
        <f t="shared" si="521"/>
        <v/>
      </c>
      <c r="E8297" s="11" t="str" cm="1">
        <f t="array" aca="1" ref="E8297" ca="1">IF(LEN(A8297)&lt;12,"",VALUE(RIGHT(10-VALUE(RIGHT(SUMPRODUCT(1*MID(A8297,{1;3;5;7;9;11},1))+SUMPRODUCT(1*MID(VALUE(MID(A8297,2,1)&amp;MID(A8297,4,1)&amp;MID(A8297,6,1)&amp;MID(A8297,8,1)&amp;MID(A8297,10,1)&amp;MID(A8297,12,1)&amp;MID(A8297,14,1))*2,ROW(INDIRECT("1:"&amp;LEN(VALUE(MID(A8297,2,1)&amp;MID(A8297,4,1)&amp;MID(A8297,6,1)&amp;MID(A8297,8,1)&amp;MID(A8297,10,1)&amp;MID(A8297,12,1)&amp;MID(A8297,14,1))*2))),1)))))))</f>
        <v/>
      </c>
      <c r="F8297" s="22" t="str" cm="1">
        <f t="array" aca="1" ref="F8297" ca="1">IF(A8297="","",IF(AND(VALUE(RIGHT(A8297))=IF(LEN(A8297)&lt;12,"",VALUE(RIGHT(10-VALUE(RIGHT(SUMPRODUCT(1*MID(A8297,{1;3;5;7;9;11},1))+SUMPRODUCT(1*MID(VALUE(MID(A8297,2,1)&amp;MID(A8297,4,1)&amp;MID(A8297,6,1)&amp;MID(A8297,8,1)&amp;MID(A8297,10,1)&amp;MID(A8297,12,1)&amp;MID(A8297,14,1))*2,ROW(INDIRECT("1:"&amp;LEN(VALUE(MID(A8297,2,1)&amp;MID(A8297,4,1)&amp;MID(A8297,6,1)&amp;MID(A8297,8,1)&amp;MID(A8297,10,1)&amp;MID(A8297,12,1)&amp;MID(A8297,14,1))*2))),1))))))),ISERROR(B8297)=FALSE),"",1))</f>
        <v/>
      </c>
      <c r="H8297" s="22" t="str">
        <f t="shared" si="520"/>
        <v/>
      </c>
    </row>
    <row r="8298" spans="2:8" x14ac:dyDescent="0.3">
      <c r="B8298" s="3" t="str">
        <f t="shared" ca="1" si="519"/>
        <v/>
      </c>
      <c r="C8298" s="6" t="str">
        <f t="shared" si="518"/>
        <v/>
      </c>
      <c r="D8298" s="6" t="str">
        <f t="shared" si="521"/>
        <v/>
      </c>
      <c r="E8298" s="11" t="str" cm="1">
        <f t="array" aca="1" ref="E8298" ca="1">IF(LEN(A8298)&lt;12,"",VALUE(RIGHT(10-VALUE(RIGHT(SUMPRODUCT(1*MID(A8298,{1;3;5;7;9;11},1))+SUMPRODUCT(1*MID(VALUE(MID(A8298,2,1)&amp;MID(A8298,4,1)&amp;MID(A8298,6,1)&amp;MID(A8298,8,1)&amp;MID(A8298,10,1)&amp;MID(A8298,12,1)&amp;MID(A8298,14,1))*2,ROW(INDIRECT("1:"&amp;LEN(VALUE(MID(A8298,2,1)&amp;MID(A8298,4,1)&amp;MID(A8298,6,1)&amp;MID(A8298,8,1)&amp;MID(A8298,10,1)&amp;MID(A8298,12,1)&amp;MID(A8298,14,1))*2))),1)))))))</f>
        <v/>
      </c>
      <c r="F8298" s="22" t="str" cm="1">
        <f t="array" aca="1" ref="F8298" ca="1">IF(A8298="","",IF(AND(VALUE(RIGHT(A8298))=IF(LEN(A8298)&lt;12,"",VALUE(RIGHT(10-VALUE(RIGHT(SUMPRODUCT(1*MID(A8298,{1;3;5;7;9;11},1))+SUMPRODUCT(1*MID(VALUE(MID(A8298,2,1)&amp;MID(A8298,4,1)&amp;MID(A8298,6,1)&amp;MID(A8298,8,1)&amp;MID(A8298,10,1)&amp;MID(A8298,12,1)&amp;MID(A8298,14,1))*2,ROW(INDIRECT("1:"&amp;LEN(VALUE(MID(A8298,2,1)&amp;MID(A8298,4,1)&amp;MID(A8298,6,1)&amp;MID(A8298,8,1)&amp;MID(A8298,10,1)&amp;MID(A8298,12,1)&amp;MID(A8298,14,1))*2))),1))))))),ISERROR(B8298)=FALSE),"",1))</f>
        <v/>
      </c>
      <c r="H8298" s="22" t="str">
        <f t="shared" si="520"/>
        <v/>
      </c>
    </row>
    <row r="8299" spans="2:8" x14ac:dyDescent="0.3">
      <c r="B8299" s="3" t="str">
        <f t="shared" ca="1" si="519"/>
        <v/>
      </c>
      <c r="C8299" s="6" t="str">
        <f t="shared" si="518"/>
        <v/>
      </c>
      <c r="D8299" s="6" t="str">
        <f t="shared" si="521"/>
        <v/>
      </c>
      <c r="E8299" s="11" t="str" cm="1">
        <f t="array" aca="1" ref="E8299" ca="1">IF(LEN(A8299)&lt;12,"",VALUE(RIGHT(10-VALUE(RIGHT(SUMPRODUCT(1*MID(A8299,{1;3;5;7;9;11},1))+SUMPRODUCT(1*MID(VALUE(MID(A8299,2,1)&amp;MID(A8299,4,1)&amp;MID(A8299,6,1)&amp;MID(A8299,8,1)&amp;MID(A8299,10,1)&amp;MID(A8299,12,1)&amp;MID(A8299,14,1))*2,ROW(INDIRECT("1:"&amp;LEN(VALUE(MID(A8299,2,1)&amp;MID(A8299,4,1)&amp;MID(A8299,6,1)&amp;MID(A8299,8,1)&amp;MID(A8299,10,1)&amp;MID(A8299,12,1)&amp;MID(A8299,14,1))*2))),1)))))))</f>
        <v/>
      </c>
      <c r="F8299" s="22" t="str" cm="1">
        <f t="array" aca="1" ref="F8299" ca="1">IF(A8299="","",IF(AND(VALUE(RIGHT(A8299))=IF(LEN(A8299)&lt;12,"",VALUE(RIGHT(10-VALUE(RIGHT(SUMPRODUCT(1*MID(A8299,{1;3;5;7;9;11},1))+SUMPRODUCT(1*MID(VALUE(MID(A8299,2,1)&amp;MID(A8299,4,1)&amp;MID(A8299,6,1)&amp;MID(A8299,8,1)&amp;MID(A8299,10,1)&amp;MID(A8299,12,1)&amp;MID(A8299,14,1))*2,ROW(INDIRECT("1:"&amp;LEN(VALUE(MID(A8299,2,1)&amp;MID(A8299,4,1)&amp;MID(A8299,6,1)&amp;MID(A8299,8,1)&amp;MID(A8299,10,1)&amp;MID(A8299,12,1)&amp;MID(A8299,14,1))*2))),1))))))),ISERROR(B8299)=FALSE),"",1))</f>
        <v/>
      </c>
      <c r="H8299" s="22" t="str">
        <f t="shared" si="520"/>
        <v/>
      </c>
    </row>
    <row r="8300" spans="2:8" x14ac:dyDescent="0.3">
      <c r="B8300" s="3" t="str">
        <f t="shared" ca="1" si="519"/>
        <v/>
      </c>
      <c r="C8300" s="6" t="str">
        <f t="shared" si="518"/>
        <v/>
      </c>
      <c r="D8300" s="6" t="str">
        <f t="shared" si="521"/>
        <v/>
      </c>
      <c r="E8300" s="11" t="str" cm="1">
        <f t="array" aca="1" ref="E8300" ca="1">IF(LEN(A8300)&lt;12,"",VALUE(RIGHT(10-VALUE(RIGHT(SUMPRODUCT(1*MID(A8300,{1;3;5;7;9;11},1))+SUMPRODUCT(1*MID(VALUE(MID(A8300,2,1)&amp;MID(A8300,4,1)&amp;MID(A8300,6,1)&amp;MID(A8300,8,1)&amp;MID(A8300,10,1)&amp;MID(A8300,12,1)&amp;MID(A8300,14,1))*2,ROW(INDIRECT("1:"&amp;LEN(VALUE(MID(A8300,2,1)&amp;MID(A8300,4,1)&amp;MID(A8300,6,1)&amp;MID(A8300,8,1)&amp;MID(A8300,10,1)&amp;MID(A8300,12,1)&amp;MID(A8300,14,1))*2))),1)))))))</f>
        <v/>
      </c>
      <c r="F8300" s="22" t="str" cm="1">
        <f t="array" aca="1" ref="F8300" ca="1">IF(A8300="","",IF(AND(VALUE(RIGHT(A8300))=IF(LEN(A8300)&lt;12,"",VALUE(RIGHT(10-VALUE(RIGHT(SUMPRODUCT(1*MID(A8300,{1;3;5;7;9;11},1))+SUMPRODUCT(1*MID(VALUE(MID(A8300,2,1)&amp;MID(A8300,4,1)&amp;MID(A8300,6,1)&amp;MID(A8300,8,1)&amp;MID(A8300,10,1)&amp;MID(A8300,12,1)&amp;MID(A8300,14,1))*2,ROW(INDIRECT("1:"&amp;LEN(VALUE(MID(A8300,2,1)&amp;MID(A8300,4,1)&amp;MID(A8300,6,1)&amp;MID(A8300,8,1)&amp;MID(A8300,10,1)&amp;MID(A8300,12,1)&amp;MID(A8300,14,1))*2))),1))))))),ISERROR(B8300)=FALSE),"",1))</f>
        <v/>
      </c>
      <c r="H8300" s="22" t="str">
        <f t="shared" si="520"/>
        <v/>
      </c>
    </row>
    <row r="8301" spans="2:8" x14ac:dyDescent="0.3">
      <c r="B8301" s="3" t="str">
        <f t="shared" ca="1" si="519"/>
        <v/>
      </c>
      <c r="C8301" s="6" t="str">
        <f t="shared" si="518"/>
        <v/>
      </c>
      <c r="D8301" s="6" t="str">
        <f t="shared" si="521"/>
        <v/>
      </c>
      <c r="E8301" s="11" t="str" cm="1">
        <f t="array" aca="1" ref="E8301" ca="1">IF(LEN(A8301)&lt;12,"",VALUE(RIGHT(10-VALUE(RIGHT(SUMPRODUCT(1*MID(A8301,{1;3;5;7;9;11},1))+SUMPRODUCT(1*MID(VALUE(MID(A8301,2,1)&amp;MID(A8301,4,1)&amp;MID(A8301,6,1)&amp;MID(A8301,8,1)&amp;MID(A8301,10,1)&amp;MID(A8301,12,1)&amp;MID(A8301,14,1))*2,ROW(INDIRECT("1:"&amp;LEN(VALUE(MID(A8301,2,1)&amp;MID(A8301,4,1)&amp;MID(A8301,6,1)&amp;MID(A8301,8,1)&amp;MID(A8301,10,1)&amp;MID(A8301,12,1)&amp;MID(A8301,14,1))*2))),1)))))))</f>
        <v/>
      </c>
      <c r="F8301" s="22" t="str" cm="1">
        <f t="array" aca="1" ref="F8301" ca="1">IF(A8301="","",IF(AND(VALUE(RIGHT(A8301))=IF(LEN(A8301)&lt;12,"",VALUE(RIGHT(10-VALUE(RIGHT(SUMPRODUCT(1*MID(A8301,{1;3;5;7;9;11},1))+SUMPRODUCT(1*MID(VALUE(MID(A8301,2,1)&amp;MID(A8301,4,1)&amp;MID(A8301,6,1)&amp;MID(A8301,8,1)&amp;MID(A8301,10,1)&amp;MID(A8301,12,1)&amp;MID(A8301,14,1))*2,ROW(INDIRECT("1:"&amp;LEN(VALUE(MID(A8301,2,1)&amp;MID(A8301,4,1)&amp;MID(A8301,6,1)&amp;MID(A8301,8,1)&amp;MID(A8301,10,1)&amp;MID(A8301,12,1)&amp;MID(A8301,14,1))*2))),1))))))),ISERROR(B8301)=FALSE),"",1))</f>
        <v/>
      </c>
      <c r="H8301" s="22" t="str">
        <f t="shared" si="520"/>
        <v/>
      </c>
    </row>
    <row r="8302" spans="2:8" x14ac:dyDescent="0.3">
      <c r="B8302" s="3" t="str">
        <f t="shared" ca="1" si="519"/>
        <v/>
      </c>
      <c r="C8302" s="6" t="str">
        <f t="shared" si="518"/>
        <v/>
      </c>
      <c r="D8302" s="6" t="str">
        <f t="shared" si="521"/>
        <v/>
      </c>
      <c r="E8302" s="11" t="str" cm="1">
        <f t="array" aca="1" ref="E8302" ca="1">IF(LEN(A8302)&lt;12,"",VALUE(RIGHT(10-VALUE(RIGHT(SUMPRODUCT(1*MID(A8302,{1;3;5;7;9;11},1))+SUMPRODUCT(1*MID(VALUE(MID(A8302,2,1)&amp;MID(A8302,4,1)&amp;MID(A8302,6,1)&amp;MID(A8302,8,1)&amp;MID(A8302,10,1)&amp;MID(A8302,12,1)&amp;MID(A8302,14,1))*2,ROW(INDIRECT("1:"&amp;LEN(VALUE(MID(A8302,2,1)&amp;MID(A8302,4,1)&amp;MID(A8302,6,1)&amp;MID(A8302,8,1)&amp;MID(A8302,10,1)&amp;MID(A8302,12,1)&amp;MID(A8302,14,1))*2))),1)))))))</f>
        <v/>
      </c>
      <c r="F8302" s="22" t="str" cm="1">
        <f t="array" aca="1" ref="F8302" ca="1">IF(A8302="","",IF(AND(VALUE(RIGHT(A8302))=IF(LEN(A8302)&lt;12,"",VALUE(RIGHT(10-VALUE(RIGHT(SUMPRODUCT(1*MID(A8302,{1;3;5;7;9;11},1))+SUMPRODUCT(1*MID(VALUE(MID(A8302,2,1)&amp;MID(A8302,4,1)&amp;MID(A8302,6,1)&amp;MID(A8302,8,1)&amp;MID(A8302,10,1)&amp;MID(A8302,12,1)&amp;MID(A8302,14,1))*2,ROW(INDIRECT("1:"&amp;LEN(VALUE(MID(A8302,2,1)&amp;MID(A8302,4,1)&amp;MID(A8302,6,1)&amp;MID(A8302,8,1)&amp;MID(A8302,10,1)&amp;MID(A8302,12,1)&amp;MID(A8302,14,1))*2))),1))))))),ISERROR(B8302)=FALSE),"",1))</f>
        <v/>
      </c>
      <c r="H8302" s="22" t="str">
        <f t="shared" si="520"/>
        <v/>
      </c>
    </row>
    <row r="8303" spans="2:8" x14ac:dyDescent="0.3">
      <c r="B8303" s="3" t="str">
        <f t="shared" ca="1" si="519"/>
        <v/>
      </c>
      <c r="C8303" s="6" t="str">
        <f t="shared" si="518"/>
        <v/>
      </c>
      <c r="D8303" s="6" t="str">
        <f t="shared" si="521"/>
        <v/>
      </c>
      <c r="E8303" s="11" t="str" cm="1">
        <f t="array" aca="1" ref="E8303" ca="1">IF(LEN(A8303)&lt;12,"",VALUE(RIGHT(10-VALUE(RIGHT(SUMPRODUCT(1*MID(A8303,{1;3;5;7;9;11},1))+SUMPRODUCT(1*MID(VALUE(MID(A8303,2,1)&amp;MID(A8303,4,1)&amp;MID(A8303,6,1)&amp;MID(A8303,8,1)&amp;MID(A8303,10,1)&amp;MID(A8303,12,1)&amp;MID(A8303,14,1))*2,ROW(INDIRECT("1:"&amp;LEN(VALUE(MID(A8303,2,1)&amp;MID(A8303,4,1)&amp;MID(A8303,6,1)&amp;MID(A8303,8,1)&amp;MID(A8303,10,1)&amp;MID(A8303,12,1)&amp;MID(A8303,14,1))*2))),1)))))))</f>
        <v/>
      </c>
      <c r="F8303" s="22" t="str" cm="1">
        <f t="array" aca="1" ref="F8303" ca="1">IF(A8303="","",IF(AND(VALUE(RIGHT(A8303))=IF(LEN(A8303)&lt;12,"",VALUE(RIGHT(10-VALUE(RIGHT(SUMPRODUCT(1*MID(A8303,{1;3;5;7;9;11},1))+SUMPRODUCT(1*MID(VALUE(MID(A8303,2,1)&amp;MID(A8303,4,1)&amp;MID(A8303,6,1)&amp;MID(A8303,8,1)&amp;MID(A8303,10,1)&amp;MID(A8303,12,1)&amp;MID(A8303,14,1))*2,ROW(INDIRECT("1:"&amp;LEN(VALUE(MID(A8303,2,1)&amp;MID(A8303,4,1)&amp;MID(A8303,6,1)&amp;MID(A8303,8,1)&amp;MID(A8303,10,1)&amp;MID(A8303,12,1)&amp;MID(A8303,14,1))*2))),1))))))),ISERROR(B8303)=FALSE),"",1))</f>
        <v/>
      </c>
      <c r="H8303" s="22" t="str">
        <f t="shared" si="520"/>
        <v/>
      </c>
    </row>
    <row r="8304" spans="2:8" x14ac:dyDescent="0.3">
      <c r="B8304" s="3" t="str">
        <f t="shared" ca="1" si="519"/>
        <v/>
      </c>
      <c r="C8304" s="6" t="str">
        <f t="shared" si="518"/>
        <v/>
      </c>
      <c r="D8304" s="6" t="str">
        <f t="shared" si="521"/>
        <v/>
      </c>
      <c r="E8304" s="11" t="str" cm="1">
        <f t="array" aca="1" ref="E8304" ca="1">IF(LEN(A8304)&lt;12,"",VALUE(RIGHT(10-VALUE(RIGHT(SUMPRODUCT(1*MID(A8304,{1;3;5;7;9;11},1))+SUMPRODUCT(1*MID(VALUE(MID(A8304,2,1)&amp;MID(A8304,4,1)&amp;MID(A8304,6,1)&amp;MID(A8304,8,1)&amp;MID(A8304,10,1)&amp;MID(A8304,12,1)&amp;MID(A8304,14,1))*2,ROW(INDIRECT("1:"&amp;LEN(VALUE(MID(A8304,2,1)&amp;MID(A8304,4,1)&amp;MID(A8304,6,1)&amp;MID(A8304,8,1)&amp;MID(A8304,10,1)&amp;MID(A8304,12,1)&amp;MID(A8304,14,1))*2))),1)))))))</f>
        <v/>
      </c>
      <c r="F8304" s="22" t="str" cm="1">
        <f t="array" aca="1" ref="F8304" ca="1">IF(A8304="","",IF(AND(VALUE(RIGHT(A8304))=IF(LEN(A8304)&lt;12,"",VALUE(RIGHT(10-VALUE(RIGHT(SUMPRODUCT(1*MID(A8304,{1;3;5;7;9;11},1))+SUMPRODUCT(1*MID(VALUE(MID(A8304,2,1)&amp;MID(A8304,4,1)&amp;MID(A8304,6,1)&amp;MID(A8304,8,1)&amp;MID(A8304,10,1)&amp;MID(A8304,12,1)&amp;MID(A8304,14,1))*2,ROW(INDIRECT("1:"&amp;LEN(VALUE(MID(A8304,2,1)&amp;MID(A8304,4,1)&amp;MID(A8304,6,1)&amp;MID(A8304,8,1)&amp;MID(A8304,10,1)&amp;MID(A8304,12,1)&amp;MID(A8304,14,1))*2))),1))))))),ISERROR(B8304)=FALSE),"",1))</f>
        <v/>
      </c>
      <c r="H8304" s="22" t="str">
        <f t="shared" si="520"/>
        <v/>
      </c>
    </row>
    <row r="8305" spans="2:8" x14ac:dyDescent="0.3">
      <c r="B8305" s="3" t="str">
        <f t="shared" ca="1" si="519"/>
        <v/>
      </c>
      <c r="C8305" s="6" t="str">
        <f t="shared" si="518"/>
        <v/>
      </c>
      <c r="D8305" s="6" t="str">
        <f t="shared" si="521"/>
        <v/>
      </c>
      <c r="E8305" s="11" t="str" cm="1">
        <f t="array" aca="1" ref="E8305" ca="1">IF(LEN(A8305)&lt;12,"",VALUE(RIGHT(10-VALUE(RIGHT(SUMPRODUCT(1*MID(A8305,{1;3;5;7;9;11},1))+SUMPRODUCT(1*MID(VALUE(MID(A8305,2,1)&amp;MID(A8305,4,1)&amp;MID(A8305,6,1)&amp;MID(A8305,8,1)&amp;MID(A8305,10,1)&amp;MID(A8305,12,1)&amp;MID(A8305,14,1))*2,ROW(INDIRECT("1:"&amp;LEN(VALUE(MID(A8305,2,1)&amp;MID(A8305,4,1)&amp;MID(A8305,6,1)&amp;MID(A8305,8,1)&amp;MID(A8305,10,1)&amp;MID(A8305,12,1)&amp;MID(A8305,14,1))*2))),1)))))))</f>
        <v/>
      </c>
      <c r="F8305" s="22" t="str" cm="1">
        <f t="array" aca="1" ref="F8305" ca="1">IF(A8305="","",IF(AND(VALUE(RIGHT(A8305))=IF(LEN(A8305)&lt;12,"",VALUE(RIGHT(10-VALUE(RIGHT(SUMPRODUCT(1*MID(A8305,{1;3;5;7;9;11},1))+SUMPRODUCT(1*MID(VALUE(MID(A8305,2,1)&amp;MID(A8305,4,1)&amp;MID(A8305,6,1)&amp;MID(A8305,8,1)&amp;MID(A8305,10,1)&amp;MID(A8305,12,1)&amp;MID(A8305,14,1))*2,ROW(INDIRECT("1:"&amp;LEN(VALUE(MID(A8305,2,1)&amp;MID(A8305,4,1)&amp;MID(A8305,6,1)&amp;MID(A8305,8,1)&amp;MID(A8305,10,1)&amp;MID(A8305,12,1)&amp;MID(A8305,14,1))*2))),1))))))),ISERROR(B8305)=FALSE),"",1))</f>
        <v/>
      </c>
      <c r="H8305" s="22" t="str">
        <f t="shared" si="520"/>
        <v/>
      </c>
    </row>
    <row r="8306" spans="2:8" x14ac:dyDescent="0.3">
      <c r="B8306" s="3" t="str">
        <f t="shared" ca="1" si="519"/>
        <v/>
      </c>
      <c r="C8306" s="6" t="str">
        <f t="shared" si="518"/>
        <v/>
      </c>
      <c r="D8306" s="6" t="str">
        <f t="shared" si="521"/>
        <v/>
      </c>
      <c r="E8306" s="11" t="str" cm="1">
        <f t="array" aca="1" ref="E8306" ca="1">IF(LEN(A8306)&lt;12,"",VALUE(RIGHT(10-VALUE(RIGHT(SUMPRODUCT(1*MID(A8306,{1;3;5;7;9;11},1))+SUMPRODUCT(1*MID(VALUE(MID(A8306,2,1)&amp;MID(A8306,4,1)&amp;MID(A8306,6,1)&amp;MID(A8306,8,1)&amp;MID(A8306,10,1)&amp;MID(A8306,12,1)&amp;MID(A8306,14,1))*2,ROW(INDIRECT("1:"&amp;LEN(VALUE(MID(A8306,2,1)&amp;MID(A8306,4,1)&amp;MID(A8306,6,1)&amp;MID(A8306,8,1)&amp;MID(A8306,10,1)&amp;MID(A8306,12,1)&amp;MID(A8306,14,1))*2))),1)))))))</f>
        <v/>
      </c>
      <c r="F8306" s="22" t="str" cm="1">
        <f t="array" aca="1" ref="F8306" ca="1">IF(A8306="","",IF(AND(VALUE(RIGHT(A8306))=IF(LEN(A8306)&lt;12,"",VALUE(RIGHT(10-VALUE(RIGHT(SUMPRODUCT(1*MID(A8306,{1;3;5;7;9;11},1))+SUMPRODUCT(1*MID(VALUE(MID(A8306,2,1)&amp;MID(A8306,4,1)&amp;MID(A8306,6,1)&amp;MID(A8306,8,1)&amp;MID(A8306,10,1)&amp;MID(A8306,12,1)&amp;MID(A8306,14,1))*2,ROW(INDIRECT("1:"&amp;LEN(VALUE(MID(A8306,2,1)&amp;MID(A8306,4,1)&amp;MID(A8306,6,1)&amp;MID(A8306,8,1)&amp;MID(A8306,10,1)&amp;MID(A8306,12,1)&amp;MID(A8306,14,1))*2))),1))))))),ISERROR(B8306)=FALSE),"",1))</f>
        <v/>
      </c>
      <c r="H8306" s="22" t="str">
        <f t="shared" si="520"/>
        <v/>
      </c>
    </row>
    <row r="8307" spans="2:8" x14ac:dyDescent="0.3">
      <c r="B8307" s="3" t="str">
        <f t="shared" ca="1" si="519"/>
        <v/>
      </c>
      <c r="C8307" s="6" t="str">
        <f t="shared" si="518"/>
        <v/>
      </c>
      <c r="D8307" s="6" t="str">
        <f t="shared" si="521"/>
        <v/>
      </c>
      <c r="E8307" s="11" t="str" cm="1">
        <f t="array" aca="1" ref="E8307" ca="1">IF(LEN(A8307)&lt;12,"",VALUE(RIGHT(10-VALUE(RIGHT(SUMPRODUCT(1*MID(A8307,{1;3;5;7;9;11},1))+SUMPRODUCT(1*MID(VALUE(MID(A8307,2,1)&amp;MID(A8307,4,1)&amp;MID(A8307,6,1)&amp;MID(A8307,8,1)&amp;MID(A8307,10,1)&amp;MID(A8307,12,1)&amp;MID(A8307,14,1))*2,ROW(INDIRECT("1:"&amp;LEN(VALUE(MID(A8307,2,1)&amp;MID(A8307,4,1)&amp;MID(A8307,6,1)&amp;MID(A8307,8,1)&amp;MID(A8307,10,1)&amp;MID(A8307,12,1)&amp;MID(A8307,14,1))*2))),1)))))))</f>
        <v/>
      </c>
      <c r="F8307" s="22" t="str" cm="1">
        <f t="array" aca="1" ref="F8307" ca="1">IF(A8307="","",IF(AND(VALUE(RIGHT(A8307))=IF(LEN(A8307)&lt;12,"",VALUE(RIGHT(10-VALUE(RIGHT(SUMPRODUCT(1*MID(A8307,{1;3;5;7;9;11},1))+SUMPRODUCT(1*MID(VALUE(MID(A8307,2,1)&amp;MID(A8307,4,1)&amp;MID(A8307,6,1)&amp;MID(A8307,8,1)&amp;MID(A8307,10,1)&amp;MID(A8307,12,1)&amp;MID(A8307,14,1))*2,ROW(INDIRECT("1:"&amp;LEN(VALUE(MID(A8307,2,1)&amp;MID(A8307,4,1)&amp;MID(A8307,6,1)&amp;MID(A8307,8,1)&amp;MID(A8307,10,1)&amp;MID(A8307,12,1)&amp;MID(A8307,14,1))*2))),1))))))),ISERROR(B8307)=FALSE),"",1))</f>
        <v/>
      </c>
      <c r="H8307" s="22" t="str">
        <f t="shared" si="520"/>
        <v/>
      </c>
    </row>
    <row r="8308" spans="2:8" x14ac:dyDescent="0.3">
      <c r="B8308" s="3" t="str">
        <f t="shared" ca="1" si="519"/>
        <v/>
      </c>
      <c r="C8308" s="6" t="str">
        <f t="shared" si="518"/>
        <v/>
      </c>
      <c r="D8308" s="6" t="str">
        <f t="shared" si="521"/>
        <v/>
      </c>
      <c r="E8308" s="11" t="str" cm="1">
        <f t="array" aca="1" ref="E8308" ca="1">IF(LEN(A8308)&lt;12,"",VALUE(RIGHT(10-VALUE(RIGHT(SUMPRODUCT(1*MID(A8308,{1;3;5;7;9;11},1))+SUMPRODUCT(1*MID(VALUE(MID(A8308,2,1)&amp;MID(A8308,4,1)&amp;MID(A8308,6,1)&amp;MID(A8308,8,1)&amp;MID(A8308,10,1)&amp;MID(A8308,12,1)&amp;MID(A8308,14,1))*2,ROW(INDIRECT("1:"&amp;LEN(VALUE(MID(A8308,2,1)&amp;MID(A8308,4,1)&amp;MID(A8308,6,1)&amp;MID(A8308,8,1)&amp;MID(A8308,10,1)&amp;MID(A8308,12,1)&amp;MID(A8308,14,1))*2))),1)))))))</f>
        <v/>
      </c>
      <c r="F8308" s="22" t="str" cm="1">
        <f t="array" aca="1" ref="F8308" ca="1">IF(A8308="","",IF(AND(VALUE(RIGHT(A8308))=IF(LEN(A8308)&lt;12,"",VALUE(RIGHT(10-VALUE(RIGHT(SUMPRODUCT(1*MID(A8308,{1;3;5;7;9;11},1))+SUMPRODUCT(1*MID(VALUE(MID(A8308,2,1)&amp;MID(A8308,4,1)&amp;MID(A8308,6,1)&amp;MID(A8308,8,1)&amp;MID(A8308,10,1)&amp;MID(A8308,12,1)&amp;MID(A8308,14,1))*2,ROW(INDIRECT("1:"&amp;LEN(VALUE(MID(A8308,2,1)&amp;MID(A8308,4,1)&amp;MID(A8308,6,1)&amp;MID(A8308,8,1)&amp;MID(A8308,10,1)&amp;MID(A8308,12,1)&amp;MID(A8308,14,1))*2))),1))))))),ISERROR(B8308)=FALSE),"",1))</f>
        <v/>
      </c>
      <c r="H8308" s="22" t="str">
        <f t="shared" si="520"/>
        <v/>
      </c>
    </row>
    <row r="8309" spans="2:8" x14ac:dyDescent="0.3">
      <c r="B8309" s="3" t="str">
        <f t="shared" ca="1" si="519"/>
        <v/>
      </c>
      <c r="C8309" s="6" t="str">
        <f t="shared" si="518"/>
        <v/>
      </c>
      <c r="D8309" s="6" t="str">
        <f t="shared" si="521"/>
        <v/>
      </c>
      <c r="E8309" s="11" t="str" cm="1">
        <f t="array" aca="1" ref="E8309" ca="1">IF(LEN(A8309)&lt;12,"",VALUE(RIGHT(10-VALUE(RIGHT(SUMPRODUCT(1*MID(A8309,{1;3;5;7;9;11},1))+SUMPRODUCT(1*MID(VALUE(MID(A8309,2,1)&amp;MID(A8309,4,1)&amp;MID(A8309,6,1)&amp;MID(A8309,8,1)&amp;MID(A8309,10,1)&amp;MID(A8309,12,1)&amp;MID(A8309,14,1))*2,ROW(INDIRECT("1:"&amp;LEN(VALUE(MID(A8309,2,1)&amp;MID(A8309,4,1)&amp;MID(A8309,6,1)&amp;MID(A8309,8,1)&amp;MID(A8309,10,1)&amp;MID(A8309,12,1)&amp;MID(A8309,14,1))*2))),1)))))))</f>
        <v/>
      </c>
      <c r="F8309" s="22" t="str" cm="1">
        <f t="array" aca="1" ref="F8309" ca="1">IF(A8309="","",IF(AND(VALUE(RIGHT(A8309))=IF(LEN(A8309)&lt;12,"",VALUE(RIGHT(10-VALUE(RIGHT(SUMPRODUCT(1*MID(A8309,{1;3;5;7;9;11},1))+SUMPRODUCT(1*MID(VALUE(MID(A8309,2,1)&amp;MID(A8309,4,1)&amp;MID(A8309,6,1)&amp;MID(A8309,8,1)&amp;MID(A8309,10,1)&amp;MID(A8309,12,1)&amp;MID(A8309,14,1))*2,ROW(INDIRECT("1:"&amp;LEN(VALUE(MID(A8309,2,1)&amp;MID(A8309,4,1)&amp;MID(A8309,6,1)&amp;MID(A8309,8,1)&amp;MID(A8309,10,1)&amp;MID(A8309,12,1)&amp;MID(A8309,14,1))*2))),1))))))),ISERROR(B8309)=FALSE),"",1))</f>
        <v/>
      </c>
      <c r="H8309" s="22" t="str">
        <f t="shared" si="520"/>
        <v/>
      </c>
    </row>
    <row r="8310" spans="2:8" x14ac:dyDescent="0.3">
      <c r="B8310" s="3" t="str">
        <f t="shared" ca="1" si="519"/>
        <v/>
      </c>
      <c r="C8310" s="6" t="str">
        <f t="shared" si="518"/>
        <v/>
      </c>
      <c r="D8310" s="6" t="str">
        <f t="shared" si="521"/>
        <v/>
      </c>
      <c r="E8310" s="11" t="str" cm="1">
        <f t="array" aca="1" ref="E8310" ca="1">IF(LEN(A8310)&lt;12,"",VALUE(RIGHT(10-VALUE(RIGHT(SUMPRODUCT(1*MID(A8310,{1;3;5;7;9;11},1))+SUMPRODUCT(1*MID(VALUE(MID(A8310,2,1)&amp;MID(A8310,4,1)&amp;MID(A8310,6,1)&amp;MID(A8310,8,1)&amp;MID(A8310,10,1)&amp;MID(A8310,12,1)&amp;MID(A8310,14,1))*2,ROW(INDIRECT("1:"&amp;LEN(VALUE(MID(A8310,2,1)&amp;MID(A8310,4,1)&amp;MID(A8310,6,1)&amp;MID(A8310,8,1)&amp;MID(A8310,10,1)&amp;MID(A8310,12,1)&amp;MID(A8310,14,1))*2))),1)))))))</f>
        <v/>
      </c>
      <c r="F8310" s="22" t="str" cm="1">
        <f t="array" aca="1" ref="F8310" ca="1">IF(A8310="","",IF(AND(VALUE(RIGHT(A8310))=IF(LEN(A8310)&lt;12,"",VALUE(RIGHT(10-VALUE(RIGHT(SUMPRODUCT(1*MID(A8310,{1;3;5;7;9;11},1))+SUMPRODUCT(1*MID(VALUE(MID(A8310,2,1)&amp;MID(A8310,4,1)&amp;MID(A8310,6,1)&amp;MID(A8310,8,1)&amp;MID(A8310,10,1)&amp;MID(A8310,12,1)&amp;MID(A8310,14,1))*2,ROW(INDIRECT("1:"&amp;LEN(VALUE(MID(A8310,2,1)&amp;MID(A8310,4,1)&amp;MID(A8310,6,1)&amp;MID(A8310,8,1)&amp;MID(A8310,10,1)&amp;MID(A8310,12,1)&amp;MID(A8310,14,1))*2))),1))))))),ISERROR(B8310)=FALSE),"",1))</f>
        <v/>
      </c>
      <c r="H8310" s="22" t="str">
        <f t="shared" si="520"/>
        <v/>
      </c>
    </row>
    <row r="8311" spans="2:8" x14ac:dyDescent="0.3">
      <c r="B8311" s="3" t="str">
        <f t="shared" ca="1" si="519"/>
        <v/>
      </c>
      <c r="C8311" s="6" t="str">
        <f t="shared" si="518"/>
        <v/>
      </c>
      <c r="D8311" s="6" t="str">
        <f t="shared" si="521"/>
        <v/>
      </c>
      <c r="E8311" s="11" t="str" cm="1">
        <f t="array" aca="1" ref="E8311" ca="1">IF(LEN(A8311)&lt;12,"",VALUE(RIGHT(10-VALUE(RIGHT(SUMPRODUCT(1*MID(A8311,{1;3;5;7;9;11},1))+SUMPRODUCT(1*MID(VALUE(MID(A8311,2,1)&amp;MID(A8311,4,1)&amp;MID(A8311,6,1)&amp;MID(A8311,8,1)&amp;MID(A8311,10,1)&amp;MID(A8311,12,1)&amp;MID(A8311,14,1))*2,ROW(INDIRECT("1:"&amp;LEN(VALUE(MID(A8311,2,1)&amp;MID(A8311,4,1)&amp;MID(A8311,6,1)&amp;MID(A8311,8,1)&amp;MID(A8311,10,1)&amp;MID(A8311,12,1)&amp;MID(A8311,14,1))*2))),1)))))))</f>
        <v/>
      </c>
      <c r="F8311" s="22" t="str" cm="1">
        <f t="array" aca="1" ref="F8311" ca="1">IF(A8311="","",IF(AND(VALUE(RIGHT(A8311))=IF(LEN(A8311)&lt;12,"",VALUE(RIGHT(10-VALUE(RIGHT(SUMPRODUCT(1*MID(A8311,{1;3;5;7;9;11},1))+SUMPRODUCT(1*MID(VALUE(MID(A8311,2,1)&amp;MID(A8311,4,1)&amp;MID(A8311,6,1)&amp;MID(A8311,8,1)&amp;MID(A8311,10,1)&amp;MID(A8311,12,1)&amp;MID(A8311,14,1))*2,ROW(INDIRECT("1:"&amp;LEN(VALUE(MID(A8311,2,1)&amp;MID(A8311,4,1)&amp;MID(A8311,6,1)&amp;MID(A8311,8,1)&amp;MID(A8311,10,1)&amp;MID(A8311,12,1)&amp;MID(A8311,14,1))*2))),1))))))),ISERROR(B8311)=FALSE),"",1))</f>
        <v/>
      </c>
      <c r="H8311" s="22" t="str">
        <f t="shared" si="520"/>
        <v/>
      </c>
    </row>
    <row r="8312" spans="2:8" x14ac:dyDescent="0.3">
      <c r="B8312" s="3" t="str">
        <f t="shared" ca="1" si="519"/>
        <v/>
      </c>
      <c r="C8312" s="6" t="str">
        <f t="shared" si="518"/>
        <v/>
      </c>
      <c r="D8312" s="6" t="str">
        <f t="shared" si="521"/>
        <v/>
      </c>
      <c r="E8312" s="11" t="str" cm="1">
        <f t="array" aca="1" ref="E8312" ca="1">IF(LEN(A8312)&lt;12,"",VALUE(RIGHT(10-VALUE(RIGHT(SUMPRODUCT(1*MID(A8312,{1;3;5;7;9;11},1))+SUMPRODUCT(1*MID(VALUE(MID(A8312,2,1)&amp;MID(A8312,4,1)&amp;MID(A8312,6,1)&amp;MID(A8312,8,1)&amp;MID(A8312,10,1)&amp;MID(A8312,12,1)&amp;MID(A8312,14,1))*2,ROW(INDIRECT("1:"&amp;LEN(VALUE(MID(A8312,2,1)&amp;MID(A8312,4,1)&amp;MID(A8312,6,1)&amp;MID(A8312,8,1)&amp;MID(A8312,10,1)&amp;MID(A8312,12,1)&amp;MID(A8312,14,1))*2))),1)))))))</f>
        <v/>
      </c>
      <c r="F8312" s="22" t="str" cm="1">
        <f t="array" aca="1" ref="F8312" ca="1">IF(A8312="","",IF(AND(VALUE(RIGHT(A8312))=IF(LEN(A8312)&lt;12,"",VALUE(RIGHT(10-VALUE(RIGHT(SUMPRODUCT(1*MID(A8312,{1;3;5;7;9;11},1))+SUMPRODUCT(1*MID(VALUE(MID(A8312,2,1)&amp;MID(A8312,4,1)&amp;MID(A8312,6,1)&amp;MID(A8312,8,1)&amp;MID(A8312,10,1)&amp;MID(A8312,12,1)&amp;MID(A8312,14,1))*2,ROW(INDIRECT("1:"&amp;LEN(VALUE(MID(A8312,2,1)&amp;MID(A8312,4,1)&amp;MID(A8312,6,1)&amp;MID(A8312,8,1)&amp;MID(A8312,10,1)&amp;MID(A8312,12,1)&amp;MID(A8312,14,1))*2))),1))))))),ISERROR(B8312)=FALSE),"",1))</f>
        <v/>
      </c>
      <c r="H8312" s="22" t="str">
        <f t="shared" si="520"/>
        <v/>
      </c>
    </row>
    <row r="8313" spans="2:8" x14ac:dyDescent="0.3">
      <c r="B8313" s="3" t="str">
        <f t="shared" ca="1" si="519"/>
        <v/>
      </c>
      <c r="C8313" s="6" t="str">
        <f t="shared" si="518"/>
        <v/>
      </c>
      <c r="D8313" s="6" t="str">
        <f t="shared" si="521"/>
        <v/>
      </c>
      <c r="E8313" s="11" t="str" cm="1">
        <f t="array" aca="1" ref="E8313" ca="1">IF(LEN(A8313)&lt;12,"",VALUE(RIGHT(10-VALUE(RIGHT(SUMPRODUCT(1*MID(A8313,{1;3;5;7;9;11},1))+SUMPRODUCT(1*MID(VALUE(MID(A8313,2,1)&amp;MID(A8313,4,1)&amp;MID(A8313,6,1)&amp;MID(A8313,8,1)&amp;MID(A8313,10,1)&amp;MID(A8313,12,1)&amp;MID(A8313,14,1))*2,ROW(INDIRECT("1:"&amp;LEN(VALUE(MID(A8313,2,1)&amp;MID(A8313,4,1)&amp;MID(A8313,6,1)&amp;MID(A8313,8,1)&amp;MID(A8313,10,1)&amp;MID(A8313,12,1)&amp;MID(A8313,14,1))*2))),1)))))))</f>
        <v/>
      </c>
      <c r="F8313" s="22" t="str" cm="1">
        <f t="array" aca="1" ref="F8313" ca="1">IF(A8313="","",IF(AND(VALUE(RIGHT(A8313))=IF(LEN(A8313)&lt;12,"",VALUE(RIGHT(10-VALUE(RIGHT(SUMPRODUCT(1*MID(A8313,{1;3;5;7;9;11},1))+SUMPRODUCT(1*MID(VALUE(MID(A8313,2,1)&amp;MID(A8313,4,1)&amp;MID(A8313,6,1)&amp;MID(A8313,8,1)&amp;MID(A8313,10,1)&amp;MID(A8313,12,1)&amp;MID(A8313,14,1))*2,ROW(INDIRECT("1:"&amp;LEN(VALUE(MID(A8313,2,1)&amp;MID(A8313,4,1)&amp;MID(A8313,6,1)&amp;MID(A8313,8,1)&amp;MID(A8313,10,1)&amp;MID(A8313,12,1)&amp;MID(A8313,14,1))*2))),1))))))),ISERROR(B8313)=FALSE),"",1))</f>
        <v/>
      </c>
      <c r="H8313" s="22" t="str">
        <f t="shared" si="520"/>
        <v/>
      </c>
    </row>
    <row r="8314" spans="2:8" x14ac:dyDescent="0.3">
      <c r="B8314" s="3" t="str">
        <f t="shared" ca="1" si="519"/>
        <v/>
      </c>
      <c r="C8314" s="6" t="str">
        <f t="shared" si="518"/>
        <v/>
      </c>
      <c r="D8314" s="6" t="str">
        <f t="shared" si="521"/>
        <v/>
      </c>
      <c r="E8314" s="11" t="str" cm="1">
        <f t="array" aca="1" ref="E8314" ca="1">IF(LEN(A8314)&lt;12,"",VALUE(RIGHT(10-VALUE(RIGHT(SUMPRODUCT(1*MID(A8314,{1;3;5;7;9;11},1))+SUMPRODUCT(1*MID(VALUE(MID(A8314,2,1)&amp;MID(A8314,4,1)&amp;MID(A8314,6,1)&amp;MID(A8314,8,1)&amp;MID(A8314,10,1)&amp;MID(A8314,12,1)&amp;MID(A8314,14,1))*2,ROW(INDIRECT("1:"&amp;LEN(VALUE(MID(A8314,2,1)&amp;MID(A8314,4,1)&amp;MID(A8314,6,1)&amp;MID(A8314,8,1)&amp;MID(A8314,10,1)&amp;MID(A8314,12,1)&amp;MID(A8314,14,1))*2))),1)))))))</f>
        <v/>
      </c>
      <c r="F8314" s="22" t="str" cm="1">
        <f t="array" aca="1" ref="F8314" ca="1">IF(A8314="","",IF(AND(VALUE(RIGHT(A8314))=IF(LEN(A8314)&lt;12,"",VALUE(RIGHT(10-VALUE(RIGHT(SUMPRODUCT(1*MID(A8314,{1;3;5;7;9;11},1))+SUMPRODUCT(1*MID(VALUE(MID(A8314,2,1)&amp;MID(A8314,4,1)&amp;MID(A8314,6,1)&amp;MID(A8314,8,1)&amp;MID(A8314,10,1)&amp;MID(A8314,12,1)&amp;MID(A8314,14,1))*2,ROW(INDIRECT("1:"&amp;LEN(VALUE(MID(A8314,2,1)&amp;MID(A8314,4,1)&amp;MID(A8314,6,1)&amp;MID(A8314,8,1)&amp;MID(A8314,10,1)&amp;MID(A8314,12,1)&amp;MID(A8314,14,1))*2))),1))))))),ISERROR(B8314)=FALSE),"",1))</f>
        <v/>
      </c>
      <c r="H8314" s="22" t="str">
        <f t="shared" si="520"/>
        <v/>
      </c>
    </row>
    <row r="8315" spans="2:8" x14ac:dyDescent="0.3">
      <c r="B8315" s="3" t="str">
        <f t="shared" ca="1" si="519"/>
        <v/>
      </c>
      <c r="C8315" s="6" t="str">
        <f t="shared" si="518"/>
        <v/>
      </c>
      <c r="D8315" s="6" t="str">
        <f t="shared" si="521"/>
        <v/>
      </c>
      <c r="E8315" s="11" t="str" cm="1">
        <f t="array" aca="1" ref="E8315" ca="1">IF(LEN(A8315)&lt;12,"",VALUE(RIGHT(10-VALUE(RIGHT(SUMPRODUCT(1*MID(A8315,{1;3;5;7;9;11},1))+SUMPRODUCT(1*MID(VALUE(MID(A8315,2,1)&amp;MID(A8315,4,1)&amp;MID(A8315,6,1)&amp;MID(A8315,8,1)&amp;MID(A8315,10,1)&amp;MID(A8315,12,1)&amp;MID(A8315,14,1))*2,ROW(INDIRECT("1:"&amp;LEN(VALUE(MID(A8315,2,1)&amp;MID(A8315,4,1)&amp;MID(A8315,6,1)&amp;MID(A8315,8,1)&amp;MID(A8315,10,1)&amp;MID(A8315,12,1)&amp;MID(A8315,14,1))*2))),1)))))))</f>
        <v/>
      </c>
      <c r="F8315" s="22" t="str" cm="1">
        <f t="array" aca="1" ref="F8315" ca="1">IF(A8315="","",IF(AND(VALUE(RIGHT(A8315))=IF(LEN(A8315)&lt;12,"",VALUE(RIGHT(10-VALUE(RIGHT(SUMPRODUCT(1*MID(A8315,{1;3;5;7;9;11},1))+SUMPRODUCT(1*MID(VALUE(MID(A8315,2,1)&amp;MID(A8315,4,1)&amp;MID(A8315,6,1)&amp;MID(A8315,8,1)&amp;MID(A8315,10,1)&amp;MID(A8315,12,1)&amp;MID(A8315,14,1))*2,ROW(INDIRECT("1:"&amp;LEN(VALUE(MID(A8315,2,1)&amp;MID(A8315,4,1)&amp;MID(A8315,6,1)&amp;MID(A8315,8,1)&amp;MID(A8315,10,1)&amp;MID(A8315,12,1)&amp;MID(A8315,14,1))*2))),1))))))),ISERROR(B8315)=FALSE),"",1))</f>
        <v/>
      </c>
      <c r="H8315" s="22" t="str">
        <f t="shared" si="520"/>
        <v/>
      </c>
    </row>
    <row r="8316" spans="2:8" x14ac:dyDescent="0.3">
      <c r="B8316" s="3" t="str">
        <f t="shared" ca="1" si="519"/>
        <v/>
      </c>
      <c r="C8316" s="6" t="str">
        <f t="shared" si="518"/>
        <v/>
      </c>
      <c r="D8316" s="6" t="str">
        <f t="shared" si="521"/>
        <v/>
      </c>
      <c r="E8316" s="11" t="str" cm="1">
        <f t="array" aca="1" ref="E8316" ca="1">IF(LEN(A8316)&lt;12,"",VALUE(RIGHT(10-VALUE(RIGHT(SUMPRODUCT(1*MID(A8316,{1;3;5;7;9;11},1))+SUMPRODUCT(1*MID(VALUE(MID(A8316,2,1)&amp;MID(A8316,4,1)&amp;MID(A8316,6,1)&amp;MID(A8316,8,1)&amp;MID(A8316,10,1)&amp;MID(A8316,12,1)&amp;MID(A8316,14,1))*2,ROW(INDIRECT("1:"&amp;LEN(VALUE(MID(A8316,2,1)&amp;MID(A8316,4,1)&amp;MID(A8316,6,1)&amp;MID(A8316,8,1)&amp;MID(A8316,10,1)&amp;MID(A8316,12,1)&amp;MID(A8316,14,1))*2))),1)))))))</f>
        <v/>
      </c>
      <c r="F8316" s="22" t="str" cm="1">
        <f t="array" aca="1" ref="F8316" ca="1">IF(A8316="","",IF(AND(VALUE(RIGHT(A8316))=IF(LEN(A8316)&lt;12,"",VALUE(RIGHT(10-VALUE(RIGHT(SUMPRODUCT(1*MID(A8316,{1;3;5;7;9;11},1))+SUMPRODUCT(1*MID(VALUE(MID(A8316,2,1)&amp;MID(A8316,4,1)&amp;MID(A8316,6,1)&amp;MID(A8316,8,1)&amp;MID(A8316,10,1)&amp;MID(A8316,12,1)&amp;MID(A8316,14,1))*2,ROW(INDIRECT("1:"&amp;LEN(VALUE(MID(A8316,2,1)&amp;MID(A8316,4,1)&amp;MID(A8316,6,1)&amp;MID(A8316,8,1)&amp;MID(A8316,10,1)&amp;MID(A8316,12,1)&amp;MID(A8316,14,1))*2))),1))))))),ISERROR(B8316)=FALSE),"",1))</f>
        <v/>
      </c>
      <c r="H8316" s="22" t="str">
        <f t="shared" si="520"/>
        <v/>
      </c>
    </row>
    <row r="8317" spans="2:8" x14ac:dyDescent="0.3">
      <c r="B8317" s="3" t="str">
        <f t="shared" ca="1" si="519"/>
        <v/>
      </c>
      <c r="C8317" s="6" t="str">
        <f t="shared" si="518"/>
        <v/>
      </c>
      <c r="D8317" s="6" t="str">
        <f t="shared" si="521"/>
        <v/>
      </c>
      <c r="E8317" s="11" t="str" cm="1">
        <f t="array" aca="1" ref="E8317" ca="1">IF(LEN(A8317)&lt;12,"",VALUE(RIGHT(10-VALUE(RIGHT(SUMPRODUCT(1*MID(A8317,{1;3;5;7;9;11},1))+SUMPRODUCT(1*MID(VALUE(MID(A8317,2,1)&amp;MID(A8317,4,1)&amp;MID(A8317,6,1)&amp;MID(A8317,8,1)&amp;MID(A8317,10,1)&amp;MID(A8317,12,1)&amp;MID(A8317,14,1))*2,ROW(INDIRECT("1:"&amp;LEN(VALUE(MID(A8317,2,1)&amp;MID(A8317,4,1)&amp;MID(A8317,6,1)&amp;MID(A8317,8,1)&amp;MID(A8317,10,1)&amp;MID(A8317,12,1)&amp;MID(A8317,14,1))*2))),1)))))))</f>
        <v/>
      </c>
      <c r="F8317" s="22" t="str" cm="1">
        <f t="array" aca="1" ref="F8317" ca="1">IF(A8317="","",IF(AND(VALUE(RIGHT(A8317))=IF(LEN(A8317)&lt;12,"",VALUE(RIGHT(10-VALUE(RIGHT(SUMPRODUCT(1*MID(A8317,{1;3;5;7;9;11},1))+SUMPRODUCT(1*MID(VALUE(MID(A8317,2,1)&amp;MID(A8317,4,1)&amp;MID(A8317,6,1)&amp;MID(A8317,8,1)&amp;MID(A8317,10,1)&amp;MID(A8317,12,1)&amp;MID(A8317,14,1))*2,ROW(INDIRECT("1:"&amp;LEN(VALUE(MID(A8317,2,1)&amp;MID(A8317,4,1)&amp;MID(A8317,6,1)&amp;MID(A8317,8,1)&amp;MID(A8317,10,1)&amp;MID(A8317,12,1)&amp;MID(A8317,14,1))*2))),1))))))),ISERROR(B8317)=FALSE),"",1))</f>
        <v/>
      </c>
      <c r="H8317" s="22" t="str">
        <f t="shared" si="520"/>
        <v/>
      </c>
    </row>
    <row r="8318" spans="2:8" x14ac:dyDescent="0.3">
      <c r="B8318" s="3" t="str">
        <f t="shared" ca="1" si="519"/>
        <v/>
      </c>
      <c r="C8318" s="6" t="str">
        <f t="shared" si="518"/>
        <v/>
      </c>
      <c r="D8318" s="6" t="str">
        <f t="shared" si="521"/>
        <v/>
      </c>
      <c r="E8318" s="11" t="str" cm="1">
        <f t="array" aca="1" ref="E8318" ca="1">IF(LEN(A8318)&lt;12,"",VALUE(RIGHT(10-VALUE(RIGHT(SUMPRODUCT(1*MID(A8318,{1;3;5;7;9;11},1))+SUMPRODUCT(1*MID(VALUE(MID(A8318,2,1)&amp;MID(A8318,4,1)&amp;MID(A8318,6,1)&amp;MID(A8318,8,1)&amp;MID(A8318,10,1)&amp;MID(A8318,12,1)&amp;MID(A8318,14,1))*2,ROW(INDIRECT("1:"&amp;LEN(VALUE(MID(A8318,2,1)&amp;MID(A8318,4,1)&amp;MID(A8318,6,1)&amp;MID(A8318,8,1)&amp;MID(A8318,10,1)&amp;MID(A8318,12,1)&amp;MID(A8318,14,1))*2))),1)))))))</f>
        <v/>
      </c>
      <c r="F8318" s="22" t="str" cm="1">
        <f t="array" aca="1" ref="F8318" ca="1">IF(A8318="","",IF(AND(VALUE(RIGHT(A8318))=IF(LEN(A8318)&lt;12,"",VALUE(RIGHT(10-VALUE(RIGHT(SUMPRODUCT(1*MID(A8318,{1;3;5;7;9;11},1))+SUMPRODUCT(1*MID(VALUE(MID(A8318,2,1)&amp;MID(A8318,4,1)&amp;MID(A8318,6,1)&amp;MID(A8318,8,1)&amp;MID(A8318,10,1)&amp;MID(A8318,12,1)&amp;MID(A8318,14,1))*2,ROW(INDIRECT("1:"&amp;LEN(VALUE(MID(A8318,2,1)&amp;MID(A8318,4,1)&amp;MID(A8318,6,1)&amp;MID(A8318,8,1)&amp;MID(A8318,10,1)&amp;MID(A8318,12,1)&amp;MID(A8318,14,1))*2))),1))))))),ISERROR(B8318)=FALSE),"",1))</f>
        <v/>
      </c>
      <c r="H8318" s="22" t="str">
        <f t="shared" si="520"/>
        <v/>
      </c>
    </row>
    <row r="8319" spans="2:8" x14ac:dyDescent="0.3">
      <c r="B8319" s="3" t="str">
        <f t="shared" ca="1" si="519"/>
        <v/>
      </c>
      <c r="C8319" s="6" t="str">
        <f t="shared" si="518"/>
        <v/>
      </c>
      <c r="D8319" s="6" t="str">
        <f t="shared" si="521"/>
        <v/>
      </c>
      <c r="E8319" s="11" t="str" cm="1">
        <f t="array" aca="1" ref="E8319" ca="1">IF(LEN(A8319)&lt;12,"",VALUE(RIGHT(10-VALUE(RIGHT(SUMPRODUCT(1*MID(A8319,{1;3;5;7;9;11},1))+SUMPRODUCT(1*MID(VALUE(MID(A8319,2,1)&amp;MID(A8319,4,1)&amp;MID(A8319,6,1)&amp;MID(A8319,8,1)&amp;MID(A8319,10,1)&amp;MID(A8319,12,1)&amp;MID(A8319,14,1))*2,ROW(INDIRECT("1:"&amp;LEN(VALUE(MID(A8319,2,1)&amp;MID(A8319,4,1)&amp;MID(A8319,6,1)&amp;MID(A8319,8,1)&amp;MID(A8319,10,1)&amp;MID(A8319,12,1)&amp;MID(A8319,14,1))*2))),1)))))))</f>
        <v/>
      </c>
      <c r="F8319" s="22" t="str" cm="1">
        <f t="array" aca="1" ref="F8319" ca="1">IF(A8319="","",IF(AND(VALUE(RIGHT(A8319))=IF(LEN(A8319)&lt;12,"",VALUE(RIGHT(10-VALUE(RIGHT(SUMPRODUCT(1*MID(A8319,{1;3;5;7;9;11},1))+SUMPRODUCT(1*MID(VALUE(MID(A8319,2,1)&amp;MID(A8319,4,1)&amp;MID(A8319,6,1)&amp;MID(A8319,8,1)&amp;MID(A8319,10,1)&amp;MID(A8319,12,1)&amp;MID(A8319,14,1))*2,ROW(INDIRECT("1:"&amp;LEN(VALUE(MID(A8319,2,1)&amp;MID(A8319,4,1)&amp;MID(A8319,6,1)&amp;MID(A8319,8,1)&amp;MID(A8319,10,1)&amp;MID(A8319,12,1)&amp;MID(A8319,14,1))*2))),1))))))),ISERROR(B8319)=FALSE),"",1))</f>
        <v/>
      </c>
      <c r="H8319" s="22" t="str">
        <f t="shared" si="520"/>
        <v/>
      </c>
    </row>
    <row r="8320" spans="2:8" x14ac:dyDescent="0.3">
      <c r="B8320" s="3" t="str">
        <f t="shared" ca="1" si="519"/>
        <v/>
      </c>
      <c r="C8320" s="6" t="str">
        <f t="shared" si="518"/>
        <v/>
      </c>
      <c r="D8320" s="6" t="str">
        <f t="shared" si="521"/>
        <v/>
      </c>
      <c r="E8320" s="11" t="str" cm="1">
        <f t="array" aca="1" ref="E8320" ca="1">IF(LEN(A8320)&lt;12,"",VALUE(RIGHT(10-VALUE(RIGHT(SUMPRODUCT(1*MID(A8320,{1;3;5;7;9;11},1))+SUMPRODUCT(1*MID(VALUE(MID(A8320,2,1)&amp;MID(A8320,4,1)&amp;MID(A8320,6,1)&amp;MID(A8320,8,1)&amp;MID(A8320,10,1)&amp;MID(A8320,12,1)&amp;MID(A8320,14,1))*2,ROW(INDIRECT("1:"&amp;LEN(VALUE(MID(A8320,2,1)&amp;MID(A8320,4,1)&amp;MID(A8320,6,1)&amp;MID(A8320,8,1)&amp;MID(A8320,10,1)&amp;MID(A8320,12,1)&amp;MID(A8320,14,1))*2))),1)))))))</f>
        <v/>
      </c>
      <c r="F8320" s="22" t="str" cm="1">
        <f t="array" aca="1" ref="F8320" ca="1">IF(A8320="","",IF(AND(VALUE(RIGHT(A8320))=IF(LEN(A8320)&lt;12,"",VALUE(RIGHT(10-VALUE(RIGHT(SUMPRODUCT(1*MID(A8320,{1;3;5;7;9;11},1))+SUMPRODUCT(1*MID(VALUE(MID(A8320,2,1)&amp;MID(A8320,4,1)&amp;MID(A8320,6,1)&amp;MID(A8320,8,1)&amp;MID(A8320,10,1)&amp;MID(A8320,12,1)&amp;MID(A8320,14,1))*2,ROW(INDIRECT("1:"&amp;LEN(VALUE(MID(A8320,2,1)&amp;MID(A8320,4,1)&amp;MID(A8320,6,1)&amp;MID(A8320,8,1)&amp;MID(A8320,10,1)&amp;MID(A8320,12,1)&amp;MID(A8320,14,1))*2))),1))))))),ISERROR(B8320)=FALSE),"",1))</f>
        <v/>
      </c>
      <c r="H8320" s="22" t="str">
        <f t="shared" si="520"/>
        <v/>
      </c>
    </row>
    <row r="8321" spans="2:8" x14ac:dyDescent="0.3">
      <c r="B8321" s="3" t="str">
        <f t="shared" ca="1" si="519"/>
        <v/>
      </c>
      <c r="C8321" s="6" t="str">
        <f t="shared" si="518"/>
        <v/>
      </c>
      <c r="D8321" s="6" t="str">
        <f t="shared" si="521"/>
        <v/>
      </c>
      <c r="E8321" s="11" t="str" cm="1">
        <f t="array" aca="1" ref="E8321" ca="1">IF(LEN(A8321)&lt;12,"",VALUE(RIGHT(10-VALUE(RIGHT(SUMPRODUCT(1*MID(A8321,{1;3;5;7;9;11},1))+SUMPRODUCT(1*MID(VALUE(MID(A8321,2,1)&amp;MID(A8321,4,1)&amp;MID(A8321,6,1)&amp;MID(A8321,8,1)&amp;MID(A8321,10,1)&amp;MID(A8321,12,1)&amp;MID(A8321,14,1))*2,ROW(INDIRECT("1:"&amp;LEN(VALUE(MID(A8321,2,1)&amp;MID(A8321,4,1)&amp;MID(A8321,6,1)&amp;MID(A8321,8,1)&amp;MID(A8321,10,1)&amp;MID(A8321,12,1)&amp;MID(A8321,14,1))*2))),1)))))))</f>
        <v/>
      </c>
      <c r="F8321" s="22" t="str" cm="1">
        <f t="array" aca="1" ref="F8321" ca="1">IF(A8321="","",IF(AND(VALUE(RIGHT(A8321))=IF(LEN(A8321)&lt;12,"",VALUE(RIGHT(10-VALUE(RIGHT(SUMPRODUCT(1*MID(A8321,{1;3;5;7;9;11},1))+SUMPRODUCT(1*MID(VALUE(MID(A8321,2,1)&amp;MID(A8321,4,1)&amp;MID(A8321,6,1)&amp;MID(A8321,8,1)&amp;MID(A8321,10,1)&amp;MID(A8321,12,1)&amp;MID(A8321,14,1))*2,ROW(INDIRECT("1:"&amp;LEN(VALUE(MID(A8321,2,1)&amp;MID(A8321,4,1)&amp;MID(A8321,6,1)&amp;MID(A8321,8,1)&amp;MID(A8321,10,1)&amp;MID(A8321,12,1)&amp;MID(A8321,14,1))*2))),1))))))),ISERROR(B8321)=FALSE),"",1))</f>
        <v/>
      </c>
      <c r="H8321" s="22" t="str">
        <f t="shared" si="520"/>
        <v/>
      </c>
    </row>
    <row r="8322" spans="2:8" x14ac:dyDescent="0.3">
      <c r="B8322" s="3" t="str">
        <f t="shared" ca="1" si="519"/>
        <v/>
      </c>
      <c r="C8322" s="6" t="str">
        <f t="shared" ref="C8322:C8385" si="522">IF(LEN(A8322)&lt;7,"",IF(VALUE(MID(A8322,7,1))&gt;=5,"M","F"))</f>
        <v/>
      </c>
      <c r="D8322" s="6" t="str">
        <f t="shared" si="521"/>
        <v/>
      </c>
      <c r="E8322" s="11" t="str" cm="1">
        <f t="array" aca="1" ref="E8322" ca="1">IF(LEN(A8322)&lt;12,"",VALUE(RIGHT(10-VALUE(RIGHT(SUMPRODUCT(1*MID(A8322,{1;3;5;7;9;11},1))+SUMPRODUCT(1*MID(VALUE(MID(A8322,2,1)&amp;MID(A8322,4,1)&amp;MID(A8322,6,1)&amp;MID(A8322,8,1)&amp;MID(A8322,10,1)&amp;MID(A8322,12,1)&amp;MID(A8322,14,1))*2,ROW(INDIRECT("1:"&amp;LEN(VALUE(MID(A8322,2,1)&amp;MID(A8322,4,1)&amp;MID(A8322,6,1)&amp;MID(A8322,8,1)&amp;MID(A8322,10,1)&amp;MID(A8322,12,1)&amp;MID(A8322,14,1))*2))),1)))))))</f>
        <v/>
      </c>
      <c r="F8322" s="22" t="str" cm="1">
        <f t="array" aca="1" ref="F8322" ca="1">IF(A8322="","",IF(AND(VALUE(RIGHT(A8322))=IF(LEN(A8322)&lt;12,"",VALUE(RIGHT(10-VALUE(RIGHT(SUMPRODUCT(1*MID(A8322,{1;3;5;7;9;11},1))+SUMPRODUCT(1*MID(VALUE(MID(A8322,2,1)&amp;MID(A8322,4,1)&amp;MID(A8322,6,1)&amp;MID(A8322,8,1)&amp;MID(A8322,10,1)&amp;MID(A8322,12,1)&amp;MID(A8322,14,1))*2,ROW(INDIRECT("1:"&amp;LEN(VALUE(MID(A8322,2,1)&amp;MID(A8322,4,1)&amp;MID(A8322,6,1)&amp;MID(A8322,8,1)&amp;MID(A8322,10,1)&amp;MID(A8322,12,1)&amp;MID(A8322,14,1))*2))),1))))))),ISERROR(B8322)=FALSE),"",1))</f>
        <v/>
      </c>
      <c r="H8322" s="22" t="str">
        <f t="shared" si="520"/>
        <v/>
      </c>
    </row>
    <row r="8323" spans="2:8" x14ac:dyDescent="0.3">
      <c r="B8323" s="3" t="str">
        <f t="shared" ref="B8323:B8386" ca="1" si="523">IF(A8323="","",DATEVALUE(IF(VALUE(LEFT(A8323,2))&lt;=VALUE(TEXT(TODAY(),"YY")),"20","19")&amp;LEFT(A8323,2)&amp;"/"&amp;MID(A8323,3,2)&amp;"/"&amp;MID(A8323,5,2)))</f>
        <v/>
      </c>
      <c r="C8323" s="6" t="str">
        <f t="shared" si="522"/>
        <v/>
      </c>
      <c r="D8323" s="6" t="str">
        <f t="shared" si="521"/>
        <v/>
      </c>
      <c r="E8323" s="11" t="str" cm="1">
        <f t="array" aca="1" ref="E8323" ca="1">IF(LEN(A8323)&lt;12,"",VALUE(RIGHT(10-VALUE(RIGHT(SUMPRODUCT(1*MID(A8323,{1;3;5;7;9;11},1))+SUMPRODUCT(1*MID(VALUE(MID(A8323,2,1)&amp;MID(A8323,4,1)&amp;MID(A8323,6,1)&amp;MID(A8323,8,1)&amp;MID(A8323,10,1)&amp;MID(A8323,12,1)&amp;MID(A8323,14,1))*2,ROW(INDIRECT("1:"&amp;LEN(VALUE(MID(A8323,2,1)&amp;MID(A8323,4,1)&amp;MID(A8323,6,1)&amp;MID(A8323,8,1)&amp;MID(A8323,10,1)&amp;MID(A8323,12,1)&amp;MID(A8323,14,1))*2))),1)))))))</f>
        <v/>
      </c>
      <c r="F8323" s="22" t="str" cm="1">
        <f t="array" aca="1" ref="F8323" ca="1">IF(A8323="","",IF(AND(VALUE(RIGHT(A8323))=IF(LEN(A8323)&lt;12,"",VALUE(RIGHT(10-VALUE(RIGHT(SUMPRODUCT(1*MID(A8323,{1;3;5;7;9;11},1))+SUMPRODUCT(1*MID(VALUE(MID(A8323,2,1)&amp;MID(A8323,4,1)&amp;MID(A8323,6,1)&amp;MID(A8323,8,1)&amp;MID(A8323,10,1)&amp;MID(A8323,12,1)&amp;MID(A8323,14,1))*2,ROW(INDIRECT("1:"&amp;LEN(VALUE(MID(A8323,2,1)&amp;MID(A8323,4,1)&amp;MID(A8323,6,1)&amp;MID(A8323,8,1)&amp;MID(A8323,10,1)&amp;MID(A8323,12,1)&amp;MID(A8323,14,1))*2))),1))))))),ISERROR(B8323)=FALSE),"",1))</f>
        <v/>
      </c>
      <c r="H8323" s="22" t="str">
        <f t="shared" si="520"/>
        <v/>
      </c>
    </row>
    <row r="8324" spans="2:8" x14ac:dyDescent="0.3">
      <c r="B8324" s="3" t="str">
        <f t="shared" ca="1" si="523"/>
        <v/>
      </c>
      <c r="C8324" s="6" t="str">
        <f t="shared" si="522"/>
        <v/>
      </c>
      <c r="D8324" s="6" t="str">
        <f t="shared" si="521"/>
        <v/>
      </c>
      <c r="E8324" s="11" t="str" cm="1">
        <f t="array" aca="1" ref="E8324" ca="1">IF(LEN(A8324)&lt;12,"",VALUE(RIGHT(10-VALUE(RIGHT(SUMPRODUCT(1*MID(A8324,{1;3;5;7;9;11},1))+SUMPRODUCT(1*MID(VALUE(MID(A8324,2,1)&amp;MID(A8324,4,1)&amp;MID(A8324,6,1)&amp;MID(A8324,8,1)&amp;MID(A8324,10,1)&amp;MID(A8324,12,1)&amp;MID(A8324,14,1))*2,ROW(INDIRECT("1:"&amp;LEN(VALUE(MID(A8324,2,1)&amp;MID(A8324,4,1)&amp;MID(A8324,6,1)&amp;MID(A8324,8,1)&amp;MID(A8324,10,1)&amp;MID(A8324,12,1)&amp;MID(A8324,14,1))*2))),1)))))))</f>
        <v/>
      </c>
      <c r="F8324" s="22" t="str" cm="1">
        <f t="array" aca="1" ref="F8324" ca="1">IF(A8324="","",IF(AND(VALUE(RIGHT(A8324))=IF(LEN(A8324)&lt;12,"",VALUE(RIGHT(10-VALUE(RIGHT(SUMPRODUCT(1*MID(A8324,{1;3;5;7;9;11},1))+SUMPRODUCT(1*MID(VALUE(MID(A8324,2,1)&amp;MID(A8324,4,1)&amp;MID(A8324,6,1)&amp;MID(A8324,8,1)&amp;MID(A8324,10,1)&amp;MID(A8324,12,1)&amp;MID(A8324,14,1))*2,ROW(INDIRECT("1:"&amp;LEN(VALUE(MID(A8324,2,1)&amp;MID(A8324,4,1)&amp;MID(A8324,6,1)&amp;MID(A8324,8,1)&amp;MID(A8324,10,1)&amp;MID(A8324,12,1)&amp;MID(A8324,14,1))*2))),1))))))),ISERROR(B8324)=FALSE),"",1))</f>
        <v/>
      </c>
      <c r="H8324" s="22" t="str">
        <f t="shared" si="520"/>
        <v/>
      </c>
    </row>
    <row r="8325" spans="2:8" x14ac:dyDescent="0.3">
      <c r="B8325" s="3" t="str">
        <f t="shared" ca="1" si="523"/>
        <v/>
      </c>
      <c r="C8325" s="6" t="str">
        <f t="shared" si="522"/>
        <v/>
      </c>
      <c r="D8325" s="6" t="str">
        <f t="shared" si="521"/>
        <v/>
      </c>
      <c r="E8325" s="11" t="str" cm="1">
        <f t="array" aca="1" ref="E8325" ca="1">IF(LEN(A8325)&lt;12,"",VALUE(RIGHT(10-VALUE(RIGHT(SUMPRODUCT(1*MID(A8325,{1;3;5;7;9;11},1))+SUMPRODUCT(1*MID(VALUE(MID(A8325,2,1)&amp;MID(A8325,4,1)&amp;MID(A8325,6,1)&amp;MID(A8325,8,1)&amp;MID(A8325,10,1)&amp;MID(A8325,12,1)&amp;MID(A8325,14,1))*2,ROW(INDIRECT("1:"&amp;LEN(VALUE(MID(A8325,2,1)&amp;MID(A8325,4,1)&amp;MID(A8325,6,1)&amp;MID(A8325,8,1)&amp;MID(A8325,10,1)&amp;MID(A8325,12,1)&amp;MID(A8325,14,1))*2))),1)))))))</f>
        <v/>
      </c>
      <c r="F8325" s="22" t="str" cm="1">
        <f t="array" aca="1" ref="F8325" ca="1">IF(A8325="","",IF(AND(VALUE(RIGHT(A8325))=IF(LEN(A8325)&lt;12,"",VALUE(RIGHT(10-VALUE(RIGHT(SUMPRODUCT(1*MID(A8325,{1;3;5;7;9;11},1))+SUMPRODUCT(1*MID(VALUE(MID(A8325,2,1)&amp;MID(A8325,4,1)&amp;MID(A8325,6,1)&amp;MID(A8325,8,1)&amp;MID(A8325,10,1)&amp;MID(A8325,12,1)&amp;MID(A8325,14,1))*2,ROW(INDIRECT("1:"&amp;LEN(VALUE(MID(A8325,2,1)&amp;MID(A8325,4,1)&amp;MID(A8325,6,1)&amp;MID(A8325,8,1)&amp;MID(A8325,10,1)&amp;MID(A8325,12,1)&amp;MID(A8325,14,1))*2))),1))))))),ISERROR(B8325)=FALSE),"",1))</f>
        <v/>
      </c>
      <c r="H8325" s="22" t="str">
        <f t="shared" si="520"/>
        <v/>
      </c>
    </row>
    <row r="8326" spans="2:8" x14ac:dyDescent="0.3">
      <c r="B8326" s="3" t="str">
        <f t="shared" ca="1" si="523"/>
        <v/>
      </c>
      <c r="C8326" s="6" t="str">
        <f t="shared" si="522"/>
        <v/>
      </c>
      <c r="D8326" s="6" t="str">
        <f t="shared" si="521"/>
        <v/>
      </c>
      <c r="E8326" s="11" t="str" cm="1">
        <f t="array" aca="1" ref="E8326" ca="1">IF(LEN(A8326)&lt;12,"",VALUE(RIGHT(10-VALUE(RIGHT(SUMPRODUCT(1*MID(A8326,{1;3;5;7;9;11},1))+SUMPRODUCT(1*MID(VALUE(MID(A8326,2,1)&amp;MID(A8326,4,1)&amp;MID(A8326,6,1)&amp;MID(A8326,8,1)&amp;MID(A8326,10,1)&amp;MID(A8326,12,1)&amp;MID(A8326,14,1))*2,ROW(INDIRECT("1:"&amp;LEN(VALUE(MID(A8326,2,1)&amp;MID(A8326,4,1)&amp;MID(A8326,6,1)&amp;MID(A8326,8,1)&amp;MID(A8326,10,1)&amp;MID(A8326,12,1)&amp;MID(A8326,14,1))*2))),1)))))))</f>
        <v/>
      </c>
      <c r="F8326" s="22" t="str" cm="1">
        <f t="array" aca="1" ref="F8326" ca="1">IF(A8326="","",IF(AND(VALUE(RIGHT(A8326))=IF(LEN(A8326)&lt;12,"",VALUE(RIGHT(10-VALUE(RIGHT(SUMPRODUCT(1*MID(A8326,{1;3;5;7;9;11},1))+SUMPRODUCT(1*MID(VALUE(MID(A8326,2,1)&amp;MID(A8326,4,1)&amp;MID(A8326,6,1)&amp;MID(A8326,8,1)&amp;MID(A8326,10,1)&amp;MID(A8326,12,1)&amp;MID(A8326,14,1))*2,ROW(INDIRECT("1:"&amp;LEN(VALUE(MID(A8326,2,1)&amp;MID(A8326,4,1)&amp;MID(A8326,6,1)&amp;MID(A8326,8,1)&amp;MID(A8326,10,1)&amp;MID(A8326,12,1)&amp;MID(A8326,14,1))*2))),1))))))),ISERROR(B8326)=FALSE),"",1))</f>
        <v/>
      </c>
      <c r="H8326" s="22" t="str">
        <f t="shared" si="520"/>
        <v/>
      </c>
    </row>
    <row r="8327" spans="2:8" x14ac:dyDescent="0.3">
      <c r="B8327" s="3" t="str">
        <f t="shared" ca="1" si="523"/>
        <v/>
      </c>
      <c r="C8327" s="6" t="str">
        <f t="shared" si="522"/>
        <v/>
      </c>
      <c r="D8327" s="6" t="str">
        <f t="shared" si="521"/>
        <v/>
      </c>
      <c r="E8327" s="11" t="str" cm="1">
        <f t="array" aca="1" ref="E8327" ca="1">IF(LEN(A8327)&lt;12,"",VALUE(RIGHT(10-VALUE(RIGHT(SUMPRODUCT(1*MID(A8327,{1;3;5;7;9;11},1))+SUMPRODUCT(1*MID(VALUE(MID(A8327,2,1)&amp;MID(A8327,4,1)&amp;MID(A8327,6,1)&amp;MID(A8327,8,1)&amp;MID(A8327,10,1)&amp;MID(A8327,12,1)&amp;MID(A8327,14,1))*2,ROW(INDIRECT("1:"&amp;LEN(VALUE(MID(A8327,2,1)&amp;MID(A8327,4,1)&amp;MID(A8327,6,1)&amp;MID(A8327,8,1)&amp;MID(A8327,10,1)&amp;MID(A8327,12,1)&amp;MID(A8327,14,1))*2))),1)))))))</f>
        <v/>
      </c>
      <c r="F8327" s="22" t="str" cm="1">
        <f t="array" aca="1" ref="F8327" ca="1">IF(A8327="","",IF(AND(VALUE(RIGHT(A8327))=IF(LEN(A8327)&lt;12,"",VALUE(RIGHT(10-VALUE(RIGHT(SUMPRODUCT(1*MID(A8327,{1;3;5;7;9;11},1))+SUMPRODUCT(1*MID(VALUE(MID(A8327,2,1)&amp;MID(A8327,4,1)&amp;MID(A8327,6,1)&amp;MID(A8327,8,1)&amp;MID(A8327,10,1)&amp;MID(A8327,12,1)&amp;MID(A8327,14,1))*2,ROW(INDIRECT("1:"&amp;LEN(VALUE(MID(A8327,2,1)&amp;MID(A8327,4,1)&amp;MID(A8327,6,1)&amp;MID(A8327,8,1)&amp;MID(A8327,10,1)&amp;MID(A8327,12,1)&amp;MID(A8327,14,1))*2))),1))))))),ISERROR(B8327)=FALSE),"",1))</f>
        <v/>
      </c>
      <c r="H8327" s="22" t="str">
        <f t="shared" si="520"/>
        <v/>
      </c>
    </row>
    <row r="8328" spans="2:8" x14ac:dyDescent="0.3">
      <c r="B8328" s="3" t="str">
        <f t="shared" ca="1" si="523"/>
        <v/>
      </c>
      <c r="C8328" s="6" t="str">
        <f t="shared" si="522"/>
        <v/>
      </c>
      <c r="D8328" s="6" t="str">
        <f t="shared" si="521"/>
        <v/>
      </c>
      <c r="E8328" s="11" t="str" cm="1">
        <f t="array" aca="1" ref="E8328" ca="1">IF(LEN(A8328)&lt;12,"",VALUE(RIGHT(10-VALUE(RIGHT(SUMPRODUCT(1*MID(A8328,{1;3;5;7;9;11},1))+SUMPRODUCT(1*MID(VALUE(MID(A8328,2,1)&amp;MID(A8328,4,1)&amp;MID(A8328,6,1)&amp;MID(A8328,8,1)&amp;MID(A8328,10,1)&amp;MID(A8328,12,1)&amp;MID(A8328,14,1))*2,ROW(INDIRECT("1:"&amp;LEN(VALUE(MID(A8328,2,1)&amp;MID(A8328,4,1)&amp;MID(A8328,6,1)&amp;MID(A8328,8,1)&amp;MID(A8328,10,1)&amp;MID(A8328,12,1)&amp;MID(A8328,14,1))*2))),1)))))))</f>
        <v/>
      </c>
      <c r="F8328" s="22" t="str" cm="1">
        <f t="array" aca="1" ref="F8328" ca="1">IF(A8328="","",IF(AND(VALUE(RIGHT(A8328))=IF(LEN(A8328)&lt;12,"",VALUE(RIGHT(10-VALUE(RIGHT(SUMPRODUCT(1*MID(A8328,{1;3;5;7;9;11},1))+SUMPRODUCT(1*MID(VALUE(MID(A8328,2,1)&amp;MID(A8328,4,1)&amp;MID(A8328,6,1)&amp;MID(A8328,8,1)&amp;MID(A8328,10,1)&amp;MID(A8328,12,1)&amp;MID(A8328,14,1))*2,ROW(INDIRECT("1:"&amp;LEN(VALUE(MID(A8328,2,1)&amp;MID(A8328,4,1)&amp;MID(A8328,6,1)&amp;MID(A8328,8,1)&amp;MID(A8328,10,1)&amp;MID(A8328,12,1)&amp;MID(A8328,14,1))*2))),1))))))),ISERROR(B8328)=FALSE),"",1))</f>
        <v/>
      </c>
      <c r="H8328" s="22" t="str">
        <f t="shared" ref="H8328:H8391" si="524">IF(A8328="","",IF(AND(VALUE(RIGHT(A8328))=E8328,ISERROR(B8328)=FALSE),"",1))</f>
        <v/>
      </c>
    </row>
    <row r="8329" spans="2:8" x14ac:dyDescent="0.3">
      <c r="B8329" s="3" t="str">
        <f t="shared" ca="1" si="523"/>
        <v/>
      </c>
      <c r="C8329" s="6" t="str">
        <f t="shared" si="522"/>
        <v/>
      </c>
      <c r="D8329" s="6" t="str">
        <f t="shared" ref="D8329:D8392" si="525">IF(LEN(A8329)&lt;11,"",IF(MID(A8329,11,1)="0","",1))</f>
        <v/>
      </c>
      <c r="E8329" s="11" t="str" cm="1">
        <f t="array" aca="1" ref="E8329" ca="1">IF(LEN(A8329)&lt;12,"",VALUE(RIGHT(10-VALUE(RIGHT(SUMPRODUCT(1*MID(A8329,{1;3;5;7;9;11},1))+SUMPRODUCT(1*MID(VALUE(MID(A8329,2,1)&amp;MID(A8329,4,1)&amp;MID(A8329,6,1)&amp;MID(A8329,8,1)&amp;MID(A8329,10,1)&amp;MID(A8329,12,1)&amp;MID(A8329,14,1))*2,ROW(INDIRECT("1:"&amp;LEN(VALUE(MID(A8329,2,1)&amp;MID(A8329,4,1)&amp;MID(A8329,6,1)&amp;MID(A8329,8,1)&amp;MID(A8329,10,1)&amp;MID(A8329,12,1)&amp;MID(A8329,14,1))*2))),1)))))))</f>
        <v/>
      </c>
      <c r="F8329" s="22" t="str" cm="1">
        <f t="array" aca="1" ref="F8329" ca="1">IF(A8329="","",IF(AND(VALUE(RIGHT(A8329))=IF(LEN(A8329)&lt;12,"",VALUE(RIGHT(10-VALUE(RIGHT(SUMPRODUCT(1*MID(A8329,{1;3;5;7;9;11},1))+SUMPRODUCT(1*MID(VALUE(MID(A8329,2,1)&amp;MID(A8329,4,1)&amp;MID(A8329,6,1)&amp;MID(A8329,8,1)&amp;MID(A8329,10,1)&amp;MID(A8329,12,1)&amp;MID(A8329,14,1))*2,ROW(INDIRECT("1:"&amp;LEN(VALUE(MID(A8329,2,1)&amp;MID(A8329,4,1)&amp;MID(A8329,6,1)&amp;MID(A8329,8,1)&amp;MID(A8329,10,1)&amp;MID(A8329,12,1)&amp;MID(A8329,14,1))*2))),1))))))),ISERROR(B8329)=FALSE),"",1))</f>
        <v/>
      </c>
      <c r="H8329" s="22" t="str">
        <f t="shared" si="524"/>
        <v/>
      </c>
    </row>
    <row r="8330" spans="2:8" x14ac:dyDescent="0.3">
      <c r="B8330" s="3" t="str">
        <f t="shared" ca="1" si="523"/>
        <v/>
      </c>
      <c r="C8330" s="6" t="str">
        <f t="shared" si="522"/>
        <v/>
      </c>
      <c r="D8330" s="6" t="str">
        <f t="shared" si="525"/>
        <v/>
      </c>
      <c r="E8330" s="11" t="str" cm="1">
        <f t="array" aca="1" ref="E8330" ca="1">IF(LEN(A8330)&lt;12,"",VALUE(RIGHT(10-VALUE(RIGHT(SUMPRODUCT(1*MID(A8330,{1;3;5;7;9;11},1))+SUMPRODUCT(1*MID(VALUE(MID(A8330,2,1)&amp;MID(A8330,4,1)&amp;MID(A8330,6,1)&amp;MID(A8330,8,1)&amp;MID(A8330,10,1)&amp;MID(A8330,12,1)&amp;MID(A8330,14,1))*2,ROW(INDIRECT("1:"&amp;LEN(VALUE(MID(A8330,2,1)&amp;MID(A8330,4,1)&amp;MID(A8330,6,1)&amp;MID(A8330,8,1)&amp;MID(A8330,10,1)&amp;MID(A8330,12,1)&amp;MID(A8330,14,1))*2))),1)))))))</f>
        <v/>
      </c>
      <c r="F8330" s="22" t="str" cm="1">
        <f t="array" aca="1" ref="F8330" ca="1">IF(A8330="","",IF(AND(VALUE(RIGHT(A8330))=IF(LEN(A8330)&lt;12,"",VALUE(RIGHT(10-VALUE(RIGHT(SUMPRODUCT(1*MID(A8330,{1;3;5;7;9;11},1))+SUMPRODUCT(1*MID(VALUE(MID(A8330,2,1)&amp;MID(A8330,4,1)&amp;MID(A8330,6,1)&amp;MID(A8330,8,1)&amp;MID(A8330,10,1)&amp;MID(A8330,12,1)&amp;MID(A8330,14,1))*2,ROW(INDIRECT("1:"&amp;LEN(VALUE(MID(A8330,2,1)&amp;MID(A8330,4,1)&amp;MID(A8330,6,1)&amp;MID(A8330,8,1)&amp;MID(A8330,10,1)&amp;MID(A8330,12,1)&amp;MID(A8330,14,1))*2))),1))))))),ISERROR(B8330)=FALSE),"",1))</f>
        <v/>
      </c>
      <c r="H8330" s="22" t="str">
        <f t="shared" si="524"/>
        <v/>
      </c>
    </row>
    <row r="8331" spans="2:8" x14ac:dyDescent="0.3">
      <c r="B8331" s="3" t="str">
        <f t="shared" ca="1" si="523"/>
        <v/>
      </c>
      <c r="C8331" s="6" t="str">
        <f t="shared" si="522"/>
        <v/>
      </c>
      <c r="D8331" s="6" t="str">
        <f t="shared" si="525"/>
        <v/>
      </c>
      <c r="E8331" s="11" t="str" cm="1">
        <f t="array" aca="1" ref="E8331" ca="1">IF(LEN(A8331)&lt;12,"",VALUE(RIGHT(10-VALUE(RIGHT(SUMPRODUCT(1*MID(A8331,{1;3;5;7;9;11},1))+SUMPRODUCT(1*MID(VALUE(MID(A8331,2,1)&amp;MID(A8331,4,1)&amp;MID(A8331,6,1)&amp;MID(A8331,8,1)&amp;MID(A8331,10,1)&amp;MID(A8331,12,1)&amp;MID(A8331,14,1))*2,ROW(INDIRECT("1:"&amp;LEN(VALUE(MID(A8331,2,1)&amp;MID(A8331,4,1)&amp;MID(A8331,6,1)&amp;MID(A8331,8,1)&amp;MID(A8331,10,1)&amp;MID(A8331,12,1)&amp;MID(A8331,14,1))*2))),1)))))))</f>
        <v/>
      </c>
      <c r="F8331" s="22" t="str" cm="1">
        <f t="array" aca="1" ref="F8331" ca="1">IF(A8331="","",IF(AND(VALUE(RIGHT(A8331))=IF(LEN(A8331)&lt;12,"",VALUE(RIGHT(10-VALUE(RIGHT(SUMPRODUCT(1*MID(A8331,{1;3;5;7;9;11},1))+SUMPRODUCT(1*MID(VALUE(MID(A8331,2,1)&amp;MID(A8331,4,1)&amp;MID(A8331,6,1)&amp;MID(A8331,8,1)&amp;MID(A8331,10,1)&amp;MID(A8331,12,1)&amp;MID(A8331,14,1))*2,ROW(INDIRECT("1:"&amp;LEN(VALUE(MID(A8331,2,1)&amp;MID(A8331,4,1)&amp;MID(A8331,6,1)&amp;MID(A8331,8,1)&amp;MID(A8331,10,1)&amp;MID(A8331,12,1)&amp;MID(A8331,14,1))*2))),1))))))),ISERROR(B8331)=FALSE),"",1))</f>
        <v/>
      </c>
      <c r="H8331" s="22" t="str">
        <f t="shared" si="524"/>
        <v/>
      </c>
    </row>
    <row r="8332" spans="2:8" x14ac:dyDescent="0.3">
      <c r="B8332" s="3" t="str">
        <f t="shared" ca="1" si="523"/>
        <v/>
      </c>
      <c r="C8332" s="6" t="str">
        <f t="shared" si="522"/>
        <v/>
      </c>
      <c r="D8332" s="6" t="str">
        <f t="shared" si="525"/>
        <v/>
      </c>
      <c r="E8332" s="11" t="str" cm="1">
        <f t="array" aca="1" ref="E8332" ca="1">IF(LEN(A8332)&lt;12,"",VALUE(RIGHT(10-VALUE(RIGHT(SUMPRODUCT(1*MID(A8332,{1;3;5;7;9;11},1))+SUMPRODUCT(1*MID(VALUE(MID(A8332,2,1)&amp;MID(A8332,4,1)&amp;MID(A8332,6,1)&amp;MID(A8332,8,1)&amp;MID(A8332,10,1)&amp;MID(A8332,12,1)&amp;MID(A8332,14,1))*2,ROW(INDIRECT("1:"&amp;LEN(VALUE(MID(A8332,2,1)&amp;MID(A8332,4,1)&amp;MID(A8332,6,1)&amp;MID(A8332,8,1)&amp;MID(A8332,10,1)&amp;MID(A8332,12,1)&amp;MID(A8332,14,1))*2))),1)))))))</f>
        <v/>
      </c>
      <c r="F8332" s="22" t="str" cm="1">
        <f t="array" aca="1" ref="F8332" ca="1">IF(A8332="","",IF(AND(VALUE(RIGHT(A8332))=IF(LEN(A8332)&lt;12,"",VALUE(RIGHT(10-VALUE(RIGHT(SUMPRODUCT(1*MID(A8332,{1;3;5;7;9;11},1))+SUMPRODUCT(1*MID(VALUE(MID(A8332,2,1)&amp;MID(A8332,4,1)&amp;MID(A8332,6,1)&amp;MID(A8332,8,1)&amp;MID(A8332,10,1)&amp;MID(A8332,12,1)&amp;MID(A8332,14,1))*2,ROW(INDIRECT("1:"&amp;LEN(VALUE(MID(A8332,2,1)&amp;MID(A8332,4,1)&amp;MID(A8332,6,1)&amp;MID(A8332,8,1)&amp;MID(A8332,10,1)&amp;MID(A8332,12,1)&amp;MID(A8332,14,1))*2))),1))))))),ISERROR(B8332)=FALSE),"",1))</f>
        <v/>
      </c>
      <c r="H8332" s="22" t="str">
        <f t="shared" si="524"/>
        <v/>
      </c>
    </row>
    <row r="8333" spans="2:8" x14ac:dyDescent="0.3">
      <c r="B8333" s="3" t="str">
        <f t="shared" ca="1" si="523"/>
        <v/>
      </c>
      <c r="C8333" s="6" t="str">
        <f t="shared" si="522"/>
        <v/>
      </c>
      <c r="D8333" s="6" t="str">
        <f t="shared" si="525"/>
        <v/>
      </c>
      <c r="E8333" s="11" t="str" cm="1">
        <f t="array" aca="1" ref="E8333" ca="1">IF(LEN(A8333)&lt;12,"",VALUE(RIGHT(10-VALUE(RIGHT(SUMPRODUCT(1*MID(A8333,{1;3;5;7;9;11},1))+SUMPRODUCT(1*MID(VALUE(MID(A8333,2,1)&amp;MID(A8333,4,1)&amp;MID(A8333,6,1)&amp;MID(A8333,8,1)&amp;MID(A8333,10,1)&amp;MID(A8333,12,1)&amp;MID(A8333,14,1))*2,ROW(INDIRECT("1:"&amp;LEN(VALUE(MID(A8333,2,1)&amp;MID(A8333,4,1)&amp;MID(A8333,6,1)&amp;MID(A8333,8,1)&amp;MID(A8333,10,1)&amp;MID(A8333,12,1)&amp;MID(A8333,14,1))*2))),1)))))))</f>
        <v/>
      </c>
      <c r="F8333" s="22" t="str" cm="1">
        <f t="array" aca="1" ref="F8333" ca="1">IF(A8333="","",IF(AND(VALUE(RIGHT(A8333))=IF(LEN(A8333)&lt;12,"",VALUE(RIGHT(10-VALUE(RIGHT(SUMPRODUCT(1*MID(A8333,{1;3;5;7;9;11},1))+SUMPRODUCT(1*MID(VALUE(MID(A8333,2,1)&amp;MID(A8333,4,1)&amp;MID(A8333,6,1)&amp;MID(A8333,8,1)&amp;MID(A8333,10,1)&amp;MID(A8333,12,1)&amp;MID(A8333,14,1))*2,ROW(INDIRECT("1:"&amp;LEN(VALUE(MID(A8333,2,1)&amp;MID(A8333,4,1)&amp;MID(A8333,6,1)&amp;MID(A8333,8,1)&amp;MID(A8333,10,1)&amp;MID(A8333,12,1)&amp;MID(A8333,14,1))*2))),1))))))),ISERROR(B8333)=FALSE),"",1))</f>
        <v/>
      </c>
      <c r="H8333" s="22" t="str">
        <f t="shared" si="524"/>
        <v/>
      </c>
    </row>
    <row r="8334" spans="2:8" x14ac:dyDescent="0.3">
      <c r="B8334" s="3" t="str">
        <f t="shared" ca="1" si="523"/>
        <v/>
      </c>
      <c r="C8334" s="6" t="str">
        <f t="shared" si="522"/>
        <v/>
      </c>
      <c r="D8334" s="6" t="str">
        <f t="shared" si="525"/>
        <v/>
      </c>
      <c r="E8334" s="11" t="str" cm="1">
        <f t="array" aca="1" ref="E8334" ca="1">IF(LEN(A8334)&lt;12,"",VALUE(RIGHT(10-VALUE(RIGHT(SUMPRODUCT(1*MID(A8334,{1;3;5;7;9;11},1))+SUMPRODUCT(1*MID(VALUE(MID(A8334,2,1)&amp;MID(A8334,4,1)&amp;MID(A8334,6,1)&amp;MID(A8334,8,1)&amp;MID(A8334,10,1)&amp;MID(A8334,12,1)&amp;MID(A8334,14,1))*2,ROW(INDIRECT("1:"&amp;LEN(VALUE(MID(A8334,2,1)&amp;MID(A8334,4,1)&amp;MID(A8334,6,1)&amp;MID(A8334,8,1)&amp;MID(A8334,10,1)&amp;MID(A8334,12,1)&amp;MID(A8334,14,1))*2))),1)))))))</f>
        <v/>
      </c>
      <c r="F8334" s="22" t="str" cm="1">
        <f t="array" aca="1" ref="F8334" ca="1">IF(A8334="","",IF(AND(VALUE(RIGHT(A8334))=IF(LEN(A8334)&lt;12,"",VALUE(RIGHT(10-VALUE(RIGHT(SUMPRODUCT(1*MID(A8334,{1;3;5;7;9;11},1))+SUMPRODUCT(1*MID(VALUE(MID(A8334,2,1)&amp;MID(A8334,4,1)&amp;MID(A8334,6,1)&amp;MID(A8334,8,1)&amp;MID(A8334,10,1)&amp;MID(A8334,12,1)&amp;MID(A8334,14,1))*2,ROW(INDIRECT("1:"&amp;LEN(VALUE(MID(A8334,2,1)&amp;MID(A8334,4,1)&amp;MID(A8334,6,1)&amp;MID(A8334,8,1)&amp;MID(A8334,10,1)&amp;MID(A8334,12,1)&amp;MID(A8334,14,1))*2))),1))))))),ISERROR(B8334)=FALSE),"",1))</f>
        <v/>
      </c>
      <c r="H8334" s="22" t="str">
        <f t="shared" si="524"/>
        <v/>
      </c>
    </row>
    <row r="8335" spans="2:8" x14ac:dyDescent="0.3">
      <c r="B8335" s="3" t="str">
        <f t="shared" ca="1" si="523"/>
        <v/>
      </c>
      <c r="C8335" s="6" t="str">
        <f t="shared" si="522"/>
        <v/>
      </c>
      <c r="D8335" s="6" t="str">
        <f t="shared" si="525"/>
        <v/>
      </c>
      <c r="E8335" s="11" t="str" cm="1">
        <f t="array" aca="1" ref="E8335" ca="1">IF(LEN(A8335)&lt;12,"",VALUE(RIGHT(10-VALUE(RIGHT(SUMPRODUCT(1*MID(A8335,{1;3;5;7;9;11},1))+SUMPRODUCT(1*MID(VALUE(MID(A8335,2,1)&amp;MID(A8335,4,1)&amp;MID(A8335,6,1)&amp;MID(A8335,8,1)&amp;MID(A8335,10,1)&amp;MID(A8335,12,1)&amp;MID(A8335,14,1))*2,ROW(INDIRECT("1:"&amp;LEN(VALUE(MID(A8335,2,1)&amp;MID(A8335,4,1)&amp;MID(A8335,6,1)&amp;MID(A8335,8,1)&amp;MID(A8335,10,1)&amp;MID(A8335,12,1)&amp;MID(A8335,14,1))*2))),1)))))))</f>
        <v/>
      </c>
      <c r="F8335" s="22" t="str" cm="1">
        <f t="array" aca="1" ref="F8335" ca="1">IF(A8335="","",IF(AND(VALUE(RIGHT(A8335))=IF(LEN(A8335)&lt;12,"",VALUE(RIGHT(10-VALUE(RIGHT(SUMPRODUCT(1*MID(A8335,{1;3;5;7;9;11},1))+SUMPRODUCT(1*MID(VALUE(MID(A8335,2,1)&amp;MID(A8335,4,1)&amp;MID(A8335,6,1)&amp;MID(A8335,8,1)&amp;MID(A8335,10,1)&amp;MID(A8335,12,1)&amp;MID(A8335,14,1))*2,ROW(INDIRECT("1:"&amp;LEN(VALUE(MID(A8335,2,1)&amp;MID(A8335,4,1)&amp;MID(A8335,6,1)&amp;MID(A8335,8,1)&amp;MID(A8335,10,1)&amp;MID(A8335,12,1)&amp;MID(A8335,14,1))*2))),1))))))),ISERROR(B8335)=FALSE),"",1))</f>
        <v/>
      </c>
      <c r="H8335" s="22" t="str">
        <f t="shared" si="524"/>
        <v/>
      </c>
    </row>
    <row r="8336" spans="2:8" x14ac:dyDescent="0.3">
      <c r="B8336" s="3" t="str">
        <f t="shared" ca="1" si="523"/>
        <v/>
      </c>
      <c r="C8336" s="6" t="str">
        <f t="shared" si="522"/>
        <v/>
      </c>
      <c r="D8336" s="6" t="str">
        <f t="shared" si="525"/>
        <v/>
      </c>
      <c r="E8336" s="11" t="str" cm="1">
        <f t="array" aca="1" ref="E8336" ca="1">IF(LEN(A8336)&lt;12,"",VALUE(RIGHT(10-VALUE(RIGHT(SUMPRODUCT(1*MID(A8336,{1;3;5;7;9;11},1))+SUMPRODUCT(1*MID(VALUE(MID(A8336,2,1)&amp;MID(A8336,4,1)&amp;MID(A8336,6,1)&amp;MID(A8336,8,1)&amp;MID(A8336,10,1)&amp;MID(A8336,12,1)&amp;MID(A8336,14,1))*2,ROW(INDIRECT("1:"&amp;LEN(VALUE(MID(A8336,2,1)&amp;MID(A8336,4,1)&amp;MID(A8336,6,1)&amp;MID(A8336,8,1)&amp;MID(A8336,10,1)&amp;MID(A8336,12,1)&amp;MID(A8336,14,1))*2))),1)))))))</f>
        <v/>
      </c>
      <c r="F8336" s="22" t="str" cm="1">
        <f t="array" aca="1" ref="F8336" ca="1">IF(A8336="","",IF(AND(VALUE(RIGHT(A8336))=IF(LEN(A8336)&lt;12,"",VALUE(RIGHT(10-VALUE(RIGHT(SUMPRODUCT(1*MID(A8336,{1;3;5;7;9;11},1))+SUMPRODUCT(1*MID(VALUE(MID(A8336,2,1)&amp;MID(A8336,4,1)&amp;MID(A8336,6,1)&amp;MID(A8336,8,1)&amp;MID(A8336,10,1)&amp;MID(A8336,12,1)&amp;MID(A8336,14,1))*2,ROW(INDIRECT("1:"&amp;LEN(VALUE(MID(A8336,2,1)&amp;MID(A8336,4,1)&amp;MID(A8336,6,1)&amp;MID(A8336,8,1)&amp;MID(A8336,10,1)&amp;MID(A8336,12,1)&amp;MID(A8336,14,1))*2))),1))))))),ISERROR(B8336)=FALSE),"",1))</f>
        <v/>
      </c>
      <c r="H8336" s="22" t="str">
        <f t="shared" si="524"/>
        <v/>
      </c>
    </row>
    <row r="8337" spans="2:8" x14ac:dyDescent="0.3">
      <c r="B8337" s="3" t="str">
        <f t="shared" ca="1" si="523"/>
        <v/>
      </c>
      <c r="C8337" s="6" t="str">
        <f t="shared" si="522"/>
        <v/>
      </c>
      <c r="D8337" s="6" t="str">
        <f t="shared" si="525"/>
        <v/>
      </c>
      <c r="E8337" s="11" t="str" cm="1">
        <f t="array" aca="1" ref="E8337" ca="1">IF(LEN(A8337)&lt;12,"",VALUE(RIGHT(10-VALUE(RIGHT(SUMPRODUCT(1*MID(A8337,{1;3;5;7;9;11},1))+SUMPRODUCT(1*MID(VALUE(MID(A8337,2,1)&amp;MID(A8337,4,1)&amp;MID(A8337,6,1)&amp;MID(A8337,8,1)&amp;MID(A8337,10,1)&amp;MID(A8337,12,1)&amp;MID(A8337,14,1))*2,ROW(INDIRECT("1:"&amp;LEN(VALUE(MID(A8337,2,1)&amp;MID(A8337,4,1)&amp;MID(A8337,6,1)&amp;MID(A8337,8,1)&amp;MID(A8337,10,1)&amp;MID(A8337,12,1)&amp;MID(A8337,14,1))*2))),1)))))))</f>
        <v/>
      </c>
      <c r="F8337" s="22" t="str" cm="1">
        <f t="array" aca="1" ref="F8337" ca="1">IF(A8337="","",IF(AND(VALUE(RIGHT(A8337))=IF(LEN(A8337)&lt;12,"",VALUE(RIGHT(10-VALUE(RIGHT(SUMPRODUCT(1*MID(A8337,{1;3;5;7;9;11},1))+SUMPRODUCT(1*MID(VALUE(MID(A8337,2,1)&amp;MID(A8337,4,1)&amp;MID(A8337,6,1)&amp;MID(A8337,8,1)&amp;MID(A8337,10,1)&amp;MID(A8337,12,1)&amp;MID(A8337,14,1))*2,ROW(INDIRECT("1:"&amp;LEN(VALUE(MID(A8337,2,1)&amp;MID(A8337,4,1)&amp;MID(A8337,6,1)&amp;MID(A8337,8,1)&amp;MID(A8337,10,1)&amp;MID(A8337,12,1)&amp;MID(A8337,14,1))*2))),1))))))),ISERROR(B8337)=FALSE),"",1))</f>
        <v/>
      </c>
      <c r="H8337" s="22" t="str">
        <f t="shared" si="524"/>
        <v/>
      </c>
    </row>
    <row r="8338" spans="2:8" x14ac:dyDescent="0.3">
      <c r="B8338" s="3" t="str">
        <f t="shared" ca="1" si="523"/>
        <v/>
      </c>
      <c r="C8338" s="6" t="str">
        <f t="shared" si="522"/>
        <v/>
      </c>
      <c r="D8338" s="6" t="str">
        <f t="shared" si="525"/>
        <v/>
      </c>
      <c r="E8338" s="11" t="str" cm="1">
        <f t="array" aca="1" ref="E8338" ca="1">IF(LEN(A8338)&lt;12,"",VALUE(RIGHT(10-VALUE(RIGHT(SUMPRODUCT(1*MID(A8338,{1;3;5;7;9;11},1))+SUMPRODUCT(1*MID(VALUE(MID(A8338,2,1)&amp;MID(A8338,4,1)&amp;MID(A8338,6,1)&amp;MID(A8338,8,1)&amp;MID(A8338,10,1)&amp;MID(A8338,12,1)&amp;MID(A8338,14,1))*2,ROW(INDIRECT("1:"&amp;LEN(VALUE(MID(A8338,2,1)&amp;MID(A8338,4,1)&amp;MID(A8338,6,1)&amp;MID(A8338,8,1)&amp;MID(A8338,10,1)&amp;MID(A8338,12,1)&amp;MID(A8338,14,1))*2))),1)))))))</f>
        <v/>
      </c>
      <c r="F8338" s="22" t="str" cm="1">
        <f t="array" aca="1" ref="F8338" ca="1">IF(A8338="","",IF(AND(VALUE(RIGHT(A8338))=IF(LEN(A8338)&lt;12,"",VALUE(RIGHT(10-VALUE(RIGHT(SUMPRODUCT(1*MID(A8338,{1;3;5;7;9;11},1))+SUMPRODUCT(1*MID(VALUE(MID(A8338,2,1)&amp;MID(A8338,4,1)&amp;MID(A8338,6,1)&amp;MID(A8338,8,1)&amp;MID(A8338,10,1)&amp;MID(A8338,12,1)&amp;MID(A8338,14,1))*2,ROW(INDIRECT("1:"&amp;LEN(VALUE(MID(A8338,2,1)&amp;MID(A8338,4,1)&amp;MID(A8338,6,1)&amp;MID(A8338,8,1)&amp;MID(A8338,10,1)&amp;MID(A8338,12,1)&amp;MID(A8338,14,1))*2))),1))))))),ISERROR(B8338)=FALSE),"",1))</f>
        <v/>
      </c>
      <c r="H8338" s="22" t="str">
        <f t="shared" si="524"/>
        <v/>
      </c>
    </row>
    <row r="8339" spans="2:8" x14ac:dyDescent="0.3">
      <c r="B8339" s="3" t="str">
        <f t="shared" ca="1" si="523"/>
        <v/>
      </c>
      <c r="C8339" s="6" t="str">
        <f t="shared" si="522"/>
        <v/>
      </c>
      <c r="D8339" s="6" t="str">
        <f t="shared" si="525"/>
        <v/>
      </c>
      <c r="E8339" s="11" t="str" cm="1">
        <f t="array" aca="1" ref="E8339" ca="1">IF(LEN(A8339)&lt;12,"",VALUE(RIGHT(10-VALUE(RIGHT(SUMPRODUCT(1*MID(A8339,{1;3;5;7;9;11},1))+SUMPRODUCT(1*MID(VALUE(MID(A8339,2,1)&amp;MID(A8339,4,1)&amp;MID(A8339,6,1)&amp;MID(A8339,8,1)&amp;MID(A8339,10,1)&amp;MID(A8339,12,1)&amp;MID(A8339,14,1))*2,ROW(INDIRECT("1:"&amp;LEN(VALUE(MID(A8339,2,1)&amp;MID(A8339,4,1)&amp;MID(A8339,6,1)&amp;MID(A8339,8,1)&amp;MID(A8339,10,1)&amp;MID(A8339,12,1)&amp;MID(A8339,14,1))*2))),1)))))))</f>
        <v/>
      </c>
      <c r="F8339" s="22" t="str" cm="1">
        <f t="array" aca="1" ref="F8339" ca="1">IF(A8339="","",IF(AND(VALUE(RIGHT(A8339))=IF(LEN(A8339)&lt;12,"",VALUE(RIGHT(10-VALUE(RIGHT(SUMPRODUCT(1*MID(A8339,{1;3;5;7;9;11},1))+SUMPRODUCT(1*MID(VALUE(MID(A8339,2,1)&amp;MID(A8339,4,1)&amp;MID(A8339,6,1)&amp;MID(A8339,8,1)&amp;MID(A8339,10,1)&amp;MID(A8339,12,1)&amp;MID(A8339,14,1))*2,ROW(INDIRECT("1:"&amp;LEN(VALUE(MID(A8339,2,1)&amp;MID(A8339,4,1)&amp;MID(A8339,6,1)&amp;MID(A8339,8,1)&amp;MID(A8339,10,1)&amp;MID(A8339,12,1)&amp;MID(A8339,14,1))*2))),1))))))),ISERROR(B8339)=FALSE),"",1))</f>
        <v/>
      </c>
      <c r="H8339" s="22" t="str">
        <f t="shared" si="524"/>
        <v/>
      </c>
    </row>
    <row r="8340" spans="2:8" x14ac:dyDescent="0.3">
      <c r="B8340" s="3" t="str">
        <f t="shared" ca="1" si="523"/>
        <v/>
      </c>
      <c r="C8340" s="6" t="str">
        <f t="shared" si="522"/>
        <v/>
      </c>
      <c r="D8340" s="6" t="str">
        <f t="shared" si="525"/>
        <v/>
      </c>
      <c r="E8340" s="11" t="str" cm="1">
        <f t="array" aca="1" ref="E8340" ca="1">IF(LEN(A8340)&lt;12,"",VALUE(RIGHT(10-VALUE(RIGHT(SUMPRODUCT(1*MID(A8340,{1;3;5;7;9;11},1))+SUMPRODUCT(1*MID(VALUE(MID(A8340,2,1)&amp;MID(A8340,4,1)&amp;MID(A8340,6,1)&amp;MID(A8340,8,1)&amp;MID(A8340,10,1)&amp;MID(A8340,12,1)&amp;MID(A8340,14,1))*2,ROW(INDIRECT("1:"&amp;LEN(VALUE(MID(A8340,2,1)&amp;MID(A8340,4,1)&amp;MID(A8340,6,1)&amp;MID(A8340,8,1)&amp;MID(A8340,10,1)&amp;MID(A8340,12,1)&amp;MID(A8340,14,1))*2))),1)))))))</f>
        <v/>
      </c>
      <c r="F8340" s="22" t="str" cm="1">
        <f t="array" aca="1" ref="F8340" ca="1">IF(A8340="","",IF(AND(VALUE(RIGHT(A8340))=IF(LEN(A8340)&lt;12,"",VALUE(RIGHT(10-VALUE(RIGHT(SUMPRODUCT(1*MID(A8340,{1;3;5;7;9;11},1))+SUMPRODUCT(1*MID(VALUE(MID(A8340,2,1)&amp;MID(A8340,4,1)&amp;MID(A8340,6,1)&amp;MID(A8340,8,1)&amp;MID(A8340,10,1)&amp;MID(A8340,12,1)&amp;MID(A8340,14,1))*2,ROW(INDIRECT("1:"&amp;LEN(VALUE(MID(A8340,2,1)&amp;MID(A8340,4,1)&amp;MID(A8340,6,1)&amp;MID(A8340,8,1)&amp;MID(A8340,10,1)&amp;MID(A8340,12,1)&amp;MID(A8340,14,1))*2))),1))))))),ISERROR(B8340)=FALSE),"",1))</f>
        <v/>
      </c>
      <c r="H8340" s="22" t="str">
        <f t="shared" si="524"/>
        <v/>
      </c>
    </row>
    <row r="8341" spans="2:8" x14ac:dyDescent="0.3">
      <c r="B8341" s="3" t="str">
        <f t="shared" ca="1" si="523"/>
        <v/>
      </c>
      <c r="C8341" s="6" t="str">
        <f t="shared" si="522"/>
        <v/>
      </c>
      <c r="D8341" s="6" t="str">
        <f t="shared" si="525"/>
        <v/>
      </c>
      <c r="E8341" s="11" t="str" cm="1">
        <f t="array" aca="1" ref="E8341" ca="1">IF(LEN(A8341)&lt;12,"",VALUE(RIGHT(10-VALUE(RIGHT(SUMPRODUCT(1*MID(A8341,{1;3;5;7;9;11},1))+SUMPRODUCT(1*MID(VALUE(MID(A8341,2,1)&amp;MID(A8341,4,1)&amp;MID(A8341,6,1)&amp;MID(A8341,8,1)&amp;MID(A8341,10,1)&amp;MID(A8341,12,1)&amp;MID(A8341,14,1))*2,ROW(INDIRECT("1:"&amp;LEN(VALUE(MID(A8341,2,1)&amp;MID(A8341,4,1)&amp;MID(A8341,6,1)&amp;MID(A8341,8,1)&amp;MID(A8341,10,1)&amp;MID(A8341,12,1)&amp;MID(A8341,14,1))*2))),1)))))))</f>
        <v/>
      </c>
      <c r="F8341" s="22" t="str" cm="1">
        <f t="array" aca="1" ref="F8341" ca="1">IF(A8341="","",IF(AND(VALUE(RIGHT(A8341))=IF(LEN(A8341)&lt;12,"",VALUE(RIGHT(10-VALUE(RIGHT(SUMPRODUCT(1*MID(A8341,{1;3;5;7;9;11},1))+SUMPRODUCT(1*MID(VALUE(MID(A8341,2,1)&amp;MID(A8341,4,1)&amp;MID(A8341,6,1)&amp;MID(A8341,8,1)&amp;MID(A8341,10,1)&amp;MID(A8341,12,1)&amp;MID(A8341,14,1))*2,ROW(INDIRECT("1:"&amp;LEN(VALUE(MID(A8341,2,1)&amp;MID(A8341,4,1)&amp;MID(A8341,6,1)&amp;MID(A8341,8,1)&amp;MID(A8341,10,1)&amp;MID(A8341,12,1)&amp;MID(A8341,14,1))*2))),1))))))),ISERROR(B8341)=FALSE),"",1))</f>
        <v/>
      </c>
      <c r="H8341" s="22" t="str">
        <f t="shared" si="524"/>
        <v/>
      </c>
    </row>
    <row r="8342" spans="2:8" x14ac:dyDescent="0.3">
      <c r="B8342" s="3" t="str">
        <f t="shared" ca="1" si="523"/>
        <v/>
      </c>
      <c r="C8342" s="6" t="str">
        <f t="shared" si="522"/>
        <v/>
      </c>
      <c r="D8342" s="6" t="str">
        <f t="shared" si="525"/>
        <v/>
      </c>
      <c r="E8342" s="11" t="str" cm="1">
        <f t="array" aca="1" ref="E8342" ca="1">IF(LEN(A8342)&lt;12,"",VALUE(RIGHT(10-VALUE(RIGHT(SUMPRODUCT(1*MID(A8342,{1;3;5;7;9;11},1))+SUMPRODUCT(1*MID(VALUE(MID(A8342,2,1)&amp;MID(A8342,4,1)&amp;MID(A8342,6,1)&amp;MID(A8342,8,1)&amp;MID(A8342,10,1)&amp;MID(A8342,12,1)&amp;MID(A8342,14,1))*2,ROW(INDIRECT("1:"&amp;LEN(VALUE(MID(A8342,2,1)&amp;MID(A8342,4,1)&amp;MID(A8342,6,1)&amp;MID(A8342,8,1)&amp;MID(A8342,10,1)&amp;MID(A8342,12,1)&amp;MID(A8342,14,1))*2))),1)))))))</f>
        <v/>
      </c>
      <c r="F8342" s="22" t="str" cm="1">
        <f t="array" aca="1" ref="F8342" ca="1">IF(A8342="","",IF(AND(VALUE(RIGHT(A8342))=IF(LEN(A8342)&lt;12,"",VALUE(RIGHT(10-VALUE(RIGHT(SUMPRODUCT(1*MID(A8342,{1;3;5;7;9;11},1))+SUMPRODUCT(1*MID(VALUE(MID(A8342,2,1)&amp;MID(A8342,4,1)&amp;MID(A8342,6,1)&amp;MID(A8342,8,1)&amp;MID(A8342,10,1)&amp;MID(A8342,12,1)&amp;MID(A8342,14,1))*2,ROW(INDIRECT("1:"&amp;LEN(VALUE(MID(A8342,2,1)&amp;MID(A8342,4,1)&amp;MID(A8342,6,1)&amp;MID(A8342,8,1)&amp;MID(A8342,10,1)&amp;MID(A8342,12,1)&amp;MID(A8342,14,1))*2))),1))))))),ISERROR(B8342)=FALSE),"",1))</f>
        <v/>
      </c>
      <c r="H8342" s="22" t="str">
        <f t="shared" si="524"/>
        <v/>
      </c>
    </row>
    <row r="8343" spans="2:8" x14ac:dyDescent="0.3">
      <c r="B8343" s="3" t="str">
        <f t="shared" ca="1" si="523"/>
        <v/>
      </c>
      <c r="C8343" s="6" t="str">
        <f t="shared" si="522"/>
        <v/>
      </c>
      <c r="D8343" s="6" t="str">
        <f t="shared" si="525"/>
        <v/>
      </c>
      <c r="E8343" s="11" t="str" cm="1">
        <f t="array" aca="1" ref="E8343" ca="1">IF(LEN(A8343)&lt;12,"",VALUE(RIGHT(10-VALUE(RIGHT(SUMPRODUCT(1*MID(A8343,{1;3;5;7;9;11},1))+SUMPRODUCT(1*MID(VALUE(MID(A8343,2,1)&amp;MID(A8343,4,1)&amp;MID(A8343,6,1)&amp;MID(A8343,8,1)&amp;MID(A8343,10,1)&amp;MID(A8343,12,1)&amp;MID(A8343,14,1))*2,ROW(INDIRECT("1:"&amp;LEN(VALUE(MID(A8343,2,1)&amp;MID(A8343,4,1)&amp;MID(A8343,6,1)&amp;MID(A8343,8,1)&amp;MID(A8343,10,1)&amp;MID(A8343,12,1)&amp;MID(A8343,14,1))*2))),1)))))))</f>
        <v/>
      </c>
      <c r="F8343" s="22" t="str" cm="1">
        <f t="array" aca="1" ref="F8343" ca="1">IF(A8343="","",IF(AND(VALUE(RIGHT(A8343))=IF(LEN(A8343)&lt;12,"",VALUE(RIGHT(10-VALUE(RIGHT(SUMPRODUCT(1*MID(A8343,{1;3;5;7;9;11},1))+SUMPRODUCT(1*MID(VALUE(MID(A8343,2,1)&amp;MID(A8343,4,1)&amp;MID(A8343,6,1)&amp;MID(A8343,8,1)&amp;MID(A8343,10,1)&amp;MID(A8343,12,1)&amp;MID(A8343,14,1))*2,ROW(INDIRECT("1:"&amp;LEN(VALUE(MID(A8343,2,1)&amp;MID(A8343,4,1)&amp;MID(A8343,6,1)&amp;MID(A8343,8,1)&amp;MID(A8343,10,1)&amp;MID(A8343,12,1)&amp;MID(A8343,14,1))*2))),1))))))),ISERROR(B8343)=FALSE),"",1))</f>
        <v/>
      </c>
      <c r="H8343" s="22" t="str">
        <f t="shared" si="524"/>
        <v/>
      </c>
    </row>
    <row r="8344" spans="2:8" x14ac:dyDescent="0.3">
      <c r="B8344" s="3" t="str">
        <f t="shared" ca="1" si="523"/>
        <v/>
      </c>
      <c r="C8344" s="6" t="str">
        <f t="shared" si="522"/>
        <v/>
      </c>
      <c r="D8344" s="6" t="str">
        <f t="shared" si="525"/>
        <v/>
      </c>
      <c r="E8344" s="11" t="str" cm="1">
        <f t="array" aca="1" ref="E8344" ca="1">IF(LEN(A8344)&lt;12,"",VALUE(RIGHT(10-VALUE(RIGHT(SUMPRODUCT(1*MID(A8344,{1;3;5;7;9;11},1))+SUMPRODUCT(1*MID(VALUE(MID(A8344,2,1)&amp;MID(A8344,4,1)&amp;MID(A8344,6,1)&amp;MID(A8344,8,1)&amp;MID(A8344,10,1)&amp;MID(A8344,12,1)&amp;MID(A8344,14,1))*2,ROW(INDIRECT("1:"&amp;LEN(VALUE(MID(A8344,2,1)&amp;MID(A8344,4,1)&amp;MID(A8344,6,1)&amp;MID(A8344,8,1)&amp;MID(A8344,10,1)&amp;MID(A8344,12,1)&amp;MID(A8344,14,1))*2))),1)))))))</f>
        <v/>
      </c>
      <c r="F8344" s="22" t="str" cm="1">
        <f t="array" aca="1" ref="F8344" ca="1">IF(A8344="","",IF(AND(VALUE(RIGHT(A8344))=IF(LEN(A8344)&lt;12,"",VALUE(RIGHT(10-VALUE(RIGHT(SUMPRODUCT(1*MID(A8344,{1;3;5;7;9;11},1))+SUMPRODUCT(1*MID(VALUE(MID(A8344,2,1)&amp;MID(A8344,4,1)&amp;MID(A8344,6,1)&amp;MID(A8344,8,1)&amp;MID(A8344,10,1)&amp;MID(A8344,12,1)&amp;MID(A8344,14,1))*2,ROW(INDIRECT("1:"&amp;LEN(VALUE(MID(A8344,2,1)&amp;MID(A8344,4,1)&amp;MID(A8344,6,1)&amp;MID(A8344,8,1)&amp;MID(A8344,10,1)&amp;MID(A8344,12,1)&amp;MID(A8344,14,1))*2))),1))))))),ISERROR(B8344)=FALSE),"",1))</f>
        <v/>
      </c>
      <c r="H8344" s="22" t="str">
        <f t="shared" si="524"/>
        <v/>
      </c>
    </row>
    <row r="8345" spans="2:8" x14ac:dyDescent="0.3">
      <c r="B8345" s="3" t="str">
        <f t="shared" ca="1" si="523"/>
        <v/>
      </c>
      <c r="C8345" s="6" t="str">
        <f t="shared" si="522"/>
        <v/>
      </c>
      <c r="D8345" s="6" t="str">
        <f t="shared" si="525"/>
        <v/>
      </c>
      <c r="E8345" s="11" t="str" cm="1">
        <f t="array" aca="1" ref="E8345" ca="1">IF(LEN(A8345)&lt;12,"",VALUE(RIGHT(10-VALUE(RIGHT(SUMPRODUCT(1*MID(A8345,{1;3;5;7;9;11},1))+SUMPRODUCT(1*MID(VALUE(MID(A8345,2,1)&amp;MID(A8345,4,1)&amp;MID(A8345,6,1)&amp;MID(A8345,8,1)&amp;MID(A8345,10,1)&amp;MID(A8345,12,1)&amp;MID(A8345,14,1))*2,ROW(INDIRECT("1:"&amp;LEN(VALUE(MID(A8345,2,1)&amp;MID(A8345,4,1)&amp;MID(A8345,6,1)&amp;MID(A8345,8,1)&amp;MID(A8345,10,1)&amp;MID(A8345,12,1)&amp;MID(A8345,14,1))*2))),1)))))))</f>
        <v/>
      </c>
      <c r="F8345" s="22" t="str" cm="1">
        <f t="array" aca="1" ref="F8345" ca="1">IF(A8345="","",IF(AND(VALUE(RIGHT(A8345))=IF(LEN(A8345)&lt;12,"",VALUE(RIGHT(10-VALUE(RIGHT(SUMPRODUCT(1*MID(A8345,{1;3;5;7;9;11},1))+SUMPRODUCT(1*MID(VALUE(MID(A8345,2,1)&amp;MID(A8345,4,1)&amp;MID(A8345,6,1)&amp;MID(A8345,8,1)&amp;MID(A8345,10,1)&amp;MID(A8345,12,1)&amp;MID(A8345,14,1))*2,ROW(INDIRECT("1:"&amp;LEN(VALUE(MID(A8345,2,1)&amp;MID(A8345,4,1)&amp;MID(A8345,6,1)&amp;MID(A8345,8,1)&amp;MID(A8345,10,1)&amp;MID(A8345,12,1)&amp;MID(A8345,14,1))*2))),1))))))),ISERROR(B8345)=FALSE),"",1))</f>
        <v/>
      </c>
      <c r="H8345" s="22" t="str">
        <f t="shared" si="524"/>
        <v/>
      </c>
    </row>
    <row r="8346" spans="2:8" x14ac:dyDescent="0.3">
      <c r="B8346" s="3" t="str">
        <f t="shared" ca="1" si="523"/>
        <v/>
      </c>
      <c r="C8346" s="6" t="str">
        <f t="shared" si="522"/>
        <v/>
      </c>
      <c r="D8346" s="6" t="str">
        <f t="shared" si="525"/>
        <v/>
      </c>
      <c r="E8346" s="11" t="str" cm="1">
        <f t="array" aca="1" ref="E8346" ca="1">IF(LEN(A8346)&lt;12,"",VALUE(RIGHT(10-VALUE(RIGHT(SUMPRODUCT(1*MID(A8346,{1;3;5;7;9;11},1))+SUMPRODUCT(1*MID(VALUE(MID(A8346,2,1)&amp;MID(A8346,4,1)&amp;MID(A8346,6,1)&amp;MID(A8346,8,1)&amp;MID(A8346,10,1)&amp;MID(A8346,12,1)&amp;MID(A8346,14,1))*2,ROW(INDIRECT("1:"&amp;LEN(VALUE(MID(A8346,2,1)&amp;MID(A8346,4,1)&amp;MID(A8346,6,1)&amp;MID(A8346,8,1)&amp;MID(A8346,10,1)&amp;MID(A8346,12,1)&amp;MID(A8346,14,1))*2))),1)))))))</f>
        <v/>
      </c>
      <c r="F8346" s="22" t="str" cm="1">
        <f t="array" aca="1" ref="F8346" ca="1">IF(A8346="","",IF(AND(VALUE(RIGHT(A8346))=IF(LEN(A8346)&lt;12,"",VALUE(RIGHT(10-VALUE(RIGHT(SUMPRODUCT(1*MID(A8346,{1;3;5;7;9;11},1))+SUMPRODUCT(1*MID(VALUE(MID(A8346,2,1)&amp;MID(A8346,4,1)&amp;MID(A8346,6,1)&amp;MID(A8346,8,1)&amp;MID(A8346,10,1)&amp;MID(A8346,12,1)&amp;MID(A8346,14,1))*2,ROW(INDIRECT("1:"&amp;LEN(VALUE(MID(A8346,2,1)&amp;MID(A8346,4,1)&amp;MID(A8346,6,1)&amp;MID(A8346,8,1)&amp;MID(A8346,10,1)&amp;MID(A8346,12,1)&amp;MID(A8346,14,1))*2))),1))))))),ISERROR(B8346)=FALSE),"",1))</f>
        <v/>
      </c>
      <c r="H8346" s="22" t="str">
        <f t="shared" si="524"/>
        <v/>
      </c>
    </row>
    <row r="8347" spans="2:8" x14ac:dyDescent="0.3">
      <c r="B8347" s="3" t="str">
        <f t="shared" ca="1" si="523"/>
        <v/>
      </c>
      <c r="C8347" s="6" t="str">
        <f t="shared" si="522"/>
        <v/>
      </c>
      <c r="D8347" s="6" t="str">
        <f t="shared" si="525"/>
        <v/>
      </c>
      <c r="E8347" s="11" t="str" cm="1">
        <f t="array" aca="1" ref="E8347" ca="1">IF(LEN(A8347)&lt;12,"",VALUE(RIGHT(10-VALUE(RIGHT(SUMPRODUCT(1*MID(A8347,{1;3;5;7;9;11},1))+SUMPRODUCT(1*MID(VALUE(MID(A8347,2,1)&amp;MID(A8347,4,1)&amp;MID(A8347,6,1)&amp;MID(A8347,8,1)&amp;MID(A8347,10,1)&amp;MID(A8347,12,1)&amp;MID(A8347,14,1))*2,ROW(INDIRECT("1:"&amp;LEN(VALUE(MID(A8347,2,1)&amp;MID(A8347,4,1)&amp;MID(A8347,6,1)&amp;MID(A8347,8,1)&amp;MID(A8347,10,1)&amp;MID(A8347,12,1)&amp;MID(A8347,14,1))*2))),1)))))))</f>
        <v/>
      </c>
      <c r="F8347" s="22" t="str" cm="1">
        <f t="array" aca="1" ref="F8347" ca="1">IF(A8347="","",IF(AND(VALUE(RIGHT(A8347))=IF(LEN(A8347)&lt;12,"",VALUE(RIGHT(10-VALUE(RIGHT(SUMPRODUCT(1*MID(A8347,{1;3;5;7;9;11},1))+SUMPRODUCT(1*MID(VALUE(MID(A8347,2,1)&amp;MID(A8347,4,1)&amp;MID(A8347,6,1)&amp;MID(A8347,8,1)&amp;MID(A8347,10,1)&amp;MID(A8347,12,1)&amp;MID(A8347,14,1))*2,ROW(INDIRECT("1:"&amp;LEN(VALUE(MID(A8347,2,1)&amp;MID(A8347,4,1)&amp;MID(A8347,6,1)&amp;MID(A8347,8,1)&amp;MID(A8347,10,1)&amp;MID(A8347,12,1)&amp;MID(A8347,14,1))*2))),1))))))),ISERROR(B8347)=FALSE),"",1))</f>
        <v/>
      </c>
      <c r="H8347" s="22" t="str">
        <f t="shared" si="524"/>
        <v/>
      </c>
    </row>
    <row r="8348" spans="2:8" x14ac:dyDescent="0.3">
      <c r="B8348" s="3" t="str">
        <f t="shared" ca="1" si="523"/>
        <v/>
      </c>
      <c r="C8348" s="6" t="str">
        <f t="shared" si="522"/>
        <v/>
      </c>
      <c r="D8348" s="6" t="str">
        <f t="shared" si="525"/>
        <v/>
      </c>
      <c r="E8348" s="11" t="str" cm="1">
        <f t="array" aca="1" ref="E8348" ca="1">IF(LEN(A8348)&lt;12,"",VALUE(RIGHT(10-VALUE(RIGHT(SUMPRODUCT(1*MID(A8348,{1;3;5;7;9;11},1))+SUMPRODUCT(1*MID(VALUE(MID(A8348,2,1)&amp;MID(A8348,4,1)&amp;MID(A8348,6,1)&amp;MID(A8348,8,1)&amp;MID(A8348,10,1)&amp;MID(A8348,12,1)&amp;MID(A8348,14,1))*2,ROW(INDIRECT("1:"&amp;LEN(VALUE(MID(A8348,2,1)&amp;MID(A8348,4,1)&amp;MID(A8348,6,1)&amp;MID(A8348,8,1)&amp;MID(A8348,10,1)&amp;MID(A8348,12,1)&amp;MID(A8348,14,1))*2))),1)))))))</f>
        <v/>
      </c>
      <c r="F8348" s="22" t="str" cm="1">
        <f t="array" aca="1" ref="F8348" ca="1">IF(A8348="","",IF(AND(VALUE(RIGHT(A8348))=IF(LEN(A8348)&lt;12,"",VALUE(RIGHT(10-VALUE(RIGHT(SUMPRODUCT(1*MID(A8348,{1;3;5;7;9;11},1))+SUMPRODUCT(1*MID(VALUE(MID(A8348,2,1)&amp;MID(A8348,4,1)&amp;MID(A8348,6,1)&amp;MID(A8348,8,1)&amp;MID(A8348,10,1)&amp;MID(A8348,12,1)&amp;MID(A8348,14,1))*2,ROW(INDIRECT("1:"&amp;LEN(VALUE(MID(A8348,2,1)&amp;MID(A8348,4,1)&amp;MID(A8348,6,1)&amp;MID(A8348,8,1)&amp;MID(A8348,10,1)&amp;MID(A8348,12,1)&amp;MID(A8348,14,1))*2))),1))))))),ISERROR(B8348)=FALSE),"",1))</f>
        <v/>
      </c>
      <c r="H8348" s="22" t="str">
        <f t="shared" si="524"/>
        <v/>
      </c>
    </row>
    <row r="8349" spans="2:8" x14ac:dyDescent="0.3">
      <c r="B8349" s="3" t="str">
        <f t="shared" ca="1" si="523"/>
        <v/>
      </c>
      <c r="C8349" s="6" t="str">
        <f t="shared" si="522"/>
        <v/>
      </c>
      <c r="D8349" s="6" t="str">
        <f t="shared" si="525"/>
        <v/>
      </c>
      <c r="E8349" s="11" t="str" cm="1">
        <f t="array" aca="1" ref="E8349" ca="1">IF(LEN(A8349)&lt;12,"",VALUE(RIGHT(10-VALUE(RIGHT(SUMPRODUCT(1*MID(A8349,{1;3;5;7;9;11},1))+SUMPRODUCT(1*MID(VALUE(MID(A8349,2,1)&amp;MID(A8349,4,1)&amp;MID(A8349,6,1)&amp;MID(A8349,8,1)&amp;MID(A8349,10,1)&amp;MID(A8349,12,1)&amp;MID(A8349,14,1))*2,ROW(INDIRECT("1:"&amp;LEN(VALUE(MID(A8349,2,1)&amp;MID(A8349,4,1)&amp;MID(A8349,6,1)&amp;MID(A8349,8,1)&amp;MID(A8349,10,1)&amp;MID(A8349,12,1)&amp;MID(A8349,14,1))*2))),1)))))))</f>
        <v/>
      </c>
      <c r="F8349" s="22" t="str" cm="1">
        <f t="array" aca="1" ref="F8349" ca="1">IF(A8349="","",IF(AND(VALUE(RIGHT(A8349))=IF(LEN(A8349)&lt;12,"",VALUE(RIGHT(10-VALUE(RIGHT(SUMPRODUCT(1*MID(A8349,{1;3;5;7;9;11},1))+SUMPRODUCT(1*MID(VALUE(MID(A8349,2,1)&amp;MID(A8349,4,1)&amp;MID(A8349,6,1)&amp;MID(A8349,8,1)&amp;MID(A8349,10,1)&amp;MID(A8349,12,1)&amp;MID(A8349,14,1))*2,ROW(INDIRECT("1:"&amp;LEN(VALUE(MID(A8349,2,1)&amp;MID(A8349,4,1)&amp;MID(A8349,6,1)&amp;MID(A8349,8,1)&amp;MID(A8349,10,1)&amp;MID(A8349,12,1)&amp;MID(A8349,14,1))*2))),1))))))),ISERROR(B8349)=FALSE),"",1))</f>
        <v/>
      </c>
      <c r="H8349" s="22" t="str">
        <f t="shared" si="524"/>
        <v/>
      </c>
    </row>
    <row r="8350" spans="2:8" x14ac:dyDescent="0.3">
      <c r="B8350" s="3" t="str">
        <f t="shared" ca="1" si="523"/>
        <v/>
      </c>
      <c r="C8350" s="6" t="str">
        <f t="shared" si="522"/>
        <v/>
      </c>
      <c r="D8350" s="6" t="str">
        <f t="shared" si="525"/>
        <v/>
      </c>
      <c r="E8350" s="11" t="str" cm="1">
        <f t="array" aca="1" ref="E8350" ca="1">IF(LEN(A8350)&lt;12,"",VALUE(RIGHT(10-VALUE(RIGHT(SUMPRODUCT(1*MID(A8350,{1;3;5;7;9;11},1))+SUMPRODUCT(1*MID(VALUE(MID(A8350,2,1)&amp;MID(A8350,4,1)&amp;MID(A8350,6,1)&amp;MID(A8350,8,1)&amp;MID(A8350,10,1)&amp;MID(A8350,12,1)&amp;MID(A8350,14,1))*2,ROW(INDIRECT("1:"&amp;LEN(VALUE(MID(A8350,2,1)&amp;MID(A8350,4,1)&amp;MID(A8350,6,1)&amp;MID(A8350,8,1)&amp;MID(A8350,10,1)&amp;MID(A8350,12,1)&amp;MID(A8350,14,1))*2))),1)))))))</f>
        <v/>
      </c>
      <c r="F8350" s="22" t="str" cm="1">
        <f t="array" aca="1" ref="F8350" ca="1">IF(A8350="","",IF(AND(VALUE(RIGHT(A8350))=IF(LEN(A8350)&lt;12,"",VALUE(RIGHT(10-VALUE(RIGHT(SUMPRODUCT(1*MID(A8350,{1;3;5;7;9;11},1))+SUMPRODUCT(1*MID(VALUE(MID(A8350,2,1)&amp;MID(A8350,4,1)&amp;MID(A8350,6,1)&amp;MID(A8350,8,1)&amp;MID(A8350,10,1)&amp;MID(A8350,12,1)&amp;MID(A8350,14,1))*2,ROW(INDIRECT("1:"&amp;LEN(VALUE(MID(A8350,2,1)&amp;MID(A8350,4,1)&amp;MID(A8350,6,1)&amp;MID(A8350,8,1)&amp;MID(A8350,10,1)&amp;MID(A8350,12,1)&amp;MID(A8350,14,1))*2))),1))))))),ISERROR(B8350)=FALSE),"",1))</f>
        <v/>
      </c>
      <c r="H8350" s="22" t="str">
        <f t="shared" si="524"/>
        <v/>
      </c>
    </row>
    <row r="8351" spans="2:8" x14ac:dyDescent="0.3">
      <c r="B8351" s="3" t="str">
        <f t="shared" ca="1" si="523"/>
        <v/>
      </c>
      <c r="C8351" s="6" t="str">
        <f t="shared" si="522"/>
        <v/>
      </c>
      <c r="D8351" s="6" t="str">
        <f t="shared" si="525"/>
        <v/>
      </c>
      <c r="E8351" s="11" t="str" cm="1">
        <f t="array" aca="1" ref="E8351" ca="1">IF(LEN(A8351)&lt;12,"",VALUE(RIGHT(10-VALUE(RIGHT(SUMPRODUCT(1*MID(A8351,{1;3;5;7;9;11},1))+SUMPRODUCT(1*MID(VALUE(MID(A8351,2,1)&amp;MID(A8351,4,1)&amp;MID(A8351,6,1)&amp;MID(A8351,8,1)&amp;MID(A8351,10,1)&amp;MID(A8351,12,1)&amp;MID(A8351,14,1))*2,ROW(INDIRECT("1:"&amp;LEN(VALUE(MID(A8351,2,1)&amp;MID(A8351,4,1)&amp;MID(A8351,6,1)&amp;MID(A8351,8,1)&amp;MID(A8351,10,1)&amp;MID(A8351,12,1)&amp;MID(A8351,14,1))*2))),1)))))))</f>
        <v/>
      </c>
      <c r="F8351" s="22" t="str" cm="1">
        <f t="array" aca="1" ref="F8351" ca="1">IF(A8351="","",IF(AND(VALUE(RIGHT(A8351))=IF(LEN(A8351)&lt;12,"",VALUE(RIGHT(10-VALUE(RIGHT(SUMPRODUCT(1*MID(A8351,{1;3;5;7;9;11},1))+SUMPRODUCT(1*MID(VALUE(MID(A8351,2,1)&amp;MID(A8351,4,1)&amp;MID(A8351,6,1)&amp;MID(A8351,8,1)&amp;MID(A8351,10,1)&amp;MID(A8351,12,1)&amp;MID(A8351,14,1))*2,ROW(INDIRECT("1:"&amp;LEN(VALUE(MID(A8351,2,1)&amp;MID(A8351,4,1)&amp;MID(A8351,6,1)&amp;MID(A8351,8,1)&amp;MID(A8351,10,1)&amp;MID(A8351,12,1)&amp;MID(A8351,14,1))*2))),1))))))),ISERROR(B8351)=FALSE),"",1))</f>
        <v/>
      </c>
      <c r="H8351" s="22" t="str">
        <f t="shared" si="524"/>
        <v/>
      </c>
    </row>
    <row r="8352" spans="2:8" x14ac:dyDescent="0.3">
      <c r="B8352" s="3" t="str">
        <f t="shared" ca="1" si="523"/>
        <v/>
      </c>
      <c r="C8352" s="6" t="str">
        <f t="shared" si="522"/>
        <v/>
      </c>
      <c r="D8352" s="6" t="str">
        <f t="shared" si="525"/>
        <v/>
      </c>
      <c r="E8352" s="11" t="str" cm="1">
        <f t="array" aca="1" ref="E8352" ca="1">IF(LEN(A8352)&lt;12,"",VALUE(RIGHT(10-VALUE(RIGHT(SUMPRODUCT(1*MID(A8352,{1;3;5;7;9;11},1))+SUMPRODUCT(1*MID(VALUE(MID(A8352,2,1)&amp;MID(A8352,4,1)&amp;MID(A8352,6,1)&amp;MID(A8352,8,1)&amp;MID(A8352,10,1)&amp;MID(A8352,12,1)&amp;MID(A8352,14,1))*2,ROW(INDIRECT("1:"&amp;LEN(VALUE(MID(A8352,2,1)&amp;MID(A8352,4,1)&amp;MID(A8352,6,1)&amp;MID(A8352,8,1)&amp;MID(A8352,10,1)&amp;MID(A8352,12,1)&amp;MID(A8352,14,1))*2))),1)))))))</f>
        <v/>
      </c>
      <c r="F8352" s="22" t="str" cm="1">
        <f t="array" aca="1" ref="F8352" ca="1">IF(A8352="","",IF(AND(VALUE(RIGHT(A8352))=IF(LEN(A8352)&lt;12,"",VALUE(RIGHT(10-VALUE(RIGHT(SUMPRODUCT(1*MID(A8352,{1;3;5;7;9;11},1))+SUMPRODUCT(1*MID(VALUE(MID(A8352,2,1)&amp;MID(A8352,4,1)&amp;MID(A8352,6,1)&amp;MID(A8352,8,1)&amp;MID(A8352,10,1)&amp;MID(A8352,12,1)&amp;MID(A8352,14,1))*2,ROW(INDIRECT("1:"&amp;LEN(VALUE(MID(A8352,2,1)&amp;MID(A8352,4,1)&amp;MID(A8352,6,1)&amp;MID(A8352,8,1)&amp;MID(A8352,10,1)&amp;MID(A8352,12,1)&amp;MID(A8352,14,1))*2))),1))))))),ISERROR(B8352)=FALSE),"",1))</f>
        <v/>
      </c>
      <c r="H8352" s="22" t="str">
        <f t="shared" si="524"/>
        <v/>
      </c>
    </row>
    <row r="8353" spans="2:8" x14ac:dyDescent="0.3">
      <c r="B8353" s="3" t="str">
        <f t="shared" ca="1" si="523"/>
        <v/>
      </c>
      <c r="C8353" s="6" t="str">
        <f t="shared" si="522"/>
        <v/>
      </c>
      <c r="D8353" s="6" t="str">
        <f t="shared" si="525"/>
        <v/>
      </c>
      <c r="E8353" s="11" t="str" cm="1">
        <f t="array" aca="1" ref="E8353" ca="1">IF(LEN(A8353)&lt;12,"",VALUE(RIGHT(10-VALUE(RIGHT(SUMPRODUCT(1*MID(A8353,{1;3;5;7;9;11},1))+SUMPRODUCT(1*MID(VALUE(MID(A8353,2,1)&amp;MID(A8353,4,1)&amp;MID(A8353,6,1)&amp;MID(A8353,8,1)&amp;MID(A8353,10,1)&amp;MID(A8353,12,1)&amp;MID(A8353,14,1))*2,ROW(INDIRECT("1:"&amp;LEN(VALUE(MID(A8353,2,1)&amp;MID(A8353,4,1)&amp;MID(A8353,6,1)&amp;MID(A8353,8,1)&amp;MID(A8353,10,1)&amp;MID(A8353,12,1)&amp;MID(A8353,14,1))*2))),1)))))))</f>
        <v/>
      </c>
      <c r="F8353" s="22" t="str" cm="1">
        <f t="array" aca="1" ref="F8353" ca="1">IF(A8353="","",IF(AND(VALUE(RIGHT(A8353))=IF(LEN(A8353)&lt;12,"",VALUE(RIGHT(10-VALUE(RIGHT(SUMPRODUCT(1*MID(A8353,{1;3;5;7;9;11},1))+SUMPRODUCT(1*MID(VALUE(MID(A8353,2,1)&amp;MID(A8353,4,1)&amp;MID(A8353,6,1)&amp;MID(A8353,8,1)&amp;MID(A8353,10,1)&amp;MID(A8353,12,1)&amp;MID(A8353,14,1))*2,ROW(INDIRECT("1:"&amp;LEN(VALUE(MID(A8353,2,1)&amp;MID(A8353,4,1)&amp;MID(A8353,6,1)&amp;MID(A8353,8,1)&amp;MID(A8353,10,1)&amp;MID(A8353,12,1)&amp;MID(A8353,14,1))*2))),1))))))),ISERROR(B8353)=FALSE),"",1))</f>
        <v/>
      </c>
      <c r="H8353" s="22" t="str">
        <f t="shared" si="524"/>
        <v/>
      </c>
    </row>
    <row r="8354" spans="2:8" x14ac:dyDescent="0.3">
      <c r="B8354" s="3" t="str">
        <f t="shared" ca="1" si="523"/>
        <v/>
      </c>
      <c r="C8354" s="6" t="str">
        <f t="shared" si="522"/>
        <v/>
      </c>
      <c r="D8354" s="6" t="str">
        <f t="shared" si="525"/>
        <v/>
      </c>
      <c r="E8354" s="11" t="str" cm="1">
        <f t="array" aca="1" ref="E8354" ca="1">IF(LEN(A8354)&lt;12,"",VALUE(RIGHT(10-VALUE(RIGHT(SUMPRODUCT(1*MID(A8354,{1;3;5;7;9;11},1))+SUMPRODUCT(1*MID(VALUE(MID(A8354,2,1)&amp;MID(A8354,4,1)&amp;MID(A8354,6,1)&amp;MID(A8354,8,1)&amp;MID(A8354,10,1)&amp;MID(A8354,12,1)&amp;MID(A8354,14,1))*2,ROW(INDIRECT("1:"&amp;LEN(VALUE(MID(A8354,2,1)&amp;MID(A8354,4,1)&amp;MID(A8354,6,1)&amp;MID(A8354,8,1)&amp;MID(A8354,10,1)&amp;MID(A8354,12,1)&amp;MID(A8354,14,1))*2))),1)))))))</f>
        <v/>
      </c>
      <c r="F8354" s="22" t="str" cm="1">
        <f t="array" aca="1" ref="F8354" ca="1">IF(A8354="","",IF(AND(VALUE(RIGHT(A8354))=IF(LEN(A8354)&lt;12,"",VALUE(RIGHT(10-VALUE(RIGHT(SUMPRODUCT(1*MID(A8354,{1;3;5;7;9;11},1))+SUMPRODUCT(1*MID(VALUE(MID(A8354,2,1)&amp;MID(A8354,4,1)&amp;MID(A8354,6,1)&amp;MID(A8354,8,1)&amp;MID(A8354,10,1)&amp;MID(A8354,12,1)&amp;MID(A8354,14,1))*2,ROW(INDIRECT("1:"&amp;LEN(VALUE(MID(A8354,2,1)&amp;MID(A8354,4,1)&amp;MID(A8354,6,1)&amp;MID(A8354,8,1)&amp;MID(A8354,10,1)&amp;MID(A8354,12,1)&amp;MID(A8354,14,1))*2))),1))))))),ISERROR(B8354)=FALSE),"",1))</f>
        <v/>
      </c>
      <c r="H8354" s="22" t="str">
        <f t="shared" si="524"/>
        <v/>
      </c>
    </row>
    <row r="8355" spans="2:8" x14ac:dyDescent="0.3">
      <c r="B8355" s="3" t="str">
        <f t="shared" ca="1" si="523"/>
        <v/>
      </c>
      <c r="C8355" s="6" t="str">
        <f t="shared" si="522"/>
        <v/>
      </c>
      <c r="D8355" s="6" t="str">
        <f t="shared" si="525"/>
        <v/>
      </c>
      <c r="E8355" s="11" t="str" cm="1">
        <f t="array" aca="1" ref="E8355" ca="1">IF(LEN(A8355)&lt;12,"",VALUE(RIGHT(10-VALUE(RIGHT(SUMPRODUCT(1*MID(A8355,{1;3;5;7;9;11},1))+SUMPRODUCT(1*MID(VALUE(MID(A8355,2,1)&amp;MID(A8355,4,1)&amp;MID(A8355,6,1)&amp;MID(A8355,8,1)&amp;MID(A8355,10,1)&amp;MID(A8355,12,1)&amp;MID(A8355,14,1))*2,ROW(INDIRECT("1:"&amp;LEN(VALUE(MID(A8355,2,1)&amp;MID(A8355,4,1)&amp;MID(A8355,6,1)&amp;MID(A8355,8,1)&amp;MID(A8355,10,1)&amp;MID(A8355,12,1)&amp;MID(A8355,14,1))*2))),1)))))))</f>
        <v/>
      </c>
      <c r="F8355" s="22" t="str" cm="1">
        <f t="array" aca="1" ref="F8355" ca="1">IF(A8355="","",IF(AND(VALUE(RIGHT(A8355))=IF(LEN(A8355)&lt;12,"",VALUE(RIGHT(10-VALUE(RIGHT(SUMPRODUCT(1*MID(A8355,{1;3;5;7;9;11},1))+SUMPRODUCT(1*MID(VALUE(MID(A8355,2,1)&amp;MID(A8355,4,1)&amp;MID(A8355,6,1)&amp;MID(A8355,8,1)&amp;MID(A8355,10,1)&amp;MID(A8355,12,1)&amp;MID(A8355,14,1))*2,ROW(INDIRECT("1:"&amp;LEN(VALUE(MID(A8355,2,1)&amp;MID(A8355,4,1)&amp;MID(A8355,6,1)&amp;MID(A8355,8,1)&amp;MID(A8355,10,1)&amp;MID(A8355,12,1)&amp;MID(A8355,14,1))*2))),1))))))),ISERROR(B8355)=FALSE),"",1))</f>
        <v/>
      </c>
      <c r="H8355" s="22" t="str">
        <f t="shared" si="524"/>
        <v/>
      </c>
    </row>
    <row r="8356" spans="2:8" x14ac:dyDescent="0.3">
      <c r="B8356" s="3" t="str">
        <f t="shared" ca="1" si="523"/>
        <v/>
      </c>
      <c r="C8356" s="6" t="str">
        <f t="shared" si="522"/>
        <v/>
      </c>
      <c r="D8356" s="6" t="str">
        <f t="shared" si="525"/>
        <v/>
      </c>
      <c r="E8356" s="11" t="str" cm="1">
        <f t="array" aca="1" ref="E8356" ca="1">IF(LEN(A8356)&lt;12,"",VALUE(RIGHT(10-VALUE(RIGHT(SUMPRODUCT(1*MID(A8356,{1;3;5;7;9;11},1))+SUMPRODUCT(1*MID(VALUE(MID(A8356,2,1)&amp;MID(A8356,4,1)&amp;MID(A8356,6,1)&amp;MID(A8356,8,1)&amp;MID(A8356,10,1)&amp;MID(A8356,12,1)&amp;MID(A8356,14,1))*2,ROW(INDIRECT("1:"&amp;LEN(VALUE(MID(A8356,2,1)&amp;MID(A8356,4,1)&amp;MID(A8356,6,1)&amp;MID(A8356,8,1)&amp;MID(A8356,10,1)&amp;MID(A8356,12,1)&amp;MID(A8356,14,1))*2))),1)))))))</f>
        <v/>
      </c>
      <c r="F8356" s="22" t="str" cm="1">
        <f t="array" aca="1" ref="F8356" ca="1">IF(A8356="","",IF(AND(VALUE(RIGHT(A8356))=IF(LEN(A8356)&lt;12,"",VALUE(RIGHT(10-VALUE(RIGHT(SUMPRODUCT(1*MID(A8356,{1;3;5;7;9;11},1))+SUMPRODUCT(1*MID(VALUE(MID(A8356,2,1)&amp;MID(A8356,4,1)&amp;MID(A8356,6,1)&amp;MID(A8356,8,1)&amp;MID(A8356,10,1)&amp;MID(A8356,12,1)&amp;MID(A8356,14,1))*2,ROW(INDIRECT("1:"&amp;LEN(VALUE(MID(A8356,2,1)&amp;MID(A8356,4,1)&amp;MID(A8356,6,1)&amp;MID(A8356,8,1)&amp;MID(A8356,10,1)&amp;MID(A8356,12,1)&amp;MID(A8356,14,1))*2))),1))))))),ISERROR(B8356)=FALSE),"",1))</f>
        <v/>
      </c>
      <c r="H8356" s="22" t="str">
        <f t="shared" si="524"/>
        <v/>
      </c>
    </row>
    <row r="8357" spans="2:8" x14ac:dyDescent="0.3">
      <c r="B8357" s="3" t="str">
        <f t="shared" ca="1" si="523"/>
        <v/>
      </c>
      <c r="C8357" s="6" t="str">
        <f t="shared" si="522"/>
        <v/>
      </c>
      <c r="D8357" s="6" t="str">
        <f t="shared" si="525"/>
        <v/>
      </c>
      <c r="E8357" s="11" t="str" cm="1">
        <f t="array" aca="1" ref="E8357" ca="1">IF(LEN(A8357)&lt;12,"",VALUE(RIGHT(10-VALUE(RIGHT(SUMPRODUCT(1*MID(A8357,{1;3;5;7;9;11},1))+SUMPRODUCT(1*MID(VALUE(MID(A8357,2,1)&amp;MID(A8357,4,1)&amp;MID(A8357,6,1)&amp;MID(A8357,8,1)&amp;MID(A8357,10,1)&amp;MID(A8357,12,1)&amp;MID(A8357,14,1))*2,ROW(INDIRECT("1:"&amp;LEN(VALUE(MID(A8357,2,1)&amp;MID(A8357,4,1)&amp;MID(A8357,6,1)&amp;MID(A8357,8,1)&amp;MID(A8357,10,1)&amp;MID(A8357,12,1)&amp;MID(A8357,14,1))*2))),1)))))))</f>
        <v/>
      </c>
      <c r="F8357" s="22" t="str" cm="1">
        <f t="array" aca="1" ref="F8357" ca="1">IF(A8357="","",IF(AND(VALUE(RIGHT(A8357))=IF(LEN(A8357)&lt;12,"",VALUE(RIGHT(10-VALUE(RIGHT(SUMPRODUCT(1*MID(A8357,{1;3;5;7;9;11},1))+SUMPRODUCT(1*MID(VALUE(MID(A8357,2,1)&amp;MID(A8357,4,1)&amp;MID(A8357,6,1)&amp;MID(A8357,8,1)&amp;MID(A8357,10,1)&amp;MID(A8357,12,1)&amp;MID(A8357,14,1))*2,ROW(INDIRECT("1:"&amp;LEN(VALUE(MID(A8357,2,1)&amp;MID(A8357,4,1)&amp;MID(A8357,6,1)&amp;MID(A8357,8,1)&amp;MID(A8357,10,1)&amp;MID(A8357,12,1)&amp;MID(A8357,14,1))*2))),1))))))),ISERROR(B8357)=FALSE),"",1))</f>
        <v/>
      </c>
      <c r="H8357" s="22" t="str">
        <f t="shared" si="524"/>
        <v/>
      </c>
    </row>
    <row r="8358" spans="2:8" x14ac:dyDescent="0.3">
      <c r="B8358" s="3" t="str">
        <f t="shared" ca="1" si="523"/>
        <v/>
      </c>
      <c r="C8358" s="6" t="str">
        <f t="shared" si="522"/>
        <v/>
      </c>
      <c r="D8358" s="6" t="str">
        <f t="shared" si="525"/>
        <v/>
      </c>
      <c r="E8358" s="11" t="str" cm="1">
        <f t="array" aca="1" ref="E8358" ca="1">IF(LEN(A8358)&lt;12,"",VALUE(RIGHT(10-VALUE(RIGHT(SUMPRODUCT(1*MID(A8358,{1;3;5;7;9;11},1))+SUMPRODUCT(1*MID(VALUE(MID(A8358,2,1)&amp;MID(A8358,4,1)&amp;MID(A8358,6,1)&amp;MID(A8358,8,1)&amp;MID(A8358,10,1)&amp;MID(A8358,12,1)&amp;MID(A8358,14,1))*2,ROW(INDIRECT("1:"&amp;LEN(VALUE(MID(A8358,2,1)&amp;MID(A8358,4,1)&amp;MID(A8358,6,1)&amp;MID(A8358,8,1)&amp;MID(A8358,10,1)&amp;MID(A8358,12,1)&amp;MID(A8358,14,1))*2))),1)))))))</f>
        <v/>
      </c>
      <c r="F8358" s="22" t="str" cm="1">
        <f t="array" aca="1" ref="F8358" ca="1">IF(A8358="","",IF(AND(VALUE(RIGHT(A8358))=IF(LEN(A8358)&lt;12,"",VALUE(RIGHT(10-VALUE(RIGHT(SUMPRODUCT(1*MID(A8358,{1;3;5;7;9;11},1))+SUMPRODUCT(1*MID(VALUE(MID(A8358,2,1)&amp;MID(A8358,4,1)&amp;MID(A8358,6,1)&amp;MID(A8358,8,1)&amp;MID(A8358,10,1)&amp;MID(A8358,12,1)&amp;MID(A8358,14,1))*2,ROW(INDIRECT("1:"&amp;LEN(VALUE(MID(A8358,2,1)&amp;MID(A8358,4,1)&amp;MID(A8358,6,1)&amp;MID(A8358,8,1)&amp;MID(A8358,10,1)&amp;MID(A8358,12,1)&amp;MID(A8358,14,1))*2))),1))))))),ISERROR(B8358)=FALSE),"",1))</f>
        <v/>
      </c>
      <c r="H8358" s="22" t="str">
        <f t="shared" si="524"/>
        <v/>
      </c>
    </row>
    <row r="8359" spans="2:8" x14ac:dyDescent="0.3">
      <c r="B8359" s="3" t="str">
        <f t="shared" ca="1" si="523"/>
        <v/>
      </c>
      <c r="C8359" s="6" t="str">
        <f t="shared" si="522"/>
        <v/>
      </c>
      <c r="D8359" s="6" t="str">
        <f t="shared" si="525"/>
        <v/>
      </c>
      <c r="E8359" s="11" t="str" cm="1">
        <f t="array" aca="1" ref="E8359" ca="1">IF(LEN(A8359)&lt;12,"",VALUE(RIGHT(10-VALUE(RIGHT(SUMPRODUCT(1*MID(A8359,{1;3;5;7;9;11},1))+SUMPRODUCT(1*MID(VALUE(MID(A8359,2,1)&amp;MID(A8359,4,1)&amp;MID(A8359,6,1)&amp;MID(A8359,8,1)&amp;MID(A8359,10,1)&amp;MID(A8359,12,1)&amp;MID(A8359,14,1))*2,ROW(INDIRECT("1:"&amp;LEN(VALUE(MID(A8359,2,1)&amp;MID(A8359,4,1)&amp;MID(A8359,6,1)&amp;MID(A8359,8,1)&amp;MID(A8359,10,1)&amp;MID(A8359,12,1)&amp;MID(A8359,14,1))*2))),1)))))))</f>
        <v/>
      </c>
      <c r="F8359" s="22" t="str" cm="1">
        <f t="array" aca="1" ref="F8359" ca="1">IF(A8359="","",IF(AND(VALUE(RIGHT(A8359))=IF(LEN(A8359)&lt;12,"",VALUE(RIGHT(10-VALUE(RIGHT(SUMPRODUCT(1*MID(A8359,{1;3;5;7;9;11},1))+SUMPRODUCT(1*MID(VALUE(MID(A8359,2,1)&amp;MID(A8359,4,1)&amp;MID(A8359,6,1)&amp;MID(A8359,8,1)&amp;MID(A8359,10,1)&amp;MID(A8359,12,1)&amp;MID(A8359,14,1))*2,ROW(INDIRECT("1:"&amp;LEN(VALUE(MID(A8359,2,1)&amp;MID(A8359,4,1)&amp;MID(A8359,6,1)&amp;MID(A8359,8,1)&amp;MID(A8359,10,1)&amp;MID(A8359,12,1)&amp;MID(A8359,14,1))*2))),1))))))),ISERROR(B8359)=FALSE),"",1))</f>
        <v/>
      </c>
      <c r="H8359" s="22" t="str">
        <f t="shared" si="524"/>
        <v/>
      </c>
    </row>
    <row r="8360" spans="2:8" x14ac:dyDescent="0.3">
      <c r="B8360" s="3" t="str">
        <f t="shared" ca="1" si="523"/>
        <v/>
      </c>
      <c r="C8360" s="6" t="str">
        <f t="shared" si="522"/>
        <v/>
      </c>
      <c r="D8360" s="6" t="str">
        <f t="shared" si="525"/>
        <v/>
      </c>
      <c r="E8360" s="11" t="str" cm="1">
        <f t="array" aca="1" ref="E8360" ca="1">IF(LEN(A8360)&lt;12,"",VALUE(RIGHT(10-VALUE(RIGHT(SUMPRODUCT(1*MID(A8360,{1;3;5;7;9;11},1))+SUMPRODUCT(1*MID(VALUE(MID(A8360,2,1)&amp;MID(A8360,4,1)&amp;MID(A8360,6,1)&amp;MID(A8360,8,1)&amp;MID(A8360,10,1)&amp;MID(A8360,12,1)&amp;MID(A8360,14,1))*2,ROW(INDIRECT("1:"&amp;LEN(VALUE(MID(A8360,2,1)&amp;MID(A8360,4,1)&amp;MID(A8360,6,1)&amp;MID(A8360,8,1)&amp;MID(A8360,10,1)&amp;MID(A8360,12,1)&amp;MID(A8360,14,1))*2))),1)))))))</f>
        <v/>
      </c>
      <c r="F8360" s="22" t="str" cm="1">
        <f t="array" aca="1" ref="F8360" ca="1">IF(A8360="","",IF(AND(VALUE(RIGHT(A8360))=IF(LEN(A8360)&lt;12,"",VALUE(RIGHT(10-VALUE(RIGHT(SUMPRODUCT(1*MID(A8360,{1;3;5;7;9;11},1))+SUMPRODUCT(1*MID(VALUE(MID(A8360,2,1)&amp;MID(A8360,4,1)&amp;MID(A8360,6,1)&amp;MID(A8360,8,1)&amp;MID(A8360,10,1)&amp;MID(A8360,12,1)&amp;MID(A8360,14,1))*2,ROW(INDIRECT("1:"&amp;LEN(VALUE(MID(A8360,2,1)&amp;MID(A8360,4,1)&amp;MID(A8360,6,1)&amp;MID(A8360,8,1)&amp;MID(A8360,10,1)&amp;MID(A8360,12,1)&amp;MID(A8360,14,1))*2))),1))))))),ISERROR(B8360)=FALSE),"",1))</f>
        <v/>
      </c>
      <c r="H8360" s="22" t="str">
        <f t="shared" si="524"/>
        <v/>
      </c>
    </row>
    <row r="8361" spans="2:8" x14ac:dyDescent="0.3">
      <c r="B8361" s="3" t="str">
        <f t="shared" ca="1" si="523"/>
        <v/>
      </c>
      <c r="C8361" s="6" t="str">
        <f t="shared" si="522"/>
        <v/>
      </c>
      <c r="D8361" s="6" t="str">
        <f t="shared" si="525"/>
        <v/>
      </c>
      <c r="E8361" s="11" t="str" cm="1">
        <f t="array" aca="1" ref="E8361" ca="1">IF(LEN(A8361)&lt;12,"",VALUE(RIGHT(10-VALUE(RIGHT(SUMPRODUCT(1*MID(A8361,{1;3;5;7;9;11},1))+SUMPRODUCT(1*MID(VALUE(MID(A8361,2,1)&amp;MID(A8361,4,1)&amp;MID(A8361,6,1)&amp;MID(A8361,8,1)&amp;MID(A8361,10,1)&amp;MID(A8361,12,1)&amp;MID(A8361,14,1))*2,ROW(INDIRECT("1:"&amp;LEN(VALUE(MID(A8361,2,1)&amp;MID(A8361,4,1)&amp;MID(A8361,6,1)&amp;MID(A8361,8,1)&amp;MID(A8361,10,1)&amp;MID(A8361,12,1)&amp;MID(A8361,14,1))*2))),1)))))))</f>
        <v/>
      </c>
      <c r="F8361" s="22" t="str" cm="1">
        <f t="array" aca="1" ref="F8361" ca="1">IF(A8361="","",IF(AND(VALUE(RIGHT(A8361))=IF(LEN(A8361)&lt;12,"",VALUE(RIGHT(10-VALUE(RIGHT(SUMPRODUCT(1*MID(A8361,{1;3;5;7;9;11},1))+SUMPRODUCT(1*MID(VALUE(MID(A8361,2,1)&amp;MID(A8361,4,1)&amp;MID(A8361,6,1)&amp;MID(A8361,8,1)&amp;MID(A8361,10,1)&amp;MID(A8361,12,1)&amp;MID(A8361,14,1))*2,ROW(INDIRECT("1:"&amp;LEN(VALUE(MID(A8361,2,1)&amp;MID(A8361,4,1)&amp;MID(A8361,6,1)&amp;MID(A8361,8,1)&amp;MID(A8361,10,1)&amp;MID(A8361,12,1)&amp;MID(A8361,14,1))*2))),1))))))),ISERROR(B8361)=FALSE),"",1))</f>
        <v/>
      </c>
      <c r="H8361" s="22" t="str">
        <f t="shared" si="524"/>
        <v/>
      </c>
    </row>
    <row r="8362" spans="2:8" x14ac:dyDescent="0.3">
      <c r="B8362" s="3" t="str">
        <f t="shared" ca="1" si="523"/>
        <v/>
      </c>
      <c r="C8362" s="6" t="str">
        <f t="shared" si="522"/>
        <v/>
      </c>
      <c r="D8362" s="6" t="str">
        <f t="shared" si="525"/>
        <v/>
      </c>
      <c r="E8362" s="11" t="str" cm="1">
        <f t="array" aca="1" ref="E8362" ca="1">IF(LEN(A8362)&lt;12,"",VALUE(RIGHT(10-VALUE(RIGHT(SUMPRODUCT(1*MID(A8362,{1;3;5;7;9;11},1))+SUMPRODUCT(1*MID(VALUE(MID(A8362,2,1)&amp;MID(A8362,4,1)&amp;MID(A8362,6,1)&amp;MID(A8362,8,1)&amp;MID(A8362,10,1)&amp;MID(A8362,12,1)&amp;MID(A8362,14,1))*2,ROW(INDIRECT("1:"&amp;LEN(VALUE(MID(A8362,2,1)&amp;MID(A8362,4,1)&amp;MID(A8362,6,1)&amp;MID(A8362,8,1)&amp;MID(A8362,10,1)&amp;MID(A8362,12,1)&amp;MID(A8362,14,1))*2))),1)))))))</f>
        <v/>
      </c>
      <c r="F8362" s="22" t="str" cm="1">
        <f t="array" aca="1" ref="F8362" ca="1">IF(A8362="","",IF(AND(VALUE(RIGHT(A8362))=IF(LEN(A8362)&lt;12,"",VALUE(RIGHT(10-VALUE(RIGHT(SUMPRODUCT(1*MID(A8362,{1;3;5;7;9;11},1))+SUMPRODUCT(1*MID(VALUE(MID(A8362,2,1)&amp;MID(A8362,4,1)&amp;MID(A8362,6,1)&amp;MID(A8362,8,1)&amp;MID(A8362,10,1)&amp;MID(A8362,12,1)&amp;MID(A8362,14,1))*2,ROW(INDIRECT("1:"&amp;LEN(VALUE(MID(A8362,2,1)&amp;MID(A8362,4,1)&amp;MID(A8362,6,1)&amp;MID(A8362,8,1)&amp;MID(A8362,10,1)&amp;MID(A8362,12,1)&amp;MID(A8362,14,1))*2))),1))))))),ISERROR(B8362)=FALSE),"",1))</f>
        <v/>
      </c>
      <c r="H8362" s="22" t="str">
        <f t="shared" si="524"/>
        <v/>
      </c>
    </row>
    <row r="8363" spans="2:8" x14ac:dyDescent="0.3">
      <c r="B8363" s="3" t="str">
        <f t="shared" ca="1" si="523"/>
        <v/>
      </c>
      <c r="C8363" s="6" t="str">
        <f t="shared" si="522"/>
        <v/>
      </c>
      <c r="D8363" s="6" t="str">
        <f t="shared" si="525"/>
        <v/>
      </c>
      <c r="E8363" s="11" t="str" cm="1">
        <f t="array" aca="1" ref="E8363" ca="1">IF(LEN(A8363)&lt;12,"",VALUE(RIGHT(10-VALUE(RIGHT(SUMPRODUCT(1*MID(A8363,{1;3;5;7;9;11},1))+SUMPRODUCT(1*MID(VALUE(MID(A8363,2,1)&amp;MID(A8363,4,1)&amp;MID(A8363,6,1)&amp;MID(A8363,8,1)&amp;MID(A8363,10,1)&amp;MID(A8363,12,1)&amp;MID(A8363,14,1))*2,ROW(INDIRECT("1:"&amp;LEN(VALUE(MID(A8363,2,1)&amp;MID(A8363,4,1)&amp;MID(A8363,6,1)&amp;MID(A8363,8,1)&amp;MID(A8363,10,1)&amp;MID(A8363,12,1)&amp;MID(A8363,14,1))*2))),1)))))))</f>
        <v/>
      </c>
      <c r="F8363" s="22" t="str" cm="1">
        <f t="array" aca="1" ref="F8363" ca="1">IF(A8363="","",IF(AND(VALUE(RIGHT(A8363))=IF(LEN(A8363)&lt;12,"",VALUE(RIGHT(10-VALUE(RIGHT(SUMPRODUCT(1*MID(A8363,{1;3;5;7;9;11},1))+SUMPRODUCT(1*MID(VALUE(MID(A8363,2,1)&amp;MID(A8363,4,1)&amp;MID(A8363,6,1)&amp;MID(A8363,8,1)&amp;MID(A8363,10,1)&amp;MID(A8363,12,1)&amp;MID(A8363,14,1))*2,ROW(INDIRECT("1:"&amp;LEN(VALUE(MID(A8363,2,1)&amp;MID(A8363,4,1)&amp;MID(A8363,6,1)&amp;MID(A8363,8,1)&amp;MID(A8363,10,1)&amp;MID(A8363,12,1)&amp;MID(A8363,14,1))*2))),1))))))),ISERROR(B8363)=FALSE),"",1))</f>
        <v/>
      </c>
      <c r="H8363" s="22" t="str">
        <f t="shared" si="524"/>
        <v/>
      </c>
    </row>
    <row r="8364" spans="2:8" x14ac:dyDescent="0.3">
      <c r="B8364" s="3" t="str">
        <f t="shared" ca="1" si="523"/>
        <v/>
      </c>
      <c r="C8364" s="6" t="str">
        <f t="shared" si="522"/>
        <v/>
      </c>
      <c r="D8364" s="6" t="str">
        <f t="shared" si="525"/>
        <v/>
      </c>
      <c r="E8364" s="11" t="str" cm="1">
        <f t="array" aca="1" ref="E8364" ca="1">IF(LEN(A8364)&lt;12,"",VALUE(RIGHT(10-VALUE(RIGHT(SUMPRODUCT(1*MID(A8364,{1;3;5;7;9;11},1))+SUMPRODUCT(1*MID(VALUE(MID(A8364,2,1)&amp;MID(A8364,4,1)&amp;MID(A8364,6,1)&amp;MID(A8364,8,1)&amp;MID(A8364,10,1)&amp;MID(A8364,12,1)&amp;MID(A8364,14,1))*2,ROW(INDIRECT("1:"&amp;LEN(VALUE(MID(A8364,2,1)&amp;MID(A8364,4,1)&amp;MID(A8364,6,1)&amp;MID(A8364,8,1)&amp;MID(A8364,10,1)&amp;MID(A8364,12,1)&amp;MID(A8364,14,1))*2))),1)))))))</f>
        <v/>
      </c>
      <c r="F8364" s="22" t="str" cm="1">
        <f t="array" aca="1" ref="F8364" ca="1">IF(A8364="","",IF(AND(VALUE(RIGHT(A8364))=IF(LEN(A8364)&lt;12,"",VALUE(RIGHT(10-VALUE(RIGHT(SUMPRODUCT(1*MID(A8364,{1;3;5;7;9;11},1))+SUMPRODUCT(1*MID(VALUE(MID(A8364,2,1)&amp;MID(A8364,4,1)&amp;MID(A8364,6,1)&amp;MID(A8364,8,1)&amp;MID(A8364,10,1)&amp;MID(A8364,12,1)&amp;MID(A8364,14,1))*2,ROW(INDIRECT("1:"&amp;LEN(VALUE(MID(A8364,2,1)&amp;MID(A8364,4,1)&amp;MID(A8364,6,1)&amp;MID(A8364,8,1)&amp;MID(A8364,10,1)&amp;MID(A8364,12,1)&amp;MID(A8364,14,1))*2))),1))))))),ISERROR(B8364)=FALSE),"",1))</f>
        <v/>
      </c>
      <c r="H8364" s="22" t="str">
        <f t="shared" si="524"/>
        <v/>
      </c>
    </row>
    <row r="8365" spans="2:8" x14ac:dyDescent="0.3">
      <c r="B8365" s="3" t="str">
        <f t="shared" ca="1" si="523"/>
        <v/>
      </c>
      <c r="C8365" s="6" t="str">
        <f t="shared" si="522"/>
        <v/>
      </c>
      <c r="D8365" s="6" t="str">
        <f t="shared" si="525"/>
        <v/>
      </c>
      <c r="E8365" s="11" t="str" cm="1">
        <f t="array" aca="1" ref="E8365" ca="1">IF(LEN(A8365)&lt;12,"",VALUE(RIGHT(10-VALUE(RIGHT(SUMPRODUCT(1*MID(A8365,{1;3;5;7;9;11},1))+SUMPRODUCT(1*MID(VALUE(MID(A8365,2,1)&amp;MID(A8365,4,1)&amp;MID(A8365,6,1)&amp;MID(A8365,8,1)&amp;MID(A8365,10,1)&amp;MID(A8365,12,1)&amp;MID(A8365,14,1))*2,ROW(INDIRECT("1:"&amp;LEN(VALUE(MID(A8365,2,1)&amp;MID(A8365,4,1)&amp;MID(A8365,6,1)&amp;MID(A8365,8,1)&amp;MID(A8365,10,1)&amp;MID(A8365,12,1)&amp;MID(A8365,14,1))*2))),1)))))))</f>
        <v/>
      </c>
      <c r="F8365" s="22" t="str" cm="1">
        <f t="array" aca="1" ref="F8365" ca="1">IF(A8365="","",IF(AND(VALUE(RIGHT(A8365))=IF(LEN(A8365)&lt;12,"",VALUE(RIGHT(10-VALUE(RIGHT(SUMPRODUCT(1*MID(A8365,{1;3;5;7;9;11},1))+SUMPRODUCT(1*MID(VALUE(MID(A8365,2,1)&amp;MID(A8365,4,1)&amp;MID(A8365,6,1)&amp;MID(A8365,8,1)&amp;MID(A8365,10,1)&amp;MID(A8365,12,1)&amp;MID(A8365,14,1))*2,ROW(INDIRECT("1:"&amp;LEN(VALUE(MID(A8365,2,1)&amp;MID(A8365,4,1)&amp;MID(A8365,6,1)&amp;MID(A8365,8,1)&amp;MID(A8365,10,1)&amp;MID(A8365,12,1)&amp;MID(A8365,14,1))*2))),1))))))),ISERROR(B8365)=FALSE),"",1))</f>
        <v/>
      </c>
      <c r="H8365" s="22" t="str">
        <f t="shared" si="524"/>
        <v/>
      </c>
    </row>
    <row r="8366" spans="2:8" x14ac:dyDescent="0.3">
      <c r="B8366" s="3" t="str">
        <f t="shared" ca="1" si="523"/>
        <v/>
      </c>
      <c r="C8366" s="6" t="str">
        <f t="shared" si="522"/>
        <v/>
      </c>
      <c r="D8366" s="6" t="str">
        <f t="shared" si="525"/>
        <v/>
      </c>
      <c r="E8366" s="11" t="str" cm="1">
        <f t="array" aca="1" ref="E8366" ca="1">IF(LEN(A8366)&lt;12,"",VALUE(RIGHT(10-VALUE(RIGHT(SUMPRODUCT(1*MID(A8366,{1;3;5;7;9;11},1))+SUMPRODUCT(1*MID(VALUE(MID(A8366,2,1)&amp;MID(A8366,4,1)&amp;MID(A8366,6,1)&amp;MID(A8366,8,1)&amp;MID(A8366,10,1)&amp;MID(A8366,12,1)&amp;MID(A8366,14,1))*2,ROW(INDIRECT("1:"&amp;LEN(VALUE(MID(A8366,2,1)&amp;MID(A8366,4,1)&amp;MID(A8366,6,1)&amp;MID(A8366,8,1)&amp;MID(A8366,10,1)&amp;MID(A8366,12,1)&amp;MID(A8366,14,1))*2))),1)))))))</f>
        <v/>
      </c>
      <c r="F8366" s="22" t="str" cm="1">
        <f t="array" aca="1" ref="F8366" ca="1">IF(A8366="","",IF(AND(VALUE(RIGHT(A8366))=IF(LEN(A8366)&lt;12,"",VALUE(RIGHT(10-VALUE(RIGHT(SUMPRODUCT(1*MID(A8366,{1;3;5;7;9;11},1))+SUMPRODUCT(1*MID(VALUE(MID(A8366,2,1)&amp;MID(A8366,4,1)&amp;MID(A8366,6,1)&amp;MID(A8366,8,1)&amp;MID(A8366,10,1)&amp;MID(A8366,12,1)&amp;MID(A8366,14,1))*2,ROW(INDIRECT("1:"&amp;LEN(VALUE(MID(A8366,2,1)&amp;MID(A8366,4,1)&amp;MID(A8366,6,1)&amp;MID(A8366,8,1)&amp;MID(A8366,10,1)&amp;MID(A8366,12,1)&amp;MID(A8366,14,1))*2))),1))))))),ISERROR(B8366)=FALSE),"",1))</f>
        <v/>
      </c>
      <c r="H8366" s="22" t="str">
        <f t="shared" si="524"/>
        <v/>
      </c>
    </row>
    <row r="8367" spans="2:8" x14ac:dyDescent="0.3">
      <c r="B8367" s="3" t="str">
        <f t="shared" ca="1" si="523"/>
        <v/>
      </c>
      <c r="C8367" s="6" t="str">
        <f t="shared" si="522"/>
        <v/>
      </c>
      <c r="D8367" s="6" t="str">
        <f t="shared" si="525"/>
        <v/>
      </c>
      <c r="E8367" s="11" t="str" cm="1">
        <f t="array" aca="1" ref="E8367" ca="1">IF(LEN(A8367)&lt;12,"",VALUE(RIGHT(10-VALUE(RIGHT(SUMPRODUCT(1*MID(A8367,{1;3;5;7;9;11},1))+SUMPRODUCT(1*MID(VALUE(MID(A8367,2,1)&amp;MID(A8367,4,1)&amp;MID(A8367,6,1)&amp;MID(A8367,8,1)&amp;MID(A8367,10,1)&amp;MID(A8367,12,1)&amp;MID(A8367,14,1))*2,ROW(INDIRECT("1:"&amp;LEN(VALUE(MID(A8367,2,1)&amp;MID(A8367,4,1)&amp;MID(A8367,6,1)&amp;MID(A8367,8,1)&amp;MID(A8367,10,1)&amp;MID(A8367,12,1)&amp;MID(A8367,14,1))*2))),1)))))))</f>
        <v/>
      </c>
      <c r="F8367" s="22" t="str" cm="1">
        <f t="array" aca="1" ref="F8367" ca="1">IF(A8367="","",IF(AND(VALUE(RIGHT(A8367))=IF(LEN(A8367)&lt;12,"",VALUE(RIGHT(10-VALUE(RIGHT(SUMPRODUCT(1*MID(A8367,{1;3;5;7;9;11},1))+SUMPRODUCT(1*MID(VALUE(MID(A8367,2,1)&amp;MID(A8367,4,1)&amp;MID(A8367,6,1)&amp;MID(A8367,8,1)&amp;MID(A8367,10,1)&amp;MID(A8367,12,1)&amp;MID(A8367,14,1))*2,ROW(INDIRECT("1:"&amp;LEN(VALUE(MID(A8367,2,1)&amp;MID(A8367,4,1)&amp;MID(A8367,6,1)&amp;MID(A8367,8,1)&amp;MID(A8367,10,1)&amp;MID(A8367,12,1)&amp;MID(A8367,14,1))*2))),1))))))),ISERROR(B8367)=FALSE),"",1))</f>
        <v/>
      </c>
      <c r="H8367" s="22" t="str">
        <f t="shared" si="524"/>
        <v/>
      </c>
    </row>
    <row r="8368" spans="2:8" x14ac:dyDescent="0.3">
      <c r="B8368" s="3" t="str">
        <f t="shared" ca="1" si="523"/>
        <v/>
      </c>
      <c r="C8368" s="6" t="str">
        <f t="shared" si="522"/>
        <v/>
      </c>
      <c r="D8368" s="6" t="str">
        <f t="shared" si="525"/>
        <v/>
      </c>
      <c r="E8368" s="11" t="str" cm="1">
        <f t="array" aca="1" ref="E8368" ca="1">IF(LEN(A8368)&lt;12,"",VALUE(RIGHT(10-VALUE(RIGHT(SUMPRODUCT(1*MID(A8368,{1;3;5;7;9;11},1))+SUMPRODUCT(1*MID(VALUE(MID(A8368,2,1)&amp;MID(A8368,4,1)&amp;MID(A8368,6,1)&amp;MID(A8368,8,1)&amp;MID(A8368,10,1)&amp;MID(A8368,12,1)&amp;MID(A8368,14,1))*2,ROW(INDIRECT("1:"&amp;LEN(VALUE(MID(A8368,2,1)&amp;MID(A8368,4,1)&amp;MID(A8368,6,1)&amp;MID(A8368,8,1)&amp;MID(A8368,10,1)&amp;MID(A8368,12,1)&amp;MID(A8368,14,1))*2))),1)))))))</f>
        <v/>
      </c>
      <c r="F8368" s="22" t="str" cm="1">
        <f t="array" aca="1" ref="F8368" ca="1">IF(A8368="","",IF(AND(VALUE(RIGHT(A8368))=IF(LEN(A8368)&lt;12,"",VALUE(RIGHT(10-VALUE(RIGHT(SUMPRODUCT(1*MID(A8368,{1;3;5;7;9;11},1))+SUMPRODUCT(1*MID(VALUE(MID(A8368,2,1)&amp;MID(A8368,4,1)&amp;MID(A8368,6,1)&amp;MID(A8368,8,1)&amp;MID(A8368,10,1)&amp;MID(A8368,12,1)&amp;MID(A8368,14,1))*2,ROW(INDIRECT("1:"&amp;LEN(VALUE(MID(A8368,2,1)&amp;MID(A8368,4,1)&amp;MID(A8368,6,1)&amp;MID(A8368,8,1)&amp;MID(A8368,10,1)&amp;MID(A8368,12,1)&amp;MID(A8368,14,1))*2))),1))))))),ISERROR(B8368)=FALSE),"",1))</f>
        <v/>
      </c>
      <c r="H8368" s="22" t="str">
        <f t="shared" si="524"/>
        <v/>
      </c>
    </row>
    <row r="8369" spans="2:8" x14ac:dyDescent="0.3">
      <c r="B8369" s="3" t="str">
        <f t="shared" ca="1" si="523"/>
        <v/>
      </c>
      <c r="C8369" s="6" t="str">
        <f t="shared" si="522"/>
        <v/>
      </c>
      <c r="D8369" s="6" t="str">
        <f t="shared" si="525"/>
        <v/>
      </c>
      <c r="E8369" s="11" t="str" cm="1">
        <f t="array" aca="1" ref="E8369" ca="1">IF(LEN(A8369)&lt;12,"",VALUE(RIGHT(10-VALUE(RIGHT(SUMPRODUCT(1*MID(A8369,{1;3;5;7;9;11},1))+SUMPRODUCT(1*MID(VALUE(MID(A8369,2,1)&amp;MID(A8369,4,1)&amp;MID(A8369,6,1)&amp;MID(A8369,8,1)&amp;MID(A8369,10,1)&amp;MID(A8369,12,1)&amp;MID(A8369,14,1))*2,ROW(INDIRECT("1:"&amp;LEN(VALUE(MID(A8369,2,1)&amp;MID(A8369,4,1)&amp;MID(A8369,6,1)&amp;MID(A8369,8,1)&amp;MID(A8369,10,1)&amp;MID(A8369,12,1)&amp;MID(A8369,14,1))*2))),1)))))))</f>
        <v/>
      </c>
      <c r="F8369" s="22" t="str" cm="1">
        <f t="array" aca="1" ref="F8369" ca="1">IF(A8369="","",IF(AND(VALUE(RIGHT(A8369))=IF(LEN(A8369)&lt;12,"",VALUE(RIGHT(10-VALUE(RIGHT(SUMPRODUCT(1*MID(A8369,{1;3;5;7;9;11},1))+SUMPRODUCT(1*MID(VALUE(MID(A8369,2,1)&amp;MID(A8369,4,1)&amp;MID(A8369,6,1)&amp;MID(A8369,8,1)&amp;MID(A8369,10,1)&amp;MID(A8369,12,1)&amp;MID(A8369,14,1))*2,ROW(INDIRECT("1:"&amp;LEN(VALUE(MID(A8369,2,1)&amp;MID(A8369,4,1)&amp;MID(A8369,6,1)&amp;MID(A8369,8,1)&amp;MID(A8369,10,1)&amp;MID(A8369,12,1)&amp;MID(A8369,14,1))*2))),1))))))),ISERROR(B8369)=FALSE),"",1))</f>
        <v/>
      </c>
      <c r="H8369" s="22" t="str">
        <f t="shared" si="524"/>
        <v/>
      </c>
    </row>
    <row r="8370" spans="2:8" x14ac:dyDescent="0.3">
      <c r="B8370" s="3" t="str">
        <f t="shared" ca="1" si="523"/>
        <v/>
      </c>
      <c r="C8370" s="6" t="str">
        <f t="shared" si="522"/>
        <v/>
      </c>
      <c r="D8370" s="6" t="str">
        <f t="shared" si="525"/>
        <v/>
      </c>
      <c r="E8370" s="11" t="str" cm="1">
        <f t="array" aca="1" ref="E8370" ca="1">IF(LEN(A8370)&lt;12,"",VALUE(RIGHT(10-VALUE(RIGHT(SUMPRODUCT(1*MID(A8370,{1;3;5;7;9;11},1))+SUMPRODUCT(1*MID(VALUE(MID(A8370,2,1)&amp;MID(A8370,4,1)&amp;MID(A8370,6,1)&amp;MID(A8370,8,1)&amp;MID(A8370,10,1)&amp;MID(A8370,12,1)&amp;MID(A8370,14,1))*2,ROW(INDIRECT("1:"&amp;LEN(VALUE(MID(A8370,2,1)&amp;MID(A8370,4,1)&amp;MID(A8370,6,1)&amp;MID(A8370,8,1)&amp;MID(A8370,10,1)&amp;MID(A8370,12,1)&amp;MID(A8370,14,1))*2))),1)))))))</f>
        <v/>
      </c>
      <c r="F8370" s="22" t="str" cm="1">
        <f t="array" aca="1" ref="F8370" ca="1">IF(A8370="","",IF(AND(VALUE(RIGHT(A8370))=IF(LEN(A8370)&lt;12,"",VALUE(RIGHT(10-VALUE(RIGHT(SUMPRODUCT(1*MID(A8370,{1;3;5;7;9;11},1))+SUMPRODUCT(1*MID(VALUE(MID(A8370,2,1)&amp;MID(A8370,4,1)&amp;MID(A8370,6,1)&amp;MID(A8370,8,1)&amp;MID(A8370,10,1)&amp;MID(A8370,12,1)&amp;MID(A8370,14,1))*2,ROW(INDIRECT("1:"&amp;LEN(VALUE(MID(A8370,2,1)&amp;MID(A8370,4,1)&amp;MID(A8370,6,1)&amp;MID(A8370,8,1)&amp;MID(A8370,10,1)&amp;MID(A8370,12,1)&amp;MID(A8370,14,1))*2))),1))))))),ISERROR(B8370)=FALSE),"",1))</f>
        <v/>
      </c>
      <c r="H8370" s="22" t="str">
        <f t="shared" si="524"/>
        <v/>
      </c>
    </row>
    <row r="8371" spans="2:8" x14ac:dyDescent="0.3">
      <c r="B8371" s="3" t="str">
        <f t="shared" ca="1" si="523"/>
        <v/>
      </c>
      <c r="C8371" s="6" t="str">
        <f t="shared" si="522"/>
        <v/>
      </c>
      <c r="D8371" s="6" t="str">
        <f t="shared" si="525"/>
        <v/>
      </c>
      <c r="E8371" s="11" t="str" cm="1">
        <f t="array" aca="1" ref="E8371" ca="1">IF(LEN(A8371)&lt;12,"",VALUE(RIGHT(10-VALUE(RIGHT(SUMPRODUCT(1*MID(A8371,{1;3;5;7;9;11},1))+SUMPRODUCT(1*MID(VALUE(MID(A8371,2,1)&amp;MID(A8371,4,1)&amp;MID(A8371,6,1)&amp;MID(A8371,8,1)&amp;MID(A8371,10,1)&amp;MID(A8371,12,1)&amp;MID(A8371,14,1))*2,ROW(INDIRECT("1:"&amp;LEN(VALUE(MID(A8371,2,1)&amp;MID(A8371,4,1)&amp;MID(A8371,6,1)&amp;MID(A8371,8,1)&amp;MID(A8371,10,1)&amp;MID(A8371,12,1)&amp;MID(A8371,14,1))*2))),1)))))))</f>
        <v/>
      </c>
      <c r="F8371" s="22" t="str" cm="1">
        <f t="array" aca="1" ref="F8371" ca="1">IF(A8371="","",IF(AND(VALUE(RIGHT(A8371))=IF(LEN(A8371)&lt;12,"",VALUE(RIGHT(10-VALUE(RIGHT(SUMPRODUCT(1*MID(A8371,{1;3;5;7;9;11},1))+SUMPRODUCT(1*MID(VALUE(MID(A8371,2,1)&amp;MID(A8371,4,1)&amp;MID(A8371,6,1)&amp;MID(A8371,8,1)&amp;MID(A8371,10,1)&amp;MID(A8371,12,1)&amp;MID(A8371,14,1))*2,ROW(INDIRECT("1:"&amp;LEN(VALUE(MID(A8371,2,1)&amp;MID(A8371,4,1)&amp;MID(A8371,6,1)&amp;MID(A8371,8,1)&amp;MID(A8371,10,1)&amp;MID(A8371,12,1)&amp;MID(A8371,14,1))*2))),1))))))),ISERROR(B8371)=FALSE),"",1))</f>
        <v/>
      </c>
      <c r="H8371" s="22" t="str">
        <f t="shared" si="524"/>
        <v/>
      </c>
    </row>
    <row r="8372" spans="2:8" x14ac:dyDescent="0.3">
      <c r="B8372" s="3" t="str">
        <f t="shared" ca="1" si="523"/>
        <v/>
      </c>
      <c r="C8372" s="6" t="str">
        <f t="shared" si="522"/>
        <v/>
      </c>
      <c r="D8372" s="6" t="str">
        <f t="shared" si="525"/>
        <v/>
      </c>
      <c r="E8372" s="11" t="str" cm="1">
        <f t="array" aca="1" ref="E8372" ca="1">IF(LEN(A8372)&lt;12,"",VALUE(RIGHT(10-VALUE(RIGHT(SUMPRODUCT(1*MID(A8372,{1;3;5;7;9;11},1))+SUMPRODUCT(1*MID(VALUE(MID(A8372,2,1)&amp;MID(A8372,4,1)&amp;MID(A8372,6,1)&amp;MID(A8372,8,1)&amp;MID(A8372,10,1)&amp;MID(A8372,12,1)&amp;MID(A8372,14,1))*2,ROW(INDIRECT("1:"&amp;LEN(VALUE(MID(A8372,2,1)&amp;MID(A8372,4,1)&amp;MID(A8372,6,1)&amp;MID(A8372,8,1)&amp;MID(A8372,10,1)&amp;MID(A8372,12,1)&amp;MID(A8372,14,1))*2))),1)))))))</f>
        <v/>
      </c>
      <c r="F8372" s="22" t="str" cm="1">
        <f t="array" aca="1" ref="F8372" ca="1">IF(A8372="","",IF(AND(VALUE(RIGHT(A8372))=IF(LEN(A8372)&lt;12,"",VALUE(RIGHT(10-VALUE(RIGHT(SUMPRODUCT(1*MID(A8372,{1;3;5;7;9;11},1))+SUMPRODUCT(1*MID(VALUE(MID(A8372,2,1)&amp;MID(A8372,4,1)&amp;MID(A8372,6,1)&amp;MID(A8372,8,1)&amp;MID(A8372,10,1)&amp;MID(A8372,12,1)&amp;MID(A8372,14,1))*2,ROW(INDIRECT("1:"&amp;LEN(VALUE(MID(A8372,2,1)&amp;MID(A8372,4,1)&amp;MID(A8372,6,1)&amp;MID(A8372,8,1)&amp;MID(A8372,10,1)&amp;MID(A8372,12,1)&amp;MID(A8372,14,1))*2))),1))))))),ISERROR(B8372)=FALSE),"",1))</f>
        <v/>
      </c>
      <c r="H8372" s="22" t="str">
        <f t="shared" si="524"/>
        <v/>
      </c>
    </row>
    <row r="8373" spans="2:8" x14ac:dyDescent="0.3">
      <c r="B8373" s="3" t="str">
        <f t="shared" ca="1" si="523"/>
        <v/>
      </c>
      <c r="C8373" s="6" t="str">
        <f t="shared" si="522"/>
        <v/>
      </c>
      <c r="D8373" s="6" t="str">
        <f t="shared" si="525"/>
        <v/>
      </c>
      <c r="E8373" s="11" t="str" cm="1">
        <f t="array" aca="1" ref="E8373" ca="1">IF(LEN(A8373)&lt;12,"",VALUE(RIGHT(10-VALUE(RIGHT(SUMPRODUCT(1*MID(A8373,{1;3;5;7;9;11},1))+SUMPRODUCT(1*MID(VALUE(MID(A8373,2,1)&amp;MID(A8373,4,1)&amp;MID(A8373,6,1)&amp;MID(A8373,8,1)&amp;MID(A8373,10,1)&amp;MID(A8373,12,1)&amp;MID(A8373,14,1))*2,ROW(INDIRECT("1:"&amp;LEN(VALUE(MID(A8373,2,1)&amp;MID(A8373,4,1)&amp;MID(A8373,6,1)&amp;MID(A8373,8,1)&amp;MID(A8373,10,1)&amp;MID(A8373,12,1)&amp;MID(A8373,14,1))*2))),1)))))))</f>
        <v/>
      </c>
      <c r="F8373" s="22" t="str" cm="1">
        <f t="array" aca="1" ref="F8373" ca="1">IF(A8373="","",IF(AND(VALUE(RIGHT(A8373))=IF(LEN(A8373)&lt;12,"",VALUE(RIGHT(10-VALUE(RIGHT(SUMPRODUCT(1*MID(A8373,{1;3;5;7;9;11},1))+SUMPRODUCT(1*MID(VALUE(MID(A8373,2,1)&amp;MID(A8373,4,1)&amp;MID(A8373,6,1)&amp;MID(A8373,8,1)&amp;MID(A8373,10,1)&amp;MID(A8373,12,1)&amp;MID(A8373,14,1))*2,ROW(INDIRECT("1:"&amp;LEN(VALUE(MID(A8373,2,1)&amp;MID(A8373,4,1)&amp;MID(A8373,6,1)&amp;MID(A8373,8,1)&amp;MID(A8373,10,1)&amp;MID(A8373,12,1)&amp;MID(A8373,14,1))*2))),1))))))),ISERROR(B8373)=FALSE),"",1))</f>
        <v/>
      </c>
      <c r="H8373" s="22" t="str">
        <f t="shared" si="524"/>
        <v/>
      </c>
    </row>
    <row r="8374" spans="2:8" x14ac:dyDescent="0.3">
      <c r="B8374" s="3" t="str">
        <f t="shared" ca="1" si="523"/>
        <v/>
      </c>
      <c r="C8374" s="6" t="str">
        <f t="shared" si="522"/>
        <v/>
      </c>
      <c r="D8374" s="6" t="str">
        <f t="shared" si="525"/>
        <v/>
      </c>
      <c r="E8374" s="11" t="str" cm="1">
        <f t="array" aca="1" ref="E8374" ca="1">IF(LEN(A8374)&lt;12,"",VALUE(RIGHT(10-VALUE(RIGHT(SUMPRODUCT(1*MID(A8374,{1;3;5;7;9;11},1))+SUMPRODUCT(1*MID(VALUE(MID(A8374,2,1)&amp;MID(A8374,4,1)&amp;MID(A8374,6,1)&amp;MID(A8374,8,1)&amp;MID(A8374,10,1)&amp;MID(A8374,12,1)&amp;MID(A8374,14,1))*2,ROW(INDIRECT("1:"&amp;LEN(VALUE(MID(A8374,2,1)&amp;MID(A8374,4,1)&amp;MID(A8374,6,1)&amp;MID(A8374,8,1)&amp;MID(A8374,10,1)&amp;MID(A8374,12,1)&amp;MID(A8374,14,1))*2))),1)))))))</f>
        <v/>
      </c>
      <c r="F8374" s="22" t="str" cm="1">
        <f t="array" aca="1" ref="F8374" ca="1">IF(A8374="","",IF(AND(VALUE(RIGHT(A8374))=IF(LEN(A8374)&lt;12,"",VALUE(RIGHT(10-VALUE(RIGHT(SUMPRODUCT(1*MID(A8374,{1;3;5;7;9;11},1))+SUMPRODUCT(1*MID(VALUE(MID(A8374,2,1)&amp;MID(A8374,4,1)&amp;MID(A8374,6,1)&amp;MID(A8374,8,1)&amp;MID(A8374,10,1)&amp;MID(A8374,12,1)&amp;MID(A8374,14,1))*2,ROW(INDIRECT("1:"&amp;LEN(VALUE(MID(A8374,2,1)&amp;MID(A8374,4,1)&amp;MID(A8374,6,1)&amp;MID(A8374,8,1)&amp;MID(A8374,10,1)&amp;MID(A8374,12,1)&amp;MID(A8374,14,1))*2))),1))))))),ISERROR(B8374)=FALSE),"",1))</f>
        <v/>
      </c>
      <c r="H8374" s="22" t="str">
        <f t="shared" si="524"/>
        <v/>
      </c>
    </row>
    <row r="8375" spans="2:8" x14ac:dyDescent="0.3">
      <c r="B8375" s="3" t="str">
        <f t="shared" ca="1" si="523"/>
        <v/>
      </c>
      <c r="C8375" s="6" t="str">
        <f t="shared" si="522"/>
        <v/>
      </c>
      <c r="D8375" s="6" t="str">
        <f t="shared" si="525"/>
        <v/>
      </c>
      <c r="E8375" s="11" t="str" cm="1">
        <f t="array" aca="1" ref="E8375" ca="1">IF(LEN(A8375)&lt;12,"",VALUE(RIGHT(10-VALUE(RIGHT(SUMPRODUCT(1*MID(A8375,{1;3;5;7;9;11},1))+SUMPRODUCT(1*MID(VALUE(MID(A8375,2,1)&amp;MID(A8375,4,1)&amp;MID(A8375,6,1)&amp;MID(A8375,8,1)&amp;MID(A8375,10,1)&amp;MID(A8375,12,1)&amp;MID(A8375,14,1))*2,ROW(INDIRECT("1:"&amp;LEN(VALUE(MID(A8375,2,1)&amp;MID(A8375,4,1)&amp;MID(A8375,6,1)&amp;MID(A8375,8,1)&amp;MID(A8375,10,1)&amp;MID(A8375,12,1)&amp;MID(A8375,14,1))*2))),1)))))))</f>
        <v/>
      </c>
      <c r="F8375" s="22" t="str" cm="1">
        <f t="array" aca="1" ref="F8375" ca="1">IF(A8375="","",IF(AND(VALUE(RIGHT(A8375))=IF(LEN(A8375)&lt;12,"",VALUE(RIGHT(10-VALUE(RIGHT(SUMPRODUCT(1*MID(A8375,{1;3;5;7;9;11},1))+SUMPRODUCT(1*MID(VALUE(MID(A8375,2,1)&amp;MID(A8375,4,1)&amp;MID(A8375,6,1)&amp;MID(A8375,8,1)&amp;MID(A8375,10,1)&amp;MID(A8375,12,1)&amp;MID(A8375,14,1))*2,ROW(INDIRECT("1:"&amp;LEN(VALUE(MID(A8375,2,1)&amp;MID(A8375,4,1)&amp;MID(A8375,6,1)&amp;MID(A8375,8,1)&amp;MID(A8375,10,1)&amp;MID(A8375,12,1)&amp;MID(A8375,14,1))*2))),1))))))),ISERROR(B8375)=FALSE),"",1))</f>
        <v/>
      </c>
      <c r="H8375" s="22" t="str">
        <f t="shared" si="524"/>
        <v/>
      </c>
    </row>
    <row r="8376" spans="2:8" x14ac:dyDescent="0.3">
      <c r="B8376" s="3" t="str">
        <f t="shared" ca="1" si="523"/>
        <v/>
      </c>
      <c r="C8376" s="6" t="str">
        <f t="shared" si="522"/>
        <v/>
      </c>
      <c r="D8376" s="6" t="str">
        <f t="shared" si="525"/>
        <v/>
      </c>
      <c r="E8376" s="11" t="str" cm="1">
        <f t="array" aca="1" ref="E8376" ca="1">IF(LEN(A8376)&lt;12,"",VALUE(RIGHT(10-VALUE(RIGHT(SUMPRODUCT(1*MID(A8376,{1;3;5;7;9;11},1))+SUMPRODUCT(1*MID(VALUE(MID(A8376,2,1)&amp;MID(A8376,4,1)&amp;MID(A8376,6,1)&amp;MID(A8376,8,1)&amp;MID(A8376,10,1)&amp;MID(A8376,12,1)&amp;MID(A8376,14,1))*2,ROW(INDIRECT("1:"&amp;LEN(VALUE(MID(A8376,2,1)&amp;MID(A8376,4,1)&amp;MID(A8376,6,1)&amp;MID(A8376,8,1)&amp;MID(A8376,10,1)&amp;MID(A8376,12,1)&amp;MID(A8376,14,1))*2))),1)))))))</f>
        <v/>
      </c>
      <c r="F8376" s="22" t="str" cm="1">
        <f t="array" aca="1" ref="F8376" ca="1">IF(A8376="","",IF(AND(VALUE(RIGHT(A8376))=IF(LEN(A8376)&lt;12,"",VALUE(RIGHT(10-VALUE(RIGHT(SUMPRODUCT(1*MID(A8376,{1;3;5;7;9;11},1))+SUMPRODUCT(1*MID(VALUE(MID(A8376,2,1)&amp;MID(A8376,4,1)&amp;MID(A8376,6,1)&amp;MID(A8376,8,1)&amp;MID(A8376,10,1)&amp;MID(A8376,12,1)&amp;MID(A8376,14,1))*2,ROW(INDIRECT("1:"&amp;LEN(VALUE(MID(A8376,2,1)&amp;MID(A8376,4,1)&amp;MID(A8376,6,1)&amp;MID(A8376,8,1)&amp;MID(A8376,10,1)&amp;MID(A8376,12,1)&amp;MID(A8376,14,1))*2))),1))))))),ISERROR(B8376)=FALSE),"",1))</f>
        <v/>
      </c>
      <c r="H8376" s="22" t="str">
        <f t="shared" si="524"/>
        <v/>
      </c>
    </row>
    <row r="8377" spans="2:8" x14ac:dyDescent="0.3">
      <c r="B8377" s="3" t="str">
        <f t="shared" ca="1" si="523"/>
        <v/>
      </c>
      <c r="C8377" s="6" t="str">
        <f t="shared" si="522"/>
        <v/>
      </c>
      <c r="D8377" s="6" t="str">
        <f t="shared" si="525"/>
        <v/>
      </c>
      <c r="E8377" s="11" t="str" cm="1">
        <f t="array" aca="1" ref="E8377" ca="1">IF(LEN(A8377)&lt;12,"",VALUE(RIGHT(10-VALUE(RIGHT(SUMPRODUCT(1*MID(A8377,{1;3;5;7;9;11},1))+SUMPRODUCT(1*MID(VALUE(MID(A8377,2,1)&amp;MID(A8377,4,1)&amp;MID(A8377,6,1)&amp;MID(A8377,8,1)&amp;MID(A8377,10,1)&amp;MID(A8377,12,1)&amp;MID(A8377,14,1))*2,ROW(INDIRECT("1:"&amp;LEN(VALUE(MID(A8377,2,1)&amp;MID(A8377,4,1)&amp;MID(A8377,6,1)&amp;MID(A8377,8,1)&amp;MID(A8377,10,1)&amp;MID(A8377,12,1)&amp;MID(A8377,14,1))*2))),1)))))))</f>
        <v/>
      </c>
      <c r="F8377" s="22" t="str" cm="1">
        <f t="array" aca="1" ref="F8377" ca="1">IF(A8377="","",IF(AND(VALUE(RIGHT(A8377))=IF(LEN(A8377)&lt;12,"",VALUE(RIGHT(10-VALUE(RIGHT(SUMPRODUCT(1*MID(A8377,{1;3;5;7;9;11},1))+SUMPRODUCT(1*MID(VALUE(MID(A8377,2,1)&amp;MID(A8377,4,1)&amp;MID(A8377,6,1)&amp;MID(A8377,8,1)&amp;MID(A8377,10,1)&amp;MID(A8377,12,1)&amp;MID(A8377,14,1))*2,ROW(INDIRECT("1:"&amp;LEN(VALUE(MID(A8377,2,1)&amp;MID(A8377,4,1)&amp;MID(A8377,6,1)&amp;MID(A8377,8,1)&amp;MID(A8377,10,1)&amp;MID(A8377,12,1)&amp;MID(A8377,14,1))*2))),1))))))),ISERROR(B8377)=FALSE),"",1))</f>
        <v/>
      </c>
      <c r="H8377" s="22" t="str">
        <f t="shared" si="524"/>
        <v/>
      </c>
    </row>
    <row r="8378" spans="2:8" x14ac:dyDescent="0.3">
      <c r="B8378" s="3" t="str">
        <f t="shared" ca="1" si="523"/>
        <v/>
      </c>
      <c r="C8378" s="6" t="str">
        <f t="shared" si="522"/>
        <v/>
      </c>
      <c r="D8378" s="6" t="str">
        <f t="shared" si="525"/>
        <v/>
      </c>
      <c r="E8378" s="11" t="str" cm="1">
        <f t="array" aca="1" ref="E8378" ca="1">IF(LEN(A8378)&lt;12,"",VALUE(RIGHT(10-VALUE(RIGHT(SUMPRODUCT(1*MID(A8378,{1;3;5;7;9;11},1))+SUMPRODUCT(1*MID(VALUE(MID(A8378,2,1)&amp;MID(A8378,4,1)&amp;MID(A8378,6,1)&amp;MID(A8378,8,1)&amp;MID(A8378,10,1)&amp;MID(A8378,12,1)&amp;MID(A8378,14,1))*2,ROW(INDIRECT("1:"&amp;LEN(VALUE(MID(A8378,2,1)&amp;MID(A8378,4,1)&amp;MID(A8378,6,1)&amp;MID(A8378,8,1)&amp;MID(A8378,10,1)&amp;MID(A8378,12,1)&amp;MID(A8378,14,1))*2))),1)))))))</f>
        <v/>
      </c>
      <c r="F8378" s="22" t="str" cm="1">
        <f t="array" aca="1" ref="F8378" ca="1">IF(A8378="","",IF(AND(VALUE(RIGHT(A8378))=IF(LEN(A8378)&lt;12,"",VALUE(RIGHT(10-VALUE(RIGHT(SUMPRODUCT(1*MID(A8378,{1;3;5;7;9;11},1))+SUMPRODUCT(1*MID(VALUE(MID(A8378,2,1)&amp;MID(A8378,4,1)&amp;MID(A8378,6,1)&amp;MID(A8378,8,1)&amp;MID(A8378,10,1)&amp;MID(A8378,12,1)&amp;MID(A8378,14,1))*2,ROW(INDIRECT("1:"&amp;LEN(VALUE(MID(A8378,2,1)&amp;MID(A8378,4,1)&amp;MID(A8378,6,1)&amp;MID(A8378,8,1)&amp;MID(A8378,10,1)&amp;MID(A8378,12,1)&amp;MID(A8378,14,1))*2))),1))))))),ISERROR(B8378)=FALSE),"",1))</f>
        <v/>
      </c>
      <c r="H8378" s="22" t="str">
        <f t="shared" si="524"/>
        <v/>
      </c>
    </row>
    <row r="8379" spans="2:8" x14ac:dyDescent="0.3">
      <c r="B8379" s="3" t="str">
        <f t="shared" ca="1" si="523"/>
        <v/>
      </c>
      <c r="C8379" s="6" t="str">
        <f t="shared" si="522"/>
        <v/>
      </c>
      <c r="D8379" s="6" t="str">
        <f t="shared" si="525"/>
        <v/>
      </c>
      <c r="E8379" s="11" t="str" cm="1">
        <f t="array" aca="1" ref="E8379" ca="1">IF(LEN(A8379)&lt;12,"",VALUE(RIGHT(10-VALUE(RIGHT(SUMPRODUCT(1*MID(A8379,{1;3;5;7;9;11},1))+SUMPRODUCT(1*MID(VALUE(MID(A8379,2,1)&amp;MID(A8379,4,1)&amp;MID(A8379,6,1)&amp;MID(A8379,8,1)&amp;MID(A8379,10,1)&amp;MID(A8379,12,1)&amp;MID(A8379,14,1))*2,ROW(INDIRECT("1:"&amp;LEN(VALUE(MID(A8379,2,1)&amp;MID(A8379,4,1)&amp;MID(A8379,6,1)&amp;MID(A8379,8,1)&amp;MID(A8379,10,1)&amp;MID(A8379,12,1)&amp;MID(A8379,14,1))*2))),1)))))))</f>
        <v/>
      </c>
      <c r="F8379" s="22" t="str" cm="1">
        <f t="array" aca="1" ref="F8379" ca="1">IF(A8379="","",IF(AND(VALUE(RIGHT(A8379))=IF(LEN(A8379)&lt;12,"",VALUE(RIGHT(10-VALUE(RIGHT(SUMPRODUCT(1*MID(A8379,{1;3;5;7;9;11},1))+SUMPRODUCT(1*MID(VALUE(MID(A8379,2,1)&amp;MID(A8379,4,1)&amp;MID(A8379,6,1)&amp;MID(A8379,8,1)&amp;MID(A8379,10,1)&amp;MID(A8379,12,1)&amp;MID(A8379,14,1))*2,ROW(INDIRECT("1:"&amp;LEN(VALUE(MID(A8379,2,1)&amp;MID(A8379,4,1)&amp;MID(A8379,6,1)&amp;MID(A8379,8,1)&amp;MID(A8379,10,1)&amp;MID(A8379,12,1)&amp;MID(A8379,14,1))*2))),1))))))),ISERROR(B8379)=FALSE),"",1))</f>
        <v/>
      </c>
      <c r="H8379" s="22" t="str">
        <f t="shared" si="524"/>
        <v/>
      </c>
    </row>
    <row r="8380" spans="2:8" x14ac:dyDescent="0.3">
      <c r="B8380" s="3" t="str">
        <f t="shared" ca="1" si="523"/>
        <v/>
      </c>
      <c r="C8380" s="6" t="str">
        <f t="shared" si="522"/>
        <v/>
      </c>
      <c r="D8380" s="6" t="str">
        <f t="shared" si="525"/>
        <v/>
      </c>
      <c r="E8380" s="11" t="str" cm="1">
        <f t="array" aca="1" ref="E8380" ca="1">IF(LEN(A8380)&lt;12,"",VALUE(RIGHT(10-VALUE(RIGHT(SUMPRODUCT(1*MID(A8380,{1;3;5;7;9;11},1))+SUMPRODUCT(1*MID(VALUE(MID(A8380,2,1)&amp;MID(A8380,4,1)&amp;MID(A8380,6,1)&amp;MID(A8380,8,1)&amp;MID(A8380,10,1)&amp;MID(A8380,12,1)&amp;MID(A8380,14,1))*2,ROW(INDIRECT("1:"&amp;LEN(VALUE(MID(A8380,2,1)&amp;MID(A8380,4,1)&amp;MID(A8380,6,1)&amp;MID(A8380,8,1)&amp;MID(A8380,10,1)&amp;MID(A8380,12,1)&amp;MID(A8380,14,1))*2))),1)))))))</f>
        <v/>
      </c>
      <c r="F8380" s="22" t="str" cm="1">
        <f t="array" aca="1" ref="F8380" ca="1">IF(A8380="","",IF(AND(VALUE(RIGHT(A8380))=IF(LEN(A8380)&lt;12,"",VALUE(RIGHT(10-VALUE(RIGHT(SUMPRODUCT(1*MID(A8380,{1;3;5;7;9;11},1))+SUMPRODUCT(1*MID(VALUE(MID(A8380,2,1)&amp;MID(A8380,4,1)&amp;MID(A8380,6,1)&amp;MID(A8380,8,1)&amp;MID(A8380,10,1)&amp;MID(A8380,12,1)&amp;MID(A8380,14,1))*2,ROW(INDIRECT("1:"&amp;LEN(VALUE(MID(A8380,2,1)&amp;MID(A8380,4,1)&amp;MID(A8380,6,1)&amp;MID(A8380,8,1)&amp;MID(A8380,10,1)&amp;MID(A8380,12,1)&amp;MID(A8380,14,1))*2))),1))))))),ISERROR(B8380)=FALSE),"",1))</f>
        <v/>
      </c>
      <c r="H8380" s="22" t="str">
        <f t="shared" si="524"/>
        <v/>
      </c>
    </row>
    <row r="8381" spans="2:8" x14ac:dyDescent="0.3">
      <c r="B8381" s="3" t="str">
        <f t="shared" ca="1" si="523"/>
        <v/>
      </c>
      <c r="C8381" s="6" t="str">
        <f t="shared" si="522"/>
        <v/>
      </c>
      <c r="D8381" s="6" t="str">
        <f t="shared" si="525"/>
        <v/>
      </c>
      <c r="E8381" s="11" t="str" cm="1">
        <f t="array" aca="1" ref="E8381" ca="1">IF(LEN(A8381)&lt;12,"",VALUE(RIGHT(10-VALUE(RIGHT(SUMPRODUCT(1*MID(A8381,{1;3;5;7;9;11},1))+SUMPRODUCT(1*MID(VALUE(MID(A8381,2,1)&amp;MID(A8381,4,1)&amp;MID(A8381,6,1)&amp;MID(A8381,8,1)&amp;MID(A8381,10,1)&amp;MID(A8381,12,1)&amp;MID(A8381,14,1))*2,ROW(INDIRECT("1:"&amp;LEN(VALUE(MID(A8381,2,1)&amp;MID(A8381,4,1)&amp;MID(A8381,6,1)&amp;MID(A8381,8,1)&amp;MID(A8381,10,1)&amp;MID(A8381,12,1)&amp;MID(A8381,14,1))*2))),1)))))))</f>
        <v/>
      </c>
      <c r="F8381" s="22" t="str" cm="1">
        <f t="array" aca="1" ref="F8381" ca="1">IF(A8381="","",IF(AND(VALUE(RIGHT(A8381))=IF(LEN(A8381)&lt;12,"",VALUE(RIGHT(10-VALUE(RIGHT(SUMPRODUCT(1*MID(A8381,{1;3;5;7;9;11},1))+SUMPRODUCT(1*MID(VALUE(MID(A8381,2,1)&amp;MID(A8381,4,1)&amp;MID(A8381,6,1)&amp;MID(A8381,8,1)&amp;MID(A8381,10,1)&amp;MID(A8381,12,1)&amp;MID(A8381,14,1))*2,ROW(INDIRECT("1:"&amp;LEN(VALUE(MID(A8381,2,1)&amp;MID(A8381,4,1)&amp;MID(A8381,6,1)&amp;MID(A8381,8,1)&amp;MID(A8381,10,1)&amp;MID(A8381,12,1)&amp;MID(A8381,14,1))*2))),1))))))),ISERROR(B8381)=FALSE),"",1))</f>
        <v/>
      </c>
      <c r="H8381" s="22" t="str">
        <f t="shared" si="524"/>
        <v/>
      </c>
    </row>
    <row r="8382" spans="2:8" x14ac:dyDescent="0.3">
      <c r="B8382" s="3" t="str">
        <f t="shared" ca="1" si="523"/>
        <v/>
      </c>
      <c r="C8382" s="6" t="str">
        <f t="shared" si="522"/>
        <v/>
      </c>
      <c r="D8382" s="6" t="str">
        <f t="shared" si="525"/>
        <v/>
      </c>
      <c r="E8382" s="11" t="str" cm="1">
        <f t="array" aca="1" ref="E8382" ca="1">IF(LEN(A8382)&lt;12,"",VALUE(RIGHT(10-VALUE(RIGHT(SUMPRODUCT(1*MID(A8382,{1;3;5;7;9;11},1))+SUMPRODUCT(1*MID(VALUE(MID(A8382,2,1)&amp;MID(A8382,4,1)&amp;MID(A8382,6,1)&amp;MID(A8382,8,1)&amp;MID(A8382,10,1)&amp;MID(A8382,12,1)&amp;MID(A8382,14,1))*2,ROW(INDIRECT("1:"&amp;LEN(VALUE(MID(A8382,2,1)&amp;MID(A8382,4,1)&amp;MID(A8382,6,1)&amp;MID(A8382,8,1)&amp;MID(A8382,10,1)&amp;MID(A8382,12,1)&amp;MID(A8382,14,1))*2))),1)))))))</f>
        <v/>
      </c>
      <c r="F8382" s="22" t="str" cm="1">
        <f t="array" aca="1" ref="F8382" ca="1">IF(A8382="","",IF(AND(VALUE(RIGHT(A8382))=IF(LEN(A8382)&lt;12,"",VALUE(RIGHT(10-VALUE(RIGHT(SUMPRODUCT(1*MID(A8382,{1;3;5;7;9;11},1))+SUMPRODUCT(1*MID(VALUE(MID(A8382,2,1)&amp;MID(A8382,4,1)&amp;MID(A8382,6,1)&amp;MID(A8382,8,1)&amp;MID(A8382,10,1)&amp;MID(A8382,12,1)&amp;MID(A8382,14,1))*2,ROW(INDIRECT("1:"&amp;LEN(VALUE(MID(A8382,2,1)&amp;MID(A8382,4,1)&amp;MID(A8382,6,1)&amp;MID(A8382,8,1)&amp;MID(A8382,10,1)&amp;MID(A8382,12,1)&amp;MID(A8382,14,1))*2))),1))))))),ISERROR(B8382)=FALSE),"",1))</f>
        <v/>
      </c>
      <c r="H8382" s="22" t="str">
        <f t="shared" si="524"/>
        <v/>
      </c>
    </row>
    <row r="8383" spans="2:8" x14ac:dyDescent="0.3">
      <c r="B8383" s="3" t="str">
        <f t="shared" ca="1" si="523"/>
        <v/>
      </c>
      <c r="C8383" s="6" t="str">
        <f t="shared" si="522"/>
        <v/>
      </c>
      <c r="D8383" s="6" t="str">
        <f t="shared" si="525"/>
        <v/>
      </c>
      <c r="E8383" s="11" t="str" cm="1">
        <f t="array" aca="1" ref="E8383" ca="1">IF(LEN(A8383)&lt;12,"",VALUE(RIGHT(10-VALUE(RIGHT(SUMPRODUCT(1*MID(A8383,{1;3;5;7;9;11},1))+SUMPRODUCT(1*MID(VALUE(MID(A8383,2,1)&amp;MID(A8383,4,1)&amp;MID(A8383,6,1)&amp;MID(A8383,8,1)&amp;MID(A8383,10,1)&amp;MID(A8383,12,1)&amp;MID(A8383,14,1))*2,ROW(INDIRECT("1:"&amp;LEN(VALUE(MID(A8383,2,1)&amp;MID(A8383,4,1)&amp;MID(A8383,6,1)&amp;MID(A8383,8,1)&amp;MID(A8383,10,1)&amp;MID(A8383,12,1)&amp;MID(A8383,14,1))*2))),1)))))))</f>
        <v/>
      </c>
      <c r="F8383" s="22" t="str" cm="1">
        <f t="array" aca="1" ref="F8383" ca="1">IF(A8383="","",IF(AND(VALUE(RIGHT(A8383))=IF(LEN(A8383)&lt;12,"",VALUE(RIGHT(10-VALUE(RIGHT(SUMPRODUCT(1*MID(A8383,{1;3;5;7;9;11},1))+SUMPRODUCT(1*MID(VALUE(MID(A8383,2,1)&amp;MID(A8383,4,1)&amp;MID(A8383,6,1)&amp;MID(A8383,8,1)&amp;MID(A8383,10,1)&amp;MID(A8383,12,1)&amp;MID(A8383,14,1))*2,ROW(INDIRECT("1:"&amp;LEN(VALUE(MID(A8383,2,1)&amp;MID(A8383,4,1)&amp;MID(A8383,6,1)&amp;MID(A8383,8,1)&amp;MID(A8383,10,1)&amp;MID(A8383,12,1)&amp;MID(A8383,14,1))*2))),1))))))),ISERROR(B8383)=FALSE),"",1))</f>
        <v/>
      </c>
      <c r="H8383" s="22" t="str">
        <f t="shared" si="524"/>
        <v/>
      </c>
    </row>
    <row r="8384" spans="2:8" x14ac:dyDescent="0.3">
      <c r="B8384" s="3" t="str">
        <f t="shared" ca="1" si="523"/>
        <v/>
      </c>
      <c r="C8384" s="6" t="str">
        <f t="shared" si="522"/>
        <v/>
      </c>
      <c r="D8384" s="6" t="str">
        <f t="shared" si="525"/>
        <v/>
      </c>
      <c r="E8384" s="11" t="str" cm="1">
        <f t="array" aca="1" ref="E8384" ca="1">IF(LEN(A8384)&lt;12,"",VALUE(RIGHT(10-VALUE(RIGHT(SUMPRODUCT(1*MID(A8384,{1;3;5;7;9;11},1))+SUMPRODUCT(1*MID(VALUE(MID(A8384,2,1)&amp;MID(A8384,4,1)&amp;MID(A8384,6,1)&amp;MID(A8384,8,1)&amp;MID(A8384,10,1)&amp;MID(A8384,12,1)&amp;MID(A8384,14,1))*2,ROW(INDIRECT("1:"&amp;LEN(VALUE(MID(A8384,2,1)&amp;MID(A8384,4,1)&amp;MID(A8384,6,1)&amp;MID(A8384,8,1)&amp;MID(A8384,10,1)&amp;MID(A8384,12,1)&amp;MID(A8384,14,1))*2))),1)))))))</f>
        <v/>
      </c>
      <c r="F8384" s="22" t="str" cm="1">
        <f t="array" aca="1" ref="F8384" ca="1">IF(A8384="","",IF(AND(VALUE(RIGHT(A8384))=IF(LEN(A8384)&lt;12,"",VALUE(RIGHT(10-VALUE(RIGHT(SUMPRODUCT(1*MID(A8384,{1;3;5;7;9;11},1))+SUMPRODUCT(1*MID(VALUE(MID(A8384,2,1)&amp;MID(A8384,4,1)&amp;MID(A8384,6,1)&amp;MID(A8384,8,1)&amp;MID(A8384,10,1)&amp;MID(A8384,12,1)&amp;MID(A8384,14,1))*2,ROW(INDIRECT("1:"&amp;LEN(VALUE(MID(A8384,2,1)&amp;MID(A8384,4,1)&amp;MID(A8384,6,1)&amp;MID(A8384,8,1)&amp;MID(A8384,10,1)&amp;MID(A8384,12,1)&amp;MID(A8384,14,1))*2))),1))))))),ISERROR(B8384)=FALSE),"",1))</f>
        <v/>
      </c>
      <c r="H8384" s="22" t="str">
        <f t="shared" si="524"/>
        <v/>
      </c>
    </row>
    <row r="8385" spans="2:8" x14ac:dyDescent="0.3">
      <c r="B8385" s="3" t="str">
        <f t="shared" ca="1" si="523"/>
        <v/>
      </c>
      <c r="C8385" s="6" t="str">
        <f t="shared" si="522"/>
        <v/>
      </c>
      <c r="D8385" s="6" t="str">
        <f t="shared" si="525"/>
        <v/>
      </c>
      <c r="E8385" s="11" t="str" cm="1">
        <f t="array" aca="1" ref="E8385" ca="1">IF(LEN(A8385)&lt;12,"",VALUE(RIGHT(10-VALUE(RIGHT(SUMPRODUCT(1*MID(A8385,{1;3;5;7;9;11},1))+SUMPRODUCT(1*MID(VALUE(MID(A8385,2,1)&amp;MID(A8385,4,1)&amp;MID(A8385,6,1)&amp;MID(A8385,8,1)&amp;MID(A8385,10,1)&amp;MID(A8385,12,1)&amp;MID(A8385,14,1))*2,ROW(INDIRECT("1:"&amp;LEN(VALUE(MID(A8385,2,1)&amp;MID(A8385,4,1)&amp;MID(A8385,6,1)&amp;MID(A8385,8,1)&amp;MID(A8385,10,1)&amp;MID(A8385,12,1)&amp;MID(A8385,14,1))*2))),1)))))))</f>
        <v/>
      </c>
      <c r="F8385" s="22" t="str" cm="1">
        <f t="array" aca="1" ref="F8385" ca="1">IF(A8385="","",IF(AND(VALUE(RIGHT(A8385))=IF(LEN(A8385)&lt;12,"",VALUE(RIGHT(10-VALUE(RIGHT(SUMPRODUCT(1*MID(A8385,{1;3;5;7;9;11},1))+SUMPRODUCT(1*MID(VALUE(MID(A8385,2,1)&amp;MID(A8385,4,1)&amp;MID(A8385,6,1)&amp;MID(A8385,8,1)&amp;MID(A8385,10,1)&amp;MID(A8385,12,1)&amp;MID(A8385,14,1))*2,ROW(INDIRECT("1:"&amp;LEN(VALUE(MID(A8385,2,1)&amp;MID(A8385,4,1)&amp;MID(A8385,6,1)&amp;MID(A8385,8,1)&amp;MID(A8385,10,1)&amp;MID(A8385,12,1)&amp;MID(A8385,14,1))*2))),1))))))),ISERROR(B8385)=FALSE),"",1))</f>
        <v/>
      </c>
      <c r="H8385" s="22" t="str">
        <f t="shared" si="524"/>
        <v/>
      </c>
    </row>
    <row r="8386" spans="2:8" x14ac:dyDescent="0.3">
      <c r="B8386" s="3" t="str">
        <f t="shared" ca="1" si="523"/>
        <v/>
      </c>
      <c r="C8386" s="6" t="str">
        <f t="shared" ref="C8386:C8449" si="526">IF(LEN(A8386)&lt;7,"",IF(VALUE(MID(A8386,7,1))&gt;=5,"M","F"))</f>
        <v/>
      </c>
      <c r="D8386" s="6" t="str">
        <f t="shared" si="525"/>
        <v/>
      </c>
      <c r="E8386" s="11" t="str" cm="1">
        <f t="array" aca="1" ref="E8386" ca="1">IF(LEN(A8386)&lt;12,"",VALUE(RIGHT(10-VALUE(RIGHT(SUMPRODUCT(1*MID(A8386,{1;3;5;7;9;11},1))+SUMPRODUCT(1*MID(VALUE(MID(A8386,2,1)&amp;MID(A8386,4,1)&amp;MID(A8386,6,1)&amp;MID(A8386,8,1)&amp;MID(A8386,10,1)&amp;MID(A8386,12,1)&amp;MID(A8386,14,1))*2,ROW(INDIRECT("1:"&amp;LEN(VALUE(MID(A8386,2,1)&amp;MID(A8386,4,1)&amp;MID(A8386,6,1)&amp;MID(A8386,8,1)&amp;MID(A8386,10,1)&amp;MID(A8386,12,1)&amp;MID(A8386,14,1))*2))),1)))))))</f>
        <v/>
      </c>
      <c r="F8386" s="22" t="str" cm="1">
        <f t="array" aca="1" ref="F8386" ca="1">IF(A8386="","",IF(AND(VALUE(RIGHT(A8386))=IF(LEN(A8386)&lt;12,"",VALUE(RIGHT(10-VALUE(RIGHT(SUMPRODUCT(1*MID(A8386,{1;3;5;7;9;11},1))+SUMPRODUCT(1*MID(VALUE(MID(A8386,2,1)&amp;MID(A8386,4,1)&amp;MID(A8386,6,1)&amp;MID(A8386,8,1)&amp;MID(A8386,10,1)&amp;MID(A8386,12,1)&amp;MID(A8386,14,1))*2,ROW(INDIRECT("1:"&amp;LEN(VALUE(MID(A8386,2,1)&amp;MID(A8386,4,1)&amp;MID(A8386,6,1)&amp;MID(A8386,8,1)&amp;MID(A8386,10,1)&amp;MID(A8386,12,1)&amp;MID(A8386,14,1))*2))),1))))))),ISERROR(B8386)=FALSE),"",1))</f>
        <v/>
      </c>
      <c r="H8386" s="22" t="str">
        <f t="shared" si="524"/>
        <v/>
      </c>
    </row>
    <row r="8387" spans="2:8" x14ac:dyDescent="0.3">
      <c r="B8387" s="3" t="str">
        <f t="shared" ref="B8387:B8450" ca="1" si="527">IF(A8387="","",DATEVALUE(IF(VALUE(LEFT(A8387,2))&lt;=VALUE(TEXT(TODAY(),"YY")),"20","19")&amp;LEFT(A8387,2)&amp;"/"&amp;MID(A8387,3,2)&amp;"/"&amp;MID(A8387,5,2)))</f>
        <v/>
      </c>
      <c r="C8387" s="6" t="str">
        <f t="shared" si="526"/>
        <v/>
      </c>
      <c r="D8387" s="6" t="str">
        <f t="shared" si="525"/>
        <v/>
      </c>
      <c r="E8387" s="11" t="str" cm="1">
        <f t="array" aca="1" ref="E8387" ca="1">IF(LEN(A8387)&lt;12,"",VALUE(RIGHT(10-VALUE(RIGHT(SUMPRODUCT(1*MID(A8387,{1;3;5;7;9;11},1))+SUMPRODUCT(1*MID(VALUE(MID(A8387,2,1)&amp;MID(A8387,4,1)&amp;MID(A8387,6,1)&amp;MID(A8387,8,1)&amp;MID(A8387,10,1)&amp;MID(A8387,12,1)&amp;MID(A8387,14,1))*2,ROW(INDIRECT("1:"&amp;LEN(VALUE(MID(A8387,2,1)&amp;MID(A8387,4,1)&amp;MID(A8387,6,1)&amp;MID(A8387,8,1)&amp;MID(A8387,10,1)&amp;MID(A8387,12,1)&amp;MID(A8387,14,1))*2))),1)))))))</f>
        <v/>
      </c>
      <c r="F8387" s="22" t="str" cm="1">
        <f t="array" aca="1" ref="F8387" ca="1">IF(A8387="","",IF(AND(VALUE(RIGHT(A8387))=IF(LEN(A8387)&lt;12,"",VALUE(RIGHT(10-VALUE(RIGHT(SUMPRODUCT(1*MID(A8387,{1;3;5;7;9;11},1))+SUMPRODUCT(1*MID(VALUE(MID(A8387,2,1)&amp;MID(A8387,4,1)&amp;MID(A8387,6,1)&amp;MID(A8387,8,1)&amp;MID(A8387,10,1)&amp;MID(A8387,12,1)&amp;MID(A8387,14,1))*2,ROW(INDIRECT("1:"&amp;LEN(VALUE(MID(A8387,2,1)&amp;MID(A8387,4,1)&amp;MID(A8387,6,1)&amp;MID(A8387,8,1)&amp;MID(A8387,10,1)&amp;MID(A8387,12,1)&amp;MID(A8387,14,1))*2))),1))))))),ISERROR(B8387)=FALSE),"",1))</f>
        <v/>
      </c>
      <c r="H8387" s="22" t="str">
        <f t="shared" si="524"/>
        <v/>
      </c>
    </row>
    <row r="8388" spans="2:8" x14ac:dyDescent="0.3">
      <c r="B8388" s="3" t="str">
        <f t="shared" ca="1" si="527"/>
        <v/>
      </c>
      <c r="C8388" s="6" t="str">
        <f t="shared" si="526"/>
        <v/>
      </c>
      <c r="D8388" s="6" t="str">
        <f t="shared" si="525"/>
        <v/>
      </c>
      <c r="E8388" s="11" t="str" cm="1">
        <f t="array" aca="1" ref="E8388" ca="1">IF(LEN(A8388)&lt;12,"",VALUE(RIGHT(10-VALUE(RIGHT(SUMPRODUCT(1*MID(A8388,{1;3;5;7;9;11},1))+SUMPRODUCT(1*MID(VALUE(MID(A8388,2,1)&amp;MID(A8388,4,1)&amp;MID(A8388,6,1)&amp;MID(A8388,8,1)&amp;MID(A8388,10,1)&amp;MID(A8388,12,1)&amp;MID(A8388,14,1))*2,ROW(INDIRECT("1:"&amp;LEN(VALUE(MID(A8388,2,1)&amp;MID(A8388,4,1)&amp;MID(A8388,6,1)&amp;MID(A8388,8,1)&amp;MID(A8388,10,1)&amp;MID(A8388,12,1)&amp;MID(A8388,14,1))*2))),1)))))))</f>
        <v/>
      </c>
      <c r="F8388" s="22" t="str" cm="1">
        <f t="array" aca="1" ref="F8388" ca="1">IF(A8388="","",IF(AND(VALUE(RIGHT(A8388))=IF(LEN(A8388)&lt;12,"",VALUE(RIGHT(10-VALUE(RIGHT(SUMPRODUCT(1*MID(A8388,{1;3;5;7;9;11},1))+SUMPRODUCT(1*MID(VALUE(MID(A8388,2,1)&amp;MID(A8388,4,1)&amp;MID(A8388,6,1)&amp;MID(A8388,8,1)&amp;MID(A8388,10,1)&amp;MID(A8388,12,1)&amp;MID(A8388,14,1))*2,ROW(INDIRECT("1:"&amp;LEN(VALUE(MID(A8388,2,1)&amp;MID(A8388,4,1)&amp;MID(A8388,6,1)&amp;MID(A8388,8,1)&amp;MID(A8388,10,1)&amp;MID(A8388,12,1)&amp;MID(A8388,14,1))*2))),1))))))),ISERROR(B8388)=FALSE),"",1))</f>
        <v/>
      </c>
      <c r="H8388" s="22" t="str">
        <f t="shared" si="524"/>
        <v/>
      </c>
    </row>
    <row r="8389" spans="2:8" x14ac:dyDescent="0.3">
      <c r="B8389" s="3" t="str">
        <f t="shared" ca="1" si="527"/>
        <v/>
      </c>
      <c r="C8389" s="6" t="str">
        <f t="shared" si="526"/>
        <v/>
      </c>
      <c r="D8389" s="6" t="str">
        <f t="shared" si="525"/>
        <v/>
      </c>
      <c r="E8389" s="11" t="str" cm="1">
        <f t="array" aca="1" ref="E8389" ca="1">IF(LEN(A8389)&lt;12,"",VALUE(RIGHT(10-VALUE(RIGHT(SUMPRODUCT(1*MID(A8389,{1;3;5;7;9;11},1))+SUMPRODUCT(1*MID(VALUE(MID(A8389,2,1)&amp;MID(A8389,4,1)&amp;MID(A8389,6,1)&amp;MID(A8389,8,1)&amp;MID(A8389,10,1)&amp;MID(A8389,12,1)&amp;MID(A8389,14,1))*2,ROW(INDIRECT("1:"&amp;LEN(VALUE(MID(A8389,2,1)&amp;MID(A8389,4,1)&amp;MID(A8389,6,1)&amp;MID(A8389,8,1)&amp;MID(A8389,10,1)&amp;MID(A8389,12,1)&amp;MID(A8389,14,1))*2))),1)))))))</f>
        <v/>
      </c>
      <c r="F8389" s="22" t="str" cm="1">
        <f t="array" aca="1" ref="F8389" ca="1">IF(A8389="","",IF(AND(VALUE(RIGHT(A8389))=IF(LEN(A8389)&lt;12,"",VALUE(RIGHT(10-VALUE(RIGHT(SUMPRODUCT(1*MID(A8389,{1;3;5;7;9;11},1))+SUMPRODUCT(1*MID(VALUE(MID(A8389,2,1)&amp;MID(A8389,4,1)&amp;MID(A8389,6,1)&amp;MID(A8389,8,1)&amp;MID(A8389,10,1)&amp;MID(A8389,12,1)&amp;MID(A8389,14,1))*2,ROW(INDIRECT("1:"&amp;LEN(VALUE(MID(A8389,2,1)&amp;MID(A8389,4,1)&amp;MID(A8389,6,1)&amp;MID(A8389,8,1)&amp;MID(A8389,10,1)&amp;MID(A8389,12,1)&amp;MID(A8389,14,1))*2))),1))))))),ISERROR(B8389)=FALSE),"",1))</f>
        <v/>
      </c>
      <c r="H8389" s="22" t="str">
        <f t="shared" si="524"/>
        <v/>
      </c>
    </row>
    <row r="8390" spans="2:8" x14ac:dyDescent="0.3">
      <c r="B8390" s="3" t="str">
        <f t="shared" ca="1" si="527"/>
        <v/>
      </c>
      <c r="C8390" s="6" t="str">
        <f t="shared" si="526"/>
        <v/>
      </c>
      <c r="D8390" s="6" t="str">
        <f t="shared" si="525"/>
        <v/>
      </c>
      <c r="E8390" s="11" t="str" cm="1">
        <f t="array" aca="1" ref="E8390" ca="1">IF(LEN(A8390)&lt;12,"",VALUE(RIGHT(10-VALUE(RIGHT(SUMPRODUCT(1*MID(A8390,{1;3;5;7;9;11},1))+SUMPRODUCT(1*MID(VALUE(MID(A8390,2,1)&amp;MID(A8390,4,1)&amp;MID(A8390,6,1)&amp;MID(A8390,8,1)&amp;MID(A8390,10,1)&amp;MID(A8390,12,1)&amp;MID(A8390,14,1))*2,ROW(INDIRECT("1:"&amp;LEN(VALUE(MID(A8390,2,1)&amp;MID(A8390,4,1)&amp;MID(A8390,6,1)&amp;MID(A8390,8,1)&amp;MID(A8390,10,1)&amp;MID(A8390,12,1)&amp;MID(A8390,14,1))*2))),1)))))))</f>
        <v/>
      </c>
      <c r="F8390" s="22" t="str" cm="1">
        <f t="array" aca="1" ref="F8390" ca="1">IF(A8390="","",IF(AND(VALUE(RIGHT(A8390))=IF(LEN(A8390)&lt;12,"",VALUE(RIGHT(10-VALUE(RIGHT(SUMPRODUCT(1*MID(A8390,{1;3;5;7;9;11},1))+SUMPRODUCT(1*MID(VALUE(MID(A8390,2,1)&amp;MID(A8390,4,1)&amp;MID(A8390,6,1)&amp;MID(A8390,8,1)&amp;MID(A8390,10,1)&amp;MID(A8390,12,1)&amp;MID(A8390,14,1))*2,ROW(INDIRECT("1:"&amp;LEN(VALUE(MID(A8390,2,1)&amp;MID(A8390,4,1)&amp;MID(A8390,6,1)&amp;MID(A8390,8,1)&amp;MID(A8390,10,1)&amp;MID(A8390,12,1)&amp;MID(A8390,14,1))*2))),1))))))),ISERROR(B8390)=FALSE),"",1))</f>
        <v/>
      </c>
      <c r="H8390" s="22" t="str">
        <f t="shared" si="524"/>
        <v/>
      </c>
    </row>
    <row r="8391" spans="2:8" x14ac:dyDescent="0.3">
      <c r="B8391" s="3" t="str">
        <f t="shared" ca="1" si="527"/>
        <v/>
      </c>
      <c r="C8391" s="6" t="str">
        <f t="shared" si="526"/>
        <v/>
      </c>
      <c r="D8391" s="6" t="str">
        <f t="shared" si="525"/>
        <v/>
      </c>
      <c r="E8391" s="11" t="str" cm="1">
        <f t="array" aca="1" ref="E8391" ca="1">IF(LEN(A8391)&lt;12,"",VALUE(RIGHT(10-VALUE(RIGHT(SUMPRODUCT(1*MID(A8391,{1;3;5;7;9;11},1))+SUMPRODUCT(1*MID(VALUE(MID(A8391,2,1)&amp;MID(A8391,4,1)&amp;MID(A8391,6,1)&amp;MID(A8391,8,1)&amp;MID(A8391,10,1)&amp;MID(A8391,12,1)&amp;MID(A8391,14,1))*2,ROW(INDIRECT("1:"&amp;LEN(VALUE(MID(A8391,2,1)&amp;MID(A8391,4,1)&amp;MID(A8391,6,1)&amp;MID(A8391,8,1)&amp;MID(A8391,10,1)&amp;MID(A8391,12,1)&amp;MID(A8391,14,1))*2))),1)))))))</f>
        <v/>
      </c>
      <c r="F8391" s="22" t="str" cm="1">
        <f t="array" aca="1" ref="F8391" ca="1">IF(A8391="","",IF(AND(VALUE(RIGHT(A8391))=IF(LEN(A8391)&lt;12,"",VALUE(RIGHT(10-VALUE(RIGHT(SUMPRODUCT(1*MID(A8391,{1;3;5;7;9;11},1))+SUMPRODUCT(1*MID(VALUE(MID(A8391,2,1)&amp;MID(A8391,4,1)&amp;MID(A8391,6,1)&amp;MID(A8391,8,1)&amp;MID(A8391,10,1)&amp;MID(A8391,12,1)&amp;MID(A8391,14,1))*2,ROW(INDIRECT("1:"&amp;LEN(VALUE(MID(A8391,2,1)&amp;MID(A8391,4,1)&amp;MID(A8391,6,1)&amp;MID(A8391,8,1)&amp;MID(A8391,10,1)&amp;MID(A8391,12,1)&amp;MID(A8391,14,1))*2))),1))))))),ISERROR(B8391)=FALSE),"",1))</f>
        <v/>
      </c>
      <c r="H8391" s="22" t="str">
        <f t="shared" si="524"/>
        <v/>
      </c>
    </row>
    <row r="8392" spans="2:8" x14ac:dyDescent="0.3">
      <c r="B8392" s="3" t="str">
        <f t="shared" ca="1" si="527"/>
        <v/>
      </c>
      <c r="C8392" s="6" t="str">
        <f t="shared" si="526"/>
        <v/>
      </c>
      <c r="D8392" s="6" t="str">
        <f t="shared" si="525"/>
        <v/>
      </c>
      <c r="E8392" s="11" t="str" cm="1">
        <f t="array" aca="1" ref="E8392" ca="1">IF(LEN(A8392)&lt;12,"",VALUE(RIGHT(10-VALUE(RIGHT(SUMPRODUCT(1*MID(A8392,{1;3;5;7;9;11},1))+SUMPRODUCT(1*MID(VALUE(MID(A8392,2,1)&amp;MID(A8392,4,1)&amp;MID(A8392,6,1)&amp;MID(A8392,8,1)&amp;MID(A8392,10,1)&amp;MID(A8392,12,1)&amp;MID(A8392,14,1))*2,ROW(INDIRECT("1:"&amp;LEN(VALUE(MID(A8392,2,1)&amp;MID(A8392,4,1)&amp;MID(A8392,6,1)&amp;MID(A8392,8,1)&amp;MID(A8392,10,1)&amp;MID(A8392,12,1)&amp;MID(A8392,14,1))*2))),1)))))))</f>
        <v/>
      </c>
      <c r="F8392" s="22" t="str" cm="1">
        <f t="array" aca="1" ref="F8392" ca="1">IF(A8392="","",IF(AND(VALUE(RIGHT(A8392))=IF(LEN(A8392)&lt;12,"",VALUE(RIGHT(10-VALUE(RIGHT(SUMPRODUCT(1*MID(A8392,{1;3;5;7;9;11},1))+SUMPRODUCT(1*MID(VALUE(MID(A8392,2,1)&amp;MID(A8392,4,1)&amp;MID(A8392,6,1)&amp;MID(A8392,8,1)&amp;MID(A8392,10,1)&amp;MID(A8392,12,1)&amp;MID(A8392,14,1))*2,ROW(INDIRECT("1:"&amp;LEN(VALUE(MID(A8392,2,1)&amp;MID(A8392,4,1)&amp;MID(A8392,6,1)&amp;MID(A8392,8,1)&amp;MID(A8392,10,1)&amp;MID(A8392,12,1)&amp;MID(A8392,14,1))*2))),1))))))),ISERROR(B8392)=FALSE),"",1))</f>
        <v/>
      </c>
      <c r="H8392" s="22" t="str">
        <f t="shared" ref="H8392:H8455" si="528">IF(A8392="","",IF(AND(VALUE(RIGHT(A8392))=E8392,ISERROR(B8392)=FALSE),"",1))</f>
        <v/>
      </c>
    </row>
    <row r="8393" spans="2:8" x14ac:dyDescent="0.3">
      <c r="B8393" s="3" t="str">
        <f t="shared" ca="1" si="527"/>
        <v/>
      </c>
      <c r="C8393" s="6" t="str">
        <f t="shared" si="526"/>
        <v/>
      </c>
      <c r="D8393" s="6" t="str">
        <f t="shared" ref="D8393:D8456" si="529">IF(LEN(A8393)&lt;11,"",IF(MID(A8393,11,1)="0","",1))</f>
        <v/>
      </c>
      <c r="E8393" s="11" t="str" cm="1">
        <f t="array" aca="1" ref="E8393" ca="1">IF(LEN(A8393)&lt;12,"",VALUE(RIGHT(10-VALUE(RIGHT(SUMPRODUCT(1*MID(A8393,{1;3;5;7;9;11},1))+SUMPRODUCT(1*MID(VALUE(MID(A8393,2,1)&amp;MID(A8393,4,1)&amp;MID(A8393,6,1)&amp;MID(A8393,8,1)&amp;MID(A8393,10,1)&amp;MID(A8393,12,1)&amp;MID(A8393,14,1))*2,ROW(INDIRECT("1:"&amp;LEN(VALUE(MID(A8393,2,1)&amp;MID(A8393,4,1)&amp;MID(A8393,6,1)&amp;MID(A8393,8,1)&amp;MID(A8393,10,1)&amp;MID(A8393,12,1)&amp;MID(A8393,14,1))*2))),1)))))))</f>
        <v/>
      </c>
      <c r="F8393" s="22" t="str" cm="1">
        <f t="array" aca="1" ref="F8393" ca="1">IF(A8393="","",IF(AND(VALUE(RIGHT(A8393))=IF(LEN(A8393)&lt;12,"",VALUE(RIGHT(10-VALUE(RIGHT(SUMPRODUCT(1*MID(A8393,{1;3;5;7;9;11},1))+SUMPRODUCT(1*MID(VALUE(MID(A8393,2,1)&amp;MID(A8393,4,1)&amp;MID(A8393,6,1)&amp;MID(A8393,8,1)&amp;MID(A8393,10,1)&amp;MID(A8393,12,1)&amp;MID(A8393,14,1))*2,ROW(INDIRECT("1:"&amp;LEN(VALUE(MID(A8393,2,1)&amp;MID(A8393,4,1)&amp;MID(A8393,6,1)&amp;MID(A8393,8,1)&amp;MID(A8393,10,1)&amp;MID(A8393,12,1)&amp;MID(A8393,14,1))*2))),1))))))),ISERROR(B8393)=FALSE),"",1))</f>
        <v/>
      </c>
      <c r="H8393" s="22" t="str">
        <f t="shared" si="528"/>
        <v/>
      </c>
    </row>
    <row r="8394" spans="2:8" x14ac:dyDescent="0.3">
      <c r="B8394" s="3" t="str">
        <f t="shared" ca="1" si="527"/>
        <v/>
      </c>
      <c r="C8394" s="6" t="str">
        <f t="shared" si="526"/>
        <v/>
      </c>
      <c r="D8394" s="6" t="str">
        <f t="shared" si="529"/>
        <v/>
      </c>
      <c r="E8394" s="11" t="str" cm="1">
        <f t="array" aca="1" ref="E8394" ca="1">IF(LEN(A8394)&lt;12,"",VALUE(RIGHT(10-VALUE(RIGHT(SUMPRODUCT(1*MID(A8394,{1;3;5;7;9;11},1))+SUMPRODUCT(1*MID(VALUE(MID(A8394,2,1)&amp;MID(A8394,4,1)&amp;MID(A8394,6,1)&amp;MID(A8394,8,1)&amp;MID(A8394,10,1)&amp;MID(A8394,12,1)&amp;MID(A8394,14,1))*2,ROW(INDIRECT("1:"&amp;LEN(VALUE(MID(A8394,2,1)&amp;MID(A8394,4,1)&amp;MID(A8394,6,1)&amp;MID(A8394,8,1)&amp;MID(A8394,10,1)&amp;MID(A8394,12,1)&amp;MID(A8394,14,1))*2))),1)))))))</f>
        <v/>
      </c>
      <c r="F8394" s="22" t="str" cm="1">
        <f t="array" aca="1" ref="F8394" ca="1">IF(A8394="","",IF(AND(VALUE(RIGHT(A8394))=IF(LEN(A8394)&lt;12,"",VALUE(RIGHT(10-VALUE(RIGHT(SUMPRODUCT(1*MID(A8394,{1;3;5;7;9;11},1))+SUMPRODUCT(1*MID(VALUE(MID(A8394,2,1)&amp;MID(A8394,4,1)&amp;MID(A8394,6,1)&amp;MID(A8394,8,1)&amp;MID(A8394,10,1)&amp;MID(A8394,12,1)&amp;MID(A8394,14,1))*2,ROW(INDIRECT("1:"&amp;LEN(VALUE(MID(A8394,2,1)&amp;MID(A8394,4,1)&amp;MID(A8394,6,1)&amp;MID(A8394,8,1)&amp;MID(A8394,10,1)&amp;MID(A8394,12,1)&amp;MID(A8394,14,1))*2))),1))))))),ISERROR(B8394)=FALSE),"",1))</f>
        <v/>
      </c>
      <c r="H8394" s="22" t="str">
        <f t="shared" si="528"/>
        <v/>
      </c>
    </row>
    <row r="8395" spans="2:8" x14ac:dyDescent="0.3">
      <c r="B8395" s="3" t="str">
        <f t="shared" ca="1" si="527"/>
        <v/>
      </c>
      <c r="C8395" s="6" t="str">
        <f t="shared" si="526"/>
        <v/>
      </c>
      <c r="D8395" s="6" t="str">
        <f t="shared" si="529"/>
        <v/>
      </c>
      <c r="E8395" s="11" t="str" cm="1">
        <f t="array" aca="1" ref="E8395" ca="1">IF(LEN(A8395)&lt;12,"",VALUE(RIGHT(10-VALUE(RIGHT(SUMPRODUCT(1*MID(A8395,{1;3;5;7;9;11},1))+SUMPRODUCT(1*MID(VALUE(MID(A8395,2,1)&amp;MID(A8395,4,1)&amp;MID(A8395,6,1)&amp;MID(A8395,8,1)&amp;MID(A8395,10,1)&amp;MID(A8395,12,1)&amp;MID(A8395,14,1))*2,ROW(INDIRECT("1:"&amp;LEN(VALUE(MID(A8395,2,1)&amp;MID(A8395,4,1)&amp;MID(A8395,6,1)&amp;MID(A8395,8,1)&amp;MID(A8395,10,1)&amp;MID(A8395,12,1)&amp;MID(A8395,14,1))*2))),1)))))))</f>
        <v/>
      </c>
      <c r="F8395" s="22" t="str" cm="1">
        <f t="array" aca="1" ref="F8395" ca="1">IF(A8395="","",IF(AND(VALUE(RIGHT(A8395))=IF(LEN(A8395)&lt;12,"",VALUE(RIGHT(10-VALUE(RIGHT(SUMPRODUCT(1*MID(A8395,{1;3;5;7;9;11},1))+SUMPRODUCT(1*MID(VALUE(MID(A8395,2,1)&amp;MID(A8395,4,1)&amp;MID(A8395,6,1)&amp;MID(A8395,8,1)&amp;MID(A8395,10,1)&amp;MID(A8395,12,1)&amp;MID(A8395,14,1))*2,ROW(INDIRECT("1:"&amp;LEN(VALUE(MID(A8395,2,1)&amp;MID(A8395,4,1)&amp;MID(A8395,6,1)&amp;MID(A8395,8,1)&amp;MID(A8395,10,1)&amp;MID(A8395,12,1)&amp;MID(A8395,14,1))*2))),1))))))),ISERROR(B8395)=FALSE),"",1))</f>
        <v/>
      </c>
      <c r="H8395" s="22" t="str">
        <f t="shared" si="528"/>
        <v/>
      </c>
    </row>
    <row r="8396" spans="2:8" x14ac:dyDescent="0.3">
      <c r="B8396" s="3" t="str">
        <f t="shared" ca="1" si="527"/>
        <v/>
      </c>
      <c r="C8396" s="6" t="str">
        <f t="shared" si="526"/>
        <v/>
      </c>
      <c r="D8396" s="6" t="str">
        <f t="shared" si="529"/>
        <v/>
      </c>
      <c r="E8396" s="11" t="str" cm="1">
        <f t="array" aca="1" ref="E8396" ca="1">IF(LEN(A8396)&lt;12,"",VALUE(RIGHT(10-VALUE(RIGHT(SUMPRODUCT(1*MID(A8396,{1;3;5;7;9;11},1))+SUMPRODUCT(1*MID(VALUE(MID(A8396,2,1)&amp;MID(A8396,4,1)&amp;MID(A8396,6,1)&amp;MID(A8396,8,1)&amp;MID(A8396,10,1)&amp;MID(A8396,12,1)&amp;MID(A8396,14,1))*2,ROW(INDIRECT("1:"&amp;LEN(VALUE(MID(A8396,2,1)&amp;MID(A8396,4,1)&amp;MID(A8396,6,1)&amp;MID(A8396,8,1)&amp;MID(A8396,10,1)&amp;MID(A8396,12,1)&amp;MID(A8396,14,1))*2))),1)))))))</f>
        <v/>
      </c>
      <c r="F8396" s="22" t="str" cm="1">
        <f t="array" aca="1" ref="F8396" ca="1">IF(A8396="","",IF(AND(VALUE(RIGHT(A8396))=IF(LEN(A8396)&lt;12,"",VALUE(RIGHT(10-VALUE(RIGHT(SUMPRODUCT(1*MID(A8396,{1;3;5;7;9;11},1))+SUMPRODUCT(1*MID(VALUE(MID(A8396,2,1)&amp;MID(A8396,4,1)&amp;MID(A8396,6,1)&amp;MID(A8396,8,1)&amp;MID(A8396,10,1)&amp;MID(A8396,12,1)&amp;MID(A8396,14,1))*2,ROW(INDIRECT("1:"&amp;LEN(VALUE(MID(A8396,2,1)&amp;MID(A8396,4,1)&amp;MID(A8396,6,1)&amp;MID(A8396,8,1)&amp;MID(A8396,10,1)&amp;MID(A8396,12,1)&amp;MID(A8396,14,1))*2))),1))))))),ISERROR(B8396)=FALSE),"",1))</f>
        <v/>
      </c>
      <c r="H8396" s="22" t="str">
        <f t="shared" si="528"/>
        <v/>
      </c>
    </row>
    <row r="8397" spans="2:8" x14ac:dyDescent="0.3">
      <c r="B8397" s="3" t="str">
        <f t="shared" ca="1" si="527"/>
        <v/>
      </c>
      <c r="C8397" s="6" t="str">
        <f t="shared" si="526"/>
        <v/>
      </c>
      <c r="D8397" s="6" t="str">
        <f t="shared" si="529"/>
        <v/>
      </c>
      <c r="E8397" s="11" t="str" cm="1">
        <f t="array" aca="1" ref="E8397" ca="1">IF(LEN(A8397)&lt;12,"",VALUE(RIGHT(10-VALUE(RIGHT(SUMPRODUCT(1*MID(A8397,{1;3;5;7;9;11},1))+SUMPRODUCT(1*MID(VALUE(MID(A8397,2,1)&amp;MID(A8397,4,1)&amp;MID(A8397,6,1)&amp;MID(A8397,8,1)&amp;MID(A8397,10,1)&amp;MID(A8397,12,1)&amp;MID(A8397,14,1))*2,ROW(INDIRECT("1:"&amp;LEN(VALUE(MID(A8397,2,1)&amp;MID(A8397,4,1)&amp;MID(A8397,6,1)&amp;MID(A8397,8,1)&amp;MID(A8397,10,1)&amp;MID(A8397,12,1)&amp;MID(A8397,14,1))*2))),1)))))))</f>
        <v/>
      </c>
      <c r="F8397" s="22" t="str" cm="1">
        <f t="array" aca="1" ref="F8397" ca="1">IF(A8397="","",IF(AND(VALUE(RIGHT(A8397))=IF(LEN(A8397)&lt;12,"",VALUE(RIGHT(10-VALUE(RIGHT(SUMPRODUCT(1*MID(A8397,{1;3;5;7;9;11},1))+SUMPRODUCT(1*MID(VALUE(MID(A8397,2,1)&amp;MID(A8397,4,1)&amp;MID(A8397,6,1)&amp;MID(A8397,8,1)&amp;MID(A8397,10,1)&amp;MID(A8397,12,1)&amp;MID(A8397,14,1))*2,ROW(INDIRECT("1:"&amp;LEN(VALUE(MID(A8397,2,1)&amp;MID(A8397,4,1)&amp;MID(A8397,6,1)&amp;MID(A8397,8,1)&amp;MID(A8397,10,1)&amp;MID(A8397,12,1)&amp;MID(A8397,14,1))*2))),1))))))),ISERROR(B8397)=FALSE),"",1))</f>
        <v/>
      </c>
      <c r="H8397" s="22" t="str">
        <f t="shared" si="528"/>
        <v/>
      </c>
    </row>
    <row r="8398" spans="2:8" x14ac:dyDescent="0.3">
      <c r="B8398" s="3" t="str">
        <f t="shared" ca="1" si="527"/>
        <v/>
      </c>
      <c r="C8398" s="6" t="str">
        <f t="shared" si="526"/>
        <v/>
      </c>
      <c r="D8398" s="6" t="str">
        <f t="shared" si="529"/>
        <v/>
      </c>
      <c r="E8398" s="11" t="str" cm="1">
        <f t="array" aca="1" ref="E8398" ca="1">IF(LEN(A8398)&lt;12,"",VALUE(RIGHT(10-VALUE(RIGHT(SUMPRODUCT(1*MID(A8398,{1;3;5;7;9;11},1))+SUMPRODUCT(1*MID(VALUE(MID(A8398,2,1)&amp;MID(A8398,4,1)&amp;MID(A8398,6,1)&amp;MID(A8398,8,1)&amp;MID(A8398,10,1)&amp;MID(A8398,12,1)&amp;MID(A8398,14,1))*2,ROW(INDIRECT("1:"&amp;LEN(VALUE(MID(A8398,2,1)&amp;MID(A8398,4,1)&amp;MID(A8398,6,1)&amp;MID(A8398,8,1)&amp;MID(A8398,10,1)&amp;MID(A8398,12,1)&amp;MID(A8398,14,1))*2))),1)))))))</f>
        <v/>
      </c>
      <c r="F8398" s="22" t="str" cm="1">
        <f t="array" aca="1" ref="F8398" ca="1">IF(A8398="","",IF(AND(VALUE(RIGHT(A8398))=IF(LEN(A8398)&lt;12,"",VALUE(RIGHT(10-VALUE(RIGHT(SUMPRODUCT(1*MID(A8398,{1;3;5;7;9;11},1))+SUMPRODUCT(1*MID(VALUE(MID(A8398,2,1)&amp;MID(A8398,4,1)&amp;MID(A8398,6,1)&amp;MID(A8398,8,1)&amp;MID(A8398,10,1)&amp;MID(A8398,12,1)&amp;MID(A8398,14,1))*2,ROW(INDIRECT("1:"&amp;LEN(VALUE(MID(A8398,2,1)&amp;MID(A8398,4,1)&amp;MID(A8398,6,1)&amp;MID(A8398,8,1)&amp;MID(A8398,10,1)&amp;MID(A8398,12,1)&amp;MID(A8398,14,1))*2))),1))))))),ISERROR(B8398)=FALSE),"",1))</f>
        <v/>
      </c>
      <c r="H8398" s="22" t="str">
        <f t="shared" si="528"/>
        <v/>
      </c>
    </row>
    <row r="8399" spans="2:8" x14ac:dyDescent="0.3">
      <c r="B8399" s="3" t="str">
        <f t="shared" ca="1" si="527"/>
        <v/>
      </c>
      <c r="C8399" s="6" t="str">
        <f t="shared" si="526"/>
        <v/>
      </c>
      <c r="D8399" s="6" t="str">
        <f t="shared" si="529"/>
        <v/>
      </c>
      <c r="E8399" s="11" t="str" cm="1">
        <f t="array" aca="1" ref="E8399" ca="1">IF(LEN(A8399)&lt;12,"",VALUE(RIGHT(10-VALUE(RIGHT(SUMPRODUCT(1*MID(A8399,{1;3;5;7;9;11},1))+SUMPRODUCT(1*MID(VALUE(MID(A8399,2,1)&amp;MID(A8399,4,1)&amp;MID(A8399,6,1)&amp;MID(A8399,8,1)&amp;MID(A8399,10,1)&amp;MID(A8399,12,1)&amp;MID(A8399,14,1))*2,ROW(INDIRECT("1:"&amp;LEN(VALUE(MID(A8399,2,1)&amp;MID(A8399,4,1)&amp;MID(A8399,6,1)&amp;MID(A8399,8,1)&amp;MID(A8399,10,1)&amp;MID(A8399,12,1)&amp;MID(A8399,14,1))*2))),1)))))))</f>
        <v/>
      </c>
      <c r="F8399" s="22" t="str" cm="1">
        <f t="array" aca="1" ref="F8399" ca="1">IF(A8399="","",IF(AND(VALUE(RIGHT(A8399))=IF(LEN(A8399)&lt;12,"",VALUE(RIGHT(10-VALUE(RIGHT(SUMPRODUCT(1*MID(A8399,{1;3;5;7;9;11},1))+SUMPRODUCT(1*MID(VALUE(MID(A8399,2,1)&amp;MID(A8399,4,1)&amp;MID(A8399,6,1)&amp;MID(A8399,8,1)&amp;MID(A8399,10,1)&amp;MID(A8399,12,1)&amp;MID(A8399,14,1))*2,ROW(INDIRECT("1:"&amp;LEN(VALUE(MID(A8399,2,1)&amp;MID(A8399,4,1)&amp;MID(A8399,6,1)&amp;MID(A8399,8,1)&amp;MID(A8399,10,1)&amp;MID(A8399,12,1)&amp;MID(A8399,14,1))*2))),1))))))),ISERROR(B8399)=FALSE),"",1))</f>
        <v/>
      </c>
      <c r="H8399" s="22" t="str">
        <f t="shared" si="528"/>
        <v/>
      </c>
    </row>
    <row r="8400" spans="2:8" x14ac:dyDescent="0.3">
      <c r="B8400" s="3" t="str">
        <f t="shared" ca="1" si="527"/>
        <v/>
      </c>
      <c r="C8400" s="6" t="str">
        <f t="shared" si="526"/>
        <v/>
      </c>
      <c r="D8400" s="6" t="str">
        <f t="shared" si="529"/>
        <v/>
      </c>
      <c r="E8400" s="11" t="str" cm="1">
        <f t="array" aca="1" ref="E8400" ca="1">IF(LEN(A8400)&lt;12,"",VALUE(RIGHT(10-VALUE(RIGHT(SUMPRODUCT(1*MID(A8400,{1;3;5;7;9;11},1))+SUMPRODUCT(1*MID(VALUE(MID(A8400,2,1)&amp;MID(A8400,4,1)&amp;MID(A8400,6,1)&amp;MID(A8400,8,1)&amp;MID(A8400,10,1)&amp;MID(A8400,12,1)&amp;MID(A8400,14,1))*2,ROW(INDIRECT("1:"&amp;LEN(VALUE(MID(A8400,2,1)&amp;MID(A8400,4,1)&amp;MID(A8400,6,1)&amp;MID(A8400,8,1)&amp;MID(A8400,10,1)&amp;MID(A8400,12,1)&amp;MID(A8400,14,1))*2))),1)))))))</f>
        <v/>
      </c>
      <c r="F8400" s="22" t="str" cm="1">
        <f t="array" aca="1" ref="F8400" ca="1">IF(A8400="","",IF(AND(VALUE(RIGHT(A8400))=IF(LEN(A8400)&lt;12,"",VALUE(RIGHT(10-VALUE(RIGHT(SUMPRODUCT(1*MID(A8400,{1;3;5;7;9;11},1))+SUMPRODUCT(1*MID(VALUE(MID(A8400,2,1)&amp;MID(A8400,4,1)&amp;MID(A8400,6,1)&amp;MID(A8400,8,1)&amp;MID(A8400,10,1)&amp;MID(A8400,12,1)&amp;MID(A8400,14,1))*2,ROW(INDIRECT("1:"&amp;LEN(VALUE(MID(A8400,2,1)&amp;MID(A8400,4,1)&amp;MID(A8400,6,1)&amp;MID(A8400,8,1)&amp;MID(A8400,10,1)&amp;MID(A8400,12,1)&amp;MID(A8400,14,1))*2))),1))))))),ISERROR(B8400)=FALSE),"",1))</f>
        <v/>
      </c>
      <c r="H8400" s="22" t="str">
        <f t="shared" si="528"/>
        <v/>
      </c>
    </row>
    <row r="8401" spans="2:8" x14ac:dyDescent="0.3">
      <c r="B8401" s="3" t="str">
        <f t="shared" ca="1" si="527"/>
        <v/>
      </c>
      <c r="C8401" s="6" t="str">
        <f t="shared" si="526"/>
        <v/>
      </c>
      <c r="D8401" s="6" t="str">
        <f t="shared" si="529"/>
        <v/>
      </c>
      <c r="E8401" s="11" t="str" cm="1">
        <f t="array" aca="1" ref="E8401" ca="1">IF(LEN(A8401)&lt;12,"",VALUE(RIGHT(10-VALUE(RIGHT(SUMPRODUCT(1*MID(A8401,{1;3;5;7;9;11},1))+SUMPRODUCT(1*MID(VALUE(MID(A8401,2,1)&amp;MID(A8401,4,1)&amp;MID(A8401,6,1)&amp;MID(A8401,8,1)&amp;MID(A8401,10,1)&amp;MID(A8401,12,1)&amp;MID(A8401,14,1))*2,ROW(INDIRECT("1:"&amp;LEN(VALUE(MID(A8401,2,1)&amp;MID(A8401,4,1)&amp;MID(A8401,6,1)&amp;MID(A8401,8,1)&amp;MID(A8401,10,1)&amp;MID(A8401,12,1)&amp;MID(A8401,14,1))*2))),1)))))))</f>
        <v/>
      </c>
      <c r="F8401" s="22" t="str" cm="1">
        <f t="array" aca="1" ref="F8401" ca="1">IF(A8401="","",IF(AND(VALUE(RIGHT(A8401))=IF(LEN(A8401)&lt;12,"",VALUE(RIGHT(10-VALUE(RIGHT(SUMPRODUCT(1*MID(A8401,{1;3;5;7;9;11},1))+SUMPRODUCT(1*MID(VALUE(MID(A8401,2,1)&amp;MID(A8401,4,1)&amp;MID(A8401,6,1)&amp;MID(A8401,8,1)&amp;MID(A8401,10,1)&amp;MID(A8401,12,1)&amp;MID(A8401,14,1))*2,ROW(INDIRECT("1:"&amp;LEN(VALUE(MID(A8401,2,1)&amp;MID(A8401,4,1)&amp;MID(A8401,6,1)&amp;MID(A8401,8,1)&amp;MID(A8401,10,1)&amp;MID(A8401,12,1)&amp;MID(A8401,14,1))*2))),1))))))),ISERROR(B8401)=FALSE),"",1))</f>
        <v/>
      </c>
      <c r="H8401" s="22" t="str">
        <f t="shared" si="528"/>
        <v/>
      </c>
    </row>
    <row r="8402" spans="2:8" x14ac:dyDescent="0.3">
      <c r="B8402" s="3" t="str">
        <f t="shared" ca="1" si="527"/>
        <v/>
      </c>
      <c r="C8402" s="6" t="str">
        <f t="shared" si="526"/>
        <v/>
      </c>
      <c r="D8402" s="6" t="str">
        <f t="shared" si="529"/>
        <v/>
      </c>
      <c r="E8402" s="11" t="str" cm="1">
        <f t="array" aca="1" ref="E8402" ca="1">IF(LEN(A8402)&lt;12,"",VALUE(RIGHT(10-VALUE(RIGHT(SUMPRODUCT(1*MID(A8402,{1;3;5;7;9;11},1))+SUMPRODUCT(1*MID(VALUE(MID(A8402,2,1)&amp;MID(A8402,4,1)&amp;MID(A8402,6,1)&amp;MID(A8402,8,1)&amp;MID(A8402,10,1)&amp;MID(A8402,12,1)&amp;MID(A8402,14,1))*2,ROW(INDIRECT("1:"&amp;LEN(VALUE(MID(A8402,2,1)&amp;MID(A8402,4,1)&amp;MID(A8402,6,1)&amp;MID(A8402,8,1)&amp;MID(A8402,10,1)&amp;MID(A8402,12,1)&amp;MID(A8402,14,1))*2))),1)))))))</f>
        <v/>
      </c>
      <c r="F8402" s="22" t="str" cm="1">
        <f t="array" aca="1" ref="F8402" ca="1">IF(A8402="","",IF(AND(VALUE(RIGHT(A8402))=IF(LEN(A8402)&lt;12,"",VALUE(RIGHT(10-VALUE(RIGHT(SUMPRODUCT(1*MID(A8402,{1;3;5;7;9;11},1))+SUMPRODUCT(1*MID(VALUE(MID(A8402,2,1)&amp;MID(A8402,4,1)&amp;MID(A8402,6,1)&amp;MID(A8402,8,1)&amp;MID(A8402,10,1)&amp;MID(A8402,12,1)&amp;MID(A8402,14,1))*2,ROW(INDIRECT("1:"&amp;LEN(VALUE(MID(A8402,2,1)&amp;MID(A8402,4,1)&amp;MID(A8402,6,1)&amp;MID(A8402,8,1)&amp;MID(A8402,10,1)&amp;MID(A8402,12,1)&amp;MID(A8402,14,1))*2))),1))))))),ISERROR(B8402)=FALSE),"",1))</f>
        <v/>
      </c>
      <c r="H8402" s="22" t="str">
        <f t="shared" si="528"/>
        <v/>
      </c>
    </row>
    <row r="8403" spans="2:8" x14ac:dyDescent="0.3">
      <c r="B8403" s="3" t="str">
        <f t="shared" ca="1" si="527"/>
        <v/>
      </c>
      <c r="C8403" s="6" t="str">
        <f t="shared" si="526"/>
        <v/>
      </c>
      <c r="D8403" s="6" t="str">
        <f t="shared" si="529"/>
        <v/>
      </c>
      <c r="E8403" s="11" t="str" cm="1">
        <f t="array" aca="1" ref="E8403" ca="1">IF(LEN(A8403)&lt;12,"",VALUE(RIGHT(10-VALUE(RIGHT(SUMPRODUCT(1*MID(A8403,{1;3;5;7;9;11},1))+SUMPRODUCT(1*MID(VALUE(MID(A8403,2,1)&amp;MID(A8403,4,1)&amp;MID(A8403,6,1)&amp;MID(A8403,8,1)&amp;MID(A8403,10,1)&amp;MID(A8403,12,1)&amp;MID(A8403,14,1))*2,ROW(INDIRECT("1:"&amp;LEN(VALUE(MID(A8403,2,1)&amp;MID(A8403,4,1)&amp;MID(A8403,6,1)&amp;MID(A8403,8,1)&amp;MID(A8403,10,1)&amp;MID(A8403,12,1)&amp;MID(A8403,14,1))*2))),1)))))))</f>
        <v/>
      </c>
      <c r="F8403" s="22" t="str" cm="1">
        <f t="array" aca="1" ref="F8403" ca="1">IF(A8403="","",IF(AND(VALUE(RIGHT(A8403))=IF(LEN(A8403)&lt;12,"",VALUE(RIGHT(10-VALUE(RIGHT(SUMPRODUCT(1*MID(A8403,{1;3;5;7;9;11},1))+SUMPRODUCT(1*MID(VALUE(MID(A8403,2,1)&amp;MID(A8403,4,1)&amp;MID(A8403,6,1)&amp;MID(A8403,8,1)&amp;MID(A8403,10,1)&amp;MID(A8403,12,1)&amp;MID(A8403,14,1))*2,ROW(INDIRECT("1:"&amp;LEN(VALUE(MID(A8403,2,1)&amp;MID(A8403,4,1)&amp;MID(A8403,6,1)&amp;MID(A8403,8,1)&amp;MID(A8403,10,1)&amp;MID(A8403,12,1)&amp;MID(A8403,14,1))*2))),1))))))),ISERROR(B8403)=FALSE),"",1))</f>
        <v/>
      </c>
      <c r="H8403" s="22" t="str">
        <f t="shared" si="528"/>
        <v/>
      </c>
    </row>
    <row r="8404" spans="2:8" x14ac:dyDescent="0.3">
      <c r="B8404" s="3" t="str">
        <f t="shared" ca="1" si="527"/>
        <v/>
      </c>
      <c r="C8404" s="6" t="str">
        <f t="shared" si="526"/>
        <v/>
      </c>
      <c r="D8404" s="6" t="str">
        <f t="shared" si="529"/>
        <v/>
      </c>
      <c r="E8404" s="11" t="str" cm="1">
        <f t="array" aca="1" ref="E8404" ca="1">IF(LEN(A8404)&lt;12,"",VALUE(RIGHT(10-VALUE(RIGHT(SUMPRODUCT(1*MID(A8404,{1;3;5;7;9;11},1))+SUMPRODUCT(1*MID(VALUE(MID(A8404,2,1)&amp;MID(A8404,4,1)&amp;MID(A8404,6,1)&amp;MID(A8404,8,1)&amp;MID(A8404,10,1)&amp;MID(A8404,12,1)&amp;MID(A8404,14,1))*2,ROW(INDIRECT("1:"&amp;LEN(VALUE(MID(A8404,2,1)&amp;MID(A8404,4,1)&amp;MID(A8404,6,1)&amp;MID(A8404,8,1)&amp;MID(A8404,10,1)&amp;MID(A8404,12,1)&amp;MID(A8404,14,1))*2))),1)))))))</f>
        <v/>
      </c>
      <c r="F8404" s="22" t="str" cm="1">
        <f t="array" aca="1" ref="F8404" ca="1">IF(A8404="","",IF(AND(VALUE(RIGHT(A8404))=IF(LEN(A8404)&lt;12,"",VALUE(RIGHT(10-VALUE(RIGHT(SUMPRODUCT(1*MID(A8404,{1;3;5;7;9;11},1))+SUMPRODUCT(1*MID(VALUE(MID(A8404,2,1)&amp;MID(A8404,4,1)&amp;MID(A8404,6,1)&amp;MID(A8404,8,1)&amp;MID(A8404,10,1)&amp;MID(A8404,12,1)&amp;MID(A8404,14,1))*2,ROW(INDIRECT("1:"&amp;LEN(VALUE(MID(A8404,2,1)&amp;MID(A8404,4,1)&amp;MID(A8404,6,1)&amp;MID(A8404,8,1)&amp;MID(A8404,10,1)&amp;MID(A8404,12,1)&amp;MID(A8404,14,1))*2))),1))))))),ISERROR(B8404)=FALSE),"",1))</f>
        <v/>
      </c>
      <c r="H8404" s="22" t="str">
        <f t="shared" si="528"/>
        <v/>
      </c>
    </row>
    <row r="8405" spans="2:8" x14ac:dyDescent="0.3">
      <c r="B8405" s="3" t="str">
        <f t="shared" ca="1" si="527"/>
        <v/>
      </c>
      <c r="C8405" s="6" t="str">
        <f t="shared" si="526"/>
        <v/>
      </c>
      <c r="D8405" s="6" t="str">
        <f t="shared" si="529"/>
        <v/>
      </c>
      <c r="E8405" s="11" t="str" cm="1">
        <f t="array" aca="1" ref="E8405" ca="1">IF(LEN(A8405)&lt;12,"",VALUE(RIGHT(10-VALUE(RIGHT(SUMPRODUCT(1*MID(A8405,{1;3;5;7;9;11},1))+SUMPRODUCT(1*MID(VALUE(MID(A8405,2,1)&amp;MID(A8405,4,1)&amp;MID(A8405,6,1)&amp;MID(A8405,8,1)&amp;MID(A8405,10,1)&amp;MID(A8405,12,1)&amp;MID(A8405,14,1))*2,ROW(INDIRECT("1:"&amp;LEN(VALUE(MID(A8405,2,1)&amp;MID(A8405,4,1)&amp;MID(A8405,6,1)&amp;MID(A8405,8,1)&amp;MID(A8405,10,1)&amp;MID(A8405,12,1)&amp;MID(A8405,14,1))*2))),1)))))))</f>
        <v/>
      </c>
      <c r="F8405" s="22" t="str" cm="1">
        <f t="array" aca="1" ref="F8405" ca="1">IF(A8405="","",IF(AND(VALUE(RIGHT(A8405))=IF(LEN(A8405)&lt;12,"",VALUE(RIGHT(10-VALUE(RIGHT(SUMPRODUCT(1*MID(A8405,{1;3;5;7;9;11},1))+SUMPRODUCT(1*MID(VALUE(MID(A8405,2,1)&amp;MID(A8405,4,1)&amp;MID(A8405,6,1)&amp;MID(A8405,8,1)&amp;MID(A8405,10,1)&amp;MID(A8405,12,1)&amp;MID(A8405,14,1))*2,ROW(INDIRECT("1:"&amp;LEN(VALUE(MID(A8405,2,1)&amp;MID(A8405,4,1)&amp;MID(A8405,6,1)&amp;MID(A8405,8,1)&amp;MID(A8405,10,1)&amp;MID(A8405,12,1)&amp;MID(A8405,14,1))*2))),1))))))),ISERROR(B8405)=FALSE),"",1))</f>
        <v/>
      </c>
      <c r="H8405" s="22" t="str">
        <f t="shared" si="528"/>
        <v/>
      </c>
    </row>
    <row r="8406" spans="2:8" x14ac:dyDescent="0.3">
      <c r="B8406" s="3" t="str">
        <f t="shared" ca="1" si="527"/>
        <v/>
      </c>
      <c r="C8406" s="6" t="str">
        <f t="shared" si="526"/>
        <v/>
      </c>
      <c r="D8406" s="6" t="str">
        <f t="shared" si="529"/>
        <v/>
      </c>
      <c r="E8406" s="11" t="str" cm="1">
        <f t="array" aca="1" ref="E8406" ca="1">IF(LEN(A8406)&lt;12,"",VALUE(RIGHT(10-VALUE(RIGHT(SUMPRODUCT(1*MID(A8406,{1;3;5;7;9;11},1))+SUMPRODUCT(1*MID(VALUE(MID(A8406,2,1)&amp;MID(A8406,4,1)&amp;MID(A8406,6,1)&amp;MID(A8406,8,1)&amp;MID(A8406,10,1)&amp;MID(A8406,12,1)&amp;MID(A8406,14,1))*2,ROW(INDIRECT("1:"&amp;LEN(VALUE(MID(A8406,2,1)&amp;MID(A8406,4,1)&amp;MID(A8406,6,1)&amp;MID(A8406,8,1)&amp;MID(A8406,10,1)&amp;MID(A8406,12,1)&amp;MID(A8406,14,1))*2))),1)))))))</f>
        <v/>
      </c>
      <c r="F8406" s="22" t="str" cm="1">
        <f t="array" aca="1" ref="F8406" ca="1">IF(A8406="","",IF(AND(VALUE(RIGHT(A8406))=IF(LEN(A8406)&lt;12,"",VALUE(RIGHT(10-VALUE(RIGHT(SUMPRODUCT(1*MID(A8406,{1;3;5;7;9;11},1))+SUMPRODUCT(1*MID(VALUE(MID(A8406,2,1)&amp;MID(A8406,4,1)&amp;MID(A8406,6,1)&amp;MID(A8406,8,1)&amp;MID(A8406,10,1)&amp;MID(A8406,12,1)&amp;MID(A8406,14,1))*2,ROW(INDIRECT("1:"&amp;LEN(VALUE(MID(A8406,2,1)&amp;MID(A8406,4,1)&amp;MID(A8406,6,1)&amp;MID(A8406,8,1)&amp;MID(A8406,10,1)&amp;MID(A8406,12,1)&amp;MID(A8406,14,1))*2))),1))))))),ISERROR(B8406)=FALSE),"",1))</f>
        <v/>
      </c>
      <c r="H8406" s="22" t="str">
        <f t="shared" si="528"/>
        <v/>
      </c>
    </row>
    <row r="8407" spans="2:8" x14ac:dyDescent="0.3">
      <c r="B8407" s="3" t="str">
        <f t="shared" ca="1" si="527"/>
        <v/>
      </c>
      <c r="C8407" s="6" t="str">
        <f t="shared" si="526"/>
        <v/>
      </c>
      <c r="D8407" s="6" t="str">
        <f t="shared" si="529"/>
        <v/>
      </c>
      <c r="E8407" s="11" t="str" cm="1">
        <f t="array" aca="1" ref="E8407" ca="1">IF(LEN(A8407)&lt;12,"",VALUE(RIGHT(10-VALUE(RIGHT(SUMPRODUCT(1*MID(A8407,{1;3;5;7;9;11},1))+SUMPRODUCT(1*MID(VALUE(MID(A8407,2,1)&amp;MID(A8407,4,1)&amp;MID(A8407,6,1)&amp;MID(A8407,8,1)&amp;MID(A8407,10,1)&amp;MID(A8407,12,1)&amp;MID(A8407,14,1))*2,ROW(INDIRECT("1:"&amp;LEN(VALUE(MID(A8407,2,1)&amp;MID(A8407,4,1)&amp;MID(A8407,6,1)&amp;MID(A8407,8,1)&amp;MID(A8407,10,1)&amp;MID(A8407,12,1)&amp;MID(A8407,14,1))*2))),1)))))))</f>
        <v/>
      </c>
      <c r="F8407" s="22" t="str" cm="1">
        <f t="array" aca="1" ref="F8407" ca="1">IF(A8407="","",IF(AND(VALUE(RIGHT(A8407))=IF(LEN(A8407)&lt;12,"",VALUE(RIGHT(10-VALUE(RIGHT(SUMPRODUCT(1*MID(A8407,{1;3;5;7;9;11},1))+SUMPRODUCT(1*MID(VALUE(MID(A8407,2,1)&amp;MID(A8407,4,1)&amp;MID(A8407,6,1)&amp;MID(A8407,8,1)&amp;MID(A8407,10,1)&amp;MID(A8407,12,1)&amp;MID(A8407,14,1))*2,ROW(INDIRECT("1:"&amp;LEN(VALUE(MID(A8407,2,1)&amp;MID(A8407,4,1)&amp;MID(A8407,6,1)&amp;MID(A8407,8,1)&amp;MID(A8407,10,1)&amp;MID(A8407,12,1)&amp;MID(A8407,14,1))*2))),1))))))),ISERROR(B8407)=FALSE),"",1))</f>
        <v/>
      </c>
      <c r="H8407" s="22" t="str">
        <f t="shared" si="528"/>
        <v/>
      </c>
    </row>
    <row r="8408" spans="2:8" x14ac:dyDescent="0.3">
      <c r="B8408" s="3" t="str">
        <f t="shared" ca="1" si="527"/>
        <v/>
      </c>
      <c r="C8408" s="6" t="str">
        <f t="shared" si="526"/>
        <v/>
      </c>
      <c r="D8408" s="6" t="str">
        <f t="shared" si="529"/>
        <v/>
      </c>
      <c r="E8408" s="11" t="str" cm="1">
        <f t="array" aca="1" ref="E8408" ca="1">IF(LEN(A8408)&lt;12,"",VALUE(RIGHT(10-VALUE(RIGHT(SUMPRODUCT(1*MID(A8408,{1;3;5;7;9;11},1))+SUMPRODUCT(1*MID(VALUE(MID(A8408,2,1)&amp;MID(A8408,4,1)&amp;MID(A8408,6,1)&amp;MID(A8408,8,1)&amp;MID(A8408,10,1)&amp;MID(A8408,12,1)&amp;MID(A8408,14,1))*2,ROW(INDIRECT("1:"&amp;LEN(VALUE(MID(A8408,2,1)&amp;MID(A8408,4,1)&amp;MID(A8408,6,1)&amp;MID(A8408,8,1)&amp;MID(A8408,10,1)&amp;MID(A8408,12,1)&amp;MID(A8408,14,1))*2))),1)))))))</f>
        <v/>
      </c>
      <c r="F8408" s="22" t="str" cm="1">
        <f t="array" aca="1" ref="F8408" ca="1">IF(A8408="","",IF(AND(VALUE(RIGHT(A8408))=IF(LEN(A8408)&lt;12,"",VALUE(RIGHT(10-VALUE(RIGHT(SUMPRODUCT(1*MID(A8408,{1;3;5;7;9;11},1))+SUMPRODUCT(1*MID(VALUE(MID(A8408,2,1)&amp;MID(A8408,4,1)&amp;MID(A8408,6,1)&amp;MID(A8408,8,1)&amp;MID(A8408,10,1)&amp;MID(A8408,12,1)&amp;MID(A8408,14,1))*2,ROW(INDIRECT("1:"&amp;LEN(VALUE(MID(A8408,2,1)&amp;MID(A8408,4,1)&amp;MID(A8408,6,1)&amp;MID(A8408,8,1)&amp;MID(A8408,10,1)&amp;MID(A8408,12,1)&amp;MID(A8408,14,1))*2))),1))))))),ISERROR(B8408)=FALSE),"",1))</f>
        <v/>
      </c>
      <c r="H8408" s="22" t="str">
        <f t="shared" si="528"/>
        <v/>
      </c>
    </row>
    <row r="8409" spans="2:8" x14ac:dyDescent="0.3">
      <c r="B8409" s="3" t="str">
        <f t="shared" ca="1" si="527"/>
        <v/>
      </c>
      <c r="C8409" s="6" t="str">
        <f t="shared" si="526"/>
        <v/>
      </c>
      <c r="D8409" s="6" t="str">
        <f t="shared" si="529"/>
        <v/>
      </c>
      <c r="E8409" s="11" t="str" cm="1">
        <f t="array" aca="1" ref="E8409" ca="1">IF(LEN(A8409)&lt;12,"",VALUE(RIGHT(10-VALUE(RIGHT(SUMPRODUCT(1*MID(A8409,{1;3;5;7;9;11},1))+SUMPRODUCT(1*MID(VALUE(MID(A8409,2,1)&amp;MID(A8409,4,1)&amp;MID(A8409,6,1)&amp;MID(A8409,8,1)&amp;MID(A8409,10,1)&amp;MID(A8409,12,1)&amp;MID(A8409,14,1))*2,ROW(INDIRECT("1:"&amp;LEN(VALUE(MID(A8409,2,1)&amp;MID(A8409,4,1)&amp;MID(A8409,6,1)&amp;MID(A8409,8,1)&amp;MID(A8409,10,1)&amp;MID(A8409,12,1)&amp;MID(A8409,14,1))*2))),1)))))))</f>
        <v/>
      </c>
      <c r="F8409" s="22" t="str" cm="1">
        <f t="array" aca="1" ref="F8409" ca="1">IF(A8409="","",IF(AND(VALUE(RIGHT(A8409))=IF(LEN(A8409)&lt;12,"",VALUE(RIGHT(10-VALUE(RIGHT(SUMPRODUCT(1*MID(A8409,{1;3;5;7;9;11},1))+SUMPRODUCT(1*MID(VALUE(MID(A8409,2,1)&amp;MID(A8409,4,1)&amp;MID(A8409,6,1)&amp;MID(A8409,8,1)&amp;MID(A8409,10,1)&amp;MID(A8409,12,1)&amp;MID(A8409,14,1))*2,ROW(INDIRECT("1:"&amp;LEN(VALUE(MID(A8409,2,1)&amp;MID(A8409,4,1)&amp;MID(A8409,6,1)&amp;MID(A8409,8,1)&amp;MID(A8409,10,1)&amp;MID(A8409,12,1)&amp;MID(A8409,14,1))*2))),1))))))),ISERROR(B8409)=FALSE),"",1))</f>
        <v/>
      </c>
      <c r="H8409" s="22" t="str">
        <f t="shared" si="528"/>
        <v/>
      </c>
    </row>
    <row r="8410" spans="2:8" x14ac:dyDescent="0.3">
      <c r="B8410" s="3" t="str">
        <f t="shared" ca="1" si="527"/>
        <v/>
      </c>
      <c r="C8410" s="6" t="str">
        <f t="shared" si="526"/>
        <v/>
      </c>
      <c r="D8410" s="6" t="str">
        <f t="shared" si="529"/>
        <v/>
      </c>
      <c r="E8410" s="11" t="str" cm="1">
        <f t="array" aca="1" ref="E8410" ca="1">IF(LEN(A8410)&lt;12,"",VALUE(RIGHT(10-VALUE(RIGHT(SUMPRODUCT(1*MID(A8410,{1;3;5;7;9;11},1))+SUMPRODUCT(1*MID(VALUE(MID(A8410,2,1)&amp;MID(A8410,4,1)&amp;MID(A8410,6,1)&amp;MID(A8410,8,1)&amp;MID(A8410,10,1)&amp;MID(A8410,12,1)&amp;MID(A8410,14,1))*2,ROW(INDIRECT("1:"&amp;LEN(VALUE(MID(A8410,2,1)&amp;MID(A8410,4,1)&amp;MID(A8410,6,1)&amp;MID(A8410,8,1)&amp;MID(A8410,10,1)&amp;MID(A8410,12,1)&amp;MID(A8410,14,1))*2))),1)))))))</f>
        <v/>
      </c>
      <c r="F8410" s="22" t="str" cm="1">
        <f t="array" aca="1" ref="F8410" ca="1">IF(A8410="","",IF(AND(VALUE(RIGHT(A8410))=IF(LEN(A8410)&lt;12,"",VALUE(RIGHT(10-VALUE(RIGHT(SUMPRODUCT(1*MID(A8410,{1;3;5;7;9;11},1))+SUMPRODUCT(1*MID(VALUE(MID(A8410,2,1)&amp;MID(A8410,4,1)&amp;MID(A8410,6,1)&amp;MID(A8410,8,1)&amp;MID(A8410,10,1)&amp;MID(A8410,12,1)&amp;MID(A8410,14,1))*2,ROW(INDIRECT("1:"&amp;LEN(VALUE(MID(A8410,2,1)&amp;MID(A8410,4,1)&amp;MID(A8410,6,1)&amp;MID(A8410,8,1)&amp;MID(A8410,10,1)&amp;MID(A8410,12,1)&amp;MID(A8410,14,1))*2))),1))))))),ISERROR(B8410)=FALSE),"",1))</f>
        <v/>
      </c>
      <c r="H8410" s="22" t="str">
        <f t="shared" si="528"/>
        <v/>
      </c>
    </row>
    <row r="8411" spans="2:8" x14ac:dyDescent="0.3">
      <c r="B8411" s="3" t="str">
        <f t="shared" ca="1" si="527"/>
        <v/>
      </c>
      <c r="C8411" s="6" t="str">
        <f t="shared" si="526"/>
        <v/>
      </c>
      <c r="D8411" s="6" t="str">
        <f t="shared" si="529"/>
        <v/>
      </c>
      <c r="E8411" s="11" t="str" cm="1">
        <f t="array" aca="1" ref="E8411" ca="1">IF(LEN(A8411)&lt;12,"",VALUE(RIGHT(10-VALUE(RIGHT(SUMPRODUCT(1*MID(A8411,{1;3;5;7;9;11},1))+SUMPRODUCT(1*MID(VALUE(MID(A8411,2,1)&amp;MID(A8411,4,1)&amp;MID(A8411,6,1)&amp;MID(A8411,8,1)&amp;MID(A8411,10,1)&amp;MID(A8411,12,1)&amp;MID(A8411,14,1))*2,ROW(INDIRECT("1:"&amp;LEN(VALUE(MID(A8411,2,1)&amp;MID(A8411,4,1)&amp;MID(A8411,6,1)&amp;MID(A8411,8,1)&amp;MID(A8411,10,1)&amp;MID(A8411,12,1)&amp;MID(A8411,14,1))*2))),1)))))))</f>
        <v/>
      </c>
      <c r="F8411" s="22" t="str" cm="1">
        <f t="array" aca="1" ref="F8411" ca="1">IF(A8411="","",IF(AND(VALUE(RIGHT(A8411))=IF(LEN(A8411)&lt;12,"",VALUE(RIGHT(10-VALUE(RIGHT(SUMPRODUCT(1*MID(A8411,{1;3;5;7;9;11},1))+SUMPRODUCT(1*MID(VALUE(MID(A8411,2,1)&amp;MID(A8411,4,1)&amp;MID(A8411,6,1)&amp;MID(A8411,8,1)&amp;MID(A8411,10,1)&amp;MID(A8411,12,1)&amp;MID(A8411,14,1))*2,ROW(INDIRECT("1:"&amp;LEN(VALUE(MID(A8411,2,1)&amp;MID(A8411,4,1)&amp;MID(A8411,6,1)&amp;MID(A8411,8,1)&amp;MID(A8411,10,1)&amp;MID(A8411,12,1)&amp;MID(A8411,14,1))*2))),1))))))),ISERROR(B8411)=FALSE),"",1))</f>
        <v/>
      </c>
      <c r="H8411" s="22" t="str">
        <f t="shared" si="528"/>
        <v/>
      </c>
    </row>
    <row r="8412" spans="2:8" x14ac:dyDescent="0.3">
      <c r="B8412" s="3" t="str">
        <f t="shared" ca="1" si="527"/>
        <v/>
      </c>
      <c r="C8412" s="6" t="str">
        <f t="shared" si="526"/>
        <v/>
      </c>
      <c r="D8412" s="6" t="str">
        <f t="shared" si="529"/>
        <v/>
      </c>
      <c r="E8412" s="11" t="str" cm="1">
        <f t="array" aca="1" ref="E8412" ca="1">IF(LEN(A8412)&lt;12,"",VALUE(RIGHT(10-VALUE(RIGHT(SUMPRODUCT(1*MID(A8412,{1;3;5;7;9;11},1))+SUMPRODUCT(1*MID(VALUE(MID(A8412,2,1)&amp;MID(A8412,4,1)&amp;MID(A8412,6,1)&amp;MID(A8412,8,1)&amp;MID(A8412,10,1)&amp;MID(A8412,12,1)&amp;MID(A8412,14,1))*2,ROW(INDIRECT("1:"&amp;LEN(VALUE(MID(A8412,2,1)&amp;MID(A8412,4,1)&amp;MID(A8412,6,1)&amp;MID(A8412,8,1)&amp;MID(A8412,10,1)&amp;MID(A8412,12,1)&amp;MID(A8412,14,1))*2))),1)))))))</f>
        <v/>
      </c>
      <c r="F8412" s="22" t="str" cm="1">
        <f t="array" aca="1" ref="F8412" ca="1">IF(A8412="","",IF(AND(VALUE(RIGHT(A8412))=IF(LEN(A8412)&lt;12,"",VALUE(RIGHT(10-VALUE(RIGHT(SUMPRODUCT(1*MID(A8412,{1;3;5;7;9;11},1))+SUMPRODUCT(1*MID(VALUE(MID(A8412,2,1)&amp;MID(A8412,4,1)&amp;MID(A8412,6,1)&amp;MID(A8412,8,1)&amp;MID(A8412,10,1)&amp;MID(A8412,12,1)&amp;MID(A8412,14,1))*2,ROW(INDIRECT("1:"&amp;LEN(VALUE(MID(A8412,2,1)&amp;MID(A8412,4,1)&amp;MID(A8412,6,1)&amp;MID(A8412,8,1)&amp;MID(A8412,10,1)&amp;MID(A8412,12,1)&amp;MID(A8412,14,1))*2))),1))))))),ISERROR(B8412)=FALSE),"",1))</f>
        <v/>
      </c>
      <c r="H8412" s="22" t="str">
        <f t="shared" si="528"/>
        <v/>
      </c>
    </row>
    <row r="8413" spans="2:8" x14ac:dyDescent="0.3">
      <c r="B8413" s="3" t="str">
        <f t="shared" ca="1" si="527"/>
        <v/>
      </c>
      <c r="C8413" s="6" t="str">
        <f t="shared" si="526"/>
        <v/>
      </c>
      <c r="D8413" s="6" t="str">
        <f t="shared" si="529"/>
        <v/>
      </c>
      <c r="E8413" s="11" t="str" cm="1">
        <f t="array" aca="1" ref="E8413" ca="1">IF(LEN(A8413)&lt;12,"",VALUE(RIGHT(10-VALUE(RIGHT(SUMPRODUCT(1*MID(A8413,{1;3;5;7;9;11},1))+SUMPRODUCT(1*MID(VALUE(MID(A8413,2,1)&amp;MID(A8413,4,1)&amp;MID(A8413,6,1)&amp;MID(A8413,8,1)&amp;MID(A8413,10,1)&amp;MID(A8413,12,1)&amp;MID(A8413,14,1))*2,ROW(INDIRECT("1:"&amp;LEN(VALUE(MID(A8413,2,1)&amp;MID(A8413,4,1)&amp;MID(A8413,6,1)&amp;MID(A8413,8,1)&amp;MID(A8413,10,1)&amp;MID(A8413,12,1)&amp;MID(A8413,14,1))*2))),1)))))))</f>
        <v/>
      </c>
      <c r="F8413" s="22" t="str" cm="1">
        <f t="array" aca="1" ref="F8413" ca="1">IF(A8413="","",IF(AND(VALUE(RIGHT(A8413))=IF(LEN(A8413)&lt;12,"",VALUE(RIGHT(10-VALUE(RIGHT(SUMPRODUCT(1*MID(A8413,{1;3;5;7;9;11},1))+SUMPRODUCT(1*MID(VALUE(MID(A8413,2,1)&amp;MID(A8413,4,1)&amp;MID(A8413,6,1)&amp;MID(A8413,8,1)&amp;MID(A8413,10,1)&amp;MID(A8413,12,1)&amp;MID(A8413,14,1))*2,ROW(INDIRECT("1:"&amp;LEN(VALUE(MID(A8413,2,1)&amp;MID(A8413,4,1)&amp;MID(A8413,6,1)&amp;MID(A8413,8,1)&amp;MID(A8413,10,1)&amp;MID(A8413,12,1)&amp;MID(A8413,14,1))*2))),1))))))),ISERROR(B8413)=FALSE),"",1))</f>
        <v/>
      </c>
      <c r="H8413" s="22" t="str">
        <f t="shared" si="528"/>
        <v/>
      </c>
    </row>
    <row r="8414" spans="2:8" x14ac:dyDescent="0.3">
      <c r="B8414" s="3" t="str">
        <f t="shared" ca="1" si="527"/>
        <v/>
      </c>
      <c r="C8414" s="6" t="str">
        <f t="shared" si="526"/>
        <v/>
      </c>
      <c r="D8414" s="6" t="str">
        <f t="shared" si="529"/>
        <v/>
      </c>
      <c r="E8414" s="11" t="str" cm="1">
        <f t="array" aca="1" ref="E8414" ca="1">IF(LEN(A8414)&lt;12,"",VALUE(RIGHT(10-VALUE(RIGHT(SUMPRODUCT(1*MID(A8414,{1;3;5;7;9;11},1))+SUMPRODUCT(1*MID(VALUE(MID(A8414,2,1)&amp;MID(A8414,4,1)&amp;MID(A8414,6,1)&amp;MID(A8414,8,1)&amp;MID(A8414,10,1)&amp;MID(A8414,12,1)&amp;MID(A8414,14,1))*2,ROW(INDIRECT("1:"&amp;LEN(VALUE(MID(A8414,2,1)&amp;MID(A8414,4,1)&amp;MID(A8414,6,1)&amp;MID(A8414,8,1)&amp;MID(A8414,10,1)&amp;MID(A8414,12,1)&amp;MID(A8414,14,1))*2))),1)))))))</f>
        <v/>
      </c>
      <c r="F8414" s="22" t="str" cm="1">
        <f t="array" aca="1" ref="F8414" ca="1">IF(A8414="","",IF(AND(VALUE(RIGHT(A8414))=IF(LEN(A8414)&lt;12,"",VALUE(RIGHT(10-VALUE(RIGHT(SUMPRODUCT(1*MID(A8414,{1;3;5;7;9;11},1))+SUMPRODUCT(1*MID(VALUE(MID(A8414,2,1)&amp;MID(A8414,4,1)&amp;MID(A8414,6,1)&amp;MID(A8414,8,1)&amp;MID(A8414,10,1)&amp;MID(A8414,12,1)&amp;MID(A8414,14,1))*2,ROW(INDIRECT("1:"&amp;LEN(VALUE(MID(A8414,2,1)&amp;MID(A8414,4,1)&amp;MID(A8414,6,1)&amp;MID(A8414,8,1)&amp;MID(A8414,10,1)&amp;MID(A8414,12,1)&amp;MID(A8414,14,1))*2))),1))))))),ISERROR(B8414)=FALSE),"",1))</f>
        <v/>
      </c>
      <c r="H8414" s="22" t="str">
        <f t="shared" si="528"/>
        <v/>
      </c>
    </row>
    <row r="8415" spans="2:8" x14ac:dyDescent="0.3">
      <c r="B8415" s="3" t="str">
        <f t="shared" ca="1" si="527"/>
        <v/>
      </c>
      <c r="C8415" s="6" t="str">
        <f t="shared" si="526"/>
        <v/>
      </c>
      <c r="D8415" s="6" t="str">
        <f t="shared" si="529"/>
        <v/>
      </c>
      <c r="E8415" s="11" t="str" cm="1">
        <f t="array" aca="1" ref="E8415" ca="1">IF(LEN(A8415)&lt;12,"",VALUE(RIGHT(10-VALUE(RIGHT(SUMPRODUCT(1*MID(A8415,{1;3;5;7;9;11},1))+SUMPRODUCT(1*MID(VALUE(MID(A8415,2,1)&amp;MID(A8415,4,1)&amp;MID(A8415,6,1)&amp;MID(A8415,8,1)&amp;MID(A8415,10,1)&amp;MID(A8415,12,1)&amp;MID(A8415,14,1))*2,ROW(INDIRECT("1:"&amp;LEN(VALUE(MID(A8415,2,1)&amp;MID(A8415,4,1)&amp;MID(A8415,6,1)&amp;MID(A8415,8,1)&amp;MID(A8415,10,1)&amp;MID(A8415,12,1)&amp;MID(A8415,14,1))*2))),1)))))))</f>
        <v/>
      </c>
      <c r="F8415" s="22" t="str" cm="1">
        <f t="array" aca="1" ref="F8415" ca="1">IF(A8415="","",IF(AND(VALUE(RIGHT(A8415))=IF(LEN(A8415)&lt;12,"",VALUE(RIGHT(10-VALUE(RIGHT(SUMPRODUCT(1*MID(A8415,{1;3;5;7;9;11},1))+SUMPRODUCT(1*MID(VALUE(MID(A8415,2,1)&amp;MID(A8415,4,1)&amp;MID(A8415,6,1)&amp;MID(A8415,8,1)&amp;MID(A8415,10,1)&amp;MID(A8415,12,1)&amp;MID(A8415,14,1))*2,ROW(INDIRECT("1:"&amp;LEN(VALUE(MID(A8415,2,1)&amp;MID(A8415,4,1)&amp;MID(A8415,6,1)&amp;MID(A8415,8,1)&amp;MID(A8415,10,1)&amp;MID(A8415,12,1)&amp;MID(A8415,14,1))*2))),1))))))),ISERROR(B8415)=FALSE),"",1))</f>
        <v/>
      </c>
      <c r="H8415" s="22" t="str">
        <f t="shared" si="528"/>
        <v/>
      </c>
    </row>
    <row r="8416" spans="2:8" x14ac:dyDescent="0.3">
      <c r="B8416" s="3" t="str">
        <f t="shared" ca="1" si="527"/>
        <v/>
      </c>
      <c r="C8416" s="6" t="str">
        <f t="shared" si="526"/>
        <v/>
      </c>
      <c r="D8416" s="6" t="str">
        <f t="shared" si="529"/>
        <v/>
      </c>
      <c r="E8416" s="11" t="str" cm="1">
        <f t="array" aca="1" ref="E8416" ca="1">IF(LEN(A8416)&lt;12,"",VALUE(RIGHT(10-VALUE(RIGHT(SUMPRODUCT(1*MID(A8416,{1;3;5;7;9;11},1))+SUMPRODUCT(1*MID(VALUE(MID(A8416,2,1)&amp;MID(A8416,4,1)&amp;MID(A8416,6,1)&amp;MID(A8416,8,1)&amp;MID(A8416,10,1)&amp;MID(A8416,12,1)&amp;MID(A8416,14,1))*2,ROW(INDIRECT("1:"&amp;LEN(VALUE(MID(A8416,2,1)&amp;MID(A8416,4,1)&amp;MID(A8416,6,1)&amp;MID(A8416,8,1)&amp;MID(A8416,10,1)&amp;MID(A8416,12,1)&amp;MID(A8416,14,1))*2))),1)))))))</f>
        <v/>
      </c>
      <c r="F8416" s="22" t="str" cm="1">
        <f t="array" aca="1" ref="F8416" ca="1">IF(A8416="","",IF(AND(VALUE(RIGHT(A8416))=IF(LEN(A8416)&lt;12,"",VALUE(RIGHT(10-VALUE(RIGHT(SUMPRODUCT(1*MID(A8416,{1;3;5;7;9;11},1))+SUMPRODUCT(1*MID(VALUE(MID(A8416,2,1)&amp;MID(A8416,4,1)&amp;MID(A8416,6,1)&amp;MID(A8416,8,1)&amp;MID(A8416,10,1)&amp;MID(A8416,12,1)&amp;MID(A8416,14,1))*2,ROW(INDIRECT("1:"&amp;LEN(VALUE(MID(A8416,2,1)&amp;MID(A8416,4,1)&amp;MID(A8416,6,1)&amp;MID(A8416,8,1)&amp;MID(A8416,10,1)&amp;MID(A8416,12,1)&amp;MID(A8416,14,1))*2))),1))))))),ISERROR(B8416)=FALSE),"",1))</f>
        <v/>
      </c>
      <c r="H8416" s="22" t="str">
        <f t="shared" si="528"/>
        <v/>
      </c>
    </row>
    <row r="8417" spans="2:8" x14ac:dyDescent="0.3">
      <c r="B8417" s="3" t="str">
        <f t="shared" ca="1" si="527"/>
        <v/>
      </c>
      <c r="C8417" s="6" t="str">
        <f t="shared" si="526"/>
        <v/>
      </c>
      <c r="D8417" s="6" t="str">
        <f t="shared" si="529"/>
        <v/>
      </c>
      <c r="E8417" s="11" t="str" cm="1">
        <f t="array" aca="1" ref="E8417" ca="1">IF(LEN(A8417)&lt;12,"",VALUE(RIGHT(10-VALUE(RIGHT(SUMPRODUCT(1*MID(A8417,{1;3;5;7;9;11},1))+SUMPRODUCT(1*MID(VALUE(MID(A8417,2,1)&amp;MID(A8417,4,1)&amp;MID(A8417,6,1)&amp;MID(A8417,8,1)&amp;MID(A8417,10,1)&amp;MID(A8417,12,1)&amp;MID(A8417,14,1))*2,ROW(INDIRECT("1:"&amp;LEN(VALUE(MID(A8417,2,1)&amp;MID(A8417,4,1)&amp;MID(A8417,6,1)&amp;MID(A8417,8,1)&amp;MID(A8417,10,1)&amp;MID(A8417,12,1)&amp;MID(A8417,14,1))*2))),1)))))))</f>
        <v/>
      </c>
      <c r="F8417" s="22" t="str" cm="1">
        <f t="array" aca="1" ref="F8417" ca="1">IF(A8417="","",IF(AND(VALUE(RIGHT(A8417))=IF(LEN(A8417)&lt;12,"",VALUE(RIGHT(10-VALUE(RIGHT(SUMPRODUCT(1*MID(A8417,{1;3;5;7;9;11},1))+SUMPRODUCT(1*MID(VALUE(MID(A8417,2,1)&amp;MID(A8417,4,1)&amp;MID(A8417,6,1)&amp;MID(A8417,8,1)&amp;MID(A8417,10,1)&amp;MID(A8417,12,1)&amp;MID(A8417,14,1))*2,ROW(INDIRECT("1:"&amp;LEN(VALUE(MID(A8417,2,1)&amp;MID(A8417,4,1)&amp;MID(A8417,6,1)&amp;MID(A8417,8,1)&amp;MID(A8417,10,1)&amp;MID(A8417,12,1)&amp;MID(A8417,14,1))*2))),1))))))),ISERROR(B8417)=FALSE),"",1))</f>
        <v/>
      </c>
      <c r="H8417" s="22" t="str">
        <f t="shared" si="528"/>
        <v/>
      </c>
    </row>
    <row r="8418" spans="2:8" x14ac:dyDescent="0.3">
      <c r="B8418" s="3" t="str">
        <f t="shared" ca="1" si="527"/>
        <v/>
      </c>
      <c r="C8418" s="6" t="str">
        <f t="shared" si="526"/>
        <v/>
      </c>
      <c r="D8418" s="6" t="str">
        <f t="shared" si="529"/>
        <v/>
      </c>
      <c r="E8418" s="11" t="str" cm="1">
        <f t="array" aca="1" ref="E8418" ca="1">IF(LEN(A8418)&lt;12,"",VALUE(RIGHT(10-VALUE(RIGHT(SUMPRODUCT(1*MID(A8418,{1;3;5;7;9;11},1))+SUMPRODUCT(1*MID(VALUE(MID(A8418,2,1)&amp;MID(A8418,4,1)&amp;MID(A8418,6,1)&amp;MID(A8418,8,1)&amp;MID(A8418,10,1)&amp;MID(A8418,12,1)&amp;MID(A8418,14,1))*2,ROW(INDIRECT("1:"&amp;LEN(VALUE(MID(A8418,2,1)&amp;MID(A8418,4,1)&amp;MID(A8418,6,1)&amp;MID(A8418,8,1)&amp;MID(A8418,10,1)&amp;MID(A8418,12,1)&amp;MID(A8418,14,1))*2))),1)))))))</f>
        <v/>
      </c>
      <c r="F8418" s="22" t="str" cm="1">
        <f t="array" aca="1" ref="F8418" ca="1">IF(A8418="","",IF(AND(VALUE(RIGHT(A8418))=IF(LEN(A8418)&lt;12,"",VALUE(RIGHT(10-VALUE(RIGHT(SUMPRODUCT(1*MID(A8418,{1;3;5;7;9;11},1))+SUMPRODUCT(1*MID(VALUE(MID(A8418,2,1)&amp;MID(A8418,4,1)&amp;MID(A8418,6,1)&amp;MID(A8418,8,1)&amp;MID(A8418,10,1)&amp;MID(A8418,12,1)&amp;MID(A8418,14,1))*2,ROW(INDIRECT("1:"&amp;LEN(VALUE(MID(A8418,2,1)&amp;MID(A8418,4,1)&amp;MID(A8418,6,1)&amp;MID(A8418,8,1)&amp;MID(A8418,10,1)&amp;MID(A8418,12,1)&amp;MID(A8418,14,1))*2))),1))))))),ISERROR(B8418)=FALSE),"",1))</f>
        <v/>
      </c>
      <c r="H8418" s="22" t="str">
        <f t="shared" si="528"/>
        <v/>
      </c>
    </row>
    <row r="8419" spans="2:8" x14ac:dyDescent="0.3">
      <c r="B8419" s="3" t="str">
        <f t="shared" ca="1" si="527"/>
        <v/>
      </c>
      <c r="C8419" s="6" t="str">
        <f t="shared" si="526"/>
        <v/>
      </c>
      <c r="D8419" s="6" t="str">
        <f t="shared" si="529"/>
        <v/>
      </c>
      <c r="E8419" s="11" t="str" cm="1">
        <f t="array" aca="1" ref="E8419" ca="1">IF(LEN(A8419)&lt;12,"",VALUE(RIGHT(10-VALUE(RIGHT(SUMPRODUCT(1*MID(A8419,{1;3;5;7;9;11},1))+SUMPRODUCT(1*MID(VALUE(MID(A8419,2,1)&amp;MID(A8419,4,1)&amp;MID(A8419,6,1)&amp;MID(A8419,8,1)&amp;MID(A8419,10,1)&amp;MID(A8419,12,1)&amp;MID(A8419,14,1))*2,ROW(INDIRECT("1:"&amp;LEN(VALUE(MID(A8419,2,1)&amp;MID(A8419,4,1)&amp;MID(A8419,6,1)&amp;MID(A8419,8,1)&amp;MID(A8419,10,1)&amp;MID(A8419,12,1)&amp;MID(A8419,14,1))*2))),1)))))))</f>
        <v/>
      </c>
      <c r="F8419" s="22" t="str" cm="1">
        <f t="array" aca="1" ref="F8419" ca="1">IF(A8419="","",IF(AND(VALUE(RIGHT(A8419))=IF(LEN(A8419)&lt;12,"",VALUE(RIGHT(10-VALUE(RIGHT(SUMPRODUCT(1*MID(A8419,{1;3;5;7;9;11},1))+SUMPRODUCT(1*MID(VALUE(MID(A8419,2,1)&amp;MID(A8419,4,1)&amp;MID(A8419,6,1)&amp;MID(A8419,8,1)&amp;MID(A8419,10,1)&amp;MID(A8419,12,1)&amp;MID(A8419,14,1))*2,ROW(INDIRECT("1:"&amp;LEN(VALUE(MID(A8419,2,1)&amp;MID(A8419,4,1)&amp;MID(A8419,6,1)&amp;MID(A8419,8,1)&amp;MID(A8419,10,1)&amp;MID(A8419,12,1)&amp;MID(A8419,14,1))*2))),1))))))),ISERROR(B8419)=FALSE),"",1))</f>
        <v/>
      </c>
      <c r="H8419" s="22" t="str">
        <f t="shared" si="528"/>
        <v/>
      </c>
    </row>
    <row r="8420" spans="2:8" x14ac:dyDescent="0.3">
      <c r="B8420" s="3" t="str">
        <f t="shared" ca="1" si="527"/>
        <v/>
      </c>
      <c r="C8420" s="6" t="str">
        <f t="shared" si="526"/>
        <v/>
      </c>
      <c r="D8420" s="6" t="str">
        <f t="shared" si="529"/>
        <v/>
      </c>
      <c r="E8420" s="11" t="str" cm="1">
        <f t="array" aca="1" ref="E8420" ca="1">IF(LEN(A8420)&lt;12,"",VALUE(RIGHT(10-VALUE(RIGHT(SUMPRODUCT(1*MID(A8420,{1;3;5;7;9;11},1))+SUMPRODUCT(1*MID(VALUE(MID(A8420,2,1)&amp;MID(A8420,4,1)&amp;MID(A8420,6,1)&amp;MID(A8420,8,1)&amp;MID(A8420,10,1)&amp;MID(A8420,12,1)&amp;MID(A8420,14,1))*2,ROW(INDIRECT("1:"&amp;LEN(VALUE(MID(A8420,2,1)&amp;MID(A8420,4,1)&amp;MID(A8420,6,1)&amp;MID(A8420,8,1)&amp;MID(A8420,10,1)&amp;MID(A8420,12,1)&amp;MID(A8420,14,1))*2))),1)))))))</f>
        <v/>
      </c>
      <c r="F8420" s="22" t="str" cm="1">
        <f t="array" aca="1" ref="F8420" ca="1">IF(A8420="","",IF(AND(VALUE(RIGHT(A8420))=IF(LEN(A8420)&lt;12,"",VALUE(RIGHT(10-VALUE(RIGHT(SUMPRODUCT(1*MID(A8420,{1;3;5;7;9;11},1))+SUMPRODUCT(1*MID(VALUE(MID(A8420,2,1)&amp;MID(A8420,4,1)&amp;MID(A8420,6,1)&amp;MID(A8420,8,1)&amp;MID(A8420,10,1)&amp;MID(A8420,12,1)&amp;MID(A8420,14,1))*2,ROW(INDIRECT("1:"&amp;LEN(VALUE(MID(A8420,2,1)&amp;MID(A8420,4,1)&amp;MID(A8420,6,1)&amp;MID(A8420,8,1)&amp;MID(A8420,10,1)&amp;MID(A8420,12,1)&amp;MID(A8420,14,1))*2))),1))))))),ISERROR(B8420)=FALSE),"",1))</f>
        <v/>
      </c>
      <c r="H8420" s="22" t="str">
        <f t="shared" si="528"/>
        <v/>
      </c>
    </row>
    <row r="8421" spans="2:8" x14ac:dyDescent="0.3">
      <c r="B8421" s="3" t="str">
        <f t="shared" ca="1" si="527"/>
        <v/>
      </c>
      <c r="C8421" s="6" t="str">
        <f t="shared" si="526"/>
        <v/>
      </c>
      <c r="D8421" s="6" t="str">
        <f t="shared" si="529"/>
        <v/>
      </c>
      <c r="E8421" s="11" t="str" cm="1">
        <f t="array" aca="1" ref="E8421" ca="1">IF(LEN(A8421)&lt;12,"",VALUE(RIGHT(10-VALUE(RIGHT(SUMPRODUCT(1*MID(A8421,{1;3;5;7;9;11},1))+SUMPRODUCT(1*MID(VALUE(MID(A8421,2,1)&amp;MID(A8421,4,1)&amp;MID(A8421,6,1)&amp;MID(A8421,8,1)&amp;MID(A8421,10,1)&amp;MID(A8421,12,1)&amp;MID(A8421,14,1))*2,ROW(INDIRECT("1:"&amp;LEN(VALUE(MID(A8421,2,1)&amp;MID(A8421,4,1)&amp;MID(A8421,6,1)&amp;MID(A8421,8,1)&amp;MID(A8421,10,1)&amp;MID(A8421,12,1)&amp;MID(A8421,14,1))*2))),1)))))))</f>
        <v/>
      </c>
      <c r="F8421" s="22" t="str" cm="1">
        <f t="array" aca="1" ref="F8421" ca="1">IF(A8421="","",IF(AND(VALUE(RIGHT(A8421))=IF(LEN(A8421)&lt;12,"",VALUE(RIGHT(10-VALUE(RIGHT(SUMPRODUCT(1*MID(A8421,{1;3;5;7;9;11},1))+SUMPRODUCT(1*MID(VALUE(MID(A8421,2,1)&amp;MID(A8421,4,1)&amp;MID(A8421,6,1)&amp;MID(A8421,8,1)&amp;MID(A8421,10,1)&amp;MID(A8421,12,1)&amp;MID(A8421,14,1))*2,ROW(INDIRECT("1:"&amp;LEN(VALUE(MID(A8421,2,1)&amp;MID(A8421,4,1)&amp;MID(A8421,6,1)&amp;MID(A8421,8,1)&amp;MID(A8421,10,1)&amp;MID(A8421,12,1)&amp;MID(A8421,14,1))*2))),1))))))),ISERROR(B8421)=FALSE),"",1))</f>
        <v/>
      </c>
      <c r="H8421" s="22" t="str">
        <f t="shared" si="528"/>
        <v/>
      </c>
    </row>
    <row r="8422" spans="2:8" x14ac:dyDescent="0.3">
      <c r="B8422" s="3" t="str">
        <f t="shared" ca="1" si="527"/>
        <v/>
      </c>
      <c r="C8422" s="6" t="str">
        <f t="shared" si="526"/>
        <v/>
      </c>
      <c r="D8422" s="6" t="str">
        <f t="shared" si="529"/>
        <v/>
      </c>
      <c r="E8422" s="11" t="str" cm="1">
        <f t="array" aca="1" ref="E8422" ca="1">IF(LEN(A8422)&lt;12,"",VALUE(RIGHT(10-VALUE(RIGHT(SUMPRODUCT(1*MID(A8422,{1;3;5;7;9;11},1))+SUMPRODUCT(1*MID(VALUE(MID(A8422,2,1)&amp;MID(A8422,4,1)&amp;MID(A8422,6,1)&amp;MID(A8422,8,1)&amp;MID(A8422,10,1)&amp;MID(A8422,12,1)&amp;MID(A8422,14,1))*2,ROW(INDIRECT("1:"&amp;LEN(VALUE(MID(A8422,2,1)&amp;MID(A8422,4,1)&amp;MID(A8422,6,1)&amp;MID(A8422,8,1)&amp;MID(A8422,10,1)&amp;MID(A8422,12,1)&amp;MID(A8422,14,1))*2))),1)))))))</f>
        <v/>
      </c>
      <c r="F8422" s="22" t="str" cm="1">
        <f t="array" aca="1" ref="F8422" ca="1">IF(A8422="","",IF(AND(VALUE(RIGHT(A8422))=IF(LEN(A8422)&lt;12,"",VALUE(RIGHT(10-VALUE(RIGHT(SUMPRODUCT(1*MID(A8422,{1;3;5;7;9;11},1))+SUMPRODUCT(1*MID(VALUE(MID(A8422,2,1)&amp;MID(A8422,4,1)&amp;MID(A8422,6,1)&amp;MID(A8422,8,1)&amp;MID(A8422,10,1)&amp;MID(A8422,12,1)&amp;MID(A8422,14,1))*2,ROW(INDIRECT("1:"&amp;LEN(VALUE(MID(A8422,2,1)&amp;MID(A8422,4,1)&amp;MID(A8422,6,1)&amp;MID(A8422,8,1)&amp;MID(A8422,10,1)&amp;MID(A8422,12,1)&amp;MID(A8422,14,1))*2))),1))))))),ISERROR(B8422)=FALSE),"",1))</f>
        <v/>
      </c>
      <c r="H8422" s="22" t="str">
        <f t="shared" si="528"/>
        <v/>
      </c>
    </row>
    <row r="8423" spans="2:8" x14ac:dyDescent="0.3">
      <c r="B8423" s="3" t="str">
        <f t="shared" ca="1" si="527"/>
        <v/>
      </c>
      <c r="C8423" s="6" t="str">
        <f t="shared" si="526"/>
        <v/>
      </c>
      <c r="D8423" s="6" t="str">
        <f t="shared" si="529"/>
        <v/>
      </c>
      <c r="E8423" s="11" t="str" cm="1">
        <f t="array" aca="1" ref="E8423" ca="1">IF(LEN(A8423)&lt;12,"",VALUE(RIGHT(10-VALUE(RIGHT(SUMPRODUCT(1*MID(A8423,{1;3;5;7;9;11},1))+SUMPRODUCT(1*MID(VALUE(MID(A8423,2,1)&amp;MID(A8423,4,1)&amp;MID(A8423,6,1)&amp;MID(A8423,8,1)&amp;MID(A8423,10,1)&amp;MID(A8423,12,1)&amp;MID(A8423,14,1))*2,ROW(INDIRECT("1:"&amp;LEN(VALUE(MID(A8423,2,1)&amp;MID(A8423,4,1)&amp;MID(A8423,6,1)&amp;MID(A8423,8,1)&amp;MID(A8423,10,1)&amp;MID(A8423,12,1)&amp;MID(A8423,14,1))*2))),1)))))))</f>
        <v/>
      </c>
      <c r="F8423" s="22" t="str" cm="1">
        <f t="array" aca="1" ref="F8423" ca="1">IF(A8423="","",IF(AND(VALUE(RIGHT(A8423))=IF(LEN(A8423)&lt;12,"",VALUE(RIGHT(10-VALUE(RIGHT(SUMPRODUCT(1*MID(A8423,{1;3;5;7;9;11},1))+SUMPRODUCT(1*MID(VALUE(MID(A8423,2,1)&amp;MID(A8423,4,1)&amp;MID(A8423,6,1)&amp;MID(A8423,8,1)&amp;MID(A8423,10,1)&amp;MID(A8423,12,1)&amp;MID(A8423,14,1))*2,ROW(INDIRECT("1:"&amp;LEN(VALUE(MID(A8423,2,1)&amp;MID(A8423,4,1)&amp;MID(A8423,6,1)&amp;MID(A8423,8,1)&amp;MID(A8423,10,1)&amp;MID(A8423,12,1)&amp;MID(A8423,14,1))*2))),1))))))),ISERROR(B8423)=FALSE),"",1))</f>
        <v/>
      </c>
      <c r="H8423" s="22" t="str">
        <f t="shared" si="528"/>
        <v/>
      </c>
    </row>
    <row r="8424" spans="2:8" x14ac:dyDescent="0.3">
      <c r="B8424" s="3" t="str">
        <f t="shared" ca="1" si="527"/>
        <v/>
      </c>
      <c r="C8424" s="6" t="str">
        <f t="shared" si="526"/>
        <v/>
      </c>
      <c r="D8424" s="6" t="str">
        <f t="shared" si="529"/>
        <v/>
      </c>
      <c r="E8424" s="11" t="str" cm="1">
        <f t="array" aca="1" ref="E8424" ca="1">IF(LEN(A8424)&lt;12,"",VALUE(RIGHT(10-VALUE(RIGHT(SUMPRODUCT(1*MID(A8424,{1;3;5;7;9;11},1))+SUMPRODUCT(1*MID(VALUE(MID(A8424,2,1)&amp;MID(A8424,4,1)&amp;MID(A8424,6,1)&amp;MID(A8424,8,1)&amp;MID(A8424,10,1)&amp;MID(A8424,12,1)&amp;MID(A8424,14,1))*2,ROW(INDIRECT("1:"&amp;LEN(VALUE(MID(A8424,2,1)&amp;MID(A8424,4,1)&amp;MID(A8424,6,1)&amp;MID(A8424,8,1)&amp;MID(A8424,10,1)&amp;MID(A8424,12,1)&amp;MID(A8424,14,1))*2))),1)))))))</f>
        <v/>
      </c>
      <c r="F8424" s="22" t="str" cm="1">
        <f t="array" aca="1" ref="F8424" ca="1">IF(A8424="","",IF(AND(VALUE(RIGHT(A8424))=IF(LEN(A8424)&lt;12,"",VALUE(RIGHT(10-VALUE(RIGHT(SUMPRODUCT(1*MID(A8424,{1;3;5;7;9;11},1))+SUMPRODUCT(1*MID(VALUE(MID(A8424,2,1)&amp;MID(A8424,4,1)&amp;MID(A8424,6,1)&amp;MID(A8424,8,1)&amp;MID(A8424,10,1)&amp;MID(A8424,12,1)&amp;MID(A8424,14,1))*2,ROW(INDIRECT("1:"&amp;LEN(VALUE(MID(A8424,2,1)&amp;MID(A8424,4,1)&amp;MID(A8424,6,1)&amp;MID(A8424,8,1)&amp;MID(A8424,10,1)&amp;MID(A8424,12,1)&amp;MID(A8424,14,1))*2))),1))))))),ISERROR(B8424)=FALSE),"",1))</f>
        <v/>
      </c>
      <c r="H8424" s="22" t="str">
        <f t="shared" si="528"/>
        <v/>
      </c>
    </row>
    <row r="8425" spans="2:8" x14ac:dyDescent="0.3">
      <c r="B8425" s="3" t="str">
        <f t="shared" ca="1" si="527"/>
        <v/>
      </c>
      <c r="C8425" s="6" t="str">
        <f t="shared" si="526"/>
        <v/>
      </c>
      <c r="D8425" s="6" t="str">
        <f t="shared" si="529"/>
        <v/>
      </c>
      <c r="E8425" s="11" t="str" cm="1">
        <f t="array" aca="1" ref="E8425" ca="1">IF(LEN(A8425)&lt;12,"",VALUE(RIGHT(10-VALUE(RIGHT(SUMPRODUCT(1*MID(A8425,{1;3;5;7;9;11},1))+SUMPRODUCT(1*MID(VALUE(MID(A8425,2,1)&amp;MID(A8425,4,1)&amp;MID(A8425,6,1)&amp;MID(A8425,8,1)&amp;MID(A8425,10,1)&amp;MID(A8425,12,1)&amp;MID(A8425,14,1))*2,ROW(INDIRECT("1:"&amp;LEN(VALUE(MID(A8425,2,1)&amp;MID(A8425,4,1)&amp;MID(A8425,6,1)&amp;MID(A8425,8,1)&amp;MID(A8425,10,1)&amp;MID(A8425,12,1)&amp;MID(A8425,14,1))*2))),1)))))))</f>
        <v/>
      </c>
      <c r="F8425" s="22" t="str" cm="1">
        <f t="array" aca="1" ref="F8425" ca="1">IF(A8425="","",IF(AND(VALUE(RIGHT(A8425))=IF(LEN(A8425)&lt;12,"",VALUE(RIGHT(10-VALUE(RIGHT(SUMPRODUCT(1*MID(A8425,{1;3;5;7;9;11},1))+SUMPRODUCT(1*MID(VALUE(MID(A8425,2,1)&amp;MID(A8425,4,1)&amp;MID(A8425,6,1)&amp;MID(A8425,8,1)&amp;MID(A8425,10,1)&amp;MID(A8425,12,1)&amp;MID(A8425,14,1))*2,ROW(INDIRECT("1:"&amp;LEN(VALUE(MID(A8425,2,1)&amp;MID(A8425,4,1)&amp;MID(A8425,6,1)&amp;MID(A8425,8,1)&amp;MID(A8425,10,1)&amp;MID(A8425,12,1)&amp;MID(A8425,14,1))*2))),1))))))),ISERROR(B8425)=FALSE),"",1))</f>
        <v/>
      </c>
      <c r="H8425" s="22" t="str">
        <f t="shared" si="528"/>
        <v/>
      </c>
    </row>
    <row r="8426" spans="2:8" x14ac:dyDescent="0.3">
      <c r="B8426" s="3" t="str">
        <f t="shared" ca="1" si="527"/>
        <v/>
      </c>
      <c r="C8426" s="6" t="str">
        <f t="shared" si="526"/>
        <v/>
      </c>
      <c r="D8426" s="6" t="str">
        <f t="shared" si="529"/>
        <v/>
      </c>
      <c r="E8426" s="11" t="str" cm="1">
        <f t="array" aca="1" ref="E8426" ca="1">IF(LEN(A8426)&lt;12,"",VALUE(RIGHT(10-VALUE(RIGHT(SUMPRODUCT(1*MID(A8426,{1;3;5;7;9;11},1))+SUMPRODUCT(1*MID(VALUE(MID(A8426,2,1)&amp;MID(A8426,4,1)&amp;MID(A8426,6,1)&amp;MID(A8426,8,1)&amp;MID(A8426,10,1)&amp;MID(A8426,12,1)&amp;MID(A8426,14,1))*2,ROW(INDIRECT("1:"&amp;LEN(VALUE(MID(A8426,2,1)&amp;MID(A8426,4,1)&amp;MID(A8426,6,1)&amp;MID(A8426,8,1)&amp;MID(A8426,10,1)&amp;MID(A8426,12,1)&amp;MID(A8426,14,1))*2))),1)))))))</f>
        <v/>
      </c>
      <c r="F8426" s="22" t="str" cm="1">
        <f t="array" aca="1" ref="F8426" ca="1">IF(A8426="","",IF(AND(VALUE(RIGHT(A8426))=IF(LEN(A8426)&lt;12,"",VALUE(RIGHT(10-VALUE(RIGHT(SUMPRODUCT(1*MID(A8426,{1;3;5;7;9;11},1))+SUMPRODUCT(1*MID(VALUE(MID(A8426,2,1)&amp;MID(A8426,4,1)&amp;MID(A8426,6,1)&amp;MID(A8426,8,1)&amp;MID(A8426,10,1)&amp;MID(A8426,12,1)&amp;MID(A8426,14,1))*2,ROW(INDIRECT("1:"&amp;LEN(VALUE(MID(A8426,2,1)&amp;MID(A8426,4,1)&amp;MID(A8426,6,1)&amp;MID(A8426,8,1)&amp;MID(A8426,10,1)&amp;MID(A8426,12,1)&amp;MID(A8426,14,1))*2))),1))))))),ISERROR(B8426)=FALSE),"",1))</f>
        <v/>
      </c>
      <c r="H8426" s="22" t="str">
        <f t="shared" si="528"/>
        <v/>
      </c>
    </row>
    <row r="8427" spans="2:8" x14ac:dyDescent="0.3">
      <c r="B8427" s="3" t="str">
        <f t="shared" ca="1" si="527"/>
        <v/>
      </c>
      <c r="C8427" s="6" t="str">
        <f t="shared" si="526"/>
        <v/>
      </c>
      <c r="D8427" s="6" t="str">
        <f t="shared" si="529"/>
        <v/>
      </c>
      <c r="E8427" s="11" t="str" cm="1">
        <f t="array" aca="1" ref="E8427" ca="1">IF(LEN(A8427)&lt;12,"",VALUE(RIGHT(10-VALUE(RIGHT(SUMPRODUCT(1*MID(A8427,{1;3;5;7;9;11},1))+SUMPRODUCT(1*MID(VALUE(MID(A8427,2,1)&amp;MID(A8427,4,1)&amp;MID(A8427,6,1)&amp;MID(A8427,8,1)&amp;MID(A8427,10,1)&amp;MID(A8427,12,1)&amp;MID(A8427,14,1))*2,ROW(INDIRECT("1:"&amp;LEN(VALUE(MID(A8427,2,1)&amp;MID(A8427,4,1)&amp;MID(A8427,6,1)&amp;MID(A8427,8,1)&amp;MID(A8427,10,1)&amp;MID(A8427,12,1)&amp;MID(A8427,14,1))*2))),1)))))))</f>
        <v/>
      </c>
      <c r="F8427" s="22" t="str" cm="1">
        <f t="array" aca="1" ref="F8427" ca="1">IF(A8427="","",IF(AND(VALUE(RIGHT(A8427))=IF(LEN(A8427)&lt;12,"",VALUE(RIGHT(10-VALUE(RIGHT(SUMPRODUCT(1*MID(A8427,{1;3;5;7;9;11},1))+SUMPRODUCT(1*MID(VALUE(MID(A8427,2,1)&amp;MID(A8427,4,1)&amp;MID(A8427,6,1)&amp;MID(A8427,8,1)&amp;MID(A8427,10,1)&amp;MID(A8427,12,1)&amp;MID(A8427,14,1))*2,ROW(INDIRECT("1:"&amp;LEN(VALUE(MID(A8427,2,1)&amp;MID(A8427,4,1)&amp;MID(A8427,6,1)&amp;MID(A8427,8,1)&amp;MID(A8427,10,1)&amp;MID(A8427,12,1)&amp;MID(A8427,14,1))*2))),1))))))),ISERROR(B8427)=FALSE),"",1))</f>
        <v/>
      </c>
      <c r="H8427" s="22" t="str">
        <f t="shared" si="528"/>
        <v/>
      </c>
    </row>
    <row r="8428" spans="2:8" x14ac:dyDescent="0.3">
      <c r="B8428" s="3" t="str">
        <f t="shared" ca="1" si="527"/>
        <v/>
      </c>
      <c r="C8428" s="6" t="str">
        <f t="shared" si="526"/>
        <v/>
      </c>
      <c r="D8428" s="6" t="str">
        <f t="shared" si="529"/>
        <v/>
      </c>
      <c r="E8428" s="11" t="str" cm="1">
        <f t="array" aca="1" ref="E8428" ca="1">IF(LEN(A8428)&lt;12,"",VALUE(RIGHT(10-VALUE(RIGHT(SUMPRODUCT(1*MID(A8428,{1;3;5;7;9;11},1))+SUMPRODUCT(1*MID(VALUE(MID(A8428,2,1)&amp;MID(A8428,4,1)&amp;MID(A8428,6,1)&amp;MID(A8428,8,1)&amp;MID(A8428,10,1)&amp;MID(A8428,12,1)&amp;MID(A8428,14,1))*2,ROW(INDIRECT("1:"&amp;LEN(VALUE(MID(A8428,2,1)&amp;MID(A8428,4,1)&amp;MID(A8428,6,1)&amp;MID(A8428,8,1)&amp;MID(A8428,10,1)&amp;MID(A8428,12,1)&amp;MID(A8428,14,1))*2))),1)))))))</f>
        <v/>
      </c>
      <c r="F8428" s="22" t="str" cm="1">
        <f t="array" aca="1" ref="F8428" ca="1">IF(A8428="","",IF(AND(VALUE(RIGHT(A8428))=IF(LEN(A8428)&lt;12,"",VALUE(RIGHT(10-VALUE(RIGHT(SUMPRODUCT(1*MID(A8428,{1;3;5;7;9;11},1))+SUMPRODUCT(1*MID(VALUE(MID(A8428,2,1)&amp;MID(A8428,4,1)&amp;MID(A8428,6,1)&amp;MID(A8428,8,1)&amp;MID(A8428,10,1)&amp;MID(A8428,12,1)&amp;MID(A8428,14,1))*2,ROW(INDIRECT("1:"&amp;LEN(VALUE(MID(A8428,2,1)&amp;MID(A8428,4,1)&amp;MID(A8428,6,1)&amp;MID(A8428,8,1)&amp;MID(A8428,10,1)&amp;MID(A8428,12,1)&amp;MID(A8428,14,1))*2))),1))))))),ISERROR(B8428)=FALSE),"",1))</f>
        <v/>
      </c>
      <c r="H8428" s="22" t="str">
        <f t="shared" si="528"/>
        <v/>
      </c>
    </row>
    <row r="8429" spans="2:8" x14ac:dyDescent="0.3">
      <c r="B8429" s="3" t="str">
        <f t="shared" ca="1" si="527"/>
        <v/>
      </c>
      <c r="C8429" s="6" t="str">
        <f t="shared" si="526"/>
        <v/>
      </c>
      <c r="D8429" s="6" t="str">
        <f t="shared" si="529"/>
        <v/>
      </c>
      <c r="E8429" s="11" t="str" cm="1">
        <f t="array" aca="1" ref="E8429" ca="1">IF(LEN(A8429)&lt;12,"",VALUE(RIGHT(10-VALUE(RIGHT(SUMPRODUCT(1*MID(A8429,{1;3;5;7;9;11},1))+SUMPRODUCT(1*MID(VALUE(MID(A8429,2,1)&amp;MID(A8429,4,1)&amp;MID(A8429,6,1)&amp;MID(A8429,8,1)&amp;MID(A8429,10,1)&amp;MID(A8429,12,1)&amp;MID(A8429,14,1))*2,ROW(INDIRECT("1:"&amp;LEN(VALUE(MID(A8429,2,1)&amp;MID(A8429,4,1)&amp;MID(A8429,6,1)&amp;MID(A8429,8,1)&amp;MID(A8429,10,1)&amp;MID(A8429,12,1)&amp;MID(A8429,14,1))*2))),1)))))))</f>
        <v/>
      </c>
      <c r="F8429" s="22" t="str" cm="1">
        <f t="array" aca="1" ref="F8429" ca="1">IF(A8429="","",IF(AND(VALUE(RIGHT(A8429))=IF(LEN(A8429)&lt;12,"",VALUE(RIGHT(10-VALUE(RIGHT(SUMPRODUCT(1*MID(A8429,{1;3;5;7;9;11},1))+SUMPRODUCT(1*MID(VALUE(MID(A8429,2,1)&amp;MID(A8429,4,1)&amp;MID(A8429,6,1)&amp;MID(A8429,8,1)&amp;MID(A8429,10,1)&amp;MID(A8429,12,1)&amp;MID(A8429,14,1))*2,ROW(INDIRECT("1:"&amp;LEN(VALUE(MID(A8429,2,1)&amp;MID(A8429,4,1)&amp;MID(A8429,6,1)&amp;MID(A8429,8,1)&amp;MID(A8429,10,1)&amp;MID(A8429,12,1)&amp;MID(A8429,14,1))*2))),1))))))),ISERROR(B8429)=FALSE),"",1))</f>
        <v/>
      </c>
      <c r="H8429" s="22" t="str">
        <f t="shared" si="528"/>
        <v/>
      </c>
    </row>
    <row r="8430" spans="2:8" x14ac:dyDescent="0.3">
      <c r="B8430" s="3" t="str">
        <f t="shared" ca="1" si="527"/>
        <v/>
      </c>
      <c r="C8430" s="6" t="str">
        <f t="shared" si="526"/>
        <v/>
      </c>
      <c r="D8430" s="6" t="str">
        <f t="shared" si="529"/>
        <v/>
      </c>
      <c r="E8430" s="11" t="str" cm="1">
        <f t="array" aca="1" ref="E8430" ca="1">IF(LEN(A8430)&lt;12,"",VALUE(RIGHT(10-VALUE(RIGHT(SUMPRODUCT(1*MID(A8430,{1;3;5;7;9;11},1))+SUMPRODUCT(1*MID(VALUE(MID(A8430,2,1)&amp;MID(A8430,4,1)&amp;MID(A8430,6,1)&amp;MID(A8430,8,1)&amp;MID(A8430,10,1)&amp;MID(A8430,12,1)&amp;MID(A8430,14,1))*2,ROW(INDIRECT("1:"&amp;LEN(VALUE(MID(A8430,2,1)&amp;MID(A8430,4,1)&amp;MID(A8430,6,1)&amp;MID(A8430,8,1)&amp;MID(A8430,10,1)&amp;MID(A8430,12,1)&amp;MID(A8430,14,1))*2))),1)))))))</f>
        <v/>
      </c>
      <c r="F8430" s="22" t="str" cm="1">
        <f t="array" aca="1" ref="F8430" ca="1">IF(A8430="","",IF(AND(VALUE(RIGHT(A8430))=IF(LEN(A8430)&lt;12,"",VALUE(RIGHT(10-VALUE(RIGHT(SUMPRODUCT(1*MID(A8430,{1;3;5;7;9;11},1))+SUMPRODUCT(1*MID(VALUE(MID(A8430,2,1)&amp;MID(A8430,4,1)&amp;MID(A8430,6,1)&amp;MID(A8430,8,1)&amp;MID(A8430,10,1)&amp;MID(A8430,12,1)&amp;MID(A8430,14,1))*2,ROW(INDIRECT("1:"&amp;LEN(VALUE(MID(A8430,2,1)&amp;MID(A8430,4,1)&amp;MID(A8430,6,1)&amp;MID(A8430,8,1)&amp;MID(A8430,10,1)&amp;MID(A8430,12,1)&amp;MID(A8430,14,1))*2))),1))))))),ISERROR(B8430)=FALSE),"",1))</f>
        <v/>
      </c>
      <c r="H8430" s="22" t="str">
        <f t="shared" si="528"/>
        <v/>
      </c>
    </row>
    <row r="8431" spans="2:8" x14ac:dyDescent="0.3">
      <c r="B8431" s="3" t="str">
        <f t="shared" ca="1" si="527"/>
        <v/>
      </c>
      <c r="C8431" s="6" t="str">
        <f t="shared" si="526"/>
        <v/>
      </c>
      <c r="D8431" s="6" t="str">
        <f t="shared" si="529"/>
        <v/>
      </c>
      <c r="E8431" s="11" t="str" cm="1">
        <f t="array" aca="1" ref="E8431" ca="1">IF(LEN(A8431)&lt;12,"",VALUE(RIGHT(10-VALUE(RIGHT(SUMPRODUCT(1*MID(A8431,{1;3;5;7;9;11},1))+SUMPRODUCT(1*MID(VALUE(MID(A8431,2,1)&amp;MID(A8431,4,1)&amp;MID(A8431,6,1)&amp;MID(A8431,8,1)&amp;MID(A8431,10,1)&amp;MID(A8431,12,1)&amp;MID(A8431,14,1))*2,ROW(INDIRECT("1:"&amp;LEN(VALUE(MID(A8431,2,1)&amp;MID(A8431,4,1)&amp;MID(A8431,6,1)&amp;MID(A8431,8,1)&amp;MID(A8431,10,1)&amp;MID(A8431,12,1)&amp;MID(A8431,14,1))*2))),1)))))))</f>
        <v/>
      </c>
      <c r="F8431" s="22" t="str" cm="1">
        <f t="array" aca="1" ref="F8431" ca="1">IF(A8431="","",IF(AND(VALUE(RIGHT(A8431))=IF(LEN(A8431)&lt;12,"",VALUE(RIGHT(10-VALUE(RIGHT(SUMPRODUCT(1*MID(A8431,{1;3;5;7;9;11},1))+SUMPRODUCT(1*MID(VALUE(MID(A8431,2,1)&amp;MID(A8431,4,1)&amp;MID(A8431,6,1)&amp;MID(A8431,8,1)&amp;MID(A8431,10,1)&amp;MID(A8431,12,1)&amp;MID(A8431,14,1))*2,ROW(INDIRECT("1:"&amp;LEN(VALUE(MID(A8431,2,1)&amp;MID(A8431,4,1)&amp;MID(A8431,6,1)&amp;MID(A8431,8,1)&amp;MID(A8431,10,1)&amp;MID(A8431,12,1)&amp;MID(A8431,14,1))*2))),1))))))),ISERROR(B8431)=FALSE),"",1))</f>
        <v/>
      </c>
      <c r="H8431" s="22" t="str">
        <f t="shared" si="528"/>
        <v/>
      </c>
    </row>
    <row r="8432" spans="2:8" x14ac:dyDescent="0.3">
      <c r="B8432" s="3" t="str">
        <f t="shared" ca="1" si="527"/>
        <v/>
      </c>
      <c r="C8432" s="6" t="str">
        <f t="shared" si="526"/>
        <v/>
      </c>
      <c r="D8432" s="6" t="str">
        <f t="shared" si="529"/>
        <v/>
      </c>
      <c r="E8432" s="11" t="str" cm="1">
        <f t="array" aca="1" ref="E8432" ca="1">IF(LEN(A8432)&lt;12,"",VALUE(RIGHT(10-VALUE(RIGHT(SUMPRODUCT(1*MID(A8432,{1;3;5;7;9;11},1))+SUMPRODUCT(1*MID(VALUE(MID(A8432,2,1)&amp;MID(A8432,4,1)&amp;MID(A8432,6,1)&amp;MID(A8432,8,1)&amp;MID(A8432,10,1)&amp;MID(A8432,12,1)&amp;MID(A8432,14,1))*2,ROW(INDIRECT("1:"&amp;LEN(VALUE(MID(A8432,2,1)&amp;MID(A8432,4,1)&amp;MID(A8432,6,1)&amp;MID(A8432,8,1)&amp;MID(A8432,10,1)&amp;MID(A8432,12,1)&amp;MID(A8432,14,1))*2))),1)))))))</f>
        <v/>
      </c>
      <c r="F8432" s="22" t="str" cm="1">
        <f t="array" aca="1" ref="F8432" ca="1">IF(A8432="","",IF(AND(VALUE(RIGHT(A8432))=IF(LEN(A8432)&lt;12,"",VALUE(RIGHT(10-VALUE(RIGHT(SUMPRODUCT(1*MID(A8432,{1;3;5;7;9;11},1))+SUMPRODUCT(1*MID(VALUE(MID(A8432,2,1)&amp;MID(A8432,4,1)&amp;MID(A8432,6,1)&amp;MID(A8432,8,1)&amp;MID(A8432,10,1)&amp;MID(A8432,12,1)&amp;MID(A8432,14,1))*2,ROW(INDIRECT("1:"&amp;LEN(VALUE(MID(A8432,2,1)&amp;MID(A8432,4,1)&amp;MID(A8432,6,1)&amp;MID(A8432,8,1)&amp;MID(A8432,10,1)&amp;MID(A8432,12,1)&amp;MID(A8432,14,1))*2))),1))))))),ISERROR(B8432)=FALSE),"",1))</f>
        <v/>
      </c>
      <c r="H8432" s="22" t="str">
        <f t="shared" si="528"/>
        <v/>
      </c>
    </row>
    <row r="8433" spans="2:8" x14ac:dyDescent="0.3">
      <c r="B8433" s="3" t="str">
        <f t="shared" ca="1" si="527"/>
        <v/>
      </c>
      <c r="C8433" s="6" t="str">
        <f t="shared" si="526"/>
        <v/>
      </c>
      <c r="D8433" s="6" t="str">
        <f t="shared" si="529"/>
        <v/>
      </c>
      <c r="E8433" s="11" t="str" cm="1">
        <f t="array" aca="1" ref="E8433" ca="1">IF(LEN(A8433)&lt;12,"",VALUE(RIGHT(10-VALUE(RIGHT(SUMPRODUCT(1*MID(A8433,{1;3;5;7;9;11},1))+SUMPRODUCT(1*MID(VALUE(MID(A8433,2,1)&amp;MID(A8433,4,1)&amp;MID(A8433,6,1)&amp;MID(A8433,8,1)&amp;MID(A8433,10,1)&amp;MID(A8433,12,1)&amp;MID(A8433,14,1))*2,ROW(INDIRECT("1:"&amp;LEN(VALUE(MID(A8433,2,1)&amp;MID(A8433,4,1)&amp;MID(A8433,6,1)&amp;MID(A8433,8,1)&amp;MID(A8433,10,1)&amp;MID(A8433,12,1)&amp;MID(A8433,14,1))*2))),1)))))))</f>
        <v/>
      </c>
      <c r="F8433" s="22" t="str" cm="1">
        <f t="array" aca="1" ref="F8433" ca="1">IF(A8433="","",IF(AND(VALUE(RIGHT(A8433))=IF(LEN(A8433)&lt;12,"",VALUE(RIGHT(10-VALUE(RIGHT(SUMPRODUCT(1*MID(A8433,{1;3;5;7;9;11},1))+SUMPRODUCT(1*MID(VALUE(MID(A8433,2,1)&amp;MID(A8433,4,1)&amp;MID(A8433,6,1)&amp;MID(A8433,8,1)&amp;MID(A8433,10,1)&amp;MID(A8433,12,1)&amp;MID(A8433,14,1))*2,ROW(INDIRECT("1:"&amp;LEN(VALUE(MID(A8433,2,1)&amp;MID(A8433,4,1)&amp;MID(A8433,6,1)&amp;MID(A8433,8,1)&amp;MID(A8433,10,1)&amp;MID(A8433,12,1)&amp;MID(A8433,14,1))*2))),1))))))),ISERROR(B8433)=FALSE),"",1))</f>
        <v/>
      </c>
      <c r="H8433" s="22" t="str">
        <f t="shared" si="528"/>
        <v/>
      </c>
    </row>
    <row r="8434" spans="2:8" x14ac:dyDescent="0.3">
      <c r="B8434" s="3" t="str">
        <f t="shared" ca="1" si="527"/>
        <v/>
      </c>
      <c r="C8434" s="6" t="str">
        <f t="shared" si="526"/>
        <v/>
      </c>
      <c r="D8434" s="6" t="str">
        <f t="shared" si="529"/>
        <v/>
      </c>
      <c r="E8434" s="11" t="str" cm="1">
        <f t="array" aca="1" ref="E8434" ca="1">IF(LEN(A8434)&lt;12,"",VALUE(RIGHT(10-VALUE(RIGHT(SUMPRODUCT(1*MID(A8434,{1;3;5;7;9;11},1))+SUMPRODUCT(1*MID(VALUE(MID(A8434,2,1)&amp;MID(A8434,4,1)&amp;MID(A8434,6,1)&amp;MID(A8434,8,1)&amp;MID(A8434,10,1)&amp;MID(A8434,12,1)&amp;MID(A8434,14,1))*2,ROW(INDIRECT("1:"&amp;LEN(VALUE(MID(A8434,2,1)&amp;MID(A8434,4,1)&amp;MID(A8434,6,1)&amp;MID(A8434,8,1)&amp;MID(A8434,10,1)&amp;MID(A8434,12,1)&amp;MID(A8434,14,1))*2))),1)))))))</f>
        <v/>
      </c>
      <c r="F8434" s="22" t="str" cm="1">
        <f t="array" aca="1" ref="F8434" ca="1">IF(A8434="","",IF(AND(VALUE(RIGHT(A8434))=IF(LEN(A8434)&lt;12,"",VALUE(RIGHT(10-VALUE(RIGHT(SUMPRODUCT(1*MID(A8434,{1;3;5;7;9;11},1))+SUMPRODUCT(1*MID(VALUE(MID(A8434,2,1)&amp;MID(A8434,4,1)&amp;MID(A8434,6,1)&amp;MID(A8434,8,1)&amp;MID(A8434,10,1)&amp;MID(A8434,12,1)&amp;MID(A8434,14,1))*2,ROW(INDIRECT("1:"&amp;LEN(VALUE(MID(A8434,2,1)&amp;MID(A8434,4,1)&amp;MID(A8434,6,1)&amp;MID(A8434,8,1)&amp;MID(A8434,10,1)&amp;MID(A8434,12,1)&amp;MID(A8434,14,1))*2))),1))))))),ISERROR(B8434)=FALSE),"",1))</f>
        <v/>
      </c>
      <c r="H8434" s="22" t="str">
        <f t="shared" si="528"/>
        <v/>
      </c>
    </row>
    <row r="8435" spans="2:8" x14ac:dyDescent="0.3">
      <c r="B8435" s="3" t="str">
        <f t="shared" ca="1" si="527"/>
        <v/>
      </c>
      <c r="C8435" s="6" t="str">
        <f t="shared" si="526"/>
        <v/>
      </c>
      <c r="D8435" s="6" t="str">
        <f t="shared" si="529"/>
        <v/>
      </c>
      <c r="E8435" s="11" t="str" cm="1">
        <f t="array" aca="1" ref="E8435" ca="1">IF(LEN(A8435)&lt;12,"",VALUE(RIGHT(10-VALUE(RIGHT(SUMPRODUCT(1*MID(A8435,{1;3;5;7;9;11},1))+SUMPRODUCT(1*MID(VALUE(MID(A8435,2,1)&amp;MID(A8435,4,1)&amp;MID(A8435,6,1)&amp;MID(A8435,8,1)&amp;MID(A8435,10,1)&amp;MID(A8435,12,1)&amp;MID(A8435,14,1))*2,ROW(INDIRECT("1:"&amp;LEN(VALUE(MID(A8435,2,1)&amp;MID(A8435,4,1)&amp;MID(A8435,6,1)&amp;MID(A8435,8,1)&amp;MID(A8435,10,1)&amp;MID(A8435,12,1)&amp;MID(A8435,14,1))*2))),1)))))))</f>
        <v/>
      </c>
      <c r="F8435" s="22" t="str" cm="1">
        <f t="array" aca="1" ref="F8435" ca="1">IF(A8435="","",IF(AND(VALUE(RIGHT(A8435))=IF(LEN(A8435)&lt;12,"",VALUE(RIGHT(10-VALUE(RIGHT(SUMPRODUCT(1*MID(A8435,{1;3;5;7;9;11},1))+SUMPRODUCT(1*MID(VALUE(MID(A8435,2,1)&amp;MID(A8435,4,1)&amp;MID(A8435,6,1)&amp;MID(A8435,8,1)&amp;MID(A8435,10,1)&amp;MID(A8435,12,1)&amp;MID(A8435,14,1))*2,ROW(INDIRECT("1:"&amp;LEN(VALUE(MID(A8435,2,1)&amp;MID(A8435,4,1)&amp;MID(A8435,6,1)&amp;MID(A8435,8,1)&amp;MID(A8435,10,1)&amp;MID(A8435,12,1)&amp;MID(A8435,14,1))*2))),1))))))),ISERROR(B8435)=FALSE),"",1))</f>
        <v/>
      </c>
      <c r="H8435" s="22" t="str">
        <f t="shared" si="528"/>
        <v/>
      </c>
    </row>
    <row r="8436" spans="2:8" x14ac:dyDescent="0.3">
      <c r="B8436" s="3" t="str">
        <f t="shared" ca="1" si="527"/>
        <v/>
      </c>
      <c r="C8436" s="6" t="str">
        <f t="shared" si="526"/>
        <v/>
      </c>
      <c r="D8436" s="6" t="str">
        <f t="shared" si="529"/>
        <v/>
      </c>
      <c r="E8436" s="11" t="str" cm="1">
        <f t="array" aca="1" ref="E8436" ca="1">IF(LEN(A8436)&lt;12,"",VALUE(RIGHT(10-VALUE(RIGHT(SUMPRODUCT(1*MID(A8436,{1;3;5;7;9;11},1))+SUMPRODUCT(1*MID(VALUE(MID(A8436,2,1)&amp;MID(A8436,4,1)&amp;MID(A8436,6,1)&amp;MID(A8436,8,1)&amp;MID(A8436,10,1)&amp;MID(A8436,12,1)&amp;MID(A8436,14,1))*2,ROW(INDIRECT("1:"&amp;LEN(VALUE(MID(A8436,2,1)&amp;MID(A8436,4,1)&amp;MID(A8436,6,1)&amp;MID(A8436,8,1)&amp;MID(A8436,10,1)&amp;MID(A8436,12,1)&amp;MID(A8436,14,1))*2))),1)))))))</f>
        <v/>
      </c>
      <c r="F8436" s="22" t="str" cm="1">
        <f t="array" aca="1" ref="F8436" ca="1">IF(A8436="","",IF(AND(VALUE(RIGHT(A8436))=IF(LEN(A8436)&lt;12,"",VALUE(RIGHT(10-VALUE(RIGHT(SUMPRODUCT(1*MID(A8436,{1;3;5;7;9;11},1))+SUMPRODUCT(1*MID(VALUE(MID(A8436,2,1)&amp;MID(A8436,4,1)&amp;MID(A8436,6,1)&amp;MID(A8436,8,1)&amp;MID(A8436,10,1)&amp;MID(A8436,12,1)&amp;MID(A8436,14,1))*2,ROW(INDIRECT("1:"&amp;LEN(VALUE(MID(A8436,2,1)&amp;MID(A8436,4,1)&amp;MID(A8436,6,1)&amp;MID(A8436,8,1)&amp;MID(A8436,10,1)&amp;MID(A8436,12,1)&amp;MID(A8436,14,1))*2))),1))))))),ISERROR(B8436)=FALSE),"",1))</f>
        <v/>
      </c>
      <c r="H8436" s="22" t="str">
        <f t="shared" si="528"/>
        <v/>
      </c>
    </row>
    <row r="8437" spans="2:8" x14ac:dyDescent="0.3">
      <c r="B8437" s="3" t="str">
        <f t="shared" ca="1" si="527"/>
        <v/>
      </c>
      <c r="C8437" s="6" t="str">
        <f t="shared" si="526"/>
        <v/>
      </c>
      <c r="D8437" s="6" t="str">
        <f t="shared" si="529"/>
        <v/>
      </c>
      <c r="E8437" s="11" t="str" cm="1">
        <f t="array" aca="1" ref="E8437" ca="1">IF(LEN(A8437)&lt;12,"",VALUE(RIGHT(10-VALUE(RIGHT(SUMPRODUCT(1*MID(A8437,{1;3;5;7;9;11},1))+SUMPRODUCT(1*MID(VALUE(MID(A8437,2,1)&amp;MID(A8437,4,1)&amp;MID(A8437,6,1)&amp;MID(A8437,8,1)&amp;MID(A8437,10,1)&amp;MID(A8437,12,1)&amp;MID(A8437,14,1))*2,ROW(INDIRECT("1:"&amp;LEN(VALUE(MID(A8437,2,1)&amp;MID(A8437,4,1)&amp;MID(A8437,6,1)&amp;MID(A8437,8,1)&amp;MID(A8437,10,1)&amp;MID(A8437,12,1)&amp;MID(A8437,14,1))*2))),1)))))))</f>
        <v/>
      </c>
      <c r="F8437" s="22" t="str" cm="1">
        <f t="array" aca="1" ref="F8437" ca="1">IF(A8437="","",IF(AND(VALUE(RIGHT(A8437))=IF(LEN(A8437)&lt;12,"",VALUE(RIGHT(10-VALUE(RIGHT(SUMPRODUCT(1*MID(A8437,{1;3;5;7;9;11},1))+SUMPRODUCT(1*MID(VALUE(MID(A8437,2,1)&amp;MID(A8437,4,1)&amp;MID(A8437,6,1)&amp;MID(A8437,8,1)&amp;MID(A8437,10,1)&amp;MID(A8437,12,1)&amp;MID(A8437,14,1))*2,ROW(INDIRECT("1:"&amp;LEN(VALUE(MID(A8437,2,1)&amp;MID(A8437,4,1)&amp;MID(A8437,6,1)&amp;MID(A8437,8,1)&amp;MID(A8437,10,1)&amp;MID(A8437,12,1)&amp;MID(A8437,14,1))*2))),1))))))),ISERROR(B8437)=FALSE),"",1))</f>
        <v/>
      </c>
      <c r="H8437" s="22" t="str">
        <f t="shared" si="528"/>
        <v/>
      </c>
    </row>
    <row r="8438" spans="2:8" x14ac:dyDescent="0.3">
      <c r="B8438" s="3" t="str">
        <f t="shared" ca="1" si="527"/>
        <v/>
      </c>
      <c r="C8438" s="6" t="str">
        <f t="shared" si="526"/>
        <v/>
      </c>
      <c r="D8438" s="6" t="str">
        <f t="shared" si="529"/>
        <v/>
      </c>
      <c r="E8438" s="11" t="str" cm="1">
        <f t="array" aca="1" ref="E8438" ca="1">IF(LEN(A8438)&lt;12,"",VALUE(RIGHT(10-VALUE(RIGHT(SUMPRODUCT(1*MID(A8438,{1;3;5;7;9;11},1))+SUMPRODUCT(1*MID(VALUE(MID(A8438,2,1)&amp;MID(A8438,4,1)&amp;MID(A8438,6,1)&amp;MID(A8438,8,1)&amp;MID(A8438,10,1)&amp;MID(A8438,12,1)&amp;MID(A8438,14,1))*2,ROW(INDIRECT("1:"&amp;LEN(VALUE(MID(A8438,2,1)&amp;MID(A8438,4,1)&amp;MID(A8438,6,1)&amp;MID(A8438,8,1)&amp;MID(A8438,10,1)&amp;MID(A8438,12,1)&amp;MID(A8438,14,1))*2))),1)))))))</f>
        <v/>
      </c>
      <c r="F8438" s="22" t="str" cm="1">
        <f t="array" aca="1" ref="F8438" ca="1">IF(A8438="","",IF(AND(VALUE(RIGHT(A8438))=IF(LEN(A8438)&lt;12,"",VALUE(RIGHT(10-VALUE(RIGHT(SUMPRODUCT(1*MID(A8438,{1;3;5;7;9;11},1))+SUMPRODUCT(1*MID(VALUE(MID(A8438,2,1)&amp;MID(A8438,4,1)&amp;MID(A8438,6,1)&amp;MID(A8438,8,1)&amp;MID(A8438,10,1)&amp;MID(A8438,12,1)&amp;MID(A8438,14,1))*2,ROW(INDIRECT("1:"&amp;LEN(VALUE(MID(A8438,2,1)&amp;MID(A8438,4,1)&amp;MID(A8438,6,1)&amp;MID(A8438,8,1)&amp;MID(A8438,10,1)&amp;MID(A8438,12,1)&amp;MID(A8438,14,1))*2))),1))))))),ISERROR(B8438)=FALSE),"",1))</f>
        <v/>
      </c>
      <c r="H8438" s="22" t="str">
        <f t="shared" si="528"/>
        <v/>
      </c>
    </row>
    <row r="8439" spans="2:8" x14ac:dyDescent="0.3">
      <c r="B8439" s="3" t="str">
        <f t="shared" ca="1" si="527"/>
        <v/>
      </c>
      <c r="C8439" s="6" t="str">
        <f t="shared" si="526"/>
        <v/>
      </c>
      <c r="D8439" s="6" t="str">
        <f t="shared" si="529"/>
        <v/>
      </c>
      <c r="E8439" s="11" t="str" cm="1">
        <f t="array" aca="1" ref="E8439" ca="1">IF(LEN(A8439)&lt;12,"",VALUE(RIGHT(10-VALUE(RIGHT(SUMPRODUCT(1*MID(A8439,{1;3;5;7;9;11},1))+SUMPRODUCT(1*MID(VALUE(MID(A8439,2,1)&amp;MID(A8439,4,1)&amp;MID(A8439,6,1)&amp;MID(A8439,8,1)&amp;MID(A8439,10,1)&amp;MID(A8439,12,1)&amp;MID(A8439,14,1))*2,ROW(INDIRECT("1:"&amp;LEN(VALUE(MID(A8439,2,1)&amp;MID(A8439,4,1)&amp;MID(A8439,6,1)&amp;MID(A8439,8,1)&amp;MID(A8439,10,1)&amp;MID(A8439,12,1)&amp;MID(A8439,14,1))*2))),1)))))))</f>
        <v/>
      </c>
      <c r="F8439" s="22" t="str" cm="1">
        <f t="array" aca="1" ref="F8439" ca="1">IF(A8439="","",IF(AND(VALUE(RIGHT(A8439))=IF(LEN(A8439)&lt;12,"",VALUE(RIGHT(10-VALUE(RIGHT(SUMPRODUCT(1*MID(A8439,{1;3;5;7;9;11},1))+SUMPRODUCT(1*MID(VALUE(MID(A8439,2,1)&amp;MID(A8439,4,1)&amp;MID(A8439,6,1)&amp;MID(A8439,8,1)&amp;MID(A8439,10,1)&amp;MID(A8439,12,1)&amp;MID(A8439,14,1))*2,ROW(INDIRECT("1:"&amp;LEN(VALUE(MID(A8439,2,1)&amp;MID(A8439,4,1)&amp;MID(A8439,6,1)&amp;MID(A8439,8,1)&amp;MID(A8439,10,1)&amp;MID(A8439,12,1)&amp;MID(A8439,14,1))*2))),1))))))),ISERROR(B8439)=FALSE),"",1))</f>
        <v/>
      </c>
      <c r="H8439" s="22" t="str">
        <f t="shared" si="528"/>
        <v/>
      </c>
    </row>
    <row r="8440" spans="2:8" x14ac:dyDescent="0.3">
      <c r="B8440" s="3" t="str">
        <f t="shared" ca="1" si="527"/>
        <v/>
      </c>
      <c r="C8440" s="6" t="str">
        <f t="shared" si="526"/>
        <v/>
      </c>
      <c r="D8440" s="6" t="str">
        <f t="shared" si="529"/>
        <v/>
      </c>
      <c r="E8440" s="11" t="str" cm="1">
        <f t="array" aca="1" ref="E8440" ca="1">IF(LEN(A8440)&lt;12,"",VALUE(RIGHT(10-VALUE(RIGHT(SUMPRODUCT(1*MID(A8440,{1;3;5;7;9;11},1))+SUMPRODUCT(1*MID(VALUE(MID(A8440,2,1)&amp;MID(A8440,4,1)&amp;MID(A8440,6,1)&amp;MID(A8440,8,1)&amp;MID(A8440,10,1)&amp;MID(A8440,12,1)&amp;MID(A8440,14,1))*2,ROW(INDIRECT("1:"&amp;LEN(VALUE(MID(A8440,2,1)&amp;MID(A8440,4,1)&amp;MID(A8440,6,1)&amp;MID(A8440,8,1)&amp;MID(A8440,10,1)&amp;MID(A8440,12,1)&amp;MID(A8440,14,1))*2))),1)))))))</f>
        <v/>
      </c>
      <c r="F8440" s="22" t="str" cm="1">
        <f t="array" aca="1" ref="F8440" ca="1">IF(A8440="","",IF(AND(VALUE(RIGHT(A8440))=IF(LEN(A8440)&lt;12,"",VALUE(RIGHT(10-VALUE(RIGHT(SUMPRODUCT(1*MID(A8440,{1;3;5;7;9;11},1))+SUMPRODUCT(1*MID(VALUE(MID(A8440,2,1)&amp;MID(A8440,4,1)&amp;MID(A8440,6,1)&amp;MID(A8440,8,1)&amp;MID(A8440,10,1)&amp;MID(A8440,12,1)&amp;MID(A8440,14,1))*2,ROW(INDIRECT("1:"&amp;LEN(VALUE(MID(A8440,2,1)&amp;MID(A8440,4,1)&amp;MID(A8440,6,1)&amp;MID(A8440,8,1)&amp;MID(A8440,10,1)&amp;MID(A8440,12,1)&amp;MID(A8440,14,1))*2))),1))))))),ISERROR(B8440)=FALSE),"",1))</f>
        <v/>
      </c>
      <c r="H8440" s="22" t="str">
        <f t="shared" si="528"/>
        <v/>
      </c>
    </row>
    <row r="8441" spans="2:8" x14ac:dyDescent="0.3">
      <c r="B8441" s="3" t="str">
        <f t="shared" ca="1" si="527"/>
        <v/>
      </c>
      <c r="C8441" s="6" t="str">
        <f t="shared" si="526"/>
        <v/>
      </c>
      <c r="D8441" s="6" t="str">
        <f t="shared" si="529"/>
        <v/>
      </c>
      <c r="E8441" s="11" t="str" cm="1">
        <f t="array" aca="1" ref="E8441" ca="1">IF(LEN(A8441)&lt;12,"",VALUE(RIGHT(10-VALUE(RIGHT(SUMPRODUCT(1*MID(A8441,{1;3;5;7;9;11},1))+SUMPRODUCT(1*MID(VALUE(MID(A8441,2,1)&amp;MID(A8441,4,1)&amp;MID(A8441,6,1)&amp;MID(A8441,8,1)&amp;MID(A8441,10,1)&amp;MID(A8441,12,1)&amp;MID(A8441,14,1))*2,ROW(INDIRECT("1:"&amp;LEN(VALUE(MID(A8441,2,1)&amp;MID(A8441,4,1)&amp;MID(A8441,6,1)&amp;MID(A8441,8,1)&amp;MID(A8441,10,1)&amp;MID(A8441,12,1)&amp;MID(A8441,14,1))*2))),1)))))))</f>
        <v/>
      </c>
      <c r="F8441" s="22" t="str" cm="1">
        <f t="array" aca="1" ref="F8441" ca="1">IF(A8441="","",IF(AND(VALUE(RIGHT(A8441))=IF(LEN(A8441)&lt;12,"",VALUE(RIGHT(10-VALUE(RIGHT(SUMPRODUCT(1*MID(A8441,{1;3;5;7;9;11},1))+SUMPRODUCT(1*MID(VALUE(MID(A8441,2,1)&amp;MID(A8441,4,1)&amp;MID(A8441,6,1)&amp;MID(A8441,8,1)&amp;MID(A8441,10,1)&amp;MID(A8441,12,1)&amp;MID(A8441,14,1))*2,ROW(INDIRECT("1:"&amp;LEN(VALUE(MID(A8441,2,1)&amp;MID(A8441,4,1)&amp;MID(A8441,6,1)&amp;MID(A8441,8,1)&amp;MID(A8441,10,1)&amp;MID(A8441,12,1)&amp;MID(A8441,14,1))*2))),1))))))),ISERROR(B8441)=FALSE),"",1))</f>
        <v/>
      </c>
      <c r="H8441" s="22" t="str">
        <f t="shared" si="528"/>
        <v/>
      </c>
    </row>
    <row r="8442" spans="2:8" x14ac:dyDescent="0.3">
      <c r="B8442" s="3" t="str">
        <f t="shared" ca="1" si="527"/>
        <v/>
      </c>
      <c r="C8442" s="6" t="str">
        <f t="shared" si="526"/>
        <v/>
      </c>
      <c r="D8442" s="6" t="str">
        <f t="shared" si="529"/>
        <v/>
      </c>
      <c r="E8442" s="11" t="str" cm="1">
        <f t="array" aca="1" ref="E8442" ca="1">IF(LEN(A8442)&lt;12,"",VALUE(RIGHT(10-VALUE(RIGHT(SUMPRODUCT(1*MID(A8442,{1;3;5;7;9;11},1))+SUMPRODUCT(1*MID(VALUE(MID(A8442,2,1)&amp;MID(A8442,4,1)&amp;MID(A8442,6,1)&amp;MID(A8442,8,1)&amp;MID(A8442,10,1)&amp;MID(A8442,12,1)&amp;MID(A8442,14,1))*2,ROW(INDIRECT("1:"&amp;LEN(VALUE(MID(A8442,2,1)&amp;MID(A8442,4,1)&amp;MID(A8442,6,1)&amp;MID(A8442,8,1)&amp;MID(A8442,10,1)&amp;MID(A8442,12,1)&amp;MID(A8442,14,1))*2))),1)))))))</f>
        <v/>
      </c>
      <c r="F8442" s="22" t="str" cm="1">
        <f t="array" aca="1" ref="F8442" ca="1">IF(A8442="","",IF(AND(VALUE(RIGHT(A8442))=IF(LEN(A8442)&lt;12,"",VALUE(RIGHT(10-VALUE(RIGHT(SUMPRODUCT(1*MID(A8442,{1;3;5;7;9;11},1))+SUMPRODUCT(1*MID(VALUE(MID(A8442,2,1)&amp;MID(A8442,4,1)&amp;MID(A8442,6,1)&amp;MID(A8442,8,1)&amp;MID(A8442,10,1)&amp;MID(A8442,12,1)&amp;MID(A8442,14,1))*2,ROW(INDIRECT("1:"&amp;LEN(VALUE(MID(A8442,2,1)&amp;MID(A8442,4,1)&amp;MID(A8442,6,1)&amp;MID(A8442,8,1)&amp;MID(A8442,10,1)&amp;MID(A8442,12,1)&amp;MID(A8442,14,1))*2))),1))))))),ISERROR(B8442)=FALSE),"",1))</f>
        <v/>
      </c>
      <c r="H8442" s="22" t="str">
        <f t="shared" si="528"/>
        <v/>
      </c>
    </row>
    <row r="8443" spans="2:8" x14ac:dyDescent="0.3">
      <c r="B8443" s="3" t="str">
        <f t="shared" ca="1" si="527"/>
        <v/>
      </c>
      <c r="C8443" s="6" t="str">
        <f t="shared" si="526"/>
        <v/>
      </c>
      <c r="D8443" s="6" t="str">
        <f t="shared" si="529"/>
        <v/>
      </c>
      <c r="E8443" s="11" t="str" cm="1">
        <f t="array" aca="1" ref="E8443" ca="1">IF(LEN(A8443)&lt;12,"",VALUE(RIGHT(10-VALUE(RIGHT(SUMPRODUCT(1*MID(A8443,{1;3;5;7;9;11},1))+SUMPRODUCT(1*MID(VALUE(MID(A8443,2,1)&amp;MID(A8443,4,1)&amp;MID(A8443,6,1)&amp;MID(A8443,8,1)&amp;MID(A8443,10,1)&amp;MID(A8443,12,1)&amp;MID(A8443,14,1))*2,ROW(INDIRECT("1:"&amp;LEN(VALUE(MID(A8443,2,1)&amp;MID(A8443,4,1)&amp;MID(A8443,6,1)&amp;MID(A8443,8,1)&amp;MID(A8443,10,1)&amp;MID(A8443,12,1)&amp;MID(A8443,14,1))*2))),1)))))))</f>
        <v/>
      </c>
      <c r="F8443" s="22" t="str" cm="1">
        <f t="array" aca="1" ref="F8443" ca="1">IF(A8443="","",IF(AND(VALUE(RIGHT(A8443))=IF(LEN(A8443)&lt;12,"",VALUE(RIGHT(10-VALUE(RIGHT(SUMPRODUCT(1*MID(A8443,{1;3;5;7;9;11},1))+SUMPRODUCT(1*MID(VALUE(MID(A8443,2,1)&amp;MID(A8443,4,1)&amp;MID(A8443,6,1)&amp;MID(A8443,8,1)&amp;MID(A8443,10,1)&amp;MID(A8443,12,1)&amp;MID(A8443,14,1))*2,ROW(INDIRECT("1:"&amp;LEN(VALUE(MID(A8443,2,1)&amp;MID(A8443,4,1)&amp;MID(A8443,6,1)&amp;MID(A8443,8,1)&amp;MID(A8443,10,1)&amp;MID(A8443,12,1)&amp;MID(A8443,14,1))*2))),1))))))),ISERROR(B8443)=FALSE),"",1))</f>
        <v/>
      </c>
      <c r="H8443" s="22" t="str">
        <f t="shared" si="528"/>
        <v/>
      </c>
    </row>
    <row r="8444" spans="2:8" x14ac:dyDescent="0.3">
      <c r="B8444" s="3" t="str">
        <f t="shared" ca="1" si="527"/>
        <v/>
      </c>
      <c r="C8444" s="6" t="str">
        <f t="shared" si="526"/>
        <v/>
      </c>
      <c r="D8444" s="6" t="str">
        <f t="shared" si="529"/>
        <v/>
      </c>
      <c r="E8444" s="11" t="str" cm="1">
        <f t="array" aca="1" ref="E8444" ca="1">IF(LEN(A8444)&lt;12,"",VALUE(RIGHT(10-VALUE(RIGHT(SUMPRODUCT(1*MID(A8444,{1;3;5;7;9;11},1))+SUMPRODUCT(1*MID(VALUE(MID(A8444,2,1)&amp;MID(A8444,4,1)&amp;MID(A8444,6,1)&amp;MID(A8444,8,1)&amp;MID(A8444,10,1)&amp;MID(A8444,12,1)&amp;MID(A8444,14,1))*2,ROW(INDIRECT("1:"&amp;LEN(VALUE(MID(A8444,2,1)&amp;MID(A8444,4,1)&amp;MID(A8444,6,1)&amp;MID(A8444,8,1)&amp;MID(A8444,10,1)&amp;MID(A8444,12,1)&amp;MID(A8444,14,1))*2))),1)))))))</f>
        <v/>
      </c>
      <c r="F8444" s="22" t="str" cm="1">
        <f t="array" aca="1" ref="F8444" ca="1">IF(A8444="","",IF(AND(VALUE(RIGHT(A8444))=IF(LEN(A8444)&lt;12,"",VALUE(RIGHT(10-VALUE(RIGHT(SUMPRODUCT(1*MID(A8444,{1;3;5;7;9;11},1))+SUMPRODUCT(1*MID(VALUE(MID(A8444,2,1)&amp;MID(A8444,4,1)&amp;MID(A8444,6,1)&amp;MID(A8444,8,1)&amp;MID(A8444,10,1)&amp;MID(A8444,12,1)&amp;MID(A8444,14,1))*2,ROW(INDIRECT("1:"&amp;LEN(VALUE(MID(A8444,2,1)&amp;MID(A8444,4,1)&amp;MID(A8444,6,1)&amp;MID(A8444,8,1)&amp;MID(A8444,10,1)&amp;MID(A8444,12,1)&amp;MID(A8444,14,1))*2))),1))))))),ISERROR(B8444)=FALSE),"",1))</f>
        <v/>
      </c>
      <c r="H8444" s="22" t="str">
        <f t="shared" si="528"/>
        <v/>
      </c>
    </row>
    <row r="8445" spans="2:8" x14ac:dyDescent="0.3">
      <c r="B8445" s="3" t="str">
        <f t="shared" ca="1" si="527"/>
        <v/>
      </c>
      <c r="C8445" s="6" t="str">
        <f t="shared" si="526"/>
        <v/>
      </c>
      <c r="D8445" s="6" t="str">
        <f t="shared" si="529"/>
        <v/>
      </c>
      <c r="E8445" s="11" t="str" cm="1">
        <f t="array" aca="1" ref="E8445" ca="1">IF(LEN(A8445)&lt;12,"",VALUE(RIGHT(10-VALUE(RIGHT(SUMPRODUCT(1*MID(A8445,{1;3;5;7;9;11},1))+SUMPRODUCT(1*MID(VALUE(MID(A8445,2,1)&amp;MID(A8445,4,1)&amp;MID(A8445,6,1)&amp;MID(A8445,8,1)&amp;MID(A8445,10,1)&amp;MID(A8445,12,1)&amp;MID(A8445,14,1))*2,ROW(INDIRECT("1:"&amp;LEN(VALUE(MID(A8445,2,1)&amp;MID(A8445,4,1)&amp;MID(A8445,6,1)&amp;MID(A8445,8,1)&amp;MID(A8445,10,1)&amp;MID(A8445,12,1)&amp;MID(A8445,14,1))*2))),1)))))))</f>
        <v/>
      </c>
      <c r="F8445" s="22" t="str" cm="1">
        <f t="array" aca="1" ref="F8445" ca="1">IF(A8445="","",IF(AND(VALUE(RIGHT(A8445))=IF(LEN(A8445)&lt;12,"",VALUE(RIGHT(10-VALUE(RIGHT(SUMPRODUCT(1*MID(A8445,{1;3;5;7;9;11},1))+SUMPRODUCT(1*MID(VALUE(MID(A8445,2,1)&amp;MID(A8445,4,1)&amp;MID(A8445,6,1)&amp;MID(A8445,8,1)&amp;MID(A8445,10,1)&amp;MID(A8445,12,1)&amp;MID(A8445,14,1))*2,ROW(INDIRECT("1:"&amp;LEN(VALUE(MID(A8445,2,1)&amp;MID(A8445,4,1)&amp;MID(A8445,6,1)&amp;MID(A8445,8,1)&amp;MID(A8445,10,1)&amp;MID(A8445,12,1)&amp;MID(A8445,14,1))*2))),1))))))),ISERROR(B8445)=FALSE),"",1))</f>
        <v/>
      </c>
      <c r="H8445" s="22" t="str">
        <f t="shared" si="528"/>
        <v/>
      </c>
    </row>
    <row r="8446" spans="2:8" x14ac:dyDescent="0.3">
      <c r="B8446" s="3" t="str">
        <f t="shared" ca="1" si="527"/>
        <v/>
      </c>
      <c r="C8446" s="6" t="str">
        <f t="shared" si="526"/>
        <v/>
      </c>
      <c r="D8446" s="6" t="str">
        <f t="shared" si="529"/>
        <v/>
      </c>
      <c r="E8446" s="11" t="str" cm="1">
        <f t="array" aca="1" ref="E8446" ca="1">IF(LEN(A8446)&lt;12,"",VALUE(RIGHT(10-VALUE(RIGHT(SUMPRODUCT(1*MID(A8446,{1;3;5;7;9;11},1))+SUMPRODUCT(1*MID(VALUE(MID(A8446,2,1)&amp;MID(A8446,4,1)&amp;MID(A8446,6,1)&amp;MID(A8446,8,1)&amp;MID(A8446,10,1)&amp;MID(A8446,12,1)&amp;MID(A8446,14,1))*2,ROW(INDIRECT("1:"&amp;LEN(VALUE(MID(A8446,2,1)&amp;MID(A8446,4,1)&amp;MID(A8446,6,1)&amp;MID(A8446,8,1)&amp;MID(A8446,10,1)&amp;MID(A8446,12,1)&amp;MID(A8446,14,1))*2))),1)))))))</f>
        <v/>
      </c>
      <c r="F8446" s="22" t="str" cm="1">
        <f t="array" aca="1" ref="F8446" ca="1">IF(A8446="","",IF(AND(VALUE(RIGHT(A8446))=IF(LEN(A8446)&lt;12,"",VALUE(RIGHT(10-VALUE(RIGHT(SUMPRODUCT(1*MID(A8446,{1;3;5;7;9;11},1))+SUMPRODUCT(1*MID(VALUE(MID(A8446,2,1)&amp;MID(A8446,4,1)&amp;MID(A8446,6,1)&amp;MID(A8446,8,1)&amp;MID(A8446,10,1)&amp;MID(A8446,12,1)&amp;MID(A8446,14,1))*2,ROW(INDIRECT("1:"&amp;LEN(VALUE(MID(A8446,2,1)&amp;MID(A8446,4,1)&amp;MID(A8446,6,1)&amp;MID(A8446,8,1)&amp;MID(A8446,10,1)&amp;MID(A8446,12,1)&amp;MID(A8446,14,1))*2))),1))))))),ISERROR(B8446)=FALSE),"",1))</f>
        <v/>
      </c>
      <c r="H8446" s="22" t="str">
        <f t="shared" si="528"/>
        <v/>
      </c>
    </row>
    <row r="8447" spans="2:8" x14ac:dyDescent="0.3">
      <c r="B8447" s="3" t="str">
        <f t="shared" ca="1" si="527"/>
        <v/>
      </c>
      <c r="C8447" s="6" t="str">
        <f t="shared" si="526"/>
        <v/>
      </c>
      <c r="D8447" s="6" t="str">
        <f t="shared" si="529"/>
        <v/>
      </c>
      <c r="E8447" s="11" t="str" cm="1">
        <f t="array" aca="1" ref="E8447" ca="1">IF(LEN(A8447)&lt;12,"",VALUE(RIGHT(10-VALUE(RIGHT(SUMPRODUCT(1*MID(A8447,{1;3;5;7;9;11},1))+SUMPRODUCT(1*MID(VALUE(MID(A8447,2,1)&amp;MID(A8447,4,1)&amp;MID(A8447,6,1)&amp;MID(A8447,8,1)&amp;MID(A8447,10,1)&amp;MID(A8447,12,1)&amp;MID(A8447,14,1))*2,ROW(INDIRECT("1:"&amp;LEN(VALUE(MID(A8447,2,1)&amp;MID(A8447,4,1)&amp;MID(A8447,6,1)&amp;MID(A8447,8,1)&amp;MID(A8447,10,1)&amp;MID(A8447,12,1)&amp;MID(A8447,14,1))*2))),1)))))))</f>
        <v/>
      </c>
      <c r="F8447" s="22" t="str" cm="1">
        <f t="array" aca="1" ref="F8447" ca="1">IF(A8447="","",IF(AND(VALUE(RIGHT(A8447))=IF(LEN(A8447)&lt;12,"",VALUE(RIGHT(10-VALUE(RIGHT(SUMPRODUCT(1*MID(A8447,{1;3;5;7;9;11},1))+SUMPRODUCT(1*MID(VALUE(MID(A8447,2,1)&amp;MID(A8447,4,1)&amp;MID(A8447,6,1)&amp;MID(A8447,8,1)&amp;MID(A8447,10,1)&amp;MID(A8447,12,1)&amp;MID(A8447,14,1))*2,ROW(INDIRECT("1:"&amp;LEN(VALUE(MID(A8447,2,1)&amp;MID(A8447,4,1)&amp;MID(A8447,6,1)&amp;MID(A8447,8,1)&amp;MID(A8447,10,1)&amp;MID(A8447,12,1)&amp;MID(A8447,14,1))*2))),1))))))),ISERROR(B8447)=FALSE),"",1))</f>
        <v/>
      </c>
      <c r="H8447" s="22" t="str">
        <f t="shared" si="528"/>
        <v/>
      </c>
    </row>
    <row r="8448" spans="2:8" x14ac:dyDescent="0.3">
      <c r="B8448" s="3" t="str">
        <f t="shared" ca="1" si="527"/>
        <v/>
      </c>
      <c r="C8448" s="6" t="str">
        <f t="shared" si="526"/>
        <v/>
      </c>
      <c r="D8448" s="6" t="str">
        <f t="shared" si="529"/>
        <v/>
      </c>
      <c r="E8448" s="11" t="str" cm="1">
        <f t="array" aca="1" ref="E8448" ca="1">IF(LEN(A8448)&lt;12,"",VALUE(RIGHT(10-VALUE(RIGHT(SUMPRODUCT(1*MID(A8448,{1;3;5;7;9;11},1))+SUMPRODUCT(1*MID(VALUE(MID(A8448,2,1)&amp;MID(A8448,4,1)&amp;MID(A8448,6,1)&amp;MID(A8448,8,1)&amp;MID(A8448,10,1)&amp;MID(A8448,12,1)&amp;MID(A8448,14,1))*2,ROW(INDIRECT("1:"&amp;LEN(VALUE(MID(A8448,2,1)&amp;MID(A8448,4,1)&amp;MID(A8448,6,1)&amp;MID(A8448,8,1)&amp;MID(A8448,10,1)&amp;MID(A8448,12,1)&amp;MID(A8448,14,1))*2))),1)))))))</f>
        <v/>
      </c>
      <c r="F8448" s="22" t="str" cm="1">
        <f t="array" aca="1" ref="F8448" ca="1">IF(A8448="","",IF(AND(VALUE(RIGHT(A8448))=IF(LEN(A8448)&lt;12,"",VALUE(RIGHT(10-VALUE(RIGHT(SUMPRODUCT(1*MID(A8448,{1;3;5;7;9;11},1))+SUMPRODUCT(1*MID(VALUE(MID(A8448,2,1)&amp;MID(A8448,4,1)&amp;MID(A8448,6,1)&amp;MID(A8448,8,1)&amp;MID(A8448,10,1)&amp;MID(A8448,12,1)&amp;MID(A8448,14,1))*2,ROW(INDIRECT("1:"&amp;LEN(VALUE(MID(A8448,2,1)&amp;MID(A8448,4,1)&amp;MID(A8448,6,1)&amp;MID(A8448,8,1)&amp;MID(A8448,10,1)&amp;MID(A8448,12,1)&amp;MID(A8448,14,1))*2))),1))))))),ISERROR(B8448)=FALSE),"",1))</f>
        <v/>
      </c>
      <c r="H8448" s="22" t="str">
        <f t="shared" si="528"/>
        <v/>
      </c>
    </row>
    <row r="8449" spans="2:8" x14ac:dyDescent="0.3">
      <c r="B8449" s="3" t="str">
        <f t="shared" ca="1" si="527"/>
        <v/>
      </c>
      <c r="C8449" s="6" t="str">
        <f t="shared" si="526"/>
        <v/>
      </c>
      <c r="D8449" s="6" t="str">
        <f t="shared" si="529"/>
        <v/>
      </c>
      <c r="E8449" s="11" t="str" cm="1">
        <f t="array" aca="1" ref="E8449" ca="1">IF(LEN(A8449)&lt;12,"",VALUE(RIGHT(10-VALUE(RIGHT(SUMPRODUCT(1*MID(A8449,{1;3;5;7;9;11},1))+SUMPRODUCT(1*MID(VALUE(MID(A8449,2,1)&amp;MID(A8449,4,1)&amp;MID(A8449,6,1)&amp;MID(A8449,8,1)&amp;MID(A8449,10,1)&amp;MID(A8449,12,1)&amp;MID(A8449,14,1))*2,ROW(INDIRECT("1:"&amp;LEN(VALUE(MID(A8449,2,1)&amp;MID(A8449,4,1)&amp;MID(A8449,6,1)&amp;MID(A8449,8,1)&amp;MID(A8449,10,1)&amp;MID(A8449,12,1)&amp;MID(A8449,14,1))*2))),1)))))))</f>
        <v/>
      </c>
      <c r="F8449" s="22" t="str" cm="1">
        <f t="array" aca="1" ref="F8449" ca="1">IF(A8449="","",IF(AND(VALUE(RIGHT(A8449))=IF(LEN(A8449)&lt;12,"",VALUE(RIGHT(10-VALUE(RIGHT(SUMPRODUCT(1*MID(A8449,{1;3;5;7;9;11},1))+SUMPRODUCT(1*MID(VALUE(MID(A8449,2,1)&amp;MID(A8449,4,1)&amp;MID(A8449,6,1)&amp;MID(A8449,8,1)&amp;MID(A8449,10,1)&amp;MID(A8449,12,1)&amp;MID(A8449,14,1))*2,ROW(INDIRECT("1:"&amp;LEN(VALUE(MID(A8449,2,1)&amp;MID(A8449,4,1)&amp;MID(A8449,6,1)&amp;MID(A8449,8,1)&amp;MID(A8449,10,1)&amp;MID(A8449,12,1)&amp;MID(A8449,14,1))*2))),1))))))),ISERROR(B8449)=FALSE),"",1))</f>
        <v/>
      </c>
      <c r="H8449" s="22" t="str">
        <f t="shared" si="528"/>
        <v/>
      </c>
    </row>
    <row r="8450" spans="2:8" x14ac:dyDescent="0.3">
      <c r="B8450" s="3" t="str">
        <f t="shared" ca="1" si="527"/>
        <v/>
      </c>
      <c r="C8450" s="6" t="str">
        <f t="shared" ref="C8450:C8513" si="530">IF(LEN(A8450)&lt;7,"",IF(VALUE(MID(A8450,7,1))&gt;=5,"M","F"))</f>
        <v/>
      </c>
      <c r="D8450" s="6" t="str">
        <f t="shared" si="529"/>
        <v/>
      </c>
      <c r="E8450" s="11" t="str" cm="1">
        <f t="array" aca="1" ref="E8450" ca="1">IF(LEN(A8450)&lt;12,"",VALUE(RIGHT(10-VALUE(RIGHT(SUMPRODUCT(1*MID(A8450,{1;3;5;7;9;11},1))+SUMPRODUCT(1*MID(VALUE(MID(A8450,2,1)&amp;MID(A8450,4,1)&amp;MID(A8450,6,1)&amp;MID(A8450,8,1)&amp;MID(A8450,10,1)&amp;MID(A8450,12,1)&amp;MID(A8450,14,1))*2,ROW(INDIRECT("1:"&amp;LEN(VALUE(MID(A8450,2,1)&amp;MID(A8450,4,1)&amp;MID(A8450,6,1)&amp;MID(A8450,8,1)&amp;MID(A8450,10,1)&amp;MID(A8450,12,1)&amp;MID(A8450,14,1))*2))),1)))))))</f>
        <v/>
      </c>
      <c r="F8450" s="22" t="str" cm="1">
        <f t="array" aca="1" ref="F8450" ca="1">IF(A8450="","",IF(AND(VALUE(RIGHT(A8450))=IF(LEN(A8450)&lt;12,"",VALUE(RIGHT(10-VALUE(RIGHT(SUMPRODUCT(1*MID(A8450,{1;3;5;7;9;11},1))+SUMPRODUCT(1*MID(VALUE(MID(A8450,2,1)&amp;MID(A8450,4,1)&amp;MID(A8450,6,1)&amp;MID(A8450,8,1)&amp;MID(A8450,10,1)&amp;MID(A8450,12,1)&amp;MID(A8450,14,1))*2,ROW(INDIRECT("1:"&amp;LEN(VALUE(MID(A8450,2,1)&amp;MID(A8450,4,1)&amp;MID(A8450,6,1)&amp;MID(A8450,8,1)&amp;MID(A8450,10,1)&amp;MID(A8450,12,1)&amp;MID(A8450,14,1))*2))),1))))))),ISERROR(B8450)=FALSE),"",1))</f>
        <v/>
      </c>
      <c r="H8450" s="22" t="str">
        <f t="shared" si="528"/>
        <v/>
      </c>
    </row>
    <row r="8451" spans="2:8" x14ac:dyDescent="0.3">
      <c r="B8451" s="3" t="str">
        <f t="shared" ref="B8451:B8514" ca="1" si="531">IF(A8451="","",DATEVALUE(IF(VALUE(LEFT(A8451,2))&lt;=VALUE(TEXT(TODAY(),"YY")),"20","19")&amp;LEFT(A8451,2)&amp;"/"&amp;MID(A8451,3,2)&amp;"/"&amp;MID(A8451,5,2)))</f>
        <v/>
      </c>
      <c r="C8451" s="6" t="str">
        <f t="shared" si="530"/>
        <v/>
      </c>
      <c r="D8451" s="6" t="str">
        <f t="shared" si="529"/>
        <v/>
      </c>
      <c r="E8451" s="11" t="str" cm="1">
        <f t="array" aca="1" ref="E8451" ca="1">IF(LEN(A8451)&lt;12,"",VALUE(RIGHT(10-VALUE(RIGHT(SUMPRODUCT(1*MID(A8451,{1;3;5;7;9;11},1))+SUMPRODUCT(1*MID(VALUE(MID(A8451,2,1)&amp;MID(A8451,4,1)&amp;MID(A8451,6,1)&amp;MID(A8451,8,1)&amp;MID(A8451,10,1)&amp;MID(A8451,12,1)&amp;MID(A8451,14,1))*2,ROW(INDIRECT("1:"&amp;LEN(VALUE(MID(A8451,2,1)&amp;MID(A8451,4,1)&amp;MID(A8451,6,1)&amp;MID(A8451,8,1)&amp;MID(A8451,10,1)&amp;MID(A8451,12,1)&amp;MID(A8451,14,1))*2))),1)))))))</f>
        <v/>
      </c>
      <c r="F8451" s="22" t="str" cm="1">
        <f t="array" aca="1" ref="F8451" ca="1">IF(A8451="","",IF(AND(VALUE(RIGHT(A8451))=IF(LEN(A8451)&lt;12,"",VALUE(RIGHT(10-VALUE(RIGHT(SUMPRODUCT(1*MID(A8451,{1;3;5;7;9;11},1))+SUMPRODUCT(1*MID(VALUE(MID(A8451,2,1)&amp;MID(A8451,4,1)&amp;MID(A8451,6,1)&amp;MID(A8451,8,1)&amp;MID(A8451,10,1)&amp;MID(A8451,12,1)&amp;MID(A8451,14,1))*2,ROW(INDIRECT("1:"&amp;LEN(VALUE(MID(A8451,2,1)&amp;MID(A8451,4,1)&amp;MID(A8451,6,1)&amp;MID(A8451,8,1)&amp;MID(A8451,10,1)&amp;MID(A8451,12,1)&amp;MID(A8451,14,1))*2))),1))))))),ISERROR(B8451)=FALSE),"",1))</f>
        <v/>
      </c>
      <c r="H8451" s="22" t="str">
        <f t="shared" si="528"/>
        <v/>
      </c>
    </row>
    <row r="8452" spans="2:8" x14ac:dyDescent="0.3">
      <c r="B8452" s="3" t="str">
        <f t="shared" ca="1" si="531"/>
        <v/>
      </c>
      <c r="C8452" s="6" t="str">
        <f t="shared" si="530"/>
        <v/>
      </c>
      <c r="D8452" s="6" t="str">
        <f t="shared" si="529"/>
        <v/>
      </c>
      <c r="E8452" s="11" t="str" cm="1">
        <f t="array" aca="1" ref="E8452" ca="1">IF(LEN(A8452)&lt;12,"",VALUE(RIGHT(10-VALUE(RIGHT(SUMPRODUCT(1*MID(A8452,{1;3;5;7;9;11},1))+SUMPRODUCT(1*MID(VALUE(MID(A8452,2,1)&amp;MID(A8452,4,1)&amp;MID(A8452,6,1)&amp;MID(A8452,8,1)&amp;MID(A8452,10,1)&amp;MID(A8452,12,1)&amp;MID(A8452,14,1))*2,ROW(INDIRECT("1:"&amp;LEN(VALUE(MID(A8452,2,1)&amp;MID(A8452,4,1)&amp;MID(A8452,6,1)&amp;MID(A8452,8,1)&amp;MID(A8452,10,1)&amp;MID(A8452,12,1)&amp;MID(A8452,14,1))*2))),1)))))))</f>
        <v/>
      </c>
      <c r="F8452" s="22" t="str" cm="1">
        <f t="array" aca="1" ref="F8452" ca="1">IF(A8452="","",IF(AND(VALUE(RIGHT(A8452))=IF(LEN(A8452)&lt;12,"",VALUE(RIGHT(10-VALUE(RIGHT(SUMPRODUCT(1*MID(A8452,{1;3;5;7;9;11},1))+SUMPRODUCT(1*MID(VALUE(MID(A8452,2,1)&amp;MID(A8452,4,1)&amp;MID(A8452,6,1)&amp;MID(A8452,8,1)&amp;MID(A8452,10,1)&amp;MID(A8452,12,1)&amp;MID(A8452,14,1))*2,ROW(INDIRECT("1:"&amp;LEN(VALUE(MID(A8452,2,1)&amp;MID(A8452,4,1)&amp;MID(A8452,6,1)&amp;MID(A8452,8,1)&amp;MID(A8452,10,1)&amp;MID(A8452,12,1)&amp;MID(A8452,14,1))*2))),1))))))),ISERROR(B8452)=FALSE),"",1))</f>
        <v/>
      </c>
      <c r="H8452" s="22" t="str">
        <f t="shared" si="528"/>
        <v/>
      </c>
    </row>
    <row r="8453" spans="2:8" x14ac:dyDescent="0.3">
      <c r="B8453" s="3" t="str">
        <f t="shared" ca="1" si="531"/>
        <v/>
      </c>
      <c r="C8453" s="6" t="str">
        <f t="shared" si="530"/>
        <v/>
      </c>
      <c r="D8453" s="6" t="str">
        <f t="shared" si="529"/>
        <v/>
      </c>
      <c r="E8453" s="11" t="str" cm="1">
        <f t="array" aca="1" ref="E8453" ca="1">IF(LEN(A8453)&lt;12,"",VALUE(RIGHT(10-VALUE(RIGHT(SUMPRODUCT(1*MID(A8453,{1;3;5;7;9;11},1))+SUMPRODUCT(1*MID(VALUE(MID(A8453,2,1)&amp;MID(A8453,4,1)&amp;MID(A8453,6,1)&amp;MID(A8453,8,1)&amp;MID(A8453,10,1)&amp;MID(A8453,12,1)&amp;MID(A8453,14,1))*2,ROW(INDIRECT("1:"&amp;LEN(VALUE(MID(A8453,2,1)&amp;MID(A8453,4,1)&amp;MID(A8453,6,1)&amp;MID(A8453,8,1)&amp;MID(A8453,10,1)&amp;MID(A8453,12,1)&amp;MID(A8453,14,1))*2))),1)))))))</f>
        <v/>
      </c>
      <c r="F8453" s="22" t="str" cm="1">
        <f t="array" aca="1" ref="F8453" ca="1">IF(A8453="","",IF(AND(VALUE(RIGHT(A8453))=IF(LEN(A8453)&lt;12,"",VALUE(RIGHT(10-VALUE(RIGHT(SUMPRODUCT(1*MID(A8453,{1;3;5;7;9;11},1))+SUMPRODUCT(1*MID(VALUE(MID(A8453,2,1)&amp;MID(A8453,4,1)&amp;MID(A8453,6,1)&amp;MID(A8453,8,1)&amp;MID(A8453,10,1)&amp;MID(A8453,12,1)&amp;MID(A8453,14,1))*2,ROW(INDIRECT("1:"&amp;LEN(VALUE(MID(A8453,2,1)&amp;MID(A8453,4,1)&amp;MID(A8453,6,1)&amp;MID(A8453,8,1)&amp;MID(A8453,10,1)&amp;MID(A8453,12,1)&amp;MID(A8453,14,1))*2))),1))))))),ISERROR(B8453)=FALSE),"",1))</f>
        <v/>
      </c>
      <c r="H8453" s="22" t="str">
        <f t="shared" si="528"/>
        <v/>
      </c>
    </row>
    <row r="8454" spans="2:8" x14ac:dyDescent="0.3">
      <c r="B8454" s="3" t="str">
        <f t="shared" ca="1" si="531"/>
        <v/>
      </c>
      <c r="C8454" s="6" t="str">
        <f t="shared" si="530"/>
        <v/>
      </c>
      <c r="D8454" s="6" t="str">
        <f t="shared" si="529"/>
        <v/>
      </c>
      <c r="E8454" s="11" t="str" cm="1">
        <f t="array" aca="1" ref="E8454" ca="1">IF(LEN(A8454)&lt;12,"",VALUE(RIGHT(10-VALUE(RIGHT(SUMPRODUCT(1*MID(A8454,{1;3;5;7;9;11},1))+SUMPRODUCT(1*MID(VALUE(MID(A8454,2,1)&amp;MID(A8454,4,1)&amp;MID(A8454,6,1)&amp;MID(A8454,8,1)&amp;MID(A8454,10,1)&amp;MID(A8454,12,1)&amp;MID(A8454,14,1))*2,ROW(INDIRECT("1:"&amp;LEN(VALUE(MID(A8454,2,1)&amp;MID(A8454,4,1)&amp;MID(A8454,6,1)&amp;MID(A8454,8,1)&amp;MID(A8454,10,1)&amp;MID(A8454,12,1)&amp;MID(A8454,14,1))*2))),1)))))))</f>
        <v/>
      </c>
      <c r="F8454" s="22" t="str" cm="1">
        <f t="array" aca="1" ref="F8454" ca="1">IF(A8454="","",IF(AND(VALUE(RIGHT(A8454))=IF(LEN(A8454)&lt;12,"",VALUE(RIGHT(10-VALUE(RIGHT(SUMPRODUCT(1*MID(A8454,{1;3;5;7;9;11},1))+SUMPRODUCT(1*MID(VALUE(MID(A8454,2,1)&amp;MID(A8454,4,1)&amp;MID(A8454,6,1)&amp;MID(A8454,8,1)&amp;MID(A8454,10,1)&amp;MID(A8454,12,1)&amp;MID(A8454,14,1))*2,ROW(INDIRECT("1:"&amp;LEN(VALUE(MID(A8454,2,1)&amp;MID(A8454,4,1)&amp;MID(A8454,6,1)&amp;MID(A8454,8,1)&amp;MID(A8454,10,1)&amp;MID(A8454,12,1)&amp;MID(A8454,14,1))*2))),1))))))),ISERROR(B8454)=FALSE),"",1))</f>
        <v/>
      </c>
      <c r="H8454" s="22" t="str">
        <f t="shared" si="528"/>
        <v/>
      </c>
    </row>
    <row r="8455" spans="2:8" x14ac:dyDescent="0.3">
      <c r="B8455" s="3" t="str">
        <f t="shared" ca="1" si="531"/>
        <v/>
      </c>
      <c r="C8455" s="6" t="str">
        <f t="shared" si="530"/>
        <v/>
      </c>
      <c r="D8455" s="6" t="str">
        <f t="shared" si="529"/>
        <v/>
      </c>
      <c r="E8455" s="11" t="str" cm="1">
        <f t="array" aca="1" ref="E8455" ca="1">IF(LEN(A8455)&lt;12,"",VALUE(RIGHT(10-VALUE(RIGHT(SUMPRODUCT(1*MID(A8455,{1;3;5;7;9;11},1))+SUMPRODUCT(1*MID(VALUE(MID(A8455,2,1)&amp;MID(A8455,4,1)&amp;MID(A8455,6,1)&amp;MID(A8455,8,1)&amp;MID(A8455,10,1)&amp;MID(A8455,12,1)&amp;MID(A8455,14,1))*2,ROW(INDIRECT("1:"&amp;LEN(VALUE(MID(A8455,2,1)&amp;MID(A8455,4,1)&amp;MID(A8455,6,1)&amp;MID(A8455,8,1)&amp;MID(A8455,10,1)&amp;MID(A8455,12,1)&amp;MID(A8455,14,1))*2))),1)))))))</f>
        <v/>
      </c>
      <c r="F8455" s="22" t="str" cm="1">
        <f t="array" aca="1" ref="F8455" ca="1">IF(A8455="","",IF(AND(VALUE(RIGHT(A8455))=IF(LEN(A8455)&lt;12,"",VALUE(RIGHT(10-VALUE(RIGHT(SUMPRODUCT(1*MID(A8455,{1;3;5;7;9;11},1))+SUMPRODUCT(1*MID(VALUE(MID(A8455,2,1)&amp;MID(A8455,4,1)&amp;MID(A8455,6,1)&amp;MID(A8455,8,1)&amp;MID(A8455,10,1)&amp;MID(A8455,12,1)&amp;MID(A8455,14,1))*2,ROW(INDIRECT("1:"&amp;LEN(VALUE(MID(A8455,2,1)&amp;MID(A8455,4,1)&amp;MID(A8455,6,1)&amp;MID(A8455,8,1)&amp;MID(A8455,10,1)&amp;MID(A8455,12,1)&amp;MID(A8455,14,1))*2))),1))))))),ISERROR(B8455)=FALSE),"",1))</f>
        <v/>
      </c>
      <c r="H8455" s="22" t="str">
        <f t="shared" si="528"/>
        <v/>
      </c>
    </row>
    <row r="8456" spans="2:8" x14ac:dyDescent="0.3">
      <c r="B8456" s="3" t="str">
        <f t="shared" ca="1" si="531"/>
        <v/>
      </c>
      <c r="C8456" s="6" t="str">
        <f t="shared" si="530"/>
        <v/>
      </c>
      <c r="D8456" s="6" t="str">
        <f t="shared" si="529"/>
        <v/>
      </c>
      <c r="E8456" s="11" t="str" cm="1">
        <f t="array" aca="1" ref="E8456" ca="1">IF(LEN(A8456)&lt;12,"",VALUE(RIGHT(10-VALUE(RIGHT(SUMPRODUCT(1*MID(A8456,{1;3;5;7;9;11},1))+SUMPRODUCT(1*MID(VALUE(MID(A8456,2,1)&amp;MID(A8456,4,1)&amp;MID(A8456,6,1)&amp;MID(A8456,8,1)&amp;MID(A8456,10,1)&amp;MID(A8456,12,1)&amp;MID(A8456,14,1))*2,ROW(INDIRECT("1:"&amp;LEN(VALUE(MID(A8456,2,1)&amp;MID(A8456,4,1)&amp;MID(A8456,6,1)&amp;MID(A8456,8,1)&amp;MID(A8456,10,1)&amp;MID(A8456,12,1)&amp;MID(A8456,14,1))*2))),1)))))))</f>
        <v/>
      </c>
      <c r="F8456" s="22" t="str" cm="1">
        <f t="array" aca="1" ref="F8456" ca="1">IF(A8456="","",IF(AND(VALUE(RIGHT(A8456))=IF(LEN(A8456)&lt;12,"",VALUE(RIGHT(10-VALUE(RIGHT(SUMPRODUCT(1*MID(A8456,{1;3;5;7;9;11},1))+SUMPRODUCT(1*MID(VALUE(MID(A8456,2,1)&amp;MID(A8456,4,1)&amp;MID(A8456,6,1)&amp;MID(A8456,8,1)&amp;MID(A8456,10,1)&amp;MID(A8456,12,1)&amp;MID(A8456,14,1))*2,ROW(INDIRECT("1:"&amp;LEN(VALUE(MID(A8456,2,1)&amp;MID(A8456,4,1)&amp;MID(A8456,6,1)&amp;MID(A8456,8,1)&amp;MID(A8456,10,1)&amp;MID(A8456,12,1)&amp;MID(A8456,14,1))*2))),1))))))),ISERROR(B8456)=FALSE),"",1))</f>
        <v/>
      </c>
      <c r="H8456" s="22" t="str">
        <f t="shared" ref="H8456:H8519" si="532">IF(A8456="","",IF(AND(VALUE(RIGHT(A8456))=E8456,ISERROR(B8456)=FALSE),"",1))</f>
        <v/>
      </c>
    </row>
    <row r="8457" spans="2:8" x14ac:dyDescent="0.3">
      <c r="B8457" s="3" t="str">
        <f t="shared" ca="1" si="531"/>
        <v/>
      </c>
      <c r="C8457" s="6" t="str">
        <f t="shared" si="530"/>
        <v/>
      </c>
      <c r="D8457" s="6" t="str">
        <f t="shared" ref="D8457:D8520" si="533">IF(LEN(A8457)&lt;11,"",IF(MID(A8457,11,1)="0","",1))</f>
        <v/>
      </c>
      <c r="E8457" s="11" t="str" cm="1">
        <f t="array" aca="1" ref="E8457" ca="1">IF(LEN(A8457)&lt;12,"",VALUE(RIGHT(10-VALUE(RIGHT(SUMPRODUCT(1*MID(A8457,{1;3;5;7;9;11},1))+SUMPRODUCT(1*MID(VALUE(MID(A8457,2,1)&amp;MID(A8457,4,1)&amp;MID(A8457,6,1)&amp;MID(A8457,8,1)&amp;MID(A8457,10,1)&amp;MID(A8457,12,1)&amp;MID(A8457,14,1))*2,ROW(INDIRECT("1:"&amp;LEN(VALUE(MID(A8457,2,1)&amp;MID(A8457,4,1)&amp;MID(A8457,6,1)&amp;MID(A8457,8,1)&amp;MID(A8457,10,1)&amp;MID(A8457,12,1)&amp;MID(A8457,14,1))*2))),1)))))))</f>
        <v/>
      </c>
      <c r="F8457" s="22" t="str" cm="1">
        <f t="array" aca="1" ref="F8457" ca="1">IF(A8457="","",IF(AND(VALUE(RIGHT(A8457))=IF(LEN(A8457)&lt;12,"",VALUE(RIGHT(10-VALUE(RIGHT(SUMPRODUCT(1*MID(A8457,{1;3;5;7;9;11},1))+SUMPRODUCT(1*MID(VALUE(MID(A8457,2,1)&amp;MID(A8457,4,1)&amp;MID(A8457,6,1)&amp;MID(A8457,8,1)&amp;MID(A8457,10,1)&amp;MID(A8457,12,1)&amp;MID(A8457,14,1))*2,ROW(INDIRECT("1:"&amp;LEN(VALUE(MID(A8457,2,1)&amp;MID(A8457,4,1)&amp;MID(A8457,6,1)&amp;MID(A8457,8,1)&amp;MID(A8457,10,1)&amp;MID(A8457,12,1)&amp;MID(A8457,14,1))*2))),1))))))),ISERROR(B8457)=FALSE),"",1))</f>
        <v/>
      </c>
      <c r="H8457" s="22" t="str">
        <f t="shared" si="532"/>
        <v/>
      </c>
    </row>
    <row r="8458" spans="2:8" x14ac:dyDescent="0.3">
      <c r="B8458" s="3" t="str">
        <f t="shared" ca="1" si="531"/>
        <v/>
      </c>
      <c r="C8458" s="6" t="str">
        <f t="shared" si="530"/>
        <v/>
      </c>
      <c r="D8458" s="6" t="str">
        <f t="shared" si="533"/>
        <v/>
      </c>
      <c r="E8458" s="11" t="str" cm="1">
        <f t="array" aca="1" ref="E8458" ca="1">IF(LEN(A8458)&lt;12,"",VALUE(RIGHT(10-VALUE(RIGHT(SUMPRODUCT(1*MID(A8458,{1;3;5;7;9;11},1))+SUMPRODUCT(1*MID(VALUE(MID(A8458,2,1)&amp;MID(A8458,4,1)&amp;MID(A8458,6,1)&amp;MID(A8458,8,1)&amp;MID(A8458,10,1)&amp;MID(A8458,12,1)&amp;MID(A8458,14,1))*2,ROW(INDIRECT("1:"&amp;LEN(VALUE(MID(A8458,2,1)&amp;MID(A8458,4,1)&amp;MID(A8458,6,1)&amp;MID(A8458,8,1)&amp;MID(A8458,10,1)&amp;MID(A8458,12,1)&amp;MID(A8458,14,1))*2))),1)))))))</f>
        <v/>
      </c>
      <c r="F8458" s="22" t="str" cm="1">
        <f t="array" aca="1" ref="F8458" ca="1">IF(A8458="","",IF(AND(VALUE(RIGHT(A8458))=IF(LEN(A8458)&lt;12,"",VALUE(RIGHT(10-VALUE(RIGHT(SUMPRODUCT(1*MID(A8458,{1;3;5;7;9;11},1))+SUMPRODUCT(1*MID(VALUE(MID(A8458,2,1)&amp;MID(A8458,4,1)&amp;MID(A8458,6,1)&amp;MID(A8458,8,1)&amp;MID(A8458,10,1)&amp;MID(A8458,12,1)&amp;MID(A8458,14,1))*2,ROW(INDIRECT("1:"&amp;LEN(VALUE(MID(A8458,2,1)&amp;MID(A8458,4,1)&amp;MID(A8458,6,1)&amp;MID(A8458,8,1)&amp;MID(A8458,10,1)&amp;MID(A8458,12,1)&amp;MID(A8458,14,1))*2))),1))))))),ISERROR(B8458)=FALSE),"",1))</f>
        <v/>
      </c>
      <c r="H8458" s="22" t="str">
        <f t="shared" si="532"/>
        <v/>
      </c>
    </row>
    <row r="8459" spans="2:8" x14ac:dyDescent="0.3">
      <c r="B8459" s="3" t="str">
        <f t="shared" ca="1" si="531"/>
        <v/>
      </c>
      <c r="C8459" s="6" t="str">
        <f t="shared" si="530"/>
        <v/>
      </c>
      <c r="D8459" s="6" t="str">
        <f t="shared" si="533"/>
        <v/>
      </c>
      <c r="E8459" s="11" t="str" cm="1">
        <f t="array" aca="1" ref="E8459" ca="1">IF(LEN(A8459)&lt;12,"",VALUE(RIGHT(10-VALUE(RIGHT(SUMPRODUCT(1*MID(A8459,{1;3;5;7;9;11},1))+SUMPRODUCT(1*MID(VALUE(MID(A8459,2,1)&amp;MID(A8459,4,1)&amp;MID(A8459,6,1)&amp;MID(A8459,8,1)&amp;MID(A8459,10,1)&amp;MID(A8459,12,1)&amp;MID(A8459,14,1))*2,ROW(INDIRECT("1:"&amp;LEN(VALUE(MID(A8459,2,1)&amp;MID(A8459,4,1)&amp;MID(A8459,6,1)&amp;MID(A8459,8,1)&amp;MID(A8459,10,1)&amp;MID(A8459,12,1)&amp;MID(A8459,14,1))*2))),1)))))))</f>
        <v/>
      </c>
      <c r="F8459" s="22" t="str" cm="1">
        <f t="array" aca="1" ref="F8459" ca="1">IF(A8459="","",IF(AND(VALUE(RIGHT(A8459))=IF(LEN(A8459)&lt;12,"",VALUE(RIGHT(10-VALUE(RIGHT(SUMPRODUCT(1*MID(A8459,{1;3;5;7;9;11},1))+SUMPRODUCT(1*MID(VALUE(MID(A8459,2,1)&amp;MID(A8459,4,1)&amp;MID(A8459,6,1)&amp;MID(A8459,8,1)&amp;MID(A8459,10,1)&amp;MID(A8459,12,1)&amp;MID(A8459,14,1))*2,ROW(INDIRECT("1:"&amp;LEN(VALUE(MID(A8459,2,1)&amp;MID(A8459,4,1)&amp;MID(A8459,6,1)&amp;MID(A8459,8,1)&amp;MID(A8459,10,1)&amp;MID(A8459,12,1)&amp;MID(A8459,14,1))*2))),1))))))),ISERROR(B8459)=FALSE),"",1))</f>
        <v/>
      </c>
      <c r="H8459" s="22" t="str">
        <f t="shared" si="532"/>
        <v/>
      </c>
    </row>
    <row r="8460" spans="2:8" x14ac:dyDescent="0.3">
      <c r="B8460" s="3" t="str">
        <f t="shared" ca="1" si="531"/>
        <v/>
      </c>
      <c r="C8460" s="6" t="str">
        <f t="shared" si="530"/>
        <v/>
      </c>
      <c r="D8460" s="6" t="str">
        <f t="shared" si="533"/>
        <v/>
      </c>
      <c r="E8460" s="11" t="str" cm="1">
        <f t="array" aca="1" ref="E8460" ca="1">IF(LEN(A8460)&lt;12,"",VALUE(RIGHT(10-VALUE(RIGHT(SUMPRODUCT(1*MID(A8460,{1;3;5;7;9;11},1))+SUMPRODUCT(1*MID(VALUE(MID(A8460,2,1)&amp;MID(A8460,4,1)&amp;MID(A8460,6,1)&amp;MID(A8460,8,1)&amp;MID(A8460,10,1)&amp;MID(A8460,12,1)&amp;MID(A8460,14,1))*2,ROW(INDIRECT("1:"&amp;LEN(VALUE(MID(A8460,2,1)&amp;MID(A8460,4,1)&amp;MID(A8460,6,1)&amp;MID(A8460,8,1)&amp;MID(A8460,10,1)&amp;MID(A8460,12,1)&amp;MID(A8460,14,1))*2))),1)))))))</f>
        <v/>
      </c>
      <c r="F8460" s="22" t="str" cm="1">
        <f t="array" aca="1" ref="F8460" ca="1">IF(A8460="","",IF(AND(VALUE(RIGHT(A8460))=IF(LEN(A8460)&lt;12,"",VALUE(RIGHT(10-VALUE(RIGHT(SUMPRODUCT(1*MID(A8460,{1;3;5;7;9;11},1))+SUMPRODUCT(1*MID(VALUE(MID(A8460,2,1)&amp;MID(A8460,4,1)&amp;MID(A8460,6,1)&amp;MID(A8460,8,1)&amp;MID(A8460,10,1)&amp;MID(A8460,12,1)&amp;MID(A8460,14,1))*2,ROW(INDIRECT("1:"&amp;LEN(VALUE(MID(A8460,2,1)&amp;MID(A8460,4,1)&amp;MID(A8460,6,1)&amp;MID(A8460,8,1)&amp;MID(A8460,10,1)&amp;MID(A8460,12,1)&amp;MID(A8460,14,1))*2))),1))))))),ISERROR(B8460)=FALSE),"",1))</f>
        <v/>
      </c>
      <c r="H8460" s="22" t="str">
        <f t="shared" si="532"/>
        <v/>
      </c>
    </row>
    <row r="8461" spans="2:8" x14ac:dyDescent="0.3">
      <c r="B8461" s="3" t="str">
        <f t="shared" ca="1" si="531"/>
        <v/>
      </c>
      <c r="C8461" s="6" t="str">
        <f t="shared" si="530"/>
        <v/>
      </c>
      <c r="D8461" s="6" t="str">
        <f t="shared" si="533"/>
        <v/>
      </c>
      <c r="E8461" s="11" t="str" cm="1">
        <f t="array" aca="1" ref="E8461" ca="1">IF(LEN(A8461)&lt;12,"",VALUE(RIGHT(10-VALUE(RIGHT(SUMPRODUCT(1*MID(A8461,{1;3;5;7;9;11},1))+SUMPRODUCT(1*MID(VALUE(MID(A8461,2,1)&amp;MID(A8461,4,1)&amp;MID(A8461,6,1)&amp;MID(A8461,8,1)&amp;MID(A8461,10,1)&amp;MID(A8461,12,1)&amp;MID(A8461,14,1))*2,ROW(INDIRECT("1:"&amp;LEN(VALUE(MID(A8461,2,1)&amp;MID(A8461,4,1)&amp;MID(A8461,6,1)&amp;MID(A8461,8,1)&amp;MID(A8461,10,1)&amp;MID(A8461,12,1)&amp;MID(A8461,14,1))*2))),1)))))))</f>
        <v/>
      </c>
      <c r="F8461" s="22" t="str" cm="1">
        <f t="array" aca="1" ref="F8461" ca="1">IF(A8461="","",IF(AND(VALUE(RIGHT(A8461))=IF(LEN(A8461)&lt;12,"",VALUE(RIGHT(10-VALUE(RIGHT(SUMPRODUCT(1*MID(A8461,{1;3;5;7;9;11},1))+SUMPRODUCT(1*MID(VALUE(MID(A8461,2,1)&amp;MID(A8461,4,1)&amp;MID(A8461,6,1)&amp;MID(A8461,8,1)&amp;MID(A8461,10,1)&amp;MID(A8461,12,1)&amp;MID(A8461,14,1))*2,ROW(INDIRECT("1:"&amp;LEN(VALUE(MID(A8461,2,1)&amp;MID(A8461,4,1)&amp;MID(A8461,6,1)&amp;MID(A8461,8,1)&amp;MID(A8461,10,1)&amp;MID(A8461,12,1)&amp;MID(A8461,14,1))*2))),1))))))),ISERROR(B8461)=FALSE),"",1))</f>
        <v/>
      </c>
      <c r="H8461" s="22" t="str">
        <f t="shared" si="532"/>
        <v/>
      </c>
    </row>
    <row r="8462" spans="2:8" x14ac:dyDescent="0.3">
      <c r="B8462" s="3" t="str">
        <f t="shared" ca="1" si="531"/>
        <v/>
      </c>
      <c r="C8462" s="6" t="str">
        <f t="shared" si="530"/>
        <v/>
      </c>
      <c r="D8462" s="6" t="str">
        <f t="shared" si="533"/>
        <v/>
      </c>
      <c r="E8462" s="11" t="str" cm="1">
        <f t="array" aca="1" ref="E8462" ca="1">IF(LEN(A8462)&lt;12,"",VALUE(RIGHT(10-VALUE(RIGHT(SUMPRODUCT(1*MID(A8462,{1;3;5;7;9;11},1))+SUMPRODUCT(1*MID(VALUE(MID(A8462,2,1)&amp;MID(A8462,4,1)&amp;MID(A8462,6,1)&amp;MID(A8462,8,1)&amp;MID(A8462,10,1)&amp;MID(A8462,12,1)&amp;MID(A8462,14,1))*2,ROW(INDIRECT("1:"&amp;LEN(VALUE(MID(A8462,2,1)&amp;MID(A8462,4,1)&amp;MID(A8462,6,1)&amp;MID(A8462,8,1)&amp;MID(A8462,10,1)&amp;MID(A8462,12,1)&amp;MID(A8462,14,1))*2))),1)))))))</f>
        <v/>
      </c>
      <c r="F8462" s="22" t="str" cm="1">
        <f t="array" aca="1" ref="F8462" ca="1">IF(A8462="","",IF(AND(VALUE(RIGHT(A8462))=IF(LEN(A8462)&lt;12,"",VALUE(RIGHT(10-VALUE(RIGHT(SUMPRODUCT(1*MID(A8462,{1;3;5;7;9;11},1))+SUMPRODUCT(1*MID(VALUE(MID(A8462,2,1)&amp;MID(A8462,4,1)&amp;MID(A8462,6,1)&amp;MID(A8462,8,1)&amp;MID(A8462,10,1)&amp;MID(A8462,12,1)&amp;MID(A8462,14,1))*2,ROW(INDIRECT("1:"&amp;LEN(VALUE(MID(A8462,2,1)&amp;MID(A8462,4,1)&amp;MID(A8462,6,1)&amp;MID(A8462,8,1)&amp;MID(A8462,10,1)&amp;MID(A8462,12,1)&amp;MID(A8462,14,1))*2))),1))))))),ISERROR(B8462)=FALSE),"",1))</f>
        <v/>
      </c>
      <c r="H8462" s="22" t="str">
        <f t="shared" si="532"/>
        <v/>
      </c>
    </row>
    <row r="8463" spans="2:8" x14ac:dyDescent="0.3">
      <c r="B8463" s="3" t="str">
        <f t="shared" ca="1" si="531"/>
        <v/>
      </c>
      <c r="C8463" s="6" t="str">
        <f t="shared" si="530"/>
        <v/>
      </c>
      <c r="D8463" s="6" t="str">
        <f t="shared" si="533"/>
        <v/>
      </c>
      <c r="E8463" s="11" t="str" cm="1">
        <f t="array" aca="1" ref="E8463" ca="1">IF(LEN(A8463)&lt;12,"",VALUE(RIGHT(10-VALUE(RIGHT(SUMPRODUCT(1*MID(A8463,{1;3;5;7;9;11},1))+SUMPRODUCT(1*MID(VALUE(MID(A8463,2,1)&amp;MID(A8463,4,1)&amp;MID(A8463,6,1)&amp;MID(A8463,8,1)&amp;MID(A8463,10,1)&amp;MID(A8463,12,1)&amp;MID(A8463,14,1))*2,ROW(INDIRECT("1:"&amp;LEN(VALUE(MID(A8463,2,1)&amp;MID(A8463,4,1)&amp;MID(A8463,6,1)&amp;MID(A8463,8,1)&amp;MID(A8463,10,1)&amp;MID(A8463,12,1)&amp;MID(A8463,14,1))*2))),1)))))))</f>
        <v/>
      </c>
      <c r="F8463" s="22" t="str" cm="1">
        <f t="array" aca="1" ref="F8463" ca="1">IF(A8463="","",IF(AND(VALUE(RIGHT(A8463))=IF(LEN(A8463)&lt;12,"",VALUE(RIGHT(10-VALUE(RIGHT(SUMPRODUCT(1*MID(A8463,{1;3;5;7;9;11},1))+SUMPRODUCT(1*MID(VALUE(MID(A8463,2,1)&amp;MID(A8463,4,1)&amp;MID(A8463,6,1)&amp;MID(A8463,8,1)&amp;MID(A8463,10,1)&amp;MID(A8463,12,1)&amp;MID(A8463,14,1))*2,ROW(INDIRECT("1:"&amp;LEN(VALUE(MID(A8463,2,1)&amp;MID(A8463,4,1)&amp;MID(A8463,6,1)&amp;MID(A8463,8,1)&amp;MID(A8463,10,1)&amp;MID(A8463,12,1)&amp;MID(A8463,14,1))*2))),1))))))),ISERROR(B8463)=FALSE),"",1))</f>
        <v/>
      </c>
      <c r="H8463" s="22" t="str">
        <f t="shared" si="532"/>
        <v/>
      </c>
    </row>
    <row r="8464" spans="2:8" x14ac:dyDescent="0.3">
      <c r="B8464" s="3" t="str">
        <f t="shared" ca="1" si="531"/>
        <v/>
      </c>
      <c r="C8464" s="6" t="str">
        <f t="shared" si="530"/>
        <v/>
      </c>
      <c r="D8464" s="6" t="str">
        <f t="shared" si="533"/>
        <v/>
      </c>
      <c r="E8464" s="11" t="str" cm="1">
        <f t="array" aca="1" ref="E8464" ca="1">IF(LEN(A8464)&lt;12,"",VALUE(RIGHT(10-VALUE(RIGHT(SUMPRODUCT(1*MID(A8464,{1;3;5;7;9;11},1))+SUMPRODUCT(1*MID(VALUE(MID(A8464,2,1)&amp;MID(A8464,4,1)&amp;MID(A8464,6,1)&amp;MID(A8464,8,1)&amp;MID(A8464,10,1)&amp;MID(A8464,12,1)&amp;MID(A8464,14,1))*2,ROW(INDIRECT("1:"&amp;LEN(VALUE(MID(A8464,2,1)&amp;MID(A8464,4,1)&amp;MID(A8464,6,1)&amp;MID(A8464,8,1)&amp;MID(A8464,10,1)&amp;MID(A8464,12,1)&amp;MID(A8464,14,1))*2))),1)))))))</f>
        <v/>
      </c>
      <c r="F8464" s="22" t="str" cm="1">
        <f t="array" aca="1" ref="F8464" ca="1">IF(A8464="","",IF(AND(VALUE(RIGHT(A8464))=IF(LEN(A8464)&lt;12,"",VALUE(RIGHT(10-VALUE(RIGHT(SUMPRODUCT(1*MID(A8464,{1;3;5;7;9;11},1))+SUMPRODUCT(1*MID(VALUE(MID(A8464,2,1)&amp;MID(A8464,4,1)&amp;MID(A8464,6,1)&amp;MID(A8464,8,1)&amp;MID(A8464,10,1)&amp;MID(A8464,12,1)&amp;MID(A8464,14,1))*2,ROW(INDIRECT("1:"&amp;LEN(VALUE(MID(A8464,2,1)&amp;MID(A8464,4,1)&amp;MID(A8464,6,1)&amp;MID(A8464,8,1)&amp;MID(A8464,10,1)&amp;MID(A8464,12,1)&amp;MID(A8464,14,1))*2))),1))))))),ISERROR(B8464)=FALSE),"",1))</f>
        <v/>
      </c>
      <c r="H8464" s="22" t="str">
        <f t="shared" si="532"/>
        <v/>
      </c>
    </row>
    <row r="8465" spans="2:8" x14ac:dyDescent="0.3">
      <c r="B8465" s="3" t="str">
        <f t="shared" ca="1" si="531"/>
        <v/>
      </c>
      <c r="C8465" s="6" t="str">
        <f t="shared" si="530"/>
        <v/>
      </c>
      <c r="D8465" s="6" t="str">
        <f t="shared" si="533"/>
        <v/>
      </c>
      <c r="E8465" s="11" t="str" cm="1">
        <f t="array" aca="1" ref="E8465" ca="1">IF(LEN(A8465)&lt;12,"",VALUE(RIGHT(10-VALUE(RIGHT(SUMPRODUCT(1*MID(A8465,{1;3;5;7;9;11},1))+SUMPRODUCT(1*MID(VALUE(MID(A8465,2,1)&amp;MID(A8465,4,1)&amp;MID(A8465,6,1)&amp;MID(A8465,8,1)&amp;MID(A8465,10,1)&amp;MID(A8465,12,1)&amp;MID(A8465,14,1))*2,ROW(INDIRECT("1:"&amp;LEN(VALUE(MID(A8465,2,1)&amp;MID(A8465,4,1)&amp;MID(A8465,6,1)&amp;MID(A8465,8,1)&amp;MID(A8465,10,1)&amp;MID(A8465,12,1)&amp;MID(A8465,14,1))*2))),1)))))))</f>
        <v/>
      </c>
      <c r="F8465" s="22" t="str" cm="1">
        <f t="array" aca="1" ref="F8465" ca="1">IF(A8465="","",IF(AND(VALUE(RIGHT(A8465))=IF(LEN(A8465)&lt;12,"",VALUE(RIGHT(10-VALUE(RIGHT(SUMPRODUCT(1*MID(A8465,{1;3;5;7;9;11},1))+SUMPRODUCT(1*MID(VALUE(MID(A8465,2,1)&amp;MID(A8465,4,1)&amp;MID(A8465,6,1)&amp;MID(A8465,8,1)&amp;MID(A8465,10,1)&amp;MID(A8465,12,1)&amp;MID(A8465,14,1))*2,ROW(INDIRECT("1:"&amp;LEN(VALUE(MID(A8465,2,1)&amp;MID(A8465,4,1)&amp;MID(A8465,6,1)&amp;MID(A8465,8,1)&amp;MID(A8465,10,1)&amp;MID(A8465,12,1)&amp;MID(A8465,14,1))*2))),1))))))),ISERROR(B8465)=FALSE),"",1))</f>
        <v/>
      </c>
      <c r="H8465" s="22" t="str">
        <f t="shared" si="532"/>
        <v/>
      </c>
    </row>
    <row r="8466" spans="2:8" x14ac:dyDescent="0.3">
      <c r="B8466" s="3" t="str">
        <f t="shared" ca="1" si="531"/>
        <v/>
      </c>
      <c r="C8466" s="6" t="str">
        <f t="shared" si="530"/>
        <v/>
      </c>
      <c r="D8466" s="6" t="str">
        <f t="shared" si="533"/>
        <v/>
      </c>
      <c r="E8466" s="11" t="str" cm="1">
        <f t="array" aca="1" ref="E8466" ca="1">IF(LEN(A8466)&lt;12,"",VALUE(RIGHT(10-VALUE(RIGHT(SUMPRODUCT(1*MID(A8466,{1;3;5;7;9;11},1))+SUMPRODUCT(1*MID(VALUE(MID(A8466,2,1)&amp;MID(A8466,4,1)&amp;MID(A8466,6,1)&amp;MID(A8466,8,1)&amp;MID(A8466,10,1)&amp;MID(A8466,12,1)&amp;MID(A8466,14,1))*2,ROW(INDIRECT("1:"&amp;LEN(VALUE(MID(A8466,2,1)&amp;MID(A8466,4,1)&amp;MID(A8466,6,1)&amp;MID(A8466,8,1)&amp;MID(A8466,10,1)&amp;MID(A8466,12,1)&amp;MID(A8466,14,1))*2))),1)))))))</f>
        <v/>
      </c>
      <c r="F8466" s="22" t="str" cm="1">
        <f t="array" aca="1" ref="F8466" ca="1">IF(A8466="","",IF(AND(VALUE(RIGHT(A8466))=IF(LEN(A8466)&lt;12,"",VALUE(RIGHT(10-VALUE(RIGHT(SUMPRODUCT(1*MID(A8466,{1;3;5;7;9;11},1))+SUMPRODUCT(1*MID(VALUE(MID(A8466,2,1)&amp;MID(A8466,4,1)&amp;MID(A8466,6,1)&amp;MID(A8466,8,1)&amp;MID(A8466,10,1)&amp;MID(A8466,12,1)&amp;MID(A8466,14,1))*2,ROW(INDIRECT("1:"&amp;LEN(VALUE(MID(A8466,2,1)&amp;MID(A8466,4,1)&amp;MID(A8466,6,1)&amp;MID(A8466,8,1)&amp;MID(A8466,10,1)&amp;MID(A8466,12,1)&amp;MID(A8466,14,1))*2))),1))))))),ISERROR(B8466)=FALSE),"",1))</f>
        <v/>
      </c>
      <c r="H8466" s="22" t="str">
        <f t="shared" si="532"/>
        <v/>
      </c>
    </row>
    <row r="8467" spans="2:8" x14ac:dyDescent="0.3">
      <c r="B8467" s="3" t="str">
        <f t="shared" ca="1" si="531"/>
        <v/>
      </c>
      <c r="C8467" s="6" t="str">
        <f t="shared" si="530"/>
        <v/>
      </c>
      <c r="D8467" s="6" t="str">
        <f t="shared" si="533"/>
        <v/>
      </c>
      <c r="E8467" s="11" t="str" cm="1">
        <f t="array" aca="1" ref="E8467" ca="1">IF(LEN(A8467)&lt;12,"",VALUE(RIGHT(10-VALUE(RIGHT(SUMPRODUCT(1*MID(A8467,{1;3;5;7;9;11},1))+SUMPRODUCT(1*MID(VALUE(MID(A8467,2,1)&amp;MID(A8467,4,1)&amp;MID(A8467,6,1)&amp;MID(A8467,8,1)&amp;MID(A8467,10,1)&amp;MID(A8467,12,1)&amp;MID(A8467,14,1))*2,ROW(INDIRECT("1:"&amp;LEN(VALUE(MID(A8467,2,1)&amp;MID(A8467,4,1)&amp;MID(A8467,6,1)&amp;MID(A8467,8,1)&amp;MID(A8467,10,1)&amp;MID(A8467,12,1)&amp;MID(A8467,14,1))*2))),1)))))))</f>
        <v/>
      </c>
      <c r="F8467" s="22" t="str" cm="1">
        <f t="array" aca="1" ref="F8467" ca="1">IF(A8467="","",IF(AND(VALUE(RIGHT(A8467))=IF(LEN(A8467)&lt;12,"",VALUE(RIGHT(10-VALUE(RIGHT(SUMPRODUCT(1*MID(A8467,{1;3;5;7;9;11},1))+SUMPRODUCT(1*MID(VALUE(MID(A8467,2,1)&amp;MID(A8467,4,1)&amp;MID(A8467,6,1)&amp;MID(A8467,8,1)&amp;MID(A8467,10,1)&amp;MID(A8467,12,1)&amp;MID(A8467,14,1))*2,ROW(INDIRECT("1:"&amp;LEN(VALUE(MID(A8467,2,1)&amp;MID(A8467,4,1)&amp;MID(A8467,6,1)&amp;MID(A8467,8,1)&amp;MID(A8467,10,1)&amp;MID(A8467,12,1)&amp;MID(A8467,14,1))*2))),1))))))),ISERROR(B8467)=FALSE),"",1))</f>
        <v/>
      </c>
      <c r="H8467" s="22" t="str">
        <f t="shared" si="532"/>
        <v/>
      </c>
    </row>
    <row r="8468" spans="2:8" x14ac:dyDescent="0.3">
      <c r="B8468" s="3" t="str">
        <f t="shared" ca="1" si="531"/>
        <v/>
      </c>
      <c r="C8468" s="6" t="str">
        <f t="shared" si="530"/>
        <v/>
      </c>
      <c r="D8468" s="6" t="str">
        <f t="shared" si="533"/>
        <v/>
      </c>
      <c r="E8468" s="11" t="str" cm="1">
        <f t="array" aca="1" ref="E8468" ca="1">IF(LEN(A8468)&lt;12,"",VALUE(RIGHT(10-VALUE(RIGHT(SUMPRODUCT(1*MID(A8468,{1;3;5;7;9;11},1))+SUMPRODUCT(1*MID(VALUE(MID(A8468,2,1)&amp;MID(A8468,4,1)&amp;MID(A8468,6,1)&amp;MID(A8468,8,1)&amp;MID(A8468,10,1)&amp;MID(A8468,12,1)&amp;MID(A8468,14,1))*2,ROW(INDIRECT("1:"&amp;LEN(VALUE(MID(A8468,2,1)&amp;MID(A8468,4,1)&amp;MID(A8468,6,1)&amp;MID(A8468,8,1)&amp;MID(A8468,10,1)&amp;MID(A8468,12,1)&amp;MID(A8468,14,1))*2))),1)))))))</f>
        <v/>
      </c>
      <c r="F8468" s="22" t="str" cm="1">
        <f t="array" aca="1" ref="F8468" ca="1">IF(A8468="","",IF(AND(VALUE(RIGHT(A8468))=IF(LEN(A8468)&lt;12,"",VALUE(RIGHT(10-VALUE(RIGHT(SUMPRODUCT(1*MID(A8468,{1;3;5;7;9;11},1))+SUMPRODUCT(1*MID(VALUE(MID(A8468,2,1)&amp;MID(A8468,4,1)&amp;MID(A8468,6,1)&amp;MID(A8468,8,1)&amp;MID(A8468,10,1)&amp;MID(A8468,12,1)&amp;MID(A8468,14,1))*2,ROW(INDIRECT("1:"&amp;LEN(VALUE(MID(A8468,2,1)&amp;MID(A8468,4,1)&amp;MID(A8468,6,1)&amp;MID(A8468,8,1)&amp;MID(A8468,10,1)&amp;MID(A8468,12,1)&amp;MID(A8468,14,1))*2))),1))))))),ISERROR(B8468)=FALSE),"",1))</f>
        <v/>
      </c>
      <c r="H8468" s="22" t="str">
        <f t="shared" si="532"/>
        <v/>
      </c>
    </row>
    <row r="8469" spans="2:8" x14ac:dyDescent="0.3">
      <c r="B8469" s="3" t="str">
        <f t="shared" ca="1" si="531"/>
        <v/>
      </c>
      <c r="C8469" s="6" t="str">
        <f t="shared" si="530"/>
        <v/>
      </c>
      <c r="D8469" s="6" t="str">
        <f t="shared" si="533"/>
        <v/>
      </c>
      <c r="E8469" s="11" t="str" cm="1">
        <f t="array" aca="1" ref="E8469" ca="1">IF(LEN(A8469)&lt;12,"",VALUE(RIGHT(10-VALUE(RIGHT(SUMPRODUCT(1*MID(A8469,{1;3;5;7;9;11},1))+SUMPRODUCT(1*MID(VALUE(MID(A8469,2,1)&amp;MID(A8469,4,1)&amp;MID(A8469,6,1)&amp;MID(A8469,8,1)&amp;MID(A8469,10,1)&amp;MID(A8469,12,1)&amp;MID(A8469,14,1))*2,ROW(INDIRECT("1:"&amp;LEN(VALUE(MID(A8469,2,1)&amp;MID(A8469,4,1)&amp;MID(A8469,6,1)&amp;MID(A8469,8,1)&amp;MID(A8469,10,1)&amp;MID(A8469,12,1)&amp;MID(A8469,14,1))*2))),1)))))))</f>
        <v/>
      </c>
      <c r="F8469" s="22" t="str" cm="1">
        <f t="array" aca="1" ref="F8469" ca="1">IF(A8469="","",IF(AND(VALUE(RIGHT(A8469))=IF(LEN(A8469)&lt;12,"",VALUE(RIGHT(10-VALUE(RIGHT(SUMPRODUCT(1*MID(A8469,{1;3;5;7;9;11},1))+SUMPRODUCT(1*MID(VALUE(MID(A8469,2,1)&amp;MID(A8469,4,1)&amp;MID(A8469,6,1)&amp;MID(A8469,8,1)&amp;MID(A8469,10,1)&amp;MID(A8469,12,1)&amp;MID(A8469,14,1))*2,ROW(INDIRECT("1:"&amp;LEN(VALUE(MID(A8469,2,1)&amp;MID(A8469,4,1)&amp;MID(A8469,6,1)&amp;MID(A8469,8,1)&amp;MID(A8469,10,1)&amp;MID(A8469,12,1)&amp;MID(A8469,14,1))*2))),1))))))),ISERROR(B8469)=FALSE),"",1))</f>
        <v/>
      </c>
      <c r="H8469" s="22" t="str">
        <f t="shared" si="532"/>
        <v/>
      </c>
    </row>
    <row r="8470" spans="2:8" x14ac:dyDescent="0.3">
      <c r="B8470" s="3" t="str">
        <f t="shared" ca="1" si="531"/>
        <v/>
      </c>
      <c r="C8470" s="6" t="str">
        <f t="shared" si="530"/>
        <v/>
      </c>
      <c r="D8470" s="6" t="str">
        <f t="shared" si="533"/>
        <v/>
      </c>
      <c r="E8470" s="11" t="str" cm="1">
        <f t="array" aca="1" ref="E8470" ca="1">IF(LEN(A8470)&lt;12,"",VALUE(RIGHT(10-VALUE(RIGHT(SUMPRODUCT(1*MID(A8470,{1;3;5;7;9;11},1))+SUMPRODUCT(1*MID(VALUE(MID(A8470,2,1)&amp;MID(A8470,4,1)&amp;MID(A8470,6,1)&amp;MID(A8470,8,1)&amp;MID(A8470,10,1)&amp;MID(A8470,12,1)&amp;MID(A8470,14,1))*2,ROW(INDIRECT("1:"&amp;LEN(VALUE(MID(A8470,2,1)&amp;MID(A8470,4,1)&amp;MID(A8470,6,1)&amp;MID(A8470,8,1)&amp;MID(A8470,10,1)&amp;MID(A8470,12,1)&amp;MID(A8470,14,1))*2))),1)))))))</f>
        <v/>
      </c>
      <c r="F8470" s="22" t="str" cm="1">
        <f t="array" aca="1" ref="F8470" ca="1">IF(A8470="","",IF(AND(VALUE(RIGHT(A8470))=IF(LEN(A8470)&lt;12,"",VALUE(RIGHT(10-VALUE(RIGHT(SUMPRODUCT(1*MID(A8470,{1;3;5;7;9;11},1))+SUMPRODUCT(1*MID(VALUE(MID(A8470,2,1)&amp;MID(A8470,4,1)&amp;MID(A8470,6,1)&amp;MID(A8470,8,1)&amp;MID(A8470,10,1)&amp;MID(A8470,12,1)&amp;MID(A8470,14,1))*2,ROW(INDIRECT("1:"&amp;LEN(VALUE(MID(A8470,2,1)&amp;MID(A8470,4,1)&amp;MID(A8470,6,1)&amp;MID(A8470,8,1)&amp;MID(A8470,10,1)&amp;MID(A8470,12,1)&amp;MID(A8470,14,1))*2))),1))))))),ISERROR(B8470)=FALSE),"",1))</f>
        <v/>
      </c>
      <c r="H8470" s="22" t="str">
        <f t="shared" si="532"/>
        <v/>
      </c>
    </row>
    <row r="8471" spans="2:8" x14ac:dyDescent="0.3">
      <c r="B8471" s="3" t="str">
        <f t="shared" ca="1" si="531"/>
        <v/>
      </c>
      <c r="C8471" s="6" t="str">
        <f t="shared" si="530"/>
        <v/>
      </c>
      <c r="D8471" s="6" t="str">
        <f t="shared" si="533"/>
        <v/>
      </c>
      <c r="E8471" s="11" t="str" cm="1">
        <f t="array" aca="1" ref="E8471" ca="1">IF(LEN(A8471)&lt;12,"",VALUE(RIGHT(10-VALUE(RIGHT(SUMPRODUCT(1*MID(A8471,{1;3;5;7;9;11},1))+SUMPRODUCT(1*MID(VALUE(MID(A8471,2,1)&amp;MID(A8471,4,1)&amp;MID(A8471,6,1)&amp;MID(A8471,8,1)&amp;MID(A8471,10,1)&amp;MID(A8471,12,1)&amp;MID(A8471,14,1))*2,ROW(INDIRECT("1:"&amp;LEN(VALUE(MID(A8471,2,1)&amp;MID(A8471,4,1)&amp;MID(A8471,6,1)&amp;MID(A8471,8,1)&amp;MID(A8471,10,1)&amp;MID(A8471,12,1)&amp;MID(A8471,14,1))*2))),1)))))))</f>
        <v/>
      </c>
      <c r="F8471" s="22" t="str" cm="1">
        <f t="array" aca="1" ref="F8471" ca="1">IF(A8471="","",IF(AND(VALUE(RIGHT(A8471))=IF(LEN(A8471)&lt;12,"",VALUE(RIGHT(10-VALUE(RIGHT(SUMPRODUCT(1*MID(A8471,{1;3;5;7;9;11},1))+SUMPRODUCT(1*MID(VALUE(MID(A8471,2,1)&amp;MID(A8471,4,1)&amp;MID(A8471,6,1)&amp;MID(A8471,8,1)&amp;MID(A8471,10,1)&amp;MID(A8471,12,1)&amp;MID(A8471,14,1))*2,ROW(INDIRECT("1:"&amp;LEN(VALUE(MID(A8471,2,1)&amp;MID(A8471,4,1)&amp;MID(A8471,6,1)&amp;MID(A8471,8,1)&amp;MID(A8471,10,1)&amp;MID(A8471,12,1)&amp;MID(A8471,14,1))*2))),1))))))),ISERROR(B8471)=FALSE),"",1))</f>
        <v/>
      </c>
      <c r="H8471" s="22" t="str">
        <f t="shared" si="532"/>
        <v/>
      </c>
    </row>
    <row r="8472" spans="2:8" x14ac:dyDescent="0.3">
      <c r="B8472" s="3" t="str">
        <f t="shared" ca="1" si="531"/>
        <v/>
      </c>
      <c r="C8472" s="6" t="str">
        <f t="shared" si="530"/>
        <v/>
      </c>
      <c r="D8472" s="6" t="str">
        <f t="shared" si="533"/>
        <v/>
      </c>
      <c r="E8472" s="11" t="str" cm="1">
        <f t="array" aca="1" ref="E8472" ca="1">IF(LEN(A8472)&lt;12,"",VALUE(RIGHT(10-VALUE(RIGHT(SUMPRODUCT(1*MID(A8472,{1;3;5;7;9;11},1))+SUMPRODUCT(1*MID(VALUE(MID(A8472,2,1)&amp;MID(A8472,4,1)&amp;MID(A8472,6,1)&amp;MID(A8472,8,1)&amp;MID(A8472,10,1)&amp;MID(A8472,12,1)&amp;MID(A8472,14,1))*2,ROW(INDIRECT("1:"&amp;LEN(VALUE(MID(A8472,2,1)&amp;MID(A8472,4,1)&amp;MID(A8472,6,1)&amp;MID(A8472,8,1)&amp;MID(A8472,10,1)&amp;MID(A8472,12,1)&amp;MID(A8472,14,1))*2))),1)))))))</f>
        <v/>
      </c>
      <c r="F8472" s="22" t="str" cm="1">
        <f t="array" aca="1" ref="F8472" ca="1">IF(A8472="","",IF(AND(VALUE(RIGHT(A8472))=IF(LEN(A8472)&lt;12,"",VALUE(RIGHT(10-VALUE(RIGHT(SUMPRODUCT(1*MID(A8472,{1;3;5;7;9;11},1))+SUMPRODUCT(1*MID(VALUE(MID(A8472,2,1)&amp;MID(A8472,4,1)&amp;MID(A8472,6,1)&amp;MID(A8472,8,1)&amp;MID(A8472,10,1)&amp;MID(A8472,12,1)&amp;MID(A8472,14,1))*2,ROW(INDIRECT("1:"&amp;LEN(VALUE(MID(A8472,2,1)&amp;MID(A8472,4,1)&amp;MID(A8472,6,1)&amp;MID(A8472,8,1)&amp;MID(A8472,10,1)&amp;MID(A8472,12,1)&amp;MID(A8472,14,1))*2))),1))))))),ISERROR(B8472)=FALSE),"",1))</f>
        <v/>
      </c>
      <c r="H8472" s="22" t="str">
        <f t="shared" si="532"/>
        <v/>
      </c>
    </row>
    <row r="8473" spans="2:8" x14ac:dyDescent="0.3">
      <c r="B8473" s="3" t="str">
        <f t="shared" ca="1" si="531"/>
        <v/>
      </c>
      <c r="C8473" s="6" t="str">
        <f t="shared" si="530"/>
        <v/>
      </c>
      <c r="D8473" s="6" t="str">
        <f t="shared" si="533"/>
        <v/>
      </c>
      <c r="E8473" s="11" t="str" cm="1">
        <f t="array" aca="1" ref="E8473" ca="1">IF(LEN(A8473)&lt;12,"",VALUE(RIGHT(10-VALUE(RIGHT(SUMPRODUCT(1*MID(A8473,{1;3;5;7;9;11},1))+SUMPRODUCT(1*MID(VALUE(MID(A8473,2,1)&amp;MID(A8473,4,1)&amp;MID(A8473,6,1)&amp;MID(A8473,8,1)&amp;MID(A8473,10,1)&amp;MID(A8473,12,1)&amp;MID(A8473,14,1))*2,ROW(INDIRECT("1:"&amp;LEN(VALUE(MID(A8473,2,1)&amp;MID(A8473,4,1)&amp;MID(A8473,6,1)&amp;MID(A8473,8,1)&amp;MID(A8473,10,1)&amp;MID(A8473,12,1)&amp;MID(A8473,14,1))*2))),1)))))))</f>
        <v/>
      </c>
      <c r="F8473" s="22" t="str" cm="1">
        <f t="array" aca="1" ref="F8473" ca="1">IF(A8473="","",IF(AND(VALUE(RIGHT(A8473))=IF(LEN(A8473)&lt;12,"",VALUE(RIGHT(10-VALUE(RIGHT(SUMPRODUCT(1*MID(A8473,{1;3;5;7;9;11},1))+SUMPRODUCT(1*MID(VALUE(MID(A8473,2,1)&amp;MID(A8473,4,1)&amp;MID(A8473,6,1)&amp;MID(A8473,8,1)&amp;MID(A8473,10,1)&amp;MID(A8473,12,1)&amp;MID(A8473,14,1))*2,ROW(INDIRECT("1:"&amp;LEN(VALUE(MID(A8473,2,1)&amp;MID(A8473,4,1)&amp;MID(A8473,6,1)&amp;MID(A8473,8,1)&amp;MID(A8473,10,1)&amp;MID(A8473,12,1)&amp;MID(A8473,14,1))*2))),1))))))),ISERROR(B8473)=FALSE),"",1))</f>
        <v/>
      </c>
      <c r="H8473" s="22" t="str">
        <f t="shared" si="532"/>
        <v/>
      </c>
    </row>
    <row r="8474" spans="2:8" x14ac:dyDescent="0.3">
      <c r="B8474" s="3" t="str">
        <f t="shared" ca="1" si="531"/>
        <v/>
      </c>
      <c r="C8474" s="6" t="str">
        <f t="shared" si="530"/>
        <v/>
      </c>
      <c r="D8474" s="6" t="str">
        <f t="shared" si="533"/>
        <v/>
      </c>
      <c r="E8474" s="11" t="str" cm="1">
        <f t="array" aca="1" ref="E8474" ca="1">IF(LEN(A8474)&lt;12,"",VALUE(RIGHT(10-VALUE(RIGHT(SUMPRODUCT(1*MID(A8474,{1;3;5;7;9;11},1))+SUMPRODUCT(1*MID(VALUE(MID(A8474,2,1)&amp;MID(A8474,4,1)&amp;MID(A8474,6,1)&amp;MID(A8474,8,1)&amp;MID(A8474,10,1)&amp;MID(A8474,12,1)&amp;MID(A8474,14,1))*2,ROW(INDIRECT("1:"&amp;LEN(VALUE(MID(A8474,2,1)&amp;MID(A8474,4,1)&amp;MID(A8474,6,1)&amp;MID(A8474,8,1)&amp;MID(A8474,10,1)&amp;MID(A8474,12,1)&amp;MID(A8474,14,1))*2))),1)))))))</f>
        <v/>
      </c>
      <c r="F8474" s="22" t="str" cm="1">
        <f t="array" aca="1" ref="F8474" ca="1">IF(A8474="","",IF(AND(VALUE(RIGHT(A8474))=IF(LEN(A8474)&lt;12,"",VALUE(RIGHT(10-VALUE(RIGHT(SUMPRODUCT(1*MID(A8474,{1;3;5;7;9;11},1))+SUMPRODUCT(1*MID(VALUE(MID(A8474,2,1)&amp;MID(A8474,4,1)&amp;MID(A8474,6,1)&amp;MID(A8474,8,1)&amp;MID(A8474,10,1)&amp;MID(A8474,12,1)&amp;MID(A8474,14,1))*2,ROW(INDIRECT("1:"&amp;LEN(VALUE(MID(A8474,2,1)&amp;MID(A8474,4,1)&amp;MID(A8474,6,1)&amp;MID(A8474,8,1)&amp;MID(A8474,10,1)&amp;MID(A8474,12,1)&amp;MID(A8474,14,1))*2))),1))))))),ISERROR(B8474)=FALSE),"",1))</f>
        <v/>
      </c>
      <c r="H8474" s="22" t="str">
        <f t="shared" si="532"/>
        <v/>
      </c>
    </row>
    <row r="8475" spans="2:8" x14ac:dyDescent="0.3">
      <c r="B8475" s="3" t="str">
        <f t="shared" ca="1" si="531"/>
        <v/>
      </c>
      <c r="C8475" s="6" t="str">
        <f t="shared" si="530"/>
        <v/>
      </c>
      <c r="D8475" s="6" t="str">
        <f t="shared" si="533"/>
        <v/>
      </c>
      <c r="E8475" s="11" t="str" cm="1">
        <f t="array" aca="1" ref="E8475" ca="1">IF(LEN(A8475)&lt;12,"",VALUE(RIGHT(10-VALUE(RIGHT(SUMPRODUCT(1*MID(A8475,{1;3;5;7;9;11},1))+SUMPRODUCT(1*MID(VALUE(MID(A8475,2,1)&amp;MID(A8475,4,1)&amp;MID(A8475,6,1)&amp;MID(A8475,8,1)&amp;MID(A8475,10,1)&amp;MID(A8475,12,1)&amp;MID(A8475,14,1))*2,ROW(INDIRECT("1:"&amp;LEN(VALUE(MID(A8475,2,1)&amp;MID(A8475,4,1)&amp;MID(A8475,6,1)&amp;MID(A8475,8,1)&amp;MID(A8475,10,1)&amp;MID(A8475,12,1)&amp;MID(A8475,14,1))*2))),1)))))))</f>
        <v/>
      </c>
      <c r="F8475" s="22" t="str" cm="1">
        <f t="array" aca="1" ref="F8475" ca="1">IF(A8475="","",IF(AND(VALUE(RIGHT(A8475))=IF(LEN(A8475)&lt;12,"",VALUE(RIGHT(10-VALUE(RIGHT(SUMPRODUCT(1*MID(A8475,{1;3;5;7;9;11},1))+SUMPRODUCT(1*MID(VALUE(MID(A8475,2,1)&amp;MID(A8475,4,1)&amp;MID(A8475,6,1)&amp;MID(A8475,8,1)&amp;MID(A8475,10,1)&amp;MID(A8475,12,1)&amp;MID(A8475,14,1))*2,ROW(INDIRECT("1:"&amp;LEN(VALUE(MID(A8475,2,1)&amp;MID(A8475,4,1)&amp;MID(A8475,6,1)&amp;MID(A8475,8,1)&amp;MID(A8475,10,1)&amp;MID(A8475,12,1)&amp;MID(A8475,14,1))*2))),1))))))),ISERROR(B8475)=FALSE),"",1))</f>
        <v/>
      </c>
      <c r="H8475" s="22" t="str">
        <f t="shared" si="532"/>
        <v/>
      </c>
    </row>
    <row r="8476" spans="2:8" x14ac:dyDescent="0.3">
      <c r="B8476" s="3" t="str">
        <f t="shared" ca="1" si="531"/>
        <v/>
      </c>
      <c r="C8476" s="6" t="str">
        <f t="shared" si="530"/>
        <v/>
      </c>
      <c r="D8476" s="6" t="str">
        <f t="shared" si="533"/>
        <v/>
      </c>
      <c r="E8476" s="11" t="str" cm="1">
        <f t="array" aca="1" ref="E8476" ca="1">IF(LEN(A8476)&lt;12,"",VALUE(RIGHT(10-VALUE(RIGHT(SUMPRODUCT(1*MID(A8476,{1;3;5;7;9;11},1))+SUMPRODUCT(1*MID(VALUE(MID(A8476,2,1)&amp;MID(A8476,4,1)&amp;MID(A8476,6,1)&amp;MID(A8476,8,1)&amp;MID(A8476,10,1)&amp;MID(A8476,12,1)&amp;MID(A8476,14,1))*2,ROW(INDIRECT("1:"&amp;LEN(VALUE(MID(A8476,2,1)&amp;MID(A8476,4,1)&amp;MID(A8476,6,1)&amp;MID(A8476,8,1)&amp;MID(A8476,10,1)&amp;MID(A8476,12,1)&amp;MID(A8476,14,1))*2))),1)))))))</f>
        <v/>
      </c>
      <c r="F8476" s="22" t="str" cm="1">
        <f t="array" aca="1" ref="F8476" ca="1">IF(A8476="","",IF(AND(VALUE(RIGHT(A8476))=IF(LEN(A8476)&lt;12,"",VALUE(RIGHT(10-VALUE(RIGHT(SUMPRODUCT(1*MID(A8476,{1;3;5;7;9;11},1))+SUMPRODUCT(1*MID(VALUE(MID(A8476,2,1)&amp;MID(A8476,4,1)&amp;MID(A8476,6,1)&amp;MID(A8476,8,1)&amp;MID(A8476,10,1)&amp;MID(A8476,12,1)&amp;MID(A8476,14,1))*2,ROW(INDIRECT("1:"&amp;LEN(VALUE(MID(A8476,2,1)&amp;MID(A8476,4,1)&amp;MID(A8476,6,1)&amp;MID(A8476,8,1)&amp;MID(A8476,10,1)&amp;MID(A8476,12,1)&amp;MID(A8476,14,1))*2))),1))))))),ISERROR(B8476)=FALSE),"",1))</f>
        <v/>
      </c>
      <c r="H8476" s="22" t="str">
        <f t="shared" si="532"/>
        <v/>
      </c>
    </row>
    <row r="8477" spans="2:8" x14ac:dyDescent="0.3">
      <c r="B8477" s="3" t="str">
        <f t="shared" ca="1" si="531"/>
        <v/>
      </c>
      <c r="C8477" s="6" t="str">
        <f t="shared" si="530"/>
        <v/>
      </c>
      <c r="D8477" s="6" t="str">
        <f t="shared" si="533"/>
        <v/>
      </c>
      <c r="E8477" s="11" t="str" cm="1">
        <f t="array" aca="1" ref="E8477" ca="1">IF(LEN(A8477)&lt;12,"",VALUE(RIGHT(10-VALUE(RIGHT(SUMPRODUCT(1*MID(A8477,{1;3;5;7;9;11},1))+SUMPRODUCT(1*MID(VALUE(MID(A8477,2,1)&amp;MID(A8477,4,1)&amp;MID(A8477,6,1)&amp;MID(A8477,8,1)&amp;MID(A8477,10,1)&amp;MID(A8477,12,1)&amp;MID(A8477,14,1))*2,ROW(INDIRECT("1:"&amp;LEN(VALUE(MID(A8477,2,1)&amp;MID(A8477,4,1)&amp;MID(A8477,6,1)&amp;MID(A8477,8,1)&amp;MID(A8477,10,1)&amp;MID(A8477,12,1)&amp;MID(A8477,14,1))*2))),1)))))))</f>
        <v/>
      </c>
      <c r="F8477" s="22" t="str" cm="1">
        <f t="array" aca="1" ref="F8477" ca="1">IF(A8477="","",IF(AND(VALUE(RIGHT(A8477))=IF(LEN(A8477)&lt;12,"",VALUE(RIGHT(10-VALUE(RIGHT(SUMPRODUCT(1*MID(A8477,{1;3;5;7;9;11},1))+SUMPRODUCT(1*MID(VALUE(MID(A8477,2,1)&amp;MID(A8477,4,1)&amp;MID(A8477,6,1)&amp;MID(A8477,8,1)&amp;MID(A8477,10,1)&amp;MID(A8477,12,1)&amp;MID(A8477,14,1))*2,ROW(INDIRECT("1:"&amp;LEN(VALUE(MID(A8477,2,1)&amp;MID(A8477,4,1)&amp;MID(A8477,6,1)&amp;MID(A8477,8,1)&amp;MID(A8477,10,1)&amp;MID(A8477,12,1)&amp;MID(A8477,14,1))*2))),1))))))),ISERROR(B8477)=FALSE),"",1))</f>
        <v/>
      </c>
      <c r="H8477" s="22" t="str">
        <f t="shared" si="532"/>
        <v/>
      </c>
    </row>
    <row r="8478" spans="2:8" x14ac:dyDescent="0.3">
      <c r="B8478" s="3" t="str">
        <f t="shared" ca="1" si="531"/>
        <v/>
      </c>
      <c r="C8478" s="6" t="str">
        <f t="shared" si="530"/>
        <v/>
      </c>
      <c r="D8478" s="6" t="str">
        <f t="shared" si="533"/>
        <v/>
      </c>
      <c r="E8478" s="11" t="str" cm="1">
        <f t="array" aca="1" ref="E8478" ca="1">IF(LEN(A8478)&lt;12,"",VALUE(RIGHT(10-VALUE(RIGHT(SUMPRODUCT(1*MID(A8478,{1;3;5;7;9;11},1))+SUMPRODUCT(1*MID(VALUE(MID(A8478,2,1)&amp;MID(A8478,4,1)&amp;MID(A8478,6,1)&amp;MID(A8478,8,1)&amp;MID(A8478,10,1)&amp;MID(A8478,12,1)&amp;MID(A8478,14,1))*2,ROW(INDIRECT("1:"&amp;LEN(VALUE(MID(A8478,2,1)&amp;MID(A8478,4,1)&amp;MID(A8478,6,1)&amp;MID(A8478,8,1)&amp;MID(A8478,10,1)&amp;MID(A8478,12,1)&amp;MID(A8478,14,1))*2))),1)))))))</f>
        <v/>
      </c>
      <c r="F8478" s="22" t="str" cm="1">
        <f t="array" aca="1" ref="F8478" ca="1">IF(A8478="","",IF(AND(VALUE(RIGHT(A8478))=IF(LEN(A8478)&lt;12,"",VALUE(RIGHT(10-VALUE(RIGHT(SUMPRODUCT(1*MID(A8478,{1;3;5;7;9;11},1))+SUMPRODUCT(1*MID(VALUE(MID(A8478,2,1)&amp;MID(A8478,4,1)&amp;MID(A8478,6,1)&amp;MID(A8478,8,1)&amp;MID(A8478,10,1)&amp;MID(A8478,12,1)&amp;MID(A8478,14,1))*2,ROW(INDIRECT("1:"&amp;LEN(VALUE(MID(A8478,2,1)&amp;MID(A8478,4,1)&amp;MID(A8478,6,1)&amp;MID(A8478,8,1)&amp;MID(A8478,10,1)&amp;MID(A8478,12,1)&amp;MID(A8478,14,1))*2))),1))))))),ISERROR(B8478)=FALSE),"",1))</f>
        <v/>
      </c>
      <c r="H8478" s="22" t="str">
        <f t="shared" si="532"/>
        <v/>
      </c>
    </row>
    <row r="8479" spans="2:8" x14ac:dyDescent="0.3">
      <c r="B8479" s="3" t="str">
        <f t="shared" ca="1" si="531"/>
        <v/>
      </c>
      <c r="C8479" s="6" t="str">
        <f t="shared" si="530"/>
        <v/>
      </c>
      <c r="D8479" s="6" t="str">
        <f t="shared" si="533"/>
        <v/>
      </c>
      <c r="E8479" s="11" t="str" cm="1">
        <f t="array" aca="1" ref="E8479" ca="1">IF(LEN(A8479)&lt;12,"",VALUE(RIGHT(10-VALUE(RIGHT(SUMPRODUCT(1*MID(A8479,{1;3;5;7;9;11},1))+SUMPRODUCT(1*MID(VALUE(MID(A8479,2,1)&amp;MID(A8479,4,1)&amp;MID(A8479,6,1)&amp;MID(A8479,8,1)&amp;MID(A8479,10,1)&amp;MID(A8479,12,1)&amp;MID(A8479,14,1))*2,ROW(INDIRECT("1:"&amp;LEN(VALUE(MID(A8479,2,1)&amp;MID(A8479,4,1)&amp;MID(A8479,6,1)&amp;MID(A8479,8,1)&amp;MID(A8479,10,1)&amp;MID(A8479,12,1)&amp;MID(A8479,14,1))*2))),1)))))))</f>
        <v/>
      </c>
      <c r="F8479" s="22" t="str" cm="1">
        <f t="array" aca="1" ref="F8479" ca="1">IF(A8479="","",IF(AND(VALUE(RIGHT(A8479))=IF(LEN(A8479)&lt;12,"",VALUE(RIGHT(10-VALUE(RIGHT(SUMPRODUCT(1*MID(A8479,{1;3;5;7;9;11},1))+SUMPRODUCT(1*MID(VALUE(MID(A8479,2,1)&amp;MID(A8479,4,1)&amp;MID(A8479,6,1)&amp;MID(A8479,8,1)&amp;MID(A8479,10,1)&amp;MID(A8479,12,1)&amp;MID(A8479,14,1))*2,ROW(INDIRECT("1:"&amp;LEN(VALUE(MID(A8479,2,1)&amp;MID(A8479,4,1)&amp;MID(A8479,6,1)&amp;MID(A8479,8,1)&amp;MID(A8479,10,1)&amp;MID(A8479,12,1)&amp;MID(A8479,14,1))*2))),1))))))),ISERROR(B8479)=FALSE),"",1))</f>
        <v/>
      </c>
      <c r="H8479" s="22" t="str">
        <f t="shared" si="532"/>
        <v/>
      </c>
    </row>
    <row r="8480" spans="2:8" x14ac:dyDescent="0.3">
      <c r="B8480" s="3" t="str">
        <f t="shared" ca="1" si="531"/>
        <v/>
      </c>
      <c r="C8480" s="6" t="str">
        <f t="shared" si="530"/>
        <v/>
      </c>
      <c r="D8480" s="6" t="str">
        <f t="shared" si="533"/>
        <v/>
      </c>
      <c r="E8480" s="11" t="str" cm="1">
        <f t="array" aca="1" ref="E8480" ca="1">IF(LEN(A8480)&lt;12,"",VALUE(RIGHT(10-VALUE(RIGHT(SUMPRODUCT(1*MID(A8480,{1;3;5;7;9;11},1))+SUMPRODUCT(1*MID(VALUE(MID(A8480,2,1)&amp;MID(A8480,4,1)&amp;MID(A8480,6,1)&amp;MID(A8480,8,1)&amp;MID(A8480,10,1)&amp;MID(A8480,12,1)&amp;MID(A8480,14,1))*2,ROW(INDIRECT("1:"&amp;LEN(VALUE(MID(A8480,2,1)&amp;MID(A8480,4,1)&amp;MID(A8480,6,1)&amp;MID(A8480,8,1)&amp;MID(A8480,10,1)&amp;MID(A8480,12,1)&amp;MID(A8480,14,1))*2))),1)))))))</f>
        <v/>
      </c>
      <c r="F8480" s="22" t="str" cm="1">
        <f t="array" aca="1" ref="F8480" ca="1">IF(A8480="","",IF(AND(VALUE(RIGHT(A8480))=IF(LEN(A8480)&lt;12,"",VALUE(RIGHT(10-VALUE(RIGHT(SUMPRODUCT(1*MID(A8480,{1;3;5;7;9;11},1))+SUMPRODUCT(1*MID(VALUE(MID(A8480,2,1)&amp;MID(A8480,4,1)&amp;MID(A8480,6,1)&amp;MID(A8480,8,1)&amp;MID(A8480,10,1)&amp;MID(A8480,12,1)&amp;MID(A8480,14,1))*2,ROW(INDIRECT("1:"&amp;LEN(VALUE(MID(A8480,2,1)&amp;MID(A8480,4,1)&amp;MID(A8480,6,1)&amp;MID(A8480,8,1)&amp;MID(A8480,10,1)&amp;MID(A8480,12,1)&amp;MID(A8480,14,1))*2))),1))))))),ISERROR(B8480)=FALSE),"",1))</f>
        <v/>
      </c>
      <c r="H8480" s="22" t="str">
        <f t="shared" si="532"/>
        <v/>
      </c>
    </row>
    <row r="8481" spans="2:8" x14ac:dyDescent="0.3">
      <c r="B8481" s="3" t="str">
        <f t="shared" ca="1" si="531"/>
        <v/>
      </c>
      <c r="C8481" s="6" t="str">
        <f t="shared" si="530"/>
        <v/>
      </c>
      <c r="D8481" s="6" t="str">
        <f t="shared" si="533"/>
        <v/>
      </c>
      <c r="E8481" s="11" t="str" cm="1">
        <f t="array" aca="1" ref="E8481" ca="1">IF(LEN(A8481)&lt;12,"",VALUE(RIGHT(10-VALUE(RIGHT(SUMPRODUCT(1*MID(A8481,{1;3;5;7;9;11},1))+SUMPRODUCT(1*MID(VALUE(MID(A8481,2,1)&amp;MID(A8481,4,1)&amp;MID(A8481,6,1)&amp;MID(A8481,8,1)&amp;MID(A8481,10,1)&amp;MID(A8481,12,1)&amp;MID(A8481,14,1))*2,ROW(INDIRECT("1:"&amp;LEN(VALUE(MID(A8481,2,1)&amp;MID(A8481,4,1)&amp;MID(A8481,6,1)&amp;MID(A8481,8,1)&amp;MID(A8481,10,1)&amp;MID(A8481,12,1)&amp;MID(A8481,14,1))*2))),1)))))))</f>
        <v/>
      </c>
      <c r="F8481" s="22" t="str" cm="1">
        <f t="array" aca="1" ref="F8481" ca="1">IF(A8481="","",IF(AND(VALUE(RIGHT(A8481))=IF(LEN(A8481)&lt;12,"",VALUE(RIGHT(10-VALUE(RIGHT(SUMPRODUCT(1*MID(A8481,{1;3;5;7;9;11},1))+SUMPRODUCT(1*MID(VALUE(MID(A8481,2,1)&amp;MID(A8481,4,1)&amp;MID(A8481,6,1)&amp;MID(A8481,8,1)&amp;MID(A8481,10,1)&amp;MID(A8481,12,1)&amp;MID(A8481,14,1))*2,ROW(INDIRECT("1:"&amp;LEN(VALUE(MID(A8481,2,1)&amp;MID(A8481,4,1)&amp;MID(A8481,6,1)&amp;MID(A8481,8,1)&amp;MID(A8481,10,1)&amp;MID(A8481,12,1)&amp;MID(A8481,14,1))*2))),1))))))),ISERROR(B8481)=FALSE),"",1))</f>
        <v/>
      </c>
      <c r="H8481" s="22" t="str">
        <f t="shared" si="532"/>
        <v/>
      </c>
    </row>
    <row r="8482" spans="2:8" x14ac:dyDescent="0.3">
      <c r="B8482" s="3" t="str">
        <f t="shared" ca="1" si="531"/>
        <v/>
      </c>
      <c r="C8482" s="6" t="str">
        <f t="shared" si="530"/>
        <v/>
      </c>
      <c r="D8482" s="6" t="str">
        <f t="shared" si="533"/>
        <v/>
      </c>
      <c r="E8482" s="11" t="str" cm="1">
        <f t="array" aca="1" ref="E8482" ca="1">IF(LEN(A8482)&lt;12,"",VALUE(RIGHT(10-VALUE(RIGHT(SUMPRODUCT(1*MID(A8482,{1;3;5;7;9;11},1))+SUMPRODUCT(1*MID(VALUE(MID(A8482,2,1)&amp;MID(A8482,4,1)&amp;MID(A8482,6,1)&amp;MID(A8482,8,1)&amp;MID(A8482,10,1)&amp;MID(A8482,12,1)&amp;MID(A8482,14,1))*2,ROW(INDIRECT("1:"&amp;LEN(VALUE(MID(A8482,2,1)&amp;MID(A8482,4,1)&amp;MID(A8482,6,1)&amp;MID(A8482,8,1)&amp;MID(A8482,10,1)&amp;MID(A8482,12,1)&amp;MID(A8482,14,1))*2))),1)))))))</f>
        <v/>
      </c>
      <c r="F8482" s="22" t="str" cm="1">
        <f t="array" aca="1" ref="F8482" ca="1">IF(A8482="","",IF(AND(VALUE(RIGHT(A8482))=IF(LEN(A8482)&lt;12,"",VALUE(RIGHT(10-VALUE(RIGHT(SUMPRODUCT(1*MID(A8482,{1;3;5;7;9;11},1))+SUMPRODUCT(1*MID(VALUE(MID(A8482,2,1)&amp;MID(A8482,4,1)&amp;MID(A8482,6,1)&amp;MID(A8482,8,1)&amp;MID(A8482,10,1)&amp;MID(A8482,12,1)&amp;MID(A8482,14,1))*2,ROW(INDIRECT("1:"&amp;LEN(VALUE(MID(A8482,2,1)&amp;MID(A8482,4,1)&amp;MID(A8482,6,1)&amp;MID(A8482,8,1)&amp;MID(A8482,10,1)&amp;MID(A8482,12,1)&amp;MID(A8482,14,1))*2))),1))))))),ISERROR(B8482)=FALSE),"",1))</f>
        <v/>
      </c>
      <c r="H8482" s="22" t="str">
        <f t="shared" si="532"/>
        <v/>
      </c>
    </row>
    <row r="8483" spans="2:8" x14ac:dyDescent="0.3">
      <c r="B8483" s="3" t="str">
        <f t="shared" ca="1" si="531"/>
        <v/>
      </c>
      <c r="C8483" s="6" t="str">
        <f t="shared" si="530"/>
        <v/>
      </c>
      <c r="D8483" s="6" t="str">
        <f t="shared" si="533"/>
        <v/>
      </c>
      <c r="E8483" s="11" t="str" cm="1">
        <f t="array" aca="1" ref="E8483" ca="1">IF(LEN(A8483)&lt;12,"",VALUE(RIGHT(10-VALUE(RIGHT(SUMPRODUCT(1*MID(A8483,{1;3;5;7;9;11},1))+SUMPRODUCT(1*MID(VALUE(MID(A8483,2,1)&amp;MID(A8483,4,1)&amp;MID(A8483,6,1)&amp;MID(A8483,8,1)&amp;MID(A8483,10,1)&amp;MID(A8483,12,1)&amp;MID(A8483,14,1))*2,ROW(INDIRECT("1:"&amp;LEN(VALUE(MID(A8483,2,1)&amp;MID(A8483,4,1)&amp;MID(A8483,6,1)&amp;MID(A8483,8,1)&amp;MID(A8483,10,1)&amp;MID(A8483,12,1)&amp;MID(A8483,14,1))*2))),1)))))))</f>
        <v/>
      </c>
      <c r="F8483" s="22" t="str" cm="1">
        <f t="array" aca="1" ref="F8483" ca="1">IF(A8483="","",IF(AND(VALUE(RIGHT(A8483))=IF(LEN(A8483)&lt;12,"",VALUE(RIGHT(10-VALUE(RIGHT(SUMPRODUCT(1*MID(A8483,{1;3;5;7;9;11},1))+SUMPRODUCT(1*MID(VALUE(MID(A8483,2,1)&amp;MID(A8483,4,1)&amp;MID(A8483,6,1)&amp;MID(A8483,8,1)&amp;MID(A8483,10,1)&amp;MID(A8483,12,1)&amp;MID(A8483,14,1))*2,ROW(INDIRECT("1:"&amp;LEN(VALUE(MID(A8483,2,1)&amp;MID(A8483,4,1)&amp;MID(A8483,6,1)&amp;MID(A8483,8,1)&amp;MID(A8483,10,1)&amp;MID(A8483,12,1)&amp;MID(A8483,14,1))*2))),1))))))),ISERROR(B8483)=FALSE),"",1))</f>
        <v/>
      </c>
      <c r="H8483" s="22" t="str">
        <f t="shared" si="532"/>
        <v/>
      </c>
    </row>
    <row r="8484" spans="2:8" x14ac:dyDescent="0.3">
      <c r="B8484" s="3" t="str">
        <f t="shared" ca="1" si="531"/>
        <v/>
      </c>
      <c r="C8484" s="6" t="str">
        <f t="shared" si="530"/>
        <v/>
      </c>
      <c r="D8484" s="6" t="str">
        <f t="shared" si="533"/>
        <v/>
      </c>
      <c r="E8484" s="11" t="str" cm="1">
        <f t="array" aca="1" ref="E8484" ca="1">IF(LEN(A8484)&lt;12,"",VALUE(RIGHT(10-VALUE(RIGHT(SUMPRODUCT(1*MID(A8484,{1;3;5;7;9;11},1))+SUMPRODUCT(1*MID(VALUE(MID(A8484,2,1)&amp;MID(A8484,4,1)&amp;MID(A8484,6,1)&amp;MID(A8484,8,1)&amp;MID(A8484,10,1)&amp;MID(A8484,12,1)&amp;MID(A8484,14,1))*2,ROW(INDIRECT("1:"&amp;LEN(VALUE(MID(A8484,2,1)&amp;MID(A8484,4,1)&amp;MID(A8484,6,1)&amp;MID(A8484,8,1)&amp;MID(A8484,10,1)&amp;MID(A8484,12,1)&amp;MID(A8484,14,1))*2))),1)))))))</f>
        <v/>
      </c>
      <c r="F8484" s="22" t="str" cm="1">
        <f t="array" aca="1" ref="F8484" ca="1">IF(A8484="","",IF(AND(VALUE(RIGHT(A8484))=IF(LEN(A8484)&lt;12,"",VALUE(RIGHT(10-VALUE(RIGHT(SUMPRODUCT(1*MID(A8484,{1;3;5;7;9;11},1))+SUMPRODUCT(1*MID(VALUE(MID(A8484,2,1)&amp;MID(A8484,4,1)&amp;MID(A8484,6,1)&amp;MID(A8484,8,1)&amp;MID(A8484,10,1)&amp;MID(A8484,12,1)&amp;MID(A8484,14,1))*2,ROW(INDIRECT("1:"&amp;LEN(VALUE(MID(A8484,2,1)&amp;MID(A8484,4,1)&amp;MID(A8484,6,1)&amp;MID(A8484,8,1)&amp;MID(A8484,10,1)&amp;MID(A8484,12,1)&amp;MID(A8484,14,1))*2))),1))))))),ISERROR(B8484)=FALSE),"",1))</f>
        <v/>
      </c>
      <c r="H8484" s="22" t="str">
        <f t="shared" si="532"/>
        <v/>
      </c>
    </row>
    <row r="8485" spans="2:8" x14ac:dyDescent="0.3">
      <c r="B8485" s="3" t="str">
        <f t="shared" ca="1" si="531"/>
        <v/>
      </c>
      <c r="C8485" s="6" t="str">
        <f t="shared" si="530"/>
        <v/>
      </c>
      <c r="D8485" s="6" t="str">
        <f t="shared" si="533"/>
        <v/>
      </c>
      <c r="E8485" s="11" t="str" cm="1">
        <f t="array" aca="1" ref="E8485" ca="1">IF(LEN(A8485)&lt;12,"",VALUE(RIGHT(10-VALUE(RIGHT(SUMPRODUCT(1*MID(A8485,{1;3;5;7;9;11},1))+SUMPRODUCT(1*MID(VALUE(MID(A8485,2,1)&amp;MID(A8485,4,1)&amp;MID(A8485,6,1)&amp;MID(A8485,8,1)&amp;MID(A8485,10,1)&amp;MID(A8485,12,1)&amp;MID(A8485,14,1))*2,ROW(INDIRECT("1:"&amp;LEN(VALUE(MID(A8485,2,1)&amp;MID(A8485,4,1)&amp;MID(A8485,6,1)&amp;MID(A8485,8,1)&amp;MID(A8485,10,1)&amp;MID(A8485,12,1)&amp;MID(A8485,14,1))*2))),1)))))))</f>
        <v/>
      </c>
      <c r="F8485" s="22" t="str" cm="1">
        <f t="array" aca="1" ref="F8485" ca="1">IF(A8485="","",IF(AND(VALUE(RIGHT(A8485))=IF(LEN(A8485)&lt;12,"",VALUE(RIGHT(10-VALUE(RIGHT(SUMPRODUCT(1*MID(A8485,{1;3;5;7;9;11},1))+SUMPRODUCT(1*MID(VALUE(MID(A8485,2,1)&amp;MID(A8485,4,1)&amp;MID(A8485,6,1)&amp;MID(A8485,8,1)&amp;MID(A8485,10,1)&amp;MID(A8485,12,1)&amp;MID(A8485,14,1))*2,ROW(INDIRECT("1:"&amp;LEN(VALUE(MID(A8485,2,1)&amp;MID(A8485,4,1)&amp;MID(A8485,6,1)&amp;MID(A8485,8,1)&amp;MID(A8485,10,1)&amp;MID(A8485,12,1)&amp;MID(A8485,14,1))*2))),1))))))),ISERROR(B8485)=FALSE),"",1))</f>
        <v/>
      </c>
      <c r="H8485" s="22" t="str">
        <f t="shared" si="532"/>
        <v/>
      </c>
    </row>
    <row r="8486" spans="2:8" x14ac:dyDescent="0.3">
      <c r="B8486" s="3" t="str">
        <f t="shared" ca="1" si="531"/>
        <v/>
      </c>
      <c r="C8486" s="6" t="str">
        <f t="shared" si="530"/>
        <v/>
      </c>
      <c r="D8486" s="6" t="str">
        <f t="shared" si="533"/>
        <v/>
      </c>
      <c r="E8486" s="11" t="str" cm="1">
        <f t="array" aca="1" ref="E8486" ca="1">IF(LEN(A8486)&lt;12,"",VALUE(RIGHT(10-VALUE(RIGHT(SUMPRODUCT(1*MID(A8486,{1;3;5;7;9;11},1))+SUMPRODUCT(1*MID(VALUE(MID(A8486,2,1)&amp;MID(A8486,4,1)&amp;MID(A8486,6,1)&amp;MID(A8486,8,1)&amp;MID(A8486,10,1)&amp;MID(A8486,12,1)&amp;MID(A8486,14,1))*2,ROW(INDIRECT("1:"&amp;LEN(VALUE(MID(A8486,2,1)&amp;MID(A8486,4,1)&amp;MID(A8486,6,1)&amp;MID(A8486,8,1)&amp;MID(A8486,10,1)&amp;MID(A8486,12,1)&amp;MID(A8486,14,1))*2))),1)))))))</f>
        <v/>
      </c>
      <c r="F8486" s="22" t="str" cm="1">
        <f t="array" aca="1" ref="F8486" ca="1">IF(A8486="","",IF(AND(VALUE(RIGHT(A8486))=IF(LEN(A8486)&lt;12,"",VALUE(RIGHT(10-VALUE(RIGHT(SUMPRODUCT(1*MID(A8486,{1;3;5;7;9;11},1))+SUMPRODUCT(1*MID(VALUE(MID(A8486,2,1)&amp;MID(A8486,4,1)&amp;MID(A8486,6,1)&amp;MID(A8486,8,1)&amp;MID(A8486,10,1)&amp;MID(A8486,12,1)&amp;MID(A8486,14,1))*2,ROW(INDIRECT("1:"&amp;LEN(VALUE(MID(A8486,2,1)&amp;MID(A8486,4,1)&amp;MID(A8486,6,1)&amp;MID(A8486,8,1)&amp;MID(A8486,10,1)&amp;MID(A8486,12,1)&amp;MID(A8486,14,1))*2))),1))))))),ISERROR(B8486)=FALSE),"",1))</f>
        <v/>
      </c>
      <c r="H8486" s="22" t="str">
        <f t="shared" si="532"/>
        <v/>
      </c>
    </row>
    <row r="8487" spans="2:8" x14ac:dyDescent="0.3">
      <c r="B8487" s="3" t="str">
        <f t="shared" ca="1" si="531"/>
        <v/>
      </c>
      <c r="C8487" s="6" t="str">
        <f t="shared" si="530"/>
        <v/>
      </c>
      <c r="D8487" s="6" t="str">
        <f t="shared" si="533"/>
        <v/>
      </c>
      <c r="E8487" s="11" t="str" cm="1">
        <f t="array" aca="1" ref="E8487" ca="1">IF(LEN(A8487)&lt;12,"",VALUE(RIGHT(10-VALUE(RIGHT(SUMPRODUCT(1*MID(A8487,{1;3;5;7;9;11},1))+SUMPRODUCT(1*MID(VALUE(MID(A8487,2,1)&amp;MID(A8487,4,1)&amp;MID(A8487,6,1)&amp;MID(A8487,8,1)&amp;MID(A8487,10,1)&amp;MID(A8487,12,1)&amp;MID(A8487,14,1))*2,ROW(INDIRECT("1:"&amp;LEN(VALUE(MID(A8487,2,1)&amp;MID(A8487,4,1)&amp;MID(A8487,6,1)&amp;MID(A8487,8,1)&amp;MID(A8487,10,1)&amp;MID(A8487,12,1)&amp;MID(A8487,14,1))*2))),1)))))))</f>
        <v/>
      </c>
      <c r="F8487" s="22" t="str" cm="1">
        <f t="array" aca="1" ref="F8487" ca="1">IF(A8487="","",IF(AND(VALUE(RIGHT(A8487))=IF(LEN(A8487)&lt;12,"",VALUE(RIGHT(10-VALUE(RIGHT(SUMPRODUCT(1*MID(A8487,{1;3;5;7;9;11},1))+SUMPRODUCT(1*MID(VALUE(MID(A8487,2,1)&amp;MID(A8487,4,1)&amp;MID(A8487,6,1)&amp;MID(A8487,8,1)&amp;MID(A8487,10,1)&amp;MID(A8487,12,1)&amp;MID(A8487,14,1))*2,ROW(INDIRECT("1:"&amp;LEN(VALUE(MID(A8487,2,1)&amp;MID(A8487,4,1)&amp;MID(A8487,6,1)&amp;MID(A8487,8,1)&amp;MID(A8487,10,1)&amp;MID(A8487,12,1)&amp;MID(A8487,14,1))*2))),1))))))),ISERROR(B8487)=FALSE),"",1))</f>
        <v/>
      </c>
      <c r="H8487" s="22" t="str">
        <f t="shared" si="532"/>
        <v/>
      </c>
    </row>
    <row r="8488" spans="2:8" x14ac:dyDescent="0.3">
      <c r="B8488" s="3" t="str">
        <f t="shared" ca="1" si="531"/>
        <v/>
      </c>
      <c r="C8488" s="6" t="str">
        <f t="shared" si="530"/>
        <v/>
      </c>
      <c r="D8488" s="6" t="str">
        <f t="shared" si="533"/>
        <v/>
      </c>
      <c r="E8488" s="11" t="str" cm="1">
        <f t="array" aca="1" ref="E8488" ca="1">IF(LEN(A8488)&lt;12,"",VALUE(RIGHT(10-VALUE(RIGHT(SUMPRODUCT(1*MID(A8488,{1;3;5;7;9;11},1))+SUMPRODUCT(1*MID(VALUE(MID(A8488,2,1)&amp;MID(A8488,4,1)&amp;MID(A8488,6,1)&amp;MID(A8488,8,1)&amp;MID(A8488,10,1)&amp;MID(A8488,12,1)&amp;MID(A8488,14,1))*2,ROW(INDIRECT("1:"&amp;LEN(VALUE(MID(A8488,2,1)&amp;MID(A8488,4,1)&amp;MID(A8488,6,1)&amp;MID(A8488,8,1)&amp;MID(A8488,10,1)&amp;MID(A8488,12,1)&amp;MID(A8488,14,1))*2))),1)))))))</f>
        <v/>
      </c>
      <c r="F8488" s="22" t="str" cm="1">
        <f t="array" aca="1" ref="F8488" ca="1">IF(A8488="","",IF(AND(VALUE(RIGHT(A8488))=IF(LEN(A8488)&lt;12,"",VALUE(RIGHT(10-VALUE(RIGHT(SUMPRODUCT(1*MID(A8488,{1;3;5;7;9;11},1))+SUMPRODUCT(1*MID(VALUE(MID(A8488,2,1)&amp;MID(A8488,4,1)&amp;MID(A8488,6,1)&amp;MID(A8488,8,1)&amp;MID(A8488,10,1)&amp;MID(A8488,12,1)&amp;MID(A8488,14,1))*2,ROW(INDIRECT("1:"&amp;LEN(VALUE(MID(A8488,2,1)&amp;MID(A8488,4,1)&amp;MID(A8488,6,1)&amp;MID(A8488,8,1)&amp;MID(A8488,10,1)&amp;MID(A8488,12,1)&amp;MID(A8488,14,1))*2))),1))))))),ISERROR(B8488)=FALSE),"",1))</f>
        <v/>
      </c>
      <c r="H8488" s="22" t="str">
        <f t="shared" si="532"/>
        <v/>
      </c>
    </row>
    <row r="8489" spans="2:8" x14ac:dyDescent="0.3">
      <c r="B8489" s="3" t="str">
        <f t="shared" ca="1" si="531"/>
        <v/>
      </c>
      <c r="C8489" s="6" t="str">
        <f t="shared" si="530"/>
        <v/>
      </c>
      <c r="D8489" s="6" t="str">
        <f t="shared" si="533"/>
        <v/>
      </c>
      <c r="E8489" s="11" t="str" cm="1">
        <f t="array" aca="1" ref="E8489" ca="1">IF(LEN(A8489)&lt;12,"",VALUE(RIGHT(10-VALUE(RIGHT(SUMPRODUCT(1*MID(A8489,{1;3;5;7;9;11},1))+SUMPRODUCT(1*MID(VALUE(MID(A8489,2,1)&amp;MID(A8489,4,1)&amp;MID(A8489,6,1)&amp;MID(A8489,8,1)&amp;MID(A8489,10,1)&amp;MID(A8489,12,1)&amp;MID(A8489,14,1))*2,ROW(INDIRECT("1:"&amp;LEN(VALUE(MID(A8489,2,1)&amp;MID(A8489,4,1)&amp;MID(A8489,6,1)&amp;MID(A8489,8,1)&amp;MID(A8489,10,1)&amp;MID(A8489,12,1)&amp;MID(A8489,14,1))*2))),1)))))))</f>
        <v/>
      </c>
      <c r="F8489" s="22" t="str" cm="1">
        <f t="array" aca="1" ref="F8489" ca="1">IF(A8489="","",IF(AND(VALUE(RIGHT(A8489))=IF(LEN(A8489)&lt;12,"",VALUE(RIGHT(10-VALUE(RIGHT(SUMPRODUCT(1*MID(A8489,{1;3;5;7;9;11},1))+SUMPRODUCT(1*MID(VALUE(MID(A8489,2,1)&amp;MID(A8489,4,1)&amp;MID(A8489,6,1)&amp;MID(A8489,8,1)&amp;MID(A8489,10,1)&amp;MID(A8489,12,1)&amp;MID(A8489,14,1))*2,ROW(INDIRECT("1:"&amp;LEN(VALUE(MID(A8489,2,1)&amp;MID(A8489,4,1)&amp;MID(A8489,6,1)&amp;MID(A8489,8,1)&amp;MID(A8489,10,1)&amp;MID(A8489,12,1)&amp;MID(A8489,14,1))*2))),1))))))),ISERROR(B8489)=FALSE),"",1))</f>
        <v/>
      </c>
      <c r="H8489" s="22" t="str">
        <f t="shared" si="532"/>
        <v/>
      </c>
    </row>
    <row r="8490" spans="2:8" x14ac:dyDescent="0.3">
      <c r="B8490" s="3" t="str">
        <f t="shared" ca="1" si="531"/>
        <v/>
      </c>
      <c r="C8490" s="6" t="str">
        <f t="shared" si="530"/>
        <v/>
      </c>
      <c r="D8490" s="6" t="str">
        <f t="shared" si="533"/>
        <v/>
      </c>
      <c r="E8490" s="11" t="str" cm="1">
        <f t="array" aca="1" ref="E8490" ca="1">IF(LEN(A8490)&lt;12,"",VALUE(RIGHT(10-VALUE(RIGHT(SUMPRODUCT(1*MID(A8490,{1;3;5;7;9;11},1))+SUMPRODUCT(1*MID(VALUE(MID(A8490,2,1)&amp;MID(A8490,4,1)&amp;MID(A8490,6,1)&amp;MID(A8490,8,1)&amp;MID(A8490,10,1)&amp;MID(A8490,12,1)&amp;MID(A8490,14,1))*2,ROW(INDIRECT("1:"&amp;LEN(VALUE(MID(A8490,2,1)&amp;MID(A8490,4,1)&amp;MID(A8490,6,1)&amp;MID(A8490,8,1)&amp;MID(A8490,10,1)&amp;MID(A8490,12,1)&amp;MID(A8490,14,1))*2))),1)))))))</f>
        <v/>
      </c>
      <c r="F8490" s="22" t="str" cm="1">
        <f t="array" aca="1" ref="F8490" ca="1">IF(A8490="","",IF(AND(VALUE(RIGHT(A8490))=IF(LEN(A8490)&lt;12,"",VALUE(RIGHT(10-VALUE(RIGHT(SUMPRODUCT(1*MID(A8490,{1;3;5;7;9;11},1))+SUMPRODUCT(1*MID(VALUE(MID(A8490,2,1)&amp;MID(A8490,4,1)&amp;MID(A8490,6,1)&amp;MID(A8490,8,1)&amp;MID(A8490,10,1)&amp;MID(A8490,12,1)&amp;MID(A8490,14,1))*2,ROW(INDIRECT("1:"&amp;LEN(VALUE(MID(A8490,2,1)&amp;MID(A8490,4,1)&amp;MID(A8490,6,1)&amp;MID(A8490,8,1)&amp;MID(A8490,10,1)&amp;MID(A8490,12,1)&amp;MID(A8490,14,1))*2))),1))))))),ISERROR(B8490)=FALSE),"",1))</f>
        <v/>
      </c>
      <c r="H8490" s="22" t="str">
        <f t="shared" si="532"/>
        <v/>
      </c>
    </row>
    <row r="8491" spans="2:8" x14ac:dyDescent="0.3">
      <c r="B8491" s="3" t="str">
        <f t="shared" ca="1" si="531"/>
        <v/>
      </c>
      <c r="C8491" s="6" t="str">
        <f t="shared" si="530"/>
        <v/>
      </c>
      <c r="D8491" s="6" t="str">
        <f t="shared" si="533"/>
        <v/>
      </c>
      <c r="E8491" s="11" t="str" cm="1">
        <f t="array" aca="1" ref="E8491" ca="1">IF(LEN(A8491)&lt;12,"",VALUE(RIGHT(10-VALUE(RIGHT(SUMPRODUCT(1*MID(A8491,{1;3;5;7;9;11},1))+SUMPRODUCT(1*MID(VALUE(MID(A8491,2,1)&amp;MID(A8491,4,1)&amp;MID(A8491,6,1)&amp;MID(A8491,8,1)&amp;MID(A8491,10,1)&amp;MID(A8491,12,1)&amp;MID(A8491,14,1))*2,ROW(INDIRECT("1:"&amp;LEN(VALUE(MID(A8491,2,1)&amp;MID(A8491,4,1)&amp;MID(A8491,6,1)&amp;MID(A8491,8,1)&amp;MID(A8491,10,1)&amp;MID(A8491,12,1)&amp;MID(A8491,14,1))*2))),1)))))))</f>
        <v/>
      </c>
      <c r="F8491" s="22" t="str" cm="1">
        <f t="array" aca="1" ref="F8491" ca="1">IF(A8491="","",IF(AND(VALUE(RIGHT(A8491))=IF(LEN(A8491)&lt;12,"",VALUE(RIGHT(10-VALUE(RIGHT(SUMPRODUCT(1*MID(A8491,{1;3;5;7;9;11},1))+SUMPRODUCT(1*MID(VALUE(MID(A8491,2,1)&amp;MID(A8491,4,1)&amp;MID(A8491,6,1)&amp;MID(A8491,8,1)&amp;MID(A8491,10,1)&amp;MID(A8491,12,1)&amp;MID(A8491,14,1))*2,ROW(INDIRECT("1:"&amp;LEN(VALUE(MID(A8491,2,1)&amp;MID(A8491,4,1)&amp;MID(A8491,6,1)&amp;MID(A8491,8,1)&amp;MID(A8491,10,1)&amp;MID(A8491,12,1)&amp;MID(A8491,14,1))*2))),1))))))),ISERROR(B8491)=FALSE),"",1))</f>
        <v/>
      </c>
      <c r="H8491" s="22" t="str">
        <f t="shared" si="532"/>
        <v/>
      </c>
    </row>
    <row r="8492" spans="2:8" x14ac:dyDescent="0.3">
      <c r="B8492" s="3" t="str">
        <f t="shared" ca="1" si="531"/>
        <v/>
      </c>
      <c r="C8492" s="6" t="str">
        <f t="shared" si="530"/>
        <v/>
      </c>
      <c r="D8492" s="6" t="str">
        <f t="shared" si="533"/>
        <v/>
      </c>
      <c r="E8492" s="11" t="str" cm="1">
        <f t="array" aca="1" ref="E8492" ca="1">IF(LEN(A8492)&lt;12,"",VALUE(RIGHT(10-VALUE(RIGHT(SUMPRODUCT(1*MID(A8492,{1;3;5;7;9;11},1))+SUMPRODUCT(1*MID(VALUE(MID(A8492,2,1)&amp;MID(A8492,4,1)&amp;MID(A8492,6,1)&amp;MID(A8492,8,1)&amp;MID(A8492,10,1)&amp;MID(A8492,12,1)&amp;MID(A8492,14,1))*2,ROW(INDIRECT("1:"&amp;LEN(VALUE(MID(A8492,2,1)&amp;MID(A8492,4,1)&amp;MID(A8492,6,1)&amp;MID(A8492,8,1)&amp;MID(A8492,10,1)&amp;MID(A8492,12,1)&amp;MID(A8492,14,1))*2))),1)))))))</f>
        <v/>
      </c>
      <c r="F8492" s="22" t="str" cm="1">
        <f t="array" aca="1" ref="F8492" ca="1">IF(A8492="","",IF(AND(VALUE(RIGHT(A8492))=IF(LEN(A8492)&lt;12,"",VALUE(RIGHT(10-VALUE(RIGHT(SUMPRODUCT(1*MID(A8492,{1;3;5;7;9;11},1))+SUMPRODUCT(1*MID(VALUE(MID(A8492,2,1)&amp;MID(A8492,4,1)&amp;MID(A8492,6,1)&amp;MID(A8492,8,1)&amp;MID(A8492,10,1)&amp;MID(A8492,12,1)&amp;MID(A8492,14,1))*2,ROW(INDIRECT("1:"&amp;LEN(VALUE(MID(A8492,2,1)&amp;MID(A8492,4,1)&amp;MID(A8492,6,1)&amp;MID(A8492,8,1)&amp;MID(A8492,10,1)&amp;MID(A8492,12,1)&amp;MID(A8492,14,1))*2))),1))))))),ISERROR(B8492)=FALSE),"",1))</f>
        <v/>
      </c>
      <c r="H8492" s="22" t="str">
        <f t="shared" si="532"/>
        <v/>
      </c>
    </row>
    <row r="8493" spans="2:8" x14ac:dyDescent="0.3">
      <c r="B8493" s="3" t="str">
        <f t="shared" ca="1" si="531"/>
        <v/>
      </c>
      <c r="C8493" s="6" t="str">
        <f t="shared" si="530"/>
        <v/>
      </c>
      <c r="D8493" s="6" t="str">
        <f t="shared" si="533"/>
        <v/>
      </c>
      <c r="E8493" s="11" t="str" cm="1">
        <f t="array" aca="1" ref="E8493" ca="1">IF(LEN(A8493)&lt;12,"",VALUE(RIGHT(10-VALUE(RIGHT(SUMPRODUCT(1*MID(A8493,{1;3;5;7;9;11},1))+SUMPRODUCT(1*MID(VALUE(MID(A8493,2,1)&amp;MID(A8493,4,1)&amp;MID(A8493,6,1)&amp;MID(A8493,8,1)&amp;MID(A8493,10,1)&amp;MID(A8493,12,1)&amp;MID(A8493,14,1))*2,ROW(INDIRECT("1:"&amp;LEN(VALUE(MID(A8493,2,1)&amp;MID(A8493,4,1)&amp;MID(A8493,6,1)&amp;MID(A8493,8,1)&amp;MID(A8493,10,1)&amp;MID(A8493,12,1)&amp;MID(A8493,14,1))*2))),1)))))))</f>
        <v/>
      </c>
      <c r="F8493" s="22" t="str" cm="1">
        <f t="array" aca="1" ref="F8493" ca="1">IF(A8493="","",IF(AND(VALUE(RIGHT(A8493))=IF(LEN(A8493)&lt;12,"",VALUE(RIGHT(10-VALUE(RIGHT(SUMPRODUCT(1*MID(A8493,{1;3;5;7;9;11},1))+SUMPRODUCT(1*MID(VALUE(MID(A8493,2,1)&amp;MID(A8493,4,1)&amp;MID(A8493,6,1)&amp;MID(A8493,8,1)&amp;MID(A8493,10,1)&amp;MID(A8493,12,1)&amp;MID(A8493,14,1))*2,ROW(INDIRECT("1:"&amp;LEN(VALUE(MID(A8493,2,1)&amp;MID(A8493,4,1)&amp;MID(A8493,6,1)&amp;MID(A8493,8,1)&amp;MID(A8493,10,1)&amp;MID(A8493,12,1)&amp;MID(A8493,14,1))*2))),1))))))),ISERROR(B8493)=FALSE),"",1))</f>
        <v/>
      </c>
      <c r="H8493" s="22" t="str">
        <f t="shared" si="532"/>
        <v/>
      </c>
    </row>
    <row r="8494" spans="2:8" x14ac:dyDescent="0.3">
      <c r="B8494" s="3" t="str">
        <f t="shared" ca="1" si="531"/>
        <v/>
      </c>
      <c r="C8494" s="6" t="str">
        <f t="shared" si="530"/>
        <v/>
      </c>
      <c r="D8494" s="6" t="str">
        <f t="shared" si="533"/>
        <v/>
      </c>
      <c r="E8494" s="11" t="str" cm="1">
        <f t="array" aca="1" ref="E8494" ca="1">IF(LEN(A8494)&lt;12,"",VALUE(RIGHT(10-VALUE(RIGHT(SUMPRODUCT(1*MID(A8494,{1;3;5;7;9;11},1))+SUMPRODUCT(1*MID(VALUE(MID(A8494,2,1)&amp;MID(A8494,4,1)&amp;MID(A8494,6,1)&amp;MID(A8494,8,1)&amp;MID(A8494,10,1)&amp;MID(A8494,12,1)&amp;MID(A8494,14,1))*2,ROW(INDIRECT("1:"&amp;LEN(VALUE(MID(A8494,2,1)&amp;MID(A8494,4,1)&amp;MID(A8494,6,1)&amp;MID(A8494,8,1)&amp;MID(A8494,10,1)&amp;MID(A8494,12,1)&amp;MID(A8494,14,1))*2))),1)))))))</f>
        <v/>
      </c>
      <c r="F8494" s="22" t="str" cm="1">
        <f t="array" aca="1" ref="F8494" ca="1">IF(A8494="","",IF(AND(VALUE(RIGHT(A8494))=IF(LEN(A8494)&lt;12,"",VALUE(RIGHT(10-VALUE(RIGHT(SUMPRODUCT(1*MID(A8494,{1;3;5;7;9;11},1))+SUMPRODUCT(1*MID(VALUE(MID(A8494,2,1)&amp;MID(A8494,4,1)&amp;MID(A8494,6,1)&amp;MID(A8494,8,1)&amp;MID(A8494,10,1)&amp;MID(A8494,12,1)&amp;MID(A8494,14,1))*2,ROW(INDIRECT("1:"&amp;LEN(VALUE(MID(A8494,2,1)&amp;MID(A8494,4,1)&amp;MID(A8494,6,1)&amp;MID(A8494,8,1)&amp;MID(A8494,10,1)&amp;MID(A8494,12,1)&amp;MID(A8494,14,1))*2))),1))))))),ISERROR(B8494)=FALSE),"",1))</f>
        <v/>
      </c>
      <c r="H8494" s="22" t="str">
        <f t="shared" si="532"/>
        <v/>
      </c>
    </row>
    <row r="8495" spans="2:8" x14ac:dyDescent="0.3">
      <c r="B8495" s="3" t="str">
        <f t="shared" ca="1" si="531"/>
        <v/>
      </c>
      <c r="C8495" s="6" t="str">
        <f t="shared" si="530"/>
        <v/>
      </c>
      <c r="D8495" s="6" t="str">
        <f t="shared" si="533"/>
        <v/>
      </c>
      <c r="E8495" s="11" t="str" cm="1">
        <f t="array" aca="1" ref="E8495" ca="1">IF(LEN(A8495)&lt;12,"",VALUE(RIGHT(10-VALUE(RIGHT(SUMPRODUCT(1*MID(A8495,{1;3;5;7;9;11},1))+SUMPRODUCT(1*MID(VALUE(MID(A8495,2,1)&amp;MID(A8495,4,1)&amp;MID(A8495,6,1)&amp;MID(A8495,8,1)&amp;MID(A8495,10,1)&amp;MID(A8495,12,1)&amp;MID(A8495,14,1))*2,ROW(INDIRECT("1:"&amp;LEN(VALUE(MID(A8495,2,1)&amp;MID(A8495,4,1)&amp;MID(A8495,6,1)&amp;MID(A8495,8,1)&amp;MID(A8495,10,1)&amp;MID(A8495,12,1)&amp;MID(A8495,14,1))*2))),1)))))))</f>
        <v/>
      </c>
      <c r="F8495" s="22" t="str" cm="1">
        <f t="array" aca="1" ref="F8495" ca="1">IF(A8495="","",IF(AND(VALUE(RIGHT(A8495))=IF(LEN(A8495)&lt;12,"",VALUE(RIGHT(10-VALUE(RIGHT(SUMPRODUCT(1*MID(A8495,{1;3;5;7;9;11},1))+SUMPRODUCT(1*MID(VALUE(MID(A8495,2,1)&amp;MID(A8495,4,1)&amp;MID(A8495,6,1)&amp;MID(A8495,8,1)&amp;MID(A8495,10,1)&amp;MID(A8495,12,1)&amp;MID(A8495,14,1))*2,ROW(INDIRECT("1:"&amp;LEN(VALUE(MID(A8495,2,1)&amp;MID(A8495,4,1)&amp;MID(A8495,6,1)&amp;MID(A8495,8,1)&amp;MID(A8495,10,1)&amp;MID(A8495,12,1)&amp;MID(A8495,14,1))*2))),1))))))),ISERROR(B8495)=FALSE),"",1))</f>
        <v/>
      </c>
      <c r="H8495" s="22" t="str">
        <f t="shared" si="532"/>
        <v/>
      </c>
    </row>
    <row r="8496" spans="2:8" x14ac:dyDescent="0.3">
      <c r="B8496" s="3" t="str">
        <f t="shared" ca="1" si="531"/>
        <v/>
      </c>
      <c r="C8496" s="6" t="str">
        <f t="shared" si="530"/>
        <v/>
      </c>
      <c r="D8496" s="6" t="str">
        <f t="shared" si="533"/>
        <v/>
      </c>
      <c r="E8496" s="11" t="str" cm="1">
        <f t="array" aca="1" ref="E8496" ca="1">IF(LEN(A8496)&lt;12,"",VALUE(RIGHT(10-VALUE(RIGHT(SUMPRODUCT(1*MID(A8496,{1;3;5;7;9;11},1))+SUMPRODUCT(1*MID(VALUE(MID(A8496,2,1)&amp;MID(A8496,4,1)&amp;MID(A8496,6,1)&amp;MID(A8496,8,1)&amp;MID(A8496,10,1)&amp;MID(A8496,12,1)&amp;MID(A8496,14,1))*2,ROW(INDIRECT("1:"&amp;LEN(VALUE(MID(A8496,2,1)&amp;MID(A8496,4,1)&amp;MID(A8496,6,1)&amp;MID(A8496,8,1)&amp;MID(A8496,10,1)&amp;MID(A8496,12,1)&amp;MID(A8496,14,1))*2))),1)))))))</f>
        <v/>
      </c>
      <c r="F8496" s="22" t="str" cm="1">
        <f t="array" aca="1" ref="F8496" ca="1">IF(A8496="","",IF(AND(VALUE(RIGHT(A8496))=IF(LEN(A8496)&lt;12,"",VALUE(RIGHT(10-VALUE(RIGHT(SUMPRODUCT(1*MID(A8496,{1;3;5;7;9;11},1))+SUMPRODUCT(1*MID(VALUE(MID(A8496,2,1)&amp;MID(A8496,4,1)&amp;MID(A8496,6,1)&amp;MID(A8496,8,1)&amp;MID(A8496,10,1)&amp;MID(A8496,12,1)&amp;MID(A8496,14,1))*2,ROW(INDIRECT("1:"&amp;LEN(VALUE(MID(A8496,2,1)&amp;MID(A8496,4,1)&amp;MID(A8496,6,1)&amp;MID(A8496,8,1)&amp;MID(A8496,10,1)&amp;MID(A8496,12,1)&amp;MID(A8496,14,1))*2))),1))))))),ISERROR(B8496)=FALSE),"",1))</f>
        <v/>
      </c>
      <c r="H8496" s="22" t="str">
        <f t="shared" si="532"/>
        <v/>
      </c>
    </row>
    <row r="8497" spans="2:8" x14ac:dyDescent="0.3">
      <c r="B8497" s="3" t="str">
        <f t="shared" ca="1" si="531"/>
        <v/>
      </c>
      <c r="C8497" s="6" t="str">
        <f t="shared" si="530"/>
        <v/>
      </c>
      <c r="D8497" s="6" t="str">
        <f t="shared" si="533"/>
        <v/>
      </c>
      <c r="E8497" s="11" t="str" cm="1">
        <f t="array" aca="1" ref="E8497" ca="1">IF(LEN(A8497)&lt;12,"",VALUE(RIGHT(10-VALUE(RIGHT(SUMPRODUCT(1*MID(A8497,{1;3;5;7;9;11},1))+SUMPRODUCT(1*MID(VALUE(MID(A8497,2,1)&amp;MID(A8497,4,1)&amp;MID(A8497,6,1)&amp;MID(A8497,8,1)&amp;MID(A8497,10,1)&amp;MID(A8497,12,1)&amp;MID(A8497,14,1))*2,ROW(INDIRECT("1:"&amp;LEN(VALUE(MID(A8497,2,1)&amp;MID(A8497,4,1)&amp;MID(A8497,6,1)&amp;MID(A8497,8,1)&amp;MID(A8497,10,1)&amp;MID(A8497,12,1)&amp;MID(A8497,14,1))*2))),1)))))))</f>
        <v/>
      </c>
      <c r="F8497" s="22" t="str" cm="1">
        <f t="array" aca="1" ref="F8497" ca="1">IF(A8497="","",IF(AND(VALUE(RIGHT(A8497))=IF(LEN(A8497)&lt;12,"",VALUE(RIGHT(10-VALUE(RIGHT(SUMPRODUCT(1*MID(A8497,{1;3;5;7;9;11},1))+SUMPRODUCT(1*MID(VALUE(MID(A8497,2,1)&amp;MID(A8497,4,1)&amp;MID(A8497,6,1)&amp;MID(A8497,8,1)&amp;MID(A8497,10,1)&amp;MID(A8497,12,1)&amp;MID(A8497,14,1))*2,ROW(INDIRECT("1:"&amp;LEN(VALUE(MID(A8497,2,1)&amp;MID(A8497,4,1)&amp;MID(A8497,6,1)&amp;MID(A8497,8,1)&amp;MID(A8497,10,1)&amp;MID(A8497,12,1)&amp;MID(A8497,14,1))*2))),1))))))),ISERROR(B8497)=FALSE),"",1))</f>
        <v/>
      </c>
      <c r="H8497" s="22" t="str">
        <f t="shared" si="532"/>
        <v/>
      </c>
    </row>
    <row r="8498" spans="2:8" x14ac:dyDescent="0.3">
      <c r="B8498" s="3" t="str">
        <f t="shared" ca="1" si="531"/>
        <v/>
      </c>
      <c r="C8498" s="6" t="str">
        <f t="shared" si="530"/>
        <v/>
      </c>
      <c r="D8498" s="6" t="str">
        <f t="shared" si="533"/>
        <v/>
      </c>
      <c r="E8498" s="11" t="str" cm="1">
        <f t="array" aca="1" ref="E8498" ca="1">IF(LEN(A8498)&lt;12,"",VALUE(RIGHT(10-VALUE(RIGHT(SUMPRODUCT(1*MID(A8498,{1;3;5;7;9;11},1))+SUMPRODUCT(1*MID(VALUE(MID(A8498,2,1)&amp;MID(A8498,4,1)&amp;MID(A8498,6,1)&amp;MID(A8498,8,1)&amp;MID(A8498,10,1)&amp;MID(A8498,12,1)&amp;MID(A8498,14,1))*2,ROW(INDIRECT("1:"&amp;LEN(VALUE(MID(A8498,2,1)&amp;MID(A8498,4,1)&amp;MID(A8498,6,1)&amp;MID(A8498,8,1)&amp;MID(A8498,10,1)&amp;MID(A8498,12,1)&amp;MID(A8498,14,1))*2))),1)))))))</f>
        <v/>
      </c>
      <c r="F8498" s="22" t="str" cm="1">
        <f t="array" aca="1" ref="F8498" ca="1">IF(A8498="","",IF(AND(VALUE(RIGHT(A8498))=IF(LEN(A8498)&lt;12,"",VALUE(RIGHT(10-VALUE(RIGHT(SUMPRODUCT(1*MID(A8498,{1;3;5;7;9;11},1))+SUMPRODUCT(1*MID(VALUE(MID(A8498,2,1)&amp;MID(A8498,4,1)&amp;MID(A8498,6,1)&amp;MID(A8498,8,1)&amp;MID(A8498,10,1)&amp;MID(A8498,12,1)&amp;MID(A8498,14,1))*2,ROW(INDIRECT("1:"&amp;LEN(VALUE(MID(A8498,2,1)&amp;MID(A8498,4,1)&amp;MID(A8498,6,1)&amp;MID(A8498,8,1)&amp;MID(A8498,10,1)&amp;MID(A8498,12,1)&amp;MID(A8498,14,1))*2))),1))))))),ISERROR(B8498)=FALSE),"",1))</f>
        <v/>
      </c>
      <c r="H8498" s="22" t="str">
        <f t="shared" si="532"/>
        <v/>
      </c>
    </row>
    <row r="8499" spans="2:8" x14ac:dyDescent="0.3">
      <c r="B8499" s="3" t="str">
        <f t="shared" ca="1" si="531"/>
        <v/>
      </c>
      <c r="C8499" s="6" t="str">
        <f t="shared" si="530"/>
        <v/>
      </c>
      <c r="D8499" s="6" t="str">
        <f t="shared" si="533"/>
        <v/>
      </c>
      <c r="E8499" s="11" t="str" cm="1">
        <f t="array" aca="1" ref="E8499" ca="1">IF(LEN(A8499)&lt;12,"",VALUE(RIGHT(10-VALUE(RIGHT(SUMPRODUCT(1*MID(A8499,{1;3;5;7;9;11},1))+SUMPRODUCT(1*MID(VALUE(MID(A8499,2,1)&amp;MID(A8499,4,1)&amp;MID(A8499,6,1)&amp;MID(A8499,8,1)&amp;MID(A8499,10,1)&amp;MID(A8499,12,1)&amp;MID(A8499,14,1))*2,ROW(INDIRECT("1:"&amp;LEN(VALUE(MID(A8499,2,1)&amp;MID(A8499,4,1)&amp;MID(A8499,6,1)&amp;MID(A8499,8,1)&amp;MID(A8499,10,1)&amp;MID(A8499,12,1)&amp;MID(A8499,14,1))*2))),1)))))))</f>
        <v/>
      </c>
      <c r="F8499" s="22" t="str" cm="1">
        <f t="array" aca="1" ref="F8499" ca="1">IF(A8499="","",IF(AND(VALUE(RIGHT(A8499))=IF(LEN(A8499)&lt;12,"",VALUE(RIGHT(10-VALUE(RIGHT(SUMPRODUCT(1*MID(A8499,{1;3;5;7;9;11},1))+SUMPRODUCT(1*MID(VALUE(MID(A8499,2,1)&amp;MID(A8499,4,1)&amp;MID(A8499,6,1)&amp;MID(A8499,8,1)&amp;MID(A8499,10,1)&amp;MID(A8499,12,1)&amp;MID(A8499,14,1))*2,ROW(INDIRECT("1:"&amp;LEN(VALUE(MID(A8499,2,1)&amp;MID(A8499,4,1)&amp;MID(A8499,6,1)&amp;MID(A8499,8,1)&amp;MID(A8499,10,1)&amp;MID(A8499,12,1)&amp;MID(A8499,14,1))*2))),1))))))),ISERROR(B8499)=FALSE),"",1))</f>
        <v/>
      </c>
      <c r="H8499" s="22" t="str">
        <f t="shared" si="532"/>
        <v/>
      </c>
    </row>
    <row r="8500" spans="2:8" x14ac:dyDescent="0.3">
      <c r="B8500" s="3" t="str">
        <f t="shared" ca="1" si="531"/>
        <v/>
      </c>
      <c r="C8500" s="6" t="str">
        <f t="shared" si="530"/>
        <v/>
      </c>
      <c r="D8500" s="6" t="str">
        <f t="shared" si="533"/>
        <v/>
      </c>
      <c r="E8500" s="11" t="str" cm="1">
        <f t="array" aca="1" ref="E8500" ca="1">IF(LEN(A8500)&lt;12,"",VALUE(RIGHT(10-VALUE(RIGHT(SUMPRODUCT(1*MID(A8500,{1;3;5;7;9;11},1))+SUMPRODUCT(1*MID(VALUE(MID(A8500,2,1)&amp;MID(A8500,4,1)&amp;MID(A8500,6,1)&amp;MID(A8500,8,1)&amp;MID(A8500,10,1)&amp;MID(A8500,12,1)&amp;MID(A8500,14,1))*2,ROW(INDIRECT("1:"&amp;LEN(VALUE(MID(A8500,2,1)&amp;MID(A8500,4,1)&amp;MID(A8500,6,1)&amp;MID(A8500,8,1)&amp;MID(A8500,10,1)&amp;MID(A8500,12,1)&amp;MID(A8500,14,1))*2))),1)))))))</f>
        <v/>
      </c>
      <c r="F8500" s="22" t="str" cm="1">
        <f t="array" aca="1" ref="F8500" ca="1">IF(A8500="","",IF(AND(VALUE(RIGHT(A8500))=IF(LEN(A8500)&lt;12,"",VALUE(RIGHT(10-VALUE(RIGHT(SUMPRODUCT(1*MID(A8500,{1;3;5;7;9;11},1))+SUMPRODUCT(1*MID(VALUE(MID(A8500,2,1)&amp;MID(A8500,4,1)&amp;MID(A8500,6,1)&amp;MID(A8500,8,1)&amp;MID(A8500,10,1)&amp;MID(A8500,12,1)&amp;MID(A8500,14,1))*2,ROW(INDIRECT("1:"&amp;LEN(VALUE(MID(A8500,2,1)&amp;MID(A8500,4,1)&amp;MID(A8500,6,1)&amp;MID(A8500,8,1)&amp;MID(A8500,10,1)&amp;MID(A8500,12,1)&amp;MID(A8500,14,1))*2))),1))))))),ISERROR(B8500)=FALSE),"",1))</f>
        <v/>
      </c>
      <c r="H8500" s="22" t="str">
        <f t="shared" si="532"/>
        <v/>
      </c>
    </row>
    <row r="8501" spans="2:8" x14ac:dyDescent="0.3">
      <c r="B8501" s="3" t="str">
        <f t="shared" ca="1" si="531"/>
        <v/>
      </c>
      <c r="C8501" s="6" t="str">
        <f t="shared" si="530"/>
        <v/>
      </c>
      <c r="D8501" s="6" t="str">
        <f t="shared" si="533"/>
        <v/>
      </c>
      <c r="E8501" s="11" t="str" cm="1">
        <f t="array" aca="1" ref="E8501" ca="1">IF(LEN(A8501)&lt;12,"",VALUE(RIGHT(10-VALUE(RIGHT(SUMPRODUCT(1*MID(A8501,{1;3;5;7;9;11},1))+SUMPRODUCT(1*MID(VALUE(MID(A8501,2,1)&amp;MID(A8501,4,1)&amp;MID(A8501,6,1)&amp;MID(A8501,8,1)&amp;MID(A8501,10,1)&amp;MID(A8501,12,1)&amp;MID(A8501,14,1))*2,ROW(INDIRECT("1:"&amp;LEN(VALUE(MID(A8501,2,1)&amp;MID(A8501,4,1)&amp;MID(A8501,6,1)&amp;MID(A8501,8,1)&amp;MID(A8501,10,1)&amp;MID(A8501,12,1)&amp;MID(A8501,14,1))*2))),1)))))))</f>
        <v/>
      </c>
      <c r="F8501" s="22" t="str" cm="1">
        <f t="array" aca="1" ref="F8501" ca="1">IF(A8501="","",IF(AND(VALUE(RIGHT(A8501))=IF(LEN(A8501)&lt;12,"",VALUE(RIGHT(10-VALUE(RIGHT(SUMPRODUCT(1*MID(A8501,{1;3;5;7;9;11},1))+SUMPRODUCT(1*MID(VALUE(MID(A8501,2,1)&amp;MID(A8501,4,1)&amp;MID(A8501,6,1)&amp;MID(A8501,8,1)&amp;MID(A8501,10,1)&amp;MID(A8501,12,1)&amp;MID(A8501,14,1))*2,ROW(INDIRECT("1:"&amp;LEN(VALUE(MID(A8501,2,1)&amp;MID(A8501,4,1)&amp;MID(A8501,6,1)&amp;MID(A8501,8,1)&amp;MID(A8501,10,1)&amp;MID(A8501,12,1)&amp;MID(A8501,14,1))*2))),1))))))),ISERROR(B8501)=FALSE),"",1))</f>
        <v/>
      </c>
      <c r="H8501" s="22" t="str">
        <f t="shared" si="532"/>
        <v/>
      </c>
    </row>
    <row r="8502" spans="2:8" x14ac:dyDescent="0.3">
      <c r="B8502" s="3" t="str">
        <f t="shared" ca="1" si="531"/>
        <v/>
      </c>
      <c r="C8502" s="6" t="str">
        <f t="shared" si="530"/>
        <v/>
      </c>
      <c r="D8502" s="6" t="str">
        <f t="shared" si="533"/>
        <v/>
      </c>
      <c r="E8502" s="11" t="str" cm="1">
        <f t="array" aca="1" ref="E8502" ca="1">IF(LEN(A8502)&lt;12,"",VALUE(RIGHT(10-VALUE(RIGHT(SUMPRODUCT(1*MID(A8502,{1;3;5;7;9;11},1))+SUMPRODUCT(1*MID(VALUE(MID(A8502,2,1)&amp;MID(A8502,4,1)&amp;MID(A8502,6,1)&amp;MID(A8502,8,1)&amp;MID(A8502,10,1)&amp;MID(A8502,12,1)&amp;MID(A8502,14,1))*2,ROW(INDIRECT("1:"&amp;LEN(VALUE(MID(A8502,2,1)&amp;MID(A8502,4,1)&amp;MID(A8502,6,1)&amp;MID(A8502,8,1)&amp;MID(A8502,10,1)&amp;MID(A8502,12,1)&amp;MID(A8502,14,1))*2))),1)))))))</f>
        <v/>
      </c>
      <c r="F8502" s="22" t="str" cm="1">
        <f t="array" aca="1" ref="F8502" ca="1">IF(A8502="","",IF(AND(VALUE(RIGHT(A8502))=IF(LEN(A8502)&lt;12,"",VALUE(RIGHT(10-VALUE(RIGHT(SUMPRODUCT(1*MID(A8502,{1;3;5;7;9;11},1))+SUMPRODUCT(1*MID(VALUE(MID(A8502,2,1)&amp;MID(A8502,4,1)&amp;MID(A8502,6,1)&amp;MID(A8502,8,1)&amp;MID(A8502,10,1)&amp;MID(A8502,12,1)&amp;MID(A8502,14,1))*2,ROW(INDIRECT("1:"&amp;LEN(VALUE(MID(A8502,2,1)&amp;MID(A8502,4,1)&amp;MID(A8502,6,1)&amp;MID(A8502,8,1)&amp;MID(A8502,10,1)&amp;MID(A8502,12,1)&amp;MID(A8502,14,1))*2))),1))))))),ISERROR(B8502)=FALSE),"",1))</f>
        <v/>
      </c>
      <c r="H8502" s="22" t="str">
        <f t="shared" si="532"/>
        <v/>
      </c>
    </row>
    <row r="8503" spans="2:8" x14ac:dyDescent="0.3">
      <c r="B8503" s="3" t="str">
        <f t="shared" ca="1" si="531"/>
        <v/>
      </c>
      <c r="C8503" s="6" t="str">
        <f t="shared" si="530"/>
        <v/>
      </c>
      <c r="D8503" s="6" t="str">
        <f t="shared" si="533"/>
        <v/>
      </c>
      <c r="E8503" s="11" t="str" cm="1">
        <f t="array" aca="1" ref="E8503" ca="1">IF(LEN(A8503)&lt;12,"",VALUE(RIGHT(10-VALUE(RIGHT(SUMPRODUCT(1*MID(A8503,{1;3;5;7;9;11},1))+SUMPRODUCT(1*MID(VALUE(MID(A8503,2,1)&amp;MID(A8503,4,1)&amp;MID(A8503,6,1)&amp;MID(A8503,8,1)&amp;MID(A8503,10,1)&amp;MID(A8503,12,1)&amp;MID(A8503,14,1))*2,ROW(INDIRECT("1:"&amp;LEN(VALUE(MID(A8503,2,1)&amp;MID(A8503,4,1)&amp;MID(A8503,6,1)&amp;MID(A8503,8,1)&amp;MID(A8503,10,1)&amp;MID(A8503,12,1)&amp;MID(A8503,14,1))*2))),1)))))))</f>
        <v/>
      </c>
      <c r="F8503" s="22" t="str" cm="1">
        <f t="array" aca="1" ref="F8503" ca="1">IF(A8503="","",IF(AND(VALUE(RIGHT(A8503))=IF(LEN(A8503)&lt;12,"",VALUE(RIGHT(10-VALUE(RIGHT(SUMPRODUCT(1*MID(A8503,{1;3;5;7;9;11},1))+SUMPRODUCT(1*MID(VALUE(MID(A8503,2,1)&amp;MID(A8503,4,1)&amp;MID(A8503,6,1)&amp;MID(A8503,8,1)&amp;MID(A8503,10,1)&amp;MID(A8503,12,1)&amp;MID(A8503,14,1))*2,ROW(INDIRECT("1:"&amp;LEN(VALUE(MID(A8503,2,1)&amp;MID(A8503,4,1)&amp;MID(A8503,6,1)&amp;MID(A8503,8,1)&amp;MID(A8503,10,1)&amp;MID(A8503,12,1)&amp;MID(A8503,14,1))*2))),1))))))),ISERROR(B8503)=FALSE),"",1))</f>
        <v/>
      </c>
      <c r="H8503" s="22" t="str">
        <f t="shared" si="532"/>
        <v/>
      </c>
    </row>
    <row r="8504" spans="2:8" x14ac:dyDescent="0.3">
      <c r="B8504" s="3" t="str">
        <f t="shared" ca="1" si="531"/>
        <v/>
      </c>
      <c r="C8504" s="6" t="str">
        <f t="shared" si="530"/>
        <v/>
      </c>
      <c r="D8504" s="6" t="str">
        <f t="shared" si="533"/>
        <v/>
      </c>
      <c r="E8504" s="11" t="str" cm="1">
        <f t="array" aca="1" ref="E8504" ca="1">IF(LEN(A8504)&lt;12,"",VALUE(RIGHT(10-VALUE(RIGHT(SUMPRODUCT(1*MID(A8504,{1;3;5;7;9;11},1))+SUMPRODUCT(1*MID(VALUE(MID(A8504,2,1)&amp;MID(A8504,4,1)&amp;MID(A8504,6,1)&amp;MID(A8504,8,1)&amp;MID(A8504,10,1)&amp;MID(A8504,12,1)&amp;MID(A8504,14,1))*2,ROW(INDIRECT("1:"&amp;LEN(VALUE(MID(A8504,2,1)&amp;MID(A8504,4,1)&amp;MID(A8504,6,1)&amp;MID(A8504,8,1)&amp;MID(A8504,10,1)&amp;MID(A8504,12,1)&amp;MID(A8504,14,1))*2))),1)))))))</f>
        <v/>
      </c>
      <c r="F8504" s="22" t="str" cm="1">
        <f t="array" aca="1" ref="F8504" ca="1">IF(A8504="","",IF(AND(VALUE(RIGHT(A8504))=IF(LEN(A8504)&lt;12,"",VALUE(RIGHT(10-VALUE(RIGHT(SUMPRODUCT(1*MID(A8504,{1;3;5;7;9;11},1))+SUMPRODUCT(1*MID(VALUE(MID(A8504,2,1)&amp;MID(A8504,4,1)&amp;MID(A8504,6,1)&amp;MID(A8504,8,1)&amp;MID(A8504,10,1)&amp;MID(A8504,12,1)&amp;MID(A8504,14,1))*2,ROW(INDIRECT("1:"&amp;LEN(VALUE(MID(A8504,2,1)&amp;MID(A8504,4,1)&amp;MID(A8504,6,1)&amp;MID(A8504,8,1)&amp;MID(A8504,10,1)&amp;MID(A8504,12,1)&amp;MID(A8504,14,1))*2))),1))))))),ISERROR(B8504)=FALSE),"",1))</f>
        <v/>
      </c>
      <c r="H8504" s="22" t="str">
        <f t="shared" si="532"/>
        <v/>
      </c>
    </row>
    <row r="8505" spans="2:8" x14ac:dyDescent="0.3">
      <c r="B8505" s="3" t="str">
        <f t="shared" ca="1" si="531"/>
        <v/>
      </c>
      <c r="C8505" s="6" t="str">
        <f t="shared" si="530"/>
        <v/>
      </c>
      <c r="D8505" s="6" t="str">
        <f t="shared" si="533"/>
        <v/>
      </c>
      <c r="E8505" s="11" t="str" cm="1">
        <f t="array" aca="1" ref="E8505" ca="1">IF(LEN(A8505)&lt;12,"",VALUE(RIGHT(10-VALUE(RIGHT(SUMPRODUCT(1*MID(A8505,{1;3;5;7;9;11},1))+SUMPRODUCT(1*MID(VALUE(MID(A8505,2,1)&amp;MID(A8505,4,1)&amp;MID(A8505,6,1)&amp;MID(A8505,8,1)&amp;MID(A8505,10,1)&amp;MID(A8505,12,1)&amp;MID(A8505,14,1))*2,ROW(INDIRECT("1:"&amp;LEN(VALUE(MID(A8505,2,1)&amp;MID(A8505,4,1)&amp;MID(A8505,6,1)&amp;MID(A8505,8,1)&amp;MID(A8505,10,1)&amp;MID(A8505,12,1)&amp;MID(A8505,14,1))*2))),1)))))))</f>
        <v/>
      </c>
      <c r="F8505" s="22" t="str" cm="1">
        <f t="array" aca="1" ref="F8505" ca="1">IF(A8505="","",IF(AND(VALUE(RIGHT(A8505))=IF(LEN(A8505)&lt;12,"",VALUE(RIGHT(10-VALUE(RIGHT(SUMPRODUCT(1*MID(A8505,{1;3;5;7;9;11},1))+SUMPRODUCT(1*MID(VALUE(MID(A8505,2,1)&amp;MID(A8505,4,1)&amp;MID(A8505,6,1)&amp;MID(A8505,8,1)&amp;MID(A8505,10,1)&amp;MID(A8505,12,1)&amp;MID(A8505,14,1))*2,ROW(INDIRECT("1:"&amp;LEN(VALUE(MID(A8505,2,1)&amp;MID(A8505,4,1)&amp;MID(A8505,6,1)&amp;MID(A8505,8,1)&amp;MID(A8505,10,1)&amp;MID(A8505,12,1)&amp;MID(A8505,14,1))*2))),1))))))),ISERROR(B8505)=FALSE),"",1))</f>
        <v/>
      </c>
      <c r="H8505" s="22" t="str">
        <f t="shared" si="532"/>
        <v/>
      </c>
    </row>
    <row r="8506" spans="2:8" x14ac:dyDescent="0.3">
      <c r="B8506" s="3" t="str">
        <f t="shared" ca="1" si="531"/>
        <v/>
      </c>
      <c r="C8506" s="6" t="str">
        <f t="shared" si="530"/>
        <v/>
      </c>
      <c r="D8506" s="6" t="str">
        <f t="shared" si="533"/>
        <v/>
      </c>
      <c r="E8506" s="11" t="str" cm="1">
        <f t="array" aca="1" ref="E8506" ca="1">IF(LEN(A8506)&lt;12,"",VALUE(RIGHT(10-VALUE(RIGHT(SUMPRODUCT(1*MID(A8506,{1;3;5;7;9;11},1))+SUMPRODUCT(1*MID(VALUE(MID(A8506,2,1)&amp;MID(A8506,4,1)&amp;MID(A8506,6,1)&amp;MID(A8506,8,1)&amp;MID(A8506,10,1)&amp;MID(A8506,12,1)&amp;MID(A8506,14,1))*2,ROW(INDIRECT("1:"&amp;LEN(VALUE(MID(A8506,2,1)&amp;MID(A8506,4,1)&amp;MID(A8506,6,1)&amp;MID(A8506,8,1)&amp;MID(A8506,10,1)&amp;MID(A8506,12,1)&amp;MID(A8506,14,1))*2))),1)))))))</f>
        <v/>
      </c>
      <c r="F8506" s="22" t="str" cm="1">
        <f t="array" aca="1" ref="F8506" ca="1">IF(A8506="","",IF(AND(VALUE(RIGHT(A8506))=IF(LEN(A8506)&lt;12,"",VALUE(RIGHT(10-VALUE(RIGHT(SUMPRODUCT(1*MID(A8506,{1;3;5;7;9;11},1))+SUMPRODUCT(1*MID(VALUE(MID(A8506,2,1)&amp;MID(A8506,4,1)&amp;MID(A8506,6,1)&amp;MID(A8506,8,1)&amp;MID(A8506,10,1)&amp;MID(A8506,12,1)&amp;MID(A8506,14,1))*2,ROW(INDIRECT("1:"&amp;LEN(VALUE(MID(A8506,2,1)&amp;MID(A8506,4,1)&amp;MID(A8506,6,1)&amp;MID(A8506,8,1)&amp;MID(A8506,10,1)&amp;MID(A8506,12,1)&amp;MID(A8506,14,1))*2))),1))))))),ISERROR(B8506)=FALSE),"",1))</f>
        <v/>
      </c>
      <c r="H8506" s="22" t="str">
        <f t="shared" si="532"/>
        <v/>
      </c>
    </row>
    <row r="8507" spans="2:8" x14ac:dyDescent="0.3">
      <c r="B8507" s="3" t="str">
        <f t="shared" ca="1" si="531"/>
        <v/>
      </c>
      <c r="C8507" s="6" t="str">
        <f t="shared" si="530"/>
        <v/>
      </c>
      <c r="D8507" s="6" t="str">
        <f t="shared" si="533"/>
        <v/>
      </c>
      <c r="E8507" s="11" t="str" cm="1">
        <f t="array" aca="1" ref="E8507" ca="1">IF(LEN(A8507)&lt;12,"",VALUE(RIGHT(10-VALUE(RIGHT(SUMPRODUCT(1*MID(A8507,{1;3;5;7;9;11},1))+SUMPRODUCT(1*MID(VALUE(MID(A8507,2,1)&amp;MID(A8507,4,1)&amp;MID(A8507,6,1)&amp;MID(A8507,8,1)&amp;MID(A8507,10,1)&amp;MID(A8507,12,1)&amp;MID(A8507,14,1))*2,ROW(INDIRECT("1:"&amp;LEN(VALUE(MID(A8507,2,1)&amp;MID(A8507,4,1)&amp;MID(A8507,6,1)&amp;MID(A8507,8,1)&amp;MID(A8507,10,1)&amp;MID(A8507,12,1)&amp;MID(A8507,14,1))*2))),1)))))))</f>
        <v/>
      </c>
      <c r="F8507" s="22" t="str" cm="1">
        <f t="array" aca="1" ref="F8507" ca="1">IF(A8507="","",IF(AND(VALUE(RIGHT(A8507))=IF(LEN(A8507)&lt;12,"",VALUE(RIGHT(10-VALUE(RIGHT(SUMPRODUCT(1*MID(A8507,{1;3;5;7;9;11},1))+SUMPRODUCT(1*MID(VALUE(MID(A8507,2,1)&amp;MID(A8507,4,1)&amp;MID(A8507,6,1)&amp;MID(A8507,8,1)&amp;MID(A8507,10,1)&amp;MID(A8507,12,1)&amp;MID(A8507,14,1))*2,ROW(INDIRECT("1:"&amp;LEN(VALUE(MID(A8507,2,1)&amp;MID(A8507,4,1)&amp;MID(A8507,6,1)&amp;MID(A8507,8,1)&amp;MID(A8507,10,1)&amp;MID(A8507,12,1)&amp;MID(A8507,14,1))*2))),1))))))),ISERROR(B8507)=FALSE),"",1))</f>
        <v/>
      </c>
      <c r="H8507" s="22" t="str">
        <f t="shared" si="532"/>
        <v/>
      </c>
    </row>
    <row r="8508" spans="2:8" x14ac:dyDescent="0.3">
      <c r="B8508" s="3" t="str">
        <f t="shared" ca="1" si="531"/>
        <v/>
      </c>
      <c r="C8508" s="6" t="str">
        <f t="shared" si="530"/>
        <v/>
      </c>
      <c r="D8508" s="6" t="str">
        <f t="shared" si="533"/>
        <v/>
      </c>
      <c r="E8508" s="11" t="str" cm="1">
        <f t="array" aca="1" ref="E8508" ca="1">IF(LEN(A8508)&lt;12,"",VALUE(RIGHT(10-VALUE(RIGHT(SUMPRODUCT(1*MID(A8508,{1;3;5;7;9;11},1))+SUMPRODUCT(1*MID(VALUE(MID(A8508,2,1)&amp;MID(A8508,4,1)&amp;MID(A8508,6,1)&amp;MID(A8508,8,1)&amp;MID(A8508,10,1)&amp;MID(A8508,12,1)&amp;MID(A8508,14,1))*2,ROW(INDIRECT("1:"&amp;LEN(VALUE(MID(A8508,2,1)&amp;MID(A8508,4,1)&amp;MID(A8508,6,1)&amp;MID(A8508,8,1)&amp;MID(A8508,10,1)&amp;MID(A8508,12,1)&amp;MID(A8508,14,1))*2))),1)))))))</f>
        <v/>
      </c>
      <c r="F8508" s="22" t="str" cm="1">
        <f t="array" aca="1" ref="F8508" ca="1">IF(A8508="","",IF(AND(VALUE(RIGHT(A8508))=IF(LEN(A8508)&lt;12,"",VALUE(RIGHT(10-VALUE(RIGHT(SUMPRODUCT(1*MID(A8508,{1;3;5;7;9;11},1))+SUMPRODUCT(1*MID(VALUE(MID(A8508,2,1)&amp;MID(A8508,4,1)&amp;MID(A8508,6,1)&amp;MID(A8508,8,1)&amp;MID(A8508,10,1)&amp;MID(A8508,12,1)&amp;MID(A8508,14,1))*2,ROW(INDIRECT("1:"&amp;LEN(VALUE(MID(A8508,2,1)&amp;MID(A8508,4,1)&amp;MID(A8508,6,1)&amp;MID(A8508,8,1)&amp;MID(A8508,10,1)&amp;MID(A8508,12,1)&amp;MID(A8508,14,1))*2))),1))))))),ISERROR(B8508)=FALSE),"",1))</f>
        <v/>
      </c>
      <c r="H8508" s="22" t="str">
        <f t="shared" si="532"/>
        <v/>
      </c>
    </row>
    <row r="8509" spans="2:8" x14ac:dyDescent="0.3">
      <c r="B8509" s="3" t="str">
        <f t="shared" ca="1" si="531"/>
        <v/>
      </c>
      <c r="C8509" s="6" t="str">
        <f t="shared" si="530"/>
        <v/>
      </c>
      <c r="D8509" s="6" t="str">
        <f t="shared" si="533"/>
        <v/>
      </c>
      <c r="E8509" s="11" t="str" cm="1">
        <f t="array" aca="1" ref="E8509" ca="1">IF(LEN(A8509)&lt;12,"",VALUE(RIGHT(10-VALUE(RIGHT(SUMPRODUCT(1*MID(A8509,{1;3;5;7;9;11},1))+SUMPRODUCT(1*MID(VALUE(MID(A8509,2,1)&amp;MID(A8509,4,1)&amp;MID(A8509,6,1)&amp;MID(A8509,8,1)&amp;MID(A8509,10,1)&amp;MID(A8509,12,1)&amp;MID(A8509,14,1))*2,ROW(INDIRECT("1:"&amp;LEN(VALUE(MID(A8509,2,1)&amp;MID(A8509,4,1)&amp;MID(A8509,6,1)&amp;MID(A8509,8,1)&amp;MID(A8509,10,1)&amp;MID(A8509,12,1)&amp;MID(A8509,14,1))*2))),1)))))))</f>
        <v/>
      </c>
      <c r="F8509" s="22" t="str" cm="1">
        <f t="array" aca="1" ref="F8509" ca="1">IF(A8509="","",IF(AND(VALUE(RIGHT(A8509))=IF(LEN(A8509)&lt;12,"",VALUE(RIGHT(10-VALUE(RIGHT(SUMPRODUCT(1*MID(A8509,{1;3;5;7;9;11},1))+SUMPRODUCT(1*MID(VALUE(MID(A8509,2,1)&amp;MID(A8509,4,1)&amp;MID(A8509,6,1)&amp;MID(A8509,8,1)&amp;MID(A8509,10,1)&amp;MID(A8509,12,1)&amp;MID(A8509,14,1))*2,ROW(INDIRECT("1:"&amp;LEN(VALUE(MID(A8509,2,1)&amp;MID(A8509,4,1)&amp;MID(A8509,6,1)&amp;MID(A8509,8,1)&amp;MID(A8509,10,1)&amp;MID(A8509,12,1)&amp;MID(A8509,14,1))*2))),1))))))),ISERROR(B8509)=FALSE),"",1))</f>
        <v/>
      </c>
      <c r="H8509" s="22" t="str">
        <f t="shared" si="532"/>
        <v/>
      </c>
    </row>
    <row r="8510" spans="2:8" x14ac:dyDescent="0.3">
      <c r="B8510" s="3" t="str">
        <f t="shared" ca="1" si="531"/>
        <v/>
      </c>
      <c r="C8510" s="6" t="str">
        <f t="shared" si="530"/>
        <v/>
      </c>
      <c r="D8510" s="6" t="str">
        <f t="shared" si="533"/>
        <v/>
      </c>
      <c r="E8510" s="11" t="str" cm="1">
        <f t="array" aca="1" ref="E8510" ca="1">IF(LEN(A8510)&lt;12,"",VALUE(RIGHT(10-VALUE(RIGHT(SUMPRODUCT(1*MID(A8510,{1;3;5;7;9;11},1))+SUMPRODUCT(1*MID(VALUE(MID(A8510,2,1)&amp;MID(A8510,4,1)&amp;MID(A8510,6,1)&amp;MID(A8510,8,1)&amp;MID(A8510,10,1)&amp;MID(A8510,12,1)&amp;MID(A8510,14,1))*2,ROW(INDIRECT("1:"&amp;LEN(VALUE(MID(A8510,2,1)&amp;MID(A8510,4,1)&amp;MID(A8510,6,1)&amp;MID(A8510,8,1)&amp;MID(A8510,10,1)&amp;MID(A8510,12,1)&amp;MID(A8510,14,1))*2))),1)))))))</f>
        <v/>
      </c>
      <c r="F8510" s="22" t="str" cm="1">
        <f t="array" aca="1" ref="F8510" ca="1">IF(A8510="","",IF(AND(VALUE(RIGHT(A8510))=IF(LEN(A8510)&lt;12,"",VALUE(RIGHT(10-VALUE(RIGHT(SUMPRODUCT(1*MID(A8510,{1;3;5;7;9;11},1))+SUMPRODUCT(1*MID(VALUE(MID(A8510,2,1)&amp;MID(A8510,4,1)&amp;MID(A8510,6,1)&amp;MID(A8510,8,1)&amp;MID(A8510,10,1)&amp;MID(A8510,12,1)&amp;MID(A8510,14,1))*2,ROW(INDIRECT("1:"&amp;LEN(VALUE(MID(A8510,2,1)&amp;MID(A8510,4,1)&amp;MID(A8510,6,1)&amp;MID(A8510,8,1)&amp;MID(A8510,10,1)&amp;MID(A8510,12,1)&amp;MID(A8510,14,1))*2))),1))))))),ISERROR(B8510)=FALSE),"",1))</f>
        <v/>
      </c>
      <c r="H8510" s="22" t="str">
        <f t="shared" si="532"/>
        <v/>
      </c>
    </row>
    <row r="8511" spans="2:8" x14ac:dyDescent="0.3">
      <c r="B8511" s="3" t="str">
        <f t="shared" ca="1" si="531"/>
        <v/>
      </c>
      <c r="C8511" s="6" t="str">
        <f t="shared" si="530"/>
        <v/>
      </c>
      <c r="D8511" s="6" t="str">
        <f t="shared" si="533"/>
        <v/>
      </c>
      <c r="E8511" s="11" t="str" cm="1">
        <f t="array" aca="1" ref="E8511" ca="1">IF(LEN(A8511)&lt;12,"",VALUE(RIGHT(10-VALUE(RIGHT(SUMPRODUCT(1*MID(A8511,{1;3;5;7;9;11},1))+SUMPRODUCT(1*MID(VALUE(MID(A8511,2,1)&amp;MID(A8511,4,1)&amp;MID(A8511,6,1)&amp;MID(A8511,8,1)&amp;MID(A8511,10,1)&amp;MID(A8511,12,1)&amp;MID(A8511,14,1))*2,ROW(INDIRECT("1:"&amp;LEN(VALUE(MID(A8511,2,1)&amp;MID(A8511,4,1)&amp;MID(A8511,6,1)&amp;MID(A8511,8,1)&amp;MID(A8511,10,1)&amp;MID(A8511,12,1)&amp;MID(A8511,14,1))*2))),1)))))))</f>
        <v/>
      </c>
      <c r="F8511" s="22" t="str" cm="1">
        <f t="array" aca="1" ref="F8511" ca="1">IF(A8511="","",IF(AND(VALUE(RIGHT(A8511))=IF(LEN(A8511)&lt;12,"",VALUE(RIGHT(10-VALUE(RIGHT(SUMPRODUCT(1*MID(A8511,{1;3;5;7;9;11},1))+SUMPRODUCT(1*MID(VALUE(MID(A8511,2,1)&amp;MID(A8511,4,1)&amp;MID(A8511,6,1)&amp;MID(A8511,8,1)&amp;MID(A8511,10,1)&amp;MID(A8511,12,1)&amp;MID(A8511,14,1))*2,ROW(INDIRECT("1:"&amp;LEN(VALUE(MID(A8511,2,1)&amp;MID(A8511,4,1)&amp;MID(A8511,6,1)&amp;MID(A8511,8,1)&amp;MID(A8511,10,1)&amp;MID(A8511,12,1)&amp;MID(A8511,14,1))*2))),1))))))),ISERROR(B8511)=FALSE),"",1))</f>
        <v/>
      </c>
      <c r="H8511" s="22" t="str">
        <f t="shared" si="532"/>
        <v/>
      </c>
    </row>
    <row r="8512" spans="2:8" x14ac:dyDescent="0.3">
      <c r="B8512" s="3" t="str">
        <f t="shared" ca="1" si="531"/>
        <v/>
      </c>
      <c r="C8512" s="6" t="str">
        <f t="shared" si="530"/>
        <v/>
      </c>
      <c r="D8512" s="6" t="str">
        <f t="shared" si="533"/>
        <v/>
      </c>
      <c r="E8512" s="11" t="str" cm="1">
        <f t="array" aca="1" ref="E8512" ca="1">IF(LEN(A8512)&lt;12,"",VALUE(RIGHT(10-VALUE(RIGHT(SUMPRODUCT(1*MID(A8512,{1;3;5;7;9;11},1))+SUMPRODUCT(1*MID(VALUE(MID(A8512,2,1)&amp;MID(A8512,4,1)&amp;MID(A8512,6,1)&amp;MID(A8512,8,1)&amp;MID(A8512,10,1)&amp;MID(A8512,12,1)&amp;MID(A8512,14,1))*2,ROW(INDIRECT("1:"&amp;LEN(VALUE(MID(A8512,2,1)&amp;MID(A8512,4,1)&amp;MID(A8512,6,1)&amp;MID(A8512,8,1)&amp;MID(A8512,10,1)&amp;MID(A8512,12,1)&amp;MID(A8512,14,1))*2))),1)))))))</f>
        <v/>
      </c>
      <c r="F8512" s="22" t="str" cm="1">
        <f t="array" aca="1" ref="F8512" ca="1">IF(A8512="","",IF(AND(VALUE(RIGHT(A8512))=IF(LEN(A8512)&lt;12,"",VALUE(RIGHT(10-VALUE(RIGHT(SUMPRODUCT(1*MID(A8512,{1;3;5;7;9;11},1))+SUMPRODUCT(1*MID(VALUE(MID(A8512,2,1)&amp;MID(A8512,4,1)&amp;MID(A8512,6,1)&amp;MID(A8512,8,1)&amp;MID(A8512,10,1)&amp;MID(A8512,12,1)&amp;MID(A8512,14,1))*2,ROW(INDIRECT("1:"&amp;LEN(VALUE(MID(A8512,2,1)&amp;MID(A8512,4,1)&amp;MID(A8512,6,1)&amp;MID(A8512,8,1)&amp;MID(A8512,10,1)&amp;MID(A8512,12,1)&amp;MID(A8512,14,1))*2))),1))))))),ISERROR(B8512)=FALSE),"",1))</f>
        <v/>
      </c>
      <c r="H8512" s="22" t="str">
        <f t="shared" si="532"/>
        <v/>
      </c>
    </row>
    <row r="8513" spans="2:8" x14ac:dyDescent="0.3">
      <c r="B8513" s="3" t="str">
        <f t="shared" ca="1" si="531"/>
        <v/>
      </c>
      <c r="C8513" s="6" t="str">
        <f t="shared" si="530"/>
        <v/>
      </c>
      <c r="D8513" s="6" t="str">
        <f t="shared" si="533"/>
        <v/>
      </c>
      <c r="E8513" s="11" t="str" cm="1">
        <f t="array" aca="1" ref="E8513" ca="1">IF(LEN(A8513)&lt;12,"",VALUE(RIGHT(10-VALUE(RIGHT(SUMPRODUCT(1*MID(A8513,{1;3;5;7;9;11},1))+SUMPRODUCT(1*MID(VALUE(MID(A8513,2,1)&amp;MID(A8513,4,1)&amp;MID(A8513,6,1)&amp;MID(A8513,8,1)&amp;MID(A8513,10,1)&amp;MID(A8513,12,1)&amp;MID(A8513,14,1))*2,ROW(INDIRECT("1:"&amp;LEN(VALUE(MID(A8513,2,1)&amp;MID(A8513,4,1)&amp;MID(A8513,6,1)&amp;MID(A8513,8,1)&amp;MID(A8513,10,1)&amp;MID(A8513,12,1)&amp;MID(A8513,14,1))*2))),1)))))))</f>
        <v/>
      </c>
      <c r="F8513" s="22" t="str" cm="1">
        <f t="array" aca="1" ref="F8513" ca="1">IF(A8513="","",IF(AND(VALUE(RIGHT(A8513))=IF(LEN(A8513)&lt;12,"",VALUE(RIGHT(10-VALUE(RIGHT(SUMPRODUCT(1*MID(A8513,{1;3;5;7;9;11},1))+SUMPRODUCT(1*MID(VALUE(MID(A8513,2,1)&amp;MID(A8513,4,1)&amp;MID(A8513,6,1)&amp;MID(A8513,8,1)&amp;MID(A8513,10,1)&amp;MID(A8513,12,1)&amp;MID(A8513,14,1))*2,ROW(INDIRECT("1:"&amp;LEN(VALUE(MID(A8513,2,1)&amp;MID(A8513,4,1)&amp;MID(A8513,6,1)&amp;MID(A8513,8,1)&amp;MID(A8513,10,1)&amp;MID(A8513,12,1)&amp;MID(A8513,14,1))*2))),1))))))),ISERROR(B8513)=FALSE),"",1))</f>
        <v/>
      </c>
      <c r="H8513" s="22" t="str">
        <f t="shared" si="532"/>
        <v/>
      </c>
    </row>
    <row r="8514" spans="2:8" x14ac:dyDescent="0.3">
      <c r="B8514" s="3" t="str">
        <f t="shared" ca="1" si="531"/>
        <v/>
      </c>
      <c r="C8514" s="6" t="str">
        <f t="shared" ref="C8514:C8577" si="534">IF(LEN(A8514)&lt;7,"",IF(VALUE(MID(A8514,7,1))&gt;=5,"M","F"))</f>
        <v/>
      </c>
      <c r="D8514" s="6" t="str">
        <f t="shared" si="533"/>
        <v/>
      </c>
      <c r="E8514" s="11" t="str" cm="1">
        <f t="array" aca="1" ref="E8514" ca="1">IF(LEN(A8514)&lt;12,"",VALUE(RIGHT(10-VALUE(RIGHT(SUMPRODUCT(1*MID(A8514,{1;3;5;7;9;11},1))+SUMPRODUCT(1*MID(VALUE(MID(A8514,2,1)&amp;MID(A8514,4,1)&amp;MID(A8514,6,1)&amp;MID(A8514,8,1)&amp;MID(A8514,10,1)&amp;MID(A8514,12,1)&amp;MID(A8514,14,1))*2,ROW(INDIRECT("1:"&amp;LEN(VALUE(MID(A8514,2,1)&amp;MID(A8514,4,1)&amp;MID(A8514,6,1)&amp;MID(A8514,8,1)&amp;MID(A8514,10,1)&amp;MID(A8514,12,1)&amp;MID(A8514,14,1))*2))),1)))))))</f>
        <v/>
      </c>
      <c r="F8514" s="22" t="str" cm="1">
        <f t="array" aca="1" ref="F8514" ca="1">IF(A8514="","",IF(AND(VALUE(RIGHT(A8514))=IF(LEN(A8514)&lt;12,"",VALUE(RIGHT(10-VALUE(RIGHT(SUMPRODUCT(1*MID(A8514,{1;3;5;7;9;11},1))+SUMPRODUCT(1*MID(VALUE(MID(A8514,2,1)&amp;MID(A8514,4,1)&amp;MID(A8514,6,1)&amp;MID(A8514,8,1)&amp;MID(A8514,10,1)&amp;MID(A8514,12,1)&amp;MID(A8514,14,1))*2,ROW(INDIRECT("1:"&amp;LEN(VALUE(MID(A8514,2,1)&amp;MID(A8514,4,1)&amp;MID(A8514,6,1)&amp;MID(A8514,8,1)&amp;MID(A8514,10,1)&amp;MID(A8514,12,1)&amp;MID(A8514,14,1))*2))),1))))))),ISERROR(B8514)=FALSE),"",1))</f>
        <v/>
      </c>
      <c r="H8514" s="22" t="str">
        <f t="shared" si="532"/>
        <v/>
      </c>
    </row>
    <row r="8515" spans="2:8" x14ac:dyDescent="0.3">
      <c r="B8515" s="3" t="str">
        <f t="shared" ref="B8515:B8578" ca="1" si="535">IF(A8515="","",DATEVALUE(IF(VALUE(LEFT(A8515,2))&lt;=VALUE(TEXT(TODAY(),"YY")),"20","19")&amp;LEFT(A8515,2)&amp;"/"&amp;MID(A8515,3,2)&amp;"/"&amp;MID(A8515,5,2)))</f>
        <v/>
      </c>
      <c r="C8515" s="6" t="str">
        <f t="shared" si="534"/>
        <v/>
      </c>
      <c r="D8515" s="6" t="str">
        <f t="shared" si="533"/>
        <v/>
      </c>
      <c r="E8515" s="11" t="str" cm="1">
        <f t="array" aca="1" ref="E8515" ca="1">IF(LEN(A8515)&lt;12,"",VALUE(RIGHT(10-VALUE(RIGHT(SUMPRODUCT(1*MID(A8515,{1;3;5;7;9;11},1))+SUMPRODUCT(1*MID(VALUE(MID(A8515,2,1)&amp;MID(A8515,4,1)&amp;MID(A8515,6,1)&amp;MID(A8515,8,1)&amp;MID(A8515,10,1)&amp;MID(A8515,12,1)&amp;MID(A8515,14,1))*2,ROW(INDIRECT("1:"&amp;LEN(VALUE(MID(A8515,2,1)&amp;MID(A8515,4,1)&amp;MID(A8515,6,1)&amp;MID(A8515,8,1)&amp;MID(A8515,10,1)&amp;MID(A8515,12,1)&amp;MID(A8515,14,1))*2))),1)))))))</f>
        <v/>
      </c>
      <c r="F8515" s="22" t="str" cm="1">
        <f t="array" aca="1" ref="F8515" ca="1">IF(A8515="","",IF(AND(VALUE(RIGHT(A8515))=IF(LEN(A8515)&lt;12,"",VALUE(RIGHT(10-VALUE(RIGHT(SUMPRODUCT(1*MID(A8515,{1;3;5;7;9;11},1))+SUMPRODUCT(1*MID(VALUE(MID(A8515,2,1)&amp;MID(A8515,4,1)&amp;MID(A8515,6,1)&amp;MID(A8515,8,1)&amp;MID(A8515,10,1)&amp;MID(A8515,12,1)&amp;MID(A8515,14,1))*2,ROW(INDIRECT("1:"&amp;LEN(VALUE(MID(A8515,2,1)&amp;MID(A8515,4,1)&amp;MID(A8515,6,1)&amp;MID(A8515,8,1)&amp;MID(A8515,10,1)&amp;MID(A8515,12,1)&amp;MID(A8515,14,1))*2))),1))))))),ISERROR(B8515)=FALSE),"",1))</f>
        <v/>
      </c>
      <c r="H8515" s="22" t="str">
        <f t="shared" si="532"/>
        <v/>
      </c>
    </row>
    <row r="8516" spans="2:8" x14ac:dyDescent="0.3">
      <c r="B8516" s="3" t="str">
        <f t="shared" ca="1" si="535"/>
        <v/>
      </c>
      <c r="C8516" s="6" t="str">
        <f t="shared" si="534"/>
        <v/>
      </c>
      <c r="D8516" s="6" t="str">
        <f t="shared" si="533"/>
        <v/>
      </c>
      <c r="E8516" s="11" t="str" cm="1">
        <f t="array" aca="1" ref="E8516" ca="1">IF(LEN(A8516)&lt;12,"",VALUE(RIGHT(10-VALUE(RIGHT(SUMPRODUCT(1*MID(A8516,{1;3;5;7;9;11},1))+SUMPRODUCT(1*MID(VALUE(MID(A8516,2,1)&amp;MID(A8516,4,1)&amp;MID(A8516,6,1)&amp;MID(A8516,8,1)&amp;MID(A8516,10,1)&amp;MID(A8516,12,1)&amp;MID(A8516,14,1))*2,ROW(INDIRECT("1:"&amp;LEN(VALUE(MID(A8516,2,1)&amp;MID(A8516,4,1)&amp;MID(A8516,6,1)&amp;MID(A8516,8,1)&amp;MID(A8516,10,1)&amp;MID(A8516,12,1)&amp;MID(A8516,14,1))*2))),1)))))))</f>
        <v/>
      </c>
      <c r="F8516" s="22" t="str" cm="1">
        <f t="array" aca="1" ref="F8516" ca="1">IF(A8516="","",IF(AND(VALUE(RIGHT(A8516))=IF(LEN(A8516)&lt;12,"",VALUE(RIGHT(10-VALUE(RIGHT(SUMPRODUCT(1*MID(A8516,{1;3;5;7;9;11},1))+SUMPRODUCT(1*MID(VALUE(MID(A8516,2,1)&amp;MID(A8516,4,1)&amp;MID(A8516,6,1)&amp;MID(A8516,8,1)&amp;MID(A8516,10,1)&amp;MID(A8516,12,1)&amp;MID(A8516,14,1))*2,ROW(INDIRECT("1:"&amp;LEN(VALUE(MID(A8516,2,1)&amp;MID(A8516,4,1)&amp;MID(A8516,6,1)&amp;MID(A8516,8,1)&amp;MID(A8516,10,1)&amp;MID(A8516,12,1)&amp;MID(A8516,14,1))*2))),1))))))),ISERROR(B8516)=FALSE),"",1))</f>
        <v/>
      </c>
      <c r="H8516" s="22" t="str">
        <f t="shared" si="532"/>
        <v/>
      </c>
    </row>
    <row r="8517" spans="2:8" x14ac:dyDescent="0.3">
      <c r="B8517" s="3" t="str">
        <f t="shared" ca="1" si="535"/>
        <v/>
      </c>
      <c r="C8517" s="6" t="str">
        <f t="shared" si="534"/>
        <v/>
      </c>
      <c r="D8517" s="6" t="str">
        <f t="shared" si="533"/>
        <v/>
      </c>
      <c r="E8517" s="11" t="str" cm="1">
        <f t="array" aca="1" ref="E8517" ca="1">IF(LEN(A8517)&lt;12,"",VALUE(RIGHT(10-VALUE(RIGHT(SUMPRODUCT(1*MID(A8517,{1;3;5;7;9;11},1))+SUMPRODUCT(1*MID(VALUE(MID(A8517,2,1)&amp;MID(A8517,4,1)&amp;MID(A8517,6,1)&amp;MID(A8517,8,1)&amp;MID(A8517,10,1)&amp;MID(A8517,12,1)&amp;MID(A8517,14,1))*2,ROW(INDIRECT("1:"&amp;LEN(VALUE(MID(A8517,2,1)&amp;MID(A8517,4,1)&amp;MID(A8517,6,1)&amp;MID(A8517,8,1)&amp;MID(A8517,10,1)&amp;MID(A8517,12,1)&amp;MID(A8517,14,1))*2))),1)))))))</f>
        <v/>
      </c>
      <c r="F8517" s="22" t="str" cm="1">
        <f t="array" aca="1" ref="F8517" ca="1">IF(A8517="","",IF(AND(VALUE(RIGHT(A8517))=IF(LEN(A8517)&lt;12,"",VALUE(RIGHT(10-VALUE(RIGHT(SUMPRODUCT(1*MID(A8517,{1;3;5;7;9;11},1))+SUMPRODUCT(1*MID(VALUE(MID(A8517,2,1)&amp;MID(A8517,4,1)&amp;MID(A8517,6,1)&amp;MID(A8517,8,1)&amp;MID(A8517,10,1)&amp;MID(A8517,12,1)&amp;MID(A8517,14,1))*2,ROW(INDIRECT("1:"&amp;LEN(VALUE(MID(A8517,2,1)&amp;MID(A8517,4,1)&amp;MID(A8517,6,1)&amp;MID(A8517,8,1)&amp;MID(A8517,10,1)&amp;MID(A8517,12,1)&amp;MID(A8517,14,1))*2))),1))))))),ISERROR(B8517)=FALSE),"",1))</f>
        <v/>
      </c>
      <c r="H8517" s="22" t="str">
        <f t="shared" si="532"/>
        <v/>
      </c>
    </row>
    <row r="8518" spans="2:8" x14ac:dyDescent="0.3">
      <c r="B8518" s="3" t="str">
        <f t="shared" ca="1" si="535"/>
        <v/>
      </c>
      <c r="C8518" s="6" t="str">
        <f t="shared" si="534"/>
        <v/>
      </c>
      <c r="D8518" s="6" t="str">
        <f t="shared" si="533"/>
        <v/>
      </c>
      <c r="E8518" s="11" t="str" cm="1">
        <f t="array" aca="1" ref="E8518" ca="1">IF(LEN(A8518)&lt;12,"",VALUE(RIGHT(10-VALUE(RIGHT(SUMPRODUCT(1*MID(A8518,{1;3;5;7;9;11},1))+SUMPRODUCT(1*MID(VALUE(MID(A8518,2,1)&amp;MID(A8518,4,1)&amp;MID(A8518,6,1)&amp;MID(A8518,8,1)&amp;MID(A8518,10,1)&amp;MID(A8518,12,1)&amp;MID(A8518,14,1))*2,ROW(INDIRECT("1:"&amp;LEN(VALUE(MID(A8518,2,1)&amp;MID(A8518,4,1)&amp;MID(A8518,6,1)&amp;MID(A8518,8,1)&amp;MID(A8518,10,1)&amp;MID(A8518,12,1)&amp;MID(A8518,14,1))*2))),1)))))))</f>
        <v/>
      </c>
      <c r="F8518" s="22" t="str" cm="1">
        <f t="array" aca="1" ref="F8518" ca="1">IF(A8518="","",IF(AND(VALUE(RIGHT(A8518))=IF(LEN(A8518)&lt;12,"",VALUE(RIGHT(10-VALUE(RIGHT(SUMPRODUCT(1*MID(A8518,{1;3;5;7;9;11},1))+SUMPRODUCT(1*MID(VALUE(MID(A8518,2,1)&amp;MID(A8518,4,1)&amp;MID(A8518,6,1)&amp;MID(A8518,8,1)&amp;MID(A8518,10,1)&amp;MID(A8518,12,1)&amp;MID(A8518,14,1))*2,ROW(INDIRECT("1:"&amp;LEN(VALUE(MID(A8518,2,1)&amp;MID(A8518,4,1)&amp;MID(A8518,6,1)&amp;MID(A8518,8,1)&amp;MID(A8518,10,1)&amp;MID(A8518,12,1)&amp;MID(A8518,14,1))*2))),1))))))),ISERROR(B8518)=FALSE),"",1))</f>
        <v/>
      </c>
      <c r="H8518" s="22" t="str">
        <f t="shared" si="532"/>
        <v/>
      </c>
    </row>
    <row r="8519" spans="2:8" x14ac:dyDescent="0.3">
      <c r="B8519" s="3" t="str">
        <f t="shared" ca="1" si="535"/>
        <v/>
      </c>
      <c r="C8519" s="6" t="str">
        <f t="shared" si="534"/>
        <v/>
      </c>
      <c r="D8519" s="6" t="str">
        <f t="shared" si="533"/>
        <v/>
      </c>
      <c r="E8519" s="11" t="str" cm="1">
        <f t="array" aca="1" ref="E8519" ca="1">IF(LEN(A8519)&lt;12,"",VALUE(RIGHT(10-VALUE(RIGHT(SUMPRODUCT(1*MID(A8519,{1;3;5;7;9;11},1))+SUMPRODUCT(1*MID(VALUE(MID(A8519,2,1)&amp;MID(A8519,4,1)&amp;MID(A8519,6,1)&amp;MID(A8519,8,1)&amp;MID(A8519,10,1)&amp;MID(A8519,12,1)&amp;MID(A8519,14,1))*2,ROW(INDIRECT("1:"&amp;LEN(VALUE(MID(A8519,2,1)&amp;MID(A8519,4,1)&amp;MID(A8519,6,1)&amp;MID(A8519,8,1)&amp;MID(A8519,10,1)&amp;MID(A8519,12,1)&amp;MID(A8519,14,1))*2))),1)))))))</f>
        <v/>
      </c>
      <c r="F8519" s="22" t="str" cm="1">
        <f t="array" aca="1" ref="F8519" ca="1">IF(A8519="","",IF(AND(VALUE(RIGHT(A8519))=IF(LEN(A8519)&lt;12,"",VALUE(RIGHT(10-VALUE(RIGHT(SUMPRODUCT(1*MID(A8519,{1;3;5;7;9;11},1))+SUMPRODUCT(1*MID(VALUE(MID(A8519,2,1)&amp;MID(A8519,4,1)&amp;MID(A8519,6,1)&amp;MID(A8519,8,1)&amp;MID(A8519,10,1)&amp;MID(A8519,12,1)&amp;MID(A8519,14,1))*2,ROW(INDIRECT("1:"&amp;LEN(VALUE(MID(A8519,2,1)&amp;MID(A8519,4,1)&amp;MID(A8519,6,1)&amp;MID(A8519,8,1)&amp;MID(A8519,10,1)&amp;MID(A8519,12,1)&amp;MID(A8519,14,1))*2))),1))))))),ISERROR(B8519)=FALSE),"",1))</f>
        <v/>
      </c>
      <c r="H8519" s="22" t="str">
        <f t="shared" si="532"/>
        <v/>
      </c>
    </row>
    <row r="8520" spans="2:8" x14ac:dyDescent="0.3">
      <c r="B8520" s="3" t="str">
        <f t="shared" ca="1" si="535"/>
        <v/>
      </c>
      <c r="C8520" s="6" t="str">
        <f t="shared" si="534"/>
        <v/>
      </c>
      <c r="D8520" s="6" t="str">
        <f t="shared" si="533"/>
        <v/>
      </c>
      <c r="E8520" s="11" t="str" cm="1">
        <f t="array" aca="1" ref="E8520" ca="1">IF(LEN(A8520)&lt;12,"",VALUE(RIGHT(10-VALUE(RIGHT(SUMPRODUCT(1*MID(A8520,{1;3;5;7;9;11},1))+SUMPRODUCT(1*MID(VALUE(MID(A8520,2,1)&amp;MID(A8520,4,1)&amp;MID(A8520,6,1)&amp;MID(A8520,8,1)&amp;MID(A8520,10,1)&amp;MID(A8520,12,1)&amp;MID(A8520,14,1))*2,ROW(INDIRECT("1:"&amp;LEN(VALUE(MID(A8520,2,1)&amp;MID(A8520,4,1)&amp;MID(A8520,6,1)&amp;MID(A8520,8,1)&amp;MID(A8520,10,1)&amp;MID(A8520,12,1)&amp;MID(A8520,14,1))*2))),1)))))))</f>
        <v/>
      </c>
      <c r="F8520" s="22" t="str" cm="1">
        <f t="array" aca="1" ref="F8520" ca="1">IF(A8520="","",IF(AND(VALUE(RIGHT(A8520))=IF(LEN(A8520)&lt;12,"",VALUE(RIGHT(10-VALUE(RIGHT(SUMPRODUCT(1*MID(A8520,{1;3;5;7;9;11},1))+SUMPRODUCT(1*MID(VALUE(MID(A8520,2,1)&amp;MID(A8520,4,1)&amp;MID(A8520,6,1)&amp;MID(A8520,8,1)&amp;MID(A8520,10,1)&amp;MID(A8520,12,1)&amp;MID(A8520,14,1))*2,ROW(INDIRECT("1:"&amp;LEN(VALUE(MID(A8520,2,1)&amp;MID(A8520,4,1)&amp;MID(A8520,6,1)&amp;MID(A8520,8,1)&amp;MID(A8520,10,1)&amp;MID(A8520,12,1)&amp;MID(A8520,14,1))*2))),1))))))),ISERROR(B8520)=FALSE),"",1))</f>
        <v/>
      </c>
      <c r="H8520" s="22" t="str">
        <f t="shared" ref="H8520:H8583" si="536">IF(A8520="","",IF(AND(VALUE(RIGHT(A8520))=E8520,ISERROR(B8520)=FALSE),"",1))</f>
        <v/>
      </c>
    </row>
    <row r="8521" spans="2:8" x14ac:dyDescent="0.3">
      <c r="B8521" s="3" t="str">
        <f t="shared" ca="1" si="535"/>
        <v/>
      </c>
      <c r="C8521" s="6" t="str">
        <f t="shared" si="534"/>
        <v/>
      </c>
      <c r="D8521" s="6" t="str">
        <f t="shared" ref="D8521:D8584" si="537">IF(LEN(A8521)&lt;11,"",IF(MID(A8521,11,1)="0","",1))</f>
        <v/>
      </c>
      <c r="E8521" s="11" t="str" cm="1">
        <f t="array" aca="1" ref="E8521" ca="1">IF(LEN(A8521)&lt;12,"",VALUE(RIGHT(10-VALUE(RIGHT(SUMPRODUCT(1*MID(A8521,{1;3;5;7;9;11},1))+SUMPRODUCT(1*MID(VALUE(MID(A8521,2,1)&amp;MID(A8521,4,1)&amp;MID(A8521,6,1)&amp;MID(A8521,8,1)&amp;MID(A8521,10,1)&amp;MID(A8521,12,1)&amp;MID(A8521,14,1))*2,ROW(INDIRECT("1:"&amp;LEN(VALUE(MID(A8521,2,1)&amp;MID(A8521,4,1)&amp;MID(A8521,6,1)&amp;MID(A8521,8,1)&amp;MID(A8521,10,1)&amp;MID(A8521,12,1)&amp;MID(A8521,14,1))*2))),1)))))))</f>
        <v/>
      </c>
      <c r="F8521" s="22" t="str" cm="1">
        <f t="array" aca="1" ref="F8521" ca="1">IF(A8521="","",IF(AND(VALUE(RIGHT(A8521))=IF(LEN(A8521)&lt;12,"",VALUE(RIGHT(10-VALUE(RIGHT(SUMPRODUCT(1*MID(A8521,{1;3;5;7;9;11},1))+SUMPRODUCT(1*MID(VALUE(MID(A8521,2,1)&amp;MID(A8521,4,1)&amp;MID(A8521,6,1)&amp;MID(A8521,8,1)&amp;MID(A8521,10,1)&amp;MID(A8521,12,1)&amp;MID(A8521,14,1))*2,ROW(INDIRECT("1:"&amp;LEN(VALUE(MID(A8521,2,1)&amp;MID(A8521,4,1)&amp;MID(A8521,6,1)&amp;MID(A8521,8,1)&amp;MID(A8521,10,1)&amp;MID(A8521,12,1)&amp;MID(A8521,14,1))*2))),1))))))),ISERROR(B8521)=FALSE),"",1))</f>
        <v/>
      </c>
      <c r="H8521" s="22" t="str">
        <f t="shared" si="536"/>
        <v/>
      </c>
    </row>
    <row r="8522" spans="2:8" x14ac:dyDescent="0.3">
      <c r="B8522" s="3" t="str">
        <f t="shared" ca="1" si="535"/>
        <v/>
      </c>
      <c r="C8522" s="6" t="str">
        <f t="shared" si="534"/>
        <v/>
      </c>
      <c r="D8522" s="6" t="str">
        <f t="shared" si="537"/>
        <v/>
      </c>
      <c r="E8522" s="11" t="str" cm="1">
        <f t="array" aca="1" ref="E8522" ca="1">IF(LEN(A8522)&lt;12,"",VALUE(RIGHT(10-VALUE(RIGHT(SUMPRODUCT(1*MID(A8522,{1;3;5;7;9;11},1))+SUMPRODUCT(1*MID(VALUE(MID(A8522,2,1)&amp;MID(A8522,4,1)&amp;MID(A8522,6,1)&amp;MID(A8522,8,1)&amp;MID(A8522,10,1)&amp;MID(A8522,12,1)&amp;MID(A8522,14,1))*2,ROW(INDIRECT("1:"&amp;LEN(VALUE(MID(A8522,2,1)&amp;MID(A8522,4,1)&amp;MID(A8522,6,1)&amp;MID(A8522,8,1)&amp;MID(A8522,10,1)&amp;MID(A8522,12,1)&amp;MID(A8522,14,1))*2))),1)))))))</f>
        <v/>
      </c>
      <c r="F8522" s="22" t="str" cm="1">
        <f t="array" aca="1" ref="F8522" ca="1">IF(A8522="","",IF(AND(VALUE(RIGHT(A8522))=IF(LEN(A8522)&lt;12,"",VALUE(RIGHT(10-VALUE(RIGHT(SUMPRODUCT(1*MID(A8522,{1;3;5;7;9;11},1))+SUMPRODUCT(1*MID(VALUE(MID(A8522,2,1)&amp;MID(A8522,4,1)&amp;MID(A8522,6,1)&amp;MID(A8522,8,1)&amp;MID(A8522,10,1)&amp;MID(A8522,12,1)&amp;MID(A8522,14,1))*2,ROW(INDIRECT("1:"&amp;LEN(VALUE(MID(A8522,2,1)&amp;MID(A8522,4,1)&amp;MID(A8522,6,1)&amp;MID(A8522,8,1)&amp;MID(A8522,10,1)&amp;MID(A8522,12,1)&amp;MID(A8522,14,1))*2))),1))))))),ISERROR(B8522)=FALSE),"",1))</f>
        <v/>
      </c>
      <c r="H8522" s="22" t="str">
        <f t="shared" si="536"/>
        <v/>
      </c>
    </row>
    <row r="8523" spans="2:8" x14ac:dyDescent="0.3">
      <c r="B8523" s="3" t="str">
        <f t="shared" ca="1" si="535"/>
        <v/>
      </c>
      <c r="C8523" s="6" t="str">
        <f t="shared" si="534"/>
        <v/>
      </c>
      <c r="D8523" s="6" t="str">
        <f t="shared" si="537"/>
        <v/>
      </c>
      <c r="E8523" s="11" t="str" cm="1">
        <f t="array" aca="1" ref="E8523" ca="1">IF(LEN(A8523)&lt;12,"",VALUE(RIGHT(10-VALUE(RIGHT(SUMPRODUCT(1*MID(A8523,{1;3;5;7;9;11},1))+SUMPRODUCT(1*MID(VALUE(MID(A8523,2,1)&amp;MID(A8523,4,1)&amp;MID(A8523,6,1)&amp;MID(A8523,8,1)&amp;MID(A8523,10,1)&amp;MID(A8523,12,1)&amp;MID(A8523,14,1))*2,ROW(INDIRECT("1:"&amp;LEN(VALUE(MID(A8523,2,1)&amp;MID(A8523,4,1)&amp;MID(A8523,6,1)&amp;MID(A8523,8,1)&amp;MID(A8523,10,1)&amp;MID(A8523,12,1)&amp;MID(A8523,14,1))*2))),1)))))))</f>
        <v/>
      </c>
      <c r="F8523" s="22" t="str" cm="1">
        <f t="array" aca="1" ref="F8523" ca="1">IF(A8523="","",IF(AND(VALUE(RIGHT(A8523))=IF(LEN(A8523)&lt;12,"",VALUE(RIGHT(10-VALUE(RIGHT(SUMPRODUCT(1*MID(A8523,{1;3;5;7;9;11},1))+SUMPRODUCT(1*MID(VALUE(MID(A8523,2,1)&amp;MID(A8523,4,1)&amp;MID(A8523,6,1)&amp;MID(A8523,8,1)&amp;MID(A8523,10,1)&amp;MID(A8523,12,1)&amp;MID(A8523,14,1))*2,ROW(INDIRECT("1:"&amp;LEN(VALUE(MID(A8523,2,1)&amp;MID(A8523,4,1)&amp;MID(A8523,6,1)&amp;MID(A8523,8,1)&amp;MID(A8523,10,1)&amp;MID(A8523,12,1)&amp;MID(A8523,14,1))*2))),1))))))),ISERROR(B8523)=FALSE),"",1))</f>
        <v/>
      </c>
      <c r="H8523" s="22" t="str">
        <f t="shared" si="536"/>
        <v/>
      </c>
    </row>
    <row r="8524" spans="2:8" x14ac:dyDescent="0.3">
      <c r="B8524" s="3" t="str">
        <f t="shared" ca="1" si="535"/>
        <v/>
      </c>
      <c r="C8524" s="6" t="str">
        <f t="shared" si="534"/>
        <v/>
      </c>
      <c r="D8524" s="6" t="str">
        <f t="shared" si="537"/>
        <v/>
      </c>
      <c r="E8524" s="11" t="str" cm="1">
        <f t="array" aca="1" ref="E8524" ca="1">IF(LEN(A8524)&lt;12,"",VALUE(RIGHT(10-VALUE(RIGHT(SUMPRODUCT(1*MID(A8524,{1;3;5;7;9;11},1))+SUMPRODUCT(1*MID(VALUE(MID(A8524,2,1)&amp;MID(A8524,4,1)&amp;MID(A8524,6,1)&amp;MID(A8524,8,1)&amp;MID(A8524,10,1)&amp;MID(A8524,12,1)&amp;MID(A8524,14,1))*2,ROW(INDIRECT("1:"&amp;LEN(VALUE(MID(A8524,2,1)&amp;MID(A8524,4,1)&amp;MID(A8524,6,1)&amp;MID(A8524,8,1)&amp;MID(A8524,10,1)&amp;MID(A8524,12,1)&amp;MID(A8524,14,1))*2))),1)))))))</f>
        <v/>
      </c>
      <c r="F8524" s="22" t="str" cm="1">
        <f t="array" aca="1" ref="F8524" ca="1">IF(A8524="","",IF(AND(VALUE(RIGHT(A8524))=IF(LEN(A8524)&lt;12,"",VALUE(RIGHT(10-VALUE(RIGHT(SUMPRODUCT(1*MID(A8524,{1;3;5;7;9;11},1))+SUMPRODUCT(1*MID(VALUE(MID(A8524,2,1)&amp;MID(A8524,4,1)&amp;MID(A8524,6,1)&amp;MID(A8524,8,1)&amp;MID(A8524,10,1)&amp;MID(A8524,12,1)&amp;MID(A8524,14,1))*2,ROW(INDIRECT("1:"&amp;LEN(VALUE(MID(A8524,2,1)&amp;MID(A8524,4,1)&amp;MID(A8524,6,1)&amp;MID(A8524,8,1)&amp;MID(A8524,10,1)&amp;MID(A8524,12,1)&amp;MID(A8524,14,1))*2))),1))))))),ISERROR(B8524)=FALSE),"",1))</f>
        <v/>
      </c>
      <c r="H8524" s="22" t="str">
        <f t="shared" si="536"/>
        <v/>
      </c>
    </row>
    <row r="8525" spans="2:8" x14ac:dyDescent="0.3">
      <c r="B8525" s="3" t="str">
        <f t="shared" ca="1" si="535"/>
        <v/>
      </c>
      <c r="C8525" s="6" t="str">
        <f t="shared" si="534"/>
        <v/>
      </c>
      <c r="D8525" s="6" t="str">
        <f t="shared" si="537"/>
        <v/>
      </c>
      <c r="E8525" s="11" t="str" cm="1">
        <f t="array" aca="1" ref="E8525" ca="1">IF(LEN(A8525)&lt;12,"",VALUE(RIGHT(10-VALUE(RIGHT(SUMPRODUCT(1*MID(A8525,{1;3;5;7;9;11},1))+SUMPRODUCT(1*MID(VALUE(MID(A8525,2,1)&amp;MID(A8525,4,1)&amp;MID(A8525,6,1)&amp;MID(A8525,8,1)&amp;MID(A8525,10,1)&amp;MID(A8525,12,1)&amp;MID(A8525,14,1))*2,ROW(INDIRECT("1:"&amp;LEN(VALUE(MID(A8525,2,1)&amp;MID(A8525,4,1)&amp;MID(A8525,6,1)&amp;MID(A8525,8,1)&amp;MID(A8525,10,1)&amp;MID(A8525,12,1)&amp;MID(A8525,14,1))*2))),1)))))))</f>
        <v/>
      </c>
      <c r="F8525" s="22" t="str" cm="1">
        <f t="array" aca="1" ref="F8525" ca="1">IF(A8525="","",IF(AND(VALUE(RIGHT(A8525))=IF(LEN(A8525)&lt;12,"",VALUE(RIGHT(10-VALUE(RIGHT(SUMPRODUCT(1*MID(A8525,{1;3;5;7;9;11},1))+SUMPRODUCT(1*MID(VALUE(MID(A8525,2,1)&amp;MID(A8525,4,1)&amp;MID(A8525,6,1)&amp;MID(A8525,8,1)&amp;MID(A8525,10,1)&amp;MID(A8525,12,1)&amp;MID(A8525,14,1))*2,ROW(INDIRECT("1:"&amp;LEN(VALUE(MID(A8525,2,1)&amp;MID(A8525,4,1)&amp;MID(A8525,6,1)&amp;MID(A8525,8,1)&amp;MID(A8525,10,1)&amp;MID(A8525,12,1)&amp;MID(A8525,14,1))*2))),1))))))),ISERROR(B8525)=FALSE),"",1))</f>
        <v/>
      </c>
      <c r="H8525" s="22" t="str">
        <f t="shared" si="536"/>
        <v/>
      </c>
    </row>
    <row r="8526" spans="2:8" x14ac:dyDescent="0.3">
      <c r="B8526" s="3" t="str">
        <f t="shared" ca="1" si="535"/>
        <v/>
      </c>
      <c r="C8526" s="6" t="str">
        <f t="shared" si="534"/>
        <v/>
      </c>
      <c r="D8526" s="6" t="str">
        <f t="shared" si="537"/>
        <v/>
      </c>
      <c r="E8526" s="11" t="str" cm="1">
        <f t="array" aca="1" ref="E8526" ca="1">IF(LEN(A8526)&lt;12,"",VALUE(RIGHT(10-VALUE(RIGHT(SUMPRODUCT(1*MID(A8526,{1;3;5;7;9;11},1))+SUMPRODUCT(1*MID(VALUE(MID(A8526,2,1)&amp;MID(A8526,4,1)&amp;MID(A8526,6,1)&amp;MID(A8526,8,1)&amp;MID(A8526,10,1)&amp;MID(A8526,12,1)&amp;MID(A8526,14,1))*2,ROW(INDIRECT("1:"&amp;LEN(VALUE(MID(A8526,2,1)&amp;MID(A8526,4,1)&amp;MID(A8526,6,1)&amp;MID(A8526,8,1)&amp;MID(A8526,10,1)&amp;MID(A8526,12,1)&amp;MID(A8526,14,1))*2))),1)))))))</f>
        <v/>
      </c>
      <c r="F8526" s="22" t="str" cm="1">
        <f t="array" aca="1" ref="F8526" ca="1">IF(A8526="","",IF(AND(VALUE(RIGHT(A8526))=IF(LEN(A8526)&lt;12,"",VALUE(RIGHT(10-VALUE(RIGHT(SUMPRODUCT(1*MID(A8526,{1;3;5;7;9;11},1))+SUMPRODUCT(1*MID(VALUE(MID(A8526,2,1)&amp;MID(A8526,4,1)&amp;MID(A8526,6,1)&amp;MID(A8526,8,1)&amp;MID(A8526,10,1)&amp;MID(A8526,12,1)&amp;MID(A8526,14,1))*2,ROW(INDIRECT("1:"&amp;LEN(VALUE(MID(A8526,2,1)&amp;MID(A8526,4,1)&amp;MID(A8526,6,1)&amp;MID(A8526,8,1)&amp;MID(A8526,10,1)&amp;MID(A8526,12,1)&amp;MID(A8526,14,1))*2))),1))))))),ISERROR(B8526)=FALSE),"",1))</f>
        <v/>
      </c>
      <c r="H8526" s="22" t="str">
        <f t="shared" si="536"/>
        <v/>
      </c>
    </row>
    <row r="8527" spans="2:8" x14ac:dyDescent="0.3">
      <c r="B8527" s="3" t="str">
        <f t="shared" ca="1" si="535"/>
        <v/>
      </c>
      <c r="C8527" s="6" t="str">
        <f t="shared" si="534"/>
        <v/>
      </c>
      <c r="D8527" s="6" t="str">
        <f t="shared" si="537"/>
        <v/>
      </c>
      <c r="E8527" s="11" t="str" cm="1">
        <f t="array" aca="1" ref="E8527" ca="1">IF(LEN(A8527)&lt;12,"",VALUE(RIGHT(10-VALUE(RIGHT(SUMPRODUCT(1*MID(A8527,{1;3;5;7;9;11},1))+SUMPRODUCT(1*MID(VALUE(MID(A8527,2,1)&amp;MID(A8527,4,1)&amp;MID(A8527,6,1)&amp;MID(A8527,8,1)&amp;MID(A8527,10,1)&amp;MID(A8527,12,1)&amp;MID(A8527,14,1))*2,ROW(INDIRECT("1:"&amp;LEN(VALUE(MID(A8527,2,1)&amp;MID(A8527,4,1)&amp;MID(A8527,6,1)&amp;MID(A8527,8,1)&amp;MID(A8527,10,1)&amp;MID(A8527,12,1)&amp;MID(A8527,14,1))*2))),1)))))))</f>
        <v/>
      </c>
      <c r="F8527" s="22" t="str" cm="1">
        <f t="array" aca="1" ref="F8527" ca="1">IF(A8527="","",IF(AND(VALUE(RIGHT(A8527))=IF(LEN(A8527)&lt;12,"",VALUE(RIGHT(10-VALUE(RIGHT(SUMPRODUCT(1*MID(A8527,{1;3;5;7;9;11},1))+SUMPRODUCT(1*MID(VALUE(MID(A8527,2,1)&amp;MID(A8527,4,1)&amp;MID(A8527,6,1)&amp;MID(A8527,8,1)&amp;MID(A8527,10,1)&amp;MID(A8527,12,1)&amp;MID(A8527,14,1))*2,ROW(INDIRECT("1:"&amp;LEN(VALUE(MID(A8527,2,1)&amp;MID(A8527,4,1)&amp;MID(A8527,6,1)&amp;MID(A8527,8,1)&amp;MID(A8527,10,1)&amp;MID(A8527,12,1)&amp;MID(A8527,14,1))*2))),1))))))),ISERROR(B8527)=FALSE),"",1))</f>
        <v/>
      </c>
      <c r="H8527" s="22" t="str">
        <f t="shared" si="536"/>
        <v/>
      </c>
    </row>
    <row r="8528" spans="2:8" x14ac:dyDescent="0.3">
      <c r="B8528" s="3" t="str">
        <f t="shared" ca="1" si="535"/>
        <v/>
      </c>
      <c r="C8528" s="6" t="str">
        <f t="shared" si="534"/>
        <v/>
      </c>
      <c r="D8528" s="6" t="str">
        <f t="shared" si="537"/>
        <v/>
      </c>
      <c r="E8528" s="11" t="str" cm="1">
        <f t="array" aca="1" ref="E8528" ca="1">IF(LEN(A8528)&lt;12,"",VALUE(RIGHT(10-VALUE(RIGHT(SUMPRODUCT(1*MID(A8528,{1;3;5;7;9;11},1))+SUMPRODUCT(1*MID(VALUE(MID(A8528,2,1)&amp;MID(A8528,4,1)&amp;MID(A8528,6,1)&amp;MID(A8528,8,1)&amp;MID(A8528,10,1)&amp;MID(A8528,12,1)&amp;MID(A8528,14,1))*2,ROW(INDIRECT("1:"&amp;LEN(VALUE(MID(A8528,2,1)&amp;MID(A8528,4,1)&amp;MID(A8528,6,1)&amp;MID(A8528,8,1)&amp;MID(A8528,10,1)&amp;MID(A8528,12,1)&amp;MID(A8528,14,1))*2))),1)))))))</f>
        <v/>
      </c>
      <c r="F8528" s="22" t="str" cm="1">
        <f t="array" aca="1" ref="F8528" ca="1">IF(A8528="","",IF(AND(VALUE(RIGHT(A8528))=IF(LEN(A8528)&lt;12,"",VALUE(RIGHT(10-VALUE(RIGHT(SUMPRODUCT(1*MID(A8528,{1;3;5;7;9;11},1))+SUMPRODUCT(1*MID(VALUE(MID(A8528,2,1)&amp;MID(A8528,4,1)&amp;MID(A8528,6,1)&amp;MID(A8528,8,1)&amp;MID(A8528,10,1)&amp;MID(A8528,12,1)&amp;MID(A8528,14,1))*2,ROW(INDIRECT("1:"&amp;LEN(VALUE(MID(A8528,2,1)&amp;MID(A8528,4,1)&amp;MID(A8528,6,1)&amp;MID(A8528,8,1)&amp;MID(A8528,10,1)&amp;MID(A8528,12,1)&amp;MID(A8528,14,1))*2))),1))))))),ISERROR(B8528)=FALSE),"",1))</f>
        <v/>
      </c>
      <c r="H8528" s="22" t="str">
        <f t="shared" si="536"/>
        <v/>
      </c>
    </row>
    <row r="8529" spans="2:8" x14ac:dyDescent="0.3">
      <c r="B8529" s="3" t="str">
        <f t="shared" ca="1" si="535"/>
        <v/>
      </c>
      <c r="C8529" s="6" t="str">
        <f t="shared" si="534"/>
        <v/>
      </c>
      <c r="D8529" s="6" t="str">
        <f t="shared" si="537"/>
        <v/>
      </c>
      <c r="E8529" s="11" t="str" cm="1">
        <f t="array" aca="1" ref="E8529" ca="1">IF(LEN(A8529)&lt;12,"",VALUE(RIGHT(10-VALUE(RIGHT(SUMPRODUCT(1*MID(A8529,{1;3;5;7;9;11},1))+SUMPRODUCT(1*MID(VALUE(MID(A8529,2,1)&amp;MID(A8529,4,1)&amp;MID(A8529,6,1)&amp;MID(A8529,8,1)&amp;MID(A8529,10,1)&amp;MID(A8529,12,1)&amp;MID(A8529,14,1))*2,ROW(INDIRECT("1:"&amp;LEN(VALUE(MID(A8529,2,1)&amp;MID(A8529,4,1)&amp;MID(A8529,6,1)&amp;MID(A8529,8,1)&amp;MID(A8529,10,1)&amp;MID(A8529,12,1)&amp;MID(A8529,14,1))*2))),1)))))))</f>
        <v/>
      </c>
      <c r="F8529" s="22" t="str" cm="1">
        <f t="array" aca="1" ref="F8529" ca="1">IF(A8529="","",IF(AND(VALUE(RIGHT(A8529))=IF(LEN(A8529)&lt;12,"",VALUE(RIGHT(10-VALUE(RIGHT(SUMPRODUCT(1*MID(A8529,{1;3;5;7;9;11},1))+SUMPRODUCT(1*MID(VALUE(MID(A8529,2,1)&amp;MID(A8529,4,1)&amp;MID(A8529,6,1)&amp;MID(A8529,8,1)&amp;MID(A8529,10,1)&amp;MID(A8529,12,1)&amp;MID(A8529,14,1))*2,ROW(INDIRECT("1:"&amp;LEN(VALUE(MID(A8529,2,1)&amp;MID(A8529,4,1)&amp;MID(A8529,6,1)&amp;MID(A8529,8,1)&amp;MID(A8529,10,1)&amp;MID(A8529,12,1)&amp;MID(A8529,14,1))*2))),1))))))),ISERROR(B8529)=FALSE),"",1))</f>
        <v/>
      </c>
      <c r="H8529" s="22" t="str">
        <f t="shared" si="536"/>
        <v/>
      </c>
    </row>
    <row r="8530" spans="2:8" x14ac:dyDescent="0.3">
      <c r="B8530" s="3" t="str">
        <f t="shared" ca="1" si="535"/>
        <v/>
      </c>
      <c r="C8530" s="6" t="str">
        <f t="shared" si="534"/>
        <v/>
      </c>
      <c r="D8530" s="6" t="str">
        <f t="shared" si="537"/>
        <v/>
      </c>
      <c r="E8530" s="11" t="str" cm="1">
        <f t="array" aca="1" ref="E8530" ca="1">IF(LEN(A8530)&lt;12,"",VALUE(RIGHT(10-VALUE(RIGHT(SUMPRODUCT(1*MID(A8530,{1;3;5;7;9;11},1))+SUMPRODUCT(1*MID(VALUE(MID(A8530,2,1)&amp;MID(A8530,4,1)&amp;MID(A8530,6,1)&amp;MID(A8530,8,1)&amp;MID(A8530,10,1)&amp;MID(A8530,12,1)&amp;MID(A8530,14,1))*2,ROW(INDIRECT("1:"&amp;LEN(VALUE(MID(A8530,2,1)&amp;MID(A8530,4,1)&amp;MID(A8530,6,1)&amp;MID(A8530,8,1)&amp;MID(A8530,10,1)&amp;MID(A8530,12,1)&amp;MID(A8530,14,1))*2))),1)))))))</f>
        <v/>
      </c>
      <c r="F8530" s="22" t="str" cm="1">
        <f t="array" aca="1" ref="F8530" ca="1">IF(A8530="","",IF(AND(VALUE(RIGHT(A8530))=IF(LEN(A8530)&lt;12,"",VALUE(RIGHT(10-VALUE(RIGHT(SUMPRODUCT(1*MID(A8530,{1;3;5;7;9;11},1))+SUMPRODUCT(1*MID(VALUE(MID(A8530,2,1)&amp;MID(A8530,4,1)&amp;MID(A8530,6,1)&amp;MID(A8530,8,1)&amp;MID(A8530,10,1)&amp;MID(A8530,12,1)&amp;MID(A8530,14,1))*2,ROW(INDIRECT("1:"&amp;LEN(VALUE(MID(A8530,2,1)&amp;MID(A8530,4,1)&amp;MID(A8530,6,1)&amp;MID(A8530,8,1)&amp;MID(A8530,10,1)&amp;MID(A8530,12,1)&amp;MID(A8530,14,1))*2))),1))))))),ISERROR(B8530)=FALSE),"",1))</f>
        <v/>
      </c>
      <c r="H8530" s="22" t="str">
        <f t="shared" si="536"/>
        <v/>
      </c>
    </row>
    <row r="8531" spans="2:8" x14ac:dyDescent="0.3">
      <c r="B8531" s="3" t="str">
        <f t="shared" ca="1" si="535"/>
        <v/>
      </c>
      <c r="C8531" s="6" t="str">
        <f t="shared" si="534"/>
        <v/>
      </c>
      <c r="D8531" s="6" t="str">
        <f t="shared" si="537"/>
        <v/>
      </c>
      <c r="E8531" s="11" t="str" cm="1">
        <f t="array" aca="1" ref="E8531" ca="1">IF(LEN(A8531)&lt;12,"",VALUE(RIGHT(10-VALUE(RIGHT(SUMPRODUCT(1*MID(A8531,{1;3;5;7;9;11},1))+SUMPRODUCT(1*MID(VALUE(MID(A8531,2,1)&amp;MID(A8531,4,1)&amp;MID(A8531,6,1)&amp;MID(A8531,8,1)&amp;MID(A8531,10,1)&amp;MID(A8531,12,1)&amp;MID(A8531,14,1))*2,ROW(INDIRECT("1:"&amp;LEN(VALUE(MID(A8531,2,1)&amp;MID(A8531,4,1)&amp;MID(A8531,6,1)&amp;MID(A8531,8,1)&amp;MID(A8531,10,1)&amp;MID(A8531,12,1)&amp;MID(A8531,14,1))*2))),1)))))))</f>
        <v/>
      </c>
      <c r="F8531" s="22" t="str" cm="1">
        <f t="array" aca="1" ref="F8531" ca="1">IF(A8531="","",IF(AND(VALUE(RIGHT(A8531))=IF(LEN(A8531)&lt;12,"",VALUE(RIGHT(10-VALUE(RIGHT(SUMPRODUCT(1*MID(A8531,{1;3;5;7;9;11},1))+SUMPRODUCT(1*MID(VALUE(MID(A8531,2,1)&amp;MID(A8531,4,1)&amp;MID(A8531,6,1)&amp;MID(A8531,8,1)&amp;MID(A8531,10,1)&amp;MID(A8531,12,1)&amp;MID(A8531,14,1))*2,ROW(INDIRECT("1:"&amp;LEN(VALUE(MID(A8531,2,1)&amp;MID(A8531,4,1)&amp;MID(A8531,6,1)&amp;MID(A8531,8,1)&amp;MID(A8531,10,1)&amp;MID(A8531,12,1)&amp;MID(A8531,14,1))*2))),1))))))),ISERROR(B8531)=FALSE),"",1))</f>
        <v/>
      </c>
      <c r="H8531" s="22" t="str">
        <f t="shared" si="536"/>
        <v/>
      </c>
    </row>
    <row r="8532" spans="2:8" x14ac:dyDescent="0.3">
      <c r="B8532" s="3" t="str">
        <f t="shared" ca="1" si="535"/>
        <v/>
      </c>
      <c r="C8532" s="6" t="str">
        <f t="shared" si="534"/>
        <v/>
      </c>
      <c r="D8532" s="6" t="str">
        <f t="shared" si="537"/>
        <v/>
      </c>
      <c r="E8532" s="11" t="str" cm="1">
        <f t="array" aca="1" ref="E8532" ca="1">IF(LEN(A8532)&lt;12,"",VALUE(RIGHT(10-VALUE(RIGHT(SUMPRODUCT(1*MID(A8532,{1;3;5;7;9;11},1))+SUMPRODUCT(1*MID(VALUE(MID(A8532,2,1)&amp;MID(A8532,4,1)&amp;MID(A8532,6,1)&amp;MID(A8532,8,1)&amp;MID(A8532,10,1)&amp;MID(A8532,12,1)&amp;MID(A8532,14,1))*2,ROW(INDIRECT("1:"&amp;LEN(VALUE(MID(A8532,2,1)&amp;MID(A8532,4,1)&amp;MID(A8532,6,1)&amp;MID(A8532,8,1)&amp;MID(A8532,10,1)&amp;MID(A8532,12,1)&amp;MID(A8532,14,1))*2))),1)))))))</f>
        <v/>
      </c>
      <c r="F8532" s="22" t="str" cm="1">
        <f t="array" aca="1" ref="F8532" ca="1">IF(A8532="","",IF(AND(VALUE(RIGHT(A8532))=IF(LEN(A8532)&lt;12,"",VALUE(RIGHT(10-VALUE(RIGHT(SUMPRODUCT(1*MID(A8532,{1;3;5;7;9;11},1))+SUMPRODUCT(1*MID(VALUE(MID(A8532,2,1)&amp;MID(A8532,4,1)&amp;MID(A8532,6,1)&amp;MID(A8532,8,1)&amp;MID(A8532,10,1)&amp;MID(A8532,12,1)&amp;MID(A8532,14,1))*2,ROW(INDIRECT("1:"&amp;LEN(VALUE(MID(A8532,2,1)&amp;MID(A8532,4,1)&amp;MID(A8532,6,1)&amp;MID(A8532,8,1)&amp;MID(A8532,10,1)&amp;MID(A8532,12,1)&amp;MID(A8532,14,1))*2))),1))))))),ISERROR(B8532)=FALSE),"",1))</f>
        <v/>
      </c>
      <c r="H8532" s="22" t="str">
        <f t="shared" si="536"/>
        <v/>
      </c>
    </row>
    <row r="8533" spans="2:8" x14ac:dyDescent="0.3">
      <c r="B8533" s="3" t="str">
        <f t="shared" ca="1" si="535"/>
        <v/>
      </c>
      <c r="C8533" s="6" t="str">
        <f t="shared" si="534"/>
        <v/>
      </c>
      <c r="D8533" s="6" t="str">
        <f t="shared" si="537"/>
        <v/>
      </c>
      <c r="E8533" s="11" t="str" cm="1">
        <f t="array" aca="1" ref="E8533" ca="1">IF(LEN(A8533)&lt;12,"",VALUE(RIGHT(10-VALUE(RIGHT(SUMPRODUCT(1*MID(A8533,{1;3;5;7;9;11},1))+SUMPRODUCT(1*MID(VALUE(MID(A8533,2,1)&amp;MID(A8533,4,1)&amp;MID(A8533,6,1)&amp;MID(A8533,8,1)&amp;MID(A8533,10,1)&amp;MID(A8533,12,1)&amp;MID(A8533,14,1))*2,ROW(INDIRECT("1:"&amp;LEN(VALUE(MID(A8533,2,1)&amp;MID(A8533,4,1)&amp;MID(A8533,6,1)&amp;MID(A8533,8,1)&amp;MID(A8533,10,1)&amp;MID(A8533,12,1)&amp;MID(A8533,14,1))*2))),1)))))))</f>
        <v/>
      </c>
      <c r="F8533" s="22" t="str" cm="1">
        <f t="array" aca="1" ref="F8533" ca="1">IF(A8533="","",IF(AND(VALUE(RIGHT(A8533))=IF(LEN(A8533)&lt;12,"",VALUE(RIGHT(10-VALUE(RIGHT(SUMPRODUCT(1*MID(A8533,{1;3;5;7;9;11},1))+SUMPRODUCT(1*MID(VALUE(MID(A8533,2,1)&amp;MID(A8533,4,1)&amp;MID(A8533,6,1)&amp;MID(A8533,8,1)&amp;MID(A8533,10,1)&amp;MID(A8533,12,1)&amp;MID(A8533,14,1))*2,ROW(INDIRECT("1:"&amp;LEN(VALUE(MID(A8533,2,1)&amp;MID(A8533,4,1)&amp;MID(A8533,6,1)&amp;MID(A8533,8,1)&amp;MID(A8533,10,1)&amp;MID(A8533,12,1)&amp;MID(A8533,14,1))*2))),1))))))),ISERROR(B8533)=FALSE),"",1))</f>
        <v/>
      </c>
      <c r="H8533" s="22" t="str">
        <f t="shared" si="536"/>
        <v/>
      </c>
    </row>
    <row r="8534" spans="2:8" x14ac:dyDescent="0.3">
      <c r="B8534" s="3" t="str">
        <f t="shared" ca="1" si="535"/>
        <v/>
      </c>
      <c r="C8534" s="6" t="str">
        <f t="shared" si="534"/>
        <v/>
      </c>
      <c r="D8534" s="6" t="str">
        <f t="shared" si="537"/>
        <v/>
      </c>
      <c r="E8534" s="11" t="str" cm="1">
        <f t="array" aca="1" ref="E8534" ca="1">IF(LEN(A8534)&lt;12,"",VALUE(RIGHT(10-VALUE(RIGHT(SUMPRODUCT(1*MID(A8534,{1;3;5;7;9;11},1))+SUMPRODUCT(1*MID(VALUE(MID(A8534,2,1)&amp;MID(A8534,4,1)&amp;MID(A8534,6,1)&amp;MID(A8534,8,1)&amp;MID(A8534,10,1)&amp;MID(A8534,12,1)&amp;MID(A8534,14,1))*2,ROW(INDIRECT("1:"&amp;LEN(VALUE(MID(A8534,2,1)&amp;MID(A8534,4,1)&amp;MID(A8534,6,1)&amp;MID(A8534,8,1)&amp;MID(A8534,10,1)&amp;MID(A8534,12,1)&amp;MID(A8534,14,1))*2))),1)))))))</f>
        <v/>
      </c>
      <c r="F8534" s="22" t="str" cm="1">
        <f t="array" aca="1" ref="F8534" ca="1">IF(A8534="","",IF(AND(VALUE(RIGHT(A8534))=IF(LEN(A8534)&lt;12,"",VALUE(RIGHT(10-VALUE(RIGHT(SUMPRODUCT(1*MID(A8534,{1;3;5;7;9;11},1))+SUMPRODUCT(1*MID(VALUE(MID(A8534,2,1)&amp;MID(A8534,4,1)&amp;MID(A8534,6,1)&amp;MID(A8534,8,1)&amp;MID(A8534,10,1)&amp;MID(A8534,12,1)&amp;MID(A8534,14,1))*2,ROW(INDIRECT("1:"&amp;LEN(VALUE(MID(A8534,2,1)&amp;MID(A8534,4,1)&amp;MID(A8534,6,1)&amp;MID(A8534,8,1)&amp;MID(A8534,10,1)&amp;MID(A8534,12,1)&amp;MID(A8534,14,1))*2))),1))))))),ISERROR(B8534)=FALSE),"",1))</f>
        <v/>
      </c>
      <c r="H8534" s="22" t="str">
        <f t="shared" si="536"/>
        <v/>
      </c>
    </row>
    <row r="8535" spans="2:8" x14ac:dyDescent="0.3">
      <c r="B8535" s="3" t="str">
        <f t="shared" ca="1" si="535"/>
        <v/>
      </c>
      <c r="C8535" s="6" t="str">
        <f t="shared" si="534"/>
        <v/>
      </c>
      <c r="D8535" s="6" t="str">
        <f t="shared" si="537"/>
        <v/>
      </c>
      <c r="E8535" s="11" t="str" cm="1">
        <f t="array" aca="1" ref="E8535" ca="1">IF(LEN(A8535)&lt;12,"",VALUE(RIGHT(10-VALUE(RIGHT(SUMPRODUCT(1*MID(A8535,{1;3;5;7;9;11},1))+SUMPRODUCT(1*MID(VALUE(MID(A8535,2,1)&amp;MID(A8535,4,1)&amp;MID(A8535,6,1)&amp;MID(A8535,8,1)&amp;MID(A8535,10,1)&amp;MID(A8535,12,1)&amp;MID(A8535,14,1))*2,ROW(INDIRECT("1:"&amp;LEN(VALUE(MID(A8535,2,1)&amp;MID(A8535,4,1)&amp;MID(A8535,6,1)&amp;MID(A8535,8,1)&amp;MID(A8535,10,1)&amp;MID(A8535,12,1)&amp;MID(A8535,14,1))*2))),1)))))))</f>
        <v/>
      </c>
      <c r="F8535" s="22" t="str" cm="1">
        <f t="array" aca="1" ref="F8535" ca="1">IF(A8535="","",IF(AND(VALUE(RIGHT(A8535))=IF(LEN(A8535)&lt;12,"",VALUE(RIGHT(10-VALUE(RIGHT(SUMPRODUCT(1*MID(A8535,{1;3;5;7;9;11},1))+SUMPRODUCT(1*MID(VALUE(MID(A8535,2,1)&amp;MID(A8535,4,1)&amp;MID(A8535,6,1)&amp;MID(A8535,8,1)&amp;MID(A8535,10,1)&amp;MID(A8535,12,1)&amp;MID(A8535,14,1))*2,ROW(INDIRECT("1:"&amp;LEN(VALUE(MID(A8535,2,1)&amp;MID(A8535,4,1)&amp;MID(A8535,6,1)&amp;MID(A8535,8,1)&amp;MID(A8535,10,1)&amp;MID(A8535,12,1)&amp;MID(A8535,14,1))*2))),1))))))),ISERROR(B8535)=FALSE),"",1))</f>
        <v/>
      </c>
      <c r="H8535" s="22" t="str">
        <f t="shared" si="536"/>
        <v/>
      </c>
    </row>
    <row r="8536" spans="2:8" x14ac:dyDescent="0.3">
      <c r="B8536" s="3" t="str">
        <f t="shared" ca="1" si="535"/>
        <v/>
      </c>
      <c r="C8536" s="6" t="str">
        <f t="shared" si="534"/>
        <v/>
      </c>
      <c r="D8536" s="6" t="str">
        <f t="shared" si="537"/>
        <v/>
      </c>
      <c r="E8536" s="11" t="str" cm="1">
        <f t="array" aca="1" ref="E8536" ca="1">IF(LEN(A8536)&lt;12,"",VALUE(RIGHT(10-VALUE(RIGHT(SUMPRODUCT(1*MID(A8536,{1;3;5;7;9;11},1))+SUMPRODUCT(1*MID(VALUE(MID(A8536,2,1)&amp;MID(A8536,4,1)&amp;MID(A8536,6,1)&amp;MID(A8536,8,1)&amp;MID(A8536,10,1)&amp;MID(A8536,12,1)&amp;MID(A8536,14,1))*2,ROW(INDIRECT("1:"&amp;LEN(VALUE(MID(A8536,2,1)&amp;MID(A8536,4,1)&amp;MID(A8536,6,1)&amp;MID(A8536,8,1)&amp;MID(A8536,10,1)&amp;MID(A8536,12,1)&amp;MID(A8536,14,1))*2))),1)))))))</f>
        <v/>
      </c>
      <c r="F8536" s="22" t="str" cm="1">
        <f t="array" aca="1" ref="F8536" ca="1">IF(A8536="","",IF(AND(VALUE(RIGHT(A8536))=IF(LEN(A8536)&lt;12,"",VALUE(RIGHT(10-VALUE(RIGHT(SUMPRODUCT(1*MID(A8536,{1;3;5;7;9;11},1))+SUMPRODUCT(1*MID(VALUE(MID(A8536,2,1)&amp;MID(A8536,4,1)&amp;MID(A8536,6,1)&amp;MID(A8536,8,1)&amp;MID(A8536,10,1)&amp;MID(A8536,12,1)&amp;MID(A8536,14,1))*2,ROW(INDIRECT("1:"&amp;LEN(VALUE(MID(A8536,2,1)&amp;MID(A8536,4,1)&amp;MID(A8536,6,1)&amp;MID(A8536,8,1)&amp;MID(A8536,10,1)&amp;MID(A8536,12,1)&amp;MID(A8536,14,1))*2))),1))))))),ISERROR(B8536)=FALSE),"",1))</f>
        <v/>
      </c>
      <c r="H8536" s="22" t="str">
        <f t="shared" si="536"/>
        <v/>
      </c>
    </row>
    <row r="8537" spans="2:8" x14ac:dyDescent="0.3">
      <c r="B8537" s="3" t="str">
        <f t="shared" ca="1" si="535"/>
        <v/>
      </c>
      <c r="C8537" s="6" t="str">
        <f t="shared" si="534"/>
        <v/>
      </c>
      <c r="D8537" s="6" t="str">
        <f t="shared" si="537"/>
        <v/>
      </c>
      <c r="E8537" s="11" t="str" cm="1">
        <f t="array" aca="1" ref="E8537" ca="1">IF(LEN(A8537)&lt;12,"",VALUE(RIGHT(10-VALUE(RIGHT(SUMPRODUCT(1*MID(A8537,{1;3;5;7;9;11},1))+SUMPRODUCT(1*MID(VALUE(MID(A8537,2,1)&amp;MID(A8537,4,1)&amp;MID(A8537,6,1)&amp;MID(A8537,8,1)&amp;MID(A8537,10,1)&amp;MID(A8537,12,1)&amp;MID(A8537,14,1))*2,ROW(INDIRECT("1:"&amp;LEN(VALUE(MID(A8537,2,1)&amp;MID(A8537,4,1)&amp;MID(A8537,6,1)&amp;MID(A8537,8,1)&amp;MID(A8537,10,1)&amp;MID(A8537,12,1)&amp;MID(A8537,14,1))*2))),1)))))))</f>
        <v/>
      </c>
      <c r="F8537" s="22" t="str" cm="1">
        <f t="array" aca="1" ref="F8537" ca="1">IF(A8537="","",IF(AND(VALUE(RIGHT(A8537))=IF(LEN(A8537)&lt;12,"",VALUE(RIGHT(10-VALUE(RIGHT(SUMPRODUCT(1*MID(A8537,{1;3;5;7;9;11},1))+SUMPRODUCT(1*MID(VALUE(MID(A8537,2,1)&amp;MID(A8537,4,1)&amp;MID(A8537,6,1)&amp;MID(A8537,8,1)&amp;MID(A8537,10,1)&amp;MID(A8537,12,1)&amp;MID(A8537,14,1))*2,ROW(INDIRECT("1:"&amp;LEN(VALUE(MID(A8537,2,1)&amp;MID(A8537,4,1)&amp;MID(A8537,6,1)&amp;MID(A8537,8,1)&amp;MID(A8537,10,1)&amp;MID(A8537,12,1)&amp;MID(A8537,14,1))*2))),1))))))),ISERROR(B8537)=FALSE),"",1))</f>
        <v/>
      </c>
      <c r="H8537" s="22" t="str">
        <f t="shared" si="536"/>
        <v/>
      </c>
    </row>
    <row r="8538" spans="2:8" x14ac:dyDescent="0.3">
      <c r="B8538" s="3" t="str">
        <f t="shared" ca="1" si="535"/>
        <v/>
      </c>
      <c r="C8538" s="6" t="str">
        <f t="shared" si="534"/>
        <v/>
      </c>
      <c r="D8538" s="6" t="str">
        <f t="shared" si="537"/>
        <v/>
      </c>
      <c r="E8538" s="11" t="str" cm="1">
        <f t="array" aca="1" ref="E8538" ca="1">IF(LEN(A8538)&lt;12,"",VALUE(RIGHT(10-VALUE(RIGHT(SUMPRODUCT(1*MID(A8538,{1;3;5;7;9;11},1))+SUMPRODUCT(1*MID(VALUE(MID(A8538,2,1)&amp;MID(A8538,4,1)&amp;MID(A8538,6,1)&amp;MID(A8538,8,1)&amp;MID(A8538,10,1)&amp;MID(A8538,12,1)&amp;MID(A8538,14,1))*2,ROW(INDIRECT("1:"&amp;LEN(VALUE(MID(A8538,2,1)&amp;MID(A8538,4,1)&amp;MID(A8538,6,1)&amp;MID(A8538,8,1)&amp;MID(A8538,10,1)&amp;MID(A8538,12,1)&amp;MID(A8538,14,1))*2))),1)))))))</f>
        <v/>
      </c>
      <c r="F8538" s="22" t="str" cm="1">
        <f t="array" aca="1" ref="F8538" ca="1">IF(A8538="","",IF(AND(VALUE(RIGHT(A8538))=IF(LEN(A8538)&lt;12,"",VALUE(RIGHT(10-VALUE(RIGHT(SUMPRODUCT(1*MID(A8538,{1;3;5;7;9;11},1))+SUMPRODUCT(1*MID(VALUE(MID(A8538,2,1)&amp;MID(A8538,4,1)&amp;MID(A8538,6,1)&amp;MID(A8538,8,1)&amp;MID(A8538,10,1)&amp;MID(A8538,12,1)&amp;MID(A8538,14,1))*2,ROW(INDIRECT("1:"&amp;LEN(VALUE(MID(A8538,2,1)&amp;MID(A8538,4,1)&amp;MID(A8538,6,1)&amp;MID(A8538,8,1)&amp;MID(A8538,10,1)&amp;MID(A8538,12,1)&amp;MID(A8538,14,1))*2))),1))))))),ISERROR(B8538)=FALSE),"",1))</f>
        <v/>
      </c>
      <c r="H8538" s="22" t="str">
        <f t="shared" si="536"/>
        <v/>
      </c>
    </row>
    <row r="8539" spans="2:8" x14ac:dyDescent="0.3">
      <c r="B8539" s="3" t="str">
        <f t="shared" ca="1" si="535"/>
        <v/>
      </c>
      <c r="C8539" s="6" t="str">
        <f t="shared" si="534"/>
        <v/>
      </c>
      <c r="D8539" s="6" t="str">
        <f t="shared" si="537"/>
        <v/>
      </c>
      <c r="E8539" s="11" t="str" cm="1">
        <f t="array" aca="1" ref="E8539" ca="1">IF(LEN(A8539)&lt;12,"",VALUE(RIGHT(10-VALUE(RIGHT(SUMPRODUCT(1*MID(A8539,{1;3;5;7;9;11},1))+SUMPRODUCT(1*MID(VALUE(MID(A8539,2,1)&amp;MID(A8539,4,1)&amp;MID(A8539,6,1)&amp;MID(A8539,8,1)&amp;MID(A8539,10,1)&amp;MID(A8539,12,1)&amp;MID(A8539,14,1))*2,ROW(INDIRECT("1:"&amp;LEN(VALUE(MID(A8539,2,1)&amp;MID(A8539,4,1)&amp;MID(A8539,6,1)&amp;MID(A8539,8,1)&amp;MID(A8539,10,1)&amp;MID(A8539,12,1)&amp;MID(A8539,14,1))*2))),1)))))))</f>
        <v/>
      </c>
      <c r="F8539" s="22" t="str" cm="1">
        <f t="array" aca="1" ref="F8539" ca="1">IF(A8539="","",IF(AND(VALUE(RIGHT(A8539))=IF(LEN(A8539)&lt;12,"",VALUE(RIGHT(10-VALUE(RIGHT(SUMPRODUCT(1*MID(A8539,{1;3;5;7;9;11},1))+SUMPRODUCT(1*MID(VALUE(MID(A8539,2,1)&amp;MID(A8539,4,1)&amp;MID(A8539,6,1)&amp;MID(A8539,8,1)&amp;MID(A8539,10,1)&amp;MID(A8539,12,1)&amp;MID(A8539,14,1))*2,ROW(INDIRECT("1:"&amp;LEN(VALUE(MID(A8539,2,1)&amp;MID(A8539,4,1)&amp;MID(A8539,6,1)&amp;MID(A8539,8,1)&amp;MID(A8539,10,1)&amp;MID(A8539,12,1)&amp;MID(A8539,14,1))*2))),1))))))),ISERROR(B8539)=FALSE),"",1))</f>
        <v/>
      </c>
      <c r="H8539" s="22" t="str">
        <f t="shared" si="536"/>
        <v/>
      </c>
    </row>
    <row r="8540" spans="2:8" x14ac:dyDescent="0.3">
      <c r="B8540" s="3" t="str">
        <f t="shared" ca="1" si="535"/>
        <v/>
      </c>
      <c r="C8540" s="6" t="str">
        <f t="shared" si="534"/>
        <v/>
      </c>
      <c r="D8540" s="6" t="str">
        <f t="shared" si="537"/>
        <v/>
      </c>
      <c r="E8540" s="11" t="str" cm="1">
        <f t="array" aca="1" ref="E8540" ca="1">IF(LEN(A8540)&lt;12,"",VALUE(RIGHT(10-VALUE(RIGHT(SUMPRODUCT(1*MID(A8540,{1;3;5;7;9;11},1))+SUMPRODUCT(1*MID(VALUE(MID(A8540,2,1)&amp;MID(A8540,4,1)&amp;MID(A8540,6,1)&amp;MID(A8540,8,1)&amp;MID(A8540,10,1)&amp;MID(A8540,12,1)&amp;MID(A8540,14,1))*2,ROW(INDIRECT("1:"&amp;LEN(VALUE(MID(A8540,2,1)&amp;MID(A8540,4,1)&amp;MID(A8540,6,1)&amp;MID(A8540,8,1)&amp;MID(A8540,10,1)&amp;MID(A8540,12,1)&amp;MID(A8540,14,1))*2))),1)))))))</f>
        <v/>
      </c>
      <c r="F8540" s="22" t="str" cm="1">
        <f t="array" aca="1" ref="F8540" ca="1">IF(A8540="","",IF(AND(VALUE(RIGHT(A8540))=IF(LEN(A8540)&lt;12,"",VALUE(RIGHT(10-VALUE(RIGHT(SUMPRODUCT(1*MID(A8540,{1;3;5;7;9;11},1))+SUMPRODUCT(1*MID(VALUE(MID(A8540,2,1)&amp;MID(A8540,4,1)&amp;MID(A8540,6,1)&amp;MID(A8540,8,1)&amp;MID(A8540,10,1)&amp;MID(A8540,12,1)&amp;MID(A8540,14,1))*2,ROW(INDIRECT("1:"&amp;LEN(VALUE(MID(A8540,2,1)&amp;MID(A8540,4,1)&amp;MID(A8540,6,1)&amp;MID(A8540,8,1)&amp;MID(A8540,10,1)&amp;MID(A8540,12,1)&amp;MID(A8540,14,1))*2))),1))))))),ISERROR(B8540)=FALSE),"",1))</f>
        <v/>
      </c>
      <c r="H8540" s="22" t="str">
        <f t="shared" si="536"/>
        <v/>
      </c>
    </row>
    <row r="8541" spans="2:8" x14ac:dyDescent="0.3">
      <c r="B8541" s="3" t="str">
        <f t="shared" ca="1" si="535"/>
        <v/>
      </c>
      <c r="C8541" s="6" t="str">
        <f t="shared" si="534"/>
        <v/>
      </c>
      <c r="D8541" s="6" t="str">
        <f t="shared" si="537"/>
        <v/>
      </c>
      <c r="E8541" s="11" t="str" cm="1">
        <f t="array" aca="1" ref="E8541" ca="1">IF(LEN(A8541)&lt;12,"",VALUE(RIGHT(10-VALUE(RIGHT(SUMPRODUCT(1*MID(A8541,{1;3;5;7;9;11},1))+SUMPRODUCT(1*MID(VALUE(MID(A8541,2,1)&amp;MID(A8541,4,1)&amp;MID(A8541,6,1)&amp;MID(A8541,8,1)&amp;MID(A8541,10,1)&amp;MID(A8541,12,1)&amp;MID(A8541,14,1))*2,ROW(INDIRECT("1:"&amp;LEN(VALUE(MID(A8541,2,1)&amp;MID(A8541,4,1)&amp;MID(A8541,6,1)&amp;MID(A8541,8,1)&amp;MID(A8541,10,1)&amp;MID(A8541,12,1)&amp;MID(A8541,14,1))*2))),1)))))))</f>
        <v/>
      </c>
      <c r="F8541" s="22" t="str" cm="1">
        <f t="array" aca="1" ref="F8541" ca="1">IF(A8541="","",IF(AND(VALUE(RIGHT(A8541))=IF(LEN(A8541)&lt;12,"",VALUE(RIGHT(10-VALUE(RIGHT(SUMPRODUCT(1*MID(A8541,{1;3;5;7;9;11},1))+SUMPRODUCT(1*MID(VALUE(MID(A8541,2,1)&amp;MID(A8541,4,1)&amp;MID(A8541,6,1)&amp;MID(A8541,8,1)&amp;MID(A8541,10,1)&amp;MID(A8541,12,1)&amp;MID(A8541,14,1))*2,ROW(INDIRECT("1:"&amp;LEN(VALUE(MID(A8541,2,1)&amp;MID(A8541,4,1)&amp;MID(A8541,6,1)&amp;MID(A8541,8,1)&amp;MID(A8541,10,1)&amp;MID(A8541,12,1)&amp;MID(A8541,14,1))*2))),1))))))),ISERROR(B8541)=FALSE),"",1))</f>
        <v/>
      </c>
      <c r="H8541" s="22" t="str">
        <f t="shared" si="536"/>
        <v/>
      </c>
    </row>
    <row r="8542" spans="2:8" x14ac:dyDescent="0.3">
      <c r="B8542" s="3" t="str">
        <f t="shared" ca="1" si="535"/>
        <v/>
      </c>
      <c r="C8542" s="6" t="str">
        <f t="shared" si="534"/>
        <v/>
      </c>
      <c r="D8542" s="6" t="str">
        <f t="shared" si="537"/>
        <v/>
      </c>
      <c r="E8542" s="11" t="str" cm="1">
        <f t="array" aca="1" ref="E8542" ca="1">IF(LEN(A8542)&lt;12,"",VALUE(RIGHT(10-VALUE(RIGHT(SUMPRODUCT(1*MID(A8542,{1;3;5;7;9;11},1))+SUMPRODUCT(1*MID(VALUE(MID(A8542,2,1)&amp;MID(A8542,4,1)&amp;MID(A8542,6,1)&amp;MID(A8542,8,1)&amp;MID(A8542,10,1)&amp;MID(A8542,12,1)&amp;MID(A8542,14,1))*2,ROW(INDIRECT("1:"&amp;LEN(VALUE(MID(A8542,2,1)&amp;MID(A8542,4,1)&amp;MID(A8542,6,1)&amp;MID(A8542,8,1)&amp;MID(A8542,10,1)&amp;MID(A8542,12,1)&amp;MID(A8542,14,1))*2))),1)))))))</f>
        <v/>
      </c>
      <c r="F8542" s="22" t="str" cm="1">
        <f t="array" aca="1" ref="F8542" ca="1">IF(A8542="","",IF(AND(VALUE(RIGHT(A8542))=IF(LEN(A8542)&lt;12,"",VALUE(RIGHT(10-VALUE(RIGHT(SUMPRODUCT(1*MID(A8542,{1;3;5;7;9;11},1))+SUMPRODUCT(1*MID(VALUE(MID(A8542,2,1)&amp;MID(A8542,4,1)&amp;MID(A8542,6,1)&amp;MID(A8542,8,1)&amp;MID(A8542,10,1)&amp;MID(A8542,12,1)&amp;MID(A8542,14,1))*2,ROW(INDIRECT("1:"&amp;LEN(VALUE(MID(A8542,2,1)&amp;MID(A8542,4,1)&amp;MID(A8542,6,1)&amp;MID(A8542,8,1)&amp;MID(A8542,10,1)&amp;MID(A8542,12,1)&amp;MID(A8542,14,1))*2))),1))))))),ISERROR(B8542)=FALSE),"",1))</f>
        <v/>
      </c>
      <c r="H8542" s="22" t="str">
        <f t="shared" si="536"/>
        <v/>
      </c>
    </row>
    <row r="8543" spans="2:8" x14ac:dyDescent="0.3">
      <c r="B8543" s="3" t="str">
        <f t="shared" ca="1" si="535"/>
        <v/>
      </c>
      <c r="C8543" s="6" t="str">
        <f t="shared" si="534"/>
        <v/>
      </c>
      <c r="D8543" s="6" t="str">
        <f t="shared" si="537"/>
        <v/>
      </c>
      <c r="E8543" s="11" t="str" cm="1">
        <f t="array" aca="1" ref="E8543" ca="1">IF(LEN(A8543)&lt;12,"",VALUE(RIGHT(10-VALUE(RIGHT(SUMPRODUCT(1*MID(A8543,{1;3;5;7;9;11},1))+SUMPRODUCT(1*MID(VALUE(MID(A8543,2,1)&amp;MID(A8543,4,1)&amp;MID(A8543,6,1)&amp;MID(A8543,8,1)&amp;MID(A8543,10,1)&amp;MID(A8543,12,1)&amp;MID(A8543,14,1))*2,ROW(INDIRECT("1:"&amp;LEN(VALUE(MID(A8543,2,1)&amp;MID(A8543,4,1)&amp;MID(A8543,6,1)&amp;MID(A8543,8,1)&amp;MID(A8543,10,1)&amp;MID(A8543,12,1)&amp;MID(A8543,14,1))*2))),1)))))))</f>
        <v/>
      </c>
      <c r="F8543" s="22" t="str" cm="1">
        <f t="array" aca="1" ref="F8543" ca="1">IF(A8543="","",IF(AND(VALUE(RIGHT(A8543))=IF(LEN(A8543)&lt;12,"",VALUE(RIGHT(10-VALUE(RIGHT(SUMPRODUCT(1*MID(A8543,{1;3;5;7;9;11},1))+SUMPRODUCT(1*MID(VALUE(MID(A8543,2,1)&amp;MID(A8543,4,1)&amp;MID(A8543,6,1)&amp;MID(A8543,8,1)&amp;MID(A8543,10,1)&amp;MID(A8543,12,1)&amp;MID(A8543,14,1))*2,ROW(INDIRECT("1:"&amp;LEN(VALUE(MID(A8543,2,1)&amp;MID(A8543,4,1)&amp;MID(A8543,6,1)&amp;MID(A8543,8,1)&amp;MID(A8543,10,1)&amp;MID(A8543,12,1)&amp;MID(A8543,14,1))*2))),1))))))),ISERROR(B8543)=FALSE),"",1))</f>
        <v/>
      </c>
      <c r="H8543" s="22" t="str">
        <f t="shared" si="536"/>
        <v/>
      </c>
    </row>
    <row r="8544" spans="2:8" x14ac:dyDescent="0.3">
      <c r="B8544" s="3" t="str">
        <f t="shared" ca="1" si="535"/>
        <v/>
      </c>
      <c r="C8544" s="6" t="str">
        <f t="shared" si="534"/>
        <v/>
      </c>
      <c r="D8544" s="6" t="str">
        <f t="shared" si="537"/>
        <v/>
      </c>
      <c r="E8544" s="11" t="str" cm="1">
        <f t="array" aca="1" ref="E8544" ca="1">IF(LEN(A8544)&lt;12,"",VALUE(RIGHT(10-VALUE(RIGHT(SUMPRODUCT(1*MID(A8544,{1;3;5;7;9;11},1))+SUMPRODUCT(1*MID(VALUE(MID(A8544,2,1)&amp;MID(A8544,4,1)&amp;MID(A8544,6,1)&amp;MID(A8544,8,1)&amp;MID(A8544,10,1)&amp;MID(A8544,12,1)&amp;MID(A8544,14,1))*2,ROW(INDIRECT("1:"&amp;LEN(VALUE(MID(A8544,2,1)&amp;MID(A8544,4,1)&amp;MID(A8544,6,1)&amp;MID(A8544,8,1)&amp;MID(A8544,10,1)&amp;MID(A8544,12,1)&amp;MID(A8544,14,1))*2))),1)))))))</f>
        <v/>
      </c>
      <c r="F8544" s="22" t="str" cm="1">
        <f t="array" aca="1" ref="F8544" ca="1">IF(A8544="","",IF(AND(VALUE(RIGHT(A8544))=IF(LEN(A8544)&lt;12,"",VALUE(RIGHT(10-VALUE(RIGHT(SUMPRODUCT(1*MID(A8544,{1;3;5;7;9;11},1))+SUMPRODUCT(1*MID(VALUE(MID(A8544,2,1)&amp;MID(A8544,4,1)&amp;MID(A8544,6,1)&amp;MID(A8544,8,1)&amp;MID(A8544,10,1)&amp;MID(A8544,12,1)&amp;MID(A8544,14,1))*2,ROW(INDIRECT("1:"&amp;LEN(VALUE(MID(A8544,2,1)&amp;MID(A8544,4,1)&amp;MID(A8544,6,1)&amp;MID(A8544,8,1)&amp;MID(A8544,10,1)&amp;MID(A8544,12,1)&amp;MID(A8544,14,1))*2))),1))))))),ISERROR(B8544)=FALSE),"",1))</f>
        <v/>
      </c>
      <c r="H8544" s="22" t="str">
        <f t="shared" si="536"/>
        <v/>
      </c>
    </row>
    <row r="8545" spans="2:8" x14ac:dyDescent="0.3">
      <c r="B8545" s="3" t="str">
        <f t="shared" ca="1" si="535"/>
        <v/>
      </c>
      <c r="C8545" s="6" t="str">
        <f t="shared" si="534"/>
        <v/>
      </c>
      <c r="D8545" s="6" t="str">
        <f t="shared" si="537"/>
        <v/>
      </c>
      <c r="E8545" s="11" t="str" cm="1">
        <f t="array" aca="1" ref="E8545" ca="1">IF(LEN(A8545)&lt;12,"",VALUE(RIGHT(10-VALUE(RIGHT(SUMPRODUCT(1*MID(A8545,{1;3;5;7;9;11},1))+SUMPRODUCT(1*MID(VALUE(MID(A8545,2,1)&amp;MID(A8545,4,1)&amp;MID(A8545,6,1)&amp;MID(A8545,8,1)&amp;MID(A8545,10,1)&amp;MID(A8545,12,1)&amp;MID(A8545,14,1))*2,ROW(INDIRECT("1:"&amp;LEN(VALUE(MID(A8545,2,1)&amp;MID(A8545,4,1)&amp;MID(A8545,6,1)&amp;MID(A8545,8,1)&amp;MID(A8545,10,1)&amp;MID(A8545,12,1)&amp;MID(A8545,14,1))*2))),1)))))))</f>
        <v/>
      </c>
      <c r="F8545" s="22" t="str" cm="1">
        <f t="array" aca="1" ref="F8545" ca="1">IF(A8545="","",IF(AND(VALUE(RIGHT(A8545))=IF(LEN(A8545)&lt;12,"",VALUE(RIGHT(10-VALUE(RIGHT(SUMPRODUCT(1*MID(A8545,{1;3;5;7;9;11},1))+SUMPRODUCT(1*MID(VALUE(MID(A8545,2,1)&amp;MID(A8545,4,1)&amp;MID(A8545,6,1)&amp;MID(A8545,8,1)&amp;MID(A8545,10,1)&amp;MID(A8545,12,1)&amp;MID(A8545,14,1))*2,ROW(INDIRECT("1:"&amp;LEN(VALUE(MID(A8545,2,1)&amp;MID(A8545,4,1)&amp;MID(A8545,6,1)&amp;MID(A8545,8,1)&amp;MID(A8545,10,1)&amp;MID(A8545,12,1)&amp;MID(A8545,14,1))*2))),1))))))),ISERROR(B8545)=FALSE),"",1))</f>
        <v/>
      </c>
      <c r="H8545" s="22" t="str">
        <f t="shared" si="536"/>
        <v/>
      </c>
    </row>
    <row r="8546" spans="2:8" x14ac:dyDescent="0.3">
      <c r="B8546" s="3" t="str">
        <f t="shared" ca="1" si="535"/>
        <v/>
      </c>
      <c r="C8546" s="6" t="str">
        <f t="shared" si="534"/>
        <v/>
      </c>
      <c r="D8546" s="6" t="str">
        <f t="shared" si="537"/>
        <v/>
      </c>
      <c r="E8546" s="11" t="str" cm="1">
        <f t="array" aca="1" ref="E8546" ca="1">IF(LEN(A8546)&lt;12,"",VALUE(RIGHT(10-VALUE(RIGHT(SUMPRODUCT(1*MID(A8546,{1;3;5;7;9;11},1))+SUMPRODUCT(1*MID(VALUE(MID(A8546,2,1)&amp;MID(A8546,4,1)&amp;MID(A8546,6,1)&amp;MID(A8546,8,1)&amp;MID(A8546,10,1)&amp;MID(A8546,12,1)&amp;MID(A8546,14,1))*2,ROW(INDIRECT("1:"&amp;LEN(VALUE(MID(A8546,2,1)&amp;MID(A8546,4,1)&amp;MID(A8546,6,1)&amp;MID(A8546,8,1)&amp;MID(A8546,10,1)&amp;MID(A8546,12,1)&amp;MID(A8546,14,1))*2))),1)))))))</f>
        <v/>
      </c>
      <c r="F8546" s="22" t="str" cm="1">
        <f t="array" aca="1" ref="F8546" ca="1">IF(A8546="","",IF(AND(VALUE(RIGHT(A8546))=IF(LEN(A8546)&lt;12,"",VALUE(RIGHT(10-VALUE(RIGHT(SUMPRODUCT(1*MID(A8546,{1;3;5;7;9;11},1))+SUMPRODUCT(1*MID(VALUE(MID(A8546,2,1)&amp;MID(A8546,4,1)&amp;MID(A8546,6,1)&amp;MID(A8546,8,1)&amp;MID(A8546,10,1)&amp;MID(A8546,12,1)&amp;MID(A8546,14,1))*2,ROW(INDIRECT("1:"&amp;LEN(VALUE(MID(A8546,2,1)&amp;MID(A8546,4,1)&amp;MID(A8546,6,1)&amp;MID(A8546,8,1)&amp;MID(A8546,10,1)&amp;MID(A8546,12,1)&amp;MID(A8546,14,1))*2))),1))))))),ISERROR(B8546)=FALSE),"",1))</f>
        <v/>
      </c>
      <c r="H8546" s="22" t="str">
        <f t="shared" si="536"/>
        <v/>
      </c>
    </row>
    <row r="8547" spans="2:8" x14ac:dyDescent="0.3">
      <c r="B8547" s="3" t="str">
        <f t="shared" ca="1" si="535"/>
        <v/>
      </c>
      <c r="C8547" s="6" t="str">
        <f t="shared" si="534"/>
        <v/>
      </c>
      <c r="D8547" s="6" t="str">
        <f t="shared" si="537"/>
        <v/>
      </c>
      <c r="E8547" s="11" t="str" cm="1">
        <f t="array" aca="1" ref="E8547" ca="1">IF(LEN(A8547)&lt;12,"",VALUE(RIGHT(10-VALUE(RIGHT(SUMPRODUCT(1*MID(A8547,{1;3;5;7;9;11},1))+SUMPRODUCT(1*MID(VALUE(MID(A8547,2,1)&amp;MID(A8547,4,1)&amp;MID(A8547,6,1)&amp;MID(A8547,8,1)&amp;MID(A8547,10,1)&amp;MID(A8547,12,1)&amp;MID(A8547,14,1))*2,ROW(INDIRECT("1:"&amp;LEN(VALUE(MID(A8547,2,1)&amp;MID(A8547,4,1)&amp;MID(A8547,6,1)&amp;MID(A8547,8,1)&amp;MID(A8547,10,1)&amp;MID(A8547,12,1)&amp;MID(A8547,14,1))*2))),1)))))))</f>
        <v/>
      </c>
      <c r="F8547" s="22" t="str" cm="1">
        <f t="array" aca="1" ref="F8547" ca="1">IF(A8547="","",IF(AND(VALUE(RIGHT(A8547))=IF(LEN(A8547)&lt;12,"",VALUE(RIGHT(10-VALUE(RIGHT(SUMPRODUCT(1*MID(A8547,{1;3;5;7;9;11},1))+SUMPRODUCT(1*MID(VALUE(MID(A8547,2,1)&amp;MID(A8547,4,1)&amp;MID(A8547,6,1)&amp;MID(A8547,8,1)&amp;MID(A8547,10,1)&amp;MID(A8547,12,1)&amp;MID(A8547,14,1))*2,ROW(INDIRECT("1:"&amp;LEN(VALUE(MID(A8547,2,1)&amp;MID(A8547,4,1)&amp;MID(A8547,6,1)&amp;MID(A8547,8,1)&amp;MID(A8547,10,1)&amp;MID(A8547,12,1)&amp;MID(A8547,14,1))*2))),1))))))),ISERROR(B8547)=FALSE),"",1))</f>
        <v/>
      </c>
      <c r="H8547" s="22" t="str">
        <f t="shared" si="536"/>
        <v/>
      </c>
    </row>
    <row r="8548" spans="2:8" x14ac:dyDescent="0.3">
      <c r="B8548" s="3" t="str">
        <f t="shared" ca="1" si="535"/>
        <v/>
      </c>
      <c r="C8548" s="6" t="str">
        <f t="shared" si="534"/>
        <v/>
      </c>
      <c r="D8548" s="6" t="str">
        <f t="shared" si="537"/>
        <v/>
      </c>
      <c r="E8548" s="11" t="str" cm="1">
        <f t="array" aca="1" ref="E8548" ca="1">IF(LEN(A8548)&lt;12,"",VALUE(RIGHT(10-VALUE(RIGHT(SUMPRODUCT(1*MID(A8548,{1;3;5;7;9;11},1))+SUMPRODUCT(1*MID(VALUE(MID(A8548,2,1)&amp;MID(A8548,4,1)&amp;MID(A8548,6,1)&amp;MID(A8548,8,1)&amp;MID(A8548,10,1)&amp;MID(A8548,12,1)&amp;MID(A8548,14,1))*2,ROW(INDIRECT("1:"&amp;LEN(VALUE(MID(A8548,2,1)&amp;MID(A8548,4,1)&amp;MID(A8548,6,1)&amp;MID(A8548,8,1)&amp;MID(A8548,10,1)&amp;MID(A8548,12,1)&amp;MID(A8548,14,1))*2))),1)))))))</f>
        <v/>
      </c>
      <c r="F8548" s="22" t="str" cm="1">
        <f t="array" aca="1" ref="F8548" ca="1">IF(A8548="","",IF(AND(VALUE(RIGHT(A8548))=IF(LEN(A8548)&lt;12,"",VALUE(RIGHT(10-VALUE(RIGHT(SUMPRODUCT(1*MID(A8548,{1;3;5;7;9;11},1))+SUMPRODUCT(1*MID(VALUE(MID(A8548,2,1)&amp;MID(A8548,4,1)&amp;MID(A8548,6,1)&amp;MID(A8548,8,1)&amp;MID(A8548,10,1)&amp;MID(A8548,12,1)&amp;MID(A8548,14,1))*2,ROW(INDIRECT("1:"&amp;LEN(VALUE(MID(A8548,2,1)&amp;MID(A8548,4,1)&amp;MID(A8548,6,1)&amp;MID(A8548,8,1)&amp;MID(A8548,10,1)&amp;MID(A8548,12,1)&amp;MID(A8548,14,1))*2))),1))))))),ISERROR(B8548)=FALSE),"",1))</f>
        <v/>
      </c>
      <c r="H8548" s="22" t="str">
        <f t="shared" si="536"/>
        <v/>
      </c>
    </row>
    <row r="8549" spans="2:8" x14ac:dyDescent="0.3">
      <c r="B8549" s="3" t="str">
        <f t="shared" ca="1" si="535"/>
        <v/>
      </c>
      <c r="C8549" s="6" t="str">
        <f t="shared" si="534"/>
        <v/>
      </c>
      <c r="D8549" s="6" t="str">
        <f t="shared" si="537"/>
        <v/>
      </c>
      <c r="E8549" s="11" t="str" cm="1">
        <f t="array" aca="1" ref="E8549" ca="1">IF(LEN(A8549)&lt;12,"",VALUE(RIGHT(10-VALUE(RIGHT(SUMPRODUCT(1*MID(A8549,{1;3;5;7;9;11},1))+SUMPRODUCT(1*MID(VALUE(MID(A8549,2,1)&amp;MID(A8549,4,1)&amp;MID(A8549,6,1)&amp;MID(A8549,8,1)&amp;MID(A8549,10,1)&amp;MID(A8549,12,1)&amp;MID(A8549,14,1))*2,ROW(INDIRECT("1:"&amp;LEN(VALUE(MID(A8549,2,1)&amp;MID(A8549,4,1)&amp;MID(A8549,6,1)&amp;MID(A8549,8,1)&amp;MID(A8549,10,1)&amp;MID(A8549,12,1)&amp;MID(A8549,14,1))*2))),1)))))))</f>
        <v/>
      </c>
      <c r="F8549" s="22" t="str" cm="1">
        <f t="array" aca="1" ref="F8549" ca="1">IF(A8549="","",IF(AND(VALUE(RIGHT(A8549))=IF(LEN(A8549)&lt;12,"",VALUE(RIGHT(10-VALUE(RIGHT(SUMPRODUCT(1*MID(A8549,{1;3;5;7;9;11},1))+SUMPRODUCT(1*MID(VALUE(MID(A8549,2,1)&amp;MID(A8549,4,1)&amp;MID(A8549,6,1)&amp;MID(A8549,8,1)&amp;MID(A8549,10,1)&amp;MID(A8549,12,1)&amp;MID(A8549,14,1))*2,ROW(INDIRECT("1:"&amp;LEN(VALUE(MID(A8549,2,1)&amp;MID(A8549,4,1)&amp;MID(A8549,6,1)&amp;MID(A8549,8,1)&amp;MID(A8549,10,1)&amp;MID(A8549,12,1)&amp;MID(A8549,14,1))*2))),1))))))),ISERROR(B8549)=FALSE),"",1))</f>
        <v/>
      </c>
      <c r="H8549" s="22" t="str">
        <f t="shared" si="536"/>
        <v/>
      </c>
    </row>
    <row r="8550" spans="2:8" x14ac:dyDescent="0.3">
      <c r="B8550" s="3" t="str">
        <f t="shared" ca="1" si="535"/>
        <v/>
      </c>
      <c r="C8550" s="6" t="str">
        <f t="shared" si="534"/>
        <v/>
      </c>
      <c r="D8550" s="6" t="str">
        <f t="shared" si="537"/>
        <v/>
      </c>
      <c r="E8550" s="11" t="str" cm="1">
        <f t="array" aca="1" ref="E8550" ca="1">IF(LEN(A8550)&lt;12,"",VALUE(RIGHT(10-VALUE(RIGHT(SUMPRODUCT(1*MID(A8550,{1;3;5;7;9;11},1))+SUMPRODUCT(1*MID(VALUE(MID(A8550,2,1)&amp;MID(A8550,4,1)&amp;MID(A8550,6,1)&amp;MID(A8550,8,1)&amp;MID(A8550,10,1)&amp;MID(A8550,12,1)&amp;MID(A8550,14,1))*2,ROW(INDIRECT("1:"&amp;LEN(VALUE(MID(A8550,2,1)&amp;MID(A8550,4,1)&amp;MID(A8550,6,1)&amp;MID(A8550,8,1)&amp;MID(A8550,10,1)&amp;MID(A8550,12,1)&amp;MID(A8550,14,1))*2))),1)))))))</f>
        <v/>
      </c>
      <c r="F8550" s="22" t="str" cm="1">
        <f t="array" aca="1" ref="F8550" ca="1">IF(A8550="","",IF(AND(VALUE(RIGHT(A8550))=IF(LEN(A8550)&lt;12,"",VALUE(RIGHT(10-VALUE(RIGHT(SUMPRODUCT(1*MID(A8550,{1;3;5;7;9;11},1))+SUMPRODUCT(1*MID(VALUE(MID(A8550,2,1)&amp;MID(A8550,4,1)&amp;MID(A8550,6,1)&amp;MID(A8550,8,1)&amp;MID(A8550,10,1)&amp;MID(A8550,12,1)&amp;MID(A8550,14,1))*2,ROW(INDIRECT("1:"&amp;LEN(VALUE(MID(A8550,2,1)&amp;MID(A8550,4,1)&amp;MID(A8550,6,1)&amp;MID(A8550,8,1)&amp;MID(A8550,10,1)&amp;MID(A8550,12,1)&amp;MID(A8550,14,1))*2))),1))))))),ISERROR(B8550)=FALSE),"",1))</f>
        <v/>
      </c>
      <c r="H8550" s="22" t="str">
        <f t="shared" si="536"/>
        <v/>
      </c>
    </row>
    <row r="8551" spans="2:8" x14ac:dyDescent="0.3">
      <c r="B8551" s="3" t="str">
        <f t="shared" ca="1" si="535"/>
        <v/>
      </c>
      <c r="C8551" s="6" t="str">
        <f t="shared" si="534"/>
        <v/>
      </c>
      <c r="D8551" s="6" t="str">
        <f t="shared" si="537"/>
        <v/>
      </c>
      <c r="E8551" s="11" t="str" cm="1">
        <f t="array" aca="1" ref="E8551" ca="1">IF(LEN(A8551)&lt;12,"",VALUE(RIGHT(10-VALUE(RIGHT(SUMPRODUCT(1*MID(A8551,{1;3;5;7;9;11},1))+SUMPRODUCT(1*MID(VALUE(MID(A8551,2,1)&amp;MID(A8551,4,1)&amp;MID(A8551,6,1)&amp;MID(A8551,8,1)&amp;MID(A8551,10,1)&amp;MID(A8551,12,1)&amp;MID(A8551,14,1))*2,ROW(INDIRECT("1:"&amp;LEN(VALUE(MID(A8551,2,1)&amp;MID(A8551,4,1)&amp;MID(A8551,6,1)&amp;MID(A8551,8,1)&amp;MID(A8551,10,1)&amp;MID(A8551,12,1)&amp;MID(A8551,14,1))*2))),1)))))))</f>
        <v/>
      </c>
      <c r="F8551" s="22" t="str" cm="1">
        <f t="array" aca="1" ref="F8551" ca="1">IF(A8551="","",IF(AND(VALUE(RIGHT(A8551))=IF(LEN(A8551)&lt;12,"",VALUE(RIGHT(10-VALUE(RIGHT(SUMPRODUCT(1*MID(A8551,{1;3;5;7;9;11},1))+SUMPRODUCT(1*MID(VALUE(MID(A8551,2,1)&amp;MID(A8551,4,1)&amp;MID(A8551,6,1)&amp;MID(A8551,8,1)&amp;MID(A8551,10,1)&amp;MID(A8551,12,1)&amp;MID(A8551,14,1))*2,ROW(INDIRECT("1:"&amp;LEN(VALUE(MID(A8551,2,1)&amp;MID(A8551,4,1)&amp;MID(A8551,6,1)&amp;MID(A8551,8,1)&amp;MID(A8551,10,1)&amp;MID(A8551,12,1)&amp;MID(A8551,14,1))*2))),1))))))),ISERROR(B8551)=FALSE),"",1))</f>
        <v/>
      </c>
      <c r="H8551" s="22" t="str">
        <f t="shared" si="536"/>
        <v/>
      </c>
    </row>
    <row r="8552" spans="2:8" x14ac:dyDescent="0.3">
      <c r="B8552" s="3" t="str">
        <f t="shared" ca="1" si="535"/>
        <v/>
      </c>
      <c r="C8552" s="6" t="str">
        <f t="shared" si="534"/>
        <v/>
      </c>
      <c r="D8552" s="6" t="str">
        <f t="shared" si="537"/>
        <v/>
      </c>
      <c r="E8552" s="11" t="str" cm="1">
        <f t="array" aca="1" ref="E8552" ca="1">IF(LEN(A8552)&lt;12,"",VALUE(RIGHT(10-VALUE(RIGHT(SUMPRODUCT(1*MID(A8552,{1;3;5;7;9;11},1))+SUMPRODUCT(1*MID(VALUE(MID(A8552,2,1)&amp;MID(A8552,4,1)&amp;MID(A8552,6,1)&amp;MID(A8552,8,1)&amp;MID(A8552,10,1)&amp;MID(A8552,12,1)&amp;MID(A8552,14,1))*2,ROW(INDIRECT("1:"&amp;LEN(VALUE(MID(A8552,2,1)&amp;MID(A8552,4,1)&amp;MID(A8552,6,1)&amp;MID(A8552,8,1)&amp;MID(A8552,10,1)&amp;MID(A8552,12,1)&amp;MID(A8552,14,1))*2))),1)))))))</f>
        <v/>
      </c>
      <c r="F8552" s="22" t="str" cm="1">
        <f t="array" aca="1" ref="F8552" ca="1">IF(A8552="","",IF(AND(VALUE(RIGHT(A8552))=IF(LEN(A8552)&lt;12,"",VALUE(RIGHT(10-VALUE(RIGHT(SUMPRODUCT(1*MID(A8552,{1;3;5;7;9;11},1))+SUMPRODUCT(1*MID(VALUE(MID(A8552,2,1)&amp;MID(A8552,4,1)&amp;MID(A8552,6,1)&amp;MID(A8552,8,1)&amp;MID(A8552,10,1)&amp;MID(A8552,12,1)&amp;MID(A8552,14,1))*2,ROW(INDIRECT("1:"&amp;LEN(VALUE(MID(A8552,2,1)&amp;MID(A8552,4,1)&amp;MID(A8552,6,1)&amp;MID(A8552,8,1)&amp;MID(A8552,10,1)&amp;MID(A8552,12,1)&amp;MID(A8552,14,1))*2))),1))))))),ISERROR(B8552)=FALSE),"",1))</f>
        <v/>
      </c>
      <c r="H8552" s="22" t="str">
        <f t="shared" si="536"/>
        <v/>
      </c>
    </row>
    <row r="8553" spans="2:8" x14ac:dyDescent="0.3">
      <c r="B8553" s="3" t="str">
        <f t="shared" ca="1" si="535"/>
        <v/>
      </c>
      <c r="C8553" s="6" t="str">
        <f t="shared" si="534"/>
        <v/>
      </c>
      <c r="D8553" s="6" t="str">
        <f t="shared" si="537"/>
        <v/>
      </c>
      <c r="E8553" s="11" t="str" cm="1">
        <f t="array" aca="1" ref="E8553" ca="1">IF(LEN(A8553)&lt;12,"",VALUE(RIGHT(10-VALUE(RIGHT(SUMPRODUCT(1*MID(A8553,{1;3;5;7;9;11},1))+SUMPRODUCT(1*MID(VALUE(MID(A8553,2,1)&amp;MID(A8553,4,1)&amp;MID(A8553,6,1)&amp;MID(A8553,8,1)&amp;MID(A8553,10,1)&amp;MID(A8553,12,1)&amp;MID(A8553,14,1))*2,ROW(INDIRECT("1:"&amp;LEN(VALUE(MID(A8553,2,1)&amp;MID(A8553,4,1)&amp;MID(A8553,6,1)&amp;MID(A8553,8,1)&amp;MID(A8553,10,1)&amp;MID(A8553,12,1)&amp;MID(A8553,14,1))*2))),1)))))))</f>
        <v/>
      </c>
      <c r="F8553" s="22" t="str" cm="1">
        <f t="array" aca="1" ref="F8553" ca="1">IF(A8553="","",IF(AND(VALUE(RIGHT(A8553))=IF(LEN(A8553)&lt;12,"",VALUE(RIGHT(10-VALUE(RIGHT(SUMPRODUCT(1*MID(A8553,{1;3;5;7;9;11},1))+SUMPRODUCT(1*MID(VALUE(MID(A8553,2,1)&amp;MID(A8553,4,1)&amp;MID(A8553,6,1)&amp;MID(A8553,8,1)&amp;MID(A8553,10,1)&amp;MID(A8553,12,1)&amp;MID(A8553,14,1))*2,ROW(INDIRECT("1:"&amp;LEN(VALUE(MID(A8553,2,1)&amp;MID(A8553,4,1)&amp;MID(A8553,6,1)&amp;MID(A8553,8,1)&amp;MID(A8553,10,1)&amp;MID(A8553,12,1)&amp;MID(A8553,14,1))*2))),1))))))),ISERROR(B8553)=FALSE),"",1))</f>
        <v/>
      </c>
      <c r="H8553" s="22" t="str">
        <f t="shared" si="536"/>
        <v/>
      </c>
    </row>
    <row r="8554" spans="2:8" x14ac:dyDescent="0.3">
      <c r="B8554" s="3" t="str">
        <f t="shared" ca="1" si="535"/>
        <v/>
      </c>
      <c r="C8554" s="6" t="str">
        <f t="shared" si="534"/>
        <v/>
      </c>
      <c r="D8554" s="6" t="str">
        <f t="shared" si="537"/>
        <v/>
      </c>
      <c r="E8554" s="11" t="str" cm="1">
        <f t="array" aca="1" ref="E8554" ca="1">IF(LEN(A8554)&lt;12,"",VALUE(RIGHT(10-VALUE(RIGHT(SUMPRODUCT(1*MID(A8554,{1;3;5;7;9;11},1))+SUMPRODUCT(1*MID(VALUE(MID(A8554,2,1)&amp;MID(A8554,4,1)&amp;MID(A8554,6,1)&amp;MID(A8554,8,1)&amp;MID(A8554,10,1)&amp;MID(A8554,12,1)&amp;MID(A8554,14,1))*2,ROW(INDIRECT("1:"&amp;LEN(VALUE(MID(A8554,2,1)&amp;MID(A8554,4,1)&amp;MID(A8554,6,1)&amp;MID(A8554,8,1)&amp;MID(A8554,10,1)&amp;MID(A8554,12,1)&amp;MID(A8554,14,1))*2))),1)))))))</f>
        <v/>
      </c>
      <c r="F8554" s="22" t="str" cm="1">
        <f t="array" aca="1" ref="F8554" ca="1">IF(A8554="","",IF(AND(VALUE(RIGHT(A8554))=IF(LEN(A8554)&lt;12,"",VALUE(RIGHT(10-VALUE(RIGHT(SUMPRODUCT(1*MID(A8554,{1;3;5;7;9;11},1))+SUMPRODUCT(1*MID(VALUE(MID(A8554,2,1)&amp;MID(A8554,4,1)&amp;MID(A8554,6,1)&amp;MID(A8554,8,1)&amp;MID(A8554,10,1)&amp;MID(A8554,12,1)&amp;MID(A8554,14,1))*2,ROW(INDIRECT("1:"&amp;LEN(VALUE(MID(A8554,2,1)&amp;MID(A8554,4,1)&amp;MID(A8554,6,1)&amp;MID(A8554,8,1)&amp;MID(A8554,10,1)&amp;MID(A8554,12,1)&amp;MID(A8554,14,1))*2))),1))))))),ISERROR(B8554)=FALSE),"",1))</f>
        <v/>
      </c>
      <c r="H8554" s="22" t="str">
        <f t="shared" si="536"/>
        <v/>
      </c>
    </row>
    <row r="8555" spans="2:8" x14ac:dyDescent="0.3">
      <c r="B8555" s="3" t="str">
        <f t="shared" ca="1" si="535"/>
        <v/>
      </c>
      <c r="C8555" s="6" t="str">
        <f t="shared" si="534"/>
        <v/>
      </c>
      <c r="D8555" s="6" t="str">
        <f t="shared" si="537"/>
        <v/>
      </c>
      <c r="E8555" s="11" t="str" cm="1">
        <f t="array" aca="1" ref="E8555" ca="1">IF(LEN(A8555)&lt;12,"",VALUE(RIGHT(10-VALUE(RIGHT(SUMPRODUCT(1*MID(A8555,{1;3;5;7;9;11},1))+SUMPRODUCT(1*MID(VALUE(MID(A8555,2,1)&amp;MID(A8555,4,1)&amp;MID(A8555,6,1)&amp;MID(A8555,8,1)&amp;MID(A8555,10,1)&amp;MID(A8555,12,1)&amp;MID(A8555,14,1))*2,ROW(INDIRECT("1:"&amp;LEN(VALUE(MID(A8555,2,1)&amp;MID(A8555,4,1)&amp;MID(A8555,6,1)&amp;MID(A8555,8,1)&amp;MID(A8555,10,1)&amp;MID(A8555,12,1)&amp;MID(A8555,14,1))*2))),1)))))))</f>
        <v/>
      </c>
      <c r="F8555" s="22" t="str" cm="1">
        <f t="array" aca="1" ref="F8555" ca="1">IF(A8555="","",IF(AND(VALUE(RIGHT(A8555))=IF(LEN(A8555)&lt;12,"",VALUE(RIGHT(10-VALUE(RIGHT(SUMPRODUCT(1*MID(A8555,{1;3;5;7;9;11},1))+SUMPRODUCT(1*MID(VALUE(MID(A8555,2,1)&amp;MID(A8555,4,1)&amp;MID(A8555,6,1)&amp;MID(A8555,8,1)&amp;MID(A8555,10,1)&amp;MID(A8555,12,1)&amp;MID(A8555,14,1))*2,ROW(INDIRECT("1:"&amp;LEN(VALUE(MID(A8555,2,1)&amp;MID(A8555,4,1)&amp;MID(A8555,6,1)&amp;MID(A8555,8,1)&amp;MID(A8555,10,1)&amp;MID(A8555,12,1)&amp;MID(A8555,14,1))*2))),1))))))),ISERROR(B8555)=FALSE),"",1))</f>
        <v/>
      </c>
      <c r="H8555" s="22" t="str">
        <f t="shared" si="536"/>
        <v/>
      </c>
    </row>
    <row r="8556" spans="2:8" x14ac:dyDescent="0.3">
      <c r="B8556" s="3" t="str">
        <f t="shared" ca="1" si="535"/>
        <v/>
      </c>
      <c r="C8556" s="6" t="str">
        <f t="shared" si="534"/>
        <v/>
      </c>
      <c r="D8556" s="6" t="str">
        <f t="shared" si="537"/>
        <v/>
      </c>
      <c r="E8556" s="11" t="str" cm="1">
        <f t="array" aca="1" ref="E8556" ca="1">IF(LEN(A8556)&lt;12,"",VALUE(RIGHT(10-VALUE(RIGHT(SUMPRODUCT(1*MID(A8556,{1;3;5;7;9;11},1))+SUMPRODUCT(1*MID(VALUE(MID(A8556,2,1)&amp;MID(A8556,4,1)&amp;MID(A8556,6,1)&amp;MID(A8556,8,1)&amp;MID(A8556,10,1)&amp;MID(A8556,12,1)&amp;MID(A8556,14,1))*2,ROW(INDIRECT("1:"&amp;LEN(VALUE(MID(A8556,2,1)&amp;MID(A8556,4,1)&amp;MID(A8556,6,1)&amp;MID(A8556,8,1)&amp;MID(A8556,10,1)&amp;MID(A8556,12,1)&amp;MID(A8556,14,1))*2))),1)))))))</f>
        <v/>
      </c>
      <c r="F8556" s="22" t="str" cm="1">
        <f t="array" aca="1" ref="F8556" ca="1">IF(A8556="","",IF(AND(VALUE(RIGHT(A8556))=IF(LEN(A8556)&lt;12,"",VALUE(RIGHT(10-VALUE(RIGHT(SUMPRODUCT(1*MID(A8556,{1;3;5;7;9;11},1))+SUMPRODUCT(1*MID(VALUE(MID(A8556,2,1)&amp;MID(A8556,4,1)&amp;MID(A8556,6,1)&amp;MID(A8556,8,1)&amp;MID(A8556,10,1)&amp;MID(A8556,12,1)&amp;MID(A8556,14,1))*2,ROW(INDIRECT("1:"&amp;LEN(VALUE(MID(A8556,2,1)&amp;MID(A8556,4,1)&amp;MID(A8556,6,1)&amp;MID(A8556,8,1)&amp;MID(A8556,10,1)&amp;MID(A8556,12,1)&amp;MID(A8556,14,1))*2))),1))))))),ISERROR(B8556)=FALSE),"",1))</f>
        <v/>
      </c>
      <c r="H8556" s="22" t="str">
        <f t="shared" si="536"/>
        <v/>
      </c>
    </row>
    <row r="8557" spans="2:8" x14ac:dyDescent="0.3">
      <c r="B8557" s="3" t="str">
        <f t="shared" ca="1" si="535"/>
        <v/>
      </c>
      <c r="C8557" s="6" t="str">
        <f t="shared" si="534"/>
        <v/>
      </c>
      <c r="D8557" s="6" t="str">
        <f t="shared" si="537"/>
        <v/>
      </c>
      <c r="E8557" s="11" t="str" cm="1">
        <f t="array" aca="1" ref="E8557" ca="1">IF(LEN(A8557)&lt;12,"",VALUE(RIGHT(10-VALUE(RIGHT(SUMPRODUCT(1*MID(A8557,{1;3;5;7;9;11},1))+SUMPRODUCT(1*MID(VALUE(MID(A8557,2,1)&amp;MID(A8557,4,1)&amp;MID(A8557,6,1)&amp;MID(A8557,8,1)&amp;MID(A8557,10,1)&amp;MID(A8557,12,1)&amp;MID(A8557,14,1))*2,ROW(INDIRECT("1:"&amp;LEN(VALUE(MID(A8557,2,1)&amp;MID(A8557,4,1)&amp;MID(A8557,6,1)&amp;MID(A8557,8,1)&amp;MID(A8557,10,1)&amp;MID(A8557,12,1)&amp;MID(A8557,14,1))*2))),1)))))))</f>
        <v/>
      </c>
      <c r="F8557" s="22" t="str" cm="1">
        <f t="array" aca="1" ref="F8557" ca="1">IF(A8557="","",IF(AND(VALUE(RIGHT(A8557))=IF(LEN(A8557)&lt;12,"",VALUE(RIGHT(10-VALUE(RIGHT(SUMPRODUCT(1*MID(A8557,{1;3;5;7;9;11},1))+SUMPRODUCT(1*MID(VALUE(MID(A8557,2,1)&amp;MID(A8557,4,1)&amp;MID(A8557,6,1)&amp;MID(A8557,8,1)&amp;MID(A8557,10,1)&amp;MID(A8557,12,1)&amp;MID(A8557,14,1))*2,ROW(INDIRECT("1:"&amp;LEN(VALUE(MID(A8557,2,1)&amp;MID(A8557,4,1)&amp;MID(A8557,6,1)&amp;MID(A8557,8,1)&amp;MID(A8557,10,1)&amp;MID(A8557,12,1)&amp;MID(A8557,14,1))*2))),1))))))),ISERROR(B8557)=FALSE),"",1))</f>
        <v/>
      </c>
      <c r="H8557" s="22" t="str">
        <f t="shared" si="536"/>
        <v/>
      </c>
    </row>
    <row r="8558" spans="2:8" x14ac:dyDescent="0.3">
      <c r="B8558" s="3" t="str">
        <f t="shared" ca="1" si="535"/>
        <v/>
      </c>
      <c r="C8558" s="6" t="str">
        <f t="shared" si="534"/>
        <v/>
      </c>
      <c r="D8558" s="6" t="str">
        <f t="shared" si="537"/>
        <v/>
      </c>
      <c r="E8558" s="11" t="str" cm="1">
        <f t="array" aca="1" ref="E8558" ca="1">IF(LEN(A8558)&lt;12,"",VALUE(RIGHT(10-VALUE(RIGHT(SUMPRODUCT(1*MID(A8558,{1;3;5;7;9;11},1))+SUMPRODUCT(1*MID(VALUE(MID(A8558,2,1)&amp;MID(A8558,4,1)&amp;MID(A8558,6,1)&amp;MID(A8558,8,1)&amp;MID(A8558,10,1)&amp;MID(A8558,12,1)&amp;MID(A8558,14,1))*2,ROW(INDIRECT("1:"&amp;LEN(VALUE(MID(A8558,2,1)&amp;MID(A8558,4,1)&amp;MID(A8558,6,1)&amp;MID(A8558,8,1)&amp;MID(A8558,10,1)&amp;MID(A8558,12,1)&amp;MID(A8558,14,1))*2))),1)))))))</f>
        <v/>
      </c>
      <c r="F8558" s="22" t="str" cm="1">
        <f t="array" aca="1" ref="F8558" ca="1">IF(A8558="","",IF(AND(VALUE(RIGHT(A8558))=IF(LEN(A8558)&lt;12,"",VALUE(RIGHT(10-VALUE(RIGHT(SUMPRODUCT(1*MID(A8558,{1;3;5;7;9;11},1))+SUMPRODUCT(1*MID(VALUE(MID(A8558,2,1)&amp;MID(A8558,4,1)&amp;MID(A8558,6,1)&amp;MID(A8558,8,1)&amp;MID(A8558,10,1)&amp;MID(A8558,12,1)&amp;MID(A8558,14,1))*2,ROW(INDIRECT("1:"&amp;LEN(VALUE(MID(A8558,2,1)&amp;MID(A8558,4,1)&amp;MID(A8558,6,1)&amp;MID(A8558,8,1)&amp;MID(A8558,10,1)&amp;MID(A8558,12,1)&amp;MID(A8558,14,1))*2))),1))))))),ISERROR(B8558)=FALSE),"",1))</f>
        <v/>
      </c>
      <c r="H8558" s="22" t="str">
        <f t="shared" si="536"/>
        <v/>
      </c>
    </row>
    <row r="8559" spans="2:8" x14ac:dyDescent="0.3">
      <c r="B8559" s="3" t="str">
        <f t="shared" ca="1" si="535"/>
        <v/>
      </c>
      <c r="C8559" s="6" t="str">
        <f t="shared" si="534"/>
        <v/>
      </c>
      <c r="D8559" s="6" t="str">
        <f t="shared" si="537"/>
        <v/>
      </c>
      <c r="E8559" s="11" t="str" cm="1">
        <f t="array" aca="1" ref="E8559" ca="1">IF(LEN(A8559)&lt;12,"",VALUE(RIGHT(10-VALUE(RIGHT(SUMPRODUCT(1*MID(A8559,{1;3;5;7;9;11},1))+SUMPRODUCT(1*MID(VALUE(MID(A8559,2,1)&amp;MID(A8559,4,1)&amp;MID(A8559,6,1)&amp;MID(A8559,8,1)&amp;MID(A8559,10,1)&amp;MID(A8559,12,1)&amp;MID(A8559,14,1))*2,ROW(INDIRECT("1:"&amp;LEN(VALUE(MID(A8559,2,1)&amp;MID(A8559,4,1)&amp;MID(A8559,6,1)&amp;MID(A8559,8,1)&amp;MID(A8559,10,1)&amp;MID(A8559,12,1)&amp;MID(A8559,14,1))*2))),1)))))))</f>
        <v/>
      </c>
      <c r="F8559" s="22" t="str" cm="1">
        <f t="array" aca="1" ref="F8559" ca="1">IF(A8559="","",IF(AND(VALUE(RIGHT(A8559))=IF(LEN(A8559)&lt;12,"",VALUE(RIGHT(10-VALUE(RIGHT(SUMPRODUCT(1*MID(A8559,{1;3;5;7;9;11},1))+SUMPRODUCT(1*MID(VALUE(MID(A8559,2,1)&amp;MID(A8559,4,1)&amp;MID(A8559,6,1)&amp;MID(A8559,8,1)&amp;MID(A8559,10,1)&amp;MID(A8559,12,1)&amp;MID(A8559,14,1))*2,ROW(INDIRECT("1:"&amp;LEN(VALUE(MID(A8559,2,1)&amp;MID(A8559,4,1)&amp;MID(A8559,6,1)&amp;MID(A8559,8,1)&amp;MID(A8559,10,1)&amp;MID(A8559,12,1)&amp;MID(A8559,14,1))*2))),1))))))),ISERROR(B8559)=FALSE),"",1))</f>
        <v/>
      </c>
      <c r="H8559" s="22" t="str">
        <f t="shared" si="536"/>
        <v/>
      </c>
    </row>
    <row r="8560" spans="2:8" x14ac:dyDescent="0.3">
      <c r="B8560" s="3" t="str">
        <f t="shared" ca="1" si="535"/>
        <v/>
      </c>
      <c r="C8560" s="6" t="str">
        <f t="shared" si="534"/>
        <v/>
      </c>
      <c r="D8560" s="6" t="str">
        <f t="shared" si="537"/>
        <v/>
      </c>
      <c r="E8560" s="11" t="str" cm="1">
        <f t="array" aca="1" ref="E8560" ca="1">IF(LEN(A8560)&lt;12,"",VALUE(RIGHT(10-VALUE(RIGHT(SUMPRODUCT(1*MID(A8560,{1;3;5;7;9;11},1))+SUMPRODUCT(1*MID(VALUE(MID(A8560,2,1)&amp;MID(A8560,4,1)&amp;MID(A8560,6,1)&amp;MID(A8560,8,1)&amp;MID(A8560,10,1)&amp;MID(A8560,12,1)&amp;MID(A8560,14,1))*2,ROW(INDIRECT("1:"&amp;LEN(VALUE(MID(A8560,2,1)&amp;MID(A8560,4,1)&amp;MID(A8560,6,1)&amp;MID(A8560,8,1)&amp;MID(A8560,10,1)&amp;MID(A8560,12,1)&amp;MID(A8560,14,1))*2))),1)))))))</f>
        <v/>
      </c>
      <c r="F8560" s="22" t="str" cm="1">
        <f t="array" aca="1" ref="F8560" ca="1">IF(A8560="","",IF(AND(VALUE(RIGHT(A8560))=IF(LEN(A8560)&lt;12,"",VALUE(RIGHT(10-VALUE(RIGHT(SUMPRODUCT(1*MID(A8560,{1;3;5;7;9;11},1))+SUMPRODUCT(1*MID(VALUE(MID(A8560,2,1)&amp;MID(A8560,4,1)&amp;MID(A8560,6,1)&amp;MID(A8560,8,1)&amp;MID(A8560,10,1)&amp;MID(A8560,12,1)&amp;MID(A8560,14,1))*2,ROW(INDIRECT("1:"&amp;LEN(VALUE(MID(A8560,2,1)&amp;MID(A8560,4,1)&amp;MID(A8560,6,1)&amp;MID(A8560,8,1)&amp;MID(A8560,10,1)&amp;MID(A8560,12,1)&amp;MID(A8560,14,1))*2))),1))))))),ISERROR(B8560)=FALSE),"",1))</f>
        <v/>
      </c>
      <c r="H8560" s="22" t="str">
        <f t="shared" si="536"/>
        <v/>
      </c>
    </row>
    <row r="8561" spans="2:8" x14ac:dyDescent="0.3">
      <c r="B8561" s="3" t="str">
        <f t="shared" ca="1" si="535"/>
        <v/>
      </c>
      <c r="C8561" s="6" t="str">
        <f t="shared" si="534"/>
        <v/>
      </c>
      <c r="D8561" s="6" t="str">
        <f t="shared" si="537"/>
        <v/>
      </c>
      <c r="E8561" s="11" t="str" cm="1">
        <f t="array" aca="1" ref="E8561" ca="1">IF(LEN(A8561)&lt;12,"",VALUE(RIGHT(10-VALUE(RIGHT(SUMPRODUCT(1*MID(A8561,{1;3;5;7;9;11},1))+SUMPRODUCT(1*MID(VALUE(MID(A8561,2,1)&amp;MID(A8561,4,1)&amp;MID(A8561,6,1)&amp;MID(A8561,8,1)&amp;MID(A8561,10,1)&amp;MID(A8561,12,1)&amp;MID(A8561,14,1))*2,ROW(INDIRECT("1:"&amp;LEN(VALUE(MID(A8561,2,1)&amp;MID(A8561,4,1)&amp;MID(A8561,6,1)&amp;MID(A8561,8,1)&amp;MID(A8561,10,1)&amp;MID(A8561,12,1)&amp;MID(A8561,14,1))*2))),1)))))))</f>
        <v/>
      </c>
      <c r="F8561" s="22" t="str" cm="1">
        <f t="array" aca="1" ref="F8561" ca="1">IF(A8561="","",IF(AND(VALUE(RIGHT(A8561))=IF(LEN(A8561)&lt;12,"",VALUE(RIGHT(10-VALUE(RIGHT(SUMPRODUCT(1*MID(A8561,{1;3;5;7;9;11},1))+SUMPRODUCT(1*MID(VALUE(MID(A8561,2,1)&amp;MID(A8561,4,1)&amp;MID(A8561,6,1)&amp;MID(A8561,8,1)&amp;MID(A8561,10,1)&amp;MID(A8561,12,1)&amp;MID(A8561,14,1))*2,ROW(INDIRECT("1:"&amp;LEN(VALUE(MID(A8561,2,1)&amp;MID(A8561,4,1)&amp;MID(A8561,6,1)&amp;MID(A8561,8,1)&amp;MID(A8561,10,1)&amp;MID(A8561,12,1)&amp;MID(A8561,14,1))*2))),1))))))),ISERROR(B8561)=FALSE),"",1))</f>
        <v/>
      </c>
      <c r="H8561" s="22" t="str">
        <f t="shared" si="536"/>
        <v/>
      </c>
    </row>
    <row r="8562" spans="2:8" x14ac:dyDescent="0.3">
      <c r="B8562" s="3" t="str">
        <f t="shared" ca="1" si="535"/>
        <v/>
      </c>
      <c r="C8562" s="6" t="str">
        <f t="shared" si="534"/>
        <v/>
      </c>
      <c r="D8562" s="6" t="str">
        <f t="shared" si="537"/>
        <v/>
      </c>
      <c r="E8562" s="11" t="str" cm="1">
        <f t="array" aca="1" ref="E8562" ca="1">IF(LEN(A8562)&lt;12,"",VALUE(RIGHT(10-VALUE(RIGHT(SUMPRODUCT(1*MID(A8562,{1;3;5;7;9;11},1))+SUMPRODUCT(1*MID(VALUE(MID(A8562,2,1)&amp;MID(A8562,4,1)&amp;MID(A8562,6,1)&amp;MID(A8562,8,1)&amp;MID(A8562,10,1)&amp;MID(A8562,12,1)&amp;MID(A8562,14,1))*2,ROW(INDIRECT("1:"&amp;LEN(VALUE(MID(A8562,2,1)&amp;MID(A8562,4,1)&amp;MID(A8562,6,1)&amp;MID(A8562,8,1)&amp;MID(A8562,10,1)&amp;MID(A8562,12,1)&amp;MID(A8562,14,1))*2))),1)))))))</f>
        <v/>
      </c>
      <c r="F8562" s="22" t="str" cm="1">
        <f t="array" aca="1" ref="F8562" ca="1">IF(A8562="","",IF(AND(VALUE(RIGHT(A8562))=IF(LEN(A8562)&lt;12,"",VALUE(RIGHT(10-VALUE(RIGHT(SUMPRODUCT(1*MID(A8562,{1;3;5;7;9;11},1))+SUMPRODUCT(1*MID(VALUE(MID(A8562,2,1)&amp;MID(A8562,4,1)&amp;MID(A8562,6,1)&amp;MID(A8562,8,1)&amp;MID(A8562,10,1)&amp;MID(A8562,12,1)&amp;MID(A8562,14,1))*2,ROW(INDIRECT("1:"&amp;LEN(VALUE(MID(A8562,2,1)&amp;MID(A8562,4,1)&amp;MID(A8562,6,1)&amp;MID(A8562,8,1)&amp;MID(A8562,10,1)&amp;MID(A8562,12,1)&amp;MID(A8562,14,1))*2))),1))))))),ISERROR(B8562)=FALSE),"",1))</f>
        <v/>
      </c>
      <c r="H8562" s="22" t="str">
        <f t="shared" si="536"/>
        <v/>
      </c>
    </row>
    <row r="8563" spans="2:8" x14ac:dyDescent="0.3">
      <c r="B8563" s="3" t="str">
        <f t="shared" ca="1" si="535"/>
        <v/>
      </c>
      <c r="C8563" s="6" t="str">
        <f t="shared" si="534"/>
        <v/>
      </c>
      <c r="D8563" s="6" t="str">
        <f t="shared" si="537"/>
        <v/>
      </c>
      <c r="E8563" s="11" t="str" cm="1">
        <f t="array" aca="1" ref="E8563" ca="1">IF(LEN(A8563)&lt;12,"",VALUE(RIGHT(10-VALUE(RIGHT(SUMPRODUCT(1*MID(A8563,{1;3;5;7;9;11},1))+SUMPRODUCT(1*MID(VALUE(MID(A8563,2,1)&amp;MID(A8563,4,1)&amp;MID(A8563,6,1)&amp;MID(A8563,8,1)&amp;MID(A8563,10,1)&amp;MID(A8563,12,1)&amp;MID(A8563,14,1))*2,ROW(INDIRECT("1:"&amp;LEN(VALUE(MID(A8563,2,1)&amp;MID(A8563,4,1)&amp;MID(A8563,6,1)&amp;MID(A8563,8,1)&amp;MID(A8563,10,1)&amp;MID(A8563,12,1)&amp;MID(A8563,14,1))*2))),1)))))))</f>
        <v/>
      </c>
      <c r="F8563" s="22" t="str" cm="1">
        <f t="array" aca="1" ref="F8563" ca="1">IF(A8563="","",IF(AND(VALUE(RIGHT(A8563))=IF(LEN(A8563)&lt;12,"",VALUE(RIGHT(10-VALUE(RIGHT(SUMPRODUCT(1*MID(A8563,{1;3;5;7;9;11},1))+SUMPRODUCT(1*MID(VALUE(MID(A8563,2,1)&amp;MID(A8563,4,1)&amp;MID(A8563,6,1)&amp;MID(A8563,8,1)&amp;MID(A8563,10,1)&amp;MID(A8563,12,1)&amp;MID(A8563,14,1))*2,ROW(INDIRECT("1:"&amp;LEN(VALUE(MID(A8563,2,1)&amp;MID(A8563,4,1)&amp;MID(A8563,6,1)&amp;MID(A8563,8,1)&amp;MID(A8563,10,1)&amp;MID(A8563,12,1)&amp;MID(A8563,14,1))*2))),1))))))),ISERROR(B8563)=FALSE),"",1))</f>
        <v/>
      </c>
      <c r="H8563" s="22" t="str">
        <f t="shared" si="536"/>
        <v/>
      </c>
    </row>
    <row r="8564" spans="2:8" x14ac:dyDescent="0.3">
      <c r="B8564" s="3" t="str">
        <f t="shared" ca="1" si="535"/>
        <v/>
      </c>
      <c r="C8564" s="6" t="str">
        <f t="shared" si="534"/>
        <v/>
      </c>
      <c r="D8564" s="6" t="str">
        <f t="shared" si="537"/>
        <v/>
      </c>
      <c r="E8564" s="11" t="str" cm="1">
        <f t="array" aca="1" ref="E8564" ca="1">IF(LEN(A8564)&lt;12,"",VALUE(RIGHT(10-VALUE(RIGHT(SUMPRODUCT(1*MID(A8564,{1;3;5;7;9;11},1))+SUMPRODUCT(1*MID(VALUE(MID(A8564,2,1)&amp;MID(A8564,4,1)&amp;MID(A8564,6,1)&amp;MID(A8564,8,1)&amp;MID(A8564,10,1)&amp;MID(A8564,12,1)&amp;MID(A8564,14,1))*2,ROW(INDIRECT("1:"&amp;LEN(VALUE(MID(A8564,2,1)&amp;MID(A8564,4,1)&amp;MID(A8564,6,1)&amp;MID(A8564,8,1)&amp;MID(A8564,10,1)&amp;MID(A8564,12,1)&amp;MID(A8564,14,1))*2))),1)))))))</f>
        <v/>
      </c>
      <c r="F8564" s="22" t="str" cm="1">
        <f t="array" aca="1" ref="F8564" ca="1">IF(A8564="","",IF(AND(VALUE(RIGHT(A8564))=IF(LEN(A8564)&lt;12,"",VALUE(RIGHT(10-VALUE(RIGHT(SUMPRODUCT(1*MID(A8564,{1;3;5;7;9;11},1))+SUMPRODUCT(1*MID(VALUE(MID(A8564,2,1)&amp;MID(A8564,4,1)&amp;MID(A8564,6,1)&amp;MID(A8564,8,1)&amp;MID(A8564,10,1)&amp;MID(A8564,12,1)&amp;MID(A8564,14,1))*2,ROW(INDIRECT("1:"&amp;LEN(VALUE(MID(A8564,2,1)&amp;MID(A8564,4,1)&amp;MID(A8564,6,1)&amp;MID(A8564,8,1)&amp;MID(A8564,10,1)&amp;MID(A8564,12,1)&amp;MID(A8564,14,1))*2))),1))))))),ISERROR(B8564)=FALSE),"",1))</f>
        <v/>
      </c>
      <c r="H8564" s="22" t="str">
        <f t="shared" si="536"/>
        <v/>
      </c>
    </row>
    <row r="8565" spans="2:8" x14ac:dyDescent="0.3">
      <c r="B8565" s="3" t="str">
        <f t="shared" ca="1" si="535"/>
        <v/>
      </c>
      <c r="C8565" s="6" t="str">
        <f t="shared" si="534"/>
        <v/>
      </c>
      <c r="D8565" s="6" t="str">
        <f t="shared" si="537"/>
        <v/>
      </c>
      <c r="E8565" s="11" t="str" cm="1">
        <f t="array" aca="1" ref="E8565" ca="1">IF(LEN(A8565)&lt;12,"",VALUE(RIGHT(10-VALUE(RIGHT(SUMPRODUCT(1*MID(A8565,{1;3;5;7;9;11},1))+SUMPRODUCT(1*MID(VALUE(MID(A8565,2,1)&amp;MID(A8565,4,1)&amp;MID(A8565,6,1)&amp;MID(A8565,8,1)&amp;MID(A8565,10,1)&amp;MID(A8565,12,1)&amp;MID(A8565,14,1))*2,ROW(INDIRECT("1:"&amp;LEN(VALUE(MID(A8565,2,1)&amp;MID(A8565,4,1)&amp;MID(A8565,6,1)&amp;MID(A8565,8,1)&amp;MID(A8565,10,1)&amp;MID(A8565,12,1)&amp;MID(A8565,14,1))*2))),1)))))))</f>
        <v/>
      </c>
      <c r="F8565" s="22" t="str" cm="1">
        <f t="array" aca="1" ref="F8565" ca="1">IF(A8565="","",IF(AND(VALUE(RIGHT(A8565))=IF(LEN(A8565)&lt;12,"",VALUE(RIGHT(10-VALUE(RIGHT(SUMPRODUCT(1*MID(A8565,{1;3;5;7;9;11},1))+SUMPRODUCT(1*MID(VALUE(MID(A8565,2,1)&amp;MID(A8565,4,1)&amp;MID(A8565,6,1)&amp;MID(A8565,8,1)&amp;MID(A8565,10,1)&amp;MID(A8565,12,1)&amp;MID(A8565,14,1))*2,ROW(INDIRECT("1:"&amp;LEN(VALUE(MID(A8565,2,1)&amp;MID(A8565,4,1)&amp;MID(A8565,6,1)&amp;MID(A8565,8,1)&amp;MID(A8565,10,1)&amp;MID(A8565,12,1)&amp;MID(A8565,14,1))*2))),1))))))),ISERROR(B8565)=FALSE),"",1))</f>
        <v/>
      </c>
      <c r="H8565" s="22" t="str">
        <f t="shared" si="536"/>
        <v/>
      </c>
    </row>
    <row r="8566" spans="2:8" x14ac:dyDescent="0.3">
      <c r="B8566" s="3" t="str">
        <f t="shared" ca="1" si="535"/>
        <v/>
      </c>
      <c r="C8566" s="6" t="str">
        <f t="shared" si="534"/>
        <v/>
      </c>
      <c r="D8566" s="6" t="str">
        <f t="shared" si="537"/>
        <v/>
      </c>
      <c r="E8566" s="11" t="str" cm="1">
        <f t="array" aca="1" ref="E8566" ca="1">IF(LEN(A8566)&lt;12,"",VALUE(RIGHT(10-VALUE(RIGHT(SUMPRODUCT(1*MID(A8566,{1;3;5;7;9;11},1))+SUMPRODUCT(1*MID(VALUE(MID(A8566,2,1)&amp;MID(A8566,4,1)&amp;MID(A8566,6,1)&amp;MID(A8566,8,1)&amp;MID(A8566,10,1)&amp;MID(A8566,12,1)&amp;MID(A8566,14,1))*2,ROW(INDIRECT("1:"&amp;LEN(VALUE(MID(A8566,2,1)&amp;MID(A8566,4,1)&amp;MID(A8566,6,1)&amp;MID(A8566,8,1)&amp;MID(A8566,10,1)&amp;MID(A8566,12,1)&amp;MID(A8566,14,1))*2))),1)))))))</f>
        <v/>
      </c>
      <c r="F8566" s="22" t="str" cm="1">
        <f t="array" aca="1" ref="F8566" ca="1">IF(A8566="","",IF(AND(VALUE(RIGHT(A8566))=IF(LEN(A8566)&lt;12,"",VALUE(RIGHT(10-VALUE(RIGHT(SUMPRODUCT(1*MID(A8566,{1;3;5;7;9;11},1))+SUMPRODUCT(1*MID(VALUE(MID(A8566,2,1)&amp;MID(A8566,4,1)&amp;MID(A8566,6,1)&amp;MID(A8566,8,1)&amp;MID(A8566,10,1)&amp;MID(A8566,12,1)&amp;MID(A8566,14,1))*2,ROW(INDIRECT("1:"&amp;LEN(VALUE(MID(A8566,2,1)&amp;MID(A8566,4,1)&amp;MID(A8566,6,1)&amp;MID(A8566,8,1)&amp;MID(A8566,10,1)&amp;MID(A8566,12,1)&amp;MID(A8566,14,1))*2))),1))))))),ISERROR(B8566)=FALSE),"",1))</f>
        <v/>
      </c>
      <c r="H8566" s="22" t="str">
        <f t="shared" si="536"/>
        <v/>
      </c>
    </row>
    <row r="8567" spans="2:8" x14ac:dyDescent="0.3">
      <c r="B8567" s="3" t="str">
        <f t="shared" ca="1" si="535"/>
        <v/>
      </c>
      <c r="C8567" s="6" t="str">
        <f t="shared" si="534"/>
        <v/>
      </c>
      <c r="D8567" s="6" t="str">
        <f t="shared" si="537"/>
        <v/>
      </c>
      <c r="E8567" s="11" t="str" cm="1">
        <f t="array" aca="1" ref="E8567" ca="1">IF(LEN(A8567)&lt;12,"",VALUE(RIGHT(10-VALUE(RIGHT(SUMPRODUCT(1*MID(A8567,{1;3;5;7;9;11},1))+SUMPRODUCT(1*MID(VALUE(MID(A8567,2,1)&amp;MID(A8567,4,1)&amp;MID(A8567,6,1)&amp;MID(A8567,8,1)&amp;MID(A8567,10,1)&amp;MID(A8567,12,1)&amp;MID(A8567,14,1))*2,ROW(INDIRECT("1:"&amp;LEN(VALUE(MID(A8567,2,1)&amp;MID(A8567,4,1)&amp;MID(A8567,6,1)&amp;MID(A8567,8,1)&amp;MID(A8567,10,1)&amp;MID(A8567,12,1)&amp;MID(A8567,14,1))*2))),1)))))))</f>
        <v/>
      </c>
      <c r="F8567" s="22" t="str" cm="1">
        <f t="array" aca="1" ref="F8567" ca="1">IF(A8567="","",IF(AND(VALUE(RIGHT(A8567))=IF(LEN(A8567)&lt;12,"",VALUE(RIGHT(10-VALUE(RIGHT(SUMPRODUCT(1*MID(A8567,{1;3;5;7;9;11},1))+SUMPRODUCT(1*MID(VALUE(MID(A8567,2,1)&amp;MID(A8567,4,1)&amp;MID(A8567,6,1)&amp;MID(A8567,8,1)&amp;MID(A8567,10,1)&amp;MID(A8567,12,1)&amp;MID(A8567,14,1))*2,ROW(INDIRECT("1:"&amp;LEN(VALUE(MID(A8567,2,1)&amp;MID(A8567,4,1)&amp;MID(A8567,6,1)&amp;MID(A8567,8,1)&amp;MID(A8567,10,1)&amp;MID(A8567,12,1)&amp;MID(A8567,14,1))*2))),1))))))),ISERROR(B8567)=FALSE),"",1))</f>
        <v/>
      </c>
      <c r="H8567" s="22" t="str">
        <f t="shared" si="536"/>
        <v/>
      </c>
    </row>
    <row r="8568" spans="2:8" x14ac:dyDescent="0.3">
      <c r="B8568" s="3" t="str">
        <f t="shared" ca="1" si="535"/>
        <v/>
      </c>
      <c r="C8568" s="6" t="str">
        <f t="shared" si="534"/>
        <v/>
      </c>
      <c r="D8568" s="6" t="str">
        <f t="shared" si="537"/>
        <v/>
      </c>
      <c r="E8568" s="11" t="str" cm="1">
        <f t="array" aca="1" ref="E8568" ca="1">IF(LEN(A8568)&lt;12,"",VALUE(RIGHT(10-VALUE(RIGHT(SUMPRODUCT(1*MID(A8568,{1;3;5;7;9;11},1))+SUMPRODUCT(1*MID(VALUE(MID(A8568,2,1)&amp;MID(A8568,4,1)&amp;MID(A8568,6,1)&amp;MID(A8568,8,1)&amp;MID(A8568,10,1)&amp;MID(A8568,12,1)&amp;MID(A8568,14,1))*2,ROW(INDIRECT("1:"&amp;LEN(VALUE(MID(A8568,2,1)&amp;MID(A8568,4,1)&amp;MID(A8568,6,1)&amp;MID(A8568,8,1)&amp;MID(A8568,10,1)&amp;MID(A8568,12,1)&amp;MID(A8568,14,1))*2))),1)))))))</f>
        <v/>
      </c>
      <c r="F8568" s="22" t="str" cm="1">
        <f t="array" aca="1" ref="F8568" ca="1">IF(A8568="","",IF(AND(VALUE(RIGHT(A8568))=IF(LEN(A8568)&lt;12,"",VALUE(RIGHT(10-VALUE(RIGHT(SUMPRODUCT(1*MID(A8568,{1;3;5;7;9;11},1))+SUMPRODUCT(1*MID(VALUE(MID(A8568,2,1)&amp;MID(A8568,4,1)&amp;MID(A8568,6,1)&amp;MID(A8568,8,1)&amp;MID(A8568,10,1)&amp;MID(A8568,12,1)&amp;MID(A8568,14,1))*2,ROW(INDIRECT("1:"&amp;LEN(VALUE(MID(A8568,2,1)&amp;MID(A8568,4,1)&amp;MID(A8568,6,1)&amp;MID(A8568,8,1)&amp;MID(A8568,10,1)&amp;MID(A8568,12,1)&amp;MID(A8568,14,1))*2))),1))))))),ISERROR(B8568)=FALSE),"",1))</f>
        <v/>
      </c>
      <c r="H8568" s="22" t="str">
        <f t="shared" si="536"/>
        <v/>
      </c>
    </row>
    <row r="8569" spans="2:8" x14ac:dyDescent="0.3">
      <c r="B8569" s="3" t="str">
        <f t="shared" ca="1" si="535"/>
        <v/>
      </c>
      <c r="C8569" s="6" t="str">
        <f t="shared" si="534"/>
        <v/>
      </c>
      <c r="D8569" s="6" t="str">
        <f t="shared" si="537"/>
        <v/>
      </c>
      <c r="E8569" s="11" t="str" cm="1">
        <f t="array" aca="1" ref="E8569" ca="1">IF(LEN(A8569)&lt;12,"",VALUE(RIGHT(10-VALUE(RIGHT(SUMPRODUCT(1*MID(A8569,{1;3;5;7;9;11},1))+SUMPRODUCT(1*MID(VALUE(MID(A8569,2,1)&amp;MID(A8569,4,1)&amp;MID(A8569,6,1)&amp;MID(A8569,8,1)&amp;MID(A8569,10,1)&amp;MID(A8569,12,1)&amp;MID(A8569,14,1))*2,ROW(INDIRECT("1:"&amp;LEN(VALUE(MID(A8569,2,1)&amp;MID(A8569,4,1)&amp;MID(A8569,6,1)&amp;MID(A8569,8,1)&amp;MID(A8569,10,1)&amp;MID(A8569,12,1)&amp;MID(A8569,14,1))*2))),1)))))))</f>
        <v/>
      </c>
      <c r="F8569" s="22" t="str" cm="1">
        <f t="array" aca="1" ref="F8569" ca="1">IF(A8569="","",IF(AND(VALUE(RIGHT(A8569))=IF(LEN(A8569)&lt;12,"",VALUE(RIGHT(10-VALUE(RIGHT(SUMPRODUCT(1*MID(A8569,{1;3;5;7;9;11},1))+SUMPRODUCT(1*MID(VALUE(MID(A8569,2,1)&amp;MID(A8569,4,1)&amp;MID(A8569,6,1)&amp;MID(A8569,8,1)&amp;MID(A8569,10,1)&amp;MID(A8569,12,1)&amp;MID(A8569,14,1))*2,ROW(INDIRECT("1:"&amp;LEN(VALUE(MID(A8569,2,1)&amp;MID(A8569,4,1)&amp;MID(A8569,6,1)&amp;MID(A8569,8,1)&amp;MID(A8569,10,1)&amp;MID(A8569,12,1)&amp;MID(A8569,14,1))*2))),1))))))),ISERROR(B8569)=FALSE),"",1))</f>
        <v/>
      </c>
      <c r="H8569" s="22" t="str">
        <f t="shared" si="536"/>
        <v/>
      </c>
    </row>
    <row r="8570" spans="2:8" x14ac:dyDescent="0.3">
      <c r="B8570" s="3" t="str">
        <f t="shared" ca="1" si="535"/>
        <v/>
      </c>
      <c r="C8570" s="6" t="str">
        <f t="shared" si="534"/>
        <v/>
      </c>
      <c r="D8570" s="6" t="str">
        <f t="shared" si="537"/>
        <v/>
      </c>
      <c r="E8570" s="11" t="str" cm="1">
        <f t="array" aca="1" ref="E8570" ca="1">IF(LEN(A8570)&lt;12,"",VALUE(RIGHT(10-VALUE(RIGHT(SUMPRODUCT(1*MID(A8570,{1;3;5;7;9;11},1))+SUMPRODUCT(1*MID(VALUE(MID(A8570,2,1)&amp;MID(A8570,4,1)&amp;MID(A8570,6,1)&amp;MID(A8570,8,1)&amp;MID(A8570,10,1)&amp;MID(A8570,12,1)&amp;MID(A8570,14,1))*2,ROW(INDIRECT("1:"&amp;LEN(VALUE(MID(A8570,2,1)&amp;MID(A8570,4,1)&amp;MID(A8570,6,1)&amp;MID(A8570,8,1)&amp;MID(A8570,10,1)&amp;MID(A8570,12,1)&amp;MID(A8570,14,1))*2))),1)))))))</f>
        <v/>
      </c>
      <c r="F8570" s="22" t="str" cm="1">
        <f t="array" aca="1" ref="F8570" ca="1">IF(A8570="","",IF(AND(VALUE(RIGHT(A8570))=IF(LEN(A8570)&lt;12,"",VALUE(RIGHT(10-VALUE(RIGHT(SUMPRODUCT(1*MID(A8570,{1;3;5;7;9;11},1))+SUMPRODUCT(1*MID(VALUE(MID(A8570,2,1)&amp;MID(A8570,4,1)&amp;MID(A8570,6,1)&amp;MID(A8570,8,1)&amp;MID(A8570,10,1)&amp;MID(A8570,12,1)&amp;MID(A8570,14,1))*2,ROW(INDIRECT("1:"&amp;LEN(VALUE(MID(A8570,2,1)&amp;MID(A8570,4,1)&amp;MID(A8570,6,1)&amp;MID(A8570,8,1)&amp;MID(A8570,10,1)&amp;MID(A8570,12,1)&amp;MID(A8570,14,1))*2))),1))))))),ISERROR(B8570)=FALSE),"",1))</f>
        <v/>
      </c>
      <c r="H8570" s="22" t="str">
        <f t="shared" si="536"/>
        <v/>
      </c>
    </row>
    <row r="8571" spans="2:8" x14ac:dyDescent="0.3">
      <c r="B8571" s="3" t="str">
        <f t="shared" ca="1" si="535"/>
        <v/>
      </c>
      <c r="C8571" s="6" t="str">
        <f t="shared" si="534"/>
        <v/>
      </c>
      <c r="D8571" s="6" t="str">
        <f t="shared" si="537"/>
        <v/>
      </c>
      <c r="E8571" s="11" t="str" cm="1">
        <f t="array" aca="1" ref="E8571" ca="1">IF(LEN(A8571)&lt;12,"",VALUE(RIGHT(10-VALUE(RIGHT(SUMPRODUCT(1*MID(A8571,{1;3;5;7;9;11},1))+SUMPRODUCT(1*MID(VALUE(MID(A8571,2,1)&amp;MID(A8571,4,1)&amp;MID(A8571,6,1)&amp;MID(A8571,8,1)&amp;MID(A8571,10,1)&amp;MID(A8571,12,1)&amp;MID(A8571,14,1))*2,ROW(INDIRECT("1:"&amp;LEN(VALUE(MID(A8571,2,1)&amp;MID(A8571,4,1)&amp;MID(A8571,6,1)&amp;MID(A8571,8,1)&amp;MID(A8571,10,1)&amp;MID(A8571,12,1)&amp;MID(A8571,14,1))*2))),1)))))))</f>
        <v/>
      </c>
      <c r="F8571" s="22" t="str" cm="1">
        <f t="array" aca="1" ref="F8571" ca="1">IF(A8571="","",IF(AND(VALUE(RIGHT(A8571))=IF(LEN(A8571)&lt;12,"",VALUE(RIGHT(10-VALUE(RIGHT(SUMPRODUCT(1*MID(A8571,{1;3;5;7;9;11},1))+SUMPRODUCT(1*MID(VALUE(MID(A8571,2,1)&amp;MID(A8571,4,1)&amp;MID(A8571,6,1)&amp;MID(A8571,8,1)&amp;MID(A8571,10,1)&amp;MID(A8571,12,1)&amp;MID(A8571,14,1))*2,ROW(INDIRECT("1:"&amp;LEN(VALUE(MID(A8571,2,1)&amp;MID(A8571,4,1)&amp;MID(A8571,6,1)&amp;MID(A8571,8,1)&amp;MID(A8571,10,1)&amp;MID(A8571,12,1)&amp;MID(A8571,14,1))*2))),1))))))),ISERROR(B8571)=FALSE),"",1))</f>
        <v/>
      </c>
      <c r="H8571" s="22" t="str">
        <f t="shared" si="536"/>
        <v/>
      </c>
    </row>
    <row r="8572" spans="2:8" x14ac:dyDescent="0.3">
      <c r="B8572" s="3" t="str">
        <f t="shared" ca="1" si="535"/>
        <v/>
      </c>
      <c r="C8572" s="6" t="str">
        <f t="shared" si="534"/>
        <v/>
      </c>
      <c r="D8572" s="6" t="str">
        <f t="shared" si="537"/>
        <v/>
      </c>
      <c r="E8572" s="11" t="str" cm="1">
        <f t="array" aca="1" ref="E8572" ca="1">IF(LEN(A8572)&lt;12,"",VALUE(RIGHT(10-VALUE(RIGHT(SUMPRODUCT(1*MID(A8572,{1;3;5;7;9;11},1))+SUMPRODUCT(1*MID(VALUE(MID(A8572,2,1)&amp;MID(A8572,4,1)&amp;MID(A8572,6,1)&amp;MID(A8572,8,1)&amp;MID(A8572,10,1)&amp;MID(A8572,12,1)&amp;MID(A8572,14,1))*2,ROW(INDIRECT("1:"&amp;LEN(VALUE(MID(A8572,2,1)&amp;MID(A8572,4,1)&amp;MID(A8572,6,1)&amp;MID(A8572,8,1)&amp;MID(A8572,10,1)&amp;MID(A8572,12,1)&amp;MID(A8572,14,1))*2))),1)))))))</f>
        <v/>
      </c>
      <c r="F8572" s="22" t="str" cm="1">
        <f t="array" aca="1" ref="F8572" ca="1">IF(A8572="","",IF(AND(VALUE(RIGHT(A8572))=IF(LEN(A8572)&lt;12,"",VALUE(RIGHT(10-VALUE(RIGHT(SUMPRODUCT(1*MID(A8572,{1;3;5;7;9;11},1))+SUMPRODUCT(1*MID(VALUE(MID(A8572,2,1)&amp;MID(A8572,4,1)&amp;MID(A8572,6,1)&amp;MID(A8572,8,1)&amp;MID(A8572,10,1)&amp;MID(A8572,12,1)&amp;MID(A8572,14,1))*2,ROW(INDIRECT("1:"&amp;LEN(VALUE(MID(A8572,2,1)&amp;MID(A8572,4,1)&amp;MID(A8572,6,1)&amp;MID(A8572,8,1)&amp;MID(A8572,10,1)&amp;MID(A8572,12,1)&amp;MID(A8572,14,1))*2))),1))))))),ISERROR(B8572)=FALSE),"",1))</f>
        <v/>
      </c>
      <c r="H8572" s="22" t="str">
        <f t="shared" si="536"/>
        <v/>
      </c>
    </row>
    <row r="8573" spans="2:8" x14ac:dyDescent="0.3">
      <c r="B8573" s="3" t="str">
        <f t="shared" ca="1" si="535"/>
        <v/>
      </c>
      <c r="C8573" s="6" t="str">
        <f t="shared" si="534"/>
        <v/>
      </c>
      <c r="D8573" s="6" t="str">
        <f t="shared" si="537"/>
        <v/>
      </c>
      <c r="E8573" s="11" t="str" cm="1">
        <f t="array" aca="1" ref="E8573" ca="1">IF(LEN(A8573)&lt;12,"",VALUE(RIGHT(10-VALUE(RIGHT(SUMPRODUCT(1*MID(A8573,{1;3;5;7;9;11},1))+SUMPRODUCT(1*MID(VALUE(MID(A8573,2,1)&amp;MID(A8573,4,1)&amp;MID(A8573,6,1)&amp;MID(A8573,8,1)&amp;MID(A8573,10,1)&amp;MID(A8573,12,1)&amp;MID(A8573,14,1))*2,ROW(INDIRECT("1:"&amp;LEN(VALUE(MID(A8573,2,1)&amp;MID(A8573,4,1)&amp;MID(A8573,6,1)&amp;MID(A8573,8,1)&amp;MID(A8573,10,1)&amp;MID(A8573,12,1)&amp;MID(A8573,14,1))*2))),1)))))))</f>
        <v/>
      </c>
      <c r="F8573" s="22" t="str" cm="1">
        <f t="array" aca="1" ref="F8573" ca="1">IF(A8573="","",IF(AND(VALUE(RIGHT(A8573))=IF(LEN(A8573)&lt;12,"",VALUE(RIGHT(10-VALUE(RIGHT(SUMPRODUCT(1*MID(A8573,{1;3;5;7;9;11},1))+SUMPRODUCT(1*MID(VALUE(MID(A8573,2,1)&amp;MID(A8573,4,1)&amp;MID(A8573,6,1)&amp;MID(A8573,8,1)&amp;MID(A8573,10,1)&amp;MID(A8573,12,1)&amp;MID(A8573,14,1))*2,ROW(INDIRECT("1:"&amp;LEN(VALUE(MID(A8573,2,1)&amp;MID(A8573,4,1)&amp;MID(A8573,6,1)&amp;MID(A8573,8,1)&amp;MID(A8573,10,1)&amp;MID(A8573,12,1)&amp;MID(A8573,14,1))*2))),1))))))),ISERROR(B8573)=FALSE),"",1))</f>
        <v/>
      </c>
      <c r="H8573" s="22" t="str">
        <f t="shared" si="536"/>
        <v/>
      </c>
    </row>
    <row r="8574" spans="2:8" x14ac:dyDescent="0.3">
      <c r="B8574" s="3" t="str">
        <f t="shared" ca="1" si="535"/>
        <v/>
      </c>
      <c r="C8574" s="6" t="str">
        <f t="shared" si="534"/>
        <v/>
      </c>
      <c r="D8574" s="6" t="str">
        <f t="shared" si="537"/>
        <v/>
      </c>
      <c r="E8574" s="11" t="str" cm="1">
        <f t="array" aca="1" ref="E8574" ca="1">IF(LEN(A8574)&lt;12,"",VALUE(RIGHT(10-VALUE(RIGHT(SUMPRODUCT(1*MID(A8574,{1;3;5;7;9;11},1))+SUMPRODUCT(1*MID(VALUE(MID(A8574,2,1)&amp;MID(A8574,4,1)&amp;MID(A8574,6,1)&amp;MID(A8574,8,1)&amp;MID(A8574,10,1)&amp;MID(A8574,12,1)&amp;MID(A8574,14,1))*2,ROW(INDIRECT("1:"&amp;LEN(VALUE(MID(A8574,2,1)&amp;MID(A8574,4,1)&amp;MID(A8574,6,1)&amp;MID(A8574,8,1)&amp;MID(A8574,10,1)&amp;MID(A8574,12,1)&amp;MID(A8574,14,1))*2))),1)))))))</f>
        <v/>
      </c>
      <c r="F8574" s="22" t="str" cm="1">
        <f t="array" aca="1" ref="F8574" ca="1">IF(A8574="","",IF(AND(VALUE(RIGHT(A8574))=IF(LEN(A8574)&lt;12,"",VALUE(RIGHT(10-VALUE(RIGHT(SUMPRODUCT(1*MID(A8574,{1;3;5;7;9;11},1))+SUMPRODUCT(1*MID(VALUE(MID(A8574,2,1)&amp;MID(A8574,4,1)&amp;MID(A8574,6,1)&amp;MID(A8574,8,1)&amp;MID(A8574,10,1)&amp;MID(A8574,12,1)&amp;MID(A8574,14,1))*2,ROW(INDIRECT("1:"&amp;LEN(VALUE(MID(A8574,2,1)&amp;MID(A8574,4,1)&amp;MID(A8574,6,1)&amp;MID(A8574,8,1)&amp;MID(A8574,10,1)&amp;MID(A8574,12,1)&amp;MID(A8574,14,1))*2))),1))))))),ISERROR(B8574)=FALSE),"",1))</f>
        <v/>
      </c>
      <c r="H8574" s="22" t="str">
        <f t="shared" si="536"/>
        <v/>
      </c>
    </row>
    <row r="8575" spans="2:8" x14ac:dyDescent="0.3">
      <c r="B8575" s="3" t="str">
        <f t="shared" ca="1" si="535"/>
        <v/>
      </c>
      <c r="C8575" s="6" t="str">
        <f t="shared" si="534"/>
        <v/>
      </c>
      <c r="D8575" s="6" t="str">
        <f t="shared" si="537"/>
        <v/>
      </c>
      <c r="E8575" s="11" t="str" cm="1">
        <f t="array" aca="1" ref="E8575" ca="1">IF(LEN(A8575)&lt;12,"",VALUE(RIGHT(10-VALUE(RIGHT(SUMPRODUCT(1*MID(A8575,{1;3;5;7;9;11},1))+SUMPRODUCT(1*MID(VALUE(MID(A8575,2,1)&amp;MID(A8575,4,1)&amp;MID(A8575,6,1)&amp;MID(A8575,8,1)&amp;MID(A8575,10,1)&amp;MID(A8575,12,1)&amp;MID(A8575,14,1))*2,ROW(INDIRECT("1:"&amp;LEN(VALUE(MID(A8575,2,1)&amp;MID(A8575,4,1)&amp;MID(A8575,6,1)&amp;MID(A8575,8,1)&amp;MID(A8575,10,1)&amp;MID(A8575,12,1)&amp;MID(A8575,14,1))*2))),1)))))))</f>
        <v/>
      </c>
      <c r="F8575" s="22" t="str" cm="1">
        <f t="array" aca="1" ref="F8575" ca="1">IF(A8575="","",IF(AND(VALUE(RIGHT(A8575))=IF(LEN(A8575)&lt;12,"",VALUE(RIGHT(10-VALUE(RIGHT(SUMPRODUCT(1*MID(A8575,{1;3;5;7;9;11},1))+SUMPRODUCT(1*MID(VALUE(MID(A8575,2,1)&amp;MID(A8575,4,1)&amp;MID(A8575,6,1)&amp;MID(A8575,8,1)&amp;MID(A8575,10,1)&amp;MID(A8575,12,1)&amp;MID(A8575,14,1))*2,ROW(INDIRECT("1:"&amp;LEN(VALUE(MID(A8575,2,1)&amp;MID(A8575,4,1)&amp;MID(A8575,6,1)&amp;MID(A8575,8,1)&amp;MID(A8575,10,1)&amp;MID(A8575,12,1)&amp;MID(A8575,14,1))*2))),1))))))),ISERROR(B8575)=FALSE),"",1))</f>
        <v/>
      </c>
      <c r="H8575" s="22" t="str">
        <f t="shared" si="536"/>
        <v/>
      </c>
    </row>
    <row r="8576" spans="2:8" x14ac:dyDescent="0.3">
      <c r="B8576" s="3" t="str">
        <f t="shared" ca="1" si="535"/>
        <v/>
      </c>
      <c r="C8576" s="6" t="str">
        <f t="shared" si="534"/>
        <v/>
      </c>
      <c r="D8576" s="6" t="str">
        <f t="shared" si="537"/>
        <v/>
      </c>
      <c r="E8576" s="11" t="str" cm="1">
        <f t="array" aca="1" ref="E8576" ca="1">IF(LEN(A8576)&lt;12,"",VALUE(RIGHT(10-VALUE(RIGHT(SUMPRODUCT(1*MID(A8576,{1;3;5;7;9;11},1))+SUMPRODUCT(1*MID(VALUE(MID(A8576,2,1)&amp;MID(A8576,4,1)&amp;MID(A8576,6,1)&amp;MID(A8576,8,1)&amp;MID(A8576,10,1)&amp;MID(A8576,12,1)&amp;MID(A8576,14,1))*2,ROW(INDIRECT("1:"&amp;LEN(VALUE(MID(A8576,2,1)&amp;MID(A8576,4,1)&amp;MID(A8576,6,1)&amp;MID(A8576,8,1)&amp;MID(A8576,10,1)&amp;MID(A8576,12,1)&amp;MID(A8576,14,1))*2))),1)))))))</f>
        <v/>
      </c>
      <c r="F8576" s="22" t="str" cm="1">
        <f t="array" aca="1" ref="F8576" ca="1">IF(A8576="","",IF(AND(VALUE(RIGHT(A8576))=IF(LEN(A8576)&lt;12,"",VALUE(RIGHT(10-VALUE(RIGHT(SUMPRODUCT(1*MID(A8576,{1;3;5;7;9;11},1))+SUMPRODUCT(1*MID(VALUE(MID(A8576,2,1)&amp;MID(A8576,4,1)&amp;MID(A8576,6,1)&amp;MID(A8576,8,1)&amp;MID(A8576,10,1)&amp;MID(A8576,12,1)&amp;MID(A8576,14,1))*2,ROW(INDIRECT("1:"&amp;LEN(VALUE(MID(A8576,2,1)&amp;MID(A8576,4,1)&amp;MID(A8576,6,1)&amp;MID(A8576,8,1)&amp;MID(A8576,10,1)&amp;MID(A8576,12,1)&amp;MID(A8576,14,1))*2))),1))))))),ISERROR(B8576)=FALSE),"",1))</f>
        <v/>
      </c>
      <c r="H8576" s="22" t="str">
        <f t="shared" si="536"/>
        <v/>
      </c>
    </row>
    <row r="8577" spans="2:8" x14ac:dyDescent="0.3">
      <c r="B8577" s="3" t="str">
        <f t="shared" ca="1" si="535"/>
        <v/>
      </c>
      <c r="C8577" s="6" t="str">
        <f t="shared" si="534"/>
        <v/>
      </c>
      <c r="D8577" s="6" t="str">
        <f t="shared" si="537"/>
        <v/>
      </c>
      <c r="E8577" s="11" t="str" cm="1">
        <f t="array" aca="1" ref="E8577" ca="1">IF(LEN(A8577)&lt;12,"",VALUE(RIGHT(10-VALUE(RIGHT(SUMPRODUCT(1*MID(A8577,{1;3;5;7;9;11},1))+SUMPRODUCT(1*MID(VALUE(MID(A8577,2,1)&amp;MID(A8577,4,1)&amp;MID(A8577,6,1)&amp;MID(A8577,8,1)&amp;MID(A8577,10,1)&amp;MID(A8577,12,1)&amp;MID(A8577,14,1))*2,ROW(INDIRECT("1:"&amp;LEN(VALUE(MID(A8577,2,1)&amp;MID(A8577,4,1)&amp;MID(A8577,6,1)&amp;MID(A8577,8,1)&amp;MID(A8577,10,1)&amp;MID(A8577,12,1)&amp;MID(A8577,14,1))*2))),1)))))))</f>
        <v/>
      </c>
      <c r="F8577" s="22" t="str" cm="1">
        <f t="array" aca="1" ref="F8577" ca="1">IF(A8577="","",IF(AND(VALUE(RIGHT(A8577))=IF(LEN(A8577)&lt;12,"",VALUE(RIGHT(10-VALUE(RIGHT(SUMPRODUCT(1*MID(A8577,{1;3;5;7;9;11},1))+SUMPRODUCT(1*MID(VALUE(MID(A8577,2,1)&amp;MID(A8577,4,1)&amp;MID(A8577,6,1)&amp;MID(A8577,8,1)&amp;MID(A8577,10,1)&amp;MID(A8577,12,1)&amp;MID(A8577,14,1))*2,ROW(INDIRECT("1:"&amp;LEN(VALUE(MID(A8577,2,1)&amp;MID(A8577,4,1)&amp;MID(A8577,6,1)&amp;MID(A8577,8,1)&amp;MID(A8577,10,1)&amp;MID(A8577,12,1)&amp;MID(A8577,14,1))*2))),1))))))),ISERROR(B8577)=FALSE),"",1))</f>
        <v/>
      </c>
      <c r="H8577" s="22" t="str">
        <f t="shared" si="536"/>
        <v/>
      </c>
    </row>
    <row r="8578" spans="2:8" x14ac:dyDescent="0.3">
      <c r="B8578" s="3" t="str">
        <f t="shared" ca="1" si="535"/>
        <v/>
      </c>
      <c r="C8578" s="6" t="str">
        <f t="shared" ref="C8578:C8641" si="538">IF(LEN(A8578)&lt;7,"",IF(VALUE(MID(A8578,7,1))&gt;=5,"M","F"))</f>
        <v/>
      </c>
      <c r="D8578" s="6" t="str">
        <f t="shared" si="537"/>
        <v/>
      </c>
      <c r="E8578" s="11" t="str" cm="1">
        <f t="array" aca="1" ref="E8578" ca="1">IF(LEN(A8578)&lt;12,"",VALUE(RIGHT(10-VALUE(RIGHT(SUMPRODUCT(1*MID(A8578,{1;3;5;7;9;11},1))+SUMPRODUCT(1*MID(VALUE(MID(A8578,2,1)&amp;MID(A8578,4,1)&amp;MID(A8578,6,1)&amp;MID(A8578,8,1)&amp;MID(A8578,10,1)&amp;MID(A8578,12,1)&amp;MID(A8578,14,1))*2,ROW(INDIRECT("1:"&amp;LEN(VALUE(MID(A8578,2,1)&amp;MID(A8578,4,1)&amp;MID(A8578,6,1)&amp;MID(A8578,8,1)&amp;MID(A8578,10,1)&amp;MID(A8578,12,1)&amp;MID(A8578,14,1))*2))),1)))))))</f>
        <v/>
      </c>
      <c r="F8578" s="22" t="str" cm="1">
        <f t="array" aca="1" ref="F8578" ca="1">IF(A8578="","",IF(AND(VALUE(RIGHT(A8578))=IF(LEN(A8578)&lt;12,"",VALUE(RIGHT(10-VALUE(RIGHT(SUMPRODUCT(1*MID(A8578,{1;3;5;7;9;11},1))+SUMPRODUCT(1*MID(VALUE(MID(A8578,2,1)&amp;MID(A8578,4,1)&amp;MID(A8578,6,1)&amp;MID(A8578,8,1)&amp;MID(A8578,10,1)&amp;MID(A8578,12,1)&amp;MID(A8578,14,1))*2,ROW(INDIRECT("1:"&amp;LEN(VALUE(MID(A8578,2,1)&amp;MID(A8578,4,1)&amp;MID(A8578,6,1)&amp;MID(A8578,8,1)&amp;MID(A8578,10,1)&amp;MID(A8578,12,1)&amp;MID(A8578,14,1))*2))),1))))))),ISERROR(B8578)=FALSE),"",1))</f>
        <v/>
      </c>
      <c r="H8578" s="22" t="str">
        <f t="shared" si="536"/>
        <v/>
      </c>
    </row>
    <row r="8579" spans="2:8" x14ac:dyDescent="0.3">
      <c r="B8579" s="3" t="str">
        <f t="shared" ref="B8579:B8642" ca="1" si="539">IF(A8579="","",DATEVALUE(IF(VALUE(LEFT(A8579,2))&lt;=VALUE(TEXT(TODAY(),"YY")),"20","19")&amp;LEFT(A8579,2)&amp;"/"&amp;MID(A8579,3,2)&amp;"/"&amp;MID(A8579,5,2)))</f>
        <v/>
      </c>
      <c r="C8579" s="6" t="str">
        <f t="shared" si="538"/>
        <v/>
      </c>
      <c r="D8579" s="6" t="str">
        <f t="shared" si="537"/>
        <v/>
      </c>
      <c r="E8579" s="11" t="str" cm="1">
        <f t="array" aca="1" ref="E8579" ca="1">IF(LEN(A8579)&lt;12,"",VALUE(RIGHT(10-VALUE(RIGHT(SUMPRODUCT(1*MID(A8579,{1;3;5;7;9;11},1))+SUMPRODUCT(1*MID(VALUE(MID(A8579,2,1)&amp;MID(A8579,4,1)&amp;MID(A8579,6,1)&amp;MID(A8579,8,1)&amp;MID(A8579,10,1)&amp;MID(A8579,12,1)&amp;MID(A8579,14,1))*2,ROW(INDIRECT("1:"&amp;LEN(VALUE(MID(A8579,2,1)&amp;MID(A8579,4,1)&amp;MID(A8579,6,1)&amp;MID(A8579,8,1)&amp;MID(A8579,10,1)&amp;MID(A8579,12,1)&amp;MID(A8579,14,1))*2))),1)))))))</f>
        <v/>
      </c>
      <c r="F8579" s="22" t="str" cm="1">
        <f t="array" aca="1" ref="F8579" ca="1">IF(A8579="","",IF(AND(VALUE(RIGHT(A8579))=IF(LEN(A8579)&lt;12,"",VALUE(RIGHT(10-VALUE(RIGHT(SUMPRODUCT(1*MID(A8579,{1;3;5;7;9;11},1))+SUMPRODUCT(1*MID(VALUE(MID(A8579,2,1)&amp;MID(A8579,4,1)&amp;MID(A8579,6,1)&amp;MID(A8579,8,1)&amp;MID(A8579,10,1)&amp;MID(A8579,12,1)&amp;MID(A8579,14,1))*2,ROW(INDIRECT("1:"&amp;LEN(VALUE(MID(A8579,2,1)&amp;MID(A8579,4,1)&amp;MID(A8579,6,1)&amp;MID(A8579,8,1)&amp;MID(A8579,10,1)&amp;MID(A8579,12,1)&amp;MID(A8579,14,1))*2))),1))))))),ISERROR(B8579)=FALSE),"",1))</f>
        <v/>
      </c>
      <c r="H8579" s="22" t="str">
        <f t="shared" si="536"/>
        <v/>
      </c>
    </row>
    <row r="8580" spans="2:8" x14ac:dyDescent="0.3">
      <c r="B8580" s="3" t="str">
        <f t="shared" ca="1" si="539"/>
        <v/>
      </c>
      <c r="C8580" s="6" t="str">
        <f t="shared" si="538"/>
        <v/>
      </c>
      <c r="D8580" s="6" t="str">
        <f t="shared" si="537"/>
        <v/>
      </c>
      <c r="E8580" s="11" t="str" cm="1">
        <f t="array" aca="1" ref="E8580" ca="1">IF(LEN(A8580)&lt;12,"",VALUE(RIGHT(10-VALUE(RIGHT(SUMPRODUCT(1*MID(A8580,{1;3;5;7;9;11},1))+SUMPRODUCT(1*MID(VALUE(MID(A8580,2,1)&amp;MID(A8580,4,1)&amp;MID(A8580,6,1)&amp;MID(A8580,8,1)&amp;MID(A8580,10,1)&amp;MID(A8580,12,1)&amp;MID(A8580,14,1))*2,ROW(INDIRECT("1:"&amp;LEN(VALUE(MID(A8580,2,1)&amp;MID(A8580,4,1)&amp;MID(A8580,6,1)&amp;MID(A8580,8,1)&amp;MID(A8580,10,1)&amp;MID(A8580,12,1)&amp;MID(A8580,14,1))*2))),1)))))))</f>
        <v/>
      </c>
      <c r="F8580" s="22" t="str" cm="1">
        <f t="array" aca="1" ref="F8580" ca="1">IF(A8580="","",IF(AND(VALUE(RIGHT(A8580))=IF(LEN(A8580)&lt;12,"",VALUE(RIGHT(10-VALUE(RIGHT(SUMPRODUCT(1*MID(A8580,{1;3;5;7;9;11},1))+SUMPRODUCT(1*MID(VALUE(MID(A8580,2,1)&amp;MID(A8580,4,1)&amp;MID(A8580,6,1)&amp;MID(A8580,8,1)&amp;MID(A8580,10,1)&amp;MID(A8580,12,1)&amp;MID(A8580,14,1))*2,ROW(INDIRECT("1:"&amp;LEN(VALUE(MID(A8580,2,1)&amp;MID(A8580,4,1)&amp;MID(A8580,6,1)&amp;MID(A8580,8,1)&amp;MID(A8580,10,1)&amp;MID(A8580,12,1)&amp;MID(A8580,14,1))*2))),1))))))),ISERROR(B8580)=FALSE),"",1))</f>
        <v/>
      </c>
      <c r="H8580" s="22" t="str">
        <f t="shared" si="536"/>
        <v/>
      </c>
    </row>
    <row r="8581" spans="2:8" x14ac:dyDescent="0.3">
      <c r="B8581" s="3" t="str">
        <f t="shared" ca="1" si="539"/>
        <v/>
      </c>
      <c r="C8581" s="6" t="str">
        <f t="shared" si="538"/>
        <v/>
      </c>
      <c r="D8581" s="6" t="str">
        <f t="shared" si="537"/>
        <v/>
      </c>
      <c r="E8581" s="11" t="str" cm="1">
        <f t="array" aca="1" ref="E8581" ca="1">IF(LEN(A8581)&lt;12,"",VALUE(RIGHT(10-VALUE(RIGHT(SUMPRODUCT(1*MID(A8581,{1;3;5;7;9;11},1))+SUMPRODUCT(1*MID(VALUE(MID(A8581,2,1)&amp;MID(A8581,4,1)&amp;MID(A8581,6,1)&amp;MID(A8581,8,1)&amp;MID(A8581,10,1)&amp;MID(A8581,12,1)&amp;MID(A8581,14,1))*2,ROW(INDIRECT("1:"&amp;LEN(VALUE(MID(A8581,2,1)&amp;MID(A8581,4,1)&amp;MID(A8581,6,1)&amp;MID(A8581,8,1)&amp;MID(A8581,10,1)&amp;MID(A8581,12,1)&amp;MID(A8581,14,1))*2))),1)))))))</f>
        <v/>
      </c>
      <c r="F8581" s="22" t="str" cm="1">
        <f t="array" aca="1" ref="F8581" ca="1">IF(A8581="","",IF(AND(VALUE(RIGHT(A8581))=IF(LEN(A8581)&lt;12,"",VALUE(RIGHT(10-VALUE(RIGHT(SUMPRODUCT(1*MID(A8581,{1;3;5;7;9;11},1))+SUMPRODUCT(1*MID(VALUE(MID(A8581,2,1)&amp;MID(A8581,4,1)&amp;MID(A8581,6,1)&amp;MID(A8581,8,1)&amp;MID(A8581,10,1)&amp;MID(A8581,12,1)&amp;MID(A8581,14,1))*2,ROW(INDIRECT("1:"&amp;LEN(VALUE(MID(A8581,2,1)&amp;MID(A8581,4,1)&amp;MID(A8581,6,1)&amp;MID(A8581,8,1)&amp;MID(A8581,10,1)&amp;MID(A8581,12,1)&amp;MID(A8581,14,1))*2))),1))))))),ISERROR(B8581)=FALSE),"",1))</f>
        <v/>
      </c>
      <c r="H8581" s="22" t="str">
        <f t="shared" si="536"/>
        <v/>
      </c>
    </row>
    <row r="8582" spans="2:8" x14ac:dyDescent="0.3">
      <c r="B8582" s="3" t="str">
        <f t="shared" ca="1" si="539"/>
        <v/>
      </c>
      <c r="C8582" s="6" t="str">
        <f t="shared" si="538"/>
        <v/>
      </c>
      <c r="D8582" s="6" t="str">
        <f t="shared" si="537"/>
        <v/>
      </c>
      <c r="E8582" s="11" t="str" cm="1">
        <f t="array" aca="1" ref="E8582" ca="1">IF(LEN(A8582)&lt;12,"",VALUE(RIGHT(10-VALUE(RIGHT(SUMPRODUCT(1*MID(A8582,{1;3;5;7;9;11},1))+SUMPRODUCT(1*MID(VALUE(MID(A8582,2,1)&amp;MID(A8582,4,1)&amp;MID(A8582,6,1)&amp;MID(A8582,8,1)&amp;MID(A8582,10,1)&amp;MID(A8582,12,1)&amp;MID(A8582,14,1))*2,ROW(INDIRECT("1:"&amp;LEN(VALUE(MID(A8582,2,1)&amp;MID(A8582,4,1)&amp;MID(A8582,6,1)&amp;MID(A8582,8,1)&amp;MID(A8582,10,1)&amp;MID(A8582,12,1)&amp;MID(A8582,14,1))*2))),1)))))))</f>
        <v/>
      </c>
      <c r="F8582" s="22" t="str" cm="1">
        <f t="array" aca="1" ref="F8582" ca="1">IF(A8582="","",IF(AND(VALUE(RIGHT(A8582))=IF(LEN(A8582)&lt;12,"",VALUE(RIGHT(10-VALUE(RIGHT(SUMPRODUCT(1*MID(A8582,{1;3;5;7;9;11},1))+SUMPRODUCT(1*MID(VALUE(MID(A8582,2,1)&amp;MID(A8582,4,1)&amp;MID(A8582,6,1)&amp;MID(A8582,8,1)&amp;MID(A8582,10,1)&amp;MID(A8582,12,1)&amp;MID(A8582,14,1))*2,ROW(INDIRECT("1:"&amp;LEN(VALUE(MID(A8582,2,1)&amp;MID(A8582,4,1)&amp;MID(A8582,6,1)&amp;MID(A8582,8,1)&amp;MID(A8582,10,1)&amp;MID(A8582,12,1)&amp;MID(A8582,14,1))*2))),1))))))),ISERROR(B8582)=FALSE),"",1))</f>
        <v/>
      </c>
      <c r="H8582" s="22" t="str">
        <f t="shared" si="536"/>
        <v/>
      </c>
    </row>
    <row r="8583" spans="2:8" x14ac:dyDescent="0.3">
      <c r="B8583" s="3" t="str">
        <f t="shared" ca="1" si="539"/>
        <v/>
      </c>
      <c r="C8583" s="6" t="str">
        <f t="shared" si="538"/>
        <v/>
      </c>
      <c r="D8583" s="6" t="str">
        <f t="shared" si="537"/>
        <v/>
      </c>
      <c r="E8583" s="11" t="str" cm="1">
        <f t="array" aca="1" ref="E8583" ca="1">IF(LEN(A8583)&lt;12,"",VALUE(RIGHT(10-VALUE(RIGHT(SUMPRODUCT(1*MID(A8583,{1;3;5;7;9;11},1))+SUMPRODUCT(1*MID(VALUE(MID(A8583,2,1)&amp;MID(A8583,4,1)&amp;MID(A8583,6,1)&amp;MID(A8583,8,1)&amp;MID(A8583,10,1)&amp;MID(A8583,12,1)&amp;MID(A8583,14,1))*2,ROW(INDIRECT("1:"&amp;LEN(VALUE(MID(A8583,2,1)&amp;MID(A8583,4,1)&amp;MID(A8583,6,1)&amp;MID(A8583,8,1)&amp;MID(A8583,10,1)&amp;MID(A8583,12,1)&amp;MID(A8583,14,1))*2))),1)))))))</f>
        <v/>
      </c>
      <c r="F8583" s="22" t="str" cm="1">
        <f t="array" aca="1" ref="F8583" ca="1">IF(A8583="","",IF(AND(VALUE(RIGHT(A8583))=IF(LEN(A8583)&lt;12,"",VALUE(RIGHT(10-VALUE(RIGHT(SUMPRODUCT(1*MID(A8583,{1;3;5;7;9;11},1))+SUMPRODUCT(1*MID(VALUE(MID(A8583,2,1)&amp;MID(A8583,4,1)&amp;MID(A8583,6,1)&amp;MID(A8583,8,1)&amp;MID(A8583,10,1)&amp;MID(A8583,12,1)&amp;MID(A8583,14,1))*2,ROW(INDIRECT("1:"&amp;LEN(VALUE(MID(A8583,2,1)&amp;MID(A8583,4,1)&amp;MID(A8583,6,1)&amp;MID(A8583,8,1)&amp;MID(A8583,10,1)&amp;MID(A8583,12,1)&amp;MID(A8583,14,1))*2))),1))))))),ISERROR(B8583)=FALSE),"",1))</f>
        <v/>
      </c>
      <c r="H8583" s="22" t="str">
        <f t="shared" si="536"/>
        <v/>
      </c>
    </row>
    <row r="8584" spans="2:8" x14ac:dyDescent="0.3">
      <c r="B8584" s="3" t="str">
        <f t="shared" ca="1" si="539"/>
        <v/>
      </c>
      <c r="C8584" s="6" t="str">
        <f t="shared" si="538"/>
        <v/>
      </c>
      <c r="D8584" s="6" t="str">
        <f t="shared" si="537"/>
        <v/>
      </c>
      <c r="E8584" s="11" t="str" cm="1">
        <f t="array" aca="1" ref="E8584" ca="1">IF(LEN(A8584)&lt;12,"",VALUE(RIGHT(10-VALUE(RIGHT(SUMPRODUCT(1*MID(A8584,{1;3;5;7;9;11},1))+SUMPRODUCT(1*MID(VALUE(MID(A8584,2,1)&amp;MID(A8584,4,1)&amp;MID(A8584,6,1)&amp;MID(A8584,8,1)&amp;MID(A8584,10,1)&amp;MID(A8584,12,1)&amp;MID(A8584,14,1))*2,ROW(INDIRECT("1:"&amp;LEN(VALUE(MID(A8584,2,1)&amp;MID(A8584,4,1)&amp;MID(A8584,6,1)&amp;MID(A8584,8,1)&amp;MID(A8584,10,1)&amp;MID(A8584,12,1)&amp;MID(A8584,14,1))*2))),1)))))))</f>
        <v/>
      </c>
      <c r="F8584" s="22" t="str" cm="1">
        <f t="array" aca="1" ref="F8584" ca="1">IF(A8584="","",IF(AND(VALUE(RIGHT(A8584))=IF(LEN(A8584)&lt;12,"",VALUE(RIGHT(10-VALUE(RIGHT(SUMPRODUCT(1*MID(A8584,{1;3;5;7;9;11},1))+SUMPRODUCT(1*MID(VALUE(MID(A8584,2,1)&amp;MID(A8584,4,1)&amp;MID(A8584,6,1)&amp;MID(A8584,8,1)&amp;MID(A8584,10,1)&amp;MID(A8584,12,1)&amp;MID(A8584,14,1))*2,ROW(INDIRECT("1:"&amp;LEN(VALUE(MID(A8584,2,1)&amp;MID(A8584,4,1)&amp;MID(A8584,6,1)&amp;MID(A8584,8,1)&amp;MID(A8584,10,1)&amp;MID(A8584,12,1)&amp;MID(A8584,14,1))*2))),1))))))),ISERROR(B8584)=FALSE),"",1))</f>
        <v/>
      </c>
      <c r="H8584" s="22" t="str">
        <f t="shared" ref="H8584:H8647" si="540">IF(A8584="","",IF(AND(VALUE(RIGHT(A8584))=E8584,ISERROR(B8584)=FALSE),"",1))</f>
        <v/>
      </c>
    </row>
    <row r="8585" spans="2:8" x14ac:dyDescent="0.3">
      <c r="B8585" s="3" t="str">
        <f t="shared" ca="1" si="539"/>
        <v/>
      </c>
      <c r="C8585" s="6" t="str">
        <f t="shared" si="538"/>
        <v/>
      </c>
      <c r="D8585" s="6" t="str">
        <f t="shared" ref="D8585:D8648" si="541">IF(LEN(A8585)&lt;11,"",IF(MID(A8585,11,1)="0","",1))</f>
        <v/>
      </c>
      <c r="E8585" s="11" t="str" cm="1">
        <f t="array" aca="1" ref="E8585" ca="1">IF(LEN(A8585)&lt;12,"",VALUE(RIGHT(10-VALUE(RIGHT(SUMPRODUCT(1*MID(A8585,{1;3;5;7;9;11},1))+SUMPRODUCT(1*MID(VALUE(MID(A8585,2,1)&amp;MID(A8585,4,1)&amp;MID(A8585,6,1)&amp;MID(A8585,8,1)&amp;MID(A8585,10,1)&amp;MID(A8585,12,1)&amp;MID(A8585,14,1))*2,ROW(INDIRECT("1:"&amp;LEN(VALUE(MID(A8585,2,1)&amp;MID(A8585,4,1)&amp;MID(A8585,6,1)&amp;MID(A8585,8,1)&amp;MID(A8585,10,1)&amp;MID(A8585,12,1)&amp;MID(A8585,14,1))*2))),1)))))))</f>
        <v/>
      </c>
      <c r="F8585" s="22" t="str" cm="1">
        <f t="array" aca="1" ref="F8585" ca="1">IF(A8585="","",IF(AND(VALUE(RIGHT(A8585))=IF(LEN(A8585)&lt;12,"",VALUE(RIGHT(10-VALUE(RIGHT(SUMPRODUCT(1*MID(A8585,{1;3;5;7;9;11},1))+SUMPRODUCT(1*MID(VALUE(MID(A8585,2,1)&amp;MID(A8585,4,1)&amp;MID(A8585,6,1)&amp;MID(A8585,8,1)&amp;MID(A8585,10,1)&amp;MID(A8585,12,1)&amp;MID(A8585,14,1))*2,ROW(INDIRECT("1:"&amp;LEN(VALUE(MID(A8585,2,1)&amp;MID(A8585,4,1)&amp;MID(A8585,6,1)&amp;MID(A8585,8,1)&amp;MID(A8585,10,1)&amp;MID(A8585,12,1)&amp;MID(A8585,14,1))*2))),1))))))),ISERROR(B8585)=FALSE),"",1))</f>
        <v/>
      </c>
      <c r="H8585" s="22" t="str">
        <f t="shared" si="540"/>
        <v/>
      </c>
    </row>
    <row r="8586" spans="2:8" x14ac:dyDescent="0.3">
      <c r="B8586" s="3" t="str">
        <f t="shared" ca="1" si="539"/>
        <v/>
      </c>
      <c r="C8586" s="6" t="str">
        <f t="shared" si="538"/>
        <v/>
      </c>
      <c r="D8586" s="6" t="str">
        <f t="shared" si="541"/>
        <v/>
      </c>
      <c r="E8586" s="11" t="str" cm="1">
        <f t="array" aca="1" ref="E8586" ca="1">IF(LEN(A8586)&lt;12,"",VALUE(RIGHT(10-VALUE(RIGHT(SUMPRODUCT(1*MID(A8586,{1;3;5;7;9;11},1))+SUMPRODUCT(1*MID(VALUE(MID(A8586,2,1)&amp;MID(A8586,4,1)&amp;MID(A8586,6,1)&amp;MID(A8586,8,1)&amp;MID(A8586,10,1)&amp;MID(A8586,12,1)&amp;MID(A8586,14,1))*2,ROW(INDIRECT("1:"&amp;LEN(VALUE(MID(A8586,2,1)&amp;MID(A8586,4,1)&amp;MID(A8586,6,1)&amp;MID(A8586,8,1)&amp;MID(A8586,10,1)&amp;MID(A8586,12,1)&amp;MID(A8586,14,1))*2))),1)))))))</f>
        <v/>
      </c>
      <c r="F8586" s="22" t="str" cm="1">
        <f t="array" aca="1" ref="F8586" ca="1">IF(A8586="","",IF(AND(VALUE(RIGHT(A8586))=IF(LEN(A8586)&lt;12,"",VALUE(RIGHT(10-VALUE(RIGHT(SUMPRODUCT(1*MID(A8586,{1;3;5;7;9;11},1))+SUMPRODUCT(1*MID(VALUE(MID(A8586,2,1)&amp;MID(A8586,4,1)&amp;MID(A8586,6,1)&amp;MID(A8586,8,1)&amp;MID(A8586,10,1)&amp;MID(A8586,12,1)&amp;MID(A8586,14,1))*2,ROW(INDIRECT("1:"&amp;LEN(VALUE(MID(A8586,2,1)&amp;MID(A8586,4,1)&amp;MID(A8586,6,1)&amp;MID(A8586,8,1)&amp;MID(A8586,10,1)&amp;MID(A8586,12,1)&amp;MID(A8586,14,1))*2))),1))))))),ISERROR(B8586)=FALSE),"",1))</f>
        <v/>
      </c>
      <c r="H8586" s="22" t="str">
        <f t="shared" si="540"/>
        <v/>
      </c>
    </row>
    <row r="8587" spans="2:8" x14ac:dyDescent="0.3">
      <c r="B8587" s="3" t="str">
        <f t="shared" ca="1" si="539"/>
        <v/>
      </c>
      <c r="C8587" s="6" t="str">
        <f t="shared" si="538"/>
        <v/>
      </c>
      <c r="D8587" s="6" t="str">
        <f t="shared" si="541"/>
        <v/>
      </c>
      <c r="E8587" s="11" t="str" cm="1">
        <f t="array" aca="1" ref="E8587" ca="1">IF(LEN(A8587)&lt;12,"",VALUE(RIGHT(10-VALUE(RIGHT(SUMPRODUCT(1*MID(A8587,{1;3;5;7;9;11},1))+SUMPRODUCT(1*MID(VALUE(MID(A8587,2,1)&amp;MID(A8587,4,1)&amp;MID(A8587,6,1)&amp;MID(A8587,8,1)&amp;MID(A8587,10,1)&amp;MID(A8587,12,1)&amp;MID(A8587,14,1))*2,ROW(INDIRECT("1:"&amp;LEN(VALUE(MID(A8587,2,1)&amp;MID(A8587,4,1)&amp;MID(A8587,6,1)&amp;MID(A8587,8,1)&amp;MID(A8587,10,1)&amp;MID(A8587,12,1)&amp;MID(A8587,14,1))*2))),1)))))))</f>
        <v/>
      </c>
      <c r="F8587" s="22" t="str" cm="1">
        <f t="array" aca="1" ref="F8587" ca="1">IF(A8587="","",IF(AND(VALUE(RIGHT(A8587))=IF(LEN(A8587)&lt;12,"",VALUE(RIGHT(10-VALUE(RIGHT(SUMPRODUCT(1*MID(A8587,{1;3;5;7;9;11},1))+SUMPRODUCT(1*MID(VALUE(MID(A8587,2,1)&amp;MID(A8587,4,1)&amp;MID(A8587,6,1)&amp;MID(A8587,8,1)&amp;MID(A8587,10,1)&amp;MID(A8587,12,1)&amp;MID(A8587,14,1))*2,ROW(INDIRECT("1:"&amp;LEN(VALUE(MID(A8587,2,1)&amp;MID(A8587,4,1)&amp;MID(A8587,6,1)&amp;MID(A8587,8,1)&amp;MID(A8587,10,1)&amp;MID(A8587,12,1)&amp;MID(A8587,14,1))*2))),1))))))),ISERROR(B8587)=FALSE),"",1))</f>
        <v/>
      </c>
      <c r="H8587" s="22" t="str">
        <f t="shared" si="540"/>
        <v/>
      </c>
    </row>
    <row r="8588" spans="2:8" x14ac:dyDescent="0.3">
      <c r="B8588" s="3" t="str">
        <f t="shared" ca="1" si="539"/>
        <v/>
      </c>
      <c r="C8588" s="6" t="str">
        <f t="shared" si="538"/>
        <v/>
      </c>
      <c r="D8588" s="6" t="str">
        <f t="shared" si="541"/>
        <v/>
      </c>
      <c r="E8588" s="11" t="str" cm="1">
        <f t="array" aca="1" ref="E8588" ca="1">IF(LEN(A8588)&lt;12,"",VALUE(RIGHT(10-VALUE(RIGHT(SUMPRODUCT(1*MID(A8588,{1;3;5;7;9;11},1))+SUMPRODUCT(1*MID(VALUE(MID(A8588,2,1)&amp;MID(A8588,4,1)&amp;MID(A8588,6,1)&amp;MID(A8588,8,1)&amp;MID(A8588,10,1)&amp;MID(A8588,12,1)&amp;MID(A8588,14,1))*2,ROW(INDIRECT("1:"&amp;LEN(VALUE(MID(A8588,2,1)&amp;MID(A8588,4,1)&amp;MID(A8588,6,1)&amp;MID(A8588,8,1)&amp;MID(A8588,10,1)&amp;MID(A8588,12,1)&amp;MID(A8588,14,1))*2))),1)))))))</f>
        <v/>
      </c>
      <c r="F8588" s="22" t="str" cm="1">
        <f t="array" aca="1" ref="F8588" ca="1">IF(A8588="","",IF(AND(VALUE(RIGHT(A8588))=IF(LEN(A8588)&lt;12,"",VALUE(RIGHT(10-VALUE(RIGHT(SUMPRODUCT(1*MID(A8588,{1;3;5;7;9;11},1))+SUMPRODUCT(1*MID(VALUE(MID(A8588,2,1)&amp;MID(A8588,4,1)&amp;MID(A8588,6,1)&amp;MID(A8588,8,1)&amp;MID(A8588,10,1)&amp;MID(A8588,12,1)&amp;MID(A8588,14,1))*2,ROW(INDIRECT("1:"&amp;LEN(VALUE(MID(A8588,2,1)&amp;MID(A8588,4,1)&amp;MID(A8588,6,1)&amp;MID(A8588,8,1)&amp;MID(A8588,10,1)&amp;MID(A8588,12,1)&amp;MID(A8588,14,1))*2))),1))))))),ISERROR(B8588)=FALSE),"",1))</f>
        <v/>
      </c>
      <c r="H8588" s="22" t="str">
        <f t="shared" si="540"/>
        <v/>
      </c>
    </row>
    <row r="8589" spans="2:8" x14ac:dyDescent="0.3">
      <c r="B8589" s="3" t="str">
        <f t="shared" ca="1" si="539"/>
        <v/>
      </c>
      <c r="C8589" s="6" t="str">
        <f t="shared" si="538"/>
        <v/>
      </c>
      <c r="D8589" s="6" t="str">
        <f t="shared" si="541"/>
        <v/>
      </c>
      <c r="E8589" s="11" t="str" cm="1">
        <f t="array" aca="1" ref="E8589" ca="1">IF(LEN(A8589)&lt;12,"",VALUE(RIGHT(10-VALUE(RIGHT(SUMPRODUCT(1*MID(A8589,{1;3;5;7;9;11},1))+SUMPRODUCT(1*MID(VALUE(MID(A8589,2,1)&amp;MID(A8589,4,1)&amp;MID(A8589,6,1)&amp;MID(A8589,8,1)&amp;MID(A8589,10,1)&amp;MID(A8589,12,1)&amp;MID(A8589,14,1))*2,ROW(INDIRECT("1:"&amp;LEN(VALUE(MID(A8589,2,1)&amp;MID(A8589,4,1)&amp;MID(A8589,6,1)&amp;MID(A8589,8,1)&amp;MID(A8589,10,1)&amp;MID(A8589,12,1)&amp;MID(A8589,14,1))*2))),1)))))))</f>
        <v/>
      </c>
      <c r="F8589" s="22" t="str" cm="1">
        <f t="array" aca="1" ref="F8589" ca="1">IF(A8589="","",IF(AND(VALUE(RIGHT(A8589))=IF(LEN(A8589)&lt;12,"",VALUE(RIGHT(10-VALUE(RIGHT(SUMPRODUCT(1*MID(A8589,{1;3;5;7;9;11},1))+SUMPRODUCT(1*MID(VALUE(MID(A8589,2,1)&amp;MID(A8589,4,1)&amp;MID(A8589,6,1)&amp;MID(A8589,8,1)&amp;MID(A8589,10,1)&amp;MID(A8589,12,1)&amp;MID(A8589,14,1))*2,ROW(INDIRECT("1:"&amp;LEN(VALUE(MID(A8589,2,1)&amp;MID(A8589,4,1)&amp;MID(A8589,6,1)&amp;MID(A8589,8,1)&amp;MID(A8589,10,1)&amp;MID(A8589,12,1)&amp;MID(A8589,14,1))*2))),1))))))),ISERROR(B8589)=FALSE),"",1))</f>
        <v/>
      </c>
      <c r="H8589" s="22" t="str">
        <f t="shared" si="540"/>
        <v/>
      </c>
    </row>
    <row r="8590" spans="2:8" x14ac:dyDescent="0.3">
      <c r="B8590" s="3" t="str">
        <f t="shared" ca="1" si="539"/>
        <v/>
      </c>
      <c r="C8590" s="6" t="str">
        <f t="shared" si="538"/>
        <v/>
      </c>
      <c r="D8590" s="6" t="str">
        <f t="shared" si="541"/>
        <v/>
      </c>
      <c r="E8590" s="11" t="str" cm="1">
        <f t="array" aca="1" ref="E8590" ca="1">IF(LEN(A8590)&lt;12,"",VALUE(RIGHT(10-VALUE(RIGHT(SUMPRODUCT(1*MID(A8590,{1;3;5;7;9;11},1))+SUMPRODUCT(1*MID(VALUE(MID(A8590,2,1)&amp;MID(A8590,4,1)&amp;MID(A8590,6,1)&amp;MID(A8590,8,1)&amp;MID(A8590,10,1)&amp;MID(A8590,12,1)&amp;MID(A8590,14,1))*2,ROW(INDIRECT("1:"&amp;LEN(VALUE(MID(A8590,2,1)&amp;MID(A8590,4,1)&amp;MID(A8590,6,1)&amp;MID(A8590,8,1)&amp;MID(A8590,10,1)&amp;MID(A8590,12,1)&amp;MID(A8590,14,1))*2))),1)))))))</f>
        <v/>
      </c>
      <c r="F8590" s="22" t="str" cm="1">
        <f t="array" aca="1" ref="F8590" ca="1">IF(A8590="","",IF(AND(VALUE(RIGHT(A8590))=IF(LEN(A8590)&lt;12,"",VALUE(RIGHT(10-VALUE(RIGHT(SUMPRODUCT(1*MID(A8590,{1;3;5;7;9;11},1))+SUMPRODUCT(1*MID(VALUE(MID(A8590,2,1)&amp;MID(A8590,4,1)&amp;MID(A8590,6,1)&amp;MID(A8590,8,1)&amp;MID(A8590,10,1)&amp;MID(A8590,12,1)&amp;MID(A8590,14,1))*2,ROW(INDIRECT("1:"&amp;LEN(VALUE(MID(A8590,2,1)&amp;MID(A8590,4,1)&amp;MID(A8590,6,1)&amp;MID(A8590,8,1)&amp;MID(A8590,10,1)&amp;MID(A8590,12,1)&amp;MID(A8590,14,1))*2))),1))))))),ISERROR(B8590)=FALSE),"",1))</f>
        <v/>
      </c>
      <c r="H8590" s="22" t="str">
        <f t="shared" si="540"/>
        <v/>
      </c>
    </row>
    <row r="8591" spans="2:8" x14ac:dyDescent="0.3">
      <c r="B8591" s="3" t="str">
        <f t="shared" ca="1" si="539"/>
        <v/>
      </c>
      <c r="C8591" s="6" t="str">
        <f t="shared" si="538"/>
        <v/>
      </c>
      <c r="D8591" s="6" t="str">
        <f t="shared" si="541"/>
        <v/>
      </c>
      <c r="E8591" s="11" t="str" cm="1">
        <f t="array" aca="1" ref="E8591" ca="1">IF(LEN(A8591)&lt;12,"",VALUE(RIGHT(10-VALUE(RIGHT(SUMPRODUCT(1*MID(A8591,{1;3;5;7;9;11},1))+SUMPRODUCT(1*MID(VALUE(MID(A8591,2,1)&amp;MID(A8591,4,1)&amp;MID(A8591,6,1)&amp;MID(A8591,8,1)&amp;MID(A8591,10,1)&amp;MID(A8591,12,1)&amp;MID(A8591,14,1))*2,ROW(INDIRECT("1:"&amp;LEN(VALUE(MID(A8591,2,1)&amp;MID(A8591,4,1)&amp;MID(A8591,6,1)&amp;MID(A8591,8,1)&amp;MID(A8591,10,1)&amp;MID(A8591,12,1)&amp;MID(A8591,14,1))*2))),1)))))))</f>
        <v/>
      </c>
      <c r="F8591" s="22" t="str" cm="1">
        <f t="array" aca="1" ref="F8591" ca="1">IF(A8591="","",IF(AND(VALUE(RIGHT(A8591))=IF(LEN(A8591)&lt;12,"",VALUE(RIGHT(10-VALUE(RIGHT(SUMPRODUCT(1*MID(A8591,{1;3;5;7;9;11},1))+SUMPRODUCT(1*MID(VALUE(MID(A8591,2,1)&amp;MID(A8591,4,1)&amp;MID(A8591,6,1)&amp;MID(A8591,8,1)&amp;MID(A8591,10,1)&amp;MID(A8591,12,1)&amp;MID(A8591,14,1))*2,ROW(INDIRECT("1:"&amp;LEN(VALUE(MID(A8591,2,1)&amp;MID(A8591,4,1)&amp;MID(A8591,6,1)&amp;MID(A8591,8,1)&amp;MID(A8591,10,1)&amp;MID(A8591,12,1)&amp;MID(A8591,14,1))*2))),1))))))),ISERROR(B8591)=FALSE),"",1))</f>
        <v/>
      </c>
      <c r="H8591" s="22" t="str">
        <f t="shared" si="540"/>
        <v/>
      </c>
    </row>
    <row r="8592" spans="2:8" x14ac:dyDescent="0.3">
      <c r="B8592" s="3" t="str">
        <f t="shared" ca="1" si="539"/>
        <v/>
      </c>
      <c r="C8592" s="6" t="str">
        <f t="shared" si="538"/>
        <v/>
      </c>
      <c r="D8592" s="6" t="str">
        <f t="shared" si="541"/>
        <v/>
      </c>
      <c r="E8592" s="11" t="str" cm="1">
        <f t="array" aca="1" ref="E8592" ca="1">IF(LEN(A8592)&lt;12,"",VALUE(RIGHT(10-VALUE(RIGHT(SUMPRODUCT(1*MID(A8592,{1;3;5;7;9;11},1))+SUMPRODUCT(1*MID(VALUE(MID(A8592,2,1)&amp;MID(A8592,4,1)&amp;MID(A8592,6,1)&amp;MID(A8592,8,1)&amp;MID(A8592,10,1)&amp;MID(A8592,12,1)&amp;MID(A8592,14,1))*2,ROW(INDIRECT("1:"&amp;LEN(VALUE(MID(A8592,2,1)&amp;MID(A8592,4,1)&amp;MID(A8592,6,1)&amp;MID(A8592,8,1)&amp;MID(A8592,10,1)&amp;MID(A8592,12,1)&amp;MID(A8592,14,1))*2))),1)))))))</f>
        <v/>
      </c>
      <c r="F8592" s="22" t="str" cm="1">
        <f t="array" aca="1" ref="F8592" ca="1">IF(A8592="","",IF(AND(VALUE(RIGHT(A8592))=IF(LEN(A8592)&lt;12,"",VALUE(RIGHT(10-VALUE(RIGHT(SUMPRODUCT(1*MID(A8592,{1;3;5;7;9;11},1))+SUMPRODUCT(1*MID(VALUE(MID(A8592,2,1)&amp;MID(A8592,4,1)&amp;MID(A8592,6,1)&amp;MID(A8592,8,1)&amp;MID(A8592,10,1)&amp;MID(A8592,12,1)&amp;MID(A8592,14,1))*2,ROW(INDIRECT("1:"&amp;LEN(VALUE(MID(A8592,2,1)&amp;MID(A8592,4,1)&amp;MID(A8592,6,1)&amp;MID(A8592,8,1)&amp;MID(A8592,10,1)&amp;MID(A8592,12,1)&amp;MID(A8592,14,1))*2))),1))))))),ISERROR(B8592)=FALSE),"",1))</f>
        <v/>
      </c>
      <c r="H8592" s="22" t="str">
        <f t="shared" si="540"/>
        <v/>
      </c>
    </row>
    <row r="8593" spans="2:8" x14ac:dyDescent="0.3">
      <c r="B8593" s="3" t="str">
        <f t="shared" ca="1" si="539"/>
        <v/>
      </c>
      <c r="C8593" s="6" t="str">
        <f t="shared" si="538"/>
        <v/>
      </c>
      <c r="D8593" s="6" t="str">
        <f t="shared" si="541"/>
        <v/>
      </c>
      <c r="E8593" s="11" t="str" cm="1">
        <f t="array" aca="1" ref="E8593" ca="1">IF(LEN(A8593)&lt;12,"",VALUE(RIGHT(10-VALUE(RIGHT(SUMPRODUCT(1*MID(A8593,{1;3;5;7;9;11},1))+SUMPRODUCT(1*MID(VALUE(MID(A8593,2,1)&amp;MID(A8593,4,1)&amp;MID(A8593,6,1)&amp;MID(A8593,8,1)&amp;MID(A8593,10,1)&amp;MID(A8593,12,1)&amp;MID(A8593,14,1))*2,ROW(INDIRECT("1:"&amp;LEN(VALUE(MID(A8593,2,1)&amp;MID(A8593,4,1)&amp;MID(A8593,6,1)&amp;MID(A8593,8,1)&amp;MID(A8593,10,1)&amp;MID(A8593,12,1)&amp;MID(A8593,14,1))*2))),1)))))))</f>
        <v/>
      </c>
      <c r="F8593" s="22" t="str" cm="1">
        <f t="array" aca="1" ref="F8593" ca="1">IF(A8593="","",IF(AND(VALUE(RIGHT(A8593))=IF(LEN(A8593)&lt;12,"",VALUE(RIGHT(10-VALUE(RIGHT(SUMPRODUCT(1*MID(A8593,{1;3;5;7;9;11},1))+SUMPRODUCT(1*MID(VALUE(MID(A8593,2,1)&amp;MID(A8593,4,1)&amp;MID(A8593,6,1)&amp;MID(A8593,8,1)&amp;MID(A8593,10,1)&amp;MID(A8593,12,1)&amp;MID(A8593,14,1))*2,ROW(INDIRECT("1:"&amp;LEN(VALUE(MID(A8593,2,1)&amp;MID(A8593,4,1)&amp;MID(A8593,6,1)&amp;MID(A8593,8,1)&amp;MID(A8593,10,1)&amp;MID(A8593,12,1)&amp;MID(A8593,14,1))*2))),1))))))),ISERROR(B8593)=FALSE),"",1))</f>
        <v/>
      </c>
      <c r="H8593" s="22" t="str">
        <f t="shared" si="540"/>
        <v/>
      </c>
    </row>
    <row r="8594" spans="2:8" x14ac:dyDescent="0.3">
      <c r="B8594" s="3" t="str">
        <f t="shared" ca="1" si="539"/>
        <v/>
      </c>
      <c r="C8594" s="6" t="str">
        <f t="shared" si="538"/>
        <v/>
      </c>
      <c r="D8594" s="6" t="str">
        <f t="shared" si="541"/>
        <v/>
      </c>
      <c r="E8594" s="11" t="str" cm="1">
        <f t="array" aca="1" ref="E8594" ca="1">IF(LEN(A8594)&lt;12,"",VALUE(RIGHT(10-VALUE(RIGHT(SUMPRODUCT(1*MID(A8594,{1;3;5;7;9;11},1))+SUMPRODUCT(1*MID(VALUE(MID(A8594,2,1)&amp;MID(A8594,4,1)&amp;MID(A8594,6,1)&amp;MID(A8594,8,1)&amp;MID(A8594,10,1)&amp;MID(A8594,12,1)&amp;MID(A8594,14,1))*2,ROW(INDIRECT("1:"&amp;LEN(VALUE(MID(A8594,2,1)&amp;MID(A8594,4,1)&amp;MID(A8594,6,1)&amp;MID(A8594,8,1)&amp;MID(A8594,10,1)&amp;MID(A8594,12,1)&amp;MID(A8594,14,1))*2))),1)))))))</f>
        <v/>
      </c>
      <c r="F8594" s="22" t="str" cm="1">
        <f t="array" aca="1" ref="F8594" ca="1">IF(A8594="","",IF(AND(VALUE(RIGHT(A8594))=IF(LEN(A8594)&lt;12,"",VALUE(RIGHT(10-VALUE(RIGHT(SUMPRODUCT(1*MID(A8594,{1;3;5;7;9;11},1))+SUMPRODUCT(1*MID(VALUE(MID(A8594,2,1)&amp;MID(A8594,4,1)&amp;MID(A8594,6,1)&amp;MID(A8594,8,1)&amp;MID(A8594,10,1)&amp;MID(A8594,12,1)&amp;MID(A8594,14,1))*2,ROW(INDIRECT("1:"&amp;LEN(VALUE(MID(A8594,2,1)&amp;MID(A8594,4,1)&amp;MID(A8594,6,1)&amp;MID(A8594,8,1)&amp;MID(A8594,10,1)&amp;MID(A8594,12,1)&amp;MID(A8594,14,1))*2))),1))))))),ISERROR(B8594)=FALSE),"",1))</f>
        <v/>
      </c>
      <c r="H8594" s="22" t="str">
        <f t="shared" si="540"/>
        <v/>
      </c>
    </row>
    <row r="8595" spans="2:8" x14ac:dyDescent="0.3">
      <c r="B8595" s="3" t="str">
        <f t="shared" ca="1" si="539"/>
        <v/>
      </c>
      <c r="C8595" s="6" t="str">
        <f t="shared" si="538"/>
        <v/>
      </c>
      <c r="D8595" s="6" t="str">
        <f t="shared" si="541"/>
        <v/>
      </c>
      <c r="E8595" s="11" t="str" cm="1">
        <f t="array" aca="1" ref="E8595" ca="1">IF(LEN(A8595)&lt;12,"",VALUE(RIGHT(10-VALUE(RIGHT(SUMPRODUCT(1*MID(A8595,{1;3;5;7;9;11},1))+SUMPRODUCT(1*MID(VALUE(MID(A8595,2,1)&amp;MID(A8595,4,1)&amp;MID(A8595,6,1)&amp;MID(A8595,8,1)&amp;MID(A8595,10,1)&amp;MID(A8595,12,1)&amp;MID(A8595,14,1))*2,ROW(INDIRECT("1:"&amp;LEN(VALUE(MID(A8595,2,1)&amp;MID(A8595,4,1)&amp;MID(A8595,6,1)&amp;MID(A8595,8,1)&amp;MID(A8595,10,1)&amp;MID(A8595,12,1)&amp;MID(A8595,14,1))*2))),1)))))))</f>
        <v/>
      </c>
      <c r="F8595" s="22" t="str" cm="1">
        <f t="array" aca="1" ref="F8595" ca="1">IF(A8595="","",IF(AND(VALUE(RIGHT(A8595))=IF(LEN(A8595)&lt;12,"",VALUE(RIGHT(10-VALUE(RIGHT(SUMPRODUCT(1*MID(A8595,{1;3;5;7;9;11},1))+SUMPRODUCT(1*MID(VALUE(MID(A8595,2,1)&amp;MID(A8595,4,1)&amp;MID(A8595,6,1)&amp;MID(A8595,8,1)&amp;MID(A8595,10,1)&amp;MID(A8595,12,1)&amp;MID(A8595,14,1))*2,ROW(INDIRECT("1:"&amp;LEN(VALUE(MID(A8595,2,1)&amp;MID(A8595,4,1)&amp;MID(A8595,6,1)&amp;MID(A8595,8,1)&amp;MID(A8595,10,1)&amp;MID(A8595,12,1)&amp;MID(A8595,14,1))*2))),1))))))),ISERROR(B8595)=FALSE),"",1))</f>
        <v/>
      </c>
      <c r="H8595" s="22" t="str">
        <f t="shared" si="540"/>
        <v/>
      </c>
    </row>
    <row r="8596" spans="2:8" x14ac:dyDescent="0.3">
      <c r="B8596" s="3" t="str">
        <f t="shared" ca="1" si="539"/>
        <v/>
      </c>
      <c r="C8596" s="6" t="str">
        <f t="shared" si="538"/>
        <v/>
      </c>
      <c r="D8596" s="6" t="str">
        <f t="shared" si="541"/>
        <v/>
      </c>
      <c r="E8596" s="11" t="str" cm="1">
        <f t="array" aca="1" ref="E8596" ca="1">IF(LEN(A8596)&lt;12,"",VALUE(RIGHT(10-VALUE(RIGHT(SUMPRODUCT(1*MID(A8596,{1;3;5;7;9;11},1))+SUMPRODUCT(1*MID(VALUE(MID(A8596,2,1)&amp;MID(A8596,4,1)&amp;MID(A8596,6,1)&amp;MID(A8596,8,1)&amp;MID(A8596,10,1)&amp;MID(A8596,12,1)&amp;MID(A8596,14,1))*2,ROW(INDIRECT("1:"&amp;LEN(VALUE(MID(A8596,2,1)&amp;MID(A8596,4,1)&amp;MID(A8596,6,1)&amp;MID(A8596,8,1)&amp;MID(A8596,10,1)&amp;MID(A8596,12,1)&amp;MID(A8596,14,1))*2))),1)))))))</f>
        <v/>
      </c>
      <c r="F8596" s="22" t="str" cm="1">
        <f t="array" aca="1" ref="F8596" ca="1">IF(A8596="","",IF(AND(VALUE(RIGHT(A8596))=IF(LEN(A8596)&lt;12,"",VALUE(RIGHT(10-VALUE(RIGHT(SUMPRODUCT(1*MID(A8596,{1;3;5;7;9;11},1))+SUMPRODUCT(1*MID(VALUE(MID(A8596,2,1)&amp;MID(A8596,4,1)&amp;MID(A8596,6,1)&amp;MID(A8596,8,1)&amp;MID(A8596,10,1)&amp;MID(A8596,12,1)&amp;MID(A8596,14,1))*2,ROW(INDIRECT("1:"&amp;LEN(VALUE(MID(A8596,2,1)&amp;MID(A8596,4,1)&amp;MID(A8596,6,1)&amp;MID(A8596,8,1)&amp;MID(A8596,10,1)&amp;MID(A8596,12,1)&amp;MID(A8596,14,1))*2))),1))))))),ISERROR(B8596)=FALSE),"",1))</f>
        <v/>
      </c>
      <c r="H8596" s="22" t="str">
        <f t="shared" si="540"/>
        <v/>
      </c>
    </row>
    <row r="8597" spans="2:8" x14ac:dyDescent="0.3">
      <c r="B8597" s="3" t="str">
        <f t="shared" ca="1" si="539"/>
        <v/>
      </c>
      <c r="C8597" s="6" t="str">
        <f t="shared" si="538"/>
        <v/>
      </c>
      <c r="D8597" s="6" t="str">
        <f t="shared" si="541"/>
        <v/>
      </c>
      <c r="E8597" s="11" t="str" cm="1">
        <f t="array" aca="1" ref="E8597" ca="1">IF(LEN(A8597)&lt;12,"",VALUE(RIGHT(10-VALUE(RIGHT(SUMPRODUCT(1*MID(A8597,{1;3;5;7;9;11},1))+SUMPRODUCT(1*MID(VALUE(MID(A8597,2,1)&amp;MID(A8597,4,1)&amp;MID(A8597,6,1)&amp;MID(A8597,8,1)&amp;MID(A8597,10,1)&amp;MID(A8597,12,1)&amp;MID(A8597,14,1))*2,ROW(INDIRECT("1:"&amp;LEN(VALUE(MID(A8597,2,1)&amp;MID(A8597,4,1)&amp;MID(A8597,6,1)&amp;MID(A8597,8,1)&amp;MID(A8597,10,1)&amp;MID(A8597,12,1)&amp;MID(A8597,14,1))*2))),1)))))))</f>
        <v/>
      </c>
      <c r="F8597" s="22" t="str" cm="1">
        <f t="array" aca="1" ref="F8597" ca="1">IF(A8597="","",IF(AND(VALUE(RIGHT(A8597))=IF(LEN(A8597)&lt;12,"",VALUE(RIGHT(10-VALUE(RIGHT(SUMPRODUCT(1*MID(A8597,{1;3;5;7;9;11},1))+SUMPRODUCT(1*MID(VALUE(MID(A8597,2,1)&amp;MID(A8597,4,1)&amp;MID(A8597,6,1)&amp;MID(A8597,8,1)&amp;MID(A8597,10,1)&amp;MID(A8597,12,1)&amp;MID(A8597,14,1))*2,ROW(INDIRECT("1:"&amp;LEN(VALUE(MID(A8597,2,1)&amp;MID(A8597,4,1)&amp;MID(A8597,6,1)&amp;MID(A8597,8,1)&amp;MID(A8597,10,1)&amp;MID(A8597,12,1)&amp;MID(A8597,14,1))*2))),1))))))),ISERROR(B8597)=FALSE),"",1))</f>
        <v/>
      </c>
      <c r="H8597" s="22" t="str">
        <f t="shared" si="540"/>
        <v/>
      </c>
    </row>
    <row r="8598" spans="2:8" x14ac:dyDescent="0.3">
      <c r="B8598" s="3" t="str">
        <f t="shared" ca="1" si="539"/>
        <v/>
      </c>
      <c r="C8598" s="6" t="str">
        <f t="shared" si="538"/>
        <v/>
      </c>
      <c r="D8598" s="6" t="str">
        <f t="shared" si="541"/>
        <v/>
      </c>
      <c r="E8598" s="11" t="str" cm="1">
        <f t="array" aca="1" ref="E8598" ca="1">IF(LEN(A8598)&lt;12,"",VALUE(RIGHT(10-VALUE(RIGHT(SUMPRODUCT(1*MID(A8598,{1;3;5;7;9;11},1))+SUMPRODUCT(1*MID(VALUE(MID(A8598,2,1)&amp;MID(A8598,4,1)&amp;MID(A8598,6,1)&amp;MID(A8598,8,1)&amp;MID(A8598,10,1)&amp;MID(A8598,12,1)&amp;MID(A8598,14,1))*2,ROW(INDIRECT("1:"&amp;LEN(VALUE(MID(A8598,2,1)&amp;MID(A8598,4,1)&amp;MID(A8598,6,1)&amp;MID(A8598,8,1)&amp;MID(A8598,10,1)&amp;MID(A8598,12,1)&amp;MID(A8598,14,1))*2))),1)))))))</f>
        <v/>
      </c>
      <c r="F8598" s="22" t="str" cm="1">
        <f t="array" aca="1" ref="F8598" ca="1">IF(A8598="","",IF(AND(VALUE(RIGHT(A8598))=IF(LEN(A8598)&lt;12,"",VALUE(RIGHT(10-VALUE(RIGHT(SUMPRODUCT(1*MID(A8598,{1;3;5;7;9;11},1))+SUMPRODUCT(1*MID(VALUE(MID(A8598,2,1)&amp;MID(A8598,4,1)&amp;MID(A8598,6,1)&amp;MID(A8598,8,1)&amp;MID(A8598,10,1)&amp;MID(A8598,12,1)&amp;MID(A8598,14,1))*2,ROW(INDIRECT("1:"&amp;LEN(VALUE(MID(A8598,2,1)&amp;MID(A8598,4,1)&amp;MID(A8598,6,1)&amp;MID(A8598,8,1)&amp;MID(A8598,10,1)&amp;MID(A8598,12,1)&amp;MID(A8598,14,1))*2))),1))))))),ISERROR(B8598)=FALSE),"",1))</f>
        <v/>
      </c>
      <c r="H8598" s="22" t="str">
        <f t="shared" si="540"/>
        <v/>
      </c>
    </row>
    <row r="8599" spans="2:8" x14ac:dyDescent="0.3">
      <c r="B8599" s="3" t="str">
        <f t="shared" ca="1" si="539"/>
        <v/>
      </c>
      <c r="C8599" s="6" t="str">
        <f t="shared" si="538"/>
        <v/>
      </c>
      <c r="D8599" s="6" t="str">
        <f t="shared" si="541"/>
        <v/>
      </c>
      <c r="E8599" s="11" t="str" cm="1">
        <f t="array" aca="1" ref="E8599" ca="1">IF(LEN(A8599)&lt;12,"",VALUE(RIGHT(10-VALUE(RIGHT(SUMPRODUCT(1*MID(A8599,{1;3;5;7;9;11},1))+SUMPRODUCT(1*MID(VALUE(MID(A8599,2,1)&amp;MID(A8599,4,1)&amp;MID(A8599,6,1)&amp;MID(A8599,8,1)&amp;MID(A8599,10,1)&amp;MID(A8599,12,1)&amp;MID(A8599,14,1))*2,ROW(INDIRECT("1:"&amp;LEN(VALUE(MID(A8599,2,1)&amp;MID(A8599,4,1)&amp;MID(A8599,6,1)&amp;MID(A8599,8,1)&amp;MID(A8599,10,1)&amp;MID(A8599,12,1)&amp;MID(A8599,14,1))*2))),1)))))))</f>
        <v/>
      </c>
      <c r="F8599" s="22" t="str" cm="1">
        <f t="array" aca="1" ref="F8599" ca="1">IF(A8599="","",IF(AND(VALUE(RIGHT(A8599))=IF(LEN(A8599)&lt;12,"",VALUE(RIGHT(10-VALUE(RIGHT(SUMPRODUCT(1*MID(A8599,{1;3;5;7;9;11},1))+SUMPRODUCT(1*MID(VALUE(MID(A8599,2,1)&amp;MID(A8599,4,1)&amp;MID(A8599,6,1)&amp;MID(A8599,8,1)&amp;MID(A8599,10,1)&amp;MID(A8599,12,1)&amp;MID(A8599,14,1))*2,ROW(INDIRECT("1:"&amp;LEN(VALUE(MID(A8599,2,1)&amp;MID(A8599,4,1)&amp;MID(A8599,6,1)&amp;MID(A8599,8,1)&amp;MID(A8599,10,1)&amp;MID(A8599,12,1)&amp;MID(A8599,14,1))*2))),1))))))),ISERROR(B8599)=FALSE),"",1))</f>
        <v/>
      </c>
      <c r="H8599" s="22" t="str">
        <f t="shared" si="540"/>
        <v/>
      </c>
    </row>
    <row r="8600" spans="2:8" x14ac:dyDescent="0.3">
      <c r="B8600" s="3" t="str">
        <f t="shared" ca="1" si="539"/>
        <v/>
      </c>
      <c r="C8600" s="6" t="str">
        <f t="shared" si="538"/>
        <v/>
      </c>
      <c r="D8600" s="6" t="str">
        <f t="shared" si="541"/>
        <v/>
      </c>
      <c r="E8600" s="11" t="str" cm="1">
        <f t="array" aca="1" ref="E8600" ca="1">IF(LEN(A8600)&lt;12,"",VALUE(RIGHT(10-VALUE(RIGHT(SUMPRODUCT(1*MID(A8600,{1;3;5;7;9;11},1))+SUMPRODUCT(1*MID(VALUE(MID(A8600,2,1)&amp;MID(A8600,4,1)&amp;MID(A8600,6,1)&amp;MID(A8600,8,1)&amp;MID(A8600,10,1)&amp;MID(A8600,12,1)&amp;MID(A8600,14,1))*2,ROW(INDIRECT("1:"&amp;LEN(VALUE(MID(A8600,2,1)&amp;MID(A8600,4,1)&amp;MID(A8600,6,1)&amp;MID(A8600,8,1)&amp;MID(A8600,10,1)&amp;MID(A8600,12,1)&amp;MID(A8600,14,1))*2))),1)))))))</f>
        <v/>
      </c>
      <c r="F8600" s="22" t="str" cm="1">
        <f t="array" aca="1" ref="F8600" ca="1">IF(A8600="","",IF(AND(VALUE(RIGHT(A8600))=IF(LEN(A8600)&lt;12,"",VALUE(RIGHT(10-VALUE(RIGHT(SUMPRODUCT(1*MID(A8600,{1;3;5;7;9;11},1))+SUMPRODUCT(1*MID(VALUE(MID(A8600,2,1)&amp;MID(A8600,4,1)&amp;MID(A8600,6,1)&amp;MID(A8600,8,1)&amp;MID(A8600,10,1)&amp;MID(A8600,12,1)&amp;MID(A8600,14,1))*2,ROW(INDIRECT("1:"&amp;LEN(VALUE(MID(A8600,2,1)&amp;MID(A8600,4,1)&amp;MID(A8600,6,1)&amp;MID(A8600,8,1)&amp;MID(A8600,10,1)&amp;MID(A8600,12,1)&amp;MID(A8600,14,1))*2))),1))))))),ISERROR(B8600)=FALSE),"",1))</f>
        <v/>
      </c>
      <c r="H8600" s="22" t="str">
        <f t="shared" si="540"/>
        <v/>
      </c>
    </row>
    <row r="8601" spans="2:8" x14ac:dyDescent="0.3">
      <c r="B8601" s="3" t="str">
        <f t="shared" ca="1" si="539"/>
        <v/>
      </c>
      <c r="C8601" s="6" t="str">
        <f t="shared" si="538"/>
        <v/>
      </c>
      <c r="D8601" s="6" t="str">
        <f t="shared" si="541"/>
        <v/>
      </c>
      <c r="E8601" s="11" t="str" cm="1">
        <f t="array" aca="1" ref="E8601" ca="1">IF(LEN(A8601)&lt;12,"",VALUE(RIGHT(10-VALUE(RIGHT(SUMPRODUCT(1*MID(A8601,{1;3;5;7;9;11},1))+SUMPRODUCT(1*MID(VALUE(MID(A8601,2,1)&amp;MID(A8601,4,1)&amp;MID(A8601,6,1)&amp;MID(A8601,8,1)&amp;MID(A8601,10,1)&amp;MID(A8601,12,1)&amp;MID(A8601,14,1))*2,ROW(INDIRECT("1:"&amp;LEN(VALUE(MID(A8601,2,1)&amp;MID(A8601,4,1)&amp;MID(A8601,6,1)&amp;MID(A8601,8,1)&amp;MID(A8601,10,1)&amp;MID(A8601,12,1)&amp;MID(A8601,14,1))*2))),1)))))))</f>
        <v/>
      </c>
      <c r="F8601" s="22" t="str" cm="1">
        <f t="array" aca="1" ref="F8601" ca="1">IF(A8601="","",IF(AND(VALUE(RIGHT(A8601))=IF(LEN(A8601)&lt;12,"",VALUE(RIGHT(10-VALUE(RIGHT(SUMPRODUCT(1*MID(A8601,{1;3;5;7;9;11},1))+SUMPRODUCT(1*MID(VALUE(MID(A8601,2,1)&amp;MID(A8601,4,1)&amp;MID(A8601,6,1)&amp;MID(A8601,8,1)&amp;MID(A8601,10,1)&amp;MID(A8601,12,1)&amp;MID(A8601,14,1))*2,ROW(INDIRECT("1:"&amp;LEN(VALUE(MID(A8601,2,1)&amp;MID(A8601,4,1)&amp;MID(A8601,6,1)&amp;MID(A8601,8,1)&amp;MID(A8601,10,1)&amp;MID(A8601,12,1)&amp;MID(A8601,14,1))*2))),1))))))),ISERROR(B8601)=FALSE),"",1))</f>
        <v/>
      </c>
      <c r="H8601" s="22" t="str">
        <f t="shared" si="540"/>
        <v/>
      </c>
    </row>
    <row r="8602" spans="2:8" x14ac:dyDescent="0.3">
      <c r="B8602" s="3" t="str">
        <f t="shared" ca="1" si="539"/>
        <v/>
      </c>
      <c r="C8602" s="6" t="str">
        <f t="shared" si="538"/>
        <v/>
      </c>
      <c r="D8602" s="6" t="str">
        <f t="shared" si="541"/>
        <v/>
      </c>
      <c r="E8602" s="11" t="str" cm="1">
        <f t="array" aca="1" ref="E8602" ca="1">IF(LEN(A8602)&lt;12,"",VALUE(RIGHT(10-VALUE(RIGHT(SUMPRODUCT(1*MID(A8602,{1;3;5;7;9;11},1))+SUMPRODUCT(1*MID(VALUE(MID(A8602,2,1)&amp;MID(A8602,4,1)&amp;MID(A8602,6,1)&amp;MID(A8602,8,1)&amp;MID(A8602,10,1)&amp;MID(A8602,12,1)&amp;MID(A8602,14,1))*2,ROW(INDIRECT("1:"&amp;LEN(VALUE(MID(A8602,2,1)&amp;MID(A8602,4,1)&amp;MID(A8602,6,1)&amp;MID(A8602,8,1)&amp;MID(A8602,10,1)&amp;MID(A8602,12,1)&amp;MID(A8602,14,1))*2))),1)))))))</f>
        <v/>
      </c>
      <c r="F8602" s="22" t="str" cm="1">
        <f t="array" aca="1" ref="F8602" ca="1">IF(A8602="","",IF(AND(VALUE(RIGHT(A8602))=IF(LEN(A8602)&lt;12,"",VALUE(RIGHT(10-VALUE(RIGHT(SUMPRODUCT(1*MID(A8602,{1;3;5;7;9;11},1))+SUMPRODUCT(1*MID(VALUE(MID(A8602,2,1)&amp;MID(A8602,4,1)&amp;MID(A8602,6,1)&amp;MID(A8602,8,1)&amp;MID(A8602,10,1)&amp;MID(A8602,12,1)&amp;MID(A8602,14,1))*2,ROW(INDIRECT("1:"&amp;LEN(VALUE(MID(A8602,2,1)&amp;MID(A8602,4,1)&amp;MID(A8602,6,1)&amp;MID(A8602,8,1)&amp;MID(A8602,10,1)&amp;MID(A8602,12,1)&amp;MID(A8602,14,1))*2))),1))))))),ISERROR(B8602)=FALSE),"",1))</f>
        <v/>
      </c>
      <c r="H8602" s="22" t="str">
        <f t="shared" si="540"/>
        <v/>
      </c>
    </row>
    <row r="8603" spans="2:8" x14ac:dyDescent="0.3">
      <c r="B8603" s="3" t="str">
        <f t="shared" ca="1" si="539"/>
        <v/>
      </c>
      <c r="C8603" s="6" t="str">
        <f t="shared" si="538"/>
        <v/>
      </c>
      <c r="D8603" s="6" t="str">
        <f t="shared" si="541"/>
        <v/>
      </c>
      <c r="E8603" s="11" t="str" cm="1">
        <f t="array" aca="1" ref="E8603" ca="1">IF(LEN(A8603)&lt;12,"",VALUE(RIGHT(10-VALUE(RIGHT(SUMPRODUCT(1*MID(A8603,{1;3;5;7;9;11},1))+SUMPRODUCT(1*MID(VALUE(MID(A8603,2,1)&amp;MID(A8603,4,1)&amp;MID(A8603,6,1)&amp;MID(A8603,8,1)&amp;MID(A8603,10,1)&amp;MID(A8603,12,1)&amp;MID(A8603,14,1))*2,ROW(INDIRECT("1:"&amp;LEN(VALUE(MID(A8603,2,1)&amp;MID(A8603,4,1)&amp;MID(A8603,6,1)&amp;MID(A8603,8,1)&amp;MID(A8603,10,1)&amp;MID(A8603,12,1)&amp;MID(A8603,14,1))*2))),1)))))))</f>
        <v/>
      </c>
      <c r="F8603" s="22" t="str" cm="1">
        <f t="array" aca="1" ref="F8603" ca="1">IF(A8603="","",IF(AND(VALUE(RIGHT(A8603))=IF(LEN(A8603)&lt;12,"",VALUE(RIGHT(10-VALUE(RIGHT(SUMPRODUCT(1*MID(A8603,{1;3;5;7;9;11},1))+SUMPRODUCT(1*MID(VALUE(MID(A8603,2,1)&amp;MID(A8603,4,1)&amp;MID(A8603,6,1)&amp;MID(A8603,8,1)&amp;MID(A8603,10,1)&amp;MID(A8603,12,1)&amp;MID(A8603,14,1))*2,ROW(INDIRECT("1:"&amp;LEN(VALUE(MID(A8603,2,1)&amp;MID(A8603,4,1)&amp;MID(A8603,6,1)&amp;MID(A8603,8,1)&amp;MID(A8603,10,1)&amp;MID(A8603,12,1)&amp;MID(A8603,14,1))*2))),1))))))),ISERROR(B8603)=FALSE),"",1))</f>
        <v/>
      </c>
      <c r="H8603" s="22" t="str">
        <f t="shared" si="540"/>
        <v/>
      </c>
    </row>
    <row r="8604" spans="2:8" x14ac:dyDescent="0.3">
      <c r="B8604" s="3" t="str">
        <f t="shared" ca="1" si="539"/>
        <v/>
      </c>
      <c r="C8604" s="6" t="str">
        <f t="shared" si="538"/>
        <v/>
      </c>
      <c r="D8604" s="6" t="str">
        <f t="shared" si="541"/>
        <v/>
      </c>
      <c r="E8604" s="11" t="str" cm="1">
        <f t="array" aca="1" ref="E8604" ca="1">IF(LEN(A8604)&lt;12,"",VALUE(RIGHT(10-VALUE(RIGHT(SUMPRODUCT(1*MID(A8604,{1;3;5;7;9;11},1))+SUMPRODUCT(1*MID(VALUE(MID(A8604,2,1)&amp;MID(A8604,4,1)&amp;MID(A8604,6,1)&amp;MID(A8604,8,1)&amp;MID(A8604,10,1)&amp;MID(A8604,12,1)&amp;MID(A8604,14,1))*2,ROW(INDIRECT("1:"&amp;LEN(VALUE(MID(A8604,2,1)&amp;MID(A8604,4,1)&amp;MID(A8604,6,1)&amp;MID(A8604,8,1)&amp;MID(A8604,10,1)&amp;MID(A8604,12,1)&amp;MID(A8604,14,1))*2))),1)))))))</f>
        <v/>
      </c>
      <c r="F8604" s="22" t="str" cm="1">
        <f t="array" aca="1" ref="F8604" ca="1">IF(A8604="","",IF(AND(VALUE(RIGHT(A8604))=IF(LEN(A8604)&lt;12,"",VALUE(RIGHT(10-VALUE(RIGHT(SUMPRODUCT(1*MID(A8604,{1;3;5;7;9;11},1))+SUMPRODUCT(1*MID(VALUE(MID(A8604,2,1)&amp;MID(A8604,4,1)&amp;MID(A8604,6,1)&amp;MID(A8604,8,1)&amp;MID(A8604,10,1)&amp;MID(A8604,12,1)&amp;MID(A8604,14,1))*2,ROW(INDIRECT("1:"&amp;LEN(VALUE(MID(A8604,2,1)&amp;MID(A8604,4,1)&amp;MID(A8604,6,1)&amp;MID(A8604,8,1)&amp;MID(A8604,10,1)&amp;MID(A8604,12,1)&amp;MID(A8604,14,1))*2))),1))))))),ISERROR(B8604)=FALSE),"",1))</f>
        <v/>
      </c>
      <c r="H8604" s="22" t="str">
        <f t="shared" si="540"/>
        <v/>
      </c>
    </row>
    <row r="8605" spans="2:8" x14ac:dyDescent="0.3">
      <c r="B8605" s="3" t="str">
        <f t="shared" ca="1" si="539"/>
        <v/>
      </c>
      <c r="C8605" s="6" t="str">
        <f t="shared" si="538"/>
        <v/>
      </c>
      <c r="D8605" s="6" t="str">
        <f t="shared" si="541"/>
        <v/>
      </c>
      <c r="E8605" s="11" t="str" cm="1">
        <f t="array" aca="1" ref="E8605" ca="1">IF(LEN(A8605)&lt;12,"",VALUE(RIGHT(10-VALUE(RIGHT(SUMPRODUCT(1*MID(A8605,{1;3;5;7;9;11},1))+SUMPRODUCT(1*MID(VALUE(MID(A8605,2,1)&amp;MID(A8605,4,1)&amp;MID(A8605,6,1)&amp;MID(A8605,8,1)&amp;MID(A8605,10,1)&amp;MID(A8605,12,1)&amp;MID(A8605,14,1))*2,ROW(INDIRECT("1:"&amp;LEN(VALUE(MID(A8605,2,1)&amp;MID(A8605,4,1)&amp;MID(A8605,6,1)&amp;MID(A8605,8,1)&amp;MID(A8605,10,1)&amp;MID(A8605,12,1)&amp;MID(A8605,14,1))*2))),1)))))))</f>
        <v/>
      </c>
      <c r="F8605" s="22" t="str" cm="1">
        <f t="array" aca="1" ref="F8605" ca="1">IF(A8605="","",IF(AND(VALUE(RIGHT(A8605))=IF(LEN(A8605)&lt;12,"",VALUE(RIGHT(10-VALUE(RIGHT(SUMPRODUCT(1*MID(A8605,{1;3;5;7;9;11},1))+SUMPRODUCT(1*MID(VALUE(MID(A8605,2,1)&amp;MID(A8605,4,1)&amp;MID(A8605,6,1)&amp;MID(A8605,8,1)&amp;MID(A8605,10,1)&amp;MID(A8605,12,1)&amp;MID(A8605,14,1))*2,ROW(INDIRECT("1:"&amp;LEN(VALUE(MID(A8605,2,1)&amp;MID(A8605,4,1)&amp;MID(A8605,6,1)&amp;MID(A8605,8,1)&amp;MID(A8605,10,1)&amp;MID(A8605,12,1)&amp;MID(A8605,14,1))*2))),1))))))),ISERROR(B8605)=FALSE),"",1))</f>
        <v/>
      </c>
      <c r="H8605" s="22" t="str">
        <f t="shared" si="540"/>
        <v/>
      </c>
    </row>
    <row r="8606" spans="2:8" x14ac:dyDescent="0.3">
      <c r="B8606" s="3" t="str">
        <f t="shared" ca="1" si="539"/>
        <v/>
      </c>
      <c r="C8606" s="6" t="str">
        <f t="shared" si="538"/>
        <v/>
      </c>
      <c r="D8606" s="6" t="str">
        <f t="shared" si="541"/>
        <v/>
      </c>
      <c r="E8606" s="11" t="str" cm="1">
        <f t="array" aca="1" ref="E8606" ca="1">IF(LEN(A8606)&lt;12,"",VALUE(RIGHT(10-VALUE(RIGHT(SUMPRODUCT(1*MID(A8606,{1;3;5;7;9;11},1))+SUMPRODUCT(1*MID(VALUE(MID(A8606,2,1)&amp;MID(A8606,4,1)&amp;MID(A8606,6,1)&amp;MID(A8606,8,1)&amp;MID(A8606,10,1)&amp;MID(A8606,12,1)&amp;MID(A8606,14,1))*2,ROW(INDIRECT("1:"&amp;LEN(VALUE(MID(A8606,2,1)&amp;MID(A8606,4,1)&amp;MID(A8606,6,1)&amp;MID(A8606,8,1)&amp;MID(A8606,10,1)&amp;MID(A8606,12,1)&amp;MID(A8606,14,1))*2))),1)))))))</f>
        <v/>
      </c>
      <c r="F8606" s="22" t="str" cm="1">
        <f t="array" aca="1" ref="F8606" ca="1">IF(A8606="","",IF(AND(VALUE(RIGHT(A8606))=IF(LEN(A8606)&lt;12,"",VALUE(RIGHT(10-VALUE(RIGHT(SUMPRODUCT(1*MID(A8606,{1;3;5;7;9;11},1))+SUMPRODUCT(1*MID(VALUE(MID(A8606,2,1)&amp;MID(A8606,4,1)&amp;MID(A8606,6,1)&amp;MID(A8606,8,1)&amp;MID(A8606,10,1)&amp;MID(A8606,12,1)&amp;MID(A8606,14,1))*2,ROW(INDIRECT("1:"&amp;LEN(VALUE(MID(A8606,2,1)&amp;MID(A8606,4,1)&amp;MID(A8606,6,1)&amp;MID(A8606,8,1)&amp;MID(A8606,10,1)&amp;MID(A8606,12,1)&amp;MID(A8606,14,1))*2))),1))))))),ISERROR(B8606)=FALSE),"",1))</f>
        <v/>
      </c>
      <c r="H8606" s="22" t="str">
        <f t="shared" si="540"/>
        <v/>
      </c>
    </row>
    <row r="8607" spans="2:8" x14ac:dyDescent="0.3">
      <c r="B8607" s="3" t="str">
        <f t="shared" ca="1" si="539"/>
        <v/>
      </c>
      <c r="C8607" s="6" t="str">
        <f t="shared" si="538"/>
        <v/>
      </c>
      <c r="D8607" s="6" t="str">
        <f t="shared" si="541"/>
        <v/>
      </c>
      <c r="E8607" s="11" t="str" cm="1">
        <f t="array" aca="1" ref="E8607" ca="1">IF(LEN(A8607)&lt;12,"",VALUE(RIGHT(10-VALUE(RIGHT(SUMPRODUCT(1*MID(A8607,{1;3;5;7;9;11},1))+SUMPRODUCT(1*MID(VALUE(MID(A8607,2,1)&amp;MID(A8607,4,1)&amp;MID(A8607,6,1)&amp;MID(A8607,8,1)&amp;MID(A8607,10,1)&amp;MID(A8607,12,1)&amp;MID(A8607,14,1))*2,ROW(INDIRECT("1:"&amp;LEN(VALUE(MID(A8607,2,1)&amp;MID(A8607,4,1)&amp;MID(A8607,6,1)&amp;MID(A8607,8,1)&amp;MID(A8607,10,1)&amp;MID(A8607,12,1)&amp;MID(A8607,14,1))*2))),1)))))))</f>
        <v/>
      </c>
      <c r="F8607" s="22" t="str" cm="1">
        <f t="array" aca="1" ref="F8607" ca="1">IF(A8607="","",IF(AND(VALUE(RIGHT(A8607))=IF(LEN(A8607)&lt;12,"",VALUE(RIGHT(10-VALUE(RIGHT(SUMPRODUCT(1*MID(A8607,{1;3;5;7;9;11},1))+SUMPRODUCT(1*MID(VALUE(MID(A8607,2,1)&amp;MID(A8607,4,1)&amp;MID(A8607,6,1)&amp;MID(A8607,8,1)&amp;MID(A8607,10,1)&amp;MID(A8607,12,1)&amp;MID(A8607,14,1))*2,ROW(INDIRECT("1:"&amp;LEN(VALUE(MID(A8607,2,1)&amp;MID(A8607,4,1)&amp;MID(A8607,6,1)&amp;MID(A8607,8,1)&amp;MID(A8607,10,1)&amp;MID(A8607,12,1)&amp;MID(A8607,14,1))*2))),1))))))),ISERROR(B8607)=FALSE),"",1))</f>
        <v/>
      </c>
      <c r="H8607" s="22" t="str">
        <f t="shared" si="540"/>
        <v/>
      </c>
    </row>
    <row r="8608" spans="2:8" x14ac:dyDescent="0.3">
      <c r="B8608" s="3" t="str">
        <f t="shared" ca="1" si="539"/>
        <v/>
      </c>
      <c r="C8608" s="6" t="str">
        <f t="shared" si="538"/>
        <v/>
      </c>
      <c r="D8608" s="6" t="str">
        <f t="shared" si="541"/>
        <v/>
      </c>
      <c r="E8608" s="11" t="str" cm="1">
        <f t="array" aca="1" ref="E8608" ca="1">IF(LEN(A8608)&lt;12,"",VALUE(RIGHT(10-VALUE(RIGHT(SUMPRODUCT(1*MID(A8608,{1;3;5;7;9;11},1))+SUMPRODUCT(1*MID(VALUE(MID(A8608,2,1)&amp;MID(A8608,4,1)&amp;MID(A8608,6,1)&amp;MID(A8608,8,1)&amp;MID(A8608,10,1)&amp;MID(A8608,12,1)&amp;MID(A8608,14,1))*2,ROW(INDIRECT("1:"&amp;LEN(VALUE(MID(A8608,2,1)&amp;MID(A8608,4,1)&amp;MID(A8608,6,1)&amp;MID(A8608,8,1)&amp;MID(A8608,10,1)&amp;MID(A8608,12,1)&amp;MID(A8608,14,1))*2))),1)))))))</f>
        <v/>
      </c>
      <c r="F8608" s="22" t="str" cm="1">
        <f t="array" aca="1" ref="F8608" ca="1">IF(A8608="","",IF(AND(VALUE(RIGHT(A8608))=IF(LEN(A8608)&lt;12,"",VALUE(RIGHT(10-VALUE(RIGHT(SUMPRODUCT(1*MID(A8608,{1;3;5;7;9;11},1))+SUMPRODUCT(1*MID(VALUE(MID(A8608,2,1)&amp;MID(A8608,4,1)&amp;MID(A8608,6,1)&amp;MID(A8608,8,1)&amp;MID(A8608,10,1)&amp;MID(A8608,12,1)&amp;MID(A8608,14,1))*2,ROW(INDIRECT("1:"&amp;LEN(VALUE(MID(A8608,2,1)&amp;MID(A8608,4,1)&amp;MID(A8608,6,1)&amp;MID(A8608,8,1)&amp;MID(A8608,10,1)&amp;MID(A8608,12,1)&amp;MID(A8608,14,1))*2))),1))))))),ISERROR(B8608)=FALSE),"",1))</f>
        <v/>
      </c>
      <c r="H8608" s="22" t="str">
        <f t="shared" si="540"/>
        <v/>
      </c>
    </row>
    <row r="8609" spans="2:8" x14ac:dyDescent="0.3">
      <c r="B8609" s="3" t="str">
        <f t="shared" ca="1" si="539"/>
        <v/>
      </c>
      <c r="C8609" s="6" t="str">
        <f t="shared" si="538"/>
        <v/>
      </c>
      <c r="D8609" s="6" t="str">
        <f t="shared" si="541"/>
        <v/>
      </c>
      <c r="E8609" s="11" t="str" cm="1">
        <f t="array" aca="1" ref="E8609" ca="1">IF(LEN(A8609)&lt;12,"",VALUE(RIGHT(10-VALUE(RIGHT(SUMPRODUCT(1*MID(A8609,{1;3;5;7;9;11},1))+SUMPRODUCT(1*MID(VALUE(MID(A8609,2,1)&amp;MID(A8609,4,1)&amp;MID(A8609,6,1)&amp;MID(A8609,8,1)&amp;MID(A8609,10,1)&amp;MID(A8609,12,1)&amp;MID(A8609,14,1))*2,ROW(INDIRECT("1:"&amp;LEN(VALUE(MID(A8609,2,1)&amp;MID(A8609,4,1)&amp;MID(A8609,6,1)&amp;MID(A8609,8,1)&amp;MID(A8609,10,1)&amp;MID(A8609,12,1)&amp;MID(A8609,14,1))*2))),1)))))))</f>
        <v/>
      </c>
      <c r="F8609" s="22" t="str" cm="1">
        <f t="array" aca="1" ref="F8609" ca="1">IF(A8609="","",IF(AND(VALUE(RIGHT(A8609))=IF(LEN(A8609)&lt;12,"",VALUE(RIGHT(10-VALUE(RIGHT(SUMPRODUCT(1*MID(A8609,{1;3;5;7;9;11},1))+SUMPRODUCT(1*MID(VALUE(MID(A8609,2,1)&amp;MID(A8609,4,1)&amp;MID(A8609,6,1)&amp;MID(A8609,8,1)&amp;MID(A8609,10,1)&amp;MID(A8609,12,1)&amp;MID(A8609,14,1))*2,ROW(INDIRECT("1:"&amp;LEN(VALUE(MID(A8609,2,1)&amp;MID(A8609,4,1)&amp;MID(A8609,6,1)&amp;MID(A8609,8,1)&amp;MID(A8609,10,1)&amp;MID(A8609,12,1)&amp;MID(A8609,14,1))*2))),1))))))),ISERROR(B8609)=FALSE),"",1))</f>
        <v/>
      </c>
      <c r="H8609" s="22" t="str">
        <f t="shared" si="540"/>
        <v/>
      </c>
    </row>
    <row r="8610" spans="2:8" x14ac:dyDescent="0.3">
      <c r="B8610" s="3" t="str">
        <f t="shared" ca="1" si="539"/>
        <v/>
      </c>
      <c r="C8610" s="6" t="str">
        <f t="shared" si="538"/>
        <v/>
      </c>
      <c r="D8610" s="6" t="str">
        <f t="shared" si="541"/>
        <v/>
      </c>
      <c r="E8610" s="11" t="str" cm="1">
        <f t="array" aca="1" ref="E8610" ca="1">IF(LEN(A8610)&lt;12,"",VALUE(RIGHT(10-VALUE(RIGHT(SUMPRODUCT(1*MID(A8610,{1;3;5;7;9;11},1))+SUMPRODUCT(1*MID(VALUE(MID(A8610,2,1)&amp;MID(A8610,4,1)&amp;MID(A8610,6,1)&amp;MID(A8610,8,1)&amp;MID(A8610,10,1)&amp;MID(A8610,12,1)&amp;MID(A8610,14,1))*2,ROW(INDIRECT("1:"&amp;LEN(VALUE(MID(A8610,2,1)&amp;MID(A8610,4,1)&amp;MID(A8610,6,1)&amp;MID(A8610,8,1)&amp;MID(A8610,10,1)&amp;MID(A8610,12,1)&amp;MID(A8610,14,1))*2))),1)))))))</f>
        <v/>
      </c>
      <c r="F8610" s="22" t="str" cm="1">
        <f t="array" aca="1" ref="F8610" ca="1">IF(A8610="","",IF(AND(VALUE(RIGHT(A8610))=IF(LEN(A8610)&lt;12,"",VALUE(RIGHT(10-VALUE(RIGHT(SUMPRODUCT(1*MID(A8610,{1;3;5;7;9;11},1))+SUMPRODUCT(1*MID(VALUE(MID(A8610,2,1)&amp;MID(A8610,4,1)&amp;MID(A8610,6,1)&amp;MID(A8610,8,1)&amp;MID(A8610,10,1)&amp;MID(A8610,12,1)&amp;MID(A8610,14,1))*2,ROW(INDIRECT("1:"&amp;LEN(VALUE(MID(A8610,2,1)&amp;MID(A8610,4,1)&amp;MID(A8610,6,1)&amp;MID(A8610,8,1)&amp;MID(A8610,10,1)&amp;MID(A8610,12,1)&amp;MID(A8610,14,1))*2))),1))))))),ISERROR(B8610)=FALSE),"",1))</f>
        <v/>
      </c>
      <c r="H8610" s="22" t="str">
        <f t="shared" si="540"/>
        <v/>
      </c>
    </row>
    <row r="8611" spans="2:8" x14ac:dyDescent="0.3">
      <c r="B8611" s="3" t="str">
        <f t="shared" ca="1" si="539"/>
        <v/>
      </c>
      <c r="C8611" s="6" t="str">
        <f t="shared" si="538"/>
        <v/>
      </c>
      <c r="D8611" s="6" t="str">
        <f t="shared" si="541"/>
        <v/>
      </c>
      <c r="E8611" s="11" t="str" cm="1">
        <f t="array" aca="1" ref="E8611" ca="1">IF(LEN(A8611)&lt;12,"",VALUE(RIGHT(10-VALUE(RIGHT(SUMPRODUCT(1*MID(A8611,{1;3;5;7;9;11},1))+SUMPRODUCT(1*MID(VALUE(MID(A8611,2,1)&amp;MID(A8611,4,1)&amp;MID(A8611,6,1)&amp;MID(A8611,8,1)&amp;MID(A8611,10,1)&amp;MID(A8611,12,1)&amp;MID(A8611,14,1))*2,ROW(INDIRECT("1:"&amp;LEN(VALUE(MID(A8611,2,1)&amp;MID(A8611,4,1)&amp;MID(A8611,6,1)&amp;MID(A8611,8,1)&amp;MID(A8611,10,1)&amp;MID(A8611,12,1)&amp;MID(A8611,14,1))*2))),1)))))))</f>
        <v/>
      </c>
      <c r="F8611" s="22" t="str" cm="1">
        <f t="array" aca="1" ref="F8611" ca="1">IF(A8611="","",IF(AND(VALUE(RIGHT(A8611))=IF(LEN(A8611)&lt;12,"",VALUE(RIGHT(10-VALUE(RIGHT(SUMPRODUCT(1*MID(A8611,{1;3;5;7;9;11},1))+SUMPRODUCT(1*MID(VALUE(MID(A8611,2,1)&amp;MID(A8611,4,1)&amp;MID(A8611,6,1)&amp;MID(A8611,8,1)&amp;MID(A8611,10,1)&amp;MID(A8611,12,1)&amp;MID(A8611,14,1))*2,ROW(INDIRECT("1:"&amp;LEN(VALUE(MID(A8611,2,1)&amp;MID(A8611,4,1)&amp;MID(A8611,6,1)&amp;MID(A8611,8,1)&amp;MID(A8611,10,1)&amp;MID(A8611,12,1)&amp;MID(A8611,14,1))*2))),1))))))),ISERROR(B8611)=FALSE),"",1))</f>
        <v/>
      </c>
      <c r="H8611" s="22" t="str">
        <f t="shared" si="540"/>
        <v/>
      </c>
    </row>
    <row r="8612" spans="2:8" x14ac:dyDescent="0.3">
      <c r="B8612" s="3" t="str">
        <f t="shared" ca="1" si="539"/>
        <v/>
      </c>
      <c r="C8612" s="6" t="str">
        <f t="shared" si="538"/>
        <v/>
      </c>
      <c r="D8612" s="6" t="str">
        <f t="shared" si="541"/>
        <v/>
      </c>
      <c r="E8612" s="11" t="str" cm="1">
        <f t="array" aca="1" ref="E8612" ca="1">IF(LEN(A8612)&lt;12,"",VALUE(RIGHT(10-VALUE(RIGHT(SUMPRODUCT(1*MID(A8612,{1;3;5;7;9;11},1))+SUMPRODUCT(1*MID(VALUE(MID(A8612,2,1)&amp;MID(A8612,4,1)&amp;MID(A8612,6,1)&amp;MID(A8612,8,1)&amp;MID(A8612,10,1)&amp;MID(A8612,12,1)&amp;MID(A8612,14,1))*2,ROW(INDIRECT("1:"&amp;LEN(VALUE(MID(A8612,2,1)&amp;MID(A8612,4,1)&amp;MID(A8612,6,1)&amp;MID(A8612,8,1)&amp;MID(A8612,10,1)&amp;MID(A8612,12,1)&amp;MID(A8612,14,1))*2))),1)))))))</f>
        <v/>
      </c>
      <c r="F8612" s="22" t="str" cm="1">
        <f t="array" aca="1" ref="F8612" ca="1">IF(A8612="","",IF(AND(VALUE(RIGHT(A8612))=IF(LEN(A8612)&lt;12,"",VALUE(RIGHT(10-VALUE(RIGHT(SUMPRODUCT(1*MID(A8612,{1;3;5;7;9;11},1))+SUMPRODUCT(1*MID(VALUE(MID(A8612,2,1)&amp;MID(A8612,4,1)&amp;MID(A8612,6,1)&amp;MID(A8612,8,1)&amp;MID(A8612,10,1)&amp;MID(A8612,12,1)&amp;MID(A8612,14,1))*2,ROW(INDIRECT("1:"&amp;LEN(VALUE(MID(A8612,2,1)&amp;MID(A8612,4,1)&amp;MID(A8612,6,1)&amp;MID(A8612,8,1)&amp;MID(A8612,10,1)&amp;MID(A8612,12,1)&amp;MID(A8612,14,1))*2))),1))))))),ISERROR(B8612)=FALSE),"",1))</f>
        <v/>
      </c>
      <c r="H8612" s="22" t="str">
        <f t="shared" si="540"/>
        <v/>
      </c>
    </row>
    <row r="8613" spans="2:8" x14ac:dyDescent="0.3">
      <c r="B8613" s="3" t="str">
        <f t="shared" ca="1" si="539"/>
        <v/>
      </c>
      <c r="C8613" s="6" t="str">
        <f t="shared" si="538"/>
        <v/>
      </c>
      <c r="D8613" s="6" t="str">
        <f t="shared" si="541"/>
        <v/>
      </c>
      <c r="E8613" s="11" t="str" cm="1">
        <f t="array" aca="1" ref="E8613" ca="1">IF(LEN(A8613)&lt;12,"",VALUE(RIGHT(10-VALUE(RIGHT(SUMPRODUCT(1*MID(A8613,{1;3;5;7;9;11},1))+SUMPRODUCT(1*MID(VALUE(MID(A8613,2,1)&amp;MID(A8613,4,1)&amp;MID(A8613,6,1)&amp;MID(A8613,8,1)&amp;MID(A8613,10,1)&amp;MID(A8613,12,1)&amp;MID(A8613,14,1))*2,ROW(INDIRECT("1:"&amp;LEN(VALUE(MID(A8613,2,1)&amp;MID(A8613,4,1)&amp;MID(A8613,6,1)&amp;MID(A8613,8,1)&amp;MID(A8613,10,1)&amp;MID(A8613,12,1)&amp;MID(A8613,14,1))*2))),1)))))))</f>
        <v/>
      </c>
      <c r="F8613" s="22" t="str" cm="1">
        <f t="array" aca="1" ref="F8613" ca="1">IF(A8613="","",IF(AND(VALUE(RIGHT(A8613))=IF(LEN(A8613)&lt;12,"",VALUE(RIGHT(10-VALUE(RIGHT(SUMPRODUCT(1*MID(A8613,{1;3;5;7;9;11},1))+SUMPRODUCT(1*MID(VALUE(MID(A8613,2,1)&amp;MID(A8613,4,1)&amp;MID(A8613,6,1)&amp;MID(A8613,8,1)&amp;MID(A8613,10,1)&amp;MID(A8613,12,1)&amp;MID(A8613,14,1))*2,ROW(INDIRECT("1:"&amp;LEN(VALUE(MID(A8613,2,1)&amp;MID(A8613,4,1)&amp;MID(A8613,6,1)&amp;MID(A8613,8,1)&amp;MID(A8613,10,1)&amp;MID(A8613,12,1)&amp;MID(A8613,14,1))*2))),1))))))),ISERROR(B8613)=FALSE),"",1))</f>
        <v/>
      </c>
      <c r="H8613" s="22" t="str">
        <f t="shared" si="540"/>
        <v/>
      </c>
    </row>
    <row r="8614" spans="2:8" x14ac:dyDescent="0.3">
      <c r="B8614" s="3" t="str">
        <f t="shared" ca="1" si="539"/>
        <v/>
      </c>
      <c r="C8614" s="6" t="str">
        <f t="shared" si="538"/>
        <v/>
      </c>
      <c r="D8614" s="6" t="str">
        <f t="shared" si="541"/>
        <v/>
      </c>
      <c r="E8614" s="11" t="str" cm="1">
        <f t="array" aca="1" ref="E8614" ca="1">IF(LEN(A8614)&lt;12,"",VALUE(RIGHT(10-VALUE(RIGHT(SUMPRODUCT(1*MID(A8614,{1;3;5;7;9;11},1))+SUMPRODUCT(1*MID(VALUE(MID(A8614,2,1)&amp;MID(A8614,4,1)&amp;MID(A8614,6,1)&amp;MID(A8614,8,1)&amp;MID(A8614,10,1)&amp;MID(A8614,12,1)&amp;MID(A8614,14,1))*2,ROW(INDIRECT("1:"&amp;LEN(VALUE(MID(A8614,2,1)&amp;MID(A8614,4,1)&amp;MID(A8614,6,1)&amp;MID(A8614,8,1)&amp;MID(A8614,10,1)&amp;MID(A8614,12,1)&amp;MID(A8614,14,1))*2))),1)))))))</f>
        <v/>
      </c>
      <c r="F8614" s="22" t="str" cm="1">
        <f t="array" aca="1" ref="F8614" ca="1">IF(A8614="","",IF(AND(VALUE(RIGHT(A8614))=IF(LEN(A8614)&lt;12,"",VALUE(RIGHT(10-VALUE(RIGHT(SUMPRODUCT(1*MID(A8614,{1;3;5;7;9;11},1))+SUMPRODUCT(1*MID(VALUE(MID(A8614,2,1)&amp;MID(A8614,4,1)&amp;MID(A8614,6,1)&amp;MID(A8614,8,1)&amp;MID(A8614,10,1)&amp;MID(A8614,12,1)&amp;MID(A8614,14,1))*2,ROW(INDIRECT("1:"&amp;LEN(VALUE(MID(A8614,2,1)&amp;MID(A8614,4,1)&amp;MID(A8614,6,1)&amp;MID(A8614,8,1)&amp;MID(A8614,10,1)&amp;MID(A8614,12,1)&amp;MID(A8614,14,1))*2))),1))))))),ISERROR(B8614)=FALSE),"",1))</f>
        <v/>
      </c>
      <c r="H8614" s="22" t="str">
        <f t="shared" si="540"/>
        <v/>
      </c>
    </row>
    <row r="8615" spans="2:8" x14ac:dyDescent="0.3">
      <c r="B8615" s="3" t="str">
        <f t="shared" ca="1" si="539"/>
        <v/>
      </c>
      <c r="C8615" s="6" t="str">
        <f t="shared" si="538"/>
        <v/>
      </c>
      <c r="D8615" s="6" t="str">
        <f t="shared" si="541"/>
        <v/>
      </c>
      <c r="E8615" s="11" t="str" cm="1">
        <f t="array" aca="1" ref="E8615" ca="1">IF(LEN(A8615)&lt;12,"",VALUE(RIGHT(10-VALUE(RIGHT(SUMPRODUCT(1*MID(A8615,{1;3;5;7;9;11},1))+SUMPRODUCT(1*MID(VALUE(MID(A8615,2,1)&amp;MID(A8615,4,1)&amp;MID(A8615,6,1)&amp;MID(A8615,8,1)&amp;MID(A8615,10,1)&amp;MID(A8615,12,1)&amp;MID(A8615,14,1))*2,ROW(INDIRECT("1:"&amp;LEN(VALUE(MID(A8615,2,1)&amp;MID(A8615,4,1)&amp;MID(A8615,6,1)&amp;MID(A8615,8,1)&amp;MID(A8615,10,1)&amp;MID(A8615,12,1)&amp;MID(A8615,14,1))*2))),1)))))))</f>
        <v/>
      </c>
      <c r="F8615" s="22" t="str" cm="1">
        <f t="array" aca="1" ref="F8615" ca="1">IF(A8615="","",IF(AND(VALUE(RIGHT(A8615))=IF(LEN(A8615)&lt;12,"",VALUE(RIGHT(10-VALUE(RIGHT(SUMPRODUCT(1*MID(A8615,{1;3;5;7;9;11},1))+SUMPRODUCT(1*MID(VALUE(MID(A8615,2,1)&amp;MID(A8615,4,1)&amp;MID(A8615,6,1)&amp;MID(A8615,8,1)&amp;MID(A8615,10,1)&amp;MID(A8615,12,1)&amp;MID(A8615,14,1))*2,ROW(INDIRECT("1:"&amp;LEN(VALUE(MID(A8615,2,1)&amp;MID(A8615,4,1)&amp;MID(A8615,6,1)&amp;MID(A8615,8,1)&amp;MID(A8615,10,1)&amp;MID(A8615,12,1)&amp;MID(A8615,14,1))*2))),1))))))),ISERROR(B8615)=FALSE),"",1))</f>
        <v/>
      </c>
      <c r="H8615" s="22" t="str">
        <f t="shared" si="540"/>
        <v/>
      </c>
    </row>
    <row r="8616" spans="2:8" x14ac:dyDescent="0.3">
      <c r="B8616" s="3" t="str">
        <f t="shared" ca="1" si="539"/>
        <v/>
      </c>
      <c r="C8616" s="6" t="str">
        <f t="shared" si="538"/>
        <v/>
      </c>
      <c r="D8616" s="6" t="str">
        <f t="shared" si="541"/>
        <v/>
      </c>
      <c r="E8616" s="11" t="str" cm="1">
        <f t="array" aca="1" ref="E8616" ca="1">IF(LEN(A8616)&lt;12,"",VALUE(RIGHT(10-VALUE(RIGHT(SUMPRODUCT(1*MID(A8616,{1;3;5;7;9;11},1))+SUMPRODUCT(1*MID(VALUE(MID(A8616,2,1)&amp;MID(A8616,4,1)&amp;MID(A8616,6,1)&amp;MID(A8616,8,1)&amp;MID(A8616,10,1)&amp;MID(A8616,12,1)&amp;MID(A8616,14,1))*2,ROW(INDIRECT("1:"&amp;LEN(VALUE(MID(A8616,2,1)&amp;MID(A8616,4,1)&amp;MID(A8616,6,1)&amp;MID(A8616,8,1)&amp;MID(A8616,10,1)&amp;MID(A8616,12,1)&amp;MID(A8616,14,1))*2))),1)))))))</f>
        <v/>
      </c>
      <c r="F8616" s="22" t="str" cm="1">
        <f t="array" aca="1" ref="F8616" ca="1">IF(A8616="","",IF(AND(VALUE(RIGHT(A8616))=IF(LEN(A8616)&lt;12,"",VALUE(RIGHT(10-VALUE(RIGHT(SUMPRODUCT(1*MID(A8616,{1;3;5;7;9;11},1))+SUMPRODUCT(1*MID(VALUE(MID(A8616,2,1)&amp;MID(A8616,4,1)&amp;MID(A8616,6,1)&amp;MID(A8616,8,1)&amp;MID(A8616,10,1)&amp;MID(A8616,12,1)&amp;MID(A8616,14,1))*2,ROW(INDIRECT("1:"&amp;LEN(VALUE(MID(A8616,2,1)&amp;MID(A8616,4,1)&amp;MID(A8616,6,1)&amp;MID(A8616,8,1)&amp;MID(A8616,10,1)&amp;MID(A8616,12,1)&amp;MID(A8616,14,1))*2))),1))))))),ISERROR(B8616)=FALSE),"",1))</f>
        <v/>
      </c>
      <c r="H8616" s="22" t="str">
        <f t="shared" si="540"/>
        <v/>
      </c>
    </row>
    <row r="8617" spans="2:8" x14ac:dyDescent="0.3">
      <c r="B8617" s="3" t="str">
        <f t="shared" ca="1" si="539"/>
        <v/>
      </c>
      <c r="C8617" s="6" t="str">
        <f t="shared" si="538"/>
        <v/>
      </c>
      <c r="D8617" s="6" t="str">
        <f t="shared" si="541"/>
        <v/>
      </c>
      <c r="E8617" s="11" t="str" cm="1">
        <f t="array" aca="1" ref="E8617" ca="1">IF(LEN(A8617)&lt;12,"",VALUE(RIGHT(10-VALUE(RIGHT(SUMPRODUCT(1*MID(A8617,{1;3;5;7;9;11},1))+SUMPRODUCT(1*MID(VALUE(MID(A8617,2,1)&amp;MID(A8617,4,1)&amp;MID(A8617,6,1)&amp;MID(A8617,8,1)&amp;MID(A8617,10,1)&amp;MID(A8617,12,1)&amp;MID(A8617,14,1))*2,ROW(INDIRECT("1:"&amp;LEN(VALUE(MID(A8617,2,1)&amp;MID(A8617,4,1)&amp;MID(A8617,6,1)&amp;MID(A8617,8,1)&amp;MID(A8617,10,1)&amp;MID(A8617,12,1)&amp;MID(A8617,14,1))*2))),1)))))))</f>
        <v/>
      </c>
      <c r="F8617" s="22" t="str" cm="1">
        <f t="array" aca="1" ref="F8617" ca="1">IF(A8617="","",IF(AND(VALUE(RIGHT(A8617))=IF(LEN(A8617)&lt;12,"",VALUE(RIGHT(10-VALUE(RIGHT(SUMPRODUCT(1*MID(A8617,{1;3;5;7;9;11},1))+SUMPRODUCT(1*MID(VALUE(MID(A8617,2,1)&amp;MID(A8617,4,1)&amp;MID(A8617,6,1)&amp;MID(A8617,8,1)&amp;MID(A8617,10,1)&amp;MID(A8617,12,1)&amp;MID(A8617,14,1))*2,ROW(INDIRECT("1:"&amp;LEN(VALUE(MID(A8617,2,1)&amp;MID(A8617,4,1)&amp;MID(A8617,6,1)&amp;MID(A8617,8,1)&amp;MID(A8617,10,1)&amp;MID(A8617,12,1)&amp;MID(A8617,14,1))*2))),1))))))),ISERROR(B8617)=FALSE),"",1))</f>
        <v/>
      </c>
      <c r="H8617" s="22" t="str">
        <f t="shared" si="540"/>
        <v/>
      </c>
    </row>
    <row r="8618" spans="2:8" x14ac:dyDescent="0.3">
      <c r="B8618" s="3" t="str">
        <f t="shared" ca="1" si="539"/>
        <v/>
      </c>
      <c r="C8618" s="6" t="str">
        <f t="shared" si="538"/>
        <v/>
      </c>
      <c r="D8618" s="6" t="str">
        <f t="shared" si="541"/>
        <v/>
      </c>
      <c r="E8618" s="11" t="str" cm="1">
        <f t="array" aca="1" ref="E8618" ca="1">IF(LEN(A8618)&lt;12,"",VALUE(RIGHT(10-VALUE(RIGHT(SUMPRODUCT(1*MID(A8618,{1;3;5;7;9;11},1))+SUMPRODUCT(1*MID(VALUE(MID(A8618,2,1)&amp;MID(A8618,4,1)&amp;MID(A8618,6,1)&amp;MID(A8618,8,1)&amp;MID(A8618,10,1)&amp;MID(A8618,12,1)&amp;MID(A8618,14,1))*2,ROW(INDIRECT("1:"&amp;LEN(VALUE(MID(A8618,2,1)&amp;MID(A8618,4,1)&amp;MID(A8618,6,1)&amp;MID(A8618,8,1)&amp;MID(A8618,10,1)&amp;MID(A8618,12,1)&amp;MID(A8618,14,1))*2))),1)))))))</f>
        <v/>
      </c>
      <c r="F8618" s="22" t="str" cm="1">
        <f t="array" aca="1" ref="F8618" ca="1">IF(A8618="","",IF(AND(VALUE(RIGHT(A8618))=IF(LEN(A8618)&lt;12,"",VALUE(RIGHT(10-VALUE(RIGHT(SUMPRODUCT(1*MID(A8618,{1;3;5;7;9;11},1))+SUMPRODUCT(1*MID(VALUE(MID(A8618,2,1)&amp;MID(A8618,4,1)&amp;MID(A8618,6,1)&amp;MID(A8618,8,1)&amp;MID(A8618,10,1)&amp;MID(A8618,12,1)&amp;MID(A8618,14,1))*2,ROW(INDIRECT("1:"&amp;LEN(VALUE(MID(A8618,2,1)&amp;MID(A8618,4,1)&amp;MID(A8618,6,1)&amp;MID(A8618,8,1)&amp;MID(A8618,10,1)&amp;MID(A8618,12,1)&amp;MID(A8618,14,1))*2))),1))))))),ISERROR(B8618)=FALSE),"",1))</f>
        <v/>
      </c>
      <c r="H8618" s="22" t="str">
        <f t="shared" si="540"/>
        <v/>
      </c>
    </row>
    <row r="8619" spans="2:8" x14ac:dyDescent="0.3">
      <c r="B8619" s="3" t="str">
        <f t="shared" ca="1" si="539"/>
        <v/>
      </c>
      <c r="C8619" s="6" t="str">
        <f t="shared" si="538"/>
        <v/>
      </c>
      <c r="D8619" s="6" t="str">
        <f t="shared" si="541"/>
        <v/>
      </c>
      <c r="E8619" s="11" t="str" cm="1">
        <f t="array" aca="1" ref="E8619" ca="1">IF(LEN(A8619)&lt;12,"",VALUE(RIGHT(10-VALUE(RIGHT(SUMPRODUCT(1*MID(A8619,{1;3;5;7;9;11},1))+SUMPRODUCT(1*MID(VALUE(MID(A8619,2,1)&amp;MID(A8619,4,1)&amp;MID(A8619,6,1)&amp;MID(A8619,8,1)&amp;MID(A8619,10,1)&amp;MID(A8619,12,1)&amp;MID(A8619,14,1))*2,ROW(INDIRECT("1:"&amp;LEN(VALUE(MID(A8619,2,1)&amp;MID(A8619,4,1)&amp;MID(A8619,6,1)&amp;MID(A8619,8,1)&amp;MID(A8619,10,1)&amp;MID(A8619,12,1)&amp;MID(A8619,14,1))*2))),1)))))))</f>
        <v/>
      </c>
      <c r="F8619" s="22" t="str" cm="1">
        <f t="array" aca="1" ref="F8619" ca="1">IF(A8619="","",IF(AND(VALUE(RIGHT(A8619))=IF(LEN(A8619)&lt;12,"",VALUE(RIGHT(10-VALUE(RIGHT(SUMPRODUCT(1*MID(A8619,{1;3;5;7;9;11},1))+SUMPRODUCT(1*MID(VALUE(MID(A8619,2,1)&amp;MID(A8619,4,1)&amp;MID(A8619,6,1)&amp;MID(A8619,8,1)&amp;MID(A8619,10,1)&amp;MID(A8619,12,1)&amp;MID(A8619,14,1))*2,ROW(INDIRECT("1:"&amp;LEN(VALUE(MID(A8619,2,1)&amp;MID(A8619,4,1)&amp;MID(A8619,6,1)&amp;MID(A8619,8,1)&amp;MID(A8619,10,1)&amp;MID(A8619,12,1)&amp;MID(A8619,14,1))*2))),1))))))),ISERROR(B8619)=FALSE),"",1))</f>
        <v/>
      </c>
      <c r="H8619" s="22" t="str">
        <f t="shared" si="540"/>
        <v/>
      </c>
    </row>
    <row r="8620" spans="2:8" x14ac:dyDescent="0.3">
      <c r="B8620" s="3" t="str">
        <f t="shared" ca="1" si="539"/>
        <v/>
      </c>
      <c r="C8620" s="6" t="str">
        <f t="shared" si="538"/>
        <v/>
      </c>
      <c r="D8620" s="6" t="str">
        <f t="shared" si="541"/>
        <v/>
      </c>
      <c r="E8620" s="11" t="str" cm="1">
        <f t="array" aca="1" ref="E8620" ca="1">IF(LEN(A8620)&lt;12,"",VALUE(RIGHT(10-VALUE(RIGHT(SUMPRODUCT(1*MID(A8620,{1;3;5;7;9;11},1))+SUMPRODUCT(1*MID(VALUE(MID(A8620,2,1)&amp;MID(A8620,4,1)&amp;MID(A8620,6,1)&amp;MID(A8620,8,1)&amp;MID(A8620,10,1)&amp;MID(A8620,12,1)&amp;MID(A8620,14,1))*2,ROW(INDIRECT("1:"&amp;LEN(VALUE(MID(A8620,2,1)&amp;MID(A8620,4,1)&amp;MID(A8620,6,1)&amp;MID(A8620,8,1)&amp;MID(A8620,10,1)&amp;MID(A8620,12,1)&amp;MID(A8620,14,1))*2))),1)))))))</f>
        <v/>
      </c>
      <c r="F8620" s="22" t="str" cm="1">
        <f t="array" aca="1" ref="F8620" ca="1">IF(A8620="","",IF(AND(VALUE(RIGHT(A8620))=IF(LEN(A8620)&lt;12,"",VALUE(RIGHT(10-VALUE(RIGHT(SUMPRODUCT(1*MID(A8620,{1;3;5;7;9;11},1))+SUMPRODUCT(1*MID(VALUE(MID(A8620,2,1)&amp;MID(A8620,4,1)&amp;MID(A8620,6,1)&amp;MID(A8620,8,1)&amp;MID(A8620,10,1)&amp;MID(A8620,12,1)&amp;MID(A8620,14,1))*2,ROW(INDIRECT("1:"&amp;LEN(VALUE(MID(A8620,2,1)&amp;MID(A8620,4,1)&amp;MID(A8620,6,1)&amp;MID(A8620,8,1)&amp;MID(A8620,10,1)&amp;MID(A8620,12,1)&amp;MID(A8620,14,1))*2))),1))))))),ISERROR(B8620)=FALSE),"",1))</f>
        <v/>
      </c>
      <c r="H8620" s="22" t="str">
        <f t="shared" si="540"/>
        <v/>
      </c>
    </row>
    <row r="8621" spans="2:8" x14ac:dyDescent="0.3">
      <c r="B8621" s="3" t="str">
        <f t="shared" ca="1" si="539"/>
        <v/>
      </c>
      <c r="C8621" s="6" t="str">
        <f t="shared" si="538"/>
        <v/>
      </c>
      <c r="D8621" s="6" t="str">
        <f t="shared" si="541"/>
        <v/>
      </c>
      <c r="E8621" s="11" t="str" cm="1">
        <f t="array" aca="1" ref="E8621" ca="1">IF(LEN(A8621)&lt;12,"",VALUE(RIGHT(10-VALUE(RIGHT(SUMPRODUCT(1*MID(A8621,{1;3;5;7;9;11},1))+SUMPRODUCT(1*MID(VALUE(MID(A8621,2,1)&amp;MID(A8621,4,1)&amp;MID(A8621,6,1)&amp;MID(A8621,8,1)&amp;MID(A8621,10,1)&amp;MID(A8621,12,1)&amp;MID(A8621,14,1))*2,ROW(INDIRECT("1:"&amp;LEN(VALUE(MID(A8621,2,1)&amp;MID(A8621,4,1)&amp;MID(A8621,6,1)&amp;MID(A8621,8,1)&amp;MID(A8621,10,1)&amp;MID(A8621,12,1)&amp;MID(A8621,14,1))*2))),1)))))))</f>
        <v/>
      </c>
      <c r="F8621" s="22" t="str" cm="1">
        <f t="array" aca="1" ref="F8621" ca="1">IF(A8621="","",IF(AND(VALUE(RIGHT(A8621))=IF(LEN(A8621)&lt;12,"",VALUE(RIGHT(10-VALUE(RIGHT(SUMPRODUCT(1*MID(A8621,{1;3;5;7;9;11},1))+SUMPRODUCT(1*MID(VALUE(MID(A8621,2,1)&amp;MID(A8621,4,1)&amp;MID(A8621,6,1)&amp;MID(A8621,8,1)&amp;MID(A8621,10,1)&amp;MID(A8621,12,1)&amp;MID(A8621,14,1))*2,ROW(INDIRECT("1:"&amp;LEN(VALUE(MID(A8621,2,1)&amp;MID(A8621,4,1)&amp;MID(A8621,6,1)&amp;MID(A8621,8,1)&amp;MID(A8621,10,1)&amp;MID(A8621,12,1)&amp;MID(A8621,14,1))*2))),1))))))),ISERROR(B8621)=FALSE),"",1))</f>
        <v/>
      </c>
      <c r="H8621" s="22" t="str">
        <f t="shared" si="540"/>
        <v/>
      </c>
    </row>
    <row r="8622" spans="2:8" x14ac:dyDescent="0.3">
      <c r="B8622" s="3" t="str">
        <f t="shared" ca="1" si="539"/>
        <v/>
      </c>
      <c r="C8622" s="6" t="str">
        <f t="shared" si="538"/>
        <v/>
      </c>
      <c r="D8622" s="6" t="str">
        <f t="shared" si="541"/>
        <v/>
      </c>
      <c r="E8622" s="11" t="str" cm="1">
        <f t="array" aca="1" ref="E8622" ca="1">IF(LEN(A8622)&lt;12,"",VALUE(RIGHT(10-VALUE(RIGHT(SUMPRODUCT(1*MID(A8622,{1;3;5;7;9;11},1))+SUMPRODUCT(1*MID(VALUE(MID(A8622,2,1)&amp;MID(A8622,4,1)&amp;MID(A8622,6,1)&amp;MID(A8622,8,1)&amp;MID(A8622,10,1)&amp;MID(A8622,12,1)&amp;MID(A8622,14,1))*2,ROW(INDIRECT("1:"&amp;LEN(VALUE(MID(A8622,2,1)&amp;MID(A8622,4,1)&amp;MID(A8622,6,1)&amp;MID(A8622,8,1)&amp;MID(A8622,10,1)&amp;MID(A8622,12,1)&amp;MID(A8622,14,1))*2))),1)))))))</f>
        <v/>
      </c>
      <c r="F8622" s="22" t="str" cm="1">
        <f t="array" aca="1" ref="F8622" ca="1">IF(A8622="","",IF(AND(VALUE(RIGHT(A8622))=IF(LEN(A8622)&lt;12,"",VALUE(RIGHT(10-VALUE(RIGHT(SUMPRODUCT(1*MID(A8622,{1;3;5;7;9;11},1))+SUMPRODUCT(1*MID(VALUE(MID(A8622,2,1)&amp;MID(A8622,4,1)&amp;MID(A8622,6,1)&amp;MID(A8622,8,1)&amp;MID(A8622,10,1)&amp;MID(A8622,12,1)&amp;MID(A8622,14,1))*2,ROW(INDIRECT("1:"&amp;LEN(VALUE(MID(A8622,2,1)&amp;MID(A8622,4,1)&amp;MID(A8622,6,1)&amp;MID(A8622,8,1)&amp;MID(A8622,10,1)&amp;MID(A8622,12,1)&amp;MID(A8622,14,1))*2))),1))))))),ISERROR(B8622)=FALSE),"",1))</f>
        <v/>
      </c>
      <c r="H8622" s="22" t="str">
        <f t="shared" si="540"/>
        <v/>
      </c>
    </row>
    <row r="8623" spans="2:8" x14ac:dyDescent="0.3">
      <c r="B8623" s="3" t="str">
        <f t="shared" ca="1" si="539"/>
        <v/>
      </c>
      <c r="C8623" s="6" t="str">
        <f t="shared" si="538"/>
        <v/>
      </c>
      <c r="D8623" s="6" t="str">
        <f t="shared" si="541"/>
        <v/>
      </c>
      <c r="E8623" s="11" t="str" cm="1">
        <f t="array" aca="1" ref="E8623" ca="1">IF(LEN(A8623)&lt;12,"",VALUE(RIGHT(10-VALUE(RIGHT(SUMPRODUCT(1*MID(A8623,{1;3;5;7;9;11},1))+SUMPRODUCT(1*MID(VALUE(MID(A8623,2,1)&amp;MID(A8623,4,1)&amp;MID(A8623,6,1)&amp;MID(A8623,8,1)&amp;MID(A8623,10,1)&amp;MID(A8623,12,1)&amp;MID(A8623,14,1))*2,ROW(INDIRECT("1:"&amp;LEN(VALUE(MID(A8623,2,1)&amp;MID(A8623,4,1)&amp;MID(A8623,6,1)&amp;MID(A8623,8,1)&amp;MID(A8623,10,1)&amp;MID(A8623,12,1)&amp;MID(A8623,14,1))*2))),1)))))))</f>
        <v/>
      </c>
      <c r="F8623" s="22" t="str" cm="1">
        <f t="array" aca="1" ref="F8623" ca="1">IF(A8623="","",IF(AND(VALUE(RIGHT(A8623))=IF(LEN(A8623)&lt;12,"",VALUE(RIGHT(10-VALUE(RIGHT(SUMPRODUCT(1*MID(A8623,{1;3;5;7;9;11},1))+SUMPRODUCT(1*MID(VALUE(MID(A8623,2,1)&amp;MID(A8623,4,1)&amp;MID(A8623,6,1)&amp;MID(A8623,8,1)&amp;MID(A8623,10,1)&amp;MID(A8623,12,1)&amp;MID(A8623,14,1))*2,ROW(INDIRECT("1:"&amp;LEN(VALUE(MID(A8623,2,1)&amp;MID(A8623,4,1)&amp;MID(A8623,6,1)&amp;MID(A8623,8,1)&amp;MID(A8623,10,1)&amp;MID(A8623,12,1)&amp;MID(A8623,14,1))*2))),1))))))),ISERROR(B8623)=FALSE),"",1))</f>
        <v/>
      </c>
      <c r="H8623" s="22" t="str">
        <f t="shared" si="540"/>
        <v/>
      </c>
    </row>
    <row r="8624" spans="2:8" x14ac:dyDescent="0.3">
      <c r="B8624" s="3" t="str">
        <f t="shared" ca="1" si="539"/>
        <v/>
      </c>
      <c r="C8624" s="6" t="str">
        <f t="shared" si="538"/>
        <v/>
      </c>
      <c r="D8624" s="6" t="str">
        <f t="shared" si="541"/>
        <v/>
      </c>
      <c r="E8624" s="11" t="str" cm="1">
        <f t="array" aca="1" ref="E8624" ca="1">IF(LEN(A8624)&lt;12,"",VALUE(RIGHT(10-VALUE(RIGHT(SUMPRODUCT(1*MID(A8624,{1;3;5;7;9;11},1))+SUMPRODUCT(1*MID(VALUE(MID(A8624,2,1)&amp;MID(A8624,4,1)&amp;MID(A8624,6,1)&amp;MID(A8624,8,1)&amp;MID(A8624,10,1)&amp;MID(A8624,12,1)&amp;MID(A8624,14,1))*2,ROW(INDIRECT("1:"&amp;LEN(VALUE(MID(A8624,2,1)&amp;MID(A8624,4,1)&amp;MID(A8624,6,1)&amp;MID(A8624,8,1)&amp;MID(A8624,10,1)&amp;MID(A8624,12,1)&amp;MID(A8624,14,1))*2))),1)))))))</f>
        <v/>
      </c>
      <c r="F8624" s="22" t="str" cm="1">
        <f t="array" aca="1" ref="F8624" ca="1">IF(A8624="","",IF(AND(VALUE(RIGHT(A8624))=IF(LEN(A8624)&lt;12,"",VALUE(RIGHT(10-VALUE(RIGHT(SUMPRODUCT(1*MID(A8624,{1;3;5;7;9;11},1))+SUMPRODUCT(1*MID(VALUE(MID(A8624,2,1)&amp;MID(A8624,4,1)&amp;MID(A8624,6,1)&amp;MID(A8624,8,1)&amp;MID(A8624,10,1)&amp;MID(A8624,12,1)&amp;MID(A8624,14,1))*2,ROW(INDIRECT("1:"&amp;LEN(VALUE(MID(A8624,2,1)&amp;MID(A8624,4,1)&amp;MID(A8624,6,1)&amp;MID(A8624,8,1)&amp;MID(A8624,10,1)&amp;MID(A8624,12,1)&amp;MID(A8624,14,1))*2))),1))))))),ISERROR(B8624)=FALSE),"",1))</f>
        <v/>
      </c>
      <c r="H8624" s="22" t="str">
        <f t="shared" si="540"/>
        <v/>
      </c>
    </row>
    <row r="8625" spans="2:8" x14ac:dyDescent="0.3">
      <c r="B8625" s="3" t="str">
        <f t="shared" ca="1" si="539"/>
        <v/>
      </c>
      <c r="C8625" s="6" t="str">
        <f t="shared" si="538"/>
        <v/>
      </c>
      <c r="D8625" s="6" t="str">
        <f t="shared" si="541"/>
        <v/>
      </c>
      <c r="E8625" s="11" t="str" cm="1">
        <f t="array" aca="1" ref="E8625" ca="1">IF(LEN(A8625)&lt;12,"",VALUE(RIGHT(10-VALUE(RIGHT(SUMPRODUCT(1*MID(A8625,{1;3;5;7;9;11},1))+SUMPRODUCT(1*MID(VALUE(MID(A8625,2,1)&amp;MID(A8625,4,1)&amp;MID(A8625,6,1)&amp;MID(A8625,8,1)&amp;MID(A8625,10,1)&amp;MID(A8625,12,1)&amp;MID(A8625,14,1))*2,ROW(INDIRECT("1:"&amp;LEN(VALUE(MID(A8625,2,1)&amp;MID(A8625,4,1)&amp;MID(A8625,6,1)&amp;MID(A8625,8,1)&amp;MID(A8625,10,1)&amp;MID(A8625,12,1)&amp;MID(A8625,14,1))*2))),1)))))))</f>
        <v/>
      </c>
      <c r="F8625" s="22" t="str" cm="1">
        <f t="array" aca="1" ref="F8625" ca="1">IF(A8625="","",IF(AND(VALUE(RIGHT(A8625))=IF(LEN(A8625)&lt;12,"",VALUE(RIGHT(10-VALUE(RIGHT(SUMPRODUCT(1*MID(A8625,{1;3;5;7;9;11},1))+SUMPRODUCT(1*MID(VALUE(MID(A8625,2,1)&amp;MID(A8625,4,1)&amp;MID(A8625,6,1)&amp;MID(A8625,8,1)&amp;MID(A8625,10,1)&amp;MID(A8625,12,1)&amp;MID(A8625,14,1))*2,ROW(INDIRECT("1:"&amp;LEN(VALUE(MID(A8625,2,1)&amp;MID(A8625,4,1)&amp;MID(A8625,6,1)&amp;MID(A8625,8,1)&amp;MID(A8625,10,1)&amp;MID(A8625,12,1)&amp;MID(A8625,14,1))*2))),1))))))),ISERROR(B8625)=FALSE),"",1))</f>
        <v/>
      </c>
      <c r="H8625" s="22" t="str">
        <f t="shared" si="540"/>
        <v/>
      </c>
    </row>
    <row r="8626" spans="2:8" x14ac:dyDescent="0.3">
      <c r="B8626" s="3" t="str">
        <f t="shared" ca="1" si="539"/>
        <v/>
      </c>
      <c r="C8626" s="6" t="str">
        <f t="shared" si="538"/>
        <v/>
      </c>
      <c r="D8626" s="6" t="str">
        <f t="shared" si="541"/>
        <v/>
      </c>
      <c r="E8626" s="11" t="str" cm="1">
        <f t="array" aca="1" ref="E8626" ca="1">IF(LEN(A8626)&lt;12,"",VALUE(RIGHT(10-VALUE(RIGHT(SUMPRODUCT(1*MID(A8626,{1;3;5;7;9;11},1))+SUMPRODUCT(1*MID(VALUE(MID(A8626,2,1)&amp;MID(A8626,4,1)&amp;MID(A8626,6,1)&amp;MID(A8626,8,1)&amp;MID(A8626,10,1)&amp;MID(A8626,12,1)&amp;MID(A8626,14,1))*2,ROW(INDIRECT("1:"&amp;LEN(VALUE(MID(A8626,2,1)&amp;MID(A8626,4,1)&amp;MID(A8626,6,1)&amp;MID(A8626,8,1)&amp;MID(A8626,10,1)&amp;MID(A8626,12,1)&amp;MID(A8626,14,1))*2))),1)))))))</f>
        <v/>
      </c>
      <c r="F8626" s="22" t="str" cm="1">
        <f t="array" aca="1" ref="F8626" ca="1">IF(A8626="","",IF(AND(VALUE(RIGHT(A8626))=IF(LEN(A8626)&lt;12,"",VALUE(RIGHT(10-VALUE(RIGHT(SUMPRODUCT(1*MID(A8626,{1;3;5;7;9;11},1))+SUMPRODUCT(1*MID(VALUE(MID(A8626,2,1)&amp;MID(A8626,4,1)&amp;MID(A8626,6,1)&amp;MID(A8626,8,1)&amp;MID(A8626,10,1)&amp;MID(A8626,12,1)&amp;MID(A8626,14,1))*2,ROW(INDIRECT("1:"&amp;LEN(VALUE(MID(A8626,2,1)&amp;MID(A8626,4,1)&amp;MID(A8626,6,1)&amp;MID(A8626,8,1)&amp;MID(A8626,10,1)&amp;MID(A8626,12,1)&amp;MID(A8626,14,1))*2))),1))))))),ISERROR(B8626)=FALSE),"",1))</f>
        <v/>
      </c>
      <c r="H8626" s="22" t="str">
        <f t="shared" si="540"/>
        <v/>
      </c>
    </row>
    <row r="8627" spans="2:8" x14ac:dyDescent="0.3">
      <c r="B8627" s="3" t="str">
        <f t="shared" ca="1" si="539"/>
        <v/>
      </c>
      <c r="C8627" s="6" t="str">
        <f t="shared" si="538"/>
        <v/>
      </c>
      <c r="D8627" s="6" t="str">
        <f t="shared" si="541"/>
        <v/>
      </c>
      <c r="E8627" s="11" t="str" cm="1">
        <f t="array" aca="1" ref="E8627" ca="1">IF(LEN(A8627)&lt;12,"",VALUE(RIGHT(10-VALUE(RIGHT(SUMPRODUCT(1*MID(A8627,{1;3;5;7;9;11},1))+SUMPRODUCT(1*MID(VALUE(MID(A8627,2,1)&amp;MID(A8627,4,1)&amp;MID(A8627,6,1)&amp;MID(A8627,8,1)&amp;MID(A8627,10,1)&amp;MID(A8627,12,1)&amp;MID(A8627,14,1))*2,ROW(INDIRECT("1:"&amp;LEN(VALUE(MID(A8627,2,1)&amp;MID(A8627,4,1)&amp;MID(A8627,6,1)&amp;MID(A8627,8,1)&amp;MID(A8627,10,1)&amp;MID(A8627,12,1)&amp;MID(A8627,14,1))*2))),1)))))))</f>
        <v/>
      </c>
      <c r="F8627" s="22" t="str" cm="1">
        <f t="array" aca="1" ref="F8627" ca="1">IF(A8627="","",IF(AND(VALUE(RIGHT(A8627))=IF(LEN(A8627)&lt;12,"",VALUE(RIGHT(10-VALUE(RIGHT(SUMPRODUCT(1*MID(A8627,{1;3;5;7;9;11},1))+SUMPRODUCT(1*MID(VALUE(MID(A8627,2,1)&amp;MID(A8627,4,1)&amp;MID(A8627,6,1)&amp;MID(A8627,8,1)&amp;MID(A8627,10,1)&amp;MID(A8627,12,1)&amp;MID(A8627,14,1))*2,ROW(INDIRECT("1:"&amp;LEN(VALUE(MID(A8627,2,1)&amp;MID(A8627,4,1)&amp;MID(A8627,6,1)&amp;MID(A8627,8,1)&amp;MID(A8627,10,1)&amp;MID(A8627,12,1)&amp;MID(A8627,14,1))*2))),1))))))),ISERROR(B8627)=FALSE),"",1))</f>
        <v/>
      </c>
      <c r="H8627" s="22" t="str">
        <f t="shared" si="540"/>
        <v/>
      </c>
    </row>
    <row r="8628" spans="2:8" x14ac:dyDescent="0.3">
      <c r="B8628" s="3" t="str">
        <f t="shared" ca="1" si="539"/>
        <v/>
      </c>
      <c r="C8628" s="6" t="str">
        <f t="shared" si="538"/>
        <v/>
      </c>
      <c r="D8628" s="6" t="str">
        <f t="shared" si="541"/>
        <v/>
      </c>
      <c r="E8628" s="11" t="str" cm="1">
        <f t="array" aca="1" ref="E8628" ca="1">IF(LEN(A8628)&lt;12,"",VALUE(RIGHT(10-VALUE(RIGHT(SUMPRODUCT(1*MID(A8628,{1;3;5;7;9;11},1))+SUMPRODUCT(1*MID(VALUE(MID(A8628,2,1)&amp;MID(A8628,4,1)&amp;MID(A8628,6,1)&amp;MID(A8628,8,1)&amp;MID(A8628,10,1)&amp;MID(A8628,12,1)&amp;MID(A8628,14,1))*2,ROW(INDIRECT("1:"&amp;LEN(VALUE(MID(A8628,2,1)&amp;MID(A8628,4,1)&amp;MID(A8628,6,1)&amp;MID(A8628,8,1)&amp;MID(A8628,10,1)&amp;MID(A8628,12,1)&amp;MID(A8628,14,1))*2))),1)))))))</f>
        <v/>
      </c>
      <c r="F8628" s="22" t="str" cm="1">
        <f t="array" aca="1" ref="F8628" ca="1">IF(A8628="","",IF(AND(VALUE(RIGHT(A8628))=IF(LEN(A8628)&lt;12,"",VALUE(RIGHT(10-VALUE(RIGHT(SUMPRODUCT(1*MID(A8628,{1;3;5;7;9;11},1))+SUMPRODUCT(1*MID(VALUE(MID(A8628,2,1)&amp;MID(A8628,4,1)&amp;MID(A8628,6,1)&amp;MID(A8628,8,1)&amp;MID(A8628,10,1)&amp;MID(A8628,12,1)&amp;MID(A8628,14,1))*2,ROW(INDIRECT("1:"&amp;LEN(VALUE(MID(A8628,2,1)&amp;MID(A8628,4,1)&amp;MID(A8628,6,1)&amp;MID(A8628,8,1)&amp;MID(A8628,10,1)&amp;MID(A8628,12,1)&amp;MID(A8628,14,1))*2))),1))))))),ISERROR(B8628)=FALSE),"",1))</f>
        <v/>
      </c>
      <c r="H8628" s="22" t="str">
        <f t="shared" si="540"/>
        <v/>
      </c>
    </row>
    <row r="8629" spans="2:8" x14ac:dyDescent="0.3">
      <c r="B8629" s="3" t="str">
        <f t="shared" ca="1" si="539"/>
        <v/>
      </c>
      <c r="C8629" s="6" t="str">
        <f t="shared" si="538"/>
        <v/>
      </c>
      <c r="D8629" s="6" t="str">
        <f t="shared" si="541"/>
        <v/>
      </c>
      <c r="E8629" s="11" t="str" cm="1">
        <f t="array" aca="1" ref="E8629" ca="1">IF(LEN(A8629)&lt;12,"",VALUE(RIGHT(10-VALUE(RIGHT(SUMPRODUCT(1*MID(A8629,{1;3;5;7;9;11},1))+SUMPRODUCT(1*MID(VALUE(MID(A8629,2,1)&amp;MID(A8629,4,1)&amp;MID(A8629,6,1)&amp;MID(A8629,8,1)&amp;MID(A8629,10,1)&amp;MID(A8629,12,1)&amp;MID(A8629,14,1))*2,ROW(INDIRECT("1:"&amp;LEN(VALUE(MID(A8629,2,1)&amp;MID(A8629,4,1)&amp;MID(A8629,6,1)&amp;MID(A8629,8,1)&amp;MID(A8629,10,1)&amp;MID(A8629,12,1)&amp;MID(A8629,14,1))*2))),1)))))))</f>
        <v/>
      </c>
      <c r="F8629" s="22" t="str" cm="1">
        <f t="array" aca="1" ref="F8629" ca="1">IF(A8629="","",IF(AND(VALUE(RIGHT(A8629))=IF(LEN(A8629)&lt;12,"",VALUE(RIGHT(10-VALUE(RIGHT(SUMPRODUCT(1*MID(A8629,{1;3;5;7;9;11},1))+SUMPRODUCT(1*MID(VALUE(MID(A8629,2,1)&amp;MID(A8629,4,1)&amp;MID(A8629,6,1)&amp;MID(A8629,8,1)&amp;MID(A8629,10,1)&amp;MID(A8629,12,1)&amp;MID(A8629,14,1))*2,ROW(INDIRECT("1:"&amp;LEN(VALUE(MID(A8629,2,1)&amp;MID(A8629,4,1)&amp;MID(A8629,6,1)&amp;MID(A8629,8,1)&amp;MID(A8629,10,1)&amp;MID(A8629,12,1)&amp;MID(A8629,14,1))*2))),1))))))),ISERROR(B8629)=FALSE),"",1))</f>
        <v/>
      </c>
      <c r="H8629" s="22" t="str">
        <f t="shared" si="540"/>
        <v/>
      </c>
    </row>
    <row r="8630" spans="2:8" x14ac:dyDescent="0.3">
      <c r="B8630" s="3" t="str">
        <f t="shared" ca="1" si="539"/>
        <v/>
      </c>
      <c r="C8630" s="6" t="str">
        <f t="shared" si="538"/>
        <v/>
      </c>
      <c r="D8630" s="6" t="str">
        <f t="shared" si="541"/>
        <v/>
      </c>
      <c r="E8630" s="11" t="str" cm="1">
        <f t="array" aca="1" ref="E8630" ca="1">IF(LEN(A8630)&lt;12,"",VALUE(RIGHT(10-VALUE(RIGHT(SUMPRODUCT(1*MID(A8630,{1;3;5;7;9;11},1))+SUMPRODUCT(1*MID(VALUE(MID(A8630,2,1)&amp;MID(A8630,4,1)&amp;MID(A8630,6,1)&amp;MID(A8630,8,1)&amp;MID(A8630,10,1)&amp;MID(A8630,12,1)&amp;MID(A8630,14,1))*2,ROW(INDIRECT("1:"&amp;LEN(VALUE(MID(A8630,2,1)&amp;MID(A8630,4,1)&amp;MID(A8630,6,1)&amp;MID(A8630,8,1)&amp;MID(A8630,10,1)&amp;MID(A8630,12,1)&amp;MID(A8630,14,1))*2))),1)))))))</f>
        <v/>
      </c>
      <c r="F8630" s="22" t="str" cm="1">
        <f t="array" aca="1" ref="F8630" ca="1">IF(A8630="","",IF(AND(VALUE(RIGHT(A8630))=IF(LEN(A8630)&lt;12,"",VALUE(RIGHT(10-VALUE(RIGHT(SUMPRODUCT(1*MID(A8630,{1;3;5;7;9;11},1))+SUMPRODUCT(1*MID(VALUE(MID(A8630,2,1)&amp;MID(A8630,4,1)&amp;MID(A8630,6,1)&amp;MID(A8630,8,1)&amp;MID(A8630,10,1)&amp;MID(A8630,12,1)&amp;MID(A8630,14,1))*2,ROW(INDIRECT("1:"&amp;LEN(VALUE(MID(A8630,2,1)&amp;MID(A8630,4,1)&amp;MID(A8630,6,1)&amp;MID(A8630,8,1)&amp;MID(A8630,10,1)&amp;MID(A8630,12,1)&amp;MID(A8630,14,1))*2))),1))))))),ISERROR(B8630)=FALSE),"",1))</f>
        <v/>
      </c>
      <c r="H8630" s="22" t="str">
        <f t="shared" si="540"/>
        <v/>
      </c>
    </row>
    <row r="8631" spans="2:8" x14ac:dyDescent="0.3">
      <c r="B8631" s="3" t="str">
        <f t="shared" ca="1" si="539"/>
        <v/>
      </c>
      <c r="C8631" s="6" t="str">
        <f t="shared" si="538"/>
        <v/>
      </c>
      <c r="D8631" s="6" t="str">
        <f t="shared" si="541"/>
        <v/>
      </c>
      <c r="E8631" s="11" t="str" cm="1">
        <f t="array" aca="1" ref="E8631" ca="1">IF(LEN(A8631)&lt;12,"",VALUE(RIGHT(10-VALUE(RIGHT(SUMPRODUCT(1*MID(A8631,{1;3;5;7;9;11},1))+SUMPRODUCT(1*MID(VALUE(MID(A8631,2,1)&amp;MID(A8631,4,1)&amp;MID(A8631,6,1)&amp;MID(A8631,8,1)&amp;MID(A8631,10,1)&amp;MID(A8631,12,1)&amp;MID(A8631,14,1))*2,ROW(INDIRECT("1:"&amp;LEN(VALUE(MID(A8631,2,1)&amp;MID(A8631,4,1)&amp;MID(A8631,6,1)&amp;MID(A8631,8,1)&amp;MID(A8631,10,1)&amp;MID(A8631,12,1)&amp;MID(A8631,14,1))*2))),1)))))))</f>
        <v/>
      </c>
      <c r="F8631" s="22" t="str" cm="1">
        <f t="array" aca="1" ref="F8631" ca="1">IF(A8631="","",IF(AND(VALUE(RIGHT(A8631))=IF(LEN(A8631)&lt;12,"",VALUE(RIGHT(10-VALUE(RIGHT(SUMPRODUCT(1*MID(A8631,{1;3;5;7;9;11},1))+SUMPRODUCT(1*MID(VALUE(MID(A8631,2,1)&amp;MID(A8631,4,1)&amp;MID(A8631,6,1)&amp;MID(A8631,8,1)&amp;MID(A8631,10,1)&amp;MID(A8631,12,1)&amp;MID(A8631,14,1))*2,ROW(INDIRECT("1:"&amp;LEN(VALUE(MID(A8631,2,1)&amp;MID(A8631,4,1)&amp;MID(A8631,6,1)&amp;MID(A8631,8,1)&amp;MID(A8631,10,1)&amp;MID(A8631,12,1)&amp;MID(A8631,14,1))*2))),1))))))),ISERROR(B8631)=FALSE),"",1))</f>
        <v/>
      </c>
      <c r="H8631" s="22" t="str">
        <f t="shared" si="540"/>
        <v/>
      </c>
    </row>
    <row r="8632" spans="2:8" x14ac:dyDescent="0.3">
      <c r="B8632" s="3" t="str">
        <f t="shared" ca="1" si="539"/>
        <v/>
      </c>
      <c r="C8632" s="6" t="str">
        <f t="shared" si="538"/>
        <v/>
      </c>
      <c r="D8632" s="6" t="str">
        <f t="shared" si="541"/>
        <v/>
      </c>
      <c r="E8632" s="11" t="str" cm="1">
        <f t="array" aca="1" ref="E8632" ca="1">IF(LEN(A8632)&lt;12,"",VALUE(RIGHT(10-VALUE(RIGHT(SUMPRODUCT(1*MID(A8632,{1;3;5;7;9;11},1))+SUMPRODUCT(1*MID(VALUE(MID(A8632,2,1)&amp;MID(A8632,4,1)&amp;MID(A8632,6,1)&amp;MID(A8632,8,1)&amp;MID(A8632,10,1)&amp;MID(A8632,12,1)&amp;MID(A8632,14,1))*2,ROW(INDIRECT("1:"&amp;LEN(VALUE(MID(A8632,2,1)&amp;MID(A8632,4,1)&amp;MID(A8632,6,1)&amp;MID(A8632,8,1)&amp;MID(A8632,10,1)&amp;MID(A8632,12,1)&amp;MID(A8632,14,1))*2))),1)))))))</f>
        <v/>
      </c>
      <c r="F8632" s="22" t="str" cm="1">
        <f t="array" aca="1" ref="F8632" ca="1">IF(A8632="","",IF(AND(VALUE(RIGHT(A8632))=IF(LEN(A8632)&lt;12,"",VALUE(RIGHT(10-VALUE(RIGHT(SUMPRODUCT(1*MID(A8632,{1;3;5;7;9;11},1))+SUMPRODUCT(1*MID(VALUE(MID(A8632,2,1)&amp;MID(A8632,4,1)&amp;MID(A8632,6,1)&amp;MID(A8632,8,1)&amp;MID(A8632,10,1)&amp;MID(A8632,12,1)&amp;MID(A8632,14,1))*2,ROW(INDIRECT("1:"&amp;LEN(VALUE(MID(A8632,2,1)&amp;MID(A8632,4,1)&amp;MID(A8632,6,1)&amp;MID(A8632,8,1)&amp;MID(A8632,10,1)&amp;MID(A8632,12,1)&amp;MID(A8632,14,1))*2))),1))))))),ISERROR(B8632)=FALSE),"",1))</f>
        <v/>
      </c>
      <c r="H8632" s="22" t="str">
        <f t="shared" si="540"/>
        <v/>
      </c>
    </row>
    <row r="8633" spans="2:8" x14ac:dyDescent="0.3">
      <c r="B8633" s="3" t="str">
        <f t="shared" ca="1" si="539"/>
        <v/>
      </c>
      <c r="C8633" s="6" t="str">
        <f t="shared" si="538"/>
        <v/>
      </c>
      <c r="D8633" s="6" t="str">
        <f t="shared" si="541"/>
        <v/>
      </c>
      <c r="E8633" s="11" t="str" cm="1">
        <f t="array" aca="1" ref="E8633" ca="1">IF(LEN(A8633)&lt;12,"",VALUE(RIGHT(10-VALUE(RIGHT(SUMPRODUCT(1*MID(A8633,{1;3;5;7;9;11},1))+SUMPRODUCT(1*MID(VALUE(MID(A8633,2,1)&amp;MID(A8633,4,1)&amp;MID(A8633,6,1)&amp;MID(A8633,8,1)&amp;MID(A8633,10,1)&amp;MID(A8633,12,1)&amp;MID(A8633,14,1))*2,ROW(INDIRECT("1:"&amp;LEN(VALUE(MID(A8633,2,1)&amp;MID(A8633,4,1)&amp;MID(A8633,6,1)&amp;MID(A8633,8,1)&amp;MID(A8633,10,1)&amp;MID(A8633,12,1)&amp;MID(A8633,14,1))*2))),1)))))))</f>
        <v/>
      </c>
      <c r="F8633" s="22" t="str" cm="1">
        <f t="array" aca="1" ref="F8633" ca="1">IF(A8633="","",IF(AND(VALUE(RIGHT(A8633))=IF(LEN(A8633)&lt;12,"",VALUE(RIGHT(10-VALUE(RIGHT(SUMPRODUCT(1*MID(A8633,{1;3;5;7;9;11},1))+SUMPRODUCT(1*MID(VALUE(MID(A8633,2,1)&amp;MID(A8633,4,1)&amp;MID(A8633,6,1)&amp;MID(A8633,8,1)&amp;MID(A8633,10,1)&amp;MID(A8633,12,1)&amp;MID(A8633,14,1))*2,ROW(INDIRECT("1:"&amp;LEN(VALUE(MID(A8633,2,1)&amp;MID(A8633,4,1)&amp;MID(A8633,6,1)&amp;MID(A8633,8,1)&amp;MID(A8633,10,1)&amp;MID(A8633,12,1)&amp;MID(A8633,14,1))*2))),1))))))),ISERROR(B8633)=FALSE),"",1))</f>
        <v/>
      </c>
      <c r="H8633" s="22" t="str">
        <f t="shared" si="540"/>
        <v/>
      </c>
    </row>
    <row r="8634" spans="2:8" x14ac:dyDescent="0.3">
      <c r="B8634" s="3" t="str">
        <f t="shared" ca="1" si="539"/>
        <v/>
      </c>
      <c r="C8634" s="6" t="str">
        <f t="shared" si="538"/>
        <v/>
      </c>
      <c r="D8634" s="6" t="str">
        <f t="shared" si="541"/>
        <v/>
      </c>
      <c r="E8634" s="11" t="str" cm="1">
        <f t="array" aca="1" ref="E8634" ca="1">IF(LEN(A8634)&lt;12,"",VALUE(RIGHT(10-VALUE(RIGHT(SUMPRODUCT(1*MID(A8634,{1;3;5;7;9;11},1))+SUMPRODUCT(1*MID(VALUE(MID(A8634,2,1)&amp;MID(A8634,4,1)&amp;MID(A8634,6,1)&amp;MID(A8634,8,1)&amp;MID(A8634,10,1)&amp;MID(A8634,12,1)&amp;MID(A8634,14,1))*2,ROW(INDIRECT("1:"&amp;LEN(VALUE(MID(A8634,2,1)&amp;MID(A8634,4,1)&amp;MID(A8634,6,1)&amp;MID(A8634,8,1)&amp;MID(A8634,10,1)&amp;MID(A8634,12,1)&amp;MID(A8634,14,1))*2))),1)))))))</f>
        <v/>
      </c>
      <c r="F8634" s="22" t="str" cm="1">
        <f t="array" aca="1" ref="F8634" ca="1">IF(A8634="","",IF(AND(VALUE(RIGHT(A8634))=IF(LEN(A8634)&lt;12,"",VALUE(RIGHT(10-VALUE(RIGHT(SUMPRODUCT(1*MID(A8634,{1;3;5;7;9;11},1))+SUMPRODUCT(1*MID(VALUE(MID(A8634,2,1)&amp;MID(A8634,4,1)&amp;MID(A8634,6,1)&amp;MID(A8634,8,1)&amp;MID(A8634,10,1)&amp;MID(A8634,12,1)&amp;MID(A8634,14,1))*2,ROW(INDIRECT("1:"&amp;LEN(VALUE(MID(A8634,2,1)&amp;MID(A8634,4,1)&amp;MID(A8634,6,1)&amp;MID(A8634,8,1)&amp;MID(A8634,10,1)&amp;MID(A8634,12,1)&amp;MID(A8634,14,1))*2))),1))))))),ISERROR(B8634)=FALSE),"",1))</f>
        <v/>
      </c>
      <c r="H8634" s="22" t="str">
        <f t="shared" si="540"/>
        <v/>
      </c>
    </row>
    <row r="8635" spans="2:8" x14ac:dyDescent="0.3">
      <c r="B8635" s="3" t="str">
        <f t="shared" ca="1" si="539"/>
        <v/>
      </c>
      <c r="C8635" s="6" t="str">
        <f t="shared" si="538"/>
        <v/>
      </c>
      <c r="D8635" s="6" t="str">
        <f t="shared" si="541"/>
        <v/>
      </c>
      <c r="E8635" s="11" t="str" cm="1">
        <f t="array" aca="1" ref="E8635" ca="1">IF(LEN(A8635)&lt;12,"",VALUE(RIGHT(10-VALUE(RIGHT(SUMPRODUCT(1*MID(A8635,{1;3;5;7;9;11},1))+SUMPRODUCT(1*MID(VALUE(MID(A8635,2,1)&amp;MID(A8635,4,1)&amp;MID(A8635,6,1)&amp;MID(A8635,8,1)&amp;MID(A8635,10,1)&amp;MID(A8635,12,1)&amp;MID(A8635,14,1))*2,ROW(INDIRECT("1:"&amp;LEN(VALUE(MID(A8635,2,1)&amp;MID(A8635,4,1)&amp;MID(A8635,6,1)&amp;MID(A8635,8,1)&amp;MID(A8635,10,1)&amp;MID(A8635,12,1)&amp;MID(A8635,14,1))*2))),1)))))))</f>
        <v/>
      </c>
      <c r="F8635" s="22" t="str" cm="1">
        <f t="array" aca="1" ref="F8635" ca="1">IF(A8635="","",IF(AND(VALUE(RIGHT(A8635))=IF(LEN(A8635)&lt;12,"",VALUE(RIGHT(10-VALUE(RIGHT(SUMPRODUCT(1*MID(A8635,{1;3;5;7;9;11},1))+SUMPRODUCT(1*MID(VALUE(MID(A8635,2,1)&amp;MID(A8635,4,1)&amp;MID(A8635,6,1)&amp;MID(A8635,8,1)&amp;MID(A8635,10,1)&amp;MID(A8635,12,1)&amp;MID(A8635,14,1))*2,ROW(INDIRECT("1:"&amp;LEN(VALUE(MID(A8635,2,1)&amp;MID(A8635,4,1)&amp;MID(A8635,6,1)&amp;MID(A8635,8,1)&amp;MID(A8635,10,1)&amp;MID(A8635,12,1)&amp;MID(A8635,14,1))*2))),1))))))),ISERROR(B8635)=FALSE),"",1))</f>
        <v/>
      </c>
      <c r="H8635" s="22" t="str">
        <f t="shared" si="540"/>
        <v/>
      </c>
    </row>
    <row r="8636" spans="2:8" x14ac:dyDescent="0.3">
      <c r="B8636" s="3" t="str">
        <f t="shared" ca="1" si="539"/>
        <v/>
      </c>
      <c r="C8636" s="6" t="str">
        <f t="shared" si="538"/>
        <v/>
      </c>
      <c r="D8636" s="6" t="str">
        <f t="shared" si="541"/>
        <v/>
      </c>
      <c r="E8636" s="11" t="str" cm="1">
        <f t="array" aca="1" ref="E8636" ca="1">IF(LEN(A8636)&lt;12,"",VALUE(RIGHT(10-VALUE(RIGHT(SUMPRODUCT(1*MID(A8636,{1;3;5;7;9;11},1))+SUMPRODUCT(1*MID(VALUE(MID(A8636,2,1)&amp;MID(A8636,4,1)&amp;MID(A8636,6,1)&amp;MID(A8636,8,1)&amp;MID(A8636,10,1)&amp;MID(A8636,12,1)&amp;MID(A8636,14,1))*2,ROW(INDIRECT("1:"&amp;LEN(VALUE(MID(A8636,2,1)&amp;MID(A8636,4,1)&amp;MID(A8636,6,1)&amp;MID(A8636,8,1)&amp;MID(A8636,10,1)&amp;MID(A8636,12,1)&amp;MID(A8636,14,1))*2))),1)))))))</f>
        <v/>
      </c>
      <c r="F8636" s="22" t="str" cm="1">
        <f t="array" aca="1" ref="F8636" ca="1">IF(A8636="","",IF(AND(VALUE(RIGHT(A8636))=IF(LEN(A8636)&lt;12,"",VALUE(RIGHT(10-VALUE(RIGHT(SUMPRODUCT(1*MID(A8636,{1;3;5;7;9;11},1))+SUMPRODUCT(1*MID(VALUE(MID(A8636,2,1)&amp;MID(A8636,4,1)&amp;MID(A8636,6,1)&amp;MID(A8636,8,1)&amp;MID(A8636,10,1)&amp;MID(A8636,12,1)&amp;MID(A8636,14,1))*2,ROW(INDIRECT("1:"&amp;LEN(VALUE(MID(A8636,2,1)&amp;MID(A8636,4,1)&amp;MID(A8636,6,1)&amp;MID(A8636,8,1)&amp;MID(A8636,10,1)&amp;MID(A8636,12,1)&amp;MID(A8636,14,1))*2))),1))))))),ISERROR(B8636)=FALSE),"",1))</f>
        <v/>
      </c>
      <c r="H8636" s="22" t="str">
        <f t="shared" si="540"/>
        <v/>
      </c>
    </row>
    <row r="8637" spans="2:8" x14ac:dyDescent="0.3">
      <c r="B8637" s="3" t="str">
        <f t="shared" ca="1" si="539"/>
        <v/>
      </c>
      <c r="C8637" s="6" t="str">
        <f t="shared" si="538"/>
        <v/>
      </c>
      <c r="D8637" s="6" t="str">
        <f t="shared" si="541"/>
        <v/>
      </c>
      <c r="E8637" s="11" t="str" cm="1">
        <f t="array" aca="1" ref="E8637" ca="1">IF(LEN(A8637)&lt;12,"",VALUE(RIGHT(10-VALUE(RIGHT(SUMPRODUCT(1*MID(A8637,{1;3;5;7;9;11},1))+SUMPRODUCT(1*MID(VALUE(MID(A8637,2,1)&amp;MID(A8637,4,1)&amp;MID(A8637,6,1)&amp;MID(A8637,8,1)&amp;MID(A8637,10,1)&amp;MID(A8637,12,1)&amp;MID(A8637,14,1))*2,ROW(INDIRECT("1:"&amp;LEN(VALUE(MID(A8637,2,1)&amp;MID(A8637,4,1)&amp;MID(A8637,6,1)&amp;MID(A8637,8,1)&amp;MID(A8637,10,1)&amp;MID(A8637,12,1)&amp;MID(A8637,14,1))*2))),1)))))))</f>
        <v/>
      </c>
      <c r="F8637" s="22" t="str" cm="1">
        <f t="array" aca="1" ref="F8637" ca="1">IF(A8637="","",IF(AND(VALUE(RIGHT(A8637))=IF(LEN(A8637)&lt;12,"",VALUE(RIGHT(10-VALUE(RIGHT(SUMPRODUCT(1*MID(A8637,{1;3;5;7;9;11},1))+SUMPRODUCT(1*MID(VALUE(MID(A8637,2,1)&amp;MID(A8637,4,1)&amp;MID(A8637,6,1)&amp;MID(A8637,8,1)&amp;MID(A8637,10,1)&amp;MID(A8637,12,1)&amp;MID(A8637,14,1))*2,ROW(INDIRECT("1:"&amp;LEN(VALUE(MID(A8637,2,1)&amp;MID(A8637,4,1)&amp;MID(A8637,6,1)&amp;MID(A8637,8,1)&amp;MID(A8637,10,1)&amp;MID(A8637,12,1)&amp;MID(A8637,14,1))*2))),1))))))),ISERROR(B8637)=FALSE),"",1))</f>
        <v/>
      </c>
      <c r="H8637" s="22" t="str">
        <f t="shared" si="540"/>
        <v/>
      </c>
    </row>
    <row r="8638" spans="2:8" x14ac:dyDescent="0.3">
      <c r="B8638" s="3" t="str">
        <f t="shared" ca="1" si="539"/>
        <v/>
      </c>
      <c r="C8638" s="6" t="str">
        <f t="shared" si="538"/>
        <v/>
      </c>
      <c r="D8638" s="6" t="str">
        <f t="shared" si="541"/>
        <v/>
      </c>
      <c r="E8638" s="11" t="str" cm="1">
        <f t="array" aca="1" ref="E8638" ca="1">IF(LEN(A8638)&lt;12,"",VALUE(RIGHT(10-VALUE(RIGHT(SUMPRODUCT(1*MID(A8638,{1;3;5;7;9;11},1))+SUMPRODUCT(1*MID(VALUE(MID(A8638,2,1)&amp;MID(A8638,4,1)&amp;MID(A8638,6,1)&amp;MID(A8638,8,1)&amp;MID(A8638,10,1)&amp;MID(A8638,12,1)&amp;MID(A8638,14,1))*2,ROW(INDIRECT("1:"&amp;LEN(VALUE(MID(A8638,2,1)&amp;MID(A8638,4,1)&amp;MID(A8638,6,1)&amp;MID(A8638,8,1)&amp;MID(A8638,10,1)&amp;MID(A8638,12,1)&amp;MID(A8638,14,1))*2))),1)))))))</f>
        <v/>
      </c>
      <c r="F8638" s="22" t="str" cm="1">
        <f t="array" aca="1" ref="F8638" ca="1">IF(A8638="","",IF(AND(VALUE(RIGHT(A8638))=IF(LEN(A8638)&lt;12,"",VALUE(RIGHT(10-VALUE(RIGHT(SUMPRODUCT(1*MID(A8638,{1;3;5;7;9;11},1))+SUMPRODUCT(1*MID(VALUE(MID(A8638,2,1)&amp;MID(A8638,4,1)&amp;MID(A8638,6,1)&amp;MID(A8638,8,1)&amp;MID(A8638,10,1)&amp;MID(A8638,12,1)&amp;MID(A8638,14,1))*2,ROW(INDIRECT("1:"&amp;LEN(VALUE(MID(A8638,2,1)&amp;MID(A8638,4,1)&amp;MID(A8638,6,1)&amp;MID(A8638,8,1)&amp;MID(A8638,10,1)&amp;MID(A8638,12,1)&amp;MID(A8638,14,1))*2))),1))))))),ISERROR(B8638)=FALSE),"",1))</f>
        <v/>
      </c>
      <c r="H8638" s="22" t="str">
        <f t="shared" si="540"/>
        <v/>
      </c>
    </row>
    <row r="8639" spans="2:8" x14ac:dyDescent="0.3">
      <c r="B8639" s="3" t="str">
        <f t="shared" ca="1" si="539"/>
        <v/>
      </c>
      <c r="C8639" s="6" t="str">
        <f t="shared" si="538"/>
        <v/>
      </c>
      <c r="D8639" s="6" t="str">
        <f t="shared" si="541"/>
        <v/>
      </c>
      <c r="E8639" s="11" t="str" cm="1">
        <f t="array" aca="1" ref="E8639" ca="1">IF(LEN(A8639)&lt;12,"",VALUE(RIGHT(10-VALUE(RIGHT(SUMPRODUCT(1*MID(A8639,{1;3;5;7;9;11},1))+SUMPRODUCT(1*MID(VALUE(MID(A8639,2,1)&amp;MID(A8639,4,1)&amp;MID(A8639,6,1)&amp;MID(A8639,8,1)&amp;MID(A8639,10,1)&amp;MID(A8639,12,1)&amp;MID(A8639,14,1))*2,ROW(INDIRECT("1:"&amp;LEN(VALUE(MID(A8639,2,1)&amp;MID(A8639,4,1)&amp;MID(A8639,6,1)&amp;MID(A8639,8,1)&amp;MID(A8639,10,1)&amp;MID(A8639,12,1)&amp;MID(A8639,14,1))*2))),1)))))))</f>
        <v/>
      </c>
      <c r="F8639" s="22" t="str" cm="1">
        <f t="array" aca="1" ref="F8639" ca="1">IF(A8639="","",IF(AND(VALUE(RIGHT(A8639))=IF(LEN(A8639)&lt;12,"",VALUE(RIGHT(10-VALUE(RIGHT(SUMPRODUCT(1*MID(A8639,{1;3;5;7;9;11},1))+SUMPRODUCT(1*MID(VALUE(MID(A8639,2,1)&amp;MID(A8639,4,1)&amp;MID(A8639,6,1)&amp;MID(A8639,8,1)&amp;MID(A8639,10,1)&amp;MID(A8639,12,1)&amp;MID(A8639,14,1))*2,ROW(INDIRECT("1:"&amp;LEN(VALUE(MID(A8639,2,1)&amp;MID(A8639,4,1)&amp;MID(A8639,6,1)&amp;MID(A8639,8,1)&amp;MID(A8639,10,1)&amp;MID(A8639,12,1)&amp;MID(A8639,14,1))*2))),1))))))),ISERROR(B8639)=FALSE),"",1))</f>
        <v/>
      </c>
      <c r="H8639" s="22" t="str">
        <f t="shared" si="540"/>
        <v/>
      </c>
    </row>
    <row r="8640" spans="2:8" x14ac:dyDescent="0.3">
      <c r="B8640" s="3" t="str">
        <f t="shared" ca="1" si="539"/>
        <v/>
      </c>
      <c r="C8640" s="6" t="str">
        <f t="shared" si="538"/>
        <v/>
      </c>
      <c r="D8640" s="6" t="str">
        <f t="shared" si="541"/>
        <v/>
      </c>
      <c r="E8640" s="11" t="str" cm="1">
        <f t="array" aca="1" ref="E8640" ca="1">IF(LEN(A8640)&lt;12,"",VALUE(RIGHT(10-VALUE(RIGHT(SUMPRODUCT(1*MID(A8640,{1;3;5;7;9;11},1))+SUMPRODUCT(1*MID(VALUE(MID(A8640,2,1)&amp;MID(A8640,4,1)&amp;MID(A8640,6,1)&amp;MID(A8640,8,1)&amp;MID(A8640,10,1)&amp;MID(A8640,12,1)&amp;MID(A8640,14,1))*2,ROW(INDIRECT("1:"&amp;LEN(VALUE(MID(A8640,2,1)&amp;MID(A8640,4,1)&amp;MID(A8640,6,1)&amp;MID(A8640,8,1)&amp;MID(A8640,10,1)&amp;MID(A8640,12,1)&amp;MID(A8640,14,1))*2))),1)))))))</f>
        <v/>
      </c>
      <c r="F8640" s="22" t="str" cm="1">
        <f t="array" aca="1" ref="F8640" ca="1">IF(A8640="","",IF(AND(VALUE(RIGHT(A8640))=IF(LEN(A8640)&lt;12,"",VALUE(RIGHT(10-VALUE(RIGHT(SUMPRODUCT(1*MID(A8640,{1;3;5;7;9;11},1))+SUMPRODUCT(1*MID(VALUE(MID(A8640,2,1)&amp;MID(A8640,4,1)&amp;MID(A8640,6,1)&amp;MID(A8640,8,1)&amp;MID(A8640,10,1)&amp;MID(A8640,12,1)&amp;MID(A8640,14,1))*2,ROW(INDIRECT("1:"&amp;LEN(VALUE(MID(A8640,2,1)&amp;MID(A8640,4,1)&amp;MID(A8640,6,1)&amp;MID(A8640,8,1)&amp;MID(A8640,10,1)&amp;MID(A8640,12,1)&amp;MID(A8640,14,1))*2))),1))))))),ISERROR(B8640)=FALSE),"",1))</f>
        <v/>
      </c>
      <c r="H8640" s="22" t="str">
        <f t="shared" si="540"/>
        <v/>
      </c>
    </row>
    <row r="8641" spans="2:8" x14ac:dyDescent="0.3">
      <c r="B8641" s="3" t="str">
        <f t="shared" ca="1" si="539"/>
        <v/>
      </c>
      <c r="C8641" s="6" t="str">
        <f t="shared" si="538"/>
        <v/>
      </c>
      <c r="D8641" s="6" t="str">
        <f t="shared" si="541"/>
        <v/>
      </c>
      <c r="E8641" s="11" t="str" cm="1">
        <f t="array" aca="1" ref="E8641" ca="1">IF(LEN(A8641)&lt;12,"",VALUE(RIGHT(10-VALUE(RIGHT(SUMPRODUCT(1*MID(A8641,{1;3;5;7;9;11},1))+SUMPRODUCT(1*MID(VALUE(MID(A8641,2,1)&amp;MID(A8641,4,1)&amp;MID(A8641,6,1)&amp;MID(A8641,8,1)&amp;MID(A8641,10,1)&amp;MID(A8641,12,1)&amp;MID(A8641,14,1))*2,ROW(INDIRECT("1:"&amp;LEN(VALUE(MID(A8641,2,1)&amp;MID(A8641,4,1)&amp;MID(A8641,6,1)&amp;MID(A8641,8,1)&amp;MID(A8641,10,1)&amp;MID(A8641,12,1)&amp;MID(A8641,14,1))*2))),1)))))))</f>
        <v/>
      </c>
      <c r="F8641" s="22" t="str" cm="1">
        <f t="array" aca="1" ref="F8641" ca="1">IF(A8641="","",IF(AND(VALUE(RIGHT(A8641))=IF(LEN(A8641)&lt;12,"",VALUE(RIGHT(10-VALUE(RIGHT(SUMPRODUCT(1*MID(A8641,{1;3;5;7;9;11},1))+SUMPRODUCT(1*MID(VALUE(MID(A8641,2,1)&amp;MID(A8641,4,1)&amp;MID(A8641,6,1)&amp;MID(A8641,8,1)&amp;MID(A8641,10,1)&amp;MID(A8641,12,1)&amp;MID(A8641,14,1))*2,ROW(INDIRECT("1:"&amp;LEN(VALUE(MID(A8641,2,1)&amp;MID(A8641,4,1)&amp;MID(A8641,6,1)&amp;MID(A8641,8,1)&amp;MID(A8641,10,1)&amp;MID(A8641,12,1)&amp;MID(A8641,14,1))*2))),1))))))),ISERROR(B8641)=FALSE),"",1))</f>
        <v/>
      </c>
      <c r="H8641" s="22" t="str">
        <f t="shared" si="540"/>
        <v/>
      </c>
    </row>
    <row r="8642" spans="2:8" x14ac:dyDescent="0.3">
      <c r="B8642" s="3" t="str">
        <f t="shared" ca="1" si="539"/>
        <v/>
      </c>
      <c r="C8642" s="6" t="str">
        <f t="shared" ref="C8642:C8705" si="542">IF(LEN(A8642)&lt;7,"",IF(VALUE(MID(A8642,7,1))&gt;=5,"M","F"))</f>
        <v/>
      </c>
      <c r="D8642" s="6" t="str">
        <f t="shared" si="541"/>
        <v/>
      </c>
      <c r="E8642" s="11" t="str" cm="1">
        <f t="array" aca="1" ref="E8642" ca="1">IF(LEN(A8642)&lt;12,"",VALUE(RIGHT(10-VALUE(RIGHT(SUMPRODUCT(1*MID(A8642,{1;3;5;7;9;11},1))+SUMPRODUCT(1*MID(VALUE(MID(A8642,2,1)&amp;MID(A8642,4,1)&amp;MID(A8642,6,1)&amp;MID(A8642,8,1)&amp;MID(A8642,10,1)&amp;MID(A8642,12,1)&amp;MID(A8642,14,1))*2,ROW(INDIRECT("1:"&amp;LEN(VALUE(MID(A8642,2,1)&amp;MID(A8642,4,1)&amp;MID(A8642,6,1)&amp;MID(A8642,8,1)&amp;MID(A8642,10,1)&amp;MID(A8642,12,1)&amp;MID(A8642,14,1))*2))),1)))))))</f>
        <v/>
      </c>
      <c r="F8642" s="22" t="str" cm="1">
        <f t="array" aca="1" ref="F8642" ca="1">IF(A8642="","",IF(AND(VALUE(RIGHT(A8642))=IF(LEN(A8642)&lt;12,"",VALUE(RIGHT(10-VALUE(RIGHT(SUMPRODUCT(1*MID(A8642,{1;3;5;7;9;11},1))+SUMPRODUCT(1*MID(VALUE(MID(A8642,2,1)&amp;MID(A8642,4,1)&amp;MID(A8642,6,1)&amp;MID(A8642,8,1)&amp;MID(A8642,10,1)&amp;MID(A8642,12,1)&amp;MID(A8642,14,1))*2,ROW(INDIRECT("1:"&amp;LEN(VALUE(MID(A8642,2,1)&amp;MID(A8642,4,1)&amp;MID(A8642,6,1)&amp;MID(A8642,8,1)&amp;MID(A8642,10,1)&amp;MID(A8642,12,1)&amp;MID(A8642,14,1))*2))),1))))))),ISERROR(B8642)=FALSE),"",1))</f>
        <v/>
      </c>
      <c r="H8642" s="22" t="str">
        <f t="shared" si="540"/>
        <v/>
      </c>
    </row>
    <row r="8643" spans="2:8" x14ac:dyDescent="0.3">
      <c r="B8643" s="3" t="str">
        <f t="shared" ref="B8643:B8706" ca="1" si="543">IF(A8643="","",DATEVALUE(IF(VALUE(LEFT(A8643,2))&lt;=VALUE(TEXT(TODAY(),"YY")),"20","19")&amp;LEFT(A8643,2)&amp;"/"&amp;MID(A8643,3,2)&amp;"/"&amp;MID(A8643,5,2)))</f>
        <v/>
      </c>
      <c r="C8643" s="6" t="str">
        <f t="shared" si="542"/>
        <v/>
      </c>
      <c r="D8643" s="6" t="str">
        <f t="shared" si="541"/>
        <v/>
      </c>
      <c r="E8643" s="11" t="str" cm="1">
        <f t="array" aca="1" ref="E8643" ca="1">IF(LEN(A8643)&lt;12,"",VALUE(RIGHT(10-VALUE(RIGHT(SUMPRODUCT(1*MID(A8643,{1;3;5;7;9;11},1))+SUMPRODUCT(1*MID(VALUE(MID(A8643,2,1)&amp;MID(A8643,4,1)&amp;MID(A8643,6,1)&amp;MID(A8643,8,1)&amp;MID(A8643,10,1)&amp;MID(A8643,12,1)&amp;MID(A8643,14,1))*2,ROW(INDIRECT("1:"&amp;LEN(VALUE(MID(A8643,2,1)&amp;MID(A8643,4,1)&amp;MID(A8643,6,1)&amp;MID(A8643,8,1)&amp;MID(A8643,10,1)&amp;MID(A8643,12,1)&amp;MID(A8643,14,1))*2))),1)))))))</f>
        <v/>
      </c>
      <c r="F8643" s="22" t="str" cm="1">
        <f t="array" aca="1" ref="F8643" ca="1">IF(A8643="","",IF(AND(VALUE(RIGHT(A8643))=IF(LEN(A8643)&lt;12,"",VALUE(RIGHT(10-VALUE(RIGHT(SUMPRODUCT(1*MID(A8643,{1;3;5;7;9;11},1))+SUMPRODUCT(1*MID(VALUE(MID(A8643,2,1)&amp;MID(A8643,4,1)&amp;MID(A8643,6,1)&amp;MID(A8643,8,1)&amp;MID(A8643,10,1)&amp;MID(A8643,12,1)&amp;MID(A8643,14,1))*2,ROW(INDIRECT("1:"&amp;LEN(VALUE(MID(A8643,2,1)&amp;MID(A8643,4,1)&amp;MID(A8643,6,1)&amp;MID(A8643,8,1)&amp;MID(A8643,10,1)&amp;MID(A8643,12,1)&amp;MID(A8643,14,1))*2))),1))))))),ISERROR(B8643)=FALSE),"",1))</f>
        <v/>
      </c>
      <c r="H8643" s="22" t="str">
        <f t="shared" si="540"/>
        <v/>
      </c>
    </row>
    <row r="8644" spans="2:8" x14ac:dyDescent="0.3">
      <c r="B8644" s="3" t="str">
        <f t="shared" ca="1" si="543"/>
        <v/>
      </c>
      <c r="C8644" s="6" t="str">
        <f t="shared" si="542"/>
        <v/>
      </c>
      <c r="D8644" s="6" t="str">
        <f t="shared" si="541"/>
        <v/>
      </c>
      <c r="E8644" s="11" t="str" cm="1">
        <f t="array" aca="1" ref="E8644" ca="1">IF(LEN(A8644)&lt;12,"",VALUE(RIGHT(10-VALUE(RIGHT(SUMPRODUCT(1*MID(A8644,{1;3;5;7;9;11},1))+SUMPRODUCT(1*MID(VALUE(MID(A8644,2,1)&amp;MID(A8644,4,1)&amp;MID(A8644,6,1)&amp;MID(A8644,8,1)&amp;MID(A8644,10,1)&amp;MID(A8644,12,1)&amp;MID(A8644,14,1))*2,ROW(INDIRECT("1:"&amp;LEN(VALUE(MID(A8644,2,1)&amp;MID(A8644,4,1)&amp;MID(A8644,6,1)&amp;MID(A8644,8,1)&amp;MID(A8644,10,1)&amp;MID(A8644,12,1)&amp;MID(A8644,14,1))*2))),1)))))))</f>
        <v/>
      </c>
      <c r="F8644" s="22" t="str" cm="1">
        <f t="array" aca="1" ref="F8644" ca="1">IF(A8644="","",IF(AND(VALUE(RIGHT(A8644))=IF(LEN(A8644)&lt;12,"",VALUE(RIGHT(10-VALUE(RIGHT(SUMPRODUCT(1*MID(A8644,{1;3;5;7;9;11},1))+SUMPRODUCT(1*MID(VALUE(MID(A8644,2,1)&amp;MID(A8644,4,1)&amp;MID(A8644,6,1)&amp;MID(A8644,8,1)&amp;MID(A8644,10,1)&amp;MID(A8644,12,1)&amp;MID(A8644,14,1))*2,ROW(INDIRECT("1:"&amp;LEN(VALUE(MID(A8644,2,1)&amp;MID(A8644,4,1)&amp;MID(A8644,6,1)&amp;MID(A8644,8,1)&amp;MID(A8644,10,1)&amp;MID(A8644,12,1)&amp;MID(A8644,14,1))*2))),1))))))),ISERROR(B8644)=FALSE),"",1))</f>
        <v/>
      </c>
      <c r="H8644" s="22" t="str">
        <f t="shared" si="540"/>
        <v/>
      </c>
    </row>
    <row r="8645" spans="2:8" x14ac:dyDescent="0.3">
      <c r="B8645" s="3" t="str">
        <f t="shared" ca="1" si="543"/>
        <v/>
      </c>
      <c r="C8645" s="6" t="str">
        <f t="shared" si="542"/>
        <v/>
      </c>
      <c r="D8645" s="6" t="str">
        <f t="shared" si="541"/>
        <v/>
      </c>
      <c r="E8645" s="11" t="str" cm="1">
        <f t="array" aca="1" ref="E8645" ca="1">IF(LEN(A8645)&lt;12,"",VALUE(RIGHT(10-VALUE(RIGHT(SUMPRODUCT(1*MID(A8645,{1;3;5;7;9;11},1))+SUMPRODUCT(1*MID(VALUE(MID(A8645,2,1)&amp;MID(A8645,4,1)&amp;MID(A8645,6,1)&amp;MID(A8645,8,1)&amp;MID(A8645,10,1)&amp;MID(A8645,12,1)&amp;MID(A8645,14,1))*2,ROW(INDIRECT("1:"&amp;LEN(VALUE(MID(A8645,2,1)&amp;MID(A8645,4,1)&amp;MID(A8645,6,1)&amp;MID(A8645,8,1)&amp;MID(A8645,10,1)&amp;MID(A8645,12,1)&amp;MID(A8645,14,1))*2))),1)))))))</f>
        <v/>
      </c>
      <c r="F8645" s="22" t="str" cm="1">
        <f t="array" aca="1" ref="F8645" ca="1">IF(A8645="","",IF(AND(VALUE(RIGHT(A8645))=IF(LEN(A8645)&lt;12,"",VALUE(RIGHT(10-VALUE(RIGHT(SUMPRODUCT(1*MID(A8645,{1;3;5;7;9;11},1))+SUMPRODUCT(1*MID(VALUE(MID(A8645,2,1)&amp;MID(A8645,4,1)&amp;MID(A8645,6,1)&amp;MID(A8645,8,1)&amp;MID(A8645,10,1)&amp;MID(A8645,12,1)&amp;MID(A8645,14,1))*2,ROW(INDIRECT("1:"&amp;LEN(VALUE(MID(A8645,2,1)&amp;MID(A8645,4,1)&amp;MID(A8645,6,1)&amp;MID(A8645,8,1)&amp;MID(A8645,10,1)&amp;MID(A8645,12,1)&amp;MID(A8645,14,1))*2))),1))))))),ISERROR(B8645)=FALSE),"",1))</f>
        <v/>
      </c>
      <c r="H8645" s="22" t="str">
        <f t="shared" si="540"/>
        <v/>
      </c>
    </row>
    <row r="8646" spans="2:8" x14ac:dyDescent="0.3">
      <c r="B8646" s="3" t="str">
        <f t="shared" ca="1" si="543"/>
        <v/>
      </c>
      <c r="C8646" s="6" t="str">
        <f t="shared" si="542"/>
        <v/>
      </c>
      <c r="D8646" s="6" t="str">
        <f t="shared" si="541"/>
        <v/>
      </c>
      <c r="E8646" s="11" t="str" cm="1">
        <f t="array" aca="1" ref="E8646" ca="1">IF(LEN(A8646)&lt;12,"",VALUE(RIGHT(10-VALUE(RIGHT(SUMPRODUCT(1*MID(A8646,{1;3;5;7;9;11},1))+SUMPRODUCT(1*MID(VALUE(MID(A8646,2,1)&amp;MID(A8646,4,1)&amp;MID(A8646,6,1)&amp;MID(A8646,8,1)&amp;MID(A8646,10,1)&amp;MID(A8646,12,1)&amp;MID(A8646,14,1))*2,ROW(INDIRECT("1:"&amp;LEN(VALUE(MID(A8646,2,1)&amp;MID(A8646,4,1)&amp;MID(A8646,6,1)&amp;MID(A8646,8,1)&amp;MID(A8646,10,1)&amp;MID(A8646,12,1)&amp;MID(A8646,14,1))*2))),1)))))))</f>
        <v/>
      </c>
      <c r="F8646" s="22" t="str" cm="1">
        <f t="array" aca="1" ref="F8646" ca="1">IF(A8646="","",IF(AND(VALUE(RIGHT(A8646))=IF(LEN(A8646)&lt;12,"",VALUE(RIGHT(10-VALUE(RIGHT(SUMPRODUCT(1*MID(A8646,{1;3;5;7;9;11},1))+SUMPRODUCT(1*MID(VALUE(MID(A8646,2,1)&amp;MID(A8646,4,1)&amp;MID(A8646,6,1)&amp;MID(A8646,8,1)&amp;MID(A8646,10,1)&amp;MID(A8646,12,1)&amp;MID(A8646,14,1))*2,ROW(INDIRECT("1:"&amp;LEN(VALUE(MID(A8646,2,1)&amp;MID(A8646,4,1)&amp;MID(A8646,6,1)&amp;MID(A8646,8,1)&amp;MID(A8646,10,1)&amp;MID(A8646,12,1)&amp;MID(A8646,14,1))*2))),1))))))),ISERROR(B8646)=FALSE),"",1))</f>
        <v/>
      </c>
      <c r="H8646" s="22" t="str">
        <f t="shared" si="540"/>
        <v/>
      </c>
    </row>
    <row r="8647" spans="2:8" x14ac:dyDescent="0.3">
      <c r="B8647" s="3" t="str">
        <f t="shared" ca="1" si="543"/>
        <v/>
      </c>
      <c r="C8647" s="6" t="str">
        <f t="shared" si="542"/>
        <v/>
      </c>
      <c r="D8647" s="6" t="str">
        <f t="shared" si="541"/>
        <v/>
      </c>
      <c r="E8647" s="11" t="str" cm="1">
        <f t="array" aca="1" ref="E8647" ca="1">IF(LEN(A8647)&lt;12,"",VALUE(RIGHT(10-VALUE(RIGHT(SUMPRODUCT(1*MID(A8647,{1;3;5;7;9;11},1))+SUMPRODUCT(1*MID(VALUE(MID(A8647,2,1)&amp;MID(A8647,4,1)&amp;MID(A8647,6,1)&amp;MID(A8647,8,1)&amp;MID(A8647,10,1)&amp;MID(A8647,12,1)&amp;MID(A8647,14,1))*2,ROW(INDIRECT("1:"&amp;LEN(VALUE(MID(A8647,2,1)&amp;MID(A8647,4,1)&amp;MID(A8647,6,1)&amp;MID(A8647,8,1)&amp;MID(A8647,10,1)&amp;MID(A8647,12,1)&amp;MID(A8647,14,1))*2))),1)))))))</f>
        <v/>
      </c>
      <c r="F8647" s="22" t="str" cm="1">
        <f t="array" aca="1" ref="F8647" ca="1">IF(A8647="","",IF(AND(VALUE(RIGHT(A8647))=IF(LEN(A8647)&lt;12,"",VALUE(RIGHT(10-VALUE(RIGHT(SUMPRODUCT(1*MID(A8647,{1;3;5;7;9;11},1))+SUMPRODUCT(1*MID(VALUE(MID(A8647,2,1)&amp;MID(A8647,4,1)&amp;MID(A8647,6,1)&amp;MID(A8647,8,1)&amp;MID(A8647,10,1)&amp;MID(A8647,12,1)&amp;MID(A8647,14,1))*2,ROW(INDIRECT("1:"&amp;LEN(VALUE(MID(A8647,2,1)&amp;MID(A8647,4,1)&amp;MID(A8647,6,1)&amp;MID(A8647,8,1)&amp;MID(A8647,10,1)&amp;MID(A8647,12,1)&amp;MID(A8647,14,1))*2))),1))))))),ISERROR(B8647)=FALSE),"",1))</f>
        <v/>
      </c>
      <c r="H8647" s="22" t="str">
        <f t="shared" si="540"/>
        <v/>
      </c>
    </row>
    <row r="8648" spans="2:8" x14ac:dyDescent="0.3">
      <c r="B8648" s="3" t="str">
        <f t="shared" ca="1" si="543"/>
        <v/>
      </c>
      <c r="C8648" s="6" t="str">
        <f t="shared" si="542"/>
        <v/>
      </c>
      <c r="D8648" s="6" t="str">
        <f t="shared" si="541"/>
        <v/>
      </c>
      <c r="E8648" s="11" t="str" cm="1">
        <f t="array" aca="1" ref="E8648" ca="1">IF(LEN(A8648)&lt;12,"",VALUE(RIGHT(10-VALUE(RIGHT(SUMPRODUCT(1*MID(A8648,{1;3;5;7;9;11},1))+SUMPRODUCT(1*MID(VALUE(MID(A8648,2,1)&amp;MID(A8648,4,1)&amp;MID(A8648,6,1)&amp;MID(A8648,8,1)&amp;MID(A8648,10,1)&amp;MID(A8648,12,1)&amp;MID(A8648,14,1))*2,ROW(INDIRECT("1:"&amp;LEN(VALUE(MID(A8648,2,1)&amp;MID(A8648,4,1)&amp;MID(A8648,6,1)&amp;MID(A8648,8,1)&amp;MID(A8648,10,1)&amp;MID(A8648,12,1)&amp;MID(A8648,14,1))*2))),1)))))))</f>
        <v/>
      </c>
      <c r="F8648" s="22" t="str" cm="1">
        <f t="array" aca="1" ref="F8648" ca="1">IF(A8648="","",IF(AND(VALUE(RIGHT(A8648))=IF(LEN(A8648)&lt;12,"",VALUE(RIGHT(10-VALUE(RIGHT(SUMPRODUCT(1*MID(A8648,{1;3;5;7;9;11},1))+SUMPRODUCT(1*MID(VALUE(MID(A8648,2,1)&amp;MID(A8648,4,1)&amp;MID(A8648,6,1)&amp;MID(A8648,8,1)&amp;MID(A8648,10,1)&amp;MID(A8648,12,1)&amp;MID(A8648,14,1))*2,ROW(INDIRECT("1:"&amp;LEN(VALUE(MID(A8648,2,1)&amp;MID(A8648,4,1)&amp;MID(A8648,6,1)&amp;MID(A8648,8,1)&amp;MID(A8648,10,1)&amp;MID(A8648,12,1)&amp;MID(A8648,14,1))*2))),1))))))),ISERROR(B8648)=FALSE),"",1))</f>
        <v/>
      </c>
      <c r="H8648" s="22" t="str">
        <f t="shared" ref="H8648:H8711" si="544">IF(A8648="","",IF(AND(VALUE(RIGHT(A8648))=E8648,ISERROR(B8648)=FALSE),"",1))</f>
        <v/>
      </c>
    </row>
    <row r="8649" spans="2:8" x14ac:dyDescent="0.3">
      <c r="B8649" s="3" t="str">
        <f t="shared" ca="1" si="543"/>
        <v/>
      </c>
      <c r="C8649" s="6" t="str">
        <f t="shared" si="542"/>
        <v/>
      </c>
      <c r="D8649" s="6" t="str">
        <f t="shared" ref="D8649:D8712" si="545">IF(LEN(A8649)&lt;11,"",IF(MID(A8649,11,1)="0","",1))</f>
        <v/>
      </c>
      <c r="E8649" s="11" t="str" cm="1">
        <f t="array" aca="1" ref="E8649" ca="1">IF(LEN(A8649)&lt;12,"",VALUE(RIGHT(10-VALUE(RIGHT(SUMPRODUCT(1*MID(A8649,{1;3;5;7;9;11},1))+SUMPRODUCT(1*MID(VALUE(MID(A8649,2,1)&amp;MID(A8649,4,1)&amp;MID(A8649,6,1)&amp;MID(A8649,8,1)&amp;MID(A8649,10,1)&amp;MID(A8649,12,1)&amp;MID(A8649,14,1))*2,ROW(INDIRECT("1:"&amp;LEN(VALUE(MID(A8649,2,1)&amp;MID(A8649,4,1)&amp;MID(A8649,6,1)&amp;MID(A8649,8,1)&amp;MID(A8649,10,1)&amp;MID(A8649,12,1)&amp;MID(A8649,14,1))*2))),1)))))))</f>
        <v/>
      </c>
      <c r="F8649" s="22" t="str" cm="1">
        <f t="array" aca="1" ref="F8649" ca="1">IF(A8649="","",IF(AND(VALUE(RIGHT(A8649))=IF(LEN(A8649)&lt;12,"",VALUE(RIGHT(10-VALUE(RIGHT(SUMPRODUCT(1*MID(A8649,{1;3;5;7;9;11},1))+SUMPRODUCT(1*MID(VALUE(MID(A8649,2,1)&amp;MID(A8649,4,1)&amp;MID(A8649,6,1)&amp;MID(A8649,8,1)&amp;MID(A8649,10,1)&amp;MID(A8649,12,1)&amp;MID(A8649,14,1))*2,ROW(INDIRECT("1:"&amp;LEN(VALUE(MID(A8649,2,1)&amp;MID(A8649,4,1)&amp;MID(A8649,6,1)&amp;MID(A8649,8,1)&amp;MID(A8649,10,1)&amp;MID(A8649,12,1)&amp;MID(A8649,14,1))*2))),1))))))),ISERROR(B8649)=FALSE),"",1))</f>
        <v/>
      </c>
      <c r="H8649" s="22" t="str">
        <f t="shared" si="544"/>
        <v/>
      </c>
    </row>
    <row r="8650" spans="2:8" x14ac:dyDescent="0.3">
      <c r="B8650" s="3" t="str">
        <f t="shared" ca="1" si="543"/>
        <v/>
      </c>
      <c r="C8650" s="6" t="str">
        <f t="shared" si="542"/>
        <v/>
      </c>
      <c r="D8650" s="6" t="str">
        <f t="shared" si="545"/>
        <v/>
      </c>
      <c r="E8650" s="11" t="str" cm="1">
        <f t="array" aca="1" ref="E8650" ca="1">IF(LEN(A8650)&lt;12,"",VALUE(RIGHT(10-VALUE(RIGHT(SUMPRODUCT(1*MID(A8650,{1;3;5;7;9;11},1))+SUMPRODUCT(1*MID(VALUE(MID(A8650,2,1)&amp;MID(A8650,4,1)&amp;MID(A8650,6,1)&amp;MID(A8650,8,1)&amp;MID(A8650,10,1)&amp;MID(A8650,12,1)&amp;MID(A8650,14,1))*2,ROW(INDIRECT("1:"&amp;LEN(VALUE(MID(A8650,2,1)&amp;MID(A8650,4,1)&amp;MID(A8650,6,1)&amp;MID(A8650,8,1)&amp;MID(A8650,10,1)&amp;MID(A8650,12,1)&amp;MID(A8650,14,1))*2))),1)))))))</f>
        <v/>
      </c>
      <c r="F8650" s="22" t="str" cm="1">
        <f t="array" aca="1" ref="F8650" ca="1">IF(A8650="","",IF(AND(VALUE(RIGHT(A8650))=IF(LEN(A8650)&lt;12,"",VALUE(RIGHT(10-VALUE(RIGHT(SUMPRODUCT(1*MID(A8650,{1;3;5;7;9;11},1))+SUMPRODUCT(1*MID(VALUE(MID(A8650,2,1)&amp;MID(A8650,4,1)&amp;MID(A8650,6,1)&amp;MID(A8650,8,1)&amp;MID(A8650,10,1)&amp;MID(A8650,12,1)&amp;MID(A8650,14,1))*2,ROW(INDIRECT("1:"&amp;LEN(VALUE(MID(A8650,2,1)&amp;MID(A8650,4,1)&amp;MID(A8650,6,1)&amp;MID(A8650,8,1)&amp;MID(A8650,10,1)&amp;MID(A8650,12,1)&amp;MID(A8650,14,1))*2))),1))))))),ISERROR(B8650)=FALSE),"",1))</f>
        <v/>
      </c>
      <c r="H8650" s="22" t="str">
        <f t="shared" si="544"/>
        <v/>
      </c>
    </row>
    <row r="8651" spans="2:8" x14ac:dyDescent="0.3">
      <c r="B8651" s="3" t="str">
        <f t="shared" ca="1" si="543"/>
        <v/>
      </c>
      <c r="C8651" s="6" t="str">
        <f t="shared" si="542"/>
        <v/>
      </c>
      <c r="D8651" s="6" t="str">
        <f t="shared" si="545"/>
        <v/>
      </c>
      <c r="E8651" s="11" t="str" cm="1">
        <f t="array" aca="1" ref="E8651" ca="1">IF(LEN(A8651)&lt;12,"",VALUE(RIGHT(10-VALUE(RIGHT(SUMPRODUCT(1*MID(A8651,{1;3;5;7;9;11},1))+SUMPRODUCT(1*MID(VALUE(MID(A8651,2,1)&amp;MID(A8651,4,1)&amp;MID(A8651,6,1)&amp;MID(A8651,8,1)&amp;MID(A8651,10,1)&amp;MID(A8651,12,1)&amp;MID(A8651,14,1))*2,ROW(INDIRECT("1:"&amp;LEN(VALUE(MID(A8651,2,1)&amp;MID(A8651,4,1)&amp;MID(A8651,6,1)&amp;MID(A8651,8,1)&amp;MID(A8651,10,1)&amp;MID(A8651,12,1)&amp;MID(A8651,14,1))*2))),1)))))))</f>
        <v/>
      </c>
      <c r="F8651" s="22" t="str" cm="1">
        <f t="array" aca="1" ref="F8651" ca="1">IF(A8651="","",IF(AND(VALUE(RIGHT(A8651))=IF(LEN(A8651)&lt;12,"",VALUE(RIGHT(10-VALUE(RIGHT(SUMPRODUCT(1*MID(A8651,{1;3;5;7;9;11},1))+SUMPRODUCT(1*MID(VALUE(MID(A8651,2,1)&amp;MID(A8651,4,1)&amp;MID(A8651,6,1)&amp;MID(A8651,8,1)&amp;MID(A8651,10,1)&amp;MID(A8651,12,1)&amp;MID(A8651,14,1))*2,ROW(INDIRECT("1:"&amp;LEN(VALUE(MID(A8651,2,1)&amp;MID(A8651,4,1)&amp;MID(A8651,6,1)&amp;MID(A8651,8,1)&amp;MID(A8651,10,1)&amp;MID(A8651,12,1)&amp;MID(A8651,14,1))*2))),1))))))),ISERROR(B8651)=FALSE),"",1))</f>
        <v/>
      </c>
      <c r="H8651" s="22" t="str">
        <f t="shared" si="544"/>
        <v/>
      </c>
    </row>
    <row r="8652" spans="2:8" x14ac:dyDescent="0.3">
      <c r="B8652" s="3" t="str">
        <f t="shared" ca="1" si="543"/>
        <v/>
      </c>
      <c r="C8652" s="6" t="str">
        <f t="shared" si="542"/>
        <v/>
      </c>
      <c r="D8652" s="6" t="str">
        <f t="shared" si="545"/>
        <v/>
      </c>
      <c r="E8652" s="11" t="str" cm="1">
        <f t="array" aca="1" ref="E8652" ca="1">IF(LEN(A8652)&lt;12,"",VALUE(RIGHT(10-VALUE(RIGHT(SUMPRODUCT(1*MID(A8652,{1;3;5;7;9;11},1))+SUMPRODUCT(1*MID(VALUE(MID(A8652,2,1)&amp;MID(A8652,4,1)&amp;MID(A8652,6,1)&amp;MID(A8652,8,1)&amp;MID(A8652,10,1)&amp;MID(A8652,12,1)&amp;MID(A8652,14,1))*2,ROW(INDIRECT("1:"&amp;LEN(VALUE(MID(A8652,2,1)&amp;MID(A8652,4,1)&amp;MID(A8652,6,1)&amp;MID(A8652,8,1)&amp;MID(A8652,10,1)&amp;MID(A8652,12,1)&amp;MID(A8652,14,1))*2))),1)))))))</f>
        <v/>
      </c>
      <c r="F8652" s="22" t="str" cm="1">
        <f t="array" aca="1" ref="F8652" ca="1">IF(A8652="","",IF(AND(VALUE(RIGHT(A8652))=IF(LEN(A8652)&lt;12,"",VALUE(RIGHT(10-VALUE(RIGHT(SUMPRODUCT(1*MID(A8652,{1;3;5;7;9;11},1))+SUMPRODUCT(1*MID(VALUE(MID(A8652,2,1)&amp;MID(A8652,4,1)&amp;MID(A8652,6,1)&amp;MID(A8652,8,1)&amp;MID(A8652,10,1)&amp;MID(A8652,12,1)&amp;MID(A8652,14,1))*2,ROW(INDIRECT("1:"&amp;LEN(VALUE(MID(A8652,2,1)&amp;MID(A8652,4,1)&amp;MID(A8652,6,1)&amp;MID(A8652,8,1)&amp;MID(A8652,10,1)&amp;MID(A8652,12,1)&amp;MID(A8652,14,1))*2))),1))))))),ISERROR(B8652)=FALSE),"",1))</f>
        <v/>
      </c>
      <c r="H8652" s="22" t="str">
        <f t="shared" si="544"/>
        <v/>
      </c>
    </row>
    <row r="8653" spans="2:8" x14ac:dyDescent="0.3">
      <c r="B8653" s="3" t="str">
        <f t="shared" ca="1" si="543"/>
        <v/>
      </c>
      <c r="C8653" s="6" t="str">
        <f t="shared" si="542"/>
        <v/>
      </c>
      <c r="D8653" s="6" t="str">
        <f t="shared" si="545"/>
        <v/>
      </c>
      <c r="E8653" s="11" t="str" cm="1">
        <f t="array" aca="1" ref="E8653" ca="1">IF(LEN(A8653)&lt;12,"",VALUE(RIGHT(10-VALUE(RIGHT(SUMPRODUCT(1*MID(A8653,{1;3;5;7;9;11},1))+SUMPRODUCT(1*MID(VALUE(MID(A8653,2,1)&amp;MID(A8653,4,1)&amp;MID(A8653,6,1)&amp;MID(A8653,8,1)&amp;MID(A8653,10,1)&amp;MID(A8653,12,1)&amp;MID(A8653,14,1))*2,ROW(INDIRECT("1:"&amp;LEN(VALUE(MID(A8653,2,1)&amp;MID(A8653,4,1)&amp;MID(A8653,6,1)&amp;MID(A8653,8,1)&amp;MID(A8653,10,1)&amp;MID(A8653,12,1)&amp;MID(A8653,14,1))*2))),1)))))))</f>
        <v/>
      </c>
      <c r="F8653" s="22" t="str" cm="1">
        <f t="array" aca="1" ref="F8653" ca="1">IF(A8653="","",IF(AND(VALUE(RIGHT(A8653))=IF(LEN(A8653)&lt;12,"",VALUE(RIGHT(10-VALUE(RIGHT(SUMPRODUCT(1*MID(A8653,{1;3;5;7;9;11},1))+SUMPRODUCT(1*MID(VALUE(MID(A8653,2,1)&amp;MID(A8653,4,1)&amp;MID(A8653,6,1)&amp;MID(A8653,8,1)&amp;MID(A8653,10,1)&amp;MID(A8653,12,1)&amp;MID(A8653,14,1))*2,ROW(INDIRECT("1:"&amp;LEN(VALUE(MID(A8653,2,1)&amp;MID(A8653,4,1)&amp;MID(A8653,6,1)&amp;MID(A8653,8,1)&amp;MID(A8653,10,1)&amp;MID(A8653,12,1)&amp;MID(A8653,14,1))*2))),1))))))),ISERROR(B8653)=FALSE),"",1))</f>
        <v/>
      </c>
      <c r="H8653" s="22" t="str">
        <f t="shared" si="544"/>
        <v/>
      </c>
    </row>
    <row r="8654" spans="2:8" x14ac:dyDescent="0.3">
      <c r="B8654" s="3" t="str">
        <f t="shared" ca="1" si="543"/>
        <v/>
      </c>
      <c r="C8654" s="6" t="str">
        <f t="shared" si="542"/>
        <v/>
      </c>
      <c r="D8654" s="6" t="str">
        <f t="shared" si="545"/>
        <v/>
      </c>
      <c r="E8654" s="11" t="str" cm="1">
        <f t="array" aca="1" ref="E8654" ca="1">IF(LEN(A8654)&lt;12,"",VALUE(RIGHT(10-VALUE(RIGHT(SUMPRODUCT(1*MID(A8654,{1;3;5;7;9;11},1))+SUMPRODUCT(1*MID(VALUE(MID(A8654,2,1)&amp;MID(A8654,4,1)&amp;MID(A8654,6,1)&amp;MID(A8654,8,1)&amp;MID(A8654,10,1)&amp;MID(A8654,12,1)&amp;MID(A8654,14,1))*2,ROW(INDIRECT("1:"&amp;LEN(VALUE(MID(A8654,2,1)&amp;MID(A8654,4,1)&amp;MID(A8654,6,1)&amp;MID(A8654,8,1)&amp;MID(A8654,10,1)&amp;MID(A8654,12,1)&amp;MID(A8654,14,1))*2))),1)))))))</f>
        <v/>
      </c>
      <c r="F8654" s="22" t="str" cm="1">
        <f t="array" aca="1" ref="F8654" ca="1">IF(A8654="","",IF(AND(VALUE(RIGHT(A8654))=IF(LEN(A8654)&lt;12,"",VALUE(RIGHT(10-VALUE(RIGHT(SUMPRODUCT(1*MID(A8654,{1;3;5;7;9;11},1))+SUMPRODUCT(1*MID(VALUE(MID(A8654,2,1)&amp;MID(A8654,4,1)&amp;MID(A8654,6,1)&amp;MID(A8654,8,1)&amp;MID(A8654,10,1)&amp;MID(A8654,12,1)&amp;MID(A8654,14,1))*2,ROW(INDIRECT("1:"&amp;LEN(VALUE(MID(A8654,2,1)&amp;MID(A8654,4,1)&amp;MID(A8654,6,1)&amp;MID(A8654,8,1)&amp;MID(A8654,10,1)&amp;MID(A8654,12,1)&amp;MID(A8654,14,1))*2))),1))))))),ISERROR(B8654)=FALSE),"",1))</f>
        <v/>
      </c>
      <c r="H8654" s="22" t="str">
        <f t="shared" si="544"/>
        <v/>
      </c>
    </row>
    <row r="8655" spans="2:8" x14ac:dyDescent="0.3">
      <c r="B8655" s="3" t="str">
        <f t="shared" ca="1" si="543"/>
        <v/>
      </c>
      <c r="C8655" s="6" t="str">
        <f t="shared" si="542"/>
        <v/>
      </c>
      <c r="D8655" s="6" t="str">
        <f t="shared" si="545"/>
        <v/>
      </c>
      <c r="E8655" s="11" t="str" cm="1">
        <f t="array" aca="1" ref="E8655" ca="1">IF(LEN(A8655)&lt;12,"",VALUE(RIGHT(10-VALUE(RIGHT(SUMPRODUCT(1*MID(A8655,{1;3;5;7;9;11},1))+SUMPRODUCT(1*MID(VALUE(MID(A8655,2,1)&amp;MID(A8655,4,1)&amp;MID(A8655,6,1)&amp;MID(A8655,8,1)&amp;MID(A8655,10,1)&amp;MID(A8655,12,1)&amp;MID(A8655,14,1))*2,ROW(INDIRECT("1:"&amp;LEN(VALUE(MID(A8655,2,1)&amp;MID(A8655,4,1)&amp;MID(A8655,6,1)&amp;MID(A8655,8,1)&amp;MID(A8655,10,1)&amp;MID(A8655,12,1)&amp;MID(A8655,14,1))*2))),1)))))))</f>
        <v/>
      </c>
      <c r="F8655" s="22" t="str" cm="1">
        <f t="array" aca="1" ref="F8655" ca="1">IF(A8655="","",IF(AND(VALUE(RIGHT(A8655))=IF(LEN(A8655)&lt;12,"",VALUE(RIGHT(10-VALUE(RIGHT(SUMPRODUCT(1*MID(A8655,{1;3;5;7;9;11},1))+SUMPRODUCT(1*MID(VALUE(MID(A8655,2,1)&amp;MID(A8655,4,1)&amp;MID(A8655,6,1)&amp;MID(A8655,8,1)&amp;MID(A8655,10,1)&amp;MID(A8655,12,1)&amp;MID(A8655,14,1))*2,ROW(INDIRECT("1:"&amp;LEN(VALUE(MID(A8655,2,1)&amp;MID(A8655,4,1)&amp;MID(A8655,6,1)&amp;MID(A8655,8,1)&amp;MID(A8655,10,1)&amp;MID(A8655,12,1)&amp;MID(A8655,14,1))*2))),1))))))),ISERROR(B8655)=FALSE),"",1))</f>
        <v/>
      </c>
      <c r="H8655" s="22" t="str">
        <f t="shared" si="544"/>
        <v/>
      </c>
    </row>
    <row r="8656" spans="2:8" x14ac:dyDescent="0.3">
      <c r="B8656" s="3" t="str">
        <f t="shared" ca="1" si="543"/>
        <v/>
      </c>
      <c r="C8656" s="6" t="str">
        <f t="shared" si="542"/>
        <v/>
      </c>
      <c r="D8656" s="6" t="str">
        <f t="shared" si="545"/>
        <v/>
      </c>
      <c r="E8656" s="11" t="str" cm="1">
        <f t="array" aca="1" ref="E8656" ca="1">IF(LEN(A8656)&lt;12,"",VALUE(RIGHT(10-VALUE(RIGHT(SUMPRODUCT(1*MID(A8656,{1;3;5;7;9;11},1))+SUMPRODUCT(1*MID(VALUE(MID(A8656,2,1)&amp;MID(A8656,4,1)&amp;MID(A8656,6,1)&amp;MID(A8656,8,1)&amp;MID(A8656,10,1)&amp;MID(A8656,12,1)&amp;MID(A8656,14,1))*2,ROW(INDIRECT("1:"&amp;LEN(VALUE(MID(A8656,2,1)&amp;MID(A8656,4,1)&amp;MID(A8656,6,1)&amp;MID(A8656,8,1)&amp;MID(A8656,10,1)&amp;MID(A8656,12,1)&amp;MID(A8656,14,1))*2))),1)))))))</f>
        <v/>
      </c>
      <c r="F8656" s="22" t="str" cm="1">
        <f t="array" aca="1" ref="F8656" ca="1">IF(A8656="","",IF(AND(VALUE(RIGHT(A8656))=IF(LEN(A8656)&lt;12,"",VALUE(RIGHT(10-VALUE(RIGHT(SUMPRODUCT(1*MID(A8656,{1;3;5;7;9;11},1))+SUMPRODUCT(1*MID(VALUE(MID(A8656,2,1)&amp;MID(A8656,4,1)&amp;MID(A8656,6,1)&amp;MID(A8656,8,1)&amp;MID(A8656,10,1)&amp;MID(A8656,12,1)&amp;MID(A8656,14,1))*2,ROW(INDIRECT("1:"&amp;LEN(VALUE(MID(A8656,2,1)&amp;MID(A8656,4,1)&amp;MID(A8656,6,1)&amp;MID(A8656,8,1)&amp;MID(A8656,10,1)&amp;MID(A8656,12,1)&amp;MID(A8656,14,1))*2))),1))))))),ISERROR(B8656)=FALSE),"",1))</f>
        <v/>
      </c>
      <c r="H8656" s="22" t="str">
        <f t="shared" si="544"/>
        <v/>
      </c>
    </row>
    <row r="8657" spans="2:8" x14ac:dyDescent="0.3">
      <c r="B8657" s="3" t="str">
        <f t="shared" ca="1" si="543"/>
        <v/>
      </c>
      <c r="C8657" s="6" t="str">
        <f t="shared" si="542"/>
        <v/>
      </c>
      <c r="D8657" s="6" t="str">
        <f t="shared" si="545"/>
        <v/>
      </c>
      <c r="E8657" s="11" t="str" cm="1">
        <f t="array" aca="1" ref="E8657" ca="1">IF(LEN(A8657)&lt;12,"",VALUE(RIGHT(10-VALUE(RIGHT(SUMPRODUCT(1*MID(A8657,{1;3;5;7;9;11},1))+SUMPRODUCT(1*MID(VALUE(MID(A8657,2,1)&amp;MID(A8657,4,1)&amp;MID(A8657,6,1)&amp;MID(A8657,8,1)&amp;MID(A8657,10,1)&amp;MID(A8657,12,1)&amp;MID(A8657,14,1))*2,ROW(INDIRECT("1:"&amp;LEN(VALUE(MID(A8657,2,1)&amp;MID(A8657,4,1)&amp;MID(A8657,6,1)&amp;MID(A8657,8,1)&amp;MID(A8657,10,1)&amp;MID(A8657,12,1)&amp;MID(A8657,14,1))*2))),1)))))))</f>
        <v/>
      </c>
      <c r="F8657" s="22" t="str" cm="1">
        <f t="array" aca="1" ref="F8657" ca="1">IF(A8657="","",IF(AND(VALUE(RIGHT(A8657))=IF(LEN(A8657)&lt;12,"",VALUE(RIGHT(10-VALUE(RIGHT(SUMPRODUCT(1*MID(A8657,{1;3;5;7;9;11},1))+SUMPRODUCT(1*MID(VALUE(MID(A8657,2,1)&amp;MID(A8657,4,1)&amp;MID(A8657,6,1)&amp;MID(A8657,8,1)&amp;MID(A8657,10,1)&amp;MID(A8657,12,1)&amp;MID(A8657,14,1))*2,ROW(INDIRECT("1:"&amp;LEN(VALUE(MID(A8657,2,1)&amp;MID(A8657,4,1)&amp;MID(A8657,6,1)&amp;MID(A8657,8,1)&amp;MID(A8657,10,1)&amp;MID(A8657,12,1)&amp;MID(A8657,14,1))*2))),1))))))),ISERROR(B8657)=FALSE),"",1))</f>
        <v/>
      </c>
      <c r="H8657" s="22" t="str">
        <f t="shared" si="544"/>
        <v/>
      </c>
    </row>
    <row r="8658" spans="2:8" x14ac:dyDescent="0.3">
      <c r="B8658" s="3" t="str">
        <f t="shared" ca="1" si="543"/>
        <v/>
      </c>
      <c r="C8658" s="6" t="str">
        <f t="shared" si="542"/>
        <v/>
      </c>
      <c r="D8658" s="6" t="str">
        <f t="shared" si="545"/>
        <v/>
      </c>
      <c r="E8658" s="11" t="str" cm="1">
        <f t="array" aca="1" ref="E8658" ca="1">IF(LEN(A8658)&lt;12,"",VALUE(RIGHT(10-VALUE(RIGHT(SUMPRODUCT(1*MID(A8658,{1;3;5;7;9;11},1))+SUMPRODUCT(1*MID(VALUE(MID(A8658,2,1)&amp;MID(A8658,4,1)&amp;MID(A8658,6,1)&amp;MID(A8658,8,1)&amp;MID(A8658,10,1)&amp;MID(A8658,12,1)&amp;MID(A8658,14,1))*2,ROW(INDIRECT("1:"&amp;LEN(VALUE(MID(A8658,2,1)&amp;MID(A8658,4,1)&amp;MID(A8658,6,1)&amp;MID(A8658,8,1)&amp;MID(A8658,10,1)&amp;MID(A8658,12,1)&amp;MID(A8658,14,1))*2))),1)))))))</f>
        <v/>
      </c>
      <c r="F8658" s="22" t="str" cm="1">
        <f t="array" aca="1" ref="F8658" ca="1">IF(A8658="","",IF(AND(VALUE(RIGHT(A8658))=IF(LEN(A8658)&lt;12,"",VALUE(RIGHT(10-VALUE(RIGHT(SUMPRODUCT(1*MID(A8658,{1;3;5;7;9;11},1))+SUMPRODUCT(1*MID(VALUE(MID(A8658,2,1)&amp;MID(A8658,4,1)&amp;MID(A8658,6,1)&amp;MID(A8658,8,1)&amp;MID(A8658,10,1)&amp;MID(A8658,12,1)&amp;MID(A8658,14,1))*2,ROW(INDIRECT("1:"&amp;LEN(VALUE(MID(A8658,2,1)&amp;MID(A8658,4,1)&amp;MID(A8658,6,1)&amp;MID(A8658,8,1)&amp;MID(A8658,10,1)&amp;MID(A8658,12,1)&amp;MID(A8658,14,1))*2))),1))))))),ISERROR(B8658)=FALSE),"",1))</f>
        <v/>
      </c>
      <c r="H8658" s="22" t="str">
        <f t="shared" si="544"/>
        <v/>
      </c>
    </row>
    <row r="8659" spans="2:8" x14ac:dyDescent="0.3">
      <c r="B8659" s="3" t="str">
        <f t="shared" ca="1" si="543"/>
        <v/>
      </c>
      <c r="C8659" s="6" t="str">
        <f t="shared" si="542"/>
        <v/>
      </c>
      <c r="D8659" s="6" t="str">
        <f t="shared" si="545"/>
        <v/>
      </c>
      <c r="E8659" s="11" t="str" cm="1">
        <f t="array" aca="1" ref="E8659" ca="1">IF(LEN(A8659)&lt;12,"",VALUE(RIGHT(10-VALUE(RIGHT(SUMPRODUCT(1*MID(A8659,{1;3;5;7;9;11},1))+SUMPRODUCT(1*MID(VALUE(MID(A8659,2,1)&amp;MID(A8659,4,1)&amp;MID(A8659,6,1)&amp;MID(A8659,8,1)&amp;MID(A8659,10,1)&amp;MID(A8659,12,1)&amp;MID(A8659,14,1))*2,ROW(INDIRECT("1:"&amp;LEN(VALUE(MID(A8659,2,1)&amp;MID(A8659,4,1)&amp;MID(A8659,6,1)&amp;MID(A8659,8,1)&amp;MID(A8659,10,1)&amp;MID(A8659,12,1)&amp;MID(A8659,14,1))*2))),1)))))))</f>
        <v/>
      </c>
      <c r="F8659" s="22" t="str" cm="1">
        <f t="array" aca="1" ref="F8659" ca="1">IF(A8659="","",IF(AND(VALUE(RIGHT(A8659))=IF(LEN(A8659)&lt;12,"",VALUE(RIGHT(10-VALUE(RIGHT(SUMPRODUCT(1*MID(A8659,{1;3;5;7;9;11},1))+SUMPRODUCT(1*MID(VALUE(MID(A8659,2,1)&amp;MID(A8659,4,1)&amp;MID(A8659,6,1)&amp;MID(A8659,8,1)&amp;MID(A8659,10,1)&amp;MID(A8659,12,1)&amp;MID(A8659,14,1))*2,ROW(INDIRECT("1:"&amp;LEN(VALUE(MID(A8659,2,1)&amp;MID(A8659,4,1)&amp;MID(A8659,6,1)&amp;MID(A8659,8,1)&amp;MID(A8659,10,1)&amp;MID(A8659,12,1)&amp;MID(A8659,14,1))*2))),1))))))),ISERROR(B8659)=FALSE),"",1))</f>
        <v/>
      </c>
      <c r="H8659" s="22" t="str">
        <f t="shared" si="544"/>
        <v/>
      </c>
    </row>
    <row r="8660" spans="2:8" x14ac:dyDescent="0.3">
      <c r="B8660" s="3" t="str">
        <f t="shared" ca="1" si="543"/>
        <v/>
      </c>
      <c r="C8660" s="6" t="str">
        <f t="shared" si="542"/>
        <v/>
      </c>
      <c r="D8660" s="6" t="str">
        <f t="shared" si="545"/>
        <v/>
      </c>
      <c r="E8660" s="11" t="str" cm="1">
        <f t="array" aca="1" ref="E8660" ca="1">IF(LEN(A8660)&lt;12,"",VALUE(RIGHT(10-VALUE(RIGHT(SUMPRODUCT(1*MID(A8660,{1;3;5;7;9;11},1))+SUMPRODUCT(1*MID(VALUE(MID(A8660,2,1)&amp;MID(A8660,4,1)&amp;MID(A8660,6,1)&amp;MID(A8660,8,1)&amp;MID(A8660,10,1)&amp;MID(A8660,12,1)&amp;MID(A8660,14,1))*2,ROW(INDIRECT("1:"&amp;LEN(VALUE(MID(A8660,2,1)&amp;MID(A8660,4,1)&amp;MID(A8660,6,1)&amp;MID(A8660,8,1)&amp;MID(A8660,10,1)&amp;MID(A8660,12,1)&amp;MID(A8660,14,1))*2))),1)))))))</f>
        <v/>
      </c>
      <c r="F8660" s="22" t="str" cm="1">
        <f t="array" aca="1" ref="F8660" ca="1">IF(A8660="","",IF(AND(VALUE(RIGHT(A8660))=IF(LEN(A8660)&lt;12,"",VALUE(RIGHT(10-VALUE(RIGHT(SUMPRODUCT(1*MID(A8660,{1;3;5;7;9;11},1))+SUMPRODUCT(1*MID(VALUE(MID(A8660,2,1)&amp;MID(A8660,4,1)&amp;MID(A8660,6,1)&amp;MID(A8660,8,1)&amp;MID(A8660,10,1)&amp;MID(A8660,12,1)&amp;MID(A8660,14,1))*2,ROW(INDIRECT("1:"&amp;LEN(VALUE(MID(A8660,2,1)&amp;MID(A8660,4,1)&amp;MID(A8660,6,1)&amp;MID(A8660,8,1)&amp;MID(A8660,10,1)&amp;MID(A8660,12,1)&amp;MID(A8660,14,1))*2))),1))))))),ISERROR(B8660)=FALSE),"",1))</f>
        <v/>
      </c>
      <c r="H8660" s="22" t="str">
        <f t="shared" si="544"/>
        <v/>
      </c>
    </row>
    <row r="8661" spans="2:8" x14ac:dyDescent="0.3">
      <c r="B8661" s="3" t="str">
        <f t="shared" ca="1" si="543"/>
        <v/>
      </c>
      <c r="C8661" s="6" t="str">
        <f t="shared" si="542"/>
        <v/>
      </c>
      <c r="D8661" s="6" t="str">
        <f t="shared" si="545"/>
        <v/>
      </c>
      <c r="E8661" s="11" t="str" cm="1">
        <f t="array" aca="1" ref="E8661" ca="1">IF(LEN(A8661)&lt;12,"",VALUE(RIGHT(10-VALUE(RIGHT(SUMPRODUCT(1*MID(A8661,{1;3;5;7;9;11},1))+SUMPRODUCT(1*MID(VALUE(MID(A8661,2,1)&amp;MID(A8661,4,1)&amp;MID(A8661,6,1)&amp;MID(A8661,8,1)&amp;MID(A8661,10,1)&amp;MID(A8661,12,1)&amp;MID(A8661,14,1))*2,ROW(INDIRECT("1:"&amp;LEN(VALUE(MID(A8661,2,1)&amp;MID(A8661,4,1)&amp;MID(A8661,6,1)&amp;MID(A8661,8,1)&amp;MID(A8661,10,1)&amp;MID(A8661,12,1)&amp;MID(A8661,14,1))*2))),1)))))))</f>
        <v/>
      </c>
      <c r="F8661" s="22" t="str" cm="1">
        <f t="array" aca="1" ref="F8661" ca="1">IF(A8661="","",IF(AND(VALUE(RIGHT(A8661))=IF(LEN(A8661)&lt;12,"",VALUE(RIGHT(10-VALUE(RIGHT(SUMPRODUCT(1*MID(A8661,{1;3;5;7;9;11},1))+SUMPRODUCT(1*MID(VALUE(MID(A8661,2,1)&amp;MID(A8661,4,1)&amp;MID(A8661,6,1)&amp;MID(A8661,8,1)&amp;MID(A8661,10,1)&amp;MID(A8661,12,1)&amp;MID(A8661,14,1))*2,ROW(INDIRECT("1:"&amp;LEN(VALUE(MID(A8661,2,1)&amp;MID(A8661,4,1)&amp;MID(A8661,6,1)&amp;MID(A8661,8,1)&amp;MID(A8661,10,1)&amp;MID(A8661,12,1)&amp;MID(A8661,14,1))*2))),1))))))),ISERROR(B8661)=FALSE),"",1))</f>
        <v/>
      </c>
      <c r="H8661" s="22" t="str">
        <f t="shared" si="544"/>
        <v/>
      </c>
    </row>
    <row r="8662" spans="2:8" x14ac:dyDescent="0.3">
      <c r="B8662" s="3" t="str">
        <f t="shared" ca="1" si="543"/>
        <v/>
      </c>
      <c r="C8662" s="6" t="str">
        <f t="shared" si="542"/>
        <v/>
      </c>
      <c r="D8662" s="6" t="str">
        <f t="shared" si="545"/>
        <v/>
      </c>
      <c r="E8662" s="11" t="str" cm="1">
        <f t="array" aca="1" ref="E8662" ca="1">IF(LEN(A8662)&lt;12,"",VALUE(RIGHT(10-VALUE(RIGHT(SUMPRODUCT(1*MID(A8662,{1;3;5;7;9;11},1))+SUMPRODUCT(1*MID(VALUE(MID(A8662,2,1)&amp;MID(A8662,4,1)&amp;MID(A8662,6,1)&amp;MID(A8662,8,1)&amp;MID(A8662,10,1)&amp;MID(A8662,12,1)&amp;MID(A8662,14,1))*2,ROW(INDIRECT("1:"&amp;LEN(VALUE(MID(A8662,2,1)&amp;MID(A8662,4,1)&amp;MID(A8662,6,1)&amp;MID(A8662,8,1)&amp;MID(A8662,10,1)&amp;MID(A8662,12,1)&amp;MID(A8662,14,1))*2))),1)))))))</f>
        <v/>
      </c>
      <c r="F8662" s="22" t="str" cm="1">
        <f t="array" aca="1" ref="F8662" ca="1">IF(A8662="","",IF(AND(VALUE(RIGHT(A8662))=IF(LEN(A8662)&lt;12,"",VALUE(RIGHT(10-VALUE(RIGHT(SUMPRODUCT(1*MID(A8662,{1;3;5;7;9;11},1))+SUMPRODUCT(1*MID(VALUE(MID(A8662,2,1)&amp;MID(A8662,4,1)&amp;MID(A8662,6,1)&amp;MID(A8662,8,1)&amp;MID(A8662,10,1)&amp;MID(A8662,12,1)&amp;MID(A8662,14,1))*2,ROW(INDIRECT("1:"&amp;LEN(VALUE(MID(A8662,2,1)&amp;MID(A8662,4,1)&amp;MID(A8662,6,1)&amp;MID(A8662,8,1)&amp;MID(A8662,10,1)&amp;MID(A8662,12,1)&amp;MID(A8662,14,1))*2))),1))))))),ISERROR(B8662)=FALSE),"",1))</f>
        <v/>
      </c>
      <c r="H8662" s="22" t="str">
        <f t="shared" si="544"/>
        <v/>
      </c>
    </row>
    <row r="8663" spans="2:8" x14ac:dyDescent="0.3">
      <c r="B8663" s="3" t="str">
        <f t="shared" ca="1" si="543"/>
        <v/>
      </c>
      <c r="C8663" s="6" t="str">
        <f t="shared" si="542"/>
        <v/>
      </c>
      <c r="D8663" s="6" t="str">
        <f t="shared" si="545"/>
        <v/>
      </c>
      <c r="E8663" s="11" t="str" cm="1">
        <f t="array" aca="1" ref="E8663" ca="1">IF(LEN(A8663)&lt;12,"",VALUE(RIGHT(10-VALUE(RIGHT(SUMPRODUCT(1*MID(A8663,{1;3;5;7;9;11},1))+SUMPRODUCT(1*MID(VALUE(MID(A8663,2,1)&amp;MID(A8663,4,1)&amp;MID(A8663,6,1)&amp;MID(A8663,8,1)&amp;MID(A8663,10,1)&amp;MID(A8663,12,1)&amp;MID(A8663,14,1))*2,ROW(INDIRECT("1:"&amp;LEN(VALUE(MID(A8663,2,1)&amp;MID(A8663,4,1)&amp;MID(A8663,6,1)&amp;MID(A8663,8,1)&amp;MID(A8663,10,1)&amp;MID(A8663,12,1)&amp;MID(A8663,14,1))*2))),1)))))))</f>
        <v/>
      </c>
      <c r="F8663" s="22" t="str" cm="1">
        <f t="array" aca="1" ref="F8663" ca="1">IF(A8663="","",IF(AND(VALUE(RIGHT(A8663))=IF(LEN(A8663)&lt;12,"",VALUE(RIGHT(10-VALUE(RIGHT(SUMPRODUCT(1*MID(A8663,{1;3;5;7;9;11},1))+SUMPRODUCT(1*MID(VALUE(MID(A8663,2,1)&amp;MID(A8663,4,1)&amp;MID(A8663,6,1)&amp;MID(A8663,8,1)&amp;MID(A8663,10,1)&amp;MID(A8663,12,1)&amp;MID(A8663,14,1))*2,ROW(INDIRECT("1:"&amp;LEN(VALUE(MID(A8663,2,1)&amp;MID(A8663,4,1)&amp;MID(A8663,6,1)&amp;MID(A8663,8,1)&amp;MID(A8663,10,1)&amp;MID(A8663,12,1)&amp;MID(A8663,14,1))*2))),1))))))),ISERROR(B8663)=FALSE),"",1))</f>
        <v/>
      </c>
      <c r="H8663" s="22" t="str">
        <f t="shared" si="544"/>
        <v/>
      </c>
    </row>
    <row r="8664" spans="2:8" x14ac:dyDescent="0.3">
      <c r="B8664" s="3" t="str">
        <f t="shared" ca="1" si="543"/>
        <v/>
      </c>
      <c r="C8664" s="6" t="str">
        <f t="shared" si="542"/>
        <v/>
      </c>
      <c r="D8664" s="6" t="str">
        <f t="shared" si="545"/>
        <v/>
      </c>
      <c r="E8664" s="11" t="str" cm="1">
        <f t="array" aca="1" ref="E8664" ca="1">IF(LEN(A8664)&lt;12,"",VALUE(RIGHT(10-VALUE(RIGHT(SUMPRODUCT(1*MID(A8664,{1;3;5;7;9;11},1))+SUMPRODUCT(1*MID(VALUE(MID(A8664,2,1)&amp;MID(A8664,4,1)&amp;MID(A8664,6,1)&amp;MID(A8664,8,1)&amp;MID(A8664,10,1)&amp;MID(A8664,12,1)&amp;MID(A8664,14,1))*2,ROW(INDIRECT("1:"&amp;LEN(VALUE(MID(A8664,2,1)&amp;MID(A8664,4,1)&amp;MID(A8664,6,1)&amp;MID(A8664,8,1)&amp;MID(A8664,10,1)&amp;MID(A8664,12,1)&amp;MID(A8664,14,1))*2))),1)))))))</f>
        <v/>
      </c>
      <c r="F8664" s="22" t="str" cm="1">
        <f t="array" aca="1" ref="F8664" ca="1">IF(A8664="","",IF(AND(VALUE(RIGHT(A8664))=IF(LEN(A8664)&lt;12,"",VALUE(RIGHT(10-VALUE(RIGHT(SUMPRODUCT(1*MID(A8664,{1;3;5;7;9;11},1))+SUMPRODUCT(1*MID(VALUE(MID(A8664,2,1)&amp;MID(A8664,4,1)&amp;MID(A8664,6,1)&amp;MID(A8664,8,1)&amp;MID(A8664,10,1)&amp;MID(A8664,12,1)&amp;MID(A8664,14,1))*2,ROW(INDIRECT("1:"&amp;LEN(VALUE(MID(A8664,2,1)&amp;MID(A8664,4,1)&amp;MID(A8664,6,1)&amp;MID(A8664,8,1)&amp;MID(A8664,10,1)&amp;MID(A8664,12,1)&amp;MID(A8664,14,1))*2))),1))))))),ISERROR(B8664)=FALSE),"",1))</f>
        <v/>
      </c>
      <c r="H8664" s="22" t="str">
        <f t="shared" si="544"/>
        <v/>
      </c>
    </row>
    <row r="8665" spans="2:8" x14ac:dyDescent="0.3">
      <c r="B8665" s="3" t="str">
        <f t="shared" ca="1" si="543"/>
        <v/>
      </c>
      <c r="C8665" s="6" t="str">
        <f t="shared" si="542"/>
        <v/>
      </c>
      <c r="D8665" s="6" t="str">
        <f t="shared" si="545"/>
        <v/>
      </c>
      <c r="E8665" s="11" t="str" cm="1">
        <f t="array" aca="1" ref="E8665" ca="1">IF(LEN(A8665)&lt;12,"",VALUE(RIGHT(10-VALUE(RIGHT(SUMPRODUCT(1*MID(A8665,{1;3;5;7;9;11},1))+SUMPRODUCT(1*MID(VALUE(MID(A8665,2,1)&amp;MID(A8665,4,1)&amp;MID(A8665,6,1)&amp;MID(A8665,8,1)&amp;MID(A8665,10,1)&amp;MID(A8665,12,1)&amp;MID(A8665,14,1))*2,ROW(INDIRECT("1:"&amp;LEN(VALUE(MID(A8665,2,1)&amp;MID(A8665,4,1)&amp;MID(A8665,6,1)&amp;MID(A8665,8,1)&amp;MID(A8665,10,1)&amp;MID(A8665,12,1)&amp;MID(A8665,14,1))*2))),1)))))))</f>
        <v/>
      </c>
      <c r="F8665" s="22" t="str" cm="1">
        <f t="array" aca="1" ref="F8665" ca="1">IF(A8665="","",IF(AND(VALUE(RIGHT(A8665))=IF(LEN(A8665)&lt;12,"",VALUE(RIGHT(10-VALUE(RIGHT(SUMPRODUCT(1*MID(A8665,{1;3;5;7;9;11},1))+SUMPRODUCT(1*MID(VALUE(MID(A8665,2,1)&amp;MID(A8665,4,1)&amp;MID(A8665,6,1)&amp;MID(A8665,8,1)&amp;MID(A8665,10,1)&amp;MID(A8665,12,1)&amp;MID(A8665,14,1))*2,ROW(INDIRECT("1:"&amp;LEN(VALUE(MID(A8665,2,1)&amp;MID(A8665,4,1)&amp;MID(A8665,6,1)&amp;MID(A8665,8,1)&amp;MID(A8665,10,1)&amp;MID(A8665,12,1)&amp;MID(A8665,14,1))*2))),1))))))),ISERROR(B8665)=FALSE),"",1))</f>
        <v/>
      </c>
      <c r="H8665" s="22" t="str">
        <f t="shared" si="544"/>
        <v/>
      </c>
    </row>
    <row r="8666" spans="2:8" x14ac:dyDescent="0.3">
      <c r="B8666" s="3" t="str">
        <f t="shared" ca="1" si="543"/>
        <v/>
      </c>
      <c r="C8666" s="6" t="str">
        <f t="shared" si="542"/>
        <v/>
      </c>
      <c r="D8666" s="6" t="str">
        <f t="shared" si="545"/>
        <v/>
      </c>
      <c r="E8666" s="11" t="str" cm="1">
        <f t="array" aca="1" ref="E8666" ca="1">IF(LEN(A8666)&lt;12,"",VALUE(RIGHT(10-VALUE(RIGHT(SUMPRODUCT(1*MID(A8666,{1;3;5;7;9;11},1))+SUMPRODUCT(1*MID(VALUE(MID(A8666,2,1)&amp;MID(A8666,4,1)&amp;MID(A8666,6,1)&amp;MID(A8666,8,1)&amp;MID(A8666,10,1)&amp;MID(A8666,12,1)&amp;MID(A8666,14,1))*2,ROW(INDIRECT("1:"&amp;LEN(VALUE(MID(A8666,2,1)&amp;MID(A8666,4,1)&amp;MID(A8666,6,1)&amp;MID(A8666,8,1)&amp;MID(A8666,10,1)&amp;MID(A8666,12,1)&amp;MID(A8666,14,1))*2))),1)))))))</f>
        <v/>
      </c>
      <c r="F8666" s="22" t="str" cm="1">
        <f t="array" aca="1" ref="F8666" ca="1">IF(A8666="","",IF(AND(VALUE(RIGHT(A8666))=IF(LEN(A8666)&lt;12,"",VALUE(RIGHT(10-VALUE(RIGHT(SUMPRODUCT(1*MID(A8666,{1;3;5;7;9;11},1))+SUMPRODUCT(1*MID(VALUE(MID(A8666,2,1)&amp;MID(A8666,4,1)&amp;MID(A8666,6,1)&amp;MID(A8666,8,1)&amp;MID(A8666,10,1)&amp;MID(A8666,12,1)&amp;MID(A8666,14,1))*2,ROW(INDIRECT("1:"&amp;LEN(VALUE(MID(A8666,2,1)&amp;MID(A8666,4,1)&amp;MID(A8666,6,1)&amp;MID(A8666,8,1)&amp;MID(A8666,10,1)&amp;MID(A8666,12,1)&amp;MID(A8666,14,1))*2))),1))))))),ISERROR(B8666)=FALSE),"",1))</f>
        <v/>
      </c>
      <c r="H8666" s="22" t="str">
        <f t="shared" si="544"/>
        <v/>
      </c>
    </row>
    <row r="8667" spans="2:8" x14ac:dyDescent="0.3">
      <c r="B8667" s="3" t="str">
        <f t="shared" ca="1" si="543"/>
        <v/>
      </c>
      <c r="C8667" s="6" t="str">
        <f t="shared" si="542"/>
        <v/>
      </c>
      <c r="D8667" s="6" t="str">
        <f t="shared" si="545"/>
        <v/>
      </c>
      <c r="E8667" s="11" t="str" cm="1">
        <f t="array" aca="1" ref="E8667" ca="1">IF(LEN(A8667)&lt;12,"",VALUE(RIGHT(10-VALUE(RIGHT(SUMPRODUCT(1*MID(A8667,{1;3;5;7;9;11},1))+SUMPRODUCT(1*MID(VALUE(MID(A8667,2,1)&amp;MID(A8667,4,1)&amp;MID(A8667,6,1)&amp;MID(A8667,8,1)&amp;MID(A8667,10,1)&amp;MID(A8667,12,1)&amp;MID(A8667,14,1))*2,ROW(INDIRECT("1:"&amp;LEN(VALUE(MID(A8667,2,1)&amp;MID(A8667,4,1)&amp;MID(A8667,6,1)&amp;MID(A8667,8,1)&amp;MID(A8667,10,1)&amp;MID(A8667,12,1)&amp;MID(A8667,14,1))*2))),1)))))))</f>
        <v/>
      </c>
      <c r="F8667" s="22" t="str" cm="1">
        <f t="array" aca="1" ref="F8667" ca="1">IF(A8667="","",IF(AND(VALUE(RIGHT(A8667))=IF(LEN(A8667)&lt;12,"",VALUE(RIGHT(10-VALUE(RIGHT(SUMPRODUCT(1*MID(A8667,{1;3;5;7;9;11},1))+SUMPRODUCT(1*MID(VALUE(MID(A8667,2,1)&amp;MID(A8667,4,1)&amp;MID(A8667,6,1)&amp;MID(A8667,8,1)&amp;MID(A8667,10,1)&amp;MID(A8667,12,1)&amp;MID(A8667,14,1))*2,ROW(INDIRECT("1:"&amp;LEN(VALUE(MID(A8667,2,1)&amp;MID(A8667,4,1)&amp;MID(A8667,6,1)&amp;MID(A8667,8,1)&amp;MID(A8667,10,1)&amp;MID(A8667,12,1)&amp;MID(A8667,14,1))*2))),1))))))),ISERROR(B8667)=FALSE),"",1))</f>
        <v/>
      </c>
      <c r="H8667" s="22" t="str">
        <f t="shared" si="544"/>
        <v/>
      </c>
    </row>
    <row r="8668" spans="2:8" x14ac:dyDescent="0.3">
      <c r="B8668" s="3" t="str">
        <f t="shared" ca="1" si="543"/>
        <v/>
      </c>
      <c r="C8668" s="6" t="str">
        <f t="shared" si="542"/>
        <v/>
      </c>
      <c r="D8668" s="6" t="str">
        <f t="shared" si="545"/>
        <v/>
      </c>
      <c r="E8668" s="11" t="str" cm="1">
        <f t="array" aca="1" ref="E8668" ca="1">IF(LEN(A8668)&lt;12,"",VALUE(RIGHT(10-VALUE(RIGHT(SUMPRODUCT(1*MID(A8668,{1;3;5;7;9;11},1))+SUMPRODUCT(1*MID(VALUE(MID(A8668,2,1)&amp;MID(A8668,4,1)&amp;MID(A8668,6,1)&amp;MID(A8668,8,1)&amp;MID(A8668,10,1)&amp;MID(A8668,12,1)&amp;MID(A8668,14,1))*2,ROW(INDIRECT("1:"&amp;LEN(VALUE(MID(A8668,2,1)&amp;MID(A8668,4,1)&amp;MID(A8668,6,1)&amp;MID(A8668,8,1)&amp;MID(A8668,10,1)&amp;MID(A8668,12,1)&amp;MID(A8668,14,1))*2))),1)))))))</f>
        <v/>
      </c>
      <c r="F8668" s="22" t="str" cm="1">
        <f t="array" aca="1" ref="F8668" ca="1">IF(A8668="","",IF(AND(VALUE(RIGHT(A8668))=IF(LEN(A8668)&lt;12,"",VALUE(RIGHT(10-VALUE(RIGHT(SUMPRODUCT(1*MID(A8668,{1;3;5;7;9;11},1))+SUMPRODUCT(1*MID(VALUE(MID(A8668,2,1)&amp;MID(A8668,4,1)&amp;MID(A8668,6,1)&amp;MID(A8668,8,1)&amp;MID(A8668,10,1)&amp;MID(A8668,12,1)&amp;MID(A8668,14,1))*2,ROW(INDIRECT("1:"&amp;LEN(VALUE(MID(A8668,2,1)&amp;MID(A8668,4,1)&amp;MID(A8668,6,1)&amp;MID(A8668,8,1)&amp;MID(A8668,10,1)&amp;MID(A8668,12,1)&amp;MID(A8668,14,1))*2))),1))))))),ISERROR(B8668)=FALSE),"",1))</f>
        <v/>
      </c>
      <c r="H8668" s="22" t="str">
        <f t="shared" si="544"/>
        <v/>
      </c>
    </row>
    <row r="8669" spans="2:8" x14ac:dyDescent="0.3">
      <c r="B8669" s="3" t="str">
        <f t="shared" ca="1" si="543"/>
        <v/>
      </c>
      <c r="C8669" s="6" t="str">
        <f t="shared" si="542"/>
        <v/>
      </c>
      <c r="D8669" s="6" t="str">
        <f t="shared" si="545"/>
        <v/>
      </c>
      <c r="E8669" s="11" t="str" cm="1">
        <f t="array" aca="1" ref="E8669" ca="1">IF(LEN(A8669)&lt;12,"",VALUE(RIGHT(10-VALUE(RIGHT(SUMPRODUCT(1*MID(A8669,{1;3;5;7;9;11},1))+SUMPRODUCT(1*MID(VALUE(MID(A8669,2,1)&amp;MID(A8669,4,1)&amp;MID(A8669,6,1)&amp;MID(A8669,8,1)&amp;MID(A8669,10,1)&amp;MID(A8669,12,1)&amp;MID(A8669,14,1))*2,ROW(INDIRECT("1:"&amp;LEN(VALUE(MID(A8669,2,1)&amp;MID(A8669,4,1)&amp;MID(A8669,6,1)&amp;MID(A8669,8,1)&amp;MID(A8669,10,1)&amp;MID(A8669,12,1)&amp;MID(A8669,14,1))*2))),1)))))))</f>
        <v/>
      </c>
      <c r="F8669" s="22" t="str" cm="1">
        <f t="array" aca="1" ref="F8669" ca="1">IF(A8669="","",IF(AND(VALUE(RIGHT(A8669))=IF(LEN(A8669)&lt;12,"",VALUE(RIGHT(10-VALUE(RIGHT(SUMPRODUCT(1*MID(A8669,{1;3;5;7;9;11},1))+SUMPRODUCT(1*MID(VALUE(MID(A8669,2,1)&amp;MID(A8669,4,1)&amp;MID(A8669,6,1)&amp;MID(A8669,8,1)&amp;MID(A8669,10,1)&amp;MID(A8669,12,1)&amp;MID(A8669,14,1))*2,ROW(INDIRECT("1:"&amp;LEN(VALUE(MID(A8669,2,1)&amp;MID(A8669,4,1)&amp;MID(A8669,6,1)&amp;MID(A8669,8,1)&amp;MID(A8669,10,1)&amp;MID(A8669,12,1)&amp;MID(A8669,14,1))*2))),1))))))),ISERROR(B8669)=FALSE),"",1))</f>
        <v/>
      </c>
      <c r="H8669" s="22" t="str">
        <f t="shared" si="544"/>
        <v/>
      </c>
    </row>
    <row r="8670" spans="2:8" x14ac:dyDescent="0.3">
      <c r="B8670" s="3" t="str">
        <f t="shared" ca="1" si="543"/>
        <v/>
      </c>
      <c r="C8670" s="6" t="str">
        <f t="shared" si="542"/>
        <v/>
      </c>
      <c r="D8670" s="6" t="str">
        <f t="shared" si="545"/>
        <v/>
      </c>
      <c r="E8670" s="11" t="str" cm="1">
        <f t="array" aca="1" ref="E8670" ca="1">IF(LEN(A8670)&lt;12,"",VALUE(RIGHT(10-VALUE(RIGHT(SUMPRODUCT(1*MID(A8670,{1;3;5;7;9;11},1))+SUMPRODUCT(1*MID(VALUE(MID(A8670,2,1)&amp;MID(A8670,4,1)&amp;MID(A8670,6,1)&amp;MID(A8670,8,1)&amp;MID(A8670,10,1)&amp;MID(A8670,12,1)&amp;MID(A8670,14,1))*2,ROW(INDIRECT("1:"&amp;LEN(VALUE(MID(A8670,2,1)&amp;MID(A8670,4,1)&amp;MID(A8670,6,1)&amp;MID(A8670,8,1)&amp;MID(A8670,10,1)&amp;MID(A8670,12,1)&amp;MID(A8670,14,1))*2))),1)))))))</f>
        <v/>
      </c>
      <c r="F8670" s="22" t="str" cm="1">
        <f t="array" aca="1" ref="F8670" ca="1">IF(A8670="","",IF(AND(VALUE(RIGHT(A8670))=IF(LEN(A8670)&lt;12,"",VALUE(RIGHT(10-VALUE(RIGHT(SUMPRODUCT(1*MID(A8670,{1;3;5;7;9;11},1))+SUMPRODUCT(1*MID(VALUE(MID(A8670,2,1)&amp;MID(A8670,4,1)&amp;MID(A8670,6,1)&amp;MID(A8670,8,1)&amp;MID(A8670,10,1)&amp;MID(A8670,12,1)&amp;MID(A8670,14,1))*2,ROW(INDIRECT("1:"&amp;LEN(VALUE(MID(A8670,2,1)&amp;MID(A8670,4,1)&amp;MID(A8670,6,1)&amp;MID(A8670,8,1)&amp;MID(A8670,10,1)&amp;MID(A8670,12,1)&amp;MID(A8670,14,1))*2))),1))))))),ISERROR(B8670)=FALSE),"",1))</f>
        <v/>
      </c>
      <c r="H8670" s="22" t="str">
        <f t="shared" si="544"/>
        <v/>
      </c>
    </row>
    <row r="8671" spans="2:8" x14ac:dyDescent="0.3">
      <c r="B8671" s="3" t="str">
        <f t="shared" ca="1" si="543"/>
        <v/>
      </c>
      <c r="C8671" s="6" t="str">
        <f t="shared" si="542"/>
        <v/>
      </c>
      <c r="D8671" s="6" t="str">
        <f t="shared" si="545"/>
        <v/>
      </c>
      <c r="E8671" s="11" t="str" cm="1">
        <f t="array" aca="1" ref="E8671" ca="1">IF(LEN(A8671)&lt;12,"",VALUE(RIGHT(10-VALUE(RIGHT(SUMPRODUCT(1*MID(A8671,{1;3;5;7;9;11},1))+SUMPRODUCT(1*MID(VALUE(MID(A8671,2,1)&amp;MID(A8671,4,1)&amp;MID(A8671,6,1)&amp;MID(A8671,8,1)&amp;MID(A8671,10,1)&amp;MID(A8671,12,1)&amp;MID(A8671,14,1))*2,ROW(INDIRECT("1:"&amp;LEN(VALUE(MID(A8671,2,1)&amp;MID(A8671,4,1)&amp;MID(A8671,6,1)&amp;MID(A8671,8,1)&amp;MID(A8671,10,1)&amp;MID(A8671,12,1)&amp;MID(A8671,14,1))*2))),1)))))))</f>
        <v/>
      </c>
      <c r="F8671" s="22" t="str" cm="1">
        <f t="array" aca="1" ref="F8671" ca="1">IF(A8671="","",IF(AND(VALUE(RIGHT(A8671))=IF(LEN(A8671)&lt;12,"",VALUE(RIGHT(10-VALUE(RIGHT(SUMPRODUCT(1*MID(A8671,{1;3;5;7;9;11},1))+SUMPRODUCT(1*MID(VALUE(MID(A8671,2,1)&amp;MID(A8671,4,1)&amp;MID(A8671,6,1)&amp;MID(A8671,8,1)&amp;MID(A8671,10,1)&amp;MID(A8671,12,1)&amp;MID(A8671,14,1))*2,ROW(INDIRECT("1:"&amp;LEN(VALUE(MID(A8671,2,1)&amp;MID(A8671,4,1)&amp;MID(A8671,6,1)&amp;MID(A8671,8,1)&amp;MID(A8671,10,1)&amp;MID(A8671,12,1)&amp;MID(A8671,14,1))*2))),1))))))),ISERROR(B8671)=FALSE),"",1))</f>
        <v/>
      </c>
      <c r="H8671" s="22" t="str">
        <f t="shared" si="544"/>
        <v/>
      </c>
    </row>
    <row r="8672" spans="2:8" x14ac:dyDescent="0.3">
      <c r="B8672" s="3" t="str">
        <f t="shared" ca="1" si="543"/>
        <v/>
      </c>
      <c r="C8672" s="6" t="str">
        <f t="shared" si="542"/>
        <v/>
      </c>
      <c r="D8672" s="6" t="str">
        <f t="shared" si="545"/>
        <v/>
      </c>
      <c r="E8672" s="11" t="str" cm="1">
        <f t="array" aca="1" ref="E8672" ca="1">IF(LEN(A8672)&lt;12,"",VALUE(RIGHT(10-VALUE(RIGHT(SUMPRODUCT(1*MID(A8672,{1;3;5;7;9;11},1))+SUMPRODUCT(1*MID(VALUE(MID(A8672,2,1)&amp;MID(A8672,4,1)&amp;MID(A8672,6,1)&amp;MID(A8672,8,1)&amp;MID(A8672,10,1)&amp;MID(A8672,12,1)&amp;MID(A8672,14,1))*2,ROW(INDIRECT("1:"&amp;LEN(VALUE(MID(A8672,2,1)&amp;MID(A8672,4,1)&amp;MID(A8672,6,1)&amp;MID(A8672,8,1)&amp;MID(A8672,10,1)&amp;MID(A8672,12,1)&amp;MID(A8672,14,1))*2))),1)))))))</f>
        <v/>
      </c>
      <c r="F8672" s="22" t="str" cm="1">
        <f t="array" aca="1" ref="F8672" ca="1">IF(A8672="","",IF(AND(VALUE(RIGHT(A8672))=IF(LEN(A8672)&lt;12,"",VALUE(RIGHT(10-VALUE(RIGHT(SUMPRODUCT(1*MID(A8672,{1;3;5;7;9;11},1))+SUMPRODUCT(1*MID(VALUE(MID(A8672,2,1)&amp;MID(A8672,4,1)&amp;MID(A8672,6,1)&amp;MID(A8672,8,1)&amp;MID(A8672,10,1)&amp;MID(A8672,12,1)&amp;MID(A8672,14,1))*2,ROW(INDIRECT("1:"&amp;LEN(VALUE(MID(A8672,2,1)&amp;MID(A8672,4,1)&amp;MID(A8672,6,1)&amp;MID(A8672,8,1)&amp;MID(A8672,10,1)&amp;MID(A8672,12,1)&amp;MID(A8672,14,1))*2))),1))))))),ISERROR(B8672)=FALSE),"",1))</f>
        <v/>
      </c>
      <c r="H8672" s="22" t="str">
        <f t="shared" si="544"/>
        <v/>
      </c>
    </row>
    <row r="8673" spans="2:8" x14ac:dyDescent="0.3">
      <c r="B8673" s="3" t="str">
        <f t="shared" ca="1" si="543"/>
        <v/>
      </c>
      <c r="C8673" s="6" t="str">
        <f t="shared" si="542"/>
        <v/>
      </c>
      <c r="D8673" s="6" t="str">
        <f t="shared" si="545"/>
        <v/>
      </c>
      <c r="E8673" s="11" t="str" cm="1">
        <f t="array" aca="1" ref="E8673" ca="1">IF(LEN(A8673)&lt;12,"",VALUE(RIGHT(10-VALUE(RIGHT(SUMPRODUCT(1*MID(A8673,{1;3;5;7;9;11},1))+SUMPRODUCT(1*MID(VALUE(MID(A8673,2,1)&amp;MID(A8673,4,1)&amp;MID(A8673,6,1)&amp;MID(A8673,8,1)&amp;MID(A8673,10,1)&amp;MID(A8673,12,1)&amp;MID(A8673,14,1))*2,ROW(INDIRECT("1:"&amp;LEN(VALUE(MID(A8673,2,1)&amp;MID(A8673,4,1)&amp;MID(A8673,6,1)&amp;MID(A8673,8,1)&amp;MID(A8673,10,1)&amp;MID(A8673,12,1)&amp;MID(A8673,14,1))*2))),1)))))))</f>
        <v/>
      </c>
      <c r="F8673" s="22" t="str" cm="1">
        <f t="array" aca="1" ref="F8673" ca="1">IF(A8673="","",IF(AND(VALUE(RIGHT(A8673))=IF(LEN(A8673)&lt;12,"",VALUE(RIGHT(10-VALUE(RIGHT(SUMPRODUCT(1*MID(A8673,{1;3;5;7;9;11},1))+SUMPRODUCT(1*MID(VALUE(MID(A8673,2,1)&amp;MID(A8673,4,1)&amp;MID(A8673,6,1)&amp;MID(A8673,8,1)&amp;MID(A8673,10,1)&amp;MID(A8673,12,1)&amp;MID(A8673,14,1))*2,ROW(INDIRECT("1:"&amp;LEN(VALUE(MID(A8673,2,1)&amp;MID(A8673,4,1)&amp;MID(A8673,6,1)&amp;MID(A8673,8,1)&amp;MID(A8673,10,1)&amp;MID(A8673,12,1)&amp;MID(A8673,14,1))*2))),1))))))),ISERROR(B8673)=FALSE),"",1))</f>
        <v/>
      </c>
      <c r="H8673" s="22" t="str">
        <f t="shared" si="544"/>
        <v/>
      </c>
    </row>
    <row r="8674" spans="2:8" x14ac:dyDescent="0.3">
      <c r="B8674" s="3" t="str">
        <f t="shared" ca="1" si="543"/>
        <v/>
      </c>
      <c r="C8674" s="6" t="str">
        <f t="shared" si="542"/>
        <v/>
      </c>
      <c r="D8674" s="6" t="str">
        <f t="shared" si="545"/>
        <v/>
      </c>
      <c r="E8674" s="11" t="str" cm="1">
        <f t="array" aca="1" ref="E8674" ca="1">IF(LEN(A8674)&lt;12,"",VALUE(RIGHT(10-VALUE(RIGHT(SUMPRODUCT(1*MID(A8674,{1;3;5;7;9;11},1))+SUMPRODUCT(1*MID(VALUE(MID(A8674,2,1)&amp;MID(A8674,4,1)&amp;MID(A8674,6,1)&amp;MID(A8674,8,1)&amp;MID(A8674,10,1)&amp;MID(A8674,12,1)&amp;MID(A8674,14,1))*2,ROW(INDIRECT("1:"&amp;LEN(VALUE(MID(A8674,2,1)&amp;MID(A8674,4,1)&amp;MID(A8674,6,1)&amp;MID(A8674,8,1)&amp;MID(A8674,10,1)&amp;MID(A8674,12,1)&amp;MID(A8674,14,1))*2))),1)))))))</f>
        <v/>
      </c>
      <c r="F8674" s="22" t="str" cm="1">
        <f t="array" aca="1" ref="F8674" ca="1">IF(A8674="","",IF(AND(VALUE(RIGHT(A8674))=IF(LEN(A8674)&lt;12,"",VALUE(RIGHT(10-VALUE(RIGHT(SUMPRODUCT(1*MID(A8674,{1;3;5;7;9;11},1))+SUMPRODUCT(1*MID(VALUE(MID(A8674,2,1)&amp;MID(A8674,4,1)&amp;MID(A8674,6,1)&amp;MID(A8674,8,1)&amp;MID(A8674,10,1)&amp;MID(A8674,12,1)&amp;MID(A8674,14,1))*2,ROW(INDIRECT("1:"&amp;LEN(VALUE(MID(A8674,2,1)&amp;MID(A8674,4,1)&amp;MID(A8674,6,1)&amp;MID(A8674,8,1)&amp;MID(A8674,10,1)&amp;MID(A8674,12,1)&amp;MID(A8674,14,1))*2))),1))))))),ISERROR(B8674)=FALSE),"",1))</f>
        <v/>
      </c>
      <c r="H8674" s="22" t="str">
        <f t="shared" si="544"/>
        <v/>
      </c>
    </row>
    <row r="8675" spans="2:8" x14ac:dyDescent="0.3">
      <c r="B8675" s="3" t="str">
        <f t="shared" ca="1" si="543"/>
        <v/>
      </c>
      <c r="C8675" s="6" t="str">
        <f t="shared" si="542"/>
        <v/>
      </c>
      <c r="D8675" s="6" t="str">
        <f t="shared" si="545"/>
        <v/>
      </c>
      <c r="E8675" s="11" t="str" cm="1">
        <f t="array" aca="1" ref="E8675" ca="1">IF(LEN(A8675)&lt;12,"",VALUE(RIGHT(10-VALUE(RIGHT(SUMPRODUCT(1*MID(A8675,{1;3;5;7;9;11},1))+SUMPRODUCT(1*MID(VALUE(MID(A8675,2,1)&amp;MID(A8675,4,1)&amp;MID(A8675,6,1)&amp;MID(A8675,8,1)&amp;MID(A8675,10,1)&amp;MID(A8675,12,1)&amp;MID(A8675,14,1))*2,ROW(INDIRECT("1:"&amp;LEN(VALUE(MID(A8675,2,1)&amp;MID(A8675,4,1)&amp;MID(A8675,6,1)&amp;MID(A8675,8,1)&amp;MID(A8675,10,1)&amp;MID(A8675,12,1)&amp;MID(A8675,14,1))*2))),1)))))))</f>
        <v/>
      </c>
      <c r="F8675" s="22" t="str" cm="1">
        <f t="array" aca="1" ref="F8675" ca="1">IF(A8675="","",IF(AND(VALUE(RIGHT(A8675))=IF(LEN(A8675)&lt;12,"",VALUE(RIGHT(10-VALUE(RIGHT(SUMPRODUCT(1*MID(A8675,{1;3;5;7;9;11},1))+SUMPRODUCT(1*MID(VALUE(MID(A8675,2,1)&amp;MID(A8675,4,1)&amp;MID(A8675,6,1)&amp;MID(A8675,8,1)&amp;MID(A8675,10,1)&amp;MID(A8675,12,1)&amp;MID(A8675,14,1))*2,ROW(INDIRECT("1:"&amp;LEN(VALUE(MID(A8675,2,1)&amp;MID(A8675,4,1)&amp;MID(A8675,6,1)&amp;MID(A8675,8,1)&amp;MID(A8675,10,1)&amp;MID(A8675,12,1)&amp;MID(A8675,14,1))*2))),1))))))),ISERROR(B8675)=FALSE),"",1))</f>
        <v/>
      </c>
      <c r="H8675" s="22" t="str">
        <f t="shared" si="544"/>
        <v/>
      </c>
    </row>
    <row r="8676" spans="2:8" x14ac:dyDescent="0.3">
      <c r="B8676" s="3" t="str">
        <f t="shared" ca="1" si="543"/>
        <v/>
      </c>
      <c r="C8676" s="6" t="str">
        <f t="shared" si="542"/>
        <v/>
      </c>
      <c r="D8676" s="6" t="str">
        <f t="shared" si="545"/>
        <v/>
      </c>
      <c r="E8676" s="11" t="str" cm="1">
        <f t="array" aca="1" ref="E8676" ca="1">IF(LEN(A8676)&lt;12,"",VALUE(RIGHT(10-VALUE(RIGHT(SUMPRODUCT(1*MID(A8676,{1;3;5;7;9;11},1))+SUMPRODUCT(1*MID(VALUE(MID(A8676,2,1)&amp;MID(A8676,4,1)&amp;MID(A8676,6,1)&amp;MID(A8676,8,1)&amp;MID(A8676,10,1)&amp;MID(A8676,12,1)&amp;MID(A8676,14,1))*2,ROW(INDIRECT("1:"&amp;LEN(VALUE(MID(A8676,2,1)&amp;MID(A8676,4,1)&amp;MID(A8676,6,1)&amp;MID(A8676,8,1)&amp;MID(A8676,10,1)&amp;MID(A8676,12,1)&amp;MID(A8676,14,1))*2))),1)))))))</f>
        <v/>
      </c>
      <c r="F8676" s="22" t="str" cm="1">
        <f t="array" aca="1" ref="F8676" ca="1">IF(A8676="","",IF(AND(VALUE(RIGHT(A8676))=IF(LEN(A8676)&lt;12,"",VALUE(RIGHT(10-VALUE(RIGHT(SUMPRODUCT(1*MID(A8676,{1;3;5;7;9;11},1))+SUMPRODUCT(1*MID(VALUE(MID(A8676,2,1)&amp;MID(A8676,4,1)&amp;MID(A8676,6,1)&amp;MID(A8676,8,1)&amp;MID(A8676,10,1)&amp;MID(A8676,12,1)&amp;MID(A8676,14,1))*2,ROW(INDIRECT("1:"&amp;LEN(VALUE(MID(A8676,2,1)&amp;MID(A8676,4,1)&amp;MID(A8676,6,1)&amp;MID(A8676,8,1)&amp;MID(A8676,10,1)&amp;MID(A8676,12,1)&amp;MID(A8676,14,1))*2))),1))))))),ISERROR(B8676)=FALSE),"",1))</f>
        <v/>
      </c>
      <c r="H8676" s="22" t="str">
        <f t="shared" si="544"/>
        <v/>
      </c>
    </row>
    <row r="8677" spans="2:8" x14ac:dyDescent="0.3">
      <c r="B8677" s="3" t="str">
        <f t="shared" ca="1" si="543"/>
        <v/>
      </c>
      <c r="C8677" s="6" t="str">
        <f t="shared" si="542"/>
        <v/>
      </c>
      <c r="D8677" s="6" t="str">
        <f t="shared" si="545"/>
        <v/>
      </c>
      <c r="E8677" s="11" t="str" cm="1">
        <f t="array" aca="1" ref="E8677" ca="1">IF(LEN(A8677)&lt;12,"",VALUE(RIGHT(10-VALUE(RIGHT(SUMPRODUCT(1*MID(A8677,{1;3;5;7;9;11},1))+SUMPRODUCT(1*MID(VALUE(MID(A8677,2,1)&amp;MID(A8677,4,1)&amp;MID(A8677,6,1)&amp;MID(A8677,8,1)&amp;MID(A8677,10,1)&amp;MID(A8677,12,1)&amp;MID(A8677,14,1))*2,ROW(INDIRECT("1:"&amp;LEN(VALUE(MID(A8677,2,1)&amp;MID(A8677,4,1)&amp;MID(A8677,6,1)&amp;MID(A8677,8,1)&amp;MID(A8677,10,1)&amp;MID(A8677,12,1)&amp;MID(A8677,14,1))*2))),1)))))))</f>
        <v/>
      </c>
      <c r="F8677" s="22" t="str" cm="1">
        <f t="array" aca="1" ref="F8677" ca="1">IF(A8677="","",IF(AND(VALUE(RIGHT(A8677))=IF(LEN(A8677)&lt;12,"",VALUE(RIGHT(10-VALUE(RIGHT(SUMPRODUCT(1*MID(A8677,{1;3;5;7;9;11},1))+SUMPRODUCT(1*MID(VALUE(MID(A8677,2,1)&amp;MID(A8677,4,1)&amp;MID(A8677,6,1)&amp;MID(A8677,8,1)&amp;MID(A8677,10,1)&amp;MID(A8677,12,1)&amp;MID(A8677,14,1))*2,ROW(INDIRECT("1:"&amp;LEN(VALUE(MID(A8677,2,1)&amp;MID(A8677,4,1)&amp;MID(A8677,6,1)&amp;MID(A8677,8,1)&amp;MID(A8677,10,1)&amp;MID(A8677,12,1)&amp;MID(A8677,14,1))*2))),1))))))),ISERROR(B8677)=FALSE),"",1))</f>
        <v/>
      </c>
      <c r="H8677" s="22" t="str">
        <f t="shared" si="544"/>
        <v/>
      </c>
    </row>
    <row r="8678" spans="2:8" x14ac:dyDescent="0.3">
      <c r="B8678" s="3" t="str">
        <f t="shared" ca="1" si="543"/>
        <v/>
      </c>
      <c r="C8678" s="6" t="str">
        <f t="shared" si="542"/>
        <v/>
      </c>
      <c r="D8678" s="6" t="str">
        <f t="shared" si="545"/>
        <v/>
      </c>
      <c r="E8678" s="11" t="str" cm="1">
        <f t="array" aca="1" ref="E8678" ca="1">IF(LEN(A8678)&lt;12,"",VALUE(RIGHT(10-VALUE(RIGHT(SUMPRODUCT(1*MID(A8678,{1;3;5;7;9;11},1))+SUMPRODUCT(1*MID(VALUE(MID(A8678,2,1)&amp;MID(A8678,4,1)&amp;MID(A8678,6,1)&amp;MID(A8678,8,1)&amp;MID(A8678,10,1)&amp;MID(A8678,12,1)&amp;MID(A8678,14,1))*2,ROW(INDIRECT("1:"&amp;LEN(VALUE(MID(A8678,2,1)&amp;MID(A8678,4,1)&amp;MID(A8678,6,1)&amp;MID(A8678,8,1)&amp;MID(A8678,10,1)&amp;MID(A8678,12,1)&amp;MID(A8678,14,1))*2))),1)))))))</f>
        <v/>
      </c>
      <c r="F8678" s="22" t="str" cm="1">
        <f t="array" aca="1" ref="F8678" ca="1">IF(A8678="","",IF(AND(VALUE(RIGHT(A8678))=IF(LEN(A8678)&lt;12,"",VALUE(RIGHT(10-VALUE(RIGHT(SUMPRODUCT(1*MID(A8678,{1;3;5;7;9;11},1))+SUMPRODUCT(1*MID(VALUE(MID(A8678,2,1)&amp;MID(A8678,4,1)&amp;MID(A8678,6,1)&amp;MID(A8678,8,1)&amp;MID(A8678,10,1)&amp;MID(A8678,12,1)&amp;MID(A8678,14,1))*2,ROW(INDIRECT("1:"&amp;LEN(VALUE(MID(A8678,2,1)&amp;MID(A8678,4,1)&amp;MID(A8678,6,1)&amp;MID(A8678,8,1)&amp;MID(A8678,10,1)&amp;MID(A8678,12,1)&amp;MID(A8678,14,1))*2))),1))))))),ISERROR(B8678)=FALSE),"",1))</f>
        <v/>
      </c>
      <c r="H8678" s="22" t="str">
        <f t="shared" si="544"/>
        <v/>
      </c>
    </row>
    <row r="8679" spans="2:8" x14ac:dyDescent="0.3">
      <c r="B8679" s="3" t="str">
        <f t="shared" ca="1" si="543"/>
        <v/>
      </c>
      <c r="C8679" s="6" t="str">
        <f t="shared" si="542"/>
        <v/>
      </c>
      <c r="D8679" s="6" t="str">
        <f t="shared" si="545"/>
        <v/>
      </c>
      <c r="E8679" s="11" t="str" cm="1">
        <f t="array" aca="1" ref="E8679" ca="1">IF(LEN(A8679)&lt;12,"",VALUE(RIGHT(10-VALUE(RIGHT(SUMPRODUCT(1*MID(A8679,{1;3;5;7;9;11},1))+SUMPRODUCT(1*MID(VALUE(MID(A8679,2,1)&amp;MID(A8679,4,1)&amp;MID(A8679,6,1)&amp;MID(A8679,8,1)&amp;MID(A8679,10,1)&amp;MID(A8679,12,1)&amp;MID(A8679,14,1))*2,ROW(INDIRECT("1:"&amp;LEN(VALUE(MID(A8679,2,1)&amp;MID(A8679,4,1)&amp;MID(A8679,6,1)&amp;MID(A8679,8,1)&amp;MID(A8679,10,1)&amp;MID(A8679,12,1)&amp;MID(A8679,14,1))*2))),1)))))))</f>
        <v/>
      </c>
      <c r="F8679" s="22" t="str" cm="1">
        <f t="array" aca="1" ref="F8679" ca="1">IF(A8679="","",IF(AND(VALUE(RIGHT(A8679))=IF(LEN(A8679)&lt;12,"",VALUE(RIGHT(10-VALUE(RIGHT(SUMPRODUCT(1*MID(A8679,{1;3;5;7;9;11},1))+SUMPRODUCT(1*MID(VALUE(MID(A8679,2,1)&amp;MID(A8679,4,1)&amp;MID(A8679,6,1)&amp;MID(A8679,8,1)&amp;MID(A8679,10,1)&amp;MID(A8679,12,1)&amp;MID(A8679,14,1))*2,ROW(INDIRECT("1:"&amp;LEN(VALUE(MID(A8679,2,1)&amp;MID(A8679,4,1)&amp;MID(A8679,6,1)&amp;MID(A8679,8,1)&amp;MID(A8679,10,1)&amp;MID(A8679,12,1)&amp;MID(A8679,14,1))*2))),1))))))),ISERROR(B8679)=FALSE),"",1))</f>
        <v/>
      </c>
      <c r="H8679" s="22" t="str">
        <f t="shared" si="544"/>
        <v/>
      </c>
    </row>
    <row r="8680" spans="2:8" x14ac:dyDescent="0.3">
      <c r="B8680" s="3" t="str">
        <f t="shared" ca="1" si="543"/>
        <v/>
      </c>
      <c r="C8680" s="6" t="str">
        <f t="shared" si="542"/>
        <v/>
      </c>
      <c r="D8680" s="6" t="str">
        <f t="shared" si="545"/>
        <v/>
      </c>
      <c r="E8680" s="11" t="str" cm="1">
        <f t="array" aca="1" ref="E8680" ca="1">IF(LEN(A8680)&lt;12,"",VALUE(RIGHT(10-VALUE(RIGHT(SUMPRODUCT(1*MID(A8680,{1;3;5;7;9;11},1))+SUMPRODUCT(1*MID(VALUE(MID(A8680,2,1)&amp;MID(A8680,4,1)&amp;MID(A8680,6,1)&amp;MID(A8680,8,1)&amp;MID(A8680,10,1)&amp;MID(A8680,12,1)&amp;MID(A8680,14,1))*2,ROW(INDIRECT("1:"&amp;LEN(VALUE(MID(A8680,2,1)&amp;MID(A8680,4,1)&amp;MID(A8680,6,1)&amp;MID(A8680,8,1)&amp;MID(A8680,10,1)&amp;MID(A8680,12,1)&amp;MID(A8680,14,1))*2))),1)))))))</f>
        <v/>
      </c>
      <c r="F8680" s="22" t="str" cm="1">
        <f t="array" aca="1" ref="F8680" ca="1">IF(A8680="","",IF(AND(VALUE(RIGHT(A8680))=IF(LEN(A8680)&lt;12,"",VALUE(RIGHT(10-VALUE(RIGHT(SUMPRODUCT(1*MID(A8680,{1;3;5;7;9;11},1))+SUMPRODUCT(1*MID(VALUE(MID(A8680,2,1)&amp;MID(A8680,4,1)&amp;MID(A8680,6,1)&amp;MID(A8680,8,1)&amp;MID(A8680,10,1)&amp;MID(A8680,12,1)&amp;MID(A8680,14,1))*2,ROW(INDIRECT("1:"&amp;LEN(VALUE(MID(A8680,2,1)&amp;MID(A8680,4,1)&amp;MID(A8680,6,1)&amp;MID(A8680,8,1)&amp;MID(A8680,10,1)&amp;MID(A8680,12,1)&amp;MID(A8680,14,1))*2))),1))))))),ISERROR(B8680)=FALSE),"",1))</f>
        <v/>
      </c>
      <c r="H8680" s="22" t="str">
        <f t="shared" si="544"/>
        <v/>
      </c>
    </row>
    <row r="8681" spans="2:8" x14ac:dyDescent="0.3">
      <c r="B8681" s="3" t="str">
        <f t="shared" ca="1" si="543"/>
        <v/>
      </c>
      <c r="C8681" s="6" t="str">
        <f t="shared" si="542"/>
        <v/>
      </c>
      <c r="D8681" s="6" t="str">
        <f t="shared" si="545"/>
        <v/>
      </c>
      <c r="E8681" s="11" t="str" cm="1">
        <f t="array" aca="1" ref="E8681" ca="1">IF(LEN(A8681)&lt;12,"",VALUE(RIGHT(10-VALUE(RIGHT(SUMPRODUCT(1*MID(A8681,{1;3;5;7;9;11},1))+SUMPRODUCT(1*MID(VALUE(MID(A8681,2,1)&amp;MID(A8681,4,1)&amp;MID(A8681,6,1)&amp;MID(A8681,8,1)&amp;MID(A8681,10,1)&amp;MID(A8681,12,1)&amp;MID(A8681,14,1))*2,ROW(INDIRECT("1:"&amp;LEN(VALUE(MID(A8681,2,1)&amp;MID(A8681,4,1)&amp;MID(A8681,6,1)&amp;MID(A8681,8,1)&amp;MID(A8681,10,1)&amp;MID(A8681,12,1)&amp;MID(A8681,14,1))*2))),1)))))))</f>
        <v/>
      </c>
      <c r="F8681" s="22" t="str" cm="1">
        <f t="array" aca="1" ref="F8681" ca="1">IF(A8681="","",IF(AND(VALUE(RIGHT(A8681))=IF(LEN(A8681)&lt;12,"",VALUE(RIGHT(10-VALUE(RIGHT(SUMPRODUCT(1*MID(A8681,{1;3;5;7;9;11},1))+SUMPRODUCT(1*MID(VALUE(MID(A8681,2,1)&amp;MID(A8681,4,1)&amp;MID(A8681,6,1)&amp;MID(A8681,8,1)&amp;MID(A8681,10,1)&amp;MID(A8681,12,1)&amp;MID(A8681,14,1))*2,ROW(INDIRECT("1:"&amp;LEN(VALUE(MID(A8681,2,1)&amp;MID(A8681,4,1)&amp;MID(A8681,6,1)&amp;MID(A8681,8,1)&amp;MID(A8681,10,1)&amp;MID(A8681,12,1)&amp;MID(A8681,14,1))*2))),1))))))),ISERROR(B8681)=FALSE),"",1))</f>
        <v/>
      </c>
      <c r="H8681" s="22" t="str">
        <f t="shared" si="544"/>
        <v/>
      </c>
    </row>
    <row r="8682" spans="2:8" x14ac:dyDescent="0.3">
      <c r="B8682" s="3" t="str">
        <f t="shared" ca="1" si="543"/>
        <v/>
      </c>
      <c r="C8682" s="6" t="str">
        <f t="shared" si="542"/>
        <v/>
      </c>
      <c r="D8682" s="6" t="str">
        <f t="shared" si="545"/>
        <v/>
      </c>
      <c r="E8682" s="11" t="str" cm="1">
        <f t="array" aca="1" ref="E8682" ca="1">IF(LEN(A8682)&lt;12,"",VALUE(RIGHT(10-VALUE(RIGHT(SUMPRODUCT(1*MID(A8682,{1;3;5;7;9;11},1))+SUMPRODUCT(1*MID(VALUE(MID(A8682,2,1)&amp;MID(A8682,4,1)&amp;MID(A8682,6,1)&amp;MID(A8682,8,1)&amp;MID(A8682,10,1)&amp;MID(A8682,12,1)&amp;MID(A8682,14,1))*2,ROW(INDIRECT("1:"&amp;LEN(VALUE(MID(A8682,2,1)&amp;MID(A8682,4,1)&amp;MID(A8682,6,1)&amp;MID(A8682,8,1)&amp;MID(A8682,10,1)&amp;MID(A8682,12,1)&amp;MID(A8682,14,1))*2))),1)))))))</f>
        <v/>
      </c>
      <c r="F8682" s="22" t="str" cm="1">
        <f t="array" aca="1" ref="F8682" ca="1">IF(A8682="","",IF(AND(VALUE(RIGHT(A8682))=IF(LEN(A8682)&lt;12,"",VALUE(RIGHT(10-VALUE(RIGHT(SUMPRODUCT(1*MID(A8682,{1;3;5;7;9;11},1))+SUMPRODUCT(1*MID(VALUE(MID(A8682,2,1)&amp;MID(A8682,4,1)&amp;MID(A8682,6,1)&amp;MID(A8682,8,1)&amp;MID(A8682,10,1)&amp;MID(A8682,12,1)&amp;MID(A8682,14,1))*2,ROW(INDIRECT("1:"&amp;LEN(VALUE(MID(A8682,2,1)&amp;MID(A8682,4,1)&amp;MID(A8682,6,1)&amp;MID(A8682,8,1)&amp;MID(A8682,10,1)&amp;MID(A8682,12,1)&amp;MID(A8682,14,1))*2))),1))))))),ISERROR(B8682)=FALSE),"",1))</f>
        <v/>
      </c>
      <c r="H8682" s="22" t="str">
        <f t="shared" si="544"/>
        <v/>
      </c>
    </row>
    <row r="8683" spans="2:8" x14ac:dyDescent="0.3">
      <c r="B8683" s="3" t="str">
        <f t="shared" ca="1" si="543"/>
        <v/>
      </c>
      <c r="C8683" s="6" t="str">
        <f t="shared" si="542"/>
        <v/>
      </c>
      <c r="D8683" s="6" t="str">
        <f t="shared" si="545"/>
        <v/>
      </c>
      <c r="E8683" s="11" t="str" cm="1">
        <f t="array" aca="1" ref="E8683" ca="1">IF(LEN(A8683)&lt;12,"",VALUE(RIGHT(10-VALUE(RIGHT(SUMPRODUCT(1*MID(A8683,{1;3;5;7;9;11},1))+SUMPRODUCT(1*MID(VALUE(MID(A8683,2,1)&amp;MID(A8683,4,1)&amp;MID(A8683,6,1)&amp;MID(A8683,8,1)&amp;MID(A8683,10,1)&amp;MID(A8683,12,1)&amp;MID(A8683,14,1))*2,ROW(INDIRECT("1:"&amp;LEN(VALUE(MID(A8683,2,1)&amp;MID(A8683,4,1)&amp;MID(A8683,6,1)&amp;MID(A8683,8,1)&amp;MID(A8683,10,1)&amp;MID(A8683,12,1)&amp;MID(A8683,14,1))*2))),1)))))))</f>
        <v/>
      </c>
      <c r="F8683" s="22" t="str" cm="1">
        <f t="array" aca="1" ref="F8683" ca="1">IF(A8683="","",IF(AND(VALUE(RIGHT(A8683))=IF(LEN(A8683)&lt;12,"",VALUE(RIGHT(10-VALUE(RIGHT(SUMPRODUCT(1*MID(A8683,{1;3;5;7;9;11},1))+SUMPRODUCT(1*MID(VALUE(MID(A8683,2,1)&amp;MID(A8683,4,1)&amp;MID(A8683,6,1)&amp;MID(A8683,8,1)&amp;MID(A8683,10,1)&amp;MID(A8683,12,1)&amp;MID(A8683,14,1))*2,ROW(INDIRECT("1:"&amp;LEN(VALUE(MID(A8683,2,1)&amp;MID(A8683,4,1)&amp;MID(A8683,6,1)&amp;MID(A8683,8,1)&amp;MID(A8683,10,1)&amp;MID(A8683,12,1)&amp;MID(A8683,14,1))*2))),1))))))),ISERROR(B8683)=FALSE),"",1))</f>
        <v/>
      </c>
      <c r="H8683" s="22" t="str">
        <f t="shared" si="544"/>
        <v/>
      </c>
    </row>
    <row r="8684" spans="2:8" x14ac:dyDescent="0.3">
      <c r="B8684" s="3" t="str">
        <f t="shared" ca="1" si="543"/>
        <v/>
      </c>
      <c r="C8684" s="6" t="str">
        <f t="shared" si="542"/>
        <v/>
      </c>
      <c r="D8684" s="6" t="str">
        <f t="shared" si="545"/>
        <v/>
      </c>
      <c r="E8684" s="11" t="str" cm="1">
        <f t="array" aca="1" ref="E8684" ca="1">IF(LEN(A8684)&lt;12,"",VALUE(RIGHT(10-VALUE(RIGHT(SUMPRODUCT(1*MID(A8684,{1;3;5;7;9;11},1))+SUMPRODUCT(1*MID(VALUE(MID(A8684,2,1)&amp;MID(A8684,4,1)&amp;MID(A8684,6,1)&amp;MID(A8684,8,1)&amp;MID(A8684,10,1)&amp;MID(A8684,12,1)&amp;MID(A8684,14,1))*2,ROW(INDIRECT("1:"&amp;LEN(VALUE(MID(A8684,2,1)&amp;MID(A8684,4,1)&amp;MID(A8684,6,1)&amp;MID(A8684,8,1)&amp;MID(A8684,10,1)&amp;MID(A8684,12,1)&amp;MID(A8684,14,1))*2))),1)))))))</f>
        <v/>
      </c>
      <c r="F8684" s="22" t="str" cm="1">
        <f t="array" aca="1" ref="F8684" ca="1">IF(A8684="","",IF(AND(VALUE(RIGHT(A8684))=IF(LEN(A8684)&lt;12,"",VALUE(RIGHT(10-VALUE(RIGHT(SUMPRODUCT(1*MID(A8684,{1;3;5;7;9;11},1))+SUMPRODUCT(1*MID(VALUE(MID(A8684,2,1)&amp;MID(A8684,4,1)&amp;MID(A8684,6,1)&amp;MID(A8684,8,1)&amp;MID(A8684,10,1)&amp;MID(A8684,12,1)&amp;MID(A8684,14,1))*2,ROW(INDIRECT("1:"&amp;LEN(VALUE(MID(A8684,2,1)&amp;MID(A8684,4,1)&amp;MID(A8684,6,1)&amp;MID(A8684,8,1)&amp;MID(A8684,10,1)&amp;MID(A8684,12,1)&amp;MID(A8684,14,1))*2))),1))))))),ISERROR(B8684)=FALSE),"",1))</f>
        <v/>
      </c>
      <c r="H8684" s="22" t="str">
        <f t="shared" si="544"/>
        <v/>
      </c>
    </row>
    <row r="8685" spans="2:8" x14ac:dyDescent="0.3">
      <c r="B8685" s="3" t="str">
        <f t="shared" ca="1" si="543"/>
        <v/>
      </c>
      <c r="C8685" s="6" t="str">
        <f t="shared" si="542"/>
        <v/>
      </c>
      <c r="D8685" s="6" t="str">
        <f t="shared" si="545"/>
        <v/>
      </c>
      <c r="E8685" s="11" t="str" cm="1">
        <f t="array" aca="1" ref="E8685" ca="1">IF(LEN(A8685)&lt;12,"",VALUE(RIGHT(10-VALUE(RIGHT(SUMPRODUCT(1*MID(A8685,{1;3;5;7;9;11},1))+SUMPRODUCT(1*MID(VALUE(MID(A8685,2,1)&amp;MID(A8685,4,1)&amp;MID(A8685,6,1)&amp;MID(A8685,8,1)&amp;MID(A8685,10,1)&amp;MID(A8685,12,1)&amp;MID(A8685,14,1))*2,ROW(INDIRECT("1:"&amp;LEN(VALUE(MID(A8685,2,1)&amp;MID(A8685,4,1)&amp;MID(A8685,6,1)&amp;MID(A8685,8,1)&amp;MID(A8685,10,1)&amp;MID(A8685,12,1)&amp;MID(A8685,14,1))*2))),1)))))))</f>
        <v/>
      </c>
      <c r="F8685" s="22" t="str" cm="1">
        <f t="array" aca="1" ref="F8685" ca="1">IF(A8685="","",IF(AND(VALUE(RIGHT(A8685))=IF(LEN(A8685)&lt;12,"",VALUE(RIGHT(10-VALUE(RIGHT(SUMPRODUCT(1*MID(A8685,{1;3;5;7;9;11},1))+SUMPRODUCT(1*MID(VALUE(MID(A8685,2,1)&amp;MID(A8685,4,1)&amp;MID(A8685,6,1)&amp;MID(A8685,8,1)&amp;MID(A8685,10,1)&amp;MID(A8685,12,1)&amp;MID(A8685,14,1))*2,ROW(INDIRECT("1:"&amp;LEN(VALUE(MID(A8685,2,1)&amp;MID(A8685,4,1)&amp;MID(A8685,6,1)&amp;MID(A8685,8,1)&amp;MID(A8685,10,1)&amp;MID(A8685,12,1)&amp;MID(A8685,14,1))*2))),1))))))),ISERROR(B8685)=FALSE),"",1))</f>
        <v/>
      </c>
      <c r="H8685" s="22" t="str">
        <f t="shared" si="544"/>
        <v/>
      </c>
    </row>
    <row r="8686" spans="2:8" x14ac:dyDescent="0.3">
      <c r="B8686" s="3" t="str">
        <f t="shared" ca="1" si="543"/>
        <v/>
      </c>
      <c r="C8686" s="6" t="str">
        <f t="shared" si="542"/>
        <v/>
      </c>
      <c r="D8686" s="6" t="str">
        <f t="shared" si="545"/>
        <v/>
      </c>
      <c r="E8686" s="11" t="str" cm="1">
        <f t="array" aca="1" ref="E8686" ca="1">IF(LEN(A8686)&lt;12,"",VALUE(RIGHT(10-VALUE(RIGHT(SUMPRODUCT(1*MID(A8686,{1;3;5;7;9;11},1))+SUMPRODUCT(1*MID(VALUE(MID(A8686,2,1)&amp;MID(A8686,4,1)&amp;MID(A8686,6,1)&amp;MID(A8686,8,1)&amp;MID(A8686,10,1)&amp;MID(A8686,12,1)&amp;MID(A8686,14,1))*2,ROW(INDIRECT("1:"&amp;LEN(VALUE(MID(A8686,2,1)&amp;MID(A8686,4,1)&amp;MID(A8686,6,1)&amp;MID(A8686,8,1)&amp;MID(A8686,10,1)&amp;MID(A8686,12,1)&amp;MID(A8686,14,1))*2))),1)))))))</f>
        <v/>
      </c>
      <c r="F8686" s="22" t="str" cm="1">
        <f t="array" aca="1" ref="F8686" ca="1">IF(A8686="","",IF(AND(VALUE(RIGHT(A8686))=IF(LEN(A8686)&lt;12,"",VALUE(RIGHT(10-VALUE(RIGHT(SUMPRODUCT(1*MID(A8686,{1;3;5;7;9;11},1))+SUMPRODUCT(1*MID(VALUE(MID(A8686,2,1)&amp;MID(A8686,4,1)&amp;MID(A8686,6,1)&amp;MID(A8686,8,1)&amp;MID(A8686,10,1)&amp;MID(A8686,12,1)&amp;MID(A8686,14,1))*2,ROW(INDIRECT("1:"&amp;LEN(VALUE(MID(A8686,2,1)&amp;MID(A8686,4,1)&amp;MID(A8686,6,1)&amp;MID(A8686,8,1)&amp;MID(A8686,10,1)&amp;MID(A8686,12,1)&amp;MID(A8686,14,1))*2))),1))))))),ISERROR(B8686)=FALSE),"",1))</f>
        <v/>
      </c>
      <c r="H8686" s="22" t="str">
        <f t="shared" si="544"/>
        <v/>
      </c>
    </row>
    <row r="8687" spans="2:8" x14ac:dyDescent="0.3">
      <c r="B8687" s="3" t="str">
        <f t="shared" ca="1" si="543"/>
        <v/>
      </c>
      <c r="C8687" s="6" t="str">
        <f t="shared" si="542"/>
        <v/>
      </c>
      <c r="D8687" s="6" t="str">
        <f t="shared" si="545"/>
        <v/>
      </c>
      <c r="E8687" s="11" t="str" cm="1">
        <f t="array" aca="1" ref="E8687" ca="1">IF(LEN(A8687)&lt;12,"",VALUE(RIGHT(10-VALUE(RIGHT(SUMPRODUCT(1*MID(A8687,{1;3;5;7;9;11},1))+SUMPRODUCT(1*MID(VALUE(MID(A8687,2,1)&amp;MID(A8687,4,1)&amp;MID(A8687,6,1)&amp;MID(A8687,8,1)&amp;MID(A8687,10,1)&amp;MID(A8687,12,1)&amp;MID(A8687,14,1))*2,ROW(INDIRECT("1:"&amp;LEN(VALUE(MID(A8687,2,1)&amp;MID(A8687,4,1)&amp;MID(A8687,6,1)&amp;MID(A8687,8,1)&amp;MID(A8687,10,1)&amp;MID(A8687,12,1)&amp;MID(A8687,14,1))*2))),1)))))))</f>
        <v/>
      </c>
      <c r="F8687" s="22" t="str" cm="1">
        <f t="array" aca="1" ref="F8687" ca="1">IF(A8687="","",IF(AND(VALUE(RIGHT(A8687))=IF(LEN(A8687)&lt;12,"",VALUE(RIGHT(10-VALUE(RIGHT(SUMPRODUCT(1*MID(A8687,{1;3;5;7;9;11},1))+SUMPRODUCT(1*MID(VALUE(MID(A8687,2,1)&amp;MID(A8687,4,1)&amp;MID(A8687,6,1)&amp;MID(A8687,8,1)&amp;MID(A8687,10,1)&amp;MID(A8687,12,1)&amp;MID(A8687,14,1))*2,ROW(INDIRECT("1:"&amp;LEN(VALUE(MID(A8687,2,1)&amp;MID(A8687,4,1)&amp;MID(A8687,6,1)&amp;MID(A8687,8,1)&amp;MID(A8687,10,1)&amp;MID(A8687,12,1)&amp;MID(A8687,14,1))*2))),1))))))),ISERROR(B8687)=FALSE),"",1))</f>
        <v/>
      </c>
      <c r="H8687" s="22" t="str">
        <f t="shared" si="544"/>
        <v/>
      </c>
    </row>
    <row r="8688" spans="2:8" x14ac:dyDescent="0.3">
      <c r="B8688" s="3" t="str">
        <f t="shared" ca="1" si="543"/>
        <v/>
      </c>
      <c r="C8688" s="6" t="str">
        <f t="shared" si="542"/>
        <v/>
      </c>
      <c r="D8688" s="6" t="str">
        <f t="shared" si="545"/>
        <v/>
      </c>
      <c r="E8688" s="11" t="str" cm="1">
        <f t="array" aca="1" ref="E8688" ca="1">IF(LEN(A8688)&lt;12,"",VALUE(RIGHT(10-VALUE(RIGHT(SUMPRODUCT(1*MID(A8688,{1;3;5;7;9;11},1))+SUMPRODUCT(1*MID(VALUE(MID(A8688,2,1)&amp;MID(A8688,4,1)&amp;MID(A8688,6,1)&amp;MID(A8688,8,1)&amp;MID(A8688,10,1)&amp;MID(A8688,12,1)&amp;MID(A8688,14,1))*2,ROW(INDIRECT("1:"&amp;LEN(VALUE(MID(A8688,2,1)&amp;MID(A8688,4,1)&amp;MID(A8688,6,1)&amp;MID(A8688,8,1)&amp;MID(A8688,10,1)&amp;MID(A8688,12,1)&amp;MID(A8688,14,1))*2))),1)))))))</f>
        <v/>
      </c>
      <c r="F8688" s="22" t="str" cm="1">
        <f t="array" aca="1" ref="F8688" ca="1">IF(A8688="","",IF(AND(VALUE(RIGHT(A8688))=IF(LEN(A8688)&lt;12,"",VALUE(RIGHT(10-VALUE(RIGHT(SUMPRODUCT(1*MID(A8688,{1;3;5;7;9;11},1))+SUMPRODUCT(1*MID(VALUE(MID(A8688,2,1)&amp;MID(A8688,4,1)&amp;MID(A8688,6,1)&amp;MID(A8688,8,1)&amp;MID(A8688,10,1)&amp;MID(A8688,12,1)&amp;MID(A8688,14,1))*2,ROW(INDIRECT("1:"&amp;LEN(VALUE(MID(A8688,2,1)&amp;MID(A8688,4,1)&amp;MID(A8688,6,1)&amp;MID(A8688,8,1)&amp;MID(A8688,10,1)&amp;MID(A8688,12,1)&amp;MID(A8688,14,1))*2))),1))))))),ISERROR(B8688)=FALSE),"",1))</f>
        <v/>
      </c>
      <c r="H8688" s="22" t="str">
        <f t="shared" si="544"/>
        <v/>
      </c>
    </row>
    <row r="8689" spans="2:8" x14ac:dyDescent="0.3">
      <c r="B8689" s="3" t="str">
        <f t="shared" ca="1" si="543"/>
        <v/>
      </c>
      <c r="C8689" s="6" t="str">
        <f t="shared" si="542"/>
        <v/>
      </c>
      <c r="D8689" s="6" t="str">
        <f t="shared" si="545"/>
        <v/>
      </c>
      <c r="E8689" s="11" t="str" cm="1">
        <f t="array" aca="1" ref="E8689" ca="1">IF(LEN(A8689)&lt;12,"",VALUE(RIGHT(10-VALUE(RIGHT(SUMPRODUCT(1*MID(A8689,{1;3;5;7;9;11},1))+SUMPRODUCT(1*MID(VALUE(MID(A8689,2,1)&amp;MID(A8689,4,1)&amp;MID(A8689,6,1)&amp;MID(A8689,8,1)&amp;MID(A8689,10,1)&amp;MID(A8689,12,1)&amp;MID(A8689,14,1))*2,ROW(INDIRECT("1:"&amp;LEN(VALUE(MID(A8689,2,1)&amp;MID(A8689,4,1)&amp;MID(A8689,6,1)&amp;MID(A8689,8,1)&amp;MID(A8689,10,1)&amp;MID(A8689,12,1)&amp;MID(A8689,14,1))*2))),1)))))))</f>
        <v/>
      </c>
      <c r="F8689" s="22" t="str" cm="1">
        <f t="array" aca="1" ref="F8689" ca="1">IF(A8689="","",IF(AND(VALUE(RIGHT(A8689))=IF(LEN(A8689)&lt;12,"",VALUE(RIGHT(10-VALUE(RIGHT(SUMPRODUCT(1*MID(A8689,{1;3;5;7;9;11},1))+SUMPRODUCT(1*MID(VALUE(MID(A8689,2,1)&amp;MID(A8689,4,1)&amp;MID(A8689,6,1)&amp;MID(A8689,8,1)&amp;MID(A8689,10,1)&amp;MID(A8689,12,1)&amp;MID(A8689,14,1))*2,ROW(INDIRECT("1:"&amp;LEN(VALUE(MID(A8689,2,1)&amp;MID(A8689,4,1)&amp;MID(A8689,6,1)&amp;MID(A8689,8,1)&amp;MID(A8689,10,1)&amp;MID(A8689,12,1)&amp;MID(A8689,14,1))*2))),1))))))),ISERROR(B8689)=FALSE),"",1))</f>
        <v/>
      </c>
      <c r="H8689" s="22" t="str">
        <f t="shared" si="544"/>
        <v/>
      </c>
    </row>
    <row r="8690" spans="2:8" x14ac:dyDescent="0.3">
      <c r="B8690" s="3" t="str">
        <f t="shared" ca="1" si="543"/>
        <v/>
      </c>
      <c r="C8690" s="6" t="str">
        <f t="shared" si="542"/>
        <v/>
      </c>
      <c r="D8690" s="6" t="str">
        <f t="shared" si="545"/>
        <v/>
      </c>
      <c r="E8690" s="11" t="str" cm="1">
        <f t="array" aca="1" ref="E8690" ca="1">IF(LEN(A8690)&lt;12,"",VALUE(RIGHT(10-VALUE(RIGHT(SUMPRODUCT(1*MID(A8690,{1;3;5;7;9;11},1))+SUMPRODUCT(1*MID(VALUE(MID(A8690,2,1)&amp;MID(A8690,4,1)&amp;MID(A8690,6,1)&amp;MID(A8690,8,1)&amp;MID(A8690,10,1)&amp;MID(A8690,12,1)&amp;MID(A8690,14,1))*2,ROW(INDIRECT("1:"&amp;LEN(VALUE(MID(A8690,2,1)&amp;MID(A8690,4,1)&amp;MID(A8690,6,1)&amp;MID(A8690,8,1)&amp;MID(A8690,10,1)&amp;MID(A8690,12,1)&amp;MID(A8690,14,1))*2))),1)))))))</f>
        <v/>
      </c>
      <c r="F8690" s="22" t="str" cm="1">
        <f t="array" aca="1" ref="F8690" ca="1">IF(A8690="","",IF(AND(VALUE(RIGHT(A8690))=IF(LEN(A8690)&lt;12,"",VALUE(RIGHT(10-VALUE(RIGHT(SUMPRODUCT(1*MID(A8690,{1;3;5;7;9;11},1))+SUMPRODUCT(1*MID(VALUE(MID(A8690,2,1)&amp;MID(A8690,4,1)&amp;MID(A8690,6,1)&amp;MID(A8690,8,1)&amp;MID(A8690,10,1)&amp;MID(A8690,12,1)&amp;MID(A8690,14,1))*2,ROW(INDIRECT("1:"&amp;LEN(VALUE(MID(A8690,2,1)&amp;MID(A8690,4,1)&amp;MID(A8690,6,1)&amp;MID(A8690,8,1)&amp;MID(A8690,10,1)&amp;MID(A8690,12,1)&amp;MID(A8690,14,1))*2))),1))))))),ISERROR(B8690)=FALSE),"",1))</f>
        <v/>
      </c>
      <c r="H8690" s="22" t="str">
        <f t="shared" si="544"/>
        <v/>
      </c>
    </row>
    <row r="8691" spans="2:8" x14ac:dyDescent="0.3">
      <c r="B8691" s="3" t="str">
        <f t="shared" ca="1" si="543"/>
        <v/>
      </c>
      <c r="C8691" s="6" t="str">
        <f t="shared" si="542"/>
        <v/>
      </c>
      <c r="D8691" s="6" t="str">
        <f t="shared" si="545"/>
        <v/>
      </c>
      <c r="E8691" s="11" t="str" cm="1">
        <f t="array" aca="1" ref="E8691" ca="1">IF(LEN(A8691)&lt;12,"",VALUE(RIGHT(10-VALUE(RIGHT(SUMPRODUCT(1*MID(A8691,{1;3;5;7;9;11},1))+SUMPRODUCT(1*MID(VALUE(MID(A8691,2,1)&amp;MID(A8691,4,1)&amp;MID(A8691,6,1)&amp;MID(A8691,8,1)&amp;MID(A8691,10,1)&amp;MID(A8691,12,1)&amp;MID(A8691,14,1))*2,ROW(INDIRECT("1:"&amp;LEN(VALUE(MID(A8691,2,1)&amp;MID(A8691,4,1)&amp;MID(A8691,6,1)&amp;MID(A8691,8,1)&amp;MID(A8691,10,1)&amp;MID(A8691,12,1)&amp;MID(A8691,14,1))*2))),1)))))))</f>
        <v/>
      </c>
      <c r="F8691" s="22" t="str" cm="1">
        <f t="array" aca="1" ref="F8691" ca="1">IF(A8691="","",IF(AND(VALUE(RIGHT(A8691))=IF(LEN(A8691)&lt;12,"",VALUE(RIGHT(10-VALUE(RIGHT(SUMPRODUCT(1*MID(A8691,{1;3;5;7;9;11},1))+SUMPRODUCT(1*MID(VALUE(MID(A8691,2,1)&amp;MID(A8691,4,1)&amp;MID(A8691,6,1)&amp;MID(A8691,8,1)&amp;MID(A8691,10,1)&amp;MID(A8691,12,1)&amp;MID(A8691,14,1))*2,ROW(INDIRECT("1:"&amp;LEN(VALUE(MID(A8691,2,1)&amp;MID(A8691,4,1)&amp;MID(A8691,6,1)&amp;MID(A8691,8,1)&amp;MID(A8691,10,1)&amp;MID(A8691,12,1)&amp;MID(A8691,14,1))*2))),1))))))),ISERROR(B8691)=FALSE),"",1))</f>
        <v/>
      </c>
      <c r="H8691" s="22" t="str">
        <f t="shared" si="544"/>
        <v/>
      </c>
    </row>
    <row r="8692" spans="2:8" x14ac:dyDescent="0.3">
      <c r="B8692" s="3" t="str">
        <f t="shared" ca="1" si="543"/>
        <v/>
      </c>
      <c r="C8692" s="6" t="str">
        <f t="shared" si="542"/>
        <v/>
      </c>
      <c r="D8692" s="6" t="str">
        <f t="shared" si="545"/>
        <v/>
      </c>
      <c r="E8692" s="11" t="str" cm="1">
        <f t="array" aca="1" ref="E8692" ca="1">IF(LEN(A8692)&lt;12,"",VALUE(RIGHT(10-VALUE(RIGHT(SUMPRODUCT(1*MID(A8692,{1;3;5;7;9;11},1))+SUMPRODUCT(1*MID(VALUE(MID(A8692,2,1)&amp;MID(A8692,4,1)&amp;MID(A8692,6,1)&amp;MID(A8692,8,1)&amp;MID(A8692,10,1)&amp;MID(A8692,12,1)&amp;MID(A8692,14,1))*2,ROW(INDIRECT("1:"&amp;LEN(VALUE(MID(A8692,2,1)&amp;MID(A8692,4,1)&amp;MID(A8692,6,1)&amp;MID(A8692,8,1)&amp;MID(A8692,10,1)&amp;MID(A8692,12,1)&amp;MID(A8692,14,1))*2))),1)))))))</f>
        <v/>
      </c>
      <c r="F8692" s="22" t="str" cm="1">
        <f t="array" aca="1" ref="F8692" ca="1">IF(A8692="","",IF(AND(VALUE(RIGHT(A8692))=IF(LEN(A8692)&lt;12,"",VALUE(RIGHT(10-VALUE(RIGHT(SUMPRODUCT(1*MID(A8692,{1;3;5;7;9;11},1))+SUMPRODUCT(1*MID(VALUE(MID(A8692,2,1)&amp;MID(A8692,4,1)&amp;MID(A8692,6,1)&amp;MID(A8692,8,1)&amp;MID(A8692,10,1)&amp;MID(A8692,12,1)&amp;MID(A8692,14,1))*2,ROW(INDIRECT("1:"&amp;LEN(VALUE(MID(A8692,2,1)&amp;MID(A8692,4,1)&amp;MID(A8692,6,1)&amp;MID(A8692,8,1)&amp;MID(A8692,10,1)&amp;MID(A8692,12,1)&amp;MID(A8692,14,1))*2))),1))))))),ISERROR(B8692)=FALSE),"",1))</f>
        <v/>
      </c>
      <c r="H8692" s="22" t="str">
        <f t="shared" si="544"/>
        <v/>
      </c>
    </row>
    <row r="8693" spans="2:8" x14ac:dyDescent="0.3">
      <c r="B8693" s="3" t="str">
        <f t="shared" ca="1" si="543"/>
        <v/>
      </c>
      <c r="C8693" s="6" t="str">
        <f t="shared" si="542"/>
        <v/>
      </c>
      <c r="D8693" s="6" t="str">
        <f t="shared" si="545"/>
        <v/>
      </c>
      <c r="E8693" s="11" t="str" cm="1">
        <f t="array" aca="1" ref="E8693" ca="1">IF(LEN(A8693)&lt;12,"",VALUE(RIGHT(10-VALUE(RIGHT(SUMPRODUCT(1*MID(A8693,{1;3;5;7;9;11},1))+SUMPRODUCT(1*MID(VALUE(MID(A8693,2,1)&amp;MID(A8693,4,1)&amp;MID(A8693,6,1)&amp;MID(A8693,8,1)&amp;MID(A8693,10,1)&amp;MID(A8693,12,1)&amp;MID(A8693,14,1))*2,ROW(INDIRECT("1:"&amp;LEN(VALUE(MID(A8693,2,1)&amp;MID(A8693,4,1)&amp;MID(A8693,6,1)&amp;MID(A8693,8,1)&amp;MID(A8693,10,1)&amp;MID(A8693,12,1)&amp;MID(A8693,14,1))*2))),1)))))))</f>
        <v/>
      </c>
      <c r="F8693" s="22" t="str" cm="1">
        <f t="array" aca="1" ref="F8693" ca="1">IF(A8693="","",IF(AND(VALUE(RIGHT(A8693))=IF(LEN(A8693)&lt;12,"",VALUE(RIGHT(10-VALUE(RIGHT(SUMPRODUCT(1*MID(A8693,{1;3;5;7;9;11},1))+SUMPRODUCT(1*MID(VALUE(MID(A8693,2,1)&amp;MID(A8693,4,1)&amp;MID(A8693,6,1)&amp;MID(A8693,8,1)&amp;MID(A8693,10,1)&amp;MID(A8693,12,1)&amp;MID(A8693,14,1))*2,ROW(INDIRECT("1:"&amp;LEN(VALUE(MID(A8693,2,1)&amp;MID(A8693,4,1)&amp;MID(A8693,6,1)&amp;MID(A8693,8,1)&amp;MID(A8693,10,1)&amp;MID(A8693,12,1)&amp;MID(A8693,14,1))*2))),1))))))),ISERROR(B8693)=FALSE),"",1))</f>
        <v/>
      </c>
      <c r="H8693" s="22" t="str">
        <f t="shared" si="544"/>
        <v/>
      </c>
    </row>
    <row r="8694" spans="2:8" x14ac:dyDescent="0.3">
      <c r="B8694" s="3" t="str">
        <f t="shared" ca="1" si="543"/>
        <v/>
      </c>
      <c r="C8694" s="6" t="str">
        <f t="shared" si="542"/>
        <v/>
      </c>
      <c r="D8694" s="6" t="str">
        <f t="shared" si="545"/>
        <v/>
      </c>
      <c r="E8694" s="11" t="str" cm="1">
        <f t="array" aca="1" ref="E8694" ca="1">IF(LEN(A8694)&lt;12,"",VALUE(RIGHT(10-VALUE(RIGHT(SUMPRODUCT(1*MID(A8694,{1;3;5;7;9;11},1))+SUMPRODUCT(1*MID(VALUE(MID(A8694,2,1)&amp;MID(A8694,4,1)&amp;MID(A8694,6,1)&amp;MID(A8694,8,1)&amp;MID(A8694,10,1)&amp;MID(A8694,12,1)&amp;MID(A8694,14,1))*2,ROW(INDIRECT("1:"&amp;LEN(VALUE(MID(A8694,2,1)&amp;MID(A8694,4,1)&amp;MID(A8694,6,1)&amp;MID(A8694,8,1)&amp;MID(A8694,10,1)&amp;MID(A8694,12,1)&amp;MID(A8694,14,1))*2))),1)))))))</f>
        <v/>
      </c>
      <c r="F8694" s="22" t="str" cm="1">
        <f t="array" aca="1" ref="F8694" ca="1">IF(A8694="","",IF(AND(VALUE(RIGHT(A8694))=IF(LEN(A8694)&lt;12,"",VALUE(RIGHT(10-VALUE(RIGHT(SUMPRODUCT(1*MID(A8694,{1;3;5;7;9;11},1))+SUMPRODUCT(1*MID(VALUE(MID(A8694,2,1)&amp;MID(A8694,4,1)&amp;MID(A8694,6,1)&amp;MID(A8694,8,1)&amp;MID(A8694,10,1)&amp;MID(A8694,12,1)&amp;MID(A8694,14,1))*2,ROW(INDIRECT("1:"&amp;LEN(VALUE(MID(A8694,2,1)&amp;MID(A8694,4,1)&amp;MID(A8694,6,1)&amp;MID(A8694,8,1)&amp;MID(A8694,10,1)&amp;MID(A8694,12,1)&amp;MID(A8694,14,1))*2))),1))))))),ISERROR(B8694)=FALSE),"",1))</f>
        <v/>
      </c>
      <c r="H8694" s="22" t="str">
        <f t="shared" si="544"/>
        <v/>
      </c>
    </row>
    <row r="8695" spans="2:8" x14ac:dyDescent="0.3">
      <c r="B8695" s="3" t="str">
        <f t="shared" ca="1" si="543"/>
        <v/>
      </c>
      <c r="C8695" s="6" t="str">
        <f t="shared" si="542"/>
        <v/>
      </c>
      <c r="D8695" s="6" t="str">
        <f t="shared" si="545"/>
        <v/>
      </c>
      <c r="E8695" s="11" t="str" cm="1">
        <f t="array" aca="1" ref="E8695" ca="1">IF(LEN(A8695)&lt;12,"",VALUE(RIGHT(10-VALUE(RIGHT(SUMPRODUCT(1*MID(A8695,{1;3;5;7;9;11},1))+SUMPRODUCT(1*MID(VALUE(MID(A8695,2,1)&amp;MID(A8695,4,1)&amp;MID(A8695,6,1)&amp;MID(A8695,8,1)&amp;MID(A8695,10,1)&amp;MID(A8695,12,1)&amp;MID(A8695,14,1))*2,ROW(INDIRECT("1:"&amp;LEN(VALUE(MID(A8695,2,1)&amp;MID(A8695,4,1)&amp;MID(A8695,6,1)&amp;MID(A8695,8,1)&amp;MID(A8695,10,1)&amp;MID(A8695,12,1)&amp;MID(A8695,14,1))*2))),1)))))))</f>
        <v/>
      </c>
      <c r="F8695" s="22" t="str" cm="1">
        <f t="array" aca="1" ref="F8695" ca="1">IF(A8695="","",IF(AND(VALUE(RIGHT(A8695))=IF(LEN(A8695)&lt;12,"",VALUE(RIGHT(10-VALUE(RIGHT(SUMPRODUCT(1*MID(A8695,{1;3;5;7;9;11},1))+SUMPRODUCT(1*MID(VALUE(MID(A8695,2,1)&amp;MID(A8695,4,1)&amp;MID(A8695,6,1)&amp;MID(A8695,8,1)&amp;MID(A8695,10,1)&amp;MID(A8695,12,1)&amp;MID(A8695,14,1))*2,ROW(INDIRECT("1:"&amp;LEN(VALUE(MID(A8695,2,1)&amp;MID(A8695,4,1)&amp;MID(A8695,6,1)&amp;MID(A8695,8,1)&amp;MID(A8695,10,1)&amp;MID(A8695,12,1)&amp;MID(A8695,14,1))*2))),1))))))),ISERROR(B8695)=FALSE),"",1))</f>
        <v/>
      </c>
      <c r="H8695" s="22" t="str">
        <f t="shared" si="544"/>
        <v/>
      </c>
    </row>
    <row r="8696" spans="2:8" x14ac:dyDescent="0.3">
      <c r="B8696" s="3" t="str">
        <f t="shared" ca="1" si="543"/>
        <v/>
      </c>
      <c r="C8696" s="6" t="str">
        <f t="shared" si="542"/>
        <v/>
      </c>
      <c r="D8696" s="6" t="str">
        <f t="shared" si="545"/>
        <v/>
      </c>
      <c r="E8696" s="11" t="str" cm="1">
        <f t="array" aca="1" ref="E8696" ca="1">IF(LEN(A8696)&lt;12,"",VALUE(RIGHT(10-VALUE(RIGHT(SUMPRODUCT(1*MID(A8696,{1;3;5;7;9;11},1))+SUMPRODUCT(1*MID(VALUE(MID(A8696,2,1)&amp;MID(A8696,4,1)&amp;MID(A8696,6,1)&amp;MID(A8696,8,1)&amp;MID(A8696,10,1)&amp;MID(A8696,12,1)&amp;MID(A8696,14,1))*2,ROW(INDIRECT("1:"&amp;LEN(VALUE(MID(A8696,2,1)&amp;MID(A8696,4,1)&amp;MID(A8696,6,1)&amp;MID(A8696,8,1)&amp;MID(A8696,10,1)&amp;MID(A8696,12,1)&amp;MID(A8696,14,1))*2))),1)))))))</f>
        <v/>
      </c>
      <c r="F8696" s="22" t="str" cm="1">
        <f t="array" aca="1" ref="F8696" ca="1">IF(A8696="","",IF(AND(VALUE(RIGHT(A8696))=IF(LEN(A8696)&lt;12,"",VALUE(RIGHT(10-VALUE(RIGHT(SUMPRODUCT(1*MID(A8696,{1;3;5;7;9;11},1))+SUMPRODUCT(1*MID(VALUE(MID(A8696,2,1)&amp;MID(A8696,4,1)&amp;MID(A8696,6,1)&amp;MID(A8696,8,1)&amp;MID(A8696,10,1)&amp;MID(A8696,12,1)&amp;MID(A8696,14,1))*2,ROW(INDIRECT("1:"&amp;LEN(VALUE(MID(A8696,2,1)&amp;MID(A8696,4,1)&amp;MID(A8696,6,1)&amp;MID(A8696,8,1)&amp;MID(A8696,10,1)&amp;MID(A8696,12,1)&amp;MID(A8696,14,1))*2))),1))))))),ISERROR(B8696)=FALSE),"",1))</f>
        <v/>
      </c>
      <c r="H8696" s="22" t="str">
        <f t="shared" si="544"/>
        <v/>
      </c>
    </row>
    <row r="8697" spans="2:8" x14ac:dyDescent="0.3">
      <c r="B8697" s="3" t="str">
        <f t="shared" ca="1" si="543"/>
        <v/>
      </c>
      <c r="C8697" s="6" t="str">
        <f t="shared" si="542"/>
        <v/>
      </c>
      <c r="D8697" s="6" t="str">
        <f t="shared" si="545"/>
        <v/>
      </c>
      <c r="E8697" s="11" t="str" cm="1">
        <f t="array" aca="1" ref="E8697" ca="1">IF(LEN(A8697)&lt;12,"",VALUE(RIGHT(10-VALUE(RIGHT(SUMPRODUCT(1*MID(A8697,{1;3;5;7;9;11},1))+SUMPRODUCT(1*MID(VALUE(MID(A8697,2,1)&amp;MID(A8697,4,1)&amp;MID(A8697,6,1)&amp;MID(A8697,8,1)&amp;MID(A8697,10,1)&amp;MID(A8697,12,1)&amp;MID(A8697,14,1))*2,ROW(INDIRECT("1:"&amp;LEN(VALUE(MID(A8697,2,1)&amp;MID(A8697,4,1)&amp;MID(A8697,6,1)&amp;MID(A8697,8,1)&amp;MID(A8697,10,1)&amp;MID(A8697,12,1)&amp;MID(A8697,14,1))*2))),1)))))))</f>
        <v/>
      </c>
      <c r="F8697" s="22" t="str" cm="1">
        <f t="array" aca="1" ref="F8697" ca="1">IF(A8697="","",IF(AND(VALUE(RIGHT(A8697))=IF(LEN(A8697)&lt;12,"",VALUE(RIGHT(10-VALUE(RIGHT(SUMPRODUCT(1*MID(A8697,{1;3;5;7;9;11},1))+SUMPRODUCT(1*MID(VALUE(MID(A8697,2,1)&amp;MID(A8697,4,1)&amp;MID(A8697,6,1)&amp;MID(A8697,8,1)&amp;MID(A8697,10,1)&amp;MID(A8697,12,1)&amp;MID(A8697,14,1))*2,ROW(INDIRECT("1:"&amp;LEN(VALUE(MID(A8697,2,1)&amp;MID(A8697,4,1)&amp;MID(A8697,6,1)&amp;MID(A8697,8,1)&amp;MID(A8697,10,1)&amp;MID(A8697,12,1)&amp;MID(A8697,14,1))*2))),1))))))),ISERROR(B8697)=FALSE),"",1))</f>
        <v/>
      </c>
      <c r="H8697" s="22" t="str">
        <f t="shared" si="544"/>
        <v/>
      </c>
    </row>
    <row r="8698" spans="2:8" x14ac:dyDescent="0.3">
      <c r="B8698" s="3" t="str">
        <f t="shared" ca="1" si="543"/>
        <v/>
      </c>
      <c r="C8698" s="6" t="str">
        <f t="shared" si="542"/>
        <v/>
      </c>
      <c r="D8698" s="6" t="str">
        <f t="shared" si="545"/>
        <v/>
      </c>
      <c r="E8698" s="11" t="str" cm="1">
        <f t="array" aca="1" ref="E8698" ca="1">IF(LEN(A8698)&lt;12,"",VALUE(RIGHT(10-VALUE(RIGHT(SUMPRODUCT(1*MID(A8698,{1;3;5;7;9;11},1))+SUMPRODUCT(1*MID(VALUE(MID(A8698,2,1)&amp;MID(A8698,4,1)&amp;MID(A8698,6,1)&amp;MID(A8698,8,1)&amp;MID(A8698,10,1)&amp;MID(A8698,12,1)&amp;MID(A8698,14,1))*2,ROW(INDIRECT("1:"&amp;LEN(VALUE(MID(A8698,2,1)&amp;MID(A8698,4,1)&amp;MID(A8698,6,1)&amp;MID(A8698,8,1)&amp;MID(A8698,10,1)&amp;MID(A8698,12,1)&amp;MID(A8698,14,1))*2))),1)))))))</f>
        <v/>
      </c>
      <c r="F8698" s="22" t="str" cm="1">
        <f t="array" aca="1" ref="F8698" ca="1">IF(A8698="","",IF(AND(VALUE(RIGHT(A8698))=IF(LEN(A8698)&lt;12,"",VALUE(RIGHT(10-VALUE(RIGHT(SUMPRODUCT(1*MID(A8698,{1;3;5;7;9;11},1))+SUMPRODUCT(1*MID(VALUE(MID(A8698,2,1)&amp;MID(A8698,4,1)&amp;MID(A8698,6,1)&amp;MID(A8698,8,1)&amp;MID(A8698,10,1)&amp;MID(A8698,12,1)&amp;MID(A8698,14,1))*2,ROW(INDIRECT("1:"&amp;LEN(VALUE(MID(A8698,2,1)&amp;MID(A8698,4,1)&amp;MID(A8698,6,1)&amp;MID(A8698,8,1)&amp;MID(A8698,10,1)&amp;MID(A8698,12,1)&amp;MID(A8698,14,1))*2))),1))))))),ISERROR(B8698)=FALSE),"",1))</f>
        <v/>
      </c>
      <c r="H8698" s="22" t="str">
        <f t="shared" si="544"/>
        <v/>
      </c>
    </row>
    <row r="8699" spans="2:8" x14ac:dyDescent="0.3">
      <c r="B8699" s="3" t="str">
        <f t="shared" ca="1" si="543"/>
        <v/>
      </c>
      <c r="C8699" s="6" t="str">
        <f t="shared" si="542"/>
        <v/>
      </c>
      <c r="D8699" s="6" t="str">
        <f t="shared" si="545"/>
        <v/>
      </c>
      <c r="E8699" s="11" t="str" cm="1">
        <f t="array" aca="1" ref="E8699" ca="1">IF(LEN(A8699)&lt;12,"",VALUE(RIGHT(10-VALUE(RIGHT(SUMPRODUCT(1*MID(A8699,{1;3;5;7;9;11},1))+SUMPRODUCT(1*MID(VALUE(MID(A8699,2,1)&amp;MID(A8699,4,1)&amp;MID(A8699,6,1)&amp;MID(A8699,8,1)&amp;MID(A8699,10,1)&amp;MID(A8699,12,1)&amp;MID(A8699,14,1))*2,ROW(INDIRECT("1:"&amp;LEN(VALUE(MID(A8699,2,1)&amp;MID(A8699,4,1)&amp;MID(A8699,6,1)&amp;MID(A8699,8,1)&amp;MID(A8699,10,1)&amp;MID(A8699,12,1)&amp;MID(A8699,14,1))*2))),1)))))))</f>
        <v/>
      </c>
      <c r="F8699" s="22" t="str" cm="1">
        <f t="array" aca="1" ref="F8699" ca="1">IF(A8699="","",IF(AND(VALUE(RIGHT(A8699))=IF(LEN(A8699)&lt;12,"",VALUE(RIGHT(10-VALUE(RIGHT(SUMPRODUCT(1*MID(A8699,{1;3;5;7;9;11},1))+SUMPRODUCT(1*MID(VALUE(MID(A8699,2,1)&amp;MID(A8699,4,1)&amp;MID(A8699,6,1)&amp;MID(A8699,8,1)&amp;MID(A8699,10,1)&amp;MID(A8699,12,1)&amp;MID(A8699,14,1))*2,ROW(INDIRECT("1:"&amp;LEN(VALUE(MID(A8699,2,1)&amp;MID(A8699,4,1)&amp;MID(A8699,6,1)&amp;MID(A8699,8,1)&amp;MID(A8699,10,1)&amp;MID(A8699,12,1)&amp;MID(A8699,14,1))*2))),1))))))),ISERROR(B8699)=FALSE),"",1))</f>
        <v/>
      </c>
      <c r="H8699" s="22" t="str">
        <f t="shared" si="544"/>
        <v/>
      </c>
    </row>
    <row r="8700" spans="2:8" x14ac:dyDescent="0.3">
      <c r="B8700" s="3" t="str">
        <f t="shared" ca="1" si="543"/>
        <v/>
      </c>
      <c r="C8700" s="6" t="str">
        <f t="shared" si="542"/>
        <v/>
      </c>
      <c r="D8700" s="6" t="str">
        <f t="shared" si="545"/>
        <v/>
      </c>
      <c r="E8700" s="11" t="str" cm="1">
        <f t="array" aca="1" ref="E8700" ca="1">IF(LEN(A8700)&lt;12,"",VALUE(RIGHT(10-VALUE(RIGHT(SUMPRODUCT(1*MID(A8700,{1;3;5;7;9;11},1))+SUMPRODUCT(1*MID(VALUE(MID(A8700,2,1)&amp;MID(A8700,4,1)&amp;MID(A8700,6,1)&amp;MID(A8700,8,1)&amp;MID(A8700,10,1)&amp;MID(A8700,12,1)&amp;MID(A8700,14,1))*2,ROW(INDIRECT("1:"&amp;LEN(VALUE(MID(A8700,2,1)&amp;MID(A8700,4,1)&amp;MID(A8700,6,1)&amp;MID(A8700,8,1)&amp;MID(A8700,10,1)&amp;MID(A8700,12,1)&amp;MID(A8700,14,1))*2))),1)))))))</f>
        <v/>
      </c>
      <c r="F8700" s="22" t="str" cm="1">
        <f t="array" aca="1" ref="F8700" ca="1">IF(A8700="","",IF(AND(VALUE(RIGHT(A8700))=IF(LEN(A8700)&lt;12,"",VALUE(RIGHT(10-VALUE(RIGHT(SUMPRODUCT(1*MID(A8700,{1;3;5;7;9;11},1))+SUMPRODUCT(1*MID(VALUE(MID(A8700,2,1)&amp;MID(A8700,4,1)&amp;MID(A8700,6,1)&amp;MID(A8700,8,1)&amp;MID(A8700,10,1)&amp;MID(A8700,12,1)&amp;MID(A8700,14,1))*2,ROW(INDIRECT("1:"&amp;LEN(VALUE(MID(A8700,2,1)&amp;MID(A8700,4,1)&amp;MID(A8700,6,1)&amp;MID(A8700,8,1)&amp;MID(A8700,10,1)&amp;MID(A8700,12,1)&amp;MID(A8700,14,1))*2))),1))))))),ISERROR(B8700)=FALSE),"",1))</f>
        <v/>
      </c>
      <c r="H8700" s="22" t="str">
        <f t="shared" si="544"/>
        <v/>
      </c>
    </row>
    <row r="8701" spans="2:8" x14ac:dyDescent="0.3">
      <c r="B8701" s="3" t="str">
        <f t="shared" ca="1" si="543"/>
        <v/>
      </c>
      <c r="C8701" s="6" t="str">
        <f t="shared" si="542"/>
        <v/>
      </c>
      <c r="D8701" s="6" t="str">
        <f t="shared" si="545"/>
        <v/>
      </c>
      <c r="E8701" s="11" t="str" cm="1">
        <f t="array" aca="1" ref="E8701" ca="1">IF(LEN(A8701)&lt;12,"",VALUE(RIGHT(10-VALUE(RIGHT(SUMPRODUCT(1*MID(A8701,{1;3;5;7;9;11},1))+SUMPRODUCT(1*MID(VALUE(MID(A8701,2,1)&amp;MID(A8701,4,1)&amp;MID(A8701,6,1)&amp;MID(A8701,8,1)&amp;MID(A8701,10,1)&amp;MID(A8701,12,1)&amp;MID(A8701,14,1))*2,ROW(INDIRECT("1:"&amp;LEN(VALUE(MID(A8701,2,1)&amp;MID(A8701,4,1)&amp;MID(A8701,6,1)&amp;MID(A8701,8,1)&amp;MID(A8701,10,1)&amp;MID(A8701,12,1)&amp;MID(A8701,14,1))*2))),1)))))))</f>
        <v/>
      </c>
      <c r="F8701" s="22" t="str" cm="1">
        <f t="array" aca="1" ref="F8701" ca="1">IF(A8701="","",IF(AND(VALUE(RIGHT(A8701))=IF(LEN(A8701)&lt;12,"",VALUE(RIGHT(10-VALUE(RIGHT(SUMPRODUCT(1*MID(A8701,{1;3;5;7;9;11},1))+SUMPRODUCT(1*MID(VALUE(MID(A8701,2,1)&amp;MID(A8701,4,1)&amp;MID(A8701,6,1)&amp;MID(A8701,8,1)&amp;MID(A8701,10,1)&amp;MID(A8701,12,1)&amp;MID(A8701,14,1))*2,ROW(INDIRECT("1:"&amp;LEN(VALUE(MID(A8701,2,1)&amp;MID(A8701,4,1)&amp;MID(A8701,6,1)&amp;MID(A8701,8,1)&amp;MID(A8701,10,1)&amp;MID(A8701,12,1)&amp;MID(A8701,14,1))*2))),1))))))),ISERROR(B8701)=FALSE),"",1))</f>
        <v/>
      </c>
      <c r="H8701" s="22" t="str">
        <f t="shared" si="544"/>
        <v/>
      </c>
    </row>
    <row r="8702" spans="2:8" x14ac:dyDescent="0.3">
      <c r="B8702" s="3" t="str">
        <f t="shared" ca="1" si="543"/>
        <v/>
      </c>
      <c r="C8702" s="6" t="str">
        <f t="shared" si="542"/>
        <v/>
      </c>
      <c r="D8702" s="6" t="str">
        <f t="shared" si="545"/>
        <v/>
      </c>
      <c r="E8702" s="11" t="str" cm="1">
        <f t="array" aca="1" ref="E8702" ca="1">IF(LEN(A8702)&lt;12,"",VALUE(RIGHT(10-VALUE(RIGHT(SUMPRODUCT(1*MID(A8702,{1;3;5;7;9;11},1))+SUMPRODUCT(1*MID(VALUE(MID(A8702,2,1)&amp;MID(A8702,4,1)&amp;MID(A8702,6,1)&amp;MID(A8702,8,1)&amp;MID(A8702,10,1)&amp;MID(A8702,12,1)&amp;MID(A8702,14,1))*2,ROW(INDIRECT("1:"&amp;LEN(VALUE(MID(A8702,2,1)&amp;MID(A8702,4,1)&amp;MID(A8702,6,1)&amp;MID(A8702,8,1)&amp;MID(A8702,10,1)&amp;MID(A8702,12,1)&amp;MID(A8702,14,1))*2))),1)))))))</f>
        <v/>
      </c>
      <c r="F8702" s="22" t="str" cm="1">
        <f t="array" aca="1" ref="F8702" ca="1">IF(A8702="","",IF(AND(VALUE(RIGHT(A8702))=IF(LEN(A8702)&lt;12,"",VALUE(RIGHT(10-VALUE(RIGHT(SUMPRODUCT(1*MID(A8702,{1;3;5;7;9;11},1))+SUMPRODUCT(1*MID(VALUE(MID(A8702,2,1)&amp;MID(A8702,4,1)&amp;MID(A8702,6,1)&amp;MID(A8702,8,1)&amp;MID(A8702,10,1)&amp;MID(A8702,12,1)&amp;MID(A8702,14,1))*2,ROW(INDIRECT("1:"&amp;LEN(VALUE(MID(A8702,2,1)&amp;MID(A8702,4,1)&amp;MID(A8702,6,1)&amp;MID(A8702,8,1)&amp;MID(A8702,10,1)&amp;MID(A8702,12,1)&amp;MID(A8702,14,1))*2))),1))))))),ISERROR(B8702)=FALSE),"",1))</f>
        <v/>
      </c>
      <c r="H8702" s="22" t="str">
        <f t="shared" si="544"/>
        <v/>
      </c>
    </row>
    <row r="8703" spans="2:8" x14ac:dyDescent="0.3">
      <c r="B8703" s="3" t="str">
        <f t="shared" ca="1" si="543"/>
        <v/>
      </c>
      <c r="C8703" s="6" t="str">
        <f t="shared" si="542"/>
        <v/>
      </c>
      <c r="D8703" s="6" t="str">
        <f t="shared" si="545"/>
        <v/>
      </c>
      <c r="E8703" s="11" t="str" cm="1">
        <f t="array" aca="1" ref="E8703" ca="1">IF(LEN(A8703)&lt;12,"",VALUE(RIGHT(10-VALUE(RIGHT(SUMPRODUCT(1*MID(A8703,{1;3;5;7;9;11},1))+SUMPRODUCT(1*MID(VALUE(MID(A8703,2,1)&amp;MID(A8703,4,1)&amp;MID(A8703,6,1)&amp;MID(A8703,8,1)&amp;MID(A8703,10,1)&amp;MID(A8703,12,1)&amp;MID(A8703,14,1))*2,ROW(INDIRECT("1:"&amp;LEN(VALUE(MID(A8703,2,1)&amp;MID(A8703,4,1)&amp;MID(A8703,6,1)&amp;MID(A8703,8,1)&amp;MID(A8703,10,1)&amp;MID(A8703,12,1)&amp;MID(A8703,14,1))*2))),1)))))))</f>
        <v/>
      </c>
      <c r="F8703" s="22" t="str" cm="1">
        <f t="array" aca="1" ref="F8703" ca="1">IF(A8703="","",IF(AND(VALUE(RIGHT(A8703))=IF(LEN(A8703)&lt;12,"",VALUE(RIGHT(10-VALUE(RIGHT(SUMPRODUCT(1*MID(A8703,{1;3;5;7;9;11},1))+SUMPRODUCT(1*MID(VALUE(MID(A8703,2,1)&amp;MID(A8703,4,1)&amp;MID(A8703,6,1)&amp;MID(A8703,8,1)&amp;MID(A8703,10,1)&amp;MID(A8703,12,1)&amp;MID(A8703,14,1))*2,ROW(INDIRECT("1:"&amp;LEN(VALUE(MID(A8703,2,1)&amp;MID(A8703,4,1)&amp;MID(A8703,6,1)&amp;MID(A8703,8,1)&amp;MID(A8703,10,1)&amp;MID(A8703,12,1)&amp;MID(A8703,14,1))*2))),1))))))),ISERROR(B8703)=FALSE),"",1))</f>
        <v/>
      </c>
      <c r="H8703" s="22" t="str">
        <f t="shared" si="544"/>
        <v/>
      </c>
    </row>
    <row r="8704" spans="2:8" x14ac:dyDescent="0.3">
      <c r="B8704" s="3" t="str">
        <f t="shared" ca="1" si="543"/>
        <v/>
      </c>
      <c r="C8704" s="6" t="str">
        <f t="shared" si="542"/>
        <v/>
      </c>
      <c r="D8704" s="6" t="str">
        <f t="shared" si="545"/>
        <v/>
      </c>
      <c r="E8704" s="11" t="str" cm="1">
        <f t="array" aca="1" ref="E8704" ca="1">IF(LEN(A8704)&lt;12,"",VALUE(RIGHT(10-VALUE(RIGHT(SUMPRODUCT(1*MID(A8704,{1;3;5;7;9;11},1))+SUMPRODUCT(1*MID(VALUE(MID(A8704,2,1)&amp;MID(A8704,4,1)&amp;MID(A8704,6,1)&amp;MID(A8704,8,1)&amp;MID(A8704,10,1)&amp;MID(A8704,12,1)&amp;MID(A8704,14,1))*2,ROW(INDIRECT("1:"&amp;LEN(VALUE(MID(A8704,2,1)&amp;MID(A8704,4,1)&amp;MID(A8704,6,1)&amp;MID(A8704,8,1)&amp;MID(A8704,10,1)&amp;MID(A8704,12,1)&amp;MID(A8704,14,1))*2))),1)))))))</f>
        <v/>
      </c>
      <c r="F8704" s="22" t="str" cm="1">
        <f t="array" aca="1" ref="F8704" ca="1">IF(A8704="","",IF(AND(VALUE(RIGHT(A8704))=IF(LEN(A8704)&lt;12,"",VALUE(RIGHT(10-VALUE(RIGHT(SUMPRODUCT(1*MID(A8704,{1;3;5;7;9;11},1))+SUMPRODUCT(1*MID(VALUE(MID(A8704,2,1)&amp;MID(A8704,4,1)&amp;MID(A8704,6,1)&amp;MID(A8704,8,1)&amp;MID(A8704,10,1)&amp;MID(A8704,12,1)&amp;MID(A8704,14,1))*2,ROW(INDIRECT("1:"&amp;LEN(VALUE(MID(A8704,2,1)&amp;MID(A8704,4,1)&amp;MID(A8704,6,1)&amp;MID(A8704,8,1)&amp;MID(A8704,10,1)&amp;MID(A8704,12,1)&amp;MID(A8704,14,1))*2))),1))))))),ISERROR(B8704)=FALSE),"",1))</f>
        <v/>
      </c>
      <c r="H8704" s="22" t="str">
        <f t="shared" si="544"/>
        <v/>
      </c>
    </row>
    <row r="8705" spans="2:8" x14ac:dyDescent="0.3">
      <c r="B8705" s="3" t="str">
        <f t="shared" ca="1" si="543"/>
        <v/>
      </c>
      <c r="C8705" s="6" t="str">
        <f t="shared" si="542"/>
        <v/>
      </c>
      <c r="D8705" s="6" t="str">
        <f t="shared" si="545"/>
        <v/>
      </c>
      <c r="E8705" s="11" t="str" cm="1">
        <f t="array" aca="1" ref="E8705" ca="1">IF(LEN(A8705)&lt;12,"",VALUE(RIGHT(10-VALUE(RIGHT(SUMPRODUCT(1*MID(A8705,{1;3;5;7;9;11},1))+SUMPRODUCT(1*MID(VALUE(MID(A8705,2,1)&amp;MID(A8705,4,1)&amp;MID(A8705,6,1)&amp;MID(A8705,8,1)&amp;MID(A8705,10,1)&amp;MID(A8705,12,1)&amp;MID(A8705,14,1))*2,ROW(INDIRECT("1:"&amp;LEN(VALUE(MID(A8705,2,1)&amp;MID(A8705,4,1)&amp;MID(A8705,6,1)&amp;MID(A8705,8,1)&amp;MID(A8705,10,1)&amp;MID(A8705,12,1)&amp;MID(A8705,14,1))*2))),1)))))))</f>
        <v/>
      </c>
      <c r="F8705" s="22" t="str" cm="1">
        <f t="array" aca="1" ref="F8705" ca="1">IF(A8705="","",IF(AND(VALUE(RIGHT(A8705))=IF(LEN(A8705)&lt;12,"",VALUE(RIGHT(10-VALUE(RIGHT(SUMPRODUCT(1*MID(A8705,{1;3;5;7;9;11},1))+SUMPRODUCT(1*MID(VALUE(MID(A8705,2,1)&amp;MID(A8705,4,1)&amp;MID(A8705,6,1)&amp;MID(A8705,8,1)&amp;MID(A8705,10,1)&amp;MID(A8705,12,1)&amp;MID(A8705,14,1))*2,ROW(INDIRECT("1:"&amp;LEN(VALUE(MID(A8705,2,1)&amp;MID(A8705,4,1)&amp;MID(A8705,6,1)&amp;MID(A8705,8,1)&amp;MID(A8705,10,1)&amp;MID(A8705,12,1)&amp;MID(A8705,14,1))*2))),1))))))),ISERROR(B8705)=FALSE),"",1))</f>
        <v/>
      </c>
      <c r="H8705" s="22" t="str">
        <f t="shared" si="544"/>
        <v/>
      </c>
    </row>
    <row r="8706" spans="2:8" x14ac:dyDescent="0.3">
      <c r="B8706" s="3" t="str">
        <f t="shared" ca="1" si="543"/>
        <v/>
      </c>
      <c r="C8706" s="6" t="str">
        <f t="shared" ref="C8706:C8769" si="546">IF(LEN(A8706)&lt;7,"",IF(VALUE(MID(A8706,7,1))&gt;=5,"M","F"))</f>
        <v/>
      </c>
      <c r="D8706" s="6" t="str">
        <f t="shared" si="545"/>
        <v/>
      </c>
      <c r="E8706" s="11" t="str" cm="1">
        <f t="array" aca="1" ref="E8706" ca="1">IF(LEN(A8706)&lt;12,"",VALUE(RIGHT(10-VALUE(RIGHT(SUMPRODUCT(1*MID(A8706,{1;3;5;7;9;11},1))+SUMPRODUCT(1*MID(VALUE(MID(A8706,2,1)&amp;MID(A8706,4,1)&amp;MID(A8706,6,1)&amp;MID(A8706,8,1)&amp;MID(A8706,10,1)&amp;MID(A8706,12,1)&amp;MID(A8706,14,1))*2,ROW(INDIRECT("1:"&amp;LEN(VALUE(MID(A8706,2,1)&amp;MID(A8706,4,1)&amp;MID(A8706,6,1)&amp;MID(A8706,8,1)&amp;MID(A8706,10,1)&amp;MID(A8706,12,1)&amp;MID(A8706,14,1))*2))),1)))))))</f>
        <v/>
      </c>
      <c r="F8706" s="22" t="str" cm="1">
        <f t="array" aca="1" ref="F8706" ca="1">IF(A8706="","",IF(AND(VALUE(RIGHT(A8706))=IF(LEN(A8706)&lt;12,"",VALUE(RIGHT(10-VALUE(RIGHT(SUMPRODUCT(1*MID(A8706,{1;3;5;7;9;11},1))+SUMPRODUCT(1*MID(VALUE(MID(A8706,2,1)&amp;MID(A8706,4,1)&amp;MID(A8706,6,1)&amp;MID(A8706,8,1)&amp;MID(A8706,10,1)&amp;MID(A8706,12,1)&amp;MID(A8706,14,1))*2,ROW(INDIRECT("1:"&amp;LEN(VALUE(MID(A8706,2,1)&amp;MID(A8706,4,1)&amp;MID(A8706,6,1)&amp;MID(A8706,8,1)&amp;MID(A8706,10,1)&amp;MID(A8706,12,1)&amp;MID(A8706,14,1))*2))),1))))))),ISERROR(B8706)=FALSE),"",1))</f>
        <v/>
      </c>
      <c r="H8706" s="22" t="str">
        <f t="shared" si="544"/>
        <v/>
      </c>
    </row>
    <row r="8707" spans="2:8" x14ac:dyDescent="0.3">
      <c r="B8707" s="3" t="str">
        <f t="shared" ref="B8707:B8770" ca="1" si="547">IF(A8707="","",DATEVALUE(IF(VALUE(LEFT(A8707,2))&lt;=VALUE(TEXT(TODAY(),"YY")),"20","19")&amp;LEFT(A8707,2)&amp;"/"&amp;MID(A8707,3,2)&amp;"/"&amp;MID(A8707,5,2)))</f>
        <v/>
      </c>
      <c r="C8707" s="6" t="str">
        <f t="shared" si="546"/>
        <v/>
      </c>
      <c r="D8707" s="6" t="str">
        <f t="shared" si="545"/>
        <v/>
      </c>
      <c r="E8707" s="11" t="str" cm="1">
        <f t="array" aca="1" ref="E8707" ca="1">IF(LEN(A8707)&lt;12,"",VALUE(RIGHT(10-VALUE(RIGHT(SUMPRODUCT(1*MID(A8707,{1;3;5;7;9;11},1))+SUMPRODUCT(1*MID(VALUE(MID(A8707,2,1)&amp;MID(A8707,4,1)&amp;MID(A8707,6,1)&amp;MID(A8707,8,1)&amp;MID(A8707,10,1)&amp;MID(A8707,12,1)&amp;MID(A8707,14,1))*2,ROW(INDIRECT("1:"&amp;LEN(VALUE(MID(A8707,2,1)&amp;MID(A8707,4,1)&amp;MID(A8707,6,1)&amp;MID(A8707,8,1)&amp;MID(A8707,10,1)&amp;MID(A8707,12,1)&amp;MID(A8707,14,1))*2))),1)))))))</f>
        <v/>
      </c>
      <c r="F8707" s="22" t="str" cm="1">
        <f t="array" aca="1" ref="F8707" ca="1">IF(A8707="","",IF(AND(VALUE(RIGHT(A8707))=IF(LEN(A8707)&lt;12,"",VALUE(RIGHT(10-VALUE(RIGHT(SUMPRODUCT(1*MID(A8707,{1;3;5;7;9;11},1))+SUMPRODUCT(1*MID(VALUE(MID(A8707,2,1)&amp;MID(A8707,4,1)&amp;MID(A8707,6,1)&amp;MID(A8707,8,1)&amp;MID(A8707,10,1)&amp;MID(A8707,12,1)&amp;MID(A8707,14,1))*2,ROW(INDIRECT("1:"&amp;LEN(VALUE(MID(A8707,2,1)&amp;MID(A8707,4,1)&amp;MID(A8707,6,1)&amp;MID(A8707,8,1)&amp;MID(A8707,10,1)&amp;MID(A8707,12,1)&amp;MID(A8707,14,1))*2))),1))))))),ISERROR(B8707)=FALSE),"",1))</f>
        <v/>
      </c>
      <c r="H8707" s="22" t="str">
        <f t="shared" si="544"/>
        <v/>
      </c>
    </row>
    <row r="8708" spans="2:8" x14ac:dyDescent="0.3">
      <c r="B8708" s="3" t="str">
        <f t="shared" ca="1" si="547"/>
        <v/>
      </c>
      <c r="C8708" s="6" t="str">
        <f t="shared" si="546"/>
        <v/>
      </c>
      <c r="D8708" s="6" t="str">
        <f t="shared" si="545"/>
        <v/>
      </c>
      <c r="E8708" s="11" t="str" cm="1">
        <f t="array" aca="1" ref="E8708" ca="1">IF(LEN(A8708)&lt;12,"",VALUE(RIGHT(10-VALUE(RIGHT(SUMPRODUCT(1*MID(A8708,{1;3;5;7;9;11},1))+SUMPRODUCT(1*MID(VALUE(MID(A8708,2,1)&amp;MID(A8708,4,1)&amp;MID(A8708,6,1)&amp;MID(A8708,8,1)&amp;MID(A8708,10,1)&amp;MID(A8708,12,1)&amp;MID(A8708,14,1))*2,ROW(INDIRECT("1:"&amp;LEN(VALUE(MID(A8708,2,1)&amp;MID(A8708,4,1)&amp;MID(A8708,6,1)&amp;MID(A8708,8,1)&amp;MID(A8708,10,1)&amp;MID(A8708,12,1)&amp;MID(A8708,14,1))*2))),1)))))))</f>
        <v/>
      </c>
      <c r="F8708" s="22" t="str" cm="1">
        <f t="array" aca="1" ref="F8708" ca="1">IF(A8708="","",IF(AND(VALUE(RIGHT(A8708))=IF(LEN(A8708)&lt;12,"",VALUE(RIGHT(10-VALUE(RIGHT(SUMPRODUCT(1*MID(A8708,{1;3;5;7;9;11},1))+SUMPRODUCT(1*MID(VALUE(MID(A8708,2,1)&amp;MID(A8708,4,1)&amp;MID(A8708,6,1)&amp;MID(A8708,8,1)&amp;MID(A8708,10,1)&amp;MID(A8708,12,1)&amp;MID(A8708,14,1))*2,ROW(INDIRECT("1:"&amp;LEN(VALUE(MID(A8708,2,1)&amp;MID(A8708,4,1)&amp;MID(A8708,6,1)&amp;MID(A8708,8,1)&amp;MID(A8708,10,1)&amp;MID(A8708,12,1)&amp;MID(A8708,14,1))*2))),1))))))),ISERROR(B8708)=FALSE),"",1))</f>
        <v/>
      </c>
      <c r="H8708" s="22" t="str">
        <f t="shared" si="544"/>
        <v/>
      </c>
    </row>
    <row r="8709" spans="2:8" x14ac:dyDescent="0.3">
      <c r="B8709" s="3" t="str">
        <f t="shared" ca="1" si="547"/>
        <v/>
      </c>
      <c r="C8709" s="6" t="str">
        <f t="shared" si="546"/>
        <v/>
      </c>
      <c r="D8709" s="6" t="str">
        <f t="shared" si="545"/>
        <v/>
      </c>
      <c r="E8709" s="11" t="str" cm="1">
        <f t="array" aca="1" ref="E8709" ca="1">IF(LEN(A8709)&lt;12,"",VALUE(RIGHT(10-VALUE(RIGHT(SUMPRODUCT(1*MID(A8709,{1;3;5;7;9;11},1))+SUMPRODUCT(1*MID(VALUE(MID(A8709,2,1)&amp;MID(A8709,4,1)&amp;MID(A8709,6,1)&amp;MID(A8709,8,1)&amp;MID(A8709,10,1)&amp;MID(A8709,12,1)&amp;MID(A8709,14,1))*2,ROW(INDIRECT("1:"&amp;LEN(VALUE(MID(A8709,2,1)&amp;MID(A8709,4,1)&amp;MID(A8709,6,1)&amp;MID(A8709,8,1)&amp;MID(A8709,10,1)&amp;MID(A8709,12,1)&amp;MID(A8709,14,1))*2))),1)))))))</f>
        <v/>
      </c>
      <c r="F8709" s="22" t="str" cm="1">
        <f t="array" aca="1" ref="F8709" ca="1">IF(A8709="","",IF(AND(VALUE(RIGHT(A8709))=IF(LEN(A8709)&lt;12,"",VALUE(RIGHT(10-VALUE(RIGHT(SUMPRODUCT(1*MID(A8709,{1;3;5;7;9;11},1))+SUMPRODUCT(1*MID(VALUE(MID(A8709,2,1)&amp;MID(A8709,4,1)&amp;MID(A8709,6,1)&amp;MID(A8709,8,1)&amp;MID(A8709,10,1)&amp;MID(A8709,12,1)&amp;MID(A8709,14,1))*2,ROW(INDIRECT("1:"&amp;LEN(VALUE(MID(A8709,2,1)&amp;MID(A8709,4,1)&amp;MID(A8709,6,1)&amp;MID(A8709,8,1)&amp;MID(A8709,10,1)&amp;MID(A8709,12,1)&amp;MID(A8709,14,1))*2))),1))))))),ISERROR(B8709)=FALSE),"",1))</f>
        <v/>
      </c>
      <c r="H8709" s="22" t="str">
        <f t="shared" si="544"/>
        <v/>
      </c>
    </row>
    <row r="8710" spans="2:8" x14ac:dyDescent="0.3">
      <c r="B8710" s="3" t="str">
        <f t="shared" ca="1" si="547"/>
        <v/>
      </c>
      <c r="C8710" s="6" t="str">
        <f t="shared" si="546"/>
        <v/>
      </c>
      <c r="D8710" s="6" t="str">
        <f t="shared" si="545"/>
        <v/>
      </c>
      <c r="E8710" s="11" t="str" cm="1">
        <f t="array" aca="1" ref="E8710" ca="1">IF(LEN(A8710)&lt;12,"",VALUE(RIGHT(10-VALUE(RIGHT(SUMPRODUCT(1*MID(A8710,{1;3;5;7;9;11},1))+SUMPRODUCT(1*MID(VALUE(MID(A8710,2,1)&amp;MID(A8710,4,1)&amp;MID(A8710,6,1)&amp;MID(A8710,8,1)&amp;MID(A8710,10,1)&amp;MID(A8710,12,1)&amp;MID(A8710,14,1))*2,ROW(INDIRECT("1:"&amp;LEN(VALUE(MID(A8710,2,1)&amp;MID(A8710,4,1)&amp;MID(A8710,6,1)&amp;MID(A8710,8,1)&amp;MID(A8710,10,1)&amp;MID(A8710,12,1)&amp;MID(A8710,14,1))*2))),1)))))))</f>
        <v/>
      </c>
      <c r="F8710" s="22" t="str" cm="1">
        <f t="array" aca="1" ref="F8710" ca="1">IF(A8710="","",IF(AND(VALUE(RIGHT(A8710))=IF(LEN(A8710)&lt;12,"",VALUE(RIGHT(10-VALUE(RIGHT(SUMPRODUCT(1*MID(A8710,{1;3;5;7;9;11},1))+SUMPRODUCT(1*MID(VALUE(MID(A8710,2,1)&amp;MID(A8710,4,1)&amp;MID(A8710,6,1)&amp;MID(A8710,8,1)&amp;MID(A8710,10,1)&amp;MID(A8710,12,1)&amp;MID(A8710,14,1))*2,ROW(INDIRECT("1:"&amp;LEN(VALUE(MID(A8710,2,1)&amp;MID(A8710,4,1)&amp;MID(A8710,6,1)&amp;MID(A8710,8,1)&amp;MID(A8710,10,1)&amp;MID(A8710,12,1)&amp;MID(A8710,14,1))*2))),1))))))),ISERROR(B8710)=FALSE),"",1))</f>
        <v/>
      </c>
      <c r="H8710" s="22" t="str">
        <f t="shared" si="544"/>
        <v/>
      </c>
    </row>
    <row r="8711" spans="2:8" x14ac:dyDescent="0.3">
      <c r="B8711" s="3" t="str">
        <f t="shared" ca="1" si="547"/>
        <v/>
      </c>
      <c r="C8711" s="6" t="str">
        <f t="shared" si="546"/>
        <v/>
      </c>
      <c r="D8711" s="6" t="str">
        <f t="shared" si="545"/>
        <v/>
      </c>
      <c r="E8711" s="11" t="str" cm="1">
        <f t="array" aca="1" ref="E8711" ca="1">IF(LEN(A8711)&lt;12,"",VALUE(RIGHT(10-VALUE(RIGHT(SUMPRODUCT(1*MID(A8711,{1;3;5;7;9;11},1))+SUMPRODUCT(1*MID(VALUE(MID(A8711,2,1)&amp;MID(A8711,4,1)&amp;MID(A8711,6,1)&amp;MID(A8711,8,1)&amp;MID(A8711,10,1)&amp;MID(A8711,12,1)&amp;MID(A8711,14,1))*2,ROW(INDIRECT("1:"&amp;LEN(VALUE(MID(A8711,2,1)&amp;MID(A8711,4,1)&amp;MID(A8711,6,1)&amp;MID(A8711,8,1)&amp;MID(A8711,10,1)&amp;MID(A8711,12,1)&amp;MID(A8711,14,1))*2))),1)))))))</f>
        <v/>
      </c>
      <c r="F8711" s="22" t="str" cm="1">
        <f t="array" aca="1" ref="F8711" ca="1">IF(A8711="","",IF(AND(VALUE(RIGHT(A8711))=IF(LEN(A8711)&lt;12,"",VALUE(RIGHT(10-VALUE(RIGHT(SUMPRODUCT(1*MID(A8711,{1;3;5;7;9;11},1))+SUMPRODUCT(1*MID(VALUE(MID(A8711,2,1)&amp;MID(A8711,4,1)&amp;MID(A8711,6,1)&amp;MID(A8711,8,1)&amp;MID(A8711,10,1)&amp;MID(A8711,12,1)&amp;MID(A8711,14,1))*2,ROW(INDIRECT("1:"&amp;LEN(VALUE(MID(A8711,2,1)&amp;MID(A8711,4,1)&amp;MID(A8711,6,1)&amp;MID(A8711,8,1)&amp;MID(A8711,10,1)&amp;MID(A8711,12,1)&amp;MID(A8711,14,1))*2))),1))))))),ISERROR(B8711)=FALSE),"",1))</f>
        <v/>
      </c>
      <c r="H8711" s="22" t="str">
        <f t="shared" si="544"/>
        <v/>
      </c>
    </row>
    <row r="8712" spans="2:8" x14ac:dyDescent="0.3">
      <c r="B8712" s="3" t="str">
        <f t="shared" ca="1" si="547"/>
        <v/>
      </c>
      <c r="C8712" s="6" t="str">
        <f t="shared" si="546"/>
        <v/>
      </c>
      <c r="D8712" s="6" t="str">
        <f t="shared" si="545"/>
        <v/>
      </c>
      <c r="E8712" s="11" t="str" cm="1">
        <f t="array" aca="1" ref="E8712" ca="1">IF(LEN(A8712)&lt;12,"",VALUE(RIGHT(10-VALUE(RIGHT(SUMPRODUCT(1*MID(A8712,{1;3;5;7;9;11},1))+SUMPRODUCT(1*MID(VALUE(MID(A8712,2,1)&amp;MID(A8712,4,1)&amp;MID(A8712,6,1)&amp;MID(A8712,8,1)&amp;MID(A8712,10,1)&amp;MID(A8712,12,1)&amp;MID(A8712,14,1))*2,ROW(INDIRECT("1:"&amp;LEN(VALUE(MID(A8712,2,1)&amp;MID(A8712,4,1)&amp;MID(A8712,6,1)&amp;MID(A8712,8,1)&amp;MID(A8712,10,1)&amp;MID(A8712,12,1)&amp;MID(A8712,14,1))*2))),1)))))))</f>
        <v/>
      </c>
      <c r="F8712" s="22" t="str" cm="1">
        <f t="array" aca="1" ref="F8712" ca="1">IF(A8712="","",IF(AND(VALUE(RIGHT(A8712))=IF(LEN(A8712)&lt;12,"",VALUE(RIGHT(10-VALUE(RIGHT(SUMPRODUCT(1*MID(A8712,{1;3;5;7;9;11},1))+SUMPRODUCT(1*MID(VALUE(MID(A8712,2,1)&amp;MID(A8712,4,1)&amp;MID(A8712,6,1)&amp;MID(A8712,8,1)&amp;MID(A8712,10,1)&amp;MID(A8712,12,1)&amp;MID(A8712,14,1))*2,ROW(INDIRECT("1:"&amp;LEN(VALUE(MID(A8712,2,1)&amp;MID(A8712,4,1)&amp;MID(A8712,6,1)&amp;MID(A8712,8,1)&amp;MID(A8712,10,1)&amp;MID(A8712,12,1)&amp;MID(A8712,14,1))*2))),1))))))),ISERROR(B8712)=FALSE),"",1))</f>
        <v/>
      </c>
      <c r="H8712" s="22" t="str">
        <f t="shared" ref="H8712:H8775" si="548">IF(A8712="","",IF(AND(VALUE(RIGHT(A8712))=E8712,ISERROR(B8712)=FALSE),"",1))</f>
        <v/>
      </c>
    </row>
    <row r="8713" spans="2:8" x14ac:dyDescent="0.3">
      <c r="B8713" s="3" t="str">
        <f t="shared" ca="1" si="547"/>
        <v/>
      </c>
      <c r="C8713" s="6" t="str">
        <f t="shared" si="546"/>
        <v/>
      </c>
      <c r="D8713" s="6" t="str">
        <f t="shared" ref="D8713:D8776" si="549">IF(LEN(A8713)&lt;11,"",IF(MID(A8713,11,1)="0","",1))</f>
        <v/>
      </c>
      <c r="E8713" s="11" t="str" cm="1">
        <f t="array" aca="1" ref="E8713" ca="1">IF(LEN(A8713)&lt;12,"",VALUE(RIGHT(10-VALUE(RIGHT(SUMPRODUCT(1*MID(A8713,{1;3;5;7;9;11},1))+SUMPRODUCT(1*MID(VALUE(MID(A8713,2,1)&amp;MID(A8713,4,1)&amp;MID(A8713,6,1)&amp;MID(A8713,8,1)&amp;MID(A8713,10,1)&amp;MID(A8713,12,1)&amp;MID(A8713,14,1))*2,ROW(INDIRECT("1:"&amp;LEN(VALUE(MID(A8713,2,1)&amp;MID(A8713,4,1)&amp;MID(A8713,6,1)&amp;MID(A8713,8,1)&amp;MID(A8713,10,1)&amp;MID(A8713,12,1)&amp;MID(A8713,14,1))*2))),1)))))))</f>
        <v/>
      </c>
      <c r="F8713" s="22" t="str" cm="1">
        <f t="array" aca="1" ref="F8713" ca="1">IF(A8713="","",IF(AND(VALUE(RIGHT(A8713))=IF(LEN(A8713)&lt;12,"",VALUE(RIGHT(10-VALUE(RIGHT(SUMPRODUCT(1*MID(A8713,{1;3;5;7;9;11},1))+SUMPRODUCT(1*MID(VALUE(MID(A8713,2,1)&amp;MID(A8713,4,1)&amp;MID(A8713,6,1)&amp;MID(A8713,8,1)&amp;MID(A8713,10,1)&amp;MID(A8713,12,1)&amp;MID(A8713,14,1))*2,ROW(INDIRECT("1:"&amp;LEN(VALUE(MID(A8713,2,1)&amp;MID(A8713,4,1)&amp;MID(A8713,6,1)&amp;MID(A8713,8,1)&amp;MID(A8713,10,1)&amp;MID(A8713,12,1)&amp;MID(A8713,14,1))*2))),1))))))),ISERROR(B8713)=FALSE),"",1))</f>
        <v/>
      </c>
      <c r="H8713" s="22" t="str">
        <f t="shared" si="548"/>
        <v/>
      </c>
    </row>
    <row r="8714" spans="2:8" x14ac:dyDescent="0.3">
      <c r="B8714" s="3" t="str">
        <f t="shared" ca="1" si="547"/>
        <v/>
      </c>
      <c r="C8714" s="6" t="str">
        <f t="shared" si="546"/>
        <v/>
      </c>
      <c r="D8714" s="6" t="str">
        <f t="shared" si="549"/>
        <v/>
      </c>
      <c r="E8714" s="11" t="str" cm="1">
        <f t="array" aca="1" ref="E8714" ca="1">IF(LEN(A8714)&lt;12,"",VALUE(RIGHT(10-VALUE(RIGHT(SUMPRODUCT(1*MID(A8714,{1;3;5;7;9;11},1))+SUMPRODUCT(1*MID(VALUE(MID(A8714,2,1)&amp;MID(A8714,4,1)&amp;MID(A8714,6,1)&amp;MID(A8714,8,1)&amp;MID(A8714,10,1)&amp;MID(A8714,12,1)&amp;MID(A8714,14,1))*2,ROW(INDIRECT("1:"&amp;LEN(VALUE(MID(A8714,2,1)&amp;MID(A8714,4,1)&amp;MID(A8714,6,1)&amp;MID(A8714,8,1)&amp;MID(A8714,10,1)&amp;MID(A8714,12,1)&amp;MID(A8714,14,1))*2))),1)))))))</f>
        <v/>
      </c>
      <c r="F8714" s="22" t="str" cm="1">
        <f t="array" aca="1" ref="F8714" ca="1">IF(A8714="","",IF(AND(VALUE(RIGHT(A8714))=IF(LEN(A8714)&lt;12,"",VALUE(RIGHT(10-VALUE(RIGHT(SUMPRODUCT(1*MID(A8714,{1;3;5;7;9;11},1))+SUMPRODUCT(1*MID(VALUE(MID(A8714,2,1)&amp;MID(A8714,4,1)&amp;MID(A8714,6,1)&amp;MID(A8714,8,1)&amp;MID(A8714,10,1)&amp;MID(A8714,12,1)&amp;MID(A8714,14,1))*2,ROW(INDIRECT("1:"&amp;LEN(VALUE(MID(A8714,2,1)&amp;MID(A8714,4,1)&amp;MID(A8714,6,1)&amp;MID(A8714,8,1)&amp;MID(A8714,10,1)&amp;MID(A8714,12,1)&amp;MID(A8714,14,1))*2))),1))))))),ISERROR(B8714)=FALSE),"",1))</f>
        <v/>
      </c>
      <c r="H8714" s="22" t="str">
        <f t="shared" si="548"/>
        <v/>
      </c>
    </row>
    <row r="8715" spans="2:8" x14ac:dyDescent="0.3">
      <c r="B8715" s="3" t="str">
        <f t="shared" ca="1" si="547"/>
        <v/>
      </c>
      <c r="C8715" s="6" t="str">
        <f t="shared" si="546"/>
        <v/>
      </c>
      <c r="D8715" s="6" t="str">
        <f t="shared" si="549"/>
        <v/>
      </c>
      <c r="E8715" s="11" t="str" cm="1">
        <f t="array" aca="1" ref="E8715" ca="1">IF(LEN(A8715)&lt;12,"",VALUE(RIGHT(10-VALUE(RIGHT(SUMPRODUCT(1*MID(A8715,{1;3;5;7;9;11},1))+SUMPRODUCT(1*MID(VALUE(MID(A8715,2,1)&amp;MID(A8715,4,1)&amp;MID(A8715,6,1)&amp;MID(A8715,8,1)&amp;MID(A8715,10,1)&amp;MID(A8715,12,1)&amp;MID(A8715,14,1))*2,ROW(INDIRECT("1:"&amp;LEN(VALUE(MID(A8715,2,1)&amp;MID(A8715,4,1)&amp;MID(A8715,6,1)&amp;MID(A8715,8,1)&amp;MID(A8715,10,1)&amp;MID(A8715,12,1)&amp;MID(A8715,14,1))*2))),1)))))))</f>
        <v/>
      </c>
      <c r="F8715" s="22" t="str" cm="1">
        <f t="array" aca="1" ref="F8715" ca="1">IF(A8715="","",IF(AND(VALUE(RIGHT(A8715))=IF(LEN(A8715)&lt;12,"",VALUE(RIGHT(10-VALUE(RIGHT(SUMPRODUCT(1*MID(A8715,{1;3;5;7;9;11},1))+SUMPRODUCT(1*MID(VALUE(MID(A8715,2,1)&amp;MID(A8715,4,1)&amp;MID(A8715,6,1)&amp;MID(A8715,8,1)&amp;MID(A8715,10,1)&amp;MID(A8715,12,1)&amp;MID(A8715,14,1))*2,ROW(INDIRECT("1:"&amp;LEN(VALUE(MID(A8715,2,1)&amp;MID(A8715,4,1)&amp;MID(A8715,6,1)&amp;MID(A8715,8,1)&amp;MID(A8715,10,1)&amp;MID(A8715,12,1)&amp;MID(A8715,14,1))*2))),1))))))),ISERROR(B8715)=FALSE),"",1))</f>
        <v/>
      </c>
      <c r="H8715" s="22" t="str">
        <f t="shared" si="548"/>
        <v/>
      </c>
    </row>
    <row r="8716" spans="2:8" x14ac:dyDescent="0.3">
      <c r="B8716" s="3" t="str">
        <f t="shared" ca="1" si="547"/>
        <v/>
      </c>
      <c r="C8716" s="6" t="str">
        <f t="shared" si="546"/>
        <v/>
      </c>
      <c r="D8716" s="6" t="str">
        <f t="shared" si="549"/>
        <v/>
      </c>
      <c r="E8716" s="11" t="str" cm="1">
        <f t="array" aca="1" ref="E8716" ca="1">IF(LEN(A8716)&lt;12,"",VALUE(RIGHT(10-VALUE(RIGHT(SUMPRODUCT(1*MID(A8716,{1;3;5;7;9;11},1))+SUMPRODUCT(1*MID(VALUE(MID(A8716,2,1)&amp;MID(A8716,4,1)&amp;MID(A8716,6,1)&amp;MID(A8716,8,1)&amp;MID(A8716,10,1)&amp;MID(A8716,12,1)&amp;MID(A8716,14,1))*2,ROW(INDIRECT("1:"&amp;LEN(VALUE(MID(A8716,2,1)&amp;MID(A8716,4,1)&amp;MID(A8716,6,1)&amp;MID(A8716,8,1)&amp;MID(A8716,10,1)&amp;MID(A8716,12,1)&amp;MID(A8716,14,1))*2))),1)))))))</f>
        <v/>
      </c>
      <c r="F8716" s="22" t="str" cm="1">
        <f t="array" aca="1" ref="F8716" ca="1">IF(A8716="","",IF(AND(VALUE(RIGHT(A8716))=IF(LEN(A8716)&lt;12,"",VALUE(RIGHT(10-VALUE(RIGHT(SUMPRODUCT(1*MID(A8716,{1;3;5;7;9;11},1))+SUMPRODUCT(1*MID(VALUE(MID(A8716,2,1)&amp;MID(A8716,4,1)&amp;MID(A8716,6,1)&amp;MID(A8716,8,1)&amp;MID(A8716,10,1)&amp;MID(A8716,12,1)&amp;MID(A8716,14,1))*2,ROW(INDIRECT("1:"&amp;LEN(VALUE(MID(A8716,2,1)&amp;MID(A8716,4,1)&amp;MID(A8716,6,1)&amp;MID(A8716,8,1)&amp;MID(A8716,10,1)&amp;MID(A8716,12,1)&amp;MID(A8716,14,1))*2))),1))))))),ISERROR(B8716)=FALSE),"",1))</f>
        <v/>
      </c>
      <c r="H8716" s="22" t="str">
        <f t="shared" si="548"/>
        <v/>
      </c>
    </row>
    <row r="8717" spans="2:8" x14ac:dyDescent="0.3">
      <c r="B8717" s="3" t="str">
        <f t="shared" ca="1" si="547"/>
        <v/>
      </c>
      <c r="C8717" s="6" t="str">
        <f t="shared" si="546"/>
        <v/>
      </c>
      <c r="D8717" s="6" t="str">
        <f t="shared" si="549"/>
        <v/>
      </c>
      <c r="E8717" s="11" t="str" cm="1">
        <f t="array" aca="1" ref="E8717" ca="1">IF(LEN(A8717)&lt;12,"",VALUE(RIGHT(10-VALUE(RIGHT(SUMPRODUCT(1*MID(A8717,{1;3;5;7;9;11},1))+SUMPRODUCT(1*MID(VALUE(MID(A8717,2,1)&amp;MID(A8717,4,1)&amp;MID(A8717,6,1)&amp;MID(A8717,8,1)&amp;MID(A8717,10,1)&amp;MID(A8717,12,1)&amp;MID(A8717,14,1))*2,ROW(INDIRECT("1:"&amp;LEN(VALUE(MID(A8717,2,1)&amp;MID(A8717,4,1)&amp;MID(A8717,6,1)&amp;MID(A8717,8,1)&amp;MID(A8717,10,1)&amp;MID(A8717,12,1)&amp;MID(A8717,14,1))*2))),1)))))))</f>
        <v/>
      </c>
      <c r="F8717" s="22" t="str" cm="1">
        <f t="array" aca="1" ref="F8717" ca="1">IF(A8717="","",IF(AND(VALUE(RIGHT(A8717))=IF(LEN(A8717)&lt;12,"",VALUE(RIGHT(10-VALUE(RIGHT(SUMPRODUCT(1*MID(A8717,{1;3;5;7;9;11},1))+SUMPRODUCT(1*MID(VALUE(MID(A8717,2,1)&amp;MID(A8717,4,1)&amp;MID(A8717,6,1)&amp;MID(A8717,8,1)&amp;MID(A8717,10,1)&amp;MID(A8717,12,1)&amp;MID(A8717,14,1))*2,ROW(INDIRECT("1:"&amp;LEN(VALUE(MID(A8717,2,1)&amp;MID(A8717,4,1)&amp;MID(A8717,6,1)&amp;MID(A8717,8,1)&amp;MID(A8717,10,1)&amp;MID(A8717,12,1)&amp;MID(A8717,14,1))*2))),1))))))),ISERROR(B8717)=FALSE),"",1))</f>
        <v/>
      </c>
      <c r="H8717" s="22" t="str">
        <f t="shared" si="548"/>
        <v/>
      </c>
    </row>
    <row r="8718" spans="2:8" x14ac:dyDescent="0.3">
      <c r="B8718" s="3" t="str">
        <f t="shared" ca="1" si="547"/>
        <v/>
      </c>
      <c r="C8718" s="6" t="str">
        <f t="shared" si="546"/>
        <v/>
      </c>
      <c r="D8718" s="6" t="str">
        <f t="shared" si="549"/>
        <v/>
      </c>
      <c r="E8718" s="11" t="str" cm="1">
        <f t="array" aca="1" ref="E8718" ca="1">IF(LEN(A8718)&lt;12,"",VALUE(RIGHT(10-VALUE(RIGHT(SUMPRODUCT(1*MID(A8718,{1;3;5;7;9;11},1))+SUMPRODUCT(1*MID(VALUE(MID(A8718,2,1)&amp;MID(A8718,4,1)&amp;MID(A8718,6,1)&amp;MID(A8718,8,1)&amp;MID(A8718,10,1)&amp;MID(A8718,12,1)&amp;MID(A8718,14,1))*2,ROW(INDIRECT("1:"&amp;LEN(VALUE(MID(A8718,2,1)&amp;MID(A8718,4,1)&amp;MID(A8718,6,1)&amp;MID(A8718,8,1)&amp;MID(A8718,10,1)&amp;MID(A8718,12,1)&amp;MID(A8718,14,1))*2))),1)))))))</f>
        <v/>
      </c>
      <c r="F8718" s="22" t="str" cm="1">
        <f t="array" aca="1" ref="F8718" ca="1">IF(A8718="","",IF(AND(VALUE(RIGHT(A8718))=IF(LEN(A8718)&lt;12,"",VALUE(RIGHT(10-VALUE(RIGHT(SUMPRODUCT(1*MID(A8718,{1;3;5;7;9;11},1))+SUMPRODUCT(1*MID(VALUE(MID(A8718,2,1)&amp;MID(A8718,4,1)&amp;MID(A8718,6,1)&amp;MID(A8718,8,1)&amp;MID(A8718,10,1)&amp;MID(A8718,12,1)&amp;MID(A8718,14,1))*2,ROW(INDIRECT("1:"&amp;LEN(VALUE(MID(A8718,2,1)&amp;MID(A8718,4,1)&amp;MID(A8718,6,1)&amp;MID(A8718,8,1)&amp;MID(A8718,10,1)&amp;MID(A8718,12,1)&amp;MID(A8718,14,1))*2))),1))))))),ISERROR(B8718)=FALSE),"",1))</f>
        <v/>
      </c>
      <c r="H8718" s="22" t="str">
        <f t="shared" si="548"/>
        <v/>
      </c>
    </row>
    <row r="8719" spans="2:8" x14ac:dyDescent="0.3">
      <c r="B8719" s="3" t="str">
        <f t="shared" ca="1" si="547"/>
        <v/>
      </c>
      <c r="C8719" s="6" t="str">
        <f t="shared" si="546"/>
        <v/>
      </c>
      <c r="D8719" s="6" t="str">
        <f t="shared" si="549"/>
        <v/>
      </c>
      <c r="E8719" s="11" t="str" cm="1">
        <f t="array" aca="1" ref="E8719" ca="1">IF(LEN(A8719)&lt;12,"",VALUE(RIGHT(10-VALUE(RIGHT(SUMPRODUCT(1*MID(A8719,{1;3;5;7;9;11},1))+SUMPRODUCT(1*MID(VALUE(MID(A8719,2,1)&amp;MID(A8719,4,1)&amp;MID(A8719,6,1)&amp;MID(A8719,8,1)&amp;MID(A8719,10,1)&amp;MID(A8719,12,1)&amp;MID(A8719,14,1))*2,ROW(INDIRECT("1:"&amp;LEN(VALUE(MID(A8719,2,1)&amp;MID(A8719,4,1)&amp;MID(A8719,6,1)&amp;MID(A8719,8,1)&amp;MID(A8719,10,1)&amp;MID(A8719,12,1)&amp;MID(A8719,14,1))*2))),1)))))))</f>
        <v/>
      </c>
      <c r="F8719" s="22" t="str" cm="1">
        <f t="array" aca="1" ref="F8719" ca="1">IF(A8719="","",IF(AND(VALUE(RIGHT(A8719))=IF(LEN(A8719)&lt;12,"",VALUE(RIGHT(10-VALUE(RIGHT(SUMPRODUCT(1*MID(A8719,{1;3;5;7;9;11},1))+SUMPRODUCT(1*MID(VALUE(MID(A8719,2,1)&amp;MID(A8719,4,1)&amp;MID(A8719,6,1)&amp;MID(A8719,8,1)&amp;MID(A8719,10,1)&amp;MID(A8719,12,1)&amp;MID(A8719,14,1))*2,ROW(INDIRECT("1:"&amp;LEN(VALUE(MID(A8719,2,1)&amp;MID(A8719,4,1)&amp;MID(A8719,6,1)&amp;MID(A8719,8,1)&amp;MID(A8719,10,1)&amp;MID(A8719,12,1)&amp;MID(A8719,14,1))*2))),1))))))),ISERROR(B8719)=FALSE),"",1))</f>
        <v/>
      </c>
      <c r="H8719" s="22" t="str">
        <f t="shared" si="548"/>
        <v/>
      </c>
    </row>
    <row r="8720" spans="2:8" x14ac:dyDescent="0.3">
      <c r="B8720" s="3" t="str">
        <f t="shared" ca="1" si="547"/>
        <v/>
      </c>
      <c r="C8720" s="6" t="str">
        <f t="shared" si="546"/>
        <v/>
      </c>
      <c r="D8720" s="6" t="str">
        <f t="shared" si="549"/>
        <v/>
      </c>
      <c r="E8720" s="11" t="str" cm="1">
        <f t="array" aca="1" ref="E8720" ca="1">IF(LEN(A8720)&lt;12,"",VALUE(RIGHT(10-VALUE(RIGHT(SUMPRODUCT(1*MID(A8720,{1;3;5;7;9;11},1))+SUMPRODUCT(1*MID(VALUE(MID(A8720,2,1)&amp;MID(A8720,4,1)&amp;MID(A8720,6,1)&amp;MID(A8720,8,1)&amp;MID(A8720,10,1)&amp;MID(A8720,12,1)&amp;MID(A8720,14,1))*2,ROW(INDIRECT("1:"&amp;LEN(VALUE(MID(A8720,2,1)&amp;MID(A8720,4,1)&amp;MID(A8720,6,1)&amp;MID(A8720,8,1)&amp;MID(A8720,10,1)&amp;MID(A8720,12,1)&amp;MID(A8720,14,1))*2))),1)))))))</f>
        <v/>
      </c>
      <c r="F8720" s="22" t="str" cm="1">
        <f t="array" aca="1" ref="F8720" ca="1">IF(A8720="","",IF(AND(VALUE(RIGHT(A8720))=IF(LEN(A8720)&lt;12,"",VALUE(RIGHT(10-VALUE(RIGHT(SUMPRODUCT(1*MID(A8720,{1;3;5;7;9;11},1))+SUMPRODUCT(1*MID(VALUE(MID(A8720,2,1)&amp;MID(A8720,4,1)&amp;MID(A8720,6,1)&amp;MID(A8720,8,1)&amp;MID(A8720,10,1)&amp;MID(A8720,12,1)&amp;MID(A8720,14,1))*2,ROW(INDIRECT("1:"&amp;LEN(VALUE(MID(A8720,2,1)&amp;MID(A8720,4,1)&amp;MID(A8720,6,1)&amp;MID(A8720,8,1)&amp;MID(A8720,10,1)&amp;MID(A8720,12,1)&amp;MID(A8720,14,1))*2))),1))))))),ISERROR(B8720)=FALSE),"",1))</f>
        <v/>
      </c>
      <c r="H8720" s="22" t="str">
        <f t="shared" si="548"/>
        <v/>
      </c>
    </row>
    <row r="8721" spans="2:8" x14ac:dyDescent="0.3">
      <c r="B8721" s="3" t="str">
        <f t="shared" ca="1" si="547"/>
        <v/>
      </c>
      <c r="C8721" s="6" t="str">
        <f t="shared" si="546"/>
        <v/>
      </c>
      <c r="D8721" s="6" t="str">
        <f t="shared" si="549"/>
        <v/>
      </c>
      <c r="E8721" s="11" t="str" cm="1">
        <f t="array" aca="1" ref="E8721" ca="1">IF(LEN(A8721)&lt;12,"",VALUE(RIGHT(10-VALUE(RIGHT(SUMPRODUCT(1*MID(A8721,{1;3;5;7;9;11},1))+SUMPRODUCT(1*MID(VALUE(MID(A8721,2,1)&amp;MID(A8721,4,1)&amp;MID(A8721,6,1)&amp;MID(A8721,8,1)&amp;MID(A8721,10,1)&amp;MID(A8721,12,1)&amp;MID(A8721,14,1))*2,ROW(INDIRECT("1:"&amp;LEN(VALUE(MID(A8721,2,1)&amp;MID(A8721,4,1)&amp;MID(A8721,6,1)&amp;MID(A8721,8,1)&amp;MID(A8721,10,1)&amp;MID(A8721,12,1)&amp;MID(A8721,14,1))*2))),1)))))))</f>
        <v/>
      </c>
      <c r="F8721" s="22" t="str" cm="1">
        <f t="array" aca="1" ref="F8721" ca="1">IF(A8721="","",IF(AND(VALUE(RIGHT(A8721))=IF(LEN(A8721)&lt;12,"",VALUE(RIGHT(10-VALUE(RIGHT(SUMPRODUCT(1*MID(A8721,{1;3;5;7;9;11},1))+SUMPRODUCT(1*MID(VALUE(MID(A8721,2,1)&amp;MID(A8721,4,1)&amp;MID(A8721,6,1)&amp;MID(A8721,8,1)&amp;MID(A8721,10,1)&amp;MID(A8721,12,1)&amp;MID(A8721,14,1))*2,ROW(INDIRECT("1:"&amp;LEN(VALUE(MID(A8721,2,1)&amp;MID(A8721,4,1)&amp;MID(A8721,6,1)&amp;MID(A8721,8,1)&amp;MID(A8721,10,1)&amp;MID(A8721,12,1)&amp;MID(A8721,14,1))*2))),1))))))),ISERROR(B8721)=FALSE),"",1))</f>
        <v/>
      </c>
      <c r="H8721" s="22" t="str">
        <f t="shared" si="548"/>
        <v/>
      </c>
    </row>
    <row r="8722" spans="2:8" x14ac:dyDescent="0.3">
      <c r="B8722" s="3" t="str">
        <f t="shared" ca="1" si="547"/>
        <v/>
      </c>
      <c r="C8722" s="6" t="str">
        <f t="shared" si="546"/>
        <v/>
      </c>
      <c r="D8722" s="6" t="str">
        <f t="shared" si="549"/>
        <v/>
      </c>
      <c r="E8722" s="11" t="str" cm="1">
        <f t="array" aca="1" ref="E8722" ca="1">IF(LEN(A8722)&lt;12,"",VALUE(RIGHT(10-VALUE(RIGHT(SUMPRODUCT(1*MID(A8722,{1;3;5;7;9;11},1))+SUMPRODUCT(1*MID(VALUE(MID(A8722,2,1)&amp;MID(A8722,4,1)&amp;MID(A8722,6,1)&amp;MID(A8722,8,1)&amp;MID(A8722,10,1)&amp;MID(A8722,12,1)&amp;MID(A8722,14,1))*2,ROW(INDIRECT("1:"&amp;LEN(VALUE(MID(A8722,2,1)&amp;MID(A8722,4,1)&amp;MID(A8722,6,1)&amp;MID(A8722,8,1)&amp;MID(A8722,10,1)&amp;MID(A8722,12,1)&amp;MID(A8722,14,1))*2))),1)))))))</f>
        <v/>
      </c>
      <c r="F8722" s="22" t="str" cm="1">
        <f t="array" aca="1" ref="F8722" ca="1">IF(A8722="","",IF(AND(VALUE(RIGHT(A8722))=IF(LEN(A8722)&lt;12,"",VALUE(RIGHT(10-VALUE(RIGHT(SUMPRODUCT(1*MID(A8722,{1;3;5;7;9;11},1))+SUMPRODUCT(1*MID(VALUE(MID(A8722,2,1)&amp;MID(A8722,4,1)&amp;MID(A8722,6,1)&amp;MID(A8722,8,1)&amp;MID(A8722,10,1)&amp;MID(A8722,12,1)&amp;MID(A8722,14,1))*2,ROW(INDIRECT("1:"&amp;LEN(VALUE(MID(A8722,2,1)&amp;MID(A8722,4,1)&amp;MID(A8722,6,1)&amp;MID(A8722,8,1)&amp;MID(A8722,10,1)&amp;MID(A8722,12,1)&amp;MID(A8722,14,1))*2))),1))))))),ISERROR(B8722)=FALSE),"",1))</f>
        <v/>
      </c>
      <c r="H8722" s="22" t="str">
        <f t="shared" si="548"/>
        <v/>
      </c>
    </row>
    <row r="8723" spans="2:8" x14ac:dyDescent="0.3">
      <c r="B8723" s="3" t="str">
        <f t="shared" ca="1" si="547"/>
        <v/>
      </c>
      <c r="C8723" s="6" t="str">
        <f t="shared" si="546"/>
        <v/>
      </c>
      <c r="D8723" s="6" t="str">
        <f t="shared" si="549"/>
        <v/>
      </c>
      <c r="E8723" s="11" t="str" cm="1">
        <f t="array" aca="1" ref="E8723" ca="1">IF(LEN(A8723)&lt;12,"",VALUE(RIGHT(10-VALUE(RIGHT(SUMPRODUCT(1*MID(A8723,{1;3;5;7;9;11},1))+SUMPRODUCT(1*MID(VALUE(MID(A8723,2,1)&amp;MID(A8723,4,1)&amp;MID(A8723,6,1)&amp;MID(A8723,8,1)&amp;MID(A8723,10,1)&amp;MID(A8723,12,1)&amp;MID(A8723,14,1))*2,ROW(INDIRECT("1:"&amp;LEN(VALUE(MID(A8723,2,1)&amp;MID(A8723,4,1)&amp;MID(A8723,6,1)&amp;MID(A8723,8,1)&amp;MID(A8723,10,1)&amp;MID(A8723,12,1)&amp;MID(A8723,14,1))*2))),1)))))))</f>
        <v/>
      </c>
      <c r="F8723" s="22" t="str" cm="1">
        <f t="array" aca="1" ref="F8723" ca="1">IF(A8723="","",IF(AND(VALUE(RIGHT(A8723))=IF(LEN(A8723)&lt;12,"",VALUE(RIGHT(10-VALUE(RIGHT(SUMPRODUCT(1*MID(A8723,{1;3;5;7;9;11},1))+SUMPRODUCT(1*MID(VALUE(MID(A8723,2,1)&amp;MID(A8723,4,1)&amp;MID(A8723,6,1)&amp;MID(A8723,8,1)&amp;MID(A8723,10,1)&amp;MID(A8723,12,1)&amp;MID(A8723,14,1))*2,ROW(INDIRECT("1:"&amp;LEN(VALUE(MID(A8723,2,1)&amp;MID(A8723,4,1)&amp;MID(A8723,6,1)&amp;MID(A8723,8,1)&amp;MID(A8723,10,1)&amp;MID(A8723,12,1)&amp;MID(A8723,14,1))*2))),1))))))),ISERROR(B8723)=FALSE),"",1))</f>
        <v/>
      </c>
      <c r="H8723" s="22" t="str">
        <f t="shared" si="548"/>
        <v/>
      </c>
    </row>
    <row r="8724" spans="2:8" x14ac:dyDescent="0.3">
      <c r="B8724" s="3" t="str">
        <f t="shared" ca="1" si="547"/>
        <v/>
      </c>
      <c r="C8724" s="6" t="str">
        <f t="shared" si="546"/>
        <v/>
      </c>
      <c r="D8724" s="6" t="str">
        <f t="shared" si="549"/>
        <v/>
      </c>
      <c r="E8724" s="11" t="str" cm="1">
        <f t="array" aca="1" ref="E8724" ca="1">IF(LEN(A8724)&lt;12,"",VALUE(RIGHT(10-VALUE(RIGHT(SUMPRODUCT(1*MID(A8724,{1;3;5;7;9;11},1))+SUMPRODUCT(1*MID(VALUE(MID(A8724,2,1)&amp;MID(A8724,4,1)&amp;MID(A8724,6,1)&amp;MID(A8724,8,1)&amp;MID(A8724,10,1)&amp;MID(A8724,12,1)&amp;MID(A8724,14,1))*2,ROW(INDIRECT("1:"&amp;LEN(VALUE(MID(A8724,2,1)&amp;MID(A8724,4,1)&amp;MID(A8724,6,1)&amp;MID(A8724,8,1)&amp;MID(A8724,10,1)&amp;MID(A8724,12,1)&amp;MID(A8724,14,1))*2))),1)))))))</f>
        <v/>
      </c>
      <c r="F8724" s="22" t="str" cm="1">
        <f t="array" aca="1" ref="F8724" ca="1">IF(A8724="","",IF(AND(VALUE(RIGHT(A8724))=IF(LEN(A8724)&lt;12,"",VALUE(RIGHT(10-VALUE(RIGHT(SUMPRODUCT(1*MID(A8724,{1;3;5;7;9;11},1))+SUMPRODUCT(1*MID(VALUE(MID(A8724,2,1)&amp;MID(A8724,4,1)&amp;MID(A8724,6,1)&amp;MID(A8724,8,1)&amp;MID(A8724,10,1)&amp;MID(A8724,12,1)&amp;MID(A8724,14,1))*2,ROW(INDIRECT("1:"&amp;LEN(VALUE(MID(A8724,2,1)&amp;MID(A8724,4,1)&amp;MID(A8724,6,1)&amp;MID(A8724,8,1)&amp;MID(A8724,10,1)&amp;MID(A8724,12,1)&amp;MID(A8724,14,1))*2))),1))))))),ISERROR(B8724)=FALSE),"",1))</f>
        <v/>
      </c>
      <c r="H8724" s="22" t="str">
        <f t="shared" si="548"/>
        <v/>
      </c>
    </row>
    <row r="8725" spans="2:8" x14ac:dyDescent="0.3">
      <c r="B8725" s="3" t="str">
        <f t="shared" ca="1" si="547"/>
        <v/>
      </c>
      <c r="C8725" s="6" t="str">
        <f t="shared" si="546"/>
        <v/>
      </c>
      <c r="D8725" s="6" t="str">
        <f t="shared" si="549"/>
        <v/>
      </c>
      <c r="E8725" s="11" t="str" cm="1">
        <f t="array" aca="1" ref="E8725" ca="1">IF(LEN(A8725)&lt;12,"",VALUE(RIGHT(10-VALUE(RIGHT(SUMPRODUCT(1*MID(A8725,{1;3;5;7;9;11},1))+SUMPRODUCT(1*MID(VALUE(MID(A8725,2,1)&amp;MID(A8725,4,1)&amp;MID(A8725,6,1)&amp;MID(A8725,8,1)&amp;MID(A8725,10,1)&amp;MID(A8725,12,1)&amp;MID(A8725,14,1))*2,ROW(INDIRECT("1:"&amp;LEN(VALUE(MID(A8725,2,1)&amp;MID(A8725,4,1)&amp;MID(A8725,6,1)&amp;MID(A8725,8,1)&amp;MID(A8725,10,1)&amp;MID(A8725,12,1)&amp;MID(A8725,14,1))*2))),1)))))))</f>
        <v/>
      </c>
      <c r="F8725" s="22" t="str" cm="1">
        <f t="array" aca="1" ref="F8725" ca="1">IF(A8725="","",IF(AND(VALUE(RIGHT(A8725))=IF(LEN(A8725)&lt;12,"",VALUE(RIGHT(10-VALUE(RIGHT(SUMPRODUCT(1*MID(A8725,{1;3;5;7;9;11},1))+SUMPRODUCT(1*MID(VALUE(MID(A8725,2,1)&amp;MID(A8725,4,1)&amp;MID(A8725,6,1)&amp;MID(A8725,8,1)&amp;MID(A8725,10,1)&amp;MID(A8725,12,1)&amp;MID(A8725,14,1))*2,ROW(INDIRECT("1:"&amp;LEN(VALUE(MID(A8725,2,1)&amp;MID(A8725,4,1)&amp;MID(A8725,6,1)&amp;MID(A8725,8,1)&amp;MID(A8725,10,1)&amp;MID(A8725,12,1)&amp;MID(A8725,14,1))*2))),1))))))),ISERROR(B8725)=FALSE),"",1))</f>
        <v/>
      </c>
      <c r="H8725" s="22" t="str">
        <f t="shared" si="548"/>
        <v/>
      </c>
    </row>
    <row r="8726" spans="2:8" x14ac:dyDescent="0.3">
      <c r="B8726" s="3" t="str">
        <f t="shared" ca="1" si="547"/>
        <v/>
      </c>
      <c r="C8726" s="6" t="str">
        <f t="shared" si="546"/>
        <v/>
      </c>
      <c r="D8726" s="6" t="str">
        <f t="shared" si="549"/>
        <v/>
      </c>
      <c r="E8726" s="11" t="str" cm="1">
        <f t="array" aca="1" ref="E8726" ca="1">IF(LEN(A8726)&lt;12,"",VALUE(RIGHT(10-VALUE(RIGHT(SUMPRODUCT(1*MID(A8726,{1;3;5;7;9;11},1))+SUMPRODUCT(1*MID(VALUE(MID(A8726,2,1)&amp;MID(A8726,4,1)&amp;MID(A8726,6,1)&amp;MID(A8726,8,1)&amp;MID(A8726,10,1)&amp;MID(A8726,12,1)&amp;MID(A8726,14,1))*2,ROW(INDIRECT("1:"&amp;LEN(VALUE(MID(A8726,2,1)&amp;MID(A8726,4,1)&amp;MID(A8726,6,1)&amp;MID(A8726,8,1)&amp;MID(A8726,10,1)&amp;MID(A8726,12,1)&amp;MID(A8726,14,1))*2))),1)))))))</f>
        <v/>
      </c>
      <c r="F8726" s="22" t="str" cm="1">
        <f t="array" aca="1" ref="F8726" ca="1">IF(A8726="","",IF(AND(VALUE(RIGHT(A8726))=IF(LEN(A8726)&lt;12,"",VALUE(RIGHT(10-VALUE(RIGHT(SUMPRODUCT(1*MID(A8726,{1;3;5;7;9;11},1))+SUMPRODUCT(1*MID(VALUE(MID(A8726,2,1)&amp;MID(A8726,4,1)&amp;MID(A8726,6,1)&amp;MID(A8726,8,1)&amp;MID(A8726,10,1)&amp;MID(A8726,12,1)&amp;MID(A8726,14,1))*2,ROW(INDIRECT("1:"&amp;LEN(VALUE(MID(A8726,2,1)&amp;MID(A8726,4,1)&amp;MID(A8726,6,1)&amp;MID(A8726,8,1)&amp;MID(A8726,10,1)&amp;MID(A8726,12,1)&amp;MID(A8726,14,1))*2))),1))))))),ISERROR(B8726)=FALSE),"",1))</f>
        <v/>
      </c>
      <c r="H8726" s="22" t="str">
        <f t="shared" si="548"/>
        <v/>
      </c>
    </row>
    <row r="8727" spans="2:8" x14ac:dyDescent="0.3">
      <c r="B8727" s="3" t="str">
        <f t="shared" ca="1" si="547"/>
        <v/>
      </c>
      <c r="C8727" s="6" t="str">
        <f t="shared" si="546"/>
        <v/>
      </c>
      <c r="D8727" s="6" t="str">
        <f t="shared" si="549"/>
        <v/>
      </c>
      <c r="E8727" s="11" t="str" cm="1">
        <f t="array" aca="1" ref="E8727" ca="1">IF(LEN(A8727)&lt;12,"",VALUE(RIGHT(10-VALUE(RIGHT(SUMPRODUCT(1*MID(A8727,{1;3;5;7;9;11},1))+SUMPRODUCT(1*MID(VALUE(MID(A8727,2,1)&amp;MID(A8727,4,1)&amp;MID(A8727,6,1)&amp;MID(A8727,8,1)&amp;MID(A8727,10,1)&amp;MID(A8727,12,1)&amp;MID(A8727,14,1))*2,ROW(INDIRECT("1:"&amp;LEN(VALUE(MID(A8727,2,1)&amp;MID(A8727,4,1)&amp;MID(A8727,6,1)&amp;MID(A8727,8,1)&amp;MID(A8727,10,1)&amp;MID(A8727,12,1)&amp;MID(A8727,14,1))*2))),1)))))))</f>
        <v/>
      </c>
      <c r="F8727" s="22" t="str" cm="1">
        <f t="array" aca="1" ref="F8727" ca="1">IF(A8727="","",IF(AND(VALUE(RIGHT(A8727))=IF(LEN(A8727)&lt;12,"",VALUE(RIGHT(10-VALUE(RIGHT(SUMPRODUCT(1*MID(A8727,{1;3;5;7;9;11},1))+SUMPRODUCT(1*MID(VALUE(MID(A8727,2,1)&amp;MID(A8727,4,1)&amp;MID(A8727,6,1)&amp;MID(A8727,8,1)&amp;MID(A8727,10,1)&amp;MID(A8727,12,1)&amp;MID(A8727,14,1))*2,ROW(INDIRECT("1:"&amp;LEN(VALUE(MID(A8727,2,1)&amp;MID(A8727,4,1)&amp;MID(A8727,6,1)&amp;MID(A8727,8,1)&amp;MID(A8727,10,1)&amp;MID(A8727,12,1)&amp;MID(A8727,14,1))*2))),1))))))),ISERROR(B8727)=FALSE),"",1))</f>
        <v/>
      </c>
      <c r="H8727" s="22" t="str">
        <f t="shared" si="548"/>
        <v/>
      </c>
    </row>
    <row r="8728" spans="2:8" x14ac:dyDescent="0.3">
      <c r="B8728" s="3" t="str">
        <f t="shared" ca="1" si="547"/>
        <v/>
      </c>
      <c r="C8728" s="6" t="str">
        <f t="shared" si="546"/>
        <v/>
      </c>
      <c r="D8728" s="6" t="str">
        <f t="shared" si="549"/>
        <v/>
      </c>
      <c r="E8728" s="11" t="str" cm="1">
        <f t="array" aca="1" ref="E8728" ca="1">IF(LEN(A8728)&lt;12,"",VALUE(RIGHT(10-VALUE(RIGHT(SUMPRODUCT(1*MID(A8728,{1;3;5;7;9;11},1))+SUMPRODUCT(1*MID(VALUE(MID(A8728,2,1)&amp;MID(A8728,4,1)&amp;MID(A8728,6,1)&amp;MID(A8728,8,1)&amp;MID(A8728,10,1)&amp;MID(A8728,12,1)&amp;MID(A8728,14,1))*2,ROW(INDIRECT("1:"&amp;LEN(VALUE(MID(A8728,2,1)&amp;MID(A8728,4,1)&amp;MID(A8728,6,1)&amp;MID(A8728,8,1)&amp;MID(A8728,10,1)&amp;MID(A8728,12,1)&amp;MID(A8728,14,1))*2))),1)))))))</f>
        <v/>
      </c>
      <c r="F8728" s="22" t="str" cm="1">
        <f t="array" aca="1" ref="F8728" ca="1">IF(A8728="","",IF(AND(VALUE(RIGHT(A8728))=IF(LEN(A8728)&lt;12,"",VALUE(RIGHT(10-VALUE(RIGHT(SUMPRODUCT(1*MID(A8728,{1;3;5;7;9;11},1))+SUMPRODUCT(1*MID(VALUE(MID(A8728,2,1)&amp;MID(A8728,4,1)&amp;MID(A8728,6,1)&amp;MID(A8728,8,1)&amp;MID(A8728,10,1)&amp;MID(A8728,12,1)&amp;MID(A8728,14,1))*2,ROW(INDIRECT("1:"&amp;LEN(VALUE(MID(A8728,2,1)&amp;MID(A8728,4,1)&amp;MID(A8728,6,1)&amp;MID(A8728,8,1)&amp;MID(A8728,10,1)&amp;MID(A8728,12,1)&amp;MID(A8728,14,1))*2))),1))))))),ISERROR(B8728)=FALSE),"",1))</f>
        <v/>
      </c>
      <c r="H8728" s="22" t="str">
        <f t="shared" si="548"/>
        <v/>
      </c>
    </row>
    <row r="8729" spans="2:8" x14ac:dyDescent="0.3">
      <c r="B8729" s="3" t="str">
        <f t="shared" ca="1" si="547"/>
        <v/>
      </c>
      <c r="C8729" s="6" t="str">
        <f t="shared" si="546"/>
        <v/>
      </c>
      <c r="D8729" s="6" t="str">
        <f t="shared" si="549"/>
        <v/>
      </c>
      <c r="E8729" s="11" t="str" cm="1">
        <f t="array" aca="1" ref="E8729" ca="1">IF(LEN(A8729)&lt;12,"",VALUE(RIGHT(10-VALUE(RIGHT(SUMPRODUCT(1*MID(A8729,{1;3;5;7;9;11},1))+SUMPRODUCT(1*MID(VALUE(MID(A8729,2,1)&amp;MID(A8729,4,1)&amp;MID(A8729,6,1)&amp;MID(A8729,8,1)&amp;MID(A8729,10,1)&amp;MID(A8729,12,1)&amp;MID(A8729,14,1))*2,ROW(INDIRECT("1:"&amp;LEN(VALUE(MID(A8729,2,1)&amp;MID(A8729,4,1)&amp;MID(A8729,6,1)&amp;MID(A8729,8,1)&amp;MID(A8729,10,1)&amp;MID(A8729,12,1)&amp;MID(A8729,14,1))*2))),1)))))))</f>
        <v/>
      </c>
      <c r="F8729" s="22" t="str" cm="1">
        <f t="array" aca="1" ref="F8729" ca="1">IF(A8729="","",IF(AND(VALUE(RIGHT(A8729))=IF(LEN(A8729)&lt;12,"",VALUE(RIGHT(10-VALUE(RIGHT(SUMPRODUCT(1*MID(A8729,{1;3;5;7;9;11},1))+SUMPRODUCT(1*MID(VALUE(MID(A8729,2,1)&amp;MID(A8729,4,1)&amp;MID(A8729,6,1)&amp;MID(A8729,8,1)&amp;MID(A8729,10,1)&amp;MID(A8729,12,1)&amp;MID(A8729,14,1))*2,ROW(INDIRECT("1:"&amp;LEN(VALUE(MID(A8729,2,1)&amp;MID(A8729,4,1)&amp;MID(A8729,6,1)&amp;MID(A8729,8,1)&amp;MID(A8729,10,1)&amp;MID(A8729,12,1)&amp;MID(A8729,14,1))*2))),1))))))),ISERROR(B8729)=FALSE),"",1))</f>
        <v/>
      </c>
      <c r="H8729" s="22" t="str">
        <f t="shared" si="548"/>
        <v/>
      </c>
    </row>
    <row r="8730" spans="2:8" x14ac:dyDescent="0.3">
      <c r="B8730" s="3" t="str">
        <f t="shared" ca="1" si="547"/>
        <v/>
      </c>
      <c r="C8730" s="6" t="str">
        <f t="shared" si="546"/>
        <v/>
      </c>
      <c r="D8730" s="6" t="str">
        <f t="shared" si="549"/>
        <v/>
      </c>
      <c r="E8730" s="11" t="str" cm="1">
        <f t="array" aca="1" ref="E8730" ca="1">IF(LEN(A8730)&lt;12,"",VALUE(RIGHT(10-VALUE(RIGHT(SUMPRODUCT(1*MID(A8730,{1;3;5;7;9;11},1))+SUMPRODUCT(1*MID(VALUE(MID(A8730,2,1)&amp;MID(A8730,4,1)&amp;MID(A8730,6,1)&amp;MID(A8730,8,1)&amp;MID(A8730,10,1)&amp;MID(A8730,12,1)&amp;MID(A8730,14,1))*2,ROW(INDIRECT("1:"&amp;LEN(VALUE(MID(A8730,2,1)&amp;MID(A8730,4,1)&amp;MID(A8730,6,1)&amp;MID(A8730,8,1)&amp;MID(A8730,10,1)&amp;MID(A8730,12,1)&amp;MID(A8730,14,1))*2))),1)))))))</f>
        <v/>
      </c>
      <c r="F8730" s="22" t="str" cm="1">
        <f t="array" aca="1" ref="F8730" ca="1">IF(A8730="","",IF(AND(VALUE(RIGHT(A8730))=IF(LEN(A8730)&lt;12,"",VALUE(RIGHT(10-VALUE(RIGHT(SUMPRODUCT(1*MID(A8730,{1;3;5;7;9;11},1))+SUMPRODUCT(1*MID(VALUE(MID(A8730,2,1)&amp;MID(A8730,4,1)&amp;MID(A8730,6,1)&amp;MID(A8730,8,1)&amp;MID(A8730,10,1)&amp;MID(A8730,12,1)&amp;MID(A8730,14,1))*2,ROW(INDIRECT("1:"&amp;LEN(VALUE(MID(A8730,2,1)&amp;MID(A8730,4,1)&amp;MID(A8730,6,1)&amp;MID(A8730,8,1)&amp;MID(A8730,10,1)&amp;MID(A8730,12,1)&amp;MID(A8730,14,1))*2))),1))))))),ISERROR(B8730)=FALSE),"",1))</f>
        <v/>
      </c>
      <c r="H8730" s="22" t="str">
        <f t="shared" si="548"/>
        <v/>
      </c>
    </row>
    <row r="8731" spans="2:8" x14ac:dyDescent="0.3">
      <c r="B8731" s="3" t="str">
        <f t="shared" ca="1" si="547"/>
        <v/>
      </c>
      <c r="C8731" s="6" t="str">
        <f t="shared" si="546"/>
        <v/>
      </c>
      <c r="D8731" s="6" t="str">
        <f t="shared" si="549"/>
        <v/>
      </c>
      <c r="E8731" s="11" t="str" cm="1">
        <f t="array" aca="1" ref="E8731" ca="1">IF(LEN(A8731)&lt;12,"",VALUE(RIGHT(10-VALUE(RIGHT(SUMPRODUCT(1*MID(A8731,{1;3;5;7;9;11},1))+SUMPRODUCT(1*MID(VALUE(MID(A8731,2,1)&amp;MID(A8731,4,1)&amp;MID(A8731,6,1)&amp;MID(A8731,8,1)&amp;MID(A8731,10,1)&amp;MID(A8731,12,1)&amp;MID(A8731,14,1))*2,ROW(INDIRECT("1:"&amp;LEN(VALUE(MID(A8731,2,1)&amp;MID(A8731,4,1)&amp;MID(A8731,6,1)&amp;MID(A8731,8,1)&amp;MID(A8731,10,1)&amp;MID(A8731,12,1)&amp;MID(A8731,14,1))*2))),1)))))))</f>
        <v/>
      </c>
      <c r="F8731" s="22" t="str" cm="1">
        <f t="array" aca="1" ref="F8731" ca="1">IF(A8731="","",IF(AND(VALUE(RIGHT(A8731))=IF(LEN(A8731)&lt;12,"",VALUE(RIGHT(10-VALUE(RIGHT(SUMPRODUCT(1*MID(A8731,{1;3;5;7;9;11},1))+SUMPRODUCT(1*MID(VALUE(MID(A8731,2,1)&amp;MID(A8731,4,1)&amp;MID(A8731,6,1)&amp;MID(A8731,8,1)&amp;MID(A8731,10,1)&amp;MID(A8731,12,1)&amp;MID(A8731,14,1))*2,ROW(INDIRECT("1:"&amp;LEN(VALUE(MID(A8731,2,1)&amp;MID(A8731,4,1)&amp;MID(A8731,6,1)&amp;MID(A8731,8,1)&amp;MID(A8731,10,1)&amp;MID(A8731,12,1)&amp;MID(A8731,14,1))*2))),1))))))),ISERROR(B8731)=FALSE),"",1))</f>
        <v/>
      </c>
      <c r="H8731" s="22" t="str">
        <f t="shared" si="548"/>
        <v/>
      </c>
    </row>
    <row r="8732" spans="2:8" x14ac:dyDescent="0.3">
      <c r="B8732" s="3" t="str">
        <f t="shared" ca="1" si="547"/>
        <v/>
      </c>
      <c r="C8732" s="6" t="str">
        <f t="shared" si="546"/>
        <v/>
      </c>
      <c r="D8732" s="6" t="str">
        <f t="shared" si="549"/>
        <v/>
      </c>
      <c r="E8732" s="11" t="str" cm="1">
        <f t="array" aca="1" ref="E8732" ca="1">IF(LEN(A8732)&lt;12,"",VALUE(RIGHT(10-VALUE(RIGHT(SUMPRODUCT(1*MID(A8732,{1;3;5;7;9;11},1))+SUMPRODUCT(1*MID(VALUE(MID(A8732,2,1)&amp;MID(A8732,4,1)&amp;MID(A8732,6,1)&amp;MID(A8732,8,1)&amp;MID(A8732,10,1)&amp;MID(A8732,12,1)&amp;MID(A8732,14,1))*2,ROW(INDIRECT("1:"&amp;LEN(VALUE(MID(A8732,2,1)&amp;MID(A8732,4,1)&amp;MID(A8732,6,1)&amp;MID(A8732,8,1)&amp;MID(A8732,10,1)&amp;MID(A8732,12,1)&amp;MID(A8732,14,1))*2))),1)))))))</f>
        <v/>
      </c>
      <c r="F8732" s="22" t="str" cm="1">
        <f t="array" aca="1" ref="F8732" ca="1">IF(A8732="","",IF(AND(VALUE(RIGHT(A8732))=IF(LEN(A8732)&lt;12,"",VALUE(RIGHT(10-VALUE(RIGHT(SUMPRODUCT(1*MID(A8732,{1;3;5;7;9;11},1))+SUMPRODUCT(1*MID(VALUE(MID(A8732,2,1)&amp;MID(A8732,4,1)&amp;MID(A8732,6,1)&amp;MID(A8732,8,1)&amp;MID(A8732,10,1)&amp;MID(A8732,12,1)&amp;MID(A8732,14,1))*2,ROW(INDIRECT("1:"&amp;LEN(VALUE(MID(A8732,2,1)&amp;MID(A8732,4,1)&amp;MID(A8732,6,1)&amp;MID(A8732,8,1)&amp;MID(A8732,10,1)&amp;MID(A8732,12,1)&amp;MID(A8732,14,1))*2))),1))))))),ISERROR(B8732)=FALSE),"",1))</f>
        <v/>
      </c>
      <c r="H8732" s="22" t="str">
        <f t="shared" si="548"/>
        <v/>
      </c>
    </row>
    <row r="8733" spans="2:8" x14ac:dyDescent="0.3">
      <c r="B8733" s="3" t="str">
        <f t="shared" ca="1" si="547"/>
        <v/>
      </c>
      <c r="C8733" s="6" t="str">
        <f t="shared" si="546"/>
        <v/>
      </c>
      <c r="D8733" s="6" t="str">
        <f t="shared" si="549"/>
        <v/>
      </c>
      <c r="E8733" s="11" t="str" cm="1">
        <f t="array" aca="1" ref="E8733" ca="1">IF(LEN(A8733)&lt;12,"",VALUE(RIGHT(10-VALUE(RIGHT(SUMPRODUCT(1*MID(A8733,{1;3;5;7;9;11},1))+SUMPRODUCT(1*MID(VALUE(MID(A8733,2,1)&amp;MID(A8733,4,1)&amp;MID(A8733,6,1)&amp;MID(A8733,8,1)&amp;MID(A8733,10,1)&amp;MID(A8733,12,1)&amp;MID(A8733,14,1))*2,ROW(INDIRECT("1:"&amp;LEN(VALUE(MID(A8733,2,1)&amp;MID(A8733,4,1)&amp;MID(A8733,6,1)&amp;MID(A8733,8,1)&amp;MID(A8733,10,1)&amp;MID(A8733,12,1)&amp;MID(A8733,14,1))*2))),1)))))))</f>
        <v/>
      </c>
      <c r="F8733" s="22" t="str" cm="1">
        <f t="array" aca="1" ref="F8733" ca="1">IF(A8733="","",IF(AND(VALUE(RIGHT(A8733))=IF(LEN(A8733)&lt;12,"",VALUE(RIGHT(10-VALUE(RIGHT(SUMPRODUCT(1*MID(A8733,{1;3;5;7;9;11},1))+SUMPRODUCT(1*MID(VALUE(MID(A8733,2,1)&amp;MID(A8733,4,1)&amp;MID(A8733,6,1)&amp;MID(A8733,8,1)&amp;MID(A8733,10,1)&amp;MID(A8733,12,1)&amp;MID(A8733,14,1))*2,ROW(INDIRECT("1:"&amp;LEN(VALUE(MID(A8733,2,1)&amp;MID(A8733,4,1)&amp;MID(A8733,6,1)&amp;MID(A8733,8,1)&amp;MID(A8733,10,1)&amp;MID(A8733,12,1)&amp;MID(A8733,14,1))*2))),1))))))),ISERROR(B8733)=FALSE),"",1))</f>
        <v/>
      </c>
      <c r="H8733" s="22" t="str">
        <f t="shared" si="548"/>
        <v/>
      </c>
    </row>
    <row r="8734" spans="2:8" x14ac:dyDescent="0.3">
      <c r="B8734" s="3" t="str">
        <f t="shared" ca="1" si="547"/>
        <v/>
      </c>
      <c r="C8734" s="6" t="str">
        <f t="shared" si="546"/>
        <v/>
      </c>
      <c r="D8734" s="6" t="str">
        <f t="shared" si="549"/>
        <v/>
      </c>
      <c r="E8734" s="11" t="str" cm="1">
        <f t="array" aca="1" ref="E8734" ca="1">IF(LEN(A8734)&lt;12,"",VALUE(RIGHT(10-VALUE(RIGHT(SUMPRODUCT(1*MID(A8734,{1;3;5;7;9;11},1))+SUMPRODUCT(1*MID(VALUE(MID(A8734,2,1)&amp;MID(A8734,4,1)&amp;MID(A8734,6,1)&amp;MID(A8734,8,1)&amp;MID(A8734,10,1)&amp;MID(A8734,12,1)&amp;MID(A8734,14,1))*2,ROW(INDIRECT("1:"&amp;LEN(VALUE(MID(A8734,2,1)&amp;MID(A8734,4,1)&amp;MID(A8734,6,1)&amp;MID(A8734,8,1)&amp;MID(A8734,10,1)&amp;MID(A8734,12,1)&amp;MID(A8734,14,1))*2))),1)))))))</f>
        <v/>
      </c>
      <c r="F8734" s="22" t="str" cm="1">
        <f t="array" aca="1" ref="F8734" ca="1">IF(A8734="","",IF(AND(VALUE(RIGHT(A8734))=IF(LEN(A8734)&lt;12,"",VALUE(RIGHT(10-VALUE(RIGHT(SUMPRODUCT(1*MID(A8734,{1;3;5;7;9;11},1))+SUMPRODUCT(1*MID(VALUE(MID(A8734,2,1)&amp;MID(A8734,4,1)&amp;MID(A8734,6,1)&amp;MID(A8734,8,1)&amp;MID(A8734,10,1)&amp;MID(A8734,12,1)&amp;MID(A8734,14,1))*2,ROW(INDIRECT("1:"&amp;LEN(VALUE(MID(A8734,2,1)&amp;MID(A8734,4,1)&amp;MID(A8734,6,1)&amp;MID(A8734,8,1)&amp;MID(A8734,10,1)&amp;MID(A8734,12,1)&amp;MID(A8734,14,1))*2))),1))))))),ISERROR(B8734)=FALSE),"",1))</f>
        <v/>
      </c>
      <c r="H8734" s="22" t="str">
        <f t="shared" si="548"/>
        <v/>
      </c>
    </row>
    <row r="8735" spans="2:8" x14ac:dyDescent="0.3">
      <c r="B8735" s="3" t="str">
        <f t="shared" ca="1" si="547"/>
        <v/>
      </c>
      <c r="C8735" s="6" t="str">
        <f t="shared" si="546"/>
        <v/>
      </c>
      <c r="D8735" s="6" t="str">
        <f t="shared" si="549"/>
        <v/>
      </c>
      <c r="E8735" s="11" t="str" cm="1">
        <f t="array" aca="1" ref="E8735" ca="1">IF(LEN(A8735)&lt;12,"",VALUE(RIGHT(10-VALUE(RIGHT(SUMPRODUCT(1*MID(A8735,{1;3;5;7;9;11},1))+SUMPRODUCT(1*MID(VALUE(MID(A8735,2,1)&amp;MID(A8735,4,1)&amp;MID(A8735,6,1)&amp;MID(A8735,8,1)&amp;MID(A8735,10,1)&amp;MID(A8735,12,1)&amp;MID(A8735,14,1))*2,ROW(INDIRECT("1:"&amp;LEN(VALUE(MID(A8735,2,1)&amp;MID(A8735,4,1)&amp;MID(A8735,6,1)&amp;MID(A8735,8,1)&amp;MID(A8735,10,1)&amp;MID(A8735,12,1)&amp;MID(A8735,14,1))*2))),1)))))))</f>
        <v/>
      </c>
      <c r="F8735" s="22" t="str" cm="1">
        <f t="array" aca="1" ref="F8735" ca="1">IF(A8735="","",IF(AND(VALUE(RIGHT(A8735))=IF(LEN(A8735)&lt;12,"",VALUE(RIGHT(10-VALUE(RIGHT(SUMPRODUCT(1*MID(A8735,{1;3;5;7;9;11},1))+SUMPRODUCT(1*MID(VALUE(MID(A8735,2,1)&amp;MID(A8735,4,1)&amp;MID(A8735,6,1)&amp;MID(A8735,8,1)&amp;MID(A8735,10,1)&amp;MID(A8735,12,1)&amp;MID(A8735,14,1))*2,ROW(INDIRECT("1:"&amp;LEN(VALUE(MID(A8735,2,1)&amp;MID(A8735,4,1)&amp;MID(A8735,6,1)&amp;MID(A8735,8,1)&amp;MID(A8735,10,1)&amp;MID(A8735,12,1)&amp;MID(A8735,14,1))*2))),1))))))),ISERROR(B8735)=FALSE),"",1))</f>
        <v/>
      </c>
      <c r="H8735" s="22" t="str">
        <f t="shared" si="548"/>
        <v/>
      </c>
    </row>
    <row r="8736" spans="2:8" x14ac:dyDescent="0.3">
      <c r="B8736" s="3" t="str">
        <f t="shared" ca="1" si="547"/>
        <v/>
      </c>
      <c r="C8736" s="6" t="str">
        <f t="shared" si="546"/>
        <v/>
      </c>
      <c r="D8736" s="6" t="str">
        <f t="shared" si="549"/>
        <v/>
      </c>
      <c r="E8736" s="11" t="str" cm="1">
        <f t="array" aca="1" ref="E8736" ca="1">IF(LEN(A8736)&lt;12,"",VALUE(RIGHT(10-VALUE(RIGHT(SUMPRODUCT(1*MID(A8736,{1;3;5;7;9;11},1))+SUMPRODUCT(1*MID(VALUE(MID(A8736,2,1)&amp;MID(A8736,4,1)&amp;MID(A8736,6,1)&amp;MID(A8736,8,1)&amp;MID(A8736,10,1)&amp;MID(A8736,12,1)&amp;MID(A8736,14,1))*2,ROW(INDIRECT("1:"&amp;LEN(VALUE(MID(A8736,2,1)&amp;MID(A8736,4,1)&amp;MID(A8736,6,1)&amp;MID(A8736,8,1)&amp;MID(A8736,10,1)&amp;MID(A8736,12,1)&amp;MID(A8736,14,1))*2))),1)))))))</f>
        <v/>
      </c>
      <c r="F8736" s="22" t="str" cm="1">
        <f t="array" aca="1" ref="F8736" ca="1">IF(A8736="","",IF(AND(VALUE(RIGHT(A8736))=IF(LEN(A8736)&lt;12,"",VALUE(RIGHT(10-VALUE(RIGHT(SUMPRODUCT(1*MID(A8736,{1;3;5;7;9;11},1))+SUMPRODUCT(1*MID(VALUE(MID(A8736,2,1)&amp;MID(A8736,4,1)&amp;MID(A8736,6,1)&amp;MID(A8736,8,1)&amp;MID(A8736,10,1)&amp;MID(A8736,12,1)&amp;MID(A8736,14,1))*2,ROW(INDIRECT("1:"&amp;LEN(VALUE(MID(A8736,2,1)&amp;MID(A8736,4,1)&amp;MID(A8736,6,1)&amp;MID(A8736,8,1)&amp;MID(A8736,10,1)&amp;MID(A8736,12,1)&amp;MID(A8736,14,1))*2))),1))))))),ISERROR(B8736)=FALSE),"",1))</f>
        <v/>
      </c>
      <c r="H8736" s="22" t="str">
        <f t="shared" si="548"/>
        <v/>
      </c>
    </row>
    <row r="8737" spans="2:8" x14ac:dyDescent="0.3">
      <c r="B8737" s="3" t="str">
        <f t="shared" ca="1" si="547"/>
        <v/>
      </c>
      <c r="C8737" s="6" t="str">
        <f t="shared" si="546"/>
        <v/>
      </c>
      <c r="D8737" s="6" t="str">
        <f t="shared" si="549"/>
        <v/>
      </c>
      <c r="E8737" s="11" t="str" cm="1">
        <f t="array" aca="1" ref="E8737" ca="1">IF(LEN(A8737)&lt;12,"",VALUE(RIGHT(10-VALUE(RIGHT(SUMPRODUCT(1*MID(A8737,{1;3;5;7;9;11},1))+SUMPRODUCT(1*MID(VALUE(MID(A8737,2,1)&amp;MID(A8737,4,1)&amp;MID(A8737,6,1)&amp;MID(A8737,8,1)&amp;MID(A8737,10,1)&amp;MID(A8737,12,1)&amp;MID(A8737,14,1))*2,ROW(INDIRECT("1:"&amp;LEN(VALUE(MID(A8737,2,1)&amp;MID(A8737,4,1)&amp;MID(A8737,6,1)&amp;MID(A8737,8,1)&amp;MID(A8737,10,1)&amp;MID(A8737,12,1)&amp;MID(A8737,14,1))*2))),1)))))))</f>
        <v/>
      </c>
      <c r="F8737" s="22" t="str" cm="1">
        <f t="array" aca="1" ref="F8737" ca="1">IF(A8737="","",IF(AND(VALUE(RIGHT(A8737))=IF(LEN(A8737)&lt;12,"",VALUE(RIGHT(10-VALUE(RIGHT(SUMPRODUCT(1*MID(A8737,{1;3;5;7;9;11},1))+SUMPRODUCT(1*MID(VALUE(MID(A8737,2,1)&amp;MID(A8737,4,1)&amp;MID(A8737,6,1)&amp;MID(A8737,8,1)&amp;MID(A8737,10,1)&amp;MID(A8737,12,1)&amp;MID(A8737,14,1))*2,ROW(INDIRECT("1:"&amp;LEN(VALUE(MID(A8737,2,1)&amp;MID(A8737,4,1)&amp;MID(A8737,6,1)&amp;MID(A8737,8,1)&amp;MID(A8737,10,1)&amp;MID(A8737,12,1)&amp;MID(A8737,14,1))*2))),1))))))),ISERROR(B8737)=FALSE),"",1))</f>
        <v/>
      </c>
      <c r="H8737" s="22" t="str">
        <f t="shared" si="548"/>
        <v/>
      </c>
    </row>
    <row r="8738" spans="2:8" x14ac:dyDescent="0.3">
      <c r="B8738" s="3" t="str">
        <f t="shared" ca="1" si="547"/>
        <v/>
      </c>
      <c r="C8738" s="6" t="str">
        <f t="shared" si="546"/>
        <v/>
      </c>
      <c r="D8738" s="6" t="str">
        <f t="shared" si="549"/>
        <v/>
      </c>
      <c r="E8738" s="11" t="str" cm="1">
        <f t="array" aca="1" ref="E8738" ca="1">IF(LEN(A8738)&lt;12,"",VALUE(RIGHT(10-VALUE(RIGHT(SUMPRODUCT(1*MID(A8738,{1;3;5;7;9;11},1))+SUMPRODUCT(1*MID(VALUE(MID(A8738,2,1)&amp;MID(A8738,4,1)&amp;MID(A8738,6,1)&amp;MID(A8738,8,1)&amp;MID(A8738,10,1)&amp;MID(A8738,12,1)&amp;MID(A8738,14,1))*2,ROW(INDIRECT("1:"&amp;LEN(VALUE(MID(A8738,2,1)&amp;MID(A8738,4,1)&amp;MID(A8738,6,1)&amp;MID(A8738,8,1)&amp;MID(A8738,10,1)&amp;MID(A8738,12,1)&amp;MID(A8738,14,1))*2))),1)))))))</f>
        <v/>
      </c>
      <c r="F8738" s="22" t="str" cm="1">
        <f t="array" aca="1" ref="F8738" ca="1">IF(A8738="","",IF(AND(VALUE(RIGHT(A8738))=IF(LEN(A8738)&lt;12,"",VALUE(RIGHT(10-VALUE(RIGHT(SUMPRODUCT(1*MID(A8738,{1;3;5;7;9;11},1))+SUMPRODUCT(1*MID(VALUE(MID(A8738,2,1)&amp;MID(A8738,4,1)&amp;MID(A8738,6,1)&amp;MID(A8738,8,1)&amp;MID(A8738,10,1)&amp;MID(A8738,12,1)&amp;MID(A8738,14,1))*2,ROW(INDIRECT("1:"&amp;LEN(VALUE(MID(A8738,2,1)&amp;MID(A8738,4,1)&amp;MID(A8738,6,1)&amp;MID(A8738,8,1)&amp;MID(A8738,10,1)&amp;MID(A8738,12,1)&amp;MID(A8738,14,1))*2))),1))))))),ISERROR(B8738)=FALSE),"",1))</f>
        <v/>
      </c>
      <c r="H8738" s="22" t="str">
        <f t="shared" si="548"/>
        <v/>
      </c>
    </row>
    <row r="8739" spans="2:8" x14ac:dyDescent="0.3">
      <c r="B8739" s="3" t="str">
        <f t="shared" ca="1" si="547"/>
        <v/>
      </c>
      <c r="C8739" s="6" t="str">
        <f t="shared" si="546"/>
        <v/>
      </c>
      <c r="D8739" s="6" t="str">
        <f t="shared" si="549"/>
        <v/>
      </c>
      <c r="E8739" s="11" t="str" cm="1">
        <f t="array" aca="1" ref="E8739" ca="1">IF(LEN(A8739)&lt;12,"",VALUE(RIGHT(10-VALUE(RIGHT(SUMPRODUCT(1*MID(A8739,{1;3;5;7;9;11},1))+SUMPRODUCT(1*MID(VALUE(MID(A8739,2,1)&amp;MID(A8739,4,1)&amp;MID(A8739,6,1)&amp;MID(A8739,8,1)&amp;MID(A8739,10,1)&amp;MID(A8739,12,1)&amp;MID(A8739,14,1))*2,ROW(INDIRECT("1:"&amp;LEN(VALUE(MID(A8739,2,1)&amp;MID(A8739,4,1)&amp;MID(A8739,6,1)&amp;MID(A8739,8,1)&amp;MID(A8739,10,1)&amp;MID(A8739,12,1)&amp;MID(A8739,14,1))*2))),1)))))))</f>
        <v/>
      </c>
      <c r="F8739" s="22" t="str" cm="1">
        <f t="array" aca="1" ref="F8739" ca="1">IF(A8739="","",IF(AND(VALUE(RIGHT(A8739))=IF(LEN(A8739)&lt;12,"",VALUE(RIGHT(10-VALUE(RIGHT(SUMPRODUCT(1*MID(A8739,{1;3;5;7;9;11},1))+SUMPRODUCT(1*MID(VALUE(MID(A8739,2,1)&amp;MID(A8739,4,1)&amp;MID(A8739,6,1)&amp;MID(A8739,8,1)&amp;MID(A8739,10,1)&amp;MID(A8739,12,1)&amp;MID(A8739,14,1))*2,ROW(INDIRECT("1:"&amp;LEN(VALUE(MID(A8739,2,1)&amp;MID(A8739,4,1)&amp;MID(A8739,6,1)&amp;MID(A8739,8,1)&amp;MID(A8739,10,1)&amp;MID(A8739,12,1)&amp;MID(A8739,14,1))*2))),1))))))),ISERROR(B8739)=FALSE),"",1))</f>
        <v/>
      </c>
      <c r="H8739" s="22" t="str">
        <f t="shared" si="548"/>
        <v/>
      </c>
    </row>
    <row r="8740" spans="2:8" x14ac:dyDescent="0.3">
      <c r="B8740" s="3" t="str">
        <f t="shared" ca="1" si="547"/>
        <v/>
      </c>
      <c r="C8740" s="6" t="str">
        <f t="shared" si="546"/>
        <v/>
      </c>
      <c r="D8740" s="6" t="str">
        <f t="shared" si="549"/>
        <v/>
      </c>
      <c r="E8740" s="11" t="str" cm="1">
        <f t="array" aca="1" ref="E8740" ca="1">IF(LEN(A8740)&lt;12,"",VALUE(RIGHT(10-VALUE(RIGHT(SUMPRODUCT(1*MID(A8740,{1;3;5;7;9;11},1))+SUMPRODUCT(1*MID(VALUE(MID(A8740,2,1)&amp;MID(A8740,4,1)&amp;MID(A8740,6,1)&amp;MID(A8740,8,1)&amp;MID(A8740,10,1)&amp;MID(A8740,12,1)&amp;MID(A8740,14,1))*2,ROW(INDIRECT("1:"&amp;LEN(VALUE(MID(A8740,2,1)&amp;MID(A8740,4,1)&amp;MID(A8740,6,1)&amp;MID(A8740,8,1)&amp;MID(A8740,10,1)&amp;MID(A8740,12,1)&amp;MID(A8740,14,1))*2))),1)))))))</f>
        <v/>
      </c>
      <c r="F8740" s="22" t="str" cm="1">
        <f t="array" aca="1" ref="F8740" ca="1">IF(A8740="","",IF(AND(VALUE(RIGHT(A8740))=IF(LEN(A8740)&lt;12,"",VALUE(RIGHT(10-VALUE(RIGHT(SUMPRODUCT(1*MID(A8740,{1;3;5;7;9;11},1))+SUMPRODUCT(1*MID(VALUE(MID(A8740,2,1)&amp;MID(A8740,4,1)&amp;MID(A8740,6,1)&amp;MID(A8740,8,1)&amp;MID(A8740,10,1)&amp;MID(A8740,12,1)&amp;MID(A8740,14,1))*2,ROW(INDIRECT("1:"&amp;LEN(VALUE(MID(A8740,2,1)&amp;MID(A8740,4,1)&amp;MID(A8740,6,1)&amp;MID(A8740,8,1)&amp;MID(A8740,10,1)&amp;MID(A8740,12,1)&amp;MID(A8740,14,1))*2))),1))))))),ISERROR(B8740)=FALSE),"",1))</f>
        <v/>
      </c>
      <c r="H8740" s="22" t="str">
        <f t="shared" si="548"/>
        <v/>
      </c>
    </row>
    <row r="8741" spans="2:8" x14ac:dyDescent="0.3">
      <c r="B8741" s="3" t="str">
        <f t="shared" ca="1" si="547"/>
        <v/>
      </c>
      <c r="C8741" s="6" t="str">
        <f t="shared" si="546"/>
        <v/>
      </c>
      <c r="D8741" s="6" t="str">
        <f t="shared" si="549"/>
        <v/>
      </c>
      <c r="E8741" s="11" t="str" cm="1">
        <f t="array" aca="1" ref="E8741" ca="1">IF(LEN(A8741)&lt;12,"",VALUE(RIGHT(10-VALUE(RIGHT(SUMPRODUCT(1*MID(A8741,{1;3;5;7;9;11},1))+SUMPRODUCT(1*MID(VALUE(MID(A8741,2,1)&amp;MID(A8741,4,1)&amp;MID(A8741,6,1)&amp;MID(A8741,8,1)&amp;MID(A8741,10,1)&amp;MID(A8741,12,1)&amp;MID(A8741,14,1))*2,ROW(INDIRECT("1:"&amp;LEN(VALUE(MID(A8741,2,1)&amp;MID(A8741,4,1)&amp;MID(A8741,6,1)&amp;MID(A8741,8,1)&amp;MID(A8741,10,1)&amp;MID(A8741,12,1)&amp;MID(A8741,14,1))*2))),1)))))))</f>
        <v/>
      </c>
      <c r="F8741" s="22" t="str" cm="1">
        <f t="array" aca="1" ref="F8741" ca="1">IF(A8741="","",IF(AND(VALUE(RIGHT(A8741))=IF(LEN(A8741)&lt;12,"",VALUE(RIGHT(10-VALUE(RIGHT(SUMPRODUCT(1*MID(A8741,{1;3;5;7;9;11},1))+SUMPRODUCT(1*MID(VALUE(MID(A8741,2,1)&amp;MID(A8741,4,1)&amp;MID(A8741,6,1)&amp;MID(A8741,8,1)&amp;MID(A8741,10,1)&amp;MID(A8741,12,1)&amp;MID(A8741,14,1))*2,ROW(INDIRECT("1:"&amp;LEN(VALUE(MID(A8741,2,1)&amp;MID(A8741,4,1)&amp;MID(A8741,6,1)&amp;MID(A8741,8,1)&amp;MID(A8741,10,1)&amp;MID(A8741,12,1)&amp;MID(A8741,14,1))*2))),1))))))),ISERROR(B8741)=FALSE),"",1))</f>
        <v/>
      </c>
      <c r="H8741" s="22" t="str">
        <f t="shared" si="548"/>
        <v/>
      </c>
    </row>
    <row r="8742" spans="2:8" x14ac:dyDescent="0.3">
      <c r="B8742" s="3" t="str">
        <f t="shared" ca="1" si="547"/>
        <v/>
      </c>
      <c r="C8742" s="6" t="str">
        <f t="shared" si="546"/>
        <v/>
      </c>
      <c r="D8742" s="6" t="str">
        <f t="shared" si="549"/>
        <v/>
      </c>
      <c r="E8742" s="11" t="str" cm="1">
        <f t="array" aca="1" ref="E8742" ca="1">IF(LEN(A8742)&lt;12,"",VALUE(RIGHT(10-VALUE(RIGHT(SUMPRODUCT(1*MID(A8742,{1;3;5;7;9;11},1))+SUMPRODUCT(1*MID(VALUE(MID(A8742,2,1)&amp;MID(A8742,4,1)&amp;MID(A8742,6,1)&amp;MID(A8742,8,1)&amp;MID(A8742,10,1)&amp;MID(A8742,12,1)&amp;MID(A8742,14,1))*2,ROW(INDIRECT("1:"&amp;LEN(VALUE(MID(A8742,2,1)&amp;MID(A8742,4,1)&amp;MID(A8742,6,1)&amp;MID(A8742,8,1)&amp;MID(A8742,10,1)&amp;MID(A8742,12,1)&amp;MID(A8742,14,1))*2))),1)))))))</f>
        <v/>
      </c>
      <c r="F8742" s="22" t="str" cm="1">
        <f t="array" aca="1" ref="F8742" ca="1">IF(A8742="","",IF(AND(VALUE(RIGHT(A8742))=IF(LEN(A8742)&lt;12,"",VALUE(RIGHT(10-VALUE(RIGHT(SUMPRODUCT(1*MID(A8742,{1;3;5;7;9;11},1))+SUMPRODUCT(1*MID(VALUE(MID(A8742,2,1)&amp;MID(A8742,4,1)&amp;MID(A8742,6,1)&amp;MID(A8742,8,1)&amp;MID(A8742,10,1)&amp;MID(A8742,12,1)&amp;MID(A8742,14,1))*2,ROW(INDIRECT("1:"&amp;LEN(VALUE(MID(A8742,2,1)&amp;MID(A8742,4,1)&amp;MID(A8742,6,1)&amp;MID(A8742,8,1)&amp;MID(A8742,10,1)&amp;MID(A8742,12,1)&amp;MID(A8742,14,1))*2))),1))))))),ISERROR(B8742)=FALSE),"",1))</f>
        <v/>
      </c>
      <c r="H8742" s="22" t="str">
        <f t="shared" si="548"/>
        <v/>
      </c>
    </row>
    <row r="8743" spans="2:8" x14ac:dyDescent="0.3">
      <c r="B8743" s="3" t="str">
        <f t="shared" ca="1" si="547"/>
        <v/>
      </c>
      <c r="C8743" s="6" t="str">
        <f t="shared" si="546"/>
        <v/>
      </c>
      <c r="D8743" s="6" t="str">
        <f t="shared" si="549"/>
        <v/>
      </c>
      <c r="E8743" s="11" t="str" cm="1">
        <f t="array" aca="1" ref="E8743" ca="1">IF(LEN(A8743)&lt;12,"",VALUE(RIGHT(10-VALUE(RIGHT(SUMPRODUCT(1*MID(A8743,{1;3;5;7;9;11},1))+SUMPRODUCT(1*MID(VALUE(MID(A8743,2,1)&amp;MID(A8743,4,1)&amp;MID(A8743,6,1)&amp;MID(A8743,8,1)&amp;MID(A8743,10,1)&amp;MID(A8743,12,1)&amp;MID(A8743,14,1))*2,ROW(INDIRECT("1:"&amp;LEN(VALUE(MID(A8743,2,1)&amp;MID(A8743,4,1)&amp;MID(A8743,6,1)&amp;MID(A8743,8,1)&amp;MID(A8743,10,1)&amp;MID(A8743,12,1)&amp;MID(A8743,14,1))*2))),1)))))))</f>
        <v/>
      </c>
      <c r="F8743" s="22" t="str" cm="1">
        <f t="array" aca="1" ref="F8743" ca="1">IF(A8743="","",IF(AND(VALUE(RIGHT(A8743))=IF(LEN(A8743)&lt;12,"",VALUE(RIGHT(10-VALUE(RIGHT(SUMPRODUCT(1*MID(A8743,{1;3;5;7;9;11},1))+SUMPRODUCT(1*MID(VALUE(MID(A8743,2,1)&amp;MID(A8743,4,1)&amp;MID(A8743,6,1)&amp;MID(A8743,8,1)&amp;MID(A8743,10,1)&amp;MID(A8743,12,1)&amp;MID(A8743,14,1))*2,ROW(INDIRECT("1:"&amp;LEN(VALUE(MID(A8743,2,1)&amp;MID(A8743,4,1)&amp;MID(A8743,6,1)&amp;MID(A8743,8,1)&amp;MID(A8743,10,1)&amp;MID(A8743,12,1)&amp;MID(A8743,14,1))*2))),1))))))),ISERROR(B8743)=FALSE),"",1))</f>
        <v/>
      </c>
      <c r="H8743" s="22" t="str">
        <f t="shared" si="548"/>
        <v/>
      </c>
    </row>
    <row r="8744" spans="2:8" x14ac:dyDescent="0.3">
      <c r="B8744" s="3" t="str">
        <f t="shared" ca="1" si="547"/>
        <v/>
      </c>
      <c r="C8744" s="6" t="str">
        <f t="shared" si="546"/>
        <v/>
      </c>
      <c r="D8744" s="6" t="str">
        <f t="shared" si="549"/>
        <v/>
      </c>
      <c r="E8744" s="11" t="str" cm="1">
        <f t="array" aca="1" ref="E8744" ca="1">IF(LEN(A8744)&lt;12,"",VALUE(RIGHT(10-VALUE(RIGHT(SUMPRODUCT(1*MID(A8744,{1;3;5;7;9;11},1))+SUMPRODUCT(1*MID(VALUE(MID(A8744,2,1)&amp;MID(A8744,4,1)&amp;MID(A8744,6,1)&amp;MID(A8744,8,1)&amp;MID(A8744,10,1)&amp;MID(A8744,12,1)&amp;MID(A8744,14,1))*2,ROW(INDIRECT("1:"&amp;LEN(VALUE(MID(A8744,2,1)&amp;MID(A8744,4,1)&amp;MID(A8744,6,1)&amp;MID(A8744,8,1)&amp;MID(A8744,10,1)&amp;MID(A8744,12,1)&amp;MID(A8744,14,1))*2))),1)))))))</f>
        <v/>
      </c>
      <c r="F8744" s="22" t="str" cm="1">
        <f t="array" aca="1" ref="F8744" ca="1">IF(A8744="","",IF(AND(VALUE(RIGHT(A8744))=IF(LEN(A8744)&lt;12,"",VALUE(RIGHT(10-VALUE(RIGHT(SUMPRODUCT(1*MID(A8744,{1;3;5;7;9;11},1))+SUMPRODUCT(1*MID(VALUE(MID(A8744,2,1)&amp;MID(A8744,4,1)&amp;MID(A8744,6,1)&amp;MID(A8744,8,1)&amp;MID(A8744,10,1)&amp;MID(A8744,12,1)&amp;MID(A8744,14,1))*2,ROW(INDIRECT("1:"&amp;LEN(VALUE(MID(A8744,2,1)&amp;MID(A8744,4,1)&amp;MID(A8744,6,1)&amp;MID(A8744,8,1)&amp;MID(A8744,10,1)&amp;MID(A8744,12,1)&amp;MID(A8744,14,1))*2))),1))))))),ISERROR(B8744)=FALSE),"",1))</f>
        <v/>
      </c>
      <c r="H8744" s="22" t="str">
        <f t="shared" si="548"/>
        <v/>
      </c>
    </row>
    <row r="8745" spans="2:8" x14ac:dyDescent="0.3">
      <c r="B8745" s="3" t="str">
        <f t="shared" ca="1" si="547"/>
        <v/>
      </c>
      <c r="C8745" s="6" t="str">
        <f t="shared" si="546"/>
        <v/>
      </c>
      <c r="D8745" s="6" t="str">
        <f t="shared" si="549"/>
        <v/>
      </c>
      <c r="E8745" s="11" t="str" cm="1">
        <f t="array" aca="1" ref="E8745" ca="1">IF(LEN(A8745)&lt;12,"",VALUE(RIGHT(10-VALUE(RIGHT(SUMPRODUCT(1*MID(A8745,{1;3;5;7;9;11},1))+SUMPRODUCT(1*MID(VALUE(MID(A8745,2,1)&amp;MID(A8745,4,1)&amp;MID(A8745,6,1)&amp;MID(A8745,8,1)&amp;MID(A8745,10,1)&amp;MID(A8745,12,1)&amp;MID(A8745,14,1))*2,ROW(INDIRECT("1:"&amp;LEN(VALUE(MID(A8745,2,1)&amp;MID(A8745,4,1)&amp;MID(A8745,6,1)&amp;MID(A8745,8,1)&amp;MID(A8745,10,1)&amp;MID(A8745,12,1)&amp;MID(A8745,14,1))*2))),1)))))))</f>
        <v/>
      </c>
      <c r="F8745" s="22" t="str" cm="1">
        <f t="array" aca="1" ref="F8745" ca="1">IF(A8745="","",IF(AND(VALUE(RIGHT(A8745))=IF(LEN(A8745)&lt;12,"",VALUE(RIGHT(10-VALUE(RIGHT(SUMPRODUCT(1*MID(A8745,{1;3;5;7;9;11},1))+SUMPRODUCT(1*MID(VALUE(MID(A8745,2,1)&amp;MID(A8745,4,1)&amp;MID(A8745,6,1)&amp;MID(A8745,8,1)&amp;MID(A8745,10,1)&amp;MID(A8745,12,1)&amp;MID(A8745,14,1))*2,ROW(INDIRECT("1:"&amp;LEN(VALUE(MID(A8745,2,1)&amp;MID(A8745,4,1)&amp;MID(A8745,6,1)&amp;MID(A8745,8,1)&amp;MID(A8745,10,1)&amp;MID(A8745,12,1)&amp;MID(A8745,14,1))*2))),1))))))),ISERROR(B8745)=FALSE),"",1))</f>
        <v/>
      </c>
      <c r="H8745" s="22" t="str">
        <f t="shared" si="548"/>
        <v/>
      </c>
    </row>
    <row r="8746" spans="2:8" x14ac:dyDescent="0.3">
      <c r="B8746" s="3" t="str">
        <f t="shared" ca="1" si="547"/>
        <v/>
      </c>
      <c r="C8746" s="6" t="str">
        <f t="shared" si="546"/>
        <v/>
      </c>
      <c r="D8746" s="6" t="str">
        <f t="shared" si="549"/>
        <v/>
      </c>
      <c r="E8746" s="11" t="str" cm="1">
        <f t="array" aca="1" ref="E8746" ca="1">IF(LEN(A8746)&lt;12,"",VALUE(RIGHT(10-VALUE(RIGHT(SUMPRODUCT(1*MID(A8746,{1;3;5;7;9;11},1))+SUMPRODUCT(1*MID(VALUE(MID(A8746,2,1)&amp;MID(A8746,4,1)&amp;MID(A8746,6,1)&amp;MID(A8746,8,1)&amp;MID(A8746,10,1)&amp;MID(A8746,12,1)&amp;MID(A8746,14,1))*2,ROW(INDIRECT("1:"&amp;LEN(VALUE(MID(A8746,2,1)&amp;MID(A8746,4,1)&amp;MID(A8746,6,1)&amp;MID(A8746,8,1)&amp;MID(A8746,10,1)&amp;MID(A8746,12,1)&amp;MID(A8746,14,1))*2))),1)))))))</f>
        <v/>
      </c>
      <c r="F8746" s="22" t="str" cm="1">
        <f t="array" aca="1" ref="F8746" ca="1">IF(A8746="","",IF(AND(VALUE(RIGHT(A8746))=IF(LEN(A8746)&lt;12,"",VALUE(RIGHT(10-VALUE(RIGHT(SUMPRODUCT(1*MID(A8746,{1;3;5;7;9;11},1))+SUMPRODUCT(1*MID(VALUE(MID(A8746,2,1)&amp;MID(A8746,4,1)&amp;MID(A8746,6,1)&amp;MID(A8746,8,1)&amp;MID(A8746,10,1)&amp;MID(A8746,12,1)&amp;MID(A8746,14,1))*2,ROW(INDIRECT("1:"&amp;LEN(VALUE(MID(A8746,2,1)&amp;MID(A8746,4,1)&amp;MID(A8746,6,1)&amp;MID(A8746,8,1)&amp;MID(A8746,10,1)&amp;MID(A8746,12,1)&amp;MID(A8746,14,1))*2))),1))))))),ISERROR(B8746)=FALSE),"",1))</f>
        <v/>
      </c>
      <c r="H8746" s="22" t="str">
        <f t="shared" si="548"/>
        <v/>
      </c>
    </row>
    <row r="8747" spans="2:8" x14ac:dyDescent="0.3">
      <c r="B8747" s="3" t="str">
        <f t="shared" ca="1" si="547"/>
        <v/>
      </c>
      <c r="C8747" s="6" t="str">
        <f t="shared" si="546"/>
        <v/>
      </c>
      <c r="D8747" s="6" t="str">
        <f t="shared" si="549"/>
        <v/>
      </c>
      <c r="E8747" s="11" t="str" cm="1">
        <f t="array" aca="1" ref="E8747" ca="1">IF(LEN(A8747)&lt;12,"",VALUE(RIGHT(10-VALUE(RIGHT(SUMPRODUCT(1*MID(A8747,{1;3;5;7;9;11},1))+SUMPRODUCT(1*MID(VALUE(MID(A8747,2,1)&amp;MID(A8747,4,1)&amp;MID(A8747,6,1)&amp;MID(A8747,8,1)&amp;MID(A8747,10,1)&amp;MID(A8747,12,1)&amp;MID(A8747,14,1))*2,ROW(INDIRECT("1:"&amp;LEN(VALUE(MID(A8747,2,1)&amp;MID(A8747,4,1)&amp;MID(A8747,6,1)&amp;MID(A8747,8,1)&amp;MID(A8747,10,1)&amp;MID(A8747,12,1)&amp;MID(A8747,14,1))*2))),1)))))))</f>
        <v/>
      </c>
      <c r="F8747" s="22" t="str" cm="1">
        <f t="array" aca="1" ref="F8747" ca="1">IF(A8747="","",IF(AND(VALUE(RIGHT(A8747))=IF(LEN(A8747)&lt;12,"",VALUE(RIGHT(10-VALUE(RIGHT(SUMPRODUCT(1*MID(A8747,{1;3;5;7;9;11},1))+SUMPRODUCT(1*MID(VALUE(MID(A8747,2,1)&amp;MID(A8747,4,1)&amp;MID(A8747,6,1)&amp;MID(A8747,8,1)&amp;MID(A8747,10,1)&amp;MID(A8747,12,1)&amp;MID(A8747,14,1))*2,ROW(INDIRECT("1:"&amp;LEN(VALUE(MID(A8747,2,1)&amp;MID(A8747,4,1)&amp;MID(A8747,6,1)&amp;MID(A8747,8,1)&amp;MID(A8747,10,1)&amp;MID(A8747,12,1)&amp;MID(A8747,14,1))*2))),1))))))),ISERROR(B8747)=FALSE),"",1))</f>
        <v/>
      </c>
      <c r="H8747" s="22" t="str">
        <f t="shared" si="548"/>
        <v/>
      </c>
    </row>
    <row r="8748" spans="2:8" x14ac:dyDescent="0.3">
      <c r="B8748" s="3" t="str">
        <f t="shared" ca="1" si="547"/>
        <v/>
      </c>
      <c r="C8748" s="6" t="str">
        <f t="shared" si="546"/>
        <v/>
      </c>
      <c r="D8748" s="6" t="str">
        <f t="shared" si="549"/>
        <v/>
      </c>
      <c r="E8748" s="11" t="str" cm="1">
        <f t="array" aca="1" ref="E8748" ca="1">IF(LEN(A8748)&lt;12,"",VALUE(RIGHT(10-VALUE(RIGHT(SUMPRODUCT(1*MID(A8748,{1;3;5;7;9;11},1))+SUMPRODUCT(1*MID(VALUE(MID(A8748,2,1)&amp;MID(A8748,4,1)&amp;MID(A8748,6,1)&amp;MID(A8748,8,1)&amp;MID(A8748,10,1)&amp;MID(A8748,12,1)&amp;MID(A8748,14,1))*2,ROW(INDIRECT("1:"&amp;LEN(VALUE(MID(A8748,2,1)&amp;MID(A8748,4,1)&amp;MID(A8748,6,1)&amp;MID(A8748,8,1)&amp;MID(A8748,10,1)&amp;MID(A8748,12,1)&amp;MID(A8748,14,1))*2))),1)))))))</f>
        <v/>
      </c>
      <c r="F8748" s="22" t="str" cm="1">
        <f t="array" aca="1" ref="F8748" ca="1">IF(A8748="","",IF(AND(VALUE(RIGHT(A8748))=IF(LEN(A8748)&lt;12,"",VALUE(RIGHT(10-VALUE(RIGHT(SUMPRODUCT(1*MID(A8748,{1;3;5;7;9;11},1))+SUMPRODUCT(1*MID(VALUE(MID(A8748,2,1)&amp;MID(A8748,4,1)&amp;MID(A8748,6,1)&amp;MID(A8748,8,1)&amp;MID(A8748,10,1)&amp;MID(A8748,12,1)&amp;MID(A8748,14,1))*2,ROW(INDIRECT("1:"&amp;LEN(VALUE(MID(A8748,2,1)&amp;MID(A8748,4,1)&amp;MID(A8748,6,1)&amp;MID(A8748,8,1)&amp;MID(A8748,10,1)&amp;MID(A8748,12,1)&amp;MID(A8748,14,1))*2))),1))))))),ISERROR(B8748)=FALSE),"",1))</f>
        <v/>
      </c>
      <c r="H8748" s="22" t="str">
        <f t="shared" si="548"/>
        <v/>
      </c>
    </row>
    <row r="8749" spans="2:8" x14ac:dyDescent="0.3">
      <c r="B8749" s="3" t="str">
        <f t="shared" ca="1" si="547"/>
        <v/>
      </c>
      <c r="C8749" s="6" t="str">
        <f t="shared" si="546"/>
        <v/>
      </c>
      <c r="D8749" s="6" t="str">
        <f t="shared" si="549"/>
        <v/>
      </c>
      <c r="E8749" s="11" t="str" cm="1">
        <f t="array" aca="1" ref="E8749" ca="1">IF(LEN(A8749)&lt;12,"",VALUE(RIGHT(10-VALUE(RIGHT(SUMPRODUCT(1*MID(A8749,{1;3;5;7;9;11},1))+SUMPRODUCT(1*MID(VALUE(MID(A8749,2,1)&amp;MID(A8749,4,1)&amp;MID(A8749,6,1)&amp;MID(A8749,8,1)&amp;MID(A8749,10,1)&amp;MID(A8749,12,1)&amp;MID(A8749,14,1))*2,ROW(INDIRECT("1:"&amp;LEN(VALUE(MID(A8749,2,1)&amp;MID(A8749,4,1)&amp;MID(A8749,6,1)&amp;MID(A8749,8,1)&amp;MID(A8749,10,1)&amp;MID(A8749,12,1)&amp;MID(A8749,14,1))*2))),1)))))))</f>
        <v/>
      </c>
      <c r="F8749" s="22" t="str" cm="1">
        <f t="array" aca="1" ref="F8749" ca="1">IF(A8749="","",IF(AND(VALUE(RIGHT(A8749))=IF(LEN(A8749)&lt;12,"",VALUE(RIGHT(10-VALUE(RIGHT(SUMPRODUCT(1*MID(A8749,{1;3;5;7;9;11},1))+SUMPRODUCT(1*MID(VALUE(MID(A8749,2,1)&amp;MID(A8749,4,1)&amp;MID(A8749,6,1)&amp;MID(A8749,8,1)&amp;MID(A8749,10,1)&amp;MID(A8749,12,1)&amp;MID(A8749,14,1))*2,ROW(INDIRECT("1:"&amp;LEN(VALUE(MID(A8749,2,1)&amp;MID(A8749,4,1)&amp;MID(A8749,6,1)&amp;MID(A8749,8,1)&amp;MID(A8749,10,1)&amp;MID(A8749,12,1)&amp;MID(A8749,14,1))*2))),1))))))),ISERROR(B8749)=FALSE),"",1))</f>
        <v/>
      </c>
      <c r="H8749" s="22" t="str">
        <f t="shared" si="548"/>
        <v/>
      </c>
    </row>
    <row r="8750" spans="2:8" x14ac:dyDescent="0.3">
      <c r="B8750" s="3" t="str">
        <f t="shared" ca="1" si="547"/>
        <v/>
      </c>
      <c r="C8750" s="6" t="str">
        <f t="shared" si="546"/>
        <v/>
      </c>
      <c r="D8750" s="6" t="str">
        <f t="shared" si="549"/>
        <v/>
      </c>
      <c r="E8750" s="11" t="str" cm="1">
        <f t="array" aca="1" ref="E8750" ca="1">IF(LEN(A8750)&lt;12,"",VALUE(RIGHT(10-VALUE(RIGHT(SUMPRODUCT(1*MID(A8750,{1;3;5;7;9;11},1))+SUMPRODUCT(1*MID(VALUE(MID(A8750,2,1)&amp;MID(A8750,4,1)&amp;MID(A8750,6,1)&amp;MID(A8750,8,1)&amp;MID(A8750,10,1)&amp;MID(A8750,12,1)&amp;MID(A8750,14,1))*2,ROW(INDIRECT("1:"&amp;LEN(VALUE(MID(A8750,2,1)&amp;MID(A8750,4,1)&amp;MID(A8750,6,1)&amp;MID(A8750,8,1)&amp;MID(A8750,10,1)&amp;MID(A8750,12,1)&amp;MID(A8750,14,1))*2))),1)))))))</f>
        <v/>
      </c>
      <c r="F8750" s="22" t="str" cm="1">
        <f t="array" aca="1" ref="F8750" ca="1">IF(A8750="","",IF(AND(VALUE(RIGHT(A8750))=IF(LEN(A8750)&lt;12,"",VALUE(RIGHT(10-VALUE(RIGHT(SUMPRODUCT(1*MID(A8750,{1;3;5;7;9;11},1))+SUMPRODUCT(1*MID(VALUE(MID(A8750,2,1)&amp;MID(A8750,4,1)&amp;MID(A8750,6,1)&amp;MID(A8750,8,1)&amp;MID(A8750,10,1)&amp;MID(A8750,12,1)&amp;MID(A8750,14,1))*2,ROW(INDIRECT("1:"&amp;LEN(VALUE(MID(A8750,2,1)&amp;MID(A8750,4,1)&amp;MID(A8750,6,1)&amp;MID(A8750,8,1)&amp;MID(A8750,10,1)&amp;MID(A8750,12,1)&amp;MID(A8750,14,1))*2))),1))))))),ISERROR(B8750)=FALSE),"",1))</f>
        <v/>
      </c>
      <c r="H8750" s="22" t="str">
        <f t="shared" si="548"/>
        <v/>
      </c>
    </row>
    <row r="8751" spans="2:8" x14ac:dyDescent="0.3">
      <c r="B8751" s="3" t="str">
        <f t="shared" ca="1" si="547"/>
        <v/>
      </c>
      <c r="C8751" s="6" t="str">
        <f t="shared" si="546"/>
        <v/>
      </c>
      <c r="D8751" s="6" t="str">
        <f t="shared" si="549"/>
        <v/>
      </c>
      <c r="E8751" s="11" t="str" cm="1">
        <f t="array" aca="1" ref="E8751" ca="1">IF(LEN(A8751)&lt;12,"",VALUE(RIGHT(10-VALUE(RIGHT(SUMPRODUCT(1*MID(A8751,{1;3;5;7;9;11},1))+SUMPRODUCT(1*MID(VALUE(MID(A8751,2,1)&amp;MID(A8751,4,1)&amp;MID(A8751,6,1)&amp;MID(A8751,8,1)&amp;MID(A8751,10,1)&amp;MID(A8751,12,1)&amp;MID(A8751,14,1))*2,ROW(INDIRECT("1:"&amp;LEN(VALUE(MID(A8751,2,1)&amp;MID(A8751,4,1)&amp;MID(A8751,6,1)&amp;MID(A8751,8,1)&amp;MID(A8751,10,1)&amp;MID(A8751,12,1)&amp;MID(A8751,14,1))*2))),1)))))))</f>
        <v/>
      </c>
      <c r="F8751" s="22" t="str" cm="1">
        <f t="array" aca="1" ref="F8751" ca="1">IF(A8751="","",IF(AND(VALUE(RIGHT(A8751))=IF(LEN(A8751)&lt;12,"",VALUE(RIGHT(10-VALUE(RIGHT(SUMPRODUCT(1*MID(A8751,{1;3;5;7;9;11},1))+SUMPRODUCT(1*MID(VALUE(MID(A8751,2,1)&amp;MID(A8751,4,1)&amp;MID(A8751,6,1)&amp;MID(A8751,8,1)&amp;MID(A8751,10,1)&amp;MID(A8751,12,1)&amp;MID(A8751,14,1))*2,ROW(INDIRECT("1:"&amp;LEN(VALUE(MID(A8751,2,1)&amp;MID(A8751,4,1)&amp;MID(A8751,6,1)&amp;MID(A8751,8,1)&amp;MID(A8751,10,1)&amp;MID(A8751,12,1)&amp;MID(A8751,14,1))*2))),1))))))),ISERROR(B8751)=FALSE),"",1))</f>
        <v/>
      </c>
      <c r="H8751" s="22" t="str">
        <f t="shared" si="548"/>
        <v/>
      </c>
    </row>
    <row r="8752" spans="2:8" x14ac:dyDescent="0.3">
      <c r="B8752" s="3" t="str">
        <f t="shared" ca="1" si="547"/>
        <v/>
      </c>
      <c r="C8752" s="6" t="str">
        <f t="shared" si="546"/>
        <v/>
      </c>
      <c r="D8752" s="6" t="str">
        <f t="shared" si="549"/>
        <v/>
      </c>
      <c r="E8752" s="11" t="str" cm="1">
        <f t="array" aca="1" ref="E8752" ca="1">IF(LEN(A8752)&lt;12,"",VALUE(RIGHT(10-VALUE(RIGHT(SUMPRODUCT(1*MID(A8752,{1;3;5;7;9;11},1))+SUMPRODUCT(1*MID(VALUE(MID(A8752,2,1)&amp;MID(A8752,4,1)&amp;MID(A8752,6,1)&amp;MID(A8752,8,1)&amp;MID(A8752,10,1)&amp;MID(A8752,12,1)&amp;MID(A8752,14,1))*2,ROW(INDIRECT("1:"&amp;LEN(VALUE(MID(A8752,2,1)&amp;MID(A8752,4,1)&amp;MID(A8752,6,1)&amp;MID(A8752,8,1)&amp;MID(A8752,10,1)&amp;MID(A8752,12,1)&amp;MID(A8752,14,1))*2))),1)))))))</f>
        <v/>
      </c>
      <c r="F8752" s="22" t="str" cm="1">
        <f t="array" aca="1" ref="F8752" ca="1">IF(A8752="","",IF(AND(VALUE(RIGHT(A8752))=IF(LEN(A8752)&lt;12,"",VALUE(RIGHT(10-VALUE(RIGHT(SUMPRODUCT(1*MID(A8752,{1;3;5;7;9;11},1))+SUMPRODUCT(1*MID(VALUE(MID(A8752,2,1)&amp;MID(A8752,4,1)&amp;MID(A8752,6,1)&amp;MID(A8752,8,1)&amp;MID(A8752,10,1)&amp;MID(A8752,12,1)&amp;MID(A8752,14,1))*2,ROW(INDIRECT("1:"&amp;LEN(VALUE(MID(A8752,2,1)&amp;MID(A8752,4,1)&amp;MID(A8752,6,1)&amp;MID(A8752,8,1)&amp;MID(A8752,10,1)&amp;MID(A8752,12,1)&amp;MID(A8752,14,1))*2))),1))))))),ISERROR(B8752)=FALSE),"",1))</f>
        <v/>
      </c>
      <c r="H8752" s="22" t="str">
        <f t="shared" si="548"/>
        <v/>
      </c>
    </row>
    <row r="8753" spans="2:8" x14ac:dyDescent="0.3">
      <c r="B8753" s="3" t="str">
        <f t="shared" ca="1" si="547"/>
        <v/>
      </c>
      <c r="C8753" s="6" t="str">
        <f t="shared" si="546"/>
        <v/>
      </c>
      <c r="D8753" s="6" t="str">
        <f t="shared" si="549"/>
        <v/>
      </c>
      <c r="E8753" s="11" t="str" cm="1">
        <f t="array" aca="1" ref="E8753" ca="1">IF(LEN(A8753)&lt;12,"",VALUE(RIGHT(10-VALUE(RIGHT(SUMPRODUCT(1*MID(A8753,{1;3;5;7;9;11},1))+SUMPRODUCT(1*MID(VALUE(MID(A8753,2,1)&amp;MID(A8753,4,1)&amp;MID(A8753,6,1)&amp;MID(A8753,8,1)&amp;MID(A8753,10,1)&amp;MID(A8753,12,1)&amp;MID(A8753,14,1))*2,ROW(INDIRECT("1:"&amp;LEN(VALUE(MID(A8753,2,1)&amp;MID(A8753,4,1)&amp;MID(A8753,6,1)&amp;MID(A8753,8,1)&amp;MID(A8753,10,1)&amp;MID(A8753,12,1)&amp;MID(A8753,14,1))*2))),1)))))))</f>
        <v/>
      </c>
      <c r="F8753" s="22" t="str" cm="1">
        <f t="array" aca="1" ref="F8753" ca="1">IF(A8753="","",IF(AND(VALUE(RIGHT(A8753))=IF(LEN(A8753)&lt;12,"",VALUE(RIGHT(10-VALUE(RIGHT(SUMPRODUCT(1*MID(A8753,{1;3;5;7;9;11},1))+SUMPRODUCT(1*MID(VALUE(MID(A8753,2,1)&amp;MID(A8753,4,1)&amp;MID(A8753,6,1)&amp;MID(A8753,8,1)&amp;MID(A8753,10,1)&amp;MID(A8753,12,1)&amp;MID(A8753,14,1))*2,ROW(INDIRECT("1:"&amp;LEN(VALUE(MID(A8753,2,1)&amp;MID(A8753,4,1)&amp;MID(A8753,6,1)&amp;MID(A8753,8,1)&amp;MID(A8753,10,1)&amp;MID(A8753,12,1)&amp;MID(A8753,14,1))*2))),1))))))),ISERROR(B8753)=FALSE),"",1))</f>
        <v/>
      </c>
      <c r="H8753" s="22" t="str">
        <f t="shared" si="548"/>
        <v/>
      </c>
    </row>
    <row r="8754" spans="2:8" x14ac:dyDescent="0.3">
      <c r="B8754" s="3" t="str">
        <f t="shared" ca="1" si="547"/>
        <v/>
      </c>
      <c r="C8754" s="6" t="str">
        <f t="shared" si="546"/>
        <v/>
      </c>
      <c r="D8754" s="6" t="str">
        <f t="shared" si="549"/>
        <v/>
      </c>
      <c r="E8754" s="11" t="str" cm="1">
        <f t="array" aca="1" ref="E8754" ca="1">IF(LEN(A8754)&lt;12,"",VALUE(RIGHT(10-VALUE(RIGHT(SUMPRODUCT(1*MID(A8754,{1;3;5;7;9;11},1))+SUMPRODUCT(1*MID(VALUE(MID(A8754,2,1)&amp;MID(A8754,4,1)&amp;MID(A8754,6,1)&amp;MID(A8754,8,1)&amp;MID(A8754,10,1)&amp;MID(A8754,12,1)&amp;MID(A8754,14,1))*2,ROW(INDIRECT("1:"&amp;LEN(VALUE(MID(A8754,2,1)&amp;MID(A8754,4,1)&amp;MID(A8754,6,1)&amp;MID(A8754,8,1)&amp;MID(A8754,10,1)&amp;MID(A8754,12,1)&amp;MID(A8754,14,1))*2))),1)))))))</f>
        <v/>
      </c>
      <c r="F8754" s="22" t="str" cm="1">
        <f t="array" aca="1" ref="F8754" ca="1">IF(A8754="","",IF(AND(VALUE(RIGHT(A8754))=IF(LEN(A8754)&lt;12,"",VALUE(RIGHT(10-VALUE(RIGHT(SUMPRODUCT(1*MID(A8754,{1;3;5;7;9;11},1))+SUMPRODUCT(1*MID(VALUE(MID(A8754,2,1)&amp;MID(A8754,4,1)&amp;MID(A8754,6,1)&amp;MID(A8754,8,1)&amp;MID(A8754,10,1)&amp;MID(A8754,12,1)&amp;MID(A8754,14,1))*2,ROW(INDIRECT("1:"&amp;LEN(VALUE(MID(A8754,2,1)&amp;MID(A8754,4,1)&amp;MID(A8754,6,1)&amp;MID(A8754,8,1)&amp;MID(A8754,10,1)&amp;MID(A8754,12,1)&amp;MID(A8754,14,1))*2))),1))))))),ISERROR(B8754)=FALSE),"",1))</f>
        <v/>
      </c>
      <c r="H8754" s="22" t="str">
        <f t="shared" si="548"/>
        <v/>
      </c>
    </row>
    <row r="8755" spans="2:8" x14ac:dyDescent="0.3">
      <c r="B8755" s="3" t="str">
        <f t="shared" ca="1" si="547"/>
        <v/>
      </c>
      <c r="C8755" s="6" t="str">
        <f t="shared" si="546"/>
        <v/>
      </c>
      <c r="D8755" s="6" t="str">
        <f t="shared" si="549"/>
        <v/>
      </c>
      <c r="E8755" s="11" t="str" cm="1">
        <f t="array" aca="1" ref="E8755" ca="1">IF(LEN(A8755)&lt;12,"",VALUE(RIGHT(10-VALUE(RIGHT(SUMPRODUCT(1*MID(A8755,{1;3;5;7;9;11},1))+SUMPRODUCT(1*MID(VALUE(MID(A8755,2,1)&amp;MID(A8755,4,1)&amp;MID(A8755,6,1)&amp;MID(A8755,8,1)&amp;MID(A8755,10,1)&amp;MID(A8755,12,1)&amp;MID(A8755,14,1))*2,ROW(INDIRECT("1:"&amp;LEN(VALUE(MID(A8755,2,1)&amp;MID(A8755,4,1)&amp;MID(A8755,6,1)&amp;MID(A8755,8,1)&amp;MID(A8755,10,1)&amp;MID(A8755,12,1)&amp;MID(A8755,14,1))*2))),1)))))))</f>
        <v/>
      </c>
      <c r="F8755" s="22" t="str" cm="1">
        <f t="array" aca="1" ref="F8755" ca="1">IF(A8755="","",IF(AND(VALUE(RIGHT(A8755))=IF(LEN(A8755)&lt;12,"",VALUE(RIGHT(10-VALUE(RIGHT(SUMPRODUCT(1*MID(A8755,{1;3;5;7;9;11},1))+SUMPRODUCT(1*MID(VALUE(MID(A8755,2,1)&amp;MID(A8755,4,1)&amp;MID(A8755,6,1)&amp;MID(A8755,8,1)&amp;MID(A8755,10,1)&amp;MID(A8755,12,1)&amp;MID(A8755,14,1))*2,ROW(INDIRECT("1:"&amp;LEN(VALUE(MID(A8755,2,1)&amp;MID(A8755,4,1)&amp;MID(A8755,6,1)&amp;MID(A8755,8,1)&amp;MID(A8755,10,1)&amp;MID(A8755,12,1)&amp;MID(A8755,14,1))*2))),1))))))),ISERROR(B8755)=FALSE),"",1))</f>
        <v/>
      </c>
      <c r="H8755" s="22" t="str">
        <f t="shared" si="548"/>
        <v/>
      </c>
    </row>
    <row r="8756" spans="2:8" x14ac:dyDescent="0.3">
      <c r="B8756" s="3" t="str">
        <f t="shared" ca="1" si="547"/>
        <v/>
      </c>
      <c r="C8756" s="6" t="str">
        <f t="shared" si="546"/>
        <v/>
      </c>
      <c r="D8756" s="6" t="str">
        <f t="shared" si="549"/>
        <v/>
      </c>
      <c r="E8756" s="11" t="str" cm="1">
        <f t="array" aca="1" ref="E8756" ca="1">IF(LEN(A8756)&lt;12,"",VALUE(RIGHT(10-VALUE(RIGHT(SUMPRODUCT(1*MID(A8756,{1;3;5;7;9;11},1))+SUMPRODUCT(1*MID(VALUE(MID(A8756,2,1)&amp;MID(A8756,4,1)&amp;MID(A8756,6,1)&amp;MID(A8756,8,1)&amp;MID(A8756,10,1)&amp;MID(A8756,12,1)&amp;MID(A8756,14,1))*2,ROW(INDIRECT("1:"&amp;LEN(VALUE(MID(A8756,2,1)&amp;MID(A8756,4,1)&amp;MID(A8756,6,1)&amp;MID(A8756,8,1)&amp;MID(A8756,10,1)&amp;MID(A8756,12,1)&amp;MID(A8756,14,1))*2))),1)))))))</f>
        <v/>
      </c>
      <c r="F8756" s="22" t="str" cm="1">
        <f t="array" aca="1" ref="F8756" ca="1">IF(A8756="","",IF(AND(VALUE(RIGHT(A8756))=IF(LEN(A8756)&lt;12,"",VALUE(RIGHT(10-VALUE(RIGHT(SUMPRODUCT(1*MID(A8756,{1;3;5;7;9;11},1))+SUMPRODUCT(1*MID(VALUE(MID(A8756,2,1)&amp;MID(A8756,4,1)&amp;MID(A8756,6,1)&amp;MID(A8756,8,1)&amp;MID(A8756,10,1)&amp;MID(A8756,12,1)&amp;MID(A8756,14,1))*2,ROW(INDIRECT("1:"&amp;LEN(VALUE(MID(A8756,2,1)&amp;MID(A8756,4,1)&amp;MID(A8756,6,1)&amp;MID(A8756,8,1)&amp;MID(A8756,10,1)&amp;MID(A8756,12,1)&amp;MID(A8756,14,1))*2))),1))))))),ISERROR(B8756)=FALSE),"",1))</f>
        <v/>
      </c>
      <c r="H8756" s="22" t="str">
        <f t="shared" si="548"/>
        <v/>
      </c>
    </row>
    <row r="8757" spans="2:8" x14ac:dyDescent="0.3">
      <c r="B8757" s="3" t="str">
        <f t="shared" ca="1" si="547"/>
        <v/>
      </c>
      <c r="C8757" s="6" t="str">
        <f t="shared" si="546"/>
        <v/>
      </c>
      <c r="D8757" s="6" t="str">
        <f t="shared" si="549"/>
        <v/>
      </c>
      <c r="E8757" s="11" t="str" cm="1">
        <f t="array" aca="1" ref="E8757" ca="1">IF(LEN(A8757)&lt;12,"",VALUE(RIGHT(10-VALUE(RIGHT(SUMPRODUCT(1*MID(A8757,{1;3;5;7;9;11},1))+SUMPRODUCT(1*MID(VALUE(MID(A8757,2,1)&amp;MID(A8757,4,1)&amp;MID(A8757,6,1)&amp;MID(A8757,8,1)&amp;MID(A8757,10,1)&amp;MID(A8757,12,1)&amp;MID(A8757,14,1))*2,ROW(INDIRECT("1:"&amp;LEN(VALUE(MID(A8757,2,1)&amp;MID(A8757,4,1)&amp;MID(A8757,6,1)&amp;MID(A8757,8,1)&amp;MID(A8757,10,1)&amp;MID(A8757,12,1)&amp;MID(A8757,14,1))*2))),1)))))))</f>
        <v/>
      </c>
      <c r="F8757" s="22" t="str" cm="1">
        <f t="array" aca="1" ref="F8757" ca="1">IF(A8757="","",IF(AND(VALUE(RIGHT(A8757))=IF(LEN(A8757)&lt;12,"",VALUE(RIGHT(10-VALUE(RIGHT(SUMPRODUCT(1*MID(A8757,{1;3;5;7;9;11},1))+SUMPRODUCT(1*MID(VALUE(MID(A8757,2,1)&amp;MID(A8757,4,1)&amp;MID(A8757,6,1)&amp;MID(A8757,8,1)&amp;MID(A8757,10,1)&amp;MID(A8757,12,1)&amp;MID(A8757,14,1))*2,ROW(INDIRECT("1:"&amp;LEN(VALUE(MID(A8757,2,1)&amp;MID(A8757,4,1)&amp;MID(A8757,6,1)&amp;MID(A8757,8,1)&amp;MID(A8757,10,1)&amp;MID(A8757,12,1)&amp;MID(A8757,14,1))*2))),1))))))),ISERROR(B8757)=FALSE),"",1))</f>
        <v/>
      </c>
      <c r="H8757" s="22" t="str">
        <f t="shared" si="548"/>
        <v/>
      </c>
    </row>
    <row r="8758" spans="2:8" x14ac:dyDescent="0.3">
      <c r="B8758" s="3" t="str">
        <f t="shared" ca="1" si="547"/>
        <v/>
      </c>
      <c r="C8758" s="6" t="str">
        <f t="shared" si="546"/>
        <v/>
      </c>
      <c r="D8758" s="6" t="str">
        <f t="shared" si="549"/>
        <v/>
      </c>
      <c r="E8758" s="11" t="str" cm="1">
        <f t="array" aca="1" ref="E8758" ca="1">IF(LEN(A8758)&lt;12,"",VALUE(RIGHT(10-VALUE(RIGHT(SUMPRODUCT(1*MID(A8758,{1;3;5;7;9;11},1))+SUMPRODUCT(1*MID(VALUE(MID(A8758,2,1)&amp;MID(A8758,4,1)&amp;MID(A8758,6,1)&amp;MID(A8758,8,1)&amp;MID(A8758,10,1)&amp;MID(A8758,12,1)&amp;MID(A8758,14,1))*2,ROW(INDIRECT("1:"&amp;LEN(VALUE(MID(A8758,2,1)&amp;MID(A8758,4,1)&amp;MID(A8758,6,1)&amp;MID(A8758,8,1)&amp;MID(A8758,10,1)&amp;MID(A8758,12,1)&amp;MID(A8758,14,1))*2))),1)))))))</f>
        <v/>
      </c>
      <c r="F8758" s="22" t="str" cm="1">
        <f t="array" aca="1" ref="F8758" ca="1">IF(A8758="","",IF(AND(VALUE(RIGHT(A8758))=IF(LEN(A8758)&lt;12,"",VALUE(RIGHT(10-VALUE(RIGHT(SUMPRODUCT(1*MID(A8758,{1;3;5;7;9;11},1))+SUMPRODUCT(1*MID(VALUE(MID(A8758,2,1)&amp;MID(A8758,4,1)&amp;MID(A8758,6,1)&amp;MID(A8758,8,1)&amp;MID(A8758,10,1)&amp;MID(A8758,12,1)&amp;MID(A8758,14,1))*2,ROW(INDIRECT("1:"&amp;LEN(VALUE(MID(A8758,2,1)&amp;MID(A8758,4,1)&amp;MID(A8758,6,1)&amp;MID(A8758,8,1)&amp;MID(A8758,10,1)&amp;MID(A8758,12,1)&amp;MID(A8758,14,1))*2))),1))))))),ISERROR(B8758)=FALSE),"",1))</f>
        <v/>
      </c>
      <c r="H8758" s="22" t="str">
        <f t="shared" si="548"/>
        <v/>
      </c>
    </row>
    <row r="8759" spans="2:8" x14ac:dyDescent="0.3">
      <c r="B8759" s="3" t="str">
        <f t="shared" ca="1" si="547"/>
        <v/>
      </c>
      <c r="C8759" s="6" t="str">
        <f t="shared" si="546"/>
        <v/>
      </c>
      <c r="D8759" s="6" t="str">
        <f t="shared" si="549"/>
        <v/>
      </c>
      <c r="E8759" s="11" t="str" cm="1">
        <f t="array" aca="1" ref="E8759" ca="1">IF(LEN(A8759)&lt;12,"",VALUE(RIGHT(10-VALUE(RIGHT(SUMPRODUCT(1*MID(A8759,{1;3;5;7;9;11},1))+SUMPRODUCT(1*MID(VALUE(MID(A8759,2,1)&amp;MID(A8759,4,1)&amp;MID(A8759,6,1)&amp;MID(A8759,8,1)&amp;MID(A8759,10,1)&amp;MID(A8759,12,1)&amp;MID(A8759,14,1))*2,ROW(INDIRECT("1:"&amp;LEN(VALUE(MID(A8759,2,1)&amp;MID(A8759,4,1)&amp;MID(A8759,6,1)&amp;MID(A8759,8,1)&amp;MID(A8759,10,1)&amp;MID(A8759,12,1)&amp;MID(A8759,14,1))*2))),1)))))))</f>
        <v/>
      </c>
      <c r="F8759" s="22" t="str" cm="1">
        <f t="array" aca="1" ref="F8759" ca="1">IF(A8759="","",IF(AND(VALUE(RIGHT(A8759))=IF(LEN(A8759)&lt;12,"",VALUE(RIGHT(10-VALUE(RIGHT(SUMPRODUCT(1*MID(A8759,{1;3;5;7;9;11},1))+SUMPRODUCT(1*MID(VALUE(MID(A8759,2,1)&amp;MID(A8759,4,1)&amp;MID(A8759,6,1)&amp;MID(A8759,8,1)&amp;MID(A8759,10,1)&amp;MID(A8759,12,1)&amp;MID(A8759,14,1))*2,ROW(INDIRECT("1:"&amp;LEN(VALUE(MID(A8759,2,1)&amp;MID(A8759,4,1)&amp;MID(A8759,6,1)&amp;MID(A8759,8,1)&amp;MID(A8759,10,1)&amp;MID(A8759,12,1)&amp;MID(A8759,14,1))*2))),1))))))),ISERROR(B8759)=FALSE),"",1))</f>
        <v/>
      </c>
      <c r="H8759" s="22" t="str">
        <f t="shared" si="548"/>
        <v/>
      </c>
    </row>
    <row r="8760" spans="2:8" x14ac:dyDescent="0.3">
      <c r="B8760" s="3" t="str">
        <f t="shared" ca="1" si="547"/>
        <v/>
      </c>
      <c r="C8760" s="6" t="str">
        <f t="shared" si="546"/>
        <v/>
      </c>
      <c r="D8760" s="6" t="str">
        <f t="shared" si="549"/>
        <v/>
      </c>
      <c r="E8760" s="11" t="str" cm="1">
        <f t="array" aca="1" ref="E8760" ca="1">IF(LEN(A8760)&lt;12,"",VALUE(RIGHT(10-VALUE(RIGHT(SUMPRODUCT(1*MID(A8760,{1;3;5;7;9;11},1))+SUMPRODUCT(1*MID(VALUE(MID(A8760,2,1)&amp;MID(A8760,4,1)&amp;MID(A8760,6,1)&amp;MID(A8760,8,1)&amp;MID(A8760,10,1)&amp;MID(A8760,12,1)&amp;MID(A8760,14,1))*2,ROW(INDIRECT("1:"&amp;LEN(VALUE(MID(A8760,2,1)&amp;MID(A8760,4,1)&amp;MID(A8760,6,1)&amp;MID(A8760,8,1)&amp;MID(A8760,10,1)&amp;MID(A8760,12,1)&amp;MID(A8760,14,1))*2))),1)))))))</f>
        <v/>
      </c>
      <c r="F8760" s="22" t="str" cm="1">
        <f t="array" aca="1" ref="F8760" ca="1">IF(A8760="","",IF(AND(VALUE(RIGHT(A8760))=IF(LEN(A8760)&lt;12,"",VALUE(RIGHT(10-VALUE(RIGHT(SUMPRODUCT(1*MID(A8760,{1;3;5;7;9;11},1))+SUMPRODUCT(1*MID(VALUE(MID(A8760,2,1)&amp;MID(A8760,4,1)&amp;MID(A8760,6,1)&amp;MID(A8760,8,1)&amp;MID(A8760,10,1)&amp;MID(A8760,12,1)&amp;MID(A8760,14,1))*2,ROW(INDIRECT("1:"&amp;LEN(VALUE(MID(A8760,2,1)&amp;MID(A8760,4,1)&amp;MID(A8760,6,1)&amp;MID(A8760,8,1)&amp;MID(A8760,10,1)&amp;MID(A8760,12,1)&amp;MID(A8760,14,1))*2))),1))))))),ISERROR(B8760)=FALSE),"",1))</f>
        <v/>
      </c>
      <c r="H8760" s="22" t="str">
        <f t="shared" si="548"/>
        <v/>
      </c>
    </row>
    <row r="8761" spans="2:8" x14ac:dyDescent="0.3">
      <c r="B8761" s="3" t="str">
        <f t="shared" ca="1" si="547"/>
        <v/>
      </c>
      <c r="C8761" s="6" t="str">
        <f t="shared" si="546"/>
        <v/>
      </c>
      <c r="D8761" s="6" t="str">
        <f t="shared" si="549"/>
        <v/>
      </c>
      <c r="E8761" s="11" t="str" cm="1">
        <f t="array" aca="1" ref="E8761" ca="1">IF(LEN(A8761)&lt;12,"",VALUE(RIGHT(10-VALUE(RIGHT(SUMPRODUCT(1*MID(A8761,{1;3;5;7;9;11},1))+SUMPRODUCT(1*MID(VALUE(MID(A8761,2,1)&amp;MID(A8761,4,1)&amp;MID(A8761,6,1)&amp;MID(A8761,8,1)&amp;MID(A8761,10,1)&amp;MID(A8761,12,1)&amp;MID(A8761,14,1))*2,ROW(INDIRECT("1:"&amp;LEN(VALUE(MID(A8761,2,1)&amp;MID(A8761,4,1)&amp;MID(A8761,6,1)&amp;MID(A8761,8,1)&amp;MID(A8761,10,1)&amp;MID(A8761,12,1)&amp;MID(A8761,14,1))*2))),1)))))))</f>
        <v/>
      </c>
      <c r="F8761" s="22" t="str" cm="1">
        <f t="array" aca="1" ref="F8761" ca="1">IF(A8761="","",IF(AND(VALUE(RIGHT(A8761))=IF(LEN(A8761)&lt;12,"",VALUE(RIGHT(10-VALUE(RIGHT(SUMPRODUCT(1*MID(A8761,{1;3;5;7;9;11},1))+SUMPRODUCT(1*MID(VALUE(MID(A8761,2,1)&amp;MID(A8761,4,1)&amp;MID(A8761,6,1)&amp;MID(A8761,8,1)&amp;MID(A8761,10,1)&amp;MID(A8761,12,1)&amp;MID(A8761,14,1))*2,ROW(INDIRECT("1:"&amp;LEN(VALUE(MID(A8761,2,1)&amp;MID(A8761,4,1)&amp;MID(A8761,6,1)&amp;MID(A8761,8,1)&amp;MID(A8761,10,1)&amp;MID(A8761,12,1)&amp;MID(A8761,14,1))*2))),1))))))),ISERROR(B8761)=FALSE),"",1))</f>
        <v/>
      </c>
      <c r="H8761" s="22" t="str">
        <f t="shared" si="548"/>
        <v/>
      </c>
    </row>
    <row r="8762" spans="2:8" x14ac:dyDescent="0.3">
      <c r="B8762" s="3" t="str">
        <f t="shared" ca="1" si="547"/>
        <v/>
      </c>
      <c r="C8762" s="6" t="str">
        <f t="shared" si="546"/>
        <v/>
      </c>
      <c r="D8762" s="6" t="str">
        <f t="shared" si="549"/>
        <v/>
      </c>
      <c r="E8762" s="11" t="str" cm="1">
        <f t="array" aca="1" ref="E8762" ca="1">IF(LEN(A8762)&lt;12,"",VALUE(RIGHT(10-VALUE(RIGHT(SUMPRODUCT(1*MID(A8762,{1;3;5;7;9;11},1))+SUMPRODUCT(1*MID(VALUE(MID(A8762,2,1)&amp;MID(A8762,4,1)&amp;MID(A8762,6,1)&amp;MID(A8762,8,1)&amp;MID(A8762,10,1)&amp;MID(A8762,12,1)&amp;MID(A8762,14,1))*2,ROW(INDIRECT("1:"&amp;LEN(VALUE(MID(A8762,2,1)&amp;MID(A8762,4,1)&amp;MID(A8762,6,1)&amp;MID(A8762,8,1)&amp;MID(A8762,10,1)&amp;MID(A8762,12,1)&amp;MID(A8762,14,1))*2))),1)))))))</f>
        <v/>
      </c>
      <c r="F8762" s="22" t="str" cm="1">
        <f t="array" aca="1" ref="F8762" ca="1">IF(A8762="","",IF(AND(VALUE(RIGHT(A8762))=IF(LEN(A8762)&lt;12,"",VALUE(RIGHT(10-VALUE(RIGHT(SUMPRODUCT(1*MID(A8762,{1;3;5;7;9;11},1))+SUMPRODUCT(1*MID(VALUE(MID(A8762,2,1)&amp;MID(A8762,4,1)&amp;MID(A8762,6,1)&amp;MID(A8762,8,1)&amp;MID(A8762,10,1)&amp;MID(A8762,12,1)&amp;MID(A8762,14,1))*2,ROW(INDIRECT("1:"&amp;LEN(VALUE(MID(A8762,2,1)&amp;MID(A8762,4,1)&amp;MID(A8762,6,1)&amp;MID(A8762,8,1)&amp;MID(A8762,10,1)&amp;MID(A8762,12,1)&amp;MID(A8762,14,1))*2))),1))))))),ISERROR(B8762)=FALSE),"",1))</f>
        <v/>
      </c>
      <c r="H8762" s="22" t="str">
        <f t="shared" si="548"/>
        <v/>
      </c>
    </row>
    <row r="8763" spans="2:8" x14ac:dyDescent="0.3">
      <c r="B8763" s="3" t="str">
        <f t="shared" ca="1" si="547"/>
        <v/>
      </c>
      <c r="C8763" s="6" t="str">
        <f t="shared" si="546"/>
        <v/>
      </c>
      <c r="D8763" s="6" t="str">
        <f t="shared" si="549"/>
        <v/>
      </c>
      <c r="E8763" s="11" t="str" cm="1">
        <f t="array" aca="1" ref="E8763" ca="1">IF(LEN(A8763)&lt;12,"",VALUE(RIGHT(10-VALUE(RIGHT(SUMPRODUCT(1*MID(A8763,{1;3;5;7;9;11},1))+SUMPRODUCT(1*MID(VALUE(MID(A8763,2,1)&amp;MID(A8763,4,1)&amp;MID(A8763,6,1)&amp;MID(A8763,8,1)&amp;MID(A8763,10,1)&amp;MID(A8763,12,1)&amp;MID(A8763,14,1))*2,ROW(INDIRECT("1:"&amp;LEN(VALUE(MID(A8763,2,1)&amp;MID(A8763,4,1)&amp;MID(A8763,6,1)&amp;MID(A8763,8,1)&amp;MID(A8763,10,1)&amp;MID(A8763,12,1)&amp;MID(A8763,14,1))*2))),1)))))))</f>
        <v/>
      </c>
      <c r="F8763" s="22" t="str" cm="1">
        <f t="array" aca="1" ref="F8763" ca="1">IF(A8763="","",IF(AND(VALUE(RIGHT(A8763))=IF(LEN(A8763)&lt;12,"",VALUE(RIGHT(10-VALUE(RIGHT(SUMPRODUCT(1*MID(A8763,{1;3;5;7;9;11},1))+SUMPRODUCT(1*MID(VALUE(MID(A8763,2,1)&amp;MID(A8763,4,1)&amp;MID(A8763,6,1)&amp;MID(A8763,8,1)&amp;MID(A8763,10,1)&amp;MID(A8763,12,1)&amp;MID(A8763,14,1))*2,ROW(INDIRECT("1:"&amp;LEN(VALUE(MID(A8763,2,1)&amp;MID(A8763,4,1)&amp;MID(A8763,6,1)&amp;MID(A8763,8,1)&amp;MID(A8763,10,1)&amp;MID(A8763,12,1)&amp;MID(A8763,14,1))*2))),1))))))),ISERROR(B8763)=FALSE),"",1))</f>
        <v/>
      </c>
      <c r="H8763" s="22" t="str">
        <f t="shared" si="548"/>
        <v/>
      </c>
    </row>
    <row r="8764" spans="2:8" x14ac:dyDescent="0.3">
      <c r="B8764" s="3" t="str">
        <f t="shared" ca="1" si="547"/>
        <v/>
      </c>
      <c r="C8764" s="6" t="str">
        <f t="shared" si="546"/>
        <v/>
      </c>
      <c r="D8764" s="6" t="str">
        <f t="shared" si="549"/>
        <v/>
      </c>
      <c r="E8764" s="11" t="str" cm="1">
        <f t="array" aca="1" ref="E8764" ca="1">IF(LEN(A8764)&lt;12,"",VALUE(RIGHT(10-VALUE(RIGHT(SUMPRODUCT(1*MID(A8764,{1;3;5;7;9;11},1))+SUMPRODUCT(1*MID(VALUE(MID(A8764,2,1)&amp;MID(A8764,4,1)&amp;MID(A8764,6,1)&amp;MID(A8764,8,1)&amp;MID(A8764,10,1)&amp;MID(A8764,12,1)&amp;MID(A8764,14,1))*2,ROW(INDIRECT("1:"&amp;LEN(VALUE(MID(A8764,2,1)&amp;MID(A8764,4,1)&amp;MID(A8764,6,1)&amp;MID(A8764,8,1)&amp;MID(A8764,10,1)&amp;MID(A8764,12,1)&amp;MID(A8764,14,1))*2))),1)))))))</f>
        <v/>
      </c>
      <c r="F8764" s="22" t="str" cm="1">
        <f t="array" aca="1" ref="F8764" ca="1">IF(A8764="","",IF(AND(VALUE(RIGHT(A8764))=IF(LEN(A8764)&lt;12,"",VALUE(RIGHT(10-VALUE(RIGHT(SUMPRODUCT(1*MID(A8764,{1;3;5;7;9;11},1))+SUMPRODUCT(1*MID(VALUE(MID(A8764,2,1)&amp;MID(A8764,4,1)&amp;MID(A8764,6,1)&amp;MID(A8764,8,1)&amp;MID(A8764,10,1)&amp;MID(A8764,12,1)&amp;MID(A8764,14,1))*2,ROW(INDIRECT("1:"&amp;LEN(VALUE(MID(A8764,2,1)&amp;MID(A8764,4,1)&amp;MID(A8764,6,1)&amp;MID(A8764,8,1)&amp;MID(A8764,10,1)&amp;MID(A8764,12,1)&amp;MID(A8764,14,1))*2))),1))))))),ISERROR(B8764)=FALSE),"",1))</f>
        <v/>
      </c>
      <c r="H8764" s="22" t="str">
        <f t="shared" si="548"/>
        <v/>
      </c>
    </row>
    <row r="8765" spans="2:8" x14ac:dyDescent="0.3">
      <c r="B8765" s="3" t="str">
        <f t="shared" ca="1" si="547"/>
        <v/>
      </c>
      <c r="C8765" s="6" t="str">
        <f t="shared" si="546"/>
        <v/>
      </c>
      <c r="D8765" s="6" t="str">
        <f t="shared" si="549"/>
        <v/>
      </c>
      <c r="E8765" s="11" t="str" cm="1">
        <f t="array" aca="1" ref="E8765" ca="1">IF(LEN(A8765)&lt;12,"",VALUE(RIGHT(10-VALUE(RIGHT(SUMPRODUCT(1*MID(A8765,{1;3;5;7;9;11},1))+SUMPRODUCT(1*MID(VALUE(MID(A8765,2,1)&amp;MID(A8765,4,1)&amp;MID(A8765,6,1)&amp;MID(A8765,8,1)&amp;MID(A8765,10,1)&amp;MID(A8765,12,1)&amp;MID(A8765,14,1))*2,ROW(INDIRECT("1:"&amp;LEN(VALUE(MID(A8765,2,1)&amp;MID(A8765,4,1)&amp;MID(A8765,6,1)&amp;MID(A8765,8,1)&amp;MID(A8765,10,1)&amp;MID(A8765,12,1)&amp;MID(A8765,14,1))*2))),1)))))))</f>
        <v/>
      </c>
      <c r="F8765" s="22" t="str" cm="1">
        <f t="array" aca="1" ref="F8765" ca="1">IF(A8765="","",IF(AND(VALUE(RIGHT(A8765))=IF(LEN(A8765)&lt;12,"",VALUE(RIGHT(10-VALUE(RIGHT(SUMPRODUCT(1*MID(A8765,{1;3;5;7;9;11},1))+SUMPRODUCT(1*MID(VALUE(MID(A8765,2,1)&amp;MID(A8765,4,1)&amp;MID(A8765,6,1)&amp;MID(A8765,8,1)&amp;MID(A8765,10,1)&amp;MID(A8765,12,1)&amp;MID(A8765,14,1))*2,ROW(INDIRECT("1:"&amp;LEN(VALUE(MID(A8765,2,1)&amp;MID(A8765,4,1)&amp;MID(A8765,6,1)&amp;MID(A8765,8,1)&amp;MID(A8765,10,1)&amp;MID(A8765,12,1)&amp;MID(A8765,14,1))*2))),1))))))),ISERROR(B8765)=FALSE),"",1))</f>
        <v/>
      </c>
      <c r="H8765" s="22" t="str">
        <f t="shared" si="548"/>
        <v/>
      </c>
    </row>
    <row r="8766" spans="2:8" x14ac:dyDescent="0.3">
      <c r="B8766" s="3" t="str">
        <f t="shared" ca="1" si="547"/>
        <v/>
      </c>
      <c r="C8766" s="6" t="str">
        <f t="shared" si="546"/>
        <v/>
      </c>
      <c r="D8766" s="6" t="str">
        <f t="shared" si="549"/>
        <v/>
      </c>
      <c r="E8766" s="11" t="str" cm="1">
        <f t="array" aca="1" ref="E8766" ca="1">IF(LEN(A8766)&lt;12,"",VALUE(RIGHT(10-VALUE(RIGHT(SUMPRODUCT(1*MID(A8766,{1;3;5;7;9;11},1))+SUMPRODUCT(1*MID(VALUE(MID(A8766,2,1)&amp;MID(A8766,4,1)&amp;MID(A8766,6,1)&amp;MID(A8766,8,1)&amp;MID(A8766,10,1)&amp;MID(A8766,12,1)&amp;MID(A8766,14,1))*2,ROW(INDIRECT("1:"&amp;LEN(VALUE(MID(A8766,2,1)&amp;MID(A8766,4,1)&amp;MID(A8766,6,1)&amp;MID(A8766,8,1)&amp;MID(A8766,10,1)&amp;MID(A8766,12,1)&amp;MID(A8766,14,1))*2))),1)))))))</f>
        <v/>
      </c>
      <c r="F8766" s="22" t="str" cm="1">
        <f t="array" aca="1" ref="F8766" ca="1">IF(A8766="","",IF(AND(VALUE(RIGHT(A8766))=IF(LEN(A8766)&lt;12,"",VALUE(RIGHT(10-VALUE(RIGHT(SUMPRODUCT(1*MID(A8766,{1;3;5;7;9;11},1))+SUMPRODUCT(1*MID(VALUE(MID(A8766,2,1)&amp;MID(A8766,4,1)&amp;MID(A8766,6,1)&amp;MID(A8766,8,1)&amp;MID(A8766,10,1)&amp;MID(A8766,12,1)&amp;MID(A8766,14,1))*2,ROW(INDIRECT("1:"&amp;LEN(VALUE(MID(A8766,2,1)&amp;MID(A8766,4,1)&amp;MID(A8766,6,1)&amp;MID(A8766,8,1)&amp;MID(A8766,10,1)&amp;MID(A8766,12,1)&amp;MID(A8766,14,1))*2))),1))))))),ISERROR(B8766)=FALSE),"",1))</f>
        <v/>
      </c>
      <c r="H8766" s="22" t="str">
        <f t="shared" si="548"/>
        <v/>
      </c>
    </row>
    <row r="8767" spans="2:8" x14ac:dyDescent="0.3">
      <c r="B8767" s="3" t="str">
        <f t="shared" ca="1" si="547"/>
        <v/>
      </c>
      <c r="C8767" s="6" t="str">
        <f t="shared" si="546"/>
        <v/>
      </c>
      <c r="D8767" s="6" t="str">
        <f t="shared" si="549"/>
        <v/>
      </c>
      <c r="E8767" s="11" t="str" cm="1">
        <f t="array" aca="1" ref="E8767" ca="1">IF(LEN(A8767)&lt;12,"",VALUE(RIGHT(10-VALUE(RIGHT(SUMPRODUCT(1*MID(A8767,{1;3;5;7;9;11},1))+SUMPRODUCT(1*MID(VALUE(MID(A8767,2,1)&amp;MID(A8767,4,1)&amp;MID(A8767,6,1)&amp;MID(A8767,8,1)&amp;MID(A8767,10,1)&amp;MID(A8767,12,1)&amp;MID(A8767,14,1))*2,ROW(INDIRECT("1:"&amp;LEN(VALUE(MID(A8767,2,1)&amp;MID(A8767,4,1)&amp;MID(A8767,6,1)&amp;MID(A8767,8,1)&amp;MID(A8767,10,1)&amp;MID(A8767,12,1)&amp;MID(A8767,14,1))*2))),1)))))))</f>
        <v/>
      </c>
      <c r="F8767" s="22" t="str" cm="1">
        <f t="array" aca="1" ref="F8767" ca="1">IF(A8767="","",IF(AND(VALUE(RIGHT(A8767))=IF(LEN(A8767)&lt;12,"",VALUE(RIGHT(10-VALUE(RIGHT(SUMPRODUCT(1*MID(A8767,{1;3;5;7;9;11},1))+SUMPRODUCT(1*MID(VALUE(MID(A8767,2,1)&amp;MID(A8767,4,1)&amp;MID(A8767,6,1)&amp;MID(A8767,8,1)&amp;MID(A8767,10,1)&amp;MID(A8767,12,1)&amp;MID(A8767,14,1))*2,ROW(INDIRECT("1:"&amp;LEN(VALUE(MID(A8767,2,1)&amp;MID(A8767,4,1)&amp;MID(A8767,6,1)&amp;MID(A8767,8,1)&amp;MID(A8767,10,1)&amp;MID(A8767,12,1)&amp;MID(A8767,14,1))*2))),1))))))),ISERROR(B8767)=FALSE),"",1))</f>
        <v/>
      </c>
      <c r="H8767" s="22" t="str">
        <f t="shared" si="548"/>
        <v/>
      </c>
    </row>
    <row r="8768" spans="2:8" x14ac:dyDescent="0.3">
      <c r="B8768" s="3" t="str">
        <f t="shared" ca="1" si="547"/>
        <v/>
      </c>
      <c r="C8768" s="6" t="str">
        <f t="shared" si="546"/>
        <v/>
      </c>
      <c r="D8768" s="6" t="str">
        <f t="shared" si="549"/>
        <v/>
      </c>
      <c r="E8768" s="11" t="str" cm="1">
        <f t="array" aca="1" ref="E8768" ca="1">IF(LEN(A8768)&lt;12,"",VALUE(RIGHT(10-VALUE(RIGHT(SUMPRODUCT(1*MID(A8768,{1;3;5;7;9;11},1))+SUMPRODUCT(1*MID(VALUE(MID(A8768,2,1)&amp;MID(A8768,4,1)&amp;MID(A8768,6,1)&amp;MID(A8768,8,1)&amp;MID(A8768,10,1)&amp;MID(A8768,12,1)&amp;MID(A8768,14,1))*2,ROW(INDIRECT("1:"&amp;LEN(VALUE(MID(A8768,2,1)&amp;MID(A8768,4,1)&amp;MID(A8768,6,1)&amp;MID(A8768,8,1)&amp;MID(A8768,10,1)&amp;MID(A8768,12,1)&amp;MID(A8768,14,1))*2))),1)))))))</f>
        <v/>
      </c>
      <c r="F8768" s="22" t="str" cm="1">
        <f t="array" aca="1" ref="F8768" ca="1">IF(A8768="","",IF(AND(VALUE(RIGHT(A8768))=IF(LEN(A8768)&lt;12,"",VALUE(RIGHT(10-VALUE(RIGHT(SUMPRODUCT(1*MID(A8768,{1;3;5;7;9;11},1))+SUMPRODUCT(1*MID(VALUE(MID(A8768,2,1)&amp;MID(A8768,4,1)&amp;MID(A8768,6,1)&amp;MID(A8768,8,1)&amp;MID(A8768,10,1)&amp;MID(A8768,12,1)&amp;MID(A8768,14,1))*2,ROW(INDIRECT("1:"&amp;LEN(VALUE(MID(A8768,2,1)&amp;MID(A8768,4,1)&amp;MID(A8768,6,1)&amp;MID(A8768,8,1)&amp;MID(A8768,10,1)&amp;MID(A8768,12,1)&amp;MID(A8768,14,1))*2))),1))))))),ISERROR(B8768)=FALSE),"",1))</f>
        <v/>
      </c>
      <c r="H8768" s="22" t="str">
        <f t="shared" si="548"/>
        <v/>
      </c>
    </row>
    <row r="8769" spans="2:8" x14ac:dyDescent="0.3">
      <c r="B8769" s="3" t="str">
        <f t="shared" ca="1" si="547"/>
        <v/>
      </c>
      <c r="C8769" s="6" t="str">
        <f t="shared" si="546"/>
        <v/>
      </c>
      <c r="D8769" s="6" t="str">
        <f t="shared" si="549"/>
        <v/>
      </c>
      <c r="E8769" s="11" t="str" cm="1">
        <f t="array" aca="1" ref="E8769" ca="1">IF(LEN(A8769)&lt;12,"",VALUE(RIGHT(10-VALUE(RIGHT(SUMPRODUCT(1*MID(A8769,{1;3;5;7;9;11},1))+SUMPRODUCT(1*MID(VALUE(MID(A8769,2,1)&amp;MID(A8769,4,1)&amp;MID(A8769,6,1)&amp;MID(A8769,8,1)&amp;MID(A8769,10,1)&amp;MID(A8769,12,1)&amp;MID(A8769,14,1))*2,ROW(INDIRECT("1:"&amp;LEN(VALUE(MID(A8769,2,1)&amp;MID(A8769,4,1)&amp;MID(A8769,6,1)&amp;MID(A8769,8,1)&amp;MID(A8769,10,1)&amp;MID(A8769,12,1)&amp;MID(A8769,14,1))*2))),1)))))))</f>
        <v/>
      </c>
      <c r="F8769" s="22" t="str" cm="1">
        <f t="array" aca="1" ref="F8769" ca="1">IF(A8769="","",IF(AND(VALUE(RIGHT(A8769))=IF(LEN(A8769)&lt;12,"",VALUE(RIGHT(10-VALUE(RIGHT(SUMPRODUCT(1*MID(A8769,{1;3;5;7;9;11},1))+SUMPRODUCT(1*MID(VALUE(MID(A8769,2,1)&amp;MID(A8769,4,1)&amp;MID(A8769,6,1)&amp;MID(A8769,8,1)&amp;MID(A8769,10,1)&amp;MID(A8769,12,1)&amp;MID(A8769,14,1))*2,ROW(INDIRECT("1:"&amp;LEN(VALUE(MID(A8769,2,1)&amp;MID(A8769,4,1)&amp;MID(A8769,6,1)&amp;MID(A8769,8,1)&amp;MID(A8769,10,1)&amp;MID(A8769,12,1)&amp;MID(A8769,14,1))*2))),1))))))),ISERROR(B8769)=FALSE),"",1))</f>
        <v/>
      </c>
      <c r="H8769" s="22" t="str">
        <f t="shared" si="548"/>
        <v/>
      </c>
    </row>
    <row r="8770" spans="2:8" x14ac:dyDescent="0.3">
      <c r="B8770" s="3" t="str">
        <f t="shared" ca="1" si="547"/>
        <v/>
      </c>
      <c r="C8770" s="6" t="str">
        <f t="shared" ref="C8770:C8833" si="550">IF(LEN(A8770)&lt;7,"",IF(VALUE(MID(A8770,7,1))&gt;=5,"M","F"))</f>
        <v/>
      </c>
      <c r="D8770" s="6" t="str">
        <f t="shared" si="549"/>
        <v/>
      </c>
      <c r="E8770" s="11" t="str" cm="1">
        <f t="array" aca="1" ref="E8770" ca="1">IF(LEN(A8770)&lt;12,"",VALUE(RIGHT(10-VALUE(RIGHT(SUMPRODUCT(1*MID(A8770,{1;3;5;7;9;11},1))+SUMPRODUCT(1*MID(VALUE(MID(A8770,2,1)&amp;MID(A8770,4,1)&amp;MID(A8770,6,1)&amp;MID(A8770,8,1)&amp;MID(A8770,10,1)&amp;MID(A8770,12,1)&amp;MID(A8770,14,1))*2,ROW(INDIRECT("1:"&amp;LEN(VALUE(MID(A8770,2,1)&amp;MID(A8770,4,1)&amp;MID(A8770,6,1)&amp;MID(A8770,8,1)&amp;MID(A8770,10,1)&amp;MID(A8770,12,1)&amp;MID(A8770,14,1))*2))),1)))))))</f>
        <v/>
      </c>
      <c r="F8770" s="22" t="str" cm="1">
        <f t="array" aca="1" ref="F8770" ca="1">IF(A8770="","",IF(AND(VALUE(RIGHT(A8770))=IF(LEN(A8770)&lt;12,"",VALUE(RIGHT(10-VALUE(RIGHT(SUMPRODUCT(1*MID(A8770,{1;3;5;7;9;11},1))+SUMPRODUCT(1*MID(VALUE(MID(A8770,2,1)&amp;MID(A8770,4,1)&amp;MID(A8770,6,1)&amp;MID(A8770,8,1)&amp;MID(A8770,10,1)&amp;MID(A8770,12,1)&amp;MID(A8770,14,1))*2,ROW(INDIRECT("1:"&amp;LEN(VALUE(MID(A8770,2,1)&amp;MID(A8770,4,1)&amp;MID(A8770,6,1)&amp;MID(A8770,8,1)&amp;MID(A8770,10,1)&amp;MID(A8770,12,1)&amp;MID(A8770,14,1))*2))),1))))))),ISERROR(B8770)=FALSE),"",1))</f>
        <v/>
      </c>
      <c r="H8770" s="22" t="str">
        <f t="shared" si="548"/>
        <v/>
      </c>
    </row>
    <row r="8771" spans="2:8" x14ac:dyDescent="0.3">
      <c r="B8771" s="3" t="str">
        <f t="shared" ref="B8771:B8834" ca="1" si="551">IF(A8771="","",DATEVALUE(IF(VALUE(LEFT(A8771,2))&lt;=VALUE(TEXT(TODAY(),"YY")),"20","19")&amp;LEFT(A8771,2)&amp;"/"&amp;MID(A8771,3,2)&amp;"/"&amp;MID(A8771,5,2)))</f>
        <v/>
      </c>
      <c r="C8771" s="6" t="str">
        <f t="shared" si="550"/>
        <v/>
      </c>
      <c r="D8771" s="6" t="str">
        <f t="shared" si="549"/>
        <v/>
      </c>
      <c r="E8771" s="11" t="str" cm="1">
        <f t="array" aca="1" ref="E8771" ca="1">IF(LEN(A8771)&lt;12,"",VALUE(RIGHT(10-VALUE(RIGHT(SUMPRODUCT(1*MID(A8771,{1;3;5;7;9;11},1))+SUMPRODUCT(1*MID(VALUE(MID(A8771,2,1)&amp;MID(A8771,4,1)&amp;MID(A8771,6,1)&amp;MID(A8771,8,1)&amp;MID(A8771,10,1)&amp;MID(A8771,12,1)&amp;MID(A8771,14,1))*2,ROW(INDIRECT("1:"&amp;LEN(VALUE(MID(A8771,2,1)&amp;MID(A8771,4,1)&amp;MID(A8771,6,1)&amp;MID(A8771,8,1)&amp;MID(A8771,10,1)&amp;MID(A8771,12,1)&amp;MID(A8771,14,1))*2))),1)))))))</f>
        <v/>
      </c>
      <c r="F8771" s="22" t="str" cm="1">
        <f t="array" aca="1" ref="F8771" ca="1">IF(A8771="","",IF(AND(VALUE(RIGHT(A8771))=IF(LEN(A8771)&lt;12,"",VALUE(RIGHT(10-VALUE(RIGHT(SUMPRODUCT(1*MID(A8771,{1;3;5;7;9;11},1))+SUMPRODUCT(1*MID(VALUE(MID(A8771,2,1)&amp;MID(A8771,4,1)&amp;MID(A8771,6,1)&amp;MID(A8771,8,1)&amp;MID(A8771,10,1)&amp;MID(A8771,12,1)&amp;MID(A8771,14,1))*2,ROW(INDIRECT("1:"&amp;LEN(VALUE(MID(A8771,2,1)&amp;MID(A8771,4,1)&amp;MID(A8771,6,1)&amp;MID(A8771,8,1)&amp;MID(A8771,10,1)&amp;MID(A8771,12,1)&amp;MID(A8771,14,1))*2))),1))))))),ISERROR(B8771)=FALSE),"",1))</f>
        <v/>
      </c>
      <c r="H8771" s="22" t="str">
        <f t="shared" si="548"/>
        <v/>
      </c>
    </row>
    <row r="8772" spans="2:8" x14ac:dyDescent="0.3">
      <c r="B8772" s="3" t="str">
        <f t="shared" ca="1" si="551"/>
        <v/>
      </c>
      <c r="C8772" s="6" t="str">
        <f t="shared" si="550"/>
        <v/>
      </c>
      <c r="D8772" s="6" t="str">
        <f t="shared" si="549"/>
        <v/>
      </c>
      <c r="E8772" s="11" t="str" cm="1">
        <f t="array" aca="1" ref="E8772" ca="1">IF(LEN(A8772)&lt;12,"",VALUE(RIGHT(10-VALUE(RIGHT(SUMPRODUCT(1*MID(A8772,{1;3;5;7;9;11},1))+SUMPRODUCT(1*MID(VALUE(MID(A8772,2,1)&amp;MID(A8772,4,1)&amp;MID(A8772,6,1)&amp;MID(A8772,8,1)&amp;MID(A8772,10,1)&amp;MID(A8772,12,1)&amp;MID(A8772,14,1))*2,ROW(INDIRECT("1:"&amp;LEN(VALUE(MID(A8772,2,1)&amp;MID(A8772,4,1)&amp;MID(A8772,6,1)&amp;MID(A8772,8,1)&amp;MID(A8772,10,1)&amp;MID(A8772,12,1)&amp;MID(A8772,14,1))*2))),1)))))))</f>
        <v/>
      </c>
      <c r="F8772" s="22" t="str" cm="1">
        <f t="array" aca="1" ref="F8772" ca="1">IF(A8772="","",IF(AND(VALUE(RIGHT(A8772))=IF(LEN(A8772)&lt;12,"",VALUE(RIGHT(10-VALUE(RIGHT(SUMPRODUCT(1*MID(A8772,{1;3;5;7;9;11},1))+SUMPRODUCT(1*MID(VALUE(MID(A8772,2,1)&amp;MID(A8772,4,1)&amp;MID(A8772,6,1)&amp;MID(A8772,8,1)&amp;MID(A8772,10,1)&amp;MID(A8772,12,1)&amp;MID(A8772,14,1))*2,ROW(INDIRECT("1:"&amp;LEN(VALUE(MID(A8772,2,1)&amp;MID(A8772,4,1)&amp;MID(A8772,6,1)&amp;MID(A8772,8,1)&amp;MID(A8772,10,1)&amp;MID(A8772,12,1)&amp;MID(A8772,14,1))*2))),1))))))),ISERROR(B8772)=FALSE),"",1))</f>
        <v/>
      </c>
      <c r="H8772" s="22" t="str">
        <f t="shared" si="548"/>
        <v/>
      </c>
    </row>
    <row r="8773" spans="2:8" x14ac:dyDescent="0.3">
      <c r="B8773" s="3" t="str">
        <f t="shared" ca="1" si="551"/>
        <v/>
      </c>
      <c r="C8773" s="6" t="str">
        <f t="shared" si="550"/>
        <v/>
      </c>
      <c r="D8773" s="6" t="str">
        <f t="shared" si="549"/>
        <v/>
      </c>
      <c r="E8773" s="11" t="str" cm="1">
        <f t="array" aca="1" ref="E8773" ca="1">IF(LEN(A8773)&lt;12,"",VALUE(RIGHT(10-VALUE(RIGHT(SUMPRODUCT(1*MID(A8773,{1;3;5;7;9;11},1))+SUMPRODUCT(1*MID(VALUE(MID(A8773,2,1)&amp;MID(A8773,4,1)&amp;MID(A8773,6,1)&amp;MID(A8773,8,1)&amp;MID(A8773,10,1)&amp;MID(A8773,12,1)&amp;MID(A8773,14,1))*2,ROW(INDIRECT("1:"&amp;LEN(VALUE(MID(A8773,2,1)&amp;MID(A8773,4,1)&amp;MID(A8773,6,1)&amp;MID(A8773,8,1)&amp;MID(A8773,10,1)&amp;MID(A8773,12,1)&amp;MID(A8773,14,1))*2))),1)))))))</f>
        <v/>
      </c>
      <c r="F8773" s="22" t="str" cm="1">
        <f t="array" aca="1" ref="F8773" ca="1">IF(A8773="","",IF(AND(VALUE(RIGHT(A8773))=IF(LEN(A8773)&lt;12,"",VALUE(RIGHT(10-VALUE(RIGHT(SUMPRODUCT(1*MID(A8773,{1;3;5;7;9;11},1))+SUMPRODUCT(1*MID(VALUE(MID(A8773,2,1)&amp;MID(A8773,4,1)&amp;MID(A8773,6,1)&amp;MID(A8773,8,1)&amp;MID(A8773,10,1)&amp;MID(A8773,12,1)&amp;MID(A8773,14,1))*2,ROW(INDIRECT("1:"&amp;LEN(VALUE(MID(A8773,2,1)&amp;MID(A8773,4,1)&amp;MID(A8773,6,1)&amp;MID(A8773,8,1)&amp;MID(A8773,10,1)&amp;MID(A8773,12,1)&amp;MID(A8773,14,1))*2))),1))))))),ISERROR(B8773)=FALSE),"",1))</f>
        <v/>
      </c>
      <c r="H8773" s="22" t="str">
        <f t="shared" si="548"/>
        <v/>
      </c>
    </row>
    <row r="8774" spans="2:8" x14ac:dyDescent="0.3">
      <c r="B8774" s="3" t="str">
        <f t="shared" ca="1" si="551"/>
        <v/>
      </c>
      <c r="C8774" s="6" t="str">
        <f t="shared" si="550"/>
        <v/>
      </c>
      <c r="D8774" s="6" t="str">
        <f t="shared" si="549"/>
        <v/>
      </c>
      <c r="E8774" s="11" t="str" cm="1">
        <f t="array" aca="1" ref="E8774" ca="1">IF(LEN(A8774)&lt;12,"",VALUE(RIGHT(10-VALUE(RIGHT(SUMPRODUCT(1*MID(A8774,{1;3;5;7;9;11},1))+SUMPRODUCT(1*MID(VALUE(MID(A8774,2,1)&amp;MID(A8774,4,1)&amp;MID(A8774,6,1)&amp;MID(A8774,8,1)&amp;MID(A8774,10,1)&amp;MID(A8774,12,1)&amp;MID(A8774,14,1))*2,ROW(INDIRECT("1:"&amp;LEN(VALUE(MID(A8774,2,1)&amp;MID(A8774,4,1)&amp;MID(A8774,6,1)&amp;MID(A8774,8,1)&amp;MID(A8774,10,1)&amp;MID(A8774,12,1)&amp;MID(A8774,14,1))*2))),1)))))))</f>
        <v/>
      </c>
      <c r="F8774" s="22" t="str" cm="1">
        <f t="array" aca="1" ref="F8774" ca="1">IF(A8774="","",IF(AND(VALUE(RIGHT(A8774))=IF(LEN(A8774)&lt;12,"",VALUE(RIGHT(10-VALUE(RIGHT(SUMPRODUCT(1*MID(A8774,{1;3;5;7;9;11},1))+SUMPRODUCT(1*MID(VALUE(MID(A8774,2,1)&amp;MID(A8774,4,1)&amp;MID(A8774,6,1)&amp;MID(A8774,8,1)&amp;MID(A8774,10,1)&amp;MID(A8774,12,1)&amp;MID(A8774,14,1))*2,ROW(INDIRECT("1:"&amp;LEN(VALUE(MID(A8774,2,1)&amp;MID(A8774,4,1)&amp;MID(A8774,6,1)&amp;MID(A8774,8,1)&amp;MID(A8774,10,1)&amp;MID(A8774,12,1)&amp;MID(A8774,14,1))*2))),1))))))),ISERROR(B8774)=FALSE),"",1))</f>
        <v/>
      </c>
      <c r="H8774" s="22" t="str">
        <f t="shared" si="548"/>
        <v/>
      </c>
    </row>
    <row r="8775" spans="2:8" x14ac:dyDescent="0.3">
      <c r="B8775" s="3" t="str">
        <f t="shared" ca="1" si="551"/>
        <v/>
      </c>
      <c r="C8775" s="6" t="str">
        <f t="shared" si="550"/>
        <v/>
      </c>
      <c r="D8775" s="6" t="str">
        <f t="shared" si="549"/>
        <v/>
      </c>
      <c r="E8775" s="11" t="str" cm="1">
        <f t="array" aca="1" ref="E8775" ca="1">IF(LEN(A8775)&lt;12,"",VALUE(RIGHT(10-VALUE(RIGHT(SUMPRODUCT(1*MID(A8775,{1;3;5;7;9;11},1))+SUMPRODUCT(1*MID(VALUE(MID(A8775,2,1)&amp;MID(A8775,4,1)&amp;MID(A8775,6,1)&amp;MID(A8775,8,1)&amp;MID(A8775,10,1)&amp;MID(A8775,12,1)&amp;MID(A8775,14,1))*2,ROW(INDIRECT("1:"&amp;LEN(VALUE(MID(A8775,2,1)&amp;MID(A8775,4,1)&amp;MID(A8775,6,1)&amp;MID(A8775,8,1)&amp;MID(A8775,10,1)&amp;MID(A8775,12,1)&amp;MID(A8775,14,1))*2))),1)))))))</f>
        <v/>
      </c>
      <c r="F8775" s="22" t="str" cm="1">
        <f t="array" aca="1" ref="F8775" ca="1">IF(A8775="","",IF(AND(VALUE(RIGHT(A8775))=IF(LEN(A8775)&lt;12,"",VALUE(RIGHT(10-VALUE(RIGHT(SUMPRODUCT(1*MID(A8775,{1;3;5;7;9;11},1))+SUMPRODUCT(1*MID(VALUE(MID(A8775,2,1)&amp;MID(A8775,4,1)&amp;MID(A8775,6,1)&amp;MID(A8775,8,1)&amp;MID(A8775,10,1)&amp;MID(A8775,12,1)&amp;MID(A8775,14,1))*2,ROW(INDIRECT("1:"&amp;LEN(VALUE(MID(A8775,2,1)&amp;MID(A8775,4,1)&amp;MID(A8775,6,1)&amp;MID(A8775,8,1)&amp;MID(A8775,10,1)&amp;MID(A8775,12,1)&amp;MID(A8775,14,1))*2))),1))))))),ISERROR(B8775)=FALSE),"",1))</f>
        <v/>
      </c>
      <c r="H8775" s="22" t="str">
        <f t="shared" si="548"/>
        <v/>
      </c>
    </row>
    <row r="8776" spans="2:8" x14ac:dyDescent="0.3">
      <c r="B8776" s="3" t="str">
        <f t="shared" ca="1" si="551"/>
        <v/>
      </c>
      <c r="C8776" s="6" t="str">
        <f t="shared" si="550"/>
        <v/>
      </c>
      <c r="D8776" s="6" t="str">
        <f t="shared" si="549"/>
        <v/>
      </c>
      <c r="E8776" s="11" t="str" cm="1">
        <f t="array" aca="1" ref="E8776" ca="1">IF(LEN(A8776)&lt;12,"",VALUE(RIGHT(10-VALUE(RIGHT(SUMPRODUCT(1*MID(A8776,{1;3;5;7;9;11},1))+SUMPRODUCT(1*MID(VALUE(MID(A8776,2,1)&amp;MID(A8776,4,1)&amp;MID(A8776,6,1)&amp;MID(A8776,8,1)&amp;MID(A8776,10,1)&amp;MID(A8776,12,1)&amp;MID(A8776,14,1))*2,ROW(INDIRECT("1:"&amp;LEN(VALUE(MID(A8776,2,1)&amp;MID(A8776,4,1)&amp;MID(A8776,6,1)&amp;MID(A8776,8,1)&amp;MID(A8776,10,1)&amp;MID(A8776,12,1)&amp;MID(A8776,14,1))*2))),1)))))))</f>
        <v/>
      </c>
      <c r="F8776" s="22" t="str" cm="1">
        <f t="array" aca="1" ref="F8776" ca="1">IF(A8776="","",IF(AND(VALUE(RIGHT(A8776))=IF(LEN(A8776)&lt;12,"",VALUE(RIGHT(10-VALUE(RIGHT(SUMPRODUCT(1*MID(A8776,{1;3;5;7;9;11},1))+SUMPRODUCT(1*MID(VALUE(MID(A8776,2,1)&amp;MID(A8776,4,1)&amp;MID(A8776,6,1)&amp;MID(A8776,8,1)&amp;MID(A8776,10,1)&amp;MID(A8776,12,1)&amp;MID(A8776,14,1))*2,ROW(INDIRECT("1:"&amp;LEN(VALUE(MID(A8776,2,1)&amp;MID(A8776,4,1)&amp;MID(A8776,6,1)&amp;MID(A8776,8,1)&amp;MID(A8776,10,1)&amp;MID(A8776,12,1)&amp;MID(A8776,14,1))*2))),1))))))),ISERROR(B8776)=FALSE),"",1))</f>
        <v/>
      </c>
      <c r="H8776" s="22" t="str">
        <f t="shared" ref="H8776:H8839" si="552">IF(A8776="","",IF(AND(VALUE(RIGHT(A8776))=E8776,ISERROR(B8776)=FALSE),"",1))</f>
        <v/>
      </c>
    </row>
    <row r="8777" spans="2:8" x14ac:dyDescent="0.3">
      <c r="B8777" s="3" t="str">
        <f t="shared" ca="1" si="551"/>
        <v/>
      </c>
      <c r="C8777" s="6" t="str">
        <f t="shared" si="550"/>
        <v/>
      </c>
      <c r="D8777" s="6" t="str">
        <f t="shared" ref="D8777:D8840" si="553">IF(LEN(A8777)&lt;11,"",IF(MID(A8777,11,1)="0","",1))</f>
        <v/>
      </c>
      <c r="E8777" s="11" t="str" cm="1">
        <f t="array" aca="1" ref="E8777" ca="1">IF(LEN(A8777)&lt;12,"",VALUE(RIGHT(10-VALUE(RIGHT(SUMPRODUCT(1*MID(A8777,{1;3;5;7;9;11},1))+SUMPRODUCT(1*MID(VALUE(MID(A8777,2,1)&amp;MID(A8777,4,1)&amp;MID(A8777,6,1)&amp;MID(A8777,8,1)&amp;MID(A8777,10,1)&amp;MID(A8777,12,1)&amp;MID(A8777,14,1))*2,ROW(INDIRECT("1:"&amp;LEN(VALUE(MID(A8777,2,1)&amp;MID(A8777,4,1)&amp;MID(A8777,6,1)&amp;MID(A8777,8,1)&amp;MID(A8777,10,1)&amp;MID(A8777,12,1)&amp;MID(A8777,14,1))*2))),1)))))))</f>
        <v/>
      </c>
      <c r="F8777" s="22" t="str" cm="1">
        <f t="array" aca="1" ref="F8777" ca="1">IF(A8777="","",IF(AND(VALUE(RIGHT(A8777))=IF(LEN(A8777)&lt;12,"",VALUE(RIGHT(10-VALUE(RIGHT(SUMPRODUCT(1*MID(A8777,{1;3;5;7;9;11},1))+SUMPRODUCT(1*MID(VALUE(MID(A8777,2,1)&amp;MID(A8777,4,1)&amp;MID(A8777,6,1)&amp;MID(A8777,8,1)&amp;MID(A8777,10,1)&amp;MID(A8777,12,1)&amp;MID(A8777,14,1))*2,ROW(INDIRECT("1:"&amp;LEN(VALUE(MID(A8777,2,1)&amp;MID(A8777,4,1)&amp;MID(A8777,6,1)&amp;MID(A8777,8,1)&amp;MID(A8777,10,1)&amp;MID(A8777,12,1)&amp;MID(A8777,14,1))*2))),1))))))),ISERROR(B8777)=FALSE),"",1))</f>
        <v/>
      </c>
      <c r="H8777" s="22" t="str">
        <f t="shared" si="552"/>
        <v/>
      </c>
    </row>
    <row r="8778" spans="2:8" x14ac:dyDescent="0.3">
      <c r="B8778" s="3" t="str">
        <f t="shared" ca="1" si="551"/>
        <v/>
      </c>
      <c r="C8778" s="6" t="str">
        <f t="shared" si="550"/>
        <v/>
      </c>
      <c r="D8778" s="6" t="str">
        <f t="shared" si="553"/>
        <v/>
      </c>
      <c r="E8778" s="11" t="str" cm="1">
        <f t="array" aca="1" ref="E8778" ca="1">IF(LEN(A8778)&lt;12,"",VALUE(RIGHT(10-VALUE(RIGHT(SUMPRODUCT(1*MID(A8778,{1;3;5;7;9;11},1))+SUMPRODUCT(1*MID(VALUE(MID(A8778,2,1)&amp;MID(A8778,4,1)&amp;MID(A8778,6,1)&amp;MID(A8778,8,1)&amp;MID(A8778,10,1)&amp;MID(A8778,12,1)&amp;MID(A8778,14,1))*2,ROW(INDIRECT("1:"&amp;LEN(VALUE(MID(A8778,2,1)&amp;MID(A8778,4,1)&amp;MID(A8778,6,1)&amp;MID(A8778,8,1)&amp;MID(A8778,10,1)&amp;MID(A8778,12,1)&amp;MID(A8778,14,1))*2))),1)))))))</f>
        <v/>
      </c>
      <c r="F8778" s="22" t="str" cm="1">
        <f t="array" aca="1" ref="F8778" ca="1">IF(A8778="","",IF(AND(VALUE(RIGHT(A8778))=IF(LEN(A8778)&lt;12,"",VALUE(RIGHT(10-VALUE(RIGHT(SUMPRODUCT(1*MID(A8778,{1;3;5;7;9;11},1))+SUMPRODUCT(1*MID(VALUE(MID(A8778,2,1)&amp;MID(A8778,4,1)&amp;MID(A8778,6,1)&amp;MID(A8778,8,1)&amp;MID(A8778,10,1)&amp;MID(A8778,12,1)&amp;MID(A8778,14,1))*2,ROW(INDIRECT("1:"&amp;LEN(VALUE(MID(A8778,2,1)&amp;MID(A8778,4,1)&amp;MID(A8778,6,1)&amp;MID(A8778,8,1)&amp;MID(A8778,10,1)&amp;MID(A8778,12,1)&amp;MID(A8778,14,1))*2))),1))))))),ISERROR(B8778)=FALSE),"",1))</f>
        <v/>
      </c>
      <c r="H8778" s="22" t="str">
        <f t="shared" si="552"/>
        <v/>
      </c>
    </row>
    <row r="8779" spans="2:8" x14ac:dyDescent="0.3">
      <c r="B8779" s="3" t="str">
        <f t="shared" ca="1" si="551"/>
        <v/>
      </c>
      <c r="C8779" s="6" t="str">
        <f t="shared" si="550"/>
        <v/>
      </c>
      <c r="D8779" s="6" t="str">
        <f t="shared" si="553"/>
        <v/>
      </c>
      <c r="E8779" s="11" t="str" cm="1">
        <f t="array" aca="1" ref="E8779" ca="1">IF(LEN(A8779)&lt;12,"",VALUE(RIGHT(10-VALUE(RIGHT(SUMPRODUCT(1*MID(A8779,{1;3;5;7;9;11},1))+SUMPRODUCT(1*MID(VALUE(MID(A8779,2,1)&amp;MID(A8779,4,1)&amp;MID(A8779,6,1)&amp;MID(A8779,8,1)&amp;MID(A8779,10,1)&amp;MID(A8779,12,1)&amp;MID(A8779,14,1))*2,ROW(INDIRECT("1:"&amp;LEN(VALUE(MID(A8779,2,1)&amp;MID(A8779,4,1)&amp;MID(A8779,6,1)&amp;MID(A8779,8,1)&amp;MID(A8779,10,1)&amp;MID(A8779,12,1)&amp;MID(A8779,14,1))*2))),1)))))))</f>
        <v/>
      </c>
      <c r="F8779" s="22" t="str" cm="1">
        <f t="array" aca="1" ref="F8779" ca="1">IF(A8779="","",IF(AND(VALUE(RIGHT(A8779))=IF(LEN(A8779)&lt;12,"",VALUE(RIGHT(10-VALUE(RIGHT(SUMPRODUCT(1*MID(A8779,{1;3;5;7;9;11},1))+SUMPRODUCT(1*MID(VALUE(MID(A8779,2,1)&amp;MID(A8779,4,1)&amp;MID(A8779,6,1)&amp;MID(A8779,8,1)&amp;MID(A8779,10,1)&amp;MID(A8779,12,1)&amp;MID(A8779,14,1))*2,ROW(INDIRECT("1:"&amp;LEN(VALUE(MID(A8779,2,1)&amp;MID(A8779,4,1)&amp;MID(A8779,6,1)&amp;MID(A8779,8,1)&amp;MID(A8779,10,1)&amp;MID(A8779,12,1)&amp;MID(A8779,14,1))*2))),1))))))),ISERROR(B8779)=FALSE),"",1))</f>
        <v/>
      </c>
      <c r="H8779" s="22" t="str">
        <f t="shared" si="552"/>
        <v/>
      </c>
    </row>
    <row r="8780" spans="2:8" x14ac:dyDescent="0.3">
      <c r="B8780" s="3" t="str">
        <f t="shared" ca="1" si="551"/>
        <v/>
      </c>
      <c r="C8780" s="6" t="str">
        <f t="shared" si="550"/>
        <v/>
      </c>
      <c r="D8780" s="6" t="str">
        <f t="shared" si="553"/>
        <v/>
      </c>
      <c r="E8780" s="11" t="str" cm="1">
        <f t="array" aca="1" ref="E8780" ca="1">IF(LEN(A8780)&lt;12,"",VALUE(RIGHT(10-VALUE(RIGHT(SUMPRODUCT(1*MID(A8780,{1;3;5;7;9;11},1))+SUMPRODUCT(1*MID(VALUE(MID(A8780,2,1)&amp;MID(A8780,4,1)&amp;MID(A8780,6,1)&amp;MID(A8780,8,1)&amp;MID(A8780,10,1)&amp;MID(A8780,12,1)&amp;MID(A8780,14,1))*2,ROW(INDIRECT("1:"&amp;LEN(VALUE(MID(A8780,2,1)&amp;MID(A8780,4,1)&amp;MID(A8780,6,1)&amp;MID(A8780,8,1)&amp;MID(A8780,10,1)&amp;MID(A8780,12,1)&amp;MID(A8780,14,1))*2))),1)))))))</f>
        <v/>
      </c>
      <c r="F8780" s="22" t="str" cm="1">
        <f t="array" aca="1" ref="F8780" ca="1">IF(A8780="","",IF(AND(VALUE(RIGHT(A8780))=IF(LEN(A8780)&lt;12,"",VALUE(RIGHT(10-VALUE(RIGHT(SUMPRODUCT(1*MID(A8780,{1;3;5;7;9;11},1))+SUMPRODUCT(1*MID(VALUE(MID(A8780,2,1)&amp;MID(A8780,4,1)&amp;MID(A8780,6,1)&amp;MID(A8780,8,1)&amp;MID(A8780,10,1)&amp;MID(A8780,12,1)&amp;MID(A8780,14,1))*2,ROW(INDIRECT("1:"&amp;LEN(VALUE(MID(A8780,2,1)&amp;MID(A8780,4,1)&amp;MID(A8780,6,1)&amp;MID(A8780,8,1)&amp;MID(A8780,10,1)&amp;MID(A8780,12,1)&amp;MID(A8780,14,1))*2))),1))))))),ISERROR(B8780)=FALSE),"",1))</f>
        <v/>
      </c>
      <c r="H8780" s="22" t="str">
        <f t="shared" si="552"/>
        <v/>
      </c>
    </row>
    <row r="8781" spans="2:8" x14ac:dyDescent="0.3">
      <c r="B8781" s="3" t="str">
        <f t="shared" ca="1" si="551"/>
        <v/>
      </c>
      <c r="C8781" s="6" t="str">
        <f t="shared" si="550"/>
        <v/>
      </c>
      <c r="D8781" s="6" t="str">
        <f t="shared" si="553"/>
        <v/>
      </c>
      <c r="E8781" s="11" t="str" cm="1">
        <f t="array" aca="1" ref="E8781" ca="1">IF(LEN(A8781)&lt;12,"",VALUE(RIGHT(10-VALUE(RIGHT(SUMPRODUCT(1*MID(A8781,{1;3;5;7;9;11},1))+SUMPRODUCT(1*MID(VALUE(MID(A8781,2,1)&amp;MID(A8781,4,1)&amp;MID(A8781,6,1)&amp;MID(A8781,8,1)&amp;MID(A8781,10,1)&amp;MID(A8781,12,1)&amp;MID(A8781,14,1))*2,ROW(INDIRECT("1:"&amp;LEN(VALUE(MID(A8781,2,1)&amp;MID(A8781,4,1)&amp;MID(A8781,6,1)&amp;MID(A8781,8,1)&amp;MID(A8781,10,1)&amp;MID(A8781,12,1)&amp;MID(A8781,14,1))*2))),1)))))))</f>
        <v/>
      </c>
      <c r="F8781" s="22" t="str" cm="1">
        <f t="array" aca="1" ref="F8781" ca="1">IF(A8781="","",IF(AND(VALUE(RIGHT(A8781))=IF(LEN(A8781)&lt;12,"",VALUE(RIGHT(10-VALUE(RIGHT(SUMPRODUCT(1*MID(A8781,{1;3;5;7;9;11},1))+SUMPRODUCT(1*MID(VALUE(MID(A8781,2,1)&amp;MID(A8781,4,1)&amp;MID(A8781,6,1)&amp;MID(A8781,8,1)&amp;MID(A8781,10,1)&amp;MID(A8781,12,1)&amp;MID(A8781,14,1))*2,ROW(INDIRECT("1:"&amp;LEN(VALUE(MID(A8781,2,1)&amp;MID(A8781,4,1)&amp;MID(A8781,6,1)&amp;MID(A8781,8,1)&amp;MID(A8781,10,1)&amp;MID(A8781,12,1)&amp;MID(A8781,14,1))*2))),1))))))),ISERROR(B8781)=FALSE),"",1))</f>
        <v/>
      </c>
      <c r="H8781" s="22" t="str">
        <f t="shared" si="552"/>
        <v/>
      </c>
    </row>
    <row r="8782" spans="2:8" x14ac:dyDescent="0.3">
      <c r="B8782" s="3" t="str">
        <f t="shared" ca="1" si="551"/>
        <v/>
      </c>
      <c r="C8782" s="6" t="str">
        <f t="shared" si="550"/>
        <v/>
      </c>
      <c r="D8782" s="6" t="str">
        <f t="shared" si="553"/>
        <v/>
      </c>
      <c r="E8782" s="11" t="str" cm="1">
        <f t="array" aca="1" ref="E8782" ca="1">IF(LEN(A8782)&lt;12,"",VALUE(RIGHT(10-VALUE(RIGHT(SUMPRODUCT(1*MID(A8782,{1;3;5;7;9;11},1))+SUMPRODUCT(1*MID(VALUE(MID(A8782,2,1)&amp;MID(A8782,4,1)&amp;MID(A8782,6,1)&amp;MID(A8782,8,1)&amp;MID(A8782,10,1)&amp;MID(A8782,12,1)&amp;MID(A8782,14,1))*2,ROW(INDIRECT("1:"&amp;LEN(VALUE(MID(A8782,2,1)&amp;MID(A8782,4,1)&amp;MID(A8782,6,1)&amp;MID(A8782,8,1)&amp;MID(A8782,10,1)&amp;MID(A8782,12,1)&amp;MID(A8782,14,1))*2))),1)))))))</f>
        <v/>
      </c>
      <c r="F8782" s="22" t="str" cm="1">
        <f t="array" aca="1" ref="F8782" ca="1">IF(A8782="","",IF(AND(VALUE(RIGHT(A8782))=IF(LEN(A8782)&lt;12,"",VALUE(RIGHT(10-VALUE(RIGHT(SUMPRODUCT(1*MID(A8782,{1;3;5;7;9;11},1))+SUMPRODUCT(1*MID(VALUE(MID(A8782,2,1)&amp;MID(A8782,4,1)&amp;MID(A8782,6,1)&amp;MID(A8782,8,1)&amp;MID(A8782,10,1)&amp;MID(A8782,12,1)&amp;MID(A8782,14,1))*2,ROW(INDIRECT("1:"&amp;LEN(VALUE(MID(A8782,2,1)&amp;MID(A8782,4,1)&amp;MID(A8782,6,1)&amp;MID(A8782,8,1)&amp;MID(A8782,10,1)&amp;MID(A8782,12,1)&amp;MID(A8782,14,1))*2))),1))))))),ISERROR(B8782)=FALSE),"",1))</f>
        <v/>
      </c>
      <c r="H8782" s="22" t="str">
        <f t="shared" si="552"/>
        <v/>
      </c>
    </row>
    <row r="8783" spans="2:8" x14ac:dyDescent="0.3">
      <c r="B8783" s="3" t="str">
        <f t="shared" ca="1" si="551"/>
        <v/>
      </c>
      <c r="C8783" s="6" t="str">
        <f t="shared" si="550"/>
        <v/>
      </c>
      <c r="D8783" s="6" t="str">
        <f t="shared" si="553"/>
        <v/>
      </c>
      <c r="E8783" s="11" t="str" cm="1">
        <f t="array" aca="1" ref="E8783" ca="1">IF(LEN(A8783)&lt;12,"",VALUE(RIGHT(10-VALUE(RIGHT(SUMPRODUCT(1*MID(A8783,{1;3;5;7;9;11},1))+SUMPRODUCT(1*MID(VALUE(MID(A8783,2,1)&amp;MID(A8783,4,1)&amp;MID(A8783,6,1)&amp;MID(A8783,8,1)&amp;MID(A8783,10,1)&amp;MID(A8783,12,1)&amp;MID(A8783,14,1))*2,ROW(INDIRECT("1:"&amp;LEN(VALUE(MID(A8783,2,1)&amp;MID(A8783,4,1)&amp;MID(A8783,6,1)&amp;MID(A8783,8,1)&amp;MID(A8783,10,1)&amp;MID(A8783,12,1)&amp;MID(A8783,14,1))*2))),1)))))))</f>
        <v/>
      </c>
      <c r="F8783" s="22" t="str" cm="1">
        <f t="array" aca="1" ref="F8783" ca="1">IF(A8783="","",IF(AND(VALUE(RIGHT(A8783))=IF(LEN(A8783)&lt;12,"",VALUE(RIGHT(10-VALUE(RIGHT(SUMPRODUCT(1*MID(A8783,{1;3;5;7;9;11},1))+SUMPRODUCT(1*MID(VALUE(MID(A8783,2,1)&amp;MID(A8783,4,1)&amp;MID(A8783,6,1)&amp;MID(A8783,8,1)&amp;MID(A8783,10,1)&amp;MID(A8783,12,1)&amp;MID(A8783,14,1))*2,ROW(INDIRECT("1:"&amp;LEN(VALUE(MID(A8783,2,1)&amp;MID(A8783,4,1)&amp;MID(A8783,6,1)&amp;MID(A8783,8,1)&amp;MID(A8783,10,1)&amp;MID(A8783,12,1)&amp;MID(A8783,14,1))*2))),1))))))),ISERROR(B8783)=FALSE),"",1))</f>
        <v/>
      </c>
      <c r="H8783" s="22" t="str">
        <f t="shared" si="552"/>
        <v/>
      </c>
    </row>
    <row r="8784" spans="2:8" x14ac:dyDescent="0.3">
      <c r="B8784" s="3" t="str">
        <f t="shared" ca="1" si="551"/>
        <v/>
      </c>
      <c r="C8784" s="6" t="str">
        <f t="shared" si="550"/>
        <v/>
      </c>
      <c r="D8784" s="6" t="str">
        <f t="shared" si="553"/>
        <v/>
      </c>
      <c r="E8784" s="11" t="str" cm="1">
        <f t="array" aca="1" ref="E8784" ca="1">IF(LEN(A8784)&lt;12,"",VALUE(RIGHT(10-VALUE(RIGHT(SUMPRODUCT(1*MID(A8784,{1;3;5;7;9;11},1))+SUMPRODUCT(1*MID(VALUE(MID(A8784,2,1)&amp;MID(A8784,4,1)&amp;MID(A8784,6,1)&amp;MID(A8784,8,1)&amp;MID(A8784,10,1)&amp;MID(A8784,12,1)&amp;MID(A8784,14,1))*2,ROW(INDIRECT("1:"&amp;LEN(VALUE(MID(A8784,2,1)&amp;MID(A8784,4,1)&amp;MID(A8784,6,1)&amp;MID(A8784,8,1)&amp;MID(A8784,10,1)&amp;MID(A8784,12,1)&amp;MID(A8784,14,1))*2))),1)))))))</f>
        <v/>
      </c>
      <c r="F8784" s="22" t="str" cm="1">
        <f t="array" aca="1" ref="F8784" ca="1">IF(A8784="","",IF(AND(VALUE(RIGHT(A8784))=IF(LEN(A8784)&lt;12,"",VALUE(RIGHT(10-VALUE(RIGHT(SUMPRODUCT(1*MID(A8784,{1;3;5;7;9;11},1))+SUMPRODUCT(1*MID(VALUE(MID(A8784,2,1)&amp;MID(A8784,4,1)&amp;MID(A8784,6,1)&amp;MID(A8784,8,1)&amp;MID(A8784,10,1)&amp;MID(A8784,12,1)&amp;MID(A8784,14,1))*2,ROW(INDIRECT("1:"&amp;LEN(VALUE(MID(A8784,2,1)&amp;MID(A8784,4,1)&amp;MID(A8784,6,1)&amp;MID(A8784,8,1)&amp;MID(A8784,10,1)&amp;MID(A8784,12,1)&amp;MID(A8784,14,1))*2))),1))))))),ISERROR(B8784)=FALSE),"",1))</f>
        <v/>
      </c>
      <c r="H8784" s="22" t="str">
        <f t="shared" si="552"/>
        <v/>
      </c>
    </row>
    <row r="8785" spans="2:8" x14ac:dyDescent="0.3">
      <c r="B8785" s="3" t="str">
        <f t="shared" ca="1" si="551"/>
        <v/>
      </c>
      <c r="C8785" s="6" t="str">
        <f t="shared" si="550"/>
        <v/>
      </c>
      <c r="D8785" s="6" t="str">
        <f t="shared" si="553"/>
        <v/>
      </c>
      <c r="E8785" s="11" t="str" cm="1">
        <f t="array" aca="1" ref="E8785" ca="1">IF(LEN(A8785)&lt;12,"",VALUE(RIGHT(10-VALUE(RIGHT(SUMPRODUCT(1*MID(A8785,{1;3;5;7;9;11},1))+SUMPRODUCT(1*MID(VALUE(MID(A8785,2,1)&amp;MID(A8785,4,1)&amp;MID(A8785,6,1)&amp;MID(A8785,8,1)&amp;MID(A8785,10,1)&amp;MID(A8785,12,1)&amp;MID(A8785,14,1))*2,ROW(INDIRECT("1:"&amp;LEN(VALUE(MID(A8785,2,1)&amp;MID(A8785,4,1)&amp;MID(A8785,6,1)&amp;MID(A8785,8,1)&amp;MID(A8785,10,1)&amp;MID(A8785,12,1)&amp;MID(A8785,14,1))*2))),1)))))))</f>
        <v/>
      </c>
      <c r="F8785" s="22" t="str" cm="1">
        <f t="array" aca="1" ref="F8785" ca="1">IF(A8785="","",IF(AND(VALUE(RIGHT(A8785))=IF(LEN(A8785)&lt;12,"",VALUE(RIGHT(10-VALUE(RIGHT(SUMPRODUCT(1*MID(A8785,{1;3;5;7;9;11},1))+SUMPRODUCT(1*MID(VALUE(MID(A8785,2,1)&amp;MID(A8785,4,1)&amp;MID(A8785,6,1)&amp;MID(A8785,8,1)&amp;MID(A8785,10,1)&amp;MID(A8785,12,1)&amp;MID(A8785,14,1))*2,ROW(INDIRECT("1:"&amp;LEN(VALUE(MID(A8785,2,1)&amp;MID(A8785,4,1)&amp;MID(A8785,6,1)&amp;MID(A8785,8,1)&amp;MID(A8785,10,1)&amp;MID(A8785,12,1)&amp;MID(A8785,14,1))*2))),1))))))),ISERROR(B8785)=FALSE),"",1))</f>
        <v/>
      </c>
      <c r="H8785" s="22" t="str">
        <f t="shared" si="552"/>
        <v/>
      </c>
    </row>
    <row r="8786" spans="2:8" x14ac:dyDescent="0.3">
      <c r="B8786" s="3" t="str">
        <f t="shared" ca="1" si="551"/>
        <v/>
      </c>
      <c r="C8786" s="6" t="str">
        <f t="shared" si="550"/>
        <v/>
      </c>
      <c r="D8786" s="6" t="str">
        <f t="shared" si="553"/>
        <v/>
      </c>
      <c r="E8786" s="11" t="str" cm="1">
        <f t="array" aca="1" ref="E8786" ca="1">IF(LEN(A8786)&lt;12,"",VALUE(RIGHT(10-VALUE(RIGHT(SUMPRODUCT(1*MID(A8786,{1;3;5;7;9;11},1))+SUMPRODUCT(1*MID(VALUE(MID(A8786,2,1)&amp;MID(A8786,4,1)&amp;MID(A8786,6,1)&amp;MID(A8786,8,1)&amp;MID(A8786,10,1)&amp;MID(A8786,12,1)&amp;MID(A8786,14,1))*2,ROW(INDIRECT("1:"&amp;LEN(VALUE(MID(A8786,2,1)&amp;MID(A8786,4,1)&amp;MID(A8786,6,1)&amp;MID(A8786,8,1)&amp;MID(A8786,10,1)&amp;MID(A8786,12,1)&amp;MID(A8786,14,1))*2))),1)))))))</f>
        <v/>
      </c>
      <c r="F8786" s="22" t="str" cm="1">
        <f t="array" aca="1" ref="F8786" ca="1">IF(A8786="","",IF(AND(VALUE(RIGHT(A8786))=IF(LEN(A8786)&lt;12,"",VALUE(RIGHT(10-VALUE(RIGHT(SUMPRODUCT(1*MID(A8786,{1;3;5;7;9;11},1))+SUMPRODUCT(1*MID(VALUE(MID(A8786,2,1)&amp;MID(A8786,4,1)&amp;MID(A8786,6,1)&amp;MID(A8786,8,1)&amp;MID(A8786,10,1)&amp;MID(A8786,12,1)&amp;MID(A8786,14,1))*2,ROW(INDIRECT("1:"&amp;LEN(VALUE(MID(A8786,2,1)&amp;MID(A8786,4,1)&amp;MID(A8786,6,1)&amp;MID(A8786,8,1)&amp;MID(A8786,10,1)&amp;MID(A8786,12,1)&amp;MID(A8786,14,1))*2))),1))))))),ISERROR(B8786)=FALSE),"",1))</f>
        <v/>
      </c>
      <c r="H8786" s="22" t="str">
        <f t="shared" si="552"/>
        <v/>
      </c>
    </row>
    <row r="8787" spans="2:8" x14ac:dyDescent="0.3">
      <c r="B8787" s="3" t="str">
        <f t="shared" ca="1" si="551"/>
        <v/>
      </c>
      <c r="C8787" s="6" t="str">
        <f t="shared" si="550"/>
        <v/>
      </c>
      <c r="D8787" s="6" t="str">
        <f t="shared" si="553"/>
        <v/>
      </c>
      <c r="E8787" s="11" t="str" cm="1">
        <f t="array" aca="1" ref="E8787" ca="1">IF(LEN(A8787)&lt;12,"",VALUE(RIGHT(10-VALUE(RIGHT(SUMPRODUCT(1*MID(A8787,{1;3;5;7;9;11},1))+SUMPRODUCT(1*MID(VALUE(MID(A8787,2,1)&amp;MID(A8787,4,1)&amp;MID(A8787,6,1)&amp;MID(A8787,8,1)&amp;MID(A8787,10,1)&amp;MID(A8787,12,1)&amp;MID(A8787,14,1))*2,ROW(INDIRECT("1:"&amp;LEN(VALUE(MID(A8787,2,1)&amp;MID(A8787,4,1)&amp;MID(A8787,6,1)&amp;MID(A8787,8,1)&amp;MID(A8787,10,1)&amp;MID(A8787,12,1)&amp;MID(A8787,14,1))*2))),1)))))))</f>
        <v/>
      </c>
      <c r="F8787" s="22" t="str" cm="1">
        <f t="array" aca="1" ref="F8787" ca="1">IF(A8787="","",IF(AND(VALUE(RIGHT(A8787))=IF(LEN(A8787)&lt;12,"",VALUE(RIGHT(10-VALUE(RIGHT(SUMPRODUCT(1*MID(A8787,{1;3;5;7;9;11},1))+SUMPRODUCT(1*MID(VALUE(MID(A8787,2,1)&amp;MID(A8787,4,1)&amp;MID(A8787,6,1)&amp;MID(A8787,8,1)&amp;MID(A8787,10,1)&amp;MID(A8787,12,1)&amp;MID(A8787,14,1))*2,ROW(INDIRECT("1:"&amp;LEN(VALUE(MID(A8787,2,1)&amp;MID(A8787,4,1)&amp;MID(A8787,6,1)&amp;MID(A8787,8,1)&amp;MID(A8787,10,1)&amp;MID(A8787,12,1)&amp;MID(A8787,14,1))*2))),1))))))),ISERROR(B8787)=FALSE),"",1))</f>
        <v/>
      </c>
      <c r="H8787" s="22" t="str">
        <f t="shared" si="552"/>
        <v/>
      </c>
    </row>
    <row r="8788" spans="2:8" x14ac:dyDescent="0.3">
      <c r="B8788" s="3" t="str">
        <f t="shared" ca="1" si="551"/>
        <v/>
      </c>
      <c r="C8788" s="6" t="str">
        <f t="shared" si="550"/>
        <v/>
      </c>
      <c r="D8788" s="6" t="str">
        <f t="shared" si="553"/>
        <v/>
      </c>
      <c r="E8788" s="11" t="str" cm="1">
        <f t="array" aca="1" ref="E8788" ca="1">IF(LEN(A8788)&lt;12,"",VALUE(RIGHT(10-VALUE(RIGHT(SUMPRODUCT(1*MID(A8788,{1;3;5;7;9;11},1))+SUMPRODUCT(1*MID(VALUE(MID(A8788,2,1)&amp;MID(A8788,4,1)&amp;MID(A8788,6,1)&amp;MID(A8788,8,1)&amp;MID(A8788,10,1)&amp;MID(A8788,12,1)&amp;MID(A8788,14,1))*2,ROW(INDIRECT("1:"&amp;LEN(VALUE(MID(A8788,2,1)&amp;MID(A8788,4,1)&amp;MID(A8788,6,1)&amp;MID(A8788,8,1)&amp;MID(A8788,10,1)&amp;MID(A8788,12,1)&amp;MID(A8788,14,1))*2))),1)))))))</f>
        <v/>
      </c>
      <c r="F8788" s="22" t="str" cm="1">
        <f t="array" aca="1" ref="F8788" ca="1">IF(A8788="","",IF(AND(VALUE(RIGHT(A8788))=IF(LEN(A8788)&lt;12,"",VALUE(RIGHT(10-VALUE(RIGHT(SUMPRODUCT(1*MID(A8788,{1;3;5;7;9;11},1))+SUMPRODUCT(1*MID(VALUE(MID(A8788,2,1)&amp;MID(A8788,4,1)&amp;MID(A8788,6,1)&amp;MID(A8788,8,1)&amp;MID(A8788,10,1)&amp;MID(A8788,12,1)&amp;MID(A8788,14,1))*2,ROW(INDIRECT("1:"&amp;LEN(VALUE(MID(A8788,2,1)&amp;MID(A8788,4,1)&amp;MID(A8788,6,1)&amp;MID(A8788,8,1)&amp;MID(A8788,10,1)&amp;MID(A8788,12,1)&amp;MID(A8788,14,1))*2))),1))))))),ISERROR(B8788)=FALSE),"",1))</f>
        <v/>
      </c>
      <c r="H8788" s="22" t="str">
        <f t="shared" si="552"/>
        <v/>
      </c>
    </row>
    <row r="8789" spans="2:8" x14ac:dyDescent="0.3">
      <c r="B8789" s="3" t="str">
        <f t="shared" ca="1" si="551"/>
        <v/>
      </c>
      <c r="C8789" s="6" t="str">
        <f t="shared" si="550"/>
        <v/>
      </c>
      <c r="D8789" s="6" t="str">
        <f t="shared" si="553"/>
        <v/>
      </c>
      <c r="E8789" s="11" t="str" cm="1">
        <f t="array" aca="1" ref="E8789" ca="1">IF(LEN(A8789)&lt;12,"",VALUE(RIGHT(10-VALUE(RIGHT(SUMPRODUCT(1*MID(A8789,{1;3;5;7;9;11},1))+SUMPRODUCT(1*MID(VALUE(MID(A8789,2,1)&amp;MID(A8789,4,1)&amp;MID(A8789,6,1)&amp;MID(A8789,8,1)&amp;MID(A8789,10,1)&amp;MID(A8789,12,1)&amp;MID(A8789,14,1))*2,ROW(INDIRECT("1:"&amp;LEN(VALUE(MID(A8789,2,1)&amp;MID(A8789,4,1)&amp;MID(A8789,6,1)&amp;MID(A8789,8,1)&amp;MID(A8789,10,1)&amp;MID(A8789,12,1)&amp;MID(A8789,14,1))*2))),1)))))))</f>
        <v/>
      </c>
      <c r="F8789" s="22" t="str" cm="1">
        <f t="array" aca="1" ref="F8789" ca="1">IF(A8789="","",IF(AND(VALUE(RIGHT(A8789))=IF(LEN(A8789)&lt;12,"",VALUE(RIGHT(10-VALUE(RIGHT(SUMPRODUCT(1*MID(A8789,{1;3;5;7;9;11},1))+SUMPRODUCT(1*MID(VALUE(MID(A8789,2,1)&amp;MID(A8789,4,1)&amp;MID(A8789,6,1)&amp;MID(A8789,8,1)&amp;MID(A8789,10,1)&amp;MID(A8789,12,1)&amp;MID(A8789,14,1))*2,ROW(INDIRECT("1:"&amp;LEN(VALUE(MID(A8789,2,1)&amp;MID(A8789,4,1)&amp;MID(A8789,6,1)&amp;MID(A8789,8,1)&amp;MID(A8789,10,1)&amp;MID(A8789,12,1)&amp;MID(A8789,14,1))*2))),1))))))),ISERROR(B8789)=FALSE),"",1))</f>
        <v/>
      </c>
      <c r="H8789" s="22" t="str">
        <f t="shared" si="552"/>
        <v/>
      </c>
    </row>
    <row r="8790" spans="2:8" x14ac:dyDescent="0.3">
      <c r="B8790" s="3" t="str">
        <f t="shared" ca="1" si="551"/>
        <v/>
      </c>
      <c r="C8790" s="6" t="str">
        <f t="shared" si="550"/>
        <v/>
      </c>
      <c r="D8790" s="6" t="str">
        <f t="shared" si="553"/>
        <v/>
      </c>
      <c r="E8790" s="11" t="str" cm="1">
        <f t="array" aca="1" ref="E8790" ca="1">IF(LEN(A8790)&lt;12,"",VALUE(RIGHT(10-VALUE(RIGHT(SUMPRODUCT(1*MID(A8790,{1;3;5;7;9;11},1))+SUMPRODUCT(1*MID(VALUE(MID(A8790,2,1)&amp;MID(A8790,4,1)&amp;MID(A8790,6,1)&amp;MID(A8790,8,1)&amp;MID(A8790,10,1)&amp;MID(A8790,12,1)&amp;MID(A8790,14,1))*2,ROW(INDIRECT("1:"&amp;LEN(VALUE(MID(A8790,2,1)&amp;MID(A8790,4,1)&amp;MID(A8790,6,1)&amp;MID(A8790,8,1)&amp;MID(A8790,10,1)&amp;MID(A8790,12,1)&amp;MID(A8790,14,1))*2))),1)))))))</f>
        <v/>
      </c>
      <c r="F8790" s="22" t="str" cm="1">
        <f t="array" aca="1" ref="F8790" ca="1">IF(A8790="","",IF(AND(VALUE(RIGHT(A8790))=IF(LEN(A8790)&lt;12,"",VALUE(RIGHT(10-VALUE(RIGHT(SUMPRODUCT(1*MID(A8790,{1;3;5;7;9;11},1))+SUMPRODUCT(1*MID(VALUE(MID(A8790,2,1)&amp;MID(A8790,4,1)&amp;MID(A8790,6,1)&amp;MID(A8790,8,1)&amp;MID(A8790,10,1)&amp;MID(A8790,12,1)&amp;MID(A8790,14,1))*2,ROW(INDIRECT("1:"&amp;LEN(VALUE(MID(A8790,2,1)&amp;MID(A8790,4,1)&amp;MID(A8790,6,1)&amp;MID(A8790,8,1)&amp;MID(A8790,10,1)&amp;MID(A8790,12,1)&amp;MID(A8790,14,1))*2))),1))))))),ISERROR(B8790)=FALSE),"",1))</f>
        <v/>
      </c>
      <c r="H8790" s="22" t="str">
        <f t="shared" si="552"/>
        <v/>
      </c>
    </row>
    <row r="8791" spans="2:8" x14ac:dyDescent="0.3">
      <c r="B8791" s="3" t="str">
        <f t="shared" ca="1" si="551"/>
        <v/>
      </c>
      <c r="C8791" s="6" t="str">
        <f t="shared" si="550"/>
        <v/>
      </c>
      <c r="D8791" s="6" t="str">
        <f t="shared" si="553"/>
        <v/>
      </c>
      <c r="E8791" s="11" t="str" cm="1">
        <f t="array" aca="1" ref="E8791" ca="1">IF(LEN(A8791)&lt;12,"",VALUE(RIGHT(10-VALUE(RIGHT(SUMPRODUCT(1*MID(A8791,{1;3;5;7;9;11},1))+SUMPRODUCT(1*MID(VALUE(MID(A8791,2,1)&amp;MID(A8791,4,1)&amp;MID(A8791,6,1)&amp;MID(A8791,8,1)&amp;MID(A8791,10,1)&amp;MID(A8791,12,1)&amp;MID(A8791,14,1))*2,ROW(INDIRECT("1:"&amp;LEN(VALUE(MID(A8791,2,1)&amp;MID(A8791,4,1)&amp;MID(A8791,6,1)&amp;MID(A8791,8,1)&amp;MID(A8791,10,1)&amp;MID(A8791,12,1)&amp;MID(A8791,14,1))*2))),1)))))))</f>
        <v/>
      </c>
      <c r="F8791" s="22" t="str" cm="1">
        <f t="array" aca="1" ref="F8791" ca="1">IF(A8791="","",IF(AND(VALUE(RIGHT(A8791))=IF(LEN(A8791)&lt;12,"",VALUE(RIGHT(10-VALUE(RIGHT(SUMPRODUCT(1*MID(A8791,{1;3;5;7;9;11},1))+SUMPRODUCT(1*MID(VALUE(MID(A8791,2,1)&amp;MID(A8791,4,1)&amp;MID(A8791,6,1)&amp;MID(A8791,8,1)&amp;MID(A8791,10,1)&amp;MID(A8791,12,1)&amp;MID(A8791,14,1))*2,ROW(INDIRECT("1:"&amp;LEN(VALUE(MID(A8791,2,1)&amp;MID(A8791,4,1)&amp;MID(A8791,6,1)&amp;MID(A8791,8,1)&amp;MID(A8791,10,1)&amp;MID(A8791,12,1)&amp;MID(A8791,14,1))*2))),1))))))),ISERROR(B8791)=FALSE),"",1))</f>
        <v/>
      </c>
      <c r="H8791" s="22" t="str">
        <f t="shared" si="552"/>
        <v/>
      </c>
    </row>
    <row r="8792" spans="2:8" x14ac:dyDescent="0.3">
      <c r="B8792" s="3" t="str">
        <f t="shared" ca="1" si="551"/>
        <v/>
      </c>
      <c r="C8792" s="6" t="str">
        <f t="shared" si="550"/>
        <v/>
      </c>
      <c r="D8792" s="6" t="str">
        <f t="shared" si="553"/>
        <v/>
      </c>
      <c r="E8792" s="11" t="str" cm="1">
        <f t="array" aca="1" ref="E8792" ca="1">IF(LEN(A8792)&lt;12,"",VALUE(RIGHT(10-VALUE(RIGHT(SUMPRODUCT(1*MID(A8792,{1;3;5;7;9;11},1))+SUMPRODUCT(1*MID(VALUE(MID(A8792,2,1)&amp;MID(A8792,4,1)&amp;MID(A8792,6,1)&amp;MID(A8792,8,1)&amp;MID(A8792,10,1)&amp;MID(A8792,12,1)&amp;MID(A8792,14,1))*2,ROW(INDIRECT("1:"&amp;LEN(VALUE(MID(A8792,2,1)&amp;MID(A8792,4,1)&amp;MID(A8792,6,1)&amp;MID(A8792,8,1)&amp;MID(A8792,10,1)&amp;MID(A8792,12,1)&amp;MID(A8792,14,1))*2))),1)))))))</f>
        <v/>
      </c>
      <c r="F8792" s="22" t="str" cm="1">
        <f t="array" aca="1" ref="F8792" ca="1">IF(A8792="","",IF(AND(VALUE(RIGHT(A8792))=IF(LEN(A8792)&lt;12,"",VALUE(RIGHT(10-VALUE(RIGHT(SUMPRODUCT(1*MID(A8792,{1;3;5;7;9;11},1))+SUMPRODUCT(1*MID(VALUE(MID(A8792,2,1)&amp;MID(A8792,4,1)&amp;MID(A8792,6,1)&amp;MID(A8792,8,1)&amp;MID(A8792,10,1)&amp;MID(A8792,12,1)&amp;MID(A8792,14,1))*2,ROW(INDIRECT("1:"&amp;LEN(VALUE(MID(A8792,2,1)&amp;MID(A8792,4,1)&amp;MID(A8792,6,1)&amp;MID(A8792,8,1)&amp;MID(A8792,10,1)&amp;MID(A8792,12,1)&amp;MID(A8792,14,1))*2))),1))))))),ISERROR(B8792)=FALSE),"",1))</f>
        <v/>
      </c>
      <c r="H8792" s="22" t="str">
        <f t="shared" si="552"/>
        <v/>
      </c>
    </row>
    <row r="8793" spans="2:8" x14ac:dyDescent="0.3">
      <c r="B8793" s="3" t="str">
        <f t="shared" ca="1" si="551"/>
        <v/>
      </c>
      <c r="C8793" s="6" t="str">
        <f t="shared" si="550"/>
        <v/>
      </c>
      <c r="D8793" s="6" t="str">
        <f t="shared" si="553"/>
        <v/>
      </c>
      <c r="E8793" s="11" t="str" cm="1">
        <f t="array" aca="1" ref="E8793" ca="1">IF(LEN(A8793)&lt;12,"",VALUE(RIGHT(10-VALUE(RIGHT(SUMPRODUCT(1*MID(A8793,{1;3;5;7;9;11},1))+SUMPRODUCT(1*MID(VALUE(MID(A8793,2,1)&amp;MID(A8793,4,1)&amp;MID(A8793,6,1)&amp;MID(A8793,8,1)&amp;MID(A8793,10,1)&amp;MID(A8793,12,1)&amp;MID(A8793,14,1))*2,ROW(INDIRECT("1:"&amp;LEN(VALUE(MID(A8793,2,1)&amp;MID(A8793,4,1)&amp;MID(A8793,6,1)&amp;MID(A8793,8,1)&amp;MID(A8793,10,1)&amp;MID(A8793,12,1)&amp;MID(A8793,14,1))*2))),1)))))))</f>
        <v/>
      </c>
      <c r="F8793" s="22" t="str" cm="1">
        <f t="array" aca="1" ref="F8793" ca="1">IF(A8793="","",IF(AND(VALUE(RIGHT(A8793))=IF(LEN(A8793)&lt;12,"",VALUE(RIGHT(10-VALUE(RIGHT(SUMPRODUCT(1*MID(A8793,{1;3;5;7;9;11},1))+SUMPRODUCT(1*MID(VALUE(MID(A8793,2,1)&amp;MID(A8793,4,1)&amp;MID(A8793,6,1)&amp;MID(A8793,8,1)&amp;MID(A8793,10,1)&amp;MID(A8793,12,1)&amp;MID(A8793,14,1))*2,ROW(INDIRECT("1:"&amp;LEN(VALUE(MID(A8793,2,1)&amp;MID(A8793,4,1)&amp;MID(A8793,6,1)&amp;MID(A8793,8,1)&amp;MID(A8793,10,1)&amp;MID(A8793,12,1)&amp;MID(A8793,14,1))*2))),1))))))),ISERROR(B8793)=FALSE),"",1))</f>
        <v/>
      </c>
      <c r="H8793" s="22" t="str">
        <f t="shared" si="552"/>
        <v/>
      </c>
    </row>
    <row r="8794" spans="2:8" x14ac:dyDescent="0.3">
      <c r="B8794" s="3" t="str">
        <f t="shared" ca="1" si="551"/>
        <v/>
      </c>
      <c r="C8794" s="6" t="str">
        <f t="shared" si="550"/>
        <v/>
      </c>
      <c r="D8794" s="6" t="str">
        <f t="shared" si="553"/>
        <v/>
      </c>
      <c r="E8794" s="11" t="str" cm="1">
        <f t="array" aca="1" ref="E8794" ca="1">IF(LEN(A8794)&lt;12,"",VALUE(RIGHT(10-VALUE(RIGHT(SUMPRODUCT(1*MID(A8794,{1;3;5;7;9;11},1))+SUMPRODUCT(1*MID(VALUE(MID(A8794,2,1)&amp;MID(A8794,4,1)&amp;MID(A8794,6,1)&amp;MID(A8794,8,1)&amp;MID(A8794,10,1)&amp;MID(A8794,12,1)&amp;MID(A8794,14,1))*2,ROW(INDIRECT("1:"&amp;LEN(VALUE(MID(A8794,2,1)&amp;MID(A8794,4,1)&amp;MID(A8794,6,1)&amp;MID(A8794,8,1)&amp;MID(A8794,10,1)&amp;MID(A8794,12,1)&amp;MID(A8794,14,1))*2))),1)))))))</f>
        <v/>
      </c>
      <c r="F8794" s="22" t="str" cm="1">
        <f t="array" aca="1" ref="F8794" ca="1">IF(A8794="","",IF(AND(VALUE(RIGHT(A8794))=IF(LEN(A8794)&lt;12,"",VALUE(RIGHT(10-VALUE(RIGHT(SUMPRODUCT(1*MID(A8794,{1;3;5;7;9;11},1))+SUMPRODUCT(1*MID(VALUE(MID(A8794,2,1)&amp;MID(A8794,4,1)&amp;MID(A8794,6,1)&amp;MID(A8794,8,1)&amp;MID(A8794,10,1)&amp;MID(A8794,12,1)&amp;MID(A8794,14,1))*2,ROW(INDIRECT("1:"&amp;LEN(VALUE(MID(A8794,2,1)&amp;MID(A8794,4,1)&amp;MID(A8794,6,1)&amp;MID(A8794,8,1)&amp;MID(A8794,10,1)&amp;MID(A8794,12,1)&amp;MID(A8794,14,1))*2))),1))))))),ISERROR(B8794)=FALSE),"",1))</f>
        <v/>
      </c>
      <c r="H8794" s="22" t="str">
        <f t="shared" si="552"/>
        <v/>
      </c>
    </row>
    <row r="8795" spans="2:8" x14ac:dyDescent="0.3">
      <c r="B8795" s="3" t="str">
        <f t="shared" ca="1" si="551"/>
        <v/>
      </c>
      <c r="C8795" s="6" t="str">
        <f t="shared" si="550"/>
        <v/>
      </c>
      <c r="D8795" s="6" t="str">
        <f t="shared" si="553"/>
        <v/>
      </c>
      <c r="E8795" s="11" t="str" cm="1">
        <f t="array" aca="1" ref="E8795" ca="1">IF(LEN(A8795)&lt;12,"",VALUE(RIGHT(10-VALUE(RIGHT(SUMPRODUCT(1*MID(A8795,{1;3;5;7;9;11},1))+SUMPRODUCT(1*MID(VALUE(MID(A8795,2,1)&amp;MID(A8795,4,1)&amp;MID(A8795,6,1)&amp;MID(A8795,8,1)&amp;MID(A8795,10,1)&amp;MID(A8795,12,1)&amp;MID(A8795,14,1))*2,ROW(INDIRECT("1:"&amp;LEN(VALUE(MID(A8795,2,1)&amp;MID(A8795,4,1)&amp;MID(A8795,6,1)&amp;MID(A8795,8,1)&amp;MID(A8795,10,1)&amp;MID(A8795,12,1)&amp;MID(A8795,14,1))*2))),1)))))))</f>
        <v/>
      </c>
      <c r="F8795" s="22" t="str" cm="1">
        <f t="array" aca="1" ref="F8795" ca="1">IF(A8795="","",IF(AND(VALUE(RIGHT(A8795))=IF(LEN(A8795)&lt;12,"",VALUE(RIGHT(10-VALUE(RIGHT(SUMPRODUCT(1*MID(A8795,{1;3;5;7;9;11},1))+SUMPRODUCT(1*MID(VALUE(MID(A8795,2,1)&amp;MID(A8795,4,1)&amp;MID(A8795,6,1)&amp;MID(A8795,8,1)&amp;MID(A8795,10,1)&amp;MID(A8795,12,1)&amp;MID(A8795,14,1))*2,ROW(INDIRECT("1:"&amp;LEN(VALUE(MID(A8795,2,1)&amp;MID(A8795,4,1)&amp;MID(A8795,6,1)&amp;MID(A8795,8,1)&amp;MID(A8795,10,1)&amp;MID(A8795,12,1)&amp;MID(A8795,14,1))*2))),1))))))),ISERROR(B8795)=FALSE),"",1))</f>
        <v/>
      </c>
      <c r="H8795" s="22" t="str">
        <f t="shared" si="552"/>
        <v/>
      </c>
    </row>
    <row r="8796" spans="2:8" x14ac:dyDescent="0.3">
      <c r="B8796" s="3" t="str">
        <f t="shared" ca="1" si="551"/>
        <v/>
      </c>
      <c r="C8796" s="6" t="str">
        <f t="shared" si="550"/>
        <v/>
      </c>
      <c r="D8796" s="6" t="str">
        <f t="shared" si="553"/>
        <v/>
      </c>
      <c r="E8796" s="11" t="str" cm="1">
        <f t="array" aca="1" ref="E8796" ca="1">IF(LEN(A8796)&lt;12,"",VALUE(RIGHT(10-VALUE(RIGHT(SUMPRODUCT(1*MID(A8796,{1;3;5;7;9;11},1))+SUMPRODUCT(1*MID(VALUE(MID(A8796,2,1)&amp;MID(A8796,4,1)&amp;MID(A8796,6,1)&amp;MID(A8796,8,1)&amp;MID(A8796,10,1)&amp;MID(A8796,12,1)&amp;MID(A8796,14,1))*2,ROW(INDIRECT("1:"&amp;LEN(VALUE(MID(A8796,2,1)&amp;MID(A8796,4,1)&amp;MID(A8796,6,1)&amp;MID(A8796,8,1)&amp;MID(A8796,10,1)&amp;MID(A8796,12,1)&amp;MID(A8796,14,1))*2))),1)))))))</f>
        <v/>
      </c>
      <c r="F8796" s="22" t="str" cm="1">
        <f t="array" aca="1" ref="F8796" ca="1">IF(A8796="","",IF(AND(VALUE(RIGHT(A8796))=IF(LEN(A8796)&lt;12,"",VALUE(RIGHT(10-VALUE(RIGHT(SUMPRODUCT(1*MID(A8796,{1;3;5;7;9;11},1))+SUMPRODUCT(1*MID(VALUE(MID(A8796,2,1)&amp;MID(A8796,4,1)&amp;MID(A8796,6,1)&amp;MID(A8796,8,1)&amp;MID(A8796,10,1)&amp;MID(A8796,12,1)&amp;MID(A8796,14,1))*2,ROW(INDIRECT("1:"&amp;LEN(VALUE(MID(A8796,2,1)&amp;MID(A8796,4,1)&amp;MID(A8796,6,1)&amp;MID(A8796,8,1)&amp;MID(A8796,10,1)&amp;MID(A8796,12,1)&amp;MID(A8796,14,1))*2))),1))))))),ISERROR(B8796)=FALSE),"",1))</f>
        <v/>
      </c>
      <c r="H8796" s="22" t="str">
        <f t="shared" si="552"/>
        <v/>
      </c>
    </row>
    <row r="8797" spans="2:8" x14ac:dyDescent="0.3">
      <c r="B8797" s="3" t="str">
        <f t="shared" ca="1" si="551"/>
        <v/>
      </c>
      <c r="C8797" s="6" t="str">
        <f t="shared" si="550"/>
        <v/>
      </c>
      <c r="D8797" s="6" t="str">
        <f t="shared" si="553"/>
        <v/>
      </c>
      <c r="E8797" s="11" t="str" cm="1">
        <f t="array" aca="1" ref="E8797" ca="1">IF(LEN(A8797)&lt;12,"",VALUE(RIGHT(10-VALUE(RIGHT(SUMPRODUCT(1*MID(A8797,{1;3;5;7;9;11},1))+SUMPRODUCT(1*MID(VALUE(MID(A8797,2,1)&amp;MID(A8797,4,1)&amp;MID(A8797,6,1)&amp;MID(A8797,8,1)&amp;MID(A8797,10,1)&amp;MID(A8797,12,1)&amp;MID(A8797,14,1))*2,ROW(INDIRECT("1:"&amp;LEN(VALUE(MID(A8797,2,1)&amp;MID(A8797,4,1)&amp;MID(A8797,6,1)&amp;MID(A8797,8,1)&amp;MID(A8797,10,1)&amp;MID(A8797,12,1)&amp;MID(A8797,14,1))*2))),1)))))))</f>
        <v/>
      </c>
      <c r="F8797" s="22" t="str" cm="1">
        <f t="array" aca="1" ref="F8797" ca="1">IF(A8797="","",IF(AND(VALUE(RIGHT(A8797))=IF(LEN(A8797)&lt;12,"",VALUE(RIGHT(10-VALUE(RIGHT(SUMPRODUCT(1*MID(A8797,{1;3;5;7;9;11},1))+SUMPRODUCT(1*MID(VALUE(MID(A8797,2,1)&amp;MID(A8797,4,1)&amp;MID(A8797,6,1)&amp;MID(A8797,8,1)&amp;MID(A8797,10,1)&amp;MID(A8797,12,1)&amp;MID(A8797,14,1))*2,ROW(INDIRECT("1:"&amp;LEN(VALUE(MID(A8797,2,1)&amp;MID(A8797,4,1)&amp;MID(A8797,6,1)&amp;MID(A8797,8,1)&amp;MID(A8797,10,1)&amp;MID(A8797,12,1)&amp;MID(A8797,14,1))*2))),1))))))),ISERROR(B8797)=FALSE),"",1))</f>
        <v/>
      </c>
      <c r="H8797" s="22" t="str">
        <f t="shared" si="552"/>
        <v/>
      </c>
    </row>
    <row r="8798" spans="2:8" x14ac:dyDescent="0.3">
      <c r="B8798" s="3" t="str">
        <f t="shared" ca="1" si="551"/>
        <v/>
      </c>
      <c r="C8798" s="6" t="str">
        <f t="shared" si="550"/>
        <v/>
      </c>
      <c r="D8798" s="6" t="str">
        <f t="shared" si="553"/>
        <v/>
      </c>
      <c r="E8798" s="11" t="str" cm="1">
        <f t="array" aca="1" ref="E8798" ca="1">IF(LEN(A8798)&lt;12,"",VALUE(RIGHT(10-VALUE(RIGHT(SUMPRODUCT(1*MID(A8798,{1;3;5;7;9;11},1))+SUMPRODUCT(1*MID(VALUE(MID(A8798,2,1)&amp;MID(A8798,4,1)&amp;MID(A8798,6,1)&amp;MID(A8798,8,1)&amp;MID(A8798,10,1)&amp;MID(A8798,12,1)&amp;MID(A8798,14,1))*2,ROW(INDIRECT("1:"&amp;LEN(VALUE(MID(A8798,2,1)&amp;MID(A8798,4,1)&amp;MID(A8798,6,1)&amp;MID(A8798,8,1)&amp;MID(A8798,10,1)&amp;MID(A8798,12,1)&amp;MID(A8798,14,1))*2))),1)))))))</f>
        <v/>
      </c>
      <c r="F8798" s="22" t="str" cm="1">
        <f t="array" aca="1" ref="F8798" ca="1">IF(A8798="","",IF(AND(VALUE(RIGHT(A8798))=IF(LEN(A8798)&lt;12,"",VALUE(RIGHT(10-VALUE(RIGHT(SUMPRODUCT(1*MID(A8798,{1;3;5;7;9;11},1))+SUMPRODUCT(1*MID(VALUE(MID(A8798,2,1)&amp;MID(A8798,4,1)&amp;MID(A8798,6,1)&amp;MID(A8798,8,1)&amp;MID(A8798,10,1)&amp;MID(A8798,12,1)&amp;MID(A8798,14,1))*2,ROW(INDIRECT("1:"&amp;LEN(VALUE(MID(A8798,2,1)&amp;MID(A8798,4,1)&amp;MID(A8798,6,1)&amp;MID(A8798,8,1)&amp;MID(A8798,10,1)&amp;MID(A8798,12,1)&amp;MID(A8798,14,1))*2))),1))))))),ISERROR(B8798)=FALSE),"",1))</f>
        <v/>
      </c>
      <c r="H8798" s="22" t="str">
        <f t="shared" si="552"/>
        <v/>
      </c>
    </row>
    <row r="8799" spans="2:8" x14ac:dyDescent="0.3">
      <c r="B8799" s="3" t="str">
        <f t="shared" ca="1" si="551"/>
        <v/>
      </c>
      <c r="C8799" s="6" t="str">
        <f t="shared" si="550"/>
        <v/>
      </c>
      <c r="D8799" s="6" t="str">
        <f t="shared" si="553"/>
        <v/>
      </c>
      <c r="E8799" s="11" t="str" cm="1">
        <f t="array" aca="1" ref="E8799" ca="1">IF(LEN(A8799)&lt;12,"",VALUE(RIGHT(10-VALUE(RIGHT(SUMPRODUCT(1*MID(A8799,{1;3;5;7;9;11},1))+SUMPRODUCT(1*MID(VALUE(MID(A8799,2,1)&amp;MID(A8799,4,1)&amp;MID(A8799,6,1)&amp;MID(A8799,8,1)&amp;MID(A8799,10,1)&amp;MID(A8799,12,1)&amp;MID(A8799,14,1))*2,ROW(INDIRECT("1:"&amp;LEN(VALUE(MID(A8799,2,1)&amp;MID(A8799,4,1)&amp;MID(A8799,6,1)&amp;MID(A8799,8,1)&amp;MID(A8799,10,1)&amp;MID(A8799,12,1)&amp;MID(A8799,14,1))*2))),1)))))))</f>
        <v/>
      </c>
      <c r="F8799" s="22" t="str" cm="1">
        <f t="array" aca="1" ref="F8799" ca="1">IF(A8799="","",IF(AND(VALUE(RIGHT(A8799))=IF(LEN(A8799)&lt;12,"",VALUE(RIGHT(10-VALUE(RIGHT(SUMPRODUCT(1*MID(A8799,{1;3;5;7;9;11},1))+SUMPRODUCT(1*MID(VALUE(MID(A8799,2,1)&amp;MID(A8799,4,1)&amp;MID(A8799,6,1)&amp;MID(A8799,8,1)&amp;MID(A8799,10,1)&amp;MID(A8799,12,1)&amp;MID(A8799,14,1))*2,ROW(INDIRECT("1:"&amp;LEN(VALUE(MID(A8799,2,1)&amp;MID(A8799,4,1)&amp;MID(A8799,6,1)&amp;MID(A8799,8,1)&amp;MID(A8799,10,1)&amp;MID(A8799,12,1)&amp;MID(A8799,14,1))*2))),1))))))),ISERROR(B8799)=FALSE),"",1))</f>
        <v/>
      </c>
      <c r="H8799" s="22" t="str">
        <f t="shared" si="552"/>
        <v/>
      </c>
    </row>
    <row r="8800" spans="2:8" x14ac:dyDescent="0.3">
      <c r="B8800" s="3" t="str">
        <f t="shared" ca="1" si="551"/>
        <v/>
      </c>
      <c r="C8800" s="6" t="str">
        <f t="shared" si="550"/>
        <v/>
      </c>
      <c r="D8800" s="6" t="str">
        <f t="shared" si="553"/>
        <v/>
      </c>
      <c r="E8800" s="11" t="str" cm="1">
        <f t="array" aca="1" ref="E8800" ca="1">IF(LEN(A8800)&lt;12,"",VALUE(RIGHT(10-VALUE(RIGHT(SUMPRODUCT(1*MID(A8800,{1;3;5;7;9;11},1))+SUMPRODUCT(1*MID(VALUE(MID(A8800,2,1)&amp;MID(A8800,4,1)&amp;MID(A8800,6,1)&amp;MID(A8800,8,1)&amp;MID(A8800,10,1)&amp;MID(A8800,12,1)&amp;MID(A8800,14,1))*2,ROW(INDIRECT("1:"&amp;LEN(VALUE(MID(A8800,2,1)&amp;MID(A8800,4,1)&amp;MID(A8800,6,1)&amp;MID(A8800,8,1)&amp;MID(A8800,10,1)&amp;MID(A8800,12,1)&amp;MID(A8800,14,1))*2))),1)))))))</f>
        <v/>
      </c>
      <c r="F8800" s="22" t="str" cm="1">
        <f t="array" aca="1" ref="F8800" ca="1">IF(A8800="","",IF(AND(VALUE(RIGHT(A8800))=IF(LEN(A8800)&lt;12,"",VALUE(RIGHT(10-VALUE(RIGHT(SUMPRODUCT(1*MID(A8800,{1;3;5;7;9;11},1))+SUMPRODUCT(1*MID(VALUE(MID(A8800,2,1)&amp;MID(A8800,4,1)&amp;MID(A8800,6,1)&amp;MID(A8800,8,1)&amp;MID(A8800,10,1)&amp;MID(A8800,12,1)&amp;MID(A8800,14,1))*2,ROW(INDIRECT("1:"&amp;LEN(VALUE(MID(A8800,2,1)&amp;MID(A8800,4,1)&amp;MID(A8800,6,1)&amp;MID(A8800,8,1)&amp;MID(A8800,10,1)&amp;MID(A8800,12,1)&amp;MID(A8800,14,1))*2))),1))))))),ISERROR(B8800)=FALSE),"",1))</f>
        <v/>
      </c>
      <c r="H8800" s="22" t="str">
        <f t="shared" si="552"/>
        <v/>
      </c>
    </row>
    <row r="8801" spans="2:8" x14ac:dyDescent="0.3">
      <c r="B8801" s="3" t="str">
        <f t="shared" ca="1" si="551"/>
        <v/>
      </c>
      <c r="C8801" s="6" t="str">
        <f t="shared" si="550"/>
        <v/>
      </c>
      <c r="D8801" s="6" t="str">
        <f t="shared" si="553"/>
        <v/>
      </c>
      <c r="E8801" s="11" t="str" cm="1">
        <f t="array" aca="1" ref="E8801" ca="1">IF(LEN(A8801)&lt;12,"",VALUE(RIGHT(10-VALUE(RIGHT(SUMPRODUCT(1*MID(A8801,{1;3;5;7;9;11},1))+SUMPRODUCT(1*MID(VALUE(MID(A8801,2,1)&amp;MID(A8801,4,1)&amp;MID(A8801,6,1)&amp;MID(A8801,8,1)&amp;MID(A8801,10,1)&amp;MID(A8801,12,1)&amp;MID(A8801,14,1))*2,ROW(INDIRECT("1:"&amp;LEN(VALUE(MID(A8801,2,1)&amp;MID(A8801,4,1)&amp;MID(A8801,6,1)&amp;MID(A8801,8,1)&amp;MID(A8801,10,1)&amp;MID(A8801,12,1)&amp;MID(A8801,14,1))*2))),1)))))))</f>
        <v/>
      </c>
      <c r="F8801" s="22" t="str" cm="1">
        <f t="array" aca="1" ref="F8801" ca="1">IF(A8801="","",IF(AND(VALUE(RIGHT(A8801))=IF(LEN(A8801)&lt;12,"",VALUE(RIGHT(10-VALUE(RIGHT(SUMPRODUCT(1*MID(A8801,{1;3;5;7;9;11},1))+SUMPRODUCT(1*MID(VALUE(MID(A8801,2,1)&amp;MID(A8801,4,1)&amp;MID(A8801,6,1)&amp;MID(A8801,8,1)&amp;MID(A8801,10,1)&amp;MID(A8801,12,1)&amp;MID(A8801,14,1))*2,ROW(INDIRECT("1:"&amp;LEN(VALUE(MID(A8801,2,1)&amp;MID(A8801,4,1)&amp;MID(A8801,6,1)&amp;MID(A8801,8,1)&amp;MID(A8801,10,1)&amp;MID(A8801,12,1)&amp;MID(A8801,14,1))*2))),1))))))),ISERROR(B8801)=FALSE),"",1))</f>
        <v/>
      </c>
      <c r="H8801" s="22" t="str">
        <f t="shared" si="552"/>
        <v/>
      </c>
    </row>
    <row r="8802" spans="2:8" x14ac:dyDescent="0.3">
      <c r="B8802" s="3" t="str">
        <f t="shared" ca="1" si="551"/>
        <v/>
      </c>
      <c r="C8802" s="6" t="str">
        <f t="shared" si="550"/>
        <v/>
      </c>
      <c r="D8802" s="6" t="str">
        <f t="shared" si="553"/>
        <v/>
      </c>
      <c r="E8802" s="11" t="str" cm="1">
        <f t="array" aca="1" ref="E8802" ca="1">IF(LEN(A8802)&lt;12,"",VALUE(RIGHT(10-VALUE(RIGHT(SUMPRODUCT(1*MID(A8802,{1;3;5;7;9;11},1))+SUMPRODUCT(1*MID(VALUE(MID(A8802,2,1)&amp;MID(A8802,4,1)&amp;MID(A8802,6,1)&amp;MID(A8802,8,1)&amp;MID(A8802,10,1)&amp;MID(A8802,12,1)&amp;MID(A8802,14,1))*2,ROW(INDIRECT("1:"&amp;LEN(VALUE(MID(A8802,2,1)&amp;MID(A8802,4,1)&amp;MID(A8802,6,1)&amp;MID(A8802,8,1)&amp;MID(A8802,10,1)&amp;MID(A8802,12,1)&amp;MID(A8802,14,1))*2))),1)))))))</f>
        <v/>
      </c>
      <c r="F8802" s="22" t="str" cm="1">
        <f t="array" aca="1" ref="F8802" ca="1">IF(A8802="","",IF(AND(VALUE(RIGHT(A8802))=IF(LEN(A8802)&lt;12,"",VALUE(RIGHT(10-VALUE(RIGHT(SUMPRODUCT(1*MID(A8802,{1;3;5;7;9;11},1))+SUMPRODUCT(1*MID(VALUE(MID(A8802,2,1)&amp;MID(A8802,4,1)&amp;MID(A8802,6,1)&amp;MID(A8802,8,1)&amp;MID(A8802,10,1)&amp;MID(A8802,12,1)&amp;MID(A8802,14,1))*2,ROW(INDIRECT("1:"&amp;LEN(VALUE(MID(A8802,2,1)&amp;MID(A8802,4,1)&amp;MID(A8802,6,1)&amp;MID(A8802,8,1)&amp;MID(A8802,10,1)&amp;MID(A8802,12,1)&amp;MID(A8802,14,1))*2))),1))))))),ISERROR(B8802)=FALSE),"",1))</f>
        <v/>
      </c>
      <c r="H8802" s="22" t="str">
        <f t="shared" si="552"/>
        <v/>
      </c>
    </row>
    <row r="8803" spans="2:8" x14ac:dyDescent="0.3">
      <c r="B8803" s="3" t="str">
        <f t="shared" ca="1" si="551"/>
        <v/>
      </c>
      <c r="C8803" s="6" t="str">
        <f t="shared" si="550"/>
        <v/>
      </c>
      <c r="D8803" s="6" t="str">
        <f t="shared" si="553"/>
        <v/>
      </c>
      <c r="E8803" s="11" t="str" cm="1">
        <f t="array" aca="1" ref="E8803" ca="1">IF(LEN(A8803)&lt;12,"",VALUE(RIGHT(10-VALUE(RIGHT(SUMPRODUCT(1*MID(A8803,{1;3;5;7;9;11},1))+SUMPRODUCT(1*MID(VALUE(MID(A8803,2,1)&amp;MID(A8803,4,1)&amp;MID(A8803,6,1)&amp;MID(A8803,8,1)&amp;MID(A8803,10,1)&amp;MID(A8803,12,1)&amp;MID(A8803,14,1))*2,ROW(INDIRECT("1:"&amp;LEN(VALUE(MID(A8803,2,1)&amp;MID(A8803,4,1)&amp;MID(A8803,6,1)&amp;MID(A8803,8,1)&amp;MID(A8803,10,1)&amp;MID(A8803,12,1)&amp;MID(A8803,14,1))*2))),1)))))))</f>
        <v/>
      </c>
      <c r="F8803" s="22" t="str" cm="1">
        <f t="array" aca="1" ref="F8803" ca="1">IF(A8803="","",IF(AND(VALUE(RIGHT(A8803))=IF(LEN(A8803)&lt;12,"",VALUE(RIGHT(10-VALUE(RIGHT(SUMPRODUCT(1*MID(A8803,{1;3;5;7;9;11},1))+SUMPRODUCT(1*MID(VALUE(MID(A8803,2,1)&amp;MID(A8803,4,1)&amp;MID(A8803,6,1)&amp;MID(A8803,8,1)&amp;MID(A8803,10,1)&amp;MID(A8803,12,1)&amp;MID(A8803,14,1))*2,ROW(INDIRECT("1:"&amp;LEN(VALUE(MID(A8803,2,1)&amp;MID(A8803,4,1)&amp;MID(A8803,6,1)&amp;MID(A8803,8,1)&amp;MID(A8803,10,1)&amp;MID(A8803,12,1)&amp;MID(A8803,14,1))*2))),1))))))),ISERROR(B8803)=FALSE),"",1))</f>
        <v/>
      </c>
      <c r="H8803" s="22" t="str">
        <f t="shared" si="552"/>
        <v/>
      </c>
    </row>
    <row r="8804" spans="2:8" x14ac:dyDescent="0.3">
      <c r="B8804" s="3" t="str">
        <f t="shared" ca="1" si="551"/>
        <v/>
      </c>
      <c r="C8804" s="6" t="str">
        <f t="shared" si="550"/>
        <v/>
      </c>
      <c r="D8804" s="6" t="str">
        <f t="shared" si="553"/>
        <v/>
      </c>
      <c r="E8804" s="11" t="str" cm="1">
        <f t="array" aca="1" ref="E8804" ca="1">IF(LEN(A8804)&lt;12,"",VALUE(RIGHT(10-VALUE(RIGHT(SUMPRODUCT(1*MID(A8804,{1;3;5;7;9;11},1))+SUMPRODUCT(1*MID(VALUE(MID(A8804,2,1)&amp;MID(A8804,4,1)&amp;MID(A8804,6,1)&amp;MID(A8804,8,1)&amp;MID(A8804,10,1)&amp;MID(A8804,12,1)&amp;MID(A8804,14,1))*2,ROW(INDIRECT("1:"&amp;LEN(VALUE(MID(A8804,2,1)&amp;MID(A8804,4,1)&amp;MID(A8804,6,1)&amp;MID(A8804,8,1)&amp;MID(A8804,10,1)&amp;MID(A8804,12,1)&amp;MID(A8804,14,1))*2))),1)))))))</f>
        <v/>
      </c>
      <c r="F8804" s="22" t="str" cm="1">
        <f t="array" aca="1" ref="F8804" ca="1">IF(A8804="","",IF(AND(VALUE(RIGHT(A8804))=IF(LEN(A8804)&lt;12,"",VALUE(RIGHT(10-VALUE(RIGHT(SUMPRODUCT(1*MID(A8804,{1;3;5;7;9;11},1))+SUMPRODUCT(1*MID(VALUE(MID(A8804,2,1)&amp;MID(A8804,4,1)&amp;MID(A8804,6,1)&amp;MID(A8804,8,1)&amp;MID(A8804,10,1)&amp;MID(A8804,12,1)&amp;MID(A8804,14,1))*2,ROW(INDIRECT("1:"&amp;LEN(VALUE(MID(A8804,2,1)&amp;MID(A8804,4,1)&amp;MID(A8804,6,1)&amp;MID(A8804,8,1)&amp;MID(A8804,10,1)&amp;MID(A8804,12,1)&amp;MID(A8804,14,1))*2))),1))))))),ISERROR(B8804)=FALSE),"",1))</f>
        <v/>
      </c>
      <c r="H8804" s="22" t="str">
        <f t="shared" si="552"/>
        <v/>
      </c>
    </row>
    <row r="8805" spans="2:8" x14ac:dyDescent="0.3">
      <c r="B8805" s="3" t="str">
        <f t="shared" ca="1" si="551"/>
        <v/>
      </c>
      <c r="C8805" s="6" t="str">
        <f t="shared" si="550"/>
        <v/>
      </c>
      <c r="D8805" s="6" t="str">
        <f t="shared" si="553"/>
        <v/>
      </c>
      <c r="E8805" s="11" t="str" cm="1">
        <f t="array" aca="1" ref="E8805" ca="1">IF(LEN(A8805)&lt;12,"",VALUE(RIGHT(10-VALUE(RIGHT(SUMPRODUCT(1*MID(A8805,{1;3;5;7;9;11},1))+SUMPRODUCT(1*MID(VALUE(MID(A8805,2,1)&amp;MID(A8805,4,1)&amp;MID(A8805,6,1)&amp;MID(A8805,8,1)&amp;MID(A8805,10,1)&amp;MID(A8805,12,1)&amp;MID(A8805,14,1))*2,ROW(INDIRECT("1:"&amp;LEN(VALUE(MID(A8805,2,1)&amp;MID(A8805,4,1)&amp;MID(A8805,6,1)&amp;MID(A8805,8,1)&amp;MID(A8805,10,1)&amp;MID(A8805,12,1)&amp;MID(A8805,14,1))*2))),1)))))))</f>
        <v/>
      </c>
      <c r="F8805" s="22" t="str" cm="1">
        <f t="array" aca="1" ref="F8805" ca="1">IF(A8805="","",IF(AND(VALUE(RIGHT(A8805))=IF(LEN(A8805)&lt;12,"",VALUE(RIGHT(10-VALUE(RIGHT(SUMPRODUCT(1*MID(A8805,{1;3;5;7;9;11},1))+SUMPRODUCT(1*MID(VALUE(MID(A8805,2,1)&amp;MID(A8805,4,1)&amp;MID(A8805,6,1)&amp;MID(A8805,8,1)&amp;MID(A8805,10,1)&amp;MID(A8805,12,1)&amp;MID(A8805,14,1))*2,ROW(INDIRECT("1:"&amp;LEN(VALUE(MID(A8805,2,1)&amp;MID(A8805,4,1)&amp;MID(A8805,6,1)&amp;MID(A8805,8,1)&amp;MID(A8805,10,1)&amp;MID(A8805,12,1)&amp;MID(A8805,14,1))*2))),1))))))),ISERROR(B8805)=FALSE),"",1))</f>
        <v/>
      </c>
      <c r="H8805" s="22" t="str">
        <f t="shared" si="552"/>
        <v/>
      </c>
    </row>
    <row r="8806" spans="2:8" x14ac:dyDescent="0.3">
      <c r="B8806" s="3" t="str">
        <f t="shared" ca="1" si="551"/>
        <v/>
      </c>
      <c r="C8806" s="6" t="str">
        <f t="shared" si="550"/>
        <v/>
      </c>
      <c r="D8806" s="6" t="str">
        <f t="shared" si="553"/>
        <v/>
      </c>
      <c r="E8806" s="11" t="str" cm="1">
        <f t="array" aca="1" ref="E8806" ca="1">IF(LEN(A8806)&lt;12,"",VALUE(RIGHT(10-VALUE(RIGHT(SUMPRODUCT(1*MID(A8806,{1;3;5;7;9;11},1))+SUMPRODUCT(1*MID(VALUE(MID(A8806,2,1)&amp;MID(A8806,4,1)&amp;MID(A8806,6,1)&amp;MID(A8806,8,1)&amp;MID(A8806,10,1)&amp;MID(A8806,12,1)&amp;MID(A8806,14,1))*2,ROW(INDIRECT("1:"&amp;LEN(VALUE(MID(A8806,2,1)&amp;MID(A8806,4,1)&amp;MID(A8806,6,1)&amp;MID(A8806,8,1)&amp;MID(A8806,10,1)&amp;MID(A8806,12,1)&amp;MID(A8806,14,1))*2))),1)))))))</f>
        <v/>
      </c>
      <c r="F8806" s="22" t="str" cm="1">
        <f t="array" aca="1" ref="F8806" ca="1">IF(A8806="","",IF(AND(VALUE(RIGHT(A8806))=IF(LEN(A8806)&lt;12,"",VALUE(RIGHT(10-VALUE(RIGHT(SUMPRODUCT(1*MID(A8806,{1;3;5;7;9;11},1))+SUMPRODUCT(1*MID(VALUE(MID(A8806,2,1)&amp;MID(A8806,4,1)&amp;MID(A8806,6,1)&amp;MID(A8806,8,1)&amp;MID(A8806,10,1)&amp;MID(A8806,12,1)&amp;MID(A8806,14,1))*2,ROW(INDIRECT("1:"&amp;LEN(VALUE(MID(A8806,2,1)&amp;MID(A8806,4,1)&amp;MID(A8806,6,1)&amp;MID(A8806,8,1)&amp;MID(A8806,10,1)&amp;MID(A8806,12,1)&amp;MID(A8806,14,1))*2))),1))))))),ISERROR(B8806)=FALSE),"",1))</f>
        <v/>
      </c>
      <c r="H8806" s="22" t="str">
        <f t="shared" si="552"/>
        <v/>
      </c>
    </row>
    <row r="8807" spans="2:8" x14ac:dyDescent="0.3">
      <c r="B8807" s="3" t="str">
        <f t="shared" ca="1" si="551"/>
        <v/>
      </c>
      <c r="C8807" s="6" t="str">
        <f t="shared" si="550"/>
        <v/>
      </c>
      <c r="D8807" s="6" t="str">
        <f t="shared" si="553"/>
        <v/>
      </c>
      <c r="E8807" s="11" t="str" cm="1">
        <f t="array" aca="1" ref="E8807" ca="1">IF(LEN(A8807)&lt;12,"",VALUE(RIGHT(10-VALUE(RIGHT(SUMPRODUCT(1*MID(A8807,{1;3;5;7;9;11},1))+SUMPRODUCT(1*MID(VALUE(MID(A8807,2,1)&amp;MID(A8807,4,1)&amp;MID(A8807,6,1)&amp;MID(A8807,8,1)&amp;MID(A8807,10,1)&amp;MID(A8807,12,1)&amp;MID(A8807,14,1))*2,ROW(INDIRECT("1:"&amp;LEN(VALUE(MID(A8807,2,1)&amp;MID(A8807,4,1)&amp;MID(A8807,6,1)&amp;MID(A8807,8,1)&amp;MID(A8807,10,1)&amp;MID(A8807,12,1)&amp;MID(A8807,14,1))*2))),1)))))))</f>
        <v/>
      </c>
      <c r="F8807" s="22" t="str" cm="1">
        <f t="array" aca="1" ref="F8807" ca="1">IF(A8807="","",IF(AND(VALUE(RIGHT(A8807))=IF(LEN(A8807)&lt;12,"",VALUE(RIGHT(10-VALUE(RIGHT(SUMPRODUCT(1*MID(A8807,{1;3;5;7;9;11},1))+SUMPRODUCT(1*MID(VALUE(MID(A8807,2,1)&amp;MID(A8807,4,1)&amp;MID(A8807,6,1)&amp;MID(A8807,8,1)&amp;MID(A8807,10,1)&amp;MID(A8807,12,1)&amp;MID(A8807,14,1))*2,ROW(INDIRECT("1:"&amp;LEN(VALUE(MID(A8807,2,1)&amp;MID(A8807,4,1)&amp;MID(A8807,6,1)&amp;MID(A8807,8,1)&amp;MID(A8807,10,1)&amp;MID(A8807,12,1)&amp;MID(A8807,14,1))*2))),1))))))),ISERROR(B8807)=FALSE),"",1))</f>
        <v/>
      </c>
      <c r="H8807" s="22" t="str">
        <f t="shared" si="552"/>
        <v/>
      </c>
    </row>
    <row r="8808" spans="2:8" x14ac:dyDescent="0.3">
      <c r="B8808" s="3" t="str">
        <f t="shared" ca="1" si="551"/>
        <v/>
      </c>
      <c r="C8808" s="6" t="str">
        <f t="shared" si="550"/>
        <v/>
      </c>
      <c r="D8808" s="6" t="str">
        <f t="shared" si="553"/>
        <v/>
      </c>
      <c r="E8808" s="11" t="str" cm="1">
        <f t="array" aca="1" ref="E8808" ca="1">IF(LEN(A8808)&lt;12,"",VALUE(RIGHT(10-VALUE(RIGHT(SUMPRODUCT(1*MID(A8808,{1;3;5;7;9;11},1))+SUMPRODUCT(1*MID(VALUE(MID(A8808,2,1)&amp;MID(A8808,4,1)&amp;MID(A8808,6,1)&amp;MID(A8808,8,1)&amp;MID(A8808,10,1)&amp;MID(A8808,12,1)&amp;MID(A8808,14,1))*2,ROW(INDIRECT("1:"&amp;LEN(VALUE(MID(A8808,2,1)&amp;MID(A8808,4,1)&amp;MID(A8808,6,1)&amp;MID(A8808,8,1)&amp;MID(A8808,10,1)&amp;MID(A8808,12,1)&amp;MID(A8808,14,1))*2))),1)))))))</f>
        <v/>
      </c>
      <c r="F8808" s="22" t="str" cm="1">
        <f t="array" aca="1" ref="F8808" ca="1">IF(A8808="","",IF(AND(VALUE(RIGHT(A8808))=IF(LEN(A8808)&lt;12,"",VALUE(RIGHT(10-VALUE(RIGHT(SUMPRODUCT(1*MID(A8808,{1;3;5;7;9;11},1))+SUMPRODUCT(1*MID(VALUE(MID(A8808,2,1)&amp;MID(A8808,4,1)&amp;MID(A8808,6,1)&amp;MID(A8808,8,1)&amp;MID(A8808,10,1)&amp;MID(A8808,12,1)&amp;MID(A8808,14,1))*2,ROW(INDIRECT("1:"&amp;LEN(VALUE(MID(A8808,2,1)&amp;MID(A8808,4,1)&amp;MID(A8808,6,1)&amp;MID(A8808,8,1)&amp;MID(A8808,10,1)&amp;MID(A8808,12,1)&amp;MID(A8808,14,1))*2))),1))))))),ISERROR(B8808)=FALSE),"",1))</f>
        <v/>
      </c>
      <c r="H8808" s="22" t="str">
        <f t="shared" si="552"/>
        <v/>
      </c>
    </row>
    <row r="8809" spans="2:8" x14ac:dyDescent="0.3">
      <c r="B8809" s="3" t="str">
        <f t="shared" ca="1" si="551"/>
        <v/>
      </c>
      <c r="C8809" s="6" t="str">
        <f t="shared" si="550"/>
        <v/>
      </c>
      <c r="D8809" s="6" t="str">
        <f t="shared" si="553"/>
        <v/>
      </c>
      <c r="E8809" s="11" t="str" cm="1">
        <f t="array" aca="1" ref="E8809" ca="1">IF(LEN(A8809)&lt;12,"",VALUE(RIGHT(10-VALUE(RIGHT(SUMPRODUCT(1*MID(A8809,{1;3;5;7;9;11},1))+SUMPRODUCT(1*MID(VALUE(MID(A8809,2,1)&amp;MID(A8809,4,1)&amp;MID(A8809,6,1)&amp;MID(A8809,8,1)&amp;MID(A8809,10,1)&amp;MID(A8809,12,1)&amp;MID(A8809,14,1))*2,ROW(INDIRECT("1:"&amp;LEN(VALUE(MID(A8809,2,1)&amp;MID(A8809,4,1)&amp;MID(A8809,6,1)&amp;MID(A8809,8,1)&amp;MID(A8809,10,1)&amp;MID(A8809,12,1)&amp;MID(A8809,14,1))*2))),1)))))))</f>
        <v/>
      </c>
      <c r="F8809" s="22" t="str" cm="1">
        <f t="array" aca="1" ref="F8809" ca="1">IF(A8809="","",IF(AND(VALUE(RIGHT(A8809))=IF(LEN(A8809)&lt;12,"",VALUE(RIGHT(10-VALUE(RIGHT(SUMPRODUCT(1*MID(A8809,{1;3;5;7;9;11},1))+SUMPRODUCT(1*MID(VALUE(MID(A8809,2,1)&amp;MID(A8809,4,1)&amp;MID(A8809,6,1)&amp;MID(A8809,8,1)&amp;MID(A8809,10,1)&amp;MID(A8809,12,1)&amp;MID(A8809,14,1))*2,ROW(INDIRECT("1:"&amp;LEN(VALUE(MID(A8809,2,1)&amp;MID(A8809,4,1)&amp;MID(A8809,6,1)&amp;MID(A8809,8,1)&amp;MID(A8809,10,1)&amp;MID(A8809,12,1)&amp;MID(A8809,14,1))*2))),1))))))),ISERROR(B8809)=FALSE),"",1))</f>
        <v/>
      </c>
      <c r="H8809" s="22" t="str">
        <f t="shared" si="552"/>
        <v/>
      </c>
    </row>
    <row r="8810" spans="2:8" x14ac:dyDescent="0.3">
      <c r="B8810" s="3" t="str">
        <f t="shared" ca="1" si="551"/>
        <v/>
      </c>
      <c r="C8810" s="6" t="str">
        <f t="shared" si="550"/>
        <v/>
      </c>
      <c r="D8810" s="6" t="str">
        <f t="shared" si="553"/>
        <v/>
      </c>
      <c r="E8810" s="11" t="str" cm="1">
        <f t="array" aca="1" ref="E8810" ca="1">IF(LEN(A8810)&lt;12,"",VALUE(RIGHT(10-VALUE(RIGHT(SUMPRODUCT(1*MID(A8810,{1;3;5;7;9;11},1))+SUMPRODUCT(1*MID(VALUE(MID(A8810,2,1)&amp;MID(A8810,4,1)&amp;MID(A8810,6,1)&amp;MID(A8810,8,1)&amp;MID(A8810,10,1)&amp;MID(A8810,12,1)&amp;MID(A8810,14,1))*2,ROW(INDIRECT("1:"&amp;LEN(VALUE(MID(A8810,2,1)&amp;MID(A8810,4,1)&amp;MID(A8810,6,1)&amp;MID(A8810,8,1)&amp;MID(A8810,10,1)&amp;MID(A8810,12,1)&amp;MID(A8810,14,1))*2))),1)))))))</f>
        <v/>
      </c>
      <c r="F8810" s="22" t="str" cm="1">
        <f t="array" aca="1" ref="F8810" ca="1">IF(A8810="","",IF(AND(VALUE(RIGHT(A8810))=IF(LEN(A8810)&lt;12,"",VALUE(RIGHT(10-VALUE(RIGHT(SUMPRODUCT(1*MID(A8810,{1;3;5;7;9;11},1))+SUMPRODUCT(1*MID(VALUE(MID(A8810,2,1)&amp;MID(A8810,4,1)&amp;MID(A8810,6,1)&amp;MID(A8810,8,1)&amp;MID(A8810,10,1)&amp;MID(A8810,12,1)&amp;MID(A8810,14,1))*2,ROW(INDIRECT("1:"&amp;LEN(VALUE(MID(A8810,2,1)&amp;MID(A8810,4,1)&amp;MID(A8810,6,1)&amp;MID(A8810,8,1)&amp;MID(A8810,10,1)&amp;MID(A8810,12,1)&amp;MID(A8810,14,1))*2))),1))))))),ISERROR(B8810)=FALSE),"",1))</f>
        <v/>
      </c>
      <c r="H8810" s="22" t="str">
        <f t="shared" si="552"/>
        <v/>
      </c>
    </row>
    <row r="8811" spans="2:8" x14ac:dyDescent="0.3">
      <c r="B8811" s="3" t="str">
        <f t="shared" ca="1" si="551"/>
        <v/>
      </c>
      <c r="C8811" s="6" t="str">
        <f t="shared" si="550"/>
        <v/>
      </c>
      <c r="D8811" s="6" t="str">
        <f t="shared" si="553"/>
        <v/>
      </c>
      <c r="E8811" s="11" t="str" cm="1">
        <f t="array" aca="1" ref="E8811" ca="1">IF(LEN(A8811)&lt;12,"",VALUE(RIGHT(10-VALUE(RIGHT(SUMPRODUCT(1*MID(A8811,{1;3;5;7;9;11},1))+SUMPRODUCT(1*MID(VALUE(MID(A8811,2,1)&amp;MID(A8811,4,1)&amp;MID(A8811,6,1)&amp;MID(A8811,8,1)&amp;MID(A8811,10,1)&amp;MID(A8811,12,1)&amp;MID(A8811,14,1))*2,ROW(INDIRECT("1:"&amp;LEN(VALUE(MID(A8811,2,1)&amp;MID(A8811,4,1)&amp;MID(A8811,6,1)&amp;MID(A8811,8,1)&amp;MID(A8811,10,1)&amp;MID(A8811,12,1)&amp;MID(A8811,14,1))*2))),1)))))))</f>
        <v/>
      </c>
      <c r="F8811" s="22" t="str" cm="1">
        <f t="array" aca="1" ref="F8811" ca="1">IF(A8811="","",IF(AND(VALUE(RIGHT(A8811))=IF(LEN(A8811)&lt;12,"",VALUE(RIGHT(10-VALUE(RIGHT(SUMPRODUCT(1*MID(A8811,{1;3;5;7;9;11},1))+SUMPRODUCT(1*MID(VALUE(MID(A8811,2,1)&amp;MID(A8811,4,1)&amp;MID(A8811,6,1)&amp;MID(A8811,8,1)&amp;MID(A8811,10,1)&amp;MID(A8811,12,1)&amp;MID(A8811,14,1))*2,ROW(INDIRECT("1:"&amp;LEN(VALUE(MID(A8811,2,1)&amp;MID(A8811,4,1)&amp;MID(A8811,6,1)&amp;MID(A8811,8,1)&amp;MID(A8811,10,1)&amp;MID(A8811,12,1)&amp;MID(A8811,14,1))*2))),1))))))),ISERROR(B8811)=FALSE),"",1))</f>
        <v/>
      </c>
      <c r="H8811" s="22" t="str">
        <f t="shared" si="552"/>
        <v/>
      </c>
    </row>
    <row r="8812" spans="2:8" x14ac:dyDescent="0.3">
      <c r="B8812" s="3" t="str">
        <f t="shared" ca="1" si="551"/>
        <v/>
      </c>
      <c r="C8812" s="6" t="str">
        <f t="shared" si="550"/>
        <v/>
      </c>
      <c r="D8812" s="6" t="str">
        <f t="shared" si="553"/>
        <v/>
      </c>
      <c r="E8812" s="11" t="str" cm="1">
        <f t="array" aca="1" ref="E8812" ca="1">IF(LEN(A8812)&lt;12,"",VALUE(RIGHT(10-VALUE(RIGHT(SUMPRODUCT(1*MID(A8812,{1;3;5;7;9;11},1))+SUMPRODUCT(1*MID(VALUE(MID(A8812,2,1)&amp;MID(A8812,4,1)&amp;MID(A8812,6,1)&amp;MID(A8812,8,1)&amp;MID(A8812,10,1)&amp;MID(A8812,12,1)&amp;MID(A8812,14,1))*2,ROW(INDIRECT("1:"&amp;LEN(VALUE(MID(A8812,2,1)&amp;MID(A8812,4,1)&amp;MID(A8812,6,1)&amp;MID(A8812,8,1)&amp;MID(A8812,10,1)&amp;MID(A8812,12,1)&amp;MID(A8812,14,1))*2))),1)))))))</f>
        <v/>
      </c>
      <c r="F8812" s="22" t="str" cm="1">
        <f t="array" aca="1" ref="F8812" ca="1">IF(A8812="","",IF(AND(VALUE(RIGHT(A8812))=IF(LEN(A8812)&lt;12,"",VALUE(RIGHT(10-VALUE(RIGHT(SUMPRODUCT(1*MID(A8812,{1;3;5;7;9;11},1))+SUMPRODUCT(1*MID(VALUE(MID(A8812,2,1)&amp;MID(A8812,4,1)&amp;MID(A8812,6,1)&amp;MID(A8812,8,1)&amp;MID(A8812,10,1)&amp;MID(A8812,12,1)&amp;MID(A8812,14,1))*2,ROW(INDIRECT("1:"&amp;LEN(VALUE(MID(A8812,2,1)&amp;MID(A8812,4,1)&amp;MID(A8812,6,1)&amp;MID(A8812,8,1)&amp;MID(A8812,10,1)&amp;MID(A8812,12,1)&amp;MID(A8812,14,1))*2))),1))))))),ISERROR(B8812)=FALSE),"",1))</f>
        <v/>
      </c>
      <c r="H8812" s="22" t="str">
        <f t="shared" si="552"/>
        <v/>
      </c>
    </row>
    <row r="8813" spans="2:8" x14ac:dyDescent="0.3">
      <c r="B8813" s="3" t="str">
        <f t="shared" ca="1" si="551"/>
        <v/>
      </c>
      <c r="C8813" s="6" t="str">
        <f t="shared" si="550"/>
        <v/>
      </c>
      <c r="D8813" s="6" t="str">
        <f t="shared" si="553"/>
        <v/>
      </c>
      <c r="E8813" s="11" t="str" cm="1">
        <f t="array" aca="1" ref="E8813" ca="1">IF(LEN(A8813)&lt;12,"",VALUE(RIGHT(10-VALUE(RIGHT(SUMPRODUCT(1*MID(A8813,{1;3;5;7;9;11},1))+SUMPRODUCT(1*MID(VALUE(MID(A8813,2,1)&amp;MID(A8813,4,1)&amp;MID(A8813,6,1)&amp;MID(A8813,8,1)&amp;MID(A8813,10,1)&amp;MID(A8813,12,1)&amp;MID(A8813,14,1))*2,ROW(INDIRECT("1:"&amp;LEN(VALUE(MID(A8813,2,1)&amp;MID(A8813,4,1)&amp;MID(A8813,6,1)&amp;MID(A8813,8,1)&amp;MID(A8813,10,1)&amp;MID(A8813,12,1)&amp;MID(A8813,14,1))*2))),1)))))))</f>
        <v/>
      </c>
      <c r="F8813" s="22" t="str" cm="1">
        <f t="array" aca="1" ref="F8813" ca="1">IF(A8813="","",IF(AND(VALUE(RIGHT(A8813))=IF(LEN(A8813)&lt;12,"",VALUE(RIGHT(10-VALUE(RIGHT(SUMPRODUCT(1*MID(A8813,{1;3;5;7;9;11},1))+SUMPRODUCT(1*MID(VALUE(MID(A8813,2,1)&amp;MID(A8813,4,1)&amp;MID(A8813,6,1)&amp;MID(A8813,8,1)&amp;MID(A8813,10,1)&amp;MID(A8813,12,1)&amp;MID(A8813,14,1))*2,ROW(INDIRECT("1:"&amp;LEN(VALUE(MID(A8813,2,1)&amp;MID(A8813,4,1)&amp;MID(A8813,6,1)&amp;MID(A8813,8,1)&amp;MID(A8813,10,1)&amp;MID(A8813,12,1)&amp;MID(A8813,14,1))*2))),1))))))),ISERROR(B8813)=FALSE),"",1))</f>
        <v/>
      </c>
      <c r="H8813" s="22" t="str">
        <f t="shared" si="552"/>
        <v/>
      </c>
    </row>
    <row r="8814" spans="2:8" x14ac:dyDescent="0.3">
      <c r="B8814" s="3" t="str">
        <f t="shared" ca="1" si="551"/>
        <v/>
      </c>
      <c r="C8814" s="6" t="str">
        <f t="shared" si="550"/>
        <v/>
      </c>
      <c r="D8814" s="6" t="str">
        <f t="shared" si="553"/>
        <v/>
      </c>
      <c r="E8814" s="11" t="str" cm="1">
        <f t="array" aca="1" ref="E8814" ca="1">IF(LEN(A8814)&lt;12,"",VALUE(RIGHT(10-VALUE(RIGHT(SUMPRODUCT(1*MID(A8814,{1;3;5;7;9;11},1))+SUMPRODUCT(1*MID(VALUE(MID(A8814,2,1)&amp;MID(A8814,4,1)&amp;MID(A8814,6,1)&amp;MID(A8814,8,1)&amp;MID(A8814,10,1)&amp;MID(A8814,12,1)&amp;MID(A8814,14,1))*2,ROW(INDIRECT("1:"&amp;LEN(VALUE(MID(A8814,2,1)&amp;MID(A8814,4,1)&amp;MID(A8814,6,1)&amp;MID(A8814,8,1)&amp;MID(A8814,10,1)&amp;MID(A8814,12,1)&amp;MID(A8814,14,1))*2))),1)))))))</f>
        <v/>
      </c>
      <c r="F8814" s="22" t="str" cm="1">
        <f t="array" aca="1" ref="F8814" ca="1">IF(A8814="","",IF(AND(VALUE(RIGHT(A8814))=IF(LEN(A8814)&lt;12,"",VALUE(RIGHT(10-VALUE(RIGHT(SUMPRODUCT(1*MID(A8814,{1;3;5;7;9;11},1))+SUMPRODUCT(1*MID(VALUE(MID(A8814,2,1)&amp;MID(A8814,4,1)&amp;MID(A8814,6,1)&amp;MID(A8814,8,1)&amp;MID(A8814,10,1)&amp;MID(A8814,12,1)&amp;MID(A8814,14,1))*2,ROW(INDIRECT("1:"&amp;LEN(VALUE(MID(A8814,2,1)&amp;MID(A8814,4,1)&amp;MID(A8814,6,1)&amp;MID(A8814,8,1)&amp;MID(A8814,10,1)&amp;MID(A8814,12,1)&amp;MID(A8814,14,1))*2))),1))))))),ISERROR(B8814)=FALSE),"",1))</f>
        <v/>
      </c>
      <c r="H8814" s="22" t="str">
        <f t="shared" si="552"/>
        <v/>
      </c>
    </row>
    <row r="8815" spans="2:8" x14ac:dyDescent="0.3">
      <c r="B8815" s="3" t="str">
        <f t="shared" ca="1" si="551"/>
        <v/>
      </c>
      <c r="C8815" s="6" t="str">
        <f t="shared" si="550"/>
        <v/>
      </c>
      <c r="D8815" s="6" t="str">
        <f t="shared" si="553"/>
        <v/>
      </c>
      <c r="E8815" s="11" t="str" cm="1">
        <f t="array" aca="1" ref="E8815" ca="1">IF(LEN(A8815)&lt;12,"",VALUE(RIGHT(10-VALUE(RIGHT(SUMPRODUCT(1*MID(A8815,{1;3;5;7;9;11},1))+SUMPRODUCT(1*MID(VALUE(MID(A8815,2,1)&amp;MID(A8815,4,1)&amp;MID(A8815,6,1)&amp;MID(A8815,8,1)&amp;MID(A8815,10,1)&amp;MID(A8815,12,1)&amp;MID(A8815,14,1))*2,ROW(INDIRECT("1:"&amp;LEN(VALUE(MID(A8815,2,1)&amp;MID(A8815,4,1)&amp;MID(A8815,6,1)&amp;MID(A8815,8,1)&amp;MID(A8815,10,1)&amp;MID(A8815,12,1)&amp;MID(A8815,14,1))*2))),1)))))))</f>
        <v/>
      </c>
      <c r="F8815" s="22" t="str" cm="1">
        <f t="array" aca="1" ref="F8815" ca="1">IF(A8815="","",IF(AND(VALUE(RIGHT(A8815))=IF(LEN(A8815)&lt;12,"",VALUE(RIGHT(10-VALUE(RIGHT(SUMPRODUCT(1*MID(A8815,{1;3;5;7;9;11},1))+SUMPRODUCT(1*MID(VALUE(MID(A8815,2,1)&amp;MID(A8815,4,1)&amp;MID(A8815,6,1)&amp;MID(A8815,8,1)&amp;MID(A8815,10,1)&amp;MID(A8815,12,1)&amp;MID(A8815,14,1))*2,ROW(INDIRECT("1:"&amp;LEN(VALUE(MID(A8815,2,1)&amp;MID(A8815,4,1)&amp;MID(A8815,6,1)&amp;MID(A8815,8,1)&amp;MID(A8815,10,1)&amp;MID(A8815,12,1)&amp;MID(A8815,14,1))*2))),1))))))),ISERROR(B8815)=FALSE),"",1))</f>
        <v/>
      </c>
      <c r="H8815" s="22" t="str">
        <f t="shared" si="552"/>
        <v/>
      </c>
    </row>
    <row r="8816" spans="2:8" x14ac:dyDescent="0.3">
      <c r="B8816" s="3" t="str">
        <f t="shared" ca="1" si="551"/>
        <v/>
      </c>
      <c r="C8816" s="6" t="str">
        <f t="shared" si="550"/>
        <v/>
      </c>
      <c r="D8816" s="6" t="str">
        <f t="shared" si="553"/>
        <v/>
      </c>
      <c r="E8816" s="11" t="str" cm="1">
        <f t="array" aca="1" ref="E8816" ca="1">IF(LEN(A8816)&lt;12,"",VALUE(RIGHT(10-VALUE(RIGHT(SUMPRODUCT(1*MID(A8816,{1;3;5;7;9;11},1))+SUMPRODUCT(1*MID(VALUE(MID(A8816,2,1)&amp;MID(A8816,4,1)&amp;MID(A8816,6,1)&amp;MID(A8816,8,1)&amp;MID(A8816,10,1)&amp;MID(A8816,12,1)&amp;MID(A8816,14,1))*2,ROW(INDIRECT("1:"&amp;LEN(VALUE(MID(A8816,2,1)&amp;MID(A8816,4,1)&amp;MID(A8816,6,1)&amp;MID(A8816,8,1)&amp;MID(A8816,10,1)&amp;MID(A8816,12,1)&amp;MID(A8816,14,1))*2))),1)))))))</f>
        <v/>
      </c>
      <c r="F8816" s="22" t="str" cm="1">
        <f t="array" aca="1" ref="F8816" ca="1">IF(A8816="","",IF(AND(VALUE(RIGHT(A8816))=IF(LEN(A8816)&lt;12,"",VALUE(RIGHT(10-VALUE(RIGHT(SUMPRODUCT(1*MID(A8816,{1;3;5;7;9;11},1))+SUMPRODUCT(1*MID(VALUE(MID(A8816,2,1)&amp;MID(A8816,4,1)&amp;MID(A8816,6,1)&amp;MID(A8816,8,1)&amp;MID(A8816,10,1)&amp;MID(A8816,12,1)&amp;MID(A8816,14,1))*2,ROW(INDIRECT("1:"&amp;LEN(VALUE(MID(A8816,2,1)&amp;MID(A8816,4,1)&amp;MID(A8816,6,1)&amp;MID(A8816,8,1)&amp;MID(A8816,10,1)&amp;MID(A8816,12,1)&amp;MID(A8816,14,1))*2))),1))))))),ISERROR(B8816)=FALSE),"",1))</f>
        <v/>
      </c>
      <c r="H8816" s="22" t="str">
        <f t="shared" si="552"/>
        <v/>
      </c>
    </row>
    <row r="8817" spans="2:8" x14ac:dyDescent="0.3">
      <c r="B8817" s="3" t="str">
        <f t="shared" ca="1" si="551"/>
        <v/>
      </c>
      <c r="C8817" s="6" t="str">
        <f t="shared" si="550"/>
        <v/>
      </c>
      <c r="D8817" s="6" t="str">
        <f t="shared" si="553"/>
        <v/>
      </c>
      <c r="E8817" s="11" t="str" cm="1">
        <f t="array" aca="1" ref="E8817" ca="1">IF(LEN(A8817)&lt;12,"",VALUE(RIGHT(10-VALUE(RIGHT(SUMPRODUCT(1*MID(A8817,{1;3;5;7;9;11},1))+SUMPRODUCT(1*MID(VALUE(MID(A8817,2,1)&amp;MID(A8817,4,1)&amp;MID(A8817,6,1)&amp;MID(A8817,8,1)&amp;MID(A8817,10,1)&amp;MID(A8817,12,1)&amp;MID(A8817,14,1))*2,ROW(INDIRECT("1:"&amp;LEN(VALUE(MID(A8817,2,1)&amp;MID(A8817,4,1)&amp;MID(A8817,6,1)&amp;MID(A8817,8,1)&amp;MID(A8817,10,1)&amp;MID(A8817,12,1)&amp;MID(A8817,14,1))*2))),1)))))))</f>
        <v/>
      </c>
      <c r="F8817" s="22" t="str" cm="1">
        <f t="array" aca="1" ref="F8817" ca="1">IF(A8817="","",IF(AND(VALUE(RIGHT(A8817))=IF(LEN(A8817)&lt;12,"",VALUE(RIGHT(10-VALUE(RIGHT(SUMPRODUCT(1*MID(A8817,{1;3;5;7;9;11},1))+SUMPRODUCT(1*MID(VALUE(MID(A8817,2,1)&amp;MID(A8817,4,1)&amp;MID(A8817,6,1)&amp;MID(A8817,8,1)&amp;MID(A8817,10,1)&amp;MID(A8817,12,1)&amp;MID(A8817,14,1))*2,ROW(INDIRECT("1:"&amp;LEN(VALUE(MID(A8817,2,1)&amp;MID(A8817,4,1)&amp;MID(A8817,6,1)&amp;MID(A8817,8,1)&amp;MID(A8817,10,1)&amp;MID(A8817,12,1)&amp;MID(A8817,14,1))*2))),1))))))),ISERROR(B8817)=FALSE),"",1))</f>
        <v/>
      </c>
      <c r="H8817" s="22" t="str">
        <f t="shared" si="552"/>
        <v/>
      </c>
    </row>
    <row r="8818" spans="2:8" x14ac:dyDescent="0.3">
      <c r="B8818" s="3" t="str">
        <f t="shared" ca="1" si="551"/>
        <v/>
      </c>
      <c r="C8818" s="6" t="str">
        <f t="shared" si="550"/>
        <v/>
      </c>
      <c r="D8818" s="6" t="str">
        <f t="shared" si="553"/>
        <v/>
      </c>
      <c r="E8818" s="11" t="str" cm="1">
        <f t="array" aca="1" ref="E8818" ca="1">IF(LEN(A8818)&lt;12,"",VALUE(RIGHT(10-VALUE(RIGHT(SUMPRODUCT(1*MID(A8818,{1;3;5;7;9;11},1))+SUMPRODUCT(1*MID(VALUE(MID(A8818,2,1)&amp;MID(A8818,4,1)&amp;MID(A8818,6,1)&amp;MID(A8818,8,1)&amp;MID(A8818,10,1)&amp;MID(A8818,12,1)&amp;MID(A8818,14,1))*2,ROW(INDIRECT("1:"&amp;LEN(VALUE(MID(A8818,2,1)&amp;MID(A8818,4,1)&amp;MID(A8818,6,1)&amp;MID(A8818,8,1)&amp;MID(A8818,10,1)&amp;MID(A8818,12,1)&amp;MID(A8818,14,1))*2))),1)))))))</f>
        <v/>
      </c>
      <c r="F8818" s="22" t="str" cm="1">
        <f t="array" aca="1" ref="F8818" ca="1">IF(A8818="","",IF(AND(VALUE(RIGHT(A8818))=IF(LEN(A8818)&lt;12,"",VALUE(RIGHT(10-VALUE(RIGHT(SUMPRODUCT(1*MID(A8818,{1;3;5;7;9;11},1))+SUMPRODUCT(1*MID(VALUE(MID(A8818,2,1)&amp;MID(A8818,4,1)&amp;MID(A8818,6,1)&amp;MID(A8818,8,1)&amp;MID(A8818,10,1)&amp;MID(A8818,12,1)&amp;MID(A8818,14,1))*2,ROW(INDIRECT("1:"&amp;LEN(VALUE(MID(A8818,2,1)&amp;MID(A8818,4,1)&amp;MID(A8818,6,1)&amp;MID(A8818,8,1)&amp;MID(A8818,10,1)&amp;MID(A8818,12,1)&amp;MID(A8818,14,1))*2))),1))))))),ISERROR(B8818)=FALSE),"",1))</f>
        <v/>
      </c>
      <c r="H8818" s="22" t="str">
        <f t="shared" si="552"/>
        <v/>
      </c>
    </row>
    <row r="8819" spans="2:8" x14ac:dyDescent="0.3">
      <c r="B8819" s="3" t="str">
        <f t="shared" ca="1" si="551"/>
        <v/>
      </c>
      <c r="C8819" s="6" t="str">
        <f t="shared" si="550"/>
        <v/>
      </c>
      <c r="D8819" s="6" t="str">
        <f t="shared" si="553"/>
        <v/>
      </c>
      <c r="E8819" s="11" t="str" cm="1">
        <f t="array" aca="1" ref="E8819" ca="1">IF(LEN(A8819)&lt;12,"",VALUE(RIGHT(10-VALUE(RIGHT(SUMPRODUCT(1*MID(A8819,{1;3;5;7;9;11},1))+SUMPRODUCT(1*MID(VALUE(MID(A8819,2,1)&amp;MID(A8819,4,1)&amp;MID(A8819,6,1)&amp;MID(A8819,8,1)&amp;MID(A8819,10,1)&amp;MID(A8819,12,1)&amp;MID(A8819,14,1))*2,ROW(INDIRECT("1:"&amp;LEN(VALUE(MID(A8819,2,1)&amp;MID(A8819,4,1)&amp;MID(A8819,6,1)&amp;MID(A8819,8,1)&amp;MID(A8819,10,1)&amp;MID(A8819,12,1)&amp;MID(A8819,14,1))*2))),1)))))))</f>
        <v/>
      </c>
      <c r="F8819" s="22" t="str" cm="1">
        <f t="array" aca="1" ref="F8819" ca="1">IF(A8819="","",IF(AND(VALUE(RIGHT(A8819))=IF(LEN(A8819)&lt;12,"",VALUE(RIGHT(10-VALUE(RIGHT(SUMPRODUCT(1*MID(A8819,{1;3;5;7;9;11},1))+SUMPRODUCT(1*MID(VALUE(MID(A8819,2,1)&amp;MID(A8819,4,1)&amp;MID(A8819,6,1)&amp;MID(A8819,8,1)&amp;MID(A8819,10,1)&amp;MID(A8819,12,1)&amp;MID(A8819,14,1))*2,ROW(INDIRECT("1:"&amp;LEN(VALUE(MID(A8819,2,1)&amp;MID(A8819,4,1)&amp;MID(A8819,6,1)&amp;MID(A8819,8,1)&amp;MID(A8819,10,1)&amp;MID(A8819,12,1)&amp;MID(A8819,14,1))*2))),1))))))),ISERROR(B8819)=FALSE),"",1))</f>
        <v/>
      </c>
      <c r="H8819" s="22" t="str">
        <f t="shared" si="552"/>
        <v/>
      </c>
    </row>
    <row r="8820" spans="2:8" x14ac:dyDescent="0.3">
      <c r="B8820" s="3" t="str">
        <f t="shared" ca="1" si="551"/>
        <v/>
      </c>
      <c r="C8820" s="6" t="str">
        <f t="shared" si="550"/>
        <v/>
      </c>
      <c r="D8820" s="6" t="str">
        <f t="shared" si="553"/>
        <v/>
      </c>
      <c r="E8820" s="11" t="str" cm="1">
        <f t="array" aca="1" ref="E8820" ca="1">IF(LEN(A8820)&lt;12,"",VALUE(RIGHT(10-VALUE(RIGHT(SUMPRODUCT(1*MID(A8820,{1;3;5;7;9;11},1))+SUMPRODUCT(1*MID(VALUE(MID(A8820,2,1)&amp;MID(A8820,4,1)&amp;MID(A8820,6,1)&amp;MID(A8820,8,1)&amp;MID(A8820,10,1)&amp;MID(A8820,12,1)&amp;MID(A8820,14,1))*2,ROW(INDIRECT("1:"&amp;LEN(VALUE(MID(A8820,2,1)&amp;MID(A8820,4,1)&amp;MID(A8820,6,1)&amp;MID(A8820,8,1)&amp;MID(A8820,10,1)&amp;MID(A8820,12,1)&amp;MID(A8820,14,1))*2))),1)))))))</f>
        <v/>
      </c>
      <c r="F8820" s="22" t="str" cm="1">
        <f t="array" aca="1" ref="F8820" ca="1">IF(A8820="","",IF(AND(VALUE(RIGHT(A8820))=IF(LEN(A8820)&lt;12,"",VALUE(RIGHT(10-VALUE(RIGHT(SUMPRODUCT(1*MID(A8820,{1;3;5;7;9;11},1))+SUMPRODUCT(1*MID(VALUE(MID(A8820,2,1)&amp;MID(A8820,4,1)&amp;MID(A8820,6,1)&amp;MID(A8820,8,1)&amp;MID(A8820,10,1)&amp;MID(A8820,12,1)&amp;MID(A8820,14,1))*2,ROW(INDIRECT("1:"&amp;LEN(VALUE(MID(A8820,2,1)&amp;MID(A8820,4,1)&amp;MID(A8820,6,1)&amp;MID(A8820,8,1)&amp;MID(A8820,10,1)&amp;MID(A8820,12,1)&amp;MID(A8820,14,1))*2))),1))))))),ISERROR(B8820)=FALSE),"",1))</f>
        <v/>
      </c>
      <c r="H8820" s="22" t="str">
        <f t="shared" si="552"/>
        <v/>
      </c>
    </row>
    <row r="8821" spans="2:8" x14ac:dyDescent="0.3">
      <c r="B8821" s="3" t="str">
        <f t="shared" ca="1" si="551"/>
        <v/>
      </c>
      <c r="C8821" s="6" t="str">
        <f t="shared" si="550"/>
        <v/>
      </c>
      <c r="D8821" s="6" t="str">
        <f t="shared" si="553"/>
        <v/>
      </c>
      <c r="E8821" s="11" t="str" cm="1">
        <f t="array" aca="1" ref="E8821" ca="1">IF(LEN(A8821)&lt;12,"",VALUE(RIGHT(10-VALUE(RIGHT(SUMPRODUCT(1*MID(A8821,{1;3;5;7;9;11},1))+SUMPRODUCT(1*MID(VALUE(MID(A8821,2,1)&amp;MID(A8821,4,1)&amp;MID(A8821,6,1)&amp;MID(A8821,8,1)&amp;MID(A8821,10,1)&amp;MID(A8821,12,1)&amp;MID(A8821,14,1))*2,ROW(INDIRECT("1:"&amp;LEN(VALUE(MID(A8821,2,1)&amp;MID(A8821,4,1)&amp;MID(A8821,6,1)&amp;MID(A8821,8,1)&amp;MID(A8821,10,1)&amp;MID(A8821,12,1)&amp;MID(A8821,14,1))*2))),1)))))))</f>
        <v/>
      </c>
      <c r="F8821" s="22" t="str" cm="1">
        <f t="array" aca="1" ref="F8821" ca="1">IF(A8821="","",IF(AND(VALUE(RIGHT(A8821))=IF(LEN(A8821)&lt;12,"",VALUE(RIGHT(10-VALUE(RIGHT(SUMPRODUCT(1*MID(A8821,{1;3;5;7;9;11},1))+SUMPRODUCT(1*MID(VALUE(MID(A8821,2,1)&amp;MID(A8821,4,1)&amp;MID(A8821,6,1)&amp;MID(A8821,8,1)&amp;MID(A8821,10,1)&amp;MID(A8821,12,1)&amp;MID(A8821,14,1))*2,ROW(INDIRECT("1:"&amp;LEN(VALUE(MID(A8821,2,1)&amp;MID(A8821,4,1)&amp;MID(A8821,6,1)&amp;MID(A8821,8,1)&amp;MID(A8821,10,1)&amp;MID(A8821,12,1)&amp;MID(A8821,14,1))*2))),1))))))),ISERROR(B8821)=FALSE),"",1))</f>
        <v/>
      </c>
      <c r="H8821" s="22" t="str">
        <f t="shared" si="552"/>
        <v/>
      </c>
    </row>
    <row r="8822" spans="2:8" x14ac:dyDescent="0.3">
      <c r="B8822" s="3" t="str">
        <f t="shared" ca="1" si="551"/>
        <v/>
      </c>
      <c r="C8822" s="6" t="str">
        <f t="shared" si="550"/>
        <v/>
      </c>
      <c r="D8822" s="6" t="str">
        <f t="shared" si="553"/>
        <v/>
      </c>
      <c r="E8822" s="11" t="str" cm="1">
        <f t="array" aca="1" ref="E8822" ca="1">IF(LEN(A8822)&lt;12,"",VALUE(RIGHT(10-VALUE(RIGHT(SUMPRODUCT(1*MID(A8822,{1;3;5;7;9;11},1))+SUMPRODUCT(1*MID(VALUE(MID(A8822,2,1)&amp;MID(A8822,4,1)&amp;MID(A8822,6,1)&amp;MID(A8822,8,1)&amp;MID(A8822,10,1)&amp;MID(A8822,12,1)&amp;MID(A8822,14,1))*2,ROW(INDIRECT("1:"&amp;LEN(VALUE(MID(A8822,2,1)&amp;MID(A8822,4,1)&amp;MID(A8822,6,1)&amp;MID(A8822,8,1)&amp;MID(A8822,10,1)&amp;MID(A8822,12,1)&amp;MID(A8822,14,1))*2))),1)))))))</f>
        <v/>
      </c>
      <c r="F8822" s="22" t="str" cm="1">
        <f t="array" aca="1" ref="F8822" ca="1">IF(A8822="","",IF(AND(VALUE(RIGHT(A8822))=IF(LEN(A8822)&lt;12,"",VALUE(RIGHT(10-VALUE(RIGHT(SUMPRODUCT(1*MID(A8822,{1;3;5;7;9;11},1))+SUMPRODUCT(1*MID(VALUE(MID(A8822,2,1)&amp;MID(A8822,4,1)&amp;MID(A8822,6,1)&amp;MID(A8822,8,1)&amp;MID(A8822,10,1)&amp;MID(A8822,12,1)&amp;MID(A8822,14,1))*2,ROW(INDIRECT("1:"&amp;LEN(VALUE(MID(A8822,2,1)&amp;MID(A8822,4,1)&amp;MID(A8822,6,1)&amp;MID(A8822,8,1)&amp;MID(A8822,10,1)&amp;MID(A8822,12,1)&amp;MID(A8822,14,1))*2))),1))))))),ISERROR(B8822)=FALSE),"",1))</f>
        <v/>
      </c>
      <c r="H8822" s="22" t="str">
        <f t="shared" si="552"/>
        <v/>
      </c>
    </row>
    <row r="8823" spans="2:8" x14ac:dyDescent="0.3">
      <c r="B8823" s="3" t="str">
        <f t="shared" ca="1" si="551"/>
        <v/>
      </c>
      <c r="C8823" s="6" t="str">
        <f t="shared" si="550"/>
        <v/>
      </c>
      <c r="D8823" s="6" t="str">
        <f t="shared" si="553"/>
        <v/>
      </c>
      <c r="E8823" s="11" t="str" cm="1">
        <f t="array" aca="1" ref="E8823" ca="1">IF(LEN(A8823)&lt;12,"",VALUE(RIGHT(10-VALUE(RIGHT(SUMPRODUCT(1*MID(A8823,{1;3;5;7;9;11},1))+SUMPRODUCT(1*MID(VALUE(MID(A8823,2,1)&amp;MID(A8823,4,1)&amp;MID(A8823,6,1)&amp;MID(A8823,8,1)&amp;MID(A8823,10,1)&amp;MID(A8823,12,1)&amp;MID(A8823,14,1))*2,ROW(INDIRECT("1:"&amp;LEN(VALUE(MID(A8823,2,1)&amp;MID(A8823,4,1)&amp;MID(A8823,6,1)&amp;MID(A8823,8,1)&amp;MID(A8823,10,1)&amp;MID(A8823,12,1)&amp;MID(A8823,14,1))*2))),1)))))))</f>
        <v/>
      </c>
      <c r="F8823" s="22" t="str" cm="1">
        <f t="array" aca="1" ref="F8823" ca="1">IF(A8823="","",IF(AND(VALUE(RIGHT(A8823))=IF(LEN(A8823)&lt;12,"",VALUE(RIGHT(10-VALUE(RIGHT(SUMPRODUCT(1*MID(A8823,{1;3;5;7;9;11},1))+SUMPRODUCT(1*MID(VALUE(MID(A8823,2,1)&amp;MID(A8823,4,1)&amp;MID(A8823,6,1)&amp;MID(A8823,8,1)&amp;MID(A8823,10,1)&amp;MID(A8823,12,1)&amp;MID(A8823,14,1))*2,ROW(INDIRECT("1:"&amp;LEN(VALUE(MID(A8823,2,1)&amp;MID(A8823,4,1)&amp;MID(A8823,6,1)&amp;MID(A8823,8,1)&amp;MID(A8823,10,1)&amp;MID(A8823,12,1)&amp;MID(A8823,14,1))*2))),1))))))),ISERROR(B8823)=FALSE),"",1))</f>
        <v/>
      </c>
      <c r="H8823" s="22" t="str">
        <f t="shared" si="552"/>
        <v/>
      </c>
    </row>
    <row r="8824" spans="2:8" x14ac:dyDescent="0.3">
      <c r="B8824" s="3" t="str">
        <f t="shared" ca="1" si="551"/>
        <v/>
      </c>
      <c r="C8824" s="6" t="str">
        <f t="shared" si="550"/>
        <v/>
      </c>
      <c r="D8824" s="6" t="str">
        <f t="shared" si="553"/>
        <v/>
      </c>
      <c r="E8824" s="11" t="str" cm="1">
        <f t="array" aca="1" ref="E8824" ca="1">IF(LEN(A8824)&lt;12,"",VALUE(RIGHT(10-VALUE(RIGHT(SUMPRODUCT(1*MID(A8824,{1;3;5;7;9;11},1))+SUMPRODUCT(1*MID(VALUE(MID(A8824,2,1)&amp;MID(A8824,4,1)&amp;MID(A8824,6,1)&amp;MID(A8824,8,1)&amp;MID(A8824,10,1)&amp;MID(A8824,12,1)&amp;MID(A8824,14,1))*2,ROW(INDIRECT("1:"&amp;LEN(VALUE(MID(A8824,2,1)&amp;MID(A8824,4,1)&amp;MID(A8824,6,1)&amp;MID(A8824,8,1)&amp;MID(A8824,10,1)&amp;MID(A8824,12,1)&amp;MID(A8824,14,1))*2))),1)))))))</f>
        <v/>
      </c>
      <c r="F8824" s="22" t="str" cm="1">
        <f t="array" aca="1" ref="F8824" ca="1">IF(A8824="","",IF(AND(VALUE(RIGHT(A8824))=IF(LEN(A8824)&lt;12,"",VALUE(RIGHT(10-VALUE(RIGHT(SUMPRODUCT(1*MID(A8824,{1;3;5;7;9;11},1))+SUMPRODUCT(1*MID(VALUE(MID(A8824,2,1)&amp;MID(A8824,4,1)&amp;MID(A8824,6,1)&amp;MID(A8824,8,1)&amp;MID(A8824,10,1)&amp;MID(A8824,12,1)&amp;MID(A8824,14,1))*2,ROW(INDIRECT("1:"&amp;LEN(VALUE(MID(A8824,2,1)&amp;MID(A8824,4,1)&amp;MID(A8824,6,1)&amp;MID(A8824,8,1)&amp;MID(A8824,10,1)&amp;MID(A8824,12,1)&amp;MID(A8824,14,1))*2))),1))))))),ISERROR(B8824)=FALSE),"",1))</f>
        <v/>
      </c>
      <c r="H8824" s="22" t="str">
        <f t="shared" si="552"/>
        <v/>
      </c>
    </row>
    <row r="8825" spans="2:8" x14ac:dyDescent="0.3">
      <c r="B8825" s="3" t="str">
        <f t="shared" ca="1" si="551"/>
        <v/>
      </c>
      <c r="C8825" s="6" t="str">
        <f t="shared" si="550"/>
        <v/>
      </c>
      <c r="D8825" s="6" t="str">
        <f t="shared" si="553"/>
        <v/>
      </c>
      <c r="E8825" s="11" t="str" cm="1">
        <f t="array" aca="1" ref="E8825" ca="1">IF(LEN(A8825)&lt;12,"",VALUE(RIGHT(10-VALUE(RIGHT(SUMPRODUCT(1*MID(A8825,{1;3;5;7;9;11},1))+SUMPRODUCT(1*MID(VALUE(MID(A8825,2,1)&amp;MID(A8825,4,1)&amp;MID(A8825,6,1)&amp;MID(A8825,8,1)&amp;MID(A8825,10,1)&amp;MID(A8825,12,1)&amp;MID(A8825,14,1))*2,ROW(INDIRECT("1:"&amp;LEN(VALUE(MID(A8825,2,1)&amp;MID(A8825,4,1)&amp;MID(A8825,6,1)&amp;MID(A8825,8,1)&amp;MID(A8825,10,1)&amp;MID(A8825,12,1)&amp;MID(A8825,14,1))*2))),1)))))))</f>
        <v/>
      </c>
      <c r="F8825" s="22" t="str" cm="1">
        <f t="array" aca="1" ref="F8825" ca="1">IF(A8825="","",IF(AND(VALUE(RIGHT(A8825))=IF(LEN(A8825)&lt;12,"",VALUE(RIGHT(10-VALUE(RIGHT(SUMPRODUCT(1*MID(A8825,{1;3;5;7;9;11},1))+SUMPRODUCT(1*MID(VALUE(MID(A8825,2,1)&amp;MID(A8825,4,1)&amp;MID(A8825,6,1)&amp;MID(A8825,8,1)&amp;MID(A8825,10,1)&amp;MID(A8825,12,1)&amp;MID(A8825,14,1))*2,ROW(INDIRECT("1:"&amp;LEN(VALUE(MID(A8825,2,1)&amp;MID(A8825,4,1)&amp;MID(A8825,6,1)&amp;MID(A8825,8,1)&amp;MID(A8825,10,1)&amp;MID(A8825,12,1)&amp;MID(A8825,14,1))*2))),1))))))),ISERROR(B8825)=FALSE),"",1))</f>
        <v/>
      </c>
      <c r="H8825" s="22" t="str">
        <f t="shared" si="552"/>
        <v/>
      </c>
    </row>
    <row r="8826" spans="2:8" x14ac:dyDescent="0.3">
      <c r="B8826" s="3" t="str">
        <f t="shared" ca="1" si="551"/>
        <v/>
      </c>
      <c r="C8826" s="6" t="str">
        <f t="shared" si="550"/>
        <v/>
      </c>
      <c r="D8826" s="6" t="str">
        <f t="shared" si="553"/>
        <v/>
      </c>
      <c r="E8826" s="11" t="str" cm="1">
        <f t="array" aca="1" ref="E8826" ca="1">IF(LEN(A8826)&lt;12,"",VALUE(RIGHT(10-VALUE(RIGHT(SUMPRODUCT(1*MID(A8826,{1;3;5;7;9;11},1))+SUMPRODUCT(1*MID(VALUE(MID(A8826,2,1)&amp;MID(A8826,4,1)&amp;MID(A8826,6,1)&amp;MID(A8826,8,1)&amp;MID(A8826,10,1)&amp;MID(A8826,12,1)&amp;MID(A8826,14,1))*2,ROW(INDIRECT("1:"&amp;LEN(VALUE(MID(A8826,2,1)&amp;MID(A8826,4,1)&amp;MID(A8826,6,1)&amp;MID(A8826,8,1)&amp;MID(A8826,10,1)&amp;MID(A8826,12,1)&amp;MID(A8826,14,1))*2))),1)))))))</f>
        <v/>
      </c>
      <c r="F8826" s="22" t="str" cm="1">
        <f t="array" aca="1" ref="F8826" ca="1">IF(A8826="","",IF(AND(VALUE(RIGHT(A8826))=IF(LEN(A8826)&lt;12,"",VALUE(RIGHT(10-VALUE(RIGHT(SUMPRODUCT(1*MID(A8826,{1;3;5;7;9;11},1))+SUMPRODUCT(1*MID(VALUE(MID(A8826,2,1)&amp;MID(A8826,4,1)&amp;MID(A8826,6,1)&amp;MID(A8826,8,1)&amp;MID(A8826,10,1)&amp;MID(A8826,12,1)&amp;MID(A8826,14,1))*2,ROW(INDIRECT("1:"&amp;LEN(VALUE(MID(A8826,2,1)&amp;MID(A8826,4,1)&amp;MID(A8826,6,1)&amp;MID(A8826,8,1)&amp;MID(A8826,10,1)&amp;MID(A8826,12,1)&amp;MID(A8826,14,1))*2))),1))))))),ISERROR(B8826)=FALSE),"",1))</f>
        <v/>
      </c>
      <c r="H8826" s="22" t="str">
        <f t="shared" si="552"/>
        <v/>
      </c>
    </row>
    <row r="8827" spans="2:8" x14ac:dyDescent="0.3">
      <c r="B8827" s="3" t="str">
        <f t="shared" ca="1" si="551"/>
        <v/>
      </c>
      <c r="C8827" s="6" t="str">
        <f t="shared" si="550"/>
        <v/>
      </c>
      <c r="D8827" s="6" t="str">
        <f t="shared" si="553"/>
        <v/>
      </c>
      <c r="E8827" s="11" t="str" cm="1">
        <f t="array" aca="1" ref="E8827" ca="1">IF(LEN(A8827)&lt;12,"",VALUE(RIGHT(10-VALUE(RIGHT(SUMPRODUCT(1*MID(A8827,{1;3;5;7;9;11},1))+SUMPRODUCT(1*MID(VALUE(MID(A8827,2,1)&amp;MID(A8827,4,1)&amp;MID(A8827,6,1)&amp;MID(A8827,8,1)&amp;MID(A8827,10,1)&amp;MID(A8827,12,1)&amp;MID(A8827,14,1))*2,ROW(INDIRECT("1:"&amp;LEN(VALUE(MID(A8827,2,1)&amp;MID(A8827,4,1)&amp;MID(A8827,6,1)&amp;MID(A8827,8,1)&amp;MID(A8827,10,1)&amp;MID(A8827,12,1)&amp;MID(A8827,14,1))*2))),1)))))))</f>
        <v/>
      </c>
      <c r="F8827" s="22" t="str" cm="1">
        <f t="array" aca="1" ref="F8827" ca="1">IF(A8827="","",IF(AND(VALUE(RIGHT(A8827))=IF(LEN(A8827)&lt;12,"",VALUE(RIGHT(10-VALUE(RIGHT(SUMPRODUCT(1*MID(A8827,{1;3;5;7;9;11},1))+SUMPRODUCT(1*MID(VALUE(MID(A8827,2,1)&amp;MID(A8827,4,1)&amp;MID(A8827,6,1)&amp;MID(A8827,8,1)&amp;MID(A8827,10,1)&amp;MID(A8827,12,1)&amp;MID(A8827,14,1))*2,ROW(INDIRECT("1:"&amp;LEN(VALUE(MID(A8827,2,1)&amp;MID(A8827,4,1)&amp;MID(A8827,6,1)&amp;MID(A8827,8,1)&amp;MID(A8827,10,1)&amp;MID(A8827,12,1)&amp;MID(A8827,14,1))*2))),1))))))),ISERROR(B8827)=FALSE),"",1))</f>
        <v/>
      </c>
      <c r="H8827" s="22" t="str">
        <f t="shared" si="552"/>
        <v/>
      </c>
    </row>
    <row r="8828" spans="2:8" x14ac:dyDescent="0.3">
      <c r="B8828" s="3" t="str">
        <f t="shared" ca="1" si="551"/>
        <v/>
      </c>
      <c r="C8828" s="6" t="str">
        <f t="shared" si="550"/>
        <v/>
      </c>
      <c r="D8828" s="6" t="str">
        <f t="shared" si="553"/>
        <v/>
      </c>
      <c r="E8828" s="11" t="str" cm="1">
        <f t="array" aca="1" ref="E8828" ca="1">IF(LEN(A8828)&lt;12,"",VALUE(RIGHT(10-VALUE(RIGHT(SUMPRODUCT(1*MID(A8828,{1;3;5;7;9;11},1))+SUMPRODUCT(1*MID(VALUE(MID(A8828,2,1)&amp;MID(A8828,4,1)&amp;MID(A8828,6,1)&amp;MID(A8828,8,1)&amp;MID(A8828,10,1)&amp;MID(A8828,12,1)&amp;MID(A8828,14,1))*2,ROW(INDIRECT("1:"&amp;LEN(VALUE(MID(A8828,2,1)&amp;MID(A8828,4,1)&amp;MID(A8828,6,1)&amp;MID(A8828,8,1)&amp;MID(A8828,10,1)&amp;MID(A8828,12,1)&amp;MID(A8828,14,1))*2))),1)))))))</f>
        <v/>
      </c>
      <c r="F8828" s="22" t="str" cm="1">
        <f t="array" aca="1" ref="F8828" ca="1">IF(A8828="","",IF(AND(VALUE(RIGHT(A8828))=IF(LEN(A8828)&lt;12,"",VALUE(RIGHT(10-VALUE(RIGHT(SUMPRODUCT(1*MID(A8828,{1;3;5;7;9;11},1))+SUMPRODUCT(1*MID(VALUE(MID(A8828,2,1)&amp;MID(A8828,4,1)&amp;MID(A8828,6,1)&amp;MID(A8828,8,1)&amp;MID(A8828,10,1)&amp;MID(A8828,12,1)&amp;MID(A8828,14,1))*2,ROW(INDIRECT("1:"&amp;LEN(VALUE(MID(A8828,2,1)&amp;MID(A8828,4,1)&amp;MID(A8828,6,1)&amp;MID(A8828,8,1)&amp;MID(A8828,10,1)&amp;MID(A8828,12,1)&amp;MID(A8828,14,1))*2))),1))))))),ISERROR(B8828)=FALSE),"",1))</f>
        <v/>
      </c>
      <c r="H8828" s="22" t="str">
        <f t="shared" si="552"/>
        <v/>
      </c>
    </row>
    <row r="8829" spans="2:8" x14ac:dyDescent="0.3">
      <c r="B8829" s="3" t="str">
        <f t="shared" ca="1" si="551"/>
        <v/>
      </c>
      <c r="C8829" s="6" t="str">
        <f t="shared" si="550"/>
        <v/>
      </c>
      <c r="D8829" s="6" t="str">
        <f t="shared" si="553"/>
        <v/>
      </c>
      <c r="E8829" s="11" t="str" cm="1">
        <f t="array" aca="1" ref="E8829" ca="1">IF(LEN(A8829)&lt;12,"",VALUE(RIGHT(10-VALUE(RIGHT(SUMPRODUCT(1*MID(A8829,{1;3;5;7;9;11},1))+SUMPRODUCT(1*MID(VALUE(MID(A8829,2,1)&amp;MID(A8829,4,1)&amp;MID(A8829,6,1)&amp;MID(A8829,8,1)&amp;MID(A8829,10,1)&amp;MID(A8829,12,1)&amp;MID(A8829,14,1))*2,ROW(INDIRECT("1:"&amp;LEN(VALUE(MID(A8829,2,1)&amp;MID(A8829,4,1)&amp;MID(A8829,6,1)&amp;MID(A8829,8,1)&amp;MID(A8829,10,1)&amp;MID(A8829,12,1)&amp;MID(A8829,14,1))*2))),1)))))))</f>
        <v/>
      </c>
      <c r="F8829" s="22" t="str" cm="1">
        <f t="array" aca="1" ref="F8829" ca="1">IF(A8829="","",IF(AND(VALUE(RIGHT(A8829))=IF(LEN(A8829)&lt;12,"",VALUE(RIGHT(10-VALUE(RIGHT(SUMPRODUCT(1*MID(A8829,{1;3;5;7;9;11},1))+SUMPRODUCT(1*MID(VALUE(MID(A8829,2,1)&amp;MID(A8829,4,1)&amp;MID(A8829,6,1)&amp;MID(A8829,8,1)&amp;MID(A8829,10,1)&amp;MID(A8829,12,1)&amp;MID(A8829,14,1))*2,ROW(INDIRECT("1:"&amp;LEN(VALUE(MID(A8829,2,1)&amp;MID(A8829,4,1)&amp;MID(A8829,6,1)&amp;MID(A8829,8,1)&amp;MID(A8829,10,1)&amp;MID(A8829,12,1)&amp;MID(A8829,14,1))*2))),1))))))),ISERROR(B8829)=FALSE),"",1))</f>
        <v/>
      </c>
      <c r="H8829" s="22" t="str">
        <f t="shared" si="552"/>
        <v/>
      </c>
    </row>
    <row r="8830" spans="2:8" x14ac:dyDescent="0.3">
      <c r="B8830" s="3" t="str">
        <f t="shared" ca="1" si="551"/>
        <v/>
      </c>
      <c r="C8830" s="6" t="str">
        <f t="shared" si="550"/>
        <v/>
      </c>
      <c r="D8830" s="6" t="str">
        <f t="shared" si="553"/>
        <v/>
      </c>
      <c r="E8830" s="11" t="str" cm="1">
        <f t="array" aca="1" ref="E8830" ca="1">IF(LEN(A8830)&lt;12,"",VALUE(RIGHT(10-VALUE(RIGHT(SUMPRODUCT(1*MID(A8830,{1;3;5;7;9;11},1))+SUMPRODUCT(1*MID(VALUE(MID(A8830,2,1)&amp;MID(A8830,4,1)&amp;MID(A8830,6,1)&amp;MID(A8830,8,1)&amp;MID(A8830,10,1)&amp;MID(A8830,12,1)&amp;MID(A8830,14,1))*2,ROW(INDIRECT("1:"&amp;LEN(VALUE(MID(A8830,2,1)&amp;MID(A8830,4,1)&amp;MID(A8830,6,1)&amp;MID(A8830,8,1)&amp;MID(A8830,10,1)&amp;MID(A8830,12,1)&amp;MID(A8830,14,1))*2))),1)))))))</f>
        <v/>
      </c>
      <c r="F8830" s="22" t="str" cm="1">
        <f t="array" aca="1" ref="F8830" ca="1">IF(A8830="","",IF(AND(VALUE(RIGHT(A8830))=IF(LEN(A8830)&lt;12,"",VALUE(RIGHT(10-VALUE(RIGHT(SUMPRODUCT(1*MID(A8830,{1;3;5;7;9;11},1))+SUMPRODUCT(1*MID(VALUE(MID(A8830,2,1)&amp;MID(A8830,4,1)&amp;MID(A8830,6,1)&amp;MID(A8830,8,1)&amp;MID(A8830,10,1)&amp;MID(A8830,12,1)&amp;MID(A8830,14,1))*2,ROW(INDIRECT("1:"&amp;LEN(VALUE(MID(A8830,2,1)&amp;MID(A8830,4,1)&amp;MID(A8830,6,1)&amp;MID(A8830,8,1)&amp;MID(A8830,10,1)&amp;MID(A8830,12,1)&amp;MID(A8830,14,1))*2))),1))))))),ISERROR(B8830)=FALSE),"",1))</f>
        <v/>
      </c>
      <c r="H8830" s="22" t="str">
        <f t="shared" si="552"/>
        <v/>
      </c>
    </row>
    <row r="8831" spans="2:8" x14ac:dyDescent="0.3">
      <c r="B8831" s="3" t="str">
        <f t="shared" ca="1" si="551"/>
        <v/>
      </c>
      <c r="C8831" s="6" t="str">
        <f t="shared" si="550"/>
        <v/>
      </c>
      <c r="D8831" s="6" t="str">
        <f t="shared" si="553"/>
        <v/>
      </c>
      <c r="E8831" s="11" t="str" cm="1">
        <f t="array" aca="1" ref="E8831" ca="1">IF(LEN(A8831)&lt;12,"",VALUE(RIGHT(10-VALUE(RIGHT(SUMPRODUCT(1*MID(A8831,{1;3;5;7;9;11},1))+SUMPRODUCT(1*MID(VALUE(MID(A8831,2,1)&amp;MID(A8831,4,1)&amp;MID(A8831,6,1)&amp;MID(A8831,8,1)&amp;MID(A8831,10,1)&amp;MID(A8831,12,1)&amp;MID(A8831,14,1))*2,ROW(INDIRECT("1:"&amp;LEN(VALUE(MID(A8831,2,1)&amp;MID(A8831,4,1)&amp;MID(A8831,6,1)&amp;MID(A8831,8,1)&amp;MID(A8831,10,1)&amp;MID(A8831,12,1)&amp;MID(A8831,14,1))*2))),1)))))))</f>
        <v/>
      </c>
      <c r="F8831" s="22" t="str" cm="1">
        <f t="array" aca="1" ref="F8831" ca="1">IF(A8831="","",IF(AND(VALUE(RIGHT(A8831))=IF(LEN(A8831)&lt;12,"",VALUE(RIGHT(10-VALUE(RIGHT(SUMPRODUCT(1*MID(A8831,{1;3;5;7;9;11},1))+SUMPRODUCT(1*MID(VALUE(MID(A8831,2,1)&amp;MID(A8831,4,1)&amp;MID(A8831,6,1)&amp;MID(A8831,8,1)&amp;MID(A8831,10,1)&amp;MID(A8831,12,1)&amp;MID(A8831,14,1))*2,ROW(INDIRECT("1:"&amp;LEN(VALUE(MID(A8831,2,1)&amp;MID(A8831,4,1)&amp;MID(A8831,6,1)&amp;MID(A8831,8,1)&amp;MID(A8831,10,1)&amp;MID(A8831,12,1)&amp;MID(A8831,14,1))*2))),1))))))),ISERROR(B8831)=FALSE),"",1))</f>
        <v/>
      </c>
      <c r="H8831" s="22" t="str">
        <f t="shared" si="552"/>
        <v/>
      </c>
    </row>
    <row r="8832" spans="2:8" x14ac:dyDescent="0.3">
      <c r="B8832" s="3" t="str">
        <f t="shared" ca="1" si="551"/>
        <v/>
      </c>
      <c r="C8832" s="6" t="str">
        <f t="shared" si="550"/>
        <v/>
      </c>
      <c r="D8832" s="6" t="str">
        <f t="shared" si="553"/>
        <v/>
      </c>
      <c r="E8832" s="11" t="str" cm="1">
        <f t="array" aca="1" ref="E8832" ca="1">IF(LEN(A8832)&lt;12,"",VALUE(RIGHT(10-VALUE(RIGHT(SUMPRODUCT(1*MID(A8832,{1;3;5;7;9;11},1))+SUMPRODUCT(1*MID(VALUE(MID(A8832,2,1)&amp;MID(A8832,4,1)&amp;MID(A8832,6,1)&amp;MID(A8832,8,1)&amp;MID(A8832,10,1)&amp;MID(A8832,12,1)&amp;MID(A8832,14,1))*2,ROW(INDIRECT("1:"&amp;LEN(VALUE(MID(A8832,2,1)&amp;MID(A8832,4,1)&amp;MID(A8832,6,1)&amp;MID(A8832,8,1)&amp;MID(A8832,10,1)&amp;MID(A8832,12,1)&amp;MID(A8832,14,1))*2))),1)))))))</f>
        <v/>
      </c>
      <c r="F8832" s="22" t="str" cm="1">
        <f t="array" aca="1" ref="F8832" ca="1">IF(A8832="","",IF(AND(VALUE(RIGHT(A8832))=IF(LEN(A8832)&lt;12,"",VALUE(RIGHT(10-VALUE(RIGHT(SUMPRODUCT(1*MID(A8832,{1;3;5;7;9;11},1))+SUMPRODUCT(1*MID(VALUE(MID(A8832,2,1)&amp;MID(A8832,4,1)&amp;MID(A8832,6,1)&amp;MID(A8832,8,1)&amp;MID(A8832,10,1)&amp;MID(A8832,12,1)&amp;MID(A8832,14,1))*2,ROW(INDIRECT("1:"&amp;LEN(VALUE(MID(A8832,2,1)&amp;MID(A8832,4,1)&amp;MID(A8832,6,1)&amp;MID(A8832,8,1)&amp;MID(A8832,10,1)&amp;MID(A8832,12,1)&amp;MID(A8832,14,1))*2))),1))))))),ISERROR(B8832)=FALSE),"",1))</f>
        <v/>
      </c>
      <c r="H8832" s="22" t="str">
        <f t="shared" si="552"/>
        <v/>
      </c>
    </row>
    <row r="8833" spans="2:8" x14ac:dyDescent="0.3">
      <c r="B8833" s="3" t="str">
        <f t="shared" ca="1" si="551"/>
        <v/>
      </c>
      <c r="C8833" s="6" t="str">
        <f t="shared" si="550"/>
        <v/>
      </c>
      <c r="D8833" s="6" t="str">
        <f t="shared" si="553"/>
        <v/>
      </c>
      <c r="E8833" s="11" t="str" cm="1">
        <f t="array" aca="1" ref="E8833" ca="1">IF(LEN(A8833)&lt;12,"",VALUE(RIGHT(10-VALUE(RIGHT(SUMPRODUCT(1*MID(A8833,{1;3;5;7;9;11},1))+SUMPRODUCT(1*MID(VALUE(MID(A8833,2,1)&amp;MID(A8833,4,1)&amp;MID(A8833,6,1)&amp;MID(A8833,8,1)&amp;MID(A8833,10,1)&amp;MID(A8833,12,1)&amp;MID(A8833,14,1))*2,ROW(INDIRECT("1:"&amp;LEN(VALUE(MID(A8833,2,1)&amp;MID(A8833,4,1)&amp;MID(A8833,6,1)&amp;MID(A8833,8,1)&amp;MID(A8833,10,1)&amp;MID(A8833,12,1)&amp;MID(A8833,14,1))*2))),1)))))))</f>
        <v/>
      </c>
      <c r="F8833" s="22" t="str" cm="1">
        <f t="array" aca="1" ref="F8833" ca="1">IF(A8833="","",IF(AND(VALUE(RIGHT(A8833))=IF(LEN(A8833)&lt;12,"",VALUE(RIGHT(10-VALUE(RIGHT(SUMPRODUCT(1*MID(A8833,{1;3;5;7;9;11},1))+SUMPRODUCT(1*MID(VALUE(MID(A8833,2,1)&amp;MID(A8833,4,1)&amp;MID(A8833,6,1)&amp;MID(A8833,8,1)&amp;MID(A8833,10,1)&amp;MID(A8833,12,1)&amp;MID(A8833,14,1))*2,ROW(INDIRECT("1:"&amp;LEN(VALUE(MID(A8833,2,1)&amp;MID(A8833,4,1)&amp;MID(A8833,6,1)&amp;MID(A8833,8,1)&amp;MID(A8833,10,1)&amp;MID(A8833,12,1)&amp;MID(A8833,14,1))*2))),1))))))),ISERROR(B8833)=FALSE),"",1))</f>
        <v/>
      </c>
      <c r="H8833" s="22" t="str">
        <f t="shared" si="552"/>
        <v/>
      </c>
    </row>
    <row r="8834" spans="2:8" x14ac:dyDescent="0.3">
      <c r="B8834" s="3" t="str">
        <f t="shared" ca="1" si="551"/>
        <v/>
      </c>
      <c r="C8834" s="6" t="str">
        <f t="shared" ref="C8834:C8897" si="554">IF(LEN(A8834)&lt;7,"",IF(VALUE(MID(A8834,7,1))&gt;=5,"M","F"))</f>
        <v/>
      </c>
      <c r="D8834" s="6" t="str">
        <f t="shared" si="553"/>
        <v/>
      </c>
      <c r="E8834" s="11" t="str" cm="1">
        <f t="array" aca="1" ref="E8834" ca="1">IF(LEN(A8834)&lt;12,"",VALUE(RIGHT(10-VALUE(RIGHT(SUMPRODUCT(1*MID(A8834,{1;3;5;7;9;11},1))+SUMPRODUCT(1*MID(VALUE(MID(A8834,2,1)&amp;MID(A8834,4,1)&amp;MID(A8834,6,1)&amp;MID(A8834,8,1)&amp;MID(A8834,10,1)&amp;MID(A8834,12,1)&amp;MID(A8834,14,1))*2,ROW(INDIRECT("1:"&amp;LEN(VALUE(MID(A8834,2,1)&amp;MID(A8834,4,1)&amp;MID(A8834,6,1)&amp;MID(A8834,8,1)&amp;MID(A8834,10,1)&amp;MID(A8834,12,1)&amp;MID(A8834,14,1))*2))),1)))))))</f>
        <v/>
      </c>
      <c r="F8834" s="22" t="str" cm="1">
        <f t="array" aca="1" ref="F8834" ca="1">IF(A8834="","",IF(AND(VALUE(RIGHT(A8834))=IF(LEN(A8834)&lt;12,"",VALUE(RIGHT(10-VALUE(RIGHT(SUMPRODUCT(1*MID(A8834,{1;3;5;7;9;11},1))+SUMPRODUCT(1*MID(VALUE(MID(A8834,2,1)&amp;MID(A8834,4,1)&amp;MID(A8834,6,1)&amp;MID(A8834,8,1)&amp;MID(A8834,10,1)&amp;MID(A8834,12,1)&amp;MID(A8834,14,1))*2,ROW(INDIRECT("1:"&amp;LEN(VALUE(MID(A8834,2,1)&amp;MID(A8834,4,1)&amp;MID(A8834,6,1)&amp;MID(A8834,8,1)&amp;MID(A8834,10,1)&amp;MID(A8834,12,1)&amp;MID(A8834,14,1))*2))),1))))))),ISERROR(B8834)=FALSE),"",1))</f>
        <v/>
      </c>
      <c r="H8834" s="22" t="str">
        <f t="shared" si="552"/>
        <v/>
      </c>
    </row>
    <row r="8835" spans="2:8" x14ac:dyDescent="0.3">
      <c r="B8835" s="3" t="str">
        <f t="shared" ref="B8835:B8898" ca="1" si="555">IF(A8835="","",DATEVALUE(IF(VALUE(LEFT(A8835,2))&lt;=VALUE(TEXT(TODAY(),"YY")),"20","19")&amp;LEFT(A8835,2)&amp;"/"&amp;MID(A8835,3,2)&amp;"/"&amp;MID(A8835,5,2)))</f>
        <v/>
      </c>
      <c r="C8835" s="6" t="str">
        <f t="shared" si="554"/>
        <v/>
      </c>
      <c r="D8835" s="6" t="str">
        <f t="shared" si="553"/>
        <v/>
      </c>
      <c r="E8835" s="11" t="str" cm="1">
        <f t="array" aca="1" ref="E8835" ca="1">IF(LEN(A8835)&lt;12,"",VALUE(RIGHT(10-VALUE(RIGHT(SUMPRODUCT(1*MID(A8835,{1;3;5;7;9;11},1))+SUMPRODUCT(1*MID(VALUE(MID(A8835,2,1)&amp;MID(A8835,4,1)&amp;MID(A8835,6,1)&amp;MID(A8835,8,1)&amp;MID(A8835,10,1)&amp;MID(A8835,12,1)&amp;MID(A8835,14,1))*2,ROW(INDIRECT("1:"&amp;LEN(VALUE(MID(A8835,2,1)&amp;MID(A8835,4,1)&amp;MID(A8835,6,1)&amp;MID(A8835,8,1)&amp;MID(A8835,10,1)&amp;MID(A8835,12,1)&amp;MID(A8835,14,1))*2))),1)))))))</f>
        <v/>
      </c>
      <c r="F8835" s="22" t="str" cm="1">
        <f t="array" aca="1" ref="F8835" ca="1">IF(A8835="","",IF(AND(VALUE(RIGHT(A8835))=IF(LEN(A8835)&lt;12,"",VALUE(RIGHT(10-VALUE(RIGHT(SUMPRODUCT(1*MID(A8835,{1;3;5;7;9;11},1))+SUMPRODUCT(1*MID(VALUE(MID(A8835,2,1)&amp;MID(A8835,4,1)&amp;MID(A8835,6,1)&amp;MID(A8835,8,1)&amp;MID(A8835,10,1)&amp;MID(A8835,12,1)&amp;MID(A8835,14,1))*2,ROW(INDIRECT("1:"&amp;LEN(VALUE(MID(A8835,2,1)&amp;MID(A8835,4,1)&amp;MID(A8835,6,1)&amp;MID(A8835,8,1)&amp;MID(A8835,10,1)&amp;MID(A8835,12,1)&amp;MID(A8835,14,1))*2))),1))))))),ISERROR(B8835)=FALSE),"",1))</f>
        <v/>
      </c>
      <c r="H8835" s="22" t="str">
        <f t="shared" si="552"/>
        <v/>
      </c>
    </row>
    <row r="8836" spans="2:8" x14ac:dyDescent="0.3">
      <c r="B8836" s="3" t="str">
        <f t="shared" ca="1" si="555"/>
        <v/>
      </c>
      <c r="C8836" s="6" t="str">
        <f t="shared" si="554"/>
        <v/>
      </c>
      <c r="D8836" s="6" t="str">
        <f t="shared" si="553"/>
        <v/>
      </c>
      <c r="E8836" s="11" t="str" cm="1">
        <f t="array" aca="1" ref="E8836" ca="1">IF(LEN(A8836)&lt;12,"",VALUE(RIGHT(10-VALUE(RIGHT(SUMPRODUCT(1*MID(A8836,{1;3;5;7;9;11},1))+SUMPRODUCT(1*MID(VALUE(MID(A8836,2,1)&amp;MID(A8836,4,1)&amp;MID(A8836,6,1)&amp;MID(A8836,8,1)&amp;MID(A8836,10,1)&amp;MID(A8836,12,1)&amp;MID(A8836,14,1))*2,ROW(INDIRECT("1:"&amp;LEN(VALUE(MID(A8836,2,1)&amp;MID(A8836,4,1)&amp;MID(A8836,6,1)&amp;MID(A8836,8,1)&amp;MID(A8836,10,1)&amp;MID(A8836,12,1)&amp;MID(A8836,14,1))*2))),1)))))))</f>
        <v/>
      </c>
      <c r="F8836" s="22" t="str" cm="1">
        <f t="array" aca="1" ref="F8836" ca="1">IF(A8836="","",IF(AND(VALUE(RIGHT(A8836))=IF(LEN(A8836)&lt;12,"",VALUE(RIGHT(10-VALUE(RIGHT(SUMPRODUCT(1*MID(A8836,{1;3;5;7;9;11},1))+SUMPRODUCT(1*MID(VALUE(MID(A8836,2,1)&amp;MID(A8836,4,1)&amp;MID(A8836,6,1)&amp;MID(A8836,8,1)&amp;MID(A8836,10,1)&amp;MID(A8836,12,1)&amp;MID(A8836,14,1))*2,ROW(INDIRECT("1:"&amp;LEN(VALUE(MID(A8836,2,1)&amp;MID(A8836,4,1)&amp;MID(A8836,6,1)&amp;MID(A8836,8,1)&amp;MID(A8836,10,1)&amp;MID(A8836,12,1)&amp;MID(A8836,14,1))*2))),1))))))),ISERROR(B8836)=FALSE),"",1))</f>
        <v/>
      </c>
      <c r="H8836" s="22" t="str">
        <f t="shared" si="552"/>
        <v/>
      </c>
    </row>
    <row r="8837" spans="2:8" x14ac:dyDescent="0.3">
      <c r="B8837" s="3" t="str">
        <f t="shared" ca="1" si="555"/>
        <v/>
      </c>
      <c r="C8837" s="6" t="str">
        <f t="shared" si="554"/>
        <v/>
      </c>
      <c r="D8837" s="6" t="str">
        <f t="shared" si="553"/>
        <v/>
      </c>
      <c r="E8837" s="11" t="str" cm="1">
        <f t="array" aca="1" ref="E8837" ca="1">IF(LEN(A8837)&lt;12,"",VALUE(RIGHT(10-VALUE(RIGHT(SUMPRODUCT(1*MID(A8837,{1;3;5;7;9;11},1))+SUMPRODUCT(1*MID(VALUE(MID(A8837,2,1)&amp;MID(A8837,4,1)&amp;MID(A8837,6,1)&amp;MID(A8837,8,1)&amp;MID(A8837,10,1)&amp;MID(A8837,12,1)&amp;MID(A8837,14,1))*2,ROW(INDIRECT("1:"&amp;LEN(VALUE(MID(A8837,2,1)&amp;MID(A8837,4,1)&amp;MID(A8837,6,1)&amp;MID(A8837,8,1)&amp;MID(A8837,10,1)&amp;MID(A8837,12,1)&amp;MID(A8837,14,1))*2))),1)))))))</f>
        <v/>
      </c>
      <c r="F8837" s="22" t="str" cm="1">
        <f t="array" aca="1" ref="F8837" ca="1">IF(A8837="","",IF(AND(VALUE(RIGHT(A8837))=IF(LEN(A8837)&lt;12,"",VALUE(RIGHT(10-VALUE(RIGHT(SUMPRODUCT(1*MID(A8837,{1;3;5;7;9;11},1))+SUMPRODUCT(1*MID(VALUE(MID(A8837,2,1)&amp;MID(A8837,4,1)&amp;MID(A8837,6,1)&amp;MID(A8837,8,1)&amp;MID(A8837,10,1)&amp;MID(A8837,12,1)&amp;MID(A8837,14,1))*2,ROW(INDIRECT("1:"&amp;LEN(VALUE(MID(A8837,2,1)&amp;MID(A8837,4,1)&amp;MID(A8837,6,1)&amp;MID(A8837,8,1)&amp;MID(A8837,10,1)&amp;MID(A8837,12,1)&amp;MID(A8837,14,1))*2))),1))))))),ISERROR(B8837)=FALSE),"",1))</f>
        <v/>
      </c>
      <c r="H8837" s="22" t="str">
        <f t="shared" si="552"/>
        <v/>
      </c>
    </row>
    <row r="8838" spans="2:8" x14ac:dyDescent="0.3">
      <c r="B8838" s="3" t="str">
        <f t="shared" ca="1" si="555"/>
        <v/>
      </c>
      <c r="C8838" s="6" t="str">
        <f t="shared" si="554"/>
        <v/>
      </c>
      <c r="D8838" s="6" t="str">
        <f t="shared" si="553"/>
        <v/>
      </c>
      <c r="E8838" s="11" t="str" cm="1">
        <f t="array" aca="1" ref="E8838" ca="1">IF(LEN(A8838)&lt;12,"",VALUE(RIGHT(10-VALUE(RIGHT(SUMPRODUCT(1*MID(A8838,{1;3;5;7;9;11},1))+SUMPRODUCT(1*MID(VALUE(MID(A8838,2,1)&amp;MID(A8838,4,1)&amp;MID(A8838,6,1)&amp;MID(A8838,8,1)&amp;MID(A8838,10,1)&amp;MID(A8838,12,1)&amp;MID(A8838,14,1))*2,ROW(INDIRECT("1:"&amp;LEN(VALUE(MID(A8838,2,1)&amp;MID(A8838,4,1)&amp;MID(A8838,6,1)&amp;MID(A8838,8,1)&amp;MID(A8838,10,1)&amp;MID(A8838,12,1)&amp;MID(A8838,14,1))*2))),1)))))))</f>
        <v/>
      </c>
      <c r="F8838" s="22" t="str" cm="1">
        <f t="array" aca="1" ref="F8838" ca="1">IF(A8838="","",IF(AND(VALUE(RIGHT(A8838))=IF(LEN(A8838)&lt;12,"",VALUE(RIGHT(10-VALUE(RIGHT(SUMPRODUCT(1*MID(A8838,{1;3;5;7;9;11},1))+SUMPRODUCT(1*MID(VALUE(MID(A8838,2,1)&amp;MID(A8838,4,1)&amp;MID(A8838,6,1)&amp;MID(A8838,8,1)&amp;MID(A8838,10,1)&amp;MID(A8838,12,1)&amp;MID(A8838,14,1))*2,ROW(INDIRECT("1:"&amp;LEN(VALUE(MID(A8838,2,1)&amp;MID(A8838,4,1)&amp;MID(A8838,6,1)&amp;MID(A8838,8,1)&amp;MID(A8838,10,1)&amp;MID(A8838,12,1)&amp;MID(A8838,14,1))*2))),1))))))),ISERROR(B8838)=FALSE),"",1))</f>
        <v/>
      </c>
      <c r="H8838" s="22" t="str">
        <f t="shared" si="552"/>
        <v/>
      </c>
    </row>
    <row r="8839" spans="2:8" x14ac:dyDescent="0.3">
      <c r="B8839" s="3" t="str">
        <f t="shared" ca="1" si="555"/>
        <v/>
      </c>
      <c r="C8839" s="6" t="str">
        <f t="shared" si="554"/>
        <v/>
      </c>
      <c r="D8839" s="6" t="str">
        <f t="shared" si="553"/>
        <v/>
      </c>
      <c r="E8839" s="11" t="str" cm="1">
        <f t="array" aca="1" ref="E8839" ca="1">IF(LEN(A8839)&lt;12,"",VALUE(RIGHT(10-VALUE(RIGHT(SUMPRODUCT(1*MID(A8839,{1;3;5;7;9;11},1))+SUMPRODUCT(1*MID(VALUE(MID(A8839,2,1)&amp;MID(A8839,4,1)&amp;MID(A8839,6,1)&amp;MID(A8839,8,1)&amp;MID(A8839,10,1)&amp;MID(A8839,12,1)&amp;MID(A8839,14,1))*2,ROW(INDIRECT("1:"&amp;LEN(VALUE(MID(A8839,2,1)&amp;MID(A8839,4,1)&amp;MID(A8839,6,1)&amp;MID(A8839,8,1)&amp;MID(A8839,10,1)&amp;MID(A8839,12,1)&amp;MID(A8839,14,1))*2))),1)))))))</f>
        <v/>
      </c>
      <c r="F8839" s="22" t="str" cm="1">
        <f t="array" aca="1" ref="F8839" ca="1">IF(A8839="","",IF(AND(VALUE(RIGHT(A8839))=IF(LEN(A8839)&lt;12,"",VALUE(RIGHT(10-VALUE(RIGHT(SUMPRODUCT(1*MID(A8839,{1;3;5;7;9;11},1))+SUMPRODUCT(1*MID(VALUE(MID(A8839,2,1)&amp;MID(A8839,4,1)&amp;MID(A8839,6,1)&amp;MID(A8839,8,1)&amp;MID(A8839,10,1)&amp;MID(A8839,12,1)&amp;MID(A8839,14,1))*2,ROW(INDIRECT("1:"&amp;LEN(VALUE(MID(A8839,2,1)&amp;MID(A8839,4,1)&amp;MID(A8839,6,1)&amp;MID(A8839,8,1)&amp;MID(A8839,10,1)&amp;MID(A8839,12,1)&amp;MID(A8839,14,1))*2))),1))))))),ISERROR(B8839)=FALSE),"",1))</f>
        <v/>
      </c>
      <c r="H8839" s="22" t="str">
        <f t="shared" si="552"/>
        <v/>
      </c>
    </row>
    <row r="8840" spans="2:8" x14ac:dyDescent="0.3">
      <c r="B8840" s="3" t="str">
        <f t="shared" ca="1" si="555"/>
        <v/>
      </c>
      <c r="C8840" s="6" t="str">
        <f t="shared" si="554"/>
        <v/>
      </c>
      <c r="D8840" s="6" t="str">
        <f t="shared" si="553"/>
        <v/>
      </c>
      <c r="E8840" s="11" t="str" cm="1">
        <f t="array" aca="1" ref="E8840" ca="1">IF(LEN(A8840)&lt;12,"",VALUE(RIGHT(10-VALUE(RIGHT(SUMPRODUCT(1*MID(A8840,{1;3;5;7;9;11},1))+SUMPRODUCT(1*MID(VALUE(MID(A8840,2,1)&amp;MID(A8840,4,1)&amp;MID(A8840,6,1)&amp;MID(A8840,8,1)&amp;MID(A8840,10,1)&amp;MID(A8840,12,1)&amp;MID(A8840,14,1))*2,ROW(INDIRECT("1:"&amp;LEN(VALUE(MID(A8840,2,1)&amp;MID(A8840,4,1)&amp;MID(A8840,6,1)&amp;MID(A8840,8,1)&amp;MID(A8840,10,1)&amp;MID(A8840,12,1)&amp;MID(A8840,14,1))*2))),1)))))))</f>
        <v/>
      </c>
      <c r="F8840" s="22" t="str" cm="1">
        <f t="array" aca="1" ref="F8840" ca="1">IF(A8840="","",IF(AND(VALUE(RIGHT(A8840))=IF(LEN(A8840)&lt;12,"",VALUE(RIGHT(10-VALUE(RIGHT(SUMPRODUCT(1*MID(A8840,{1;3;5;7;9;11},1))+SUMPRODUCT(1*MID(VALUE(MID(A8840,2,1)&amp;MID(A8840,4,1)&amp;MID(A8840,6,1)&amp;MID(A8840,8,1)&amp;MID(A8840,10,1)&amp;MID(A8840,12,1)&amp;MID(A8840,14,1))*2,ROW(INDIRECT("1:"&amp;LEN(VALUE(MID(A8840,2,1)&amp;MID(A8840,4,1)&amp;MID(A8840,6,1)&amp;MID(A8840,8,1)&amp;MID(A8840,10,1)&amp;MID(A8840,12,1)&amp;MID(A8840,14,1))*2))),1))))))),ISERROR(B8840)=FALSE),"",1))</f>
        <v/>
      </c>
      <c r="H8840" s="22" t="str">
        <f t="shared" ref="H8840:H8903" si="556">IF(A8840="","",IF(AND(VALUE(RIGHT(A8840))=E8840,ISERROR(B8840)=FALSE),"",1))</f>
        <v/>
      </c>
    </row>
    <row r="8841" spans="2:8" x14ac:dyDescent="0.3">
      <c r="B8841" s="3" t="str">
        <f t="shared" ca="1" si="555"/>
        <v/>
      </c>
      <c r="C8841" s="6" t="str">
        <f t="shared" si="554"/>
        <v/>
      </c>
      <c r="D8841" s="6" t="str">
        <f t="shared" ref="D8841:D8904" si="557">IF(LEN(A8841)&lt;11,"",IF(MID(A8841,11,1)="0","",1))</f>
        <v/>
      </c>
      <c r="E8841" s="11" t="str" cm="1">
        <f t="array" aca="1" ref="E8841" ca="1">IF(LEN(A8841)&lt;12,"",VALUE(RIGHT(10-VALUE(RIGHT(SUMPRODUCT(1*MID(A8841,{1;3;5;7;9;11},1))+SUMPRODUCT(1*MID(VALUE(MID(A8841,2,1)&amp;MID(A8841,4,1)&amp;MID(A8841,6,1)&amp;MID(A8841,8,1)&amp;MID(A8841,10,1)&amp;MID(A8841,12,1)&amp;MID(A8841,14,1))*2,ROW(INDIRECT("1:"&amp;LEN(VALUE(MID(A8841,2,1)&amp;MID(A8841,4,1)&amp;MID(A8841,6,1)&amp;MID(A8841,8,1)&amp;MID(A8841,10,1)&amp;MID(A8841,12,1)&amp;MID(A8841,14,1))*2))),1)))))))</f>
        <v/>
      </c>
      <c r="F8841" s="22" t="str" cm="1">
        <f t="array" aca="1" ref="F8841" ca="1">IF(A8841="","",IF(AND(VALUE(RIGHT(A8841))=IF(LEN(A8841)&lt;12,"",VALUE(RIGHT(10-VALUE(RIGHT(SUMPRODUCT(1*MID(A8841,{1;3;5;7;9;11},1))+SUMPRODUCT(1*MID(VALUE(MID(A8841,2,1)&amp;MID(A8841,4,1)&amp;MID(A8841,6,1)&amp;MID(A8841,8,1)&amp;MID(A8841,10,1)&amp;MID(A8841,12,1)&amp;MID(A8841,14,1))*2,ROW(INDIRECT("1:"&amp;LEN(VALUE(MID(A8841,2,1)&amp;MID(A8841,4,1)&amp;MID(A8841,6,1)&amp;MID(A8841,8,1)&amp;MID(A8841,10,1)&amp;MID(A8841,12,1)&amp;MID(A8841,14,1))*2))),1))))))),ISERROR(B8841)=FALSE),"",1))</f>
        <v/>
      </c>
      <c r="H8841" s="22" t="str">
        <f t="shared" si="556"/>
        <v/>
      </c>
    </row>
    <row r="8842" spans="2:8" x14ac:dyDescent="0.3">
      <c r="B8842" s="3" t="str">
        <f t="shared" ca="1" si="555"/>
        <v/>
      </c>
      <c r="C8842" s="6" t="str">
        <f t="shared" si="554"/>
        <v/>
      </c>
      <c r="D8842" s="6" t="str">
        <f t="shared" si="557"/>
        <v/>
      </c>
      <c r="E8842" s="11" t="str" cm="1">
        <f t="array" aca="1" ref="E8842" ca="1">IF(LEN(A8842)&lt;12,"",VALUE(RIGHT(10-VALUE(RIGHT(SUMPRODUCT(1*MID(A8842,{1;3;5;7;9;11},1))+SUMPRODUCT(1*MID(VALUE(MID(A8842,2,1)&amp;MID(A8842,4,1)&amp;MID(A8842,6,1)&amp;MID(A8842,8,1)&amp;MID(A8842,10,1)&amp;MID(A8842,12,1)&amp;MID(A8842,14,1))*2,ROW(INDIRECT("1:"&amp;LEN(VALUE(MID(A8842,2,1)&amp;MID(A8842,4,1)&amp;MID(A8842,6,1)&amp;MID(A8842,8,1)&amp;MID(A8842,10,1)&amp;MID(A8842,12,1)&amp;MID(A8842,14,1))*2))),1)))))))</f>
        <v/>
      </c>
      <c r="F8842" s="22" t="str" cm="1">
        <f t="array" aca="1" ref="F8842" ca="1">IF(A8842="","",IF(AND(VALUE(RIGHT(A8842))=IF(LEN(A8842)&lt;12,"",VALUE(RIGHT(10-VALUE(RIGHT(SUMPRODUCT(1*MID(A8842,{1;3;5;7;9;11},1))+SUMPRODUCT(1*MID(VALUE(MID(A8842,2,1)&amp;MID(A8842,4,1)&amp;MID(A8842,6,1)&amp;MID(A8842,8,1)&amp;MID(A8842,10,1)&amp;MID(A8842,12,1)&amp;MID(A8842,14,1))*2,ROW(INDIRECT("1:"&amp;LEN(VALUE(MID(A8842,2,1)&amp;MID(A8842,4,1)&amp;MID(A8842,6,1)&amp;MID(A8842,8,1)&amp;MID(A8842,10,1)&amp;MID(A8842,12,1)&amp;MID(A8842,14,1))*2))),1))))))),ISERROR(B8842)=FALSE),"",1))</f>
        <v/>
      </c>
      <c r="H8842" s="22" t="str">
        <f t="shared" si="556"/>
        <v/>
      </c>
    </row>
    <row r="8843" spans="2:8" x14ac:dyDescent="0.3">
      <c r="B8843" s="3" t="str">
        <f t="shared" ca="1" si="555"/>
        <v/>
      </c>
      <c r="C8843" s="6" t="str">
        <f t="shared" si="554"/>
        <v/>
      </c>
      <c r="D8843" s="6" t="str">
        <f t="shared" si="557"/>
        <v/>
      </c>
      <c r="E8843" s="11" t="str" cm="1">
        <f t="array" aca="1" ref="E8843" ca="1">IF(LEN(A8843)&lt;12,"",VALUE(RIGHT(10-VALUE(RIGHT(SUMPRODUCT(1*MID(A8843,{1;3;5;7;9;11},1))+SUMPRODUCT(1*MID(VALUE(MID(A8843,2,1)&amp;MID(A8843,4,1)&amp;MID(A8843,6,1)&amp;MID(A8843,8,1)&amp;MID(A8843,10,1)&amp;MID(A8843,12,1)&amp;MID(A8843,14,1))*2,ROW(INDIRECT("1:"&amp;LEN(VALUE(MID(A8843,2,1)&amp;MID(A8843,4,1)&amp;MID(A8843,6,1)&amp;MID(A8843,8,1)&amp;MID(A8843,10,1)&amp;MID(A8843,12,1)&amp;MID(A8843,14,1))*2))),1)))))))</f>
        <v/>
      </c>
      <c r="F8843" s="22" t="str" cm="1">
        <f t="array" aca="1" ref="F8843" ca="1">IF(A8843="","",IF(AND(VALUE(RIGHT(A8843))=IF(LEN(A8843)&lt;12,"",VALUE(RIGHT(10-VALUE(RIGHT(SUMPRODUCT(1*MID(A8843,{1;3;5;7;9;11},1))+SUMPRODUCT(1*MID(VALUE(MID(A8843,2,1)&amp;MID(A8843,4,1)&amp;MID(A8843,6,1)&amp;MID(A8843,8,1)&amp;MID(A8843,10,1)&amp;MID(A8843,12,1)&amp;MID(A8843,14,1))*2,ROW(INDIRECT("1:"&amp;LEN(VALUE(MID(A8843,2,1)&amp;MID(A8843,4,1)&amp;MID(A8843,6,1)&amp;MID(A8843,8,1)&amp;MID(A8843,10,1)&amp;MID(A8843,12,1)&amp;MID(A8843,14,1))*2))),1))))))),ISERROR(B8843)=FALSE),"",1))</f>
        <v/>
      </c>
      <c r="H8843" s="22" t="str">
        <f t="shared" si="556"/>
        <v/>
      </c>
    </row>
    <row r="8844" spans="2:8" x14ac:dyDescent="0.3">
      <c r="B8844" s="3" t="str">
        <f t="shared" ca="1" si="555"/>
        <v/>
      </c>
      <c r="C8844" s="6" t="str">
        <f t="shared" si="554"/>
        <v/>
      </c>
      <c r="D8844" s="6" t="str">
        <f t="shared" si="557"/>
        <v/>
      </c>
      <c r="E8844" s="11" t="str" cm="1">
        <f t="array" aca="1" ref="E8844" ca="1">IF(LEN(A8844)&lt;12,"",VALUE(RIGHT(10-VALUE(RIGHT(SUMPRODUCT(1*MID(A8844,{1;3;5;7;9;11},1))+SUMPRODUCT(1*MID(VALUE(MID(A8844,2,1)&amp;MID(A8844,4,1)&amp;MID(A8844,6,1)&amp;MID(A8844,8,1)&amp;MID(A8844,10,1)&amp;MID(A8844,12,1)&amp;MID(A8844,14,1))*2,ROW(INDIRECT("1:"&amp;LEN(VALUE(MID(A8844,2,1)&amp;MID(A8844,4,1)&amp;MID(A8844,6,1)&amp;MID(A8844,8,1)&amp;MID(A8844,10,1)&amp;MID(A8844,12,1)&amp;MID(A8844,14,1))*2))),1)))))))</f>
        <v/>
      </c>
      <c r="F8844" s="22" t="str" cm="1">
        <f t="array" aca="1" ref="F8844" ca="1">IF(A8844="","",IF(AND(VALUE(RIGHT(A8844))=IF(LEN(A8844)&lt;12,"",VALUE(RIGHT(10-VALUE(RIGHT(SUMPRODUCT(1*MID(A8844,{1;3;5;7;9;11},1))+SUMPRODUCT(1*MID(VALUE(MID(A8844,2,1)&amp;MID(A8844,4,1)&amp;MID(A8844,6,1)&amp;MID(A8844,8,1)&amp;MID(A8844,10,1)&amp;MID(A8844,12,1)&amp;MID(A8844,14,1))*2,ROW(INDIRECT("1:"&amp;LEN(VALUE(MID(A8844,2,1)&amp;MID(A8844,4,1)&amp;MID(A8844,6,1)&amp;MID(A8844,8,1)&amp;MID(A8844,10,1)&amp;MID(A8844,12,1)&amp;MID(A8844,14,1))*2))),1))))))),ISERROR(B8844)=FALSE),"",1))</f>
        <v/>
      </c>
      <c r="H8844" s="22" t="str">
        <f t="shared" si="556"/>
        <v/>
      </c>
    </row>
    <row r="8845" spans="2:8" x14ac:dyDescent="0.3">
      <c r="B8845" s="3" t="str">
        <f t="shared" ca="1" si="555"/>
        <v/>
      </c>
      <c r="C8845" s="6" t="str">
        <f t="shared" si="554"/>
        <v/>
      </c>
      <c r="D8845" s="6" t="str">
        <f t="shared" si="557"/>
        <v/>
      </c>
      <c r="E8845" s="11" t="str" cm="1">
        <f t="array" aca="1" ref="E8845" ca="1">IF(LEN(A8845)&lt;12,"",VALUE(RIGHT(10-VALUE(RIGHT(SUMPRODUCT(1*MID(A8845,{1;3;5;7;9;11},1))+SUMPRODUCT(1*MID(VALUE(MID(A8845,2,1)&amp;MID(A8845,4,1)&amp;MID(A8845,6,1)&amp;MID(A8845,8,1)&amp;MID(A8845,10,1)&amp;MID(A8845,12,1)&amp;MID(A8845,14,1))*2,ROW(INDIRECT("1:"&amp;LEN(VALUE(MID(A8845,2,1)&amp;MID(A8845,4,1)&amp;MID(A8845,6,1)&amp;MID(A8845,8,1)&amp;MID(A8845,10,1)&amp;MID(A8845,12,1)&amp;MID(A8845,14,1))*2))),1)))))))</f>
        <v/>
      </c>
      <c r="F8845" s="22" t="str" cm="1">
        <f t="array" aca="1" ref="F8845" ca="1">IF(A8845="","",IF(AND(VALUE(RIGHT(A8845))=IF(LEN(A8845)&lt;12,"",VALUE(RIGHT(10-VALUE(RIGHT(SUMPRODUCT(1*MID(A8845,{1;3;5;7;9;11},1))+SUMPRODUCT(1*MID(VALUE(MID(A8845,2,1)&amp;MID(A8845,4,1)&amp;MID(A8845,6,1)&amp;MID(A8845,8,1)&amp;MID(A8845,10,1)&amp;MID(A8845,12,1)&amp;MID(A8845,14,1))*2,ROW(INDIRECT("1:"&amp;LEN(VALUE(MID(A8845,2,1)&amp;MID(A8845,4,1)&amp;MID(A8845,6,1)&amp;MID(A8845,8,1)&amp;MID(A8845,10,1)&amp;MID(A8845,12,1)&amp;MID(A8845,14,1))*2))),1))))))),ISERROR(B8845)=FALSE),"",1))</f>
        <v/>
      </c>
      <c r="H8845" s="22" t="str">
        <f t="shared" si="556"/>
        <v/>
      </c>
    </row>
    <row r="8846" spans="2:8" x14ac:dyDescent="0.3">
      <c r="B8846" s="3" t="str">
        <f t="shared" ca="1" si="555"/>
        <v/>
      </c>
      <c r="C8846" s="6" t="str">
        <f t="shared" si="554"/>
        <v/>
      </c>
      <c r="D8846" s="6" t="str">
        <f t="shared" si="557"/>
        <v/>
      </c>
      <c r="E8846" s="11" t="str" cm="1">
        <f t="array" aca="1" ref="E8846" ca="1">IF(LEN(A8846)&lt;12,"",VALUE(RIGHT(10-VALUE(RIGHT(SUMPRODUCT(1*MID(A8846,{1;3;5;7;9;11},1))+SUMPRODUCT(1*MID(VALUE(MID(A8846,2,1)&amp;MID(A8846,4,1)&amp;MID(A8846,6,1)&amp;MID(A8846,8,1)&amp;MID(A8846,10,1)&amp;MID(A8846,12,1)&amp;MID(A8846,14,1))*2,ROW(INDIRECT("1:"&amp;LEN(VALUE(MID(A8846,2,1)&amp;MID(A8846,4,1)&amp;MID(A8846,6,1)&amp;MID(A8846,8,1)&amp;MID(A8846,10,1)&amp;MID(A8846,12,1)&amp;MID(A8846,14,1))*2))),1)))))))</f>
        <v/>
      </c>
      <c r="F8846" s="22" t="str" cm="1">
        <f t="array" aca="1" ref="F8846" ca="1">IF(A8846="","",IF(AND(VALUE(RIGHT(A8846))=IF(LEN(A8846)&lt;12,"",VALUE(RIGHT(10-VALUE(RIGHT(SUMPRODUCT(1*MID(A8846,{1;3;5;7;9;11},1))+SUMPRODUCT(1*MID(VALUE(MID(A8846,2,1)&amp;MID(A8846,4,1)&amp;MID(A8846,6,1)&amp;MID(A8846,8,1)&amp;MID(A8846,10,1)&amp;MID(A8846,12,1)&amp;MID(A8846,14,1))*2,ROW(INDIRECT("1:"&amp;LEN(VALUE(MID(A8846,2,1)&amp;MID(A8846,4,1)&amp;MID(A8846,6,1)&amp;MID(A8846,8,1)&amp;MID(A8846,10,1)&amp;MID(A8846,12,1)&amp;MID(A8846,14,1))*2))),1))))))),ISERROR(B8846)=FALSE),"",1))</f>
        <v/>
      </c>
      <c r="H8846" s="22" t="str">
        <f t="shared" si="556"/>
        <v/>
      </c>
    </row>
    <row r="8847" spans="2:8" x14ac:dyDescent="0.3">
      <c r="B8847" s="3" t="str">
        <f t="shared" ca="1" si="555"/>
        <v/>
      </c>
      <c r="C8847" s="6" t="str">
        <f t="shared" si="554"/>
        <v/>
      </c>
      <c r="D8847" s="6" t="str">
        <f t="shared" si="557"/>
        <v/>
      </c>
      <c r="E8847" s="11" t="str" cm="1">
        <f t="array" aca="1" ref="E8847" ca="1">IF(LEN(A8847)&lt;12,"",VALUE(RIGHT(10-VALUE(RIGHT(SUMPRODUCT(1*MID(A8847,{1;3;5;7;9;11},1))+SUMPRODUCT(1*MID(VALUE(MID(A8847,2,1)&amp;MID(A8847,4,1)&amp;MID(A8847,6,1)&amp;MID(A8847,8,1)&amp;MID(A8847,10,1)&amp;MID(A8847,12,1)&amp;MID(A8847,14,1))*2,ROW(INDIRECT("1:"&amp;LEN(VALUE(MID(A8847,2,1)&amp;MID(A8847,4,1)&amp;MID(A8847,6,1)&amp;MID(A8847,8,1)&amp;MID(A8847,10,1)&amp;MID(A8847,12,1)&amp;MID(A8847,14,1))*2))),1)))))))</f>
        <v/>
      </c>
      <c r="F8847" s="22" t="str" cm="1">
        <f t="array" aca="1" ref="F8847" ca="1">IF(A8847="","",IF(AND(VALUE(RIGHT(A8847))=IF(LEN(A8847)&lt;12,"",VALUE(RIGHT(10-VALUE(RIGHT(SUMPRODUCT(1*MID(A8847,{1;3;5;7;9;11},1))+SUMPRODUCT(1*MID(VALUE(MID(A8847,2,1)&amp;MID(A8847,4,1)&amp;MID(A8847,6,1)&amp;MID(A8847,8,1)&amp;MID(A8847,10,1)&amp;MID(A8847,12,1)&amp;MID(A8847,14,1))*2,ROW(INDIRECT("1:"&amp;LEN(VALUE(MID(A8847,2,1)&amp;MID(A8847,4,1)&amp;MID(A8847,6,1)&amp;MID(A8847,8,1)&amp;MID(A8847,10,1)&amp;MID(A8847,12,1)&amp;MID(A8847,14,1))*2))),1))))))),ISERROR(B8847)=FALSE),"",1))</f>
        <v/>
      </c>
      <c r="H8847" s="22" t="str">
        <f t="shared" si="556"/>
        <v/>
      </c>
    </row>
    <row r="8848" spans="2:8" x14ac:dyDescent="0.3">
      <c r="B8848" s="3" t="str">
        <f t="shared" ca="1" si="555"/>
        <v/>
      </c>
      <c r="C8848" s="6" t="str">
        <f t="shared" si="554"/>
        <v/>
      </c>
      <c r="D8848" s="6" t="str">
        <f t="shared" si="557"/>
        <v/>
      </c>
      <c r="E8848" s="11" t="str" cm="1">
        <f t="array" aca="1" ref="E8848" ca="1">IF(LEN(A8848)&lt;12,"",VALUE(RIGHT(10-VALUE(RIGHT(SUMPRODUCT(1*MID(A8848,{1;3;5;7;9;11},1))+SUMPRODUCT(1*MID(VALUE(MID(A8848,2,1)&amp;MID(A8848,4,1)&amp;MID(A8848,6,1)&amp;MID(A8848,8,1)&amp;MID(A8848,10,1)&amp;MID(A8848,12,1)&amp;MID(A8848,14,1))*2,ROW(INDIRECT("1:"&amp;LEN(VALUE(MID(A8848,2,1)&amp;MID(A8848,4,1)&amp;MID(A8848,6,1)&amp;MID(A8848,8,1)&amp;MID(A8848,10,1)&amp;MID(A8848,12,1)&amp;MID(A8848,14,1))*2))),1)))))))</f>
        <v/>
      </c>
      <c r="F8848" s="22" t="str" cm="1">
        <f t="array" aca="1" ref="F8848" ca="1">IF(A8848="","",IF(AND(VALUE(RIGHT(A8848))=IF(LEN(A8848)&lt;12,"",VALUE(RIGHT(10-VALUE(RIGHT(SUMPRODUCT(1*MID(A8848,{1;3;5;7;9;11},1))+SUMPRODUCT(1*MID(VALUE(MID(A8848,2,1)&amp;MID(A8848,4,1)&amp;MID(A8848,6,1)&amp;MID(A8848,8,1)&amp;MID(A8848,10,1)&amp;MID(A8848,12,1)&amp;MID(A8848,14,1))*2,ROW(INDIRECT("1:"&amp;LEN(VALUE(MID(A8848,2,1)&amp;MID(A8848,4,1)&amp;MID(A8848,6,1)&amp;MID(A8848,8,1)&amp;MID(A8848,10,1)&amp;MID(A8848,12,1)&amp;MID(A8848,14,1))*2))),1))))))),ISERROR(B8848)=FALSE),"",1))</f>
        <v/>
      </c>
      <c r="H8848" s="22" t="str">
        <f t="shared" si="556"/>
        <v/>
      </c>
    </row>
    <row r="8849" spans="2:8" x14ac:dyDescent="0.3">
      <c r="B8849" s="3" t="str">
        <f t="shared" ca="1" si="555"/>
        <v/>
      </c>
      <c r="C8849" s="6" t="str">
        <f t="shared" si="554"/>
        <v/>
      </c>
      <c r="D8849" s="6" t="str">
        <f t="shared" si="557"/>
        <v/>
      </c>
      <c r="E8849" s="11" t="str" cm="1">
        <f t="array" aca="1" ref="E8849" ca="1">IF(LEN(A8849)&lt;12,"",VALUE(RIGHT(10-VALUE(RIGHT(SUMPRODUCT(1*MID(A8849,{1;3;5;7;9;11},1))+SUMPRODUCT(1*MID(VALUE(MID(A8849,2,1)&amp;MID(A8849,4,1)&amp;MID(A8849,6,1)&amp;MID(A8849,8,1)&amp;MID(A8849,10,1)&amp;MID(A8849,12,1)&amp;MID(A8849,14,1))*2,ROW(INDIRECT("1:"&amp;LEN(VALUE(MID(A8849,2,1)&amp;MID(A8849,4,1)&amp;MID(A8849,6,1)&amp;MID(A8849,8,1)&amp;MID(A8849,10,1)&amp;MID(A8849,12,1)&amp;MID(A8849,14,1))*2))),1)))))))</f>
        <v/>
      </c>
      <c r="F8849" s="22" t="str" cm="1">
        <f t="array" aca="1" ref="F8849" ca="1">IF(A8849="","",IF(AND(VALUE(RIGHT(A8849))=IF(LEN(A8849)&lt;12,"",VALUE(RIGHT(10-VALUE(RIGHT(SUMPRODUCT(1*MID(A8849,{1;3;5;7;9;11},1))+SUMPRODUCT(1*MID(VALUE(MID(A8849,2,1)&amp;MID(A8849,4,1)&amp;MID(A8849,6,1)&amp;MID(A8849,8,1)&amp;MID(A8849,10,1)&amp;MID(A8849,12,1)&amp;MID(A8849,14,1))*2,ROW(INDIRECT("1:"&amp;LEN(VALUE(MID(A8849,2,1)&amp;MID(A8849,4,1)&amp;MID(A8849,6,1)&amp;MID(A8849,8,1)&amp;MID(A8849,10,1)&amp;MID(A8849,12,1)&amp;MID(A8849,14,1))*2))),1))))))),ISERROR(B8849)=FALSE),"",1))</f>
        <v/>
      </c>
      <c r="H8849" s="22" t="str">
        <f t="shared" si="556"/>
        <v/>
      </c>
    </row>
    <row r="8850" spans="2:8" x14ac:dyDescent="0.3">
      <c r="B8850" s="3" t="str">
        <f t="shared" ca="1" si="555"/>
        <v/>
      </c>
      <c r="C8850" s="6" t="str">
        <f t="shared" si="554"/>
        <v/>
      </c>
      <c r="D8850" s="6" t="str">
        <f t="shared" si="557"/>
        <v/>
      </c>
      <c r="E8850" s="11" t="str" cm="1">
        <f t="array" aca="1" ref="E8850" ca="1">IF(LEN(A8850)&lt;12,"",VALUE(RIGHT(10-VALUE(RIGHT(SUMPRODUCT(1*MID(A8850,{1;3;5;7;9;11},1))+SUMPRODUCT(1*MID(VALUE(MID(A8850,2,1)&amp;MID(A8850,4,1)&amp;MID(A8850,6,1)&amp;MID(A8850,8,1)&amp;MID(A8850,10,1)&amp;MID(A8850,12,1)&amp;MID(A8850,14,1))*2,ROW(INDIRECT("1:"&amp;LEN(VALUE(MID(A8850,2,1)&amp;MID(A8850,4,1)&amp;MID(A8850,6,1)&amp;MID(A8850,8,1)&amp;MID(A8850,10,1)&amp;MID(A8850,12,1)&amp;MID(A8850,14,1))*2))),1)))))))</f>
        <v/>
      </c>
      <c r="F8850" s="22" t="str" cm="1">
        <f t="array" aca="1" ref="F8850" ca="1">IF(A8850="","",IF(AND(VALUE(RIGHT(A8850))=IF(LEN(A8850)&lt;12,"",VALUE(RIGHT(10-VALUE(RIGHT(SUMPRODUCT(1*MID(A8850,{1;3;5;7;9;11},1))+SUMPRODUCT(1*MID(VALUE(MID(A8850,2,1)&amp;MID(A8850,4,1)&amp;MID(A8850,6,1)&amp;MID(A8850,8,1)&amp;MID(A8850,10,1)&amp;MID(A8850,12,1)&amp;MID(A8850,14,1))*2,ROW(INDIRECT("1:"&amp;LEN(VALUE(MID(A8850,2,1)&amp;MID(A8850,4,1)&amp;MID(A8850,6,1)&amp;MID(A8850,8,1)&amp;MID(A8850,10,1)&amp;MID(A8850,12,1)&amp;MID(A8850,14,1))*2))),1))))))),ISERROR(B8850)=FALSE),"",1))</f>
        <v/>
      </c>
      <c r="H8850" s="22" t="str">
        <f t="shared" si="556"/>
        <v/>
      </c>
    </row>
    <row r="8851" spans="2:8" x14ac:dyDescent="0.3">
      <c r="B8851" s="3" t="str">
        <f t="shared" ca="1" si="555"/>
        <v/>
      </c>
      <c r="C8851" s="6" t="str">
        <f t="shared" si="554"/>
        <v/>
      </c>
      <c r="D8851" s="6" t="str">
        <f t="shared" si="557"/>
        <v/>
      </c>
      <c r="E8851" s="11" t="str" cm="1">
        <f t="array" aca="1" ref="E8851" ca="1">IF(LEN(A8851)&lt;12,"",VALUE(RIGHT(10-VALUE(RIGHT(SUMPRODUCT(1*MID(A8851,{1;3;5;7;9;11},1))+SUMPRODUCT(1*MID(VALUE(MID(A8851,2,1)&amp;MID(A8851,4,1)&amp;MID(A8851,6,1)&amp;MID(A8851,8,1)&amp;MID(A8851,10,1)&amp;MID(A8851,12,1)&amp;MID(A8851,14,1))*2,ROW(INDIRECT("1:"&amp;LEN(VALUE(MID(A8851,2,1)&amp;MID(A8851,4,1)&amp;MID(A8851,6,1)&amp;MID(A8851,8,1)&amp;MID(A8851,10,1)&amp;MID(A8851,12,1)&amp;MID(A8851,14,1))*2))),1)))))))</f>
        <v/>
      </c>
      <c r="F8851" s="22" t="str" cm="1">
        <f t="array" aca="1" ref="F8851" ca="1">IF(A8851="","",IF(AND(VALUE(RIGHT(A8851))=IF(LEN(A8851)&lt;12,"",VALUE(RIGHT(10-VALUE(RIGHT(SUMPRODUCT(1*MID(A8851,{1;3;5;7;9;11},1))+SUMPRODUCT(1*MID(VALUE(MID(A8851,2,1)&amp;MID(A8851,4,1)&amp;MID(A8851,6,1)&amp;MID(A8851,8,1)&amp;MID(A8851,10,1)&amp;MID(A8851,12,1)&amp;MID(A8851,14,1))*2,ROW(INDIRECT("1:"&amp;LEN(VALUE(MID(A8851,2,1)&amp;MID(A8851,4,1)&amp;MID(A8851,6,1)&amp;MID(A8851,8,1)&amp;MID(A8851,10,1)&amp;MID(A8851,12,1)&amp;MID(A8851,14,1))*2))),1))))))),ISERROR(B8851)=FALSE),"",1))</f>
        <v/>
      </c>
      <c r="H8851" s="22" t="str">
        <f t="shared" si="556"/>
        <v/>
      </c>
    </row>
    <row r="8852" spans="2:8" x14ac:dyDescent="0.3">
      <c r="B8852" s="3" t="str">
        <f t="shared" ca="1" si="555"/>
        <v/>
      </c>
      <c r="C8852" s="6" t="str">
        <f t="shared" si="554"/>
        <v/>
      </c>
      <c r="D8852" s="6" t="str">
        <f t="shared" si="557"/>
        <v/>
      </c>
      <c r="E8852" s="11" t="str" cm="1">
        <f t="array" aca="1" ref="E8852" ca="1">IF(LEN(A8852)&lt;12,"",VALUE(RIGHT(10-VALUE(RIGHT(SUMPRODUCT(1*MID(A8852,{1;3;5;7;9;11},1))+SUMPRODUCT(1*MID(VALUE(MID(A8852,2,1)&amp;MID(A8852,4,1)&amp;MID(A8852,6,1)&amp;MID(A8852,8,1)&amp;MID(A8852,10,1)&amp;MID(A8852,12,1)&amp;MID(A8852,14,1))*2,ROW(INDIRECT("1:"&amp;LEN(VALUE(MID(A8852,2,1)&amp;MID(A8852,4,1)&amp;MID(A8852,6,1)&amp;MID(A8852,8,1)&amp;MID(A8852,10,1)&amp;MID(A8852,12,1)&amp;MID(A8852,14,1))*2))),1)))))))</f>
        <v/>
      </c>
      <c r="F8852" s="22" t="str" cm="1">
        <f t="array" aca="1" ref="F8852" ca="1">IF(A8852="","",IF(AND(VALUE(RIGHT(A8852))=IF(LEN(A8852)&lt;12,"",VALUE(RIGHT(10-VALUE(RIGHT(SUMPRODUCT(1*MID(A8852,{1;3;5;7;9;11},1))+SUMPRODUCT(1*MID(VALUE(MID(A8852,2,1)&amp;MID(A8852,4,1)&amp;MID(A8852,6,1)&amp;MID(A8852,8,1)&amp;MID(A8852,10,1)&amp;MID(A8852,12,1)&amp;MID(A8852,14,1))*2,ROW(INDIRECT("1:"&amp;LEN(VALUE(MID(A8852,2,1)&amp;MID(A8852,4,1)&amp;MID(A8852,6,1)&amp;MID(A8852,8,1)&amp;MID(A8852,10,1)&amp;MID(A8852,12,1)&amp;MID(A8852,14,1))*2))),1))))))),ISERROR(B8852)=FALSE),"",1))</f>
        <v/>
      </c>
      <c r="H8852" s="22" t="str">
        <f t="shared" si="556"/>
        <v/>
      </c>
    </row>
    <row r="8853" spans="2:8" x14ac:dyDescent="0.3">
      <c r="B8853" s="3" t="str">
        <f t="shared" ca="1" si="555"/>
        <v/>
      </c>
      <c r="C8853" s="6" t="str">
        <f t="shared" si="554"/>
        <v/>
      </c>
      <c r="D8853" s="6" t="str">
        <f t="shared" si="557"/>
        <v/>
      </c>
      <c r="E8853" s="11" t="str" cm="1">
        <f t="array" aca="1" ref="E8853" ca="1">IF(LEN(A8853)&lt;12,"",VALUE(RIGHT(10-VALUE(RIGHT(SUMPRODUCT(1*MID(A8853,{1;3;5;7;9;11},1))+SUMPRODUCT(1*MID(VALUE(MID(A8853,2,1)&amp;MID(A8853,4,1)&amp;MID(A8853,6,1)&amp;MID(A8853,8,1)&amp;MID(A8853,10,1)&amp;MID(A8853,12,1)&amp;MID(A8853,14,1))*2,ROW(INDIRECT("1:"&amp;LEN(VALUE(MID(A8853,2,1)&amp;MID(A8853,4,1)&amp;MID(A8853,6,1)&amp;MID(A8853,8,1)&amp;MID(A8853,10,1)&amp;MID(A8853,12,1)&amp;MID(A8853,14,1))*2))),1)))))))</f>
        <v/>
      </c>
      <c r="F8853" s="22" t="str" cm="1">
        <f t="array" aca="1" ref="F8853" ca="1">IF(A8853="","",IF(AND(VALUE(RIGHT(A8853))=IF(LEN(A8853)&lt;12,"",VALUE(RIGHT(10-VALUE(RIGHT(SUMPRODUCT(1*MID(A8853,{1;3;5;7;9;11},1))+SUMPRODUCT(1*MID(VALUE(MID(A8853,2,1)&amp;MID(A8853,4,1)&amp;MID(A8853,6,1)&amp;MID(A8853,8,1)&amp;MID(A8853,10,1)&amp;MID(A8853,12,1)&amp;MID(A8853,14,1))*2,ROW(INDIRECT("1:"&amp;LEN(VALUE(MID(A8853,2,1)&amp;MID(A8853,4,1)&amp;MID(A8853,6,1)&amp;MID(A8853,8,1)&amp;MID(A8853,10,1)&amp;MID(A8853,12,1)&amp;MID(A8853,14,1))*2))),1))))))),ISERROR(B8853)=FALSE),"",1))</f>
        <v/>
      </c>
      <c r="H8853" s="22" t="str">
        <f t="shared" si="556"/>
        <v/>
      </c>
    </row>
    <row r="8854" spans="2:8" x14ac:dyDescent="0.3">
      <c r="B8854" s="3" t="str">
        <f t="shared" ca="1" si="555"/>
        <v/>
      </c>
      <c r="C8854" s="6" t="str">
        <f t="shared" si="554"/>
        <v/>
      </c>
      <c r="D8854" s="6" t="str">
        <f t="shared" si="557"/>
        <v/>
      </c>
      <c r="E8854" s="11" t="str" cm="1">
        <f t="array" aca="1" ref="E8854" ca="1">IF(LEN(A8854)&lt;12,"",VALUE(RIGHT(10-VALUE(RIGHT(SUMPRODUCT(1*MID(A8854,{1;3;5;7;9;11},1))+SUMPRODUCT(1*MID(VALUE(MID(A8854,2,1)&amp;MID(A8854,4,1)&amp;MID(A8854,6,1)&amp;MID(A8854,8,1)&amp;MID(A8854,10,1)&amp;MID(A8854,12,1)&amp;MID(A8854,14,1))*2,ROW(INDIRECT("1:"&amp;LEN(VALUE(MID(A8854,2,1)&amp;MID(A8854,4,1)&amp;MID(A8854,6,1)&amp;MID(A8854,8,1)&amp;MID(A8854,10,1)&amp;MID(A8854,12,1)&amp;MID(A8854,14,1))*2))),1)))))))</f>
        <v/>
      </c>
      <c r="F8854" s="22" t="str" cm="1">
        <f t="array" aca="1" ref="F8854" ca="1">IF(A8854="","",IF(AND(VALUE(RIGHT(A8854))=IF(LEN(A8854)&lt;12,"",VALUE(RIGHT(10-VALUE(RIGHT(SUMPRODUCT(1*MID(A8854,{1;3;5;7;9;11},1))+SUMPRODUCT(1*MID(VALUE(MID(A8854,2,1)&amp;MID(A8854,4,1)&amp;MID(A8854,6,1)&amp;MID(A8854,8,1)&amp;MID(A8854,10,1)&amp;MID(A8854,12,1)&amp;MID(A8854,14,1))*2,ROW(INDIRECT("1:"&amp;LEN(VALUE(MID(A8854,2,1)&amp;MID(A8854,4,1)&amp;MID(A8854,6,1)&amp;MID(A8854,8,1)&amp;MID(A8854,10,1)&amp;MID(A8854,12,1)&amp;MID(A8854,14,1))*2))),1))))))),ISERROR(B8854)=FALSE),"",1))</f>
        <v/>
      </c>
      <c r="H8854" s="22" t="str">
        <f t="shared" si="556"/>
        <v/>
      </c>
    </row>
    <row r="8855" spans="2:8" x14ac:dyDescent="0.3">
      <c r="B8855" s="3" t="str">
        <f t="shared" ca="1" si="555"/>
        <v/>
      </c>
      <c r="C8855" s="6" t="str">
        <f t="shared" si="554"/>
        <v/>
      </c>
      <c r="D8855" s="6" t="str">
        <f t="shared" si="557"/>
        <v/>
      </c>
      <c r="E8855" s="11" t="str" cm="1">
        <f t="array" aca="1" ref="E8855" ca="1">IF(LEN(A8855)&lt;12,"",VALUE(RIGHT(10-VALUE(RIGHT(SUMPRODUCT(1*MID(A8855,{1;3;5;7;9;11},1))+SUMPRODUCT(1*MID(VALUE(MID(A8855,2,1)&amp;MID(A8855,4,1)&amp;MID(A8855,6,1)&amp;MID(A8855,8,1)&amp;MID(A8855,10,1)&amp;MID(A8855,12,1)&amp;MID(A8855,14,1))*2,ROW(INDIRECT("1:"&amp;LEN(VALUE(MID(A8855,2,1)&amp;MID(A8855,4,1)&amp;MID(A8855,6,1)&amp;MID(A8855,8,1)&amp;MID(A8855,10,1)&amp;MID(A8855,12,1)&amp;MID(A8855,14,1))*2))),1)))))))</f>
        <v/>
      </c>
      <c r="F8855" s="22" t="str" cm="1">
        <f t="array" aca="1" ref="F8855" ca="1">IF(A8855="","",IF(AND(VALUE(RIGHT(A8855))=IF(LEN(A8855)&lt;12,"",VALUE(RIGHT(10-VALUE(RIGHT(SUMPRODUCT(1*MID(A8855,{1;3;5;7;9;11},1))+SUMPRODUCT(1*MID(VALUE(MID(A8855,2,1)&amp;MID(A8855,4,1)&amp;MID(A8855,6,1)&amp;MID(A8855,8,1)&amp;MID(A8855,10,1)&amp;MID(A8855,12,1)&amp;MID(A8855,14,1))*2,ROW(INDIRECT("1:"&amp;LEN(VALUE(MID(A8855,2,1)&amp;MID(A8855,4,1)&amp;MID(A8855,6,1)&amp;MID(A8855,8,1)&amp;MID(A8855,10,1)&amp;MID(A8855,12,1)&amp;MID(A8855,14,1))*2))),1))))))),ISERROR(B8855)=FALSE),"",1))</f>
        <v/>
      </c>
      <c r="H8855" s="22" t="str">
        <f t="shared" si="556"/>
        <v/>
      </c>
    </row>
    <row r="8856" spans="2:8" x14ac:dyDescent="0.3">
      <c r="B8856" s="3" t="str">
        <f t="shared" ca="1" si="555"/>
        <v/>
      </c>
      <c r="C8856" s="6" t="str">
        <f t="shared" si="554"/>
        <v/>
      </c>
      <c r="D8856" s="6" t="str">
        <f t="shared" si="557"/>
        <v/>
      </c>
      <c r="E8856" s="11" t="str" cm="1">
        <f t="array" aca="1" ref="E8856" ca="1">IF(LEN(A8856)&lt;12,"",VALUE(RIGHT(10-VALUE(RIGHT(SUMPRODUCT(1*MID(A8856,{1;3;5;7;9;11},1))+SUMPRODUCT(1*MID(VALUE(MID(A8856,2,1)&amp;MID(A8856,4,1)&amp;MID(A8856,6,1)&amp;MID(A8856,8,1)&amp;MID(A8856,10,1)&amp;MID(A8856,12,1)&amp;MID(A8856,14,1))*2,ROW(INDIRECT("1:"&amp;LEN(VALUE(MID(A8856,2,1)&amp;MID(A8856,4,1)&amp;MID(A8856,6,1)&amp;MID(A8856,8,1)&amp;MID(A8856,10,1)&amp;MID(A8856,12,1)&amp;MID(A8856,14,1))*2))),1)))))))</f>
        <v/>
      </c>
      <c r="F8856" s="22" t="str" cm="1">
        <f t="array" aca="1" ref="F8856" ca="1">IF(A8856="","",IF(AND(VALUE(RIGHT(A8856))=IF(LEN(A8856)&lt;12,"",VALUE(RIGHT(10-VALUE(RIGHT(SUMPRODUCT(1*MID(A8856,{1;3;5;7;9;11},1))+SUMPRODUCT(1*MID(VALUE(MID(A8856,2,1)&amp;MID(A8856,4,1)&amp;MID(A8856,6,1)&amp;MID(A8856,8,1)&amp;MID(A8856,10,1)&amp;MID(A8856,12,1)&amp;MID(A8856,14,1))*2,ROW(INDIRECT("1:"&amp;LEN(VALUE(MID(A8856,2,1)&amp;MID(A8856,4,1)&amp;MID(A8856,6,1)&amp;MID(A8856,8,1)&amp;MID(A8856,10,1)&amp;MID(A8856,12,1)&amp;MID(A8856,14,1))*2))),1))))))),ISERROR(B8856)=FALSE),"",1))</f>
        <v/>
      </c>
      <c r="H8856" s="22" t="str">
        <f t="shared" si="556"/>
        <v/>
      </c>
    </row>
    <row r="8857" spans="2:8" x14ac:dyDescent="0.3">
      <c r="B8857" s="3" t="str">
        <f t="shared" ca="1" si="555"/>
        <v/>
      </c>
      <c r="C8857" s="6" t="str">
        <f t="shared" si="554"/>
        <v/>
      </c>
      <c r="D8857" s="6" t="str">
        <f t="shared" si="557"/>
        <v/>
      </c>
      <c r="E8857" s="11" t="str" cm="1">
        <f t="array" aca="1" ref="E8857" ca="1">IF(LEN(A8857)&lt;12,"",VALUE(RIGHT(10-VALUE(RIGHT(SUMPRODUCT(1*MID(A8857,{1;3;5;7;9;11},1))+SUMPRODUCT(1*MID(VALUE(MID(A8857,2,1)&amp;MID(A8857,4,1)&amp;MID(A8857,6,1)&amp;MID(A8857,8,1)&amp;MID(A8857,10,1)&amp;MID(A8857,12,1)&amp;MID(A8857,14,1))*2,ROW(INDIRECT("1:"&amp;LEN(VALUE(MID(A8857,2,1)&amp;MID(A8857,4,1)&amp;MID(A8857,6,1)&amp;MID(A8857,8,1)&amp;MID(A8857,10,1)&amp;MID(A8857,12,1)&amp;MID(A8857,14,1))*2))),1)))))))</f>
        <v/>
      </c>
      <c r="F8857" s="22" t="str" cm="1">
        <f t="array" aca="1" ref="F8857" ca="1">IF(A8857="","",IF(AND(VALUE(RIGHT(A8857))=IF(LEN(A8857)&lt;12,"",VALUE(RIGHT(10-VALUE(RIGHT(SUMPRODUCT(1*MID(A8857,{1;3;5;7;9;11},1))+SUMPRODUCT(1*MID(VALUE(MID(A8857,2,1)&amp;MID(A8857,4,1)&amp;MID(A8857,6,1)&amp;MID(A8857,8,1)&amp;MID(A8857,10,1)&amp;MID(A8857,12,1)&amp;MID(A8857,14,1))*2,ROW(INDIRECT("1:"&amp;LEN(VALUE(MID(A8857,2,1)&amp;MID(A8857,4,1)&amp;MID(A8857,6,1)&amp;MID(A8857,8,1)&amp;MID(A8857,10,1)&amp;MID(A8857,12,1)&amp;MID(A8857,14,1))*2))),1))))))),ISERROR(B8857)=FALSE),"",1))</f>
        <v/>
      </c>
      <c r="H8857" s="22" t="str">
        <f t="shared" si="556"/>
        <v/>
      </c>
    </row>
    <row r="8858" spans="2:8" x14ac:dyDescent="0.3">
      <c r="B8858" s="3" t="str">
        <f t="shared" ca="1" si="555"/>
        <v/>
      </c>
      <c r="C8858" s="6" t="str">
        <f t="shared" si="554"/>
        <v/>
      </c>
      <c r="D8858" s="6" t="str">
        <f t="shared" si="557"/>
        <v/>
      </c>
      <c r="E8858" s="11" t="str" cm="1">
        <f t="array" aca="1" ref="E8858" ca="1">IF(LEN(A8858)&lt;12,"",VALUE(RIGHT(10-VALUE(RIGHT(SUMPRODUCT(1*MID(A8858,{1;3;5;7;9;11},1))+SUMPRODUCT(1*MID(VALUE(MID(A8858,2,1)&amp;MID(A8858,4,1)&amp;MID(A8858,6,1)&amp;MID(A8858,8,1)&amp;MID(A8858,10,1)&amp;MID(A8858,12,1)&amp;MID(A8858,14,1))*2,ROW(INDIRECT("1:"&amp;LEN(VALUE(MID(A8858,2,1)&amp;MID(A8858,4,1)&amp;MID(A8858,6,1)&amp;MID(A8858,8,1)&amp;MID(A8858,10,1)&amp;MID(A8858,12,1)&amp;MID(A8858,14,1))*2))),1)))))))</f>
        <v/>
      </c>
      <c r="F8858" s="22" t="str" cm="1">
        <f t="array" aca="1" ref="F8858" ca="1">IF(A8858="","",IF(AND(VALUE(RIGHT(A8858))=IF(LEN(A8858)&lt;12,"",VALUE(RIGHT(10-VALUE(RIGHT(SUMPRODUCT(1*MID(A8858,{1;3;5;7;9;11},1))+SUMPRODUCT(1*MID(VALUE(MID(A8858,2,1)&amp;MID(A8858,4,1)&amp;MID(A8858,6,1)&amp;MID(A8858,8,1)&amp;MID(A8858,10,1)&amp;MID(A8858,12,1)&amp;MID(A8858,14,1))*2,ROW(INDIRECT("1:"&amp;LEN(VALUE(MID(A8858,2,1)&amp;MID(A8858,4,1)&amp;MID(A8858,6,1)&amp;MID(A8858,8,1)&amp;MID(A8858,10,1)&amp;MID(A8858,12,1)&amp;MID(A8858,14,1))*2))),1))))))),ISERROR(B8858)=FALSE),"",1))</f>
        <v/>
      </c>
      <c r="H8858" s="22" t="str">
        <f t="shared" si="556"/>
        <v/>
      </c>
    </row>
    <row r="8859" spans="2:8" x14ac:dyDescent="0.3">
      <c r="B8859" s="3" t="str">
        <f t="shared" ca="1" si="555"/>
        <v/>
      </c>
      <c r="C8859" s="6" t="str">
        <f t="shared" si="554"/>
        <v/>
      </c>
      <c r="D8859" s="6" t="str">
        <f t="shared" si="557"/>
        <v/>
      </c>
      <c r="E8859" s="11" t="str" cm="1">
        <f t="array" aca="1" ref="E8859" ca="1">IF(LEN(A8859)&lt;12,"",VALUE(RIGHT(10-VALUE(RIGHT(SUMPRODUCT(1*MID(A8859,{1;3;5;7;9;11},1))+SUMPRODUCT(1*MID(VALUE(MID(A8859,2,1)&amp;MID(A8859,4,1)&amp;MID(A8859,6,1)&amp;MID(A8859,8,1)&amp;MID(A8859,10,1)&amp;MID(A8859,12,1)&amp;MID(A8859,14,1))*2,ROW(INDIRECT("1:"&amp;LEN(VALUE(MID(A8859,2,1)&amp;MID(A8859,4,1)&amp;MID(A8859,6,1)&amp;MID(A8859,8,1)&amp;MID(A8859,10,1)&amp;MID(A8859,12,1)&amp;MID(A8859,14,1))*2))),1)))))))</f>
        <v/>
      </c>
      <c r="F8859" s="22" t="str" cm="1">
        <f t="array" aca="1" ref="F8859" ca="1">IF(A8859="","",IF(AND(VALUE(RIGHT(A8859))=IF(LEN(A8859)&lt;12,"",VALUE(RIGHT(10-VALUE(RIGHT(SUMPRODUCT(1*MID(A8859,{1;3;5;7;9;11},1))+SUMPRODUCT(1*MID(VALUE(MID(A8859,2,1)&amp;MID(A8859,4,1)&amp;MID(A8859,6,1)&amp;MID(A8859,8,1)&amp;MID(A8859,10,1)&amp;MID(A8859,12,1)&amp;MID(A8859,14,1))*2,ROW(INDIRECT("1:"&amp;LEN(VALUE(MID(A8859,2,1)&amp;MID(A8859,4,1)&amp;MID(A8859,6,1)&amp;MID(A8859,8,1)&amp;MID(A8859,10,1)&amp;MID(A8859,12,1)&amp;MID(A8859,14,1))*2))),1))))))),ISERROR(B8859)=FALSE),"",1))</f>
        <v/>
      </c>
      <c r="H8859" s="22" t="str">
        <f t="shared" si="556"/>
        <v/>
      </c>
    </row>
    <row r="8860" spans="2:8" x14ac:dyDescent="0.3">
      <c r="B8860" s="3" t="str">
        <f t="shared" ca="1" si="555"/>
        <v/>
      </c>
      <c r="C8860" s="6" t="str">
        <f t="shared" si="554"/>
        <v/>
      </c>
      <c r="D8860" s="6" t="str">
        <f t="shared" si="557"/>
        <v/>
      </c>
      <c r="E8860" s="11" t="str" cm="1">
        <f t="array" aca="1" ref="E8860" ca="1">IF(LEN(A8860)&lt;12,"",VALUE(RIGHT(10-VALUE(RIGHT(SUMPRODUCT(1*MID(A8860,{1;3;5;7;9;11},1))+SUMPRODUCT(1*MID(VALUE(MID(A8860,2,1)&amp;MID(A8860,4,1)&amp;MID(A8860,6,1)&amp;MID(A8860,8,1)&amp;MID(A8860,10,1)&amp;MID(A8860,12,1)&amp;MID(A8860,14,1))*2,ROW(INDIRECT("1:"&amp;LEN(VALUE(MID(A8860,2,1)&amp;MID(A8860,4,1)&amp;MID(A8860,6,1)&amp;MID(A8860,8,1)&amp;MID(A8860,10,1)&amp;MID(A8860,12,1)&amp;MID(A8860,14,1))*2))),1)))))))</f>
        <v/>
      </c>
      <c r="F8860" s="22" t="str" cm="1">
        <f t="array" aca="1" ref="F8860" ca="1">IF(A8860="","",IF(AND(VALUE(RIGHT(A8860))=IF(LEN(A8860)&lt;12,"",VALUE(RIGHT(10-VALUE(RIGHT(SUMPRODUCT(1*MID(A8860,{1;3;5;7;9;11},1))+SUMPRODUCT(1*MID(VALUE(MID(A8860,2,1)&amp;MID(A8860,4,1)&amp;MID(A8860,6,1)&amp;MID(A8860,8,1)&amp;MID(A8860,10,1)&amp;MID(A8860,12,1)&amp;MID(A8860,14,1))*2,ROW(INDIRECT("1:"&amp;LEN(VALUE(MID(A8860,2,1)&amp;MID(A8860,4,1)&amp;MID(A8860,6,1)&amp;MID(A8860,8,1)&amp;MID(A8860,10,1)&amp;MID(A8860,12,1)&amp;MID(A8860,14,1))*2))),1))))))),ISERROR(B8860)=FALSE),"",1))</f>
        <v/>
      </c>
      <c r="H8860" s="22" t="str">
        <f t="shared" si="556"/>
        <v/>
      </c>
    </row>
    <row r="8861" spans="2:8" x14ac:dyDescent="0.3">
      <c r="B8861" s="3" t="str">
        <f t="shared" ca="1" si="555"/>
        <v/>
      </c>
      <c r="C8861" s="6" t="str">
        <f t="shared" si="554"/>
        <v/>
      </c>
      <c r="D8861" s="6" t="str">
        <f t="shared" si="557"/>
        <v/>
      </c>
      <c r="E8861" s="11" t="str" cm="1">
        <f t="array" aca="1" ref="E8861" ca="1">IF(LEN(A8861)&lt;12,"",VALUE(RIGHT(10-VALUE(RIGHT(SUMPRODUCT(1*MID(A8861,{1;3;5;7;9;11},1))+SUMPRODUCT(1*MID(VALUE(MID(A8861,2,1)&amp;MID(A8861,4,1)&amp;MID(A8861,6,1)&amp;MID(A8861,8,1)&amp;MID(A8861,10,1)&amp;MID(A8861,12,1)&amp;MID(A8861,14,1))*2,ROW(INDIRECT("1:"&amp;LEN(VALUE(MID(A8861,2,1)&amp;MID(A8861,4,1)&amp;MID(A8861,6,1)&amp;MID(A8861,8,1)&amp;MID(A8861,10,1)&amp;MID(A8861,12,1)&amp;MID(A8861,14,1))*2))),1)))))))</f>
        <v/>
      </c>
      <c r="F8861" s="22" t="str" cm="1">
        <f t="array" aca="1" ref="F8861" ca="1">IF(A8861="","",IF(AND(VALUE(RIGHT(A8861))=IF(LEN(A8861)&lt;12,"",VALUE(RIGHT(10-VALUE(RIGHT(SUMPRODUCT(1*MID(A8861,{1;3;5;7;9;11},1))+SUMPRODUCT(1*MID(VALUE(MID(A8861,2,1)&amp;MID(A8861,4,1)&amp;MID(A8861,6,1)&amp;MID(A8861,8,1)&amp;MID(A8861,10,1)&amp;MID(A8861,12,1)&amp;MID(A8861,14,1))*2,ROW(INDIRECT("1:"&amp;LEN(VALUE(MID(A8861,2,1)&amp;MID(A8861,4,1)&amp;MID(A8861,6,1)&amp;MID(A8861,8,1)&amp;MID(A8861,10,1)&amp;MID(A8861,12,1)&amp;MID(A8861,14,1))*2))),1))))))),ISERROR(B8861)=FALSE),"",1))</f>
        <v/>
      </c>
      <c r="H8861" s="22" t="str">
        <f t="shared" si="556"/>
        <v/>
      </c>
    </row>
    <row r="8862" spans="2:8" x14ac:dyDescent="0.3">
      <c r="B8862" s="3" t="str">
        <f t="shared" ca="1" si="555"/>
        <v/>
      </c>
      <c r="C8862" s="6" t="str">
        <f t="shared" si="554"/>
        <v/>
      </c>
      <c r="D8862" s="6" t="str">
        <f t="shared" si="557"/>
        <v/>
      </c>
      <c r="E8862" s="11" t="str" cm="1">
        <f t="array" aca="1" ref="E8862" ca="1">IF(LEN(A8862)&lt;12,"",VALUE(RIGHT(10-VALUE(RIGHT(SUMPRODUCT(1*MID(A8862,{1;3;5;7;9;11},1))+SUMPRODUCT(1*MID(VALUE(MID(A8862,2,1)&amp;MID(A8862,4,1)&amp;MID(A8862,6,1)&amp;MID(A8862,8,1)&amp;MID(A8862,10,1)&amp;MID(A8862,12,1)&amp;MID(A8862,14,1))*2,ROW(INDIRECT("1:"&amp;LEN(VALUE(MID(A8862,2,1)&amp;MID(A8862,4,1)&amp;MID(A8862,6,1)&amp;MID(A8862,8,1)&amp;MID(A8862,10,1)&amp;MID(A8862,12,1)&amp;MID(A8862,14,1))*2))),1)))))))</f>
        <v/>
      </c>
      <c r="F8862" s="22" t="str" cm="1">
        <f t="array" aca="1" ref="F8862" ca="1">IF(A8862="","",IF(AND(VALUE(RIGHT(A8862))=IF(LEN(A8862)&lt;12,"",VALUE(RIGHT(10-VALUE(RIGHT(SUMPRODUCT(1*MID(A8862,{1;3;5;7;9;11},1))+SUMPRODUCT(1*MID(VALUE(MID(A8862,2,1)&amp;MID(A8862,4,1)&amp;MID(A8862,6,1)&amp;MID(A8862,8,1)&amp;MID(A8862,10,1)&amp;MID(A8862,12,1)&amp;MID(A8862,14,1))*2,ROW(INDIRECT("1:"&amp;LEN(VALUE(MID(A8862,2,1)&amp;MID(A8862,4,1)&amp;MID(A8862,6,1)&amp;MID(A8862,8,1)&amp;MID(A8862,10,1)&amp;MID(A8862,12,1)&amp;MID(A8862,14,1))*2))),1))))))),ISERROR(B8862)=FALSE),"",1))</f>
        <v/>
      </c>
      <c r="H8862" s="22" t="str">
        <f t="shared" si="556"/>
        <v/>
      </c>
    </row>
    <row r="8863" spans="2:8" x14ac:dyDescent="0.3">
      <c r="B8863" s="3" t="str">
        <f t="shared" ca="1" si="555"/>
        <v/>
      </c>
      <c r="C8863" s="6" t="str">
        <f t="shared" si="554"/>
        <v/>
      </c>
      <c r="D8863" s="6" t="str">
        <f t="shared" si="557"/>
        <v/>
      </c>
      <c r="E8863" s="11" t="str" cm="1">
        <f t="array" aca="1" ref="E8863" ca="1">IF(LEN(A8863)&lt;12,"",VALUE(RIGHT(10-VALUE(RIGHT(SUMPRODUCT(1*MID(A8863,{1;3;5;7;9;11},1))+SUMPRODUCT(1*MID(VALUE(MID(A8863,2,1)&amp;MID(A8863,4,1)&amp;MID(A8863,6,1)&amp;MID(A8863,8,1)&amp;MID(A8863,10,1)&amp;MID(A8863,12,1)&amp;MID(A8863,14,1))*2,ROW(INDIRECT("1:"&amp;LEN(VALUE(MID(A8863,2,1)&amp;MID(A8863,4,1)&amp;MID(A8863,6,1)&amp;MID(A8863,8,1)&amp;MID(A8863,10,1)&amp;MID(A8863,12,1)&amp;MID(A8863,14,1))*2))),1)))))))</f>
        <v/>
      </c>
      <c r="F8863" s="22" t="str" cm="1">
        <f t="array" aca="1" ref="F8863" ca="1">IF(A8863="","",IF(AND(VALUE(RIGHT(A8863))=IF(LEN(A8863)&lt;12,"",VALUE(RIGHT(10-VALUE(RIGHT(SUMPRODUCT(1*MID(A8863,{1;3;5;7;9;11},1))+SUMPRODUCT(1*MID(VALUE(MID(A8863,2,1)&amp;MID(A8863,4,1)&amp;MID(A8863,6,1)&amp;MID(A8863,8,1)&amp;MID(A8863,10,1)&amp;MID(A8863,12,1)&amp;MID(A8863,14,1))*2,ROW(INDIRECT("1:"&amp;LEN(VALUE(MID(A8863,2,1)&amp;MID(A8863,4,1)&amp;MID(A8863,6,1)&amp;MID(A8863,8,1)&amp;MID(A8863,10,1)&amp;MID(A8863,12,1)&amp;MID(A8863,14,1))*2))),1))))))),ISERROR(B8863)=FALSE),"",1))</f>
        <v/>
      </c>
      <c r="H8863" s="22" t="str">
        <f t="shared" si="556"/>
        <v/>
      </c>
    </row>
    <row r="8864" spans="2:8" x14ac:dyDescent="0.3">
      <c r="B8864" s="3" t="str">
        <f t="shared" ca="1" si="555"/>
        <v/>
      </c>
      <c r="C8864" s="6" t="str">
        <f t="shared" si="554"/>
        <v/>
      </c>
      <c r="D8864" s="6" t="str">
        <f t="shared" si="557"/>
        <v/>
      </c>
      <c r="E8864" s="11" t="str" cm="1">
        <f t="array" aca="1" ref="E8864" ca="1">IF(LEN(A8864)&lt;12,"",VALUE(RIGHT(10-VALUE(RIGHT(SUMPRODUCT(1*MID(A8864,{1;3;5;7;9;11},1))+SUMPRODUCT(1*MID(VALUE(MID(A8864,2,1)&amp;MID(A8864,4,1)&amp;MID(A8864,6,1)&amp;MID(A8864,8,1)&amp;MID(A8864,10,1)&amp;MID(A8864,12,1)&amp;MID(A8864,14,1))*2,ROW(INDIRECT("1:"&amp;LEN(VALUE(MID(A8864,2,1)&amp;MID(A8864,4,1)&amp;MID(A8864,6,1)&amp;MID(A8864,8,1)&amp;MID(A8864,10,1)&amp;MID(A8864,12,1)&amp;MID(A8864,14,1))*2))),1)))))))</f>
        <v/>
      </c>
      <c r="F8864" s="22" t="str" cm="1">
        <f t="array" aca="1" ref="F8864" ca="1">IF(A8864="","",IF(AND(VALUE(RIGHT(A8864))=IF(LEN(A8864)&lt;12,"",VALUE(RIGHT(10-VALUE(RIGHT(SUMPRODUCT(1*MID(A8864,{1;3;5;7;9;11},1))+SUMPRODUCT(1*MID(VALUE(MID(A8864,2,1)&amp;MID(A8864,4,1)&amp;MID(A8864,6,1)&amp;MID(A8864,8,1)&amp;MID(A8864,10,1)&amp;MID(A8864,12,1)&amp;MID(A8864,14,1))*2,ROW(INDIRECT("1:"&amp;LEN(VALUE(MID(A8864,2,1)&amp;MID(A8864,4,1)&amp;MID(A8864,6,1)&amp;MID(A8864,8,1)&amp;MID(A8864,10,1)&amp;MID(A8864,12,1)&amp;MID(A8864,14,1))*2))),1))))))),ISERROR(B8864)=FALSE),"",1))</f>
        <v/>
      </c>
      <c r="H8864" s="22" t="str">
        <f t="shared" si="556"/>
        <v/>
      </c>
    </row>
    <row r="8865" spans="2:8" x14ac:dyDescent="0.3">
      <c r="B8865" s="3" t="str">
        <f t="shared" ca="1" si="555"/>
        <v/>
      </c>
      <c r="C8865" s="6" t="str">
        <f t="shared" si="554"/>
        <v/>
      </c>
      <c r="D8865" s="6" t="str">
        <f t="shared" si="557"/>
        <v/>
      </c>
      <c r="E8865" s="11" t="str" cm="1">
        <f t="array" aca="1" ref="E8865" ca="1">IF(LEN(A8865)&lt;12,"",VALUE(RIGHT(10-VALUE(RIGHT(SUMPRODUCT(1*MID(A8865,{1;3;5;7;9;11},1))+SUMPRODUCT(1*MID(VALUE(MID(A8865,2,1)&amp;MID(A8865,4,1)&amp;MID(A8865,6,1)&amp;MID(A8865,8,1)&amp;MID(A8865,10,1)&amp;MID(A8865,12,1)&amp;MID(A8865,14,1))*2,ROW(INDIRECT("1:"&amp;LEN(VALUE(MID(A8865,2,1)&amp;MID(A8865,4,1)&amp;MID(A8865,6,1)&amp;MID(A8865,8,1)&amp;MID(A8865,10,1)&amp;MID(A8865,12,1)&amp;MID(A8865,14,1))*2))),1)))))))</f>
        <v/>
      </c>
      <c r="F8865" s="22" t="str" cm="1">
        <f t="array" aca="1" ref="F8865" ca="1">IF(A8865="","",IF(AND(VALUE(RIGHT(A8865))=IF(LEN(A8865)&lt;12,"",VALUE(RIGHT(10-VALUE(RIGHT(SUMPRODUCT(1*MID(A8865,{1;3;5;7;9;11},1))+SUMPRODUCT(1*MID(VALUE(MID(A8865,2,1)&amp;MID(A8865,4,1)&amp;MID(A8865,6,1)&amp;MID(A8865,8,1)&amp;MID(A8865,10,1)&amp;MID(A8865,12,1)&amp;MID(A8865,14,1))*2,ROW(INDIRECT("1:"&amp;LEN(VALUE(MID(A8865,2,1)&amp;MID(A8865,4,1)&amp;MID(A8865,6,1)&amp;MID(A8865,8,1)&amp;MID(A8865,10,1)&amp;MID(A8865,12,1)&amp;MID(A8865,14,1))*2))),1))))))),ISERROR(B8865)=FALSE),"",1))</f>
        <v/>
      </c>
      <c r="H8865" s="22" t="str">
        <f t="shared" si="556"/>
        <v/>
      </c>
    </row>
    <row r="8866" spans="2:8" x14ac:dyDescent="0.3">
      <c r="B8866" s="3" t="str">
        <f t="shared" ca="1" si="555"/>
        <v/>
      </c>
      <c r="C8866" s="6" t="str">
        <f t="shared" si="554"/>
        <v/>
      </c>
      <c r="D8866" s="6" t="str">
        <f t="shared" si="557"/>
        <v/>
      </c>
      <c r="E8866" s="11" t="str" cm="1">
        <f t="array" aca="1" ref="E8866" ca="1">IF(LEN(A8866)&lt;12,"",VALUE(RIGHT(10-VALUE(RIGHT(SUMPRODUCT(1*MID(A8866,{1;3;5;7;9;11},1))+SUMPRODUCT(1*MID(VALUE(MID(A8866,2,1)&amp;MID(A8866,4,1)&amp;MID(A8866,6,1)&amp;MID(A8866,8,1)&amp;MID(A8866,10,1)&amp;MID(A8866,12,1)&amp;MID(A8866,14,1))*2,ROW(INDIRECT("1:"&amp;LEN(VALUE(MID(A8866,2,1)&amp;MID(A8866,4,1)&amp;MID(A8866,6,1)&amp;MID(A8866,8,1)&amp;MID(A8866,10,1)&amp;MID(A8866,12,1)&amp;MID(A8866,14,1))*2))),1)))))))</f>
        <v/>
      </c>
      <c r="F8866" s="22" t="str" cm="1">
        <f t="array" aca="1" ref="F8866" ca="1">IF(A8866="","",IF(AND(VALUE(RIGHT(A8866))=IF(LEN(A8866)&lt;12,"",VALUE(RIGHT(10-VALUE(RIGHT(SUMPRODUCT(1*MID(A8866,{1;3;5;7;9;11},1))+SUMPRODUCT(1*MID(VALUE(MID(A8866,2,1)&amp;MID(A8866,4,1)&amp;MID(A8866,6,1)&amp;MID(A8866,8,1)&amp;MID(A8866,10,1)&amp;MID(A8866,12,1)&amp;MID(A8866,14,1))*2,ROW(INDIRECT("1:"&amp;LEN(VALUE(MID(A8866,2,1)&amp;MID(A8866,4,1)&amp;MID(A8866,6,1)&amp;MID(A8866,8,1)&amp;MID(A8866,10,1)&amp;MID(A8866,12,1)&amp;MID(A8866,14,1))*2))),1))))))),ISERROR(B8866)=FALSE),"",1))</f>
        <v/>
      </c>
      <c r="H8866" s="22" t="str">
        <f t="shared" si="556"/>
        <v/>
      </c>
    </row>
    <row r="8867" spans="2:8" x14ac:dyDescent="0.3">
      <c r="B8867" s="3" t="str">
        <f t="shared" ca="1" si="555"/>
        <v/>
      </c>
      <c r="C8867" s="6" t="str">
        <f t="shared" si="554"/>
        <v/>
      </c>
      <c r="D8867" s="6" t="str">
        <f t="shared" si="557"/>
        <v/>
      </c>
      <c r="E8867" s="11" t="str" cm="1">
        <f t="array" aca="1" ref="E8867" ca="1">IF(LEN(A8867)&lt;12,"",VALUE(RIGHT(10-VALUE(RIGHT(SUMPRODUCT(1*MID(A8867,{1;3;5;7;9;11},1))+SUMPRODUCT(1*MID(VALUE(MID(A8867,2,1)&amp;MID(A8867,4,1)&amp;MID(A8867,6,1)&amp;MID(A8867,8,1)&amp;MID(A8867,10,1)&amp;MID(A8867,12,1)&amp;MID(A8867,14,1))*2,ROW(INDIRECT("1:"&amp;LEN(VALUE(MID(A8867,2,1)&amp;MID(A8867,4,1)&amp;MID(A8867,6,1)&amp;MID(A8867,8,1)&amp;MID(A8867,10,1)&amp;MID(A8867,12,1)&amp;MID(A8867,14,1))*2))),1)))))))</f>
        <v/>
      </c>
      <c r="F8867" s="22" t="str" cm="1">
        <f t="array" aca="1" ref="F8867" ca="1">IF(A8867="","",IF(AND(VALUE(RIGHT(A8867))=IF(LEN(A8867)&lt;12,"",VALUE(RIGHT(10-VALUE(RIGHT(SUMPRODUCT(1*MID(A8867,{1;3;5;7;9;11},1))+SUMPRODUCT(1*MID(VALUE(MID(A8867,2,1)&amp;MID(A8867,4,1)&amp;MID(A8867,6,1)&amp;MID(A8867,8,1)&amp;MID(A8867,10,1)&amp;MID(A8867,12,1)&amp;MID(A8867,14,1))*2,ROW(INDIRECT("1:"&amp;LEN(VALUE(MID(A8867,2,1)&amp;MID(A8867,4,1)&amp;MID(A8867,6,1)&amp;MID(A8867,8,1)&amp;MID(A8867,10,1)&amp;MID(A8867,12,1)&amp;MID(A8867,14,1))*2))),1))))))),ISERROR(B8867)=FALSE),"",1))</f>
        <v/>
      </c>
      <c r="H8867" s="22" t="str">
        <f t="shared" si="556"/>
        <v/>
      </c>
    </row>
    <row r="8868" spans="2:8" x14ac:dyDescent="0.3">
      <c r="B8868" s="3" t="str">
        <f t="shared" ca="1" si="555"/>
        <v/>
      </c>
      <c r="C8868" s="6" t="str">
        <f t="shared" si="554"/>
        <v/>
      </c>
      <c r="D8868" s="6" t="str">
        <f t="shared" si="557"/>
        <v/>
      </c>
      <c r="E8868" s="11" t="str" cm="1">
        <f t="array" aca="1" ref="E8868" ca="1">IF(LEN(A8868)&lt;12,"",VALUE(RIGHT(10-VALUE(RIGHT(SUMPRODUCT(1*MID(A8868,{1;3;5;7;9;11},1))+SUMPRODUCT(1*MID(VALUE(MID(A8868,2,1)&amp;MID(A8868,4,1)&amp;MID(A8868,6,1)&amp;MID(A8868,8,1)&amp;MID(A8868,10,1)&amp;MID(A8868,12,1)&amp;MID(A8868,14,1))*2,ROW(INDIRECT("1:"&amp;LEN(VALUE(MID(A8868,2,1)&amp;MID(A8868,4,1)&amp;MID(A8868,6,1)&amp;MID(A8868,8,1)&amp;MID(A8868,10,1)&amp;MID(A8868,12,1)&amp;MID(A8868,14,1))*2))),1)))))))</f>
        <v/>
      </c>
      <c r="F8868" s="22" t="str" cm="1">
        <f t="array" aca="1" ref="F8868" ca="1">IF(A8868="","",IF(AND(VALUE(RIGHT(A8868))=IF(LEN(A8868)&lt;12,"",VALUE(RIGHT(10-VALUE(RIGHT(SUMPRODUCT(1*MID(A8868,{1;3;5;7;9;11},1))+SUMPRODUCT(1*MID(VALUE(MID(A8868,2,1)&amp;MID(A8868,4,1)&amp;MID(A8868,6,1)&amp;MID(A8868,8,1)&amp;MID(A8868,10,1)&amp;MID(A8868,12,1)&amp;MID(A8868,14,1))*2,ROW(INDIRECT("1:"&amp;LEN(VALUE(MID(A8868,2,1)&amp;MID(A8868,4,1)&amp;MID(A8868,6,1)&amp;MID(A8868,8,1)&amp;MID(A8868,10,1)&amp;MID(A8868,12,1)&amp;MID(A8868,14,1))*2))),1))))))),ISERROR(B8868)=FALSE),"",1))</f>
        <v/>
      </c>
      <c r="H8868" s="22" t="str">
        <f t="shared" si="556"/>
        <v/>
      </c>
    </row>
    <row r="8869" spans="2:8" x14ac:dyDescent="0.3">
      <c r="B8869" s="3" t="str">
        <f t="shared" ca="1" si="555"/>
        <v/>
      </c>
      <c r="C8869" s="6" t="str">
        <f t="shared" si="554"/>
        <v/>
      </c>
      <c r="D8869" s="6" t="str">
        <f t="shared" si="557"/>
        <v/>
      </c>
      <c r="E8869" s="11" t="str" cm="1">
        <f t="array" aca="1" ref="E8869" ca="1">IF(LEN(A8869)&lt;12,"",VALUE(RIGHT(10-VALUE(RIGHT(SUMPRODUCT(1*MID(A8869,{1;3;5;7;9;11},1))+SUMPRODUCT(1*MID(VALUE(MID(A8869,2,1)&amp;MID(A8869,4,1)&amp;MID(A8869,6,1)&amp;MID(A8869,8,1)&amp;MID(A8869,10,1)&amp;MID(A8869,12,1)&amp;MID(A8869,14,1))*2,ROW(INDIRECT("1:"&amp;LEN(VALUE(MID(A8869,2,1)&amp;MID(A8869,4,1)&amp;MID(A8869,6,1)&amp;MID(A8869,8,1)&amp;MID(A8869,10,1)&amp;MID(A8869,12,1)&amp;MID(A8869,14,1))*2))),1)))))))</f>
        <v/>
      </c>
      <c r="F8869" s="22" t="str" cm="1">
        <f t="array" aca="1" ref="F8869" ca="1">IF(A8869="","",IF(AND(VALUE(RIGHT(A8869))=IF(LEN(A8869)&lt;12,"",VALUE(RIGHT(10-VALUE(RIGHT(SUMPRODUCT(1*MID(A8869,{1;3;5;7;9;11},1))+SUMPRODUCT(1*MID(VALUE(MID(A8869,2,1)&amp;MID(A8869,4,1)&amp;MID(A8869,6,1)&amp;MID(A8869,8,1)&amp;MID(A8869,10,1)&amp;MID(A8869,12,1)&amp;MID(A8869,14,1))*2,ROW(INDIRECT("1:"&amp;LEN(VALUE(MID(A8869,2,1)&amp;MID(A8869,4,1)&amp;MID(A8869,6,1)&amp;MID(A8869,8,1)&amp;MID(A8869,10,1)&amp;MID(A8869,12,1)&amp;MID(A8869,14,1))*2))),1))))))),ISERROR(B8869)=FALSE),"",1))</f>
        <v/>
      </c>
      <c r="H8869" s="22" t="str">
        <f t="shared" si="556"/>
        <v/>
      </c>
    </row>
    <row r="8870" spans="2:8" x14ac:dyDescent="0.3">
      <c r="B8870" s="3" t="str">
        <f t="shared" ca="1" si="555"/>
        <v/>
      </c>
      <c r="C8870" s="6" t="str">
        <f t="shared" si="554"/>
        <v/>
      </c>
      <c r="D8870" s="6" t="str">
        <f t="shared" si="557"/>
        <v/>
      </c>
      <c r="E8870" s="11" t="str" cm="1">
        <f t="array" aca="1" ref="E8870" ca="1">IF(LEN(A8870)&lt;12,"",VALUE(RIGHT(10-VALUE(RIGHT(SUMPRODUCT(1*MID(A8870,{1;3;5;7;9;11},1))+SUMPRODUCT(1*MID(VALUE(MID(A8870,2,1)&amp;MID(A8870,4,1)&amp;MID(A8870,6,1)&amp;MID(A8870,8,1)&amp;MID(A8870,10,1)&amp;MID(A8870,12,1)&amp;MID(A8870,14,1))*2,ROW(INDIRECT("1:"&amp;LEN(VALUE(MID(A8870,2,1)&amp;MID(A8870,4,1)&amp;MID(A8870,6,1)&amp;MID(A8870,8,1)&amp;MID(A8870,10,1)&amp;MID(A8870,12,1)&amp;MID(A8870,14,1))*2))),1)))))))</f>
        <v/>
      </c>
      <c r="F8870" s="22" t="str" cm="1">
        <f t="array" aca="1" ref="F8870" ca="1">IF(A8870="","",IF(AND(VALUE(RIGHT(A8870))=IF(LEN(A8870)&lt;12,"",VALUE(RIGHT(10-VALUE(RIGHT(SUMPRODUCT(1*MID(A8870,{1;3;5;7;9;11},1))+SUMPRODUCT(1*MID(VALUE(MID(A8870,2,1)&amp;MID(A8870,4,1)&amp;MID(A8870,6,1)&amp;MID(A8870,8,1)&amp;MID(A8870,10,1)&amp;MID(A8870,12,1)&amp;MID(A8870,14,1))*2,ROW(INDIRECT("1:"&amp;LEN(VALUE(MID(A8870,2,1)&amp;MID(A8870,4,1)&amp;MID(A8870,6,1)&amp;MID(A8870,8,1)&amp;MID(A8870,10,1)&amp;MID(A8870,12,1)&amp;MID(A8870,14,1))*2))),1))))))),ISERROR(B8870)=FALSE),"",1))</f>
        <v/>
      </c>
      <c r="H8870" s="22" t="str">
        <f t="shared" si="556"/>
        <v/>
      </c>
    </row>
    <row r="8871" spans="2:8" x14ac:dyDescent="0.3">
      <c r="B8871" s="3" t="str">
        <f t="shared" ca="1" si="555"/>
        <v/>
      </c>
      <c r="C8871" s="6" t="str">
        <f t="shared" si="554"/>
        <v/>
      </c>
      <c r="D8871" s="6" t="str">
        <f t="shared" si="557"/>
        <v/>
      </c>
      <c r="E8871" s="11" t="str" cm="1">
        <f t="array" aca="1" ref="E8871" ca="1">IF(LEN(A8871)&lt;12,"",VALUE(RIGHT(10-VALUE(RIGHT(SUMPRODUCT(1*MID(A8871,{1;3;5;7;9;11},1))+SUMPRODUCT(1*MID(VALUE(MID(A8871,2,1)&amp;MID(A8871,4,1)&amp;MID(A8871,6,1)&amp;MID(A8871,8,1)&amp;MID(A8871,10,1)&amp;MID(A8871,12,1)&amp;MID(A8871,14,1))*2,ROW(INDIRECT("1:"&amp;LEN(VALUE(MID(A8871,2,1)&amp;MID(A8871,4,1)&amp;MID(A8871,6,1)&amp;MID(A8871,8,1)&amp;MID(A8871,10,1)&amp;MID(A8871,12,1)&amp;MID(A8871,14,1))*2))),1)))))))</f>
        <v/>
      </c>
      <c r="F8871" s="22" t="str" cm="1">
        <f t="array" aca="1" ref="F8871" ca="1">IF(A8871="","",IF(AND(VALUE(RIGHT(A8871))=IF(LEN(A8871)&lt;12,"",VALUE(RIGHT(10-VALUE(RIGHT(SUMPRODUCT(1*MID(A8871,{1;3;5;7;9;11},1))+SUMPRODUCT(1*MID(VALUE(MID(A8871,2,1)&amp;MID(A8871,4,1)&amp;MID(A8871,6,1)&amp;MID(A8871,8,1)&amp;MID(A8871,10,1)&amp;MID(A8871,12,1)&amp;MID(A8871,14,1))*2,ROW(INDIRECT("1:"&amp;LEN(VALUE(MID(A8871,2,1)&amp;MID(A8871,4,1)&amp;MID(A8871,6,1)&amp;MID(A8871,8,1)&amp;MID(A8871,10,1)&amp;MID(A8871,12,1)&amp;MID(A8871,14,1))*2))),1))))))),ISERROR(B8871)=FALSE),"",1))</f>
        <v/>
      </c>
      <c r="H8871" s="22" t="str">
        <f t="shared" si="556"/>
        <v/>
      </c>
    </row>
    <row r="8872" spans="2:8" x14ac:dyDescent="0.3">
      <c r="B8872" s="3" t="str">
        <f t="shared" ca="1" si="555"/>
        <v/>
      </c>
      <c r="C8872" s="6" t="str">
        <f t="shared" si="554"/>
        <v/>
      </c>
      <c r="D8872" s="6" t="str">
        <f t="shared" si="557"/>
        <v/>
      </c>
      <c r="E8872" s="11" t="str" cm="1">
        <f t="array" aca="1" ref="E8872" ca="1">IF(LEN(A8872)&lt;12,"",VALUE(RIGHT(10-VALUE(RIGHT(SUMPRODUCT(1*MID(A8872,{1;3;5;7;9;11},1))+SUMPRODUCT(1*MID(VALUE(MID(A8872,2,1)&amp;MID(A8872,4,1)&amp;MID(A8872,6,1)&amp;MID(A8872,8,1)&amp;MID(A8872,10,1)&amp;MID(A8872,12,1)&amp;MID(A8872,14,1))*2,ROW(INDIRECT("1:"&amp;LEN(VALUE(MID(A8872,2,1)&amp;MID(A8872,4,1)&amp;MID(A8872,6,1)&amp;MID(A8872,8,1)&amp;MID(A8872,10,1)&amp;MID(A8872,12,1)&amp;MID(A8872,14,1))*2))),1)))))))</f>
        <v/>
      </c>
      <c r="F8872" s="22" t="str" cm="1">
        <f t="array" aca="1" ref="F8872" ca="1">IF(A8872="","",IF(AND(VALUE(RIGHT(A8872))=IF(LEN(A8872)&lt;12,"",VALUE(RIGHT(10-VALUE(RIGHT(SUMPRODUCT(1*MID(A8872,{1;3;5;7;9;11},1))+SUMPRODUCT(1*MID(VALUE(MID(A8872,2,1)&amp;MID(A8872,4,1)&amp;MID(A8872,6,1)&amp;MID(A8872,8,1)&amp;MID(A8872,10,1)&amp;MID(A8872,12,1)&amp;MID(A8872,14,1))*2,ROW(INDIRECT("1:"&amp;LEN(VALUE(MID(A8872,2,1)&amp;MID(A8872,4,1)&amp;MID(A8872,6,1)&amp;MID(A8872,8,1)&amp;MID(A8872,10,1)&amp;MID(A8872,12,1)&amp;MID(A8872,14,1))*2))),1))))))),ISERROR(B8872)=FALSE),"",1))</f>
        <v/>
      </c>
      <c r="H8872" s="22" t="str">
        <f t="shared" si="556"/>
        <v/>
      </c>
    </row>
    <row r="8873" spans="2:8" x14ac:dyDescent="0.3">
      <c r="B8873" s="3" t="str">
        <f t="shared" ca="1" si="555"/>
        <v/>
      </c>
      <c r="C8873" s="6" t="str">
        <f t="shared" si="554"/>
        <v/>
      </c>
      <c r="D8873" s="6" t="str">
        <f t="shared" si="557"/>
        <v/>
      </c>
      <c r="E8873" s="11" t="str" cm="1">
        <f t="array" aca="1" ref="E8873" ca="1">IF(LEN(A8873)&lt;12,"",VALUE(RIGHT(10-VALUE(RIGHT(SUMPRODUCT(1*MID(A8873,{1;3;5;7;9;11},1))+SUMPRODUCT(1*MID(VALUE(MID(A8873,2,1)&amp;MID(A8873,4,1)&amp;MID(A8873,6,1)&amp;MID(A8873,8,1)&amp;MID(A8873,10,1)&amp;MID(A8873,12,1)&amp;MID(A8873,14,1))*2,ROW(INDIRECT("1:"&amp;LEN(VALUE(MID(A8873,2,1)&amp;MID(A8873,4,1)&amp;MID(A8873,6,1)&amp;MID(A8873,8,1)&amp;MID(A8873,10,1)&amp;MID(A8873,12,1)&amp;MID(A8873,14,1))*2))),1)))))))</f>
        <v/>
      </c>
      <c r="F8873" s="22" t="str" cm="1">
        <f t="array" aca="1" ref="F8873" ca="1">IF(A8873="","",IF(AND(VALUE(RIGHT(A8873))=IF(LEN(A8873)&lt;12,"",VALUE(RIGHT(10-VALUE(RIGHT(SUMPRODUCT(1*MID(A8873,{1;3;5;7;9;11},1))+SUMPRODUCT(1*MID(VALUE(MID(A8873,2,1)&amp;MID(A8873,4,1)&amp;MID(A8873,6,1)&amp;MID(A8873,8,1)&amp;MID(A8873,10,1)&amp;MID(A8873,12,1)&amp;MID(A8873,14,1))*2,ROW(INDIRECT("1:"&amp;LEN(VALUE(MID(A8873,2,1)&amp;MID(A8873,4,1)&amp;MID(A8873,6,1)&amp;MID(A8873,8,1)&amp;MID(A8873,10,1)&amp;MID(A8873,12,1)&amp;MID(A8873,14,1))*2))),1))))))),ISERROR(B8873)=FALSE),"",1))</f>
        <v/>
      </c>
      <c r="H8873" s="22" t="str">
        <f t="shared" si="556"/>
        <v/>
      </c>
    </row>
    <row r="8874" spans="2:8" x14ac:dyDescent="0.3">
      <c r="B8874" s="3" t="str">
        <f t="shared" ca="1" si="555"/>
        <v/>
      </c>
      <c r="C8874" s="6" t="str">
        <f t="shared" si="554"/>
        <v/>
      </c>
      <c r="D8874" s="6" t="str">
        <f t="shared" si="557"/>
        <v/>
      </c>
      <c r="E8874" s="11" t="str" cm="1">
        <f t="array" aca="1" ref="E8874" ca="1">IF(LEN(A8874)&lt;12,"",VALUE(RIGHT(10-VALUE(RIGHT(SUMPRODUCT(1*MID(A8874,{1;3;5;7;9;11},1))+SUMPRODUCT(1*MID(VALUE(MID(A8874,2,1)&amp;MID(A8874,4,1)&amp;MID(A8874,6,1)&amp;MID(A8874,8,1)&amp;MID(A8874,10,1)&amp;MID(A8874,12,1)&amp;MID(A8874,14,1))*2,ROW(INDIRECT("1:"&amp;LEN(VALUE(MID(A8874,2,1)&amp;MID(A8874,4,1)&amp;MID(A8874,6,1)&amp;MID(A8874,8,1)&amp;MID(A8874,10,1)&amp;MID(A8874,12,1)&amp;MID(A8874,14,1))*2))),1)))))))</f>
        <v/>
      </c>
      <c r="F8874" s="22" t="str" cm="1">
        <f t="array" aca="1" ref="F8874" ca="1">IF(A8874="","",IF(AND(VALUE(RIGHT(A8874))=IF(LEN(A8874)&lt;12,"",VALUE(RIGHT(10-VALUE(RIGHT(SUMPRODUCT(1*MID(A8874,{1;3;5;7;9;11},1))+SUMPRODUCT(1*MID(VALUE(MID(A8874,2,1)&amp;MID(A8874,4,1)&amp;MID(A8874,6,1)&amp;MID(A8874,8,1)&amp;MID(A8874,10,1)&amp;MID(A8874,12,1)&amp;MID(A8874,14,1))*2,ROW(INDIRECT("1:"&amp;LEN(VALUE(MID(A8874,2,1)&amp;MID(A8874,4,1)&amp;MID(A8874,6,1)&amp;MID(A8874,8,1)&amp;MID(A8874,10,1)&amp;MID(A8874,12,1)&amp;MID(A8874,14,1))*2))),1))))))),ISERROR(B8874)=FALSE),"",1))</f>
        <v/>
      </c>
      <c r="H8874" s="22" t="str">
        <f t="shared" si="556"/>
        <v/>
      </c>
    </row>
    <row r="8875" spans="2:8" x14ac:dyDescent="0.3">
      <c r="B8875" s="3" t="str">
        <f t="shared" ca="1" si="555"/>
        <v/>
      </c>
      <c r="C8875" s="6" t="str">
        <f t="shared" si="554"/>
        <v/>
      </c>
      <c r="D8875" s="6" t="str">
        <f t="shared" si="557"/>
        <v/>
      </c>
      <c r="E8875" s="11" t="str" cm="1">
        <f t="array" aca="1" ref="E8875" ca="1">IF(LEN(A8875)&lt;12,"",VALUE(RIGHT(10-VALUE(RIGHT(SUMPRODUCT(1*MID(A8875,{1;3;5;7;9;11},1))+SUMPRODUCT(1*MID(VALUE(MID(A8875,2,1)&amp;MID(A8875,4,1)&amp;MID(A8875,6,1)&amp;MID(A8875,8,1)&amp;MID(A8875,10,1)&amp;MID(A8875,12,1)&amp;MID(A8875,14,1))*2,ROW(INDIRECT("1:"&amp;LEN(VALUE(MID(A8875,2,1)&amp;MID(A8875,4,1)&amp;MID(A8875,6,1)&amp;MID(A8875,8,1)&amp;MID(A8875,10,1)&amp;MID(A8875,12,1)&amp;MID(A8875,14,1))*2))),1)))))))</f>
        <v/>
      </c>
      <c r="F8875" s="22" t="str" cm="1">
        <f t="array" aca="1" ref="F8875" ca="1">IF(A8875="","",IF(AND(VALUE(RIGHT(A8875))=IF(LEN(A8875)&lt;12,"",VALUE(RIGHT(10-VALUE(RIGHT(SUMPRODUCT(1*MID(A8875,{1;3;5;7;9;11},1))+SUMPRODUCT(1*MID(VALUE(MID(A8875,2,1)&amp;MID(A8875,4,1)&amp;MID(A8875,6,1)&amp;MID(A8875,8,1)&amp;MID(A8875,10,1)&amp;MID(A8875,12,1)&amp;MID(A8875,14,1))*2,ROW(INDIRECT("1:"&amp;LEN(VALUE(MID(A8875,2,1)&amp;MID(A8875,4,1)&amp;MID(A8875,6,1)&amp;MID(A8875,8,1)&amp;MID(A8875,10,1)&amp;MID(A8875,12,1)&amp;MID(A8875,14,1))*2))),1))))))),ISERROR(B8875)=FALSE),"",1))</f>
        <v/>
      </c>
      <c r="H8875" s="22" t="str">
        <f t="shared" si="556"/>
        <v/>
      </c>
    </row>
    <row r="8876" spans="2:8" x14ac:dyDescent="0.3">
      <c r="B8876" s="3" t="str">
        <f t="shared" ca="1" si="555"/>
        <v/>
      </c>
      <c r="C8876" s="6" t="str">
        <f t="shared" si="554"/>
        <v/>
      </c>
      <c r="D8876" s="6" t="str">
        <f t="shared" si="557"/>
        <v/>
      </c>
      <c r="E8876" s="11" t="str" cm="1">
        <f t="array" aca="1" ref="E8876" ca="1">IF(LEN(A8876)&lt;12,"",VALUE(RIGHT(10-VALUE(RIGHT(SUMPRODUCT(1*MID(A8876,{1;3;5;7;9;11},1))+SUMPRODUCT(1*MID(VALUE(MID(A8876,2,1)&amp;MID(A8876,4,1)&amp;MID(A8876,6,1)&amp;MID(A8876,8,1)&amp;MID(A8876,10,1)&amp;MID(A8876,12,1)&amp;MID(A8876,14,1))*2,ROW(INDIRECT("1:"&amp;LEN(VALUE(MID(A8876,2,1)&amp;MID(A8876,4,1)&amp;MID(A8876,6,1)&amp;MID(A8876,8,1)&amp;MID(A8876,10,1)&amp;MID(A8876,12,1)&amp;MID(A8876,14,1))*2))),1)))))))</f>
        <v/>
      </c>
      <c r="F8876" s="22" t="str" cm="1">
        <f t="array" aca="1" ref="F8876" ca="1">IF(A8876="","",IF(AND(VALUE(RIGHT(A8876))=IF(LEN(A8876)&lt;12,"",VALUE(RIGHT(10-VALUE(RIGHT(SUMPRODUCT(1*MID(A8876,{1;3;5;7;9;11},1))+SUMPRODUCT(1*MID(VALUE(MID(A8876,2,1)&amp;MID(A8876,4,1)&amp;MID(A8876,6,1)&amp;MID(A8876,8,1)&amp;MID(A8876,10,1)&amp;MID(A8876,12,1)&amp;MID(A8876,14,1))*2,ROW(INDIRECT("1:"&amp;LEN(VALUE(MID(A8876,2,1)&amp;MID(A8876,4,1)&amp;MID(A8876,6,1)&amp;MID(A8876,8,1)&amp;MID(A8876,10,1)&amp;MID(A8876,12,1)&amp;MID(A8876,14,1))*2))),1))))))),ISERROR(B8876)=FALSE),"",1))</f>
        <v/>
      </c>
      <c r="H8876" s="22" t="str">
        <f t="shared" si="556"/>
        <v/>
      </c>
    </row>
    <row r="8877" spans="2:8" x14ac:dyDescent="0.3">
      <c r="B8877" s="3" t="str">
        <f t="shared" ca="1" si="555"/>
        <v/>
      </c>
      <c r="C8877" s="6" t="str">
        <f t="shared" si="554"/>
        <v/>
      </c>
      <c r="D8877" s="6" t="str">
        <f t="shared" si="557"/>
        <v/>
      </c>
      <c r="E8877" s="11" t="str" cm="1">
        <f t="array" aca="1" ref="E8877" ca="1">IF(LEN(A8877)&lt;12,"",VALUE(RIGHT(10-VALUE(RIGHT(SUMPRODUCT(1*MID(A8877,{1;3;5;7;9;11},1))+SUMPRODUCT(1*MID(VALUE(MID(A8877,2,1)&amp;MID(A8877,4,1)&amp;MID(A8877,6,1)&amp;MID(A8877,8,1)&amp;MID(A8877,10,1)&amp;MID(A8877,12,1)&amp;MID(A8877,14,1))*2,ROW(INDIRECT("1:"&amp;LEN(VALUE(MID(A8877,2,1)&amp;MID(A8877,4,1)&amp;MID(A8877,6,1)&amp;MID(A8877,8,1)&amp;MID(A8877,10,1)&amp;MID(A8877,12,1)&amp;MID(A8877,14,1))*2))),1)))))))</f>
        <v/>
      </c>
      <c r="F8877" s="22" t="str" cm="1">
        <f t="array" aca="1" ref="F8877" ca="1">IF(A8877="","",IF(AND(VALUE(RIGHT(A8877))=IF(LEN(A8877)&lt;12,"",VALUE(RIGHT(10-VALUE(RIGHT(SUMPRODUCT(1*MID(A8877,{1;3;5;7;9;11},1))+SUMPRODUCT(1*MID(VALUE(MID(A8877,2,1)&amp;MID(A8877,4,1)&amp;MID(A8877,6,1)&amp;MID(A8877,8,1)&amp;MID(A8877,10,1)&amp;MID(A8877,12,1)&amp;MID(A8877,14,1))*2,ROW(INDIRECT("1:"&amp;LEN(VALUE(MID(A8877,2,1)&amp;MID(A8877,4,1)&amp;MID(A8877,6,1)&amp;MID(A8877,8,1)&amp;MID(A8877,10,1)&amp;MID(A8877,12,1)&amp;MID(A8877,14,1))*2))),1))))))),ISERROR(B8877)=FALSE),"",1))</f>
        <v/>
      </c>
      <c r="H8877" s="22" t="str">
        <f t="shared" si="556"/>
        <v/>
      </c>
    </row>
    <row r="8878" spans="2:8" x14ac:dyDescent="0.3">
      <c r="B8878" s="3" t="str">
        <f t="shared" ca="1" si="555"/>
        <v/>
      </c>
      <c r="C8878" s="6" t="str">
        <f t="shared" si="554"/>
        <v/>
      </c>
      <c r="D8878" s="6" t="str">
        <f t="shared" si="557"/>
        <v/>
      </c>
      <c r="E8878" s="11" t="str" cm="1">
        <f t="array" aca="1" ref="E8878" ca="1">IF(LEN(A8878)&lt;12,"",VALUE(RIGHT(10-VALUE(RIGHT(SUMPRODUCT(1*MID(A8878,{1;3;5;7;9;11},1))+SUMPRODUCT(1*MID(VALUE(MID(A8878,2,1)&amp;MID(A8878,4,1)&amp;MID(A8878,6,1)&amp;MID(A8878,8,1)&amp;MID(A8878,10,1)&amp;MID(A8878,12,1)&amp;MID(A8878,14,1))*2,ROW(INDIRECT("1:"&amp;LEN(VALUE(MID(A8878,2,1)&amp;MID(A8878,4,1)&amp;MID(A8878,6,1)&amp;MID(A8878,8,1)&amp;MID(A8878,10,1)&amp;MID(A8878,12,1)&amp;MID(A8878,14,1))*2))),1)))))))</f>
        <v/>
      </c>
      <c r="F8878" s="22" t="str" cm="1">
        <f t="array" aca="1" ref="F8878" ca="1">IF(A8878="","",IF(AND(VALUE(RIGHT(A8878))=IF(LEN(A8878)&lt;12,"",VALUE(RIGHT(10-VALUE(RIGHT(SUMPRODUCT(1*MID(A8878,{1;3;5;7;9;11},1))+SUMPRODUCT(1*MID(VALUE(MID(A8878,2,1)&amp;MID(A8878,4,1)&amp;MID(A8878,6,1)&amp;MID(A8878,8,1)&amp;MID(A8878,10,1)&amp;MID(A8878,12,1)&amp;MID(A8878,14,1))*2,ROW(INDIRECT("1:"&amp;LEN(VALUE(MID(A8878,2,1)&amp;MID(A8878,4,1)&amp;MID(A8878,6,1)&amp;MID(A8878,8,1)&amp;MID(A8878,10,1)&amp;MID(A8878,12,1)&amp;MID(A8878,14,1))*2))),1))))))),ISERROR(B8878)=FALSE),"",1))</f>
        <v/>
      </c>
      <c r="H8878" s="22" t="str">
        <f t="shared" si="556"/>
        <v/>
      </c>
    </row>
    <row r="8879" spans="2:8" x14ac:dyDescent="0.3">
      <c r="B8879" s="3" t="str">
        <f t="shared" ca="1" si="555"/>
        <v/>
      </c>
      <c r="C8879" s="6" t="str">
        <f t="shared" si="554"/>
        <v/>
      </c>
      <c r="D8879" s="6" t="str">
        <f t="shared" si="557"/>
        <v/>
      </c>
      <c r="E8879" s="11" t="str" cm="1">
        <f t="array" aca="1" ref="E8879" ca="1">IF(LEN(A8879)&lt;12,"",VALUE(RIGHT(10-VALUE(RIGHT(SUMPRODUCT(1*MID(A8879,{1;3;5;7;9;11},1))+SUMPRODUCT(1*MID(VALUE(MID(A8879,2,1)&amp;MID(A8879,4,1)&amp;MID(A8879,6,1)&amp;MID(A8879,8,1)&amp;MID(A8879,10,1)&amp;MID(A8879,12,1)&amp;MID(A8879,14,1))*2,ROW(INDIRECT("1:"&amp;LEN(VALUE(MID(A8879,2,1)&amp;MID(A8879,4,1)&amp;MID(A8879,6,1)&amp;MID(A8879,8,1)&amp;MID(A8879,10,1)&amp;MID(A8879,12,1)&amp;MID(A8879,14,1))*2))),1)))))))</f>
        <v/>
      </c>
      <c r="F8879" s="22" t="str" cm="1">
        <f t="array" aca="1" ref="F8879" ca="1">IF(A8879="","",IF(AND(VALUE(RIGHT(A8879))=IF(LEN(A8879)&lt;12,"",VALUE(RIGHT(10-VALUE(RIGHT(SUMPRODUCT(1*MID(A8879,{1;3;5;7;9;11},1))+SUMPRODUCT(1*MID(VALUE(MID(A8879,2,1)&amp;MID(A8879,4,1)&amp;MID(A8879,6,1)&amp;MID(A8879,8,1)&amp;MID(A8879,10,1)&amp;MID(A8879,12,1)&amp;MID(A8879,14,1))*2,ROW(INDIRECT("1:"&amp;LEN(VALUE(MID(A8879,2,1)&amp;MID(A8879,4,1)&amp;MID(A8879,6,1)&amp;MID(A8879,8,1)&amp;MID(A8879,10,1)&amp;MID(A8879,12,1)&amp;MID(A8879,14,1))*2))),1))))))),ISERROR(B8879)=FALSE),"",1))</f>
        <v/>
      </c>
      <c r="H8879" s="22" t="str">
        <f t="shared" si="556"/>
        <v/>
      </c>
    </row>
    <row r="8880" spans="2:8" x14ac:dyDescent="0.3">
      <c r="B8880" s="3" t="str">
        <f t="shared" ca="1" si="555"/>
        <v/>
      </c>
      <c r="C8880" s="6" t="str">
        <f t="shared" si="554"/>
        <v/>
      </c>
      <c r="D8880" s="6" t="str">
        <f t="shared" si="557"/>
        <v/>
      </c>
      <c r="E8880" s="11" t="str" cm="1">
        <f t="array" aca="1" ref="E8880" ca="1">IF(LEN(A8880)&lt;12,"",VALUE(RIGHT(10-VALUE(RIGHT(SUMPRODUCT(1*MID(A8880,{1;3;5;7;9;11},1))+SUMPRODUCT(1*MID(VALUE(MID(A8880,2,1)&amp;MID(A8880,4,1)&amp;MID(A8880,6,1)&amp;MID(A8880,8,1)&amp;MID(A8880,10,1)&amp;MID(A8880,12,1)&amp;MID(A8880,14,1))*2,ROW(INDIRECT("1:"&amp;LEN(VALUE(MID(A8880,2,1)&amp;MID(A8880,4,1)&amp;MID(A8880,6,1)&amp;MID(A8880,8,1)&amp;MID(A8880,10,1)&amp;MID(A8880,12,1)&amp;MID(A8880,14,1))*2))),1)))))))</f>
        <v/>
      </c>
      <c r="F8880" s="22" t="str" cm="1">
        <f t="array" aca="1" ref="F8880" ca="1">IF(A8880="","",IF(AND(VALUE(RIGHT(A8880))=IF(LEN(A8880)&lt;12,"",VALUE(RIGHT(10-VALUE(RIGHT(SUMPRODUCT(1*MID(A8880,{1;3;5;7;9;11},1))+SUMPRODUCT(1*MID(VALUE(MID(A8880,2,1)&amp;MID(A8880,4,1)&amp;MID(A8880,6,1)&amp;MID(A8880,8,1)&amp;MID(A8880,10,1)&amp;MID(A8880,12,1)&amp;MID(A8880,14,1))*2,ROW(INDIRECT("1:"&amp;LEN(VALUE(MID(A8880,2,1)&amp;MID(A8880,4,1)&amp;MID(A8880,6,1)&amp;MID(A8880,8,1)&amp;MID(A8880,10,1)&amp;MID(A8880,12,1)&amp;MID(A8880,14,1))*2))),1))))))),ISERROR(B8880)=FALSE),"",1))</f>
        <v/>
      </c>
      <c r="H8880" s="22" t="str">
        <f t="shared" si="556"/>
        <v/>
      </c>
    </row>
    <row r="8881" spans="2:8" x14ac:dyDescent="0.3">
      <c r="B8881" s="3" t="str">
        <f t="shared" ca="1" si="555"/>
        <v/>
      </c>
      <c r="C8881" s="6" t="str">
        <f t="shared" si="554"/>
        <v/>
      </c>
      <c r="D8881" s="6" t="str">
        <f t="shared" si="557"/>
        <v/>
      </c>
      <c r="E8881" s="11" t="str" cm="1">
        <f t="array" aca="1" ref="E8881" ca="1">IF(LEN(A8881)&lt;12,"",VALUE(RIGHT(10-VALUE(RIGHT(SUMPRODUCT(1*MID(A8881,{1;3;5;7;9;11},1))+SUMPRODUCT(1*MID(VALUE(MID(A8881,2,1)&amp;MID(A8881,4,1)&amp;MID(A8881,6,1)&amp;MID(A8881,8,1)&amp;MID(A8881,10,1)&amp;MID(A8881,12,1)&amp;MID(A8881,14,1))*2,ROW(INDIRECT("1:"&amp;LEN(VALUE(MID(A8881,2,1)&amp;MID(A8881,4,1)&amp;MID(A8881,6,1)&amp;MID(A8881,8,1)&amp;MID(A8881,10,1)&amp;MID(A8881,12,1)&amp;MID(A8881,14,1))*2))),1)))))))</f>
        <v/>
      </c>
      <c r="F8881" s="22" t="str" cm="1">
        <f t="array" aca="1" ref="F8881" ca="1">IF(A8881="","",IF(AND(VALUE(RIGHT(A8881))=IF(LEN(A8881)&lt;12,"",VALUE(RIGHT(10-VALUE(RIGHT(SUMPRODUCT(1*MID(A8881,{1;3;5;7;9;11},1))+SUMPRODUCT(1*MID(VALUE(MID(A8881,2,1)&amp;MID(A8881,4,1)&amp;MID(A8881,6,1)&amp;MID(A8881,8,1)&amp;MID(A8881,10,1)&amp;MID(A8881,12,1)&amp;MID(A8881,14,1))*2,ROW(INDIRECT("1:"&amp;LEN(VALUE(MID(A8881,2,1)&amp;MID(A8881,4,1)&amp;MID(A8881,6,1)&amp;MID(A8881,8,1)&amp;MID(A8881,10,1)&amp;MID(A8881,12,1)&amp;MID(A8881,14,1))*2))),1))))))),ISERROR(B8881)=FALSE),"",1))</f>
        <v/>
      </c>
      <c r="H8881" s="22" t="str">
        <f t="shared" si="556"/>
        <v/>
      </c>
    </row>
    <row r="8882" spans="2:8" x14ac:dyDescent="0.3">
      <c r="B8882" s="3" t="str">
        <f t="shared" ca="1" si="555"/>
        <v/>
      </c>
      <c r="C8882" s="6" t="str">
        <f t="shared" si="554"/>
        <v/>
      </c>
      <c r="D8882" s="6" t="str">
        <f t="shared" si="557"/>
        <v/>
      </c>
      <c r="E8882" s="11" t="str" cm="1">
        <f t="array" aca="1" ref="E8882" ca="1">IF(LEN(A8882)&lt;12,"",VALUE(RIGHT(10-VALUE(RIGHT(SUMPRODUCT(1*MID(A8882,{1;3;5;7;9;11},1))+SUMPRODUCT(1*MID(VALUE(MID(A8882,2,1)&amp;MID(A8882,4,1)&amp;MID(A8882,6,1)&amp;MID(A8882,8,1)&amp;MID(A8882,10,1)&amp;MID(A8882,12,1)&amp;MID(A8882,14,1))*2,ROW(INDIRECT("1:"&amp;LEN(VALUE(MID(A8882,2,1)&amp;MID(A8882,4,1)&amp;MID(A8882,6,1)&amp;MID(A8882,8,1)&amp;MID(A8882,10,1)&amp;MID(A8882,12,1)&amp;MID(A8882,14,1))*2))),1)))))))</f>
        <v/>
      </c>
      <c r="F8882" s="22" t="str" cm="1">
        <f t="array" aca="1" ref="F8882" ca="1">IF(A8882="","",IF(AND(VALUE(RIGHT(A8882))=IF(LEN(A8882)&lt;12,"",VALUE(RIGHT(10-VALUE(RIGHT(SUMPRODUCT(1*MID(A8882,{1;3;5;7;9;11},1))+SUMPRODUCT(1*MID(VALUE(MID(A8882,2,1)&amp;MID(A8882,4,1)&amp;MID(A8882,6,1)&amp;MID(A8882,8,1)&amp;MID(A8882,10,1)&amp;MID(A8882,12,1)&amp;MID(A8882,14,1))*2,ROW(INDIRECT("1:"&amp;LEN(VALUE(MID(A8882,2,1)&amp;MID(A8882,4,1)&amp;MID(A8882,6,1)&amp;MID(A8882,8,1)&amp;MID(A8882,10,1)&amp;MID(A8882,12,1)&amp;MID(A8882,14,1))*2))),1))))))),ISERROR(B8882)=FALSE),"",1))</f>
        <v/>
      </c>
      <c r="H8882" s="22" t="str">
        <f t="shared" si="556"/>
        <v/>
      </c>
    </row>
    <row r="8883" spans="2:8" x14ac:dyDescent="0.3">
      <c r="B8883" s="3" t="str">
        <f t="shared" ca="1" si="555"/>
        <v/>
      </c>
      <c r="C8883" s="6" t="str">
        <f t="shared" si="554"/>
        <v/>
      </c>
      <c r="D8883" s="6" t="str">
        <f t="shared" si="557"/>
        <v/>
      </c>
      <c r="E8883" s="11" t="str" cm="1">
        <f t="array" aca="1" ref="E8883" ca="1">IF(LEN(A8883)&lt;12,"",VALUE(RIGHT(10-VALUE(RIGHT(SUMPRODUCT(1*MID(A8883,{1;3;5;7;9;11},1))+SUMPRODUCT(1*MID(VALUE(MID(A8883,2,1)&amp;MID(A8883,4,1)&amp;MID(A8883,6,1)&amp;MID(A8883,8,1)&amp;MID(A8883,10,1)&amp;MID(A8883,12,1)&amp;MID(A8883,14,1))*2,ROW(INDIRECT("1:"&amp;LEN(VALUE(MID(A8883,2,1)&amp;MID(A8883,4,1)&amp;MID(A8883,6,1)&amp;MID(A8883,8,1)&amp;MID(A8883,10,1)&amp;MID(A8883,12,1)&amp;MID(A8883,14,1))*2))),1)))))))</f>
        <v/>
      </c>
      <c r="F8883" s="22" t="str" cm="1">
        <f t="array" aca="1" ref="F8883" ca="1">IF(A8883="","",IF(AND(VALUE(RIGHT(A8883))=IF(LEN(A8883)&lt;12,"",VALUE(RIGHT(10-VALUE(RIGHT(SUMPRODUCT(1*MID(A8883,{1;3;5;7;9;11},1))+SUMPRODUCT(1*MID(VALUE(MID(A8883,2,1)&amp;MID(A8883,4,1)&amp;MID(A8883,6,1)&amp;MID(A8883,8,1)&amp;MID(A8883,10,1)&amp;MID(A8883,12,1)&amp;MID(A8883,14,1))*2,ROW(INDIRECT("1:"&amp;LEN(VALUE(MID(A8883,2,1)&amp;MID(A8883,4,1)&amp;MID(A8883,6,1)&amp;MID(A8883,8,1)&amp;MID(A8883,10,1)&amp;MID(A8883,12,1)&amp;MID(A8883,14,1))*2))),1))))))),ISERROR(B8883)=FALSE),"",1))</f>
        <v/>
      </c>
      <c r="H8883" s="22" t="str">
        <f t="shared" si="556"/>
        <v/>
      </c>
    </row>
    <row r="8884" spans="2:8" x14ac:dyDescent="0.3">
      <c r="B8884" s="3" t="str">
        <f t="shared" ca="1" si="555"/>
        <v/>
      </c>
      <c r="C8884" s="6" t="str">
        <f t="shared" si="554"/>
        <v/>
      </c>
      <c r="D8884" s="6" t="str">
        <f t="shared" si="557"/>
        <v/>
      </c>
      <c r="E8884" s="11" t="str" cm="1">
        <f t="array" aca="1" ref="E8884" ca="1">IF(LEN(A8884)&lt;12,"",VALUE(RIGHT(10-VALUE(RIGHT(SUMPRODUCT(1*MID(A8884,{1;3;5;7;9;11},1))+SUMPRODUCT(1*MID(VALUE(MID(A8884,2,1)&amp;MID(A8884,4,1)&amp;MID(A8884,6,1)&amp;MID(A8884,8,1)&amp;MID(A8884,10,1)&amp;MID(A8884,12,1)&amp;MID(A8884,14,1))*2,ROW(INDIRECT("1:"&amp;LEN(VALUE(MID(A8884,2,1)&amp;MID(A8884,4,1)&amp;MID(A8884,6,1)&amp;MID(A8884,8,1)&amp;MID(A8884,10,1)&amp;MID(A8884,12,1)&amp;MID(A8884,14,1))*2))),1)))))))</f>
        <v/>
      </c>
      <c r="F8884" s="22" t="str" cm="1">
        <f t="array" aca="1" ref="F8884" ca="1">IF(A8884="","",IF(AND(VALUE(RIGHT(A8884))=IF(LEN(A8884)&lt;12,"",VALUE(RIGHT(10-VALUE(RIGHT(SUMPRODUCT(1*MID(A8884,{1;3;5;7;9;11},1))+SUMPRODUCT(1*MID(VALUE(MID(A8884,2,1)&amp;MID(A8884,4,1)&amp;MID(A8884,6,1)&amp;MID(A8884,8,1)&amp;MID(A8884,10,1)&amp;MID(A8884,12,1)&amp;MID(A8884,14,1))*2,ROW(INDIRECT("1:"&amp;LEN(VALUE(MID(A8884,2,1)&amp;MID(A8884,4,1)&amp;MID(A8884,6,1)&amp;MID(A8884,8,1)&amp;MID(A8884,10,1)&amp;MID(A8884,12,1)&amp;MID(A8884,14,1))*2))),1))))))),ISERROR(B8884)=FALSE),"",1))</f>
        <v/>
      </c>
      <c r="H8884" s="22" t="str">
        <f t="shared" si="556"/>
        <v/>
      </c>
    </row>
    <row r="8885" spans="2:8" x14ac:dyDescent="0.3">
      <c r="B8885" s="3" t="str">
        <f t="shared" ca="1" si="555"/>
        <v/>
      </c>
      <c r="C8885" s="6" t="str">
        <f t="shared" si="554"/>
        <v/>
      </c>
      <c r="D8885" s="6" t="str">
        <f t="shared" si="557"/>
        <v/>
      </c>
      <c r="E8885" s="11" t="str" cm="1">
        <f t="array" aca="1" ref="E8885" ca="1">IF(LEN(A8885)&lt;12,"",VALUE(RIGHT(10-VALUE(RIGHT(SUMPRODUCT(1*MID(A8885,{1;3;5;7;9;11},1))+SUMPRODUCT(1*MID(VALUE(MID(A8885,2,1)&amp;MID(A8885,4,1)&amp;MID(A8885,6,1)&amp;MID(A8885,8,1)&amp;MID(A8885,10,1)&amp;MID(A8885,12,1)&amp;MID(A8885,14,1))*2,ROW(INDIRECT("1:"&amp;LEN(VALUE(MID(A8885,2,1)&amp;MID(A8885,4,1)&amp;MID(A8885,6,1)&amp;MID(A8885,8,1)&amp;MID(A8885,10,1)&amp;MID(A8885,12,1)&amp;MID(A8885,14,1))*2))),1)))))))</f>
        <v/>
      </c>
      <c r="F8885" s="22" t="str" cm="1">
        <f t="array" aca="1" ref="F8885" ca="1">IF(A8885="","",IF(AND(VALUE(RIGHT(A8885))=IF(LEN(A8885)&lt;12,"",VALUE(RIGHT(10-VALUE(RIGHT(SUMPRODUCT(1*MID(A8885,{1;3;5;7;9;11},1))+SUMPRODUCT(1*MID(VALUE(MID(A8885,2,1)&amp;MID(A8885,4,1)&amp;MID(A8885,6,1)&amp;MID(A8885,8,1)&amp;MID(A8885,10,1)&amp;MID(A8885,12,1)&amp;MID(A8885,14,1))*2,ROW(INDIRECT("1:"&amp;LEN(VALUE(MID(A8885,2,1)&amp;MID(A8885,4,1)&amp;MID(A8885,6,1)&amp;MID(A8885,8,1)&amp;MID(A8885,10,1)&amp;MID(A8885,12,1)&amp;MID(A8885,14,1))*2))),1))))))),ISERROR(B8885)=FALSE),"",1))</f>
        <v/>
      </c>
      <c r="H8885" s="22" t="str">
        <f t="shared" si="556"/>
        <v/>
      </c>
    </row>
    <row r="8886" spans="2:8" x14ac:dyDescent="0.3">
      <c r="B8886" s="3" t="str">
        <f t="shared" ca="1" si="555"/>
        <v/>
      </c>
      <c r="C8886" s="6" t="str">
        <f t="shared" si="554"/>
        <v/>
      </c>
      <c r="D8886" s="6" t="str">
        <f t="shared" si="557"/>
        <v/>
      </c>
      <c r="E8886" s="11" t="str" cm="1">
        <f t="array" aca="1" ref="E8886" ca="1">IF(LEN(A8886)&lt;12,"",VALUE(RIGHT(10-VALUE(RIGHT(SUMPRODUCT(1*MID(A8886,{1;3;5;7;9;11},1))+SUMPRODUCT(1*MID(VALUE(MID(A8886,2,1)&amp;MID(A8886,4,1)&amp;MID(A8886,6,1)&amp;MID(A8886,8,1)&amp;MID(A8886,10,1)&amp;MID(A8886,12,1)&amp;MID(A8886,14,1))*2,ROW(INDIRECT("1:"&amp;LEN(VALUE(MID(A8886,2,1)&amp;MID(A8886,4,1)&amp;MID(A8886,6,1)&amp;MID(A8886,8,1)&amp;MID(A8886,10,1)&amp;MID(A8886,12,1)&amp;MID(A8886,14,1))*2))),1)))))))</f>
        <v/>
      </c>
      <c r="F8886" s="22" t="str" cm="1">
        <f t="array" aca="1" ref="F8886" ca="1">IF(A8886="","",IF(AND(VALUE(RIGHT(A8886))=IF(LEN(A8886)&lt;12,"",VALUE(RIGHT(10-VALUE(RIGHT(SUMPRODUCT(1*MID(A8886,{1;3;5;7;9;11},1))+SUMPRODUCT(1*MID(VALUE(MID(A8886,2,1)&amp;MID(A8886,4,1)&amp;MID(A8886,6,1)&amp;MID(A8886,8,1)&amp;MID(A8886,10,1)&amp;MID(A8886,12,1)&amp;MID(A8886,14,1))*2,ROW(INDIRECT("1:"&amp;LEN(VALUE(MID(A8886,2,1)&amp;MID(A8886,4,1)&amp;MID(A8886,6,1)&amp;MID(A8886,8,1)&amp;MID(A8886,10,1)&amp;MID(A8886,12,1)&amp;MID(A8886,14,1))*2))),1))))))),ISERROR(B8886)=FALSE),"",1))</f>
        <v/>
      </c>
      <c r="H8886" s="22" t="str">
        <f t="shared" si="556"/>
        <v/>
      </c>
    </row>
    <row r="8887" spans="2:8" x14ac:dyDescent="0.3">
      <c r="B8887" s="3" t="str">
        <f t="shared" ca="1" si="555"/>
        <v/>
      </c>
      <c r="C8887" s="6" t="str">
        <f t="shared" si="554"/>
        <v/>
      </c>
      <c r="D8887" s="6" t="str">
        <f t="shared" si="557"/>
        <v/>
      </c>
      <c r="E8887" s="11" t="str" cm="1">
        <f t="array" aca="1" ref="E8887" ca="1">IF(LEN(A8887)&lt;12,"",VALUE(RIGHT(10-VALUE(RIGHT(SUMPRODUCT(1*MID(A8887,{1;3;5;7;9;11},1))+SUMPRODUCT(1*MID(VALUE(MID(A8887,2,1)&amp;MID(A8887,4,1)&amp;MID(A8887,6,1)&amp;MID(A8887,8,1)&amp;MID(A8887,10,1)&amp;MID(A8887,12,1)&amp;MID(A8887,14,1))*2,ROW(INDIRECT("1:"&amp;LEN(VALUE(MID(A8887,2,1)&amp;MID(A8887,4,1)&amp;MID(A8887,6,1)&amp;MID(A8887,8,1)&amp;MID(A8887,10,1)&amp;MID(A8887,12,1)&amp;MID(A8887,14,1))*2))),1)))))))</f>
        <v/>
      </c>
      <c r="F8887" s="22" t="str" cm="1">
        <f t="array" aca="1" ref="F8887" ca="1">IF(A8887="","",IF(AND(VALUE(RIGHT(A8887))=IF(LEN(A8887)&lt;12,"",VALUE(RIGHT(10-VALUE(RIGHT(SUMPRODUCT(1*MID(A8887,{1;3;5;7;9;11},1))+SUMPRODUCT(1*MID(VALUE(MID(A8887,2,1)&amp;MID(A8887,4,1)&amp;MID(A8887,6,1)&amp;MID(A8887,8,1)&amp;MID(A8887,10,1)&amp;MID(A8887,12,1)&amp;MID(A8887,14,1))*2,ROW(INDIRECT("1:"&amp;LEN(VALUE(MID(A8887,2,1)&amp;MID(A8887,4,1)&amp;MID(A8887,6,1)&amp;MID(A8887,8,1)&amp;MID(A8887,10,1)&amp;MID(A8887,12,1)&amp;MID(A8887,14,1))*2))),1))))))),ISERROR(B8887)=FALSE),"",1))</f>
        <v/>
      </c>
      <c r="H8887" s="22" t="str">
        <f t="shared" si="556"/>
        <v/>
      </c>
    </row>
    <row r="8888" spans="2:8" x14ac:dyDescent="0.3">
      <c r="B8888" s="3" t="str">
        <f t="shared" ca="1" si="555"/>
        <v/>
      </c>
      <c r="C8888" s="6" t="str">
        <f t="shared" si="554"/>
        <v/>
      </c>
      <c r="D8888" s="6" t="str">
        <f t="shared" si="557"/>
        <v/>
      </c>
      <c r="E8888" s="11" t="str" cm="1">
        <f t="array" aca="1" ref="E8888" ca="1">IF(LEN(A8888)&lt;12,"",VALUE(RIGHT(10-VALUE(RIGHT(SUMPRODUCT(1*MID(A8888,{1;3;5;7;9;11},1))+SUMPRODUCT(1*MID(VALUE(MID(A8888,2,1)&amp;MID(A8888,4,1)&amp;MID(A8888,6,1)&amp;MID(A8888,8,1)&amp;MID(A8888,10,1)&amp;MID(A8888,12,1)&amp;MID(A8888,14,1))*2,ROW(INDIRECT("1:"&amp;LEN(VALUE(MID(A8888,2,1)&amp;MID(A8888,4,1)&amp;MID(A8888,6,1)&amp;MID(A8888,8,1)&amp;MID(A8888,10,1)&amp;MID(A8888,12,1)&amp;MID(A8888,14,1))*2))),1)))))))</f>
        <v/>
      </c>
      <c r="F8888" s="22" t="str" cm="1">
        <f t="array" aca="1" ref="F8888" ca="1">IF(A8888="","",IF(AND(VALUE(RIGHT(A8888))=IF(LEN(A8888)&lt;12,"",VALUE(RIGHT(10-VALUE(RIGHT(SUMPRODUCT(1*MID(A8888,{1;3;5;7;9;11},1))+SUMPRODUCT(1*MID(VALUE(MID(A8888,2,1)&amp;MID(A8888,4,1)&amp;MID(A8888,6,1)&amp;MID(A8888,8,1)&amp;MID(A8888,10,1)&amp;MID(A8888,12,1)&amp;MID(A8888,14,1))*2,ROW(INDIRECT("1:"&amp;LEN(VALUE(MID(A8888,2,1)&amp;MID(A8888,4,1)&amp;MID(A8888,6,1)&amp;MID(A8888,8,1)&amp;MID(A8888,10,1)&amp;MID(A8888,12,1)&amp;MID(A8888,14,1))*2))),1))))))),ISERROR(B8888)=FALSE),"",1))</f>
        <v/>
      </c>
      <c r="H8888" s="22" t="str">
        <f t="shared" si="556"/>
        <v/>
      </c>
    </row>
    <row r="8889" spans="2:8" x14ac:dyDescent="0.3">
      <c r="B8889" s="3" t="str">
        <f t="shared" ca="1" si="555"/>
        <v/>
      </c>
      <c r="C8889" s="6" t="str">
        <f t="shared" si="554"/>
        <v/>
      </c>
      <c r="D8889" s="6" t="str">
        <f t="shared" si="557"/>
        <v/>
      </c>
      <c r="E8889" s="11" t="str" cm="1">
        <f t="array" aca="1" ref="E8889" ca="1">IF(LEN(A8889)&lt;12,"",VALUE(RIGHT(10-VALUE(RIGHT(SUMPRODUCT(1*MID(A8889,{1;3;5;7;9;11},1))+SUMPRODUCT(1*MID(VALUE(MID(A8889,2,1)&amp;MID(A8889,4,1)&amp;MID(A8889,6,1)&amp;MID(A8889,8,1)&amp;MID(A8889,10,1)&amp;MID(A8889,12,1)&amp;MID(A8889,14,1))*2,ROW(INDIRECT("1:"&amp;LEN(VALUE(MID(A8889,2,1)&amp;MID(A8889,4,1)&amp;MID(A8889,6,1)&amp;MID(A8889,8,1)&amp;MID(A8889,10,1)&amp;MID(A8889,12,1)&amp;MID(A8889,14,1))*2))),1)))))))</f>
        <v/>
      </c>
      <c r="F8889" s="22" t="str" cm="1">
        <f t="array" aca="1" ref="F8889" ca="1">IF(A8889="","",IF(AND(VALUE(RIGHT(A8889))=IF(LEN(A8889)&lt;12,"",VALUE(RIGHT(10-VALUE(RIGHT(SUMPRODUCT(1*MID(A8889,{1;3;5;7;9;11},1))+SUMPRODUCT(1*MID(VALUE(MID(A8889,2,1)&amp;MID(A8889,4,1)&amp;MID(A8889,6,1)&amp;MID(A8889,8,1)&amp;MID(A8889,10,1)&amp;MID(A8889,12,1)&amp;MID(A8889,14,1))*2,ROW(INDIRECT("1:"&amp;LEN(VALUE(MID(A8889,2,1)&amp;MID(A8889,4,1)&amp;MID(A8889,6,1)&amp;MID(A8889,8,1)&amp;MID(A8889,10,1)&amp;MID(A8889,12,1)&amp;MID(A8889,14,1))*2))),1))))))),ISERROR(B8889)=FALSE),"",1))</f>
        <v/>
      </c>
      <c r="H8889" s="22" t="str">
        <f t="shared" si="556"/>
        <v/>
      </c>
    </row>
    <row r="8890" spans="2:8" x14ac:dyDescent="0.3">
      <c r="B8890" s="3" t="str">
        <f t="shared" ca="1" si="555"/>
        <v/>
      </c>
      <c r="C8890" s="6" t="str">
        <f t="shared" si="554"/>
        <v/>
      </c>
      <c r="D8890" s="6" t="str">
        <f t="shared" si="557"/>
        <v/>
      </c>
      <c r="E8890" s="11" t="str" cm="1">
        <f t="array" aca="1" ref="E8890" ca="1">IF(LEN(A8890)&lt;12,"",VALUE(RIGHT(10-VALUE(RIGHT(SUMPRODUCT(1*MID(A8890,{1;3;5;7;9;11},1))+SUMPRODUCT(1*MID(VALUE(MID(A8890,2,1)&amp;MID(A8890,4,1)&amp;MID(A8890,6,1)&amp;MID(A8890,8,1)&amp;MID(A8890,10,1)&amp;MID(A8890,12,1)&amp;MID(A8890,14,1))*2,ROW(INDIRECT("1:"&amp;LEN(VALUE(MID(A8890,2,1)&amp;MID(A8890,4,1)&amp;MID(A8890,6,1)&amp;MID(A8890,8,1)&amp;MID(A8890,10,1)&amp;MID(A8890,12,1)&amp;MID(A8890,14,1))*2))),1)))))))</f>
        <v/>
      </c>
      <c r="F8890" s="22" t="str" cm="1">
        <f t="array" aca="1" ref="F8890" ca="1">IF(A8890="","",IF(AND(VALUE(RIGHT(A8890))=IF(LEN(A8890)&lt;12,"",VALUE(RIGHT(10-VALUE(RIGHT(SUMPRODUCT(1*MID(A8890,{1;3;5;7;9;11},1))+SUMPRODUCT(1*MID(VALUE(MID(A8890,2,1)&amp;MID(A8890,4,1)&amp;MID(A8890,6,1)&amp;MID(A8890,8,1)&amp;MID(A8890,10,1)&amp;MID(A8890,12,1)&amp;MID(A8890,14,1))*2,ROW(INDIRECT("1:"&amp;LEN(VALUE(MID(A8890,2,1)&amp;MID(A8890,4,1)&amp;MID(A8890,6,1)&amp;MID(A8890,8,1)&amp;MID(A8890,10,1)&amp;MID(A8890,12,1)&amp;MID(A8890,14,1))*2))),1))))))),ISERROR(B8890)=FALSE),"",1))</f>
        <v/>
      </c>
      <c r="H8890" s="22" t="str">
        <f t="shared" si="556"/>
        <v/>
      </c>
    </row>
    <row r="8891" spans="2:8" x14ac:dyDescent="0.3">
      <c r="B8891" s="3" t="str">
        <f t="shared" ca="1" si="555"/>
        <v/>
      </c>
      <c r="C8891" s="6" t="str">
        <f t="shared" si="554"/>
        <v/>
      </c>
      <c r="D8891" s="6" t="str">
        <f t="shared" si="557"/>
        <v/>
      </c>
      <c r="E8891" s="11" t="str" cm="1">
        <f t="array" aca="1" ref="E8891" ca="1">IF(LEN(A8891)&lt;12,"",VALUE(RIGHT(10-VALUE(RIGHT(SUMPRODUCT(1*MID(A8891,{1;3;5;7;9;11},1))+SUMPRODUCT(1*MID(VALUE(MID(A8891,2,1)&amp;MID(A8891,4,1)&amp;MID(A8891,6,1)&amp;MID(A8891,8,1)&amp;MID(A8891,10,1)&amp;MID(A8891,12,1)&amp;MID(A8891,14,1))*2,ROW(INDIRECT("1:"&amp;LEN(VALUE(MID(A8891,2,1)&amp;MID(A8891,4,1)&amp;MID(A8891,6,1)&amp;MID(A8891,8,1)&amp;MID(A8891,10,1)&amp;MID(A8891,12,1)&amp;MID(A8891,14,1))*2))),1)))))))</f>
        <v/>
      </c>
      <c r="F8891" s="22" t="str" cm="1">
        <f t="array" aca="1" ref="F8891" ca="1">IF(A8891="","",IF(AND(VALUE(RIGHT(A8891))=IF(LEN(A8891)&lt;12,"",VALUE(RIGHT(10-VALUE(RIGHT(SUMPRODUCT(1*MID(A8891,{1;3;5;7;9;11},1))+SUMPRODUCT(1*MID(VALUE(MID(A8891,2,1)&amp;MID(A8891,4,1)&amp;MID(A8891,6,1)&amp;MID(A8891,8,1)&amp;MID(A8891,10,1)&amp;MID(A8891,12,1)&amp;MID(A8891,14,1))*2,ROW(INDIRECT("1:"&amp;LEN(VALUE(MID(A8891,2,1)&amp;MID(A8891,4,1)&amp;MID(A8891,6,1)&amp;MID(A8891,8,1)&amp;MID(A8891,10,1)&amp;MID(A8891,12,1)&amp;MID(A8891,14,1))*2))),1))))))),ISERROR(B8891)=FALSE),"",1))</f>
        <v/>
      </c>
      <c r="H8891" s="22" t="str">
        <f t="shared" si="556"/>
        <v/>
      </c>
    </row>
    <row r="8892" spans="2:8" x14ac:dyDescent="0.3">
      <c r="B8892" s="3" t="str">
        <f t="shared" ca="1" si="555"/>
        <v/>
      </c>
      <c r="C8892" s="6" t="str">
        <f t="shared" si="554"/>
        <v/>
      </c>
      <c r="D8892" s="6" t="str">
        <f t="shared" si="557"/>
        <v/>
      </c>
      <c r="E8892" s="11" t="str" cm="1">
        <f t="array" aca="1" ref="E8892" ca="1">IF(LEN(A8892)&lt;12,"",VALUE(RIGHT(10-VALUE(RIGHT(SUMPRODUCT(1*MID(A8892,{1;3;5;7;9;11},1))+SUMPRODUCT(1*MID(VALUE(MID(A8892,2,1)&amp;MID(A8892,4,1)&amp;MID(A8892,6,1)&amp;MID(A8892,8,1)&amp;MID(A8892,10,1)&amp;MID(A8892,12,1)&amp;MID(A8892,14,1))*2,ROW(INDIRECT("1:"&amp;LEN(VALUE(MID(A8892,2,1)&amp;MID(A8892,4,1)&amp;MID(A8892,6,1)&amp;MID(A8892,8,1)&amp;MID(A8892,10,1)&amp;MID(A8892,12,1)&amp;MID(A8892,14,1))*2))),1)))))))</f>
        <v/>
      </c>
      <c r="F8892" s="22" t="str" cm="1">
        <f t="array" aca="1" ref="F8892" ca="1">IF(A8892="","",IF(AND(VALUE(RIGHT(A8892))=IF(LEN(A8892)&lt;12,"",VALUE(RIGHT(10-VALUE(RIGHT(SUMPRODUCT(1*MID(A8892,{1;3;5;7;9;11},1))+SUMPRODUCT(1*MID(VALUE(MID(A8892,2,1)&amp;MID(A8892,4,1)&amp;MID(A8892,6,1)&amp;MID(A8892,8,1)&amp;MID(A8892,10,1)&amp;MID(A8892,12,1)&amp;MID(A8892,14,1))*2,ROW(INDIRECT("1:"&amp;LEN(VALUE(MID(A8892,2,1)&amp;MID(A8892,4,1)&amp;MID(A8892,6,1)&amp;MID(A8892,8,1)&amp;MID(A8892,10,1)&amp;MID(A8892,12,1)&amp;MID(A8892,14,1))*2))),1))))))),ISERROR(B8892)=FALSE),"",1))</f>
        <v/>
      </c>
      <c r="H8892" s="22" t="str">
        <f t="shared" si="556"/>
        <v/>
      </c>
    </row>
    <row r="8893" spans="2:8" x14ac:dyDescent="0.3">
      <c r="B8893" s="3" t="str">
        <f t="shared" ca="1" si="555"/>
        <v/>
      </c>
      <c r="C8893" s="6" t="str">
        <f t="shared" si="554"/>
        <v/>
      </c>
      <c r="D8893" s="6" t="str">
        <f t="shared" si="557"/>
        <v/>
      </c>
      <c r="E8893" s="11" t="str" cm="1">
        <f t="array" aca="1" ref="E8893" ca="1">IF(LEN(A8893)&lt;12,"",VALUE(RIGHT(10-VALUE(RIGHT(SUMPRODUCT(1*MID(A8893,{1;3;5;7;9;11},1))+SUMPRODUCT(1*MID(VALUE(MID(A8893,2,1)&amp;MID(A8893,4,1)&amp;MID(A8893,6,1)&amp;MID(A8893,8,1)&amp;MID(A8893,10,1)&amp;MID(A8893,12,1)&amp;MID(A8893,14,1))*2,ROW(INDIRECT("1:"&amp;LEN(VALUE(MID(A8893,2,1)&amp;MID(A8893,4,1)&amp;MID(A8893,6,1)&amp;MID(A8893,8,1)&amp;MID(A8893,10,1)&amp;MID(A8893,12,1)&amp;MID(A8893,14,1))*2))),1)))))))</f>
        <v/>
      </c>
      <c r="F8893" s="22" t="str" cm="1">
        <f t="array" aca="1" ref="F8893" ca="1">IF(A8893="","",IF(AND(VALUE(RIGHT(A8893))=IF(LEN(A8893)&lt;12,"",VALUE(RIGHT(10-VALUE(RIGHT(SUMPRODUCT(1*MID(A8893,{1;3;5;7;9;11},1))+SUMPRODUCT(1*MID(VALUE(MID(A8893,2,1)&amp;MID(A8893,4,1)&amp;MID(A8893,6,1)&amp;MID(A8893,8,1)&amp;MID(A8893,10,1)&amp;MID(A8893,12,1)&amp;MID(A8893,14,1))*2,ROW(INDIRECT("1:"&amp;LEN(VALUE(MID(A8893,2,1)&amp;MID(A8893,4,1)&amp;MID(A8893,6,1)&amp;MID(A8893,8,1)&amp;MID(A8893,10,1)&amp;MID(A8893,12,1)&amp;MID(A8893,14,1))*2))),1))))))),ISERROR(B8893)=FALSE),"",1))</f>
        <v/>
      </c>
      <c r="H8893" s="22" t="str">
        <f t="shared" si="556"/>
        <v/>
      </c>
    </row>
    <row r="8894" spans="2:8" x14ac:dyDescent="0.3">
      <c r="B8894" s="3" t="str">
        <f t="shared" ca="1" si="555"/>
        <v/>
      </c>
      <c r="C8894" s="6" t="str">
        <f t="shared" si="554"/>
        <v/>
      </c>
      <c r="D8894" s="6" t="str">
        <f t="shared" si="557"/>
        <v/>
      </c>
      <c r="E8894" s="11" t="str" cm="1">
        <f t="array" aca="1" ref="E8894" ca="1">IF(LEN(A8894)&lt;12,"",VALUE(RIGHT(10-VALUE(RIGHT(SUMPRODUCT(1*MID(A8894,{1;3;5;7;9;11},1))+SUMPRODUCT(1*MID(VALUE(MID(A8894,2,1)&amp;MID(A8894,4,1)&amp;MID(A8894,6,1)&amp;MID(A8894,8,1)&amp;MID(A8894,10,1)&amp;MID(A8894,12,1)&amp;MID(A8894,14,1))*2,ROW(INDIRECT("1:"&amp;LEN(VALUE(MID(A8894,2,1)&amp;MID(A8894,4,1)&amp;MID(A8894,6,1)&amp;MID(A8894,8,1)&amp;MID(A8894,10,1)&amp;MID(A8894,12,1)&amp;MID(A8894,14,1))*2))),1)))))))</f>
        <v/>
      </c>
      <c r="F8894" s="22" t="str" cm="1">
        <f t="array" aca="1" ref="F8894" ca="1">IF(A8894="","",IF(AND(VALUE(RIGHT(A8894))=IF(LEN(A8894)&lt;12,"",VALUE(RIGHT(10-VALUE(RIGHT(SUMPRODUCT(1*MID(A8894,{1;3;5;7;9;11},1))+SUMPRODUCT(1*MID(VALUE(MID(A8894,2,1)&amp;MID(A8894,4,1)&amp;MID(A8894,6,1)&amp;MID(A8894,8,1)&amp;MID(A8894,10,1)&amp;MID(A8894,12,1)&amp;MID(A8894,14,1))*2,ROW(INDIRECT("1:"&amp;LEN(VALUE(MID(A8894,2,1)&amp;MID(A8894,4,1)&amp;MID(A8894,6,1)&amp;MID(A8894,8,1)&amp;MID(A8894,10,1)&amp;MID(A8894,12,1)&amp;MID(A8894,14,1))*2))),1))))))),ISERROR(B8894)=FALSE),"",1))</f>
        <v/>
      </c>
      <c r="H8894" s="22" t="str">
        <f t="shared" si="556"/>
        <v/>
      </c>
    </row>
    <row r="8895" spans="2:8" x14ac:dyDescent="0.3">
      <c r="B8895" s="3" t="str">
        <f t="shared" ca="1" si="555"/>
        <v/>
      </c>
      <c r="C8895" s="6" t="str">
        <f t="shared" si="554"/>
        <v/>
      </c>
      <c r="D8895" s="6" t="str">
        <f t="shared" si="557"/>
        <v/>
      </c>
      <c r="E8895" s="11" t="str" cm="1">
        <f t="array" aca="1" ref="E8895" ca="1">IF(LEN(A8895)&lt;12,"",VALUE(RIGHT(10-VALUE(RIGHT(SUMPRODUCT(1*MID(A8895,{1;3;5;7;9;11},1))+SUMPRODUCT(1*MID(VALUE(MID(A8895,2,1)&amp;MID(A8895,4,1)&amp;MID(A8895,6,1)&amp;MID(A8895,8,1)&amp;MID(A8895,10,1)&amp;MID(A8895,12,1)&amp;MID(A8895,14,1))*2,ROW(INDIRECT("1:"&amp;LEN(VALUE(MID(A8895,2,1)&amp;MID(A8895,4,1)&amp;MID(A8895,6,1)&amp;MID(A8895,8,1)&amp;MID(A8895,10,1)&amp;MID(A8895,12,1)&amp;MID(A8895,14,1))*2))),1)))))))</f>
        <v/>
      </c>
      <c r="F8895" s="22" t="str" cm="1">
        <f t="array" aca="1" ref="F8895" ca="1">IF(A8895="","",IF(AND(VALUE(RIGHT(A8895))=IF(LEN(A8895)&lt;12,"",VALUE(RIGHT(10-VALUE(RIGHT(SUMPRODUCT(1*MID(A8895,{1;3;5;7;9;11},1))+SUMPRODUCT(1*MID(VALUE(MID(A8895,2,1)&amp;MID(A8895,4,1)&amp;MID(A8895,6,1)&amp;MID(A8895,8,1)&amp;MID(A8895,10,1)&amp;MID(A8895,12,1)&amp;MID(A8895,14,1))*2,ROW(INDIRECT("1:"&amp;LEN(VALUE(MID(A8895,2,1)&amp;MID(A8895,4,1)&amp;MID(A8895,6,1)&amp;MID(A8895,8,1)&amp;MID(A8895,10,1)&amp;MID(A8895,12,1)&amp;MID(A8895,14,1))*2))),1))))))),ISERROR(B8895)=FALSE),"",1))</f>
        <v/>
      </c>
      <c r="H8895" s="22" t="str">
        <f t="shared" si="556"/>
        <v/>
      </c>
    </row>
    <row r="8896" spans="2:8" x14ac:dyDescent="0.3">
      <c r="B8896" s="3" t="str">
        <f t="shared" ca="1" si="555"/>
        <v/>
      </c>
      <c r="C8896" s="6" t="str">
        <f t="shared" si="554"/>
        <v/>
      </c>
      <c r="D8896" s="6" t="str">
        <f t="shared" si="557"/>
        <v/>
      </c>
      <c r="E8896" s="11" t="str" cm="1">
        <f t="array" aca="1" ref="E8896" ca="1">IF(LEN(A8896)&lt;12,"",VALUE(RIGHT(10-VALUE(RIGHT(SUMPRODUCT(1*MID(A8896,{1;3;5;7;9;11},1))+SUMPRODUCT(1*MID(VALUE(MID(A8896,2,1)&amp;MID(A8896,4,1)&amp;MID(A8896,6,1)&amp;MID(A8896,8,1)&amp;MID(A8896,10,1)&amp;MID(A8896,12,1)&amp;MID(A8896,14,1))*2,ROW(INDIRECT("1:"&amp;LEN(VALUE(MID(A8896,2,1)&amp;MID(A8896,4,1)&amp;MID(A8896,6,1)&amp;MID(A8896,8,1)&amp;MID(A8896,10,1)&amp;MID(A8896,12,1)&amp;MID(A8896,14,1))*2))),1)))))))</f>
        <v/>
      </c>
      <c r="F8896" s="22" t="str" cm="1">
        <f t="array" aca="1" ref="F8896" ca="1">IF(A8896="","",IF(AND(VALUE(RIGHT(A8896))=IF(LEN(A8896)&lt;12,"",VALUE(RIGHT(10-VALUE(RIGHT(SUMPRODUCT(1*MID(A8896,{1;3;5;7;9;11},1))+SUMPRODUCT(1*MID(VALUE(MID(A8896,2,1)&amp;MID(A8896,4,1)&amp;MID(A8896,6,1)&amp;MID(A8896,8,1)&amp;MID(A8896,10,1)&amp;MID(A8896,12,1)&amp;MID(A8896,14,1))*2,ROW(INDIRECT("1:"&amp;LEN(VALUE(MID(A8896,2,1)&amp;MID(A8896,4,1)&amp;MID(A8896,6,1)&amp;MID(A8896,8,1)&amp;MID(A8896,10,1)&amp;MID(A8896,12,1)&amp;MID(A8896,14,1))*2))),1))))))),ISERROR(B8896)=FALSE),"",1))</f>
        <v/>
      </c>
      <c r="H8896" s="22" t="str">
        <f t="shared" si="556"/>
        <v/>
      </c>
    </row>
    <row r="8897" spans="2:8" x14ac:dyDescent="0.3">
      <c r="B8897" s="3" t="str">
        <f t="shared" ca="1" si="555"/>
        <v/>
      </c>
      <c r="C8897" s="6" t="str">
        <f t="shared" si="554"/>
        <v/>
      </c>
      <c r="D8897" s="6" t="str">
        <f t="shared" si="557"/>
        <v/>
      </c>
      <c r="E8897" s="11" t="str" cm="1">
        <f t="array" aca="1" ref="E8897" ca="1">IF(LEN(A8897)&lt;12,"",VALUE(RIGHT(10-VALUE(RIGHT(SUMPRODUCT(1*MID(A8897,{1;3;5;7;9;11},1))+SUMPRODUCT(1*MID(VALUE(MID(A8897,2,1)&amp;MID(A8897,4,1)&amp;MID(A8897,6,1)&amp;MID(A8897,8,1)&amp;MID(A8897,10,1)&amp;MID(A8897,12,1)&amp;MID(A8897,14,1))*2,ROW(INDIRECT("1:"&amp;LEN(VALUE(MID(A8897,2,1)&amp;MID(A8897,4,1)&amp;MID(A8897,6,1)&amp;MID(A8897,8,1)&amp;MID(A8897,10,1)&amp;MID(A8897,12,1)&amp;MID(A8897,14,1))*2))),1)))))))</f>
        <v/>
      </c>
      <c r="F8897" s="22" t="str" cm="1">
        <f t="array" aca="1" ref="F8897" ca="1">IF(A8897="","",IF(AND(VALUE(RIGHT(A8897))=IF(LEN(A8897)&lt;12,"",VALUE(RIGHT(10-VALUE(RIGHT(SUMPRODUCT(1*MID(A8897,{1;3;5;7;9;11},1))+SUMPRODUCT(1*MID(VALUE(MID(A8897,2,1)&amp;MID(A8897,4,1)&amp;MID(A8897,6,1)&amp;MID(A8897,8,1)&amp;MID(A8897,10,1)&amp;MID(A8897,12,1)&amp;MID(A8897,14,1))*2,ROW(INDIRECT("1:"&amp;LEN(VALUE(MID(A8897,2,1)&amp;MID(A8897,4,1)&amp;MID(A8897,6,1)&amp;MID(A8897,8,1)&amp;MID(A8897,10,1)&amp;MID(A8897,12,1)&amp;MID(A8897,14,1))*2))),1))))))),ISERROR(B8897)=FALSE),"",1))</f>
        <v/>
      </c>
      <c r="H8897" s="22" t="str">
        <f t="shared" si="556"/>
        <v/>
      </c>
    </row>
    <row r="8898" spans="2:8" x14ac:dyDescent="0.3">
      <c r="B8898" s="3" t="str">
        <f t="shared" ca="1" si="555"/>
        <v/>
      </c>
      <c r="C8898" s="6" t="str">
        <f t="shared" ref="C8898:C8961" si="558">IF(LEN(A8898)&lt;7,"",IF(VALUE(MID(A8898,7,1))&gt;=5,"M","F"))</f>
        <v/>
      </c>
      <c r="D8898" s="6" t="str">
        <f t="shared" si="557"/>
        <v/>
      </c>
      <c r="E8898" s="11" t="str" cm="1">
        <f t="array" aca="1" ref="E8898" ca="1">IF(LEN(A8898)&lt;12,"",VALUE(RIGHT(10-VALUE(RIGHT(SUMPRODUCT(1*MID(A8898,{1;3;5;7;9;11},1))+SUMPRODUCT(1*MID(VALUE(MID(A8898,2,1)&amp;MID(A8898,4,1)&amp;MID(A8898,6,1)&amp;MID(A8898,8,1)&amp;MID(A8898,10,1)&amp;MID(A8898,12,1)&amp;MID(A8898,14,1))*2,ROW(INDIRECT("1:"&amp;LEN(VALUE(MID(A8898,2,1)&amp;MID(A8898,4,1)&amp;MID(A8898,6,1)&amp;MID(A8898,8,1)&amp;MID(A8898,10,1)&amp;MID(A8898,12,1)&amp;MID(A8898,14,1))*2))),1)))))))</f>
        <v/>
      </c>
      <c r="F8898" s="22" t="str" cm="1">
        <f t="array" aca="1" ref="F8898" ca="1">IF(A8898="","",IF(AND(VALUE(RIGHT(A8898))=IF(LEN(A8898)&lt;12,"",VALUE(RIGHT(10-VALUE(RIGHT(SUMPRODUCT(1*MID(A8898,{1;3;5;7;9;11},1))+SUMPRODUCT(1*MID(VALUE(MID(A8898,2,1)&amp;MID(A8898,4,1)&amp;MID(A8898,6,1)&amp;MID(A8898,8,1)&amp;MID(A8898,10,1)&amp;MID(A8898,12,1)&amp;MID(A8898,14,1))*2,ROW(INDIRECT("1:"&amp;LEN(VALUE(MID(A8898,2,1)&amp;MID(A8898,4,1)&amp;MID(A8898,6,1)&amp;MID(A8898,8,1)&amp;MID(A8898,10,1)&amp;MID(A8898,12,1)&amp;MID(A8898,14,1))*2))),1))))))),ISERROR(B8898)=FALSE),"",1))</f>
        <v/>
      </c>
      <c r="H8898" s="22" t="str">
        <f t="shared" si="556"/>
        <v/>
      </c>
    </row>
    <row r="8899" spans="2:8" x14ac:dyDescent="0.3">
      <c r="B8899" s="3" t="str">
        <f t="shared" ref="B8899:B8962" ca="1" si="559">IF(A8899="","",DATEVALUE(IF(VALUE(LEFT(A8899,2))&lt;=VALUE(TEXT(TODAY(),"YY")),"20","19")&amp;LEFT(A8899,2)&amp;"/"&amp;MID(A8899,3,2)&amp;"/"&amp;MID(A8899,5,2)))</f>
        <v/>
      </c>
      <c r="C8899" s="6" t="str">
        <f t="shared" si="558"/>
        <v/>
      </c>
      <c r="D8899" s="6" t="str">
        <f t="shared" si="557"/>
        <v/>
      </c>
      <c r="E8899" s="11" t="str" cm="1">
        <f t="array" aca="1" ref="E8899" ca="1">IF(LEN(A8899)&lt;12,"",VALUE(RIGHT(10-VALUE(RIGHT(SUMPRODUCT(1*MID(A8899,{1;3;5;7;9;11},1))+SUMPRODUCT(1*MID(VALUE(MID(A8899,2,1)&amp;MID(A8899,4,1)&amp;MID(A8899,6,1)&amp;MID(A8899,8,1)&amp;MID(A8899,10,1)&amp;MID(A8899,12,1)&amp;MID(A8899,14,1))*2,ROW(INDIRECT("1:"&amp;LEN(VALUE(MID(A8899,2,1)&amp;MID(A8899,4,1)&amp;MID(A8899,6,1)&amp;MID(A8899,8,1)&amp;MID(A8899,10,1)&amp;MID(A8899,12,1)&amp;MID(A8899,14,1))*2))),1)))))))</f>
        <v/>
      </c>
      <c r="F8899" s="22" t="str" cm="1">
        <f t="array" aca="1" ref="F8899" ca="1">IF(A8899="","",IF(AND(VALUE(RIGHT(A8899))=IF(LEN(A8899)&lt;12,"",VALUE(RIGHT(10-VALUE(RIGHT(SUMPRODUCT(1*MID(A8899,{1;3;5;7;9;11},1))+SUMPRODUCT(1*MID(VALUE(MID(A8899,2,1)&amp;MID(A8899,4,1)&amp;MID(A8899,6,1)&amp;MID(A8899,8,1)&amp;MID(A8899,10,1)&amp;MID(A8899,12,1)&amp;MID(A8899,14,1))*2,ROW(INDIRECT("1:"&amp;LEN(VALUE(MID(A8899,2,1)&amp;MID(A8899,4,1)&amp;MID(A8899,6,1)&amp;MID(A8899,8,1)&amp;MID(A8899,10,1)&amp;MID(A8899,12,1)&amp;MID(A8899,14,1))*2))),1))))))),ISERROR(B8899)=FALSE),"",1))</f>
        <v/>
      </c>
      <c r="H8899" s="22" t="str">
        <f t="shared" si="556"/>
        <v/>
      </c>
    </row>
    <row r="8900" spans="2:8" x14ac:dyDescent="0.3">
      <c r="B8900" s="3" t="str">
        <f t="shared" ca="1" si="559"/>
        <v/>
      </c>
      <c r="C8900" s="6" t="str">
        <f t="shared" si="558"/>
        <v/>
      </c>
      <c r="D8900" s="6" t="str">
        <f t="shared" si="557"/>
        <v/>
      </c>
      <c r="E8900" s="11" t="str" cm="1">
        <f t="array" aca="1" ref="E8900" ca="1">IF(LEN(A8900)&lt;12,"",VALUE(RIGHT(10-VALUE(RIGHT(SUMPRODUCT(1*MID(A8900,{1;3;5;7;9;11},1))+SUMPRODUCT(1*MID(VALUE(MID(A8900,2,1)&amp;MID(A8900,4,1)&amp;MID(A8900,6,1)&amp;MID(A8900,8,1)&amp;MID(A8900,10,1)&amp;MID(A8900,12,1)&amp;MID(A8900,14,1))*2,ROW(INDIRECT("1:"&amp;LEN(VALUE(MID(A8900,2,1)&amp;MID(A8900,4,1)&amp;MID(A8900,6,1)&amp;MID(A8900,8,1)&amp;MID(A8900,10,1)&amp;MID(A8900,12,1)&amp;MID(A8900,14,1))*2))),1)))))))</f>
        <v/>
      </c>
      <c r="F8900" s="22" t="str" cm="1">
        <f t="array" aca="1" ref="F8900" ca="1">IF(A8900="","",IF(AND(VALUE(RIGHT(A8900))=IF(LEN(A8900)&lt;12,"",VALUE(RIGHT(10-VALUE(RIGHT(SUMPRODUCT(1*MID(A8900,{1;3;5;7;9;11},1))+SUMPRODUCT(1*MID(VALUE(MID(A8900,2,1)&amp;MID(A8900,4,1)&amp;MID(A8900,6,1)&amp;MID(A8900,8,1)&amp;MID(A8900,10,1)&amp;MID(A8900,12,1)&amp;MID(A8900,14,1))*2,ROW(INDIRECT("1:"&amp;LEN(VALUE(MID(A8900,2,1)&amp;MID(A8900,4,1)&amp;MID(A8900,6,1)&amp;MID(A8900,8,1)&amp;MID(A8900,10,1)&amp;MID(A8900,12,1)&amp;MID(A8900,14,1))*2))),1))))))),ISERROR(B8900)=FALSE),"",1))</f>
        <v/>
      </c>
      <c r="H8900" s="22" t="str">
        <f t="shared" si="556"/>
        <v/>
      </c>
    </row>
    <row r="8901" spans="2:8" x14ac:dyDescent="0.3">
      <c r="B8901" s="3" t="str">
        <f t="shared" ca="1" si="559"/>
        <v/>
      </c>
      <c r="C8901" s="6" t="str">
        <f t="shared" si="558"/>
        <v/>
      </c>
      <c r="D8901" s="6" t="str">
        <f t="shared" si="557"/>
        <v/>
      </c>
      <c r="E8901" s="11" t="str" cm="1">
        <f t="array" aca="1" ref="E8901" ca="1">IF(LEN(A8901)&lt;12,"",VALUE(RIGHT(10-VALUE(RIGHT(SUMPRODUCT(1*MID(A8901,{1;3;5;7;9;11},1))+SUMPRODUCT(1*MID(VALUE(MID(A8901,2,1)&amp;MID(A8901,4,1)&amp;MID(A8901,6,1)&amp;MID(A8901,8,1)&amp;MID(A8901,10,1)&amp;MID(A8901,12,1)&amp;MID(A8901,14,1))*2,ROW(INDIRECT("1:"&amp;LEN(VALUE(MID(A8901,2,1)&amp;MID(A8901,4,1)&amp;MID(A8901,6,1)&amp;MID(A8901,8,1)&amp;MID(A8901,10,1)&amp;MID(A8901,12,1)&amp;MID(A8901,14,1))*2))),1)))))))</f>
        <v/>
      </c>
      <c r="F8901" s="22" t="str" cm="1">
        <f t="array" aca="1" ref="F8901" ca="1">IF(A8901="","",IF(AND(VALUE(RIGHT(A8901))=IF(LEN(A8901)&lt;12,"",VALUE(RIGHT(10-VALUE(RIGHT(SUMPRODUCT(1*MID(A8901,{1;3;5;7;9;11},1))+SUMPRODUCT(1*MID(VALUE(MID(A8901,2,1)&amp;MID(A8901,4,1)&amp;MID(A8901,6,1)&amp;MID(A8901,8,1)&amp;MID(A8901,10,1)&amp;MID(A8901,12,1)&amp;MID(A8901,14,1))*2,ROW(INDIRECT("1:"&amp;LEN(VALUE(MID(A8901,2,1)&amp;MID(A8901,4,1)&amp;MID(A8901,6,1)&amp;MID(A8901,8,1)&amp;MID(A8901,10,1)&amp;MID(A8901,12,1)&amp;MID(A8901,14,1))*2))),1))))))),ISERROR(B8901)=FALSE),"",1))</f>
        <v/>
      </c>
      <c r="H8901" s="22" t="str">
        <f t="shared" si="556"/>
        <v/>
      </c>
    </row>
    <row r="8902" spans="2:8" x14ac:dyDescent="0.3">
      <c r="B8902" s="3" t="str">
        <f t="shared" ca="1" si="559"/>
        <v/>
      </c>
      <c r="C8902" s="6" t="str">
        <f t="shared" si="558"/>
        <v/>
      </c>
      <c r="D8902" s="6" t="str">
        <f t="shared" si="557"/>
        <v/>
      </c>
      <c r="E8902" s="11" t="str" cm="1">
        <f t="array" aca="1" ref="E8902" ca="1">IF(LEN(A8902)&lt;12,"",VALUE(RIGHT(10-VALUE(RIGHT(SUMPRODUCT(1*MID(A8902,{1;3;5;7;9;11},1))+SUMPRODUCT(1*MID(VALUE(MID(A8902,2,1)&amp;MID(A8902,4,1)&amp;MID(A8902,6,1)&amp;MID(A8902,8,1)&amp;MID(A8902,10,1)&amp;MID(A8902,12,1)&amp;MID(A8902,14,1))*2,ROW(INDIRECT("1:"&amp;LEN(VALUE(MID(A8902,2,1)&amp;MID(A8902,4,1)&amp;MID(A8902,6,1)&amp;MID(A8902,8,1)&amp;MID(A8902,10,1)&amp;MID(A8902,12,1)&amp;MID(A8902,14,1))*2))),1)))))))</f>
        <v/>
      </c>
      <c r="F8902" s="22" t="str" cm="1">
        <f t="array" aca="1" ref="F8902" ca="1">IF(A8902="","",IF(AND(VALUE(RIGHT(A8902))=IF(LEN(A8902)&lt;12,"",VALUE(RIGHT(10-VALUE(RIGHT(SUMPRODUCT(1*MID(A8902,{1;3;5;7;9;11},1))+SUMPRODUCT(1*MID(VALUE(MID(A8902,2,1)&amp;MID(A8902,4,1)&amp;MID(A8902,6,1)&amp;MID(A8902,8,1)&amp;MID(A8902,10,1)&amp;MID(A8902,12,1)&amp;MID(A8902,14,1))*2,ROW(INDIRECT("1:"&amp;LEN(VALUE(MID(A8902,2,1)&amp;MID(A8902,4,1)&amp;MID(A8902,6,1)&amp;MID(A8902,8,1)&amp;MID(A8902,10,1)&amp;MID(A8902,12,1)&amp;MID(A8902,14,1))*2))),1))))))),ISERROR(B8902)=FALSE),"",1))</f>
        <v/>
      </c>
      <c r="H8902" s="22" t="str">
        <f t="shared" si="556"/>
        <v/>
      </c>
    </row>
    <row r="8903" spans="2:8" x14ac:dyDescent="0.3">
      <c r="B8903" s="3" t="str">
        <f t="shared" ca="1" si="559"/>
        <v/>
      </c>
      <c r="C8903" s="6" t="str">
        <f t="shared" si="558"/>
        <v/>
      </c>
      <c r="D8903" s="6" t="str">
        <f t="shared" si="557"/>
        <v/>
      </c>
      <c r="E8903" s="11" t="str" cm="1">
        <f t="array" aca="1" ref="E8903" ca="1">IF(LEN(A8903)&lt;12,"",VALUE(RIGHT(10-VALUE(RIGHT(SUMPRODUCT(1*MID(A8903,{1;3;5;7;9;11},1))+SUMPRODUCT(1*MID(VALUE(MID(A8903,2,1)&amp;MID(A8903,4,1)&amp;MID(A8903,6,1)&amp;MID(A8903,8,1)&amp;MID(A8903,10,1)&amp;MID(A8903,12,1)&amp;MID(A8903,14,1))*2,ROW(INDIRECT("1:"&amp;LEN(VALUE(MID(A8903,2,1)&amp;MID(A8903,4,1)&amp;MID(A8903,6,1)&amp;MID(A8903,8,1)&amp;MID(A8903,10,1)&amp;MID(A8903,12,1)&amp;MID(A8903,14,1))*2))),1)))))))</f>
        <v/>
      </c>
      <c r="F8903" s="22" t="str" cm="1">
        <f t="array" aca="1" ref="F8903" ca="1">IF(A8903="","",IF(AND(VALUE(RIGHT(A8903))=IF(LEN(A8903)&lt;12,"",VALUE(RIGHT(10-VALUE(RIGHT(SUMPRODUCT(1*MID(A8903,{1;3;5;7;9;11},1))+SUMPRODUCT(1*MID(VALUE(MID(A8903,2,1)&amp;MID(A8903,4,1)&amp;MID(A8903,6,1)&amp;MID(A8903,8,1)&amp;MID(A8903,10,1)&amp;MID(A8903,12,1)&amp;MID(A8903,14,1))*2,ROW(INDIRECT("1:"&amp;LEN(VALUE(MID(A8903,2,1)&amp;MID(A8903,4,1)&amp;MID(A8903,6,1)&amp;MID(A8903,8,1)&amp;MID(A8903,10,1)&amp;MID(A8903,12,1)&amp;MID(A8903,14,1))*2))),1))))))),ISERROR(B8903)=FALSE),"",1))</f>
        <v/>
      </c>
      <c r="H8903" s="22" t="str">
        <f t="shared" si="556"/>
        <v/>
      </c>
    </row>
    <row r="8904" spans="2:8" x14ac:dyDescent="0.3">
      <c r="B8904" s="3" t="str">
        <f t="shared" ca="1" si="559"/>
        <v/>
      </c>
      <c r="C8904" s="6" t="str">
        <f t="shared" si="558"/>
        <v/>
      </c>
      <c r="D8904" s="6" t="str">
        <f t="shared" si="557"/>
        <v/>
      </c>
      <c r="E8904" s="11" t="str" cm="1">
        <f t="array" aca="1" ref="E8904" ca="1">IF(LEN(A8904)&lt;12,"",VALUE(RIGHT(10-VALUE(RIGHT(SUMPRODUCT(1*MID(A8904,{1;3;5;7;9;11},1))+SUMPRODUCT(1*MID(VALUE(MID(A8904,2,1)&amp;MID(A8904,4,1)&amp;MID(A8904,6,1)&amp;MID(A8904,8,1)&amp;MID(A8904,10,1)&amp;MID(A8904,12,1)&amp;MID(A8904,14,1))*2,ROW(INDIRECT("1:"&amp;LEN(VALUE(MID(A8904,2,1)&amp;MID(A8904,4,1)&amp;MID(A8904,6,1)&amp;MID(A8904,8,1)&amp;MID(A8904,10,1)&amp;MID(A8904,12,1)&amp;MID(A8904,14,1))*2))),1)))))))</f>
        <v/>
      </c>
      <c r="F8904" s="22" t="str" cm="1">
        <f t="array" aca="1" ref="F8904" ca="1">IF(A8904="","",IF(AND(VALUE(RIGHT(A8904))=IF(LEN(A8904)&lt;12,"",VALUE(RIGHT(10-VALUE(RIGHT(SUMPRODUCT(1*MID(A8904,{1;3;5;7;9;11},1))+SUMPRODUCT(1*MID(VALUE(MID(A8904,2,1)&amp;MID(A8904,4,1)&amp;MID(A8904,6,1)&amp;MID(A8904,8,1)&amp;MID(A8904,10,1)&amp;MID(A8904,12,1)&amp;MID(A8904,14,1))*2,ROW(INDIRECT("1:"&amp;LEN(VALUE(MID(A8904,2,1)&amp;MID(A8904,4,1)&amp;MID(A8904,6,1)&amp;MID(A8904,8,1)&amp;MID(A8904,10,1)&amp;MID(A8904,12,1)&amp;MID(A8904,14,1))*2))),1))))))),ISERROR(B8904)=FALSE),"",1))</f>
        <v/>
      </c>
      <c r="H8904" s="22" t="str">
        <f t="shared" ref="H8904:H8967" si="560">IF(A8904="","",IF(AND(VALUE(RIGHT(A8904))=E8904,ISERROR(B8904)=FALSE),"",1))</f>
        <v/>
      </c>
    </row>
    <row r="8905" spans="2:8" x14ac:dyDescent="0.3">
      <c r="B8905" s="3" t="str">
        <f t="shared" ca="1" si="559"/>
        <v/>
      </c>
      <c r="C8905" s="6" t="str">
        <f t="shared" si="558"/>
        <v/>
      </c>
      <c r="D8905" s="6" t="str">
        <f t="shared" ref="D8905:D8968" si="561">IF(LEN(A8905)&lt;11,"",IF(MID(A8905,11,1)="0","",1))</f>
        <v/>
      </c>
      <c r="E8905" s="11" t="str" cm="1">
        <f t="array" aca="1" ref="E8905" ca="1">IF(LEN(A8905)&lt;12,"",VALUE(RIGHT(10-VALUE(RIGHT(SUMPRODUCT(1*MID(A8905,{1;3;5;7;9;11},1))+SUMPRODUCT(1*MID(VALUE(MID(A8905,2,1)&amp;MID(A8905,4,1)&amp;MID(A8905,6,1)&amp;MID(A8905,8,1)&amp;MID(A8905,10,1)&amp;MID(A8905,12,1)&amp;MID(A8905,14,1))*2,ROW(INDIRECT("1:"&amp;LEN(VALUE(MID(A8905,2,1)&amp;MID(A8905,4,1)&amp;MID(A8905,6,1)&amp;MID(A8905,8,1)&amp;MID(A8905,10,1)&amp;MID(A8905,12,1)&amp;MID(A8905,14,1))*2))),1)))))))</f>
        <v/>
      </c>
      <c r="F8905" s="22" t="str" cm="1">
        <f t="array" aca="1" ref="F8905" ca="1">IF(A8905="","",IF(AND(VALUE(RIGHT(A8905))=IF(LEN(A8905)&lt;12,"",VALUE(RIGHT(10-VALUE(RIGHT(SUMPRODUCT(1*MID(A8905,{1;3;5;7;9;11},1))+SUMPRODUCT(1*MID(VALUE(MID(A8905,2,1)&amp;MID(A8905,4,1)&amp;MID(A8905,6,1)&amp;MID(A8905,8,1)&amp;MID(A8905,10,1)&amp;MID(A8905,12,1)&amp;MID(A8905,14,1))*2,ROW(INDIRECT("1:"&amp;LEN(VALUE(MID(A8905,2,1)&amp;MID(A8905,4,1)&amp;MID(A8905,6,1)&amp;MID(A8905,8,1)&amp;MID(A8905,10,1)&amp;MID(A8905,12,1)&amp;MID(A8905,14,1))*2))),1))))))),ISERROR(B8905)=FALSE),"",1))</f>
        <v/>
      </c>
      <c r="H8905" s="22" t="str">
        <f t="shared" si="560"/>
        <v/>
      </c>
    </row>
    <row r="8906" spans="2:8" x14ac:dyDescent="0.3">
      <c r="B8906" s="3" t="str">
        <f t="shared" ca="1" si="559"/>
        <v/>
      </c>
      <c r="C8906" s="6" t="str">
        <f t="shared" si="558"/>
        <v/>
      </c>
      <c r="D8906" s="6" t="str">
        <f t="shared" si="561"/>
        <v/>
      </c>
      <c r="E8906" s="11" t="str" cm="1">
        <f t="array" aca="1" ref="E8906" ca="1">IF(LEN(A8906)&lt;12,"",VALUE(RIGHT(10-VALUE(RIGHT(SUMPRODUCT(1*MID(A8906,{1;3;5;7;9;11},1))+SUMPRODUCT(1*MID(VALUE(MID(A8906,2,1)&amp;MID(A8906,4,1)&amp;MID(A8906,6,1)&amp;MID(A8906,8,1)&amp;MID(A8906,10,1)&amp;MID(A8906,12,1)&amp;MID(A8906,14,1))*2,ROW(INDIRECT("1:"&amp;LEN(VALUE(MID(A8906,2,1)&amp;MID(A8906,4,1)&amp;MID(A8906,6,1)&amp;MID(A8906,8,1)&amp;MID(A8906,10,1)&amp;MID(A8906,12,1)&amp;MID(A8906,14,1))*2))),1)))))))</f>
        <v/>
      </c>
      <c r="F8906" s="22" t="str" cm="1">
        <f t="array" aca="1" ref="F8906" ca="1">IF(A8906="","",IF(AND(VALUE(RIGHT(A8906))=IF(LEN(A8906)&lt;12,"",VALUE(RIGHT(10-VALUE(RIGHT(SUMPRODUCT(1*MID(A8906,{1;3;5;7;9;11},1))+SUMPRODUCT(1*MID(VALUE(MID(A8906,2,1)&amp;MID(A8906,4,1)&amp;MID(A8906,6,1)&amp;MID(A8906,8,1)&amp;MID(A8906,10,1)&amp;MID(A8906,12,1)&amp;MID(A8906,14,1))*2,ROW(INDIRECT("1:"&amp;LEN(VALUE(MID(A8906,2,1)&amp;MID(A8906,4,1)&amp;MID(A8906,6,1)&amp;MID(A8906,8,1)&amp;MID(A8906,10,1)&amp;MID(A8906,12,1)&amp;MID(A8906,14,1))*2))),1))))))),ISERROR(B8906)=FALSE),"",1))</f>
        <v/>
      </c>
      <c r="H8906" s="22" t="str">
        <f t="shared" si="560"/>
        <v/>
      </c>
    </row>
    <row r="8907" spans="2:8" x14ac:dyDescent="0.3">
      <c r="B8907" s="3" t="str">
        <f t="shared" ca="1" si="559"/>
        <v/>
      </c>
      <c r="C8907" s="6" t="str">
        <f t="shared" si="558"/>
        <v/>
      </c>
      <c r="D8907" s="6" t="str">
        <f t="shared" si="561"/>
        <v/>
      </c>
      <c r="E8907" s="11" t="str" cm="1">
        <f t="array" aca="1" ref="E8907" ca="1">IF(LEN(A8907)&lt;12,"",VALUE(RIGHT(10-VALUE(RIGHT(SUMPRODUCT(1*MID(A8907,{1;3;5;7;9;11},1))+SUMPRODUCT(1*MID(VALUE(MID(A8907,2,1)&amp;MID(A8907,4,1)&amp;MID(A8907,6,1)&amp;MID(A8907,8,1)&amp;MID(A8907,10,1)&amp;MID(A8907,12,1)&amp;MID(A8907,14,1))*2,ROW(INDIRECT("1:"&amp;LEN(VALUE(MID(A8907,2,1)&amp;MID(A8907,4,1)&amp;MID(A8907,6,1)&amp;MID(A8907,8,1)&amp;MID(A8907,10,1)&amp;MID(A8907,12,1)&amp;MID(A8907,14,1))*2))),1)))))))</f>
        <v/>
      </c>
      <c r="F8907" s="22" t="str" cm="1">
        <f t="array" aca="1" ref="F8907" ca="1">IF(A8907="","",IF(AND(VALUE(RIGHT(A8907))=IF(LEN(A8907)&lt;12,"",VALUE(RIGHT(10-VALUE(RIGHT(SUMPRODUCT(1*MID(A8907,{1;3;5;7;9;11},1))+SUMPRODUCT(1*MID(VALUE(MID(A8907,2,1)&amp;MID(A8907,4,1)&amp;MID(A8907,6,1)&amp;MID(A8907,8,1)&amp;MID(A8907,10,1)&amp;MID(A8907,12,1)&amp;MID(A8907,14,1))*2,ROW(INDIRECT("1:"&amp;LEN(VALUE(MID(A8907,2,1)&amp;MID(A8907,4,1)&amp;MID(A8907,6,1)&amp;MID(A8907,8,1)&amp;MID(A8907,10,1)&amp;MID(A8907,12,1)&amp;MID(A8907,14,1))*2))),1))))))),ISERROR(B8907)=FALSE),"",1))</f>
        <v/>
      </c>
      <c r="H8907" s="22" t="str">
        <f t="shared" si="560"/>
        <v/>
      </c>
    </row>
    <row r="8908" spans="2:8" x14ac:dyDescent="0.3">
      <c r="B8908" s="3" t="str">
        <f t="shared" ca="1" si="559"/>
        <v/>
      </c>
      <c r="C8908" s="6" t="str">
        <f t="shared" si="558"/>
        <v/>
      </c>
      <c r="D8908" s="6" t="str">
        <f t="shared" si="561"/>
        <v/>
      </c>
      <c r="E8908" s="11" t="str" cm="1">
        <f t="array" aca="1" ref="E8908" ca="1">IF(LEN(A8908)&lt;12,"",VALUE(RIGHT(10-VALUE(RIGHT(SUMPRODUCT(1*MID(A8908,{1;3;5;7;9;11},1))+SUMPRODUCT(1*MID(VALUE(MID(A8908,2,1)&amp;MID(A8908,4,1)&amp;MID(A8908,6,1)&amp;MID(A8908,8,1)&amp;MID(A8908,10,1)&amp;MID(A8908,12,1)&amp;MID(A8908,14,1))*2,ROW(INDIRECT("1:"&amp;LEN(VALUE(MID(A8908,2,1)&amp;MID(A8908,4,1)&amp;MID(A8908,6,1)&amp;MID(A8908,8,1)&amp;MID(A8908,10,1)&amp;MID(A8908,12,1)&amp;MID(A8908,14,1))*2))),1)))))))</f>
        <v/>
      </c>
      <c r="F8908" s="22" t="str" cm="1">
        <f t="array" aca="1" ref="F8908" ca="1">IF(A8908="","",IF(AND(VALUE(RIGHT(A8908))=IF(LEN(A8908)&lt;12,"",VALUE(RIGHT(10-VALUE(RIGHT(SUMPRODUCT(1*MID(A8908,{1;3;5;7;9;11},1))+SUMPRODUCT(1*MID(VALUE(MID(A8908,2,1)&amp;MID(A8908,4,1)&amp;MID(A8908,6,1)&amp;MID(A8908,8,1)&amp;MID(A8908,10,1)&amp;MID(A8908,12,1)&amp;MID(A8908,14,1))*2,ROW(INDIRECT("1:"&amp;LEN(VALUE(MID(A8908,2,1)&amp;MID(A8908,4,1)&amp;MID(A8908,6,1)&amp;MID(A8908,8,1)&amp;MID(A8908,10,1)&amp;MID(A8908,12,1)&amp;MID(A8908,14,1))*2))),1))))))),ISERROR(B8908)=FALSE),"",1))</f>
        <v/>
      </c>
      <c r="H8908" s="22" t="str">
        <f t="shared" si="560"/>
        <v/>
      </c>
    </row>
    <row r="8909" spans="2:8" x14ac:dyDescent="0.3">
      <c r="B8909" s="3" t="str">
        <f t="shared" ca="1" si="559"/>
        <v/>
      </c>
      <c r="C8909" s="6" t="str">
        <f t="shared" si="558"/>
        <v/>
      </c>
      <c r="D8909" s="6" t="str">
        <f t="shared" si="561"/>
        <v/>
      </c>
      <c r="E8909" s="11" t="str" cm="1">
        <f t="array" aca="1" ref="E8909" ca="1">IF(LEN(A8909)&lt;12,"",VALUE(RIGHT(10-VALUE(RIGHT(SUMPRODUCT(1*MID(A8909,{1;3;5;7;9;11},1))+SUMPRODUCT(1*MID(VALUE(MID(A8909,2,1)&amp;MID(A8909,4,1)&amp;MID(A8909,6,1)&amp;MID(A8909,8,1)&amp;MID(A8909,10,1)&amp;MID(A8909,12,1)&amp;MID(A8909,14,1))*2,ROW(INDIRECT("1:"&amp;LEN(VALUE(MID(A8909,2,1)&amp;MID(A8909,4,1)&amp;MID(A8909,6,1)&amp;MID(A8909,8,1)&amp;MID(A8909,10,1)&amp;MID(A8909,12,1)&amp;MID(A8909,14,1))*2))),1)))))))</f>
        <v/>
      </c>
      <c r="F8909" s="22" t="str" cm="1">
        <f t="array" aca="1" ref="F8909" ca="1">IF(A8909="","",IF(AND(VALUE(RIGHT(A8909))=IF(LEN(A8909)&lt;12,"",VALUE(RIGHT(10-VALUE(RIGHT(SUMPRODUCT(1*MID(A8909,{1;3;5;7;9;11},1))+SUMPRODUCT(1*MID(VALUE(MID(A8909,2,1)&amp;MID(A8909,4,1)&amp;MID(A8909,6,1)&amp;MID(A8909,8,1)&amp;MID(A8909,10,1)&amp;MID(A8909,12,1)&amp;MID(A8909,14,1))*2,ROW(INDIRECT("1:"&amp;LEN(VALUE(MID(A8909,2,1)&amp;MID(A8909,4,1)&amp;MID(A8909,6,1)&amp;MID(A8909,8,1)&amp;MID(A8909,10,1)&amp;MID(A8909,12,1)&amp;MID(A8909,14,1))*2))),1))))))),ISERROR(B8909)=FALSE),"",1))</f>
        <v/>
      </c>
      <c r="H8909" s="22" t="str">
        <f t="shared" si="560"/>
        <v/>
      </c>
    </row>
    <row r="8910" spans="2:8" x14ac:dyDescent="0.3">
      <c r="B8910" s="3" t="str">
        <f t="shared" ca="1" si="559"/>
        <v/>
      </c>
      <c r="C8910" s="6" t="str">
        <f t="shared" si="558"/>
        <v/>
      </c>
      <c r="D8910" s="6" t="str">
        <f t="shared" si="561"/>
        <v/>
      </c>
      <c r="E8910" s="11" t="str" cm="1">
        <f t="array" aca="1" ref="E8910" ca="1">IF(LEN(A8910)&lt;12,"",VALUE(RIGHT(10-VALUE(RIGHT(SUMPRODUCT(1*MID(A8910,{1;3;5;7;9;11},1))+SUMPRODUCT(1*MID(VALUE(MID(A8910,2,1)&amp;MID(A8910,4,1)&amp;MID(A8910,6,1)&amp;MID(A8910,8,1)&amp;MID(A8910,10,1)&amp;MID(A8910,12,1)&amp;MID(A8910,14,1))*2,ROW(INDIRECT("1:"&amp;LEN(VALUE(MID(A8910,2,1)&amp;MID(A8910,4,1)&amp;MID(A8910,6,1)&amp;MID(A8910,8,1)&amp;MID(A8910,10,1)&amp;MID(A8910,12,1)&amp;MID(A8910,14,1))*2))),1)))))))</f>
        <v/>
      </c>
      <c r="F8910" s="22" t="str" cm="1">
        <f t="array" aca="1" ref="F8910" ca="1">IF(A8910="","",IF(AND(VALUE(RIGHT(A8910))=IF(LEN(A8910)&lt;12,"",VALUE(RIGHT(10-VALUE(RIGHT(SUMPRODUCT(1*MID(A8910,{1;3;5;7;9;11},1))+SUMPRODUCT(1*MID(VALUE(MID(A8910,2,1)&amp;MID(A8910,4,1)&amp;MID(A8910,6,1)&amp;MID(A8910,8,1)&amp;MID(A8910,10,1)&amp;MID(A8910,12,1)&amp;MID(A8910,14,1))*2,ROW(INDIRECT("1:"&amp;LEN(VALUE(MID(A8910,2,1)&amp;MID(A8910,4,1)&amp;MID(A8910,6,1)&amp;MID(A8910,8,1)&amp;MID(A8910,10,1)&amp;MID(A8910,12,1)&amp;MID(A8910,14,1))*2))),1))))))),ISERROR(B8910)=FALSE),"",1))</f>
        <v/>
      </c>
      <c r="H8910" s="22" t="str">
        <f t="shared" si="560"/>
        <v/>
      </c>
    </row>
    <row r="8911" spans="2:8" x14ac:dyDescent="0.3">
      <c r="B8911" s="3" t="str">
        <f t="shared" ca="1" si="559"/>
        <v/>
      </c>
      <c r="C8911" s="6" t="str">
        <f t="shared" si="558"/>
        <v/>
      </c>
      <c r="D8911" s="6" t="str">
        <f t="shared" si="561"/>
        <v/>
      </c>
      <c r="E8911" s="11" t="str" cm="1">
        <f t="array" aca="1" ref="E8911" ca="1">IF(LEN(A8911)&lt;12,"",VALUE(RIGHT(10-VALUE(RIGHT(SUMPRODUCT(1*MID(A8911,{1;3;5;7;9;11},1))+SUMPRODUCT(1*MID(VALUE(MID(A8911,2,1)&amp;MID(A8911,4,1)&amp;MID(A8911,6,1)&amp;MID(A8911,8,1)&amp;MID(A8911,10,1)&amp;MID(A8911,12,1)&amp;MID(A8911,14,1))*2,ROW(INDIRECT("1:"&amp;LEN(VALUE(MID(A8911,2,1)&amp;MID(A8911,4,1)&amp;MID(A8911,6,1)&amp;MID(A8911,8,1)&amp;MID(A8911,10,1)&amp;MID(A8911,12,1)&amp;MID(A8911,14,1))*2))),1)))))))</f>
        <v/>
      </c>
      <c r="F8911" s="22" t="str" cm="1">
        <f t="array" aca="1" ref="F8911" ca="1">IF(A8911="","",IF(AND(VALUE(RIGHT(A8911))=IF(LEN(A8911)&lt;12,"",VALUE(RIGHT(10-VALUE(RIGHT(SUMPRODUCT(1*MID(A8911,{1;3;5;7;9;11},1))+SUMPRODUCT(1*MID(VALUE(MID(A8911,2,1)&amp;MID(A8911,4,1)&amp;MID(A8911,6,1)&amp;MID(A8911,8,1)&amp;MID(A8911,10,1)&amp;MID(A8911,12,1)&amp;MID(A8911,14,1))*2,ROW(INDIRECT("1:"&amp;LEN(VALUE(MID(A8911,2,1)&amp;MID(A8911,4,1)&amp;MID(A8911,6,1)&amp;MID(A8911,8,1)&amp;MID(A8911,10,1)&amp;MID(A8911,12,1)&amp;MID(A8911,14,1))*2))),1))))))),ISERROR(B8911)=FALSE),"",1))</f>
        <v/>
      </c>
      <c r="H8911" s="22" t="str">
        <f t="shared" si="560"/>
        <v/>
      </c>
    </row>
    <row r="8912" spans="2:8" x14ac:dyDescent="0.3">
      <c r="B8912" s="3" t="str">
        <f t="shared" ca="1" si="559"/>
        <v/>
      </c>
      <c r="C8912" s="6" t="str">
        <f t="shared" si="558"/>
        <v/>
      </c>
      <c r="D8912" s="6" t="str">
        <f t="shared" si="561"/>
        <v/>
      </c>
      <c r="E8912" s="11" t="str" cm="1">
        <f t="array" aca="1" ref="E8912" ca="1">IF(LEN(A8912)&lt;12,"",VALUE(RIGHT(10-VALUE(RIGHT(SUMPRODUCT(1*MID(A8912,{1;3;5;7;9;11},1))+SUMPRODUCT(1*MID(VALUE(MID(A8912,2,1)&amp;MID(A8912,4,1)&amp;MID(A8912,6,1)&amp;MID(A8912,8,1)&amp;MID(A8912,10,1)&amp;MID(A8912,12,1)&amp;MID(A8912,14,1))*2,ROW(INDIRECT("1:"&amp;LEN(VALUE(MID(A8912,2,1)&amp;MID(A8912,4,1)&amp;MID(A8912,6,1)&amp;MID(A8912,8,1)&amp;MID(A8912,10,1)&amp;MID(A8912,12,1)&amp;MID(A8912,14,1))*2))),1)))))))</f>
        <v/>
      </c>
      <c r="F8912" s="22" t="str" cm="1">
        <f t="array" aca="1" ref="F8912" ca="1">IF(A8912="","",IF(AND(VALUE(RIGHT(A8912))=IF(LEN(A8912)&lt;12,"",VALUE(RIGHT(10-VALUE(RIGHT(SUMPRODUCT(1*MID(A8912,{1;3;5;7;9;11},1))+SUMPRODUCT(1*MID(VALUE(MID(A8912,2,1)&amp;MID(A8912,4,1)&amp;MID(A8912,6,1)&amp;MID(A8912,8,1)&amp;MID(A8912,10,1)&amp;MID(A8912,12,1)&amp;MID(A8912,14,1))*2,ROW(INDIRECT("1:"&amp;LEN(VALUE(MID(A8912,2,1)&amp;MID(A8912,4,1)&amp;MID(A8912,6,1)&amp;MID(A8912,8,1)&amp;MID(A8912,10,1)&amp;MID(A8912,12,1)&amp;MID(A8912,14,1))*2))),1))))))),ISERROR(B8912)=FALSE),"",1))</f>
        <v/>
      </c>
      <c r="H8912" s="22" t="str">
        <f t="shared" si="560"/>
        <v/>
      </c>
    </row>
    <row r="8913" spans="2:8" x14ac:dyDescent="0.3">
      <c r="B8913" s="3" t="str">
        <f t="shared" ca="1" si="559"/>
        <v/>
      </c>
      <c r="C8913" s="6" t="str">
        <f t="shared" si="558"/>
        <v/>
      </c>
      <c r="D8913" s="6" t="str">
        <f t="shared" si="561"/>
        <v/>
      </c>
      <c r="E8913" s="11" t="str" cm="1">
        <f t="array" aca="1" ref="E8913" ca="1">IF(LEN(A8913)&lt;12,"",VALUE(RIGHT(10-VALUE(RIGHT(SUMPRODUCT(1*MID(A8913,{1;3;5;7;9;11},1))+SUMPRODUCT(1*MID(VALUE(MID(A8913,2,1)&amp;MID(A8913,4,1)&amp;MID(A8913,6,1)&amp;MID(A8913,8,1)&amp;MID(A8913,10,1)&amp;MID(A8913,12,1)&amp;MID(A8913,14,1))*2,ROW(INDIRECT("1:"&amp;LEN(VALUE(MID(A8913,2,1)&amp;MID(A8913,4,1)&amp;MID(A8913,6,1)&amp;MID(A8913,8,1)&amp;MID(A8913,10,1)&amp;MID(A8913,12,1)&amp;MID(A8913,14,1))*2))),1)))))))</f>
        <v/>
      </c>
      <c r="F8913" s="22" t="str" cm="1">
        <f t="array" aca="1" ref="F8913" ca="1">IF(A8913="","",IF(AND(VALUE(RIGHT(A8913))=IF(LEN(A8913)&lt;12,"",VALUE(RIGHT(10-VALUE(RIGHT(SUMPRODUCT(1*MID(A8913,{1;3;5;7;9;11},1))+SUMPRODUCT(1*MID(VALUE(MID(A8913,2,1)&amp;MID(A8913,4,1)&amp;MID(A8913,6,1)&amp;MID(A8913,8,1)&amp;MID(A8913,10,1)&amp;MID(A8913,12,1)&amp;MID(A8913,14,1))*2,ROW(INDIRECT("1:"&amp;LEN(VALUE(MID(A8913,2,1)&amp;MID(A8913,4,1)&amp;MID(A8913,6,1)&amp;MID(A8913,8,1)&amp;MID(A8913,10,1)&amp;MID(A8913,12,1)&amp;MID(A8913,14,1))*2))),1))))))),ISERROR(B8913)=FALSE),"",1))</f>
        <v/>
      </c>
      <c r="H8913" s="22" t="str">
        <f t="shared" si="560"/>
        <v/>
      </c>
    </row>
    <row r="8914" spans="2:8" x14ac:dyDescent="0.3">
      <c r="B8914" s="3" t="str">
        <f t="shared" ca="1" si="559"/>
        <v/>
      </c>
      <c r="C8914" s="6" t="str">
        <f t="shared" si="558"/>
        <v/>
      </c>
      <c r="D8914" s="6" t="str">
        <f t="shared" si="561"/>
        <v/>
      </c>
      <c r="E8914" s="11" t="str" cm="1">
        <f t="array" aca="1" ref="E8914" ca="1">IF(LEN(A8914)&lt;12,"",VALUE(RIGHT(10-VALUE(RIGHT(SUMPRODUCT(1*MID(A8914,{1;3;5;7;9;11},1))+SUMPRODUCT(1*MID(VALUE(MID(A8914,2,1)&amp;MID(A8914,4,1)&amp;MID(A8914,6,1)&amp;MID(A8914,8,1)&amp;MID(A8914,10,1)&amp;MID(A8914,12,1)&amp;MID(A8914,14,1))*2,ROW(INDIRECT("1:"&amp;LEN(VALUE(MID(A8914,2,1)&amp;MID(A8914,4,1)&amp;MID(A8914,6,1)&amp;MID(A8914,8,1)&amp;MID(A8914,10,1)&amp;MID(A8914,12,1)&amp;MID(A8914,14,1))*2))),1)))))))</f>
        <v/>
      </c>
      <c r="F8914" s="22" t="str" cm="1">
        <f t="array" aca="1" ref="F8914" ca="1">IF(A8914="","",IF(AND(VALUE(RIGHT(A8914))=IF(LEN(A8914)&lt;12,"",VALUE(RIGHT(10-VALUE(RIGHT(SUMPRODUCT(1*MID(A8914,{1;3;5;7;9;11},1))+SUMPRODUCT(1*MID(VALUE(MID(A8914,2,1)&amp;MID(A8914,4,1)&amp;MID(A8914,6,1)&amp;MID(A8914,8,1)&amp;MID(A8914,10,1)&amp;MID(A8914,12,1)&amp;MID(A8914,14,1))*2,ROW(INDIRECT("1:"&amp;LEN(VALUE(MID(A8914,2,1)&amp;MID(A8914,4,1)&amp;MID(A8914,6,1)&amp;MID(A8914,8,1)&amp;MID(A8914,10,1)&amp;MID(A8914,12,1)&amp;MID(A8914,14,1))*2))),1))))))),ISERROR(B8914)=FALSE),"",1))</f>
        <v/>
      </c>
      <c r="H8914" s="22" t="str">
        <f t="shared" si="560"/>
        <v/>
      </c>
    </row>
    <row r="8915" spans="2:8" x14ac:dyDescent="0.3">
      <c r="B8915" s="3" t="str">
        <f t="shared" ca="1" si="559"/>
        <v/>
      </c>
      <c r="C8915" s="6" t="str">
        <f t="shared" si="558"/>
        <v/>
      </c>
      <c r="D8915" s="6" t="str">
        <f t="shared" si="561"/>
        <v/>
      </c>
      <c r="E8915" s="11" t="str" cm="1">
        <f t="array" aca="1" ref="E8915" ca="1">IF(LEN(A8915)&lt;12,"",VALUE(RIGHT(10-VALUE(RIGHT(SUMPRODUCT(1*MID(A8915,{1;3;5;7;9;11},1))+SUMPRODUCT(1*MID(VALUE(MID(A8915,2,1)&amp;MID(A8915,4,1)&amp;MID(A8915,6,1)&amp;MID(A8915,8,1)&amp;MID(A8915,10,1)&amp;MID(A8915,12,1)&amp;MID(A8915,14,1))*2,ROW(INDIRECT("1:"&amp;LEN(VALUE(MID(A8915,2,1)&amp;MID(A8915,4,1)&amp;MID(A8915,6,1)&amp;MID(A8915,8,1)&amp;MID(A8915,10,1)&amp;MID(A8915,12,1)&amp;MID(A8915,14,1))*2))),1)))))))</f>
        <v/>
      </c>
      <c r="F8915" s="22" t="str" cm="1">
        <f t="array" aca="1" ref="F8915" ca="1">IF(A8915="","",IF(AND(VALUE(RIGHT(A8915))=IF(LEN(A8915)&lt;12,"",VALUE(RIGHT(10-VALUE(RIGHT(SUMPRODUCT(1*MID(A8915,{1;3;5;7;9;11},1))+SUMPRODUCT(1*MID(VALUE(MID(A8915,2,1)&amp;MID(A8915,4,1)&amp;MID(A8915,6,1)&amp;MID(A8915,8,1)&amp;MID(A8915,10,1)&amp;MID(A8915,12,1)&amp;MID(A8915,14,1))*2,ROW(INDIRECT("1:"&amp;LEN(VALUE(MID(A8915,2,1)&amp;MID(A8915,4,1)&amp;MID(A8915,6,1)&amp;MID(A8915,8,1)&amp;MID(A8915,10,1)&amp;MID(A8915,12,1)&amp;MID(A8915,14,1))*2))),1))))))),ISERROR(B8915)=FALSE),"",1))</f>
        <v/>
      </c>
      <c r="H8915" s="22" t="str">
        <f t="shared" si="560"/>
        <v/>
      </c>
    </row>
    <row r="8916" spans="2:8" x14ac:dyDescent="0.3">
      <c r="B8916" s="3" t="str">
        <f t="shared" ca="1" si="559"/>
        <v/>
      </c>
      <c r="C8916" s="6" t="str">
        <f t="shared" si="558"/>
        <v/>
      </c>
      <c r="D8916" s="6" t="str">
        <f t="shared" si="561"/>
        <v/>
      </c>
      <c r="E8916" s="11" t="str" cm="1">
        <f t="array" aca="1" ref="E8916" ca="1">IF(LEN(A8916)&lt;12,"",VALUE(RIGHT(10-VALUE(RIGHT(SUMPRODUCT(1*MID(A8916,{1;3;5;7;9;11},1))+SUMPRODUCT(1*MID(VALUE(MID(A8916,2,1)&amp;MID(A8916,4,1)&amp;MID(A8916,6,1)&amp;MID(A8916,8,1)&amp;MID(A8916,10,1)&amp;MID(A8916,12,1)&amp;MID(A8916,14,1))*2,ROW(INDIRECT("1:"&amp;LEN(VALUE(MID(A8916,2,1)&amp;MID(A8916,4,1)&amp;MID(A8916,6,1)&amp;MID(A8916,8,1)&amp;MID(A8916,10,1)&amp;MID(A8916,12,1)&amp;MID(A8916,14,1))*2))),1)))))))</f>
        <v/>
      </c>
      <c r="F8916" s="22" t="str" cm="1">
        <f t="array" aca="1" ref="F8916" ca="1">IF(A8916="","",IF(AND(VALUE(RIGHT(A8916))=IF(LEN(A8916)&lt;12,"",VALUE(RIGHT(10-VALUE(RIGHT(SUMPRODUCT(1*MID(A8916,{1;3;5;7;9;11},1))+SUMPRODUCT(1*MID(VALUE(MID(A8916,2,1)&amp;MID(A8916,4,1)&amp;MID(A8916,6,1)&amp;MID(A8916,8,1)&amp;MID(A8916,10,1)&amp;MID(A8916,12,1)&amp;MID(A8916,14,1))*2,ROW(INDIRECT("1:"&amp;LEN(VALUE(MID(A8916,2,1)&amp;MID(A8916,4,1)&amp;MID(A8916,6,1)&amp;MID(A8916,8,1)&amp;MID(A8916,10,1)&amp;MID(A8916,12,1)&amp;MID(A8916,14,1))*2))),1))))))),ISERROR(B8916)=FALSE),"",1))</f>
        <v/>
      </c>
      <c r="H8916" s="22" t="str">
        <f t="shared" si="560"/>
        <v/>
      </c>
    </row>
    <row r="8917" spans="2:8" x14ac:dyDescent="0.3">
      <c r="B8917" s="3" t="str">
        <f t="shared" ca="1" si="559"/>
        <v/>
      </c>
      <c r="C8917" s="6" t="str">
        <f t="shared" si="558"/>
        <v/>
      </c>
      <c r="D8917" s="6" t="str">
        <f t="shared" si="561"/>
        <v/>
      </c>
      <c r="E8917" s="11" t="str" cm="1">
        <f t="array" aca="1" ref="E8917" ca="1">IF(LEN(A8917)&lt;12,"",VALUE(RIGHT(10-VALUE(RIGHT(SUMPRODUCT(1*MID(A8917,{1;3;5;7;9;11},1))+SUMPRODUCT(1*MID(VALUE(MID(A8917,2,1)&amp;MID(A8917,4,1)&amp;MID(A8917,6,1)&amp;MID(A8917,8,1)&amp;MID(A8917,10,1)&amp;MID(A8917,12,1)&amp;MID(A8917,14,1))*2,ROW(INDIRECT("1:"&amp;LEN(VALUE(MID(A8917,2,1)&amp;MID(A8917,4,1)&amp;MID(A8917,6,1)&amp;MID(A8917,8,1)&amp;MID(A8917,10,1)&amp;MID(A8917,12,1)&amp;MID(A8917,14,1))*2))),1)))))))</f>
        <v/>
      </c>
      <c r="F8917" s="22" t="str" cm="1">
        <f t="array" aca="1" ref="F8917" ca="1">IF(A8917="","",IF(AND(VALUE(RIGHT(A8917))=IF(LEN(A8917)&lt;12,"",VALUE(RIGHT(10-VALUE(RIGHT(SUMPRODUCT(1*MID(A8917,{1;3;5;7;9;11},1))+SUMPRODUCT(1*MID(VALUE(MID(A8917,2,1)&amp;MID(A8917,4,1)&amp;MID(A8917,6,1)&amp;MID(A8917,8,1)&amp;MID(A8917,10,1)&amp;MID(A8917,12,1)&amp;MID(A8917,14,1))*2,ROW(INDIRECT("1:"&amp;LEN(VALUE(MID(A8917,2,1)&amp;MID(A8917,4,1)&amp;MID(A8917,6,1)&amp;MID(A8917,8,1)&amp;MID(A8917,10,1)&amp;MID(A8917,12,1)&amp;MID(A8917,14,1))*2))),1))))))),ISERROR(B8917)=FALSE),"",1))</f>
        <v/>
      </c>
      <c r="H8917" s="22" t="str">
        <f t="shared" si="560"/>
        <v/>
      </c>
    </row>
    <row r="8918" spans="2:8" x14ac:dyDescent="0.3">
      <c r="B8918" s="3" t="str">
        <f t="shared" ca="1" si="559"/>
        <v/>
      </c>
      <c r="C8918" s="6" t="str">
        <f t="shared" si="558"/>
        <v/>
      </c>
      <c r="D8918" s="6" t="str">
        <f t="shared" si="561"/>
        <v/>
      </c>
      <c r="E8918" s="11" t="str" cm="1">
        <f t="array" aca="1" ref="E8918" ca="1">IF(LEN(A8918)&lt;12,"",VALUE(RIGHT(10-VALUE(RIGHT(SUMPRODUCT(1*MID(A8918,{1;3;5;7;9;11},1))+SUMPRODUCT(1*MID(VALUE(MID(A8918,2,1)&amp;MID(A8918,4,1)&amp;MID(A8918,6,1)&amp;MID(A8918,8,1)&amp;MID(A8918,10,1)&amp;MID(A8918,12,1)&amp;MID(A8918,14,1))*2,ROW(INDIRECT("1:"&amp;LEN(VALUE(MID(A8918,2,1)&amp;MID(A8918,4,1)&amp;MID(A8918,6,1)&amp;MID(A8918,8,1)&amp;MID(A8918,10,1)&amp;MID(A8918,12,1)&amp;MID(A8918,14,1))*2))),1)))))))</f>
        <v/>
      </c>
      <c r="F8918" s="22" t="str" cm="1">
        <f t="array" aca="1" ref="F8918" ca="1">IF(A8918="","",IF(AND(VALUE(RIGHT(A8918))=IF(LEN(A8918)&lt;12,"",VALUE(RIGHT(10-VALUE(RIGHT(SUMPRODUCT(1*MID(A8918,{1;3;5;7;9;11},1))+SUMPRODUCT(1*MID(VALUE(MID(A8918,2,1)&amp;MID(A8918,4,1)&amp;MID(A8918,6,1)&amp;MID(A8918,8,1)&amp;MID(A8918,10,1)&amp;MID(A8918,12,1)&amp;MID(A8918,14,1))*2,ROW(INDIRECT("1:"&amp;LEN(VALUE(MID(A8918,2,1)&amp;MID(A8918,4,1)&amp;MID(A8918,6,1)&amp;MID(A8918,8,1)&amp;MID(A8918,10,1)&amp;MID(A8918,12,1)&amp;MID(A8918,14,1))*2))),1))))))),ISERROR(B8918)=FALSE),"",1))</f>
        <v/>
      </c>
      <c r="H8918" s="22" t="str">
        <f t="shared" si="560"/>
        <v/>
      </c>
    </row>
    <row r="8919" spans="2:8" x14ac:dyDescent="0.3">
      <c r="B8919" s="3" t="str">
        <f t="shared" ca="1" si="559"/>
        <v/>
      </c>
      <c r="C8919" s="6" t="str">
        <f t="shared" si="558"/>
        <v/>
      </c>
      <c r="D8919" s="6" t="str">
        <f t="shared" si="561"/>
        <v/>
      </c>
      <c r="E8919" s="11" t="str" cm="1">
        <f t="array" aca="1" ref="E8919" ca="1">IF(LEN(A8919)&lt;12,"",VALUE(RIGHT(10-VALUE(RIGHT(SUMPRODUCT(1*MID(A8919,{1;3;5;7;9;11},1))+SUMPRODUCT(1*MID(VALUE(MID(A8919,2,1)&amp;MID(A8919,4,1)&amp;MID(A8919,6,1)&amp;MID(A8919,8,1)&amp;MID(A8919,10,1)&amp;MID(A8919,12,1)&amp;MID(A8919,14,1))*2,ROW(INDIRECT("1:"&amp;LEN(VALUE(MID(A8919,2,1)&amp;MID(A8919,4,1)&amp;MID(A8919,6,1)&amp;MID(A8919,8,1)&amp;MID(A8919,10,1)&amp;MID(A8919,12,1)&amp;MID(A8919,14,1))*2))),1)))))))</f>
        <v/>
      </c>
      <c r="F8919" s="22" t="str" cm="1">
        <f t="array" aca="1" ref="F8919" ca="1">IF(A8919="","",IF(AND(VALUE(RIGHT(A8919))=IF(LEN(A8919)&lt;12,"",VALUE(RIGHT(10-VALUE(RIGHT(SUMPRODUCT(1*MID(A8919,{1;3;5;7;9;11},1))+SUMPRODUCT(1*MID(VALUE(MID(A8919,2,1)&amp;MID(A8919,4,1)&amp;MID(A8919,6,1)&amp;MID(A8919,8,1)&amp;MID(A8919,10,1)&amp;MID(A8919,12,1)&amp;MID(A8919,14,1))*2,ROW(INDIRECT("1:"&amp;LEN(VALUE(MID(A8919,2,1)&amp;MID(A8919,4,1)&amp;MID(A8919,6,1)&amp;MID(A8919,8,1)&amp;MID(A8919,10,1)&amp;MID(A8919,12,1)&amp;MID(A8919,14,1))*2))),1))))))),ISERROR(B8919)=FALSE),"",1))</f>
        <v/>
      </c>
      <c r="H8919" s="22" t="str">
        <f t="shared" si="560"/>
        <v/>
      </c>
    </row>
    <row r="8920" spans="2:8" x14ac:dyDescent="0.3">
      <c r="B8920" s="3" t="str">
        <f t="shared" ca="1" si="559"/>
        <v/>
      </c>
      <c r="C8920" s="6" t="str">
        <f t="shared" si="558"/>
        <v/>
      </c>
      <c r="D8920" s="6" t="str">
        <f t="shared" si="561"/>
        <v/>
      </c>
      <c r="E8920" s="11" t="str" cm="1">
        <f t="array" aca="1" ref="E8920" ca="1">IF(LEN(A8920)&lt;12,"",VALUE(RIGHT(10-VALUE(RIGHT(SUMPRODUCT(1*MID(A8920,{1;3;5;7;9;11},1))+SUMPRODUCT(1*MID(VALUE(MID(A8920,2,1)&amp;MID(A8920,4,1)&amp;MID(A8920,6,1)&amp;MID(A8920,8,1)&amp;MID(A8920,10,1)&amp;MID(A8920,12,1)&amp;MID(A8920,14,1))*2,ROW(INDIRECT("1:"&amp;LEN(VALUE(MID(A8920,2,1)&amp;MID(A8920,4,1)&amp;MID(A8920,6,1)&amp;MID(A8920,8,1)&amp;MID(A8920,10,1)&amp;MID(A8920,12,1)&amp;MID(A8920,14,1))*2))),1)))))))</f>
        <v/>
      </c>
      <c r="F8920" s="22" t="str" cm="1">
        <f t="array" aca="1" ref="F8920" ca="1">IF(A8920="","",IF(AND(VALUE(RIGHT(A8920))=IF(LEN(A8920)&lt;12,"",VALUE(RIGHT(10-VALUE(RIGHT(SUMPRODUCT(1*MID(A8920,{1;3;5;7;9;11},1))+SUMPRODUCT(1*MID(VALUE(MID(A8920,2,1)&amp;MID(A8920,4,1)&amp;MID(A8920,6,1)&amp;MID(A8920,8,1)&amp;MID(A8920,10,1)&amp;MID(A8920,12,1)&amp;MID(A8920,14,1))*2,ROW(INDIRECT("1:"&amp;LEN(VALUE(MID(A8920,2,1)&amp;MID(A8920,4,1)&amp;MID(A8920,6,1)&amp;MID(A8920,8,1)&amp;MID(A8920,10,1)&amp;MID(A8920,12,1)&amp;MID(A8920,14,1))*2))),1))))))),ISERROR(B8920)=FALSE),"",1))</f>
        <v/>
      </c>
      <c r="H8920" s="22" t="str">
        <f t="shared" si="560"/>
        <v/>
      </c>
    </row>
    <row r="8921" spans="2:8" x14ac:dyDescent="0.3">
      <c r="B8921" s="3" t="str">
        <f t="shared" ca="1" si="559"/>
        <v/>
      </c>
      <c r="C8921" s="6" t="str">
        <f t="shared" si="558"/>
        <v/>
      </c>
      <c r="D8921" s="6" t="str">
        <f t="shared" si="561"/>
        <v/>
      </c>
      <c r="E8921" s="11" t="str" cm="1">
        <f t="array" aca="1" ref="E8921" ca="1">IF(LEN(A8921)&lt;12,"",VALUE(RIGHT(10-VALUE(RIGHT(SUMPRODUCT(1*MID(A8921,{1;3;5;7;9;11},1))+SUMPRODUCT(1*MID(VALUE(MID(A8921,2,1)&amp;MID(A8921,4,1)&amp;MID(A8921,6,1)&amp;MID(A8921,8,1)&amp;MID(A8921,10,1)&amp;MID(A8921,12,1)&amp;MID(A8921,14,1))*2,ROW(INDIRECT("1:"&amp;LEN(VALUE(MID(A8921,2,1)&amp;MID(A8921,4,1)&amp;MID(A8921,6,1)&amp;MID(A8921,8,1)&amp;MID(A8921,10,1)&amp;MID(A8921,12,1)&amp;MID(A8921,14,1))*2))),1)))))))</f>
        <v/>
      </c>
      <c r="F8921" s="22" t="str" cm="1">
        <f t="array" aca="1" ref="F8921" ca="1">IF(A8921="","",IF(AND(VALUE(RIGHT(A8921))=IF(LEN(A8921)&lt;12,"",VALUE(RIGHT(10-VALUE(RIGHT(SUMPRODUCT(1*MID(A8921,{1;3;5;7;9;11},1))+SUMPRODUCT(1*MID(VALUE(MID(A8921,2,1)&amp;MID(A8921,4,1)&amp;MID(A8921,6,1)&amp;MID(A8921,8,1)&amp;MID(A8921,10,1)&amp;MID(A8921,12,1)&amp;MID(A8921,14,1))*2,ROW(INDIRECT("1:"&amp;LEN(VALUE(MID(A8921,2,1)&amp;MID(A8921,4,1)&amp;MID(A8921,6,1)&amp;MID(A8921,8,1)&amp;MID(A8921,10,1)&amp;MID(A8921,12,1)&amp;MID(A8921,14,1))*2))),1))))))),ISERROR(B8921)=FALSE),"",1))</f>
        <v/>
      </c>
      <c r="H8921" s="22" t="str">
        <f t="shared" si="560"/>
        <v/>
      </c>
    </row>
    <row r="8922" spans="2:8" x14ac:dyDescent="0.3">
      <c r="B8922" s="3" t="str">
        <f t="shared" ca="1" si="559"/>
        <v/>
      </c>
      <c r="C8922" s="6" t="str">
        <f t="shared" si="558"/>
        <v/>
      </c>
      <c r="D8922" s="6" t="str">
        <f t="shared" si="561"/>
        <v/>
      </c>
      <c r="E8922" s="11" t="str" cm="1">
        <f t="array" aca="1" ref="E8922" ca="1">IF(LEN(A8922)&lt;12,"",VALUE(RIGHT(10-VALUE(RIGHT(SUMPRODUCT(1*MID(A8922,{1;3;5;7;9;11},1))+SUMPRODUCT(1*MID(VALUE(MID(A8922,2,1)&amp;MID(A8922,4,1)&amp;MID(A8922,6,1)&amp;MID(A8922,8,1)&amp;MID(A8922,10,1)&amp;MID(A8922,12,1)&amp;MID(A8922,14,1))*2,ROW(INDIRECT("1:"&amp;LEN(VALUE(MID(A8922,2,1)&amp;MID(A8922,4,1)&amp;MID(A8922,6,1)&amp;MID(A8922,8,1)&amp;MID(A8922,10,1)&amp;MID(A8922,12,1)&amp;MID(A8922,14,1))*2))),1)))))))</f>
        <v/>
      </c>
      <c r="F8922" s="22" t="str" cm="1">
        <f t="array" aca="1" ref="F8922" ca="1">IF(A8922="","",IF(AND(VALUE(RIGHT(A8922))=IF(LEN(A8922)&lt;12,"",VALUE(RIGHT(10-VALUE(RIGHT(SUMPRODUCT(1*MID(A8922,{1;3;5;7;9;11},1))+SUMPRODUCT(1*MID(VALUE(MID(A8922,2,1)&amp;MID(A8922,4,1)&amp;MID(A8922,6,1)&amp;MID(A8922,8,1)&amp;MID(A8922,10,1)&amp;MID(A8922,12,1)&amp;MID(A8922,14,1))*2,ROW(INDIRECT("1:"&amp;LEN(VALUE(MID(A8922,2,1)&amp;MID(A8922,4,1)&amp;MID(A8922,6,1)&amp;MID(A8922,8,1)&amp;MID(A8922,10,1)&amp;MID(A8922,12,1)&amp;MID(A8922,14,1))*2))),1))))))),ISERROR(B8922)=FALSE),"",1))</f>
        <v/>
      </c>
      <c r="H8922" s="22" t="str">
        <f t="shared" si="560"/>
        <v/>
      </c>
    </row>
    <row r="8923" spans="2:8" x14ac:dyDescent="0.3">
      <c r="B8923" s="3" t="str">
        <f t="shared" ca="1" si="559"/>
        <v/>
      </c>
      <c r="C8923" s="6" t="str">
        <f t="shared" si="558"/>
        <v/>
      </c>
      <c r="D8923" s="6" t="str">
        <f t="shared" si="561"/>
        <v/>
      </c>
      <c r="E8923" s="11" t="str" cm="1">
        <f t="array" aca="1" ref="E8923" ca="1">IF(LEN(A8923)&lt;12,"",VALUE(RIGHT(10-VALUE(RIGHT(SUMPRODUCT(1*MID(A8923,{1;3;5;7;9;11},1))+SUMPRODUCT(1*MID(VALUE(MID(A8923,2,1)&amp;MID(A8923,4,1)&amp;MID(A8923,6,1)&amp;MID(A8923,8,1)&amp;MID(A8923,10,1)&amp;MID(A8923,12,1)&amp;MID(A8923,14,1))*2,ROW(INDIRECT("1:"&amp;LEN(VALUE(MID(A8923,2,1)&amp;MID(A8923,4,1)&amp;MID(A8923,6,1)&amp;MID(A8923,8,1)&amp;MID(A8923,10,1)&amp;MID(A8923,12,1)&amp;MID(A8923,14,1))*2))),1)))))))</f>
        <v/>
      </c>
      <c r="F8923" s="22" t="str" cm="1">
        <f t="array" aca="1" ref="F8923" ca="1">IF(A8923="","",IF(AND(VALUE(RIGHT(A8923))=IF(LEN(A8923)&lt;12,"",VALUE(RIGHT(10-VALUE(RIGHT(SUMPRODUCT(1*MID(A8923,{1;3;5;7;9;11},1))+SUMPRODUCT(1*MID(VALUE(MID(A8923,2,1)&amp;MID(A8923,4,1)&amp;MID(A8923,6,1)&amp;MID(A8923,8,1)&amp;MID(A8923,10,1)&amp;MID(A8923,12,1)&amp;MID(A8923,14,1))*2,ROW(INDIRECT("1:"&amp;LEN(VALUE(MID(A8923,2,1)&amp;MID(A8923,4,1)&amp;MID(A8923,6,1)&amp;MID(A8923,8,1)&amp;MID(A8923,10,1)&amp;MID(A8923,12,1)&amp;MID(A8923,14,1))*2))),1))))))),ISERROR(B8923)=FALSE),"",1))</f>
        <v/>
      </c>
      <c r="H8923" s="22" t="str">
        <f t="shared" si="560"/>
        <v/>
      </c>
    </row>
    <row r="8924" spans="2:8" x14ac:dyDescent="0.3">
      <c r="B8924" s="3" t="str">
        <f t="shared" ca="1" si="559"/>
        <v/>
      </c>
      <c r="C8924" s="6" t="str">
        <f t="shared" si="558"/>
        <v/>
      </c>
      <c r="D8924" s="6" t="str">
        <f t="shared" si="561"/>
        <v/>
      </c>
      <c r="E8924" s="11" t="str" cm="1">
        <f t="array" aca="1" ref="E8924" ca="1">IF(LEN(A8924)&lt;12,"",VALUE(RIGHT(10-VALUE(RIGHT(SUMPRODUCT(1*MID(A8924,{1;3;5;7;9;11},1))+SUMPRODUCT(1*MID(VALUE(MID(A8924,2,1)&amp;MID(A8924,4,1)&amp;MID(A8924,6,1)&amp;MID(A8924,8,1)&amp;MID(A8924,10,1)&amp;MID(A8924,12,1)&amp;MID(A8924,14,1))*2,ROW(INDIRECT("1:"&amp;LEN(VALUE(MID(A8924,2,1)&amp;MID(A8924,4,1)&amp;MID(A8924,6,1)&amp;MID(A8924,8,1)&amp;MID(A8924,10,1)&amp;MID(A8924,12,1)&amp;MID(A8924,14,1))*2))),1)))))))</f>
        <v/>
      </c>
      <c r="F8924" s="22" t="str" cm="1">
        <f t="array" aca="1" ref="F8924" ca="1">IF(A8924="","",IF(AND(VALUE(RIGHT(A8924))=IF(LEN(A8924)&lt;12,"",VALUE(RIGHT(10-VALUE(RIGHT(SUMPRODUCT(1*MID(A8924,{1;3;5;7;9;11},1))+SUMPRODUCT(1*MID(VALUE(MID(A8924,2,1)&amp;MID(A8924,4,1)&amp;MID(A8924,6,1)&amp;MID(A8924,8,1)&amp;MID(A8924,10,1)&amp;MID(A8924,12,1)&amp;MID(A8924,14,1))*2,ROW(INDIRECT("1:"&amp;LEN(VALUE(MID(A8924,2,1)&amp;MID(A8924,4,1)&amp;MID(A8924,6,1)&amp;MID(A8924,8,1)&amp;MID(A8924,10,1)&amp;MID(A8924,12,1)&amp;MID(A8924,14,1))*2))),1))))))),ISERROR(B8924)=FALSE),"",1))</f>
        <v/>
      </c>
      <c r="H8924" s="22" t="str">
        <f t="shared" si="560"/>
        <v/>
      </c>
    </row>
    <row r="8925" spans="2:8" x14ac:dyDescent="0.3">
      <c r="B8925" s="3" t="str">
        <f t="shared" ca="1" si="559"/>
        <v/>
      </c>
      <c r="C8925" s="6" t="str">
        <f t="shared" si="558"/>
        <v/>
      </c>
      <c r="D8925" s="6" t="str">
        <f t="shared" si="561"/>
        <v/>
      </c>
      <c r="E8925" s="11" t="str" cm="1">
        <f t="array" aca="1" ref="E8925" ca="1">IF(LEN(A8925)&lt;12,"",VALUE(RIGHT(10-VALUE(RIGHT(SUMPRODUCT(1*MID(A8925,{1;3;5;7;9;11},1))+SUMPRODUCT(1*MID(VALUE(MID(A8925,2,1)&amp;MID(A8925,4,1)&amp;MID(A8925,6,1)&amp;MID(A8925,8,1)&amp;MID(A8925,10,1)&amp;MID(A8925,12,1)&amp;MID(A8925,14,1))*2,ROW(INDIRECT("1:"&amp;LEN(VALUE(MID(A8925,2,1)&amp;MID(A8925,4,1)&amp;MID(A8925,6,1)&amp;MID(A8925,8,1)&amp;MID(A8925,10,1)&amp;MID(A8925,12,1)&amp;MID(A8925,14,1))*2))),1)))))))</f>
        <v/>
      </c>
      <c r="F8925" s="22" t="str" cm="1">
        <f t="array" aca="1" ref="F8925" ca="1">IF(A8925="","",IF(AND(VALUE(RIGHT(A8925))=IF(LEN(A8925)&lt;12,"",VALUE(RIGHT(10-VALUE(RIGHT(SUMPRODUCT(1*MID(A8925,{1;3;5;7;9;11},1))+SUMPRODUCT(1*MID(VALUE(MID(A8925,2,1)&amp;MID(A8925,4,1)&amp;MID(A8925,6,1)&amp;MID(A8925,8,1)&amp;MID(A8925,10,1)&amp;MID(A8925,12,1)&amp;MID(A8925,14,1))*2,ROW(INDIRECT("1:"&amp;LEN(VALUE(MID(A8925,2,1)&amp;MID(A8925,4,1)&amp;MID(A8925,6,1)&amp;MID(A8925,8,1)&amp;MID(A8925,10,1)&amp;MID(A8925,12,1)&amp;MID(A8925,14,1))*2))),1))))))),ISERROR(B8925)=FALSE),"",1))</f>
        <v/>
      </c>
      <c r="H8925" s="22" t="str">
        <f t="shared" si="560"/>
        <v/>
      </c>
    </row>
    <row r="8926" spans="2:8" x14ac:dyDescent="0.3">
      <c r="B8926" s="3" t="str">
        <f t="shared" ca="1" si="559"/>
        <v/>
      </c>
      <c r="C8926" s="6" t="str">
        <f t="shared" si="558"/>
        <v/>
      </c>
      <c r="D8926" s="6" t="str">
        <f t="shared" si="561"/>
        <v/>
      </c>
      <c r="E8926" s="11" t="str" cm="1">
        <f t="array" aca="1" ref="E8926" ca="1">IF(LEN(A8926)&lt;12,"",VALUE(RIGHT(10-VALUE(RIGHT(SUMPRODUCT(1*MID(A8926,{1;3;5;7;9;11},1))+SUMPRODUCT(1*MID(VALUE(MID(A8926,2,1)&amp;MID(A8926,4,1)&amp;MID(A8926,6,1)&amp;MID(A8926,8,1)&amp;MID(A8926,10,1)&amp;MID(A8926,12,1)&amp;MID(A8926,14,1))*2,ROW(INDIRECT("1:"&amp;LEN(VALUE(MID(A8926,2,1)&amp;MID(A8926,4,1)&amp;MID(A8926,6,1)&amp;MID(A8926,8,1)&amp;MID(A8926,10,1)&amp;MID(A8926,12,1)&amp;MID(A8926,14,1))*2))),1)))))))</f>
        <v/>
      </c>
      <c r="F8926" s="22" t="str" cm="1">
        <f t="array" aca="1" ref="F8926" ca="1">IF(A8926="","",IF(AND(VALUE(RIGHT(A8926))=IF(LEN(A8926)&lt;12,"",VALUE(RIGHT(10-VALUE(RIGHT(SUMPRODUCT(1*MID(A8926,{1;3;5;7;9;11},1))+SUMPRODUCT(1*MID(VALUE(MID(A8926,2,1)&amp;MID(A8926,4,1)&amp;MID(A8926,6,1)&amp;MID(A8926,8,1)&amp;MID(A8926,10,1)&amp;MID(A8926,12,1)&amp;MID(A8926,14,1))*2,ROW(INDIRECT("1:"&amp;LEN(VALUE(MID(A8926,2,1)&amp;MID(A8926,4,1)&amp;MID(A8926,6,1)&amp;MID(A8926,8,1)&amp;MID(A8926,10,1)&amp;MID(A8926,12,1)&amp;MID(A8926,14,1))*2))),1))))))),ISERROR(B8926)=FALSE),"",1))</f>
        <v/>
      </c>
      <c r="H8926" s="22" t="str">
        <f t="shared" si="560"/>
        <v/>
      </c>
    </row>
    <row r="8927" spans="2:8" x14ac:dyDescent="0.3">
      <c r="B8927" s="3" t="str">
        <f t="shared" ca="1" si="559"/>
        <v/>
      </c>
      <c r="C8927" s="6" t="str">
        <f t="shared" si="558"/>
        <v/>
      </c>
      <c r="D8927" s="6" t="str">
        <f t="shared" si="561"/>
        <v/>
      </c>
      <c r="E8927" s="11" t="str" cm="1">
        <f t="array" aca="1" ref="E8927" ca="1">IF(LEN(A8927)&lt;12,"",VALUE(RIGHT(10-VALUE(RIGHT(SUMPRODUCT(1*MID(A8927,{1;3;5;7;9;11},1))+SUMPRODUCT(1*MID(VALUE(MID(A8927,2,1)&amp;MID(A8927,4,1)&amp;MID(A8927,6,1)&amp;MID(A8927,8,1)&amp;MID(A8927,10,1)&amp;MID(A8927,12,1)&amp;MID(A8927,14,1))*2,ROW(INDIRECT("1:"&amp;LEN(VALUE(MID(A8927,2,1)&amp;MID(A8927,4,1)&amp;MID(A8927,6,1)&amp;MID(A8927,8,1)&amp;MID(A8927,10,1)&amp;MID(A8927,12,1)&amp;MID(A8927,14,1))*2))),1)))))))</f>
        <v/>
      </c>
      <c r="F8927" s="22" t="str" cm="1">
        <f t="array" aca="1" ref="F8927" ca="1">IF(A8927="","",IF(AND(VALUE(RIGHT(A8927))=IF(LEN(A8927)&lt;12,"",VALUE(RIGHT(10-VALUE(RIGHT(SUMPRODUCT(1*MID(A8927,{1;3;5;7;9;11},1))+SUMPRODUCT(1*MID(VALUE(MID(A8927,2,1)&amp;MID(A8927,4,1)&amp;MID(A8927,6,1)&amp;MID(A8927,8,1)&amp;MID(A8927,10,1)&amp;MID(A8927,12,1)&amp;MID(A8927,14,1))*2,ROW(INDIRECT("1:"&amp;LEN(VALUE(MID(A8927,2,1)&amp;MID(A8927,4,1)&amp;MID(A8927,6,1)&amp;MID(A8927,8,1)&amp;MID(A8927,10,1)&amp;MID(A8927,12,1)&amp;MID(A8927,14,1))*2))),1))))))),ISERROR(B8927)=FALSE),"",1))</f>
        <v/>
      </c>
      <c r="H8927" s="22" t="str">
        <f t="shared" si="560"/>
        <v/>
      </c>
    </row>
    <row r="8928" spans="2:8" x14ac:dyDescent="0.3">
      <c r="B8928" s="3" t="str">
        <f t="shared" ca="1" si="559"/>
        <v/>
      </c>
      <c r="C8928" s="6" t="str">
        <f t="shared" si="558"/>
        <v/>
      </c>
      <c r="D8928" s="6" t="str">
        <f t="shared" si="561"/>
        <v/>
      </c>
      <c r="E8928" s="11" t="str" cm="1">
        <f t="array" aca="1" ref="E8928" ca="1">IF(LEN(A8928)&lt;12,"",VALUE(RIGHT(10-VALUE(RIGHT(SUMPRODUCT(1*MID(A8928,{1;3;5;7;9;11},1))+SUMPRODUCT(1*MID(VALUE(MID(A8928,2,1)&amp;MID(A8928,4,1)&amp;MID(A8928,6,1)&amp;MID(A8928,8,1)&amp;MID(A8928,10,1)&amp;MID(A8928,12,1)&amp;MID(A8928,14,1))*2,ROW(INDIRECT("1:"&amp;LEN(VALUE(MID(A8928,2,1)&amp;MID(A8928,4,1)&amp;MID(A8928,6,1)&amp;MID(A8928,8,1)&amp;MID(A8928,10,1)&amp;MID(A8928,12,1)&amp;MID(A8928,14,1))*2))),1)))))))</f>
        <v/>
      </c>
      <c r="F8928" s="22" t="str" cm="1">
        <f t="array" aca="1" ref="F8928" ca="1">IF(A8928="","",IF(AND(VALUE(RIGHT(A8928))=IF(LEN(A8928)&lt;12,"",VALUE(RIGHT(10-VALUE(RIGHT(SUMPRODUCT(1*MID(A8928,{1;3;5;7;9;11},1))+SUMPRODUCT(1*MID(VALUE(MID(A8928,2,1)&amp;MID(A8928,4,1)&amp;MID(A8928,6,1)&amp;MID(A8928,8,1)&amp;MID(A8928,10,1)&amp;MID(A8928,12,1)&amp;MID(A8928,14,1))*2,ROW(INDIRECT("1:"&amp;LEN(VALUE(MID(A8928,2,1)&amp;MID(A8928,4,1)&amp;MID(A8928,6,1)&amp;MID(A8928,8,1)&amp;MID(A8928,10,1)&amp;MID(A8928,12,1)&amp;MID(A8928,14,1))*2))),1))))))),ISERROR(B8928)=FALSE),"",1))</f>
        <v/>
      </c>
      <c r="H8928" s="22" t="str">
        <f t="shared" si="560"/>
        <v/>
      </c>
    </row>
    <row r="8929" spans="2:8" x14ac:dyDescent="0.3">
      <c r="B8929" s="3" t="str">
        <f t="shared" ca="1" si="559"/>
        <v/>
      </c>
      <c r="C8929" s="6" t="str">
        <f t="shared" si="558"/>
        <v/>
      </c>
      <c r="D8929" s="6" t="str">
        <f t="shared" si="561"/>
        <v/>
      </c>
      <c r="E8929" s="11" t="str" cm="1">
        <f t="array" aca="1" ref="E8929" ca="1">IF(LEN(A8929)&lt;12,"",VALUE(RIGHT(10-VALUE(RIGHT(SUMPRODUCT(1*MID(A8929,{1;3;5;7;9;11},1))+SUMPRODUCT(1*MID(VALUE(MID(A8929,2,1)&amp;MID(A8929,4,1)&amp;MID(A8929,6,1)&amp;MID(A8929,8,1)&amp;MID(A8929,10,1)&amp;MID(A8929,12,1)&amp;MID(A8929,14,1))*2,ROW(INDIRECT("1:"&amp;LEN(VALUE(MID(A8929,2,1)&amp;MID(A8929,4,1)&amp;MID(A8929,6,1)&amp;MID(A8929,8,1)&amp;MID(A8929,10,1)&amp;MID(A8929,12,1)&amp;MID(A8929,14,1))*2))),1)))))))</f>
        <v/>
      </c>
      <c r="F8929" s="22" t="str" cm="1">
        <f t="array" aca="1" ref="F8929" ca="1">IF(A8929="","",IF(AND(VALUE(RIGHT(A8929))=IF(LEN(A8929)&lt;12,"",VALUE(RIGHT(10-VALUE(RIGHT(SUMPRODUCT(1*MID(A8929,{1;3;5;7;9;11},1))+SUMPRODUCT(1*MID(VALUE(MID(A8929,2,1)&amp;MID(A8929,4,1)&amp;MID(A8929,6,1)&amp;MID(A8929,8,1)&amp;MID(A8929,10,1)&amp;MID(A8929,12,1)&amp;MID(A8929,14,1))*2,ROW(INDIRECT("1:"&amp;LEN(VALUE(MID(A8929,2,1)&amp;MID(A8929,4,1)&amp;MID(A8929,6,1)&amp;MID(A8929,8,1)&amp;MID(A8929,10,1)&amp;MID(A8929,12,1)&amp;MID(A8929,14,1))*2))),1))))))),ISERROR(B8929)=FALSE),"",1))</f>
        <v/>
      </c>
      <c r="H8929" s="22" t="str">
        <f t="shared" si="560"/>
        <v/>
      </c>
    </row>
    <row r="8930" spans="2:8" x14ac:dyDescent="0.3">
      <c r="B8930" s="3" t="str">
        <f t="shared" ca="1" si="559"/>
        <v/>
      </c>
      <c r="C8930" s="6" t="str">
        <f t="shared" si="558"/>
        <v/>
      </c>
      <c r="D8930" s="6" t="str">
        <f t="shared" si="561"/>
        <v/>
      </c>
      <c r="E8930" s="11" t="str" cm="1">
        <f t="array" aca="1" ref="E8930" ca="1">IF(LEN(A8930)&lt;12,"",VALUE(RIGHT(10-VALUE(RIGHT(SUMPRODUCT(1*MID(A8930,{1;3;5;7;9;11},1))+SUMPRODUCT(1*MID(VALUE(MID(A8930,2,1)&amp;MID(A8930,4,1)&amp;MID(A8930,6,1)&amp;MID(A8930,8,1)&amp;MID(A8930,10,1)&amp;MID(A8930,12,1)&amp;MID(A8930,14,1))*2,ROW(INDIRECT("1:"&amp;LEN(VALUE(MID(A8930,2,1)&amp;MID(A8930,4,1)&amp;MID(A8930,6,1)&amp;MID(A8930,8,1)&amp;MID(A8930,10,1)&amp;MID(A8930,12,1)&amp;MID(A8930,14,1))*2))),1)))))))</f>
        <v/>
      </c>
      <c r="F8930" s="22" t="str" cm="1">
        <f t="array" aca="1" ref="F8930" ca="1">IF(A8930="","",IF(AND(VALUE(RIGHT(A8930))=IF(LEN(A8930)&lt;12,"",VALUE(RIGHT(10-VALUE(RIGHT(SUMPRODUCT(1*MID(A8930,{1;3;5;7;9;11},1))+SUMPRODUCT(1*MID(VALUE(MID(A8930,2,1)&amp;MID(A8930,4,1)&amp;MID(A8930,6,1)&amp;MID(A8930,8,1)&amp;MID(A8930,10,1)&amp;MID(A8930,12,1)&amp;MID(A8930,14,1))*2,ROW(INDIRECT("1:"&amp;LEN(VALUE(MID(A8930,2,1)&amp;MID(A8930,4,1)&amp;MID(A8930,6,1)&amp;MID(A8930,8,1)&amp;MID(A8930,10,1)&amp;MID(A8930,12,1)&amp;MID(A8930,14,1))*2))),1))))))),ISERROR(B8930)=FALSE),"",1))</f>
        <v/>
      </c>
      <c r="H8930" s="22" t="str">
        <f t="shared" si="560"/>
        <v/>
      </c>
    </row>
    <row r="8931" spans="2:8" x14ac:dyDescent="0.3">
      <c r="B8931" s="3" t="str">
        <f t="shared" ca="1" si="559"/>
        <v/>
      </c>
      <c r="C8931" s="6" t="str">
        <f t="shared" si="558"/>
        <v/>
      </c>
      <c r="D8931" s="6" t="str">
        <f t="shared" si="561"/>
        <v/>
      </c>
      <c r="E8931" s="11" t="str" cm="1">
        <f t="array" aca="1" ref="E8931" ca="1">IF(LEN(A8931)&lt;12,"",VALUE(RIGHT(10-VALUE(RIGHT(SUMPRODUCT(1*MID(A8931,{1;3;5;7;9;11},1))+SUMPRODUCT(1*MID(VALUE(MID(A8931,2,1)&amp;MID(A8931,4,1)&amp;MID(A8931,6,1)&amp;MID(A8931,8,1)&amp;MID(A8931,10,1)&amp;MID(A8931,12,1)&amp;MID(A8931,14,1))*2,ROW(INDIRECT("1:"&amp;LEN(VALUE(MID(A8931,2,1)&amp;MID(A8931,4,1)&amp;MID(A8931,6,1)&amp;MID(A8931,8,1)&amp;MID(A8931,10,1)&amp;MID(A8931,12,1)&amp;MID(A8931,14,1))*2))),1)))))))</f>
        <v/>
      </c>
      <c r="F8931" s="22" t="str" cm="1">
        <f t="array" aca="1" ref="F8931" ca="1">IF(A8931="","",IF(AND(VALUE(RIGHT(A8931))=IF(LEN(A8931)&lt;12,"",VALUE(RIGHT(10-VALUE(RIGHT(SUMPRODUCT(1*MID(A8931,{1;3;5;7;9;11},1))+SUMPRODUCT(1*MID(VALUE(MID(A8931,2,1)&amp;MID(A8931,4,1)&amp;MID(A8931,6,1)&amp;MID(A8931,8,1)&amp;MID(A8931,10,1)&amp;MID(A8931,12,1)&amp;MID(A8931,14,1))*2,ROW(INDIRECT("1:"&amp;LEN(VALUE(MID(A8931,2,1)&amp;MID(A8931,4,1)&amp;MID(A8931,6,1)&amp;MID(A8931,8,1)&amp;MID(A8931,10,1)&amp;MID(A8931,12,1)&amp;MID(A8931,14,1))*2))),1))))))),ISERROR(B8931)=FALSE),"",1))</f>
        <v/>
      </c>
      <c r="H8931" s="22" t="str">
        <f t="shared" si="560"/>
        <v/>
      </c>
    </row>
    <row r="8932" spans="2:8" x14ac:dyDescent="0.3">
      <c r="B8932" s="3" t="str">
        <f t="shared" ca="1" si="559"/>
        <v/>
      </c>
      <c r="C8932" s="6" t="str">
        <f t="shared" si="558"/>
        <v/>
      </c>
      <c r="D8932" s="6" t="str">
        <f t="shared" si="561"/>
        <v/>
      </c>
      <c r="E8932" s="11" t="str" cm="1">
        <f t="array" aca="1" ref="E8932" ca="1">IF(LEN(A8932)&lt;12,"",VALUE(RIGHT(10-VALUE(RIGHT(SUMPRODUCT(1*MID(A8932,{1;3;5;7;9;11},1))+SUMPRODUCT(1*MID(VALUE(MID(A8932,2,1)&amp;MID(A8932,4,1)&amp;MID(A8932,6,1)&amp;MID(A8932,8,1)&amp;MID(A8932,10,1)&amp;MID(A8932,12,1)&amp;MID(A8932,14,1))*2,ROW(INDIRECT("1:"&amp;LEN(VALUE(MID(A8932,2,1)&amp;MID(A8932,4,1)&amp;MID(A8932,6,1)&amp;MID(A8932,8,1)&amp;MID(A8932,10,1)&amp;MID(A8932,12,1)&amp;MID(A8932,14,1))*2))),1)))))))</f>
        <v/>
      </c>
      <c r="F8932" s="22" t="str" cm="1">
        <f t="array" aca="1" ref="F8932" ca="1">IF(A8932="","",IF(AND(VALUE(RIGHT(A8932))=IF(LEN(A8932)&lt;12,"",VALUE(RIGHT(10-VALUE(RIGHT(SUMPRODUCT(1*MID(A8932,{1;3;5;7;9;11},1))+SUMPRODUCT(1*MID(VALUE(MID(A8932,2,1)&amp;MID(A8932,4,1)&amp;MID(A8932,6,1)&amp;MID(A8932,8,1)&amp;MID(A8932,10,1)&amp;MID(A8932,12,1)&amp;MID(A8932,14,1))*2,ROW(INDIRECT("1:"&amp;LEN(VALUE(MID(A8932,2,1)&amp;MID(A8932,4,1)&amp;MID(A8932,6,1)&amp;MID(A8932,8,1)&amp;MID(A8932,10,1)&amp;MID(A8932,12,1)&amp;MID(A8932,14,1))*2))),1))))))),ISERROR(B8932)=FALSE),"",1))</f>
        <v/>
      </c>
      <c r="H8932" s="22" t="str">
        <f t="shared" si="560"/>
        <v/>
      </c>
    </row>
    <row r="8933" spans="2:8" x14ac:dyDescent="0.3">
      <c r="B8933" s="3" t="str">
        <f t="shared" ca="1" si="559"/>
        <v/>
      </c>
      <c r="C8933" s="6" t="str">
        <f t="shared" si="558"/>
        <v/>
      </c>
      <c r="D8933" s="6" t="str">
        <f t="shared" si="561"/>
        <v/>
      </c>
      <c r="E8933" s="11" t="str" cm="1">
        <f t="array" aca="1" ref="E8933" ca="1">IF(LEN(A8933)&lt;12,"",VALUE(RIGHT(10-VALUE(RIGHT(SUMPRODUCT(1*MID(A8933,{1;3;5;7;9;11},1))+SUMPRODUCT(1*MID(VALUE(MID(A8933,2,1)&amp;MID(A8933,4,1)&amp;MID(A8933,6,1)&amp;MID(A8933,8,1)&amp;MID(A8933,10,1)&amp;MID(A8933,12,1)&amp;MID(A8933,14,1))*2,ROW(INDIRECT("1:"&amp;LEN(VALUE(MID(A8933,2,1)&amp;MID(A8933,4,1)&amp;MID(A8933,6,1)&amp;MID(A8933,8,1)&amp;MID(A8933,10,1)&amp;MID(A8933,12,1)&amp;MID(A8933,14,1))*2))),1)))))))</f>
        <v/>
      </c>
      <c r="F8933" s="22" t="str" cm="1">
        <f t="array" aca="1" ref="F8933" ca="1">IF(A8933="","",IF(AND(VALUE(RIGHT(A8933))=IF(LEN(A8933)&lt;12,"",VALUE(RIGHT(10-VALUE(RIGHT(SUMPRODUCT(1*MID(A8933,{1;3;5;7;9;11},1))+SUMPRODUCT(1*MID(VALUE(MID(A8933,2,1)&amp;MID(A8933,4,1)&amp;MID(A8933,6,1)&amp;MID(A8933,8,1)&amp;MID(A8933,10,1)&amp;MID(A8933,12,1)&amp;MID(A8933,14,1))*2,ROW(INDIRECT("1:"&amp;LEN(VALUE(MID(A8933,2,1)&amp;MID(A8933,4,1)&amp;MID(A8933,6,1)&amp;MID(A8933,8,1)&amp;MID(A8933,10,1)&amp;MID(A8933,12,1)&amp;MID(A8933,14,1))*2))),1))))))),ISERROR(B8933)=FALSE),"",1))</f>
        <v/>
      </c>
      <c r="H8933" s="22" t="str">
        <f t="shared" si="560"/>
        <v/>
      </c>
    </row>
    <row r="8934" spans="2:8" x14ac:dyDescent="0.3">
      <c r="B8934" s="3" t="str">
        <f t="shared" ca="1" si="559"/>
        <v/>
      </c>
      <c r="C8934" s="6" t="str">
        <f t="shared" si="558"/>
        <v/>
      </c>
      <c r="D8934" s="6" t="str">
        <f t="shared" si="561"/>
        <v/>
      </c>
      <c r="E8934" s="11" t="str" cm="1">
        <f t="array" aca="1" ref="E8934" ca="1">IF(LEN(A8934)&lt;12,"",VALUE(RIGHT(10-VALUE(RIGHT(SUMPRODUCT(1*MID(A8934,{1;3;5;7;9;11},1))+SUMPRODUCT(1*MID(VALUE(MID(A8934,2,1)&amp;MID(A8934,4,1)&amp;MID(A8934,6,1)&amp;MID(A8934,8,1)&amp;MID(A8934,10,1)&amp;MID(A8934,12,1)&amp;MID(A8934,14,1))*2,ROW(INDIRECT("1:"&amp;LEN(VALUE(MID(A8934,2,1)&amp;MID(A8934,4,1)&amp;MID(A8934,6,1)&amp;MID(A8934,8,1)&amp;MID(A8934,10,1)&amp;MID(A8934,12,1)&amp;MID(A8934,14,1))*2))),1)))))))</f>
        <v/>
      </c>
      <c r="F8934" s="22" t="str" cm="1">
        <f t="array" aca="1" ref="F8934" ca="1">IF(A8934="","",IF(AND(VALUE(RIGHT(A8934))=IF(LEN(A8934)&lt;12,"",VALUE(RIGHT(10-VALUE(RIGHT(SUMPRODUCT(1*MID(A8934,{1;3;5;7;9;11},1))+SUMPRODUCT(1*MID(VALUE(MID(A8934,2,1)&amp;MID(A8934,4,1)&amp;MID(A8934,6,1)&amp;MID(A8934,8,1)&amp;MID(A8934,10,1)&amp;MID(A8934,12,1)&amp;MID(A8934,14,1))*2,ROW(INDIRECT("1:"&amp;LEN(VALUE(MID(A8934,2,1)&amp;MID(A8934,4,1)&amp;MID(A8934,6,1)&amp;MID(A8934,8,1)&amp;MID(A8934,10,1)&amp;MID(A8934,12,1)&amp;MID(A8934,14,1))*2))),1))))))),ISERROR(B8934)=FALSE),"",1))</f>
        <v/>
      </c>
      <c r="H8934" s="22" t="str">
        <f t="shared" si="560"/>
        <v/>
      </c>
    </row>
    <row r="8935" spans="2:8" x14ac:dyDescent="0.3">
      <c r="B8935" s="3" t="str">
        <f t="shared" ca="1" si="559"/>
        <v/>
      </c>
      <c r="C8935" s="6" t="str">
        <f t="shared" si="558"/>
        <v/>
      </c>
      <c r="D8935" s="6" t="str">
        <f t="shared" si="561"/>
        <v/>
      </c>
      <c r="E8935" s="11" t="str" cm="1">
        <f t="array" aca="1" ref="E8935" ca="1">IF(LEN(A8935)&lt;12,"",VALUE(RIGHT(10-VALUE(RIGHT(SUMPRODUCT(1*MID(A8935,{1;3;5;7;9;11},1))+SUMPRODUCT(1*MID(VALUE(MID(A8935,2,1)&amp;MID(A8935,4,1)&amp;MID(A8935,6,1)&amp;MID(A8935,8,1)&amp;MID(A8935,10,1)&amp;MID(A8935,12,1)&amp;MID(A8935,14,1))*2,ROW(INDIRECT("1:"&amp;LEN(VALUE(MID(A8935,2,1)&amp;MID(A8935,4,1)&amp;MID(A8935,6,1)&amp;MID(A8935,8,1)&amp;MID(A8935,10,1)&amp;MID(A8935,12,1)&amp;MID(A8935,14,1))*2))),1)))))))</f>
        <v/>
      </c>
      <c r="F8935" s="22" t="str" cm="1">
        <f t="array" aca="1" ref="F8935" ca="1">IF(A8935="","",IF(AND(VALUE(RIGHT(A8935))=IF(LEN(A8935)&lt;12,"",VALUE(RIGHT(10-VALUE(RIGHT(SUMPRODUCT(1*MID(A8935,{1;3;5;7;9;11},1))+SUMPRODUCT(1*MID(VALUE(MID(A8935,2,1)&amp;MID(A8935,4,1)&amp;MID(A8935,6,1)&amp;MID(A8935,8,1)&amp;MID(A8935,10,1)&amp;MID(A8935,12,1)&amp;MID(A8935,14,1))*2,ROW(INDIRECT("1:"&amp;LEN(VALUE(MID(A8935,2,1)&amp;MID(A8935,4,1)&amp;MID(A8935,6,1)&amp;MID(A8935,8,1)&amp;MID(A8935,10,1)&amp;MID(A8935,12,1)&amp;MID(A8935,14,1))*2))),1))))))),ISERROR(B8935)=FALSE),"",1))</f>
        <v/>
      </c>
      <c r="H8935" s="22" t="str">
        <f t="shared" si="560"/>
        <v/>
      </c>
    </row>
    <row r="8936" spans="2:8" x14ac:dyDescent="0.3">
      <c r="B8936" s="3" t="str">
        <f t="shared" ca="1" si="559"/>
        <v/>
      </c>
      <c r="C8936" s="6" t="str">
        <f t="shared" si="558"/>
        <v/>
      </c>
      <c r="D8936" s="6" t="str">
        <f t="shared" si="561"/>
        <v/>
      </c>
      <c r="E8936" s="11" t="str" cm="1">
        <f t="array" aca="1" ref="E8936" ca="1">IF(LEN(A8936)&lt;12,"",VALUE(RIGHT(10-VALUE(RIGHT(SUMPRODUCT(1*MID(A8936,{1;3;5;7;9;11},1))+SUMPRODUCT(1*MID(VALUE(MID(A8936,2,1)&amp;MID(A8936,4,1)&amp;MID(A8936,6,1)&amp;MID(A8936,8,1)&amp;MID(A8936,10,1)&amp;MID(A8936,12,1)&amp;MID(A8936,14,1))*2,ROW(INDIRECT("1:"&amp;LEN(VALUE(MID(A8936,2,1)&amp;MID(A8936,4,1)&amp;MID(A8936,6,1)&amp;MID(A8936,8,1)&amp;MID(A8936,10,1)&amp;MID(A8936,12,1)&amp;MID(A8936,14,1))*2))),1)))))))</f>
        <v/>
      </c>
      <c r="F8936" s="22" t="str" cm="1">
        <f t="array" aca="1" ref="F8936" ca="1">IF(A8936="","",IF(AND(VALUE(RIGHT(A8936))=IF(LEN(A8936)&lt;12,"",VALUE(RIGHT(10-VALUE(RIGHT(SUMPRODUCT(1*MID(A8936,{1;3;5;7;9;11},1))+SUMPRODUCT(1*MID(VALUE(MID(A8936,2,1)&amp;MID(A8936,4,1)&amp;MID(A8936,6,1)&amp;MID(A8936,8,1)&amp;MID(A8936,10,1)&amp;MID(A8936,12,1)&amp;MID(A8936,14,1))*2,ROW(INDIRECT("1:"&amp;LEN(VALUE(MID(A8936,2,1)&amp;MID(A8936,4,1)&amp;MID(A8936,6,1)&amp;MID(A8936,8,1)&amp;MID(A8936,10,1)&amp;MID(A8936,12,1)&amp;MID(A8936,14,1))*2))),1))))))),ISERROR(B8936)=FALSE),"",1))</f>
        <v/>
      </c>
      <c r="H8936" s="22" t="str">
        <f t="shared" si="560"/>
        <v/>
      </c>
    </row>
    <row r="8937" spans="2:8" x14ac:dyDescent="0.3">
      <c r="B8937" s="3" t="str">
        <f t="shared" ca="1" si="559"/>
        <v/>
      </c>
      <c r="C8937" s="6" t="str">
        <f t="shared" si="558"/>
        <v/>
      </c>
      <c r="D8937" s="6" t="str">
        <f t="shared" si="561"/>
        <v/>
      </c>
      <c r="E8937" s="11" t="str" cm="1">
        <f t="array" aca="1" ref="E8937" ca="1">IF(LEN(A8937)&lt;12,"",VALUE(RIGHT(10-VALUE(RIGHT(SUMPRODUCT(1*MID(A8937,{1;3;5;7;9;11},1))+SUMPRODUCT(1*MID(VALUE(MID(A8937,2,1)&amp;MID(A8937,4,1)&amp;MID(A8937,6,1)&amp;MID(A8937,8,1)&amp;MID(A8937,10,1)&amp;MID(A8937,12,1)&amp;MID(A8937,14,1))*2,ROW(INDIRECT("1:"&amp;LEN(VALUE(MID(A8937,2,1)&amp;MID(A8937,4,1)&amp;MID(A8937,6,1)&amp;MID(A8937,8,1)&amp;MID(A8937,10,1)&amp;MID(A8937,12,1)&amp;MID(A8937,14,1))*2))),1)))))))</f>
        <v/>
      </c>
      <c r="F8937" s="22" t="str" cm="1">
        <f t="array" aca="1" ref="F8937" ca="1">IF(A8937="","",IF(AND(VALUE(RIGHT(A8937))=IF(LEN(A8937)&lt;12,"",VALUE(RIGHT(10-VALUE(RIGHT(SUMPRODUCT(1*MID(A8937,{1;3;5;7;9;11},1))+SUMPRODUCT(1*MID(VALUE(MID(A8937,2,1)&amp;MID(A8937,4,1)&amp;MID(A8937,6,1)&amp;MID(A8937,8,1)&amp;MID(A8937,10,1)&amp;MID(A8937,12,1)&amp;MID(A8937,14,1))*2,ROW(INDIRECT("1:"&amp;LEN(VALUE(MID(A8937,2,1)&amp;MID(A8937,4,1)&amp;MID(A8937,6,1)&amp;MID(A8937,8,1)&amp;MID(A8937,10,1)&amp;MID(A8937,12,1)&amp;MID(A8937,14,1))*2))),1))))))),ISERROR(B8937)=FALSE),"",1))</f>
        <v/>
      </c>
      <c r="H8937" s="22" t="str">
        <f t="shared" si="560"/>
        <v/>
      </c>
    </row>
    <row r="8938" spans="2:8" x14ac:dyDescent="0.3">
      <c r="B8938" s="3" t="str">
        <f t="shared" ca="1" si="559"/>
        <v/>
      </c>
      <c r="C8938" s="6" t="str">
        <f t="shared" si="558"/>
        <v/>
      </c>
      <c r="D8938" s="6" t="str">
        <f t="shared" si="561"/>
        <v/>
      </c>
      <c r="E8938" s="11" t="str" cm="1">
        <f t="array" aca="1" ref="E8938" ca="1">IF(LEN(A8938)&lt;12,"",VALUE(RIGHT(10-VALUE(RIGHT(SUMPRODUCT(1*MID(A8938,{1;3;5;7;9;11},1))+SUMPRODUCT(1*MID(VALUE(MID(A8938,2,1)&amp;MID(A8938,4,1)&amp;MID(A8938,6,1)&amp;MID(A8938,8,1)&amp;MID(A8938,10,1)&amp;MID(A8938,12,1)&amp;MID(A8938,14,1))*2,ROW(INDIRECT("1:"&amp;LEN(VALUE(MID(A8938,2,1)&amp;MID(A8938,4,1)&amp;MID(A8938,6,1)&amp;MID(A8938,8,1)&amp;MID(A8938,10,1)&amp;MID(A8938,12,1)&amp;MID(A8938,14,1))*2))),1)))))))</f>
        <v/>
      </c>
      <c r="F8938" s="22" t="str" cm="1">
        <f t="array" aca="1" ref="F8938" ca="1">IF(A8938="","",IF(AND(VALUE(RIGHT(A8938))=IF(LEN(A8938)&lt;12,"",VALUE(RIGHT(10-VALUE(RIGHT(SUMPRODUCT(1*MID(A8938,{1;3;5;7;9;11},1))+SUMPRODUCT(1*MID(VALUE(MID(A8938,2,1)&amp;MID(A8938,4,1)&amp;MID(A8938,6,1)&amp;MID(A8938,8,1)&amp;MID(A8938,10,1)&amp;MID(A8938,12,1)&amp;MID(A8938,14,1))*2,ROW(INDIRECT("1:"&amp;LEN(VALUE(MID(A8938,2,1)&amp;MID(A8938,4,1)&amp;MID(A8938,6,1)&amp;MID(A8938,8,1)&amp;MID(A8938,10,1)&amp;MID(A8938,12,1)&amp;MID(A8938,14,1))*2))),1))))))),ISERROR(B8938)=FALSE),"",1))</f>
        <v/>
      </c>
      <c r="H8938" s="22" t="str">
        <f t="shared" si="560"/>
        <v/>
      </c>
    </row>
    <row r="8939" spans="2:8" x14ac:dyDescent="0.3">
      <c r="B8939" s="3" t="str">
        <f t="shared" ca="1" si="559"/>
        <v/>
      </c>
      <c r="C8939" s="6" t="str">
        <f t="shared" si="558"/>
        <v/>
      </c>
      <c r="D8939" s="6" t="str">
        <f t="shared" si="561"/>
        <v/>
      </c>
      <c r="E8939" s="11" t="str" cm="1">
        <f t="array" aca="1" ref="E8939" ca="1">IF(LEN(A8939)&lt;12,"",VALUE(RIGHT(10-VALUE(RIGHT(SUMPRODUCT(1*MID(A8939,{1;3;5;7;9;11},1))+SUMPRODUCT(1*MID(VALUE(MID(A8939,2,1)&amp;MID(A8939,4,1)&amp;MID(A8939,6,1)&amp;MID(A8939,8,1)&amp;MID(A8939,10,1)&amp;MID(A8939,12,1)&amp;MID(A8939,14,1))*2,ROW(INDIRECT("1:"&amp;LEN(VALUE(MID(A8939,2,1)&amp;MID(A8939,4,1)&amp;MID(A8939,6,1)&amp;MID(A8939,8,1)&amp;MID(A8939,10,1)&amp;MID(A8939,12,1)&amp;MID(A8939,14,1))*2))),1)))))))</f>
        <v/>
      </c>
      <c r="F8939" s="22" t="str" cm="1">
        <f t="array" aca="1" ref="F8939" ca="1">IF(A8939="","",IF(AND(VALUE(RIGHT(A8939))=IF(LEN(A8939)&lt;12,"",VALUE(RIGHT(10-VALUE(RIGHT(SUMPRODUCT(1*MID(A8939,{1;3;5;7;9;11},1))+SUMPRODUCT(1*MID(VALUE(MID(A8939,2,1)&amp;MID(A8939,4,1)&amp;MID(A8939,6,1)&amp;MID(A8939,8,1)&amp;MID(A8939,10,1)&amp;MID(A8939,12,1)&amp;MID(A8939,14,1))*2,ROW(INDIRECT("1:"&amp;LEN(VALUE(MID(A8939,2,1)&amp;MID(A8939,4,1)&amp;MID(A8939,6,1)&amp;MID(A8939,8,1)&amp;MID(A8939,10,1)&amp;MID(A8939,12,1)&amp;MID(A8939,14,1))*2))),1))))))),ISERROR(B8939)=FALSE),"",1))</f>
        <v/>
      </c>
      <c r="H8939" s="22" t="str">
        <f t="shared" si="560"/>
        <v/>
      </c>
    </row>
    <row r="8940" spans="2:8" x14ac:dyDescent="0.3">
      <c r="B8940" s="3" t="str">
        <f t="shared" ca="1" si="559"/>
        <v/>
      </c>
      <c r="C8940" s="6" t="str">
        <f t="shared" si="558"/>
        <v/>
      </c>
      <c r="D8940" s="6" t="str">
        <f t="shared" si="561"/>
        <v/>
      </c>
      <c r="E8940" s="11" t="str" cm="1">
        <f t="array" aca="1" ref="E8940" ca="1">IF(LEN(A8940)&lt;12,"",VALUE(RIGHT(10-VALUE(RIGHT(SUMPRODUCT(1*MID(A8940,{1;3;5;7;9;11},1))+SUMPRODUCT(1*MID(VALUE(MID(A8940,2,1)&amp;MID(A8940,4,1)&amp;MID(A8940,6,1)&amp;MID(A8940,8,1)&amp;MID(A8940,10,1)&amp;MID(A8940,12,1)&amp;MID(A8940,14,1))*2,ROW(INDIRECT("1:"&amp;LEN(VALUE(MID(A8940,2,1)&amp;MID(A8940,4,1)&amp;MID(A8940,6,1)&amp;MID(A8940,8,1)&amp;MID(A8940,10,1)&amp;MID(A8940,12,1)&amp;MID(A8940,14,1))*2))),1)))))))</f>
        <v/>
      </c>
      <c r="F8940" s="22" t="str" cm="1">
        <f t="array" aca="1" ref="F8940" ca="1">IF(A8940="","",IF(AND(VALUE(RIGHT(A8940))=IF(LEN(A8940)&lt;12,"",VALUE(RIGHT(10-VALUE(RIGHT(SUMPRODUCT(1*MID(A8940,{1;3;5;7;9;11},1))+SUMPRODUCT(1*MID(VALUE(MID(A8940,2,1)&amp;MID(A8940,4,1)&amp;MID(A8940,6,1)&amp;MID(A8940,8,1)&amp;MID(A8940,10,1)&amp;MID(A8940,12,1)&amp;MID(A8940,14,1))*2,ROW(INDIRECT("1:"&amp;LEN(VALUE(MID(A8940,2,1)&amp;MID(A8940,4,1)&amp;MID(A8940,6,1)&amp;MID(A8940,8,1)&amp;MID(A8940,10,1)&amp;MID(A8940,12,1)&amp;MID(A8940,14,1))*2))),1))))))),ISERROR(B8940)=FALSE),"",1))</f>
        <v/>
      </c>
      <c r="H8940" s="22" t="str">
        <f t="shared" si="560"/>
        <v/>
      </c>
    </row>
    <row r="8941" spans="2:8" x14ac:dyDescent="0.3">
      <c r="B8941" s="3" t="str">
        <f t="shared" ca="1" si="559"/>
        <v/>
      </c>
      <c r="C8941" s="6" t="str">
        <f t="shared" si="558"/>
        <v/>
      </c>
      <c r="D8941" s="6" t="str">
        <f t="shared" si="561"/>
        <v/>
      </c>
      <c r="E8941" s="11" t="str" cm="1">
        <f t="array" aca="1" ref="E8941" ca="1">IF(LEN(A8941)&lt;12,"",VALUE(RIGHT(10-VALUE(RIGHT(SUMPRODUCT(1*MID(A8941,{1;3;5;7;9;11},1))+SUMPRODUCT(1*MID(VALUE(MID(A8941,2,1)&amp;MID(A8941,4,1)&amp;MID(A8941,6,1)&amp;MID(A8941,8,1)&amp;MID(A8941,10,1)&amp;MID(A8941,12,1)&amp;MID(A8941,14,1))*2,ROW(INDIRECT("1:"&amp;LEN(VALUE(MID(A8941,2,1)&amp;MID(A8941,4,1)&amp;MID(A8941,6,1)&amp;MID(A8941,8,1)&amp;MID(A8941,10,1)&amp;MID(A8941,12,1)&amp;MID(A8941,14,1))*2))),1)))))))</f>
        <v/>
      </c>
      <c r="F8941" s="22" t="str" cm="1">
        <f t="array" aca="1" ref="F8941" ca="1">IF(A8941="","",IF(AND(VALUE(RIGHT(A8941))=IF(LEN(A8941)&lt;12,"",VALUE(RIGHT(10-VALUE(RIGHT(SUMPRODUCT(1*MID(A8941,{1;3;5;7;9;11},1))+SUMPRODUCT(1*MID(VALUE(MID(A8941,2,1)&amp;MID(A8941,4,1)&amp;MID(A8941,6,1)&amp;MID(A8941,8,1)&amp;MID(A8941,10,1)&amp;MID(A8941,12,1)&amp;MID(A8941,14,1))*2,ROW(INDIRECT("1:"&amp;LEN(VALUE(MID(A8941,2,1)&amp;MID(A8941,4,1)&amp;MID(A8941,6,1)&amp;MID(A8941,8,1)&amp;MID(A8941,10,1)&amp;MID(A8941,12,1)&amp;MID(A8941,14,1))*2))),1))))))),ISERROR(B8941)=FALSE),"",1))</f>
        <v/>
      </c>
      <c r="H8941" s="22" t="str">
        <f t="shared" si="560"/>
        <v/>
      </c>
    </row>
    <row r="8942" spans="2:8" x14ac:dyDescent="0.3">
      <c r="B8942" s="3" t="str">
        <f t="shared" ca="1" si="559"/>
        <v/>
      </c>
      <c r="C8942" s="6" t="str">
        <f t="shared" si="558"/>
        <v/>
      </c>
      <c r="D8942" s="6" t="str">
        <f t="shared" si="561"/>
        <v/>
      </c>
      <c r="E8942" s="11" t="str" cm="1">
        <f t="array" aca="1" ref="E8942" ca="1">IF(LEN(A8942)&lt;12,"",VALUE(RIGHT(10-VALUE(RIGHT(SUMPRODUCT(1*MID(A8942,{1;3;5;7;9;11},1))+SUMPRODUCT(1*MID(VALUE(MID(A8942,2,1)&amp;MID(A8942,4,1)&amp;MID(A8942,6,1)&amp;MID(A8942,8,1)&amp;MID(A8942,10,1)&amp;MID(A8942,12,1)&amp;MID(A8942,14,1))*2,ROW(INDIRECT("1:"&amp;LEN(VALUE(MID(A8942,2,1)&amp;MID(A8942,4,1)&amp;MID(A8942,6,1)&amp;MID(A8942,8,1)&amp;MID(A8942,10,1)&amp;MID(A8942,12,1)&amp;MID(A8942,14,1))*2))),1)))))))</f>
        <v/>
      </c>
      <c r="F8942" s="22" t="str" cm="1">
        <f t="array" aca="1" ref="F8942" ca="1">IF(A8942="","",IF(AND(VALUE(RIGHT(A8942))=IF(LEN(A8942)&lt;12,"",VALUE(RIGHT(10-VALUE(RIGHT(SUMPRODUCT(1*MID(A8942,{1;3;5;7;9;11},1))+SUMPRODUCT(1*MID(VALUE(MID(A8942,2,1)&amp;MID(A8942,4,1)&amp;MID(A8942,6,1)&amp;MID(A8942,8,1)&amp;MID(A8942,10,1)&amp;MID(A8942,12,1)&amp;MID(A8942,14,1))*2,ROW(INDIRECT("1:"&amp;LEN(VALUE(MID(A8942,2,1)&amp;MID(A8942,4,1)&amp;MID(A8942,6,1)&amp;MID(A8942,8,1)&amp;MID(A8942,10,1)&amp;MID(A8942,12,1)&amp;MID(A8942,14,1))*2))),1))))))),ISERROR(B8942)=FALSE),"",1))</f>
        <v/>
      </c>
      <c r="H8942" s="22" t="str">
        <f t="shared" si="560"/>
        <v/>
      </c>
    </row>
    <row r="8943" spans="2:8" x14ac:dyDescent="0.3">
      <c r="B8943" s="3" t="str">
        <f t="shared" ca="1" si="559"/>
        <v/>
      </c>
      <c r="C8943" s="6" t="str">
        <f t="shared" si="558"/>
        <v/>
      </c>
      <c r="D8943" s="6" t="str">
        <f t="shared" si="561"/>
        <v/>
      </c>
      <c r="E8943" s="11" t="str" cm="1">
        <f t="array" aca="1" ref="E8943" ca="1">IF(LEN(A8943)&lt;12,"",VALUE(RIGHT(10-VALUE(RIGHT(SUMPRODUCT(1*MID(A8943,{1;3;5;7;9;11},1))+SUMPRODUCT(1*MID(VALUE(MID(A8943,2,1)&amp;MID(A8943,4,1)&amp;MID(A8943,6,1)&amp;MID(A8943,8,1)&amp;MID(A8943,10,1)&amp;MID(A8943,12,1)&amp;MID(A8943,14,1))*2,ROW(INDIRECT("1:"&amp;LEN(VALUE(MID(A8943,2,1)&amp;MID(A8943,4,1)&amp;MID(A8943,6,1)&amp;MID(A8943,8,1)&amp;MID(A8943,10,1)&amp;MID(A8943,12,1)&amp;MID(A8943,14,1))*2))),1)))))))</f>
        <v/>
      </c>
      <c r="F8943" s="22" t="str" cm="1">
        <f t="array" aca="1" ref="F8943" ca="1">IF(A8943="","",IF(AND(VALUE(RIGHT(A8943))=IF(LEN(A8943)&lt;12,"",VALUE(RIGHT(10-VALUE(RIGHT(SUMPRODUCT(1*MID(A8943,{1;3;5;7;9;11},1))+SUMPRODUCT(1*MID(VALUE(MID(A8943,2,1)&amp;MID(A8943,4,1)&amp;MID(A8943,6,1)&amp;MID(A8943,8,1)&amp;MID(A8943,10,1)&amp;MID(A8943,12,1)&amp;MID(A8943,14,1))*2,ROW(INDIRECT("1:"&amp;LEN(VALUE(MID(A8943,2,1)&amp;MID(A8943,4,1)&amp;MID(A8943,6,1)&amp;MID(A8943,8,1)&amp;MID(A8943,10,1)&amp;MID(A8943,12,1)&amp;MID(A8943,14,1))*2))),1))))))),ISERROR(B8943)=FALSE),"",1))</f>
        <v/>
      </c>
      <c r="H8943" s="22" t="str">
        <f t="shared" si="560"/>
        <v/>
      </c>
    </row>
    <row r="8944" spans="2:8" x14ac:dyDescent="0.3">
      <c r="B8944" s="3" t="str">
        <f t="shared" ca="1" si="559"/>
        <v/>
      </c>
      <c r="C8944" s="6" t="str">
        <f t="shared" si="558"/>
        <v/>
      </c>
      <c r="D8944" s="6" t="str">
        <f t="shared" si="561"/>
        <v/>
      </c>
      <c r="E8944" s="11" t="str" cm="1">
        <f t="array" aca="1" ref="E8944" ca="1">IF(LEN(A8944)&lt;12,"",VALUE(RIGHT(10-VALUE(RIGHT(SUMPRODUCT(1*MID(A8944,{1;3;5;7;9;11},1))+SUMPRODUCT(1*MID(VALUE(MID(A8944,2,1)&amp;MID(A8944,4,1)&amp;MID(A8944,6,1)&amp;MID(A8944,8,1)&amp;MID(A8944,10,1)&amp;MID(A8944,12,1)&amp;MID(A8944,14,1))*2,ROW(INDIRECT("1:"&amp;LEN(VALUE(MID(A8944,2,1)&amp;MID(A8944,4,1)&amp;MID(A8944,6,1)&amp;MID(A8944,8,1)&amp;MID(A8944,10,1)&amp;MID(A8944,12,1)&amp;MID(A8944,14,1))*2))),1)))))))</f>
        <v/>
      </c>
      <c r="F8944" s="22" t="str" cm="1">
        <f t="array" aca="1" ref="F8944" ca="1">IF(A8944="","",IF(AND(VALUE(RIGHT(A8944))=IF(LEN(A8944)&lt;12,"",VALUE(RIGHT(10-VALUE(RIGHT(SUMPRODUCT(1*MID(A8944,{1;3;5;7;9;11},1))+SUMPRODUCT(1*MID(VALUE(MID(A8944,2,1)&amp;MID(A8944,4,1)&amp;MID(A8944,6,1)&amp;MID(A8944,8,1)&amp;MID(A8944,10,1)&amp;MID(A8944,12,1)&amp;MID(A8944,14,1))*2,ROW(INDIRECT("1:"&amp;LEN(VALUE(MID(A8944,2,1)&amp;MID(A8944,4,1)&amp;MID(A8944,6,1)&amp;MID(A8944,8,1)&amp;MID(A8944,10,1)&amp;MID(A8944,12,1)&amp;MID(A8944,14,1))*2))),1))))))),ISERROR(B8944)=FALSE),"",1))</f>
        <v/>
      </c>
      <c r="H8944" s="22" t="str">
        <f t="shared" si="560"/>
        <v/>
      </c>
    </row>
    <row r="8945" spans="2:8" x14ac:dyDescent="0.3">
      <c r="B8945" s="3" t="str">
        <f t="shared" ca="1" si="559"/>
        <v/>
      </c>
      <c r="C8945" s="6" t="str">
        <f t="shared" si="558"/>
        <v/>
      </c>
      <c r="D8945" s="6" t="str">
        <f t="shared" si="561"/>
        <v/>
      </c>
      <c r="E8945" s="11" t="str" cm="1">
        <f t="array" aca="1" ref="E8945" ca="1">IF(LEN(A8945)&lt;12,"",VALUE(RIGHT(10-VALUE(RIGHT(SUMPRODUCT(1*MID(A8945,{1;3;5;7;9;11},1))+SUMPRODUCT(1*MID(VALUE(MID(A8945,2,1)&amp;MID(A8945,4,1)&amp;MID(A8945,6,1)&amp;MID(A8945,8,1)&amp;MID(A8945,10,1)&amp;MID(A8945,12,1)&amp;MID(A8945,14,1))*2,ROW(INDIRECT("1:"&amp;LEN(VALUE(MID(A8945,2,1)&amp;MID(A8945,4,1)&amp;MID(A8945,6,1)&amp;MID(A8945,8,1)&amp;MID(A8945,10,1)&amp;MID(A8945,12,1)&amp;MID(A8945,14,1))*2))),1)))))))</f>
        <v/>
      </c>
      <c r="F8945" s="22" t="str" cm="1">
        <f t="array" aca="1" ref="F8945" ca="1">IF(A8945="","",IF(AND(VALUE(RIGHT(A8945))=IF(LEN(A8945)&lt;12,"",VALUE(RIGHT(10-VALUE(RIGHT(SUMPRODUCT(1*MID(A8945,{1;3;5;7;9;11},1))+SUMPRODUCT(1*MID(VALUE(MID(A8945,2,1)&amp;MID(A8945,4,1)&amp;MID(A8945,6,1)&amp;MID(A8945,8,1)&amp;MID(A8945,10,1)&amp;MID(A8945,12,1)&amp;MID(A8945,14,1))*2,ROW(INDIRECT("1:"&amp;LEN(VALUE(MID(A8945,2,1)&amp;MID(A8945,4,1)&amp;MID(A8945,6,1)&amp;MID(A8945,8,1)&amp;MID(A8945,10,1)&amp;MID(A8945,12,1)&amp;MID(A8945,14,1))*2))),1))))))),ISERROR(B8945)=FALSE),"",1))</f>
        <v/>
      </c>
      <c r="H8945" s="22" t="str">
        <f t="shared" si="560"/>
        <v/>
      </c>
    </row>
    <row r="8946" spans="2:8" x14ac:dyDescent="0.3">
      <c r="B8946" s="3" t="str">
        <f t="shared" ca="1" si="559"/>
        <v/>
      </c>
      <c r="C8946" s="6" t="str">
        <f t="shared" si="558"/>
        <v/>
      </c>
      <c r="D8946" s="6" t="str">
        <f t="shared" si="561"/>
        <v/>
      </c>
      <c r="E8946" s="11" t="str" cm="1">
        <f t="array" aca="1" ref="E8946" ca="1">IF(LEN(A8946)&lt;12,"",VALUE(RIGHT(10-VALUE(RIGHT(SUMPRODUCT(1*MID(A8946,{1;3;5;7;9;11},1))+SUMPRODUCT(1*MID(VALUE(MID(A8946,2,1)&amp;MID(A8946,4,1)&amp;MID(A8946,6,1)&amp;MID(A8946,8,1)&amp;MID(A8946,10,1)&amp;MID(A8946,12,1)&amp;MID(A8946,14,1))*2,ROW(INDIRECT("1:"&amp;LEN(VALUE(MID(A8946,2,1)&amp;MID(A8946,4,1)&amp;MID(A8946,6,1)&amp;MID(A8946,8,1)&amp;MID(A8946,10,1)&amp;MID(A8946,12,1)&amp;MID(A8946,14,1))*2))),1)))))))</f>
        <v/>
      </c>
      <c r="F8946" s="22" t="str" cm="1">
        <f t="array" aca="1" ref="F8946" ca="1">IF(A8946="","",IF(AND(VALUE(RIGHT(A8946))=IF(LEN(A8946)&lt;12,"",VALUE(RIGHT(10-VALUE(RIGHT(SUMPRODUCT(1*MID(A8946,{1;3;5;7;9;11},1))+SUMPRODUCT(1*MID(VALUE(MID(A8946,2,1)&amp;MID(A8946,4,1)&amp;MID(A8946,6,1)&amp;MID(A8946,8,1)&amp;MID(A8946,10,1)&amp;MID(A8946,12,1)&amp;MID(A8946,14,1))*2,ROW(INDIRECT("1:"&amp;LEN(VALUE(MID(A8946,2,1)&amp;MID(A8946,4,1)&amp;MID(A8946,6,1)&amp;MID(A8946,8,1)&amp;MID(A8946,10,1)&amp;MID(A8946,12,1)&amp;MID(A8946,14,1))*2))),1))))))),ISERROR(B8946)=FALSE),"",1))</f>
        <v/>
      </c>
      <c r="H8946" s="22" t="str">
        <f t="shared" si="560"/>
        <v/>
      </c>
    </row>
    <row r="8947" spans="2:8" x14ac:dyDescent="0.3">
      <c r="B8947" s="3" t="str">
        <f t="shared" ca="1" si="559"/>
        <v/>
      </c>
      <c r="C8947" s="6" t="str">
        <f t="shared" si="558"/>
        <v/>
      </c>
      <c r="D8947" s="6" t="str">
        <f t="shared" si="561"/>
        <v/>
      </c>
      <c r="E8947" s="11" t="str" cm="1">
        <f t="array" aca="1" ref="E8947" ca="1">IF(LEN(A8947)&lt;12,"",VALUE(RIGHT(10-VALUE(RIGHT(SUMPRODUCT(1*MID(A8947,{1;3;5;7;9;11},1))+SUMPRODUCT(1*MID(VALUE(MID(A8947,2,1)&amp;MID(A8947,4,1)&amp;MID(A8947,6,1)&amp;MID(A8947,8,1)&amp;MID(A8947,10,1)&amp;MID(A8947,12,1)&amp;MID(A8947,14,1))*2,ROW(INDIRECT("1:"&amp;LEN(VALUE(MID(A8947,2,1)&amp;MID(A8947,4,1)&amp;MID(A8947,6,1)&amp;MID(A8947,8,1)&amp;MID(A8947,10,1)&amp;MID(A8947,12,1)&amp;MID(A8947,14,1))*2))),1)))))))</f>
        <v/>
      </c>
      <c r="F8947" s="22" t="str" cm="1">
        <f t="array" aca="1" ref="F8947" ca="1">IF(A8947="","",IF(AND(VALUE(RIGHT(A8947))=IF(LEN(A8947)&lt;12,"",VALUE(RIGHT(10-VALUE(RIGHT(SUMPRODUCT(1*MID(A8947,{1;3;5;7;9;11},1))+SUMPRODUCT(1*MID(VALUE(MID(A8947,2,1)&amp;MID(A8947,4,1)&amp;MID(A8947,6,1)&amp;MID(A8947,8,1)&amp;MID(A8947,10,1)&amp;MID(A8947,12,1)&amp;MID(A8947,14,1))*2,ROW(INDIRECT("1:"&amp;LEN(VALUE(MID(A8947,2,1)&amp;MID(A8947,4,1)&amp;MID(A8947,6,1)&amp;MID(A8947,8,1)&amp;MID(A8947,10,1)&amp;MID(A8947,12,1)&amp;MID(A8947,14,1))*2))),1))))))),ISERROR(B8947)=FALSE),"",1))</f>
        <v/>
      </c>
      <c r="H8947" s="22" t="str">
        <f t="shared" si="560"/>
        <v/>
      </c>
    </row>
    <row r="8948" spans="2:8" x14ac:dyDescent="0.3">
      <c r="B8948" s="3" t="str">
        <f t="shared" ca="1" si="559"/>
        <v/>
      </c>
      <c r="C8948" s="6" t="str">
        <f t="shared" si="558"/>
        <v/>
      </c>
      <c r="D8948" s="6" t="str">
        <f t="shared" si="561"/>
        <v/>
      </c>
      <c r="E8948" s="11" t="str" cm="1">
        <f t="array" aca="1" ref="E8948" ca="1">IF(LEN(A8948)&lt;12,"",VALUE(RIGHT(10-VALUE(RIGHT(SUMPRODUCT(1*MID(A8948,{1;3;5;7;9;11},1))+SUMPRODUCT(1*MID(VALUE(MID(A8948,2,1)&amp;MID(A8948,4,1)&amp;MID(A8948,6,1)&amp;MID(A8948,8,1)&amp;MID(A8948,10,1)&amp;MID(A8948,12,1)&amp;MID(A8948,14,1))*2,ROW(INDIRECT("1:"&amp;LEN(VALUE(MID(A8948,2,1)&amp;MID(A8948,4,1)&amp;MID(A8948,6,1)&amp;MID(A8948,8,1)&amp;MID(A8948,10,1)&amp;MID(A8948,12,1)&amp;MID(A8948,14,1))*2))),1)))))))</f>
        <v/>
      </c>
      <c r="F8948" s="22" t="str" cm="1">
        <f t="array" aca="1" ref="F8948" ca="1">IF(A8948="","",IF(AND(VALUE(RIGHT(A8948))=IF(LEN(A8948)&lt;12,"",VALUE(RIGHT(10-VALUE(RIGHT(SUMPRODUCT(1*MID(A8948,{1;3;5;7;9;11},1))+SUMPRODUCT(1*MID(VALUE(MID(A8948,2,1)&amp;MID(A8948,4,1)&amp;MID(A8948,6,1)&amp;MID(A8948,8,1)&amp;MID(A8948,10,1)&amp;MID(A8948,12,1)&amp;MID(A8948,14,1))*2,ROW(INDIRECT("1:"&amp;LEN(VALUE(MID(A8948,2,1)&amp;MID(A8948,4,1)&amp;MID(A8948,6,1)&amp;MID(A8948,8,1)&amp;MID(A8948,10,1)&amp;MID(A8948,12,1)&amp;MID(A8948,14,1))*2))),1))))))),ISERROR(B8948)=FALSE),"",1))</f>
        <v/>
      </c>
      <c r="H8948" s="22" t="str">
        <f t="shared" si="560"/>
        <v/>
      </c>
    </row>
    <row r="8949" spans="2:8" x14ac:dyDescent="0.3">
      <c r="B8949" s="3" t="str">
        <f t="shared" ca="1" si="559"/>
        <v/>
      </c>
      <c r="C8949" s="6" t="str">
        <f t="shared" si="558"/>
        <v/>
      </c>
      <c r="D8949" s="6" t="str">
        <f t="shared" si="561"/>
        <v/>
      </c>
      <c r="E8949" s="11" t="str" cm="1">
        <f t="array" aca="1" ref="E8949" ca="1">IF(LEN(A8949)&lt;12,"",VALUE(RIGHT(10-VALUE(RIGHT(SUMPRODUCT(1*MID(A8949,{1;3;5;7;9;11},1))+SUMPRODUCT(1*MID(VALUE(MID(A8949,2,1)&amp;MID(A8949,4,1)&amp;MID(A8949,6,1)&amp;MID(A8949,8,1)&amp;MID(A8949,10,1)&amp;MID(A8949,12,1)&amp;MID(A8949,14,1))*2,ROW(INDIRECT("1:"&amp;LEN(VALUE(MID(A8949,2,1)&amp;MID(A8949,4,1)&amp;MID(A8949,6,1)&amp;MID(A8949,8,1)&amp;MID(A8949,10,1)&amp;MID(A8949,12,1)&amp;MID(A8949,14,1))*2))),1)))))))</f>
        <v/>
      </c>
      <c r="F8949" s="22" t="str" cm="1">
        <f t="array" aca="1" ref="F8949" ca="1">IF(A8949="","",IF(AND(VALUE(RIGHT(A8949))=IF(LEN(A8949)&lt;12,"",VALUE(RIGHT(10-VALUE(RIGHT(SUMPRODUCT(1*MID(A8949,{1;3;5;7;9;11},1))+SUMPRODUCT(1*MID(VALUE(MID(A8949,2,1)&amp;MID(A8949,4,1)&amp;MID(A8949,6,1)&amp;MID(A8949,8,1)&amp;MID(A8949,10,1)&amp;MID(A8949,12,1)&amp;MID(A8949,14,1))*2,ROW(INDIRECT("1:"&amp;LEN(VALUE(MID(A8949,2,1)&amp;MID(A8949,4,1)&amp;MID(A8949,6,1)&amp;MID(A8949,8,1)&amp;MID(A8949,10,1)&amp;MID(A8949,12,1)&amp;MID(A8949,14,1))*2))),1))))))),ISERROR(B8949)=FALSE),"",1))</f>
        <v/>
      </c>
      <c r="H8949" s="22" t="str">
        <f t="shared" si="560"/>
        <v/>
      </c>
    </row>
    <row r="8950" spans="2:8" x14ac:dyDescent="0.3">
      <c r="B8950" s="3" t="str">
        <f t="shared" ca="1" si="559"/>
        <v/>
      </c>
      <c r="C8950" s="6" t="str">
        <f t="shared" si="558"/>
        <v/>
      </c>
      <c r="D8950" s="6" t="str">
        <f t="shared" si="561"/>
        <v/>
      </c>
      <c r="E8950" s="11" t="str" cm="1">
        <f t="array" aca="1" ref="E8950" ca="1">IF(LEN(A8950)&lt;12,"",VALUE(RIGHT(10-VALUE(RIGHT(SUMPRODUCT(1*MID(A8950,{1;3;5;7;9;11},1))+SUMPRODUCT(1*MID(VALUE(MID(A8950,2,1)&amp;MID(A8950,4,1)&amp;MID(A8950,6,1)&amp;MID(A8950,8,1)&amp;MID(A8950,10,1)&amp;MID(A8950,12,1)&amp;MID(A8950,14,1))*2,ROW(INDIRECT("1:"&amp;LEN(VALUE(MID(A8950,2,1)&amp;MID(A8950,4,1)&amp;MID(A8950,6,1)&amp;MID(A8950,8,1)&amp;MID(A8950,10,1)&amp;MID(A8950,12,1)&amp;MID(A8950,14,1))*2))),1)))))))</f>
        <v/>
      </c>
      <c r="F8950" s="22" t="str" cm="1">
        <f t="array" aca="1" ref="F8950" ca="1">IF(A8950="","",IF(AND(VALUE(RIGHT(A8950))=IF(LEN(A8950)&lt;12,"",VALUE(RIGHT(10-VALUE(RIGHT(SUMPRODUCT(1*MID(A8950,{1;3;5;7;9;11},1))+SUMPRODUCT(1*MID(VALUE(MID(A8950,2,1)&amp;MID(A8950,4,1)&amp;MID(A8950,6,1)&amp;MID(A8950,8,1)&amp;MID(A8950,10,1)&amp;MID(A8950,12,1)&amp;MID(A8950,14,1))*2,ROW(INDIRECT("1:"&amp;LEN(VALUE(MID(A8950,2,1)&amp;MID(A8950,4,1)&amp;MID(A8950,6,1)&amp;MID(A8950,8,1)&amp;MID(A8950,10,1)&amp;MID(A8950,12,1)&amp;MID(A8950,14,1))*2))),1))))))),ISERROR(B8950)=FALSE),"",1))</f>
        <v/>
      </c>
      <c r="H8950" s="22" t="str">
        <f t="shared" si="560"/>
        <v/>
      </c>
    </row>
    <row r="8951" spans="2:8" x14ac:dyDescent="0.3">
      <c r="B8951" s="3" t="str">
        <f t="shared" ca="1" si="559"/>
        <v/>
      </c>
      <c r="C8951" s="6" t="str">
        <f t="shared" si="558"/>
        <v/>
      </c>
      <c r="D8951" s="6" t="str">
        <f t="shared" si="561"/>
        <v/>
      </c>
      <c r="E8951" s="11" t="str" cm="1">
        <f t="array" aca="1" ref="E8951" ca="1">IF(LEN(A8951)&lt;12,"",VALUE(RIGHT(10-VALUE(RIGHT(SUMPRODUCT(1*MID(A8951,{1;3;5;7;9;11},1))+SUMPRODUCT(1*MID(VALUE(MID(A8951,2,1)&amp;MID(A8951,4,1)&amp;MID(A8951,6,1)&amp;MID(A8951,8,1)&amp;MID(A8951,10,1)&amp;MID(A8951,12,1)&amp;MID(A8951,14,1))*2,ROW(INDIRECT("1:"&amp;LEN(VALUE(MID(A8951,2,1)&amp;MID(A8951,4,1)&amp;MID(A8951,6,1)&amp;MID(A8951,8,1)&amp;MID(A8951,10,1)&amp;MID(A8951,12,1)&amp;MID(A8951,14,1))*2))),1)))))))</f>
        <v/>
      </c>
      <c r="F8951" s="22" t="str" cm="1">
        <f t="array" aca="1" ref="F8951" ca="1">IF(A8951="","",IF(AND(VALUE(RIGHT(A8951))=IF(LEN(A8951)&lt;12,"",VALUE(RIGHT(10-VALUE(RIGHT(SUMPRODUCT(1*MID(A8951,{1;3;5;7;9;11},1))+SUMPRODUCT(1*MID(VALUE(MID(A8951,2,1)&amp;MID(A8951,4,1)&amp;MID(A8951,6,1)&amp;MID(A8951,8,1)&amp;MID(A8951,10,1)&amp;MID(A8951,12,1)&amp;MID(A8951,14,1))*2,ROW(INDIRECT("1:"&amp;LEN(VALUE(MID(A8951,2,1)&amp;MID(A8951,4,1)&amp;MID(A8951,6,1)&amp;MID(A8951,8,1)&amp;MID(A8951,10,1)&amp;MID(A8951,12,1)&amp;MID(A8951,14,1))*2))),1))))))),ISERROR(B8951)=FALSE),"",1))</f>
        <v/>
      </c>
      <c r="H8951" s="22" t="str">
        <f t="shared" si="560"/>
        <v/>
      </c>
    </row>
    <row r="8952" spans="2:8" x14ac:dyDescent="0.3">
      <c r="B8952" s="3" t="str">
        <f t="shared" ca="1" si="559"/>
        <v/>
      </c>
      <c r="C8952" s="6" t="str">
        <f t="shared" si="558"/>
        <v/>
      </c>
      <c r="D8952" s="6" t="str">
        <f t="shared" si="561"/>
        <v/>
      </c>
      <c r="E8952" s="11" t="str" cm="1">
        <f t="array" aca="1" ref="E8952" ca="1">IF(LEN(A8952)&lt;12,"",VALUE(RIGHT(10-VALUE(RIGHT(SUMPRODUCT(1*MID(A8952,{1;3;5;7;9;11},1))+SUMPRODUCT(1*MID(VALUE(MID(A8952,2,1)&amp;MID(A8952,4,1)&amp;MID(A8952,6,1)&amp;MID(A8952,8,1)&amp;MID(A8952,10,1)&amp;MID(A8952,12,1)&amp;MID(A8952,14,1))*2,ROW(INDIRECT("1:"&amp;LEN(VALUE(MID(A8952,2,1)&amp;MID(A8952,4,1)&amp;MID(A8952,6,1)&amp;MID(A8952,8,1)&amp;MID(A8952,10,1)&amp;MID(A8952,12,1)&amp;MID(A8952,14,1))*2))),1)))))))</f>
        <v/>
      </c>
      <c r="F8952" s="22" t="str" cm="1">
        <f t="array" aca="1" ref="F8952" ca="1">IF(A8952="","",IF(AND(VALUE(RIGHT(A8952))=IF(LEN(A8952)&lt;12,"",VALUE(RIGHT(10-VALUE(RIGHT(SUMPRODUCT(1*MID(A8952,{1;3;5;7;9;11},1))+SUMPRODUCT(1*MID(VALUE(MID(A8952,2,1)&amp;MID(A8952,4,1)&amp;MID(A8952,6,1)&amp;MID(A8952,8,1)&amp;MID(A8952,10,1)&amp;MID(A8952,12,1)&amp;MID(A8952,14,1))*2,ROW(INDIRECT("1:"&amp;LEN(VALUE(MID(A8952,2,1)&amp;MID(A8952,4,1)&amp;MID(A8952,6,1)&amp;MID(A8952,8,1)&amp;MID(A8952,10,1)&amp;MID(A8952,12,1)&amp;MID(A8952,14,1))*2))),1))))))),ISERROR(B8952)=FALSE),"",1))</f>
        <v/>
      </c>
      <c r="H8952" s="22" t="str">
        <f t="shared" si="560"/>
        <v/>
      </c>
    </row>
    <row r="8953" spans="2:8" x14ac:dyDescent="0.3">
      <c r="B8953" s="3" t="str">
        <f t="shared" ca="1" si="559"/>
        <v/>
      </c>
      <c r="C8953" s="6" t="str">
        <f t="shared" si="558"/>
        <v/>
      </c>
      <c r="D8953" s="6" t="str">
        <f t="shared" si="561"/>
        <v/>
      </c>
      <c r="E8953" s="11" t="str" cm="1">
        <f t="array" aca="1" ref="E8953" ca="1">IF(LEN(A8953)&lt;12,"",VALUE(RIGHT(10-VALUE(RIGHT(SUMPRODUCT(1*MID(A8953,{1;3;5;7;9;11},1))+SUMPRODUCT(1*MID(VALUE(MID(A8953,2,1)&amp;MID(A8953,4,1)&amp;MID(A8953,6,1)&amp;MID(A8953,8,1)&amp;MID(A8953,10,1)&amp;MID(A8953,12,1)&amp;MID(A8953,14,1))*2,ROW(INDIRECT("1:"&amp;LEN(VALUE(MID(A8953,2,1)&amp;MID(A8953,4,1)&amp;MID(A8953,6,1)&amp;MID(A8953,8,1)&amp;MID(A8953,10,1)&amp;MID(A8953,12,1)&amp;MID(A8953,14,1))*2))),1)))))))</f>
        <v/>
      </c>
      <c r="F8953" s="22" t="str" cm="1">
        <f t="array" aca="1" ref="F8953" ca="1">IF(A8953="","",IF(AND(VALUE(RIGHT(A8953))=IF(LEN(A8953)&lt;12,"",VALUE(RIGHT(10-VALUE(RIGHT(SUMPRODUCT(1*MID(A8953,{1;3;5;7;9;11},1))+SUMPRODUCT(1*MID(VALUE(MID(A8953,2,1)&amp;MID(A8953,4,1)&amp;MID(A8953,6,1)&amp;MID(A8953,8,1)&amp;MID(A8953,10,1)&amp;MID(A8953,12,1)&amp;MID(A8953,14,1))*2,ROW(INDIRECT("1:"&amp;LEN(VALUE(MID(A8953,2,1)&amp;MID(A8953,4,1)&amp;MID(A8953,6,1)&amp;MID(A8953,8,1)&amp;MID(A8953,10,1)&amp;MID(A8953,12,1)&amp;MID(A8953,14,1))*2))),1))))))),ISERROR(B8953)=FALSE),"",1))</f>
        <v/>
      </c>
      <c r="H8953" s="22" t="str">
        <f t="shared" si="560"/>
        <v/>
      </c>
    </row>
    <row r="8954" spans="2:8" x14ac:dyDescent="0.3">
      <c r="B8954" s="3" t="str">
        <f t="shared" ca="1" si="559"/>
        <v/>
      </c>
      <c r="C8954" s="6" t="str">
        <f t="shared" si="558"/>
        <v/>
      </c>
      <c r="D8954" s="6" t="str">
        <f t="shared" si="561"/>
        <v/>
      </c>
      <c r="E8954" s="11" t="str" cm="1">
        <f t="array" aca="1" ref="E8954" ca="1">IF(LEN(A8954)&lt;12,"",VALUE(RIGHT(10-VALUE(RIGHT(SUMPRODUCT(1*MID(A8954,{1;3;5;7;9;11},1))+SUMPRODUCT(1*MID(VALUE(MID(A8954,2,1)&amp;MID(A8954,4,1)&amp;MID(A8954,6,1)&amp;MID(A8954,8,1)&amp;MID(A8954,10,1)&amp;MID(A8954,12,1)&amp;MID(A8954,14,1))*2,ROW(INDIRECT("1:"&amp;LEN(VALUE(MID(A8954,2,1)&amp;MID(A8954,4,1)&amp;MID(A8954,6,1)&amp;MID(A8954,8,1)&amp;MID(A8954,10,1)&amp;MID(A8954,12,1)&amp;MID(A8954,14,1))*2))),1)))))))</f>
        <v/>
      </c>
      <c r="F8954" s="22" t="str" cm="1">
        <f t="array" aca="1" ref="F8954" ca="1">IF(A8954="","",IF(AND(VALUE(RIGHT(A8954))=IF(LEN(A8954)&lt;12,"",VALUE(RIGHT(10-VALUE(RIGHT(SUMPRODUCT(1*MID(A8954,{1;3;5;7;9;11},1))+SUMPRODUCT(1*MID(VALUE(MID(A8954,2,1)&amp;MID(A8954,4,1)&amp;MID(A8954,6,1)&amp;MID(A8954,8,1)&amp;MID(A8954,10,1)&amp;MID(A8954,12,1)&amp;MID(A8954,14,1))*2,ROW(INDIRECT("1:"&amp;LEN(VALUE(MID(A8954,2,1)&amp;MID(A8954,4,1)&amp;MID(A8954,6,1)&amp;MID(A8954,8,1)&amp;MID(A8954,10,1)&amp;MID(A8954,12,1)&amp;MID(A8954,14,1))*2))),1))))))),ISERROR(B8954)=FALSE),"",1))</f>
        <v/>
      </c>
      <c r="H8954" s="22" t="str">
        <f t="shared" si="560"/>
        <v/>
      </c>
    </row>
    <row r="8955" spans="2:8" x14ac:dyDescent="0.3">
      <c r="B8955" s="3" t="str">
        <f t="shared" ca="1" si="559"/>
        <v/>
      </c>
      <c r="C8955" s="6" t="str">
        <f t="shared" si="558"/>
        <v/>
      </c>
      <c r="D8955" s="6" t="str">
        <f t="shared" si="561"/>
        <v/>
      </c>
      <c r="E8955" s="11" t="str" cm="1">
        <f t="array" aca="1" ref="E8955" ca="1">IF(LEN(A8955)&lt;12,"",VALUE(RIGHT(10-VALUE(RIGHT(SUMPRODUCT(1*MID(A8955,{1;3;5;7;9;11},1))+SUMPRODUCT(1*MID(VALUE(MID(A8955,2,1)&amp;MID(A8955,4,1)&amp;MID(A8955,6,1)&amp;MID(A8955,8,1)&amp;MID(A8955,10,1)&amp;MID(A8955,12,1)&amp;MID(A8955,14,1))*2,ROW(INDIRECT("1:"&amp;LEN(VALUE(MID(A8955,2,1)&amp;MID(A8955,4,1)&amp;MID(A8955,6,1)&amp;MID(A8955,8,1)&amp;MID(A8955,10,1)&amp;MID(A8955,12,1)&amp;MID(A8955,14,1))*2))),1)))))))</f>
        <v/>
      </c>
      <c r="F8955" s="22" t="str" cm="1">
        <f t="array" aca="1" ref="F8955" ca="1">IF(A8955="","",IF(AND(VALUE(RIGHT(A8955))=IF(LEN(A8955)&lt;12,"",VALUE(RIGHT(10-VALUE(RIGHT(SUMPRODUCT(1*MID(A8955,{1;3;5;7;9;11},1))+SUMPRODUCT(1*MID(VALUE(MID(A8955,2,1)&amp;MID(A8955,4,1)&amp;MID(A8955,6,1)&amp;MID(A8955,8,1)&amp;MID(A8955,10,1)&amp;MID(A8955,12,1)&amp;MID(A8955,14,1))*2,ROW(INDIRECT("1:"&amp;LEN(VALUE(MID(A8955,2,1)&amp;MID(A8955,4,1)&amp;MID(A8955,6,1)&amp;MID(A8955,8,1)&amp;MID(A8955,10,1)&amp;MID(A8955,12,1)&amp;MID(A8955,14,1))*2))),1))))))),ISERROR(B8955)=FALSE),"",1))</f>
        <v/>
      </c>
      <c r="H8955" s="22" t="str">
        <f t="shared" si="560"/>
        <v/>
      </c>
    </row>
    <row r="8956" spans="2:8" x14ac:dyDescent="0.3">
      <c r="B8956" s="3" t="str">
        <f t="shared" ca="1" si="559"/>
        <v/>
      </c>
      <c r="C8956" s="6" t="str">
        <f t="shared" si="558"/>
        <v/>
      </c>
      <c r="D8956" s="6" t="str">
        <f t="shared" si="561"/>
        <v/>
      </c>
      <c r="E8956" s="11" t="str" cm="1">
        <f t="array" aca="1" ref="E8956" ca="1">IF(LEN(A8956)&lt;12,"",VALUE(RIGHT(10-VALUE(RIGHT(SUMPRODUCT(1*MID(A8956,{1;3;5;7;9;11},1))+SUMPRODUCT(1*MID(VALUE(MID(A8956,2,1)&amp;MID(A8956,4,1)&amp;MID(A8956,6,1)&amp;MID(A8956,8,1)&amp;MID(A8956,10,1)&amp;MID(A8956,12,1)&amp;MID(A8956,14,1))*2,ROW(INDIRECT("1:"&amp;LEN(VALUE(MID(A8956,2,1)&amp;MID(A8956,4,1)&amp;MID(A8956,6,1)&amp;MID(A8956,8,1)&amp;MID(A8956,10,1)&amp;MID(A8956,12,1)&amp;MID(A8956,14,1))*2))),1)))))))</f>
        <v/>
      </c>
      <c r="F8956" s="22" t="str" cm="1">
        <f t="array" aca="1" ref="F8956" ca="1">IF(A8956="","",IF(AND(VALUE(RIGHT(A8956))=IF(LEN(A8956)&lt;12,"",VALUE(RIGHT(10-VALUE(RIGHT(SUMPRODUCT(1*MID(A8956,{1;3;5;7;9;11},1))+SUMPRODUCT(1*MID(VALUE(MID(A8956,2,1)&amp;MID(A8956,4,1)&amp;MID(A8956,6,1)&amp;MID(A8956,8,1)&amp;MID(A8956,10,1)&amp;MID(A8956,12,1)&amp;MID(A8956,14,1))*2,ROW(INDIRECT("1:"&amp;LEN(VALUE(MID(A8956,2,1)&amp;MID(A8956,4,1)&amp;MID(A8956,6,1)&amp;MID(A8956,8,1)&amp;MID(A8956,10,1)&amp;MID(A8956,12,1)&amp;MID(A8956,14,1))*2))),1))))))),ISERROR(B8956)=FALSE),"",1))</f>
        <v/>
      </c>
      <c r="H8956" s="22" t="str">
        <f t="shared" si="560"/>
        <v/>
      </c>
    </row>
    <row r="8957" spans="2:8" x14ac:dyDescent="0.3">
      <c r="B8957" s="3" t="str">
        <f t="shared" ca="1" si="559"/>
        <v/>
      </c>
      <c r="C8957" s="6" t="str">
        <f t="shared" si="558"/>
        <v/>
      </c>
      <c r="D8957" s="6" t="str">
        <f t="shared" si="561"/>
        <v/>
      </c>
      <c r="E8957" s="11" t="str" cm="1">
        <f t="array" aca="1" ref="E8957" ca="1">IF(LEN(A8957)&lt;12,"",VALUE(RIGHT(10-VALUE(RIGHT(SUMPRODUCT(1*MID(A8957,{1;3;5;7;9;11},1))+SUMPRODUCT(1*MID(VALUE(MID(A8957,2,1)&amp;MID(A8957,4,1)&amp;MID(A8957,6,1)&amp;MID(A8957,8,1)&amp;MID(A8957,10,1)&amp;MID(A8957,12,1)&amp;MID(A8957,14,1))*2,ROW(INDIRECT("1:"&amp;LEN(VALUE(MID(A8957,2,1)&amp;MID(A8957,4,1)&amp;MID(A8957,6,1)&amp;MID(A8957,8,1)&amp;MID(A8957,10,1)&amp;MID(A8957,12,1)&amp;MID(A8957,14,1))*2))),1)))))))</f>
        <v/>
      </c>
      <c r="F8957" s="22" t="str" cm="1">
        <f t="array" aca="1" ref="F8957" ca="1">IF(A8957="","",IF(AND(VALUE(RIGHT(A8957))=IF(LEN(A8957)&lt;12,"",VALUE(RIGHT(10-VALUE(RIGHT(SUMPRODUCT(1*MID(A8957,{1;3;5;7;9;11},1))+SUMPRODUCT(1*MID(VALUE(MID(A8957,2,1)&amp;MID(A8957,4,1)&amp;MID(A8957,6,1)&amp;MID(A8957,8,1)&amp;MID(A8957,10,1)&amp;MID(A8957,12,1)&amp;MID(A8957,14,1))*2,ROW(INDIRECT("1:"&amp;LEN(VALUE(MID(A8957,2,1)&amp;MID(A8957,4,1)&amp;MID(A8957,6,1)&amp;MID(A8957,8,1)&amp;MID(A8957,10,1)&amp;MID(A8957,12,1)&amp;MID(A8957,14,1))*2))),1))))))),ISERROR(B8957)=FALSE),"",1))</f>
        <v/>
      </c>
      <c r="H8957" s="22" t="str">
        <f t="shared" si="560"/>
        <v/>
      </c>
    </row>
    <row r="8958" spans="2:8" x14ac:dyDescent="0.3">
      <c r="B8958" s="3" t="str">
        <f t="shared" ca="1" si="559"/>
        <v/>
      </c>
      <c r="C8958" s="6" t="str">
        <f t="shared" si="558"/>
        <v/>
      </c>
      <c r="D8958" s="6" t="str">
        <f t="shared" si="561"/>
        <v/>
      </c>
      <c r="E8958" s="11" t="str" cm="1">
        <f t="array" aca="1" ref="E8958" ca="1">IF(LEN(A8958)&lt;12,"",VALUE(RIGHT(10-VALUE(RIGHT(SUMPRODUCT(1*MID(A8958,{1;3;5;7;9;11},1))+SUMPRODUCT(1*MID(VALUE(MID(A8958,2,1)&amp;MID(A8958,4,1)&amp;MID(A8958,6,1)&amp;MID(A8958,8,1)&amp;MID(A8958,10,1)&amp;MID(A8958,12,1)&amp;MID(A8958,14,1))*2,ROW(INDIRECT("1:"&amp;LEN(VALUE(MID(A8958,2,1)&amp;MID(A8958,4,1)&amp;MID(A8958,6,1)&amp;MID(A8958,8,1)&amp;MID(A8958,10,1)&amp;MID(A8958,12,1)&amp;MID(A8958,14,1))*2))),1)))))))</f>
        <v/>
      </c>
      <c r="F8958" s="22" t="str" cm="1">
        <f t="array" aca="1" ref="F8958" ca="1">IF(A8958="","",IF(AND(VALUE(RIGHT(A8958))=IF(LEN(A8958)&lt;12,"",VALUE(RIGHT(10-VALUE(RIGHT(SUMPRODUCT(1*MID(A8958,{1;3;5;7;9;11},1))+SUMPRODUCT(1*MID(VALUE(MID(A8958,2,1)&amp;MID(A8958,4,1)&amp;MID(A8958,6,1)&amp;MID(A8958,8,1)&amp;MID(A8958,10,1)&amp;MID(A8958,12,1)&amp;MID(A8958,14,1))*2,ROW(INDIRECT("1:"&amp;LEN(VALUE(MID(A8958,2,1)&amp;MID(A8958,4,1)&amp;MID(A8958,6,1)&amp;MID(A8958,8,1)&amp;MID(A8958,10,1)&amp;MID(A8958,12,1)&amp;MID(A8958,14,1))*2))),1))))))),ISERROR(B8958)=FALSE),"",1))</f>
        <v/>
      </c>
      <c r="H8958" s="22" t="str">
        <f t="shared" si="560"/>
        <v/>
      </c>
    </row>
    <row r="8959" spans="2:8" x14ac:dyDescent="0.3">
      <c r="B8959" s="3" t="str">
        <f t="shared" ca="1" si="559"/>
        <v/>
      </c>
      <c r="C8959" s="6" t="str">
        <f t="shared" si="558"/>
        <v/>
      </c>
      <c r="D8959" s="6" t="str">
        <f t="shared" si="561"/>
        <v/>
      </c>
      <c r="E8959" s="11" t="str" cm="1">
        <f t="array" aca="1" ref="E8959" ca="1">IF(LEN(A8959)&lt;12,"",VALUE(RIGHT(10-VALUE(RIGHT(SUMPRODUCT(1*MID(A8959,{1;3;5;7;9;11},1))+SUMPRODUCT(1*MID(VALUE(MID(A8959,2,1)&amp;MID(A8959,4,1)&amp;MID(A8959,6,1)&amp;MID(A8959,8,1)&amp;MID(A8959,10,1)&amp;MID(A8959,12,1)&amp;MID(A8959,14,1))*2,ROW(INDIRECT("1:"&amp;LEN(VALUE(MID(A8959,2,1)&amp;MID(A8959,4,1)&amp;MID(A8959,6,1)&amp;MID(A8959,8,1)&amp;MID(A8959,10,1)&amp;MID(A8959,12,1)&amp;MID(A8959,14,1))*2))),1)))))))</f>
        <v/>
      </c>
      <c r="F8959" s="22" t="str" cm="1">
        <f t="array" aca="1" ref="F8959" ca="1">IF(A8959="","",IF(AND(VALUE(RIGHT(A8959))=IF(LEN(A8959)&lt;12,"",VALUE(RIGHT(10-VALUE(RIGHT(SUMPRODUCT(1*MID(A8959,{1;3;5;7;9;11},1))+SUMPRODUCT(1*MID(VALUE(MID(A8959,2,1)&amp;MID(A8959,4,1)&amp;MID(A8959,6,1)&amp;MID(A8959,8,1)&amp;MID(A8959,10,1)&amp;MID(A8959,12,1)&amp;MID(A8959,14,1))*2,ROW(INDIRECT("1:"&amp;LEN(VALUE(MID(A8959,2,1)&amp;MID(A8959,4,1)&amp;MID(A8959,6,1)&amp;MID(A8959,8,1)&amp;MID(A8959,10,1)&amp;MID(A8959,12,1)&amp;MID(A8959,14,1))*2))),1))))))),ISERROR(B8959)=FALSE),"",1))</f>
        <v/>
      </c>
      <c r="H8959" s="22" t="str">
        <f t="shared" si="560"/>
        <v/>
      </c>
    </row>
    <row r="8960" spans="2:8" x14ac:dyDescent="0.3">
      <c r="B8960" s="3" t="str">
        <f t="shared" ca="1" si="559"/>
        <v/>
      </c>
      <c r="C8960" s="6" t="str">
        <f t="shared" si="558"/>
        <v/>
      </c>
      <c r="D8960" s="6" t="str">
        <f t="shared" si="561"/>
        <v/>
      </c>
      <c r="E8960" s="11" t="str" cm="1">
        <f t="array" aca="1" ref="E8960" ca="1">IF(LEN(A8960)&lt;12,"",VALUE(RIGHT(10-VALUE(RIGHT(SUMPRODUCT(1*MID(A8960,{1;3;5;7;9;11},1))+SUMPRODUCT(1*MID(VALUE(MID(A8960,2,1)&amp;MID(A8960,4,1)&amp;MID(A8960,6,1)&amp;MID(A8960,8,1)&amp;MID(A8960,10,1)&amp;MID(A8960,12,1)&amp;MID(A8960,14,1))*2,ROW(INDIRECT("1:"&amp;LEN(VALUE(MID(A8960,2,1)&amp;MID(A8960,4,1)&amp;MID(A8960,6,1)&amp;MID(A8960,8,1)&amp;MID(A8960,10,1)&amp;MID(A8960,12,1)&amp;MID(A8960,14,1))*2))),1)))))))</f>
        <v/>
      </c>
      <c r="F8960" s="22" t="str" cm="1">
        <f t="array" aca="1" ref="F8960" ca="1">IF(A8960="","",IF(AND(VALUE(RIGHT(A8960))=IF(LEN(A8960)&lt;12,"",VALUE(RIGHT(10-VALUE(RIGHT(SUMPRODUCT(1*MID(A8960,{1;3;5;7;9;11},1))+SUMPRODUCT(1*MID(VALUE(MID(A8960,2,1)&amp;MID(A8960,4,1)&amp;MID(A8960,6,1)&amp;MID(A8960,8,1)&amp;MID(A8960,10,1)&amp;MID(A8960,12,1)&amp;MID(A8960,14,1))*2,ROW(INDIRECT("1:"&amp;LEN(VALUE(MID(A8960,2,1)&amp;MID(A8960,4,1)&amp;MID(A8960,6,1)&amp;MID(A8960,8,1)&amp;MID(A8960,10,1)&amp;MID(A8960,12,1)&amp;MID(A8960,14,1))*2))),1))))))),ISERROR(B8960)=FALSE),"",1))</f>
        <v/>
      </c>
      <c r="H8960" s="22" t="str">
        <f t="shared" si="560"/>
        <v/>
      </c>
    </row>
    <row r="8961" spans="2:8" x14ac:dyDescent="0.3">
      <c r="B8961" s="3" t="str">
        <f t="shared" ca="1" si="559"/>
        <v/>
      </c>
      <c r="C8961" s="6" t="str">
        <f t="shared" si="558"/>
        <v/>
      </c>
      <c r="D8961" s="6" t="str">
        <f t="shared" si="561"/>
        <v/>
      </c>
      <c r="E8961" s="11" t="str" cm="1">
        <f t="array" aca="1" ref="E8961" ca="1">IF(LEN(A8961)&lt;12,"",VALUE(RIGHT(10-VALUE(RIGHT(SUMPRODUCT(1*MID(A8961,{1;3;5;7;9;11},1))+SUMPRODUCT(1*MID(VALUE(MID(A8961,2,1)&amp;MID(A8961,4,1)&amp;MID(A8961,6,1)&amp;MID(A8961,8,1)&amp;MID(A8961,10,1)&amp;MID(A8961,12,1)&amp;MID(A8961,14,1))*2,ROW(INDIRECT("1:"&amp;LEN(VALUE(MID(A8961,2,1)&amp;MID(A8961,4,1)&amp;MID(A8961,6,1)&amp;MID(A8961,8,1)&amp;MID(A8961,10,1)&amp;MID(A8961,12,1)&amp;MID(A8961,14,1))*2))),1)))))))</f>
        <v/>
      </c>
      <c r="F8961" s="22" t="str" cm="1">
        <f t="array" aca="1" ref="F8961" ca="1">IF(A8961="","",IF(AND(VALUE(RIGHT(A8961))=IF(LEN(A8961)&lt;12,"",VALUE(RIGHT(10-VALUE(RIGHT(SUMPRODUCT(1*MID(A8961,{1;3;5;7;9;11},1))+SUMPRODUCT(1*MID(VALUE(MID(A8961,2,1)&amp;MID(A8961,4,1)&amp;MID(A8961,6,1)&amp;MID(A8961,8,1)&amp;MID(A8961,10,1)&amp;MID(A8961,12,1)&amp;MID(A8961,14,1))*2,ROW(INDIRECT("1:"&amp;LEN(VALUE(MID(A8961,2,1)&amp;MID(A8961,4,1)&amp;MID(A8961,6,1)&amp;MID(A8961,8,1)&amp;MID(A8961,10,1)&amp;MID(A8961,12,1)&amp;MID(A8961,14,1))*2))),1))))))),ISERROR(B8961)=FALSE),"",1))</f>
        <v/>
      </c>
      <c r="H8961" s="22" t="str">
        <f t="shared" si="560"/>
        <v/>
      </c>
    </row>
    <row r="8962" spans="2:8" x14ac:dyDescent="0.3">
      <c r="B8962" s="3" t="str">
        <f t="shared" ca="1" si="559"/>
        <v/>
      </c>
      <c r="C8962" s="6" t="str">
        <f t="shared" ref="C8962:C9025" si="562">IF(LEN(A8962)&lt;7,"",IF(VALUE(MID(A8962,7,1))&gt;=5,"M","F"))</f>
        <v/>
      </c>
      <c r="D8962" s="6" t="str">
        <f t="shared" si="561"/>
        <v/>
      </c>
      <c r="E8962" s="11" t="str" cm="1">
        <f t="array" aca="1" ref="E8962" ca="1">IF(LEN(A8962)&lt;12,"",VALUE(RIGHT(10-VALUE(RIGHT(SUMPRODUCT(1*MID(A8962,{1;3;5;7;9;11},1))+SUMPRODUCT(1*MID(VALUE(MID(A8962,2,1)&amp;MID(A8962,4,1)&amp;MID(A8962,6,1)&amp;MID(A8962,8,1)&amp;MID(A8962,10,1)&amp;MID(A8962,12,1)&amp;MID(A8962,14,1))*2,ROW(INDIRECT("1:"&amp;LEN(VALUE(MID(A8962,2,1)&amp;MID(A8962,4,1)&amp;MID(A8962,6,1)&amp;MID(A8962,8,1)&amp;MID(A8962,10,1)&amp;MID(A8962,12,1)&amp;MID(A8962,14,1))*2))),1)))))))</f>
        <v/>
      </c>
      <c r="F8962" s="22" t="str" cm="1">
        <f t="array" aca="1" ref="F8962" ca="1">IF(A8962="","",IF(AND(VALUE(RIGHT(A8962))=IF(LEN(A8962)&lt;12,"",VALUE(RIGHT(10-VALUE(RIGHT(SUMPRODUCT(1*MID(A8962,{1;3;5;7;9;11},1))+SUMPRODUCT(1*MID(VALUE(MID(A8962,2,1)&amp;MID(A8962,4,1)&amp;MID(A8962,6,1)&amp;MID(A8962,8,1)&amp;MID(A8962,10,1)&amp;MID(A8962,12,1)&amp;MID(A8962,14,1))*2,ROW(INDIRECT("1:"&amp;LEN(VALUE(MID(A8962,2,1)&amp;MID(A8962,4,1)&amp;MID(A8962,6,1)&amp;MID(A8962,8,1)&amp;MID(A8962,10,1)&amp;MID(A8962,12,1)&amp;MID(A8962,14,1))*2))),1))))))),ISERROR(B8962)=FALSE),"",1))</f>
        <v/>
      </c>
      <c r="H8962" s="22" t="str">
        <f t="shared" si="560"/>
        <v/>
      </c>
    </row>
    <row r="8963" spans="2:8" x14ac:dyDescent="0.3">
      <c r="B8963" s="3" t="str">
        <f t="shared" ref="B8963:B9026" ca="1" si="563">IF(A8963="","",DATEVALUE(IF(VALUE(LEFT(A8963,2))&lt;=VALUE(TEXT(TODAY(),"YY")),"20","19")&amp;LEFT(A8963,2)&amp;"/"&amp;MID(A8963,3,2)&amp;"/"&amp;MID(A8963,5,2)))</f>
        <v/>
      </c>
      <c r="C8963" s="6" t="str">
        <f t="shared" si="562"/>
        <v/>
      </c>
      <c r="D8963" s="6" t="str">
        <f t="shared" si="561"/>
        <v/>
      </c>
      <c r="E8963" s="11" t="str" cm="1">
        <f t="array" aca="1" ref="E8963" ca="1">IF(LEN(A8963)&lt;12,"",VALUE(RIGHT(10-VALUE(RIGHT(SUMPRODUCT(1*MID(A8963,{1;3;5;7;9;11},1))+SUMPRODUCT(1*MID(VALUE(MID(A8963,2,1)&amp;MID(A8963,4,1)&amp;MID(A8963,6,1)&amp;MID(A8963,8,1)&amp;MID(A8963,10,1)&amp;MID(A8963,12,1)&amp;MID(A8963,14,1))*2,ROW(INDIRECT("1:"&amp;LEN(VALUE(MID(A8963,2,1)&amp;MID(A8963,4,1)&amp;MID(A8963,6,1)&amp;MID(A8963,8,1)&amp;MID(A8963,10,1)&amp;MID(A8963,12,1)&amp;MID(A8963,14,1))*2))),1)))))))</f>
        <v/>
      </c>
      <c r="F8963" s="22" t="str" cm="1">
        <f t="array" aca="1" ref="F8963" ca="1">IF(A8963="","",IF(AND(VALUE(RIGHT(A8963))=IF(LEN(A8963)&lt;12,"",VALUE(RIGHT(10-VALUE(RIGHT(SUMPRODUCT(1*MID(A8963,{1;3;5;7;9;11},1))+SUMPRODUCT(1*MID(VALUE(MID(A8963,2,1)&amp;MID(A8963,4,1)&amp;MID(A8963,6,1)&amp;MID(A8963,8,1)&amp;MID(A8963,10,1)&amp;MID(A8963,12,1)&amp;MID(A8963,14,1))*2,ROW(INDIRECT("1:"&amp;LEN(VALUE(MID(A8963,2,1)&amp;MID(A8963,4,1)&amp;MID(A8963,6,1)&amp;MID(A8963,8,1)&amp;MID(A8963,10,1)&amp;MID(A8963,12,1)&amp;MID(A8963,14,1))*2))),1))))))),ISERROR(B8963)=FALSE),"",1))</f>
        <v/>
      </c>
      <c r="H8963" s="22" t="str">
        <f t="shared" si="560"/>
        <v/>
      </c>
    </row>
    <row r="8964" spans="2:8" x14ac:dyDescent="0.3">
      <c r="B8964" s="3" t="str">
        <f t="shared" ca="1" si="563"/>
        <v/>
      </c>
      <c r="C8964" s="6" t="str">
        <f t="shared" si="562"/>
        <v/>
      </c>
      <c r="D8964" s="6" t="str">
        <f t="shared" si="561"/>
        <v/>
      </c>
      <c r="E8964" s="11" t="str" cm="1">
        <f t="array" aca="1" ref="E8964" ca="1">IF(LEN(A8964)&lt;12,"",VALUE(RIGHT(10-VALUE(RIGHT(SUMPRODUCT(1*MID(A8964,{1;3;5;7;9;11},1))+SUMPRODUCT(1*MID(VALUE(MID(A8964,2,1)&amp;MID(A8964,4,1)&amp;MID(A8964,6,1)&amp;MID(A8964,8,1)&amp;MID(A8964,10,1)&amp;MID(A8964,12,1)&amp;MID(A8964,14,1))*2,ROW(INDIRECT("1:"&amp;LEN(VALUE(MID(A8964,2,1)&amp;MID(A8964,4,1)&amp;MID(A8964,6,1)&amp;MID(A8964,8,1)&amp;MID(A8964,10,1)&amp;MID(A8964,12,1)&amp;MID(A8964,14,1))*2))),1)))))))</f>
        <v/>
      </c>
      <c r="F8964" s="22" t="str" cm="1">
        <f t="array" aca="1" ref="F8964" ca="1">IF(A8964="","",IF(AND(VALUE(RIGHT(A8964))=IF(LEN(A8964)&lt;12,"",VALUE(RIGHT(10-VALUE(RIGHT(SUMPRODUCT(1*MID(A8964,{1;3;5;7;9;11},1))+SUMPRODUCT(1*MID(VALUE(MID(A8964,2,1)&amp;MID(A8964,4,1)&amp;MID(A8964,6,1)&amp;MID(A8964,8,1)&amp;MID(A8964,10,1)&amp;MID(A8964,12,1)&amp;MID(A8964,14,1))*2,ROW(INDIRECT("1:"&amp;LEN(VALUE(MID(A8964,2,1)&amp;MID(A8964,4,1)&amp;MID(A8964,6,1)&amp;MID(A8964,8,1)&amp;MID(A8964,10,1)&amp;MID(A8964,12,1)&amp;MID(A8964,14,1))*2))),1))))))),ISERROR(B8964)=FALSE),"",1))</f>
        <v/>
      </c>
      <c r="H8964" s="22" t="str">
        <f t="shared" si="560"/>
        <v/>
      </c>
    </row>
    <row r="8965" spans="2:8" x14ac:dyDescent="0.3">
      <c r="B8965" s="3" t="str">
        <f t="shared" ca="1" si="563"/>
        <v/>
      </c>
      <c r="C8965" s="6" t="str">
        <f t="shared" si="562"/>
        <v/>
      </c>
      <c r="D8965" s="6" t="str">
        <f t="shared" si="561"/>
        <v/>
      </c>
      <c r="E8965" s="11" t="str" cm="1">
        <f t="array" aca="1" ref="E8965" ca="1">IF(LEN(A8965)&lt;12,"",VALUE(RIGHT(10-VALUE(RIGHT(SUMPRODUCT(1*MID(A8965,{1;3;5;7;9;11},1))+SUMPRODUCT(1*MID(VALUE(MID(A8965,2,1)&amp;MID(A8965,4,1)&amp;MID(A8965,6,1)&amp;MID(A8965,8,1)&amp;MID(A8965,10,1)&amp;MID(A8965,12,1)&amp;MID(A8965,14,1))*2,ROW(INDIRECT("1:"&amp;LEN(VALUE(MID(A8965,2,1)&amp;MID(A8965,4,1)&amp;MID(A8965,6,1)&amp;MID(A8965,8,1)&amp;MID(A8965,10,1)&amp;MID(A8965,12,1)&amp;MID(A8965,14,1))*2))),1)))))))</f>
        <v/>
      </c>
      <c r="F8965" s="22" t="str" cm="1">
        <f t="array" aca="1" ref="F8965" ca="1">IF(A8965="","",IF(AND(VALUE(RIGHT(A8965))=IF(LEN(A8965)&lt;12,"",VALUE(RIGHT(10-VALUE(RIGHT(SUMPRODUCT(1*MID(A8965,{1;3;5;7;9;11},1))+SUMPRODUCT(1*MID(VALUE(MID(A8965,2,1)&amp;MID(A8965,4,1)&amp;MID(A8965,6,1)&amp;MID(A8965,8,1)&amp;MID(A8965,10,1)&amp;MID(A8965,12,1)&amp;MID(A8965,14,1))*2,ROW(INDIRECT("1:"&amp;LEN(VALUE(MID(A8965,2,1)&amp;MID(A8965,4,1)&amp;MID(A8965,6,1)&amp;MID(A8965,8,1)&amp;MID(A8965,10,1)&amp;MID(A8965,12,1)&amp;MID(A8965,14,1))*2))),1))))))),ISERROR(B8965)=FALSE),"",1))</f>
        <v/>
      </c>
      <c r="H8965" s="22" t="str">
        <f t="shared" si="560"/>
        <v/>
      </c>
    </row>
    <row r="8966" spans="2:8" x14ac:dyDescent="0.3">
      <c r="B8966" s="3" t="str">
        <f t="shared" ca="1" si="563"/>
        <v/>
      </c>
      <c r="C8966" s="6" t="str">
        <f t="shared" si="562"/>
        <v/>
      </c>
      <c r="D8966" s="6" t="str">
        <f t="shared" si="561"/>
        <v/>
      </c>
      <c r="E8966" s="11" t="str" cm="1">
        <f t="array" aca="1" ref="E8966" ca="1">IF(LEN(A8966)&lt;12,"",VALUE(RIGHT(10-VALUE(RIGHT(SUMPRODUCT(1*MID(A8966,{1;3;5;7;9;11},1))+SUMPRODUCT(1*MID(VALUE(MID(A8966,2,1)&amp;MID(A8966,4,1)&amp;MID(A8966,6,1)&amp;MID(A8966,8,1)&amp;MID(A8966,10,1)&amp;MID(A8966,12,1)&amp;MID(A8966,14,1))*2,ROW(INDIRECT("1:"&amp;LEN(VALUE(MID(A8966,2,1)&amp;MID(A8966,4,1)&amp;MID(A8966,6,1)&amp;MID(A8966,8,1)&amp;MID(A8966,10,1)&amp;MID(A8966,12,1)&amp;MID(A8966,14,1))*2))),1)))))))</f>
        <v/>
      </c>
      <c r="F8966" s="22" t="str" cm="1">
        <f t="array" aca="1" ref="F8966" ca="1">IF(A8966="","",IF(AND(VALUE(RIGHT(A8966))=IF(LEN(A8966)&lt;12,"",VALUE(RIGHT(10-VALUE(RIGHT(SUMPRODUCT(1*MID(A8966,{1;3;5;7;9;11},1))+SUMPRODUCT(1*MID(VALUE(MID(A8966,2,1)&amp;MID(A8966,4,1)&amp;MID(A8966,6,1)&amp;MID(A8966,8,1)&amp;MID(A8966,10,1)&amp;MID(A8966,12,1)&amp;MID(A8966,14,1))*2,ROW(INDIRECT("1:"&amp;LEN(VALUE(MID(A8966,2,1)&amp;MID(A8966,4,1)&amp;MID(A8966,6,1)&amp;MID(A8966,8,1)&amp;MID(A8966,10,1)&amp;MID(A8966,12,1)&amp;MID(A8966,14,1))*2))),1))))))),ISERROR(B8966)=FALSE),"",1))</f>
        <v/>
      </c>
      <c r="H8966" s="22" t="str">
        <f t="shared" si="560"/>
        <v/>
      </c>
    </row>
    <row r="8967" spans="2:8" x14ac:dyDescent="0.3">
      <c r="B8967" s="3" t="str">
        <f t="shared" ca="1" si="563"/>
        <v/>
      </c>
      <c r="C8967" s="6" t="str">
        <f t="shared" si="562"/>
        <v/>
      </c>
      <c r="D8967" s="6" t="str">
        <f t="shared" si="561"/>
        <v/>
      </c>
      <c r="E8967" s="11" t="str" cm="1">
        <f t="array" aca="1" ref="E8967" ca="1">IF(LEN(A8967)&lt;12,"",VALUE(RIGHT(10-VALUE(RIGHT(SUMPRODUCT(1*MID(A8967,{1;3;5;7;9;11},1))+SUMPRODUCT(1*MID(VALUE(MID(A8967,2,1)&amp;MID(A8967,4,1)&amp;MID(A8967,6,1)&amp;MID(A8967,8,1)&amp;MID(A8967,10,1)&amp;MID(A8967,12,1)&amp;MID(A8967,14,1))*2,ROW(INDIRECT("1:"&amp;LEN(VALUE(MID(A8967,2,1)&amp;MID(A8967,4,1)&amp;MID(A8967,6,1)&amp;MID(A8967,8,1)&amp;MID(A8967,10,1)&amp;MID(A8967,12,1)&amp;MID(A8967,14,1))*2))),1)))))))</f>
        <v/>
      </c>
      <c r="F8967" s="22" t="str" cm="1">
        <f t="array" aca="1" ref="F8967" ca="1">IF(A8967="","",IF(AND(VALUE(RIGHT(A8967))=IF(LEN(A8967)&lt;12,"",VALUE(RIGHT(10-VALUE(RIGHT(SUMPRODUCT(1*MID(A8967,{1;3;5;7;9;11},1))+SUMPRODUCT(1*MID(VALUE(MID(A8967,2,1)&amp;MID(A8967,4,1)&amp;MID(A8967,6,1)&amp;MID(A8967,8,1)&amp;MID(A8967,10,1)&amp;MID(A8967,12,1)&amp;MID(A8967,14,1))*2,ROW(INDIRECT("1:"&amp;LEN(VALUE(MID(A8967,2,1)&amp;MID(A8967,4,1)&amp;MID(A8967,6,1)&amp;MID(A8967,8,1)&amp;MID(A8967,10,1)&amp;MID(A8967,12,1)&amp;MID(A8967,14,1))*2))),1))))))),ISERROR(B8967)=FALSE),"",1))</f>
        <v/>
      </c>
      <c r="H8967" s="22" t="str">
        <f t="shared" si="560"/>
        <v/>
      </c>
    </row>
    <row r="8968" spans="2:8" x14ac:dyDescent="0.3">
      <c r="B8968" s="3" t="str">
        <f t="shared" ca="1" si="563"/>
        <v/>
      </c>
      <c r="C8968" s="6" t="str">
        <f t="shared" si="562"/>
        <v/>
      </c>
      <c r="D8968" s="6" t="str">
        <f t="shared" si="561"/>
        <v/>
      </c>
      <c r="E8968" s="11" t="str" cm="1">
        <f t="array" aca="1" ref="E8968" ca="1">IF(LEN(A8968)&lt;12,"",VALUE(RIGHT(10-VALUE(RIGHT(SUMPRODUCT(1*MID(A8968,{1;3;5;7;9;11},1))+SUMPRODUCT(1*MID(VALUE(MID(A8968,2,1)&amp;MID(A8968,4,1)&amp;MID(A8968,6,1)&amp;MID(A8968,8,1)&amp;MID(A8968,10,1)&amp;MID(A8968,12,1)&amp;MID(A8968,14,1))*2,ROW(INDIRECT("1:"&amp;LEN(VALUE(MID(A8968,2,1)&amp;MID(A8968,4,1)&amp;MID(A8968,6,1)&amp;MID(A8968,8,1)&amp;MID(A8968,10,1)&amp;MID(A8968,12,1)&amp;MID(A8968,14,1))*2))),1)))))))</f>
        <v/>
      </c>
      <c r="F8968" s="22" t="str" cm="1">
        <f t="array" aca="1" ref="F8968" ca="1">IF(A8968="","",IF(AND(VALUE(RIGHT(A8968))=IF(LEN(A8968)&lt;12,"",VALUE(RIGHT(10-VALUE(RIGHT(SUMPRODUCT(1*MID(A8968,{1;3;5;7;9;11},1))+SUMPRODUCT(1*MID(VALUE(MID(A8968,2,1)&amp;MID(A8968,4,1)&amp;MID(A8968,6,1)&amp;MID(A8968,8,1)&amp;MID(A8968,10,1)&amp;MID(A8968,12,1)&amp;MID(A8968,14,1))*2,ROW(INDIRECT("1:"&amp;LEN(VALUE(MID(A8968,2,1)&amp;MID(A8968,4,1)&amp;MID(A8968,6,1)&amp;MID(A8968,8,1)&amp;MID(A8968,10,1)&amp;MID(A8968,12,1)&amp;MID(A8968,14,1))*2))),1))))))),ISERROR(B8968)=FALSE),"",1))</f>
        <v/>
      </c>
      <c r="H8968" s="22" t="str">
        <f t="shared" ref="H8968:H9031" si="564">IF(A8968="","",IF(AND(VALUE(RIGHT(A8968))=E8968,ISERROR(B8968)=FALSE),"",1))</f>
        <v/>
      </c>
    </row>
    <row r="8969" spans="2:8" x14ac:dyDescent="0.3">
      <c r="B8969" s="3" t="str">
        <f t="shared" ca="1" si="563"/>
        <v/>
      </c>
      <c r="C8969" s="6" t="str">
        <f t="shared" si="562"/>
        <v/>
      </c>
      <c r="D8969" s="6" t="str">
        <f t="shared" ref="D8969:D9032" si="565">IF(LEN(A8969)&lt;11,"",IF(MID(A8969,11,1)="0","",1))</f>
        <v/>
      </c>
      <c r="E8969" s="11" t="str" cm="1">
        <f t="array" aca="1" ref="E8969" ca="1">IF(LEN(A8969)&lt;12,"",VALUE(RIGHT(10-VALUE(RIGHT(SUMPRODUCT(1*MID(A8969,{1;3;5;7;9;11},1))+SUMPRODUCT(1*MID(VALUE(MID(A8969,2,1)&amp;MID(A8969,4,1)&amp;MID(A8969,6,1)&amp;MID(A8969,8,1)&amp;MID(A8969,10,1)&amp;MID(A8969,12,1)&amp;MID(A8969,14,1))*2,ROW(INDIRECT("1:"&amp;LEN(VALUE(MID(A8969,2,1)&amp;MID(A8969,4,1)&amp;MID(A8969,6,1)&amp;MID(A8969,8,1)&amp;MID(A8969,10,1)&amp;MID(A8969,12,1)&amp;MID(A8969,14,1))*2))),1)))))))</f>
        <v/>
      </c>
      <c r="F8969" s="22" t="str" cm="1">
        <f t="array" aca="1" ref="F8969" ca="1">IF(A8969="","",IF(AND(VALUE(RIGHT(A8969))=IF(LEN(A8969)&lt;12,"",VALUE(RIGHT(10-VALUE(RIGHT(SUMPRODUCT(1*MID(A8969,{1;3;5;7;9;11},1))+SUMPRODUCT(1*MID(VALUE(MID(A8969,2,1)&amp;MID(A8969,4,1)&amp;MID(A8969,6,1)&amp;MID(A8969,8,1)&amp;MID(A8969,10,1)&amp;MID(A8969,12,1)&amp;MID(A8969,14,1))*2,ROW(INDIRECT("1:"&amp;LEN(VALUE(MID(A8969,2,1)&amp;MID(A8969,4,1)&amp;MID(A8969,6,1)&amp;MID(A8969,8,1)&amp;MID(A8969,10,1)&amp;MID(A8969,12,1)&amp;MID(A8969,14,1))*2))),1))))))),ISERROR(B8969)=FALSE),"",1))</f>
        <v/>
      </c>
      <c r="H8969" s="22" t="str">
        <f t="shared" si="564"/>
        <v/>
      </c>
    </row>
    <row r="8970" spans="2:8" x14ac:dyDescent="0.3">
      <c r="B8970" s="3" t="str">
        <f t="shared" ca="1" si="563"/>
        <v/>
      </c>
      <c r="C8970" s="6" t="str">
        <f t="shared" si="562"/>
        <v/>
      </c>
      <c r="D8970" s="6" t="str">
        <f t="shared" si="565"/>
        <v/>
      </c>
      <c r="E8970" s="11" t="str" cm="1">
        <f t="array" aca="1" ref="E8970" ca="1">IF(LEN(A8970)&lt;12,"",VALUE(RIGHT(10-VALUE(RIGHT(SUMPRODUCT(1*MID(A8970,{1;3;5;7;9;11},1))+SUMPRODUCT(1*MID(VALUE(MID(A8970,2,1)&amp;MID(A8970,4,1)&amp;MID(A8970,6,1)&amp;MID(A8970,8,1)&amp;MID(A8970,10,1)&amp;MID(A8970,12,1)&amp;MID(A8970,14,1))*2,ROW(INDIRECT("1:"&amp;LEN(VALUE(MID(A8970,2,1)&amp;MID(A8970,4,1)&amp;MID(A8970,6,1)&amp;MID(A8970,8,1)&amp;MID(A8970,10,1)&amp;MID(A8970,12,1)&amp;MID(A8970,14,1))*2))),1)))))))</f>
        <v/>
      </c>
      <c r="F8970" s="22" t="str" cm="1">
        <f t="array" aca="1" ref="F8970" ca="1">IF(A8970="","",IF(AND(VALUE(RIGHT(A8970))=IF(LEN(A8970)&lt;12,"",VALUE(RIGHT(10-VALUE(RIGHT(SUMPRODUCT(1*MID(A8970,{1;3;5;7;9;11},1))+SUMPRODUCT(1*MID(VALUE(MID(A8970,2,1)&amp;MID(A8970,4,1)&amp;MID(A8970,6,1)&amp;MID(A8970,8,1)&amp;MID(A8970,10,1)&amp;MID(A8970,12,1)&amp;MID(A8970,14,1))*2,ROW(INDIRECT("1:"&amp;LEN(VALUE(MID(A8970,2,1)&amp;MID(A8970,4,1)&amp;MID(A8970,6,1)&amp;MID(A8970,8,1)&amp;MID(A8970,10,1)&amp;MID(A8970,12,1)&amp;MID(A8970,14,1))*2))),1))))))),ISERROR(B8970)=FALSE),"",1))</f>
        <v/>
      </c>
      <c r="H8970" s="22" t="str">
        <f t="shared" si="564"/>
        <v/>
      </c>
    </row>
    <row r="8971" spans="2:8" x14ac:dyDescent="0.3">
      <c r="B8971" s="3" t="str">
        <f t="shared" ca="1" si="563"/>
        <v/>
      </c>
      <c r="C8971" s="6" t="str">
        <f t="shared" si="562"/>
        <v/>
      </c>
      <c r="D8971" s="6" t="str">
        <f t="shared" si="565"/>
        <v/>
      </c>
      <c r="E8971" s="11" t="str" cm="1">
        <f t="array" aca="1" ref="E8971" ca="1">IF(LEN(A8971)&lt;12,"",VALUE(RIGHT(10-VALUE(RIGHT(SUMPRODUCT(1*MID(A8971,{1;3;5;7;9;11},1))+SUMPRODUCT(1*MID(VALUE(MID(A8971,2,1)&amp;MID(A8971,4,1)&amp;MID(A8971,6,1)&amp;MID(A8971,8,1)&amp;MID(A8971,10,1)&amp;MID(A8971,12,1)&amp;MID(A8971,14,1))*2,ROW(INDIRECT("1:"&amp;LEN(VALUE(MID(A8971,2,1)&amp;MID(A8971,4,1)&amp;MID(A8971,6,1)&amp;MID(A8971,8,1)&amp;MID(A8971,10,1)&amp;MID(A8971,12,1)&amp;MID(A8971,14,1))*2))),1)))))))</f>
        <v/>
      </c>
      <c r="F8971" s="22" t="str" cm="1">
        <f t="array" aca="1" ref="F8971" ca="1">IF(A8971="","",IF(AND(VALUE(RIGHT(A8971))=IF(LEN(A8971)&lt;12,"",VALUE(RIGHT(10-VALUE(RIGHT(SUMPRODUCT(1*MID(A8971,{1;3;5;7;9;11},1))+SUMPRODUCT(1*MID(VALUE(MID(A8971,2,1)&amp;MID(A8971,4,1)&amp;MID(A8971,6,1)&amp;MID(A8971,8,1)&amp;MID(A8971,10,1)&amp;MID(A8971,12,1)&amp;MID(A8971,14,1))*2,ROW(INDIRECT("1:"&amp;LEN(VALUE(MID(A8971,2,1)&amp;MID(A8971,4,1)&amp;MID(A8971,6,1)&amp;MID(A8971,8,1)&amp;MID(A8971,10,1)&amp;MID(A8971,12,1)&amp;MID(A8971,14,1))*2))),1))))))),ISERROR(B8971)=FALSE),"",1))</f>
        <v/>
      </c>
      <c r="H8971" s="22" t="str">
        <f t="shared" si="564"/>
        <v/>
      </c>
    </row>
    <row r="8972" spans="2:8" x14ac:dyDescent="0.3">
      <c r="B8972" s="3" t="str">
        <f t="shared" ca="1" si="563"/>
        <v/>
      </c>
      <c r="C8972" s="6" t="str">
        <f t="shared" si="562"/>
        <v/>
      </c>
      <c r="D8972" s="6" t="str">
        <f t="shared" si="565"/>
        <v/>
      </c>
      <c r="E8972" s="11" t="str" cm="1">
        <f t="array" aca="1" ref="E8972" ca="1">IF(LEN(A8972)&lt;12,"",VALUE(RIGHT(10-VALUE(RIGHT(SUMPRODUCT(1*MID(A8972,{1;3;5;7;9;11},1))+SUMPRODUCT(1*MID(VALUE(MID(A8972,2,1)&amp;MID(A8972,4,1)&amp;MID(A8972,6,1)&amp;MID(A8972,8,1)&amp;MID(A8972,10,1)&amp;MID(A8972,12,1)&amp;MID(A8972,14,1))*2,ROW(INDIRECT("1:"&amp;LEN(VALUE(MID(A8972,2,1)&amp;MID(A8972,4,1)&amp;MID(A8972,6,1)&amp;MID(A8972,8,1)&amp;MID(A8972,10,1)&amp;MID(A8972,12,1)&amp;MID(A8972,14,1))*2))),1)))))))</f>
        <v/>
      </c>
      <c r="F8972" s="22" t="str" cm="1">
        <f t="array" aca="1" ref="F8972" ca="1">IF(A8972="","",IF(AND(VALUE(RIGHT(A8972))=IF(LEN(A8972)&lt;12,"",VALUE(RIGHT(10-VALUE(RIGHT(SUMPRODUCT(1*MID(A8972,{1;3;5;7;9;11},1))+SUMPRODUCT(1*MID(VALUE(MID(A8972,2,1)&amp;MID(A8972,4,1)&amp;MID(A8972,6,1)&amp;MID(A8972,8,1)&amp;MID(A8972,10,1)&amp;MID(A8972,12,1)&amp;MID(A8972,14,1))*2,ROW(INDIRECT("1:"&amp;LEN(VALUE(MID(A8972,2,1)&amp;MID(A8972,4,1)&amp;MID(A8972,6,1)&amp;MID(A8972,8,1)&amp;MID(A8972,10,1)&amp;MID(A8972,12,1)&amp;MID(A8972,14,1))*2))),1))))))),ISERROR(B8972)=FALSE),"",1))</f>
        <v/>
      </c>
      <c r="H8972" s="22" t="str">
        <f t="shared" si="564"/>
        <v/>
      </c>
    </row>
    <row r="8973" spans="2:8" x14ac:dyDescent="0.3">
      <c r="B8973" s="3" t="str">
        <f t="shared" ca="1" si="563"/>
        <v/>
      </c>
      <c r="C8973" s="6" t="str">
        <f t="shared" si="562"/>
        <v/>
      </c>
      <c r="D8973" s="6" t="str">
        <f t="shared" si="565"/>
        <v/>
      </c>
      <c r="E8973" s="11" t="str" cm="1">
        <f t="array" aca="1" ref="E8973" ca="1">IF(LEN(A8973)&lt;12,"",VALUE(RIGHT(10-VALUE(RIGHT(SUMPRODUCT(1*MID(A8973,{1;3;5;7;9;11},1))+SUMPRODUCT(1*MID(VALUE(MID(A8973,2,1)&amp;MID(A8973,4,1)&amp;MID(A8973,6,1)&amp;MID(A8973,8,1)&amp;MID(A8973,10,1)&amp;MID(A8973,12,1)&amp;MID(A8973,14,1))*2,ROW(INDIRECT("1:"&amp;LEN(VALUE(MID(A8973,2,1)&amp;MID(A8973,4,1)&amp;MID(A8973,6,1)&amp;MID(A8973,8,1)&amp;MID(A8973,10,1)&amp;MID(A8973,12,1)&amp;MID(A8973,14,1))*2))),1)))))))</f>
        <v/>
      </c>
      <c r="F8973" s="22" t="str" cm="1">
        <f t="array" aca="1" ref="F8973" ca="1">IF(A8973="","",IF(AND(VALUE(RIGHT(A8973))=IF(LEN(A8973)&lt;12,"",VALUE(RIGHT(10-VALUE(RIGHT(SUMPRODUCT(1*MID(A8973,{1;3;5;7;9;11},1))+SUMPRODUCT(1*MID(VALUE(MID(A8973,2,1)&amp;MID(A8973,4,1)&amp;MID(A8973,6,1)&amp;MID(A8973,8,1)&amp;MID(A8973,10,1)&amp;MID(A8973,12,1)&amp;MID(A8973,14,1))*2,ROW(INDIRECT("1:"&amp;LEN(VALUE(MID(A8973,2,1)&amp;MID(A8973,4,1)&amp;MID(A8973,6,1)&amp;MID(A8973,8,1)&amp;MID(A8973,10,1)&amp;MID(A8973,12,1)&amp;MID(A8973,14,1))*2))),1))))))),ISERROR(B8973)=FALSE),"",1))</f>
        <v/>
      </c>
      <c r="H8973" s="22" t="str">
        <f t="shared" si="564"/>
        <v/>
      </c>
    </row>
    <row r="8974" spans="2:8" x14ac:dyDescent="0.3">
      <c r="B8974" s="3" t="str">
        <f t="shared" ca="1" si="563"/>
        <v/>
      </c>
      <c r="C8974" s="6" t="str">
        <f t="shared" si="562"/>
        <v/>
      </c>
      <c r="D8974" s="6" t="str">
        <f t="shared" si="565"/>
        <v/>
      </c>
      <c r="E8974" s="11" t="str" cm="1">
        <f t="array" aca="1" ref="E8974" ca="1">IF(LEN(A8974)&lt;12,"",VALUE(RIGHT(10-VALUE(RIGHT(SUMPRODUCT(1*MID(A8974,{1;3;5;7;9;11},1))+SUMPRODUCT(1*MID(VALUE(MID(A8974,2,1)&amp;MID(A8974,4,1)&amp;MID(A8974,6,1)&amp;MID(A8974,8,1)&amp;MID(A8974,10,1)&amp;MID(A8974,12,1)&amp;MID(A8974,14,1))*2,ROW(INDIRECT("1:"&amp;LEN(VALUE(MID(A8974,2,1)&amp;MID(A8974,4,1)&amp;MID(A8974,6,1)&amp;MID(A8974,8,1)&amp;MID(A8974,10,1)&amp;MID(A8974,12,1)&amp;MID(A8974,14,1))*2))),1)))))))</f>
        <v/>
      </c>
      <c r="F8974" s="22" t="str" cm="1">
        <f t="array" aca="1" ref="F8974" ca="1">IF(A8974="","",IF(AND(VALUE(RIGHT(A8974))=IF(LEN(A8974)&lt;12,"",VALUE(RIGHT(10-VALUE(RIGHT(SUMPRODUCT(1*MID(A8974,{1;3;5;7;9;11},1))+SUMPRODUCT(1*MID(VALUE(MID(A8974,2,1)&amp;MID(A8974,4,1)&amp;MID(A8974,6,1)&amp;MID(A8974,8,1)&amp;MID(A8974,10,1)&amp;MID(A8974,12,1)&amp;MID(A8974,14,1))*2,ROW(INDIRECT("1:"&amp;LEN(VALUE(MID(A8974,2,1)&amp;MID(A8974,4,1)&amp;MID(A8974,6,1)&amp;MID(A8974,8,1)&amp;MID(A8974,10,1)&amp;MID(A8974,12,1)&amp;MID(A8974,14,1))*2))),1))))))),ISERROR(B8974)=FALSE),"",1))</f>
        <v/>
      </c>
      <c r="H8974" s="22" t="str">
        <f t="shared" si="564"/>
        <v/>
      </c>
    </row>
    <row r="8975" spans="2:8" x14ac:dyDescent="0.3">
      <c r="B8975" s="3" t="str">
        <f t="shared" ca="1" si="563"/>
        <v/>
      </c>
      <c r="C8975" s="6" t="str">
        <f t="shared" si="562"/>
        <v/>
      </c>
      <c r="D8975" s="6" t="str">
        <f t="shared" si="565"/>
        <v/>
      </c>
      <c r="E8975" s="11" t="str" cm="1">
        <f t="array" aca="1" ref="E8975" ca="1">IF(LEN(A8975)&lt;12,"",VALUE(RIGHT(10-VALUE(RIGHT(SUMPRODUCT(1*MID(A8975,{1;3;5;7;9;11},1))+SUMPRODUCT(1*MID(VALUE(MID(A8975,2,1)&amp;MID(A8975,4,1)&amp;MID(A8975,6,1)&amp;MID(A8975,8,1)&amp;MID(A8975,10,1)&amp;MID(A8975,12,1)&amp;MID(A8975,14,1))*2,ROW(INDIRECT("1:"&amp;LEN(VALUE(MID(A8975,2,1)&amp;MID(A8975,4,1)&amp;MID(A8975,6,1)&amp;MID(A8975,8,1)&amp;MID(A8975,10,1)&amp;MID(A8975,12,1)&amp;MID(A8975,14,1))*2))),1)))))))</f>
        <v/>
      </c>
      <c r="F8975" s="22" t="str" cm="1">
        <f t="array" aca="1" ref="F8975" ca="1">IF(A8975="","",IF(AND(VALUE(RIGHT(A8975))=IF(LEN(A8975)&lt;12,"",VALUE(RIGHT(10-VALUE(RIGHT(SUMPRODUCT(1*MID(A8975,{1;3;5;7;9;11},1))+SUMPRODUCT(1*MID(VALUE(MID(A8975,2,1)&amp;MID(A8975,4,1)&amp;MID(A8975,6,1)&amp;MID(A8975,8,1)&amp;MID(A8975,10,1)&amp;MID(A8975,12,1)&amp;MID(A8975,14,1))*2,ROW(INDIRECT("1:"&amp;LEN(VALUE(MID(A8975,2,1)&amp;MID(A8975,4,1)&amp;MID(A8975,6,1)&amp;MID(A8975,8,1)&amp;MID(A8975,10,1)&amp;MID(A8975,12,1)&amp;MID(A8975,14,1))*2))),1))))))),ISERROR(B8975)=FALSE),"",1))</f>
        <v/>
      </c>
      <c r="H8975" s="22" t="str">
        <f t="shared" si="564"/>
        <v/>
      </c>
    </row>
    <row r="8976" spans="2:8" x14ac:dyDescent="0.3">
      <c r="B8976" s="3" t="str">
        <f t="shared" ca="1" si="563"/>
        <v/>
      </c>
      <c r="C8976" s="6" t="str">
        <f t="shared" si="562"/>
        <v/>
      </c>
      <c r="D8976" s="6" t="str">
        <f t="shared" si="565"/>
        <v/>
      </c>
      <c r="E8976" s="11" t="str" cm="1">
        <f t="array" aca="1" ref="E8976" ca="1">IF(LEN(A8976)&lt;12,"",VALUE(RIGHT(10-VALUE(RIGHT(SUMPRODUCT(1*MID(A8976,{1;3;5;7;9;11},1))+SUMPRODUCT(1*MID(VALUE(MID(A8976,2,1)&amp;MID(A8976,4,1)&amp;MID(A8976,6,1)&amp;MID(A8976,8,1)&amp;MID(A8976,10,1)&amp;MID(A8976,12,1)&amp;MID(A8976,14,1))*2,ROW(INDIRECT("1:"&amp;LEN(VALUE(MID(A8976,2,1)&amp;MID(A8976,4,1)&amp;MID(A8976,6,1)&amp;MID(A8976,8,1)&amp;MID(A8976,10,1)&amp;MID(A8976,12,1)&amp;MID(A8976,14,1))*2))),1)))))))</f>
        <v/>
      </c>
      <c r="F8976" s="22" t="str" cm="1">
        <f t="array" aca="1" ref="F8976" ca="1">IF(A8976="","",IF(AND(VALUE(RIGHT(A8976))=IF(LEN(A8976)&lt;12,"",VALUE(RIGHT(10-VALUE(RIGHT(SUMPRODUCT(1*MID(A8976,{1;3;5;7;9;11},1))+SUMPRODUCT(1*MID(VALUE(MID(A8976,2,1)&amp;MID(A8976,4,1)&amp;MID(A8976,6,1)&amp;MID(A8976,8,1)&amp;MID(A8976,10,1)&amp;MID(A8976,12,1)&amp;MID(A8976,14,1))*2,ROW(INDIRECT("1:"&amp;LEN(VALUE(MID(A8976,2,1)&amp;MID(A8976,4,1)&amp;MID(A8976,6,1)&amp;MID(A8976,8,1)&amp;MID(A8976,10,1)&amp;MID(A8976,12,1)&amp;MID(A8976,14,1))*2))),1))))))),ISERROR(B8976)=FALSE),"",1))</f>
        <v/>
      </c>
      <c r="H8976" s="22" t="str">
        <f t="shared" si="564"/>
        <v/>
      </c>
    </row>
    <row r="8977" spans="2:8" x14ac:dyDescent="0.3">
      <c r="B8977" s="3" t="str">
        <f t="shared" ca="1" si="563"/>
        <v/>
      </c>
      <c r="C8977" s="6" t="str">
        <f t="shared" si="562"/>
        <v/>
      </c>
      <c r="D8977" s="6" t="str">
        <f t="shared" si="565"/>
        <v/>
      </c>
      <c r="E8977" s="11" t="str" cm="1">
        <f t="array" aca="1" ref="E8977" ca="1">IF(LEN(A8977)&lt;12,"",VALUE(RIGHT(10-VALUE(RIGHT(SUMPRODUCT(1*MID(A8977,{1;3;5;7;9;11},1))+SUMPRODUCT(1*MID(VALUE(MID(A8977,2,1)&amp;MID(A8977,4,1)&amp;MID(A8977,6,1)&amp;MID(A8977,8,1)&amp;MID(A8977,10,1)&amp;MID(A8977,12,1)&amp;MID(A8977,14,1))*2,ROW(INDIRECT("1:"&amp;LEN(VALUE(MID(A8977,2,1)&amp;MID(A8977,4,1)&amp;MID(A8977,6,1)&amp;MID(A8977,8,1)&amp;MID(A8977,10,1)&amp;MID(A8977,12,1)&amp;MID(A8977,14,1))*2))),1)))))))</f>
        <v/>
      </c>
      <c r="F8977" s="22" t="str" cm="1">
        <f t="array" aca="1" ref="F8977" ca="1">IF(A8977="","",IF(AND(VALUE(RIGHT(A8977))=IF(LEN(A8977)&lt;12,"",VALUE(RIGHT(10-VALUE(RIGHT(SUMPRODUCT(1*MID(A8977,{1;3;5;7;9;11},1))+SUMPRODUCT(1*MID(VALUE(MID(A8977,2,1)&amp;MID(A8977,4,1)&amp;MID(A8977,6,1)&amp;MID(A8977,8,1)&amp;MID(A8977,10,1)&amp;MID(A8977,12,1)&amp;MID(A8977,14,1))*2,ROW(INDIRECT("1:"&amp;LEN(VALUE(MID(A8977,2,1)&amp;MID(A8977,4,1)&amp;MID(A8977,6,1)&amp;MID(A8977,8,1)&amp;MID(A8977,10,1)&amp;MID(A8977,12,1)&amp;MID(A8977,14,1))*2))),1))))))),ISERROR(B8977)=FALSE),"",1))</f>
        <v/>
      </c>
      <c r="H8977" s="22" t="str">
        <f t="shared" si="564"/>
        <v/>
      </c>
    </row>
    <row r="8978" spans="2:8" x14ac:dyDescent="0.3">
      <c r="B8978" s="3" t="str">
        <f t="shared" ca="1" si="563"/>
        <v/>
      </c>
      <c r="C8978" s="6" t="str">
        <f t="shared" si="562"/>
        <v/>
      </c>
      <c r="D8978" s="6" t="str">
        <f t="shared" si="565"/>
        <v/>
      </c>
      <c r="E8978" s="11" t="str" cm="1">
        <f t="array" aca="1" ref="E8978" ca="1">IF(LEN(A8978)&lt;12,"",VALUE(RIGHT(10-VALUE(RIGHT(SUMPRODUCT(1*MID(A8978,{1;3;5;7;9;11},1))+SUMPRODUCT(1*MID(VALUE(MID(A8978,2,1)&amp;MID(A8978,4,1)&amp;MID(A8978,6,1)&amp;MID(A8978,8,1)&amp;MID(A8978,10,1)&amp;MID(A8978,12,1)&amp;MID(A8978,14,1))*2,ROW(INDIRECT("1:"&amp;LEN(VALUE(MID(A8978,2,1)&amp;MID(A8978,4,1)&amp;MID(A8978,6,1)&amp;MID(A8978,8,1)&amp;MID(A8978,10,1)&amp;MID(A8978,12,1)&amp;MID(A8978,14,1))*2))),1)))))))</f>
        <v/>
      </c>
      <c r="F8978" s="22" t="str" cm="1">
        <f t="array" aca="1" ref="F8978" ca="1">IF(A8978="","",IF(AND(VALUE(RIGHT(A8978))=IF(LEN(A8978)&lt;12,"",VALUE(RIGHT(10-VALUE(RIGHT(SUMPRODUCT(1*MID(A8978,{1;3;5;7;9;11},1))+SUMPRODUCT(1*MID(VALUE(MID(A8978,2,1)&amp;MID(A8978,4,1)&amp;MID(A8978,6,1)&amp;MID(A8978,8,1)&amp;MID(A8978,10,1)&amp;MID(A8978,12,1)&amp;MID(A8978,14,1))*2,ROW(INDIRECT("1:"&amp;LEN(VALUE(MID(A8978,2,1)&amp;MID(A8978,4,1)&amp;MID(A8978,6,1)&amp;MID(A8978,8,1)&amp;MID(A8978,10,1)&amp;MID(A8978,12,1)&amp;MID(A8978,14,1))*2))),1))))))),ISERROR(B8978)=FALSE),"",1))</f>
        <v/>
      </c>
      <c r="H8978" s="22" t="str">
        <f t="shared" si="564"/>
        <v/>
      </c>
    </row>
    <row r="8979" spans="2:8" x14ac:dyDescent="0.3">
      <c r="B8979" s="3" t="str">
        <f t="shared" ca="1" si="563"/>
        <v/>
      </c>
      <c r="C8979" s="6" t="str">
        <f t="shared" si="562"/>
        <v/>
      </c>
      <c r="D8979" s="6" t="str">
        <f t="shared" si="565"/>
        <v/>
      </c>
      <c r="E8979" s="11" t="str" cm="1">
        <f t="array" aca="1" ref="E8979" ca="1">IF(LEN(A8979)&lt;12,"",VALUE(RIGHT(10-VALUE(RIGHT(SUMPRODUCT(1*MID(A8979,{1;3;5;7;9;11},1))+SUMPRODUCT(1*MID(VALUE(MID(A8979,2,1)&amp;MID(A8979,4,1)&amp;MID(A8979,6,1)&amp;MID(A8979,8,1)&amp;MID(A8979,10,1)&amp;MID(A8979,12,1)&amp;MID(A8979,14,1))*2,ROW(INDIRECT("1:"&amp;LEN(VALUE(MID(A8979,2,1)&amp;MID(A8979,4,1)&amp;MID(A8979,6,1)&amp;MID(A8979,8,1)&amp;MID(A8979,10,1)&amp;MID(A8979,12,1)&amp;MID(A8979,14,1))*2))),1)))))))</f>
        <v/>
      </c>
      <c r="F8979" s="22" t="str" cm="1">
        <f t="array" aca="1" ref="F8979" ca="1">IF(A8979="","",IF(AND(VALUE(RIGHT(A8979))=IF(LEN(A8979)&lt;12,"",VALUE(RIGHT(10-VALUE(RIGHT(SUMPRODUCT(1*MID(A8979,{1;3;5;7;9;11},1))+SUMPRODUCT(1*MID(VALUE(MID(A8979,2,1)&amp;MID(A8979,4,1)&amp;MID(A8979,6,1)&amp;MID(A8979,8,1)&amp;MID(A8979,10,1)&amp;MID(A8979,12,1)&amp;MID(A8979,14,1))*2,ROW(INDIRECT("1:"&amp;LEN(VALUE(MID(A8979,2,1)&amp;MID(A8979,4,1)&amp;MID(A8979,6,1)&amp;MID(A8979,8,1)&amp;MID(A8979,10,1)&amp;MID(A8979,12,1)&amp;MID(A8979,14,1))*2))),1))))))),ISERROR(B8979)=FALSE),"",1))</f>
        <v/>
      </c>
      <c r="H8979" s="22" t="str">
        <f t="shared" si="564"/>
        <v/>
      </c>
    </row>
    <row r="8980" spans="2:8" x14ac:dyDescent="0.3">
      <c r="B8980" s="3" t="str">
        <f t="shared" ca="1" si="563"/>
        <v/>
      </c>
      <c r="C8980" s="6" t="str">
        <f t="shared" si="562"/>
        <v/>
      </c>
      <c r="D8980" s="6" t="str">
        <f t="shared" si="565"/>
        <v/>
      </c>
      <c r="E8980" s="11" t="str" cm="1">
        <f t="array" aca="1" ref="E8980" ca="1">IF(LEN(A8980)&lt;12,"",VALUE(RIGHT(10-VALUE(RIGHT(SUMPRODUCT(1*MID(A8980,{1;3;5;7;9;11},1))+SUMPRODUCT(1*MID(VALUE(MID(A8980,2,1)&amp;MID(A8980,4,1)&amp;MID(A8980,6,1)&amp;MID(A8980,8,1)&amp;MID(A8980,10,1)&amp;MID(A8980,12,1)&amp;MID(A8980,14,1))*2,ROW(INDIRECT("1:"&amp;LEN(VALUE(MID(A8980,2,1)&amp;MID(A8980,4,1)&amp;MID(A8980,6,1)&amp;MID(A8980,8,1)&amp;MID(A8980,10,1)&amp;MID(A8980,12,1)&amp;MID(A8980,14,1))*2))),1)))))))</f>
        <v/>
      </c>
      <c r="F8980" s="22" t="str" cm="1">
        <f t="array" aca="1" ref="F8980" ca="1">IF(A8980="","",IF(AND(VALUE(RIGHT(A8980))=IF(LEN(A8980)&lt;12,"",VALUE(RIGHT(10-VALUE(RIGHT(SUMPRODUCT(1*MID(A8980,{1;3;5;7;9;11},1))+SUMPRODUCT(1*MID(VALUE(MID(A8980,2,1)&amp;MID(A8980,4,1)&amp;MID(A8980,6,1)&amp;MID(A8980,8,1)&amp;MID(A8980,10,1)&amp;MID(A8980,12,1)&amp;MID(A8980,14,1))*2,ROW(INDIRECT("1:"&amp;LEN(VALUE(MID(A8980,2,1)&amp;MID(A8980,4,1)&amp;MID(A8980,6,1)&amp;MID(A8980,8,1)&amp;MID(A8980,10,1)&amp;MID(A8980,12,1)&amp;MID(A8980,14,1))*2))),1))))))),ISERROR(B8980)=FALSE),"",1))</f>
        <v/>
      </c>
      <c r="H8980" s="22" t="str">
        <f t="shared" si="564"/>
        <v/>
      </c>
    </row>
    <row r="8981" spans="2:8" x14ac:dyDescent="0.3">
      <c r="B8981" s="3" t="str">
        <f t="shared" ca="1" si="563"/>
        <v/>
      </c>
      <c r="C8981" s="6" t="str">
        <f t="shared" si="562"/>
        <v/>
      </c>
      <c r="D8981" s="6" t="str">
        <f t="shared" si="565"/>
        <v/>
      </c>
      <c r="E8981" s="11" t="str" cm="1">
        <f t="array" aca="1" ref="E8981" ca="1">IF(LEN(A8981)&lt;12,"",VALUE(RIGHT(10-VALUE(RIGHT(SUMPRODUCT(1*MID(A8981,{1;3;5;7;9;11},1))+SUMPRODUCT(1*MID(VALUE(MID(A8981,2,1)&amp;MID(A8981,4,1)&amp;MID(A8981,6,1)&amp;MID(A8981,8,1)&amp;MID(A8981,10,1)&amp;MID(A8981,12,1)&amp;MID(A8981,14,1))*2,ROW(INDIRECT("1:"&amp;LEN(VALUE(MID(A8981,2,1)&amp;MID(A8981,4,1)&amp;MID(A8981,6,1)&amp;MID(A8981,8,1)&amp;MID(A8981,10,1)&amp;MID(A8981,12,1)&amp;MID(A8981,14,1))*2))),1)))))))</f>
        <v/>
      </c>
      <c r="F8981" s="22" t="str" cm="1">
        <f t="array" aca="1" ref="F8981" ca="1">IF(A8981="","",IF(AND(VALUE(RIGHT(A8981))=IF(LEN(A8981)&lt;12,"",VALUE(RIGHT(10-VALUE(RIGHT(SUMPRODUCT(1*MID(A8981,{1;3;5;7;9;11},1))+SUMPRODUCT(1*MID(VALUE(MID(A8981,2,1)&amp;MID(A8981,4,1)&amp;MID(A8981,6,1)&amp;MID(A8981,8,1)&amp;MID(A8981,10,1)&amp;MID(A8981,12,1)&amp;MID(A8981,14,1))*2,ROW(INDIRECT("1:"&amp;LEN(VALUE(MID(A8981,2,1)&amp;MID(A8981,4,1)&amp;MID(A8981,6,1)&amp;MID(A8981,8,1)&amp;MID(A8981,10,1)&amp;MID(A8981,12,1)&amp;MID(A8981,14,1))*2))),1))))))),ISERROR(B8981)=FALSE),"",1))</f>
        <v/>
      </c>
      <c r="H8981" s="22" t="str">
        <f t="shared" si="564"/>
        <v/>
      </c>
    </row>
    <row r="8982" spans="2:8" x14ac:dyDescent="0.3">
      <c r="B8982" s="3" t="str">
        <f t="shared" ca="1" si="563"/>
        <v/>
      </c>
      <c r="C8982" s="6" t="str">
        <f t="shared" si="562"/>
        <v/>
      </c>
      <c r="D8982" s="6" t="str">
        <f t="shared" si="565"/>
        <v/>
      </c>
      <c r="E8982" s="11" t="str" cm="1">
        <f t="array" aca="1" ref="E8982" ca="1">IF(LEN(A8982)&lt;12,"",VALUE(RIGHT(10-VALUE(RIGHT(SUMPRODUCT(1*MID(A8982,{1;3;5;7;9;11},1))+SUMPRODUCT(1*MID(VALUE(MID(A8982,2,1)&amp;MID(A8982,4,1)&amp;MID(A8982,6,1)&amp;MID(A8982,8,1)&amp;MID(A8982,10,1)&amp;MID(A8982,12,1)&amp;MID(A8982,14,1))*2,ROW(INDIRECT("1:"&amp;LEN(VALUE(MID(A8982,2,1)&amp;MID(A8982,4,1)&amp;MID(A8982,6,1)&amp;MID(A8982,8,1)&amp;MID(A8982,10,1)&amp;MID(A8982,12,1)&amp;MID(A8982,14,1))*2))),1)))))))</f>
        <v/>
      </c>
      <c r="F8982" s="22" t="str" cm="1">
        <f t="array" aca="1" ref="F8982" ca="1">IF(A8982="","",IF(AND(VALUE(RIGHT(A8982))=IF(LEN(A8982)&lt;12,"",VALUE(RIGHT(10-VALUE(RIGHT(SUMPRODUCT(1*MID(A8982,{1;3;5;7;9;11},1))+SUMPRODUCT(1*MID(VALUE(MID(A8982,2,1)&amp;MID(A8982,4,1)&amp;MID(A8982,6,1)&amp;MID(A8982,8,1)&amp;MID(A8982,10,1)&amp;MID(A8982,12,1)&amp;MID(A8982,14,1))*2,ROW(INDIRECT("1:"&amp;LEN(VALUE(MID(A8982,2,1)&amp;MID(A8982,4,1)&amp;MID(A8982,6,1)&amp;MID(A8982,8,1)&amp;MID(A8982,10,1)&amp;MID(A8982,12,1)&amp;MID(A8982,14,1))*2))),1))))))),ISERROR(B8982)=FALSE),"",1))</f>
        <v/>
      </c>
      <c r="H8982" s="22" t="str">
        <f t="shared" si="564"/>
        <v/>
      </c>
    </row>
    <row r="8983" spans="2:8" x14ac:dyDescent="0.3">
      <c r="B8983" s="3" t="str">
        <f t="shared" ca="1" si="563"/>
        <v/>
      </c>
      <c r="C8983" s="6" t="str">
        <f t="shared" si="562"/>
        <v/>
      </c>
      <c r="D8983" s="6" t="str">
        <f t="shared" si="565"/>
        <v/>
      </c>
      <c r="E8983" s="11" t="str" cm="1">
        <f t="array" aca="1" ref="E8983" ca="1">IF(LEN(A8983)&lt;12,"",VALUE(RIGHT(10-VALUE(RIGHT(SUMPRODUCT(1*MID(A8983,{1;3;5;7;9;11},1))+SUMPRODUCT(1*MID(VALUE(MID(A8983,2,1)&amp;MID(A8983,4,1)&amp;MID(A8983,6,1)&amp;MID(A8983,8,1)&amp;MID(A8983,10,1)&amp;MID(A8983,12,1)&amp;MID(A8983,14,1))*2,ROW(INDIRECT("1:"&amp;LEN(VALUE(MID(A8983,2,1)&amp;MID(A8983,4,1)&amp;MID(A8983,6,1)&amp;MID(A8983,8,1)&amp;MID(A8983,10,1)&amp;MID(A8983,12,1)&amp;MID(A8983,14,1))*2))),1)))))))</f>
        <v/>
      </c>
      <c r="F8983" s="22" t="str" cm="1">
        <f t="array" aca="1" ref="F8983" ca="1">IF(A8983="","",IF(AND(VALUE(RIGHT(A8983))=IF(LEN(A8983)&lt;12,"",VALUE(RIGHT(10-VALUE(RIGHT(SUMPRODUCT(1*MID(A8983,{1;3;5;7;9;11},1))+SUMPRODUCT(1*MID(VALUE(MID(A8983,2,1)&amp;MID(A8983,4,1)&amp;MID(A8983,6,1)&amp;MID(A8983,8,1)&amp;MID(A8983,10,1)&amp;MID(A8983,12,1)&amp;MID(A8983,14,1))*2,ROW(INDIRECT("1:"&amp;LEN(VALUE(MID(A8983,2,1)&amp;MID(A8983,4,1)&amp;MID(A8983,6,1)&amp;MID(A8983,8,1)&amp;MID(A8983,10,1)&amp;MID(A8983,12,1)&amp;MID(A8983,14,1))*2))),1))))))),ISERROR(B8983)=FALSE),"",1))</f>
        <v/>
      </c>
      <c r="H8983" s="22" t="str">
        <f t="shared" si="564"/>
        <v/>
      </c>
    </row>
    <row r="8984" spans="2:8" x14ac:dyDescent="0.3">
      <c r="B8984" s="3" t="str">
        <f t="shared" ca="1" si="563"/>
        <v/>
      </c>
      <c r="C8984" s="6" t="str">
        <f t="shared" si="562"/>
        <v/>
      </c>
      <c r="D8984" s="6" t="str">
        <f t="shared" si="565"/>
        <v/>
      </c>
      <c r="E8984" s="11" t="str" cm="1">
        <f t="array" aca="1" ref="E8984" ca="1">IF(LEN(A8984)&lt;12,"",VALUE(RIGHT(10-VALUE(RIGHT(SUMPRODUCT(1*MID(A8984,{1;3;5;7;9;11},1))+SUMPRODUCT(1*MID(VALUE(MID(A8984,2,1)&amp;MID(A8984,4,1)&amp;MID(A8984,6,1)&amp;MID(A8984,8,1)&amp;MID(A8984,10,1)&amp;MID(A8984,12,1)&amp;MID(A8984,14,1))*2,ROW(INDIRECT("1:"&amp;LEN(VALUE(MID(A8984,2,1)&amp;MID(A8984,4,1)&amp;MID(A8984,6,1)&amp;MID(A8984,8,1)&amp;MID(A8984,10,1)&amp;MID(A8984,12,1)&amp;MID(A8984,14,1))*2))),1)))))))</f>
        <v/>
      </c>
      <c r="F8984" s="22" t="str" cm="1">
        <f t="array" aca="1" ref="F8984" ca="1">IF(A8984="","",IF(AND(VALUE(RIGHT(A8984))=IF(LEN(A8984)&lt;12,"",VALUE(RIGHT(10-VALUE(RIGHT(SUMPRODUCT(1*MID(A8984,{1;3;5;7;9;11},1))+SUMPRODUCT(1*MID(VALUE(MID(A8984,2,1)&amp;MID(A8984,4,1)&amp;MID(A8984,6,1)&amp;MID(A8984,8,1)&amp;MID(A8984,10,1)&amp;MID(A8984,12,1)&amp;MID(A8984,14,1))*2,ROW(INDIRECT("1:"&amp;LEN(VALUE(MID(A8984,2,1)&amp;MID(A8984,4,1)&amp;MID(A8984,6,1)&amp;MID(A8984,8,1)&amp;MID(A8984,10,1)&amp;MID(A8984,12,1)&amp;MID(A8984,14,1))*2))),1))))))),ISERROR(B8984)=FALSE),"",1))</f>
        <v/>
      </c>
      <c r="H8984" s="22" t="str">
        <f t="shared" si="564"/>
        <v/>
      </c>
    </row>
    <row r="8985" spans="2:8" x14ac:dyDescent="0.3">
      <c r="B8985" s="3" t="str">
        <f t="shared" ca="1" si="563"/>
        <v/>
      </c>
      <c r="C8985" s="6" t="str">
        <f t="shared" si="562"/>
        <v/>
      </c>
      <c r="D8985" s="6" t="str">
        <f t="shared" si="565"/>
        <v/>
      </c>
      <c r="E8985" s="11" t="str" cm="1">
        <f t="array" aca="1" ref="E8985" ca="1">IF(LEN(A8985)&lt;12,"",VALUE(RIGHT(10-VALUE(RIGHT(SUMPRODUCT(1*MID(A8985,{1;3;5;7;9;11},1))+SUMPRODUCT(1*MID(VALUE(MID(A8985,2,1)&amp;MID(A8985,4,1)&amp;MID(A8985,6,1)&amp;MID(A8985,8,1)&amp;MID(A8985,10,1)&amp;MID(A8985,12,1)&amp;MID(A8985,14,1))*2,ROW(INDIRECT("1:"&amp;LEN(VALUE(MID(A8985,2,1)&amp;MID(A8985,4,1)&amp;MID(A8985,6,1)&amp;MID(A8985,8,1)&amp;MID(A8985,10,1)&amp;MID(A8985,12,1)&amp;MID(A8985,14,1))*2))),1)))))))</f>
        <v/>
      </c>
      <c r="F8985" s="22" t="str" cm="1">
        <f t="array" aca="1" ref="F8985" ca="1">IF(A8985="","",IF(AND(VALUE(RIGHT(A8985))=IF(LEN(A8985)&lt;12,"",VALUE(RIGHT(10-VALUE(RIGHT(SUMPRODUCT(1*MID(A8985,{1;3;5;7;9;11},1))+SUMPRODUCT(1*MID(VALUE(MID(A8985,2,1)&amp;MID(A8985,4,1)&amp;MID(A8985,6,1)&amp;MID(A8985,8,1)&amp;MID(A8985,10,1)&amp;MID(A8985,12,1)&amp;MID(A8985,14,1))*2,ROW(INDIRECT("1:"&amp;LEN(VALUE(MID(A8985,2,1)&amp;MID(A8985,4,1)&amp;MID(A8985,6,1)&amp;MID(A8985,8,1)&amp;MID(A8985,10,1)&amp;MID(A8985,12,1)&amp;MID(A8985,14,1))*2))),1))))))),ISERROR(B8985)=FALSE),"",1))</f>
        <v/>
      </c>
      <c r="H8985" s="22" t="str">
        <f t="shared" si="564"/>
        <v/>
      </c>
    </row>
    <row r="8986" spans="2:8" x14ac:dyDescent="0.3">
      <c r="B8986" s="3" t="str">
        <f t="shared" ca="1" si="563"/>
        <v/>
      </c>
      <c r="C8986" s="6" t="str">
        <f t="shared" si="562"/>
        <v/>
      </c>
      <c r="D8986" s="6" t="str">
        <f t="shared" si="565"/>
        <v/>
      </c>
      <c r="E8986" s="11" t="str" cm="1">
        <f t="array" aca="1" ref="E8986" ca="1">IF(LEN(A8986)&lt;12,"",VALUE(RIGHT(10-VALUE(RIGHT(SUMPRODUCT(1*MID(A8986,{1;3;5;7;9;11},1))+SUMPRODUCT(1*MID(VALUE(MID(A8986,2,1)&amp;MID(A8986,4,1)&amp;MID(A8986,6,1)&amp;MID(A8986,8,1)&amp;MID(A8986,10,1)&amp;MID(A8986,12,1)&amp;MID(A8986,14,1))*2,ROW(INDIRECT("1:"&amp;LEN(VALUE(MID(A8986,2,1)&amp;MID(A8986,4,1)&amp;MID(A8986,6,1)&amp;MID(A8986,8,1)&amp;MID(A8986,10,1)&amp;MID(A8986,12,1)&amp;MID(A8986,14,1))*2))),1)))))))</f>
        <v/>
      </c>
      <c r="F8986" s="22" t="str" cm="1">
        <f t="array" aca="1" ref="F8986" ca="1">IF(A8986="","",IF(AND(VALUE(RIGHT(A8986))=IF(LEN(A8986)&lt;12,"",VALUE(RIGHT(10-VALUE(RIGHT(SUMPRODUCT(1*MID(A8986,{1;3;5;7;9;11},1))+SUMPRODUCT(1*MID(VALUE(MID(A8986,2,1)&amp;MID(A8986,4,1)&amp;MID(A8986,6,1)&amp;MID(A8986,8,1)&amp;MID(A8986,10,1)&amp;MID(A8986,12,1)&amp;MID(A8986,14,1))*2,ROW(INDIRECT("1:"&amp;LEN(VALUE(MID(A8986,2,1)&amp;MID(A8986,4,1)&amp;MID(A8986,6,1)&amp;MID(A8986,8,1)&amp;MID(A8986,10,1)&amp;MID(A8986,12,1)&amp;MID(A8986,14,1))*2))),1))))))),ISERROR(B8986)=FALSE),"",1))</f>
        <v/>
      </c>
      <c r="H8986" s="22" t="str">
        <f t="shared" si="564"/>
        <v/>
      </c>
    </row>
    <row r="8987" spans="2:8" x14ac:dyDescent="0.3">
      <c r="B8987" s="3" t="str">
        <f t="shared" ca="1" si="563"/>
        <v/>
      </c>
      <c r="C8987" s="6" t="str">
        <f t="shared" si="562"/>
        <v/>
      </c>
      <c r="D8987" s="6" t="str">
        <f t="shared" si="565"/>
        <v/>
      </c>
      <c r="E8987" s="11" t="str" cm="1">
        <f t="array" aca="1" ref="E8987" ca="1">IF(LEN(A8987)&lt;12,"",VALUE(RIGHT(10-VALUE(RIGHT(SUMPRODUCT(1*MID(A8987,{1;3;5;7;9;11},1))+SUMPRODUCT(1*MID(VALUE(MID(A8987,2,1)&amp;MID(A8987,4,1)&amp;MID(A8987,6,1)&amp;MID(A8987,8,1)&amp;MID(A8987,10,1)&amp;MID(A8987,12,1)&amp;MID(A8987,14,1))*2,ROW(INDIRECT("1:"&amp;LEN(VALUE(MID(A8987,2,1)&amp;MID(A8987,4,1)&amp;MID(A8987,6,1)&amp;MID(A8987,8,1)&amp;MID(A8987,10,1)&amp;MID(A8987,12,1)&amp;MID(A8987,14,1))*2))),1)))))))</f>
        <v/>
      </c>
      <c r="F8987" s="22" t="str" cm="1">
        <f t="array" aca="1" ref="F8987" ca="1">IF(A8987="","",IF(AND(VALUE(RIGHT(A8987))=IF(LEN(A8987)&lt;12,"",VALUE(RIGHT(10-VALUE(RIGHT(SUMPRODUCT(1*MID(A8987,{1;3;5;7;9;11},1))+SUMPRODUCT(1*MID(VALUE(MID(A8987,2,1)&amp;MID(A8987,4,1)&amp;MID(A8987,6,1)&amp;MID(A8987,8,1)&amp;MID(A8987,10,1)&amp;MID(A8987,12,1)&amp;MID(A8987,14,1))*2,ROW(INDIRECT("1:"&amp;LEN(VALUE(MID(A8987,2,1)&amp;MID(A8987,4,1)&amp;MID(A8987,6,1)&amp;MID(A8987,8,1)&amp;MID(A8987,10,1)&amp;MID(A8987,12,1)&amp;MID(A8987,14,1))*2))),1))))))),ISERROR(B8987)=FALSE),"",1))</f>
        <v/>
      </c>
      <c r="H8987" s="22" t="str">
        <f t="shared" si="564"/>
        <v/>
      </c>
    </row>
    <row r="8988" spans="2:8" x14ac:dyDescent="0.3">
      <c r="B8988" s="3" t="str">
        <f t="shared" ca="1" si="563"/>
        <v/>
      </c>
      <c r="C8988" s="6" t="str">
        <f t="shared" si="562"/>
        <v/>
      </c>
      <c r="D8988" s="6" t="str">
        <f t="shared" si="565"/>
        <v/>
      </c>
      <c r="E8988" s="11" t="str" cm="1">
        <f t="array" aca="1" ref="E8988" ca="1">IF(LEN(A8988)&lt;12,"",VALUE(RIGHT(10-VALUE(RIGHT(SUMPRODUCT(1*MID(A8988,{1;3;5;7;9;11},1))+SUMPRODUCT(1*MID(VALUE(MID(A8988,2,1)&amp;MID(A8988,4,1)&amp;MID(A8988,6,1)&amp;MID(A8988,8,1)&amp;MID(A8988,10,1)&amp;MID(A8988,12,1)&amp;MID(A8988,14,1))*2,ROW(INDIRECT("1:"&amp;LEN(VALUE(MID(A8988,2,1)&amp;MID(A8988,4,1)&amp;MID(A8988,6,1)&amp;MID(A8988,8,1)&amp;MID(A8988,10,1)&amp;MID(A8988,12,1)&amp;MID(A8988,14,1))*2))),1)))))))</f>
        <v/>
      </c>
      <c r="F8988" s="22" t="str" cm="1">
        <f t="array" aca="1" ref="F8988" ca="1">IF(A8988="","",IF(AND(VALUE(RIGHT(A8988))=IF(LEN(A8988)&lt;12,"",VALUE(RIGHT(10-VALUE(RIGHT(SUMPRODUCT(1*MID(A8988,{1;3;5;7;9;11},1))+SUMPRODUCT(1*MID(VALUE(MID(A8988,2,1)&amp;MID(A8988,4,1)&amp;MID(A8988,6,1)&amp;MID(A8988,8,1)&amp;MID(A8988,10,1)&amp;MID(A8988,12,1)&amp;MID(A8988,14,1))*2,ROW(INDIRECT("1:"&amp;LEN(VALUE(MID(A8988,2,1)&amp;MID(A8988,4,1)&amp;MID(A8988,6,1)&amp;MID(A8988,8,1)&amp;MID(A8988,10,1)&amp;MID(A8988,12,1)&amp;MID(A8988,14,1))*2))),1))))))),ISERROR(B8988)=FALSE),"",1))</f>
        <v/>
      </c>
      <c r="H8988" s="22" t="str">
        <f t="shared" si="564"/>
        <v/>
      </c>
    </row>
    <row r="8989" spans="2:8" x14ac:dyDescent="0.3">
      <c r="B8989" s="3" t="str">
        <f t="shared" ca="1" si="563"/>
        <v/>
      </c>
      <c r="C8989" s="6" t="str">
        <f t="shared" si="562"/>
        <v/>
      </c>
      <c r="D8989" s="6" t="str">
        <f t="shared" si="565"/>
        <v/>
      </c>
      <c r="E8989" s="11" t="str" cm="1">
        <f t="array" aca="1" ref="E8989" ca="1">IF(LEN(A8989)&lt;12,"",VALUE(RIGHT(10-VALUE(RIGHT(SUMPRODUCT(1*MID(A8989,{1;3;5;7;9;11},1))+SUMPRODUCT(1*MID(VALUE(MID(A8989,2,1)&amp;MID(A8989,4,1)&amp;MID(A8989,6,1)&amp;MID(A8989,8,1)&amp;MID(A8989,10,1)&amp;MID(A8989,12,1)&amp;MID(A8989,14,1))*2,ROW(INDIRECT("1:"&amp;LEN(VALUE(MID(A8989,2,1)&amp;MID(A8989,4,1)&amp;MID(A8989,6,1)&amp;MID(A8989,8,1)&amp;MID(A8989,10,1)&amp;MID(A8989,12,1)&amp;MID(A8989,14,1))*2))),1)))))))</f>
        <v/>
      </c>
      <c r="F8989" s="22" t="str" cm="1">
        <f t="array" aca="1" ref="F8989" ca="1">IF(A8989="","",IF(AND(VALUE(RIGHT(A8989))=IF(LEN(A8989)&lt;12,"",VALUE(RIGHT(10-VALUE(RIGHT(SUMPRODUCT(1*MID(A8989,{1;3;5;7;9;11},1))+SUMPRODUCT(1*MID(VALUE(MID(A8989,2,1)&amp;MID(A8989,4,1)&amp;MID(A8989,6,1)&amp;MID(A8989,8,1)&amp;MID(A8989,10,1)&amp;MID(A8989,12,1)&amp;MID(A8989,14,1))*2,ROW(INDIRECT("1:"&amp;LEN(VALUE(MID(A8989,2,1)&amp;MID(A8989,4,1)&amp;MID(A8989,6,1)&amp;MID(A8989,8,1)&amp;MID(A8989,10,1)&amp;MID(A8989,12,1)&amp;MID(A8989,14,1))*2))),1))))))),ISERROR(B8989)=FALSE),"",1))</f>
        <v/>
      </c>
      <c r="H8989" s="22" t="str">
        <f t="shared" si="564"/>
        <v/>
      </c>
    </row>
    <row r="8990" spans="2:8" x14ac:dyDescent="0.3">
      <c r="B8990" s="3" t="str">
        <f t="shared" ca="1" si="563"/>
        <v/>
      </c>
      <c r="C8990" s="6" t="str">
        <f t="shared" si="562"/>
        <v/>
      </c>
      <c r="D8990" s="6" t="str">
        <f t="shared" si="565"/>
        <v/>
      </c>
      <c r="E8990" s="11" t="str" cm="1">
        <f t="array" aca="1" ref="E8990" ca="1">IF(LEN(A8990)&lt;12,"",VALUE(RIGHT(10-VALUE(RIGHT(SUMPRODUCT(1*MID(A8990,{1;3;5;7;9;11},1))+SUMPRODUCT(1*MID(VALUE(MID(A8990,2,1)&amp;MID(A8990,4,1)&amp;MID(A8990,6,1)&amp;MID(A8990,8,1)&amp;MID(A8990,10,1)&amp;MID(A8990,12,1)&amp;MID(A8990,14,1))*2,ROW(INDIRECT("1:"&amp;LEN(VALUE(MID(A8990,2,1)&amp;MID(A8990,4,1)&amp;MID(A8990,6,1)&amp;MID(A8990,8,1)&amp;MID(A8990,10,1)&amp;MID(A8990,12,1)&amp;MID(A8990,14,1))*2))),1)))))))</f>
        <v/>
      </c>
      <c r="F8990" s="22" t="str" cm="1">
        <f t="array" aca="1" ref="F8990" ca="1">IF(A8990="","",IF(AND(VALUE(RIGHT(A8990))=IF(LEN(A8990)&lt;12,"",VALUE(RIGHT(10-VALUE(RIGHT(SUMPRODUCT(1*MID(A8990,{1;3;5;7;9;11},1))+SUMPRODUCT(1*MID(VALUE(MID(A8990,2,1)&amp;MID(A8990,4,1)&amp;MID(A8990,6,1)&amp;MID(A8990,8,1)&amp;MID(A8990,10,1)&amp;MID(A8990,12,1)&amp;MID(A8990,14,1))*2,ROW(INDIRECT("1:"&amp;LEN(VALUE(MID(A8990,2,1)&amp;MID(A8990,4,1)&amp;MID(A8990,6,1)&amp;MID(A8990,8,1)&amp;MID(A8990,10,1)&amp;MID(A8990,12,1)&amp;MID(A8990,14,1))*2))),1))))))),ISERROR(B8990)=FALSE),"",1))</f>
        <v/>
      </c>
      <c r="H8990" s="22" t="str">
        <f t="shared" si="564"/>
        <v/>
      </c>
    </row>
    <row r="8991" spans="2:8" x14ac:dyDescent="0.3">
      <c r="B8991" s="3" t="str">
        <f t="shared" ca="1" si="563"/>
        <v/>
      </c>
      <c r="C8991" s="6" t="str">
        <f t="shared" si="562"/>
        <v/>
      </c>
      <c r="D8991" s="6" t="str">
        <f t="shared" si="565"/>
        <v/>
      </c>
      <c r="E8991" s="11" t="str" cm="1">
        <f t="array" aca="1" ref="E8991" ca="1">IF(LEN(A8991)&lt;12,"",VALUE(RIGHT(10-VALUE(RIGHT(SUMPRODUCT(1*MID(A8991,{1;3;5;7;9;11},1))+SUMPRODUCT(1*MID(VALUE(MID(A8991,2,1)&amp;MID(A8991,4,1)&amp;MID(A8991,6,1)&amp;MID(A8991,8,1)&amp;MID(A8991,10,1)&amp;MID(A8991,12,1)&amp;MID(A8991,14,1))*2,ROW(INDIRECT("1:"&amp;LEN(VALUE(MID(A8991,2,1)&amp;MID(A8991,4,1)&amp;MID(A8991,6,1)&amp;MID(A8991,8,1)&amp;MID(A8991,10,1)&amp;MID(A8991,12,1)&amp;MID(A8991,14,1))*2))),1)))))))</f>
        <v/>
      </c>
      <c r="F8991" s="22" t="str" cm="1">
        <f t="array" aca="1" ref="F8991" ca="1">IF(A8991="","",IF(AND(VALUE(RIGHT(A8991))=IF(LEN(A8991)&lt;12,"",VALUE(RIGHT(10-VALUE(RIGHT(SUMPRODUCT(1*MID(A8991,{1;3;5;7;9;11},1))+SUMPRODUCT(1*MID(VALUE(MID(A8991,2,1)&amp;MID(A8991,4,1)&amp;MID(A8991,6,1)&amp;MID(A8991,8,1)&amp;MID(A8991,10,1)&amp;MID(A8991,12,1)&amp;MID(A8991,14,1))*2,ROW(INDIRECT("1:"&amp;LEN(VALUE(MID(A8991,2,1)&amp;MID(A8991,4,1)&amp;MID(A8991,6,1)&amp;MID(A8991,8,1)&amp;MID(A8991,10,1)&amp;MID(A8991,12,1)&amp;MID(A8991,14,1))*2))),1))))))),ISERROR(B8991)=FALSE),"",1))</f>
        <v/>
      </c>
      <c r="H8991" s="22" t="str">
        <f t="shared" si="564"/>
        <v/>
      </c>
    </row>
    <row r="8992" spans="2:8" x14ac:dyDescent="0.3">
      <c r="B8992" s="3" t="str">
        <f t="shared" ca="1" si="563"/>
        <v/>
      </c>
      <c r="C8992" s="6" t="str">
        <f t="shared" si="562"/>
        <v/>
      </c>
      <c r="D8992" s="6" t="str">
        <f t="shared" si="565"/>
        <v/>
      </c>
      <c r="E8992" s="11" t="str" cm="1">
        <f t="array" aca="1" ref="E8992" ca="1">IF(LEN(A8992)&lt;12,"",VALUE(RIGHT(10-VALUE(RIGHT(SUMPRODUCT(1*MID(A8992,{1;3;5;7;9;11},1))+SUMPRODUCT(1*MID(VALUE(MID(A8992,2,1)&amp;MID(A8992,4,1)&amp;MID(A8992,6,1)&amp;MID(A8992,8,1)&amp;MID(A8992,10,1)&amp;MID(A8992,12,1)&amp;MID(A8992,14,1))*2,ROW(INDIRECT("1:"&amp;LEN(VALUE(MID(A8992,2,1)&amp;MID(A8992,4,1)&amp;MID(A8992,6,1)&amp;MID(A8992,8,1)&amp;MID(A8992,10,1)&amp;MID(A8992,12,1)&amp;MID(A8992,14,1))*2))),1)))))))</f>
        <v/>
      </c>
      <c r="F8992" s="22" t="str" cm="1">
        <f t="array" aca="1" ref="F8992" ca="1">IF(A8992="","",IF(AND(VALUE(RIGHT(A8992))=IF(LEN(A8992)&lt;12,"",VALUE(RIGHT(10-VALUE(RIGHT(SUMPRODUCT(1*MID(A8992,{1;3;5;7;9;11},1))+SUMPRODUCT(1*MID(VALUE(MID(A8992,2,1)&amp;MID(A8992,4,1)&amp;MID(A8992,6,1)&amp;MID(A8992,8,1)&amp;MID(A8992,10,1)&amp;MID(A8992,12,1)&amp;MID(A8992,14,1))*2,ROW(INDIRECT("1:"&amp;LEN(VALUE(MID(A8992,2,1)&amp;MID(A8992,4,1)&amp;MID(A8992,6,1)&amp;MID(A8992,8,1)&amp;MID(A8992,10,1)&amp;MID(A8992,12,1)&amp;MID(A8992,14,1))*2))),1))))))),ISERROR(B8992)=FALSE),"",1))</f>
        <v/>
      </c>
      <c r="H8992" s="22" t="str">
        <f t="shared" si="564"/>
        <v/>
      </c>
    </row>
    <row r="8993" spans="2:8" x14ac:dyDescent="0.3">
      <c r="B8993" s="3" t="str">
        <f t="shared" ca="1" si="563"/>
        <v/>
      </c>
      <c r="C8993" s="6" t="str">
        <f t="shared" si="562"/>
        <v/>
      </c>
      <c r="D8993" s="6" t="str">
        <f t="shared" si="565"/>
        <v/>
      </c>
      <c r="E8993" s="11" t="str" cm="1">
        <f t="array" aca="1" ref="E8993" ca="1">IF(LEN(A8993)&lt;12,"",VALUE(RIGHT(10-VALUE(RIGHT(SUMPRODUCT(1*MID(A8993,{1;3;5;7;9;11},1))+SUMPRODUCT(1*MID(VALUE(MID(A8993,2,1)&amp;MID(A8993,4,1)&amp;MID(A8993,6,1)&amp;MID(A8993,8,1)&amp;MID(A8993,10,1)&amp;MID(A8993,12,1)&amp;MID(A8993,14,1))*2,ROW(INDIRECT("1:"&amp;LEN(VALUE(MID(A8993,2,1)&amp;MID(A8993,4,1)&amp;MID(A8993,6,1)&amp;MID(A8993,8,1)&amp;MID(A8993,10,1)&amp;MID(A8993,12,1)&amp;MID(A8993,14,1))*2))),1)))))))</f>
        <v/>
      </c>
      <c r="F8993" s="22" t="str" cm="1">
        <f t="array" aca="1" ref="F8993" ca="1">IF(A8993="","",IF(AND(VALUE(RIGHT(A8993))=IF(LEN(A8993)&lt;12,"",VALUE(RIGHT(10-VALUE(RIGHT(SUMPRODUCT(1*MID(A8993,{1;3;5;7;9;11},1))+SUMPRODUCT(1*MID(VALUE(MID(A8993,2,1)&amp;MID(A8993,4,1)&amp;MID(A8993,6,1)&amp;MID(A8993,8,1)&amp;MID(A8993,10,1)&amp;MID(A8993,12,1)&amp;MID(A8993,14,1))*2,ROW(INDIRECT("1:"&amp;LEN(VALUE(MID(A8993,2,1)&amp;MID(A8993,4,1)&amp;MID(A8993,6,1)&amp;MID(A8993,8,1)&amp;MID(A8993,10,1)&amp;MID(A8993,12,1)&amp;MID(A8993,14,1))*2))),1))))))),ISERROR(B8993)=FALSE),"",1))</f>
        <v/>
      </c>
      <c r="H8993" s="22" t="str">
        <f t="shared" si="564"/>
        <v/>
      </c>
    </row>
    <row r="8994" spans="2:8" x14ac:dyDescent="0.3">
      <c r="B8994" s="3" t="str">
        <f t="shared" ca="1" si="563"/>
        <v/>
      </c>
      <c r="C8994" s="6" t="str">
        <f t="shared" si="562"/>
        <v/>
      </c>
      <c r="D8994" s="6" t="str">
        <f t="shared" si="565"/>
        <v/>
      </c>
      <c r="E8994" s="11" t="str" cm="1">
        <f t="array" aca="1" ref="E8994" ca="1">IF(LEN(A8994)&lt;12,"",VALUE(RIGHT(10-VALUE(RIGHT(SUMPRODUCT(1*MID(A8994,{1;3;5;7;9;11},1))+SUMPRODUCT(1*MID(VALUE(MID(A8994,2,1)&amp;MID(A8994,4,1)&amp;MID(A8994,6,1)&amp;MID(A8994,8,1)&amp;MID(A8994,10,1)&amp;MID(A8994,12,1)&amp;MID(A8994,14,1))*2,ROW(INDIRECT("1:"&amp;LEN(VALUE(MID(A8994,2,1)&amp;MID(A8994,4,1)&amp;MID(A8994,6,1)&amp;MID(A8994,8,1)&amp;MID(A8994,10,1)&amp;MID(A8994,12,1)&amp;MID(A8994,14,1))*2))),1)))))))</f>
        <v/>
      </c>
      <c r="F8994" s="22" t="str" cm="1">
        <f t="array" aca="1" ref="F8994" ca="1">IF(A8994="","",IF(AND(VALUE(RIGHT(A8994))=IF(LEN(A8994)&lt;12,"",VALUE(RIGHT(10-VALUE(RIGHT(SUMPRODUCT(1*MID(A8994,{1;3;5;7;9;11},1))+SUMPRODUCT(1*MID(VALUE(MID(A8994,2,1)&amp;MID(A8994,4,1)&amp;MID(A8994,6,1)&amp;MID(A8994,8,1)&amp;MID(A8994,10,1)&amp;MID(A8994,12,1)&amp;MID(A8994,14,1))*2,ROW(INDIRECT("1:"&amp;LEN(VALUE(MID(A8994,2,1)&amp;MID(A8994,4,1)&amp;MID(A8994,6,1)&amp;MID(A8994,8,1)&amp;MID(A8994,10,1)&amp;MID(A8994,12,1)&amp;MID(A8994,14,1))*2))),1))))))),ISERROR(B8994)=FALSE),"",1))</f>
        <v/>
      </c>
      <c r="H8994" s="22" t="str">
        <f t="shared" si="564"/>
        <v/>
      </c>
    </row>
    <row r="8995" spans="2:8" x14ac:dyDescent="0.3">
      <c r="B8995" s="3" t="str">
        <f t="shared" ca="1" si="563"/>
        <v/>
      </c>
      <c r="C8995" s="6" t="str">
        <f t="shared" si="562"/>
        <v/>
      </c>
      <c r="D8995" s="6" t="str">
        <f t="shared" si="565"/>
        <v/>
      </c>
      <c r="E8995" s="11" t="str" cm="1">
        <f t="array" aca="1" ref="E8995" ca="1">IF(LEN(A8995)&lt;12,"",VALUE(RIGHT(10-VALUE(RIGHT(SUMPRODUCT(1*MID(A8995,{1;3;5;7;9;11},1))+SUMPRODUCT(1*MID(VALUE(MID(A8995,2,1)&amp;MID(A8995,4,1)&amp;MID(A8995,6,1)&amp;MID(A8995,8,1)&amp;MID(A8995,10,1)&amp;MID(A8995,12,1)&amp;MID(A8995,14,1))*2,ROW(INDIRECT("1:"&amp;LEN(VALUE(MID(A8995,2,1)&amp;MID(A8995,4,1)&amp;MID(A8995,6,1)&amp;MID(A8995,8,1)&amp;MID(A8995,10,1)&amp;MID(A8995,12,1)&amp;MID(A8995,14,1))*2))),1)))))))</f>
        <v/>
      </c>
      <c r="F8995" s="22" t="str" cm="1">
        <f t="array" aca="1" ref="F8995" ca="1">IF(A8995="","",IF(AND(VALUE(RIGHT(A8995))=IF(LEN(A8995)&lt;12,"",VALUE(RIGHT(10-VALUE(RIGHT(SUMPRODUCT(1*MID(A8995,{1;3;5;7;9;11},1))+SUMPRODUCT(1*MID(VALUE(MID(A8995,2,1)&amp;MID(A8995,4,1)&amp;MID(A8995,6,1)&amp;MID(A8995,8,1)&amp;MID(A8995,10,1)&amp;MID(A8995,12,1)&amp;MID(A8995,14,1))*2,ROW(INDIRECT("1:"&amp;LEN(VALUE(MID(A8995,2,1)&amp;MID(A8995,4,1)&amp;MID(A8995,6,1)&amp;MID(A8995,8,1)&amp;MID(A8995,10,1)&amp;MID(A8995,12,1)&amp;MID(A8995,14,1))*2))),1))))))),ISERROR(B8995)=FALSE),"",1))</f>
        <v/>
      </c>
      <c r="H8995" s="22" t="str">
        <f t="shared" si="564"/>
        <v/>
      </c>
    </row>
    <row r="8996" spans="2:8" x14ac:dyDescent="0.3">
      <c r="B8996" s="3" t="str">
        <f t="shared" ca="1" si="563"/>
        <v/>
      </c>
      <c r="C8996" s="6" t="str">
        <f t="shared" si="562"/>
        <v/>
      </c>
      <c r="D8996" s="6" t="str">
        <f t="shared" si="565"/>
        <v/>
      </c>
      <c r="E8996" s="11" t="str" cm="1">
        <f t="array" aca="1" ref="E8996" ca="1">IF(LEN(A8996)&lt;12,"",VALUE(RIGHT(10-VALUE(RIGHT(SUMPRODUCT(1*MID(A8996,{1;3;5;7;9;11},1))+SUMPRODUCT(1*MID(VALUE(MID(A8996,2,1)&amp;MID(A8996,4,1)&amp;MID(A8996,6,1)&amp;MID(A8996,8,1)&amp;MID(A8996,10,1)&amp;MID(A8996,12,1)&amp;MID(A8996,14,1))*2,ROW(INDIRECT("1:"&amp;LEN(VALUE(MID(A8996,2,1)&amp;MID(A8996,4,1)&amp;MID(A8996,6,1)&amp;MID(A8996,8,1)&amp;MID(A8996,10,1)&amp;MID(A8996,12,1)&amp;MID(A8996,14,1))*2))),1)))))))</f>
        <v/>
      </c>
      <c r="F8996" s="22" t="str" cm="1">
        <f t="array" aca="1" ref="F8996" ca="1">IF(A8996="","",IF(AND(VALUE(RIGHT(A8996))=IF(LEN(A8996)&lt;12,"",VALUE(RIGHT(10-VALUE(RIGHT(SUMPRODUCT(1*MID(A8996,{1;3;5;7;9;11},1))+SUMPRODUCT(1*MID(VALUE(MID(A8996,2,1)&amp;MID(A8996,4,1)&amp;MID(A8996,6,1)&amp;MID(A8996,8,1)&amp;MID(A8996,10,1)&amp;MID(A8996,12,1)&amp;MID(A8996,14,1))*2,ROW(INDIRECT("1:"&amp;LEN(VALUE(MID(A8996,2,1)&amp;MID(A8996,4,1)&amp;MID(A8996,6,1)&amp;MID(A8996,8,1)&amp;MID(A8996,10,1)&amp;MID(A8996,12,1)&amp;MID(A8996,14,1))*2))),1))))))),ISERROR(B8996)=FALSE),"",1))</f>
        <v/>
      </c>
      <c r="H8996" s="22" t="str">
        <f t="shared" si="564"/>
        <v/>
      </c>
    </row>
    <row r="8997" spans="2:8" x14ac:dyDescent="0.3">
      <c r="B8997" s="3" t="str">
        <f t="shared" ca="1" si="563"/>
        <v/>
      </c>
      <c r="C8997" s="6" t="str">
        <f t="shared" si="562"/>
        <v/>
      </c>
      <c r="D8997" s="6" t="str">
        <f t="shared" si="565"/>
        <v/>
      </c>
      <c r="E8997" s="11" t="str" cm="1">
        <f t="array" aca="1" ref="E8997" ca="1">IF(LEN(A8997)&lt;12,"",VALUE(RIGHT(10-VALUE(RIGHT(SUMPRODUCT(1*MID(A8997,{1;3;5;7;9;11},1))+SUMPRODUCT(1*MID(VALUE(MID(A8997,2,1)&amp;MID(A8997,4,1)&amp;MID(A8997,6,1)&amp;MID(A8997,8,1)&amp;MID(A8997,10,1)&amp;MID(A8997,12,1)&amp;MID(A8997,14,1))*2,ROW(INDIRECT("1:"&amp;LEN(VALUE(MID(A8997,2,1)&amp;MID(A8997,4,1)&amp;MID(A8997,6,1)&amp;MID(A8997,8,1)&amp;MID(A8997,10,1)&amp;MID(A8997,12,1)&amp;MID(A8997,14,1))*2))),1)))))))</f>
        <v/>
      </c>
      <c r="F8997" s="22" t="str" cm="1">
        <f t="array" aca="1" ref="F8997" ca="1">IF(A8997="","",IF(AND(VALUE(RIGHT(A8997))=IF(LEN(A8997)&lt;12,"",VALUE(RIGHT(10-VALUE(RIGHT(SUMPRODUCT(1*MID(A8997,{1;3;5;7;9;11},1))+SUMPRODUCT(1*MID(VALUE(MID(A8997,2,1)&amp;MID(A8997,4,1)&amp;MID(A8997,6,1)&amp;MID(A8997,8,1)&amp;MID(A8997,10,1)&amp;MID(A8997,12,1)&amp;MID(A8997,14,1))*2,ROW(INDIRECT("1:"&amp;LEN(VALUE(MID(A8997,2,1)&amp;MID(A8997,4,1)&amp;MID(A8997,6,1)&amp;MID(A8997,8,1)&amp;MID(A8997,10,1)&amp;MID(A8997,12,1)&amp;MID(A8997,14,1))*2))),1))))))),ISERROR(B8997)=FALSE),"",1))</f>
        <v/>
      </c>
      <c r="H8997" s="22" t="str">
        <f t="shared" si="564"/>
        <v/>
      </c>
    </row>
    <row r="8998" spans="2:8" x14ac:dyDescent="0.3">
      <c r="B8998" s="3" t="str">
        <f t="shared" ca="1" si="563"/>
        <v/>
      </c>
      <c r="C8998" s="6" t="str">
        <f t="shared" si="562"/>
        <v/>
      </c>
      <c r="D8998" s="6" t="str">
        <f t="shared" si="565"/>
        <v/>
      </c>
      <c r="E8998" s="11" t="str" cm="1">
        <f t="array" aca="1" ref="E8998" ca="1">IF(LEN(A8998)&lt;12,"",VALUE(RIGHT(10-VALUE(RIGHT(SUMPRODUCT(1*MID(A8998,{1;3;5;7;9;11},1))+SUMPRODUCT(1*MID(VALUE(MID(A8998,2,1)&amp;MID(A8998,4,1)&amp;MID(A8998,6,1)&amp;MID(A8998,8,1)&amp;MID(A8998,10,1)&amp;MID(A8998,12,1)&amp;MID(A8998,14,1))*2,ROW(INDIRECT("1:"&amp;LEN(VALUE(MID(A8998,2,1)&amp;MID(A8998,4,1)&amp;MID(A8998,6,1)&amp;MID(A8998,8,1)&amp;MID(A8998,10,1)&amp;MID(A8998,12,1)&amp;MID(A8998,14,1))*2))),1)))))))</f>
        <v/>
      </c>
      <c r="F8998" s="22" t="str" cm="1">
        <f t="array" aca="1" ref="F8998" ca="1">IF(A8998="","",IF(AND(VALUE(RIGHT(A8998))=IF(LEN(A8998)&lt;12,"",VALUE(RIGHT(10-VALUE(RIGHT(SUMPRODUCT(1*MID(A8998,{1;3;5;7;9;11},1))+SUMPRODUCT(1*MID(VALUE(MID(A8998,2,1)&amp;MID(A8998,4,1)&amp;MID(A8998,6,1)&amp;MID(A8998,8,1)&amp;MID(A8998,10,1)&amp;MID(A8998,12,1)&amp;MID(A8998,14,1))*2,ROW(INDIRECT("1:"&amp;LEN(VALUE(MID(A8998,2,1)&amp;MID(A8998,4,1)&amp;MID(A8998,6,1)&amp;MID(A8998,8,1)&amp;MID(A8998,10,1)&amp;MID(A8998,12,1)&amp;MID(A8998,14,1))*2))),1))))))),ISERROR(B8998)=FALSE),"",1))</f>
        <v/>
      </c>
      <c r="H8998" s="22" t="str">
        <f t="shared" si="564"/>
        <v/>
      </c>
    </row>
    <row r="8999" spans="2:8" x14ac:dyDescent="0.3">
      <c r="B8999" s="3" t="str">
        <f t="shared" ca="1" si="563"/>
        <v/>
      </c>
      <c r="C8999" s="6" t="str">
        <f t="shared" si="562"/>
        <v/>
      </c>
      <c r="D8999" s="6" t="str">
        <f t="shared" si="565"/>
        <v/>
      </c>
      <c r="E8999" s="11" t="str" cm="1">
        <f t="array" aca="1" ref="E8999" ca="1">IF(LEN(A8999)&lt;12,"",VALUE(RIGHT(10-VALUE(RIGHT(SUMPRODUCT(1*MID(A8999,{1;3;5;7;9;11},1))+SUMPRODUCT(1*MID(VALUE(MID(A8999,2,1)&amp;MID(A8999,4,1)&amp;MID(A8999,6,1)&amp;MID(A8999,8,1)&amp;MID(A8999,10,1)&amp;MID(A8999,12,1)&amp;MID(A8999,14,1))*2,ROW(INDIRECT("1:"&amp;LEN(VALUE(MID(A8999,2,1)&amp;MID(A8999,4,1)&amp;MID(A8999,6,1)&amp;MID(A8999,8,1)&amp;MID(A8999,10,1)&amp;MID(A8999,12,1)&amp;MID(A8999,14,1))*2))),1)))))))</f>
        <v/>
      </c>
      <c r="F8999" s="22" t="str" cm="1">
        <f t="array" aca="1" ref="F8999" ca="1">IF(A8999="","",IF(AND(VALUE(RIGHT(A8999))=IF(LEN(A8999)&lt;12,"",VALUE(RIGHT(10-VALUE(RIGHT(SUMPRODUCT(1*MID(A8999,{1;3;5;7;9;11},1))+SUMPRODUCT(1*MID(VALUE(MID(A8999,2,1)&amp;MID(A8999,4,1)&amp;MID(A8999,6,1)&amp;MID(A8999,8,1)&amp;MID(A8999,10,1)&amp;MID(A8999,12,1)&amp;MID(A8999,14,1))*2,ROW(INDIRECT("1:"&amp;LEN(VALUE(MID(A8999,2,1)&amp;MID(A8999,4,1)&amp;MID(A8999,6,1)&amp;MID(A8999,8,1)&amp;MID(A8999,10,1)&amp;MID(A8999,12,1)&amp;MID(A8999,14,1))*2))),1))))))),ISERROR(B8999)=FALSE),"",1))</f>
        <v/>
      </c>
      <c r="H8999" s="22" t="str">
        <f t="shared" si="564"/>
        <v/>
      </c>
    </row>
    <row r="9000" spans="2:8" x14ac:dyDescent="0.3">
      <c r="B9000" s="3" t="str">
        <f t="shared" ca="1" si="563"/>
        <v/>
      </c>
      <c r="C9000" s="6" t="str">
        <f t="shared" si="562"/>
        <v/>
      </c>
      <c r="D9000" s="6" t="str">
        <f t="shared" si="565"/>
        <v/>
      </c>
      <c r="E9000" s="11" t="str" cm="1">
        <f t="array" aca="1" ref="E9000" ca="1">IF(LEN(A9000)&lt;12,"",VALUE(RIGHT(10-VALUE(RIGHT(SUMPRODUCT(1*MID(A9000,{1;3;5;7;9;11},1))+SUMPRODUCT(1*MID(VALUE(MID(A9000,2,1)&amp;MID(A9000,4,1)&amp;MID(A9000,6,1)&amp;MID(A9000,8,1)&amp;MID(A9000,10,1)&amp;MID(A9000,12,1)&amp;MID(A9000,14,1))*2,ROW(INDIRECT("1:"&amp;LEN(VALUE(MID(A9000,2,1)&amp;MID(A9000,4,1)&amp;MID(A9000,6,1)&amp;MID(A9000,8,1)&amp;MID(A9000,10,1)&amp;MID(A9000,12,1)&amp;MID(A9000,14,1))*2))),1)))))))</f>
        <v/>
      </c>
      <c r="F9000" s="22" t="str" cm="1">
        <f t="array" aca="1" ref="F9000" ca="1">IF(A9000="","",IF(AND(VALUE(RIGHT(A9000))=IF(LEN(A9000)&lt;12,"",VALUE(RIGHT(10-VALUE(RIGHT(SUMPRODUCT(1*MID(A9000,{1;3;5;7;9;11},1))+SUMPRODUCT(1*MID(VALUE(MID(A9000,2,1)&amp;MID(A9000,4,1)&amp;MID(A9000,6,1)&amp;MID(A9000,8,1)&amp;MID(A9000,10,1)&amp;MID(A9000,12,1)&amp;MID(A9000,14,1))*2,ROW(INDIRECT("1:"&amp;LEN(VALUE(MID(A9000,2,1)&amp;MID(A9000,4,1)&amp;MID(A9000,6,1)&amp;MID(A9000,8,1)&amp;MID(A9000,10,1)&amp;MID(A9000,12,1)&amp;MID(A9000,14,1))*2))),1))))))),ISERROR(B9000)=FALSE),"",1))</f>
        <v/>
      </c>
      <c r="H9000" s="22" t="str">
        <f t="shared" si="564"/>
        <v/>
      </c>
    </row>
    <row r="9001" spans="2:8" x14ac:dyDescent="0.3">
      <c r="B9001" s="3" t="str">
        <f t="shared" ca="1" si="563"/>
        <v/>
      </c>
      <c r="C9001" s="6" t="str">
        <f t="shared" si="562"/>
        <v/>
      </c>
      <c r="D9001" s="6" t="str">
        <f t="shared" si="565"/>
        <v/>
      </c>
      <c r="E9001" s="11" t="str" cm="1">
        <f t="array" aca="1" ref="E9001" ca="1">IF(LEN(A9001)&lt;12,"",VALUE(RIGHT(10-VALUE(RIGHT(SUMPRODUCT(1*MID(A9001,{1;3;5;7;9;11},1))+SUMPRODUCT(1*MID(VALUE(MID(A9001,2,1)&amp;MID(A9001,4,1)&amp;MID(A9001,6,1)&amp;MID(A9001,8,1)&amp;MID(A9001,10,1)&amp;MID(A9001,12,1)&amp;MID(A9001,14,1))*2,ROW(INDIRECT("1:"&amp;LEN(VALUE(MID(A9001,2,1)&amp;MID(A9001,4,1)&amp;MID(A9001,6,1)&amp;MID(A9001,8,1)&amp;MID(A9001,10,1)&amp;MID(A9001,12,1)&amp;MID(A9001,14,1))*2))),1)))))))</f>
        <v/>
      </c>
      <c r="F9001" s="22" t="str" cm="1">
        <f t="array" aca="1" ref="F9001" ca="1">IF(A9001="","",IF(AND(VALUE(RIGHT(A9001))=IF(LEN(A9001)&lt;12,"",VALUE(RIGHT(10-VALUE(RIGHT(SUMPRODUCT(1*MID(A9001,{1;3;5;7;9;11},1))+SUMPRODUCT(1*MID(VALUE(MID(A9001,2,1)&amp;MID(A9001,4,1)&amp;MID(A9001,6,1)&amp;MID(A9001,8,1)&amp;MID(A9001,10,1)&amp;MID(A9001,12,1)&amp;MID(A9001,14,1))*2,ROW(INDIRECT("1:"&amp;LEN(VALUE(MID(A9001,2,1)&amp;MID(A9001,4,1)&amp;MID(A9001,6,1)&amp;MID(A9001,8,1)&amp;MID(A9001,10,1)&amp;MID(A9001,12,1)&amp;MID(A9001,14,1))*2))),1))))))),ISERROR(B9001)=FALSE),"",1))</f>
        <v/>
      </c>
      <c r="H9001" s="22" t="str">
        <f t="shared" si="564"/>
        <v/>
      </c>
    </row>
    <row r="9002" spans="2:8" x14ac:dyDescent="0.3">
      <c r="B9002" s="3" t="str">
        <f t="shared" ca="1" si="563"/>
        <v/>
      </c>
      <c r="C9002" s="6" t="str">
        <f t="shared" si="562"/>
        <v/>
      </c>
      <c r="D9002" s="6" t="str">
        <f t="shared" si="565"/>
        <v/>
      </c>
      <c r="E9002" s="11" t="str" cm="1">
        <f t="array" aca="1" ref="E9002" ca="1">IF(LEN(A9002)&lt;12,"",VALUE(RIGHT(10-VALUE(RIGHT(SUMPRODUCT(1*MID(A9002,{1;3;5;7;9;11},1))+SUMPRODUCT(1*MID(VALUE(MID(A9002,2,1)&amp;MID(A9002,4,1)&amp;MID(A9002,6,1)&amp;MID(A9002,8,1)&amp;MID(A9002,10,1)&amp;MID(A9002,12,1)&amp;MID(A9002,14,1))*2,ROW(INDIRECT("1:"&amp;LEN(VALUE(MID(A9002,2,1)&amp;MID(A9002,4,1)&amp;MID(A9002,6,1)&amp;MID(A9002,8,1)&amp;MID(A9002,10,1)&amp;MID(A9002,12,1)&amp;MID(A9002,14,1))*2))),1)))))))</f>
        <v/>
      </c>
      <c r="F9002" s="22" t="str" cm="1">
        <f t="array" aca="1" ref="F9002" ca="1">IF(A9002="","",IF(AND(VALUE(RIGHT(A9002))=IF(LEN(A9002)&lt;12,"",VALUE(RIGHT(10-VALUE(RIGHT(SUMPRODUCT(1*MID(A9002,{1;3;5;7;9;11},1))+SUMPRODUCT(1*MID(VALUE(MID(A9002,2,1)&amp;MID(A9002,4,1)&amp;MID(A9002,6,1)&amp;MID(A9002,8,1)&amp;MID(A9002,10,1)&amp;MID(A9002,12,1)&amp;MID(A9002,14,1))*2,ROW(INDIRECT("1:"&amp;LEN(VALUE(MID(A9002,2,1)&amp;MID(A9002,4,1)&amp;MID(A9002,6,1)&amp;MID(A9002,8,1)&amp;MID(A9002,10,1)&amp;MID(A9002,12,1)&amp;MID(A9002,14,1))*2))),1))))))),ISERROR(B9002)=FALSE),"",1))</f>
        <v/>
      </c>
      <c r="H9002" s="22" t="str">
        <f t="shared" si="564"/>
        <v/>
      </c>
    </row>
    <row r="9003" spans="2:8" x14ac:dyDescent="0.3">
      <c r="B9003" s="3" t="str">
        <f t="shared" ca="1" si="563"/>
        <v/>
      </c>
      <c r="C9003" s="6" t="str">
        <f t="shared" si="562"/>
        <v/>
      </c>
      <c r="D9003" s="6" t="str">
        <f t="shared" si="565"/>
        <v/>
      </c>
      <c r="E9003" s="11" t="str" cm="1">
        <f t="array" aca="1" ref="E9003" ca="1">IF(LEN(A9003)&lt;12,"",VALUE(RIGHT(10-VALUE(RIGHT(SUMPRODUCT(1*MID(A9003,{1;3;5;7;9;11},1))+SUMPRODUCT(1*MID(VALUE(MID(A9003,2,1)&amp;MID(A9003,4,1)&amp;MID(A9003,6,1)&amp;MID(A9003,8,1)&amp;MID(A9003,10,1)&amp;MID(A9003,12,1)&amp;MID(A9003,14,1))*2,ROW(INDIRECT("1:"&amp;LEN(VALUE(MID(A9003,2,1)&amp;MID(A9003,4,1)&amp;MID(A9003,6,1)&amp;MID(A9003,8,1)&amp;MID(A9003,10,1)&amp;MID(A9003,12,1)&amp;MID(A9003,14,1))*2))),1)))))))</f>
        <v/>
      </c>
      <c r="F9003" s="22" t="str" cm="1">
        <f t="array" aca="1" ref="F9003" ca="1">IF(A9003="","",IF(AND(VALUE(RIGHT(A9003))=IF(LEN(A9003)&lt;12,"",VALUE(RIGHT(10-VALUE(RIGHT(SUMPRODUCT(1*MID(A9003,{1;3;5;7;9;11},1))+SUMPRODUCT(1*MID(VALUE(MID(A9003,2,1)&amp;MID(A9003,4,1)&amp;MID(A9003,6,1)&amp;MID(A9003,8,1)&amp;MID(A9003,10,1)&amp;MID(A9003,12,1)&amp;MID(A9003,14,1))*2,ROW(INDIRECT("1:"&amp;LEN(VALUE(MID(A9003,2,1)&amp;MID(A9003,4,1)&amp;MID(A9003,6,1)&amp;MID(A9003,8,1)&amp;MID(A9003,10,1)&amp;MID(A9003,12,1)&amp;MID(A9003,14,1))*2))),1))))))),ISERROR(B9003)=FALSE),"",1))</f>
        <v/>
      </c>
      <c r="H9003" s="22" t="str">
        <f t="shared" si="564"/>
        <v/>
      </c>
    </row>
    <row r="9004" spans="2:8" x14ac:dyDescent="0.3">
      <c r="B9004" s="3" t="str">
        <f t="shared" ca="1" si="563"/>
        <v/>
      </c>
      <c r="C9004" s="6" t="str">
        <f t="shared" si="562"/>
        <v/>
      </c>
      <c r="D9004" s="6" t="str">
        <f t="shared" si="565"/>
        <v/>
      </c>
      <c r="E9004" s="11" t="str" cm="1">
        <f t="array" aca="1" ref="E9004" ca="1">IF(LEN(A9004)&lt;12,"",VALUE(RIGHT(10-VALUE(RIGHT(SUMPRODUCT(1*MID(A9004,{1;3;5;7;9;11},1))+SUMPRODUCT(1*MID(VALUE(MID(A9004,2,1)&amp;MID(A9004,4,1)&amp;MID(A9004,6,1)&amp;MID(A9004,8,1)&amp;MID(A9004,10,1)&amp;MID(A9004,12,1)&amp;MID(A9004,14,1))*2,ROW(INDIRECT("1:"&amp;LEN(VALUE(MID(A9004,2,1)&amp;MID(A9004,4,1)&amp;MID(A9004,6,1)&amp;MID(A9004,8,1)&amp;MID(A9004,10,1)&amp;MID(A9004,12,1)&amp;MID(A9004,14,1))*2))),1)))))))</f>
        <v/>
      </c>
      <c r="F9004" s="22" t="str" cm="1">
        <f t="array" aca="1" ref="F9004" ca="1">IF(A9004="","",IF(AND(VALUE(RIGHT(A9004))=IF(LEN(A9004)&lt;12,"",VALUE(RIGHT(10-VALUE(RIGHT(SUMPRODUCT(1*MID(A9004,{1;3;5;7;9;11},1))+SUMPRODUCT(1*MID(VALUE(MID(A9004,2,1)&amp;MID(A9004,4,1)&amp;MID(A9004,6,1)&amp;MID(A9004,8,1)&amp;MID(A9004,10,1)&amp;MID(A9004,12,1)&amp;MID(A9004,14,1))*2,ROW(INDIRECT("1:"&amp;LEN(VALUE(MID(A9004,2,1)&amp;MID(A9004,4,1)&amp;MID(A9004,6,1)&amp;MID(A9004,8,1)&amp;MID(A9004,10,1)&amp;MID(A9004,12,1)&amp;MID(A9004,14,1))*2))),1))))))),ISERROR(B9004)=FALSE),"",1))</f>
        <v/>
      </c>
      <c r="H9004" s="22" t="str">
        <f t="shared" si="564"/>
        <v/>
      </c>
    </row>
    <row r="9005" spans="2:8" x14ac:dyDescent="0.3">
      <c r="B9005" s="3" t="str">
        <f t="shared" ca="1" si="563"/>
        <v/>
      </c>
      <c r="C9005" s="6" t="str">
        <f t="shared" si="562"/>
        <v/>
      </c>
      <c r="D9005" s="6" t="str">
        <f t="shared" si="565"/>
        <v/>
      </c>
      <c r="E9005" s="11" t="str" cm="1">
        <f t="array" aca="1" ref="E9005" ca="1">IF(LEN(A9005)&lt;12,"",VALUE(RIGHT(10-VALUE(RIGHT(SUMPRODUCT(1*MID(A9005,{1;3;5;7;9;11},1))+SUMPRODUCT(1*MID(VALUE(MID(A9005,2,1)&amp;MID(A9005,4,1)&amp;MID(A9005,6,1)&amp;MID(A9005,8,1)&amp;MID(A9005,10,1)&amp;MID(A9005,12,1)&amp;MID(A9005,14,1))*2,ROW(INDIRECT("1:"&amp;LEN(VALUE(MID(A9005,2,1)&amp;MID(A9005,4,1)&amp;MID(A9005,6,1)&amp;MID(A9005,8,1)&amp;MID(A9005,10,1)&amp;MID(A9005,12,1)&amp;MID(A9005,14,1))*2))),1)))))))</f>
        <v/>
      </c>
      <c r="F9005" s="22" t="str" cm="1">
        <f t="array" aca="1" ref="F9005" ca="1">IF(A9005="","",IF(AND(VALUE(RIGHT(A9005))=IF(LEN(A9005)&lt;12,"",VALUE(RIGHT(10-VALUE(RIGHT(SUMPRODUCT(1*MID(A9005,{1;3;5;7;9;11},1))+SUMPRODUCT(1*MID(VALUE(MID(A9005,2,1)&amp;MID(A9005,4,1)&amp;MID(A9005,6,1)&amp;MID(A9005,8,1)&amp;MID(A9005,10,1)&amp;MID(A9005,12,1)&amp;MID(A9005,14,1))*2,ROW(INDIRECT("1:"&amp;LEN(VALUE(MID(A9005,2,1)&amp;MID(A9005,4,1)&amp;MID(A9005,6,1)&amp;MID(A9005,8,1)&amp;MID(A9005,10,1)&amp;MID(A9005,12,1)&amp;MID(A9005,14,1))*2))),1))))))),ISERROR(B9005)=FALSE),"",1))</f>
        <v/>
      </c>
      <c r="H9005" s="22" t="str">
        <f t="shared" si="564"/>
        <v/>
      </c>
    </row>
    <row r="9006" spans="2:8" x14ac:dyDescent="0.3">
      <c r="B9006" s="3" t="str">
        <f t="shared" ca="1" si="563"/>
        <v/>
      </c>
      <c r="C9006" s="6" t="str">
        <f t="shared" si="562"/>
        <v/>
      </c>
      <c r="D9006" s="6" t="str">
        <f t="shared" si="565"/>
        <v/>
      </c>
      <c r="E9006" s="11" t="str" cm="1">
        <f t="array" aca="1" ref="E9006" ca="1">IF(LEN(A9006)&lt;12,"",VALUE(RIGHT(10-VALUE(RIGHT(SUMPRODUCT(1*MID(A9006,{1;3;5;7;9;11},1))+SUMPRODUCT(1*MID(VALUE(MID(A9006,2,1)&amp;MID(A9006,4,1)&amp;MID(A9006,6,1)&amp;MID(A9006,8,1)&amp;MID(A9006,10,1)&amp;MID(A9006,12,1)&amp;MID(A9006,14,1))*2,ROW(INDIRECT("1:"&amp;LEN(VALUE(MID(A9006,2,1)&amp;MID(A9006,4,1)&amp;MID(A9006,6,1)&amp;MID(A9006,8,1)&amp;MID(A9006,10,1)&amp;MID(A9006,12,1)&amp;MID(A9006,14,1))*2))),1)))))))</f>
        <v/>
      </c>
      <c r="F9006" s="22" t="str" cm="1">
        <f t="array" aca="1" ref="F9006" ca="1">IF(A9006="","",IF(AND(VALUE(RIGHT(A9006))=IF(LEN(A9006)&lt;12,"",VALUE(RIGHT(10-VALUE(RIGHT(SUMPRODUCT(1*MID(A9006,{1;3;5;7;9;11},1))+SUMPRODUCT(1*MID(VALUE(MID(A9006,2,1)&amp;MID(A9006,4,1)&amp;MID(A9006,6,1)&amp;MID(A9006,8,1)&amp;MID(A9006,10,1)&amp;MID(A9006,12,1)&amp;MID(A9006,14,1))*2,ROW(INDIRECT("1:"&amp;LEN(VALUE(MID(A9006,2,1)&amp;MID(A9006,4,1)&amp;MID(A9006,6,1)&amp;MID(A9006,8,1)&amp;MID(A9006,10,1)&amp;MID(A9006,12,1)&amp;MID(A9006,14,1))*2))),1))))))),ISERROR(B9006)=FALSE),"",1))</f>
        <v/>
      </c>
      <c r="H9006" s="22" t="str">
        <f t="shared" si="564"/>
        <v/>
      </c>
    </row>
    <row r="9007" spans="2:8" x14ac:dyDescent="0.3">
      <c r="B9007" s="3" t="str">
        <f t="shared" ca="1" si="563"/>
        <v/>
      </c>
      <c r="C9007" s="6" t="str">
        <f t="shared" si="562"/>
        <v/>
      </c>
      <c r="D9007" s="6" t="str">
        <f t="shared" si="565"/>
        <v/>
      </c>
      <c r="E9007" s="11" t="str" cm="1">
        <f t="array" aca="1" ref="E9007" ca="1">IF(LEN(A9007)&lt;12,"",VALUE(RIGHT(10-VALUE(RIGHT(SUMPRODUCT(1*MID(A9007,{1;3;5;7;9;11},1))+SUMPRODUCT(1*MID(VALUE(MID(A9007,2,1)&amp;MID(A9007,4,1)&amp;MID(A9007,6,1)&amp;MID(A9007,8,1)&amp;MID(A9007,10,1)&amp;MID(A9007,12,1)&amp;MID(A9007,14,1))*2,ROW(INDIRECT("1:"&amp;LEN(VALUE(MID(A9007,2,1)&amp;MID(A9007,4,1)&amp;MID(A9007,6,1)&amp;MID(A9007,8,1)&amp;MID(A9007,10,1)&amp;MID(A9007,12,1)&amp;MID(A9007,14,1))*2))),1)))))))</f>
        <v/>
      </c>
      <c r="F9007" s="22" t="str" cm="1">
        <f t="array" aca="1" ref="F9007" ca="1">IF(A9007="","",IF(AND(VALUE(RIGHT(A9007))=IF(LEN(A9007)&lt;12,"",VALUE(RIGHT(10-VALUE(RIGHT(SUMPRODUCT(1*MID(A9007,{1;3;5;7;9;11},1))+SUMPRODUCT(1*MID(VALUE(MID(A9007,2,1)&amp;MID(A9007,4,1)&amp;MID(A9007,6,1)&amp;MID(A9007,8,1)&amp;MID(A9007,10,1)&amp;MID(A9007,12,1)&amp;MID(A9007,14,1))*2,ROW(INDIRECT("1:"&amp;LEN(VALUE(MID(A9007,2,1)&amp;MID(A9007,4,1)&amp;MID(A9007,6,1)&amp;MID(A9007,8,1)&amp;MID(A9007,10,1)&amp;MID(A9007,12,1)&amp;MID(A9007,14,1))*2))),1))))))),ISERROR(B9007)=FALSE),"",1))</f>
        <v/>
      </c>
      <c r="H9007" s="22" t="str">
        <f t="shared" si="564"/>
        <v/>
      </c>
    </row>
    <row r="9008" spans="2:8" x14ac:dyDescent="0.3">
      <c r="B9008" s="3" t="str">
        <f t="shared" ca="1" si="563"/>
        <v/>
      </c>
      <c r="C9008" s="6" t="str">
        <f t="shared" si="562"/>
        <v/>
      </c>
      <c r="D9008" s="6" t="str">
        <f t="shared" si="565"/>
        <v/>
      </c>
      <c r="E9008" s="11" t="str" cm="1">
        <f t="array" aca="1" ref="E9008" ca="1">IF(LEN(A9008)&lt;12,"",VALUE(RIGHT(10-VALUE(RIGHT(SUMPRODUCT(1*MID(A9008,{1;3;5;7;9;11},1))+SUMPRODUCT(1*MID(VALUE(MID(A9008,2,1)&amp;MID(A9008,4,1)&amp;MID(A9008,6,1)&amp;MID(A9008,8,1)&amp;MID(A9008,10,1)&amp;MID(A9008,12,1)&amp;MID(A9008,14,1))*2,ROW(INDIRECT("1:"&amp;LEN(VALUE(MID(A9008,2,1)&amp;MID(A9008,4,1)&amp;MID(A9008,6,1)&amp;MID(A9008,8,1)&amp;MID(A9008,10,1)&amp;MID(A9008,12,1)&amp;MID(A9008,14,1))*2))),1)))))))</f>
        <v/>
      </c>
      <c r="F9008" s="22" t="str" cm="1">
        <f t="array" aca="1" ref="F9008" ca="1">IF(A9008="","",IF(AND(VALUE(RIGHT(A9008))=IF(LEN(A9008)&lt;12,"",VALUE(RIGHT(10-VALUE(RIGHT(SUMPRODUCT(1*MID(A9008,{1;3;5;7;9;11},1))+SUMPRODUCT(1*MID(VALUE(MID(A9008,2,1)&amp;MID(A9008,4,1)&amp;MID(A9008,6,1)&amp;MID(A9008,8,1)&amp;MID(A9008,10,1)&amp;MID(A9008,12,1)&amp;MID(A9008,14,1))*2,ROW(INDIRECT("1:"&amp;LEN(VALUE(MID(A9008,2,1)&amp;MID(A9008,4,1)&amp;MID(A9008,6,1)&amp;MID(A9008,8,1)&amp;MID(A9008,10,1)&amp;MID(A9008,12,1)&amp;MID(A9008,14,1))*2))),1))))))),ISERROR(B9008)=FALSE),"",1))</f>
        <v/>
      </c>
      <c r="H9008" s="22" t="str">
        <f t="shared" si="564"/>
        <v/>
      </c>
    </row>
    <row r="9009" spans="2:8" x14ac:dyDescent="0.3">
      <c r="B9009" s="3" t="str">
        <f t="shared" ca="1" si="563"/>
        <v/>
      </c>
      <c r="C9009" s="6" t="str">
        <f t="shared" si="562"/>
        <v/>
      </c>
      <c r="D9009" s="6" t="str">
        <f t="shared" si="565"/>
        <v/>
      </c>
      <c r="E9009" s="11" t="str" cm="1">
        <f t="array" aca="1" ref="E9009" ca="1">IF(LEN(A9009)&lt;12,"",VALUE(RIGHT(10-VALUE(RIGHT(SUMPRODUCT(1*MID(A9009,{1;3;5;7;9;11},1))+SUMPRODUCT(1*MID(VALUE(MID(A9009,2,1)&amp;MID(A9009,4,1)&amp;MID(A9009,6,1)&amp;MID(A9009,8,1)&amp;MID(A9009,10,1)&amp;MID(A9009,12,1)&amp;MID(A9009,14,1))*2,ROW(INDIRECT("1:"&amp;LEN(VALUE(MID(A9009,2,1)&amp;MID(A9009,4,1)&amp;MID(A9009,6,1)&amp;MID(A9009,8,1)&amp;MID(A9009,10,1)&amp;MID(A9009,12,1)&amp;MID(A9009,14,1))*2))),1)))))))</f>
        <v/>
      </c>
      <c r="F9009" s="22" t="str" cm="1">
        <f t="array" aca="1" ref="F9009" ca="1">IF(A9009="","",IF(AND(VALUE(RIGHT(A9009))=IF(LEN(A9009)&lt;12,"",VALUE(RIGHT(10-VALUE(RIGHT(SUMPRODUCT(1*MID(A9009,{1;3;5;7;9;11},1))+SUMPRODUCT(1*MID(VALUE(MID(A9009,2,1)&amp;MID(A9009,4,1)&amp;MID(A9009,6,1)&amp;MID(A9009,8,1)&amp;MID(A9009,10,1)&amp;MID(A9009,12,1)&amp;MID(A9009,14,1))*2,ROW(INDIRECT("1:"&amp;LEN(VALUE(MID(A9009,2,1)&amp;MID(A9009,4,1)&amp;MID(A9009,6,1)&amp;MID(A9009,8,1)&amp;MID(A9009,10,1)&amp;MID(A9009,12,1)&amp;MID(A9009,14,1))*2))),1))))))),ISERROR(B9009)=FALSE),"",1))</f>
        <v/>
      </c>
      <c r="H9009" s="22" t="str">
        <f t="shared" si="564"/>
        <v/>
      </c>
    </row>
    <row r="9010" spans="2:8" x14ac:dyDescent="0.3">
      <c r="B9010" s="3" t="str">
        <f t="shared" ca="1" si="563"/>
        <v/>
      </c>
      <c r="C9010" s="6" t="str">
        <f t="shared" si="562"/>
        <v/>
      </c>
      <c r="D9010" s="6" t="str">
        <f t="shared" si="565"/>
        <v/>
      </c>
      <c r="E9010" s="11" t="str" cm="1">
        <f t="array" aca="1" ref="E9010" ca="1">IF(LEN(A9010)&lt;12,"",VALUE(RIGHT(10-VALUE(RIGHT(SUMPRODUCT(1*MID(A9010,{1;3;5;7;9;11},1))+SUMPRODUCT(1*MID(VALUE(MID(A9010,2,1)&amp;MID(A9010,4,1)&amp;MID(A9010,6,1)&amp;MID(A9010,8,1)&amp;MID(A9010,10,1)&amp;MID(A9010,12,1)&amp;MID(A9010,14,1))*2,ROW(INDIRECT("1:"&amp;LEN(VALUE(MID(A9010,2,1)&amp;MID(A9010,4,1)&amp;MID(A9010,6,1)&amp;MID(A9010,8,1)&amp;MID(A9010,10,1)&amp;MID(A9010,12,1)&amp;MID(A9010,14,1))*2))),1)))))))</f>
        <v/>
      </c>
      <c r="F9010" s="22" t="str" cm="1">
        <f t="array" aca="1" ref="F9010" ca="1">IF(A9010="","",IF(AND(VALUE(RIGHT(A9010))=IF(LEN(A9010)&lt;12,"",VALUE(RIGHT(10-VALUE(RIGHT(SUMPRODUCT(1*MID(A9010,{1;3;5;7;9;11},1))+SUMPRODUCT(1*MID(VALUE(MID(A9010,2,1)&amp;MID(A9010,4,1)&amp;MID(A9010,6,1)&amp;MID(A9010,8,1)&amp;MID(A9010,10,1)&amp;MID(A9010,12,1)&amp;MID(A9010,14,1))*2,ROW(INDIRECT("1:"&amp;LEN(VALUE(MID(A9010,2,1)&amp;MID(A9010,4,1)&amp;MID(A9010,6,1)&amp;MID(A9010,8,1)&amp;MID(A9010,10,1)&amp;MID(A9010,12,1)&amp;MID(A9010,14,1))*2))),1))))))),ISERROR(B9010)=FALSE),"",1))</f>
        <v/>
      </c>
      <c r="H9010" s="22" t="str">
        <f t="shared" si="564"/>
        <v/>
      </c>
    </row>
    <row r="9011" spans="2:8" x14ac:dyDescent="0.3">
      <c r="B9011" s="3" t="str">
        <f t="shared" ca="1" si="563"/>
        <v/>
      </c>
      <c r="C9011" s="6" t="str">
        <f t="shared" si="562"/>
        <v/>
      </c>
      <c r="D9011" s="6" t="str">
        <f t="shared" si="565"/>
        <v/>
      </c>
      <c r="E9011" s="11" t="str" cm="1">
        <f t="array" aca="1" ref="E9011" ca="1">IF(LEN(A9011)&lt;12,"",VALUE(RIGHT(10-VALUE(RIGHT(SUMPRODUCT(1*MID(A9011,{1;3;5;7;9;11},1))+SUMPRODUCT(1*MID(VALUE(MID(A9011,2,1)&amp;MID(A9011,4,1)&amp;MID(A9011,6,1)&amp;MID(A9011,8,1)&amp;MID(A9011,10,1)&amp;MID(A9011,12,1)&amp;MID(A9011,14,1))*2,ROW(INDIRECT("1:"&amp;LEN(VALUE(MID(A9011,2,1)&amp;MID(A9011,4,1)&amp;MID(A9011,6,1)&amp;MID(A9011,8,1)&amp;MID(A9011,10,1)&amp;MID(A9011,12,1)&amp;MID(A9011,14,1))*2))),1)))))))</f>
        <v/>
      </c>
      <c r="F9011" s="22" t="str" cm="1">
        <f t="array" aca="1" ref="F9011" ca="1">IF(A9011="","",IF(AND(VALUE(RIGHT(A9011))=IF(LEN(A9011)&lt;12,"",VALUE(RIGHT(10-VALUE(RIGHT(SUMPRODUCT(1*MID(A9011,{1;3;5;7;9;11},1))+SUMPRODUCT(1*MID(VALUE(MID(A9011,2,1)&amp;MID(A9011,4,1)&amp;MID(A9011,6,1)&amp;MID(A9011,8,1)&amp;MID(A9011,10,1)&amp;MID(A9011,12,1)&amp;MID(A9011,14,1))*2,ROW(INDIRECT("1:"&amp;LEN(VALUE(MID(A9011,2,1)&amp;MID(A9011,4,1)&amp;MID(A9011,6,1)&amp;MID(A9011,8,1)&amp;MID(A9011,10,1)&amp;MID(A9011,12,1)&amp;MID(A9011,14,1))*2))),1))))))),ISERROR(B9011)=FALSE),"",1))</f>
        <v/>
      </c>
      <c r="H9011" s="22" t="str">
        <f t="shared" si="564"/>
        <v/>
      </c>
    </row>
    <row r="9012" spans="2:8" x14ac:dyDescent="0.3">
      <c r="B9012" s="3" t="str">
        <f t="shared" ca="1" si="563"/>
        <v/>
      </c>
      <c r="C9012" s="6" t="str">
        <f t="shared" si="562"/>
        <v/>
      </c>
      <c r="D9012" s="6" t="str">
        <f t="shared" si="565"/>
        <v/>
      </c>
      <c r="E9012" s="11" t="str" cm="1">
        <f t="array" aca="1" ref="E9012" ca="1">IF(LEN(A9012)&lt;12,"",VALUE(RIGHT(10-VALUE(RIGHT(SUMPRODUCT(1*MID(A9012,{1;3;5;7;9;11},1))+SUMPRODUCT(1*MID(VALUE(MID(A9012,2,1)&amp;MID(A9012,4,1)&amp;MID(A9012,6,1)&amp;MID(A9012,8,1)&amp;MID(A9012,10,1)&amp;MID(A9012,12,1)&amp;MID(A9012,14,1))*2,ROW(INDIRECT("1:"&amp;LEN(VALUE(MID(A9012,2,1)&amp;MID(A9012,4,1)&amp;MID(A9012,6,1)&amp;MID(A9012,8,1)&amp;MID(A9012,10,1)&amp;MID(A9012,12,1)&amp;MID(A9012,14,1))*2))),1)))))))</f>
        <v/>
      </c>
      <c r="F9012" s="22" t="str" cm="1">
        <f t="array" aca="1" ref="F9012" ca="1">IF(A9012="","",IF(AND(VALUE(RIGHT(A9012))=IF(LEN(A9012)&lt;12,"",VALUE(RIGHT(10-VALUE(RIGHT(SUMPRODUCT(1*MID(A9012,{1;3;5;7;9;11},1))+SUMPRODUCT(1*MID(VALUE(MID(A9012,2,1)&amp;MID(A9012,4,1)&amp;MID(A9012,6,1)&amp;MID(A9012,8,1)&amp;MID(A9012,10,1)&amp;MID(A9012,12,1)&amp;MID(A9012,14,1))*2,ROW(INDIRECT("1:"&amp;LEN(VALUE(MID(A9012,2,1)&amp;MID(A9012,4,1)&amp;MID(A9012,6,1)&amp;MID(A9012,8,1)&amp;MID(A9012,10,1)&amp;MID(A9012,12,1)&amp;MID(A9012,14,1))*2))),1))))))),ISERROR(B9012)=FALSE),"",1))</f>
        <v/>
      </c>
      <c r="H9012" s="22" t="str">
        <f t="shared" si="564"/>
        <v/>
      </c>
    </row>
    <row r="9013" spans="2:8" x14ac:dyDescent="0.3">
      <c r="B9013" s="3" t="str">
        <f t="shared" ca="1" si="563"/>
        <v/>
      </c>
      <c r="C9013" s="6" t="str">
        <f t="shared" si="562"/>
        <v/>
      </c>
      <c r="D9013" s="6" t="str">
        <f t="shared" si="565"/>
        <v/>
      </c>
      <c r="E9013" s="11" t="str" cm="1">
        <f t="array" aca="1" ref="E9013" ca="1">IF(LEN(A9013)&lt;12,"",VALUE(RIGHT(10-VALUE(RIGHT(SUMPRODUCT(1*MID(A9013,{1;3;5;7;9;11},1))+SUMPRODUCT(1*MID(VALUE(MID(A9013,2,1)&amp;MID(A9013,4,1)&amp;MID(A9013,6,1)&amp;MID(A9013,8,1)&amp;MID(A9013,10,1)&amp;MID(A9013,12,1)&amp;MID(A9013,14,1))*2,ROW(INDIRECT("1:"&amp;LEN(VALUE(MID(A9013,2,1)&amp;MID(A9013,4,1)&amp;MID(A9013,6,1)&amp;MID(A9013,8,1)&amp;MID(A9013,10,1)&amp;MID(A9013,12,1)&amp;MID(A9013,14,1))*2))),1)))))))</f>
        <v/>
      </c>
      <c r="F9013" s="22" t="str" cm="1">
        <f t="array" aca="1" ref="F9013" ca="1">IF(A9013="","",IF(AND(VALUE(RIGHT(A9013))=IF(LEN(A9013)&lt;12,"",VALUE(RIGHT(10-VALUE(RIGHT(SUMPRODUCT(1*MID(A9013,{1;3;5;7;9;11},1))+SUMPRODUCT(1*MID(VALUE(MID(A9013,2,1)&amp;MID(A9013,4,1)&amp;MID(A9013,6,1)&amp;MID(A9013,8,1)&amp;MID(A9013,10,1)&amp;MID(A9013,12,1)&amp;MID(A9013,14,1))*2,ROW(INDIRECT("1:"&amp;LEN(VALUE(MID(A9013,2,1)&amp;MID(A9013,4,1)&amp;MID(A9013,6,1)&amp;MID(A9013,8,1)&amp;MID(A9013,10,1)&amp;MID(A9013,12,1)&amp;MID(A9013,14,1))*2))),1))))))),ISERROR(B9013)=FALSE),"",1))</f>
        <v/>
      </c>
      <c r="H9013" s="22" t="str">
        <f t="shared" si="564"/>
        <v/>
      </c>
    </row>
    <row r="9014" spans="2:8" x14ac:dyDescent="0.3">
      <c r="B9014" s="3" t="str">
        <f t="shared" ca="1" si="563"/>
        <v/>
      </c>
      <c r="C9014" s="6" t="str">
        <f t="shared" si="562"/>
        <v/>
      </c>
      <c r="D9014" s="6" t="str">
        <f t="shared" si="565"/>
        <v/>
      </c>
      <c r="E9014" s="11" t="str" cm="1">
        <f t="array" aca="1" ref="E9014" ca="1">IF(LEN(A9014)&lt;12,"",VALUE(RIGHT(10-VALUE(RIGHT(SUMPRODUCT(1*MID(A9014,{1;3;5;7;9;11},1))+SUMPRODUCT(1*MID(VALUE(MID(A9014,2,1)&amp;MID(A9014,4,1)&amp;MID(A9014,6,1)&amp;MID(A9014,8,1)&amp;MID(A9014,10,1)&amp;MID(A9014,12,1)&amp;MID(A9014,14,1))*2,ROW(INDIRECT("1:"&amp;LEN(VALUE(MID(A9014,2,1)&amp;MID(A9014,4,1)&amp;MID(A9014,6,1)&amp;MID(A9014,8,1)&amp;MID(A9014,10,1)&amp;MID(A9014,12,1)&amp;MID(A9014,14,1))*2))),1)))))))</f>
        <v/>
      </c>
      <c r="F9014" s="22" t="str" cm="1">
        <f t="array" aca="1" ref="F9014" ca="1">IF(A9014="","",IF(AND(VALUE(RIGHT(A9014))=IF(LEN(A9014)&lt;12,"",VALUE(RIGHT(10-VALUE(RIGHT(SUMPRODUCT(1*MID(A9014,{1;3;5;7;9;11},1))+SUMPRODUCT(1*MID(VALUE(MID(A9014,2,1)&amp;MID(A9014,4,1)&amp;MID(A9014,6,1)&amp;MID(A9014,8,1)&amp;MID(A9014,10,1)&amp;MID(A9014,12,1)&amp;MID(A9014,14,1))*2,ROW(INDIRECT("1:"&amp;LEN(VALUE(MID(A9014,2,1)&amp;MID(A9014,4,1)&amp;MID(A9014,6,1)&amp;MID(A9014,8,1)&amp;MID(A9014,10,1)&amp;MID(A9014,12,1)&amp;MID(A9014,14,1))*2))),1))))))),ISERROR(B9014)=FALSE),"",1))</f>
        <v/>
      </c>
      <c r="H9014" s="22" t="str">
        <f t="shared" si="564"/>
        <v/>
      </c>
    </row>
    <row r="9015" spans="2:8" x14ac:dyDescent="0.3">
      <c r="B9015" s="3" t="str">
        <f t="shared" ca="1" si="563"/>
        <v/>
      </c>
      <c r="C9015" s="6" t="str">
        <f t="shared" si="562"/>
        <v/>
      </c>
      <c r="D9015" s="6" t="str">
        <f t="shared" si="565"/>
        <v/>
      </c>
      <c r="E9015" s="11" t="str" cm="1">
        <f t="array" aca="1" ref="E9015" ca="1">IF(LEN(A9015)&lt;12,"",VALUE(RIGHT(10-VALUE(RIGHT(SUMPRODUCT(1*MID(A9015,{1;3;5;7;9;11},1))+SUMPRODUCT(1*MID(VALUE(MID(A9015,2,1)&amp;MID(A9015,4,1)&amp;MID(A9015,6,1)&amp;MID(A9015,8,1)&amp;MID(A9015,10,1)&amp;MID(A9015,12,1)&amp;MID(A9015,14,1))*2,ROW(INDIRECT("1:"&amp;LEN(VALUE(MID(A9015,2,1)&amp;MID(A9015,4,1)&amp;MID(A9015,6,1)&amp;MID(A9015,8,1)&amp;MID(A9015,10,1)&amp;MID(A9015,12,1)&amp;MID(A9015,14,1))*2))),1)))))))</f>
        <v/>
      </c>
      <c r="F9015" s="22" t="str" cm="1">
        <f t="array" aca="1" ref="F9015" ca="1">IF(A9015="","",IF(AND(VALUE(RIGHT(A9015))=IF(LEN(A9015)&lt;12,"",VALUE(RIGHT(10-VALUE(RIGHT(SUMPRODUCT(1*MID(A9015,{1;3;5;7;9;11},1))+SUMPRODUCT(1*MID(VALUE(MID(A9015,2,1)&amp;MID(A9015,4,1)&amp;MID(A9015,6,1)&amp;MID(A9015,8,1)&amp;MID(A9015,10,1)&amp;MID(A9015,12,1)&amp;MID(A9015,14,1))*2,ROW(INDIRECT("1:"&amp;LEN(VALUE(MID(A9015,2,1)&amp;MID(A9015,4,1)&amp;MID(A9015,6,1)&amp;MID(A9015,8,1)&amp;MID(A9015,10,1)&amp;MID(A9015,12,1)&amp;MID(A9015,14,1))*2))),1))))))),ISERROR(B9015)=FALSE),"",1))</f>
        <v/>
      </c>
      <c r="H9015" s="22" t="str">
        <f t="shared" si="564"/>
        <v/>
      </c>
    </row>
    <row r="9016" spans="2:8" x14ac:dyDescent="0.3">
      <c r="B9016" s="3" t="str">
        <f t="shared" ca="1" si="563"/>
        <v/>
      </c>
      <c r="C9016" s="6" t="str">
        <f t="shared" si="562"/>
        <v/>
      </c>
      <c r="D9016" s="6" t="str">
        <f t="shared" si="565"/>
        <v/>
      </c>
      <c r="E9016" s="11" t="str" cm="1">
        <f t="array" aca="1" ref="E9016" ca="1">IF(LEN(A9016)&lt;12,"",VALUE(RIGHT(10-VALUE(RIGHT(SUMPRODUCT(1*MID(A9016,{1;3;5;7;9;11},1))+SUMPRODUCT(1*MID(VALUE(MID(A9016,2,1)&amp;MID(A9016,4,1)&amp;MID(A9016,6,1)&amp;MID(A9016,8,1)&amp;MID(A9016,10,1)&amp;MID(A9016,12,1)&amp;MID(A9016,14,1))*2,ROW(INDIRECT("1:"&amp;LEN(VALUE(MID(A9016,2,1)&amp;MID(A9016,4,1)&amp;MID(A9016,6,1)&amp;MID(A9016,8,1)&amp;MID(A9016,10,1)&amp;MID(A9016,12,1)&amp;MID(A9016,14,1))*2))),1)))))))</f>
        <v/>
      </c>
      <c r="F9016" s="22" t="str" cm="1">
        <f t="array" aca="1" ref="F9016" ca="1">IF(A9016="","",IF(AND(VALUE(RIGHT(A9016))=IF(LEN(A9016)&lt;12,"",VALUE(RIGHT(10-VALUE(RIGHT(SUMPRODUCT(1*MID(A9016,{1;3;5;7;9;11},1))+SUMPRODUCT(1*MID(VALUE(MID(A9016,2,1)&amp;MID(A9016,4,1)&amp;MID(A9016,6,1)&amp;MID(A9016,8,1)&amp;MID(A9016,10,1)&amp;MID(A9016,12,1)&amp;MID(A9016,14,1))*2,ROW(INDIRECT("1:"&amp;LEN(VALUE(MID(A9016,2,1)&amp;MID(A9016,4,1)&amp;MID(A9016,6,1)&amp;MID(A9016,8,1)&amp;MID(A9016,10,1)&amp;MID(A9016,12,1)&amp;MID(A9016,14,1))*2))),1))))))),ISERROR(B9016)=FALSE),"",1))</f>
        <v/>
      </c>
      <c r="H9016" s="22" t="str">
        <f t="shared" si="564"/>
        <v/>
      </c>
    </row>
    <row r="9017" spans="2:8" x14ac:dyDescent="0.3">
      <c r="B9017" s="3" t="str">
        <f t="shared" ca="1" si="563"/>
        <v/>
      </c>
      <c r="C9017" s="6" t="str">
        <f t="shared" si="562"/>
        <v/>
      </c>
      <c r="D9017" s="6" t="str">
        <f t="shared" si="565"/>
        <v/>
      </c>
      <c r="E9017" s="11" t="str" cm="1">
        <f t="array" aca="1" ref="E9017" ca="1">IF(LEN(A9017)&lt;12,"",VALUE(RIGHT(10-VALUE(RIGHT(SUMPRODUCT(1*MID(A9017,{1;3;5;7;9;11},1))+SUMPRODUCT(1*MID(VALUE(MID(A9017,2,1)&amp;MID(A9017,4,1)&amp;MID(A9017,6,1)&amp;MID(A9017,8,1)&amp;MID(A9017,10,1)&amp;MID(A9017,12,1)&amp;MID(A9017,14,1))*2,ROW(INDIRECT("1:"&amp;LEN(VALUE(MID(A9017,2,1)&amp;MID(A9017,4,1)&amp;MID(A9017,6,1)&amp;MID(A9017,8,1)&amp;MID(A9017,10,1)&amp;MID(A9017,12,1)&amp;MID(A9017,14,1))*2))),1)))))))</f>
        <v/>
      </c>
      <c r="F9017" s="22" t="str" cm="1">
        <f t="array" aca="1" ref="F9017" ca="1">IF(A9017="","",IF(AND(VALUE(RIGHT(A9017))=IF(LEN(A9017)&lt;12,"",VALUE(RIGHT(10-VALUE(RIGHT(SUMPRODUCT(1*MID(A9017,{1;3;5;7;9;11},1))+SUMPRODUCT(1*MID(VALUE(MID(A9017,2,1)&amp;MID(A9017,4,1)&amp;MID(A9017,6,1)&amp;MID(A9017,8,1)&amp;MID(A9017,10,1)&amp;MID(A9017,12,1)&amp;MID(A9017,14,1))*2,ROW(INDIRECT("1:"&amp;LEN(VALUE(MID(A9017,2,1)&amp;MID(A9017,4,1)&amp;MID(A9017,6,1)&amp;MID(A9017,8,1)&amp;MID(A9017,10,1)&amp;MID(A9017,12,1)&amp;MID(A9017,14,1))*2))),1))))))),ISERROR(B9017)=FALSE),"",1))</f>
        <v/>
      </c>
      <c r="H9017" s="22" t="str">
        <f t="shared" si="564"/>
        <v/>
      </c>
    </row>
    <row r="9018" spans="2:8" x14ac:dyDescent="0.3">
      <c r="B9018" s="3" t="str">
        <f t="shared" ca="1" si="563"/>
        <v/>
      </c>
      <c r="C9018" s="6" t="str">
        <f t="shared" si="562"/>
        <v/>
      </c>
      <c r="D9018" s="6" t="str">
        <f t="shared" si="565"/>
        <v/>
      </c>
      <c r="E9018" s="11" t="str" cm="1">
        <f t="array" aca="1" ref="E9018" ca="1">IF(LEN(A9018)&lt;12,"",VALUE(RIGHT(10-VALUE(RIGHT(SUMPRODUCT(1*MID(A9018,{1;3;5;7;9;11},1))+SUMPRODUCT(1*MID(VALUE(MID(A9018,2,1)&amp;MID(A9018,4,1)&amp;MID(A9018,6,1)&amp;MID(A9018,8,1)&amp;MID(A9018,10,1)&amp;MID(A9018,12,1)&amp;MID(A9018,14,1))*2,ROW(INDIRECT("1:"&amp;LEN(VALUE(MID(A9018,2,1)&amp;MID(A9018,4,1)&amp;MID(A9018,6,1)&amp;MID(A9018,8,1)&amp;MID(A9018,10,1)&amp;MID(A9018,12,1)&amp;MID(A9018,14,1))*2))),1)))))))</f>
        <v/>
      </c>
      <c r="F9018" s="22" t="str" cm="1">
        <f t="array" aca="1" ref="F9018" ca="1">IF(A9018="","",IF(AND(VALUE(RIGHT(A9018))=IF(LEN(A9018)&lt;12,"",VALUE(RIGHT(10-VALUE(RIGHT(SUMPRODUCT(1*MID(A9018,{1;3;5;7;9;11},1))+SUMPRODUCT(1*MID(VALUE(MID(A9018,2,1)&amp;MID(A9018,4,1)&amp;MID(A9018,6,1)&amp;MID(A9018,8,1)&amp;MID(A9018,10,1)&amp;MID(A9018,12,1)&amp;MID(A9018,14,1))*2,ROW(INDIRECT("1:"&amp;LEN(VALUE(MID(A9018,2,1)&amp;MID(A9018,4,1)&amp;MID(A9018,6,1)&amp;MID(A9018,8,1)&amp;MID(A9018,10,1)&amp;MID(A9018,12,1)&amp;MID(A9018,14,1))*2))),1))))))),ISERROR(B9018)=FALSE),"",1))</f>
        <v/>
      </c>
      <c r="H9018" s="22" t="str">
        <f t="shared" si="564"/>
        <v/>
      </c>
    </row>
    <row r="9019" spans="2:8" x14ac:dyDescent="0.3">
      <c r="B9019" s="3" t="str">
        <f t="shared" ca="1" si="563"/>
        <v/>
      </c>
      <c r="C9019" s="6" t="str">
        <f t="shared" si="562"/>
        <v/>
      </c>
      <c r="D9019" s="6" t="str">
        <f t="shared" si="565"/>
        <v/>
      </c>
      <c r="E9019" s="11" t="str" cm="1">
        <f t="array" aca="1" ref="E9019" ca="1">IF(LEN(A9019)&lt;12,"",VALUE(RIGHT(10-VALUE(RIGHT(SUMPRODUCT(1*MID(A9019,{1;3;5;7;9;11},1))+SUMPRODUCT(1*MID(VALUE(MID(A9019,2,1)&amp;MID(A9019,4,1)&amp;MID(A9019,6,1)&amp;MID(A9019,8,1)&amp;MID(A9019,10,1)&amp;MID(A9019,12,1)&amp;MID(A9019,14,1))*2,ROW(INDIRECT("1:"&amp;LEN(VALUE(MID(A9019,2,1)&amp;MID(A9019,4,1)&amp;MID(A9019,6,1)&amp;MID(A9019,8,1)&amp;MID(A9019,10,1)&amp;MID(A9019,12,1)&amp;MID(A9019,14,1))*2))),1)))))))</f>
        <v/>
      </c>
      <c r="F9019" s="22" t="str" cm="1">
        <f t="array" aca="1" ref="F9019" ca="1">IF(A9019="","",IF(AND(VALUE(RIGHT(A9019))=IF(LEN(A9019)&lt;12,"",VALUE(RIGHT(10-VALUE(RIGHT(SUMPRODUCT(1*MID(A9019,{1;3;5;7;9;11},1))+SUMPRODUCT(1*MID(VALUE(MID(A9019,2,1)&amp;MID(A9019,4,1)&amp;MID(A9019,6,1)&amp;MID(A9019,8,1)&amp;MID(A9019,10,1)&amp;MID(A9019,12,1)&amp;MID(A9019,14,1))*2,ROW(INDIRECT("1:"&amp;LEN(VALUE(MID(A9019,2,1)&amp;MID(A9019,4,1)&amp;MID(A9019,6,1)&amp;MID(A9019,8,1)&amp;MID(A9019,10,1)&amp;MID(A9019,12,1)&amp;MID(A9019,14,1))*2))),1))))))),ISERROR(B9019)=FALSE),"",1))</f>
        <v/>
      </c>
      <c r="H9019" s="22" t="str">
        <f t="shared" si="564"/>
        <v/>
      </c>
    </row>
    <row r="9020" spans="2:8" x14ac:dyDescent="0.3">
      <c r="B9020" s="3" t="str">
        <f t="shared" ca="1" si="563"/>
        <v/>
      </c>
      <c r="C9020" s="6" t="str">
        <f t="shared" si="562"/>
        <v/>
      </c>
      <c r="D9020" s="6" t="str">
        <f t="shared" si="565"/>
        <v/>
      </c>
      <c r="E9020" s="11" t="str" cm="1">
        <f t="array" aca="1" ref="E9020" ca="1">IF(LEN(A9020)&lt;12,"",VALUE(RIGHT(10-VALUE(RIGHT(SUMPRODUCT(1*MID(A9020,{1;3;5;7;9;11},1))+SUMPRODUCT(1*MID(VALUE(MID(A9020,2,1)&amp;MID(A9020,4,1)&amp;MID(A9020,6,1)&amp;MID(A9020,8,1)&amp;MID(A9020,10,1)&amp;MID(A9020,12,1)&amp;MID(A9020,14,1))*2,ROW(INDIRECT("1:"&amp;LEN(VALUE(MID(A9020,2,1)&amp;MID(A9020,4,1)&amp;MID(A9020,6,1)&amp;MID(A9020,8,1)&amp;MID(A9020,10,1)&amp;MID(A9020,12,1)&amp;MID(A9020,14,1))*2))),1)))))))</f>
        <v/>
      </c>
      <c r="F9020" s="22" t="str" cm="1">
        <f t="array" aca="1" ref="F9020" ca="1">IF(A9020="","",IF(AND(VALUE(RIGHT(A9020))=IF(LEN(A9020)&lt;12,"",VALUE(RIGHT(10-VALUE(RIGHT(SUMPRODUCT(1*MID(A9020,{1;3;5;7;9;11},1))+SUMPRODUCT(1*MID(VALUE(MID(A9020,2,1)&amp;MID(A9020,4,1)&amp;MID(A9020,6,1)&amp;MID(A9020,8,1)&amp;MID(A9020,10,1)&amp;MID(A9020,12,1)&amp;MID(A9020,14,1))*2,ROW(INDIRECT("1:"&amp;LEN(VALUE(MID(A9020,2,1)&amp;MID(A9020,4,1)&amp;MID(A9020,6,1)&amp;MID(A9020,8,1)&amp;MID(A9020,10,1)&amp;MID(A9020,12,1)&amp;MID(A9020,14,1))*2))),1))))))),ISERROR(B9020)=FALSE),"",1))</f>
        <v/>
      </c>
      <c r="H9020" s="22" t="str">
        <f t="shared" si="564"/>
        <v/>
      </c>
    </row>
    <row r="9021" spans="2:8" x14ac:dyDescent="0.3">
      <c r="B9021" s="3" t="str">
        <f t="shared" ca="1" si="563"/>
        <v/>
      </c>
      <c r="C9021" s="6" t="str">
        <f t="shared" si="562"/>
        <v/>
      </c>
      <c r="D9021" s="6" t="str">
        <f t="shared" si="565"/>
        <v/>
      </c>
      <c r="E9021" s="11" t="str" cm="1">
        <f t="array" aca="1" ref="E9021" ca="1">IF(LEN(A9021)&lt;12,"",VALUE(RIGHT(10-VALUE(RIGHT(SUMPRODUCT(1*MID(A9021,{1;3;5;7;9;11},1))+SUMPRODUCT(1*MID(VALUE(MID(A9021,2,1)&amp;MID(A9021,4,1)&amp;MID(A9021,6,1)&amp;MID(A9021,8,1)&amp;MID(A9021,10,1)&amp;MID(A9021,12,1)&amp;MID(A9021,14,1))*2,ROW(INDIRECT("1:"&amp;LEN(VALUE(MID(A9021,2,1)&amp;MID(A9021,4,1)&amp;MID(A9021,6,1)&amp;MID(A9021,8,1)&amp;MID(A9021,10,1)&amp;MID(A9021,12,1)&amp;MID(A9021,14,1))*2))),1)))))))</f>
        <v/>
      </c>
      <c r="F9021" s="22" t="str" cm="1">
        <f t="array" aca="1" ref="F9021" ca="1">IF(A9021="","",IF(AND(VALUE(RIGHT(A9021))=IF(LEN(A9021)&lt;12,"",VALUE(RIGHT(10-VALUE(RIGHT(SUMPRODUCT(1*MID(A9021,{1;3;5;7;9;11},1))+SUMPRODUCT(1*MID(VALUE(MID(A9021,2,1)&amp;MID(A9021,4,1)&amp;MID(A9021,6,1)&amp;MID(A9021,8,1)&amp;MID(A9021,10,1)&amp;MID(A9021,12,1)&amp;MID(A9021,14,1))*2,ROW(INDIRECT("1:"&amp;LEN(VALUE(MID(A9021,2,1)&amp;MID(A9021,4,1)&amp;MID(A9021,6,1)&amp;MID(A9021,8,1)&amp;MID(A9021,10,1)&amp;MID(A9021,12,1)&amp;MID(A9021,14,1))*2))),1))))))),ISERROR(B9021)=FALSE),"",1))</f>
        <v/>
      </c>
      <c r="H9021" s="22" t="str">
        <f t="shared" si="564"/>
        <v/>
      </c>
    </row>
    <row r="9022" spans="2:8" x14ac:dyDescent="0.3">
      <c r="B9022" s="3" t="str">
        <f t="shared" ca="1" si="563"/>
        <v/>
      </c>
      <c r="C9022" s="6" t="str">
        <f t="shared" si="562"/>
        <v/>
      </c>
      <c r="D9022" s="6" t="str">
        <f t="shared" si="565"/>
        <v/>
      </c>
      <c r="E9022" s="11" t="str" cm="1">
        <f t="array" aca="1" ref="E9022" ca="1">IF(LEN(A9022)&lt;12,"",VALUE(RIGHT(10-VALUE(RIGHT(SUMPRODUCT(1*MID(A9022,{1;3;5;7;9;11},1))+SUMPRODUCT(1*MID(VALUE(MID(A9022,2,1)&amp;MID(A9022,4,1)&amp;MID(A9022,6,1)&amp;MID(A9022,8,1)&amp;MID(A9022,10,1)&amp;MID(A9022,12,1)&amp;MID(A9022,14,1))*2,ROW(INDIRECT("1:"&amp;LEN(VALUE(MID(A9022,2,1)&amp;MID(A9022,4,1)&amp;MID(A9022,6,1)&amp;MID(A9022,8,1)&amp;MID(A9022,10,1)&amp;MID(A9022,12,1)&amp;MID(A9022,14,1))*2))),1)))))))</f>
        <v/>
      </c>
      <c r="F9022" s="22" t="str" cm="1">
        <f t="array" aca="1" ref="F9022" ca="1">IF(A9022="","",IF(AND(VALUE(RIGHT(A9022))=IF(LEN(A9022)&lt;12,"",VALUE(RIGHT(10-VALUE(RIGHT(SUMPRODUCT(1*MID(A9022,{1;3;5;7;9;11},1))+SUMPRODUCT(1*MID(VALUE(MID(A9022,2,1)&amp;MID(A9022,4,1)&amp;MID(A9022,6,1)&amp;MID(A9022,8,1)&amp;MID(A9022,10,1)&amp;MID(A9022,12,1)&amp;MID(A9022,14,1))*2,ROW(INDIRECT("1:"&amp;LEN(VALUE(MID(A9022,2,1)&amp;MID(A9022,4,1)&amp;MID(A9022,6,1)&amp;MID(A9022,8,1)&amp;MID(A9022,10,1)&amp;MID(A9022,12,1)&amp;MID(A9022,14,1))*2))),1))))))),ISERROR(B9022)=FALSE),"",1))</f>
        <v/>
      </c>
      <c r="H9022" s="22" t="str">
        <f t="shared" si="564"/>
        <v/>
      </c>
    </row>
    <row r="9023" spans="2:8" x14ac:dyDescent="0.3">
      <c r="B9023" s="3" t="str">
        <f t="shared" ca="1" si="563"/>
        <v/>
      </c>
      <c r="C9023" s="6" t="str">
        <f t="shared" si="562"/>
        <v/>
      </c>
      <c r="D9023" s="6" t="str">
        <f t="shared" si="565"/>
        <v/>
      </c>
      <c r="E9023" s="11" t="str" cm="1">
        <f t="array" aca="1" ref="E9023" ca="1">IF(LEN(A9023)&lt;12,"",VALUE(RIGHT(10-VALUE(RIGHT(SUMPRODUCT(1*MID(A9023,{1;3;5;7;9;11},1))+SUMPRODUCT(1*MID(VALUE(MID(A9023,2,1)&amp;MID(A9023,4,1)&amp;MID(A9023,6,1)&amp;MID(A9023,8,1)&amp;MID(A9023,10,1)&amp;MID(A9023,12,1)&amp;MID(A9023,14,1))*2,ROW(INDIRECT("1:"&amp;LEN(VALUE(MID(A9023,2,1)&amp;MID(A9023,4,1)&amp;MID(A9023,6,1)&amp;MID(A9023,8,1)&amp;MID(A9023,10,1)&amp;MID(A9023,12,1)&amp;MID(A9023,14,1))*2))),1)))))))</f>
        <v/>
      </c>
      <c r="F9023" s="22" t="str" cm="1">
        <f t="array" aca="1" ref="F9023" ca="1">IF(A9023="","",IF(AND(VALUE(RIGHT(A9023))=IF(LEN(A9023)&lt;12,"",VALUE(RIGHT(10-VALUE(RIGHT(SUMPRODUCT(1*MID(A9023,{1;3;5;7;9;11},1))+SUMPRODUCT(1*MID(VALUE(MID(A9023,2,1)&amp;MID(A9023,4,1)&amp;MID(A9023,6,1)&amp;MID(A9023,8,1)&amp;MID(A9023,10,1)&amp;MID(A9023,12,1)&amp;MID(A9023,14,1))*2,ROW(INDIRECT("1:"&amp;LEN(VALUE(MID(A9023,2,1)&amp;MID(A9023,4,1)&amp;MID(A9023,6,1)&amp;MID(A9023,8,1)&amp;MID(A9023,10,1)&amp;MID(A9023,12,1)&amp;MID(A9023,14,1))*2))),1))))))),ISERROR(B9023)=FALSE),"",1))</f>
        <v/>
      </c>
      <c r="H9023" s="22" t="str">
        <f t="shared" si="564"/>
        <v/>
      </c>
    </row>
    <row r="9024" spans="2:8" x14ac:dyDescent="0.3">
      <c r="B9024" s="3" t="str">
        <f t="shared" ca="1" si="563"/>
        <v/>
      </c>
      <c r="C9024" s="6" t="str">
        <f t="shared" si="562"/>
        <v/>
      </c>
      <c r="D9024" s="6" t="str">
        <f t="shared" si="565"/>
        <v/>
      </c>
      <c r="E9024" s="11" t="str" cm="1">
        <f t="array" aca="1" ref="E9024" ca="1">IF(LEN(A9024)&lt;12,"",VALUE(RIGHT(10-VALUE(RIGHT(SUMPRODUCT(1*MID(A9024,{1;3;5;7;9;11},1))+SUMPRODUCT(1*MID(VALUE(MID(A9024,2,1)&amp;MID(A9024,4,1)&amp;MID(A9024,6,1)&amp;MID(A9024,8,1)&amp;MID(A9024,10,1)&amp;MID(A9024,12,1)&amp;MID(A9024,14,1))*2,ROW(INDIRECT("1:"&amp;LEN(VALUE(MID(A9024,2,1)&amp;MID(A9024,4,1)&amp;MID(A9024,6,1)&amp;MID(A9024,8,1)&amp;MID(A9024,10,1)&amp;MID(A9024,12,1)&amp;MID(A9024,14,1))*2))),1)))))))</f>
        <v/>
      </c>
      <c r="F9024" s="22" t="str" cm="1">
        <f t="array" aca="1" ref="F9024" ca="1">IF(A9024="","",IF(AND(VALUE(RIGHT(A9024))=IF(LEN(A9024)&lt;12,"",VALUE(RIGHT(10-VALUE(RIGHT(SUMPRODUCT(1*MID(A9024,{1;3;5;7;9;11},1))+SUMPRODUCT(1*MID(VALUE(MID(A9024,2,1)&amp;MID(A9024,4,1)&amp;MID(A9024,6,1)&amp;MID(A9024,8,1)&amp;MID(A9024,10,1)&amp;MID(A9024,12,1)&amp;MID(A9024,14,1))*2,ROW(INDIRECT("1:"&amp;LEN(VALUE(MID(A9024,2,1)&amp;MID(A9024,4,1)&amp;MID(A9024,6,1)&amp;MID(A9024,8,1)&amp;MID(A9024,10,1)&amp;MID(A9024,12,1)&amp;MID(A9024,14,1))*2))),1))))))),ISERROR(B9024)=FALSE),"",1))</f>
        <v/>
      </c>
      <c r="H9024" s="22" t="str">
        <f t="shared" si="564"/>
        <v/>
      </c>
    </row>
    <row r="9025" spans="2:8" x14ac:dyDescent="0.3">
      <c r="B9025" s="3" t="str">
        <f t="shared" ca="1" si="563"/>
        <v/>
      </c>
      <c r="C9025" s="6" t="str">
        <f t="shared" si="562"/>
        <v/>
      </c>
      <c r="D9025" s="6" t="str">
        <f t="shared" si="565"/>
        <v/>
      </c>
      <c r="E9025" s="11" t="str" cm="1">
        <f t="array" aca="1" ref="E9025" ca="1">IF(LEN(A9025)&lt;12,"",VALUE(RIGHT(10-VALUE(RIGHT(SUMPRODUCT(1*MID(A9025,{1;3;5;7;9;11},1))+SUMPRODUCT(1*MID(VALUE(MID(A9025,2,1)&amp;MID(A9025,4,1)&amp;MID(A9025,6,1)&amp;MID(A9025,8,1)&amp;MID(A9025,10,1)&amp;MID(A9025,12,1)&amp;MID(A9025,14,1))*2,ROW(INDIRECT("1:"&amp;LEN(VALUE(MID(A9025,2,1)&amp;MID(A9025,4,1)&amp;MID(A9025,6,1)&amp;MID(A9025,8,1)&amp;MID(A9025,10,1)&amp;MID(A9025,12,1)&amp;MID(A9025,14,1))*2))),1)))))))</f>
        <v/>
      </c>
      <c r="F9025" s="22" t="str" cm="1">
        <f t="array" aca="1" ref="F9025" ca="1">IF(A9025="","",IF(AND(VALUE(RIGHT(A9025))=IF(LEN(A9025)&lt;12,"",VALUE(RIGHT(10-VALUE(RIGHT(SUMPRODUCT(1*MID(A9025,{1;3;5;7;9;11},1))+SUMPRODUCT(1*MID(VALUE(MID(A9025,2,1)&amp;MID(A9025,4,1)&amp;MID(A9025,6,1)&amp;MID(A9025,8,1)&amp;MID(A9025,10,1)&amp;MID(A9025,12,1)&amp;MID(A9025,14,1))*2,ROW(INDIRECT("1:"&amp;LEN(VALUE(MID(A9025,2,1)&amp;MID(A9025,4,1)&amp;MID(A9025,6,1)&amp;MID(A9025,8,1)&amp;MID(A9025,10,1)&amp;MID(A9025,12,1)&amp;MID(A9025,14,1))*2))),1))))))),ISERROR(B9025)=FALSE),"",1))</f>
        <v/>
      </c>
      <c r="H9025" s="22" t="str">
        <f t="shared" si="564"/>
        <v/>
      </c>
    </row>
    <row r="9026" spans="2:8" x14ac:dyDescent="0.3">
      <c r="B9026" s="3" t="str">
        <f t="shared" ca="1" si="563"/>
        <v/>
      </c>
      <c r="C9026" s="6" t="str">
        <f t="shared" ref="C9026:C9089" si="566">IF(LEN(A9026)&lt;7,"",IF(VALUE(MID(A9026,7,1))&gt;=5,"M","F"))</f>
        <v/>
      </c>
      <c r="D9026" s="6" t="str">
        <f t="shared" si="565"/>
        <v/>
      </c>
      <c r="E9026" s="11" t="str" cm="1">
        <f t="array" aca="1" ref="E9026" ca="1">IF(LEN(A9026)&lt;12,"",VALUE(RIGHT(10-VALUE(RIGHT(SUMPRODUCT(1*MID(A9026,{1;3;5;7;9;11},1))+SUMPRODUCT(1*MID(VALUE(MID(A9026,2,1)&amp;MID(A9026,4,1)&amp;MID(A9026,6,1)&amp;MID(A9026,8,1)&amp;MID(A9026,10,1)&amp;MID(A9026,12,1)&amp;MID(A9026,14,1))*2,ROW(INDIRECT("1:"&amp;LEN(VALUE(MID(A9026,2,1)&amp;MID(A9026,4,1)&amp;MID(A9026,6,1)&amp;MID(A9026,8,1)&amp;MID(A9026,10,1)&amp;MID(A9026,12,1)&amp;MID(A9026,14,1))*2))),1)))))))</f>
        <v/>
      </c>
      <c r="F9026" s="22" t="str" cm="1">
        <f t="array" aca="1" ref="F9026" ca="1">IF(A9026="","",IF(AND(VALUE(RIGHT(A9026))=IF(LEN(A9026)&lt;12,"",VALUE(RIGHT(10-VALUE(RIGHT(SUMPRODUCT(1*MID(A9026,{1;3;5;7;9;11},1))+SUMPRODUCT(1*MID(VALUE(MID(A9026,2,1)&amp;MID(A9026,4,1)&amp;MID(A9026,6,1)&amp;MID(A9026,8,1)&amp;MID(A9026,10,1)&amp;MID(A9026,12,1)&amp;MID(A9026,14,1))*2,ROW(INDIRECT("1:"&amp;LEN(VALUE(MID(A9026,2,1)&amp;MID(A9026,4,1)&amp;MID(A9026,6,1)&amp;MID(A9026,8,1)&amp;MID(A9026,10,1)&amp;MID(A9026,12,1)&amp;MID(A9026,14,1))*2))),1))))))),ISERROR(B9026)=FALSE),"",1))</f>
        <v/>
      </c>
      <c r="H9026" s="22" t="str">
        <f t="shared" si="564"/>
        <v/>
      </c>
    </row>
    <row r="9027" spans="2:8" x14ac:dyDescent="0.3">
      <c r="B9027" s="3" t="str">
        <f t="shared" ref="B9027:B9090" ca="1" si="567">IF(A9027="","",DATEVALUE(IF(VALUE(LEFT(A9027,2))&lt;=VALUE(TEXT(TODAY(),"YY")),"20","19")&amp;LEFT(A9027,2)&amp;"/"&amp;MID(A9027,3,2)&amp;"/"&amp;MID(A9027,5,2)))</f>
        <v/>
      </c>
      <c r="C9027" s="6" t="str">
        <f t="shared" si="566"/>
        <v/>
      </c>
      <c r="D9027" s="6" t="str">
        <f t="shared" si="565"/>
        <v/>
      </c>
      <c r="E9027" s="11" t="str" cm="1">
        <f t="array" aca="1" ref="E9027" ca="1">IF(LEN(A9027)&lt;12,"",VALUE(RIGHT(10-VALUE(RIGHT(SUMPRODUCT(1*MID(A9027,{1;3;5;7;9;11},1))+SUMPRODUCT(1*MID(VALUE(MID(A9027,2,1)&amp;MID(A9027,4,1)&amp;MID(A9027,6,1)&amp;MID(A9027,8,1)&amp;MID(A9027,10,1)&amp;MID(A9027,12,1)&amp;MID(A9027,14,1))*2,ROW(INDIRECT("1:"&amp;LEN(VALUE(MID(A9027,2,1)&amp;MID(A9027,4,1)&amp;MID(A9027,6,1)&amp;MID(A9027,8,1)&amp;MID(A9027,10,1)&amp;MID(A9027,12,1)&amp;MID(A9027,14,1))*2))),1)))))))</f>
        <v/>
      </c>
      <c r="F9027" s="22" t="str" cm="1">
        <f t="array" aca="1" ref="F9027" ca="1">IF(A9027="","",IF(AND(VALUE(RIGHT(A9027))=IF(LEN(A9027)&lt;12,"",VALUE(RIGHT(10-VALUE(RIGHT(SUMPRODUCT(1*MID(A9027,{1;3;5;7;9;11},1))+SUMPRODUCT(1*MID(VALUE(MID(A9027,2,1)&amp;MID(A9027,4,1)&amp;MID(A9027,6,1)&amp;MID(A9027,8,1)&amp;MID(A9027,10,1)&amp;MID(A9027,12,1)&amp;MID(A9027,14,1))*2,ROW(INDIRECT("1:"&amp;LEN(VALUE(MID(A9027,2,1)&amp;MID(A9027,4,1)&amp;MID(A9027,6,1)&amp;MID(A9027,8,1)&amp;MID(A9027,10,1)&amp;MID(A9027,12,1)&amp;MID(A9027,14,1))*2))),1))))))),ISERROR(B9027)=FALSE),"",1))</f>
        <v/>
      </c>
      <c r="H9027" s="22" t="str">
        <f t="shared" si="564"/>
        <v/>
      </c>
    </row>
    <row r="9028" spans="2:8" x14ac:dyDescent="0.3">
      <c r="B9028" s="3" t="str">
        <f t="shared" ca="1" si="567"/>
        <v/>
      </c>
      <c r="C9028" s="6" t="str">
        <f t="shared" si="566"/>
        <v/>
      </c>
      <c r="D9028" s="6" t="str">
        <f t="shared" si="565"/>
        <v/>
      </c>
      <c r="E9028" s="11" t="str" cm="1">
        <f t="array" aca="1" ref="E9028" ca="1">IF(LEN(A9028)&lt;12,"",VALUE(RIGHT(10-VALUE(RIGHT(SUMPRODUCT(1*MID(A9028,{1;3;5;7;9;11},1))+SUMPRODUCT(1*MID(VALUE(MID(A9028,2,1)&amp;MID(A9028,4,1)&amp;MID(A9028,6,1)&amp;MID(A9028,8,1)&amp;MID(A9028,10,1)&amp;MID(A9028,12,1)&amp;MID(A9028,14,1))*2,ROW(INDIRECT("1:"&amp;LEN(VALUE(MID(A9028,2,1)&amp;MID(A9028,4,1)&amp;MID(A9028,6,1)&amp;MID(A9028,8,1)&amp;MID(A9028,10,1)&amp;MID(A9028,12,1)&amp;MID(A9028,14,1))*2))),1)))))))</f>
        <v/>
      </c>
      <c r="F9028" s="22" t="str" cm="1">
        <f t="array" aca="1" ref="F9028" ca="1">IF(A9028="","",IF(AND(VALUE(RIGHT(A9028))=IF(LEN(A9028)&lt;12,"",VALUE(RIGHT(10-VALUE(RIGHT(SUMPRODUCT(1*MID(A9028,{1;3;5;7;9;11},1))+SUMPRODUCT(1*MID(VALUE(MID(A9028,2,1)&amp;MID(A9028,4,1)&amp;MID(A9028,6,1)&amp;MID(A9028,8,1)&amp;MID(A9028,10,1)&amp;MID(A9028,12,1)&amp;MID(A9028,14,1))*2,ROW(INDIRECT("1:"&amp;LEN(VALUE(MID(A9028,2,1)&amp;MID(A9028,4,1)&amp;MID(A9028,6,1)&amp;MID(A9028,8,1)&amp;MID(A9028,10,1)&amp;MID(A9028,12,1)&amp;MID(A9028,14,1))*2))),1))))))),ISERROR(B9028)=FALSE),"",1))</f>
        <v/>
      </c>
      <c r="H9028" s="22" t="str">
        <f t="shared" si="564"/>
        <v/>
      </c>
    </row>
    <row r="9029" spans="2:8" x14ac:dyDescent="0.3">
      <c r="B9029" s="3" t="str">
        <f t="shared" ca="1" si="567"/>
        <v/>
      </c>
      <c r="C9029" s="6" t="str">
        <f t="shared" si="566"/>
        <v/>
      </c>
      <c r="D9029" s="6" t="str">
        <f t="shared" si="565"/>
        <v/>
      </c>
      <c r="E9029" s="11" t="str" cm="1">
        <f t="array" aca="1" ref="E9029" ca="1">IF(LEN(A9029)&lt;12,"",VALUE(RIGHT(10-VALUE(RIGHT(SUMPRODUCT(1*MID(A9029,{1;3;5;7;9;11},1))+SUMPRODUCT(1*MID(VALUE(MID(A9029,2,1)&amp;MID(A9029,4,1)&amp;MID(A9029,6,1)&amp;MID(A9029,8,1)&amp;MID(A9029,10,1)&amp;MID(A9029,12,1)&amp;MID(A9029,14,1))*2,ROW(INDIRECT("1:"&amp;LEN(VALUE(MID(A9029,2,1)&amp;MID(A9029,4,1)&amp;MID(A9029,6,1)&amp;MID(A9029,8,1)&amp;MID(A9029,10,1)&amp;MID(A9029,12,1)&amp;MID(A9029,14,1))*2))),1)))))))</f>
        <v/>
      </c>
      <c r="F9029" s="22" t="str" cm="1">
        <f t="array" aca="1" ref="F9029" ca="1">IF(A9029="","",IF(AND(VALUE(RIGHT(A9029))=IF(LEN(A9029)&lt;12,"",VALUE(RIGHT(10-VALUE(RIGHT(SUMPRODUCT(1*MID(A9029,{1;3;5;7;9;11},1))+SUMPRODUCT(1*MID(VALUE(MID(A9029,2,1)&amp;MID(A9029,4,1)&amp;MID(A9029,6,1)&amp;MID(A9029,8,1)&amp;MID(A9029,10,1)&amp;MID(A9029,12,1)&amp;MID(A9029,14,1))*2,ROW(INDIRECT("1:"&amp;LEN(VALUE(MID(A9029,2,1)&amp;MID(A9029,4,1)&amp;MID(A9029,6,1)&amp;MID(A9029,8,1)&amp;MID(A9029,10,1)&amp;MID(A9029,12,1)&amp;MID(A9029,14,1))*2))),1))))))),ISERROR(B9029)=FALSE),"",1))</f>
        <v/>
      </c>
      <c r="H9029" s="22" t="str">
        <f t="shared" si="564"/>
        <v/>
      </c>
    </row>
    <row r="9030" spans="2:8" x14ac:dyDescent="0.3">
      <c r="B9030" s="3" t="str">
        <f t="shared" ca="1" si="567"/>
        <v/>
      </c>
      <c r="C9030" s="6" t="str">
        <f t="shared" si="566"/>
        <v/>
      </c>
      <c r="D9030" s="6" t="str">
        <f t="shared" si="565"/>
        <v/>
      </c>
      <c r="E9030" s="11" t="str" cm="1">
        <f t="array" aca="1" ref="E9030" ca="1">IF(LEN(A9030)&lt;12,"",VALUE(RIGHT(10-VALUE(RIGHT(SUMPRODUCT(1*MID(A9030,{1;3;5;7;9;11},1))+SUMPRODUCT(1*MID(VALUE(MID(A9030,2,1)&amp;MID(A9030,4,1)&amp;MID(A9030,6,1)&amp;MID(A9030,8,1)&amp;MID(A9030,10,1)&amp;MID(A9030,12,1)&amp;MID(A9030,14,1))*2,ROW(INDIRECT("1:"&amp;LEN(VALUE(MID(A9030,2,1)&amp;MID(A9030,4,1)&amp;MID(A9030,6,1)&amp;MID(A9030,8,1)&amp;MID(A9030,10,1)&amp;MID(A9030,12,1)&amp;MID(A9030,14,1))*2))),1)))))))</f>
        <v/>
      </c>
      <c r="F9030" s="22" t="str" cm="1">
        <f t="array" aca="1" ref="F9030" ca="1">IF(A9030="","",IF(AND(VALUE(RIGHT(A9030))=IF(LEN(A9030)&lt;12,"",VALUE(RIGHT(10-VALUE(RIGHT(SUMPRODUCT(1*MID(A9030,{1;3;5;7;9;11},1))+SUMPRODUCT(1*MID(VALUE(MID(A9030,2,1)&amp;MID(A9030,4,1)&amp;MID(A9030,6,1)&amp;MID(A9030,8,1)&amp;MID(A9030,10,1)&amp;MID(A9030,12,1)&amp;MID(A9030,14,1))*2,ROW(INDIRECT("1:"&amp;LEN(VALUE(MID(A9030,2,1)&amp;MID(A9030,4,1)&amp;MID(A9030,6,1)&amp;MID(A9030,8,1)&amp;MID(A9030,10,1)&amp;MID(A9030,12,1)&amp;MID(A9030,14,1))*2))),1))))))),ISERROR(B9030)=FALSE),"",1))</f>
        <v/>
      </c>
      <c r="H9030" s="22" t="str">
        <f t="shared" si="564"/>
        <v/>
      </c>
    </row>
    <row r="9031" spans="2:8" x14ac:dyDescent="0.3">
      <c r="B9031" s="3" t="str">
        <f t="shared" ca="1" si="567"/>
        <v/>
      </c>
      <c r="C9031" s="6" t="str">
        <f t="shared" si="566"/>
        <v/>
      </c>
      <c r="D9031" s="6" t="str">
        <f t="shared" si="565"/>
        <v/>
      </c>
      <c r="E9031" s="11" t="str" cm="1">
        <f t="array" aca="1" ref="E9031" ca="1">IF(LEN(A9031)&lt;12,"",VALUE(RIGHT(10-VALUE(RIGHT(SUMPRODUCT(1*MID(A9031,{1;3;5;7;9;11},1))+SUMPRODUCT(1*MID(VALUE(MID(A9031,2,1)&amp;MID(A9031,4,1)&amp;MID(A9031,6,1)&amp;MID(A9031,8,1)&amp;MID(A9031,10,1)&amp;MID(A9031,12,1)&amp;MID(A9031,14,1))*2,ROW(INDIRECT("1:"&amp;LEN(VALUE(MID(A9031,2,1)&amp;MID(A9031,4,1)&amp;MID(A9031,6,1)&amp;MID(A9031,8,1)&amp;MID(A9031,10,1)&amp;MID(A9031,12,1)&amp;MID(A9031,14,1))*2))),1)))))))</f>
        <v/>
      </c>
      <c r="F9031" s="22" t="str" cm="1">
        <f t="array" aca="1" ref="F9031" ca="1">IF(A9031="","",IF(AND(VALUE(RIGHT(A9031))=IF(LEN(A9031)&lt;12,"",VALUE(RIGHT(10-VALUE(RIGHT(SUMPRODUCT(1*MID(A9031,{1;3;5;7;9;11},1))+SUMPRODUCT(1*MID(VALUE(MID(A9031,2,1)&amp;MID(A9031,4,1)&amp;MID(A9031,6,1)&amp;MID(A9031,8,1)&amp;MID(A9031,10,1)&amp;MID(A9031,12,1)&amp;MID(A9031,14,1))*2,ROW(INDIRECT("1:"&amp;LEN(VALUE(MID(A9031,2,1)&amp;MID(A9031,4,1)&amp;MID(A9031,6,1)&amp;MID(A9031,8,1)&amp;MID(A9031,10,1)&amp;MID(A9031,12,1)&amp;MID(A9031,14,1))*2))),1))))))),ISERROR(B9031)=FALSE),"",1))</f>
        <v/>
      </c>
      <c r="H9031" s="22" t="str">
        <f t="shared" si="564"/>
        <v/>
      </c>
    </row>
    <row r="9032" spans="2:8" x14ac:dyDescent="0.3">
      <c r="B9032" s="3" t="str">
        <f t="shared" ca="1" si="567"/>
        <v/>
      </c>
      <c r="C9032" s="6" t="str">
        <f t="shared" si="566"/>
        <v/>
      </c>
      <c r="D9032" s="6" t="str">
        <f t="shared" si="565"/>
        <v/>
      </c>
      <c r="E9032" s="11" t="str" cm="1">
        <f t="array" aca="1" ref="E9032" ca="1">IF(LEN(A9032)&lt;12,"",VALUE(RIGHT(10-VALUE(RIGHT(SUMPRODUCT(1*MID(A9032,{1;3;5;7;9;11},1))+SUMPRODUCT(1*MID(VALUE(MID(A9032,2,1)&amp;MID(A9032,4,1)&amp;MID(A9032,6,1)&amp;MID(A9032,8,1)&amp;MID(A9032,10,1)&amp;MID(A9032,12,1)&amp;MID(A9032,14,1))*2,ROW(INDIRECT("1:"&amp;LEN(VALUE(MID(A9032,2,1)&amp;MID(A9032,4,1)&amp;MID(A9032,6,1)&amp;MID(A9032,8,1)&amp;MID(A9032,10,1)&amp;MID(A9032,12,1)&amp;MID(A9032,14,1))*2))),1)))))))</f>
        <v/>
      </c>
      <c r="F9032" s="22" t="str" cm="1">
        <f t="array" aca="1" ref="F9032" ca="1">IF(A9032="","",IF(AND(VALUE(RIGHT(A9032))=IF(LEN(A9032)&lt;12,"",VALUE(RIGHT(10-VALUE(RIGHT(SUMPRODUCT(1*MID(A9032,{1;3;5;7;9;11},1))+SUMPRODUCT(1*MID(VALUE(MID(A9032,2,1)&amp;MID(A9032,4,1)&amp;MID(A9032,6,1)&amp;MID(A9032,8,1)&amp;MID(A9032,10,1)&amp;MID(A9032,12,1)&amp;MID(A9032,14,1))*2,ROW(INDIRECT("1:"&amp;LEN(VALUE(MID(A9032,2,1)&amp;MID(A9032,4,1)&amp;MID(A9032,6,1)&amp;MID(A9032,8,1)&amp;MID(A9032,10,1)&amp;MID(A9032,12,1)&amp;MID(A9032,14,1))*2))),1))))))),ISERROR(B9032)=FALSE),"",1))</f>
        <v/>
      </c>
      <c r="H9032" s="22" t="str">
        <f t="shared" ref="H9032:H9095" si="568">IF(A9032="","",IF(AND(VALUE(RIGHT(A9032))=E9032,ISERROR(B9032)=FALSE),"",1))</f>
        <v/>
      </c>
    </row>
    <row r="9033" spans="2:8" x14ac:dyDescent="0.3">
      <c r="B9033" s="3" t="str">
        <f t="shared" ca="1" si="567"/>
        <v/>
      </c>
      <c r="C9033" s="6" t="str">
        <f t="shared" si="566"/>
        <v/>
      </c>
      <c r="D9033" s="6" t="str">
        <f t="shared" ref="D9033:D9096" si="569">IF(LEN(A9033)&lt;11,"",IF(MID(A9033,11,1)="0","",1))</f>
        <v/>
      </c>
      <c r="E9033" s="11" t="str" cm="1">
        <f t="array" aca="1" ref="E9033" ca="1">IF(LEN(A9033)&lt;12,"",VALUE(RIGHT(10-VALUE(RIGHT(SUMPRODUCT(1*MID(A9033,{1;3;5;7;9;11},1))+SUMPRODUCT(1*MID(VALUE(MID(A9033,2,1)&amp;MID(A9033,4,1)&amp;MID(A9033,6,1)&amp;MID(A9033,8,1)&amp;MID(A9033,10,1)&amp;MID(A9033,12,1)&amp;MID(A9033,14,1))*2,ROW(INDIRECT("1:"&amp;LEN(VALUE(MID(A9033,2,1)&amp;MID(A9033,4,1)&amp;MID(A9033,6,1)&amp;MID(A9033,8,1)&amp;MID(A9033,10,1)&amp;MID(A9033,12,1)&amp;MID(A9033,14,1))*2))),1)))))))</f>
        <v/>
      </c>
      <c r="F9033" s="22" t="str" cm="1">
        <f t="array" aca="1" ref="F9033" ca="1">IF(A9033="","",IF(AND(VALUE(RIGHT(A9033))=IF(LEN(A9033)&lt;12,"",VALUE(RIGHT(10-VALUE(RIGHT(SUMPRODUCT(1*MID(A9033,{1;3;5;7;9;11},1))+SUMPRODUCT(1*MID(VALUE(MID(A9033,2,1)&amp;MID(A9033,4,1)&amp;MID(A9033,6,1)&amp;MID(A9033,8,1)&amp;MID(A9033,10,1)&amp;MID(A9033,12,1)&amp;MID(A9033,14,1))*2,ROW(INDIRECT("1:"&amp;LEN(VALUE(MID(A9033,2,1)&amp;MID(A9033,4,1)&amp;MID(A9033,6,1)&amp;MID(A9033,8,1)&amp;MID(A9033,10,1)&amp;MID(A9033,12,1)&amp;MID(A9033,14,1))*2))),1))))))),ISERROR(B9033)=FALSE),"",1))</f>
        <v/>
      </c>
      <c r="H9033" s="22" t="str">
        <f t="shared" si="568"/>
        <v/>
      </c>
    </row>
    <row r="9034" spans="2:8" x14ac:dyDescent="0.3">
      <c r="B9034" s="3" t="str">
        <f t="shared" ca="1" si="567"/>
        <v/>
      </c>
      <c r="C9034" s="6" t="str">
        <f t="shared" si="566"/>
        <v/>
      </c>
      <c r="D9034" s="6" t="str">
        <f t="shared" si="569"/>
        <v/>
      </c>
      <c r="E9034" s="11" t="str" cm="1">
        <f t="array" aca="1" ref="E9034" ca="1">IF(LEN(A9034)&lt;12,"",VALUE(RIGHT(10-VALUE(RIGHT(SUMPRODUCT(1*MID(A9034,{1;3;5;7;9;11},1))+SUMPRODUCT(1*MID(VALUE(MID(A9034,2,1)&amp;MID(A9034,4,1)&amp;MID(A9034,6,1)&amp;MID(A9034,8,1)&amp;MID(A9034,10,1)&amp;MID(A9034,12,1)&amp;MID(A9034,14,1))*2,ROW(INDIRECT("1:"&amp;LEN(VALUE(MID(A9034,2,1)&amp;MID(A9034,4,1)&amp;MID(A9034,6,1)&amp;MID(A9034,8,1)&amp;MID(A9034,10,1)&amp;MID(A9034,12,1)&amp;MID(A9034,14,1))*2))),1)))))))</f>
        <v/>
      </c>
      <c r="F9034" s="22" t="str" cm="1">
        <f t="array" aca="1" ref="F9034" ca="1">IF(A9034="","",IF(AND(VALUE(RIGHT(A9034))=IF(LEN(A9034)&lt;12,"",VALUE(RIGHT(10-VALUE(RIGHT(SUMPRODUCT(1*MID(A9034,{1;3;5;7;9;11},1))+SUMPRODUCT(1*MID(VALUE(MID(A9034,2,1)&amp;MID(A9034,4,1)&amp;MID(A9034,6,1)&amp;MID(A9034,8,1)&amp;MID(A9034,10,1)&amp;MID(A9034,12,1)&amp;MID(A9034,14,1))*2,ROW(INDIRECT("1:"&amp;LEN(VALUE(MID(A9034,2,1)&amp;MID(A9034,4,1)&amp;MID(A9034,6,1)&amp;MID(A9034,8,1)&amp;MID(A9034,10,1)&amp;MID(A9034,12,1)&amp;MID(A9034,14,1))*2))),1))))))),ISERROR(B9034)=FALSE),"",1))</f>
        <v/>
      </c>
      <c r="H9034" s="22" t="str">
        <f t="shared" si="568"/>
        <v/>
      </c>
    </row>
    <row r="9035" spans="2:8" x14ac:dyDescent="0.3">
      <c r="B9035" s="3" t="str">
        <f t="shared" ca="1" si="567"/>
        <v/>
      </c>
      <c r="C9035" s="6" t="str">
        <f t="shared" si="566"/>
        <v/>
      </c>
      <c r="D9035" s="6" t="str">
        <f t="shared" si="569"/>
        <v/>
      </c>
      <c r="E9035" s="11" t="str" cm="1">
        <f t="array" aca="1" ref="E9035" ca="1">IF(LEN(A9035)&lt;12,"",VALUE(RIGHT(10-VALUE(RIGHT(SUMPRODUCT(1*MID(A9035,{1;3;5;7;9;11},1))+SUMPRODUCT(1*MID(VALUE(MID(A9035,2,1)&amp;MID(A9035,4,1)&amp;MID(A9035,6,1)&amp;MID(A9035,8,1)&amp;MID(A9035,10,1)&amp;MID(A9035,12,1)&amp;MID(A9035,14,1))*2,ROW(INDIRECT("1:"&amp;LEN(VALUE(MID(A9035,2,1)&amp;MID(A9035,4,1)&amp;MID(A9035,6,1)&amp;MID(A9035,8,1)&amp;MID(A9035,10,1)&amp;MID(A9035,12,1)&amp;MID(A9035,14,1))*2))),1)))))))</f>
        <v/>
      </c>
      <c r="F9035" s="22" t="str" cm="1">
        <f t="array" aca="1" ref="F9035" ca="1">IF(A9035="","",IF(AND(VALUE(RIGHT(A9035))=IF(LEN(A9035)&lt;12,"",VALUE(RIGHT(10-VALUE(RIGHT(SUMPRODUCT(1*MID(A9035,{1;3;5;7;9;11},1))+SUMPRODUCT(1*MID(VALUE(MID(A9035,2,1)&amp;MID(A9035,4,1)&amp;MID(A9035,6,1)&amp;MID(A9035,8,1)&amp;MID(A9035,10,1)&amp;MID(A9035,12,1)&amp;MID(A9035,14,1))*2,ROW(INDIRECT("1:"&amp;LEN(VALUE(MID(A9035,2,1)&amp;MID(A9035,4,1)&amp;MID(A9035,6,1)&amp;MID(A9035,8,1)&amp;MID(A9035,10,1)&amp;MID(A9035,12,1)&amp;MID(A9035,14,1))*2))),1))))))),ISERROR(B9035)=FALSE),"",1))</f>
        <v/>
      </c>
      <c r="H9035" s="22" t="str">
        <f t="shared" si="568"/>
        <v/>
      </c>
    </row>
    <row r="9036" spans="2:8" x14ac:dyDescent="0.3">
      <c r="B9036" s="3" t="str">
        <f t="shared" ca="1" si="567"/>
        <v/>
      </c>
      <c r="C9036" s="6" t="str">
        <f t="shared" si="566"/>
        <v/>
      </c>
      <c r="D9036" s="6" t="str">
        <f t="shared" si="569"/>
        <v/>
      </c>
      <c r="E9036" s="11" t="str" cm="1">
        <f t="array" aca="1" ref="E9036" ca="1">IF(LEN(A9036)&lt;12,"",VALUE(RIGHT(10-VALUE(RIGHT(SUMPRODUCT(1*MID(A9036,{1;3;5;7;9;11},1))+SUMPRODUCT(1*MID(VALUE(MID(A9036,2,1)&amp;MID(A9036,4,1)&amp;MID(A9036,6,1)&amp;MID(A9036,8,1)&amp;MID(A9036,10,1)&amp;MID(A9036,12,1)&amp;MID(A9036,14,1))*2,ROW(INDIRECT("1:"&amp;LEN(VALUE(MID(A9036,2,1)&amp;MID(A9036,4,1)&amp;MID(A9036,6,1)&amp;MID(A9036,8,1)&amp;MID(A9036,10,1)&amp;MID(A9036,12,1)&amp;MID(A9036,14,1))*2))),1)))))))</f>
        <v/>
      </c>
      <c r="F9036" s="22" t="str" cm="1">
        <f t="array" aca="1" ref="F9036" ca="1">IF(A9036="","",IF(AND(VALUE(RIGHT(A9036))=IF(LEN(A9036)&lt;12,"",VALUE(RIGHT(10-VALUE(RIGHT(SUMPRODUCT(1*MID(A9036,{1;3;5;7;9;11},1))+SUMPRODUCT(1*MID(VALUE(MID(A9036,2,1)&amp;MID(A9036,4,1)&amp;MID(A9036,6,1)&amp;MID(A9036,8,1)&amp;MID(A9036,10,1)&amp;MID(A9036,12,1)&amp;MID(A9036,14,1))*2,ROW(INDIRECT("1:"&amp;LEN(VALUE(MID(A9036,2,1)&amp;MID(A9036,4,1)&amp;MID(A9036,6,1)&amp;MID(A9036,8,1)&amp;MID(A9036,10,1)&amp;MID(A9036,12,1)&amp;MID(A9036,14,1))*2))),1))))))),ISERROR(B9036)=FALSE),"",1))</f>
        <v/>
      </c>
      <c r="H9036" s="22" t="str">
        <f t="shared" si="568"/>
        <v/>
      </c>
    </row>
    <row r="9037" spans="2:8" x14ac:dyDescent="0.3">
      <c r="B9037" s="3" t="str">
        <f t="shared" ca="1" si="567"/>
        <v/>
      </c>
      <c r="C9037" s="6" t="str">
        <f t="shared" si="566"/>
        <v/>
      </c>
      <c r="D9037" s="6" t="str">
        <f t="shared" si="569"/>
        <v/>
      </c>
      <c r="E9037" s="11" t="str" cm="1">
        <f t="array" aca="1" ref="E9037" ca="1">IF(LEN(A9037)&lt;12,"",VALUE(RIGHT(10-VALUE(RIGHT(SUMPRODUCT(1*MID(A9037,{1;3;5;7;9;11},1))+SUMPRODUCT(1*MID(VALUE(MID(A9037,2,1)&amp;MID(A9037,4,1)&amp;MID(A9037,6,1)&amp;MID(A9037,8,1)&amp;MID(A9037,10,1)&amp;MID(A9037,12,1)&amp;MID(A9037,14,1))*2,ROW(INDIRECT("1:"&amp;LEN(VALUE(MID(A9037,2,1)&amp;MID(A9037,4,1)&amp;MID(A9037,6,1)&amp;MID(A9037,8,1)&amp;MID(A9037,10,1)&amp;MID(A9037,12,1)&amp;MID(A9037,14,1))*2))),1)))))))</f>
        <v/>
      </c>
      <c r="F9037" s="22" t="str" cm="1">
        <f t="array" aca="1" ref="F9037" ca="1">IF(A9037="","",IF(AND(VALUE(RIGHT(A9037))=IF(LEN(A9037)&lt;12,"",VALUE(RIGHT(10-VALUE(RIGHT(SUMPRODUCT(1*MID(A9037,{1;3;5;7;9;11},1))+SUMPRODUCT(1*MID(VALUE(MID(A9037,2,1)&amp;MID(A9037,4,1)&amp;MID(A9037,6,1)&amp;MID(A9037,8,1)&amp;MID(A9037,10,1)&amp;MID(A9037,12,1)&amp;MID(A9037,14,1))*2,ROW(INDIRECT("1:"&amp;LEN(VALUE(MID(A9037,2,1)&amp;MID(A9037,4,1)&amp;MID(A9037,6,1)&amp;MID(A9037,8,1)&amp;MID(A9037,10,1)&amp;MID(A9037,12,1)&amp;MID(A9037,14,1))*2))),1))))))),ISERROR(B9037)=FALSE),"",1))</f>
        <v/>
      </c>
      <c r="H9037" s="22" t="str">
        <f t="shared" si="568"/>
        <v/>
      </c>
    </row>
    <row r="9038" spans="2:8" x14ac:dyDescent="0.3">
      <c r="B9038" s="3" t="str">
        <f t="shared" ca="1" si="567"/>
        <v/>
      </c>
      <c r="C9038" s="6" t="str">
        <f t="shared" si="566"/>
        <v/>
      </c>
      <c r="D9038" s="6" t="str">
        <f t="shared" si="569"/>
        <v/>
      </c>
      <c r="E9038" s="11" t="str" cm="1">
        <f t="array" aca="1" ref="E9038" ca="1">IF(LEN(A9038)&lt;12,"",VALUE(RIGHT(10-VALUE(RIGHT(SUMPRODUCT(1*MID(A9038,{1;3;5;7;9;11},1))+SUMPRODUCT(1*MID(VALUE(MID(A9038,2,1)&amp;MID(A9038,4,1)&amp;MID(A9038,6,1)&amp;MID(A9038,8,1)&amp;MID(A9038,10,1)&amp;MID(A9038,12,1)&amp;MID(A9038,14,1))*2,ROW(INDIRECT("1:"&amp;LEN(VALUE(MID(A9038,2,1)&amp;MID(A9038,4,1)&amp;MID(A9038,6,1)&amp;MID(A9038,8,1)&amp;MID(A9038,10,1)&amp;MID(A9038,12,1)&amp;MID(A9038,14,1))*2))),1)))))))</f>
        <v/>
      </c>
      <c r="F9038" s="22" t="str" cm="1">
        <f t="array" aca="1" ref="F9038" ca="1">IF(A9038="","",IF(AND(VALUE(RIGHT(A9038))=IF(LEN(A9038)&lt;12,"",VALUE(RIGHT(10-VALUE(RIGHT(SUMPRODUCT(1*MID(A9038,{1;3;5;7;9;11},1))+SUMPRODUCT(1*MID(VALUE(MID(A9038,2,1)&amp;MID(A9038,4,1)&amp;MID(A9038,6,1)&amp;MID(A9038,8,1)&amp;MID(A9038,10,1)&amp;MID(A9038,12,1)&amp;MID(A9038,14,1))*2,ROW(INDIRECT("1:"&amp;LEN(VALUE(MID(A9038,2,1)&amp;MID(A9038,4,1)&amp;MID(A9038,6,1)&amp;MID(A9038,8,1)&amp;MID(A9038,10,1)&amp;MID(A9038,12,1)&amp;MID(A9038,14,1))*2))),1))))))),ISERROR(B9038)=FALSE),"",1))</f>
        <v/>
      </c>
      <c r="H9038" s="22" t="str">
        <f t="shared" si="568"/>
        <v/>
      </c>
    </row>
    <row r="9039" spans="2:8" x14ac:dyDescent="0.3">
      <c r="B9039" s="3" t="str">
        <f t="shared" ca="1" si="567"/>
        <v/>
      </c>
      <c r="C9039" s="6" t="str">
        <f t="shared" si="566"/>
        <v/>
      </c>
      <c r="D9039" s="6" t="str">
        <f t="shared" si="569"/>
        <v/>
      </c>
      <c r="E9039" s="11" t="str" cm="1">
        <f t="array" aca="1" ref="E9039" ca="1">IF(LEN(A9039)&lt;12,"",VALUE(RIGHT(10-VALUE(RIGHT(SUMPRODUCT(1*MID(A9039,{1;3;5;7;9;11},1))+SUMPRODUCT(1*MID(VALUE(MID(A9039,2,1)&amp;MID(A9039,4,1)&amp;MID(A9039,6,1)&amp;MID(A9039,8,1)&amp;MID(A9039,10,1)&amp;MID(A9039,12,1)&amp;MID(A9039,14,1))*2,ROW(INDIRECT("1:"&amp;LEN(VALUE(MID(A9039,2,1)&amp;MID(A9039,4,1)&amp;MID(A9039,6,1)&amp;MID(A9039,8,1)&amp;MID(A9039,10,1)&amp;MID(A9039,12,1)&amp;MID(A9039,14,1))*2))),1)))))))</f>
        <v/>
      </c>
      <c r="F9039" s="22" t="str" cm="1">
        <f t="array" aca="1" ref="F9039" ca="1">IF(A9039="","",IF(AND(VALUE(RIGHT(A9039))=IF(LEN(A9039)&lt;12,"",VALUE(RIGHT(10-VALUE(RIGHT(SUMPRODUCT(1*MID(A9039,{1;3;5;7;9;11},1))+SUMPRODUCT(1*MID(VALUE(MID(A9039,2,1)&amp;MID(A9039,4,1)&amp;MID(A9039,6,1)&amp;MID(A9039,8,1)&amp;MID(A9039,10,1)&amp;MID(A9039,12,1)&amp;MID(A9039,14,1))*2,ROW(INDIRECT("1:"&amp;LEN(VALUE(MID(A9039,2,1)&amp;MID(A9039,4,1)&amp;MID(A9039,6,1)&amp;MID(A9039,8,1)&amp;MID(A9039,10,1)&amp;MID(A9039,12,1)&amp;MID(A9039,14,1))*2))),1))))))),ISERROR(B9039)=FALSE),"",1))</f>
        <v/>
      </c>
      <c r="H9039" s="22" t="str">
        <f t="shared" si="568"/>
        <v/>
      </c>
    </row>
    <row r="9040" spans="2:8" x14ac:dyDescent="0.3">
      <c r="B9040" s="3" t="str">
        <f t="shared" ca="1" si="567"/>
        <v/>
      </c>
      <c r="C9040" s="6" t="str">
        <f t="shared" si="566"/>
        <v/>
      </c>
      <c r="D9040" s="6" t="str">
        <f t="shared" si="569"/>
        <v/>
      </c>
      <c r="E9040" s="11" t="str" cm="1">
        <f t="array" aca="1" ref="E9040" ca="1">IF(LEN(A9040)&lt;12,"",VALUE(RIGHT(10-VALUE(RIGHT(SUMPRODUCT(1*MID(A9040,{1;3;5;7;9;11},1))+SUMPRODUCT(1*MID(VALUE(MID(A9040,2,1)&amp;MID(A9040,4,1)&amp;MID(A9040,6,1)&amp;MID(A9040,8,1)&amp;MID(A9040,10,1)&amp;MID(A9040,12,1)&amp;MID(A9040,14,1))*2,ROW(INDIRECT("1:"&amp;LEN(VALUE(MID(A9040,2,1)&amp;MID(A9040,4,1)&amp;MID(A9040,6,1)&amp;MID(A9040,8,1)&amp;MID(A9040,10,1)&amp;MID(A9040,12,1)&amp;MID(A9040,14,1))*2))),1)))))))</f>
        <v/>
      </c>
      <c r="F9040" s="22" t="str" cm="1">
        <f t="array" aca="1" ref="F9040" ca="1">IF(A9040="","",IF(AND(VALUE(RIGHT(A9040))=IF(LEN(A9040)&lt;12,"",VALUE(RIGHT(10-VALUE(RIGHT(SUMPRODUCT(1*MID(A9040,{1;3;5;7;9;11},1))+SUMPRODUCT(1*MID(VALUE(MID(A9040,2,1)&amp;MID(A9040,4,1)&amp;MID(A9040,6,1)&amp;MID(A9040,8,1)&amp;MID(A9040,10,1)&amp;MID(A9040,12,1)&amp;MID(A9040,14,1))*2,ROW(INDIRECT("1:"&amp;LEN(VALUE(MID(A9040,2,1)&amp;MID(A9040,4,1)&amp;MID(A9040,6,1)&amp;MID(A9040,8,1)&amp;MID(A9040,10,1)&amp;MID(A9040,12,1)&amp;MID(A9040,14,1))*2))),1))))))),ISERROR(B9040)=FALSE),"",1))</f>
        <v/>
      </c>
      <c r="H9040" s="22" t="str">
        <f t="shared" si="568"/>
        <v/>
      </c>
    </row>
    <row r="9041" spans="2:8" x14ac:dyDescent="0.3">
      <c r="B9041" s="3" t="str">
        <f t="shared" ca="1" si="567"/>
        <v/>
      </c>
      <c r="C9041" s="6" t="str">
        <f t="shared" si="566"/>
        <v/>
      </c>
      <c r="D9041" s="6" t="str">
        <f t="shared" si="569"/>
        <v/>
      </c>
      <c r="E9041" s="11" t="str" cm="1">
        <f t="array" aca="1" ref="E9041" ca="1">IF(LEN(A9041)&lt;12,"",VALUE(RIGHT(10-VALUE(RIGHT(SUMPRODUCT(1*MID(A9041,{1;3;5;7;9;11},1))+SUMPRODUCT(1*MID(VALUE(MID(A9041,2,1)&amp;MID(A9041,4,1)&amp;MID(A9041,6,1)&amp;MID(A9041,8,1)&amp;MID(A9041,10,1)&amp;MID(A9041,12,1)&amp;MID(A9041,14,1))*2,ROW(INDIRECT("1:"&amp;LEN(VALUE(MID(A9041,2,1)&amp;MID(A9041,4,1)&amp;MID(A9041,6,1)&amp;MID(A9041,8,1)&amp;MID(A9041,10,1)&amp;MID(A9041,12,1)&amp;MID(A9041,14,1))*2))),1)))))))</f>
        <v/>
      </c>
      <c r="F9041" s="22" t="str" cm="1">
        <f t="array" aca="1" ref="F9041" ca="1">IF(A9041="","",IF(AND(VALUE(RIGHT(A9041))=IF(LEN(A9041)&lt;12,"",VALUE(RIGHT(10-VALUE(RIGHT(SUMPRODUCT(1*MID(A9041,{1;3;5;7;9;11},1))+SUMPRODUCT(1*MID(VALUE(MID(A9041,2,1)&amp;MID(A9041,4,1)&amp;MID(A9041,6,1)&amp;MID(A9041,8,1)&amp;MID(A9041,10,1)&amp;MID(A9041,12,1)&amp;MID(A9041,14,1))*2,ROW(INDIRECT("1:"&amp;LEN(VALUE(MID(A9041,2,1)&amp;MID(A9041,4,1)&amp;MID(A9041,6,1)&amp;MID(A9041,8,1)&amp;MID(A9041,10,1)&amp;MID(A9041,12,1)&amp;MID(A9041,14,1))*2))),1))))))),ISERROR(B9041)=FALSE),"",1))</f>
        <v/>
      </c>
      <c r="H9041" s="22" t="str">
        <f t="shared" si="568"/>
        <v/>
      </c>
    </row>
    <row r="9042" spans="2:8" x14ac:dyDescent="0.3">
      <c r="B9042" s="3" t="str">
        <f t="shared" ca="1" si="567"/>
        <v/>
      </c>
      <c r="C9042" s="6" t="str">
        <f t="shared" si="566"/>
        <v/>
      </c>
      <c r="D9042" s="6" t="str">
        <f t="shared" si="569"/>
        <v/>
      </c>
      <c r="E9042" s="11" t="str" cm="1">
        <f t="array" aca="1" ref="E9042" ca="1">IF(LEN(A9042)&lt;12,"",VALUE(RIGHT(10-VALUE(RIGHT(SUMPRODUCT(1*MID(A9042,{1;3;5;7;9;11},1))+SUMPRODUCT(1*MID(VALUE(MID(A9042,2,1)&amp;MID(A9042,4,1)&amp;MID(A9042,6,1)&amp;MID(A9042,8,1)&amp;MID(A9042,10,1)&amp;MID(A9042,12,1)&amp;MID(A9042,14,1))*2,ROW(INDIRECT("1:"&amp;LEN(VALUE(MID(A9042,2,1)&amp;MID(A9042,4,1)&amp;MID(A9042,6,1)&amp;MID(A9042,8,1)&amp;MID(A9042,10,1)&amp;MID(A9042,12,1)&amp;MID(A9042,14,1))*2))),1)))))))</f>
        <v/>
      </c>
      <c r="F9042" s="22" t="str" cm="1">
        <f t="array" aca="1" ref="F9042" ca="1">IF(A9042="","",IF(AND(VALUE(RIGHT(A9042))=IF(LEN(A9042)&lt;12,"",VALUE(RIGHT(10-VALUE(RIGHT(SUMPRODUCT(1*MID(A9042,{1;3;5;7;9;11},1))+SUMPRODUCT(1*MID(VALUE(MID(A9042,2,1)&amp;MID(A9042,4,1)&amp;MID(A9042,6,1)&amp;MID(A9042,8,1)&amp;MID(A9042,10,1)&amp;MID(A9042,12,1)&amp;MID(A9042,14,1))*2,ROW(INDIRECT("1:"&amp;LEN(VALUE(MID(A9042,2,1)&amp;MID(A9042,4,1)&amp;MID(A9042,6,1)&amp;MID(A9042,8,1)&amp;MID(A9042,10,1)&amp;MID(A9042,12,1)&amp;MID(A9042,14,1))*2))),1))))))),ISERROR(B9042)=FALSE),"",1))</f>
        <v/>
      </c>
      <c r="H9042" s="22" t="str">
        <f t="shared" si="568"/>
        <v/>
      </c>
    </row>
    <row r="9043" spans="2:8" x14ac:dyDescent="0.3">
      <c r="B9043" s="3" t="str">
        <f t="shared" ca="1" si="567"/>
        <v/>
      </c>
      <c r="C9043" s="6" t="str">
        <f t="shared" si="566"/>
        <v/>
      </c>
      <c r="D9043" s="6" t="str">
        <f t="shared" si="569"/>
        <v/>
      </c>
      <c r="E9043" s="11" t="str" cm="1">
        <f t="array" aca="1" ref="E9043" ca="1">IF(LEN(A9043)&lt;12,"",VALUE(RIGHT(10-VALUE(RIGHT(SUMPRODUCT(1*MID(A9043,{1;3;5;7;9;11},1))+SUMPRODUCT(1*MID(VALUE(MID(A9043,2,1)&amp;MID(A9043,4,1)&amp;MID(A9043,6,1)&amp;MID(A9043,8,1)&amp;MID(A9043,10,1)&amp;MID(A9043,12,1)&amp;MID(A9043,14,1))*2,ROW(INDIRECT("1:"&amp;LEN(VALUE(MID(A9043,2,1)&amp;MID(A9043,4,1)&amp;MID(A9043,6,1)&amp;MID(A9043,8,1)&amp;MID(A9043,10,1)&amp;MID(A9043,12,1)&amp;MID(A9043,14,1))*2))),1)))))))</f>
        <v/>
      </c>
      <c r="F9043" s="22" t="str" cm="1">
        <f t="array" aca="1" ref="F9043" ca="1">IF(A9043="","",IF(AND(VALUE(RIGHT(A9043))=IF(LEN(A9043)&lt;12,"",VALUE(RIGHT(10-VALUE(RIGHT(SUMPRODUCT(1*MID(A9043,{1;3;5;7;9;11},1))+SUMPRODUCT(1*MID(VALUE(MID(A9043,2,1)&amp;MID(A9043,4,1)&amp;MID(A9043,6,1)&amp;MID(A9043,8,1)&amp;MID(A9043,10,1)&amp;MID(A9043,12,1)&amp;MID(A9043,14,1))*2,ROW(INDIRECT("1:"&amp;LEN(VALUE(MID(A9043,2,1)&amp;MID(A9043,4,1)&amp;MID(A9043,6,1)&amp;MID(A9043,8,1)&amp;MID(A9043,10,1)&amp;MID(A9043,12,1)&amp;MID(A9043,14,1))*2))),1))))))),ISERROR(B9043)=FALSE),"",1))</f>
        <v/>
      </c>
      <c r="H9043" s="22" t="str">
        <f t="shared" si="568"/>
        <v/>
      </c>
    </row>
    <row r="9044" spans="2:8" x14ac:dyDescent="0.3">
      <c r="B9044" s="3" t="str">
        <f t="shared" ca="1" si="567"/>
        <v/>
      </c>
      <c r="C9044" s="6" t="str">
        <f t="shared" si="566"/>
        <v/>
      </c>
      <c r="D9044" s="6" t="str">
        <f t="shared" si="569"/>
        <v/>
      </c>
      <c r="E9044" s="11" t="str" cm="1">
        <f t="array" aca="1" ref="E9044" ca="1">IF(LEN(A9044)&lt;12,"",VALUE(RIGHT(10-VALUE(RIGHT(SUMPRODUCT(1*MID(A9044,{1;3;5;7;9;11},1))+SUMPRODUCT(1*MID(VALUE(MID(A9044,2,1)&amp;MID(A9044,4,1)&amp;MID(A9044,6,1)&amp;MID(A9044,8,1)&amp;MID(A9044,10,1)&amp;MID(A9044,12,1)&amp;MID(A9044,14,1))*2,ROW(INDIRECT("1:"&amp;LEN(VALUE(MID(A9044,2,1)&amp;MID(A9044,4,1)&amp;MID(A9044,6,1)&amp;MID(A9044,8,1)&amp;MID(A9044,10,1)&amp;MID(A9044,12,1)&amp;MID(A9044,14,1))*2))),1)))))))</f>
        <v/>
      </c>
      <c r="F9044" s="22" t="str" cm="1">
        <f t="array" aca="1" ref="F9044" ca="1">IF(A9044="","",IF(AND(VALUE(RIGHT(A9044))=IF(LEN(A9044)&lt;12,"",VALUE(RIGHT(10-VALUE(RIGHT(SUMPRODUCT(1*MID(A9044,{1;3;5;7;9;11},1))+SUMPRODUCT(1*MID(VALUE(MID(A9044,2,1)&amp;MID(A9044,4,1)&amp;MID(A9044,6,1)&amp;MID(A9044,8,1)&amp;MID(A9044,10,1)&amp;MID(A9044,12,1)&amp;MID(A9044,14,1))*2,ROW(INDIRECT("1:"&amp;LEN(VALUE(MID(A9044,2,1)&amp;MID(A9044,4,1)&amp;MID(A9044,6,1)&amp;MID(A9044,8,1)&amp;MID(A9044,10,1)&amp;MID(A9044,12,1)&amp;MID(A9044,14,1))*2))),1))))))),ISERROR(B9044)=FALSE),"",1))</f>
        <v/>
      </c>
      <c r="H9044" s="22" t="str">
        <f t="shared" si="568"/>
        <v/>
      </c>
    </row>
    <row r="9045" spans="2:8" x14ac:dyDescent="0.3">
      <c r="B9045" s="3" t="str">
        <f t="shared" ca="1" si="567"/>
        <v/>
      </c>
      <c r="C9045" s="6" t="str">
        <f t="shared" si="566"/>
        <v/>
      </c>
      <c r="D9045" s="6" t="str">
        <f t="shared" si="569"/>
        <v/>
      </c>
      <c r="E9045" s="11" t="str" cm="1">
        <f t="array" aca="1" ref="E9045" ca="1">IF(LEN(A9045)&lt;12,"",VALUE(RIGHT(10-VALUE(RIGHT(SUMPRODUCT(1*MID(A9045,{1;3;5;7;9;11},1))+SUMPRODUCT(1*MID(VALUE(MID(A9045,2,1)&amp;MID(A9045,4,1)&amp;MID(A9045,6,1)&amp;MID(A9045,8,1)&amp;MID(A9045,10,1)&amp;MID(A9045,12,1)&amp;MID(A9045,14,1))*2,ROW(INDIRECT("1:"&amp;LEN(VALUE(MID(A9045,2,1)&amp;MID(A9045,4,1)&amp;MID(A9045,6,1)&amp;MID(A9045,8,1)&amp;MID(A9045,10,1)&amp;MID(A9045,12,1)&amp;MID(A9045,14,1))*2))),1)))))))</f>
        <v/>
      </c>
      <c r="F9045" s="22" t="str" cm="1">
        <f t="array" aca="1" ref="F9045" ca="1">IF(A9045="","",IF(AND(VALUE(RIGHT(A9045))=IF(LEN(A9045)&lt;12,"",VALUE(RIGHT(10-VALUE(RIGHT(SUMPRODUCT(1*MID(A9045,{1;3;5;7;9;11},1))+SUMPRODUCT(1*MID(VALUE(MID(A9045,2,1)&amp;MID(A9045,4,1)&amp;MID(A9045,6,1)&amp;MID(A9045,8,1)&amp;MID(A9045,10,1)&amp;MID(A9045,12,1)&amp;MID(A9045,14,1))*2,ROW(INDIRECT("1:"&amp;LEN(VALUE(MID(A9045,2,1)&amp;MID(A9045,4,1)&amp;MID(A9045,6,1)&amp;MID(A9045,8,1)&amp;MID(A9045,10,1)&amp;MID(A9045,12,1)&amp;MID(A9045,14,1))*2))),1))))))),ISERROR(B9045)=FALSE),"",1))</f>
        <v/>
      </c>
      <c r="H9045" s="22" t="str">
        <f t="shared" si="568"/>
        <v/>
      </c>
    </row>
    <row r="9046" spans="2:8" x14ac:dyDescent="0.3">
      <c r="B9046" s="3" t="str">
        <f t="shared" ca="1" si="567"/>
        <v/>
      </c>
      <c r="C9046" s="6" t="str">
        <f t="shared" si="566"/>
        <v/>
      </c>
      <c r="D9046" s="6" t="str">
        <f t="shared" si="569"/>
        <v/>
      </c>
      <c r="E9046" s="11" t="str" cm="1">
        <f t="array" aca="1" ref="E9046" ca="1">IF(LEN(A9046)&lt;12,"",VALUE(RIGHT(10-VALUE(RIGHT(SUMPRODUCT(1*MID(A9046,{1;3;5;7;9;11},1))+SUMPRODUCT(1*MID(VALUE(MID(A9046,2,1)&amp;MID(A9046,4,1)&amp;MID(A9046,6,1)&amp;MID(A9046,8,1)&amp;MID(A9046,10,1)&amp;MID(A9046,12,1)&amp;MID(A9046,14,1))*2,ROW(INDIRECT("1:"&amp;LEN(VALUE(MID(A9046,2,1)&amp;MID(A9046,4,1)&amp;MID(A9046,6,1)&amp;MID(A9046,8,1)&amp;MID(A9046,10,1)&amp;MID(A9046,12,1)&amp;MID(A9046,14,1))*2))),1)))))))</f>
        <v/>
      </c>
      <c r="F9046" s="22" t="str" cm="1">
        <f t="array" aca="1" ref="F9046" ca="1">IF(A9046="","",IF(AND(VALUE(RIGHT(A9046))=IF(LEN(A9046)&lt;12,"",VALUE(RIGHT(10-VALUE(RIGHT(SUMPRODUCT(1*MID(A9046,{1;3;5;7;9;11},1))+SUMPRODUCT(1*MID(VALUE(MID(A9046,2,1)&amp;MID(A9046,4,1)&amp;MID(A9046,6,1)&amp;MID(A9046,8,1)&amp;MID(A9046,10,1)&amp;MID(A9046,12,1)&amp;MID(A9046,14,1))*2,ROW(INDIRECT("1:"&amp;LEN(VALUE(MID(A9046,2,1)&amp;MID(A9046,4,1)&amp;MID(A9046,6,1)&amp;MID(A9046,8,1)&amp;MID(A9046,10,1)&amp;MID(A9046,12,1)&amp;MID(A9046,14,1))*2))),1))))))),ISERROR(B9046)=FALSE),"",1))</f>
        <v/>
      </c>
      <c r="H9046" s="22" t="str">
        <f t="shared" si="568"/>
        <v/>
      </c>
    </row>
    <row r="9047" spans="2:8" x14ac:dyDescent="0.3">
      <c r="B9047" s="3" t="str">
        <f t="shared" ca="1" si="567"/>
        <v/>
      </c>
      <c r="C9047" s="6" t="str">
        <f t="shared" si="566"/>
        <v/>
      </c>
      <c r="D9047" s="6" t="str">
        <f t="shared" si="569"/>
        <v/>
      </c>
      <c r="E9047" s="11" t="str" cm="1">
        <f t="array" aca="1" ref="E9047" ca="1">IF(LEN(A9047)&lt;12,"",VALUE(RIGHT(10-VALUE(RIGHT(SUMPRODUCT(1*MID(A9047,{1;3;5;7;9;11},1))+SUMPRODUCT(1*MID(VALUE(MID(A9047,2,1)&amp;MID(A9047,4,1)&amp;MID(A9047,6,1)&amp;MID(A9047,8,1)&amp;MID(A9047,10,1)&amp;MID(A9047,12,1)&amp;MID(A9047,14,1))*2,ROW(INDIRECT("1:"&amp;LEN(VALUE(MID(A9047,2,1)&amp;MID(A9047,4,1)&amp;MID(A9047,6,1)&amp;MID(A9047,8,1)&amp;MID(A9047,10,1)&amp;MID(A9047,12,1)&amp;MID(A9047,14,1))*2))),1)))))))</f>
        <v/>
      </c>
      <c r="F9047" s="22" t="str" cm="1">
        <f t="array" aca="1" ref="F9047" ca="1">IF(A9047="","",IF(AND(VALUE(RIGHT(A9047))=IF(LEN(A9047)&lt;12,"",VALUE(RIGHT(10-VALUE(RIGHT(SUMPRODUCT(1*MID(A9047,{1;3;5;7;9;11},1))+SUMPRODUCT(1*MID(VALUE(MID(A9047,2,1)&amp;MID(A9047,4,1)&amp;MID(A9047,6,1)&amp;MID(A9047,8,1)&amp;MID(A9047,10,1)&amp;MID(A9047,12,1)&amp;MID(A9047,14,1))*2,ROW(INDIRECT("1:"&amp;LEN(VALUE(MID(A9047,2,1)&amp;MID(A9047,4,1)&amp;MID(A9047,6,1)&amp;MID(A9047,8,1)&amp;MID(A9047,10,1)&amp;MID(A9047,12,1)&amp;MID(A9047,14,1))*2))),1))))))),ISERROR(B9047)=FALSE),"",1))</f>
        <v/>
      </c>
      <c r="H9047" s="22" t="str">
        <f t="shared" si="568"/>
        <v/>
      </c>
    </row>
    <row r="9048" spans="2:8" x14ac:dyDescent="0.3">
      <c r="B9048" s="3" t="str">
        <f t="shared" ca="1" si="567"/>
        <v/>
      </c>
      <c r="C9048" s="6" t="str">
        <f t="shared" si="566"/>
        <v/>
      </c>
      <c r="D9048" s="6" t="str">
        <f t="shared" si="569"/>
        <v/>
      </c>
      <c r="E9048" s="11" t="str" cm="1">
        <f t="array" aca="1" ref="E9048" ca="1">IF(LEN(A9048)&lt;12,"",VALUE(RIGHT(10-VALUE(RIGHT(SUMPRODUCT(1*MID(A9048,{1;3;5;7;9;11},1))+SUMPRODUCT(1*MID(VALUE(MID(A9048,2,1)&amp;MID(A9048,4,1)&amp;MID(A9048,6,1)&amp;MID(A9048,8,1)&amp;MID(A9048,10,1)&amp;MID(A9048,12,1)&amp;MID(A9048,14,1))*2,ROW(INDIRECT("1:"&amp;LEN(VALUE(MID(A9048,2,1)&amp;MID(A9048,4,1)&amp;MID(A9048,6,1)&amp;MID(A9048,8,1)&amp;MID(A9048,10,1)&amp;MID(A9048,12,1)&amp;MID(A9048,14,1))*2))),1)))))))</f>
        <v/>
      </c>
      <c r="F9048" s="22" t="str" cm="1">
        <f t="array" aca="1" ref="F9048" ca="1">IF(A9048="","",IF(AND(VALUE(RIGHT(A9048))=IF(LEN(A9048)&lt;12,"",VALUE(RIGHT(10-VALUE(RIGHT(SUMPRODUCT(1*MID(A9048,{1;3;5;7;9;11},1))+SUMPRODUCT(1*MID(VALUE(MID(A9048,2,1)&amp;MID(A9048,4,1)&amp;MID(A9048,6,1)&amp;MID(A9048,8,1)&amp;MID(A9048,10,1)&amp;MID(A9048,12,1)&amp;MID(A9048,14,1))*2,ROW(INDIRECT("1:"&amp;LEN(VALUE(MID(A9048,2,1)&amp;MID(A9048,4,1)&amp;MID(A9048,6,1)&amp;MID(A9048,8,1)&amp;MID(A9048,10,1)&amp;MID(A9048,12,1)&amp;MID(A9048,14,1))*2))),1))))))),ISERROR(B9048)=FALSE),"",1))</f>
        <v/>
      </c>
      <c r="H9048" s="22" t="str">
        <f t="shared" si="568"/>
        <v/>
      </c>
    </row>
    <row r="9049" spans="2:8" x14ac:dyDescent="0.3">
      <c r="B9049" s="3" t="str">
        <f t="shared" ca="1" si="567"/>
        <v/>
      </c>
      <c r="C9049" s="6" t="str">
        <f t="shared" si="566"/>
        <v/>
      </c>
      <c r="D9049" s="6" t="str">
        <f t="shared" si="569"/>
        <v/>
      </c>
      <c r="E9049" s="11" t="str" cm="1">
        <f t="array" aca="1" ref="E9049" ca="1">IF(LEN(A9049)&lt;12,"",VALUE(RIGHT(10-VALUE(RIGHT(SUMPRODUCT(1*MID(A9049,{1;3;5;7;9;11},1))+SUMPRODUCT(1*MID(VALUE(MID(A9049,2,1)&amp;MID(A9049,4,1)&amp;MID(A9049,6,1)&amp;MID(A9049,8,1)&amp;MID(A9049,10,1)&amp;MID(A9049,12,1)&amp;MID(A9049,14,1))*2,ROW(INDIRECT("1:"&amp;LEN(VALUE(MID(A9049,2,1)&amp;MID(A9049,4,1)&amp;MID(A9049,6,1)&amp;MID(A9049,8,1)&amp;MID(A9049,10,1)&amp;MID(A9049,12,1)&amp;MID(A9049,14,1))*2))),1)))))))</f>
        <v/>
      </c>
      <c r="F9049" s="22" t="str" cm="1">
        <f t="array" aca="1" ref="F9049" ca="1">IF(A9049="","",IF(AND(VALUE(RIGHT(A9049))=IF(LEN(A9049)&lt;12,"",VALUE(RIGHT(10-VALUE(RIGHT(SUMPRODUCT(1*MID(A9049,{1;3;5;7;9;11},1))+SUMPRODUCT(1*MID(VALUE(MID(A9049,2,1)&amp;MID(A9049,4,1)&amp;MID(A9049,6,1)&amp;MID(A9049,8,1)&amp;MID(A9049,10,1)&amp;MID(A9049,12,1)&amp;MID(A9049,14,1))*2,ROW(INDIRECT("1:"&amp;LEN(VALUE(MID(A9049,2,1)&amp;MID(A9049,4,1)&amp;MID(A9049,6,1)&amp;MID(A9049,8,1)&amp;MID(A9049,10,1)&amp;MID(A9049,12,1)&amp;MID(A9049,14,1))*2))),1))))))),ISERROR(B9049)=FALSE),"",1))</f>
        <v/>
      </c>
      <c r="H9049" s="22" t="str">
        <f t="shared" si="568"/>
        <v/>
      </c>
    </row>
    <row r="9050" spans="2:8" x14ac:dyDescent="0.3">
      <c r="B9050" s="3" t="str">
        <f t="shared" ca="1" si="567"/>
        <v/>
      </c>
      <c r="C9050" s="6" t="str">
        <f t="shared" si="566"/>
        <v/>
      </c>
      <c r="D9050" s="6" t="str">
        <f t="shared" si="569"/>
        <v/>
      </c>
      <c r="E9050" s="11" t="str" cm="1">
        <f t="array" aca="1" ref="E9050" ca="1">IF(LEN(A9050)&lt;12,"",VALUE(RIGHT(10-VALUE(RIGHT(SUMPRODUCT(1*MID(A9050,{1;3;5;7;9;11},1))+SUMPRODUCT(1*MID(VALUE(MID(A9050,2,1)&amp;MID(A9050,4,1)&amp;MID(A9050,6,1)&amp;MID(A9050,8,1)&amp;MID(A9050,10,1)&amp;MID(A9050,12,1)&amp;MID(A9050,14,1))*2,ROW(INDIRECT("1:"&amp;LEN(VALUE(MID(A9050,2,1)&amp;MID(A9050,4,1)&amp;MID(A9050,6,1)&amp;MID(A9050,8,1)&amp;MID(A9050,10,1)&amp;MID(A9050,12,1)&amp;MID(A9050,14,1))*2))),1)))))))</f>
        <v/>
      </c>
      <c r="F9050" s="22" t="str" cm="1">
        <f t="array" aca="1" ref="F9050" ca="1">IF(A9050="","",IF(AND(VALUE(RIGHT(A9050))=IF(LEN(A9050)&lt;12,"",VALUE(RIGHT(10-VALUE(RIGHT(SUMPRODUCT(1*MID(A9050,{1;3;5;7;9;11},1))+SUMPRODUCT(1*MID(VALUE(MID(A9050,2,1)&amp;MID(A9050,4,1)&amp;MID(A9050,6,1)&amp;MID(A9050,8,1)&amp;MID(A9050,10,1)&amp;MID(A9050,12,1)&amp;MID(A9050,14,1))*2,ROW(INDIRECT("1:"&amp;LEN(VALUE(MID(A9050,2,1)&amp;MID(A9050,4,1)&amp;MID(A9050,6,1)&amp;MID(A9050,8,1)&amp;MID(A9050,10,1)&amp;MID(A9050,12,1)&amp;MID(A9050,14,1))*2))),1))))))),ISERROR(B9050)=FALSE),"",1))</f>
        <v/>
      </c>
      <c r="H9050" s="22" t="str">
        <f t="shared" si="568"/>
        <v/>
      </c>
    </row>
    <row r="9051" spans="2:8" x14ac:dyDescent="0.3">
      <c r="B9051" s="3" t="str">
        <f t="shared" ca="1" si="567"/>
        <v/>
      </c>
      <c r="C9051" s="6" t="str">
        <f t="shared" si="566"/>
        <v/>
      </c>
      <c r="D9051" s="6" t="str">
        <f t="shared" si="569"/>
        <v/>
      </c>
      <c r="E9051" s="11" t="str" cm="1">
        <f t="array" aca="1" ref="E9051" ca="1">IF(LEN(A9051)&lt;12,"",VALUE(RIGHT(10-VALUE(RIGHT(SUMPRODUCT(1*MID(A9051,{1;3;5;7;9;11},1))+SUMPRODUCT(1*MID(VALUE(MID(A9051,2,1)&amp;MID(A9051,4,1)&amp;MID(A9051,6,1)&amp;MID(A9051,8,1)&amp;MID(A9051,10,1)&amp;MID(A9051,12,1)&amp;MID(A9051,14,1))*2,ROW(INDIRECT("1:"&amp;LEN(VALUE(MID(A9051,2,1)&amp;MID(A9051,4,1)&amp;MID(A9051,6,1)&amp;MID(A9051,8,1)&amp;MID(A9051,10,1)&amp;MID(A9051,12,1)&amp;MID(A9051,14,1))*2))),1)))))))</f>
        <v/>
      </c>
      <c r="F9051" s="22" t="str" cm="1">
        <f t="array" aca="1" ref="F9051" ca="1">IF(A9051="","",IF(AND(VALUE(RIGHT(A9051))=IF(LEN(A9051)&lt;12,"",VALUE(RIGHT(10-VALUE(RIGHT(SUMPRODUCT(1*MID(A9051,{1;3;5;7;9;11},1))+SUMPRODUCT(1*MID(VALUE(MID(A9051,2,1)&amp;MID(A9051,4,1)&amp;MID(A9051,6,1)&amp;MID(A9051,8,1)&amp;MID(A9051,10,1)&amp;MID(A9051,12,1)&amp;MID(A9051,14,1))*2,ROW(INDIRECT("1:"&amp;LEN(VALUE(MID(A9051,2,1)&amp;MID(A9051,4,1)&amp;MID(A9051,6,1)&amp;MID(A9051,8,1)&amp;MID(A9051,10,1)&amp;MID(A9051,12,1)&amp;MID(A9051,14,1))*2))),1))))))),ISERROR(B9051)=FALSE),"",1))</f>
        <v/>
      </c>
      <c r="H9051" s="22" t="str">
        <f t="shared" si="568"/>
        <v/>
      </c>
    </row>
    <row r="9052" spans="2:8" x14ac:dyDescent="0.3">
      <c r="B9052" s="3" t="str">
        <f t="shared" ca="1" si="567"/>
        <v/>
      </c>
      <c r="C9052" s="6" t="str">
        <f t="shared" si="566"/>
        <v/>
      </c>
      <c r="D9052" s="6" t="str">
        <f t="shared" si="569"/>
        <v/>
      </c>
      <c r="E9052" s="11" t="str" cm="1">
        <f t="array" aca="1" ref="E9052" ca="1">IF(LEN(A9052)&lt;12,"",VALUE(RIGHT(10-VALUE(RIGHT(SUMPRODUCT(1*MID(A9052,{1;3;5;7;9;11},1))+SUMPRODUCT(1*MID(VALUE(MID(A9052,2,1)&amp;MID(A9052,4,1)&amp;MID(A9052,6,1)&amp;MID(A9052,8,1)&amp;MID(A9052,10,1)&amp;MID(A9052,12,1)&amp;MID(A9052,14,1))*2,ROW(INDIRECT("1:"&amp;LEN(VALUE(MID(A9052,2,1)&amp;MID(A9052,4,1)&amp;MID(A9052,6,1)&amp;MID(A9052,8,1)&amp;MID(A9052,10,1)&amp;MID(A9052,12,1)&amp;MID(A9052,14,1))*2))),1)))))))</f>
        <v/>
      </c>
      <c r="F9052" s="22" t="str" cm="1">
        <f t="array" aca="1" ref="F9052" ca="1">IF(A9052="","",IF(AND(VALUE(RIGHT(A9052))=IF(LEN(A9052)&lt;12,"",VALUE(RIGHT(10-VALUE(RIGHT(SUMPRODUCT(1*MID(A9052,{1;3;5;7;9;11},1))+SUMPRODUCT(1*MID(VALUE(MID(A9052,2,1)&amp;MID(A9052,4,1)&amp;MID(A9052,6,1)&amp;MID(A9052,8,1)&amp;MID(A9052,10,1)&amp;MID(A9052,12,1)&amp;MID(A9052,14,1))*2,ROW(INDIRECT("1:"&amp;LEN(VALUE(MID(A9052,2,1)&amp;MID(A9052,4,1)&amp;MID(A9052,6,1)&amp;MID(A9052,8,1)&amp;MID(A9052,10,1)&amp;MID(A9052,12,1)&amp;MID(A9052,14,1))*2))),1))))))),ISERROR(B9052)=FALSE),"",1))</f>
        <v/>
      </c>
      <c r="H9052" s="22" t="str">
        <f t="shared" si="568"/>
        <v/>
      </c>
    </row>
    <row r="9053" spans="2:8" x14ac:dyDescent="0.3">
      <c r="B9053" s="3" t="str">
        <f t="shared" ca="1" si="567"/>
        <v/>
      </c>
      <c r="C9053" s="6" t="str">
        <f t="shared" si="566"/>
        <v/>
      </c>
      <c r="D9053" s="6" t="str">
        <f t="shared" si="569"/>
        <v/>
      </c>
      <c r="E9053" s="11" t="str" cm="1">
        <f t="array" aca="1" ref="E9053" ca="1">IF(LEN(A9053)&lt;12,"",VALUE(RIGHT(10-VALUE(RIGHT(SUMPRODUCT(1*MID(A9053,{1;3;5;7;9;11},1))+SUMPRODUCT(1*MID(VALUE(MID(A9053,2,1)&amp;MID(A9053,4,1)&amp;MID(A9053,6,1)&amp;MID(A9053,8,1)&amp;MID(A9053,10,1)&amp;MID(A9053,12,1)&amp;MID(A9053,14,1))*2,ROW(INDIRECT("1:"&amp;LEN(VALUE(MID(A9053,2,1)&amp;MID(A9053,4,1)&amp;MID(A9053,6,1)&amp;MID(A9053,8,1)&amp;MID(A9053,10,1)&amp;MID(A9053,12,1)&amp;MID(A9053,14,1))*2))),1)))))))</f>
        <v/>
      </c>
      <c r="F9053" s="22" t="str" cm="1">
        <f t="array" aca="1" ref="F9053" ca="1">IF(A9053="","",IF(AND(VALUE(RIGHT(A9053))=IF(LEN(A9053)&lt;12,"",VALUE(RIGHT(10-VALUE(RIGHT(SUMPRODUCT(1*MID(A9053,{1;3;5;7;9;11},1))+SUMPRODUCT(1*MID(VALUE(MID(A9053,2,1)&amp;MID(A9053,4,1)&amp;MID(A9053,6,1)&amp;MID(A9053,8,1)&amp;MID(A9053,10,1)&amp;MID(A9053,12,1)&amp;MID(A9053,14,1))*2,ROW(INDIRECT("1:"&amp;LEN(VALUE(MID(A9053,2,1)&amp;MID(A9053,4,1)&amp;MID(A9053,6,1)&amp;MID(A9053,8,1)&amp;MID(A9053,10,1)&amp;MID(A9053,12,1)&amp;MID(A9053,14,1))*2))),1))))))),ISERROR(B9053)=FALSE),"",1))</f>
        <v/>
      </c>
      <c r="H9053" s="22" t="str">
        <f t="shared" si="568"/>
        <v/>
      </c>
    </row>
    <row r="9054" spans="2:8" x14ac:dyDescent="0.3">
      <c r="B9054" s="3" t="str">
        <f t="shared" ca="1" si="567"/>
        <v/>
      </c>
      <c r="C9054" s="6" t="str">
        <f t="shared" si="566"/>
        <v/>
      </c>
      <c r="D9054" s="6" t="str">
        <f t="shared" si="569"/>
        <v/>
      </c>
      <c r="E9054" s="11" t="str" cm="1">
        <f t="array" aca="1" ref="E9054" ca="1">IF(LEN(A9054)&lt;12,"",VALUE(RIGHT(10-VALUE(RIGHT(SUMPRODUCT(1*MID(A9054,{1;3;5;7;9;11},1))+SUMPRODUCT(1*MID(VALUE(MID(A9054,2,1)&amp;MID(A9054,4,1)&amp;MID(A9054,6,1)&amp;MID(A9054,8,1)&amp;MID(A9054,10,1)&amp;MID(A9054,12,1)&amp;MID(A9054,14,1))*2,ROW(INDIRECT("1:"&amp;LEN(VALUE(MID(A9054,2,1)&amp;MID(A9054,4,1)&amp;MID(A9054,6,1)&amp;MID(A9054,8,1)&amp;MID(A9054,10,1)&amp;MID(A9054,12,1)&amp;MID(A9054,14,1))*2))),1)))))))</f>
        <v/>
      </c>
      <c r="F9054" s="22" t="str" cm="1">
        <f t="array" aca="1" ref="F9054" ca="1">IF(A9054="","",IF(AND(VALUE(RIGHT(A9054))=IF(LEN(A9054)&lt;12,"",VALUE(RIGHT(10-VALUE(RIGHT(SUMPRODUCT(1*MID(A9054,{1;3;5;7;9;11},1))+SUMPRODUCT(1*MID(VALUE(MID(A9054,2,1)&amp;MID(A9054,4,1)&amp;MID(A9054,6,1)&amp;MID(A9054,8,1)&amp;MID(A9054,10,1)&amp;MID(A9054,12,1)&amp;MID(A9054,14,1))*2,ROW(INDIRECT("1:"&amp;LEN(VALUE(MID(A9054,2,1)&amp;MID(A9054,4,1)&amp;MID(A9054,6,1)&amp;MID(A9054,8,1)&amp;MID(A9054,10,1)&amp;MID(A9054,12,1)&amp;MID(A9054,14,1))*2))),1))))))),ISERROR(B9054)=FALSE),"",1))</f>
        <v/>
      </c>
      <c r="H9054" s="22" t="str">
        <f t="shared" si="568"/>
        <v/>
      </c>
    </row>
    <row r="9055" spans="2:8" x14ac:dyDescent="0.3">
      <c r="B9055" s="3" t="str">
        <f t="shared" ca="1" si="567"/>
        <v/>
      </c>
      <c r="C9055" s="6" t="str">
        <f t="shared" si="566"/>
        <v/>
      </c>
      <c r="D9055" s="6" t="str">
        <f t="shared" si="569"/>
        <v/>
      </c>
      <c r="E9055" s="11" t="str" cm="1">
        <f t="array" aca="1" ref="E9055" ca="1">IF(LEN(A9055)&lt;12,"",VALUE(RIGHT(10-VALUE(RIGHT(SUMPRODUCT(1*MID(A9055,{1;3;5;7;9;11},1))+SUMPRODUCT(1*MID(VALUE(MID(A9055,2,1)&amp;MID(A9055,4,1)&amp;MID(A9055,6,1)&amp;MID(A9055,8,1)&amp;MID(A9055,10,1)&amp;MID(A9055,12,1)&amp;MID(A9055,14,1))*2,ROW(INDIRECT("1:"&amp;LEN(VALUE(MID(A9055,2,1)&amp;MID(A9055,4,1)&amp;MID(A9055,6,1)&amp;MID(A9055,8,1)&amp;MID(A9055,10,1)&amp;MID(A9055,12,1)&amp;MID(A9055,14,1))*2))),1)))))))</f>
        <v/>
      </c>
      <c r="F9055" s="22" t="str" cm="1">
        <f t="array" aca="1" ref="F9055" ca="1">IF(A9055="","",IF(AND(VALUE(RIGHT(A9055))=IF(LEN(A9055)&lt;12,"",VALUE(RIGHT(10-VALUE(RIGHT(SUMPRODUCT(1*MID(A9055,{1;3;5;7;9;11},1))+SUMPRODUCT(1*MID(VALUE(MID(A9055,2,1)&amp;MID(A9055,4,1)&amp;MID(A9055,6,1)&amp;MID(A9055,8,1)&amp;MID(A9055,10,1)&amp;MID(A9055,12,1)&amp;MID(A9055,14,1))*2,ROW(INDIRECT("1:"&amp;LEN(VALUE(MID(A9055,2,1)&amp;MID(A9055,4,1)&amp;MID(A9055,6,1)&amp;MID(A9055,8,1)&amp;MID(A9055,10,1)&amp;MID(A9055,12,1)&amp;MID(A9055,14,1))*2))),1))))))),ISERROR(B9055)=FALSE),"",1))</f>
        <v/>
      </c>
      <c r="H9055" s="22" t="str">
        <f t="shared" si="568"/>
        <v/>
      </c>
    </row>
    <row r="9056" spans="2:8" x14ac:dyDescent="0.3">
      <c r="B9056" s="3" t="str">
        <f t="shared" ca="1" si="567"/>
        <v/>
      </c>
      <c r="C9056" s="6" t="str">
        <f t="shared" si="566"/>
        <v/>
      </c>
      <c r="D9056" s="6" t="str">
        <f t="shared" si="569"/>
        <v/>
      </c>
      <c r="E9056" s="11" t="str" cm="1">
        <f t="array" aca="1" ref="E9056" ca="1">IF(LEN(A9056)&lt;12,"",VALUE(RIGHT(10-VALUE(RIGHT(SUMPRODUCT(1*MID(A9056,{1;3;5;7;9;11},1))+SUMPRODUCT(1*MID(VALUE(MID(A9056,2,1)&amp;MID(A9056,4,1)&amp;MID(A9056,6,1)&amp;MID(A9056,8,1)&amp;MID(A9056,10,1)&amp;MID(A9056,12,1)&amp;MID(A9056,14,1))*2,ROW(INDIRECT("1:"&amp;LEN(VALUE(MID(A9056,2,1)&amp;MID(A9056,4,1)&amp;MID(A9056,6,1)&amp;MID(A9056,8,1)&amp;MID(A9056,10,1)&amp;MID(A9056,12,1)&amp;MID(A9056,14,1))*2))),1)))))))</f>
        <v/>
      </c>
      <c r="F9056" s="22" t="str" cm="1">
        <f t="array" aca="1" ref="F9056" ca="1">IF(A9056="","",IF(AND(VALUE(RIGHT(A9056))=IF(LEN(A9056)&lt;12,"",VALUE(RIGHT(10-VALUE(RIGHT(SUMPRODUCT(1*MID(A9056,{1;3;5;7;9;11},1))+SUMPRODUCT(1*MID(VALUE(MID(A9056,2,1)&amp;MID(A9056,4,1)&amp;MID(A9056,6,1)&amp;MID(A9056,8,1)&amp;MID(A9056,10,1)&amp;MID(A9056,12,1)&amp;MID(A9056,14,1))*2,ROW(INDIRECT("1:"&amp;LEN(VALUE(MID(A9056,2,1)&amp;MID(A9056,4,1)&amp;MID(A9056,6,1)&amp;MID(A9056,8,1)&amp;MID(A9056,10,1)&amp;MID(A9056,12,1)&amp;MID(A9056,14,1))*2))),1))))))),ISERROR(B9056)=FALSE),"",1))</f>
        <v/>
      </c>
      <c r="H9056" s="22" t="str">
        <f t="shared" si="568"/>
        <v/>
      </c>
    </row>
    <row r="9057" spans="2:8" x14ac:dyDescent="0.3">
      <c r="B9057" s="3" t="str">
        <f t="shared" ca="1" si="567"/>
        <v/>
      </c>
      <c r="C9057" s="6" t="str">
        <f t="shared" si="566"/>
        <v/>
      </c>
      <c r="D9057" s="6" t="str">
        <f t="shared" si="569"/>
        <v/>
      </c>
      <c r="E9057" s="11" t="str" cm="1">
        <f t="array" aca="1" ref="E9057" ca="1">IF(LEN(A9057)&lt;12,"",VALUE(RIGHT(10-VALUE(RIGHT(SUMPRODUCT(1*MID(A9057,{1;3;5;7;9;11},1))+SUMPRODUCT(1*MID(VALUE(MID(A9057,2,1)&amp;MID(A9057,4,1)&amp;MID(A9057,6,1)&amp;MID(A9057,8,1)&amp;MID(A9057,10,1)&amp;MID(A9057,12,1)&amp;MID(A9057,14,1))*2,ROW(INDIRECT("1:"&amp;LEN(VALUE(MID(A9057,2,1)&amp;MID(A9057,4,1)&amp;MID(A9057,6,1)&amp;MID(A9057,8,1)&amp;MID(A9057,10,1)&amp;MID(A9057,12,1)&amp;MID(A9057,14,1))*2))),1)))))))</f>
        <v/>
      </c>
      <c r="F9057" s="22" t="str" cm="1">
        <f t="array" aca="1" ref="F9057" ca="1">IF(A9057="","",IF(AND(VALUE(RIGHT(A9057))=IF(LEN(A9057)&lt;12,"",VALUE(RIGHT(10-VALUE(RIGHT(SUMPRODUCT(1*MID(A9057,{1;3;5;7;9;11},1))+SUMPRODUCT(1*MID(VALUE(MID(A9057,2,1)&amp;MID(A9057,4,1)&amp;MID(A9057,6,1)&amp;MID(A9057,8,1)&amp;MID(A9057,10,1)&amp;MID(A9057,12,1)&amp;MID(A9057,14,1))*2,ROW(INDIRECT("1:"&amp;LEN(VALUE(MID(A9057,2,1)&amp;MID(A9057,4,1)&amp;MID(A9057,6,1)&amp;MID(A9057,8,1)&amp;MID(A9057,10,1)&amp;MID(A9057,12,1)&amp;MID(A9057,14,1))*2))),1))))))),ISERROR(B9057)=FALSE),"",1))</f>
        <v/>
      </c>
      <c r="H9057" s="22" t="str">
        <f t="shared" si="568"/>
        <v/>
      </c>
    </row>
    <row r="9058" spans="2:8" x14ac:dyDescent="0.3">
      <c r="B9058" s="3" t="str">
        <f t="shared" ca="1" si="567"/>
        <v/>
      </c>
      <c r="C9058" s="6" t="str">
        <f t="shared" si="566"/>
        <v/>
      </c>
      <c r="D9058" s="6" t="str">
        <f t="shared" si="569"/>
        <v/>
      </c>
      <c r="E9058" s="11" t="str" cm="1">
        <f t="array" aca="1" ref="E9058" ca="1">IF(LEN(A9058)&lt;12,"",VALUE(RIGHT(10-VALUE(RIGHT(SUMPRODUCT(1*MID(A9058,{1;3;5;7;9;11},1))+SUMPRODUCT(1*MID(VALUE(MID(A9058,2,1)&amp;MID(A9058,4,1)&amp;MID(A9058,6,1)&amp;MID(A9058,8,1)&amp;MID(A9058,10,1)&amp;MID(A9058,12,1)&amp;MID(A9058,14,1))*2,ROW(INDIRECT("1:"&amp;LEN(VALUE(MID(A9058,2,1)&amp;MID(A9058,4,1)&amp;MID(A9058,6,1)&amp;MID(A9058,8,1)&amp;MID(A9058,10,1)&amp;MID(A9058,12,1)&amp;MID(A9058,14,1))*2))),1)))))))</f>
        <v/>
      </c>
      <c r="F9058" s="22" t="str" cm="1">
        <f t="array" aca="1" ref="F9058" ca="1">IF(A9058="","",IF(AND(VALUE(RIGHT(A9058))=IF(LEN(A9058)&lt;12,"",VALUE(RIGHT(10-VALUE(RIGHT(SUMPRODUCT(1*MID(A9058,{1;3;5;7;9;11},1))+SUMPRODUCT(1*MID(VALUE(MID(A9058,2,1)&amp;MID(A9058,4,1)&amp;MID(A9058,6,1)&amp;MID(A9058,8,1)&amp;MID(A9058,10,1)&amp;MID(A9058,12,1)&amp;MID(A9058,14,1))*2,ROW(INDIRECT("1:"&amp;LEN(VALUE(MID(A9058,2,1)&amp;MID(A9058,4,1)&amp;MID(A9058,6,1)&amp;MID(A9058,8,1)&amp;MID(A9058,10,1)&amp;MID(A9058,12,1)&amp;MID(A9058,14,1))*2))),1))))))),ISERROR(B9058)=FALSE),"",1))</f>
        <v/>
      </c>
      <c r="H9058" s="22" t="str">
        <f t="shared" si="568"/>
        <v/>
      </c>
    </row>
    <row r="9059" spans="2:8" x14ac:dyDescent="0.3">
      <c r="B9059" s="3" t="str">
        <f t="shared" ca="1" si="567"/>
        <v/>
      </c>
      <c r="C9059" s="6" t="str">
        <f t="shared" si="566"/>
        <v/>
      </c>
      <c r="D9059" s="6" t="str">
        <f t="shared" si="569"/>
        <v/>
      </c>
      <c r="E9059" s="11" t="str" cm="1">
        <f t="array" aca="1" ref="E9059" ca="1">IF(LEN(A9059)&lt;12,"",VALUE(RIGHT(10-VALUE(RIGHT(SUMPRODUCT(1*MID(A9059,{1;3;5;7;9;11},1))+SUMPRODUCT(1*MID(VALUE(MID(A9059,2,1)&amp;MID(A9059,4,1)&amp;MID(A9059,6,1)&amp;MID(A9059,8,1)&amp;MID(A9059,10,1)&amp;MID(A9059,12,1)&amp;MID(A9059,14,1))*2,ROW(INDIRECT("1:"&amp;LEN(VALUE(MID(A9059,2,1)&amp;MID(A9059,4,1)&amp;MID(A9059,6,1)&amp;MID(A9059,8,1)&amp;MID(A9059,10,1)&amp;MID(A9059,12,1)&amp;MID(A9059,14,1))*2))),1)))))))</f>
        <v/>
      </c>
      <c r="F9059" s="22" t="str" cm="1">
        <f t="array" aca="1" ref="F9059" ca="1">IF(A9059="","",IF(AND(VALUE(RIGHT(A9059))=IF(LEN(A9059)&lt;12,"",VALUE(RIGHT(10-VALUE(RIGHT(SUMPRODUCT(1*MID(A9059,{1;3;5;7;9;11},1))+SUMPRODUCT(1*MID(VALUE(MID(A9059,2,1)&amp;MID(A9059,4,1)&amp;MID(A9059,6,1)&amp;MID(A9059,8,1)&amp;MID(A9059,10,1)&amp;MID(A9059,12,1)&amp;MID(A9059,14,1))*2,ROW(INDIRECT("1:"&amp;LEN(VALUE(MID(A9059,2,1)&amp;MID(A9059,4,1)&amp;MID(A9059,6,1)&amp;MID(A9059,8,1)&amp;MID(A9059,10,1)&amp;MID(A9059,12,1)&amp;MID(A9059,14,1))*2))),1))))))),ISERROR(B9059)=FALSE),"",1))</f>
        <v/>
      </c>
      <c r="H9059" s="22" t="str">
        <f t="shared" si="568"/>
        <v/>
      </c>
    </row>
    <row r="9060" spans="2:8" x14ac:dyDescent="0.3">
      <c r="B9060" s="3" t="str">
        <f t="shared" ca="1" si="567"/>
        <v/>
      </c>
      <c r="C9060" s="6" t="str">
        <f t="shared" si="566"/>
        <v/>
      </c>
      <c r="D9060" s="6" t="str">
        <f t="shared" si="569"/>
        <v/>
      </c>
      <c r="E9060" s="11" t="str" cm="1">
        <f t="array" aca="1" ref="E9060" ca="1">IF(LEN(A9060)&lt;12,"",VALUE(RIGHT(10-VALUE(RIGHT(SUMPRODUCT(1*MID(A9060,{1;3;5;7;9;11},1))+SUMPRODUCT(1*MID(VALUE(MID(A9060,2,1)&amp;MID(A9060,4,1)&amp;MID(A9060,6,1)&amp;MID(A9060,8,1)&amp;MID(A9060,10,1)&amp;MID(A9060,12,1)&amp;MID(A9060,14,1))*2,ROW(INDIRECT("1:"&amp;LEN(VALUE(MID(A9060,2,1)&amp;MID(A9060,4,1)&amp;MID(A9060,6,1)&amp;MID(A9060,8,1)&amp;MID(A9060,10,1)&amp;MID(A9060,12,1)&amp;MID(A9060,14,1))*2))),1)))))))</f>
        <v/>
      </c>
      <c r="F9060" s="22" t="str" cm="1">
        <f t="array" aca="1" ref="F9060" ca="1">IF(A9060="","",IF(AND(VALUE(RIGHT(A9060))=IF(LEN(A9060)&lt;12,"",VALUE(RIGHT(10-VALUE(RIGHT(SUMPRODUCT(1*MID(A9060,{1;3;5;7;9;11},1))+SUMPRODUCT(1*MID(VALUE(MID(A9060,2,1)&amp;MID(A9060,4,1)&amp;MID(A9060,6,1)&amp;MID(A9060,8,1)&amp;MID(A9060,10,1)&amp;MID(A9060,12,1)&amp;MID(A9060,14,1))*2,ROW(INDIRECT("1:"&amp;LEN(VALUE(MID(A9060,2,1)&amp;MID(A9060,4,1)&amp;MID(A9060,6,1)&amp;MID(A9060,8,1)&amp;MID(A9060,10,1)&amp;MID(A9060,12,1)&amp;MID(A9060,14,1))*2))),1))))))),ISERROR(B9060)=FALSE),"",1))</f>
        <v/>
      </c>
      <c r="H9060" s="22" t="str">
        <f t="shared" si="568"/>
        <v/>
      </c>
    </row>
    <row r="9061" spans="2:8" x14ac:dyDescent="0.3">
      <c r="B9061" s="3" t="str">
        <f t="shared" ca="1" si="567"/>
        <v/>
      </c>
      <c r="C9061" s="6" t="str">
        <f t="shared" si="566"/>
        <v/>
      </c>
      <c r="D9061" s="6" t="str">
        <f t="shared" si="569"/>
        <v/>
      </c>
      <c r="E9061" s="11" t="str" cm="1">
        <f t="array" aca="1" ref="E9061" ca="1">IF(LEN(A9061)&lt;12,"",VALUE(RIGHT(10-VALUE(RIGHT(SUMPRODUCT(1*MID(A9061,{1;3;5;7;9;11},1))+SUMPRODUCT(1*MID(VALUE(MID(A9061,2,1)&amp;MID(A9061,4,1)&amp;MID(A9061,6,1)&amp;MID(A9061,8,1)&amp;MID(A9061,10,1)&amp;MID(A9061,12,1)&amp;MID(A9061,14,1))*2,ROW(INDIRECT("1:"&amp;LEN(VALUE(MID(A9061,2,1)&amp;MID(A9061,4,1)&amp;MID(A9061,6,1)&amp;MID(A9061,8,1)&amp;MID(A9061,10,1)&amp;MID(A9061,12,1)&amp;MID(A9061,14,1))*2))),1)))))))</f>
        <v/>
      </c>
      <c r="F9061" s="22" t="str" cm="1">
        <f t="array" aca="1" ref="F9061" ca="1">IF(A9061="","",IF(AND(VALUE(RIGHT(A9061))=IF(LEN(A9061)&lt;12,"",VALUE(RIGHT(10-VALUE(RIGHT(SUMPRODUCT(1*MID(A9061,{1;3;5;7;9;11},1))+SUMPRODUCT(1*MID(VALUE(MID(A9061,2,1)&amp;MID(A9061,4,1)&amp;MID(A9061,6,1)&amp;MID(A9061,8,1)&amp;MID(A9061,10,1)&amp;MID(A9061,12,1)&amp;MID(A9061,14,1))*2,ROW(INDIRECT("1:"&amp;LEN(VALUE(MID(A9061,2,1)&amp;MID(A9061,4,1)&amp;MID(A9061,6,1)&amp;MID(A9061,8,1)&amp;MID(A9061,10,1)&amp;MID(A9061,12,1)&amp;MID(A9061,14,1))*2))),1))))))),ISERROR(B9061)=FALSE),"",1))</f>
        <v/>
      </c>
      <c r="H9061" s="22" t="str">
        <f t="shared" si="568"/>
        <v/>
      </c>
    </row>
    <row r="9062" spans="2:8" x14ac:dyDescent="0.3">
      <c r="B9062" s="3" t="str">
        <f t="shared" ca="1" si="567"/>
        <v/>
      </c>
      <c r="C9062" s="6" t="str">
        <f t="shared" si="566"/>
        <v/>
      </c>
      <c r="D9062" s="6" t="str">
        <f t="shared" si="569"/>
        <v/>
      </c>
      <c r="E9062" s="11" t="str" cm="1">
        <f t="array" aca="1" ref="E9062" ca="1">IF(LEN(A9062)&lt;12,"",VALUE(RIGHT(10-VALUE(RIGHT(SUMPRODUCT(1*MID(A9062,{1;3;5;7;9;11},1))+SUMPRODUCT(1*MID(VALUE(MID(A9062,2,1)&amp;MID(A9062,4,1)&amp;MID(A9062,6,1)&amp;MID(A9062,8,1)&amp;MID(A9062,10,1)&amp;MID(A9062,12,1)&amp;MID(A9062,14,1))*2,ROW(INDIRECT("1:"&amp;LEN(VALUE(MID(A9062,2,1)&amp;MID(A9062,4,1)&amp;MID(A9062,6,1)&amp;MID(A9062,8,1)&amp;MID(A9062,10,1)&amp;MID(A9062,12,1)&amp;MID(A9062,14,1))*2))),1)))))))</f>
        <v/>
      </c>
      <c r="F9062" s="22" t="str" cm="1">
        <f t="array" aca="1" ref="F9062" ca="1">IF(A9062="","",IF(AND(VALUE(RIGHT(A9062))=IF(LEN(A9062)&lt;12,"",VALUE(RIGHT(10-VALUE(RIGHT(SUMPRODUCT(1*MID(A9062,{1;3;5;7;9;11},1))+SUMPRODUCT(1*MID(VALUE(MID(A9062,2,1)&amp;MID(A9062,4,1)&amp;MID(A9062,6,1)&amp;MID(A9062,8,1)&amp;MID(A9062,10,1)&amp;MID(A9062,12,1)&amp;MID(A9062,14,1))*2,ROW(INDIRECT("1:"&amp;LEN(VALUE(MID(A9062,2,1)&amp;MID(A9062,4,1)&amp;MID(A9062,6,1)&amp;MID(A9062,8,1)&amp;MID(A9062,10,1)&amp;MID(A9062,12,1)&amp;MID(A9062,14,1))*2))),1))))))),ISERROR(B9062)=FALSE),"",1))</f>
        <v/>
      </c>
      <c r="H9062" s="22" t="str">
        <f t="shared" si="568"/>
        <v/>
      </c>
    </row>
    <row r="9063" spans="2:8" x14ac:dyDescent="0.3">
      <c r="B9063" s="3" t="str">
        <f t="shared" ca="1" si="567"/>
        <v/>
      </c>
      <c r="C9063" s="6" t="str">
        <f t="shared" si="566"/>
        <v/>
      </c>
      <c r="D9063" s="6" t="str">
        <f t="shared" si="569"/>
        <v/>
      </c>
      <c r="E9063" s="11" t="str" cm="1">
        <f t="array" aca="1" ref="E9063" ca="1">IF(LEN(A9063)&lt;12,"",VALUE(RIGHT(10-VALUE(RIGHT(SUMPRODUCT(1*MID(A9063,{1;3;5;7;9;11},1))+SUMPRODUCT(1*MID(VALUE(MID(A9063,2,1)&amp;MID(A9063,4,1)&amp;MID(A9063,6,1)&amp;MID(A9063,8,1)&amp;MID(A9063,10,1)&amp;MID(A9063,12,1)&amp;MID(A9063,14,1))*2,ROW(INDIRECT("1:"&amp;LEN(VALUE(MID(A9063,2,1)&amp;MID(A9063,4,1)&amp;MID(A9063,6,1)&amp;MID(A9063,8,1)&amp;MID(A9063,10,1)&amp;MID(A9063,12,1)&amp;MID(A9063,14,1))*2))),1)))))))</f>
        <v/>
      </c>
      <c r="F9063" s="22" t="str" cm="1">
        <f t="array" aca="1" ref="F9063" ca="1">IF(A9063="","",IF(AND(VALUE(RIGHT(A9063))=IF(LEN(A9063)&lt;12,"",VALUE(RIGHT(10-VALUE(RIGHT(SUMPRODUCT(1*MID(A9063,{1;3;5;7;9;11},1))+SUMPRODUCT(1*MID(VALUE(MID(A9063,2,1)&amp;MID(A9063,4,1)&amp;MID(A9063,6,1)&amp;MID(A9063,8,1)&amp;MID(A9063,10,1)&amp;MID(A9063,12,1)&amp;MID(A9063,14,1))*2,ROW(INDIRECT("1:"&amp;LEN(VALUE(MID(A9063,2,1)&amp;MID(A9063,4,1)&amp;MID(A9063,6,1)&amp;MID(A9063,8,1)&amp;MID(A9063,10,1)&amp;MID(A9063,12,1)&amp;MID(A9063,14,1))*2))),1))))))),ISERROR(B9063)=FALSE),"",1))</f>
        <v/>
      </c>
      <c r="H9063" s="22" t="str">
        <f t="shared" si="568"/>
        <v/>
      </c>
    </row>
    <row r="9064" spans="2:8" x14ac:dyDescent="0.3">
      <c r="B9064" s="3" t="str">
        <f t="shared" ca="1" si="567"/>
        <v/>
      </c>
      <c r="C9064" s="6" t="str">
        <f t="shared" si="566"/>
        <v/>
      </c>
      <c r="D9064" s="6" t="str">
        <f t="shared" si="569"/>
        <v/>
      </c>
      <c r="E9064" s="11" t="str" cm="1">
        <f t="array" aca="1" ref="E9064" ca="1">IF(LEN(A9064)&lt;12,"",VALUE(RIGHT(10-VALUE(RIGHT(SUMPRODUCT(1*MID(A9064,{1;3;5;7;9;11},1))+SUMPRODUCT(1*MID(VALUE(MID(A9064,2,1)&amp;MID(A9064,4,1)&amp;MID(A9064,6,1)&amp;MID(A9064,8,1)&amp;MID(A9064,10,1)&amp;MID(A9064,12,1)&amp;MID(A9064,14,1))*2,ROW(INDIRECT("1:"&amp;LEN(VALUE(MID(A9064,2,1)&amp;MID(A9064,4,1)&amp;MID(A9064,6,1)&amp;MID(A9064,8,1)&amp;MID(A9064,10,1)&amp;MID(A9064,12,1)&amp;MID(A9064,14,1))*2))),1)))))))</f>
        <v/>
      </c>
      <c r="F9064" s="22" t="str" cm="1">
        <f t="array" aca="1" ref="F9064" ca="1">IF(A9064="","",IF(AND(VALUE(RIGHT(A9064))=IF(LEN(A9064)&lt;12,"",VALUE(RIGHT(10-VALUE(RIGHT(SUMPRODUCT(1*MID(A9064,{1;3;5;7;9;11},1))+SUMPRODUCT(1*MID(VALUE(MID(A9064,2,1)&amp;MID(A9064,4,1)&amp;MID(A9064,6,1)&amp;MID(A9064,8,1)&amp;MID(A9064,10,1)&amp;MID(A9064,12,1)&amp;MID(A9064,14,1))*2,ROW(INDIRECT("1:"&amp;LEN(VALUE(MID(A9064,2,1)&amp;MID(A9064,4,1)&amp;MID(A9064,6,1)&amp;MID(A9064,8,1)&amp;MID(A9064,10,1)&amp;MID(A9064,12,1)&amp;MID(A9064,14,1))*2))),1))))))),ISERROR(B9064)=FALSE),"",1))</f>
        <v/>
      </c>
      <c r="H9064" s="22" t="str">
        <f t="shared" si="568"/>
        <v/>
      </c>
    </row>
    <row r="9065" spans="2:8" x14ac:dyDescent="0.3">
      <c r="B9065" s="3" t="str">
        <f t="shared" ca="1" si="567"/>
        <v/>
      </c>
      <c r="C9065" s="6" t="str">
        <f t="shared" si="566"/>
        <v/>
      </c>
      <c r="D9065" s="6" t="str">
        <f t="shared" si="569"/>
        <v/>
      </c>
      <c r="E9065" s="11" t="str" cm="1">
        <f t="array" aca="1" ref="E9065" ca="1">IF(LEN(A9065)&lt;12,"",VALUE(RIGHT(10-VALUE(RIGHT(SUMPRODUCT(1*MID(A9065,{1;3;5;7;9;11},1))+SUMPRODUCT(1*MID(VALUE(MID(A9065,2,1)&amp;MID(A9065,4,1)&amp;MID(A9065,6,1)&amp;MID(A9065,8,1)&amp;MID(A9065,10,1)&amp;MID(A9065,12,1)&amp;MID(A9065,14,1))*2,ROW(INDIRECT("1:"&amp;LEN(VALUE(MID(A9065,2,1)&amp;MID(A9065,4,1)&amp;MID(A9065,6,1)&amp;MID(A9065,8,1)&amp;MID(A9065,10,1)&amp;MID(A9065,12,1)&amp;MID(A9065,14,1))*2))),1)))))))</f>
        <v/>
      </c>
      <c r="F9065" s="22" t="str" cm="1">
        <f t="array" aca="1" ref="F9065" ca="1">IF(A9065="","",IF(AND(VALUE(RIGHT(A9065))=IF(LEN(A9065)&lt;12,"",VALUE(RIGHT(10-VALUE(RIGHT(SUMPRODUCT(1*MID(A9065,{1;3;5;7;9;11},1))+SUMPRODUCT(1*MID(VALUE(MID(A9065,2,1)&amp;MID(A9065,4,1)&amp;MID(A9065,6,1)&amp;MID(A9065,8,1)&amp;MID(A9065,10,1)&amp;MID(A9065,12,1)&amp;MID(A9065,14,1))*2,ROW(INDIRECT("1:"&amp;LEN(VALUE(MID(A9065,2,1)&amp;MID(A9065,4,1)&amp;MID(A9065,6,1)&amp;MID(A9065,8,1)&amp;MID(A9065,10,1)&amp;MID(A9065,12,1)&amp;MID(A9065,14,1))*2))),1))))))),ISERROR(B9065)=FALSE),"",1))</f>
        <v/>
      </c>
      <c r="H9065" s="22" t="str">
        <f t="shared" si="568"/>
        <v/>
      </c>
    </row>
    <row r="9066" spans="2:8" x14ac:dyDescent="0.3">
      <c r="B9066" s="3" t="str">
        <f t="shared" ca="1" si="567"/>
        <v/>
      </c>
      <c r="C9066" s="6" t="str">
        <f t="shared" si="566"/>
        <v/>
      </c>
      <c r="D9066" s="6" t="str">
        <f t="shared" si="569"/>
        <v/>
      </c>
      <c r="E9066" s="11" t="str" cm="1">
        <f t="array" aca="1" ref="E9066" ca="1">IF(LEN(A9066)&lt;12,"",VALUE(RIGHT(10-VALUE(RIGHT(SUMPRODUCT(1*MID(A9066,{1;3;5;7;9;11},1))+SUMPRODUCT(1*MID(VALUE(MID(A9066,2,1)&amp;MID(A9066,4,1)&amp;MID(A9066,6,1)&amp;MID(A9066,8,1)&amp;MID(A9066,10,1)&amp;MID(A9066,12,1)&amp;MID(A9066,14,1))*2,ROW(INDIRECT("1:"&amp;LEN(VALUE(MID(A9066,2,1)&amp;MID(A9066,4,1)&amp;MID(A9066,6,1)&amp;MID(A9066,8,1)&amp;MID(A9066,10,1)&amp;MID(A9066,12,1)&amp;MID(A9066,14,1))*2))),1)))))))</f>
        <v/>
      </c>
      <c r="F9066" s="22" t="str" cm="1">
        <f t="array" aca="1" ref="F9066" ca="1">IF(A9066="","",IF(AND(VALUE(RIGHT(A9066))=IF(LEN(A9066)&lt;12,"",VALUE(RIGHT(10-VALUE(RIGHT(SUMPRODUCT(1*MID(A9066,{1;3;5;7;9;11},1))+SUMPRODUCT(1*MID(VALUE(MID(A9066,2,1)&amp;MID(A9066,4,1)&amp;MID(A9066,6,1)&amp;MID(A9066,8,1)&amp;MID(A9066,10,1)&amp;MID(A9066,12,1)&amp;MID(A9066,14,1))*2,ROW(INDIRECT("1:"&amp;LEN(VALUE(MID(A9066,2,1)&amp;MID(A9066,4,1)&amp;MID(A9066,6,1)&amp;MID(A9066,8,1)&amp;MID(A9066,10,1)&amp;MID(A9066,12,1)&amp;MID(A9066,14,1))*2))),1))))))),ISERROR(B9066)=FALSE),"",1))</f>
        <v/>
      </c>
      <c r="H9066" s="22" t="str">
        <f t="shared" si="568"/>
        <v/>
      </c>
    </row>
    <row r="9067" spans="2:8" x14ac:dyDescent="0.3">
      <c r="B9067" s="3" t="str">
        <f t="shared" ca="1" si="567"/>
        <v/>
      </c>
      <c r="C9067" s="6" t="str">
        <f t="shared" si="566"/>
        <v/>
      </c>
      <c r="D9067" s="6" t="str">
        <f t="shared" si="569"/>
        <v/>
      </c>
      <c r="E9067" s="11" t="str" cm="1">
        <f t="array" aca="1" ref="E9067" ca="1">IF(LEN(A9067)&lt;12,"",VALUE(RIGHT(10-VALUE(RIGHT(SUMPRODUCT(1*MID(A9067,{1;3;5;7;9;11},1))+SUMPRODUCT(1*MID(VALUE(MID(A9067,2,1)&amp;MID(A9067,4,1)&amp;MID(A9067,6,1)&amp;MID(A9067,8,1)&amp;MID(A9067,10,1)&amp;MID(A9067,12,1)&amp;MID(A9067,14,1))*2,ROW(INDIRECT("1:"&amp;LEN(VALUE(MID(A9067,2,1)&amp;MID(A9067,4,1)&amp;MID(A9067,6,1)&amp;MID(A9067,8,1)&amp;MID(A9067,10,1)&amp;MID(A9067,12,1)&amp;MID(A9067,14,1))*2))),1)))))))</f>
        <v/>
      </c>
      <c r="F9067" s="22" t="str" cm="1">
        <f t="array" aca="1" ref="F9067" ca="1">IF(A9067="","",IF(AND(VALUE(RIGHT(A9067))=IF(LEN(A9067)&lt;12,"",VALUE(RIGHT(10-VALUE(RIGHT(SUMPRODUCT(1*MID(A9067,{1;3;5;7;9;11},1))+SUMPRODUCT(1*MID(VALUE(MID(A9067,2,1)&amp;MID(A9067,4,1)&amp;MID(A9067,6,1)&amp;MID(A9067,8,1)&amp;MID(A9067,10,1)&amp;MID(A9067,12,1)&amp;MID(A9067,14,1))*2,ROW(INDIRECT("1:"&amp;LEN(VALUE(MID(A9067,2,1)&amp;MID(A9067,4,1)&amp;MID(A9067,6,1)&amp;MID(A9067,8,1)&amp;MID(A9067,10,1)&amp;MID(A9067,12,1)&amp;MID(A9067,14,1))*2))),1))))))),ISERROR(B9067)=FALSE),"",1))</f>
        <v/>
      </c>
      <c r="H9067" s="22" t="str">
        <f t="shared" si="568"/>
        <v/>
      </c>
    </row>
    <row r="9068" spans="2:8" x14ac:dyDescent="0.3">
      <c r="B9068" s="3" t="str">
        <f t="shared" ca="1" si="567"/>
        <v/>
      </c>
      <c r="C9068" s="6" t="str">
        <f t="shared" si="566"/>
        <v/>
      </c>
      <c r="D9068" s="6" t="str">
        <f t="shared" si="569"/>
        <v/>
      </c>
      <c r="E9068" s="11" t="str" cm="1">
        <f t="array" aca="1" ref="E9068" ca="1">IF(LEN(A9068)&lt;12,"",VALUE(RIGHT(10-VALUE(RIGHT(SUMPRODUCT(1*MID(A9068,{1;3;5;7;9;11},1))+SUMPRODUCT(1*MID(VALUE(MID(A9068,2,1)&amp;MID(A9068,4,1)&amp;MID(A9068,6,1)&amp;MID(A9068,8,1)&amp;MID(A9068,10,1)&amp;MID(A9068,12,1)&amp;MID(A9068,14,1))*2,ROW(INDIRECT("1:"&amp;LEN(VALUE(MID(A9068,2,1)&amp;MID(A9068,4,1)&amp;MID(A9068,6,1)&amp;MID(A9068,8,1)&amp;MID(A9068,10,1)&amp;MID(A9068,12,1)&amp;MID(A9068,14,1))*2))),1)))))))</f>
        <v/>
      </c>
      <c r="F9068" s="22" t="str" cm="1">
        <f t="array" aca="1" ref="F9068" ca="1">IF(A9068="","",IF(AND(VALUE(RIGHT(A9068))=IF(LEN(A9068)&lt;12,"",VALUE(RIGHT(10-VALUE(RIGHT(SUMPRODUCT(1*MID(A9068,{1;3;5;7;9;11},1))+SUMPRODUCT(1*MID(VALUE(MID(A9068,2,1)&amp;MID(A9068,4,1)&amp;MID(A9068,6,1)&amp;MID(A9068,8,1)&amp;MID(A9068,10,1)&amp;MID(A9068,12,1)&amp;MID(A9068,14,1))*2,ROW(INDIRECT("1:"&amp;LEN(VALUE(MID(A9068,2,1)&amp;MID(A9068,4,1)&amp;MID(A9068,6,1)&amp;MID(A9068,8,1)&amp;MID(A9068,10,1)&amp;MID(A9068,12,1)&amp;MID(A9068,14,1))*2))),1))))))),ISERROR(B9068)=FALSE),"",1))</f>
        <v/>
      </c>
      <c r="H9068" s="22" t="str">
        <f t="shared" si="568"/>
        <v/>
      </c>
    </row>
    <row r="9069" spans="2:8" x14ac:dyDescent="0.3">
      <c r="B9069" s="3" t="str">
        <f t="shared" ca="1" si="567"/>
        <v/>
      </c>
      <c r="C9069" s="6" t="str">
        <f t="shared" si="566"/>
        <v/>
      </c>
      <c r="D9069" s="6" t="str">
        <f t="shared" si="569"/>
        <v/>
      </c>
      <c r="E9069" s="11" t="str" cm="1">
        <f t="array" aca="1" ref="E9069" ca="1">IF(LEN(A9069)&lt;12,"",VALUE(RIGHT(10-VALUE(RIGHT(SUMPRODUCT(1*MID(A9069,{1;3;5;7;9;11},1))+SUMPRODUCT(1*MID(VALUE(MID(A9069,2,1)&amp;MID(A9069,4,1)&amp;MID(A9069,6,1)&amp;MID(A9069,8,1)&amp;MID(A9069,10,1)&amp;MID(A9069,12,1)&amp;MID(A9069,14,1))*2,ROW(INDIRECT("1:"&amp;LEN(VALUE(MID(A9069,2,1)&amp;MID(A9069,4,1)&amp;MID(A9069,6,1)&amp;MID(A9069,8,1)&amp;MID(A9069,10,1)&amp;MID(A9069,12,1)&amp;MID(A9069,14,1))*2))),1)))))))</f>
        <v/>
      </c>
      <c r="F9069" s="22" t="str" cm="1">
        <f t="array" aca="1" ref="F9069" ca="1">IF(A9069="","",IF(AND(VALUE(RIGHT(A9069))=IF(LEN(A9069)&lt;12,"",VALUE(RIGHT(10-VALUE(RIGHT(SUMPRODUCT(1*MID(A9069,{1;3;5;7;9;11},1))+SUMPRODUCT(1*MID(VALUE(MID(A9069,2,1)&amp;MID(A9069,4,1)&amp;MID(A9069,6,1)&amp;MID(A9069,8,1)&amp;MID(A9069,10,1)&amp;MID(A9069,12,1)&amp;MID(A9069,14,1))*2,ROW(INDIRECT("1:"&amp;LEN(VALUE(MID(A9069,2,1)&amp;MID(A9069,4,1)&amp;MID(A9069,6,1)&amp;MID(A9069,8,1)&amp;MID(A9069,10,1)&amp;MID(A9069,12,1)&amp;MID(A9069,14,1))*2))),1))))))),ISERROR(B9069)=FALSE),"",1))</f>
        <v/>
      </c>
      <c r="H9069" s="22" t="str">
        <f t="shared" si="568"/>
        <v/>
      </c>
    </row>
    <row r="9070" spans="2:8" x14ac:dyDescent="0.3">
      <c r="B9070" s="3" t="str">
        <f t="shared" ca="1" si="567"/>
        <v/>
      </c>
      <c r="C9070" s="6" t="str">
        <f t="shared" si="566"/>
        <v/>
      </c>
      <c r="D9070" s="6" t="str">
        <f t="shared" si="569"/>
        <v/>
      </c>
      <c r="E9070" s="11" t="str" cm="1">
        <f t="array" aca="1" ref="E9070" ca="1">IF(LEN(A9070)&lt;12,"",VALUE(RIGHT(10-VALUE(RIGHT(SUMPRODUCT(1*MID(A9070,{1;3;5;7;9;11},1))+SUMPRODUCT(1*MID(VALUE(MID(A9070,2,1)&amp;MID(A9070,4,1)&amp;MID(A9070,6,1)&amp;MID(A9070,8,1)&amp;MID(A9070,10,1)&amp;MID(A9070,12,1)&amp;MID(A9070,14,1))*2,ROW(INDIRECT("1:"&amp;LEN(VALUE(MID(A9070,2,1)&amp;MID(A9070,4,1)&amp;MID(A9070,6,1)&amp;MID(A9070,8,1)&amp;MID(A9070,10,1)&amp;MID(A9070,12,1)&amp;MID(A9070,14,1))*2))),1)))))))</f>
        <v/>
      </c>
      <c r="F9070" s="22" t="str" cm="1">
        <f t="array" aca="1" ref="F9070" ca="1">IF(A9070="","",IF(AND(VALUE(RIGHT(A9070))=IF(LEN(A9070)&lt;12,"",VALUE(RIGHT(10-VALUE(RIGHT(SUMPRODUCT(1*MID(A9070,{1;3;5;7;9;11},1))+SUMPRODUCT(1*MID(VALUE(MID(A9070,2,1)&amp;MID(A9070,4,1)&amp;MID(A9070,6,1)&amp;MID(A9070,8,1)&amp;MID(A9070,10,1)&amp;MID(A9070,12,1)&amp;MID(A9070,14,1))*2,ROW(INDIRECT("1:"&amp;LEN(VALUE(MID(A9070,2,1)&amp;MID(A9070,4,1)&amp;MID(A9070,6,1)&amp;MID(A9070,8,1)&amp;MID(A9070,10,1)&amp;MID(A9070,12,1)&amp;MID(A9070,14,1))*2))),1))))))),ISERROR(B9070)=FALSE),"",1))</f>
        <v/>
      </c>
      <c r="H9070" s="22" t="str">
        <f t="shared" si="568"/>
        <v/>
      </c>
    </row>
    <row r="9071" spans="2:8" x14ac:dyDescent="0.3">
      <c r="B9071" s="3" t="str">
        <f t="shared" ca="1" si="567"/>
        <v/>
      </c>
      <c r="C9071" s="6" t="str">
        <f t="shared" si="566"/>
        <v/>
      </c>
      <c r="D9071" s="6" t="str">
        <f t="shared" si="569"/>
        <v/>
      </c>
      <c r="E9071" s="11" t="str" cm="1">
        <f t="array" aca="1" ref="E9071" ca="1">IF(LEN(A9071)&lt;12,"",VALUE(RIGHT(10-VALUE(RIGHT(SUMPRODUCT(1*MID(A9071,{1;3;5;7;9;11},1))+SUMPRODUCT(1*MID(VALUE(MID(A9071,2,1)&amp;MID(A9071,4,1)&amp;MID(A9071,6,1)&amp;MID(A9071,8,1)&amp;MID(A9071,10,1)&amp;MID(A9071,12,1)&amp;MID(A9071,14,1))*2,ROW(INDIRECT("1:"&amp;LEN(VALUE(MID(A9071,2,1)&amp;MID(A9071,4,1)&amp;MID(A9071,6,1)&amp;MID(A9071,8,1)&amp;MID(A9071,10,1)&amp;MID(A9071,12,1)&amp;MID(A9071,14,1))*2))),1)))))))</f>
        <v/>
      </c>
      <c r="F9071" s="22" t="str" cm="1">
        <f t="array" aca="1" ref="F9071" ca="1">IF(A9071="","",IF(AND(VALUE(RIGHT(A9071))=IF(LEN(A9071)&lt;12,"",VALUE(RIGHT(10-VALUE(RIGHT(SUMPRODUCT(1*MID(A9071,{1;3;5;7;9;11},1))+SUMPRODUCT(1*MID(VALUE(MID(A9071,2,1)&amp;MID(A9071,4,1)&amp;MID(A9071,6,1)&amp;MID(A9071,8,1)&amp;MID(A9071,10,1)&amp;MID(A9071,12,1)&amp;MID(A9071,14,1))*2,ROW(INDIRECT("1:"&amp;LEN(VALUE(MID(A9071,2,1)&amp;MID(A9071,4,1)&amp;MID(A9071,6,1)&amp;MID(A9071,8,1)&amp;MID(A9071,10,1)&amp;MID(A9071,12,1)&amp;MID(A9071,14,1))*2))),1))))))),ISERROR(B9071)=FALSE),"",1))</f>
        <v/>
      </c>
      <c r="H9071" s="22" t="str">
        <f t="shared" si="568"/>
        <v/>
      </c>
    </row>
    <row r="9072" spans="2:8" x14ac:dyDescent="0.3">
      <c r="B9072" s="3" t="str">
        <f t="shared" ca="1" si="567"/>
        <v/>
      </c>
      <c r="C9072" s="6" t="str">
        <f t="shared" si="566"/>
        <v/>
      </c>
      <c r="D9072" s="6" t="str">
        <f t="shared" si="569"/>
        <v/>
      </c>
      <c r="E9072" s="11" t="str" cm="1">
        <f t="array" aca="1" ref="E9072" ca="1">IF(LEN(A9072)&lt;12,"",VALUE(RIGHT(10-VALUE(RIGHT(SUMPRODUCT(1*MID(A9072,{1;3;5;7;9;11},1))+SUMPRODUCT(1*MID(VALUE(MID(A9072,2,1)&amp;MID(A9072,4,1)&amp;MID(A9072,6,1)&amp;MID(A9072,8,1)&amp;MID(A9072,10,1)&amp;MID(A9072,12,1)&amp;MID(A9072,14,1))*2,ROW(INDIRECT("1:"&amp;LEN(VALUE(MID(A9072,2,1)&amp;MID(A9072,4,1)&amp;MID(A9072,6,1)&amp;MID(A9072,8,1)&amp;MID(A9072,10,1)&amp;MID(A9072,12,1)&amp;MID(A9072,14,1))*2))),1)))))))</f>
        <v/>
      </c>
      <c r="F9072" s="22" t="str" cm="1">
        <f t="array" aca="1" ref="F9072" ca="1">IF(A9072="","",IF(AND(VALUE(RIGHT(A9072))=IF(LEN(A9072)&lt;12,"",VALUE(RIGHT(10-VALUE(RIGHT(SUMPRODUCT(1*MID(A9072,{1;3;5;7;9;11},1))+SUMPRODUCT(1*MID(VALUE(MID(A9072,2,1)&amp;MID(A9072,4,1)&amp;MID(A9072,6,1)&amp;MID(A9072,8,1)&amp;MID(A9072,10,1)&amp;MID(A9072,12,1)&amp;MID(A9072,14,1))*2,ROW(INDIRECT("1:"&amp;LEN(VALUE(MID(A9072,2,1)&amp;MID(A9072,4,1)&amp;MID(A9072,6,1)&amp;MID(A9072,8,1)&amp;MID(A9072,10,1)&amp;MID(A9072,12,1)&amp;MID(A9072,14,1))*2))),1))))))),ISERROR(B9072)=FALSE),"",1))</f>
        <v/>
      </c>
      <c r="H9072" s="22" t="str">
        <f t="shared" si="568"/>
        <v/>
      </c>
    </row>
    <row r="9073" spans="2:8" x14ac:dyDescent="0.3">
      <c r="B9073" s="3" t="str">
        <f t="shared" ca="1" si="567"/>
        <v/>
      </c>
      <c r="C9073" s="6" t="str">
        <f t="shared" si="566"/>
        <v/>
      </c>
      <c r="D9073" s="6" t="str">
        <f t="shared" si="569"/>
        <v/>
      </c>
      <c r="E9073" s="11" t="str" cm="1">
        <f t="array" aca="1" ref="E9073" ca="1">IF(LEN(A9073)&lt;12,"",VALUE(RIGHT(10-VALUE(RIGHT(SUMPRODUCT(1*MID(A9073,{1;3;5;7;9;11},1))+SUMPRODUCT(1*MID(VALUE(MID(A9073,2,1)&amp;MID(A9073,4,1)&amp;MID(A9073,6,1)&amp;MID(A9073,8,1)&amp;MID(A9073,10,1)&amp;MID(A9073,12,1)&amp;MID(A9073,14,1))*2,ROW(INDIRECT("1:"&amp;LEN(VALUE(MID(A9073,2,1)&amp;MID(A9073,4,1)&amp;MID(A9073,6,1)&amp;MID(A9073,8,1)&amp;MID(A9073,10,1)&amp;MID(A9073,12,1)&amp;MID(A9073,14,1))*2))),1)))))))</f>
        <v/>
      </c>
      <c r="F9073" s="22" t="str" cm="1">
        <f t="array" aca="1" ref="F9073" ca="1">IF(A9073="","",IF(AND(VALUE(RIGHT(A9073))=IF(LEN(A9073)&lt;12,"",VALUE(RIGHT(10-VALUE(RIGHT(SUMPRODUCT(1*MID(A9073,{1;3;5;7;9;11},1))+SUMPRODUCT(1*MID(VALUE(MID(A9073,2,1)&amp;MID(A9073,4,1)&amp;MID(A9073,6,1)&amp;MID(A9073,8,1)&amp;MID(A9073,10,1)&amp;MID(A9073,12,1)&amp;MID(A9073,14,1))*2,ROW(INDIRECT("1:"&amp;LEN(VALUE(MID(A9073,2,1)&amp;MID(A9073,4,1)&amp;MID(A9073,6,1)&amp;MID(A9073,8,1)&amp;MID(A9073,10,1)&amp;MID(A9073,12,1)&amp;MID(A9073,14,1))*2))),1))))))),ISERROR(B9073)=FALSE),"",1))</f>
        <v/>
      </c>
      <c r="H9073" s="22" t="str">
        <f t="shared" si="568"/>
        <v/>
      </c>
    </row>
    <row r="9074" spans="2:8" x14ac:dyDescent="0.3">
      <c r="B9074" s="3" t="str">
        <f t="shared" ca="1" si="567"/>
        <v/>
      </c>
      <c r="C9074" s="6" t="str">
        <f t="shared" si="566"/>
        <v/>
      </c>
      <c r="D9074" s="6" t="str">
        <f t="shared" si="569"/>
        <v/>
      </c>
      <c r="E9074" s="11" t="str" cm="1">
        <f t="array" aca="1" ref="E9074" ca="1">IF(LEN(A9074)&lt;12,"",VALUE(RIGHT(10-VALUE(RIGHT(SUMPRODUCT(1*MID(A9074,{1;3;5;7;9;11},1))+SUMPRODUCT(1*MID(VALUE(MID(A9074,2,1)&amp;MID(A9074,4,1)&amp;MID(A9074,6,1)&amp;MID(A9074,8,1)&amp;MID(A9074,10,1)&amp;MID(A9074,12,1)&amp;MID(A9074,14,1))*2,ROW(INDIRECT("1:"&amp;LEN(VALUE(MID(A9074,2,1)&amp;MID(A9074,4,1)&amp;MID(A9074,6,1)&amp;MID(A9074,8,1)&amp;MID(A9074,10,1)&amp;MID(A9074,12,1)&amp;MID(A9074,14,1))*2))),1)))))))</f>
        <v/>
      </c>
      <c r="F9074" s="22" t="str" cm="1">
        <f t="array" aca="1" ref="F9074" ca="1">IF(A9074="","",IF(AND(VALUE(RIGHT(A9074))=IF(LEN(A9074)&lt;12,"",VALUE(RIGHT(10-VALUE(RIGHT(SUMPRODUCT(1*MID(A9074,{1;3;5;7;9;11},1))+SUMPRODUCT(1*MID(VALUE(MID(A9074,2,1)&amp;MID(A9074,4,1)&amp;MID(A9074,6,1)&amp;MID(A9074,8,1)&amp;MID(A9074,10,1)&amp;MID(A9074,12,1)&amp;MID(A9074,14,1))*2,ROW(INDIRECT("1:"&amp;LEN(VALUE(MID(A9074,2,1)&amp;MID(A9074,4,1)&amp;MID(A9074,6,1)&amp;MID(A9074,8,1)&amp;MID(A9074,10,1)&amp;MID(A9074,12,1)&amp;MID(A9074,14,1))*2))),1))))))),ISERROR(B9074)=FALSE),"",1))</f>
        <v/>
      </c>
      <c r="H9074" s="22" t="str">
        <f t="shared" si="568"/>
        <v/>
      </c>
    </row>
    <row r="9075" spans="2:8" x14ac:dyDescent="0.3">
      <c r="B9075" s="3" t="str">
        <f t="shared" ca="1" si="567"/>
        <v/>
      </c>
      <c r="C9075" s="6" t="str">
        <f t="shared" si="566"/>
        <v/>
      </c>
      <c r="D9075" s="6" t="str">
        <f t="shared" si="569"/>
        <v/>
      </c>
      <c r="E9075" s="11" t="str" cm="1">
        <f t="array" aca="1" ref="E9075" ca="1">IF(LEN(A9075)&lt;12,"",VALUE(RIGHT(10-VALUE(RIGHT(SUMPRODUCT(1*MID(A9075,{1;3;5;7;9;11},1))+SUMPRODUCT(1*MID(VALUE(MID(A9075,2,1)&amp;MID(A9075,4,1)&amp;MID(A9075,6,1)&amp;MID(A9075,8,1)&amp;MID(A9075,10,1)&amp;MID(A9075,12,1)&amp;MID(A9075,14,1))*2,ROW(INDIRECT("1:"&amp;LEN(VALUE(MID(A9075,2,1)&amp;MID(A9075,4,1)&amp;MID(A9075,6,1)&amp;MID(A9075,8,1)&amp;MID(A9075,10,1)&amp;MID(A9075,12,1)&amp;MID(A9075,14,1))*2))),1)))))))</f>
        <v/>
      </c>
      <c r="F9075" s="22" t="str" cm="1">
        <f t="array" aca="1" ref="F9075" ca="1">IF(A9075="","",IF(AND(VALUE(RIGHT(A9075))=IF(LEN(A9075)&lt;12,"",VALUE(RIGHT(10-VALUE(RIGHT(SUMPRODUCT(1*MID(A9075,{1;3;5;7;9;11},1))+SUMPRODUCT(1*MID(VALUE(MID(A9075,2,1)&amp;MID(A9075,4,1)&amp;MID(A9075,6,1)&amp;MID(A9075,8,1)&amp;MID(A9075,10,1)&amp;MID(A9075,12,1)&amp;MID(A9075,14,1))*2,ROW(INDIRECT("1:"&amp;LEN(VALUE(MID(A9075,2,1)&amp;MID(A9075,4,1)&amp;MID(A9075,6,1)&amp;MID(A9075,8,1)&amp;MID(A9075,10,1)&amp;MID(A9075,12,1)&amp;MID(A9075,14,1))*2))),1))))))),ISERROR(B9075)=FALSE),"",1))</f>
        <v/>
      </c>
      <c r="H9075" s="22" t="str">
        <f t="shared" si="568"/>
        <v/>
      </c>
    </row>
    <row r="9076" spans="2:8" x14ac:dyDescent="0.3">
      <c r="B9076" s="3" t="str">
        <f t="shared" ca="1" si="567"/>
        <v/>
      </c>
      <c r="C9076" s="6" t="str">
        <f t="shared" si="566"/>
        <v/>
      </c>
      <c r="D9076" s="6" t="str">
        <f t="shared" si="569"/>
        <v/>
      </c>
      <c r="E9076" s="11" t="str" cm="1">
        <f t="array" aca="1" ref="E9076" ca="1">IF(LEN(A9076)&lt;12,"",VALUE(RIGHT(10-VALUE(RIGHT(SUMPRODUCT(1*MID(A9076,{1;3;5;7;9;11},1))+SUMPRODUCT(1*MID(VALUE(MID(A9076,2,1)&amp;MID(A9076,4,1)&amp;MID(A9076,6,1)&amp;MID(A9076,8,1)&amp;MID(A9076,10,1)&amp;MID(A9076,12,1)&amp;MID(A9076,14,1))*2,ROW(INDIRECT("1:"&amp;LEN(VALUE(MID(A9076,2,1)&amp;MID(A9076,4,1)&amp;MID(A9076,6,1)&amp;MID(A9076,8,1)&amp;MID(A9076,10,1)&amp;MID(A9076,12,1)&amp;MID(A9076,14,1))*2))),1)))))))</f>
        <v/>
      </c>
      <c r="F9076" s="22" t="str" cm="1">
        <f t="array" aca="1" ref="F9076" ca="1">IF(A9076="","",IF(AND(VALUE(RIGHT(A9076))=IF(LEN(A9076)&lt;12,"",VALUE(RIGHT(10-VALUE(RIGHT(SUMPRODUCT(1*MID(A9076,{1;3;5;7;9;11},1))+SUMPRODUCT(1*MID(VALUE(MID(A9076,2,1)&amp;MID(A9076,4,1)&amp;MID(A9076,6,1)&amp;MID(A9076,8,1)&amp;MID(A9076,10,1)&amp;MID(A9076,12,1)&amp;MID(A9076,14,1))*2,ROW(INDIRECT("1:"&amp;LEN(VALUE(MID(A9076,2,1)&amp;MID(A9076,4,1)&amp;MID(A9076,6,1)&amp;MID(A9076,8,1)&amp;MID(A9076,10,1)&amp;MID(A9076,12,1)&amp;MID(A9076,14,1))*2))),1))))))),ISERROR(B9076)=FALSE),"",1))</f>
        <v/>
      </c>
      <c r="H9076" s="22" t="str">
        <f t="shared" si="568"/>
        <v/>
      </c>
    </row>
    <row r="9077" spans="2:8" x14ac:dyDescent="0.3">
      <c r="B9077" s="3" t="str">
        <f t="shared" ca="1" si="567"/>
        <v/>
      </c>
      <c r="C9077" s="6" t="str">
        <f t="shared" si="566"/>
        <v/>
      </c>
      <c r="D9077" s="6" t="str">
        <f t="shared" si="569"/>
        <v/>
      </c>
      <c r="E9077" s="11" t="str" cm="1">
        <f t="array" aca="1" ref="E9077" ca="1">IF(LEN(A9077)&lt;12,"",VALUE(RIGHT(10-VALUE(RIGHT(SUMPRODUCT(1*MID(A9077,{1;3;5;7;9;11},1))+SUMPRODUCT(1*MID(VALUE(MID(A9077,2,1)&amp;MID(A9077,4,1)&amp;MID(A9077,6,1)&amp;MID(A9077,8,1)&amp;MID(A9077,10,1)&amp;MID(A9077,12,1)&amp;MID(A9077,14,1))*2,ROW(INDIRECT("1:"&amp;LEN(VALUE(MID(A9077,2,1)&amp;MID(A9077,4,1)&amp;MID(A9077,6,1)&amp;MID(A9077,8,1)&amp;MID(A9077,10,1)&amp;MID(A9077,12,1)&amp;MID(A9077,14,1))*2))),1)))))))</f>
        <v/>
      </c>
      <c r="F9077" s="22" t="str" cm="1">
        <f t="array" aca="1" ref="F9077" ca="1">IF(A9077="","",IF(AND(VALUE(RIGHT(A9077))=IF(LEN(A9077)&lt;12,"",VALUE(RIGHT(10-VALUE(RIGHT(SUMPRODUCT(1*MID(A9077,{1;3;5;7;9;11},1))+SUMPRODUCT(1*MID(VALUE(MID(A9077,2,1)&amp;MID(A9077,4,1)&amp;MID(A9077,6,1)&amp;MID(A9077,8,1)&amp;MID(A9077,10,1)&amp;MID(A9077,12,1)&amp;MID(A9077,14,1))*2,ROW(INDIRECT("1:"&amp;LEN(VALUE(MID(A9077,2,1)&amp;MID(A9077,4,1)&amp;MID(A9077,6,1)&amp;MID(A9077,8,1)&amp;MID(A9077,10,1)&amp;MID(A9077,12,1)&amp;MID(A9077,14,1))*2))),1))))))),ISERROR(B9077)=FALSE),"",1))</f>
        <v/>
      </c>
      <c r="H9077" s="22" t="str">
        <f t="shared" si="568"/>
        <v/>
      </c>
    </row>
    <row r="9078" spans="2:8" x14ac:dyDescent="0.3">
      <c r="B9078" s="3" t="str">
        <f t="shared" ca="1" si="567"/>
        <v/>
      </c>
      <c r="C9078" s="6" t="str">
        <f t="shared" si="566"/>
        <v/>
      </c>
      <c r="D9078" s="6" t="str">
        <f t="shared" si="569"/>
        <v/>
      </c>
      <c r="E9078" s="11" t="str" cm="1">
        <f t="array" aca="1" ref="E9078" ca="1">IF(LEN(A9078)&lt;12,"",VALUE(RIGHT(10-VALUE(RIGHT(SUMPRODUCT(1*MID(A9078,{1;3;5;7;9;11},1))+SUMPRODUCT(1*MID(VALUE(MID(A9078,2,1)&amp;MID(A9078,4,1)&amp;MID(A9078,6,1)&amp;MID(A9078,8,1)&amp;MID(A9078,10,1)&amp;MID(A9078,12,1)&amp;MID(A9078,14,1))*2,ROW(INDIRECT("1:"&amp;LEN(VALUE(MID(A9078,2,1)&amp;MID(A9078,4,1)&amp;MID(A9078,6,1)&amp;MID(A9078,8,1)&amp;MID(A9078,10,1)&amp;MID(A9078,12,1)&amp;MID(A9078,14,1))*2))),1)))))))</f>
        <v/>
      </c>
      <c r="F9078" s="22" t="str" cm="1">
        <f t="array" aca="1" ref="F9078" ca="1">IF(A9078="","",IF(AND(VALUE(RIGHT(A9078))=IF(LEN(A9078)&lt;12,"",VALUE(RIGHT(10-VALUE(RIGHT(SUMPRODUCT(1*MID(A9078,{1;3;5;7;9;11},1))+SUMPRODUCT(1*MID(VALUE(MID(A9078,2,1)&amp;MID(A9078,4,1)&amp;MID(A9078,6,1)&amp;MID(A9078,8,1)&amp;MID(A9078,10,1)&amp;MID(A9078,12,1)&amp;MID(A9078,14,1))*2,ROW(INDIRECT("1:"&amp;LEN(VALUE(MID(A9078,2,1)&amp;MID(A9078,4,1)&amp;MID(A9078,6,1)&amp;MID(A9078,8,1)&amp;MID(A9078,10,1)&amp;MID(A9078,12,1)&amp;MID(A9078,14,1))*2))),1))))))),ISERROR(B9078)=FALSE),"",1))</f>
        <v/>
      </c>
      <c r="H9078" s="22" t="str">
        <f t="shared" si="568"/>
        <v/>
      </c>
    </row>
    <row r="9079" spans="2:8" x14ac:dyDescent="0.3">
      <c r="B9079" s="3" t="str">
        <f t="shared" ca="1" si="567"/>
        <v/>
      </c>
      <c r="C9079" s="6" t="str">
        <f t="shared" si="566"/>
        <v/>
      </c>
      <c r="D9079" s="6" t="str">
        <f t="shared" si="569"/>
        <v/>
      </c>
      <c r="E9079" s="11" t="str" cm="1">
        <f t="array" aca="1" ref="E9079" ca="1">IF(LEN(A9079)&lt;12,"",VALUE(RIGHT(10-VALUE(RIGHT(SUMPRODUCT(1*MID(A9079,{1;3;5;7;9;11},1))+SUMPRODUCT(1*MID(VALUE(MID(A9079,2,1)&amp;MID(A9079,4,1)&amp;MID(A9079,6,1)&amp;MID(A9079,8,1)&amp;MID(A9079,10,1)&amp;MID(A9079,12,1)&amp;MID(A9079,14,1))*2,ROW(INDIRECT("1:"&amp;LEN(VALUE(MID(A9079,2,1)&amp;MID(A9079,4,1)&amp;MID(A9079,6,1)&amp;MID(A9079,8,1)&amp;MID(A9079,10,1)&amp;MID(A9079,12,1)&amp;MID(A9079,14,1))*2))),1)))))))</f>
        <v/>
      </c>
      <c r="F9079" s="22" t="str" cm="1">
        <f t="array" aca="1" ref="F9079" ca="1">IF(A9079="","",IF(AND(VALUE(RIGHT(A9079))=IF(LEN(A9079)&lt;12,"",VALUE(RIGHT(10-VALUE(RIGHT(SUMPRODUCT(1*MID(A9079,{1;3;5;7;9;11},1))+SUMPRODUCT(1*MID(VALUE(MID(A9079,2,1)&amp;MID(A9079,4,1)&amp;MID(A9079,6,1)&amp;MID(A9079,8,1)&amp;MID(A9079,10,1)&amp;MID(A9079,12,1)&amp;MID(A9079,14,1))*2,ROW(INDIRECT("1:"&amp;LEN(VALUE(MID(A9079,2,1)&amp;MID(A9079,4,1)&amp;MID(A9079,6,1)&amp;MID(A9079,8,1)&amp;MID(A9079,10,1)&amp;MID(A9079,12,1)&amp;MID(A9079,14,1))*2))),1))))))),ISERROR(B9079)=FALSE),"",1))</f>
        <v/>
      </c>
      <c r="H9079" s="22" t="str">
        <f t="shared" si="568"/>
        <v/>
      </c>
    </row>
    <row r="9080" spans="2:8" x14ac:dyDescent="0.3">
      <c r="B9080" s="3" t="str">
        <f t="shared" ca="1" si="567"/>
        <v/>
      </c>
      <c r="C9080" s="6" t="str">
        <f t="shared" si="566"/>
        <v/>
      </c>
      <c r="D9080" s="6" t="str">
        <f t="shared" si="569"/>
        <v/>
      </c>
      <c r="E9080" s="11" t="str" cm="1">
        <f t="array" aca="1" ref="E9080" ca="1">IF(LEN(A9080)&lt;12,"",VALUE(RIGHT(10-VALUE(RIGHT(SUMPRODUCT(1*MID(A9080,{1;3;5;7;9;11},1))+SUMPRODUCT(1*MID(VALUE(MID(A9080,2,1)&amp;MID(A9080,4,1)&amp;MID(A9080,6,1)&amp;MID(A9080,8,1)&amp;MID(A9080,10,1)&amp;MID(A9080,12,1)&amp;MID(A9080,14,1))*2,ROW(INDIRECT("1:"&amp;LEN(VALUE(MID(A9080,2,1)&amp;MID(A9080,4,1)&amp;MID(A9080,6,1)&amp;MID(A9080,8,1)&amp;MID(A9080,10,1)&amp;MID(A9080,12,1)&amp;MID(A9080,14,1))*2))),1)))))))</f>
        <v/>
      </c>
      <c r="F9080" s="22" t="str" cm="1">
        <f t="array" aca="1" ref="F9080" ca="1">IF(A9080="","",IF(AND(VALUE(RIGHT(A9080))=IF(LEN(A9080)&lt;12,"",VALUE(RIGHT(10-VALUE(RIGHT(SUMPRODUCT(1*MID(A9080,{1;3;5;7;9;11},1))+SUMPRODUCT(1*MID(VALUE(MID(A9080,2,1)&amp;MID(A9080,4,1)&amp;MID(A9080,6,1)&amp;MID(A9080,8,1)&amp;MID(A9080,10,1)&amp;MID(A9080,12,1)&amp;MID(A9080,14,1))*2,ROW(INDIRECT("1:"&amp;LEN(VALUE(MID(A9080,2,1)&amp;MID(A9080,4,1)&amp;MID(A9080,6,1)&amp;MID(A9080,8,1)&amp;MID(A9080,10,1)&amp;MID(A9080,12,1)&amp;MID(A9080,14,1))*2))),1))))))),ISERROR(B9080)=FALSE),"",1))</f>
        <v/>
      </c>
      <c r="H9080" s="22" t="str">
        <f t="shared" si="568"/>
        <v/>
      </c>
    </row>
    <row r="9081" spans="2:8" x14ac:dyDescent="0.3">
      <c r="B9081" s="3" t="str">
        <f t="shared" ca="1" si="567"/>
        <v/>
      </c>
      <c r="C9081" s="6" t="str">
        <f t="shared" si="566"/>
        <v/>
      </c>
      <c r="D9081" s="6" t="str">
        <f t="shared" si="569"/>
        <v/>
      </c>
      <c r="E9081" s="11" t="str" cm="1">
        <f t="array" aca="1" ref="E9081" ca="1">IF(LEN(A9081)&lt;12,"",VALUE(RIGHT(10-VALUE(RIGHT(SUMPRODUCT(1*MID(A9081,{1;3;5;7;9;11},1))+SUMPRODUCT(1*MID(VALUE(MID(A9081,2,1)&amp;MID(A9081,4,1)&amp;MID(A9081,6,1)&amp;MID(A9081,8,1)&amp;MID(A9081,10,1)&amp;MID(A9081,12,1)&amp;MID(A9081,14,1))*2,ROW(INDIRECT("1:"&amp;LEN(VALUE(MID(A9081,2,1)&amp;MID(A9081,4,1)&amp;MID(A9081,6,1)&amp;MID(A9081,8,1)&amp;MID(A9081,10,1)&amp;MID(A9081,12,1)&amp;MID(A9081,14,1))*2))),1)))))))</f>
        <v/>
      </c>
      <c r="F9081" s="22" t="str" cm="1">
        <f t="array" aca="1" ref="F9081" ca="1">IF(A9081="","",IF(AND(VALUE(RIGHT(A9081))=IF(LEN(A9081)&lt;12,"",VALUE(RIGHT(10-VALUE(RIGHT(SUMPRODUCT(1*MID(A9081,{1;3;5;7;9;11},1))+SUMPRODUCT(1*MID(VALUE(MID(A9081,2,1)&amp;MID(A9081,4,1)&amp;MID(A9081,6,1)&amp;MID(A9081,8,1)&amp;MID(A9081,10,1)&amp;MID(A9081,12,1)&amp;MID(A9081,14,1))*2,ROW(INDIRECT("1:"&amp;LEN(VALUE(MID(A9081,2,1)&amp;MID(A9081,4,1)&amp;MID(A9081,6,1)&amp;MID(A9081,8,1)&amp;MID(A9081,10,1)&amp;MID(A9081,12,1)&amp;MID(A9081,14,1))*2))),1))))))),ISERROR(B9081)=FALSE),"",1))</f>
        <v/>
      </c>
      <c r="H9081" s="22" t="str">
        <f t="shared" si="568"/>
        <v/>
      </c>
    </row>
    <row r="9082" spans="2:8" x14ac:dyDescent="0.3">
      <c r="B9082" s="3" t="str">
        <f t="shared" ca="1" si="567"/>
        <v/>
      </c>
      <c r="C9082" s="6" t="str">
        <f t="shared" si="566"/>
        <v/>
      </c>
      <c r="D9082" s="6" t="str">
        <f t="shared" si="569"/>
        <v/>
      </c>
      <c r="E9082" s="11" t="str" cm="1">
        <f t="array" aca="1" ref="E9082" ca="1">IF(LEN(A9082)&lt;12,"",VALUE(RIGHT(10-VALUE(RIGHT(SUMPRODUCT(1*MID(A9082,{1;3;5;7;9;11},1))+SUMPRODUCT(1*MID(VALUE(MID(A9082,2,1)&amp;MID(A9082,4,1)&amp;MID(A9082,6,1)&amp;MID(A9082,8,1)&amp;MID(A9082,10,1)&amp;MID(A9082,12,1)&amp;MID(A9082,14,1))*2,ROW(INDIRECT("1:"&amp;LEN(VALUE(MID(A9082,2,1)&amp;MID(A9082,4,1)&amp;MID(A9082,6,1)&amp;MID(A9082,8,1)&amp;MID(A9082,10,1)&amp;MID(A9082,12,1)&amp;MID(A9082,14,1))*2))),1)))))))</f>
        <v/>
      </c>
      <c r="F9082" s="22" t="str" cm="1">
        <f t="array" aca="1" ref="F9082" ca="1">IF(A9082="","",IF(AND(VALUE(RIGHT(A9082))=IF(LEN(A9082)&lt;12,"",VALUE(RIGHT(10-VALUE(RIGHT(SUMPRODUCT(1*MID(A9082,{1;3;5;7;9;11},1))+SUMPRODUCT(1*MID(VALUE(MID(A9082,2,1)&amp;MID(A9082,4,1)&amp;MID(A9082,6,1)&amp;MID(A9082,8,1)&amp;MID(A9082,10,1)&amp;MID(A9082,12,1)&amp;MID(A9082,14,1))*2,ROW(INDIRECT("1:"&amp;LEN(VALUE(MID(A9082,2,1)&amp;MID(A9082,4,1)&amp;MID(A9082,6,1)&amp;MID(A9082,8,1)&amp;MID(A9082,10,1)&amp;MID(A9082,12,1)&amp;MID(A9082,14,1))*2))),1))))))),ISERROR(B9082)=FALSE),"",1))</f>
        <v/>
      </c>
      <c r="H9082" s="22" t="str">
        <f t="shared" si="568"/>
        <v/>
      </c>
    </row>
    <row r="9083" spans="2:8" x14ac:dyDescent="0.3">
      <c r="B9083" s="3" t="str">
        <f t="shared" ca="1" si="567"/>
        <v/>
      </c>
      <c r="C9083" s="6" t="str">
        <f t="shared" si="566"/>
        <v/>
      </c>
      <c r="D9083" s="6" t="str">
        <f t="shared" si="569"/>
        <v/>
      </c>
      <c r="E9083" s="11" t="str" cm="1">
        <f t="array" aca="1" ref="E9083" ca="1">IF(LEN(A9083)&lt;12,"",VALUE(RIGHT(10-VALUE(RIGHT(SUMPRODUCT(1*MID(A9083,{1;3;5;7;9;11},1))+SUMPRODUCT(1*MID(VALUE(MID(A9083,2,1)&amp;MID(A9083,4,1)&amp;MID(A9083,6,1)&amp;MID(A9083,8,1)&amp;MID(A9083,10,1)&amp;MID(A9083,12,1)&amp;MID(A9083,14,1))*2,ROW(INDIRECT("1:"&amp;LEN(VALUE(MID(A9083,2,1)&amp;MID(A9083,4,1)&amp;MID(A9083,6,1)&amp;MID(A9083,8,1)&amp;MID(A9083,10,1)&amp;MID(A9083,12,1)&amp;MID(A9083,14,1))*2))),1)))))))</f>
        <v/>
      </c>
      <c r="F9083" s="22" t="str" cm="1">
        <f t="array" aca="1" ref="F9083" ca="1">IF(A9083="","",IF(AND(VALUE(RIGHT(A9083))=IF(LEN(A9083)&lt;12,"",VALUE(RIGHT(10-VALUE(RIGHT(SUMPRODUCT(1*MID(A9083,{1;3;5;7;9;11},1))+SUMPRODUCT(1*MID(VALUE(MID(A9083,2,1)&amp;MID(A9083,4,1)&amp;MID(A9083,6,1)&amp;MID(A9083,8,1)&amp;MID(A9083,10,1)&amp;MID(A9083,12,1)&amp;MID(A9083,14,1))*2,ROW(INDIRECT("1:"&amp;LEN(VALUE(MID(A9083,2,1)&amp;MID(A9083,4,1)&amp;MID(A9083,6,1)&amp;MID(A9083,8,1)&amp;MID(A9083,10,1)&amp;MID(A9083,12,1)&amp;MID(A9083,14,1))*2))),1))))))),ISERROR(B9083)=FALSE),"",1))</f>
        <v/>
      </c>
      <c r="H9083" s="22" t="str">
        <f t="shared" si="568"/>
        <v/>
      </c>
    </row>
    <row r="9084" spans="2:8" x14ac:dyDescent="0.3">
      <c r="B9084" s="3" t="str">
        <f t="shared" ca="1" si="567"/>
        <v/>
      </c>
      <c r="C9084" s="6" t="str">
        <f t="shared" si="566"/>
        <v/>
      </c>
      <c r="D9084" s="6" t="str">
        <f t="shared" si="569"/>
        <v/>
      </c>
      <c r="E9084" s="11" t="str" cm="1">
        <f t="array" aca="1" ref="E9084" ca="1">IF(LEN(A9084)&lt;12,"",VALUE(RIGHT(10-VALUE(RIGHT(SUMPRODUCT(1*MID(A9084,{1;3;5;7;9;11},1))+SUMPRODUCT(1*MID(VALUE(MID(A9084,2,1)&amp;MID(A9084,4,1)&amp;MID(A9084,6,1)&amp;MID(A9084,8,1)&amp;MID(A9084,10,1)&amp;MID(A9084,12,1)&amp;MID(A9084,14,1))*2,ROW(INDIRECT("1:"&amp;LEN(VALUE(MID(A9084,2,1)&amp;MID(A9084,4,1)&amp;MID(A9084,6,1)&amp;MID(A9084,8,1)&amp;MID(A9084,10,1)&amp;MID(A9084,12,1)&amp;MID(A9084,14,1))*2))),1)))))))</f>
        <v/>
      </c>
      <c r="F9084" s="22" t="str" cm="1">
        <f t="array" aca="1" ref="F9084" ca="1">IF(A9084="","",IF(AND(VALUE(RIGHT(A9084))=IF(LEN(A9084)&lt;12,"",VALUE(RIGHT(10-VALUE(RIGHT(SUMPRODUCT(1*MID(A9084,{1;3;5;7;9;11},1))+SUMPRODUCT(1*MID(VALUE(MID(A9084,2,1)&amp;MID(A9084,4,1)&amp;MID(A9084,6,1)&amp;MID(A9084,8,1)&amp;MID(A9084,10,1)&amp;MID(A9084,12,1)&amp;MID(A9084,14,1))*2,ROW(INDIRECT("1:"&amp;LEN(VALUE(MID(A9084,2,1)&amp;MID(A9084,4,1)&amp;MID(A9084,6,1)&amp;MID(A9084,8,1)&amp;MID(A9084,10,1)&amp;MID(A9084,12,1)&amp;MID(A9084,14,1))*2))),1))))))),ISERROR(B9084)=FALSE),"",1))</f>
        <v/>
      </c>
      <c r="H9084" s="22" t="str">
        <f t="shared" si="568"/>
        <v/>
      </c>
    </row>
    <row r="9085" spans="2:8" x14ac:dyDescent="0.3">
      <c r="B9085" s="3" t="str">
        <f t="shared" ca="1" si="567"/>
        <v/>
      </c>
      <c r="C9085" s="6" t="str">
        <f t="shared" si="566"/>
        <v/>
      </c>
      <c r="D9085" s="6" t="str">
        <f t="shared" si="569"/>
        <v/>
      </c>
      <c r="E9085" s="11" t="str" cm="1">
        <f t="array" aca="1" ref="E9085" ca="1">IF(LEN(A9085)&lt;12,"",VALUE(RIGHT(10-VALUE(RIGHT(SUMPRODUCT(1*MID(A9085,{1;3;5;7;9;11},1))+SUMPRODUCT(1*MID(VALUE(MID(A9085,2,1)&amp;MID(A9085,4,1)&amp;MID(A9085,6,1)&amp;MID(A9085,8,1)&amp;MID(A9085,10,1)&amp;MID(A9085,12,1)&amp;MID(A9085,14,1))*2,ROW(INDIRECT("1:"&amp;LEN(VALUE(MID(A9085,2,1)&amp;MID(A9085,4,1)&amp;MID(A9085,6,1)&amp;MID(A9085,8,1)&amp;MID(A9085,10,1)&amp;MID(A9085,12,1)&amp;MID(A9085,14,1))*2))),1)))))))</f>
        <v/>
      </c>
      <c r="F9085" s="22" t="str" cm="1">
        <f t="array" aca="1" ref="F9085" ca="1">IF(A9085="","",IF(AND(VALUE(RIGHT(A9085))=IF(LEN(A9085)&lt;12,"",VALUE(RIGHT(10-VALUE(RIGHT(SUMPRODUCT(1*MID(A9085,{1;3;5;7;9;11},1))+SUMPRODUCT(1*MID(VALUE(MID(A9085,2,1)&amp;MID(A9085,4,1)&amp;MID(A9085,6,1)&amp;MID(A9085,8,1)&amp;MID(A9085,10,1)&amp;MID(A9085,12,1)&amp;MID(A9085,14,1))*2,ROW(INDIRECT("1:"&amp;LEN(VALUE(MID(A9085,2,1)&amp;MID(A9085,4,1)&amp;MID(A9085,6,1)&amp;MID(A9085,8,1)&amp;MID(A9085,10,1)&amp;MID(A9085,12,1)&amp;MID(A9085,14,1))*2))),1))))))),ISERROR(B9085)=FALSE),"",1))</f>
        <v/>
      </c>
      <c r="H9085" s="22" t="str">
        <f t="shared" si="568"/>
        <v/>
      </c>
    </row>
    <row r="9086" spans="2:8" x14ac:dyDescent="0.3">
      <c r="B9086" s="3" t="str">
        <f t="shared" ca="1" si="567"/>
        <v/>
      </c>
      <c r="C9086" s="6" t="str">
        <f t="shared" si="566"/>
        <v/>
      </c>
      <c r="D9086" s="6" t="str">
        <f t="shared" si="569"/>
        <v/>
      </c>
      <c r="E9086" s="11" t="str" cm="1">
        <f t="array" aca="1" ref="E9086" ca="1">IF(LEN(A9086)&lt;12,"",VALUE(RIGHT(10-VALUE(RIGHT(SUMPRODUCT(1*MID(A9086,{1;3;5;7;9;11},1))+SUMPRODUCT(1*MID(VALUE(MID(A9086,2,1)&amp;MID(A9086,4,1)&amp;MID(A9086,6,1)&amp;MID(A9086,8,1)&amp;MID(A9086,10,1)&amp;MID(A9086,12,1)&amp;MID(A9086,14,1))*2,ROW(INDIRECT("1:"&amp;LEN(VALUE(MID(A9086,2,1)&amp;MID(A9086,4,1)&amp;MID(A9086,6,1)&amp;MID(A9086,8,1)&amp;MID(A9086,10,1)&amp;MID(A9086,12,1)&amp;MID(A9086,14,1))*2))),1)))))))</f>
        <v/>
      </c>
      <c r="F9086" s="22" t="str" cm="1">
        <f t="array" aca="1" ref="F9086" ca="1">IF(A9086="","",IF(AND(VALUE(RIGHT(A9086))=IF(LEN(A9086)&lt;12,"",VALUE(RIGHT(10-VALUE(RIGHT(SUMPRODUCT(1*MID(A9086,{1;3;5;7;9;11},1))+SUMPRODUCT(1*MID(VALUE(MID(A9086,2,1)&amp;MID(A9086,4,1)&amp;MID(A9086,6,1)&amp;MID(A9086,8,1)&amp;MID(A9086,10,1)&amp;MID(A9086,12,1)&amp;MID(A9086,14,1))*2,ROW(INDIRECT("1:"&amp;LEN(VALUE(MID(A9086,2,1)&amp;MID(A9086,4,1)&amp;MID(A9086,6,1)&amp;MID(A9086,8,1)&amp;MID(A9086,10,1)&amp;MID(A9086,12,1)&amp;MID(A9086,14,1))*2))),1))))))),ISERROR(B9086)=FALSE),"",1))</f>
        <v/>
      </c>
      <c r="H9086" s="22" t="str">
        <f t="shared" si="568"/>
        <v/>
      </c>
    </row>
    <row r="9087" spans="2:8" x14ac:dyDescent="0.3">
      <c r="B9087" s="3" t="str">
        <f t="shared" ca="1" si="567"/>
        <v/>
      </c>
      <c r="C9087" s="6" t="str">
        <f t="shared" si="566"/>
        <v/>
      </c>
      <c r="D9087" s="6" t="str">
        <f t="shared" si="569"/>
        <v/>
      </c>
      <c r="E9087" s="11" t="str" cm="1">
        <f t="array" aca="1" ref="E9087" ca="1">IF(LEN(A9087)&lt;12,"",VALUE(RIGHT(10-VALUE(RIGHT(SUMPRODUCT(1*MID(A9087,{1;3;5;7;9;11},1))+SUMPRODUCT(1*MID(VALUE(MID(A9087,2,1)&amp;MID(A9087,4,1)&amp;MID(A9087,6,1)&amp;MID(A9087,8,1)&amp;MID(A9087,10,1)&amp;MID(A9087,12,1)&amp;MID(A9087,14,1))*2,ROW(INDIRECT("1:"&amp;LEN(VALUE(MID(A9087,2,1)&amp;MID(A9087,4,1)&amp;MID(A9087,6,1)&amp;MID(A9087,8,1)&amp;MID(A9087,10,1)&amp;MID(A9087,12,1)&amp;MID(A9087,14,1))*2))),1)))))))</f>
        <v/>
      </c>
      <c r="F9087" s="22" t="str" cm="1">
        <f t="array" aca="1" ref="F9087" ca="1">IF(A9087="","",IF(AND(VALUE(RIGHT(A9087))=IF(LEN(A9087)&lt;12,"",VALUE(RIGHT(10-VALUE(RIGHT(SUMPRODUCT(1*MID(A9087,{1;3;5;7;9;11},1))+SUMPRODUCT(1*MID(VALUE(MID(A9087,2,1)&amp;MID(A9087,4,1)&amp;MID(A9087,6,1)&amp;MID(A9087,8,1)&amp;MID(A9087,10,1)&amp;MID(A9087,12,1)&amp;MID(A9087,14,1))*2,ROW(INDIRECT("1:"&amp;LEN(VALUE(MID(A9087,2,1)&amp;MID(A9087,4,1)&amp;MID(A9087,6,1)&amp;MID(A9087,8,1)&amp;MID(A9087,10,1)&amp;MID(A9087,12,1)&amp;MID(A9087,14,1))*2))),1))))))),ISERROR(B9087)=FALSE),"",1))</f>
        <v/>
      </c>
      <c r="H9087" s="22" t="str">
        <f t="shared" si="568"/>
        <v/>
      </c>
    </row>
    <row r="9088" spans="2:8" x14ac:dyDescent="0.3">
      <c r="B9088" s="3" t="str">
        <f t="shared" ca="1" si="567"/>
        <v/>
      </c>
      <c r="C9088" s="6" t="str">
        <f t="shared" si="566"/>
        <v/>
      </c>
      <c r="D9088" s="6" t="str">
        <f t="shared" si="569"/>
        <v/>
      </c>
      <c r="E9088" s="11" t="str" cm="1">
        <f t="array" aca="1" ref="E9088" ca="1">IF(LEN(A9088)&lt;12,"",VALUE(RIGHT(10-VALUE(RIGHT(SUMPRODUCT(1*MID(A9088,{1;3;5;7;9;11},1))+SUMPRODUCT(1*MID(VALUE(MID(A9088,2,1)&amp;MID(A9088,4,1)&amp;MID(A9088,6,1)&amp;MID(A9088,8,1)&amp;MID(A9088,10,1)&amp;MID(A9088,12,1)&amp;MID(A9088,14,1))*2,ROW(INDIRECT("1:"&amp;LEN(VALUE(MID(A9088,2,1)&amp;MID(A9088,4,1)&amp;MID(A9088,6,1)&amp;MID(A9088,8,1)&amp;MID(A9088,10,1)&amp;MID(A9088,12,1)&amp;MID(A9088,14,1))*2))),1)))))))</f>
        <v/>
      </c>
      <c r="F9088" s="22" t="str" cm="1">
        <f t="array" aca="1" ref="F9088" ca="1">IF(A9088="","",IF(AND(VALUE(RIGHT(A9088))=IF(LEN(A9088)&lt;12,"",VALUE(RIGHT(10-VALUE(RIGHT(SUMPRODUCT(1*MID(A9088,{1;3;5;7;9;11},1))+SUMPRODUCT(1*MID(VALUE(MID(A9088,2,1)&amp;MID(A9088,4,1)&amp;MID(A9088,6,1)&amp;MID(A9088,8,1)&amp;MID(A9088,10,1)&amp;MID(A9088,12,1)&amp;MID(A9088,14,1))*2,ROW(INDIRECT("1:"&amp;LEN(VALUE(MID(A9088,2,1)&amp;MID(A9088,4,1)&amp;MID(A9088,6,1)&amp;MID(A9088,8,1)&amp;MID(A9088,10,1)&amp;MID(A9088,12,1)&amp;MID(A9088,14,1))*2))),1))))))),ISERROR(B9088)=FALSE),"",1))</f>
        <v/>
      </c>
      <c r="H9088" s="22" t="str">
        <f t="shared" si="568"/>
        <v/>
      </c>
    </row>
    <row r="9089" spans="2:8" x14ac:dyDescent="0.3">
      <c r="B9089" s="3" t="str">
        <f t="shared" ca="1" si="567"/>
        <v/>
      </c>
      <c r="C9089" s="6" t="str">
        <f t="shared" si="566"/>
        <v/>
      </c>
      <c r="D9089" s="6" t="str">
        <f t="shared" si="569"/>
        <v/>
      </c>
      <c r="E9089" s="11" t="str" cm="1">
        <f t="array" aca="1" ref="E9089" ca="1">IF(LEN(A9089)&lt;12,"",VALUE(RIGHT(10-VALUE(RIGHT(SUMPRODUCT(1*MID(A9089,{1;3;5;7;9;11},1))+SUMPRODUCT(1*MID(VALUE(MID(A9089,2,1)&amp;MID(A9089,4,1)&amp;MID(A9089,6,1)&amp;MID(A9089,8,1)&amp;MID(A9089,10,1)&amp;MID(A9089,12,1)&amp;MID(A9089,14,1))*2,ROW(INDIRECT("1:"&amp;LEN(VALUE(MID(A9089,2,1)&amp;MID(A9089,4,1)&amp;MID(A9089,6,1)&amp;MID(A9089,8,1)&amp;MID(A9089,10,1)&amp;MID(A9089,12,1)&amp;MID(A9089,14,1))*2))),1)))))))</f>
        <v/>
      </c>
      <c r="F9089" s="22" t="str" cm="1">
        <f t="array" aca="1" ref="F9089" ca="1">IF(A9089="","",IF(AND(VALUE(RIGHT(A9089))=IF(LEN(A9089)&lt;12,"",VALUE(RIGHT(10-VALUE(RIGHT(SUMPRODUCT(1*MID(A9089,{1;3;5;7;9;11},1))+SUMPRODUCT(1*MID(VALUE(MID(A9089,2,1)&amp;MID(A9089,4,1)&amp;MID(A9089,6,1)&amp;MID(A9089,8,1)&amp;MID(A9089,10,1)&amp;MID(A9089,12,1)&amp;MID(A9089,14,1))*2,ROW(INDIRECT("1:"&amp;LEN(VALUE(MID(A9089,2,1)&amp;MID(A9089,4,1)&amp;MID(A9089,6,1)&amp;MID(A9089,8,1)&amp;MID(A9089,10,1)&amp;MID(A9089,12,1)&amp;MID(A9089,14,1))*2))),1))))))),ISERROR(B9089)=FALSE),"",1))</f>
        <v/>
      </c>
      <c r="H9089" s="22" t="str">
        <f t="shared" si="568"/>
        <v/>
      </c>
    </row>
    <row r="9090" spans="2:8" x14ac:dyDescent="0.3">
      <c r="B9090" s="3" t="str">
        <f t="shared" ca="1" si="567"/>
        <v/>
      </c>
      <c r="C9090" s="6" t="str">
        <f t="shared" ref="C9090:C9153" si="570">IF(LEN(A9090)&lt;7,"",IF(VALUE(MID(A9090,7,1))&gt;=5,"M","F"))</f>
        <v/>
      </c>
      <c r="D9090" s="6" t="str">
        <f t="shared" si="569"/>
        <v/>
      </c>
      <c r="E9090" s="11" t="str" cm="1">
        <f t="array" aca="1" ref="E9090" ca="1">IF(LEN(A9090)&lt;12,"",VALUE(RIGHT(10-VALUE(RIGHT(SUMPRODUCT(1*MID(A9090,{1;3;5;7;9;11},1))+SUMPRODUCT(1*MID(VALUE(MID(A9090,2,1)&amp;MID(A9090,4,1)&amp;MID(A9090,6,1)&amp;MID(A9090,8,1)&amp;MID(A9090,10,1)&amp;MID(A9090,12,1)&amp;MID(A9090,14,1))*2,ROW(INDIRECT("1:"&amp;LEN(VALUE(MID(A9090,2,1)&amp;MID(A9090,4,1)&amp;MID(A9090,6,1)&amp;MID(A9090,8,1)&amp;MID(A9090,10,1)&amp;MID(A9090,12,1)&amp;MID(A9090,14,1))*2))),1)))))))</f>
        <v/>
      </c>
      <c r="F9090" s="22" t="str" cm="1">
        <f t="array" aca="1" ref="F9090" ca="1">IF(A9090="","",IF(AND(VALUE(RIGHT(A9090))=IF(LEN(A9090)&lt;12,"",VALUE(RIGHT(10-VALUE(RIGHT(SUMPRODUCT(1*MID(A9090,{1;3;5;7;9;11},1))+SUMPRODUCT(1*MID(VALUE(MID(A9090,2,1)&amp;MID(A9090,4,1)&amp;MID(A9090,6,1)&amp;MID(A9090,8,1)&amp;MID(A9090,10,1)&amp;MID(A9090,12,1)&amp;MID(A9090,14,1))*2,ROW(INDIRECT("1:"&amp;LEN(VALUE(MID(A9090,2,1)&amp;MID(A9090,4,1)&amp;MID(A9090,6,1)&amp;MID(A9090,8,1)&amp;MID(A9090,10,1)&amp;MID(A9090,12,1)&amp;MID(A9090,14,1))*2))),1))))))),ISERROR(B9090)=FALSE),"",1))</f>
        <v/>
      </c>
      <c r="H9090" s="22" t="str">
        <f t="shared" si="568"/>
        <v/>
      </c>
    </row>
    <row r="9091" spans="2:8" x14ac:dyDescent="0.3">
      <c r="B9091" s="3" t="str">
        <f t="shared" ref="B9091:B9154" ca="1" si="571">IF(A9091="","",DATEVALUE(IF(VALUE(LEFT(A9091,2))&lt;=VALUE(TEXT(TODAY(),"YY")),"20","19")&amp;LEFT(A9091,2)&amp;"/"&amp;MID(A9091,3,2)&amp;"/"&amp;MID(A9091,5,2)))</f>
        <v/>
      </c>
      <c r="C9091" s="6" t="str">
        <f t="shared" si="570"/>
        <v/>
      </c>
      <c r="D9091" s="6" t="str">
        <f t="shared" si="569"/>
        <v/>
      </c>
      <c r="E9091" s="11" t="str" cm="1">
        <f t="array" aca="1" ref="E9091" ca="1">IF(LEN(A9091)&lt;12,"",VALUE(RIGHT(10-VALUE(RIGHT(SUMPRODUCT(1*MID(A9091,{1;3;5;7;9;11},1))+SUMPRODUCT(1*MID(VALUE(MID(A9091,2,1)&amp;MID(A9091,4,1)&amp;MID(A9091,6,1)&amp;MID(A9091,8,1)&amp;MID(A9091,10,1)&amp;MID(A9091,12,1)&amp;MID(A9091,14,1))*2,ROW(INDIRECT("1:"&amp;LEN(VALUE(MID(A9091,2,1)&amp;MID(A9091,4,1)&amp;MID(A9091,6,1)&amp;MID(A9091,8,1)&amp;MID(A9091,10,1)&amp;MID(A9091,12,1)&amp;MID(A9091,14,1))*2))),1)))))))</f>
        <v/>
      </c>
      <c r="F9091" s="22" t="str" cm="1">
        <f t="array" aca="1" ref="F9091" ca="1">IF(A9091="","",IF(AND(VALUE(RIGHT(A9091))=IF(LEN(A9091)&lt;12,"",VALUE(RIGHT(10-VALUE(RIGHT(SUMPRODUCT(1*MID(A9091,{1;3;5;7;9;11},1))+SUMPRODUCT(1*MID(VALUE(MID(A9091,2,1)&amp;MID(A9091,4,1)&amp;MID(A9091,6,1)&amp;MID(A9091,8,1)&amp;MID(A9091,10,1)&amp;MID(A9091,12,1)&amp;MID(A9091,14,1))*2,ROW(INDIRECT("1:"&amp;LEN(VALUE(MID(A9091,2,1)&amp;MID(A9091,4,1)&amp;MID(A9091,6,1)&amp;MID(A9091,8,1)&amp;MID(A9091,10,1)&amp;MID(A9091,12,1)&amp;MID(A9091,14,1))*2))),1))))))),ISERROR(B9091)=FALSE),"",1))</f>
        <v/>
      </c>
      <c r="H9091" s="22" t="str">
        <f t="shared" si="568"/>
        <v/>
      </c>
    </row>
    <row r="9092" spans="2:8" x14ac:dyDescent="0.3">
      <c r="B9092" s="3" t="str">
        <f t="shared" ca="1" si="571"/>
        <v/>
      </c>
      <c r="C9092" s="6" t="str">
        <f t="shared" si="570"/>
        <v/>
      </c>
      <c r="D9092" s="6" t="str">
        <f t="shared" si="569"/>
        <v/>
      </c>
      <c r="E9092" s="11" t="str" cm="1">
        <f t="array" aca="1" ref="E9092" ca="1">IF(LEN(A9092)&lt;12,"",VALUE(RIGHT(10-VALUE(RIGHT(SUMPRODUCT(1*MID(A9092,{1;3;5;7;9;11},1))+SUMPRODUCT(1*MID(VALUE(MID(A9092,2,1)&amp;MID(A9092,4,1)&amp;MID(A9092,6,1)&amp;MID(A9092,8,1)&amp;MID(A9092,10,1)&amp;MID(A9092,12,1)&amp;MID(A9092,14,1))*2,ROW(INDIRECT("1:"&amp;LEN(VALUE(MID(A9092,2,1)&amp;MID(A9092,4,1)&amp;MID(A9092,6,1)&amp;MID(A9092,8,1)&amp;MID(A9092,10,1)&amp;MID(A9092,12,1)&amp;MID(A9092,14,1))*2))),1)))))))</f>
        <v/>
      </c>
      <c r="F9092" s="22" t="str" cm="1">
        <f t="array" aca="1" ref="F9092" ca="1">IF(A9092="","",IF(AND(VALUE(RIGHT(A9092))=IF(LEN(A9092)&lt;12,"",VALUE(RIGHT(10-VALUE(RIGHT(SUMPRODUCT(1*MID(A9092,{1;3;5;7;9;11},1))+SUMPRODUCT(1*MID(VALUE(MID(A9092,2,1)&amp;MID(A9092,4,1)&amp;MID(A9092,6,1)&amp;MID(A9092,8,1)&amp;MID(A9092,10,1)&amp;MID(A9092,12,1)&amp;MID(A9092,14,1))*2,ROW(INDIRECT("1:"&amp;LEN(VALUE(MID(A9092,2,1)&amp;MID(A9092,4,1)&amp;MID(A9092,6,1)&amp;MID(A9092,8,1)&amp;MID(A9092,10,1)&amp;MID(A9092,12,1)&amp;MID(A9092,14,1))*2))),1))))))),ISERROR(B9092)=FALSE),"",1))</f>
        <v/>
      </c>
      <c r="H9092" s="22" t="str">
        <f t="shared" si="568"/>
        <v/>
      </c>
    </row>
    <row r="9093" spans="2:8" x14ac:dyDescent="0.3">
      <c r="B9093" s="3" t="str">
        <f t="shared" ca="1" si="571"/>
        <v/>
      </c>
      <c r="C9093" s="6" t="str">
        <f t="shared" si="570"/>
        <v/>
      </c>
      <c r="D9093" s="6" t="str">
        <f t="shared" si="569"/>
        <v/>
      </c>
      <c r="E9093" s="11" t="str" cm="1">
        <f t="array" aca="1" ref="E9093" ca="1">IF(LEN(A9093)&lt;12,"",VALUE(RIGHT(10-VALUE(RIGHT(SUMPRODUCT(1*MID(A9093,{1;3;5;7;9;11},1))+SUMPRODUCT(1*MID(VALUE(MID(A9093,2,1)&amp;MID(A9093,4,1)&amp;MID(A9093,6,1)&amp;MID(A9093,8,1)&amp;MID(A9093,10,1)&amp;MID(A9093,12,1)&amp;MID(A9093,14,1))*2,ROW(INDIRECT("1:"&amp;LEN(VALUE(MID(A9093,2,1)&amp;MID(A9093,4,1)&amp;MID(A9093,6,1)&amp;MID(A9093,8,1)&amp;MID(A9093,10,1)&amp;MID(A9093,12,1)&amp;MID(A9093,14,1))*2))),1)))))))</f>
        <v/>
      </c>
      <c r="F9093" s="22" t="str" cm="1">
        <f t="array" aca="1" ref="F9093" ca="1">IF(A9093="","",IF(AND(VALUE(RIGHT(A9093))=IF(LEN(A9093)&lt;12,"",VALUE(RIGHT(10-VALUE(RIGHT(SUMPRODUCT(1*MID(A9093,{1;3;5;7;9;11},1))+SUMPRODUCT(1*MID(VALUE(MID(A9093,2,1)&amp;MID(A9093,4,1)&amp;MID(A9093,6,1)&amp;MID(A9093,8,1)&amp;MID(A9093,10,1)&amp;MID(A9093,12,1)&amp;MID(A9093,14,1))*2,ROW(INDIRECT("1:"&amp;LEN(VALUE(MID(A9093,2,1)&amp;MID(A9093,4,1)&amp;MID(A9093,6,1)&amp;MID(A9093,8,1)&amp;MID(A9093,10,1)&amp;MID(A9093,12,1)&amp;MID(A9093,14,1))*2))),1))))))),ISERROR(B9093)=FALSE),"",1))</f>
        <v/>
      </c>
      <c r="H9093" s="22" t="str">
        <f t="shared" si="568"/>
        <v/>
      </c>
    </row>
    <row r="9094" spans="2:8" x14ac:dyDescent="0.3">
      <c r="B9094" s="3" t="str">
        <f t="shared" ca="1" si="571"/>
        <v/>
      </c>
      <c r="C9094" s="6" t="str">
        <f t="shared" si="570"/>
        <v/>
      </c>
      <c r="D9094" s="6" t="str">
        <f t="shared" si="569"/>
        <v/>
      </c>
      <c r="E9094" s="11" t="str" cm="1">
        <f t="array" aca="1" ref="E9094" ca="1">IF(LEN(A9094)&lt;12,"",VALUE(RIGHT(10-VALUE(RIGHT(SUMPRODUCT(1*MID(A9094,{1;3;5;7;9;11},1))+SUMPRODUCT(1*MID(VALUE(MID(A9094,2,1)&amp;MID(A9094,4,1)&amp;MID(A9094,6,1)&amp;MID(A9094,8,1)&amp;MID(A9094,10,1)&amp;MID(A9094,12,1)&amp;MID(A9094,14,1))*2,ROW(INDIRECT("1:"&amp;LEN(VALUE(MID(A9094,2,1)&amp;MID(A9094,4,1)&amp;MID(A9094,6,1)&amp;MID(A9094,8,1)&amp;MID(A9094,10,1)&amp;MID(A9094,12,1)&amp;MID(A9094,14,1))*2))),1)))))))</f>
        <v/>
      </c>
      <c r="F9094" s="22" t="str" cm="1">
        <f t="array" aca="1" ref="F9094" ca="1">IF(A9094="","",IF(AND(VALUE(RIGHT(A9094))=IF(LEN(A9094)&lt;12,"",VALUE(RIGHT(10-VALUE(RIGHT(SUMPRODUCT(1*MID(A9094,{1;3;5;7;9;11},1))+SUMPRODUCT(1*MID(VALUE(MID(A9094,2,1)&amp;MID(A9094,4,1)&amp;MID(A9094,6,1)&amp;MID(A9094,8,1)&amp;MID(A9094,10,1)&amp;MID(A9094,12,1)&amp;MID(A9094,14,1))*2,ROW(INDIRECT("1:"&amp;LEN(VALUE(MID(A9094,2,1)&amp;MID(A9094,4,1)&amp;MID(A9094,6,1)&amp;MID(A9094,8,1)&amp;MID(A9094,10,1)&amp;MID(A9094,12,1)&amp;MID(A9094,14,1))*2))),1))))))),ISERROR(B9094)=FALSE),"",1))</f>
        <v/>
      </c>
      <c r="H9094" s="22" t="str">
        <f t="shared" si="568"/>
        <v/>
      </c>
    </row>
    <row r="9095" spans="2:8" x14ac:dyDescent="0.3">
      <c r="B9095" s="3" t="str">
        <f t="shared" ca="1" si="571"/>
        <v/>
      </c>
      <c r="C9095" s="6" t="str">
        <f t="shared" si="570"/>
        <v/>
      </c>
      <c r="D9095" s="6" t="str">
        <f t="shared" si="569"/>
        <v/>
      </c>
      <c r="E9095" s="11" t="str" cm="1">
        <f t="array" aca="1" ref="E9095" ca="1">IF(LEN(A9095)&lt;12,"",VALUE(RIGHT(10-VALUE(RIGHT(SUMPRODUCT(1*MID(A9095,{1;3;5;7;9;11},1))+SUMPRODUCT(1*MID(VALUE(MID(A9095,2,1)&amp;MID(A9095,4,1)&amp;MID(A9095,6,1)&amp;MID(A9095,8,1)&amp;MID(A9095,10,1)&amp;MID(A9095,12,1)&amp;MID(A9095,14,1))*2,ROW(INDIRECT("1:"&amp;LEN(VALUE(MID(A9095,2,1)&amp;MID(A9095,4,1)&amp;MID(A9095,6,1)&amp;MID(A9095,8,1)&amp;MID(A9095,10,1)&amp;MID(A9095,12,1)&amp;MID(A9095,14,1))*2))),1)))))))</f>
        <v/>
      </c>
      <c r="F9095" s="22" t="str" cm="1">
        <f t="array" aca="1" ref="F9095" ca="1">IF(A9095="","",IF(AND(VALUE(RIGHT(A9095))=IF(LEN(A9095)&lt;12,"",VALUE(RIGHT(10-VALUE(RIGHT(SUMPRODUCT(1*MID(A9095,{1;3;5;7;9;11},1))+SUMPRODUCT(1*MID(VALUE(MID(A9095,2,1)&amp;MID(A9095,4,1)&amp;MID(A9095,6,1)&amp;MID(A9095,8,1)&amp;MID(A9095,10,1)&amp;MID(A9095,12,1)&amp;MID(A9095,14,1))*2,ROW(INDIRECT("1:"&amp;LEN(VALUE(MID(A9095,2,1)&amp;MID(A9095,4,1)&amp;MID(A9095,6,1)&amp;MID(A9095,8,1)&amp;MID(A9095,10,1)&amp;MID(A9095,12,1)&amp;MID(A9095,14,1))*2))),1))))))),ISERROR(B9095)=FALSE),"",1))</f>
        <v/>
      </c>
      <c r="H9095" s="22" t="str">
        <f t="shared" si="568"/>
        <v/>
      </c>
    </row>
    <row r="9096" spans="2:8" x14ac:dyDescent="0.3">
      <c r="B9096" s="3" t="str">
        <f t="shared" ca="1" si="571"/>
        <v/>
      </c>
      <c r="C9096" s="6" t="str">
        <f t="shared" si="570"/>
        <v/>
      </c>
      <c r="D9096" s="6" t="str">
        <f t="shared" si="569"/>
        <v/>
      </c>
      <c r="E9096" s="11" t="str" cm="1">
        <f t="array" aca="1" ref="E9096" ca="1">IF(LEN(A9096)&lt;12,"",VALUE(RIGHT(10-VALUE(RIGHT(SUMPRODUCT(1*MID(A9096,{1;3;5;7;9;11},1))+SUMPRODUCT(1*MID(VALUE(MID(A9096,2,1)&amp;MID(A9096,4,1)&amp;MID(A9096,6,1)&amp;MID(A9096,8,1)&amp;MID(A9096,10,1)&amp;MID(A9096,12,1)&amp;MID(A9096,14,1))*2,ROW(INDIRECT("1:"&amp;LEN(VALUE(MID(A9096,2,1)&amp;MID(A9096,4,1)&amp;MID(A9096,6,1)&amp;MID(A9096,8,1)&amp;MID(A9096,10,1)&amp;MID(A9096,12,1)&amp;MID(A9096,14,1))*2))),1)))))))</f>
        <v/>
      </c>
      <c r="F9096" s="22" t="str" cm="1">
        <f t="array" aca="1" ref="F9096" ca="1">IF(A9096="","",IF(AND(VALUE(RIGHT(A9096))=IF(LEN(A9096)&lt;12,"",VALUE(RIGHT(10-VALUE(RIGHT(SUMPRODUCT(1*MID(A9096,{1;3;5;7;9;11},1))+SUMPRODUCT(1*MID(VALUE(MID(A9096,2,1)&amp;MID(A9096,4,1)&amp;MID(A9096,6,1)&amp;MID(A9096,8,1)&amp;MID(A9096,10,1)&amp;MID(A9096,12,1)&amp;MID(A9096,14,1))*2,ROW(INDIRECT("1:"&amp;LEN(VALUE(MID(A9096,2,1)&amp;MID(A9096,4,1)&amp;MID(A9096,6,1)&amp;MID(A9096,8,1)&amp;MID(A9096,10,1)&amp;MID(A9096,12,1)&amp;MID(A9096,14,1))*2))),1))))))),ISERROR(B9096)=FALSE),"",1))</f>
        <v/>
      </c>
      <c r="H9096" s="22" t="str">
        <f t="shared" ref="H9096:H9159" si="572">IF(A9096="","",IF(AND(VALUE(RIGHT(A9096))=E9096,ISERROR(B9096)=FALSE),"",1))</f>
        <v/>
      </c>
    </row>
    <row r="9097" spans="2:8" x14ac:dyDescent="0.3">
      <c r="B9097" s="3" t="str">
        <f t="shared" ca="1" si="571"/>
        <v/>
      </c>
      <c r="C9097" s="6" t="str">
        <f t="shared" si="570"/>
        <v/>
      </c>
      <c r="D9097" s="6" t="str">
        <f t="shared" ref="D9097:D9160" si="573">IF(LEN(A9097)&lt;11,"",IF(MID(A9097,11,1)="0","",1))</f>
        <v/>
      </c>
      <c r="E9097" s="11" t="str" cm="1">
        <f t="array" aca="1" ref="E9097" ca="1">IF(LEN(A9097)&lt;12,"",VALUE(RIGHT(10-VALUE(RIGHT(SUMPRODUCT(1*MID(A9097,{1;3;5;7;9;11},1))+SUMPRODUCT(1*MID(VALUE(MID(A9097,2,1)&amp;MID(A9097,4,1)&amp;MID(A9097,6,1)&amp;MID(A9097,8,1)&amp;MID(A9097,10,1)&amp;MID(A9097,12,1)&amp;MID(A9097,14,1))*2,ROW(INDIRECT("1:"&amp;LEN(VALUE(MID(A9097,2,1)&amp;MID(A9097,4,1)&amp;MID(A9097,6,1)&amp;MID(A9097,8,1)&amp;MID(A9097,10,1)&amp;MID(A9097,12,1)&amp;MID(A9097,14,1))*2))),1)))))))</f>
        <v/>
      </c>
      <c r="F9097" s="22" t="str" cm="1">
        <f t="array" aca="1" ref="F9097" ca="1">IF(A9097="","",IF(AND(VALUE(RIGHT(A9097))=IF(LEN(A9097)&lt;12,"",VALUE(RIGHT(10-VALUE(RIGHT(SUMPRODUCT(1*MID(A9097,{1;3;5;7;9;11},1))+SUMPRODUCT(1*MID(VALUE(MID(A9097,2,1)&amp;MID(A9097,4,1)&amp;MID(A9097,6,1)&amp;MID(A9097,8,1)&amp;MID(A9097,10,1)&amp;MID(A9097,12,1)&amp;MID(A9097,14,1))*2,ROW(INDIRECT("1:"&amp;LEN(VALUE(MID(A9097,2,1)&amp;MID(A9097,4,1)&amp;MID(A9097,6,1)&amp;MID(A9097,8,1)&amp;MID(A9097,10,1)&amp;MID(A9097,12,1)&amp;MID(A9097,14,1))*2))),1))))))),ISERROR(B9097)=FALSE),"",1))</f>
        <v/>
      </c>
      <c r="H9097" s="22" t="str">
        <f t="shared" si="572"/>
        <v/>
      </c>
    </row>
    <row r="9098" spans="2:8" x14ac:dyDescent="0.3">
      <c r="B9098" s="3" t="str">
        <f t="shared" ca="1" si="571"/>
        <v/>
      </c>
      <c r="C9098" s="6" t="str">
        <f t="shared" si="570"/>
        <v/>
      </c>
      <c r="D9098" s="6" t="str">
        <f t="shared" si="573"/>
        <v/>
      </c>
      <c r="E9098" s="11" t="str" cm="1">
        <f t="array" aca="1" ref="E9098" ca="1">IF(LEN(A9098)&lt;12,"",VALUE(RIGHT(10-VALUE(RIGHT(SUMPRODUCT(1*MID(A9098,{1;3;5;7;9;11},1))+SUMPRODUCT(1*MID(VALUE(MID(A9098,2,1)&amp;MID(A9098,4,1)&amp;MID(A9098,6,1)&amp;MID(A9098,8,1)&amp;MID(A9098,10,1)&amp;MID(A9098,12,1)&amp;MID(A9098,14,1))*2,ROW(INDIRECT("1:"&amp;LEN(VALUE(MID(A9098,2,1)&amp;MID(A9098,4,1)&amp;MID(A9098,6,1)&amp;MID(A9098,8,1)&amp;MID(A9098,10,1)&amp;MID(A9098,12,1)&amp;MID(A9098,14,1))*2))),1)))))))</f>
        <v/>
      </c>
      <c r="F9098" s="22" t="str" cm="1">
        <f t="array" aca="1" ref="F9098" ca="1">IF(A9098="","",IF(AND(VALUE(RIGHT(A9098))=IF(LEN(A9098)&lt;12,"",VALUE(RIGHT(10-VALUE(RIGHT(SUMPRODUCT(1*MID(A9098,{1;3;5;7;9;11},1))+SUMPRODUCT(1*MID(VALUE(MID(A9098,2,1)&amp;MID(A9098,4,1)&amp;MID(A9098,6,1)&amp;MID(A9098,8,1)&amp;MID(A9098,10,1)&amp;MID(A9098,12,1)&amp;MID(A9098,14,1))*2,ROW(INDIRECT("1:"&amp;LEN(VALUE(MID(A9098,2,1)&amp;MID(A9098,4,1)&amp;MID(A9098,6,1)&amp;MID(A9098,8,1)&amp;MID(A9098,10,1)&amp;MID(A9098,12,1)&amp;MID(A9098,14,1))*2))),1))))))),ISERROR(B9098)=FALSE),"",1))</f>
        <v/>
      </c>
      <c r="H9098" s="22" t="str">
        <f t="shared" si="572"/>
        <v/>
      </c>
    </row>
    <row r="9099" spans="2:8" x14ac:dyDescent="0.3">
      <c r="B9099" s="3" t="str">
        <f t="shared" ca="1" si="571"/>
        <v/>
      </c>
      <c r="C9099" s="6" t="str">
        <f t="shared" si="570"/>
        <v/>
      </c>
      <c r="D9099" s="6" t="str">
        <f t="shared" si="573"/>
        <v/>
      </c>
      <c r="E9099" s="11" t="str" cm="1">
        <f t="array" aca="1" ref="E9099" ca="1">IF(LEN(A9099)&lt;12,"",VALUE(RIGHT(10-VALUE(RIGHT(SUMPRODUCT(1*MID(A9099,{1;3;5;7;9;11},1))+SUMPRODUCT(1*MID(VALUE(MID(A9099,2,1)&amp;MID(A9099,4,1)&amp;MID(A9099,6,1)&amp;MID(A9099,8,1)&amp;MID(A9099,10,1)&amp;MID(A9099,12,1)&amp;MID(A9099,14,1))*2,ROW(INDIRECT("1:"&amp;LEN(VALUE(MID(A9099,2,1)&amp;MID(A9099,4,1)&amp;MID(A9099,6,1)&amp;MID(A9099,8,1)&amp;MID(A9099,10,1)&amp;MID(A9099,12,1)&amp;MID(A9099,14,1))*2))),1)))))))</f>
        <v/>
      </c>
      <c r="F9099" s="22" t="str" cm="1">
        <f t="array" aca="1" ref="F9099" ca="1">IF(A9099="","",IF(AND(VALUE(RIGHT(A9099))=IF(LEN(A9099)&lt;12,"",VALUE(RIGHT(10-VALUE(RIGHT(SUMPRODUCT(1*MID(A9099,{1;3;5;7;9;11},1))+SUMPRODUCT(1*MID(VALUE(MID(A9099,2,1)&amp;MID(A9099,4,1)&amp;MID(A9099,6,1)&amp;MID(A9099,8,1)&amp;MID(A9099,10,1)&amp;MID(A9099,12,1)&amp;MID(A9099,14,1))*2,ROW(INDIRECT("1:"&amp;LEN(VALUE(MID(A9099,2,1)&amp;MID(A9099,4,1)&amp;MID(A9099,6,1)&amp;MID(A9099,8,1)&amp;MID(A9099,10,1)&amp;MID(A9099,12,1)&amp;MID(A9099,14,1))*2))),1))))))),ISERROR(B9099)=FALSE),"",1))</f>
        <v/>
      </c>
      <c r="H9099" s="22" t="str">
        <f t="shared" si="572"/>
        <v/>
      </c>
    </row>
    <row r="9100" spans="2:8" x14ac:dyDescent="0.3">
      <c r="B9100" s="3" t="str">
        <f t="shared" ca="1" si="571"/>
        <v/>
      </c>
      <c r="C9100" s="6" t="str">
        <f t="shared" si="570"/>
        <v/>
      </c>
      <c r="D9100" s="6" t="str">
        <f t="shared" si="573"/>
        <v/>
      </c>
      <c r="E9100" s="11" t="str" cm="1">
        <f t="array" aca="1" ref="E9100" ca="1">IF(LEN(A9100)&lt;12,"",VALUE(RIGHT(10-VALUE(RIGHT(SUMPRODUCT(1*MID(A9100,{1;3;5;7;9;11},1))+SUMPRODUCT(1*MID(VALUE(MID(A9100,2,1)&amp;MID(A9100,4,1)&amp;MID(A9100,6,1)&amp;MID(A9100,8,1)&amp;MID(A9100,10,1)&amp;MID(A9100,12,1)&amp;MID(A9100,14,1))*2,ROW(INDIRECT("1:"&amp;LEN(VALUE(MID(A9100,2,1)&amp;MID(A9100,4,1)&amp;MID(A9100,6,1)&amp;MID(A9100,8,1)&amp;MID(A9100,10,1)&amp;MID(A9100,12,1)&amp;MID(A9100,14,1))*2))),1)))))))</f>
        <v/>
      </c>
      <c r="F9100" s="22" t="str" cm="1">
        <f t="array" aca="1" ref="F9100" ca="1">IF(A9100="","",IF(AND(VALUE(RIGHT(A9100))=IF(LEN(A9100)&lt;12,"",VALUE(RIGHT(10-VALUE(RIGHT(SUMPRODUCT(1*MID(A9100,{1;3;5;7;9;11},1))+SUMPRODUCT(1*MID(VALUE(MID(A9100,2,1)&amp;MID(A9100,4,1)&amp;MID(A9100,6,1)&amp;MID(A9100,8,1)&amp;MID(A9100,10,1)&amp;MID(A9100,12,1)&amp;MID(A9100,14,1))*2,ROW(INDIRECT("1:"&amp;LEN(VALUE(MID(A9100,2,1)&amp;MID(A9100,4,1)&amp;MID(A9100,6,1)&amp;MID(A9100,8,1)&amp;MID(A9100,10,1)&amp;MID(A9100,12,1)&amp;MID(A9100,14,1))*2))),1))))))),ISERROR(B9100)=FALSE),"",1))</f>
        <v/>
      </c>
      <c r="H9100" s="22" t="str">
        <f t="shared" si="572"/>
        <v/>
      </c>
    </row>
    <row r="9101" spans="2:8" x14ac:dyDescent="0.3">
      <c r="B9101" s="3" t="str">
        <f t="shared" ca="1" si="571"/>
        <v/>
      </c>
      <c r="C9101" s="6" t="str">
        <f t="shared" si="570"/>
        <v/>
      </c>
      <c r="D9101" s="6" t="str">
        <f t="shared" si="573"/>
        <v/>
      </c>
      <c r="E9101" s="11" t="str" cm="1">
        <f t="array" aca="1" ref="E9101" ca="1">IF(LEN(A9101)&lt;12,"",VALUE(RIGHT(10-VALUE(RIGHT(SUMPRODUCT(1*MID(A9101,{1;3;5;7;9;11},1))+SUMPRODUCT(1*MID(VALUE(MID(A9101,2,1)&amp;MID(A9101,4,1)&amp;MID(A9101,6,1)&amp;MID(A9101,8,1)&amp;MID(A9101,10,1)&amp;MID(A9101,12,1)&amp;MID(A9101,14,1))*2,ROW(INDIRECT("1:"&amp;LEN(VALUE(MID(A9101,2,1)&amp;MID(A9101,4,1)&amp;MID(A9101,6,1)&amp;MID(A9101,8,1)&amp;MID(A9101,10,1)&amp;MID(A9101,12,1)&amp;MID(A9101,14,1))*2))),1)))))))</f>
        <v/>
      </c>
      <c r="F9101" s="22" t="str" cm="1">
        <f t="array" aca="1" ref="F9101" ca="1">IF(A9101="","",IF(AND(VALUE(RIGHT(A9101))=IF(LEN(A9101)&lt;12,"",VALUE(RIGHT(10-VALUE(RIGHT(SUMPRODUCT(1*MID(A9101,{1;3;5;7;9;11},1))+SUMPRODUCT(1*MID(VALUE(MID(A9101,2,1)&amp;MID(A9101,4,1)&amp;MID(A9101,6,1)&amp;MID(A9101,8,1)&amp;MID(A9101,10,1)&amp;MID(A9101,12,1)&amp;MID(A9101,14,1))*2,ROW(INDIRECT("1:"&amp;LEN(VALUE(MID(A9101,2,1)&amp;MID(A9101,4,1)&amp;MID(A9101,6,1)&amp;MID(A9101,8,1)&amp;MID(A9101,10,1)&amp;MID(A9101,12,1)&amp;MID(A9101,14,1))*2))),1))))))),ISERROR(B9101)=FALSE),"",1))</f>
        <v/>
      </c>
      <c r="H9101" s="22" t="str">
        <f t="shared" si="572"/>
        <v/>
      </c>
    </row>
    <row r="9102" spans="2:8" x14ac:dyDescent="0.3">
      <c r="B9102" s="3" t="str">
        <f t="shared" ca="1" si="571"/>
        <v/>
      </c>
      <c r="C9102" s="6" t="str">
        <f t="shared" si="570"/>
        <v/>
      </c>
      <c r="D9102" s="6" t="str">
        <f t="shared" si="573"/>
        <v/>
      </c>
      <c r="E9102" s="11" t="str" cm="1">
        <f t="array" aca="1" ref="E9102" ca="1">IF(LEN(A9102)&lt;12,"",VALUE(RIGHT(10-VALUE(RIGHT(SUMPRODUCT(1*MID(A9102,{1;3;5;7;9;11},1))+SUMPRODUCT(1*MID(VALUE(MID(A9102,2,1)&amp;MID(A9102,4,1)&amp;MID(A9102,6,1)&amp;MID(A9102,8,1)&amp;MID(A9102,10,1)&amp;MID(A9102,12,1)&amp;MID(A9102,14,1))*2,ROW(INDIRECT("1:"&amp;LEN(VALUE(MID(A9102,2,1)&amp;MID(A9102,4,1)&amp;MID(A9102,6,1)&amp;MID(A9102,8,1)&amp;MID(A9102,10,1)&amp;MID(A9102,12,1)&amp;MID(A9102,14,1))*2))),1)))))))</f>
        <v/>
      </c>
      <c r="F9102" s="22" t="str" cm="1">
        <f t="array" aca="1" ref="F9102" ca="1">IF(A9102="","",IF(AND(VALUE(RIGHT(A9102))=IF(LEN(A9102)&lt;12,"",VALUE(RIGHT(10-VALUE(RIGHT(SUMPRODUCT(1*MID(A9102,{1;3;5;7;9;11},1))+SUMPRODUCT(1*MID(VALUE(MID(A9102,2,1)&amp;MID(A9102,4,1)&amp;MID(A9102,6,1)&amp;MID(A9102,8,1)&amp;MID(A9102,10,1)&amp;MID(A9102,12,1)&amp;MID(A9102,14,1))*2,ROW(INDIRECT("1:"&amp;LEN(VALUE(MID(A9102,2,1)&amp;MID(A9102,4,1)&amp;MID(A9102,6,1)&amp;MID(A9102,8,1)&amp;MID(A9102,10,1)&amp;MID(A9102,12,1)&amp;MID(A9102,14,1))*2))),1))))))),ISERROR(B9102)=FALSE),"",1))</f>
        <v/>
      </c>
      <c r="H9102" s="22" t="str">
        <f t="shared" si="572"/>
        <v/>
      </c>
    </row>
    <row r="9103" spans="2:8" x14ac:dyDescent="0.3">
      <c r="B9103" s="3" t="str">
        <f t="shared" ca="1" si="571"/>
        <v/>
      </c>
      <c r="C9103" s="6" t="str">
        <f t="shared" si="570"/>
        <v/>
      </c>
      <c r="D9103" s="6" t="str">
        <f t="shared" si="573"/>
        <v/>
      </c>
      <c r="E9103" s="11" t="str" cm="1">
        <f t="array" aca="1" ref="E9103" ca="1">IF(LEN(A9103)&lt;12,"",VALUE(RIGHT(10-VALUE(RIGHT(SUMPRODUCT(1*MID(A9103,{1;3;5;7;9;11},1))+SUMPRODUCT(1*MID(VALUE(MID(A9103,2,1)&amp;MID(A9103,4,1)&amp;MID(A9103,6,1)&amp;MID(A9103,8,1)&amp;MID(A9103,10,1)&amp;MID(A9103,12,1)&amp;MID(A9103,14,1))*2,ROW(INDIRECT("1:"&amp;LEN(VALUE(MID(A9103,2,1)&amp;MID(A9103,4,1)&amp;MID(A9103,6,1)&amp;MID(A9103,8,1)&amp;MID(A9103,10,1)&amp;MID(A9103,12,1)&amp;MID(A9103,14,1))*2))),1)))))))</f>
        <v/>
      </c>
      <c r="F9103" s="22" t="str" cm="1">
        <f t="array" aca="1" ref="F9103" ca="1">IF(A9103="","",IF(AND(VALUE(RIGHT(A9103))=IF(LEN(A9103)&lt;12,"",VALUE(RIGHT(10-VALUE(RIGHT(SUMPRODUCT(1*MID(A9103,{1;3;5;7;9;11},1))+SUMPRODUCT(1*MID(VALUE(MID(A9103,2,1)&amp;MID(A9103,4,1)&amp;MID(A9103,6,1)&amp;MID(A9103,8,1)&amp;MID(A9103,10,1)&amp;MID(A9103,12,1)&amp;MID(A9103,14,1))*2,ROW(INDIRECT("1:"&amp;LEN(VALUE(MID(A9103,2,1)&amp;MID(A9103,4,1)&amp;MID(A9103,6,1)&amp;MID(A9103,8,1)&amp;MID(A9103,10,1)&amp;MID(A9103,12,1)&amp;MID(A9103,14,1))*2))),1))))))),ISERROR(B9103)=FALSE),"",1))</f>
        <v/>
      </c>
      <c r="H9103" s="22" t="str">
        <f t="shared" si="572"/>
        <v/>
      </c>
    </row>
    <row r="9104" spans="2:8" x14ac:dyDescent="0.3">
      <c r="B9104" s="3" t="str">
        <f t="shared" ca="1" si="571"/>
        <v/>
      </c>
      <c r="C9104" s="6" t="str">
        <f t="shared" si="570"/>
        <v/>
      </c>
      <c r="D9104" s="6" t="str">
        <f t="shared" si="573"/>
        <v/>
      </c>
      <c r="E9104" s="11" t="str" cm="1">
        <f t="array" aca="1" ref="E9104" ca="1">IF(LEN(A9104)&lt;12,"",VALUE(RIGHT(10-VALUE(RIGHT(SUMPRODUCT(1*MID(A9104,{1;3;5;7;9;11},1))+SUMPRODUCT(1*MID(VALUE(MID(A9104,2,1)&amp;MID(A9104,4,1)&amp;MID(A9104,6,1)&amp;MID(A9104,8,1)&amp;MID(A9104,10,1)&amp;MID(A9104,12,1)&amp;MID(A9104,14,1))*2,ROW(INDIRECT("1:"&amp;LEN(VALUE(MID(A9104,2,1)&amp;MID(A9104,4,1)&amp;MID(A9104,6,1)&amp;MID(A9104,8,1)&amp;MID(A9104,10,1)&amp;MID(A9104,12,1)&amp;MID(A9104,14,1))*2))),1)))))))</f>
        <v/>
      </c>
      <c r="F9104" s="22" t="str" cm="1">
        <f t="array" aca="1" ref="F9104" ca="1">IF(A9104="","",IF(AND(VALUE(RIGHT(A9104))=IF(LEN(A9104)&lt;12,"",VALUE(RIGHT(10-VALUE(RIGHT(SUMPRODUCT(1*MID(A9104,{1;3;5;7;9;11},1))+SUMPRODUCT(1*MID(VALUE(MID(A9104,2,1)&amp;MID(A9104,4,1)&amp;MID(A9104,6,1)&amp;MID(A9104,8,1)&amp;MID(A9104,10,1)&amp;MID(A9104,12,1)&amp;MID(A9104,14,1))*2,ROW(INDIRECT("1:"&amp;LEN(VALUE(MID(A9104,2,1)&amp;MID(A9104,4,1)&amp;MID(A9104,6,1)&amp;MID(A9104,8,1)&amp;MID(A9104,10,1)&amp;MID(A9104,12,1)&amp;MID(A9104,14,1))*2))),1))))))),ISERROR(B9104)=FALSE),"",1))</f>
        <v/>
      </c>
      <c r="H9104" s="22" t="str">
        <f t="shared" si="572"/>
        <v/>
      </c>
    </row>
    <row r="9105" spans="2:8" x14ac:dyDescent="0.3">
      <c r="B9105" s="3" t="str">
        <f t="shared" ca="1" si="571"/>
        <v/>
      </c>
      <c r="C9105" s="6" t="str">
        <f t="shared" si="570"/>
        <v/>
      </c>
      <c r="D9105" s="6" t="str">
        <f t="shared" si="573"/>
        <v/>
      </c>
      <c r="E9105" s="11" t="str" cm="1">
        <f t="array" aca="1" ref="E9105" ca="1">IF(LEN(A9105)&lt;12,"",VALUE(RIGHT(10-VALUE(RIGHT(SUMPRODUCT(1*MID(A9105,{1;3;5;7;9;11},1))+SUMPRODUCT(1*MID(VALUE(MID(A9105,2,1)&amp;MID(A9105,4,1)&amp;MID(A9105,6,1)&amp;MID(A9105,8,1)&amp;MID(A9105,10,1)&amp;MID(A9105,12,1)&amp;MID(A9105,14,1))*2,ROW(INDIRECT("1:"&amp;LEN(VALUE(MID(A9105,2,1)&amp;MID(A9105,4,1)&amp;MID(A9105,6,1)&amp;MID(A9105,8,1)&amp;MID(A9105,10,1)&amp;MID(A9105,12,1)&amp;MID(A9105,14,1))*2))),1)))))))</f>
        <v/>
      </c>
      <c r="F9105" s="22" t="str" cm="1">
        <f t="array" aca="1" ref="F9105" ca="1">IF(A9105="","",IF(AND(VALUE(RIGHT(A9105))=IF(LEN(A9105)&lt;12,"",VALUE(RIGHT(10-VALUE(RIGHT(SUMPRODUCT(1*MID(A9105,{1;3;5;7;9;11},1))+SUMPRODUCT(1*MID(VALUE(MID(A9105,2,1)&amp;MID(A9105,4,1)&amp;MID(A9105,6,1)&amp;MID(A9105,8,1)&amp;MID(A9105,10,1)&amp;MID(A9105,12,1)&amp;MID(A9105,14,1))*2,ROW(INDIRECT("1:"&amp;LEN(VALUE(MID(A9105,2,1)&amp;MID(A9105,4,1)&amp;MID(A9105,6,1)&amp;MID(A9105,8,1)&amp;MID(A9105,10,1)&amp;MID(A9105,12,1)&amp;MID(A9105,14,1))*2))),1))))))),ISERROR(B9105)=FALSE),"",1))</f>
        <v/>
      </c>
      <c r="H9105" s="22" t="str">
        <f t="shared" si="572"/>
        <v/>
      </c>
    </row>
    <row r="9106" spans="2:8" x14ac:dyDescent="0.3">
      <c r="B9106" s="3" t="str">
        <f t="shared" ca="1" si="571"/>
        <v/>
      </c>
      <c r="C9106" s="6" t="str">
        <f t="shared" si="570"/>
        <v/>
      </c>
      <c r="D9106" s="6" t="str">
        <f t="shared" si="573"/>
        <v/>
      </c>
      <c r="E9106" s="11" t="str" cm="1">
        <f t="array" aca="1" ref="E9106" ca="1">IF(LEN(A9106)&lt;12,"",VALUE(RIGHT(10-VALUE(RIGHT(SUMPRODUCT(1*MID(A9106,{1;3;5;7;9;11},1))+SUMPRODUCT(1*MID(VALUE(MID(A9106,2,1)&amp;MID(A9106,4,1)&amp;MID(A9106,6,1)&amp;MID(A9106,8,1)&amp;MID(A9106,10,1)&amp;MID(A9106,12,1)&amp;MID(A9106,14,1))*2,ROW(INDIRECT("1:"&amp;LEN(VALUE(MID(A9106,2,1)&amp;MID(A9106,4,1)&amp;MID(A9106,6,1)&amp;MID(A9106,8,1)&amp;MID(A9106,10,1)&amp;MID(A9106,12,1)&amp;MID(A9106,14,1))*2))),1)))))))</f>
        <v/>
      </c>
      <c r="F9106" s="22" t="str" cm="1">
        <f t="array" aca="1" ref="F9106" ca="1">IF(A9106="","",IF(AND(VALUE(RIGHT(A9106))=IF(LEN(A9106)&lt;12,"",VALUE(RIGHT(10-VALUE(RIGHT(SUMPRODUCT(1*MID(A9106,{1;3;5;7;9;11},1))+SUMPRODUCT(1*MID(VALUE(MID(A9106,2,1)&amp;MID(A9106,4,1)&amp;MID(A9106,6,1)&amp;MID(A9106,8,1)&amp;MID(A9106,10,1)&amp;MID(A9106,12,1)&amp;MID(A9106,14,1))*2,ROW(INDIRECT("1:"&amp;LEN(VALUE(MID(A9106,2,1)&amp;MID(A9106,4,1)&amp;MID(A9106,6,1)&amp;MID(A9106,8,1)&amp;MID(A9106,10,1)&amp;MID(A9106,12,1)&amp;MID(A9106,14,1))*2))),1))))))),ISERROR(B9106)=FALSE),"",1))</f>
        <v/>
      </c>
      <c r="H9106" s="22" t="str">
        <f t="shared" si="572"/>
        <v/>
      </c>
    </row>
    <row r="9107" spans="2:8" x14ac:dyDescent="0.3">
      <c r="B9107" s="3" t="str">
        <f t="shared" ca="1" si="571"/>
        <v/>
      </c>
      <c r="C9107" s="6" t="str">
        <f t="shared" si="570"/>
        <v/>
      </c>
      <c r="D9107" s="6" t="str">
        <f t="shared" si="573"/>
        <v/>
      </c>
      <c r="E9107" s="11" t="str" cm="1">
        <f t="array" aca="1" ref="E9107" ca="1">IF(LEN(A9107)&lt;12,"",VALUE(RIGHT(10-VALUE(RIGHT(SUMPRODUCT(1*MID(A9107,{1;3;5;7;9;11},1))+SUMPRODUCT(1*MID(VALUE(MID(A9107,2,1)&amp;MID(A9107,4,1)&amp;MID(A9107,6,1)&amp;MID(A9107,8,1)&amp;MID(A9107,10,1)&amp;MID(A9107,12,1)&amp;MID(A9107,14,1))*2,ROW(INDIRECT("1:"&amp;LEN(VALUE(MID(A9107,2,1)&amp;MID(A9107,4,1)&amp;MID(A9107,6,1)&amp;MID(A9107,8,1)&amp;MID(A9107,10,1)&amp;MID(A9107,12,1)&amp;MID(A9107,14,1))*2))),1)))))))</f>
        <v/>
      </c>
      <c r="F9107" s="22" t="str" cm="1">
        <f t="array" aca="1" ref="F9107" ca="1">IF(A9107="","",IF(AND(VALUE(RIGHT(A9107))=IF(LEN(A9107)&lt;12,"",VALUE(RIGHT(10-VALUE(RIGHT(SUMPRODUCT(1*MID(A9107,{1;3;5;7;9;11},1))+SUMPRODUCT(1*MID(VALUE(MID(A9107,2,1)&amp;MID(A9107,4,1)&amp;MID(A9107,6,1)&amp;MID(A9107,8,1)&amp;MID(A9107,10,1)&amp;MID(A9107,12,1)&amp;MID(A9107,14,1))*2,ROW(INDIRECT("1:"&amp;LEN(VALUE(MID(A9107,2,1)&amp;MID(A9107,4,1)&amp;MID(A9107,6,1)&amp;MID(A9107,8,1)&amp;MID(A9107,10,1)&amp;MID(A9107,12,1)&amp;MID(A9107,14,1))*2))),1))))))),ISERROR(B9107)=FALSE),"",1))</f>
        <v/>
      </c>
      <c r="H9107" s="22" t="str">
        <f t="shared" si="572"/>
        <v/>
      </c>
    </row>
    <row r="9108" spans="2:8" x14ac:dyDescent="0.3">
      <c r="B9108" s="3" t="str">
        <f t="shared" ca="1" si="571"/>
        <v/>
      </c>
      <c r="C9108" s="6" t="str">
        <f t="shared" si="570"/>
        <v/>
      </c>
      <c r="D9108" s="6" t="str">
        <f t="shared" si="573"/>
        <v/>
      </c>
      <c r="E9108" s="11" t="str" cm="1">
        <f t="array" aca="1" ref="E9108" ca="1">IF(LEN(A9108)&lt;12,"",VALUE(RIGHT(10-VALUE(RIGHT(SUMPRODUCT(1*MID(A9108,{1;3;5;7;9;11},1))+SUMPRODUCT(1*MID(VALUE(MID(A9108,2,1)&amp;MID(A9108,4,1)&amp;MID(A9108,6,1)&amp;MID(A9108,8,1)&amp;MID(A9108,10,1)&amp;MID(A9108,12,1)&amp;MID(A9108,14,1))*2,ROW(INDIRECT("1:"&amp;LEN(VALUE(MID(A9108,2,1)&amp;MID(A9108,4,1)&amp;MID(A9108,6,1)&amp;MID(A9108,8,1)&amp;MID(A9108,10,1)&amp;MID(A9108,12,1)&amp;MID(A9108,14,1))*2))),1)))))))</f>
        <v/>
      </c>
      <c r="F9108" s="22" t="str" cm="1">
        <f t="array" aca="1" ref="F9108" ca="1">IF(A9108="","",IF(AND(VALUE(RIGHT(A9108))=IF(LEN(A9108)&lt;12,"",VALUE(RIGHT(10-VALUE(RIGHT(SUMPRODUCT(1*MID(A9108,{1;3;5;7;9;11},1))+SUMPRODUCT(1*MID(VALUE(MID(A9108,2,1)&amp;MID(A9108,4,1)&amp;MID(A9108,6,1)&amp;MID(A9108,8,1)&amp;MID(A9108,10,1)&amp;MID(A9108,12,1)&amp;MID(A9108,14,1))*2,ROW(INDIRECT("1:"&amp;LEN(VALUE(MID(A9108,2,1)&amp;MID(A9108,4,1)&amp;MID(A9108,6,1)&amp;MID(A9108,8,1)&amp;MID(A9108,10,1)&amp;MID(A9108,12,1)&amp;MID(A9108,14,1))*2))),1))))))),ISERROR(B9108)=FALSE),"",1))</f>
        <v/>
      </c>
      <c r="H9108" s="22" t="str">
        <f t="shared" si="572"/>
        <v/>
      </c>
    </row>
    <row r="9109" spans="2:8" x14ac:dyDescent="0.3">
      <c r="B9109" s="3" t="str">
        <f t="shared" ca="1" si="571"/>
        <v/>
      </c>
      <c r="C9109" s="6" t="str">
        <f t="shared" si="570"/>
        <v/>
      </c>
      <c r="D9109" s="6" t="str">
        <f t="shared" si="573"/>
        <v/>
      </c>
      <c r="E9109" s="11" t="str" cm="1">
        <f t="array" aca="1" ref="E9109" ca="1">IF(LEN(A9109)&lt;12,"",VALUE(RIGHT(10-VALUE(RIGHT(SUMPRODUCT(1*MID(A9109,{1;3;5;7;9;11},1))+SUMPRODUCT(1*MID(VALUE(MID(A9109,2,1)&amp;MID(A9109,4,1)&amp;MID(A9109,6,1)&amp;MID(A9109,8,1)&amp;MID(A9109,10,1)&amp;MID(A9109,12,1)&amp;MID(A9109,14,1))*2,ROW(INDIRECT("1:"&amp;LEN(VALUE(MID(A9109,2,1)&amp;MID(A9109,4,1)&amp;MID(A9109,6,1)&amp;MID(A9109,8,1)&amp;MID(A9109,10,1)&amp;MID(A9109,12,1)&amp;MID(A9109,14,1))*2))),1)))))))</f>
        <v/>
      </c>
      <c r="F9109" s="22" t="str" cm="1">
        <f t="array" aca="1" ref="F9109" ca="1">IF(A9109="","",IF(AND(VALUE(RIGHT(A9109))=IF(LEN(A9109)&lt;12,"",VALUE(RIGHT(10-VALUE(RIGHT(SUMPRODUCT(1*MID(A9109,{1;3;5;7;9;11},1))+SUMPRODUCT(1*MID(VALUE(MID(A9109,2,1)&amp;MID(A9109,4,1)&amp;MID(A9109,6,1)&amp;MID(A9109,8,1)&amp;MID(A9109,10,1)&amp;MID(A9109,12,1)&amp;MID(A9109,14,1))*2,ROW(INDIRECT("1:"&amp;LEN(VALUE(MID(A9109,2,1)&amp;MID(A9109,4,1)&amp;MID(A9109,6,1)&amp;MID(A9109,8,1)&amp;MID(A9109,10,1)&amp;MID(A9109,12,1)&amp;MID(A9109,14,1))*2))),1))))))),ISERROR(B9109)=FALSE),"",1))</f>
        <v/>
      </c>
      <c r="H9109" s="22" t="str">
        <f t="shared" si="572"/>
        <v/>
      </c>
    </row>
    <row r="9110" spans="2:8" x14ac:dyDescent="0.3">
      <c r="B9110" s="3" t="str">
        <f t="shared" ca="1" si="571"/>
        <v/>
      </c>
      <c r="C9110" s="6" t="str">
        <f t="shared" si="570"/>
        <v/>
      </c>
      <c r="D9110" s="6" t="str">
        <f t="shared" si="573"/>
        <v/>
      </c>
      <c r="E9110" s="11" t="str" cm="1">
        <f t="array" aca="1" ref="E9110" ca="1">IF(LEN(A9110)&lt;12,"",VALUE(RIGHT(10-VALUE(RIGHT(SUMPRODUCT(1*MID(A9110,{1;3;5;7;9;11},1))+SUMPRODUCT(1*MID(VALUE(MID(A9110,2,1)&amp;MID(A9110,4,1)&amp;MID(A9110,6,1)&amp;MID(A9110,8,1)&amp;MID(A9110,10,1)&amp;MID(A9110,12,1)&amp;MID(A9110,14,1))*2,ROW(INDIRECT("1:"&amp;LEN(VALUE(MID(A9110,2,1)&amp;MID(A9110,4,1)&amp;MID(A9110,6,1)&amp;MID(A9110,8,1)&amp;MID(A9110,10,1)&amp;MID(A9110,12,1)&amp;MID(A9110,14,1))*2))),1)))))))</f>
        <v/>
      </c>
      <c r="F9110" s="22" t="str" cm="1">
        <f t="array" aca="1" ref="F9110" ca="1">IF(A9110="","",IF(AND(VALUE(RIGHT(A9110))=IF(LEN(A9110)&lt;12,"",VALUE(RIGHT(10-VALUE(RIGHT(SUMPRODUCT(1*MID(A9110,{1;3;5;7;9;11},1))+SUMPRODUCT(1*MID(VALUE(MID(A9110,2,1)&amp;MID(A9110,4,1)&amp;MID(A9110,6,1)&amp;MID(A9110,8,1)&amp;MID(A9110,10,1)&amp;MID(A9110,12,1)&amp;MID(A9110,14,1))*2,ROW(INDIRECT("1:"&amp;LEN(VALUE(MID(A9110,2,1)&amp;MID(A9110,4,1)&amp;MID(A9110,6,1)&amp;MID(A9110,8,1)&amp;MID(A9110,10,1)&amp;MID(A9110,12,1)&amp;MID(A9110,14,1))*2))),1))))))),ISERROR(B9110)=FALSE),"",1))</f>
        <v/>
      </c>
      <c r="H9110" s="22" t="str">
        <f t="shared" si="572"/>
        <v/>
      </c>
    </row>
    <row r="9111" spans="2:8" x14ac:dyDescent="0.3">
      <c r="B9111" s="3" t="str">
        <f t="shared" ca="1" si="571"/>
        <v/>
      </c>
      <c r="C9111" s="6" t="str">
        <f t="shared" si="570"/>
        <v/>
      </c>
      <c r="D9111" s="6" t="str">
        <f t="shared" si="573"/>
        <v/>
      </c>
      <c r="E9111" s="11" t="str" cm="1">
        <f t="array" aca="1" ref="E9111" ca="1">IF(LEN(A9111)&lt;12,"",VALUE(RIGHT(10-VALUE(RIGHT(SUMPRODUCT(1*MID(A9111,{1;3;5;7;9;11},1))+SUMPRODUCT(1*MID(VALUE(MID(A9111,2,1)&amp;MID(A9111,4,1)&amp;MID(A9111,6,1)&amp;MID(A9111,8,1)&amp;MID(A9111,10,1)&amp;MID(A9111,12,1)&amp;MID(A9111,14,1))*2,ROW(INDIRECT("1:"&amp;LEN(VALUE(MID(A9111,2,1)&amp;MID(A9111,4,1)&amp;MID(A9111,6,1)&amp;MID(A9111,8,1)&amp;MID(A9111,10,1)&amp;MID(A9111,12,1)&amp;MID(A9111,14,1))*2))),1)))))))</f>
        <v/>
      </c>
      <c r="F9111" s="22" t="str" cm="1">
        <f t="array" aca="1" ref="F9111" ca="1">IF(A9111="","",IF(AND(VALUE(RIGHT(A9111))=IF(LEN(A9111)&lt;12,"",VALUE(RIGHT(10-VALUE(RIGHT(SUMPRODUCT(1*MID(A9111,{1;3;5;7;9;11},1))+SUMPRODUCT(1*MID(VALUE(MID(A9111,2,1)&amp;MID(A9111,4,1)&amp;MID(A9111,6,1)&amp;MID(A9111,8,1)&amp;MID(A9111,10,1)&amp;MID(A9111,12,1)&amp;MID(A9111,14,1))*2,ROW(INDIRECT("1:"&amp;LEN(VALUE(MID(A9111,2,1)&amp;MID(A9111,4,1)&amp;MID(A9111,6,1)&amp;MID(A9111,8,1)&amp;MID(A9111,10,1)&amp;MID(A9111,12,1)&amp;MID(A9111,14,1))*2))),1))))))),ISERROR(B9111)=FALSE),"",1))</f>
        <v/>
      </c>
      <c r="H9111" s="22" t="str">
        <f t="shared" si="572"/>
        <v/>
      </c>
    </row>
    <row r="9112" spans="2:8" x14ac:dyDescent="0.3">
      <c r="B9112" s="3" t="str">
        <f t="shared" ca="1" si="571"/>
        <v/>
      </c>
      <c r="C9112" s="6" t="str">
        <f t="shared" si="570"/>
        <v/>
      </c>
      <c r="D9112" s="6" t="str">
        <f t="shared" si="573"/>
        <v/>
      </c>
      <c r="E9112" s="11" t="str" cm="1">
        <f t="array" aca="1" ref="E9112" ca="1">IF(LEN(A9112)&lt;12,"",VALUE(RIGHT(10-VALUE(RIGHT(SUMPRODUCT(1*MID(A9112,{1;3;5;7;9;11},1))+SUMPRODUCT(1*MID(VALUE(MID(A9112,2,1)&amp;MID(A9112,4,1)&amp;MID(A9112,6,1)&amp;MID(A9112,8,1)&amp;MID(A9112,10,1)&amp;MID(A9112,12,1)&amp;MID(A9112,14,1))*2,ROW(INDIRECT("1:"&amp;LEN(VALUE(MID(A9112,2,1)&amp;MID(A9112,4,1)&amp;MID(A9112,6,1)&amp;MID(A9112,8,1)&amp;MID(A9112,10,1)&amp;MID(A9112,12,1)&amp;MID(A9112,14,1))*2))),1)))))))</f>
        <v/>
      </c>
      <c r="F9112" s="22" t="str" cm="1">
        <f t="array" aca="1" ref="F9112" ca="1">IF(A9112="","",IF(AND(VALUE(RIGHT(A9112))=IF(LEN(A9112)&lt;12,"",VALUE(RIGHT(10-VALUE(RIGHT(SUMPRODUCT(1*MID(A9112,{1;3;5;7;9;11},1))+SUMPRODUCT(1*MID(VALUE(MID(A9112,2,1)&amp;MID(A9112,4,1)&amp;MID(A9112,6,1)&amp;MID(A9112,8,1)&amp;MID(A9112,10,1)&amp;MID(A9112,12,1)&amp;MID(A9112,14,1))*2,ROW(INDIRECT("1:"&amp;LEN(VALUE(MID(A9112,2,1)&amp;MID(A9112,4,1)&amp;MID(A9112,6,1)&amp;MID(A9112,8,1)&amp;MID(A9112,10,1)&amp;MID(A9112,12,1)&amp;MID(A9112,14,1))*2))),1))))))),ISERROR(B9112)=FALSE),"",1))</f>
        <v/>
      </c>
      <c r="H9112" s="22" t="str">
        <f t="shared" si="572"/>
        <v/>
      </c>
    </row>
    <row r="9113" spans="2:8" x14ac:dyDescent="0.3">
      <c r="B9113" s="3" t="str">
        <f t="shared" ca="1" si="571"/>
        <v/>
      </c>
      <c r="C9113" s="6" t="str">
        <f t="shared" si="570"/>
        <v/>
      </c>
      <c r="D9113" s="6" t="str">
        <f t="shared" si="573"/>
        <v/>
      </c>
      <c r="E9113" s="11" t="str" cm="1">
        <f t="array" aca="1" ref="E9113" ca="1">IF(LEN(A9113)&lt;12,"",VALUE(RIGHT(10-VALUE(RIGHT(SUMPRODUCT(1*MID(A9113,{1;3;5;7;9;11},1))+SUMPRODUCT(1*MID(VALUE(MID(A9113,2,1)&amp;MID(A9113,4,1)&amp;MID(A9113,6,1)&amp;MID(A9113,8,1)&amp;MID(A9113,10,1)&amp;MID(A9113,12,1)&amp;MID(A9113,14,1))*2,ROW(INDIRECT("1:"&amp;LEN(VALUE(MID(A9113,2,1)&amp;MID(A9113,4,1)&amp;MID(A9113,6,1)&amp;MID(A9113,8,1)&amp;MID(A9113,10,1)&amp;MID(A9113,12,1)&amp;MID(A9113,14,1))*2))),1)))))))</f>
        <v/>
      </c>
      <c r="F9113" s="22" t="str" cm="1">
        <f t="array" aca="1" ref="F9113" ca="1">IF(A9113="","",IF(AND(VALUE(RIGHT(A9113))=IF(LEN(A9113)&lt;12,"",VALUE(RIGHT(10-VALUE(RIGHT(SUMPRODUCT(1*MID(A9113,{1;3;5;7;9;11},1))+SUMPRODUCT(1*MID(VALUE(MID(A9113,2,1)&amp;MID(A9113,4,1)&amp;MID(A9113,6,1)&amp;MID(A9113,8,1)&amp;MID(A9113,10,1)&amp;MID(A9113,12,1)&amp;MID(A9113,14,1))*2,ROW(INDIRECT("1:"&amp;LEN(VALUE(MID(A9113,2,1)&amp;MID(A9113,4,1)&amp;MID(A9113,6,1)&amp;MID(A9113,8,1)&amp;MID(A9113,10,1)&amp;MID(A9113,12,1)&amp;MID(A9113,14,1))*2))),1))))))),ISERROR(B9113)=FALSE),"",1))</f>
        <v/>
      </c>
      <c r="H9113" s="22" t="str">
        <f t="shared" si="572"/>
        <v/>
      </c>
    </row>
    <row r="9114" spans="2:8" x14ac:dyDescent="0.3">
      <c r="B9114" s="3" t="str">
        <f t="shared" ca="1" si="571"/>
        <v/>
      </c>
      <c r="C9114" s="6" t="str">
        <f t="shared" si="570"/>
        <v/>
      </c>
      <c r="D9114" s="6" t="str">
        <f t="shared" si="573"/>
        <v/>
      </c>
      <c r="E9114" s="11" t="str" cm="1">
        <f t="array" aca="1" ref="E9114" ca="1">IF(LEN(A9114)&lt;12,"",VALUE(RIGHT(10-VALUE(RIGHT(SUMPRODUCT(1*MID(A9114,{1;3;5;7;9;11},1))+SUMPRODUCT(1*MID(VALUE(MID(A9114,2,1)&amp;MID(A9114,4,1)&amp;MID(A9114,6,1)&amp;MID(A9114,8,1)&amp;MID(A9114,10,1)&amp;MID(A9114,12,1)&amp;MID(A9114,14,1))*2,ROW(INDIRECT("1:"&amp;LEN(VALUE(MID(A9114,2,1)&amp;MID(A9114,4,1)&amp;MID(A9114,6,1)&amp;MID(A9114,8,1)&amp;MID(A9114,10,1)&amp;MID(A9114,12,1)&amp;MID(A9114,14,1))*2))),1)))))))</f>
        <v/>
      </c>
      <c r="F9114" s="22" t="str" cm="1">
        <f t="array" aca="1" ref="F9114" ca="1">IF(A9114="","",IF(AND(VALUE(RIGHT(A9114))=IF(LEN(A9114)&lt;12,"",VALUE(RIGHT(10-VALUE(RIGHT(SUMPRODUCT(1*MID(A9114,{1;3;5;7;9;11},1))+SUMPRODUCT(1*MID(VALUE(MID(A9114,2,1)&amp;MID(A9114,4,1)&amp;MID(A9114,6,1)&amp;MID(A9114,8,1)&amp;MID(A9114,10,1)&amp;MID(A9114,12,1)&amp;MID(A9114,14,1))*2,ROW(INDIRECT("1:"&amp;LEN(VALUE(MID(A9114,2,1)&amp;MID(A9114,4,1)&amp;MID(A9114,6,1)&amp;MID(A9114,8,1)&amp;MID(A9114,10,1)&amp;MID(A9114,12,1)&amp;MID(A9114,14,1))*2))),1))))))),ISERROR(B9114)=FALSE),"",1))</f>
        <v/>
      </c>
      <c r="H9114" s="22" t="str">
        <f t="shared" si="572"/>
        <v/>
      </c>
    </row>
    <row r="9115" spans="2:8" x14ac:dyDescent="0.3">
      <c r="B9115" s="3" t="str">
        <f t="shared" ca="1" si="571"/>
        <v/>
      </c>
      <c r="C9115" s="6" t="str">
        <f t="shared" si="570"/>
        <v/>
      </c>
      <c r="D9115" s="6" t="str">
        <f t="shared" si="573"/>
        <v/>
      </c>
      <c r="E9115" s="11" t="str" cm="1">
        <f t="array" aca="1" ref="E9115" ca="1">IF(LEN(A9115)&lt;12,"",VALUE(RIGHT(10-VALUE(RIGHT(SUMPRODUCT(1*MID(A9115,{1;3;5;7;9;11},1))+SUMPRODUCT(1*MID(VALUE(MID(A9115,2,1)&amp;MID(A9115,4,1)&amp;MID(A9115,6,1)&amp;MID(A9115,8,1)&amp;MID(A9115,10,1)&amp;MID(A9115,12,1)&amp;MID(A9115,14,1))*2,ROW(INDIRECT("1:"&amp;LEN(VALUE(MID(A9115,2,1)&amp;MID(A9115,4,1)&amp;MID(A9115,6,1)&amp;MID(A9115,8,1)&amp;MID(A9115,10,1)&amp;MID(A9115,12,1)&amp;MID(A9115,14,1))*2))),1)))))))</f>
        <v/>
      </c>
      <c r="F9115" s="22" t="str" cm="1">
        <f t="array" aca="1" ref="F9115" ca="1">IF(A9115="","",IF(AND(VALUE(RIGHT(A9115))=IF(LEN(A9115)&lt;12,"",VALUE(RIGHT(10-VALUE(RIGHT(SUMPRODUCT(1*MID(A9115,{1;3;5;7;9;11},1))+SUMPRODUCT(1*MID(VALUE(MID(A9115,2,1)&amp;MID(A9115,4,1)&amp;MID(A9115,6,1)&amp;MID(A9115,8,1)&amp;MID(A9115,10,1)&amp;MID(A9115,12,1)&amp;MID(A9115,14,1))*2,ROW(INDIRECT("1:"&amp;LEN(VALUE(MID(A9115,2,1)&amp;MID(A9115,4,1)&amp;MID(A9115,6,1)&amp;MID(A9115,8,1)&amp;MID(A9115,10,1)&amp;MID(A9115,12,1)&amp;MID(A9115,14,1))*2))),1))))))),ISERROR(B9115)=FALSE),"",1))</f>
        <v/>
      </c>
      <c r="H9115" s="22" t="str">
        <f t="shared" si="572"/>
        <v/>
      </c>
    </row>
    <row r="9116" spans="2:8" x14ac:dyDescent="0.3">
      <c r="B9116" s="3" t="str">
        <f t="shared" ca="1" si="571"/>
        <v/>
      </c>
      <c r="C9116" s="6" t="str">
        <f t="shared" si="570"/>
        <v/>
      </c>
      <c r="D9116" s="6" t="str">
        <f t="shared" si="573"/>
        <v/>
      </c>
      <c r="E9116" s="11" t="str" cm="1">
        <f t="array" aca="1" ref="E9116" ca="1">IF(LEN(A9116)&lt;12,"",VALUE(RIGHT(10-VALUE(RIGHT(SUMPRODUCT(1*MID(A9116,{1;3;5;7;9;11},1))+SUMPRODUCT(1*MID(VALUE(MID(A9116,2,1)&amp;MID(A9116,4,1)&amp;MID(A9116,6,1)&amp;MID(A9116,8,1)&amp;MID(A9116,10,1)&amp;MID(A9116,12,1)&amp;MID(A9116,14,1))*2,ROW(INDIRECT("1:"&amp;LEN(VALUE(MID(A9116,2,1)&amp;MID(A9116,4,1)&amp;MID(A9116,6,1)&amp;MID(A9116,8,1)&amp;MID(A9116,10,1)&amp;MID(A9116,12,1)&amp;MID(A9116,14,1))*2))),1)))))))</f>
        <v/>
      </c>
      <c r="F9116" s="22" t="str" cm="1">
        <f t="array" aca="1" ref="F9116" ca="1">IF(A9116="","",IF(AND(VALUE(RIGHT(A9116))=IF(LEN(A9116)&lt;12,"",VALUE(RIGHT(10-VALUE(RIGHT(SUMPRODUCT(1*MID(A9116,{1;3;5;7;9;11},1))+SUMPRODUCT(1*MID(VALUE(MID(A9116,2,1)&amp;MID(A9116,4,1)&amp;MID(A9116,6,1)&amp;MID(A9116,8,1)&amp;MID(A9116,10,1)&amp;MID(A9116,12,1)&amp;MID(A9116,14,1))*2,ROW(INDIRECT("1:"&amp;LEN(VALUE(MID(A9116,2,1)&amp;MID(A9116,4,1)&amp;MID(A9116,6,1)&amp;MID(A9116,8,1)&amp;MID(A9116,10,1)&amp;MID(A9116,12,1)&amp;MID(A9116,14,1))*2))),1))))))),ISERROR(B9116)=FALSE),"",1))</f>
        <v/>
      </c>
      <c r="H9116" s="22" t="str">
        <f t="shared" si="572"/>
        <v/>
      </c>
    </row>
    <row r="9117" spans="2:8" x14ac:dyDescent="0.3">
      <c r="B9117" s="3" t="str">
        <f t="shared" ca="1" si="571"/>
        <v/>
      </c>
      <c r="C9117" s="6" t="str">
        <f t="shared" si="570"/>
        <v/>
      </c>
      <c r="D9117" s="6" t="str">
        <f t="shared" si="573"/>
        <v/>
      </c>
      <c r="E9117" s="11" t="str" cm="1">
        <f t="array" aca="1" ref="E9117" ca="1">IF(LEN(A9117)&lt;12,"",VALUE(RIGHT(10-VALUE(RIGHT(SUMPRODUCT(1*MID(A9117,{1;3;5;7;9;11},1))+SUMPRODUCT(1*MID(VALUE(MID(A9117,2,1)&amp;MID(A9117,4,1)&amp;MID(A9117,6,1)&amp;MID(A9117,8,1)&amp;MID(A9117,10,1)&amp;MID(A9117,12,1)&amp;MID(A9117,14,1))*2,ROW(INDIRECT("1:"&amp;LEN(VALUE(MID(A9117,2,1)&amp;MID(A9117,4,1)&amp;MID(A9117,6,1)&amp;MID(A9117,8,1)&amp;MID(A9117,10,1)&amp;MID(A9117,12,1)&amp;MID(A9117,14,1))*2))),1)))))))</f>
        <v/>
      </c>
      <c r="F9117" s="22" t="str" cm="1">
        <f t="array" aca="1" ref="F9117" ca="1">IF(A9117="","",IF(AND(VALUE(RIGHT(A9117))=IF(LEN(A9117)&lt;12,"",VALUE(RIGHT(10-VALUE(RIGHT(SUMPRODUCT(1*MID(A9117,{1;3;5;7;9;11},1))+SUMPRODUCT(1*MID(VALUE(MID(A9117,2,1)&amp;MID(A9117,4,1)&amp;MID(A9117,6,1)&amp;MID(A9117,8,1)&amp;MID(A9117,10,1)&amp;MID(A9117,12,1)&amp;MID(A9117,14,1))*2,ROW(INDIRECT("1:"&amp;LEN(VALUE(MID(A9117,2,1)&amp;MID(A9117,4,1)&amp;MID(A9117,6,1)&amp;MID(A9117,8,1)&amp;MID(A9117,10,1)&amp;MID(A9117,12,1)&amp;MID(A9117,14,1))*2))),1))))))),ISERROR(B9117)=FALSE),"",1))</f>
        <v/>
      </c>
      <c r="H9117" s="22" t="str">
        <f t="shared" si="572"/>
        <v/>
      </c>
    </row>
    <row r="9118" spans="2:8" x14ac:dyDescent="0.3">
      <c r="B9118" s="3" t="str">
        <f t="shared" ca="1" si="571"/>
        <v/>
      </c>
      <c r="C9118" s="6" t="str">
        <f t="shared" si="570"/>
        <v/>
      </c>
      <c r="D9118" s="6" t="str">
        <f t="shared" si="573"/>
        <v/>
      </c>
      <c r="E9118" s="11" t="str" cm="1">
        <f t="array" aca="1" ref="E9118" ca="1">IF(LEN(A9118)&lt;12,"",VALUE(RIGHT(10-VALUE(RIGHT(SUMPRODUCT(1*MID(A9118,{1;3;5;7;9;11},1))+SUMPRODUCT(1*MID(VALUE(MID(A9118,2,1)&amp;MID(A9118,4,1)&amp;MID(A9118,6,1)&amp;MID(A9118,8,1)&amp;MID(A9118,10,1)&amp;MID(A9118,12,1)&amp;MID(A9118,14,1))*2,ROW(INDIRECT("1:"&amp;LEN(VALUE(MID(A9118,2,1)&amp;MID(A9118,4,1)&amp;MID(A9118,6,1)&amp;MID(A9118,8,1)&amp;MID(A9118,10,1)&amp;MID(A9118,12,1)&amp;MID(A9118,14,1))*2))),1)))))))</f>
        <v/>
      </c>
      <c r="F9118" s="22" t="str" cm="1">
        <f t="array" aca="1" ref="F9118" ca="1">IF(A9118="","",IF(AND(VALUE(RIGHT(A9118))=IF(LEN(A9118)&lt;12,"",VALUE(RIGHT(10-VALUE(RIGHT(SUMPRODUCT(1*MID(A9118,{1;3;5;7;9;11},1))+SUMPRODUCT(1*MID(VALUE(MID(A9118,2,1)&amp;MID(A9118,4,1)&amp;MID(A9118,6,1)&amp;MID(A9118,8,1)&amp;MID(A9118,10,1)&amp;MID(A9118,12,1)&amp;MID(A9118,14,1))*2,ROW(INDIRECT("1:"&amp;LEN(VALUE(MID(A9118,2,1)&amp;MID(A9118,4,1)&amp;MID(A9118,6,1)&amp;MID(A9118,8,1)&amp;MID(A9118,10,1)&amp;MID(A9118,12,1)&amp;MID(A9118,14,1))*2))),1))))))),ISERROR(B9118)=FALSE),"",1))</f>
        <v/>
      </c>
      <c r="H9118" s="22" t="str">
        <f t="shared" si="572"/>
        <v/>
      </c>
    </row>
    <row r="9119" spans="2:8" x14ac:dyDescent="0.3">
      <c r="B9119" s="3" t="str">
        <f t="shared" ca="1" si="571"/>
        <v/>
      </c>
      <c r="C9119" s="6" t="str">
        <f t="shared" si="570"/>
        <v/>
      </c>
      <c r="D9119" s="6" t="str">
        <f t="shared" si="573"/>
        <v/>
      </c>
      <c r="E9119" s="11" t="str" cm="1">
        <f t="array" aca="1" ref="E9119" ca="1">IF(LEN(A9119)&lt;12,"",VALUE(RIGHT(10-VALUE(RIGHT(SUMPRODUCT(1*MID(A9119,{1;3;5;7;9;11},1))+SUMPRODUCT(1*MID(VALUE(MID(A9119,2,1)&amp;MID(A9119,4,1)&amp;MID(A9119,6,1)&amp;MID(A9119,8,1)&amp;MID(A9119,10,1)&amp;MID(A9119,12,1)&amp;MID(A9119,14,1))*2,ROW(INDIRECT("1:"&amp;LEN(VALUE(MID(A9119,2,1)&amp;MID(A9119,4,1)&amp;MID(A9119,6,1)&amp;MID(A9119,8,1)&amp;MID(A9119,10,1)&amp;MID(A9119,12,1)&amp;MID(A9119,14,1))*2))),1)))))))</f>
        <v/>
      </c>
      <c r="F9119" s="22" t="str" cm="1">
        <f t="array" aca="1" ref="F9119" ca="1">IF(A9119="","",IF(AND(VALUE(RIGHT(A9119))=IF(LEN(A9119)&lt;12,"",VALUE(RIGHT(10-VALUE(RIGHT(SUMPRODUCT(1*MID(A9119,{1;3;5;7;9;11},1))+SUMPRODUCT(1*MID(VALUE(MID(A9119,2,1)&amp;MID(A9119,4,1)&amp;MID(A9119,6,1)&amp;MID(A9119,8,1)&amp;MID(A9119,10,1)&amp;MID(A9119,12,1)&amp;MID(A9119,14,1))*2,ROW(INDIRECT("1:"&amp;LEN(VALUE(MID(A9119,2,1)&amp;MID(A9119,4,1)&amp;MID(A9119,6,1)&amp;MID(A9119,8,1)&amp;MID(A9119,10,1)&amp;MID(A9119,12,1)&amp;MID(A9119,14,1))*2))),1))))))),ISERROR(B9119)=FALSE),"",1))</f>
        <v/>
      </c>
      <c r="H9119" s="22" t="str">
        <f t="shared" si="572"/>
        <v/>
      </c>
    </row>
    <row r="9120" spans="2:8" x14ac:dyDescent="0.3">
      <c r="B9120" s="3" t="str">
        <f t="shared" ca="1" si="571"/>
        <v/>
      </c>
      <c r="C9120" s="6" t="str">
        <f t="shared" si="570"/>
        <v/>
      </c>
      <c r="D9120" s="6" t="str">
        <f t="shared" si="573"/>
        <v/>
      </c>
      <c r="E9120" s="11" t="str" cm="1">
        <f t="array" aca="1" ref="E9120" ca="1">IF(LEN(A9120)&lt;12,"",VALUE(RIGHT(10-VALUE(RIGHT(SUMPRODUCT(1*MID(A9120,{1;3;5;7;9;11},1))+SUMPRODUCT(1*MID(VALUE(MID(A9120,2,1)&amp;MID(A9120,4,1)&amp;MID(A9120,6,1)&amp;MID(A9120,8,1)&amp;MID(A9120,10,1)&amp;MID(A9120,12,1)&amp;MID(A9120,14,1))*2,ROW(INDIRECT("1:"&amp;LEN(VALUE(MID(A9120,2,1)&amp;MID(A9120,4,1)&amp;MID(A9120,6,1)&amp;MID(A9120,8,1)&amp;MID(A9120,10,1)&amp;MID(A9120,12,1)&amp;MID(A9120,14,1))*2))),1)))))))</f>
        <v/>
      </c>
      <c r="F9120" s="22" t="str" cm="1">
        <f t="array" aca="1" ref="F9120" ca="1">IF(A9120="","",IF(AND(VALUE(RIGHT(A9120))=IF(LEN(A9120)&lt;12,"",VALUE(RIGHT(10-VALUE(RIGHT(SUMPRODUCT(1*MID(A9120,{1;3;5;7;9;11},1))+SUMPRODUCT(1*MID(VALUE(MID(A9120,2,1)&amp;MID(A9120,4,1)&amp;MID(A9120,6,1)&amp;MID(A9120,8,1)&amp;MID(A9120,10,1)&amp;MID(A9120,12,1)&amp;MID(A9120,14,1))*2,ROW(INDIRECT("1:"&amp;LEN(VALUE(MID(A9120,2,1)&amp;MID(A9120,4,1)&amp;MID(A9120,6,1)&amp;MID(A9120,8,1)&amp;MID(A9120,10,1)&amp;MID(A9120,12,1)&amp;MID(A9120,14,1))*2))),1))))))),ISERROR(B9120)=FALSE),"",1))</f>
        <v/>
      </c>
      <c r="H9120" s="22" t="str">
        <f t="shared" si="572"/>
        <v/>
      </c>
    </row>
    <row r="9121" spans="2:8" x14ac:dyDescent="0.3">
      <c r="B9121" s="3" t="str">
        <f t="shared" ca="1" si="571"/>
        <v/>
      </c>
      <c r="C9121" s="6" t="str">
        <f t="shared" si="570"/>
        <v/>
      </c>
      <c r="D9121" s="6" t="str">
        <f t="shared" si="573"/>
        <v/>
      </c>
      <c r="E9121" s="11" t="str" cm="1">
        <f t="array" aca="1" ref="E9121" ca="1">IF(LEN(A9121)&lt;12,"",VALUE(RIGHT(10-VALUE(RIGHT(SUMPRODUCT(1*MID(A9121,{1;3;5;7;9;11},1))+SUMPRODUCT(1*MID(VALUE(MID(A9121,2,1)&amp;MID(A9121,4,1)&amp;MID(A9121,6,1)&amp;MID(A9121,8,1)&amp;MID(A9121,10,1)&amp;MID(A9121,12,1)&amp;MID(A9121,14,1))*2,ROW(INDIRECT("1:"&amp;LEN(VALUE(MID(A9121,2,1)&amp;MID(A9121,4,1)&amp;MID(A9121,6,1)&amp;MID(A9121,8,1)&amp;MID(A9121,10,1)&amp;MID(A9121,12,1)&amp;MID(A9121,14,1))*2))),1)))))))</f>
        <v/>
      </c>
      <c r="F9121" s="22" t="str" cm="1">
        <f t="array" aca="1" ref="F9121" ca="1">IF(A9121="","",IF(AND(VALUE(RIGHT(A9121))=IF(LEN(A9121)&lt;12,"",VALUE(RIGHT(10-VALUE(RIGHT(SUMPRODUCT(1*MID(A9121,{1;3;5;7;9;11},1))+SUMPRODUCT(1*MID(VALUE(MID(A9121,2,1)&amp;MID(A9121,4,1)&amp;MID(A9121,6,1)&amp;MID(A9121,8,1)&amp;MID(A9121,10,1)&amp;MID(A9121,12,1)&amp;MID(A9121,14,1))*2,ROW(INDIRECT("1:"&amp;LEN(VALUE(MID(A9121,2,1)&amp;MID(A9121,4,1)&amp;MID(A9121,6,1)&amp;MID(A9121,8,1)&amp;MID(A9121,10,1)&amp;MID(A9121,12,1)&amp;MID(A9121,14,1))*2))),1))))))),ISERROR(B9121)=FALSE),"",1))</f>
        <v/>
      </c>
      <c r="H9121" s="22" t="str">
        <f t="shared" si="572"/>
        <v/>
      </c>
    </row>
    <row r="9122" spans="2:8" x14ac:dyDescent="0.3">
      <c r="B9122" s="3" t="str">
        <f t="shared" ca="1" si="571"/>
        <v/>
      </c>
      <c r="C9122" s="6" t="str">
        <f t="shared" si="570"/>
        <v/>
      </c>
      <c r="D9122" s="6" t="str">
        <f t="shared" si="573"/>
        <v/>
      </c>
      <c r="E9122" s="11" t="str" cm="1">
        <f t="array" aca="1" ref="E9122" ca="1">IF(LEN(A9122)&lt;12,"",VALUE(RIGHT(10-VALUE(RIGHT(SUMPRODUCT(1*MID(A9122,{1;3;5;7;9;11},1))+SUMPRODUCT(1*MID(VALUE(MID(A9122,2,1)&amp;MID(A9122,4,1)&amp;MID(A9122,6,1)&amp;MID(A9122,8,1)&amp;MID(A9122,10,1)&amp;MID(A9122,12,1)&amp;MID(A9122,14,1))*2,ROW(INDIRECT("1:"&amp;LEN(VALUE(MID(A9122,2,1)&amp;MID(A9122,4,1)&amp;MID(A9122,6,1)&amp;MID(A9122,8,1)&amp;MID(A9122,10,1)&amp;MID(A9122,12,1)&amp;MID(A9122,14,1))*2))),1)))))))</f>
        <v/>
      </c>
      <c r="F9122" s="22" t="str" cm="1">
        <f t="array" aca="1" ref="F9122" ca="1">IF(A9122="","",IF(AND(VALUE(RIGHT(A9122))=IF(LEN(A9122)&lt;12,"",VALUE(RIGHT(10-VALUE(RIGHT(SUMPRODUCT(1*MID(A9122,{1;3;5;7;9;11},1))+SUMPRODUCT(1*MID(VALUE(MID(A9122,2,1)&amp;MID(A9122,4,1)&amp;MID(A9122,6,1)&amp;MID(A9122,8,1)&amp;MID(A9122,10,1)&amp;MID(A9122,12,1)&amp;MID(A9122,14,1))*2,ROW(INDIRECT("1:"&amp;LEN(VALUE(MID(A9122,2,1)&amp;MID(A9122,4,1)&amp;MID(A9122,6,1)&amp;MID(A9122,8,1)&amp;MID(A9122,10,1)&amp;MID(A9122,12,1)&amp;MID(A9122,14,1))*2))),1))))))),ISERROR(B9122)=FALSE),"",1))</f>
        <v/>
      </c>
      <c r="H9122" s="22" t="str">
        <f t="shared" si="572"/>
        <v/>
      </c>
    </row>
    <row r="9123" spans="2:8" x14ac:dyDescent="0.3">
      <c r="B9123" s="3" t="str">
        <f t="shared" ca="1" si="571"/>
        <v/>
      </c>
      <c r="C9123" s="6" t="str">
        <f t="shared" si="570"/>
        <v/>
      </c>
      <c r="D9123" s="6" t="str">
        <f t="shared" si="573"/>
        <v/>
      </c>
      <c r="E9123" s="11" t="str" cm="1">
        <f t="array" aca="1" ref="E9123" ca="1">IF(LEN(A9123)&lt;12,"",VALUE(RIGHT(10-VALUE(RIGHT(SUMPRODUCT(1*MID(A9123,{1;3;5;7;9;11},1))+SUMPRODUCT(1*MID(VALUE(MID(A9123,2,1)&amp;MID(A9123,4,1)&amp;MID(A9123,6,1)&amp;MID(A9123,8,1)&amp;MID(A9123,10,1)&amp;MID(A9123,12,1)&amp;MID(A9123,14,1))*2,ROW(INDIRECT("1:"&amp;LEN(VALUE(MID(A9123,2,1)&amp;MID(A9123,4,1)&amp;MID(A9123,6,1)&amp;MID(A9123,8,1)&amp;MID(A9123,10,1)&amp;MID(A9123,12,1)&amp;MID(A9123,14,1))*2))),1)))))))</f>
        <v/>
      </c>
      <c r="F9123" s="22" t="str" cm="1">
        <f t="array" aca="1" ref="F9123" ca="1">IF(A9123="","",IF(AND(VALUE(RIGHT(A9123))=IF(LEN(A9123)&lt;12,"",VALUE(RIGHT(10-VALUE(RIGHT(SUMPRODUCT(1*MID(A9123,{1;3;5;7;9;11},1))+SUMPRODUCT(1*MID(VALUE(MID(A9123,2,1)&amp;MID(A9123,4,1)&amp;MID(A9123,6,1)&amp;MID(A9123,8,1)&amp;MID(A9123,10,1)&amp;MID(A9123,12,1)&amp;MID(A9123,14,1))*2,ROW(INDIRECT("1:"&amp;LEN(VALUE(MID(A9123,2,1)&amp;MID(A9123,4,1)&amp;MID(A9123,6,1)&amp;MID(A9123,8,1)&amp;MID(A9123,10,1)&amp;MID(A9123,12,1)&amp;MID(A9123,14,1))*2))),1))))))),ISERROR(B9123)=FALSE),"",1))</f>
        <v/>
      </c>
      <c r="H9123" s="22" t="str">
        <f t="shared" si="572"/>
        <v/>
      </c>
    </row>
    <row r="9124" spans="2:8" x14ac:dyDescent="0.3">
      <c r="B9124" s="3" t="str">
        <f t="shared" ca="1" si="571"/>
        <v/>
      </c>
      <c r="C9124" s="6" t="str">
        <f t="shared" si="570"/>
        <v/>
      </c>
      <c r="D9124" s="6" t="str">
        <f t="shared" si="573"/>
        <v/>
      </c>
      <c r="E9124" s="11" t="str" cm="1">
        <f t="array" aca="1" ref="E9124" ca="1">IF(LEN(A9124)&lt;12,"",VALUE(RIGHT(10-VALUE(RIGHT(SUMPRODUCT(1*MID(A9124,{1;3;5;7;9;11},1))+SUMPRODUCT(1*MID(VALUE(MID(A9124,2,1)&amp;MID(A9124,4,1)&amp;MID(A9124,6,1)&amp;MID(A9124,8,1)&amp;MID(A9124,10,1)&amp;MID(A9124,12,1)&amp;MID(A9124,14,1))*2,ROW(INDIRECT("1:"&amp;LEN(VALUE(MID(A9124,2,1)&amp;MID(A9124,4,1)&amp;MID(A9124,6,1)&amp;MID(A9124,8,1)&amp;MID(A9124,10,1)&amp;MID(A9124,12,1)&amp;MID(A9124,14,1))*2))),1)))))))</f>
        <v/>
      </c>
      <c r="F9124" s="22" t="str" cm="1">
        <f t="array" aca="1" ref="F9124" ca="1">IF(A9124="","",IF(AND(VALUE(RIGHT(A9124))=IF(LEN(A9124)&lt;12,"",VALUE(RIGHT(10-VALUE(RIGHT(SUMPRODUCT(1*MID(A9124,{1;3;5;7;9;11},1))+SUMPRODUCT(1*MID(VALUE(MID(A9124,2,1)&amp;MID(A9124,4,1)&amp;MID(A9124,6,1)&amp;MID(A9124,8,1)&amp;MID(A9124,10,1)&amp;MID(A9124,12,1)&amp;MID(A9124,14,1))*2,ROW(INDIRECT("1:"&amp;LEN(VALUE(MID(A9124,2,1)&amp;MID(A9124,4,1)&amp;MID(A9124,6,1)&amp;MID(A9124,8,1)&amp;MID(A9124,10,1)&amp;MID(A9124,12,1)&amp;MID(A9124,14,1))*2))),1))))))),ISERROR(B9124)=FALSE),"",1))</f>
        <v/>
      </c>
      <c r="H9124" s="22" t="str">
        <f t="shared" si="572"/>
        <v/>
      </c>
    </row>
    <row r="9125" spans="2:8" x14ac:dyDescent="0.3">
      <c r="B9125" s="3" t="str">
        <f t="shared" ca="1" si="571"/>
        <v/>
      </c>
      <c r="C9125" s="6" t="str">
        <f t="shared" si="570"/>
        <v/>
      </c>
      <c r="D9125" s="6" t="str">
        <f t="shared" si="573"/>
        <v/>
      </c>
      <c r="E9125" s="11" t="str" cm="1">
        <f t="array" aca="1" ref="E9125" ca="1">IF(LEN(A9125)&lt;12,"",VALUE(RIGHT(10-VALUE(RIGHT(SUMPRODUCT(1*MID(A9125,{1;3;5;7;9;11},1))+SUMPRODUCT(1*MID(VALUE(MID(A9125,2,1)&amp;MID(A9125,4,1)&amp;MID(A9125,6,1)&amp;MID(A9125,8,1)&amp;MID(A9125,10,1)&amp;MID(A9125,12,1)&amp;MID(A9125,14,1))*2,ROW(INDIRECT("1:"&amp;LEN(VALUE(MID(A9125,2,1)&amp;MID(A9125,4,1)&amp;MID(A9125,6,1)&amp;MID(A9125,8,1)&amp;MID(A9125,10,1)&amp;MID(A9125,12,1)&amp;MID(A9125,14,1))*2))),1)))))))</f>
        <v/>
      </c>
      <c r="F9125" s="22" t="str" cm="1">
        <f t="array" aca="1" ref="F9125" ca="1">IF(A9125="","",IF(AND(VALUE(RIGHT(A9125))=IF(LEN(A9125)&lt;12,"",VALUE(RIGHT(10-VALUE(RIGHT(SUMPRODUCT(1*MID(A9125,{1;3;5;7;9;11},1))+SUMPRODUCT(1*MID(VALUE(MID(A9125,2,1)&amp;MID(A9125,4,1)&amp;MID(A9125,6,1)&amp;MID(A9125,8,1)&amp;MID(A9125,10,1)&amp;MID(A9125,12,1)&amp;MID(A9125,14,1))*2,ROW(INDIRECT("1:"&amp;LEN(VALUE(MID(A9125,2,1)&amp;MID(A9125,4,1)&amp;MID(A9125,6,1)&amp;MID(A9125,8,1)&amp;MID(A9125,10,1)&amp;MID(A9125,12,1)&amp;MID(A9125,14,1))*2))),1))))))),ISERROR(B9125)=FALSE),"",1))</f>
        <v/>
      </c>
      <c r="H9125" s="22" t="str">
        <f t="shared" si="572"/>
        <v/>
      </c>
    </row>
    <row r="9126" spans="2:8" x14ac:dyDescent="0.3">
      <c r="B9126" s="3" t="str">
        <f t="shared" ca="1" si="571"/>
        <v/>
      </c>
      <c r="C9126" s="6" t="str">
        <f t="shared" si="570"/>
        <v/>
      </c>
      <c r="D9126" s="6" t="str">
        <f t="shared" si="573"/>
        <v/>
      </c>
      <c r="E9126" s="11" t="str" cm="1">
        <f t="array" aca="1" ref="E9126" ca="1">IF(LEN(A9126)&lt;12,"",VALUE(RIGHT(10-VALUE(RIGHT(SUMPRODUCT(1*MID(A9126,{1;3;5;7;9;11},1))+SUMPRODUCT(1*MID(VALUE(MID(A9126,2,1)&amp;MID(A9126,4,1)&amp;MID(A9126,6,1)&amp;MID(A9126,8,1)&amp;MID(A9126,10,1)&amp;MID(A9126,12,1)&amp;MID(A9126,14,1))*2,ROW(INDIRECT("1:"&amp;LEN(VALUE(MID(A9126,2,1)&amp;MID(A9126,4,1)&amp;MID(A9126,6,1)&amp;MID(A9126,8,1)&amp;MID(A9126,10,1)&amp;MID(A9126,12,1)&amp;MID(A9126,14,1))*2))),1)))))))</f>
        <v/>
      </c>
      <c r="F9126" s="22" t="str" cm="1">
        <f t="array" aca="1" ref="F9126" ca="1">IF(A9126="","",IF(AND(VALUE(RIGHT(A9126))=IF(LEN(A9126)&lt;12,"",VALUE(RIGHT(10-VALUE(RIGHT(SUMPRODUCT(1*MID(A9126,{1;3;5;7;9;11},1))+SUMPRODUCT(1*MID(VALUE(MID(A9126,2,1)&amp;MID(A9126,4,1)&amp;MID(A9126,6,1)&amp;MID(A9126,8,1)&amp;MID(A9126,10,1)&amp;MID(A9126,12,1)&amp;MID(A9126,14,1))*2,ROW(INDIRECT("1:"&amp;LEN(VALUE(MID(A9126,2,1)&amp;MID(A9126,4,1)&amp;MID(A9126,6,1)&amp;MID(A9126,8,1)&amp;MID(A9126,10,1)&amp;MID(A9126,12,1)&amp;MID(A9126,14,1))*2))),1))))))),ISERROR(B9126)=FALSE),"",1))</f>
        <v/>
      </c>
      <c r="H9126" s="22" t="str">
        <f t="shared" si="572"/>
        <v/>
      </c>
    </row>
    <row r="9127" spans="2:8" x14ac:dyDescent="0.3">
      <c r="B9127" s="3" t="str">
        <f t="shared" ca="1" si="571"/>
        <v/>
      </c>
      <c r="C9127" s="6" t="str">
        <f t="shared" si="570"/>
        <v/>
      </c>
      <c r="D9127" s="6" t="str">
        <f t="shared" si="573"/>
        <v/>
      </c>
      <c r="E9127" s="11" t="str" cm="1">
        <f t="array" aca="1" ref="E9127" ca="1">IF(LEN(A9127)&lt;12,"",VALUE(RIGHT(10-VALUE(RIGHT(SUMPRODUCT(1*MID(A9127,{1;3;5;7;9;11},1))+SUMPRODUCT(1*MID(VALUE(MID(A9127,2,1)&amp;MID(A9127,4,1)&amp;MID(A9127,6,1)&amp;MID(A9127,8,1)&amp;MID(A9127,10,1)&amp;MID(A9127,12,1)&amp;MID(A9127,14,1))*2,ROW(INDIRECT("1:"&amp;LEN(VALUE(MID(A9127,2,1)&amp;MID(A9127,4,1)&amp;MID(A9127,6,1)&amp;MID(A9127,8,1)&amp;MID(A9127,10,1)&amp;MID(A9127,12,1)&amp;MID(A9127,14,1))*2))),1)))))))</f>
        <v/>
      </c>
      <c r="F9127" s="22" t="str" cm="1">
        <f t="array" aca="1" ref="F9127" ca="1">IF(A9127="","",IF(AND(VALUE(RIGHT(A9127))=IF(LEN(A9127)&lt;12,"",VALUE(RIGHT(10-VALUE(RIGHT(SUMPRODUCT(1*MID(A9127,{1;3;5;7;9;11},1))+SUMPRODUCT(1*MID(VALUE(MID(A9127,2,1)&amp;MID(A9127,4,1)&amp;MID(A9127,6,1)&amp;MID(A9127,8,1)&amp;MID(A9127,10,1)&amp;MID(A9127,12,1)&amp;MID(A9127,14,1))*2,ROW(INDIRECT("1:"&amp;LEN(VALUE(MID(A9127,2,1)&amp;MID(A9127,4,1)&amp;MID(A9127,6,1)&amp;MID(A9127,8,1)&amp;MID(A9127,10,1)&amp;MID(A9127,12,1)&amp;MID(A9127,14,1))*2))),1))))))),ISERROR(B9127)=FALSE),"",1))</f>
        <v/>
      </c>
      <c r="H9127" s="22" t="str">
        <f t="shared" si="572"/>
        <v/>
      </c>
    </row>
    <row r="9128" spans="2:8" x14ac:dyDescent="0.3">
      <c r="B9128" s="3" t="str">
        <f t="shared" ca="1" si="571"/>
        <v/>
      </c>
      <c r="C9128" s="6" t="str">
        <f t="shared" si="570"/>
        <v/>
      </c>
      <c r="D9128" s="6" t="str">
        <f t="shared" si="573"/>
        <v/>
      </c>
      <c r="E9128" s="11" t="str" cm="1">
        <f t="array" aca="1" ref="E9128" ca="1">IF(LEN(A9128)&lt;12,"",VALUE(RIGHT(10-VALUE(RIGHT(SUMPRODUCT(1*MID(A9128,{1;3;5;7;9;11},1))+SUMPRODUCT(1*MID(VALUE(MID(A9128,2,1)&amp;MID(A9128,4,1)&amp;MID(A9128,6,1)&amp;MID(A9128,8,1)&amp;MID(A9128,10,1)&amp;MID(A9128,12,1)&amp;MID(A9128,14,1))*2,ROW(INDIRECT("1:"&amp;LEN(VALUE(MID(A9128,2,1)&amp;MID(A9128,4,1)&amp;MID(A9128,6,1)&amp;MID(A9128,8,1)&amp;MID(A9128,10,1)&amp;MID(A9128,12,1)&amp;MID(A9128,14,1))*2))),1)))))))</f>
        <v/>
      </c>
      <c r="F9128" s="22" t="str" cm="1">
        <f t="array" aca="1" ref="F9128" ca="1">IF(A9128="","",IF(AND(VALUE(RIGHT(A9128))=IF(LEN(A9128)&lt;12,"",VALUE(RIGHT(10-VALUE(RIGHT(SUMPRODUCT(1*MID(A9128,{1;3;5;7;9;11},1))+SUMPRODUCT(1*MID(VALUE(MID(A9128,2,1)&amp;MID(A9128,4,1)&amp;MID(A9128,6,1)&amp;MID(A9128,8,1)&amp;MID(A9128,10,1)&amp;MID(A9128,12,1)&amp;MID(A9128,14,1))*2,ROW(INDIRECT("1:"&amp;LEN(VALUE(MID(A9128,2,1)&amp;MID(A9128,4,1)&amp;MID(A9128,6,1)&amp;MID(A9128,8,1)&amp;MID(A9128,10,1)&amp;MID(A9128,12,1)&amp;MID(A9128,14,1))*2))),1))))))),ISERROR(B9128)=FALSE),"",1))</f>
        <v/>
      </c>
      <c r="H9128" s="22" t="str">
        <f t="shared" si="572"/>
        <v/>
      </c>
    </row>
    <row r="9129" spans="2:8" x14ac:dyDescent="0.3">
      <c r="B9129" s="3" t="str">
        <f t="shared" ca="1" si="571"/>
        <v/>
      </c>
      <c r="C9129" s="6" t="str">
        <f t="shared" si="570"/>
        <v/>
      </c>
      <c r="D9129" s="6" t="str">
        <f t="shared" si="573"/>
        <v/>
      </c>
      <c r="E9129" s="11" t="str" cm="1">
        <f t="array" aca="1" ref="E9129" ca="1">IF(LEN(A9129)&lt;12,"",VALUE(RIGHT(10-VALUE(RIGHT(SUMPRODUCT(1*MID(A9129,{1;3;5;7;9;11},1))+SUMPRODUCT(1*MID(VALUE(MID(A9129,2,1)&amp;MID(A9129,4,1)&amp;MID(A9129,6,1)&amp;MID(A9129,8,1)&amp;MID(A9129,10,1)&amp;MID(A9129,12,1)&amp;MID(A9129,14,1))*2,ROW(INDIRECT("1:"&amp;LEN(VALUE(MID(A9129,2,1)&amp;MID(A9129,4,1)&amp;MID(A9129,6,1)&amp;MID(A9129,8,1)&amp;MID(A9129,10,1)&amp;MID(A9129,12,1)&amp;MID(A9129,14,1))*2))),1)))))))</f>
        <v/>
      </c>
      <c r="F9129" s="22" t="str" cm="1">
        <f t="array" aca="1" ref="F9129" ca="1">IF(A9129="","",IF(AND(VALUE(RIGHT(A9129))=IF(LEN(A9129)&lt;12,"",VALUE(RIGHT(10-VALUE(RIGHT(SUMPRODUCT(1*MID(A9129,{1;3;5;7;9;11},1))+SUMPRODUCT(1*MID(VALUE(MID(A9129,2,1)&amp;MID(A9129,4,1)&amp;MID(A9129,6,1)&amp;MID(A9129,8,1)&amp;MID(A9129,10,1)&amp;MID(A9129,12,1)&amp;MID(A9129,14,1))*2,ROW(INDIRECT("1:"&amp;LEN(VALUE(MID(A9129,2,1)&amp;MID(A9129,4,1)&amp;MID(A9129,6,1)&amp;MID(A9129,8,1)&amp;MID(A9129,10,1)&amp;MID(A9129,12,1)&amp;MID(A9129,14,1))*2))),1))))))),ISERROR(B9129)=FALSE),"",1))</f>
        <v/>
      </c>
      <c r="H9129" s="22" t="str">
        <f t="shared" si="572"/>
        <v/>
      </c>
    </row>
    <row r="9130" spans="2:8" x14ac:dyDescent="0.3">
      <c r="B9130" s="3" t="str">
        <f t="shared" ca="1" si="571"/>
        <v/>
      </c>
      <c r="C9130" s="6" t="str">
        <f t="shared" si="570"/>
        <v/>
      </c>
      <c r="D9130" s="6" t="str">
        <f t="shared" si="573"/>
        <v/>
      </c>
      <c r="E9130" s="11" t="str" cm="1">
        <f t="array" aca="1" ref="E9130" ca="1">IF(LEN(A9130)&lt;12,"",VALUE(RIGHT(10-VALUE(RIGHT(SUMPRODUCT(1*MID(A9130,{1;3;5;7;9;11},1))+SUMPRODUCT(1*MID(VALUE(MID(A9130,2,1)&amp;MID(A9130,4,1)&amp;MID(A9130,6,1)&amp;MID(A9130,8,1)&amp;MID(A9130,10,1)&amp;MID(A9130,12,1)&amp;MID(A9130,14,1))*2,ROW(INDIRECT("1:"&amp;LEN(VALUE(MID(A9130,2,1)&amp;MID(A9130,4,1)&amp;MID(A9130,6,1)&amp;MID(A9130,8,1)&amp;MID(A9130,10,1)&amp;MID(A9130,12,1)&amp;MID(A9130,14,1))*2))),1)))))))</f>
        <v/>
      </c>
      <c r="F9130" s="22" t="str" cm="1">
        <f t="array" aca="1" ref="F9130" ca="1">IF(A9130="","",IF(AND(VALUE(RIGHT(A9130))=IF(LEN(A9130)&lt;12,"",VALUE(RIGHT(10-VALUE(RIGHT(SUMPRODUCT(1*MID(A9130,{1;3;5;7;9;11},1))+SUMPRODUCT(1*MID(VALUE(MID(A9130,2,1)&amp;MID(A9130,4,1)&amp;MID(A9130,6,1)&amp;MID(A9130,8,1)&amp;MID(A9130,10,1)&amp;MID(A9130,12,1)&amp;MID(A9130,14,1))*2,ROW(INDIRECT("1:"&amp;LEN(VALUE(MID(A9130,2,1)&amp;MID(A9130,4,1)&amp;MID(A9130,6,1)&amp;MID(A9130,8,1)&amp;MID(A9130,10,1)&amp;MID(A9130,12,1)&amp;MID(A9130,14,1))*2))),1))))))),ISERROR(B9130)=FALSE),"",1))</f>
        <v/>
      </c>
      <c r="H9130" s="22" t="str">
        <f t="shared" si="572"/>
        <v/>
      </c>
    </row>
    <row r="9131" spans="2:8" x14ac:dyDescent="0.3">
      <c r="B9131" s="3" t="str">
        <f t="shared" ca="1" si="571"/>
        <v/>
      </c>
      <c r="C9131" s="6" t="str">
        <f t="shared" si="570"/>
        <v/>
      </c>
      <c r="D9131" s="6" t="str">
        <f t="shared" si="573"/>
        <v/>
      </c>
      <c r="E9131" s="11" t="str" cm="1">
        <f t="array" aca="1" ref="E9131" ca="1">IF(LEN(A9131)&lt;12,"",VALUE(RIGHT(10-VALUE(RIGHT(SUMPRODUCT(1*MID(A9131,{1;3;5;7;9;11},1))+SUMPRODUCT(1*MID(VALUE(MID(A9131,2,1)&amp;MID(A9131,4,1)&amp;MID(A9131,6,1)&amp;MID(A9131,8,1)&amp;MID(A9131,10,1)&amp;MID(A9131,12,1)&amp;MID(A9131,14,1))*2,ROW(INDIRECT("1:"&amp;LEN(VALUE(MID(A9131,2,1)&amp;MID(A9131,4,1)&amp;MID(A9131,6,1)&amp;MID(A9131,8,1)&amp;MID(A9131,10,1)&amp;MID(A9131,12,1)&amp;MID(A9131,14,1))*2))),1)))))))</f>
        <v/>
      </c>
      <c r="F9131" s="22" t="str" cm="1">
        <f t="array" aca="1" ref="F9131" ca="1">IF(A9131="","",IF(AND(VALUE(RIGHT(A9131))=IF(LEN(A9131)&lt;12,"",VALUE(RIGHT(10-VALUE(RIGHT(SUMPRODUCT(1*MID(A9131,{1;3;5;7;9;11},1))+SUMPRODUCT(1*MID(VALUE(MID(A9131,2,1)&amp;MID(A9131,4,1)&amp;MID(A9131,6,1)&amp;MID(A9131,8,1)&amp;MID(A9131,10,1)&amp;MID(A9131,12,1)&amp;MID(A9131,14,1))*2,ROW(INDIRECT("1:"&amp;LEN(VALUE(MID(A9131,2,1)&amp;MID(A9131,4,1)&amp;MID(A9131,6,1)&amp;MID(A9131,8,1)&amp;MID(A9131,10,1)&amp;MID(A9131,12,1)&amp;MID(A9131,14,1))*2))),1))))))),ISERROR(B9131)=FALSE),"",1))</f>
        <v/>
      </c>
      <c r="H9131" s="22" t="str">
        <f t="shared" si="572"/>
        <v/>
      </c>
    </row>
    <row r="9132" spans="2:8" x14ac:dyDescent="0.3">
      <c r="B9132" s="3" t="str">
        <f t="shared" ca="1" si="571"/>
        <v/>
      </c>
      <c r="C9132" s="6" t="str">
        <f t="shared" si="570"/>
        <v/>
      </c>
      <c r="D9132" s="6" t="str">
        <f t="shared" si="573"/>
        <v/>
      </c>
      <c r="E9132" s="11" t="str" cm="1">
        <f t="array" aca="1" ref="E9132" ca="1">IF(LEN(A9132)&lt;12,"",VALUE(RIGHT(10-VALUE(RIGHT(SUMPRODUCT(1*MID(A9132,{1;3;5;7;9;11},1))+SUMPRODUCT(1*MID(VALUE(MID(A9132,2,1)&amp;MID(A9132,4,1)&amp;MID(A9132,6,1)&amp;MID(A9132,8,1)&amp;MID(A9132,10,1)&amp;MID(A9132,12,1)&amp;MID(A9132,14,1))*2,ROW(INDIRECT("1:"&amp;LEN(VALUE(MID(A9132,2,1)&amp;MID(A9132,4,1)&amp;MID(A9132,6,1)&amp;MID(A9132,8,1)&amp;MID(A9132,10,1)&amp;MID(A9132,12,1)&amp;MID(A9132,14,1))*2))),1)))))))</f>
        <v/>
      </c>
      <c r="F9132" s="22" t="str" cm="1">
        <f t="array" aca="1" ref="F9132" ca="1">IF(A9132="","",IF(AND(VALUE(RIGHT(A9132))=IF(LEN(A9132)&lt;12,"",VALUE(RIGHT(10-VALUE(RIGHT(SUMPRODUCT(1*MID(A9132,{1;3;5;7;9;11},1))+SUMPRODUCT(1*MID(VALUE(MID(A9132,2,1)&amp;MID(A9132,4,1)&amp;MID(A9132,6,1)&amp;MID(A9132,8,1)&amp;MID(A9132,10,1)&amp;MID(A9132,12,1)&amp;MID(A9132,14,1))*2,ROW(INDIRECT("1:"&amp;LEN(VALUE(MID(A9132,2,1)&amp;MID(A9132,4,1)&amp;MID(A9132,6,1)&amp;MID(A9132,8,1)&amp;MID(A9132,10,1)&amp;MID(A9132,12,1)&amp;MID(A9132,14,1))*2))),1))))))),ISERROR(B9132)=FALSE),"",1))</f>
        <v/>
      </c>
      <c r="H9132" s="22" t="str">
        <f t="shared" si="572"/>
        <v/>
      </c>
    </row>
    <row r="9133" spans="2:8" x14ac:dyDescent="0.3">
      <c r="B9133" s="3" t="str">
        <f t="shared" ca="1" si="571"/>
        <v/>
      </c>
      <c r="C9133" s="6" t="str">
        <f t="shared" si="570"/>
        <v/>
      </c>
      <c r="D9133" s="6" t="str">
        <f t="shared" si="573"/>
        <v/>
      </c>
      <c r="E9133" s="11" t="str" cm="1">
        <f t="array" aca="1" ref="E9133" ca="1">IF(LEN(A9133)&lt;12,"",VALUE(RIGHT(10-VALUE(RIGHT(SUMPRODUCT(1*MID(A9133,{1;3;5;7;9;11},1))+SUMPRODUCT(1*MID(VALUE(MID(A9133,2,1)&amp;MID(A9133,4,1)&amp;MID(A9133,6,1)&amp;MID(A9133,8,1)&amp;MID(A9133,10,1)&amp;MID(A9133,12,1)&amp;MID(A9133,14,1))*2,ROW(INDIRECT("1:"&amp;LEN(VALUE(MID(A9133,2,1)&amp;MID(A9133,4,1)&amp;MID(A9133,6,1)&amp;MID(A9133,8,1)&amp;MID(A9133,10,1)&amp;MID(A9133,12,1)&amp;MID(A9133,14,1))*2))),1)))))))</f>
        <v/>
      </c>
      <c r="F9133" s="22" t="str" cm="1">
        <f t="array" aca="1" ref="F9133" ca="1">IF(A9133="","",IF(AND(VALUE(RIGHT(A9133))=IF(LEN(A9133)&lt;12,"",VALUE(RIGHT(10-VALUE(RIGHT(SUMPRODUCT(1*MID(A9133,{1;3;5;7;9;11},1))+SUMPRODUCT(1*MID(VALUE(MID(A9133,2,1)&amp;MID(A9133,4,1)&amp;MID(A9133,6,1)&amp;MID(A9133,8,1)&amp;MID(A9133,10,1)&amp;MID(A9133,12,1)&amp;MID(A9133,14,1))*2,ROW(INDIRECT("1:"&amp;LEN(VALUE(MID(A9133,2,1)&amp;MID(A9133,4,1)&amp;MID(A9133,6,1)&amp;MID(A9133,8,1)&amp;MID(A9133,10,1)&amp;MID(A9133,12,1)&amp;MID(A9133,14,1))*2))),1))))))),ISERROR(B9133)=FALSE),"",1))</f>
        <v/>
      </c>
      <c r="H9133" s="22" t="str">
        <f t="shared" si="572"/>
        <v/>
      </c>
    </row>
    <row r="9134" spans="2:8" x14ac:dyDescent="0.3">
      <c r="B9134" s="3" t="str">
        <f t="shared" ca="1" si="571"/>
        <v/>
      </c>
      <c r="C9134" s="6" t="str">
        <f t="shared" si="570"/>
        <v/>
      </c>
      <c r="D9134" s="6" t="str">
        <f t="shared" si="573"/>
        <v/>
      </c>
      <c r="E9134" s="11" t="str" cm="1">
        <f t="array" aca="1" ref="E9134" ca="1">IF(LEN(A9134)&lt;12,"",VALUE(RIGHT(10-VALUE(RIGHT(SUMPRODUCT(1*MID(A9134,{1;3;5;7;9;11},1))+SUMPRODUCT(1*MID(VALUE(MID(A9134,2,1)&amp;MID(A9134,4,1)&amp;MID(A9134,6,1)&amp;MID(A9134,8,1)&amp;MID(A9134,10,1)&amp;MID(A9134,12,1)&amp;MID(A9134,14,1))*2,ROW(INDIRECT("1:"&amp;LEN(VALUE(MID(A9134,2,1)&amp;MID(A9134,4,1)&amp;MID(A9134,6,1)&amp;MID(A9134,8,1)&amp;MID(A9134,10,1)&amp;MID(A9134,12,1)&amp;MID(A9134,14,1))*2))),1)))))))</f>
        <v/>
      </c>
      <c r="F9134" s="22" t="str" cm="1">
        <f t="array" aca="1" ref="F9134" ca="1">IF(A9134="","",IF(AND(VALUE(RIGHT(A9134))=IF(LEN(A9134)&lt;12,"",VALUE(RIGHT(10-VALUE(RIGHT(SUMPRODUCT(1*MID(A9134,{1;3;5;7;9;11},1))+SUMPRODUCT(1*MID(VALUE(MID(A9134,2,1)&amp;MID(A9134,4,1)&amp;MID(A9134,6,1)&amp;MID(A9134,8,1)&amp;MID(A9134,10,1)&amp;MID(A9134,12,1)&amp;MID(A9134,14,1))*2,ROW(INDIRECT("1:"&amp;LEN(VALUE(MID(A9134,2,1)&amp;MID(A9134,4,1)&amp;MID(A9134,6,1)&amp;MID(A9134,8,1)&amp;MID(A9134,10,1)&amp;MID(A9134,12,1)&amp;MID(A9134,14,1))*2))),1))))))),ISERROR(B9134)=FALSE),"",1))</f>
        <v/>
      </c>
      <c r="H9134" s="22" t="str">
        <f t="shared" si="572"/>
        <v/>
      </c>
    </row>
    <row r="9135" spans="2:8" x14ac:dyDescent="0.3">
      <c r="B9135" s="3" t="str">
        <f t="shared" ca="1" si="571"/>
        <v/>
      </c>
      <c r="C9135" s="6" t="str">
        <f t="shared" si="570"/>
        <v/>
      </c>
      <c r="D9135" s="6" t="str">
        <f t="shared" si="573"/>
        <v/>
      </c>
      <c r="E9135" s="11" t="str" cm="1">
        <f t="array" aca="1" ref="E9135" ca="1">IF(LEN(A9135)&lt;12,"",VALUE(RIGHT(10-VALUE(RIGHT(SUMPRODUCT(1*MID(A9135,{1;3;5;7;9;11},1))+SUMPRODUCT(1*MID(VALUE(MID(A9135,2,1)&amp;MID(A9135,4,1)&amp;MID(A9135,6,1)&amp;MID(A9135,8,1)&amp;MID(A9135,10,1)&amp;MID(A9135,12,1)&amp;MID(A9135,14,1))*2,ROW(INDIRECT("1:"&amp;LEN(VALUE(MID(A9135,2,1)&amp;MID(A9135,4,1)&amp;MID(A9135,6,1)&amp;MID(A9135,8,1)&amp;MID(A9135,10,1)&amp;MID(A9135,12,1)&amp;MID(A9135,14,1))*2))),1)))))))</f>
        <v/>
      </c>
      <c r="F9135" s="22" t="str" cm="1">
        <f t="array" aca="1" ref="F9135" ca="1">IF(A9135="","",IF(AND(VALUE(RIGHT(A9135))=IF(LEN(A9135)&lt;12,"",VALUE(RIGHT(10-VALUE(RIGHT(SUMPRODUCT(1*MID(A9135,{1;3;5;7;9;11},1))+SUMPRODUCT(1*MID(VALUE(MID(A9135,2,1)&amp;MID(A9135,4,1)&amp;MID(A9135,6,1)&amp;MID(A9135,8,1)&amp;MID(A9135,10,1)&amp;MID(A9135,12,1)&amp;MID(A9135,14,1))*2,ROW(INDIRECT("1:"&amp;LEN(VALUE(MID(A9135,2,1)&amp;MID(A9135,4,1)&amp;MID(A9135,6,1)&amp;MID(A9135,8,1)&amp;MID(A9135,10,1)&amp;MID(A9135,12,1)&amp;MID(A9135,14,1))*2))),1))))))),ISERROR(B9135)=FALSE),"",1))</f>
        <v/>
      </c>
      <c r="H9135" s="22" t="str">
        <f t="shared" si="572"/>
        <v/>
      </c>
    </row>
    <row r="9136" spans="2:8" x14ac:dyDescent="0.3">
      <c r="B9136" s="3" t="str">
        <f t="shared" ca="1" si="571"/>
        <v/>
      </c>
      <c r="C9136" s="6" t="str">
        <f t="shared" si="570"/>
        <v/>
      </c>
      <c r="D9136" s="6" t="str">
        <f t="shared" si="573"/>
        <v/>
      </c>
      <c r="E9136" s="11" t="str" cm="1">
        <f t="array" aca="1" ref="E9136" ca="1">IF(LEN(A9136)&lt;12,"",VALUE(RIGHT(10-VALUE(RIGHT(SUMPRODUCT(1*MID(A9136,{1;3;5;7;9;11},1))+SUMPRODUCT(1*MID(VALUE(MID(A9136,2,1)&amp;MID(A9136,4,1)&amp;MID(A9136,6,1)&amp;MID(A9136,8,1)&amp;MID(A9136,10,1)&amp;MID(A9136,12,1)&amp;MID(A9136,14,1))*2,ROW(INDIRECT("1:"&amp;LEN(VALUE(MID(A9136,2,1)&amp;MID(A9136,4,1)&amp;MID(A9136,6,1)&amp;MID(A9136,8,1)&amp;MID(A9136,10,1)&amp;MID(A9136,12,1)&amp;MID(A9136,14,1))*2))),1)))))))</f>
        <v/>
      </c>
      <c r="F9136" s="22" t="str" cm="1">
        <f t="array" aca="1" ref="F9136" ca="1">IF(A9136="","",IF(AND(VALUE(RIGHT(A9136))=IF(LEN(A9136)&lt;12,"",VALUE(RIGHT(10-VALUE(RIGHT(SUMPRODUCT(1*MID(A9136,{1;3;5;7;9;11},1))+SUMPRODUCT(1*MID(VALUE(MID(A9136,2,1)&amp;MID(A9136,4,1)&amp;MID(A9136,6,1)&amp;MID(A9136,8,1)&amp;MID(A9136,10,1)&amp;MID(A9136,12,1)&amp;MID(A9136,14,1))*2,ROW(INDIRECT("1:"&amp;LEN(VALUE(MID(A9136,2,1)&amp;MID(A9136,4,1)&amp;MID(A9136,6,1)&amp;MID(A9136,8,1)&amp;MID(A9136,10,1)&amp;MID(A9136,12,1)&amp;MID(A9136,14,1))*2))),1))))))),ISERROR(B9136)=FALSE),"",1))</f>
        <v/>
      </c>
      <c r="H9136" s="22" t="str">
        <f t="shared" si="572"/>
        <v/>
      </c>
    </row>
    <row r="9137" spans="2:8" x14ac:dyDescent="0.3">
      <c r="B9137" s="3" t="str">
        <f t="shared" ca="1" si="571"/>
        <v/>
      </c>
      <c r="C9137" s="6" t="str">
        <f t="shared" si="570"/>
        <v/>
      </c>
      <c r="D9137" s="6" t="str">
        <f t="shared" si="573"/>
        <v/>
      </c>
      <c r="E9137" s="11" t="str" cm="1">
        <f t="array" aca="1" ref="E9137" ca="1">IF(LEN(A9137)&lt;12,"",VALUE(RIGHT(10-VALUE(RIGHT(SUMPRODUCT(1*MID(A9137,{1;3;5;7;9;11},1))+SUMPRODUCT(1*MID(VALUE(MID(A9137,2,1)&amp;MID(A9137,4,1)&amp;MID(A9137,6,1)&amp;MID(A9137,8,1)&amp;MID(A9137,10,1)&amp;MID(A9137,12,1)&amp;MID(A9137,14,1))*2,ROW(INDIRECT("1:"&amp;LEN(VALUE(MID(A9137,2,1)&amp;MID(A9137,4,1)&amp;MID(A9137,6,1)&amp;MID(A9137,8,1)&amp;MID(A9137,10,1)&amp;MID(A9137,12,1)&amp;MID(A9137,14,1))*2))),1)))))))</f>
        <v/>
      </c>
      <c r="F9137" s="22" t="str" cm="1">
        <f t="array" aca="1" ref="F9137" ca="1">IF(A9137="","",IF(AND(VALUE(RIGHT(A9137))=IF(LEN(A9137)&lt;12,"",VALUE(RIGHT(10-VALUE(RIGHT(SUMPRODUCT(1*MID(A9137,{1;3;5;7;9;11},1))+SUMPRODUCT(1*MID(VALUE(MID(A9137,2,1)&amp;MID(A9137,4,1)&amp;MID(A9137,6,1)&amp;MID(A9137,8,1)&amp;MID(A9137,10,1)&amp;MID(A9137,12,1)&amp;MID(A9137,14,1))*2,ROW(INDIRECT("1:"&amp;LEN(VALUE(MID(A9137,2,1)&amp;MID(A9137,4,1)&amp;MID(A9137,6,1)&amp;MID(A9137,8,1)&amp;MID(A9137,10,1)&amp;MID(A9137,12,1)&amp;MID(A9137,14,1))*2))),1))))))),ISERROR(B9137)=FALSE),"",1))</f>
        <v/>
      </c>
      <c r="H9137" s="22" t="str">
        <f t="shared" si="572"/>
        <v/>
      </c>
    </row>
    <row r="9138" spans="2:8" x14ac:dyDescent="0.3">
      <c r="B9138" s="3" t="str">
        <f t="shared" ca="1" si="571"/>
        <v/>
      </c>
      <c r="C9138" s="6" t="str">
        <f t="shared" si="570"/>
        <v/>
      </c>
      <c r="D9138" s="6" t="str">
        <f t="shared" si="573"/>
        <v/>
      </c>
      <c r="E9138" s="11" t="str" cm="1">
        <f t="array" aca="1" ref="E9138" ca="1">IF(LEN(A9138)&lt;12,"",VALUE(RIGHT(10-VALUE(RIGHT(SUMPRODUCT(1*MID(A9138,{1;3;5;7;9;11},1))+SUMPRODUCT(1*MID(VALUE(MID(A9138,2,1)&amp;MID(A9138,4,1)&amp;MID(A9138,6,1)&amp;MID(A9138,8,1)&amp;MID(A9138,10,1)&amp;MID(A9138,12,1)&amp;MID(A9138,14,1))*2,ROW(INDIRECT("1:"&amp;LEN(VALUE(MID(A9138,2,1)&amp;MID(A9138,4,1)&amp;MID(A9138,6,1)&amp;MID(A9138,8,1)&amp;MID(A9138,10,1)&amp;MID(A9138,12,1)&amp;MID(A9138,14,1))*2))),1)))))))</f>
        <v/>
      </c>
      <c r="F9138" s="22" t="str" cm="1">
        <f t="array" aca="1" ref="F9138" ca="1">IF(A9138="","",IF(AND(VALUE(RIGHT(A9138))=IF(LEN(A9138)&lt;12,"",VALUE(RIGHT(10-VALUE(RIGHT(SUMPRODUCT(1*MID(A9138,{1;3;5;7;9;11},1))+SUMPRODUCT(1*MID(VALUE(MID(A9138,2,1)&amp;MID(A9138,4,1)&amp;MID(A9138,6,1)&amp;MID(A9138,8,1)&amp;MID(A9138,10,1)&amp;MID(A9138,12,1)&amp;MID(A9138,14,1))*2,ROW(INDIRECT("1:"&amp;LEN(VALUE(MID(A9138,2,1)&amp;MID(A9138,4,1)&amp;MID(A9138,6,1)&amp;MID(A9138,8,1)&amp;MID(A9138,10,1)&amp;MID(A9138,12,1)&amp;MID(A9138,14,1))*2))),1))))))),ISERROR(B9138)=FALSE),"",1))</f>
        <v/>
      </c>
      <c r="H9138" s="22" t="str">
        <f t="shared" si="572"/>
        <v/>
      </c>
    </row>
    <row r="9139" spans="2:8" x14ac:dyDescent="0.3">
      <c r="B9139" s="3" t="str">
        <f t="shared" ca="1" si="571"/>
        <v/>
      </c>
      <c r="C9139" s="6" t="str">
        <f t="shared" si="570"/>
        <v/>
      </c>
      <c r="D9139" s="6" t="str">
        <f t="shared" si="573"/>
        <v/>
      </c>
      <c r="E9139" s="11" t="str" cm="1">
        <f t="array" aca="1" ref="E9139" ca="1">IF(LEN(A9139)&lt;12,"",VALUE(RIGHT(10-VALUE(RIGHT(SUMPRODUCT(1*MID(A9139,{1;3;5;7;9;11},1))+SUMPRODUCT(1*MID(VALUE(MID(A9139,2,1)&amp;MID(A9139,4,1)&amp;MID(A9139,6,1)&amp;MID(A9139,8,1)&amp;MID(A9139,10,1)&amp;MID(A9139,12,1)&amp;MID(A9139,14,1))*2,ROW(INDIRECT("1:"&amp;LEN(VALUE(MID(A9139,2,1)&amp;MID(A9139,4,1)&amp;MID(A9139,6,1)&amp;MID(A9139,8,1)&amp;MID(A9139,10,1)&amp;MID(A9139,12,1)&amp;MID(A9139,14,1))*2))),1)))))))</f>
        <v/>
      </c>
      <c r="F9139" s="22" t="str" cm="1">
        <f t="array" aca="1" ref="F9139" ca="1">IF(A9139="","",IF(AND(VALUE(RIGHT(A9139))=IF(LEN(A9139)&lt;12,"",VALUE(RIGHT(10-VALUE(RIGHT(SUMPRODUCT(1*MID(A9139,{1;3;5;7;9;11},1))+SUMPRODUCT(1*MID(VALUE(MID(A9139,2,1)&amp;MID(A9139,4,1)&amp;MID(A9139,6,1)&amp;MID(A9139,8,1)&amp;MID(A9139,10,1)&amp;MID(A9139,12,1)&amp;MID(A9139,14,1))*2,ROW(INDIRECT("1:"&amp;LEN(VALUE(MID(A9139,2,1)&amp;MID(A9139,4,1)&amp;MID(A9139,6,1)&amp;MID(A9139,8,1)&amp;MID(A9139,10,1)&amp;MID(A9139,12,1)&amp;MID(A9139,14,1))*2))),1))))))),ISERROR(B9139)=FALSE),"",1))</f>
        <v/>
      </c>
      <c r="H9139" s="22" t="str">
        <f t="shared" si="572"/>
        <v/>
      </c>
    </row>
    <row r="9140" spans="2:8" x14ac:dyDescent="0.3">
      <c r="B9140" s="3" t="str">
        <f t="shared" ca="1" si="571"/>
        <v/>
      </c>
      <c r="C9140" s="6" t="str">
        <f t="shared" si="570"/>
        <v/>
      </c>
      <c r="D9140" s="6" t="str">
        <f t="shared" si="573"/>
        <v/>
      </c>
      <c r="E9140" s="11" t="str" cm="1">
        <f t="array" aca="1" ref="E9140" ca="1">IF(LEN(A9140)&lt;12,"",VALUE(RIGHT(10-VALUE(RIGHT(SUMPRODUCT(1*MID(A9140,{1;3;5;7;9;11},1))+SUMPRODUCT(1*MID(VALUE(MID(A9140,2,1)&amp;MID(A9140,4,1)&amp;MID(A9140,6,1)&amp;MID(A9140,8,1)&amp;MID(A9140,10,1)&amp;MID(A9140,12,1)&amp;MID(A9140,14,1))*2,ROW(INDIRECT("1:"&amp;LEN(VALUE(MID(A9140,2,1)&amp;MID(A9140,4,1)&amp;MID(A9140,6,1)&amp;MID(A9140,8,1)&amp;MID(A9140,10,1)&amp;MID(A9140,12,1)&amp;MID(A9140,14,1))*2))),1)))))))</f>
        <v/>
      </c>
      <c r="F9140" s="22" t="str" cm="1">
        <f t="array" aca="1" ref="F9140" ca="1">IF(A9140="","",IF(AND(VALUE(RIGHT(A9140))=IF(LEN(A9140)&lt;12,"",VALUE(RIGHT(10-VALUE(RIGHT(SUMPRODUCT(1*MID(A9140,{1;3;5;7;9;11},1))+SUMPRODUCT(1*MID(VALUE(MID(A9140,2,1)&amp;MID(A9140,4,1)&amp;MID(A9140,6,1)&amp;MID(A9140,8,1)&amp;MID(A9140,10,1)&amp;MID(A9140,12,1)&amp;MID(A9140,14,1))*2,ROW(INDIRECT("1:"&amp;LEN(VALUE(MID(A9140,2,1)&amp;MID(A9140,4,1)&amp;MID(A9140,6,1)&amp;MID(A9140,8,1)&amp;MID(A9140,10,1)&amp;MID(A9140,12,1)&amp;MID(A9140,14,1))*2))),1))))))),ISERROR(B9140)=FALSE),"",1))</f>
        <v/>
      </c>
      <c r="H9140" s="22" t="str">
        <f t="shared" si="572"/>
        <v/>
      </c>
    </row>
    <row r="9141" spans="2:8" x14ac:dyDescent="0.3">
      <c r="B9141" s="3" t="str">
        <f t="shared" ca="1" si="571"/>
        <v/>
      </c>
      <c r="C9141" s="6" t="str">
        <f t="shared" si="570"/>
        <v/>
      </c>
      <c r="D9141" s="6" t="str">
        <f t="shared" si="573"/>
        <v/>
      </c>
      <c r="E9141" s="11" t="str" cm="1">
        <f t="array" aca="1" ref="E9141" ca="1">IF(LEN(A9141)&lt;12,"",VALUE(RIGHT(10-VALUE(RIGHT(SUMPRODUCT(1*MID(A9141,{1;3;5;7;9;11},1))+SUMPRODUCT(1*MID(VALUE(MID(A9141,2,1)&amp;MID(A9141,4,1)&amp;MID(A9141,6,1)&amp;MID(A9141,8,1)&amp;MID(A9141,10,1)&amp;MID(A9141,12,1)&amp;MID(A9141,14,1))*2,ROW(INDIRECT("1:"&amp;LEN(VALUE(MID(A9141,2,1)&amp;MID(A9141,4,1)&amp;MID(A9141,6,1)&amp;MID(A9141,8,1)&amp;MID(A9141,10,1)&amp;MID(A9141,12,1)&amp;MID(A9141,14,1))*2))),1)))))))</f>
        <v/>
      </c>
      <c r="F9141" s="22" t="str" cm="1">
        <f t="array" aca="1" ref="F9141" ca="1">IF(A9141="","",IF(AND(VALUE(RIGHT(A9141))=IF(LEN(A9141)&lt;12,"",VALUE(RIGHT(10-VALUE(RIGHT(SUMPRODUCT(1*MID(A9141,{1;3;5;7;9;11},1))+SUMPRODUCT(1*MID(VALUE(MID(A9141,2,1)&amp;MID(A9141,4,1)&amp;MID(A9141,6,1)&amp;MID(A9141,8,1)&amp;MID(A9141,10,1)&amp;MID(A9141,12,1)&amp;MID(A9141,14,1))*2,ROW(INDIRECT("1:"&amp;LEN(VALUE(MID(A9141,2,1)&amp;MID(A9141,4,1)&amp;MID(A9141,6,1)&amp;MID(A9141,8,1)&amp;MID(A9141,10,1)&amp;MID(A9141,12,1)&amp;MID(A9141,14,1))*2))),1))))))),ISERROR(B9141)=FALSE),"",1))</f>
        <v/>
      </c>
      <c r="H9141" s="22" t="str">
        <f t="shared" si="572"/>
        <v/>
      </c>
    </row>
    <row r="9142" spans="2:8" x14ac:dyDescent="0.3">
      <c r="B9142" s="3" t="str">
        <f t="shared" ca="1" si="571"/>
        <v/>
      </c>
      <c r="C9142" s="6" t="str">
        <f t="shared" si="570"/>
        <v/>
      </c>
      <c r="D9142" s="6" t="str">
        <f t="shared" si="573"/>
        <v/>
      </c>
      <c r="E9142" s="11" t="str" cm="1">
        <f t="array" aca="1" ref="E9142" ca="1">IF(LEN(A9142)&lt;12,"",VALUE(RIGHT(10-VALUE(RIGHT(SUMPRODUCT(1*MID(A9142,{1;3;5;7;9;11},1))+SUMPRODUCT(1*MID(VALUE(MID(A9142,2,1)&amp;MID(A9142,4,1)&amp;MID(A9142,6,1)&amp;MID(A9142,8,1)&amp;MID(A9142,10,1)&amp;MID(A9142,12,1)&amp;MID(A9142,14,1))*2,ROW(INDIRECT("1:"&amp;LEN(VALUE(MID(A9142,2,1)&amp;MID(A9142,4,1)&amp;MID(A9142,6,1)&amp;MID(A9142,8,1)&amp;MID(A9142,10,1)&amp;MID(A9142,12,1)&amp;MID(A9142,14,1))*2))),1)))))))</f>
        <v/>
      </c>
      <c r="F9142" s="22" t="str" cm="1">
        <f t="array" aca="1" ref="F9142" ca="1">IF(A9142="","",IF(AND(VALUE(RIGHT(A9142))=IF(LEN(A9142)&lt;12,"",VALUE(RIGHT(10-VALUE(RIGHT(SUMPRODUCT(1*MID(A9142,{1;3;5;7;9;11},1))+SUMPRODUCT(1*MID(VALUE(MID(A9142,2,1)&amp;MID(A9142,4,1)&amp;MID(A9142,6,1)&amp;MID(A9142,8,1)&amp;MID(A9142,10,1)&amp;MID(A9142,12,1)&amp;MID(A9142,14,1))*2,ROW(INDIRECT("1:"&amp;LEN(VALUE(MID(A9142,2,1)&amp;MID(A9142,4,1)&amp;MID(A9142,6,1)&amp;MID(A9142,8,1)&amp;MID(A9142,10,1)&amp;MID(A9142,12,1)&amp;MID(A9142,14,1))*2))),1))))))),ISERROR(B9142)=FALSE),"",1))</f>
        <v/>
      </c>
      <c r="H9142" s="22" t="str">
        <f t="shared" si="572"/>
        <v/>
      </c>
    </row>
    <row r="9143" spans="2:8" x14ac:dyDescent="0.3">
      <c r="B9143" s="3" t="str">
        <f t="shared" ca="1" si="571"/>
        <v/>
      </c>
      <c r="C9143" s="6" t="str">
        <f t="shared" si="570"/>
        <v/>
      </c>
      <c r="D9143" s="6" t="str">
        <f t="shared" si="573"/>
        <v/>
      </c>
      <c r="E9143" s="11" t="str" cm="1">
        <f t="array" aca="1" ref="E9143" ca="1">IF(LEN(A9143)&lt;12,"",VALUE(RIGHT(10-VALUE(RIGHT(SUMPRODUCT(1*MID(A9143,{1;3;5;7;9;11},1))+SUMPRODUCT(1*MID(VALUE(MID(A9143,2,1)&amp;MID(A9143,4,1)&amp;MID(A9143,6,1)&amp;MID(A9143,8,1)&amp;MID(A9143,10,1)&amp;MID(A9143,12,1)&amp;MID(A9143,14,1))*2,ROW(INDIRECT("1:"&amp;LEN(VALUE(MID(A9143,2,1)&amp;MID(A9143,4,1)&amp;MID(A9143,6,1)&amp;MID(A9143,8,1)&amp;MID(A9143,10,1)&amp;MID(A9143,12,1)&amp;MID(A9143,14,1))*2))),1)))))))</f>
        <v/>
      </c>
      <c r="F9143" s="22" t="str" cm="1">
        <f t="array" aca="1" ref="F9143" ca="1">IF(A9143="","",IF(AND(VALUE(RIGHT(A9143))=IF(LEN(A9143)&lt;12,"",VALUE(RIGHT(10-VALUE(RIGHT(SUMPRODUCT(1*MID(A9143,{1;3;5;7;9;11},1))+SUMPRODUCT(1*MID(VALUE(MID(A9143,2,1)&amp;MID(A9143,4,1)&amp;MID(A9143,6,1)&amp;MID(A9143,8,1)&amp;MID(A9143,10,1)&amp;MID(A9143,12,1)&amp;MID(A9143,14,1))*2,ROW(INDIRECT("1:"&amp;LEN(VALUE(MID(A9143,2,1)&amp;MID(A9143,4,1)&amp;MID(A9143,6,1)&amp;MID(A9143,8,1)&amp;MID(A9143,10,1)&amp;MID(A9143,12,1)&amp;MID(A9143,14,1))*2))),1))))))),ISERROR(B9143)=FALSE),"",1))</f>
        <v/>
      </c>
      <c r="H9143" s="22" t="str">
        <f t="shared" si="572"/>
        <v/>
      </c>
    </row>
    <row r="9144" spans="2:8" x14ac:dyDescent="0.3">
      <c r="B9144" s="3" t="str">
        <f t="shared" ca="1" si="571"/>
        <v/>
      </c>
      <c r="C9144" s="6" t="str">
        <f t="shared" si="570"/>
        <v/>
      </c>
      <c r="D9144" s="6" t="str">
        <f t="shared" si="573"/>
        <v/>
      </c>
      <c r="E9144" s="11" t="str" cm="1">
        <f t="array" aca="1" ref="E9144" ca="1">IF(LEN(A9144)&lt;12,"",VALUE(RIGHT(10-VALUE(RIGHT(SUMPRODUCT(1*MID(A9144,{1;3;5;7;9;11},1))+SUMPRODUCT(1*MID(VALUE(MID(A9144,2,1)&amp;MID(A9144,4,1)&amp;MID(A9144,6,1)&amp;MID(A9144,8,1)&amp;MID(A9144,10,1)&amp;MID(A9144,12,1)&amp;MID(A9144,14,1))*2,ROW(INDIRECT("1:"&amp;LEN(VALUE(MID(A9144,2,1)&amp;MID(A9144,4,1)&amp;MID(A9144,6,1)&amp;MID(A9144,8,1)&amp;MID(A9144,10,1)&amp;MID(A9144,12,1)&amp;MID(A9144,14,1))*2))),1)))))))</f>
        <v/>
      </c>
      <c r="F9144" s="22" t="str" cm="1">
        <f t="array" aca="1" ref="F9144" ca="1">IF(A9144="","",IF(AND(VALUE(RIGHT(A9144))=IF(LEN(A9144)&lt;12,"",VALUE(RIGHT(10-VALUE(RIGHT(SUMPRODUCT(1*MID(A9144,{1;3;5;7;9;11},1))+SUMPRODUCT(1*MID(VALUE(MID(A9144,2,1)&amp;MID(A9144,4,1)&amp;MID(A9144,6,1)&amp;MID(A9144,8,1)&amp;MID(A9144,10,1)&amp;MID(A9144,12,1)&amp;MID(A9144,14,1))*2,ROW(INDIRECT("1:"&amp;LEN(VALUE(MID(A9144,2,1)&amp;MID(A9144,4,1)&amp;MID(A9144,6,1)&amp;MID(A9144,8,1)&amp;MID(A9144,10,1)&amp;MID(A9144,12,1)&amp;MID(A9144,14,1))*2))),1))))))),ISERROR(B9144)=FALSE),"",1))</f>
        <v/>
      </c>
      <c r="H9144" s="22" t="str">
        <f t="shared" si="572"/>
        <v/>
      </c>
    </row>
    <row r="9145" spans="2:8" x14ac:dyDescent="0.3">
      <c r="B9145" s="3" t="str">
        <f t="shared" ca="1" si="571"/>
        <v/>
      </c>
      <c r="C9145" s="6" t="str">
        <f t="shared" si="570"/>
        <v/>
      </c>
      <c r="D9145" s="6" t="str">
        <f t="shared" si="573"/>
        <v/>
      </c>
      <c r="E9145" s="11" t="str" cm="1">
        <f t="array" aca="1" ref="E9145" ca="1">IF(LEN(A9145)&lt;12,"",VALUE(RIGHT(10-VALUE(RIGHT(SUMPRODUCT(1*MID(A9145,{1;3;5;7;9;11},1))+SUMPRODUCT(1*MID(VALUE(MID(A9145,2,1)&amp;MID(A9145,4,1)&amp;MID(A9145,6,1)&amp;MID(A9145,8,1)&amp;MID(A9145,10,1)&amp;MID(A9145,12,1)&amp;MID(A9145,14,1))*2,ROW(INDIRECT("1:"&amp;LEN(VALUE(MID(A9145,2,1)&amp;MID(A9145,4,1)&amp;MID(A9145,6,1)&amp;MID(A9145,8,1)&amp;MID(A9145,10,1)&amp;MID(A9145,12,1)&amp;MID(A9145,14,1))*2))),1)))))))</f>
        <v/>
      </c>
      <c r="F9145" s="22" t="str" cm="1">
        <f t="array" aca="1" ref="F9145" ca="1">IF(A9145="","",IF(AND(VALUE(RIGHT(A9145))=IF(LEN(A9145)&lt;12,"",VALUE(RIGHT(10-VALUE(RIGHT(SUMPRODUCT(1*MID(A9145,{1;3;5;7;9;11},1))+SUMPRODUCT(1*MID(VALUE(MID(A9145,2,1)&amp;MID(A9145,4,1)&amp;MID(A9145,6,1)&amp;MID(A9145,8,1)&amp;MID(A9145,10,1)&amp;MID(A9145,12,1)&amp;MID(A9145,14,1))*2,ROW(INDIRECT("1:"&amp;LEN(VALUE(MID(A9145,2,1)&amp;MID(A9145,4,1)&amp;MID(A9145,6,1)&amp;MID(A9145,8,1)&amp;MID(A9145,10,1)&amp;MID(A9145,12,1)&amp;MID(A9145,14,1))*2))),1))))))),ISERROR(B9145)=FALSE),"",1))</f>
        <v/>
      </c>
      <c r="H9145" s="22" t="str">
        <f t="shared" si="572"/>
        <v/>
      </c>
    </row>
    <row r="9146" spans="2:8" x14ac:dyDescent="0.3">
      <c r="B9146" s="3" t="str">
        <f t="shared" ca="1" si="571"/>
        <v/>
      </c>
      <c r="C9146" s="6" t="str">
        <f t="shared" si="570"/>
        <v/>
      </c>
      <c r="D9146" s="6" t="str">
        <f t="shared" si="573"/>
        <v/>
      </c>
      <c r="E9146" s="11" t="str" cm="1">
        <f t="array" aca="1" ref="E9146" ca="1">IF(LEN(A9146)&lt;12,"",VALUE(RIGHT(10-VALUE(RIGHT(SUMPRODUCT(1*MID(A9146,{1;3;5;7;9;11},1))+SUMPRODUCT(1*MID(VALUE(MID(A9146,2,1)&amp;MID(A9146,4,1)&amp;MID(A9146,6,1)&amp;MID(A9146,8,1)&amp;MID(A9146,10,1)&amp;MID(A9146,12,1)&amp;MID(A9146,14,1))*2,ROW(INDIRECT("1:"&amp;LEN(VALUE(MID(A9146,2,1)&amp;MID(A9146,4,1)&amp;MID(A9146,6,1)&amp;MID(A9146,8,1)&amp;MID(A9146,10,1)&amp;MID(A9146,12,1)&amp;MID(A9146,14,1))*2))),1)))))))</f>
        <v/>
      </c>
      <c r="F9146" s="22" t="str" cm="1">
        <f t="array" aca="1" ref="F9146" ca="1">IF(A9146="","",IF(AND(VALUE(RIGHT(A9146))=IF(LEN(A9146)&lt;12,"",VALUE(RIGHT(10-VALUE(RIGHT(SUMPRODUCT(1*MID(A9146,{1;3;5;7;9;11},1))+SUMPRODUCT(1*MID(VALUE(MID(A9146,2,1)&amp;MID(A9146,4,1)&amp;MID(A9146,6,1)&amp;MID(A9146,8,1)&amp;MID(A9146,10,1)&amp;MID(A9146,12,1)&amp;MID(A9146,14,1))*2,ROW(INDIRECT("1:"&amp;LEN(VALUE(MID(A9146,2,1)&amp;MID(A9146,4,1)&amp;MID(A9146,6,1)&amp;MID(A9146,8,1)&amp;MID(A9146,10,1)&amp;MID(A9146,12,1)&amp;MID(A9146,14,1))*2))),1))))))),ISERROR(B9146)=FALSE),"",1))</f>
        <v/>
      </c>
      <c r="H9146" s="22" t="str">
        <f t="shared" si="572"/>
        <v/>
      </c>
    </row>
    <row r="9147" spans="2:8" x14ac:dyDescent="0.3">
      <c r="B9147" s="3" t="str">
        <f t="shared" ca="1" si="571"/>
        <v/>
      </c>
      <c r="C9147" s="6" t="str">
        <f t="shared" si="570"/>
        <v/>
      </c>
      <c r="D9147" s="6" t="str">
        <f t="shared" si="573"/>
        <v/>
      </c>
      <c r="E9147" s="11" t="str" cm="1">
        <f t="array" aca="1" ref="E9147" ca="1">IF(LEN(A9147)&lt;12,"",VALUE(RIGHT(10-VALUE(RIGHT(SUMPRODUCT(1*MID(A9147,{1;3;5;7;9;11},1))+SUMPRODUCT(1*MID(VALUE(MID(A9147,2,1)&amp;MID(A9147,4,1)&amp;MID(A9147,6,1)&amp;MID(A9147,8,1)&amp;MID(A9147,10,1)&amp;MID(A9147,12,1)&amp;MID(A9147,14,1))*2,ROW(INDIRECT("1:"&amp;LEN(VALUE(MID(A9147,2,1)&amp;MID(A9147,4,1)&amp;MID(A9147,6,1)&amp;MID(A9147,8,1)&amp;MID(A9147,10,1)&amp;MID(A9147,12,1)&amp;MID(A9147,14,1))*2))),1)))))))</f>
        <v/>
      </c>
      <c r="F9147" s="22" t="str" cm="1">
        <f t="array" aca="1" ref="F9147" ca="1">IF(A9147="","",IF(AND(VALUE(RIGHT(A9147))=IF(LEN(A9147)&lt;12,"",VALUE(RIGHT(10-VALUE(RIGHT(SUMPRODUCT(1*MID(A9147,{1;3;5;7;9;11},1))+SUMPRODUCT(1*MID(VALUE(MID(A9147,2,1)&amp;MID(A9147,4,1)&amp;MID(A9147,6,1)&amp;MID(A9147,8,1)&amp;MID(A9147,10,1)&amp;MID(A9147,12,1)&amp;MID(A9147,14,1))*2,ROW(INDIRECT("1:"&amp;LEN(VALUE(MID(A9147,2,1)&amp;MID(A9147,4,1)&amp;MID(A9147,6,1)&amp;MID(A9147,8,1)&amp;MID(A9147,10,1)&amp;MID(A9147,12,1)&amp;MID(A9147,14,1))*2))),1))))))),ISERROR(B9147)=FALSE),"",1))</f>
        <v/>
      </c>
      <c r="H9147" s="22" t="str">
        <f t="shared" si="572"/>
        <v/>
      </c>
    </row>
    <row r="9148" spans="2:8" x14ac:dyDescent="0.3">
      <c r="B9148" s="3" t="str">
        <f t="shared" ca="1" si="571"/>
        <v/>
      </c>
      <c r="C9148" s="6" t="str">
        <f t="shared" si="570"/>
        <v/>
      </c>
      <c r="D9148" s="6" t="str">
        <f t="shared" si="573"/>
        <v/>
      </c>
      <c r="E9148" s="11" t="str" cm="1">
        <f t="array" aca="1" ref="E9148" ca="1">IF(LEN(A9148)&lt;12,"",VALUE(RIGHT(10-VALUE(RIGHT(SUMPRODUCT(1*MID(A9148,{1;3;5;7;9;11},1))+SUMPRODUCT(1*MID(VALUE(MID(A9148,2,1)&amp;MID(A9148,4,1)&amp;MID(A9148,6,1)&amp;MID(A9148,8,1)&amp;MID(A9148,10,1)&amp;MID(A9148,12,1)&amp;MID(A9148,14,1))*2,ROW(INDIRECT("1:"&amp;LEN(VALUE(MID(A9148,2,1)&amp;MID(A9148,4,1)&amp;MID(A9148,6,1)&amp;MID(A9148,8,1)&amp;MID(A9148,10,1)&amp;MID(A9148,12,1)&amp;MID(A9148,14,1))*2))),1)))))))</f>
        <v/>
      </c>
      <c r="F9148" s="22" t="str" cm="1">
        <f t="array" aca="1" ref="F9148" ca="1">IF(A9148="","",IF(AND(VALUE(RIGHT(A9148))=IF(LEN(A9148)&lt;12,"",VALUE(RIGHT(10-VALUE(RIGHT(SUMPRODUCT(1*MID(A9148,{1;3;5;7;9;11},1))+SUMPRODUCT(1*MID(VALUE(MID(A9148,2,1)&amp;MID(A9148,4,1)&amp;MID(A9148,6,1)&amp;MID(A9148,8,1)&amp;MID(A9148,10,1)&amp;MID(A9148,12,1)&amp;MID(A9148,14,1))*2,ROW(INDIRECT("1:"&amp;LEN(VALUE(MID(A9148,2,1)&amp;MID(A9148,4,1)&amp;MID(A9148,6,1)&amp;MID(A9148,8,1)&amp;MID(A9148,10,1)&amp;MID(A9148,12,1)&amp;MID(A9148,14,1))*2))),1))))))),ISERROR(B9148)=FALSE),"",1))</f>
        <v/>
      </c>
      <c r="H9148" s="22" t="str">
        <f t="shared" si="572"/>
        <v/>
      </c>
    </row>
    <row r="9149" spans="2:8" x14ac:dyDescent="0.3">
      <c r="B9149" s="3" t="str">
        <f t="shared" ca="1" si="571"/>
        <v/>
      </c>
      <c r="C9149" s="6" t="str">
        <f t="shared" si="570"/>
        <v/>
      </c>
      <c r="D9149" s="6" t="str">
        <f t="shared" si="573"/>
        <v/>
      </c>
      <c r="E9149" s="11" t="str" cm="1">
        <f t="array" aca="1" ref="E9149" ca="1">IF(LEN(A9149)&lt;12,"",VALUE(RIGHT(10-VALUE(RIGHT(SUMPRODUCT(1*MID(A9149,{1;3;5;7;9;11},1))+SUMPRODUCT(1*MID(VALUE(MID(A9149,2,1)&amp;MID(A9149,4,1)&amp;MID(A9149,6,1)&amp;MID(A9149,8,1)&amp;MID(A9149,10,1)&amp;MID(A9149,12,1)&amp;MID(A9149,14,1))*2,ROW(INDIRECT("1:"&amp;LEN(VALUE(MID(A9149,2,1)&amp;MID(A9149,4,1)&amp;MID(A9149,6,1)&amp;MID(A9149,8,1)&amp;MID(A9149,10,1)&amp;MID(A9149,12,1)&amp;MID(A9149,14,1))*2))),1)))))))</f>
        <v/>
      </c>
      <c r="F9149" s="22" t="str" cm="1">
        <f t="array" aca="1" ref="F9149" ca="1">IF(A9149="","",IF(AND(VALUE(RIGHT(A9149))=IF(LEN(A9149)&lt;12,"",VALUE(RIGHT(10-VALUE(RIGHT(SUMPRODUCT(1*MID(A9149,{1;3;5;7;9;11},1))+SUMPRODUCT(1*MID(VALUE(MID(A9149,2,1)&amp;MID(A9149,4,1)&amp;MID(A9149,6,1)&amp;MID(A9149,8,1)&amp;MID(A9149,10,1)&amp;MID(A9149,12,1)&amp;MID(A9149,14,1))*2,ROW(INDIRECT("1:"&amp;LEN(VALUE(MID(A9149,2,1)&amp;MID(A9149,4,1)&amp;MID(A9149,6,1)&amp;MID(A9149,8,1)&amp;MID(A9149,10,1)&amp;MID(A9149,12,1)&amp;MID(A9149,14,1))*2))),1))))))),ISERROR(B9149)=FALSE),"",1))</f>
        <v/>
      </c>
      <c r="H9149" s="22" t="str">
        <f t="shared" si="572"/>
        <v/>
      </c>
    </row>
    <row r="9150" spans="2:8" x14ac:dyDescent="0.3">
      <c r="B9150" s="3" t="str">
        <f t="shared" ca="1" si="571"/>
        <v/>
      </c>
      <c r="C9150" s="6" t="str">
        <f t="shared" si="570"/>
        <v/>
      </c>
      <c r="D9150" s="6" t="str">
        <f t="shared" si="573"/>
        <v/>
      </c>
      <c r="E9150" s="11" t="str" cm="1">
        <f t="array" aca="1" ref="E9150" ca="1">IF(LEN(A9150)&lt;12,"",VALUE(RIGHT(10-VALUE(RIGHT(SUMPRODUCT(1*MID(A9150,{1;3;5;7;9;11},1))+SUMPRODUCT(1*MID(VALUE(MID(A9150,2,1)&amp;MID(A9150,4,1)&amp;MID(A9150,6,1)&amp;MID(A9150,8,1)&amp;MID(A9150,10,1)&amp;MID(A9150,12,1)&amp;MID(A9150,14,1))*2,ROW(INDIRECT("1:"&amp;LEN(VALUE(MID(A9150,2,1)&amp;MID(A9150,4,1)&amp;MID(A9150,6,1)&amp;MID(A9150,8,1)&amp;MID(A9150,10,1)&amp;MID(A9150,12,1)&amp;MID(A9150,14,1))*2))),1)))))))</f>
        <v/>
      </c>
      <c r="F9150" s="22" t="str" cm="1">
        <f t="array" aca="1" ref="F9150" ca="1">IF(A9150="","",IF(AND(VALUE(RIGHT(A9150))=IF(LEN(A9150)&lt;12,"",VALUE(RIGHT(10-VALUE(RIGHT(SUMPRODUCT(1*MID(A9150,{1;3;5;7;9;11},1))+SUMPRODUCT(1*MID(VALUE(MID(A9150,2,1)&amp;MID(A9150,4,1)&amp;MID(A9150,6,1)&amp;MID(A9150,8,1)&amp;MID(A9150,10,1)&amp;MID(A9150,12,1)&amp;MID(A9150,14,1))*2,ROW(INDIRECT("1:"&amp;LEN(VALUE(MID(A9150,2,1)&amp;MID(A9150,4,1)&amp;MID(A9150,6,1)&amp;MID(A9150,8,1)&amp;MID(A9150,10,1)&amp;MID(A9150,12,1)&amp;MID(A9150,14,1))*2))),1))))))),ISERROR(B9150)=FALSE),"",1))</f>
        <v/>
      </c>
      <c r="H9150" s="22" t="str">
        <f t="shared" si="572"/>
        <v/>
      </c>
    </row>
    <row r="9151" spans="2:8" x14ac:dyDescent="0.3">
      <c r="B9151" s="3" t="str">
        <f t="shared" ca="1" si="571"/>
        <v/>
      </c>
      <c r="C9151" s="6" t="str">
        <f t="shared" si="570"/>
        <v/>
      </c>
      <c r="D9151" s="6" t="str">
        <f t="shared" si="573"/>
        <v/>
      </c>
      <c r="E9151" s="11" t="str" cm="1">
        <f t="array" aca="1" ref="E9151" ca="1">IF(LEN(A9151)&lt;12,"",VALUE(RIGHT(10-VALUE(RIGHT(SUMPRODUCT(1*MID(A9151,{1;3;5;7;9;11},1))+SUMPRODUCT(1*MID(VALUE(MID(A9151,2,1)&amp;MID(A9151,4,1)&amp;MID(A9151,6,1)&amp;MID(A9151,8,1)&amp;MID(A9151,10,1)&amp;MID(A9151,12,1)&amp;MID(A9151,14,1))*2,ROW(INDIRECT("1:"&amp;LEN(VALUE(MID(A9151,2,1)&amp;MID(A9151,4,1)&amp;MID(A9151,6,1)&amp;MID(A9151,8,1)&amp;MID(A9151,10,1)&amp;MID(A9151,12,1)&amp;MID(A9151,14,1))*2))),1)))))))</f>
        <v/>
      </c>
      <c r="F9151" s="22" t="str" cm="1">
        <f t="array" aca="1" ref="F9151" ca="1">IF(A9151="","",IF(AND(VALUE(RIGHT(A9151))=IF(LEN(A9151)&lt;12,"",VALUE(RIGHT(10-VALUE(RIGHT(SUMPRODUCT(1*MID(A9151,{1;3;5;7;9;11},1))+SUMPRODUCT(1*MID(VALUE(MID(A9151,2,1)&amp;MID(A9151,4,1)&amp;MID(A9151,6,1)&amp;MID(A9151,8,1)&amp;MID(A9151,10,1)&amp;MID(A9151,12,1)&amp;MID(A9151,14,1))*2,ROW(INDIRECT("1:"&amp;LEN(VALUE(MID(A9151,2,1)&amp;MID(A9151,4,1)&amp;MID(A9151,6,1)&amp;MID(A9151,8,1)&amp;MID(A9151,10,1)&amp;MID(A9151,12,1)&amp;MID(A9151,14,1))*2))),1))))))),ISERROR(B9151)=FALSE),"",1))</f>
        <v/>
      </c>
      <c r="H9151" s="22" t="str">
        <f t="shared" si="572"/>
        <v/>
      </c>
    </row>
    <row r="9152" spans="2:8" x14ac:dyDescent="0.3">
      <c r="B9152" s="3" t="str">
        <f t="shared" ca="1" si="571"/>
        <v/>
      </c>
      <c r="C9152" s="6" t="str">
        <f t="shared" si="570"/>
        <v/>
      </c>
      <c r="D9152" s="6" t="str">
        <f t="shared" si="573"/>
        <v/>
      </c>
      <c r="E9152" s="11" t="str" cm="1">
        <f t="array" aca="1" ref="E9152" ca="1">IF(LEN(A9152)&lt;12,"",VALUE(RIGHT(10-VALUE(RIGHT(SUMPRODUCT(1*MID(A9152,{1;3;5;7;9;11},1))+SUMPRODUCT(1*MID(VALUE(MID(A9152,2,1)&amp;MID(A9152,4,1)&amp;MID(A9152,6,1)&amp;MID(A9152,8,1)&amp;MID(A9152,10,1)&amp;MID(A9152,12,1)&amp;MID(A9152,14,1))*2,ROW(INDIRECT("1:"&amp;LEN(VALUE(MID(A9152,2,1)&amp;MID(A9152,4,1)&amp;MID(A9152,6,1)&amp;MID(A9152,8,1)&amp;MID(A9152,10,1)&amp;MID(A9152,12,1)&amp;MID(A9152,14,1))*2))),1)))))))</f>
        <v/>
      </c>
      <c r="F9152" s="22" t="str" cm="1">
        <f t="array" aca="1" ref="F9152" ca="1">IF(A9152="","",IF(AND(VALUE(RIGHT(A9152))=IF(LEN(A9152)&lt;12,"",VALUE(RIGHT(10-VALUE(RIGHT(SUMPRODUCT(1*MID(A9152,{1;3;5;7;9;11},1))+SUMPRODUCT(1*MID(VALUE(MID(A9152,2,1)&amp;MID(A9152,4,1)&amp;MID(A9152,6,1)&amp;MID(A9152,8,1)&amp;MID(A9152,10,1)&amp;MID(A9152,12,1)&amp;MID(A9152,14,1))*2,ROW(INDIRECT("1:"&amp;LEN(VALUE(MID(A9152,2,1)&amp;MID(A9152,4,1)&amp;MID(A9152,6,1)&amp;MID(A9152,8,1)&amp;MID(A9152,10,1)&amp;MID(A9152,12,1)&amp;MID(A9152,14,1))*2))),1))))))),ISERROR(B9152)=FALSE),"",1))</f>
        <v/>
      </c>
      <c r="H9152" s="22" t="str">
        <f t="shared" si="572"/>
        <v/>
      </c>
    </row>
    <row r="9153" spans="2:8" x14ac:dyDescent="0.3">
      <c r="B9153" s="3" t="str">
        <f t="shared" ca="1" si="571"/>
        <v/>
      </c>
      <c r="C9153" s="6" t="str">
        <f t="shared" si="570"/>
        <v/>
      </c>
      <c r="D9153" s="6" t="str">
        <f t="shared" si="573"/>
        <v/>
      </c>
      <c r="E9153" s="11" t="str" cm="1">
        <f t="array" aca="1" ref="E9153" ca="1">IF(LEN(A9153)&lt;12,"",VALUE(RIGHT(10-VALUE(RIGHT(SUMPRODUCT(1*MID(A9153,{1;3;5;7;9;11},1))+SUMPRODUCT(1*MID(VALUE(MID(A9153,2,1)&amp;MID(A9153,4,1)&amp;MID(A9153,6,1)&amp;MID(A9153,8,1)&amp;MID(A9153,10,1)&amp;MID(A9153,12,1)&amp;MID(A9153,14,1))*2,ROW(INDIRECT("1:"&amp;LEN(VALUE(MID(A9153,2,1)&amp;MID(A9153,4,1)&amp;MID(A9153,6,1)&amp;MID(A9153,8,1)&amp;MID(A9153,10,1)&amp;MID(A9153,12,1)&amp;MID(A9153,14,1))*2))),1)))))))</f>
        <v/>
      </c>
      <c r="F9153" s="22" t="str" cm="1">
        <f t="array" aca="1" ref="F9153" ca="1">IF(A9153="","",IF(AND(VALUE(RIGHT(A9153))=IF(LEN(A9153)&lt;12,"",VALUE(RIGHT(10-VALUE(RIGHT(SUMPRODUCT(1*MID(A9153,{1;3;5;7;9;11},1))+SUMPRODUCT(1*MID(VALUE(MID(A9153,2,1)&amp;MID(A9153,4,1)&amp;MID(A9153,6,1)&amp;MID(A9153,8,1)&amp;MID(A9153,10,1)&amp;MID(A9153,12,1)&amp;MID(A9153,14,1))*2,ROW(INDIRECT("1:"&amp;LEN(VALUE(MID(A9153,2,1)&amp;MID(A9153,4,1)&amp;MID(A9153,6,1)&amp;MID(A9153,8,1)&amp;MID(A9153,10,1)&amp;MID(A9153,12,1)&amp;MID(A9153,14,1))*2))),1))))))),ISERROR(B9153)=FALSE),"",1))</f>
        <v/>
      </c>
      <c r="H9153" s="22" t="str">
        <f t="shared" si="572"/>
        <v/>
      </c>
    </row>
    <row r="9154" spans="2:8" x14ac:dyDescent="0.3">
      <c r="B9154" s="3" t="str">
        <f t="shared" ca="1" si="571"/>
        <v/>
      </c>
      <c r="C9154" s="6" t="str">
        <f t="shared" ref="C9154:C9217" si="574">IF(LEN(A9154)&lt;7,"",IF(VALUE(MID(A9154,7,1))&gt;=5,"M","F"))</f>
        <v/>
      </c>
      <c r="D9154" s="6" t="str">
        <f t="shared" si="573"/>
        <v/>
      </c>
      <c r="E9154" s="11" t="str" cm="1">
        <f t="array" aca="1" ref="E9154" ca="1">IF(LEN(A9154)&lt;12,"",VALUE(RIGHT(10-VALUE(RIGHT(SUMPRODUCT(1*MID(A9154,{1;3;5;7;9;11},1))+SUMPRODUCT(1*MID(VALUE(MID(A9154,2,1)&amp;MID(A9154,4,1)&amp;MID(A9154,6,1)&amp;MID(A9154,8,1)&amp;MID(A9154,10,1)&amp;MID(A9154,12,1)&amp;MID(A9154,14,1))*2,ROW(INDIRECT("1:"&amp;LEN(VALUE(MID(A9154,2,1)&amp;MID(A9154,4,1)&amp;MID(A9154,6,1)&amp;MID(A9154,8,1)&amp;MID(A9154,10,1)&amp;MID(A9154,12,1)&amp;MID(A9154,14,1))*2))),1)))))))</f>
        <v/>
      </c>
      <c r="F9154" s="22" t="str" cm="1">
        <f t="array" aca="1" ref="F9154" ca="1">IF(A9154="","",IF(AND(VALUE(RIGHT(A9154))=IF(LEN(A9154)&lt;12,"",VALUE(RIGHT(10-VALUE(RIGHT(SUMPRODUCT(1*MID(A9154,{1;3;5;7;9;11},1))+SUMPRODUCT(1*MID(VALUE(MID(A9154,2,1)&amp;MID(A9154,4,1)&amp;MID(A9154,6,1)&amp;MID(A9154,8,1)&amp;MID(A9154,10,1)&amp;MID(A9154,12,1)&amp;MID(A9154,14,1))*2,ROW(INDIRECT("1:"&amp;LEN(VALUE(MID(A9154,2,1)&amp;MID(A9154,4,1)&amp;MID(A9154,6,1)&amp;MID(A9154,8,1)&amp;MID(A9154,10,1)&amp;MID(A9154,12,1)&amp;MID(A9154,14,1))*2))),1))))))),ISERROR(B9154)=FALSE),"",1))</f>
        <v/>
      </c>
      <c r="H9154" s="22" t="str">
        <f t="shared" si="572"/>
        <v/>
      </c>
    </row>
    <row r="9155" spans="2:8" x14ac:dyDescent="0.3">
      <c r="B9155" s="3" t="str">
        <f t="shared" ref="B9155:B9218" ca="1" si="575">IF(A9155="","",DATEVALUE(IF(VALUE(LEFT(A9155,2))&lt;=VALUE(TEXT(TODAY(),"YY")),"20","19")&amp;LEFT(A9155,2)&amp;"/"&amp;MID(A9155,3,2)&amp;"/"&amp;MID(A9155,5,2)))</f>
        <v/>
      </c>
      <c r="C9155" s="6" t="str">
        <f t="shared" si="574"/>
        <v/>
      </c>
      <c r="D9155" s="6" t="str">
        <f t="shared" si="573"/>
        <v/>
      </c>
      <c r="E9155" s="11" t="str" cm="1">
        <f t="array" aca="1" ref="E9155" ca="1">IF(LEN(A9155)&lt;12,"",VALUE(RIGHT(10-VALUE(RIGHT(SUMPRODUCT(1*MID(A9155,{1;3;5;7;9;11},1))+SUMPRODUCT(1*MID(VALUE(MID(A9155,2,1)&amp;MID(A9155,4,1)&amp;MID(A9155,6,1)&amp;MID(A9155,8,1)&amp;MID(A9155,10,1)&amp;MID(A9155,12,1)&amp;MID(A9155,14,1))*2,ROW(INDIRECT("1:"&amp;LEN(VALUE(MID(A9155,2,1)&amp;MID(A9155,4,1)&amp;MID(A9155,6,1)&amp;MID(A9155,8,1)&amp;MID(A9155,10,1)&amp;MID(A9155,12,1)&amp;MID(A9155,14,1))*2))),1)))))))</f>
        <v/>
      </c>
      <c r="F9155" s="22" t="str" cm="1">
        <f t="array" aca="1" ref="F9155" ca="1">IF(A9155="","",IF(AND(VALUE(RIGHT(A9155))=IF(LEN(A9155)&lt;12,"",VALUE(RIGHT(10-VALUE(RIGHT(SUMPRODUCT(1*MID(A9155,{1;3;5;7;9;11},1))+SUMPRODUCT(1*MID(VALUE(MID(A9155,2,1)&amp;MID(A9155,4,1)&amp;MID(A9155,6,1)&amp;MID(A9155,8,1)&amp;MID(A9155,10,1)&amp;MID(A9155,12,1)&amp;MID(A9155,14,1))*2,ROW(INDIRECT("1:"&amp;LEN(VALUE(MID(A9155,2,1)&amp;MID(A9155,4,1)&amp;MID(A9155,6,1)&amp;MID(A9155,8,1)&amp;MID(A9155,10,1)&amp;MID(A9155,12,1)&amp;MID(A9155,14,1))*2))),1))))))),ISERROR(B9155)=FALSE),"",1))</f>
        <v/>
      </c>
      <c r="H9155" s="22" t="str">
        <f t="shared" si="572"/>
        <v/>
      </c>
    </row>
    <row r="9156" spans="2:8" x14ac:dyDescent="0.3">
      <c r="B9156" s="3" t="str">
        <f t="shared" ca="1" si="575"/>
        <v/>
      </c>
      <c r="C9156" s="6" t="str">
        <f t="shared" si="574"/>
        <v/>
      </c>
      <c r="D9156" s="6" t="str">
        <f t="shared" si="573"/>
        <v/>
      </c>
      <c r="E9156" s="11" t="str" cm="1">
        <f t="array" aca="1" ref="E9156" ca="1">IF(LEN(A9156)&lt;12,"",VALUE(RIGHT(10-VALUE(RIGHT(SUMPRODUCT(1*MID(A9156,{1;3;5;7;9;11},1))+SUMPRODUCT(1*MID(VALUE(MID(A9156,2,1)&amp;MID(A9156,4,1)&amp;MID(A9156,6,1)&amp;MID(A9156,8,1)&amp;MID(A9156,10,1)&amp;MID(A9156,12,1)&amp;MID(A9156,14,1))*2,ROW(INDIRECT("1:"&amp;LEN(VALUE(MID(A9156,2,1)&amp;MID(A9156,4,1)&amp;MID(A9156,6,1)&amp;MID(A9156,8,1)&amp;MID(A9156,10,1)&amp;MID(A9156,12,1)&amp;MID(A9156,14,1))*2))),1)))))))</f>
        <v/>
      </c>
      <c r="F9156" s="22" t="str" cm="1">
        <f t="array" aca="1" ref="F9156" ca="1">IF(A9156="","",IF(AND(VALUE(RIGHT(A9156))=IF(LEN(A9156)&lt;12,"",VALUE(RIGHT(10-VALUE(RIGHT(SUMPRODUCT(1*MID(A9156,{1;3;5;7;9;11},1))+SUMPRODUCT(1*MID(VALUE(MID(A9156,2,1)&amp;MID(A9156,4,1)&amp;MID(A9156,6,1)&amp;MID(A9156,8,1)&amp;MID(A9156,10,1)&amp;MID(A9156,12,1)&amp;MID(A9156,14,1))*2,ROW(INDIRECT("1:"&amp;LEN(VALUE(MID(A9156,2,1)&amp;MID(A9156,4,1)&amp;MID(A9156,6,1)&amp;MID(A9156,8,1)&amp;MID(A9156,10,1)&amp;MID(A9156,12,1)&amp;MID(A9156,14,1))*2))),1))))))),ISERROR(B9156)=FALSE),"",1))</f>
        <v/>
      </c>
      <c r="H9156" s="22" t="str">
        <f t="shared" si="572"/>
        <v/>
      </c>
    </row>
    <row r="9157" spans="2:8" x14ac:dyDescent="0.3">
      <c r="B9157" s="3" t="str">
        <f t="shared" ca="1" si="575"/>
        <v/>
      </c>
      <c r="C9157" s="6" t="str">
        <f t="shared" si="574"/>
        <v/>
      </c>
      <c r="D9157" s="6" t="str">
        <f t="shared" si="573"/>
        <v/>
      </c>
      <c r="E9157" s="11" t="str" cm="1">
        <f t="array" aca="1" ref="E9157" ca="1">IF(LEN(A9157)&lt;12,"",VALUE(RIGHT(10-VALUE(RIGHT(SUMPRODUCT(1*MID(A9157,{1;3;5;7;9;11},1))+SUMPRODUCT(1*MID(VALUE(MID(A9157,2,1)&amp;MID(A9157,4,1)&amp;MID(A9157,6,1)&amp;MID(A9157,8,1)&amp;MID(A9157,10,1)&amp;MID(A9157,12,1)&amp;MID(A9157,14,1))*2,ROW(INDIRECT("1:"&amp;LEN(VALUE(MID(A9157,2,1)&amp;MID(A9157,4,1)&amp;MID(A9157,6,1)&amp;MID(A9157,8,1)&amp;MID(A9157,10,1)&amp;MID(A9157,12,1)&amp;MID(A9157,14,1))*2))),1)))))))</f>
        <v/>
      </c>
      <c r="F9157" s="22" t="str" cm="1">
        <f t="array" aca="1" ref="F9157" ca="1">IF(A9157="","",IF(AND(VALUE(RIGHT(A9157))=IF(LEN(A9157)&lt;12,"",VALUE(RIGHT(10-VALUE(RIGHT(SUMPRODUCT(1*MID(A9157,{1;3;5;7;9;11},1))+SUMPRODUCT(1*MID(VALUE(MID(A9157,2,1)&amp;MID(A9157,4,1)&amp;MID(A9157,6,1)&amp;MID(A9157,8,1)&amp;MID(A9157,10,1)&amp;MID(A9157,12,1)&amp;MID(A9157,14,1))*2,ROW(INDIRECT("1:"&amp;LEN(VALUE(MID(A9157,2,1)&amp;MID(A9157,4,1)&amp;MID(A9157,6,1)&amp;MID(A9157,8,1)&amp;MID(A9157,10,1)&amp;MID(A9157,12,1)&amp;MID(A9157,14,1))*2))),1))))))),ISERROR(B9157)=FALSE),"",1))</f>
        <v/>
      </c>
      <c r="H9157" s="22" t="str">
        <f t="shared" si="572"/>
        <v/>
      </c>
    </row>
    <row r="9158" spans="2:8" x14ac:dyDescent="0.3">
      <c r="B9158" s="3" t="str">
        <f t="shared" ca="1" si="575"/>
        <v/>
      </c>
      <c r="C9158" s="6" t="str">
        <f t="shared" si="574"/>
        <v/>
      </c>
      <c r="D9158" s="6" t="str">
        <f t="shared" si="573"/>
        <v/>
      </c>
      <c r="E9158" s="11" t="str" cm="1">
        <f t="array" aca="1" ref="E9158" ca="1">IF(LEN(A9158)&lt;12,"",VALUE(RIGHT(10-VALUE(RIGHT(SUMPRODUCT(1*MID(A9158,{1;3;5;7;9;11},1))+SUMPRODUCT(1*MID(VALUE(MID(A9158,2,1)&amp;MID(A9158,4,1)&amp;MID(A9158,6,1)&amp;MID(A9158,8,1)&amp;MID(A9158,10,1)&amp;MID(A9158,12,1)&amp;MID(A9158,14,1))*2,ROW(INDIRECT("1:"&amp;LEN(VALUE(MID(A9158,2,1)&amp;MID(A9158,4,1)&amp;MID(A9158,6,1)&amp;MID(A9158,8,1)&amp;MID(A9158,10,1)&amp;MID(A9158,12,1)&amp;MID(A9158,14,1))*2))),1)))))))</f>
        <v/>
      </c>
      <c r="F9158" s="22" t="str" cm="1">
        <f t="array" aca="1" ref="F9158" ca="1">IF(A9158="","",IF(AND(VALUE(RIGHT(A9158))=IF(LEN(A9158)&lt;12,"",VALUE(RIGHT(10-VALUE(RIGHT(SUMPRODUCT(1*MID(A9158,{1;3;5;7;9;11},1))+SUMPRODUCT(1*MID(VALUE(MID(A9158,2,1)&amp;MID(A9158,4,1)&amp;MID(A9158,6,1)&amp;MID(A9158,8,1)&amp;MID(A9158,10,1)&amp;MID(A9158,12,1)&amp;MID(A9158,14,1))*2,ROW(INDIRECT("1:"&amp;LEN(VALUE(MID(A9158,2,1)&amp;MID(A9158,4,1)&amp;MID(A9158,6,1)&amp;MID(A9158,8,1)&amp;MID(A9158,10,1)&amp;MID(A9158,12,1)&amp;MID(A9158,14,1))*2))),1))))))),ISERROR(B9158)=FALSE),"",1))</f>
        <v/>
      </c>
      <c r="H9158" s="22" t="str">
        <f t="shared" si="572"/>
        <v/>
      </c>
    </row>
    <row r="9159" spans="2:8" x14ac:dyDescent="0.3">
      <c r="B9159" s="3" t="str">
        <f t="shared" ca="1" si="575"/>
        <v/>
      </c>
      <c r="C9159" s="6" t="str">
        <f t="shared" si="574"/>
        <v/>
      </c>
      <c r="D9159" s="6" t="str">
        <f t="shared" si="573"/>
        <v/>
      </c>
      <c r="E9159" s="11" t="str" cm="1">
        <f t="array" aca="1" ref="E9159" ca="1">IF(LEN(A9159)&lt;12,"",VALUE(RIGHT(10-VALUE(RIGHT(SUMPRODUCT(1*MID(A9159,{1;3;5;7;9;11},1))+SUMPRODUCT(1*MID(VALUE(MID(A9159,2,1)&amp;MID(A9159,4,1)&amp;MID(A9159,6,1)&amp;MID(A9159,8,1)&amp;MID(A9159,10,1)&amp;MID(A9159,12,1)&amp;MID(A9159,14,1))*2,ROW(INDIRECT("1:"&amp;LEN(VALUE(MID(A9159,2,1)&amp;MID(A9159,4,1)&amp;MID(A9159,6,1)&amp;MID(A9159,8,1)&amp;MID(A9159,10,1)&amp;MID(A9159,12,1)&amp;MID(A9159,14,1))*2))),1)))))))</f>
        <v/>
      </c>
      <c r="F9159" s="22" t="str" cm="1">
        <f t="array" aca="1" ref="F9159" ca="1">IF(A9159="","",IF(AND(VALUE(RIGHT(A9159))=IF(LEN(A9159)&lt;12,"",VALUE(RIGHT(10-VALUE(RIGHT(SUMPRODUCT(1*MID(A9159,{1;3;5;7;9;11},1))+SUMPRODUCT(1*MID(VALUE(MID(A9159,2,1)&amp;MID(A9159,4,1)&amp;MID(A9159,6,1)&amp;MID(A9159,8,1)&amp;MID(A9159,10,1)&amp;MID(A9159,12,1)&amp;MID(A9159,14,1))*2,ROW(INDIRECT("1:"&amp;LEN(VALUE(MID(A9159,2,1)&amp;MID(A9159,4,1)&amp;MID(A9159,6,1)&amp;MID(A9159,8,1)&amp;MID(A9159,10,1)&amp;MID(A9159,12,1)&amp;MID(A9159,14,1))*2))),1))))))),ISERROR(B9159)=FALSE),"",1))</f>
        <v/>
      </c>
      <c r="H9159" s="22" t="str">
        <f t="shared" si="572"/>
        <v/>
      </c>
    </row>
    <row r="9160" spans="2:8" x14ac:dyDescent="0.3">
      <c r="B9160" s="3" t="str">
        <f t="shared" ca="1" si="575"/>
        <v/>
      </c>
      <c r="C9160" s="6" t="str">
        <f t="shared" si="574"/>
        <v/>
      </c>
      <c r="D9160" s="6" t="str">
        <f t="shared" si="573"/>
        <v/>
      </c>
      <c r="E9160" s="11" t="str" cm="1">
        <f t="array" aca="1" ref="E9160" ca="1">IF(LEN(A9160)&lt;12,"",VALUE(RIGHT(10-VALUE(RIGHT(SUMPRODUCT(1*MID(A9160,{1;3;5;7;9;11},1))+SUMPRODUCT(1*MID(VALUE(MID(A9160,2,1)&amp;MID(A9160,4,1)&amp;MID(A9160,6,1)&amp;MID(A9160,8,1)&amp;MID(A9160,10,1)&amp;MID(A9160,12,1)&amp;MID(A9160,14,1))*2,ROW(INDIRECT("1:"&amp;LEN(VALUE(MID(A9160,2,1)&amp;MID(A9160,4,1)&amp;MID(A9160,6,1)&amp;MID(A9160,8,1)&amp;MID(A9160,10,1)&amp;MID(A9160,12,1)&amp;MID(A9160,14,1))*2))),1)))))))</f>
        <v/>
      </c>
      <c r="F9160" s="22" t="str" cm="1">
        <f t="array" aca="1" ref="F9160" ca="1">IF(A9160="","",IF(AND(VALUE(RIGHT(A9160))=IF(LEN(A9160)&lt;12,"",VALUE(RIGHT(10-VALUE(RIGHT(SUMPRODUCT(1*MID(A9160,{1;3;5;7;9;11},1))+SUMPRODUCT(1*MID(VALUE(MID(A9160,2,1)&amp;MID(A9160,4,1)&amp;MID(A9160,6,1)&amp;MID(A9160,8,1)&amp;MID(A9160,10,1)&amp;MID(A9160,12,1)&amp;MID(A9160,14,1))*2,ROW(INDIRECT("1:"&amp;LEN(VALUE(MID(A9160,2,1)&amp;MID(A9160,4,1)&amp;MID(A9160,6,1)&amp;MID(A9160,8,1)&amp;MID(A9160,10,1)&amp;MID(A9160,12,1)&amp;MID(A9160,14,1))*2))),1))))))),ISERROR(B9160)=FALSE),"",1))</f>
        <v/>
      </c>
      <c r="H9160" s="22" t="str">
        <f t="shared" ref="H9160:H9223" si="576">IF(A9160="","",IF(AND(VALUE(RIGHT(A9160))=E9160,ISERROR(B9160)=FALSE),"",1))</f>
        <v/>
      </c>
    </row>
    <row r="9161" spans="2:8" x14ac:dyDescent="0.3">
      <c r="B9161" s="3" t="str">
        <f t="shared" ca="1" si="575"/>
        <v/>
      </c>
      <c r="C9161" s="6" t="str">
        <f t="shared" si="574"/>
        <v/>
      </c>
      <c r="D9161" s="6" t="str">
        <f t="shared" ref="D9161:D9224" si="577">IF(LEN(A9161)&lt;11,"",IF(MID(A9161,11,1)="0","",1))</f>
        <v/>
      </c>
      <c r="E9161" s="11" t="str" cm="1">
        <f t="array" aca="1" ref="E9161" ca="1">IF(LEN(A9161)&lt;12,"",VALUE(RIGHT(10-VALUE(RIGHT(SUMPRODUCT(1*MID(A9161,{1;3;5;7;9;11},1))+SUMPRODUCT(1*MID(VALUE(MID(A9161,2,1)&amp;MID(A9161,4,1)&amp;MID(A9161,6,1)&amp;MID(A9161,8,1)&amp;MID(A9161,10,1)&amp;MID(A9161,12,1)&amp;MID(A9161,14,1))*2,ROW(INDIRECT("1:"&amp;LEN(VALUE(MID(A9161,2,1)&amp;MID(A9161,4,1)&amp;MID(A9161,6,1)&amp;MID(A9161,8,1)&amp;MID(A9161,10,1)&amp;MID(A9161,12,1)&amp;MID(A9161,14,1))*2))),1)))))))</f>
        <v/>
      </c>
      <c r="F9161" s="22" t="str" cm="1">
        <f t="array" aca="1" ref="F9161" ca="1">IF(A9161="","",IF(AND(VALUE(RIGHT(A9161))=IF(LEN(A9161)&lt;12,"",VALUE(RIGHT(10-VALUE(RIGHT(SUMPRODUCT(1*MID(A9161,{1;3;5;7;9;11},1))+SUMPRODUCT(1*MID(VALUE(MID(A9161,2,1)&amp;MID(A9161,4,1)&amp;MID(A9161,6,1)&amp;MID(A9161,8,1)&amp;MID(A9161,10,1)&amp;MID(A9161,12,1)&amp;MID(A9161,14,1))*2,ROW(INDIRECT("1:"&amp;LEN(VALUE(MID(A9161,2,1)&amp;MID(A9161,4,1)&amp;MID(A9161,6,1)&amp;MID(A9161,8,1)&amp;MID(A9161,10,1)&amp;MID(A9161,12,1)&amp;MID(A9161,14,1))*2))),1))))))),ISERROR(B9161)=FALSE),"",1))</f>
        <v/>
      </c>
      <c r="H9161" s="22" t="str">
        <f t="shared" si="576"/>
        <v/>
      </c>
    </row>
    <row r="9162" spans="2:8" x14ac:dyDescent="0.3">
      <c r="B9162" s="3" t="str">
        <f t="shared" ca="1" si="575"/>
        <v/>
      </c>
      <c r="C9162" s="6" t="str">
        <f t="shared" si="574"/>
        <v/>
      </c>
      <c r="D9162" s="6" t="str">
        <f t="shared" si="577"/>
        <v/>
      </c>
      <c r="E9162" s="11" t="str" cm="1">
        <f t="array" aca="1" ref="E9162" ca="1">IF(LEN(A9162)&lt;12,"",VALUE(RIGHT(10-VALUE(RIGHT(SUMPRODUCT(1*MID(A9162,{1;3;5;7;9;11},1))+SUMPRODUCT(1*MID(VALUE(MID(A9162,2,1)&amp;MID(A9162,4,1)&amp;MID(A9162,6,1)&amp;MID(A9162,8,1)&amp;MID(A9162,10,1)&amp;MID(A9162,12,1)&amp;MID(A9162,14,1))*2,ROW(INDIRECT("1:"&amp;LEN(VALUE(MID(A9162,2,1)&amp;MID(A9162,4,1)&amp;MID(A9162,6,1)&amp;MID(A9162,8,1)&amp;MID(A9162,10,1)&amp;MID(A9162,12,1)&amp;MID(A9162,14,1))*2))),1)))))))</f>
        <v/>
      </c>
      <c r="F9162" s="22" t="str" cm="1">
        <f t="array" aca="1" ref="F9162" ca="1">IF(A9162="","",IF(AND(VALUE(RIGHT(A9162))=IF(LEN(A9162)&lt;12,"",VALUE(RIGHT(10-VALUE(RIGHT(SUMPRODUCT(1*MID(A9162,{1;3;5;7;9;11},1))+SUMPRODUCT(1*MID(VALUE(MID(A9162,2,1)&amp;MID(A9162,4,1)&amp;MID(A9162,6,1)&amp;MID(A9162,8,1)&amp;MID(A9162,10,1)&amp;MID(A9162,12,1)&amp;MID(A9162,14,1))*2,ROW(INDIRECT("1:"&amp;LEN(VALUE(MID(A9162,2,1)&amp;MID(A9162,4,1)&amp;MID(A9162,6,1)&amp;MID(A9162,8,1)&amp;MID(A9162,10,1)&amp;MID(A9162,12,1)&amp;MID(A9162,14,1))*2))),1))))))),ISERROR(B9162)=FALSE),"",1))</f>
        <v/>
      </c>
      <c r="H9162" s="22" t="str">
        <f t="shared" si="576"/>
        <v/>
      </c>
    </row>
    <row r="9163" spans="2:8" x14ac:dyDescent="0.3">
      <c r="B9163" s="3" t="str">
        <f t="shared" ca="1" si="575"/>
        <v/>
      </c>
      <c r="C9163" s="6" t="str">
        <f t="shared" si="574"/>
        <v/>
      </c>
      <c r="D9163" s="6" t="str">
        <f t="shared" si="577"/>
        <v/>
      </c>
      <c r="E9163" s="11" t="str" cm="1">
        <f t="array" aca="1" ref="E9163" ca="1">IF(LEN(A9163)&lt;12,"",VALUE(RIGHT(10-VALUE(RIGHT(SUMPRODUCT(1*MID(A9163,{1;3;5;7;9;11},1))+SUMPRODUCT(1*MID(VALUE(MID(A9163,2,1)&amp;MID(A9163,4,1)&amp;MID(A9163,6,1)&amp;MID(A9163,8,1)&amp;MID(A9163,10,1)&amp;MID(A9163,12,1)&amp;MID(A9163,14,1))*2,ROW(INDIRECT("1:"&amp;LEN(VALUE(MID(A9163,2,1)&amp;MID(A9163,4,1)&amp;MID(A9163,6,1)&amp;MID(A9163,8,1)&amp;MID(A9163,10,1)&amp;MID(A9163,12,1)&amp;MID(A9163,14,1))*2))),1)))))))</f>
        <v/>
      </c>
      <c r="F9163" s="22" t="str" cm="1">
        <f t="array" aca="1" ref="F9163" ca="1">IF(A9163="","",IF(AND(VALUE(RIGHT(A9163))=IF(LEN(A9163)&lt;12,"",VALUE(RIGHT(10-VALUE(RIGHT(SUMPRODUCT(1*MID(A9163,{1;3;5;7;9;11},1))+SUMPRODUCT(1*MID(VALUE(MID(A9163,2,1)&amp;MID(A9163,4,1)&amp;MID(A9163,6,1)&amp;MID(A9163,8,1)&amp;MID(A9163,10,1)&amp;MID(A9163,12,1)&amp;MID(A9163,14,1))*2,ROW(INDIRECT("1:"&amp;LEN(VALUE(MID(A9163,2,1)&amp;MID(A9163,4,1)&amp;MID(A9163,6,1)&amp;MID(A9163,8,1)&amp;MID(A9163,10,1)&amp;MID(A9163,12,1)&amp;MID(A9163,14,1))*2))),1))))))),ISERROR(B9163)=FALSE),"",1))</f>
        <v/>
      </c>
      <c r="H9163" s="22" t="str">
        <f t="shared" si="576"/>
        <v/>
      </c>
    </row>
    <row r="9164" spans="2:8" x14ac:dyDescent="0.3">
      <c r="B9164" s="3" t="str">
        <f t="shared" ca="1" si="575"/>
        <v/>
      </c>
      <c r="C9164" s="6" t="str">
        <f t="shared" si="574"/>
        <v/>
      </c>
      <c r="D9164" s="6" t="str">
        <f t="shared" si="577"/>
        <v/>
      </c>
      <c r="E9164" s="11" t="str" cm="1">
        <f t="array" aca="1" ref="E9164" ca="1">IF(LEN(A9164)&lt;12,"",VALUE(RIGHT(10-VALUE(RIGHT(SUMPRODUCT(1*MID(A9164,{1;3;5;7;9;11},1))+SUMPRODUCT(1*MID(VALUE(MID(A9164,2,1)&amp;MID(A9164,4,1)&amp;MID(A9164,6,1)&amp;MID(A9164,8,1)&amp;MID(A9164,10,1)&amp;MID(A9164,12,1)&amp;MID(A9164,14,1))*2,ROW(INDIRECT("1:"&amp;LEN(VALUE(MID(A9164,2,1)&amp;MID(A9164,4,1)&amp;MID(A9164,6,1)&amp;MID(A9164,8,1)&amp;MID(A9164,10,1)&amp;MID(A9164,12,1)&amp;MID(A9164,14,1))*2))),1)))))))</f>
        <v/>
      </c>
      <c r="F9164" s="22" t="str" cm="1">
        <f t="array" aca="1" ref="F9164" ca="1">IF(A9164="","",IF(AND(VALUE(RIGHT(A9164))=IF(LEN(A9164)&lt;12,"",VALUE(RIGHT(10-VALUE(RIGHT(SUMPRODUCT(1*MID(A9164,{1;3;5;7;9;11},1))+SUMPRODUCT(1*MID(VALUE(MID(A9164,2,1)&amp;MID(A9164,4,1)&amp;MID(A9164,6,1)&amp;MID(A9164,8,1)&amp;MID(A9164,10,1)&amp;MID(A9164,12,1)&amp;MID(A9164,14,1))*2,ROW(INDIRECT("1:"&amp;LEN(VALUE(MID(A9164,2,1)&amp;MID(A9164,4,1)&amp;MID(A9164,6,1)&amp;MID(A9164,8,1)&amp;MID(A9164,10,1)&amp;MID(A9164,12,1)&amp;MID(A9164,14,1))*2))),1))))))),ISERROR(B9164)=FALSE),"",1))</f>
        <v/>
      </c>
      <c r="H9164" s="22" t="str">
        <f t="shared" si="576"/>
        <v/>
      </c>
    </row>
    <row r="9165" spans="2:8" x14ac:dyDescent="0.3">
      <c r="B9165" s="3" t="str">
        <f t="shared" ca="1" si="575"/>
        <v/>
      </c>
      <c r="C9165" s="6" t="str">
        <f t="shared" si="574"/>
        <v/>
      </c>
      <c r="D9165" s="6" t="str">
        <f t="shared" si="577"/>
        <v/>
      </c>
      <c r="E9165" s="11" t="str" cm="1">
        <f t="array" aca="1" ref="E9165" ca="1">IF(LEN(A9165)&lt;12,"",VALUE(RIGHT(10-VALUE(RIGHT(SUMPRODUCT(1*MID(A9165,{1;3;5;7;9;11},1))+SUMPRODUCT(1*MID(VALUE(MID(A9165,2,1)&amp;MID(A9165,4,1)&amp;MID(A9165,6,1)&amp;MID(A9165,8,1)&amp;MID(A9165,10,1)&amp;MID(A9165,12,1)&amp;MID(A9165,14,1))*2,ROW(INDIRECT("1:"&amp;LEN(VALUE(MID(A9165,2,1)&amp;MID(A9165,4,1)&amp;MID(A9165,6,1)&amp;MID(A9165,8,1)&amp;MID(A9165,10,1)&amp;MID(A9165,12,1)&amp;MID(A9165,14,1))*2))),1)))))))</f>
        <v/>
      </c>
      <c r="F9165" s="22" t="str" cm="1">
        <f t="array" aca="1" ref="F9165" ca="1">IF(A9165="","",IF(AND(VALUE(RIGHT(A9165))=IF(LEN(A9165)&lt;12,"",VALUE(RIGHT(10-VALUE(RIGHT(SUMPRODUCT(1*MID(A9165,{1;3;5;7;9;11},1))+SUMPRODUCT(1*MID(VALUE(MID(A9165,2,1)&amp;MID(A9165,4,1)&amp;MID(A9165,6,1)&amp;MID(A9165,8,1)&amp;MID(A9165,10,1)&amp;MID(A9165,12,1)&amp;MID(A9165,14,1))*2,ROW(INDIRECT("1:"&amp;LEN(VALUE(MID(A9165,2,1)&amp;MID(A9165,4,1)&amp;MID(A9165,6,1)&amp;MID(A9165,8,1)&amp;MID(A9165,10,1)&amp;MID(A9165,12,1)&amp;MID(A9165,14,1))*2))),1))))))),ISERROR(B9165)=FALSE),"",1))</f>
        <v/>
      </c>
      <c r="H9165" s="22" t="str">
        <f t="shared" si="576"/>
        <v/>
      </c>
    </row>
    <row r="9166" spans="2:8" x14ac:dyDescent="0.3">
      <c r="B9166" s="3" t="str">
        <f t="shared" ca="1" si="575"/>
        <v/>
      </c>
      <c r="C9166" s="6" t="str">
        <f t="shared" si="574"/>
        <v/>
      </c>
      <c r="D9166" s="6" t="str">
        <f t="shared" si="577"/>
        <v/>
      </c>
      <c r="E9166" s="11" t="str" cm="1">
        <f t="array" aca="1" ref="E9166" ca="1">IF(LEN(A9166)&lt;12,"",VALUE(RIGHT(10-VALUE(RIGHT(SUMPRODUCT(1*MID(A9166,{1;3;5;7;9;11},1))+SUMPRODUCT(1*MID(VALUE(MID(A9166,2,1)&amp;MID(A9166,4,1)&amp;MID(A9166,6,1)&amp;MID(A9166,8,1)&amp;MID(A9166,10,1)&amp;MID(A9166,12,1)&amp;MID(A9166,14,1))*2,ROW(INDIRECT("1:"&amp;LEN(VALUE(MID(A9166,2,1)&amp;MID(A9166,4,1)&amp;MID(A9166,6,1)&amp;MID(A9166,8,1)&amp;MID(A9166,10,1)&amp;MID(A9166,12,1)&amp;MID(A9166,14,1))*2))),1)))))))</f>
        <v/>
      </c>
      <c r="F9166" s="22" t="str" cm="1">
        <f t="array" aca="1" ref="F9166" ca="1">IF(A9166="","",IF(AND(VALUE(RIGHT(A9166))=IF(LEN(A9166)&lt;12,"",VALUE(RIGHT(10-VALUE(RIGHT(SUMPRODUCT(1*MID(A9166,{1;3;5;7;9;11},1))+SUMPRODUCT(1*MID(VALUE(MID(A9166,2,1)&amp;MID(A9166,4,1)&amp;MID(A9166,6,1)&amp;MID(A9166,8,1)&amp;MID(A9166,10,1)&amp;MID(A9166,12,1)&amp;MID(A9166,14,1))*2,ROW(INDIRECT("1:"&amp;LEN(VALUE(MID(A9166,2,1)&amp;MID(A9166,4,1)&amp;MID(A9166,6,1)&amp;MID(A9166,8,1)&amp;MID(A9166,10,1)&amp;MID(A9166,12,1)&amp;MID(A9166,14,1))*2))),1))))))),ISERROR(B9166)=FALSE),"",1))</f>
        <v/>
      </c>
      <c r="H9166" s="22" t="str">
        <f t="shared" si="576"/>
        <v/>
      </c>
    </row>
    <row r="9167" spans="2:8" x14ac:dyDescent="0.3">
      <c r="B9167" s="3" t="str">
        <f t="shared" ca="1" si="575"/>
        <v/>
      </c>
      <c r="C9167" s="6" t="str">
        <f t="shared" si="574"/>
        <v/>
      </c>
      <c r="D9167" s="6" t="str">
        <f t="shared" si="577"/>
        <v/>
      </c>
      <c r="E9167" s="11" t="str" cm="1">
        <f t="array" aca="1" ref="E9167" ca="1">IF(LEN(A9167)&lt;12,"",VALUE(RIGHT(10-VALUE(RIGHT(SUMPRODUCT(1*MID(A9167,{1;3;5;7;9;11},1))+SUMPRODUCT(1*MID(VALUE(MID(A9167,2,1)&amp;MID(A9167,4,1)&amp;MID(A9167,6,1)&amp;MID(A9167,8,1)&amp;MID(A9167,10,1)&amp;MID(A9167,12,1)&amp;MID(A9167,14,1))*2,ROW(INDIRECT("1:"&amp;LEN(VALUE(MID(A9167,2,1)&amp;MID(A9167,4,1)&amp;MID(A9167,6,1)&amp;MID(A9167,8,1)&amp;MID(A9167,10,1)&amp;MID(A9167,12,1)&amp;MID(A9167,14,1))*2))),1)))))))</f>
        <v/>
      </c>
      <c r="F9167" s="22" t="str" cm="1">
        <f t="array" aca="1" ref="F9167" ca="1">IF(A9167="","",IF(AND(VALUE(RIGHT(A9167))=IF(LEN(A9167)&lt;12,"",VALUE(RIGHT(10-VALUE(RIGHT(SUMPRODUCT(1*MID(A9167,{1;3;5;7;9;11},1))+SUMPRODUCT(1*MID(VALUE(MID(A9167,2,1)&amp;MID(A9167,4,1)&amp;MID(A9167,6,1)&amp;MID(A9167,8,1)&amp;MID(A9167,10,1)&amp;MID(A9167,12,1)&amp;MID(A9167,14,1))*2,ROW(INDIRECT("1:"&amp;LEN(VALUE(MID(A9167,2,1)&amp;MID(A9167,4,1)&amp;MID(A9167,6,1)&amp;MID(A9167,8,1)&amp;MID(A9167,10,1)&amp;MID(A9167,12,1)&amp;MID(A9167,14,1))*2))),1))))))),ISERROR(B9167)=FALSE),"",1))</f>
        <v/>
      </c>
      <c r="H9167" s="22" t="str">
        <f t="shared" si="576"/>
        <v/>
      </c>
    </row>
    <row r="9168" spans="2:8" x14ac:dyDescent="0.3">
      <c r="B9168" s="3" t="str">
        <f t="shared" ca="1" si="575"/>
        <v/>
      </c>
      <c r="C9168" s="6" t="str">
        <f t="shared" si="574"/>
        <v/>
      </c>
      <c r="D9168" s="6" t="str">
        <f t="shared" si="577"/>
        <v/>
      </c>
      <c r="E9168" s="11" t="str" cm="1">
        <f t="array" aca="1" ref="E9168" ca="1">IF(LEN(A9168)&lt;12,"",VALUE(RIGHT(10-VALUE(RIGHT(SUMPRODUCT(1*MID(A9168,{1;3;5;7;9;11},1))+SUMPRODUCT(1*MID(VALUE(MID(A9168,2,1)&amp;MID(A9168,4,1)&amp;MID(A9168,6,1)&amp;MID(A9168,8,1)&amp;MID(A9168,10,1)&amp;MID(A9168,12,1)&amp;MID(A9168,14,1))*2,ROW(INDIRECT("1:"&amp;LEN(VALUE(MID(A9168,2,1)&amp;MID(A9168,4,1)&amp;MID(A9168,6,1)&amp;MID(A9168,8,1)&amp;MID(A9168,10,1)&amp;MID(A9168,12,1)&amp;MID(A9168,14,1))*2))),1)))))))</f>
        <v/>
      </c>
      <c r="F9168" s="22" t="str" cm="1">
        <f t="array" aca="1" ref="F9168" ca="1">IF(A9168="","",IF(AND(VALUE(RIGHT(A9168))=IF(LEN(A9168)&lt;12,"",VALUE(RIGHT(10-VALUE(RIGHT(SUMPRODUCT(1*MID(A9168,{1;3;5;7;9;11},1))+SUMPRODUCT(1*MID(VALUE(MID(A9168,2,1)&amp;MID(A9168,4,1)&amp;MID(A9168,6,1)&amp;MID(A9168,8,1)&amp;MID(A9168,10,1)&amp;MID(A9168,12,1)&amp;MID(A9168,14,1))*2,ROW(INDIRECT("1:"&amp;LEN(VALUE(MID(A9168,2,1)&amp;MID(A9168,4,1)&amp;MID(A9168,6,1)&amp;MID(A9168,8,1)&amp;MID(A9168,10,1)&amp;MID(A9168,12,1)&amp;MID(A9168,14,1))*2))),1))))))),ISERROR(B9168)=FALSE),"",1))</f>
        <v/>
      </c>
      <c r="H9168" s="22" t="str">
        <f t="shared" si="576"/>
        <v/>
      </c>
    </row>
    <row r="9169" spans="2:8" x14ac:dyDescent="0.3">
      <c r="B9169" s="3" t="str">
        <f t="shared" ca="1" si="575"/>
        <v/>
      </c>
      <c r="C9169" s="6" t="str">
        <f t="shared" si="574"/>
        <v/>
      </c>
      <c r="D9169" s="6" t="str">
        <f t="shared" si="577"/>
        <v/>
      </c>
      <c r="E9169" s="11" t="str" cm="1">
        <f t="array" aca="1" ref="E9169" ca="1">IF(LEN(A9169)&lt;12,"",VALUE(RIGHT(10-VALUE(RIGHT(SUMPRODUCT(1*MID(A9169,{1;3;5;7;9;11},1))+SUMPRODUCT(1*MID(VALUE(MID(A9169,2,1)&amp;MID(A9169,4,1)&amp;MID(A9169,6,1)&amp;MID(A9169,8,1)&amp;MID(A9169,10,1)&amp;MID(A9169,12,1)&amp;MID(A9169,14,1))*2,ROW(INDIRECT("1:"&amp;LEN(VALUE(MID(A9169,2,1)&amp;MID(A9169,4,1)&amp;MID(A9169,6,1)&amp;MID(A9169,8,1)&amp;MID(A9169,10,1)&amp;MID(A9169,12,1)&amp;MID(A9169,14,1))*2))),1)))))))</f>
        <v/>
      </c>
      <c r="F9169" s="22" t="str" cm="1">
        <f t="array" aca="1" ref="F9169" ca="1">IF(A9169="","",IF(AND(VALUE(RIGHT(A9169))=IF(LEN(A9169)&lt;12,"",VALUE(RIGHT(10-VALUE(RIGHT(SUMPRODUCT(1*MID(A9169,{1;3;5;7;9;11},1))+SUMPRODUCT(1*MID(VALUE(MID(A9169,2,1)&amp;MID(A9169,4,1)&amp;MID(A9169,6,1)&amp;MID(A9169,8,1)&amp;MID(A9169,10,1)&amp;MID(A9169,12,1)&amp;MID(A9169,14,1))*2,ROW(INDIRECT("1:"&amp;LEN(VALUE(MID(A9169,2,1)&amp;MID(A9169,4,1)&amp;MID(A9169,6,1)&amp;MID(A9169,8,1)&amp;MID(A9169,10,1)&amp;MID(A9169,12,1)&amp;MID(A9169,14,1))*2))),1))))))),ISERROR(B9169)=FALSE),"",1))</f>
        <v/>
      </c>
      <c r="H9169" s="22" t="str">
        <f t="shared" si="576"/>
        <v/>
      </c>
    </row>
    <row r="9170" spans="2:8" x14ac:dyDescent="0.3">
      <c r="B9170" s="3" t="str">
        <f t="shared" ca="1" si="575"/>
        <v/>
      </c>
      <c r="C9170" s="6" t="str">
        <f t="shared" si="574"/>
        <v/>
      </c>
      <c r="D9170" s="6" t="str">
        <f t="shared" si="577"/>
        <v/>
      </c>
      <c r="E9170" s="11" t="str" cm="1">
        <f t="array" aca="1" ref="E9170" ca="1">IF(LEN(A9170)&lt;12,"",VALUE(RIGHT(10-VALUE(RIGHT(SUMPRODUCT(1*MID(A9170,{1;3;5;7;9;11},1))+SUMPRODUCT(1*MID(VALUE(MID(A9170,2,1)&amp;MID(A9170,4,1)&amp;MID(A9170,6,1)&amp;MID(A9170,8,1)&amp;MID(A9170,10,1)&amp;MID(A9170,12,1)&amp;MID(A9170,14,1))*2,ROW(INDIRECT("1:"&amp;LEN(VALUE(MID(A9170,2,1)&amp;MID(A9170,4,1)&amp;MID(A9170,6,1)&amp;MID(A9170,8,1)&amp;MID(A9170,10,1)&amp;MID(A9170,12,1)&amp;MID(A9170,14,1))*2))),1)))))))</f>
        <v/>
      </c>
      <c r="F9170" s="22" t="str" cm="1">
        <f t="array" aca="1" ref="F9170" ca="1">IF(A9170="","",IF(AND(VALUE(RIGHT(A9170))=IF(LEN(A9170)&lt;12,"",VALUE(RIGHT(10-VALUE(RIGHT(SUMPRODUCT(1*MID(A9170,{1;3;5;7;9;11},1))+SUMPRODUCT(1*MID(VALUE(MID(A9170,2,1)&amp;MID(A9170,4,1)&amp;MID(A9170,6,1)&amp;MID(A9170,8,1)&amp;MID(A9170,10,1)&amp;MID(A9170,12,1)&amp;MID(A9170,14,1))*2,ROW(INDIRECT("1:"&amp;LEN(VALUE(MID(A9170,2,1)&amp;MID(A9170,4,1)&amp;MID(A9170,6,1)&amp;MID(A9170,8,1)&amp;MID(A9170,10,1)&amp;MID(A9170,12,1)&amp;MID(A9170,14,1))*2))),1))))))),ISERROR(B9170)=FALSE),"",1))</f>
        <v/>
      </c>
      <c r="H9170" s="22" t="str">
        <f t="shared" si="576"/>
        <v/>
      </c>
    </row>
    <row r="9171" spans="2:8" x14ac:dyDescent="0.3">
      <c r="B9171" s="3" t="str">
        <f t="shared" ca="1" si="575"/>
        <v/>
      </c>
      <c r="C9171" s="6" t="str">
        <f t="shared" si="574"/>
        <v/>
      </c>
      <c r="D9171" s="6" t="str">
        <f t="shared" si="577"/>
        <v/>
      </c>
      <c r="E9171" s="11" t="str" cm="1">
        <f t="array" aca="1" ref="E9171" ca="1">IF(LEN(A9171)&lt;12,"",VALUE(RIGHT(10-VALUE(RIGHT(SUMPRODUCT(1*MID(A9171,{1;3;5;7;9;11},1))+SUMPRODUCT(1*MID(VALUE(MID(A9171,2,1)&amp;MID(A9171,4,1)&amp;MID(A9171,6,1)&amp;MID(A9171,8,1)&amp;MID(A9171,10,1)&amp;MID(A9171,12,1)&amp;MID(A9171,14,1))*2,ROW(INDIRECT("1:"&amp;LEN(VALUE(MID(A9171,2,1)&amp;MID(A9171,4,1)&amp;MID(A9171,6,1)&amp;MID(A9171,8,1)&amp;MID(A9171,10,1)&amp;MID(A9171,12,1)&amp;MID(A9171,14,1))*2))),1)))))))</f>
        <v/>
      </c>
      <c r="F9171" s="22" t="str" cm="1">
        <f t="array" aca="1" ref="F9171" ca="1">IF(A9171="","",IF(AND(VALUE(RIGHT(A9171))=IF(LEN(A9171)&lt;12,"",VALUE(RIGHT(10-VALUE(RIGHT(SUMPRODUCT(1*MID(A9171,{1;3;5;7;9;11},1))+SUMPRODUCT(1*MID(VALUE(MID(A9171,2,1)&amp;MID(A9171,4,1)&amp;MID(A9171,6,1)&amp;MID(A9171,8,1)&amp;MID(A9171,10,1)&amp;MID(A9171,12,1)&amp;MID(A9171,14,1))*2,ROW(INDIRECT("1:"&amp;LEN(VALUE(MID(A9171,2,1)&amp;MID(A9171,4,1)&amp;MID(A9171,6,1)&amp;MID(A9171,8,1)&amp;MID(A9171,10,1)&amp;MID(A9171,12,1)&amp;MID(A9171,14,1))*2))),1))))))),ISERROR(B9171)=FALSE),"",1))</f>
        <v/>
      </c>
      <c r="H9171" s="22" t="str">
        <f t="shared" si="576"/>
        <v/>
      </c>
    </row>
    <row r="9172" spans="2:8" x14ac:dyDescent="0.3">
      <c r="B9172" s="3" t="str">
        <f t="shared" ca="1" si="575"/>
        <v/>
      </c>
      <c r="C9172" s="6" t="str">
        <f t="shared" si="574"/>
        <v/>
      </c>
      <c r="D9172" s="6" t="str">
        <f t="shared" si="577"/>
        <v/>
      </c>
      <c r="E9172" s="11" t="str" cm="1">
        <f t="array" aca="1" ref="E9172" ca="1">IF(LEN(A9172)&lt;12,"",VALUE(RIGHT(10-VALUE(RIGHT(SUMPRODUCT(1*MID(A9172,{1;3;5;7;9;11},1))+SUMPRODUCT(1*MID(VALUE(MID(A9172,2,1)&amp;MID(A9172,4,1)&amp;MID(A9172,6,1)&amp;MID(A9172,8,1)&amp;MID(A9172,10,1)&amp;MID(A9172,12,1)&amp;MID(A9172,14,1))*2,ROW(INDIRECT("1:"&amp;LEN(VALUE(MID(A9172,2,1)&amp;MID(A9172,4,1)&amp;MID(A9172,6,1)&amp;MID(A9172,8,1)&amp;MID(A9172,10,1)&amp;MID(A9172,12,1)&amp;MID(A9172,14,1))*2))),1)))))))</f>
        <v/>
      </c>
      <c r="F9172" s="22" t="str" cm="1">
        <f t="array" aca="1" ref="F9172" ca="1">IF(A9172="","",IF(AND(VALUE(RIGHT(A9172))=IF(LEN(A9172)&lt;12,"",VALUE(RIGHT(10-VALUE(RIGHT(SUMPRODUCT(1*MID(A9172,{1;3;5;7;9;11},1))+SUMPRODUCT(1*MID(VALUE(MID(A9172,2,1)&amp;MID(A9172,4,1)&amp;MID(A9172,6,1)&amp;MID(A9172,8,1)&amp;MID(A9172,10,1)&amp;MID(A9172,12,1)&amp;MID(A9172,14,1))*2,ROW(INDIRECT("1:"&amp;LEN(VALUE(MID(A9172,2,1)&amp;MID(A9172,4,1)&amp;MID(A9172,6,1)&amp;MID(A9172,8,1)&amp;MID(A9172,10,1)&amp;MID(A9172,12,1)&amp;MID(A9172,14,1))*2))),1))))))),ISERROR(B9172)=FALSE),"",1))</f>
        <v/>
      </c>
      <c r="H9172" s="22" t="str">
        <f t="shared" si="576"/>
        <v/>
      </c>
    </row>
    <row r="9173" spans="2:8" x14ac:dyDescent="0.3">
      <c r="B9173" s="3" t="str">
        <f t="shared" ca="1" si="575"/>
        <v/>
      </c>
      <c r="C9173" s="6" t="str">
        <f t="shared" si="574"/>
        <v/>
      </c>
      <c r="D9173" s="6" t="str">
        <f t="shared" si="577"/>
        <v/>
      </c>
      <c r="E9173" s="11" t="str" cm="1">
        <f t="array" aca="1" ref="E9173" ca="1">IF(LEN(A9173)&lt;12,"",VALUE(RIGHT(10-VALUE(RIGHT(SUMPRODUCT(1*MID(A9173,{1;3;5;7;9;11},1))+SUMPRODUCT(1*MID(VALUE(MID(A9173,2,1)&amp;MID(A9173,4,1)&amp;MID(A9173,6,1)&amp;MID(A9173,8,1)&amp;MID(A9173,10,1)&amp;MID(A9173,12,1)&amp;MID(A9173,14,1))*2,ROW(INDIRECT("1:"&amp;LEN(VALUE(MID(A9173,2,1)&amp;MID(A9173,4,1)&amp;MID(A9173,6,1)&amp;MID(A9173,8,1)&amp;MID(A9173,10,1)&amp;MID(A9173,12,1)&amp;MID(A9173,14,1))*2))),1)))))))</f>
        <v/>
      </c>
      <c r="F9173" s="22" t="str" cm="1">
        <f t="array" aca="1" ref="F9173" ca="1">IF(A9173="","",IF(AND(VALUE(RIGHT(A9173))=IF(LEN(A9173)&lt;12,"",VALUE(RIGHT(10-VALUE(RIGHT(SUMPRODUCT(1*MID(A9173,{1;3;5;7;9;11},1))+SUMPRODUCT(1*MID(VALUE(MID(A9173,2,1)&amp;MID(A9173,4,1)&amp;MID(A9173,6,1)&amp;MID(A9173,8,1)&amp;MID(A9173,10,1)&amp;MID(A9173,12,1)&amp;MID(A9173,14,1))*2,ROW(INDIRECT("1:"&amp;LEN(VALUE(MID(A9173,2,1)&amp;MID(A9173,4,1)&amp;MID(A9173,6,1)&amp;MID(A9173,8,1)&amp;MID(A9173,10,1)&amp;MID(A9173,12,1)&amp;MID(A9173,14,1))*2))),1))))))),ISERROR(B9173)=FALSE),"",1))</f>
        <v/>
      </c>
      <c r="H9173" s="22" t="str">
        <f t="shared" si="576"/>
        <v/>
      </c>
    </row>
    <row r="9174" spans="2:8" x14ac:dyDescent="0.3">
      <c r="B9174" s="3" t="str">
        <f t="shared" ca="1" si="575"/>
        <v/>
      </c>
      <c r="C9174" s="6" t="str">
        <f t="shared" si="574"/>
        <v/>
      </c>
      <c r="D9174" s="6" t="str">
        <f t="shared" si="577"/>
        <v/>
      </c>
      <c r="E9174" s="11" t="str" cm="1">
        <f t="array" aca="1" ref="E9174" ca="1">IF(LEN(A9174)&lt;12,"",VALUE(RIGHT(10-VALUE(RIGHT(SUMPRODUCT(1*MID(A9174,{1;3;5;7;9;11},1))+SUMPRODUCT(1*MID(VALUE(MID(A9174,2,1)&amp;MID(A9174,4,1)&amp;MID(A9174,6,1)&amp;MID(A9174,8,1)&amp;MID(A9174,10,1)&amp;MID(A9174,12,1)&amp;MID(A9174,14,1))*2,ROW(INDIRECT("1:"&amp;LEN(VALUE(MID(A9174,2,1)&amp;MID(A9174,4,1)&amp;MID(A9174,6,1)&amp;MID(A9174,8,1)&amp;MID(A9174,10,1)&amp;MID(A9174,12,1)&amp;MID(A9174,14,1))*2))),1)))))))</f>
        <v/>
      </c>
      <c r="F9174" s="22" t="str" cm="1">
        <f t="array" aca="1" ref="F9174" ca="1">IF(A9174="","",IF(AND(VALUE(RIGHT(A9174))=IF(LEN(A9174)&lt;12,"",VALUE(RIGHT(10-VALUE(RIGHT(SUMPRODUCT(1*MID(A9174,{1;3;5;7;9;11},1))+SUMPRODUCT(1*MID(VALUE(MID(A9174,2,1)&amp;MID(A9174,4,1)&amp;MID(A9174,6,1)&amp;MID(A9174,8,1)&amp;MID(A9174,10,1)&amp;MID(A9174,12,1)&amp;MID(A9174,14,1))*2,ROW(INDIRECT("1:"&amp;LEN(VALUE(MID(A9174,2,1)&amp;MID(A9174,4,1)&amp;MID(A9174,6,1)&amp;MID(A9174,8,1)&amp;MID(A9174,10,1)&amp;MID(A9174,12,1)&amp;MID(A9174,14,1))*2))),1))))))),ISERROR(B9174)=FALSE),"",1))</f>
        <v/>
      </c>
      <c r="H9174" s="22" t="str">
        <f t="shared" si="576"/>
        <v/>
      </c>
    </row>
    <row r="9175" spans="2:8" x14ac:dyDescent="0.3">
      <c r="B9175" s="3" t="str">
        <f t="shared" ca="1" si="575"/>
        <v/>
      </c>
      <c r="C9175" s="6" t="str">
        <f t="shared" si="574"/>
        <v/>
      </c>
      <c r="D9175" s="6" t="str">
        <f t="shared" si="577"/>
        <v/>
      </c>
      <c r="E9175" s="11" t="str" cm="1">
        <f t="array" aca="1" ref="E9175" ca="1">IF(LEN(A9175)&lt;12,"",VALUE(RIGHT(10-VALUE(RIGHT(SUMPRODUCT(1*MID(A9175,{1;3;5;7;9;11},1))+SUMPRODUCT(1*MID(VALUE(MID(A9175,2,1)&amp;MID(A9175,4,1)&amp;MID(A9175,6,1)&amp;MID(A9175,8,1)&amp;MID(A9175,10,1)&amp;MID(A9175,12,1)&amp;MID(A9175,14,1))*2,ROW(INDIRECT("1:"&amp;LEN(VALUE(MID(A9175,2,1)&amp;MID(A9175,4,1)&amp;MID(A9175,6,1)&amp;MID(A9175,8,1)&amp;MID(A9175,10,1)&amp;MID(A9175,12,1)&amp;MID(A9175,14,1))*2))),1)))))))</f>
        <v/>
      </c>
      <c r="F9175" s="22" t="str" cm="1">
        <f t="array" aca="1" ref="F9175" ca="1">IF(A9175="","",IF(AND(VALUE(RIGHT(A9175))=IF(LEN(A9175)&lt;12,"",VALUE(RIGHT(10-VALUE(RIGHT(SUMPRODUCT(1*MID(A9175,{1;3;5;7;9;11},1))+SUMPRODUCT(1*MID(VALUE(MID(A9175,2,1)&amp;MID(A9175,4,1)&amp;MID(A9175,6,1)&amp;MID(A9175,8,1)&amp;MID(A9175,10,1)&amp;MID(A9175,12,1)&amp;MID(A9175,14,1))*2,ROW(INDIRECT("1:"&amp;LEN(VALUE(MID(A9175,2,1)&amp;MID(A9175,4,1)&amp;MID(A9175,6,1)&amp;MID(A9175,8,1)&amp;MID(A9175,10,1)&amp;MID(A9175,12,1)&amp;MID(A9175,14,1))*2))),1))))))),ISERROR(B9175)=FALSE),"",1))</f>
        <v/>
      </c>
      <c r="H9175" s="22" t="str">
        <f t="shared" si="576"/>
        <v/>
      </c>
    </row>
    <row r="9176" spans="2:8" x14ac:dyDescent="0.3">
      <c r="B9176" s="3" t="str">
        <f t="shared" ca="1" si="575"/>
        <v/>
      </c>
      <c r="C9176" s="6" t="str">
        <f t="shared" si="574"/>
        <v/>
      </c>
      <c r="D9176" s="6" t="str">
        <f t="shared" si="577"/>
        <v/>
      </c>
      <c r="E9176" s="11" t="str" cm="1">
        <f t="array" aca="1" ref="E9176" ca="1">IF(LEN(A9176)&lt;12,"",VALUE(RIGHT(10-VALUE(RIGHT(SUMPRODUCT(1*MID(A9176,{1;3;5;7;9;11},1))+SUMPRODUCT(1*MID(VALUE(MID(A9176,2,1)&amp;MID(A9176,4,1)&amp;MID(A9176,6,1)&amp;MID(A9176,8,1)&amp;MID(A9176,10,1)&amp;MID(A9176,12,1)&amp;MID(A9176,14,1))*2,ROW(INDIRECT("1:"&amp;LEN(VALUE(MID(A9176,2,1)&amp;MID(A9176,4,1)&amp;MID(A9176,6,1)&amp;MID(A9176,8,1)&amp;MID(A9176,10,1)&amp;MID(A9176,12,1)&amp;MID(A9176,14,1))*2))),1)))))))</f>
        <v/>
      </c>
      <c r="F9176" s="22" t="str" cm="1">
        <f t="array" aca="1" ref="F9176" ca="1">IF(A9176="","",IF(AND(VALUE(RIGHT(A9176))=IF(LEN(A9176)&lt;12,"",VALUE(RIGHT(10-VALUE(RIGHT(SUMPRODUCT(1*MID(A9176,{1;3;5;7;9;11},1))+SUMPRODUCT(1*MID(VALUE(MID(A9176,2,1)&amp;MID(A9176,4,1)&amp;MID(A9176,6,1)&amp;MID(A9176,8,1)&amp;MID(A9176,10,1)&amp;MID(A9176,12,1)&amp;MID(A9176,14,1))*2,ROW(INDIRECT("1:"&amp;LEN(VALUE(MID(A9176,2,1)&amp;MID(A9176,4,1)&amp;MID(A9176,6,1)&amp;MID(A9176,8,1)&amp;MID(A9176,10,1)&amp;MID(A9176,12,1)&amp;MID(A9176,14,1))*2))),1))))))),ISERROR(B9176)=FALSE),"",1))</f>
        <v/>
      </c>
      <c r="H9176" s="22" t="str">
        <f t="shared" si="576"/>
        <v/>
      </c>
    </row>
    <row r="9177" spans="2:8" x14ac:dyDescent="0.3">
      <c r="B9177" s="3" t="str">
        <f t="shared" ca="1" si="575"/>
        <v/>
      </c>
      <c r="C9177" s="6" t="str">
        <f t="shared" si="574"/>
        <v/>
      </c>
      <c r="D9177" s="6" t="str">
        <f t="shared" si="577"/>
        <v/>
      </c>
      <c r="E9177" s="11" t="str" cm="1">
        <f t="array" aca="1" ref="E9177" ca="1">IF(LEN(A9177)&lt;12,"",VALUE(RIGHT(10-VALUE(RIGHT(SUMPRODUCT(1*MID(A9177,{1;3;5;7;9;11},1))+SUMPRODUCT(1*MID(VALUE(MID(A9177,2,1)&amp;MID(A9177,4,1)&amp;MID(A9177,6,1)&amp;MID(A9177,8,1)&amp;MID(A9177,10,1)&amp;MID(A9177,12,1)&amp;MID(A9177,14,1))*2,ROW(INDIRECT("1:"&amp;LEN(VALUE(MID(A9177,2,1)&amp;MID(A9177,4,1)&amp;MID(A9177,6,1)&amp;MID(A9177,8,1)&amp;MID(A9177,10,1)&amp;MID(A9177,12,1)&amp;MID(A9177,14,1))*2))),1)))))))</f>
        <v/>
      </c>
      <c r="F9177" s="22" t="str" cm="1">
        <f t="array" aca="1" ref="F9177" ca="1">IF(A9177="","",IF(AND(VALUE(RIGHT(A9177))=IF(LEN(A9177)&lt;12,"",VALUE(RIGHT(10-VALUE(RIGHT(SUMPRODUCT(1*MID(A9177,{1;3;5;7;9;11},1))+SUMPRODUCT(1*MID(VALUE(MID(A9177,2,1)&amp;MID(A9177,4,1)&amp;MID(A9177,6,1)&amp;MID(A9177,8,1)&amp;MID(A9177,10,1)&amp;MID(A9177,12,1)&amp;MID(A9177,14,1))*2,ROW(INDIRECT("1:"&amp;LEN(VALUE(MID(A9177,2,1)&amp;MID(A9177,4,1)&amp;MID(A9177,6,1)&amp;MID(A9177,8,1)&amp;MID(A9177,10,1)&amp;MID(A9177,12,1)&amp;MID(A9177,14,1))*2))),1))))))),ISERROR(B9177)=FALSE),"",1))</f>
        <v/>
      </c>
      <c r="H9177" s="22" t="str">
        <f t="shared" si="576"/>
        <v/>
      </c>
    </row>
    <row r="9178" spans="2:8" x14ac:dyDescent="0.3">
      <c r="B9178" s="3" t="str">
        <f t="shared" ca="1" si="575"/>
        <v/>
      </c>
      <c r="C9178" s="6" t="str">
        <f t="shared" si="574"/>
        <v/>
      </c>
      <c r="D9178" s="6" t="str">
        <f t="shared" si="577"/>
        <v/>
      </c>
      <c r="E9178" s="11" t="str" cm="1">
        <f t="array" aca="1" ref="E9178" ca="1">IF(LEN(A9178)&lt;12,"",VALUE(RIGHT(10-VALUE(RIGHT(SUMPRODUCT(1*MID(A9178,{1;3;5;7;9;11},1))+SUMPRODUCT(1*MID(VALUE(MID(A9178,2,1)&amp;MID(A9178,4,1)&amp;MID(A9178,6,1)&amp;MID(A9178,8,1)&amp;MID(A9178,10,1)&amp;MID(A9178,12,1)&amp;MID(A9178,14,1))*2,ROW(INDIRECT("1:"&amp;LEN(VALUE(MID(A9178,2,1)&amp;MID(A9178,4,1)&amp;MID(A9178,6,1)&amp;MID(A9178,8,1)&amp;MID(A9178,10,1)&amp;MID(A9178,12,1)&amp;MID(A9178,14,1))*2))),1)))))))</f>
        <v/>
      </c>
      <c r="F9178" s="22" t="str" cm="1">
        <f t="array" aca="1" ref="F9178" ca="1">IF(A9178="","",IF(AND(VALUE(RIGHT(A9178))=IF(LEN(A9178)&lt;12,"",VALUE(RIGHT(10-VALUE(RIGHT(SUMPRODUCT(1*MID(A9178,{1;3;5;7;9;11},1))+SUMPRODUCT(1*MID(VALUE(MID(A9178,2,1)&amp;MID(A9178,4,1)&amp;MID(A9178,6,1)&amp;MID(A9178,8,1)&amp;MID(A9178,10,1)&amp;MID(A9178,12,1)&amp;MID(A9178,14,1))*2,ROW(INDIRECT("1:"&amp;LEN(VALUE(MID(A9178,2,1)&amp;MID(A9178,4,1)&amp;MID(A9178,6,1)&amp;MID(A9178,8,1)&amp;MID(A9178,10,1)&amp;MID(A9178,12,1)&amp;MID(A9178,14,1))*2))),1))))))),ISERROR(B9178)=FALSE),"",1))</f>
        <v/>
      </c>
      <c r="H9178" s="22" t="str">
        <f t="shared" si="576"/>
        <v/>
      </c>
    </row>
    <row r="9179" spans="2:8" x14ac:dyDescent="0.3">
      <c r="B9179" s="3" t="str">
        <f t="shared" ca="1" si="575"/>
        <v/>
      </c>
      <c r="C9179" s="6" t="str">
        <f t="shared" si="574"/>
        <v/>
      </c>
      <c r="D9179" s="6" t="str">
        <f t="shared" si="577"/>
        <v/>
      </c>
      <c r="E9179" s="11" t="str" cm="1">
        <f t="array" aca="1" ref="E9179" ca="1">IF(LEN(A9179)&lt;12,"",VALUE(RIGHT(10-VALUE(RIGHT(SUMPRODUCT(1*MID(A9179,{1;3;5;7;9;11},1))+SUMPRODUCT(1*MID(VALUE(MID(A9179,2,1)&amp;MID(A9179,4,1)&amp;MID(A9179,6,1)&amp;MID(A9179,8,1)&amp;MID(A9179,10,1)&amp;MID(A9179,12,1)&amp;MID(A9179,14,1))*2,ROW(INDIRECT("1:"&amp;LEN(VALUE(MID(A9179,2,1)&amp;MID(A9179,4,1)&amp;MID(A9179,6,1)&amp;MID(A9179,8,1)&amp;MID(A9179,10,1)&amp;MID(A9179,12,1)&amp;MID(A9179,14,1))*2))),1)))))))</f>
        <v/>
      </c>
      <c r="F9179" s="22" t="str" cm="1">
        <f t="array" aca="1" ref="F9179" ca="1">IF(A9179="","",IF(AND(VALUE(RIGHT(A9179))=IF(LEN(A9179)&lt;12,"",VALUE(RIGHT(10-VALUE(RIGHT(SUMPRODUCT(1*MID(A9179,{1;3;5;7;9;11},1))+SUMPRODUCT(1*MID(VALUE(MID(A9179,2,1)&amp;MID(A9179,4,1)&amp;MID(A9179,6,1)&amp;MID(A9179,8,1)&amp;MID(A9179,10,1)&amp;MID(A9179,12,1)&amp;MID(A9179,14,1))*2,ROW(INDIRECT("1:"&amp;LEN(VALUE(MID(A9179,2,1)&amp;MID(A9179,4,1)&amp;MID(A9179,6,1)&amp;MID(A9179,8,1)&amp;MID(A9179,10,1)&amp;MID(A9179,12,1)&amp;MID(A9179,14,1))*2))),1))))))),ISERROR(B9179)=FALSE),"",1))</f>
        <v/>
      </c>
      <c r="H9179" s="22" t="str">
        <f t="shared" si="576"/>
        <v/>
      </c>
    </row>
    <row r="9180" spans="2:8" x14ac:dyDescent="0.3">
      <c r="B9180" s="3" t="str">
        <f t="shared" ca="1" si="575"/>
        <v/>
      </c>
      <c r="C9180" s="6" t="str">
        <f t="shared" si="574"/>
        <v/>
      </c>
      <c r="D9180" s="6" t="str">
        <f t="shared" si="577"/>
        <v/>
      </c>
      <c r="E9180" s="11" t="str" cm="1">
        <f t="array" aca="1" ref="E9180" ca="1">IF(LEN(A9180)&lt;12,"",VALUE(RIGHT(10-VALUE(RIGHT(SUMPRODUCT(1*MID(A9180,{1;3;5;7;9;11},1))+SUMPRODUCT(1*MID(VALUE(MID(A9180,2,1)&amp;MID(A9180,4,1)&amp;MID(A9180,6,1)&amp;MID(A9180,8,1)&amp;MID(A9180,10,1)&amp;MID(A9180,12,1)&amp;MID(A9180,14,1))*2,ROW(INDIRECT("1:"&amp;LEN(VALUE(MID(A9180,2,1)&amp;MID(A9180,4,1)&amp;MID(A9180,6,1)&amp;MID(A9180,8,1)&amp;MID(A9180,10,1)&amp;MID(A9180,12,1)&amp;MID(A9180,14,1))*2))),1)))))))</f>
        <v/>
      </c>
      <c r="F9180" s="22" t="str" cm="1">
        <f t="array" aca="1" ref="F9180" ca="1">IF(A9180="","",IF(AND(VALUE(RIGHT(A9180))=IF(LEN(A9180)&lt;12,"",VALUE(RIGHT(10-VALUE(RIGHT(SUMPRODUCT(1*MID(A9180,{1;3;5;7;9;11},1))+SUMPRODUCT(1*MID(VALUE(MID(A9180,2,1)&amp;MID(A9180,4,1)&amp;MID(A9180,6,1)&amp;MID(A9180,8,1)&amp;MID(A9180,10,1)&amp;MID(A9180,12,1)&amp;MID(A9180,14,1))*2,ROW(INDIRECT("1:"&amp;LEN(VALUE(MID(A9180,2,1)&amp;MID(A9180,4,1)&amp;MID(A9180,6,1)&amp;MID(A9180,8,1)&amp;MID(A9180,10,1)&amp;MID(A9180,12,1)&amp;MID(A9180,14,1))*2))),1))))))),ISERROR(B9180)=FALSE),"",1))</f>
        <v/>
      </c>
      <c r="H9180" s="22" t="str">
        <f t="shared" si="576"/>
        <v/>
      </c>
    </row>
    <row r="9181" spans="2:8" x14ac:dyDescent="0.3">
      <c r="B9181" s="3" t="str">
        <f t="shared" ca="1" si="575"/>
        <v/>
      </c>
      <c r="C9181" s="6" t="str">
        <f t="shared" si="574"/>
        <v/>
      </c>
      <c r="D9181" s="6" t="str">
        <f t="shared" si="577"/>
        <v/>
      </c>
      <c r="E9181" s="11" t="str" cm="1">
        <f t="array" aca="1" ref="E9181" ca="1">IF(LEN(A9181)&lt;12,"",VALUE(RIGHT(10-VALUE(RIGHT(SUMPRODUCT(1*MID(A9181,{1;3;5;7;9;11},1))+SUMPRODUCT(1*MID(VALUE(MID(A9181,2,1)&amp;MID(A9181,4,1)&amp;MID(A9181,6,1)&amp;MID(A9181,8,1)&amp;MID(A9181,10,1)&amp;MID(A9181,12,1)&amp;MID(A9181,14,1))*2,ROW(INDIRECT("1:"&amp;LEN(VALUE(MID(A9181,2,1)&amp;MID(A9181,4,1)&amp;MID(A9181,6,1)&amp;MID(A9181,8,1)&amp;MID(A9181,10,1)&amp;MID(A9181,12,1)&amp;MID(A9181,14,1))*2))),1)))))))</f>
        <v/>
      </c>
      <c r="F9181" s="22" t="str" cm="1">
        <f t="array" aca="1" ref="F9181" ca="1">IF(A9181="","",IF(AND(VALUE(RIGHT(A9181))=IF(LEN(A9181)&lt;12,"",VALUE(RIGHT(10-VALUE(RIGHT(SUMPRODUCT(1*MID(A9181,{1;3;5;7;9;11},1))+SUMPRODUCT(1*MID(VALUE(MID(A9181,2,1)&amp;MID(A9181,4,1)&amp;MID(A9181,6,1)&amp;MID(A9181,8,1)&amp;MID(A9181,10,1)&amp;MID(A9181,12,1)&amp;MID(A9181,14,1))*2,ROW(INDIRECT("1:"&amp;LEN(VALUE(MID(A9181,2,1)&amp;MID(A9181,4,1)&amp;MID(A9181,6,1)&amp;MID(A9181,8,1)&amp;MID(A9181,10,1)&amp;MID(A9181,12,1)&amp;MID(A9181,14,1))*2))),1))))))),ISERROR(B9181)=FALSE),"",1))</f>
        <v/>
      </c>
      <c r="H9181" s="22" t="str">
        <f t="shared" si="576"/>
        <v/>
      </c>
    </row>
    <row r="9182" spans="2:8" x14ac:dyDescent="0.3">
      <c r="B9182" s="3" t="str">
        <f t="shared" ca="1" si="575"/>
        <v/>
      </c>
      <c r="C9182" s="6" t="str">
        <f t="shared" si="574"/>
        <v/>
      </c>
      <c r="D9182" s="6" t="str">
        <f t="shared" si="577"/>
        <v/>
      </c>
      <c r="E9182" s="11" t="str" cm="1">
        <f t="array" aca="1" ref="E9182" ca="1">IF(LEN(A9182)&lt;12,"",VALUE(RIGHT(10-VALUE(RIGHT(SUMPRODUCT(1*MID(A9182,{1;3;5;7;9;11},1))+SUMPRODUCT(1*MID(VALUE(MID(A9182,2,1)&amp;MID(A9182,4,1)&amp;MID(A9182,6,1)&amp;MID(A9182,8,1)&amp;MID(A9182,10,1)&amp;MID(A9182,12,1)&amp;MID(A9182,14,1))*2,ROW(INDIRECT("1:"&amp;LEN(VALUE(MID(A9182,2,1)&amp;MID(A9182,4,1)&amp;MID(A9182,6,1)&amp;MID(A9182,8,1)&amp;MID(A9182,10,1)&amp;MID(A9182,12,1)&amp;MID(A9182,14,1))*2))),1)))))))</f>
        <v/>
      </c>
      <c r="F9182" s="22" t="str" cm="1">
        <f t="array" aca="1" ref="F9182" ca="1">IF(A9182="","",IF(AND(VALUE(RIGHT(A9182))=IF(LEN(A9182)&lt;12,"",VALUE(RIGHT(10-VALUE(RIGHT(SUMPRODUCT(1*MID(A9182,{1;3;5;7;9;11},1))+SUMPRODUCT(1*MID(VALUE(MID(A9182,2,1)&amp;MID(A9182,4,1)&amp;MID(A9182,6,1)&amp;MID(A9182,8,1)&amp;MID(A9182,10,1)&amp;MID(A9182,12,1)&amp;MID(A9182,14,1))*2,ROW(INDIRECT("1:"&amp;LEN(VALUE(MID(A9182,2,1)&amp;MID(A9182,4,1)&amp;MID(A9182,6,1)&amp;MID(A9182,8,1)&amp;MID(A9182,10,1)&amp;MID(A9182,12,1)&amp;MID(A9182,14,1))*2))),1))))))),ISERROR(B9182)=FALSE),"",1))</f>
        <v/>
      </c>
      <c r="H9182" s="22" t="str">
        <f t="shared" si="576"/>
        <v/>
      </c>
    </row>
    <row r="9183" spans="2:8" x14ac:dyDescent="0.3">
      <c r="B9183" s="3" t="str">
        <f t="shared" ca="1" si="575"/>
        <v/>
      </c>
      <c r="C9183" s="6" t="str">
        <f t="shared" si="574"/>
        <v/>
      </c>
      <c r="D9183" s="6" t="str">
        <f t="shared" si="577"/>
        <v/>
      </c>
      <c r="E9183" s="11" t="str" cm="1">
        <f t="array" aca="1" ref="E9183" ca="1">IF(LEN(A9183)&lt;12,"",VALUE(RIGHT(10-VALUE(RIGHT(SUMPRODUCT(1*MID(A9183,{1;3;5;7;9;11},1))+SUMPRODUCT(1*MID(VALUE(MID(A9183,2,1)&amp;MID(A9183,4,1)&amp;MID(A9183,6,1)&amp;MID(A9183,8,1)&amp;MID(A9183,10,1)&amp;MID(A9183,12,1)&amp;MID(A9183,14,1))*2,ROW(INDIRECT("1:"&amp;LEN(VALUE(MID(A9183,2,1)&amp;MID(A9183,4,1)&amp;MID(A9183,6,1)&amp;MID(A9183,8,1)&amp;MID(A9183,10,1)&amp;MID(A9183,12,1)&amp;MID(A9183,14,1))*2))),1)))))))</f>
        <v/>
      </c>
      <c r="F9183" s="22" t="str" cm="1">
        <f t="array" aca="1" ref="F9183" ca="1">IF(A9183="","",IF(AND(VALUE(RIGHT(A9183))=IF(LEN(A9183)&lt;12,"",VALUE(RIGHT(10-VALUE(RIGHT(SUMPRODUCT(1*MID(A9183,{1;3;5;7;9;11},1))+SUMPRODUCT(1*MID(VALUE(MID(A9183,2,1)&amp;MID(A9183,4,1)&amp;MID(A9183,6,1)&amp;MID(A9183,8,1)&amp;MID(A9183,10,1)&amp;MID(A9183,12,1)&amp;MID(A9183,14,1))*2,ROW(INDIRECT("1:"&amp;LEN(VALUE(MID(A9183,2,1)&amp;MID(A9183,4,1)&amp;MID(A9183,6,1)&amp;MID(A9183,8,1)&amp;MID(A9183,10,1)&amp;MID(A9183,12,1)&amp;MID(A9183,14,1))*2))),1))))))),ISERROR(B9183)=FALSE),"",1))</f>
        <v/>
      </c>
      <c r="H9183" s="22" t="str">
        <f t="shared" si="576"/>
        <v/>
      </c>
    </row>
    <row r="9184" spans="2:8" x14ac:dyDescent="0.3">
      <c r="B9184" s="3" t="str">
        <f t="shared" ca="1" si="575"/>
        <v/>
      </c>
      <c r="C9184" s="6" t="str">
        <f t="shared" si="574"/>
        <v/>
      </c>
      <c r="D9184" s="6" t="str">
        <f t="shared" si="577"/>
        <v/>
      </c>
      <c r="E9184" s="11" t="str" cm="1">
        <f t="array" aca="1" ref="E9184" ca="1">IF(LEN(A9184)&lt;12,"",VALUE(RIGHT(10-VALUE(RIGHT(SUMPRODUCT(1*MID(A9184,{1;3;5;7;9;11},1))+SUMPRODUCT(1*MID(VALUE(MID(A9184,2,1)&amp;MID(A9184,4,1)&amp;MID(A9184,6,1)&amp;MID(A9184,8,1)&amp;MID(A9184,10,1)&amp;MID(A9184,12,1)&amp;MID(A9184,14,1))*2,ROW(INDIRECT("1:"&amp;LEN(VALUE(MID(A9184,2,1)&amp;MID(A9184,4,1)&amp;MID(A9184,6,1)&amp;MID(A9184,8,1)&amp;MID(A9184,10,1)&amp;MID(A9184,12,1)&amp;MID(A9184,14,1))*2))),1)))))))</f>
        <v/>
      </c>
      <c r="F9184" s="22" t="str" cm="1">
        <f t="array" aca="1" ref="F9184" ca="1">IF(A9184="","",IF(AND(VALUE(RIGHT(A9184))=IF(LEN(A9184)&lt;12,"",VALUE(RIGHT(10-VALUE(RIGHT(SUMPRODUCT(1*MID(A9184,{1;3;5;7;9;11},1))+SUMPRODUCT(1*MID(VALUE(MID(A9184,2,1)&amp;MID(A9184,4,1)&amp;MID(A9184,6,1)&amp;MID(A9184,8,1)&amp;MID(A9184,10,1)&amp;MID(A9184,12,1)&amp;MID(A9184,14,1))*2,ROW(INDIRECT("1:"&amp;LEN(VALUE(MID(A9184,2,1)&amp;MID(A9184,4,1)&amp;MID(A9184,6,1)&amp;MID(A9184,8,1)&amp;MID(A9184,10,1)&amp;MID(A9184,12,1)&amp;MID(A9184,14,1))*2))),1))))))),ISERROR(B9184)=FALSE),"",1))</f>
        <v/>
      </c>
      <c r="H9184" s="22" t="str">
        <f t="shared" si="576"/>
        <v/>
      </c>
    </row>
    <row r="9185" spans="2:8" x14ac:dyDescent="0.3">
      <c r="B9185" s="3" t="str">
        <f t="shared" ca="1" si="575"/>
        <v/>
      </c>
      <c r="C9185" s="6" t="str">
        <f t="shared" si="574"/>
        <v/>
      </c>
      <c r="D9185" s="6" t="str">
        <f t="shared" si="577"/>
        <v/>
      </c>
      <c r="E9185" s="11" t="str" cm="1">
        <f t="array" aca="1" ref="E9185" ca="1">IF(LEN(A9185)&lt;12,"",VALUE(RIGHT(10-VALUE(RIGHT(SUMPRODUCT(1*MID(A9185,{1;3;5;7;9;11},1))+SUMPRODUCT(1*MID(VALUE(MID(A9185,2,1)&amp;MID(A9185,4,1)&amp;MID(A9185,6,1)&amp;MID(A9185,8,1)&amp;MID(A9185,10,1)&amp;MID(A9185,12,1)&amp;MID(A9185,14,1))*2,ROW(INDIRECT("1:"&amp;LEN(VALUE(MID(A9185,2,1)&amp;MID(A9185,4,1)&amp;MID(A9185,6,1)&amp;MID(A9185,8,1)&amp;MID(A9185,10,1)&amp;MID(A9185,12,1)&amp;MID(A9185,14,1))*2))),1)))))))</f>
        <v/>
      </c>
      <c r="F9185" s="22" t="str" cm="1">
        <f t="array" aca="1" ref="F9185" ca="1">IF(A9185="","",IF(AND(VALUE(RIGHT(A9185))=IF(LEN(A9185)&lt;12,"",VALUE(RIGHT(10-VALUE(RIGHT(SUMPRODUCT(1*MID(A9185,{1;3;5;7;9;11},1))+SUMPRODUCT(1*MID(VALUE(MID(A9185,2,1)&amp;MID(A9185,4,1)&amp;MID(A9185,6,1)&amp;MID(A9185,8,1)&amp;MID(A9185,10,1)&amp;MID(A9185,12,1)&amp;MID(A9185,14,1))*2,ROW(INDIRECT("1:"&amp;LEN(VALUE(MID(A9185,2,1)&amp;MID(A9185,4,1)&amp;MID(A9185,6,1)&amp;MID(A9185,8,1)&amp;MID(A9185,10,1)&amp;MID(A9185,12,1)&amp;MID(A9185,14,1))*2))),1))))))),ISERROR(B9185)=FALSE),"",1))</f>
        <v/>
      </c>
      <c r="H9185" s="22" t="str">
        <f t="shared" si="576"/>
        <v/>
      </c>
    </row>
    <row r="9186" spans="2:8" x14ac:dyDescent="0.3">
      <c r="B9186" s="3" t="str">
        <f t="shared" ca="1" si="575"/>
        <v/>
      </c>
      <c r="C9186" s="6" t="str">
        <f t="shared" si="574"/>
        <v/>
      </c>
      <c r="D9186" s="6" t="str">
        <f t="shared" si="577"/>
        <v/>
      </c>
      <c r="E9186" s="11" t="str" cm="1">
        <f t="array" aca="1" ref="E9186" ca="1">IF(LEN(A9186)&lt;12,"",VALUE(RIGHT(10-VALUE(RIGHT(SUMPRODUCT(1*MID(A9186,{1;3;5;7;9;11},1))+SUMPRODUCT(1*MID(VALUE(MID(A9186,2,1)&amp;MID(A9186,4,1)&amp;MID(A9186,6,1)&amp;MID(A9186,8,1)&amp;MID(A9186,10,1)&amp;MID(A9186,12,1)&amp;MID(A9186,14,1))*2,ROW(INDIRECT("1:"&amp;LEN(VALUE(MID(A9186,2,1)&amp;MID(A9186,4,1)&amp;MID(A9186,6,1)&amp;MID(A9186,8,1)&amp;MID(A9186,10,1)&amp;MID(A9186,12,1)&amp;MID(A9186,14,1))*2))),1)))))))</f>
        <v/>
      </c>
      <c r="F9186" s="22" t="str" cm="1">
        <f t="array" aca="1" ref="F9186" ca="1">IF(A9186="","",IF(AND(VALUE(RIGHT(A9186))=IF(LEN(A9186)&lt;12,"",VALUE(RIGHT(10-VALUE(RIGHT(SUMPRODUCT(1*MID(A9186,{1;3;5;7;9;11},1))+SUMPRODUCT(1*MID(VALUE(MID(A9186,2,1)&amp;MID(A9186,4,1)&amp;MID(A9186,6,1)&amp;MID(A9186,8,1)&amp;MID(A9186,10,1)&amp;MID(A9186,12,1)&amp;MID(A9186,14,1))*2,ROW(INDIRECT("1:"&amp;LEN(VALUE(MID(A9186,2,1)&amp;MID(A9186,4,1)&amp;MID(A9186,6,1)&amp;MID(A9186,8,1)&amp;MID(A9186,10,1)&amp;MID(A9186,12,1)&amp;MID(A9186,14,1))*2))),1))))))),ISERROR(B9186)=FALSE),"",1))</f>
        <v/>
      </c>
      <c r="H9186" s="22" t="str">
        <f t="shared" si="576"/>
        <v/>
      </c>
    </row>
    <row r="9187" spans="2:8" x14ac:dyDescent="0.3">
      <c r="B9187" s="3" t="str">
        <f t="shared" ca="1" si="575"/>
        <v/>
      </c>
      <c r="C9187" s="6" t="str">
        <f t="shared" si="574"/>
        <v/>
      </c>
      <c r="D9187" s="6" t="str">
        <f t="shared" si="577"/>
        <v/>
      </c>
      <c r="E9187" s="11" t="str" cm="1">
        <f t="array" aca="1" ref="E9187" ca="1">IF(LEN(A9187)&lt;12,"",VALUE(RIGHT(10-VALUE(RIGHT(SUMPRODUCT(1*MID(A9187,{1;3;5;7;9;11},1))+SUMPRODUCT(1*MID(VALUE(MID(A9187,2,1)&amp;MID(A9187,4,1)&amp;MID(A9187,6,1)&amp;MID(A9187,8,1)&amp;MID(A9187,10,1)&amp;MID(A9187,12,1)&amp;MID(A9187,14,1))*2,ROW(INDIRECT("1:"&amp;LEN(VALUE(MID(A9187,2,1)&amp;MID(A9187,4,1)&amp;MID(A9187,6,1)&amp;MID(A9187,8,1)&amp;MID(A9187,10,1)&amp;MID(A9187,12,1)&amp;MID(A9187,14,1))*2))),1)))))))</f>
        <v/>
      </c>
      <c r="F9187" s="22" t="str" cm="1">
        <f t="array" aca="1" ref="F9187" ca="1">IF(A9187="","",IF(AND(VALUE(RIGHT(A9187))=IF(LEN(A9187)&lt;12,"",VALUE(RIGHT(10-VALUE(RIGHT(SUMPRODUCT(1*MID(A9187,{1;3;5;7;9;11},1))+SUMPRODUCT(1*MID(VALUE(MID(A9187,2,1)&amp;MID(A9187,4,1)&amp;MID(A9187,6,1)&amp;MID(A9187,8,1)&amp;MID(A9187,10,1)&amp;MID(A9187,12,1)&amp;MID(A9187,14,1))*2,ROW(INDIRECT("1:"&amp;LEN(VALUE(MID(A9187,2,1)&amp;MID(A9187,4,1)&amp;MID(A9187,6,1)&amp;MID(A9187,8,1)&amp;MID(A9187,10,1)&amp;MID(A9187,12,1)&amp;MID(A9187,14,1))*2))),1))))))),ISERROR(B9187)=FALSE),"",1))</f>
        <v/>
      </c>
      <c r="H9187" s="22" t="str">
        <f t="shared" si="576"/>
        <v/>
      </c>
    </row>
    <row r="9188" spans="2:8" x14ac:dyDescent="0.3">
      <c r="B9188" s="3" t="str">
        <f t="shared" ca="1" si="575"/>
        <v/>
      </c>
      <c r="C9188" s="6" t="str">
        <f t="shared" si="574"/>
        <v/>
      </c>
      <c r="D9188" s="6" t="str">
        <f t="shared" si="577"/>
        <v/>
      </c>
      <c r="E9188" s="11" t="str" cm="1">
        <f t="array" aca="1" ref="E9188" ca="1">IF(LEN(A9188)&lt;12,"",VALUE(RIGHT(10-VALUE(RIGHT(SUMPRODUCT(1*MID(A9188,{1;3;5;7;9;11},1))+SUMPRODUCT(1*MID(VALUE(MID(A9188,2,1)&amp;MID(A9188,4,1)&amp;MID(A9188,6,1)&amp;MID(A9188,8,1)&amp;MID(A9188,10,1)&amp;MID(A9188,12,1)&amp;MID(A9188,14,1))*2,ROW(INDIRECT("1:"&amp;LEN(VALUE(MID(A9188,2,1)&amp;MID(A9188,4,1)&amp;MID(A9188,6,1)&amp;MID(A9188,8,1)&amp;MID(A9188,10,1)&amp;MID(A9188,12,1)&amp;MID(A9188,14,1))*2))),1)))))))</f>
        <v/>
      </c>
      <c r="F9188" s="22" t="str" cm="1">
        <f t="array" aca="1" ref="F9188" ca="1">IF(A9188="","",IF(AND(VALUE(RIGHT(A9188))=IF(LEN(A9188)&lt;12,"",VALUE(RIGHT(10-VALUE(RIGHT(SUMPRODUCT(1*MID(A9188,{1;3;5;7;9;11},1))+SUMPRODUCT(1*MID(VALUE(MID(A9188,2,1)&amp;MID(A9188,4,1)&amp;MID(A9188,6,1)&amp;MID(A9188,8,1)&amp;MID(A9188,10,1)&amp;MID(A9188,12,1)&amp;MID(A9188,14,1))*2,ROW(INDIRECT("1:"&amp;LEN(VALUE(MID(A9188,2,1)&amp;MID(A9188,4,1)&amp;MID(A9188,6,1)&amp;MID(A9188,8,1)&amp;MID(A9188,10,1)&amp;MID(A9188,12,1)&amp;MID(A9188,14,1))*2))),1))))))),ISERROR(B9188)=FALSE),"",1))</f>
        <v/>
      </c>
      <c r="H9188" s="22" t="str">
        <f t="shared" si="576"/>
        <v/>
      </c>
    </row>
    <row r="9189" spans="2:8" x14ac:dyDescent="0.3">
      <c r="B9189" s="3" t="str">
        <f t="shared" ca="1" si="575"/>
        <v/>
      </c>
      <c r="C9189" s="6" t="str">
        <f t="shared" si="574"/>
        <v/>
      </c>
      <c r="D9189" s="6" t="str">
        <f t="shared" si="577"/>
        <v/>
      </c>
      <c r="E9189" s="11" t="str" cm="1">
        <f t="array" aca="1" ref="E9189" ca="1">IF(LEN(A9189)&lt;12,"",VALUE(RIGHT(10-VALUE(RIGHT(SUMPRODUCT(1*MID(A9189,{1;3;5;7;9;11},1))+SUMPRODUCT(1*MID(VALUE(MID(A9189,2,1)&amp;MID(A9189,4,1)&amp;MID(A9189,6,1)&amp;MID(A9189,8,1)&amp;MID(A9189,10,1)&amp;MID(A9189,12,1)&amp;MID(A9189,14,1))*2,ROW(INDIRECT("1:"&amp;LEN(VALUE(MID(A9189,2,1)&amp;MID(A9189,4,1)&amp;MID(A9189,6,1)&amp;MID(A9189,8,1)&amp;MID(A9189,10,1)&amp;MID(A9189,12,1)&amp;MID(A9189,14,1))*2))),1)))))))</f>
        <v/>
      </c>
      <c r="F9189" s="22" t="str" cm="1">
        <f t="array" aca="1" ref="F9189" ca="1">IF(A9189="","",IF(AND(VALUE(RIGHT(A9189))=IF(LEN(A9189)&lt;12,"",VALUE(RIGHT(10-VALUE(RIGHT(SUMPRODUCT(1*MID(A9189,{1;3;5;7;9;11},1))+SUMPRODUCT(1*MID(VALUE(MID(A9189,2,1)&amp;MID(A9189,4,1)&amp;MID(A9189,6,1)&amp;MID(A9189,8,1)&amp;MID(A9189,10,1)&amp;MID(A9189,12,1)&amp;MID(A9189,14,1))*2,ROW(INDIRECT("1:"&amp;LEN(VALUE(MID(A9189,2,1)&amp;MID(A9189,4,1)&amp;MID(A9189,6,1)&amp;MID(A9189,8,1)&amp;MID(A9189,10,1)&amp;MID(A9189,12,1)&amp;MID(A9189,14,1))*2))),1))))))),ISERROR(B9189)=FALSE),"",1))</f>
        <v/>
      </c>
      <c r="H9189" s="22" t="str">
        <f t="shared" si="576"/>
        <v/>
      </c>
    </row>
    <row r="9190" spans="2:8" x14ac:dyDescent="0.3">
      <c r="B9190" s="3" t="str">
        <f t="shared" ca="1" si="575"/>
        <v/>
      </c>
      <c r="C9190" s="6" t="str">
        <f t="shared" si="574"/>
        <v/>
      </c>
      <c r="D9190" s="6" t="str">
        <f t="shared" si="577"/>
        <v/>
      </c>
      <c r="E9190" s="11" t="str" cm="1">
        <f t="array" aca="1" ref="E9190" ca="1">IF(LEN(A9190)&lt;12,"",VALUE(RIGHT(10-VALUE(RIGHT(SUMPRODUCT(1*MID(A9190,{1;3;5;7;9;11},1))+SUMPRODUCT(1*MID(VALUE(MID(A9190,2,1)&amp;MID(A9190,4,1)&amp;MID(A9190,6,1)&amp;MID(A9190,8,1)&amp;MID(A9190,10,1)&amp;MID(A9190,12,1)&amp;MID(A9190,14,1))*2,ROW(INDIRECT("1:"&amp;LEN(VALUE(MID(A9190,2,1)&amp;MID(A9190,4,1)&amp;MID(A9190,6,1)&amp;MID(A9190,8,1)&amp;MID(A9190,10,1)&amp;MID(A9190,12,1)&amp;MID(A9190,14,1))*2))),1)))))))</f>
        <v/>
      </c>
      <c r="F9190" s="22" t="str" cm="1">
        <f t="array" aca="1" ref="F9190" ca="1">IF(A9190="","",IF(AND(VALUE(RIGHT(A9190))=IF(LEN(A9190)&lt;12,"",VALUE(RIGHT(10-VALUE(RIGHT(SUMPRODUCT(1*MID(A9190,{1;3;5;7;9;11},1))+SUMPRODUCT(1*MID(VALUE(MID(A9190,2,1)&amp;MID(A9190,4,1)&amp;MID(A9190,6,1)&amp;MID(A9190,8,1)&amp;MID(A9190,10,1)&amp;MID(A9190,12,1)&amp;MID(A9190,14,1))*2,ROW(INDIRECT("1:"&amp;LEN(VALUE(MID(A9190,2,1)&amp;MID(A9190,4,1)&amp;MID(A9190,6,1)&amp;MID(A9190,8,1)&amp;MID(A9190,10,1)&amp;MID(A9190,12,1)&amp;MID(A9190,14,1))*2))),1))))))),ISERROR(B9190)=FALSE),"",1))</f>
        <v/>
      </c>
      <c r="H9190" s="22" t="str">
        <f t="shared" si="576"/>
        <v/>
      </c>
    </row>
    <row r="9191" spans="2:8" x14ac:dyDescent="0.3">
      <c r="B9191" s="3" t="str">
        <f t="shared" ca="1" si="575"/>
        <v/>
      </c>
      <c r="C9191" s="6" t="str">
        <f t="shared" si="574"/>
        <v/>
      </c>
      <c r="D9191" s="6" t="str">
        <f t="shared" si="577"/>
        <v/>
      </c>
      <c r="E9191" s="11" t="str" cm="1">
        <f t="array" aca="1" ref="E9191" ca="1">IF(LEN(A9191)&lt;12,"",VALUE(RIGHT(10-VALUE(RIGHT(SUMPRODUCT(1*MID(A9191,{1;3;5;7;9;11},1))+SUMPRODUCT(1*MID(VALUE(MID(A9191,2,1)&amp;MID(A9191,4,1)&amp;MID(A9191,6,1)&amp;MID(A9191,8,1)&amp;MID(A9191,10,1)&amp;MID(A9191,12,1)&amp;MID(A9191,14,1))*2,ROW(INDIRECT("1:"&amp;LEN(VALUE(MID(A9191,2,1)&amp;MID(A9191,4,1)&amp;MID(A9191,6,1)&amp;MID(A9191,8,1)&amp;MID(A9191,10,1)&amp;MID(A9191,12,1)&amp;MID(A9191,14,1))*2))),1)))))))</f>
        <v/>
      </c>
      <c r="F9191" s="22" t="str" cm="1">
        <f t="array" aca="1" ref="F9191" ca="1">IF(A9191="","",IF(AND(VALUE(RIGHT(A9191))=IF(LEN(A9191)&lt;12,"",VALUE(RIGHT(10-VALUE(RIGHT(SUMPRODUCT(1*MID(A9191,{1;3;5;7;9;11},1))+SUMPRODUCT(1*MID(VALUE(MID(A9191,2,1)&amp;MID(A9191,4,1)&amp;MID(A9191,6,1)&amp;MID(A9191,8,1)&amp;MID(A9191,10,1)&amp;MID(A9191,12,1)&amp;MID(A9191,14,1))*2,ROW(INDIRECT("1:"&amp;LEN(VALUE(MID(A9191,2,1)&amp;MID(A9191,4,1)&amp;MID(A9191,6,1)&amp;MID(A9191,8,1)&amp;MID(A9191,10,1)&amp;MID(A9191,12,1)&amp;MID(A9191,14,1))*2))),1))))))),ISERROR(B9191)=FALSE),"",1))</f>
        <v/>
      </c>
      <c r="H9191" s="22" t="str">
        <f t="shared" si="576"/>
        <v/>
      </c>
    </row>
    <row r="9192" spans="2:8" x14ac:dyDescent="0.3">
      <c r="B9192" s="3" t="str">
        <f t="shared" ca="1" si="575"/>
        <v/>
      </c>
      <c r="C9192" s="6" t="str">
        <f t="shared" si="574"/>
        <v/>
      </c>
      <c r="D9192" s="6" t="str">
        <f t="shared" si="577"/>
        <v/>
      </c>
      <c r="E9192" s="11" t="str" cm="1">
        <f t="array" aca="1" ref="E9192" ca="1">IF(LEN(A9192)&lt;12,"",VALUE(RIGHT(10-VALUE(RIGHT(SUMPRODUCT(1*MID(A9192,{1;3;5;7;9;11},1))+SUMPRODUCT(1*MID(VALUE(MID(A9192,2,1)&amp;MID(A9192,4,1)&amp;MID(A9192,6,1)&amp;MID(A9192,8,1)&amp;MID(A9192,10,1)&amp;MID(A9192,12,1)&amp;MID(A9192,14,1))*2,ROW(INDIRECT("1:"&amp;LEN(VALUE(MID(A9192,2,1)&amp;MID(A9192,4,1)&amp;MID(A9192,6,1)&amp;MID(A9192,8,1)&amp;MID(A9192,10,1)&amp;MID(A9192,12,1)&amp;MID(A9192,14,1))*2))),1)))))))</f>
        <v/>
      </c>
      <c r="F9192" s="22" t="str" cm="1">
        <f t="array" aca="1" ref="F9192" ca="1">IF(A9192="","",IF(AND(VALUE(RIGHT(A9192))=IF(LEN(A9192)&lt;12,"",VALUE(RIGHT(10-VALUE(RIGHT(SUMPRODUCT(1*MID(A9192,{1;3;5;7;9;11},1))+SUMPRODUCT(1*MID(VALUE(MID(A9192,2,1)&amp;MID(A9192,4,1)&amp;MID(A9192,6,1)&amp;MID(A9192,8,1)&amp;MID(A9192,10,1)&amp;MID(A9192,12,1)&amp;MID(A9192,14,1))*2,ROW(INDIRECT("1:"&amp;LEN(VALUE(MID(A9192,2,1)&amp;MID(A9192,4,1)&amp;MID(A9192,6,1)&amp;MID(A9192,8,1)&amp;MID(A9192,10,1)&amp;MID(A9192,12,1)&amp;MID(A9192,14,1))*2))),1))))))),ISERROR(B9192)=FALSE),"",1))</f>
        <v/>
      </c>
      <c r="H9192" s="22" t="str">
        <f t="shared" si="576"/>
        <v/>
      </c>
    </row>
    <row r="9193" spans="2:8" x14ac:dyDescent="0.3">
      <c r="B9193" s="3" t="str">
        <f t="shared" ca="1" si="575"/>
        <v/>
      </c>
      <c r="C9193" s="6" t="str">
        <f t="shared" si="574"/>
        <v/>
      </c>
      <c r="D9193" s="6" t="str">
        <f t="shared" si="577"/>
        <v/>
      </c>
      <c r="E9193" s="11" t="str" cm="1">
        <f t="array" aca="1" ref="E9193" ca="1">IF(LEN(A9193)&lt;12,"",VALUE(RIGHT(10-VALUE(RIGHT(SUMPRODUCT(1*MID(A9193,{1;3;5;7;9;11},1))+SUMPRODUCT(1*MID(VALUE(MID(A9193,2,1)&amp;MID(A9193,4,1)&amp;MID(A9193,6,1)&amp;MID(A9193,8,1)&amp;MID(A9193,10,1)&amp;MID(A9193,12,1)&amp;MID(A9193,14,1))*2,ROW(INDIRECT("1:"&amp;LEN(VALUE(MID(A9193,2,1)&amp;MID(A9193,4,1)&amp;MID(A9193,6,1)&amp;MID(A9193,8,1)&amp;MID(A9193,10,1)&amp;MID(A9193,12,1)&amp;MID(A9193,14,1))*2))),1)))))))</f>
        <v/>
      </c>
      <c r="F9193" s="22" t="str" cm="1">
        <f t="array" aca="1" ref="F9193" ca="1">IF(A9193="","",IF(AND(VALUE(RIGHT(A9193))=IF(LEN(A9193)&lt;12,"",VALUE(RIGHT(10-VALUE(RIGHT(SUMPRODUCT(1*MID(A9193,{1;3;5;7;9;11},1))+SUMPRODUCT(1*MID(VALUE(MID(A9193,2,1)&amp;MID(A9193,4,1)&amp;MID(A9193,6,1)&amp;MID(A9193,8,1)&amp;MID(A9193,10,1)&amp;MID(A9193,12,1)&amp;MID(A9193,14,1))*2,ROW(INDIRECT("1:"&amp;LEN(VALUE(MID(A9193,2,1)&amp;MID(A9193,4,1)&amp;MID(A9193,6,1)&amp;MID(A9193,8,1)&amp;MID(A9193,10,1)&amp;MID(A9193,12,1)&amp;MID(A9193,14,1))*2))),1))))))),ISERROR(B9193)=FALSE),"",1))</f>
        <v/>
      </c>
      <c r="H9193" s="22" t="str">
        <f t="shared" si="576"/>
        <v/>
      </c>
    </row>
    <row r="9194" spans="2:8" x14ac:dyDescent="0.3">
      <c r="B9194" s="3" t="str">
        <f t="shared" ca="1" si="575"/>
        <v/>
      </c>
      <c r="C9194" s="6" t="str">
        <f t="shared" si="574"/>
        <v/>
      </c>
      <c r="D9194" s="6" t="str">
        <f t="shared" si="577"/>
        <v/>
      </c>
      <c r="E9194" s="11" t="str" cm="1">
        <f t="array" aca="1" ref="E9194" ca="1">IF(LEN(A9194)&lt;12,"",VALUE(RIGHT(10-VALUE(RIGHT(SUMPRODUCT(1*MID(A9194,{1;3;5;7;9;11},1))+SUMPRODUCT(1*MID(VALUE(MID(A9194,2,1)&amp;MID(A9194,4,1)&amp;MID(A9194,6,1)&amp;MID(A9194,8,1)&amp;MID(A9194,10,1)&amp;MID(A9194,12,1)&amp;MID(A9194,14,1))*2,ROW(INDIRECT("1:"&amp;LEN(VALUE(MID(A9194,2,1)&amp;MID(A9194,4,1)&amp;MID(A9194,6,1)&amp;MID(A9194,8,1)&amp;MID(A9194,10,1)&amp;MID(A9194,12,1)&amp;MID(A9194,14,1))*2))),1)))))))</f>
        <v/>
      </c>
      <c r="F9194" s="22" t="str" cm="1">
        <f t="array" aca="1" ref="F9194" ca="1">IF(A9194="","",IF(AND(VALUE(RIGHT(A9194))=IF(LEN(A9194)&lt;12,"",VALUE(RIGHT(10-VALUE(RIGHT(SUMPRODUCT(1*MID(A9194,{1;3;5;7;9;11},1))+SUMPRODUCT(1*MID(VALUE(MID(A9194,2,1)&amp;MID(A9194,4,1)&amp;MID(A9194,6,1)&amp;MID(A9194,8,1)&amp;MID(A9194,10,1)&amp;MID(A9194,12,1)&amp;MID(A9194,14,1))*2,ROW(INDIRECT("1:"&amp;LEN(VALUE(MID(A9194,2,1)&amp;MID(A9194,4,1)&amp;MID(A9194,6,1)&amp;MID(A9194,8,1)&amp;MID(A9194,10,1)&amp;MID(A9194,12,1)&amp;MID(A9194,14,1))*2))),1))))))),ISERROR(B9194)=FALSE),"",1))</f>
        <v/>
      </c>
      <c r="H9194" s="22" t="str">
        <f t="shared" si="576"/>
        <v/>
      </c>
    </row>
    <row r="9195" spans="2:8" x14ac:dyDescent="0.3">
      <c r="B9195" s="3" t="str">
        <f t="shared" ca="1" si="575"/>
        <v/>
      </c>
      <c r="C9195" s="6" t="str">
        <f t="shared" si="574"/>
        <v/>
      </c>
      <c r="D9195" s="6" t="str">
        <f t="shared" si="577"/>
        <v/>
      </c>
      <c r="E9195" s="11" t="str" cm="1">
        <f t="array" aca="1" ref="E9195" ca="1">IF(LEN(A9195)&lt;12,"",VALUE(RIGHT(10-VALUE(RIGHT(SUMPRODUCT(1*MID(A9195,{1;3;5;7;9;11},1))+SUMPRODUCT(1*MID(VALUE(MID(A9195,2,1)&amp;MID(A9195,4,1)&amp;MID(A9195,6,1)&amp;MID(A9195,8,1)&amp;MID(A9195,10,1)&amp;MID(A9195,12,1)&amp;MID(A9195,14,1))*2,ROW(INDIRECT("1:"&amp;LEN(VALUE(MID(A9195,2,1)&amp;MID(A9195,4,1)&amp;MID(A9195,6,1)&amp;MID(A9195,8,1)&amp;MID(A9195,10,1)&amp;MID(A9195,12,1)&amp;MID(A9195,14,1))*2))),1)))))))</f>
        <v/>
      </c>
      <c r="F9195" s="22" t="str" cm="1">
        <f t="array" aca="1" ref="F9195" ca="1">IF(A9195="","",IF(AND(VALUE(RIGHT(A9195))=IF(LEN(A9195)&lt;12,"",VALUE(RIGHT(10-VALUE(RIGHT(SUMPRODUCT(1*MID(A9195,{1;3;5;7;9;11},1))+SUMPRODUCT(1*MID(VALUE(MID(A9195,2,1)&amp;MID(A9195,4,1)&amp;MID(A9195,6,1)&amp;MID(A9195,8,1)&amp;MID(A9195,10,1)&amp;MID(A9195,12,1)&amp;MID(A9195,14,1))*2,ROW(INDIRECT("1:"&amp;LEN(VALUE(MID(A9195,2,1)&amp;MID(A9195,4,1)&amp;MID(A9195,6,1)&amp;MID(A9195,8,1)&amp;MID(A9195,10,1)&amp;MID(A9195,12,1)&amp;MID(A9195,14,1))*2))),1))))))),ISERROR(B9195)=FALSE),"",1))</f>
        <v/>
      </c>
      <c r="H9195" s="22" t="str">
        <f t="shared" si="576"/>
        <v/>
      </c>
    </row>
    <row r="9196" spans="2:8" x14ac:dyDescent="0.3">
      <c r="B9196" s="3" t="str">
        <f t="shared" ca="1" si="575"/>
        <v/>
      </c>
      <c r="C9196" s="6" t="str">
        <f t="shared" si="574"/>
        <v/>
      </c>
      <c r="D9196" s="6" t="str">
        <f t="shared" si="577"/>
        <v/>
      </c>
      <c r="E9196" s="11" t="str" cm="1">
        <f t="array" aca="1" ref="E9196" ca="1">IF(LEN(A9196)&lt;12,"",VALUE(RIGHT(10-VALUE(RIGHT(SUMPRODUCT(1*MID(A9196,{1;3;5;7;9;11},1))+SUMPRODUCT(1*MID(VALUE(MID(A9196,2,1)&amp;MID(A9196,4,1)&amp;MID(A9196,6,1)&amp;MID(A9196,8,1)&amp;MID(A9196,10,1)&amp;MID(A9196,12,1)&amp;MID(A9196,14,1))*2,ROW(INDIRECT("1:"&amp;LEN(VALUE(MID(A9196,2,1)&amp;MID(A9196,4,1)&amp;MID(A9196,6,1)&amp;MID(A9196,8,1)&amp;MID(A9196,10,1)&amp;MID(A9196,12,1)&amp;MID(A9196,14,1))*2))),1)))))))</f>
        <v/>
      </c>
      <c r="F9196" s="22" t="str" cm="1">
        <f t="array" aca="1" ref="F9196" ca="1">IF(A9196="","",IF(AND(VALUE(RIGHT(A9196))=IF(LEN(A9196)&lt;12,"",VALUE(RIGHT(10-VALUE(RIGHT(SUMPRODUCT(1*MID(A9196,{1;3;5;7;9;11},1))+SUMPRODUCT(1*MID(VALUE(MID(A9196,2,1)&amp;MID(A9196,4,1)&amp;MID(A9196,6,1)&amp;MID(A9196,8,1)&amp;MID(A9196,10,1)&amp;MID(A9196,12,1)&amp;MID(A9196,14,1))*2,ROW(INDIRECT("1:"&amp;LEN(VALUE(MID(A9196,2,1)&amp;MID(A9196,4,1)&amp;MID(A9196,6,1)&amp;MID(A9196,8,1)&amp;MID(A9196,10,1)&amp;MID(A9196,12,1)&amp;MID(A9196,14,1))*2))),1))))))),ISERROR(B9196)=FALSE),"",1))</f>
        <v/>
      </c>
      <c r="H9196" s="22" t="str">
        <f t="shared" si="576"/>
        <v/>
      </c>
    </row>
    <row r="9197" spans="2:8" x14ac:dyDescent="0.3">
      <c r="B9197" s="3" t="str">
        <f t="shared" ca="1" si="575"/>
        <v/>
      </c>
      <c r="C9197" s="6" t="str">
        <f t="shared" si="574"/>
        <v/>
      </c>
      <c r="D9197" s="6" t="str">
        <f t="shared" si="577"/>
        <v/>
      </c>
      <c r="E9197" s="11" t="str" cm="1">
        <f t="array" aca="1" ref="E9197" ca="1">IF(LEN(A9197)&lt;12,"",VALUE(RIGHT(10-VALUE(RIGHT(SUMPRODUCT(1*MID(A9197,{1;3;5;7;9;11},1))+SUMPRODUCT(1*MID(VALUE(MID(A9197,2,1)&amp;MID(A9197,4,1)&amp;MID(A9197,6,1)&amp;MID(A9197,8,1)&amp;MID(A9197,10,1)&amp;MID(A9197,12,1)&amp;MID(A9197,14,1))*2,ROW(INDIRECT("1:"&amp;LEN(VALUE(MID(A9197,2,1)&amp;MID(A9197,4,1)&amp;MID(A9197,6,1)&amp;MID(A9197,8,1)&amp;MID(A9197,10,1)&amp;MID(A9197,12,1)&amp;MID(A9197,14,1))*2))),1)))))))</f>
        <v/>
      </c>
      <c r="F9197" s="22" t="str" cm="1">
        <f t="array" aca="1" ref="F9197" ca="1">IF(A9197="","",IF(AND(VALUE(RIGHT(A9197))=IF(LEN(A9197)&lt;12,"",VALUE(RIGHT(10-VALUE(RIGHT(SUMPRODUCT(1*MID(A9197,{1;3;5;7;9;11},1))+SUMPRODUCT(1*MID(VALUE(MID(A9197,2,1)&amp;MID(A9197,4,1)&amp;MID(A9197,6,1)&amp;MID(A9197,8,1)&amp;MID(A9197,10,1)&amp;MID(A9197,12,1)&amp;MID(A9197,14,1))*2,ROW(INDIRECT("1:"&amp;LEN(VALUE(MID(A9197,2,1)&amp;MID(A9197,4,1)&amp;MID(A9197,6,1)&amp;MID(A9197,8,1)&amp;MID(A9197,10,1)&amp;MID(A9197,12,1)&amp;MID(A9197,14,1))*2))),1))))))),ISERROR(B9197)=FALSE),"",1))</f>
        <v/>
      </c>
      <c r="H9197" s="22" t="str">
        <f t="shared" si="576"/>
        <v/>
      </c>
    </row>
    <row r="9198" spans="2:8" x14ac:dyDescent="0.3">
      <c r="B9198" s="3" t="str">
        <f t="shared" ca="1" si="575"/>
        <v/>
      </c>
      <c r="C9198" s="6" t="str">
        <f t="shared" si="574"/>
        <v/>
      </c>
      <c r="D9198" s="6" t="str">
        <f t="shared" si="577"/>
        <v/>
      </c>
      <c r="E9198" s="11" t="str" cm="1">
        <f t="array" aca="1" ref="E9198" ca="1">IF(LEN(A9198)&lt;12,"",VALUE(RIGHT(10-VALUE(RIGHT(SUMPRODUCT(1*MID(A9198,{1;3;5;7;9;11},1))+SUMPRODUCT(1*MID(VALUE(MID(A9198,2,1)&amp;MID(A9198,4,1)&amp;MID(A9198,6,1)&amp;MID(A9198,8,1)&amp;MID(A9198,10,1)&amp;MID(A9198,12,1)&amp;MID(A9198,14,1))*2,ROW(INDIRECT("1:"&amp;LEN(VALUE(MID(A9198,2,1)&amp;MID(A9198,4,1)&amp;MID(A9198,6,1)&amp;MID(A9198,8,1)&amp;MID(A9198,10,1)&amp;MID(A9198,12,1)&amp;MID(A9198,14,1))*2))),1)))))))</f>
        <v/>
      </c>
      <c r="F9198" s="22" t="str" cm="1">
        <f t="array" aca="1" ref="F9198" ca="1">IF(A9198="","",IF(AND(VALUE(RIGHT(A9198))=IF(LEN(A9198)&lt;12,"",VALUE(RIGHT(10-VALUE(RIGHT(SUMPRODUCT(1*MID(A9198,{1;3;5;7;9;11},1))+SUMPRODUCT(1*MID(VALUE(MID(A9198,2,1)&amp;MID(A9198,4,1)&amp;MID(A9198,6,1)&amp;MID(A9198,8,1)&amp;MID(A9198,10,1)&amp;MID(A9198,12,1)&amp;MID(A9198,14,1))*2,ROW(INDIRECT("1:"&amp;LEN(VALUE(MID(A9198,2,1)&amp;MID(A9198,4,1)&amp;MID(A9198,6,1)&amp;MID(A9198,8,1)&amp;MID(A9198,10,1)&amp;MID(A9198,12,1)&amp;MID(A9198,14,1))*2))),1))))))),ISERROR(B9198)=FALSE),"",1))</f>
        <v/>
      </c>
      <c r="H9198" s="22" t="str">
        <f t="shared" si="576"/>
        <v/>
      </c>
    </row>
    <row r="9199" spans="2:8" x14ac:dyDescent="0.3">
      <c r="B9199" s="3" t="str">
        <f t="shared" ca="1" si="575"/>
        <v/>
      </c>
      <c r="C9199" s="6" t="str">
        <f t="shared" si="574"/>
        <v/>
      </c>
      <c r="D9199" s="6" t="str">
        <f t="shared" si="577"/>
        <v/>
      </c>
      <c r="E9199" s="11" t="str" cm="1">
        <f t="array" aca="1" ref="E9199" ca="1">IF(LEN(A9199)&lt;12,"",VALUE(RIGHT(10-VALUE(RIGHT(SUMPRODUCT(1*MID(A9199,{1;3;5;7;9;11},1))+SUMPRODUCT(1*MID(VALUE(MID(A9199,2,1)&amp;MID(A9199,4,1)&amp;MID(A9199,6,1)&amp;MID(A9199,8,1)&amp;MID(A9199,10,1)&amp;MID(A9199,12,1)&amp;MID(A9199,14,1))*2,ROW(INDIRECT("1:"&amp;LEN(VALUE(MID(A9199,2,1)&amp;MID(A9199,4,1)&amp;MID(A9199,6,1)&amp;MID(A9199,8,1)&amp;MID(A9199,10,1)&amp;MID(A9199,12,1)&amp;MID(A9199,14,1))*2))),1)))))))</f>
        <v/>
      </c>
      <c r="F9199" s="22" t="str" cm="1">
        <f t="array" aca="1" ref="F9199" ca="1">IF(A9199="","",IF(AND(VALUE(RIGHT(A9199))=IF(LEN(A9199)&lt;12,"",VALUE(RIGHT(10-VALUE(RIGHT(SUMPRODUCT(1*MID(A9199,{1;3;5;7;9;11},1))+SUMPRODUCT(1*MID(VALUE(MID(A9199,2,1)&amp;MID(A9199,4,1)&amp;MID(A9199,6,1)&amp;MID(A9199,8,1)&amp;MID(A9199,10,1)&amp;MID(A9199,12,1)&amp;MID(A9199,14,1))*2,ROW(INDIRECT("1:"&amp;LEN(VALUE(MID(A9199,2,1)&amp;MID(A9199,4,1)&amp;MID(A9199,6,1)&amp;MID(A9199,8,1)&amp;MID(A9199,10,1)&amp;MID(A9199,12,1)&amp;MID(A9199,14,1))*2))),1))))))),ISERROR(B9199)=FALSE),"",1))</f>
        <v/>
      </c>
      <c r="H9199" s="22" t="str">
        <f t="shared" si="576"/>
        <v/>
      </c>
    </row>
    <row r="9200" spans="2:8" x14ac:dyDescent="0.3">
      <c r="B9200" s="3" t="str">
        <f t="shared" ca="1" si="575"/>
        <v/>
      </c>
      <c r="C9200" s="6" t="str">
        <f t="shared" si="574"/>
        <v/>
      </c>
      <c r="D9200" s="6" t="str">
        <f t="shared" si="577"/>
        <v/>
      </c>
      <c r="E9200" s="11" t="str" cm="1">
        <f t="array" aca="1" ref="E9200" ca="1">IF(LEN(A9200)&lt;12,"",VALUE(RIGHT(10-VALUE(RIGHT(SUMPRODUCT(1*MID(A9200,{1;3;5;7;9;11},1))+SUMPRODUCT(1*MID(VALUE(MID(A9200,2,1)&amp;MID(A9200,4,1)&amp;MID(A9200,6,1)&amp;MID(A9200,8,1)&amp;MID(A9200,10,1)&amp;MID(A9200,12,1)&amp;MID(A9200,14,1))*2,ROW(INDIRECT("1:"&amp;LEN(VALUE(MID(A9200,2,1)&amp;MID(A9200,4,1)&amp;MID(A9200,6,1)&amp;MID(A9200,8,1)&amp;MID(A9200,10,1)&amp;MID(A9200,12,1)&amp;MID(A9200,14,1))*2))),1)))))))</f>
        <v/>
      </c>
      <c r="F9200" s="22" t="str" cm="1">
        <f t="array" aca="1" ref="F9200" ca="1">IF(A9200="","",IF(AND(VALUE(RIGHT(A9200))=IF(LEN(A9200)&lt;12,"",VALUE(RIGHT(10-VALUE(RIGHT(SUMPRODUCT(1*MID(A9200,{1;3;5;7;9;11},1))+SUMPRODUCT(1*MID(VALUE(MID(A9200,2,1)&amp;MID(A9200,4,1)&amp;MID(A9200,6,1)&amp;MID(A9200,8,1)&amp;MID(A9200,10,1)&amp;MID(A9200,12,1)&amp;MID(A9200,14,1))*2,ROW(INDIRECT("1:"&amp;LEN(VALUE(MID(A9200,2,1)&amp;MID(A9200,4,1)&amp;MID(A9200,6,1)&amp;MID(A9200,8,1)&amp;MID(A9200,10,1)&amp;MID(A9200,12,1)&amp;MID(A9200,14,1))*2))),1))))))),ISERROR(B9200)=FALSE),"",1))</f>
        <v/>
      </c>
      <c r="H9200" s="22" t="str">
        <f t="shared" si="576"/>
        <v/>
      </c>
    </row>
    <row r="9201" spans="2:8" x14ac:dyDescent="0.3">
      <c r="B9201" s="3" t="str">
        <f t="shared" ca="1" si="575"/>
        <v/>
      </c>
      <c r="C9201" s="6" t="str">
        <f t="shared" si="574"/>
        <v/>
      </c>
      <c r="D9201" s="6" t="str">
        <f t="shared" si="577"/>
        <v/>
      </c>
      <c r="E9201" s="11" t="str" cm="1">
        <f t="array" aca="1" ref="E9201" ca="1">IF(LEN(A9201)&lt;12,"",VALUE(RIGHT(10-VALUE(RIGHT(SUMPRODUCT(1*MID(A9201,{1;3;5;7;9;11},1))+SUMPRODUCT(1*MID(VALUE(MID(A9201,2,1)&amp;MID(A9201,4,1)&amp;MID(A9201,6,1)&amp;MID(A9201,8,1)&amp;MID(A9201,10,1)&amp;MID(A9201,12,1)&amp;MID(A9201,14,1))*2,ROW(INDIRECT("1:"&amp;LEN(VALUE(MID(A9201,2,1)&amp;MID(A9201,4,1)&amp;MID(A9201,6,1)&amp;MID(A9201,8,1)&amp;MID(A9201,10,1)&amp;MID(A9201,12,1)&amp;MID(A9201,14,1))*2))),1)))))))</f>
        <v/>
      </c>
      <c r="F9201" s="22" t="str" cm="1">
        <f t="array" aca="1" ref="F9201" ca="1">IF(A9201="","",IF(AND(VALUE(RIGHT(A9201))=IF(LEN(A9201)&lt;12,"",VALUE(RIGHT(10-VALUE(RIGHT(SUMPRODUCT(1*MID(A9201,{1;3;5;7;9;11},1))+SUMPRODUCT(1*MID(VALUE(MID(A9201,2,1)&amp;MID(A9201,4,1)&amp;MID(A9201,6,1)&amp;MID(A9201,8,1)&amp;MID(A9201,10,1)&amp;MID(A9201,12,1)&amp;MID(A9201,14,1))*2,ROW(INDIRECT("1:"&amp;LEN(VALUE(MID(A9201,2,1)&amp;MID(A9201,4,1)&amp;MID(A9201,6,1)&amp;MID(A9201,8,1)&amp;MID(A9201,10,1)&amp;MID(A9201,12,1)&amp;MID(A9201,14,1))*2))),1))))))),ISERROR(B9201)=FALSE),"",1))</f>
        <v/>
      </c>
      <c r="H9201" s="22" t="str">
        <f t="shared" si="576"/>
        <v/>
      </c>
    </row>
    <row r="9202" spans="2:8" x14ac:dyDescent="0.3">
      <c r="B9202" s="3" t="str">
        <f t="shared" ca="1" si="575"/>
        <v/>
      </c>
      <c r="C9202" s="6" t="str">
        <f t="shared" si="574"/>
        <v/>
      </c>
      <c r="D9202" s="6" t="str">
        <f t="shared" si="577"/>
        <v/>
      </c>
      <c r="E9202" s="11" t="str" cm="1">
        <f t="array" aca="1" ref="E9202" ca="1">IF(LEN(A9202)&lt;12,"",VALUE(RIGHT(10-VALUE(RIGHT(SUMPRODUCT(1*MID(A9202,{1;3;5;7;9;11},1))+SUMPRODUCT(1*MID(VALUE(MID(A9202,2,1)&amp;MID(A9202,4,1)&amp;MID(A9202,6,1)&amp;MID(A9202,8,1)&amp;MID(A9202,10,1)&amp;MID(A9202,12,1)&amp;MID(A9202,14,1))*2,ROW(INDIRECT("1:"&amp;LEN(VALUE(MID(A9202,2,1)&amp;MID(A9202,4,1)&amp;MID(A9202,6,1)&amp;MID(A9202,8,1)&amp;MID(A9202,10,1)&amp;MID(A9202,12,1)&amp;MID(A9202,14,1))*2))),1)))))))</f>
        <v/>
      </c>
      <c r="F9202" s="22" t="str" cm="1">
        <f t="array" aca="1" ref="F9202" ca="1">IF(A9202="","",IF(AND(VALUE(RIGHT(A9202))=IF(LEN(A9202)&lt;12,"",VALUE(RIGHT(10-VALUE(RIGHT(SUMPRODUCT(1*MID(A9202,{1;3;5;7;9;11},1))+SUMPRODUCT(1*MID(VALUE(MID(A9202,2,1)&amp;MID(A9202,4,1)&amp;MID(A9202,6,1)&amp;MID(A9202,8,1)&amp;MID(A9202,10,1)&amp;MID(A9202,12,1)&amp;MID(A9202,14,1))*2,ROW(INDIRECT("1:"&amp;LEN(VALUE(MID(A9202,2,1)&amp;MID(A9202,4,1)&amp;MID(A9202,6,1)&amp;MID(A9202,8,1)&amp;MID(A9202,10,1)&amp;MID(A9202,12,1)&amp;MID(A9202,14,1))*2))),1))))))),ISERROR(B9202)=FALSE),"",1))</f>
        <v/>
      </c>
      <c r="H9202" s="22" t="str">
        <f t="shared" si="576"/>
        <v/>
      </c>
    </row>
    <row r="9203" spans="2:8" x14ac:dyDescent="0.3">
      <c r="B9203" s="3" t="str">
        <f t="shared" ca="1" si="575"/>
        <v/>
      </c>
      <c r="C9203" s="6" t="str">
        <f t="shared" si="574"/>
        <v/>
      </c>
      <c r="D9203" s="6" t="str">
        <f t="shared" si="577"/>
        <v/>
      </c>
      <c r="E9203" s="11" t="str" cm="1">
        <f t="array" aca="1" ref="E9203" ca="1">IF(LEN(A9203)&lt;12,"",VALUE(RIGHT(10-VALUE(RIGHT(SUMPRODUCT(1*MID(A9203,{1;3;5;7;9;11},1))+SUMPRODUCT(1*MID(VALUE(MID(A9203,2,1)&amp;MID(A9203,4,1)&amp;MID(A9203,6,1)&amp;MID(A9203,8,1)&amp;MID(A9203,10,1)&amp;MID(A9203,12,1)&amp;MID(A9203,14,1))*2,ROW(INDIRECT("1:"&amp;LEN(VALUE(MID(A9203,2,1)&amp;MID(A9203,4,1)&amp;MID(A9203,6,1)&amp;MID(A9203,8,1)&amp;MID(A9203,10,1)&amp;MID(A9203,12,1)&amp;MID(A9203,14,1))*2))),1)))))))</f>
        <v/>
      </c>
      <c r="F9203" s="22" t="str" cm="1">
        <f t="array" aca="1" ref="F9203" ca="1">IF(A9203="","",IF(AND(VALUE(RIGHT(A9203))=IF(LEN(A9203)&lt;12,"",VALUE(RIGHT(10-VALUE(RIGHT(SUMPRODUCT(1*MID(A9203,{1;3;5;7;9;11},1))+SUMPRODUCT(1*MID(VALUE(MID(A9203,2,1)&amp;MID(A9203,4,1)&amp;MID(A9203,6,1)&amp;MID(A9203,8,1)&amp;MID(A9203,10,1)&amp;MID(A9203,12,1)&amp;MID(A9203,14,1))*2,ROW(INDIRECT("1:"&amp;LEN(VALUE(MID(A9203,2,1)&amp;MID(A9203,4,1)&amp;MID(A9203,6,1)&amp;MID(A9203,8,1)&amp;MID(A9203,10,1)&amp;MID(A9203,12,1)&amp;MID(A9203,14,1))*2))),1))))))),ISERROR(B9203)=FALSE),"",1))</f>
        <v/>
      </c>
      <c r="H9203" s="22" t="str">
        <f t="shared" si="576"/>
        <v/>
      </c>
    </row>
    <row r="9204" spans="2:8" x14ac:dyDescent="0.3">
      <c r="B9204" s="3" t="str">
        <f t="shared" ca="1" si="575"/>
        <v/>
      </c>
      <c r="C9204" s="6" t="str">
        <f t="shared" si="574"/>
        <v/>
      </c>
      <c r="D9204" s="6" t="str">
        <f t="shared" si="577"/>
        <v/>
      </c>
      <c r="E9204" s="11" t="str" cm="1">
        <f t="array" aca="1" ref="E9204" ca="1">IF(LEN(A9204)&lt;12,"",VALUE(RIGHT(10-VALUE(RIGHT(SUMPRODUCT(1*MID(A9204,{1;3;5;7;9;11},1))+SUMPRODUCT(1*MID(VALUE(MID(A9204,2,1)&amp;MID(A9204,4,1)&amp;MID(A9204,6,1)&amp;MID(A9204,8,1)&amp;MID(A9204,10,1)&amp;MID(A9204,12,1)&amp;MID(A9204,14,1))*2,ROW(INDIRECT("1:"&amp;LEN(VALUE(MID(A9204,2,1)&amp;MID(A9204,4,1)&amp;MID(A9204,6,1)&amp;MID(A9204,8,1)&amp;MID(A9204,10,1)&amp;MID(A9204,12,1)&amp;MID(A9204,14,1))*2))),1)))))))</f>
        <v/>
      </c>
      <c r="F9204" s="22" t="str" cm="1">
        <f t="array" aca="1" ref="F9204" ca="1">IF(A9204="","",IF(AND(VALUE(RIGHT(A9204))=IF(LEN(A9204)&lt;12,"",VALUE(RIGHT(10-VALUE(RIGHT(SUMPRODUCT(1*MID(A9204,{1;3;5;7;9;11},1))+SUMPRODUCT(1*MID(VALUE(MID(A9204,2,1)&amp;MID(A9204,4,1)&amp;MID(A9204,6,1)&amp;MID(A9204,8,1)&amp;MID(A9204,10,1)&amp;MID(A9204,12,1)&amp;MID(A9204,14,1))*2,ROW(INDIRECT("1:"&amp;LEN(VALUE(MID(A9204,2,1)&amp;MID(A9204,4,1)&amp;MID(A9204,6,1)&amp;MID(A9204,8,1)&amp;MID(A9204,10,1)&amp;MID(A9204,12,1)&amp;MID(A9204,14,1))*2))),1))))))),ISERROR(B9204)=FALSE),"",1))</f>
        <v/>
      </c>
      <c r="H9204" s="22" t="str">
        <f t="shared" si="576"/>
        <v/>
      </c>
    </row>
    <row r="9205" spans="2:8" x14ac:dyDescent="0.3">
      <c r="B9205" s="3" t="str">
        <f t="shared" ca="1" si="575"/>
        <v/>
      </c>
      <c r="C9205" s="6" t="str">
        <f t="shared" si="574"/>
        <v/>
      </c>
      <c r="D9205" s="6" t="str">
        <f t="shared" si="577"/>
        <v/>
      </c>
      <c r="E9205" s="11" t="str" cm="1">
        <f t="array" aca="1" ref="E9205" ca="1">IF(LEN(A9205)&lt;12,"",VALUE(RIGHT(10-VALUE(RIGHT(SUMPRODUCT(1*MID(A9205,{1;3;5;7;9;11},1))+SUMPRODUCT(1*MID(VALUE(MID(A9205,2,1)&amp;MID(A9205,4,1)&amp;MID(A9205,6,1)&amp;MID(A9205,8,1)&amp;MID(A9205,10,1)&amp;MID(A9205,12,1)&amp;MID(A9205,14,1))*2,ROW(INDIRECT("1:"&amp;LEN(VALUE(MID(A9205,2,1)&amp;MID(A9205,4,1)&amp;MID(A9205,6,1)&amp;MID(A9205,8,1)&amp;MID(A9205,10,1)&amp;MID(A9205,12,1)&amp;MID(A9205,14,1))*2))),1)))))))</f>
        <v/>
      </c>
      <c r="F9205" s="22" t="str" cm="1">
        <f t="array" aca="1" ref="F9205" ca="1">IF(A9205="","",IF(AND(VALUE(RIGHT(A9205))=IF(LEN(A9205)&lt;12,"",VALUE(RIGHT(10-VALUE(RIGHT(SUMPRODUCT(1*MID(A9205,{1;3;5;7;9;11},1))+SUMPRODUCT(1*MID(VALUE(MID(A9205,2,1)&amp;MID(A9205,4,1)&amp;MID(A9205,6,1)&amp;MID(A9205,8,1)&amp;MID(A9205,10,1)&amp;MID(A9205,12,1)&amp;MID(A9205,14,1))*2,ROW(INDIRECT("1:"&amp;LEN(VALUE(MID(A9205,2,1)&amp;MID(A9205,4,1)&amp;MID(A9205,6,1)&amp;MID(A9205,8,1)&amp;MID(A9205,10,1)&amp;MID(A9205,12,1)&amp;MID(A9205,14,1))*2))),1))))))),ISERROR(B9205)=FALSE),"",1))</f>
        <v/>
      </c>
      <c r="H9205" s="22" t="str">
        <f t="shared" si="576"/>
        <v/>
      </c>
    </row>
    <row r="9206" spans="2:8" x14ac:dyDescent="0.3">
      <c r="B9206" s="3" t="str">
        <f t="shared" ca="1" si="575"/>
        <v/>
      </c>
      <c r="C9206" s="6" t="str">
        <f t="shared" si="574"/>
        <v/>
      </c>
      <c r="D9206" s="6" t="str">
        <f t="shared" si="577"/>
        <v/>
      </c>
      <c r="E9206" s="11" t="str" cm="1">
        <f t="array" aca="1" ref="E9206" ca="1">IF(LEN(A9206)&lt;12,"",VALUE(RIGHT(10-VALUE(RIGHT(SUMPRODUCT(1*MID(A9206,{1;3;5;7;9;11},1))+SUMPRODUCT(1*MID(VALUE(MID(A9206,2,1)&amp;MID(A9206,4,1)&amp;MID(A9206,6,1)&amp;MID(A9206,8,1)&amp;MID(A9206,10,1)&amp;MID(A9206,12,1)&amp;MID(A9206,14,1))*2,ROW(INDIRECT("1:"&amp;LEN(VALUE(MID(A9206,2,1)&amp;MID(A9206,4,1)&amp;MID(A9206,6,1)&amp;MID(A9206,8,1)&amp;MID(A9206,10,1)&amp;MID(A9206,12,1)&amp;MID(A9206,14,1))*2))),1)))))))</f>
        <v/>
      </c>
      <c r="F9206" s="22" t="str" cm="1">
        <f t="array" aca="1" ref="F9206" ca="1">IF(A9206="","",IF(AND(VALUE(RIGHT(A9206))=IF(LEN(A9206)&lt;12,"",VALUE(RIGHT(10-VALUE(RIGHT(SUMPRODUCT(1*MID(A9206,{1;3;5;7;9;11},1))+SUMPRODUCT(1*MID(VALUE(MID(A9206,2,1)&amp;MID(A9206,4,1)&amp;MID(A9206,6,1)&amp;MID(A9206,8,1)&amp;MID(A9206,10,1)&amp;MID(A9206,12,1)&amp;MID(A9206,14,1))*2,ROW(INDIRECT("1:"&amp;LEN(VALUE(MID(A9206,2,1)&amp;MID(A9206,4,1)&amp;MID(A9206,6,1)&amp;MID(A9206,8,1)&amp;MID(A9206,10,1)&amp;MID(A9206,12,1)&amp;MID(A9206,14,1))*2))),1))))))),ISERROR(B9206)=FALSE),"",1))</f>
        <v/>
      </c>
      <c r="H9206" s="22" t="str">
        <f t="shared" si="576"/>
        <v/>
      </c>
    </row>
    <row r="9207" spans="2:8" x14ac:dyDescent="0.3">
      <c r="B9207" s="3" t="str">
        <f t="shared" ca="1" si="575"/>
        <v/>
      </c>
      <c r="C9207" s="6" t="str">
        <f t="shared" si="574"/>
        <v/>
      </c>
      <c r="D9207" s="6" t="str">
        <f t="shared" si="577"/>
        <v/>
      </c>
      <c r="E9207" s="11" t="str" cm="1">
        <f t="array" aca="1" ref="E9207" ca="1">IF(LEN(A9207)&lt;12,"",VALUE(RIGHT(10-VALUE(RIGHT(SUMPRODUCT(1*MID(A9207,{1;3;5;7;9;11},1))+SUMPRODUCT(1*MID(VALUE(MID(A9207,2,1)&amp;MID(A9207,4,1)&amp;MID(A9207,6,1)&amp;MID(A9207,8,1)&amp;MID(A9207,10,1)&amp;MID(A9207,12,1)&amp;MID(A9207,14,1))*2,ROW(INDIRECT("1:"&amp;LEN(VALUE(MID(A9207,2,1)&amp;MID(A9207,4,1)&amp;MID(A9207,6,1)&amp;MID(A9207,8,1)&amp;MID(A9207,10,1)&amp;MID(A9207,12,1)&amp;MID(A9207,14,1))*2))),1)))))))</f>
        <v/>
      </c>
      <c r="F9207" s="22" t="str" cm="1">
        <f t="array" aca="1" ref="F9207" ca="1">IF(A9207="","",IF(AND(VALUE(RIGHT(A9207))=IF(LEN(A9207)&lt;12,"",VALUE(RIGHT(10-VALUE(RIGHT(SUMPRODUCT(1*MID(A9207,{1;3;5;7;9;11},1))+SUMPRODUCT(1*MID(VALUE(MID(A9207,2,1)&amp;MID(A9207,4,1)&amp;MID(A9207,6,1)&amp;MID(A9207,8,1)&amp;MID(A9207,10,1)&amp;MID(A9207,12,1)&amp;MID(A9207,14,1))*2,ROW(INDIRECT("1:"&amp;LEN(VALUE(MID(A9207,2,1)&amp;MID(A9207,4,1)&amp;MID(A9207,6,1)&amp;MID(A9207,8,1)&amp;MID(A9207,10,1)&amp;MID(A9207,12,1)&amp;MID(A9207,14,1))*2))),1))))))),ISERROR(B9207)=FALSE),"",1))</f>
        <v/>
      </c>
      <c r="H9207" s="22" t="str">
        <f t="shared" si="576"/>
        <v/>
      </c>
    </row>
    <row r="9208" spans="2:8" x14ac:dyDescent="0.3">
      <c r="B9208" s="3" t="str">
        <f t="shared" ca="1" si="575"/>
        <v/>
      </c>
      <c r="C9208" s="6" t="str">
        <f t="shared" si="574"/>
        <v/>
      </c>
      <c r="D9208" s="6" t="str">
        <f t="shared" si="577"/>
        <v/>
      </c>
      <c r="E9208" s="11" t="str" cm="1">
        <f t="array" aca="1" ref="E9208" ca="1">IF(LEN(A9208)&lt;12,"",VALUE(RIGHT(10-VALUE(RIGHT(SUMPRODUCT(1*MID(A9208,{1;3;5;7;9;11},1))+SUMPRODUCT(1*MID(VALUE(MID(A9208,2,1)&amp;MID(A9208,4,1)&amp;MID(A9208,6,1)&amp;MID(A9208,8,1)&amp;MID(A9208,10,1)&amp;MID(A9208,12,1)&amp;MID(A9208,14,1))*2,ROW(INDIRECT("1:"&amp;LEN(VALUE(MID(A9208,2,1)&amp;MID(A9208,4,1)&amp;MID(A9208,6,1)&amp;MID(A9208,8,1)&amp;MID(A9208,10,1)&amp;MID(A9208,12,1)&amp;MID(A9208,14,1))*2))),1)))))))</f>
        <v/>
      </c>
      <c r="F9208" s="22" t="str" cm="1">
        <f t="array" aca="1" ref="F9208" ca="1">IF(A9208="","",IF(AND(VALUE(RIGHT(A9208))=IF(LEN(A9208)&lt;12,"",VALUE(RIGHT(10-VALUE(RIGHT(SUMPRODUCT(1*MID(A9208,{1;3;5;7;9;11},1))+SUMPRODUCT(1*MID(VALUE(MID(A9208,2,1)&amp;MID(A9208,4,1)&amp;MID(A9208,6,1)&amp;MID(A9208,8,1)&amp;MID(A9208,10,1)&amp;MID(A9208,12,1)&amp;MID(A9208,14,1))*2,ROW(INDIRECT("1:"&amp;LEN(VALUE(MID(A9208,2,1)&amp;MID(A9208,4,1)&amp;MID(A9208,6,1)&amp;MID(A9208,8,1)&amp;MID(A9208,10,1)&amp;MID(A9208,12,1)&amp;MID(A9208,14,1))*2))),1))))))),ISERROR(B9208)=FALSE),"",1))</f>
        <v/>
      </c>
      <c r="H9208" s="22" t="str">
        <f t="shared" si="576"/>
        <v/>
      </c>
    </row>
    <row r="9209" spans="2:8" x14ac:dyDescent="0.3">
      <c r="B9209" s="3" t="str">
        <f t="shared" ca="1" si="575"/>
        <v/>
      </c>
      <c r="C9209" s="6" t="str">
        <f t="shared" si="574"/>
        <v/>
      </c>
      <c r="D9209" s="6" t="str">
        <f t="shared" si="577"/>
        <v/>
      </c>
      <c r="E9209" s="11" t="str" cm="1">
        <f t="array" aca="1" ref="E9209" ca="1">IF(LEN(A9209)&lt;12,"",VALUE(RIGHT(10-VALUE(RIGHT(SUMPRODUCT(1*MID(A9209,{1;3;5;7;9;11},1))+SUMPRODUCT(1*MID(VALUE(MID(A9209,2,1)&amp;MID(A9209,4,1)&amp;MID(A9209,6,1)&amp;MID(A9209,8,1)&amp;MID(A9209,10,1)&amp;MID(A9209,12,1)&amp;MID(A9209,14,1))*2,ROW(INDIRECT("1:"&amp;LEN(VALUE(MID(A9209,2,1)&amp;MID(A9209,4,1)&amp;MID(A9209,6,1)&amp;MID(A9209,8,1)&amp;MID(A9209,10,1)&amp;MID(A9209,12,1)&amp;MID(A9209,14,1))*2))),1)))))))</f>
        <v/>
      </c>
      <c r="F9209" s="22" t="str" cm="1">
        <f t="array" aca="1" ref="F9209" ca="1">IF(A9209="","",IF(AND(VALUE(RIGHT(A9209))=IF(LEN(A9209)&lt;12,"",VALUE(RIGHT(10-VALUE(RIGHT(SUMPRODUCT(1*MID(A9209,{1;3;5;7;9;11},1))+SUMPRODUCT(1*MID(VALUE(MID(A9209,2,1)&amp;MID(A9209,4,1)&amp;MID(A9209,6,1)&amp;MID(A9209,8,1)&amp;MID(A9209,10,1)&amp;MID(A9209,12,1)&amp;MID(A9209,14,1))*2,ROW(INDIRECT("1:"&amp;LEN(VALUE(MID(A9209,2,1)&amp;MID(A9209,4,1)&amp;MID(A9209,6,1)&amp;MID(A9209,8,1)&amp;MID(A9209,10,1)&amp;MID(A9209,12,1)&amp;MID(A9209,14,1))*2))),1))))))),ISERROR(B9209)=FALSE),"",1))</f>
        <v/>
      </c>
      <c r="H9209" s="22" t="str">
        <f t="shared" si="576"/>
        <v/>
      </c>
    </row>
    <row r="9210" spans="2:8" x14ac:dyDescent="0.3">
      <c r="B9210" s="3" t="str">
        <f t="shared" ca="1" si="575"/>
        <v/>
      </c>
      <c r="C9210" s="6" t="str">
        <f t="shared" si="574"/>
        <v/>
      </c>
      <c r="D9210" s="6" t="str">
        <f t="shared" si="577"/>
        <v/>
      </c>
      <c r="E9210" s="11" t="str" cm="1">
        <f t="array" aca="1" ref="E9210" ca="1">IF(LEN(A9210)&lt;12,"",VALUE(RIGHT(10-VALUE(RIGHT(SUMPRODUCT(1*MID(A9210,{1;3;5;7;9;11},1))+SUMPRODUCT(1*MID(VALUE(MID(A9210,2,1)&amp;MID(A9210,4,1)&amp;MID(A9210,6,1)&amp;MID(A9210,8,1)&amp;MID(A9210,10,1)&amp;MID(A9210,12,1)&amp;MID(A9210,14,1))*2,ROW(INDIRECT("1:"&amp;LEN(VALUE(MID(A9210,2,1)&amp;MID(A9210,4,1)&amp;MID(A9210,6,1)&amp;MID(A9210,8,1)&amp;MID(A9210,10,1)&amp;MID(A9210,12,1)&amp;MID(A9210,14,1))*2))),1)))))))</f>
        <v/>
      </c>
      <c r="F9210" s="22" t="str" cm="1">
        <f t="array" aca="1" ref="F9210" ca="1">IF(A9210="","",IF(AND(VALUE(RIGHT(A9210))=IF(LEN(A9210)&lt;12,"",VALUE(RIGHT(10-VALUE(RIGHT(SUMPRODUCT(1*MID(A9210,{1;3;5;7;9;11},1))+SUMPRODUCT(1*MID(VALUE(MID(A9210,2,1)&amp;MID(A9210,4,1)&amp;MID(A9210,6,1)&amp;MID(A9210,8,1)&amp;MID(A9210,10,1)&amp;MID(A9210,12,1)&amp;MID(A9210,14,1))*2,ROW(INDIRECT("1:"&amp;LEN(VALUE(MID(A9210,2,1)&amp;MID(A9210,4,1)&amp;MID(A9210,6,1)&amp;MID(A9210,8,1)&amp;MID(A9210,10,1)&amp;MID(A9210,12,1)&amp;MID(A9210,14,1))*2))),1))))))),ISERROR(B9210)=FALSE),"",1))</f>
        <v/>
      </c>
      <c r="H9210" s="22" t="str">
        <f t="shared" si="576"/>
        <v/>
      </c>
    </row>
    <row r="9211" spans="2:8" x14ac:dyDescent="0.3">
      <c r="B9211" s="3" t="str">
        <f t="shared" ca="1" si="575"/>
        <v/>
      </c>
      <c r="C9211" s="6" t="str">
        <f t="shared" si="574"/>
        <v/>
      </c>
      <c r="D9211" s="6" t="str">
        <f t="shared" si="577"/>
        <v/>
      </c>
      <c r="E9211" s="11" t="str" cm="1">
        <f t="array" aca="1" ref="E9211" ca="1">IF(LEN(A9211)&lt;12,"",VALUE(RIGHT(10-VALUE(RIGHT(SUMPRODUCT(1*MID(A9211,{1;3;5;7;9;11},1))+SUMPRODUCT(1*MID(VALUE(MID(A9211,2,1)&amp;MID(A9211,4,1)&amp;MID(A9211,6,1)&amp;MID(A9211,8,1)&amp;MID(A9211,10,1)&amp;MID(A9211,12,1)&amp;MID(A9211,14,1))*2,ROW(INDIRECT("1:"&amp;LEN(VALUE(MID(A9211,2,1)&amp;MID(A9211,4,1)&amp;MID(A9211,6,1)&amp;MID(A9211,8,1)&amp;MID(A9211,10,1)&amp;MID(A9211,12,1)&amp;MID(A9211,14,1))*2))),1)))))))</f>
        <v/>
      </c>
      <c r="F9211" s="22" t="str" cm="1">
        <f t="array" aca="1" ref="F9211" ca="1">IF(A9211="","",IF(AND(VALUE(RIGHT(A9211))=IF(LEN(A9211)&lt;12,"",VALUE(RIGHT(10-VALUE(RIGHT(SUMPRODUCT(1*MID(A9211,{1;3;5;7;9;11},1))+SUMPRODUCT(1*MID(VALUE(MID(A9211,2,1)&amp;MID(A9211,4,1)&amp;MID(A9211,6,1)&amp;MID(A9211,8,1)&amp;MID(A9211,10,1)&amp;MID(A9211,12,1)&amp;MID(A9211,14,1))*2,ROW(INDIRECT("1:"&amp;LEN(VALUE(MID(A9211,2,1)&amp;MID(A9211,4,1)&amp;MID(A9211,6,1)&amp;MID(A9211,8,1)&amp;MID(A9211,10,1)&amp;MID(A9211,12,1)&amp;MID(A9211,14,1))*2))),1))))))),ISERROR(B9211)=FALSE),"",1))</f>
        <v/>
      </c>
      <c r="H9211" s="22" t="str">
        <f t="shared" si="576"/>
        <v/>
      </c>
    </row>
    <row r="9212" spans="2:8" x14ac:dyDescent="0.3">
      <c r="B9212" s="3" t="str">
        <f t="shared" ca="1" si="575"/>
        <v/>
      </c>
      <c r="C9212" s="6" t="str">
        <f t="shared" si="574"/>
        <v/>
      </c>
      <c r="D9212" s="6" t="str">
        <f t="shared" si="577"/>
        <v/>
      </c>
      <c r="E9212" s="11" t="str" cm="1">
        <f t="array" aca="1" ref="E9212" ca="1">IF(LEN(A9212)&lt;12,"",VALUE(RIGHT(10-VALUE(RIGHT(SUMPRODUCT(1*MID(A9212,{1;3;5;7;9;11},1))+SUMPRODUCT(1*MID(VALUE(MID(A9212,2,1)&amp;MID(A9212,4,1)&amp;MID(A9212,6,1)&amp;MID(A9212,8,1)&amp;MID(A9212,10,1)&amp;MID(A9212,12,1)&amp;MID(A9212,14,1))*2,ROW(INDIRECT("1:"&amp;LEN(VALUE(MID(A9212,2,1)&amp;MID(A9212,4,1)&amp;MID(A9212,6,1)&amp;MID(A9212,8,1)&amp;MID(A9212,10,1)&amp;MID(A9212,12,1)&amp;MID(A9212,14,1))*2))),1)))))))</f>
        <v/>
      </c>
      <c r="F9212" s="22" t="str" cm="1">
        <f t="array" aca="1" ref="F9212" ca="1">IF(A9212="","",IF(AND(VALUE(RIGHT(A9212))=IF(LEN(A9212)&lt;12,"",VALUE(RIGHT(10-VALUE(RIGHT(SUMPRODUCT(1*MID(A9212,{1;3;5;7;9;11},1))+SUMPRODUCT(1*MID(VALUE(MID(A9212,2,1)&amp;MID(A9212,4,1)&amp;MID(A9212,6,1)&amp;MID(A9212,8,1)&amp;MID(A9212,10,1)&amp;MID(A9212,12,1)&amp;MID(A9212,14,1))*2,ROW(INDIRECT("1:"&amp;LEN(VALUE(MID(A9212,2,1)&amp;MID(A9212,4,1)&amp;MID(A9212,6,1)&amp;MID(A9212,8,1)&amp;MID(A9212,10,1)&amp;MID(A9212,12,1)&amp;MID(A9212,14,1))*2))),1))))))),ISERROR(B9212)=FALSE),"",1))</f>
        <v/>
      </c>
      <c r="H9212" s="22" t="str">
        <f t="shared" si="576"/>
        <v/>
      </c>
    </row>
    <row r="9213" spans="2:8" x14ac:dyDescent="0.3">
      <c r="B9213" s="3" t="str">
        <f t="shared" ca="1" si="575"/>
        <v/>
      </c>
      <c r="C9213" s="6" t="str">
        <f t="shared" si="574"/>
        <v/>
      </c>
      <c r="D9213" s="6" t="str">
        <f t="shared" si="577"/>
        <v/>
      </c>
      <c r="E9213" s="11" t="str" cm="1">
        <f t="array" aca="1" ref="E9213" ca="1">IF(LEN(A9213)&lt;12,"",VALUE(RIGHT(10-VALUE(RIGHT(SUMPRODUCT(1*MID(A9213,{1;3;5;7;9;11},1))+SUMPRODUCT(1*MID(VALUE(MID(A9213,2,1)&amp;MID(A9213,4,1)&amp;MID(A9213,6,1)&amp;MID(A9213,8,1)&amp;MID(A9213,10,1)&amp;MID(A9213,12,1)&amp;MID(A9213,14,1))*2,ROW(INDIRECT("1:"&amp;LEN(VALUE(MID(A9213,2,1)&amp;MID(A9213,4,1)&amp;MID(A9213,6,1)&amp;MID(A9213,8,1)&amp;MID(A9213,10,1)&amp;MID(A9213,12,1)&amp;MID(A9213,14,1))*2))),1)))))))</f>
        <v/>
      </c>
      <c r="F9213" s="22" t="str" cm="1">
        <f t="array" aca="1" ref="F9213" ca="1">IF(A9213="","",IF(AND(VALUE(RIGHT(A9213))=IF(LEN(A9213)&lt;12,"",VALUE(RIGHT(10-VALUE(RIGHT(SUMPRODUCT(1*MID(A9213,{1;3;5;7;9;11},1))+SUMPRODUCT(1*MID(VALUE(MID(A9213,2,1)&amp;MID(A9213,4,1)&amp;MID(A9213,6,1)&amp;MID(A9213,8,1)&amp;MID(A9213,10,1)&amp;MID(A9213,12,1)&amp;MID(A9213,14,1))*2,ROW(INDIRECT("1:"&amp;LEN(VALUE(MID(A9213,2,1)&amp;MID(A9213,4,1)&amp;MID(A9213,6,1)&amp;MID(A9213,8,1)&amp;MID(A9213,10,1)&amp;MID(A9213,12,1)&amp;MID(A9213,14,1))*2))),1))))))),ISERROR(B9213)=FALSE),"",1))</f>
        <v/>
      </c>
      <c r="H9213" s="22" t="str">
        <f t="shared" si="576"/>
        <v/>
      </c>
    </row>
    <row r="9214" spans="2:8" x14ac:dyDescent="0.3">
      <c r="B9214" s="3" t="str">
        <f t="shared" ca="1" si="575"/>
        <v/>
      </c>
      <c r="C9214" s="6" t="str">
        <f t="shared" si="574"/>
        <v/>
      </c>
      <c r="D9214" s="6" t="str">
        <f t="shared" si="577"/>
        <v/>
      </c>
      <c r="E9214" s="11" t="str" cm="1">
        <f t="array" aca="1" ref="E9214" ca="1">IF(LEN(A9214)&lt;12,"",VALUE(RIGHT(10-VALUE(RIGHT(SUMPRODUCT(1*MID(A9214,{1;3;5;7;9;11},1))+SUMPRODUCT(1*MID(VALUE(MID(A9214,2,1)&amp;MID(A9214,4,1)&amp;MID(A9214,6,1)&amp;MID(A9214,8,1)&amp;MID(A9214,10,1)&amp;MID(A9214,12,1)&amp;MID(A9214,14,1))*2,ROW(INDIRECT("1:"&amp;LEN(VALUE(MID(A9214,2,1)&amp;MID(A9214,4,1)&amp;MID(A9214,6,1)&amp;MID(A9214,8,1)&amp;MID(A9214,10,1)&amp;MID(A9214,12,1)&amp;MID(A9214,14,1))*2))),1)))))))</f>
        <v/>
      </c>
      <c r="F9214" s="22" t="str" cm="1">
        <f t="array" aca="1" ref="F9214" ca="1">IF(A9214="","",IF(AND(VALUE(RIGHT(A9214))=IF(LEN(A9214)&lt;12,"",VALUE(RIGHT(10-VALUE(RIGHT(SUMPRODUCT(1*MID(A9214,{1;3;5;7;9;11},1))+SUMPRODUCT(1*MID(VALUE(MID(A9214,2,1)&amp;MID(A9214,4,1)&amp;MID(A9214,6,1)&amp;MID(A9214,8,1)&amp;MID(A9214,10,1)&amp;MID(A9214,12,1)&amp;MID(A9214,14,1))*2,ROW(INDIRECT("1:"&amp;LEN(VALUE(MID(A9214,2,1)&amp;MID(A9214,4,1)&amp;MID(A9214,6,1)&amp;MID(A9214,8,1)&amp;MID(A9214,10,1)&amp;MID(A9214,12,1)&amp;MID(A9214,14,1))*2))),1))))))),ISERROR(B9214)=FALSE),"",1))</f>
        <v/>
      </c>
      <c r="H9214" s="22" t="str">
        <f t="shared" si="576"/>
        <v/>
      </c>
    </row>
    <row r="9215" spans="2:8" x14ac:dyDescent="0.3">
      <c r="B9215" s="3" t="str">
        <f t="shared" ca="1" si="575"/>
        <v/>
      </c>
      <c r="C9215" s="6" t="str">
        <f t="shared" si="574"/>
        <v/>
      </c>
      <c r="D9215" s="6" t="str">
        <f t="shared" si="577"/>
        <v/>
      </c>
      <c r="E9215" s="11" t="str" cm="1">
        <f t="array" aca="1" ref="E9215" ca="1">IF(LEN(A9215)&lt;12,"",VALUE(RIGHT(10-VALUE(RIGHT(SUMPRODUCT(1*MID(A9215,{1;3;5;7;9;11},1))+SUMPRODUCT(1*MID(VALUE(MID(A9215,2,1)&amp;MID(A9215,4,1)&amp;MID(A9215,6,1)&amp;MID(A9215,8,1)&amp;MID(A9215,10,1)&amp;MID(A9215,12,1)&amp;MID(A9215,14,1))*2,ROW(INDIRECT("1:"&amp;LEN(VALUE(MID(A9215,2,1)&amp;MID(A9215,4,1)&amp;MID(A9215,6,1)&amp;MID(A9215,8,1)&amp;MID(A9215,10,1)&amp;MID(A9215,12,1)&amp;MID(A9215,14,1))*2))),1)))))))</f>
        <v/>
      </c>
      <c r="F9215" s="22" t="str" cm="1">
        <f t="array" aca="1" ref="F9215" ca="1">IF(A9215="","",IF(AND(VALUE(RIGHT(A9215))=IF(LEN(A9215)&lt;12,"",VALUE(RIGHT(10-VALUE(RIGHT(SUMPRODUCT(1*MID(A9215,{1;3;5;7;9;11},1))+SUMPRODUCT(1*MID(VALUE(MID(A9215,2,1)&amp;MID(A9215,4,1)&amp;MID(A9215,6,1)&amp;MID(A9215,8,1)&amp;MID(A9215,10,1)&amp;MID(A9215,12,1)&amp;MID(A9215,14,1))*2,ROW(INDIRECT("1:"&amp;LEN(VALUE(MID(A9215,2,1)&amp;MID(A9215,4,1)&amp;MID(A9215,6,1)&amp;MID(A9215,8,1)&amp;MID(A9215,10,1)&amp;MID(A9215,12,1)&amp;MID(A9215,14,1))*2))),1))))))),ISERROR(B9215)=FALSE),"",1))</f>
        <v/>
      </c>
      <c r="H9215" s="22" t="str">
        <f t="shared" si="576"/>
        <v/>
      </c>
    </row>
    <row r="9216" spans="2:8" x14ac:dyDescent="0.3">
      <c r="B9216" s="3" t="str">
        <f t="shared" ca="1" si="575"/>
        <v/>
      </c>
      <c r="C9216" s="6" t="str">
        <f t="shared" si="574"/>
        <v/>
      </c>
      <c r="D9216" s="6" t="str">
        <f t="shared" si="577"/>
        <v/>
      </c>
      <c r="E9216" s="11" t="str" cm="1">
        <f t="array" aca="1" ref="E9216" ca="1">IF(LEN(A9216)&lt;12,"",VALUE(RIGHT(10-VALUE(RIGHT(SUMPRODUCT(1*MID(A9216,{1;3;5;7;9;11},1))+SUMPRODUCT(1*MID(VALUE(MID(A9216,2,1)&amp;MID(A9216,4,1)&amp;MID(A9216,6,1)&amp;MID(A9216,8,1)&amp;MID(A9216,10,1)&amp;MID(A9216,12,1)&amp;MID(A9216,14,1))*2,ROW(INDIRECT("1:"&amp;LEN(VALUE(MID(A9216,2,1)&amp;MID(A9216,4,1)&amp;MID(A9216,6,1)&amp;MID(A9216,8,1)&amp;MID(A9216,10,1)&amp;MID(A9216,12,1)&amp;MID(A9216,14,1))*2))),1)))))))</f>
        <v/>
      </c>
      <c r="F9216" s="22" t="str" cm="1">
        <f t="array" aca="1" ref="F9216" ca="1">IF(A9216="","",IF(AND(VALUE(RIGHT(A9216))=IF(LEN(A9216)&lt;12,"",VALUE(RIGHT(10-VALUE(RIGHT(SUMPRODUCT(1*MID(A9216,{1;3;5;7;9;11},1))+SUMPRODUCT(1*MID(VALUE(MID(A9216,2,1)&amp;MID(A9216,4,1)&amp;MID(A9216,6,1)&amp;MID(A9216,8,1)&amp;MID(A9216,10,1)&amp;MID(A9216,12,1)&amp;MID(A9216,14,1))*2,ROW(INDIRECT("1:"&amp;LEN(VALUE(MID(A9216,2,1)&amp;MID(A9216,4,1)&amp;MID(A9216,6,1)&amp;MID(A9216,8,1)&amp;MID(A9216,10,1)&amp;MID(A9216,12,1)&amp;MID(A9216,14,1))*2))),1))))))),ISERROR(B9216)=FALSE),"",1))</f>
        <v/>
      </c>
      <c r="H9216" s="22" t="str">
        <f t="shared" si="576"/>
        <v/>
      </c>
    </row>
    <row r="9217" spans="2:8" x14ac:dyDescent="0.3">
      <c r="B9217" s="3" t="str">
        <f t="shared" ca="1" si="575"/>
        <v/>
      </c>
      <c r="C9217" s="6" t="str">
        <f t="shared" si="574"/>
        <v/>
      </c>
      <c r="D9217" s="6" t="str">
        <f t="shared" si="577"/>
        <v/>
      </c>
      <c r="E9217" s="11" t="str" cm="1">
        <f t="array" aca="1" ref="E9217" ca="1">IF(LEN(A9217)&lt;12,"",VALUE(RIGHT(10-VALUE(RIGHT(SUMPRODUCT(1*MID(A9217,{1;3;5;7;9;11},1))+SUMPRODUCT(1*MID(VALUE(MID(A9217,2,1)&amp;MID(A9217,4,1)&amp;MID(A9217,6,1)&amp;MID(A9217,8,1)&amp;MID(A9217,10,1)&amp;MID(A9217,12,1)&amp;MID(A9217,14,1))*2,ROW(INDIRECT("1:"&amp;LEN(VALUE(MID(A9217,2,1)&amp;MID(A9217,4,1)&amp;MID(A9217,6,1)&amp;MID(A9217,8,1)&amp;MID(A9217,10,1)&amp;MID(A9217,12,1)&amp;MID(A9217,14,1))*2))),1)))))))</f>
        <v/>
      </c>
      <c r="F9217" s="22" t="str" cm="1">
        <f t="array" aca="1" ref="F9217" ca="1">IF(A9217="","",IF(AND(VALUE(RIGHT(A9217))=IF(LEN(A9217)&lt;12,"",VALUE(RIGHT(10-VALUE(RIGHT(SUMPRODUCT(1*MID(A9217,{1;3;5;7;9;11},1))+SUMPRODUCT(1*MID(VALUE(MID(A9217,2,1)&amp;MID(A9217,4,1)&amp;MID(A9217,6,1)&amp;MID(A9217,8,1)&amp;MID(A9217,10,1)&amp;MID(A9217,12,1)&amp;MID(A9217,14,1))*2,ROW(INDIRECT("1:"&amp;LEN(VALUE(MID(A9217,2,1)&amp;MID(A9217,4,1)&amp;MID(A9217,6,1)&amp;MID(A9217,8,1)&amp;MID(A9217,10,1)&amp;MID(A9217,12,1)&amp;MID(A9217,14,1))*2))),1))))))),ISERROR(B9217)=FALSE),"",1))</f>
        <v/>
      </c>
      <c r="H9217" s="22" t="str">
        <f t="shared" si="576"/>
        <v/>
      </c>
    </row>
    <row r="9218" spans="2:8" x14ac:dyDescent="0.3">
      <c r="B9218" s="3" t="str">
        <f t="shared" ca="1" si="575"/>
        <v/>
      </c>
      <c r="C9218" s="6" t="str">
        <f t="shared" ref="C9218:C9281" si="578">IF(LEN(A9218)&lt;7,"",IF(VALUE(MID(A9218,7,1))&gt;=5,"M","F"))</f>
        <v/>
      </c>
      <c r="D9218" s="6" t="str">
        <f t="shared" si="577"/>
        <v/>
      </c>
      <c r="E9218" s="11" t="str" cm="1">
        <f t="array" aca="1" ref="E9218" ca="1">IF(LEN(A9218)&lt;12,"",VALUE(RIGHT(10-VALUE(RIGHT(SUMPRODUCT(1*MID(A9218,{1;3;5;7;9;11},1))+SUMPRODUCT(1*MID(VALUE(MID(A9218,2,1)&amp;MID(A9218,4,1)&amp;MID(A9218,6,1)&amp;MID(A9218,8,1)&amp;MID(A9218,10,1)&amp;MID(A9218,12,1)&amp;MID(A9218,14,1))*2,ROW(INDIRECT("1:"&amp;LEN(VALUE(MID(A9218,2,1)&amp;MID(A9218,4,1)&amp;MID(A9218,6,1)&amp;MID(A9218,8,1)&amp;MID(A9218,10,1)&amp;MID(A9218,12,1)&amp;MID(A9218,14,1))*2))),1)))))))</f>
        <v/>
      </c>
      <c r="F9218" s="22" t="str" cm="1">
        <f t="array" aca="1" ref="F9218" ca="1">IF(A9218="","",IF(AND(VALUE(RIGHT(A9218))=IF(LEN(A9218)&lt;12,"",VALUE(RIGHT(10-VALUE(RIGHT(SUMPRODUCT(1*MID(A9218,{1;3;5;7;9;11},1))+SUMPRODUCT(1*MID(VALUE(MID(A9218,2,1)&amp;MID(A9218,4,1)&amp;MID(A9218,6,1)&amp;MID(A9218,8,1)&amp;MID(A9218,10,1)&amp;MID(A9218,12,1)&amp;MID(A9218,14,1))*2,ROW(INDIRECT("1:"&amp;LEN(VALUE(MID(A9218,2,1)&amp;MID(A9218,4,1)&amp;MID(A9218,6,1)&amp;MID(A9218,8,1)&amp;MID(A9218,10,1)&amp;MID(A9218,12,1)&amp;MID(A9218,14,1))*2))),1))))))),ISERROR(B9218)=FALSE),"",1))</f>
        <v/>
      </c>
      <c r="H9218" s="22" t="str">
        <f t="shared" si="576"/>
        <v/>
      </c>
    </row>
    <row r="9219" spans="2:8" x14ac:dyDescent="0.3">
      <c r="B9219" s="3" t="str">
        <f t="shared" ref="B9219:B9282" ca="1" si="579">IF(A9219="","",DATEVALUE(IF(VALUE(LEFT(A9219,2))&lt;=VALUE(TEXT(TODAY(),"YY")),"20","19")&amp;LEFT(A9219,2)&amp;"/"&amp;MID(A9219,3,2)&amp;"/"&amp;MID(A9219,5,2)))</f>
        <v/>
      </c>
      <c r="C9219" s="6" t="str">
        <f t="shared" si="578"/>
        <v/>
      </c>
      <c r="D9219" s="6" t="str">
        <f t="shared" si="577"/>
        <v/>
      </c>
      <c r="E9219" s="11" t="str" cm="1">
        <f t="array" aca="1" ref="E9219" ca="1">IF(LEN(A9219)&lt;12,"",VALUE(RIGHT(10-VALUE(RIGHT(SUMPRODUCT(1*MID(A9219,{1;3;5;7;9;11},1))+SUMPRODUCT(1*MID(VALUE(MID(A9219,2,1)&amp;MID(A9219,4,1)&amp;MID(A9219,6,1)&amp;MID(A9219,8,1)&amp;MID(A9219,10,1)&amp;MID(A9219,12,1)&amp;MID(A9219,14,1))*2,ROW(INDIRECT("1:"&amp;LEN(VALUE(MID(A9219,2,1)&amp;MID(A9219,4,1)&amp;MID(A9219,6,1)&amp;MID(A9219,8,1)&amp;MID(A9219,10,1)&amp;MID(A9219,12,1)&amp;MID(A9219,14,1))*2))),1)))))))</f>
        <v/>
      </c>
      <c r="F9219" s="22" t="str" cm="1">
        <f t="array" aca="1" ref="F9219" ca="1">IF(A9219="","",IF(AND(VALUE(RIGHT(A9219))=IF(LEN(A9219)&lt;12,"",VALUE(RIGHT(10-VALUE(RIGHT(SUMPRODUCT(1*MID(A9219,{1;3;5;7;9;11},1))+SUMPRODUCT(1*MID(VALUE(MID(A9219,2,1)&amp;MID(A9219,4,1)&amp;MID(A9219,6,1)&amp;MID(A9219,8,1)&amp;MID(A9219,10,1)&amp;MID(A9219,12,1)&amp;MID(A9219,14,1))*2,ROW(INDIRECT("1:"&amp;LEN(VALUE(MID(A9219,2,1)&amp;MID(A9219,4,1)&amp;MID(A9219,6,1)&amp;MID(A9219,8,1)&amp;MID(A9219,10,1)&amp;MID(A9219,12,1)&amp;MID(A9219,14,1))*2))),1))))))),ISERROR(B9219)=FALSE),"",1))</f>
        <v/>
      </c>
      <c r="H9219" s="22" t="str">
        <f t="shared" si="576"/>
        <v/>
      </c>
    </row>
    <row r="9220" spans="2:8" x14ac:dyDescent="0.3">
      <c r="B9220" s="3" t="str">
        <f t="shared" ca="1" si="579"/>
        <v/>
      </c>
      <c r="C9220" s="6" t="str">
        <f t="shared" si="578"/>
        <v/>
      </c>
      <c r="D9220" s="6" t="str">
        <f t="shared" si="577"/>
        <v/>
      </c>
      <c r="E9220" s="11" t="str" cm="1">
        <f t="array" aca="1" ref="E9220" ca="1">IF(LEN(A9220)&lt;12,"",VALUE(RIGHT(10-VALUE(RIGHT(SUMPRODUCT(1*MID(A9220,{1;3;5;7;9;11},1))+SUMPRODUCT(1*MID(VALUE(MID(A9220,2,1)&amp;MID(A9220,4,1)&amp;MID(A9220,6,1)&amp;MID(A9220,8,1)&amp;MID(A9220,10,1)&amp;MID(A9220,12,1)&amp;MID(A9220,14,1))*2,ROW(INDIRECT("1:"&amp;LEN(VALUE(MID(A9220,2,1)&amp;MID(A9220,4,1)&amp;MID(A9220,6,1)&amp;MID(A9220,8,1)&amp;MID(A9220,10,1)&amp;MID(A9220,12,1)&amp;MID(A9220,14,1))*2))),1)))))))</f>
        <v/>
      </c>
      <c r="F9220" s="22" t="str" cm="1">
        <f t="array" aca="1" ref="F9220" ca="1">IF(A9220="","",IF(AND(VALUE(RIGHT(A9220))=IF(LEN(A9220)&lt;12,"",VALUE(RIGHT(10-VALUE(RIGHT(SUMPRODUCT(1*MID(A9220,{1;3;5;7;9;11},1))+SUMPRODUCT(1*MID(VALUE(MID(A9220,2,1)&amp;MID(A9220,4,1)&amp;MID(A9220,6,1)&amp;MID(A9220,8,1)&amp;MID(A9220,10,1)&amp;MID(A9220,12,1)&amp;MID(A9220,14,1))*2,ROW(INDIRECT("1:"&amp;LEN(VALUE(MID(A9220,2,1)&amp;MID(A9220,4,1)&amp;MID(A9220,6,1)&amp;MID(A9220,8,1)&amp;MID(A9220,10,1)&amp;MID(A9220,12,1)&amp;MID(A9220,14,1))*2))),1))))))),ISERROR(B9220)=FALSE),"",1))</f>
        <v/>
      </c>
      <c r="H9220" s="22" t="str">
        <f t="shared" si="576"/>
        <v/>
      </c>
    </row>
    <row r="9221" spans="2:8" x14ac:dyDescent="0.3">
      <c r="B9221" s="3" t="str">
        <f t="shared" ca="1" si="579"/>
        <v/>
      </c>
      <c r="C9221" s="6" t="str">
        <f t="shared" si="578"/>
        <v/>
      </c>
      <c r="D9221" s="6" t="str">
        <f t="shared" si="577"/>
        <v/>
      </c>
      <c r="E9221" s="11" t="str" cm="1">
        <f t="array" aca="1" ref="E9221" ca="1">IF(LEN(A9221)&lt;12,"",VALUE(RIGHT(10-VALUE(RIGHT(SUMPRODUCT(1*MID(A9221,{1;3;5;7;9;11},1))+SUMPRODUCT(1*MID(VALUE(MID(A9221,2,1)&amp;MID(A9221,4,1)&amp;MID(A9221,6,1)&amp;MID(A9221,8,1)&amp;MID(A9221,10,1)&amp;MID(A9221,12,1)&amp;MID(A9221,14,1))*2,ROW(INDIRECT("1:"&amp;LEN(VALUE(MID(A9221,2,1)&amp;MID(A9221,4,1)&amp;MID(A9221,6,1)&amp;MID(A9221,8,1)&amp;MID(A9221,10,1)&amp;MID(A9221,12,1)&amp;MID(A9221,14,1))*2))),1)))))))</f>
        <v/>
      </c>
      <c r="F9221" s="22" t="str" cm="1">
        <f t="array" aca="1" ref="F9221" ca="1">IF(A9221="","",IF(AND(VALUE(RIGHT(A9221))=IF(LEN(A9221)&lt;12,"",VALUE(RIGHT(10-VALUE(RIGHT(SUMPRODUCT(1*MID(A9221,{1;3;5;7;9;11},1))+SUMPRODUCT(1*MID(VALUE(MID(A9221,2,1)&amp;MID(A9221,4,1)&amp;MID(A9221,6,1)&amp;MID(A9221,8,1)&amp;MID(A9221,10,1)&amp;MID(A9221,12,1)&amp;MID(A9221,14,1))*2,ROW(INDIRECT("1:"&amp;LEN(VALUE(MID(A9221,2,1)&amp;MID(A9221,4,1)&amp;MID(A9221,6,1)&amp;MID(A9221,8,1)&amp;MID(A9221,10,1)&amp;MID(A9221,12,1)&amp;MID(A9221,14,1))*2))),1))))))),ISERROR(B9221)=FALSE),"",1))</f>
        <v/>
      </c>
      <c r="H9221" s="22" t="str">
        <f t="shared" si="576"/>
        <v/>
      </c>
    </row>
    <row r="9222" spans="2:8" x14ac:dyDescent="0.3">
      <c r="B9222" s="3" t="str">
        <f t="shared" ca="1" si="579"/>
        <v/>
      </c>
      <c r="C9222" s="6" t="str">
        <f t="shared" si="578"/>
        <v/>
      </c>
      <c r="D9222" s="6" t="str">
        <f t="shared" si="577"/>
        <v/>
      </c>
      <c r="E9222" s="11" t="str" cm="1">
        <f t="array" aca="1" ref="E9222" ca="1">IF(LEN(A9222)&lt;12,"",VALUE(RIGHT(10-VALUE(RIGHT(SUMPRODUCT(1*MID(A9222,{1;3;5;7;9;11},1))+SUMPRODUCT(1*MID(VALUE(MID(A9222,2,1)&amp;MID(A9222,4,1)&amp;MID(A9222,6,1)&amp;MID(A9222,8,1)&amp;MID(A9222,10,1)&amp;MID(A9222,12,1)&amp;MID(A9222,14,1))*2,ROW(INDIRECT("1:"&amp;LEN(VALUE(MID(A9222,2,1)&amp;MID(A9222,4,1)&amp;MID(A9222,6,1)&amp;MID(A9222,8,1)&amp;MID(A9222,10,1)&amp;MID(A9222,12,1)&amp;MID(A9222,14,1))*2))),1)))))))</f>
        <v/>
      </c>
      <c r="F9222" s="22" t="str" cm="1">
        <f t="array" aca="1" ref="F9222" ca="1">IF(A9222="","",IF(AND(VALUE(RIGHT(A9222))=IF(LEN(A9222)&lt;12,"",VALUE(RIGHT(10-VALUE(RIGHT(SUMPRODUCT(1*MID(A9222,{1;3;5;7;9;11},1))+SUMPRODUCT(1*MID(VALUE(MID(A9222,2,1)&amp;MID(A9222,4,1)&amp;MID(A9222,6,1)&amp;MID(A9222,8,1)&amp;MID(A9222,10,1)&amp;MID(A9222,12,1)&amp;MID(A9222,14,1))*2,ROW(INDIRECT("1:"&amp;LEN(VALUE(MID(A9222,2,1)&amp;MID(A9222,4,1)&amp;MID(A9222,6,1)&amp;MID(A9222,8,1)&amp;MID(A9222,10,1)&amp;MID(A9222,12,1)&amp;MID(A9222,14,1))*2))),1))))))),ISERROR(B9222)=FALSE),"",1))</f>
        <v/>
      </c>
      <c r="H9222" s="22" t="str">
        <f t="shared" si="576"/>
        <v/>
      </c>
    </row>
    <row r="9223" spans="2:8" x14ac:dyDescent="0.3">
      <c r="B9223" s="3" t="str">
        <f t="shared" ca="1" si="579"/>
        <v/>
      </c>
      <c r="C9223" s="6" t="str">
        <f t="shared" si="578"/>
        <v/>
      </c>
      <c r="D9223" s="6" t="str">
        <f t="shared" si="577"/>
        <v/>
      </c>
      <c r="E9223" s="11" t="str" cm="1">
        <f t="array" aca="1" ref="E9223" ca="1">IF(LEN(A9223)&lt;12,"",VALUE(RIGHT(10-VALUE(RIGHT(SUMPRODUCT(1*MID(A9223,{1;3;5;7;9;11},1))+SUMPRODUCT(1*MID(VALUE(MID(A9223,2,1)&amp;MID(A9223,4,1)&amp;MID(A9223,6,1)&amp;MID(A9223,8,1)&amp;MID(A9223,10,1)&amp;MID(A9223,12,1)&amp;MID(A9223,14,1))*2,ROW(INDIRECT("1:"&amp;LEN(VALUE(MID(A9223,2,1)&amp;MID(A9223,4,1)&amp;MID(A9223,6,1)&amp;MID(A9223,8,1)&amp;MID(A9223,10,1)&amp;MID(A9223,12,1)&amp;MID(A9223,14,1))*2))),1)))))))</f>
        <v/>
      </c>
      <c r="F9223" s="22" t="str" cm="1">
        <f t="array" aca="1" ref="F9223" ca="1">IF(A9223="","",IF(AND(VALUE(RIGHT(A9223))=IF(LEN(A9223)&lt;12,"",VALUE(RIGHT(10-VALUE(RIGHT(SUMPRODUCT(1*MID(A9223,{1;3;5;7;9;11},1))+SUMPRODUCT(1*MID(VALUE(MID(A9223,2,1)&amp;MID(A9223,4,1)&amp;MID(A9223,6,1)&amp;MID(A9223,8,1)&amp;MID(A9223,10,1)&amp;MID(A9223,12,1)&amp;MID(A9223,14,1))*2,ROW(INDIRECT("1:"&amp;LEN(VALUE(MID(A9223,2,1)&amp;MID(A9223,4,1)&amp;MID(A9223,6,1)&amp;MID(A9223,8,1)&amp;MID(A9223,10,1)&amp;MID(A9223,12,1)&amp;MID(A9223,14,1))*2))),1))))))),ISERROR(B9223)=FALSE),"",1))</f>
        <v/>
      </c>
      <c r="H9223" s="22" t="str">
        <f t="shared" si="576"/>
        <v/>
      </c>
    </row>
    <row r="9224" spans="2:8" x14ac:dyDescent="0.3">
      <c r="B9224" s="3" t="str">
        <f t="shared" ca="1" si="579"/>
        <v/>
      </c>
      <c r="C9224" s="6" t="str">
        <f t="shared" si="578"/>
        <v/>
      </c>
      <c r="D9224" s="6" t="str">
        <f t="shared" si="577"/>
        <v/>
      </c>
      <c r="E9224" s="11" t="str" cm="1">
        <f t="array" aca="1" ref="E9224" ca="1">IF(LEN(A9224)&lt;12,"",VALUE(RIGHT(10-VALUE(RIGHT(SUMPRODUCT(1*MID(A9224,{1;3;5;7;9;11},1))+SUMPRODUCT(1*MID(VALUE(MID(A9224,2,1)&amp;MID(A9224,4,1)&amp;MID(A9224,6,1)&amp;MID(A9224,8,1)&amp;MID(A9224,10,1)&amp;MID(A9224,12,1)&amp;MID(A9224,14,1))*2,ROW(INDIRECT("1:"&amp;LEN(VALUE(MID(A9224,2,1)&amp;MID(A9224,4,1)&amp;MID(A9224,6,1)&amp;MID(A9224,8,1)&amp;MID(A9224,10,1)&amp;MID(A9224,12,1)&amp;MID(A9224,14,1))*2))),1)))))))</f>
        <v/>
      </c>
      <c r="F9224" s="22" t="str" cm="1">
        <f t="array" aca="1" ref="F9224" ca="1">IF(A9224="","",IF(AND(VALUE(RIGHT(A9224))=IF(LEN(A9224)&lt;12,"",VALUE(RIGHT(10-VALUE(RIGHT(SUMPRODUCT(1*MID(A9224,{1;3;5;7;9;11},1))+SUMPRODUCT(1*MID(VALUE(MID(A9224,2,1)&amp;MID(A9224,4,1)&amp;MID(A9224,6,1)&amp;MID(A9224,8,1)&amp;MID(A9224,10,1)&amp;MID(A9224,12,1)&amp;MID(A9224,14,1))*2,ROW(INDIRECT("1:"&amp;LEN(VALUE(MID(A9224,2,1)&amp;MID(A9224,4,1)&amp;MID(A9224,6,1)&amp;MID(A9224,8,1)&amp;MID(A9224,10,1)&amp;MID(A9224,12,1)&amp;MID(A9224,14,1))*2))),1))))))),ISERROR(B9224)=FALSE),"",1))</f>
        <v/>
      </c>
      <c r="H9224" s="22" t="str">
        <f t="shared" ref="H9224:H9287" si="580">IF(A9224="","",IF(AND(VALUE(RIGHT(A9224))=E9224,ISERROR(B9224)=FALSE),"",1))</f>
        <v/>
      </c>
    </row>
    <row r="9225" spans="2:8" x14ac:dyDescent="0.3">
      <c r="B9225" s="3" t="str">
        <f t="shared" ca="1" si="579"/>
        <v/>
      </c>
      <c r="C9225" s="6" t="str">
        <f t="shared" si="578"/>
        <v/>
      </c>
      <c r="D9225" s="6" t="str">
        <f t="shared" ref="D9225:D9288" si="581">IF(LEN(A9225)&lt;11,"",IF(MID(A9225,11,1)="0","",1))</f>
        <v/>
      </c>
      <c r="E9225" s="11" t="str" cm="1">
        <f t="array" aca="1" ref="E9225" ca="1">IF(LEN(A9225)&lt;12,"",VALUE(RIGHT(10-VALUE(RIGHT(SUMPRODUCT(1*MID(A9225,{1;3;5;7;9;11},1))+SUMPRODUCT(1*MID(VALUE(MID(A9225,2,1)&amp;MID(A9225,4,1)&amp;MID(A9225,6,1)&amp;MID(A9225,8,1)&amp;MID(A9225,10,1)&amp;MID(A9225,12,1)&amp;MID(A9225,14,1))*2,ROW(INDIRECT("1:"&amp;LEN(VALUE(MID(A9225,2,1)&amp;MID(A9225,4,1)&amp;MID(A9225,6,1)&amp;MID(A9225,8,1)&amp;MID(A9225,10,1)&amp;MID(A9225,12,1)&amp;MID(A9225,14,1))*2))),1)))))))</f>
        <v/>
      </c>
      <c r="F9225" s="22" t="str" cm="1">
        <f t="array" aca="1" ref="F9225" ca="1">IF(A9225="","",IF(AND(VALUE(RIGHT(A9225))=IF(LEN(A9225)&lt;12,"",VALUE(RIGHT(10-VALUE(RIGHT(SUMPRODUCT(1*MID(A9225,{1;3;5;7;9;11},1))+SUMPRODUCT(1*MID(VALUE(MID(A9225,2,1)&amp;MID(A9225,4,1)&amp;MID(A9225,6,1)&amp;MID(A9225,8,1)&amp;MID(A9225,10,1)&amp;MID(A9225,12,1)&amp;MID(A9225,14,1))*2,ROW(INDIRECT("1:"&amp;LEN(VALUE(MID(A9225,2,1)&amp;MID(A9225,4,1)&amp;MID(A9225,6,1)&amp;MID(A9225,8,1)&amp;MID(A9225,10,1)&amp;MID(A9225,12,1)&amp;MID(A9225,14,1))*2))),1))))))),ISERROR(B9225)=FALSE),"",1))</f>
        <v/>
      </c>
      <c r="H9225" s="22" t="str">
        <f t="shared" si="580"/>
        <v/>
      </c>
    </row>
    <row r="9226" spans="2:8" x14ac:dyDescent="0.3">
      <c r="B9226" s="3" t="str">
        <f t="shared" ca="1" si="579"/>
        <v/>
      </c>
      <c r="C9226" s="6" t="str">
        <f t="shared" si="578"/>
        <v/>
      </c>
      <c r="D9226" s="6" t="str">
        <f t="shared" si="581"/>
        <v/>
      </c>
      <c r="E9226" s="11" t="str" cm="1">
        <f t="array" aca="1" ref="E9226" ca="1">IF(LEN(A9226)&lt;12,"",VALUE(RIGHT(10-VALUE(RIGHT(SUMPRODUCT(1*MID(A9226,{1;3;5;7;9;11},1))+SUMPRODUCT(1*MID(VALUE(MID(A9226,2,1)&amp;MID(A9226,4,1)&amp;MID(A9226,6,1)&amp;MID(A9226,8,1)&amp;MID(A9226,10,1)&amp;MID(A9226,12,1)&amp;MID(A9226,14,1))*2,ROW(INDIRECT("1:"&amp;LEN(VALUE(MID(A9226,2,1)&amp;MID(A9226,4,1)&amp;MID(A9226,6,1)&amp;MID(A9226,8,1)&amp;MID(A9226,10,1)&amp;MID(A9226,12,1)&amp;MID(A9226,14,1))*2))),1)))))))</f>
        <v/>
      </c>
      <c r="F9226" s="22" t="str" cm="1">
        <f t="array" aca="1" ref="F9226" ca="1">IF(A9226="","",IF(AND(VALUE(RIGHT(A9226))=IF(LEN(A9226)&lt;12,"",VALUE(RIGHT(10-VALUE(RIGHT(SUMPRODUCT(1*MID(A9226,{1;3;5;7;9;11},1))+SUMPRODUCT(1*MID(VALUE(MID(A9226,2,1)&amp;MID(A9226,4,1)&amp;MID(A9226,6,1)&amp;MID(A9226,8,1)&amp;MID(A9226,10,1)&amp;MID(A9226,12,1)&amp;MID(A9226,14,1))*2,ROW(INDIRECT("1:"&amp;LEN(VALUE(MID(A9226,2,1)&amp;MID(A9226,4,1)&amp;MID(A9226,6,1)&amp;MID(A9226,8,1)&amp;MID(A9226,10,1)&amp;MID(A9226,12,1)&amp;MID(A9226,14,1))*2))),1))))))),ISERROR(B9226)=FALSE),"",1))</f>
        <v/>
      </c>
      <c r="H9226" s="22" t="str">
        <f t="shared" si="580"/>
        <v/>
      </c>
    </row>
    <row r="9227" spans="2:8" x14ac:dyDescent="0.3">
      <c r="B9227" s="3" t="str">
        <f t="shared" ca="1" si="579"/>
        <v/>
      </c>
      <c r="C9227" s="6" t="str">
        <f t="shared" si="578"/>
        <v/>
      </c>
      <c r="D9227" s="6" t="str">
        <f t="shared" si="581"/>
        <v/>
      </c>
      <c r="E9227" s="11" t="str" cm="1">
        <f t="array" aca="1" ref="E9227" ca="1">IF(LEN(A9227)&lt;12,"",VALUE(RIGHT(10-VALUE(RIGHT(SUMPRODUCT(1*MID(A9227,{1;3;5;7;9;11},1))+SUMPRODUCT(1*MID(VALUE(MID(A9227,2,1)&amp;MID(A9227,4,1)&amp;MID(A9227,6,1)&amp;MID(A9227,8,1)&amp;MID(A9227,10,1)&amp;MID(A9227,12,1)&amp;MID(A9227,14,1))*2,ROW(INDIRECT("1:"&amp;LEN(VALUE(MID(A9227,2,1)&amp;MID(A9227,4,1)&amp;MID(A9227,6,1)&amp;MID(A9227,8,1)&amp;MID(A9227,10,1)&amp;MID(A9227,12,1)&amp;MID(A9227,14,1))*2))),1)))))))</f>
        <v/>
      </c>
      <c r="F9227" s="22" t="str" cm="1">
        <f t="array" aca="1" ref="F9227" ca="1">IF(A9227="","",IF(AND(VALUE(RIGHT(A9227))=IF(LEN(A9227)&lt;12,"",VALUE(RIGHT(10-VALUE(RIGHT(SUMPRODUCT(1*MID(A9227,{1;3;5;7;9;11},1))+SUMPRODUCT(1*MID(VALUE(MID(A9227,2,1)&amp;MID(A9227,4,1)&amp;MID(A9227,6,1)&amp;MID(A9227,8,1)&amp;MID(A9227,10,1)&amp;MID(A9227,12,1)&amp;MID(A9227,14,1))*2,ROW(INDIRECT("1:"&amp;LEN(VALUE(MID(A9227,2,1)&amp;MID(A9227,4,1)&amp;MID(A9227,6,1)&amp;MID(A9227,8,1)&amp;MID(A9227,10,1)&amp;MID(A9227,12,1)&amp;MID(A9227,14,1))*2))),1))))))),ISERROR(B9227)=FALSE),"",1))</f>
        <v/>
      </c>
      <c r="H9227" s="22" t="str">
        <f t="shared" si="580"/>
        <v/>
      </c>
    </row>
    <row r="9228" spans="2:8" x14ac:dyDescent="0.3">
      <c r="B9228" s="3" t="str">
        <f t="shared" ca="1" si="579"/>
        <v/>
      </c>
      <c r="C9228" s="6" t="str">
        <f t="shared" si="578"/>
        <v/>
      </c>
      <c r="D9228" s="6" t="str">
        <f t="shared" si="581"/>
        <v/>
      </c>
      <c r="E9228" s="11" t="str" cm="1">
        <f t="array" aca="1" ref="E9228" ca="1">IF(LEN(A9228)&lt;12,"",VALUE(RIGHT(10-VALUE(RIGHT(SUMPRODUCT(1*MID(A9228,{1;3;5;7;9;11},1))+SUMPRODUCT(1*MID(VALUE(MID(A9228,2,1)&amp;MID(A9228,4,1)&amp;MID(A9228,6,1)&amp;MID(A9228,8,1)&amp;MID(A9228,10,1)&amp;MID(A9228,12,1)&amp;MID(A9228,14,1))*2,ROW(INDIRECT("1:"&amp;LEN(VALUE(MID(A9228,2,1)&amp;MID(A9228,4,1)&amp;MID(A9228,6,1)&amp;MID(A9228,8,1)&amp;MID(A9228,10,1)&amp;MID(A9228,12,1)&amp;MID(A9228,14,1))*2))),1)))))))</f>
        <v/>
      </c>
      <c r="F9228" s="22" t="str" cm="1">
        <f t="array" aca="1" ref="F9228" ca="1">IF(A9228="","",IF(AND(VALUE(RIGHT(A9228))=IF(LEN(A9228)&lt;12,"",VALUE(RIGHT(10-VALUE(RIGHT(SUMPRODUCT(1*MID(A9228,{1;3;5;7;9;11},1))+SUMPRODUCT(1*MID(VALUE(MID(A9228,2,1)&amp;MID(A9228,4,1)&amp;MID(A9228,6,1)&amp;MID(A9228,8,1)&amp;MID(A9228,10,1)&amp;MID(A9228,12,1)&amp;MID(A9228,14,1))*2,ROW(INDIRECT("1:"&amp;LEN(VALUE(MID(A9228,2,1)&amp;MID(A9228,4,1)&amp;MID(A9228,6,1)&amp;MID(A9228,8,1)&amp;MID(A9228,10,1)&amp;MID(A9228,12,1)&amp;MID(A9228,14,1))*2))),1))))))),ISERROR(B9228)=FALSE),"",1))</f>
        <v/>
      </c>
      <c r="H9228" s="22" t="str">
        <f t="shared" si="580"/>
        <v/>
      </c>
    </row>
    <row r="9229" spans="2:8" x14ac:dyDescent="0.3">
      <c r="B9229" s="3" t="str">
        <f t="shared" ca="1" si="579"/>
        <v/>
      </c>
      <c r="C9229" s="6" t="str">
        <f t="shared" si="578"/>
        <v/>
      </c>
      <c r="D9229" s="6" t="str">
        <f t="shared" si="581"/>
        <v/>
      </c>
      <c r="E9229" s="11" t="str" cm="1">
        <f t="array" aca="1" ref="E9229" ca="1">IF(LEN(A9229)&lt;12,"",VALUE(RIGHT(10-VALUE(RIGHT(SUMPRODUCT(1*MID(A9229,{1;3;5;7;9;11},1))+SUMPRODUCT(1*MID(VALUE(MID(A9229,2,1)&amp;MID(A9229,4,1)&amp;MID(A9229,6,1)&amp;MID(A9229,8,1)&amp;MID(A9229,10,1)&amp;MID(A9229,12,1)&amp;MID(A9229,14,1))*2,ROW(INDIRECT("1:"&amp;LEN(VALUE(MID(A9229,2,1)&amp;MID(A9229,4,1)&amp;MID(A9229,6,1)&amp;MID(A9229,8,1)&amp;MID(A9229,10,1)&amp;MID(A9229,12,1)&amp;MID(A9229,14,1))*2))),1)))))))</f>
        <v/>
      </c>
      <c r="F9229" s="22" t="str" cm="1">
        <f t="array" aca="1" ref="F9229" ca="1">IF(A9229="","",IF(AND(VALUE(RIGHT(A9229))=IF(LEN(A9229)&lt;12,"",VALUE(RIGHT(10-VALUE(RIGHT(SUMPRODUCT(1*MID(A9229,{1;3;5;7;9;11},1))+SUMPRODUCT(1*MID(VALUE(MID(A9229,2,1)&amp;MID(A9229,4,1)&amp;MID(A9229,6,1)&amp;MID(A9229,8,1)&amp;MID(A9229,10,1)&amp;MID(A9229,12,1)&amp;MID(A9229,14,1))*2,ROW(INDIRECT("1:"&amp;LEN(VALUE(MID(A9229,2,1)&amp;MID(A9229,4,1)&amp;MID(A9229,6,1)&amp;MID(A9229,8,1)&amp;MID(A9229,10,1)&amp;MID(A9229,12,1)&amp;MID(A9229,14,1))*2))),1))))))),ISERROR(B9229)=FALSE),"",1))</f>
        <v/>
      </c>
      <c r="H9229" s="22" t="str">
        <f t="shared" si="580"/>
        <v/>
      </c>
    </row>
    <row r="9230" spans="2:8" x14ac:dyDescent="0.3">
      <c r="B9230" s="3" t="str">
        <f t="shared" ca="1" si="579"/>
        <v/>
      </c>
      <c r="C9230" s="6" t="str">
        <f t="shared" si="578"/>
        <v/>
      </c>
      <c r="D9230" s="6" t="str">
        <f t="shared" si="581"/>
        <v/>
      </c>
      <c r="E9230" s="11" t="str" cm="1">
        <f t="array" aca="1" ref="E9230" ca="1">IF(LEN(A9230)&lt;12,"",VALUE(RIGHT(10-VALUE(RIGHT(SUMPRODUCT(1*MID(A9230,{1;3;5;7;9;11},1))+SUMPRODUCT(1*MID(VALUE(MID(A9230,2,1)&amp;MID(A9230,4,1)&amp;MID(A9230,6,1)&amp;MID(A9230,8,1)&amp;MID(A9230,10,1)&amp;MID(A9230,12,1)&amp;MID(A9230,14,1))*2,ROW(INDIRECT("1:"&amp;LEN(VALUE(MID(A9230,2,1)&amp;MID(A9230,4,1)&amp;MID(A9230,6,1)&amp;MID(A9230,8,1)&amp;MID(A9230,10,1)&amp;MID(A9230,12,1)&amp;MID(A9230,14,1))*2))),1)))))))</f>
        <v/>
      </c>
      <c r="F9230" s="22" t="str" cm="1">
        <f t="array" aca="1" ref="F9230" ca="1">IF(A9230="","",IF(AND(VALUE(RIGHT(A9230))=IF(LEN(A9230)&lt;12,"",VALUE(RIGHT(10-VALUE(RIGHT(SUMPRODUCT(1*MID(A9230,{1;3;5;7;9;11},1))+SUMPRODUCT(1*MID(VALUE(MID(A9230,2,1)&amp;MID(A9230,4,1)&amp;MID(A9230,6,1)&amp;MID(A9230,8,1)&amp;MID(A9230,10,1)&amp;MID(A9230,12,1)&amp;MID(A9230,14,1))*2,ROW(INDIRECT("1:"&amp;LEN(VALUE(MID(A9230,2,1)&amp;MID(A9230,4,1)&amp;MID(A9230,6,1)&amp;MID(A9230,8,1)&amp;MID(A9230,10,1)&amp;MID(A9230,12,1)&amp;MID(A9230,14,1))*2))),1))))))),ISERROR(B9230)=FALSE),"",1))</f>
        <v/>
      </c>
      <c r="H9230" s="22" t="str">
        <f t="shared" si="580"/>
        <v/>
      </c>
    </row>
    <row r="9231" spans="2:8" x14ac:dyDescent="0.3">
      <c r="B9231" s="3" t="str">
        <f t="shared" ca="1" si="579"/>
        <v/>
      </c>
      <c r="C9231" s="6" t="str">
        <f t="shared" si="578"/>
        <v/>
      </c>
      <c r="D9231" s="6" t="str">
        <f t="shared" si="581"/>
        <v/>
      </c>
      <c r="E9231" s="11" t="str" cm="1">
        <f t="array" aca="1" ref="E9231" ca="1">IF(LEN(A9231)&lt;12,"",VALUE(RIGHT(10-VALUE(RIGHT(SUMPRODUCT(1*MID(A9231,{1;3;5;7;9;11},1))+SUMPRODUCT(1*MID(VALUE(MID(A9231,2,1)&amp;MID(A9231,4,1)&amp;MID(A9231,6,1)&amp;MID(A9231,8,1)&amp;MID(A9231,10,1)&amp;MID(A9231,12,1)&amp;MID(A9231,14,1))*2,ROW(INDIRECT("1:"&amp;LEN(VALUE(MID(A9231,2,1)&amp;MID(A9231,4,1)&amp;MID(A9231,6,1)&amp;MID(A9231,8,1)&amp;MID(A9231,10,1)&amp;MID(A9231,12,1)&amp;MID(A9231,14,1))*2))),1)))))))</f>
        <v/>
      </c>
      <c r="F9231" s="22" t="str" cm="1">
        <f t="array" aca="1" ref="F9231" ca="1">IF(A9231="","",IF(AND(VALUE(RIGHT(A9231))=IF(LEN(A9231)&lt;12,"",VALUE(RIGHT(10-VALUE(RIGHT(SUMPRODUCT(1*MID(A9231,{1;3;5;7;9;11},1))+SUMPRODUCT(1*MID(VALUE(MID(A9231,2,1)&amp;MID(A9231,4,1)&amp;MID(A9231,6,1)&amp;MID(A9231,8,1)&amp;MID(A9231,10,1)&amp;MID(A9231,12,1)&amp;MID(A9231,14,1))*2,ROW(INDIRECT("1:"&amp;LEN(VALUE(MID(A9231,2,1)&amp;MID(A9231,4,1)&amp;MID(A9231,6,1)&amp;MID(A9231,8,1)&amp;MID(A9231,10,1)&amp;MID(A9231,12,1)&amp;MID(A9231,14,1))*2))),1))))))),ISERROR(B9231)=FALSE),"",1))</f>
        <v/>
      </c>
      <c r="H9231" s="22" t="str">
        <f t="shared" si="580"/>
        <v/>
      </c>
    </row>
    <row r="9232" spans="2:8" x14ac:dyDescent="0.3">
      <c r="B9232" s="3" t="str">
        <f t="shared" ca="1" si="579"/>
        <v/>
      </c>
      <c r="C9232" s="6" t="str">
        <f t="shared" si="578"/>
        <v/>
      </c>
      <c r="D9232" s="6" t="str">
        <f t="shared" si="581"/>
        <v/>
      </c>
      <c r="E9232" s="11" t="str" cm="1">
        <f t="array" aca="1" ref="E9232" ca="1">IF(LEN(A9232)&lt;12,"",VALUE(RIGHT(10-VALUE(RIGHT(SUMPRODUCT(1*MID(A9232,{1;3;5;7;9;11},1))+SUMPRODUCT(1*MID(VALUE(MID(A9232,2,1)&amp;MID(A9232,4,1)&amp;MID(A9232,6,1)&amp;MID(A9232,8,1)&amp;MID(A9232,10,1)&amp;MID(A9232,12,1)&amp;MID(A9232,14,1))*2,ROW(INDIRECT("1:"&amp;LEN(VALUE(MID(A9232,2,1)&amp;MID(A9232,4,1)&amp;MID(A9232,6,1)&amp;MID(A9232,8,1)&amp;MID(A9232,10,1)&amp;MID(A9232,12,1)&amp;MID(A9232,14,1))*2))),1)))))))</f>
        <v/>
      </c>
      <c r="F9232" s="22" t="str" cm="1">
        <f t="array" aca="1" ref="F9232" ca="1">IF(A9232="","",IF(AND(VALUE(RIGHT(A9232))=IF(LEN(A9232)&lt;12,"",VALUE(RIGHT(10-VALUE(RIGHT(SUMPRODUCT(1*MID(A9232,{1;3;5;7;9;11},1))+SUMPRODUCT(1*MID(VALUE(MID(A9232,2,1)&amp;MID(A9232,4,1)&amp;MID(A9232,6,1)&amp;MID(A9232,8,1)&amp;MID(A9232,10,1)&amp;MID(A9232,12,1)&amp;MID(A9232,14,1))*2,ROW(INDIRECT("1:"&amp;LEN(VALUE(MID(A9232,2,1)&amp;MID(A9232,4,1)&amp;MID(A9232,6,1)&amp;MID(A9232,8,1)&amp;MID(A9232,10,1)&amp;MID(A9232,12,1)&amp;MID(A9232,14,1))*2))),1))))))),ISERROR(B9232)=FALSE),"",1))</f>
        <v/>
      </c>
      <c r="H9232" s="22" t="str">
        <f t="shared" si="580"/>
        <v/>
      </c>
    </row>
    <row r="9233" spans="2:8" x14ac:dyDescent="0.3">
      <c r="B9233" s="3" t="str">
        <f t="shared" ca="1" si="579"/>
        <v/>
      </c>
      <c r="C9233" s="6" t="str">
        <f t="shared" si="578"/>
        <v/>
      </c>
      <c r="D9233" s="6" t="str">
        <f t="shared" si="581"/>
        <v/>
      </c>
      <c r="E9233" s="11" t="str" cm="1">
        <f t="array" aca="1" ref="E9233" ca="1">IF(LEN(A9233)&lt;12,"",VALUE(RIGHT(10-VALUE(RIGHT(SUMPRODUCT(1*MID(A9233,{1;3;5;7;9;11},1))+SUMPRODUCT(1*MID(VALUE(MID(A9233,2,1)&amp;MID(A9233,4,1)&amp;MID(A9233,6,1)&amp;MID(A9233,8,1)&amp;MID(A9233,10,1)&amp;MID(A9233,12,1)&amp;MID(A9233,14,1))*2,ROW(INDIRECT("1:"&amp;LEN(VALUE(MID(A9233,2,1)&amp;MID(A9233,4,1)&amp;MID(A9233,6,1)&amp;MID(A9233,8,1)&amp;MID(A9233,10,1)&amp;MID(A9233,12,1)&amp;MID(A9233,14,1))*2))),1)))))))</f>
        <v/>
      </c>
      <c r="F9233" s="22" t="str" cm="1">
        <f t="array" aca="1" ref="F9233" ca="1">IF(A9233="","",IF(AND(VALUE(RIGHT(A9233))=IF(LEN(A9233)&lt;12,"",VALUE(RIGHT(10-VALUE(RIGHT(SUMPRODUCT(1*MID(A9233,{1;3;5;7;9;11},1))+SUMPRODUCT(1*MID(VALUE(MID(A9233,2,1)&amp;MID(A9233,4,1)&amp;MID(A9233,6,1)&amp;MID(A9233,8,1)&amp;MID(A9233,10,1)&amp;MID(A9233,12,1)&amp;MID(A9233,14,1))*2,ROW(INDIRECT("1:"&amp;LEN(VALUE(MID(A9233,2,1)&amp;MID(A9233,4,1)&amp;MID(A9233,6,1)&amp;MID(A9233,8,1)&amp;MID(A9233,10,1)&amp;MID(A9233,12,1)&amp;MID(A9233,14,1))*2))),1))))))),ISERROR(B9233)=FALSE),"",1))</f>
        <v/>
      </c>
      <c r="H9233" s="22" t="str">
        <f t="shared" si="580"/>
        <v/>
      </c>
    </row>
    <row r="9234" spans="2:8" x14ac:dyDescent="0.3">
      <c r="B9234" s="3" t="str">
        <f t="shared" ca="1" si="579"/>
        <v/>
      </c>
      <c r="C9234" s="6" t="str">
        <f t="shared" si="578"/>
        <v/>
      </c>
      <c r="D9234" s="6" t="str">
        <f t="shared" si="581"/>
        <v/>
      </c>
      <c r="E9234" s="11" t="str" cm="1">
        <f t="array" aca="1" ref="E9234" ca="1">IF(LEN(A9234)&lt;12,"",VALUE(RIGHT(10-VALUE(RIGHT(SUMPRODUCT(1*MID(A9234,{1;3;5;7;9;11},1))+SUMPRODUCT(1*MID(VALUE(MID(A9234,2,1)&amp;MID(A9234,4,1)&amp;MID(A9234,6,1)&amp;MID(A9234,8,1)&amp;MID(A9234,10,1)&amp;MID(A9234,12,1)&amp;MID(A9234,14,1))*2,ROW(INDIRECT("1:"&amp;LEN(VALUE(MID(A9234,2,1)&amp;MID(A9234,4,1)&amp;MID(A9234,6,1)&amp;MID(A9234,8,1)&amp;MID(A9234,10,1)&amp;MID(A9234,12,1)&amp;MID(A9234,14,1))*2))),1)))))))</f>
        <v/>
      </c>
      <c r="F9234" s="22" t="str" cm="1">
        <f t="array" aca="1" ref="F9234" ca="1">IF(A9234="","",IF(AND(VALUE(RIGHT(A9234))=IF(LEN(A9234)&lt;12,"",VALUE(RIGHT(10-VALUE(RIGHT(SUMPRODUCT(1*MID(A9234,{1;3;5;7;9;11},1))+SUMPRODUCT(1*MID(VALUE(MID(A9234,2,1)&amp;MID(A9234,4,1)&amp;MID(A9234,6,1)&amp;MID(A9234,8,1)&amp;MID(A9234,10,1)&amp;MID(A9234,12,1)&amp;MID(A9234,14,1))*2,ROW(INDIRECT("1:"&amp;LEN(VALUE(MID(A9234,2,1)&amp;MID(A9234,4,1)&amp;MID(A9234,6,1)&amp;MID(A9234,8,1)&amp;MID(A9234,10,1)&amp;MID(A9234,12,1)&amp;MID(A9234,14,1))*2))),1))))))),ISERROR(B9234)=FALSE),"",1))</f>
        <v/>
      </c>
      <c r="H9234" s="22" t="str">
        <f t="shared" si="580"/>
        <v/>
      </c>
    </row>
    <row r="9235" spans="2:8" x14ac:dyDescent="0.3">
      <c r="B9235" s="3" t="str">
        <f t="shared" ca="1" si="579"/>
        <v/>
      </c>
      <c r="C9235" s="6" t="str">
        <f t="shared" si="578"/>
        <v/>
      </c>
      <c r="D9235" s="6" t="str">
        <f t="shared" si="581"/>
        <v/>
      </c>
      <c r="E9235" s="11" t="str" cm="1">
        <f t="array" aca="1" ref="E9235" ca="1">IF(LEN(A9235)&lt;12,"",VALUE(RIGHT(10-VALUE(RIGHT(SUMPRODUCT(1*MID(A9235,{1;3;5;7;9;11},1))+SUMPRODUCT(1*MID(VALUE(MID(A9235,2,1)&amp;MID(A9235,4,1)&amp;MID(A9235,6,1)&amp;MID(A9235,8,1)&amp;MID(A9235,10,1)&amp;MID(A9235,12,1)&amp;MID(A9235,14,1))*2,ROW(INDIRECT("1:"&amp;LEN(VALUE(MID(A9235,2,1)&amp;MID(A9235,4,1)&amp;MID(A9235,6,1)&amp;MID(A9235,8,1)&amp;MID(A9235,10,1)&amp;MID(A9235,12,1)&amp;MID(A9235,14,1))*2))),1)))))))</f>
        <v/>
      </c>
      <c r="F9235" s="22" t="str" cm="1">
        <f t="array" aca="1" ref="F9235" ca="1">IF(A9235="","",IF(AND(VALUE(RIGHT(A9235))=IF(LEN(A9235)&lt;12,"",VALUE(RIGHT(10-VALUE(RIGHT(SUMPRODUCT(1*MID(A9235,{1;3;5;7;9;11},1))+SUMPRODUCT(1*MID(VALUE(MID(A9235,2,1)&amp;MID(A9235,4,1)&amp;MID(A9235,6,1)&amp;MID(A9235,8,1)&amp;MID(A9235,10,1)&amp;MID(A9235,12,1)&amp;MID(A9235,14,1))*2,ROW(INDIRECT("1:"&amp;LEN(VALUE(MID(A9235,2,1)&amp;MID(A9235,4,1)&amp;MID(A9235,6,1)&amp;MID(A9235,8,1)&amp;MID(A9235,10,1)&amp;MID(A9235,12,1)&amp;MID(A9235,14,1))*2))),1))))))),ISERROR(B9235)=FALSE),"",1))</f>
        <v/>
      </c>
      <c r="H9235" s="22" t="str">
        <f t="shared" si="580"/>
        <v/>
      </c>
    </row>
    <row r="9236" spans="2:8" x14ac:dyDescent="0.3">
      <c r="B9236" s="3" t="str">
        <f t="shared" ca="1" si="579"/>
        <v/>
      </c>
      <c r="C9236" s="6" t="str">
        <f t="shared" si="578"/>
        <v/>
      </c>
      <c r="D9236" s="6" t="str">
        <f t="shared" si="581"/>
        <v/>
      </c>
      <c r="E9236" s="11" t="str" cm="1">
        <f t="array" aca="1" ref="E9236" ca="1">IF(LEN(A9236)&lt;12,"",VALUE(RIGHT(10-VALUE(RIGHT(SUMPRODUCT(1*MID(A9236,{1;3;5;7;9;11},1))+SUMPRODUCT(1*MID(VALUE(MID(A9236,2,1)&amp;MID(A9236,4,1)&amp;MID(A9236,6,1)&amp;MID(A9236,8,1)&amp;MID(A9236,10,1)&amp;MID(A9236,12,1)&amp;MID(A9236,14,1))*2,ROW(INDIRECT("1:"&amp;LEN(VALUE(MID(A9236,2,1)&amp;MID(A9236,4,1)&amp;MID(A9236,6,1)&amp;MID(A9236,8,1)&amp;MID(A9236,10,1)&amp;MID(A9236,12,1)&amp;MID(A9236,14,1))*2))),1)))))))</f>
        <v/>
      </c>
      <c r="F9236" s="22" t="str" cm="1">
        <f t="array" aca="1" ref="F9236" ca="1">IF(A9236="","",IF(AND(VALUE(RIGHT(A9236))=IF(LEN(A9236)&lt;12,"",VALUE(RIGHT(10-VALUE(RIGHT(SUMPRODUCT(1*MID(A9236,{1;3;5;7;9;11},1))+SUMPRODUCT(1*MID(VALUE(MID(A9236,2,1)&amp;MID(A9236,4,1)&amp;MID(A9236,6,1)&amp;MID(A9236,8,1)&amp;MID(A9236,10,1)&amp;MID(A9236,12,1)&amp;MID(A9236,14,1))*2,ROW(INDIRECT("1:"&amp;LEN(VALUE(MID(A9236,2,1)&amp;MID(A9236,4,1)&amp;MID(A9236,6,1)&amp;MID(A9236,8,1)&amp;MID(A9236,10,1)&amp;MID(A9236,12,1)&amp;MID(A9236,14,1))*2))),1))))))),ISERROR(B9236)=FALSE),"",1))</f>
        <v/>
      </c>
      <c r="H9236" s="22" t="str">
        <f t="shared" si="580"/>
        <v/>
      </c>
    </row>
    <row r="9237" spans="2:8" x14ac:dyDescent="0.3">
      <c r="B9237" s="3" t="str">
        <f t="shared" ca="1" si="579"/>
        <v/>
      </c>
      <c r="C9237" s="6" t="str">
        <f t="shared" si="578"/>
        <v/>
      </c>
      <c r="D9237" s="6" t="str">
        <f t="shared" si="581"/>
        <v/>
      </c>
      <c r="E9237" s="11" t="str" cm="1">
        <f t="array" aca="1" ref="E9237" ca="1">IF(LEN(A9237)&lt;12,"",VALUE(RIGHT(10-VALUE(RIGHT(SUMPRODUCT(1*MID(A9237,{1;3;5;7;9;11},1))+SUMPRODUCT(1*MID(VALUE(MID(A9237,2,1)&amp;MID(A9237,4,1)&amp;MID(A9237,6,1)&amp;MID(A9237,8,1)&amp;MID(A9237,10,1)&amp;MID(A9237,12,1)&amp;MID(A9237,14,1))*2,ROW(INDIRECT("1:"&amp;LEN(VALUE(MID(A9237,2,1)&amp;MID(A9237,4,1)&amp;MID(A9237,6,1)&amp;MID(A9237,8,1)&amp;MID(A9237,10,1)&amp;MID(A9237,12,1)&amp;MID(A9237,14,1))*2))),1)))))))</f>
        <v/>
      </c>
      <c r="F9237" s="22" t="str" cm="1">
        <f t="array" aca="1" ref="F9237" ca="1">IF(A9237="","",IF(AND(VALUE(RIGHT(A9237))=IF(LEN(A9237)&lt;12,"",VALUE(RIGHT(10-VALUE(RIGHT(SUMPRODUCT(1*MID(A9237,{1;3;5;7;9;11},1))+SUMPRODUCT(1*MID(VALUE(MID(A9237,2,1)&amp;MID(A9237,4,1)&amp;MID(A9237,6,1)&amp;MID(A9237,8,1)&amp;MID(A9237,10,1)&amp;MID(A9237,12,1)&amp;MID(A9237,14,1))*2,ROW(INDIRECT("1:"&amp;LEN(VALUE(MID(A9237,2,1)&amp;MID(A9237,4,1)&amp;MID(A9237,6,1)&amp;MID(A9237,8,1)&amp;MID(A9237,10,1)&amp;MID(A9237,12,1)&amp;MID(A9237,14,1))*2))),1))))))),ISERROR(B9237)=FALSE),"",1))</f>
        <v/>
      </c>
      <c r="H9237" s="22" t="str">
        <f t="shared" si="580"/>
        <v/>
      </c>
    </row>
    <row r="9238" spans="2:8" x14ac:dyDescent="0.3">
      <c r="B9238" s="3" t="str">
        <f t="shared" ca="1" si="579"/>
        <v/>
      </c>
      <c r="C9238" s="6" t="str">
        <f t="shared" si="578"/>
        <v/>
      </c>
      <c r="D9238" s="6" t="str">
        <f t="shared" si="581"/>
        <v/>
      </c>
      <c r="E9238" s="11" t="str" cm="1">
        <f t="array" aca="1" ref="E9238" ca="1">IF(LEN(A9238)&lt;12,"",VALUE(RIGHT(10-VALUE(RIGHT(SUMPRODUCT(1*MID(A9238,{1;3;5;7;9;11},1))+SUMPRODUCT(1*MID(VALUE(MID(A9238,2,1)&amp;MID(A9238,4,1)&amp;MID(A9238,6,1)&amp;MID(A9238,8,1)&amp;MID(A9238,10,1)&amp;MID(A9238,12,1)&amp;MID(A9238,14,1))*2,ROW(INDIRECT("1:"&amp;LEN(VALUE(MID(A9238,2,1)&amp;MID(A9238,4,1)&amp;MID(A9238,6,1)&amp;MID(A9238,8,1)&amp;MID(A9238,10,1)&amp;MID(A9238,12,1)&amp;MID(A9238,14,1))*2))),1)))))))</f>
        <v/>
      </c>
      <c r="F9238" s="22" t="str" cm="1">
        <f t="array" aca="1" ref="F9238" ca="1">IF(A9238="","",IF(AND(VALUE(RIGHT(A9238))=IF(LEN(A9238)&lt;12,"",VALUE(RIGHT(10-VALUE(RIGHT(SUMPRODUCT(1*MID(A9238,{1;3;5;7;9;11},1))+SUMPRODUCT(1*MID(VALUE(MID(A9238,2,1)&amp;MID(A9238,4,1)&amp;MID(A9238,6,1)&amp;MID(A9238,8,1)&amp;MID(A9238,10,1)&amp;MID(A9238,12,1)&amp;MID(A9238,14,1))*2,ROW(INDIRECT("1:"&amp;LEN(VALUE(MID(A9238,2,1)&amp;MID(A9238,4,1)&amp;MID(A9238,6,1)&amp;MID(A9238,8,1)&amp;MID(A9238,10,1)&amp;MID(A9238,12,1)&amp;MID(A9238,14,1))*2))),1))))))),ISERROR(B9238)=FALSE),"",1))</f>
        <v/>
      </c>
      <c r="H9238" s="22" t="str">
        <f t="shared" si="580"/>
        <v/>
      </c>
    </row>
    <row r="9239" spans="2:8" x14ac:dyDescent="0.3">
      <c r="B9239" s="3" t="str">
        <f t="shared" ca="1" si="579"/>
        <v/>
      </c>
      <c r="C9239" s="6" t="str">
        <f t="shared" si="578"/>
        <v/>
      </c>
      <c r="D9239" s="6" t="str">
        <f t="shared" si="581"/>
        <v/>
      </c>
      <c r="E9239" s="11" t="str" cm="1">
        <f t="array" aca="1" ref="E9239" ca="1">IF(LEN(A9239)&lt;12,"",VALUE(RIGHT(10-VALUE(RIGHT(SUMPRODUCT(1*MID(A9239,{1;3;5;7;9;11},1))+SUMPRODUCT(1*MID(VALUE(MID(A9239,2,1)&amp;MID(A9239,4,1)&amp;MID(A9239,6,1)&amp;MID(A9239,8,1)&amp;MID(A9239,10,1)&amp;MID(A9239,12,1)&amp;MID(A9239,14,1))*2,ROW(INDIRECT("1:"&amp;LEN(VALUE(MID(A9239,2,1)&amp;MID(A9239,4,1)&amp;MID(A9239,6,1)&amp;MID(A9239,8,1)&amp;MID(A9239,10,1)&amp;MID(A9239,12,1)&amp;MID(A9239,14,1))*2))),1)))))))</f>
        <v/>
      </c>
      <c r="F9239" s="22" t="str" cm="1">
        <f t="array" aca="1" ref="F9239" ca="1">IF(A9239="","",IF(AND(VALUE(RIGHT(A9239))=IF(LEN(A9239)&lt;12,"",VALUE(RIGHT(10-VALUE(RIGHT(SUMPRODUCT(1*MID(A9239,{1;3;5;7;9;11},1))+SUMPRODUCT(1*MID(VALUE(MID(A9239,2,1)&amp;MID(A9239,4,1)&amp;MID(A9239,6,1)&amp;MID(A9239,8,1)&amp;MID(A9239,10,1)&amp;MID(A9239,12,1)&amp;MID(A9239,14,1))*2,ROW(INDIRECT("1:"&amp;LEN(VALUE(MID(A9239,2,1)&amp;MID(A9239,4,1)&amp;MID(A9239,6,1)&amp;MID(A9239,8,1)&amp;MID(A9239,10,1)&amp;MID(A9239,12,1)&amp;MID(A9239,14,1))*2))),1))))))),ISERROR(B9239)=FALSE),"",1))</f>
        <v/>
      </c>
      <c r="H9239" s="22" t="str">
        <f t="shared" si="580"/>
        <v/>
      </c>
    </row>
    <row r="9240" spans="2:8" x14ac:dyDescent="0.3">
      <c r="B9240" s="3" t="str">
        <f t="shared" ca="1" si="579"/>
        <v/>
      </c>
      <c r="C9240" s="6" t="str">
        <f t="shared" si="578"/>
        <v/>
      </c>
      <c r="D9240" s="6" t="str">
        <f t="shared" si="581"/>
        <v/>
      </c>
      <c r="E9240" s="11" t="str" cm="1">
        <f t="array" aca="1" ref="E9240" ca="1">IF(LEN(A9240)&lt;12,"",VALUE(RIGHT(10-VALUE(RIGHT(SUMPRODUCT(1*MID(A9240,{1;3;5;7;9;11},1))+SUMPRODUCT(1*MID(VALUE(MID(A9240,2,1)&amp;MID(A9240,4,1)&amp;MID(A9240,6,1)&amp;MID(A9240,8,1)&amp;MID(A9240,10,1)&amp;MID(A9240,12,1)&amp;MID(A9240,14,1))*2,ROW(INDIRECT("1:"&amp;LEN(VALUE(MID(A9240,2,1)&amp;MID(A9240,4,1)&amp;MID(A9240,6,1)&amp;MID(A9240,8,1)&amp;MID(A9240,10,1)&amp;MID(A9240,12,1)&amp;MID(A9240,14,1))*2))),1)))))))</f>
        <v/>
      </c>
      <c r="F9240" s="22" t="str" cm="1">
        <f t="array" aca="1" ref="F9240" ca="1">IF(A9240="","",IF(AND(VALUE(RIGHT(A9240))=IF(LEN(A9240)&lt;12,"",VALUE(RIGHT(10-VALUE(RIGHT(SUMPRODUCT(1*MID(A9240,{1;3;5;7;9;11},1))+SUMPRODUCT(1*MID(VALUE(MID(A9240,2,1)&amp;MID(A9240,4,1)&amp;MID(A9240,6,1)&amp;MID(A9240,8,1)&amp;MID(A9240,10,1)&amp;MID(A9240,12,1)&amp;MID(A9240,14,1))*2,ROW(INDIRECT("1:"&amp;LEN(VALUE(MID(A9240,2,1)&amp;MID(A9240,4,1)&amp;MID(A9240,6,1)&amp;MID(A9240,8,1)&amp;MID(A9240,10,1)&amp;MID(A9240,12,1)&amp;MID(A9240,14,1))*2))),1))))))),ISERROR(B9240)=FALSE),"",1))</f>
        <v/>
      </c>
      <c r="H9240" s="22" t="str">
        <f t="shared" si="580"/>
        <v/>
      </c>
    </row>
    <row r="9241" spans="2:8" x14ac:dyDescent="0.3">
      <c r="B9241" s="3" t="str">
        <f t="shared" ca="1" si="579"/>
        <v/>
      </c>
      <c r="C9241" s="6" t="str">
        <f t="shared" si="578"/>
        <v/>
      </c>
      <c r="D9241" s="6" t="str">
        <f t="shared" si="581"/>
        <v/>
      </c>
      <c r="E9241" s="11" t="str" cm="1">
        <f t="array" aca="1" ref="E9241" ca="1">IF(LEN(A9241)&lt;12,"",VALUE(RIGHT(10-VALUE(RIGHT(SUMPRODUCT(1*MID(A9241,{1;3;5;7;9;11},1))+SUMPRODUCT(1*MID(VALUE(MID(A9241,2,1)&amp;MID(A9241,4,1)&amp;MID(A9241,6,1)&amp;MID(A9241,8,1)&amp;MID(A9241,10,1)&amp;MID(A9241,12,1)&amp;MID(A9241,14,1))*2,ROW(INDIRECT("1:"&amp;LEN(VALUE(MID(A9241,2,1)&amp;MID(A9241,4,1)&amp;MID(A9241,6,1)&amp;MID(A9241,8,1)&amp;MID(A9241,10,1)&amp;MID(A9241,12,1)&amp;MID(A9241,14,1))*2))),1)))))))</f>
        <v/>
      </c>
      <c r="F9241" s="22" t="str" cm="1">
        <f t="array" aca="1" ref="F9241" ca="1">IF(A9241="","",IF(AND(VALUE(RIGHT(A9241))=IF(LEN(A9241)&lt;12,"",VALUE(RIGHT(10-VALUE(RIGHT(SUMPRODUCT(1*MID(A9241,{1;3;5;7;9;11},1))+SUMPRODUCT(1*MID(VALUE(MID(A9241,2,1)&amp;MID(A9241,4,1)&amp;MID(A9241,6,1)&amp;MID(A9241,8,1)&amp;MID(A9241,10,1)&amp;MID(A9241,12,1)&amp;MID(A9241,14,1))*2,ROW(INDIRECT("1:"&amp;LEN(VALUE(MID(A9241,2,1)&amp;MID(A9241,4,1)&amp;MID(A9241,6,1)&amp;MID(A9241,8,1)&amp;MID(A9241,10,1)&amp;MID(A9241,12,1)&amp;MID(A9241,14,1))*2))),1))))))),ISERROR(B9241)=FALSE),"",1))</f>
        <v/>
      </c>
      <c r="H9241" s="22" t="str">
        <f t="shared" si="580"/>
        <v/>
      </c>
    </row>
    <row r="9242" spans="2:8" x14ac:dyDescent="0.3">
      <c r="B9242" s="3" t="str">
        <f t="shared" ca="1" si="579"/>
        <v/>
      </c>
      <c r="C9242" s="6" t="str">
        <f t="shared" si="578"/>
        <v/>
      </c>
      <c r="D9242" s="6" t="str">
        <f t="shared" si="581"/>
        <v/>
      </c>
      <c r="E9242" s="11" t="str" cm="1">
        <f t="array" aca="1" ref="E9242" ca="1">IF(LEN(A9242)&lt;12,"",VALUE(RIGHT(10-VALUE(RIGHT(SUMPRODUCT(1*MID(A9242,{1;3;5;7;9;11},1))+SUMPRODUCT(1*MID(VALUE(MID(A9242,2,1)&amp;MID(A9242,4,1)&amp;MID(A9242,6,1)&amp;MID(A9242,8,1)&amp;MID(A9242,10,1)&amp;MID(A9242,12,1)&amp;MID(A9242,14,1))*2,ROW(INDIRECT("1:"&amp;LEN(VALUE(MID(A9242,2,1)&amp;MID(A9242,4,1)&amp;MID(A9242,6,1)&amp;MID(A9242,8,1)&amp;MID(A9242,10,1)&amp;MID(A9242,12,1)&amp;MID(A9242,14,1))*2))),1)))))))</f>
        <v/>
      </c>
      <c r="F9242" s="22" t="str" cm="1">
        <f t="array" aca="1" ref="F9242" ca="1">IF(A9242="","",IF(AND(VALUE(RIGHT(A9242))=IF(LEN(A9242)&lt;12,"",VALUE(RIGHT(10-VALUE(RIGHT(SUMPRODUCT(1*MID(A9242,{1;3;5;7;9;11},1))+SUMPRODUCT(1*MID(VALUE(MID(A9242,2,1)&amp;MID(A9242,4,1)&amp;MID(A9242,6,1)&amp;MID(A9242,8,1)&amp;MID(A9242,10,1)&amp;MID(A9242,12,1)&amp;MID(A9242,14,1))*2,ROW(INDIRECT("1:"&amp;LEN(VALUE(MID(A9242,2,1)&amp;MID(A9242,4,1)&amp;MID(A9242,6,1)&amp;MID(A9242,8,1)&amp;MID(A9242,10,1)&amp;MID(A9242,12,1)&amp;MID(A9242,14,1))*2))),1))))))),ISERROR(B9242)=FALSE),"",1))</f>
        <v/>
      </c>
      <c r="H9242" s="22" t="str">
        <f t="shared" si="580"/>
        <v/>
      </c>
    </row>
    <row r="9243" spans="2:8" x14ac:dyDescent="0.3">
      <c r="B9243" s="3" t="str">
        <f t="shared" ca="1" si="579"/>
        <v/>
      </c>
      <c r="C9243" s="6" t="str">
        <f t="shared" si="578"/>
        <v/>
      </c>
      <c r="D9243" s="6" t="str">
        <f t="shared" si="581"/>
        <v/>
      </c>
      <c r="E9243" s="11" t="str" cm="1">
        <f t="array" aca="1" ref="E9243" ca="1">IF(LEN(A9243)&lt;12,"",VALUE(RIGHT(10-VALUE(RIGHT(SUMPRODUCT(1*MID(A9243,{1;3;5;7;9;11},1))+SUMPRODUCT(1*MID(VALUE(MID(A9243,2,1)&amp;MID(A9243,4,1)&amp;MID(A9243,6,1)&amp;MID(A9243,8,1)&amp;MID(A9243,10,1)&amp;MID(A9243,12,1)&amp;MID(A9243,14,1))*2,ROW(INDIRECT("1:"&amp;LEN(VALUE(MID(A9243,2,1)&amp;MID(A9243,4,1)&amp;MID(A9243,6,1)&amp;MID(A9243,8,1)&amp;MID(A9243,10,1)&amp;MID(A9243,12,1)&amp;MID(A9243,14,1))*2))),1)))))))</f>
        <v/>
      </c>
      <c r="F9243" s="22" t="str" cm="1">
        <f t="array" aca="1" ref="F9243" ca="1">IF(A9243="","",IF(AND(VALUE(RIGHT(A9243))=IF(LEN(A9243)&lt;12,"",VALUE(RIGHT(10-VALUE(RIGHT(SUMPRODUCT(1*MID(A9243,{1;3;5;7;9;11},1))+SUMPRODUCT(1*MID(VALUE(MID(A9243,2,1)&amp;MID(A9243,4,1)&amp;MID(A9243,6,1)&amp;MID(A9243,8,1)&amp;MID(A9243,10,1)&amp;MID(A9243,12,1)&amp;MID(A9243,14,1))*2,ROW(INDIRECT("1:"&amp;LEN(VALUE(MID(A9243,2,1)&amp;MID(A9243,4,1)&amp;MID(A9243,6,1)&amp;MID(A9243,8,1)&amp;MID(A9243,10,1)&amp;MID(A9243,12,1)&amp;MID(A9243,14,1))*2))),1))))))),ISERROR(B9243)=FALSE),"",1))</f>
        <v/>
      </c>
      <c r="H9243" s="22" t="str">
        <f t="shared" si="580"/>
        <v/>
      </c>
    </row>
    <row r="9244" spans="2:8" x14ac:dyDescent="0.3">
      <c r="B9244" s="3" t="str">
        <f t="shared" ca="1" si="579"/>
        <v/>
      </c>
      <c r="C9244" s="6" t="str">
        <f t="shared" si="578"/>
        <v/>
      </c>
      <c r="D9244" s="6" t="str">
        <f t="shared" si="581"/>
        <v/>
      </c>
      <c r="E9244" s="11" t="str" cm="1">
        <f t="array" aca="1" ref="E9244" ca="1">IF(LEN(A9244)&lt;12,"",VALUE(RIGHT(10-VALUE(RIGHT(SUMPRODUCT(1*MID(A9244,{1;3;5;7;9;11},1))+SUMPRODUCT(1*MID(VALUE(MID(A9244,2,1)&amp;MID(A9244,4,1)&amp;MID(A9244,6,1)&amp;MID(A9244,8,1)&amp;MID(A9244,10,1)&amp;MID(A9244,12,1)&amp;MID(A9244,14,1))*2,ROW(INDIRECT("1:"&amp;LEN(VALUE(MID(A9244,2,1)&amp;MID(A9244,4,1)&amp;MID(A9244,6,1)&amp;MID(A9244,8,1)&amp;MID(A9244,10,1)&amp;MID(A9244,12,1)&amp;MID(A9244,14,1))*2))),1)))))))</f>
        <v/>
      </c>
      <c r="F9244" s="22" t="str" cm="1">
        <f t="array" aca="1" ref="F9244" ca="1">IF(A9244="","",IF(AND(VALUE(RIGHT(A9244))=IF(LEN(A9244)&lt;12,"",VALUE(RIGHT(10-VALUE(RIGHT(SUMPRODUCT(1*MID(A9244,{1;3;5;7;9;11},1))+SUMPRODUCT(1*MID(VALUE(MID(A9244,2,1)&amp;MID(A9244,4,1)&amp;MID(A9244,6,1)&amp;MID(A9244,8,1)&amp;MID(A9244,10,1)&amp;MID(A9244,12,1)&amp;MID(A9244,14,1))*2,ROW(INDIRECT("1:"&amp;LEN(VALUE(MID(A9244,2,1)&amp;MID(A9244,4,1)&amp;MID(A9244,6,1)&amp;MID(A9244,8,1)&amp;MID(A9244,10,1)&amp;MID(A9244,12,1)&amp;MID(A9244,14,1))*2))),1))))))),ISERROR(B9244)=FALSE),"",1))</f>
        <v/>
      </c>
      <c r="H9244" s="22" t="str">
        <f t="shared" si="580"/>
        <v/>
      </c>
    </row>
    <row r="9245" spans="2:8" x14ac:dyDescent="0.3">
      <c r="B9245" s="3" t="str">
        <f t="shared" ca="1" si="579"/>
        <v/>
      </c>
      <c r="C9245" s="6" t="str">
        <f t="shared" si="578"/>
        <v/>
      </c>
      <c r="D9245" s="6" t="str">
        <f t="shared" si="581"/>
        <v/>
      </c>
      <c r="E9245" s="11" t="str" cm="1">
        <f t="array" aca="1" ref="E9245" ca="1">IF(LEN(A9245)&lt;12,"",VALUE(RIGHT(10-VALUE(RIGHT(SUMPRODUCT(1*MID(A9245,{1;3;5;7;9;11},1))+SUMPRODUCT(1*MID(VALUE(MID(A9245,2,1)&amp;MID(A9245,4,1)&amp;MID(A9245,6,1)&amp;MID(A9245,8,1)&amp;MID(A9245,10,1)&amp;MID(A9245,12,1)&amp;MID(A9245,14,1))*2,ROW(INDIRECT("1:"&amp;LEN(VALUE(MID(A9245,2,1)&amp;MID(A9245,4,1)&amp;MID(A9245,6,1)&amp;MID(A9245,8,1)&amp;MID(A9245,10,1)&amp;MID(A9245,12,1)&amp;MID(A9245,14,1))*2))),1)))))))</f>
        <v/>
      </c>
      <c r="F9245" s="22" t="str" cm="1">
        <f t="array" aca="1" ref="F9245" ca="1">IF(A9245="","",IF(AND(VALUE(RIGHT(A9245))=IF(LEN(A9245)&lt;12,"",VALUE(RIGHT(10-VALUE(RIGHT(SUMPRODUCT(1*MID(A9245,{1;3;5;7;9;11},1))+SUMPRODUCT(1*MID(VALUE(MID(A9245,2,1)&amp;MID(A9245,4,1)&amp;MID(A9245,6,1)&amp;MID(A9245,8,1)&amp;MID(A9245,10,1)&amp;MID(A9245,12,1)&amp;MID(A9245,14,1))*2,ROW(INDIRECT("1:"&amp;LEN(VALUE(MID(A9245,2,1)&amp;MID(A9245,4,1)&amp;MID(A9245,6,1)&amp;MID(A9245,8,1)&amp;MID(A9245,10,1)&amp;MID(A9245,12,1)&amp;MID(A9245,14,1))*2))),1))))))),ISERROR(B9245)=FALSE),"",1))</f>
        <v/>
      </c>
      <c r="H9245" s="22" t="str">
        <f t="shared" si="580"/>
        <v/>
      </c>
    </row>
    <row r="9246" spans="2:8" x14ac:dyDescent="0.3">
      <c r="B9246" s="3" t="str">
        <f t="shared" ca="1" si="579"/>
        <v/>
      </c>
      <c r="C9246" s="6" t="str">
        <f t="shared" si="578"/>
        <v/>
      </c>
      <c r="D9246" s="6" t="str">
        <f t="shared" si="581"/>
        <v/>
      </c>
      <c r="E9246" s="11" t="str" cm="1">
        <f t="array" aca="1" ref="E9246" ca="1">IF(LEN(A9246)&lt;12,"",VALUE(RIGHT(10-VALUE(RIGHT(SUMPRODUCT(1*MID(A9246,{1;3;5;7;9;11},1))+SUMPRODUCT(1*MID(VALUE(MID(A9246,2,1)&amp;MID(A9246,4,1)&amp;MID(A9246,6,1)&amp;MID(A9246,8,1)&amp;MID(A9246,10,1)&amp;MID(A9246,12,1)&amp;MID(A9246,14,1))*2,ROW(INDIRECT("1:"&amp;LEN(VALUE(MID(A9246,2,1)&amp;MID(A9246,4,1)&amp;MID(A9246,6,1)&amp;MID(A9246,8,1)&amp;MID(A9246,10,1)&amp;MID(A9246,12,1)&amp;MID(A9246,14,1))*2))),1)))))))</f>
        <v/>
      </c>
      <c r="F9246" s="22" t="str" cm="1">
        <f t="array" aca="1" ref="F9246" ca="1">IF(A9246="","",IF(AND(VALUE(RIGHT(A9246))=IF(LEN(A9246)&lt;12,"",VALUE(RIGHT(10-VALUE(RIGHT(SUMPRODUCT(1*MID(A9246,{1;3;5;7;9;11},1))+SUMPRODUCT(1*MID(VALUE(MID(A9246,2,1)&amp;MID(A9246,4,1)&amp;MID(A9246,6,1)&amp;MID(A9246,8,1)&amp;MID(A9246,10,1)&amp;MID(A9246,12,1)&amp;MID(A9246,14,1))*2,ROW(INDIRECT("1:"&amp;LEN(VALUE(MID(A9246,2,1)&amp;MID(A9246,4,1)&amp;MID(A9246,6,1)&amp;MID(A9246,8,1)&amp;MID(A9246,10,1)&amp;MID(A9246,12,1)&amp;MID(A9246,14,1))*2))),1))))))),ISERROR(B9246)=FALSE),"",1))</f>
        <v/>
      </c>
      <c r="H9246" s="22" t="str">
        <f t="shared" si="580"/>
        <v/>
      </c>
    </row>
    <row r="9247" spans="2:8" x14ac:dyDescent="0.3">
      <c r="B9247" s="3" t="str">
        <f t="shared" ca="1" si="579"/>
        <v/>
      </c>
      <c r="C9247" s="6" t="str">
        <f t="shared" si="578"/>
        <v/>
      </c>
      <c r="D9247" s="6" t="str">
        <f t="shared" si="581"/>
        <v/>
      </c>
      <c r="E9247" s="11" t="str" cm="1">
        <f t="array" aca="1" ref="E9247" ca="1">IF(LEN(A9247)&lt;12,"",VALUE(RIGHT(10-VALUE(RIGHT(SUMPRODUCT(1*MID(A9247,{1;3;5;7;9;11},1))+SUMPRODUCT(1*MID(VALUE(MID(A9247,2,1)&amp;MID(A9247,4,1)&amp;MID(A9247,6,1)&amp;MID(A9247,8,1)&amp;MID(A9247,10,1)&amp;MID(A9247,12,1)&amp;MID(A9247,14,1))*2,ROW(INDIRECT("1:"&amp;LEN(VALUE(MID(A9247,2,1)&amp;MID(A9247,4,1)&amp;MID(A9247,6,1)&amp;MID(A9247,8,1)&amp;MID(A9247,10,1)&amp;MID(A9247,12,1)&amp;MID(A9247,14,1))*2))),1)))))))</f>
        <v/>
      </c>
      <c r="F9247" s="22" t="str" cm="1">
        <f t="array" aca="1" ref="F9247" ca="1">IF(A9247="","",IF(AND(VALUE(RIGHT(A9247))=IF(LEN(A9247)&lt;12,"",VALUE(RIGHT(10-VALUE(RIGHT(SUMPRODUCT(1*MID(A9247,{1;3;5;7;9;11},1))+SUMPRODUCT(1*MID(VALUE(MID(A9247,2,1)&amp;MID(A9247,4,1)&amp;MID(A9247,6,1)&amp;MID(A9247,8,1)&amp;MID(A9247,10,1)&amp;MID(A9247,12,1)&amp;MID(A9247,14,1))*2,ROW(INDIRECT("1:"&amp;LEN(VALUE(MID(A9247,2,1)&amp;MID(A9247,4,1)&amp;MID(A9247,6,1)&amp;MID(A9247,8,1)&amp;MID(A9247,10,1)&amp;MID(A9247,12,1)&amp;MID(A9247,14,1))*2))),1))))))),ISERROR(B9247)=FALSE),"",1))</f>
        <v/>
      </c>
      <c r="H9247" s="22" t="str">
        <f t="shared" si="580"/>
        <v/>
      </c>
    </row>
    <row r="9248" spans="2:8" x14ac:dyDescent="0.3">
      <c r="B9248" s="3" t="str">
        <f t="shared" ca="1" si="579"/>
        <v/>
      </c>
      <c r="C9248" s="6" t="str">
        <f t="shared" si="578"/>
        <v/>
      </c>
      <c r="D9248" s="6" t="str">
        <f t="shared" si="581"/>
        <v/>
      </c>
      <c r="E9248" s="11" t="str" cm="1">
        <f t="array" aca="1" ref="E9248" ca="1">IF(LEN(A9248)&lt;12,"",VALUE(RIGHT(10-VALUE(RIGHT(SUMPRODUCT(1*MID(A9248,{1;3;5;7;9;11},1))+SUMPRODUCT(1*MID(VALUE(MID(A9248,2,1)&amp;MID(A9248,4,1)&amp;MID(A9248,6,1)&amp;MID(A9248,8,1)&amp;MID(A9248,10,1)&amp;MID(A9248,12,1)&amp;MID(A9248,14,1))*2,ROW(INDIRECT("1:"&amp;LEN(VALUE(MID(A9248,2,1)&amp;MID(A9248,4,1)&amp;MID(A9248,6,1)&amp;MID(A9248,8,1)&amp;MID(A9248,10,1)&amp;MID(A9248,12,1)&amp;MID(A9248,14,1))*2))),1)))))))</f>
        <v/>
      </c>
      <c r="F9248" s="22" t="str" cm="1">
        <f t="array" aca="1" ref="F9248" ca="1">IF(A9248="","",IF(AND(VALUE(RIGHT(A9248))=IF(LEN(A9248)&lt;12,"",VALUE(RIGHT(10-VALUE(RIGHT(SUMPRODUCT(1*MID(A9248,{1;3;5;7;9;11},1))+SUMPRODUCT(1*MID(VALUE(MID(A9248,2,1)&amp;MID(A9248,4,1)&amp;MID(A9248,6,1)&amp;MID(A9248,8,1)&amp;MID(A9248,10,1)&amp;MID(A9248,12,1)&amp;MID(A9248,14,1))*2,ROW(INDIRECT("1:"&amp;LEN(VALUE(MID(A9248,2,1)&amp;MID(A9248,4,1)&amp;MID(A9248,6,1)&amp;MID(A9248,8,1)&amp;MID(A9248,10,1)&amp;MID(A9248,12,1)&amp;MID(A9248,14,1))*2))),1))))))),ISERROR(B9248)=FALSE),"",1))</f>
        <v/>
      </c>
      <c r="H9248" s="22" t="str">
        <f t="shared" si="580"/>
        <v/>
      </c>
    </row>
    <row r="9249" spans="2:8" x14ac:dyDescent="0.3">
      <c r="B9249" s="3" t="str">
        <f t="shared" ca="1" si="579"/>
        <v/>
      </c>
      <c r="C9249" s="6" t="str">
        <f t="shared" si="578"/>
        <v/>
      </c>
      <c r="D9249" s="6" t="str">
        <f t="shared" si="581"/>
        <v/>
      </c>
      <c r="E9249" s="11" t="str" cm="1">
        <f t="array" aca="1" ref="E9249" ca="1">IF(LEN(A9249)&lt;12,"",VALUE(RIGHT(10-VALUE(RIGHT(SUMPRODUCT(1*MID(A9249,{1;3;5;7;9;11},1))+SUMPRODUCT(1*MID(VALUE(MID(A9249,2,1)&amp;MID(A9249,4,1)&amp;MID(A9249,6,1)&amp;MID(A9249,8,1)&amp;MID(A9249,10,1)&amp;MID(A9249,12,1)&amp;MID(A9249,14,1))*2,ROW(INDIRECT("1:"&amp;LEN(VALUE(MID(A9249,2,1)&amp;MID(A9249,4,1)&amp;MID(A9249,6,1)&amp;MID(A9249,8,1)&amp;MID(A9249,10,1)&amp;MID(A9249,12,1)&amp;MID(A9249,14,1))*2))),1)))))))</f>
        <v/>
      </c>
      <c r="F9249" s="22" t="str" cm="1">
        <f t="array" aca="1" ref="F9249" ca="1">IF(A9249="","",IF(AND(VALUE(RIGHT(A9249))=IF(LEN(A9249)&lt;12,"",VALUE(RIGHT(10-VALUE(RIGHT(SUMPRODUCT(1*MID(A9249,{1;3;5;7;9;11},1))+SUMPRODUCT(1*MID(VALUE(MID(A9249,2,1)&amp;MID(A9249,4,1)&amp;MID(A9249,6,1)&amp;MID(A9249,8,1)&amp;MID(A9249,10,1)&amp;MID(A9249,12,1)&amp;MID(A9249,14,1))*2,ROW(INDIRECT("1:"&amp;LEN(VALUE(MID(A9249,2,1)&amp;MID(A9249,4,1)&amp;MID(A9249,6,1)&amp;MID(A9249,8,1)&amp;MID(A9249,10,1)&amp;MID(A9249,12,1)&amp;MID(A9249,14,1))*2))),1))))))),ISERROR(B9249)=FALSE),"",1))</f>
        <v/>
      </c>
      <c r="H9249" s="22" t="str">
        <f t="shared" si="580"/>
        <v/>
      </c>
    </row>
    <row r="9250" spans="2:8" x14ac:dyDescent="0.3">
      <c r="B9250" s="3" t="str">
        <f t="shared" ca="1" si="579"/>
        <v/>
      </c>
      <c r="C9250" s="6" t="str">
        <f t="shared" si="578"/>
        <v/>
      </c>
      <c r="D9250" s="6" t="str">
        <f t="shared" si="581"/>
        <v/>
      </c>
      <c r="E9250" s="11" t="str" cm="1">
        <f t="array" aca="1" ref="E9250" ca="1">IF(LEN(A9250)&lt;12,"",VALUE(RIGHT(10-VALUE(RIGHT(SUMPRODUCT(1*MID(A9250,{1;3;5;7;9;11},1))+SUMPRODUCT(1*MID(VALUE(MID(A9250,2,1)&amp;MID(A9250,4,1)&amp;MID(A9250,6,1)&amp;MID(A9250,8,1)&amp;MID(A9250,10,1)&amp;MID(A9250,12,1)&amp;MID(A9250,14,1))*2,ROW(INDIRECT("1:"&amp;LEN(VALUE(MID(A9250,2,1)&amp;MID(A9250,4,1)&amp;MID(A9250,6,1)&amp;MID(A9250,8,1)&amp;MID(A9250,10,1)&amp;MID(A9250,12,1)&amp;MID(A9250,14,1))*2))),1)))))))</f>
        <v/>
      </c>
      <c r="F9250" s="22" t="str" cm="1">
        <f t="array" aca="1" ref="F9250" ca="1">IF(A9250="","",IF(AND(VALUE(RIGHT(A9250))=IF(LEN(A9250)&lt;12,"",VALUE(RIGHT(10-VALUE(RIGHT(SUMPRODUCT(1*MID(A9250,{1;3;5;7;9;11},1))+SUMPRODUCT(1*MID(VALUE(MID(A9250,2,1)&amp;MID(A9250,4,1)&amp;MID(A9250,6,1)&amp;MID(A9250,8,1)&amp;MID(A9250,10,1)&amp;MID(A9250,12,1)&amp;MID(A9250,14,1))*2,ROW(INDIRECT("1:"&amp;LEN(VALUE(MID(A9250,2,1)&amp;MID(A9250,4,1)&amp;MID(A9250,6,1)&amp;MID(A9250,8,1)&amp;MID(A9250,10,1)&amp;MID(A9250,12,1)&amp;MID(A9250,14,1))*2))),1))))))),ISERROR(B9250)=FALSE),"",1))</f>
        <v/>
      </c>
      <c r="H9250" s="22" t="str">
        <f t="shared" si="580"/>
        <v/>
      </c>
    </row>
    <row r="9251" spans="2:8" x14ac:dyDescent="0.3">
      <c r="B9251" s="3" t="str">
        <f t="shared" ca="1" si="579"/>
        <v/>
      </c>
      <c r="C9251" s="6" t="str">
        <f t="shared" si="578"/>
        <v/>
      </c>
      <c r="D9251" s="6" t="str">
        <f t="shared" si="581"/>
        <v/>
      </c>
      <c r="E9251" s="11" t="str" cm="1">
        <f t="array" aca="1" ref="E9251" ca="1">IF(LEN(A9251)&lt;12,"",VALUE(RIGHT(10-VALUE(RIGHT(SUMPRODUCT(1*MID(A9251,{1;3;5;7;9;11},1))+SUMPRODUCT(1*MID(VALUE(MID(A9251,2,1)&amp;MID(A9251,4,1)&amp;MID(A9251,6,1)&amp;MID(A9251,8,1)&amp;MID(A9251,10,1)&amp;MID(A9251,12,1)&amp;MID(A9251,14,1))*2,ROW(INDIRECT("1:"&amp;LEN(VALUE(MID(A9251,2,1)&amp;MID(A9251,4,1)&amp;MID(A9251,6,1)&amp;MID(A9251,8,1)&amp;MID(A9251,10,1)&amp;MID(A9251,12,1)&amp;MID(A9251,14,1))*2))),1)))))))</f>
        <v/>
      </c>
      <c r="F9251" s="22" t="str" cm="1">
        <f t="array" aca="1" ref="F9251" ca="1">IF(A9251="","",IF(AND(VALUE(RIGHT(A9251))=IF(LEN(A9251)&lt;12,"",VALUE(RIGHT(10-VALUE(RIGHT(SUMPRODUCT(1*MID(A9251,{1;3;5;7;9;11},1))+SUMPRODUCT(1*MID(VALUE(MID(A9251,2,1)&amp;MID(A9251,4,1)&amp;MID(A9251,6,1)&amp;MID(A9251,8,1)&amp;MID(A9251,10,1)&amp;MID(A9251,12,1)&amp;MID(A9251,14,1))*2,ROW(INDIRECT("1:"&amp;LEN(VALUE(MID(A9251,2,1)&amp;MID(A9251,4,1)&amp;MID(A9251,6,1)&amp;MID(A9251,8,1)&amp;MID(A9251,10,1)&amp;MID(A9251,12,1)&amp;MID(A9251,14,1))*2))),1))))))),ISERROR(B9251)=FALSE),"",1))</f>
        <v/>
      </c>
      <c r="H9251" s="22" t="str">
        <f t="shared" si="580"/>
        <v/>
      </c>
    </row>
    <row r="9252" spans="2:8" x14ac:dyDescent="0.3">
      <c r="B9252" s="3" t="str">
        <f t="shared" ca="1" si="579"/>
        <v/>
      </c>
      <c r="C9252" s="6" t="str">
        <f t="shared" si="578"/>
        <v/>
      </c>
      <c r="D9252" s="6" t="str">
        <f t="shared" si="581"/>
        <v/>
      </c>
      <c r="E9252" s="11" t="str" cm="1">
        <f t="array" aca="1" ref="E9252" ca="1">IF(LEN(A9252)&lt;12,"",VALUE(RIGHT(10-VALUE(RIGHT(SUMPRODUCT(1*MID(A9252,{1;3;5;7;9;11},1))+SUMPRODUCT(1*MID(VALUE(MID(A9252,2,1)&amp;MID(A9252,4,1)&amp;MID(A9252,6,1)&amp;MID(A9252,8,1)&amp;MID(A9252,10,1)&amp;MID(A9252,12,1)&amp;MID(A9252,14,1))*2,ROW(INDIRECT("1:"&amp;LEN(VALUE(MID(A9252,2,1)&amp;MID(A9252,4,1)&amp;MID(A9252,6,1)&amp;MID(A9252,8,1)&amp;MID(A9252,10,1)&amp;MID(A9252,12,1)&amp;MID(A9252,14,1))*2))),1)))))))</f>
        <v/>
      </c>
      <c r="F9252" s="22" t="str" cm="1">
        <f t="array" aca="1" ref="F9252" ca="1">IF(A9252="","",IF(AND(VALUE(RIGHT(A9252))=IF(LEN(A9252)&lt;12,"",VALUE(RIGHT(10-VALUE(RIGHT(SUMPRODUCT(1*MID(A9252,{1;3;5;7;9;11},1))+SUMPRODUCT(1*MID(VALUE(MID(A9252,2,1)&amp;MID(A9252,4,1)&amp;MID(A9252,6,1)&amp;MID(A9252,8,1)&amp;MID(A9252,10,1)&amp;MID(A9252,12,1)&amp;MID(A9252,14,1))*2,ROW(INDIRECT("1:"&amp;LEN(VALUE(MID(A9252,2,1)&amp;MID(A9252,4,1)&amp;MID(A9252,6,1)&amp;MID(A9252,8,1)&amp;MID(A9252,10,1)&amp;MID(A9252,12,1)&amp;MID(A9252,14,1))*2))),1))))))),ISERROR(B9252)=FALSE),"",1))</f>
        <v/>
      </c>
      <c r="H9252" s="22" t="str">
        <f t="shared" si="580"/>
        <v/>
      </c>
    </row>
    <row r="9253" spans="2:8" x14ac:dyDescent="0.3">
      <c r="B9253" s="3" t="str">
        <f t="shared" ca="1" si="579"/>
        <v/>
      </c>
      <c r="C9253" s="6" t="str">
        <f t="shared" si="578"/>
        <v/>
      </c>
      <c r="D9253" s="6" t="str">
        <f t="shared" si="581"/>
        <v/>
      </c>
      <c r="E9253" s="11" t="str" cm="1">
        <f t="array" aca="1" ref="E9253" ca="1">IF(LEN(A9253)&lt;12,"",VALUE(RIGHT(10-VALUE(RIGHT(SUMPRODUCT(1*MID(A9253,{1;3;5;7;9;11},1))+SUMPRODUCT(1*MID(VALUE(MID(A9253,2,1)&amp;MID(A9253,4,1)&amp;MID(A9253,6,1)&amp;MID(A9253,8,1)&amp;MID(A9253,10,1)&amp;MID(A9253,12,1)&amp;MID(A9253,14,1))*2,ROW(INDIRECT("1:"&amp;LEN(VALUE(MID(A9253,2,1)&amp;MID(A9253,4,1)&amp;MID(A9253,6,1)&amp;MID(A9253,8,1)&amp;MID(A9253,10,1)&amp;MID(A9253,12,1)&amp;MID(A9253,14,1))*2))),1)))))))</f>
        <v/>
      </c>
      <c r="F9253" s="22" t="str" cm="1">
        <f t="array" aca="1" ref="F9253" ca="1">IF(A9253="","",IF(AND(VALUE(RIGHT(A9253))=IF(LEN(A9253)&lt;12,"",VALUE(RIGHT(10-VALUE(RIGHT(SUMPRODUCT(1*MID(A9253,{1;3;5;7;9;11},1))+SUMPRODUCT(1*MID(VALUE(MID(A9253,2,1)&amp;MID(A9253,4,1)&amp;MID(A9253,6,1)&amp;MID(A9253,8,1)&amp;MID(A9253,10,1)&amp;MID(A9253,12,1)&amp;MID(A9253,14,1))*2,ROW(INDIRECT("1:"&amp;LEN(VALUE(MID(A9253,2,1)&amp;MID(A9253,4,1)&amp;MID(A9253,6,1)&amp;MID(A9253,8,1)&amp;MID(A9253,10,1)&amp;MID(A9253,12,1)&amp;MID(A9253,14,1))*2))),1))))))),ISERROR(B9253)=FALSE),"",1))</f>
        <v/>
      </c>
      <c r="H9253" s="22" t="str">
        <f t="shared" si="580"/>
        <v/>
      </c>
    </row>
    <row r="9254" spans="2:8" x14ac:dyDescent="0.3">
      <c r="B9254" s="3" t="str">
        <f t="shared" ca="1" si="579"/>
        <v/>
      </c>
      <c r="C9254" s="6" t="str">
        <f t="shared" si="578"/>
        <v/>
      </c>
      <c r="D9254" s="6" t="str">
        <f t="shared" si="581"/>
        <v/>
      </c>
      <c r="E9254" s="11" t="str" cm="1">
        <f t="array" aca="1" ref="E9254" ca="1">IF(LEN(A9254)&lt;12,"",VALUE(RIGHT(10-VALUE(RIGHT(SUMPRODUCT(1*MID(A9254,{1;3;5;7;9;11},1))+SUMPRODUCT(1*MID(VALUE(MID(A9254,2,1)&amp;MID(A9254,4,1)&amp;MID(A9254,6,1)&amp;MID(A9254,8,1)&amp;MID(A9254,10,1)&amp;MID(A9254,12,1)&amp;MID(A9254,14,1))*2,ROW(INDIRECT("1:"&amp;LEN(VALUE(MID(A9254,2,1)&amp;MID(A9254,4,1)&amp;MID(A9254,6,1)&amp;MID(A9254,8,1)&amp;MID(A9254,10,1)&amp;MID(A9254,12,1)&amp;MID(A9254,14,1))*2))),1)))))))</f>
        <v/>
      </c>
      <c r="F9254" s="22" t="str" cm="1">
        <f t="array" aca="1" ref="F9254" ca="1">IF(A9254="","",IF(AND(VALUE(RIGHT(A9254))=IF(LEN(A9254)&lt;12,"",VALUE(RIGHT(10-VALUE(RIGHT(SUMPRODUCT(1*MID(A9254,{1;3;5;7;9;11},1))+SUMPRODUCT(1*MID(VALUE(MID(A9254,2,1)&amp;MID(A9254,4,1)&amp;MID(A9254,6,1)&amp;MID(A9254,8,1)&amp;MID(A9254,10,1)&amp;MID(A9254,12,1)&amp;MID(A9254,14,1))*2,ROW(INDIRECT("1:"&amp;LEN(VALUE(MID(A9254,2,1)&amp;MID(A9254,4,1)&amp;MID(A9254,6,1)&amp;MID(A9254,8,1)&amp;MID(A9254,10,1)&amp;MID(A9254,12,1)&amp;MID(A9254,14,1))*2))),1))))))),ISERROR(B9254)=FALSE),"",1))</f>
        <v/>
      </c>
      <c r="H9254" s="22" t="str">
        <f t="shared" si="580"/>
        <v/>
      </c>
    </row>
    <row r="9255" spans="2:8" x14ac:dyDescent="0.3">
      <c r="B9255" s="3" t="str">
        <f t="shared" ca="1" si="579"/>
        <v/>
      </c>
      <c r="C9255" s="6" t="str">
        <f t="shared" si="578"/>
        <v/>
      </c>
      <c r="D9255" s="6" t="str">
        <f t="shared" si="581"/>
        <v/>
      </c>
      <c r="E9255" s="11" t="str" cm="1">
        <f t="array" aca="1" ref="E9255" ca="1">IF(LEN(A9255)&lt;12,"",VALUE(RIGHT(10-VALUE(RIGHT(SUMPRODUCT(1*MID(A9255,{1;3;5;7;9;11},1))+SUMPRODUCT(1*MID(VALUE(MID(A9255,2,1)&amp;MID(A9255,4,1)&amp;MID(A9255,6,1)&amp;MID(A9255,8,1)&amp;MID(A9255,10,1)&amp;MID(A9255,12,1)&amp;MID(A9255,14,1))*2,ROW(INDIRECT("1:"&amp;LEN(VALUE(MID(A9255,2,1)&amp;MID(A9255,4,1)&amp;MID(A9255,6,1)&amp;MID(A9255,8,1)&amp;MID(A9255,10,1)&amp;MID(A9255,12,1)&amp;MID(A9255,14,1))*2))),1)))))))</f>
        <v/>
      </c>
      <c r="F9255" s="22" t="str" cm="1">
        <f t="array" aca="1" ref="F9255" ca="1">IF(A9255="","",IF(AND(VALUE(RIGHT(A9255))=IF(LEN(A9255)&lt;12,"",VALUE(RIGHT(10-VALUE(RIGHT(SUMPRODUCT(1*MID(A9255,{1;3;5;7;9;11},1))+SUMPRODUCT(1*MID(VALUE(MID(A9255,2,1)&amp;MID(A9255,4,1)&amp;MID(A9255,6,1)&amp;MID(A9255,8,1)&amp;MID(A9255,10,1)&amp;MID(A9255,12,1)&amp;MID(A9255,14,1))*2,ROW(INDIRECT("1:"&amp;LEN(VALUE(MID(A9255,2,1)&amp;MID(A9255,4,1)&amp;MID(A9255,6,1)&amp;MID(A9255,8,1)&amp;MID(A9255,10,1)&amp;MID(A9255,12,1)&amp;MID(A9255,14,1))*2))),1))))))),ISERROR(B9255)=FALSE),"",1))</f>
        <v/>
      </c>
      <c r="H9255" s="22" t="str">
        <f t="shared" si="580"/>
        <v/>
      </c>
    </row>
    <row r="9256" spans="2:8" x14ac:dyDescent="0.3">
      <c r="B9256" s="3" t="str">
        <f t="shared" ca="1" si="579"/>
        <v/>
      </c>
      <c r="C9256" s="6" t="str">
        <f t="shared" si="578"/>
        <v/>
      </c>
      <c r="D9256" s="6" t="str">
        <f t="shared" si="581"/>
        <v/>
      </c>
      <c r="E9256" s="11" t="str" cm="1">
        <f t="array" aca="1" ref="E9256" ca="1">IF(LEN(A9256)&lt;12,"",VALUE(RIGHT(10-VALUE(RIGHT(SUMPRODUCT(1*MID(A9256,{1;3;5;7;9;11},1))+SUMPRODUCT(1*MID(VALUE(MID(A9256,2,1)&amp;MID(A9256,4,1)&amp;MID(A9256,6,1)&amp;MID(A9256,8,1)&amp;MID(A9256,10,1)&amp;MID(A9256,12,1)&amp;MID(A9256,14,1))*2,ROW(INDIRECT("1:"&amp;LEN(VALUE(MID(A9256,2,1)&amp;MID(A9256,4,1)&amp;MID(A9256,6,1)&amp;MID(A9256,8,1)&amp;MID(A9256,10,1)&amp;MID(A9256,12,1)&amp;MID(A9256,14,1))*2))),1)))))))</f>
        <v/>
      </c>
      <c r="F9256" s="22" t="str" cm="1">
        <f t="array" aca="1" ref="F9256" ca="1">IF(A9256="","",IF(AND(VALUE(RIGHT(A9256))=IF(LEN(A9256)&lt;12,"",VALUE(RIGHT(10-VALUE(RIGHT(SUMPRODUCT(1*MID(A9256,{1;3;5;7;9;11},1))+SUMPRODUCT(1*MID(VALUE(MID(A9256,2,1)&amp;MID(A9256,4,1)&amp;MID(A9256,6,1)&amp;MID(A9256,8,1)&amp;MID(A9256,10,1)&amp;MID(A9256,12,1)&amp;MID(A9256,14,1))*2,ROW(INDIRECT("1:"&amp;LEN(VALUE(MID(A9256,2,1)&amp;MID(A9256,4,1)&amp;MID(A9256,6,1)&amp;MID(A9256,8,1)&amp;MID(A9256,10,1)&amp;MID(A9256,12,1)&amp;MID(A9256,14,1))*2))),1))))))),ISERROR(B9256)=FALSE),"",1))</f>
        <v/>
      </c>
      <c r="H9256" s="22" t="str">
        <f t="shared" si="580"/>
        <v/>
      </c>
    </row>
    <row r="9257" spans="2:8" x14ac:dyDescent="0.3">
      <c r="B9257" s="3" t="str">
        <f t="shared" ca="1" si="579"/>
        <v/>
      </c>
      <c r="C9257" s="6" t="str">
        <f t="shared" si="578"/>
        <v/>
      </c>
      <c r="D9257" s="6" t="str">
        <f t="shared" si="581"/>
        <v/>
      </c>
      <c r="E9257" s="11" t="str" cm="1">
        <f t="array" aca="1" ref="E9257" ca="1">IF(LEN(A9257)&lt;12,"",VALUE(RIGHT(10-VALUE(RIGHT(SUMPRODUCT(1*MID(A9257,{1;3;5;7;9;11},1))+SUMPRODUCT(1*MID(VALUE(MID(A9257,2,1)&amp;MID(A9257,4,1)&amp;MID(A9257,6,1)&amp;MID(A9257,8,1)&amp;MID(A9257,10,1)&amp;MID(A9257,12,1)&amp;MID(A9257,14,1))*2,ROW(INDIRECT("1:"&amp;LEN(VALUE(MID(A9257,2,1)&amp;MID(A9257,4,1)&amp;MID(A9257,6,1)&amp;MID(A9257,8,1)&amp;MID(A9257,10,1)&amp;MID(A9257,12,1)&amp;MID(A9257,14,1))*2))),1)))))))</f>
        <v/>
      </c>
      <c r="F9257" s="22" t="str" cm="1">
        <f t="array" aca="1" ref="F9257" ca="1">IF(A9257="","",IF(AND(VALUE(RIGHT(A9257))=IF(LEN(A9257)&lt;12,"",VALUE(RIGHT(10-VALUE(RIGHT(SUMPRODUCT(1*MID(A9257,{1;3;5;7;9;11},1))+SUMPRODUCT(1*MID(VALUE(MID(A9257,2,1)&amp;MID(A9257,4,1)&amp;MID(A9257,6,1)&amp;MID(A9257,8,1)&amp;MID(A9257,10,1)&amp;MID(A9257,12,1)&amp;MID(A9257,14,1))*2,ROW(INDIRECT("1:"&amp;LEN(VALUE(MID(A9257,2,1)&amp;MID(A9257,4,1)&amp;MID(A9257,6,1)&amp;MID(A9257,8,1)&amp;MID(A9257,10,1)&amp;MID(A9257,12,1)&amp;MID(A9257,14,1))*2))),1))))))),ISERROR(B9257)=FALSE),"",1))</f>
        <v/>
      </c>
      <c r="H9257" s="22" t="str">
        <f t="shared" si="580"/>
        <v/>
      </c>
    </row>
    <row r="9258" spans="2:8" x14ac:dyDescent="0.3">
      <c r="B9258" s="3" t="str">
        <f t="shared" ca="1" si="579"/>
        <v/>
      </c>
      <c r="C9258" s="6" t="str">
        <f t="shared" si="578"/>
        <v/>
      </c>
      <c r="D9258" s="6" t="str">
        <f t="shared" si="581"/>
        <v/>
      </c>
      <c r="E9258" s="11" t="str" cm="1">
        <f t="array" aca="1" ref="E9258" ca="1">IF(LEN(A9258)&lt;12,"",VALUE(RIGHT(10-VALUE(RIGHT(SUMPRODUCT(1*MID(A9258,{1;3;5;7;9;11},1))+SUMPRODUCT(1*MID(VALUE(MID(A9258,2,1)&amp;MID(A9258,4,1)&amp;MID(A9258,6,1)&amp;MID(A9258,8,1)&amp;MID(A9258,10,1)&amp;MID(A9258,12,1)&amp;MID(A9258,14,1))*2,ROW(INDIRECT("1:"&amp;LEN(VALUE(MID(A9258,2,1)&amp;MID(A9258,4,1)&amp;MID(A9258,6,1)&amp;MID(A9258,8,1)&amp;MID(A9258,10,1)&amp;MID(A9258,12,1)&amp;MID(A9258,14,1))*2))),1)))))))</f>
        <v/>
      </c>
      <c r="F9258" s="22" t="str" cm="1">
        <f t="array" aca="1" ref="F9258" ca="1">IF(A9258="","",IF(AND(VALUE(RIGHT(A9258))=IF(LEN(A9258)&lt;12,"",VALUE(RIGHT(10-VALUE(RIGHT(SUMPRODUCT(1*MID(A9258,{1;3;5;7;9;11},1))+SUMPRODUCT(1*MID(VALUE(MID(A9258,2,1)&amp;MID(A9258,4,1)&amp;MID(A9258,6,1)&amp;MID(A9258,8,1)&amp;MID(A9258,10,1)&amp;MID(A9258,12,1)&amp;MID(A9258,14,1))*2,ROW(INDIRECT("1:"&amp;LEN(VALUE(MID(A9258,2,1)&amp;MID(A9258,4,1)&amp;MID(A9258,6,1)&amp;MID(A9258,8,1)&amp;MID(A9258,10,1)&amp;MID(A9258,12,1)&amp;MID(A9258,14,1))*2))),1))))))),ISERROR(B9258)=FALSE),"",1))</f>
        <v/>
      </c>
      <c r="H9258" s="22" t="str">
        <f t="shared" si="580"/>
        <v/>
      </c>
    </row>
    <row r="9259" spans="2:8" x14ac:dyDescent="0.3">
      <c r="B9259" s="3" t="str">
        <f t="shared" ca="1" si="579"/>
        <v/>
      </c>
      <c r="C9259" s="6" t="str">
        <f t="shared" si="578"/>
        <v/>
      </c>
      <c r="D9259" s="6" t="str">
        <f t="shared" si="581"/>
        <v/>
      </c>
      <c r="E9259" s="11" t="str" cm="1">
        <f t="array" aca="1" ref="E9259" ca="1">IF(LEN(A9259)&lt;12,"",VALUE(RIGHT(10-VALUE(RIGHT(SUMPRODUCT(1*MID(A9259,{1;3;5;7;9;11},1))+SUMPRODUCT(1*MID(VALUE(MID(A9259,2,1)&amp;MID(A9259,4,1)&amp;MID(A9259,6,1)&amp;MID(A9259,8,1)&amp;MID(A9259,10,1)&amp;MID(A9259,12,1)&amp;MID(A9259,14,1))*2,ROW(INDIRECT("1:"&amp;LEN(VALUE(MID(A9259,2,1)&amp;MID(A9259,4,1)&amp;MID(A9259,6,1)&amp;MID(A9259,8,1)&amp;MID(A9259,10,1)&amp;MID(A9259,12,1)&amp;MID(A9259,14,1))*2))),1)))))))</f>
        <v/>
      </c>
      <c r="F9259" s="22" t="str" cm="1">
        <f t="array" aca="1" ref="F9259" ca="1">IF(A9259="","",IF(AND(VALUE(RIGHT(A9259))=IF(LEN(A9259)&lt;12,"",VALUE(RIGHT(10-VALUE(RIGHT(SUMPRODUCT(1*MID(A9259,{1;3;5;7;9;11},1))+SUMPRODUCT(1*MID(VALUE(MID(A9259,2,1)&amp;MID(A9259,4,1)&amp;MID(A9259,6,1)&amp;MID(A9259,8,1)&amp;MID(A9259,10,1)&amp;MID(A9259,12,1)&amp;MID(A9259,14,1))*2,ROW(INDIRECT("1:"&amp;LEN(VALUE(MID(A9259,2,1)&amp;MID(A9259,4,1)&amp;MID(A9259,6,1)&amp;MID(A9259,8,1)&amp;MID(A9259,10,1)&amp;MID(A9259,12,1)&amp;MID(A9259,14,1))*2))),1))))))),ISERROR(B9259)=FALSE),"",1))</f>
        <v/>
      </c>
      <c r="H9259" s="22" t="str">
        <f t="shared" si="580"/>
        <v/>
      </c>
    </row>
    <row r="9260" spans="2:8" x14ac:dyDescent="0.3">
      <c r="B9260" s="3" t="str">
        <f t="shared" ca="1" si="579"/>
        <v/>
      </c>
      <c r="C9260" s="6" t="str">
        <f t="shared" si="578"/>
        <v/>
      </c>
      <c r="D9260" s="6" t="str">
        <f t="shared" si="581"/>
        <v/>
      </c>
      <c r="E9260" s="11" t="str" cm="1">
        <f t="array" aca="1" ref="E9260" ca="1">IF(LEN(A9260)&lt;12,"",VALUE(RIGHT(10-VALUE(RIGHT(SUMPRODUCT(1*MID(A9260,{1;3;5;7;9;11},1))+SUMPRODUCT(1*MID(VALUE(MID(A9260,2,1)&amp;MID(A9260,4,1)&amp;MID(A9260,6,1)&amp;MID(A9260,8,1)&amp;MID(A9260,10,1)&amp;MID(A9260,12,1)&amp;MID(A9260,14,1))*2,ROW(INDIRECT("1:"&amp;LEN(VALUE(MID(A9260,2,1)&amp;MID(A9260,4,1)&amp;MID(A9260,6,1)&amp;MID(A9260,8,1)&amp;MID(A9260,10,1)&amp;MID(A9260,12,1)&amp;MID(A9260,14,1))*2))),1)))))))</f>
        <v/>
      </c>
      <c r="F9260" s="22" t="str" cm="1">
        <f t="array" aca="1" ref="F9260" ca="1">IF(A9260="","",IF(AND(VALUE(RIGHT(A9260))=IF(LEN(A9260)&lt;12,"",VALUE(RIGHT(10-VALUE(RIGHT(SUMPRODUCT(1*MID(A9260,{1;3;5;7;9;11},1))+SUMPRODUCT(1*MID(VALUE(MID(A9260,2,1)&amp;MID(A9260,4,1)&amp;MID(A9260,6,1)&amp;MID(A9260,8,1)&amp;MID(A9260,10,1)&amp;MID(A9260,12,1)&amp;MID(A9260,14,1))*2,ROW(INDIRECT("1:"&amp;LEN(VALUE(MID(A9260,2,1)&amp;MID(A9260,4,1)&amp;MID(A9260,6,1)&amp;MID(A9260,8,1)&amp;MID(A9260,10,1)&amp;MID(A9260,12,1)&amp;MID(A9260,14,1))*2))),1))))))),ISERROR(B9260)=FALSE),"",1))</f>
        <v/>
      </c>
      <c r="H9260" s="22" t="str">
        <f t="shared" si="580"/>
        <v/>
      </c>
    </row>
    <row r="9261" spans="2:8" x14ac:dyDescent="0.3">
      <c r="B9261" s="3" t="str">
        <f t="shared" ca="1" si="579"/>
        <v/>
      </c>
      <c r="C9261" s="6" t="str">
        <f t="shared" si="578"/>
        <v/>
      </c>
      <c r="D9261" s="6" t="str">
        <f t="shared" si="581"/>
        <v/>
      </c>
      <c r="E9261" s="11" t="str" cm="1">
        <f t="array" aca="1" ref="E9261" ca="1">IF(LEN(A9261)&lt;12,"",VALUE(RIGHT(10-VALUE(RIGHT(SUMPRODUCT(1*MID(A9261,{1;3;5;7;9;11},1))+SUMPRODUCT(1*MID(VALUE(MID(A9261,2,1)&amp;MID(A9261,4,1)&amp;MID(A9261,6,1)&amp;MID(A9261,8,1)&amp;MID(A9261,10,1)&amp;MID(A9261,12,1)&amp;MID(A9261,14,1))*2,ROW(INDIRECT("1:"&amp;LEN(VALUE(MID(A9261,2,1)&amp;MID(A9261,4,1)&amp;MID(A9261,6,1)&amp;MID(A9261,8,1)&amp;MID(A9261,10,1)&amp;MID(A9261,12,1)&amp;MID(A9261,14,1))*2))),1)))))))</f>
        <v/>
      </c>
      <c r="F9261" s="22" t="str" cm="1">
        <f t="array" aca="1" ref="F9261" ca="1">IF(A9261="","",IF(AND(VALUE(RIGHT(A9261))=IF(LEN(A9261)&lt;12,"",VALUE(RIGHT(10-VALUE(RIGHT(SUMPRODUCT(1*MID(A9261,{1;3;5;7;9;11},1))+SUMPRODUCT(1*MID(VALUE(MID(A9261,2,1)&amp;MID(A9261,4,1)&amp;MID(A9261,6,1)&amp;MID(A9261,8,1)&amp;MID(A9261,10,1)&amp;MID(A9261,12,1)&amp;MID(A9261,14,1))*2,ROW(INDIRECT("1:"&amp;LEN(VALUE(MID(A9261,2,1)&amp;MID(A9261,4,1)&amp;MID(A9261,6,1)&amp;MID(A9261,8,1)&amp;MID(A9261,10,1)&amp;MID(A9261,12,1)&amp;MID(A9261,14,1))*2))),1))))))),ISERROR(B9261)=FALSE),"",1))</f>
        <v/>
      </c>
      <c r="H9261" s="22" t="str">
        <f t="shared" si="580"/>
        <v/>
      </c>
    </row>
    <row r="9262" spans="2:8" x14ac:dyDescent="0.3">
      <c r="B9262" s="3" t="str">
        <f t="shared" ca="1" si="579"/>
        <v/>
      </c>
      <c r="C9262" s="6" t="str">
        <f t="shared" si="578"/>
        <v/>
      </c>
      <c r="D9262" s="6" t="str">
        <f t="shared" si="581"/>
        <v/>
      </c>
      <c r="E9262" s="11" t="str" cm="1">
        <f t="array" aca="1" ref="E9262" ca="1">IF(LEN(A9262)&lt;12,"",VALUE(RIGHT(10-VALUE(RIGHT(SUMPRODUCT(1*MID(A9262,{1;3;5;7;9;11},1))+SUMPRODUCT(1*MID(VALUE(MID(A9262,2,1)&amp;MID(A9262,4,1)&amp;MID(A9262,6,1)&amp;MID(A9262,8,1)&amp;MID(A9262,10,1)&amp;MID(A9262,12,1)&amp;MID(A9262,14,1))*2,ROW(INDIRECT("1:"&amp;LEN(VALUE(MID(A9262,2,1)&amp;MID(A9262,4,1)&amp;MID(A9262,6,1)&amp;MID(A9262,8,1)&amp;MID(A9262,10,1)&amp;MID(A9262,12,1)&amp;MID(A9262,14,1))*2))),1)))))))</f>
        <v/>
      </c>
      <c r="F9262" s="22" t="str" cm="1">
        <f t="array" aca="1" ref="F9262" ca="1">IF(A9262="","",IF(AND(VALUE(RIGHT(A9262))=IF(LEN(A9262)&lt;12,"",VALUE(RIGHT(10-VALUE(RIGHT(SUMPRODUCT(1*MID(A9262,{1;3;5;7;9;11},1))+SUMPRODUCT(1*MID(VALUE(MID(A9262,2,1)&amp;MID(A9262,4,1)&amp;MID(A9262,6,1)&amp;MID(A9262,8,1)&amp;MID(A9262,10,1)&amp;MID(A9262,12,1)&amp;MID(A9262,14,1))*2,ROW(INDIRECT("1:"&amp;LEN(VALUE(MID(A9262,2,1)&amp;MID(A9262,4,1)&amp;MID(A9262,6,1)&amp;MID(A9262,8,1)&amp;MID(A9262,10,1)&amp;MID(A9262,12,1)&amp;MID(A9262,14,1))*2))),1))))))),ISERROR(B9262)=FALSE),"",1))</f>
        <v/>
      </c>
      <c r="H9262" s="22" t="str">
        <f t="shared" si="580"/>
        <v/>
      </c>
    </row>
    <row r="9263" spans="2:8" x14ac:dyDescent="0.3">
      <c r="B9263" s="3" t="str">
        <f t="shared" ca="1" si="579"/>
        <v/>
      </c>
      <c r="C9263" s="6" t="str">
        <f t="shared" si="578"/>
        <v/>
      </c>
      <c r="D9263" s="6" t="str">
        <f t="shared" si="581"/>
        <v/>
      </c>
      <c r="E9263" s="11" t="str" cm="1">
        <f t="array" aca="1" ref="E9263" ca="1">IF(LEN(A9263)&lt;12,"",VALUE(RIGHT(10-VALUE(RIGHT(SUMPRODUCT(1*MID(A9263,{1;3;5;7;9;11},1))+SUMPRODUCT(1*MID(VALUE(MID(A9263,2,1)&amp;MID(A9263,4,1)&amp;MID(A9263,6,1)&amp;MID(A9263,8,1)&amp;MID(A9263,10,1)&amp;MID(A9263,12,1)&amp;MID(A9263,14,1))*2,ROW(INDIRECT("1:"&amp;LEN(VALUE(MID(A9263,2,1)&amp;MID(A9263,4,1)&amp;MID(A9263,6,1)&amp;MID(A9263,8,1)&amp;MID(A9263,10,1)&amp;MID(A9263,12,1)&amp;MID(A9263,14,1))*2))),1)))))))</f>
        <v/>
      </c>
      <c r="F9263" s="22" t="str" cm="1">
        <f t="array" aca="1" ref="F9263" ca="1">IF(A9263="","",IF(AND(VALUE(RIGHT(A9263))=IF(LEN(A9263)&lt;12,"",VALUE(RIGHT(10-VALUE(RIGHT(SUMPRODUCT(1*MID(A9263,{1;3;5;7;9;11},1))+SUMPRODUCT(1*MID(VALUE(MID(A9263,2,1)&amp;MID(A9263,4,1)&amp;MID(A9263,6,1)&amp;MID(A9263,8,1)&amp;MID(A9263,10,1)&amp;MID(A9263,12,1)&amp;MID(A9263,14,1))*2,ROW(INDIRECT("1:"&amp;LEN(VALUE(MID(A9263,2,1)&amp;MID(A9263,4,1)&amp;MID(A9263,6,1)&amp;MID(A9263,8,1)&amp;MID(A9263,10,1)&amp;MID(A9263,12,1)&amp;MID(A9263,14,1))*2))),1))))))),ISERROR(B9263)=FALSE),"",1))</f>
        <v/>
      </c>
      <c r="H9263" s="22" t="str">
        <f t="shared" si="580"/>
        <v/>
      </c>
    </row>
    <row r="9264" spans="2:8" x14ac:dyDescent="0.3">
      <c r="B9264" s="3" t="str">
        <f t="shared" ca="1" si="579"/>
        <v/>
      </c>
      <c r="C9264" s="6" t="str">
        <f t="shared" si="578"/>
        <v/>
      </c>
      <c r="D9264" s="6" t="str">
        <f t="shared" si="581"/>
        <v/>
      </c>
      <c r="E9264" s="11" t="str" cm="1">
        <f t="array" aca="1" ref="E9264" ca="1">IF(LEN(A9264)&lt;12,"",VALUE(RIGHT(10-VALUE(RIGHT(SUMPRODUCT(1*MID(A9264,{1;3;5;7;9;11},1))+SUMPRODUCT(1*MID(VALUE(MID(A9264,2,1)&amp;MID(A9264,4,1)&amp;MID(A9264,6,1)&amp;MID(A9264,8,1)&amp;MID(A9264,10,1)&amp;MID(A9264,12,1)&amp;MID(A9264,14,1))*2,ROW(INDIRECT("1:"&amp;LEN(VALUE(MID(A9264,2,1)&amp;MID(A9264,4,1)&amp;MID(A9264,6,1)&amp;MID(A9264,8,1)&amp;MID(A9264,10,1)&amp;MID(A9264,12,1)&amp;MID(A9264,14,1))*2))),1)))))))</f>
        <v/>
      </c>
      <c r="F9264" s="22" t="str" cm="1">
        <f t="array" aca="1" ref="F9264" ca="1">IF(A9264="","",IF(AND(VALUE(RIGHT(A9264))=IF(LEN(A9264)&lt;12,"",VALUE(RIGHT(10-VALUE(RIGHT(SUMPRODUCT(1*MID(A9264,{1;3;5;7;9;11},1))+SUMPRODUCT(1*MID(VALUE(MID(A9264,2,1)&amp;MID(A9264,4,1)&amp;MID(A9264,6,1)&amp;MID(A9264,8,1)&amp;MID(A9264,10,1)&amp;MID(A9264,12,1)&amp;MID(A9264,14,1))*2,ROW(INDIRECT("1:"&amp;LEN(VALUE(MID(A9264,2,1)&amp;MID(A9264,4,1)&amp;MID(A9264,6,1)&amp;MID(A9264,8,1)&amp;MID(A9264,10,1)&amp;MID(A9264,12,1)&amp;MID(A9264,14,1))*2))),1))))))),ISERROR(B9264)=FALSE),"",1))</f>
        <v/>
      </c>
      <c r="H9264" s="22" t="str">
        <f t="shared" si="580"/>
        <v/>
      </c>
    </row>
    <row r="9265" spans="2:8" x14ac:dyDescent="0.3">
      <c r="B9265" s="3" t="str">
        <f t="shared" ca="1" si="579"/>
        <v/>
      </c>
      <c r="C9265" s="6" t="str">
        <f t="shared" si="578"/>
        <v/>
      </c>
      <c r="D9265" s="6" t="str">
        <f t="shared" si="581"/>
        <v/>
      </c>
      <c r="E9265" s="11" t="str" cm="1">
        <f t="array" aca="1" ref="E9265" ca="1">IF(LEN(A9265)&lt;12,"",VALUE(RIGHT(10-VALUE(RIGHT(SUMPRODUCT(1*MID(A9265,{1;3;5;7;9;11},1))+SUMPRODUCT(1*MID(VALUE(MID(A9265,2,1)&amp;MID(A9265,4,1)&amp;MID(A9265,6,1)&amp;MID(A9265,8,1)&amp;MID(A9265,10,1)&amp;MID(A9265,12,1)&amp;MID(A9265,14,1))*2,ROW(INDIRECT("1:"&amp;LEN(VALUE(MID(A9265,2,1)&amp;MID(A9265,4,1)&amp;MID(A9265,6,1)&amp;MID(A9265,8,1)&amp;MID(A9265,10,1)&amp;MID(A9265,12,1)&amp;MID(A9265,14,1))*2))),1)))))))</f>
        <v/>
      </c>
      <c r="F9265" s="22" t="str" cm="1">
        <f t="array" aca="1" ref="F9265" ca="1">IF(A9265="","",IF(AND(VALUE(RIGHT(A9265))=IF(LEN(A9265)&lt;12,"",VALUE(RIGHT(10-VALUE(RIGHT(SUMPRODUCT(1*MID(A9265,{1;3;5;7;9;11},1))+SUMPRODUCT(1*MID(VALUE(MID(A9265,2,1)&amp;MID(A9265,4,1)&amp;MID(A9265,6,1)&amp;MID(A9265,8,1)&amp;MID(A9265,10,1)&amp;MID(A9265,12,1)&amp;MID(A9265,14,1))*2,ROW(INDIRECT("1:"&amp;LEN(VALUE(MID(A9265,2,1)&amp;MID(A9265,4,1)&amp;MID(A9265,6,1)&amp;MID(A9265,8,1)&amp;MID(A9265,10,1)&amp;MID(A9265,12,1)&amp;MID(A9265,14,1))*2))),1))))))),ISERROR(B9265)=FALSE),"",1))</f>
        <v/>
      </c>
      <c r="H9265" s="22" t="str">
        <f t="shared" si="580"/>
        <v/>
      </c>
    </row>
    <row r="9266" spans="2:8" x14ac:dyDescent="0.3">
      <c r="B9266" s="3" t="str">
        <f t="shared" ca="1" si="579"/>
        <v/>
      </c>
      <c r="C9266" s="6" t="str">
        <f t="shared" si="578"/>
        <v/>
      </c>
      <c r="D9266" s="6" t="str">
        <f t="shared" si="581"/>
        <v/>
      </c>
      <c r="E9266" s="11" t="str" cm="1">
        <f t="array" aca="1" ref="E9266" ca="1">IF(LEN(A9266)&lt;12,"",VALUE(RIGHT(10-VALUE(RIGHT(SUMPRODUCT(1*MID(A9266,{1;3;5;7;9;11},1))+SUMPRODUCT(1*MID(VALUE(MID(A9266,2,1)&amp;MID(A9266,4,1)&amp;MID(A9266,6,1)&amp;MID(A9266,8,1)&amp;MID(A9266,10,1)&amp;MID(A9266,12,1)&amp;MID(A9266,14,1))*2,ROW(INDIRECT("1:"&amp;LEN(VALUE(MID(A9266,2,1)&amp;MID(A9266,4,1)&amp;MID(A9266,6,1)&amp;MID(A9266,8,1)&amp;MID(A9266,10,1)&amp;MID(A9266,12,1)&amp;MID(A9266,14,1))*2))),1)))))))</f>
        <v/>
      </c>
      <c r="F9266" s="22" t="str" cm="1">
        <f t="array" aca="1" ref="F9266" ca="1">IF(A9266="","",IF(AND(VALUE(RIGHT(A9266))=IF(LEN(A9266)&lt;12,"",VALUE(RIGHT(10-VALUE(RIGHT(SUMPRODUCT(1*MID(A9266,{1;3;5;7;9;11},1))+SUMPRODUCT(1*MID(VALUE(MID(A9266,2,1)&amp;MID(A9266,4,1)&amp;MID(A9266,6,1)&amp;MID(A9266,8,1)&amp;MID(A9266,10,1)&amp;MID(A9266,12,1)&amp;MID(A9266,14,1))*2,ROW(INDIRECT("1:"&amp;LEN(VALUE(MID(A9266,2,1)&amp;MID(A9266,4,1)&amp;MID(A9266,6,1)&amp;MID(A9266,8,1)&amp;MID(A9266,10,1)&amp;MID(A9266,12,1)&amp;MID(A9266,14,1))*2))),1))))))),ISERROR(B9266)=FALSE),"",1))</f>
        <v/>
      </c>
      <c r="H9266" s="22" t="str">
        <f t="shared" si="580"/>
        <v/>
      </c>
    </row>
    <row r="9267" spans="2:8" x14ac:dyDescent="0.3">
      <c r="B9267" s="3" t="str">
        <f t="shared" ca="1" si="579"/>
        <v/>
      </c>
      <c r="C9267" s="6" t="str">
        <f t="shared" si="578"/>
        <v/>
      </c>
      <c r="D9267" s="6" t="str">
        <f t="shared" si="581"/>
        <v/>
      </c>
      <c r="E9267" s="11" t="str" cm="1">
        <f t="array" aca="1" ref="E9267" ca="1">IF(LEN(A9267)&lt;12,"",VALUE(RIGHT(10-VALUE(RIGHT(SUMPRODUCT(1*MID(A9267,{1;3;5;7;9;11},1))+SUMPRODUCT(1*MID(VALUE(MID(A9267,2,1)&amp;MID(A9267,4,1)&amp;MID(A9267,6,1)&amp;MID(A9267,8,1)&amp;MID(A9267,10,1)&amp;MID(A9267,12,1)&amp;MID(A9267,14,1))*2,ROW(INDIRECT("1:"&amp;LEN(VALUE(MID(A9267,2,1)&amp;MID(A9267,4,1)&amp;MID(A9267,6,1)&amp;MID(A9267,8,1)&amp;MID(A9267,10,1)&amp;MID(A9267,12,1)&amp;MID(A9267,14,1))*2))),1)))))))</f>
        <v/>
      </c>
      <c r="F9267" s="22" t="str" cm="1">
        <f t="array" aca="1" ref="F9267" ca="1">IF(A9267="","",IF(AND(VALUE(RIGHT(A9267))=IF(LEN(A9267)&lt;12,"",VALUE(RIGHT(10-VALUE(RIGHT(SUMPRODUCT(1*MID(A9267,{1;3;5;7;9;11},1))+SUMPRODUCT(1*MID(VALUE(MID(A9267,2,1)&amp;MID(A9267,4,1)&amp;MID(A9267,6,1)&amp;MID(A9267,8,1)&amp;MID(A9267,10,1)&amp;MID(A9267,12,1)&amp;MID(A9267,14,1))*2,ROW(INDIRECT("1:"&amp;LEN(VALUE(MID(A9267,2,1)&amp;MID(A9267,4,1)&amp;MID(A9267,6,1)&amp;MID(A9267,8,1)&amp;MID(A9267,10,1)&amp;MID(A9267,12,1)&amp;MID(A9267,14,1))*2))),1))))))),ISERROR(B9267)=FALSE),"",1))</f>
        <v/>
      </c>
      <c r="H9267" s="22" t="str">
        <f t="shared" si="580"/>
        <v/>
      </c>
    </row>
    <row r="9268" spans="2:8" x14ac:dyDescent="0.3">
      <c r="B9268" s="3" t="str">
        <f t="shared" ca="1" si="579"/>
        <v/>
      </c>
      <c r="C9268" s="6" t="str">
        <f t="shared" si="578"/>
        <v/>
      </c>
      <c r="D9268" s="6" t="str">
        <f t="shared" si="581"/>
        <v/>
      </c>
      <c r="E9268" s="11" t="str" cm="1">
        <f t="array" aca="1" ref="E9268" ca="1">IF(LEN(A9268)&lt;12,"",VALUE(RIGHT(10-VALUE(RIGHT(SUMPRODUCT(1*MID(A9268,{1;3;5;7;9;11},1))+SUMPRODUCT(1*MID(VALUE(MID(A9268,2,1)&amp;MID(A9268,4,1)&amp;MID(A9268,6,1)&amp;MID(A9268,8,1)&amp;MID(A9268,10,1)&amp;MID(A9268,12,1)&amp;MID(A9268,14,1))*2,ROW(INDIRECT("1:"&amp;LEN(VALUE(MID(A9268,2,1)&amp;MID(A9268,4,1)&amp;MID(A9268,6,1)&amp;MID(A9268,8,1)&amp;MID(A9268,10,1)&amp;MID(A9268,12,1)&amp;MID(A9268,14,1))*2))),1)))))))</f>
        <v/>
      </c>
      <c r="F9268" s="22" t="str" cm="1">
        <f t="array" aca="1" ref="F9268" ca="1">IF(A9268="","",IF(AND(VALUE(RIGHT(A9268))=IF(LEN(A9268)&lt;12,"",VALUE(RIGHT(10-VALUE(RIGHT(SUMPRODUCT(1*MID(A9268,{1;3;5;7;9;11},1))+SUMPRODUCT(1*MID(VALUE(MID(A9268,2,1)&amp;MID(A9268,4,1)&amp;MID(A9268,6,1)&amp;MID(A9268,8,1)&amp;MID(A9268,10,1)&amp;MID(A9268,12,1)&amp;MID(A9268,14,1))*2,ROW(INDIRECT("1:"&amp;LEN(VALUE(MID(A9268,2,1)&amp;MID(A9268,4,1)&amp;MID(A9268,6,1)&amp;MID(A9268,8,1)&amp;MID(A9268,10,1)&amp;MID(A9268,12,1)&amp;MID(A9268,14,1))*2))),1))))))),ISERROR(B9268)=FALSE),"",1))</f>
        <v/>
      </c>
      <c r="H9268" s="22" t="str">
        <f t="shared" si="580"/>
        <v/>
      </c>
    </row>
    <row r="9269" spans="2:8" x14ac:dyDescent="0.3">
      <c r="B9269" s="3" t="str">
        <f t="shared" ca="1" si="579"/>
        <v/>
      </c>
      <c r="C9269" s="6" t="str">
        <f t="shared" si="578"/>
        <v/>
      </c>
      <c r="D9269" s="6" t="str">
        <f t="shared" si="581"/>
        <v/>
      </c>
      <c r="E9269" s="11" t="str" cm="1">
        <f t="array" aca="1" ref="E9269" ca="1">IF(LEN(A9269)&lt;12,"",VALUE(RIGHT(10-VALUE(RIGHT(SUMPRODUCT(1*MID(A9269,{1;3;5;7;9;11},1))+SUMPRODUCT(1*MID(VALUE(MID(A9269,2,1)&amp;MID(A9269,4,1)&amp;MID(A9269,6,1)&amp;MID(A9269,8,1)&amp;MID(A9269,10,1)&amp;MID(A9269,12,1)&amp;MID(A9269,14,1))*2,ROW(INDIRECT("1:"&amp;LEN(VALUE(MID(A9269,2,1)&amp;MID(A9269,4,1)&amp;MID(A9269,6,1)&amp;MID(A9269,8,1)&amp;MID(A9269,10,1)&amp;MID(A9269,12,1)&amp;MID(A9269,14,1))*2))),1)))))))</f>
        <v/>
      </c>
      <c r="F9269" s="22" t="str" cm="1">
        <f t="array" aca="1" ref="F9269" ca="1">IF(A9269="","",IF(AND(VALUE(RIGHT(A9269))=IF(LEN(A9269)&lt;12,"",VALUE(RIGHT(10-VALUE(RIGHT(SUMPRODUCT(1*MID(A9269,{1;3;5;7;9;11},1))+SUMPRODUCT(1*MID(VALUE(MID(A9269,2,1)&amp;MID(A9269,4,1)&amp;MID(A9269,6,1)&amp;MID(A9269,8,1)&amp;MID(A9269,10,1)&amp;MID(A9269,12,1)&amp;MID(A9269,14,1))*2,ROW(INDIRECT("1:"&amp;LEN(VALUE(MID(A9269,2,1)&amp;MID(A9269,4,1)&amp;MID(A9269,6,1)&amp;MID(A9269,8,1)&amp;MID(A9269,10,1)&amp;MID(A9269,12,1)&amp;MID(A9269,14,1))*2))),1))))))),ISERROR(B9269)=FALSE),"",1))</f>
        <v/>
      </c>
      <c r="H9269" s="22" t="str">
        <f t="shared" si="580"/>
        <v/>
      </c>
    </row>
    <row r="9270" spans="2:8" x14ac:dyDescent="0.3">
      <c r="B9270" s="3" t="str">
        <f t="shared" ca="1" si="579"/>
        <v/>
      </c>
      <c r="C9270" s="6" t="str">
        <f t="shared" si="578"/>
        <v/>
      </c>
      <c r="D9270" s="6" t="str">
        <f t="shared" si="581"/>
        <v/>
      </c>
      <c r="E9270" s="11" t="str" cm="1">
        <f t="array" aca="1" ref="E9270" ca="1">IF(LEN(A9270)&lt;12,"",VALUE(RIGHT(10-VALUE(RIGHT(SUMPRODUCT(1*MID(A9270,{1;3;5;7;9;11},1))+SUMPRODUCT(1*MID(VALUE(MID(A9270,2,1)&amp;MID(A9270,4,1)&amp;MID(A9270,6,1)&amp;MID(A9270,8,1)&amp;MID(A9270,10,1)&amp;MID(A9270,12,1)&amp;MID(A9270,14,1))*2,ROW(INDIRECT("1:"&amp;LEN(VALUE(MID(A9270,2,1)&amp;MID(A9270,4,1)&amp;MID(A9270,6,1)&amp;MID(A9270,8,1)&amp;MID(A9270,10,1)&amp;MID(A9270,12,1)&amp;MID(A9270,14,1))*2))),1)))))))</f>
        <v/>
      </c>
      <c r="F9270" s="22" t="str" cm="1">
        <f t="array" aca="1" ref="F9270" ca="1">IF(A9270="","",IF(AND(VALUE(RIGHT(A9270))=IF(LEN(A9270)&lt;12,"",VALUE(RIGHT(10-VALUE(RIGHT(SUMPRODUCT(1*MID(A9270,{1;3;5;7;9;11},1))+SUMPRODUCT(1*MID(VALUE(MID(A9270,2,1)&amp;MID(A9270,4,1)&amp;MID(A9270,6,1)&amp;MID(A9270,8,1)&amp;MID(A9270,10,1)&amp;MID(A9270,12,1)&amp;MID(A9270,14,1))*2,ROW(INDIRECT("1:"&amp;LEN(VALUE(MID(A9270,2,1)&amp;MID(A9270,4,1)&amp;MID(A9270,6,1)&amp;MID(A9270,8,1)&amp;MID(A9270,10,1)&amp;MID(A9270,12,1)&amp;MID(A9270,14,1))*2))),1))))))),ISERROR(B9270)=FALSE),"",1))</f>
        <v/>
      </c>
      <c r="H9270" s="22" t="str">
        <f t="shared" si="580"/>
        <v/>
      </c>
    </row>
    <row r="9271" spans="2:8" x14ac:dyDescent="0.3">
      <c r="B9271" s="3" t="str">
        <f t="shared" ca="1" si="579"/>
        <v/>
      </c>
      <c r="C9271" s="6" t="str">
        <f t="shared" si="578"/>
        <v/>
      </c>
      <c r="D9271" s="6" t="str">
        <f t="shared" si="581"/>
        <v/>
      </c>
      <c r="E9271" s="11" t="str" cm="1">
        <f t="array" aca="1" ref="E9271" ca="1">IF(LEN(A9271)&lt;12,"",VALUE(RIGHT(10-VALUE(RIGHT(SUMPRODUCT(1*MID(A9271,{1;3;5;7;9;11},1))+SUMPRODUCT(1*MID(VALUE(MID(A9271,2,1)&amp;MID(A9271,4,1)&amp;MID(A9271,6,1)&amp;MID(A9271,8,1)&amp;MID(A9271,10,1)&amp;MID(A9271,12,1)&amp;MID(A9271,14,1))*2,ROW(INDIRECT("1:"&amp;LEN(VALUE(MID(A9271,2,1)&amp;MID(A9271,4,1)&amp;MID(A9271,6,1)&amp;MID(A9271,8,1)&amp;MID(A9271,10,1)&amp;MID(A9271,12,1)&amp;MID(A9271,14,1))*2))),1)))))))</f>
        <v/>
      </c>
      <c r="F9271" s="22" t="str" cm="1">
        <f t="array" aca="1" ref="F9271" ca="1">IF(A9271="","",IF(AND(VALUE(RIGHT(A9271))=IF(LEN(A9271)&lt;12,"",VALUE(RIGHT(10-VALUE(RIGHT(SUMPRODUCT(1*MID(A9271,{1;3;5;7;9;11},1))+SUMPRODUCT(1*MID(VALUE(MID(A9271,2,1)&amp;MID(A9271,4,1)&amp;MID(A9271,6,1)&amp;MID(A9271,8,1)&amp;MID(A9271,10,1)&amp;MID(A9271,12,1)&amp;MID(A9271,14,1))*2,ROW(INDIRECT("1:"&amp;LEN(VALUE(MID(A9271,2,1)&amp;MID(A9271,4,1)&amp;MID(A9271,6,1)&amp;MID(A9271,8,1)&amp;MID(A9271,10,1)&amp;MID(A9271,12,1)&amp;MID(A9271,14,1))*2))),1))))))),ISERROR(B9271)=FALSE),"",1))</f>
        <v/>
      </c>
      <c r="H9271" s="22" t="str">
        <f t="shared" si="580"/>
        <v/>
      </c>
    </row>
    <row r="9272" spans="2:8" x14ac:dyDescent="0.3">
      <c r="B9272" s="3" t="str">
        <f t="shared" ca="1" si="579"/>
        <v/>
      </c>
      <c r="C9272" s="6" t="str">
        <f t="shared" si="578"/>
        <v/>
      </c>
      <c r="D9272" s="6" t="str">
        <f t="shared" si="581"/>
        <v/>
      </c>
      <c r="E9272" s="11" t="str" cm="1">
        <f t="array" aca="1" ref="E9272" ca="1">IF(LEN(A9272)&lt;12,"",VALUE(RIGHT(10-VALUE(RIGHT(SUMPRODUCT(1*MID(A9272,{1;3;5;7;9;11},1))+SUMPRODUCT(1*MID(VALUE(MID(A9272,2,1)&amp;MID(A9272,4,1)&amp;MID(A9272,6,1)&amp;MID(A9272,8,1)&amp;MID(A9272,10,1)&amp;MID(A9272,12,1)&amp;MID(A9272,14,1))*2,ROW(INDIRECT("1:"&amp;LEN(VALUE(MID(A9272,2,1)&amp;MID(A9272,4,1)&amp;MID(A9272,6,1)&amp;MID(A9272,8,1)&amp;MID(A9272,10,1)&amp;MID(A9272,12,1)&amp;MID(A9272,14,1))*2))),1)))))))</f>
        <v/>
      </c>
      <c r="F9272" s="22" t="str" cm="1">
        <f t="array" aca="1" ref="F9272" ca="1">IF(A9272="","",IF(AND(VALUE(RIGHT(A9272))=IF(LEN(A9272)&lt;12,"",VALUE(RIGHT(10-VALUE(RIGHT(SUMPRODUCT(1*MID(A9272,{1;3;5;7;9;11},1))+SUMPRODUCT(1*MID(VALUE(MID(A9272,2,1)&amp;MID(A9272,4,1)&amp;MID(A9272,6,1)&amp;MID(A9272,8,1)&amp;MID(A9272,10,1)&amp;MID(A9272,12,1)&amp;MID(A9272,14,1))*2,ROW(INDIRECT("1:"&amp;LEN(VALUE(MID(A9272,2,1)&amp;MID(A9272,4,1)&amp;MID(A9272,6,1)&amp;MID(A9272,8,1)&amp;MID(A9272,10,1)&amp;MID(A9272,12,1)&amp;MID(A9272,14,1))*2))),1))))))),ISERROR(B9272)=FALSE),"",1))</f>
        <v/>
      </c>
      <c r="H9272" s="22" t="str">
        <f t="shared" si="580"/>
        <v/>
      </c>
    </row>
    <row r="9273" spans="2:8" x14ac:dyDescent="0.3">
      <c r="B9273" s="3" t="str">
        <f t="shared" ca="1" si="579"/>
        <v/>
      </c>
      <c r="C9273" s="6" t="str">
        <f t="shared" si="578"/>
        <v/>
      </c>
      <c r="D9273" s="6" t="str">
        <f t="shared" si="581"/>
        <v/>
      </c>
      <c r="E9273" s="11" t="str" cm="1">
        <f t="array" aca="1" ref="E9273" ca="1">IF(LEN(A9273)&lt;12,"",VALUE(RIGHT(10-VALUE(RIGHT(SUMPRODUCT(1*MID(A9273,{1;3;5;7;9;11},1))+SUMPRODUCT(1*MID(VALUE(MID(A9273,2,1)&amp;MID(A9273,4,1)&amp;MID(A9273,6,1)&amp;MID(A9273,8,1)&amp;MID(A9273,10,1)&amp;MID(A9273,12,1)&amp;MID(A9273,14,1))*2,ROW(INDIRECT("1:"&amp;LEN(VALUE(MID(A9273,2,1)&amp;MID(A9273,4,1)&amp;MID(A9273,6,1)&amp;MID(A9273,8,1)&amp;MID(A9273,10,1)&amp;MID(A9273,12,1)&amp;MID(A9273,14,1))*2))),1)))))))</f>
        <v/>
      </c>
      <c r="F9273" s="22" t="str" cm="1">
        <f t="array" aca="1" ref="F9273" ca="1">IF(A9273="","",IF(AND(VALUE(RIGHT(A9273))=IF(LEN(A9273)&lt;12,"",VALUE(RIGHT(10-VALUE(RIGHT(SUMPRODUCT(1*MID(A9273,{1;3;5;7;9;11},1))+SUMPRODUCT(1*MID(VALUE(MID(A9273,2,1)&amp;MID(A9273,4,1)&amp;MID(A9273,6,1)&amp;MID(A9273,8,1)&amp;MID(A9273,10,1)&amp;MID(A9273,12,1)&amp;MID(A9273,14,1))*2,ROW(INDIRECT("1:"&amp;LEN(VALUE(MID(A9273,2,1)&amp;MID(A9273,4,1)&amp;MID(A9273,6,1)&amp;MID(A9273,8,1)&amp;MID(A9273,10,1)&amp;MID(A9273,12,1)&amp;MID(A9273,14,1))*2))),1))))))),ISERROR(B9273)=FALSE),"",1))</f>
        <v/>
      </c>
      <c r="H9273" s="22" t="str">
        <f t="shared" si="580"/>
        <v/>
      </c>
    </row>
    <row r="9274" spans="2:8" x14ac:dyDescent="0.3">
      <c r="B9274" s="3" t="str">
        <f t="shared" ca="1" si="579"/>
        <v/>
      </c>
      <c r="C9274" s="6" t="str">
        <f t="shared" si="578"/>
        <v/>
      </c>
      <c r="D9274" s="6" t="str">
        <f t="shared" si="581"/>
        <v/>
      </c>
      <c r="E9274" s="11" t="str" cm="1">
        <f t="array" aca="1" ref="E9274" ca="1">IF(LEN(A9274)&lt;12,"",VALUE(RIGHT(10-VALUE(RIGHT(SUMPRODUCT(1*MID(A9274,{1;3;5;7;9;11},1))+SUMPRODUCT(1*MID(VALUE(MID(A9274,2,1)&amp;MID(A9274,4,1)&amp;MID(A9274,6,1)&amp;MID(A9274,8,1)&amp;MID(A9274,10,1)&amp;MID(A9274,12,1)&amp;MID(A9274,14,1))*2,ROW(INDIRECT("1:"&amp;LEN(VALUE(MID(A9274,2,1)&amp;MID(A9274,4,1)&amp;MID(A9274,6,1)&amp;MID(A9274,8,1)&amp;MID(A9274,10,1)&amp;MID(A9274,12,1)&amp;MID(A9274,14,1))*2))),1)))))))</f>
        <v/>
      </c>
      <c r="F9274" s="22" t="str" cm="1">
        <f t="array" aca="1" ref="F9274" ca="1">IF(A9274="","",IF(AND(VALUE(RIGHT(A9274))=IF(LEN(A9274)&lt;12,"",VALUE(RIGHT(10-VALUE(RIGHT(SUMPRODUCT(1*MID(A9274,{1;3;5;7;9;11},1))+SUMPRODUCT(1*MID(VALUE(MID(A9274,2,1)&amp;MID(A9274,4,1)&amp;MID(A9274,6,1)&amp;MID(A9274,8,1)&amp;MID(A9274,10,1)&amp;MID(A9274,12,1)&amp;MID(A9274,14,1))*2,ROW(INDIRECT("1:"&amp;LEN(VALUE(MID(A9274,2,1)&amp;MID(A9274,4,1)&amp;MID(A9274,6,1)&amp;MID(A9274,8,1)&amp;MID(A9274,10,1)&amp;MID(A9274,12,1)&amp;MID(A9274,14,1))*2))),1))))))),ISERROR(B9274)=FALSE),"",1))</f>
        <v/>
      </c>
      <c r="H9274" s="22" t="str">
        <f t="shared" si="580"/>
        <v/>
      </c>
    </row>
    <row r="9275" spans="2:8" x14ac:dyDescent="0.3">
      <c r="B9275" s="3" t="str">
        <f t="shared" ca="1" si="579"/>
        <v/>
      </c>
      <c r="C9275" s="6" t="str">
        <f t="shared" si="578"/>
        <v/>
      </c>
      <c r="D9275" s="6" t="str">
        <f t="shared" si="581"/>
        <v/>
      </c>
      <c r="E9275" s="11" t="str" cm="1">
        <f t="array" aca="1" ref="E9275" ca="1">IF(LEN(A9275)&lt;12,"",VALUE(RIGHT(10-VALUE(RIGHT(SUMPRODUCT(1*MID(A9275,{1;3;5;7;9;11},1))+SUMPRODUCT(1*MID(VALUE(MID(A9275,2,1)&amp;MID(A9275,4,1)&amp;MID(A9275,6,1)&amp;MID(A9275,8,1)&amp;MID(A9275,10,1)&amp;MID(A9275,12,1)&amp;MID(A9275,14,1))*2,ROW(INDIRECT("1:"&amp;LEN(VALUE(MID(A9275,2,1)&amp;MID(A9275,4,1)&amp;MID(A9275,6,1)&amp;MID(A9275,8,1)&amp;MID(A9275,10,1)&amp;MID(A9275,12,1)&amp;MID(A9275,14,1))*2))),1)))))))</f>
        <v/>
      </c>
      <c r="F9275" s="22" t="str" cm="1">
        <f t="array" aca="1" ref="F9275" ca="1">IF(A9275="","",IF(AND(VALUE(RIGHT(A9275))=IF(LEN(A9275)&lt;12,"",VALUE(RIGHT(10-VALUE(RIGHT(SUMPRODUCT(1*MID(A9275,{1;3;5;7;9;11},1))+SUMPRODUCT(1*MID(VALUE(MID(A9275,2,1)&amp;MID(A9275,4,1)&amp;MID(A9275,6,1)&amp;MID(A9275,8,1)&amp;MID(A9275,10,1)&amp;MID(A9275,12,1)&amp;MID(A9275,14,1))*2,ROW(INDIRECT("1:"&amp;LEN(VALUE(MID(A9275,2,1)&amp;MID(A9275,4,1)&amp;MID(A9275,6,1)&amp;MID(A9275,8,1)&amp;MID(A9275,10,1)&amp;MID(A9275,12,1)&amp;MID(A9275,14,1))*2))),1))))))),ISERROR(B9275)=FALSE),"",1))</f>
        <v/>
      </c>
      <c r="H9275" s="22" t="str">
        <f t="shared" si="580"/>
        <v/>
      </c>
    </row>
    <row r="9276" spans="2:8" x14ac:dyDescent="0.3">
      <c r="B9276" s="3" t="str">
        <f t="shared" ca="1" si="579"/>
        <v/>
      </c>
      <c r="C9276" s="6" t="str">
        <f t="shared" si="578"/>
        <v/>
      </c>
      <c r="D9276" s="6" t="str">
        <f t="shared" si="581"/>
        <v/>
      </c>
      <c r="E9276" s="11" t="str" cm="1">
        <f t="array" aca="1" ref="E9276" ca="1">IF(LEN(A9276)&lt;12,"",VALUE(RIGHT(10-VALUE(RIGHT(SUMPRODUCT(1*MID(A9276,{1;3;5;7;9;11},1))+SUMPRODUCT(1*MID(VALUE(MID(A9276,2,1)&amp;MID(A9276,4,1)&amp;MID(A9276,6,1)&amp;MID(A9276,8,1)&amp;MID(A9276,10,1)&amp;MID(A9276,12,1)&amp;MID(A9276,14,1))*2,ROW(INDIRECT("1:"&amp;LEN(VALUE(MID(A9276,2,1)&amp;MID(A9276,4,1)&amp;MID(A9276,6,1)&amp;MID(A9276,8,1)&amp;MID(A9276,10,1)&amp;MID(A9276,12,1)&amp;MID(A9276,14,1))*2))),1)))))))</f>
        <v/>
      </c>
      <c r="F9276" s="22" t="str" cm="1">
        <f t="array" aca="1" ref="F9276" ca="1">IF(A9276="","",IF(AND(VALUE(RIGHT(A9276))=IF(LEN(A9276)&lt;12,"",VALUE(RIGHT(10-VALUE(RIGHT(SUMPRODUCT(1*MID(A9276,{1;3;5;7;9;11},1))+SUMPRODUCT(1*MID(VALUE(MID(A9276,2,1)&amp;MID(A9276,4,1)&amp;MID(A9276,6,1)&amp;MID(A9276,8,1)&amp;MID(A9276,10,1)&amp;MID(A9276,12,1)&amp;MID(A9276,14,1))*2,ROW(INDIRECT("1:"&amp;LEN(VALUE(MID(A9276,2,1)&amp;MID(A9276,4,1)&amp;MID(A9276,6,1)&amp;MID(A9276,8,1)&amp;MID(A9276,10,1)&amp;MID(A9276,12,1)&amp;MID(A9276,14,1))*2))),1))))))),ISERROR(B9276)=FALSE),"",1))</f>
        <v/>
      </c>
      <c r="H9276" s="22" t="str">
        <f t="shared" si="580"/>
        <v/>
      </c>
    </row>
    <row r="9277" spans="2:8" x14ac:dyDescent="0.3">
      <c r="B9277" s="3" t="str">
        <f t="shared" ca="1" si="579"/>
        <v/>
      </c>
      <c r="C9277" s="6" t="str">
        <f t="shared" si="578"/>
        <v/>
      </c>
      <c r="D9277" s="6" t="str">
        <f t="shared" si="581"/>
        <v/>
      </c>
      <c r="E9277" s="11" t="str" cm="1">
        <f t="array" aca="1" ref="E9277" ca="1">IF(LEN(A9277)&lt;12,"",VALUE(RIGHT(10-VALUE(RIGHT(SUMPRODUCT(1*MID(A9277,{1;3;5;7;9;11},1))+SUMPRODUCT(1*MID(VALUE(MID(A9277,2,1)&amp;MID(A9277,4,1)&amp;MID(A9277,6,1)&amp;MID(A9277,8,1)&amp;MID(A9277,10,1)&amp;MID(A9277,12,1)&amp;MID(A9277,14,1))*2,ROW(INDIRECT("1:"&amp;LEN(VALUE(MID(A9277,2,1)&amp;MID(A9277,4,1)&amp;MID(A9277,6,1)&amp;MID(A9277,8,1)&amp;MID(A9277,10,1)&amp;MID(A9277,12,1)&amp;MID(A9277,14,1))*2))),1)))))))</f>
        <v/>
      </c>
      <c r="F9277" s="22" t="str" cm="1">
        <f t="array" aca="1" ref="F9277" ca="1">IF(A9277="","",IF(AND(VALUE(RIGHT(A9277))=IF(LEN(A9277)&lt;12,"",VALUE(RIGHT(10-VALUE(RIGHT(SUMPRODUCT(1*MID(A9277,{1;3;5;7;9;11},1))+SUMPRODUCT(1*MID(VALUE(MID(A9277,2,1)&amp;MID(A9277,4,1)&amp;MID(A9277,6,1)&amp;MID(A9277,8,1)&amp;MID(A9277,10,1)&amp;MID(A9277,12,1)&amp;MID(A9277,14,1))*2,ROW(INDIRECT("1:"&amp;LEN(VALUE(MID(A9277,2,1)&amp;MID(A9277,4,1)&amp;MID(A9277,6,1)&amp;MID(A9277,8,1)&amp;MID(A9277,10,1)&amp;MID(A9277,12,1)&amp;MID(A9277,14,1))*2))),1))))))),ISERROR(B9277)=FALSE),"",1))</f>
        <v/>
      </c>
      <c r="H9277" s="22" t="str">
        <f t="shared" si="580"/>
        <v/>
      </c>
    </row>
    <row r="9278" spans="2:8" x14ac:dyDescent="0.3">
      <c r="B9278" s="3" t="str">
        <f t="shared" ca="1" si="579"/>
        <v/>
      </c>
      <c r="C9278" s="6" t="str">
        <f t="shared" si="578"/>
        <v/>
      </c>
      <c r="D9278" s="6" t="str">
        <f t="shared" si="581"/>
        <v/>
      </c>
      <c r="E9278" s="11" t="str" cm="1">
        <f t="array" aca="1" ref="E9278" ca="1">IF(LEN(A9278)&lt;12,"",VALUE(RIGHT(10-VALUE(RIGHT(SUMPRODUCT(1*MID(A9278,{1;3;5;7;9;11},1))+SUMPRODUCT(1*MID(VALUE(MID(A9278,2,1)&amp;MID(A9278,4,1)&amp;MID(A9278,6,1)&amp;MID(A9278,8,1)&amp;MID(A9278,10,1)&amp;MID(A9278,12,1)&amp;MID(A9278,14,1))*2,ROW(INDIRECT("1:"&amp;LEN(VALUE(MID(A9278,2,1)&amp;MID(A9278,4,1)&amp;MID(A9278,6,1)&amp;MID(A9278,8,1)&amp;MID(A9278,10,1)&amp;MID(A9278,12,1)&amp;MID(A9278,14,1))*2))),1)))))))</f>
        <v/>
      </c>
      <c r="F9278" s="22" t="str" cm="1">
        <f t="array" aca="1" ref="F9278" ca="1">IF(A9278="","",IF(AND(VALUE(RIGHT(A9278))=IF(LEN(A9278)&lt;12,"",VALUE(RIGHT(10-VALUE(RIGHT(SUMPRODUCT(1*MID(A9278,{1;3;5;7;9;11},1))+SUMPRODUCT(1*MID(VALUE(MID(A9278,2,1)&amp;MID(A9278,4,1)&amp;MID(A9278,6,1)&amp;MID(A9278,8,1)&amp;MID(A9278,10,1)&amp;MID(A9278,12,1)&amp;MID(A9278,14,1))*2,ROW(INDIRECT("1:"&amp;LEN(VALUE(MID(A9278,2,1)&amp;MID(A9278,4,1)&amp;MID(A9278,6,1)&amp;MID(A9278,8,1)&amp;MID(A9278,10,1)&amp;MID(A9278,12,1)&amp;MID(A9278,14,1))*2))),1))))))),ISERROR(B9278)=FALSE),"",1))</f>
        <v/>
      </c>
      <c r="H9278" s="22" t="str">
        <f t="shared" si="580"/>
        <v/>
      </c>
    </row>
    <row r="9279" spans="2:8" x14ac:dyDescent="0.3">
      <c r="B9279" s="3" t="str">
        <f t="shared" ca="1" si="579"/>
        <v/>
      </c>
      <c r="C9279" s="6" t="str">
        <f t="shared" si="578"/>
        <v/>
      </c>
      <c r="D9279" s="6" t="str">
        <f t="shared" si="581"/>
        <v/>
      </c>
      <c r="E9279" s="11" t="str" cm="1">
        <f t="array" aca="1" ref="E9279" ca="1">IF(LEN(A9279)&lt;12,"",VALUE(RIGHT(10-VALUE(RIGHT(SUMPRODUCT(1*MID(A9279,{1;3;5;7;9;11},1))+SUMPRODUCT(1*MID(VALUE(MID(A9279,2,1)&amp;MID(A9279,4,1)&amp;MID(A9279,6,1)&amp;MID(A9279,8,1)&amp;MID(A9279,10,1)&amp;MID(A9279,12,1)&amp;MID(A9279,14,1))*2,ROW(INDIRECT("1:"&amp;LEN(VALUE(MID(A9279,2,1)&amp;MID(A9279,4,1)&amp;MID(A9279,6,1)&amp;MID(A9279,8,1)&amp;MID(A9279,10,1)&amp;MID(A9279,12,1)&amp;MID(A9279,14,1))*2))),1)))))))</f>
        <v/>
      </c>
      <c r="F9279" s="22" t="str" cm="1">
        <f t="array" aca="1" ref="F9279" ca="1">IF(A9279="","",IF(AND(VALUE(RIGHT(A9279))=IF(LEN(A9279)&lt;12,"",VALUE(RIGHT(10-VALUE(RIGHT(SUMPRODUCT(1*MID(A9279,{1;3;5;7;9;11},1))+SUMPRODUCT(1*MID(VALUE(MID(A9279,2,1)&amp;MID(A9279,4,1)&amp;MID(A9279,6,1)&amp;MID(A9279,8,1)&amp;MID(A9279,10,1)&amp;MID(A9279,12,1)&amp;MID(A9279,14,1))*2,ROW(INDIRECT("1:"&amp;LEN(VALUE(MID(A9279,2,1)&amp;MID(A9279,4,1)&amp;MID(A9279,6,1)&amp;MID(A9279,8,1)&amp;MID(A9279,10,1)&amp;MID(A9279,12,1)&amp;MID(A9279,14,1))*2))),1))))))),ISERROR(B9279)=FALSE),"",1))</f>
        <v/>
      </c>
      <c r="H9279" s="22" t="str">
        <f t="shared" si="580"/>
        <v/>
      </c>
    </row>
    <row r="9280" spans="2:8" x14ac:dyDescent="0.3">
      <c r="B9280" s="3" t="str">
        <f t="shared" ca="1" si="579"/>
        <v/>
      </c>
      <c r="C9280" s="6" t="str">
        <f t="shared" si="578"/>
        <v/>
      </c>
      <c r="D9280" s="6" t="str">
        <f t="shared" si="581"/>
        <v/>
      </c>
      <c r="E9280" s="11" t="str" cm="1">
        <f t="array" aca="1" ref="E9280" ca="1">IF(LEN(A9280)&lt;12,"",VALUE(RIGHT(10-VALUE(RIGHT(SUMPRODUCT(1*MID(A9280,{1;3;5;7;9;11},1))+SUMPRODUCT(1*MID(VALUE(MID(A9280,2,1)&amp;MID(A9280,4,1)&amp;MID(A9280,6,1)&amp;MID(A9280,8,1)&amp;MID(A9280,10,1)&amp;MID(A9280,12,1)&amp;MID(A9280,14,1))*2,ROW(INDIRECT("1:"&amp;LEN(VALUE(MID(A9280,2,1)&amp;MID(A9280,4,1)&amp;MID(A9280,6,1)&amp;MID(A9280,8,1)&amp;MID(A9280,10,1)&amp;MID(A9280,12,1)&amp;MID(A9280,14,1))*2))),1)))))))</f>
        <v/>
      </c>
      <c r="F9280" s="22" t="str" cm="1">
        <f t="array" aca="1" ref="F9280" ca="1">IF(A9280="","",IF(AND(VALUE(RIGHT(A9280))=IF(LEN(A9280)&lt;12,"",VALUE(RIGHT(10-VALUE(RIGHT(SUMPRODUCT(1*MID(A9280,{1;3;5;7;9;11},1))+SUMPRODUCT(1*MID(VALUE(MID(A9280,2,1)&amp;MID(A9280,4,1)&amp;MID(A9280,6,1)&amp;MID(A9280,8,1)&amp;MID(A9280,10,1)&amp;MID(A9280,12,1)&amp;MID(A9280,14,1))*2,ROW(INDIRECT("1:"&amp;LEN(VALUE(MID(A9280,2,1)&amp;MID(A9280,4,1)&amp;MID(A9280,6,1)&amp;MID(A9280,8,1)&amp;MID(A9280,10,1)&amp;MID(A9280,12,1)&amp;MID(A9280,14,1))*2))),1))))))),ISERROR(B9280)=FALSE),"",1))</f>
        <v/>
      </c>
      <c r="H9280" s="22" t="str">
        <f t="shared" si="580"/>
        <v/>
      </c>
    </row>
    <row r="9281" spans="2:8" x14ac:dyDescent="0.3">
      <c r="B9281" s="3" t="str">
        <f t="shared" ca="1" si="579"/>
        <v/>
      </c>
      <c r="C9281" s="6" t="str">
        <f t="shared" si="578"/>
        <v/>
      </c>
      <c r="D9281" s="6" t="str">
        <f t="shared" si="581"/>
        <v/>
      </c>
      <c r="E9281" s="11" t="str" cm="1">
        <f t="array" aca="1" ref="E9281" ca="1">IF(LEN(A9281)&lt;12,"",VALUE(RIGHT(10-VALUE(RIGHT(SUMPRODUCT(1*MID(A9281,{1;3;5;7;9;11},1))+SUMPRODUCT(1*MID(VALUE(MID(A9281,2,1)&amp;MID(A9281,4,1)&amp;MID(A9281,6,1)&amp;MID(A9281,8,1)&amp;MID(A9281,10,1)&amp;MID(A9281,12,1)&amp;MID(A9281,14,1))*2,ROW(INDIRECT("1:"&amp;LEN(VALUE(MID(A9281,2,1)&amp;MID(A9281,4,1)&amp;MID(A9281,6,1)&amp;MID(A9281,8,1)&amp;MID(A9281,10,1)&amp;MID(A9281,12,1)&amp;MID(A9281,14,1))*2))),1)))))))</f>
        <v/>
      </c>
      <c r="F9281" s="22" t="str" cm="1">
        <f t="array" aca="1" ref="F9281" ca="1">IF(A9281="","",IF(AND(VALUE(RIGHT(A9281))=IF(LEN(A9281)&lt;12,"",VALUE(RIGHT(10-VALUE(RIGHT(SUMPRODUCT(1*MID(A9281,{1;3;5;7;9;11},1))+SUMPRODUCT(1*MID(VALUE(MID(A9281,2,1)&amp;MID(A9281,4,1)&amp;MID(A9281,6,1)&amp;MID(A9281,8,1)&amp;MID(A9281,10,1)&amp;MID(A9281,12,1)&amp;MID(A9281,14,1))*2,ROW(INDIRECT("1:"&amp;LEN(VALUE(MID(A9281,2,1)&amp;MID(A9281,4,1)&amp;MID(A9281,6,1)&amp;MID(A9281,8,1)&amp;MID(A9281,10,1)&amp;MID(A9281,12,1)&amp;MID(A9281,14,1))*2))),1))))))),ISERROR(B9281)=FALSE),"",1))</f>
        <v/>
      </c>
      <c r="H9281" s="22" t="str">
        <f t="shared" si="580"/>
        <v/>
      </c>
    </row>
    <row r="9282" spans="2:8" x14ac:dyDescent="0.3">
      <c r="B9282" s="3" t="str">
        <f t="shared" ca="1" si="579"/>
        <v/>
      </c>
      <c r="C9282" s="6" t="str">
        <f t="shared" ref="C9282:C9345" si="582">IF(LEN(A9282)&lt;7,"",IF(VALUE(MID(A9282,7,1))&gt;=5,"M","F"))</f>
        <v/>
      </c>
      <c r="D9282" s="6" t="str">
        <f t="shared" si="581"/>
        <v/>
      </c>
      <c r="E9282" s="11" t="str" cm="1">
        <f t="array" aca="1" ref="E9282" ca="1">IF(LEN(A9282)&lt;12,"",VALUE(RIGHT(10-VALUE(RIGHT(SUMPRODUCT(1*MID(A9282,{1;3;5;7;9;11},1))+SUMPRODUCT(1*MID(VALUE(MID(A9282,2,1)&amp;MID(A9282,4,1)&amp;MID(A9282,6,1)&amp;MID(A9282,8,1)&amp;MID(A9282,10,1)&amp;MID(A9282,12,1)&amp;MID(A9282,14,1))*2,ROW(INDIRECT("1:"&amp;LEN(VALUE(MID(A9282,2,1)&amp;MID(A9282,4,1)&amp;MID(A9282,6,1)&amp;MID(A9282,8,1)&amp;MID(A9282,10,1)&amp;MID(A9282,12,1)&amp;MID(A9282,14,1))*2))),1)))))))</f>
        <v/>
      </c>
      <c r="F9282" s="22" t="str" cm="1">
        <f t="array" aca="1" ref="F9282" ca="1">IF(A9282="","",IF(AND(VALUE(RIGHT(A9282))=IF(LEN(A9282)&lt;12,"",VALUE(RIGHT(10-VALUE(RIGHT(SUMPRODUCT(1*MID(A9282,{1;3;5;7;9;11},1))+SUMPRODUCT(1*MID(VALUE(MID(A9282,2,1)&amp;MID(A9282,4,1)&amp;MID(A9282,6,1)&amp;MID(A9282,8,1)&amp;MID(A9282,10,1)&amp;MID(A9282,12,1)&amp;MID(A9282,14,1))*2,ROW(INDIRECT("1:"&amp;LEN(VALUE(MID(A9282,2,1)&amp;MID(A9282,4,1)&amp;MID(A9282,6,1)&amp;MID(A9282,8,1)&amp;MID(A9282,10,1)&amp;MID(A9282,12,1)&amp;MID(A9282,14,1))*2))),1))))))),ISERROR(B9282)=FALSE),"",1))</f>
        <v/>
      </c>
      <c r="H9282" s="22" t="str">
        <f t="shared" si="580"/>
        <v/>
      </c>
    </row>
    <row r="9283" spans="2:8" x14ac:dyDescent="0.3">
      <c r="B9283" s="3" t="str">
        <f t="shared" ref="B9283:B9346" ca="1" si="583">IF(A9283="","",DATEVALUE(IF(VALUE(LEFT(A9283,2))&lt;=VALUE(TEXT(TODAY(),"YY")),"20","19")&amp;LEFT(A9283,2)&amp;"/"&amp;MID(A9283,3,2)&amp;"/"&amp;MID(A9283,5,2)))</f>
        <v/>
      </c>
      <c r="C9283" s="6" t="str">
        <f t="shared" si="582"/>
        <v/>
      </c>
      <c r="D9283" s="6" t="str">
        <f t="shared" si="581"/>
        <v/>
      </c>
      <c r="E9283" s="11" t="str" cm="1">
        <f t="array" aca="1" ref="E9283" ca="1">IF(LEN(A9283)&lt;12,"",VALUE(RIGHT(10-VALUE(RIGHT(SUMPRODUCT(1*MID(A9283,{1;3;5;7;9;11},1))+SUMPRODUCT(1*MID(VALUE(MID(A9283,2,1)&amp;MID(A9283,4,1)&amp;MID(A9283,6,1)&amp;MID(A9283,8,1)&amp;MID(A9283,10,1)&amp;MID(A9283,12,1)&amp;MID(A9283,14,1))*2,ROW(INDIRECT("1:"&amp;LEN(VALUE(MID(A9283,2,1)&amp;MID(A9283,4,1)&amp;MID(A9283,6,1)&amp;MID(A9283,8,1)&amp;MID(A9283,10,1)&amp;MID(A9283,12,1)&amp;MID(A9283,14,1))*2))),1)))))))</f>
        <v/>
      </c>
      <c r="F9283" s="22" t="str" cm="1">
        <f t="array" aca="1" ref="F9283" ca="1">IF(A9283="","",IF(AND(VALUE(RIGHT(A9283))=IF(LEN(A9283)&lt;12,"",VALUE(RIGHT(10-VALUE(RIGHT(SUMPRODUCT(1*MID(A9283,{1;3;5;7;9;11},1))+SUMPRODUCT(1*MID(VALUE(MID(A9283,2,1)&amp;MID(A9283,4,1)&amp;MID(A9283,6,1)&amp;MID(A9283,8,1)&amp;MID(A9283,10,1)&amp;MID(A9283,12,1)&amp;MID(A9283,14,1))*2,ROW(INDIRECT("1:"&amp;LEN(VALUE(MID(A9283,2,1)&amp;MID(A9283,4,1)&amp;MID(A9283,6,1)&amp;MID(A9283,8,1)&amp;MID(A9283,10,1)&amp;MID(A9283,12,1)&amp;MID(A9283,14,1))*2))),1))))))),ISERROR(B9283)=FALSE),"",1))</f>
        <v/>
      </c>
      <c r="H9283" s="22" t="str">
        <f t="shared" si="580"/>
        <v/>
      </c>
    </row>
    <row r="9284" spans="2:8" x14ac:dyDescent="0.3">
      <c r="B9284" s="3" t="str">
        <f t="shared" ca="1" si="583"/>
        <v/>
      </c>
      <c r="C9284" s="6" t="str">
        <f t="shared" si="582"/>
        <v/>
      </c>
      <c r="D9284" s="6" t="str">
        <f t="shared" si="581"/>
        <v/>
      </c>
      <c r="E9284" s="11" t="str" cm="1">
        <f t="array" aca="1" ref="E9284" ca="1">IF(LEN(A9284)&lt;12,"",VALUE(RIGHT(10-VALUE(RIGHT(SUMPRODUCT(1*MID(A9284,{1;3;5;7;9;11},1))+SUMPRODUCT(1*MID(VALUE(MID(A9284,2,1)&amp;MID(A9284,4,1)&amp;MID(A9284,6,1)&amp;MID(A9284,8,1)&amp;MID(A9284,10,1)&amp;MID(A9284,12,1)&amp;MID(A9284,14,1))*2,ROW(INDIRECT("1:"&amp;LEN(VALUE(MID(A9284,2,1)&amp;MID(A9284,4,1)&amp;MID(A9284,6,1)&amp;MID(A9284,8,1)&amp;MID(A9284,10,1)&amp;MID(A9284,12,1)&amp;MID(A9284,14,1))*2))),1)))))))</f>
        <v/>
      </c>
      <c r="F9284" s="22" t="str" cm="1">
        <f t="array" aca="1" ref="F9284" ca="1">IF(A9284="","",IF(AND(VALUE(RIGHT(A9284))=IF(LEN(A9284)&lt;12,"",VALUE(RIGHT(10-VALUE(RIGHT(SUMPRODUCT(1*MID(A9284,{1;3;5;7;9;11},1))+SUMPRODUCT(1*MID(VALUE(MID(A9284,2,1)&amp;MID(A9284,4,1)&amp;MID(A9284,6,1)&amp;MID(A9284,8,1)&amp;MID(A9284,10,1)&amp;MID(A9284,12,1)&amp;MID(A9284,14,1))*2,ROW(INDIRECT("1:"&amp;LEN(VALUE(MID(A9284,2,1)&amp;MID(A9284,4,1)&amp;MID(A9284,6,1)&amp;MID(A9284,8,1)&amp;MID(A9284,10,1)&amp;MID(A9284,12,1)&amp;MID(A9284,14,1))*2))),1))))))),ISERROR(B9284)=FALSE),"",1))</f>
        <v/>
      </c>
      <c r="H9284" s="22" t="str">
        <f t="shared" si="580"/>
        <v/>
      </c>
    </row>
    <row r="9285" spans="2:8" x14ac:dyDescent="0.3">
      <c r="B9285" s="3" t="str">
        <f t="shared" ca="1" si="583"/>
        <v/>
      </c>
      <c r="C9285" s="6" t="str">
        <f t="shared" si="582"/>
        <v/>
      </c>
      <c r="D9285" s="6" t="str">
        <f t="shared" si="581"/>
        <v/>
      </c>
      <c r="E9285" s="11" t="str" cm="1">
        <f t="array" aca="1" ref="E9285" ca="1">IF(LEN(A9285)&lt;12,"",VALUE(RIGHT(10-VALUE(RIGHT(SUMPRODUCT(1*MID(A9285,{1;3;5;7;9;11},1))+SUMPRODUCT(1*MID(VALUE(MID(A9285,2,1)&amp;MID(A9285,4,1)&amp;MID(A9285,6,1)&amp;MID(A9285,8,1)&amp;MID(A9285,10,1)&amp;MID(A9285,12,1)&amp;MID(A9285,14,1))*2,ROW(INDIRECT("1:"&amp;LEN(VALUE(MID(A9285,2,1)&amp;MID(A9285,4,1)&amp;MID(A9285,6,1)&amp;MID(A9285,8,1)&amp;MID(A9285,10,1)&amp;MID(A9285,12,1)&amp;MID(A9285,14,1))*2))),1)))))))</f>
        <v/>
      </c>
      <c r="F9285" s="22" t="str" cm="1">
        <f t="array" aca="1" ref="F9285" ca="1">IF(A9285="","",IF(AND(VALUE(RIGHT(A9285))=IF(LEN(A9285)&lt;12,"",VALUE(RIGHT(10-VALUE(RIGHT(SUMPRODUCT(1*MID(A9285,{1;3;5;7;9;11},1))+SUMPRODUCT(1*MID(VALUE(MID(A9285,2,1)&amp;MID(A9285,4,1)&amp;MID(A9285,6,1)&amp;MID(A9285,8,1)&amp;MID(A9285,10,1)&amp;MID(A9285,12,1)&amp;MID(A9285,14,1))*2,ROW(INDIRECT("1:"&amp;LEN(VALUE(MID(A9285,2,1)&amp;MID(A9285,4,1)&amp;MID(A9285,6,1)&amp;MID(A9285,8,1)&amp;MID(A9285,10,1)&amp;MID(A9285,12,1)&amp;MID(A9285,14,1))*2))),1))))))),ISERROR(B9285)=FALSE),"",1))</f>
        <v/>
      </c>
      <c r="H9285" s="22" t="str">
        <f t="shared" si="580"/>
        <v/>
      </c>
    </row>
    <row r="9286" spans="2:8" x14ac:dyDescent="0.3">
      <c r="B9286" s="3" t="str">
        <f t="shared" ca="1" si="583"/>
        <v/>
      </c>
      <c r="C9286" s="6" t="str">
        <f t="shared" si="582"/>
        <v/>
      </c>
      <c r="D9286" s="6" t="str">
        <f t="shared" si="581"/>
        <v/>
      </c>
      <c r="E9286" s="11" t="str" cm="1">
        <f t="array" aca="1" ref="E9286" ca="1">IF(LEN(A9286)&lt;12,"",VALUE(RIGHT(10-VALUE(RIGHT(SUMPRODUCT(1*MID(A9286,{1;3;5;7;9;11},1))+SUMPRODUCT(1*MID(VALUE(MID(A9286,2,1)&amp;MID(A9286,4,1)&amp;MID(A9286,6,1)&amp;MID(A9286,8,1)&amp;MID(A9286,10,1)&amp;MID(A9286,12,1)&amp;MID(A9286,14,1))*2,ROW(INDIRECT("1:"&amp;LEN(VALUE(MID(A9286,2,1)&amp;MID(A9286,4,1)&amp;MID(A9286,6,1)&amp;MID(A9286,8,1)&amp;MID(A9286,10,1)&amp;MID(A9286,12,1)&amp;MID(A9286,14,1))*2))),1)))))))</f>
        <v/>
      </c>
      <c r="F9286" s="22" t="str" cm="1">
        <f t="array" aca="1" ref="F9286" ca="1">IF(A9286="","",IF(AND(VALUE(RIGHT(A9286))=IF(LEN(A9286)&lt;12,"",VALUE(RIGHT(10-VALUE(RIGHT(SUMPRODUCT(1*MID(A9286,{1;3;5;7;9;11},1))+SUMPRODUCT(1*MID(VALUE(MID(A9286,2,1)&amp;MID(A9286,4,1)&amp;MID(A9286,6,1)&amp;MID(A9286,8,1)&amp;MID(A9286,10,1)&amp;MID(A9286,12,1)&amp;MID(A9286,14,1))*2,ROW(INDIRECT("1:"&amp;LEN(VALUE(MID(A9286,2,1)&amp;MID(A9286,4,1)&amp;MID(A9286,6,1)&amp;MID(A9286,8,1)&amp;MID(A9286,10,1)&amp;MID(A9286,12,1)&amp;MID(A9286,14,1))*2))),1))))))),ISERROR(B9286)=FALSE),"",1))</f>
        <v/>
      </c>
      <c r="H9286" s="22" t="str">
        <f t="shared" si="580"/>
        <v/>
      </c>
    </row>
    <row r="9287" spans="2:8" x14ac:dyDescent="0.3">
      <c r="B9287" s="3" t="str">
        <f t="shared" ca="1" si="583"/>
        <v/>
      </c>
      <c r="C9287" s="6" t="str">
        <f t="shared" si="582"/>
        <v/>
      </c>
      <c r="D9287" s="6" t="str">
        <f t="shared" si="581"/>
        <v/>
      </c>
      <c r="E9287" s="11" t="str" cm="1">
        <f t="array" aca="1" ref="E9287" ca="1">IF(LEN(A9287)&lt;12,"",VALUE(RIGHT(10-VALUE(RIGHT(SUMPRODUCT(1*MID(A9287,{1;3;5;7;9;11},1))+SUMPRODUCT(1*MID(VALUE(MID(A9287,2,1)&amp;MID(A9287,4,1)&amp;MID(A9287,6,1)&amp;MID(A9287,8,1)&amp;MID(A9287,10,1)&amp;MID(A9287,12,1)&amp;MID(A9287,14,1))*2,ROW(INDIRECT("1:"&amp;LEN(VALUE(MID(A9287,2,1)&amp;MID(A9287,4,1)&amp;MID(A9287,6,1)&amp;MID(A9287,8,1)&amp;MID(A9287,10,1)&amp;MID(A9287,12,1)&amp;MID(A9287,14,1))*2))),1)))))))</f>
        <v/>
      </c>
      <c r="F9287" s="22" t="str" cm="1">
        <f t="array" aca="1" ref="F9287" ca="1">IF(A9287="","",IF(AND(VALUE(RIGHT(A9287))=IF(LEN(A9287)&lt;12,"",VALUE(RIGHT(10-VALUE(RIGHT(SUMPRODUCT(1*MID(A9287,{1;3;5;7;9;11},1))+SUMPRODUCT(1*MID(VALUE(MID(A9287,2,1)&amp;MID(A9287,4,1)&amp;MID(A9287,6,1)&amp;MID(A9287,8,1)&amp;MID(A9287,10,1)&amp;MID(A9287,12,1)&amp;MID(A9287,14,1))*2,ROW(INDIRECT("1:"&amp;LEN(VALUE(MID(A9287,2,1)&amp;MID(A9287,4,1)&amp;MID(A9287,6,1)&amp;MID(A9287,8,1)&amp;MID(A9287,10,1)&amp;MID(A9287,12,1)&amp;MID(A9287,14,1))*2))),1))))))),ISERROR(B9287)=FALSE),"",1))</f>
        <v/>
      </c>
      <c r="H9287" s="22" t="str">
        <f t="shared" si="580"/>
        <v/>
      </c>
    </row>
    <row r="9288" spans="2:8" x14ac:dyDescent="0.3">
      <c r="B9288" s="3" t="str">
        <f t="shared" ca="1" si="583"/>
        <v/>
      </c>
      <c r="C9288" s="6" t="str">
        <f t="shared" si="582"/>
        <v/>
      </c>
      <c r="D9288" s="6" t="str">
        <f t="shared" si="581"/>
        <v/>
      </c>
      <c r="E9288" s="11" t="str" cm="1">
        <f t="array" aca="1" ref="E9288" ca="1">IF(LEN(A9288)&lt;12,"",VALUE(RIGHT(10-VALUE(RIGHT(SUMPRODUCT(1*MID(A9288,{1;3;5;7;9;11},1))+SUMPRODUCT(1*MID(VALUE(MID(A9288,2,1)&amp;MID(A9288,4,1)&amp;MID(A9288,6,1)&amp;MID(A9288,8,1)&amp;MID(A9288,10,1)&amp;MID(A9288,12,1)&amp;MID(A9288,14,1))*2,ROW(INDIRECT("1:"&amp;LEN(VALUE(MID(A9288,2,1)&amp;MID(A9288,4,1)&amp;MID(A9288,6,1)&amp;MID(A9288,8,1)&amp;MID(A9288,10,1)&amp;MID(A9288,12,1)&amp;MID(A9288,14,1))*2))),1)))))))</f>
        <v/>
      </c>
      <c r="F9288" s="22" t="str" cm="1">
        <f t="array" aca="1" ref="F9288" ca="1">IF(A9288="","",IF(AND(VALUE(RIGHT(A9288))=IF(LEN(A9288)&lt;12,"",VALUE(RIGHT(10-VALUE(RIGHT(SUMPRODUCT(1*MID(A9288,{1;3;5;7;9;11},1))+SUMPRODUCT(1*MID(VALUE(MID(A9288,2,1)&amp;MID(A9288,4,1)&amp;MID(A9288,6,1)&amp;MID(A9288,8,1)&amp;MID(A9288,10,1)&amp;MID(A9288,12,1)&amp;MID(A9288,14,1))*2,ROW(INDIRECT("1:"&amp;LEN(VALUE(MID(A9288,2,1)&amp;MID(A9288,4,1)&amp;MID(A9288,6,1)&amp;MID(A9288,8,1)&amp;MID(A9288,10,1)&amp;MID(A9288,12,1)&amp;MID(A9288,14,1))*2))),1))))))),ISERROR(B9288)=FALSE),"",1))</f>
        <v/>
      </c>
      <c r="H9288" s="22" t="str">
        <f t="shared" ref="H9288:H9351" si="584">IF(A9288="","",IF(AND(VALUE(RIGHT(A9288))=E9288,ISERROR(B9288)=FALSE),"",1))</f>
        <v/>
      </c>
    </row>
    <row r="9289" spans="2:8" x14ac:dyDescent="0.3">
      <c r="B9289" s="3" t="str">
        <f t="shared" ca="1" si="583"/>
        <v/>
      </c>
      <c r="C9289" s="6" t="str">
        <f t="shared" si="582"/>
        <v/>
      </c>
      <c r="D9289" s="6" t="str">
        <f t="shared" ref="D9289:D9352" si="585">IF(LEN(A9289)&lt;11,"",IF(MID(A9289,11,1)="0","",1))</f>
        <v/>
      </c>
      <c r="E9289" s="11" t="str" cm="1">
        <f t="array" aca="1" ref="E9289" ca="1">IF(LEN(A9289)&lt;12,"",VALUE(RIGHT(10-VALUE(RIGHT(SUMPRODUCT(1*MID(A9289,{1;3;5;7;9;11},1))+SUMPRODUCT(1*MID(VALUE(MID(A9289,2,1)&amp;MID(A9289,4,1)&amp;MID(A9289,6,1)&amp;MID(A9289,8,1)&amp;MID(A9289,10,1)&amp;MID(A9289,12,1)&amp;MID(A9289,14,1))*2,ROW(INDIRECT("1:"&amp;LEN(VALUE(MID(A9289,2,1)&amp;MID(A9289,4,1)&amp;MID(A9289,6,1)&amp;MID(A9289,8,1)&amp;MID(A9289,10,1)&amp;MID(A9289,12,1)&amp;MID(A9289,14,1))*2))),1)))))))</f>
        <v/>
      </c>
      <c r="F9289" s="22" t="str" cm="1">
        <f t="array" aca="1" ref="F9289" ca="1">IF(A9289="","",IF(AND(VALUE(RIGHT(A9289))=IF(LEN(A9289)&lt;12,"",VALUE(RIGHT(10-VALUE(RIGHT(SUMPRODUCT(1*MID(A9289,{1;3;5;7;9;11},1))+SUMPRODUCT(1*MID(VALUE(MID(A9289,2,1)&amp;MID(A9289,4,1)&amp;MID(A9289,6,1)&amp;MID(A9289,8,1)&amp;MID(A9289,10,1)&amp;MID(A9289,12,1)&amp;MID(A9289,14,1))*2,ROW(INDIRECT("1:"&amp;LEN(VALUE(MID(A9289,2,1)&amp;MID(A9289,4,1)&amp;MID(A9289,6,1)&amp;MID(A9289,8,1)&amp;MID(A9289,10,1)&amp;MID(A9289,12,1)&amp;MID(A9289,14,1))*2))),1))))))),ISERROR(B9289)=FALSE),"",1))</f>
        <v/>
      </c>
      <c r="H9289" s="22" t="str">
        <f t="shared" si="584"/>
        <v/>
      </c>
    </row>
    <row r="9290" spans="2:8" x14ac:dyDescent="0.3">
      <c r="B9290" s="3" t="str">
        <f t="shared" ca="1" si="583"/>
        <v/>
      </c>
      <c r="C9290" s="6" t="str">
        <f t="shared" si="582"/>
        <v/>
      </c>
      <c r="D9290" s="6" t="str">
        <f t="shared" si="585"/>
        <v/>
      </c>
      <c r="E9290" s="11" t="str" cm="1">
        <f t="array" aca="1" ref="E9290" ca="1">IF(LEN(A9290)&lt;12,"",VALUE(RIGHT(10-VALUE(RIGHT(SUMPRODUCT(1*MID(A9290,{1;3;5;7;9;11},1))+SUMPRODUCT(1*MID(VALUE(MID(A9290,2,1)&amp;MID(A9290,4,1)&amp;MID(A9290,6,1)&amp;MID(A9290,8,1)&amp;MID(A9290,10,1)&amp;MID(A9290,12,1)&amp;MID(A9290,14,1))*2,ROW(INDIRECT("1:"&amp;LEN(VALUE(MID(A9290,2,1)&amp;MID(A9290,4,1)&amp;MID(A9290,6,1)&amp;MID(A9290,8,1)&amp;MID(A9290,10,1)&amp;MID(A9290,12,1)&amp;MID(A9290,14,1))*2))),1)))))))</f>
        <v/>
      </c>
      <c r="F9290" s="22" t="str" cm="1">
        <f t="array" aca="1" ref="F9290" ca="1">IF(A9290="","",IF(AND(VALUE(RIGHT(A9290))=IF(LEN(A9290)&lt;12,"",VALUE(RIGHT(10-VALUE(RIGHT(SUMPRODUCT(1*MID(A9290,{1;3;5;7;9;11},1))+SUMPRODUCT(1*MID(VALUE(MID(A9290,2,1)&amp;MID(A9290,4,1)&amp;MID(A9290,6,1)&amp;MID(A9290,8,1)&amp;MID(A9290,10,1)&amp;MID(A9290,12,1)&amp;MID(A9290,14,1))*2,ROW(INDIRECT("1:"&amp;LEN(VALUE(MID(A9290,2,1)&amp;MID(A9290,4,1)&amp;MID(A9290,6,1)&amp;MID(A9290,8,1)&amp;MID(A9290,10,1)&amp;MID(A9290,12,1)&amp;MID(A9290,14,1))*2))),1))))))),ISERROR(B9290)=FALSE),"",1))</f>
        <v/>
      </c>
      <c r="H9290" s="22" t="str">
        <f t="shared" si="584"/>
        <v/>
      </c>
    </row>
    <row r="9291" spans="2:8" x14ac:dyDescent="0.3">
      <c r="B9291" s="3" t="str">
        <f t="shared" ca="1" si="583"/>
        <v/>
      </c>
      <c r="C9291" s="6" t="str">
        <f t="shared" si="582"/>
        <v/>
      </c>
      <c r="D9291" s="6" t="str">
        <f t="shared" si="585"/>
        <v/>
      </c>
      <c r="E9291" s="11" t="str" cm="1">
        <f t="array" aca="1" ref="E9291" ca="1">IF(LEN(A9291)&lt;12,"",VALUE(RIGHT(10-VALUE(RIGHT(SUMPRODUCT(1*MID(A9291,{1;3;5;7;9;11},1))+SUMPRODUCT(1*MID(VALUE(MID(A9291,2,1)&amp;MID(A9291,4,1)&amp;MID(A9291,6,1)&amp;MID(A9291,8,1)&amp;MID(A9291,10,1)&amp;MID(A9291,12,1)&amp;MID(A9291,14,1))*2,ROW(INDIRECT("1:"&amp;LEN(VALUE(MID(A9291,2,1)&amp;MID(A9291,4,1)&amp;MID(A9291,6,1)&amp;MID(A9291,8,1)&amp;MID(A9291,10,1)&amp;MID(A9291,12,1)&amp;MID(A9291,14,1))*2))),1)))))))</f>
        <v/>
      </c>
      <c r="F9291" s="22" t="str" cm="1">
        <f t="array" aca="1" ref="F9291" ca="1">IF(A9291="","",IF(AND(VALUE(RIGHT(A9291))=IF(LEN(A9291)&lt;12,"",VALUE(RIGHT(10-VALUE(RIGHT(SUMPRODUCT(1*MID(A9291,{1;3;5;7;9;11},1))+SUMPRODUCT(1*MID(VALUE(MID(A9291,2,1)&amp;MID(A9291,4,1)&amp;MID(A9291,6,1)&amp;MID(A9291,8,1)&amp;MID(A9291,10,1)&amp;MID(A9291,12,1)&amp;MID(A9291,14,1))*2,ROW(INDIRECT("1:"&amp;LEN(VALUE(MID(A9291,2,1)&amp;MID(A9291,4,1)&amp;MID(A9291,6,1)&amp;MID(A9291,8,1)&amp;MID(A9291,10,1)&amp;MID(A9291,12,1)&amp;MID(A9291,14,1))*2))),1))))))),ISERROR(B9291)=FALSE),"",1))</f>
        <v/>
      </c>
      <c r="H9291" s="22" t="str">
        <f t="shared" si="584"/>
        <v/>
      </c>
    </row>
    <row r="9292" spans="2:8" x14ac:dyDescent="0.3">
      <c r="B9292" s="3" t="str">
        <f t="shared" ca="1" si="583"/>
        <v/>
      </c>
      <c r="C9292" s="6" t="str">
        <f t="shared" si="582"/>
        <v/>
      </c>
      <c r="D9292" s="6" t="str">
        <f t="shared" si="585"/>
        <v/>
      </c>
      <c r="E9292" s="11" t="str" cm="1">
        <f t="array" aca="1" ref="E9292" ca="1">IF(LEN(A9292)&lt;12,"",VALUE(RIGHT(10-VALUE(RIGHT(SUMPRODUCT(1*MID(A9292,{1;3;5;7;9;11},1))+SUMPRODUCT(1*MID(VALUE(MID(A9292,2,1)&amp;MID(A9292,4,1)&amp;MID(A9292,6,1)&amp;MID(A9292,8,1)&amp;MID(A9292,10,1)&amp;MID(A9292,12,1)&amp;MID(A9292,14,1))*2,ROW(INDIRECT("1:"&amp;LEN(VALUE(MID(A9292,2,1)&amp;MID(A9292,4,1)&amp;MID(A9292,6,1)&amp;MID(A9292,8,1)&amp;MID(A9292,10,1)&amp;MID(A9292,12,1)&amp;MID(A9292,14,1))*2))),1)))))))</f>
        <v/>
      </c>
      <c r="F9292" s="22" t="str" cm="1">
        <f t="array" aca="1" ref="F9292" ca="1">IF(A9292="","",IF(AND(VALUE(RIGHT(A9292))=IF(LEN(A9292)&lt;12,"",VALUE(RIGHT(10-VALUE(RIGHT(SUMPRODUCT(1*MID(A9292,{1;3;5;7;9;11},1))+SUMPRODUCT(1*MID(VALUE(MID(A9292,2,1)&amp;MID(A9292,4,1)&amp;MID(A9292,6,1)&amp;MID(A9292,8,1)&amp;MID(A9292,10,1)&amp;MID(A9292,12,1)&amp;MID(A9292,14,1))*2,ROW(INDIRECT("1:"&amp;LEN(VALUE(MID(A9292,2,1)&amp;MID(A9292,4,1)&amp;MID(A9292,6,1)&amp;MID(A9292,8,1)&amp;MID(A9292,10,1)&amp;MID(A9292,12,1)&amp;MID(A9292,14,1))*2))),1))))))),ISERROR(B9292)=FALSE),"",1))</f>
        <v/>
      </c>
      <c r="H9292" s="22" t="str">
        <f t="shared" si="584"/>
        <v/>
      </c>
    </row>
    <row r="9293" spans="2:8" x14ac:dyDescent="0.3">
      <c r="B9293" s="3" t="str">
        <f t="shared" ca="1" si="583"/>
        <v/>
      </c>
      <c r="C9293" s="6" t="str">
        <f t="shared" si="582"/>
        <v/>
      </c>
      <c r="D9293" s="6" t="str">
        <f t="shared" si="585"/>
        <v/>
      </c>
      <c r="E9293" s="11" t="str" cm="1">
        <f t="array" aca="1" ref="E9293" ca="1">IF(LEN(A9293)&lt;12,"",VALUE(RIGHT(10-VALUE(RIGHT(SUMPRODUCT(1*MID(A9293,{1;3;5;7;9;11},1))+SUMPRODUCT(1*MID(VALUE(MID(A9293,2,1)&amp;MID(A9293,4,1)&amp;MID(A9293,6,1)&amp;MID(A9293,8,1)&amp;MID(A9293,10,1)&amp;MID(A9293,12,1)&amp;MID(A9293,14,1))*2,ROW(INDIRECT("1:"&amp;LEN(VALUE(MID(A9293,2,1)&amp;MID(A9293,4,1)&amp;MID(A9293,6,1)&amp;MID(A9293,8,1)&amp;MID(A9293,10,1)&amp;MID(A9293,12,1)&amp;MID(A9293,14,1))*2))),1)))))))</f>
        <v/>
      </c>
      <c r="F9293" s="22" t="str" cm="1">
        <f t="array" aca="1" ref="F9293" ca="1">IF(A9293="","",IF(AND(VALUE(RIGHT(A9293))=IF(LEN(A9293)&lt;12,"",VALUE(RIGHT(10-VALUE(RIGHT(SUMPRODUCT(1*MID(A9293,{1;3;5;7;9;11},1))+SUMPRODUCT(1*MID(VALUE(MID(A9293,2,1)&amp;MID(A9293,4,1)&amp;MID(A9293,6,1)&amp;MID(A9293,8,1)&amp;MID(A9293,10,1)&amp;MID(A9293,12,1)&amp;MID(A9293,14,1))*2,ROW(INDIRECT("1:"&amp;LEN(VALUE(MID(A9293,2,1)&amp;MID(A9293,4,1)&amp;MID(A9293,6,1)&amp;MID(A9293,8,1)&amp;MID(A9293,10,1)&amp;MID(A9293,12,1)&amp;MID(A9293,14,1))*2))),1))))))),ISERROR(B9293)=FALSE),"",1))</f>
        <v/>
      </c>
      <c r="H9293" s="22" t="str">
        <f t="shared" si="584"/>
        <v/>
      </c>
    </row>
    <row r="9294" spans="2:8" x14ac:dyDescent="0.3">
      <c r="B9294" s="3" t="str">
        <f t="shared" ca="1" si="583"/>
        <v/>
      </c>
      <c r="C9294" s="6" t="str">
        <f t="shared" si="582"/>
        <v/>
      </c>
      <c r="D9294" s="6" t="str">
        <f t="shared" si="585"/>
        <v/>
      </c>
      <c r="E9294" s="11" t="str" cm="1">
        <f t="array" aca="1" ref="E9294" ca="1">IF(LEN(A9294)&lt;12,"",VALUE(RIGHT(10-VALUE(RIGHT(SUMPRODUCT(1*MID(A9294,{1;3;5;7;9;11},1))+SUMPRODUCT(1*MID(VALUE(MID(A9294,2,1)&amp;MID(A9294,4,1)&amp;MID(A9294,6,1)&amp;MID(A9294,8,1)&amp;MID(A9294,10,1)&amp;MID(A9294,12,1)&amp;MID(A9294,14,1))*2,ROW(INDIRECT("1:"&amp;LEN(VALUE(MID(A9294,2,1)&amp;MID(A9294,4,1)&amp;MID(A9294,6,1)&amp;MID(A9294,8,1)&amp;MID(A9294,10,1)&amp;MID(A9294,12,1)&amp;MID(A9294,14,1))*2))),1)))))))</f>
        <v/>
      </c>
      <c r="F9294" s="22" t="str" cm="1">
        <f t="array" aca="1" ref="F9294" ca="1">IF(A9294="","",IF(AND(VALUE(RIGHT(A9294))=IF(LEN(A9294)&lt;12,"",VALUE(RIGHT(10-VALUE(RIGHT(SUMPRODUCT(1*MID(A9294,{1;3;5;7;9;11},1))+SUMPRODUCT(1*MID(VALUE(MID(A9294,2,1)&amp;MID(A9294,4,1)&amp;MID(A9294,6,1)&amp;MID(A9294,8,1)&amp;MID(A9294,10,1)&amp;MID(A9294,12,1)&amp;MID(A9294,14,1))*2,ROW(INDIRECT("1:"&amp;LEN(VALUE(MID(A9294,2,1)&amp;MID(A9294,4,1)&amp;MID(A9294,6,1)&amp;MID(A9294,8,1)&amp;MID(A9294,10,1)&amp;MID(A9294,12,1)&amp;MID(A9294,14,1))*2))),1))))))),ISERROR(B9294)=FALSE),"",1))</f>
        <v/>
      </c>
      <c r="H9294" s="22" t="str">
        <f t="shared" si="584"/>
        <v/>
      </c>
    </row>
    <row r="9295" spans="2:8" x14ac:dyDescent="0.3">
      <c r="B9295" s="3" t="str">
        <f t="shared" ca="1" si="583"/>
        <v/>
      </c>
      <c r="C9295" s="6" t="str">
        <f t="shared" si="582"/>
        <v/>
      </c>
      <c r="D9295" s="6" t="str">
        <f t="shared" si="585"/>
        <v/>
      </c>
      <c r="E9295" s="11" t="str" cm="1">
        <f t="array" aca="1" ref="E9295" ca="1">IF(LEN(A9295)&lt;12,"",VALUE(RIGHT(10-VALUE(RIGHT(SUMPRODUCT(1*MID(A9295,{1;3;5;7;9;11},1))+SUMPRODUCT(1*MID(VALUE(MID(A9295,2,1)&amp;MID(A9295,4,1)&amp;MID(A9295,6,1)&amp;MID(A9295,8,1)&amp;MID(A9295,10,1)&amp;MID(A9295,12,1)&amp;MID(A9295,14,1))*2,ROW(INDIRECT("1:"&amp;LEN(VALUE(MID(A9295,2,1)&amp;MID(A9295,4,1)&amp;MID(A9295,6,1)&amp;MID(A9295,8,1)&amp;MID(A9295,10,1)&amp;MID(A9295,12,1)&amp;MID(A9295,14,1))*2))),1)))))))</f>
        <v/>
      </c>
      <c r="F9295" s="22" t="str" cm="1">
        <f t="array" aca="1" ref="F9295" ca="1">IF(A9295="","",IF(AND(VALUE(RIGHT(A9295))=IF(LEN(A9295)&lt;12,"",VALUE(RIGHT(10-VALUE(RIGHT(SUMPRODUCT(1*MID(A9295,{1;3;5;7;9;11},1))+SUMPRODUCT(1*MID(VALUE(MID(A9295,2,1)&amp;MID(A9295,4,1)&amp;MID(A9295,6,1)&amp;MID(A9295,8,1)&amp;MID(A9295,10,1)&amp;MID(A9295,12,1)&amp;MID(A9295,14,1))*2,ROW(INDIRECT("1:"&amp;LEN(VALUE(MID(A9295,2,1)&amp;MID(A9295,4,1)&amp;MID(A9295,6,1)&amp;MID(A9295,8,1)&amp;MID(A9295,10,1)&amp;MID(A9295,12,1)&amp;MID(A9295,14,1))*2))),1))))))),ISERROR(B9295)=FALSE),"",1))</f>
        <v/>
      </c>
      <c r="H9295" s="22" t="str">
        <f t="shared" si="584"/>
        <v/>
      </c>
    </row>
    <row r="9296" spans="2:8" x14ac:dyDescent="0.3">
      <c r="B9296" s="3" t="str">
        <f t="shared" ca="1" si="583"/>
        <v/>
      </c>
      <c r="C9296" s="6" t="str">
        <f t="shared" si="582"/>
        <v/>
      </c>
      <c r="D9296" s="6" t="str">
        <f t="shared" si="585"/>
        <v/>
      </c>
      <c r="E9296" s="11" t="str" cm="1">
        <f t="array" aca="1" ref="E9296" ca="1">IF(LEN(A9296)&lt;12,"",VALUE(RIGHT(10-VALUE(RIGHT(SUMPRODUCT(1*MID(A9296,{1;3;5;7;9;11},1))+SUMPRODUCT(1*MID(VALUE(MID(A9296,2,1)&amp;MID(A9296,4,1)&amp;MID(A9296,6,1)&amp;MID(A9296,8,1)&amp;MID(A9296,10,1)&amp;MID(A9296,12,1)&amp;MID(A9296,14,1))*2,ROW(INDIRECT("1:"&amp;LEN(VALUE(MID(A9296,2,1)&amp;MID(A9296,4,1)&amp;MID(A9296,6,1)&amp;MID(A9296,8,1)&amp;MID(A9296,10,1)&amp;MID(A9296,12,1)&amp;MID(A9296,14,1))*2))),1)))))))</f>
        <v/>
      </c>
      <c r="F9296" s="22" t="str" cm="1">
        <f t="array" aca="1" ref="F9296" ca="1">IF(A9296="","",IF(AND(VALUE(RIGHT(A9296))=IF(LEN(A9296)&lt;12,"",VALUE(RIGHT(10-VALUE(RIGHT(SUMPRODUCT(1*MID(A9296,{1;3;5;7;9;11},1))+SUMPRODUCT(1*MID(VALUE(MID(A9296,2,1)&amp;MID(A9296,4,1)&amp;MID(A9296,6,1)&amp;MID(A9296,8,1)&amp;MID(A9296,10,1)&amp;MID(A9296,12,1)&amp;MID(A9296,14,1))*2,ROW(INDIRECT("1:"&amp;LEN(VALUE(MID(A9296,2,1)&amp;MID(A9296,4,1)&amp;MID(A9296,6,1)&amp;MID(A9296,8,1)&amp;MID(A9296,10,1)&amp;MID(A9296,12,1)&amp;MID(A9296,14,1))*2))),1))))))),ISERROR(B9296)=FALSE),"",1))</f>
        <v/>
      </c>
      <c r="H9296" s="22" t="str">
        <f t="shared" si="584"/>
        <v/>
      </c>
    </row>
    <row r="9297" spans="2:8" x14ac:dyDescent="0.3">
      <c r="B9297" s="3" t="str">
        <f t="shared" ca="1" si="583"/>
        <v/>
      </c>
      <c r="C9297" s="6" t="str">
        <f t="shared" si="582"/>
        <v/>
      </c>
      <c r="D9297" s="6" t="str">
        <f t="shared" si="585"/>
        <v/>
      </c>
      <c r="E9297" s="11" t="str" cm="1">
        <f t="array" aca="1" ref="E9297" ca="1">IF(LEN(A9297)&lt;12,"",VALUE(RIGHT(10-VALUE(RIGHT(SUMPRODUCT(1*MID(A9297,{1;3;5;7;9;11},1))+SUMPRODUCT(1*MID(VALUE(MID(A9297,2,1)&amp;MID(A9297,4,1)&amp;MID(A9297,6,1)&amp;MID(A9297,8,1)&amp;MID(A9297,10,1)&amp;MID(A9297,12,1)&amp;MID(A9297,14,1))*2,ROW(INDIRECT("1:"&amp;LEN(VALUE(MID(A9297,2,1)&amp;MID(A9297,4,1)&amp;MID(A9297,6,1)&amp;MID(A9297,8,1)&amp;MID(A9297,10,1)&amp;MID(A9297,12,1)&amp;MID(A9297,14,1))*2))),1)))))))</f>
        <v/>
      </c>
      <c r="F9297" s="22" t="str" cm="1">
        <f t="array" aca="1" ref="F9297" ca="1">IF(A9297="","",IF(AND(VALUE(RIGHT(A9297))=IF(LEN(A9297)&lt;12,"",VALUE(RIGHT(10-VALUE(RIGHT(SUMPRODUCT(1*MID(A9297,{1;3;5;7;9;11},1))+SUMPRODUCT(1*MID(VALUE(MID(A9297,2,1)&amp;MID(A9297,4,1)&amp;MID(A9297,6,1)&amp;MID(A9297,8,1)&amp;MID(A9297,10,1)&amp;MID(A9297,12,1)&amp;MID(A9297,14,1))*2,ROW(INDIRECT("1:"&amp;LEN(VALUE(MID(A9297,2,1)&amp;MID(A9297,4,1)&amp;MID(A9297,6,1)&amp;MID(A9297,8,1)&amp;MID(A9297,10,1)&amp;MID(A9297,12,1)&amp;MID(A9297,14,1))*2))),1))))))),ISERROR(B9297)=FALSE),"",1))</f>
        <v/>
      </c>
      <c r="H9297" s="22" t="str">
        <f t="shared" si="584"/>
        <v/>
      </c>
    </row>
    <row r="9298" spans="2:8" x14ac:dyDescent="0.3">
      <c r="B9298" s="3" t="str">
        <f t="shared" ca="1" si="583"/>
        <v/>
      </c>
      <c r="C9298" s="6" t="str">
        <f t="shared" si="582"/>
        <v/>
      </c>
      <c r="D9298" s="6" t="str">
        <f t="shared" si="585"/>
        <v/>
      </c>
      <c r="E9298" s="11" t="str" cm="1">
        <f t="array" aca="1" ref="E9298" ca="1">IF(LEN(A9298)&lt;12,"",VALUE(RIGHT(10-VALUE(RIGHT(SUMPRODUCT(1*MID(A9298,{1;3;5;7;9;11},1))+SUMPRODUCT(1*MID(VALUE(MID(A9298,2,1)&amp;MID(A9298,4,1)&amp;MID(A9298,6,1)&amp;MID(A9298,8,1)&amp;MID(A9298,10,1)&amp;MID(A9298,12,1)&amp;MID(A9298,14,1))*2,ROW(INDIRECT("1:"&amp;LEN(VALUE(MID(A9298,2,1)&amp;MID(A9298,4,1)&amp;MID(A9298,6,1)&amp;MID(A9298,8,1)&amp;MID(A9298,10,1)&amp;MID(A9298,12,1)&amp;MID(A9298,14,1))*2))),1)))))))</f>
        <v/>
      </c>
      <c r="F9298" s="22" t="str" cm="1">
        <f t="array" aca="1" ref="F9298" ca="1">IF(A9298="","",IF(AND(VALUE(RIGHT(A9298))=IF(LEN(A9298)&lt;12,"",VALUE(RIGHT(10-VALUE(RIGHT(SUMPRODUCT(1*MID(A9298,{1;3;5;7;9;11},1))+SUMPRODUCT(1*MID(VALUE(MID(A9298,2,1)&amp;MID(A9298,4,1)&amp;MID(A9298,6,1)&amp;MID(A9298,8,1)&amp;MID(A9298,10,1)&amp;MID(A9298,12,1)&amp;MID(A9298,14,1))*2,ROW(INDIRECT("1:"&amp;LEN(VALUE(MID(A9298,2,1)&amp;MID(A9298,4,1)&amp;MID(A9298,6,1)&amp;MID(A9298,8,1)&amp;MID(A9298,10,1)&amp;MID(A9298,12,1)&amp;MID(A9298,14,1))*2))),1))))))),ISERROR(B9298)=FALSE),"",1))</f>
        <v/>
      </c>
      <c r="H9298" s="22" t="str">
        <f t="shared" si="584"/>
        <v/>
      </c>
    </row>
    <row r="9299" spans="2:8" x14ac:dyDescent="0.3">
      <c r="B9299" s="3" t="str">
        <f t="shared" ca="1" si="583"/>
        <v/>
      </c>
      <c r="C9299" s="6" t="str">
        <f t="shared" si="582"/>
        <v/>
      </c>
      <c r="D9299" s="6" t="str">
        <f t="shared" si="585"/>
        <v/>
      </c>
      <c r="E9299" s="11" t="str" cm="1">
        <f t="array" aca="1" ref="E9299" ca="1">IF(LEN(A9299)&lt;12,"",VALUE(RIGHT(10-VALUE(RIGHT(SUMPRODUCT(1*MID(A9299,{1;3;5;7;9;11},1))+SUMPRODUCT(1*MID(VALUE(MID(A9299,2,1)&amp;MID(A9299,4,1)&amp;MID(A9299,6,1)&amp;MID(A9299,8,1)&amp;MID(A9299,10,1)&amp;MID(A9299,12,1)&amp;MID(A9299,14,1))*2,ROW(INDIRECT("1:"&amp;LEN(VALUE(MID(A9299,2,1)&amp;MID(A9299,4,1)&amp;MID(A9299,6,1)&amp;MID(A9299,8,1)&amp;MID(A9299,10,1)&amp;MID(A9299,12,1)&amp;MID(A9299,14,1))*2))),1)))))))</f>
        <v/>
      </c>
      <c r="F9299" s="22" t="str" cm="1">
        <f t="array" aca="1" ref="F9299" ca="1">IF(A9299="","",IF(AND(VALUE(RIGHT(A9299))=IF(LEN(A9299)&lt;12,"",VALUE(RIGHT(10-VALUE(RIGHT(SUMPRODUCT(1*MID(A9299,{1;3;5;7;9;11},1))+SUMPRODUCT(1*MID(VALUE(MID(A9299,2,1)&amp;MID(A9299,4,1)&amp;MID(A9299,6,1)&amp;MID(A9299,8,1)&amp;MID(A9299,10,1)&amp;MID(A9299,12,1)&amp;MID(A9299,14,1))*2,ROW(INDIRECT("1:"&amp;LEN(VALUE(MID(A9299,2,1)&amp;MID(A9299,4,1)&amp;MID(A9299,6,1)&amp;MID(A9299,8,1)&amp;MID(A9299,10,1)&amp;MID(A9299,12,1)&amp;MID(A9299,14,1))*2))),1))))))),ISERROR(B9299)=FALSE),"",1))</f>
        <v/>
      </c>
      <c r="H9299" s="22" t="str">
        <f t="shared" si="584"/>
        <v/>
      </c>
    </row>
    <row r="9300" spans="2:8" x14ac:dyDescent="0.3">
      <c r="B9300" s="3" t="str">
        <f t="shared" ca="1" si="583"/>
        <v/>
      </c>
      <c r="C9300" s="6" t="str">
        <f t="shared" si="582"/>
        <v/>
      </c>
      <c r="D9300" s="6" t="str">
        <f t="shared" si="585"/>
        <v/>
      </c>
      <c r="E9300" s="11" t="str" cm="1">
        <f t="array" aca="1" ref="E9300" ca="1">IF(LEN(A9300)&lt;12,"",VALUE(RIGHT(10-VALUE(RIGHT(SUMPRODUCT(1*MID(A9300,{1;3;5;7;9;11},1))+SUMPRODUCT(1*MID(VALUE(MID(A9300,2,1)&amp;MID(A9300,4,1)&amp;MID(A9300,6,1)&amp;MID(A9300,8,1)&amp;MID(A9300,10,1)&amp;MID(A9300,12,1)&amp;MID(A9300,14,1))*2,ROW(INDIRECT("1:"&amp;LEN(VALUE(MID(A9300,2,1)&amp;MID(A9300,4,1)&amp;MID(A9300,6,1)&amp;MID(A9300,8,1)&amp;MID(A9300,10,1)&amp;MID(A9300,12,1)&amp;MID(A9300,14,1))*2))),1)))))))</f>
        <v/>
      </c>
      <c r="F9300" s="22" t="str" cm="1">
        <f t="array" aca="1" ref="F9300" ca="1">IF(A9300="","",IF(AND(VALUE(RIGHT(A9300))=IF(LEN(A9300)&lt;12,"",VALUE(RIGHT(10-VALUE(RIGHT(SUMPRODUCT(1*MID(A9300,{1;3;5;7;9;11},1))+SUMPRODUCT(1*MID(VALUE(MID(A9300,2,1)&amp;MID(A9300,4,1)&amp;MID(A9300,6,1)&amp;MID(A9300,8,1)&amp;MID(A9300,10,1)&amp;MID(A9300,12,1)&amp;MID(A9300,14,1))*2,ROW(INDIRECT("1:"&amp;LEN(VALUE(MID(A9300,2,1)&amp;MID(A9300,4,1)&amp;MID(A9300,6,1)&amp;MID(A9300,8,1)&amp;MID(A9300,10,1)&amp;MID(A9300,12,1)&amp;MID(A9300,14,1))*2))),1))))))),ISERROR(B9300)=FALSE),"",1))</f>
        <v/>
      </c>
      <c r="H9300" s="22" t="str">
        <f t="shared" si="584"/>
        <v/>
      </c>
    </row>
    <row r="9301" spans="2:8" x14ac:dyDescent="0.3">
      <c r="B9301" s="3" t="str">
        <f t="shared" ca="1" si="583"/>
        <v/>
      </c>
      <c r="C9301" s="6" t="str">
        <f t="shared" si="582"/>
        <v/>
      </c>
      <c r="D9301" s="6" t="str">
        <f t="shared" si="585"/>
        <v/>
      </c>
      <c r="E9301" s="11" t="str" cm="1">
        <f t="array" aca="1" ref="E9301" ca="1">IF(LEN(A9301)&lt;12,"",VALUE(RIGHT(10-VALUE(RIGHT(SUMPRODUCT(1*MID(A9301,{1;3;5;7;9;11},1))+SUMPRODUCT(1*MID(VALUE(MID(A9301,2,1)&amp;MID(A9301,4,1)&amp;MID(A9301,6,1)&amp;MID(A9301,8,1)&amp;MID(A9301,10,1)&amp;MID(A9301,12,1)&amp;MID(A9301,14,1))*2,ROW(INDIRECT("1:"&amp;LEN(VALUE(MID(A9301,2,1)&amp;MID(A9301,4,1)&amp;MID(A9301,6,1)&amp;MID(A9301,8,1)&amp;MID(A9301,10,1)&amp;MID(A9301,12,1)&amp;MID(A9301,14,1))*2))),1)))))))</f>
        <v/>
      </c>
      <c r="F9301" s="22" t="str" cm="1">
        <f t="array" aca="1" ref="F9301" ca="1">IF(A9301="","",IF(AND(VALUE(RIGHT(A9301))=IF(LEN(A9301)&lt;12,"",VALUE(RIGHT(10-VALUE(RIGHT(SUMPRODUCT(1*MID(A9301,{1;3;5;7;9;11},1))+SUMPRODUCT(1*MID(VALUE(MID(A9301,2,1)&amp;MID(A9301,4,1)&amp;MID(A9301,6,1)&amp;MID(A9301,8,1)&amp;MID(A9301,10,1)&amp;MID(A9301,12,1)&amp;MID(A9301,14,1))*2,ROW(INDIRECT("1:"&amp;LEN(VALUE(MID(A9301,2,1)&amp;MID(A9301,4,1)&amp;MID(A9301,6,1)&amp;MID(A9301,8,1)&amp;MID(A9301,10,1)&amp;MID(A9301,12,1)&amp;MID(A9301,14,1))*2))),1))))))),ISERROR(B9301)=FALSE),"",1))</f>
        <v/>
      </c>
      <c r="H9301" s="22" t="str">
        <f t="shared" si="584"/>
        <v/>
      </c>
    </row>
    <row r="9302" spans="2:8" x14ac:dyDescent="0.3">
      <c r="B9302" s="3" t="str">
        <f t="shared" ca="1" si="583"/>
        <v/>
      </c>
      <c r="C9302" s="6" t="str">
        <f t="shared" si="582"/>
        <v/>
      </c>
      <c r="D9302" s="6" t="str">
        <f t="shared" si="585"/>
        <v/>
      </c>
      <c r="E9302" s="11" t="str" cm="1">
        <f t="array" aca="1" ref="E9302" ca="1">IF(LEN(A9302)&lt;12,"",VALUE(RIGHT(10-VALUE(RIGHT(SUMPRODUCT(1*MID(A9302,{1;3;5;7;9;11},1))+SUMPRODUCT(1*MID(VALUE(MID(A9302,2,1)&amp;MID(A9302,4,1)&amp;MID(A9302,6,1)&amp;MID(A9302,8,1)&amp;MID(A9302,10,1)&amp;MID(A9302,12,1)&amp;MID(A9302,14,1))*2,ROW(INDIRECT("1:"&amp;LEN(VALUE(MID(A9302,2,1)&amp;MID(A9302,4,1)&amp;MID(A9302,6,1)&amp;MID(A9302,8,1)&amp;MID(A9302,10,1)&amp;MID(A9302,12,1)&amp;MID(A9302,14,1))*2))),1)))))))</f>
        <v/>
      </c>
      <c r="F9302" s="22" t="str" cm="1">
        <f t="array" aca="1" ref="F9302" ca="1">IF(A9302="","",IF(AND(VALUE(RIGHT(A9302))=IF(LEN(A9302)&lt;12,"",VALUE(RIGHT(10-VALUE(RIGHT(SUMPRODUCT(1*MID(A9302,{1;3;5;7;9;11},1))+SUMPRODUCT(1*MID(VALUE(MID(A9302,2,1)&amp;MID(A9302,4,1)&amp;MID(A9302,6,1)&amp;MID(A9302,8,1)&amp;MID(A9302,10,1)&amp;MID(A9302,12,1)&amp;MID(A9302,14,1))*2,ROW(INDIRECT("1:"&amp;LEN(VALUE(MID(A9302,2,1)&amp;MID(A9302,4,1)&amp;MID(A9302,6,1)&amp;MID(A9302,8,1)&amp;MID(A9302,10,1)&amp;MID(A9302,12,1)&amp;MID(A9302,14,1))*2))),1))))))),ISERROR(B9302)=FALSE),"",1))</f>
        <v/>
      </c>
      <c r="H9302" s="22" t="str">
        <f t="shared" si="584"/>
        <v/>
      </c>
    </row>
    <row r="9303" spans="2:8" x14ac:dyDescent="0.3">
      <c r="B9303" s="3" t="str">
        <f t="shared" ca="1" si="583"/>
        <v/>
      </c>
      <c r="C9303" s="6" t="str">
        <f t="shared" si="582"/>
        <v/>
      </c>
      <c r="D9303" s="6" t="str">
        <f t="shared" si="585"/>
        <v/>
      </c>
      <c r="E9303" s="11" t="str" cm="1">
        <f t="array" aca="1" ref="E9303" ca="1">IF(LEN(A9303)&lt;12,"",VALUE(RIGHT(10-VALUE(RIGHT(SUMPRODUCT(1*MID(A9303,{1;3;5;7;9;11},1))+SUMPRODUCT(1*MID(VALUE(MID(A9303,2,1)&amp;MID(A9303,4,1)&amp;MID(A9303,6,1)&amp;MID(A9303,8,1)&amp;MID(A9303,10,1)&amp;MID(A9303,12,1)&amp;MID(A9303,14,1))*2,ROW(INDIRECT("1:"&amp;LEN(VALUE(MID(A9303,2,1)&amp;MID(A9303,4,1)&amp;MID(A9303,6,1)&amp;MID(A9303,8,1)&amp;MID(A9303,10,1)&amp;MID(A9303,12,1)&amp;MID(A9303,14,1))*2))),1)))))))</f>
        <v/>
      </c>
      <c r="F9303" s="22" t="str" cm="1">
        <f t="array" aca="1" ref="F9303" ca="1">IF(A9303="","",IF(AND(VALUE(RIGHT(A9303))=IF(LEN(A9303)&lt;12,"",VALUE(RIGHT(10-VALUE(RIGHT(SUMPRODUCT(1*MID(A9303,{1;3;5;7;9;11},1))+SUMPRODUCT(1*MID(VALUE(MID(A9303,2,1)&amp;MID(A9303,4,1)&amp;MID(A9303,6,1)&amp;MID(A9303,8,1)&amp;MID(A9303,10,1)&amp;MID(A9303,12,1)&amp;MID(A9303,14,1))*2,ROW(INDIRECT("1:"&amp;LEN(VALUE(MID(A9303,2,1)&amp;MID(A9303,4,1)&amp;MID(A9303,6,1)&amp;MID(A9303,8,1)&amp;MID(A9303,10,1)&amp;MID(A9303,12,1)&amp;MID(A9303,14,1))*2))),1))))))),ISERROR(B9303)=FALSE),"",1))</f>
        <v/>
      </c>
      <c r="H9303" s="22" t="str">
        <f t="shared" si="584"/>
        <v/>
      </c>
    </row>
    <row r="9304" spans="2:8" x14ac:dyDescent="0.3">
      <c r="B9304" s="3" t="str">
        <f t="shared" ca="1" si="583"/>
        <v/>
      </c>
      <c r="C9304" s="6" t="str">
        <f t="shared" si="582"/>
        <v/>
      </c>
      <c r="D9304" s="6" t="str">
        <f t="shared" si="585"/>
        <v/>
      </c>
      <c r="E9304" s="11" t="str" cm="1">
        <f t="array" aca="1" ref="E9304" ca="1">IF(LEN(A9304)&lt;12,"",VALUE(RIGHT(10-VALUE(RIGHT(SUMPRODUCT(1*MID(A9304,{1;3;5;7;9;11},1))+SUMPRODUCT(1*MID(VALUE(MID(A9304,2,1)&amp;MID(A9304,4,1)&amp;MID(A9304,6,1)&amp;MID(A9304,8,1)&amp;MID(A9304,10,1)&amp;MID(A9304,12,1)&amp;MID(A9304,14,1))*2,ROW(INDIRECT("1:"&amp;LEN(VALUE(MID(A9304,2,1)&amp;MID(A9304,4,1)&amp;MID(A9304,6,1)&amp;MID(A9304,8,1)&amp;MID(A9304,10,1)&amp;MID(A9304,12,1)&amp;MID(A9304,14,1))*2))),1)))))))</f>
        <v/>
      </c>
      <c r="F9304" s="22" t="str" cm="1">
        <f t="array" aca="1" ref="F9304" ca="1">IF(A9304="","",IF(AND(VALUE(RIGHT(A9304))=IF(LEN(A9304)&lt;12,"",VALUE(RIGHT(10-VALUE(RIGHT(SUMPRODUCT(1*MID(A9304,{1;3;5;7;9;11},1))+SUMPRODUCT(1*MID(VALUE(MID(A9304,2,1)&amp;MID(A9304,4,1)&amp;MID(A9304,6,1)&amp;MID(A9304,8,1)&amp;MID(A9304,10,1)&amp;MID(A9304,12,1)&amp;MID(A9304,14,1))*2,ROW(INDIRECT("1:"&amp;LEN(VALUE(MID(A9304,2,1)&amp;MID(A9304,4,1)&amp;MID(A9304,6,1)&amp;MID(A9304,8,1)&amp;MID(A9304,10,1)&amp;MID(A9304,12,1)&amp;MID(A9304,14,1))*2))),1))))))),ISERROR(B9304)=FALSE),"",1))</f>
        <v/>
      </c>
      <c r="H9304" s="22" t="str">
        <f t="shared" si="584"/>
        <v/>
      </c>
    </row>
    <row r="9305" spans="2:8" x14ac:dyDescent="0.3">
      <c r="B9305" s="3" t="str">
        <f t="shared" ca="1" si="583"/>
        <v/>
      </c>
      <c r="C9305" s="6" t="str">
        <f t="shared" si="582"/>
        <v/>
      </c>
      <c r="D9305" s="6" t="str">
        <f t="shared" si="585"/>
        <v/>
      </c>
      <c r="E9305" s="11" t="str" cm="1">
        <f t="array" aca="1" ref="E9305" ca="1">IF(LEN(A9305)&lt;12,"",VALUE(RIGHT(10-VALUE(RIGHT(SUMPRODUCT(1*MID(A9305,{1;3;5;7;9;11},1))+SUMPRODUCT(1*MID(VALUE(MID(A9305,2,1)&amp;MID(A9305,4,1)&amp;MID(A9305,6,1)&amp;MID(A9305,8,1)&amp;MID(A9305,10,1)&amp;MID(A9305,12,1)&amp;MID(A9305,14,1))*2,ROW(INDIRECT("1:"&amp;LEN(VALUE(MID(A9305,2,1)&amp;MID(A9305,4,1)&amp;MID(A9305,6,1)&amp;MID(A9305,8,1)&amp;MID(A9305,10,1)&amp;MID(A9305,12,1)&amp;MID(A9305,14,1))*2))),1)))))))</f>
        <v/>
      </c>
      <c r="F9305" s="22" t="str" cm="1">
        <f t="array" aca="1" ref="F9305" ca="1">IF(A9305="","",IF(AND(VALUE(RIGHT(A9305))=IF(LEN(A9305)&lt;12,"",VALUE(RIGHT(10-VALUE(RIGHT(SUMPRODUCT(1*MID(A9305,{1;3;5;7;9;11},1))+SUMPRODUCT(1*MID(VALUE(MID(A9305,2,1)&amp;MID(A9305,4,1)&amp;MID(A9305,6,1)&amp;MID(A9305,8,1)&amp;MID(A9305,10,1)&amp;MID(A9305,12,1)&amp;MID(A9305,14,1))*2,ROW(INDIRECT("1:"&amp;LEN(VALUE(MID(A9305,2,1)&amp;MID(A9305,4,1)&amp;MID(A9305,6,1)&amp;MID(A9305,8,1)&amp;MID(A9305,10,1)&amp;MID(A9305,12,1)&amp;MID(A9305,14,1))*2))),1))))))),ISERROR(B9305)=FALSE),"",1))</f>
        <v/>
      </c>
      <c r="H9305" s="22" t="str">
        <f t="shared" si="584"/>
        <v/>
      </c>
    </row>
    <row r="9306" spans="2:8" x14ac:dyDescent="0.3">
      <c r="B9306" s="3" t="str">
        <f t="shared" ca="1" si="583"/>
        <v/>
      </c>
      <c r="C9306" s="6" t="str">
        <f t="shared" si="582"/>
        <v/>
      </c>
      <c r="D9306" s="6" t="str">
        <f t="shared" si="585"/>
        <v/>
      </c>
      <c r="E9306" s="11" t="str" cm="1">
        <f t="array" aca="1" ref="E9306" ca="1">IF(LEN(A9306)&lt;12,"",VALUE(RIGHT(10-VALUE(RIGHT(SUMPRODUCT(1*MID(A9306,{1;3;5;7;9;11},1))+SUMPRODUCT(1*MID(VALUE(MID(A9306,2,1)&amp;MID(A9306,4,1)&amp;MID(A9306,6,1)&amp;MID(A9306,8,1)&amp;MID(A9306,10,1)&amp;MID(A9306,12,1)&amp;MID(A9306,14,1))*2,ROW(INDIRECT("1:"&amp;LEN(VALUE(MID(A9306,2,1)&amp;MID(A9306,4,1)&amp;MID(A9306,6,1)&amp;MID(A9306,8,1)&amp;MID(A9306,10,1)&amp;MID(A9306,12,1)&amp;MID(A9306,14,1))*2))),1)))))))</f>
        <v/>
      </c>
      <c r="F9306" s="22" t="str" cm="1">
        <f t="array" aca="1" ref="F9306" ca="1">IF(A9306="","",IF(AND(VALUE(RIGHT(A9306))=IF(LEN(A9306)&lt;12,"",VALUE(RIGHT(10-VALUE(RIGHT(SUMPRODUCT(1*MID(A9306,{1;3;5;7;9;11},1))+SUMPRODUCT(1*MID(VALUE(MID(A9306,2,1)&amp;MID(A9306,4,1)&amp;MID(A9306,6,1)&amp;MID(A9306,8,1)&amp;MID(A9306,10,1)&amp;MID(A9306,12,1)&amp;MID(A9306,14,1))*2,ROW(INDIRECT("1:"&amp;LEN(VALUE(MID(A9306,2,1)&amp;MID(A9306,4,1)&amp;MID(A9306,6,1)&amp;MID(A9306,8,1)&amp;MID(A9306,10,1)&amp;MID(A9306,12,1)&amp;MID(A9306,14,1))*2))),1))))))),ISERROR(B9306)=FALSE),"",1))</f>
        <v/>
      </c>
      <c r="H9306" s="22" t="str">
        <f t="shared" si="584"/>
        <v/>
      </c>
    </row>
    <row r="9307" spans="2:8" x14ac:dyDescent="0.3">
      <c r="B9307" s="3" t="str">
        <f t="shared" ca="1" si="583"/>
        <v/>
      </c>
      <c r="C9307" s="6" t="str">
        <f t="shared" si="582"/>
        <v/>
      </c>
      <c r="D9307" s="6" t="str">
        <f t="shared" si="585"/>
        <v/>
      </c>
      <c r="E9307" s="11" t="str" cm="1">
        <f t="array" aca="1" ref="E9307" ca="1">IF(LEN(A9307)&lt;12,"",VALUE(RIGHT(10-VALUE(RIGHT(SUMPRODUCT(1*MID(A9307,{1;3;5;7;9;11},1))+SUMPRODUCT(1*MID(VALUE(MID(A9307,2,1)&amp;MID(A9307,4,1)&amp;MID(A9307,6,1)&amp;MID(A9307,8,1)&amp;MID(A9307,10,1)&amp;MID(A9307,12,1)&amp;MID(A9307,14,1))*2,ROW(INDIRECT("1:"&amp;LEN(VALUE(MID(A9307,2,1)&amp;MID(A9307,4,1)&amp;MID(A9307,6,1)&amp;MID(A9307,8,1)&amp;MID(A9307,10,1)&amp;MID(A9307,12,1)&amp;MID(A9307,14,1))*2))),1)))))))</f>
        <v/>
      </c>
      <c r="F9307" s="22" t="str" cm="1">
        <f t="array" aca="1" ref="F9307" ca="1">IF(A9307="","",IF(AND(VALUE(RIGHT(A9307))=IF(LEN(A9307)&lt;12,"",VALUE(RIGHT(10-VALUE(RIGHT(SUMPRODUCT(1*MID(A9307,{1;3;5;7;9;11},1))+SUMPRODUCT(1*MID(VALUE(MID(A9307,2,1)&amp;MID(A9307,4,1)&amp;MID(A9307,6,1)&amp;MID(A9307,8,1)&amp;MID(A9307,10,1)&amp;MID(A9307,12,1)&amp;MID(A9307,14,1))*2,ROW(INDIRECT("1:"&amp;LEN(VALUE(MID(A9307,2,1)&amp;MID(A9307,4,1)&amp;MID(A9307,6,1)&amp;MID(A9307,8,1)&amp;MID(A9307,10,1)&amp;MID(A9307,12,1)&amp;MID(A9307,14,1))*2))),1))))))),ISERROR(B9307)=FALSE),"",1))</f>
        <v/>
      </c>
      <c r="H9307" s="22" t="str">
        <f t="shared" si="584"/>
        <v/>
      </c>
    </row>
    <row r="9308" spans="2:8" x14ac:dyDescent="0.3">
      <c r="B9308" s="3" t="str">
        <f t="shared" ca="1" si="583"/>
        <v/>
      </c>
      <c r="C9308" s="6" t="str">
        <f t="shared" si="582"/>
        <v/>
      </c>
      <c r="D9308" s="6" t="str">
        <f t="shared" si="585"/>
        <v/>
      </c>
      <c r="E9308" s="11" t="str" cm="1">
        <f t="array" aca="1" ref="E9308" ca="1">IF(LEN(A9308)&lt;12,"",VALUE(RIGHT(10-VALUE(RIGHT(SUMPRODUCT(1*MID(A9308,{1;3;5;7;9;11},1))+SUMPRODUCT(1*MID(VALUE(MID(A9308,2,1)&amp;MID(A9308,4,1)&amp;MID(A9308,6,1)&amp;MID(A9308,8,1)&amp;MID(A9308,10,1)&amp;MID(A9308,12,1)&amp;MID(A9308,14,1))*2,ROW(INDIRECT("1:"&amp;LEN(VALUE(MID(A9308,2,1)&amp;MID(A9308,4,1)&amp;MID(A9308,6,1)&amp;MID(A9308,8,1)&amp;MID(A9308,10,1)&amp;MID(A9308,12,1)&amp;MID(A9308,14,1))*2))),1)))))))</f>
        <v/>
      </c>
      <c r="F9308" s="22" t="str" cm="1">
        <f t="array" aca="1" ref="F9308" ca="1">IF(A9308="","",IF(AND(VALUE(RIGHT(A9308))=IF(LEN(A9308)&lt;12,"",VALUE(RIGHT(10-VALUE(RIGHT(SUMPRODUCT(1*MID(A9308,{1;3;5;7;9;11},1))+SUMPRODUCT(1*MID(VALUE(MID(A9308,2,1)&amp;MID(A9308,4,1)&amp;MID(A9308,6,1)&amp;MID(A9308,8,1)&amp;MID(A9308,10,1)&amp;MID(A9308,12,1)&amp;MID(A9308,14,1))*2,ROW(INDIRECT("1:"&amp;LEN(VALUE(MID(A9308,2,1)&amp;MID(A9308,4,1)&amp;MID(A9308,6,1)&amp;MID(A9308,8,1)&amp;MID(A9308,10,1)&amp;MID(A9308,12,1)&amp;MID(A9308,14,1))*2))),1))))))),ISERROR(B9308)=FALSE),"",1))</f>
        <v/>
      </c>
      <c r="H9308" s="22" t="str">
        <f t="shared" si="584"/>
        <v/>
      </c>
    </row>
    <row r="9309" spans="2:8" x14ac:dyDescent="0.3">
      <c r="B9309" s="3" t="str">
        <f t="shared" ca="1" si="583"/>
        <v/>
      </c>
      <c r="C9309" s="6" t="str">
        <f t="shared" si="582"/>
        <v/>
      </c>
      <c r="D9309" s="6" t="str">
        <f t="shared" si="585"/>
        <v/>
      </c>
      <c r="E9309" s="11" t="str" cm="1">
        <f t="array" aca="1" ref="E9309" ca="1">IF(LEN(A9309)&lt;12,"",VALUE(RIGHT(10-VALUE(RIGHT(SUMPRODUCT(1*MID(A9309,{1;3;5;7;9;11},1))+SUMPRODUCT(1*MID(VALUE(MID(A9309,2,1)&amp;MID(A9309,4,1)&amp;MID(A9309,6,1)&amp;MID(A9309,8,1)&amp;MID(A9309,10,1)&amp;MID(A9309,12,1)&amp;MID(A9309,14,1))*2,ROW(INDIRECT("1:"&amp;LEN(VALUE(MID(A9309,2,1)&amp;MID(A9309,4,1)&amp;MID(A9309,6,1)&amp;MID(A9309,8,1)&amp;MID(A9309,10,1)&amp;MID(A9309,12,1)&amp;MID(A9309,14,1))*2))),1)))))))</f>
        <v/>
      </c>
      <c r="F9309" s="22" t="str" cm="1">
        <f t="array" aca="1" ref="F9309" ca="1">IF(A9309="","",IF(AND(VALUE(RIGHT(A9309))=IF(LEN(A9309)&lt;12,"",VALUE(RIGHT(10-VALUE(RIGHT(SUMPRODUCT(1*MID(A9309,{1;3;5;7;9;11},1))+SUMPRODUCT(1*MID(VALUE(MID(A9309,2,1)&amp;MID(A9309,4,1)&amp;MID(A9309,6,1)&amp;MID(A9309,8,1)&amp;MID(A9309,10,1)&amp;MID(A9309,12,1)&amp;MID(A9309,14,1))*2,ROW(INDIRECT("1:"&amp;LEN(VALUE(MID(A9309,2,1)&amp;MID(A9309,4,1)&amp;MID(A9309,6,1)&amp;MID(A9309,8,1)&amp;MID(A9309,10,1)&amp;MID(A9309,12,1)&amp;MID(A9309,14,1))*2))),1))))))),ISERROR(B9309)=FALSE),"",1))</f>
        <v/>
      </c>
      <c r="H9309" s="22" t="str">
        <f t="shared" si="584"/>
        <v/>
      </c>
    </row>
    <row r="9310" spans="2:8" x14ac:dyDescent="0.3">
      <c r="B9310" s="3" t="str">
        <f t="shared" ca="1" si="583"/>
        <v/>
      </c>
      <c r="C9310" s="6" t="str">
        <f t="shared" si="582"/>
        <v/>
      </c>
      <c r="D9310" s="6" t="str">
        <f t="shared" si="585"/>
        <v/>
      </c>
      <c r="E9310" s="11" t="str" cm="1">
        <f t="array" aca="1" ref="E9310" ca="1">IF(LEN(A9310)&lt;12,"",VALUE(RIGHT(10-VALUE(RIGHT(SUMPRODUCT(1*MID(A9310,{1;3;5;7;9;11},1))+SUMPRODUCT(1*MID(VALUE(MID(A9310,2,1)&amp;MID(A9310,4,1)&amp;MID(A9310,6,1)&amp;MID(A9310,8,1)&amp;MID(A9310,10,1)&amp;MID(A9310,12,1)&amp;MID(A9310,14,1))*2,ROW(INDIRECT("1:"&amp;LEN(VALUE(MID(A9310,2,1)&amp;MID(A9310,4,1)&amp;MID(A9310,6,1)&amp;MID(A9310,8,1)&amp;MID(A9310,10,1)&amp;MID(A9310,12,1)&amp;MID(A9310,14,1))*2))),1)))))))</f>
        <v/>
      </c>
      <c r="F9310" s="22" t="str" cm="1">
        <f t="array" aca="1" ref="F9310" ca="1">IF(A9310="","",IF(AND(VALUE(RIGHT(A9310))=IF(LEN(A9310)&lt;12,"",VALUE(RIGHT(10-VALUE(RIGHT(SUMPRODUCT(1*MID(A9310,{1;3;5;7;9;11},1))+SUMPRODUCT(1*MID(VALUE(MID(A9310,2,1)&amp;MID(A9310,4,1)&amp;MID(A9310,6,1)&amp;MID(A9310,8,1)&amp;MID(A9310,10,1)&amp;MID(A9310,12,1)&amp;MID(A9310,14,1))*2,ROW(INDIRECT("1:"&amp;LEN(VALUE(MID(A9310,2,1)&amp;MID(A9310,4,1)&amp;MID(A9310,6,1)&amp;MID(A9310,8,1)&amp;MID(A9310,10,1)&amp;MID(A9310,12,1)&amp;MID(A9310,14,1))*2))),1))))))),ISERROR(B9310)=FALSE),"",1))</f>
        <v/>
      </c>
      <c r="H9310" s="22" t="str">
        <f t="shared" si="584"/>
        <v/>
      </c>
    </row>
    <row r="9311" spans="2:8" x14ac:dyDescent="0.3">
      <c r="B9311" s="3" t="str">
        <f t="shared" ca="1" si="583"/>
        <v/>
      </c>
      <c r="C9311" s="6" t="str">
        <f t="shared" si="582"/>
        <v/>
      </c>
      <c r="D9311" s="6" t="str">
        <f t="shared" si="585"/>
        <v/>
      </c>
      <c r="E9311" s="11" t="str" cm="1">
        <f t="array" aca="1" ref="E9311" ca="1">IF(LEN(A9311)&lt;12,"",VALUE(RIGHT(10-VALUE(RIGHT(SUMPRODUCT(1*MID(A9311,{1;3;5;7;9;11},1))+SUMPRODUCT(1*MID(VALUE(MID(A9311,2,1)&amp;MID(A9311,4,1)&amp;MID(A9311,6,1)&amp;MID(A9311,8,1)&amp;MID(A9311,10,1)&amp;MID(A9311,12,1)&amp;MID(A9311,14,1))*2,ROW(INDIRECT("1:"&amp;LEN(VALUE(MID(A9311,2,1)&amp;MID(A9311,4,1)&amp;MID(A9311,6,1)&amp;MID(A9311,8,1)&amp;MID(A9311,10,1)&amp;MID(A9311,12,1)&amp;MID(A9311,14,1))*2))),1)))))))</f>
        <v/>
      </c>
      <c r="F9311" s="22" t="str" cm="1">
        <f t="array" aca="1" ref="F9311" ca="1">IF(A9311="","",IF(AND(VALUE(RIGHT(A9311))=IF(LEN(A9311)&lt;12,"",VALUE(RIGHT(10-VALUE(RIGHT(SUMPRODUCT(1*MID(A9311,{1;3;5;7;9;11},1))+SUMPRODUCT(1*MID(VALUE(MID(A9311,2,1)&amp;MID(A9311,4,1)&amp;MID(A9311,6,1)&amp;MID(A9311,8,1)&amp;MID(A9311,10,1)&amp;MID(A9311,12,1)&amp;MID(A9311,14,1))*2,ROW(INDIRECT("1:"&amp;LEN(VALUE(MID(A9311,2,1)&amp;MID(A9311,4,1)&amp;MID(A9311,6,1)&amp;MID(A9311,8,1)&amp;MID(A9311,10,1)&amp;MID(A9311,12,1)&amp;MID(A9311,14,1))*2))),1))))))),ISERROR(B9311)=FALSE),"",1))</f>
        <v/>
      </c>
      <c r="H9311" s="22" t="str">
        <f t="shared" si="584"/>
        <v/>
      </c>
    </row>
    <row r="9312" spans="2:8" x14ac:dyDescent="0.3">
      <c r="B9312" s="3" t="str">
        <f t="shared" ca="1" si="583"/>
        <v/>
      </c>
      <c r="C9312" s="6" t="str">
        <f t="shared" si="582"/>
        <v/>
      </c>
      <c r="D9312" s="6" t="str">
        <f t="shared" si="585"/>
        <v/>
      </c>
      <c r="E9312" s="11" t="str" cm="1">
        <f t="array" aca="1" ref="E9312" ca="1">IF(LEN(A9312)&lt;12,"",VALUE(RIGHT(10-VALUE(RIGHT(SUMPRODUCT(1*MID(A9312,{1;3;5;7;9;11},1))+SUMPRODUCT(1*MID(VALUE(MID(A9312,2,1)&amp;MID(A9312,4,1)&amp;MID(A9312,6,1)&amp;MID(A9312,8,1)&amp;MID(A9312,10,1)&amp;MID(A9312,12,1)&amp;MID(A9312,14,1))*2,ROW(INDIRECT("1:"&amp;LEN(VALUE(MID(A9312,2,1)&amp;MID(A9312,4,1)&amp;MID(A9312,6,1)&amp;MID(A9312,8,1)&amp;MID(A9312,10,1)&amp;MID(A9312,12,1)&amp;MID(A9312,14,1))*2))),1)))))))</f>
        <v/>
      </c>
      <c r="F9312" s="22" t="str" cm="1">
        <f t="array" aca="1" ref="F9312" ca="1">IF(A9312="","",IF(AND(VALUE(RIGHT(A9312))=IF(LEN(A9312)&lt;12,"",VALUE(RIGHT(10-VALUE(RIGHT(SUMPRODUCT(1*MID(A9312,{1;3;5;7;9;11},1))+SUMPRODUCT(1*MID(VALUE(MID(A9312,2,1)&amp;MID(A9312,4,1)&amp;MID(A9312,6,1)&amp;MID(A9312,8,1)&amp;MID(A9312,10,1)&amp;MID(A9312,12,1)&amp;MID(A9312,14,1))*2,ROW(INDIRECT("1:"&amp;LEN(VALUE(MID(A9312,2,1)&amp;MID(A9312,4,1)&amp;MID(A9312,6,1)&amp;MID(A9312,8,1)&amp;MID(A9312,10,1)&amp;MID(A9312,12,1)&amp;MID(A9312,14,1))*2))),1))))))),ISERROR(B9312)=FALSE),"",1))</f>
        <v/>
      </c>
      <c r="H9312" s="22" t="str">
        <f t="shared" si="584"/>
        <v/>
      </c>
    </row>
    <row r="9313" spans="2:8" x14ac:dyDescent="0.3">
      <c r="B9313" s="3" t="str">
        <f t="shared" ca="1" si="583"/>
        <v/>
      </c>
      <c r="C9313" s="6" t="str">
        <f t="shared" si="582"/>
        <v/>
      </c>
      <c r="D9313" s="6" t="str">
        <f t="shared" si="585"/>
        <v/>
      </c>
      <c r="E9313" s="11" t="str" cm="1">
        <f t="array" aca="1" ref="E9313" ca="1">IF(LEN(A9313)&lt;12,"",VALUE(RIGHT(10-VALUE(RIGHT(SUMPRODUCT(1*MID(A9313,{1;3;5;7;9;11},1))+SUMPRODUCT(1*MID(VALUE(MID(A9313,2,1)&amp;MID(A9313,4,1)&amp;MID(A9313,6,1)&amp;MID(A9313,8,1)&amp;MID(A9313,10,1)&amp;MID(A9313,12,1)&amp;MID(A9313,14,1))*2,ROW(INDIRECT("1:"&amp;LEN(VALUE(MID(A9313,2,1)&amp;MID(A9313,4,1)&amp;MID(A9313,6,1)&amp;MID(A9313,8,1)&amp;MID(A9313,10,1)&amp;MID(A9313,12,1)&amp;MID(A9313,14,1))*2))),1)))))))</f>
        <v/>
      </c>
      <c r="F9313" s="22" t="str" cm="1">
        <f t="array" aca="1" ref="F9313" ca="1">IF(A9313="","",IF(AND(VALUE(RIGHT(A9313))=IF(LEN(A9313)&lt;12,"",VALUE(RIGHT(10-VALUE(RIGHT(SUMPRODUCT(1*MID(A9313,{1;3;5;7;9;11},1))+SUMPRODUCT(1*MID(VALUE(MID(A9313,2,1)&amp;MID(A9313,4,1)&amp;MID(A9313,6,1)&amp;MID(A9313,8,1)&amp;MID(A9313,10,1)&amp;MID(A9313,12,1)&amp;MID(A9313,14,1))*2,ROW(INDIRECT("1:"&amp;LEN(VALUE(MID(A9313,2,1)&amp;MID(A9313,4,1)&amp;MID(A9313,6,1)&amp;MID(A9313,8,1)&amp;MID(A9313,10,1)&amp;MID(A9313,12,1)&amp;MID(A9313,14,1))*2))),1))))))),ISERROR(B9313)=FALSE),"",1))</f>
        <v/>
      </c>
      <c r="H9313" s="22" t="str">
        <f t="shared" si="584"/>
        <v/>
      </c>
    </row>
    <row r="9314" spans="2:8" x14ac:dyDescent="0.3">
      <c r="B9314" s="3" t="str">
        <f t="shared" ca="1" si="583"/>
        <v/>
      </c>
      <c r="C9314" s="6" t="str">
        <f t="shared" si="582"/>
        <v/>
      </c>
      <c r="D9314" s="6" t="str">
        <f t="shared" si="585"/>
        <v/>
      </c>
      <c r="E9314" s="11" t="str" cm="1">
        <f t="array" aca="1" ref="E9314" ca="1">IF(LEN(A9314)&lt;12,"",VALUE(RIGHT(10-VALUE(RIGHT(SUMPRODUCT(1*MID(A9314,{1;3;5;7;9;11},1))+SUMPRODUCT(1*MID(VALUE(MID(A9314,2,1)&amp;MID(A9314,4,1)&amp;MID(A9314,6,1)&amp;MID(A9314,8,1)&amp;MID(A9314,10,1)&amp;MID(A9314,12,1)&amp;MID(A9314,14,1))*2,ROW(INDIRECT("1:"&amp;LEN(VALUE(MID(A9314,2,1)&amp;MID(A9314,4,1)&amp;MID(A9314,6,1)&amp;MID(A9314,8,1)&amp;MID(A9314,10,1)&amp;MID(A9314,12,1)&amp;MID(A9314,14,1))*2))),1)))))))</f>
        <v/>
      </c>
      <c r="F9314" s="22" t="str" cm="1">
        <f t="array" aca="1" ref="F9314" ca="1">IF(A9314="","",IF(AND(VALUE(RIGHT(A9314))=IF(LEN(A9314)&lt;12,"",VALUE(RIGHT(10-VALUE(RIGHT(SUMPRODUCT(1*MID(A9314,{1;3;5;7;9;11},1))+SUMPRODUCT(1*MID(VALUE(MID(A9314,2,1)&amp;MID(A9314,4,1)&amp;MID(A9314,6,1)&amp;MID(A9314,8,1)&amp;MID(A9314,10,1)&amp;MID(A9314,12,1)&amp;MID(A9314,14,1))*2,ROW(INDIRECT("1:"&amp;LEN(VALUE(MID(A9314,2,1)&amp;MID(A9314,4,1)&amp;MID(A9314,6,1)&amp;MID(A9314,8,1)&amp;MID(A9314,10,1)&amp;MID(A9314,12,1)&amp;MID(A9314,14,1))*2))),1))))))),ISERROR(B9314)=FALSE),"",1))</f>
        <v/>
      </c>
      <c r="H9314" s="22" t="str">
        <f t="shared" si="584"/>
        <v/>
      </c>
    </row>
    <row r="9315" spans="2:8" x14ac:dyDescent="0.3">
      <c r="B9315" s="3" t="str">
        <f t="shared" ca="1" si="583"/>
        <v/>
      </c>
      <c r="C9315" s="6" t="str">
        <f t="shared" si="582"/>
        <v/>
      </c>
      <c r="D9315" s="6" t="str">
        <f t="shared" si="585"/>
        <v/>
      </c>
      <c r="E9315" s="11" t="str" cm="1">
        <f t="array" aca="1" ref="E9315" ca="1">IF(LEN(A9315)&lt;12,"",VALUE(RIGHT(10-VALUE(RIGHT(SUMPRODUCT(1*MID(A9315,{1;3;5;7;9;11},1))+SUMPRODUCT(1*MID(VALUE(MID(A9315,2,1)&amp;MID(A9315,4,1)&amp;MID(A9315,6,1)&amp;MID(A9315,8,1)&amp;MID(A9315,10,1)&amp;MID(A9315,12,1)&amp;MID(A9315,14,1))*2,ROW(INDIRECT("1:"&amp;LEN(VALUE(MID(A9315,2,1)&amp;MID(A9315,4,1)&amp;MID(A9315,6,1)&amp;MID(A9315,8,1)&amp;MID(A9315,10,1)&amp;MID(A9315,12,1)&amp;MID(A9315,14,1))*2))),1)))))))</f>
        <v/>
      </c>
      <c r="F9315" s="22" t="str" cm="1">
        <f t="array" aca="1" ref="F9315" ca="1">IF(A9315="","",IF(AND(VALUE(RIGHT(A9315))=IF(LEN(A9315)&lt;12,"",VALUE(RIGHT(10-VALUE(RIGHT(SUMPRODUCT(1*MID(A9315,{1;3;5;7;9;11},1))+SUMPRODUCT(1*MID(VALUE(MID(A9315,2,1)&amp;MID(A9315,4,1)&amp;MID(A9315,6,1)&amp;MID(A9315,8,1)&amp;MID(A9315,10,1)&amp;MID(A9315,12,1)&amp;MID(A9315,14,1))*2,ROW(INDIRECT("1:"&amp;LEN(VALUE(MID(A9315,2,1)&amp;MID(A9315,4,1)&amp;MID(A9315,6,1)&amp;MID(A9315,8,1)&amp;MID(A9315,10,1)&amp;MID(A9315,12,1)&amp;MID(A9315,14,1))*2))),1))))))),ISERROR(B9315)=FALSE),"",1))</f>
        <v/>
      </c>
      <c r="H9315" s="22" t="str">
        <f t="shared" si="584"/>
        <v/>
      </c>
    </row>
    <row r="9316" spans="2:8" x14ac:dyDescent="0.3">
      <c r="B9316" s="3" t="str">
        <f t="shared" ca="1" si="583"/>
        <v/>
      </c>
      <c r="C9316" s="6" t="str">
        <f t="shared" si="582"/>
        <v/>
      </c>
      <c r="D9316" s="6" t="str">
        <f t="shared" si="585"/>
        <v/>
      </c>
      <c r="E9316" s="11" t="str" cm="1">
        <f t="array" aca="1" ref="E9316" ca="1">IF(LEN(A9316)&lt;12,"",VALUE(RIGHT(10-VALUE(RIGHT(SUMPRODUCT(1*MID(A9316,{1;3;5;7;9;11},1))+SUMPRODUCT(1*MID(VALUE(MID(A9316,2,1)&amp;MID(A9316,4,1)&amp;MID(A9316,6,1)&amp;MID(A9316,8,1)&amp;MID(A9316,10,1)&amp;MID(A9316,12,1)&amp;MID(A9316,14,1))*2,ROW(INDIRECT("1:"&amp;LEN(VALUE(MID(A9316,2,1)&amp;MID(A9316,4,1)&amp;MID(A9316,6,1)&amp;MID(A9316,8,1)&amp;MID(A9316,10,1)&amp;MID(A9316,12,1)&amp;MID(A9316,14,1))*2))),1)))))))</f>
        <v/>
      </c>
      <c r="F9316" s="22" t="str" cm="1">
        <f t="array" aca="1" ref="F9316" ca="1">IF(A9316="","",IF(AND(VALUE(RIGHT(A9316))=IF(LEN(A9316)&lt;12,"",VALUE(RIGHT(10-VALUE(RIGHT(SUMPRODUCT(1*MID(A9316,{1;3;5;7;9;11},1))+SUMPRODUCT(1*MID(VALUE(MID(A9316,2,1)&amp;MID(A9316,4,1)&amp;MID(A9316,6,1)&amp;MID(A9316,8,1)&amp;MID(A9316,10,1)&amp;MID(A9316,12,1)&amp;MID(A9316,14,1))*2,ROW(INDIRECT("1:"&amp;LEN(VALUE(MID(A9316,2,1)&amp;MID(A9316,4,1)&amp;MID(A9316,6,1)&amp;MID(A9316,8,1)&amp;MID(A9316,10,1)&amp;MID(A9316,12,1)&amp;MID(A9316,14,1))*2))),1))))))),ISERROR(B9316)=FALSE),"",1))</f>
        <v/>
      </c>
      <c r="H9316" s="22" t="str">
        <f t="shared" si="584"/>
        <v/>
      </c>
    </row>
    <row r="9317" spans="2:8" x14ac:dyDescent="0.3">
      <c r="B9317" s="3" t="str">
        <f t="shared" ca="1" si="583"/>
        <v/>
      </c>
      <c r="C9317" s="6" t="str">
        <f t="shared" si="582"/>
        <v/>
      </c>
      <c r="D9317" s="6" t="str">
        <f t="shared" si="585"/>
        <v/>
      </c>
      <c r="E9317" s="11" t="str" cm="1">
        <f t="array" aca="1" ref="E9317" ca="1">IF(LEN(A9317)&lt;12,"",VALUE(RIGHT(10-VALUE(RIGHT(SUMPRODUCT(1*MID(A9317,{1;3;5;7;9;11},1))+SUMPRODUCT(1*MID(VALUE(MID(A9317,2,1)&amp;MID(A9317,4,1)&amp;MID(A9317,6,1)&amp;MID(A9317,8,1)&amp;MID(A9317,10,1)&amp;MID(A9317,12,1)&amp;MID(A9317,14,1))*2,ROW(INDIRECT("1:"&amp;LEN(VALUE(MID(A9317,2,1)&amp;MID(A9317,4,1)&amp;MID(A9317,6,1)&amp;MID(A9317,8,1)&amp;MID(A9317,10,1)&amp;MID(A9317,12,1)&amp;MID(A9317,14,1))*2))),1)))))))</f>
        <v/>
      </c>
      <c r="F9317" s="22" t="str" cm="1">
        <f t="array" aca="1" ref="F9317" ca="1">IF(A9317="","",IF(AND(VALUE(RIGHT(A9317))=IF(LEN(A9317)&lt;12,"",VALUE(RIGHT(10-VALUE(RIGHT(SUMPRODUCT(1*MID(A9317,{1;3;5;7;9;11},1))+SUMPRODUCT(1*MID(VALUE(MID(A9317,2,1)&amp;MID(A9317,4,1)&amp;MID(A9317,6,1)&amp;MID(A9317,8,1)&amp;MID(A9317,10,1)&amp;MID(A9317,12,1)&amp;MID(A9317,14,1))*2,ROW(INDIRECT("1:"&amp;LEN(VALUE(MID(A9317,2,1)&amp;MID(A9317,4,1)&amp;MID(A9317,6,1)&amp;MID(A9317,8,1)&amp;MID(A9317,10,1)&amp;MID(A9317,12,1)&amp;MID(A9317,14,1))*2))),1))))))),ISERROR(B9317)=FALSE),"",1))</f>
        <v/>
      </c>
      <c r="H9317" s="22" t="str">
        <f t="shared" si="584"/>
        <v/>
      </c>
    </row>
    <row r="9318" spans="2:8" x14ac:dyDescent="0.3">
      <c r="B9318" s="3" t="str">
        <f t="shared" ca="1" si="583"/>
        <v/>
      </c>
      <c r="C9318" s="6" t="str">
        <f t="shared" si="582"/>
        <v/>
      </c>
      <c r="D9318" s="6" t="str">
        <f t="shared" si="585"/>
        <v/>
      </c>
      <c r="E9318" s="11" t="str" cm="1">
        <f t="array" aca="1" ref="E9318" ca="1">IF(LEN(A9318)&lt;12,"",VALUE(RIGHT(10-VALUE(RIGHT(SUMPRODUCT(1*MID(A9318,{1;3;5;7;9;11},1))+SUMPRODUCT(1*MID(VALUE(MID(A9318,2,1)&amp;MID(A9318,4,1)&amp;MID(A9318,6,1)&amp;MID(A9318,8,1)&amp;MID(A9318,10,1)&amp;MID(A9318,12,1)&amp;MID(A9318,14,1))*2,ROW(INDIRECT("1:"&amp;LEN(VALUE(MID(A9318,2,1)&amp;MID(A9318,4,1)&amp;MID(A9318,6,1)&amp;MID(A9318,8,1)&amp;MID(A9318,10,1)&amp;MID(A9318,12,1)&amp;MID(A9318,14,1))*2))),1)))))))</f>
        <v/>
      </c>
      <c r="F9318" s="22" t="str" cm="1">
        <f t="array" aca="1" ref="F9318" ca="1">IF(A9318="","",IF(AND(VALUE(RIGHT(A9318))=IF(LEN(A9318)&lt;12,"",VALUE(RIGHT(10-VALUE(RIGHT(SUMPRODUCT(1*MID(A9318,{1;3;5;7;9;11},1))+SUMPRODUCT(1*MID(VALUE(MID(A9318,2,1)&amp;MID(A9318,4,1)&amp;MID(A9318,6,1)&amp;MID(A9318,8,1)&amp;MID(A9318,10,1)&amp;MID(A9318,12,1)&amp;MID(A9318,14,1))*2,ROW(INDIRECT("1:"&amp;LEN(VALUE(MID(A9318,2,1)&amp;MID(A9318,4,1)&amp;MID(A9318,6,1)&amp;MID(A9318,8,1)&amp;MID(A9318,10,1)&amp;MID(A9318,12,1)&amp;MID(A9318,14,1))*2))),1))))))),ISERROR(B9318)=FALSE),"",1))</f>
        <v/>
      </c>
      <c r="H9318" s="22" t="str">
        <f t="shared" si="584"/>
        <v/>
      </c>
    </row>
    <row r="9319" spans="2:8" x14ac:dyDescent="0.3">
      <c r="B9319" s="3" t="str">
        <f t="shared" ca="1" si="583"/>
        <v/>
      </c>
      <c r="C9319" s="6" t="str">
        <f t="shared" si="582"/>
        <v/>
      </c>
      <c r="D9319" s="6" t="str">
        <f t="shared" si="585"/>
        <v/>
      </c>
      <c r="E9319" s="11" t="str" cm="1">
        <f t="array" aca="1" ref="E9319" ca="1">IF(LEN(A9319)&lt;12,"",VALUE(RIGHT(10-VALUE(RIGHT(SUMPRODUCT(1*MID(A9319,{1;3;5;7;9;11},1))+SUMPRODUCT(1*MID(VALUE(MID(A9319,2,1)&amp;MID(A9319,4,1)&amp;MID(A9319,6,1)&amp;MID(A9319,8,1)&amp;MID(A9319,10,1)&amp;MID(A9319,12,1)&amp;MID(A9319,14,1))*2,ROW(INDIRECT("1:"&amp;LEN(VALUE(MID(A9319,2,1)&amp;MID(A9319,4,1)&amp;MID(A9319,6,1)&amp;MID(A9319,8,1)&amp;MID(A9319,10,1)&amp;MID(A9319,12,1)&amp;MID(A9319,14,1))*2))),1)))))))</f>
        <v/>
      </c>
      <c r="F9319" s="22" t="str" cm="1">
        <f t="array" aca="1" ref="F9319" ca="1">IF(A9319="","",IF(AND(VALUE(RIGHT(A9319))=IF(LEN(A9319)&lt;12,"",VALUE(RIGHT(10-VALUE(RIGHT(SUMPRODUCT(1*MID(A9319,{1;3;5;7;9;11},1))+SUMPRODUCT(1*MID(VALUE(MID(A9319,2,1)&amp;MID(A9319,4,1)&amp;MID(A9319,6,1)&amp;MID(A9319,8,1)&amp;MID(A9319,10,1)&amp;MID(A9319,12,1)&amp;MID(A9319,14,1))*2,ROW(INDIRECT("1:"&amp;LEN(VALUE(MID(A9319,2,1)&amp;MID(A9319,4,1)&amp;MID(A9319,6,1)&amp;MID(A9319,8,1)&amp;MID(A9319,10,1)&amp;MID(A9319,12,1)&amp;MID(A9319,14,1))*2))),1))))))),ISERROR(B9319)=FALSE),"",1))</f>
        <v/>
      </c>
      <c r="H9319" s="22" t="str">
        <f t="shared" si="584"/>
        <v/>
      </c>
    </row>
    <row r="9320" spans="2:8" x14ac:dyDescent="0.3">
      <c r="B9320" s="3" t="str">
        <f t="shared" ca="1" si="583"/>
        <v/>
      </c>
      <c r="C9320" s="6" t="str">
        <f t="shared" si="582"/>
        <v/>
      </c>
      <c r="D9320" s="6" t="str">
        <f t="shared" si="585"/>
        <v/>
      </c>
      <c r="E9320" s="11" t="str" cm="1">
        <f t="array" aca="1" ref="E9320" ca="1">IF(LEN(A9320)&lt;12,"",VALUE(RIGHT(10-VALUE(RIGHT(SUMPRODUCT(1*MID(A9320,{1;3;5;7;9;11},1))+SUMPRODUCT(1*MID(VALUE(MID(A9320,2,1)&amp;MID(A9320,4,1)&amp;MID(A9320,6,1)&amp;MID(A9320,8,1)&amp;MID(A9320,10,1)&amp;MID(A9320,12,1)&amp;MID(A9320,14,1))*2,ROW(INDIRECT("1:"&amp;LEN(VALUE(MID(A9320,2,1)&amp;MID(A9320,4,1)&amp;MID(A9320,6,1)&amp;MID(A9320,8,1)&amp;MID(A9320,10,1)&amp;MID(A9320,12,1)&amp;MID(A9320,14,1))*2))),1)))))))</f>
        <v/>
      </c>
      <c r="F9320" s="22" t="str" cm="1">
        <f t="array" aca="1" ref="F9320" ca="1">IF(A9320="","",IF(AND(VALUE(RIGHT(A9320))=IF(LEN(A9320)&lt;12,"",VALUE(RIGHT(10-VALUE(RIGHT(SUMPRODUCT(1*MID(A9320,{1;3;5;7;9;11},1))+SUMPRODUCT(1*MID(VALUE(MID(A9320,2,1)&amp;MID(A9320,4,1)&amp;MID(A9320,6,1)&amp;MID(A9320,8,1)&amp;MID(A9320,10,1)&amp;MID(A9320,12,1)&amp;MID(A9320,14,1))*2,ROW(INDIRECT("1:"&amp;LEN(VALUE(MID(A9320,2,1)&amp;MID(A9320,4,1)&amp;MID(A9320,6,1)&amp;MID(A9320,8,1)&amp;MID(A9320,10,1)&amp;MID(A9320,12,1)&amp;MID(A9320,14,1))*2))),1))))))),ISERROR(B9320)=FALSE),"",1))</f>
        <v/>
      </c>
      <c r="H9320" s="22" t="str">
        <f t="shared" si="584"/>
        <v/>
      </c>
    </row>
    <row r="9321" spans="2:8" x14ac:dyDescent="0.3">
      <c r="B9321" s="3" t="str">
        <f t="shared" ca="1" si="583"/>
        <v/>
      </c>
      <c r="C9321" s="6" t="str">
        <f t="shared" si="582"/>
        <v/>
      </c>
      <c r="D9321" s="6" t="str">
        <f t="shared" si="585"/>
        <v/>
      </c>
      <c r="E9321" s="11" t="str" cm="1">
        <f t="array" aca="1" ref="E9321" ca="1">IF(LEN(A9321)&lt;12,"",VALUE(RIGHT(10-VALUE(RIGHT(SUMPRODUCT(1*MID(A9321,{1;3;5;7;9;11},1))+SUMPRODUCT(1*MID(VALUE(MID(A9321,2,1)&amp;MID(A9321,4,1)&amp;MID(A9321,6,1)&amp;MID(A9321,8,1)&amp;MID(A9321,10,1)&amp;MID(A9321,12,1)&amp;MID(A9321,14,1))*2,ROW(INDIRECT("1:"&amp;LEN(VALUE(MID(A9321,2,1)&amp;MID(A9321,4,1)&amp;MID(A9321,6,1)&amp;MID(A9321,8,1)&amp;MID(A9321,10,1)&amp;MID(A9321,12,1)&amp;MID(A9321,14,1))*2))),1)))))))</f>
        <v/>
      </c>
      <c r="F9321" s="22" t="str" cm="1">
        <f t="array" aca="1" ref="F9321" ca="1">IF(A9321="","",IF(AND(VALUE(RIGHT(A9321))=IF(LEN(A9321)&lt;12,"",VALUE(RIGHT(10-VALUE(RIGHT(SUMPRODUCT(1*MID(A9321,{1;3;5;7;9;11},1))+SUMPRODUCT(1*MID(VALUE(MID(A9321,2,1)&amp;MID(A9321,4,1)&amp;MID(A9321,6,1)&amp;MID(A9321,8,1)&amp;MID(A9321,10,1)&amp;MID(A9321,12,1)&amp;MID(A9321,14,1))*2,ROW(INDIRECT("1:"&amp;LEN(VALUE(MID(A9321,2,1)&amp;MID(A9321,4,1)&amp;MID(A9321,6,1)&amp;MID(A9321,8,1)&amp;MID(A9321,10,1)&amp;MID(A9321,12,1)&amp;MID(A9321,14,1))*2))),1))))))),ISERROR(B9321)=FALSE),"",1))</f>
        <v/>
      </c>
      <c r="H9321" s="22" t="str">
        <f t="shared" si="584"/>
        <v/>
      </c>
    </row>
    <row r="9322" spans="2:8" x14ac:dyDescent="0.3">
      <c r="B9322" s="3" t="str">
        <f t="shared" ca="1" si="583"/>
        <v/>
      </c>
      <c r="C9322" s="6" t="str">
        <f t="shared" si="582"/>
        <v/>
      </c>
      <c r="D9322" s="6" t="str">
        <f t="shared" si="585"/>
        <v/>
      </c>
      <c r="E9322" s="11" t="str" cm="1">
        <f t="array" aca="1" ref="E9322" ca="1">IF(LEN(A9322)&lt;12,"",VALUE(RIGHT(10-VALUE(RIGHT(SUMPRODUCT(1*MID(A9322,{1;3;5;7;9;11},1))+SUMPRODUCT(1*MID(VALUE(MID(A9322,2,1)&amp;MID(A9322,4,1)&amp;MID(A9322,6,1)&amp;MID(A9322,8,1)&amp;MID(A9322,10,1)&amp;MID(A9322,12,1)&amp;MID(A9322,14,1))*2,ROW(INDIRECT("1:"&amp;LEN(VALUE(MID(A9322,2,1)&amp;MID(A9322,4,1)&amp;MID(A9322,6,1)&amp;MID(A9322,8,1)&amp;MID(A9322,10,1)&amp;MID(A9322,12,1)&amp;MID(A9322,14,1))*2))),1)))))))</f>
        <v/>
      </c>
      <c r="F9322" s="22" t="str" cm="1">
        <f t="array" aca="1" ref="F9322" ca="1">IF(A9322="","",IF(AND(VALUE(RIGHT(A9322))=IF(LEN(A9322)&lt;12,"",VALUE(RIGHT(10-VALUE(RIGHT(SUMPRODUCT(1*MID(A9322,{1;3;5;7;9;11},1))+SUMPRODUCT(1*MID(VALUE(MID(A9322,2,1)&amp;MID(A9322,4,1)&amp;MID(A9322,6,1)&amp;MID(A9322,8,1)&amp;MID(A9322,10,1)&amp;MID(A9322,12,1)&amp;MID(A9322,14,1))*2,ROW(INDIRECT("1:"&amp;LEN(VALUE(MID(A9322,2,1)&amp;MID(A9322,4,1)&amp;MID(A9322,6,1)&amp;MID(A9322,8,1)&amp;MID(A9322,10,1)&amp;MID(A9322,12,1)&amp;MID(A9322,14,1))*2))),1))))))),ISERROR(B9322)=FALSE),"",1))</f>
        <v/>
      </c>
      <c r="H9322" s="22" t="str">
        <f t="shared" si="584"/>
        <v/>
      </c>
    </row>
    <row r="9323" spans="2:8" x14ac:dyDescent="0.3">
      <c r="B9323" s="3" t="str">
        <f t="shared" ca="1" si="583"/>
        <v/>
      </c>
      <c r="C9323" s="6" t="str">
        <f t="shared" si="582"/>
        <v/>
      </c>
      <c r="D9323" s="6" t="str">
        <f t="shared" si="585"/>
        <v/>
      </c>
      <c r="E9323" s="11" t="str" cm="1">
        <f t="array" aca="1" ref="E9323" ca="1">IF(LEN(A9323)&lt;12,"",VALUE(RIGHT(10-VALUE(RIGHT(SUMPRODUCT(1*MID(A9323,{1;3;5;7;9;11},1))+SUMPRODUCT(1*MID(VALUE(MID(A9323,2,1)&amp;MID(A9323,4,1)&amp;MID(A9323,6,1)&amp;MID(A9323,8,1)&amp;MID(A9323,10,1)&amp;MID(A9323,12,1)&amp;MID(A9323,14,1))*2,ROW(INDIRECT("1:"&amp;LEN(VALUE(MID(A9323,2,1)&amp;MID(A9323,4,1)&amp;MID(A9323,6,1)&amp;MID(A9323,8,1)&amp;MID(A9323,10,1)&amp;MID(A9323,12,1)&amp;MID(A9323,14,1))*2))),1)))))))</f>
        <v/>
      </c>
      <c r="F9323" s="22" t="str" cm="1">
        <f t="array" aca="1" ref="F9323" ca="1">IF(A9323="","",IF(AND(VALUE(RIGHT(A9323))=IF(LEN(A9323)&lt;12,"",VALUE(RIGHT(10-VALUE(RIGHT(SUMPRODUCT(1*MID(A9323,{1;3;5;7;9;11},1))+SUMPRODUCT(1*MID(VALUE(MID(A9323,2,1)&amp;MID(A9323,4,1)&amp;MID(A9323,6,1)&amp;MID(A9323,8,1)&amp;MID(A9323,10,1)&amp;MID(A9323,12,1)&amp;MID(A9323,14,1))*2,ROW(INDIRECT("1:"&amp;LEN(VALUE(MID(A9323,2,1)&amp;MID(A9323,4,1)&amp;MID(A9323,6,1)&amp;MID(A9323,8,1)&amp;MID(A9323,10,1)&amp;MID(A9323,12,1)&amp;MID(A9323,14,1))*2))),1))))))),ISERROR(B9323)=FALSE),"",1))</f>
        <v/>
      </c>
      <c r="H9323" s="22" t="str">
        <f t="shared" si="584"/>
        <v/>
      </c>
    </row>
    <row r="9324" spans="2:8" x14ac:dyDescent="0.3">
      <c r="B9324" s="3" t="str">
        <f t="shared" ca="1" si="583"/>
        <v/>
      </c>
      <c r="C9324" s="6" t="str">
        <f t="shared" si="582"/>
        <v/>
      </c>
      <c r="D9324" s="6" t="str">
        <f t="shared" si="585"/>
        <v/>
      </c>
      <c r="E9324" s="11" t="str" cm="1">
        <f t="array" aca="1" ref="E9324" ca="1">IF(LEN(A9324)&lt;12,"",VALUE(RIGHT(10-VALUE(RIGHT(SUMPRODUCT(1*MID(A9324,{1;3;5;7;9;11},1))+SUMPRODUCT(1*MID(VALUE(MID(A9324,2,1)&amp;MID(A9324,4,1)&amp;MID(A9324,6,1)&amp;MID(A9324,8,1)&amp;MID(A9324,10,1)&amp;MID(A9324,12,1)&amp;MID(A9324,14,1))*2,ROW(INDIRECT("1:"&amp;LEN(VALUE(MID(A9324,2,1)&amp;MID(A9324,4,1)&amp;MID(A9324,6,1)&amp;MID(A9324,8,1)&amp;MID(A9324,10,1)&amp;MID(A9324,12,1)&amp;MID(A9324,14,1))*2))),1)))))))</f>
        <v/>
      </c>
      <c r="F9324" s="22" t="str" cm="1">
        <f t="array" aca="1" ref="F9324" ca="1">IF(A9324="","",IF(AND(VALUE(RIGHT(A9324))=IF(LEN(A9324)&lt;12,"",VALUE(RIGHT(10-VALUE(RIGHT(SUMPRODUCT(1*MID(A9324,{1;3;5;7;9;11},1))+SUMPRODUCT(1*MID(VALUE(MID(A9324,2,1)&amp;MID(A9324,4,1)&amp;MID(A9324,6,1)&amp;MID(A9324,8,1)&amp;MID(A9324,10,1)&amp;MID(A9324,12,1)&amp;MID(A9324,14,1))*2,ROW(INDIRECT("1:"&amp;LEN(VALUE(MID(A9324,2,1)&amp;MID(A9324,4,1)&amp;MID(A9324,6,1)&amp;MID(A9324,8,1)&amp;MID(A9324,10,1)&amp;MID(A9324,12,1)&amp;MID(A9324,14,1))*2))),1))))))),ISERROR(B9324)=FALSE),"",1))</f>
        <v/>
      </c>
      <c r="H9324" s="22" t="str">
        <f t="shared" si="584"/>
        <v/>
      </c>
    </row>
    <row r="9325" spans="2:8" x14ac:dyDescent="0.3">
      <c r="B9325" s="3" t="str">
        <f t="shared" ca="1" si="583"/>
        <v/>
      </c>
      <c r="C9325" s="6" t="str">
        <f t="shared" si="582"/>
        <v/>
      </c>
      <c r="D9325" s="6" t="str">
        <f t="shared" si="585"/>
        <v/>
      </c>
      <c r="E9325" s="11" t="str" cm="1">
        <f t="array" aca="1" ref="E9325" ca="1">IF(LEN(A9325)&lt;12,"",VALUE(RIGHT(10-VALUE(RIGHT(SUMPRODUCT(1*MID(A9325,{1;3;5;7;9;11},1))+SUMPRODUCT(1*MID(VALUE(MID(A9325,2,1)&amp;MID(A9325,4,1)&amp;MID(A9325,6,1)&amp;MID(A9325,8,1)&amp;MID(A9325,10,1)&amp;MID(A9325,12,1)&amp;MID(A9325,14,1))*2,ROW(INDIRECT("1:"&amp;LEN(VALUE(MID(A9325,2,1)&amp;MID(A9325,4,1)&amp;MID(A9325,6,1)&amp;MID(A9325,8,1)&amp;MID(A9325,10,1)&amp;MID(A9325,12,1)&amp;MID(A9325,14,1))*2))),1)))))))</f>
        <v/>
      </c>
      <c r="F9325" s="22" t="str" cm="1">
        <f t="array" aca="1" ref="F9325" ca="1">IF(A9325="","",IF(AND(VALUE(RIGHT(A9325))=IF(LEN(A9325)&lt;12,"",VALUE(RIGHT(10-VALUE(RIGHT(SUMPRODUCT(1*MID(A9325,{1;3;5;7;9;11},1))+SUMPRODUCT(1*MID(VALUE(MID(A9325,2,1)&amp;MID(A9325,4,1)&amp;MID(A9325,6,1)&amp;MID(A9325,8,1)&amp;MID(A9325,10,1)&amp;MID(A9325,12,1)&amp;MID(A9325,14,1))*2,ROW(INDIRECT("1:"&amp;LEN(VALUE(MID(A9325,2,1)&amp;MID(A9325,4,1)&amp;MID(A9325,6,1)&amp;MID(A9325,8,1)&amp;MID(A9325,10,1)&amp;MID(A9325,12,1)&amp;MID(A9325,14,1))*2))),1))))))),ISERROR(B9325)=FALSE),"",1))</f>
        <v/>
      </c>
      <c r="H9325" s="22" t="str">
        <f t="shared" si="584"/>
        <v/>
      </c>
    </row>
    <row r="9326" spans="2:8" x14ac:dyDescent="0.3">
      <c r="B9326" s="3" t="str">
        <f t="shared" ca="1" si="583"/>
        <v/>
      </c>
      <c r="C9326" s="6" t="str">
        <f t="shared" si="582"/>
        <v/>
      </c>
      <c r="D9326" s="6" t="str">
        <f t="shared" si="585"/>
        <v/>
      </c>
      <c r="E9326" s="11" t="str" cm="1">
        <f t="array" aca="1" ref="E9326" ca="1">IF(LEN(A9326)&lt;12,"",VALUE(RIGHT(10-VALUE(RIGHT(SUMPRODUCT(1*MID(A9326,{1;3;5;7;9;11},1))+SUMPRODUCT(1*MID(VALUE(MID(A9326,2,1)&amp;MID(A9326,4,1)&amp;MID(A9326,6,1)&amp;MID(A9326,8,1)&amp;MID(A9326,10,1)&amp;MID(A9326,12,1)&amp;MID(A9326,14,1))*2,ROW(INDIRECT("1:"&amp;LEN(VALUE(MID(A9326,2,1)&amp;MID(A9326,4,1)&amp;MID(A9326,6,1)&amp;MID(A9326,8,1)&amp;MID(A9326,10,1)&amp;MID(A9326,12,1)&amp;MID(A9326,14,1))*2))),1)))))))</f>
        <v/>
      </c>
      <c r="F9326" s="22" t="str" cm="1">
        <f t="array" aca="1" ref="F9326" ca="1">IF(A9326="","",IF(AND(VALUE(RIGHT(A9326))=IF(LEN(A9326)&lt;12,"",VALUE(RIGHT(10-VALUE(RIGHT(SUMPRODUCT(1*MID(A9326,{1;3;5;7;9;11},1))+SUMPRODUCT(1*MID(VALUE(MID(A9326,2,1)&amp;MID(A9326,4,1)&amp;MID(A9326,6,1)&amp;MID(A9326,8,1)&amp;MID(A9326,10,1)&amp;MID(A9326,12,1)&amp;MID(A9326,14,1))*2,ROW(INDIRECT("1:"&amp;LEN(VALUE(MID(A9326,2,1)&amp;MID(A9326,4,1)&amp;MID(A9326,6,1)&amp;MID(A9326,8,1)&amp;MID(A9326,10,1)&amp;MID(A9326,12,1)&amp;MID(A9326,14,1))*2))),1))))))),ISERROR(B9326)=FALSE),"",1))</f>
        <v/>
      </c>
      <c r="H9326" s="22" t="str">
        <f t="shared" si="584"/>
        <v/>
      </c>
    </row>
    <row r="9327" spans="2:8" x14ac:dyDescent="0.3">
      <c r="B9327" s="3" t="str">
        <f t="shared" ca="1" si="583"/>
        <v/>
      </c>
      <c r="C9327" s="6" t="str">
        <f t="shared" si="582"/>
        <v/>
      </c>
      <c r="D9327" s="6" t="str">
        <f t="shared" si="585"/>
        <v/>
      </c>
      <c r="E9327" s="11" t="str" cm="1">
        <f t="array" aca="1" ref="E9327" ca="1">IF(LEN(A9327)&lt;12,"",VALUE(RIGHT(10-VALUE(RIGHT(SUMPRODUCT(1*MID(A9327,{1;3;5;7;9;11},1))+SUMPRODUCT(1*MID(VALUE(MID(A9327,2,1)&amp;MID(A9327,4,1)&amp;MID(A9327,6,1)&amp;MID(A9327,8,1)&amp;MID(A9327,10,1)&amp;MID(A9327,12,1)&amp;MID(A9327,14,1))*2,ROW(INDIRECT("1:"&amp;LEN(VALUE(MID(A9327,2,1)&amp;MID(A9327,4,1)&amp;MID(A9327,6,1)&amp;MID(A9327,8,1)&amp;MID(A9327,10,1)&amp;MID(A9327,12,1)&amp;MID(A9327,14,1))*2))),1)))))))</f>
        <v/>
      </c>
      <c r="F9327" s="22" t="str" cm="1">
        <f t="array" aca="1" ref="F9327" ca="1">IF(A9327="","",IF(AND(VALUE(RIGHT(A9327))=IF(LEN(A9327)&lt;12,"",VALUE(RIGHT(10-VALUE(RIGHT(SUMPRODUCT(1*MID(A9327,{1;3;5;7;9;11},1))+SUMPRODUCT(1*MID(VALUE(MID(A9327,2,1)&amp;MID(A9327,4,1)&amp;MID(A9327,6,1)&amp;MID(A9327,8,1)&amp;MID(A9327,10,1)&amp;MID(A9327,12,1)&amp;MID(A9327,14,1))*2,ROW(INDIRECT("1:"&amp;LEN(VALUE(MID(A9327,2,1)&amp;MID(A9327,4,1)&amp;MID(A9327,6,1)&amp;MID(A9327,8,1)&amp;MID(A9327,10,1)&amp;MID(A9327,12,1)&amp;MID(A9327,14,1))*2))),1))))))),ISERROR(B9327)=FALSE),"",1))</f>
        <v/>
      </c>
      <c r="H9327" s="22" t="str">
        <f t="shared" si="584"/>
        <v/>
      </c>
    </row>
    <row r="9328" spans="2:8" x14ac:dyDescent="0.3">
      <c r="B9328" s="3" t="str">
        <f t="shared" ca="1" si="583"/>
        <v/>
      </c>
      <c r="C9328" s="6" t="str">
        <f t="shared" si="582"/>
        <v/>
      </c>
      <c r="D9328" s="6" t="str">
        <f t="shared" si="585"/>
        <v/>
      </c>
      <c r="E9328" s="11" t="str" cm="1">
        <f t="array" aca="1" ref="E9328" ca="1">IF(LEN(A9328)&lt;12,"",VALUE(RIGHT(10-VALUE(RIGHT(SUMPRODUCT(1*MID(A9328,{1;3;5;7;9;11},1))+SUMPRODUCT(1*MID(VALUE(MID(A9328,2,1)&amp;MID(A9328,4,1)&amp;MID(A9328,6,1)&amp;MID(A9328,8,1)&amp;MID(A9328,10,1)&amp;MID(A9328,12,1)&amp;MID(A9328,14,1))*2,ROW(INDIRECT("1:"&amp;LEN(VALUE(MID(A9328,2,1)&amp;MID(A9328,4,1)&amp;MID(A9328,6,1)&amp;MID(A9328,8,1)&amp;MID(A9328,10,1)&amp;MID(A9328,12,1)&amp;MID(A9328,14,1))*2))),1)))))))</f>
        <v/>
      </c>
      <c r="F9328" s="22" t="str" cm="1">
        <f t="array" aca="1" ref="F9328" ca="1">IF(A9328="","",IF(AND(VALUE(RIGHT(A9328))=IF(LEN(A9328)&lt;12,"",VALUE(RIGHT(10-VALUE(RIGHT(SUMPRODUCT(1*MID(A9328,{1;3;5;7;9;11},1))+SUMPRODUCT(1*MID(VALUE(MID(A9328,2,1)&amp;MID(A9328,4,1)&amp;MID(A9328,6,1)&amp;MID(A9328,8,1)&amp;MID(A9328,10,1)&amp;MID(A9328,12,1)&amp;MID(A9328,14,1))*2,ROW(INDIRECT("1:"&amp;LEN(VALUE(MID(A9328,2,1)&amp;MID(A9328,4,1)&amp;MID(A9328,6,1)&amp;MID(A9328,8,1)&amp;MID(A9328,10,1)&amp;MID(A9328,12,1)&amp;MID(A9328,14,1))*2))),1))))))),ISERROR(B9328)=FALSE),"",1))</f>
        <v/>
      </c>
      <c r="H9328" s="22" t="str">
        <f t="shared" si="584"/>
        <v/>
      </c>
    </row>
    <row r="9329" spans="2:8" x14ac:dyDescent="0.3">
      <c r="B9329" s="3" t="str">
        <f t="shared" ca="1" si="583"/>
        <v/>
      </c>
      <c r="C9329" s="6" t="str">
        <f t="shared" si="582"/>
        <v/>
      </c>
      <c r="D9329" s="6" t="str">
        <f t="shared" si="585"/>
        <v/>
      </c>
      <c r="E9329" s="11" t="str" cm="1">
        <f t="array" aca="1" ref="E9329" ca="1">IF(LEN(A9329)&lt;12,"",VALUE(RIGHT(10-VALUE(RIGHT(SUMPRODUCT(1*MID(A9329,{1;3;5;7;9;11},1))+SUMPRODUCT(1*MID(VALUE(MID(A9329,2,1)&amp;MID(A9329,4,1)&amp;MID(A9329,6,1)&amp;MID(A9329,8,1)&amp;MID(A9329,10,1)&amp;MID(A9329,12,1)&amp;MID(A9329,14,1))*2,ROW(INDIRECT("1:"&amp;LEN(VALUE(MID(A9329,2,1)&amp;MID(A9329,4,1)&amp;MID(A9329,6,1)&amp;MID(A9329,8,1)&amp;MID(A9329,10,1)&amp;MID(A9329,12,1)&amp;MID(A9329,14,1))*2))),1)))))))</f>
        <v/>
      </c>
      <c r="F9329" s="22" t="str" cm="1">
        <f t="array" aca="1" ref="F9329" ca="1">IF(A9329="","",IF(AND(VALUE(RIGHT(A9329))=IF(LEN(A9329)&lt;12,"",VALUE(RIGHT(10-VALUE(RIGHT(SUMPRODUCT(1*MID(A9329,{1;3;5;7;9;11},1))+SUMPRODUCT(1*MID(VALUE(MID(A9329,2,1)&amp;MID(A9329,4,1)&amp;MID(A9329,6,1)&amp;MID(A9329,8,1)&amp;MID(A9329,10,1)&amp;MID(A9329,12,1)&amp;MID(A9329,14,1))*2,ROW(INDIRECT("1:"&amp;LEN(VALUE(MID(A9329,2,1)&amp;MID(A9329,4,1)&amp;MID(A9329,6,1)&amp;MID(A9329,8,1)&amp;MID(A9329,10,1)&amp;MID(A9329,12,1)&amp;MID(A9329,14,1))*2))),1))))))),ISERROR(B9329)=FALSE),"",1))</f>
        <v/>
      </c>
      <c r="H9329" s="22" t="str">
        <f t="shared" si="584"/>
        <v/>
      </c>
    </row>
    <row r="9330" spans="2:8" x14ac:dyDescent="0.3">
      <c r="B9330" s="3" t="str">
        <f t="shared" ca="1" si="583"/>
        <v/>
      </c>
      <c r="C9330" s="6" t="str">
        <f t="shared" si="582"/>
        <v/>
      </c>
      <c r="D9330" s="6" t="str">
        <f t="shared" si="585"/>
        <v/>
      </c>
      <c r="E9330" s="11" t="str" cm="1">
        <f t="array" aca="1" ref="E9330" ca="1">IF(LEN(A9330)&lt;12,"",VALUE(RIGHT(10-VALUE(RIGHT(SUMPRODUCT(1*MID(A9330,{1;3;5;7;9;11},1))+SUMPRODUCT(1*MID(VALUE(MID(A9330,2,1)&amp;MID(A9330,4,1)&amp;MID(A9330,6,1)&amp;MID(A9330,8,1)&amp;MID(A9330,10,1)&amp;MID(A9330,12,1)&amp;MID(A9330,14,1))*2,ROW(INDIRECT("1:"&amp;LEN(VALUE(MID(A9330,2,1)&amp;MID(A9330,4,1)&amp;MID(A9330,6,1)&amp;MID(A9330,8,1)&amp;MID(A9330,10,1)&amp;MID(A9330,12,1)&amp;MID(A9330,14,1))*2))),1)))))))</f>
        <v/>
      </c>
      <c r="F9330" s="22" t="str" cm="1">
        <f t="array" aca="1" ref="F9330" ca="1">IF(A9330="","",IF(AND(VALUE(RIGHT(A9330))=IF(LEN(A9330)&lt;12,"",VALUE(RIGHT(10-VALUE(RIGHT(SUMPRODUCT(1*MID(A9330,{1;3;5;7;9;11},1))+SUMPRODUCT(1*MID(VALUE(MID(A9330,2,1)&amp;MID(A9330,4,1)&amp;MID(A9330,6,1)&amp;MID(A9330,8,1)&amp;MID(A9330,10,1)&amp;MID(A9330,12,1)&amp;MID(A9330,14,1))*2,ROW(INDIRECT("1:"&amp;LEN(VALUE(MID(A9330,2,1)&amp;MID(A9330,4,1)&amp;MID(A9330,6,1)&amp;MID(A9330,8,1)&amp;MID(A9330,10,1)&amp;MID(A9330,12,1)&amp;MID(A9330,14,1))*2))),1))))))),ISERROR(B9330)=FALSE),"",1))</f>
        <v/>
      </c>
      <c r="H9330" s="22" t="str">
        <f t="shared" si="584"/>
        <v/>
      </c>
    </row>
    <row r="9331" spans="2:8" x14ac:dyDescent="0.3">
      <c r="B9331" s="3" t="str">
        <f t="shared" ca="1" si="583"/>
        <v/>
      </c>
      <c r="C9331" s="6" t="str">
        <f t="shared" si="582"/>
        <v/>
      </c>
      <c r="D9331" s="6" t="str">
        <f t="shared" si="585"/>
        <v/>
      </c>
      <c r="E9331" s="11" t="str" cm="1">
        <f t="array" aca="1" ref="E9331" ca="1">IF(LEN(A9331)&lt;12,"",VALUE(RIGHT(10-VALUE(RIGHT(SUMPRODUCT(1*MID(A9331,{1;3;5;7;9;11},1))+SUMPRODUCT(1*MID(VALUE(MID(A9331,2,1)&amp;MID(A9331,4,1)&amp;MID(A9331,6,1)&amp;MID(A9331,8,1)&amp;MID(A9331,10,1)&amp;MID(A9331,12,1)&amp;MID(A9331,14,1))*2,ROW(INDIRECT("1:"&amp;LEN(VALUE(MID(A9331,2,1)&amp;MID(A9331,4,1)&amp;MID(A9331,6,1)&amp;MID(A9331,8,1)&amp;MID(A9331,10,1)&amp;MID(A9331,12,1)&amp;MID(A9331,14,1))*2))),1)))))))</f>
        <v/>
      </c>
      <c r="F9331" s="22" t="str" cm="1">
        <f t="array" aca="1" ref="F9331" ca="1">IF(A9331="","",IF(AND(VALUE(RIGHT(A9331))=IF(LEN(A9331)&lt;12,"",VALUE(RIGHT(10-VALUE(RIGHT(SUMPRODUCT(1*MID(A9331,{1;3;5;7;9;11},1))+SUMPRODUCT(1*MID(VALUE(MID(A9331,2,1)&amp;MID(A9331,4,1)&amp;MID(A9331,6,1)&amp;MID(A9331,8,1)&amp;MID(A9331,10,1)&amp;MID(A9331,12,1)&amp;MID(A9331,14,1))*2,ROW(INDIRECT("1:"&amp;LEN(VALUE(MID(A9331,2,1)&amp;MID(A9331,4,1)&amp;MID(A9331,6,1)&amp;MID(A9331,8,1)&amp;MID(A9331,10,1)&amp;MID(A9331,12,1)&amp;MID(A9331,14,1))*2))),1))))))),ISERROR(B9331)=FALSE),"",1))</f>
        <v/>
      </c>
      <c r="H9331" s="22" t="str">
        <f t="shared" si="584"/>
        <v/>
      </c>
    </row>
    <row r="9332" spans="2:8" x14ac:dyDescent="0.3">
      <c r="B9332" s="3" t="str">
        <f t="shared" ca="1" si="583"/>
        <v/>
      </c>
      <c r="C9332" s="6" t="str">
        <f t="shared" si="582"/>
        <v/>
      </c>
      <c r="D9332" s="6" t="str">
        <f t="shared" si="585"/>
        <v/>
      </c>
      <c r="E9332" s="11" t="str" cm="1">
        <f t="array" aca="1" ref="E9332" ca="1">IF(LEN(A9332)&lt;12,"",VALUE(RIGHT(10-VALUE(RIGHT(SUMPRODUCT(1*MID(A9332,{1;3;5;7;9;11},1))+SUMPRODUCT(1*MID(VALUE(MID(A9332,2,1)&amp;MID(A9332,4,1)&amp;MID(A9332,6,1)&amp;MID(A9332,8,1)&amp;MID(A9332,10,1)&amp;MID(A9332,12,1)&amp;MID(A9332,14,1))*2,ROW(INDIRECT("1:"&amp;LEN(VALUE(MID(A9332,2,1)&amp;MID(A9332,4,1)&amp;MID(A9332,6,1)&amp;MID(A9332,8,1)&amp;MID(A9332,10,1)&amp;MID(A9332,12,1)&amp;MID(A9332,14,1))*2))),1)))))))</f>
        <v/>
      </c>
      <c r="F9332" s="22" t="str" cm="1">
        <f t="array" aca="1" ref="F9332" ca="1">IF(A9332="","",IF(AND(VALUE(RIGHT(A9332))=IF(LEN(A9332)&lt;12,"",VALUE(RIGHT(10-VALUE(RIGHT(SUMPRODUCT(1*MID(A9332,{1;3;5;7;9;11},1))+SUMPRODUCT(1*MID(VALUE(MID(A9332,2,1)&amp;MID(A9332,4,1)&amp;MID(A9332,6,1)&amp;MID(A9332,8,1)&amp;MID(A9332,10,1)&amp;MID(A9332,12,1)&amp;MID(A9332,14,1))*2,ROW(INDIRECT("1:"&amp;LEN(VALUE(MID(A9332,2,1)&amp;MID(A9332,4,1)&amp;MID(A9332,6,1)&amp;MID(A9332,8,1)&amp;MID(A9332,10,1)&amp;MID(A9332,12,1)&amp;MID(A9332,14,1))*2))),1))))))),ISERROR(B9332)=FALSE),"",1))</f>
        <v/>
      </c>
      <c r="H9332" s="22" t="str">
        <f t="shared" si="584"/>
        <v/>
      </c>
    </row>
    <row r="9333" spans="2:8" x14ac:dyDescent="0.3">
      <c r="B9333" s="3" t="str">
        <f t="shared" ca="1" si="583"/>
        <v/>
      </c>
      <c r="C9333" s="6" t="str">
        <f t="shared" si="582"/>
        <v/>
      </c>
      <c r="D9333" s="6" t="str">
        <f t="shared" si="585"/>
        <v/>
      </c>
      <c r="E9333" s="11" t="str" cm="1">
        <f t="array" aca="1" ref="E9333" ca="1">IF(LEN(A9333)&lt;12,"",VALUE(RIGHT(10-VALUE(RIGHT(SUMPRODUCT(1*MID(A9333,{1;3;5;7;9;11},1))+SUMPRODUCT(1*MID(VALUE(MID(A9333,2,1)&amp;MID(A9333,4,1)&amp;MID(A9333,6,1)&amp;MID(A9333,8,1)&amp;MID(A9333,10,1)&amp;MID(A9333,12,1)&amp;MID(A9333,14,1))*2,ROW(INDIRECT("1:"&amp;LEN(VALUE(MID(A9333,2,1)&amp;MID(A9333,4,1)&amp;MID(A9333,6,1)&amp;MID(A9333,8,1)&amp;MID(A9333,10,1)&amp;MID(A9333,12,1)&amp;MID(A9333,14,1))*2))),1)))))))</f>
        <v/>
      </c>
      <c r="F9333" s="22" t="str" cm="1">
        <f t="array" aca="1" ref="F9333" ca="1">IF(A9333="","",IF(AND(VALUE(RIGHT(A9333))=IF(LEN(A9333)&lt;12,"",VALUE(RIGHT(10-VALUE(RIGHT(SUMPRODUCT(1*MID(A9333,{1;3;5;7;9;11},1))+SUMPRODUCT(1*MID(VALUE(MID(A9333,2,1)&amp;MID(A9333,4,1)&amp;MID(A9333,6,1)&amp;MID(A9333,8,1)&amp;MID(A9333,10,1)&amp;MID(A9333,12,1)&amp;MID(A9333,14,1))*2,ROW(INDIRECT("1:"&amp;LEN(VALUE(MID(A9333,2,1)&amp;MID(A9333,4,1)&amp;MID(A9333,6,1)&amp;MID(A9333,8,1)&amp;MID(A9333,10,1)&amp;MID(A9333,12,1)&amp;MID(A9333,14,1))*2))),1))))))),ISERROR(B9333)=FALSE),"",1))</f>
        <v/>
      </c>
      <c r="H9333" s="22" t="str">
        <f t="shared" si="584"/>
        <v/>
      </c>
    </row>
    <row r="9334" spans="2:8" x14ac:dyDescent="0.3">
      <c r="B9334" s="3" t="str">
        <f t="shared" ca="1" si="583"/>
        <v/>
      </c>
      <c r="C9334" s="6" t="str">
        <f t="shared" si="582"/>
        <v/>
      </c>
      <c r="D9334" s="6" t="str">
        <f t="shared" si="585"/>
        <v/>
      </c>
      <c r="E9334" s="11" t="str" cm="1">
        <f t="array" aca="1" ref="E9334" ca="1">IF(LEN(A9334)&lt;12,"",VALUE(RIGHT(10-VALUE(RIGHT(SUMPRODUCT(1*MID(A9334,{1;3;5;7;9;11},1))+SUMPRODUCT(1*MID(VALUE(MID(A9334,2,1)&amp;MID(A9334,4,1)&amp;MID(A9334,6,1)&amp;MID(A9334,8,1)&amp;MID(A9334,10,1)&amp;MID(A9334,12,1)&amp;MID(A9334,14,1))*2,ROW(INDIRECT("1:"&amp;LEN(VALUE(MID(A9334,2,1)&amp;MID(A9334,4,1)&amp;MID(A9334,6,1)&amp;MID(A9334,8,1)&amp;MID(A9334,10,1)&amp;MID(A9334,12,1)&amp;MID(A9334,14,1))*2))),1)))))))</f>
        <v/>
      </c>
      <c r="F9334" s="22" t="str" cm="1">
        <f t="array" aca="1" ref="F9334" ca="1">IF(A9334="","",IF(AND(VALUE(RIGHT(A9334))=IF(LEN(A9334)&lt;12,"",VALUE(RIGHT(10-VALUE(RIGHT(SUMPRODUCT(1*MID(A9334,{1;3;5;7;9;11},1))+SUMPRODUCT(1*MID(VALUE(MID(A9334,2,1)&amp;MID(A9334,4,1)&amp;MID(A9334,6,1)&amp;MID(A9334,8,1)&amp;MID(A9334,10,1)&amp;MID(A9334,12,1)&amp;MID(A9334,14,1))*2,ROW(INDIRECT("1:"&amp;LEN(VALUE(MID(A9334,2,1)&amp;MID(A9334,4,1)&amp;MID(A9334,6,1)&amp;MID(A9334,8,1)&amp;MID(A9334,10,1)&amp;MID(A9334,12,1)&amp;MID(A9334,14,1))*2))),1))))))),ISERROR(B9334)=FALSE),"",1))</f>
        <v/>
      </c>
      <c r="H9334" s="22" t="str">
        <f t="shared" si="584"/>
        <v/>
      </c>
    </row>
    <row r="9335" spans="2:8" x14ac:dyDescent="0.3">
      <c r="B9335" s="3" t="str">
        <f t="shared" ca="1" si="583"/>
        <v/>
      </c>
      <c r="C9335" s="6" t="str">
        <f t="shared" si="582"/>
        <v/>
      </c>
      <c r="D9335" s="6" t="str">
        <f t="shared" si="585"/>
        <v/>
      </c>
      <c r="E9335" s="11" t="str" cm="1">
        <f t="array" aca="1" ref="E9335" ca="1">IF(LEN(A9335)&lt;12,"",VALUE(RIGHT(10-VALUE(RIGHT(SUMPRODUCT(1*MID(A9335,{1;3;5;7;9;11},1))+SUMPRODUCT(1*MID(VALUE(MID(A9335,2,1)&amp;MID(A9335,4,1)&amp;MID(A9335,6,1)&amp;MID(A9335,8,1)&amp;MID(A9335,10,1)&amp;MID(A9335,12,1)&amp;MID(A9335,14,1))*2,ROW(INDIRECT("1:"&amp;LEN(VALUE(MID(A9335,2,1)&amp;MID(A9335,4,1)&amp;MID(A9335,6,1)&amp;MID(A9335,8,1)&amp;MID(A9335,10,1)&amp;MID(A9335,12,1)&amp;MID(A9335,14,1))*2))),1)))))))</f>
        <v/>
      </c>
      <c r="F9335" s="22" t="str" cm="1">
        <f t="array" aca="1" ref="F9335" ca="1">IF(A9335="","",IF(AND(VALUE(RIGHT(A9335))=IF(LEN(A9335)&lt;12,"",VALUE(RIGHT(10-VALUE(RIGHT(SUMPRODUCT(1*MID(A9335,{1;3;5;7;9;11},1))+SUMPRODUCT(1*MID(VALUE(MID(A9335,2,1)&amp;MID(A9335,4,1)&amp;MID(A9335,6,1)&amp;MID(A9335,8,1)&amp;MID(A9335,10,1)&amp;MID(A9335,12,1)&amp;MID(A9335,14,1))*2,ROW(INDIRECT("1:"&amp;LEN(VALUE(MID(A9335,2,1)&amp;MID(A9335,4,1)&amp;MID(A9335,6,1)&amp;MID(A9335,8,1)&amp;MID(A9335,10,1)&amp;MID(A9335,12,1)&amp;MID(A9335,14,1))*2))),1))))))),ISERROR(B9335)=FALSE),"",1))</f>
        <v/>
      </c>
      <c r="H9335" s="22" t="str">
        <f t="shared" si="584"/>
        <v/>
      </c>
    </row>
    <row r="9336" spans="2:8" x14ac:dyDescent="0.3">
      <c r="B9336" s="3" t="str">
        <f t="shared" ca="1" si="583"/>
        <v/>
      </c>
      <c r="C9336" s="6" t="str">
        <f t="shared" si="582"/>
        <v/>
      </c>
      <c r="D9336" s="6" t="str">
        <f t="shared" si="585"/>
        <v/>
      </c>
      <c r="E9336" s="11" t="str" cm="1">
        <f t="array" aca="1" ref="E9336" ca="1">IF(LEN(A9336)&lt;12,"",VALUE(RIGHT(10-VALUE(RIGHT(SUMPRODUCT(1*MID(A9336,{1;3;5;7;9;11},1))+SUMPRODUCT(1*MID(VALUE(MID(A9336,2,1)&amp;MID(A9336,4,1)&amp;MID(A9336,6,1)&amp;MID(A9336,8,1)&amp;MID(A9336,10,1)&amp;MID(A9336,12,1)&amp;MID(A9336,14,1))*2,ROW(INDIRECT("1:"&amp;LEN(VALUE(MID(A9336,2,1)&amp;MID(A9336,4,1)&amp;MID(A9336,6,1)&amp;MID(A9336,8,1)&amp;MID(A9336,10,1)&amp;MID(A9336,12,1)&amp;MID(A9336,14,1))*2))),1)))))))</f>
        <v/>
      </c>
      <c r="F9336" s="22" t="str" cm="1">
        <f t="array" aca="1" ref="F9336" ca="1">IF(A9336="","",IF(AND(VALUE(RIGHT(A9336))=IF(LEN(A9336)&lt;12,"",VALUE(RIGHT(10-VALUE(RIGHT(SUMPRODUCT(1*MID(A9336,{1;3;5;7;9;11},1))+SUMPRODUCT(1*MID(VALUE(MID(A9336,2,1)&amp;MID(A9336,4,1)&amp;MID(A9336,6,1)&amp;MID(A9336,8,1)&amp;MID(A9336,10,1)&amp;MID(A9336,12,1)&amp;MID(A9336,14,1))*2,ROW(INDIRECT("1:"&amp;LEN(VALUE(MID(A9336,2,1)&amp;MID(A9336,4,1)&amp;MID(A9336,6,1)&amp;MID(A9336,8,1)&amp;MID(A9336,10,1)&amp;MID(A9336,12,1)&amp;MID(A9336,14,1))*2))),1))))))),ISERROR(B9336)=FALSE),"",1))</f>
        <v/>
      </c>
      <c r="H9336" s="22" t="str">
        <f t="shared" si="584"/>
        <v/>
      </c>
    </row>
    <row r="9337" spans="2:8" x14ac:dyDescent="0.3">
      <c r="B9337" s="3" t="str">
        <f t="shared" ca="1" si="583"/>
        <v/>
      </c>
      <c r="C9337" s="6" t="str">
        <f t="shared" si="582"/>
        <v/>
      </c>
      <c r="D9337" s="6" t="str">
        <f t="shared" si="585"/>
        <v/>
      </c>
      <c r="E9337" s="11" t="str" cm="1">
        <f t="array" aca="1" ref="E9337" ca="1">IF(LEN(A9337)&lt;12,"",VALUE(RIGHT(10-VALUE(RIGHT(SUMPRODUCT(1*MID(A9337,{1;3;5;7;9;11},1))+SUMPRODUCT(1*MID(VALUE(MID(A9337,2,1)&amp;MID(A9337,4,1)&amp;MID(A9337,6,1)&amp;MID(A9337,8,1)&amp;MID(A9337,10,1)&amp;MID(A9337,12,1)&amp;MID(A9337,14,1))*2,ROW(INDIRECT("1:"&amp;LEN(VALUE(MID(A9337,2,1)&amp;MID(A9337,4,1)&amp;MID(A9337,6,1)&amp;MID(A9337,8,1)&amp;MID(A9337,10,1)&amp;MID(A9337,12,1)&amp;MID(A9337,14,1))*2))),1)))))))</f>
        <v/>
      </c>
      <c r="F9337" s="22" t="str" cm="1">
        <f t="array" aca="1" ref="F9337" ca="1">IF(A9337="","",IF(AND(VALUE(RIGHT(A9337))=IF(LEN(A9337)&lt;12,"",VALUE(RIGHT(10-VALUE(RIGHT(SUMPRODUCT(1*MID(A9337,{1;3;5;7;9;11},1))+SUMPRODUCT(1*MID(VALUE(MID(A9337,2,1)&amp;MID(A9337,4,1)&amp;MID(A9337,6,1)&amp;MID(A9337,8,1)&amp;MID(A9337,10,1)&amp;MID(A9337,12,1)&amp;MID(A9337,14,1))*2,ROW(INDIRECT("1:"&amp;LEN(VALUE(MID(A9337,2,1)&amp;MID(A9337,4,1)&amp;MID(A9337,6,1)&amp;MID(A9337,8,1)&amp;MID(A9337,10,1)&amp;MID(A9337,12,1)&amp;MID(A9337,14,1))*2))),1))))))),ISERROR(B9337)=FALSE),"",1))</f>
        <v/>
      </c>
      <c r="H9337" s="22" t="str">
        <f t="shared" si="584"/>
        <v/>
      </c>
    </row>
    <row r="9338" spans="2:8" x14ac:dyDescent="0.3">
      <c r="B9338" s="3" t="str">
        <f t="shared" ca="1" si="583"/>
        <v/>
      </c>
      <c r="C9338" s="6" t="str">
        <f t="shared" si="582"/>
        <v/>
      </c>
      <c r="D9338" s="6" t="str">
        <f t="shared" si="585"/>
        <v/>
      </c>
      <c r="E9338" s="11" t="str" cm="1">
        <f t="array" aca="1" ref="E9338" ca="1">IF(LEN(A9338)&lt;12,"",VALUE(RIGHT(10-VALUE(RIGHT(SUMPRODUCT(1*MID(A9338,{1;3;5;7;9;11},1))+SUMPRODUCT(1*MID(VALUE(MID(A9338,2,1)&amp;MID(A9338,4,1)&amp;MID(A9338,6,1)&amp;MID(A9338,8,1)&amp;MID(A9338,10,1)&amp;MID(A9338,12,1)&amp;MID(A9338,14,1))*2,ROW(INDIRECT("1:"&amp;LEN(VALUE(MID(A9338,2,1)&amp;MID(A9338,4,1)&amp;MID(A9338,6,1)&amp;MID(A9338,8,1)&amp;MID(A9338,10,1)&amp;MID(A9338,12,1)&amp;MID(A9338,14,1))*2))),1)))))))</f>
        <v/>
      </c>
      <c r="F9338" s="22" t="str" cm="1">
        <f t="array" aca="1" ref="F9338" ca="1">IF(A9338="","",IF(AND(VALUE(RIGHT(A9338))=IF(LEN(A9338)&lt;12,"",VALUE(RIGHT(10-VALUE(RIGHT(SUMPRODUCT(1*MID(A9338,{1;3;5;7;9;11},1))+SUMPRODUCT(1*MID(VALUE(MID(A9338,2,1)&amp;MID(A9338,4,1)&amp;MID(A9338,6,1)&amp;MID(A9338,8,1)&amp;MID(A9338,10,1)&amp;MID(A9338,12,1)&amp;MID(A9338,14,1))*2,ROW(INDIRECT("1:"&amp;LEN(VALUE(MID(A9338,2,1)&amp;MID(A9338,4,1)&amp;MID(A9338,6,1)&amp;MID(A9338,8,1)&amp;MID(A9338,10,1)&amp;MID(A9338,12,1)&amp;MID(A9338,14,1))*2))),1))))))),ISERROR(B9338)=FALSE),"",1))</f>
        <v/>
      </c>
      <c r="H9338" s="22" t="str">
        <f t="shared" si="584"/>
        <v/>
      </c>
    </row>
    <row r="9339" spans="2:8" x14ac:dyDescent="0.3">
      <c r="B9339" s="3" t="str">
        <f t="shared" ca="1" si="583"/>
        <v/>
      </c>
      <c r="C9339" s="6" t="str">
        <f t="shared" si="582"/>
        <v/>
      </c>
      <c r="D9339" s="6" t="str">
        <f t="shared" si="585"/>
        <v/>
      </c>
      <c r="E9339" s="11" t="str" cm="1">
        <f t="array" aca="1" ref="E9339" ca="1">IF(LEN(A9339)&lt;12,"",VALUE(RIGHT(10-VALUE(RIGHT(SUMPRODUCT(1*MID(A9339,{1;3;5;7;9;11},1))+SUMPRODUCT(1*MID(VALUE(MID(A9339,2,1)&amp;MID(A9339,4,1)&amp;MID(A9339,6,1)&amp;MID(A9339,8,1)&amp;MID(A9339,10,1)&amp;MID(A9339,12,1)&amp;MID(A9339,14,1))*2,ROW(INDIRECT("1:"&amp;LEN(VALUE(MID(A9339,2,1)&amp;MID(A9339,4,1)&amp;MID(A9339,6,1)&amp;MID(A9339,8,1)&amp;MID(A9339,10,1)&amp;MID(A9339,12,1)&amp;MID(A9339,14,1))*2))),1)))))))</f>
        <v/>
      </c>
      <c r="F9339" s="22" t="str" cm="1">
        <f t="array" aca="1" ref="F9339" ca="1">IF(A9339="","",IF(AND(VALUE(RIGHT(A9339))=IF(LEN(A9339)&lt;12,"",VALUE(RIGHT(10-VALUE(RIGHT(SUMPRODUCT(1*MID(A9339,{1;3;5;7;9;11},1))+SUMPRODUCT(1*MID(VALUE(MID(A9339,2,1)&amp;MID(A9339,4,1)&amp;MID(A9339,6,1)&amp;MID(A9339,8,1)&amp;MID(A9339,10,1)&amp;MID(A9339,12,1)&amp;MID(A9339,14,1))*2,ROW(INDIRECT("1:"&amp;LEN(VALUE(MID(A9339,2,1)&amp;MID(A9339,4,1)&amp;MID(A9339,6,1)&amp;MID(A9339,8,1)&amp;MID(A9339,10,1)&amp;MID(A9339,12,1)&amp;MID(A9339,14,1))*2))),1))))))),ISERROR(B9339)=FALSE),"",1))</f>
        <v/>
      </c>
      <c r="H9339" s="22" t="str">
        <f t="shared" si="584"/>
        <v/>
      </c>
    </row>
    <row r="9340" spans="2:8" x14ac:dyDescent="0.3">
      <c r="B9340" s="3" t="str">
        <f t="shared" ca="1" si="583"/>
        <v/>
      </c>
      <c r="C9340" s="6" t="str">
        <f t="shared" si="582"/>
        <v/>
      </c>
      <c r="D9340" s="6" t="str">
        <f t="shared" si="585"/>
        <v/>
      </c>
      <c r="E9340" s="11" t="str" cm="1">
        <f t="array" aca="1" ref="E9340" ca="1">IF(LEN(A9340)&lt;12,"",VALUE(RIGHT(10-VALUE(RIGHT(SUMPRODUCT(1*MID(A9340,{1;3;5;7;9;11},1))+SUMPRODUCT(1*MID(VALUE(MID(A9340,2,1)&amp;MID(A9340,4,1)&amp;MID(A9340,6,1)&amp;MID(A9340,8,1)&amp;MID(A9340,10,1)&amp;MID(A9340,12,1)&amp;MID(A9340,14,1))*2,ROW(INDIRECT("1:"&amp;LEN(VALUE(MID(A9340,2,1)&amp;MID(A9340,4,1)&amp;MID(A9340,6,1)&amp;MID(A9340,8,1)&amp;MID(A9340,10,1)&amp;MID(A9340,12,1)&amp;MID(A9340,14,1))*2))),1)))))))</f>
        <v/>
      </c>
      <c r="F9340" s="22" t="str" cm="1">
        <f t="array" aca="1" ref="F9340" ca="1">IF(A9340="","",IF(AND(VALUE(RIGHT(A9340))=IF(LEN(A9340)&lt;12,"",VALUE(RIGHT(10-VALUE(RIGHT(SUMPRODUCT(1*MID(A9340,{1;3;5;7;9;11},1))+SUMPRODUCT(1*MID(VALUE(MID(A9340,2,1)&amp;MID(A9340,4,1)&amp;MID(A9340,6,1)&amp;MID(A9340,8,1)&amp;MID(A9340,10,1)&amp;MID(A9340,12,1)&amp;MID(A9340,14,1))*2,ROW(INDIRECT("1:"&amp;LEN(VALUE(MID(A9340,2,1)&amp;MID(A9340,4,1)&amp;MID(A9340,6,1)&amp;MID(A9340,8,1)&amp;MID(A9340,10,1)&amp;MID(A9340,12,1)&amp;MID(A9340,14,1))*2))),1))))))),ISERROR(B9340)=FALSE),"",1))</f>
        <v/>
      </c>
      <c r="H9340" s="22" t="str">
        <f t="shared" si="584"/>
        <v/>
      </c>
    </row>
    <row r="9341" spans="2:8" x14ac:dyDescent="0.3">
      <c r="B9341" s="3" t="str">
        <f t="shared" ca="1" si="583"/>
        <v/>
      </c>
      <c r="C9341" s="6" t="str">
        <f t="shared" si="582"/>
        <v/>
      </c>
      <c r="D9341" s="6" t="str">
        <f t="shared" si="585"/>
        <v/>
      </c>
      <c r="E9341" s="11" t="str" cm="1">
        <f t="array" aca="1" ref="E9341" ca="1">IF(LEN(A9341)&lt;12,"",VALUE(RIGHT(10-VALUE(RIGHT(SUMPRODUCT(1*MID(A9341,{1;3;5;7;9;11},1))+SUMPRODUCT(1*MID(VALUE(MID(A9341,2,1)&amp;MID(A9341,4,1)&amp;MID(A9341,6,1)&amp;MID(A9341,8,1)&amp;MID(A9341,10,1)&amp;MID(A9341,12,1)&amp;MID(A9341,14,1))*2,ROW(INDIRECT("1:"&amp;LEN(VALUE(MID(A9341,2,1)&amp;MID(A9341,4,1)&amp;MID(A9341,6,1)&amp;MID(A9341,8,1)&amp;MID(A9341,10,1)&amp;MID(A9341,12,1)&amp;MID(A9341,14,1))*2))),1)))))))</f>
        <v/>
      </c>
      <c r="F9341" s="22" t="str" cm="1">
        <f t="array" aca="1" ref="F9341" ca="1">IF(A9341="","",IF(AND(VALUE(RIGHT(A9341))=IF(LEN(A9341)&lt;12,"",VALUE(RIGHT(10-VALUE(RIGHT(SUMPRODUCT(1*MID(A9341,{1;3;5;7;9;11},1))+SUMPRODUCT(1*MID(VALUE(MID(A9341,2,1)&amp;MID(A9341,4,1)&amp;MID(A9341,6,1)&amp;MID(A9341,8,1)&amp;MID(A9341,10,1)&amp;MID(A9341,12,1)&amp;MID(A9341,14,1))*2,ROW(INDIRECT("1:"&amp;LEN(VALUE(MID(A9341,2,1)&amp;MID(A9341,4,1)&amp;MID(A9341,6,1)&amp;MID(A9341,8,1)&amp;MID(A9341,10,1)&amp;MID(A9341,12,1)&amp;MID(A9341,14,1))*2))),1))))))),ISERROR(B9341)=FALSE),"",1))</f>
        <v/>
      </c>
      <c r="H9341" s="22" t="str">
        <f t="shared" si="584"/>
        <v/>
      </c>
    </row>
    <row r="9342" spans="2:8" x14ac:dyDescent="0.3">
      <c r="B9342" s="3" t="str">
        <f t="shared" ca="1" si="583"/>
        <v/>
      </c>
      <c r="C9342" s="6" t="str">
        <f t="shared" si="582"/>
        <v/>
      </c>
      <c r="D9342" s="6" t="str">
        <f t="shared" si="585"/>
        <v/>
      </c>
      <c r="E9342" s="11" t="str" cm="1">
        <f t="array" aca="1" ref="E9342" ca="1">IF(LEN(A9342)&lt;12,"",VALUE(RIGHT(10-VALUE(RIGHT(SUMPRODUCT(1*MID(A9342,{1;3;5;7;9;11},1))+SUMPRODUCT(1*MID(VALUE(MID(A9342,2,1)&amp;MID(A9342,4,1)&amp;MID(A9342,6,1)&amp;MID(A9342,8,1)&amp;MID(A9342,10,1)&amp;MID(A9342,12,1)&amp;MID(A9342,14,1))*2,ROW(INDIRECT("1:"&amp;LEN(VALUE(MID(A9342,2,1)&amp;MID(A9342,4,1)&amp;MID(A9342,6,1)&amp;MID(A9342,8,1)&amp;MID(A9342,10,1)&amp;MID(A9342,12,1)&amp;MID(A9342,14,1))*2))),1)))))))</f>
        <v/>
      </c>
      <c r="F9342" s="22" t="str" cm="1">
        <f t="array" aca="1" ref="F9342" ca="1">IF(A9342="","",IF(AND(VALUE(RIGHT(A9342))=IF(LEN(A9342)&lt;12,"",VALUE(RIGHT(10-VALUE(RIGHT(SUMPRODUCT(1*MID(A9342,{1;3;5;7;9;11},1))+SUMPRODUCT(1*MID(VALUE(MID(A9342,2,1)&amp;MID(A9342,4,1)&amp;MID(A9342,6,1)&amp;MID(A9342,8,1)&amp;MID(A9342,10,1)&amp;MID(A9342,12,1)&amp;MID(A9342,14,1))*2,ROW(INDIRECT("1:"&amp;LEN(VALUE(MID(A9342,2,1)&amp;MID(A9342,4,1)&amp;MID(A9342,6,1)&amp;MID(A9342,8,1)&amp;MID(A9342,10,1)&amp;MID(A9342,12,1)&amp;MID(A9342,14,1))*2))),1))))))),ISERROR(B9342)=FALSE),"",1))</f>
        <v/>
      </c>
      <c r="H9342" s="22" t="str">
        <f t="shared" si="584"/>
        <v/>
      </c>
    </row>
    <row r="9343" spans="2:8" x14ac:dyDescent="0.3">
      <c r="B9343" s="3" t="str">
        <f t="shared" ca="1" si="583"/>
        <v/>
      </c>
      <c r="C9343" s="6" t="str">
        <f t="shared" si="582"/>
        <v/>
      </c>
      <c r="D9343" s="6" t="str">
        <f t="shared" si="585"/>
        <v/>
      </c>
      <c r="E9343" s="11" t="str" cm="1">
        <f t="array" aca="1" ref="E9343" ca="1">IF(LEN(A9343)&lt;12,"",VALUE(RIGHT(10-VALUE(RIGHT(SUMPRODUCT(1*MID(A9343,{1;3;5;7;9;11},1))+SUMPRODUCT(1*MID(VALUE(MID(A9343,2,1)&amp;MID(A9343,4,1)&amp;MID(A9343,6,1)&amp;MID(A9343,8,1)&amp;MID(A9343,10,1)&amp;MID(A9343,12,1)&amp;MID(A9343,14,1))*2,ROW(INDIRECT("1:"&amp;LEN(VALUE(MID(A9343,2,1)&amp;MID(A9343,4,1)&amp;MID(A9343,6,1)&amp;MID(A9343,8,1)&amp;MID(A9343,10,1)&amp;MID(A9343,12,1)&amp;MID(A9343,14,1))*2))),1)))))))</f>
        <v/>
      </c>
      <c r="F9343" s="22" t="str" cm="1">
        <f t="array" aca="1" ref="F9343" ca="1">IF(A9343="","",IF(AND(VALUE(RIGHT(A9343))=IF(LEN(A9343)&lt;12,"",VALUE(RIGHT(10-VALUE(RIGHT(SUMPRODUCT(1*MID(A9343,{1;3;5;7;9;11},1))+SUMPRODUCT(1*MID(VALUE(MID(A9343,2,1)&amp;MID(A9343,4,1)&amp;MID(A9343,6,1)&amp;MID(A9343,8,1)&amp;MID(A9343,10,1)&amp;MID(A9343,12,1)&amp;MID(A9343,14,1))*2,ROW(INDIRECT("1:"&amp;LEN(VALUE(MID(A9343,2,1)&amp;MID(A9343,4,1)&amp;MID(A9343,6,1)&amp;MID(A9343,8,1)&amp;MID(A9343,10,1)&amp;MID(A9343,12,1)&amp;MID(A9343,14,1))*2))),1))))))),ISERROR(B9343)=FALSE),"",1))</f>
        <v/>
      </c>
      <c r="H9343" s="22" t="str">
        <f t="shared" si="584"/>
        <v/>
      </c>
    </row>
    <row r="9344" spans="2:8" x14ac:dyDescent="0.3">
      <c r="B9344" s="3" t="str">
        <f t="shared" ca="1" si="583"/>
        <v/>
      </c>
      <c r="C9344" s="6" t="str">
        <f t="shared" si="582"/>
        <v/>
      </c>
      <c r="D9344" s="6" t="str">
        <f t="shared" si="585"/>
        <v/>
      </c>
      <c r="E9344" s="11" t="str" cm="1">
        <f t="array" aca="1" ref="E9344" ca="1">IF(LEN(A9344)&lt;12,"",VALUE(RIGHT(10-VALUE(RIGHT(SUMPRODUCT(1*MID(A9344,{1;3;5;7;9;11},1))+SUMPRODUCT(1*MID(VALUE(MID(A9344,2,1)&amp;MID(A9344,4,1)&amp;MID(A9344,6,1)&amp;MID(A9344,8,1)&amp;MID(A9344,10,1)&amp;MID(A9344,12,1)&amp;MID(A9344,14,1))*2,ROW(INDIRECT("1:"&amp;LEN(VALUE(MID(A9344,2,1)&amp;MID(A9344,4,1)&amp;MID(A9344,6,1)&amp;MID(A9344,8,1)&amp;MID(A9344,10,1)&amp;MID(A9344,12,1)&amp;MID(A9344,14,1))*2))),1)))))))</f>
        <v/>
      </c>
      <c r="F9344" s="22" t="str" cm="1">
        <f t="array" aca="1" ref="F9344" ca="1">IF(A9344="","",IF(AND(VALUE(RIGHT(A9344))=IF(LEN(A9344)&lt;12,"",VALUE(RIGHT(10-VALUE(RIGHT(SUMPRODUCT(1*MID(A9344,{1;3;5;7;9;11},1))+SUMPRODUCT(1*MID(VALUE(MID(A9344,2,1)&amp;MID(A9344,4,1)&amp;MID(A9344,6,1)&amp;MID(A9344,8,1)&amp;MID(A9344,10,1)&amp;MID(A9344,12,1)&amp;MID(A9344,14,1))*2,ROW(INDIRECT("1:"&amp;LEN(VALUE(MID(A9344,2,1)&amp;MID(A9344,4,1)&amp;MID(A9344,6,1)&amp;MID(A9344,8,1)&amp;MID(A9344,10,1)&amp;MID(A9344,12,1)&amp;MID(A9344,14,1))*2))),1))))))),ISERROR(B9344)=FALSE),"",1))</f>
        <v/>
      </c>
      <c r="H9344" s="22" t="str">
        <f t="shared" si="584"/>
        <v/>
      </c>
    </row>
    <row r="9345" spans="2:8" x14ac:dyDescent="0.3">
      <c r="B9345" s="3" t="str">
        <f t="shared" ca="1" si="583"/>
        <v/>
      </c>
      <c r="C9345" s="6" t="str">
        <f t="shared" si="582"/>
        <v/>
      </c>
      <c r="D9345" s="6" t="str">
        <f t="shared" si="585"/>
        <v/>
      </c>
      <c r="E9345" s="11" t="str" cm="1">
        <f t="array" aca="1" ref="E9345" ca="1">IF(LEN(A9345)&lt;12,"",VALUE(RIGHT(10-VALUE(RIGHT(SUMPRODUCT(1*MID(A9345,{1;3;5;7;9;11},1))+SUMPRODUCT(1*MID(VALUE(MID(A9345,2,1)&amp;MID(A9345,4,1)&amp;MID(A9345,6,1)&amp;MID(A9345,8,1)&amp;MID(A9345,10,1)&amp;MID(A9345,12,1)&amp;MID(A9345,14,1))*2,ROW(INDIRECT("1:"&amp;LEN(VALUE(MID(A9345,2,1)&amp;MID(A9345,4,1)&amp;MID(A9345,6,1)&amp;MID(A9345,8,1)&amp;MID(A9345,10,1)&amp;MID(A9345,12,1)&amp;MID(A9345,14,1))*2))),1)))))))</f>
        <v/>
      </c>
      <c r="F9345" s="22" t="str" cm="1">
        <f t="array" aca="1" ref="F9345" ca="1">IF(A9345="","",IF(AND(VALUE(RIGHT(A9345))=IF(LEN(A9345)&lt;12,"",VALUE(RIGHT(10-VALUE(RIGHT(SUMPRODUCT(1*MID(A9345,{1;3;5;7;9;11},1))+SUMPRODUCT(1*MID(VALUE(MID(A9345,2,1)&amp;MID(A9345,4,1)&amp;MID(A9345,6,1)&amp;MID(A9345,8,1)&amp;MID(A9345,10,1)&amp;MID(A9345,12,1)&amp;MID(A9345,14,1))*2,ROW(INDIRECT("1:"&amp;LEN(VALUE(MID(A9345,2,1)&amp;MID(A9345,4,1)&amp;MID(A9345,6,1)&amp;MID(A9345,8,1)&amp;MID(A9345,10,1)&amp;MID(A9345,12,1)&amp;MID(A9345,14,1))*2))),1))))))),ISERROR(B9345)=FALSE),"",1))</f>
        <v/>
      </c>
      <c r="H9345" s="22" t="str">
        <f t="shared" si="584"/>
        <v/>
      </c>
    </row>
    <row r="9346" spans="2:8" x14ac:dyDescent="0.3">
      <c r="B9346" s="3" t="str">
        <f t="shared" ca="1" si="583"/>
        <v/>
      </c>
      <c r="C9346" s="6" t="str">
        <f t="shared" ref="C9346:C9409" si="586">IF(LEN(A9346)&lt;7,"",IF(VALUE(MID(A9346,7,1))&gt;=5,"M","F"))</f>
        <v/>
      </c>
      <c r="D9346" s="6" t="str">
        <f t="shared" si="585"/>
        <v/>
      </c>
      <c r="E9346" s="11" t="str" cm="1">
        <f t="array" aca="1" ref="E9346" ca="1">IF(LEN(A9346)&lt;12,"",VALUE(RIGHT(10-VALUE(RIGHT(SUMPRODUCT(1*MID(A9346,{1;3;5;7;9;11},1))+SUMPRODUCT(1*MID(VALUE(MID(A9346,2,1)&amp;MID(A9346,4,1)&amp;MID(A9346,6,1)&amp;MID(A9346,8,1)&amp;MID(A9346,10,1)&amp;MID(A9346,12,1)&amp;MID(A9346,14,1))*2,ROW(INDIRECT("1:"&amp;LEN(VALUE(MID(A9346,2,1)&amp;MID(A9346,4,1)&amp;MID(A9346,6,1)&amp;MID(A9346,8,1)&amp;MID(A9346,10,1)&amp;MID(A9346,12,1)&amp;MID(A9346,14,1))*2))),1)))))))</f>
        <v/>
      </c>
      <c r="F9346" s="22" t="str" cm="1">
        <f t="array" aca="1" ref="F9346" ca="1">IF(A9346="","",IF(AND(VALUE(RIGHT(A9346))=IF(LEN(A9346)&lt;12,"",VALUE(RIGHT(10-VALUE(RIGHT(SUMPRODUCT(1*MID(A9346,{1;3;5;7;9;11},1))+SUMPRODUCT(1*MID(VALUE(MID(A9346,2,1)&amp;MID(A9346,4,1)&amp;MID(A9346,6,1)&amp;MID(A9346,8,1)&amp;MID(A9346,10,1)&amp;MID(A9346,12,1)&amp;MID(A9346,14,1))*2,ROW(INDIRECT("1:"&amp;LEN(VALUE(MID(A9346,2,1)&amp;MID(A9346,4,1)&amp;MID(A9346,6,1)&amp;MID(A9346,8,1)&amp;MID(A9346,10,1)&amp;MID(A9346,12,1)&amp;MID(A9346,14,1))*2))),1))))))),ISERROR(B9346)=FALSE),"",1))</f>
        <v/>
      </c>
      <c r="H9346" s="22" t="str">
        <f t="shared" si="584"/>
        <v/>
      </c>
    </row>
    <row r="9347" spans="2:8" x14ac:dyDescent="0.3">
      <c r="B9347" s="3" t="str">
        <f t="shared" ref="B9347:B9410" ca="1" si="587">IF(A9347="","",DATEVALUE(IF(VALUE(LEFT(A9347,2))&lt;=VALUE(TEXT(TODAY(),"YY")),"20","19")&amp;LEFT(A9347,2)&amp;"/"&amp;MID(A9347,3,2)&amp;"/"&amp;MID(A9347,5,2)))</f>
        <v/>
      </c>
      <c r="C9347" s="6" t="str">
        <f t="shared" si="586"/>
        <v/>
      </c>
      <c r="D9347" s="6" t="str">
        <f t="shared" si="585"/>
        <v/>
      </c>
      <c r="E9347" s="11" t="str" cm="1">
        <f t="array" aca="1" ref="E9347" ca="1">IF(LEN(A9347)&lt;12,"",VALUE(RIGHT(10-VALUE(RIGHT(SUMPRODUCT(1*MID(A9347,{1;3;5;7;9;11},1))+SUMPRODUCT(1*MID(VALUE(MID(A9347,2,1)&amp;MID(A9347,4,1)&amp;MID(A9347,6,1)&amp;MID(A9347,8,1)&amp;MID(A9347,10,1)&amp;MID(A9347,12,1)&amp;MID(A9347,14,1))*2,ROW(INDIRECT("1:"&amp;LEN(VALUE(MID(A9347,2,1)&amp;MID(A9347,4,1)&amp;MID(A9347,6,1)&amp;MID(A9347,8,1)&amp;MID(A9347,10,1)&amp;MID(A9347,12,1)&amp;MID(A9347,14,1))*2))),1)))))))</f>
        <v/>
      </c>
      <c r="F9347" s="22" t="str" cm="1">
        <f t="array" aca="1" ref="F9347" ca="1">IF(A9347="","",IF(AND(VALUE(RIGHT(A9347))=IF(LEN(A9347)&lt;12,"",VALUE(RIGHT(10-VALUE(RIGHT(SUMPRODUCT(1*MID(A9347,{1;3;5;7;9;11},1))+SUMPRODUCT(1*MID(VALUE(MID(A9347,2,1)&amp;MID(A9347,4,1)&amp;MID(A9347,6,1)&amp;MID(A9347,8,1)&amp;MID(A9347,10,1)&amp;MID(A9347,12,1)&amp;MID(A9347,14,1))*2,ROW(INDIRECT("1:"&amp;LEN(VALUE(MID(A9347,2,1)&amp;MID(A9347,4,1)&amp;MID(A9347,6,1)&amp;MID(A9347,8,1)&amp;MID(A9347,10,1)&amp;MID(A9347,12,1)&amp;MID(A9347,14,1))*2))),1))))))),ISERROR(B9347)=FALSE),"",1))</f>
        <v/>
      </c>
      <c r="H9347" s="22" t="str">
        <f t="shared" si="584"/>
        <v/>
      </c>
    </row>
    <row r="9348" spans="2:8" x14ac:dyDescent="0.3">
      <c r="B9348" s="3" t="str">
        <f t="shared" ca="1" si="587"/>
        <v/>
      </c>
      <c r="C9348" s="6" t="str">
        <f t="shared" si="586"/>
        <v/>
      </c>
      <c r="D9348" s="6" t="str">
        <f t="shared" si="585"/>
        <v/>
      </c>
      <c r="E9348" s="11" t="str" cm="1">
        <f t="array" aca="1" ref="E9348" ca="1">IF(LEN(A9348)&lt;12,"",VALUE(RIGHT(10-VALUE(RIGHT(SUMPRODUCT(1*MID(A9348,{1;3;5;7;9;11},1))+SUMPRODUCT(1*MID(VALUE(MID(A9348,2,1)&amp;MID(A9348,4,1)&amp;MID(A9348,6,1)&amp;MID(A9348,8,1)&amp;MID(A9348,10,1)&amp;MID(A9348,12,1)&amp;MID(A9348,14,1))*2,ROW(INDIRECT("1:"&amp;LEN(VALUE(MID(A9348,2,1)&amp;MID(A9348,4,1)&amp;MID(A9348,6,1)&amp;MID(A9348,8,1)&amp;MID(A9348,10,1)&amp;MID(A9348,12,1)&amp;MID(A9348,14,1))*2))),1)))))))</f>
        <v/>
      </c>
      <c r="F9348" s="22" t="str" cm="1">
        <f t="array" aca="1" ref="F9348" ca="1">IF(A9348="","",IF(AND(VALUE(RIGHT(A9348))=IF(LEN(A9348)&lt;12,"",VALUE(RIGHT(10-VALUE(RIGHT(SUMPRODUCT(1*MID(A9348,{1;3;5;7;9;11},1))+SUMPRODUCT(1*MID(VALUE(MID(A9348,2,1)&amp;MID(A9348,4,1)&amp;MID(A9348,6,1)&amp;MID(A9348,8,1)&amp;MID(A9348,10,1)&amp;MID(A9348,12,1)&amp;MID(A9348,14,1))*2,ROW(INDIRECT("1:"&amp;LEN(VALUE(MID(A9348,2,1)&amp;MID(A9348,4,1)&amp;MID(A9348,6,1)&amp;MID(A9348,8,1)&amp;MID(A9348,10,1)&amp;MID(A9348,12,1)&amp;MID(A9348,14,1))*2))),1))))))),ISERROR(B9348)=FALSE),"",1))</f>
        <v/>
      </c>
      <c r="H9348" s="22" t="str">
        <f t="shared" si="584"/>
        <v/>
      </c>
    </row>
    <row r="9349" spans="2:8" x14ac:dyDescent="0.3">
      <c r="B9349" s="3" t="str">
        <f t="shared" ca="1" si="587"/>
        <v/>
      </c>
      <c r="C9349" s="6" t="str">
        <f t="shared" si="586"/>
        <v/>
      </c>
      <c r="D9349" s="6" t="str">
        <f t="shared" si="585"/>
        <v/>
      </c>
      <c r="E9349" s="11" t="str" cm="1">
        <f t="array" aca="1" ref="E9349" ca="1">IF(LEN(A9349)&lt;12,"",VALUE(RIGHT(10-VALUE(RIGHT(SUMPRODUCT(1*MID(A9349,{1;3;5;7;9;11},1))+SUMPRODUCT(1*MID(VALUE(MID(A9349,2,1)&amp;MID(A9349,4,1)&amp;MID(A9349,6,1)&amp;MID(A9349,8,1)&amp;MID(A9349,10,1)&amp;MID(A9349,12,1)&amp;MID(A9349,14,1))*2,ROW(INDIRECT("1:"&amp;LEN(VALUE(MID(A9349,2,1)&amp;MID(A9349,4,1)&amp;MID(A9349,6,1)&amp;MID(A9349,8,1)&amp;MID(A9349,10,1)&amp;MID(A9349,12,1)&amp;MID(A9349,14,1))*2))),1)))))))</f>
        <v/>
      </c>
      <c r="F9349" s="22" t="str" cm="1">
        <f t="array" aca="1" ref="F9349" ca="1">IF(A9349="","",IF(AND(VALUE(RIGHT(A9349))=IF(LEN(A9349)&lt;12,"",VALUE(RIGHT(10-VALUE(RIGHT(SUMPRODUCT(1*MID(A9349,{1;3;5;7;9;11},1))+SUMPRODUCT(1*MID(VALUE(MID(A9349,2,1)&amp;MID(A9349,4,1)&amp;MID(A9349,6,1)&amp;MID(A9349,8,1)&amp;MID(A9349,10,1)&amp;MID(A9349,12,1)&amp;MID(A9349,14,1))*2,ROW(INDIRECT("1:"&amp;LEN(VALUE(MID(A9349,2,1)&amp;MID(A9349,4,1)&amp;MID(A9349,6,1)&amp;MID(A9349,8,1)&amp;MID(A9349,10,1)&amp;MID(A9349,12,1)&amp;MID(A9349,14,1))*2))),1))))))),ISERROR(B9349)=FALSE),"",1))</f>
        <v/>
      </c>
      <c r="H9349" s="22" t="str">
        <f t="shared" si="584"/>
        <v/>
      </c>
    </row>
    <row r="9350" spans="2:8" x14ac:dyDescent="0.3">
      <c r="B9350" s="3" t="str">
        <f t="shared" ca="1" si="587"/>
        <v/>
      </c>
      <c r="C9350" s="6" t="str">
        <f t="shared" si="586"/>
        <v/>
      </c>
      <c r="D9350" s="6" t="str">
        <f t="shared" si="585"/>
        <v/>
      </c>
      <c r="E9350" s="11" t="str" cm="1">
        <f t="array" aca="1" ref="E9350" ca="1">IF(LEN(A9350)&lt;12,"",VALUE(RIGHT(10-VALUE(RIGHT(SUMPRODUCT(1*MID(A9350,{1;3;5;7;9;11},1))+SUMPRODUCT(1*MID(VALUE(MID(A9350,2,1)&amp;MID(A9350,4,1)&amp;MID(A9350,6,1)&amp;MID(A9350,8,1)&amp;MID(A9350,10,1)&amp;MID(A9350,12,1)&amp;MID(A9350,14,1))*2,ROW(INDIRECT("1:"&amp;LEN(VALUE(MID(A9350,2,1)&amp;MID(A9350,4,1)&amp;MID(A9350,6,1)&amp;MID(A9350,8,1)&amp;MID(A9350,10,1)&amp;MID(A9350,12,1)&amp;MID(A9350,14,1))*2))),1)))))))</f>
        <v/>
      </c>
      <c r="F9350" s="22" t="str" cm="1">
        <f t="array" aca="1" ref="F9350" ca="1">IF(A9350="","",IF(AND(VALUE(RIGHT(A9350))=IF(LEN(A9350)&lt;12,"",VALUE(RIGHT(10-VALUE(RIGHT(SUMPRODUCT(1*MID(A9350,{1;3;5;7;9;11},1))+SUMPRODUCT(1*MID(VALUE(MID(A9350,2,1)&amp;MID(A9350,4,1)&amp;MID(A9350,6,1)&amp;MID(A9350,8,1)&amp;MID(A9350,10,1)&amp;MID(A9350,12,1)&amp;MID(A9350,14,1))*2,ROW(INDIRECT("1:"&amp;LEN(VALUE(MID(A9350,2,1)&amp;MID(A9350,4,1)&amp;MID(A9350,6,1)&amp;MID(A9350,8,1)&amp;MID(A9350,10,1)&amp;MID(A9350,12,1)&amp;MID(A9350,14,1))*2))),1))))))),ISERROR(B9350)=FALSE),"",1))</f>
        <v/>
      </c>
      <c r="H9350" s="22" t="str">
        <f t="shared" si="584"/>
        <v/>
      </c>
    </row>
    <row r="9351" spans="2:8" x14ac:dyDescent="0.3">
      <c r="B9351" s="3" t="str">
        <f t="shared" ca="1" si="587"/>
        <v/>
      </c>
      <c r="C9351" s="6" t="str">
        <f t="shared" si="586"/>
        <v/>
      </c>
      <c r="D9351" s="6" t="str">
        <f t="shared" si="585"/>
        <v/>
      </c>
      <c r="E9351" s="11" t="str" cm="1">
        <f t="array" aca="1" ref="E9351" ca="1">IF(LEN(A9351)&lt;12,"",VALUE(RIGHT(10-VALUE(RIGHT(SUMPRODUCT(1*MID(A9351,{1;3;5;7;9;11},1))+SUMPRODUCT(1*MID(VALUE(MID(A9351,2,1)&amp;MID(A9351,4,1)&amp;MID(A9351,6,1)&amp;MID(A9351,8,1)&amp;MID(A9351,10,1)&amp;MID(A9351,12,1)&amp;MID(A9351,14,1))*2,ROW(INDIRECT("1:"&amp;LEN(VALUE(MID(A9351,2,1)&amp;MID(A9351,4,1)&amp;MID(A9351,6,1)&amp;MID(A9351,8,1)&amp;MID(A9351,10,1)&amp;MID(A9351,12,1)&amp;MID(A9351,14,1))*2))),1)))))))</f>
        <v/>
      </c>
      <c r="F9351" s="22" t="str" cm="1">
        <f t="array" aca="1" ref="F9351" ca="1">IF(A9351="","",IF(AND(VALUE(RIGHT(A9351))=IF(LEN(A9351)&lt;12,"",VALUE(RIGHT(10-VALUE(RIGHT(SUMPRODUCT(1*MID(A9351,{1;3;5;7;9;11},1))+SUMPRODUCT(1*MID(VALUE(MID(A9351,2,1)&amp;MID(A9351,4,1)&amp;MID(A9351,6,1)&amp;MID(A9351,8,1)&amp;MID(A9351,10,1)&amp;MID(A9351,12,1)&amp;MID(A9351,14,1))*2,ROW(INDIRECT("1:"&amp;LEN(VALUE(MID(A9351,2,1)&amp;MID(A9351,4,1)&amp;MID(A9351,6,1)&amp;MID(A9351,8,1)&amp;MID(A9351,10,1)&amp;MID(A9351,12,1)&amp;MID(A9351,14,1))*2))),1))))))),ISERROR(B9351)=FALSE),"",1))</f>
        <v/>
      </c>
      <c r="H9351" s="22" t="str">
        <f t="shared" si="584"/>
        <v/>
      </c>
    </row>
    <row r="9352" spans="2:8" x14ac:dyDescent="0.3">
      <c r="B9352" s="3" t="str">
        <f t="shared" ca="1" si="587"/>
        <v/>
      </c>
      <c r="C9352" s="6" t="str">
        <f t="shared" si="586"/>
        <v/>
      </c>
      <c r="D9352" s="6" t="str">
        <f t="shared" si="585"/>
        <v/>
      </c>
      <c r="E9352" s="11" t="str" cm="1">
        <f t="array" aca="1" ref="E9352" ca="1">IF(LEN(A9352)&lt;12,"",VALUE(RIGHT(10-VALUE(RIGHT(SUMPRODUCT(1*MID(A9352,{1;3;5;7;9;11},1))+SUMPRODUCT(1*MID(VALUE(MID(A9352,2,1)&amp;MID(A9352,4,1)&amp;MID(A9352,6,1)&amp;MID(A9352,8,1)&amp;MID(A9352,10,1)&amp;MID(A9352,12,1)&amp;MID(A9352,14,1))*2,ROW(INDIRECT("1:"&amp;LEN(VALUE(MID(A9352,2,1)&amp;MID(A9352,4,1)&amp;MID(A9352,6,1)&amp;MID(A9352,8,1)&amp;MID(A9352,10,1)&amp;MID(A9352,12,1)&amp;MID(A9352,14,1))*2))),1)))))))</f>
        <v/>
      </c>
      <c r="F9352" s="22" t="str" cm="1">
        <f t="array" aca="1" ref="F9352" ca="1">IF(A9352="","",IF(AND(VALUE(RIGHT(A9352))=IF(LEN(A9352)&lt;12,"",VALUE(RIGHT(10-VALUE(RIGHT(SUMPRODUCT(1*MID(A9352,{1;3;5;7;9;11},1))+SUMPRODUCT(1*MID(VALUE(MID(A9352,2,1)&amp;MID(A9352,4,1)&amp;MID(A9352,6,1)&amp;MID(A9352,8,1)&amp;MID(A9352,10,1)&amp;MID(A9352,12,1)&amp;MID(A9352,14,1))*2,ROW(INDIRECT("1:"&amp;LEN(VALUE(MID(A9352,2,1)&amp;MID(A9352,4,1)&amp;MID(A9352,6,1)&amp;MID(A9352,8,1)&amp;MID(A9352,10,1)&amp;MID(A9352,12,1)&amp;MID(A9352,14,1))*2))),1))))))),ISERROR(B9352)=FALSE),"",1))</f>
        <v/>
      </c>
      <c r="H9352" s="22" t="str">
        <f t="shared" ref="H9352:H9415" si="588">IF(A9352="","",IF(AND(VALUE(RIGHT(A9352))=E9352,ISERROR(B9352)=FALSE),"",1))</f>
        <v/>
      </c>
    </row>
    <row r="9353" spans="2:8" x14ac:dyDescent="0.3">
      <c r="B9353" s="3" t="str">
        <f t="shared" ca="1" si="587"/>
        <v/>
      </c>
      <c r="C9353" s="6" t="str">
        <f t="shared" si="586"/>
        <v/>
      </c>
      <c r="D9353" s="6" t="str">
        <f t="shared" ref="D9353:D9416" si="589">IF(LEN(A9353)&lt;11,"",IF(MID(A9353,11,1)="0","",1))</f>
        <v/>
      </c>
      <c r="E9353" s="11" t="str" cm="1">
        <f t="array" aca="1" ref="E9353" ca="1">IF(LEN(A9353)&lt;12,"",VALUE(RIGHT(10-VALUE(RIGHT(SUMPRODUCT(1*MID(A9353,{1;3;5;7;9;11},1))+SUMPRODUCT(1*MID(VALUE(MID(A9353,2,1)&amp;MID(A9353,4,1)&amp;MID(A9353,6,1)&amp;MID(A9353,8,1)&amp;MID(A9353,10,1)&amp;MID(A9353,12,1)&amp;MID(A9353,14,1))*2,ROW(INDIRECT("1:"&amp;LEN(VALUE(MID(A9353,2,1)&amp;MID(A9353,4,1)&amp;MID(A9353,6,1)&amp;MID(A9353,8,1)&amp;MID(A9353,10,1)&amp;MID(A9353,12,1)&amp;MID(A9353,14,1))*2))),1)))))))</f>
        <v/>
      </c>
      <c r="F9353" s="22" t="str" cm="1">
        <f t="array" aca="1" ref="F9353" ca="1">IF(A9353="","",IF(AND(VALUE(RIGHT(A9353))=IF(LEN(A9353)&lt;12,"",VALUE(RIGHT(10-VALUE(RIGHT(SUMPRODUCT(1*MID(A9353,{1;3;5;7;9;11},1))+SUMPRODUCT(1*MID(VALUE(MID(A9353,2,1)&amp;MID(A9353,4,1)&amp;MID(A9353,6,1)&amp;MID(A9353,8,1)&amp;MID(A9353,10,1)&amp;MID(A9353,12,1)&amp;MID(A9353,14,1))*2,ROW(INDIRECT("1:"&amp;LEN(VALUE(MID(A9353,2,1)&amp;MID(A9353,4,1)&amp;MID(A9353,6,1)&amp;MID(A9353,8,1)&amp;MID(A9353,10,1)&amp;MID(A9353,12,1)&amp;MID(A9353,14,1))*2))),1))))))),ISERROR(B9353)=FALSE),"",1))</f>
        <v/>
      </c>
      <c r="H9353" s="22" t="str">
        <f t="shared" si="588"/>
        <v/>
      </c>
    </row>
    <row r="9354" spans="2:8" x14ac:dyDescent="0.3">
      <c r="B9354" s="3" t="str">
        <f t="shared" ca="1" si="587"/>
        <v/>
      </c>
      <c r="C9354" s="6" t="str">
        <f t="shared" si="586"/>
        <v/>
      </c>
      <c r="D9354" s="6" t="str">
        <f t="shared" si="589"/>
        <v/>
      </c>
      <c r="E9354" s="11" t="str" cm="1">
        <f t="array" aca="1" ref="E9354" ca="1">IF(LEN(A9354)&lt;12,"",VALUE(RIGHT(10-VALUE(RIGHT(SUMPRODUCT(1*MID(A9354,{1;3;5;7;9;11},1))+SUMPRODUCT(1*MID(VALUE(MID(A9354,2,1)&amp;MID(A9354,4,1)&amp;MID(A9354,6,1)&amp;MID(A9354,8,1)&amp;MID(A9354,10,1)&amp;MID(A9354,12,1)&amp;MID(A9354,14,1))*2,ROW(INDIRECT("1:"&amp;LEN(VALUE(MID(A9354,2,1)&amp;MID(A9354,4,1)&amp;MID(A9354,6,1)&amp;MID(A9354,8,1)&amp;MID(A9354,10,1)&amp;MID(A9354,12,1)&amp;MID(A9354,14,1))*2))),1)))))))</f>
        <v/>
      </c>
      <c r="F9354" s="22" t="str" cm="1">
        <f t="array" aca="1" ref="F9354" ca="1">IF(A9354="","",IF(AND(VALUE(RIGHT(A9354))=IF(LEN(A9354)&lt;12,"",VALUE(RIGHT(10-VALUE(RIGHT(SUMPRODUCT(1*MID(A9354,{1;3;5;7;9;11},1))+SUMPRODUCT(1*MID(VALUE(MID(A9354,2,1)&amp;MID(A9354,4,1)&amp;MID(A9354,6,1)&amp;MID(A9354,8,1)&amp;MID(A9354,10,1)&amp;MID(A9354,12,1)&amp;MID(A9354,14,1))*2,ROW(INDIRECT("1:"&amp;LEN(VALUE(MID(A9354,2,1)&amp;MID(A9354,4,1)&amp;MID(A9354,6,1)&amp;MID(A9354,8,1)&amp;MID(A9354,10,1)&amp;MID(A9354,12,1)&amp;MID(A9354,14,1))*2))),1))))))),ISERROR(B9354)=FALSE),"",1))</f>
        <v/>
      </c>
      <c r="H9354" s="22" t="str">
        <f t="shared" si="588"/>
        <v/>
      </c>
    </row>
    <row r="9355" spans="2:8" x14ac:dyDescent="0.3">
      <c r="B9355" s="3" t="str">
        <f t="shared" ca="1" si="587"/>
        <v/>
      </c>
      <c r="C9355" s="6" t="str">
        <f t="shared" si="586"/>
        <v/>
      </c>
      <c r="D9355" s="6" t="str">
        <f t="shared" si="589"/>
        <v/>
      </c>
      <c r="E9355" s="11" t="str" cm="1">
        <f t="array" aca="1" ref="E9355" ca="1">IF(LEN(A9355)&lt;12,"",VALUE(RIGHT(10-VALUE(RIGHT(SUMPRODUCT(1*MID(A9355,{1;3;5;7;9;11},1))+SUMPRODUCT(1*MID(VALUE(MID(A9355,2,1)&amp;MID(A9355,4,1)&amp;MID(A9355,6,1)&amp;MID(A9355,8,1)&amp;MID(A9355,10,1)&amp;MID(A9355,12,1)&amp;MID(A9355,14,1))*2,ROW(INDIRECT("1:"&amp;LEN(VALUE(MID(A9355,2,1)&amp;MID(A9355,4,1)&amp;MID(A9355,6,1)&amp;MID(A9355,8,1)&amp;MID(A9355,10,1)&amp;MID(A9355,12,1)&amp;MID(A9355,14,1))*2))),1)))))))</f>
        <v/>
      </c>
      <c r="F9355" s="22" t="str" cm="1">
        <f t="array" aca="1" ref="F9355" ca="1">IF(A9355="","",IF(AND(VALUE(RIGHT(A9355))=IF(LEN(A9355)&lt;12,"",VALUE(RIGHT(10-VALUE(RIGHT(SUMPRODUCT(1*MID(A9355,{1;3;5;7;9;11},1))+SUMPRODUCT(1*MID(VALUE(MID(A9355,2,1)&amp;MID(A9355,4,1)&amp;MID(A9355,6,1)&amp;MID(A9355,8,1)&amp;MID(A9355,10,1)&amp;MID(A9355,12,1)&amp;MID(A9355,14,1))*2,ROW(INDIRECT("1:"&amp;LEN(VALUE(MID(A9355,2,1)&amp;MID(A9355,4,1)&amp;MID(A9355,6,1)&amp;MID(A9355,8,1)&amp;MID(A9355,10,1)&amp;MID(A9355,12,1)&amp;MID(A9355,14,1))*2))),1))))))),ISERROR(B9355)=FALSE),"",1))</f>
        <v/>
      </c>
      <c r="H9355" s="22" t="str">
        <f t="shared" si="588"/>
        <v/>
      </c>
    </row>
    <row r="9356" spans="2:8" x14ac:dyDescent="0.3">
      <c r="B9356" s="3" t="str">
        <f t="shared" ca="1" si="587"/>
        <v/>
      </c>
      <c r="C9356" s="6" t="str">
        <f t="shared" si="586"/>
        <v/>
      </c>
      <c r="D9356" s="6" t="str">
        <f t="shared" si="589"/>
        <v/>
      </c>
      <c r="E9356" s="11" t="str" cm="1">
        <f t="array" aca="1" ref="E9356" ca="1">IF(LEN(A9356)&lt;12,"",VALUE(RIGHT(10-VALUE(RIGHT(SUMPRODUCT(1*MID(A9356,{1;3;5;7;9;11},1))+SUMPRODUCT(1*MID(VALUE(MID(A9356,2,1)&amp;MID(A9356,4,1)&amp;MID(A9356,6,1)&amp;MID(A9356,8,1)&amp;MID(A9356,10,1)&amp;MID(A9356,12,1)&amp;MID(A9356,14,1))*2,ROW(INDIRECT("1:"&amp;LEN(VALUE(MID(A9356,2,1)&amp;MID(A9356,4,1)&amp;MID(A9356,6,1)&amp;MID(A9356,8,1)&amp;MID(A9356,10,1)&amp;MID(A9356,12,1)&amp;MID(A9356,14,1))*2))),1)))))))</f>
        <v/>
      </c>
      <c r="F9356" s="22" t="str" cm="1">
        <f t="array" aca="1" ref="F9356" ca="1">IF(A9356="","",IF(AND(VALUE(RIGHT(A9356))=IF(LEN(A9356)&lt;12,"",VALUE(RIGHT(10-VALUE(RIGHT(SUMPRODUCT(1*MID(A9356,{1;3;5;7;9;11},1))+SUMPRODUCT(1*MID(VALUE(MID(A9356,2,1)&amp;MID(A9356,4,1)&amp;MID(A9356,6,1)&amp;MID(A9356,8,1)&amp;MID(A9356,10,1)&amp;MID(A9356,12,1)&amp;MID(A9356,14,1))*2,ROW(INDIRECT("1:"&amp;LEN(VALUE(MID(A9356,2,1)&amp;MID(A9356,4,1)&amp;MID(A9356,6,1)&amp;MID(A9356,8,1)&amp;MID(A9356,10,1)&amp;MID(A9356,12,1)&amp;MID(A9356,14,1))*2))),1))))))),ISERROR(B9356)=FALSE),"",1))</f>
        <v/>
      </c>
      <c r="H9356" s="22" t="str">
        <f t="shared" si="588"/>
        <v/>
      </c>
    </row>
    <row r="9357" spans="2:8" x14ac:dyDescent="0.3">
      <c r="B9357" s="3" t="str">
        <f t="shared" ca="1" si="587"/>
        <v/>
      </c>
      <c r="C9357" s="6" t="str">
        <f t="shared" si="586"/>
        <v/>
      </c>
      <c r="D9357" s="6" t="str">
        <f t="shared" si="589"/>
        <v/>
      </c>
      <c r="E9357" s="11" t="str" cm="1">
        <f t="array" aca="1" ref="E9357" ca="1">IF(LEN(A9357)&lt;12,"",VALUE(RIGHT(10-VALUE(RIGHT(SUMPRODUCT(1*MID(A9357,{1;3;5;7;9;11},1))+SUMPRODUCT(1*MID(VALUE(MID(A9357,2,1)&amp;MID(A9357,4,1)&amp;MID(A9357,6,1)&amp;MID(A9357,8,1)&amp;MID(A9357,10,1)&amp;MID(A9357,12,1)&amp;MID(A9357,14,1))*2,ROW(INDIRECT("1:"&amp;LEN(VALUE(MID(A9357,2,1)&amp;MID(A9357,4,1)&amp;MID(A9357,6,1)&amp;MID(A9357,8,1)&amp;MID(A9357,10,1)&amp;MID(A9357,12,1)&amp;MID(A9357,14,1))*2))),1)))))))</f>
        <v/>
      </c>
      <c r="F9357" s="22" t="str" cm="1">
        <f t="array" aca="1" ref="F9357" ca="1">IF(A9357="","",IF(AND(VALUE(RIGHT(A9357))=IF(LEN(A9357)&lt;12,"",VALUE(RIGHT(10-VALUE(RIGHT(SUMPRODUCT(1*MID(A9357,{1;3;5;7;9;11},1))+SUMPRODUCT(1*MID(VALUE(MID(A9357,2,1)&amp;MID(A9357,4,1)&amp;MID(A9357,6,1)&amp;MID(A9357,8,1)&amp;MID(A9357,10,1)&amp;MID(A9357,12,1)&amp;MID(A9357,14,1))*2,ROW(INDIRECT("1:"&amp;LEN(VALUE(MID(A9357,2,1)&amp;MID(A9357,4,1)&amp;MID(A9357,6,1)&amp;MID(A9357,8,1)&amp;MID(A9357,10,1)&amp;MID(A9357,12,1)&amp;MID(A9357,14,1))*2))),1))))))),ISERROR(B9357)=FALSE),"",1))</f>
        <v/>
      </c>
      <c r="H9357" s="22" t="str">
        <f t="shared" si="588"/>
        <v/>
      </c>
    </row>
    <row r="9358" spans="2:8" x14ac:dyDescent="0.3">
      <c r="B9358" s="3" t="str">
        <f t="shared" ca="1" si="587"/>
        <v/>
      </c>
      <c r="C9358" s="6" t="str">
        <f t="shared" si="586"/>
        <v/>
      </c>
      <c r="D9358" s="6" t="str">
        <f t="shared" si="589"/>
        <v/>
      </c>
      <c r="E9358" s="11" t="str" cm="1">
        <f t="array" aca="1" ref="E9358" ca="1">IF(LEN(A9358)&lt;12,"",VALUE(RIGHT(10-VALUE(RIGHT(SUMPRODUCT(1*MID(A9358,{1;3;5;7;9;11},1))+SUMPRODUCT(1*MID(VALUE(MID(A9358,2,1)&amp;MID(A9358,4,1)&amp;MID(A9358,6,1)&amp;MID(A9358,8,1)&amp;MID(A9358,10,1)&amp;MID(A9358,12,1)&amp;MID(A9358,14,1))*2,ROW(INDIRECT("1:"&amp;LEN(VALUE(MID(A9358,2,1)&amp;MID(A9358,4,1)&amp;MID(A9358,6,1)&amp;MID(A9358,8,1)&amp;MID(A9358,10,1)&amp;MID(A9358,12,1)&amp;MID(A9358,14,1))*2))),1)))))))</f>
        <v/>
      </c>
      <c r="F9358" s="22" t="str" cm="1">
        <f t="array" aca="1" ref="F9358" ca="1">IF(A9358="","",IF(AND(VALUE(RIGHT(A9358))=IF(LEN(A9358)&lt;12,"",VALUE(RIGHT(10-VALUE(RIGHT(SUMPRODUCT(1*MID(A9358,{1;3;5;7;9;11},1))+SUMPRODUCT(1*MID(VALUE(MID(A9358,2,1)&amp;MID(A9358,4,1)&amp;MID(A9358,6,1)&amp;MID(A9358,8,1)&amp;MID(A9358,10,1)&amp;MID(A9358,12,1)&amp;MID(A9358,14,1))*2,ROW(INDIRECT("1:"&amp;LEN(VALUE(MID(A9358,2,1)&amp;MID(A9358,4,1)&amp;MID(A9358,6,1)&amp;MID(A9358,8,1)&amp;MID(A9358,10,1)&amp;MID(A9358,12,1)&amp;MID(A9358,14,1))*2))),1))))))),ISERROR(B9358)=FALSE),"",1))</f>
        <v/>
      </c>
      <c r="H9358" s="22" t="str">
        <f t="shared" si="588"/>
        <v/>
      </c>
    </row>
    <row r="9359" spans="2:8" x14ac:dyDescent="0.3">
      <c r="B9359" s="3" t="str">
        <f t="shared" ca="1" si="587"/>
        <v/>
      </c>
      <c r="C9359" s="6" t="str">
        <f t="shared" si="586"/>
        <v/>
      </c>
      <c r="D9359" s="6" t="str">
        <f t="shared" si="589"/>
        <v/>
      </c>
      <c r="E9359" s="11" t="str" cm="1">
        <f t="array" aca="1" ref="E9359" ca="1">IF(LEN(A9359)&lt;12,"",VALUE(RIGHT(10-VALUE(RIGHT(SUMPRODUCT(1*MID(A9359,{1;3;5;7;9;11},1))+SUMPRODUCT(1*MID(VALUE(MID(A9359,2,1)&amp;MID(A9359,4,1)&amp;MID(A9359,6,1)&amp;MID(A9359,8,1)&amp;MID(A9359,10,1)&amp;MID(A9359,12,1)&amp;MID(A9359,14,1))*2,ROW(INDIRECT("1:"&amp;LEN(VALUE(MID(A9359,2,1)&amp;MID(A9359,4,1)&amp;MID(A9359,6,1)&amp;MID(A9359,8,1)&amp;MID(A9359,10,1)&amp;MID(A9359,12,1)&amp;MID(A9359,14,1))*2))),1)))))))</f>
        <v/>
      </c>
      <c r="F9359" s="22" t="str" cm="1">
        <f t="array" aca="1" ref="F9359" ca="1">IF(A9359="","",IF(AND(VALUE(RIGHT(A9359))=IF(LEN(A9359)&lt;12,"",VALUE(RIGHT(10-VALUE(RIGHT(SUMPRODUCT(1*MID(A9359,{1;3;5;7;9;11},1))+SUMPRODUCT(1*MID(VALUE(MID(A9359,2,1)&amp;MID(A9359,4,1)&amp;MID(A9359,6,1)&amp;MID(A9359,8,1)&amp;MID(A9359,10,1)&amp;MID(A9359,12,1)&amp;MID(A9359,14,1))*2,ROW(INDIRECT("1:"&amp;LEN(VALUE(MID(A9359,2,1)&amp;MID(A9359,4,1)&amp;MID(A9359,6,1)&amp;MID(A9359,8,1)&amp;MID(A9359,10,1)&amp;MID(A9359,12,1)&amp;MID(A9359,14,1))*2))),1))))))),ISERROR(B9359)=FALSE),"",1))</f>
        <v/>
      </c>
      <c r="H9359" s="22" t="str">
        <f t="shared" si="588"/>
        <v/>
      </c>
    </row>
    <row r="9360" spans="2:8" x14ac:dyDescent="0.3">
      <c r="B9360" s="3" t="str">
        <f t="shared" ca="1" si="587"/>
        <v/>
      </c>
      <c r="C9360" s="6" t="str">
        <f t="shared" si="586"/>
        <v/>
      </c>
      <c r="D9360" s="6" t="str">
        <f t="shared" si="589"/>
        <v/>
      </c>
      <c r="E9360" s="11" t="str" cm="1">
        <f t="array" aca="1" ref="E9360" ca="1">IF(LEN(A9360)&lt;12,"",VALUE(RIGHT(10-VALUE(RIGHT(SUMPRODUCT(1*MID(A9360,{1;3;5;7;9;11},1))+SUMPRODUCT(1*MID(VALUE(MID(A9360,2,1)&amp;MID(A9360,4,1)&amp;MID(A9360,6,1)&amp;MID(A9360,8,1)&amp;MID(A9360,10,1)&amp;MID(A9360,12,1)&amp;MID(A9360,14,1))*2,ROW(INDIRECT("1:"&amp;LEN(VALUE(MID(A9360,2,1)&amp;MID(A9360,4,1)&amp;MID(A9360,6,1)&amp;MID(A9360,8,1)&amp;MID(A9360,10,1)&amp;MID(A9360,12,1)&amp;MID(A9360,14,1))*2))),1)))))))</f>
        <v/>
      </c>
      <c r="F9360" s="22" t="str" cm="1">
        <f t="array" aca="1" ref="F9360" ca="1">IF(A9360="","",IF(AND(VALUE(RIGHT(A9360))=IF(LEN(A9360)&lt;12,"",VALUE(RIGHT(10-VALUE(RIGHT(SUMPRODUCT(1*MID(A9360,{1;3;5;7;9;11},1))+SUMPRODUCT(1*MID(VALUE(MID(A9360,2,1)&amp;MID(A9360,4,1)&amp;MID(A9360,6,1)&amp;MID(A9360,8,1)&amp;MID(A9360,10,1)&amp;MID(A9360,12,1)&amp;MID(A9360,14,1))*2,ROW(INDIRECT("1:"&amp;LEN(VALUE(MID(A9360,2,1)&amp;MID(A9360,4,1)&amp;MID(A9360,6,1)&amp;MID(A9360,8,1)&amp;MID(A9360,10,1)&amp;MID(A9360,12,1)&amp;MID(A9360,14,1))*2))),1))))))),ISERROR(B9360)=FALSE),"",1))</f>
        <v/>
      </c>
      <c r="H9360" s="22" t="str">
        <f t="shared" si="588"/>
        <v/>
      </c>
    </row>
    <row r="9361" spans="2:8" x14ac:dyDescent="0.3">
      <c r="B9361" s="3" t="str">
        <f t="shared" ca="1" si="587"/>
        <v/>
      </c>
      <c r="C9361" s="6" t="str">
        <f t="shared" si="586"/>
        <v/>
      </c>
      <c r="D9361" s="6" t="str">
        <f t="shared" si="589"/>
        <v/>
      </c>
      <c r="E9361" s="11" t="str" cm="1">
        <f t="array" aca="1" ref="E9361" ca="1">IF(LEN(A9361)&lt;12,"",VALUE(RIGHT(10-VALUE(RIGHT(SUMPRODUCT(1*MID(A9361,{1;3;5;7;9;11},1))+SUMPRODUCT(1*MID(VALUE(MID(A9361,2,1)&amp;MID(A9361,4,1)&amp;MID(A9361,6,1)&amp;MID(A9361,8,1)&amp;MID(A9361,10,1)&amp;MID(A9361,12,1)&amp;MID(A9361,14,1))*2,ROW(INDIRECT("1:"&amp;LEN(VALUE(MID(A9361,2,1)&amp;MID(A9361,4,1)&amp;MID(A9361,6,1)&amp;MID(A9361,8,1)&amp;MID(A9361,10,1)&amp;MID(A9361,12,1)&amp;MID(A9361,14,1))*2))),1)))))))</f>
        <v/>
      </c>
      <c r="F9361" s="22" t="str" cm="1">
        <f t="array" aca="1" ref="F9361" ca="1">IF(A9361="","",IF(AND(VALUE(RIGHT(A9361))=IF(LEN(A9361)&lt;12,"",VALUE(RIGHT(10-VALUE(RIGHT(SUMPRODUCT(1*MID(A9361,{1;3;5;7;9;11},1))+SUMPRODUCT(1*MID(VALUE(MID(A9361,2,1)&amp;MID(A9361,4,1)&amp;MID(A9361,6,1)&amp;MID(A9361,8,1)&amp;MID(A9361,10,1)&amp;MID(A9361,12,1)&amp;MID(A9361,14,1))*2,ROW(INDIRECT("1:"&amp;LEN(VALUE(MID(A9361,2,1)&amp;MID(A9361,4,1)&amp;MID(A9361,6,1)&amp;MID(A9361,8,1)&amp;MID(A9361,10,1)&amp;MID(A9361,12,1)&amp;MID(A9361,14,1))*2))),1))))))),ISERROR(B9361)=FALSE),"",1))</f>
        <v/>
      </c>
      <c r="H9361" s="22" t="str">
        <f t="shared" si="588"/>
        <v/>
      </c>
    </row>
    <row r="9362" spans="2:8" x14ac:dyDescent="0.3">
      <c r="B9362" s="3" t="str">
        <f t="shared" ca="1" si="587"/>
        <v/>
      </c>
      <c r="C9362" s="6" t="str">
        <f t="shared" si="586"/>
        <v/>
      </c>
      <c r="D9362" s="6" t="str">
        <f t="shared" si="589"/>
        <v/>
      </c>
      <c r="E9362" s="11" t="str" cm="1">
        <f t="array" aca="1" ref="E9362" ca="1">IF(LEN(A9362)&lt;12,"",VALUE(RIGHT(10-VALUE(RIGHT(SUMPRODUCT(1*MID(A9362,{1;3;5;7;9;11},1))+SUMPRODUCT(1*MID(VALUE(MID(A9362,2,1)&amp;MID(A9362,4,1)&amp;MID(A9362,6,1)&amp;MID(A9362,8,1)&amp;MID(A9362,10,1)&amp;MID(A9362,12,1)&amp;MID(A9362,14,1))*2,ROW(INDIRECT("1:"&amp;LEN(VALUE(MID(A9362,2,1)&amp;MID(A9362,4,1)&amp;MID(A9362,6,1)&amp;MID(A9362,8,1)&amp;MID(A9362,10,1)&amp;MID(A9362,12,1)&amp;MID(A9362,14,1))*2))),1)))))))</f>
        <v/>
      </c>
      <c r="F9362" s="22" t="str" cm="1">
        <f t="array" aca="1" ref="F9362" ca="1">IF(A9362="","",IF(AND(VALUE(RIGHT(A9362))=IF(LEN(A9362)&lt;12,"",VALUE(RIGHT(10-VALUE(RIGHT(SUMPRODUCT(1*MID(A9362,{1;3;5;7;9;11},1))+SUMPRODUCT(1*MID(VALUE(MID(A9362,2,1)&amp;MID(A9362,4,1)&amp;MID(A9362,6,1)&amp;MID(A9362,8,1)&amp;MID(A9362,10,1)&amp;MID(A9362,12,1)&amp;MID(A9362,14,1))*2,ROW(INDIRECT("1:"&amp;LEN(VALUE(MID(A9362,2,1)&amp;MID(A9362,4,1)&amp;MID(A9362,6,1)&amp;MID(A9362,8,1)&amp;MID(A9362,10,1)&amp;MID(A9362,12,1)&amp;MID(A9362,14,1))*2))),1))))))),ISERROR(B9362)=FALSE),"",1))</f>
        <v/>
      </c>
      <c r="H9362" s="22" t="str">
        <f t="shared" si="588"/>
        <v/>
      </c>
    </row>
    <row r="9363" spans="2:8" x14ac:dyDescent="0.3">
      <c r="B9363" s="3" t="str">
        <f t="shared" ca="1" si="587"/>
        <v/>
      </c>
      <c r="C9363" s="6" t="str">
        <f t="shared" si="586"/>
        <v/>
      </c>
      <c r="D9363" s="6" t="str">
        <f t="shared" si="589"/>
        <v/>
      </c>
      <c r="E9363" s="11" t="str" cm="1">
        <f t="array" aca="1" ref="E9363" ca="1">IF(LEN(A9363)&lt;12,"",VALUE(RIGHT(10-VALUE(RIGHT(SUMPRODUCT(1*MID(A9363,{1;3;5;7;9;11},1))+SUMPRODUCT(1*MID(VALUE(MID(A9363,2,1)&amp;MID(A9363,4,1)&amp;MID(A9363,6,1)&amp;MID(A9363,8,1)&amp;MID(A9363,10,1)&amp;MID(A9363,12,1)&amp;MID(A9363,14,1))*2,ROW(INDIRECT("1:"&amp;LEN(VALUE(MID(A9363,2,1)&amp;MID(A9363,4,1)&amp;MID(A9363,6,1)&amp;MID(A9363,8,1)&amp;MID(A9363,10,1)&amp;MID(A9363,12,1)&amp;MID(A9363,14,1))*2))),1)))))))</f>
        <v/>
      </c>
      <c r="F9363" s="22" t="str" cm="1">
        <f t="array" aca="1" ref="F9363" ca="1">IF(A9363="","",IF(AND(VALUE(RIGHT(A9363))=IF(LEN(A9363)&lt;12,"",VALUE(RIGHT(10-VALUE(RIGHT(SUMPRODUCT(1*MID(A9363,{1;3;5;7;9;11},1))+SUMPRODUCT(1*MID(VALUE(MID(A9363,2,1)&amp;MID(A9363,4,1)&amp;MID(A9363,6,1)&amp;MID(A9363,8,1)&amp;MID(A9363,10,1)&amp;MID(A9363,12,1)&amp;MID(A9363,14,1))*2,ROW(INDIRECT("1:"&amp;LEN(VALUE(MID(A9363,2,1)&amp;MID(A9363,4,1)&amp;MID(A9363,6,1)&amp;MID(A9363,8,1)&amp;MID(A9363,10,1)&amp;MID(A9363,12,1)&amp;MID(A9363,14,1))*2))),1))))))),ISERROR(B9363)=FALSE),"",1))</f>
        <v/>
      </c>
      <c r="H9363" s="22" t="str">
        <f t="shared" si="588"/>
        <v/>
      </c>
    </row>
    <row r="9364" spans="2:8" x14ac:dyDescent="0.3">
      <c r="B9364" s="3" t="str">
        <f t="shared" ca="1" si="587"/>
        <v/>
      </c>
      <c r="C9364" s="6" t="str">
        <f t="shared" si="586"/>
        <v/>
      </c>
      <c r="D9364" s="6" t="str">
        <f t="shared" si="589"/>
        <v/>
      </c>
      <c r="E9364" s="11" t="str" cm="1">
        <f t="array" aca="1" ref="E9364" ca="1">IF(LEN(A9364)&lt;12,"",VALUE(RIGHT(10-VALUE(RIGHT(SUMPRODUCT(1*MID(A9364,{1;3;5;7;9;11},1))+SUMPRODUCT(1*MID(VALUE(MID(A9364,2,1)&amp;MID(A9364,4,1)&amp;MID(A9364,6,1)&amp;MID(A9364,8,1)&amp;MID(A9364,10,1)&amp;MID(A9364,12,1)&amp;MID(A9364,14,1))*2,ROW(INDIRECT("1:"&amp;LEN(VALUE(MID(A9364,2,1)&amp;MID(A9364,4,1)&amp;MID(A9364,6,1)&amp;MID(A9364,8,1)&amp;MID(A9364,10,1)&amp;MID(A9364,12,1)&amp;MID(A9364,14,1))*2))),1)))))))</f>
        <v/>
      </c>
      <c r="F9364" s="22" t="str" cm="1">
        <f t="array" aca="1" ref="F9364" ca="1">IF(A9364="","",IF(AND(VALUE(RIGHT(A9364))=IF(LEN(A9364)&lt;12,"",VALUE(RIGHT(10-VALUE(RIGHT(SUMPRODUCT(1*MID(A9364,{1;3;5;7;9;11},1))+SUMPRODUCT(1*MID(VALUE(MID(A9364,2,1)&amp;MID(A9364,4,1)&amp;MID(A9364,6,1)&amp;MID(A9364,8,1)&amp;MID(A9364,10,1)&amp;MID(A9364,12,1)&amp;MID(A9364,14,1))*2,ROW(INDIRECT("1:"&amp;LEN(VALUE(MID(A9364,2,1)&amp;MID(A9364,4,1)&amp;MID(A9364,6,1)&amp;MID(A9364,8,1)&amp;MID(A9364,10,1)&amp;MID(A9364,12,1)&amp;MID(A9364,14,1))*2))),1))))))),ISERROR(B9364)=FALSE),"",1))</f>
        <v/>
      </c>
      <c r="H9364" s="22" t="str">
        <f t="shared" si="588"/>
        <v/>
      </c>
    </row>
    <row r="9365" spans="2:8" x14ac:dyDescent="0.3">
      <c r="B9365" s="3" t="str">
        <f t="shared" ca="1" si="587"/>
        <v/>
      </c>
      <c r="C9365" s="6" t="str">
        <f t="shared" si="586"/>
        <v/>
      </c>
      <c r="D9365" s="6" t="str">
        <f t="shared" si="589"/>
        <v/>
      </c>
      <c r="E9365" s="11" t="str" cm="1">
        <f t="array" aca="1" ref="E9365" ca="1">IF(LEN(A9365)&lt;12,"",VALUE(RIGHT(10-VALUE(RIGHT(SUMPRODUCT(1*MID(A9365,{1;3;5;7;9;11},1))+SUMPRODUCT(1*MID(VALUE(MID(A9365,2,1)&amp;MID(A9365,4,1)&amp;MID(A9365,6,1)&amp;MID(A9365,8,1)&amp;MID(A9365,10,1)&amp;MID(A9365,12,1)&amp;MID(A9365,14,1))*2,ROW(INDIRECT("1:"&amp;LEN(VALUE(MID(A9365,2,1)&amp;MID(A9365,4,1)&amp;MID(A9365,6,1)&amp;MID(A9365,8,1)&amp;MID(A9365,10,1)&amp;MID(A9365,12,1)&amp;MID(A9365,14,1))*2))),1)))))))</f>
        <v/>
      </c>
      <c r="F9365" s="22" t="str" cm="1">
        <f t="array" aca="1" ref="F9365" ca="1">IF(A9365="","",IF(AND(VALUE(RIGHT(A9365))=IF(LEN(A9365)&lt;12,"",VALUE(RIGHT(10-VALUE(RIGHT(SUMPRODUCT(1*MID(A9365,{1;3;5;7;9;11},1))+SUMPRODUCT(1*MID(VALUE(MID(A9365,2,1)&amp;MID(A9365,4,1)&amp;MID(A9365,6,1)&amp;MID(A9365,8,1)&amp;MID(A9365,10,1)&amp;MID(A9365,12,1)&amp;MID(A9365,14,1))*2,ROW(INDIRECT("1:"&amp;LEN(VALUE(MID(A9365,2,1)&amp;MID(A9365,4,1)&amp;MID(A9365,6,1)&amp;MID(A9365,8,1)&amp;MID(A9365,10,1)&amp;MID(A9365,12,1)&amp;MID(A9365,14,1))*2))),1))))))),ISERROR(B9365)=FALSE),"",1))</f>
        <v/>
      </c>
      <c r="H9365" s="22" t="str">
        <f t="shared" si="588"/>
        <v/>
      </c>
    </row>
    <row r="9366" spans="2:8" x14ac:dyDescent="0.3">
      <c r="B9366" s="3" t="str">
        <f t="shared" ca="1" si="587"/>
        <v/>
      </c>
      <c r="C9366" s="6" t="str">
        <f t="shared" si="586"/>
        <v/>
      </c>
      <c r="D9366" s="6" t="str">
        <f t="shared" si="589"/>
        <v/>
      </c>
      <c r="E9366" s="11" t="str" cm="1">
        <f t="array" aca="1" ref="E9366" ca="1">IF(LEN(A9366)&lt;12,"",VALUE(RIGHT(10-VALUE(RIGHT(SUMPRODUCT(1*MID(A9366,{1;3;5;7;9;11},1))+SUMPRODUCT(1*MID(VALUE(MID(A9366,2,1)&amp;MID(A9366,4,1)&amp;MID(A9366,6,1)&amp;MID(A9366,8,1)&amp;MID(A9366,10,1)&amp;MID(A9366,12,1)&amp;MID(A9366,14,1))*2,ROW(INDIRECT("1:"&amp;LEN(VALUE(MID(A9366,2,1)&amp;MID(A9366,4,1)&amp;MID(A9366,6,1)&amp;MID(A9366,8,1)&amp;MID(A9366,10,1)&amp;MID(A9366,12,1)&amp;MID(A9366,14,1))*2))),1)))))))</f>
        <v/>
      </c>
      <c r="F9366" s="22" t="str" cm="1">
        <f t="array" aca="1" ref="F9366" ca="1">IF(A9366="","",IF(AND(VALUE(RIGHT(A9366))=IF(LEN(A9366)&lt;12,"",VALUE(RIGHT(10-VALUE(RIGHT(SUMPRODUCT(1*MID(A9366,{1;3;5;7;9;11},1))+SUMPRODUCT(1*MID(VALUE(MID(A9366,2,1)&amp;MID(A9366,4,1)&amp;MID(A9366,6,1)&amp;MID(A9366,8,1)&amp;MID(A9366,10,1)&amp;MID(A9366,12,1)&amp;MID(A9366,14,1))*2,ROW(INDIRECT("1:"&amp;LEN(VALUE(MID(A9366,2,1)&amp;MID(A9366,4,1)&amp;MID(A9366,6,1)&amp;MID(A9366,8,1)&amp;MID(A9366,10,1)&amp;MID(A9366,12,1)&amp;MID(A9366,14,1))*2))),1))))))),ISERROR(B9366)=FALSE),"",1))</f>
        <v/>
      </c>
      <c r="H9366" s="22" t="str">
        <f t="shared" si="588"/>
        <v/>
      </c>
    </row>
    <row r="9367" spans="2:8" x14ac:dyDescent="0.3">
      <c r="B9367" s="3" t="str">
        <f t="shared" ca="1" si="587"/>
        <v/>
      </c>
      <c r="C9367" s="6" t="str">
        <f t="shared" si="586"/>
        <v/>
      </c>
      <c r="D9367" s="6" t="str">
        <f t="shared" si="589"/>
        <v/>
      </c>
      <c r="E9367" s="11" t="str" cm="1">
        <f t="array" aca="1" ref="E9367" ca="1">IF(LEN(A9367)&lt;12,"",VALUE(RIGHT(10-VALUE(RIGHT(SUMPRODUCT(1*MID(A9367,{1;3;5;7;9;11},1))+SUMPRODUCT(1*MID(VALUE(MID(A9367,2,1)&amp;MID(A9367,4,1)&amp;MID(A9367,6,1)&amp;MID(A9367,8,1)&amp;MID(A9367,10,1)&amp;MID(A9367,12,1)&amp;MID(A9367,14,1))*2,ROW(INDIRECT("1:"&amp;LEN(VALUE(MID(A9367,2,1)&amp;MID(A9367,4,1)&amp;MID(A9367,6,1)&amp;MID(A9367,8,1)&amp;MID(A9367,10,1)&amp;MID(A9367,12,1)&amp;MID(A9367,14,1))*2))),1)))))))</f>
        <v/>
      </c>
      <c r="F9367" s="22" t="str" cm="1">
        <f t="array" aca="1" ref="F9367" ca="1">IF(A9367="","",IF(AND(VALUE(RIGHT(A9367))=IF(LEN(A9367)&lt;12,"",VALUE(RIGHT(10-VALUE(RIGHT(SUMPRODUCT(1*MID(A9367,{1;3;5;7;9;11},1))+SUMPRODUCT(1*MID(VALUE(MID(A9367,2,1)&amp;MID(A9367,4,1)&amp;MID(A9367,6,1)&amp;MID(A9367,8,1)&amp;MID(A9367,10,1)&amp;MID(A9367,12,1)&amp;MID(A9367,14,1))*2,ROW(INDIRECT("1:"&amp;LEN(VALUE(MID(A9367,2,1)&amp;MID(A9367,4,1)&amp;MID(A9367,6,1)&amp;MID(A9367,8,1)&amp;MID(A9367,10,1)&amp;MID(A9367,12,1)&amp;MID(A9367,14,1))*2))),1))))))),ISERROR(B9367)=FALSE),"",1))</f>
        <v/>
      </c>
      <c r="H9367" s="22" t="str">
        <f t="shared" si="588"/>
        <v/>
      </c>
    </row>
    <row r="9368" spans="2:8" x14ac:dyDescent="0.3">
      <c r="B9368" s="3" t="str">
        <f t="shared" ca="1" si="587"/>
        <v/>
      </c>
      <c r="C9368" s="6" t="str">
        <f t="shared" si="586"/>
        <v/>
      </c>
      <c r="D9368" s="6" t="str">
        <f t="shared" si="589"/>
        <v/>
      </c>
      <c r="E9368" s="11" t="str" cm="1">
        <f t="array" aca="1" ref="E9368" ca="1">IF(LEN(A9368)&lt;12,"",VALUE(RIGHT(10-VALUE(RIGHT(SUMPRODUCT(1*MID(A9368,{1;3;5;7;9;11},1))+SUMPRODUCT(1*MID(VALUE(MID(A9368,2,1)&amp;MID(A9368,4,1)&amp;MID(A9368,6,1)&amp;MID(A9368,8,1)&amp;MID(A9368,10,1)&amp;MID(A9368,12,1)&amp;MID(A9368,14,1))*2,ROW(INDIRECT("1:"&amp;LEN(VALUE(MID(A9368,2,1)&amp;MID(A9368,4,1)&amp;MID(A9368,6,1)&amp;MID(A9368,8,1)&amp;MID(A9368,10,1)&amp;MID(A9368,12,1)&amp;MID(A9368,14,1))*2))),1)))))))</f>
        <v/>
      </c>
      <c r="F9368" s="22" t="str" cm="1">
        <f t="array" aca="1" ref="F9368" ca="1">IF(A9368="","",IF(AND(VALUE(RIGHT(A9368))=IF(LEN(A9368)&lt;12,"",VALUE(RIGHT(10-VALUE(RIGHT(SUMPRODUCT(1*MID(A9368,{1;3;5;7;9;11},1))+SUMPRODUCT(1*MID(VALUE(MID(A9368,2,1)&amp;MID(A9368,4,1)&amp;MID(A9368,6,1)&amp;MID(A9368,8,1)&amp;MID(A9368,10,1)&amp;MID(A9368,12,1)&amp;MID(A9368,14,1))*2,ROW(INDIRECT("1:"&amp;LEN(VALUE(MID(A9368,2,1)&amp;MID(A9368,4,1)&amp;MID(A9368,6,1)&amp;MID(A9368,8,1)&amp;MID(A9368,10,1)&amp;MID(A9368,12,1)&amp;MID(A9368,14,1))*2))),1))))))),ISERROR(B9368)=FALSE),"",1))</f>
        <v/>
      </c>
      <c r="H9368" s="22" t="str">
        <f t="shared" si="588"/>
        <v/>
      </c>
    </row>
    <row r="9369" spans="2:8" x14ac:dyDescent="0.3">
      <c r="B9369" s="3" t="str">
        <f t="shared" ca="1" si="587"/>
        <v/>
      </c>
      <c r="C9369" s="6" t="str">
        <f t="shared" si="586"/>
        <v/>
      </c>
      <c r="D9369" s="6" t="str">
        <f t="shared" si="589"/>
        <v/>
      </c>
      <c r="E9369" s="11" t="str" cm="1">
        <f t="array" aca="1" ref="E9369" ca="1">IF(LEN(A9369)&lt;12,"",VALUE(RIGHT(10-VALUE(RIGHT(SUMPRODUCT(1*MID(A9369,{1;3;5;7;9;11},1))+SUMPRODUCT(1*MID(VALUE(MID(A9369,2,1)&amp;MID(A9369,4,1)&amp;MID(A9369,6,1)&amp;MID(A9369,8,1)&amp;MID(A9369,10,1)&amp;MID(A9369,12,1)&amp;MID(A9369,14,1))*2,ROW(INDIRECT("1:"&amp;LEN(VALUE(MID(A9369,2,1)&amp;MID(A9369,4,1)&amp;MID(A9369,6,1)&amp;MID(A9369,8,1)&amp;MID(A9369,10,1)&amp;MID(A9369,12,1)&amp;MID(A9369,14,1))*2))),1)))))))</f>
        <v/>
      </c>
      <c r="F9369" s="22" t="str" cm="1">
        <f t="array" aca="1" ref="F9369" ca="1">IF(A9369="","",IF(AND(VALUE(RIGHT(A9369))=IF(LEN(A9369)&lt;12,"",VALUE(RIGHT(10-VALUE(RIGHT(SUMPRODUCT(1*MID(A9369,{1;3;5;7;9;11},1))+SUMPRODUCT(1*MID(VALUE(MID(A9369,2,1)&amp;MID(A9369,4,1)&amp;MID(A9369,6,1)&amp;MID(A9369,8,1)&amp;MID(A9369,10,1)&amp;MID(A9369,12,1)&amp;MID(A9369,14,1))*2,ROW(INDIRECT("1:"&amp;LEN(VALUE(MID(A9369,2,1)&amp;MID(A9369,4,1)&amp;MID(A9369,6,1)&amp;MID(A9369,8,1)&amp;MID(A9369,10,1)&amp;MID(A9369,12,1)&amp;MID(A9369,14,1))*2))),1))))))),ISERROR(B9369)=FALSE),"",1))</f>
        <v/>
      </c>
      <c r="H9369" s="22" t="str">
        <f t="shared" si="588"/>
        <v/>
      </c>
    </row>
    <row r="9370" spans="2:8" x14ac:dyDescent="0.3">
      <c r="B9370" s="3" t="str">
        <f t="shared" ca="1" si="587"/>
        <v/>
      </c>
      <c r="C9370" s="6" t="str">
        <f t="shared" si="586"/>
        <v/>
      </c>
      <c r="D9370" s="6" t="str">
        <f t="shared" si="589"/>
        <v/>
      </c>
      <c r="E9370" s="11" t="str" cm="1">
        <f t="array" aca="1" ref="E9370" ca="1">IF(LEN(A9370)&lt;12,"",VALUE(RIGHT(10-VALUE(RIGHT(SUMPRODUCT(1*MID(A9370,{1;3;5;7;9;11},1))+SUMPRODUCT(1*MID(VALUE(MID(A9370,2,1)&amp;MID(A9370,4,1)&amp;MID(A9370,6,1)&amp;MID(A9370,8,1)&amp;MID(A9370,10,1)&amp;MID(A9370,12,1)&amp;MID(A9370,14,1))*2,ROW(INDIRECT("1:"&amp;LEN(VALUE(MID(A9370,2,1)&amp;MID(A9370,4,1)&amp;MID(A9370,6,1)&amp;MID(A9370,8,1)&amp;MID(A9370,10,1)&amp;MID(A9370,12,1)&amp;MID(A9370,14,1))*2))),1)))))))</f>
        <v/>
      </c>
      <c r="F9370" s="22" t="str" cm="1">
        <f t="array" aca="1" ref="F9370" ca="1">IF(A9370="","",IF(AND(VALUE(RIGHT(A9370))=IF(LEN(A9370)&lt;12,"",VALUE(RIGHT(10-VALUE(RIGHT(SUMPRODUCT(1*MID(A9370,{1;3;5;7;9;11},1))+SUMPRODUCT(1*MID(VALUE(MID(A9370,2,1)&amp;MID(A9370,4,1)&amp;MID(A9370,6,1)&amp;MID(A9370,8,1)&amp;MID(A9370,10,1)&amp;MID(A9370,12,1)&amp;MID(A9370,14,1))*2,ROW(INDIRECT("1:"&amp;LEN(VALUE(MID(A9370,2,1)&amp;MID(A9370,4,1)&amp;MID(A9370,6,1)&amp;MID(A9370,8,1)&amp;MID(A9370,10,1)&amp;MID(A9370,12,1)&amp;MID(A9370,14,1))*2))),1))))))),ISERROR(B9370)=FALSE),"",1))</f>
        <v/>
      </c>
      <c r="H9370" s="22" t="str">
        <f t="shared" si="588"/>
        <v/>
      </c>
    </row>
    <row r="9371" spans="2:8" x14ac:dyDescent="0.3">
      <c r="B9371" s="3" t="str">
        <f t="shared" ca="1" si="587"/>
        <v/>
      </c>
      <c r="C9371" s="6" t="str">
        <f t="shared" si="586"/>
        <v/>
      </c>
      <c r="D9371" s="6" t="str">
        <f t="shared" si="589"/>
        <v/>
      </c>
      <c r="E9371" s="11" t="str" cm="1">
        <f t="array" aca="1" ref="E9371" ca="1">IF(LEN(A9371)&lt;12,"",VALUE(RIGHT(10-VALUE(RIGHT(SUMPRODUCT(1*MID(A9371,{1;3;5;7;9;11},1))+SUMPRODUCT(1*MID(VALUE(MID(A9371,2,1)&amp;MID(A9371,4,1)&amp;MID(A9371,6,1)&amp;MID(A9371,8,1)&amp;MID(A9371,10,1)&amp;MID(A9371,12,1)&amp;MID(A9371,14,1))*2,ROW(INDIRECT("1:"&amp;LEN(VALUE(MID(A9371,2,1)&amp;MID(A9371,4,1)&amp;MID(A9371,6,1)&amp;MID(A9371,8,1)&amp;MID(A9371,10,1)&amp;MID(A9371,12,1)&amp;MID(A9371,14,1))*2))),1)))))))</f>
        <v/>
      </c>
      <c r="F9371" s="22" t="str" cm="1">
        <f t="array" aca="1" ref="F9371" ca="1">IF(A9371="","",IF(AND(VALUE(RIGHT(A9371))=IF(LEN(A9371)&lt;12,"",VALUE(RIGHT(10-VALUE(RIGHT(SUMPRODUCT(1*MID(A9371,{1;3;5;7;9;11},1))+SUMPRODUCT(1*MID(VALUE(MID(A9371,2,1)&amp;MID(A9371,4,1)&amp;MID(A9371,6,1)&amp;MID(A9371,8,1)&amp;MID(A9371,10,1)&amp;MID(A9371,12,1)&amp;MID(A9371,14,1))*2,ROW(INDIRECT("1:"&amp;LEN(VALUE(MID(A9371,2,1)&amp;MID(A9371,4,1)&amp;MID(A9371,6,1)&amp;MID(A9371,8,1)&amp;MID(A9371,10,1)&amp;MID(A9371,12,1)&amp;MID(A9371,14,1))*2))),1))))))),ISERROR(B9371)=FALSE),"",1))</f>
        <v/>
      </c>
      <c r="H9371" s="22" t="str">
        <f t="shared" si="588"/>
        <v/>
      </c>
    </row>
    <row r="9372" spans="2:8" x14ac:dyDescent="0.3">
      <c r="B9372" s="3" t="str">
        <f t="shared" ca="1" si="587"/>
        <v/>
      </c>
      <c r="C9372" s="6" t="str">
        <f t="shared" si="586"/>
        <v/>
      </c>
      <c r="D9372" s="6" t="str">
        <f t="shared" si="589"/>
        <v/>
      </c>
      <c r="E9372" s="11" t="str" cm="1">
        <f t="array" aca="1" ref="E9372" ca="1">IF(LEN(A9372)&lt;12,"",VALUE(RIGHT(10-VALUE(RIGHT(SUMPRODUCT(1*MID(A9372,{1;3;5;7;9;11},1))+SUMPRODUCT(1*MID(VALUE(MID(A9372,2,1)&amp;MID(A9372,4,1)&amp;MID(A9372,6,1)&amp;MID(A9372,8,1)&amp;MID(A9372,10,1)&amp;MID(A9372,12,1)&amp;MID(A9372,14,1))*2,ROW(INDIRECT("1:"&amp;LEN(VALUE(MID(A9372,2,1)&amp;MID(A9372,4,1)&amp;MID(A9372,6,1)&amp;MID(A9372,8,1)&amp;MID(A9372,10,1)&amp;MID(A9372,12,1)&amp;MID(A9372,14,1))*2))),1)))))))</f>
        <v/>
      </c>
      <c r="F9372" s="22" t="str" cm="1">
        <f t="array" aca="1" ref="F9372" ca="1">IF(A9372="","",IF(AND(VALUE(RIGHT(A9372))=IF(LEN(A9372)&lt;12,"",VALUE(RIGHT(10-VALUE(RIGHT(SUMPRODUCT(1*MID(A9372,{1;3;5;7;9;11},1))+SUMPRODUCT(1*MID(VALUE(MID(A9372,2,1)&amp;MID(A9372,4,1)&amp;MID(A9372,6,1)&amp;MID(A9372,8,1)&amp;MID(A9372,10,1)&amp;MID(A9372,12,1)&amp;MID(A9372,14,1))*2,ROW(INDIRECT("1:"&amp;LEN(VALUE(MID(A9372,2,1)&amp;MID(A9372,4,1)&amp;MID(A9372,6,1)&amp;MID(A9372,8,1)&amp;MID(A9372,10,1)&amp;MID(A9372,12,1)&amp;MID(A9372,14,1))*2))),1))))))),ISERROR(B9372)=FALSE),"",1))</f>
        <v/>
      </c>
      <c r="H9372" s="22" t="str">
        <f t="shared" si="588"/>
        <v/>
      </c>
    </row>
    <row r="9373" spans="2:8" x14ac:dyDescent="0.3">
      <c r="B9373" s="3" t="str">
        <f t="shared" ca="1" si="587"/>
        <v/>
      </c>
      <c r="C9373" s="6" t="str">
        <f t="shared" si="586"/>
        <v/>
      </c>
      <c r="D9373" s="6" t="str">
        <f t="shared" si="589"/>
        <v/>
      </c>
      <c r="E9373" s="11" t="str" cm="1">
        <f t="array" aca="1" ref="E9373" ca="1">IF(LEN(A9373)&lt;12,"",VALUE(RIGHT(10-VALUE(RIGHT(SUMPRODUCT(1*MID(A9373,{1;3;5;7;9;11},1))+SUMPRODUCT(1*MID(VALUE(MID(A9373,2,1)&amp;MID(A9373,4,1)&amp;MID(A9373,6,1)&amp;MID(A9373,8,1)&amp;MID(A9373,10,1)&amp;MID(A9373,12,1)&amp;MID(A9373,14,1))*2,ROW(INDIRECT("1:"&amp;LEN(VALUE(MID(A9373,2,1)&amp;MID(A9373,4,1)&amp;MID(A9373,6,1)&amp;MID(A9373,8,1)&amp;MID(A9373,10,1)&amp;MID(A9373,12,1)&amp;MID(A9373,14,1))*2))),1)))))))</f>
        <v/>
      </c>
      <c r="F9373" s="22" t="str" cm="1">
        <f t="array" aca="1" ref="F9373" ca="1">IF(A9373="","",IF(AND(VALUE(RIGHT(A9373))=IF(LEN(A9373)&lt;12,"",VALUE(RIGHT(10-VALUE(RIGHT(SUMPRODUCT(1*MID(A9373,{1;3;5;7;9;11},1))+SUMPRODUCT(1*MID(VALUE(MID(A9373,2,1)&amp;MID(A9373,4,1)&amp;MID(A9373,6,1)&amp;MID(A9373,8,1)&amp;MID(A9373,10,1)&amp;MID(A9373,12,1)&amp;MID(A9373,14,1))*2,ROW(INDIRECT("1:"&amp;LEN(VALUE(MID(A9373,2,1)&amp;MID(A9373,4,1)&amp;MID(A9373,6,1)&amp;MID(A9373,8,1)&amp;MID(A9373,10,1)&amp;MID(A9373,12,1)&amp;MID(A9373,14,1))*2))),1))))))),ISERROR(B9373)=FALSE),"",1))</f>
        <v/>
      </c>
      <c r="H9373" s="22" t="str">
        <f t="shared" si="588"/>
        <v/>
      </c>
    </row>
    <row r="9374" spans="2:8" x14ac:dyDescent="0.3">
      <c r="B9374" s="3" t="str">
        <f t="shared" ca="1" si="587"/>
        <v/>
      </c>
      <c r="C9374" s="6" t="str">
        <f t="shared" si="586"/>
        <v/>
      </c>
      <c r="D9374" s="6" t="str">
        <f t="shared" si="589"/>
        <v/>
      </c>
      <c r="E9374" s="11" t="str" cm="1">
        <f t="array" aca="1" ref="E9374" ca="1">IF(LEN(A9374)&lt;12,"",VALUE(RIGHT(10-VALUE(RIGHT(SUMPRODUCT(1*MID(A9374,{1;3;5;7;9;11},1))+SUMPRODUCT(1*MID(VALUE(MID(A9374,2,1)&amp;MID(A9374,4,1)&amp;MID(A9374,6,1)&amp;MID(A9374,8,1)&amp;MID(A9374,10,1)&amp;MID(A9374,12,1)&amp;MID(A9374,14,1))*2,ROW(INDIRECT("1:"&amp;LEN(VALUE(MID(A9374,2,1)&amp;MID(A9374,4,1)&amp;MID(A9374,6,1)&amp;MID(A9374,8,1)&amp;MID(A9374,10,1)&amp;MID(A9374,12,1)&amp;MID(A9374,14,1))*2))),1)))))))</f>
        <v/>
      </c>
      <c r="F9374" s="22" t="str" cm="1">
        <f t="array" aca="1" ref="F9374" ca="1">IF(A9374="","",IF(AND(VALUE(RIGHT(A9374))=IF(LEN(A9374)&lt;12,"",VALUE(RIGHT(10-VALUE(RIGHT(SUMPRODUCT(1*MID(A9374,{1;3;5;7;9;11},1))+SUMPRODUCT(1*MID(VALUE(MID(A9374,2,1)&amp;MID(A9374,4,1)&amp;MID(A9374,6,1)&amp;MID(A9374,8,1)&amp;MID(A9374,10,1)&amp;MID(A9374,12,1)&amp;MID(A9374,14,1))*2,ROW(INDIRECT("1:"&amp;LEN(VALUE(MID(A9374,2,1)&amp;MID(A9374,4,1)&amp;MID(A9374,6,1)&amp;MID(A9374,8,1)&amp;MID(A9374,10,1)&amp;MID(A9374,12,1)&amp;MID(A9374,14,1))*2))),1))))))),ISERROR(B9374)=FALSE),"",1))</f>
        <v/>
      </c>
      <c r="H9374" s="22" t="str">
        <f t="shared" si="588"/>
        <v/>
      </c>
    </row>
    <row r="9375" spans="2:8" x14ac:dyDescent="0.3">
      <c r="B9375" s="3" t="str">
        <f t="shared" ca="1" si="587"/>
        <v/>
      </c>
      <c r="C9375" s="6" t="str">
        <f t="shared" si="586"/>
        <v/>
      </c>
      <c r="D9375" s="6" t="str">
        <f t="shared" si="589"/>
        <v/>
      </c>
      <c r="E9375" s="11" t="str" cm="1">
        <f t="array" aca="1" ref="E9375" ca="1">IF(LEN(A9375)&lt;12,"",VALUE(RIGHT(10-VALUE(RIGHT(SUMPRODUCT(1*MID(A9375,{1;3;5;7;9;11},1))+SUMPRODUCT(1*MID(VALUE(MID(A9375,2,1)&amp;MID(A9375,4,1)&amp;MID(A9375,6,1)&amp;MID(A9375,8,1)&amp;MID(A9375,10,1)&amp;MID(A9375,12,1)&amp;MID(A9375,14,1))*2,ROW(INDIRECT("1:"&amp;LEN(VALUE(MID(A9375,2,1)&amp;MID(A9375,4,1)&amp;MID(A9375,6,1)&amp;MID(A9375,8,1)&amp;MID(A9375,10,1)&amp;MID(A9375,12,1)&amp;MID(A9375,14,1))*2))),1)))))))</f>
        <v/>
      </c>
      <c r="F9375" s="22" t="str" cm="1">
        <f t="array" aca="1" ref="F9375" ca="1">IF(A9375="","",IF(AND(VALUE(RIGHT(A9375))=IF(LEN(A9375)&lt;12,"",VALUE(RIGHT(10-VALUE(RIGHT(SUMPRODUCT(1*MID(A9375,{1;3;5;7;9;11},1))+SUMPRODUCT(1*MID(VALUE(MID(A9375,2,1)&amp;MID(A9375,4,1)&amp;MID(A9375,6,1)&amp;MID(A9375,8,1)&amp;MID(A9375,10,1)&amp;MID(A9375,12,1)&amp;MID(A9375,14,1))*2,ROW(INDIRECT("1:"&amp;LEN(VALUE(MID(A9375,2,1)&amp;MID(A9375,4,1)&amp;MID(A9375,6,1)&amp;MID(A9375,8,1)&amp;MID(A9375,10,1)&amp;MID(A9375,12,1)&amp;MID(A9375,14,1))*2))),1))))))),ISERROR(B9375)=FALSE),"",1))</f>
        <v/>
      </c>
      <c r="H9375" s="22" t="str">
        <f t="shared" si="588"/>
        <v/>
      </c>
    </row>
    <row r="9376" spans="2:8" x14ac:dyDescent="0.3">
      <c r="B9376" s="3" t="str">
        <f t="shared" ca="1" si="587"/>
        <v/>
      </c>
      <c r="C9376" s="6" t="str">
        <f t="shared" si="586"/>
        <v/>
      </c>
      <c r="D9376" s="6" t="str">
        <f t="shared" si="589"/>
        <v/>
      </c>
      <c r="E9376" s="11" t="str" cm="1">
        <f t="array" aca="1" ref="E9376" ca="1">IF(LEN(A9376)&lt;12,"",VALUE(RIGHT(10-VALUE(RIGHT(SUMPRODUCT(1*MID(A9376,{1;3;5;7;9;11},1))+SUMPRODUCT(1*MID(VALUE(MID(A9376,2,1)&amp;MID(A9376,4,1)&amp;MID(A9376,6,1)&amp;MID(A9376,8,1)&amp;MID(A9376,10,1)&amp;MID(A9376,12,1)&amp;MID(A9376,14,1))*2,ROW(INDIRECT("1:"&amp;LEN(VALUE(MID(A9376,2,1)&amp;MID(A9376,4,1)&amp;MID(A9376,6,1)&amp;MID(A9376,8,1)&amp;MID(A9376,10,1)&amp;MID(A9376,12,1)&amp;MID(A9376,14,1))*2))),1)))))))</f>
        <v/>
      </c>
      <c r="F9376" s="22" t="str" cm="1">
        <f t="array" aca="1" ref="F9376" ca="1">IF(A9376="","",IF(AND(VALUE(RIGHT(A9376))=IF(LEN(A9376)&lt;12,"",VALUE(RIGHT(10-VALUE(RIGHT(SUMPRODUCT(1*MID(A9376,{1;3;5;7;9;11},1))+SUMPRODUCT(1*MID(VALUE(MID(A9376,2,1)&amp;MID(A9376,4,1)&amp;MID(A9376,6,1)&amp;MID(A9376,8,1)&amp;MID(A9376,10,1)&amp;MID(A9376,12,1)&amp;MID(A9376,14,1))*2,ROW(INDIRECT("1:"&amp;LEN(VALUE(MID(A9376,2,1)&amp;MID(A9376,4,1)&amp;MID(A9376,6,1)&amp;MID(A9376,8,1)&amp;MID(A9376,10,1)&amp;MID(A9376,12,1)&amp;MID(A9376,14,1))*2))),1))))))),ISERROR(B9376)=FALSE),"",1))</f>
        <v/>
      </c>
      <c r="H9376" s="22" t="str">
        <f t="shared" si="588"/>
        <v/>
      </c>
    </row>
    <row r="9377" spans="2:8" x14ac:dyDescent="0.3">
      <c r="B9377" s="3" t="str">
        <f t="shared" ca="1" si="587"/>
        <v/>
      </c>
      <c r="C9377" s="6" t="str">
        <f t="shared" si="586"/>
        <v/>
      </c>
      <c r="D9377" s="6" t="str">
        <f t="shared" si="589"/>
        <v/>
      </c>
      <c r="E9377" s="11" t="str" cm="1">
        <f t="array" aca="1" ref="E9377" ca="1">IF(LEN(A9377)&lt;12,"",VALUE(RIGHT(10-VALUE(RIGHT(SUMPRODUCT(1*MID(A9377,{1;3;5;7;9;11},1))+SUMPRODUCT(1*MID(VALUE(MID(A9377,2,1)&amp;MID(A9377,4,1)&amp;MID(A9377,6,1)&amp;MID(A9377,8,1)&amp;MID(A9377,10,1)&amp;MID(A9377,12,1)&amp;MID(A9377,14,1))*2,ROW(INDIRECT("1:"&amp;LEN(VALUE(MID(A9377,2,1)&amp;MID(A9377,4,1)&amp;MID(A9377,6,1)&amp;MID(A9377,8,1)&amp;MID(A9377,10,1)&amp;MID(A9377,12,1)&amp;MID(A9377,14,1))*2))),1)))))))</f>
        <v/>
      </c>
      <c r="F9377" s="22" t="str" cm="1">
        <f t="array" aca="1" ref="F9377" ca="1">IF(A9377="","",IF(AND(VALUE(RIGHT(A9377))=IF(LEN(A9377)&lt;12,"",VALUE(RIGHT(10-VALUE(RIGHT(SUMPRODUCT(1*MID(A9377,{1;3;5;7;9;11},1))+SUMPRODUCT(1*MID(VALUE(MID(A9377,2,1)&amp;MID(A9377,4,1)&amp;MID(A9377,6,1)&amp;MID(A9377,8,1)&amp;MID(A9377,10,1)&amp;MID(A9377,12,1)&amp;MID(A9377,14,1))*2,ROW(INDIRECT("1:"&amp;LEN(VALUE(MID(A9377,2,1)&amp;MID(A9377,4,1)&amp;MID(A9377,6,1)&amp;MID(A9377,8,1)&amp;MID(A9377,10,1)&amp;MID(A9377,12,1)&amp;MID(A9377,14,1))*2))),1))))))),ISERROR(B9377)=FALSE),"",1))</f>
        <v/>
      </c>
      <c r="H9377" s="22" t="str">
        <f t="shared" si="588"/>
        <v/>
      </c>
    </row>
    <row r="9378" spans="2:8" x14ac:dyDescent="0.3">
      <c r="B9378" s="3" t="str">
        <f t="shared" ca="1" si="587"/>
        <v/>
      </c>
      <c r="C9378" s="6" t="str">
        <f t="shared" si="586"/>
        <v/>
      </c>
      <c r="D9378" s="6" t="str">
        <f t="shared" si="589"/>
        <v/>
      </c>
      <c r="E9378" s="11" t="str" cm="1">
        <f t="array" aca="1" ref="E9378" ca="1">IF(LEN(A9378)&lt;12,"",VALUE(RIGHT(10-VALUE(RIGHT(SUMPRODUCT(1*MID(A9378,{1;3;5;7;9;11},1))+SUMPRODUCT(1*MID(VALUE(MID(A9378,2,1)&amp;MID(A9378,4,1)&amp;MID(A9378,6,1)&amp;MID(A9378,8,1)&amp;MID(A9378,10,1)&amp;MID(A9378,12,1)&amp;MID(A9378,14,1))*2,ROW(INDIRECT("1:"&amp;LEN(VALUE(MID(A9378,2,1)&amp;MID(A9378,4,1)&amp;MID(A9378,6,1)&amp;MID(A9378,8,1)&amp;MID(A9378,10,1)&amp;MID(A9378,12,1)&amp;MID(A9378,14,1))*2))),1)))))))</f>
        <v/>
      </c>
      <c r="F9378" s="22" t="str" cm="1">
        <f t="array" aca="1" ref="F9378" ca="1">IF(A9378="","",IF(AND(VALUE(RIGHT(A9378))=IF(LEN(A9378)&lt;12,"",VALUE(RIGHT(10-VALUE(RIGHT(SUMPRODUCT(1*MID(A9378,{1;3;5;7;9;11},1))+SUMPRODUCT(1*MID(VALUE(MID(A9378,2,1)&amp;MID(A9378,4,1)&amp;MID(A9378,6,1)&amp;MID(A9378,8,1)&amp;MID(A9378,10,1)&amp;MID(A9378,12,1)&amp;MID(A9378,14,1))*2,ROW(INDIRECT("1:"&amp;LEN(VALUE(MID(A9378,2,1)&amp;MID(A9378,4,1)&amp;MID(A9378,6,1)&amp;MID(A9378,8,1)&amp;MID(A9378,10,1)&amp;MID(A9378,12,1)&amp;MID(A9378,14,1))*2))),1))))))),ISERROR(B9378)=FALSE),"",1))</f>
        <v/>
      </c>
      <c r="H9378" s="22" t="str">
        <f t="shared" si="588"/>
        <v/>
      </c>
    </row>
    <row r="9379" spans="2:8" x14ac:dyDescent="0.3">
      <c r="B9379" s="3" t="str">
        <f t="shared" ca="1" si="587"/>
        <v/>
      </c>
      <c r="C9379" s="6" t="str">
        <f t="shared" si="586"/>
        <v/>
      </c>
      <c r="D9379" s="6" t="str">
        <f t="shared" si="589"/>
        <v/>
      </c>
      <c r="E9379" s="11" t="str" cm="1">
        <f t="array" aca="1" ref="E9379" ca="1">IF(LEN(A9379)&lt;12,"",VALUE(RIGHT(10-VALUE(RIGHT(SUMPRODUCT(1*MID(A9379,{1;3;5;7;9;11},1))+SUMPRODUCT(1*MID(VALUE(MID(A9379,2,1)&amp;MID(A9379,4,1)&amp;MID(A9379,6,1)&amp;MID(A9379,8,1)&amp;MID(A9379,10,1)&amp;MID(A9379,12,1)&amp;MID(A9379,14,1))*2,ROW(INDIRECT("1:"&amp;LEN(VALUE(MID(A9379,2,1)&amp;MID(A9379,4,1)&amp;MID(A9379,6,1)&amp;MID(A9379,8,1)&amp;MID(A9379,10,1)&amp;MID(A9379,12,1)&amp;MID(A9379,14,1))*2))),1)))))))</f>
        <v/>
      </c>
      <c r="F9379" s="22" t="str" cm="1">
        <f t="array" aca="1" ref="F9379" ca="1">IF(A9379="","",IF(AND(VALUE(RIGHT(A9379))=IF(LEN(A9379)&lt;12,"",VALUE(RIGHT(10-VALUE(RIGHT(SUMPRODUCT(1*MID(A9379,{1;3;5;7;9;11},1))+SUMPRODUCT(1*MID(VALUE(MID(A9379,2,1)&amp;MID(A9379,4,1)&amp;MID(A9379,6,1)&amp;MID(A9379,8,1)&amp;MID(A9379,10,1)&amp;MID(A9379,12,1)&amp;MID(A9379,14,1))*2,ROW(INDIRECT("1:"&amp;LEN(VALUE(MID(A9379,2,1)&amp;MID(A9379,4,1)&amp;MID(A9379,6,1)&amp;MID(A9379,8,1)&amp;MID(A9379,10,1)&amp;MID(A9379,12,1)&amp;MID(A9379,14,1))*2))),1))))))),ISERROR(B9379)=FALSE),"",1))</f>
        <v/>
      </c>
      <c r="H9379" s="22" t="str">
        <f t="shared" si="588"/>
        <v/>
      </c>
    </row>
    <row r="9380" spans="2:8" x14ac:dyDescent="0.3">
      <c r="B9380" s="3" t="str">
        <f t="shared" ca="1" si="587"/>
        <v/>
      </c>
      <c r="C9380" s="6" t="str">
        <f t="shared" si="586"/>
        <v/>
      </c>
      <c r="D9380" s="6" t="str">
        <f t="shared" si="589"/>
        <v/>
      </c>
      <c r="E9380" s="11" t="str" cm="1">
        <f t="array" aca="1" ref="E9380" ca="1">IF(LEN(A9380)&lt;12,"",VALUE(RIGHT(10-VALUE(RIGHT(SUMPRODUCT(1*MID(A9380,{1;3;5;7;9;11},1))+SUMPRODUCT(1*MID(VALUE(MID(A9380,2,1)&amp;MID(A9380,4,1)&amp;MID(A9380,6,1)&amp;MID(A9380,8,1)&amp;MID(A9380,10,1)&amp;MID(A9380,12,1)&amp;MID(A9380,14,1))*2,ROW(INDIRECT("1:"&amp;LEN(VALUE(MID(A9380,2,1)&amp;MID(A9380,4,1)&amp;MID(A9380,6,1)&amp;MID(A9380,8,1)&amp;MID(A9380,10,1)&amp;MID(A9380,12,1)&amp;MID(A9380,14,1))*2))),1)))))))</f>
        <v/>
      </c>
      <c r="F9380" s="22" t="str" cm="1">
        <f t="array" aca="1" ref="F9380" ca="1">IF(A9380="","",IF(AND(VALUE(RIGHT(A9380))=IF(LEN(A9380)&lt;12,"",VALUE(RIGHT(10-VALUE(RIGHT(SUMPRODUCT(1*MID(A9380,{1;3;5;7;9;11},1))+SUMPRODUCT(1*MID(VALUE(MID(A9380,2,1)&amp;MID(A9380,4,1)&amp;MID(A9380,6,1)&amp;MID(A9380,8,1)&amp;MID(A9380,10,1)&amp;MID(A9380,12,1)&amp;MID(A9380,14,1))*2,ROW(INDIRECT("1:"&amp;LEN(VALUE(MID(A9380,2,1)&amp;MID(A9380,4,1)&amp;MID(A9380,6,1)&amp;MID(A9380,8,1)&amp;MID(A9380,10,1)&amp;MID(A9380,12,1)&amp;MID(A9380,14,1))*2))),1))))))),ISERROR(B9380)=FALSE),"",1))</f>
        <v/>
      </c>
      <c r="H9380" s="22" t="str">
        <f t="shared" si="588"/>
        <v/>
      </c>
    </row>
    <row r="9381" spans="2:8" x14ac:dyDescent="0.3">
      <c r="B9381" s="3" t="str">
        <f t="shared" ca="1" si="587"/>
        <v/>
      </c>
      <c r="C9381" s="6" t="str">
        <f t="shared" si="586"/>
        <v/>
      </c>
      <c r="D9381" s="6" t="str">
        <f t="shared" si="589"/>
        <v/>
      </c>
      <c r="E9381" s="11" t="str" cm="1">
        <f t="array" aca="1" ref="E9381" ca="1">IF(LEN(A9381)&lt;12,"",VALUE(RIGHT(10-VALUE(RIGHT(SUMPRODUCT(1*MID(A9381,{1;3;5;7;9;11},1))+SUMPRODUCT(1*MID(VALUE(MID(A9381,2,1)&amp;MID(A9381,4,1)&amp;MID(A9381,6,1)&amp;MID(A9381,8,1)&amp;MID(A9381,10,1)&amp;MID(A9381,12,1)&amp;MID(A9381,14,1))*2,ROW(INDIRECT("1:"&amp;LEN(VALUE(MID(A9381,2,1)&amp;MID(A9381,4,1)&amp;MID(A9381,6,1)&amp;MID(A9381,8,1)&amp;MID(A9381,10,1)&amp;MID(A9381,12,1)&amp;MID(A9381,14,1))*2))),1)))))))</f>
        <v/>
      </c>
      <c r="F9381" s="22" t="str" cm="1">
        <f t="array" aca="1" ref="F9381" ca="1">IF(A9381="","",IF(AND(VALUE(RIGHT(A9381))=IF(LEN(A9381)&lt;12,"",VALUE(RIGHT(10-VALUE(RIGHT(SUMPRODUCT(1*MID(A9381,{1;3;5;7;9;11},1))+SUMPRODUCT(1*MID(VALUE(MID(A9381,2,1)&amp;MID(A9381,4,1)&amp;MID(A9381,6,1)&amp;MID(A9381,8,1)&amp;MID(A9381,10,1)&amp;MID(A9381,12,1)&amp;MID(A9381,14,1))*2,ROW(INDIRECT("1:"&amp;LEN(VALUE(MID(A9381,2,1)&amp;MID(A9381,4,1)&amp;MID(A9381,6,1)&amp;MID(A9381,8,1)&amp;MID(A9381,10,1)&amp;MID(A9381,12,1)&amp;MID(A9381,14,1))*2))),1))))))),ISERROR(B9381)=FALSE),"",1))</f>
        <v/>
      </c>
      <c r="H9381" s="22" t="str">
        <f t="shared" si="588"/>
        <v/>
      </c>
    </row>
    <row r="9382" spans="2:8" x14ac:dyDescent="0.3">
      <c r="B9382" s="3" t="str">
        <f t="shared" ca="1" si="587"/>
        <v/>
      </c>
      <c r="C9382" s="6" t="str">
        <f t="shared" si="586"/>
        <v/>
      </c>
      <c r="D9382" s="6" t="str">
        <f t="shared" si="589"/>
        <v/>
      </c>
      <c r="E9382" s="11" t="str" cm="1">
        <f t="array" aca="1" ref="E9382" ca="1">IF(LEN(A9382)&lt;12,"",VALUE(RIGHT(10-VALUE(RIGHT(SUMPRODUCT(1*MID(A9382,{1;3;5;7;9;11},1))+SUMPRODUCT(1*MID(VALUE(MID(A9382,2,1)&amp;MID(A9382,4,1)&amp;MID(A9382,6,1)&amp;MID(A9382,8,1)&amp;MID(A9382,10,1)&amp;MID(A9382,12,1)&amp;MID(A9382,14,1))*2,ROW(INDIRECT("1:"&amp;LEN(VALUE(MID(A9382,2,1)&amp;MID(A9382,4,1)&amp;MID(A9382,6,1)&amp;MID(A9382,8,1)&amp;MID(A9382,10,1)&amp;MID(A9382,12,1)&amp;MID(A9382,14,1))*2))),1)))))))</f>
        <v/>
      </c>
      <c r="F9382" s="22" t="str" cm="1">
        <f t="array" aca="1" ref="F9382" ca="1">IF(A9382="","",IF(AND(VALUE(RIGHT(A9382))=IF(LEN(A9382)&lt;12,"",VALUE(RIGHT(10-VALUE(RIGHT(SUMPRODUCT(1*MID(A9382,{1;3;5;7;9;11},1))+SUMPRODUCT(1*MID(VALUE(MID(A9382,2,1)&amp;MID(A9382,4,1)&amp;MID(A9382,6,1)&amp;MID(A9382,8,1)&amp;MID(A9382,10,1)&amp;MID(A9382,12,1)&amp;MID(A9382,14,1))*2,ROW(INDIRECT("1:"&amp;LEN(VALUE(MID(A9382,2,1)&amp;MID(A9382,4,1)&amp;MID(A9382,6,1)&amp;MID(A9382,8,1)&amp;MID(A9382,10,1)&amp;MID(A9382,12,1)&amp;MID(A9382,14,1))*2))),1))))))),ISERROR(B9382)=FALSE),"",1))</f>
        <v/>
      </c>
      <c r="H9382" s="22" t="str">
        <f t="shared" si="588"/>
        <v/>
      </c>
    </row>
    <row r="9383" spans="2:8" x14ac:dyDescent="0.3">
      <c r="B9383" s="3" t="str">
        <f t="shared" ca="1" si="587"/>
        <v/>
      </c>
      <c r="C9383" s="6" t="str">
        <f t="shared" si="586"/>
        <v/>
      </c>
      <c r="D9383" s="6" t="str">
        <f t="shared" si="589"/>
        <v/>
      </c>
      <c r="E9383" s="11" t="str" cm="1">
        <f t="array" aca="1" ref="E9383" ca="1">IF(LEN(A9383)&lt;12,"",VALUE(RIGHT(10-VALUE(RIGHT(SUMPRODUCT(1*MID(A9383,{1;3;5;7;9;11},1))+SUMPRODUCT(1*MID(VALUE(MID(A9383,2,1)&amp;MID(A9383,4,1)&amp;MID(A9383,6,1)&amp;MID(A9383,8,1)&amp;MID(A9383,10,1)&amp;MID(A9383,12,1)&amp;MID(A9383,14,1))*2,ROW(INDIRECT("1:"&amp;LEN(VALUE(MID(A9383,2,1)&amp;MID(A9383,4,1)&amp;MID(A9383,6,1)&amp;MID(A9383,8,1)&amp;MID(A9383,10,1)&amp;MID(A9383,12,1)&amp;MID(A9383,14,1))*2))),1)))))))</f>
        <v/>
      </c>
      <c r="F9383" s="22" t="str" cm="1">
        <f t="array" aca="1" ref="F9383" ca="1">IF(A9383="","",IF(AND(VALUE(RIGHT(A9383))=IF(LEN(A9383)&lt;12,"",VALUE(RIGHT(10-VALUE(RIGHT(SUMPRODUCT(1*MID(A9383,{1;3;5;7;9;11},1))+SUMPRODUCT(1*MID(VALUE(MID(A9383,2,1)&amp;MID(A9383,4,1)&amp;MID(A9383,6,1)&amp;MID(A9383,8,1)&amp;MID(A9383,10,1)&amp;MID(A9383,12,1)&amp;MID(A9383,14,1))*2,ROW(INDIRECT("1:"&amp;LEN(VALUE(MID(A9383,2,1)&amp;MID(A9383,4,1)&amp;MID(A9383,6,1)&amp;MID(A9383,8,1)&amp;MID(A9383,10,1)&amp;MID(A9383,12,1)&amp;MID(A9383,14,1))*2))),1))))))),ISERROR(B9383)=FALSE),"",1))</f>
        <v/>
      </c>
      <c r="H9383" s="22" t="str">
        <f t="shared" si="588"/>
        <v/>
      </c>
    </row>
    <row r="9384" spans="2:8" x14ac:dyDescent="0.3">
      <c r="B9384" s="3" t="str">
        <f t="shared" ca="1" si="587"/>
        <v/>
      </c>
      <c r="C9384" s="6" t="str">
        <f t="shared" si="586"/>
        <v/>
      </c>
      <c r="D9384" s="6" t="str">
        <f t="shared" si="589"/>
        <v/>
      </c>
      <c r="E9384" s="11" t="str" cm="1">
        <f t="array" aca="1" ref="E9384" ca="1">IF(LEN(A9384)&lt;12,"",VALUE(RIGHT(10-VALUE(RIGHT(SUMPRODUCT(1*MID(A9384,{1;3;5;7;9;11},1))+SUMPRODUCT(1*MID(VALUE(MID(A9384,2,1)&amp;MID(A9384,4,1)&amp;MID(A9384,6,1)&amp;MID(A9384,8,1)&amp;MID(A9384,10,1)&amp;MID(A9384,12,1)&amp;MID(A9384,14,1))*2,ROW(INDIRECT("1:"&amp;LEN(VALUE(MID(A9384,2,1)&amp;MID(A9384,4,1)&amp;MID(A9384,6,1)&amp;MID(A9384,8,1)&amp;MID(A9384,10,1)&amp;MID(A9384,12,1)&amp;MID(A9384,14,1))*2))),1)))))))</f>
        <v/>
      </c>
      <c r="F9384" s="22" t="str" cm="1">
        <f t="array" aca="1" ref="F9384" ca="1">IF(A9384="","",IF(AND(VALUE(RIGHT(A9384))=IF(LEN(A9384)&lt;12,"",VALUE(RIGHT(10-VALUE(RIGHT(SUMPRODUCT(1*MID(A9384,{1;3;5;7;9;11},1))+SUMPRODUCT(1*MID(VALUE(MID(A9384,2,1)&amp;MID(A9384,4,1)&amp;MID(A9384,6,1)&amp;MID(A9384,8,1)&amp;MID(A9384,10,1)&amp;MID(A9384,12,1)&amp;MID(A9384,14,1))*2,ROW(INDIRECT("1:"&amp;LEN(VALUE(MID(A9384,2,1)&amp;MID(A9384,4,1)&amp;MID(A9384,6,1)&amp;MID(A9384,8,1)&amp;MID(A9384,10,1)&amp;MID(A9384,12,1)&amp;MID(A9384,14,1))*2))),1))))))),ISERROR(B9384)=FALSE),"",1))</f>
        <v/>
      </c>
      <c r="H9384" s="22" t="str">
        <f t="shared" si="588"/>
        <v/>
      </c>
    </row>
    <row r="9385" spans="2:8" x14ac:dyDescent="0.3">
      <c r="B9385" s="3" t="str">
        <f t="shared" ca="1" si="587"/>
        <v/>
      </c>
      <c r="C9385" s="6" t="str">
        <f t="shared" si="586"/>
        <v/>
      </c>
      <c r="D9385" s="6" t="str">
        <f t="shared" si="589"/>
        <v/>
      </c>
      <c r="E9385" s="11" t="str" cm="1">
        <f t="array" aca="1" ref="E9385" ca="1">IF(LEN(A9385)&lt;12,"",VALUE(RIGHT(10-VALUE(RIGHT(SUMPRODUCT(1*MID(A9385,{1;3;5;7;9;11},1))+SUMPRODUCT(1*MID(VALUE(MID(A9385,2,1)&amp;MID(A9385,4,1)&amp;MID(A9385,6,1)&amp;MID(A9385,8,1)&amp;MID(A9385,10,1)&amp;MID(A9385,12,1)&amp;MID(A9385,14,1))*2,ROW(INDIRECT("1:"&amp;LEN(VALUE(MID(A9385,2,1)&amp;MID(A9385,4,1)&amp;MID(A9385,6,1)&amp;MID(A9385,8,1)&amp;MID(A9385,10,1)&amp;MID(A9385,12,1)&amp;MID(A9385,14,1))*2))),1)))))))</f>
        <v/>
      </c>
      <c r="F9385" s="22" t="str" cm="1">
        <f t="array" aca="1" ref="F9385" ca="1">IF(A9385="","",IF(AND(VALUE(RIGHT(A9385))=IF(LEN(A9385)&lt;12,"",VALUE(RIGHT(10-VALUE(RIGHT(SUMPRODUCT(1*MID(A9385,{1;3;5;7;9;11},1))+SUMPRODUCT(1*MID(VALUE(MID(A9385,2,1)&amp;MID(A9385,4,1)&amp;MID(A9385,6,1)&amp;MID(A9385,8,1)&amp;MID(A9385,10,1)&amp;MID(A9385,12,1)&amp;MID(A9385,14,1))*2,ROW(INDIRECT("1:"&amp;LEN(VALUE(MID(A9385,2,1)&amp;MID(A9385,4,1)&amp;MID(A9385,6,1)&amp;MID(A9385,8,1)&amp;MID(A9385,10,1)&amp;MID(A9385,12,1)&amp;MID(A9385,14,1))*2))),1))))))),ISERROR(B9385)=FALSE),"",1))</f>
        <v/>
      </c>
      <c r="H9385" s="22" t="str">
        <f t="shared" si="588"/>
        <v/>
      </c>
    </row>
    <row r="9386" spans="2:8" x14ac:dyDescent="0.3">
      <c r="B9386" s="3" t="str">
        <f t="shared" ca="1" si="587"/>
        <v/>
      </c>
      <c r="C9386" s="6" t="str">
        <f t="shared" si="586"/>
        <v/>
      </c>
      <c r="D9386" s="6" t="str">
        <f t="shared" si="589"/>
        <v/>
      </c>
      <c r="E9386" s="11" t="str" cm="1">
        <f t="array" aca="1" ref="E9386" ca="1">IF(LEN(A9386)&lt;12,"",VALUE(RIGHT(10-VALUE(RIGHT(SUMPRODUCT(1*MID(A9386,{1;3;5;7;9;11},1))+SUMPRODUCT(1*MID(VALUE(MID(A9386,2,1)&amp;MID(A9386,4,1)&amp;MID(A9386,6,1)&amp;MID(A9386,8,1)&amp;MID(A9386,10,1)&amp;MID(A9386,12,1)&amp;MID(A9386,14,1))*2,ROW(INDIRECT("1:"&amp;LEN(VALUE(MID(A9386,2,1)&amp;MID(A9386,4,1)&amp;MID(A9386,6,1)&amp;MID(A9386,8,1)&amp;MID(A9386,10,1)&amp;MID(A9386,12,1)&amp;MID(A9386,14,1))*2))),1)))))))</f>
        <v/>
      </c>
      <c r="F9386" s="22" t="str" cm="1">
        <f t="array" aca="1" ref="F9386" ca="1">IF(A9386="","",IF(AND(VALUE(RIGHT(A9386))=IF(LEN(A9386)&lt;12,"",VALUE(RIGHT(10-VALUE(RIGHT(SUMPRODUCT(1*MID(A9386,{1;3;5;7;9;11},1))+SUMPRODUCT(1*MID(VALUE(MID(A9386,2,1)&amp;MID(A9386,4,1)&amp;MID(A9386,6,1)&amp;MID(A9386,8,1)&amp;MID(A9386,10,1)&amp;MID(A9386,12,1)&amp;MID(A9386,14,1))*2,ROW(INDIRECT("1:"&amp;LEN(VALUE(MID(A9386,2,1)&amp;MID(A9386,4,1)&amp;MID(A9386,6,1)&amp;MID(A9386,8,1)&amp;MID(A9386,10,1)&amp;MID(A9386,12,1)&amp;MID(A9386,14,1))*2))),1))))))),ISERROR(B9386)=FALSE),"",1))</f>
        <v/>
      </c>
      <c r="H9386" s="22" t="str">
        <f t="shared" si="588"/>
        <v/>
      </c>
    </row>
    <row r="9387" spans="2:8" x14ac:dyDescent="0.3">
      <c r="B9387" s="3" t="str">
        <f t="shared" ca="1" si="587"/>
        <v/>
      </c>
      <c r="C9387" s="6" t="str">
        <f t="shared" si="586"/>
        <v/>
      </c>
      <c r="D9387" s="6" t="str">
        <f t="shared" si="589"/>
        <v/>
      </c>
      <c r="E9387" s="11" t="str" cm="1">
        <f t="array" aca="1" ref="E9387" ca="1">IF(LEN(A9387)&lt;12,"",VALUE(RIGHT(10-VALUE(RIGHT(SUMPRODUCT(1*MID(A9387,{1;3;5;7;9;11},1))+SUMPRODUCT(1*MID(VALUE(MID(A9387,2,1)&amp;MID(A9387,4,1)&amp;MID(A9387,6,1)&amp;MID(A9387,8,1)&amp;MID(A9387,10,1)&amp;MID(A9387,12,1)&amp;MID(A9387,14,1))*2,ROW(INDIRECT("1:"&amp;LEN(VALUE(MID(A9387,2,1)&amp;MID(A9387,4,1)&amp;MID(A9387,6,1)&amp;MID(A9387,8,1)&amp;MID(A9387,10,1)&amp;MID(A9387,12,1)&amp;MID(A9387,14,1))*2))),1)))))))</f>
        <v/>
      </c>
      <c r="F9387" s="22" t="str" cm="1">
        <f t="array" aca="1" ref="F9387" ca="1">IF(A9387="","",IF(AND(VALUE(RIGHT(A9387))=IF(LEN(A9387)&lt;12,"",VALUE(RIGHT(10-VALUE(RIGHT(SUMPRODUCT(1*MID(A9387,{1;3;5;7;9;11},1))+SUMPRODUCT(1*MID(VALUE(MID(A9387,2,1)&amp;MID(A9387,4,1)&amp;MID(A9387,6,1)&amp;MID(A9387,8,1)&amp;MID(A9387,10,1)&amp;MID(A9387,12,1)&amp;MID(A9387,14,1))*2,ROW(INDIRECT("1:"&amp;LEN(VALUE(MID(A9387,2,1)&amp;MID(A9387,4,1)&amp;MID(A9387,6,1)&amp;MID(A9387,8,1)&amp;MID(A9387,10,1)&amp;MID(A9387,12,1)&amp;MID(A9387,14,1))*2))),1))))))),ISERROR(B9387)=FALSE),"",1))</f>
        <v/>
      </c>
      <c r="H9387" s="22" t="str">
        <f t="shared" si="588"/>
        <v/>
      </c>
    </row>
    <row r="9388" spans="2:8" x14ac:dyDescent="0.3">
      <c r="B9388" s="3" t="str">
        <f t="shared" ca="1" si="587"/>
        <v/>
      </c>
      <c r="C9388" s="6" t="str">
        <f t="shared" si="586"/>
        <v/>
      </c>
      <c r="D9388" s="6" t="str">
        <f t="shared" si="589"/>
        <v/>
      </c>
      <c r="E9388" s="11" t="str" cm="1">
        <f t="array" aca="1" ref="E9388" ca="1">IF(LEN(A9388)&lt;12,"",VALUE(RIGHT(10-VALUE(RIGHT(SUMPRODUCT(1*MID(A9388,{1;3;5;7;9;11},1))+SUMPRODUCT(1*MID(VALUE(MID(A9388,2,1)&amp;MID(A9388,4,1)&amp;MID(A9388,6,1)&amp;MID(A9388,8,1)&amp;MID(A9388,10,1)&amp;MID(A9388,12,1)&amp;MID(A9388,14,1))*2,ROW(INDIRECT("1:"&amp;LEN(VALUE(MID(A9388,2,1)&amp;MID(A9388,4,1)&amp;MID(A9388,6,1)&amp;MID(A9388,8,1)&amp;MID(A9388,10,1)&amp;MID(A9388,12,1)&amp;MID(A9388,14,1))*2))),1)))))))</f>
        <v/>
      </c>
      <c r="F9388" s="22" t="str" cm="1">
        <f t="array" aca="1" ref="F9388" ca="1">IF(A9388="","",IF(AND(VALUE(RIGHT(A9388))=IF(LEN(A9388)&lt;12,"",VALUE(RIGHT(10-VALUE(RIGHT(SUMPRODUCT(1*MID(A9388,{1;3;5;7;9;11},1))+SUMPRODUCT(1*MID(VALUE(MID(A9388,2,1)&amp;MID(A9388,4,1)&amp;MID(A9388,6,1)&amp;MID(A9388,8,1)&amp;MID(A9388,10,1)&amp;MID(A9388,12,1)&amp;MID(A9388,14,1))*2,ROW(INDIRECT("1:"&amp;LEN(VALUE(MID(A9388,2,1)&amp;MID(A9388,4,1)&amp;MID(A9388,6,1)&amp;MID(A9388,8,1)&amp;MID(A9388,10,1)&amp;MID(A9388,12,1)&amp;MID(A9388,14,1))*2))),1))))))),ISERROR(B9388)=FALSE),"",1))</f>
        <v/>
      </c>
      <c r="H9388" s="22" t="str">
        <f t="shared" si="588"/>
        <v/>
      </c>
    </row>
    <row r="9389" spans="2:8" x14ac:dyDescent="0.3">
      <c r="B9389" s="3" t="str">
        <f t="shared" ca="1" si="587"/>
        <v/>
      </c>
      <c r="C9389" s="6" t="str">
        <f t="shared" si="586"/>
        <v/>
      </c>
      <c r="D9389" s="6" t="str">
        <f t="shared" si="589"/>
        <v/>
      </c>
      <c r="E9389" s="11" t="str" cm="1">
        <f t="array" aca="1" ref="E9389" ca="1">IF(LEN(A9389)&lt;12,"",VALUE(RIGHT(10-VALUE(RIGHT(SUMPRODUCT(1*MID(A9389,{1;3;5;7;9;11},1))+SUMPRODUCT(1*MID(VALUE(MID(A9389,2,1)&amp;MID(A9389,4,1)&amp;MID(A9389,6,1)&amp;MID(A9389,8,1)&amp;MID(A9389,10,1)&amp;MID(A9389,12,1)&amp;MID(A9389,14,1))*2,ROW(INDIRECT("1:"&amp;LEN(VALUE(MID(A9389,2,1)&amp;MID(A9389,4,1)&amp;MID(A9389,6,1)&amp;MID(A9389,8,1)&amp;MID(A9389,10,1)&amp;MID(A9389,12,1)&amp;MID(A9389,14,1))*2))),1)))))))</f>
        <v/>
      </c>
      <c r="F9389" s="22" t="str" cm="1">
        <f t="array" aca="1" ref="F9389" ca="1">IF(A9389="","",IF(AND(VALUE(RIGHT(A9389))=IF(LEN(A9389)&lt;12,"",VALUE(RIGHT(10-VALUE(RIGHT(SUMPRODUCT(1*MID(A9389,{1;3;5;7;9;11},1))+SUMPRODUCT(1*MID(VALUE(MID(A9389,2,1)&amp;MID(A9389,4,1)&amp;MID(A9389,6,1)&amp;MID(A9389,8,1)&amp;MID(A9389,10,1)&amp;MID(A9389,12,1)&amp;MID(A9389,14,1))*2,ROW(INDIRECT("1:"&amp;LEN(VALUE(MID(A9389,2,1)&amp;MID(A9389,4,1)&amp;MID(A9389,6,1)&amp;MID(A9389,8,1)&amp;MID(A9389,10,1)&amp;MID(A9389,12,1)&amp;MID(A9389,14,1))*2))),1))))))),ISERROR(B9389)=FALSE),"",1))</f>
        <v/>
      </c>
      <c r="H9389" s="22" t="str">
        <f t="shared" si="588"/>
        <v/>
      </c>
    </row>
    <row r="9390" spans="2:8" x14ac:dyDescent="0.3">
      <c r="B9390" s="3" t="str">
        <f t="shared" ca="1" si="587"/>
        <v/>
      </c>
      <c r="C9390" s="6" t="str">
        <f t="shared" si="586"/>
        <v/>
      </c>
      <c r="D9390" s="6" t="str">
        <f t="shared" si="589"/>
        <v/>
      </c>
      <c r="E9390" s="11" t="str" cm="1">
        <f t="array" aca="1" ref="E9390" ca="1">IF(LEN(A9390)&lt;12,"",VALUE(RIGHT(10-VALUE(RIGHT(SUMPRODUCT(1*MID(A9390,{1;3;5;7;9;11},1))+SUMPRODUCT(1*MID(VALUE(MID(A9390,2,1)&amp;MID(A9390,4,1)&amp;MID(A9390,6,1)&amp;MID(A9390,8,1)&amp;MID(A9390,10,1)&amp;MID(A9390,12,1)&amp;MID(A9390,14,1))*2,ROW(INDIRECT("1:"&amp;LEN(VALUE(MID(A9390,2,1)&amp;MID(A9390,4,1)&amp;MID(A9390,6,1)&amp;MID(A9390,8,1)&amp;MID(A9390,10,1)&amp;MID(A9390,12,1)&amp;MID(A9390,14,1))*2))),1)))))))</f>
        <v/>
      </c>
      <c r="F9390" s="22" t="str" cm="1">
        <f t="array" aca="1" ref="F9390" ca="1">IF(A9390="","",IF(AND(VALUE(RIGHT(A9390))=IF(LEN(A9390)&lt;12,"",VALUE(RIGHT(10-VALUE(RIGHT(SUMPRODUCT(1*MID(A9390,{1;3;5;7;9;11},1))+SUMPRODUCT(1*MID(VALUE(MID(A9390,2,1)&amp;MID(A9390,4,1)&amp;MID(A9390,6,1)&amp;MID(A9390,8,1)&amp;MID(A9390,10,1)&amp;MID(A9390,12,1)&amp;MID(A9390,14,1))*2,ROW(INDIRECT("1:"&amp;LEN(VALUE(MID(A9390,2,1)&amp;MID(A9390,4,1)&amp;MID(A9390,6,1)&amp;MID(A9390,8,1)&amp;MID(A9390,10,1)&amp;MID(A9390,12,1)&amp;MID(A9390,14,1))*2))),1))))))),ISERROR(B9390)=FALSE),"",1))</f>
        <v/>
      </c>
      <c r="H9390" s="22" t="str">
        <f t="shared" si="588"/>
        <v/>
      </c>
    </row>
    <row r="9391" spans="2:8" x14ac:dyDescent="0.3">
      <c r="B9391" s="3" t="str">
        <f t="shared" ca="1" si="587"/>
        <v/>
      </c>
      <c r="C9391" s="6" t="str">
        <f t="shared" si="586"/>
        <v/>
      </c>
      <c r="D9391" s="6" t="str">
        <f t="shared" si="589"/>
        <v/>
      </c>
      <c r="E9391" s="11" t="str" cm="1">
        <f t="array" aca="1" ref="E9391" ca="1">IF(LEN(A9391)&lt;12,"",VALUE(RIGHT(10-VALUE(RIGHT(SUMPRODUCT(1*MID(A9391,{1;3;5;7;9;11},1))+SUMPRODUCT(1*MID(VALUE(MID(A9391,2,1)&amp;MID(A9391,4,1)&amp;MID(A9391,6,1)&amp;MID(A9391,8,1)&amp;MID(A9391,10,1)&amp;MID(A9391,12,1)&amp;MID(A9391,14,1))*2,ROW(INDIRECT("1:"&amp;LEN(VALUE(MID(A9391,2,1)&amp;MID(A9391,4,1)&amp;MID(A9391,6,1)&amp;MID(A9391,8,1)&amp;MID(A9391,10,1)&amp;MID(A9391,12,1)&amp;MID(A9391,14,1))*2))),1)))))))</f>
        <v/>
      </c>
      <c r="F9391" s="22" t="str" cm="1">
        <f t="array" aca="1" ref="F9391" ca="1">IF(A9391="","",IF(AND(VALUE(RIGHT(A9391))=IF(LEN(A9391)&lt;12,"",VALUE(RIGHT(10-VALUE(RIGHT(SUMPRODUCT(1*MID(A9391,{1;3;5;7;9;11},1))+SUMPRODUCT(1*MID(VALUE(MID(A9391,2,1)&amp;MID(A9391,4,1)&amp;MID(A9391,6,1)&amp;MID(A9391,8,1)&amp;MID(A9391,10,1)&amp;MID(A9391,12,1)&amp;MID(A9391,14,1))*2,ROW(INDIRECT("1:"&amp;LEN(VALUE(MID(A9391,2,1)&amp;MID(A9391,4,1)&amp;MID(A9391,6,1)&amp;MID(A9391,8,1)&amp;MID(A9391,10,1)&amp;MID(A9391,12,1)&amp;MID(A9391,14,1))*2))),1))))))),ISERROR(B9391)=FALSE),"",1))</f>
        <v/>
      </c>
      <c r="H9391" s="22" t="str">
        <f t="shared" si="588"/>
        <v/>
      </c>
    </row>
    <row r="9392" spans="2:8" x14ac:dyDescent="0.3">
      <c r="B9392" s="3" t="str">
        <f t="shared" ca="1" si="587"/>
        <v/>
      </c>
      <c r="C9392" s="6" t="str">
        <f t="shared" si="586"/>
        <v/>
      </c>
      <c r="D9392" s="6" t="str">
        <f t="shared" si="589"/>
        <v/>
      </c>
      <c r="E9392" s="11" t="str" cm="1">
        <f t="array" aca="1" ref="E9392" ca="1">IF(LEN(A9392)&lt;12,"",VALUE(RIGHT(10-VALUE(RIGHT(SUMPRODUCT(1*MID(A9392,{1;3;5;7;9;11},1))+SUMPRODUCT(1*MID(VALUE(MID(A9392,2,1)&amp;MID(A9392,4,1)&amp;MID(A9392,6,1)&amp;MID(A9392,8,1)&amp;MID(A9392,10,1)&amp;MID(A9392,12,1)&amp;MID(A9392,14,1))*2,ROW(INDIRECT("1:"&amp;LEN(VALUE(MID(A9392,2,1)&amp;MID(A9392,4,1)&amp;MID(A9392,6,1)&amp;MID(A9392,8,1)&amp;MID(A9392,10,1)&amp;MID(A9392,12,1)&amp;MID(A9392,14,1))*2))),1)))))))</f>
        <v/>
      </c>
      <c r="F9392" s="22" t="str" cm="1">
        <f t="array" aca="1" ref="F9392" ca="1">IF(A9392="","",IF(AND(VALUE(RIGHT(A9392))=IF(LEN(A9392)&lt;12,"",VALUE(RIGHT(10-VALUE(RIGHT(SUMPRODUCT(1*MID(A9392,{1;3;5;7;9;11},1))+SUMPRODUCT(1*MID(VALUE(MID(A9392,2,1)&amp;MID(A9392,4,1)&amp;MID(A9392,6,1)&amp;MID(A9392,8,1)&amp;MID(A9392,10,1)&amp;MID(A9392,12,1)&amp;MID(A9392,14,1))*2,ROW(INDIRECT("1:"&amp;LEN(VALUE(MID(A9392,2,1)&amp;MID(A9392,4,1)&amp;MID(A9392,6,1)&amp;MID(A9392,8,1)&amp;MID(A9392,10,1)&amp;MID(A9392,12,1)&amp;MID(A9392,14,1))*2))),1))))))),ISERROR(B9392)=FALSE),"",1))</f>
        <v/>
      </c>
      <c r="H9392" s="22" t="str">
        <f t="shared" si="588"/>
        <v/>
      </c>
    </row>
    <row r="9393" spans="2:8" x14ac:dyDescent="0.3">
      <c r="B9393" s="3" t="str">
        <f t="shared" ca="1" si="587"/>
        <v/>
      </c>
      <c r="C9393" s="6" t="str">
        <f t="shared" si="586"/>
        <v/>
      </c>
      <c r="D9393" s="6" t="str">
        <f t="shared" si="589"/>
        <v/>
      </c>
      <c r="E9393" s="11" t="str" cm="1">
        <f t="array" aca="1" ref="E9393" ca="1">IF(LEN(A9393)&lt;12,"",VALUE(RIGHT(10-VALUE(RIGHT(SUMPRODUCT(1*MID(A9393,{1;3;5;7;9;11},1))+SUMPRODUCT(1*MID(VALUE(MID(A9393,2,1)&amp;MID(A9393,4,1)&amp;MID(A9393,6,1)&amp;MID(A9393,8,1)&amp;MID(A9393,10,1)&amp;MID(A9393,12,1)&amp;MID(A9393,14,1))*2,ROW(INDIRECT("1:"&amp;LEN(VALUE(MID(A9393,2,1)&amp;MID(A9393,4,1)&amp;MID(A9393,6,1)&amp;MID(A9393,8,1)&amp;MID(A9393,10,1)&amp;MID(A9393,12,1)&amp;MID(A9393,14,1))*2))),1)))))))</f>
        <v/>
      </c>
      <c r="F9393" s="22" t="str" cm="1">
        <f t="array" aca="1" ref="F9393" ca="1">IF(A9393="","",IF(AND(VALUE(RIGHT(A9393))=IF(LEN(A9393)&lt;12,"",VALUE(RIGHT(10-VALUE(RIGHT(SUMPRODUCT(1*MID(A9393,{1;3;5;7;9;11},1))+SUMPRODUCT(1*MID(VALUE(MID(A9393,2,1)&amp;MID(A9393,4,1)&amp;MID(A9393,6,1)&amp;MID(A9393,8,1)&amp;MID(A9393,10,1)&amp;MID(A9393,12,1)&amp;MID(A9393,14,1))*2,ROW(INDIRECT("1:"&amp;LEN(VALUE(MID(A9393,2,1)&amp;MID(A9393,4,1)&amp;MID(A9393,6,1)&amp;MID(A9393,8,1)&amp;MID(A9393,10,1)&amp;MID(A9393,12,1)&amp;MID(A9393,14,1))*2))),1))))))),ISERROR(B9393)=FALSE),"",1))</f>
        <v/>
      </c>
      <c r="H9393" s="22" t="str">
        <f t="shared" si="588"/>
        <v/>
      </c>
    </row>
    <row r="9394" spans="2:8" x14ac:dyDescent="0.3">
      <c r="B9394" s="3" t="str">
        <f t="shared" ca="1" si="587"/>
        <v/>
      </c>
      <c r="C9394" s="6" t="str">
        <f t="shared" si="586"/>
        <v/>
      </c>
      <c r="D9394" s="6" t="str">
        <f t="shared" si="589"/>
        <v/>
      </c>
      <c r="E9394" s="11" t="str" cm="1">
        <f t="array" aca="1" ref="E9394" ca="1">IF(LEN(A9394)&lt;12,"",VALUE(RIGHT(10-VALUE(RIGHT(SUMPRODUCT(1*MID(A9394,{1;3;5;7;9;11},1))+SUMPRODUCT(1*MID(VALUE(MID(A9394,2,1)&amp;MID(A9394,4,1)&amp;MID(A9394,6,1)&amp;MID(A9394,8,1)&amp;MID(A9394,10,1)&amp;MID(A9394,12,1)&amp;MID(A9394,14,1))*2,ROW(INDIRECT("1:"&amp;LEN(VALUE(MID(A9394,2,1)&amp;MID(A9394,4,1)&amp;MID(A9394,6,1)&amp;MID(A9394,8,1)&amp;MID(A9394,10,1)&amp;MID(A9394,12,1)&amp;MID(A9394,14,1))*2))),1)))))))</f>
        <v/>
      </c>
      <c r="F9394" s="22" t="str" cm="1">
        <f t="array" aca="1" ref="F9394" ca="1">IF(A9394="","",IF(AND(VALUE(RIGHT(A9394))=IF(LEN(A9394)&lt;12,"",VALUE(RIGHT(10-VALUE(RIGHT(SUMPRODUCT(1*MID(A9394,{1;3;5;7;9;11},1))+SUMPRODUCT(1*MID(VALUE(MID(A9394,2,1)&amp;MID(A9394,4,1)&amp;MID(A9394,6,1)&amp;MID(A9394,8,1)&amp;MID(A9394,10,1)&amp;MID(A9394,12,1)&amp;MID(A9394,14,1))*2,ROW(INDIRECT("1:"&amp;LEN(VALUE(MID(A9394,2,1)&amp;MID(A9394,4,1)&amp;MID(A9394,6,1)&amp;MID(A9394,8,1)&amp;MID(A9394,10,1)&amp;MID(A9394,12,1)&amp;MID(A9394,14,1))*2))),1))))))),ISERROR(B9394)=FALSE),"",1))</f>
        <v/>
      </c>
      <c r="H9394" s="22" t="str">
        <f t="shared" si="588"/>
        <v/>
      </c>
    </row>
    <row r="9395" spans="2:8" x14ac:dyDescent="0.3">
      <c r="B9395" s="3" t="str">
        <f t="shared" ca="1" si="587"/>
        <v/>
      </c>
      <c r="C9395" s="6" t="str">
        <f t="shared" si="586"/>
        <v/>
      </c>
      <c r="D9395" s="6" t="str">
        <f t="shared" si="589"/>
        <v/>
      </c>
      <c r="E9395" s="11" t="str" cm="1">
        <f t="array" aca="1" ref="E9395" ca="1">IF(LEN(A9395)&lt;12,"",VALUE(RIGHT(10-VALUE(RIGHT(SUMPRODUCT(1*MID(A9395,{1;3;5;7;9;11},1))+SUMPRODUCT(1*MID(VALUE(MID(A9395,2,1)&amp;MID(A9395,4,1)&amp;MID(A9395,6,1)&amp;MID(A9395,8,1)&amp;MID(A9395,10,1)&amp;MID(A9395,12,1)&amp;MID(A9395,14,1))*2,ROW(INDIRECT("1:"&amp;LEN(VALUE(MID(A9395,2,1)&amp;MID(A9395,4,1)&amp;MID(A9395,6,1)&amp;MID(A9395,8,1)&amp;MID(A9395,10,1)&amp;MID(A9395,12,1)&amp;MID(A9395,14,1))*2))),1)))))))</f>
        <v/>
      </c>
      <c r="F9395" s="22" t="str" cm="1">
        <f t="array" aca="1" ref="F9395" ca="1">IF(A9395="","",IF(AND(VALUE(RIGHT(A9395))=IF(LEN(A9395)&lt;12,"",VALUE(RIGHT(10-VALUE(RIGHT(SUMPRODUCT(1*MID(A9395,{1;3;5;7;9;11},1))+SUMPRODUCT(1*MID(VALUE(MID(A9395,2,1)&amp;MID(A9395,4,1)&amp;MID(A9395,6,1)&amp;MID(A9395,8,1)&amp;MID(A9395,10,1)&amp;MID(A9395,12,1)&amp;MID(A9395,14,1))*2,ROW(INDIRECT("1:"&amp;LEN(VALUE(MID(A9395,2,1)&amp;MID(A9395,4,1)&amp;MID(A9395,6,1)&amp;MID(A9395,8,1)&amp;MID(A9395,10,1)&amp;MID(A9395,12,1)&amp;MID(A9395,14,1))*2))),1))))))),ISERROR(B9395)=FALSE),"",1))</f>
        <v/>
      </c>
      <c r="H9395" s="22" t="str">
        <f t="shared" si="588"/>
        <v/>
      </c>
    </row>
    <row r="9396" spans="2:8" x14ac:dyDescent="0.3">
      <c r="B9396" s="3" t="str">
        <f t="shared" ca="1" si="587"/>
        <v/>
      </c>
      <c r="C9396" s="6" t="str">
        <f t="shared" si="586"/>
        <v/>
      </c>
      <c r="D9396" s="6" t="str">
        <f t="shared" si="589"/>
        <v/>
      </c>
      <c r="E9396" s="11" t="str" cm="1">
        <f t="array" aca="1" ref="E9396" ca="1">IF(LEN(A9396)&lt;12,"",VALUE(RIGHT(10-VALUE(RIGHT(SUMPRODUCT(1*MID(A9396,{1;3;5;7;9;11},1))+SUMPRODUCT(1*MID(VALUE(MID(A9396,2,1)&amp;MID(A9396,4,1)&amp;MID(A9396,6,1)&amp;MID(A9396,8,1)&amp;MID(A9396,10,1)&amp;MID(A9396,12,1)&amp;MID(A9396,14,1))*2,ROW(INDIRECT("1:"&amp;LEN(VALUE(MID(A9396,2,1)&amp;MID(A9396,4,1)&amp;MID(A9396,6,1)&amp;MID(A9396,8,1)&amp;MID(A9396,10,1)&amp;MID(A9396,12,1)&amp;MID(A9396,14,1))*2))),1)))))))</f>
        <v/>
      </c>
      <c r="F9396" s="22" t="str" cm="1">
        <f t="array" aca="1" ref="F9396" ca="1">IF(A9396="","",IF(AND(VALUE(RIGHT(A9396))=IF(LEN(A9396)&lt;12,"",VALUE(RIGHT(10-VALUE(RIGHT(SUMPRODUCT(1*MID(A9396,{1;3;5;7;9;11},1))+SUMPRODUCT(1*MID(VALUE(MID(A9396,2,1)&amp;MID(A9396,4,1)&amp;MID(A9396,6,1)&amp;MID(A9396,8,1)&amp;MID(A9396,10,1)&amp;MID(A9396,12,1)&amp;MID(A9396,14,1))*2,ROW(INDIRECT("1:"&amp;LEN(VALUE(MID(A9396,2,1)&amp;MID(A9396,4,1)&amp;MID(A9396,6,1)&amp;MID(A9396,8,1)&amp;MID(A9396,10,1)&amp;MID(A9396,12,1)&amp;MID(A9396,14,1))*2))),1))))))),ISERROR(B9396)=FALSE),"",1))</f>
        <v/>
      </c>
      <c r="H9396" s="22" t="str">
        <f t="shared" si="588"/>
        <v/>
      </c>
    </row>
    <row r="9397" spans="2:8" x14ac:dyDescent="0.3">
      <c r="B9397" s="3" t="str">
        <f t="shared" ca="1" si="587"/>
        <v/>
      </c>
      <c r="C9397" s="6" t="str">
        <f t="shared" si="586"/>
        <v/>
      </c>
      <c r="D9397" s="6" t="str">
        <f t="shared" si="589"/>
        <v/>
      </c>
      <c r="E9397" s="11" t="str" cm="1">
        <f t="array" aca="1" ref="E9397" ca="1">IF(LEN(A9397)&lt;12,"",VALUE(RIGHT(10-VALUE(RIGHT(SUMPRODUCT(1*MID(A9397,{1;3;5;7;9;11},1))+SUMPRODUCT(1*MID(VALUE(MID(A9397,2,1)&amp;MID(A9397,4,1)&amp;MID(A9397,6,1)&amp;MID(A9397,8,1)&amp;MID(A9397,10,1)&amp;MID(A9397,12,1)&amp;MID(A9397,14,1))*2,ROW(INDIRECT("1:"&amp;LEN(VALUE(MID(A9397,2,1)&amp;MID(A9397,4,1)&amp;MID(A9397,6,1)&amp;MID(A9397,8,1)&amp;MID(A9397,10,1)&amp;MID(A9397,12,1)&amp;MID(A9397,14,1))*2))),1)))))))</f>
        <v/>
      </c>
      <c r="F9397" s="22" t="str" cm="1">
        <f t="array" aca="1" ref="F9397" ca="1">IF(A9397="","",IF(AND(VALUE(RIGHT(A9397))=IF(LEN(A9397)&lt;12,"",VALUE(RIGHT(10-VALUE(RIGHT(SUMPRODUCT(1*MID(A9397,{1;3;5;7;9;11},1))+SUMPRODUCT(1*MID(VALUE(MID(A9397,2,1)&amp;MID(A9397,4,1)&amp;MID(A9397,6,1)&amp;MID(A9397,8,1)&amp;MID(A9397,10,1)&amp;MID(A9397,12,1)&amp;MID(A9397,14,1))*2,ROW(INDIRECT("1:"&amp;LEN(VALUE(MID(A9397,2,1)&amp;MID(A9397,4,1)&amp;MID(A9397,6,1)&amp;MID(A9397,8,1)&amp;MID(A9397,10,1)&amp;MID(A9397,12,1)&amp;MID(A9397,14,1))*2))),1))))))),ISERROR(B9397)=FALSE),"",1))</f>
        <v/>
      </c>
      <c r="H9397" s="22" t="str">
        <f t="shared" si="588"/>
        <v/>
      </c>
    </row>
    <row r="9398" spans="2:8" x14ac:dyDescent="0.3">
      <c r="B9398" s="3" t="str">
        <f t="shared" ca="1" si="587"/>
        <v/>
      </c>
      <c r="C9398" s="6" t="str">
        <f t="shared" si="586"/>
        <v/>
      </c>
      <c r="D9398" s="6" t="str">
        <f t="shared" si="589"/>
        <v/>
      </c>
      <c r="E9398" s="11" t="str" cm="1">
        <f t="array" aca="1" ref="E9398" ca="1">IF(LEN(A9398)&lt;12,"",VALUE(RIGHT(10-VALUE(RIGHT(SUMPRODUCT(1*MID(A9398,{1;3;5;7;9;11},1))+SUMPRODUCT(1*MID(VALUE(MID(A9398,2,1)&amp;MID(A9398,4,1)&amp;MID(A9398,6,1)&amp;MID(A9398,8,1)&amp;MID(A9398,10,1)&amp;MID(A9398,12,1)&amp;MID(A9398,14,1))*2,ROW(INDIRECT("1:"&amp;LEN(VALUE(MID(A9398,2,1)&amp;MID(A9398,4,1)&amp;MID(A9398,6,1)&amp;MID(A9398,8,1)&amp;MID(A9398,10,1)&amp;MID(A9398,12,1)&amp;MID(A9398,14,1))*2))),1)))))))</f>
        <v/>
      </c>
      <c r="F9398" s="22" t="str" cm="1">
        <f t="array" aca="1" ref="F9398" ca="1">IF(A9398="","",IF(AND(VALUE(RIGHT(A9398))=IF(LEN(A9398)&lt;12,"",VALUE(RIGHT(10-VALUE(RIGHT(SUMPRODUCT(1*MID(A9398,{1;3;5;7;9;11},1))+SUMPRODUCT(1*MID(VALUE(MID(A9398,2,1)&amp;MID(A9398,4,1)&amp;MID(A9398,6,1)&amp;MID(A9398,8,1)&amp;MID(A9398,10,1)&amp;MID(A9398,12,1)&amp;MID(A9398,14,1))*2,ROW(INDIRECT("1:"&amp;LEN(VALUE(MID(A9398,2,1)&amp;MID(A9398,4,1)&amp;MID(A9398,6,1)&amp;MID(A9398,8,1)&amp;MID(A9398,10,1)&amp;MID(A9398,12,1)&amp;MID(A9398,14,1))*2))),1))))))),ISERROR(B9398)=FALSE),"",1))</f>
        <v/>
      </c>
      <c r="H9398" s="22" t="str">
        <f t="shared" si="588"/>
        <v/>
      </c>
    </row>
    <row r="9399" spans="2:8" x14ac:dyDescent="0.3">
      <c r="B9399" s="3" t="str">
        <f t="shared" ca="1" si="587"/>
        <v/>
      </c>
      <c r="C9399" s="6" t="str">
        <f t="shared" si="586"/>
        <v/>
      </c>
      <c r="D9399" s="6" t="str">
        <f t="shared" si="589"/>
        <v/>
      </c>
      <c r="E9399" s="11" t="str" cm="1">
        <f t="array" aca="1" ref="E9399" ca="1">IF(LEN(A9399)&lt;12,"",VALUE(RIGHT(10-VALUE(RIGHT(SUMPRODUCT(1*MID(A9399,{1;3;5;7;9;11},1))+SUMPRODUCT(1*MID(VALUE(MID(A9399,2,1)&amp;MID(A9399,4,1)&amp;MID(A9399,6,1)&amp;MID(A9399,8,1)&amp;MID(A9399,10,1)&amp;MID(A9399,12,1)&amp;MID(A9399,14,1))*2,ROW(INDIRECT("1:"&amp;LEN(VALUE(MID(A9399,2,1)&amp;MID(A9399,4,1)&amp;MID(A9399,6,1)&amp;MID(A9399,8,1)&amp;MID(A9399,10,1)&amp;MID(A9399,12,1)&amp;MID(A9399,14,1))*2))),1)))))))</f>
        <v/>
      </c>
      <c r="F9399" s="22" t="str" cm="1">
        <f t="array" aca="1" ref="F9399" ca="1">IF(A9399="","",IF(AND(VALUE(RIGHT(A9399))=IF(LEN(A9399)&lt;12,"",VALUE(RIGHT(10-VALUE(RIGHT(SUMPRODUCT(1*MID(A9399,{1;3;5;7;9;11},1))+SUMPRODUCT(1*MID(VALUE(MID(A9399,2,1)&amp;MID(A9399,4,1)&amp;MID(A9399,6,1)&amp;MID(A9399,8,1)&amp;MID(A9399,10,1)&amp;MID(A9399,12,1)&amp;MID(A9399,14,1))*2,ROW(INDIRECT("1:"&amp;LEN(VALUE(MID(A9399,2,1)&amp;MID(A9399,4,1)&amp;MID(A9399,6,1)&amp;MID(A9399,8,1)&amp;MID(A9399,10,1)&amp;MID(A9399,12,1)&amp;MID(A9399,14,1))*2))),1))))))),ISERROR(B9399)=FALSE),"",1))</f>
        <v/>
      </c>
      <c r="H9399" s="22" t="str">
        <f t="shared" si="588"/>
        <v/>
      </c>
    </row>
    <row r="9400" spans="2:8" x14ac:dyDescent="0.3">
      <c r="B9400" s="3" t="str">
        <f t="shared" ca="1" si="587"/>
        <v/>
      </c>
      <c r="C9400" s="6" t="str">
        <f t="shared" si="586"/>
        <v/>
      </c>
      <c r="D9400" s="6" t="str">
        <f t="shared" si="589"/>
        <v/>
      </c>
      <c r="E9400" s="11" t="str" cm="1">
        <f t="array" aca="1" ref="E9400" ca="1">IF(LEN(A9400)&lt;12,"",VALUE(RIGHT(10-VALUE(RIGHT(SUMPRODUCT(1*MID(A9400,{1;3;5;7;9;11},1))+SUMPRODUCT(1*MID(VALUE(MID(A9400,2,1)&amp;MID(A9400,4,1)&amp;MID(A9400,6,1)&amp;MID(A9400,8,1)&amp;MID(A9400,10,1)&amp;MID(A9400,12,1)&amp;MID(A9400,14,1))*2,ROW(INDIRECT("1:"&amp;LEN(VALUE(MID(A9400,2,1)&amp;MID(A9400,4,1)&amp;MID(A9400,6,1)&amp;MID(A9400,8,1)&amp;MID(A9400,10,1)&amp;MID(A9400,12,1)&amp;MID(A9400,14,1))*2))),1)))))))</f>
        <v/>
      </c>
      <c r="F9400" s="22" t="str" cm="1">
        <f t="array" aca="1" ref="F9400" ca="1">IF(A9400="","",IF(AND(VALUE(RIGHT(A9400))=IF(LEN(A9400)&lt;12,"",VALUE(RIGHT(10-VALUE(RIGHT(SUMPRODUCT(1*MID(A9400,{1;3;5;7;9;11},1))+SUMPRODUCT(1*MID(VALUE(MID(A9400,2,1)&amp;MID(A9400,4,1)&amp;MID(A9400,6,1)&amp;MID(A9400,8,1)&amp;MID(A9400,10,1)&amp;MID(A9400,12,1)&amp;MID(A9400,14,1))*2,ROW(INDIRECT("1:"&amp;LEN(VALUE(MID(A9400,2,1)&amp;MID(A9400,4,1)&amp;MID(A9400,6,1)&amp;MID(A9400,8,1)&amp;MID(A9400,10,1)&amp;MID(A9400,12,1)&amp;MID(A9400,14,1))*2))),1))))))),ISERROR(B9400)=FALSE),"",1))</f>
        <v/>
      </c>
      <c r="H9400" s="22" t="str">
        <f t="shared" si="588"/>
        <v/>
      </c>
    </row>
    <row r="9401" spans="2:8" x14ac:dyDescent="0.3">
      <c r="B9401" s="3" t="str">
        <f t="shared" ca="1" si="587"/>
        <v/>
      </c>
      <c r="C9401" s="6" t="str">
        <f t="shared" si="586"/>
        <v/>
      </c>
      <c r="D9401" s="6" t="str">
        <f t="shared" si="589"/>
        <v/>
      </c>
      <c r="E9401" s="11" t="str" cm="1">
        <f t="array" aca="1" ref="E9401" ca="1">IF(LEN(A9401)&lt;12,"",VALUE(RIGHT(10-VALUE(RIGHT(SUMPRODUCT(1*MID(A9401,{1;3;5;7;9;11},1))+SUMPRODUCT(1*MID(VALUE(MID(A9401,2,1)&amp;MID(A9401,4,1)&amp;MID(A9401,6,1)&amp;MID(A9401,8,1)&amp;MID(A9401,10,1)&amp;MID(A9401,12,1)&amp;MID(A9401,14,1))*2,ROW(INDIRECT("1:"&amp;LEN(VALUE(MID(A9401,2,1)&amp;MID(A9401,4,1)&amp;MID(A9401,6,1)&amp;MID(A9401,8,1)&amp;MID(A9401,10,1)&amp;MID(A9401,12,1)&amp;MID(A9401,14,1))*2))),1)))))))</f>
        <v/>
      </c>
      <c r="F9401" s="22" t="str" cm="1">
        <f t="array" aca="1" ref="F9401" ca="1">IF(A9401="","",IF(AND(VALUE(RIGHT(A9401))=IF(LEN(A9401)&lt;12,"",VALUE(RIGHT(10-VALUE(RIGHT(SUMPRODUCT(1*MID(A9401,{1;3;5;7;9;11},1))+SUMPRODUCT(1*MID(VALUE(MID(A9401,2,1)&amp;MID(A9401,4,1)&amp;MID(A9401,6,1)&amp;MID(A9401,8,1)&amp;MID(A9401,10,1)&amp;MID(A9401,12,1)&amp;MID(A9401,14,1))*2,ROW(INDIRECT("1:"&amp;LEN(VALUE(MID(A9401,2,1)&amp;MID(A9401,4,1)&amp;MID(A9401,6,1)&amp;MID(A9401,8,1)&amp;MID(A9401,10,1)&amp;MID(A9401,12,1)&amp;MID(A9401,14,1))*2))),1))))))),ISERROR(B9401)=FALSE),"",1))</f>
        <v/>
      </c>
      <c r="H9401" s="22" t="str">
        <f t="shared" si="588"/>
        <v/>
      </c>
    </row>
    <row r="9402" spans="2:8" x14ac:dyDescent="0.3">
      <c r="B9402" s="3" t="str">
        <f t="shared" ca="1" si="587"/>
        <v/>
      </c>
      <c r="C9402" s="6" t="str">
        <f t="shared" si="586"/>
        <v/>
      </c>
      <c r="D9402" s="6" t="str">
        <f t="shared" si="589"/>
        <v/>
      </c>
      <c r="E9402" s="11" t="str" cm="1">
        <f t="array" aca="1" ref="E9402" ca="1">IF(LEN(A9402)&lt;12,"",VALUE(RIGHT(10-VALUE(RIGHT(SUMPRODUCT(1*MID(A9402,{1;3;5;7;9;11},1))+SUMPRODUCT(1*MID(VALUE(MID(A9402,2,1)&amp;MID(A9402,4,1)&amp;MID(A9402,6,1)&amp;MID(A9402,8,1)&amp;MID(A9402,10,1)&amp;MID(A9402,12,1)&amp;MID(A9402,14,1))*2,ROW(INDIRECT("1:"&amp;LEN(VALUE(MID(A9402,2,1)&amp;MID(A9402,4,1)&amp;MID(A9402,6,1)&amp;MID(A9402,8,1)&amp;MID(A9402,10,1)&amp;MID(A9402,12,1)&amp;MID(A9402,14,1))*2))),1)))))))</f>
        <v/>
      </c>
      <c r="F9402" s="22" t="str" cm="1">
        <f t="array" aca="1" ref="F9402" ca="1">IF(A9402="","",IF(AND(VALUE(RIGHT(A9402))=IF(LEN(A9402)&lt;12,"",VALUE(RIGHT(10-VALUE(RIGHT(SUMPRODUCT(1*MID(A9402,{1;3;5;7;9;11},1))+SUMPRODUCT(1*MID(VALUE(MID(A9402,2,1)&amp;MID(A9402,4,1)&amp;MID(A9402,6,1)&amp;MID(A9402,8,1)&amp;MID(A9402,10,1)&amp;MID(A9402,12,1)&amp;MID(A9402,14,1))*2,ROW(INDIRECT("1:"&amp;LEN(VALUE(MID(A9402,2,1)&amp;MID(A9402,4,1)&amp;MID(A9402,6,1)&amp;MID(A9402,8,1)&amp;MID(A9402,10,1)&amp;MID(A9402,12,1)&amp;MID(A9402,14,1))*2))),1))))))),ISERROR(B9402)=FALSE),"",1))</f>
        <v/>
      </c>
      <c r="H9402" s="22" t="str">
        <f t="shared" si="588"/>
        <v/>
      </c>
    </row>
    <row r="9403" spans="2:8" x14ac:dyDescent="0.3">
      <c r="B9403" s="3" t="str">
        <f t="shared" ca="1" si="587"/>
        <v/>
      </c>
      <c r="C9403" s="6" t="str">
        <f t="shared" si="586"/>
        <v/>
      </c>
      <c r="D9403" s="6" t="str">
        <f t="shared" si="589"/>
        <v/>
      </c>
      <c r="E9403" s="11" t="str" cm="1">
        <f t="array" aca="1" ref="E9403" ca="1">IF(LEN(A9403)&lt;12,"",VALUE(RIGHT(10-VALUE(RIGHT(SUMPRODUCT(1*MID(A9403,{1;3;5;7;9;11},1))+SUMPRODUCT(1*MID(VALUE(MID(A9403,2,1)&amp;MID(A9403,4,1)&amp;MID(A9403,6,1)&amp;MID(A9403,8,1)&amp;MID(A9403,10,1)&amp;MID(A9403,12,1)&amp;MID(A9403,14,1))*2,ROW(INDIRECT("1:"&amp;LEN(VALUE(MID(A9403,2,1)&amp;MID(A9403,4,1)&amp;MID(A9403,6,1)&amp;MID(A9403,8,1)&amp;MID(A9403,10,1)&amp;MID(A9403,12,1)&amp;MID(A9403,14,1))*2))),1)))))))</f>
        <v/>
      </c>
      <c r="F9403" s="22" t="str" cm="1">
        <f t="array" aca="1" ref="F9403" ca="1">IF(A9403="","",IF(AND(VALUE(RIGHT(A9403))=IF(LEN(A9403)&lt;12,"",VALUE(RIGHT(10-VALUE(RIGHT(SUMPRODUCT(1*MID(A9403,{1;3;5;7;9;11},1))+SUMPRODUCT(1*MID(VALUE(MID(A9403,2,1)&amp;MID(A9403,4,1)&amp;MID(A9403,6,1)&amp;MID(A9403,8,1)&amp;MID(A9403,10,1)&amp;MID(A9403,12,1)&amp;MID(A9403,14,1))*2,ROW(INDIRECT("1:"&amp;LEN(VALUE(MID(A9403,2,1)&amp;MID(A9403,4,1)&amp;MID(A9403,6,1)&amp;MID(A9403,8,1)&amp;MID(A9403,10,1)&amp;MID(A9403,12,1)&amp;MID(A9403,14,1))*2))),1))))))),ISERROR(B9403)=FALSE),"",1))</f>
        <v/>
      </c>
      <c r="H9403" s="22" t="str">
        <f t="shared" si="588"/>
        <v/>
      </c>
    </row>
    <row r="9404" spans="2:8" x14ac:dyDescent="0.3">
      <c r="B9404" s="3" t="str">
        <f t="shared" ca="1" si="587"/>
        <v/>
      </c>
      <c r="C9404" s="6" t="str">
        <f t="shared" si="586"/>
        <v/>
      </c>
      <c r="D9404" s="6" t="str">
        <f t="shared" si="589"/>
        <v/>
      </c>
      <c r="E9404" s="11" t="str" cm="1">
        <f t="array" aca="1" ref="E9404" ca="1">IF(LEN(A9404)&lt;12,"",VALUE(RIGHT(10-VALUE(RIGHT(SUMPRODUCT(1*MID(A9404,{1;3;5;7;9;11},1))+SUMPRODUCT(1*MID(VALUE(MID(A9404,2,1)&amp;MID(A9404,4,1)&amp;MID(A9404,6,1)&amp;MID(A9404,8,1)&amp;MID(A9404,10,1)&amp;MID(A9404,12,1)&amp;MID(A9404,14,1))*2,ROW(INDIRECT("1:"&amp;LEN(VALUE(MID(A9404,2,1)&amp;MID(A9404,4,1)&amp;MID(A9404,6,1)&amp;MID(A9404,8,1)&amp;MID(A9404,10,1)&amp;MID(A9404,12,1)&amp;MID(A9404,14,1))*2))),1)))))))</f>
        <v/>
      </c>
      <c r="F9404" s="22" t="str" cm="1">
        <f t="array" aca="1" ref="F9404" ca="1">IF(A9404="","",IF(AND(VALUE(RIGHT(A9404))=IF(LEN(A9404)&lt;12,"",VALUE(RIGHT(10-VALUE(RIGHT(SUMPRODUCT(1*MID(A9404,{1;3;5;7;9;11},1))+SUMPRODUCT(1*MID(VALUE(MID(A9404,2,1)&amp;MID(A9404,4,1)&amp;MID(A9404,6,1)&amp;MID(A9404,8,1)&amp;MID(A9404,10,1)&amp;MID(A9404,12,1)&amp;MID(A9404,14,1))*2,ROW(INDIRECT("1:"&amp;LEN(VALUE(MID(A9404,2,1)&amp;MID(A9404,4,1)&amp;MID(A9404,6,1)&amp;MID(A9404,8,1)&amp;MID(A9404,10,1)&amp;MID(A9404,12,1)&amp;MID(A9404,14,1))*2))),1))))))),ISERROR(B9404)=FALSE),"",1))</f>
        <v/>
      </c>
      <c r="H9404" s="22" t="str">
        <f t="shared" si="588"/>
        <v/>
      </c>
    </row>
    <row r="9405" spans="2:8" x14ac:dyDescent="0.3">
      <c r="B9405" s="3" t="str">
        <f t="shared" ca="1" si="587"/>
        <v/>
      </c>
      <c r="C9405" s="6" t="str">
        <f t="shared" si="586"/>
        <v/>
      </c>
      <c r="D9405" s="6" t="str">
        <f t="shared" si="589"/>
        <v/>
      </c>
      <c r="E9405" s="11" t="str" cm="1">
        <f t="array" aca="1" ref="E9405" ca="1">IF(LEN(A9405)&lt;12,"",VALUE(RIGHT(10-VALUE(RIGHT(SUMPRODUCT(1*MID(A9405,{1;3;5;7;9;11},1))+SUMPRODUCT(1*MID(VALUE(MID(A9405,2,1)&amp;MID(A9405,4,1)&amp;MID(A9405,6,1)&amp;MID(A9405,8,1)&amp;MID(A9405,10,1)&amp;MID(A9405,12,1)&amp;MID(A9405,14,1))*2,ROW(INDIRECT("1:"&amp;LEN(VALUE(MID(A9405,2,1)&amp;MID(A9405,4,1)&amp;MID(A9405,6,1)&amp;MID(A9405,8,1)&amp;MID(A9405,10,1)&amp;MID(A9405,12,1)&amp;MID(A9405,14,1))*2))),1)))))))</f>
        <v/>
      </c>
      <c r="F9405" s="22" t="str" cm="1">
        <f t="array" aca="1" ref="F9405" ca="1">IF(A9405="","",IF(AND(VALUE(RIGHT(A9405))=IF(LEN(A9405)&lt;12,"",VALUE(RIGHT(10-VALUE(RIGHT(SUMPRODUCT(1*MID(A9405,{1;3;5;7;9;11},1))+SUMPRODUCT(1*MID(VALUE(MID(A9405,2,1)&amp;MID(A9405,4,1)&amp;MID(A9405,6,1)&amp;MID(A9405,8,1)&amp;MID(A9405,10,1)&amp;MID(A9405,12,1)&amp;MID(A9405,14,1))*2,ROW(INDIRECT("1:"&amp;LEN(VALUE(MID(A9405,2,1)&amp;MID(A9405,4,1)&amp;MID(A9405,6,1)&amp;MID(A9405,8,1)&amp;MID(A9405,10,1)&amp;MID(A9405,12,1)&amp;MID(A9405,14,1))*2))),1))))))),ISERROR(B9405)=FALSE),"",1))</f>
        <v/>
      </c>
      <c r="H9405" s="22" t="str">
        <f t="shared" si="588"/>
        <v/>
      </c>
    </row>
    <row r="9406" spans="2:8" x14ac:dyDescent="0.3">
      <c r="B9406" s="3" t="str">
        <f t="shared" ca="1" si="587"/>
        <v/>
      </c>
      <c r="C9406" s="6" t="str">
        <f t="shared" si="586"/>
        <v/>
      </c>
      <c r="D9406" s="6" t="str">
        <f t="shared" si="589"/>
        <v/>
      </c>
      <c r="E9406" s="11" t="str" cm="1">
        <f t="array" aca="1" ref="E9406" ca="1">IF(LEN(A9406)&lt;12,"",VALUE(RIGHT(10-VALUE(RIGHT(SUMPRODUCT(1*MID(A9406,{1;3;5;7;9;11},1))+SUMPRODUCT(1*MID(VALUE(MID(A9406,2,1)&amp;MID(A9406,4,1)&amp;MID(A9406,6,1)&amp;MID(A9406,8,1)&amp;MID(A9406,10,1)&amp;MID(A9406,12,1)&amp;MID(A9406,14,1))*2,ROW(INDIRECT("1:"&amp;LEN(VALUE(MID(A9406,2,1)&amp;MID(A9406,4,1)&amp;MID(A9406,6,1)&amp;MID(A9406,8,1)&amp;MID(A9406,10,1)&amp;MID(A9406,12,1)&amp;MID(A9406,14,1))*2))),1)))))))</f>
        <v/>
      </c>
      <c r="F9406" s="22" t="str" cm="1">
        <f t="array" aca="1" ref="F9406" ca="1">IF(A9406="","",IF(AND(VALUE(RIGHT(A9406))=IF(LEN(A9406)&lt;12,"",VALUE(RIGHT(10-VALUE(RIGHT(SUMPRODUCT(1*MID(A9406,{1;3;5;7;9;11},1))+SUMPRODUCT(1*MID(VALUE(MID(A9406,2,1)&amp;MID(A9406,4,1)&amp;MID(A9406,6,1)&amp;MID(A9406,8,1)&amp;MID(A9406,10,1)&amp;MID(A9406,12,1)&amp;MID(A9406,14,1))*2,ROW(INDIRECT("1:"&amp;LEN(VALUE(MID(A9406,2,1)&amp;MID(A9406,4,1)&amp;MID(A9406,6,1)&amp;MID(A9406,8,1)&amp;MID(A9406,10,1)&amp;MID(A9406,12,1)&amp;MID(A9406,14,1))*2))),1))))))),ISERROR(B9406)=FALSE),"",1))</f>
        <v/>
      </c>
      <c r="H9406" s="22" t="str">
        <f t="shared" si="588"/>
        <v/>
      </c>
    </row>
    <row r="9407" spans="2:8" x14ac:dyDescent="0.3">
      <c r="B9407" s="3" t="str">
        <f t="shared" ca="1" si="587"/>
        <v/>
      </c>
      <c r="C9407" s="6" t="str">
        <f t="shared" si="586"/>
        <v/>
      </c>
      <c r="D9407" s="6" t="str">
        <f t="shared" si="589"/>
        <v/>
      </c>
      <c r="E9407" s="11" t="str" cm="1">
        <f t="array" aca="1" ref="E9407" ca="1">IF(LEN(A9407)&lt;12,"",VALUE(RIGHT(10-VALUE(RIGHT(SUMPRODUCT(1*MID(A9407,{1;3;5;7;9;11},1))+SUMPRODUCT(1*MID(VALUE(MID(A9407,2,1)&amp;MID(A9407,4,1)&amp;MID(A9407,6,1)&amp;MID(A9407,8,1)&amp;MID(A9407,10,1)&amp;MID(A9407,12,1)&amp;MID(A9407,14,1))*2,ROW(INDIRECT("1:"&amp;LEN(VALUE(MID(A9407,2,1)&amp;MID(A9407,4,1)&amp;MID(A9407,6,1)&amp;MID(A9407,8,1)&amp;MID(A9407,10,1)&amp;MID(A9407,12,1)&amp;MID(A9407,14,1))*2))),1)))))))</f>
        <v/>
      </c>
      <c r="F9407" s="22" t="str" cm="1">
        <f t="array" aca="1" ref="F9407" ca="1">IF(A9407="","",IF(AND(VALUE(RIGHT(A9407))=IF(LEN(A9407)&lt;12,"",VALUE(RIGHT(10-VALUE(RIGHT(SUMPRODUCT(1*MID(A9407,{1;3;5;7;9;11},1))+SUMPRODUCT(1*MID(VALUE(MID(A9407,2,1)&amp;MID(A9407,4,1)&amp;MID(A9407,6,1)&amp;MID(A9407,8,1)&amp;MID(A9407,10,1)&amp;MID(A9407,12,1)&amp;MID(A9407,14,1))*2,ROW(INDIRECT("1:"&amp;LEN(VALUE(MID(A9407,2,1)&amp;MID(A9407,4,1)&amp;MID(A9407,6,1)&amp;MID(A9407,8,1)&amp;MID(A9407,10,1)&amp;MID(A9407,12,1)&amp;MID(A9407,14,1))*2))),1))))))),ISERROR(B9407)=FALSE),"",1))</f>
        <v/>
      </c>
      <c r="H9407" s="22" t="str">
        <f t="shared" si="588"/>
        <v/>
      </c>
    </row>
    <row r="9408" spans="2:8" x14ac:dyDescent="0.3">
      <c r="B9408" s="3" t="str">
        <f t="shared" ca="1" si="587"/>
        <v/>
      </c>
      <c r="C9408" s="6" t="str">
        <f t="shared" si="586"/>
        <v/>
      </c>
      <c r="D9408" s="6" t="str">
        <f t="shared" si="589"/>
        <v/>
      </c>
      <c r="E9408" s="11" t="str" cm="1">
        <f t="array" aca="1" ref="E9408" ca="1">IF(LEN(A9408)&lt;12,"",VALUE(RIGHT(10-VALUE(RIGHT(SUMPRODUCT(1*MID(A9408,{1;3;5;7;9;11},1))+SUMPRODUCT(1*MID(VALUE(MID(A9408,2,1)&amp;MID(A9408,4,1)&amp;MID(A9408,6,1)&amp;MID(A9408,8,1)&amp;MID(A9408,10,1)&amp;MID(A9408,12,1)&amp;MID(A9408,14,1))*2,ROW(INDIRECT("1:"&amp;LEN(VALUE(MID(A9408,2,1)&amp;MID(A9408,4,1)&amp;MID(A9408,6,1)&amp;MID(A9408,8,1)&amp;MID(A9408,10,1)&amp;MID(A9408,12,1)&amp;MID(A9408,14,1))*2))),1)))))))</f>
        <v/>
      </c>
      <c r="F9408" s="22" t="str" cm="1">
        <f t="array" aca="1" ref="F9408" ca="1">IF(A9408="","",IF(AND(VALUE(RIGHT(A9408))=IF(LEN(A9408)&lt;12,"",VALUE(RIGHT(10-VALUE(RIGHT(SUMPRODUCT(1*MID(A9408,{1;3;5;7;9;11},1))+SUMPRODUCT(1*MID(VALUE(MID(A9408,2,1)&amp;MID(A9408,4,1)&amp;MID(A9408,6,1)&amp;MID(A9408,8,1)&amp;MID(A9408,10,1)&amp;MID(A9408,12,1)&amp;MID(A9408,14,1))*2,ROW(INDIRECT("1:"&amp;LEN(VALUE(MID(A9408,2,1)&amp;MID(A9408,4,1)&amp;MID(A9408,6,1)&amp;MID(A9408,8,1)&amp;MID(A9408,10,1)&amp;MID(A9408,12,1)&amp;MID(A9408,14,1))*2))),1))))))),ISERROR(B9408)=FALSE),"",1))</f>
        <v/>
      </c>
      <c r="H9408" s="22" t="str">
        <f t="shared" si="588"/>
        <v/>
      </c>
    </row>
    <row r="9409" spans="2:8" x14ac:dyDescent="0.3">
      <c r="B9409" s="3" t="str">
        <f t="shared" ca="1" si="587"/>
        <v/>
      </c>
      <c r="C9409" s="6" t="str">
        <f t="shared" si="586"/>
        <v/>
      </c>
      <c r="D9409" s="6" t="str">
        <f t="shared" si="589"/>
        <v/>
      </c>
      <c r="E9409" s="11" t="str" cm="1">
        <f t="array" aca="1" ref="E9409" ca="1">IF(LEN(A9409)&lt;12,"",VALUE(RIGHT(10-VALUE(RIGHT(SUMPRODUCT(1*MID(A9409,{1;3;5;7;9;11},1))+SUMPRODUCT(1*MID(VALUE(MID(A9409,2,1)&amp;MID(A9409,4,1)&amp;MID(A9409,6,1)&amp;MID(A9409,8,1)&amp;MID(A9409,10,1)&amp;MID(A9409,12,1)&amp;MID(A9409,14,1))*2,ROW(INDIRECT("1:"&amp;LEN(VALUE(MID(A9409,2,1)&amp;MID(A9409,4,1)&amp;MID(A9409,6,1)&amp;MID(A9409,8,1)&amp;MID(A9409,10,1)&amp;MID(A9409,12,1)&amp;MID(A9409,14,1))*2))),1)))))))</f>
        <v/>
      </c>
      <c r="F9409" s="22" t="str" cm="1">
        <f t="array" aca="1" ref="F9409" ca="1">IF(A9409="","",IF(AND(VALUE(RIGHT(A9409))=IF(LEN(A9409)&lt;12,"",VALUE(RIGHT(10-VALUE(RIGHT(SUMPRODUCT(1*MID(A9409,{1;3;5;7;9;11},1))+SUMPRODUCT(1*MID(VALUE(MID(A9409,2,1)&amp;MID(A9409,4,1)&amp;MID(A9409,6,1)&amp;MID(A9409,8,1)&amp;MID(A9409,10,1)&amp;MID(A9409,12,1)&amp;MID(A9409,14,1))*2,ROW(INDIRECT("1:"&amp;LEN(VALUE(MID(A9409,2,1)&amp;MID(A9409,4,1)&amp;MID(A9409,6,1)&amp;MID(A9409,8,1)&amp;MID(A9409,10,1)&amp;MID(A9409,12,1)&amp;MID(A9409,14,1))*2))),1))))))),ISERROR(B9409)=FALSE),"",1))</f>
        <v/>
      </c>
      <c r="H9409" s="22" t="str">
        <f t="shared" si="588"/>
        <v/>
      </c>
    </row>
    <row r="9410" spans="2:8" x14ac:dyDescent="0.3">
      <c r="B9410" s="3" t="str">
        <f t="shared" ca="1" si="587"/>
        <v/>
      </c>
      <c r="C9410" s="6" t="str">
        <f t="shared" ref="C9410:C9473" si="590">IF(LEN(A9410)&lt;7,"",IF(VALUE(MID(A9410,7,1))&gt;=5,"M","F"))</f>
        <v/>
      </c>
      <c r="D9410" s="6" t="str">
        <f t="shared" si="589"/>
        <v/>
      </c>
      <c r="E9410" s="11" t="str" cm="1">
        <f t="array" aca="1" ref="E9410" ca="1">IF(LEN(A9410)&lt;12,"",VALUE(RIGHT(10-VALUE(RIGHT(SUMPRODUCT(1*MID(A9410,{1;3;5;7;9;11},1))+SUMPRODUCT(1*MID(VALUE(MID(A9410,2,1)&amp;MID(A9410,4,1)&amp;MID(A9410,6,1)&amp;MID(A9410,8,1)&amp;MID(A9410,10,1)&amp;MID(A9410,12,1)&amp;MID(A9410,14,1))*2,ROW(INDIRECT("1:"&amp;LEN(VALUE(MID(A9410,2,1)&amp;MID(A9410,4,1)&amp;MID(A9410,6,1)&amp;MID(A9410,8,1)&amp;MID(A9410,10,1)&amp;MID(A9410,12,1)&amp;MID(A9410,14,1))*2))),1)))))))</f>
        <v/>
      </c>
      <c r="F9410" s="22" t="str" cm="1">
        <f t="array" aca="1" ref="F9410" ca="1">IF(A9410="","",IF(AND(VALUE(RIGHT(A9410))=IF(LEN(A9410)&lt;12,"",VALUE(RIGHT(10-VALUE(RIGHT(SUMPRODUCT(1*MID(A9410,{1;3;5;7;9;11},1))+SUMPRODUCT(1*MID(VALUE(MID(A9410,2,1)&amp;MID(A9410,4,1)&amp;MID(A9410,6,1)&amp;MID(A9410,8,1)&amp;MID(A9410,10,1)&amp;MID(A9410,12,1)&amp;MID(A9410,14,1))*2,ROW(INDIRECT("1:"&amp;LEN(VALUE(MID(A9410,2,1)&amp;MID(A9410,4,1)&amp;MID(A9410,6,1)&amp;MID(A9410,8,1)&amp;MID(A9410,10,1)&amp;MID(A9410,12,1)&amp;MID(A9410,14,1))*2))),1))))))),ISERROR(B9410)=FALSE),"",1))</f>
        <v/>
      </c>
      <c r="H9410" s="22" t="str">
        <f t="shared" si="588"/>
        <v/>
      </c>
    </row>
    <row r="9411" spans="2:8" x14ac:dyDescent="0.3">
      <c r="B9411" s="3" t="str">
        <f t="shared" ref="B9411:B9474" ca="1" si="591">IF(A9411="","",DATEVALUE(IF(VALUE(LEFT(A9411,2))&lt;=VALUE(TEXT(TODAY(),"YY")),"20","19")&amp;LEFT(A9411,2)&amp;"/"&amp;MID(A9411,3,2)&amp;"/"&amp;MID(A9411,5,2)))</f>
        <v/>
      </c>
      <c r="C9411" s="6" t="str">
        <f t="shared" si="590"/>
        <v/>
      </c>
      <c r="D9411" s="6" t="str">
        <f t="shared" si="589"/>
        <v/>
      </c>
      <c r="E9411" s="11" t="str" cm="1">
        <f t="array" aca="1" ref="E9411" ca="1">IF(LEN(A9411)&lt;12,"",VALUE(RIGHT(10-VALUE(RIGHT(SUMPRODUCT(1*MID(A9411,{1;3;5;7;9;11},1))+SUMPRODUCT(1*MID(VALUE(MID(A9411,2,1)&amp;MID(A9411,4,1)&amp;MID(A9411,6,1)&amp;MID(A9411,8,1)&amp;MID(A9411,10,1)&amp;MID(A9411,12,1)&amp;MID(A9411,14,1))*2,ROW(INDIRECT("1:"&amp;LEN(VALUE(MID(A9411,2,1)&amp;MID(A9411,4,1)&amp;MID(A9411,6,1)&amp;MID(A9411,8,1)&amp;MID(A9411,10,1)&amp;MID(A9411,12,1)&amp;MID(A9411,14,1))*2))),1)))))))</f>
        <v/>
      </c>
      <c r="F9411" s="22" t="str" cm="1">
        <f t="array" aca="1" ref="F9411" ca="1">IF(A9411="","",IF(AND(VALUE(RIGHT(A9411))=IF(LEN(A9411)&lt;12,"",VALUE(RIGHT(10-VALUE(RIGHT(SUMPRODUCT(1*MID(A9411,{1;3;5;7;9;11},1))+SUMPRODUCT(1*MID(VALUE(MID(A9411,2,1)&amp;MID(A9411,4,1)&amp;MID(A9411,6,1)&amp;MID(A9411,8,1)&amp;MID(A9411,10,1)&amp;MID(A9411,12,1)&amp;MID(A9411,14,1))*2,ROW(INDIRECT("1:"&amp;LEN(VALUE(MID(A9411,2,1)&amp;MID(A9411,4,1)&amp;MID(A9411,6,1)&amp;MID(A9411,8,1)&amp;MID(A9411,10,1)&amp;MID(A9411,12,1)&amp;MID(A9411,14,1))*2))),1))))))),ISERROR(B9411)=FALSE),"",1))</f>
        <v/>
      </c>
      <c r="H9411" s="22" t="str">
        <f t="shared" si="588"/>
        <v/>
      </c>
    </row>
    <row r="9412" spans="2:8" x14ac:dyDescent="0.3">
      <c r="B9412" s="3" t="str">
        <f t="shared" ca="1" si="591"/>
        <v/>
      </c>
      <c r="C9412" s="6" t="str">
        <f t="shared" si="590"/>
        <v/>
      </c>
      <c r="D9412" s="6" t="str">
        <f t="shared" si="589"/>
        <v/>
      </c>
      <c r="E9412" s="11" t="str" cm="1">
        <f t="array" aca="1" ref="E9412" ca="1">IF(LEN(A9412)&lt;12,"",VALUE(RIGHT(10-VALUE(RIGHT(SUMPRODUCT(1*MID(A9412,{1;3;5;7;9;11},1))+SUMPRODUCT(1*MID(VALUE(MID(A9412,2,1)&amp;MID(A9412,4,1)&amp;MID(A9412,6,1)&amp;MID(A9412,8,1)&amp;MID(A9412,10,1)&amp;MID(A9412,12,1)&amp;MID(A9412,14,1))*2,ROW(INDIRECT("1:"&amp;LEN(VALUE(MID(A9412,2,1)&amp;MID(A9412,4,1)&amp;MID(A9412,6,1)&amp;MID(A9412,8,1)&amp;MID(A9412,10,1)&amp;MID(A9412,12,1)&amp;MID(A9412,14,1))*2))),1)))))))</f>
        <v/>
      </c>
      <c r="F9412" s="22" t="str" cm="1">
        <f t="array" aca="1" ref="F9412" ca="1">IF(A9412="","",IF(AND(VALUE(RIGHT(A9412))=IF(LEN(A9412)&lt;12,"",VALUE(RIGHT(10-VALUE(RIGHT(SUMPRODUCT(1*MID(A9412,{1;3;5;7;9;11},1))+SUMPRODUCT(1*MID(VALUE(MID(A9412,2,1)&amp;MID(A9412,4,1)&amp;MID(A9412,6,1)&amp;MID(A9412,8,1)&amp;MID(A9412,10,1)&amp;MID(A9412,12,1)&amp;MID(A9412,14,1))*2,ROW(INDIRECT("1:"&amp;LEN(VALUE(MID(A9412,2,1)&amp;MID(A9412,4,1)&amp;MID(A9412,6,1)&amp;MID(A9412,8,1)&amp;MID(A9412,10,1)&amp;MID(A9412,12,1)&amp;MID(A9412,14,1))*2))),1))))))),ISERROR(B9412)=FALSE),"",1))</f>
        <v/>
      </c>
      <c r="H9412" s="22" t="str">
        <f t="shared" si="588"/>
        <v/>
      </c>
    </row>
    <row r="9413" spans="2:8" x14ac:dyDescent="0.3">
      <c r="B9413" s="3" t="str">
        <f t="shared" ca="1" si="591"/>
        <v/>
      </c>
      <c r="C9413" s="6" t="str">
        <f t="shared" si="590"/>
        <v/>
      </c>
      <c r="D9413" s="6" t="str">
        <f t="shared" si="589"/>
        <v/>
      </c>
      <c r="E9413" s="11" t="str" cm="1">
        <f t="array" aca="1" ref="E9413" ca="1">IF(LEN(A9413)&lt;12,"",VALUE(RIGHT(10-VALUE(RIGHT(SUMPRODUCT(1*MID(A9413,{1;3;5;7;9;11},1))+SUMPRODUCT(1*MID(VALUE(MID(A9413,2,1)&amp;MID(A9413,4,1)&amp;MID(A9413,6,1)&amp;MID(A9413,8,1)&amp;MID(A9413,10,1)&amp;MID(A9413,12,1)&amp;MID(A9413,14,1))*2,ROW(INDIRECT("1:"&amp;LEN(VALUE(MID(A9413,2,1)&amp;MID(A9413,4,1)&amp;MID(A9413,6,1)&amp;MID(A9413,8,1)&amp;MID(A9413,10,1)&amp;MID(A9413,12,1)&amp;MID(A9413,14,1))*2))),1)))))))</f>
        <v/>
      </c>
      <c r="F9413" s="22" t="str" cm="1">
        <f t="array" aca="1" ref="F9413" ca="1">IF(A9413="","",IF(AND(VALUE(RIGHT(A9413))=IF(LEN(A9413)&lt;12,"",VALUE(RIGHT(10-VALUE(RIGHT(SUMPRODUCT(1*MID(A9413,{1;3;5;7;9;11},1))+SUMPRODUCT(1*MID(VALUE(MID(A9413,2,1)&amp;MID(A9413,4,1)&amp;MID(A9413,6,1)&amp;MID(A9413,8,1)&amp;MID(A9413,10,1)&amp;MID(A9413,12,1)&amp;MID(A9413,14,1))*2,ROW(INDIRECT("1:"&amp;LEN(VALUE(MID(A9413,2,1)&amp;MID(A9413,4,1)&amp;MID(A9413,6,1)&amp;MID(A9413,8,1)&amp;MID(A9413,10,1)&amp;MID(A9413,12,1)&amp;MID(A9413,14,1))*2))),1))))))),ISERROR(B9413)=FALSE),"",1))</f>
        <v/>
      </c>
      <c r="H9413" s="22" t="str">
        <f t="shared" si="588"/>
        <v/>
      </c>
    </row>
    <row r="9414" spans="2:8" x14ac:dyDescent="0.3">
      <c r="B9414" s="3" t="str">
        <f t="shared" ca="1" si="591"/>
        <v/>
      </c>
      <c r="C9414" s="6" t="str">
        <f t="shared" si="590"/>
        <v/>
      </c>
      <c r="D9414" s="6" t="str">
        <f t="shared" si="589"/>
        <v/>
      </c>
      <c r="E9414" s="11" t="str" cm="1">
        <f t="array" aca="1" ref="E9414" ca="1">IF(LEN(A9414)&lt;12,"",VALUE(RIGHT(10-VALUE(RIGHT(SUMPRODUCT(1*MID(A9414,{1;3;5;7;9;11},1))+SUMPRODUCT(1*MID(VALUE(MID(A9414,2,1)&amp;MID(A9414,4,1)&amp;MID(A9414,6,1)&amp;MID(A9414,8,1)&amp;MID(A9414,10,1)&amp;MID(A9414,12,1)&amp;MID(A9414,14,1))*2,ROW(INDIRECT("1:"&amp;LEN(VALUE(MID(A9414,2,1)&amp;MID(A9414,4,1)&amp;MID(A9414,6,1)&amp;MID(A9414,8,1)&amp;MID(A9414,10,1)&amp;MID(A9414,12,1)&amp;MID(A9414,14,1))*2))),1)))))))</f>
        <v/>
      </c>
      <c r="F9414" s="22" t="str" cm="1">
        <f t="array" aca="1" ref="F9414" ca="1">IF(A9414="","",IF(AND(VALUE(RIGHT(A9414))=IF(LEN(A9414)&lt;12,"",VALUE(RIGHT(10-VALUE(RIGHT(SUMPRODUCT(1*MID(A9414,{1;3;5;7;9;11},1))+SUMPRODUCT(1*MID(VALUE(MID(A9414,2,1)&amp;MID(A9414,4,1)&amp;MID(A9414,6,1)&amp;MID(A9414,8,1)&amp;MID(A9414,10,1)&amp;MID(A9414,12,1)&amp;MID(A9414,14,1))*2,ROW(INDIRECT("1:"&amp;LEN(VALUE(MID(A9414,2,1)&amp;MID(A9414,4,1)&amp;MID(A9414,6,1)&amp;MID(A9414,8,1)&amp;MID(A9414,10,1)&amp;MID(A9414,12,1)&amp;MID(A9414,14,1))*2))),1))))))),ISERROR(B9414)=FALSE),"",1))</f>
        <v/>
      </c>
      <c r="H9414" s="22" t="str">
        <f t="shared" si="588"/>
        <v/>
      </c>
    </row>
    <row r="9415" spans="2:8" x14ac:dyDescent="0.3">
      <c r="B9415" s="3" t="str">
        <f t="shared" ca="1" si="591"/>
        <v/>
      </c>
      <c r="C9415" s="6" t="str">
        <f t="shared" si="590"/>
        <v/>
      </c>
      <c r="D9415" s="6" t="str">
        <f t="shared" si="589"/>
        <v/>
      </c>
      <c r="E9415" s="11" t="str" cm="1">
        <f t="array" aca="1" ref="E9415" ca="1">IF(LEN(A9415)&lt;12,"",VALUE(RIGHT(10-VALUE(RIGHT(SUMPRODUCT(1*MID(A9415,{1;3;5;7;9;11},1))+SUMPRODUCT(1*MID(VALUE(MID(A9415,2,1)&amp;MID(A9415,4,1)&amp;MID(A9415,6,1)&amp;MID(A9415,8,1)&amp;MID(A9415,10,1)&amp;MID(A9415,12,1)&amp;MID(A9415,14,1))*2,ROW(INDIRECT("1:"&amp;LEN(VALUE(MID(A9415,2,1)&amp;MID(A9415,4,1)&amp;MID(A9415,6,1)&amp;MID(A9415,8,1)&amp;MID(A9415,10,1)&amp;MID(A9415,12,1)&amp;MID(A9415,14,1))*2))),1)))))))</f>
        <v/>
      </c>
      <c r="F9415" s="22" t="str" cm="1">
        <f t="array" aca="1" ref="F9415" ca="1">IF(A9415="","",IF(AND(VALUE(RIGHT(A9415))=IF(LEN(A9415)&lt;12,"",VALUE(RIGHT(10-VALUE(RIGHT(SUMPRODUCT(1*MID(A9415,{1;3;5;7;9;11},1))+SUMPRODUCT(1*MID(VALUE(MID(A9415,2,1)&amp;MID(A9415,4,1)&amp;MID(A9415,6,1)&amp;MID(A9415,8,1)&amp;MID(A9415,10,1)&amp;MID(A9415,12,1)&amp;MID(A9415,14,1))*2,ROW(INDIRECT("1:"&amp;LEN(VALUE(MID(A9415,2,1)&amp;MID(A9415,4,1)&amp;MID(A9415,6,1)&amp;MID(A9415,8,1)&amp;MID(A9415,10,1)&amp;MID(A9415,12,1)&amp;MID(A9415,14,1))*2))),1))))))),ISERROR(B9415)=FALSE),"",1))</f>
        <v/>
      </c>
      <c r="H9415" s="22" t="str">
        <f t="shared" si="588"/>
        <v/>
      </c>
    </row>
    <row r="9416" spans="2:8" x14ac:dyDescent="0.3">
      <c r="B9416" s="3" t="str">
        <f t="shared" ca="1" si="591"/>
        <v/>
      </c>
      <c r="C9416" s="6" t="str">
        <f t="shared" si="590"/>
        <v/>
      </c>
      <c r="D9416" s="6" t="str">
        <f t="shared" si="589"/>
        <v/>
      </c>
      <c r="E9416" s="11" t="str" cm="1">
        <f t="array" aca="1" ref="E9416" ca="1">IF(LEN(A9416)&lt;12,"",VALUE(RIGHT(10-VALUE(RIGHT(SUMPRODUCT(1*MID(A9416,{1;3;5;7;9;11},1))+SUMPRODUCT(1*MID(VALUE(MID(A9416,2,1)&amp;MID(A9416,4,1)&amp;MID(A9416,6,1)&amp;MID(A9416,8,1)&amp;MID(A9416,10,1)&amp;MID(A9416,12,1)&amp;MID(A9416,14,1))*2,ROW(INDIRECT("1:"&amp;LEN(VALUE(MID(A9416,2,1)&amp;MID(A9416,4,1)&amp;MID(A9416,6,1)&amp;MID(A9416,8,1)&amp;MID(A9416,10,1)&amp;MID(A9416,12,1)&amp;MID(A9416,14,1))*2))),1)))))))</f>
        <v/>
      </c>
      <c r="F9416" s="22" t="str" cm="1">
        <f t="array" aca="1" ref="F9416" ca="1">IF(A9416="","",IF(AND(VALUE(RIGHT(A9416))=IF(LEN(A9416)&lt;12,"",VALUE(RIGHT(10-VALUE(RIGHT(SUMPRODUCT(1*MID(A9416,{1;3;5;7;9;11},1))+SUMPRODUCT(1*MID(VALUE(MID(A9416,2,1)&amp;MID(A9416,4,1)&amp;MID(A9416,6,1)&amp;MID(A9416,8,1)&amp;MID(A9416,10,1)&amp;MID(A9416,12,1)&amp;MID(A9416,14,1))*2,ROW(INDIRECT("1:"&amp;LEN(VALUE(MID(A9416,2,1)&amp;MID(A9416,4,1)&amp;MID(A9416,6,1)&amp;MID(A9416,8,1)&amp;MID(A9416,10,1)&amp;MID(A9416,12,1)&amp;MID(A9416,14,1))*2))),1))))))),ISERROR(B9416)=FALSE),"",1))</f>
        <v/>
      </c>
      <c r="H9416" s="22" t="str">
        <f t="shared" ref="H9416:H9479" si="592">IF(A9416="","",IF(AND(VALUE(RIGHT(A9416))=E9416,ISERROR(B9416)=FALSE),"",1))</f>
        <v/>
      </c>
    </row>
    <row r="9417" spans="2:8" x14ac:dyDescent="0.3">
      <c r="B9417" s="3" t="str">
        <f t="shared" ca="1" si="591"/>
        <v/>
      </c>
      <c r="C9417" s="6" t="str">
        <f t="shared" si="590"/>
        <v/>
      </c>
      <c r="D9417" s="6" t="str">
        <f t="shared" ref="D9417:D9480" si="593">IF(LEN(A9417)&lt;11,"",IF(MID(A9417,11,1)="0","",1))</f>
        <v/>
      </c>
      <c r="E9417" s="11" t="str" cm="1">
        <f t="array" aca="1" ref="E9417" ca="1">IF(LEN(A9417)&lt;12,"",VALUE(RIGHT(10-VALUE(RIGHT(SUMPRODUCT(1*MID(A9417,{1;3;5;7;9;11},1))+SUMPRODUCT(1*MID(VALUE(MID(A9417,2,1)&amp;MID(A9417,4,1)&amp;MID(A9417,6,1)&amp;MID(A9417,8,1)&amp;MID(A9417,10,1)&amp;MID(A9417,12,1)&amp;MID(A9417,14,1))*2,ROW(INDIRECT("1:"&amp;LEN(VALUE(MID(A9417,2,1)&amp;MID(A9417,4,1)&amp;MID(A9417,6,1)&amp;MID(A9417,8,1)&amp;MID(A9417,10,1)&amp;MID(A9417,12,1)&amp;MID(A9417,14,1))*2))),1)))))))</f>
        <v/>
      </c>
      <c r="F9417" s="22" t="str" cm="1">
        <f t="array" aca="1" ref="F9417" ca="1">IF(A9417="","",IF(AND(VALUE(RIGHT(A9417))=IF(LEN(A9417)&lt;12,"",VALUE(RIGHT(10-VALUE(RIGHT(SUMPRODUCT(1*MID(A9417,{1;3;5;7;9;11},1))+SUMPRODUCT(1*MID(VALUE(MID(A9417,2,1)&amp;MID(A9417,4,1)&amp;MID(A9417,6,1)&amp;MID(A9417,8,1)&amp;MID(A9417,10,1)&amp;MID(A9417,12,1)&amp;MID(A9417,14,1))*2,ROW(INDIRECT("1:"&amp;LEN(VALUE(MID(A9417,2,1)&amp;MID(A9417,4,1)&amp;MID(A9417,6,1)&amp;MID(A9417,8,1)&amp;MID(A9417,10,1)&amp;MID(A9417,12,1)&amp;MID(A9417,14,1))*2))),1))))))),ISERROR(B9417)=FALSE),"",1))</f>
        <v/>
      </c>
      <c r="H9417" s="22" t="str">
        <f t="shared" si="592"/>
        <v/>
      </c>
    </row>
    <row r="9418" spans="2:8" x14ac:dyDescent="0.3">
      <c r="B9418" s="3" t="str">
        <f t="shared" ca="1" si="591"/>
        <v/>
      </c>
      <c r="C9418" s="6" t="str">
        <f t="shared" si="590"/>
        <v/>
      </c>
      <c r="D9418" s="6" t="str">
        <f t="shared" si="593"/>
        <v/>
      </c>
      <c r="E9418" s="11" t="str" cm="1">
        <f t="array" aca="1" ref="E9418" ca="1">IF(LEN(A9418)&lt;12,"",VALUE(RIGHT(10-VALUE(RIGHT(SUMPRODUCT(1*MID(A9418,{1;3;5;7;9;11},1))+SUMPRODUCT(1*MID(VALUE(MID(A9418,2,1)&amp;MID(A9418,4,1)&amp;MID(A9418,6,1)&amp;MID(A9418,8,1)&amp;MID(A9418,10,1)&amp;MID(A9418,12,1)&amp;MID(A9418,14,1))*2,ROW(INDIRECT("1:"&amp;LEN(VALUE(MID(A9418,2,1)&amp;MID(A9418,4,1)&amp;MID(A9418,6,1)&amp;MID(A9418,8,1)&amp;MID(A9418,10,1)&amp;MID(A9418,12,1)&amp;MID(A9418,14,1))*2))),1)))))))</f>
        <v/>
      </c>
      <c r="F9418" s="22" t="str" cm="1">
        <f t="array" aca="1" ref="F9418" ca="1">IF(A9418="","",IF(AND(VALUE(RIGHT(A9418))=IF(LEN(A9418)&lt;12,"",VALUE(RIGHT(10-VALUE(RIGHT(SUMPRODUCT(1*MID(A9418,{1;3;5;7;9;11},1))+SUMPRODUCT(1*MID(VALUE(MID(A9418,2,1)&amp;MID(A9418,4,1)&amp;MID(A9418,6,1)&amp;MID(A9418,8,1)&amp;MID(A9418,10,1)&amp;MID(A9418,12,1)&amp;MID(A9418,14,1))*2,ROW(INDIRECT("1:"&amp;LEN(VALUE(MID(A9418,2,1)&amp;MID(A9418,4,1)&amp;MID(A9418,6,1)&amp;MID(A9418,8,1)&amp;MID(A9418,10,1)&amp;MID(A9418,12,1)&amp;MID(A9418,14,1))*2))),1))))))),ISERROR(B9418)=FALSE),"",1))</f>
        <v/>
      </c>
      <c r="H9418" s="22" t="str">
        <f t="shared" si="592"/>
        <v/>
      </c>
    </row>
    <row r="9419" spans="2:8" x14ac:dyDescent="0.3">
      <c r="B9419" s="3" t="str">
        <f t="shared" ca="1" si="591"/>
        <v/>
      </c>
      <c r="C9419" s="6" t="str">
        <f t="shared" si="590"/>
        <v/>
      </c>
      <c r="D9419" s="6" t="str">
        <f t="shared" si="593"/>
        <v/>
      </c>
      <c r="E9419" s="11" t="str" cm="1">
        <f t="array" aca="1" ref="E9419" ca="1">IF(LEN(A9419)&lt;12,"",VALUE(RIGHT(10-VALUE(RIGHT(SUMPRODUCT(1*MID(A9419,{1;3;5;7;9;11},1))+SUMPRODUCT(1*MID(VALUE(MID(A9419,2,1)&amp;MID(A9419,4,1)&amp;MID(A9419,6,1)&amp;MID(A9419,8,1)&amp;MID(A9419,10,1)&amp;MID(A9419,12,1)&amp;MID(A9419,14,1))*2,ROW(INDIRECT("1:"&amp;LEN(VALUE(MID(A9419,2,1)&amp;MID(A9419,4,1)&amp;MID(A9419,6,1)&amp;MID(A9419,8,1)&amp;MID(A9419,10,1)&amp;MID(A9419,12,1)&amp;MID(A9419,14,1))*2))),1)))))))</f>
        <v/>
      </c>
      <c r="F9419" s="22" t="str" cm="1">
        <f t="array" aca="1" ref="F9419" ca="1">IF(A9419="","",IF(AND(VALUE(RIGHT(A9419))=IF(LEN(A9419)&lt;12,"",VALUE(RIGHT(10-VALUE(RIGHT(SUMPRODUCT(1*MID(A9419,{1;3;5;7;9;11},1))+SUMPRODUCT(1*MID(VALUE(MID(A9419,2,1)&amp;MID(A9419,4,1)&amp;MID(A9419,6,1)&amp;MID(A9419,8,1)&amp;MID(A9419,10,1)&amp;MID(A9419,12,1)&amp;MID(A9419,14,1))*2,ROW(INDIRECT("1:"&amp;LEN(VALUE(MID(A9419,2,1)&amp;MID(A9419,4,1)&amp;MID(A9419,6,1)&amp;MID(A9419,8,1)&amp;MID(A9419,10,1)&amp;MID(A9419,12,1)&amp;MID(A9419,14,1))*2))),1))))))),ISERROR(B9419)=FALSE),"",1))</f>
        <v/>
      </c>
      <c r="H9419" s="22" t="str">
        <f t="shared" si="592"/>
        <v/>
      </c>
    </row>
    <row r="9420" spans="2:8" x14ac:dyDescent="0.3">
      <c r="B9420" s="3" t="str">
        <f t="shared" ca="1" si="591"/>
        <v/>
      </c>
      <c r="C9420" s="6" t="str">
        <f t="shared" si="590"/>
        <v/>
      </c>
      <c r="D9420" s="6" t="str">
        <f t="shared" si="593"/>
        <v/>
      </c>
      <c r="E9420" s="11" t="str" cm="1">
        <f t="array" aca="1" ref="E9420" ca="1">IF(LEN(A9420)&lt;12,"",VALUE(RIGHT(10-VALUE(RIGHT(SUMPRODUCT(1*MID(A9420,{1;3;5;7;9;11},1))+SUMPRODUCT(1*MID(VALUE(MID(A9420,2,1)&amp;MID(A9420,4,1)&amp;MID(A9420,6,1)&amp;MID(A9420,8,1)&amp;MID(A9420,10,1)&amp;MID(A9420,12,1)&amp;MID(A9420,14,1))*2,ROW(INDIRECT("1:"&amp;LEN(VALUE(MID(A9420,2,1)&amp;MID(A9420,4,1)&amp;MID(A9420,6,1)&amp;MID(A9420,8,1)&amp;MID(A9420,10,1)&amp;MID(A9420,12,1)&amp;MID(A9420,14,1))*2))),1)))))))</f>
        <v/>
      </c>
      <c r="F9420" s="22" t="str" cm="1">
        <f t="array" aca="1" ref="F9420" ca="1">IF(A9420="","",IF(AND(VALUE(RIGHT(A9420))=IF(LEN(A9420)&lt;12,"",VALUE(RIGHT(10-VALUE(RIGHT(SUMPRODUCT(1*MID(A9420,{1;3;5;7;9;11},1))+SUMPRODUCT(1*MID(VALUE(MID(A9420,2,1)&amp;MID(A9420,4,1)&amp;MID(A9420,6,1)&amp;MID(A9420,8,1)&amp;MID(A9420,10,1)&amp;MID(A9420,12,1)&amp;MID(A9420,14,1))*2,ROW(INDIRECT("1:"&amp;LEN(VALUE(MID(A9420,2,1)&amp;MID(A9420,4,1)&amp;MID(A9420,6,1)&amp;MID(A9420,8,1)&amp;MID(A9420,10,1)&amp;MID(A9420,12,1)&amp;MID(A9420,14,1))*2))),1))))))),ISERROR(B9420)=FALSE),"",1))</f>
        <v/>
      </c>
      <c r="H9420" s="22" t="str">
        <f t="shared" si="592"/>
        <v/>
      </c>
    </row>
    <row r="9421" spans="2:8" x14ac:dyDescent="0.3">
      <c r="B9421" s="3" t="str">
        <f t="shared" ca="1" si="591"/>
        <v/>
      </c>
      <c r="C9421" s="6" t="str">
        <f t="shared" si="590"/>
        <v/>
      </c>
      <c r="D9421" s="6" t="str">
        <f t="shared" si="593"/>
        <v/>
      </c>
      <c r="E9421" s="11" t="str" cm="1">
        <f t="array" aca="1" ref="E9421" ca="1">IF(LEN(A9421)&lt;12,"",VALUE(RIGHT(10-VALUE(RIGHT(SUMPRODUCT(1*MID(A9421,{1;3;5;7;9;11},1))+SUMPRODUCT(1*MID(VALUE(MID(A9421,2,1)&amp;MID(A9421,4,1)&amp;MID(A9421,6,1)&amp;MID(A9421,8,1)&amp;MID(A9421,10,1)&amp;MID(A9421,12,1)&amp;MID(A9421,14,1))*2,ROW(INDIRECT("1:"&amp;LEN(VALUE(MID(A9421,2,1)&amp;MID(A9421,4,1)&amp;MID(A9421,6,1)&amp;MID(A9421,8,1)&amp;MID(A9421,10,1)&amp;MID(A9421,12,1)&amp;MID(A9421,14,1))*2))),1)))))))</f>
        <v/>
      </c>
      <c r="F9421" s="22" t="str" cm="1">
        <f t="array" aca="1" ref="F9421" ca="1">IF(A9421="","",IF(AND(VALUE(RIGHT(A9421))=IF(LEN(A9421)&lt;12,"",VALUE(RIGHT(10-VALUE(RIGHT(SUMPRODUCT(1*MID(A9421,{1;3;5;7;9;11},1))+SUMPRODUCT(1*MID(VALUE(MID(A9421,2,1)&amp;MID(A9421,4,1)&amp;MID(A9421,6,1)&amp;MID(A9421,8,1)&amp;MID(A9421,10,1)&amp;MID(A9421,12,1)&amp;MID(A9421,14,1))*2,ROW(INDIRECT("1:"&amp;LEN(VALUE(MID(A9421,2,1)&amp;MID(A9421,4,1)&amp;MID(A9421,6,1)&amp;MID(A9421,8,1)&amp;MID(A9421,10,1)&amp;MID(A9421,12,1)&amp;MID(A9421,14,1))*2))),1))))))),ISERROR(B9421)=FALSE),"",1))</f>
        <v/>
      </c>
      <c r="H9421" s="22" t="str">
        <f t="shared" si="592"/>
        <v/>
      </c>
    </row>
    <row r="9422" spans="2:8" x14ac:dyDescent="0.3">
      <c r="B9422" s="3" t="str">
        <f t="shared" ca="1" si="591"/>
        <v/>
      </c>
      <c r="C9422" s="6" t="str">
        <f t="shared" si="590"/>
        <v/>
      </c>
      <c r="D9422" s="6" t="str">
        <f t="shared" si="593"/>
        <v/>
      </c>
      <c r="E9422" s="11" t="str" cm="1">
        <f t="array" aca="1" ref="E9422" ca="1">IF(LEN(A9422)&lt;12,"",VALUE(RIGHT(10-VALUE(RIGHT(SUMPRODUCT(1*MID(A9422,{1;3;5;7;9;11},1))+SUMPRODUCT(1*MID(VALUE(MID(A9422,2,1)&amp;MID(A9422,4,1)&amp;MID(A9422,6,1)&amp;MID(A9422,8,1)&amp;MID(A9422,10,1)&amp;MID(A9422,12,1)&amp;MID(A9422,14,1))*2,ROW(INDIRECT("1:"&amp;LEN(VALUE(MID(A9422,2,1)&amp;MID(A9422,4,1)&amp;MID(A9422,6,1)&amp;MID(A9422,8,1)&amp;MID(A9422,10,1)&amp;MID(A9422,12,1)&amp;MID(A9422,14,1))*2))),1)))))))</f>
        <v/>
      </c>
      <c r="F9422" s="22" t="str" cm="1">
        <f t="array" aca="1" ref="F9422" ca="1">IF(A9422="","",IF(AND(VALUE(RIGHT(A9422))=IF(LEN(A9422)&lt;12,"",VALUE(RIGHT(10-VALUE(RIGHT(SUMPRODUCT(1*MID(A9422,{1;3;5;7;9;11},1))+SUMPRODUCT(1*MID(VALUE(MID(A9422,2,1)&amp;MID(A9422,4,1)&amp;MID(A9422,6,1)&amp;MID(A9422,8,1)&amp;MID(A9422,10,1)&amp;MID(A9422,12,1)&amp;MID(A9422,14,1))*2,ROW(INDIRECT("1:"&amp;LEN(VALUE(MID(A9422,2,1)&amp;MID(A9422,4,1)&amp;MID(A9422,6,1)&amp;MID(A9422,8,1)&amp;MID(A9422,10,1)&amp;MID(A9422,12,1)&amp;MID(A9422,14,1))*2))),1))))))),ISERROR(B9422)=FALSE),"",1))</f>
        <v/>
      </c>
      <c r="H9422" s="22" t="str">
        <f t="shared" si="592"/>
        <v/>
      </c>
    </row>
    <row r="9423" spans="2:8" x14ac:dyDescent="0.3">
      <c r="B9423" s="3" t="str">
        <f t="shared" ca="1" si="591"/>
        <v/>
      </c>
      <c r="C9423" s="6" t="str">
        <f t="shared" si="590"/>
        <v/>
      </c>
      <c r="D9423" s="6" t="str">
        <f t="shared" si="593"/>
        <v/>
      </c>
      <c r="E9423" s="11" t="str" cm="1">
        <f t="array" aca="1" ref="E9423" ca="1">IF(LEN(A9423)&lt;12,"",VALUE(RIGHT(10-VALUE(RIGHT(SUMPRODUCT(1*MID(A9423,{1;3;5;7;9;11},1))+SUMPRODUCT(1*MID(VALUE(MID(A9423,2,1)&amp;MID(A9423,4,1)&amp;MID(A9423,6,1)&amp;MID(A9423,8,1)&amp;MID(A9423,10,1)&amp;MID(A9423,12,1)&amp;MID(A9423,14,1))*2,ROW(INDIRECT("1:"&amp;LEN(VALUE(MID(A9423,2,1)&amp;MID(A9423,4,1)&amp;MID(A9423,6,1)&amp;MID(A9423,8,1)&amp;MID(A9423,10,1)&amp;MID(A9423,12,1)&amp;MID(A9423,14,1))*2))),1)))))))</f>
        <v/>
      </c>
      <c r="F9423" s="22" t="str" cm="1">
        <f t="array" aca="1" ref="F9423" ca="1">IF(A9423="","",IF(AND(VALUE(RIGHT(A9423))=IF(LEN(A9423)&lt;12,"",VALUE(RIGHT(10-VALUE(RIGHT(SUMPRODUCT(1*MID(A9423,{1;3;5;7;9;11},1))+SUMPRODUCT(1*MID(VALUE(MID(A9423,2,1)&amp;MID(A9423,4,1)&amp;MID(A9423,6,1)&amp;MID(A9423,8,1)&amp;MID(A9423,10,1)&amp;MID(A9423,12,1)&amp;MID(A9423,14,1))*2,ROW(INDIRECT("1:"&amp;LEN(VALUE(MID(A9423,2,1)&amp;MID(A9423,4,1)&amp;MID(A9423,6,1)&amp;MID(A9423,8,1)&amp;MID(A9423,10,1)&amp;MID(A9423,12,1)&amp;MID(A9423,14,1))*2))),1))))))),ISERROR(B9423)=FALSE),"",1))</f>
        <v/>
      </c>
      <c r="H9423" s="22" t="str">
        <f t="shared" si="592"/>
        <v/>
      </c>
    </row>
    <row r="9424" spans="2:8" x14ac:dyDescent="0.3">
      <c r="B9424" s="3" t="str">
        <f t="shared" ca="1" si="591"/>
        <v/>
      </c>
      <c r="C9424" s="6" t="str">
        <f t="shared" si="590"/>
        <v/>
      </c>
      <c r="D9424" s="6" t="str">
        <f t="shared" si="593"/>
        <v/>
      </c>
      <c r="E9424" s="11" t="str" cm="1">
        <f t="array" aca="1" ref="E9424" ca="1">IF(LEN(A9424)&lt;12,"",VALUE(RIGHT(10-VALUE(RIGHT(SUMPRODUCT(1*MID(A9424,{1;3;5;7;9;11},1))+SUMPRODUCT(1*MID(VALUE(MID(A9424,2,1)&amp;MID(A9424,4,1)&amp;MID(A9424,6,1)&amp;MID(A9424,8,1)&amp;MID(A9424,10,1)&amp;MID(A9424,12,1)&amp;MID(A9424,14,1))*2,ROW(INDIRECT("1:"&amp;LEN(VALUE(MID(A9424,2,1)&amp;MID(A9424,4,1)&amp;MID(A9424,6,1)&amp;MID(A9424,8,1)&amp;MID(A9424,10,1)&amp;MID(A9424,12,1)&amp;MID(A9424,14,1))*2))),1)))))))</f>
        <v/>
      </c>
      <c r="F9424" s="22" t="str" cm="1">
        <f t="array" aca="1" ref="F9424" ca="1">IF(A9424="","",IF(AND(VALUE(RIGHT(A9424))=IF(LEN(A9424)&lt;12,"",VALUE(RIGHT(10-VALUE(RIGHT(SUMPRODUCT(1*MID(A9424,{1;3;5;7;9;11},1))+SUMPRODUCT(1*MID(VALUE(MID(A9424,2,1)&amp;MID(A9424,4,1)&amp;MID(A9424,6,1)&amp;MID(A9424,8,1)&amp;MID(A9424,10,1)&amp;MID(A9424,12,1)&amp;MID(A9424,14,1))*2,ROW(INDIRECT("1:"&amp;LEN(VALUE(MID(A9424,2,1)&amp;MID(A9424,4,1)&amp;MID(A9424,6,1)&amp;MID(A9424,8,1)&amp;MID(A9424,10,1)&amp;MID(A9424,12,1)&amp;MID(A9424,14,1))*2))),1))))))),ISERROR(B9424)=FALSE),"",1))</f>
        <v/>
      </c>
      <c r="H9424" s="22" t="str">
        <f t="shared" si="592"/>
        <v/>
      </c>
    </row>
    <row r="9425" spans="2:8" x14ac:dyDescent="0.3">
      <c r="B9425" s="3" t="str">
        <f t="shared" ca="1" si="591"/>
        <v/>
      </c>
      <c r="C9425" s="6" t="str">
        <f t="shared" si="590"/>
        <v/>
      </c>
      <c r="D9425" s="6" t="str">
        <f t="shared" si="593"/>
        <v/>
      </c>
      <c r="E9425" s="11" t="str" cm="1">
        <f t="array" aca="1" ref="E9425" ca="1">IF(LEN(A9425)&lt;12,"",VALUE(RIGHT(10-VALUE(RIGHT(SUMPRODUCT(1*MID(A9425,{1;3;5;7;9;11},1))+SUMPRODUCT(1*MID(VALUE(MID(A9425,2,1)&amp;MID(A9425,4,1)&amp;MID(A9425,6,1)&amp;MID(A9425,8,1)&amp;MID(A9425,10,1)&amp;MID(A9425,12,1)&amp;MID(A9425,14,1))*2,ROW(INDIRECT("1:"&amp;LEN(VALUE(MID(A9425,2,1)&amp;MID(A9425,4,1)&amp;MID(A9425,6,1)&amp;MID(A9425,8,1)&amp;MID(A9425,10,1)&amp;MID(A9425,12,1)&amp;MID(A9425,14,1))*2))),1)))))))</f>
        <v/>
      </c>
      <c r="F9425" s="22" t="str" cm="1">
        <f t="array" aca="1" ref="F9425" ca="1">IF(A9425="","",IF(AND(VALUE(RIGHT(A9425))=IF(LEN(A9425)&lt;12,"",VALUE(RIGHT(10-VALUE(RIGHT(SUMPRODUCT(1*MID(A9425,{1;3;5;7;9;11},1))+SUMPRODUCT(1*MID(VALUE(MID(A9425,2,1)&amp;MID(A9425,4,1)&amp;MID(A9425,6,1)&amp;MID(A9425,8,1)&amp;MID(A9425,10,1)&amp;MID(A9425,12,1)&amp;MID(A9425,14,1))*2,ROW(INDIRECT("1:"&amp;LEN(VALUE(MID(A9425,2,1)&amp;MID(A9425,4,1)&amp;MID(A9425,6,1)&amp;MID(A9425,8,1)&amp;MID(A9425,10,1)&amp;MID(A9425,12,1)&amp;MID(A9425,14,1))*2))),1))))))),ISERROR(B9425)=FALSE),"",1))</f>
        <v/>
      </c>
      <c r="H9425" s="22" t="str">
        <f t="shared" si="592"/>
        <v/>
      </c>
    </row>
    <row r="9426" spans="2:8" x14ac:dyDescent="0.3">
      <c r="B9426" s="3" t="str">
        <f t="shared" ca="1" si="591"/>
        <v/>
      </c>
      <c r="C9426" s="6" t="str">
        <f t="shared" si="590"/>
        <v/>
      </c>
      <c r="D9426" s="6" t="str">
        <f t="shared" si="593"/>
        <v/>
      </c>
      <c r="E9426" s="11" t="str" cm="1">
        <f t="array" aca="1" ref="E9426" ca="1">IF(LEN(A9426)&lt;12,"",VALUE(RIGHT(10-VALUE(RIGHT(SUMPRODUCT(1*MID(A9426,{1;3;5;7;9;11},1))+SUMPRODUCT(1*MID(VALUE(MID(A9426,2,1)&amp;MID(A9426,4,1)&amp;MID(A9426,6,1)&amp;MID(A9426,8,1)&amp;MID(A9426,10,1)&amp;MID(A9426,12,1)&amp;MID(A9426,14,1))*2,ROW(INDIRECT("1:"&amp;LEN(VALUE(MID(A9426,2,1)&amp;MID(A9426,4,1)&amp;MID(A9426,6,1)&amp;MID(A9426,8,1)&amp;MID(A9426,10,1)&amp;MID(A9426,12,1)&amp;MID(A9426,14,1))*2))),1)))))))</f>
        <v/>
      </c>
      <c r="F9426" s="22" t="str" cm="1">
        <f t="array" aca="1" ref="F9426" ca="1">IF(A9426="","",IF(AND(VALUE(RIGHT(A9426))=IF(LEN(A9426)&lt;12,"",VALUE(RIGHT(10-VALUE(RIGHT(SUMPRODUCT(1*MID(A9426,{1;3;5;7;9;11},1))+SUMPRODUCT(1*MID(VALUE(MID(A9426,2,1)&amp;MID(A9426,4,1)&amp;MID(A9426,6,1)&amp;MID(A9426,8,1)&amp;MID(A9426,10,1)&amp;MID(A9426,12,1)&amp;MID(A9426,14,1))*2,ROW(INDIRECT("1:"&amp;LEN(VALUE(MID(A9426,2,1)&amp;MID(A9426,4,1)&amp;MID(A9426,6,1)&amp;MID(A9426,8,1)&amp;MID(A9426,10,1)&amp;MID(A9426,12,1)&amp;MID(A9426,14,1))*2))),1))))))),ISERROR(B9426)=FALSE),"",1))</f>
        <v/>
      </c>
      <c r="H9426" s="22" t="str">
        <f t="shared" si="592"/>
        <v/>
      </c>
    </row>
    <row r="9427" spans="2:8" x14ac:dyDescent="0.3">
      <c r="B9427" s="3" t="str">
        <f t="shared" ca="1" si="591"/>
        <v/>
      </c>
      <c r="C9427" s="6" t="str">
        <f t="shared" si="590"/>
        <v/>
      </c>
      <c r="D9427" s="6" t="str">
        <f t="shared" si="593"/>
        <v/>
      </c>
      <c r="E9427" s="11" t="str" cm="1">
        <f t="array" aca="1" ref="E9427" ca="1">IF(LEN(A9427)&lt;12,"",VALUE(RIGHT(10-VALUE(RIGHT(SUMPRODUCT(1*MID(A9427,{1;3;5;7;9;11},1))+SUMPRODUCT(1*MID(VALUE(MID(A9427,2,1)&amp;MID(A9427,4,1)&amp;MID(A9427,6,1)&amp;MID(A9427,8,1)&amp;MID(A9427,10,1)&amp;MID(A9427,12,1)&amp;MID(A9427,14,1))*2,ROW(INDIRECT("1:"&amp;LEN(VALUE(MID(A9427,2,1)&amp;MID(A9427,4,1)&amp;MID(A9427,6,1)&amp;MID(A9427,8,1)&amp;MID(A9427,10,1)&amp;MID(A9427,12,1)&amp;MID(A9427,14,1))*2))),1)))))))</f>
        <v/>
      </c>
      <c r="F9427" s="22" t="str" cm="1">
        <f t="array" aca="1" ref="F9427" ca="1">IF(A9427="","",IF(AND(VALUE(RIGHT(A9427))=IF(LEN(A9427)&lt;12,"",VALUE(RIGHT(10-VALUE(RIGHT(SUMPRODUCT(1*MID(A9427,{1;3;5;7;9;11},1))+SUMPRODUCT(1*MID(VALUE(MID(A9427,2,1)&amp;MID(A9427,4,1)&amp;MID(A9427,6,1)&amp;MID(A9427,8,1)&amp;MID(A9427,10,1)&amp;MID(A9427,12,1)&amp;MID(A9427,14,1))*2,ROW(INDIRECT("1:"&amp;LEN(VALUE(MID(A9427,2,1)&amp;MID(A9427,4,1)&amp;MID(A9427,6,1)&amp;MID(A9427,8,1)&amp;MID(A9427,10,1)&amp;MID(A9427,12,1)&amp;MID(A9427,14,1))*2))),1))))))),ISERROR(B9427)=FALSE),"",1))</f>
        <v/>
      </c>
      <c r="H9427" s="22" t="str">
        <f t="shared" si="592"/>
        <v/>
      </c>
    </row>
    <row r="9428" spans="2:8" x14ac:dyDescent="0.3">
      <c r="B9428" s="3" t="str">
        <f t="shared" ca="1" si="591"/>
        <v/>
      </c>
      <c r="C9428" s="6" t="str">
        <f t="shared" si="590"/>
        <v/>
      </c>
      <c r="D9428" s="6" t="str">
        <f t="shared" si="593"/>
        <v/>
      </c>
      <c r="E9428" s="11" t="str" cm="1">
        <f t="array" aca="1" ref="E9428" ca="1">IF(LEN(A9428)&lt;12,"",VALUE(RIGHT(10-VALUE(RIGHT(SUMPRODUCT(1*MID(A9428,{1;3;5;7;9;11},1))+SUMPRODUCT(1*MID(VALUE(MID(A9428,2,1)&amp;MID(A9428,4,1)&amp;MID(A9428,6,1)&amp;MID(A9428,8,1)&amp;MID(A9428,10,1)&amp;MID(A9428,12,1)&amp;MID(A9428,14,1))*2,ROW(INDIRECT("1:"&amp;LEN(VALUE(MID(A9428,2,1)&amp;MID(A9428,4,1)&amp;MID(A9428,6,1)&amp;MID(A9428,8,1)&amp;MID(A9428,10,1)&amp;MID(A9428,12,1)&amp;MID(A9428,14,1))*2))),1)))))))</f>
        <v/>
      </c>
      <c r="F9428" s="22" t="str" cm="1">
        <f t="array" aca="1" ref="F9428" ca="1">IF(A9428="","",IF(AND(VALUE(RIGHT(A9428))=IF(LEN(A9428)&lt;12,"",VALUE(RIGHT(10-VALUE(RIGHT(SUMPRODUCT(1*MID(A9428,{1;3;5;7;9;11},1))+SUMPRODUCT(1*MID(VALUE(MID(A9428,2,1)&amp;MID(A9428,4,1)&amp;MID(A9428,6,1)&amp;MID(A9428,8,1)&amp;MID(A9428,10,1)&amp;MID(A9428,12,1)&amp;MID(A9428,14,1))*2,ROW(INDIRECT("1:"&amp;LEN(VALUE(MID(A9428,2,1)&amp;MID(A9428,4,1)&amp;MID(A9428,6,1)&amp;MID(A9428,8,1)&amp;MID(A9428,10,1)&amp;MID(A9428,12,1)&amp;MID(A9428,14,1))*2))),1))))))),ISERROR(B9428)=FALSE),"",1))</f>
        <v/>
      </c>
      <c r="H9428" s="22" t="str">
        <f t="shared" si="592"/>
        <v/>
      </c>
    </row>
    <row r="9429" spans="2:8" x14ac:dyDescent="0.3">
      <c r="B9429" s="3" t="str">
        <f t="shared" ca="1" si="591"/>
        <v/>
      </c>
      <c r="C9429" s="6" t="str">
        <f t="shared" si="590"/>
        <v/>
      </c>
      <c r="D9429" s="6" t="str">
        <f t="shared" si="593"/>
        <v/>
      </c>
      <c r="E9429" s="11" t="str" cm="1">
        <f t="array" aca="1" ref="E9429" ca="1">IF(LEN(A9429)&lt;12,"",VALUE(RIGHT(10-VALUE(RIGHT(SUMPRODUCT(1*MID(A9429,{1;3;5;7;9;11},1))+SUMPRODUCT(1*MID(VALUE(MID(A9429,2,1)&amp;MID(A9429,4,1)&amp;MID(A9429,6,1)&amp;MID(A9429,8,1)&amp;MID(A9429,10,1)&amp;MID(A9429,12,1)&amp;MID(A9429,14,1))*2,ROW(INDIRECT("1:"&amp;LEN(VALUE(MID(A9429,2,1)&amp;MID(A9429,4,1)&amp;MID(A9429,6,1)&amp;MID(A9429,8,1)&amp;MID(A9429,10,1)&amp;MID(A9429,12,1)&amp;MID(A9429,14,1))*2))),1)))))))</f>
        <v/>
      </c>
      <c r="F9429" s="22" t="str" cm="1">
        <f t="array" aca="1" ref="F9429" ca="1">IF(A9429="","",IF(AND(VALUE(RIGHT(A9429))=IF(LEN(A9429)&lt;12,"",VALUE(RIGHT(10-VALUE(RIGHT(SUMPRODUCT(1*MID(A9429,{1;3;5;7;9;11},1))+SUMPRODUCT(1*MID(VALUE(MID(A9429,2,1)&amp;MID(A9429,4,1)&amp;MID(A9429,6,1)&amp;MID(A9429,8,1)&amp;MID(A9429,10,1)&amp;MID(A9429,12,1)&amp;MID(A9429,14,1))*2,ROW(INDIRECT("1:"&amp;LEN(VALUE(MID(A9429,2,1)&amp;MID(A9429,4,1)&amp;MID(A9429,6,1)&amp;MID(A9429,8,1)&amp;MID(A9429,10,1)&amp;MID(A9429,12,1)&amp;MID(A9429,14,1))*2))),1))))))),ISERROR(B9429)=FALSE),"",1))</f>
        <v/>
      </c>
      <c r="H9429" s="22" t="str">
        <f t="shared" si="592"/>
        <v/>
      </c>
    </row>
    <row r="9430" spans="2:8" x14ac:dyDescent="0.3">
      <c r="B9430" s="3" t="str">
        <f t="shared" ca="1" si="591"/>
        <v/>
      </c>
      <c r="C9430" s="6" t="str">
        <f t="shared" si="590"/>
        <v/>
      </c>
      <c r="D9430" s="6" t="str">
        <f t="shared" si="593"/>
        <v/>
      </c>
      <c r="E9430" s="11" t="str" cm="1">
        <f t="array" aca="1" ref="E9430" ca="1">IF(LEN(A9430)&lt;12,"",VALUE(RIGHT(10-VALUE(RIGHT(SUMPRODUCT(1*MID(A9430,{1;3;5;7;9;11},1))+SUMPRODUCT(1*MID(VALUE(MID(A9430,2,1)&amp;MID(A9430,4,1)&amp;MID(A9430,6,1)&amp;MID(A9430,8,1)&amp;MID(A9430,10,1)&amp;MID(A9430,12,1)&amp;MID(A9430,14,1))*2,ROW(INDIRECT("1:"&amp;LEN(VALUE(MID(A9430,2,1)&amp;MID(A9430,4,1)&amp;MID(A9430,6,1)&amp;MID(A9430,8,1)&amp;MID(A9430,10,1)&amp;MID(A9430,12,1)&amp;MID(A9430,14,1))*2))),1)))))))</f>
        <v/>
      </c>
      <c r="F9430" s="22" t="str" cm="1">
        <f t="array" aca="1" ref="F9430" ca="1">IF(A9430="","",IF(AND(VALUE(RIGHT(A9430))=IF(LEN(A9430)&lt;12,"",VALUE(RIGHT(10-VALUE(RIGHT(SUMPRODUCT(1*MID(A9430,{1;3;5;7;9;11},1))+SUMPRODUCT(1*MID(VALUE(MID(A9430,2,1)&amp;MID(A9430,4,1)&amp;MID(A9430,6,1)&amp;MID(A9430,8,1)&amp;MID(A9430,10,1)&amp;MID(A9430,12,1)&amp;MID(A9430,14,1))*2,ROW(INDIRECT("1:"&amp;LEN(VALUE(MID(A9430,2,1)&amp;MID(A9430,4,1)&amp;MID(A9430,6,1)&amp;MID(A9430,8,1)&amp;MID(A9430,10,1)&amp;MID(A9430,12,1)&amp;MID(A9430,14,1))*2))),1))))))),ISERROR(B9430)=FALSE),"",1))</f>
        <v/>
      </c>
      <c r="H9430" s="22" t="str">
        <f t="shared" si="592"/>
        <v/>
      </c>
    </row>
    <row r="9431" spans="2:8" x14ac:dyDescent="0.3">
      <c r="B9431" s="3" t="str">
        <f t="shared" ca="1" si="591"/>
        <v/>
      </c>
      <c r="C9431" s="6" t="str">
        <f t="shared" si="590"/>
        <v/>
      </c>
      <c r="D9431" s="6" t="str">
        <f t="shared" si="593"/>
        <v/>
      </c>
      <c r="E9431" s="11" t="str" cm="1">
        <f t="array" aca="1" ref="E9431" ca="1">IF(LEN(A9431)&lt;12,"",VALUE(RIGHT(10-VALUE(RIGHT(SUMPRODUCT(1*MID(A9431,{1;3;5;7;9;11},1))+SUMPRODUCT(1*MID(VALUE(MID(A9431,2,1)&amp;MID(A9431,4,1)&amp;MID(A9431,6,1)&amp;MID(A9431,8,1)&amp;MID(A9431,10,1)&amp;MID(A9431,12,1)&amp;MID(A9431,14,1))*2,ROW(INDIRECT("1:"&amp;LEN(VALUE(MID(A9431,2,1)&amp;MID(A9431,4,1)&amp;MID(A9431,6,1)&amp;MID(A9431,8,1)&amp;MID(A9431,10,1)&amp;MID(A9431,12,1)&amp;MID(A9431,14,1))*2))),1)))))))</f>
        <v/>
      </c>
      <c r="F9431" s="22" t="str" cm="1">
        <f t="array" aca="1" ref="F9431" ca="1">IF(A9431="","",IF(AND(VALUE(RIGHT(A9431))=IF(LEN(A9431)&lt;12,"",VALUE(RIGHT(10-VALUE(RIGHT(SUMPRODUCT(1*MID(A9431,{1;3;5;7;9;11},1))+SUMPRODUCT(1*MID(VALUE(MID(A9431,2,1)&amp;MID(A9431,4,1)&amp;MID(A9431,6,1)&amp;MID(A9431,8,1)&amp;MID(A9431,10,1)&amp;MID(A9431,12,1)&amp;MID(A9431,14,1))*2,ROW(INDIRECT("1:"&amp;LEN(VALUE(MID(A9431,2,1)&amp;MID(A9431,4,1)&amp;MID(A9431,6,1)&amp;MID(A9431,8,1)&amp;MID(A9431,10,1)&amp;MID(A9431,12,1)&amp;MID(A9431,14,1))*2))),1))))))),ISERROR(B9431)=FALSE),"",1))</f>
        <v/>
      </c>
      <c r="H9431" s="22" t="str">
        <f t="shared" si="592"/>
        <v/>
      </c>
    </row>
    <row r="9432" spans="2:8" x14ac:dyDescent="0.3">
      <c r="B9432" s="3" t="str">
        <f t="shared" ca="1" si="591"/>
        <v/>
      </c>
      <c r="C9432" s="6" t="str">
        <f t="shared" si="590"/>
        <v/>
      </c>
      <c r="D9432" s="6" t="str">
        <f t="shared" si="593"/>
        <v/>
      </c>
      <c r="E9432" s="11" t="str" cm="1">
        <f t="array" aca="1" ref="E9432" ca="1">IF(LEN(A9432)&lt;12,"",VALUE(RIGHT(10-VALUE(RIGHT(SUMPRODUCT(1*MID(A9432,{1;3;5;7;9;11},1))+SUMPRODUCT(1*MID(VALUE(MID(A9432,2,1)&amp;MID(A9432,4,1)&amp;MID(A9432,6,1)&amp;MID(A9432,8,1)&amp;MID(A9432,10,1)&amp;MID(A9432,12,1)&amp;MID(A9432,14,1))*2,ROW(INDIRECT("1:"&amp;LEN(VALUE(MID(A9432,2,1)&amp;MID(A9432,4,1)&amp;MID(A9432,6,1)&amp;MID(A9432,8,1)&amp;MID(A9432,10,1)&amp;MID(A9432,12,1)&amp;MID(A9432,14,1))*2))),1)))))))</f>
        <v/>
      </c>
      <c r="F9432" s="22" t="str" cm="1">
        <f t="array" aca="1" ref="F9432" ca="1">IF(A9432="","",IF(AND(VALUE(RIGHT(A9432))=IF(LEN(A9432)&lt;12,"",VALUE(RIGHT(10-VALUE(RIGHT(SUMPRODUCT(1*MID(A9432,{1;3;5;7;9;11},1))+SUMPRODUCT(1*MID(VALUE(MID(A9432,2,1)&amp;MID(A9432,4,1)&amp;MID(A9432,6,1)&amp;MID(A9432,8,1)&amp;MID(A9432,10,1)&amp;MID(A9432,12,1)&amp;MID(A9432,14,1))*2,ROW(INDIRECT("1:"&amp;LEN(VALUE(MID(A9432,2,1)&amp;MID(A9432,4,1)&amp;MID(A9432,6,1)&amp;MID(A9432,8,1)&amp;MID(A9432,10,1)&amp;MID(A9432,12,1)&amp;MID(A9432,14,1))*2))),1))))))),ISERROR(B9432)=FALSE),"",1))</f>
        <v/>
      </c>
      <c r="H9432" s="22" t="str">
        <f t="shared" si="592"/>
        <v/>
      </c>
    </row>
    <row r="9433" spans="2:8" x14ac:dyDescent="0.3">
      <c r="B9433" s="3" t="str">
        <f t="shared" ca="1" si="591"/>
        <v/>
      </c>
      <c r="C9433" s="6" t="str">
        <f t="shared" si="590"/>
        <v/>
      </c>
      <c r="D9433" s="6" t="str">
        <f t="shared" si="593"/>
        <v/>
      </c>
      <c r="E9433" s="11" t="str" cm="1">
        <f t="array" aca="1" ref="E9433" ca="1">IF(LEN(A9433)&lt;12,"",VALUE(RIGHT(10-VALUE(RIGHT(SUMPRODUCT(1*MID(A9433,{1;3;5;7;9;11},1))+SUMPRODUCT(1*MID(VALUE(MID(A9433,2,1)&amp;MID(A9433,4,1)&amp;MID(A9433,6,1)&amp;MID(A9433,8,1)&amp;MID(A9433,10,1)&amp;MID(A9433,12,1)&amp;MID(A9433,14,1))*2,ROW(INDIRECT("1:"&amp;LEN(VALUE(MID(A9433,2,1)&amp;MID(A9433,4,1)&amp;MID(A9433,6,1)&amp;MID(A9433,8,1)&amp;MID(A9433,10,1)&amp;MID(A9433,12,1)&amp;MID(A9433,14,1))*2))),1)))))))</f>
        <v/>
      </c>
      <c r="F9433" s="22" t="str" cm="1">
        <f t="array" aca="1" ref="F9433" ca="1">IF(A9433="","",IF(AND(VALUE(RIGHT(A9433))=IF(LEN(A9433)&lt;12,"",VALUE(RIGHT(10-VALUE(RIGHT(SUMPRODUCT(1*MID(A9433,{1;3;5;7;9;11},1))+SUMPRODUCT(1*MID(VALUE(MID(A9433,2,1)&amp;MID(A9433,4,1)&amp;MID(A9433,6,1)&amp;MID(A9433,8,1)&amp;MID(A9433,10,1)&amp;MID(A9433,12,1)&amp;MID(A9433,14,1))*2,ROW(INDIRECT("1:"&amp;LEN(VALUE(MID(A9433,2,1)&amp;MID(A9433,4,1)&amp;MID(A9433,6,1)&amp;MID(A9433,8,1)&amp;MID(A9433,10,1)&amp;MID(A9433,12,1)&amp;MID(A9433,14,1))*2))),1))))))),ISERROR(B9433)=FALSE),"",1))</f>
        <v/>
      </c>
      <c r="H9433" s="22" t="str">
        <f t="shared" si="592"/>
        <v/>
      </c>
    </row>
    <row r="9434" spans="2:8" x14ac:dyDescent="0.3">
      <c r="B9434" s="3" t="str">
        <f t="shared" ca="1" si="591"/>
        <v/>
      </c>
      <c r="C9434" s="6" t="str">
        <f t="shared" si="590"/>
        <v/>
      </c>
      <c r="D9434" s="6" t="str">
        <f t="shared" si="593"/>
        <v/>
      </c>
      <c r="E9434" s="11" t="str" cm="1">
        <f t="array" aca="1" ref="E9434" ca="1">IF(LEN(A9434)&lt;12,"",VALUE(RIGHT(10-VALUE(RIGHT(SUMPRODUCT(1*MID(A9434,{1;3;5;7;9;11},1))+SUMPRODUCT(1*MID(VALUE(MID(A9434,2,1)&amp;MID(A9434,4,1)&amp;MID(A9434,6,1)&amp;MID(A9434,8,1)&amp;MID(A9434,10,1)&amp;MID(A9434,12,1)&amp;MID(A9434,14,1))*2,ROW(INDIRECT("1:"&amp;LEN(VALUE(MID(A9434,2,1)&amp;MID(A9434,4,1)&amp;MID(A9434,6,1)&amp;MID(A9434,8,1)&amp;MID(A9434,10,1)&amp;MID(A9434,12,1)&amp;MID(A9434,14,1))*2))),1)))))))</f>
        <v/>
      </c>
      <c r="F9434" s="22" t="str" cm="1">
        <f t="array" aca="1" ref="F9434" ca="1">IF(A9434="","",IF(AND(VALUE(RIGHT(A9434))=IF(LEN(A9434)&lt;12,"",VALUE(RIGHT(10-VALUE(RIGHT(SUMPRODUCT(1*MID(A9434,{1;3;5;7;9;11},1))+SUMPRODUCT(1*MID(VALUE(MID(A9434,2,1)&amp;MID(A9434,4,1)&amp;MID(A9434,6,1)&amp;MID(A9434,8,1)&amp;MID(A9434,10,1)&amp;MID(A9434,12,1)&amp;MID(A9434,14,1))*2,ROW(INDIRECT("1:"&amp;LEN(VALUE(MID(A9434,2,1)&amp;MID(A9434,4,1)&amp;MID(A9434,6,1)&amp;MID(A9434,8,1)&amp;MID(A9434,10,1)&amp;MID(A9434,12,1)&amp;MID(A9434,14,1))*2))),1))))))),ISERROR(B9434)=FALSE),"",1))</f>
        <v/>
      </c>
      <c r="H9434" s="22" t="str">
        <f t="shared" si="592"/>
        <v/>
      </c>
    </row>
    <row r="9435" spans="2:8" x14ac:dyDescent="0.3">
      <c r="B9435" s="3" t="str">
        <f t="shared" ca="1" si="591"/>
        <v/>
      </c>
      <c r="C9435" s="6" t="str">
        <f t="shared" si="590"/>
        <v/>
      </c>
      <c r="D9435" s="6" t="str">
        <f t="shared" si="593"/>
        <v/>
      </c>
      <c r="E9435" s="11" t="str" cm="1">
        <f t="array" aca="1" ref="E9435" ca="1">IF(LEN(A9435)&lt;12,"",VALUE(RIGHT(10-VALUE(RIGHT(SUMPRODUCT(1*MID(A9435,{1;3;5;7;9;11},1))+SUMPRODUCT(1*MID(VALUE(MID(A9435,2,1)&amp;MID(A9435,4,1)&amp;MID(A9435,6,1)&amp;MID(A9435,8,1)&amp;MID(A9435,10,1)&amp;MID(A9435,12,1)&amp;MID(A9435,14,1))*2,ROW(INDIRECT("1:"&amp;LEN(VALUE(MID(A9435,2,1)&amp;MID(A9435,4,1)&amp;MID(A9435,6,1)&amp;MID(A9435,8,1)&amp;MID(A9435,10,1)&amp;MID(A9435,12,1)&amp;MID(A9435,14,1))*2))),1)))))))</f>
        <v/>
      </c>
      <c r="F9435" s="22" t="str" cm="1">
        <f t="array" aca="1" ref="F9435" ca="1">IF(A9435="","",IF(AND(VALUE(RIGHT(A9435))=IF(LEN(A9435)&lt;12,"",VALUE(RIGHT(10-VALUE(RIGHT(SUMPRODUCT(1*MID(A9435,{1;3;5;7;9;11},1))+SUMPRODUCT(1*MID(VALUE(MID(A9435,2,1)&amp;MID(A9435,4,1)&amp;MID(A9435,6,1)&amp;MID(A9435,8,1)&amp;MID(A9435,10,1)&amp;MID(A9435,12,1)&amp;MID(A9435,14,1))*2,ROW(INDIRECT("1:"&amp;LEN(VALUE(MID(A9435,2,1)&amp;MID(A9435,4,1)&amp;MID(A9435,6,1)&amp;MID(A9435,8,1)&amp;MID(A9435,10,1)&amp;MID(A9435,12,1)&amp;MID(A9435,14,1))*2))),1))))))),ISERROR(B9435)=FALSE),"",1))</f>
        <v/>
      </c>
      <c r="H9435" s="22" t="str">
        <f t="shared" si="592"/>
        <v/>
      </c>
    </row>
    <row r="9436" spans="2:8" x14ac:dyDescent="0.3">
      <c r="B9436" s="3" t="str">
        <f t="shared" ca="1" si="591"/>
        <v/>
      </c>
      <c r="C9436" s="6" t="str">
        <f t="shared" si="590"/>
        <v/>
      </c>
      <c r="D9436" s="6" t="str">
        <f t="shared" si="593"/>
        <v/>
      </c>
      <c r="E9436" s="11" t="str" cm="1">
        <f t="array" aca="1" ref="E9436" ca="1">IF(LEN(A9436)&lt;12,"",VALUE(RIGHT(10-VALUE(RIGHT(SUMPRODUCT(1*MID(A9436,{1;3;5;7;9;11},1))+SUMPRODUCT(1*MID(VALUE(MID(A9436,2,1)&amp;MID(A9436,4,1)&amp;MID(A9436,6,1)&amp;MID(A9436,8,1)&amp;MID(A9436,10,1)&amp;MID(A9436,12,1)&amp;MID(A9436,14,1))*2,ROW(INDIRECT("1:"&amp;LEN(VALUE(MID(A9436,2,1)&amp;MID(A9436,4,1)&amp;MID(A9436,6,1)&amp;MID(A9436,8,1)&amp;MID(A9436,10,1)&amp;MID(A9436,12,1)&amp;MID(A9436,14,1))*2))),1)))))))</f>
        <v/>
      </c>
      <c r="F9436" s="22" t="str" cm="1">
        <f t="array" aca="1" ref="F9436" ca="1">IF(A9436="","",IF(AND(VALUE(RIGHT(A9436))=IF(LEN(A9436)&lt;12,"",VALUE(RIGHT(10-VALUE(RIGHT(SUMPRODUCT(1*MID(A9436,{1;3;5;7;9;11},1))+SUMPRODUCT(1*MID(VALUE(MID(A9436,2,1)&amp;MID(A9436,4,1)&amp;MID(A9436,6,1)&amp;MID(A9436,8,1)&amp;MID(A9436,10,1)&amp;MID(A9436,12,1)&amp;MID(A9436,14,1))*2,ROW(INDIRECT("1:"&amp;LEN(VALUE(MID(A9436,2,1)&amp;MID(A9436,4,1)&amp;MID(A9436,6,1)&amp;MID(A9436,8,1)&amp;MID(A9436,10,1)&amp;MID(A9436,12,1)&amp;MID(A9436,14,1))*2))),1))))))),ISERROR(B9436)=FALSE),"",1))</f>
        <v/>
      </c>
      <c r="H9436" s="22" t="str">
        <f t="shared" si="592"/>
        <v/>
      </c>
    </row>
    <row r="9437" spans="2:8" x14ac:dyDescent="0.3">
      <c r="B9437" s="3" t="str">
        <f t="shared" ca="1" si="591"/>
        <v/>
      </c>
      <c r="C9437" s="6" t="str">
        <f t="shared" si="590"/>
        <v/>
      </c>
      <c r="D9437" s="6" t="str">
        <f t="shared" si="593"/>
        <v/>
      </c>
      <c r="E9437" s="11" t="str" cm="1">
        <f t="array" aca="1" ref="E9437" ca="1">IF(LEN(A9437)&lt;12,"",VALUE(RIGHT(10-VALUE(RIGHT(SUMPRODUCT(1*MID(A9437,{1;3;5;7;9;11},1))+SUMPRODUCT(1*MID(VALUE(MID(A9437,2,1)&amp;MID(A9437,4,1)&amp;MID(A9437,6,1)&amp;MID(A9437,8,1)&amp;MID(A9437,10,1)&amp;MID(A9437,12,1)&amp;MID(A9437,14,1))*2,ROW(INDIRECT("1:"&amp;LEN(VALUE(MID(A9437,2,1)&amp;MID(A9437,4,1)&amp;MID(A9437,6,1)&amp;MID(A9437,8,1)&amp;MID(A9437,10,1)&amp;MID(A9437,12,1)&amp;MID(A9437,14,1))*2))),1)))))))</f>
        <v/>
      </c>
      <c r="F9437" s="22" t="str" cm="1">
        <f t="array" aca="1" ref="F9437" ca="1">IF(A9437="","",IF(AND(VALUE(RIGHT(A9437))=IF(LEN(A9437)&lt;12,"",VALUE(RIGHT(10-VALUE(RIGHT(SUMPRODUCT(1*MID(A9437,{1;3;5;7;9;11},1))+SUMPRODUCT(1*MID(VALUE(MID(A9437,2,1)&amp;MID(A9437,4,1)&amp;MID(A9437,6,1)&amp;MID(A9437,8,1)&amp;MID(A9437,10,1)&amp;MID(A9437,12,1)&amp;MID(A9437,14,1))*2,ROW(INDIRECT("1:"&amp;LEN(VALUE(MID(A9437,2,1)&amp;MID(A9437,4,1)&amp;MID(A9437,6,1)&amp;MID(A9437,8,1)&amp;MID(A9437,10,1)&amp;MID(A9437,12,1)&amp;MID(A9437,14,1))*2))),1))))))),ISERROR(B9437)=FALSE),"",1))</f>
        <v/>
      </c>
      <c r="H9437" s="22" t="str">
        <f t="shared" si="592"/>
        <v/>
      </c>
    </row>
    <row r="9438" spans="2:8" x14ac:dyDescent="0.3">
      <c r="B9438" s="3" t="str">
        <f t="shared" ca="1" si="591"/>
        <v/>
      </c>
      <c r="C9438" s="6" t="str">
        <f t="shared" si="590"/>
        <v/>
      </c>
      <c r="D9438" s="6" t="str">
        <f t="shared" si="593"/>
        <v/>
      </c>
      <c r="E9438" s="11" t="str" cm="1">
        <f t="array" aca="1" ref="E9438" ca="1">IF(LEN(A9438)&lt;12,"",VALUE(RIGHT(10-VALUE(RIGHT(SUMPRODUCT(1*MID(A9438,{1;3;5;7;9;11},1))+SUMPRODUCT(1*MID(VALUE(MID(A9438,2,1)&amp;MID(A9438,4,1)&amp;MID(A9438,6,1)&amp;MID(A9438,8,1)&amp;MID(A9438,10,1)&amp;MID(A9438,12,1)&amp;MID(A9438,14,1))*2,ROW(INDIRECT("1:"&amp;LEN(VALUE(MID(A9438,2,1)&amp;MID(A9438,4,1)&amp;MID(A9438,6,1)&amp;MID(A9438,8,1)&amp;MID(A9438,10,1)&amp;MID(A9438,12,1)&amp;MID(A9438,14,1))*2))),1)))))))</f>
        <v/>
      </c>
      <c r="F9438" s="22" t="str" cm="1">
        <f t="array" aca="1" ref="F9438" ca="1">IF(A9438="","",IF(AND(VALUE(RIGHT(A9438))=IF(LEN(A9438)&lt;12,"",VALUE(RIGHT(10-VALUE(RIGHT(SUMPRODUCT(1*MID(A9438,{1;3;5;7;9;11},1))+SUMPRODUCT(1*MID(VALUE(MID(A9438,2,1)&amp;MID(A9438,4,1)&amp;MID(A9438,6,1)&amp;MID(A9438,8,1)&amp;MID(A9438,10,1)&amp;MID(A9438,12,1)&amp;MID(A9438,14,1))*2,ROW(INDIRECT("1:"&amp;LEN(VALUE(MID(A9438,2,1)&amp;MID(A9438,4,1)&amp;MID(A9438,6,1)&amp;MID(A9438,8,1)&amp;MID(A9438,10,1)&amp;MID(A9438,12,1)&amp;MID(A9438,14,1))*2))),1))))))),ISERROR(B9438)=FALSE),"",1))</f>
        <v/>
      </c>
      <c r="H9438" s="22" t="str">
        <f t="shared" si="592"/>
        <v/>
      </c>
    </row>
    <row r="9439" spans="2:8" x14ac:dyDescent="0.3">
      <c r="B9439" s="3" t="str">
        <f t="shared" ca="1" si="591"/>
        <v/>
      </c>
      <c r="C9439" s="6" t="str">
        <f t="shared" si="590"/>
        <v/>
      </c>
      <c r="D9439" s="6" t="str">
        <f t="shared" si="593"/>
        <v/>
      </c>
      <c r="E9439" s="11" t="str" cm="1">
        <f t="array" aca="1" ref="E9439" ca="1">IF(LEN(A9439)&lt;12,"",VALUE(RIGHT(10-VALUE(RIGHT(SUMPRODUCT(1*MID(A9439,{1;3;5;7;9;11},1))+SUMPRODUCT(1*MID(VALUE(MID(A9439,2,1)&amp;MID(A9439,4,1)&amp;MID(A9439,6,1)&amp;MID(A9439,8,1)&amp;MID(A9439,10,1)&amp;MID(A9439,12,1)&amp;MID(A9439,14,1))*2,ROW(INDIRECT("1:"&amp;LEN(VALUE(MID(A9439,2,1)&amp;MID(A9439,4,1)&amp;MID(A9439,6,1)&amp;MID(A9439,8,1)&amp;MID(A9439,10,1)&amp;MID(A9439,12,1)&amp;MID(A9439,14,1))*2))),1)))))))</f>
        <v/>
      </c>
      <c r="F9439" s="22" t="str" cm="1">
        <f t="array" aca="1" ref="F9439" ca="1">IF(A9439="","",IF(AND(VALUE(RIGHT(A9439))=IF(LEN(A9439)&lt;12,"",VALUE(RIGHT(10-VALUE(RIGHT(SUMPRODUCT(1*MID(A9439,{1;3;5;7;9;11},1))+SUMPRODUCT(1*MID(VALUE(MID(A9439,2,1)&amp;MID(A9439,4,1)&amp;MID(A9439,6,1)&amp;MID(A9439,8,1)&amp;MID(A9439,10,1)&amp;MID(A9439,12,1)&amp;MID(A9439,14,1))*2,ROW(INDIRECT("1:"&amp;LEN(VALUE(MID(A9439,2,1)&amp;MID(A9439,4,1)&amp;MID(A9439,6,1)&amp;MID(A9439,8,1)&amp;MID(A9439,10,1)&amp;MID(A9439,12,1)&amp;MID(A9439,14,1))*2))),1))))))),ISERROR(B9439)=FALSE),"",1))</f>
        <v/>
      </c>
      <c r="H9439" s="22" t="str">
        <f t="shared" si="592"/>
        <v/>
      </c>
    </row>
    <row r="9440" spans="2:8" x14ac:dyDescent="0.3">
      <c r="B9440" s="3" t="str">
        <f t="shared" ca="1" si="591"/>
        <v/>
      </c>
      <c r="C9440" s="6" t="str">
        <f t="shared" si="590"/>
        <v/>
      </c>
      <c r="D9440" s="6" t="str">
        <f t="shared" si="593"/>
        <v/>
      </c>
      <c r="E9440" s="11" t="str" cm="1">
        <f t="array" aca="1" ref="E9440" ca="1">IF(LEN(A9440)&lt;12,"",VALUE(RIGHT(10-VALUE(RIGHT(SUMPRODUCT(1*MID(A9440,{1;3;5;7;9;11},1))+SUMPRODUCT(1*MID(VALUE(MID(A9440,2,1)&amp;MID(A9440,4,1)&amp;MID(A9440,6,1)&amp;MID(A9440,8,1)&amp;MID(A9440,10,1)&amp;MID(A9440,12,1)&amp;MID(A9440,14,1))*2,ROW(INDIRECT("1:"&amp;LEN(VALUE(MID(A9440,2,1)&amp;MID(A9440,4,1)&amp;MID(A9440,6,1)&amp;MID(A9440,8,1)&amp;MID(A9440,10,1)&amp;MID(A9440,12,1)&amp;MID(A9440,14,1))*2))),1)))))))</f>
        <v/>
      </c>
      <c r="F9440" s="22" t="str" cm="1">
        <f t="array" aca="1" ref="F9440" ca="1">IF(A9440="","",IF(AND(VALUE(RIGHT(A9440))=IF(LEN(A9440)&lt;12,"",VALUE(RIGHT(10-VALUE(RIGHT(SUMPRODUCT(1*MID(A9440,{1;3;5;7;9;11},1))+SUMPRODUCT(1*MID(VALUE(MID(A9440,2,1)&amp;MID(A9440,4,1)&amp;MID(A9440,6,1)&amp;MID(A9440,8,1)&amp;MID(A9440,10,1)&amp;MID(A9440,12,1)&amp;MID(A9440,14,1))*2,ROW(INDIRECT("1:"&amp;LEN(VALUE(MID(A9440,2,1)&amp;MID(A9440,4,1)&amp;MID(A9440,6,1)&amp;MID(A9440,8,1)&amp;MID(A9440,10,1)&amp;MID(A9440,12,1)&amp;MID(A9440,14,1))*2))),1))))))),ISERROR(B9440)=FALSE),"",1))</f>
        <v/>
      </c>
      <c r="H9440" s="22" t="str">
        <f t="shared" si="592"/>
        <v/>
      </c>
    </row>
    <row r="9441" spans="2:8" x14ac:dyDescent="0.3">
      <c r="B9441" s="3" t="str">
        <f t="shared" ca="1" si="591"/>
        <v/>
      </c>
      <c r="C9441" s="6" t="str">
        <f t="shared" si="590"/>
        <v/>
      </c>
      <c r="D9441" s="6" t="str">
        <f t="shared" si="593"/>
        <v/>
      </c>
      <c r="E9441" s="11" t="str" cm="1">
        <f t="array" aca="1" ref="E9441" ca="1">IF(LEN(A9441)&lt;12,"",VALUE(RIGHT(10-VALUE(RIGHT(SUMPRODUCT(1*MID(A9441,{1;3;5;7;9;11},1))+SUMPRODUCT(1*MID(VALUE(MID(A9441,2,1)&amp;MID(A9441,4,1)&amp;MID(A9441,6,1)&amp;MID(A9441,8,1)&amp;MID(A9441,10,1)&amp;MID(A9441,12,1)&amp;MID(A9441,14,1))*2,ROW(INDIRECT("1:"&amp;LEN(VALUE(MID(A9441,2,1)&amp;MID(A9441,4,1)&amp;MID(A9441,6,1)&amp;MID(A9441,8,1)&amp;MID(A9441,10,1)&amp;MID(A9441,12,1)&amp;MID(A9441,14,1))*2))),1)))))))</f>
        <v/>
      </c>
      <c r="F9441" s="22" t="str" cm="1">
        <f t="array" aca="1" ref="F9441" ca="1">IF(A9441="","",IF(AND(VALUE(RIGHT(A9441))=IF(LEN(A9441)&lt;12,"",VALUE(RIGHT(10-VALUE(RIGHT(SUMPRODUCT(1*MID(A9441,{1;3;5;7;9;11},1))+SUMPRODUCT(1*MID(VALUE(MID(A9441,2,1)&amp;MID(A9441,4,1)&amp;MID(A9441,6,1)&amp;MID(A9441,8,1)&amp;MID(A9441,10,1)&amp;MID(A9441,12,1)&amp;MID(A9441,14,1))*2,ROW(INDIRECT("1:"&amp;LEN(VALUE(MID(A9441,2,1)&amp;MID(A9441,4,1)&amp;MID(A9441,6,1)&amp;MID(A9441,8,1)&amp;MID(A9441,10,1)&amp;MID(A9441,12,1)&amp;MID(A9441,14,1))*2))),1))))))),ISERROR(B9441)=FALSE),"",1))</f>
        <v/>
      </c>
      <c r="H9441" s="22" t="str">
        <f t="shared" si="592"/>
        <v/>
      </c>
    </row>
    <row r="9442" spans="2:8" x14ac:dyDescent="0.3">
      <c r="B9442" s="3" t="str">
        <f t="shared" ca="1" si="591"/>
        <v/>
      </c>
      <c r="C9442" s="6" t="str">
        <f t="shared" si="590"/>
        <v/>
      </c>
      <c r="D9442" s="6" t="str">
        <f t="shared" si="593"/>
        <v/>
      </c>
      <c r="E9442" s="11" t="str" cm="1">
        <f t="array" aca="1" ref="E9442" ca="1">IF(LEN(A9442)&lt;12,"",VALUE(RIGHT(10-VALUE(RIGHT(SUMPRODUCT(1*MID(A9442,{1;3;5;7;9;11},1))+SUMPRODUCT(1*MID(VALUE(MID(A9442,2,1)&amp;MID(A9442,4,1)&amp;MID(A9442,6,1)&amp;MID(A9442,8,1)&amp;MID(A9442,10,1)&amp;MID(A9442,12,1)&amp;MID(A9442,14,1))*2,ROW(INDIRECT("1:"&amp;LEN(VALUE(MID(A9442,2,1)&amp;MID(A9442,4,1)&amp;MID(A9442,6,1)&amp;MID(A9442,8,1)&amp;MID(A9442,10,1)&amp;MID(A9442,12,1)&amp;MID(A9442,14,1))*2))),1)))))))</f>
        <v/>
      </c>
      <c r="F9442" s="22" t="str" cm="1">
        <f t="array" aca="1" ref="F9442" ca="1">IF(A9442="","",IF(AND(VALUE(RIGHT(A9442))=IF(LEN(A9442)&lt;12,"",VALUE(RIGHT(10-VALUE(RIGHT(SUMPRODUCT(1*MID(A9442,{1;3;5;7;9;11},1))+SUMPRODUCT(1*MID(VALUE(MID(A9442,2,1)&amp;MID(A9442,4,1)&amp;MID(A9442,6,1)&amp;MID(A9442,8,1)&amp;MID(A9442,10,1)&amp;MID(A9442,12,1)&amp;MID(A9442,14,1))*2,ROW(INDIRECT("1:"&amp;LEN(VALUE(MID(A9442,2,1)&amp;MID(A9442,4,1)&amp;MID(A9442,6,1)&amp;MID(A9442,8,1)&amp;MID(A9442,10,1)&amp;MID(A9442,12,1)&amp;MID(A9442,14,1))*2))),1))))))),ISERROR(B9442)=FALSE),"",1))</f>
        <v/>
      </c>
      <c r="H9442" s="22" t="str">
        <f t="shared" si="592"/>
        <v/>
      </c>
    </row>
    <row r="9443" spans="2:8" x14ac:dyDescent="0.3">
      <c r="B9443" s="3" t="str">
        <f t="shared" ca="1" si="591"/>
        <v/>
      </c>
      <c r="C9443" s="6" t="str">
        <f t="shared" si="590"/>
        <v/>
      </c>
      <c r="D9443" s="6" t="str">
        <f t="shared" si="593"/>
        <v/>
      </c>
      <c r="E9443" s="11" t="str" cm="1">
        <f t="array" aca="1" ref="E9443" ca="1">IF(LEN(A9443)&lt;12,"",VALUE(RIGHT(10-VALUE(RIGHT(SUMPRODUCT(1*MID(A9443,{1;3;5;7;9;11},1))+SUMPRODUCT(1*MID(VALUE(MID(A9443,2,1)&amp;MID(A9443,4,1)&amp;MID(A9443,6,1)&amp;MID(A9443,8,1)&amp;MID(A9443,10,1)&amp;MID(A9443,12,1)&amp;MID(A9443,14,1))*2,ROW(INDIRECT("1:"&amp;LEN(VALUE(MID(A9443,2,1)&amp;MID(A9443,4,1)&amp;MID(A9443,6,1)&amp;MID(A9443,8,1)&amp;MID(A9443,10,1)&amp;MID(A9443,12,1)&amp;MID(A9443,14,1))*2))),1)))))))</f>
        <v/>
      </c>
      <c r="F9443" s="22" t="str" cm="1">
        <f t="array" aca="1" ref="F9443" ca="1">IF(A9443="","",IF(AND(VALUE(RIGHT(A9443))=IF(LEN(A9443)&lt;12,"",VALUE(RIGHT(10-VALUE(RIGHT(SUMPRODUCT(1*MID(A9443,{1;3;5;7;9;11},1))+SUMPRODUCT(1*MID(VALUE(MID(A9443,2,1)&amp;MID(A9443,4,1)&amp;MID(A9443,6,1)&amp;MID(A9443,8,1)&amp;MID(A9443,10,1)&amp;MID(A9443,12,1)&amp;MID(A9443,14,1))*2,ROW(INDIRECT("1:"&amp;LEN(VALUE(MID(A9443,2,1)&amp;MID(A9443,4,1)&amp;MID(A9443,6,1)&amp;MID(A9443,8,1)&amp;MID(A9443,10,1)&amp;MID(A9443,12,1)&amp;MID(A9443,14,1))*2))),1))))))),ISERROR(B9443)=FALSE),"",1))</f>
        <v/>
      </c>
      <c r="H9443" s="22" t="str">
        <f t="shared" si="592"/>
        <v/>
      </c>
    </row>
    <row r="9444" spans="2:8" x14ac:dyDescent="0.3">
      <c r="B9444" s="3" t="str">
        <f t="shared" ca="1" si="591"/>
        <v/>
      </c>
      <c r="C9444" s="6" t="str">
        <f t="shared" si="590"/>
        <v/>
      </c>
      <c r="D9444" s="6" t="str">
        <f t="shared" si="593"/>
        <v/>
      </c>
      <c r="E9444" s="11" t="str" cm="1">
        <f t="array" aca="1" ref="E9444" ca="1">IF(LEN(A9444)&lt;12,"",VALUE(RIGHT(10-VALUE(RIGHT(SUMPRODUCT(1*MID(A9444,{1;3;5;7;9;11},1))+SUMPRODUCT(1*MID(VALUE(MID(A9444,2,1)&amp;MID(A9444,4,1)&amp;MID(A9444,6,1)&amp;MID(A9444,8,1)&amp;MID(A9444,10,1)&amp;MID(A9444,12,1)&amp;MID(A9444,14,1))*2,ROW(INDIRECT("1:"&amp;LEN(VALUE(MID(A9444,2,1)&amp;MID(A9444,4,1)&amp;MID(A9444,6,1)&amp;MID(A9444,8,1)&amp;MID(A9444,10,1)&amp;MID(A9444,12,1)&amp;MID(A9444,14,1))*2))),1)))))))</f>
        <v/>
      </c>
      <c r="F9444" s="22" t="str" cm="1">
        <f t="array" aca="1" ref="F9444" ca="1">IF(A9444="","",IF(AND(VALUE(RIGHT(A9444))=IF(LEN(A9444)&lt;12,"",VALUE(RIGHT(10-VALUE(RIGHT(SUMPRODUCT(1*MID(A9444,{1;3;5;7;9;11},1))+SUMPRODUCT(1*MID(VALUE(MID(A9444,2,1)&amp;MID(A9444,4,1)&amp;MID(A9444,6,1)&amp;MID(A9444,8,1)&amp;MID(A9444,10,1)&amp;MID(A9444,12,1)&amp;MID(A9444,14,1))*2,ROW(INDIRECT("1:"&amp;LEN(VALUE(MID(A9444,2,1)&amp;MID(A9444,4,1)&amp;MID(A9444,6,1)&amp;MID(A9444,8,1)&amp;MID(A9444,10,1)&amp;MID(A9444,12,1)&amp;MID(A9444,14,1))*2))),1))))))),ISERROR(B9444)=FALSE),"",1))</f>
        <v/>
      </c>
      <c r="H9444" s="22" t="str">
        <f t="shared" si="592"/>
        <v/>
      </c>
    </row>
    <row r="9445" spans="2:8" x14ac:dyDescent="0.3">
      <c r="B9445" s="3" t="str">
        <f t="shared" ca="1" si="591"/>
        <v/>
      </c>
      <c r="C9445" s="6" t="str">
        <f t="shared" si="590"/>
        <v/>
      </c>
      <c r="D9445" s="6" t="str">
        <f t="shared" si="593"/>
        <v/>
      </c>
      <c r="E9445" s="11" t="str" cm="1">
        <f t="array" aca="1" ref="E9445" ca="1">IF(LEN(A9445)&lt;12,"",VALUE(RIGHT(10-VALUE(RIGHT(SUMPRODUCT(1*MID(A9445,{1;3;5;7;9;11},1))+SUMPRODUCT(1*MID(VALUE(MID(A9445,2,1)&amp;MID(A9445,4,1)&amp;MID(A9445,6,1)&amp;MID(A9445,8,1)&amp;MID(A9445,10,1)&amp;MID(A9445,12,1)&amp;MID(A9445,14,1))*2,ROW(INDIRECT("1:"&amp;LEN(VALUE(MID(A9445,2,1)&amp;MID(A9445,4,1)&amp;MID(A9445,6,1)&amp;MID(A9445,8,1)&amp;MID(A9445,10,1)&amp;MID(A9445,12,1)&amp;MID(A9445,14,1))*2))),1)))))))</f>
        <v/>
      </c>
      <c r="F9445" s="22" t="str" cm="1">
        <f t="array" aca="1" ref="F9445" ca="1">IF(A9445="","",IF(AND(VALUE(RIGHT(A9445))=IF(LEN(A9445)&lt;12,"",VALUE(RIGHT(10-VALUE(RIGHT(SUMPRODUCT(1*MID(A9445,{1;3;5;7;9;11},1))+SUMPRODUCT(1*MID(VALUE(MID(A9445,2,1)&amp;MID(A9445,4,1)&amp;MID(A9445,6,1)&amp;MID(A9445,8,1)&amp;MID(A9445,10,1)&amp;MID(A9445,12,1)&amp;MID(A9445,14,1))*2,ROW(INDIRECT("1:"&amp;LEN(VALUE(MID(A9445,2,1)&amp;MID(A9445,4,1)&amp;MID(A9445,6,1)&amp;MID(A9445,8,1)&amp;MID(A9445,10,1)&amp;MID(A9445,12,1)&amp;MID(A9445,14,1))*2))),1))))))),ISERROR(B9445)=FALSE),"",1))</f>
        <v/>
      </c>
      <c r="H9445" s="22" t="str">
        <f t="shared" si="592"/>
        <v/>
      </c>
    </row>
    <row r="9446" spans="2:8" x14ac:dyDescent="0.3">
      <c r="B9446" s="3" t="str">
        <f t="shared" ca="1" si="591"/>
        <v/>
      </c>
      <c r="C9446" s="6" t="str">
        <f t="shared" si="590"/>
        <v/>
      </c>
      <c r="D9446" s="6" t="str">
        <f t="shared" si="593"/>
        <v/>
      </c>
      <c r="E9446" s="11" t="str" cm="1">
        <f t="array" aca="1" ref="E9446" ca="1">IF(LEN(A9446)&lt;12,"",VALUE(RIGHT(10-VALUE(RIGHT(SUMPRODUCT(1*MID(A9446,{1;3;5;7;9;11},1))+SUMPRODUCT(1*MID(VALUE(MID(A9446,2,1)&amp;MID(A9446,4,1)&amp;MID(A9446,6,1)&amp;MID(A9446,8,1)&amp;MID(A9446,10,1)&amp;MID(A9446,12,1)&amp;MID(A9446,14,1))*2,ROW(INDIRECT("1:"&amp;LEN(VALUE(MID(A9446,2,1)&amp;MID(A9446,4,1)&amp;MID(A9446,6,1)&amp;MID(A9446,8,1)&amp;MID(A9446,10,1)&amp;MID(A9446,12,1)&amp;MID(A9446,14,1))*2))),1)))))))</f>
        <v/>
      </c>
      <c r="F9446" s="22" t="str" cm="1">
        <f t="array" aca="1" ref="F9446" ca="1">IF(A9446="","",IF(AND(VALUE(RIGHT(A9446))=IF(LEN(A9446)&lt;12,"",VALUE(RIGHT(10-VALUE(RIGHT(SUMPRODUCT(1*MID(A9446,{1;3;5;7;9;11},1))+SUMPRODUCT(1*MID(VALUE(MID(A9446,2,1)&amp;MID(A9446,4,1)&amp;MID(A9446,6,1)&amp;MID(A9446,8,1)&amp;MID(A9446,10,1)&amp;MID(A9446,12,1)&amp;MID(A9446,14,1))*2,ROW(INDIRECT("1:"&amp;LEN(VALUE(MID(A9446,2,1)&amp;MID(A9446,4,1)&amp;MID(A9446,6,1)&amp;MID(A9446,8,1)&amp;MID(A9446,10,1)&amp;MID(A9446,12,1)&amp;MID(A9446,14,1))*2))),1))))))),ISERROR(B9446)=FALSE),"",1))</f>
        <v/>
      </c>
      <c r="H9446" s="22" t="str">
        <f t="shared" si="592"/>
        <v/>
      </c>
    </row>
    <row r="9447" spans="2:8" x14ac:dyDescent="0.3">
      <c r="B9447" s="3" t="str">
        <f t="shared" ca="1" si="591"/>
        <v/>
      </c>
      <c r="C9447" s="6" t="str">
        <f t="shared" si="590"/>
        <v/>
      </c>
      <c r="D9447" s="6" t="str">
        <f t="shared" si="593"/>
        <v/>
      </c>
      <c r="E9447" s="11" t="str" cm="1">
        <f t="array" aca="1" ref="E9447" ca="1">IF(LEN(A9447)&lt;12,"",VALUE(RIGHT(10-VALUE(RIGHT(SUMPRODUCT(1*MID(A9447,{1;3;5;7;9;11},1))+SUMPRODUCT(1*MID(VALUE(MID(A9447,2,1)&amp;MID(A9447,4,1)&amp;MID(A9447,6,1)&amp;MID(A9447,8,1)&amp;MID(A9447,10,1)&amp;MID(A9447,12,1)&amp;MID(A9447,14,1))*2,ROW(INDIRECT("1:"&amp;LEN(VALUE(MID(A9447,2,1)&amp;MID(A9447,4,1)&amp;MID(A9447,6,1)&amp;MID(A9447,8,1)&amp;MID(A9447,10,1)&amp;MID(A9447,12,1)&amp;MID(A9447,14,1))*2))),1)))))))</f>
        <v/>
      </c>
      <c r="F9447" s="22" t="str" cm="1">
        <f t="array" aca="1" ref="F9447" ca="1">IF(A9447="","",IF(AND(VALUE(RIGHT(A9447))=IF(LEN(A9447)&lt;12,"",VALUE(RIGHT(10-VALUE(RIGHT(SUMPRODUCT(1*MID(A9447,{1;3;5;7;9;11},1))+SUMPRODUCT(1*MID(VALUE(MID(A9447,2,1)&amp;MID(A9447,4,1)&amp;MID(A9447,6,1)&amp;MID(A9447,8,1)&amp;MID(A9447,10,1)&amp;MID(A9447,12,1)&amp;MID(A9447,14,1))*2,ROW(INDIRECT("1:"&amp;LEN(VALUE(MID(A9447,2,1)&amp;MID(A9447,4,1)&amp;MID(A9447,6,1)&amp;MID(A9447,8,1)&amp;MID(A9447,10,1)&amp;MID(A9447,12,1)&amp;MID(A9447,14,1))*2))),1))))))),ISERROR(B9447)=FALSE),"",1))</f>
        <v/>
      </c>
      <c r="H9447" s="22" t="str">
        <f t="shared" si="592"/>
        <v/>
      </c>
    </row>
    <row r="9448" spans="2:8" x14ac:dyDescent="0.3">
      <c r="B9448" s="3" t="str">
        <f t="shared" ca="1" si="591"/>
        <v/>
      </c>
      <c r="C9448" s="6" t="str">
        <f t="shared" si="590"/>
        <v/>
      </c>
      <c r="D9448" s="6" t="str">
        <f t="shared" si="593"/>
        <v/>
      </c>
      <c r="E9448" s="11" t="str" cm="1">
        <f t="array" aca="1" ref="E9448" ca="1">IF(LEN(A9448)&lt;12,"",VALUE(RIGHT(10-VALUE(RIGHT(SUMPRODUCT(1*MID(A9448,{1;3;5;7;9;11},1))+SUMPRODUCT(1*MID(VALUE(MID(A9448,2,1)&amp;MID(A9448,4,1)&amp;MID(A9448,6,1)&amp;MID(A9448,8,1)&amp;MID(A9448,10,1)&amp;MID(A9448,12,1)&amp;MID(A9448,14,1))*2,ROW(INDIRECT("1:"&amp;LEN(VALUE(MID(A9448,2,1)&amp;MID(A9448,4,1)&amp;MID(A9448,6,1)&amp;MID(A9448,8,1)&amp;MID(A9448,10,1)&amp;MID(A9448,12,1)&amp;MID(A9448,14,1))*2))),1)))))))</f>
        <v/>
      </c>
      <c r="F9448" s="22" t="str" cm="1">
        <f t="array" aca="1" ref="F9448" ca="1">IF(A9448="","",IF(AND(VALUE(RIGHT(A9448))=IF(LEN(A9448)&lt;12,"",VALUE(RIGHT(10-VALUE(RIGHT(SUMPRODUCT(1*MID(A9448,{1;3;5;7;9;11},1))+SUMPRODUCT(1*MID(VALUE(MID(A9448,2,1)&amp;MID(A9448,4,1)&amp;MID(A9448,6,1)&amp;MID(A9448,8,1)&amp;MID(A9448,10,1)&amp;MID(A9448,12,1)&amp;MID(A9448,14,1))*2,ROW(INDIRECT("1:"&amp;LEN(VALUE(MID(A9448,2,1)&amp;MID(A9448,4,1)&amp;MID(A9448,6,1)&amp;MID(A9448,8,1)&amp;MID(A9448,10,1)&amp;MID(A9448,12,1)&amp;MID(A9448,14,1))*2))),1))))))),ISERROR(B9448)=FALSE),"",1))</f>
        <v/>
      </c>
      <c r="H9448" s="22" t="str">
        <f t="shared" si="592"/>
        <v/>
      </c>
    </row>
    <row r="9449" spans="2:8" x14ac:dyDescent="0.3">
      <c r="B9449" s="3" t="str">
        <f t="shared" ca="1" si="591"/>
        <v/>
      </c>
      <c r="C9449" s="6" t="str">
        <f t="shared" si="590"/>
        <v/>
      </c>
      <c r="D9449" s="6" t="str">
        <f t="shared" si="593"/>
        <v/>
      </c>
      <c r="E9449" s="11" t="str" cm="1">
        <f t="array" aca="1" ref="E9449" ca="1">IF(LEN(A9449)&lt;12,"",VALUE(RIGHT(10-VALUE(RIGHT(SUMPRODUCT(1*MID(A9449,{1;3;5;7;9;11},1))+SUMPRODUCT(1*MID(VALUE(MID(A9449,2,1)&amp;MID(A9449,4,1)&amp;MID(A9449,6,1)&amp;MID(A9449,8,1)&amp;MID(A9449,10,1)&amp;MID(A9449,12,1)&amp;MID(A9449,14,1))*2,ROW(INDIRECT("1:"&amp;LEN(VALUE(MID(A9449,2,1)&amp;MID(A9449,4,1)&amp;MID(A9449,6,1)&amp;MID(A9449,8,1)&amp;MID(A9449,10,1)&amp;MID(A9449,12,1)&amp;MID(A9449,14,1))*2))),1)))))))</f>
        <v/>
      </c>
      <c r="F9449" s="22" t="str" cm="1">
        <f t="array" aca="1" ref="F9449" ca="1">IF(A9449="","",IF(AND(VALUE(RIGHT(A9449))=IF(LEN(A9449)&lt;12,"",VALUE(RIGHT(10-VALUE(RIGHT(SUMPRODUCT(1*MID(A9449,{1;3;5;7;9;11},1))+SUMPRODUCT(1*MID(VALUE(MID(A9449,2,1)&amp;MID(A9449,4,1)&amp;MID(A9449,6,1)&amp;MID(A9449,8,1)&amp;MID(A9449,10,1)&amp;MID(A9449,12,1)&amp;MID(A9449,14,1))*2,ROW(INDIRECT("1:"&amp;LEN(VALUE(MID(A9449,2,1)&amp;MID(A9449,4,1)&amp;MID(A9449,6,1)&amp;MID(A9449,8,1)&amp;MID(A9449,10,1)&amp;MID(A9449,12,1)&amp;MID(A9449,14,1))*2))),1))))))),ISERROR(B9449)=FALSE),"",1))</f>
        <v/>
      </c>
      <c r="H9449" s="22" t="str">
        <f t="shared" si="592"/>
        <v/>
      </c>
    </row>
    <row r="9450" spans="2:8" x14ac:dyDescent="0.3">
      <c r="B9450" s="3" t="str">
        <f t="shared" ca="1" si="591"/>
        <v/>
      </c>
      <c r="C9450" s="6" t="str">
        <f t="shared" si="590"/>
        <v/>
      </c>
      <c r="D9450" s="6" t="str">
        <f t="shared" si="593"/>
        <v/>
      </c>
      <c r="E9450" s="11" t="str" cm="1">
        <f t="array" aca="1" ref="E9450" ca="1">IF(LEN(A9450)&lt;12,"",VALUE(RIGHT(10-VALUE(RIGHT(SUMPRODUCT(1*MID(A9450,{1;3;5;7;9;11},1))+SUMPRODUCT(1*MID(VALUE(MID(A9450,2,1)&amp;MID(A9450,4,1)&amp;MID(A9450,6,1)&amp;MID(A9450,8,1)&amp;MID(A9450,10,1)&amp;MID(A9450,12,1)&amp;MID(A9450,14,1))*2,ROW(INDIRECT("1:"&amp;LEN(VALUE(MID(A9450,2,1)&amp;MID(A9450,4,1)&amp;MID(A9450,6,1)&amp;MID(A9450,8,1)&amp;MID(A9450,10,1)&amp;MID(A9450,12,1)&amp;MID(A9450,14,1))*2))),1)))))))</f>
        <v/>
      </c>
      <c r="F9450" s="22" t="str" cm="1">
        <f t="array" aca="1" ref="F9450" ca="1">IF(A9450="","",IF(AND(VALUE(RIGHT(A9450))=IF(LEN(A9450)&lt;12,"",VALUE(RIGHT(10-VALUE(RIGHT(SUMPRODUCT(1*MID(A9450,{1;3;5;7;9;11},1))+SUMPRODUCT(1*MID(VALUE(MID(A9450,2,1)&amp;MID(A9450,4,1)&amp;MID(A9450,6,1)&amp;MID(A9450,8,1)&amp;MID(A9450,10,1)&amp;MID(A9450,12,1)&amp;MID(A9450,14,1))*2,ROW(INDIRECT("1:"&amp;LEN(VALUE(MID(A9450,2,1)&amp;MID(A9450,4,1)&amp;MID(A9450,6,1)&amp;MID(A9450,8,1)&amp;MID(A9450,10,1)&amp;MID(A9450,12,1)&amp;MID(A9450,14,1))*2))),1))))))),ISERROR(B9450)=FALSE),"",1))</f>
        <v/>
      </c>
      <c r="H9450" s="22" t="str">
        <f t="shared" si="592"/>
        <v/>
      </c>
    </row>
    <row r="9451" spans="2:8" x14ac:dyDescent="0.3">
      <c r="B9451" s="3" t="str">
        <f t="shared" ca="1" si="591"/>
        <v/>
      </c>
      <c r="C9451" s="6" t="str">
        <f t="shared" si="590"/>
        <v/>
      </c>
      <c r="D9451" s="6" t="str">
        <f t="shared" si="593"/>
        <v/>
      </c>
      <c r="E9451" s="11" t="str" cm="1">
        <f t="array" aca="1" ref="E9451" ca="1">IF(LEN(A9451)&lt;12,"",VALUE(RIGHT(10-VALUE(RIGHT(SUMPRODUCT(1*MID(A9451,{1;3;5;7;9;11},1))+SUMPRODUCT(1*MID(VALUE(MID(A9451,2,1)&amp;MID(A9451,4,1)&amp;MID(A9451,6,1)&amp;MID(A9451,8,1)&amp;MID(A9451,10,1)&amp;MID(A9451,12,1)&amp;MID(A9451,14,1))*2,ROW(INDIRECT("1:"&amp;LEN(VALUE(MID(A9451,2,1)&amp;MID(A9451,4,1)&amp;MID(A9451,6,1)&amp;MID(A9451,8,1)&amp;MID(A9451,10,1)&amp;MID(A9451,12,1)&amp;MID(A9451,14,1))*2))),1)))))))</f>
        <v/>
      </c>
      <c r="F9451" s="22" t="str" cm="1">
        <f t="array" aca="1" ref="F9451" ca="1">IF(A9451="","",IF(AND(VALUE(RIGHT(A9451))=IF(LEN(A9451)&lt;12,"",VALUE(RIGHT(10-VALUE(RIGHT(SUMPRODUCT(1*MID(A9451,{1;3;5;7;9;11},1))+SUMPRODUCT(1*MID(VALUE(MID(A9451,2,1)&amp;MID(A9451,4,1)&amp;MID(A9451,6,1)&amp;MID(A9451,8,1)&amp;MID(A9451,10,1)&amp;MID(A9451,12,1)&amp;MID(A9451,14,1))*2,ROW(INDIRECT("1:"&amp;LEN(VALUE(MID(A9451,2,1)&amp;MID(A9451,4,1)&amp;MID(A9451,6,1)&amp;MID(A9451,8,1)&amp;MID(A9451,10,1)&amp;MID(A9451,12,1)&amp;MID(A9451,14,1))*2))),1))))))),ISERROR(B9451)=FALSE),"",1))</f>
        <v/>
      </c>
      <c r="H9451" s="22" t="str">
        <f t="shared" si="592"/>
        <v/>
      </c>
    </row>
    <row r="9452" spans="2:8" x14ac:dyDescent="0.3">
      <c r="B9452" s="3" t="str">
        <f t="shared" ca="1" si="591"/>
        <v/>
      </c>
      <c r="C9452" s="6" t="str">
        <f t="shared" si="590"/>
        <v/>
      </c>
      <c r="D9452" s="6" t="str">
        <f t="shared" si="593"/>
        <v/>
      </c>
      <c r="E9452" s="11" t="str" cm="1">
        <f t="array" aca="1" ref="E9452" ca="1">IF(LEN(A9452)&lt;12,"",VALUE(RIGHT(10-VALUE(RIGHT(SUMPRODUCT(1*MID(A9452,{1;3;5;7;9;11},1))+SUMPRODUCT(1*MID(VALUE(MID(A9452,2,1)&amp;MID(A9452,4,1)&amp;MID(A9452,6,1)&amp;MID(A9452,8,1)&amp;MID(A9452,10,1)&amp;MID(A9452,12,1)&amp;MID(A9452,14,1))*2,ROW(INDIRECT("1:"&amp;LEN(VALUE(MID(A9452,2,1)&amp;MID(A9452,4,1)&amp;MID(A9452,6,1)&amp;MID(A9452,8,1)&amp;MID(A9452,10,1)&amp;MID(A9452,12,1)&amp;MID(A9452,14,1))*2))),1)))))))</f>
        <v/>
      </c>
      <c r="F9452" s="22" t="str" cm="1">
        <f t="array" aca="1" ref="F9452" ca="1">IF(A9452="","",IF(AND(VALUE(RIGHT(A9452))=IF(LEN(A9452)&lt;12,"",VALUE(RIGHT(10-VALUE(RIGHT(SUMPRODUCT(1*MID(A9452,{1;3;5;7;9;11},1))+SUMPRODUCT(1*MID(VALUE(MID(A9452,2,1)&amp;MID(A9452,4,1)&amp;MID(A9452,6,1)&amp;MID(A9452,8,1)&amp;MID(A9452,10,1)&amp;MID(A9452,12,1)&amp;MID(A9452,14,1))*2,ROW(INDIRECT("1:"&amp;LEN(VALUE(MID(A9452,2,1)&amp;MID(A9452,4,1)&amp;MID(A9452,6,1)&amp;MID(A9452,8,1)&amp;MID(A9452,10,1)&amp;MID(A9452,12,1)&amp;MID(A9452,14,1))*2))),1))))))),ISERROR(B9452)=FALSE),"",1))</f>
        <v/>
      </c>
      <c r="H9452" s="22" t="str">
        <f t="shared" si="592"/>
        <v/>
      </c>
    </row>
    <row r="9453" spans="2:8" x14ac:dyDescent="0.3">
      <c r="B9453" s="3" t="str">
        <f t="shared" ca="1" si="591"/>
        <v/>
      </c>
      <c r="C9453" s="6" t="str">
        <f t="shared" si="590"/>
        <v/>
      </c>
      <c r="D9453" s="6" t="str">
        <f t="shared" si="593"/>
        <v/>
      </c>
      <c r="E9453" s="11" t="str" cm="1">
        <f t="array" aca="1" ref="E9453" ca="1">IF(LEN(A9453)&lt;12,"",VALUE(RIGHT(10-VALUE(RIGHT(SUMPRODUCT(1*MID(A9453,{1;3;5;7;9;11},1))+SUMPRODUCT(1*MID(VALUE(MID(A9453,2,1)&amp;MID(A9453,4,1)&amp;MID(A9453,6,1)&amp;MID(A9453,8,1)&amp;MID(A9453,10,1)&amp;MID(A9453,12,1)&amp;MID(A9453,14,1))*2,ROW(INDIRECT("1:"&amp;LEN(VALUE(MID(A9453,2,1)&amp;MID(A9453,4,1)&amp;MID(A9453,6,1)&amp;MID(A9453,8,1)&amp;MID(A9453,10,1)&amp;MID(A9453,12,1)&amp;MID(A9453,14,1))*2))),1)))))))</f>
        <v/>
      </c>
      <c r="F9453" s="22" t="str" cm="1">
        <f t="array" aca="1" ref="F9453" ca="1">IF(A9453="","",IF(AND(VALUE(RIGHT(A9453))=IF(LEN(A9453)&lt;12,"",VALUE(RIGHT(10-VALUE(RIGHT(SUMPRODUCT(1*MID(A9453,{1;3;5;7;9;11},1))+SUMPRODUCT(1*MID(VALUE(MID(A9453,2,1)&amp;MID(A9453,4,1)&amp;MID(A9453,6,1)&amp;MID(A9453,8,1)&amp;MID(A9453,10,1)&amp;MID(A9453,12,1)&amp;MID(A9453,14,1))*2,ROW(INDIRECT("1:"&amp;LEN(VALUE(MID(A9453,2,1)&amp;MID(A9453,4,1)&amp;MID(A9453,6,1)&amp;MID(A9453,8,1)&amp;MID(A9453,10,1)&amp;MID(A9453,12,1)&amp;MID(A9453,14,1))*2))),1))))))),ISERROR(B9453)=FALSE),"",1))</f>
        <v/>
      </c>
      <c r="H9453" s="22" t="str">
        <f t="shared" si="592"/>
        <v/>
      </c>
    </row>
    <row r="9454" spans="2:8" x14ac:dyDescent="0.3">
      <c r="B9454" s="3" t="str">
        <f t="shared" ca="1" si="591"/>
        <v/>
      </c>
      <c r="C9454" s="6" t="str">
        <f t="shared" si="590"/>
        <v/>
      </c>
      <c r="D9454" s="6" t="str">
        <f t="shared" si="593"/>
        <v/>
      </c>
      <c r="E9454" s="11" t="str" cm="1">
        <f t="array" aca="1" ref="E9454" ca="1">IF(LEN(A9454)&lt;12,"",VALUE(RIGHT(10-VALUE(RIGHT(SUMPRODUCT(1*MID(A9454,{1;3;5;7;9;11},1))+SUMPRODUCT(1*MID(VALUE(MID(A9454,2,1)&amp;MID(A9454,4,1)&amp;MID(A9454,6,1)&amp;MID(A9454,8,1)&amp;MID(A9454,10,1)&amp;MID(A9454,12,1)&amp;MID(A9454,14,1))*2,ROW(INDIRECT("1:"&amp;LEN(VALUE(MID(A9454,2,1)&amp;MID(A9454,4,1)&amp;MID(A9454,6,1)&amp;MID(A9454,8,1)&amp;MID(A9454,10,1)&amp;MID(A9454,12,1)&amp;MID(A9454,14,1))*2))),1)))))))</f>
        <v/>
      </c>
      <c r="F9454" s="22" t="str" cm="1">
        <f t="array" aca="1" ref="F9454" ca="1">IF(A9454="","",IF(AND(VALUE(RIGHT(A9454))=IF(LEN(A9454)&lt;12,"",VALUE(RIGHT(10-VALUE(RIGHT(SUMPRODUCT(1*MID(A9454,{1;3;5;7;9;11},1))+SUMPRODUCT(1*MID(VALUE(MID(A9454,2,1)&amp;MID(A9454,4,1)&amp;MID(A9454,6,1)&amp;MID(A9454,8,1)&amp;MID(A9454,10,1)&amp;MID(A9454,12,1)&amp;MID(A9454,14,1))*2,ROW(INDIRECT("1:"&amp;LEN(VALUE(MID(A9454,2,1)&amp;MID(A9454,4,1)&amp;MID(A9454,6,1)&amp;MID(A9454,8,1)&amp;MID(A9454,10,1)&amp;MID(A9454,12,1)&amp;MID(A9454,14,1))*2))),1))))))),ISERROR(B9454)=FALSE),"",1))</f>
        <v/>
      </c>
      <c r="H9454" s="22" t="str">
        <f t="shared" si="592"/>
        <v/>
      </c>
    </row>
    <row r="9455" spans="2:8" x14ac:dyDescent="0.3">
      <c r="B9455" s="3" t="str">
        <f t="shared" ca="1" si="591"/>
        <v/>
      </c>
      <c r="C9455" s="6" t="str">
        <f t="shared" si="590"/>
        <v/>
      </c>
      <c r="D9455" s="6" t="str">
        <f t="shared" si="593"/>
        <v/>
      </c>
      <c r="E9455" s="11" t="str" cm="1">
        <f t="array" aca="1" ref="E9455" ca="1">IF(LEN(A9455)&lt;12,"",VALUE(RIGHT(10-VALUE(RIGHT(SUMPRODUCT(1*MID(A9455,{1;3;5;7;9;11},1))+SUMPRODUCT(1*MID(VALUE(MID(A9455,2,1)&amp;MID(A9455,4,1)&amp;MID(A9455,6,1)&amp;MID(A9455,8,1)&amp;MID(A9455,10,1)&amp;MID(A9455,12,1)&amp;MID(A9455,14,1))*2,ROW(INDIRECT("1:"&amp;LEN(VALUE(MID(A9455,2,1)&amp;MID(A9455,4,1)&amp;MID(A9455,6,1)&amp;MID(A9455,8,1)&amp;MID(A9455,10,1)&amp;MID(A9455,12,1)&amp;MID(A9455,14,1))*2))),1)))))))</f>
        <v/>
      </c>
      <c r="F9455" s="22" t="str" cm="1">
        <f t="array" aca="1" ref="F9455" ca="1">IF(A9455="","",IF(AND(VALUE(RIGHT(A9455))=IF(LEN(A9455)&lt;12,"",VALUE(RIGHT(10-VALUE(RIGHT(SUMPRODUCT(1*MID(A9455,{1;3;5;7;9;11},1))+SUMPRODUCT(1*MID(VALUE(MID(A9455,2,1)&amp;MID(A9455,4,1)&amp;MID(A9455,6,1)&amp;MID(A9455,8,1)&amp;MID(A9455,10,1)&amp;MID(A9455,12,1)&amp;MID(A9455,14,1))*2,ROW(INDIRECT("1:"&amp;LEN(VALUE(MID(A9455,2,1)&amp;MID(A9455,4,1)&amp;MID(A9455,6,1)&amp;MID(A9455,8,1)&amp;MID(A9455,10,1)&amp;MID(A9455,12,1)&amp;MID(A9455,14,1))*2))),1))))))),ISERROR(B9455)=FALSE),"",1))</f>
        <v/>
      </c>
      <c r="H9455" s="22" t="str">
        <f t="shared" si="592"/>
        <v/>
      </c>
    </row>
    <row r="9456" spans="2:8" x14ac:dyDescent="0.3">
      <c r="B9456" s="3" t="str">
        <f t="shared" ca="1" si="591"/>
        <v/>
      </c>
      <c r="C9456" s="6" t="str">
        <f t="shared" si="590"/>
        <v/>
      </c>
      <c r="D9456" s="6" t="str">
        <f t="shared" si="593"/>
        <v/>
      </c>
      <c r="E9456" s="11" t="str" cm="1">
        <f t="array" aca="1" ref="E9456" ca="1">IF(LEN(A9456)&lt;12,"",VALUE(RIGHT(10-VALUE(RIGHT(SUMPRODUCT(1*MID(A9456,{1;3;5;7;9;11},1))+SUMPRODUCT(1*MID(VALUE(MID(A9456,2,1)&amp;MID(A9456,4,1)&amp;MID(A9456,6,1)&amp;MID(A9456,8,1)&amp;MID(A9456,10,1)&amp;MID(A9456,12,1)&amp;MID(A9456,14,1))*2,ROW(INDIRECT("1:"&amp;LEN(VALUE(MID(A9456,2,1)&amp;MID(A9456,4,1)&amp;MID(A9456,6,1)&amp;MID(A9456,8,1)&amp;MID(A9456,10,1)&amp;MID(A9456,12,1)&amp;MID(A9456,14,1))*2))),1)))))))</f>
        <v/>
      </c>
      <c r="F9456" s="22" t="str" cm="1">
        <f t="array" aca="1" ref="F9456" ca="1">IF(A9456="","",IF(AND(VALUE(RIGHT(A9456))=IF(LEN(A9456)&lt;12,"",VALUE(RIGHT(10-VALUE(RIGHT(SUMPRODUCT(1*MID(A9456,{1;3;5;7;9;11},1))+SUMPRODUCT(1*MID(VALUE(MID(A9456,2,1)&amp;MID(A9456,4,1)&amp;MID(A9456,6,1)&amp;MID(A9456,8,1)&amp;MID(A9456,10,1)&amp;MID(A9456,12,1)&amp;MID(A9456,14,1))*2,ROW(INDIRECT("1:"&amp;LEN(VALUE(MID(A9456,2,1)&amp;MID(A9456,4,1)&amp;MID(A9456,6,1)&amp;MID(A9456,8,1)&amp;MID(A9456,10,1)&amp;MID(A9456,12,1)&amp;MID(A9456,14,1))*2))),1))))))),ISERROR(B9456)=FALSE),"",1))</f>
        <v/>
      </c>
      <c r="H9456" s="22" t="str">
        <f t="shared" si="592"/>
        <v/>
      </c>
    </row>
    <row r="9457" spans="2:8" x14ac:dyDescent="0.3">
      <c r="B9457" s="3" t="str">
        <f t="shared" ca="1" si="591"/>
        <v/>
      </c>
      <c r="C9457" s="6" t="str">
        <f t="shared" si="590"/>
        <v/>
      </c>
      <c r="D9457" s="6" t="str">
        <f t="shared" si="593"/>
        <v/>
      </c>
      <c r="E9457" s="11" t="str" cm="1">
        <f t="array" aca="1" ref="E9457" ca="1">IF(LEN(A9457)&lt;12,"",VALUE(RIGHT(10-VALUE(RIGHT(SUMPRODUCT(1*MID(A9457,{1;3;5;7;9;11},1))+SUMPRODUCT(1*MID(VALUE(MID(A9457,2,1)&amp;MID(A9457,4,1)&amp;MID(A9457,6,1)&amp;MID(A9457,8,1)&amp;MID(A9457,10,1)&amp;MID(A9457,12,1)&amp;MID(A9457,14,1))*2,ROW(INDIRECT("1:"&amp;LEN(VALUE(MID(A9457,2,1)&amp;MID(A9457,4,1)&amp;MID(A9457,6,1)&amp;MID(A9457,8,1)&amp;MID(A9457,10,1)&amp;MID(A9457,12,1)&amp;MID(A9457,14,1))*2))),1)))))))</f>
        <v/>
      </c>
      <c r="F9457" s="22" t="str" cm="1">
        <f t="array" aca="1" ref="F9457" ca="1">IF(A9457="","",IF(AND(VALUE(RIGHT(A9457))=IF(LEN(A9457)&lt;12,"",VALUE(RIGHT(10-VALUE(RIGHT(SUMPRODUCT(1*MID(A9457,{1;3;5;7;9;11},1))+SUMPRODUCT(1*MID(VALUE(MID(A9457,2,1)&amp;MID(A9457,4,1)&amp;MID(A9457,6,1)&amp;MID(A9457,8,1)&amp;MID(A9457,10,1)&amp;MID(A9457,12,1)&amp;MID(A9457,14,1))*2,ROW(INDIRECT("1:"&amp;LEN(VALUE(MID(A9457,2,1)&amp;MID(A9457,4,1)&amp;MID(A9457,6,1)&amp;MID(A9457,8,1)&amp;MID(A9457,10,1)&amp;MID(A9457,12,1)&amp;MID(A9457,14,1))*2))),1))))))),ISERROR(B9457)=FALSE),"",1))</f>
        <v/>
      </c>
      <c r="H9457" s="22" t="str">
        <f t="shared" si="592"/>
        <v/>
      </c>
    </row>
    <row r="9458" spans="2:8" x14ac:dyDescent="0.3">
      <c r="B9458" s="3" t="str">
        <f t="shared" ca="1" si="591"/>
        <v/>
      </c>
      <c r="C9458" s="6" t="str">
        <f t="shared" si="590"/>
        <v/>
      </c>
      <c r="D9458" s="6" t="str">
        <f t="shared" si="593"/>
        <v/>
      </c>
      <c r="E9458" s="11" t="str" cm="1">
        <f t="array" aca="1" ref="E9458" ca="1">IF(LEN(A9458)&lt;12,"",VALUE(RIGHT(10-VALUE(RIGHT(SUMPRODUCT(1*MID(A9458,{1;3;5;7;9;11},1))+SUMPRODUCT(1*MID(VALUE(MID(A9458,2,1)&amp;MID(A9458,4,1)&amp;MID(A9458,6,1)&amp;MID(A9458,8,1)&amp;MID(A9458,10,1)&amp;MID(A9458,12,1)&amp;MID(A9458,14,1))*2,ROW(INDIRECT("1:"&amp;LEN(VALUE(MID(A9458,2,1)&amp;MID(A9458,4,1)&amp;MID(A9458,6,1)&amp;MID(A9458,8,1)&amp;MID(A9458,10,1)&amp;MID(A9458,12,1)&amp;MID(A9458,14,1))*2))),1)))))))</f>
        <v/>
      </c>
      <c r="F9458" s="22" t="str" cm="1">
        <f t="array" aca="1" ref="F9458" ca="1">IF(A9458="","",IF(AND(VALUE(RIGHT(A9458))=IF(LEN(A9458)&lt;12,"",VALUE(RIGHT(10-VALUE(RIGHT(SUMPRODUCT(1*MID(A9458,{1;3;5;7;9;11},1))+SUMPRODUCT(1*MID(VALUE(MID(A9458,2,1)&amp;MID(A9458,4,1)&amp;MID(A9458,6,1)&amp;MID(A9458,8,1)&amp;MID(A9458,10,1)&amp;MID(A9458,12,1)&amp;MID(A9458,14,1))*2,ROW(INDIRECT("1:"&amp;LEN(VALUE(MID(A9458,2,1)&amp;MID(A9458,4,1)&amp;MID(A9458,6,1)&amp;MID(A9458,8,1)&amp;MID(A9458,10,1)&amp;MID(A9458,12,1)&amp;MID(A9458,14,1))*2))),1))))))),ISERROR(B9458)=FALSE),"",1))</f>
        <v/>
      </c>
      <c r="H9458" s="22" t="str">
        <f t="shared" si="592"/>
        <v/>
      </c>
    </row>
    <row r="9459" spans="2:8" x14ac:dyDescent="0.3">
      <c r="B9459" s="3" t="str">
        <f t="shared" ca="1" si="591"/>
        <v/>
      </c>
      <c r="C9459" s="6" t="str">
        <f t="shared" si="590"/>
        <v/>
      </c>
      <c r="D9459" s="6" t="str">
        <f t="shared" si="593"/>
        <v/>
      </c>
      <c r="E9459" s="11" t="str" cm="1">
        <f t="array" aca="1" ref="E9459" ca="1">IF(LEN(A9459)&lt;12,"",VALUE(RIGHT(10-VALUE(RIGHT(SUMPRODUCT(1*MID(A9459,{1;3;5;7;9;11},1))+SUMPRODUCT(1*MID(VALUE(MID(A9459,2,1)&amp;MID(A9459,4,1)&amp;MID(A9459,6,1)&amp;MID(A9459,8,1)&amp;MID(A9459,10,1)&amp;MID(A9459,12,1)&amp;MID(A9459,14,1))*2,ROW(INDIRECT("1:"&amp;LEN(VALUE(MID(A9459,2,1)&amp;MID(A9459,4,1)&amp;MID(A9459,6,1)&amp;MID(A9459,8,1)&amp;MID(A9459,10,1)&amp;MID(A9459,12,1)&amp;MID(A9459,14,1))*2))),1)))))))</f>
        <v/>
      </c>
      <c r="F9459" s="22" t="str" cm="1">
        <f t="array" aca="1" ref="F9459" ca="1">IF(A9459="","",IF(AND(VALUE(RIGHT(A9459))=IF(LEN(A9459)&lt;12,"",VALUE(RIGHT(10-VALUE(RIGHT(SUMPRODUCT(1*MID(A9459,{1;3;5;7;9;11},1))+SUMPRODUCT(1*MID(VALUE(MID(A9459,2,1)&amp;MID(A9459,4,1)&amp;MID(A9459,6,1)&amp;MID(A9459,8,1)&amp;MID(A9459,10,1)&amp;MID(A9459,12,1)&amp;MID(A9459,14,1))*2,ROW(INDIRECT("1:"&amp;LEN(VALUE(MID(A9459,2,1)&amp;MID(A9459,4,1)&amp;MID(A9459,6,1)&amp;MID(A9459,8,1)&amp;MID(A9459,10,1)&amp;MID(A9459,12,1)&amp;MID(A9459,14,1))*2))),1))))))),ISERROR(B9459)=FALSE),"",1))</f>
        <v/>
      </c>
      <c r="H9459" s="22" t="str">
        <f t="shared" si="592"/>
        <v/>
      </c>
    </row>
    <row r="9460" spans="2:8" x14ac:dyDescent="0.3">
      <c r="B9460" s="3" t="str">
        <f t="shared" ca="1" si="591"/>
        <v/>
      </c>
      <c r="C9460" s="6" t="str">
        <f t="shared" si="590"/>
        <v/>
      </c>
      <c r="D9460" s="6" t="str">
        <f t="shared" si="593"/>
        <v/>
      </c>
      <c r="E9460" s="11" t="str" cm="1">
        <f t="array" aca="1" ref="E9460" ca="1">IF(LEN(A9460)&lt;12,"",VALUE(RIGHT(10-VALUE(RIGHT(SUMPRODUCT(1*MID(A9460,{1;3;5;7;9;11},1))+SUMPRODUCT(1*MID(VALUE(MID(A9460,2,1)&amp;MID(A9460,4,1)&amp;MID(A9460,6,1)&amp;MID(A9460,8,1)&amp;MID(A9460,10,1)&amp;MID(A9460,12,1)&amp;MID(A9460,14,1))*2,ROW(INDIRECT("1:"&amp;LEN(VALUE(MID(A9460,2,1)&amp;MID(A9460,4,1)&amp;MID(A9460,6,1)&amp;MID(A9460,8,1)&amp;MID(A9460,10,1)&amp;MID(A9460,12,1)&amp;MID(A9460,14,1))*2))),1)))))))</f>
        <v/>
      </c>
      <c r="F9460" s="22" t="str" cm="1">
        <f t="array" aca="1" ref="F9460" ca="1">IF(A9460="","",IF(AND(VALUE(RIGHT(A9460))=IF(LEN(A9460)&lt;12,"",VALUE(RIGHT(10-VALUE(RIGHT(SUMPRODUCT(1*MID(A9460,{1;3;5;7;9;11},1))+SUMPRODUCT(1*MID(VALUE(MID(A9460,2,1)&amp;MID(A9460,4,1)&amp;MID(A9460,6,1)&amp;MID(A9460,8,1)&amp;MID(A9460,10,1)&amp;MID(A9460,12,1)&amp;MID(A9460,14,1))*2,ROW(INDIRECT("1:"&amp;LEN(VALUE(MID(A9460,2,1)&amp;MID(A9460,4,1)&amp;MID(A9460,6,1)&amp;MID(A9460,8,1)&amp;MID(A9460,10,1)&amp;MID(A9460,12,1)&amp;MID(A9460,14,1))*2))),1))))))),ISERROR(B9460)=FALSE),"",1))</f>
        <v/>
      </c>
      <c r="H9460" s="22" t="str">
        <f t="shared" si="592"/>
        <v/>
      </c>
    </row>
    <row r="9461" spans="2:8" x14ac:dyDescent="0.3">
      <c r="B9461" s="3" t="str">
        <f t="shared" ca="1" si="591"/>
        <v/>
      </c>
      <c r="C9461" s="6" t="str">
        <f t="shared" si="590"/>
        <v/>
      </c>
      <c r="D9461" s="6" t="str">
        <f t="shared" si="593"/>
        <v/>
      </c>
      <c r="E9461" s="11" t="str" cm="1">
        <f t="array" aca="1" ref="E9461" ca="1">IF(LEN(A9461)&lt;12,"",VALUE(RIGHT(10-VALUE(RIGHT(SUMPRODUCT(1*MID(A9461,{1;3;5;7;9;11},1))+SUMPRODUCT(1*MID(VALUE(MID(A9461,2,1)&amp;MID(A9461,4,1)&amp;MID(A9461,6,1)&amp;MID(A9461,8,1)&amp;MID(A9461,10,1)&amp;MID(A9461,12,1)&amp;MID(A9461,14,1))*2,ROW(INDIRECT("1:"&amp;LEN(VALUE(MID(A9461,2,1)&amp;MID(A9461,4,1)&amp;MID(A9461,6,1)&amp;MID(A9461,8,1)&amp;MID(A9461,10,1)&amp;MID(A9461,12,1)&amp;MID(A9461,14,1))*2))),1)))))))</f>
        <v/>
      </c>
      <c r="F9461" s="22" t="str" cm="1">
        <f t="array" aca="1" ref="F9461" ca="1">IF(A9461="","",IF(AND(VALUE(RIGHT(A9461))=IF(LEN(A9461)&lt;12,"",VALUE(RIGHT(10-VALUE(RIGHT(SUMPRODUCT(1*MID(A9461,{1;3;5;7;9;11},1))+SUMPRODUCT(1*MID(VALUE(MID(A9461,2,1)&amp;MID(A9461,4,1)&amp;MID(A9461,6,1)&amp;MID(A9461,8,1)&amp;MID(A9461,10,1)&amp;MID(A9461,12,1)&amp;MID(A9461,14,1))*2,ROW(INDIRECT("1:"&amp;LEN(VALUE(MID(A9461,2,1)&amp;MID(A9461,4,1)&amp;MID(A9461,6,1)&amp;MID(A9461,8,1)&amp;MID(A9461,10,1)&amp;MID(A9461,12,1)&amp;MID(A9461,14,1))*2))),1))))))),ISERROR(B9461)=FALSE),"",1))</f>
        <v/>
      </c>
      <c r="H9461" s="22" t="str">
        <f t="shared" si="592"/>
        <v/>
      </c>
    </row>
    <row r="9462" spans="2:8" x14ac:dyDescent="0.3">
      <c r="B9462" s="3" t="str">
        <f t="shared" ca="1" si="591"/>
        <v/>
      </c>
      <c r="C9462" s="6" t="str">
        <f t="shared" si="590"/>
        <v/>
      </c>
      <c r="D9462" s="6" t="str">
        <f t="shared" si="593"/>
        <v/>
      </c>
      <c r="E9462" s="11" t="str" cm="1">
        <f t="array" aca="1" ref="E9462" ca="1">IF(LEN(A9462)&lt;12,"",VALUE(RIGHT(10-VALUE(RIGHT(SUMPRODUCT(1*MID(A9462,{1;3;5;7;9;11},1))+SUMPRODUCT(1*MID(VALUE(MID(A9462,2,1)&amp;MID(A9462,4,1)&amp;MID(A9462,6,1)&amp;MID(A9462,8,1)&amp;MID(A9462,10,1)&amp;MID(A9462,12,1)&amp;MID(A9462,14,1))*2,ROW(INDIRECT("1:"&amp;LEN(VALUE(MID(A9462,2,1)&amp;MID(A9462,4,1)&amp;MID(A9462,6,1)&amp;MID(A9462,8,1)&amp;MID(A9462,10,1)&amp;MID(A9462,12,1)&amp;MID(A9462,14,1))*2))),1)))))))</f>
        <v/>
      </c>
      <c r="F9462" s="22" t="str" cm="1">
        <f t="array" aca="1" ref="F9462" ca="1">IF(A9462="","",IF(AND(VALUE(RIGHT(A9462))=IF(LEN(A9462)&lt;12,"",VALUE(RIGHT(10-VALUE(RIGHT(SUMPRODUCT(1*MID(A9462,{1;3;5;7;9;11},1))+SUMPRODUCT(1*MID(VALUE(MID(A9462,2,1)&amp;MID(A9462,4,1)&amp;MID(A9462,6,1)&amp;MID(A9462,8,1)&amp;MID(A9462,10,1)&amp;MID(A9462,12,1)&amp;MID(A9462,14,1))*2,ROW(INDIRECT("1:"&amp;LEN(VALUE(MID(A9462,2,1)&amp;MID(A9462,4,1)&amp;MID(A9462,6,1)&amp;MID(A9462,8,1)&amp;MID(A9462,10,1)&amp;MID(A9462,12,1)&amp;MID(A9462,14,1))*2))),1))))))),ISERROR(B9462)=FALSE),"",1))</f>
        <v/>
      </c>
      <c r="H9462" s="22" t="str">
        <f t="shared" si="592"/>
        <v/>
      </c>
    </row>
    <row r="9463" spans="2:8" x14ac:dyDescent="0.3">
      <c r="B9463" s="3" t="str">
        <f t="shared" ca="1" si="591"/>
        <v/>
      </c>
      <c r="C9463" s="6" t="str">
        <f t="shared" si="590"/>
        <v/>
      </c>
      <c r="D9463" s="6" t="str">
        <f t="shared" si="593"/>
        <v/>
      </c>
      <c r="E9463" s="11" t="str" cm="1">
        <f t="array" aca="1" ref="E9463" ca="1">IF(LEN(A9463)&lt;12,"",VALUE(RIGHT(10-VALUE(RIGHT(SUMPRODUCT(1*MID(A9463,{1;3;5;7;9;11},1))+SUMPRODUCT(1*MID(VALUE(MID(A9463,2,1)&amp;MID(A9463,4,1)&amp;MID(A9463,6,1)&amp;MID(A9463,8,1)&amp;MID(A9463,10,1)&amp;MID(A9463,12,1)&amp;MID(A9463,14,1))*2,ROW(INDIRECT("1:"&amp;LEN(VALUE(MID(A9463,2,1)&amp;MID(A9463,4,1)&amp;MID(A9463,6,1)&amp;MID(A9463,8,1)&amp;MID(A9463,10,1)&amp;MID(A9463,12,1)&amp;MID(A9463,14,1))*2))),1)))))))</f>
        <v/>
      </c>
      <c r="F9463" s="22" t="str" cm="1">
        <f t="array" aca="1" ref="F9463" ca="1">IF(A9463="","",IF(AND(VALUE(RIGHT(A9463))=IF(LEN(A9463)&lt;12,"",VALUE(RIGHT(10-VALUE(RIGHT(SUMPRODUCT(1*MID(A9463,{1;3;5;7;9;11},1))+SUMPRODUCT(1*MID(VALUE(MID(A9463,2,1)&amp;MID(A9463,4,1)&amp;MID(A9463,6,1)&amp;MID(A9463,8,1)&amp;MID(A9463,10,1)&amp;MID(A9463,12,1)&amp;MID(A9463,14,1))*2,ROW(INDIRECT("1:"&amp;LEN(VALUE(MID(A9463,2,1)&amp;MID(A9463,4,1)&amp;MID(A9463,6,1)&amp;MID(A9463,8,1)&amp;MID(A9463,10,1)&amp;MID(A9463,12,1)&amp;MID(A9463,14,1))*2))),1))))))),ISERROR(B9463)=FALSE),"",1))</f>
        <v/>
      </c>
      <c r="H9463" s="22" t="str">
        <f t="shared" si="592"/>
        <v/>
      </c>
    </row>
    <row r="9464" spans="2:8" x14ac:dyDescent="0.3">
      <c r="B9464" s="3" t="str">
        <f t="shared" ca="1" si="591"/>
        <v/>
      </c>
      <c r="C9464" s="6" t="str">
        <f t="shared" si="590"/>
        <v/>
      </c>
      <c r="D9464" s="6" t="str">
        <f t="shared" si="593"/>
        <v/>
      </c>
      <c r="E9464" s="11" t="str" cm="1">
        <f t="array" aca="1" ref="E9464" ca="1">IF(LEN(A9464)&lt;12,"",VALUE(RIGHT(10-VALUE(RIGHT(SUMPRODUCT(1*MID(A9464,{1;3;5;7;9;11},1))+SUMPRODUCT(1*MID(VALUE(MID(A9464,2,1)&amp;MID(A9464,4,1)&amp;MID(A9464,6,1)&amp;MID(A9464,8,1)&amp;MID(A9464,10,1)&amp;MID(A9464,12,1)&amp;MID(A9464,14,1))*2,ROW(INDIRECT("1:"&amp;LEN(VALUE(MID(A9464,2,1)&amp;MID(A9464,4,1)&amp;MID(A9464,6,1)&amp;MID(A9464,8,1)&amp;MID(A9464,10,1)&amp;MID(A9464,12,1)&amp;MID(A9464,14,1))*2))),1)))))))</f>
        <v/>
      </c>
      <c r="F9464" s="22" t="str" cm="1">
        <f t="array" aca="1" ref="F9464" ca="1">IF(A9464="","",IF(AND(VALUE(RIGHT(A9464))=IF(LEN(A9464)&lt;12,"",VALUE(RIGHT(10-VALUE(RIGHT(SUMPRODUCT(1*MID(A9464,{1;3;5;7;9;11},1))+SUMPRODUCT(1*MID(VALUE(MID(A9464,2,1)&amp;MID(A9464,4,1)&amp;MID(A9464,6,1)&amp;MID(A9464,8,1)&amp;MID(A9464,10,1)&amp;MID(A9464,12,1)&amp;MID(A9464,14,1))*2,ROW(INDIRECT("1:"&amp;LEN(VALUE(MID(A9464,2,1)&amp;MID(A9464,4,1)&amp;MID(A9464,6,1)&amp;MID(A9464,8,1)&amp;MID(A9464,10,1)&amp;MID(A9464,12,1)&amp;MID(A9464,14,1))*2))),1))))))),ISERROR(B9464)=FALSE),"",1))</f>
        <v/>
      </c>
      <c r="H9464" s="22" t="str">
        <f t="shared" si="592"/>
        <v/>
      </c>
    </row>
    <row r="9465" spans="2:8" x14ac:dyDescent="0.3">
      <c r="B9465" s="3" t="str">
        <f t="shared" ca="1" si="591"/>
        <v/>
      </c>
      <c r="C9465" s="6" t="str">
        <f t="shared" si="590"/>
        <v/>
      </c>
      <c r="D9465" s="6" t="str">
        <f t="shared" si="593"/>
        <v/>
      </c>
      <c r="E9465" s="11" t="str" cm="1">
        <f t="array" aca="1" ref="E9465" ca="1">IF(LEN(A9465)&lt;12,"",VALUE(RIGHT(10-VALUE(RIGHT(SUMPRODUCT(1*MID(A9465,{1;3;5;7;9;11},1))+SUMPRODUCT(1*MID(VALUE(MID(A9465,2,1)&amp;MID(A9465,4,1)&amp;MID(A9465,6,1)&amp;MID(A9465,8,1)&amp;MID(A9465,10,1)&amp;MID(A9465,12,1)&amp;MID(A9465,14,1))*2,ROW(INDIRECT("1:"&amp;LEN(VALUE(MID(A9465,2,1)&amp;MID(A9465,4,1)&amp;MID(A9465,6,1)&amp;MID(A9465,8,1)&amp;MID(A9465,10,1)&amp;MID(A9465,12,1)&amp;MID(A9465,14,1))*2))),1)))))))</f>
        <v/>
      </c>
      <c r="F9465" s="22" t="str" cm="1">
        <f t="array" aca="1" ref="F9465" ca="1">IF(A9465="","",IF(AND(VALUE(RIGHT(A9465))=IF(LEN(A9465)&lt;12,"",VALUE(RIGHT(10-VALUE(RIGHT(SUMPRODUCT(1*MID(A9465,{1;3;5;7;9;11},1))+SUMPRODUCT(1*MID(VALUE(MID(A9465,2,1)&amp;MID(A9465,4,1)&amp;MID(A9465,6,1)&amp;MID(A9465,8,1)&amp;MID(A9465,10,1)&amp;MID(A9465,12,1)&amp;MID(A9465,14,1))*2,ROW(INDIRECT("1:"&amp;LEN(VALUE(MID(A9465,2,1)&amp;MID(A9465,4,1)&amp;MID(A9465,6,1)&amp;MID(A9465,8,1)&amp;MID(A9465,10,1)&amp;MID(A9465,12,1)&amp;MID(A9465,14,1))*2))),1))))))),ISERROR(B9465)=FALSE),"",1))</f>
        <v/>
      </c>
      <c r="H9465" s="22" t="str">
        <f t="shared" si="592"/>
        <v/>
      </c>
    </row>
    <row r="9466" spans="2:8" x14ac:dyDescent="0.3">
      <c r="B9466" s="3" t="str">
        <f t="shared" ca="1" si="591"/>
        <v/>
      </c>
      <c r="C9466" s="6" t="str">
        <f t="shared" si="590"/>
        <v/>
      </c>
      <c r="D9466" s="6" t="str">
        <f t="shared" si="593"/>
        <v/>
      </c>
      <c r="E9466" s="11" t="str" cm="1">
        <f t="array" aca="1" ref="E9466" ca="1">IF(LEN(A9466)&lt;12,"",VALUE(RIGHT(10-VALUE(RIGHT(SUMPRODUCT(1*MID(A9466,{1;3;5;7;9;11},1))+SUMPRODUCT(1*MID(VALUE(MID(A9466,2,1)&amp;MID(A9466,4,1)&amp;MID(A9466,6,1)&amp;MID(A9466,8,1)&amp;MID(A9466,10,1)&amp;MID(A9466,12,1)&amp;MID(A9466,14,1))*2,ROW(INDIRECT("1:"&amp;LEN(VALUE(MID(A9466,2,1)&amp;MID(A9466,4,1)&amp;MID(A9466,6,1)&amp;MID(A9466,8,1)&amp;MID(A9466,10,1)&amp;MID(A9466,12,1)&amp;MID(A9466,14,1))*2))),1)))))))</f>
        <v/>
      </c>
      <c r="F9466" s="22" t="str" cm="1">
        <f t="array" aca="1" ref="F9466" ca="1">IF(A9466="","",IF(AND(VALUE(RIGHT(A9466))=IF(LEN(A9466)&lt;12,"",VALUE(RIGHT(10-VALUE(RIGHT(SUMPRODUCT(1*MID(A9466,{1;3;5;7;9;11},1))+SUMPRODUCT(1*MID(VALUE(MID(A9466,2,1)&amp;MID(A9466,4,1)&amp;MID(A9466,6,1)&amp;MID(A9466,8,1)&amp;MID(A9466,10,1)&amp;MID(A9466,12,1)&amp;MID(A9466,14,1))*2,ROW(INDIRECT("1:"&amp;LEN(VALUE(MID(A9466,2,1)&amp;MID(A9466,4,1)&amp;MID(A9466,6,1)&amp;MID(A9466,8,1)&amp;MID(A9466,10,1)&amp;MID(A9466,12,1)&amp;MID(A9466,14,1))*2))),1))))))),ISERROR(B9466)=FALSE),"",1))</f>
        <v/>
      </c>
      <c r="H9466" s="22" t="str">
        <f t="shared" si="592"/>
        <v/>
      </c>
    </row>
    <row r="9467" spans="2:8" x14ac:dyDescent="0.3">
      <c r="B9467" s="3" t="str">
        <f t="shared" ca="1" si="591"/>
        <v/>
      </c>
      <c r="C9467" s="6" t="str">
        <f t="shared" si="590"/>
        <v/>
      </c>
      <c r="D9467" s="6" t="str">
        <f t="shared" si="593"/>
        <v/>
      </c>
      <c r="E9467" s="11" t="str" cm="1">
        <f t="array" aca="1" ref="E9467" ca="1">IF(LEN(A9467)&lt;12,"",VALUE(RIGHT(10-VALUE(RIGHT(SUMPRODUCT(1*MID(A9467,{1;3;5;7;9;11},1))+SUMPRODUCT(1*MID(VALUE(MID(A9467,2,1)&amp;MID(A9467,4,1)&amp;MID(A9467,6,1)&amp;MID(A9467,8,1)&amp;MID(A9467,10,1)&amp;MID(A9467,12,1)&amp;MID(A9467,14,1))*2,ROW(INDIRECT("1:"&amp;LEN(VALUE(MID(A9467,2,1)&amp;MID(A9467,4,1)&amp;MID(A9467,6,1)&amp;MID(A9467,8,1)&amp;MID(A9467,10,1)&amp;MID(A9467,12,1)&amp;MID(A9467,14,1))*2))),1)))))))</f>
        <v/>
      </c>
      <c r="F9467" s="22" t="str" cm="1">
        <f t="array" aca="1" ref="F9467" ca="1">IF(A9467="","",IF(AND(VALUE(RIGHT(A9467))=IF(LEN(A9467)&lt;12,"",VALUE(RIGHT(10-VALUE(RIGHT(SUMPRODUCT(1*MID(A9467,{1;3;5;7;9;11},1))+SUMPRODUCT(1*MID(VALUE(MID(A9467,2,1)&amp;MID(A9467,4,1)&amp;MID(A9467,6,1)&amp;MID(A9467,8,1)&amp;MID(A9467,10,1)&amp;MID(A9467,12,1)&amp;MID(A9467,14,1))*2,ROW(INDIRECT("1:"&amp;LEN(VALUE(MID(A9467,2,1)&amp;MID(A9467,4,1)&amp;MID(A9467,6,1)&amp;MID(A9467,8,1)&amp;MID(A9467,10,1)&amp;MID(A9467,12,1)&amp;MID(A9467,14,1))*2))),1))))))),ISERROR(B9467)=FALSE),"",1))</f>
        <v/>
      </c>
      <c r="H9467" s="22" t="str">
        <f t="shared" si="592"/>
        <v/>
      </c>
    </row>
    <row r="9468" spans="2:8" x14ac:dyDescent="0.3">
      <c r="B9468" s="3" t="str">
        <f t="shared" ca="1" si="591"/>
        <v/>
      </c>
      <c r="C9468" s="6" t="str">
        <f t="shared" si="590"/>
        <v/>
      </c>
      <c r="D9468" s="6" t="str">
        <f t="shared" si="593"/>
        <v/>
      </c>
      <c r="E9468" s="11" t="str" cm="1">
        <f t="array" aca="1" ref="E9468" ca="1">IF(LEN(A9468)&lt;12,"",VALUE(RIGHT(10-VALUE(RIGHT(SUMPRODUCT(1*MID(A9468,{1;3;5;7;9;11},1))+SUMPRODUCT(1*MID(VALUE(MID(A9468,2,1)&amp;MID(A9468,4,1)&amp;MID(A9468,6,1)&amp;MID(A9468,8,1)&amp;MID(A9468,10,1)&amp;MID(A9468,12,1)&amp;MID(A9468,14,1))*2,ROW(INDIRECT("1:"&amp;LEN(VALUE(MID(A9468,2,1)&amp;MID(A9468,4,1)&amp;MID(A9468,6,1)&amp;MID(A9468,8,1)&amp;MID(A9468,10,1)&amp;MID(A9468,12,1)&amp;MID(A9468,14,1))*2))),1)))))))</f>
        <v/>
      </c>
      <c r="F9468" s="22" t="str" cm="1">
        <f t="array" aca="1" ref="F9468" ca="1">IF(A9468="","",IF(AND(VALUE(RIGHT(A9468))=IF(LEN(A9468)&lt;12,"",VALUE(RIGHT(10-VALUE(RIGHT(SUMPRODUCT(1*MID(A9468,{1;3;5;7;9;11},1))+SUMPRODUCT(1*MID(VALUE(MID(A9468,2,1)&amp;MID(A9468,4,1)&amp;MID(A9468,6,1)&amp;MID(A9468,8,1)&amp;MID(A9468,10,1)&amp;MID(A9468,12,1)&amp;MID(A9468,14,1))*2,ROW(INDIRECT("1:"&amp;LEN(VALUE(MID(A9468,2,1)&amp;MID(A9468,4,1)&amp;MID(A9468,6,1)&amp;MID(A9468,8,1)&amp;MID(A9468,10,1)&amp;MID(A9468,12,1)&amp;MID(A9468,14,1))*2))),1))))))),ISERROR(B9468)=FALSE),"",1))</f>
        <v/>
      </c>
      <c r="H9468" s="22" t="str">
        <f t="shared" si="592"/>
        <v/>
      </c>
    </row>
    <row r="9469" spans="2:8" x14ac:dyDescent="0.3">
      <c r="B9469" s="3" t="str">
        <f t="shared" ca="1" si="591"/>
        <v/>
      </c>
      <c r="C9469" s="6" t="str">
        <f t="shared" si="590"/>
        <v/>
      </c>
      <c r="D9469" s="6" t="str">
        <f t="shared" si="593"/>
        <v/>
      </c>
      <c r="E9469" s="11" t="str" cm="1">
        <f t="array" aca="1" ref="E9469" ca="1">IF(LEN(A9469)&lt;12,"",VALUE(RIGHT(10-VALUE(RIGHT(SUMPRODUCT(1*MID(A9469,{1;3;5;7;9;11},1))+SUMPRODUCT(1*MID(VALUE(MID(A9469,2,1)&amp;MID(A9469,4,1)&amp;MID(A9469,6,1)&amp;MID(A9469,8,1)&amp;MID(A9469,10,1)&amp;MID(A9469,12,1)&amp;MID(A9469,14,1))*2,ROW(INDIRECT("1:"&amp;LEN(VALUE(MID(A9469,2,1)&amp;MID(A9469,4,1)&amp;MID(A9469,6,1)&amp;MID(A9469,8,1)&amp;MID(A9469,10,1)&amp;MID(A9469,12,1)&amp;MID(A9469,14,1))*2))),1)))))))</f>
        <v/>
      </c>
      <c r="F9469" s="22" t="str" cm="1">
        <f t="array" aca="1" ref="F9469" ca="1">IF(A9469="","",IF(AND(VALUE(RIGHT(A9469))=IF(LEN(A9469)&lt;12,"",VALUE(RIGHT(10-VALUE(RIGHT(SUMPRODUCT(1*MID(A9469,{1;3;5;7;9;11},1))+SUMPRODUCT(1*MID(VALUE(MID(A9469,2,1)&amp;MID(A9469,4,1)&amp;MID(A9469,6,1)&amp;MID(A9469,8,1)&amp;MID(A9469,10,1)&amp;MID(A9469,12,1)&amp;MID(A9469,14,1))*2,ROW(INDIRECT("1:"&amp;LEN(VALUE(MID(A9469,2,1)&amp;MID(A9469,4,1)&amp;MID(A9469,6,1)&amp;MID(A9469,8,1)&amp;MID(A9469,10,1)&amp;MID(A9469,12,1)&amp;MID(A9469,14,1))*2))),1))))))),ISERROR(B9469)=FALSE),"",1))</f>
        <v/>
      </c>
      <c r="H9469" s="22" t="str">
        <f t="shared" si="592"/>
        <v/>
      </c>
    </row>
    <row r="9470" spans="2:8" x14ac:dyDescent="0.3">
      <c r="B9470" s="3" t="str">
        <f t="shared" ca="1" si="591"/>
        <v/>
      </c>
      <c r="C9470" s="6" t="str">
        <f t="shared" si="590"/>
        <v/>
      </c>
      <c r="D9470" s="6" t="str">
        <f t="shared" si="593"/>
        <v/>
      </c>
      <c r="E9470" s="11" t="str" cm="1">
        <f t="array" aca="1" ref="E9470" ca="1">IF(LEN(A9470)&lt;12,"",VALUE(RIGHT(10-VALUE(RIGHT(SUMPRODUCT(1*MID(A9470,{1;3;5;7;9;11},1))+SUMPRODUCT(1*MID(VALUE(MID(A9470,2,1)&amp;MID(A9470,4,1)&amp;MID(A9470,6,1)&amp;MID(A9470,8,1)&amp;MID(A9470,10,1)&amp;MID(A9470,12,1)&amp;MID(A9470,14,1))*2,ROW(INDIRECT("1:"&amp;LEN(VALUE(MID(A9470,2,1)&amp;MID(A9470,4,1)&amp;MID(A9470,6,1)&amp;MID(A9470,8,1)&amp;MID(A9470,10,1)&amp;MID(A9470,12,1)&amp;MID(A9470,14,1))*2))),1)))))))</f>
        <v/>
      </c>
      <c r="F9470" s="22" t="str" cm="1">
        <f t="array" aca="1" ref="F9470" ca="1">IF(A9470="","",IF(AND(VALUE(RIGHT(A9470))=IF(LEN(A9470)&lt;12,"",VALUE(RIGHT(10-VALUE(RIGHT(SUMPRODUCT(1*MID(A9470,{1;3;5;7;9;11},1))+SUMPRODUCT(1*MID(VALUE(MID(A9470,2,1)&amp;MID(A9470,4,1)&amp;MID(A9470,6,1)&amp;MID(A9470,8,1)&amp;MID(A9470,10,1)&amp;MID(A9470,12,1)&amp;MID(A9470,14,1))*2,ROW(INDIRECT("1:"&amp;LEN(VALUE(MID(A9470,2,1)&amp;MID(A9470,4,1)&amp;MID(A9470,6,1)&amp;MID(A9470,8,1)&amp;MID(A9470,10,1)&amp;MID(A9470,12,1)&amp;MID(A9470,14,1))*2))),1))))))),ISERROR(B9470)=FALSE),"",1))</f>
        <v/>
      </c>
      <c r="H9470" s="22" t="str">
        <f t="shared" si="592"/>
        <v/>
      </c>
    </row>
    <row r="9471" spans="2:8" x14ac:dyDescent="0.3">
      <c r="B9471" s="3" t="str">
        <f t="shared" ca="1" si="591"/>
        <v/>
      </c>
      <c r="C9471" s="6" t="str">
        <f t="shared" si="590"/>
        <v/>
      </c>
      <c r="D9471" s="6" t="str">
        <f t="shared" si="593"/>
        <v/>
      </c>
      <c r="E9471" s="11" t="str" cm="1">
        <f t="array" aca="1" ref="E9471" ca="1">IF(LEN(A9471)&lt;12,"",VALUE(RIGHT(10-VALUE(RIGHT(SUMPRODUCT(1*MID(A9471,{1;3;5;7;9;11},1))+SUMPRODUCT(1*MID(VALUE(MID(A9471,2,1)&amp;MID(A9471,4,1)&amp;MID(A9471,6,1)&amp;MID(A9471,8,1)&amp;MID(A9471,10,1)&amp;MID(A9471,12,1)&amp;MID(A9471,14,1))*2,ROW(INDIRECT("1:"&amp;LEN(VALUE(MID(A9471,2,1)&amp;MID(A9471,4,1)&amp;MID(A9471,6,1)&amp;MID(A9471,8,1)&amp;MID(A9471,10,1)&amp;MID(A9471,12,1)&amp;MID(A9471,14,1))*2))),1)))))))</f>
        <v/>
      </c>
      <c r="F9471" s="22" t="str" cm="1">
        <f t="array" aca="1" ref="F9471" ca="1">IF(A9471="","",IF(AND(VALUE(RIGHT(A9471))=IF(LEN(A9471)&lt;12,"",VALUE(RIGHT(10-VALUE(RIGHT(SUMPRODUCT(1*MID(A9471,{1;3;5;7;9;11},1))+SUMPRODUCT(1*MID(VALUE(MID(A9471,2,1)&amp;MID(A9471,4,1)&amp;MID(A9471,6,1)&amp;MID(A9471,8,1)&amp;MID(A9471,10,1)&amp;MID(A9471,12,1)&amp;MID(A9471,14,1))*2,ROW(INDIRECT("1:"&amp;LEN(VALUE(MID(A9471,2,1)&amp;MID(A9471,4,1)&amp;MID(A9471,6,1)&amp;MID(A9471,8,1)&amp;MID(A9471,10,1)&amp;MID(A9471,12,1)&amp;MID(A9471,14,1))*2))),1))))))),ISERROR(B9471)=FALSE),"",1))</f>
        <v/>
      </c>
      <c r="H9471" s="22" t="str">
        <f t="shared" si="592"/>
        <v/>
      </c>
    </row>
    <row r="9472" spans="2:8" x14ac:dyDescent="0.3">
      <c r="B9472" s="3" t="str">
        <f t="shared" ca="1" si="591"/>
        <v/>
      </c>
      <c r="C9472" s="6" t="str">
        <f t="shared" si="590"/>
        <v/>
      </c>
      <c r="D9472" s="6" t="str">
        <f t="shared" si="593"/>
        <v/>
      </c>
      <c r="E9472" s="11" t="str" cm="1">
        <f t="array" aca="1" ref="E9472" ca="1">IF(LEN(A9472)&lt;12,"",VALUE(RIGHT(10-VALUE(RIGHT(SUMPRODUCT(1*MID(A9472,{1;3;5;7;9;11},1))+SUMPRODUCT(1*MID(VALUE(MID(A9472,2,1)&amp;MID(A9472,4,1)&amp;MID(A9472,6,1)&amp;MID(A9472,8,1)&amp;MID(A9472,10,1)&amp;MID(A9472,12,1)&amp;MID(A9472,14,1))*2,ROW(INDIRECT("1:"&amp;LEN(VALUE(MID(A9472,2,1)&amp;MID(A9472,4,1)&amp;MID(A9472,6,1)&amp;MID(A9472,8,1)&amp;MID(A9472,10,1)&amp;MID(A9472,12,1)&amp;MID(A9472,14,1))*2))),1)))))))</f>
        <v/>
      </c>
      <c r="F9472" s="22" t="str" cm="1">
        <f t="array" aca="1" ref="F9472" ca="1">IF(A9472="","",IF(AND(VALUE(RIGHT(A9472))=IF(LEN(A9472)&lt;12,"",VALUE(RIGHT(10-VALUE(RIGHT(SUMPRODUCT(1*MID(A9472,{1;3;5;7;9;11},1))+SUMPRODUCT(1*MID(VALUE(MID(A9472,2,1)&amp;MID(A9472,4,1)&amp;MID(A9472,6,1)&amp;MID(A9472,8,1)&amp;MID(A9472,10,1)&amp;MID(A9472,12,1)&amp;MID(A9472,14,1))*2,ROW(INDIRECT("1:"&amp;LEN(VALUE(MID(A9472,2,1)&amp;MID(A9472,4,1)&amp;MID(A9472,6,1)&amp;MID(A9472,8,1)&amp;MID(A9472,10,1)&amp;MID(A9472,12,1)&amp;MID(A9472,14,1))*2))),1))))))),ISERROR(B9472)=FALSE),"",1))</f>
        <v/>
      </c>
      <c r="H9472" s="22" t="str">
        <f t="shared" si="592"/>
        <v/>
      </c>
    </row>
    <row r="9473" spans="2:8" x14ac:dyDescent="0.3">
      <c r="B9473" s="3" t="str">
        <f t="shared" ca="1" si="591"/>
        <v/>
      </c>
      <c r="C9473" s="6" t="str">
        <f t="shared" si="590"/>
        <v/>
      </c>
      <c r="D9473" s="6" t="str">
        <f t="shared" si="593"/>
        <v/>
      </c>
      <c r="E9473" s="11" t="str" cm="1">
        <f t="array" aca="1" ref="E9473" ca="1">IF(LEN(A9473)&lt;12,"",VALUE(RIGHT(10-VALUE(RIGHT(SUMPRODUCT(1*MID(A9473,{1;3;5;7;9;11},1))+SUMPRODUCT(1*MID(VALUE(MID(A9473,2,1)&amp;MID(A9473,4,1)&amp;MID(A9473,6,1)&amp;MID(A9473,8,1)&amp;MID(A9473,10,1)&amp;MID(A9473,12,1)&amp;MID(A9473,14,1))*2,ROW(INDIRECT("1:"&amp;LEN(VALUE(MID(A9473,2,1)&amp;MID(A9473,4,1)&amp;MID(A9473,6,1)&amp;MID(A9473,8,1)&amp;MID(A9473,10,1)&amp;MID(A9473,12,1)&amp;MID(A9473,14,1))*2))),1)))))))</f>
        <v/>
      </c>
      <c r="F9473" s="22" t="str" cm="1">
        <f t="array" aca="1" ref="F9473" ca="1">IF(A9473="","",IF(AND(VALUE(RIGHT(A9473))=IF(LEN(A9473)&lt;12,"",VALUE(RIGHT(10-VALUE(RIGHT(SUMPRODUCT(1*MID(A9473,{1;3;5;7;9;11},1))+SUMPRODUCT(1*MID(VALUE(MID(A9473,2,1)&amp;MID(A9473,4,1)&amp;MID(A9473,6,1)&amp;MID(A9473,8,1)&amp;MID(A9473,10,1)&amp;MID(A9473,12,1)&amp;MID(A9473,14,1))*2,ROW(INDIRECT("1:"&amp;LEN(VALUE(MID(A9473,2,1)&amp;MID(A9473,4,1)&amp;MID(A9473,6,1)&amp;MID(A9473,8,1)&amp;MID(A9473,10,1)&amp;MID(A9473,12,1)&amp;MID(A9473,14,1))*2))),1))))))),ISERROR(B9473)=FALSE),"",1))</f>
        <v/>
      </c>
      <c r="H9473" s="22" t="str">
        <f t="shared" si="592"/>
        <v/>
      </c>
    </row>
    <row r="9474" spans="2:8" x14ac:dyDescent="0.3">
      <c r="B9474" s="3" t="str">
        <f t="shared" ca="1" si="591"/>
        <v/>
      </c>
      <c r="C9474" s="6" t="str">
        <f t="shared" ref="C9474:C9537" si="594">IF(LEN(A9474)&lt;7,"",IF(VALUE(MID(A9474,7,1))&gt;=5,"M","F"))</f>
        <v/>
      </c>
      <c r="D9474" s="6" t="str">
        <f t="shared" si="593"/>
        <v/>
      </c>
      <c r="E9474" s="11" t="str" cm="1">
        <f t="array" aca="1" ref="E9474" ca="1">IF(LEN(A9474)&lt;12,"",VALUE(RIGHT(10-VALUE(RIGHT(SUMPRODUCT(1*MID(A9474,{1;3;5;7;9;11},1))+SUMPRODUCT(1*MID(VALUE(MID(A9474,2,1)&amp;MID(A9474,4,1)&amp;MID(A9474,6,1)&amp;MID(A9474,8,1)&amp;MID(A9474,10,1)&amp;MID(A9474,12,1)&amp;MID(A9474,14,1))*2,ROW(INDIRECT("1:"&amp;LEN(VALUE(MID(A9474,2,1)&amp;MID(A9474,4,1)&amp;MID(A9474,6,1)&amp;MID(A9474,8,1)&amp;MID(A9474,10,1)&amp;MID(A9474,12,1)&amp;MID(A9474,14,1))*2))),1)))))))</f>
        <v/>
      </c>
      <c r="F9474" s="22" t="str" cm="1">
        <f t="array" aca="1" ref="F9474" ca="1">IF(A9474="","",IF(AND(VALUE(RIGHT(A9474))=IF(LEN(A9474)&lt;12,"",VALUE(RIGHT(10-VALUE(RIGHT(SUMPRODUCT(1*MID(A9474,{1;3;5;7;9;11},1))+SUMPRODUCT(1*MID(VALUE(MID(A9474,2,1)&amp;MID(A9474,4,1)&amp;MID(A9474,6,1)&amp;MID(A9474,8,1)&amp;MID(A9474,10,1)&amp;MID(A9474,12,1)&amp;MID(A9474,14,1))*2,ROW(INDIRECT("1:"&amp;LEN(VALUE(MID(A9474,2,1)&amp;MID(A9474,4,1)&amp;MID(A9474,6,1)&amp;MID(A9474,8,1)&amp;MID(A9474,10,1)&amp;MID(A9474,12,1)&amp;MID(A9474,14,1))*2))),1))))))),ISERROR(B9474)=FALSE),"",1))</f>
        <v/>
      </c>
      <c r="H9474" s="22" t="str">
        <f t="shared" si="592"/>
        <v/>
      </c>
    </row>
    <row r="9475" spans="2:8" x14ac:dyDescent="0.3">
      <c r="B9475" s="3" t="str">
        <f t="shared" ref="B9475:B9538" ca="1" si="595">IF(A9475="","",DATEVALUE(IF(VALUE(LEFT(A9475,2))&lt;=VALUE(TEXT(TODAY(),"YY")),"20","19")&amp;LEFT(A9475,2)&amp;"/"&amp;MID(A9475,3,2)&amp;"/"&amp;MID(A9475,5,2)))</f>
        <v/>
      </c>
      <c r="C9475" s="6" t="str">
        <f t="shared" si="594"/>
        <v/>
      </c>
      <c r="D9475" s="6" t="str">
        <f t="shared" si="593"/>
        <v/>
      </c>
      <c r="E9475" s="11" t="str" cm="1">
        <f t="array" aca="1" ref="E9475" ca="1">IF(LEN(A9475)&lt;12,"",VALUE(RIGHT(10-VALUE(RIGHT(SUMPRODUCT(1*MID(A9475,{1;3;5;7;9;11},1))+SUMPRODUCT(1*MID(VALUE(MID(A9475,2,1)&amp;MID(A9475,4,1)&amp;MID(A9475,6,1)&amp;MID(A9475,8,1)&amp;MID(A9475,10,1)&amp;MID(A9475,12,1)&amp;MID(A9475,14,1))*2,ROW(INDIRECT("1:"&amp;LEN(VALUE(MID(A9475,2,1)&amp;MID(A9475,4,1)&amp;MID(A9475,6,1)&amp;MID(A9475,8,1)&amp;MID(A9475,10,1)&amp;MID(A9475,12,1)&amp;MID(A9475,14,1))*2))),1)))))))</f>
        <v/>
      </c>
      <c r="F9475" s="22" t="str" cm="1">
        <f t="array" aca="1" ref="F9475" ca="1">IF(A9475="","",IF(AND(VALUE(RIGHT(A9475))=IF(LEN(A9475)&lt;12,"",VALUE(RIGHT(10-VALUE(RIGHT(SUMPRODUCT(1*MID(A9475,{1;3;5;7;9;11},1))+SUMPRODUCT(1*MID(VALUE(MID(A9475,2,1)&amp;MID(A9475,4,1)&amp;MID(A9475,6,1)&amp;MID(A9475,8,1)&amp;MID(A9475,10,1)&amp;MID(A9475,12,1)&amp;MID(A9475,14,1))*2,ROW(INDIRECT("1:"&amp;LEN(VALUE(MID(A9475,2,1)&amp;MID(A9475,4,1)&amp;MID(A9475,6,1)&amp;MID(A9475,8,1)&amp;MID(A9475,10,1)&amp;MID(A9475,12,1)&amp;MID(A9475,14,1))*2))),1))))))),ISERROR(B9475)=FALSE),"",1))</f>
        <v/>
      </c>
      <c r="H9475" s="22" t="str">
        <f t="shared" si="592"/>
        <v/>
      </c>
    </row>
    <row r="9476" spans="2:8" x14ac:dyDescent="0.3">
      <c r="B9476" s="3" t="str">
        <f t="shared" ca="1" si="595"/>
        <v/>
      </c>
      <c r="C9476" s="6" t="str">
        <f t="shared" si="594"/>
        <v/>
      </c>
      <c r="D9476" s="6" t="str">
        <f t="shared" si="593"/>
        <v/>
      </c>
      <c r="E9476" s="11" t="str" cm="1">
        <f t="array" aca="1" ref="E9476" ca="1">IF(LEN(A9476)&lt;12,"",VALUE(RIGHT(10-VALUE(RIGHT(SUMPRODUCT(1*MID(A9476,{1;3;5;7;9;11},1))+SUMPRODUCT(1*MID(VALUE(MID(A9476,2,1)&amp;MID(A9476,4,1)&amp;MID(A9476,6,1)&amp;MID(A9476,8,1)&amp;MID(A9476,10,1)&amp;MID(A9476,12,1)&amp;MID(A9476,14,1))*2,ROW(INDIRECT("1:"&amp;LEN(VALUE(MID(A9476,2,1)&amp;MID(A9476,4,1)&amp;MID(A9476,6,1)&amp;MID(A9476,8,1)&amp;MID(A9476,10,1)&amp;MID(A9476,12,1)&amp;MID(A9476,14,1))*2))),1)))))))</f>
        <v/>
      </c>
      <c r="F9476" s="22" t="str" cm="1">
        <f t="array" aca="1" ref="F9476" ca="1">IF(A9476="","",IF(AND(VALUE(RIGHT(A9476))=IF(LEN(A9476)&lt;12,"",VALUE(RIGHT(10-VALUE(RIGHT(SUMPRODUCT(1*MID(A9476,{1;3;5;7;9;11},1))+SUMPRODUCT(1*MID(VALUE(MID(A9476,2,1)&amp;MID(A9476,4,1)&amp;MID(A9476,6,1)&amp;MID(A9476,8,1)&amp;MID(A9476,10,1)&amp;MID(A9476,12,1)&amp;MID(A9476,14,1))*2,ROW(INDIRECT("1:"&amp;LEN(VALUE(MID(A9476,2,1)&amp;MID(A9476,4,1)&amp;MID(A9476,6,1)&amp;MID(A9476,8,1)&amp;MID(A9476,10,1)&amp;MID(A9476,12,1)&amp;MID(A9476,14,1))*2))),1))))))),ISERROR(B9476)=FALSE),"",1))</f>
        <v/>
      </c>
      <c r="H9476" s="22" t="str">
        <f t="shared" si="592"/>
        <v/>
      </c>
    </row>
    <row r="9477" spans="2:8" x14ac:dyDescent="0.3">
      <c r="B9477" s="3" t="str">
        <f t="shared" ca="1" si="595"/>
        <v/>
      </c>
      <c r="C9477" s="6" t="str">
        <f t="shared" si="594"/>
        <v/>
      </c>
      <c r="D9477" s="6" t="str">
        <f t="shared" si="593"/>
        <v/>
      </c>
      <c r="E9477" s="11" t="str" cm="1">
        <f t="array" aca="1" ref="E9477" ca="1">IF(LEN(A9477)&lt;12,"",VALUE(RIGHT(10-VALUE(RIGHT(SUMPRODUCT(1*MID(A9477,{1;3;5;7;9;11},1))+SUMPRODUCT(1*MID(VALUE(MID(A9477,2,1)&amp;MID(A9477,4,1)&amp;MID(A9477,6,1)&amp;MID(A9477,8,1)&amp;MID(A9477,10,1)&amp;MID(A9477,12,1)&amp;MID(A9477,14,1))*2,ROW(INDIRECT("1:"&amp;LEN(VALUE(MID(A9477,2,1)&amp;MID(A9477,4,1)&amp;MID(A9477,6,1)&amp;MID(A9477,8,1)&amp;MID(A9477,10,1)&amp;MID(A9477,12,1)&amp;MID(A9477,14,1))*2))),1)))))))</f>
        <v/>
      </c>
      <c r="F9477" s="22" t="str" cm="1">
        <f t="array" aca="1" ref="F9477" ca="1">IF(A9477="","",IF(AND(VALUE(RIGHT(A9477))=IF(LEN(A9477)&lt;12,"",VALUE(RIGHT(10-VALUE(RIGHT(SUMPRODUCT(1*MID(A9477,{1;3;5;7;9;11},1))+SUMPRODUCT(1*MID(VALUE(MID(A9477,2,1)&amp;MID(A9477,4,1)&amp;MID(A9477,6,1)&amp;MID(A9477,8,1)&amp;MID(A9477,10,1)&amp;MID(A9477,12,1)&amp;MID(A9477,14,1))*2,ROW(INDIRECT("1:"&amp;LEN(VALUE(MID(A9477,2,1)&amp;MID(A9477,4,1)&amp;MID(A9477,6,1)&amp;MID(A9477,8,1)&amp;MID(A9477,10,1)&amp;MID(A9477,12,1)&amp;MID(A9477,14,1))*2))),1))))))),ISERROR(B9477)=FALSE),"",1))</f>
        <v/>
      </c>
      <c r="H9477" s="22" t="str">
        <f t="shared" si="592"/>
        <v/>
      </c>
    </row>
    <row r="9478" spans="2:8" x14ac:dyDescent="0.3">
      <c r="B9478" s="3" t="str">
        <f t="shared" ca="1" si="595"/>
        <v/>
      </c>
      <c r="C9478" s="6" t="str">
        <f t="shared" si="594"/>
        <v/>
      </c>
      <c r="D9478" s="6" t="str">
        <f t="shared" si="593"/>
        <v/>
      </c>
      <c r="E9478" s="11" t="str" cm="1">
        <f t="array" aca="1" ref="E9478" ca="1">IF(LEN(A9478)&lt;12,"",VALUE(RIGHT(10-VALUE(RIGHT(SUMPRODUCT(1*MID(A9478,{1;3;5;7;9;11},1))+SUMPRODUCT(1*MID(VALUE(MID(A9478,2,1)&amp;MID(A9478,4,1)&amp;MID(A9478,6,1)&amp;MID(A9478,8,1)&amp;MID(A9478,10,1)&amp;MID(A9478,12,1)&amp;MID(A9478,14,1))*2,ROW(INDIRECT("1:"&amp;LEN(VALUE(MID(A9478,2,1)&amp;MID(A9478,4,1)&amp;MID(A9478,6,1)&amp;MID(A9478,8,1)&amp;MID(A9478,10,1)&amp;MID(A9478,12,1)&amp;MID(A9478,14,1))*2))),1)))))))</f>
        <v/>
      </c>
      <c r="F9478" s="22" t="str" cm="1">
        <f t="array" aca="1" ref="F9478" ca="1">IF(A9478="","",IF(AND(VALUE(RIGHT(A9478))=IF(LEN(A9478)&lt;12,"",VALUE(RIGHT(10-VALUE(RIGHT(SUMPRODUCT(1*MID(A9478,{1;3;5;7;9;11},1))+SUMPRODUCT(1*MID(VALUE(MID(A9478,2,1)&amp;MID(A9478,4,1)&amp;MID(A9478,6,1)&amp;MID(A9478,8,1)&amp;MID(A9478,10,1)&amp;MID(A9478,12,1)&amp;MID(A9478,14,1))*2,ROW(INDIRECT("1:"&amp;LEN(VALUE(MID(A9478,2,1)&amp;MID(A9478,4,1)&amp;MID(A9478,6,1)&amp;MID(A9478,8,1)&amp;MID(A9478,10,1)&amp;MID(A9478,12,1)&amp;MID(A9478,14,1))*2))),1))))))),ISERROR(B9478)=FALSE),"",1))</f>
        <v/>
      </c>
      <c r="H9478" s="22" t="str">
        <f t="shared" si="592"/>
        <v/>
      </c>
    </row>
    <row r="9479" spans="2:8" x14ac:dyDescent="0.3">
      <c r="B9479" s="3" t="str">
        <f t="shared" ca="1" si="595"/>
        <v/>
      </c>
      <c r="C9479" s="6" t="str">
        <f t="shared" si="594"/>
        <v/>
      </c>
      <c r="D9479" s="6" t="str">
        <f t="shared" si="593"/>
        <v/>
      </c>
      <c r="E9479" s="11" t="str" cm="1">
        <f t="array" aca="1" ref="E9479" ca="1">IF(LEN(A9479)&lt;12,"",VALUE(RIGHT(10-VALUE(RIGHT(SUMPRODUCT(1*MID(A9479,{1;3;5;7;9;11},1))+SUMPRODUCT(1*MID(VALUE(MID(A9479,2,1)&amp;MID(A9479,4,1)&amp;MID(A9479,6,1)&amp;MID(A9479,8,1)&amp;MID(A9479,10,1)&amp;MID(A9479,12,1)&amp;MID(A9479,14,1))*2,ROW(INDIRECT("1:"&amp;LEN(VALUE(MID(A9479,2,1)&amp;MID(A9479,4,1)&amp;MID(A9479,6,1)&amp;MID(A9479,8,1)&amp;MID(A9479,10,1)&amp;MID(A9479,12,1)&amp;MID(A9479,14,1))*2))),1)))))))</f>
        <v/>
      </c>
      <c r="F9479" s="22" t="str" cm="1">
        <f t="array" aca="1" ref="F9479" ca="1">IF(A9479="","",IF(AND(VALUE(RIGHT(A9479))=IF(LEN(A9479)&lt;12,"",VALUE(RIGHT(10-VALUE(RIGHT(SUMPRODUCT(1*MID(A9479,{1;3;5;7;9;11},1))+SUMPRODUCT(1*MID(VALUE(MID(A9479,2,1)&amp;MID(A9479,4,1)&amp;MID(A9479,6,1)&amp;MID(A9479,8,1)&amp;MID(A9479,10,1)&amp;MID(A9479,12,1)&amp;MID(A9479,14,1))*2,ROW(INDIRECT("1:"&amp;LEN(VALUE(MID(A9479,2,1)&amp;MID(A9479,4,1)&amp;MID(A9479,6,1)&amp;MID(A9479,8,1)&amp;MID(A9479,10,1)&amp;MID(A9479,12,1)&amp;MID(A9479,14,1))*2))),1))))))),ISERROR(B9479)=FALSE),"",1))</f>
        <v/>
      </c>
      <c r="H9479" s="22" t="str">
        <f t="shared" si="592"/>
        <v/>
      </c>
    </row>
    <row r="9480" spans="2:8" x14ac:dyDescent="0.3">
      <c r="B9480" s="3" t="str">
        <f t="shared" ca="1" si="595"/>
        <v/>
      </c>
      <c r="C9480" s="6" t="str">
        <f t="shared" si="594"/>
        <v/>
      </c>
      <c r="D9480" s="6" t="str">
        <f t="shared" si="593"/>
        <v/>
      </c>
      <c r="E9480" s="11" t="str" cm="1">
        <f t="array" aca="1" ref="E9480" ca="1">IF(LEN(A9480)&lt;12,"",VALUE(RIGHT(10-VALUE(RIGHT(SUMPRODUCT(1*MID(A9480,{1;3;5;7;9;11},1))+SUMPRODUCT(1*MID(VALUE(MID(A9480,2,1)&amp;MID(A9480,4,1)&amp;MID(A9480,6,1)&amp;MID(A9480,8,1)&amp;MID(A9480,10,1)&amp;MID(A9480,12,1)&amp;MID(A9480,14,1))*2,ROW(INDIRECT("1:"&amp;LEN(VALUE(MID(A9480,2,1)&amp;MID(A9480,4,1)&amp;MID(A9480,6,1)&amp;MID(A9480,8,1)&amp;MID(A9480,10,1)&amp;MID(A9480,12,1)&amp;MID(A9480,14,1))*2))),1)))))))</f>
        <v/>
      </c>
      <c r="F9480" s="22" t="str" cm="1">
        <f t="array" aca="1" ref="F9480" ca="1">IF(A9480="","",IF(AND(VALUE(RIGHT(A9480))=IF(LEN(A9480)&lt;12,"",VALUE(RIGHT(10-VALUE(RIGHT(SUMPRODUCT(1*MID(A9480,{1;3;5;7;9;11},1))+SUMPRODUCT(1*MID(VALUE(MID(A9480,2,1)&amp;MID(A9480,4,1)&amp;MID(A9480,6,1)&amp;MID(A9480,8,1)&amp;MID(A9480,10,1)&amp;MID(A9480,12,1)&amp;MID(A9480,14,1))*2,ROW(INDIRECT("1:"&amp;LEN(VALUE(MID(A9480,2,1)&amp;MID(A9480,4,1)&amp;MID(A9480,6,1)&amp;MID(A9480,8,1)&amp;MID(A9480,10,1)&amp;MID(A9480,12,1)&amp;MID(A9480,14,1))*2))),1))))))),ISERROR(B9480)=FALSE),"",1))</f>
        <v/>
      </c>
      <c r="H9480" s="22" t="str">
        <f t="shared" ref="H9480:H9543" si="596">IF(A9480="","",IF(AND(VALUE(RIGHT(A9480))=E9480,ISERROR(B9480)=FALSE),"",1))</f>
        <v/>
      </c>
    </row>
    <row r="9481" spans="2:8" x14ac:dyDescent="0.3">
      <c r="B9481" s="3" t="str">
        <f t="shared" ca="1" si="595"/>
        <v/>
      </c>
      <c r="C9481" s="6" t="str">
        <f t="shared" si="594"/>
        <v/>
      </c>
      <c r="D9481" s="6" t="str">
        <f t="shared" ref="D9481:D9544" si="597">IF(LEN(A9481)&lt;11,"",IF(MID(A9481,11,1)="0","",1))</f>
        <v/>
      </c>
      <c r="E9481" s="11" t="str" cm="1">
        <f t="array" aca="1" ref="E9481" ca="1">IF(LEN(A9481)&lt;12,"",VALUE(RIGHT(10-VALUE(RIGHT(SUMPRODUCT(1*MID(A9481,{1;3;5;7;9;11},1))+SUMPRODUCT(1*MID(VALUE(MID(A9481,2,1)&amp;MID(A9481,4,1)&amp;MID(A9481,6,1)&amp;MID(A9481,8,1)&amp;MID(A9481,10,1)&amp;MID(A9481,12,1)&amp;MID(A9481,14,1))*2,ROW(INDIRECT("1:"&amp;LEN(VALUE(MID(A9481,2,1)&amp;MID(A9481,4,1)&amp;MID(A9481,6,1)&amp;MID(A9481,8,1)&amp;MID(A9481,10,1)&amp;MID(A9481,12,1)&amp;MID(A9481,14,1))*2))),1)))))))</f>
        <v/>
      </c>
      <c r="F9481" s="22" t="str" cm="1">
        <f t="array" aca="1" ref="F9481" ca="1">IF(A9481="","",IF(AND(VALUE(RIGHT(A9481))=IF(LEN(A9481)&lt;12,"",VALUE(RIGHT(10-VALUE(RIGHT(SUMPRODUCT(1*MID(A9481,{1;3;5;7;9;11},1))+SUMPRODUCT(1*MID(VALUE(MID(A9481,2,1)&amp;MID(A9481,4,1)&amp;MID(A9481,6,1)&amp;MID(A9481,8,1)&amp;MID(A9481,10,1)&amp;MID(A9481,12,1)&amp;MID(A9481,14,1))*2,ROW(INDIRECT("1:"&amp;LEN(VALUE(MID(A9481,2,1)&amp;MID(A9481,4,1)&amp;MID(A9481,6,1)&amp;MID(A9481,8,1)&amp;MID(A9481,10,1)&amp;MID(A9481,12,1)&amp;MID(A9481,14,1))*2))),1))))))),ISERROR(B9481)=FALSE),"",1))</f>
        <v/>
      </c>
      <c r="H9481" s="22" t="str">
        <f t="shared" si="596"/>
        <v/>
      </c>
    </row>
    <row r="9482" spans="2:8" x14ac:dyDescent="0.3">
      <c r="B9482" s="3" t="str">
        <f t="shared" ca="1" si="595"/>
        <v/>
      </c>
      <c r="C9482" s="6" t="str">
        <f t="shared" si="594"/>
        <v/>
      </c>
      <c r="D9482" s="6" t="str">
        <f t="shared" si="597"/>
        <v/>
      </c>
      <c r="E9482" s="11" t="str" cm="1">
        <f t="array" aca="1" ref="E9482" ca="1">IF(LEN(A9482)&lt;12,"",VALUE(RIGHT(10-VALUE(RIGHT(SUMPRODUCT(1*MID(A9482,{1;3;5;7;9;11},1))+SUMPRODUCT(1*MID(VALUE(MID(A9482,2,1)&amp;MID(A9482,4,1)&amp;MID(A9482,6,1)&amp;MID(A9482,8,1)&amp;MID(A9482,10,1)&amp;MID(A9482,12,1)&amp;MID(A9482,14,1))*2,ROW(INDIRECT("1:"&amp;LEN(VALUE(MID(A9482,2,1)&amp;MID(A9482,4,1)&amp;MID(A9482,6,1)&amp;MID(A9482,8,1)&amp;MID(A9482,10,1)&amp;MID(A9482,12,1)&amp;MID(A9482,14,1))*2))),1)))))))</f>
        <v/>
      </c>
      <c r="F9482" s="22" t="str" cm="1">
        <f t="array" aca="1" ref="F9482" ca="1">IF(A9482="","",IF(AND(VALUE(RIGHT(A9482))=IF(LEN(A9482)&lt;12,"",VALUE(RIGHT(10-VALUE(RIGHT(SUMPRODUCT(1*MID(A9482,{1;3;5;7;9;11},1))+SUMPRODUCT(1*MID(VALUE(MID(A9482,2,1)&amp;MID(A9482,4,1)&amp;MID(A9482,6,1)&amp;MID(A9482,8,1)&amp;MID(A9482,10,1)&amp;MID(A9482,12,1)&amp;MID(A9482,14,1))*2,ROW(INDIRECT("1:"&amp;LEN(VALUE(MID(A9482,2,1)&amp;MID(A9482,4,1)&amp;MID(A9482,6,1)&amp;MID(A9482,8,1)&amp;MID(A9482,10,1)&amp;MID(A9482,12,1)&amp;MID(A9482,14,1))*2))),1))))))),ISERROR(B9482)=FALSE),"",1))</f>
        <v/>
      </c>
      <c r="H9482" s="22" t="str">
        <f t="shared" si="596"/>
        <v/>
      </c>
    </row>
    <row r="9483" spans="2:8" x14ac:dyDescent="0.3">
      <c r="B9483" s="3" t="str">
        <f t="shared" ca="1" si="595"/>
        <v/>
      </c>
      <c r="C9483" s="6" t="str">
        <f t="shared" si="594"/>
        <v/>
      </c>
      <c r="D9483" s="6" t="str">
        <f t="shared" si="597"/>
        <v/>
      </c>
      <c r="E9483" s="11" t="str" cm="1">
        <f t="array" aca="1" ref="E9483" ca="1">IF(LEN(A9483)&lt;12,"",VALUE(RIGHT(10-VALUE(RIGHT(SUMPRODUCT(1*MID(A9483,{1;3;5;7;9;11},1))+SUMPRODUCT(1*MID(VALUE(MID(A9483,2,1)&amp;MID(A9483,4,1)&amp;MID(A9483,6,1)&amp;MID(A9483,8,1)&amp;MID(A9483,10,1)&amp;MID(A9483,12,1)&amp;MID(A9483,14,1))*2,ROW(INDIRECT("1:"&amp;LEN(VALUE(MID(A9483,2,1)&amp;MID(A9483,4,1)&amp;MID(A9483,6,1)&amp;MID(A9483,8,1)&amp;MID(A9483,10,1)&amp;MID(A9483,12,1)&amp;MID(A9483,14,1))*2))),1)))))))</f>
        <v/>
      </c>
      <c r="F9483" s="22" t="str" cm="1">
        <f t="array" aca="1" ref="F9483" ca="1">IF(A9483="","",IF(AND(VALUE(RIGHT(A9483))=IF(LEN(A9483)&lt;12,"",VALUE(RIGHT(10-VALUE(RIGHT(SUMPRODUCT(1*MID(A9483,{1;3;5;7;9;11},1))+SUMPRODUCT(1*MID(VALUE(MID(A9483,2,1)&amp;MID(A9483,4,1)&amp;MID(A9483,6,1)&amp;MID(A9483,8,1)&amp;MID(A9483,10,1)&amp;MID(A9483,12,1)&amp;MID(A9483,14,1))*2,ROW(INDIRECT("1:"&amp;LEN(VALUE(MID(A9483,2,1)&amp;MID(A9483,4,1)&amp;MID(A9483,6,1)&amp;MID(A9483,8,1)&amp;MID(A9483,10,1)&amp;MID(A9483,12,1)&amp;MID(A9483,14,1))*2))),1))))))),ISERROR(B9483)=FALSE),"",1))</f>
        <v/>
      </c>
      <c r="H9483" s="22" t="str">
        <f t="shared" si="596"/>
        <v/>
      </c>
    </row>
    <row r="9484" spans="2:8" x14ac:dyDescent="0.3">
      <c r="B9484" s="3" t="str">
        <f t="shared" ca="1" si="595"/>
        <v/>
      </c>
      <c r="C9484" s="6" t="str">
        <f t="shared" si="594"/>
        <v/>
      </c>
      <c r="D9484" s="6" t="str">
        <f t="shared" si="597"/>
        <v/>
      </c>
      <c r="E9484" s="11" t="str" cm="1">
        <f t="array" aca="1" ref="E9484" ca="1">IF(LEN(A9484)&lt;12,"",VALUE(RIGHT(10-VALUE(RIGHT(SUMPRODUCT(1*MID(A9484,{1;3;5;7;9;11},1))+SUMPRODUCT(1*MID(VALUE(MID(A9484,2,1)&amp;MID(A9484,4,1)&amp;MID(A9484,6,1)&amp;MID(A9484,8,1)&amp;MID(A9484,10,1)&amp;MID(A9484,12,1)&amp;MID(A9484,14,1))*2,ROW(INDIRECT("1:"&amp;LEN(VALUE(MID(A9484,2,1)&amp;MID(A9484,4,1)&amp;MID(A9484,6,1)&amp;MID(A9484,8,1)&amp;MID(A9484,10,1)&amp;MID(A9484,12,1)&amp;MID(A9484,14,1))*2))),1)))))))</f>
        <v/>
      </c>
      <c r="F9484" s="22" t="str" cm="1">
        <f t="array" aca="1" ref="F9484" ca="1">IF(A9484="","",IF(AND(VALUE(RIGHT(A9484))=IF(LEN(A9484)&lt;12,"",VALUE(RIGHT(10-VALUE(RIGHT(SUMPRODUCT(1*MID(A9484,{1;3;5;7;9;11},1))+SUMPRODUCT(1*MID(VALUE(MID(A9484,2,1)&amp;MID(A9484,4,1)&amp;MID(A9484,6,1)&amp;MID(A9484,8,1)&amp;MID(A9484,10,1)&amp;MID(A9484,12,1)&amp;MID(A9484,14,1))*2,ROW(INDIRECT("1:"&amp;LEN(VALUE(MID(A9484,2,1)&amp;MID(A9484,4,1)&amp;MID(A9484,6,1)&amp;MID(A9484,8,1)&amp;MID(A9484,10,1)&amp;MID(A9484,12,1)&amp;MID(A9484,14,1))*2))),1))))))),ISERROR(B9484)=FALSE),"",1))</f>
        <v/>
      </c>
      <c r="H9484" s="22" t="str">
        <f t="shared" si="596"/>
        <v/>
      </c>
    </row>
    <row r="9485" spans="2:8" x14ac:dyDescent="0.3">
      <c r="B9485" s="3" t="str">
        <f t="shared" ca="1" si="595"/>
        <v/>
      </c>
      <c r="C9485" s="6" t="str">
        <f t="shared" si="594"/>
        <v/>
      </c>
      <c r="D9485" s="6" t="str">
        <f t="shared" si="597"/>
        <v/>
      </c>
      <c r="E9485" s="11" t="str" cm="1">
        <f t="array" aca="1" ref="E9485" ca="1">IF(LEN(A9485)&lt;12,"",VALUE(RIGHT(10-VALUE(RIGHT(SUMPRODUCT(1*MID(A9485,{1;3;5;7;9;11},1))+SUMPRODUCT(1*MID(VALUE(MID(A9485,2,1)&amp;MID(A9485,4,1)&amp;MID(A9485,6,1)&amp;MID(A9485,8,1)&amp;MID(A9485,10,1)&amp;MID(A9485,12,1)&amp;MID(A9485,14,1))*2,ROW(INDIRECT("1:"&amp;LEN(VALUE(MID(A9485,2,1)&amp;MID(A9485,4,1)&amp;MID(A9485,6,1)&amp;MID(A9485,8,1)&amp;MID(A9485,10,1)&amp;MID(A9485,12,1)&amp;MID(A9485,14,1))*2))),1)))))))</f>
        <v/>
      </c>
      <c r="F9485" s="22" t="str" cm="1">
        <f t="array" aca="1" ref="F9485" ca="1">IF(A9485="","",IF(AND(VALUE(RIGHT(A9485))=IF(LEN(A9485)&lt;12,"",VALUE(RIGHT(10-VALUE(RIGHT(SUMPRODUCT(1*MID(A9485,{1;3;5;7;9;11},1))+SUMPRODUCT(1*MID(VALUE(MID(A9485,2,1)&amp;MID(A9485,4,1)&amp;MID(A9485,6,1)&amp;MID(A9485,8,1)&amp;MID(A9485,10,1)&amp;MID(A9485,12,1)&amp;MID(A9485,14,1))*2,ROW(INDIRECT("1:"&amp;LEN(VALUE(MID(A9485,2,1)&amp;MID(A9485,4,1)&amp;MID(A9485,6,1)&amp;MID(A9485,8,1)&amp;MID(A9485,10,1)&amp;MID(A9485,12,1)&amp;MID(A9485,14,1))*2))),1))))))),ISERROR(B9485)=FALSE),"",1))</f>
        <v/>
      </c>
      <c r="H9485" s="22" t="str">
        <f t="shared" si="596"/>
        <v/>
      </c>
    </row>
    <row r="9486" spans="2:8" x14ac:dyDescent="0.3">
      <c r="B9486" s="3" t="str">
        <f t="shared" ca="1" si="595"/>
        <v/>
      </c>
      <c r="C9486" s="6" t="str">
        <f t="shared" si="594"/>
        <v/>
      </c>
      <c r="D9486" s="6" t="str">
        <f t="shared" si="597"/>
        <v/>
      </c>
      <c r="E9486" s="11" t="str" cm="1">
        <f t="array" aca="1" ref="E9486" ca="1">IF(LEN(A9486)&lt;12,"",VALUE(RIGHT(10-VALUE(RIGHT(SUMPRODUCT(1*MID(A9486,{1;3;5;7;9;11},1))+SUMPRODUCT(1*MID(VALUE(MID(A9486,2,1)&amp;MID(A9486,4,1)&amp;MID(A9486,6,1)&amp;MID(A9486,8,1)&amp;MID(A9486,10,1)&amp;MID(A9486,12,1)&amp;MID(A9486,14,1))*2,ROW(INDIRECT("1:"&amp;LEN(VALUE(MID(A9486,2,1)&amp;MID(A9486,4,1)&amp;MID(A9486,6,1)&amp;MID(A9486,8,1)&amp;MID(A9486,10,1)&amp;MID(A9486,12,1)&amp;MID(A9486,14,1))*2))),1)))))))</f>
        <v/>
      </c>
      <c r="F9486" s="22" t="str" cm="1">
        <f t="array" aca="1" ref="F9486" ca="1">IF(A9486="","",IF(AND(VALUE(RIGHT(A9486))=IF(LEN(A9486)&lt;12,"",VALUE(RIGHT(10-VALUE(RIGHT(SUMPRODUCT(1*MID(A9486,{1;3;5;7;9;11},1))+SUMPRODUCT(1*MID(VALUE(MID(A9486,2,1)&amp;MID(A9486,4,1)&amp;MID(A9486,6,1)&amp;MID(A9486,8,1)&amp;MID(A9486,10,1)&amp;MID(A9486,12,1)&amp;MID(A9486,14,1))*2,ROW(INDIRECT("1:"&amp;LEN(VALUE(MID(A9486,2,1)&amp;MID(A9486,4,1)&amp;MID(A9486,6,1)&amp;MID(A9486,8,1)&amp;MID(A9486,10,1)&amp;MID(A9486,12,1)&amp;MID(A9486,14,1))*2))),1))))))),ISERROR(B9486)=FALSE),"",1))</f>
        <v/>
      </c>
      <c r="H9486" s="22" t="str">
        <f t="shared" si="596"/>
        <v/>
      </c>
    </row>
    <row r="9487" spans="2:8" x14ac:dyDescent="0.3">
      <c r="B9487" s="3" t="str">
        <f t="shared" ca="1" si="595"/>
        <v/>
      </c>
      <c r="C9487" s="6" t="str">
        <f t="shared" si="594"/>
        <v/>
      </c>
      <c r="D9487" s="6" t="str">
        <f t="shared" si="597"/>
        <v/>
      </c>
      <c r="E9487" s="11" t="str" cm="1">
        <f t="array" aca="1" ref="E9487" ca="1">IF(LEN(A9487)&lt;12,"",VALUE(RIGHT(10-VALUE(RIGHT(SUMPRODUCT(1*MID(A9487,{1;3;5;7;9;11},1))+SUMPRODUCT(1*MID(VALUE(MID(A9487,2,1)&amp;MID(A9487,4,1)&amp;MID(A9487,6,1)&amp;MID(A9487,8,1)&amp;MID(A9487,10,1)&amp;MID(A9487,12,1)&amp;MID(A9487,14,1))*2,ROW(INDIRECT("1:"&amp;LEN(VALUE(MID(A9487,2,1)&amp;MID(A9487,4,1)&amp;MID(A9487,6,1)&amp;MID(A9487,8,1)&amp;MID(A9487,10,1)&amp;MID(A9487,12,1)&amp;MID(A9487,14,1))*2))),1)))))))</f>
        <v/>
      </c>
      <c r="F9487" s="22" t="str" cm="1">
        <f t="array" aca="1" ref="F9487" ca="1">IF(A9487="","",IF(AND(VALUE(RIGHT(A9487))=IF(LEN(A9487)&lt;12,"",VALUE(RIGHT(10-VALUE(RIGHT(SUMPRODUCT(1*MID(A9487,{1;3;5;7;9;11},1))+SUMPRODUCT(1*MID(VALUE(MID(A9487,2,1)&amp;MID(A9487,4,1)&amp;MID(A9487,6,1)&amp;MID(A9487,8,1)&amp;MID(A9487,10,1)&amp;MID(A9487,12,1)&amp;MID(A9487,14,1))*2,ROW(INDIRECT("1:"&amp;LEN(VALUE(MID(A9487,2,1)&amp;MID(A9487,4,1)&amp;MID(A9487,6,1)&amp;MID(A9487,8,1)&amp;MID(A9487,10,1)&amp;MID(A9487,12,1)&amp;MID(A9487,14,1))*2))),1))))))),ISERROR(B9487)=FALSE),"",1))</f>
        <v/>
      </c>
      <c r="H9487" s="22" t="str">
        <f t="shared" si="596"/>
        <v/>
      </c>
    </row>
    <row r="9488" spans="2:8" x14ac:dyDescent="0.3">
      <c r="B9488" s="3" t="str">
        <f t="shared" ca="1" si="595"/>
        <v/>
      </c>
      <c r="C9488" s="6" t="str">
        <f t="shared" si="594"/>
        <v/>
      </c>
      <c r="D9488" s="6" t="str">
        <f t="shared" si="597"/>
        <v/>
      </c>
      <c r="E9488" s="11" t="str" cm="1">
        <f t="array" aca="1" ref="E9488" ca="1">IF(LEN(A9488)&lt;12,"",VALUE(RIGHT(10-VALUE(RIGHT(SUMPRODUCT(1*MID(A9488,{1;3;5;7;9;11},1))+SUMPRODUCT(1*MID(VALUE(MID(A9488,2,1)&amp;MID(A9488,4,1)&amp;MID(A9488,6,1)&amp;MID(A9488,8,1)&amp;MID(A9488,10,1)&amp;MID(A9488,12,1)&amp;MID(A9488,14,1))*2,ROW(INDIRECT("1:"&amp;LEN(VALUE(MID(A9488,2,1)&amp;MID(A9488,4,1)&amp;MID(A9488,6,1)&amp;MID(A9488,8,1)&amp;MID(A9488,10,1)&amp;MID(A9488,12,1)&amp;MID(A9488,14,1))*2))),1)))))))</f>
        <v/>
      </c>
      <c r="F9488" s="22" t="str" cm="1">
        <f t="array" aca="1" ref="F9488" ca="1">IF(A9488="","",IF(AND(VALUE(RIGHT(A9488))=IF(LEN(A9488)&lt;12,"",VALUE(RIGHT(10-VALUE(RIGHT(SUMPRODUCT(1*MID(A9488,{1;3;5;7;9;11},1))+SUMPRODUCT(1*MID(VALUE(MID(A9488,2,1)&amp;MID(A9488,4,1)&amp;MID(A9488,6,1)&amp;MID(A9488,8,1)&amp;MID(A9488,10,1)&amp;MID(A9488,12,1)&amp;MID(A9488,14,1))*2,ROW(INDIRECT("1:"&amp;LEN(VALUE(MID(A9488,2,1)&amp;MID(A9488,4,1)&amp;MID(A9488,6,1)&amp;MID(A9488,8,1)&amp;MID(A9488,10,1)&amp;MID(A9488,12,1)&amp;MID(A9488,14,1))*2))),1))))))),ISERROR(B9488)=FALSE),"",1))</f>
        <v/>
      </c>
      <c r="H9488" s="22" t="str">
        <f t="shared" si="596"/>
        <v/>
      </c>
    </row>
    <row r="9489" spans="2:8" x14ac:dyDescent="0.3">
      <c r="B9489" s="3" t="str">
        <f t="shared" ca="1" si="595"/>
        <v/>
      </c>
      <c r="C9489" s="6" t="str">
        <f t="shared" si="594"/>
        <v/>
      </c>
      <c r="D9489" s="6" t="str">
        <f t="shared" si="597"/>
        <v/>
      </c>
      <c r="E9489" s="11" t="str" cm="1">
        <f t="array" aca="1" ref="E9489" ca="1">IF(LEN(A9489)&lt;12,"",VALUE(RIGHT(10-VALUE(RIGHT(SUMPRODUCT(1*MID(A9489,{1;3;5;7;9;11},1))+SUMPRODUCT(1*MID(VALUE(MID(A9489,2,1)&amp;MID(A9489,4,1)&amp;MID(A9489,6,1)&amp;MID(A9489,8,1)&amp;MID(A9489,10,1)&amp;MID(A9489,12,1)&amp;MID(A9489,14,1))*2,ROW(INDIRECT("1:"&amp;LEN(VALUE(MID(A9489,2,1)&amp;MID(A9489,4,1)&amp;MID(A9489,6,1)&amp;MID(A9489,8,1)&amp;MID(A9489,10,1)&amp;MID(A9489,12,1)&amp;MID(A9489,14,1))*2))),1)))))))</f>
        <v/>
      </c>
      <c r="F9489" s="22" t="str" cm="1">
        <f t="array" aca="1" ref="F9489" ca="1">IF(A9489="","",IF(AND(VALUE(RIGHT(A9489))=IF(LEN(A9489)&lt;12,"",VALUE(RIGHT(10-VALUE(RIGHT(SUMPRODUCT(1*MID(A9489,{1;3;5;7;9;11},1))+SUMPRODUCT(1*MID(VALUE(MID(A9489,2,1)&amp;MID(A9489,4,1)&amp;MID(A9489,6,1)&amp;MID(A9489,8,1)&amp;MID(A9489,10,1)&amp;MID(A9489,12,1)&amp;MID(A9489,14,1))*2,ROW(INDIRECT("1:"&amp;LEN(VALUE(MID(A9489,2,1)&amp;MID(A9489,4,1)&amp;MID(A9489,6,1)&amp;MID(A9489,8,1)&amp;MID(A9489,10,1)&amp;MID(A9489,12,1)&amp;MID(A9489,14,1))*2))),1))))))),ISERROR(B9489)=FALSE),"",1))</f>
        <v/>
      </c>
      <c r="H9489" s="22" t="str">
        <f t="shared" si="596"/>
        <v/>
      </c>
    </row>
    <row r="9490" spans="2:8" x14ac:dyDescent="0.3">
      <c r="B9490" s="3" t="str">
        <f t="shared" ca="1" si="595"/>
        <v/>
      </c>
      <c r="C9490" s="6" t="str">
        <f t="shared" si="594"/>
        <v/>
      </c>
      <c r="D9490" s="6" t="str">
        <f t="shared" si="597"/>
        <v/>
      </c>
      <c r="E9490" s="11" t="str" cm="1">
        <f t="array" aca="1" ref="E9490" ca="1">IF(LEN(A9490)&lt;12,"",VALUE(RIGHT(10-VALUE(RIGHT(SUMPRODUCT(1*MID(A9490,{1;3;5;7;9;11},1))+SUMPRODUCT(1*MID(VALUE(MID(A9490,2,1)&amp;MID(A9490,4,1)&amp;MID(A9490,6,1)&amp;MID(A9490,8,1)&amp;MID(A9490,10,1)&amp;MID(A9490,12,1)&amp;MID(A9490,14,1))*2,ROW(INDIRECT("1:"&amp;LEN(VALUE(MID(A9490,2,1)&amp;MID(A9490,4,1)&amp;MID(A9490,6,1)&amp;MID(A9490,8,1)&amp;MID(A9490,10,1)&amp;MID(A9490,12,1)&amp;MID(A9490,14,1))*2))),1)))))))</f>
        <v/>
      </c>
      <c r="F9490" s="22" t="str" cm="1">
        <f t="array" aca="1" ref="F9490" ca="1">IF(A9490="","",IF(AND(VALUE(RIGHT(A9490))=IF(LEN(A9490)&lt;12,"",VALUE(RIGHT(10-VALUE(RIGHT(SUMPRODUCT(1*MID(A9490,{1;3;5;7;9;11},1))+SUMPRODUCT(1*MID(VALUE(MID(A9490,2,1)&amp;MID(A9490,4,1)&amp;MID(A9490,6,1)&amp;MID(A9490,8,1)&amp;MID(A9490,10,1)&amp;MID(A9490,12,1)&amp;MID(A9490,14,1))*2,ROW(INDIRECT("1:"&amp;LEN(VALUE(MID(A9490,2,1)&amp;MID(A9490,4,1)&amp;MID(A9490,6,1)&amp;MID(A9490,8,1)&amp;MID(A9490,10,1)&amp;MID(A9490,12,1)&amp;MID(A9490,14,1))*2))),1))))))),ISERROR(B9490)=FALSE),"",1))</f>
        <v/>
      </c>
      <c r="H9490" s="22" t="str">
        <f t="shared" si="596"/>
        <v/>
      </c>
    </row>
    <row r="9491" spans="2:8" x14ac:dyDescent="0.3">
      <c r="B9491" s="3" t="str">
        <f t="shared" ca="1" si="595"/>
        <v/>
      </c>
      <c r="C9491" s="6" t="str">
        <f t="shared" si="594"/>
        <v/>
      </c>
      <c r="D9491" s="6" t="str">
        <f t="shared" si="597"/>
        <v/>
      </c>
      <c r="E9491" s="11" t="str" cm="1">
        <f t="array" aca="1" ref="E9491" ca="1">IF(LEN(A9491)&lt;12,"",VALUE(RIGHT(10-VALUE(RIGHT(SUMPRODUCT(1*MID(A9491,{1;3;5;7;9;11},1))+SUMPRODUCT(1*MID(VALUE(MID(A9491,2,1)&amp;MID(A9491,4,1)&amp;MID(A9491,6,1)&amp;MID(A9491,8,1)&amp;MID(A9491,10,1)&amp;MID(A9491,12,1)&amp;MID(A9491,14,1))*2,ROW(INDIRECT("1:"&amp;LEN(VALUE(MID(A9491,2,1)&amp;MID(A9491,4,1)&amp;MID(A9491,6,1)&amp;MID(A9491,8,1)&amp;MID(A9491,10,1)&amp;MID(A9491,12,1)&amp;MID(A9491,14,1))*2))),1)))))))</f>
        <v/>
      </c>
      <c r="F9491" s="22" t="str" cm="1">
        <f t="array" aca="1" ref="F9491" ca="1">IF(A9491="","",IF(AND(VALUE(RIGHT(A9491))=IF(LEN(A9491)&lt;12,"",VALUE(RIGHT(10-VALUE(RIGHT(SUMPRODUCT(1*MID(A9491,{1;3;5;7;9;11},1))+SUMPRODUCT(1*MID(VALUE(MID(A9491,2,1)&amp;MID(A9491,4,1)&amp;MID(A9491,6,1)&amp;MID(A9491,8,1)&amp;MID(A9491,10,1)&amp;MID(A9491,12,1)&amp;MID(A9491,14,1))*2,ROW(INDIRECT("1:"&amp;LEN(VALUE(MID(A9491,2,1)&amp;MID(A9491,4,1)&amp;MID(A9491,6,1)&amp;MID(A9491,8,1)&amp;MID(A9491,10,1)&amp;MID(A9491,12,1)&amp;MID(A9491,14,1))*2))),1))))))),ISERROR(B9491)=FALSE),"",1))</f>
        <v/>
      </c>
      <c r="H9491" s="22" t="str">
        <f t="shared" si="596"/>
        <v/>
      </c>
    </row>
    <row r="9492" spans="2:8" x14ac:dyDescent="0.3">
      <c r="B9492" s="3" t="str">
        <f t="shared" ca="1" si="595"/>
        <v/>
      </c>
      <c r="C9492" s="6" t="str">
        <f t="shared" si="594"/>
        <v/>
      </c>
      <c r="D9492" s="6" t="str">
        <f t="shared" si="597"/>
        <v/>
      </c>
      <c r="E9492" s="11" t="str" cm="1">
        <f t="array" aca="1" ref="E9492" ca="1">IF(LEN(A9492)&lt;12,"",VALUE(RIGHT(10-VALUE(RIGHT(SUMPRODUCT(1*MID(A9492,{1;3;5;7;9;11},1))+SUMPRODUCT(1*MID(VALUE(MID(A9492,2,1)&amp;MID(A9492,4,1)&amp;MID(A9492,6,1)&amp;MID(A9492,8,1)&amp;MID(A9492,10,1)&amp;MID(A9492,12,1)&amp;MID(A9492,14,1))*2,ROW(INDIRECT("1:"&amp;LEN(VALUE(MID(A9492,2,1)&amp;MID(A9492,4,1)&amp;MID(A9492,6,1)&amp;MID(A9492,8,1)&amp;MID(A9492,10,1)&amp;MID(A9492,12,1)&amp;MID(A9492,14,1))*2))),1)))))))</f>
        <v/>
      </c>
      <c r="F9492" s="22" t="str" cm="1">
        <f t="array" aca="1" ref="F9492" ca="1">IF(A9492="","",IF(AND(VALUE(RIGHT(A9492))=IF(LEN(A9492)&lt;12,"",VALUE(RIGHT(10-VALUE(RIGHT(SUMPRODUCT(1*MID(A9492,{1;3;5;7;9;11},1))+SUMPRODUCT(1*MID(VALUE(MID(A9492,2,1)&amp;MID(A9492,4,1)&amp;MID(A9492,6,1)&amp;MID(A9492,8,1)&amp;MID(A9492,10,1)&amp;MID(A9492,12,1)&amp;MID(A9492,14,1))*2,ROW(INDIRECT("1:"&amp;LEN(VALUE(MID(A9492,2,1)&amp;MID(A9492,4,1)&amp;MID(A9492,6,1)&amp;MID(A9492,8,1)&amp;MID(A9492,10,1)&amp;MID(A9492,12,1)&amp;MID(A9492,14,1))*2))),1))))))),ISERROR(B9492)=FALSE),"",1))</f>
        <v/>
      </c>
      <c r="H9492" s="22" t="str">
        <f t="shared" si="596"/>
        <v/>
      </c>
    </row>
    <row r="9493" spans="2:8" x14ac:dyDescent="0.3">
      <c r="B9493" s="3" t="str">
        <f t="shared" ca="1" si="595"/>
        <v/>
      </c>
      <c r="C9493" s="6" t="str">
        <f t="shared" si="594"/>
        <v/>
      </c>
      <c r="D9493" s="6" t="str">
        <f t="shared" si="597"/>
        <v/>
      </c>
      <c r="E9493" s="11" t="str" cm="1">
        <f t="array" aca="1" ref="E9493" ca="1">IF(LEN(A9493)&lt;12,"",VALUE(RIGHT(10-VALUE(RIGHT(SUMPRODUCT(1*MID(A9493,{1;3;5;7;9;11},1))+SUMPRODUCT(1*MID(VALUE(MID(A9493,2,1)&amp;MID(A9493,4,1)&amp;MID(A9493,6,1)&amp;MID(A9493,8,1)&amp;MID(A9493,10,1)&amp;MID(A9493,12,1)&amp;MID(A9493,14,1))*2,ROW(INDIRECT("1:"&amp;LEN(VALUE(MID(A9493,2,1)&amp;MID(A9493,4,1)&amp;MID(A9493,6,1)&amp;MID(A9493,8,1)&amp;MID(A9493,10,1)&amp;MID(A9493,12,1)&amp;MID(A9493,14,1))*2))),1)))))))</f>
        <v/>
      </c>
      <c r="F9493" s="22" t="str" cm="1">
        <f t="array" aca="1" ref="F9493" ca="1">IF(A9493="","",IF(AND(VALUE(RIGHT(A9493))=IF(LEN(A9493)&lt;12,"",VALUE(RIGHT(10-VALUE(RIGHT(SUMPRODUCT(1*MID(A9493,{1;3;5;7;9;11},1))+SUMPRODUCT(1*MID(VALUE(MID(A9493,2,1)&amp;MID(A9493,4,1)&amp;MID(A9493,6,1)&amp;MID(A9493,8,1)&amp;MID(A9493,10,1)&amp;MID(A9493,12,1)&amp;MID(A9493,14,1))*2,ROW(INDIRECT("1:"&amp;LEN(VALUE(MID(A9493,2,1)&amp;MID(A9493,4,1)&amp;MID(A9493,6,1)&amp;MID(A9493,8,1)&amp;MID(A9493,10,1)&amp;MID(A9493,12,1)&amp;MID(A9493,14,1))*2))),1))))))),ISERROR(B9493)=FALSE),"",1))</f>
        <v/>
      </c>
      <c r="H9493" s="22" t="str">
        <f t="shared" si="596"/>
        <v/>
      </c>
    </row>
    <row r="9494" spans="2:8" x14ac:dyDescent="0.3">
      <c r="B9494" s="3" t="str">
        <f t="shared" ca="1" si="595"/>
        <v/>
      </c>
      <c r="C9494" s="6" t="str">
        <f t="shared" si="594"/>
        <v/>
      </c>
      <c r="D9494" s="6" t="str">
        <f t="shared" si="597"/>
        <v/>
      </c>
      <c r="E9494" s="11" t="str" cm="1">
        <f t="array" aca="1" ref="E9494" ca="1">IF(LEN(A9494)&lt;12,"",VALUE(RIGHT(10-VALUE(RIGHT(SUMPRODUCT(1*MID(A9494,{1;3;5;7;9;11},1))+SUMPRODUCT(1*MID(VALUE(MID(A9494,2,1)&amp;MID(A9494,4,1)&amp;MID(A9494,6,1)&amp;MID(A9494,8,1)&amp;MID(A9494,10,1)&amp;MID(A9494,12,1)&amp;MID(A9494,14,1))*2,ROW(INDIRECT("1:"&amp;LEN(VALUE(MID(A9494,2,1)&amp;MID(A9494,4,1)&amp;MID(A9494,6,1)&amp;MID(A9494,8,1)&amp;MID(A9494,10,1)&amp;MID(A9494,12,1)&amp;MID(A9494,14,1))*2))),1)))))))</f>
        <v/>
      </c>
      <c r="F9494" s="22" t="str" cm="1">
        <f t="array" aca="1" ref="F9494" ca="1">IF(A9494="","",IF(AND(VALUE(RIGHT(A9494))=IF(LEN(A9494)&lt;12,"",VALUE(RIGHT(10-VALUE(RIGHT(SUMPRODUCT(1*MID(A9494,{1;3;5;7;9;11},1))+SUMPRODUCT(1*MID(VALUE(MID(A9494,2,1)&amp;MID(A9494,4,1)&amp;MID(A9494,6,1)&amp;MID(A9494,8,1)&amp;MID(A9494,10,1)&amp;MID(A9494,12,1)&amp;MID(A9494,14,1))*2,ROW(INDIRECT("1:"&amp;LEN(VALUE(MID(A9494,2,1)&amp;MID(A9494,4,1)&amp;MID(A9494,6,1)&amp;MID(A9494,8,1)&amp;MID(A9494,10,1)&amp;MID(A9494,12,1)&amp;MID(A9494,14,1))*2))),1))))))),ISERROR(B9494)=FALSE),"",1))</f>
        <v/>
      </c>
      <c r="H9494" s="22" t="str">
        <f t="shared" si="596"/>
        <v/>
      </c>
    </row>
    <row r="9495" spans="2:8" x14ac:dyDescent="0.3">
      <c r="B9495" s="3" t="str">
        <f t="shared" ca="1" si="595"/>
        <v/>
      </c>
      <c r="C9495" s="6" t="str">
        <f t="shared" si="594"/>
        <v/>
      </c>
      <c r="D9495" s="6" t="str">
        <f t="shared" si="597"/>
        <v/>
      </c>
      <c r="E9495" s="11" t="str" cm="1">
        <f t="array" aca="1" ref="E9495" ca="1">IF(LEN(A9495)&lt;12,"",VALUE(RIGHT(10-VALUE(RIGHT(SUMPRODUCT(1*MID(A9495,{1;3;5;7;9;11},1))+SUMPRODUCT(1*MID(VALUE(MID(A9495,2,1)&amp;MID(A9495,4,1)&amp;MID(A9495,6,1)&amp;MID(A9495,8,1)&amp;MID(A9495,10,1)&amp;MID(A9495,12,1)&amp;MID(A9495,14,1))*2,ROW(INDIRECT("1:"&amp;LEN(VALUE(MID(A9495,2,1)&amp;MID(A9495,4,1)&amp;MID(A9495,6,1)&amp;MID(A9495,8,1)&amp;MID(A9495,10,1)&amp;MID(A9495,12,1)&amp;MID(A9495,14,1))*2))),1)))))))</f>
        <v/>
      </c>
      <c r="F9495" s="22" t="str" cm="1">
        <f t="array" aca="1" ref="F9495" ca="1">IF(A9495="","",IF(AND(VALUE(RIGHT(A9495))=IF(LEN(A9495)&lt;12,"",VALUE(RIGHT(10-VALUE(RIGHT(SUMPRODUCT(1*MID(A9495,{1;3;5;7;9;11},1))+SUMPRODUCT(1*MID(VALUE(MID(A9495,2,1)&amp;MID(A9495,4,1)&amp;MID(A9495,6,1)&amp;MID(A9495,8,1)&amp;MID(A9495,10,1)&amp;MID(A9495,12,1)&amp;MID(A9495,14,1))*2,ROW(INDIRECT("1:"&amp;LEN(VALUE(MID(A9495,2,1)&amp;MID(A9495,4,1)&amp;MID(A9495,6,1)&amp;MID(A9495,8,1)&amp;MID(A9495,10,1)&amp;MID(A9495,12,1)&amp;MID(A9495,14,1))*2))),1))))))),ISERROR(B9495)=FALSE),"",1))</f>
        <v/>
      </c>
      <c r="H9495" s="22" t="str">
        <f t="shared" si="596"/>
        <v/>
      </c>
    </row>
    <row r="9496" spans="2:8" x14ac:dyDescent="0.3">
      <c r="B9496" s="3" t="str">
        <f t="shared" ca="1" si="595"/>
        <v/>
      </c>
      <c r="C9496" s="6" t="str">
        <f t="shared" si="594"/>
        <v/>
      </c>
      <c r="D9496" s="6" t="str">
        <f t="shared" si="597"/>
        <v/>
      </c>
      <c r="E9496" s="11" t="str" cm="1">
        <f t="array" aca="1" ref="E9496" ca="1">IF(LEN(A9496)&lt;12,"",VALUE(RIGHT(10-VALUE(RIGHT(SUMPRODUCT(1*MID(A9496,{1;3;5;7;9;11},1))+SUMPRODUCT(1*MID(VALUE(MID(A9496,2,1)&amp;MID(A9496,4,1)&amp;MID(A9496,6,1)&amp;MID(A9496,8,1)&amp;MID(A9496,10,1)&amp;MID(A9496,12,1)&amp;MID(A9496,14,1))*2,ROW(INDIRECT("1:"&amp;LEN(VALUE(MID(A9496,2,1)&amp;MID(A9496,4,1)&amp;MID(A9496,6,1)&amp;MID(A9496,8,1)&amp;MID(A9496,10,1)&amp;MID(A9496,12,1)&amp;MID(A9496,14,1))*2))),1)))))))</f>
        <v/>
      </c>
      <c r="F9496" s="22" t="str" cm="1">
        <f t="array" aca="1" ref="F9496" ca="1">IF(A9496="","",IF(AND(VALUE(RIGHT(A9496))=IF(LEN(A9496)&lt;12,"",VALUE(RIGHT(10-VALUE(RIGHT(SUMPRODUCT(1*MID(A9496,{1;3;5;7;9;11},1))+SUMPRODUCT(1*MID(VALUE(MID(A9496,2,1)&amp;MID(A9496,4,1)&amp;MID(A9496,6,1)&amp;MID(A9496,8,1)&amp;MID(A9496,10,1)&amp;MID(A9496,12,1)&amp;MID(A9496,14,1))*2,ROW(INDIRECT("1:"&amp;LEN(VALUE(MID(A9496,2,1)&amp;MID(A9496,4,1)&amp;MID(A9496,6,1)&amp;MID(A9496,8,1)&amp;MID(A9496,10,1)&amp;MID(A9496,12,1)&amp;MID(A9496,14,1))*2))),1))))))),ISERROR(B9496)=FALSE),"",1))</f>
        <v/>
      </c>
      <c r="H9496" s="22" t="str">
        <f t="shared" si="596"/>
        <v/>
      </c>
    </row>
    <row r="9497" spans="2:8" x14ac:dyDescent="0.3">
      <c r="B9497" s="3" t="str">
        <f t="shared" ca="1" si="595"/>
        <v/>
      </c>
      <c r="C9497" s="6" t="str">
        <f t="shared" si="594"/>
        <v/>
      </c>
      <c r="D9497" s="6" t="str">
        <f t="shared" si="597"/>
        <v/>
      </c>
      <c r="E9497" s="11" t="str" cm="1">
        <f t="array" aca="1" ref="E9497" ca="1">IF(LEN(A9497)&lt;12,"",VALUE(RIGHT(10-VALUE(RIGHT(SUMPRODUCT(1*MID(A9497,{1;3;5;7;9;11},1))+SUMPRODUCT(1*MID(VALUE(MID(A9497,2,1)&amp;MID(A9497,4,1)&amp;MID(A9497,6,1)&amp;MID(A9497,8,1)&amp;MID(A9497,10,1)&amp;MID(A9497,12,1)&amp;MID(A9497,14,1))*2,ROW(INDIRECT("1:"&amp;LEN(VALUE(MID(A9497,2,1)&amp;MID(A9497,4,1)&amp;MID(A9497,6,1)&amp;MID(A9497,8,1)&amp;MID(A9497,10,1)&amp;MID(A9497,12,1)&amp;MID(A9497,14,1))*2))),1)))))))</f>
        <v/>
      </c>
      <c r="F9497" s="22" t="str" cm="1">
        <f t="array" aca="1" ref="F9497" ca="1">IF(A9497="","",IF(AND(VALUE(RIGHT(A9497))=IF(LEN(A9497)&lt;12,"",VALUE(RIGHT(10-VALUE(RIGHT(SUMPRODUCT(1*MID(A9497,{1;3;5;7;9;11},1))+SUMPRODUCT(1*MID(VALUE(MID(A9497,2,1)&amp;MID(A9497,4,1)&amp;MID(A9497,6,1)&amp;MID(A9497,8,1)&amp;MID(A9497,10,1)&amp;MID(A9497,12,1)&amp;MID(A9497,14,1))*2,ROW(INDIRECT("1:"&amp;LEN(VALUE(MID(A9497,2,1)&amp;MID(A9497,4,1)&amp;MID(A9497,6,1)&amp;MID(A9497,8,1)&amp;MID(A9497,10,1)&amp;MID(A9497,12,1)&amp;MID(A9497,14,1))*2))),1))))))),ISERROR(B9497)=FALSE),"",1))</f>
        <v/>
      </c>
      <c r="H9497" s="22" t="str">
        <f t="shared" si="596"/>
        <v/>
      </c>
    </row>
    <row r="9498" spans="2:8" x14ac:dyDescent="0.3">
      <c r="B9498" s="3" t="str">
        <f t="shared" ca="1" si="595"/>
        <v/>
      </c>
      <c r="C9498" s="6" t="str">
        <f t="shared" si="594"/>
        <v/>
      </c>
      <c r="D9498" s="6" t="str">
        <f t="shared" si="597"/>
        <v/>
      </c>
      <c r="E9498" s="11" t="str" cm="1">
        <f t="array" aca="1" ref="E9498" ca="1">IF(LEN(A9498)&lt;12,"",VALUE(RIGHT(10-VALUE(RIGHT(SUMPRODUCT(1*MID(A9498,{1;3;5;7;9;11},1))+SUMPRODUCT(1*MID(VALUE(MID(A9498,2,1)&amp;MID(A9498,4,1)&amp;MID(A9498,6,1)&amp;MID(A9498,8,1)&amp;MID(A9498,10,1)&amp;MID(A9498,12,1)&amp;MID(A9498,14,1))*2,ROW(INDIRECT("1:"&amp;LEN(VALUE(MID(A9498,2,1)&amp;MID(A9498,4,1)&amp;MID(A9498,6,1)&amp;MID(A9498,8,1)&amp;MID(A9498,10,1)&amp;MID(A9498,12,1)&amp;MID(A9498,14,1))*2))),1)))))))</f>
        <v/>
      </c>
      <c r="F9498" s="22" t="str" cm="1">
        <f t="array" aca="1" ref="F9498" ca="1">IF(A9498="","",IF(AND(VALUE(RIGHT(A9498))=IF(LEN(A9498)&lt;12,"",VALUE(RIGHT(10-VALUE(RIGHT(SUMPRODUCT(1*MID(A9498,{1;3;5;7;9;11},1))+SUMPRODUCT(1*MID(VALUE(MID(A9498,2,1)&amp;MID(A9498,4,1)&amp;MID(A9498,6,1)&amp;MID(A9498,8,1)&amp;MID(A9498,10,1)&amp;MID(A9498,12,1)&amp;MID(A9498,14,1))*2,ROW(INDIRECT("1:"&amp;LEN(VALUE(MID(A9498,2,1)&amp;MID(A9498,4,1)&amp;MID(A9498,6,1)&amp;MID(A9498,8,1)&amp;MID(A9498,10,1)&amp;MID(A9498,12,1)&amp;MID(A9498,14,1))*2))),1))))))),ISERROR(B9498)=FALSE),"",1))</f>
        <v/>
      </c>
      <c r="H9498" s="22" t="str">
        <f t="shared" si="596"/>
        <v/>
      </c>
    </row>
    <row r="9499" spans="2:8" x14ac:dyDescent="0.3">
      <c r="B9499" s="3" t="str">
        <f t="shared" ca="1" si="595"/>
        <v/>
      </c>
      <c r="C9499" s="6" t="str">
        <f t="shared" si="594"/>
        <v/>
      </c>
      <c r="D9499" s="6" t="str">
        <f t="shared" si="597"/>
        <v/>
      </c>
      <c r="E9499" s="11" t="str" cm="1">
        <f t="array" aca="1" ref="E9499" ca="1">IF(LEN(A9499)&lt;12,"",VALUE(RIGHT(10-VALUE(RIGHT(SUMPRODUCT(1*MID(A9499,{1;3;5;7;9;11},1))+SUMPRODUCT(1*MID(VALUE(MID(A9499,2,1)&amp;MID(A9499,4,1)&amp;MID(A9499,6,1)&amp;MID(A9499,8,1)&amp;MID(A9499,10,1)&amp;MID(A9499,12,1)&amp;MID(A9499,14,1))*2,ROW(INDIRECT("1:"&amp;LEN(VALUE(MID(A9499,2,1)&amp;MID(A9499,4,1)&amp;MID(A9499,6,1)&amp;MID(A9499,8,1)&amp;MID(A9499,10,1)&amp;MID(A9499,12,1)&amp;MID(A9499,14,1))*2))),1)))))))</f>
        <v/>
      </c>
      <c r="F9499" s="22" t="str" cm="1">
        <f t="array" aca="1" ref="F9499" ca="1">IF(A9499="","",IF(AND(VALUE(RIGHT(A9499))=IF(LEN(A9499)&lt;12,"",VALUE(RIGHT(10-VALUE(RIGHT(SUMPRODUCT(1*MID(A9499,{1;3;5;7;9;11},1))+SUMPRODUCT(1*MID(VALUE(MID(A9499,2,1)&amp;MID(A9499,4,1)&amp;MID(A9499,6,1)&amp;MID(A9499,8,1)&amp;MID(A9499,10,1)&amp;MID(A9499,12,1)&amp;MID(A9499,14,1))*2,ROW(INDIRECT("1:"&amp;LEN(VALUE(MID(A9499,2,1)&amp;MID(A9499,4,1)&amp;MID(A9499,6,1)&amp;MID(A9499,8,1)&amp;MID(A9499,10,1)&amp;MID(A9499,12,1)&amp;MID(A9499,14,1))*2))),1))))))),ISERROR(B9499)=FALSE),"",1))</f>
        <v/>
      </c>
      <c r="H9499" s="22" t="str">
        <f t="shared" si="596"/>
        <v/>
      </c>
    </row>
    <row r="9500" spans="2:8" x14ac:dyDescent="0.3">
      <c r="B9500" s="3" t="str">
        <f t="shared" ca="1" si="595"/>
        <v/>
      </c>
      <c r="C9500" s="6" t="str">
        <f t="shared" si="594"/>
        <v/>
      </c>
      <c r="D9500" s="6" t="str">
        <f t="shared" si="597"/>
        <v/>
      </c>
      <c r="E9500" s="11" t="str" cm="1">
        <f t="array" aca="1" ref="E9500" ca="1">IF(LEN(A9500)&lt;12,"",VALUE(RIGHT(10-VALUE(RIGHT(SUMPRODUCT(1*MID(A9500,{1;3;5;7;9;11},1))+SUMPRODUCT(1*MID(VALUE(MID(A9500,2,1)&amp;MID(A9500,4,1)&amp;MID(A9500,6,1)&amp;MID(A9500,8,1)&amp;MID(A9500,10,1)&amp;MID(A9500,12,1)&amp;MID(A9500,14,1))*2,ROW(INDIRECT("1:"&amp;LEN(VALUE(MID(A9500,2,1)&amp;MID(A9500,4,1)&amp;MID(A9500,6,1)&amp;MID(A9500,8,1)&amp;MID(A9500,10,1)&amp;MID(A9500,12,1)&amp;MID(A9500,14,1))*2))),1)))))))</f>
        <v/>
      </c>
      <c r="F9500" s="22" t="str" cm="1">
        <f t="array" aca="1" ref="F9500" ca="1">IF(A9500="","",IF(AND(VALUE(RIGHT(A9500))=IF(LEN(A9500)&lt;12,"",VALUE(RIGHT(10-VALUE(RIGHT(SUMPRODUCT(1*MID(A9500,{1;3;5;7;9;11},1))+SUMPRODUCT(1*MID(VALUE(MID(A9500,2,1)&amp;MID(A9500,4,1)&amp;MID(A9500,6,1)&amp;MID(A9500,8,1)&amp;MID(A9500,10,1)&amp;MID(A9500,12,1)&amp;MID(A9500,14,1))*2,ROW(INDIRECT("1:"&amp;LEN(VALUE(MID(A9500,2,1)&amp;MID(A9500,4,1)&amp;MID(A9500,6,1)&amp;MID(A9500,8,1)&amp;MID(A9500,10,1)&amp;MID(A9500,12,1)&amp;MID(A9500,14,1))*2))),1))))))),ISERROR(B9500)=FALSE),"",1))</f>
        <v/>
      </c>
      <c r="H9500" s="22" t="str">
        <f t="shared" si="596"/>
        <v/>
      </c>
    </row>
    <row r="9501" spans="2:8" x14ac:dyDescent="0.3">
      <c r="B9501" s="3" t="str">
        <f t="shared" ca="1" si="595"/>
        <v/>
      </c>
      <c r="C9501" s="6" t="str">
        <f t="shared" si="594"/>
        <v/>
      </c>
      <c r="D9501" s="6" t="str">
        <f t="shared" si="597"/>
        <v/>
      </c>
      <c r="E9501" s="11" t="str" cm="1">
        <f t="array" aca="1" ref="E9501" ca="1">IF(LEN(A9501)&lt;12,"",VALUE(RIGHT(10-VALUE(RIGHT(SUMPRODUCT(1*MID(A9501,{1;3;5;7;9;11},1))+SUMPRODUCT(1*MID(VALUE(MID(A9501,2,1)&amp;MID(A9501,4,1)&amp;MID(A9501,6,1)&amp;MID(A9501,8,1)&amp;MID(A9501,10,1)&amp;MID(A9501,12,1)&amp;MID(A9501,14,1))*2,ROW(INDIRECT("1:"&amp;LEN(VALUE(MID(A9501,2,1)&amp;MID(A9501,4,1)&amp;MID(A9501,6,1)&amp;MID(A9501,8,1)&amp;MID(A9501,10,1)&amp;MID(A9501,12,1)&amp;MID(A9501,14,1))*2))),1)))))))</f>
        <v/>
      </c>
      <c r="F9501" s="22" t="str" cm="1">
        <f t="array" aca="1" ref="F9501" ca="1">IF(A9501="","",IF(AND(VALUE(RIGHT(A9501))=IF(LEN(A9501)&lt;12,"",VALUE(RIGHT(10-VALUE(RIGHT(SUMPRODUCT(1*MID(A9501,{1;3;5;7;9;11},1))+SUMPRODUCT(1*MID(VALUE(MID(A9501,2,1)&amp;MID(A9501,4,1)&amp;MID(A9501,6,1)&amp;MID(A9501,8,1)&amp;MID(A9501,10,1)&amp;MID(A9501,12,1)&amp;MID(A9501,14,1))*2,ROW(INDIRECT("1:"&amp;LEN(VALUE(MID(A9501,2,1)&amp;MID(A9501,4,1)&amp;MID(A9501,6,1)&amp;MID(A9501,8,1)&amp;MID(A9501,10,1)&amp;MID(A9501,12,1)&amp;MID(A9501,14,1))*2))),1))))))),ISERROR(B9501)=FALSE),"",1))</f>
        <v/>
      </c>
      <c r="H9501" s="22" t="str">
        <f t="shared" si="596"/>
        <v/>
      </c>
    </row>
    <row r="9502" spans="2:8" x14ac:dyDescent="0.3">
      <c r="B9502" s="3" t="str">
        <f t="shared" ca="1" si="595"/>
        <v/>
      </c>
      <c r="C9502" s="6" t="str">
        <f t="shared" si="594"/>
        <v/>
      </c>
      <c r="D9502" s="6" t="str">
        <f t="shared" si="597"/>
        <v/>
      </c>
      <c r="E9502" s="11" t="str" cm="1">
        <f t="array" aca="1" ref="E9502" ca="1">IF(LEN(A9502)&lt;12,"",VALUE(RIGHT(10-VALUE(RIGHT(SUMPRODUCT(1*MID(A9502,{1;3;5;7;9;11},1))+SUMPRODUCT(1*MID(VALUE(MID(A9502,2,1)&amp;MID(A9502,4,1)&amp;MID(A9502,6,1)&amp;MID(A9502,8,1)&amp;MID(A9502,10,1)&amp;MID(A9502,12,1)&amp;MID(A9502,14,1))*2,ROW(INDIRECT("1:"&amp;LEN(VALUE(MID(A9502,2,1)&amp;MID(A9502,4,1)&amp;MID(A9502,6,1)&amp;MID(A9502,8,1)&amp;MID(A9502,10,1)&amp;MID(A9502,12,1)&amp;MID(A9502,14,1))*2))),1)))))))</f>
        <v/>
      </c>
      <c r="F9502" s="22" t="str" cm="1">
        <f t="array" aca="1" ref="F9502" ca="1">IF(A9502="","",IF(AND(VALUE(RIGHT(A9502))=IF(LEN(A9502)&lt;12,"",VALUE(RIGHT(10-VALUE(RIGHT(SUMPRODUCT(1*MID(A9502,{1;3;5;7;9;11},1))+SUMPRODUCT(1*MID(VALUE(MID(A9502,2,1)&amp;MID(A9502,4,1)&amp;MID(A9502,6,1)&amp;MID(A9502,8,1)&amp;MID(A9502,10,1)&amp;MID(A9502,12,1)&amp;MID(A9502,14,1))*2,ROW(INDIRECT("1:"&amp;LEN(VALUE(MID(A9502,2,1)&amp;MID(A9502,4,1)&amp;MID(A9502,6,1)&amp;MID(A9502,8,1)&amp;MID(A9502,10,1)&amp;MID(A9502,12,1)&amp;MID(A9502,14,1))*2))),1))))))),ISERROR(B9502)=FALSE),"",1))</f>
        <v/>
      </c>
      <c r="H9502" s="22" t="str">
        <f t="shared" si="596"/>
        <v/>
      </c>
    </row>
    <row r="9503" spans="2:8" x14ac:dyDescent="0.3">
      <c r="B9503" s="3" t="str">
        <f t="shared" ca="1" si="595"/>
        <v/>
      </c>
      <c r="C9503" s="6" t="str">
        <f t="shared" si="594"/>
        <v/>
      </c>
      <c r="D9503" s="6" t="str">
        <f t="shared" si="597"/>
        <v/>
      </c>
      <c r="E9503" s="11" t="str" cm="1">
        <f t="array" aca="1" ref="E9503" ca="1">IF(LEN(A9503)&lt;12,"",VALUE(RIGHT(10-VALUE(RIGHT(SUMPRODUCT(1*MID(A9503,{1;3;5;7;9;11},1))+SUMPRODUCT(1*MID(VALUE(MID(A9503,2,1)&amp;MID(A9503,4,1)&amp;MID(A9503,6,1)&amp;MID(A9503,8,1)&amp;MID(A9503,10,1)&amp;MID(A9503,12,1)&amp;MID(A9503,14,1))*2,ROW(INDIRECT("1:"&amp;LEN(VALUE(MID(A9503,2,1)&amp;MID(A9503,4,1)&amp;MID(A9503,6,1)&amp;MID(A9503,8,1)&amp;MID(A9503,10,1)&amp;MID(A9503,12,1)&amp;MID(A9503,14,1))*2))),1)))))))</f>
        <v/>
      </c>
      <c r="F9503" s="22" t="str" cm="1">
        <f t="array" aca="1" ref="F9503" ca="1">IF(A9503="","",IF(AND(VALUE(RIGHT(A9503))=IF(LEN(A9503)&lt;12,"",VALUE(RIGHT(10-VALUE(RIGHT(SUMPRODUCT(1*MID(A9503,{1;3;5;7;9;11},1))+SUMPRODUCT(1*MID(VALUE(MID(A9503,2,1)&amp;MID(A9503,4,1)&amp;MID(A9503,6,1)&amp;MID(A9503,8,1)&amp;MID(A9503,10,1)&amp;MID(A9503,12,1)&amp;MID(A9503,14,1))*2,ROW(INDIRECT("1:"&amp;LEN(VALUE(MID(A9503,2,1)&amp;MID(A9503,4,1)&amp;MID(A9503,6,1)&amp;MID(A9503,8,1)&amp;MID(A9503,10,1)&amp;MID(A9503,12,1)&amp;MID(A9503,14,1))*2))),1))))))),ISERROR(B9503)=FALSE),"",1))</f>
        <v/>
      </c>
      <c r="H9503" s="22" t="str">
        <f t="shared" si="596"/>
        <v/>
      </c>
    </row>
    <row r="9504" spans="2:8" x14ac:dyDescent="0.3">
      <c r="B9504" s="3" t="str">
        <f t="shared" ca="1" si="595"/>
        <v/>
      </c>
      <c r="C9504" s="6" t="str">
        <f t="shared" si="594"/>
        <v/>
      </c>
      <c r="D9504" s="6" t="str">
        <f t="shared" si="597"/>
        <v/>
      </c>
      <c r="E9504" s="11" t="str" cm="1">
        <f t="array" aca="1" ref="E9504" ca="1">IF(LEN(A9504)&lt;12,"",VALUE(RIGHT(10-VALUE(RIGHT(SUMPRODUCT(1*MID(A9504,{1;3;5;7;9;11},1))+SUMPRODUCT(1*MID(VALUE(MID(A9504,2,1)&amp;MID(A9504,4,1)&amp;MID(A9504,6,1)&amp;MID(A9504,8,1)&amp;MID(A9504,10,1)&amp;MID(A9504,12,1)&amp;MID(A9504,14,1))*2,ROW(INDIRECT("1:"&amp;LEN(VALUE(MID(A9504,2,1)&amp;MID(A9504,4,1)&amp;MID(A9504,6,1)&amp;MID(A9504,8,1)&amp;MID(A9504,10,1)&amp;MID(A9504,12,1)&amp;MID(A9504,14,1))*2))),1)))))))</f>
        <v/>
      </c>
      <c r="F9504" s="22" t="str" cm="1">
        <f t="array" aca="1" ref="F9504" ca="1">IF(A9504="","",IF(AND(VALUE(RIGHT(A9504))=IF(LEN(A9504)&lt;12,"",VALUE(RIGHT(10-VALUE(RIGHT(SUMPRODUCT(1*MID(A9504,{1;3;5;7;9;11},1))+SUMPRODUCT(1*MID(VALUE(MID(A9504,2,1)&amp;MID(A9504,4,1)&amp;MID(A9504,6,1)&amp;MID(A9504,8,1)&amp;MID(A9504,10,1)&amp;MID(A9504,12,1)&amp;MID(A9504,14,1))*2,ROW(INDIRECT("1:"&amp;LEN(VALUE(MID(A9504,2,1)&amp;MID(A9504,4,1)&amp;MID(A9504,6,1)&amp;MID(A9504,8,1)&amp;MID(A9504,10,1)&amp;MID(A9504,12,1)&amp;MID(A9504,14,1))*2))),1))))))),ISERROR(B9504)=FALSE),"",1))</f>
        <v/>
      </c>
      <c r="H9504" s="22" t="str">
        <f t="shared" si="596"/>
        <v/>
      </c>
    </row>
    <row r="9505" spans="2:8" x14ac:dyDescent="0.3">
      <c r="B9505" s="3" t="str">
        <f t="shared" ca="1" si="595"/>
        <v/>
      </c>
      <c r="C9505" s="6" t="str">
        <f t="shared" si="594"/>
        <v/>
      </c>
      <c r="D9505" s="6" t="str">
        <f t="shared" si="597"/>
        <v/>
      </c>
      <c r="E9505" s="11" t="str" cm="1">
        <f t="array" aca="1" ref="E9505" ca="1">IF(LEN(A9505)&lt;12,"",VALUE(RIGHT(10-VALUE(RIGHT(SUMPRODUCT(1*MID(A9505,{1;3;5;7;9;11},1))+SUMPRODUCT(1*MID(VALUE(MID(A9505,2,1)&amp;MID(A9505,4,1)&amp;MID(A9505,6,1)&amp;MID(A9505,8,1)&amp;MID(A9505,10,1)&amp;MID(A9505,12,1)&amp;MID(A9505,14,1))*2,ROW(INDIRECT("1:"&amp;LEN(VALUE(MID(A9505,2,1)&amp;MID(A9505,4,1)&amp;MID(A9505,6,1)&amp;MID(A9505,8,1)&amp;MID(A9505,10,1)&amp;MID(A9505,12,1)&amp;MID(A9505,14,1))*2))),1)))))))</f>
        <v/>
      </c>
      <c r="F9505" s="22" t="str" cm="1">
        <f t="array" aca="1" ref="F9505" ca="1">IF(A9505="","",IF(AND(VALUE(RIGHT(A9505))=IF(LEN(A9505)&lt;12,"",VALUE(RIGHT(10-VALUE(RIGHT(SUMPRODUCT(1*MID(A9505,{1;3;5;7;9;11},1))+SUMPRODUCT(1*MID(VALUE(MID(A9505,2,1)&amp;MID(A9505,4,1)&amp;MID(A9505,6,1)&amp;MID(A9505,8,1)&amp;MID(A9505,10,1)&amp;MID(A9505,12,1)&amp;MID(A9505,14,1))*2,ROW(INDIRECT("1:"&amp;LEN(VALUE(MID(A9505,2,1)&amp;MID(A9505,4,1)&amp;MID(A9505,6,1)&amp;MID(A9505,8,1)&amp;MID(A9505,10,1)&amp;MID(A9505,12,1)&amp;MID(A9505,14,1))*2))),1))))))),ISERROR(B9505)=FALSE),"",1))</f>
        <v/>
      </c>
      <c r="H9505" s="22" t="str">
        <f t="shared" si="596"/>
        <v/>
      </c>
    </row>
    <row r="9506" spans="2:8" x14ac:dyDescent="0.3">
      <c r="B9506" s="3" t="str">
        <f t="shared" ca="1" si="595"/>
        <v/>
      </c>
      <c r="C9506" s="6" t="str">
        <f t="shared" si="594"/>
        <v/>
      </c>
      <c r="D9506" s="6" t="str">
        <f t="shared" si="597"/>
        <v/>
      </c>
      <c r="E9506" s="11" t="str" cm="1">
        <f t="array" aca="1" ref="E9506" ca="1">IF(LEN(A9506)&lt;12,"",VALUE(RIGHT(10-VALUE(RIGHT(SUMPRODUCT(1*MID(A9506,{1;3;5;7;9;11},1))+SUMPRODUCT(1*MID(VALUE(MID(A9506,2,1)&amp;MID(A9506,4,1)&amp;MID(A9506,6,1)&amp;MID(A9506,8,1)&amp;MID(A9506,10,1)&amp;MID(A9506,12,1)&amp;MID(A9506,14,1))*2,ROW(INDIRECT("1:"&amp;LEN(VALUE(MID(A9506,2,1)&amp;MID(A9506,4,1)&amp;MID(A9506,6,1)&amp;MID(A9506,8,1)&amp;MID(A9506,10,1)&amp;MID(A9506,12,1)&amp;MID(A9506,14,1))*2))),1)))))))</f>
        <v/>
      </c>
      <c r="F9506" s="22" t="str" cm="1">
        <f t="array" aca="1" ref="F9506" ca="1">IF(A9506="","",IF(AND(VALUE(RIGHT(A9506))=IF(LEN(A9506)&lt;12,"",VALUE(RIGHT(10-VALUE(RIGHT(SUMPRODUCT(1*MID(A9506,{1;3;5;7;9;11},1))+SUMPRODUCT(1*MID(VALUE(MID(A9506,2,1)&amp;MID(A9506,4,1)&amp;MID(A9506,6,1)&amp;MID(A9506,8,1)&amp;MID(A9506,10,1)&amp;MID(A9506,12,1)&amp;MID(A9506,14,1))*2,ROW(INDIRECT("1:"&amp;LEN(VALUE(MID(A9506,2,1)&amp;MID(A9506,4,1)&amp;MID(A9506,6,1)&amp;MID(A9506,8,1)&amp;MID(A9506,10,1)&amp;MID(A9506,12,1)&amp;MID(A9506,14,1))*2))),1))))))),ISERROR(B9506)=FALSE),"",1))</f>
        <v/>
      </c>
      <c r="H9506" s="22" t="str">
        <f t="shared" si="596"/>
        <v/>
      </c>
    </row>
    <row r="9507" spans="2:8" x14ac:dyDescent="0.3">
      <c r="B9507" s="3" t="str">
        <f t="shared" ca="1" si="595"/>
        <v/>
      </c>
      <c r="C9507" s="6" t="str">
        <f t="shared" si="594"/>
        <v/>
      </c>
      <c r="D9507" s="6" t="str">
        <f t="shared" si="597"/>
        <v/>
      </c>
      <c r="E9507" s="11" t="str" cm="1">
        <f t="array" aca="1" ref="E9507" ca="1">IF(LEN(A9507)&lt;12,"",VALUE(RIGHT(10-VALUE(RIGHT(SUMPRODUCT(1*MID(A9507,{1;3;5;7;9;11},1))+SUMPRODUCT(1*MID(VALUE(MID(A9507,2,1)&amp;MID(A9507,4,1)&amp;MID(A9507,6,1)&amp;MID(A9507,8,1)&amp;MID(A9507,10,1)&amp;MID(A9507,12,1)&amp;MID(A9507,14,1))*2,ROW(INDIRECT("1:"&amp;LEN(VALUE(MID(A9507,2,1)&amp;MID(A9507,4,1)&amp;MID(A9507,6,1)&amp;MID(A9507,8,1)&amp;MID(A9507,10,1)&amp;MID(A9507,12,1)&amp;MID(A9507,14,1))*2))),1)))))))</f>
        <v/>
      </c>
      <c r="F9507" s="22" t="str" cm="1">
        <f t="array" aca="1" ref="F9507" ca="1">IF(A9507="","",IF(AND(VALUE(RIGHT(A9507))=IF(LEN(A9507)&lt;12,"",VALUE(RIGHT(10-VALUE(RIGHT(SUMPRODUCT(1*MID(A9507,{1;3;5;7;9;11},1))+SUMPRODUCT(1*MID(VALUE(MID(A9507,2,1)&amp;MID(A9507,4,1)&amp;MID(A9507,6,1)&amp;MID(A9507,8,1)&amp;MID(A9507,10,1)&amp;MID(A9507,12,1)&amp;MID(A9507,14,1))*2,ROW(INDIRECT("1:"&amp;LEN(VALUE(MID(A9507,2,1)&amp;MID(A9507,4,1)&amp;MID(A9507,6,1)&amp;MID(A9507,8,1)&amp;MID(A9507,10,1)&amp;MID(A9507,12,1)&amp;MID(A9507,14,1))*2))),1))))))),ISERROR(B9507)=FALSE),"",1))</f>
        <v/>
      </c>
      <c r="H9507" s="22" t="str">
        <f t="shared" si="596"/>
        <v/>
      </c>
    </row>
    <row r="9508" spans="2:8" x14ac:dyDescent="0.3">
      <c r="B9508" s="3" t="str">
        <f t="shared" ca="1" si="595"/>
        <v/>
      </c>
      <c r="C9508" s="6" t="str">
        <f t="shared" si="594"/>
        <v/>
      </c>
      <c r="D9508" s="6" t="str">
        <f t="shared" si="597"/>
        <v/>
      </c>
      <c r="E9508" s="11" t="str" cm="1">
        <f t="array" aca="1" ref="E9508" ca="1">IF(LEN(A9508)&lt;12,"",VALUE(RIGHT(10-VALUE(RIGHT(SUMPRODUCT(1*MID(A9508,{1;3;5;7;9;11},1))+SUMPRODUCT(1*MID(VALUE(MID(A9508,2,1)&amp;MID(A9508,4,1)&amp;MID(A9508,6,1)&amp;MID(A9508,8,1)&amp;MID(A9508,10,1)&amp;MID(A9508,12,1)&amp;MID(A9508,14,1))*2,ROW(INDIRECT("1:"&amp;LEN(VALUE(MID(A9508,2,1)&amp;MID(A9508,4,1)&amp;MID(A9508,6,1)&amp;MID(A9508,8,1)&amp;MID(A9508,10,1)&amp;MID(A9508,12,1)&amp;MID(A9508,14,1))*2))),1)))))))</f>
        <v/>
      </c>
      <c r="F9508" s="22" t="str" cm="1">
        <f t="array" aca="1" ref="F9508" ca="1">IF(A9508="","",IF(AND(VALUE(RIGHT(A9508))=IF(LEN(A9508)&lt;12,"",VALUE(RIGHT(10-VALUE(RIGHT(SUMPRODUCT(1*MID(A9508,{1;3;5;7;9;11},1))+SUMPRODUCT(1*MID(VALUE(MID(A9508,2,1)&amp;MID(A9508,4,1)&amp;MID(A9508,6,1)&amp;MID(A9508,8,1)&amp;MID(A9508,10,1)&amp;MID(A9508,12,1)&amp;MID(A9508,14,1))*2,ROW(INDIRECT("1:"&amp;LEN(VALUE(MID(A9508,2,1)&amp;MID(A9508,4,1)&amp;MID(A9508,6,1)&amp;MID(A9508,8,1)&amp;MID(A9508,10,1)&amp;MID(A9508,12,1)&amp;MID(A9508,14,1))*2))),1))))))),ISERROR(B9508)=FALSE),"",1))</f>
        <v/>
      </c>
      <c r="H9508" s="22" t="str">
        <f t="shared" si="596"/>
        <v/>
      </c>
    </row>
    <row r="9509" spans="2:8" x14ac:dyDescent="0.3">
      <c r="B9509" s="3" t="str">
        <f t="shared" ca="1" si="595"/>
        <v/>
      </c>
      <c r="C9509" s="6" t="str">
        <f t="shared" si="594"/>
        <v/>
      </c>
      <c r="D9509" s="6" t="str">
        <f t="shared" si="597"/>
        <v/>
      </c>
      <c r="E9509" s="11" t="str" cm="1">
        <f t="array" aca="1" ref="E9509" ca="1">IF(LEN(A9509)&lt;12,"",VALUE(RIGHT(10-VALUE(RIGHT(SUMPRODUCT(1*MID(A9509,{1;3;5;7;9;11},1))+SUMPRODUCT(1*MID(VALUE(MID(A9509,2,1)&amp;MID(A9509,4,1)&amp;MID(A9509,6,1)&amp;MID(A9509,8,1)&amp;MID(A9509,10,1)&amp;MID(A9509,12,1)&amp;MID(A9509,14,1))*2,ROW(INDIRECT("1:"&amp;LEN(VALUE(MID(A9509,2,1)&amp;MID(A9509,4,1)&amp;MID(A9509,6,1)&amp;MID(A9509,8,1)&amp;MID(A9509,10,1)&amp;MID(A9509,12,1)&amp;MID(A9509,14,1))*2))),1)))))))</f>
        <v/>
      </c>
      <c r="F9509" s="22" t="str" cm="1">
        <f t="array" aca="1" ref="F9509" ca="1">IF(A9509="","",IF(AND(VALUE(RIGHT(A9509))=IF(LEN(A9509)&lt;12,"",VALUE(RIGHT(10-VALUE(RIGHT(SUMPRODUCT(1*MID(A9509,{1;3;5;7;9;11},1))+SUMPRODUCT(1*MID(VALUE(MID(A9509,2,1)&amp;MID(A9509,4,1)&amp;MID(A9509,6,1)&amp;MID(A9509,8,1)&amp;MID(A9509,10,1)&amp;MID(A9509,12,1)&amp;MID(A9509,14,1))*2,ROW(INDIRECT("1:"&amp;LEN(VALUE(MID(A9509,2,1)&amp;MID(A9509,4,1)&amp;MID(A9509,6,1)&amp;MID(A9509,8,1)&amp;MID(A9509,10,1)&amp;MID(A9509,12,1)&amp;MID(A9509,14,1))*2))),1))))))),ISERROR(B9509)=FALSE),"",1))</f>
        <v/>
      </c>
      <c r="H9509" s="22" t="str">
        <f t="shared" si="596"/>
        <v/>
      </c>
    </row>
    <row r="9510" spans="2:8" x14ac:dyDescent="0.3">
      <c r="B9510" s="3" t="str">
        <f t="shared" ca="1" si="595"/>
        <v/>
      </c>
      <c r="C9510" s="6" t="str">
        <f t="shared" si="594"/>
        <v/>
      </c>
      <c r="D9510" s="6" t="str">
        <f t="shared" si="597"/>
        <v/>
      </c>
      <c r="E9510" s="11" t="str" cm="1">
        <f t="array" aca="1" ref="E9510" ca="1">IF(LEN(A9510)&lt;12,"",VALUE(RIGHT(10-VALUE(RIGHT(SUMPRODUCT(1*MID(A9510,{1;3;5;7;9;11},1))+SUMPRODUCT(1*MID(VALUE(MID(A9510,2,1)&amp;MID(A9510,4,1)&amp;MID(A9510,6,1)&amp;MID(A9510,8,1)&amp;MID(A9510,10,1)&amp;MID(A9510,12,1)&amp;MID(A9510,14,1))*2,ROW(INDIRECT("1:"&amp;LEN(VALUE(MID(A9510,2,1)&amp;MID(A9510,4,1)&amp;MID(A9510,6,1)&amp;MID(A9510,8,1)&amp;MID(A9510,10,1)&amp;MID(A9510,12,1)&amp;MID(A9510,14,1))*2))),1)))))))</f>
        <v/>
      </c>
      <c r="F9510" s="22" t="str" cm="1">
        <f t="array" aca="1" ref="F9510" ca="1">IF(A9510="","",IF(AND(VALUE(RIGHT(A9510))=IF(LEN(A9510)&lt;12,"",VALUE(RIGHT(10-VALUE(RIGHT(SUMPRODUCT(1*MID(A9510,{1;3;5;7;9;11},1))+SUMPRODUCT(1*MID(VALUE(MID(A9510,2,1)&amp;MID(A9510,4,1)&amp;MID(A9510,6,1)&amp;MID(A9510,8,1)&amp;MID(A9510,10,1)&amp;MID(A9510,12,1)&amp;MID(A9510,14,1))*2,ROW(INDIRECT("1:"&amp;LEN(VALUE(MID(A9510,2,1)&amp;MID(A9510,4,1)&amp;MID(A9510,6,1)&amp;MID(A9510,8,1)&amp;MID(A9510,10,1)&amp;MID(A9510,12,1)&amp;MID(A9510,14,1))*2))),1))))))),ISERROR(B9510)=FALSE),"",1))</f>
        <v/>
      </c>
      <c r="H9510" s="22" t="str">
        <f t="shared" si="596"/>
        <v/>
      </c>
    </row>
    <row r="9511" spans="2:8" x14ac:dyDescent="0.3">
      <c r="B9511" s="3" t="str">
        <f t="shared" ca="1" si="595"/>
        <v/>
      </c>
      <c r="C9511" s="6" t="str">
        <f t="shared" si="594"/>
        <v/>
      </c>
      <c r="D9511" s="6" t="str">
        <f t="shared" si="597"/>
        <v/>
      </c>
      <c r="E9511" s="11" t="str" cm="1">
        <f t="array" aca="1" ref="E9511" ca="1">IF(LEN(A9511)&lt;12,"",VALUE(RIGHT(10-VALUE(RIGHT(SUMPRODUCT(1*MID(A9511,{1;3;5;7;9;11},1))+SUMPRODUCT(1*MID(VALUE(MID(A9511,2,1)&amp;MID(A9511,4,1)&amp;MID(A9511,6,1)&amp;MID(A9511,8,1)&amp;MID(A9511,10,1)&amp;MID(A9511,12,1)&amp;MID(A9511,14,1))*2,ROW(INDIRECT("1:"&amp;LEN(VALUE(MID(A9511,2,1)&amp;MID(A9511,4,1)&amp;MID(A9511,6,1)&amp;MID(A9511,8,1)&amp;MID(A9511,10,1)&amp;MID(A9511,12,1)&amp;MID(A9511,14,1))*2))),1)))))))</f>
        <v/>
      </c>
      <c r="F9511" s="22" t="str" cm="1">
        <f t="array" aca="1" ref="F9511" ca="1">IF(A9511="","",IF(AND(VALUE(RIGHT(A9511))=IF(LEN(A9511)&lt;12,"",VALUE(RIGHT(10-VALUE(RIGHT(SUMPRODUCT(1*MID(A9511,{1;3;5;7;9;11},1))+SUMPRODUCT(1*MID(VALUE(MID(A9511,2,1)&amp;MID(A9511,4,1)&amp;MID(A9511,6,1)&amp;MID(A9511,8,1)&amp;MID(A9511,10,1)&amp;MID(A9511,12,1)&amp;MID(A9511,14,1))*2,ROW(INDIRECT("1:"&amp;LEN(VALUE(MID(A9511,2,1)&amp;MID(A9511,4,1)&amp;MID(A9511,6,1)&amp;MID(A9511,8,1)&amp;MID(A9511,10,1)&amp;MID(A9511,12,1)&amp;MID(A9511,14,1))*2))),1))))))),ISERROR(B9511)=FALSE),"",1))</f>
        <v/>
      </c>
      <c r="H9511" s="22" t="str">
        <f t="shared" si="596"/>
        <v/>
      </c>
    </row>
    <row r="9512" spans="2:8" x14ac:dyDescent="0.3">
      <c r="B9512" s="3" t="str">
        <f t="shared" ca="1" si="595"/>
        <v/>
      </c>
      <c r="C9512" s="6" t="str">
        <f t="shared" si="594"/>
        <v/>
      </c>
      <c r="D9512" s="6" t="str">
        <f t="shared" si="597"/>
        <v/>
      </c>
      <c r="E9512" s="11" t="str" cm="1">
        <f t="array" aca="1" ref="E9512" ca="1">IF(LEN(A9512)&lt;12,"",VALUE(RIGHT(10-VALUE(RIGHT(SUMPRODUCT(1*MID(A9512,{1;3;5;7;9;11},1))+SUMPRODUCT(1*MID(VALUE(MID(A9512,2,1)&amp;MID(A9512,4,1)&amp;MID(A9512,6,1)&amp;MID(A9512,8,1)&amp;MID(A9512,10,1)&amp;MID(A9512,12,1)&amp;MID(A9512,14,1))*2,ROW(INDIRECT("1:"&amp;LEN(VALUE(MID(A9512,2,1)&amp;MID(A9512,4,1)&amp;MID(A9512,6,1)&amp;MID(A9512,8,1)&amp;MID(A9512,10,1)&amp;MID(A9512,12,1)&amp;MID(A9512,14,1))*2))),1)))))))</f>
        <v/>
      </c>
      <c r="F9512" s="22" t="str" cm="1">
        <f t="array" aca="1" ref="F9512" ca="1">IF(A9512="","",IF(AND(VALUE(RIGHT(A9512))=IF(LEN(A9512)&lt;12,"",VALUE(RIGHT(10-VALUE(RIGHT(SUMPRODUCT(1*MID(A9512,{1;3;5;7;9;11},1))+SUMPRODUCT(1*MID(VALUE(MID(A9512,2,1)&amp;MID(A9512,4,1)&amp;MID(A9512,6,1)&amp;MID(A9512,8,1)&amp;MID(A9512,10,1)&amp;MID(A9512,12,1)&amp;MID(A9512,14,1))*2,ROW(INDIRECT("1:"&amp;LEN(VALUE(MID(A9512,2,1)&amp;MID(A9512,4,1)&amp;MID(A9512,6,1)&amp;MID(A9512,8,1)&amp;MID(A9512,10,1)&amp;MID(A9512,12,1)&amp;MID(A9512,14,1))*2))),1))))))),ISERROR(B9512)=FALSE),"",1))</f>
        <v/>
      </c>
      <c r="H9512" s="22" t="str">
        <f t="shared" si="596"/>
        <v/>
      </c>
    </row>
    <row r="9513" spans="2:8" x14ac:dyDescent="0.3">
      <c r="B9513" s="3" t="str">
        <f t="shared" ca="1" si="595"/>
        <v/>
      </c>
      <c r="C9513" s="6" t="str">
        <f t="shared" si="594"/>
        <v/>
      </c>
      <c r="D9513" s="6" t="str">
        <f t="shared" si="597"/>
        <v/>
      </c>
      <c r="E9513" s="11" t="str" cm="1">
        <f t="array" aca="1" ref="E9513" ca="1">IF(LEN(A9513)&lt;12,"",VALUE(RIGHT(10-VALUE(RIGHT(SUMPRODUCT(1*MID(A9513,{1;3;5;7;9;11},1))+SUMPRODUCT(1*MID(VALUE(MID(A9513,2,1)&amp;MID(A9513,4,1)&amp;MID(A9513,6,1)&amp;MID(A9513,8,1)&amp;MID(A9513,10,1)&amp;MID(A9513,12,1)&amp;MID(A9513,14,1))*2,ROW(INDIRECT("1:"&amp;LEN(VALUE(MID(A9513,2,1)&amp;MID(A9513,4,1)&amp;MID(A9513,6,1)&amp;MID(A9513,8,1)&amp;MID(A9513,10,1)&amp;MID(A9513,12,1)&amp;MID(A9513,14,1))*2))),1)))))))</f>
        <v/>
      </c>
      <c r="F9513" s="22" t="str" cm="1">
        <f t="array" aca="1" ref="F9513" ca="1">IF(A9513="","",IF(AND(VALUE(RIGHT(A9513))=IF(LEN(A9513)&lt;12,"",VALUE(RIGHT(10-VALUE(RIGHT(SUMPRODUCT(1*MID(A9513,{1;3;5;7;9;11},1))+SUMPRODUCT(1*MID(VALUE(MID(A9513,2,1)&amp;MID(A9513,4,1)&amp;MID(A9513,6,1)&amp;MID(A9513,8,1)&amp;MID(A9513,10,1)&amp;MID(A9513,12,1)&amp;MID(A9513,14,1))*2,ROW(INDIRECT("1:"&amp;LEN(VALUE(MID(A9513,2,1)&amp;MID(A9513,4,1)&amp;MID(A9513,6,1)&amp;MID(A9513,8,1)&amp;MID(A9513,10,1)&amp;MID(A9513,12,1)&amp;MID(A9513,14,1))*2))),1))))))),ISERROR(B9513)=FALSE),"",1))</f>
        <v/>
      </c>
      <c r="H9513" s="22" t="str">
        <f t="shared" si="596"/>
        <v/>
      </c>
    </row>
    <row r="9514" spans="2:8" x14ac:dyDescent="0.3">
      <c r="B9514" s="3" t="str">
        <f t="shared" ca="1" si="595"/>
        <v/>
      </c>
      <c r="C9514" s="6" t="str">
        <f t="shared" si="594"/>
        <v/>
      </c>
      <c r="D9514" s="6" t="str">
        <f t="shared" si="597"/>
        <v/>
      </c>
      <c r="E9514" s="11" t="str" cm="1">
        <f t="array" aca="1" ref="E9514" ca="1">IF(LEN(A9514)&lt;12,"",VALUE(RIGHT(10-VALUE(RIGHT(SUMPRODUCT(1*MID(A9514,{1;3;5;7;9;11},1))+SUMPRODUCT(1*MID(VALUE(MID(A9514,2,1)&amp;MID(A9514,4,1)&amp;MID(A9514,6,1)&amp;MID(A9514,8,1)&amp;MID(A9514,10,1)&amp;MID(A9514,12,1)&amp;MID(A9514,14,1))*2,ROW(INDIRECT("1:"&amp;LEN(VALUE(MID(A9514,2,1)&amp;MID(A9514,4,1)&amp;MID(A9514,6,1)&amp;MID(A9514,8,1)&amp;MID(A9514,10,1)&amp;MID(A9514,12,1)&amp;MID(A9514,14,1))*2))),1)))))))</f>
        <v/>
      </c>
      <c r="F9514" s="22" t="str" cm="1">
        <f t="array" aca="1" ref="F9514" ca="1">IF(A9514="","",IF(AND(VALUE(RIGHT(A9514))=IF(LEN(A9514)&lt;12,"",VALUE(RIGHT(10-VALUE(RIGHT(SUMPRODUCT(1*MID(A9514,{1;3;5;7;9;11},1))+SUMPRODUCT(1*MID(VALUE(MID(A9514,2,1)&amp;MID(A9514,4,1)&amp;MID(A9514,6,1)&amp;MID(A9514,8,1)&amp;MID(A9514,10,1)&amp;MID(A9514,12,1)&amp;MID(A9514,14,1))*2,ROW(INDIRECT("1:"&amp;LEN(VALUE(MID(A9514,2,1)&amp;MID(A9514,4,1)&amp;MID(A9514,6,1)&amp;MID(A9514,8,1)&amp;MID(A9514,10,1)&amp;MID(A9514,12,1)&amp;MID(A9514,14,1))*2))),1))))))),ISERROR(B9514)=FALSE),"",1))</f>
        <v/>
      </c>
      <c r="H9514" s="22" t="str">
        <f t="shared" si="596"/>
        <v/>
      </c>
    </row>
    <row r="9515" spans="2:8" x14ac:dyDescent="0.3">
      <c r="B9515" s="3" t="str">
        <f t="shared" ca="1" si="595"/>
        <v/>
      </c>
      <c r="C9515" s="6" t="str">
        <f t="shared" si="594"/>
        <v/>
      </c>
      <c r="D9515" s="6" t="str">
        <f t="shared" si="597"/>
        <v/>
      </c>
      <c r="E9515" s="11" t="str" cm="1">
        <f t="array" aca="1" ref="E9515" ca="1">IF(LEN(A9515)&lt;12,"",VALUE(RIGHT(10-VALUE(RIGHT(SUMPRODUCT(1*MID(A9515,{1;3;5;7;9;11},1))+SUMPRODUCT(1*MID(VALUE(MID(A9515,2,1)&amp;MID(A9515,4,1)&amp;MID(A9515,6,1)&amp;MID(A9515,8,1)&amp;MID(A9515,10,1)&amp;MID(A9515,12,1)&amp;MID(A9515,14,1))*2,ROW(INDIRECT("1:"&amp;LEN(VALUE(MID(A9515,2,1)&amp;MID(A9515,4,1)&amp;MID(A9515,6,1)&amp;MID(A9515,8,1)&amp;MID(A9515,10,1)&amp;MID(A9515,12,1)&amp;MID(A9515,14,1))*2))),1)))))))</f>
        <v/>
      </c>
      <c r="F9515" s="22" t="str" cm="1">
        <f t="array" aca="1" ref="F9515" ca="1">IF(A9515="","",IF(AND(VALUE(RIGHT(A9515))=IF(LEN(A9515)&lt;12,"",VALUE(RIGHT(10-VALUE(RIGHT(SUMPRODUCT(1*MID(A9515,{1;3;5;7;9;11},1))+SUMPRODUCT(1*MID(VALUE(MID(A9515,2,1)&amp;MID(A9515,4,1)&amp;MID(A9515,6,1)&amp;MID(A9515,8,1)&amp;MID(A9515,10,1)&amp;MID(A9515,12,1)&amp;MID(A9515,14,1))*2,ROW(INDIRECT("1:"&amp;LEN(VALUE(MID(A9515,2,1)&amp;MID(A9515,4,1)&amp;MID(A9515,6,1)&amp;MID(A9515,8,1)&amp;MID(A9515,10,1)&amp;MID(A9515,12,1)&amp;MID(A9515,14,1))*2))),1))))))),ISERROR(B9515)=FALSE),"",1))</f>
        <v/>
      </c>
      <c r="H9515" s="22" t="str">
        <f t="shared" si="596"/>
        <v/>
      </c>
    </row>
    <row r="9516" spans="2:8" x14ac:dyDescent="0.3">
      <c r="B9516" s="3" t="str">
        <f t="shared" ca="1" si="595"/>
        <v/>
      </c>
      <c r="C9516" s="6" t="str">
        <f t="shared" si="594"/>
        <v/>
      </c>
      <c r="D9516" s="6" t="str">
        <f t="shared" si="597"/>
        <v/>
      </c>
      <c r="E9516" s="11" t="str" cm="1">
        <f t="array" aca="1" ref="E9516" ca="1">IF(LEN(A9516)&lt;12,"",VALUE(RIGHT(10-VALUE(RIGHT(SUMPRODUCT(1*MID(A9516,{1;3;5;7;9;11},1))+SUMPRODUCT(1*MID(VALUE(MID(A9516,2,1)&amp;MID(A9516,4,1)&amp;MID(A9516,6,1)&amp;MID(A9516,8,1)&amp;MID(A9516,10,1)&amp;MID(A9516,12,1)&amp;MID(A9516,14,1))*2,ROW(INDIRECT("1:"&amp;LEN(VALUE(MID(A9516,2,1)&amp;MID(A9516,4,1)&amp;MID(A9516,6,1)&amp;MID(A9516,8,1)&amp;MID(A9516,10,1)&amp;MID(A9516,12,1)&amp;MID(A9516,14,1))*2))),1)))))))</f>
        <v/>
      </c>
      <c r="F9516" s="22" t="str" cm="1">
        <f t="array" aca="1" ref="F9516" ca="1">IF(A9516="","",IF(AND(VALUE(RIGHT(A9516))=IF(LEN(A9516)&lt;12,"",VALUE(RIGHT(10-VALUE(RIGHT(SUMPRODUCT(1*MID(A9516,{1;3;5;7;9;11},1))+SUMPRODUCT(1*MID(VALUE(MID(A9516,2,1)&amp;MID(A9516,4,1)&amp;MID(A9516,6,1)&amp;MID(A9516,8,1)&amp;MID(A9516,10,1)&amp;MID(A9516,12,1)&amp;MID(A9516,14,1))*2,ROW(INDIRECT("1:"&amp;LEN(VALUE(MID(A9516,2,1)&amp;MID(A9516,4,1)&amp;MID(A9516,6,1)&amp;MID(A9516,8,1)&amp;MID(A9516,10,1)&amp;MID(A9516,12,1)&amp;MID(A9516,14,1))*2))),1))))))),ISERROR(B9516)=FALSE),"",1))</f>
        <v/>
      </c>
      <c r="H9516" s="22" t="str">
        <f t="shared" si="596"/>
        <v/>
      </c>
    </row>
    <row r="9517" spans="2:8" x14ac:dyDescent="0.3">
      <c r="B9517" s="3" t="str">
        <f t="shared" ca="1" si="595"/>
        <v/>
      </c>
      <c r="C9517" s="6" t="str">
        <f t="shared" si="594"/>
        <v/>
      </c>
      <c r="D9517" s="6" t="str">
        <f t="shared" si="597"/>
        <v/>
      </c>
      <c r="E9517" s="11" t="str" cm="1">
        <f t="array" aca="1" ref="E9517" ca="1">IF(LEN(A9517)&lt;12,"",VALUE(RIGHT(10-VALUE(RIGHT(SUMPRODUCT(1*MID(A9517,{1;3;5;7;9;11},1))+SUMPRODUCT(1*MID(VALUE(MID(A9517,2,1)&amp;MID(A9517,4,1)&amp;MID(A9517,6,1)&amp;MID(A9517,8,1)&amp;MID(A9517,10,1)&amp;MID(A9517,12,1)&amp;MID(A9517,14,1))*2,ROW(INDIRECT("1:"&amp;LEN(VALUE(MID(A9517,2,1)&amp;MID(A9517,4,1)&amp;MID(A9517,6,1)&amp;MID(A9517,8,1)&amp;MID(A9517,10,1)&amp;MID(A9517,12,1)&amp;MID(A9517,14,1))*2))),1)))))))</f>
        <v/>
      </c>
      <c r="F9517" s="22" t="str" cm="1">
        <f t="array" aca="1" ref="F9517" ca="1">IF(A9517="","",IF(AND(VALUE(RIGHT(A9517))=IF(LEN(A9517)&lt;12,"",VALUE(RIGHT(10-VALUE(RIGHT(SUMPRODUCT(1*MID(A9517,{1;3;5;7;9;11},1))+SUMPRODUCT(1*MID(VALUE(MID(A9517,2,1)&amp;MID(A9517,4,1)&amp;MID(A9517,6,1)&amp;MID(A9517,8,1)&amp;MID(A9517,10,1)&amp;MID(A9517,12,1)&amp;MID(A9517,14,1))*2,ROW(INDIRECT("1:"&amp;LEN(VALUE(MID(A9517,2,1)&amp;MID(A9517,4,1)&amp;MID(A9517,6,1)&amp;MID(A9517,8,1)&amp;MID(A9517,10,1)&amp;MID(A9517,12,1)&amp;MID(A9517,14,1))*2))),1))))))),ISERROR(B9517)=FALSE),"",1))</f>
        <v/>
      </c>
      <c r="H9517" s="22" t="str">
        <f t="shared" si="596"/>
        <v/>
      </c>
    </row>
    <row r="9518" spans="2:8" x14ac:dyDescent="0.3">
      <c r="B9518" s="3" t="str">
        <f t="shared" ca="1" si="595"/>
        <v/>
      </c>
      <c r="C9518" s="6" t="str">
        <f t="shared" si="594"/>
        <v/>
      </c>
      <c r="D9518" s="6" t="str">
        <f t="shared" si="597"/>
        <v/>
      </c>
      <c r="E9518" s="11" t="str" cm="1">
        <f t="array" aca="1" ref="E9518" ca="1">IF(LEN(A9518)&lt;12,"",VALUE(RIGHT(10-VALUE(RIGHT(SUMPRODUCT(1*MID(A9518,{1;3;5;7;9;11},1))+SUMPRODUCT(1*MID(VALUE(MID(A9518,2,1)&amp;MID(A9518,4,1)&amp;MID(A9518,6,1)&amp;MID(A9518,8,1)&amp;MID(A9518,10,1)&amp;MID(A9518,12,1)&amp;MID(A9518,14,1))*2,ROW(INDIRECT("1:"&amp;LEN(VALUE(MID(A9518,2,1)&amp;MID(A9518,4,1)&amp;MID(A9518,6,1)&amp;MID(A9518,8,1)&amp;MID(A9518,10,1)&amp;MID(A9518,12,1)&amp;MID(A9518,14,1))*2))),1)))))))</f>
        <v/>
      </c>
      <c r="F9518" s="22" t="str" cm="1">
        <f t="array" aca="1" ref="F9518" ca="1">IF(A9518="","",IF(AND(VALUE(RIGHT(A9518))=IF(LEN(A9518)&lt;12,"",VALUE(RIGHT(10-VALUE(RIGHT(SUMPRODUCT(1*MID(A9518,{1;3;5;7;9;11},1))+SUMPRODUCT(1*MID(VALUE(MID(A9518,2,1)&amp;MID(A9518,4,1)&amp;MID(A9518,6,1)&amp;MID(A9518,8,1)&amp;MID(A9518,10,1)&amp;MID(A9518,12,1)&amp;MID(A9518,14,1))*2,ROW(INDIRECT("1:"&amp;LEN(VALUE(MID(A9518,2,1)&amp;MID(A9518,4,1)&amp;MID(A9518,6,1)&amp;MID(A9518,8,1)&amp;MID(A9518,10,1)&amp;MID(A9518,12,1)&amp;MID(A9518,14,1))*2))),1))))))),ISERROR(B9518)=FALSE),"",1))</f>
        <v/>
      </c>
      <c r="H9518" s="22" t="str">
        <f t="shared" si="596"/>
        <v/>
      </c>
    </row>
    <row r="9519" spans="2:8" x14ac:dyDescent="0.3">
      <c r="B9519" s="3" t="str">
        <f t="shared" ca="1" si="595"/>
        <v/>
      </c>
      <c r="C9519" s="6" t="str">
        <f t="shared" si="594"/>
        <v/>
      </c>
      <c r="D9519" s="6" t="str">
        <f t="shared" si="597"/>
        <v/>
      </c>
      <c r="E9519" s="11" t="str" cm="1">
        <f t="array" aca="1" ref="E9519" ca="1">IF(LEN(A9519)&lt;12,"",VALUE(RIGHT(10-VALUE(RIGHT(SUMPRODUCT(1*MID(A9519,{1;3;5;7;9;11},1))+SUMPRODUCT(1*MID(VALUE(MID(A9519,2,1)&amp;MID(A9519,4,1)&amp;MID(A9519,6,1)&amp;MID(A9519,8,1)&amp;MID(A9519,10,1)&amp;MID(A9519,12,1)&amp;MID(A9519,14,1))*2,ROW(INDIRECT("1:"&amp;LEN(VALUE(MID(A9519,2,1)&amp;MID(A9519,4,1)&amp;MID(A9519,6,1)&amp;MID(A9519,8,1)&amp;MID(A9519,10,1)&amp;MID(A9519,12,1)&amp;MID(A9519,14,1))*2))),1)))))))</f>
        <v/>
      </c>
      <c r="F9519" s="22" t="str" cm="1">
        <f t="array" aca="1" ref="F9519" ca="1">IF(A9519="","",IF(AND(VALUE(RIGHT(A9519))=IF(LEN(A9519)&lt;12,"",VALUE(RIGHT(10-VALUE(RIGHT(SUMPRODUCT(1*MID(A9519,{1;3;5;7;9;11},1))+SUMPRODUCT(1*MID(VALUE(MID(A9519,2,1)&amp;MID(A9519,4,1)&amp;MID(A9519,6,1)&amp;MID(A9519,8,1)&amp;MID(A9519,10,1)&amp;MID(A9519,12,1)&amp;MID(A9519,14,1))*2,ROW(INDIRECT("1:"&amp;LEN(VALUE(MID(A9519,2,1)&amp;MID(A9519,4,1)&amp;MID(A9519,6,1)&amp;MID(A9519,8,1)&amp;MID(A9519,10,1)&amp;MID(A9519,12,1)&amp;MID(A9519,14,1))*2))),1))))))),ISERROR(B9519)=FALSE),"",1))</f>
        <v/>
      </c>
      <c r="H9519" s="22" t="str">
        <f t="shared" si="596"/>
        <v/>
      </c>
    </row>
    <row r="9520" spans="2:8" x14ac:dyDescent="0.3">
      <c r="B9520" s="3" t="str">
        <f t="shared" ca="1" si="595"/>
        <v/>
      </c>
      <c r="C9520" s="6" t="str">
        <f t="shared" si="594"/>
        <v/>
      </c>
      <c r="D9520" s="6" t="str">
        <f t="shared" si="597"/>
        <v/>
      </c>
      <c r="E9520" s="11" t="str" cm="1">
        <f t="array" aca="1" ref="E9520" ca="1">IF(LEN(A9520)&lt;12,"",VALUE(RIGHT(10-VALUE(RIGHT(SUMPRODUCT(1*MID(A9520,{1;3;5;7;9;11},1))+SUMPRODUCT(1*MID(VALUE(MID(A9520,2,1)&amp;MID(A9520,4,1)&amp;MID(A9520,6,1)&amp;MID(A9520,8,1)&amp;MID(A9520,10,1)&amp;MID(A9520,12,1)&amp;MID(A9520,14,1))*2,ROW(INDIRECT("1:"&amp;LEN(VALUE(MID(A9520,2,1)&amp;MID(A9520,4,1)&amp;MID(A9520,6,1)&amp;MID(A9520,8,1)&amp;MID(A9520,10,1)&amp;MID(A9520,12,1)&amp;MID(A9520,14,1))*2))),1)))))))</f>
        <v/>
      </c>
      <c r="F9520" s="22" t="str" cm="1">
        <f t="array" aca="1" ref="F9520" ca="1">IF(A9520="","",IF(AND(VALUE(RIGHT(A9520))=IF(LEN(A9520)&lt;12,"",VALUE(RIGHT(10-VALUE(RIGHT(SUMPRODUCT(1*MID(A9520,{1;3;5;7;9;11},1))+SUMPRODUCT(1*MID(VALUE(MID(A9520,2,1)&amp;MID(A9520,4,1)&amp;MID(A9520,6,1)&amp;MID(A9520,8,1)&amp;MID(A9520,10,1)&amp;MID(A9520,12,1)&amp;MID(A9520,14,1))*2,ROW(INDIRECT("1:"&amp;LEN(VALUE(MID(A9520,2,1)&amp;MID(A9520,4,1)&amp;MID(A9520,6,1)&amp;MID(A9520,8,1)&amp;MID(A9520,10,1)&amp;MID(A9520,12,1)&amp;MID(A9520,14,1))*2))),1))))))),ISERROR(B9520)=FALSE),"",1))</f>
        <v/>
      </c>
      <c r="H9520" s="22" t="str">
        <f t="shared" si="596"/>
        <v/>
      </c>
    </row>
    <row r="9521" spans="2:8" x14ac:dyDescent="0.3">
      <c r="B9521" s="3" t="str">
        <f t="shared" ca="1" si="595"/>
        <v/>
      </c>
      <c r="C9521" s="6" t="str">
        <f t="shared" si="594"/>
        <v/>
      </c>
      <c r="D9521" s="6" t="str">
        <f t="shared" si="597"/>
        <v/>
      </c>
      <c r="E9521" s="11" t="str" cm="1">
        <f t="array" aca="1" ref="E9521" ca="1">IF(LEN(A9521)&lt;12,"",VALUE(RIGHT(10-VALUE(RIGHT(SUMPRODUCT(1*MID(A9521,{1;3;5;7;9;11},1))+SUMPRODUCT(1*MID(VALUE(MID(A9521,2,1)&amp;MID(A9521,4,1)&amp;MID(A9521,6,1)&amp;MID(A9521,8,1)&amp;MID(A9521,10,1)&amp;MID(A9521,12,1)&amp;MID(A9521,14,1))*2,ROW(INDIRECT("1:"&amp;LEN(VALUE(MID(A9521,2,1)&amp;MID(A9521,4,1)&amp;MID(A9521,6,1)&amp;MID(A9521,8,1)&amp;MID(A9521,10,1)&amp;MID(A9521,12,1)&amp;MID(A9521,14,1))*2))),1)))))))</f>
        <v/>
      </c>
      <c r="F9521" s="22" t="str" cm="1">
        <f t="array" aca="1" ref="F9521" ca="1">IF(A9521="","",IF(AND(VALUE(RIGHT(A9521))=IF(LEN(A9521)&lt;12,"",VALUE(RIGHT(10-VALUE(RIGHT(SUMPRODUCT(1*MID(A9521,{1;3;5;7;9;11},1))+SUMPRODUCT(1*MID(VALUE(MID(A9521,2,1)&amp;MID(A9521,4,1)&amp;MID(A9521,6,1)&amp;MID(A9521,8,1)&amp;MID(A9521,10,1)&amp;MID(A9521,12,1)&amp;MID(A9521,14,1))*2,ROW(INDIRECT("1:"&amp;LEN(VALUE(MID(A9521,2,1)&amp;MID(A9521,4,1)&amp;MID(A9521,6,1)&amp;MID(A9521,8,1)&amp;MID(A9521,10,1)&amp;MID(A9521,12,1)&amp;MID(A9521,14,1))*2))),1))))))),ISERROR(B9521)=FALSE),"",1))</f>
        <v/>
      </c>
      <c r="H9521" s="22" t="str">
        <f t="shared" si="596"/>
        <v/>
      </c>
    </row>
    <row r="9522" spans="2:8" x14ac:dyDescent="0.3">
      <c r="B9522" s="3" t="str">
        <f t="shared" ca="1" si="595"/>
        <v/>
      </c>
      <c r="C9522" s="6" t="str">
        <f t="shared" si="594"/>
        <v/>
      </c>
      <c r="D9522" s="6" t="str">
        <f t="shared" si="597"/>
        <v/>
      </c>
      <c r="E9522" s="11" t="str" cm="1">
        <f t="array" aca="1" ref="E9522" ca="1">IF(LEN(A9522)&lt;12,"",VALUE(RIGHT(10-VALUE(RIGHT(SUMPRODUCT(1*MID(A9522,{1;3;5;7;9;11},1))+SUMPRODUCT(1*MID(VALUE(MID(A9522,2,1)&amp;MID(A9522,4,1)&amp;MID(A9522,6,1)&amp;MID(A9522,8,1)&amp;MID(A9522,10,1)&amp;MID(A9522,12,1)&amp;MID(A9522,14,1))*2,ROW(INDIRECT("1:"&amp;LEN(VALUE(MID(A9522,2,1)&amp;MID(A9522,4,1)&amp;MID(A9522,6,1)&amp;MID(A9522,8,1)&amp;MID(A9522,10,1)&amp;MID(A9522,12,1)&amp;MID(A9522,14,1))*2))),1)))))))</f>
        <v/>
      </c>
      <c r="F9522" s="22" t="str" cm="1">
        <f t="array" aca="1" ref="F9522" ca="1">IF(A9522="","",IF(AND(VALUE(RIGHT(A9522))=IF(LEN(A9522)&lt;12,"",VALUE(RIGHT(10-VALUE(RIGHT(SUMPRODUCT(1*MID(A9522,{1;3;5;7;9;11},1))+SUMPRODUCT(1*MID(VALUE(MID(A9522,2,1)&amp;MID(A9522,4,1)&amp;MID(A9522,6,1)&amp;MID(A9522,8,1)&amp;MID(A9522,10,1)&amp;MID(A9522,12,1)&amp;MID(A9522,14,1))*2,ROW(INDIRECT("1:"&amp;LEN(VALUE(MID(A9522,2,1)&amp;MID(A9522,4,1)&amp;MID(A9522,6,1)&amp;MID(A9522,8,1)&amp;MID(A9522,10,1)&amp;MID(A9522,12,1)&amp;MID(A9522,14,1))*2))),1))))))),ISERROR(B9522)=FALSE),"",1))</f>
        <v/>
      </c>
      <c r="H9522" s="22" t="str">
        <f t="shared" si="596"/>
        <v/>
      </c>
    </row>
    <row r="9523" spans="2:8" x14ac:dyDescent="0.3">
      <c r="B9523" s="3" t="str">
        <f t="shared" ca="1" si="595"/>
        <v/>
      </c>
      <c r="C9523" s="6" t="str">
        <f t="shared" si="594"/>
        <v/>
      </c>
      <c r="D9523" s="6" t="str">
        <f t="shared" si="597"/>
        <v/>
      </c>
      <c r="E9523" s="11" t="str" cm="1">
        <f t="array" aca="1" ref="E9523" ca="1">IF(LEN(A9523)&lt;12,"",VALUE(RIGHT(10-VALUE(RIGHT(SUMPRODUCT(1*MID(A9523,{1;3;5;7;9;11},1))+SUMPRODUCT(1*MID(VALUE(MID(A9523,2,1)&amp;MID(A9523,4,1)&amp;MID(A9523,6,1)&amp;MID(A9523,8,1)&amp;MID(A9523,10,1)&amp;MID(A9523,12,1)&amp;MID(A9523,14,1))*2,ROW(INDIRECT("1:"&amp;LEN(VALUE(MID(A9523,2,1)&amp;MID(A9523,4,1)&amp;MID(A9523,6,1)&amp;MID(A9523,8,1)&amp;MID(A9523,10,1)&amp;MID(A9523,12,1)&amp;MID(A9523,14,1))*2))),1)))))))</f>
        <v/>
      </c>
      <c r="F9523" s="22" t="str" cm="1">
        <f t="array" aca="1" ref="F9523" ca="1">IF(A9523="","",IF(AND(VALUE(RIGHT(A9523))=IF(LEN(A9523)&lt;12,"",VALUE(RIGHT(10-VALUE(RIGHT(SUMPRODUCT(1*MID(A9523,{1;3;5;7;9;11},1))+SUMPRODUCT(1*MID(VALUE(MID(A9523,2,1)&amp;MID(A9523,4,1)&amp;MID(A9523,6,1)&amp;MID(A9523,8,1)&amp;MID(A9523,10,1)&amp;MID(A9523,12,1)&amp;MID(A9523,14,1))*2,ROW(INDIRECT("1:"&amp;LEN(VALUE(MID(A9523,2,1)&amp;MID(A9523,4,1)&amp;MID(A9523,6,1)&amp;MID(A9523,8,1)&amp;MID(A9523,10,1)&amp;MID(A9523,12,1)&amp;MID(A9523,14,1))*2))),1))))))),ISERROR(B9523)=FALSE),"",1))</f>
        <v/>
      </c>
      <c r="H9523" s="22" t="str">
        <f t="shared" si="596"/>
        <v/>
      </c>
    </row>
    <row r="9524" spans="2:8" x14ac:dyDescent="0.3">
      <c r="B9524" s="3" t="str">
        <f t="shared" ca="1" si="595"/>
        <v/>
      </c>
      <c r="C9524" s="6" t="str">
        <f t="shared" si="594"/>
        <v/>
      </c>
      <c r="D9524" s="6" t="str">
        <f t="shared" si="597"/>
        <v/>
      </c>
      <c r="E9524" s="11" t="str" cm="1">
        <f t="array" aca="1" ref="E9524" ca="1">IF(LEN(A9524)&lt;12,"",VALUE(RIGHT(10-VALUE(RIGHT(SUMPRODUCT(1*MID(A9524,{1;3;5;7;9;11},1))+SUMPRODUCT(1*MID(VALUE(MID(A9524,2,1)&amp;MID(A9524,4,1)&amp;MID(A9524,6,1)&amp;MID(A9524,8,1)&amp;MID(A9524,10,1)&amp;MID(A9524,12,1)&amp;MID(A9524,14,1))*2,ROW(INDIRECT("1:"&amp;LEN(VALUE(MID(A9524,2,1)&amp;MID(A9524,4,1)&amp;MID(A9524,6,1)&amp;MID(A9524,8,1)&amp;MID(A9524,10,1)&amp;MID(A9524,12,1)&amp;MID(A9524,14,1))*2))),1)))))))</f>
        <v/>
      </c>
      <c r="F9524" s="22" t="str" cm="1">
        <f t="array" aca="1" ref="F9524" ca="1">IF(A9524="","",IF(AND(VALUE(RIGHT(A9524))=IF(LEN(A9524)&lt;12,"",VALUE(RIGHT(10-VALUE(RIGHT(SUMPRODUCT(1*MID(A9524,{1;3;5;7;9;11},1))+SUMPRODUCT(1*MID(VALUE(MID(A9524,2,1)&amp;MID(A9524,4,1)&amp;MID(A9524,6,1)&amp;MID(A9524,8,1)&amp;MID(A9524,10,1)&amp;MID(A9524,12,1)&amp;MID(A9524,14,1))*2,ROW(INDIRECT("1:"&amp;LEN(VALUE(MID(A9524,2,1)&amp;MID(A9524,4,1)&amp;MID(A9524,6,1)&amp;MID(A9524,8,1)&amp;MID(A9524,10,1)&amp;MID(A9524,12,1)&amp;MID(A9524,14,1))*2))),1))))))),ISERROR(B9524)=FALSE),"",1))</f>
        <v/>
      </c>
      <c r="H9524" s="22" t="str">
        <f t="shared" si="596"/>
        <v/>
      </c>
    </row>
    <row r="9525" spans="2:8" x14ac:dyDescent="0.3">
      <c r="B9525" s="3" t="str">
        <f t="shared" ca="1" si="595"/>
        <v/>
      </c>
      <c r="C9525" s="6" t="str">
        <f t="shared" si="594"/>
        <v/>
      </c>
      <c r="D9525" s="6" t="str">
        <f t="shared" si="597"/>
        <v/>
      </c>
      <c r="E9525" s="11" t="str" cm="1">
        <f t="array" aca="1" ref="E9525" ca="1">IF(LEN(A9525)&lt;12,"",VALUE(RIGHT(10-VALUE(RIGHT(SUMPRODUCT(1*MID(A9525,{1;3;5;7;9;11},1))+SUMPRODUCT(1*MID(VALUE(MID(A9525,2,1)&amp;MID(A9525,4,1)&amp;MID(A9525,6,1)&amp;MID(A9525,8,1)&amp;MID(A9525,10,1)&amp;MID(A9525,12,1)&amp;MID(A9525,14,1))*2,ROW(INDIRECT("1:"&amp;LEN(VALUE(MID(A9525,2,1)&amp;MID(A9525,4,1)&amp;MID(A9525,6,1)&amp;MID(A9525,8,1)&amp;MID(A9525,10,1)&amp;MID(A9525,12,1)&amp;MID(A9525,14,1))*2))),1)))))))</f>
        <v/>
      </c>
      <c r="F9525" s="22" t="str" cm="1">
        <f t="array" aca="1" ref="F9525" ca="1">IF(A9525="","",IF(AND(VALUE(RIGHT(A9525))=IF(LEN(A9525)&lt;12,"",VALUE(RIGHT(10-VALUE(RIGHT(SUMPRODUCT(1*MID(A9525,{1;3;5;7;9;11},1))+SUMPRODUCT(1*MID(VALUE(MID(A9525,2,1)&amp;MID(A9525,4,1)&amp;MID(A9525,6,1)&amp;MID(A9525,8,1)&amp;MID(A9525,10,1)&amp;MID(A9525,12,1)&amp;MID(A9525,14,1))*2,ROW(INDIRECT("1:"&amp;LEN(VALUE(MID(A9525,2,1)&amp;MID(A9525,4,1)&amp;MID(A9525,6,1)&amp;MID(A9525,8,1)&amp;MID(A9525,10,1)&amp;MID(A9525,12,1)&amp;MID(A9525,14,1))*2))),1))))))),ISERROR(B9525)=FALSE),"",1))</f>
        <v/>
      </c>
      <c r="H9525" s="22" t="str">
        <f t="shared" si="596"/>
        <v/>
      </c>
    </row>
    <row r="9526" spans="2:8" x14ac:dyDescent="0.3">
      <c r="B9526" s="3" t="str">
        <f t="shared" ca="1" si="595"/>
        <v/>
      </c>
      <c r="C9526" s="6" t="str">
        <f t="shared" si="594"/>
        <v/>
      </c>
      <c r="D9526" s="6" t="str">
        <f t="shared" si="597"/>
        <v/>
      </c>
      <c r="E9526" s="11" t="str" cm="1">
        <f t="array" aca="1" ref="E9526" ca="1">IF(LEN(A9526)&lt;12,"",VALUE(RIGHT(10-VALUE(RIGHT(SUMPRODUCT(1*MID(A9526,{1;3;5;7;9;11},1))+SUMPRODUCT(1*MID(VALUE(MID(A9526,2,1)&amp;MID(A9526,4,1)&amp;MID(A9526,6,1)&amp;MID(A9526,8,1)&amp;MID(A9526,10,1)&amp;MID(A9526,12,1)&amp;MID(A9526,14,1))*2,ROW(INDIRECT("1:"&amp;LEN(VALUE(MID(A9526,2,1)&amp;MID(A9526,4,1)&amp;MID(A9526,6,1)&amp;MID(A9526,8,1)&amp;MID(A9526,10,1)&amp;MID(A9526,12,1)&amp;MID(A9526,14,1))*2))),1)))))))</f>
        <v/>
      </c>
      <c r="F9526" s="22" t="str" cm="1">
        <f t="array" aca="1" ref="F9526" ca="1">IF(A9526="","",IF(AND(VALUE(RIGHT(A9526))=IF(LEN(A9526)&lt;12,"",VALUE(RIGHT(10-VALUE(RIGHT(SUMPRODUCT(1*MID(A9526,{1;3;5;7;9;11},1))+SUMPRODUCT(1*MID(VALUE(MID(A9526,2,1)&amp;MID(A9526,4,1)&amp;MID(A9526,6,1)&amp;MID(A9526,8,1)&amp;MID(A9526,10,1)&amp;MID(A9526,12,1)&amp;MID(A9526,14,1))*2,ROW(INDIRECT("1:"&amp;LEN(VALUE(MID(A9526,2,1)&amp;MID(A9526,4,1)&amp;MID(A9526,6,1)&amp;MID(A9526,8,1)&amp;MID(A9526,10,1)&amp;MID(A9526,12,1)&amp;MID(A9526,14,1))*2))),1))))))),ISERROR(B9526)=FALSE),"",1))</f>
        <v/>
      </c>
      <c r="H9526" s="22" t="str">
        <f t="shared" si="596"/>
        <v/>
      </c>
    </row>
    <row r="9527" spans="2:8" x14ac:dyDescent="0.3">
      <c r="B9527" s="3" t="str">
        <f t="shared" ca="1" si="595"/>
        <v/>
      </c>
      <c r="C9527" s="6" t="str">
        <f t="shared" si="594"/>
        <v/>
      </c>
      <c r="D9527" s="6" t="str">
        <f t="shared" si="597"/>
        <v/>
      </c>
      <c r="E9527" s="11" t="str" cm="1">
        <f t="array" aca="1" ref="E9527" ca="1">IF(LEN(A9527)&lt;12,"",VALUE(RIGHT(10-VALUE(RIGHT(SUMPRODUCT(1*MID(A9527,{1;3;5;7;9;11},1))+SUMPRODUCT(1*MID(VALUE(MID(A9527,2,1)&amp;MID(A9527,4,1)&amp;MID(A9527,6,1)&amp;MID(A9527,8,1)&amp;MID(A9527,10,1)&amp;MID(A9527,12,1)&amp;MID(A9527,14,1))*2,ROW(INDIRECT("1:"&amp;LEN(VALUE(MID(A9527,2,1)&amp;MID(A9527,4,1)&amp;MID(A9527,6,1)&amp;MID(A9527,8,1)&amp;MID(A9527,10,1)&amp;MID(A9527,12,1)&amp;MID(A9527,14,1))*2))),1)))))))</f>
        <v/>
      </c>
      <c r="F9527" s="22" t="str" cm="1">
        <f t="array" aca="1" ref="F9527" ca="1">IF(A9527="","",IF(AND(VALUE(RIGHT(A9527))=IF(LEN(A9527)&lt;12,"",VALUE(RIGHT(10-VALUE(RIGHT(SUMPRODUCT(1*MID(A9527,{1;3;5;7;9;11},1))+SUMPRODUCT(1*MID(VALUE(MID(A9527,2,1)&amp;MID(A9527,4,1)&amp;MID(A9527,6,1)&amp;MID(A9527,8,1)&amp;MID(A9527,10,1)&amp;MID(A9527,12,1)&amp;MID(A9527,14,1))*2,ROW(INDIRECT("1:"&amp;LEN(VALUE(MID(A9527,2,1)&amp;MID(A9527,4,1)&amp;MID(A9527,6,1)&amp;MID(A9527,8,1)&amp;MID(A9527,10,1)&amp;MID(A9527,12,1)&amp;MID(A9527,14,1))*2))),1))))))),ISERROR(B9527)=FALSE),"",1))</f>
        <v/>
      </c>
      <c r="H9527" s="22" t="str">
        <f t="shared" si="596"/>
        <v/>
      </c>
    </row>
    <row r="9528" spans="2:8" x14ac:dyDescent="0.3">
      <c r="B9528" s="3" t="str">
        <f t="shared" ca="1" si="595"/>
        <v/>
      </c>
      <c r="C9528" s="6" t="str">
        <f t="shared" si="594"/>
        <v/>
      </c>
      <c r="D9528" s="6" t="str">
        <f t="shared" si="597"/>
        <v/>
      </c>
      <c r="E9528" s="11" t="str" cm="1">
        <f t="array" aca="1" ref="E9528" ca="1">IF(LEN(A9528)&lt;12,"",VALUE(RIGHT(10-VALUE(RIGHT(SUMPRODUCT(1*MID(A9528,{1;3;5;7;9;11},1))+SUMPRODUCT(1*MID(VALUE(MID(A9528,2,1)&amp;MID(A9528,4,1)&amp;MID(A9528,6,1)&amp;MID(A9528,8,1)&amp;MID(A9528,10,1)&amp;MID(A9528,12,1)&amp;MID(A9528,14,1))*2,ROW(INDIRECT("1:"&amp;LEN(VALUE(MID(A9528,2,1)&amp;MID(A9528,4,1)&amp;MID(A9528,6,1)&amp;MID(A9528,8,1)&amp;MID(A9528,10,1)&amp;MID(A9528,12,1)&amp;MID(A9528,14,1))*2))),1)))))))</f>
        <v/>
      </c>
      <c r="F9528" s="22" t="str" cm="1">
        <f t="array" aca="1" ref="F9528" ca="1">IF(A9528="","",IF(AND(VALUE(RIGHT(A9528))=IF(LEN(A9528)&lt;12,"",VALUE(RIGHT(10-VALUE(RIGHT(SUMPRODUCT(1*MID(A9528,{1;3;5;7;9;11},1))+SUMPRODUCT(1*MID(VALUE(MID(A9528,2,1)&amp;MID(A9528,4,1)&amp;MID(A9528,6,1)&amp;MID(A9528,8,1)&amp;MID(A9528,10,1)&amp;MID(A9528,12,1)&amp;MID(A9528,14,1))*2,ROW(INDIRECT("1:"&amp;LEN(VALUE(MID(A9528,2,1)&amp;MID(A9528,4,1)&amp;MID(A9528,6,1)&amp;MID(A9528,8,1)&amp;MID(A9528,10,1)&amp;MID(A9528,12,1)&amp;MID(A9528,14,1))*2))),1))))))),ISERROR(B9528)=FALSE),"",1))</f>
        <v/>
      </c>
      <c r="H9528" s="22" t="str">
        <f t="shared" si="596"/>
        <v/>
      </c>
    </row>
    <row r="9529" spans="2:8" x14ac:dyDescent="0.3">
      <c r="B9529" s="3" t="str">
        <f t="shared" ca="1" si="595"/>
        <v/>
      </c>
      <c r="C9529" s="6" t="str">
        <f t="shared" si="594"/>
        <v/>
      </c>
      <c r="D9529" s="6" t="str">
        <f t="shared" si="597"/>
        <v/>
      </c>
      <c r="E9529" s="11" t="str" cm="1">
        <f t="array" aca="1" ref="E9529" ca="1">IF(LEN(A9529)&lt;12,"",VALUE(RIGHT(10-VALUE(RIGHT(SUMPRODUCT(1*MID(A9529,{1;3;5;7;9;11},1))+SUMPRODUCT(1*MID(VALUE(MID(A9529,2,1)&amp;MID(A9529,4,1)&amp;MID(A9529,6,1)&amp;MID(A9529,8,1)&amp;MID(A9529,10,1)&amp;MID(A9529,12,1)&amp;MID(A9529,14,1))*2,ROW(INDIRECT("1:"&amp;LEN(VALUE(MID(A9529,2,1)&amp;MID(A9529,4,1)&amp;MID(A9529,6,1)&amp;MID(A9529,8,1)&amp;MID(A9529,10,1)&amp;MID(A9529,12,1)&amp;MID(A9529,14,1))*2))),1)))))))</f>
        <v/>
      </c>
      <c r="F9529" s="22" t="str" cm="1">
        <f t="array" aca="1" ref="F9529" ca="1">IF(A9529="","",IF(AND(VALUE(RIGHT(A9529))=IF(LEN(A9529)&lt;12,"",VALUE(RIGHT(10-VALUE(RIGHT(SUMPRODUCT(1*MID(A9529,{1;3;5;7;9;11},1))+SUMPRODUCT(1*MID(VALUE(MID(A9529,2,1)&amp;MID(A9529,4,1)&amp;MID(A9529,6,1)&amp;MID(A9529,8,1)&amp;MID(A9529,10,1)&amp;MID(A9529,12,1)&amp;MID(A9529,14,1))*2,ROW(INDIRECT("1:"&amp;LEN(VALUE(MID(A9529,2,1)&amp;MID(A9529,4,1)&amp;MID(A9529,6,1)&amp;MID(A9529,8,1)&amp;MID(A9529,10,1)&amp;MID(A9529,12,1)&amp;MID(A9529,14,1))*2))),1))))))),ISERROR(B9529)=FALSE),"",1))</f>
        <v/>
      </c>
      <c r="H9529" s="22" t="str">
        <f t="shared" si="596"/>
        <v/>
      </c>
    </row>
    <row r="9530" spans="2:8" x14ac:dyDescent="0.3">
      <c r="B9530" s="3" t="str">
        <f t="shared" ca="1" si="595"/>
        <v/>
      </c>
      <c r="C9530" s="6" t="str">
        <f t="shared" si="594"/>
        <v/>
      </c>
      <c r="D9530" s="6" t="str">
        <f t="shared" si="597"/>
        <v/>
      </c>
      <c r="E9530" s="11" t="str" cm="1">
        <f t="array" aca="1" ref="E9530" ca="1">IF(LEN(A9530)&lt;12,"",VALUE(RIGHT(10-VALUE(RIGHT(SUMPRODUCT(1*MID(A9530,{1;3;5;7;9;11},1))+SUMPRODUCT(1*MID(VALUE(MID(A9530,2,1)&amp;MID(A9530,4,1)&amp;MID(A9530,6,1)&amp;MID(A9530,8,1)&amp;MID(A9530,10,1)&amp;MID(A9530,12,1)&amp;MID(A9530,14,1))*2,ROW(INDIRECT("1:"&amp;LEN(VALUE(MID(A9530,2,1)&amp;MID(A9530,4,1)&amp;MID(A9530,6,1)&amp;MID(A9530,8,1)&amp;MID(A9530,10,1)&amp;MID(A9530,12,1)&amp;MID(A9530,14,1))*2))),1)))))))</f>
        <v/>
      </c>
      <c r="F9530" s="22" t="str" cm="1">
        <f t="array" aca="1" ref="F9530" ca="1">IF(A9530="","",IF(AND(VALUE(RIGHT(A9530))=IF(LEN(A9530)&lt;12,"",VALUE(RIGHT(10-VALUE(RIGHT(SUMPRODUCT(1*MID(A9530,{1;3;5;7;9;11},1))+SUMPRODUCT(1*MID(VALUE(MID(A9530,2,1)&amp;MID(A9530,4,1)&amp;MID(A9530,6,1)&amp;MID(A9530,8,1)&amp;MID(A9530,10,1)&amp;MID(A9530,12,1)&amp;MID(A9530,14,1))*2,ROW(INDIRECT("1:"&amp;LEN(VALUE(MID(A9530,2,1)&amp;MID(A9530,4,1)&amp;MID(A9530,6,1)&amp;MID(A9530,8,1)&amp;MID(A9530,10,1)&amp;MID(A9530,12,1)&amp;MID(A9530,14,1))*2))),1))))))),ISERROR(B9530)=FALSE),"",1))</f>
        <v/>
      </c>
      <c r="H9530" s="22" t="str">
        <f t="shared" si="596"/>
        <v/>
      </c>
    </row>
    <row r="9531" spans="2:8" x14ac:dyDescent="0.3">
      <c r="B9531" s="3" t="str">
        <f t="shared" ca="1" si="595"/>
        <v/>
      </c>
      <c r="C9531" s="6" t="str">
        <f t="shared" si="594"/>
        <v/>
      </c>
      <c r="D9531" s="6" t="str">
        <f t="shared" si="597"/>
        <v/>
      </c>
      <c r="E9531" s="11" t="str" cm="1">
        <f t="array" aca="1" ref="E9531" ca="1">IF(LEN(A9531)&lt;12,"",VALUE(RIGHT(10-VALUE(RIGHT(SUMPRODUCT(1*MID(A9531,{1;3;5;7;9;11},1))+SUMPRODUCT(1*MID(VALUE(MID(A9531,2,1)&amp;MID(A9531,4,1)&amp;MID(A9531,6,1)&amp;MID(A9531,8,1)&amp;MID(A9531,10,1)&amp;MID(A9531,12,1)&amp;MID(A9531,14,1))*2,ROW(INDIRECT("1:"&amp;LEN(VALUE(MID(A9531,2,1)&amp;MID(A9531,4,1)&amp;MID(A9531,6,1)&amp;MID(A9531,8,1)&amp;MID(A9531,10,1)&amp;MID(A9531,12,1)&amp;MID(A9531,14,1))*2))),1)))))))</f>
        <v/>
      </c>
      <c r="F9531" s="22" t="str" cm="1">
        <f t="array" aca="1" ref="F9531" ca="1">IF(A9531="","",IF(AND(VALUE(RIGHT(A9531))=IF(LEN(A9531)&lt;12,"",VALUE(RIGHT(10-VALUE(RIGHT(SUMPRODUCT(1*MID(A9531,{1;3;5;7;9;11},1))+SUMPRODUCT(1*MID(VALUE(MID(A9531,2,1)&amp;MID(A9531,4,1)&amp;MID(A9531,6,1)&amp;MID(A9531,8,1)&amp;MID(A9531,10,1)&amp;MID(A9531,12,1)&amp;MID(A9531,14,1))*2,ROW(INDIRECT("1:"&amp;LEN(VALUE(MID(A9531,2,1)&amp;MID(A9531,4,1)&amp;MID(A9531,6,1)&amp;MID(A9531,8,1)&amp;MID(A9531,10,1)&amp;MID(A9531,12,1)&amp;MID(A9531,14,1))*2))),1))))))),ISERROR(B9531)=FALSE),"",1))</f>
        <v/>
      </c>
      <c r="H9531" s="22" t="str">
        <f t="shared" si="596"/>
        <v/>
      </c>
    </row>
    <row r="9532" spans="2:8" x14ac:dyDescent="0.3">
      <c r="B9532" s="3" t="str">
        <f t="shared" ca="1" si="595"/>
        <v/>
      </c>
      <c r="C9532" s="6" t="str">
        <f t="shared" si="594"/>
        <v/>
      </c>
      <c r="D9532" s="6" t="str">
        <f t="shared" si="597"/>
        <v/>
      </c>
      <c r="E9532" s="11" t="str" cm="1">
        <f t="array" aca="1" ref="E9532" ca="1">IF(LEN(A9532)&lt;12,"",VALUE(RIGHT(10-VALUE(RIGHT(SUMPRODUCT(1*MID(A9532,{1;3;5;7;9;11},1))+SUMPRODUCT(1*MID(VALUE(MID(A9532,2,1)&amp;MID(A9532,4,1)&amp;MID(A9532,6,1)&amp;MID(A9532,8,1)&amp;MID(A9532,10,1)&amp;MID(A9532,12,1)&amp;MID(A9532,14,1))*2,ROW(INDIRECT("1:"&amp;LEN(VALUE(MID(A9532,2,1)&amp;MID(A9532,4,1)&amp;MID(A9532,6,1)&amp;MID(A9532,8,1)&amp;MID(A9532,10,1)&amp;MID(A9532,12,1)&amp;MID(A9532,14,1))*2))),1)))))))</f>
        <v/>
      </c>
      <c r="F9532" s="22" t="str" cm="1">
        <f t="array" aca="1" ref="F9532" ca="1">IF(A9532="","",IF(AND(VALUE(RIGHT(A9532))=IF(LEN(A9532)&lt;12,"",VALUE(RIGHT(10-VALUE(RIGHT(SUMPRODUCT(1*MID(A9532,{1;3;5;7;9;11},1))+SUMPRODUCT(1*MID(VALUE(MID(A9532,2,1)&amp;MID(A9532,4,1)&amp;MID(A9532,6,1)&amp;MID(A9532,8,1)&amp;MID(A9532,10,1)&amp;MID(A9532,12,1)&amp;MID(A9532,14,1))*2,ROW(INDIRECT("1:"&amp;LEN(VALUE(MID(A9532,2,1)&amp;MID(A9532,4,1)&amp;MID(A9532,6,1)&amp;MID(A9532,8,1)&amp;MID(A9532,10,1)&amp;MID(A9532,12,1)&amp;MID(A9532,14,1))*2))),1))))))),ISERROR(B9532)=FALSE),"",1))</f>
        <v/>
      </c>
      <c r="H9532" s="22" t="str">
        <f t="shared" si="596"/>
        <v/>
      </c>
    </row>
    <row r="9533" spans="2:8" x14ac:dyDescent="0.3">
      <c r="B9533" s="3" t="str">
        <f t="shared" ca="1" si="595"/>
        <v/>
      </c>
      <c r="C9533" s="6" t="str">
        <f t="shared" si="594"/>
        <v/>
      </c>
      <c r="D9533" s="6" t="str">
        <f t="shared" si="597"/>
        <v/>
      </c>
      <c r="E9533" s="11" t="str" cm="1">
        <f t="array" aca="1" ref="E9533" ca="1">IF(LEN(A9533)&lt;12,"",VALUE(RIGHT(10-VALUE(RIGHT(SUMPRODUCT(1*MID(A9533,{1;3;5;7;9;11},1))+SUMPRODUCT(1*MID(VALUE(MID(A9533,2,1)&amp;MID(A9533,4,1)&amp;MID(A9533,6,1)&amp;MID(A9533,8,1)&amp;MID(A9533,10,1)&amp;MID(A9533,12,1)&amp;MID(A9533,14,1))*2,ROW(INDIRECT("1:"&amp;LEN(VALUE(MID(A9533,2,1)&amp;MID(A9533,4,1)&amp;MID(A9533,6,1)&amp;MID(A9533,8,1)&amp;MID(A9533,10,1)&amp;MID(A9533,12,1)&amp;MID(A9533,14,1))*2))),1)))))))</f>
        <v/>
      </c>
      <c r="F9533" s="22" t="str" cm="1">
        <f t="array" aca="1" ref="F9533" ca="1">IF(A9533="","",IF(AND(VALUE(RIGHT(A9533))=IF(LEN(A9533)&lt;12,"",VALUE(RIGHT(10-VALUE(RIGHT(SUMPRODUCT(1*MID(A9533,{1;3;5;7;9;11},1))+SUMPRODUCT(1*MID(VALUE(MID(A9533,2,1)&amp;MID(A9533,4,1)&amp;MID(A9533,6,1)&amp;MID(A9533,8,1)&amp;MID(A9533,10,1)&amp;MID(A9533,12,1)&amp;MID(A9533,14,1))*2,ROW(INDIRECT("1:"&amp;LEN(VALUE(MID(A9533,2,1)&amp;MID(A9533,4,1)&amp;MID(A9533,6,1)&amp;MID(A9533,8,1)&amp;MID(A9533,10,1)&amp;MID(A9533,12,1)&amp;MID(A9533,14,1))*2))),1))))))),ISERROR(B9533)=FALSE),"",1))</f>
        <v/>
      </c>
      <c r="H9533" s="22" t="str">
        <f t="shared" si="596"/>
        <v/>
      </c>
    </row>
    <row r="9534" spans="2:8" x14ac:dyDescent="0.3">
      <c r="B9534" s="3" t="str">
        <f t="shared" ca="1" si="595"/>
        <v/>
      </c>
      <c r="C9534" s="6" t="str">
        <f t="shared" si="594"/>
        <v/>
      </c>
      <c r="D9534" s="6" t="str">
        <f t="shared" si="597"/>
        <v/>
      </c>
      <c r="E9534" s="11" t="str" cm="1">
        <f t="array" aca="1" ref="E9534" ca="1">IF(LEN(A9534)&lt;12,"",VALUE(RIGHT(10-VALUE(RIGHT(SUMPRODUCT(1*MID(A9534,{1;3;5;7;9;11},1))+SUMPRODUCT(1*MID(VALUE(MID(A9534,2,1)&amp;MID(A9534,4,1)&amp;MID(A9534,6,1)&amp;MID(A9534,8,1)&amp;MID(A9534,10,1)&amp;MID(A9534,12,1)&amp;MID(A9534,14,1))*2,ROW(INDIRECT("1:"&amp;LEN(VALUE(MID(A9534,2,1)&amp;MID(A9534,4,1)&amp;MID(A9534,6,1)&amp;MID(A9534,8,1)&amp;MID(A9534,10,1)&amp;MID(A9534,12,1)&amp;MID(A9534,14,1))*2))),1)))))))</f>
        <v/>
      </c>
      <c r="F9534" s="22" t="str" cm="1">
        <f t="array" aca="1" ref="F9534" ca="1">IF(A9534="","",IF(AND(VALUE(RIGHT(A9534))=IF(LEN(A9534)&lt;12,"",VALUE(RIGHT(10-VALUE(RIGHT(SUMPRODUCT(1*MID(A9534,{1;3;5;7;9;11},1))+SUMPRODUCT(1*MID(VALUE(MID(A9534,2,1)&amp;MID(A9534,4,1)&amp;MID(A9534,6,1)&amp;MID(A9534,8,1)&amp;MID(A9534,10,1)&amp;MID(A9534,12,1)&amp;MID(A9534,14,1))*2,ROW(INDIRECT("1:"&amp;LEN(VALUE(MID(A9534,2,1)&amp;MID(A9534,4,1)&amp;MID(A9534,6,1)&amp;MID(A9534,8,1)&amp;MID(A9534,10,1)&amp;MID(A9534,12,1)&amp;MID(A9534,14,1))*2))),1))))))),ISERROR(B9534)=FALSE),"",1))</f>
        <v/>
      </c>
      <c r="H9534" s="22" t="str">
        <f t="shared" si="596"/>
        <v/>
      </c>
    </row>
    <row r="9535" spans="2:8" x14ac:dyDescent="0.3">
      <c r="B9535" s="3" t="str">
        <f t="shared" ca="1" si="595"/>
        <v/>
      </c>
      <c r="C9535" s="6" t="str">
        <f t="shared" si="594"/>
        <v/>
      </c>
      <c r="D9535" s="6" t="str">
        <f t="shared" si="597"/>
        <v/>
      </c>
      <c r="E9535" s="11" t="str" cm="1">
        <f t="array" aca="1" ref="E9535" ca="1">IF(LEN(A9535)&lt;12,"",VALUE(RIGHT(10-VALUE(RIGHT(SUMPRODUCT(1*MID(A9535,{1;3;5;7;9;11},1))+SUMPRODUCT(1*MID(VALUE(MID(A9535,2,1)&amp;MID(A9535,4,1)&amp;MID(A9535,6,1)&amp;MID(A9535,8,1)&amp;MID(A9535,10,1)&amp;MID(A9535,12,1)&amp;MID(A9535,14,1))*2,ROW(INDIRECT("1:"&amp;LEN(VALUE(MID(A9535,2,1)&amp;MID(A9535,4,1)&amp;MID(A9535,6,1)&amp;MID(A9535,8,1)&amp;MID(A9535,10,1)&amp;MID(A9535,12,1)&amp;MID(A9535,14,1))*2))),1)))))))</f>
        <v/>
      </c>
      <c r="F9535" s="22" t="str" cm="1">
        <f t="array" aca="1" ref="F9535" ca="1">IF(A9535="","",IF(AND(VALUE(RIGHT(A9535))=IF(LEN(A9535)&lt;12,"",VALUE(RIGHT(10-VALUE(RIGHT(SUMPRODUCT(1*MID(A9535,{1;3;5;7;9;11},1))+SUMPRODUCT(1*MID(VALUE(MID(A9535,2,1)&amp;MID(A9535,4,1)&amp;MID(A9535,6,1)&amp;MID(A9535,8,1)&amp;MID(A9535,10,1)&amp;MID(A9535,12,1)&amp;MID(A9535,14,1))*2,ROW(INDIRECT("1:"&amp;LEN(VALUE(MID(A9535,2,1)&amp;MID(A9535,4,1)&amp;MID(A9535,6,1)&amp;MID(A9535,8,1)&amp;MID(A9535,10,1)&amp;MID(A9535,12,1)&amp;MID(A9535,14,1))*2))),1))))))),ISERROR(B9535)=FALSE),"",1))</f>
        <v/>
      </c>
      <c r="H9535" s="22" t="str">
        <f t="shared" si="596"/>
        <v/>
      </c>
    </row>
    <row r="9536" spans="2:8" x14ac:dyDescent="0.3">
      <c r="B9536" s="3" t="str">
        <f t="shared" ca="1" si="595"/>
        <v/>
      </c>
      <c r="C9536" s="6" t="str">
        <f t="shared" si="594"/>
        <v/>
      </c>
      <c r="D9536" s="6" t="str">
        <f t="shared" si="597"/>
        <v/>
      </c>
      <c r="E9536" s="11" t="str" cm="1">
        <f t="array" aca="1" ref="E9536" ca="1">IF(LEN(A9536)&lt;12,"",VALUE(RIGHT(10-VALUE(RIGHT(SUMPRODUCT(1*MID(A9536,{1;3;5;7;9;11},1))+SUMPRODUCT(1*MID(VALUE(MID(A9536,2,1)&amp;MID(A9536,4,1)&amp;MID(A9536,6,1)&amp;MID(A9536,8,1)&amp;MID(A9536,10,1)&amp;MID(A9536,12,1)&amp;MID(A9536,14,1))*2,ROW(INDIRECT("1:"&amp;LEN(VALUE(MID(A9536,2,1)&amp;MID(A9536,4,1)&amp;MID(A9536,6,1)&amp;MID(A9536,8,1)&amp;MID(A9536,10,1)&amp;MID(A9536,12,1)&amp;MID(A9536,14,1))*2))),1)))))))</f>
        <v/>
      </c>
      <c r="F9536" s="22" t="str" cm="1">
        <f t="array" aca="1" ref="F9536" ca="1">IF(A9536="","",IF(AND(VALUE(RIGHT(A9536))=IF(LEN(A9536)&lt;12,"",VALUE(RIGHT(10-VALUE(RIGHT(SUMPRODUCT(1*MID(A9536,{1;3;5;7;9;11},1))+SUMPRODUCT(1*MID(VALUE(MID(A9536,2,1)&amp;MID(A9536,4,1)&amp;MID(A9536,6,1)&amp;MID(A9536,8,1)&amp;MID(A9536,10,1)&amp;MID(A9536,12,1)&amp;MID(A9536,14,1))*2,ROW(INDIRECT("1:"&amp;LEN(VALUE(MID(A9536,2,1)&amp;MID(A9536,4,1)&amp;MID(A9536,6,1)&amp;MID(A9536,8,1)&amp;MID(A9536,10,1)&amp;MID(A9536,12,1)&amp;MID(A9536,14,1))*2))),1))))))),ISERROR(B9536)=FALSE),"",1))</f>
        <v/>
      </c>
      <c r="H9536" s="22" t="str">
        <f t="shared" si="596"/>
        <v/>
      </c>
    </row>
    <row r="9537" spans="2:8" x14ac:dyDescent="0.3">
      <c r="B9537" s="3" t="str">
        <f t="shared" ca="1" si="595"/>
        <v/>
      </c>
      <c r="C9537" s="6" t="str">
        <f t="shared" si="594"/>
        <v/>
      </c>
      <c r="D9537" s="6" t="str">
        <f t="shared" si="597"/>
        <v/>
      </c>
      <c r="E9537" s="11" t="str" cm="1">
        <f t="array" aca="1" ref="E9537" ca="1">IF(LEN(A9537)&lt;12,"",VALUE(RIGHT(10-VALUE(RIGHT(SUMPRODUCT(1*MID(A9537,{1;3;5;7;9;11},1))+SUMPRODUCT(1*MID(VALUE(MID(A9537,2,1)&amp;MID(A9537,4,1)&amp;MID(A9537,6,1)&amp;MID(A9537,8,1)&amp;MID(A9537,10,1)&amp;MID(A9537,12,1)&amp;MID(A9537,14,1))*2,ROW(INDIRECT("1:"&amp;LEN(VALUE(MID(A9537,2,1)&amp;MID(A9537,4,1)&amp;MID(A9537,6,1)&amp;MID(A9537,8,1)&amp;MID(A9537,10,1)&amp;MID(A9537,12,1)&amp;MID(A9537,14,1))*2))),1)))))))</f>
        <v/>
      </c>
      <c r="F9537" s="22" t="str" cm="1">
        <f t="array" aca="1" ref="F9537" ca="1">IF(A9537="","",IF(AND(VALUE(RIGHT(A9537))=IF(LEN(A9537)&lt;12,"",VALUE(RIGHT(10-VALUE(RIGHT(SUMPRODUCT(1*MID(A9537,{1;3;5;7;9;11},1))+SUMPRODUCT(1*MID(VALUE(MID(A9537,2,1)&amp;MID(A9537,4,1)&amp;MID(A9537,6,1)&amp;MID(A9537,8,1)&amp;MID(A9537,10,1)&amp;MID(A9537,12,1)&amp;MID(A9537,14,1))*2,ROW(INDIRECT("1:"&amp;LEN(VALUE(MID(A9537,2,1)&amp;MID(A9537,4,1)&amp;MID(A9537,6,1)&amp;MID(A9537,8,1)&amp;MID(A9537,10,1)&amp;MID(A9537,12,1)&amp;MID(A9537,14,1))*2))),1))))))),ISERROR(B9537)=FALSE),"",1))</f>
        <v/>
      </c>
      <c r="H9537" s="22" t="str">
        <f t="shared" si="596"/>
        <v/>
      </c>
    </row>
    <row r="9538" spans="2:8" x14ac:dyDescent="0.3">
      <c r="B9538" s="3" t="str">
        <f t="shared" ca="1" si="595"/>
        <v/>
      </c>
      <c r="C9538" s="6" t="str">
        <f t="shared" ref="C9538:C9601" si="598">IF(LEN(A9538)&lt;7,"",IF(VALUE(MID(A9538,7,1))&gt;=5,"M","F"))</f>
        <v/>
      </c>
      <c r="D9538" s="6" t="str">
        <f t="shared" si="597"/>
        <v/>
      </c>
      <c r="E9538" s="11" t="str" cm="1">
        <f t="array" aca="1" ref="E9538" ca="1">IF(LEN(A9538)&lt;12,"",VALUE(RIGHT(10-VALUE(RIGHT(SUMPRODUCT(1*MID(A9538,{1;3;5;7;9;11},1))+SUMPRODUCT(1*MID(VALUE(MID(A9538,2,1)&amp;MID(A9538,4,1)&amp;MID(A9538,6,1)&amp;MID(A9538,8,1)&amp;MID(A9538,10,1)&amp;MID(A9538,12,1)&amp;MID(A9538,14,1))*2,ROW(INDIRECT("1:"&amp;LEN(VALUE(MID(A9538,2,1)&amp;MID(A9538,4,1)&amp;MID(A9538,6,1)&amp;MID(A9538,8,1)&amp;MID(A9538,10,1)&amp;MID(A9538,12,1)&amp;MID(A9538,14,1))*2))),1)))))))</f>
        <v/>
      </c>
      <c r="F9538" s="22" t="str" cm="1">
        <f t="array" aca="1" ref="F9538" ca="1">IF(A9538="","",IF(AND(VALUE(RIGHT(A9538))=IF(LEN(A9538)&lt;12,"",VALUE(RIGHT(10-VALUE(RIGHT(SUMPRODUCT(1*MID(A9538,{1;3;5;7;9;11},1))+SUMPRODUCT(1*MID(VALUE(MID(A9538,2,1)&amp;MID(A9538,4,1)&amp;MID(A9538,6,1)&amp;MID(A9538,8,1)&amp;MID(A9538,10,1)&amp;MID(A9538,12,1)&amp;MID(A9538,14,1))*2,ROW(INDIRECT("1:"&amp;LEN(VALUE(MID(A9538,2,1)&amp;MID(A9538,4,1)&amp;MID(A9538,6,1)&amp;MID(A9538,8,1)&amp;MID(A9538,10,1)&amp;MID(A9538,12,1)&amp;MID(A9538,14,1))*2))),1))))))),ISERROR(B9538)=FALSE),"",1))</f>
        <v/>
      </c>
      <c r="H9538" s="22" t="str">
        <f t="shared" si="596"/>
        <v/>
      </c>
    </row>
    <row r="9539" spans="2:8" x14ac:dyDescent="0.3">
      <c r="B9539" s="3" t="str">
        <f t="shared" ref="B9539:B9602" ca="1" si="599">IF(A9539="","",DATEVALUE(IF(VALUE(LEFT(A9539,2))&lt;=VALUE(TEXT(TODAY(),"YY")),"20","19")&amp;LEFT(A9539,2)&amp;"/"&amp;MID(A9539,3,2)&amp;"/"&amp;MID(A9539,5,2)))</f>
        <v/>
      </c>
      <c r="C9539" s="6" t="str">
        <f t="shared" si="598"/>
        <v/>
      </c>
      <c r="D9539" s="6" t="str">
        <f t="shared" si="597"/>
        <v/>
      </c>
      <c r="E9539" s="11" t="str" cm="1">
        <f t="array" aca="1" ref="E9539" ca="1">IF(LEN(A9539)&lt;12,"",VALUE(RIGHT(10-VALUE(RIGHT(SUMPRODUCT(1*MID(A9539,{1;3;5;7;9;11},1))+SUMPRODUCT(1*MID(VALUE(MID(A9539,2,1)&amp;MID(A9539,4,1)&amp;MID(A9539,6,1)&amp;MID(A9539,8,1)&amp;MID(A9539,10,1)&amp;MID(A9539,12,1)&amp;MID(A9539,14,1))*2,ROW(INDIRECT("1:"&amp;LEN(VALUE(MID(A9539,2,1)&amp;MID(A9539,4,1)&amp;MID(A9539,6,1)&amp;MID(A9539,8,1)&amp;MID(A9539,10,1)&amp;MID(A9539,12,1)&amp;MID(A9539,14,1))*2))),1)))))))</f>
        <v/>
      </c>
      <c r="F9539" s="22" t="str" cm="1">
        <f t="array" aca="1" ref="F9539" ca="1">IF(A9539="","",IF(AND(VALUE(RIGHT(A9539))=IF(LEN(A9539)&lt;12,"",VALUE(RIGHT(10-VALUE(RIGHT(SUMPRODUCT(1*MID(A9539,{1;3;5;7;9;11},1))+SUMPRODUCT(1*MID(VALUE(MID(A9539,2,1)&amp;MID(A9539,4,1)&amp;MID(A9539,6,1)&amp;MID(A9539,8,1)&amp;MID(A9539,10,1)&amp;MID(A9539,12,1)&amp;MID(A9539,14,1))*2,ROW(INDIRECT("1:"&amp;LEN(VALUE(MID(A9539,2,1)&amp;MID(A9539,4,1)&amp;MID(A9539,6,1)&amp;MID(A9539,8,1)&amp;MID(A9539,10,1)&amp;MID(A9539,12,1)&amp;MID(A9539,14,1))*2))),1))))))),ISERROR(B9539)=FALSE),"",1))</f>
        <v/>
      </c>
      <c r="H9539" s="22" t="str">
        <f t="shared" si="596"/>
        <v/>
      </c>
    </row>
    <row r="9540" spans="2:8" x14ac:dyDescent="0.3">
      <c r="B9540" s="3" t="str">
        <f t="shared" ca="1" si="599"/>
        <v/>
      </c>
      <c r="C9540" s="6" t="str">
        <f t="shared" si="598"/>
        <v/>
      </c>
      <c r="D9540" s="6" t="str">
        <f t="shared" si="597"/>
        <v/>
      </c>
      <c r="E9540" s="11" t="str" cm="1">
        <f t="array" aca="1" ref="E9540" ca="1">IF(LEN(A9540)&lt;12,"",VALUE(RIGHT(10-VALUE(RIGHT(SUMPRODUCT(1*MID(A9540,{1;3;5;7;9;11},1))+SUMPRODUCT(1*MID(VALUE(MID(A9540,2,1)&amp;MID(A9540,4,1)&amp;MID(A9540,6,1)&amp;MID(A9540,8,1)&amp;MID(A9540,10,1)&amp;MID(A9540,12,1)&amp;MID(A9540,14,1))*2,ROW(INDIRECT("1:"&amp;LEN(VALUE(MID(A9540,2,1)&amp;MID(A9540,4,1)&amp;MID(A9540,6,1)&amp;MID(A9540,8,1)&amp;MID(A9540,10,1)&amp;MID(A9540,12,1)&amp;MID(A9540,14,1))*2))),1)))))))</f>
        <v/>
      </c>
      <c r="F9540" s="22" t="str" cm="1">
        <f t="array" aca="1" ref="F9540" ca="1">IF(A9540="","",IF(AND(VALUE(RIGHT(A9540))=IF(LEN(A9540)&lt;12,"",VALUE(RIGHT(10-VALUE(RIGHT(SUMPRODUCT(1*MID(A9540,{1;3;5;7;9;11},1))+SUMPRODUCT(1*MID(VALUE(MID(A9540,2,1)&amp;MID(A9540,4,1)&amp;MID(A9540,6,1)&amp;MID(A9540,8,1)&amp;MID(A9540,10,1)&amp;MID(A9540,12,1)&amp;MID(A9540,14,1))*2,ROW(INDIRECT("1:"&amp;LEN(VALUE(MID(A9540,2,1)&amp;MID(A9540,4,1)&amp;MID(A9540,6,1)&amp;MID(A9540,8,1)&amp;MID(A9540,10,1)&amp;MID(A9540,12,1)&amp;MID(A9540,14,1))*2))),1))))))),ISERROR(B9540)=FALSE),"",1))</f>
        <v/>
      </c>
      <c r="H9540" s="22" t="str">
        <f t="shared" si="596"/>
        <v/>
      </c>
    </row>
    <row r="9541" spans="2:8" x14ac:dyDescent="0.3">
      <c r="B9541" s="3" t="str">
        <f t="shared" ca="1" si="599"/>
        <v/>
      </c>
      <c r="C9541" s="6" t="str">
        <f t="shared" si="598"/>
        <v/>
      </c>
      <c r="D9541" s="6" t="str">
        <f t="shared" si="597"/>
        <v/>
      </c>
      <c r="E9541" s="11" t="str" cm="1">
        <f t="array" aca="1" ref="E9541" ca="1">IF(LEN(A9541)&lt;12,"",VALUE(RIGHT(10-VALUE(RIGHT(SUMPRODUCT(1*MID(A9541,{1;3;5;7;9;11},1))+SUMPRODUCT(1*MID(VALUE(MID(A9541,2,1)&amp;MID(A9541,4,1)&amp;MID(A9541,6,1)&amp;MID(A9541,8,1)&amp;MID(A9541,10,1)&amp;MID(A9541,12,1)&amp;MID(A9541,14,1))*2,ROW(INDIRECT("1:"&amp;LEN(VALUE(MID(A9541,2,1)&amp;MID(A9541,4,1)&amp;MID(A9541,6,1)&amp;MID(A9541,8,1)&amp;MID(A9541,10,1)&amp;MID(A9541,12,1)&amp;MID(A9541,14,1))*2))),1)))))))</f>
        <v/>
      </c>
      <c r="F9541" s="22" t="str" cm="1">
        <f t="array" aca="1" ref="F9541" ca="1">IF(A9541="","",IF(AND(VALUE(RIGHT(A9541))=IF(LEN(A9541)&lt;12,"",VALUE(RIGHT(10-VALUE(RIGHT(SUMPRODUCT(1*MID(A9541,{1;3;5;7;9;11},1))+SUMPRODUCT(1*MID(VALUE(MID(A9541,2,1)&amp;MID(A9541,4,1)&amp;MID(A9541,6,1)&amp;MID(A9541,8,1)&amp;MID(A9541,10,1)&amp;MID(A9541,12,1)&amp;MID(A9541,14,1))*2,ROW(INDIRECT("1:"&amp;LEN(VALUE(MID(A9541,2,1)&amp;MID(A9541,4,1)&amp;MID(A9541,6,1)&amp;MID(A9541,8,1)&amp;MID(A9541,10,1)&amp;MID(A9541,12,1)&amp;MID(A9541,14,1))*2))),1))))))),ISERROR(B9541)=FALSE),"",1))</f>
        <v/>
      </c>
      <c r="H9541" s="22" t="str">
        <f t="shared" si="596"/>
        <v/>
      </c>
    </row>
    <row r="9542" spans="2:8" x14ac:dyDescent="0.3">
      <c r="B9542" s="3" t="str">
        <f t="shared" ca="1" si="599"/>
        <v/>
      </c>
      <c r="C9542" s="6" t="str">
        <f t="shared" si="598"/>
        <v/>
      </c>
      <c r="D9542" s="6" t="str">
        <f t="shared" si="597"/>
        <v/>
      </c>
      <c r="E9542" s="11" t="str" cm="1">
        <f t="array" aca="1" ref="E9542" ca="1">IF(LEN(A9542)&lt;12,"",VALUE(RIGHT(10-VALUE(RIGHT(SUMPRODUCT(1*MID(A9542,{1;3;5;7;9;11},1))+SUMPRODUCT(1*MID(VALUE(MID(A9542,2,1)&amp;MID(A9542,4,1)&amp;MID(A9542,6,1)&amp;MID(A9542,8,1)&amp;MID(A9542,10,1)&amp;MID(A9542,12,1)&amp;MID(A9542,14,1))*2,ROW(INDIRECT("1:"&amp;LEN(VALUE(MID(A9542,2,1)&amp;MID(A9542,4,1)&amp;MID(A9542,6,1)&amp;MID(A9542,8,1)&amp;MID(A9542,10,1)&amp;MID(A9542,12,1)&amp;MID(A9542,14,1))*2))),1)))))))</f>
        <v/>
      </c>
      <c r="F9542" s="22" t="str" cm="1">
        <f t="array" aca="1" ref="F9542" ca="1">IF(A9542="","",IF(AND(VALUE(RIGHT(A9542))=IF(LEN(A9542)&lt;12,"",VALUE(RIGHT(10-VALUE(RIGHT(SUMPRODUCT(1*MID(A9542,{1;3;5;7;9;11},1))+SUMPRODUCT(1*MID(VALUE(MID(A9542,2,1)&amp;MID(A9542,4,1)&amp;MID(A9542,6,1)&amp;MID(A9542,8,1)&amp;MID(A9542,10,1)&amp;MID(A9542,12,1)&amp;MID(A9542,14,1))*2,ROW(INDIRECT("1:"&amp;LEN(VALUE(MID(A9542,2,1)&amp;MID(A9542,4,1)&amp;MID(A9542,6,1)&amp;MID(A9542,8,1)&amp;MID(A9542,10,1)&amp;MID(A9542,12,1)&amp;MID(A9542,14,1))*2))),1))))))),ISERROR(B9542)=FALSE),"",1))</f>
        <v/>
      </c>
      <c r="H9542" s="22" t="str">
        <f t="shared" si="596"/>
        <v/>
      </c>
    </row>
    <row r="9543" spans="2:8" x14ac:dyDescent="0.3">
      <c r="B9543" s="3" t="str">
        <f t="shared" ca="1" si="599"/>
        <v/>
      </c>
      <c r="C9543" s="6" t="str">
        <f t="shared" si="598"/>
        <v/>
      </c>
      <c r="D9543" s="6" t="str">
        <f t="shared" si="597"/>
        <v/>
      </c>
      <c r="E9543" s="11" t="str" cm="1">
        <f t="array" aca="1" ref="E9543" ca="1">IF(LEN(A9543)&lt;12,"",VALUE(RIGHT(10-VALUE(RIGHT(SUMPRODUCT(1*MID(A9543,{1;3;5;7;9;11},1))+SUMPRODUCT(1*MID(VALUE(MID(A9543,2,1)&amp;MID(A9543,4,1)&amp;MID(A9543,6,1)&amp;MID(A9543,8,1)&amp;MID(A9543,10,1)&amp;MID(A9543,12,1)&amp;MID(A9543,14,1))*2,ROW(INDIRECT("1:"&amp;LEN(VALUE(MID(A9543,2,1)&amp;MID(A9543,4,1)&amp;MID(A9543,6,1)&amp;MID(A9543,8,1)&amp;MID(A9543,10,1)&amp;MID(A9543,12,1)&amp;MID(A9543,14,1))*2))),1)))))))</f>
        <v/>
      </c>
      <c r="F9543" s="22" t="str" cm="1">
        <f t="array" aca="1" ref="F9543" ca="1">IF(A9543="","",IF(AND(VALUE(RIGHT(A9543))=IF(LEN(A9543)&lt;12,"",VALUE(RIGHT(10-VALUE(RIGHT(SUMPRODUCT(1*MID(A9543,{1;3;5;7;9;11},1))+SUMPRODUCT(1*MID(VALUE(MID(A9543,2,1)&amp;MID(A9543,4,1)&amp;MID(A9543,6,1)&amp;MID(A9543,8,1)&amp;MID(A9543,10,1)&amp;MID(A9543,12,1)&amp;MID(A9543,14,1))*2,ROW(INDIRECT("1:"&amp;LEN(VALUE(MID(A9543,2,1)&amp;MID(A9543,4,1)&amp;MID(A9543,6,1)&amp;MID(A9543,8,1)&amp;MID(A9543,10,1)&amp;MID(A9543,12,1)&amp;MID(A9543,14,1))*2))),1))))))),ISERROR(B9543)=FALSE),"",1))</f>
        <v/>
      </c>
      <c r="H9543" s="22" t="str">
        <f t="shared" si="596"/>
        <v/>
      </c>
    </row>
    <row r="9544" spans="2:8" x14ac:dyDescent="0.3">
      <c r="B9544" s="3" t="str">
        <f t="shared" ca="1" si="599"/>
        <v/>
      </c>
      <c r="C9544" s="6" t="str">
        <f t="shared" si="598"/>
        <v/>
      </c>
      <c r="D9544" s="6" t="str">
        <f t="shared" si="597"/>
        <v/>
      </c>
      <c r="E9544" s="11" t="str" cm="1">
        <f t="array" aca="1" ref="E9544" ca="1">IF(LEN(A9544)&lt;12,"",VALUE(RIGHT(10-VALUE(RIGHT(SUMPRODUCT(1*MID(A9544,{1;3;5;7;9;11},1))+SUMPRODUCT(1*MID(VALUE(MID(A9544,2,1)&amp;MID(A9544,4,1)&amp;MID(A9544,6,1)&amp;MID(A9544,8,1)&amp;MID(A9544,10,1)&amp;MID(A9544,12,1)&amp;MID(A9544,14,1))*2,ROW(INDIRECT("1:"&amp;LEN(VALUE(MID(A9544,2,1)&amp;MID(A9544,4,1)&amp;MID(A9544,6,1)&amp;MID(A9544,8,1)&amp;MID(A9544,10,1)&amp;MID(A9544,12,1)&amp;MID(A9544,14,1))*2))),1)))))))</f>
        <v/>
      </c>
      <c r="F9544" s="22" t="str" cm="1">
        <f t="array" aca="1" ref="F9544" ca="1">IF(A9544="","",IF(AND(VALUE(RIGHT(A9544))=IF(LEN(A9544)&lt;12,"",VALUE(RIGHT(10-VALUE(RIGHT(SUMPRODUCT(1*MID(A9544,{1;3;5;7;9;11},1))+SUMPRODUCT(1*MID(VALUE(MID(A9544,2,1)&amp;MID(A9544,4,1)&amp;MID(A9544,6,1)&amp;MID(A9544,8,1)&amp;MID(A9544,10,1)&amp;MID(A9544,12,1)&amp;MID(A9544,14,1))*2,ROW(INDIRECT("1:"&amp;LEN(VALUE(MID(A9544,2,1)&amp;MID(A9544,4,1)&amp;MID(A9544,6,1)&amp;MID(A9544,8,1)&amp;MID(A9544,10,1)&amp;MID(A9544,12,1)&amp;MID(A9544,14,1))*2))),1))))))),ISERROR(B9544)=FALSE),"",1))</f>
        <v/>
      </c>
      <c r="H9544" s="22" t="str">
        <f t="shared" ref="H9544:H9607" si="600">IF(A9544="","",IF(AND(VALUE(RIGHT(A9544))=E9544,ISERROR(B9544)=FALSE),"",1))</f>
        <v/>
      </c>
    </row>
    <row r="9545" spans="2:8" x14ac:dyDescent="0.3">
      <c r="B9545" s="3" t="str">
        <f t="shared" ca="1" si="599"/>
        <v/>
      </c>
      <c r="C9545" s="6" t="str">
        <f t="shared" si="598"/>
        <v/>
      </c>
      <c r="D9545" s="6" t="str">
        <f t="shared" ref="D9545:D9608" si="601">IF(LEN(A9545)&lt;11,"",IF(MID(A9545,11,1)="0","",1))</f>
        <v/>
      </c>
      <c r="E9545" s="11" t="str" cm="1">
        <f t="array" aca="1" ref="E9545" ca="1">IF(LEN(A9545)&lt;12,"",VALUE(RIGHT(10-VALUE(RIGHT(SUMPRODUCT(1*MID(A9545,{1;3;5;7;9;11},1))+SUMPRODUCT(1*MID(VALUE(MID(A9545,2,1)&amp;MID(A9545,4,1)&amp;MID(A9545,6,1)&amp;MID(A9545,8,1)&amp;MID(A9545,10,1)&amp;MID(A9545,12,1)&amp;MID(A9545,14,1))*2,ROW(INDIRECT("1:"&amp;LEN(VALUE(MID(A9545,2,1)&amp;MID(A9545,4,1)&amp;MID(A9545,6,1)&amp;MID(A9545,8,1)&amp;MID(A9545,10,1)&amp;MID(A9545,12,1)&amp;MID(A9545,14,1))*2))),1)))))))</f>
        <v/>
      </c>
      <c r="F9545" s="22" t="str" cm="1">
        <f t="array" aca="1" ref="F9545" ca="1">IF(A9545="","",IF(AND(VALUE(RIGHT(A9545))=IF(LEN(A9545)&lt;12,"",VALUE(RIGHT(10-VALUE(RIGHT(SUMPRODUCT(1*MID(A9545,{1;3;5;7;9;11},1))+SUMPRODUCT(1*MID(VALUE(MID(A9545,2,1)&amp;MID(A9545,4,1)&amp;MID(A9545,6,1)&amp;MID(A9545,8,1)&amp;MID(A9545,10,1)&amp;MID(A9545,12,1)&amp;MID(A9545,14,1))*2,ROW(INDIRECT("1:"&amp;LEN(VALUE(MID(A9545,2,1)&amp;MID(A9545,4,1)&amp;MID(A9545,6,1)&amp;MID(A9545,8,1)&amp;MID(A9545,10,1)&amp;MID(A9545,12,1)&amp;MID(A9545,14,1))*2))),1))))))),ISERROR(B9545)=FALSE),"",1))</f>
        <v/>
      </c>
      <c r="H9545" s="22" t="str">
        <f t="shared" si="600"/>
        <v/>
      </c>
    </row>
    <row r="9546" spans="2:8" x14ac:dyDescent="0.3">
      <c r="B9546" s="3" t="str">
        <f t="shared" ca="1" si="599"/>
        <v/>
      </c>
      <c r="C9546" s="6" t="str">
        <f t="shared" si="598"/>
        <v/>
      </c>
      <c r="D9546" s="6" t="str">
        <f t="shared" si="601"/>
        <v/>
      </c>
      <c r="E9546" s="11" t="str" cm="1">
        <f t="array" aca="1" ref="E9546" ca="1">IF(LEN(A9546)&lt;12,"",VALUE(RIGHT(10-VALUE(RIGHT(SUMPRODUCT(1*MID(A9546,{1;3;5;7;9;11},1))+SUMPRODUCT(1*MID(VALUE(MID(A9546,2,1)&amp;MID(A9546,4,1)&amp;MID(A9546,6,1)&amp;MID(A9546,8,1)&amp;MID(A9546,10,1)&amp;MID(A9546,12,1)&amp;MID(A9546,14,1))*2,ROW(INDIRECT("1:"&amp;LEN(VALUE(MID(A9546,2,1)&amp;MID(A9546,4,1)&amp;MID(A9546,6,1)&amp;MID(A9546,8,1)&amp;MID(A9546,10,1)&amp;MID(A9546,12,1)&amp;MID(A9546,14,1))*2))),1)))))))</f>
        <v/>
      </c>
      <c r="F9546" s="22" t="str" cm="1">
        <f t="array" aca="1" ref="F9546" ca="1">IF(A9546="","",IF(AND(VALUE(RIGHT(A9546))=IF(LEN(A9546)&lt;12,"",VALUE(RIGHT(10-VALUE(RIGHT(SUMPRODUCT(1*MID(A9546,{1;3;5;7;9;11},1))+SUMPRODUCT(1*MID(VALUE(MID(A9546,2,1)&amp;MID(A9546,4,1)&amp;MID(A9546,6,1)&amp;MID(A9546,8,1)&amp;MID(A9546,10,1)&amp;MID(A9546,12,1)&amp;MID(A9546,14,1))*2,ROW(INDIRECT("1:"&amp;LEN(VALUE(MID(A9546,2,1)&amp;MID(A9546,4,1)&amp;MID(A9546,6,1)&amp;MID(A9546,8,1)&amp;MID(A9546,10,1)&amp;MID(A9546,12,1)&amp;MID(A9546,14,1))*2))),1))))))),ISERROR(B9546)=FALSE),"",1))</f>
        <v/>
      </c>
      <c r="H9546" s="22" t="str">
        <f t="shared" si="600"/>
        <v/>
      </c>
    </row>
    <row r="9547" spans="2:8" x14ac:dyDescent="0.3">
      <c r="B9547" s="3" t="str">
        <f t="shared" ca="1" si="599"/>
        <v/>
      </c>
      <c r="C9547" s="6" t="str">
        <f t="shared" si="598"/>
        <v/>
      </c>
      <c r="D9547" s="6" t="str">
        <f t="shared" si="601"/>
        <v/>
      </c>
      <c r="E9547" s="11" t="str" cm="1">
        <f t="array" aca="1" ref="E9547" ca="1">IF(LEN(A9547)&lt;12,"",VALUE(RIGHT(10-VALUE(RIGHT(SUMPRODUCT(1*MID(A9547,{1;3;5;7;9;11},1))+SUMPRODUCT(1*MID(VALUE(MID(A9547,2,1)&amp;MID(A9547,4,1)&amp;MID(A9547,6,1)&amp;MID(A9547,8,1)&amp;MID(A9547,10,1)&amp;MID(A9547,12,1)&amp;MID(A9547,14,1))*2,ROW(INDIRECT("1:"&amp;LEN(VALUE(MID(A9547,2,1)&amp;MID(A9547,4,1)&amp;MID(A9547,6,1)&amp;MID(A9547,8,1)&amp;MID(A9547,10,1)&amp;MID(A9547,12,1)&amp;MID(A9547,14,1))*2))),1)))))))</f>
        <v/>
      </c>
      <c r="F9547" s="22" t="str" cm="1">
        <f t="array" aca="1" ref="F9547" ca="1">IF(A9547="","",IF(AND(VALUE(RIGHT(A9547))=IF(LEN(A9547)&lt;12,"",VALUE(RIGHT(10-VALUE(RIGHT(SUMPRODUCT(1*MID(A9547,{1;3;5;7;9;11},1))+SUMPRODUCT(1*MID(VALUE(MID(A9547,2,1)&amp;MID(A9547,4,1)&amp;MID(A9547,6,1)&amp;MID(A9547,8,1)&amp;MID(A9547,10,1)&amp;MID(A9547,12,1)&amp;MID(A9547,14,1))*2,ROW(INDIRECT("1:"&amp;LEN(VALUE(MID(A9547,2,1)&amp;MID(A9547,4,1)&amp;MID(A9547,6,1)&amp;MID(A9547,8,1)&amp;MID(A9547,10,1)&amp;MID(A9547,12,1)&amp;MID(A9547,14,1))*2))),1))))))),ISERROR(B9547)=FALSE),"",1))</f>
        <v/>
      </c>
      <c r="H9547" s="22" t="str">
        <f t="shared" si="600"/>
        <v/>
      </c>
    </row>
    <row r="9548" spans="2:8" x14ac:dyDescent="0.3">
      <c r="B9548" s="3" t="str">
        <f t="shared" ca="1" si="599"/>
        <v/>
      </c>
      <c r="C9548" s="6" t="str">
        <f t="shared" si="598"/>
        <v/>
      </c>
      <c r="D9548" s="6" t="str">
        <f t="shared" si="601"/>
        <v/>
      </c>
      <c r="E9548" s="11" t="str" cm="1">
        <f t="array" aca="1" ref="E9548" ca="1">IF(LEN(A9548)&lt;12,"",VALUE(RIGHT(10-VALUE(RIGHT(SUMPRODUCT(1*MID(A9548,{1;3;5;7;9;11},1))+SUMPRODUCT(1*MID(VALUE(MID(A9548,2,1)&amp;MID(A9548,4,1)&amp;MID(A9548,6,1)&amp;MID(A9548,8,1)&amp;MID(A9548,10,1)&amp;MID(A9548,12,1)&amp;MID(A9548,14,1))*2,ROW(INDIRECT("1:"&amp;LEN(VALUE(MID(A9548,2,1)&amp;MID(A9548,4,1)&amp;MID(A9548,6,1)&amp;MID(A9548,8,1)&amp;MID(A9548,10,1)&amp;MID(A9548,12,1)&amp;MID(A9548,14,1))*2))),1)))))))</f>
        <v/>
      </c>
      <c r="F9548" s="22" t="str" cm="1">
        <f t="array" aca="1" ref="F9548" ca="1">IF(A9548="","",IF(AND(VALUE(RIGHT(A9548))=IF(LEN(A9548)&lt;12,"",VALUE(RIGHT(10-VALUE(RIGHT(SUMPRODUCT(1*MID(A9548,{1;3;5;7;9;11},1))+SUMPRODUCT(1*MID(VALUE(MID(A9548,2,1)&amp;MID(A9548,4,1)&amp;MID(A9548,6,1)&amp;MID(A9548,8,1)&amp;MID(A9548,10,1)&amp;MID(A9548,12,1)&amp;MID(A9548,14,1))*2,ROW(INDIRECT("1:"&amp;LEN(VALUE(MID(A9548,2,1)&amp;MID(A9548,4,1)&amp;MID(A9548,6,1)&amp;MID(A9548,8,1)&amp;MID(A9548,10,1)&amp;MID(A9548,12,1)&amp;MID(A9548,14,1))*2))),1))))))),ISERROR(B9548)=FALSE),"",1))</f>
        <v/>
      </c>
      <c r="H9548" s="22" t="str">
        <f t="shared" si="600"/>
        <v/>
      </c>
    </row>
    <row r="9549" spans="2:8" x14ac:dyDescent="0.3">
      <c r="B9549" s="3" t="str">
        <f t="shared" ca="1" si="599"/>
        <v/>
      </c>
      <c r="C9549" s="6" t="str">
        <f t="shared" si="598"/>
        <v/>
      </c>
      <c r="D9549" s="6" t="str">
        <f t="shared" si="601"/>
        <v/>
      </c>
      <c r="E9549" s="11" t="str" cm="1">
        <f t="array" aca="1" ref="E9549" ca="1">IF(LEN(A9549)&lt;12,"",VALUE(RIGHT(10-VALUE(RIGHT(SUMPRODUCT(1*MID(A9549,{1;3;5;7;9;11},1))+SUMPRODUCT(1*MID(VALUE(MID(A9549,2,1)&amp;MID(A9549,4,1)&amp;MID(A9549,6,1)&amp;MID(A9549,8,1)&amp;MID(A9549,10,1)&amp;MID(A9549,12,1)&amp;MID(A9549,14,1))*2,ROW(INDIRECT("1:"&amp;LEN(VALUE(MID(A9549,2,1)&amp;MID(A9549,4,1)&amp;MID(A9549,6,1)&amp;MID(A9549,8,1)&amp;MID(A9549,10,1)&amp;MID(A9549,12,1)&amp;MID(A9549,14,1))*2))),1)))))))</f>
        <v/>
      </c>
      <c r="F9549" s="22" t="str" cm="1">
        <f t="array" aca="1" ref="F9549" ca="1">IF(A9549="","",IF(AND(VALUE(RIGHT(A9549))=IF(LEN(A9549)&lt;12,"",VALUE(RIGHT(10-VALUE(RIGHT(SUMPRODUCT(1*MID(A9549,{1;3;5;7;9;11},1))+SUMPRODUCT(1*MID(VALUE(MID(A9549,2,1)&amp;MID(A9549,4,1)&amp;MID(A9549,6,1)&amp;MID(A9549,8,1)&amp;MID(A9549,10,1)&amp;MID(A9549,12,1)&amp;MID(A9549,14,1))*2,ROW(INDIRECT("1:"&amp;LEN(VALUE(MID(A9549,2,1)&amp;MID(A9549,4,1)&amp;MID(A9549,6,1)&amp;MID(A9549,8,1)&amp;MID(A9549,10,1)&amp;MID(A9549,12,1)&amp;MID(A9549,14,1))*2))),1))))))),ISERROR(B9549)=FALSE),"",1))</f>
        <v/>
      </c>
      <c r="H9549" s="22" t="str">
        <f t="shared" si="600"/>
        <v/>
      </c>
    </row>
    <row r="9550" spans="2:8" x14ac:dyDescent="0.3">
      <c r="B9550" s="3" t="str">
        <f t="shared" ca="1" si="599"/>
        <v/>
      </c>
      <c r="C9550" s="6" t="str">
        <f t="shared" si="598"/>
        <v/>
      </c>
      <c r="D9550" s="6" t="str">
        <f t="shared" si="601"/>
        <v/>
      </c>
      <c r="E9550" s="11" t="str" cm="1">
        <f t="array" aca="1" ref="E9550" ca="1">IF(LEN(A9550)&lt;12,"",VALUE(RIGHT(10-VALUE(RIGHT(SUMPRODUCT(1*MID(A9550,{1;3;5;7;9;11},1))+SUMPRODUCT(1*MID(VALUE(MID(A9550,2,1)&amp;MID(A9550,4,1)&amp;MID(A9550,6,1)&amp;MID(A9550,8,1)&amp;MID(A9550,10,1)&amp;MID(A9550,12,1)&amp;MID(A9550,14,1))*2,ROW(INDIRECT("1:"&amp;LEN(VALUE(MID(A9550,2,1)&amp;MID(A9550,4,1)&amp;MID(A9550,6,1)&amp;MID(A9550,8,1)&amp;MID(A9550,10,1)&amp;MID(A9550,12,1)&amp;MID(A9550,14,1))*2))),1)))))))</f>
        <v/>
      </c>
      <c r="F9550" s="22" t="str" cm="1">
        <f t="array" aca="1" ref="F9550" ca="1">IF(A9550="","",IF(AND(VALUE(RIGHT(A9550))=IF(LEN(A9550)&lt;12,"",VALUE(RIGHT(10-VALUE(RIGHT(SUMPRODUCT(1*MID(A9550,{1;3;5;7;9;11},1))+SUMPRODUCT(1*MID(VALUE(MID(A9550,2,1)&amp;MID(A9550,4,1)&amp;MID(A9550,6,1)&amp;MID(A9550,8,1)&amp;MID(A9550,10,1)&amp;MID(A9550,12,1)&amp;MID(A9550,14,1))*2,ROW(INDIRECT("1:"&amp;LEN(VALUE(MID(A9550,2,1)&amp;MID(A9550,4,1)&amp;MID(A9550,6,1)&amp;MID(A9550,8,1)&amp;MID(A9550,10,1)&amp;MID(A9550,12,1)&amp;MID(A9550,14,1))*2))),1))))))),ISERROR(B9550)=FALSE),"",1))</f>
        <v/>
      </c>
      <c r="H9550" s="22" t="str">
        <f t="shared" si="600"/>
        <v/>
      </c>
    </row>
    <row r="9551" spans="2:8" x14ac:dyDescent="0.3">
      <c r="B9551" s="3" t="str">
        <f t="shared" ca="1" si="599"/>
        <v/>
      </c>
      <c r="C9551" s="6" t="str">
        <f t="shared" si="598"/>
        <v/>
      </c>
      <c r="D9551" s="6" t="str">
        <f t="shared" si="601"/>
        <v/>
      </c>
      <c r="E9551" s="11" t="str" cm="1">
        <f t="array" aca="1" ref="E9551" ca="1">IF(LEN(A9551)&lt;12,"",VALUE(RIGHT(10-VALUE(RIGHT(SUMPRODUCT(1*MID(A9551,{1;3;5;7;9;11},1))+SUMPRODUCT(1*MID(VALUE(MID(A9551,2,1)&amp;MID(A9551,4,1)&amp;MID(A9551,6,1)&amp;MID(A9551,8,1)&amp;MID(A9551,10,1)&amp;MID(A9551,12,1)&amp;MID(A9551,14,1))*2,ROW(INDIRECT("1:"&amp;LEN(VALUE(MID(A9551,2,1)&amp;MID(A9551,4,1)&amp;MID(A9551,6,1)&amp;MID(A9551,8,1)&amp;MID(A9551,10,1)&amp;MID(A9551,12,1)&amp;MID(A9551,14,1))*2))),1)))))))</f>
        <v/>
      </c>
      <c r="F9551" s="22" t="str" cm="1">
        <f t="array" aca="1" ref="F9551" ca="1">IF(A9551="","",IF(AND(VALUE(RIGHT(A9551))=IF(LEN(A9551)&lt;12,"",VALUE(RIGHT(10-VALUE(RIGHT(SUMPRODUCT(1*MID(A9551,{1;3;5;7;9;11},1))+SUMPRODUCT(1*MID(VALUE(MID(A9551,2,1)&amp;MID(A9551,4,1)&amp;MID(A9551,6,1)&amp;MID(A9551,8,1)&amp;MID(A9551,10,1)&amp;MID(A9551,12,1)&amp;MID(A9551,14,1))*2,ROW(INDIRECT("1:"&amp;LEN(VALUE(MID(A9551,2,1)&amp;MID(A9551,4,1)&amp;MID(A9551,6,1)&amp;MID(A9551,8,1)&amp;MID(A9551,10,1)&amp;MID(A9551,12,1)&amp;MID(A9551,14,1))*2))),1))))))),ISERROR(B9551)=FALSE),"",1))</f>
        <v/>
      </c>
      <c r="H9551" s="22" t="str">
        <f t="shared" si="600"/>
        <v/>
      </c>
    </row>
    <row r="9552" spans="2:8" x14ac:dyDescent="0.3">
      <c r="B9552" s="3" t="str">
        <f t="shared" ca="1" si="599"/>
        <v/>
      </c>
      <c r="C9552" s="6" t="str">
        <f t="shared" si="598"/>
        <v/>
      </c>
      <c r="D9552" s="6" t="str">
        <f t="shared" si="601"/>
        <v/>
      </c>
      <c r="E9552" s="11" t="str" cm="1">
        <f t="array" aca="1" ref="E9552" ca="1">IF(LEN(A9552)&lt;12,"",VALUE(RIGHT(10-VALUE(RIGHT(SUMPRODUCT(1*MID(A9552,{1;3;5;7;9;11},1))+SUMPRODUCT(1*MID(VALUE(MID(A9552,2,1)&amp;MID(A9552,4,1)&amp;MID(A9552,6,1)&amp;MID(A9552,8,1)&amp;MID(A9552,10,1)&amp;MID(A9552,12,1)&amp;MID(A9552,14,1))*2,ROW(INDIRECT("1:"&amp;LEN(VALUE(MID(A9552,2,1)&amp;MID(A9552,4,1)&amp;MID(A9552,6,1)&amp;MID(A9552,8,1)&amp;MID(A9552,10,1)&amp;MID(A9552,12,1)&amp;MID(A9552,14,1))*2))),1)))))))</f>
        <v/>
      </c>
      <c r="F9552" s="22" t="str" cm="1">
        <f t="array" aca="1" ref="F9552" ca="1">IF(A9552="","",IF(AND(VALUE(RIGHT(A9552))=IF(LEN(A9552)&lt;12,"",VALUE(RIGHT(10-VALUE(RIGHT(SUMPRODUCT(1*MID(A9552,{1;3;5;7;9;11},1))+SUMPRODUCT(1*MID(VALUE(MID(A9552,2,1)&amp;MID(A9552,4,1)&amp;MID(A9552,6,1)&amp;MID(A9552,8,1)&amp;MID(A9552,10,1)&amp;MID(A9552,12,1)&amp;MID(A9552,14,1))*2,ROW(INDIRECT("1:"&amp;LEN(VALUE(MID(A9552,2,1)&amp;MID(A9552,4,1)&amp;MID(A9552,6,1)&amp;MID(A9552,8,1)&amp;MID(A9552,10,1)&amp;MID(A9552,12,1)&amp;MID(A9552,14,1))*2))),1))))))),ISERROR(B9552)=FALSE),"",1))</f>
        <v/>
      </c>
      <c r="H9552" s="22" t="str">
        <f t="shared" si="600"/>
        <v/>
      </c>
    </row>
    <row r="9553" spans="2:8" x14ac:dyDescent="0.3">
      <c r="B9553" s="3" t="str">
        <f t="shared" ca="1" si="599"/>
        <v/>
      </c>
      <c r="C9553" s="6" t="str">
        <f t="shared" si="598"/>
        <v/>
      </c>
      <c r="D9553" s="6" t="str">
        <f t="shared" si="601"/>
        <v/>
      </c>
      <c r="E9553" s="11" t="str" cm="1">
        <f t="array" aca="1" ref="E9553" ca="1">IF(LEN(A9553)&lt;12,"",VALUE(RIGHT(10-VALUE(RIGHT(SUMPRODUCT(1*MID(A9553,{1;3;5;7;9;11},1))+SUMPRODUCT(1*MID(VALUE(MID(A9553,2,1)&amp;MID(A9553,4,1)&amp;MID(A9553,6,1)&amp;MID(A9553,8,1)&amp;MID(A9553,10,1)&amp;MID(A9553,12,1)&amp;MID(A9553,14,1))*2,ROW(INDIRECT("1:"&amp;LEN(VALUE(MID(A9553,2,1)&amp;MID(A9553,4,1)&amp;MID(A9553,6,1)&amp;MID(A9553,8,1)&amp;MID(A9553,10,1)&amp;MID(A9553,12,1)&amp;MID(A9553,14,1))*2))),1)))))))</f>
        <v/>
      </c>
      <c r="F9553" s="22" t="str" cm="1">
        <f t="array" aca="1" ref="F9553" ca="1">IF(A9553="","",IF(AND(VALUE(RIGHT(A9553))=IF(LEN(A9553)&lt;12,"",VALUE(RIGHT(10-VALUE(RIGHT(SUMPRODUCT(1*MID(A9553,{1;3;5;7;9;11},1))+SUMPRODUCT(1*MID(VALUE(MID(A9553,2,1)&amp;MID(A9553,4,1)&amp;MID(A9553,6,1)&amp;MID(A9553,8,1)&amp;MID(A9553,10,1)&amp;MID(A9553,12,1)&amp;MID(A9553,14,1))*2,ROW(INDIRECT("1:"&amp;LEN(VALUE(MID(A9553,2,1)&amp;MID(A9553,4,1)&amp;MID(A9553,6,1)&amp;MID(A9553,8,1)&amp;MID(A9553,10,1)&amp;MID(A9553,12,1)&amp;MID(A9553,14,1))*2))),1))))))),ISERROR(B9553)=FALSE),"",1))</f>
        <v/>
      </c>
      <c r="H9553" s="22" t="str">
        <f t="shared" si="600"/>
        <v/>
      </c>
    </row>
    <row r="9554" spans="2:8" x14ac:dyDescent="0.3">
      <c r="B9554" s="3" t="str">
        <f t="shared" ca="1" si="599"/>
        <v/>
      </c>
      <c r="C9554" s="6" t="str">
        <f t="shared" si="598"/>
        <v/>
      </c>
      <c r="D9554" s="6" t="str">
        <f t="shared" si="601"/>
        <v/>
      </c>
      <c r="E9554" s="11" t="str" cm="1">
        <f t="array" aca="1" ref="E9554" ca="1">IF(LEN(A9554)&lt;12,"",VALUE(RIGHT(10-VALUE(RIGHT(SUMPRODUCT(1*MID(A9554,{1;3;5;7;9;11},1))+SUMPRODUCT(1*MID(VALUE(MID(A9554,2,1)&amp;MID(A9554,4,1)&amp;MID(A9554,6,1)&amp;MID(A9554,8,1)&amp;MID(A9554,10,1)&amp;MID(A9554,12,1)&amp;MID(A9554,14,1))*2,ROW(INDIRECT("1:"&amp;LEN(VALUE(MID(A9554,2,1)&amp;MID(A9554,4,1)&amp;MID(A9554,6,1)&amp;MID(A9554,8,1)&amp;MID(A9554,10,1)&amp;MID(A9554,12,1)&amp;MID(A9554,14,1))*2))),1)))))))</f>
        <v/>
      </c>
      <c r="F9554" s="22" t="str" cm="1">
        <f t="array" aca="1" ref="F9554" ca="1">IF(A9554="","",IF(AND(VALUE(RIGHT(A9554))=IF(LEN(A9554)&lt;12,"",VALUE(RIGHT(10-VALUE(RIGHT(SUMPRODUCT(1*MID(A9554,{1;3;5;7;9;11},1))+SUMPRODUCT(1*MID(VALUE(MID(A9554,2,1)&amp;MID(A9554,4,1)&amp;MID(A9554,6,1)&amp;MID(A9554,8,1)&amp;MID(A9554,10,1)&amp;MID(A9554,12,1)&amp;MID(A9554,14,1))*2,ROW(INDIRECT("1:"&amp;LEN(VALUE(MID(A9554,2,1)&amp;MID(A9554,4,1)&amp;MID(A9554,6,1)&amp;MID(A9554,8,1)&amp;MID(A9554,10,1)&amp;MID(A9554,12,1)&amp;MID(A9554,14,1))*2))),1))))))),ISERROR(B9554)=FALSE),"",1))</f>
        <v/>
      </c>
      <c r="H9554" s="22" t="str">
        <f t="shared" si="600"/>
        <v/>
      </c>
    </row>
    <row r="9555" spans="2:8" x14ac:dyDescent="0.3">
      <c r="B9555" s="3" t="str">
        <f t="shared" ca="1" si="599"/>
        <v/>
      </c>
      <c r="C9555" s="6" t="str">
        <f t="shared" si="598"/>
        <v/>
      </c>
      <c r="D9555" s="6" t="str">
        <f t="shared" si="601"/>
        <v/>
      </c>
      <c r="E9555" s="11" t="str" cm="1">
        <f t="array" aca="1" ref="E9555" ca="1">IF(LEN(A9555)&lt;12,"",VALUE(RIGHT(10-VALUE(RIGHT(SUMPRODUCT(1*MID(A9555,{1;3;5;7;9;11},1))+SUMPRODUCT(1*MID(VALUE(MID(A9555,2,1)&amp;MID(A9555,4,1)&amp;MID(A9555,6,1)&amp;MID(A9555,8,1)&amp;MID(A9555,10,1)&amp;MID(A9555,12,1)&amp;MID(A9555,14,1))*2,ROW(INDIRECT("1:"&amp;LEN(VALUE(MID(A9555,2,1)&amp;MID(A9555,4,1)&amp;MID(A9555,6,1)&amp;MID(A9555,8,1)&amp;MID(A9555,10,1)&amp;MID(A9555,12,1)&amp;MID(A9555,14,1))*2))),1)))))))</f>
        <v/>
      </c>
      <c r="F9555" s="22" t="str" cm="1">
        <f t="array" aca="1" ref="F9555" ca="1">IF(A9555="","",IF(AND(VALUE(RIGHT(A9555))=IF(LEN(A9555)&lt;12,"",VALUE(RIGHT(10-VALUE(RIGHT(SUMPRODUCT(1*MID(A9555,{1;3;5;7;9;11},1))+SUMPRODUCT(1*MID(VALUE(MID(A9555,2,1)&amp;MID(A9555,4,1)&amp;MID(A9555,6,1)&amp;MID(A9555,8,1)&amp;MID(A9555,10,1)&amp;MID(A9555,12,1)&amp;MID(A9555,14,1))*2,ROW(INDIRECT("1:"&amp;LEN(VALUE(MID(A9555,2,1)&amp;MID(A9555,4,1)&amp;MID(A9555,6,1)&amp;MID(A9555,8,1)&amp;MID(A9555,10,1)&amp;MID(A9555,12,1)&amp;MID(A9555,14,1))*2))),1))))))),ISERROR(B9555)=FALSE),"",1))</f>
        <v/>
      </c>
      <c r="H9555" s="22" t="str">
        <f t="shared" si="600"/>
        <v/>
      </c>
    </row>
    <row r="9556" spans="2:8" x14ac:dyDescent="0.3">
      <c r="B9556" s="3" t="str">
        <f t="shared" ca="1" si="599"/>
        <v/>
      </c>
      <c r="C9556" s="6" t="str">
        <f t="shared" si="598"/>
        <v/>
      </c>
      <c r="D9556" s="6" t="str">
        <f t="shared" si="601"/>
        <v/>
      </c>
      <c r="E9556" s="11" t="str" cm="1">
        <f t="array" aca="1" ref="E9556" ca="1">IF(LEN(A9556)&lt;12,"",VALUE(RIGHT(10-VALUE(RIGHT(SUMPRODUCT(1*MID(A9556,{1;3;5;7;9;11},1))+SUMPRODUCT(1*MID(VALUE(MID(A9556,2,1)&amp;MID(A9556,4,1)&amp;MID(A9556,6,1)&amp;MID(A9556,8,1)&amp;MID(A9556,10,1)&amp;MID(A9556,12,1)&amp;MID(A9556,14,1))*2,ROW(INDIRECT("1:"&amp;LEN(VALUE(MID(A9556,2,1)&amp;MID(A9556,4,1)&amp;MID(A9556,6,1)&amp;MID(A9556,8,1)&amp;MID(A9556,10,1)&amp;MID(A9556,12,1)&amp;MID(A9556,14,1))*2))),1)))))))</f>
        <v/>
      </c>
      <c r="F9556" s="22" t="str" cm="1">
        <f t="array" aca="1" ref="F9556" ca="1">IF(A9556="","",IF(AND(VALUE(RIGHT(A9556))=IF(LEN(A9556)&lt;12,"",VALUE(RIGHT(10-VALUE(RIGHT(SUMPRODUCT(1*MID(A9556,{1;3;5;7;9;11},1))+SUMPRODUCT(1*MID(VALUE(MID(A9556,2,1)&amp;MID(A9556,4,1)&amp;MID(A9556,6,1)&amp;MID(A9556,8,1)&amp;MID(A9556,10,1)&amp;MID(A9556,12,1)&amp;MID(A9556,14,1))*2,ROW(INDIRECT("1:"&amp;LEN(VALUE(MID(A9556,2,1)&amp;MID(A9556,4,1)&amp;MID(A9556,6,1)&amp;MID(A9556,8,1)&amp;MID(A9556,10,1)&amp;MID(A9556,12,1)&amp;MID(A9556,14,1))*2))),1))))))),ISERROR(B9556)=FALSE),"",1))</f>
        <v/>
      </c>
      <c r="H9556" s="22" t="str">
        <f t="shared" si="600"/>
        <v/>
      </c>
    </row>
    <row r="9557" spans="2:8" x14ac:dyDescent="0.3">
      <c r="B9557" s="3" t="str">
        <f t="shared" ca="1" si="599"/>
        <v/>
      </c>
      <c r="C9557" s="6" t="str">
        <f t="shared" si="598"/>
        <v/>
      </c>
      <c r="D9557" s="6" t="str">
        <f t="shared" si="601"/>
        <v/>
      </c>
      <c r="E9557" s="11" t="str" cm="1">
        <f t="array" aca="1" ref="E9557" ca="1">IF(LEN(A9557)&lt;12,"",VALUE(RIGHT(10-VALUE(RIGHT(SUMPRODUCT(1*MID(A9557,{1;3;5;7;9;11},1))+SUMPRODUCT(1*MID(VALUE(MID(A9557,2,1)&amp;MID(A9557,4,1)&amp;MID(A9557,6,1)&amp;MID(A9557,8,1)&amp;MID(A9557,10,1)&amp;MID(A9557,12,1)&amp;MID(A9557,14,1))*2,ROW(INDIRECT("1:"&amp;LEN(VALUE(MID(A9557,2,1)&amp;MID(A9557,4,1)&amp;MID(A9557,6,1)&amp;MID(A9557,8,1)&amp;MID(A9557,10,1)&amp;MID(A9557,12,1)&amp;MID(A9557,14,1))*2))),1)))))))</f>
        <v/>
      </c>
      <c r="F9557" s="22" t="str" cm="1">
        <f t="array" aca="1" ref="F9557" ca="1">IF(A9557="","",IF(AND(VALUE(RIGHT(A9557))=IF(LEN(A9557)&lt;12,"",VALUE(RIGHT(10-VALUE(RIGHT(SUMPRODUCT(1*MID(A9557,{1;3;5;7;9;11},1))+SUMPRODUCT(1*MID(VALUE(MID(A9557,2,1)&amp;MID(A9557,4,1)&amp;MID(A9557,6,1)&amp;MID(A9557,8,1)&amp;MID(A9557,10,1)&amp;MID(A9557,12,1)&amp;MID(A9557,14,1))*2,ROW(INDIRECT("1:"&amp;LEN(VALUE(MID(A9557,2,1)&amp;MID(A9557,4,1)&amp;MID(A9557,6,1)&amp;MID(A9557,8,1)&amp;MID(A9557,10,1)&amp;MID(A9557,12,1)&amp;MID(A9557,14,1))*2))),1))))))),ISERROR(B9557)=FALSE),"",1))</f>
        <v/>
      </c>
      <c r="H9557" s="22" t="str">
        <f t="shared" si="600"/>
        <v/>
      </c>
    </row>
    <row r="9558" spans="2:8" x14ac:dyDescent="0.3">
      <c r="B9558" s="3" t="str">
        <f t="shared" ca="1" si="599"/>
        <v/>
      </c>
      <c r="C9558" s="6" t="str">
        <f t="shared" si="598"/>
        <v/>
      </c>
      <c r="D9558" s="6" t="str">
        <f t="shared" si="601"/>
        <v/>
      </c>
      <c r="E9558" s="11" t="str" cm="1">
        <f t="array" aca="1" ref="E9558" ca="1">IF(LEN(A9558)&lt;12,"",VALUE(RIGHT(10-VALUE(RIGHT(SUMPRODUCT(1*MID(A9558,{1;3;5;7;9;11},1))+SUMPRODUCT(1*MID(VALUE(MID(A9558,2,1)&amp;MID(A9558,4,1)&amp;MID(A9558,6,1)&amp;MID(A9558,8,1)&amp;MID(A9558,10,1)&amp;MID(A9558,12,1)&amp;MID(A9558,14,1))*2,ROW(INDIRECT("1:"&amp;LEN(VALUE(MID(A9558,2,1)&amp;MID(A9558,4,1)&amp;MID(A9558,6,1)&amp;MID(A9558,8,1)&amp;MID(A9558,10,1)&amp;MID(A9558,12,1)&amp;MID(A9558,14,1))*2))),1)))))))</f>
        <v/>
      </c>
      <c r="F9558" s="22" t="str" cm="1">
        <f t="array" aca="1" ref="F9558" ca="1">IF(A9558="","",IF(AND(VALUE(RIGHT(A9558))=IF(LEN(A9558)&lt;12,"",VALUE(RIGHT(10-VALUE(RIGHT(SUMPRODUCT(1*MID(A9558,{1;3;5;7;9;11},1))+SUMPRODUCT(1*MID(VALUE(MID(A9558,2,1)&amp;MID(A9558,4,1)&amp;MID(A9558,6,1)&amp;MID(A9558,8,1)&amp;MID(A9558,10,1)&amp;MID(A9558,12,1)&amp;MID(A9558,14,1))*2,ROW(INDIRECT("1:"&amp;LEN(VALUE(MID(A9558,2,1)&amp;MID(A9558,4,1)&amp;MID(A9558,6,1)&amp;MID(A9558,8,1)&amp;MID(A9558,10,1)&amp;MID(A9558,12,1)&amp;MID(A9558,14,1))*2))),1))))))),ISERROR(B9558)=FALSE),"",1))</f>
        <v/>
      </c>
      <c r="H9558" s="22" t="str">
        <f t="shared" si="600"/>
        <v/>
      </c>
    </row>
    <row r="9559" spans="2:8" x14ac:dyDescent="0.3">
      <c r="B9559" s="3" t="str">
        <f t="shared" ca="1" si="599"/>
        <v/>
      </c>
      <c r="C9559" s="6" t="str">
        <f t="shared" si="598"/>
        <v/>
      </c>
      <c r="D9559" s="6" t="str">
        <f t="shared" si="601"/>
        <v/>
      </c>
      <c r="E9559" s="11" t="str" cm="1">
        <f t="array" aca="1" ref="E9559" ca="1">IF(LEN(A9559)&lt;12,"",VALUE(RIGHT(10-VALUE(RIGHT(SUMPRODUCT(1*MID(A9559,{1;3;5;7;9;11},1))+SUMPRODUCT(1*MID(VALUE(MID(A9559,2,1)&amp;MID(A9559,4,1)&amp;MID(A9559,6,1)&amp;MID(A9559,8,1)&amp;MID(A9559,10,1)&amp;MID(A9559,12,1)&amp;MID(A9559,14,1))*2,ROW(INDIRECT("1:"&amp;LEN(VALUE(MID(A9559,2,1)&amp;MID(A9559,4,1)&amp;MID(A9559,6,1)&amp;MID(A9559,8,1)&amp;MID(A9559,10,1)&amp;MID(A9559,12,1)&amp;MID(A9559,14,1))*2))),1)))))))</f>
        <v/>
      </c>
      <c r="F9559" s="22" t="str" cm="1">
        <f t="array" aca="1" ref="F9559" ca="1">IF(A9559="","",IF(AND(VALUE(RIGHT(A9559))=IF(LEN(A9559)&lt;12,"",VALUE(RIGHT(10-VALUE(RIGHT(SUMPRODUCT(1*MID(A9559,{1;3;5;7;9;11},1))+SUMPRODUCT(1*MID(VALUE(MID(A9559,2,1)&amp;MID(A9559,4,1)&amp;MID(A9559,6,1)&amp;MID(A9559,8,1)&amp;MID(A9559,10,1)&amp;MID(A9559,12,1)&amp;MID(A9559,14,1))*2,ROW(INDIRECT("1:"&amp;LEN(VALUE(MID(A9559,2,1)&amp;MID(A9559,4,1)&amp;MID(A9559,6,1)&amp;MID(A9559,8,1)&amp;MID(A9559,10,1)&amp;MID(A9559,12,1)&amp;MID(A9559,14,1))*2))),1))))))),ISERROR(B9559)=FALSE),"",1))</f>
        <v/>
      </c>
      <c r="H9559" s="22" t="str">
        <f t="shared" si="600"/>
        <v/>
      </c>
    </row>
    <row r="9560" spans="2:8" x14ac:dyDescent="0.3">
      <c r="B9560" s="3" t="str">
        <f t="shared" ca="1" si="599"/>
        <v/>
      </c>
      <c r="C9560" s="6" t="str">
        <f t="shared" si="598"/>
        <v/>
      </c>
      <c r="D9560" s="6" t="str">
        <f t="shared" si="601"/>
        <v/>
      </c>
      <c r="E9560" s="11" t="str" cm="1">
        <f t="array" aca="1" ref="E9560" ca="1">IF(LEN(A9560)&lt;12,"",VALUE(RIGHT(10-VALUE(RIGHT(SUMPRODUCT(1*MID(A9560,{1;3;5;7;9;11},1))+SUMPRODUCT(1*MID(VALUE(MID(A9560,2,1)&amp;MID(A9560,4,1)&amp;MID(A9560,6,1)&amp;MID(A9560,8,1)&amp;MID(A9560,10,1)&amp;MID(A9560,12,1)&amp;MID(A9560,14,1))*2,ROW(INDIRECT("1:"&amp;LEN(VALUE(MID(A9560,2,1)&amp;MID(A9560,4,1)&amp;MID(A9560,6,1)&amp;MID(A9560,8,1)&amp;MID(A9560,10,1)&amp;MID(A9560,12,1)&amp;MID(A9560,14,1))*2))),1)))))))</f>
        <v/>
      </c>
      <c r="F9560" s="22" t="str" cm="1">
        <f t="array" aca="1" ref="F9560" ca="1">IF(A9560="","",IF(AND(VALUE(RIGHT(A9560))=IF(LEN(A9560)&lt;12,"",VALUE(RIGHT(10-VALUE(RIGHT(SUMPRODUCT(1*MID(A9560,{1;3;5;7;9;11},1))+SUMPRODUCT(1*MID(VALUE(MID(A9560,2,1)&amp;MID(A9560,4,1)&amp;MID(A9560,6,1)&amp;MID(A9560,8,1)&amp;MID(A9560,10,1)&amp;MID(A9560,12,1)&amp;MID(A9560,14,1))*2,ROW(INDIRECT("1:"&amp;LEN(VALUE(MID(A9560,2,1)&amp;MID(A9560,4,1)&amp;MID(A9560,6,1)&amp;MID(A9560,8,1)&amp;MID(A9560,10,1)&amp;MID(A9560,12,1)&amp;MID(A9560,14,1))*2))),1))))))),ISERROR(B9560)=FALSE),"",1))</f>
        <v/>
      </c>
      <c r="H9560" s="22" t="str">
        <f t="shared" si="600"/>
        <v/>
      </c>
    </row>
    <row r="9561" spans="2:8" x14ac:dyDescent="0.3">
      <c r="B9561" s="3" t="str">
        <f t="shared" ca="1" si="599"/>
        <v/>
      </c>
      <c r="C9561" s="6" t="str">
        <f t="shared" si="598"/>
        <v/>
      </c>
      <c r="D9561" s="6" t="str">
        <f t="shared" si="601"/>
        <v/>
      </c>
      <c r="E9561" s="11" t="str" cm="1">
        <f t="array" aca="1" ref="E9561" ca="1">IF(LEN(A9561)&lt;12,"",VALUE(RIGHT(10-VALUE(RIGHT(SUMPRODUCT(1*MID(A9561,{1;3;5;7;9;11},1))+SUMPRODUCT(1*MID(VALUE(MID(A9561,2,1)&amp;MID(A9561,4,1)&amp;MID(A9561,6,1)&amp;MID(A9561,8,1)&amp;MID(A9561,10,1)&amp;MID(A9561,12,1)&amp;MID(A9561,14,1))*2,ROW(INDIRECT("1:"&amp;LEN(VALUE(MID(A9561,2,1)&amp;MID(A9561,4,1)&amp;MID(A9561,6,1)&amp;MID(A9561,8,1)&amp;MID(A9561,10,1)&amp;MID(A9561,12,1)&amp;MID(A9561,14,1))*2))),1)))))))</f>
        <v/>
      </c>
      <c r="F9561" s="22" t="str" cm="1">
        <f t="array" aca="1" ref="F9561" ca="1">IF(A9561="","",IF(AND(VALUE(RIGHT(A9561))=IF(LEN(A9561)&lt;12,"",VALUE(RIGHT(10-VALUE(RIGHT(SUMPRODUCT(1*MID(A9561,{1;3;5;7;9;11},1))+SUMPRODUCT(1*MID(VALUE(MID(A9561,2,1)&amp;MID(A9561,4,1)&amp;MID(A9561,6,1)&amp;MID(A9561,8,1)&amp;MID(A9561,10,1)&amp;MID(A9561,12,1)&amp;MID(A9561,14,1))*2,ROW(INDIRECT("1:"&amp;LEN(VALUE(MID(A9561,2,1)&amp;MID(A9561,4,1)&amp;MID(A9561,6,1)&amp;MID(A9561,8,1)&amp;MID(A9561,10,1)&amp;MID(A9561,12,1)&amp;MID(A9561,14,1))*2))),1))))))),ISERROR(B9561)=FALSE),"",1))</f>
        <v/>
      </c>
      <c r="H9561" s="22" t="str">
        <f t="shared" si="600"/>
        <v/>
      </c>
    </row>
    <row r="9562" spans="2:8" x14ac:dyDescent="0.3">
      <c r="B9562" s="3" t="str">
        <f t="shared" ca="1" si="599"/>
        <v/>
      </c>
      <c r="C9562" s="6" t="str">
        <f t="shared" si="598"/>
        <v/>
      </c>
      <c r="D9562" s="6" t="str">
        <f t="shared" si="601"/>
        <v/>
      </c>
      <c r="E9562" s="11" t="str" cm="1">
        <f t="array" aca="1" ref="E9562" ca="1">IF(LEN(A9562)&lt;12,"",VALUE(RIGHT(10-VALUE(RIGHT(SUMPRODUCT(1*MID(A9562,{1;3;5;7;9;11},1))+SUMPRODUCT(1*MID(VALUE(MID(A9562,2,1)&amp;MID(A9562,4,1)&amp;MID(A9562,6,1)&amp;MID(A9562,8,1)&amp;MID(A9562,10,1)&amp;MID(A9562,12,1)&amp;MID(A9562,14,1))*2,ROW(INDIRECT("1:"&amp;LEN(VALUE(MID(A9562,2,1)&amp;MID(A9562,4,1)&amp;MID(A9562,6,1)&amp;MID(A9562,8,1)&amp;MID(A9562,10,1)&amp;MID(A9562,12,1)&amp;MID(A9562,14,1))*2))),1)))))))</f>
        <v/>
      </c>
      <c r="F9562" s="22" t="str" cm="1">
        <f t="array" aca="1" ref="F9562" ca="1">IF(A9562="","",IF(AND(VALUE(RIGHT(A9562))=IF(LEN(A9562)&lt;12,"",VALUE(RIGHT(10-VALUE(RIGHT(SUMPRODUCT(1*MID(A9562,{1;3;5;7;9;11},1))+SUMPRODUCT(1*MID(VALUE(MID(A9562,2,1)&amp;MID(A9562,4,1)&amp;MID(A9562,6,1)&amp;MID(A9562,8,1)&amp;MID(A9562,10,1)&amp;MID(A9562,12,1)&amp;MID(A9562,14,1))*2,ROW(INDIRECT("1:"&amp;LEN(VALUE(MID(A9562,2,1)&amp;MID(A9562,4,1)&amp;MID(A9562,6,1)&amp;MID(A9562,8,1)&amp;MID(A9562,10,1)&amp;MID(A9562,12,1)&amp;MID(A9562,14,1))*2))),1))))))),ISERROR(B9562)=FALSE),"",1))</f>
        <v/>
      </c>
      <c r="H9562" s="22" t="str">
        <f t="shared" si="600"/>
        <v/>
      </c>
    </row>
    <row r="9563" spans="2:8" x14ac:dyDescent="0.3">
      <c r="B9563" s="3" t="str">
        <f t="shared" ca="1" si="599"/>
        <v/>
      </c>
      <c r="C9563" s="6" t="str">
        <f t="shared" si="598"/>
        <v/>
      </c>
      <c r="D9563" s="6" t="str">
        <f t="shared" si="601"/>
        <v/>
      </c>
      <c r="E9563" s="11" t="str" cm="1">
        <f t="array" aca="1" ref="E9563" ca="1">IF(LEN(A9563)&lt;12,"",VALUE(RIGHT(10-VALUE(RIGHT(SUMPRODUCT(1*MID(A9563,{1;3;5;7;9;11},1))+SUMPRODUCT(1*MID(VALUE(MID(A9563,2,1)&amp;MID(A9563,4,1)&amp;MID(A9563,6,1)&amp;MID(A9563,8,1)&amp;MID(A9563,10,1)&amp;MID(A9563,12,1)&amp;MID(A9563,14,1))*2,ROW(INDIRECT("1:"&amp;LEN(VALUE(MID(A9563,2,1)&amp;MID(A9563,4,1)&amp;MID(A9563,6,1)&amp;MID(A9563,8,1)&amp;MID(A9563,10,1)&amp;MID(A9563,12,1)&amp;MID(A9563,14,1))*2))),1)))))))</f>
        <v/>
      </c>
      <c r="F9563" s="22" t="str" cm="1">
        <f t="array" aca="1" ref="F9563" ca="1">IF(A9563="","",IF(AND(VALUE(RIGHT(A9563))=IF(LEN(A9563)&lt;12,"",VALUE(RIGHT(10-VALUE(RIGHT(SUMPRODUCT(1*MID(A9563,{1;3;5;7;9;11},1))+SUMPRODUCT(1*MID(VALUE(MID(A9563,2,1)&amp;MID(A9563,4,1)&amp;MID(A9563,6,1)&amp;MID(A9563,8,1)&amp;MID(A9563,10,1)&amp;MID(A9563,12,1)&amp;MID(A9563,14,1))*2,ROW(INDIRECT("1:"&amp;LEN(VALUE(MID(A9563,2,1)&amp;MID(A9563,4,1)&amp;MID(A9563,6,1)&amp;MID(A9563,8,1)&amp;MID(A9563,10,1)&amp;MID(A9563,12,1)&amp;MID(A9563,14,1))*2))),1))))))),ISERROR(B9563)=FALSE),"",1))</f>
        <v/>
      </c>
      <c r="H9563" s="22" t="str">
        <f t="shared" si="600"/>
        <v/>
      </c>
    </row>
    <row r="9564" spans="2:8" x14ac:dyDescent="0.3">
      <c r="B9564" s="3" t="str">
        <f t="shared" ca="1" si="599"/>
        <v/>
      </c>
      <c r="C9564" s="6" t="str">
        <f t="shared" si="598"/>
        <v/>
      </c>
      <c r="D9564" s="6" t="str">
        <f t="shared" si="601"/>
        <v/>
      </c>
      <c r="E9564" s="11" t="str" cm="1">
        <f t="array" aca="1" ref="E9564" ca="1">IF(LEN(A9564)&lt;12,"",VALUE(RIGHT(10-VALUE(RIGHT(SUMPRODUCT(1*MID(A9564,{1;3;5;7;9;11},1))+SUMPRODUCT(1*MID(VALUE(MID(A9564,2,1)&amp;MID(A9564,4,1)&amp;MID(A9564,6,1)&amp;MID(A9564,8,1)&amp;MID(A9564,10,1)&amp;MID(A9564,12,1)&amp;MID(A9564,14,1))*2,ROW(INDIRECT("1:"&amp;LEN(VALUE(MID(A9564,2,1)&amp;MID(A9564,4,1)&amp;MID(A9564,6,1)&amp;MID(A9564,8,1)&amp;MID(A9564,10,1)&amp;MID(A9564,12,1)&amp;MID(A9564,14,1))*2))),1)))))))</f>
        <v/>
      </c>
      <c r="F9564" s="22" t="str" cm="1">
        <f t="array" aca="1" ref="F9564" ca="1">IF(A9564="","",IF(AND(VALUE(RIGHT(A9564))=IF(LEN(A9564)&lt;12,"",VALUE(RIGHT(10-VALUE(RIGHT(SUMPRODUCT(1*MID(A9564,{1;3;5;7;9;11},1))+SUMPRODUCT(1*MID(VALUE(MID(A9564,2,1)&amp;MID(A9564,4,1)&amp;MID(A9564,6,1)&amp;MID(A9564,8,1)&amp;MID(A9564,10,1)&amp;MID(A9564,12,1)&amp;MID(A9564,14,1))*2,ROW(INDIRECT("1:"&amp;LEN(VALUE(MID(A9564,2,1)&amp;MID(A9564,4,1)&amp;MID(A9564,6,1)&amp;MID(A9564,8,1)&amp;MID(A9564,10,1)&amp;MID(A9564,12,1)&amp;MID(A9564,14,1))*2))),1))))))),ISERROR(B9564)=FALSE),"",1))</f>
        <v/>
      </c>
      <c r="H9564" s="22" t="str">
        <f t="shared" si="600"/>
        <v/>
      </c>
    </row>
    <row r="9565" spans="2:8" x14ac:dyDescent="0.3">
      <c r="B9565" s="3" t="str">
        <f t="shared" ca="1" si="599"/>
        <v/>
      </c>
      <c r="C9565" s="6" t="str">
        <f t="shared" si="598"/>
        <v/>
      </c>
      <c r="D9565" s="6" t="str">
        <f t="shared" si="601"/>
        <v/>
      </c>
      <c r="E9565" s="11" t="str" cm="1">
        <f t="array" aca="1" ref="E9565" ca="1">IF(LEN(A9565)&lt;12,"",VALUE(RIGHT(10-VALUE(RIGHT(SUMPRODUCT(1*MID(A9565,{1;3;5;7;9;11},1))+SUMPRODUCT(1*MID(VALUE(MID(A9565,2,1)&amp;MID(A9565,4,1)&amp;MID(A9565,6,1)&amp;MID(A9565,8,1)&amp;MID(A9565,10,1)&amp;MID(A9565,12,1)&amp;MID(A9565,14,1))*2,ROW(INDIRECT("1:"&amp;LEN(VALUE(MID(A9565,2,1)&amp;MID(A9565,4,1)&amp;MID(A9565,6,1)&amp;MID(A9565,8,1)&amp;MID(A9565,10,1)&amp;MID(A9565,12,1)&amp;MID(A9565,14,1))*2))),1)))))))</f>
        <v/>
      </c>
      <c r="F9565" s="22" t="str" cm="1">
        <f t="array" aca="1" ref="F9565" ca="1">IF(A9565="","",IF(AND(VALUE(RIGHT(A9565))=IF(LEN(A9565)&lt;12,"",VALUE(RIGHT(10-VALUE(RIGHT(SUMPRODUCT(1*MID(A9565,{1;3;5;7;9;11},1))+SUMPRODUCT(1*MID(VALUE(MID(A9565,2,1)&amp;MID(A9565,4,1)&amp;MID(A9565,6,1)&amp;MID(A9565,8,1)&amp;MID(A9565,10,1)&amp;MID(A9565,12,1)&amp;MID(A9565,14,1))*2,ROW(INDIRECT("1:"&amp;LEN(VALUE(MID(A9565,2,1)&amp;MID(A9565,4,1)&amp;MID(A9565,6,1)&amp;MID(A9565,8,1)&amp;MID(A9565,10,1)&amp;MID(A9565,12,1)&amp;MID(A9565,14,1))*2))),1))))))),ISERROR(B9565)=FALSE),"",1))</f>
        <v/>
      </c>
      <c r="H9565" s="22" t="str">
        <f t="shared" si="600"/>
        <v/>
      </c>
    </row>
    <row r="9566" spans="2:8" x14ac:dyDescent="0.3">
      <c r="B9566" s="3" t="str">
        <f t="shared" ca="1" si="599"/>
        <v/>
      </c>
      <c r="C9566" s="6" t="str">
        <f t="shared" si="598"/>
        <v/>
      </c>
      <c r="D9566" s="6" t="str">
        <f t="shared" si="601"/>
        <v/>
      </c>
      <c r="E9566" s="11" t="str" cm="1">
        <f t="array" aca="1" ref="E9566" ca="1">IF(LEN(A9566)&lt;12,"",VALUE(RIGHT(10-VALUE(RIGHT(SUMPRODUCT(1*MID(A9566,{1;3;5;7;9;11},1))+SUMPRODUCT(1*MID(VALUE(MID(A9566,2,1)&amp;MID(A9566,4,1)&amp;MID(A9566,6,1)&amp;MID(A9566,8,1)&amp;MID(A9566,10,1)&amp;MID(A9566,12,1)&amp;MID(A9566,14,1))*2,ROW(INDIRECT("1:"&amp;LEN(VALUE(MID(A9566,2,1)&amp;MID(A9566,4,1)&amp;MID(A9566,6,1)&amp;MID(A9566,8,1)&amp;MID(A9566,10,1)&amp;MID(A9566,12,1)&amp;MID(A9566,14,1))*2))),1)))))))</f>
        <v/>
      </c>
      <c r="F9566" s="22" t="str" cm="1">
        <f t="array" aca="1" ref="F9566" ca="1">IF(A9566="","",IF(AND(VALUE(RIGHT(A9566))=IF(LEN(A9566)&lt;12,"",VALUE(RIGHT(10-VALUE(RIGHT(SUMPRODUCT(1*MID(A9566,{1;3;5;7;9;11},1))+SUMPRODUCT(1*MID(VALUE(MID(A9566,2,1)&amp;MID(A9566,4,1)&amp;MID(A9566,6,1)&amp;MID(A9566,8,1)&amp;MID(A9566,10,1)&amp;MID(A9566,12,1)&amp;MID(A9566,14,1))*2,ROW(INDIRECT("1:"&amp;LEN(VALUE(MID(A9566,2,1)&amp;MID(A9566,4,1)&amp;MID(A9566,6,1)&amp;MID(A9566,8,1)&amp;MID(A9566,10,1)&amp;MID(A9566,12,1)&amp;MID(A9566,14,1))*2))),1))))))),ISERROR(B9566)=FALSE),"",1))</f>
        <v/>
      </c>
      <c r="H9566" s="22" t="str">
        <f t="shared" si="600"/>
        <v/>
      </c>
    </row>
    <row r="9567" spans="2:8" x14ac:dyDescent="0.3">
      <c r="B9567" s="3" t="str">
        <f t="shared" ca="1" si="599"/>
        <v/>
      </c>
      <c r="C9567" s="6" t="str">
        <f t="shared" si="598"/>
        <v/>
      </c>
      <c r="D9567" s="6" t="str">
        <f t="shared" si="601"/>
        <v/>
      </c>
      <c r="E9567" s="11" t="str" cm="1">
        <f t="array" aca="1" ref="E9567" ca="1">IF(LEN(A9567)&lt;12,"",VALUE(RIGHT(10-VALUE(RIGHT(SUMPRODUCT(1*MID(A9567,{1;3;5;7;9;11},1))+SUMPRODUCT(1*MID(VALUE(MID(A9567,2,1)&amp;MID(A9567,4,1)&amp;MID(A9567,6,1)&amp;MID(A9567,8,1)&amp;MID(A9567,10,1)&amp;MID(A9567,12,1)&amp;MID(A9567,14,1))*2,ROW(INDIRECT("1:"&amp;LEN(VALUE(MID(A9567,2,1)&amp;MID(A9567,4,1)&amp;MID(A9567,6,1)&amp;MID(A9567,8,1)&amp;MID(A9567,10,1)&amp;MID(A9567,12,1)&amp;MID(A9567,14,1))*2))),1)))))))</f>
        <v/>
      </c>
      <c r="F9567" s="22" t="str" cm="1">
        <f t="array" aca="1" ref="F9567" ca="1">IF(A9567="","",IF(AND(VALUE(RIGHT(A9567))=IF(LEN(A9567)&lt;12,"",VALUE(RIGHT(10-VALUE(RIGHT(SUMPRODUCT(1*MID(A9567,{1;3;5;7;9;11},1))+SUMPRODUCT(1*MID(VALUE(MID(A9567,2,1)&amp;MID(A9567,4,1)&amp;MID(A9567,6,1)&amp;MID(A9567,8,1)&amp;MID(A9567,10,1)&amp;MID(A9567,12,1)&amp;MID(A9567,14,1))*2,ROW(INDIRECT("1:"&amp;LEN(VALUE(MID(A9567,2,1)&amp;MID(A9567,4,1)&amp;MID(A9567,6,1)&amp;MID(A9567,8,1)&amp;MID(A9567,10,1)&amp;MID(A9567,12,1)&amp;MID(A9567,14,1))*2))),1))))))),ISERROR(B9567)=FALSE),"",1))</f>
        <v/>
      </c>
      <c r="H9567" s="22" t="str">
        <f t="shared" si="600"/>
        <v/>
      </c>
    </row>
    <row r="9568" spans="2:8" x14ac:dyDescent="0.3">
      <c r="B9568" s="3" t="str">
        <f t="shared" ca="1" si="599"/>
        <v/>
      </c>
      <c r="C9568" s="6" t="str">
        <f t="shared" si="598"/>
        <v/>
      </c>
      <c r="D9568" s="6" t="str">
        <f t="shared" si="601"/>
        <v/>
      </c>
      <c r="E9568" s="11" t="str" cm="1">
        <f t="array" aca="1" ref="E9568" ca="1">IF(LEN(A9568)&lt;12,"",VALUE(RIGHT(10-VALUE(RIGHT(SUMPRODUCT(1*MID(A9568,{1;3;5;7;9;11},1))+SUMPRODUCT(1*MID(VALUE(MID(A9568,2,1)&amp;MID(A9568,4,1)&amp;MID(A9568,6,1)&amp;MID(A9568,8,1)&amp;MID(A9568,10,1)&amp;MID(A9568,12,1)&amp;MID(A9568,14,1))*2,ROW(INDIRECT("1:"&amp;LEN(VALUE(MID(A9568,2,1)&amp;MID(A9568,4,1)&amp;MID(A9568,6,1)&amp;MID(A9568,8,1)&amp;MID(A9568,10,1)&amp;MID(A9568,12,1)&amp;MID(A9568,14,1))*2))),1)))))))</f>
        <v/>
      </c>
      <c r="F9568" s="22" t="str" cm="1">
        <f t="array" aca="1" ref="F9568" ca="1">IF(A9568="","",IF(AND(VALUE(RIGHT(A9568))=IF(LEN(A9568)&lt;12,"",VALUE(RIGHT(10-VALUE(RIGHT(SUMPRODUCT(1*MID(A9568,{1;3;5;7;9;11},1))+SUMPRODUCT(1*MID(VALUE(MID(A9568,2,1)&amp;MID(A9568,4,1)&amp;MID(A9568,6,1)&amp;MID(A9568,8,1)&amp;MID(A9568,10,1)&amp;MID(A9568,12,1)&amp;MID(A9568,14,1))*2,ROW(INDIRECT("1:"&amp;LEN(VALUE(MID(A9568,2,1)&amp;MID(A9568,4,1)&amp;MID(A9568,6,1)&amp;MID(A9568,8,1)&amp;MID(A9568,10,1)&amp;MID(A9568,12,1)&amp;MID(A9568,14,1))*2))),1))))))),ISERROR(B9568)=FALSE),"",1))</f>
        <v/>
      </c>
      <c r="H9568" s="22" t="str">
        <f t="shared" si="600"/>
        <v/>
      </c>
    </row>
    <row r="9569" spans="2:8" x14ac:dyDescent="0.3">
      <c r="B9569" s="3" t="str">
        <f t="shared" ca="1" si="599"/>
        <v/>
      </c>
      <c r="C9569" s="6" t="str">
        <f t="shared" si="598"/>
        <v/>
      </c>
      <c r="D9569" s="6" t="str">
        <f t="shared" si="601"/>
        <v/>
      </c>
      <c r="E9569" s="11" t="str" cm="1">
        <f t="array" aca="1" ref="E9569" ca="1">IF(LEN(A9569)&lt;12,"",VALUE(RIGHT(10-VALUE(RIGHT(SUMPRODUCT(1*MID(A9569,{1;3;5;7;9;11},1))+SUMPRODUCT(1*MID(VALUE(MID(A9569,2,1)&amp;MID(A9569,4,1)&amp;MID(A9569,6,1)&amp;MID(A9569,8,1)&amp;MID(A9569,10,1)&amp;MID(A9569,12,1)&amp;MID(A9569,14,1))*2,ROW(INDIRECT("1:"&amp;LEN(VALUE(MID(A9569,2,1)&amp;MID(A9569,4,1)&amp;MID(A9569,6,1)&amp;MID(A9569,8,1)&amp;MID(A9569,10,1)&amp;MID(A9569,12,1)&amp;MID(A9569,14,1))*2))),1)))))))</f>
        <v/>
      </c>
      <c r="F9569" s="22" t="str" cm="1">
        <f t="array" aca="1" ref="F9569" ca="1">IF(A9569="","",IF(AND(VALUE(RIGHT(A9569))=IF(LEN(A9569)&lt;12,"",VALUE(RIGHT(10-VALUE(RIGHT(SUMPRODUCT(1*MID(A9569,{1;3;5;7;9;11},1))+SUMPRODUCT(1*MID(VALUE(MID(A9569,2,1)&amp;MID(A9569,4,1)&amp;MID(A9569,6,1)&amp;MID(A9569,8,1)&amp;MID(A9569,10,1)&amp;MID(A9569,12,1)&amp;MID(A9569,14,1))*2,ROW(INDIRECT("1:"&amp;LEN(VALUE(MID(A9569,2,1)&amp;MID(A9569,4,1)&amp;MID(A9569,6,1)&amp;MID(A9569,8,1)&amp;MID(A9569,10,1)&amp;MID(A9569,12,1)&amp;MID(A9569,14,1))*2))),1))))))),ISERROR(B9569)=FALSE),"",1))</f>
        <v/>
      </c>
      <c r="H9569" s="22" t="str">
        <f t="shared" si="600"/>
        <v/>
      </c>
    </row>
    <row r="9570" spans="2:8" x14ac:dyDescent="0.3">
      <c r="B9570" s="3" t="str">
        <f t="shared" ca="1" si="599"/>
        <v/>
      </c>
      <c r="C9570" s="6" t="str">
        <f t="shared" si="598"/>
        <v/>
      </c>
      <c r="D9570" s="6" t="str">
        <f t="shared" si="601"/>
        <v/>
      </c>
      <c r="E9570" s="11" t="str" cm="1">
        <f t="array" aca="1" ref="E9570" ca="1">IF(LEN(A9570)&lt;12,"",VALUE(RIGHT(10-VALUE(RIGHT(SUMPRODUCT(1*MID(A9570,{1;3;5;7;9;11},1))+SUMPRODUCT(1*MID(VALUE(MID(A9570,2,1)&amp;MID(A9570,4,1)&amp;MID(A9570,6,1)&amp;MID(A9570,8,1)&amp;MID(A9570,10,1)&amp;MID(A9570,12,1)&amp;MID(A9570,14,1))*2,ROW(INDIRECT("1:"&amp;LEN(VALUE(MID(A9570,2,1)&amp;MID(A9570,4,1)&amp;MID(A9570,6,1)&amp;MID(A9570,8,1)&amp;MID(A9570,10,1)&amp;MID(A9570,12,1)&amp;MID(A9570,14,1))*2))),1)))))))</f>
        <v/>
      </c>
      <c r="F9570" s="22" t="str" cm="1">
        <f t="array" aca="1" ref="F9570" ca="1">IF(A9570="","",IF(AND(VALUE(RIGHT(A9570))=IF(LEN(A9570)&lt;12,"",VALUE(RIGHT(10-VALUE(RIGHT(SUMPRODUCT(1*MID(A9570,{1;3;5;7;9;11},1))+SUMPRODUCT(1*MID(VALUE(MID(A9570,2,1)&amp;MID(A9570,4,1)&amp;MID(A9570,6,1)&amp;MID(A9570,8,1)&amp;MID(A9570,10,1)&amp;MID(A9570,12,1)&amp;MID(A9570,14,1))*2,ROW(INDIRECT("1:"&amp;LEN(VALUE(MID(A9570,2,1)&amp;MID(A9570,4,1)&amp;MID(A9570,6,1)&amp;MID(A9570,8,1)&amp;MID(A9570,10,1)&amp;MID(A9570,12,1)&amp;MID(A9570,14,1))*2))),1))))))),ISERROR(B9570)=FALSE),"",1))</f>
        <v/>
      </c>
      <c r="H9570" s="22" t="str">
        <f t="shared" si="600"/>
        <v/>
      </c>
    </row>
    <row r="9571" spans="2:8" x14ac:dyDescent="0.3">
      <c r="B9571" s="3" t="str">
        <f t="shared" ca="1" si="599"/>
        <v/>
      </c>
      <c r="C9571" s="6" t="str">
        <f t="shared" si="598"/>
        <v/>
      </c>
      <c r="D9571" s="6" t="str">
        <f t="shared" si="601"/>
        <v/>
      </c>
      <c r="E9571" s="11" t="str" cm="1">
        <f t="array" aca="1" ref="E9571" ca="1">IF(LEN(A9571)&lt;12,"",VALUE(RIGHT(10-VALUE(RIGHT(SUMPRODUCT(1*MID(A9571,{1;3;5;7;9;11},1))+SUMPRODUCT(1*MID(VALUE(MID(A9571,2,1)&amp;MID(A9571,4,1)&amp;MID(A9571,6,1)&amp;MID(A9571,8,1)&amp;MID(A9571,10,1)&amp;MID(A9571,12,1)&amp;MID(A9571,14,1))*2,ROW(INDIRECT("1:"&amp;LEN(VALUE(MID(A9571,2,1)&amp;MID(A9571,4,1)&amp;MID(A9571,6,1)&amp;MID(A9571,8,1)&amp;MID(A9571,10,1)&amp;MID(A9571,12,1)&amp;MID(A9571,14,1))*2))),1)))))))</f>
        <v/>
      </c>
      <c r="F9571" s="22" t="str" cm="1">
        <f t="array" aca="1" ref="F9571" ca="1">IF(A9571="","",IF(AND(VALUE(RIGHT(A9571))=IF(LEN(A9571)&lt;12,"",VALUE(RIGHT(10-VALUE(RIGHT(SUMPRODUCT(1*MID(A9571,{1;3;5;7;9;11},1))+SUMPRODUCT(1*MID(VALUE(MID(A9571,2,1)&amp;MID(A9571,4,1)&amp;MID(A9571,6,1)&amp;MID(A9571,8,1)&amp;MID(A9571,10,1)&amp;MID(A9571,12,1)&amp;MID(A9571,14,1))*2,ROW(INDIRECT("1:"&amp;LEN(VALUE(MID(A9571,2,1)&amp;MID(A9571,4,1)&amp;MID(A9571,6,1)&amp;MID(A9571,8,1)&amp;MID(A9571,10,1)&amp;MID(A9571,12,1)&amp;MID(A9571,14,1))*2))),1))))))),ISERROR(B9571)=FALSE),"",1))</f>
        <v/>
      </c>
      <c r="H9571" s="22" t="str">
        <f t="shared" si="600"/>
        <v/>
      </c>
    </row>
    <row r="9572" spans="2:8" x14ac:dyDescent="0.3">
      <c r="B9572" s="3" t="str">
        <f t="shared" ca="1" si="599"/>
        <v/>
      </c>
      <c r="C9572" s="6" t="str">
        <f t="shared" si="598"/>
        <v/>
      </c>
      <c r="D9572" s="6" t="str">
        <f t="shared" si="601"/>
        <v/>
      </c>
      <c r="E9572" s="11" t="str" cm="1">
        <f t="array" aca="1" ref="E9572" ca="1">IF(LEN(A9572)&lt;12,"",VALUE(RIGHT(10-VALUE(RIGHT(SUMPRODUCT(1*MID(A9572,{1;3;5;7;9;11},1))+SUMPRODUCT(1*MID(VALUE(MID(A9572,2,1)&amp;MID(A9572,4,1)&amp;MID(A9572,6,1)&amp;MID(A9572,8,1)&amp;MID(A9572,10,1)&amp;MID(A9572,12,1)&amp;MID(A9572,14,1))*2,ROW(INDIRECT("1:"&amp;LEN(VALUE(MID(A9572,2,1)&amp;MID(A9572,4,1)&amp;MID(A9572,6,1)&amp;MID(A9572,8,1)&amp;MID(A9572,10,1)&amp;MID(A9572,12,1)&amp;MID(A9572,14,1))*2))),1)))))))</f>
        <v/>
      </c>
      <c r="F9572" s="22" t="str" cm="1">
        <f t="array" aca="1" ref="F9572" ca="1">IF(A9572="","",IF(AND(VALUE(RIGHT(A9572))=IF(LEN(A9572)&lt;12,"",VALUE(RIGHT(10-VALUE(RIGHT(SUMPRODUCT(1*MID(A9572,{1;3;5;7;9;11},1))+SUMPRODUCT(1*MID(VALUE(MID(A9572,2,1)&amp;MID(A9572,4,1)&amp;MID(A9572,6,1)&amp;MID(A9572,8,1)&amp;MID(A9572,10,1)&amp;MID(A9572,12,1)&amp;MID(A9572,14,1))*2,ROW(INDIRECT("1:"&amp;LEN(VALUE(MID(A9572,2,1)&amp;MID(A9572,4,1)&amp;MID(A9572,6,1)&amp;MID(A9572,8,1)&amp;MID(A9572,10,1)&amp;MID(A9572,12,1)&amp;MID(A9572,14,1))*2))),1))))))),ISERROR(B9572)=FALSE),"",1))</f>
        <v/>
      </c>
      <c r="H9572" s="22" t="str">
        <f t="shared" si="600"/>
        <v/>
      </c>
    </row>
    <row r="9573" spans="2:8" x14ac:dyDescent="0.3">
      <c r="B9573" s="3" t="str">
        <f t="shared" ca="1" si="599"/>
        <v/>
      </c>
      <c r="C9573" s="6" t="str">
        <f t="shared" si="598"/>
        <v/>
      </c>
      <c r="D9573" s="6" t="str">
        <f t="shared" si="601"/>
        <v/>
      </c>
      <c r="E9573" s="11" t="str" cm="1">
        <f t="array" aca="1" ref="E9573" ca="1">IF(LEN(A9573)&lt;12,"",VALUE(RIGHT(10-VALUE(RIGHT(SUMPRODUCT(1*MID(A9573,{1;3;5;7;9;11},1))+SUMPRODUCT(1*MID(VALUE(MID(A9573,2,1)&amp;MID(A9573,4,1)&amp;MID(A9573,6,1)&amp;MID(A9573,8,1)&amp;MID(A9573,10,1)&amp;MID(A9573,12,1)&amp;MID(A9573,14,1))*2,ROW(INDIRECT("1:"&amp;LEN(VALUE(MID(A9573,2,1)&amp;MID(A9573,4,1)&amp;MID(A9573,6,1)&amp;MID(A9573,8,1)&amp;MID(A9573,10,1)&amp;MID(A9573,12,1)&amp;MID(A9573,14,1))*2))),1)))))))</f>
        <v/>
      </c>
      <c r="F9573" s="22" t="str" cm="1">
        <f t="array" aca="1" ref="F9573" ca="1">IF(A9573="","",IF(AND(VALUE(RIGHT(A9573))=IF(LEN(A9573)&lt;12,"",VALUE(RIGHT(10-VALUE(RIGHT(SUMPRODUCT(1*MID(A9573,{1;3;5;7;9;11},1))+SUMPRODUCT(1*MID(VALUE(MID(A9573,2,1)&amp;MID(A9573,4,1)&amp;MID(A9573,6,1)&amp;MID(A9573,8,1)&amp;MID(A9573,10,1)&amp;MID(A9573,12,1)&amp;MID(A9573,14,1))*2,ROW(INDIRECT("1:"&amp;LEN(VALUE(MID(A9573,2,1)&amp;MID(A9573,4,1)&amp;MID(A9573,6,1)&amp;MID(A9573,8,1)&amp;MID(A9573,10,1)&amp;MID(A9573,12,1)&amp;MID(A9573,14,1))*2))),1))))))),ISERROR(B9573)=FALSE),"",1))</f>
        <v/>
      </c>
      <c r="H9573" s="22" t="str">
        <f t="shared" si="600"/>
        <v/>
      </c>
    </row>
    <row r="9574" spans="2:8" x14ac:dyDescent="0.3">
      <c r="B9574" s="3" t="str">
        <f t="shared" ca="1" si="599"/>
        <v/>
      </c>
      <c r="C9574" s="6" t="str">
        <f t="shared" si="598"/>
        <v/>
      </c>
      <c r="D9574" s="6" t="str">
        <f t="shared" si="601"/>
        <v/>
      </c>
      <c r="E9574" s="11" t="str" cm="1">
        <f t="array" aca="1" ref="E9574" ca="1">IF(LEN(A9574)&lt;12,"",VALUE(RIGHT(10-VALUE(RIGHT(SUMPRODUCT(1*MID(A9574,{1;3;5;7;9;11},1))+SUMPRODUCT(1*MID(VALUE(MID(A9574,2,1)&amp;MID(A9574,4,1)&amp;MID(A9574,6,1)&amp;MID(A9574,8,1)&amp;MID(A9574,10,1)&amp;MID(A9574,12,1)&amp;MID(A9574,14,1))*2,ROW(INDIRECT("1:"&amp;LEN(VALUE(MID(A9574,2,1)&amp;MID(A9574,4,1)&amp;MID(A9574,6,1)&amp;MID(A9574,8,1)&amp;MID(A9574,10,1)&amp;MID(A9574,12,1)&amp;MID(A9574,14,1))*2))),1)))))))</f>
        <v/>
      </c>
      <c r="F9574" s="22" t="str" cm="1">
        <f t="array" aca="1" ref="F9574" ca="1">IF(A9574="","",IF(AND(VALUE(RIGHT(A9574))=IF(LEN(A9574)&lt;12,"",VALUE(RIGHT(10-VALUE(RIGHT(SUMPRODUCT(1*MID(A9574,{1;3;5;7;9;11},1))+SUMPRODUCT(1*MID(VALUE(MID(A9574,2,1)&amp;MID(A9574,4,1)&amp;MID(A9574,6,1)&amp;MID(A9574,8,1)&amp;MID(A9574,10,1)&amp;MID(A9574,12,1)&amp;MID(A9574,14,1))*2,ROW(INDIRECT("1:"&amp;LEN(VALUE(MID(A9574,2,1)&amp;MID(A9574,4,1)&amp;MID(A9574,6,1)&amp;MID(A9574,8,1)&amp;MID(A9574,10,1)&amp;MID(A9574,12,1)&amp;MID(A9574,14,1))*2))),1))))))),ISERROR(B9574)=FALSE),"",1))</f>
        <v/>
      </c>
      <c r="H9574" s="22" t="str">
        <f t="shared" si="600"/>
        <v/>
      </c>
    </row>
    <row r="9575" spans="2:8" x14ac:dyDescent="0.3">
      <c r="B9575" s="3" t="str">
        <f t="shared" ca="1" si="599"/>
        <v/>
      </c>
      <c r="C9575" s="6" t="str">
        <f t="shared" si="598"/>
        <v/>
      </c>
      <c r="D9575" s="6" t="str">
        <f t="shared" si="601"/>
        <v/>
      </c>
      <c r="E9575" s="11" t="str" cm="1">
        <f t="array" aca="1" ref="E9575" ca="1">IF(LEN(A9575)&lt;12,"",VALUE(RIGHT(10-VALUE(RIGHT(SUMPRODUCT(1*MID(A9575,{1;3;5;7;9;11},1))+SUMPRODUCT(1*MID(VALUE(MID(A9575,2,1)&amp;MID(A9575,4,1)&amp;MID(A9575,6,1)&amp;MID(A9575,8,1)&amp;MID(A9575,10,1)&amp;MID(A9575,12,1)&amp;MID(A9575,14,1))*2,ROW(INDIRECT("1:"&amp;LEN(VALUE(MID(A9575,2,1)&amp;MID(A9575,4,1)&amp;MID(A9575,6,1)&amp;MID(A9575,8,1)&amp;MID(A9575,10,1)&amp;MID(A9575,12,1)&amp;MID(A9575,14,1))*2))),1)))))))</f>
        <v/>
      </c>
      <c r="F9575" s="22" t="str" cm="1">
        <f t="array" aca="1" ref="F9575" ca="1">IF(A9575="","",IF(AND(VALUE(RIGHT(A9575))=IF(LEN(A9575)&lt;12,"",VALUE(RIGHT(10-VALUE(RIGHT(SUMPRODUCT(1*MID(A9575,{1;3;5;7;9;11},1))+SUMPRODUCT(1*MID(VALUE(MID(A9575,2,1)&amp;MID(A9575,4,1)&amp;MID(A9575,6,1)&amp;MID(A9575,8,1)&amp;MID(A9575,10,1)&amp;MID(A9575,12,1)&amp;MID(A9575,14,1))*2,ROW(INDIRECT("1:"&amp;LEN(VALUE(MID(A9575,2,1)&amp;MID(A9575,4,1)&amp;MID(A9575,6,1)&amp;MID(A9575,8,1)&amp;MID(A9575,10,1)&amp;MID(A9575,12,1)&amp;MID(A9575,14,1))*2))),1))))))),ISERROR(B9575)=FALSE),"",1))</f>
        <v/>
      </c>
      <c r="H9575" s="22" t="str">
        <f t="shared" si="600"/>
        <v/>
      </c>
    </row>
    <row r="9576" spans="2:8" x14ac:dyDescent="0.3">
      <c r="B9576" s="3" t="str">
        <f t="shared" ca="1" si="599"/>
        <v/>
      </c>
      <c r="C9576" s="6" t="str">
        <f t="shared" si="598"/>
        <v/>
      </c>
      <c r="D9576" s="6" t="str">
        <f t="shared" si="601"/>
        <v/>
      </c>
      <c r="E9576" s="11" t="str" cm="1">
        <f t="array" aca="1" ref="E9576" ca="1">IF(LEN(A9576)&lt;12,"",VALUE(RIGHT(10-VALUE(RIGHT(SUMPRODUCT(1*MID(A9576,{1;3;5;7;9;11},1))+SUMPRODUCT(1*MID(VALUE(MID(A9576,2,1)&amp;MID(A9576,4,1)&amp;MID(A9576,6,1)&amp;MID(A9576,8,1)&amp;MID(A9576,10,1)&amp;MID(A9576,12,1)&amp;MID(A9576,14,1))*2,ROW(INDIRECT("1:"&amp;LEN(VALUE(MID(A9576,2,1)&amp;MID(A9576,4,1)&amp;MID(A9576,6,1)&amp;MID(A9576,8,1)&amp;MID(A9576,10,1)&amp;MID(A9576,12,1)&amp;MID(A9576,14,1))*2))),1)))))))</f>
        <v/>
      </c>
      <c r="F9576" s="22" t="str" cm="1">
        <f t="array" aca="1" ref="F9576" ca="1">IF(A9576="","",IF(AND(VALUE(RIGHT(A9576))=IF(LEN(A9576)&lt;12,"",VALUE(RIGHT(10-VALUE(RIGHT(SUMPRODUCT(1*MID(A9576,{1;3;5;7;9;11},1))+SUMPRODUCT(1*MID(VALUE(MID(A9576,2,1)&amp;MID(A9576,4,1)&amp;MID(A9576,6,1)&amp;MID(A9576,8,1)&amp;MID(A9576,10,1)&amp;MID(A9576,12,1)&amp;MID(A9576,14,1))*2,ROW(INDIRECT("1:"&amp;LEN(VALUE(MID(A9576,2,1)&amp;MID(A9576,4,1)&amp;MID(A9576,6,1)&amp;MID(A9576,8,1)&amp;MID(A9576,10,1)&amp;MID(A9576,12,1)&amp;MID(A9576,14,1))*2))),1))))))),ISERROR(B9576)=FALSE),"",1))</f>
        <v/>
      </c>
      <c r="H9576" s="22" t="str">
        <f t="shared" si="600"/>
        <v/>
      </c>
    </row>
    <row r="9577" spans="2:8" x14ac:dyDescent="0.3">
      <c r="B9577" s="3" t="str">
        <f t="shared" ca="1" si="599"/>
        <v/>
      </c>
      <c r="C9577" s="6" t="str">
        <f t="shared" si="598"/>
        <v/>
      </c>
      <c r="D9577" s="6" t="str">
        <f t="shared" si="601"/>
        <v/>
      </c>
      <c r="E9577" s="11" t="str" cm="1">
        <f t="array" aca="1" ref="E9577" ca="1">IF(LEN(A9577)&lt;12,"",VALUE(RIGHT(10-VALUE(RIGHT(SUMPRODUCT(1*MID(A9577,{1;3;5;7;9;11},1))+SUMPRODUCT(1*MID(VALUE(MID(A9577,2,1)&amp;MID(A9577,4,1)&amp;MID(A9577,6,1)&amp;MID(A9577,8,1)&amp;MID(A9577,10,1)&amp;MID(A9577,12,1)&amp;MID(A9577,14,1))*2,ROW(INDIRECT("1:"&amp;LEN(VALUE(MID(A9577,2,1)&amp;MID(A9577,4,1)&amp;MID(A9577,6,1)&amp;MID(A9577,8,1)&amp;MID(A9577,10,1)&amp;MID(A9577,12,1)&amp;MID(A9577,14,1))*2))),1)))))))</f>
        <v/>
      </c>
      <c r="F9577" s="22" t="str" cm="1">
        <f t="array" aca="1" ref="F9577" ca="1">IF(A9577="","",IF(AND(VALUE(RIGHT(A9577))=IF(LEN(A9577)&lt;12,"",VALUE(RIGHT(10-VALUE(RIGHT(SUMPRODUCT(1*MID(A9577,{1;3;5;7;9;11},1))+SUMPRODUCT(1*MID(VALUE(MID(A9577,2,1)&amp;MID(A9577,4,1)&amp;MID(A9577,6,1)&amp;MID(A9577,8,1)&amp;MID(A9577,10,1)&amp;MID(A9577,12,1)&amp;MID(A9577,14,1))*2,ROW(INDIRECT("1:"&amp;LEN(VALUE(MID(A9577,2,1)&amp;MID(A9577,4,1)&amp;MID(A9577,6,1)&amp;MID(A9577,8,1)&amp;MID(A9577,10,1)&amp;MID(A9577,12,1)&amp;MID(A9577,14,1))*2))),1))))))),ISERROR(B9577)=FALSE),"",1))</f>
        <v/>
      </c>
      <c r="H9577" s="22" t="str">
        <f t="shared" si="600"/>
        <v/>
      </c>
    </row>
    <row r="9578" spans="2:8" x14ac:dyDescent="0.3">
      <c r="B9578" s="3" t="str">
        <f t="shared" ca="1" si="599"/>
        <v/>
      </c>
      <c r="C9578" s="6" t="str">
        <f t="shared" si="598"/>
        <v/>
      </c>
      <c r="D9578" s="6" t="str">
        <f t="shared" si="601"/>
        <v/>
      </c>
      <c r="E9578" s="11" t="str" cm="1">
        <f t="array" aca="1" ref="E9578" ca="1">IF(LEN(A9578)&lt;12,"",VALUE(RIGHT(10-VALUE(RIGHT(SUMPRODUCT(1*MID(A9578,{1;3;5;7;9;11},1))+SUMPRODUCT(1*MID(VALUE(MID(A9578,2,1)&amp;MID(A9578,4,1)&amp;MID(A9578,6,1)&amp;MID(A9578,8,1)&amp;MID(A9578,10,1)&amp;MID(A9578,12,1)&amp;MID(A9578,14,1))*2,ROW(INDIRECT("1:"&amp;LEN(VALUE(MID(A9578,2,1)&amp;MID(A9578,4,1)&amp;MID(A9578,6,1)&amp;MID(A9578,8,1)&amp;MID(A9578,10,1)&amp;MID(A9578,12,1)&amp;MID(A9578,14,1))*2))),1)))))))</f>
        <v/>
      </c>
      <c r="F9578" s="22" t="str" cm="1">
        <f t="array" aca="1" ref="F9578" ca="1">IF(A9578="","",IF(AND(VALUE(RIGHT(A9578))=IF(LEN(A9578)&lt;12,"",VALUE(RIGHT(10-VALUE(RIGHT(SUMPRODUCT(1*MID(A9578,{1;3;5;7;9;11},1))+SUMPRODUCT(1*MID(VALUE(MID(A9578,2,1)&amp;MID(A9578,4,1)&amp;MID(A9578,6,1)&amp;MID(A9578,8,1)&amp;MID(A9578,10,1)&amp;MID(A9578,12,1)&amp;MID(A9578,14,1))*2,ROW(INDIRECT("1:"&amp;LEN(VALUE(MID(A9578,2,1)&amp;MID(A9578,4,1)&amp;MID(A9578,6,1)&amp;MID(A9578,8,1)&amp;MID(A9578,10,1)&amp;MID(A9578,12,1)&amp;MID(A9578,14,1))*2))),1))))))),ISERROR(B9578)=FALSE),"",1))</f>
        <v/>
      </c>
      <c r="H9578" s="22" t="str">
        <f t="shared" si="600"/>
        <v/>
      </c>
    </row>
    <row r="9579" spans="2:8" x14ac:dyDescent="0.3">
      <c r="B9579" s="3" t="str">
        <f t="shared" ca="1" si="599"/>
        <v/>
      </c>
      <c r="C9579" s="6" t="str">
        <f t="shared" si="598"/>
        <v/>
      </c>
      <c r="D9579" s="6" t="str">
        <f t="shared" si="601"/>
        <v/>
      </c>
      <c r="E9579" s="11" t="str" cm="1">
        <f t="array" aca="1" ref="E9579" ca="1">IF(LEN(A9579)&lt;12,"",VALUE(RIGHT(10-VALUE(RIGHT(SUMPRODUCT(1*MID(A9579,{1;3;5;7;9;11},1))+SUMPRODUCT(1*MID(VALUE(MID(A9579,2,1)&amp;MID(A9579,4,1)&amp;MID(A9579,6,1)&amp;MID(A9579,8,1)&amp;MID(A9579,10,1)&amp;MID(A9579,12,1)&amp;MID(A9579,14,1))*2,ROW(INDIRECT("1:"&amp;LEN(VALUE(MID(A9579,2,1)&amp;MID(A9579,4,1)&amp;MID(A9579,6,1)&amp;MID(A9579,8,1)&amp;MID(A9579,10,1)&amp;MID(A9579,12,1)&amp;MID(A9579,14,1))*2))),1)))))))</f>
        <v/>
      </c>
      <c r="F9579" s="22" t="str" cm="1">
        <f t="array" aca="1" ref="F9579" ca="1">IF(A9579="","",IF(AND(VALUE(RIGHT(A9579))=IF(LEN(A9579)&lt;12,"",VALUE(RIGHT(10-VALUE(RIGHT(SUMPRODUCT(1*MID(A9579,{1;3;5;7;9;11},1))+SUMPRODUCT(1*MID(VALUE(MID(A9579,2,1)&amp;MID(A9579,4,1)&amp;MID(A9579,6,1)&amp;MID(A9579,8,1)&amp;MID(A9579,10,1)&amp;MID(A9579,12,1)&amp;MID(A9579,14,1))*2,ROW(INDIRECT("1:"&amp;LEN(VALUE(MID(A9579,2,1)&amp;MID(A9579,4,1)&amp;MID(A9579,6,1)&amp;MID(A9579,8,1)&amp;MID(A9579,10,1)&amp;MID(A9579,12,1)&amp;MID(A9579,14,1))*2))),1))))))),ISERROR(B9579)=FALSE),"",1))</f>
        <v/>
      </c>
      <c r="H9579" s="22" t="str">
        <f t="shared" si="600"/>
        <v/>
      </c>
    </row>
    <row r="9580" spans="2:8" x14ac:dyDescent="0.3">
      <c r="B9580" s="3" t="str">
        <f t="shared" ca="1" si="599"/>
        <v/>
      </c>
      <c r="C9580" s="6" t="str">
        <f t="shared" si="598"/>
        <v/>
      </c>
      <c r="D9580" s="6" t="str">
        <f t="shared" si="601"/>
        <v/>
      </c>
      <c r="E9580" s="11" t="str" cm="1">
        <f t="array" aca="1" ref="E9580" ca="1">IF(LEN(A9580)&lt;12,"",VALUE(RIGHT(10-VALUE(RIGHT(SUMPRODUCT(1*MID(A9580,{1;3;5;7;9;11},1))+SUMPRODUCT(1*MID(VALUE(MID(A9580,2,1)&amp;MID(A9580,4,1)&amp;MID(A9580,6,1)&amp;MID(A9580,8,1)&amp;MID(A9580,10,1)&amp;MID(A9580,12,1)&amp;MID(A9580,14,1))*2,ROW(INDIRECT("1:"&amp;LEN(VALUE(MID(A9580,2,1)&amp;MID(A9580,4,1)&amp;MID(A9580,6,1)&amp;MID(A9580,8,1)&amp;MID(A9580,10,1)&amp;MID(A9580,12,1)&amp;MID(A9580,14,1))*2))),1)))))))</f>
        <v/>
      </c>
      <c r="F9580" s="22" t="str" cm="1">
        <f t="array" aca="1" ref="F9580" ca="1">IF(A9580="","",IF(AND(VALUE(RIGHT(A9580))=IF(LEN(A9580)&lt;12,"",VALUE(RIGHT(10-VALUE(RIGHT(SUMPRODUCT(1*MID(A9580,{1;3;5;7;9;11},1))+SUMPRODUCT(1*MID(VALUE(MID(A9580,2,1)&amp;MID(A9580,4,1)&amp;MID(A9580,6,1)&amp;MID(A9580,8,1)&amp;MID(A9580,10,1)&amp;MID(A9580,12,1)&amp;MID(A9580,14,1))*2,ROW(INDIRECT("1:"&amp;LEN(VALUE(MID(A9580,2,1)&amp;MID(A9580,4,1)&amp;MID(A9580,6,1)&amp;MID(A9580,8,1)&amp;MID(A9580,10,1)&amp;MID(A9580,12,1)&amp;MID(A9580,14,1))*2))),1))))))),ISERROR(B9580)=FALSE),"",1))</f>
        <v/>
      </c>
      <c r="H9580" s="22" t="str">
        <f t="shared" si="600"/>
        <v/>
      </c>
    </row>
    <row r="9581" spans="2:8" x14ac:dyDescent="0.3">
      <c r="B9581" s="3" t="str">
        <f t="shared" ca="1" si="599"/>
        <v/>
      </c>
      <c r="C9581" s="6" t="str">
        <f t="shared" si="598"/>
        <v/>
      </c>
      <c r="D9581" s="6" t="str">
        <f t="shared" si="601"/>
        <v/>
      </c>
      <c r="E9581" s="11" t="str" cm="1">
        <f t="array" aca="1" ref="E9581" ca="1">IF(LEN(A9581)&lt;12,"",VALUE(RIGHT(10-VALUE(RIGHT(SUMPRODUCT(1*MID(A9581,{1;3;5;7;9;11},1))+SUMPRODUCT(1*MID(VALUE(MID(A9581,2,1)&amp;MID(A9581,4,1)&amp;MID(A9581,6,1)&amp;MID(A9581,8,1)&amp;MID(A9581,10,1)&amp;MID(A9581,12,1)&amp;MID(A9581,14,1))*2,ROW(INDIRECT("1:"&amp;LEN(VALUE(MID(A9581,2,1)&amp;MID(A9581,4,1)&amp;MID(A9581,6,1)&amp;MID(A9581,8,1)&amp;MID(A9581,10,1)&amp;MID(A9581,12,1)&amp;MID(A9581,14,1))*2))),1)))))))</f>
        <v/>
      </c>
      <c r="F9581" s="22" t="str" cm="1">
        <f t="array" aca="1" ref="F9581" ca="1">IF(A9581="","",IF(AND(VALUE(RIGHT(A9581))=IF(LEN(A9581)&lt;12,"",VALUE(RIGHT(10-VALUE(RIGHT(SUMPRODUCT(1*MID(A9581,{1;3;5;7;9;11},1))+SUMPRODUCT(1*MID(VALUE(MID(A9581,2,1)&amp;MID(A9581,4,1)&amp;MID(A9581,6,1)&amp;MID(A9581,8,1)&amp;MID(A9581,10,1)&amp;MID(A9581,12,1)&amp;MID(A9581,14,1))*2,ROW(INDIRECT("1:"&amp;LEN(VALUE(MID(A9581,2,1)&amp;MID(A9581,4,1)&amp;MID(A9581,6,1)&amp;MID(A9581,8,1)&amp;MID(A9581,10,1)&amp;MID(A9581,12,1)&amp;MID(A9581,14,1))*2))),1))))))),ISERROR(B9581)=FALSE),"",1))</f>
        <v/>
      </c>
      <c r="H9581" s="22" t="str">
        <f t="shared" si="600"/>
        <v/>
      </c>
    </row>
    <row r="9582" spans="2:8" x14ac:dyDescent="0.3">
      <c r="B9582" s="3" t="str">
        <f t="shared" ca="1" si="599"/>
        <v/>
      </c>
      <c r="C9582" s="6" t="str">
        <f t="shared" si="598"/>
        <v/>
      </c>
      <c r="D9582" s="6" t="str">
        <f t="shared" si="601"/>
        <v/>
      </c>
      <c r="E9582" s="11" t="str" cm="1">
        <f t="array" aca="1" ref="E9582" ca="1">IF(LEN(A9582)&lt;12,"",VALUE(RIGHT(10-VALUE(RIGHT(SUMPRODUCT(1*MID(A9582,{1;3;5;7;9;11},1))+SUMPRODUCT(1*MID(VALUE(MID(A9582,2,1)&amp;MID(A9582,4,1)&amp;MID(A9582,6,1)&amp;MID(A9582,8,1)&amp;MID(A9582,10,1)&amp;MID(A9582,12,1)&amp;MID(A9582,14,1))*2,ROW(INDIRECT("1:"&amp;LEN(VALUE(MID(A9582,2,1)&amp;MID(A9582,4,1)&amp;MID(A9582,6,1)&amp;MID(A9582,8,1)&amp;MID(A9582,10,1)&amp;MID(A9582,12,1)&amp;MID(A9582,14,1))*2))),1)))))))</f>
        <v/>
      </c>
      <c r="F9582" s="22" t="str" cm="1">
        <f t="array" aca="1" ref="F9582" ca="1">IF(A9582="","",IF(AND(VALUE(RIGHT(A9582))=IF(LEN(A9582)&lt;12,"",VALUE(RIGHT(10-VALUE(RIGHT(SUMPRODUCT(1*MID(A9582,{1;3;5;7;9;11},1))+SUMPRODUCT(1*MID(VALUE(MID(A9582,2,1)&amp;MID(A9582,4,1)&amp;MID(A9582,6,1)&amp;MID(A9582,8,1)&amp;MID(A9582,10,1)&amp;MID(A9582,12,1)&amp;MID(A9582,14,1))*2,ROW(INDIRECT("1:"&amp;LEN(VALUE(MID(A9582,2,1)&amp;MID(A9582,4,1)&amp;MID(A9582,6,1)&amp;MID(A9582,8,1)&amp;MID(A9582,10,1)&amp;MID(A9582,12,1)&amp;MID(A9582,14,1))*2))),1))))))),ISERROR(B9582)=FALSE),"",1))</f>
        <v/>
      </c>
      <c r="H9582" s="22" t="str">
        <f t="shared" si="600"/>
        <v/>
      </c>
    </row>
    <row r="9583" spans="2:8" x14ac:dyDescent="0.3">
      <c r="B9583" s="3" t="str">
        <f t="shared" ca="1" si="599"/>
        <v/>
      </c>
      <c r="C9583" s="6" t="str">
        <f t="shared" si="598"/>
        <v/>
      </c>
      <c r="D9583" s="6" t="str">
        <f t="shared" si="601"/>
        <v/>
      </c>
      <c r="E9583" s="11" t="str" cm="1">
        <f t="array" aca="1" ref="E9583" ca="1">IF(LEN(A9583)&lt;12,"",VALUE(RIGHT(10-VALUE(RIGHT(SUMPRODUCT(1*MID(A9583,{1;3;5;7;9;11},1))+SUMPRODUCT(1*MID(VALUE(MID(A9583,2,1)&amp;MID(A9583,4,1)&amp;MID(A9583,6,1)&amp;MID(A9583,8,1)&amp;MID(A9583,10,1)&amp;MID(A9583,12,1)&amp;MID(A9583,14,1))*2,ROW(INDIRECT("1:"&amp;LEN(VALUE(MID(A9583,2,1)&amp;MID(A9583,4,1)&amp;MID(A9583,6,1)&amp;MID(A9583,8,1)&amp;MID(A9583,10,1)&amp;MID(A9583,12,1)&amp;MID(A9583,14,1))*2))),1)))))))</f>
        <v/>
      </c>
      <c r="F9583" s="22" t="str" cm="1">
        <f t="array" aca="1" ref="F9583" ca="1">IF(A9583="","",IF(AND(VALUE(RIGHT(A9583))=IF(LEN(A9583)&lt;12,"",VALUE(RIGHT(10-VALUE(RIGHT(SUMPRODUCT(1*MID(A9583,{1;3;5;7;9;11},1))+SUMPRODUCT(1*MID(VALUE(MID(A9583,2,1)&amp;MID(A9583,4,1)&amp;MID(A9583,6,1)&amp;MID(A9583,8,1)&amp;MID(A9583,10,1)&amp;MID(A9583,12,1)&amp;MID(A9583,14,1))*2,ROW(INDIRECT("1:"&amp;LEN(VALUE(MID(A9583,2,1)&amp;MID(A9583,4,1)&amp;MID(A9583,6,1)&amp;MID(A9583,8,1)&amp;MID(A9583,10,1)&amp;MID(A9583,12,1)&amp;MID(A9583,14,1))*2))),1))))))),ISERROR(B9583)=FALSE),"",1))</f>
        <v/>
      </c>
      <c r="H9583" s="22" t="str">
        <f t="shared" si="600"/>
        <v/>
      </c>
    </row>
    <row r="9584" spans="2:8" x14ac:dyDescent="0.3">
      <c r="B9584" s="3" t="str">
        <f t="shared" ca="1" si="599"/>
        <v/>
      </c>
      <c r="C9584" s="6" t="str">
        <f t="shared" si="598"/>
        <v/>
      </c>
      <c r="D9584" s="6" t="str">
        <f t="shared" si="601"/>
        <v/>
      </c>
      <c r="E9584" s="11" t="str" cm="1">
        <f t="array" aca="1" ref="E9584" ca="1">IF(LEN(A9584)&lt;12,"",VALUE(RIGHT(10-VALUE(RIGHT(SUMPRODUCT(1*MID(A9584,{1;3;5;7;9;11},1))+SUMPRODUCT(1*MID(VALUE(MID(A9584,2,1)&amp;MID(A9584,4,1)&amp;MID(A9584,6,1)&amp;MID(A9584,8,1)&amp;MID(A9584,10,1)&amp;MID(A9584,12,1)&amp;MID(A9584,14,1))*2,ROW(INDIRECT("1:"&amp;LEN(VALUE(MID(A9584,2,1)&amp;MID(A9584,4,1)&amp;MID(A9584,6,1)&amp;MID(A9584,8,1)&amp;MID(A9584,10,1)&amp;MID(A9584,12,1)&amp;MID(A9584,14,1))*2))),1)))))))</f>
        <v/>
      </c>
      <c r="F9584" s="22" t="str" cm="1">
        <f t="array" aca="1" ref="F9584" ca="1">IF(A9584="","",IF(AND(VALUE(RIGHT(A9584))=IF(LEN(A9584)&lt;12,"",VALUE(RIGHT(10-VALUE(RIGHT(SUMPRODUCT(1*MID(A9584,{1;3;5;7;9;11},1))+SUMPRODUCT(1*MID(VALUE(MID(A9584,2,1)&amp;MID(A9584,4,1)&amp;MID(A9584,6,1)&amp;MID(A9584,8,1)&amp;MID(A9584,10,1)&amp;MID(A9584,12,1)&amp;MID(A9584,14,1))*2,ROW(INDIRECT("1:"&amp;LEN(VALUE(MID(A9584,2,1)&amp;MID(A9584,4,1)&amp;MID(A9584,6,1)&amp;MID(A9584,8,1)&amp;MID(A9584,10,1)&amp;MID(A9584,12,1)&amp;MID(A9584,14,1))*2))),1))))))),ISERROR(B9584)=FALSE),"",1))</f>
        <v/>
      </c>
      <c r="H9584" s="22" t="str">
        <f t="shared" si="600"/>
        <v/>
      </c>
    </row>
    <row r="9585" spans="2:8" x14ac:dyDescent="0.3">
      <c r="B9585" s="3" t="str">
        <f t="shared" ca="1" si="599"/>
        <v/>
      </c>
      <c r="C9585" s="6" t="str">
        <f t="shared" si="598"/>
        <v/>
      </c>
      <c r="D9585" s="6" t="str">
        <f t="shared" si="601"/>
        <v/>
      </c>
      <c r="E9585" s="11" t="str" cm="1">
        <f t="array" aca="1" ref="E9585" ca="1">IF(LEN(A9585)&lt;12,"",VALUE(RIGHT(10-VALUE(RIGHT(SUMPRODUCT(1*MID(A9585,{1;3;5;7;9;11},1))+SUMPRODUCT(1*MID(VALUE(MID(A9585,2,1)&amp;MID(A9585,4,1)&amp;MID(A9585,6,1)&amp;MID(A9585,8,1)&amp;MID(A9585,10,1)&amp;MID(A9585,12,1)&amp;MID(A9585,14,1))*2,ROW(INDIRECT("1:"&amp;LEN(VALUE(MID(A9585,2,1)&amp;MID(A9585,4,1)&amp;MID(A9585,6,1)&amp;MID(A9585,8,1)&amp;MID(A9585,10,1)&amp;MID(A9585,12,1)&amp;MID(A9585,14,1))*2))),1)))))))</f>
        <v/>
      </c>
      <c r="F9585" s="22" t="str" cm="1">
        <f t="array" aca="1" ref="F9585" ca="1">IF(A9585="","",IF(AND(VALUE(RIGHT(A9585))=IF(LEN(A9585)&lt;12,"",VALUE(RIGHT(10-VALUE(RIGHT(SUMPRODUCT(1*MID(A9585,{1;3;5;7;9;11},1))+SUMPRODUCT(1*MID(VALUE(MID(A9585,2,1)&amp;MID(A9585,4,1)&amp;MID(A9585,6,1)&amp;MID(A9585,8,1)&amp;MID(A9585,10,1)&amp;MID(A9585,12,1)&amp;MID(A9585,14,1))*2,ROW(INDIRECT("1:"&amp;LEN(VALUE(MID(A9585,2,1)&amp;MID(A9585,4,1)&amp;MID(A9585,6,1)&amp;MID(A9585,8,1)&amp;MID(A9585,10,1)&amp;MID(A9585,12,1)&amp;MID(A9585,14,1))*2))),1))))))),ISERROR(B9585)=FALSE),"",1))</f>
        <v/>
      </c>
      <c r="H9585" s="22" t="str">
        <f t="shared" si="600"/>
        <v/>
      </c>
    </row>
    <row r="9586" spans="2:8" x14ac:dyDescent="0.3">
      <c r="B9586" s="3" t="str">
        <f t="shared" ca="1" si="599"/>
        <v/>
      </c>
      <c r="C9586" s="6" t="str">
        <f t="shared" si="598"/>
        <v/>
      </c>
      <c r="D9586" s="6" t="str">
        <f t="shared" si="601"/>
        <v/>
      </c>
      <c r="E9586" s="11" t="str" cm="1">
        <f t="array" aca="1" ref="E9586" ca="1">IF(LEN(A9586)&lt;12,"",VALUE(RIGHT(10-VALUE(RIGHT(SUMPRODUCT(1*MID(A9586,{1;3;5;7;9;11},1))+SUMPRODUCT(1*MID(VALUE(MID(A9586,2,1)&amp;MID(A9586,4,1)&amp;MID(A9586,6,1)&amp;MID(A9586,8,1)&amp;MID(A9586,10,1)&amp;MID(A9586,12,1)&amp;MID(A9586,14,1))*2,ROW(INDIRECT("1:"&amp;LEN(VALUE(MID(A9586,2,1)&amp;MID(A9586,4,1)&amp;MID(A9586,6,1)&amp;MID(A9586,8,1)&amp;MID(A9586,10,1)&amp;MID(A9586,12,1)&amp;MID(A9586,14,1))*2))),1)))))))</f>
        <v/>
      </c>
      <c r="F9586" s="22" t="str" cm="1">
        <f t="array" aca="1" ref="F9586" ca="1">IF(A9586="","",IF(AND(VALUE(RIGHT(A9586))=IF(LEN(A9586)&lt;12,"",VALUE(RIGHT(10-VALUE(RIGHT(SUMPRODUCT(1*MID(A9586,{1;3;5;7;9;11},1))+SUMPRODUCT(1*MID(VALUE(MID(A9586,2,1)&amp;MID(A9586,4,1)&amp;MID(A9586,6,1)&amp;MID(A9586,8,1)&amp;MID(A9586,10,1)&amp;MID(A9586,12,1)&amp;MID(A9586,14,1))*2,ROW(INDIRECT("1:"&amp;LEN(VALUE(MID(A9586,2,1)&amp;MID(A9586,4,1)&amp;MID(A9586,6,1)&amp;MID(A9586,8,1)&amp;MID(A9586,10,1)&amp;MID(A9586,12,1)&amp;MID(A9586,14,1))*2))),1))))))),ISERROR(B9586)=FALSE),"",1))</f>
        <v/>
      </c>
      <c r="H9586" s="22" t="str">
        <f t="shared" si="600"/>
        <v/>
      </c>
    </row>
    <row r="9587" spans="2:8" x14ac:dyDescent="0.3">
      <c r="B9587" s="3" t="str">
        <f t="shared" ca="1" si="599"/>
        <v/>
      </c>
      <c r="C9587" s="6" t="str">
        <f t="shared" si="598"/>
        <v/>
      </c>
      <c r="D9587" s="6" t="str">
        <f t="shared" si="601"/>
        <v/>
      </c>
      <c r="E9587" s="11" t="str" cm="1">
        <f t="array" aca="1" ref="E9587" ca="1">IF(LEN(A9587)&lt;12,"",VALUE(RIGHT(10-VALUE(RIGHT(SUMPRODUCT(1*MID(A9587,{1;3;5;7;9;11},1))+SUMPRODUCT(1*MID(VALUE(MID(A9587,2,1)&amp;MID(A9587,4,1)&amp;MID(A9587,6,1)&amp;MID(A9587,8,1)&amp;MID(A9587,10,1)&amp;MID(A9587,12,1)&amp;MID(A9587,14,1))*2,ROW(INDIRECT("1:"&amp;LEN(VALUE(MID(A9587,2,1)&amp;MID(A9587,4,1)&amp;MID(A9587,6,1)&amp;MID(A9587,8,1)&amp;MID(A9587,10,1)&amp;MID(A9587,12,1)&amp;MID(A9587,14,1))*2))),1)))))))</f>
        <v/>
      </c>
      <c r="F9587" s="22" t="str" cm="1">
        <f t="array" aca="1" ref="F9587" ca="1">IF(A9587="","",IF(AND(VALUE(RIGHT(A9587))=IF(LEN(A9587)&lt;12,"",VALUE(RIGHT(10-VALUE(RIGHT(SUMPRODUCT(1*MID(A9587,{1;3;5;7;9;11},1))+SUMPRODUCT(1*MID(VALUE(MID(A9587,2,1)&amp;MID(A9587,4,1)&amp;MID(A9587,6,1)&amp;MID(A9587,8,1)&amp;MID(A9587,10,1)&amp;MID(A9587,12,1)&amp;MID(A9587,14,1))*2,ROW(INDIRECT("1:"&amp;LEN(VALUE(MID(A9587,2,1)&amp;MID(A9587,4,1)&amp;MID(A9587,6,1)&amp;MID(A9587,8,1)&amp;MID(A9587,10,1)&amp;MID(A9587,12,1)&amp;MID(A9587,14,1))*2))),1))))))),ISERROR(B9587)=FALSE),"",1))</f>
        <v/>
      </c>
      <c r="H9587" s="22" t="str">
        <f t="shared" si="600"/>
        <v/>
      </c>
    </row>
    <row r="9588" spans="2:8" x14ac:dyDescent="0.3">
      <c r="B9588" s="3" t="str">
        <f t="shared" ca="1" si="599"/>
        <v/>
      </c>
      <c r="C9588" s="6" t="str">
        <f t="shared" si="598"/>
        <v/>
      </c>
      <c r="D9588" s="6" t="str">
        <f t="shared" si="601"/>
        <v/>
      </c>
      <c r="E9588" s="11" t="str" cm="1">
        <f t="array" aca="1" ref="E9588" ca="1">IF(LEN(A9588)&lt;12,"",VALUE(RIGHT(10-VALUE(RIGHT(SUMPRODUCT(1*MID(A9588,{1;3;5;7;9;11},1))+SUMPRODUCT(1*MID(VALUE(MID(A9588,2,1)&amp;MID(A9588,4,1)&amp;MID(A9588,6,1)&amp;MID(A9588,8,1)&amp;MID(A9588,10,1)&amp;MID(A9588,12,1)&amp;MID(A9588,14,1))*2,ROW(INDIRECT("1:"&amp;LEN(VALUE(MID(A9588,2,1)&amp;MID(A9588,4,1)&amp;MID(A9588,6,1)&amp;MID(A9588,8,1)&amp;MID(A9588,10,1)&amp;MID(A9588,12,1)&amp;MID(A9588,14,1))*2))),1)))))))</f>
        <v/>
      </c>
      <c r="F9588" s="22" t="str" cm="1">
        <f t="array" aca="1" ref="F9588" ca="1">IF(A9588="","",IF(AND(VALUE(RIGHT(A9588))=IF(LEN(A9588)&lt;12,"",VALUE(RIGHT(10-VALUE(RIGHT(SUMPRODUCT(1*MID(A9588,{1;3;5;7;9;11},1))+SUMPRODUCT(1*MID(VALUE(MID(A9588,2,1)&amp;MID(A9588,4,1)&amp;MID(A9588,6,1)&amp;MID(A9588,8,1)&amp;MID(A9588,10,1)&amp;MID(A9588,12,1)&amp;MID(A9588,14,1))*2,ROW(INDIRECT("1:"&amp;LEN(VALUE(MID(A9588,2,1)&amp;MID(A9588,4,1)&amp;MID(A9588,6,1)&amp;MID(A9588,8,1)&amp;MID(A9588,10,1)&amp;MID(A9588,12,1)&amp;MID(A9588,14,1))*2))),1))))))),ISERROR(B9588)=FALSE),"",1))</f>
        <v/>
      </c>
      <c r="H9588" s="22" t="str">
        <f t="shared" si="600"/>
        <v/>
      </c>
    </row>
    <row r="9589" spans="2:8" x14ac:dyDescent="0.3">
      <c r="B9589" s="3" t="str">
        <f t="shared" ca="1" si="599"/>
        <v/>
      </c>
      <c r="C9589" s="6" t="str">
        <f t="shared" si="598"/>
        <v/>
      </c>
      <c r="D9589" s="6" t="str">
        <f t="shared" si="601"/>
        <v/>
      </c>
      <c r="E9589" s="11" t="str" cm="1">
        <f t="array" aca="1" ref="E9589" ca="1">IF(LEN(A9589)&lt;12,"",VALUE(RIGHT(10-VALUE(RIGHT(SUMPRODUCT(1*MID(A9589,{1;3;5;7;9;11},1))+SUMPRODUCT(1*MID(VALUE(MID(A9589,2,1)&amp;MID(A9589,4,1)&amp;MID(A9589,6,1)&amp;MID(A9589,8,1)&amp;MID(A9589,10,1)&amp;MID(A9589,12,1)&amp;MID(A9589,14,1))*2,ROW(INDIRECT("1:"&amp;LEN(VALUE(MID(A9589,2,1)&amp;MID(A9589,4,1)&amp;MID(A9589,6,1)&amp;MID(A9589,8,1)&amp;MID(A9589,10,1)&amp;MID(A9589,12,1)&amp;MID(A9589,14,1))*2))),1)))))))</f>
        <v/>
      </c>
      <c r="F9589" s="22" t="str" cm="1">
        <f t="array" aca="1" ref="F9589" ca="1">IF(A9589="","",IF(AND(VALUE(RIGHT(A9589))=IF(LEN(A9589)&lt;12,"",VALUE(RIGHT(10-VALUE(RIGHT(SUMPRODUCT(1*MID(A9589,{1;3;5;7;9;11},1))+SUMPRODUCT(1*MID(VALUE(MID(A9589,2,1)&amp;MID(A9589,4,1)&amp;MID(A9589,6,1)&amp;MID(A9589,8,1)&amp;MID(A9589,10,1)&amp;MID(A9589,12,1)&amp;MID(A9589,14,1))*2,ROW(INDIRECT("1:"&amp;LEN(VALUE(MID(A9589,2,1)&amp;MID(A9589,4,1)&amp;MID(A9589,6,1)&amp;MID(A9589,8,1)&amp;MID(A9589,10,1)&amp;MID(A9589,12,1)&amp;MID(A9589,14,1))*2))),1))))))),ISERROR(B9589)=FALSE),"",1))</f>
        <v/>
      </c>
      <c r="H9589" s="22" t="str">
        <f t="shared" si="600"/>
        <v/>
      </c>
    </row>
    <row r="9590" spans="2:8" x14ac:dyDescent="0.3">
      <c r="B9590" s="3" t="str">
        <f t="shared" ca="1" si="599"/>
        <v/>
      </c>
      <c r="C9590" s="6" t="str">
        <f t="shared" si="598"/>
        <v/>
      </c>
      <c r="D9590" s="6" t="str">
        <f t="shared" si="601"/>
        <v/>
      </c>
      <c r="E9590" s="11" t="str" cm="1">
        <f t="array" aca="1" ref="E9590" ca="1">IF(LEN(A9590)&lt;12,"",VALUE(RIGHT(10-VALUE(RIGHT(SUMPRODUCT(1*MID(A9590,{1;3;5;7;9;11},1))+SUMPRODUCT(1*MID(VALUE(MID(A9590,2,1)&amp;MID(A9590,4,1)&amp;MID(A9590,6,1)&amp;MID(A9590,8,1)&amp;MID(A9590,10,1)&amp;MID(A9590,12,1)&amp;MID(A9590,14,1))*2,ROW(INDIRECT("1:"&amp;LEN(VALUE(MID(A9590,2,1)&amp;MID(A9590,4,1)&amp;MID(A9590,6,1)&amp;MID(A9590,8,1)&amp;MID(A9590,10,1)&amp;MID(A9590,12,1)&amp;MID(A9590,14,1))*2))),1)))))))</f>
        <v/>
      </c>
      <c r="F9590" s="22" t="str" cm="1">
        <f t="array" aca="1" ref="F9590" ca="1">IF(A9590="","",IF(AND(VALUE(RIGHT(A9590))=IF(LEN(A9590)&lt;12,"",VALUE(RIGHT(10-VALUE(RIGHT(SUMPRODUCT(1*MID(A9590,{1;3;5;7;9;11},1))+SUMPRODUCT(1*MID(VALUE(MID(A9590,2,1)&amp;MID(A9590,4,1)&amp;MID(A9590,6,1)&amp;MID(A9590,8,1)&amp;MID(A9590,10,1)&amp;MID(A9590,12,1)&amp;MID(A9590,14,1))*2,ROW(INDIRECT("1:"&amp;LEN(VALUE(MID(A9590,2,1)&amp;MID(A9590,4,1)&amp;MID(A9590,6,1)&amp;MID(A9590,8,1)&amp;MID(A9590,10,1)&amp;MID(A9590,12,1)&amp;MID(A9590,14,1))*2))),1))))))),ISERROR(B9590)=FALSE),"",1))</f>
        <v/>
      </c>
      <c r="H9590" s="22" t="str">
        <f t="shared" si="600"/>
        <v/>
      </c>
    </row>
    <row r="9591" spans="2:8" x14ac:dyDescent="0.3">
      <c r="B9591" s="3" t="str">
        <f t="shared" ca="1" si="599"/>
        <v/>
      </c>
      <c r="C9591" s="6" t="str">
        <f t="shared" si="598"/>
        <v/>
      </c>
      <c r="D9591" s="6" t="str">
        <f t="shared" si="601"/>
        <v/>
      </c>
      <c r="E9591" s="11" t="str" cm="1">
        <f t="array" aca="1" ref="E9591" ca="1">IF(LEN(A9591)&lt;12,"",VALUE(RIGHT(10-VALUE(RIGHT(SUMPRODUCT(1*MID(A9591,{1;3;5;7;9;11},1))+SUMPRODUCT(1*MID(VALUE(MID(A9591,2,1)&amp;MID(A9591,4,1)&amp;MID(A9591,6,1)&amp;MID(A9591,8,1)&amp;MID(A9591,10,1)&amp;MID(A9591,12,1)&amp;MID(A9591,14,1))*2,ROW(INDIRECT("1:"&amp;LEN(VALUE(MID(A9591,2,1)&amp;MID(A9591,4,1)&amp;MID(A9591,6,1)&amp;MID(A9591,8,1)&amp;MID(A9591,10,1)&amp;MID(A9591,12,1)&amp;MID(A9591,14,1))*2))),1)))))))</f>
        <v/>
      </c>
      <c r="F9591" s="22" t="str" cm="1">
        <f t="array" aca="1" ref="F9591" ca="1">IF(A9591="","",IF(AND(VALUE(RIGHT(A9591))=IF(LEN(A9591)&lt;12,"",VALUE(RIGHT(10-VALUE(RIGHT(SUMPRODUCT(1*MID(A9591,{1;3;5;7;9;11},1))+SUMPRODUCT(1*MID(VALUE(MID(A9591,2,1)&amp;MID(A9591,4,1)&amp;MID(A9591,6,1)&amp;MID(A9591,8,1)&amp;MID(A9591,10,1)&amp;MID(A9591,12,1)&amp;MID(A9591,14,1))*2,ROW(INDIRECT("1:"&amp;LEN(VALUE(MID(A9591,2,1)&amp;MID(A9591,4,1)&amp;MID(A9591,6,1)&amp;MID(A9591,8,1)&amp;MID(A9591,10,1)&amp;MID(A9591,12,1)&amp;MID(A9591,14,1))*2))),1))))))),ISERROR(B9591)=FALSE),"",1))</f>
        <v/>
      </c>
      <c r="H9591" s="22" t="str">
        <f t="shared" si="600"/>
        <v/>
      </c>
    </row>
    <row r="9592" spans="2:8" x14ac:dyDescent="0.3">
      <c r="B9592" s="3" t="str">
        <f t="shared" ca="1" si="599"/>
        <v/>
      </c>
      <c r="C9592" s="6" t="str">
        <f t="shared" si="598"/>
        <v/>
      </c>
      <c r="D9592" s="6" t="str">
        <f t="shared" si="601"/>
        <v/>
      </c>
      <c r="E9592" s="11" t="str" cm="1">
        <f t="array" aca="1" ref="E9592" ca="1">IF(LEN(A9592)&lt;12,"",VALUE(RIGHT(10-VALUE(RIGHT(SUMPRODUCT(1*MID(A9592,{1;3;5;7;9;11},1))+SUMPRODUCT(1*MID(VALUE(MID(A9592,2,1)&amp;MID(A9592,4,1)&amp;MID(A9592,6,1)&amp;MID(A9592,8,1)&amp;MID(A9592,10,1)&amp;MID(A9592,12,1)&amp;MID(A9592,14,1))*2,ROW(INDIRECT("1:"&amp;LEN(VALUE(MID(A9592,2,1)&amp;MID(A9592,4,1)&amp;MID(A9592,6,1)&amp;MID(A9592,8,1)&amp;MID(A9592,10,1)&amp;MID(A9592,12,1)&amp;MID(A9592,14,1))*2))),1)))))))</f>
        <v/>
      </c>
      <c r="F9592" s="22" t="str" cm="1">
        <f t="array" aca="1" ref="F9592" ca="1">IF(A9592="","",IF(AND(VALUE(RIGHT(A9592))=IF(LEN(A9592)&lt;12,"",VALUE(RIGHT(10-VALUE(RIGHT(SUMPRODUCT(1*MID(A9592,{1;3;5;7;9;11},1))+SUMPRODUCT(1*MID(VALUE(MID(A9592,2,1)&amp;MID(A9592,4,1)&amp;MID(A9592,6,1)&amp;MID(A9592,8,1)&amp;MID(A9592,10,1)&amp;MID(A9592,12,1)&amp;MID(A9592,14,1))*2,ROW(INDIRECT("1:"&amp;LEN(VALUE(MID(A9592,2,1)&amp;MID(A9592,4,1)&amp;MID(A9592,6,1)&amp;MID(A9592,8,1)&amp;MID(A9592,10,1)&amp;MID(A9592,12,1)&amp;MID(A9592,14,1))*2))),1))))))),ISERROR(B9592)=FALSE),"",1))</f>
        <v/>
      </c>
      <c r="H9592" s="22" t="str">
        <f t="shared" si="600"/>
        <v/>
      </c>
    </row>
    <row r="9593" spans="2:8" x14ac:dyDescent="0.3">
      <c r="B9593" s="3" t="str">
        <f t="shared" ca="1" si="599"/>
        <v/>
      </c>
      <c r="C9593" s="6" t="str">
        <f t="shared" si="598"/>
        <v/>
      </c>
      <c r="D9593" s="6" t="str">
        <f t="shared" si="601"/>
        <v/>
      </c>
      <c r="E9593" s="11" t="str" cm="1">
        <f t="array" aca="1" ref="E9593" ca="1">IF(LEN(A9593)&lt;12,"",VALUE(RIGHT(10-VALUE(RIGHT(SUMPRODUCT(1*MID(A9593,{1;3;5;7;9;11},1))+SUMPRODUCT(1*MID(VALUE(MID(A9593,2,1)&amp;MID(A9593,4,1)&amp;MID(A9593,6,1)&amp;MID(A9593,8,1)&amp;MID(A9593,10,1)&amp;MID(A9593,12,1)&amp;MID(A9593,14,1))*2,ROW(INDIRECT("1:"&amp;LEN(VALUE(MID(A9593,2,1)&amp;MID(A9593,4,1)&amp;MID(A9593,6,1)&amp;MID(A9593,8,1)&amp;MID(A9593,10,1)&amp;MID(A9593,12,1)&amp;MID(A9593,14,1))*2))),1)))))))</f>
        <v/>
      </c>
      <c r="F9593" s="22" t="str" cm="1">
        <f t="array" aca="1" ref="F9593" ca="1">IF(A9593="","",IF(AND(VALUE(RIGHT(A9593))=IF(LEN(A9593)&lt;12,"",VALUE(RIGHT(10-VALUE(RIGHT(SUMPRODUCT(1*MID(A9593,{1;3;5;7;9;11},1))+SUMPRODUCT(1*MID(VALUE(MID(A9593,2,1)&amp;MID(A9593,4,1)&amp;MID(A9593,6,1)&amp;MID(A9593,8,1)&amp;MID(A9593,10,1)&amp;MID(A9593,12,1)&amp;MID(A9593,14,1))*2,ROW(INDIRECT("1:"&amp;LEN(VALUE(MID(A9593,2,1)&amp;MID(A9593,4,1)&amp;MID(A9593,6,1)&amp;MID(A9593,8,1)&amp;MID(A9593,10,1)&amp;MID(A9593,12,1)&amp;MID(A9593,14,1))*2))),1))))))),ISERROR(B9593)=FALSE),"",1))</f>
        <v/>
      </c>
      <c r="H9593" s="22" t="str">
        <f t="shared" si="600"/>
        <v/>
      </c>
    </row>
    <row r="9594" spans="2:8" x14ac:dyDescent="0.3">
      <c r="B9594" s="3" t="str">
        <f t="shared" ca="1" si="599"/>
        <v/>
      </c>
      <c r="C9594" s="6" t="str">
        <f t="shared" si="598"/>
        <v/>
      </c>
      <c r="D9594" s="6" t="str">
        <f t="shared" si="601"/>
        <v/>
      </c>
      <c r="E9594" s="11" t="str" cm="1">
        <f t="array" aca="1" ref="E9594" ca="1">IF(LEN(A9594)&lt;12,"",VALUE(RIGHT(10-VALUE(RIGHT(SUMPRODUCT(1*MID(A9594,{1;3;5;7;9;11},1))+SUMPRODUCT(1*MID(VALUE(MID(A9594,2,1)&amp;MID(A9594,4,1)&amp;MID(A9594,6,1)&amp;MID(A9594,8,1)&amp;MID(A9594,10,1)&amp;MID(A9594,12,1)&amp;MID(A9594,14,1))*2,ROW(INDIRECT("1:"&amp;LEN(VALUE(MID(A9594,2,1)&amp;MID(A9594,4,1)&amp;MID(A9594,6,1)&amp;MID(A9594,8,1)&amp;MID(A9594,10,1)&amp;MID(A9594,12,1)&amp;MID(A9594,14,1))*2))),1)))))))</f>
        <v/>
      </c>
      <c r="F9594" s="22" t="str" cm="1">
        <f t="array" aca="1" ref="F9594" ca="1">IF(A9594="","",IF(AND(VALUE(RIGHT(A9594))=IF(LEN(A9594)&lt;12,"",VALUE(RIGHT(10-VALUE(RIGHT(SUMPRODUCT(1*MID(A9594,{1;3;5;7;9;11},1))+SUMPRODUCT(1*MID(VALUE(MID(A9594,2,1)&amp;MID(A9594,4,1)&amp;MID(A9594,6,1)&amp;MID(A9594,8,1)&amp;MID(A9594,10,1)&amp;MID(A9594,12,1)&amp;MID(A9594,14,1))*2,ROW(INDIRECT("1:"&amp;LEN(VALUE(MID(A9594,2,1)&amp;MID(A9594,4,1)&amp;MID(A9594,6,1)&amp;MID(A9594,8,1)&amp;MID(A9594,10,1)&amp;MID(A9594,12,1)&amp;MID(A9594,14,1))*2))),1))))))),ISERROR(B9594)=FALSE),"",1))</f>
        <v/>
      </c>
      <c r="H9594" s="22" t="str">
        <f t="shared" si="600"/>
        <v/>
      </c>
    </row>
    <row r="9595" spans="2:8" x14ac:dyDescent="0.3">
      <c r="B9595" s="3" t="str">
        <f t="shared" ca="1" si="599"/>
        <v/>
      </c>
      <c r="C9595" s="6" t="str">
        <f t="shared" si="598"/>
        <v/>
      </c>
      <c r="D9595" s="6" t="str">
        <f t="shared" si="601"/>
        <v/>
      </c>
      <c r="E9595" s="11" t="str" cm="1">
        <f t="array" aca="1" ref="E9595" ca="1">IF(LEN(A9595)&lt;12,"",VALUE(RIGHT(10-VALUE(RIGHT(SUMPRODUCT(1*MID(A9595,{1;3;5;7;9;11},1))+SUMPRODUCT(1*MID(VALUE(MID(A9595,2,1)&amp;MID(A9595,4,1)&amp;MID(A9595,6,1)&amp;MID(A9595,8,1)&amp;MID(A9595,10,1)&amp;MID(A9595,12,1)&amp;MID(A9595,14,1))*2,ROW(INDIRECT("1:"&amp;LEN(VALUE(MID(A9595,2,1)&amp;MID(A9595,4,1)&amp;MID(A9595,6,1)&amp;MID(A9595,8,1)&amp;MID(A9595,10,1)&amp;MID(A9595,12,1)&amp;MID(A9595,14,1))*2))),1)))))))</f>
        <v/>
      </c>
      <c r="F9595" s="22" t="str" cm="1">
        <f t="array" aca="1" ref="F9595" ca="1">IF(A9595="","",IF(AND(VALUE(RIGHT(A9595))=IF(LEN(A9595)&lt;12,"",VALUE(RIGHT(10-VALUE(RIGHT(SUMPRODUCT(1*MID(A9595,{1;3;5;7;9;11},1))+SUMPRODUCT(1*MID(VALUE(MID(A9595,2,1)&amp;MID(A9595,4,1)&amp;MID(A9595,6,1)&amp;MID(A9595,8,1)&amp;MID(A9595,10,1)&amp;MID(A9595,12,1)&amp;MID(A9595,14,1))*2,ROW(INDIRECT("1:"&amp;LEN(VALUE(MID(A9595,2,1)&amp;MID(A9595,4,1)&amp;MID(A9595,6,1)&amp;MID(A9595,8,1)&amp;MID(A9595,10,1)&amp;MID(A9595,12,1)&amp;MID(A9595,14,1))*2))),1))))))),ISERROR(B9595)=FALSE),"",1))</f>
        <v/>
      </c>
      <c r="H9595" s="22" t="str">
        <f t="shared" si="600"/>
        <v/>
      </c>
    </row>
    <row r="9596" spans="2:8" x14ac:dyDescent="0.3">
      <c r="B9596" s="3" t="str">
        <f t="shared" ca="1" si="599"/>
        <v/>
      </c>
      <c r="C9596" s="6" t="str">
        <f t="shared" si="598"/>
        <v/>
      </c>
      <c r="D9596" s="6" t="str">
        <f t="shared" si="601"/>
        <v/>
      </c>
      <c r="E9596" s="11" t="str" cm="1">
        <f t="array" aca="1" ref="E9596" ca="1">IF(LEN(A9596)&lt;12,"",VALUE(RIGHT(10-VALUE(RIGHT(SUMPRODUCT(1*MID(A9596,{1;3;5;7;9;11},1))+SUMPRODUCT(1*MID(VALUE(MID(A9596,2,1)&amp;MID(A9596,4,1)&amp;MID(A9596,6,1)&amp;MID(A9596,8,1)&amp;MID(A9596,10,1)&amp;MID(A9596,12,1)&amp;MID(A9596,14,1))*2,ROW(INDIRECT("1:"&amp;LEN(VALUE(MID(A9596,2,1)&amp;MID(A9596,4,1)&amp;MID(A9596,6,1)&amp;MID(A9596,8,1)&amp;MID(A9596,10,1)&amp;MID(A9596,12,1)&amp;MID(A9596,14,1))*2))),1)))))))</f>
        <v/>
      </c>
      <c r="F9596" s="22" t="str" cm="1">
        <f t="array" aca="1" ref="F9596" ca="1">IF(A9596="","",IF(AND(VALUE(RIGHT(A9596))=IF(LEN(A9596)&lt;12,"",VALUE(RIGHT(10-VALUE(RIGHT(SUMPRODUCT(1*MID(A9596,{1;3;5;7;9;11},1))+SUMPRODUCT(1*MID(VALUE(MID(A9596,2,1)&amp;MID(A9596,4,1)&amp;MID(A9596,6,1)&amp;MID(A9596,8,1)&amp;MID(A9596,10,1)&amp;MID(A9596,12,1)&amp;MID(A9596,14,1))*2,ROW(INDIRECT("1:"&amp;LEN(VALUE(MID(A9596,2,1)&amp;MID(A9596,4,1)&amp;MID(A9596,6,1)&amp;MID(A9596,8,1)&amp;MID(A9596,10,1)&amp;MID(A9596,12,1)&amp;MID(A9596,14,1))*2))),1))))))),ISERROR(B9596)=FALSE),"",1))</f>
        <v/>
      </c>
      <c r="H9596" s="22" t="str">
        <f t="shared" si="600"/>
        <v/>
      </c>
    </row>
    <row r="9597" spans="2:8" x14ac:dyDescent="0.3">
      <c r="B9597" s="3" t="str">
        <f t="shared" ca="1" si="599"/>
        <v/>
      </c>
      <c r="C9597" s="6" t="str">
        <f t="shared" si="598"/>
        <v/>
      </c>
      <c r="D9597" s="6" t="str">
        <f t="shared" si="601"/>
        <v/>
      </c>
      <c r="E9597" s="11" t="str" cm="1">
        <f t="array" aca="1" ref="E9597" ca="1">IF(LEN(A9597)&lt;12,"",VALUE(RIGHT(10-VALUE(RIGHT(SUMPRODUCT(1*MID(A9597,{1;3;5;7;9;11},1))+SUMPRODUCT(1*MID(VALUE(MID(A9597,2,1)&amp;MID(A9597,4,1)&amp;MID(A9597,6,1)&amp;MID(A9597,8,1)&amp;MID(A9597,10,1)&amp;MID(A9597,12,1)&amp;MID(A9597,14,1))*2,ROW(INDIRECT("1:"&amp;LEN(VALUE(MID(A9597,2,1)&amp;MID(A9597,4,1)&amp;MID(A9597,6,1)&amp;MID(A9597,8,1)&amp;MID(A9597,10,1)&amp;MID(A9597,12,1)&amp;MID(A9597,14,1))*2))),1)))))))</f>
        <v/>
      </c>
      <c r="F9597" s="22" t="str" cm="1">
        <f t="array" aca="1" ref="F9597" ca="1">IF(A9597="","",IF(AND(VALUE(RIGHT(A9597))=IF(LEN(A9597)&lt;12,"",VALUE(RIGHT(10-VALUE(RIGHT(SUMPRODUCT(1*MID(A9597,{1;3;5;7;9;11},1))+SUMPRODUCT(1*MID(VALUE(MID(A9597,2,1)&amp;MID(A9597,4,1)&amp;MID(A9597,6,1)&amp;MID(A9597,8,1)&amp;MID(A9597,10,1)&amp;MID(A9597,12,1)&amp;MID(A9597,14,1))*2,ROW(INDIRECT("1:"&amp;LEN(VALUE(MID(A9597,2,1)&amp;MID(A9597,4,1)&amp;MID(A9597,6,1)&amp;MID(A9597,8,1)&amp;MID(A9597,10,1)&amp;MID(A9597,12,1)&amp;MID(A9597,14,1))*2))),1))))))),ISERROR(B9597)=FALSE),"",1))</f>
        <v/>
      </c>
      <c r="H9597" s="22" t="str">
        <f t="shared" si="600"/>
        <v/>
      </c>
    </row>
    <row r="9598" spans="2:8" x14ac:dyDescent="0.3">
      <c r="B9598" s="3" t="str">
        <f t="shared" ca="1" si="599"/>
        <v/>
      </c>
      <c r="C9598" s="6" t="str">
        <f t="shared" si="598"/>
        <v/>
      </c>
      <c r="D9598" s="6" t="str">
        <f t="shared" si="601"/>
        <v/>
      </c>
      <c r="E9598" s="11" t="str" cm="1">
        <f t="array" aca="1" ref="E9598" ca="1">IF(LEN(A9598)&lt;12,"",VALUE(RIGHT(10-VALUE(RIGHT(SUMPRODUCT(1*MID(A9598,{1;3;5;7;9;11},1))+SUMPRODUCT(1*MID(VALUE(MID(A9598,2,1)&amp;MID(A9598,4,1)&amp;MID(A9598,6,1)&amp;MID(A9598,8,1)&amp;MID(A9598,10,1)&amp;MID(A9598,12,1)&amp;MID(A9598,14,1))*2,ROW(INDIRECT("1:"&amp;LEN(VALUE(MID(A9598,2,1)&amp;MID(A9598,4,1)&amp;MID(A9598,6,1)&amp;MID(A9598,8,1)&amp;MID(A9598,10,1)&amp;MID(A9598,12,1)&amp;MID(A9598,14,1))*2))),1)))))))</f>
        <v/>
      </c>
      <c r="F9598" s="22" t="str" cm="1">
        <f t="array" aca="1" ref="F9598" ca="1">IF(A9598="","",IF(AND(VALUE(RIGHT(A9598))=IF(LEN(A9598)&lt;12,"",VALUE(RIGHT(10-VALUE(RIGHT(SUMPRODUCT(1*MID(A9598,{1;3;5;7;9;11},1))+SUMPRODUCT(1*MID(VALUE(MID(A9598,2,1)&amp;MID(A9598,4,1)&amp;MID(A9598,6,1)&amp;MID(A9598,8,1)&amp;MID(A9598,10,1)&amp;MID(A9598,12,1)&amp;MID(A9598,14,1))*2,ROW(INDIRECT("1:"&amp;LEN(VALUE(MID(A9598,2,1)&amp;MID(A9598,4,1)&amp;MID(A9598,6,1)&amp;MID(A9598,8,1)&amp;MID(A9598,10,1)&amp;MID(A9598,12,1)&amp;MID(A9598,14,1))*2))),1))))))),ISERROR(B9598)=FALSE),"",1))</f>
        <v/>
      </c>
      <c r="H9598" s="22" t="str">
        <f t="shared" si="600"/>
        <v/>
      </c>
    </row>
    <row r="9599" spans="2:8" x14ac:dyDescent="0.3">
      <c r="B9599" s="3" t="str">
        <f t="shared" ca="1" si="599"/>
        <v/>
      </c>
      <c r="C9599" s="6" t="str">
        <f t="shared" si="598"/>
        <v/>
      </c>
      <c r="D9599" s="6" t="str">
        <f t="shared" si="601"/>
        <v/>
      </c>
      <c r="E9599" s="11" t="str" cm="1">
        <f t="array" aca="1" ref="E9599" ca="1">IF(LEN(A9599)&lt;12,"",VALUE(RIGHT(10-VALUE(RIGHT(SUMPRODUCT(1*MID(A9599,{1;3;5;7;9;11},1))+SUMPRODUCT(1*MID(VALUE(MID(A9599,2,1)&amp;MID(A9599,4,1)&amp;MID(A9599,6,1)&amp;MID(A9599,8,1)&amp;MID(A9599,10,1)&amp;MID(A9599,12,1)&amp;MID(A9599,14,1))*2,ROW(INDIRECT("1:"&amp;LEN(VALUE(MID(A9599,2,1)&amp;MID(A9599,4,1)&amp;MID(A9599,6,1)&amp;MID(A9599,8,1)&amp;MID(A9599,10,1)&amp;MID(A9599,12,1)&amp;MID(A9599,14,1))*2))),1)))))))</f>
        <v/>
      </c>
      <c r="F9599" s="22" t="str" cm="1">
        <f t="array" aca="1" ref="F9599" ca="1">IF(A9599="","",IF(AND(VALUE(RIGHT(A9599))=IF(LEN(A9599)&lt;12,"",VALUE(RIGHT(10-VALUE(RIGHT(SUMPRODUCT(1*MID(A9599,{1;3;5;7;9;11},1))+SUMPRODUCT(1*MID(VALUE(MID(A9599,2,1)&amp;MID(A9599,4,1)&amp;MID(A9599,6,1)&amp;MID(A9599,8,1)&amp;MID(A9599,10,1)&amp;MID(A9599,12,1)&amp;MID(A9599,14,1))*2,ROW(INDIRECT("1:"&amp;LEN(VALUE(MID(A9599,2,1)&amp;MID(A9599,4,1)&amp;MID(A9599,6,1)&amp;MID(A9599,8,1)&amp;MID(A9599,10,1)&amp;MID(A9599,12,1)&amp;MID(A9599,14,1))*2))),1))))))),ISERROR(B9599)=FALSE),"",1))</f>
        <v/>
      </c>
      <c r="H9599" s="22" t="str">
        <f t="shared" si="600"/>
        <v/>
      </c>
    </row>
    <row r="9600" spans="2:8" x14ac:dyDescent="0.3">
      <c r="B9600" s="3" t="str">
        <f t="shared" ca="1" si="599"/>
        <v/>
      </c>
      <c r="C9600" s="6" t="str">
        <f t="shared" si="598"/>
        <v/>
      </c>
      <c r="D9600" s="6" t="str">
        <f t="shared" si="601"/>
        <v/>
      </c>
      <c r="E9600" s="11" t="str" cm="1">
        <f t="array" aca="1" ref="E9600" ca="1">IF(LEN(A9600)&lt;12,"",VALUE(RIGHT(10-VALUE(RIGHT(SUMPRODUCT(1*MID(A9600,{1;3;5;7;9;11},1))+SUMPRODUCT(1*MID(VALUE(MID(A9600,2,1)&amp;MID(A9600,4,1)&amp;MID(A9600,6,1)&amp;MID(A9600,8,1)&amp;MID(A9600,10,1)&amp;MID(A9600,12,1)&amp;MID(A9600,14,1))*2,ROW(INDIRECT("1:"&amp;LEN(VALUE(MID(A9600,2,1)&amp;MID(A9600,4,1)&amp;MID(A9600,6,1)&amp;MID(A9600,8,1)&amp;MID(A9600,10,1)&amp;MID(A9600,12,1)&amp;MID(A9600,14,1))*2))),1)))))))</f>
        <v/>
      </c>
      <c r="F9600" s="22" t="str" cm="1">
        <f t="array" aca="1" ref="F9600" ca="1">IF(A9600="","",IF(AND(VALUE(RIGHT(A9600))=IF(LEN(A9600)&lt;12,"",VALUE(RIGHT(10-VALUE(RIGHT(SUMPRODUCT(1*MID(A9600,{1;3;5;7;9;11},1))+SUMPRODUCT(1*MID(VALUE(MID(A9600,2,1)&amp;MID(A9600,4,1)&amp;MID(A9600,6,1)&amp;MID(A9600,8,1)&amp;MID(A9600,10,1)&amp;MID(A9600,12,1)&amp;MID(A9600,14,1))*2,ROW(INDIRECT("1:"&amp;LEN(VALUE(MID(A9600,2,1)&amp;MID(A9600,4,1)&amp;MID(A9600,6,1)&amp;MID(A9600,8,1)&amp;MID(A9600,10,1)&amp;MID(A9600,12,1)&amp;MID(A9600,14,1))*2))),1))))))),ISERROR(B9600)=FALSE),"",1))</f>
        <v/>
      </c>
      <c r="H9600" s="22" t="str">
        <f t="shared" si="600"/>
        <v/>
      </c>
    </row>
    <row r="9601" spans="2:8" x14ac:dyDescent="0.3">
      <c r="B9601" s="3" t="str">
        <f t="shared" ca="1" si="599"/>
        <v/>
      </c>
      <c r="C9601" s="6" t="str">
        <f t="shared" si="598"/>
        <v/>
      </c>
      <c r="D9601" s="6" t="str">
        <f t="shared" si="601"/>
        <v/>
      </c>
      <c r="E9601" s="11" t="str" cm="1">
        <f t="array" aca="1" ref="E9601" ca="1">IF(LEN(A9601)&lt;12,"",VALUE(RIGHT(10-VALUE(RIGHT(SUMPRODUCT(1*MID(A9601,{1;3;5;7;9;11},1))+SUMPRODUCT(1*MID(VALUE(MID(A9601,2,1)&amp;MID(A9601,4,1)&amp;MID(A9601,6,1)&amp;MID(A9601,8,1)&amp;MID(A9601,10,1)&amp;MID(A9601,12,1)&amp;MID(A9601,14,1))*2,ROW(INDIRECT("1:"&amp;LEN(VALUE(MID(A9601,2,1)&amp;MID(A9601,4,1)&amp;MID(A9601,6,1)&amp;MID(A9601,8,1)&amp;MID(A9601,10,1)&amp;MID(A9601,12,1)&amp;MID(A9601,14,1))*2))),1)))))))</f>
        <v/>
      </c>
      <c r="F9601" s="22" t="str" cm="1">
        <f t="array" aca="1" ref="F9601" ca="1">IF(A9601="","",IF(AND(VALUE(RIGHT(A9601))=IF(LEN(A9601)&lt;12,"",VALUE(RIGHT(10-VALUE(RIGHT(SUMPRODUCT(1*MID(A9601,{1;3;5;7;9;11},1))+SUMPRODUCT(1*MID(VALUE(MID(A9601,2,1)&amp;MID(A9601,4,1)&amp;MID(A9601,6,1)&amp;MID(A9601,8,1)&amp;MID(A9601,10,1)&amp;MID(A9601,12,1)&amp;MID(A9601,14,1))*2,ROW(INDIRECT("1:"&amp;LEN(VALUE(MID(A9601,2,1)&amp;MID(A9601,4,1)&amp;MID(A9601,6,1)&amp;MID(A9601,8,1)&amp;MID(A9601,10,1)&amp;MID(A9601,12,1)&amp;MID(A9601,14,1))*2))),1))))))),ISERROR(B9601)=FALSE),"",1))</f>
        <v/>
      </c>
      <c r="H9601" s="22" t="str">
        <f t="shared" si="600"/>
        <v/>
      </c>
    </row>
    <row r="9602" spans="2:8" x14ac:dyDescent="0.3">
      <c r="B9602" s="3" t="str">
        <f t="shared" ca="1" si="599"/>
        <v/>
      </c>
      <c r="C9602" s="6" t="str">
        <f t="shared" ref="C9602:C9665" si="602">IF(LEN(A9602)&lt;7,"",IF(VALUE(MID(A9602,7,1))&gt;=5,"M","F"))</f>
        <v/>
      </c>
      <c r="D9602" s="6" t="str">
        <f t="shared" si="601"/>
        <v/>
      </c>
      <c r="E9602" s="11" t="str" cm="1">
        <f t="array" aca="1" ref="E9602" ca="1">IF(LEN(A9602)&lt;12,"",VALUE(RIGHT(10-VALUE(RIGHT(SUMPRODUCT(1*MID(A9602,{1;3;5;7;9;11},1))+SUMPRODUCT(1*MID(VALUE(MID(A9602,2,1)&amp;MID(A9602,4,1)&amp;MID(A9602,6,1)&amp;MID(A9602,8,1)&amp;MID(A9602,10,1)&amp;MID(A9602,12,1)&amp;MID(A9602,14,1))*2,ROW(INDIRECT("1:"&amp;LEN(VALUE(MID(A9602,2,1)&amp;MID(A9602,4,1)&amp;MID(A9602,6,1)&amp;MID(A9602,8,1)&amp;MID(A9602,10,1)&amp;MID(A9602,12,1)&amp;MID(A9602,14,1))*2))),1)))))))</f>
        <v/>
      </c>
      <c r="F9602" s="22" t="str" cm="1">
        <f t="array" aca="1" ref="F9602" ca="1">IF(A9602="","",IF(AND(VALUE(RIGHT(A9602))=IF(LEN(A9602)&lt;12,"",VALUE(RIGHT(10-VALUE(RIGHT(SUMPRODUCT(1*MID(A9602,{1;3;5;7;9;11},1))+SUMPRODUCT(1*MID(VALUE(MID(A9602,2,1)&amp;MID(A9602,4,1)&amp;MID(A9602,6,1)&amp;MID(A9602,8,1)&amp;MID(A9602,10,1)&amp;MID(A9602,12,1)&amp;MID(A9602,14,1))*2,ROW(INDIRECT("1:"&amp;LEN(VALUE(MID(A9602,2,1)&amp;MID(A9602,4,1)&amp;MID(A9602,6,1)&amp;MID(A9602,8,1)&amp;MID(A9602,10,1)&amp;MID(A9602,12,1)&amp;MID(A9602,14,1))*2))),1))))))),ISERROR(B9602)=FALSE),"",1))</f>
        <v/>
      </c>
      <c r="H9602" s="22" t="str">
        <f t="shared" si="600"/>
        <v/>
      </c>
    </row>
    <row r="9603" spans="2:8" x14ac:dyDescent="0.3">
      <c r="B9603" s="3" t="str">
        <f t="shared" ref="B9603:B9666" ca="1" si="603">IF(A9603="","",DATEVALUE(IF(VALUE(LEFT(A9603,2))&lt;=VALUE(TEXT(TODAY(),"YY")),"20","19")&amp;LEFT(A9603,2)&amp;"/"&amp;MID(A9603,3,2)&amp;"/"&amp;MID(A9603,5,2)))</f>
        <v/>
      </c>
      <c r="C9603" s="6" t="str">
        <f t="shared" si="602"/>
        <v/>
      </c>
      <c r="D9603" s="6" t="str">
        <f t="shared" si="601"/>
        <v/>
      </c>
      <c r="E9603" s="11" t="str" cm="1">
        <f t="array" aca="1" ref="E9603" ca="1">IF(LEN(A9603)&lt;12,"",VALUE(RIGHT(10-VALUE(RIGHT(SUMPRODUCT(1*MID(A9603,{1;3;5;7;9;11},1))+SUMPRODUCT(1*MID(VALUE(MID(A9603,2,1)&amp;MID(A9603,4,1)&amp;MID(A9603,6,1)&amp;MID(A9603,8,1)&amp;MID(A9603,10,1)&amp;MID(A9603,12,1)&amp;MID(A9603,14,1))*2,ROW(INDIRECT("1:"&amp;LEN(VALUE(MID(A9603,2,1)&amp;MID(A9603,4,1)&amp;MID(A9603,6,1)&amp;MID(A9603,8,1)&amp;MID(A9603,10,1)&amp;MID(A9603,12,1)&amp;MID(A9603,14,1))*2))),1)))))))</f>
        <v/>
      </c>
      <c r="F9603" s="22" t="str" cm="1">
        <f t="array" aca="1" ref="F9603" ca="1">IF(A9603="","",IF(AND(VALUE(RIGHT(A9603))=IF(LEN(A9603)&lt;12,"",VALUE(RIGHT(10-VALUE(RIGHT(SUMPRODUCT(1*MID(A9603,{1;3;5;7;9;11},1))+SUMPRODUCT(1*MID(VALUE(MID(A9603,2,1)&amp;MID(A9603,4,1)&amp;MID(A9603,6,1)&amp;MID(A9603,8,1)&amp;MID(A9603,10,1)&amp;MID(A9603,12,1)&amp;MID(A9603,14,1))*2,ROW(INDIRECT("1:"&amp;LEN(VALUE(MID(A9603,2,1)&amp;MID(A9603,4,1)&amp;MID(A9603,6,1)&amp;MID(A9603,8,1)&amp;MID(A9603,10,1)&amp;MID(A9603,12,1)&amp;MID(A9603,14,1))*2))),1))))))),ISERROR(B9603)=FALSE),"",1))</f>
        <v/>
      </c>
      <c r="H9603" s="22" t="str">
        <f t="shared" si="600"/>
        <v/>
      </c>
    </row>
    <row r="9604" spans="2:8" x14ac:dyDescent="0.3">
      <c r="B9604" s="3" t="str">
        <f t="shared" ca="1" si="603"/>
        <v/>
      </c>
      <c r="C9604" s="6" t="str">
        <f t="shared" si="602"/>
        <v/>
      </c>
      <c r="D9604" s="6" t="str">
        <f t="shared" si="601"/>
        <v/>
      </c>
      <c r="E9604" s="11" t="str" cm="1">
        <f t="array" aca="1" ref="E9604" ca="1">IF(LEN(A9604)&lt;12,"",VALUE(RIGHT(10-VALUE(RIGHT(SUMPRODUCT(1*MID(A9604,{1;3;5;7;9;11},1))+SUMPRODUCT(1*MID(VALUE(MID(A9604,2,1)&amp;MID(A9604,4,1)&amp;MID(A9604,6,1)&amp;MID(A9604,8,1)&amp;MID(A9604,10,1)&amp;MID(A9604,12,1)&amp;MID(A9604,14,1))*2,ROW(INDIRECT("1:"&amp;LEN(VALUE(MID(A9604,2,1)&amp;MID(A9604,4,1)&amp;MID(A9604,6,1)&amp;MID(A9604,8,1)&amp;MID(A9604,10,1)&amp;MID(A9604,12,1)&amp;MID(A9604,14,1))*2))),1)))))))</f>
        <v/>
      </c>
      <c r="F9604" s="22" t="str" cm="1">
        <f t="array" aca="1" ref="F9604" ca="1">IF(A9604="","",IF(AND(VALUE(RIGHT(A9604))=IF(LEN(A9604)&lt;12,"",VALUE(RIGHT(10-VALUE(RIGHT(SUMPRODUCT(1*MID(A9604,{1;3;5;7;9;11},1))+SUMPRODUCT(1*MID(VALUE(MID(A9604,2,1)&amp;MID(A9604,4,1)&amp;MID(A9604,6,1)&amp;MID(A9604,8,1)&amp;MID(A9604,10,1)&amp;MID(A9604,12,1)&amp;MID(A9604,14,1))*2,ROW(INDIRECT("1:"&amp;LEN(VALUE(MID(A9604,2,1)&amp;MID(A9604,4,1)&amp;MID(A9604,6,1)&amp;MID(A9604,8,1)&amp;MID(A9604,10,1)&amp;MID(A9604,12,1)&amp;MID(A9604,14,1))*2))),1))))))),ISERROR(B9604)=FALSE),"",1))</f>
        <v/>
      </c>
      <c r="H9604" s="22" t="str">
        <f t="shared" si="600"/>
        <v/>
      </c>
    </row>
    <row r="9605" spans="2:8" x14ac:dyDescent="0.3">
      <c r="B9605" s="3" t="str">
        <f t="shared" ca="1" si="603"/>
        <v/>
      </c>
      <c r="C9605" s="6" t="str">
        <f t="shared" si="602"/>
        <v/>
      </c>
      <c r="D9605" s="6" t="str">
        <f t="shared" si="601"/>
        <v/>
      </c>
      <c r="E9605" s="11" t="str" cm="1">
        <f t="array" aca="1" ref="E9605" ca="1">IF(LEN(A9605)&lt;12,"",VALUE(RIGHT(10-VALUE(RIGHT(SUMPRODUCT(1*MID(A9605,{1;3;5;7;9;11},1))+SUMPRODUCT(1*MID(VALUE(MID(A9605,2,1)&amp;MID(A9605,4,1)&amp;MID(A9605,6,1)&amp;MID(A9605,8,1)&amp;MID(A9605,10,1)&amp;MID(A9605,12,1)&amp;MID(A9605,14,1))*2,ROW(INDIRECT("1:"&amp;LEN(VALUE(MID(A9605,2,1)&amp;MID(A9605,4,1)&amp;MID(A9605,6,1)&amp;MID(A9605,8,1)&amp;MID(A9605,10,1)&amp;MID(A9605,12,1)&amp;MID(A9605,14,1))*2))),1)))))))</f>
        <v/>
      </c>
      <c r="F9605" s="22" t="str" cm="1">
        <f t="array" aca="1" ref="F9605" ca="1">IF(A9605="","",IF(AND(VALUE(RIGHT(A9605))=IF(LEN(A9605)&lt;12,"",VALUE(RIGHT(10-VALUE(RIGHT(SUMPRODUCT(1*MID(A9605,{1;3;5;7;9;11},1))+SUMPRODUCT(1*MID(VALUE(MID(A9605,2,1)&amp;MID(A9605,4,1)&amp;MID(A9605,6,1)&amp;MID(A9605,8,1)&amp;MID(A9605,10,1)&amp;MID(A9605,12,1)&amp;MID(A9605,14,1))*2,ROW(INDIRECT("1:"&amp;LEN(VALUE(MID(A9605,2,1)&amp;MID(A9605,4,1)&amp;MID(A9605,6,1)&amp;MID(A9605,8,1)&amp;MID(A9605,10,1)&amp;MID(A9605,12,1)&amp;MID(A9605,14,1))*2))),1))))))),ISERROR(B9605)=FALSE),"",1))</f>
        <v/>
      </c>
      <c r="H9605" s="22" t="str">
        <f t="shared" si="600"/>
        <v/>
      </c>
    </row>
    <row r="9606" spans="2:8" x14ac:dyDescent="0.3">
      <c r="B9606" s="3" t="str">
        <f t="shared" ca="1" si="603"/>
        <v/>
      </c>
      <c r="C9606" s="6" t="str">
        <f t="shared" si="602"/>
        <v/>
      </c>
      <c r="D9606" s="6" t="str">
        <f t="shared" si="601"/>
        <v/>
      </c>
      <c r="E9606" s="11" t="str" cm="1">
        <f t="array" aca="1" ref="E9606" ca="1">IF(LEN(A9606)&lt;12,"",VALUE(RIGHT(10-VALUE(RIGHT(SUMPRODUCT(1*MID(A9606,{1;3;5;7;9;11},1))+SUMPRODUCT(1*MID(VALUE(MID(A9606,2,1)&amp;MID(A9606,4,1)&amp;MID(A9606,6,1)&amp;MID(A9606,8,1)&amp;MID(A9606,10,1)&amp;MID(A9606,12,1)&amp;MID(A9606,14,1))*2,ROW(INDIRECT("1:"&amp;LEN(VALUE(MID(A9606,2,1)&amp;MID(A9606,4,1)&amp;MID(A9606,6,1)&amp;MID(A9606,8,1)&amp;MID(A9606,10,1)&amp;MID(A9606,12,1)&amp;MID(A9606,14,1))*2))),1)))))))</f>
        <v/>
      </c>
      <c r="F9606" s="22" t="str" cm="1">
        <f t="array" aca="1" ref="F9606" ca="1">IF(A9606="","",IF(AND(VALUE(RIGHT(A9606))=IF(LEN(A9606)&lt;12,"",VALUE(RIGHT(10-VALUE(RIGHT(SUMPRODUCT(1*MID(A9606,{1;3;5;7;9;11},1))+SUMPRODUCT(1*MID(VALUE(MID(A9606,2,1)&amp;MID(A9606,4,1)&amp;MID(A9606,6,1)&amp;MID(A9606,8,1)&amp;MID(A9606,10,1)&amp;MID(A9606,12,1)&amp;MID(A9606,14,1))*2,ROW(INDIRECT("1:"&amp;LEN(VALUE(MID(A9606,2,1)&amp;MID(A9606,4,1)&amp;MID(A9606,6,1)&amp;MID(A9606,8,1)&amp;MID(A9606,10,1)&amp;MID(A9606,12,1)&amp;MID(A9606,14,1))*2))),1))))))),ISERROR(B9606)=FALSE),"",1))</f>
        <v/>
      </c>
      <c r="H9606" s="22" t="str">
        <f t="shared" si="600"/>
        <v/>
      </c>
    </row>
    <row r="9607" spans="2:8" x14ac:dyDescent="0.3">
      <c r="B9607" s="3" t="str">
        <f t="shared" ca="1" si="603"/>
        <v/>
      </c>
      <c r="C9607" s="6" t="str">
        <f t="shared" si="602"/>
        <v/>
      </c>
      <c r="D9607" s="6" t="str">
        <f t="shared" si="601"/>
        <v/>
      </c>
      <c r="E9607" s="11" t="str" cm="1">
        <f t="array" aca="1" ref="E9607" ca="1">IF(LEN(A9607)&lt;12,"",VALUE(RIGHT(10-VALUE(RIGHT(SUMPRODUCT(1*MID(A9607,{1;3;5;7;9;11},1))+SUMPRODUCT(1*MID(VALUE(MID(A9607,2,1)&amp;MID(A9607,4,1)&amp;MID(A9607,6,1)&amp;MID(A9607,8,1)&amp;MID(A9607,10,1)&amp;MID(A9607,12,1)&amp;MID(A9607,14,1))*2,ROW(INDIRECT("1:"&amp;LEN(VALUE(MID(A9607,2,1)&amp;MID(A9607,4,1)&amp;MID(A9607,6,1)&amp;MID(A9607,8,1)&amp;MID(A9607,10,1)&amp;MID(A9607,12,1)&amp;MID(A9607,14,1))*2))),1)))))))</f>
        <v/>
      </c>
      <c r="F9607" s="22" t="str" cm="1">
        <f t="array" aca="1" ref="F9607" ca="1">IF(A9607="","",IF(AND(VALUE(RIGHT(A9607))=IF(LEN(A9607)&lt;12,"",VALUE(RIGHT(10-VALUE(RIGHT(SUMPRODUCT(1*MID(A9607,{1;3;5;7;9;11},1))+SUMPRODUCT(1*MID(VALUE(MID(A9607,2,1)&amp;MID(A9607,4,1)&amp;MID(A9607,6,1)&amp;MID(A9607,8,1)&amp;MID(A9607,10,1)&amp;MID(A9607,12,1)&amp;MID(A9607,14,1))*2,ROW(INDIRECT("1:"&amp;LEN(VALUE(MID(A9607,2,1)&amp;MID(A9607,4,1)&amp;MID(A9607,6,1)&amp;MID(A9607,8,1)&amp;MID(A9607,10,1)&amp;MID(A9607,12,1)&amp;MID(A9607,14,1))*2))),1))))))),ISERROR(B9607)=FALSE),"",1))</f>
        <v/>
      </c>
      <c r="H9607" s="22" t="str">
        <f t="shared" si="600"/>
        <v/>
      </c>
    </row>
    <row r="9608" spans="2:8" x14ac:dyDescent="0.3">
      <c r="B9608" s="3" t="str">
        <f t="shared" ca="1" si="603"/>
        <v/>
      </c>
      <c r="C9608" s="6" t="str">
        <f t="shared" si="602"/>
        <v/>
      </c>
      <c r="D9608" s="6" t="str">
        <f t="shared" si="601"/>
        <v/>
      </c>
      <c r="E9608" s="11" t="str" cm="1">
        <f t="array" aca="1" ref="E9608" ca="1">IF(LEN(A9608)&lt;12,"",VALUE(RIGHT(10-VALUE(RIGHT(SUMPRODUCT(1*MID(A9608,{1;3;5;7;9;11},1))+SUMPRODUCT(1*MID(VALUE(MID(A9608,2,1)&amp;MID(A9608,4,1)&amp;MID(A9608,6,1)&amp;MID(A9608,8,1)&amp;MID(A9608,10,1)&amp;MID(A9608,12,1)&amp;MID(A9608,14,1))*2,ROW(INDIRECT("1:"&amp;LEN(VALUE(MID(A9608,2,1)&amp;MID(A9608,4,1)&amp;MID(A9608,6,1)&amp;MID(A9608,8,1)&amp;MID(A9608,10,1)&amp;MID(A9608,12,1)&amp;MID(A9608,14,1))*2))),1)))))))</f>
        <v/>
      </c>
      <c r="F9608" s="22" t="str" cm="1">
        <f t="array" aca="1" ref="F9608" ca="1">IF(A9608="","",IF(AND(VALUE(RIGHT(A9608))=IF(LEN(A9608)&lt;12,"",VALUE(RIGHT(10-VALUE(RIGHT(SUMPRODUCT(1*MID(A9608,{1;3;5;7;9;11},1))+SUMPRODUCT(1*MID(VALUE(MID(A9608,2,1)&amp;MID(A9608,4,1)&amp;MID(A9608,6,1)&amp;MID(A9608,8,1)&amp;MID(A9608,10,1)&amp;MID(A9608,12,1)&amp;MID(A9608,14,1))*2,ROW(INDIRECT("1:"&amp;LEN(VALUE(MID(A9608,2,1)&amp;MID(A9608,4,1)&amp;MID(A9608,6,1)&amp;MID(A9608,8,1)&amp;MID(A9608,10,1)&amp;MID(A9608,12,1)&amp;MID(A9608,14,1))*2))),1))))))),ISERROR(B9608)=FALSE),"",1))</f>
        <v/>
      </c>
      <c r="H9608" s="22" t="str">
        <f t="shared" ref="H9608:H9671" si="604">IF(A9608="","",IF(AND(VALUE(RIGHT(A9608))=E9608,ISERROR(B9608)=FALSE),"",1))</f>
        <v/>
      </c>
    </row>
    <row r="9609" spans="2:8" x14ac:dyDescent="0.3">
      <c r="B9609" s="3" t="str">
        <f t="shared" ca="1" si="603"/>
        <v/>
      </c>
      <c r="C9609" s="6" t="str">
        <f t="shared" si="602"/>
        <v/>
      </c>
      <c r="D9609" s="6" t="str">
        <f t="shared" ref="D9609:D9672" si="605">IF(LEN(A9609)&lt;11,"",IF(MID(A9609,11,1)="0","",1))</f>
        <v/>
      </c>
      <c r="E9609" s="11" t="str" cm="1">
        <f t="array" aca="1" ref="E9609" ca="1">IF(LEN(A9609)&lt;12,"",VALUE(RIGHT(10-VALUE(RIGHT(SUMPRODUCT(1*MID(A9609,{1;3;5;7;9;11},1))+SUMPRODUCT(1*MID(VALUE(MID(A9609,2,1)&amp;MID(A9609,4,1)&amp;MID(A9609,6,1)&amp;MID(A9609,8,1)&amp;MID(A9609,10,1)&amp;MID(A9609,12,1)&amp;MID(A9609,14,1))*2,ROW(INDIRECT("1:"&amp;LEN(VALUE(MID(A9609,2,1)&amp;MID(A9609,4,1)&amp;MID(A9609,6,1)&amp;MID(A9609,8,1)&amp;MID(A9609,10,1)&amp;MID(A9609,12,1)&amp;MID(A9609,14,1))*2))),1)))))))</f>
        <v/>
      </c>
      <c r="F9609" s="22" t="str" cm="1">
        <f t="array" aca="1" ref="F9609" ca="1">IF(A9609="","",IF(AND(VALUE(RIGHT(A9609))=IF(LEN(A9609)&lt;12,"",VALUE(RIGHT(10-VALUE(RIGHT(SUMPRODUCT(1*MID(A9609,{1;3;5;7;9;11},1))+SUMPRODUCT(1*MID(VALUE(MID(A9609,2,1)&amp;MID(A9609,4,1)&amp;MID(A9609,6,1)&amp;MID(A9609,8,1)&amp;MID(A9609,10,1)&amp;MID(A9609,12,1)&amp;MID(A9609,14,1))*2,ROW(INDIRECT("1:"&amp;LEN(VALUE(MID(A9609,2,1)&amp;MID(A9609,4,1)&amp;MID(A9609,6,1)&amp;MID(A9609,8,1)&amp;MID(A9609,10,1)&amp;MID(A9609,12,1)&amp;MID(A9609,14,1))*2))),1))))))),ISERROR(B9609)=FALSE),"",1))</f>
        <v/>
      </c>
      <c r="H9609" s="22" t="str">
        <f t="shared" si="604"/>
        <v/>
      </c>
    </row>
    <row r="9610" spans="2:8" x14ac:dyDescent="0.3">
      <c r="B9610" s="3" t="str">
        <f t="shared" ca="1" si="603"/>
        <v/>
      </c>
      <c r="C9610" s="6" t="str">
        <f t="shared" si="602"/>
        <v/>
      </c>
      <c r="D9610" s="6" t="str">
        <f t="shared" si="605"/>
        <v/>
      </c>
      <c r="E9610" s="11" t="str" cm="1">
        <f t="array" aca="1" ref="E9610" ca="1">IF(LEN(A9610)&lt;12,"",VALUE(RIGHT(10-VALUE(RIGHT(SUMPRODUCT(1*MID(A9610,{1;3;5;7;9;11},1))+SUMPRODUCT(1*MID(VALUE(MID(A9610,2,1)&amp;MID(A9610,4,1)&amp;MID(A9610,6,1)&amp;MID(A9610,8,1)&amp;MID(A9610,10,1)&amp;MID(A9610,12,1)&amp;MID(A9610,14,1))*2,ROW(INDIRECT("1:"&amp;LEN(VALUE(MID(A9610,2,1)&amp;MID(A9610,4,1)&amp;MID(A9610,6,1)&amp;MID(A9610,8,1)&amp;MID(A9610,10,1)&amp;MID(A9610,12,1)&amp;MID(A9610,14,1))*2))),1)))))))</f>
        <v/>
      </c>
      <c r="F9610" s="22" t="str" cm="1">
        <f t="array" aca="1" ref="F9610" ca="1">IF(A9610="","",IF(AND(VALUE(RIGHT(A9610))=IF(LEN(A9610)&lt;12,"",VALUE(RIGHT(10-VALUE(RIGHT(SUMPRODUCT(1*MID(A9610,{1;3;5;7;9;11},1))+SUMPRODUCT(1*MID(VALUE(MID(A9610,2,1)&amp;MID(A9610,4,1)&amp;MID(A9610,6,1)&amp;MID(A9610,8,1)&amp;MID(A9610,10,1)&amp;MID(A9610,12,1)&amp;MID(A9610,14,1))*2,ROW(INDIRECT("1:"&amp;LEN(VALUE(MID(A9610,2,1)&amp;MID(A9610,4,1)&amp;MID(A9610,6,1)&amp;MID(A9610,8,1)&amp;MID(A9610,10,1)&amp;MID(A9610,12,1)&amp;MID(A9610,14,1))*2))),1))))))),ISERROR(B9610)=FALSE),"",1))</f>
        <v/>
      </c>
      <c r="H9610" s="22" t="str">
        <f t="shared" si="604"/>
        <v/>
      </c>
    </row>
    <row r="9611" spans="2:8" x14ac:dyDescent="0.3">
      <c r="B9611" s="3" t="str">
        <f t="shared" ca="1" si="603"/>
        <v/>
      </c>
      <c r="C9611" s="6" t="str">
        <f t="shared" si="602"/>
        <v/>
      </c>
      <c r="D9611" s="6" t="str">
        <f t="shared" si="605"/>
        <v/>
      </c>
      <c r="E9611" s="11" t="str" cm="1">
        <f t="array" aca="1" ref="E9611" ca="1">IF(LEN(A9611)&lt;12,"",VALUE(RIGHT(10-VALUE(RIGHT(SUMPRODUCT(1*MID(A9611,{1;3;5;7;9;11},1))+SUMPRODUCT(1*MID(VALUE(MID(A9611,2,1)&amp;MID(A9611,4,1)&amp;MID(A9611,6,1)&amp;MID(A9611,8,1)&amp;MID(A9611,10,1)&amp;MID(A9611,12,1)&amp;MID(A9611,14,1))*2,ROW(INDIRECT("1:"&amp;LEN(VALUE(MID(A9611,2,1)&amp;MID(A9611,4,1)&amp;MID(A9611,6,1)&amp;MID(A9611,8,1)&amp;MID(A9611,10,1)&amp;MID(A9611,12,1)&amp;MID(A9611,14,1))*2))),1)))))))</f>
        <v/>
      </c>
      <c r="F9611" s="22" t="str" cm="1">
        <f t="array" aca="1" ref="F9611" ca="1">IF(A9611="","",IF(AND(VALUE(RIGHT(A9611))=IF(LEN(A9611)&lt;12,"",VALUE(RIGHT(10-VALUE(RIGHT(SUMPRODUCT(1*MID(A9611,{1;3;5;7;9;11},1))+SUMPRODUCT(1*MID(VALUE(MID(A9611,2,1)&amp;MID(A9611,4,1)&amp;MID(A9611,6,1)&amp;MID(A9611,8,1)&amp;MID(A9611,10,1)&amp;MID(A9611,12,1)&amp;MID(A9611,14,1))*2,ROW(INDIRECT("1:"&amp;LEN(VALUE(MID(A9611,2,1)&amp;MID(A9611,4,1)&amp;MID(A9611,6,1)&amp;MID(A9611,8,1)&amp;MID(A9611,10,1)&amp;MID(A9611,12,1)&amp;MID(A9611,14,1))*2))),1))))))),ISERROR(B9611)=FALSE),"",1))</f>
        <v/>
      </c>
      <c r="H9611" s="22" t="str">
        <f t="shared" si="604"/>
        <v/>
      </c>
    </row>
    <row r="9612" spans="2:8" x14ac:dyDescent="0.3">
      <c r="B9612" s="3" t="str">
        <f t="shared" ca="1" si="603"/>
        <v/>
      </c>
      <c r="C9612" s="6" t="str">
        <f t="shared" si="602"/>
        <v/>
      </c>
      <c r="D9612" s="6" t="str">
        <f t="shared" si="605"/>
        <v/>
      </c>
      <c r="E9612" s="11" t="str" cm="1">
        <f t="array" aca="1" ref="E9612" ca="1">IF(LEN(A9612)&lt;12,"",VALUE(RIGHT(10-VALUE(RIGHT(SUMPRODUCT(1*MID(A9612,{1;3;5;7;9;11},1))+SUMPRODUCT(1*MID(VALUE(MID(A9612,2,1)&amp;MID(A9612,4,1)&amp;MID(A9612,6,1)&amp;MID(A9612,8,1)&amp;MID(A9612,10,1)&amp;MID(A9612,12,1)&amp;MID(A9612,14,1))*2,ROW(INDIRECT("1:"&amp;LEN(VALUE(MID(A9612,2,1)&amp;MID(A9612,4,1)&amp;MID(A9612,6,1)&amp;MID(A9612,8,1)&amp;MID(A9612,10,1)&amp;MID(A9612,12,1)&amp;MID(A9612,14,1))*2))),1)))))))</f>
        <v/>
      </c>
      <c r="F9612" s="22" t="str" cm="1">
        <f t="array" aca="1" ref="F9612" ca="1">IF(A9612="","",IF(AND(VALUE(RIGHT(A9612))=IF(LEN(A9612)&lt;12,"",VALUE(RIGHT(10-VALUE(RIGHT(SUMPRODUCT(1*MID(A9612,{1;3;5;7;9;11},1))+SUMPRODUCT(1*MID(VALUE(MID(A9612,2,1)&amp;MID(A9612,4,1)&amp;MID(A9612,6,1)&amp;MID(A9612,8,1)&amp;MID(A9612,10,1)&amp;MID(A9612,12,1)&amp;MID(A9612,14,1))*2,ROW(INDIRECT("1:"&amp;LEN(VALUE(MID(A9612,2,1)&amp;MID(A9612,4,1)&amp;MID(A9612,6,1)&amp;MID(A9612,8,1)&amp;MID(A9612,10,1)&amp;MID(A9612,12,1)&amp;MID(A9612,14,1))*2))),1))))))),ISERROR(B9612)=FALSE),"",1))</f>
        <v/>
      </c>
      <c r="H9612" s="22" t="str">
        <f t="shared" si="604"/>
        <v/>
      </c>
    </row>
    <row r="9613" spans="2:8" x14ac:dyDescent="0.3">
      <c r="B9613" s="3" t="str">
        <f t="shared" ca="1" si="603"/>
        <v/>
      </c>
      <c r="C9613" s="6" t="str">
        <f t="shared" si="602"/>
        <v/>
      </c>
      <c r="D9613" s="6" t="str">
        <f t="shared" si="605"/>
        <v/>
      </c>
      <c r="E9613" s="11" t="str" cm="1">
        <f t="array" aca="1" ref="E9613" ca="1">IF(LEN(A9613)&lt;12,"",VALUE(RIGHT(10-VALUE(RIGHT(SUMPRODUCT(1*MID(A9613,{1;3;5;7;9;11},1))+SUMPRODUCT(1*MID(VALUE(MID(A9613,2,1)&amp;MID(A9613,4,1)&amp;MID(A9613,6,1)&amp;MID(A9613,8,1)&amp;MID(A9613,10,1)&amp;MID(A9613,12,1)&amp;MID(A9613,14,1))*2,ROW(INDIRECT("1:"&amp;LEN(VALUE(MID(A9613,2,1)&amp;MID(A9613,4,1)&amp;MID(A9613,6,1)&amp;MID(A9613,8,1)&amp;MID(A9613,10,1)&amp;MID(A9613,12,1)&amp;MID(A9613,14,1))*2))),1)))))))</f>
        <v/>
      </c>
      <c r="F9613" s="22" t="str" cm="1">
        <f t="array" aca="1" ref="F9613" ca="1">IF(A9613="","",IF(AND(VALUE(RIGHT(A9613))=IF(LEN(A9613)&lt;12,"",VALUE(RIGHT(10-VALUE(RIGHT(SUMPRODUCT(1*MID(A9613,{1;3;5;7;9;11},1))+SUMPRODUCT(1*MID(VALUE(MID(A9613,2,1)&amp;MID(A9613,4,1)&amp;MID(A9613,6,1)&amp;MID(A9613,8,1)&amp;MID(A9613,10,1)&amp;MID(A9613,12,1)&amp;MID(A9613,14,1))*2,ROW(INDIRECT("1:"&amp;LEN(VALUE(MID(A9613,2,1)&amp;MID(A9613,4,1)&amp;MID(A9613,6,1)&amp;MID(A9613,8,1)&amp;MID(A9613,10,1)&amp;MID(A9613,12,1)&amp;MID(A9613,14,1))*2))),1))))))),ISERROR(B9613)=FALSE),"",1))</f>
        <v/>
      </c>
      <c r="H9613" s="22" t="str">
        <f t="shared" si="604"/>
        <v/>
      </c>
    </row>
    <row r="9614" spans="2:8" x14ac:dyDescent="0.3">
      <c r="B9614" s="3" t="str">
        <f t="shared" ca="1" si="603"/>
        <v/>
      </c>
      <c r="C9614" s="6" t="str">
        <f t="shared" si="602"/>
        <v/>
      </c>
      <c r="D9614" s="6" t="str">
        <f t="shared" si="605"/>
        <v/>
      </c>
      <c r="E9614" s="11" t="str" cm="1">
        <f t="array" aca="1" ref="E9614" ca="1">IF(LEN(A9614)&lt;12,"",VALUE(RIGHT(10-VALUE(RIGHT(SUMPRODUCT(1*MID(A9614,{1;3;5;7;9;11},1))+SUMPRODUCT(1*MID(VALUE(MID(A9614,2,1)&amp;MID(A9614,4,1)&amp;MID(A9614,6,1)&amp;MID(A9614,8,1)&amp;MID(A9614,10,1)&amp;MID(A9614,12,1)&amp;MID(A9614,14,1))*2,ROW(INDIRECT("1:"&amp;LEN(VALUE(MID(A9614,2,1)&amp;MID(A9614,4,1)&amp;MID(A9614,6,1)&amp;MID(A9614,8,1)&amp;MID(A9614,10,1)&amp;MID(A9614,12,1)&amp;MID(A9614,14,1))*2))),1)))))))</f>
        <v/>
      </c>
      <c r="F9614" s="22" t="str" cm="1">
        <f t="array" aca="1" ref="F9614" ca="1">IF(A9614="","",IF(AND(VALUE(RIGHT(A9614))=IF(LEN(A9614)&lt;12,"",VALUE(RIGHT(10-VALUE(RIGHT(SUMPRODUCT(1*MID(A9614,{1;3;5;7;9;11},1))+SUMPRODUCT(1*MID(VALUE(MID(A9614,2,1)&amp;MID(A9614,4,1)&amp;MID(A9614,6,1)&amp;MID(A9614,8,1)&amp;MID(A9614,10,1)&amp;MID(A9614,12,1)&amp;MID(A9614,14,1))*2,ROW(INDIRECT("1:"&amp;LEN(VALUE(MID(A9614,2,1)&amp;MID(A9614,4,1)&amp;MID(A9614,6,1)&amp;MID(A9614,8,1)&amp;MID(A9614,10,1)&amp;MID(A9614,12,1)&amp;MID(A9614,14,1))*2))),1))))))),ISERROR(B9614)=FALSE),"",1))</f>
        <v/>
      </c>
      <c r="H9614" s="22" t="str">
        <f t="shared" si="604"/>
        <v/>
      </c>
    </row>
    <row r="9615" spans="2:8" x14ac:dyDescent="0.3">
      <c r="B9615" s="3" t="str">
        <f t="shared" ca="1" si="603"/>
        <v/>
      </c>
      <c r="C9615" s="6" t="str">
        <f t="shared" si="602"/>
        <v/>
      </c>
      <c r="D9615" s="6" t="str">
        <f t="shared" si="605"/>
        <v/>
      </c>
      <c r="E9615" s="11" t="str" cm="1">
        <f t="array" aca="1" ref="E9615" ca="1">IF(LEN(A9615)&lt;12,"",VALUE(RIGHT(10-VALUE(RIGHT(SUMPRODUCT(1*MID(A9615,{1;3;5;7;9;11},1))+SUMPRODUCT(1*MID(VALUE(MID(A9615,2,1)&amp;MID(A9615,4,1)&amp;MID(A9615,6,1)&amp;MID(A9615,8,1)&amp;MID(A9615,10,1)&amp;MID(A9615,12,1)&amp;MID(A9615,14,1))*2,ROW(INDIRECT("1:"&amp;LEN(VALUE(MID(A9615,2,1)&amp;MID(A9615,4,1)&amp;MID(A9615,6,1)&amp;MID(A9615,8,1)&amp;MID(A9615,10,1)&amp;MID(A9615,12,1)&amp;MID(A9615,14,1))*2))),1)))))))</f>
        <v/>
      </c>
      <c r="F9615" s="22" t="str" cm="1">
        <f t="array" aca="1" ref="F9615" ca="1">IF(A9615="","",IF(AND(VALUE(RIGHT(A9615))=IF(LEN(A9615)&lt;12,"",VALUE(RIGHT(10-VALUE(RIGHT(SUMPRODUCT(1*MID(A9615,{1;3;5;7;9;11},1))+SUMPRODUCT(1*MID(VALUE(MID(A9615,2,1)&amp;MID(A9615,4,1)&amp;MID(A9615,6,1)&amp;MID(A9615,8,1)&amp;MID(A9615,10,1)&amp;MID(A9615,12,1)&amp;MID(A9615,14,1))*2,ROW(INDIRECT("1:"&amp;LEN(VALUE(MID(A9615,2,1)&amp;MID(A9615,4,1)&amp;MID(A9615,6,1)&amp;MID(A9615,8,1)&amp;MID(A9615,10,1)&amp;MID(A9615,12,1)&amp;MID(A9615,14,1))*2))),1))))))),ISERROR(B9615)=FALSE),"",1))</f>
        <v/>
      </c>
      <c r="H9615" s="22" t="str">
        <f t="shared" si="604"/>
        <v/>
      </c>
    </row>
    <row r="9616" spans="2:8" x14ac:dyDescent="0.3">
      <c r="B9616" s="3" t="str">
        <f t="shared" ca="1" si="603"/>
        <v/>
      </c>
      <c r="C9616" s="6" t="str">
        <f t="shared" si="602"/>
        <v/>
      </c>
      <c r="D9616" s="6" t="str">
        <f t="shared" si="605"/>
        <v/>
      </c>
      <c r="E9616" s="11" t="str" cm="1">
        <f t="array" aca="1" ref="E9616" ca="1">IF(LEN(A9616)&lt;12,"",VALUE(RIGHT(10-VALUE(RIGHT(SUMPRODUCT(1*MID(A9616,{1;3;5;7;9;11},1))+SUMPRODUCT(1*MID(VALUE(MID(A9616,2,1)&amp;MID(A9616,4,1)&amp;MID(A9616,6,1)&amp;MID(A9616,8,1)&amp;MID(A9616,10,1)&amp;MID(A9616,12,1)&amp;MID(A9616,14,1))*2,ROW(INDIRECT("1:"&amp;LEN(VALUE(MID(A9616,2,1)&amp;MID(A9616,4,1)&amp;MID(A9616,6,1)&amp;MID(A9616,8,1)&amp;MID(A9616,10,1)&amp;MID(A9616,12,1)&amp;MID(A9616,14,1))*2))),1)))))))</f>
        <v/>
      </c>
      <c r="F9616" s="22" t="str" cm="1">
        <f t="array" aca="1" ref="F9616" ca="1">IF(A9616="","",IF(AND(VALUE(RIGHT(A9616))=IF(LEN(A9616)&lt;12,"",VALUE(RIGHT(10-VALUE(RIGHT(SUMPRODUCT(1*MID(A9616,{1;3;5;7;9;11},1))+SUMPRODUCT(1*MID(VALUE(MID(A9616,2,1)&amp;MID(A9616,4,1)&amp;MID(A9616,6,1)&amp;MID(A9616,8,1)&amp;MID(A9616,10,1)&amp;MID(A9616,12,1)&amp;MID(A9616,14,1))*2,ROW(INDIRECT("1:"&amp;LEN(VALUE(MID(A9616,2,1)&amp;MID(A9616,4,1)&amp;MID(A9616,6,1)&amp;MID(A9616,8,1)&amp;MID(A9616,10,1)&amp;MID(A9616,12,1)&amp;MID(A9616,14,1))*2))),1))))))),ISERROR(B9616)=FALSE),"",1))</f>
        <v/>
      </c>
      <c r="H9616" s="22" t="str">
        <f t="shared" si="604"/>
        <v/>
      </c>
    </row>
    <row r="9617" spans="2:8" x14ac:dyDescent="0.3">
      <c r="B9617" s="3" t="str">
        <f t="shared" ca="1" si="603"/>
        <v/>
      </c>
      <c r="C9617" s="6" t="str">
        <f t="shared" si="602"/>
        <v/>
      </c>
      <c r="D9617" s="6" t="str">
        <f t="shared" si="605"/>
        <v/>
      </c>
      <c r="E9617" s="11" t="str" cm="1">
        <f t="array" aca="1" ref="E9617" ca="1">IF(LEN(A9617)&lt;12,"",VALUE(RIGHT(10-VALUE(RIGHT(SUMPRODUCT(1*MID(A9617,{1;3;5;7;9;11},1))+SUMPRODUCT(1*MID(VALUE(MID(A9617,2,1)&amp;MID(A9617,4,1)&amp;MID(A9617,6,1)&amp;MID(A9617,8,1)&amp;MID(A9617,10,1)&amp;MID(A9617,12,1)&amp;MID(A9617,14,1))*2,ROW(INDIRECT("1:"&amp;LEN(VALUE(MID(A9617,2,1)&amp;MID(A9617,4,1)&amp;MID(A9617,6,1)&amp;MID(A9617,8,1)&amp;MID(A9617,10,1)&amp;MID(A9617,12,1)&amp;MID(A9617,14,1))*2))),1)))))))</f>
        <v/>
      </c>
      <c r="F9617" s="22" t="str" cm="1">
        <f t="array" aca="1" ref="F9617" ca="1">IF(A9617="","",IF(AND(VALUE(RIGHT(A9617))=IF(LEN(A9617)&lt;12,"",VALUE(RIGHT(10-VALUE(RIGHT(SUMPRODUCT(1*MID(A9617,{1;3;5;7;9;11},1))+SUMPRODUCT(1*MID(VALUE(MID(A9617,2,1)&amp;MID(A9617,4,1)&amp;MID(A9617,6,1)&amp;MID(A9617,8,1)&amp;MID(A9617,10,1)&amp;MID(A9617,12,1)&amp;MID(A9617,14,1))*2,ROW(INDIRECT("1:"&amp;LEN(VALUE(MID(A9617,2,1)&amp;MID(A9617,4,1)&amp;MID(A9617,6,1)&amp;MID(A9617,8,1)&amp;MID(A9617,10,1)&amp;MID(A9617,12,1)&amp;MID(A9617,14,1))*2))),1))))))),ISERROR(B9617)=FALSE),"",1))</f>
        <v/>
      </c>
      <c r="H9617" s="22" t="str">
        <f t="shared" si="604"/>
        <v/>
      </c>
    </row>
    <row r="9618" spans="2:8" x14ac:dyDescent="0.3">
      <c r="B9618" s="3" t="str">
        <f t="shared" ca="1" si="603"/>
        <v/>
      </c>
      <c r="C9618" s="6" t="str">
        <f t="shared" si="602"/>
        <v/>
      </c>
      <c r="D9618" s="6" t="str">
        <f t="shared" si="605"/>
        <v/>
      </c>
      <c r="E9618" s="11" t="str" cm="1">
        <f t="array" aca="1" ref="E9618" ca="1">IF(LEN(A9618)&lt;12,"",VALUE(RIGHT(10-VALUE(RIGHT(SUMPRODUCT(1*MID(A9618,{1;3;5;7;9;11},1))+SUMPRODUCT(1*MID(VALUE(MID(A9618,2,1)&amp;MID(A9618,4,1)&amp;MID(A9618,6,1)&amp;MID(A9618,8,1)&amp;MID(A9618,10,1)&amp;MID(A9618,12,1)&amp;MID(A9618,14,1))*2,ROW(INDIRECT("1:"&amp;LEN(VALUE(MID(A9618,2,1)&amp;MID(A9618,4,1)&amp;MID(A9618,6,1)&amp;MID(A9618,8,1)&amp;MID(A9618,10,1)&amp;MID(A9618,12,1)&amp;MID(A9618,14,1))*2))),1)))))))</f>
        <v/>
      </c>
      <c r="F9618" s="22" t="str" cm="1">
        <f t="array" aca="1" ref="F9618" ca="1">IF(A9618="","",IF(AND(VALUE(RIGHT(A9618))=IF(LEN(A9618)&lt;12,"",VALUE(RIGHT(10-VALUE(RIGHT(SUMPRODUCT(1*MID(A9618,{1;3;5;7;9;11},1))+SUMPRODUCT(1*MID(VALUE(MID(A9618,2,1)&amp;MID(A9618,4,1)&amp;MID(A9618,6,1)&amp;MID(A9618,8,1)&amp;MID(A9618,10,1)&amp;MID(A9618,12,1)&amp;MID(A9618,14,1))*2,ROW(INDIRECT("1:"&amp;LEN(VALUE(MID(A9618,2,1)&amp;MID(A9618,4,1)&amp;MID(A9618,6,1)&amp;MID(A9618,8,1)&amp;MID(A9618,10,1)&amp;MID(A9618,12,1)&amp;MID(A9618,14,1))*2))),1))))))),ISERROR(B9618)=FALSE),"",1))</f>
        <v/>
      </c>
      <c r="H9618" s="22" t="str">
        <f t="shared" si="604"/>
        <v/>
      </c>
    </row>
    <row r="9619" spans="2:8" x14ac:dyDescent="0.3">
      <c r="B9619" s="3" t="str">
        <f t="shared" ca="1" si="603"/>
        <v/>
      </c>
      <c r="C9619" s="6" t="str">
        <f t="shared" si="602"/>
        <v/>
      </c>
      <c r="D9619" s="6" t="str">
        <f t="shared" si="605"/>
        <v/>
      </c>
      <c r="E9619" s="11" t="str" cm="1">
        <f t="array" aca="1" ref="E9619" ca="1">IF(LEN(A9619)&lt;12,"",VALUE(RIGHT(10-VALUE(RIGHT(SUMPRODUCT(1*MID(A9619,{1;3;5;7;9;11},1))+SUMPRODUCT(1*MID(VALUE(MID(A9619,2,1)&amp;MID(A9619,4,1)&amp;MID(A9619,6,1)&amp;MID(A9619,8,1)&amp;MID(A9619,10,1)&amp;MID(A9619,12,1)&amp;MID(A9619,14,1))*2,ROW(INDIRECT("1:"&amp;LEN(VALUE(MID(A9619,2,1)&amp;MID(A9619,4,1)&amp;MID(A9619,6,1)&amp;MID(A9619,8,1)&amp;MID(A9619,10,1)&amp;MID(A9619,12,1)&amp;MID(A9619,14,1))*2))),1)))))))</f>
        <v/>
      </c>
      <c r="F9619" s="22" t="str" cm="1">
        <f t="array" aca="1" ref="F9619" ca="1">IF(A9619="","",IF(AND(VALUE(RIGHT(A9619))=IF(LEN(A9619)&lt;12,"",VALUE(RIGHT(10-VALUE(RIGHT(SUMPRODUCT(1*MID(A9619,{1;3;5;7;9;11},1))+SUMPRODUCT(1*MID(VALUE(MID(A9619,2,1)&amp;MID(A9619,4,1)&amp;MID(A9619,6,1)&amp;MID(A9619,8,1)&amp;MID(A9619,10,1)&amp;MID(A9619,12,1)&amp;MID(A9619,14,1))*2,ROW(INDIRECT("1:"&amp;LEN(VALUE(MID(A9619,2,1)&amp;MID(A9619,4,1)&amp;MID(A9619,6,1)&amp;MID(A9619,8,1)&amp;MID(A9619,10,1)&amp;MID(A9619,12,1)&amp;MID(A9619,14,1))*2))),1))))))),ISERROR(B9619)=FALSE),"",1))</f>
        <v/>
      </c>
      <c r="H9619" s="22" t="str">
        <f t="shared" si="604"/>
        <v/>
      </c>
    </row>
    <row r="9620" spans="2:8" x14ac:dyDescent="0.3">
      <c r="B9620" s="3" t="str">
        <f t="shared" ca="1" si="603"/>
        <v/>
      </c>
      <c r="C9620" s="6" t="str">
        <f t="shared" si="602"/>
        <v/>
      </c>
      <c r="D9620" s="6" t="str">
        <f t="shared" si="605"/>
        <v/>
      </c>
      <c r="E9620" s="11" t="str" cm="1">
        <f t="array" aca="1" ref="E9620" ca="1">IF(LEN(A9620)&lt;12,"",VALUE(RIGHT(10-VALUE(RIGHT(SUMPRODUCT(1*MID(A9620,{1;3;5;7;9;11},1))+SUMPRODUCT(1*MID(VALUE(MID(A9620,2,1)&amp;MID(A9620,4,1)&amp;MID(A9620,6,1)&amp;MID(A9620,8,1)&amp;MID(A9620,10,1)&amp;MID(A9620,12,1)&amp;MID(A9620,14,1))*2,ROW(INDIRECT("1:"&amp;LEN(VALUE(MID(A9620,2,1)&amp;MID(A9620,4,1)&amp;MID(A9620,6,1)&amp;MID(A9620,8,1)&amp;MID(A9620,10,1)&amp;MID(A9620,12,1)&amp;MID(A9620,14,1))*2))),1)))))))</f>
        <v/>
      </c>
      <c r="F9620" s="22" t="str" cm="1">
        <f t="array" aca="1" ref="F9620" ca="1">IF(A9620="","",IF(AND(VALUE(RIGHT(A9620))=IF(LEN(A9620)&lt;12,"",VALUE(RIGHT(10-VALUE(RIGHT(SUMPRODUCT(1*MID(A9620,{1;3;5;7;9;11},1))+SUMPRODUCT(1*MID(VALUE(MID(A9620,2,1)&amp;MID(A9620,4,1)&amp;MID(A9620,6,1)&amp;MID(A9620,8,1)&amp;MID(A9620,10,1)&amp;MID(A9620,12,1)&amp;MID(A9620,14,1))*2,ROW(INDIRECT("1:"&amp;LEN(VALUE(MID(A9620,2,1)&amp;MID(A9620,4,1)&amp;MID(A9620,6,1)&amp;MID(A9620,8,1)&amp;MID(A9620,10,1)&amp;MID(A9620,12,1)&amp;MID(A9620,14,1))*2))),1))))))),ISERROR(B9620)=FALSE),"",1))</f>
        <v/>
      </c>
      <c r="H9620" s="22" t="str">
        <f t="shared" si="604"/>
        <v/>
      </c>
    </row>
    <row r="9621" spans="2:8" x14ac:dyDescent="0.3">
      <c r="B9621" s="3" t="str">
        <f t="shared" ca="1" si="603"/>
        <v/>
      </c>
      <c r="C9621" s="6" t="str">
        <f t="shared" si="602"/>
        <v/>
      </c>
      <c r="D9621" s="6" t="str">
        <f t="shared" si="605"/>
        <v/>
      </c>
      <c r="E9621" s="11" t="str" cm="1">
        <f t="array" aca="1" ref="E9621" ca="1">IF(LEN(A9621)&lt;12,"",VALUE(RIGHT(10-VALUE(RIGHT(SUMPRODUCT(1*MID(A9621,{1;3;5;7;9;11},1))+SUMPRODUCT(1*MID(VALUE(MID(A9621,2,1)&amp;MID(A9621,4,1)&amp;MID(A9621,6,1)&amp;MID(A9621,8,1)&amp;MID(A9621,10,1)&amp;MID(A9621,12,1)&amp;MID(A9621,14,1))*2,ROW(INDIRECT("1:"&amp;LEN(VALUE(MID(A9621,2,1)&amp;MID(A9621,4,1)&amp;MID(A9621,6,1)&amp;MID(A9621,8,1)&amp;MID(A9621,10,1)&amp;MID(A9621,12,1)&amp;MID(A9621,14,1))*2))),1)))))))</f>
        <v/>
      </c>
      <c r="F9621" s="22" t="str" cm="1">
        <f t="array" aca="1" ref="F9621" ca="1">IF(A9621="","",IF(AND(VALUE(RIGHT(A9621))=IF(LEN(A9621)&lt;12,"",VALUE(RIGHT(10-VALUE(RIGHT(SUMPRODUCT(1*MID(A9621,{1;3;5;7;9;11},1))+SUMPRODUCT(1*MID(VALUE(MID(A9621,2,1)&amp;MID(A9621,4,1)&amp;MID(A9621,6,1)&amp;MID(A9621,8,1)&amp;MID(A9621,10,1)&amp;MID(A9621,12,1)&amp;MID(A9621,14,1))*2,ROW(INDIRECT("1:"&amp;LEN(VALUE(MID(A9621,2,1)&amp;MID(A9621,4,1)&amp;MID(A9621,6,1)&amp;MID(A9621,8,1)&amp;MID(A9621,10,1)&amp;MID(A9621,12,1)&amp;MID(A9621,14,1))*2))),1))))))),ISERROR(B9621)=FALSE),"",1))</f>
        <v/>
      </c>
      <c r="H9621" s="22" t="str">
        <f t="shared" si="604"/>
        <v/>
      </c>
    </row>
    <row r="9622" spans="2:8" x14ac:dyDescent="0.3">
      <c r="B9622" s="3" t="str">
        <f t="shared" ca="1" si="603"/>
        <v/>
      </c>
      <c r="C9622" s="6" t="str">
        <f t="shared" si="602"/>
        <v/>
      </c>
      <c r="D9622" s="6" t="str">
        <f t="shared" si="605"/>
        <v/>
      </c>
      <c r="E9622" s="11" t="str" cm="1">
        <f t="array" aca="1" ref="E9622" ca="1">IF(LEN(A9622)&lt;12,"",VALUE(RIGHT(10-VALUE(RIGHT(SUMPRODUCT(1*MID(A9622,{1;3;5;7;9;11},1))+SUMPRODUCT(1*MID(VALUE(MID(A9622,2,1)&amp;MID(A9622,4,1)&amp;MID(A9622,6,1)&amp;MID(A9622,8,1)&amp;MID(A9622,10,1)&amp;MID(A9622,12,1)&amp;MID(A9622,14,1))*2,ROW(INDIRECT("1:"&amp;LEN(VALUE(MID(A9622,2,1)&amp;MID(A9622,4,1)&amp;MID(A9622,6,1)&amp;MID(A9622,8,1)&amp;MID(A9622,10,1)&amp;MID(A9622,12,1)&amp;MID(A9622,14,1))*2))),1)))))))</f>
        <v/>
      </c>
      <c r="F9622" s="22" t="str" cm="1">
        <f t="array" aca="1" ref="F9622" ca="1">IF(A9622="","",IF(AND(VALUE(RIGHT(A9622))=IF(LEN(A9622)&lt;12,"",VALUE(RIGHT(10-VALUE(RIGHT(SUMPRODUCT(1*MID(A9622,{1;3;5;7;9;11},1))+SUMPRODUCT(1*MID(VALUE(MID(A9622,2,1)&amp;MID(A9622,4,1)&amp;MID(A9622,6,1)&amp;MID(A9622,8,1)&amp;MID(A9622,10,1)&amp;MID(A9622,12,1)&amp;MID(A9622,14,1))*2,ROW(INDIRECT("1:"&amp;LEN(VALUE(MID(A9622,2,1)&amp;MID(A9622,4,1)&amp;MID(A9622,6,1)&amp;MID(A9622,8,1)&amp;MID(A9622,10,1)&amp;MID(A9622,12,1)&amp;MID(A9622,14,1))*2))),1))))))),ISERROR(B9622)=FALSE),"",1))</f>
        <v/>
      </c>
      <c r="H9622" s="22" t="str">
        <f t="shared" si="604"/>
        <v/>
      </c>
    </row>
    <row r="9623" spans="2:8" x14ac:dyDescent="0.3">
      <c r="B9623" s="3" t="str">
        <f t="shared" ca="1" si="603"/>
        <v/>
      </c>
      <c r="C9623" s="6" t="str">
        <f t="shared" si="602"/>
        <v/>
      </c>
      <c r="D9623" s="6" t="str">
        <f t="shared" si="605"/>
        <v/>
      </c>
      <c r="E9623" s="11" t="str" cm="1">
        <f t="array" aca="1" ref="E9623" ca="1">IF(LEN(A9623)&lt;12,"",VALUE(RIGHT(10-VALUE(RIGHT(SUMPRODUCT(1*MID(A9623,{1;3;5;7;9;11},1))+SUMPRODUCT(1*MID(VALUE(MID(A9623,2,1)&amp;MID(A9623,4,1)&amp;MID(A9623,6,1)&amp;MID(A9623,8,1)&amp;MID(A9623,10,1)&amp;MID(A9623,12,1)&amp;MID(A9623,14,1))*2,ROW(INDIRECT("1:"&amp;LEN(VALUE(MID(A9623,2,1)&amp;MID(A9623,4,1)&amp;MID(A9623,6,1)&amp;MID(A9623,8,1)&amp;MID(A9623,10,1)&amp;MID(A9623,12,1)&amp;MID(A9623,14,1))*2))),1)))))))</f>
        <v/>
      </c>
      <c r="F9623" s="22" t="str" cm="1">
        <f t="array" aca="1" ref="F9623" ca="1">IF(A9623="","",IF(AND(VALUE(RIGHT(A9623))=IF(LEN(A9623)&lt;12,"",VALUE(RIGHT(10-VALUE(RIGHT(SUMPRODUCT(1*MID(A9623,{1;3;5;7;9;11},1))+SUMPRODUCT(1*MID(VALUE(MID(A9623,2,1)&amp;MID(A9623,4,1)&amp;MID(A9623,6,1)&amp;MID(A9623,8,1)&amp;MID(A9623,10,1)&amp;MID(A9623,12,1)&amp;MID(A9623,14,1))*2,ROW(INDIRECT("1:"&amp;LEN(VALUE(MID(A9623,2,1)&amp;MID(A9623,4,1)&amp;MID(A9623,6,1)&amp;MID(A9623,8,1)&amp;MID(A9623,10,1)&amp;MID(A9623,12,1)&amp;MID(A9623,14,1))*2))),1))))))),ISERROR(B9623)=FALSE),"",1))</f>
        <v/>
      </c>
      <c r="H9623" s="22" t="str">
        <f t="shared" si="604"/>
        <v/>
      </c>
    </row>
    <row r="9624" spans="2:8" x14ac:dyDescent="0.3">
      <c r="B9624" s="3" t="str">
        <f t="shared" ca="1" si="603"/>
        <v/>
      </c>
      <c r="C9624" s="6" t="str">
        <f t="shared" si="602"/>
        <v/>
      </c>
      <c r="D9624" s="6" t="str">
        <f t="shared" si="605"/>
        <v/>
      </c>
      <c r="E9624" s="11" t="str" cm="1">
        <f t="array" aca="1" ref="E9624" ca="1">IF(LEN(A9624)&lt;12,"",VALUE(RIGHT(10-VALUE(RIGHT(SUMPRODUCT(1*MID(A9624,{1;3;5;7;9;11},1))+SUMPRODUCT(1*MID(VALUE(MID(A9624,2,1)&amp;MID(A9624,4,1)&amp;MID(A9624,6,1)&amp;MID(A9624,8,1)&amp;MID(A9624,10,1)&amp;MID(A9624,12,1)&amp;MID(A9624,14,1))*2,ROW(INDIRECT("1:"&amp;LEN(VALUE(MID(A9624,2,1)&amp;MID(A9624,4,1)&amp;MID(A9624,6,1)&amp;MID(A9624,8,1)&amp;MID(A9624,10,1)&amp;MID(A9624,12,1)&amp;MID(A9624,14,1))*2))),1)))))))</f>
        <v/>
      </c>
      <c r="F9624" s="22" t="str" cm="1">
        <f t="array" aca="1" ref="F9624" ca="1">IF(A9624="","",IF(AND(VALUE(RIGHT(A9624))=IF(LEN(A9624)&lt;12,"",VALUE(RIGHT(10-VALUE(RIGHT(SUMPRODUCT(1*MID(A9624,{1;3;5;7;9;11},1))+SUMPRODUCT(1*MID(VALUE(MID(A9624,2,1)&amp;MID(A9624,4,1)&amp;MID(A9624,6,1)&amp;MID(A9624,8,1)&amp;MID(A9624,10,1)&amp;MID(A9624,12,1)&amp;MID(A9624,14,1))*2,ROW(INDIRECT("1:"&amp;LEN(VALUE(MID(A9624,2,1)&amp;MID(A9624,4,1)&amp;MID(A9624,6,1)&amp;MID(A9624,8,1)&amp;MID(A9624,10,1)&amp;MID(A9624,12,1)&amp;MID(A9624,14,1))*2))),1))))))),ISERROR(B9624)=FALSE),"",1))</f>
        <v/>
      </c>
      <c r="H9624" s="22" t="str">
        <f t="shared" si="604"/>
        <v/>
      </c>
    </row>
    <row r="9625" spans="2:8" x14ac:dyDescent="0.3">
      <c r="B9625" s="3" t="str">
        <f t="shared" ca="1" si="603"/>
        <v/>
      </c>
      <c r="C9625" s="6" t="str">
        <f t="shared" si="602"/>
        <v/>
      </c>
      <c r="D9625" s="6" t="str">
        <f t="shared" si="605"/>
        <v/>
      </c>
      <c r="E9625" s="11" t="str" cm="1">
        <f t="array" aca="1" ref="E9625" ca="1">IF(LEN(A9625)&lt;12,"",VALUE(RIGHT(10-VALUE(RIGHT(SUMPRODUCT(1*MID(A9625,{1;3;5;7;9;11},1))+SUMPRODUCT(1*MID(VALUE(MID(A9625,2,1)&amp;MID(A9625,4,1)&amp;MID(A9625,6,1)&amp;MID(A9625,8,1)&amp;MID(A9625,10,1)&amp;MID(A9625,12,1)&amp;MID(A9625,14,1))*2,ROW(INDIRECT("1:"&amp;LEN(VALUE(MID(A9625,2,1)&amp;MID(A9625,4,1)&amp;MID(A9625,6,1)&amp;MID(A9625,8,1)&amp;MID(A9625,10,1)&amp;MID(A9625,12,1)&amp;MID(A9625,14,1))*2))),1)))))))</f>
        <v/>
      </c>
      <c r="F9625" s="22" t="str" cm="1">
        <f t="array" aca="1" ref="F9625" ca="1">IF(A9625="","",IF(AND(VALUE(RIGHT(A9625))=IF(LEN(A9625)&lt;12,"",VALUE(RIGHT(10-VALUE(RIGHT(SUMPRODUCT(1*MID(A9625,{1;3;5;7;9;11},1))+SUMPRODUCT(1*MID(VALUE(MID(A9625,2,1)&amp;MID(A9625,4,1)&amp;MID(A9625,6,1)&amp;MID(A9625,8,1)&amp;MID(A9625,10,1)&amp;MID(A9625,12,1)&amp;MID(A9625,14,1))*2,ROW(INDIRECT("1:"&amp;LEN(VALUE(MID(A9625,2,1)&amp;MID(A9625,4,1)&amp;MID(A9625,6,1)&amp;MID(A9625,8,1)&amp;MID(A9625,10,1)&amp;MID(A9625,12,1)&amp;MID(A9625,14,1))*2))),1))))))),ISERROR(B9625)=FALSE),"",1))</f>
        <v/>
      </c>
      <c r="H9625" s="22" t="str">
        <f t="shared" si="604"/>
        <v/>
      </c>
    </row>
    <row r="9626" spans="2:8" x14ac:dyDescent="0.3">
      <c r="B9626" s="3" t="str">
        <f t="shared" ca="1" si="603"/>
        <v/>
      </c>
      <c r="C9626" s="6" t="str">
        <f t="shared" si="602"/>
        <v/>
      </c>
      <c r="D9626" s="6" t="str">
        <f t="shared" si="605"/>
        <v/>
      </c>
      <c r="E9626" s="11" t="str" cm="1">
        <f t="array" aca="1" ref="E9626" ca="1">IF(LEN(A9626)&lt;12,"",VALUE(RIGHT(10-VALUE(RIGHT(SUMPRODUCT(1*MID(A9626,{1;3;5;7;9;11},1))+SUMPRODUCT(1*MID(VALUE(MID(A9626,2,1)&amp;MID(A9626,4,1)&amp;MID(A9626,6,1)&amp;MID(A9626,8,1)&amp;MID(A9626,10,1)&amp;MID(A9626,12,1)&amp;MID(A9626,14,1))*2,ROW(INDIRECT("1:"&amp;LEN(VALUE(MID(A9626,2,1)&amp;MID(A9626,4,1)&amp;MID(A9626,6,1)&amp;MID(A9626,8,1)&amp;MID(A9626,10,1)&amp;MID(A9626,12,1)&amp;MID(A9626,14,1))*2))),1)))))))</f>
        <v/>
      </c>
      <c r="F9626" s="22" t="str" cm="1">
        <f t="array" aca="1" ref="F9626" ca="1">IF(A9626="","",IF(AND(VALUE(RIGHT(A9626))=IF(LEN(A9626)&lt;12,"",VALUE(RIGHT(10-VALUE(RIGHT(SUMPRODUCT(1*MID(A9626,{1;3;5;7;9;11},1))+SUMPRODUCT(1*MID(VALUE(MID(A9626,2,1)&amp;MID(A9626,4,1)&amp;MID(A9626,6,1)&amp;MID(A9626,8,1)&amp;MID(A9626,10,1)&amp;MID(A9626,12,1)&amp;MID(A9626,14,1))*2,ROW(INDIRECT("1:"&amp;LEN(VALUE(MID(A9626,2,1)&amp;MID(A9626,4,1)&amp;MID(A9626,6,1)&amp;MID(A9626,8,1)&amp;MID(A9626,10,1)&amp;MID(A9626,12,1)&amp;MID(A9626,14,1))*2))),1))))))),ISERROR(B9626)=FALSE),"",1))</f>
        <v/>
      </c>
      <c r="H9626" s="22" t="str">
        <f t="shared" si="604"/>
        <v/>
      </c>
    </row>
    <row r="9627" spans="2:8" x14ac:dyDescent="0.3">
      <c r="B9627" s="3" t="str">
        <f t="shared" ca="1" si="603"/>
        <v/>
      </c>
      <c r="C9627" s="6" t="str">
        <f t="shared" si="602"/>
        <v/>
      </c>
      <c r="D9627" s="6" t="str">
        <f t="shared" si="605"/>
        <v/>
      </c>
      <c r="E9627" s="11" t="str" cm="1">
        <f t="array" aca="1" ref="E9627" ca="1">IF(LEN(A9627)&lt;12,"",VALUE(RIGHT(10-VALUE(RIGHT(SUMPRODUCT(1*MID(A9627,{1;3;5;7;9;11},1))+SUMPRODUCT(1*MID(VALUE(MID(A9627,2,1)&amp;MID(A9627,4,1)&amp;MID(A9627,6,1)&amp;MID(A9627,8,1)&amp;MID(A9627,10,1)&amp;MID(A9627,12,1)&amp;MID(A9627,14,1))*2,ROW(INDIRECT("1:"&amp;LEN(VALUE(MID(A9627,2,1)&amp;MID(A9627,4,1)&amp;MID(A9627,6,1)&amp;MID(A9627,8,1)&amp;MID(A9627,10,1)&amp;MID(A9627,12,1)&amp;MID(A9627,14,1))*2))),1)))))))</f>
        <v/>
      </c>
      <c r="F9627" s="22" t="str" cm="1">
        <f t="array" aca="1" ref="F9627" ca="1">IF(A9627="","",IF(AND(VALUE(RIGHT(A9627))=IF(LEN(A9627)&lt;12,"",VALUE(RIGHT(10-VALUE(RIGHT(SUMPRODUCT(1*MID(A9627,{1;3;5;7;9;11},1))+SUMPRODUCT(1*MID(VALUE(MID(A9627,2,1)&amp;MID(A9627,4,1)&amp;MID(A9627,6,1)&amp;MID(A9627,8,1)&amp;MID(A9627,10,1)&amp;MID(A9627,12,1)&amp;MID(A9627,14,1))*2,ROW(INDIRECT("1:"&amp;LEN(VALUE(MID(A9627,2,1)&amp;MID(A9627,4,1)&amp;MID(A9627,6,1)&amp;MID(A9627,8,1)&amp;MID(A9627,10,1)&amp;MID(A9627,12,1)&amp;MID(A9627,14,1))*2))),1))))))),ISERROR(B9627)=FALSE),"",1))</f>
        <v/>
      </c>
      <c r="H9627" s="22" t="str">
        <f t="shared" si="604"/>
        <v/>
      </c>
    </row>
    <row r="9628" spans="2:8" x14ac:dyDescent="0.3">
      <c r="B9628" s="3" t="str">
        <f t="shared" ca="1" si="603"/>
        <v/>
      </c>
      <c r="C9628" s="6" t="str">
        <f t="shared" si="602"/>
        <v/>
      </c>
      <c r="D9628" s="6" t="str">
        <f t="shared" si="605"/>
        <v/>
      </c>
      <c r="E9628" s="11" t="str" cm="1">
        <f t="array" aca="1" ref="E9628" ca="1">IF(LEN(A9628)&lt;12,"",VALUE(RIGHT(10-VALUE(RIGHT(SUMPRODUCT(1*MID(A9628,{1;3;5;7;9;11},1))+SUMPRODUCT(1*MID(VALUE(MID(A9628,2,1)&amp;MID(A9628,4,1)&amp;MID(A9628,6,1)&amp;MID(A9628,8,1)&amp;MID(A9628,10,1)&amp;MID(A9628,12,1)&amp;MID(A9628,14,1))*2,ROW(INDIRECT("1:"&amp;LEN(VALUE(MID(A9628,2,1)&amp;MID(A9628,4,1)&amp;MID(A9628,6,1)&amp;MID(A9628,8,1)&amp;MID(A9628,10,1)&amp;MID(A9628,12,1)&amp;MID(A9628,14,1))*2))),1)))))))</f>
        <v/>
      </c>
      <c r="F9628" s="22" t="str" cm="1">
        <f t="array" aca="1" ref="F9628" ca="1">IF(A9628="","",IF(AND(VALUE(RIGHT(A9628))=IF(LEN(A9628)&lt;12,"",VALUE(RIGHT(10-VALUE(RIGHT(SUMPRODUCT(1*MID(A9628,{1;3;5;7;9;11},1))+SUMPRODUCT(1*MID(VALUE(MID(A9628,2,1)&amp;MID(A9628,4,1)&amp;MID(A9628,6,1)&amp;MID(A9628,8,1)&amp;MID(A9628,10,1)&amp;MID(A9628,12,1)&amp;MID(A9628,14,1))*2,ROW(INDIRECT("1:"&amp;LEN(VALUE(MID(A9628,2,1)&amp;MID(A9628,4,1)&amp;MID(A9628,6,1)&amp;MID(A9628,8,1)&amp;MID(A9628,10,1)&amp;MID(A9628,12,1)&amp;MID(A9628,14,1))*2))),1))))))),ISERROR(B9628)=FALSE),"",1))</f>
        <v/>
      </c>
      <c r="H9628" s="22" t="str">
        <f t="shared" si="604"/>
        <v/>
      </c>
    </row>
    <row r="9629" spans="2:8" x14ac:dyDescent="0.3">
      <c r="B9629" s="3" t="str">
        <f t="shared" ca="1" si="603"/>
        <v/>
      </c>
      <c r="C9629" s="6" t="str">
        <f t="shared" si="602"/>
        <v/>
      </c>
      <c r="D9629" s="6" t="str">
        <f t="shared" si="605"/>
        <v/>
      </c>
      <c r="E9629" s="11" t="str" cm="1">
        <f t="array" aca="1" ref="E9629" ca="1">IF(LEN(A9629)&lt;12,"",VALUE(RIGHT(10-VALUE(RIGHT(SUMPRODUCT(1*MID(A9629,{1;3;5;7;9;11},1))+SUMPRODUCT(1*MID(VALUE(MID(A9629,2,1)&amp;MID(A9629,4,1)&amp;MID(A9629,6,1)&amp;MID(A9629,8,1)&amp;MID(A9629,10,1)&amp;MID(A9629,12,1)&amp;MID(A9629,14,1))*2,ROW(INDIRECT("1:"&amp;LEN(VALUE(MID(A9629,2,1)&amp;MID(A9629,4,1)&amp;MID(A9629,6,1)&amp;MID(A9629,8,1)&amp;MID(A9629,10,1)&amp;MID(A9629,12,1)&amp;MID(A9629,14,1))*2))),1)))))))</f>
        <v/>
      </c>
      <c r="F9629" s="22" t="str" cm="1">
        <f t="array" aca="1" ref="F9629" ca="1">IF(A9629="","",IF(AND(VALUE(RIGHT(A9629))=IF(LEN(A9629)&lt;12,"",VALUE(RIGHT(10-VALUE(RIGHT(SUMPRODUCT(1*MID(A9629,{1;3;5;7;9;11},1))+SUMPRODUCT(1*MID(VALUE(MID(A9629,2,1)&amp;MID(A9629,4,1)&amp;MID(A9629,6,1)&amp;MID(A9629,8,1)&amp;MID(A9629,10,1)&amp;MID(A9629,12,1)&amp;MID(A9629,14,1))*2,ROW(INDIRECT("1:"&amp;LEN(VALUE(MID(A9629,2,1)&amp;MID(A9629,4,1)&amp;MID(A9629,6,1)&amp;MID(A9629,8,1)&amp;MID(A9629,10,1)&amp;MID(A9629,12,1)&amp;MID(A9629,14,1))*2))),1))))))),ISERROR(B9629)=FALSE),"",1))</f>
        <v/>
      </c>
      <c r="H9629" s="22" t="str">
        <f t="shared" si="604"/>
        <v/>
      </c>
    </row>
    <row r="9630" spans="2:8" x14ac:dyDescent="0.3">
      <c r="B9630" s="3" t="str">
        <f t="shared" ca="1" si="603"/>
        <v/>
      </c>
      <c r="C9630" s="6" t="str">
        <f t="shared" si="602"/>
        <v/>
      </c>
      <c r="D9630" s="6" t="str">
        <f t="shared" si="605"/>
        <v/>
      </c>
      <c r="E9630" s="11" t="str" cm="1">
        <f t="array" aca="1" ref="E9630" ca="1">IF(LEN(A9630)&lt;12,"",VALUE(RIGHT(10-VALUE(RIGHT(SUMPRODUCT(1*MID(A9630,{1;3;5;7;9;11},1))+SUMPRODUCT(1*MID(VALUE(MID(A9630,2,1)&amp;MID(A9630,4,1)&amp;MID(A9630,6,1)&amp;MID(A9630,8,1)&amp;MID(A9630,10,1)&amp;MID(A9630,12,1)&amp;MID(A9630,14,1))*2,ROW(INDIRECT("1:"&amp;LEN(VALUE(MID(A9630,2,1)&amp;MID(A9630,4,1)&amp;MID(A9630,6,1)&amp;MID(A9630,8,1)&amp;MID(A9630,10,1)&amp;MID(A9630,12,1)&amp;MID(A9630,14,1))*2))),1)))))))</f>
        <v/>
      </c>
      <c r="F9630" s="22" t="str" cm="1">
        <f t="array" aca="1" ref="F9630" ca="1">IF(A9630="","",IF(AND(VALUE(RIGHT(A9630))=IF(LEN(A9630)&lt;12,"",VALUE(RIGHT(10-VALUE(RIGHT(SUMPRODUCT(1*MID(A9630,{1;3;5;7;9;11},1))+SUMPRODUCT(1*MID(VALUE(MID(A9630,2,1)&amp;MID(A9630,4,1)&amp;MID(A9630,6,1)&amp;MID(A9630,8,1)&amp;MID(A9630,10,1)&amp;MID(A9630,12,1)&amp;MID(A9630,14,1))*2,ROW(INDIRECT("1:"&amp;LEN(VALUE(MID(A9630,2,1)&amp;MID(A9630,4,1)&amp;MID(A9630,6,1)&amp;MID(A9630,8,1)&amp;MID(A9630,10,1)&amp;MID(A9630,12,1)&amp;MID(A9630,14,1))*2))),1))))))),ISERROR(B9630)=FALSE),"",1))</f>
        <v/>
      </c>
      <c r="H9630" s="22" t="str">
        <f t="shared" si="604"/>
        <v/>
      </c>
    </row>
    <row r="9631" spans="2:8" x14ac:dyDescent="0.3">
      <c r="B9631" s="3" t="str">
        <f t="shared" ca="1" si="603"/>
        <v/>
      </c>
      <c r="C9631" s="6" t="str">
        <f t="shared" si="602"/>
        <v/>
      </c>
      <c r="D9631" s="6" t="str">
        <f t="shared" si="605"/>
        <v/>
      </c>
      <c r="E9631" s="11" t="str" cm="1">
        <f t="array" aca="1" ref="E9631" ca="1">IF(LEN(A9631)&lt;12,"",VALUE(RIGHT(10-VALUE(RIGHT(SUMPRODUCT(1*MID(A9631,{1;3;5;7;9;11},1))+SUMPRODUCT(1*MID(VALUE(MID(A9631,2,1)&amp;MID(A9631,4,1)&amp;MID(A9631,6,1)&amp;MID(A9631,8,1)&amp;MID(A9631,10,1)&amp;MID(A9631,12,1)&amp;MID(A9631,14,1))*2,ROW(INDIRECT("1:"&amp;LEN(VALUE(MID(A9631,2,1)&amp;MID(A9631,4,1)&amp;MID(A9631,6,1)&amp;MID(A9631,8,1)&amp;MID(A9631,10,1)&amp;MID(A9631,12,1)&amp;MID(A9631,14,1))*2))),1)))))))</f>
        <v/>
      </c>
      <c r="F9631" s="22" t="str" cm="1">
        <f t="array" aca="1" ref="F9631" ca="1">IF(A9631="","",IF(AND(VALUE(RIGHT(A9631))=IF(LEN(A9631)&lt;12,"",VALUE(RIGHT(10-VALUE(RIGHT(SUMPRODUCT(1*MID(A9631,{1;3;5;7;9;11},1))+SUMPRODUCT(1*MID(VALUE(MID(A9631,2,1)&amp;MID(A9631,4,1)&amp;MID(A9631,6,1)&amp;MID(A9631,8,1)&amp;MID(A9631,10,1)&amp;MID(A9631,12,1)&amp;MID(A9631,14,1))*2,ROW(INDIRECT("1:"&amp;LEN(VALUE(MID(A9631,2,1)&amp;MID(A9631,4,1)&amp;MID(A9631,6,1)&amp;MID(A9631,8,1)&amp;MID(A9631,10,1)&amp;MID(A9631,12,1)&amp;MID(A9631,14,1))*2))),1))))))),ISERROR(B9631)=FALSE),"",1))</f>
        <v/>
      </c>
      <c r="H9631" s="22" t="str">
        <f t="shared" si="604"/>
        <v/>
      </c>
    </row>
    <row r="9632" spans="2:8" x14ac:dyDescent="0.3">
      <c r="B9632" s="3" t="str">
        <f t="shared" ca="1" si="603"/>
        <v/>
      </c>
      <c r="C9632" s="6" t="str">
        <f t="shared" si="602"/>
        <v/>
      </c>
      <c r="D9632" s="6" t="str">
        <f t="shared" si="605"/>
        <v/>
      </c>
      <c r="E9632" s="11" t="str" cm="1">
        <f t="array" aca="1" ref="E9632" ca="1">IF(LEN(A9632)&lt;12,"",VALUE(RIGHT(10-VALUE(RIGHT(SUMPRODUCT(1*MID(A9632,{1;3;5;7;9;11},1))+SUMPRODUCT(1*MID(VALUE(MID(A9632,2,1)&amp;MID(A9632,4,1)&amp;MID(A9632,6,1)&amp;MID(A9632,8,1)&amp;MID(A9632,10,1)&amp;MID(A9632,12,1)&amp;MID(A9632,14,1))*2,ROW(INDIRECT("1:"&amp;LEN(VALUE(MID(A9632,2,1)&amp;MID(A9632,4,1)&amp;MID(A9632,6,1)&amp;MID(A9632,8,1)&amp;MID(A9632,10,1)&amp;MID(A9632,12,1)&amp;MID(A9632,14,1))*2))),1)))))))</f>
        <v/>
      </c>
      <c r="F9632" s="22" t="str" cm="1">
        <f t="array" aca="1" ref="F9632" ca="1">IF(A9632="","",IF(AND(VALUE(RIGHT(A9632))=IF(LEN(A9632)&lt;12,"",VALUE(RIGHT(10-VALUE(RIGHT(SUMPRODUCT(1*MID(A9632,{1;3;5;7;9;11},1))+SUMPRODUCT(1*MID(VALUE(MID(A9632,2,1)&amp;MID(A9632,4,1)&amp;MID(A9632,6,1)&amp;MID(A9632,8,1)&amp;MID(A9632,10,1)&amp;MID(A9632,12,1)&amp;MID(A9632,14,1))*2,ROW(INDIRECT("1:"&amp;LEN(VALUE(MID(A9632,2,1)&amp;MID(A9632,4,1)&amp;MID(A9632,6,1)&amp;MID(A9632,8,1)&amp;MID(A9632,10,1)&amp;MID(A9632,12,1)&amp;MID(A9632,14,1))*2))),1))))))),ISERROR(B9632)=FALSE),"",1))</f>
        <v/>
      </c>
      <c r="H9632" s="22" t="str">
        <f t="shared" si="604"/>
        <v/>
      </c>
    </row>
    <row r="9633" spans="2:8" x14ac:dyDescent="0.3">
      <c r="B9633" s="3" t="str">
        <f t="shared" ca="1" si="603"/>
        <v/>
      </c>
      <c r="C9633" s="6" t="str">
        <f t="shared" si="602"/>
        <v/>
      </c>
      <c r="D9633" s="6" t="str">
        <f t="shared" si="605"/>
        <v/>
      </c>
      <c r="E9633" s="11" t="str" cm="1">
        <f t="array" aca="1" ref="E9633" ca="1">IF(LEN(A9633)&lt;12,"",VALUE(RIGHT(10-VALUE(RIGHT(SUMPRODUCT(1*MID(A9633,{1;3;5;7;9;11},1))+SUMPRODUCT(1*MID(VALUE(MID(A9633,2,1)&amp;MID(A9633,4,1)&amp;MID(A9633,6,1)&amp;MID(A9633,8,1)&amp;MID(A9633,10,1)&amp;MID(A9633,12,1)&amp;MID(A9633,14,1))*2,ROW(INDIRECT("1:"&amp;LEN(VALUE(MID(A9633,2,1)&amp;MID(A9633,4,1)&amp;MID(A9633,6,1)&amp;MID(A9633,8,1)&amp;MID(A9633,10,1)&amp;MID(A9633,12,1)&amp;MID(A9633,14,1))*2))),1)))))))</f>
        <v/>
      </c>
      <c r="F9633" s="22" t="str" cm="1">
        <f t="array" aca="1" ref="F9633" ca="1">IF(A9633="","",IF(AND(VALUE(RIGHT(A9633))=IF(LEN(A9633)&lt;12,"",VALUE(RIGHT(10-VALUE(RIGHT(SUMPRODUCT(1*MID(A9633,{1;3;5;7;9;11},1))+SUMPRODUCT(1*MID(VALUE(MID(A9633,2,1)&amp;MID(A9633,4,1)&amp;MID(A9633,6,1)&amp;MID(A9633,8,1)&amp;MID(A9633,10,1)&amp;MID(A9633,12,1)&amp;MID(A9633,14,1))*2,ROW(INDIRECT("1:"&amp;LEN(VALUE(MID(A9633,2,1)&amp;MID(A9633,4,1)&amp;MID(A9633,6,1)&amp;MID(A9633,8,1)&amp;MID(A9633,10,1)&amp;MID(A9633,12,1)&amp;MID(A9633,14,1))*2))),1))))))),ISERROR(B9633)=FALSE),"",1))</f>
        <v/>
      </c>
      <c r="H9633" s="22" t="str">
        <f t="shared" si="604"/>
        <v/>
      </c>
    </row>
    <row r="9634" spans="2:8" x14ac:dyDescent="0.3">
      <c r="B9634" s="3" t="str">
        <f t="shared" ca="1" si="603"/>
        <v/>
      </c>
      <c r="C9634" s="6" t="str">
        <f t="shared" si="602"/>
        <v/>
      </c>
      <c r="D9634" s="6" t="str">
        <f t="shared" si="605"/>
        <v/>
      </c>
      <c r="E9634" s="11" t="str" cm="1">
        <f t="array" aca="1" ref="E9634" ca="1">IF(LEN(A9634)&lt;12,"",VALUE(RIGHT(10-VALUE(RIGHT(SUMPRODUCT(1*MID(A9634,{1;3;5;7;9;11},1))+SUMPRODUCT(1*MID(VALUE(MID(A9634,2,1)&amp;MID(A9634,4,1)&amp;MID(A9634,6,1)&amp;MID(A9634,8,1)&amp;MID(A9634,10,1)&amp;MID(A9634,12,1)&amp;MID(A9634,14,1))*2,ROW(INDIRECT("1:"&amp;LEN(VALUE(MID(A9634,2,1)&amp;MID(A9634,4,1)&amp;MID(A9634,6,1)&amp;MID(A9634,8,1)&amp;MID(A9634,10,1)&amp;MID(A9634,12,1)&amp;MID(A9634,14,1))*2))),1)))))))</f>
        <v/>
      </c>
      <c r="F9634" s="22" t="str" cm="1">
        <f t="array" aca="1" ref="F9634" ca="1">IF(A9634="","",IF(AND(VALUE(RIGHT(A9634))=IF(LEN(A9634)&lt;12,"",VALUE(RIGHT(10-VALUE(RIGHT(SUMPRODUCT(1*MID(A9634,{1;3;5;7;9;11},1))+SUMPRODUCT(1*MID(VALUE(MID(A9634,2,1)&amp;MID(A9634,4,1)&amp;MID(A9634,6,1)&amp;MID(A9634,8,1)&amp;MID(A9634,10,1)&amp;MID(A9634,12,1)&amp;MID(A9634,14,1))*2,ROW(INDIRECT("1:"&amp;LEN(VALUE(MID(A9634,2,1)&amp;MID(A9634,4,1)&amp;MID(A9634,6,1)&amp;MID(A9634,8,1)&amp;MID(A9634,10,1)&amp;MID(A9634,12,1)&amp;MID(A9634,14,1))*2))),1))))))),ISERROR(B9634)=FALSE),"",1))</f>
        <v/>
      </c>
      <c r="H9634" s="22" t="str">
        <f t="shared" si="604"/>
        <v/>
      </c>
    </row>
    <row r="9635" spans="2:8" x14ac:dyDescent="0.3">
      <c r="B9635" s="3" t="str">
        <f t="shared" ca="1" si="603"/>
        <v/>
      </c>
      <c r="C9635" s="6" t="str">
        <f t="shared" si="602"/>
        <v/>
      </c>
      <c r="D9635" s="6" t="str">
        <f t="shared" si="605"/>
        <v/>
      </c>
      <c r="E9635" s="11" t="str" cm="1">
        <f t="array" aca="1" ref="E9635" ca="1">IF(LEN(A9635)&lt;12,"",VALUE(RIGHT(10-VALUE(RIGHT(SUMPRODUCT(1*MID(A9635,{1;3;5;7;9;11},1))+SUMPRODUCT(1*MID(VALUE(MID(A9635,2,1)&amp;MID(A9635,4,1)&amp;MID(A9635,6,1)&amp;MID(A9635,8,1)&amp;MID(A9635,10,1)&amp;MID(A9635,12,1)&amp;MID(A9635,14,1))*2,ROW(INDIRECT("1:"&amp;LEN(VALUE(MID(A9635,2,1)&amp;MID(A9635,4,1)&amp;MID(A9635,6,1)&amp;MID(A9635,8,1)&amp;MID(A9635,10,1)&amp;MID(A9635,12,1)&amp;MID(A9635,14,1))*2))),1)))))))</f>
        <v/>
      </c>
      <c r="F9635" s="22" t="str" cm="1">
        <f t="array" aca="1" ref="F9635" ca="1">IF(A9635="","",IF(AND(VALUE(RIGHT(A9635))=IF(LEN(A9635)&lt;12,"",VALUE(RIGHT(10-VALUE(RIGHT(SUMPRODUCT(1*MID(A9635,{1;3;5;7;9;11},1))+SUMPRODUCT(1*MID(VALUE(MID(A9635,2,1)&amp;MID(A9635,4,1)&amp;MID(A9635,6,1)&amp;MID(A9635,8,1)&amp;MID(A9635,10,1)&amp;MID(A9635,12,1)&amp;MID(A9635,14,1))*2,ROW(INDIRECT("1:"&amp;LEN(VALUE(MID(A9635,2,1)&amp;MID(A9635,4,1)&amp;MID(A9635,6,1)&amp;MID(A9635,8,1)&amp;MID(A9635,10,1)&amp;MID(A9635,12,1)&amp;MID(A9635,14,1))*2))),1))))))),ISERROR(B9635)=FALSE),"",1))</f>
        <v/>
      </c>
      <c r="H9635" s="22" t="str">
        <f t="shared" si="604"/>
        <v/>
      </c>
    </row>
    <row r="9636" spans="2:8" x14ac:dyDescent="0.3">
      <c r="B9636" s="3" t="str">
        <f t="shared" ca="1" si="603"/>
        <v/>
      </c>
      <c r="C9636" s="6" t="str">
        <f t="shared" si="602"/>
        <v/>
      </c>
      <c r="D9636" s="6" t="str">
        <f t="shared" si="605"/>
        <v/>
      </c>
      <c r="E9636" s="11" t="str" cm="1">
        <f t="array" aca="1" ref="E9636" ca="1">IF(LEN(A9636)&lt;12,"",VALUE(RIGHT(10-VALUE(RIGHT(SUMPRODUCT(1*MID(A9636,{1;3;5;7;9;11},1))+SUMPRODUCT(1*MID(VALUE(MID(A9636,2,1)&amp;MID(A9636,4,1)&amp;MID(A9636,6,1)&amp;MID(A9636,8,1)&amp;MID(A9636,10,1)&amp;MID(A9636,12,1)&amp;MID(A9636,14,1))*2,ROW(INDIRECT("1:"&amp;LEN(VALUE(MID(A9636,2,1)&amp;MID(A9636,4,1)&amp;MID(A9636,6,1)&amp;MID(A9636,8,1)&amp;MID(A9636,10,1)&amp;MID(A9636,12,1)&amp;MID(A9636,14,1))*2))),1)))))))</f>
        <v/>
      </c>
      <c r="F9636" s="22" t="str" cm="1">
        <f t="array" aca="1" ref="F9636" ca="1">IF(A9636="","",IF(AND(VALUE(RIGHT(A9636))=IF(LEN(A9636)&lt;12,"",VALUE(RIGHT(10-VALUE(RIGHT(SUMPRODUCT(1*MID(A9636,{1;3;5;7;9;11},1))+SUMPRODUCT(1*MID(VALUE(MID(A9636,2,1)&amp;MID(A9636,4,1)&amp;MID(A9636,6,1)&amp;MID(A9636,8,1)&amp;MID(A9636,10,1)&amp;MID(A9636,12,1)&amp;MID(A9636,14,1))*2,ROW(INDIRECT("1:"&amp;LEN(VALUE(MID(A9636,2,1)&amp;MID(A9636,4,1)&amp;MID(A9636,6,1)&amp;MID(A9636,8,1)&amp;MID(A9636,10,1)&amp;MID(A9636,12,1)&amp;MID(A9636,14,1))*2))),1))))))),ISERROR(B9636)=FALSE),"",1))</f>
        <v/>
      </c>
      <c r="H9636" s="22" t="str">
        <f t="shared" si="604"/>
        <v/>
      </c>
    </row>
    <row r="9637" spans="2:8" x14ac:dyDescent="0.3">
      <c r="B9637" s="3" t="str">
        <f t="shared" ca="1" si="603"/>
        <v/>
      </c>
      <c r="C9637" s="6" t="str">
        <f t="shared" si="602"/>
        <v/>
      </c>
      <c r="D9637" s="6" t="str">
        <f t="shared" si="605"/>
        <v/>
      </c>
      <c r="E9637" s="11" t="str" cm="1">
        <f t="array" aca="1" ref="E9637" ca="1">IF(LEN(A9637)&lt;12,"",VALUE(RIGHT(10-VALUE(RIGHT(SUMPRODUCT(1*MID(A9637,{1;3;5;7;9;11},1))+SUMPRODUCT(1*MID(VALUE(MID(A9637,2,1)&amp;MID(A9637,4,1)&amp;MID(A9637,6,1)&amp;MID(A9637,8,1)&amp;MID(A9637,10,1)&amp;MID(A9637,12,1)&amp;MID(A9637,14,1))*2,ROW(INDIRECT("1:"&amp;LEN(VALUE(MID(A9637,2,1)&amp;MID(A9637,4,1)&amp;MID(A9637,6,1)&amp;MID(A9637,8,1)&amp;MID(A9637,10,1)&amp;MID(A9637,12,1)&amp;MID(A9637,14,1))*2))),1)))))))</f>
        <v/>
      </c>
      <c r="F9637" s="22" t="str" cm="1">
        <f t="array" aca="1" ref="F9637" ca="1">IF(A9637="","",IF(AND(VALUE(RIGHT(A9637))=IF(LEN(A9637)&lt;12,"",VALUE(RIGHT(10-VALUE(RIGHT(SUMPRODUCT(1*MID(A9637,{1;3;5;7;9;11},1))+SUMPRODUCT(1*MID(VALUE(MID(A9637,2,1)&amp;MID(A9637,4,1)&amp;MID(A9637,6,1)&amp;MID(A9637,8,1)&amp;MID(A9637,10,1)&amp;MID(A9637,12,1)&amp;MID(A9637,14,1))*2,ROW(INDIRECT("1:"&amp;LEN(VALUE(MID(A9637,2,1)&amp;MID(A9637,4,1)&amp;MID(A9637,6,1)&amp;MID(A9637,8,1)&amp;MID(A9637,10,1)&amp;MID(A9637,12,1)&amp;MID(A9637,14,1))*2))),1))))))),ISERROR(B9637)=FALSE),"",1))</f>
        <v/>
      </c>
      <c r="H9637" s="22" t="str">
        <f t="shared" si="604"/>
        <v/>
      </c>
    </row>
    <row r="9638" spans="2:8" x14ac:dyDescent="0.3">
      <c r="B9638" s="3" t="str">
        <f t="shared" ca="1" si="603"/>
        <v/>
      </c>
      <c r="C9638" s="6" t="str">
        <f t="shared" si="602"/>
        <v/>
      </c>
      <c r="D9638" s="6" t="str">
        <f t="shared" si="605"/>
        <v/>
      </c>
      <c r="E9638" s="11" t="str" cm="1">
        <f t="array" aca="1" ref="E9638" ca="1">IF(LEN(A9638)&lt;12,"",VALUE(RIGHT(10-VALUE(RIGHT(SUMPRODUCT(1*MID(A9638,{1;3;5;7;9;11},1))+SUMPRODUCT(1*MID(VALUE(MID(A9638,2,1)&amp;MID(A9638,4,1)&amp;MID(A9638,6,1)&amp;MID(A9638,8,1)&amp;MID(A9638,10,1)&amp;MID(A9638,12,1)&amp;MID(A9638,14,1))*2,ROW(INDIRECT("1:"&amp;LEN(VALUE(MID(A9638,2,1)&amp;MID(A9638,4,1)&amp;MID(A9638,6,1)&amp;MID(A9638,8,1)&amp;MID(A9638,10,1)&amp;MID(A9638,12,1)&amp;MID(A9638,14,1))*2))),1)))))))</f>
        <v/>
      </c>
      <c r="F9638" s="22" t="str" cm="1">
        <f t="array" aca="1" ref="F9638" ca="1">IF(A9638="","",IF(AND(VALUE(RIGHT(A9638))=IF(LEN(A9638)&lt;12,"",VALUE(RIGHT(10-VALUE(RIGHT(SUMPRODUCT(1*MID(A9638,{1;3;5;7;9;11},1))+SUMPRODUCT(1*MID(VALUE(MID(A9638,2,1)&amp;MID(A9638,4,1)&amp;MID(A9638,6,1)&amp;MID(A9638,8,1)&amp;MID(A9638,10,1)&amp;MID(A9638,12,1)&amp;MID(A9638,14,1))*2,ROW(INDIRECT("1:"&amp;LEN(VALUE(MID(A9638,2,1)&amp;MID(A9638,4,1)&amp;MID(A9638,6,1)&amp;MID(A9638,8,1)&amp;MID(A9638,10,1)&amp;MID(A9638,12,1)&amp;MID(A9638,14,1))*2))),1))))))),ISERROR(B9638)=FALSE),"",1))</f>
        <v/>
      </c>
      <c r="H9638" s="22" t="str">
        <f t="shared" si="604"/>
        <v/>
      </c>
    </row>
    <row r="9639" spans="2:8" x14ac:dyDescent="0.3">
      <c r="B9639" s="3" t="str">
        <f t="shared" ca="1" si="603"/>
        <v/>
      </c>
      <c r="C9639" s="6" t="str">
        <f t="shared" si="602"/>
        <v/>
      </c>
      <c r="D9639" s="6" t="str">
        <f t="shared" si="605"/>
        <v/>
      </c>
      <c r="E9639" s="11" t="str" cm="1">
        <f t="array" aca="1" ref="E9639" ca="1">IF(LEN(A9639)&lt;12,"",VALUE(RIGHT(10-VALUE(RIGHT(SUMPRODUCT(1*MID(A9639,{1;3;5;7;9;11},1))+SUMPRODUCT(1*MID(VALUE(MID(A9639,2,1)&amp;MID(A9639,4,1)&amp;MID(A9639,6,1)&amp;MID(A9639,8,1)&amp;MID(A9639,10,1)&amp;MID(A9639,12,1)&amp;MID(A9639,14,1))*2,ROW(INDIRECT("1:"&amp;LEN(VALUE(MID(A9639,2,1)&amp;MID(A9639,4,1)&amp;MID(A9639,6,1)&amp;MID(A9639,8,1)&amp;MID(A9639,10,1)&amp;MID(A9639,12,1)&amp;MID(A9639,14,1))*2))),1)))))))</f>
        <v/>
      </c>
      <c r="F9639" s="22" t="str" cm="1">
        <f t="array" aca="1" ref="F9639" ca="1">IF(A9639="","",IF(AND(VALUE(RIGHT(A9639))=IF(LEN(A9639)&lt;12,"",VALUE(RIGHT(10-VALUE(RIGHT(SUMPRODUCT(1*MID(A9639,{1;3;5;7;9;11},1))+SUMPRODUCT(1*MID(VALUE(MID(A9639,2,1)&amp;MID(A9639,4,1)&amp;MID(A9639,6,1)&amp;MID(A9639,8,1)&amp;MID(A9639,10,1)&amp;MID(A9639,12,1)&amp;MID(A9639,14,1))*2,ROW(INDIRECT("1:"&amp;LEN(VALUE(MID(A9639,2,1)&amp;MID(A9639,4,1)&amp;MID(A9639,6,1)&amp;MID(A9639,8,1)&amp;MID(A9639,10,1)&amp;MID(A9639,12,1)&amp;MID(A9639,14,1))*2))),1))))))),ISERROR(B9639)=FALSE),"",1))</f>
        <v/>
      </c>
      <c r="H9639" s="22" t="str">
        <f t="shared" si="604"/>
        <v/>
      </c>
    </row>
    <row r="9640" spans="2:8" x14ac:dyDescent="0.3">
      <c r="B9640" s="3" t="str">
        <f t="shared" ca="1" si="603"/>
        <v/>
      </c>
      <c r="C9640" s="6" t="str">
        <f t="shared" si="602"/>
        <v/>
      </c>
      <c r="D9640" s="6" t="str">
        <f t="shared" si="605"/>
        <v/>
      </c>
      <c r="E9640" s="11" t="str" cm="1">
        <f t="array" aca="1" ref="E9640" ca="1">IF(LEN(A9640)&lt;12,"",VALUE(RIGHT(10-VALUE(RIGHT(SUMPRODUCT(1*MID(A9640,{1;3;5;7;9;11},1))+SUMPRODUCT(1*MID(VALUE(MID(A9640,2,1)&amp;MID(A9640,4,1)&amp;MID(A9640,6,1)&amp;MID(A9640,8,1)&amp;MID(A9640,10,1)&amp;MID(A9640,12,1)&amp;MID(A9640,14,1))*2,ROW(INDIRECT("1:"&amp;LEN(VALUE(MID(A9640,2,1)&amp;MID(A9640,4,1)&amp;MID(A9640,6,1)&amp;MID(A9640,8,1)&amp;MID(A9640,10,1)&amp;MID(A9640,12,1)&amp;MID(A9640,14,1))*2))),1)))))))</f>
        <v/>
      </c>
      <c r="F9640" s="22" t="str" cm="1">
        <f t="array" aca="1" ref="F9640" ca="1">IF(A9640="","",IF(AND(VALUE(RIGHT(A9640))=IF(LEN(A9640)&lt;12,"",VALUE(RIGHT(10-VALUE(RIGHT(SUMPRODUCT(1*MID(A9640,{1;3;5;7;9;11},1))+SUMPRODUCT(1*MID(VALUE(MID(A9640,2,1)&amp;MID(A9640,4,1)&amp;MID(A9640,6,1)&amp;MID(A9640,8,1)&amp;MID(A9640,10,1)&amp;MID(A9640,12,1)&amp;MID(A9640,14,1))*2,ROW(INDIRECT("1:"&amp;LEN(VALUE(MID(A9640,2,1)&amp;MID(A9640,4,1)&amp;MID(A9640,6,1)&amp;MID(A9640,8,1)&amp;MID(A9640,10,1)&amp;MID(A9640,12,1)&amp;MID(A9640,14,1))*2))),1))))))),ISERROR(B9640)=FALSE),"",1))</f>
        <v/>
      </c>
      <c r="H9640" s="22" t="str">
        <f t="shared" si="604"/>
        <v/>
      </c>
    </row>
    <row r="9641" spans="2:8" x14ac:dyDescent="0.3">
      <c r="B9641" s="3" t="str">
        <f t="shared" ca="1" si="603"/>
        <v/>
      </c>
      <c r="C9641" s="6" t="str">
        <f t="shared" si="602"/>
        <v/>
      </c>
      <c r="D9641" s="6" t="str">
        <f t="shared" si="605"/>
        <v/>
      </c>
      <c r="E9641" s="11" t="str" cm="1">
        <f t="array" aca="1" ref="E9641" ca="1">IF(LEN(A9641)&lt;12,"",VALUE(RIGHT(10-VALUE(RIGHT(SUMPRODUCT(1*MID(A9641,{1;3;5;7;9;11},1))+SUMPRODUCT(1*MID(VALUE(MID(A9641,2,1)&amp;MID(A9641,4,1)&amp;MID(A9641,6,1)&amp;MID(A9641,8,1)&amp;MID(A9641,10,1)&amp;MID(A9641,12,1)&amp;MID(A9641,14,1))*2,ROW(INDIRECT("1:"&amp;LEN(VALUE(MID(A9641,2,1)&amp;MID(A9641,4,1)&amp;MID(A9641,6,1)&amp;MID(A9641,8,1)&amp;MID(A9641,10,1)&amp;MID(A9641,12,1)&amp;MID(A9641,14,1))*2))),1)))))))</f>
        <v/>
      </c>
      <c r="F9641" s="22" t="str" cm="1">
        <f t="array" aca="1" ref="F9641" ca="1">IF(A9641="","",IF(AND(VALUE(RIGHT(A9641))=IF(LEN(A9641)&lt;12,"",VALUE(RIGHT(10-VALUE(RIGHT(SUMPRODUCT(1*MID(A9641,{1;3;5;7;9;11},1))+SUMPRODUCT(1*MID(VALUE(MID(A9641,2,1)&amp;MID(A9641,4,1)&amp;MID(A9641,6,1)&amp;MID(A9641,8,1)&amp;MID(A9641,10,1)&amp;MID(A9641,12,1)&amp;MID(A9641,14,1))*2,ROW(INDIRECT("1:"&amp;LEN(VALUE(MID(A9641,2,1)&amp;MID(A9641,4,1)&amp;MID(A9641,6,1)&amp;MID(A9641,8,1)&amp;MID(A9641,10,1)&amp;MID(A9641,12,1)&amp;MID(A9641,14,1))*2))),1))))))),ISERROR(B9641)=FALSE),"",1))</f>
        <v/>
      </c>
      <c r="H9641" s="22" t="str">
        <f t="shared" si="604"/>
        <v/>
      </c>
    </row>
    <row r="9642" spans="2:8" x14ac:dyDescent="0.3">
      <c r="B9642" s="3" t="str">
        <f t="shared" ca="1" si="603"/>
        <v/>
      </c>
      <c r="C9642" s="6" t="str">
        <f t="shared" si="602"/>
        <v/>
      </c>
      <c r="D9642" s="6" t="str">
        <f t="shared" si="605"/>
        <v/>
      </c>
      <c r="E9642" s="11" t="str" cm="1">
        <f t="array" aca="1" ref="E9642" ca="1">IF(LEN(A9642)&lt;12,"",VALUE(RIGHT(10-VALUE(RIGHT(SUMPRODUCT(1*MID(A9642,{1;3;5;7;9;11},1))+SUMPRODUCT(1*MID(VALUE(MID(A9642,2,1)&amp;MID(A9642,4,1)&amp;MID(A9642,6,1)&amp;MID(A9642,8,1)&amp;MID(A9642,10,1)&amp;MID(A9642,12,1)&amp;MID(A9642,14,1))*2,ROW(INDIRECT("1:"&amp;LEN(VALUE(MID(A9642,2,1)&amp;MID(A9642,4,1)&amp;MID(A9642,6,1)&amp;MID(A9642,8,1)&amp;MID(A9642,10,1)&amp;MID(A9642,12,1)&amp;MID(A9642,14,1))*2))),1)))))))</f>
        <v/>
      </c>
      <c r="F9642" s="22" t="str" cm="1">
        <f t="array" aca="1" ref="F9642" ca="1">IF(A9642="","",IF(AND(VALUE(RIGHT(A9642))=IF(LEN(A9642)&lt;12,"",VALUE(RIGHT(10-VALUE(RIGHT(SUMPRODUCT(1*MID(A9642,{1;3;5;7;9;11},1))+SUMPRODUCT(1*MID(VALUE(MID(A9642,2,1)&amp;MID(A9642,4,1)&amp;MID(A9642,6,1)&amp;MID(A9642,8,1)&amp;MID(A9642,10,1)&amp;MID(A9642,12,1)&amp;MID(A9642,14,1))*2,ROW(INDIRECT("1:"&amp;LEN(VALUE(MID(A9642,2,1)&amp;MID(A9642,4,1)&amp;MID(A9642,6,1)&amp;MID(A9642,8,1)&amp;MID(A9642,10,1)&amp;MID(A9642,12,1)&amp;MID(A9642,14,1))*2))),1))))))),ISERROR(B9642)=FALSE),"",1))</f>
        <v/>
      </c>
      <c r="H9642" s="22" t="str">
        <f t="shared" si="604"/>
        <v/>
      </c>
    </row>
    <row r="9643" spans="2:8" x14ac:dyDescent="0.3">
      <c r="B9643" s="3" t="str">
        <f t="shared" ca="1" si="603"/>
        <v/>
      </c>
      <c r="C9643" s="6" t="str">
        <f t="shared" si="602"/>
        <v/>
      </c>
      <c r="D9643" s="6" t="str">
        <f t="shared" si="605"/>
        <v/>
      </c>
      <c r="E9643" s="11" t="str" cm="1">
        <f t="array" aca="1" ref="E9643" ca="1">IF(LEN(A9643)&lt;12,"",VALUE(RIGHT(10-VALUE(RIGHT(SUMPRODUCT(1*MID(A9643,{1;3;5;7;9;11},1))+SUMPRODUCT(1*MID(VALUE(MID(A9643,2,1)&amp;MID(A9643,4,1)&amp;MID(A9643,6,1)&amp;MID(A9643,8,1)&amp;MID(A9643,10,1)&amp;MID(A9643,12,1)&amp;MID(A9643,14,1))*2,ROW(INDIRECT("1:"&amp;LEN(VALUE(MID(A9643,2,1)&amp;MID(A9643,4,1)&amp;MID(A9643,6,1)&amp;MID(A9643,8,1)&amp;MID(A9643,10,1)&amp;MID(A9643,12,1)&amp;MID(A9643,14,1))*2))),1)))))))</f>
        <v/>
      </c>
      <c r="F9643" s="22" t="str" cm="1">
        <f t="array" aca="1" ref="F9643" ca="1">IF(A9643="","",IF(AND(VALUE(RIGHT(A9643))=IF(LEN(A9643)&lt;12,"",VALUE(RIGHT(10-VALUE(RIGHT(SUMPRODUCT(1*MID(A9643,{1;3;5;7;9;11},1))+SUMPRODUCT(1*MID(VALUE(MID(A9643,2,1)&amp;MID(A9643,4,1)&amp;MID(A9643,6,1)&amp;MID(A9643,8,1)&amp;MID(A9643,10,1)&amp;MID(A9643,12,1)&amp;MID(A9643,14,1))*2,ROW(INDIRECT("1:"&amp;LEN(VALUE(MID(A9643,2,1)&amp;MID(A9643,4,1)&amp;MID(A9643,6,1)&amp;MID(A9643,8,1)&amp;MID(A9643,10,1)&amp;MID(A9643,12,1)&amp;MID(A9643,14,1))*2))),1))))))),ISERROR(B9643)=FALSE),"",1))</f>
        <v/>
      </c>
      <c r="H9643" s="22" t="str">
        <f t="shared" si="604"/>
        <v/>
      </c>
    </row>
    <row r="9644" spans="2:8" x14ac:dyDescent="0.3">
      <c r="B9644" s="3" t="str">
        <f t="shared" ca="1" si="603"/>
        <v/>
      </c>
      <c r="C9644" s="6" t="str">
        <f t="shared" si="602"/>
        <v/>
      </c>
      <c r="D9644" s="6" t="str">
        <f t="shared" si="605"/>
        <v/>
      </c>
      <c r="E9644" s="11" t="str" cm="1">
        <f t="array" aca="1" ref="E9644" ca="1">IF(LEN(A9644)&lt;12,"",VALUE(RIGHT(10-VALUE(RIGHT(SUMPRODUCT(1*MID(A9644,{1;3;5;7;9;11},1))+SUMPRODUCT(1*MID(VALUE(MID(A9644,2,1)&amp;MID(A9644,4,1)&amp;MID(A9644,6,1)&amp;MID(A9644,8,1)&amp;MID(A9644,10,1)&amp;MID(A9644,12,1)&amp;MID(A9644,14,1))*2,ROW(INDIRECT("1:"&amp;LEN(VALUE(MID(A9644,2,1)&amp;MID(A9644,4,1)&amp;MID(A9644,6,1)&amp;MID(A9644,8,1)&amp;MID(A9644,10,1)&amp;MID(A9644,12,1)&amp;MID(A9644,14,1))*2))),1)))))))</f>
        <v/>
      </c>
      <c r="F9644" s="22" t="str" cm="1">
        <f t="array" aca="1" ref="F9644" ca="1">IF(A9644="","",IF(AND(VALUE(RIGHT(A9644))=IF(LEN(A9644)&lt;12,"",VALUE(RIGHT(10-VALUE(RIGHT(SUMPRODUCT(1*MID(A9644,{1;3;5;7;9;11},1))+SUMPRODUCT(1*MID(VALUE(MID(A9644,2,1)&amp;MID(A9644,4,1)&amp;MID(A9644,6,1)&amp;MID(A9644,8,1)&amp;MID(A9644,10,1)&amp;MID(A9644,12,1)&amp;MID(A9644,14,1))*2,ROW(INDIRECT("1:"&amp;LEN(VALUE(MID(A9644,2,1)&amp;MID(A9644,4,1)&amp;MID(A9644,6,1)&amp;MID(A9644,8,1)&amp;MID(A9644,10,1)&amp;MID(A9644,12,1)&amp;MID(A9644,14,1))*2))),1))))))),ISERROR(B9644)=FALSE),"",1))</f>
        <v/>
      </c>
      <c r="H9644" s="22" t="str">
        <f t="shared" si="604"/>
        <v/>
      </c>
    </row>
    <row r="9645" spans="2:8" x14ac:dyDescent="0.3">
      <c r="B9645" s="3" t="str">
        <f t="shared" ca="1" si="603"/>
        <v/>
      </c>
      <c r="C9645" s="6" t="str">
        <f t="shared" si="602"/>
        <v/>
      </c>
      <c r="D9645" s="6" t="str">
        <f t="shared" si="605"/>
        <v/>
      </c>
      <c r="E9645" s="11" t="str" cm="1">
        <f t="array" aca="1" ref="E9645" ca="1">IF(LEN(A9645)&lt;12,"",VALUE(RIGHT(10-VALUE(RIGHT(SUMPRODUCT(1*MID(A9645,{1;3;5;7;9;11},1))+SUMPRODUCT(1*MID(VALUE(MID(A9645,2,1)&amp;MID(A9645,4,1)&amp;MID(A9645,6,1)&amp;MID(A9645,8,1)&amp;MID(A9645,10,1)&amp;MID(A9645,12,1)&amp;MID(A9645,14,1))*2,ROW(INDIRECT("1:"&amp;LEN(VALUE(MID(A9645,2,1)&amp;MID(A9645,4,1)&amp;MID(A9645,6,1)&amp;MID(A9645,8,1)&amp;MID(A9645,10,1)&amp;MID(A9645,12,1)&amp;MID(A9645,14,1))*2))),1)))))))</f>
        <v/>
      </c>
      <c r="F9645" s="22" t="str" cm="1">
        <f t="array" aca="1" ref="F9645" ca="1">IF(A9645="","",IF(AND(VALUE(RIGHT(A9645))=IF(LEN(A9645)&lt;12,"",VALUE(RIGHT(10-VALUE(RIGHT(SUMPRODUCT(1*MID(A9645,{1;3;5;7;9;11},1))+SUMPRODUCT(1*MID(VALUE(MID(A9645,2,1)&amp;MID(A9645,4,1)&amp;MID(A9645,6,1)&amp;MID(A9645,8,1)&amp;MID(A9645,10,1)&amp;MID(A9645,12,1)&amp;MID(A9645,14,1))*2,ROW(INDIRECT("1:"&amp;LEN(VALUE(MID(A9645,2,1)&amp;MID(A9645,4,1)&amp;MID(A9645,6,1)&amp;MID(A9645,8,1)&amp;MID(A9645,10,1)&amp;MID(A9645,12,1)&amp;MID(A9645,14,1))*2))),1))))))),ISERROR(B9645)=FALSE),"",1))</f>
        <v/>
      </c>
      <c r="H9645" s="22" t="str">
        <f t="shared" si="604"/>
        <v/>
      </c>
    </row>
    <row r="9646" spans="2:8" x14ac:dyDescent="0.3">
      <c r="B9646" s="3" t="str">
        <f t="shared" ca="1" si="603"/>
        <v/>
      </c>
      <c r="C9646" s="6" t="str">
        <f t="shared" si="602"/>
        <v/>
      </c>
      <c r="D9646" s="6" t="str">
        <f t="shared" si="605"/>
        <v/>
      </c>
      <c r="E9646" s="11" t="str" cm="1">
        <f t="array" aca="1" ref="E9646" ca="1">IF(LEN(A9646)&lt;12,"",VALUE(RIGHT(10-VALUE(RIGHT(SUMPRODUCT(1*MID(A9646,{1;3;5;7;9;11},1))+SUMPRODUCT(1*MID(VALUE(MID(A9646,2,1)&amp;MID(A9646,4,1)&amp;MID(A9646,6,1)&amp;MID(A9646,8,1)&amp;MID(A9646,10,1)&amp;MID(A9646,12,1)&amp;MID(A9646,14,1))*2,ROW(INDIRECT("1:"&amp;LEN(VALUE(MID(A9646,2,1)&amp;MID(A9646,4,1)&amp;MID(A9646,6,1)&amp;MID(A9646,8,1)&amp;MID(A9646,10,1)&amp;MID(A9646,12,1)&amp;MID(A9646,14,1))*2))),1)))))))</f>
        <v/>
      </c>
      <c r="F9646" s="22" t="str" cm="1">
        <f t="array" aca="1" ref="F9646" ca="1">IF(A9646="","",IF(AND(VALUE(RIGHT(A9646))=IF(LEN(A9646)&lt;12,"",VALUE(RIGHT(10-VALUE(RIGHT(SUMPRODUCT(1*MID(A9646,{1;3;5;7;9;11},1))+SUMPRODUCT(1*MID(VALUE(MID(A9646,2,1)&amp;MID(A9646,4,1)&amp;MID(A9646,6,1)&amp;MID(A9646,8,1)&amp;MID(A9646,10,1)&amp;MID(A9646,12,1)&amp;MID(A9646,14,1))*2,ROW(INDIRECT("1:"&amp;LEN(VALUE(MID(A9646,2,1)&amp;MID(A9646,4,1)&amp;MID(A9646,6,1)&amp;MID(A9646,8,1)&amp;MID(A9646,10,1)&amp;MID(A9646,12,1)&amp;MID(A9646,14,1))*2))),1))))))),ISERROR(B9646)=FALSE),"",1))</f>
        <v/>
      </c>
      <c r="H9646" s="22" t="str">
        <f t="shared" si="604"/>
        <v/>
      </c>
    </row>
    <row r="9647" spans="2:8" x14ac:dyDescent="0.3">
      <c r="B9647" s="3" t="str">
        <f t="shared" ca="1" si="603"/>
        <v/>
      </c>
      <c r="C9647" s="6" t="str">
        <f t="shared" si="602"/>
        <v/>
      </c>
      <c r="D9647" s="6" t="str">
        <f t="shared" si="605"/>
        <v/>
      </c>
      <c r="E9647" s="11" t="str" cm="1">
        <f t="array" aca="1" ref="E9647" ca="1">IF(LEN(A9647)&lt;12,"",VALUE(RIGHT(10-VALUE(RIGHT(SUMPRODUCT(1*MID(A9647,{1;3;5;7;9;11},1))+SUMPRODUCT(1*MID(VALUE(MID(A9647,2,1)&amp;MID(A9647,4,1)&amp;MID(A9647,6,1)&amp;MID(A9647,8,1)&amp;MID(A9647,10,1)&amp;MID(A9647,12,1)&amp;MID(A9647,14,1))*2,ROW(INDIRECT("1:"&amp;LEN(VALUE(MID(A9647,2,1)&amp;MID(A9647,4,1)&amp;MID(A9647,6,1)&amp;MID(A9647,8,1)&amp;MID(A9647,10,1)&amp;MID(A9647,12,1)&amp;MID(A9647,14,1))*2))),1)))))))</f>
        <v/>
      </c>
      <c r="F9647" s="22" t="str" cm="1">
        <f t="array" aca="1" ref="F9647" ca="1">IF(A9647="","",IF(AND(VALUE(RIGHT(A9647))=IF(LEN(A9647)&lt;12,"",VALUE(RIGHT(10-VALUE(RIGHT(SUMPRODUCT(1*MID(A9647,{1;3;5;7;9;11},1))+SUMPRODUCT(1*MID(VALUE(MID(A9647,2,1)&amp;MID(A9647,4,1)&amp;MID(A9647,6,1)&amp;MID(A9647,8,1)&amp;MID(A9647,10,1)&amp;MID(A9647,12,1)&amp;MID(A9647,14,1))*2,ROW(INDIRECT("1:"&amp;LEN(VALUE(MID(A9647,2,1)&amp;MID(A9647,4,1)&amp;MID(A9647,6,1)&amp;MID(A9647,8,1)&amp;MID(A9647,10,1)&amp;MID(A9647,12,1)&amp;MID(A9647,14,1))*2))),1))))))),ISERROR(B9647)=FALSE),"",1))</f>
        <v/>
      </c>
      <c r="H9647" s="22" t="str">
        <f t="shared" si="604"/>
        <v/>
      </c>
    </row>
    <row r="9648" spans="2:8" x14ac:dyDescent="0.3">
      <c r="B9648" s="3" t="str">
        <f t="shared" ca="1" si="603"/>
        <v/>
      </c>
      <c r="C9648" s="6" t="str">
        <f t="shared" si="602"/>
        <v/>
      </c>
      <c r="D9648" s="6" t="str">
        <f t="shared" si="605"/>
        <v/>
      </c>
      <c r="E9648" s="11" t="str" cm="1">
        <f t="array" aca="1" ref="E9648" ca="1">IF(LEN(A9648)&lt;12,"",VALUE(RIGHT(10-VALUE(RIGHT(SUMPRODUCT(1*MID(A9648,{1;3;5;7;9;11},1))+SUMPRODUCT(1*MID(VALUE(MID(A9648,2,1)&amp;MID(A9648,4,1)&amp;MID(A9648,6,1)&amp;MID(A9648,8,1)&amp;MID(A9648,10,1)&amp;MID(A9648,12,1)&amp;MID(A9648,14,1))*2,ROW(INDIRECT("1:"&amp;LEN(VALUE(MID(A9648,2,1)&amp;MID(A9648,4,1)&amp;MID(A9648,6,1)&amp;MID(A9648,8,1)&amp;MID(A9648,10,1)&amp;MID(A9648,12,1)&amp;MID(A9648,14,1))*2))),1)))))))</f>
        <v/>
      </c>
      <c r="F9648" s="22" t="str" cm="1">
        <f t="array" aca="1" ref="F9648" ca="1">IF(A9648="","",IF(AND(VALUE(RIGHT(A9648))=IF(LEN(A9648)&lt;12,"",VALUE(RIGHT(10-VALUE(RIGHT(SUMPRODUCT(1*MID(A9648,{1;3;5;7;9;11},1))+SUMPRODUCT(1*MID(VALUE(MID(A9648,2,1)&amp;MID(A9648,4,1)&amp;MID(A9648,6,1)&amp;MID(A9648,8,1)&amp;MID(A9648,10,1)&amp;MID(A9648,12,1)&amp;MID(A9648,14,1))*2,ROW(INDIRECT("1:"&amp;LEN(VALUE(MID(A9648,2,1)&amp;MID(A9648,4,1)&amp;MID(A9648,6,1)&amp;MID(A9648,8,1)&amp;MID(A9648,10,1)&amp;MID(A9648,12,1)&amp;MID(A9648,14,1))*2))),1))))))),ISERROR(B9648)=FALSE),"",1))</f>
        <v/>
      </c>
      <c r="H9648" s="22" t="str">
        <f t="shared" si="604"/>
        <v/>
      </c>
    </row>
    <row r="9649" spans="2:8" x14ac:dyDescent="0.3">
      <c r="B9649" s="3" t="str">
        <f t="shared" ca="1" si="603"/>
        <v/>
      </c>
      <c r="C9649" s="6" t="str">
        <f t="shared" si="602"/>
        <v/>
      </c>
      <c r="D9649" s="6" t="str">
        <f t="shared" si="605"/>
        <v/>
      </c>
      <c r="E9649" s="11" t="str" cm="1">
        <f t="array" aca="1" ref="E9649" ca="1">IF(LEN(A9649)&lt;12,"",VALUE(RIGHT(10-VALUE(RIGHT(SUMPRODUCT(1*MID(A9649,{1;3;5;7;9;11},1))+SUMPRODUCT(1*MID(VALUE(MID(A9649,2,1)&amp;MID(A9649,4,1)&amp;MID(A9649,6,1)&amp;MID(A9649,8,1)&amp;MID(A9649,10,1)&amp;MID(A9649,12,1)&amp;MID(A9649,14,1))*2,ROW(INDIRECT("1:"&amp;LEN(VALUE(MID(A9649,2,1)&amp;MID(A9649,4,1)&amp;MID(A9649,6,1)&amp;MID(A9649,8,1)&amp;MID(A9649,10,1)&amp;MID(A9649,12,1)&amp;MID(A9649,14,1))*2))),1)))))))</f>
        <v/>
      </c>
      <c r="F9649" s="22" t="str" cm="1">
        <f t="array" aca="1" ref="F9649" ca="1">IF(A9649="","",IF(AND(VALUE(RIGHT(A9649))=IF(LEN(A9649)&lt;12,"",VALUE(RIGHT(10-VALUE(RIGHT(SUMPRODUCT(1*MID(A9649,{1;3;5;7;9;11},1))+SUMPRODUCT(1*MID(VALUE(MID(A9649,2,1)&amp;MID(A9649,4,1)&amp;MID(A9649,6,1)&amp;MID(A9649,8,1)&amp;MID(A9649,10,1)&amp;MID(A9649,12,1)&amp;MID(A9649,14,1))*2,ROW(INDIRECT("1:"&amp;LEN(VALUE(MID(A9649,2,1)&amp;MID(A9649,4,1)&amp;MID(A9649,6,1)&amp;MID(A9649,8,1)&amp;MID(A9649,10,1)&amp;MID(A9649,12,1)&amp;MID(A9649,14,1))*2))),1))))))),ISERROR(B9649)=FALSE),"",1))</f>
        <v/>
      </c>
      <c r="H9649" s="22" t="str">
        <f t="shared" si="604"/>
        <v/>
      </c>
    </row>
    <row r="9650" spans="2:8" x14ac:dyDescent="0.3">
      <c r="B9650" s="3" t="str">
        <f t="shared" ca="1" si="603"/>
        <v/>
      </c>
      <c r="C9650" s="6" t="str">
        <f t="shared" si="602"/>
        <v/>
      </c>
      <c r="D9650" s="6" t="str">
        <f t="shared" si="605"/>
        <v/>
      </c>
      <c r="E9650" s="11" t="str" cm="1">
        <f t="array" aca="1" ref="E9650" ca="1">IF(LEN(A9650)&lt;12,"",VALUE(RIGHT(10-VALUE(RIGHT(SUMPRODUCT(1*MID(A9650,{1;3;5;7;9;11},1))+SUMPRODUCT(1*MID(VALUE(MID(A9650,2,1)&amp;MID(A9650,4,1)&amp;MID(A9650,6,1)&amp;MID(A9650,8,1)&amp;MID(A9650,10,1)&amp;MID(A9650,12,1)&amp;MID(A9650,14,1))*2,ROW(INDIRECT("1:"&amp;LEN(VALUE(MID(A9650,2,1)&amp;MID(A9650,4,1)&amp;MID(A9650,6,1)&amp;MID(A9650,8,1)&amp;MID(A9650,10,1)&amp;MID(A9650,12,1)&amp;MID(A9650,14,1))*2))),1)))))))</f>
        <v/>
      </c>
      <c r="F9650" s="22" t="str" cm="1">
        <f t="array" aca="1" ref="F9650" ca="1">IF(A9650="","",IF(AND(VALUE(RIGHT(A9650))=IF(LEN(A9650)&lt;12,"",VALUE(RIGHT(10-VALUE(RIGHT(SUMPRODUCT(1*MID(A9650,{1;3;5;7;9;11},1))+SUMPRODUCT(1*MID(VALUE(MID(A9650,2,1)&amp;MID(A9650,4,1)&amp;MID(A9650,6,1)&amp;MID(A9650,8,1)&amp;MID(A9650,10,1)&amp;MID(A9650,12,1)&amp;MID(A9650,14,1))*2,ROW(INDIRECT("1:"&amp;LEN(VALUE(MID(A9650,2,1)&amp;MID(A9650,4,1)&amp;MID(A9650,6,1)&amp;MID(A9650,8,1)&amp;MID(A9650,10,1)&amp;MID(A9650,12,1)&amp;MID(A9650,14,1))*2))),1))))))),ISERROR(B9650)=FALSE),"",1))</f>
        <v/>
      </c>
      <c r="H9650" s="22" t="str">
        <f t="shared" si="604"/>
        <v/>
      </c>
    </row>
    <row r="9651" spans="2:8" x14ac:dyDescent="0.3">
      <c r="B9651" s="3" t="str">
        <f t="shared" ca="1" si="603"/>
        <v/>
      </c>
      <c r="C9651" s="6" t="str">
        <f t="shared" si="602"/>
        <v/>
      </c>
      <c r="D9651" s="6" t="str">
        <f t="shared" si="605"/>
        <v/>
      </c>
      <c r="E9651" s="11" t="str" cm="1">
        <f t="array" aca="1" ref="E9651" ca="1">IF(LEN(A9651)&lt;12,"",VALUE(RIGHT(10-VALUE(RIGHT(SUMPRODUCT(1*MID(A9651,{1;3;5;7;9;11},1))+SUMPRODUCT(1*MID(VALUE(MID(A9651,2,1)&amp;MID(A9651,4,1)&amp;MID(A9651,6,1)&amp;MID(A9651,8,1)&amp;MID(A9651,10,1)&amp;MID(A9651,12,1)&amp;MID(A9651,14,1))*2,ROW(INDIRECT("1:"&amp;LEN(VALUE(MID(A9651,2,1)&amp;MID(A9651,4,1)&amp;MID(A9651,6,1)&amp;MID(A9651,8,1)&amp;MID(A9651,10,1)&amp;MID(A9651,12,1)&amp;MID(A9651,14,1))*2))),1)))))))</f>
        <v/>
      </c>
      <c r="F9651" s="22" t="str" cm="1">
        <f t="array" aca="1" ref="F9651" ca="1">IF(A9651="","",IF(AND(VALUE(RIGHT(A9651))=IF(LEN(A9651)&lt;12,"",VALUE(RIGHT(10-VALUE(RIGHT(SUMPRODUCT(1*MID(A9651,{1;3;5;7;9;11},1))+SUMPRODUCT(1*MID(VALUE(MID(A9651,2,1)&amp;MID(A9651,4,1)&amp;MID(A9651,6,1)&amp;MID(A9651,8,1)&amp;MID(A9651,10,1)&amp;MID(A9651,12,1)&amp;MID(A9651,14,1))*2,ROW(INDIRECT("1:"&amp;LEN(VALUE(MID(A9651,2,1)&amp;MID(A9651,4,1)&amp;MID(A9651,6,1)&amp;MID(A9651,8,1)&amp;MID(A9651,10,1)&amp;MID(A9651,12,1)&amp;MID(A9651,14,1))*2))),1))))))),ISERROR(B9651)=FALSE),"",1))</f>
        <v/>
      </c>
      <c r="H9651" s="22" t="str">
        <f t="shared" si="604"/>
        <v/>
      </c>
    </row>
    <row r="9652" spans="2:8" x14ac:dyDescent="0.3">
      <c r="B9652" s="3" t="str">
        <f t="shared" ca="1" si="603"/>
        <v/>
      </c>
      <c r="C9652" s="6" t="str">
        <f t="shared" si="602"/>
        <v/>
      </c>
      <c r="D9652" s="6" t="str">
        <f t="shared" si="605"/>
        <v/>
      </c>
      <c r="E9652" s="11" t="str" cm="1">
        <f t="array" aca="1" ref="E9652" ca="1">IF(LEN(A9652)&lt;12,"",VALUE(RIGHT(10-VALUE(RIGHT(SUMPRODUCT(1*MID(A9652,{1;3;5;7;9;11},1))+SUMPRODUCT(1*MID(VALUE(MID(A9652,2,1)&amp;MID(A9652,4,1)&amp;MID(A9652,6,1)&amp;MID(A9652,8,1)&amp;MID(A9652,10,1)&amp;MID(A9652,12,1)&amp;MID(A9652,14,1))*2,ROW(INDIRECT("1:"&amp;LEN(VALUE(MID(A9652,2,1)&amp;MID(A9652,4,1)&amp;MID(A9652,6,1)&amp;MID(A9652,8,1)&amp;MID(A9652,10,1)&amp;MID(A9652,12,1)&amp;MID(A9652,14,1))*2))),1)))))))</f>
        <v/>
      </c>
      <c r="F9652" s="22" t="str" cm="1">
        <f t="array" aca="1" ref="F9652" ca="1">IF(A9652="","",IF(AND(VALUE(RIGHT(A9652))=IF(LEN(A9652)&lt;12,"",VALUE(RIGHT(10-VALUE(RIGHT(SUMPRODUCT(1*MID(A9652,{1;3;5;7;9;11},1))+SUMPRODUCT(1*MID(VALUE(MID(A9652,2,1)&amp;MID(A9652,4,1)&amp;MID(A9652,6,1)&amp;MID(A9652,8,1)&amp;MID(A9652,10,1)&amp;MID(A9652,12,1)&amp;MID(A9652,14,1))*2,ROW(INDIRECT("1:"&amp;LEN(VALUE(MID(A9652,2,1)&amp;MID(A9652,4,1)&amp;MID(A9652,6,1)&amp;MID(A9652,8,1)&amp;MID(A9652,10,1)&amp;MID(A9652,12,1)&amp;MID(A9652,14,1))*2))),1))))))),ISERROR(B9652)=FALSE),"",1))</f>
        <v/>
      </c>
      <c r="H9652" s="22" t="str">
        <f t="shared" si="604"/>
        <v/>
      </c>
    </row>
    <row r="9653" spans="2:8" x14ac:dyDescent="0.3">
      <c r="B9653" s="3" t="str">
        <f t="shared" ca="1" si="603"/>
        <v/>
      </c>
      <c r="C9653" s="6" t="str">
        <f t="shared" si="602"/>
        <v/>
      </c>
      <c r="D9653" s="6" t="str">
        <f t="shared" si="605"/>
        <v/>
      </c>
      <c r="E9653" s="11" t="str" cm="1">
        <f t="array" aca="1" ref="E9653" ca="1">IF(LEN(A9653)&lt;12,"",VALUE(RIGHT(10-VALUE(RIGHT(SUMPRODUCT(1*MID(A9653,{1;3;5;7;9;11},1))+SUMPRODUCT(1*MID(VALUE(MID(A9653,2,1)&amp;MID(A9653,4,1)&amp;MID(A9653,6,1)&amp;MID(A9653,8,1)&amp;MID(A9653,10,1)&amp;MID(A9653,12,1)&amp;MID(A9653,14,1))*2,ROW(INDIRECT("1:"&amp;LEN(VALUE(MID(A9653,2,1)&amp;MID(A9653,4,1)&amp;MID(A9653,6,1)&amp;MID(A9653,8,1)&amp;MID(A9653,10,1)&amp;MID(A9653,12,1)&amp;MID(A9653,14,1))*2))),1)))))))</f>
        <v/>
      </c>
      <c r="F9653" s="22" t="str" cm="1">
        <f t="array" aca="1" ref="F9653" ca="1">IF(A9653="","",IF(AND(VALUE(RIGHT(A9653))=IF(LEN(A9653)&lt;12,"",VALUE(RIGHT(10-VALUE(RIGHT(SUMPRODUCT(1*MID(A9653,{1;3;5;7;9;11},1))+SUMPRODUCT(1*MID(VALUE(MID(A9653,2,1)&amp;MID(A9653,4,1)&amp;MID(A9653,6,1)&amp;MID(A9653,8,1)&amp;MID(A9653,10,1)&amp;MID(A9653,12,1)&amp;MID(A9653,14,1))*2,ROW(INDIRECT("1:"&amp;LEN(VALUE(MID(A9653,2,1)&amp;MID(A9653,4,1)&amp;MID(A9653,6,1)&amp;MID(A9653,8,1)&amp;MID(A9653,10,1)&amp;MID(A9653,12,1)&amp;MID(A9653,14,1))*2))),1))))))),ISERROR(B9653)=FALSE),"",1))</f>
        <v/>
      </c>
      <c r="H9653" s="22" t="str">
        <f t="shared" si="604"/>
        <v/>
      </c>
    </row>
    <row r="9654" spans="2:8" x14ac:dyDescent="0.3">
      <c r="B9654" s="3" t="str">
        <f t="shared" ca="1" si="603"/>
        <v/>
      </c>
      <c r="C9654" s="6" t="str">
        <f t="shared" si="602"/>
        <v/>
      </c>
      <c r="D9654" s="6" t="str">
        <f t="shared" si="605"/>
        <v/>
      </c>
      <c r="E9654" s="11" t="str" cm="1">
        <f t="array" aca="1" ref="E9654" ca="1">IF(LEN(A9654)&lt;12,"",VALUE(RIGHT(10-VALUE(RIGHT(SUMPRODUCT(1*MID(A9654,{1;3;5;7;9;11},1))+SUMPRODUCT(1*MID(VALUE(MID(A9654,2,1)&amp;MID(A9654,4,1)&amp;MID(A9654,6,1)&amp;MID(A9654,8,1)&amp;MID(A9654,10,1)&amp;MID(A9654,12,1)&amp;MID(A9654,14,1))*2,ROW(INDIRECT("1:"&amp;LEN(VALUE(MID(A9654,2,1)&amp;MID(A9654,4,1)&amp;MID(A9654,6,1)&amp;MID(A9654,8,1)&amp;MID(A9654,10,1)&amp;MID(A9654,12,1)&amp;MID(A9654,14,1))*2))),1)))))))</f>
        <v/>
      </c>
      <c r="F9654" s="22" t="str" cm="1">
        <f t="array" aca="1" ref="F9654" ca="1">IF(A9654="","",IF(AND(VALUE(RIGHT(A9654))=IF(LEN(A9654)&lt;12,"",VALUE(RIGHT(10-VALUE(RIGHT(SUMPRODUCT(1*MID(A9654,{1;3;5;7;9;11},1))+SUMPRODUCT(1*MID(VALUE(MID(A9654,2,1)&amp;MID(A9654,4,1)&amp;MID(A9654,6,1)&amp;MID(A9654,8,1)&amp;MID(A9654,10,1)&amp;MID(A9654,12,1)&amp;MID(A9654,14,1))*2,ROW(INDIRECT("1:"&amp;LEN(VALUE(MID(A9654,2,1)&amp;MID(A9654,4,1)&amp;MID(A9654,6,1)&amp;MID(A9654,8,1)&amp;MID(A9654,10,1)&amp;MID(A9654,12,1)&amp;MID(A9654,14,1))*2))),1))))))),ISERROR(B9654)=FALSE),"",1))</f>
        <v/>
      </c>
      <c r="H9654" s="22" t="str">
        <f t="shared" si="604"/>
        <v/>
      </c>
    </row>
    <row r="9655" spans="2:8" x14ac:dyDescent="0.3">
      <c r="B9655" s="3" t="str">
        <f t="shared" ca="1" si="603"/>
        <v/>
      </c>
      <c r="C9655" s="6" t="str">
        <f t="shared" si="602"/>
        <v/>
      </c>
      <c r="D9655" s="6" t="str">
        <f t="shared" si="605"/>
        <v/>
      </c>
      <c r="E9655" s="11" t="str" cm="1">
        <f t="array" aca="1" ref="E9655" ca="1">IF(LEN(A9655)&lt;12,"",VALUE(RIGHT(10-VALUE(RIGHT(SUMPRODUCT(1*MID(A9655,{1;3;5;7;9;11},1))+SUMPRODUCT(1*MID(VALUE(MID(A9655,2,1)&amp;MID(A9655,4,1)&amp;MID(A9655,6,1)&amp;MID(A9655,8,1)&amp;MID(A9655,10,1)&amp;MID(A9655,12,1)&amp;MID(A9655,14,1))*2,ROW(INDIRECT("1:"&amp;LEN(VALUE(MID(A9655,2,1)&amp;MID(A9655,4,1)&amp;MID(A9655,6,1)&amp;MID(A9655,8,1)&amp;MID(A9655,10,1)&amp;MID(A9655,12,1)&amp;MID(A9655,14,1))*2))),1)))))))</f>
        <v/>
      </c>
      <c r="F9655" s="22" t="str" cm="1">
        <f t="array" aca="1" ref="F9655" ca="1">IF(A9655="","",IF(AND(VALUE(RIGHT(A9655))=IF(LEN(A9655)&lt;12,"",VALUE(RIGHT(10-VALUE(RIGHT(SUMPRODUCT(1*MID(A9655,{1;3;5;7;9;11},1))+SUMPRODUCT(1*MID(VALUE(MID(A9655,2,1)&amp;MID(A9655,4,1)&amp;MID(A9655,6,1)&amp;MID(A9655,8,1)&amp;MID(A9655,10,1)&amp;MID(A9655,12,1)&amp;MID(A9655,14,1))*2,ROW(INDIRECT("1:"&amp;LEN(VALUE(MID(A9655,2,1)&amp;MID(A9655,4,1)&amp;MID(A9655,6,1)&amp;MID(A9655,8,1)&amp;MID(A9655,10,1)&amp;MID(A9655,12,1)&amp;MID(A9655,14,1))*2))),1))))))),ISERROR(B9655)=FALSE),"",1))</f>
        <v/>
      </c>
      <c r="H9655" s="22" t="str">
        <f t="shared" si="604"/>
        <v/>
      </c>
    </row>
    <row r="9656" spans="2:8" x14ac:dyDescent="0.3">
      <c r="B9656" s="3" t="str">
        <f t="shared" ca="1" si="603"/>
        <v/>
      </c>
      <c r="C9656" s="6" t="str">
        <f t="shared" si="602"/>
        <v/>
      </c>
      <c r="D9656" s="6" t="str">
        <f t="shared" si="605"/>
        <v/>
      </c>
      <c r="E9656" s="11" t="str" cm="1">
        <f t="array" aca="1" ref="E9656" ca="1">IF(LEN(A9656)&lt;12,"",VALUE(RIGHT(10-VALUE(RIGHT(SUMPRODUCT(1*MID(A9656,{1;3;5;7;9;11},1))+SUMPRODUCT(1*MID(VALUE(MID(A9656,2,1)&amp;MID(A9656,4,1)&amp;MID(A9656,6,1)&amp;MID(A9656,8,1)&amp;MID(A9656,10,1)&amp;MID(A9656,12,1)&amp;MID(A9656,14,1))*2,ROW(INDIRECT("1:"&amp;LEN(VALUE(MID(A9656,2,1)&amp;MID(A9656,4,1)&amp;MID(A9656,6,1)&amp;MID(A9656,8,1)&amp;MID(A9656,10,1)&amp;MID(A9656,12,1)&amp;MID(A9656,14,1))*2))),1)))))))</f>
        <v/>
      </c>
      <c r="F9656" s="22" t="str" cm="1">
        <f t="array" aca="1" ref="F9656" ca="1">IF(A9656="","",IF(AND(VALUE(RIGHT(A9656))=IF(LEN(A9656)&lt;12,"",VALUE(RIGHT(10-VALUE(RIGHT(SUMPRODUCT(1*MID(A9656,{1;3;5;7;9;11},1))+SUMPRODUCT(1*MID(VALUE(MID(A9656,2,1)&amp;MID(A9656,4,1)&amp;MID(A9656,6,1)&amp;MID(A9656,8,1)&amp;MID(A9656,10,1)&amp;MID(A9656,12,1)&amp;MID(A9656,14,1))*2,ROW(INDIRECT("1:"&amp;LEN(VALUE(MID(A9656,2,1)&amp;MID(A9656,4,1)&amp;MID(A9656,6,1)&amp;MID(A9656,8,1)&amp;MID(A9656,10,1)&amp;MID(A9656,12,1)&amp;MID(A9656,14,1))*2))),1))))))),ISERROR(B9656)=FALSE),"",1))</f>
        <v/>
      </c>
      <c r="H9656" s="22" t="str">
        <f t="shared" si="604"/>
        <v/>
      </c>
    </row>
    <row r="9657" spans="2:8" x14ac:dyDescent="0.3">
      <c r="B9657" s="3" t="str">
        <f t="shared" ca="1" si="603"/>
        <v/>
      </c>
      <c r="C9657" s="6" t="str">
        <f t="shared" si="602"/>
        <v/>
      </c>
      <c r="D9657" s="6" t="str">
        <f t="shared" si="605"/>
        <v/>
      </c>
      <c r="E9657" s="11" t="str" cm="1">
        <f t="array" aca="1" ref="E9657" ca="1">IF(LEN(A9657)&lt;12,"",VALUE(RIGHT(10-VALUE(RIGHT(SUMPRODUCT(1*MID(A9657,{1;3;5;7;9;11},1))+SUMPRODUCT(1*MID(VALUE(MID(A9657,2,1)&amp;MID(A9657,4,1)&amp;MID(A9657,6,1)&amp;MID(A9657,8,1)&amp;MID(A9657,10,1)&amp;MID(A9657,12,1)&amp;MID(A9657,14,1))*2,ROW(INDIRECT("1:"&amp;LEN(VALUE(MID(A9657,2,1)&amp;MID(A9657,4,1)&amp;MID(A9657,6,1)&amp;MID(A9657,8,1)&amp;MID(A9657,10,1)&amp;MID(A9657,12,1)&amp;MID(A9657,14,1))*2))),1)))))))</f>
        <v/>
      </c>
      <c r="F9657" s="22" t="str" cm="1">
        <f t="array" aca="1" ref="F9657" ca="1">IF(A9657="","",IF(AND(VALUE(RIGHT(A9657))=IF(LEN(A9657)&lt;12,"",VALUE(RIGHT(10-VALUE(RIGHT(SUMPRODUCT(1*MID(A9657,{1;3;5;7;9;11},1))+SUMPRODUCT(1*MID(VALUE(MID(A9657,2,1)&amp;MID(A9657,4,1)&amp;MID(A9657,6,1)&amp;MID(A9657,8,1)&amp;MID(A9657,10,1)&amp;MID(A9657,12,1)&amp;MID(A9657,14,1))*2,ROW(INDIRECT("1:"&amp;LEN(VALUE(MID(A9657,2,1)&amp;MID(A9657,4,1)&amp;MID(A9657,6,1)&amp;MID(A9657,8,1)&amp;MID(A9657,10,1)&amp;MID(A9657,12,1)&amp;MID(A9657,14,1))*2))),1))))))),ISERROR(B9657)=FALSE),"",1))</f>
        <v/>
      </c>
      <c r="H9657" s="22" t="str">
        <f t="shared" si="604"/>
        <v/>
      </c>
    </row>
    <row r="9658" spans="2:8" x14ac:dyDescent="0.3">
      <c r="B9658" s="3" t="str">
        <f t="shared" ca="1" si="603"/>
        <v/>
      </c>
      <c r="C9658" s="6" t="str">
        <f t="shared" si="602"/>
        <v/>
      </c>
      <c r="D9658" s="6" t="str">
        <f t="shared" si="605"/>
        <v/>
      </c>
      <c r="E9658" s="11" t="str" cm="1">
        <f t="array" aca="1" ref="E9658" ca="1">IF(LEN(A9658)&lt;12,"",VALUE(RIGHT(10-VALUE(RIGHT(SUMPRODUCT(1*MID(A9658,{1;3;5;7;9;11},1))+SUMPRODUCT(1*MID(VALUE(MID(A9658,2,1)&amp;MID(A9658,4,1)&amp;MID(A9658,6,1)&amp;MID(A9658,8,1)&amp;MID(A9658,10,1)&amp;MID(A9658,12,1)&amp;MID(A9658,14,1))*2,ROW(INDIRECT("1:"&amp;LEN(VALUE(MID(A9658,2,1)&amp;MID(A9658,4,1)&amp;MID(A9658,6,1)&amp;MID(A9658,8,1)&amp;MID(A9658,10,1)&amp;MID(A9658,12,1)&amp;MID(A9658,14,1))*2))),1)))))))</f>
        <v/>
      </c>
      <c r="F9658" s="22" t="str" cm="1">
        <f t="array" aca="1" ref="F9658" ca="1">IF(A9658="","",IF(AND(VALUE(RIGHT(A9658))=IF(LEN(A9658)&lt;12,"",VALUE(RIGHT(10-VALUE(RIGHT(SUMPRODUCT(1*MID(A9658,{1;3;5;7;9;11},1))+SUMPRODUCT(1*MID(VALUE(MID(A9658,2,1)&amp;MID(A9658,4,1)&amp;MID(A9658,6,1)&amp;MID(A9658,8,1)&amp;MID(A9658,10,1)&amp;MID(A9658,12,1)&amp;MID(A9658,14,1))*2,ROW(INDIRECT("1:"&amp;LEN(VALUE(MID(A9658,2,1)&amp;MID(A9658,4,1)&amp;MID(A9658,6,1)&amp;MID(A9658,8,1)&amp;MID(A9658,10,1)&amp;MID(A9658,12,1)&amp;MID(A9658,14,1))*2))),1))))))),ISERROR(B9658)=FALSE),"",1))</f>
        <v/>
      </c>
      <c r="H9658" s="22" t="str">
        <f t="shared" si="604"/>
        <v/>
      </c>
    </row>
    <row r="9659" spans="2:8" x14ac:dyDescent="0.3">
      <c r="B9659" s="3" t="str">
        <f t="shared" ca="1" si="603"/>
        <v/>
      </c>
      <c r="C9659" s="6" t="str">
        <f t="shared" si="602"/>
        <v/>
      </c>
      <c r="D9659" s="6" t="str">
        <f t="shared" si="605"/>
        <v/>
      </c>
      <c r="E9659" s="11" t="str" cm="1">
        <f t="array" aca="1" ref="E9659" ca="1">IF(LEN(A9659)&lt;12,"",VALUE(RIGHT(10-VALUE(RIGHT(SUMPRODUCT(1*MID(A9659,{1;3;5;7;9;11},1))+SUMPRODUCT(1*MID(VALUE(MID(A9659,2,1)&amp;MID(A9659,4,1)&amp;MID(A9659,6,1)&amp;MID(A9659,8,1)&amp;MID(A9659,10,1)&amp;MID(A9659,12,1)&amp;MID(A9659,14,1))*2,ROW(INDIRECT("1:"&amp;LEN(VALUE(MID(A9659,2,1)&amp;MID(A9659,4,1)&amp;MID(A9659,6,1)&amp;MID(A9659,8,1)&amp;MID(A9659,10,1)&amp;MID(A9659,12,1)&amp;MID(A9659,14,1))*2))),1)))))))</f>
        <v/>
      </c>
      <c r="F9659" s="22" t="str" cm="1">
        <f t="array" aca="1" ref="F9659" ca="1">IF(A9659="","",IF(AND(VALUE(RIGHT(A9659))=IF(LEN(A9659)&lt;12,"",VALUE(RIGHT(10-VALUE(RIGHT(SUMPRODUCT(1*MID(A9659,{1;3;5;7;9;11},1))+SUMPRODUCT(1*MID(VALUE(MID(A9659,2,1)&amp;MID(A9659,4,1)&amp;MID(A9659,6,1)&amp;MID(A9659,8,1)&amp;MID(A9659,10,1)&amp;MID(A9659,12,1)&amp;MID(A9659,14,1))*2,ROW(INDIRECT("1:"&amp;LEN(VALUE(MID(A9659,2,1)&amp;MID(A9659,4,1)&amp;MID(A9659,6,1)&amp;MID(A9659,8,1)&amp;MID(A9659,10,1)&amp;MID(A9659,12,1)&amp;MID(A9659,14,1))*2))),1))))))),ISERROR(B9659)=FALSE),"",1))</f>
        <v/>
      </c>
      <c r="H9659" s="22" t="str">
        <f t="shared" si="604"/>
        <v/>
      </c>
    </row>
    <row r="9660" spans="2:8" x14ac:dyDescent="0.3">
      <c r="B9660" s="3" t="str">
        <f t="shared" ca="1" si="603"/>
        <v/>
      </c>
      <c r="C9660" s="6" t="str">
        <f t="shared" si="602"/>
        <v/>
      </c>
      <c r="D9660" s="6" t="str">
        <f t="shared" si="605"/>
        <v/>
      </c>
      <c r="E9660" s="11" t="str" cm="1">
        <f t="array" aca="1" ref="E9660" ca="1">IF(LEN(A9660)&lt;12,"",VALUE(RIGHT(10-VALUE(RIGHT(SUMPRODUCT(1*MID(A9660,{1;3;5;7;9;11},1))+SUMPRODUCT(1*MID(VALUE(MID(A9660,2,1)&amp;MID(A9660,4,1)&amp;MID(A9660,6,1)&amp;MID(A9660,8,1)&amp;MID(A9660,10,1)&amp;MID(A9660,12,1)&amp;MID(A9660,14,1))*2,ROW(INDIRECT("1:"&amp;LEN(VALUE(MID(A9660,2,1)&amp;MID(A9660,4,1)&amp;MID(A9660,6,1)&amp;MID(A9660,8,1)&amp;MID(A9660,10,1)&amp;MID(A9660,12,1)&amp;MID(A9660,14,1))*2))),1)))))))</f>
        <v/>
      </c>
      <c r="F9660" s="22" t="str" cm="1">
        <f t="array" aca="1" ref="F9660" ca="1">IF(A9660="","",IF(AND(VALUE(RIGHT(A9660))=IF(LEN(A9660)&lt;12,"",VALUE(RIGHT(10-VALUE(RIGHT(SUMPRODUCT(1*MID(A9660,{1;3;5;7;9;11},1))+SUMPRODUCT(1*MID(VALUE(MID(A9660,2,1)&amp;MID(A9660,4,1)&amp;MID(A9660,6,1)&amp;MID(A9660,8,1)&amp;MID(A9660,10,1)&amp;MID(A9660,12,1)&amp;MID(A9660,14,1))*2,ROW(INDIRECT("1:"&amp;LEN(VALUE(MID(A9660,2,1)&amp;MID(A9660,4,1)&amp;MID(A9660,6,1)&amp;MID(A9660,8,1)&amp;MID(A9660,10,1)&amp;MID(A9660,12,1)&amp;MID(A9660,14,1))*2))),1))))))),ISERROR(B9660)=FALSE),"",1))</f>
        <v/>
      </c>
      <c r="H9660" s="22" t="str">
        <f t="shared" si="604"/>
        <v/>
      </c>
    </row>
    <row r="9661" spans="2:8" x14ac:dyDescent="0.3">
      <c r="B9661" s="3" t="str">
        <f t="shared" ca="1" si="603"/>
        <v/>
      </c>
      <c r="C9661" s="6" t="str">
        <f t="shared" si="602"/>
        <v/>
      </c>
      <c r="D9661" s="6" t="str">
        <f t="shared" si="605"/>
        <v/>
      </c>
      <c r="E9661" s="11" t="str" cm="1">
        <f t="array" aca="1" ref="E9661" ca="1">IF(LEN(A9661)&lt;12,"",VALUE(RIGHT(10-VALUE(RIGHT(SUMPRODUCT(1*MID(A9661,{1;3;5;7;9;11},1))+SUMPRODUCT(1*MID(VALUE(MID(A9661,2,1)&amp;MID(A9661,4,1)&amp;MID(A9661,6,1)&amp;MID(A9661,8,1)&amp;MID(A9661,10,1)&amp;MID(A9661,12,1)&amp;MID(A9661,14,1))*2,ROW(INDIRECT("1:"&amp;LEN(VALUE(MID(A9661,2,1)&amp;MID(A9661,4,1)&amp;MID(A9661,6,1)&amp;MID(A9661,8,1)&amp;MID(A9661,10,1)&amp;MID(A9661,12,1)&amp;MID(A9661,14,1))*2))),1)))))))</f>
        <v/>
      </c>
      <c r="F9661" s="22" t="str" cm="1">
        <f t="array" aca="1" ref="F9661" ca="1">IF(A9661="","",IF(AND(VALUE(RIGHT(A9661))=IF(LEN(A9661)&lt;12,"",VALUE(RIGHT(10-VALUE(RIGHT(SUMPRODUCT(1*MID(A9661,{1;3;5;7;9;11},1))+SUMPRODUCT(1*MID(VALUE(MID(A9661,2,1)&amp;MID(A9661,4,1)&amp;MID(A9661,6,1)&amp;MID(A9661,8,1)&amp;MID(A9661,10,1)&amp;MID(A9661,12,1)&amp;MID(A9661,14,1))*2,ROW(INDIRECT("1:"&amp;LEN(VALUE(MID(A9661,2,1)&amp;MID(A9661,4,1)&amp;MID(A9661,6,1)&amp;MID(A9661,8,1)&amp;MID(A9661,10,1)&amp;MID(A9661,12,1)&amp;MID(A9661,14,1))*2))),1))))))),ISERROR(B9661)=FALSE),"",1))</f>
        <v/>
      </c>
      <c r="H9661" s="22" t="str">
        <f t="shared" si="604"/>
        <v/>
      </c>
    </row>
    <row r="9662" spans="2:8" x14ac:dyDescent="0.3">
      <c r="B9662" s="3" t="str">
        <f t="shared" ca="1" si="603"/>
        <v/>
      </c>
      <c r="C9662" s="6" t="str">
        <f t="shared" si="602"/>
        <v/>
      </c>
      <c r="D9662" s="6" t="str">
        <f t="shared" si="605"/>
        <v/>
      </c>
      <c r="E9662" s="11" t="str" cm="1">
        <f t="array" aca="1" ref="E9662" ca="1">IF(LEN(A9662)&lt;12,"",VALUE(RIGHT(10-VALUE(RIGHT(SUMPRODUCT(1*MID(A9662,{1;3;5;7;9;11},1))+SUMPRODUCT(1*MID(VALUE(MID(A9662,2,1)&amp;MID(A9662,4,1)&amp;MID(A9662,6,1)&amp;MID(A9662,8,1)&amp;MID(A9662,10,1)&amp;MID(A9662,12,1)&amp;MID(A9662,14,1))*2,ROW(INDIRECT("1:"&amp;LEN(VALUE(MID(A9662,2,1)&amp;MID(A9662,4,1)&amp;MID(A9662,6,1)&amp;MID(A9662,8,1)&amp;MID(A9662,10,1)&amp;MID(A9662,12,1)&amp;MID(A9662,14,1))*2))),1)))))))</f>
        <v/>
      </c>
      <c r="F9662" s="22" t="str" cm="1">
        <f t="array" aca="1" ref="F9662" ca="1">IF(A9662="","",IF(AND(VALUE(RIGHT(A9662))=IF(LEN(A9662)&lt;12,"",VALUE(RIGHT(10-VALUE(RIGHT(SUMPRODUCT(1*MID(A9662,{1;3;5;7;9;11},1))+SUMPRODUCT(1*MID(VALUE(MID(A9662,2,1)&amp;MID(A9662,4,1)&amp;MID(A9662,6,1)&amp;MID(A9662,8,1)&amp;MID(A9662,10,1)&amp;MID(A9662,12,1)&amp;MID(A9662,14,1))*2,ROW(INDIRECT("1:"&amp;LEN(VALUE(MID(A9662,2,1)&amp;MID(A9662,4,1)&amp;MID(A9662,6,1)&amp;MID(A9662,8,1)&amp;MID(A9662,10,1)&amp;MID(A9662,12,1)&amp;MID(A9662,14,1))*2))),1))))))),ISERROR(B9662)=FALSE),"",1))</f>
        <v/>
      </c>
      <c r="H9662" s="22" t="str">
        <f t="shared" si="604"/>
        <v/>
      </c>
    </row>
    <row r="9663" spans="2:8" x14ac:dyDescent="0.3">
      <c r="B9663" s="3" t="str">
        <f t="shared" ca="1" si="603"/>
        <v/>
      </c>
      <c r="C9663" s="6" t="str">
        <f t="shared" si="602"/>
        <v/>
      </c>
      <c r="D9663" s="6" t="str">
        <f t="shared" si="605"/>
        <v/>
      </c>
      <c r="E9663" s="11" t="str" cm="1">
        <f t="array" aca="1" ref="E9663" ca="1">IF(LEN(A9663)&lt;12,"",VALUE(RIGHT(10-VALUE(RIGHT(SUMPRODUCT(1*MID(A9663,{1;3;5;7;9;11},1))+SUMPRODUCT(1*MID(VALUE(MID(A9663,2,1)&amp;MID(A9663,4,1)&amp;MID(A9663,6,1)&amp;MID(A9663,8,1)&amp;MID(A9663,10,1)&amp;MID(A9663,12,1)&amp;MID(A9663,14,1))*2,ROW(INDIRECT("1:"&amp;LEN(VALUE(MID(A9663,2,1)&amp;MID(A9663,4,1)&amp;MID(A9663,6,1)&amp;MID(A9663,8,1)&amp;MID(A9663,10,1)&amp;MID(A9663,12,1)&amp;MID(A9663,14,1))*2))),1)))))))</f>
        <v/>
      </c>
      <c r="F9663" s="22" t="str" cm="1">
        <f t="array" aca="1" ref="F9663" ca="1">IF(A9663="","",IF(AND(VALUE(RIGHT(A9663))=IF(LEN(A9663)&lt;12,"",VALUE(RIGHT(10-VALUE(RIGHT(SUMPRODUCT(1*MID(A9663,{1;3;5;7;9;11},1))+SUMPRODUCT(1*MID(VALUE(MID(A9663,2,1)&amp;MID(A9663,4,1)&amp;MID(A9663,6,1)&amp;MID(A9663,8,1)&amp;MID(A9663,10,1)&amp;MID(A9663,12,1)&amp;MID(A9663,14,1))*2,ROW(INDIRECT("1:"&amp;LEN(VALUE(MID(A9663,2,1)&amp;MID(A9663,4,1)&amp;MID(A9663,6,1)&amp;MID(A9663,8,1)&amp;MID(A9663,10,1)&amp;MID(A9663,12,1)&amp;MID(A9663,14,1))*2))),1))))))),ISERROR(B9663)=FALSE),"",1))</f>
        <v/>
      </c>
      <c r="H9663" s="22" t="str">
        <f t="shared" si="604"/>
        <v/>
      </c>
    </row>
    <row r="9664" spans="2:8" x14ac:dyDescent="0.3">
      <c r="B9664" s="3" t="str">
        <f t="shared" ca="1" si="603"/>
        <v/>
      </c>
      <c r="C9664" s="6" t="str">
        <f t="shared" si="602"/>
        <v/>
      </c>
      <c r="D9664" s="6" t="str">
        <f t="shared" si="605"/>
        <v/>
      </c>
      <c r="E9664" s="11" t="str" cm="1">
        <f t="array" aca="1" ref="E9664" ca="1">IF(LEN(A9664)&lt;12,"",VALUE(RIGHT(10-VALUE(RIGHT(SUMPRODUCT(1*MID(A9664,{1;3;5;7;9;11},1))+SUMPRODUCT(1*MID(VALUE(MID(A9664,2,1)&amp;MID(A9664,4,1)&amp;MID(A9664,6,1)&amp;MID(A9664,8,1)&amp;MID(A9664,10,1)&amp;MID(A9664,12,1)&amp;MID(A9664,14,1))*2,ROW(INDIRECT("1:"&amp;LEN(VALUE(MID(A9664,2,1)&amp;MID(A9664,4,1)&amp;MID(A9664,6,1)&amp;MID(A9664,8,1)&amp;MID(A9664,10,1)&amp;MID(A9664,12,1)&amp;MID(A9664,14,1))*2))),1)))))))</f>
        <v/>
      </c>
      <c r="F9664" s="22" t="str" cm="1">
        <f t="array" aca="1" ref="F9664" ca="1">IF(A9664="","",IF(AND(VALUE(RIGHT(A9664))=IF(LEN(A9664)&lt;12,"",VALUE(RIGHT(10-VALUE(RIGHT(SUMPRODUCT(1*MID(A9664,{1;3;5;7;9;11},1))+SUMPRODUCT(1*MID(VALUE(MID(A9664,2,1)&amp;MID(A9664,4,1)&amp;MID(A9664,6,1)&amp;MID(A9664,8,1)&amp;MID(A9664,10,1)&amp;MID(A9664,12,1)&amp;MID(A9664,14,1))*2,ROW(INDIRECT("1:"&amp;LEN(VALUE(MID(A9664,2,1)&amp;MID(A9664,4,1)&amp;MID(A9664,6,1)&amp;MID(A9664,8,1)&amp;MID(A9664,10,1)&amp;MID(A9664,12,1)&amp;MID(A9664,14,1))*2))),1))))))),ISERROR(B9664)=FALSE),"",1))</f>
        <v/>
      </c>
      <c r="H9664" s="22" t="str">
        <f t="shared" si="604"/>
        <v/>
      </c>
    </row>
    <row r="9665" spans="2:8" x14ac:dyDescent="0.3">
      <c r="B9665" s="3" t="str">
        <f t="shared" ca="1" si="603"/>
        <v/>
      </c>
      <c r="C9665" s="6" t="str">
        <f t="shared" si="602"/>
        <v/>
      </c>
      <c r="D9665" s="6" t="str">
        <f t="shared" si="605"/>
        <v/>
      </c>
      <c r="E9665" s="11" t="str" cm="1">
        <f t="array" aca="1" ref="E9665" ca="1">IF(LEN(A9665)&lt;12,"",VALUE(RIGHT(10-VALUE(RIGHT(SUMPRODUCT(1*MID(A9665,{1;3;5;7;9;11},1))+SUMPRODUCT(1*MID(VALUE(MID(A9665,2,1)&amp;MID(A9665,4,1)&amp;MID(A9665,6,1)&amp;MID(A9665,8,1)&amp;MID(A9665,10,1)&amp;MID(A9665,12,1)&amp;MID(A9665,14,1))*2,ROW(INDIRECT("1:"&amp;LEN(VALUE(MID(A9665,2,1)&amp;MID(A9665,4,1)&amp;MID(A9665,6,1)&amp;MID(A9665,8,1)&amp;MID(A9665,10,1)&amp;MID(A9665,12,1)&amp;MID(A9665,14,1))*2))),1)))))))</f>
        <v/>
      </c>
      <c r="F9665" s="22" t="str" cm="1">
        <f t="array" aca="1" ref="F9665" ca="1">IF(A9665="","",IF(AND(VALUE(RIGHT(A9665))=IF(LEN(A9665)&lt;12,"",VALUE(RIGHT(10-VALUE(RIGHT(SUMPRODUCT(1*MID(A9665,{1;3;5;7;9;11},1))+SUMPRODUCT(1*MID(VALUE(MID(A9665,2,1)&amp;MID(A9665,4,1)&amp;MID(A9665,6,1)&amp;MID(A9665,8,1)&amp;MID(A9665,10,1)&amp;MID(A9665,12,1)&amp;MID(A9665,14,1))*2,ROW(INDIRECT("1:"&amp;LEN(VALUE(MID(A9665,2,1)&amp;MID(A9665,4,1)&amp;MID(A9665,6,1)&amp;MID(A9665,8,1)&amp;MID(A9665,10,1)&amp;MID(A9665,12,1)&amp;MID(A9665,14,1))*2))),1))))))),ISERROR(B9665)=FALSE),"",1))</f>
        <v/>
      </c>
      <c r="H9665" s="22" t="str">
        <f t="shared" si="604"/>
        <v/>
      </c>
    </row>
    <row r="9666" spans="2:8" x14ac:dyDescent="0.3">
      <c r="B9666" s="3" t="str">
        <f t="shared" ca="1" si="603"/>
        <v/>
      </c>
      <c r="C9666" s="6" t="str">
        <f t="shared" ref="C9666:C9729" si="606">IF(LEN(A9666)&lt;7,"",IF(VALUE(MID(A9666,7,1))&gt;=5,"M","F"))</f>
        <v/>
      </c>
      <c r="D9666" s="6" t="str">
        <f t="shared" si="605"/>
        <v/>
      </c>
      <c r="E9666" s="11" t="str" cm="1">
        <f t="array" aca="1" ref="E9666" ca="1">IF(LEN(A9666)&lt;12,"",VALUE(RIGHT(10-VALUE(RIGHT(SUMPRODUCT(1*MID(A9666,{1;3;5;7;9;11},1))+SUMPRODUCT(1*MID(VALUE(MID(A9666,2,1)&amp;MID(A9666,4,1)&amp;MID(A9666,6,1)&amp;MID(A9666,8,1)&amp;MID(A9666,10,1)&amp;MID(A9666,12,1)&amp;MID(A9666,14,1))*2,ROW(INDIRECT("1:"&amp;LEN(VALUE(MID(A9666,2,1)&amp;MID(A9666,4,1)&amp;MID(A9666,6,1)&amp;MID(A9666,8,1)&amp;MID(A9666,10,1)&amp;MID(A9666,12,1)&amp;MID(A9666,14,1))*2))),1)))))))</f>
        <v/>
      </c>
      <c r="F9666" s="22" t="str" cm="1">
        <f t="array" aca="1" ref="F9666" ca="1">IF(A9666="","",IF(AND(VALUE(RIGHT(A9666))=IF(LEN(A9666)&lt;12,"",VALUE(RIGHT(10-VALUE(RIGHT(SUMPRODUCT(1*MID(A9666,{1;3;5;7;9;11},1))+SUMPRODUCT(1*MID(VALUE(MID(A9666,2,1)&amp;MID(A9666,4,1)&amp;MID(A9666,6,1)&amp;MID(A9666,8,1)&amp;MID(A9666,10,1)&amp;MID(A9666,12,1)&amp;MID(A9666,14,1))*2,ROW(INDIRECT("1:"&amp;LEN(VALUE(MID(A9666,2,1)&amp;MID(A9666,4,1)&amp;MID(A9666,6,1)&amp;MID(A9666,8,1)&amp;MID(A9666,10,1)&amp;MID(A9666,12,1)&amp;MID(A9666,14,1))*2))),1))))))),ISERROR(B9666)=FALSE),"",1))</f>
        <v/>
      </c>
      <c r="H9666" s="22" t="str">
        <f t="shared" si="604"/>
        <v/>
      </c>
    </row>
    <row r="9667" spans="2:8" x14ac:dyDescent="0.3">
      <c r="B9667" s="3" t="str">
        <f t="shared" ref="B9667:B9730" ca="1" si="607">IF(A9667="","",DATEVALUE(IF(VALUE(LEFT(A9667,2))&lt;=VALUE(TEXT(TODAY(),"YY")),"20","19")&amp;LEFT(A9667,2)&amp;"/"&amp;MID(A9667,3,2)&amp;"/"&amp;MID(A9667,5,2)))</f>
        <v/>
      </c>
      <c r="C9667" s="6" t="str">
        <f t="shared" si="606"/>
        <v/>
      </c>
      <c r="D9667" s="6" t="str">
        <f t="shared" si="605"/>
        <v/>
      </c>
      <c r="E9667" s="11" t="str" cm="1">
        <f t="array" aca="1" ref="E9667" ca="1">IF(LEN(A9667)&lt;12,"",VALUE(RIGHT(10-VALUE(RIGHT(SUMPRODUCT(1*MID(A9667,{1;3;5;7;9;11},1))+SUMPRODUCT(1*MID(VALUE(MID(A9667,2,1)&amp;MID(A9667,4,1)&amp;MID(A9667,6,1)&amp;MID(A9667,8,1)&amp;MID(A9667,10,1)&amp;MID(A9667,12,1)&amp;MID(A9667,14,1))*2,ROW(INDIRECT("1:"&amp;LEN(VALUE(MID(A9667,2,1)&amp;MID(A9667,4,1)&amp;MID(A9667,6,1)&amp;MID(A9667,8,1)&amp;MID(A9667,10,1)&amp;MID(A9667,12,1)&amp;MID(A9667,14,1))*2))),1)))))))</f>
        <v/>
      </c>
      <c r="F9667" s="22" t="str" cm="1">
        <f t="array" aca="1" ref="F9667" ca="1">IF(A9667="","",IF(AND(VALUE(RIGHT(A9667))=IF(LEN(A9667)&lt;12,"",VALUE(RIGHT(10-VALUE(RIGHT(SUMPRODUCT(1*MID(A9667,{1;3;5;7;9;11},1))+SUMPRODUCT(1*MID(VALUE(MID(A9667,2,1)&amp;MID(A9667,4,1)&amp;MID(A9667,6,1)&amp;MID(A9667,8,1)&amp;MID(A9667,10,1)&amp;MID(A9667,12,1)&amp;MID(A9667,14,1))*2,ROW(INDIRECT("1:"&amp;LEN(VALUE(MID(A9667,2,1)&amp;MID(A9667,4,1)&amp;MID(A9667,6,1)&amp;MID(A9667,8,1)&amp;MID(A9667,10,1)&amp;MID(A9667,12,1)&amp;MID(A9667,14,1))*2))),1))))))),ISERROR(B9667)=FALSE),"",1))</f>
        <v/>
      </c>
      <c r="H9667" s="22" t="str">
        <f t="shared" si="604"/>
        <v/>
      </c>
    </row>
    <row r="9668" spans="2:8" x14ac:dyDescent="0.3">
      <c r="B9668" s="3" t="str">
        <f t="shared" ca="1" si="607"/>
        <v/>
      </c>
      <c r="C9668" s="6" t="str">
        <f t="shared" si="606"/>
        <v/>
      </c>
      <c r="D9668" s="6" t="str">
        <f t="shared" si="605"/>
        <v/>
      </c>
      <c r="E9668" s="11" t="str" cm="1">
        <f t="array" aca="1" ref="E9668" ca="1">IF(LEN(A9668)&lt;12,"",VALUE(RIGHT(10-VALUE(RIGHT(SUMPRODUCT(1*MID(A9668,{1;3;5;7;9;11},1))+SUMPRODUCT(1*MID(VALUE(MID(A9668,2,1)&amp;MID(A9668,4,1)&amp;MID(A9668,6,1)&amp;MID(A9668,8,1)&amp;MID(A9668,10,1)&amp;MID(A9668,12,1)&amp;MID(A9668,14,1))*2,ROW(INDIRECT("1:"&amp;LEN(VALUE(MID(A9668,2,1)&amp;MID(A9668,4,1)&amp;MID(A9668,6,1)&amp;MID(A9668,8,1)&amp;MID(A9668,10,1)&amp;MID(A9668,12,1)&amp;MID(A9668,14,1))*2))),1)))))))</f>
        <v/>
      </c>
      <c r="F9668" s="22" t="str" cm="1">
        <f t="array" aca="1" ref="F9668" ca="1">IF(A9668="","",IF(AND(VALUE(RIGHT(A9668))=IF(LEN(A9668)&lt;12,"",VALUE(RIGHT(10-VALUE(RIGHT(SUMPRODUCT(1*MID(A9668,{1;3;5;7;9;11},1))+SUMPRODUCT(1*MID(VALUE(MID(A9668,2,1)&amp;MID(A9668,4,1)&amp;MID(A9668,6,1)&amp;MID(A9668,8,1)&amp;MID(A9668,10,1)&amp;MID(A9668,12,1)&amp;MID(A9668,14,1))*2,ROW(INDIRECT("1:"&amp;LEN(VALUE(MID(A9668,2,1)&amp;MID(A9668,4,1)&amp;MID(A9668,6,1)&amp;MID(A9668,8,1)&amp;MID(A9668,10,1)&amp;MID(A9668,12,1)&amp;MID(A9668,14,1))*2))),1))))))),ISERROR(B9668)=FALSE),"",1))</f>
        <v/>
      </c>
      <c r="H9668" s="22" t="str">
        <f t="shared" si="604"/>
        <v/>
      </c>
    </row>
    <row r="9669" spans="2:8" x14ac:dyDescent="0.3">
      <c r="B9669" s="3" t="str">
        <f t="shared" ca="1" si="607"/>
        <v/>
      </c>
      <c r="C9669" s="6" t="str">
        <f t="shared" si="606"/>
        <v/>
      </c>
      <c r="D9669" s="6" t="str">
        <f t="shared" si="605"/>
        <v/>
      </c>
      <c r="E9669" s="11" t="str" cm="1">
        <f t="array" aca="1" ref="E9669" ca="1">IF(LEN(A9669)&lt;12,"",VALUE(RIGHT(10-VALUE(RIGHT(SUMPRODUCT(1*MID(A9669,{1;3;5;7;9;11},1))+SUMPRODUCT(1*MID(VALUE(MID(A9669,2,1)&amp;MID(A9669,4,1)&amp;MID(A9669,6,1)&amp;MID(A9669,8,1)&amp;MID(A9669,10,1)&amp;MID(A9669,12,1)&amp;MID(A9669,14,1))*2,ROW(INDIRECT("1:"&amp;LEN(VALUE(MID(A9669,2,1)&amp;MID(A9669,4,1)&amp;MID(A9669,6,1)&amp;MID(A9669,8,1)&amp;MID(A9669,10,1)&amp;MID(A9669,12,1)&amp;MID(A9669,14,1))*2))),1)))))))</f>
        <v/>
      </c>
      <c r="F9669" s="22" t="str" cm="1">
        <f t="array" aca="1" ref="F9669" ca="1">IF(A9669="","",IF(AND(VALUE(RIGHT(A9669))=IF(LEN(A9669)&lt;12,"",VALUE(RIGHT(10-VALUE(RIGHT(SUMPRODUCT(1*MID(A9669,{1;3;5;7;9;11},1))+SUMPRODUCT(1*MID(VALUE(MID(A9669,2,1)&amp;MID(A9669,4,1)&amp;MID(A9669,6,1)&amp;MID(A9669,8,1)&amp;MID(A9669,10,1)&amp;MID(A9669,12,1)&amp;MID(A9669,14,1))*2,ROW(INDIRECT("1:"&amp;LEN(VALUE(MID(A9669,2,1)&amp;MID(A9669,4,1)&amp;MID(A9669,6,1)&amp;MID(A9669,8,1)&amp;MID(A9669,10,1)&amp;MID(A9669,12,1)&amp;MID(A9669,14,1))*2))),1))))))),ISERROR(B9669)=FALSE),"",1))</f>
        <v/>
      </c>
      <c r="H9669" s="22" t="str">
        <f t="shared" si="604"/>
        <v/>
      </c>
    </row>
    <row r="9670" spans="2:8" x14ac:dyDescent="0.3">
      <c r="B9670" s="3" t="str">
        <f t="shared" ca="1" si="607"/>
        <v/>
      </c>
      <c r="C9670" s="6" t="str">
        <f t="shared" si="606"/>
        <v/>
      </c>
      <c r="D9670" s="6" t="str">
        <f t="shared" si="605"/>
        <v/>
      </c>
      <c r="E9670" s="11" t="str" cm="1">
        <f t="array" aca="1" ref="E9670" ca="1">IF(LEN(A9670)&lt;12,"",VALUE(RIGHT(10-VALUE(RIGHT(SUMPRODUCT(1*MID(A9670,{1;3;5;7;9;11},1))+SUMPRODUCT(1*MID(VALUE(MID(A9670,2,1)&amp;MID(A9670,4,1)&amp;MID(A9670,6,1)&amp;MID(A9670,8,1)&amp;MID(A9670,10,1)&amp;MID(A9670,12,1)&amp;MID(A9670,14,1))*2,ROW(INDIRECT("1:"&amp;LEN(VALUE(MID(A9670,2,1)&amp;MID(A9670,4,1)&amp;MID(A9670,6,1)&amp;MID(A9670,8,1)&amp;MID(A9670,10,1)&amp;MID(A9670,12,1)&amp;MID(A9670,14,1))*2))),1)))))))</f>
        <v/>
      </c>
      <c r="F9670" s="22" t="str" cm="1">
        <f t="array" aca="1" ref="F9670" ca="1">IF(A9670="","",IF(AND(VALUE(RIGHT(A9670))=IF(LEN(A9670)&lt;12,"",VALUE(RIGHT(10-VALUE(RIGHT(SUMPRODUCT(1*MID(A9670,{1;3;5;7;9;11},1))+SUMPRODUCT(1*MID(VALUE(MID(A9670,2,1)&amp;MID(A9670,4,1)&amp;MID(A9670,6,1)&amp;MID(A9670,8,1)&amp;MID(A9670,10,1)&amp;MID(A9670,12,1)&amp;MID(A9670,14,1))*2,ROW(INDIRECT("1:"&amp;LEN(VALUE(MID(A9670,2,1)&amp;MID(A9670,4,1)&amp;MID(A9670,6,1)&amp;MID(A9670,8,1)&amp;MID(A9670,10,1)&amp;MID(A9670,12,1)&amp;MID(A9670,14,1))*2))),1))))))),ISERROR(B9670)=FALSE),"",1))</f>
        <v/>
      </c>
      <c r="H9670" s="22" t="str">
        <f t="shared" si="604"/>
        <v/>
      </c>
    </row>
    <row r="9671" spans="2:8" x14ac:dyDescent="0.3">
      <c r="B9671" s="3" t="str">
        <f t="shared" ca="1" si="607"/>
        <v/>
      </c>
      <c r="C9671" s="6" t="str">
        <f t="shared" si="606"/>
        <v/>
      </c>
      <c r="D9671" s="6" t="str">
        <f t="shared" si="605"/>
        <v/>
      </c>
      <c r="E9671" s="11" t="str" cm="1">
        <f t="array" aca="1" ref="E9671" ca="1">IF(LEN(A9671)&lt;12,"",VALUE(RIGHT(10-VALUE(RIGHT(SUMPRODUCT(1*MID(A9671,{1;3;5;7;9;11},1))+SUMPRODUCT(1*MID(VALUE(MID(A9671,2,1)&amp;MID(A9671,4,1)&amp;MID(A9671,6,1)&amp;MID(A9671,8,1)&amp;MID(A9671,10,1)&amp;MID(A9671,12,1)&amp;MID(A9671,14,1))*2,ROW(INDIRECT("1:"&amp;LEN(VALUE(MID(A9671,2,1)&amp;MID(A9671,4,1)&amp;MID(A9671,6,1)&amp;MID(A9671,8,1)&amp;MID(A9671,10,1)&amp;MID(A9671,12,1)&amp;MID(A9671,14,1))*2))),1)))))))</f>
        <v/>
      </c>
      <c r="F9671" s="22" t="str" cm="1">
        <f t="array" aca="1" ref="F9671" ca="1">IF(A9671="","",IF(AND(VALUE(RIGHT(A9671))=IF(LEN(A9671)&lt;12,"",VALUE(RIGHT(10-VALUE(RIGHT(SUMPRODUCT(1*MID(A9671,{1;3;5;7;9;11},1))+SUMPRODUCT(1*MID(VALUE(MID(A9671,2,1)&amp;MID(A9671,4,1)&amp;MID(A9671,6,1)&amp;MID(A9671,8,1)&amp;MID(A9671,10,1)&amp;MID(A9671,12,1)&amp;MID(A9671,14,1))*2,ROW(INDIRECT("1:"&amp;LEN(VALUE(MID(A9671,2,1)&amp;MID(A9671,4,1)&amp;MID(A9671,6,1)&amp;MID(A9671,8,1)&amp;MID(A9671,10,1)&amp;MID(A9671,12,1)&amp;MID(A9671,14,1))*2))),1))))))),ISERROR(B9671)=FALSE),"",1))</f>
        <v/>
      </c>
      <c r="H9671" s="22" t="str">
        <f t="shared" si="604"/>
        <v/>
      </c>
    </row>
    <row r="9672" spans="2:8" x14ac:dyDescent="0.3">
      <c r="B9672" s="3" t="str">
        <f t="shared" ca="1" si="607"/>
        <v/>
      </c>
      <c r="C9672" s="6" t="str">
        <f t="shared" si="606"/>
        <v/>
      </c>
      <c r="D9672" s="6" t="str">
        <f t="shared" si="605"/>
        <v/>
      </c>
      <c r="E9672" s="11" t="str" cm="1">
        <f t="array" aca="1" ref="E9672" ca="1">IF(LEN(A9672)&lt;12,"",VALUE(RIGHT(10-VALUE(RIGHT(SUMPRODUCT(1*MID(A9672,{1;3;5;7;9;11},1))+SUMPRODUCT(1*MID(VALUE(MID(A9672,2,1)&amp;MID(A9672,4,1)&amp;MID(A9672,6,1)&amp;MID(A9672,8,1)&amp;MID(A9672,10,1)&amp;MID(A9672,12,1)&amp;MID(A9672,14,1))*2,ROW(INDIRECT("1:"&amp;LEN(VALUE(MID(A9672,2,1)&amp;MID(A9672,4,1)&amp;MID(A9672,6,1)&amp;MID(A9672,8,1)&amp;MID(A9672,10,1)&amp;MID(A9672,12,1)&amp;MID(A9672,14,1))*2))),1)))))))</f>
        <v/>
      </c>
      <c r="F9672" s="22" t="str" cm="1">
        <f t="array" aca="1" ref="F9672" ca="1">IF(A9672="","",IF(AND(VALUE(RIGHT(A9672))=IF(LEN(A9672)&lt;12,"",VALUE(RIGHT(10-VALUE(RIGHT(SUMPRODUCT(1*MID(A9672,{1;3;5;7;9;11},1))+SUMPRODUCT(1*MID(VALUE(MID(A9672,2,1)&amp;MID(A9672,4,1)&amp;MID(A9672,6,1)&amp;MID(A9672,8,1)&amp;MID(A9672,10,1)&amp;MID(A9672,12,1)&amp;MID(A9672,14,1))*2,ROW(INDIRECT("1:"&amp;LEN(VALUE(MID(A9672,2,1)&amp;MID(A9672,4,1)&amp;MID(A9672,6,1)&amp;MID(A9672,8,1)&amp;MID(A9672,10,1)&amp;MID(A9672,12,1)&amp;MID(A9672,14,1))*2))),1))))))),ISERROR(B9672)=FALSE),"",1))</f>
        <v/>
      </c>
      <c r="H9672" s="22" t="str">
        <f t="shared" ref="H9672:H9735" si="608">IF(A9672="","",IF(AND(VALUE(RIGHT(A9672))=E9672,ISERROR(B9672)=FALSE),"",1))</f>
        <v/>
      </c>
    </row>
    <row r="9673" spans="2:8" x14ac:dyDescent="0.3">
      <c r="B9673" s="3" t="str">
        <f t="shared" ca="1" si="607"/>
        <v/>
      </c>
      <c r="C9673" s="6" t="str">
        <f t="shared" si="606"/>
        <v/>
      </c>
      <c r="D9673" s="6" t="str">
        <f t="shared" ref="D9673:D9736" si="609">IF(LEN(A9673)&lt;11,"",IF(MID(A9673,11,1)="0","",1))</f>
        <v/>
      </c>
      <c r="E9673" s="11" t="str" cm="1">
        <f t="array" aca="1" ref="E9673" ca="1">IF(LEN(A9673)&lt;12,"",VALUE(RIGHT(10-VALUE(RIGHT(SUMPRODUCT(1*MID(A9673,{1;3;5;7;9;11},1))+SUMPRODUCT(1*MID(VALUE(MID(A9673,2,1)&amp;MID(A9673,4,1)&amp;MID(A9673,6,1)&amp;MID(A9673,8,1)&amp;MID(A9673,10,1)&amp;MID(A9673,12,1)&amp;MID(A9673,14,1))*2,ROW(INDIRECT("1:"&amp;LEN(VALUE(MID(A9673,2,1)&amp;MID(A9673,4,1)&amp;MID(A9673,6,1)&amp;MID(A9673,8,1)&amp;MID(A9673,10,1)&amp;MID(A9673,12,1)&amp;MID(A9673,14,1))*2))),1)))))))</f>
        <v/>
      </c>
      <c r="F9673" s="22" t="str" cm="1">
        <f t="array" aca="1" ref="F9673" ca="1">IF(A9673="","",IF(AND(VALUE(RIGHT(A9673))=IF(LEN(A9673)&lt;12,"",VALUE(RIGHT(10-VALUE(RIGHT(SUMPRODUCT(1*MID(A9673,{1;3;5;7;9;11},1))+SUMPRODUCT(1*MID(VALUE(MID(A9673,2,1)&amp;MID(A9673,4,1)&amp;MID(A9673,6,1)&amp;MID(A9673,8,1)&amp;MID(A9673,10,1)&amp;MID(A9673,12,1)&amp;MID(A9673,14,1))*2,ROW(INDIRECT("1:"&amp;LEN(VALUE(MID(A9673,2,1)&amp;MID(A9673,4,1)&amp;MID(A9673,6,1)&amp;MID(A9673,8,1)&amp;MID(A9673,10,1)&amp;MID(A9673,12,1)&amp;MID(A9673,14,1))*2))),1))))))),ISERROR(B9673)=FALSE),"",1))</f>
        <v/>
      </c>
      <c r="H9673" s="22" t="str">
        <f t="shared" si="608"/>
        <v/>
      </c>
    </row>
    <row r="9674" spans="2:8" x14ac:dyDescent="0.3">
      <c r="B9674" s="3" t="str">
        <f t="shared" ca="1" si="607"/>
        <v/>
      </c>
      <c r="C9674" s="6" t="str">
        <f t="shared" si="606"/>
        <v/>
      </c>
      <c r="D9674" s="6" t="str">
        <f t="shared" si="609"/>
        <v/>
      </c>
      <c r="E9674" s="11" t="str" cm="1">
        <f t="array" aca="1" ref="E9674" ca="1">IF(LEN(A9674)&lt;12,"",VALUE(RIGHT(10-VALUE(RIGHT(SUMPRODUCT(1*MID(A9674,{1;3;5;7;9;11},1))+SUMPRODUCT(1*MID(VALUE(MID(A9674,2,1)&amp;MID(A9674,4,1)&amp;MID(A9674,6,1)&amp;MID(A9674,8,1)&amp;MID(A9674,10,1)&amp;MID(A9674,12,1)&amp;MID(A9674,14,1))*2,ROW(INDIRECT("1:"&amp;LEN(VALUE(MID(A9674,2,1)&amp;MID(A9674,4,1)&amp;MID(A9674,6,1)&amp;MID(A9674,8,1)&amp;MID(A9674,10,1)&amp;MID(A9674,12,1)&amp;MID(A9674,14,1))*2))),1)))))))</f>
        <v/>
      </c>
      <c r="F9674" s="22" t="str" cm="1">
        <f t="array" aca="1" ref="F9674" ca="1">IF(A9674="","",IF(AND(VALUE(RIGHT(A9674))=IF(LEN(A9674)&lt;12,"",VALUE(RIGHT(10-VALUE(RIGHT(SUMPRODUCT(1*MID(A9674,{1;3;5;7;9;11},1))+SUMPRODUCT(1*MID(VALUE(MID(A9674,2,1)&amp;MID(A9674,4,1)&amp;MID(A9674,6,1)&amp;MID(A9674,8,1)&amp;MID(A9674,10,1)&amp;MID(A9674,12,1)&amp;MID(A9674,14,1))*2,ROW(INDIRECT("1:"&amp;LEN(VALUE(MID(A9674,2,1)&amp;MID(A9674,4,1)&amp;MID(A9674,6,1)&amp;MID(A9674,8,1)&amp;MID(A9674,10,1)&amp;MID(A9674,12,1)&amp;MID(A9674,14,1))*2))),1))))))),ISERROR(B9674)=FALSE),"",1))</f>
        <v/>
      </c>
      <c r="H9674" s="22" t="str">
        <f t="shared" si="608"/>
        <v/>
      </c>
    </row>
    <row r="9675" spans="2:8" x14ac:dyDescent="0.3">
      <c r="B9675" s="3" t="str">
        <f t="shared" ca="1" si="607"/>
        <v/>
      </c>
      <c r="C9675" s="6" t="str">
        <f t="shared" si="606"/>
        <v/>
      </c>
      <c r="D9675" s="6" t="str">
        <f t="shared" si="609"/>
        <v/>
      </c>
      <c r="E9675" s="11" t="str" cm="1">
        <f t="array" aca="1" ref="E9675" ca="1">IF(LEN(A9675)&lt;12,"",VALUE(RIGHT(10-VALUE(RIGHT(SUMPRODUCT(1*MID(A9675,{1;3;5;7;9;11},1))+SUMPRODUCT(1*MID(VALUE(MID(A9675,2,1)&amp;MID(A9675,4,1)&amp;MID(A9675,6,1)&amp;MID(A9675,8,1)&amp;MID(A9675,10,1)&amp;MID(A9675,12,1)&amp;MID(A9675,14,1))*2,ROW(INDIRECT("1:"&amp;LEN(VALUE(MID(A9675,2,1)&amp;MID(A9675,4,1)&amp;MID(A9675,6,1)&amp;MID(A9675,8,1)&amp;MID(A9675,10,1)&amp;MID(A9675,12,1)&amp;MID(A9675,14,1))*2))),1)))))))</f>
        <v/>
      </c>
      <c r="F9675" s="22" t="str" cm="1">
        <f t="array" aca="1" ref="F9675" ca="1">IF(A9675="","",IF(AND(VALUE(RIGHT(A9675))=IF(LEN(A9675)&lt;12,"",VALUE(RIGHT(10-VALUE(RIGHT(SUMPRODUCT(1*MID(A9675,{1;3;5;7;9;11},1))+SUMPRODUCT(1*MID(VALUE(MID(A9675,2,1)&amp;MID(A9675,4,1)&amp;MID(A9675,6,1)&amp;MID(A9675,8,1)&amp;MID(A9675,10,1)&amp;MID(A9675,12,1)&amp;MID(A9675,14,1))*2,ROW(INDIRECT("1:"&amp;LEN(VALUE(MID(A9675,2,1)&amp;MID(A9675,4,1)&amp;MID(A9675,6,1)&amp;MID(A9675,8,1)&amp;MID(A9675,10,1)&amp;MID(A9675,12,1)&amp;MID(A9675,14,1))*2))),1))))))),ISERROR(B9675)=FALSE),"",1))</f>
        <v/>
      </c>
      <c r="H9675" s="22" t="str">
        <f t="shared" si="608"/>
        <v/>
      </c>
    </row>
    <row r="9676" spans="2:8" x14ac:dyDescent="0.3">
      <c r="B9676" s="3" t="str">
        <f t="shared" ca="1" si="607"/>
        <v/>
      </c>
      <c r="C9676" s="6" t="str">
        <f t="shared" si="606"/>
        <v/>
      </c>
      <c r="D9676" s="6" t="str">
        <f t="shared" si="609"/>
        <v/>
      </c>
      <c r="E9676" s="11" t="str" cm="1">
        <f t="array" aca="1" ref="E9676" ca="1">IF(LEN(A9676)&lt;12,"",VALUE(RIGHT(10-VALUE(RIGHT(SUMPRODUCT(1*MID(A9676,{1;3;5;7;9;11},1))+SUMPRODUCT(1*MID(VALUE(MID(A9676,2,1)&amp;MID(A9676,4,1)&amp;MID(A9676,6,1)&amp;MID(A9676,8,1)&amp;MID(A9676,10,1)&amp;MID(A9676,12,1)&amp;MID(A9676,14,1))*2,ROW(INDIRECT("1:"&amp;LEN(VALUE(MID(A9676,2,1)&amp;MID(A9676,4,1)&amp;MID(A9676,6,1)&amp;MID(A9676,8,1)&amp;MID(A9676,10,1)&amp;MID(A9676,12,1)&amp;MID(A9676,14,1))*2))),1)))))))</f>
        <v/>
      </c>
      <c r="F9676" s="22" t="str" cm="1">
        <f t="array" aca="1" ref="F9676" ca="1">IF(A9676="","",IF(AND(VALUE(RIGHT(A9676))=IF(LEN(A9676)&lt;12,"",VALUE(RIGHT(10-VALUE(RIGHT(SUMPRODUCT(1*MID(A9676,{1;3;5;7;9;11},1))+SUMPRODUCT(1*MID(VALUE(MID(A9676,2,1)&amp;MID(A9676,4,1)&amp;MID(A9676,6,1)&amp;MID(A9676,8,1)&amp;MID(A9676,10,1)&amp;MID(A9676,12,1)&amp;MID(A9676,14,1))*2,ROW(INDIRECT("1:"&amp;LEN(VALUE(MID(A9676,2,1)&amp;MID(A9676,4,1)&amp;MID(A9676,6,1)&amp;MID(A9676,8,1)&amp;MID(A9676,10,1)&amp;MID(A9676,12,1)&amp;MID(A9676,14,1))*2))),1))))))),ISERROR(B9676)=FALSE),"",1))</f>
        <v/>
      </c>
      <c r="H9676" s="22" t="str">
        <f t="shared" si="608"/>
        <v/>
      </c>
    </row>
    <row r="9677" spans="2:8" x14ac:dyDescent="0.3">
      <c r="B9677" s="3" t="str">
        <f t="shared" ca="1" si="607"/>
        <v/>
      </c>
      <c r="C9677" s="6" t="str">
        <f t="shared" si="606"/>
        <v/>
      </c>
      <c r="D9677" s="6" t="str">
        <f t="shared" si="609"/>
        <v/>
      </c>
      <c r="E9677" s="11" t="str" cm="1">
        <f t="array" aca="1" ref="E9677" ca="1">IF(LEN(A9677)&lt;12,"",VALUE(RIGHT(10-VALUE(RIGHT(SUMPRODUCT(1*MID(A9677,{1;3;5;7;9;11},1))+SUMPRODUCT(1*MID(VALUE(MID(A9677,2,1)&amp;MID(A9677,4,1)&amp;MID(A9677,6,1)&amp;MID(A9677,8,1)&amp;MID(A9677,10,1)&amp;MID(A9677,12,1)&amp;MID(A9677,14,1))*2,ROW(INDIRECT("1:"&amp;LEN(VALUE(MID(A9677,2,1)&amp;MID(A9677,4,1)&amp;MID(A9677,6,1)&amp;MID(A9677,8,1)&amp;MID(A9677,10,1)&amp;MID(A9677,12,1)&amp;MID(A9677,14,1))*2))),1)))))))</f>
        <v/>
      </c>
      <c r="F9677" s="22" t="str" cm="1">
        <f t="array" aca="1" ref="F9677" ca="1">IF(A9677="","",IF(AND(VALUE(RIGHT(A9677))=IF(LEN(A9677)&lt;12,"",VALUE(RIGHT(10-VALUE(RIGHT(SUMPRODUCT(1*MID(A9677,{1;3;5;7;9;11},1))+SUMPRODUCT(1*MID(VALUE(MID(A9677,2,1)&amp;MID(A9677,4,1)&amp;MID(A9677,6,1)&amp;MID(A9677,8,1)&amp;MID(A9677,10,1)&amp;MID(A9677,12,1)&amp;MID(A9677,14,1))*2,ROW(INDIRECT("1:"&amp;LEN(VALUE(MID(A9677,2,1)&amp;MID(A9677,4,1)&amp;MID(A9677,6,1)&amp;MID(A9677,8,1)&amp;MID(A9677,10,1)&amp;MID(A9677,12,1)&amp;MID(A9677,14,1))*2))),1))))))),ISERROR(B9677)=FALSE),"",1))</f>
        <v/>
      </c>
      <c r="H9677" s="22" t="str">
        <f t="shared" si="608"/>
        <v/>
      </c>
    </row>
    <row r="9678" spans="2:8" x14ac:dyDescent="0.3">
      <c r="B9678" s="3" t="str">
        <f t="shared" ca="1" si="607"/>
        <v/>
      </c>
      <c r="C9678" s="6" t="str">
        <f t="shared" si="606"/>
        <v/>
      </c>
      <c r="D9678" s="6" t="str">
        <f t="shared" si="609"/>
        <v/>
      </c>
      <c r="E9678" s="11" t="str" cm="1">
        <f t="array" aca="1" ref="E9678" ca="1">IF(LEN(A9678)&lt;12,"",VALUE(RIGHT(10-VALUE(RIGHT(SUMPRODUCT(1*MID(A9678,{1;3;5;7;9;11},1))+SUMPRODUCT(1*MID(VALUE(MID(A9678,2,1)&amp;MID(A9678,4,1)&amp;MID(A9678,6,1)&amp;MID(A9678,8,1)&amp;MID(A9678,10,1)&amp;MID(A9678,12,1)&amp;MID(A9678,14,1))*2,ROW(INDIRECT("1:"&amp;LEN(VALUE(MID(A9678,2,1)&amp;MID(A9678,4,1)&amp;MID(A9678,6,1)&amp;MID(A9678,8,1)&amp;MID(A9678,10,1)&amp;MID(A9678,12,1)&amp;MID(A9678,14,1))*2))),1)))))))</f>
        <v/>
      </c>
      <c r="F9678" s="22" t="str" cm="1">
        <f t="array" aca="1" ref="F9678" ca="1">IF(A9678="","",IF(AND(VALUE(RIGHT(A9678))=IF(LEN(A9678)&lt;12,"",VALUE(RIGHT(10-VALUE(RIGHT(SUMPRODUCT(1*MID(A9678,{1;3;5;7;9;11},1))+SUMPRODUCT(1*MID(VALUE(MID(A9678,2,1)&amp;MID(A9678,4,1)&amp;MID(A9678,6,1)&amp;MID(A9678,8,1)&amp;MID(A9678,10,1)&amp;MID(A9678,12,1)&amp;MID(A9678,14,1))*2,ROW(INDIRECT("1:"&amp;LEN(VALUE(MID(A9678,2,1)&amp;MID(A9678,4,1)&amp;MID(A9678,6,1)&amp;MID(A9678,8,1)&amp;MID(A9678,10,1)&amp;MID(A9678,12,1)&amp;MID(A9678,14,1))*2))),1))))))),ISERROR(B9678)=FALSE),"",1))</f>
        <v/>
      </c>
      <c r="H9678" s="22" t="str">
        <f t="shared" si="608"/>
        <v/>
      </c>
    </row>
    <row r="9679" spans="2:8" x14ac:dyDescent="0.3">
      <c r="B9679" s="3" t="str">
        <f t="shared" ca="1" si="607"/>
        <v/>
      </c>
      <c r="C9679" s="6" t="str">
        <f t="shared" si="606"/>
        <v/>
      </c>
      <c r="D9679" s="6" t="str">
        <f t="shared" si="609"/>
        <v/>
      </c>
      <c r="E9679" s="11" t="str" cm="1">
        <f t="array" aca="1" ref="E9679" ca="1">IF(LEN(A9679)&lt;12,"",VALUE(RIGHT(10-VALUE(RIGHT(SUMPRODUCT(1*MID(A9679,{1;3;5;7;9;11},1))+SUMPRODUCT(1*MID(VALUE(MID(A9679,2,1)&amp;MID(A9679,4,1)&amp;MID(A9679,6,1)&amp;MID(A9679,8,1)&amp;MID(A9679,10,1)&amp;MID(A9679,12,1)&amp;MID(A9679,14,1))*2,ROW(INDIRECT("1:"&amp;LEN(VALUE(MID(A9679,2,1)&amp;MID(A9679,4,1)&amp;MID(A9679,6,1)&amp;MID(A9679,8,1)&amp;MID(A9679,10,1)&amp;MID(A9679,12,1)&amp;MID(A9679,14,1))*2))),1)))))))</f>
        <v/>
      </c>
      <c r="F9679" s="22" t="str" cm="1">
        <f t="array" aca="1" ref="F9679" ca="1">IF(A9679="","",IF(AND(VALUE(RIGHT(A9679))=IF(LEN(A9679)&lt;12,"",VALUE(RIGHT(10-VALUE(RIGHT(SUMPRODUCT(1*MID(A9679,{1;3;5;7;9;11},1))+SUMPRODUCT(1*MID(VALUE(MID(A9679,2,1)&amp;MID(A9679,4,1)&amp;MID(A9679,6,1)&amp;MID(A9679,8,1)&amp;MID(A9679,10,1)&amp;MID(A9679,12,1)&amp;MID(A9679,14,1))*2,ROW(INDIRECT("1:"&amp;LEN(VALUE(MID(A9679,2,1)&amp;MID(A9679,4,1)&amp;MID(A9679,6,1)&amp;MID(A9679,8,1)&amp;MID(A9679,10,1)&amp;MID(A9679,12,1)&amp;MID(A9679,14,1))*2))),1))))))),ISERROR(B9679)=FALSE),"",1))</f>
        <v/>
      </c>
      <c r="H9679" s="22" t="str">
        <f t="shared" si="608"/>
        <v/>
      </c>
    </row>
    <row r="9680" spans="2:8" x14ac:dyDescent="0.3">
      <c r="B9680" s="3" t="str">
        <f t="shared" ca="1" si="607"/>
        <v/>
      </c>
      <c r="C9680" s="6" t="str">
        <f t="shared" si="606"/>
        <v/>
      </c>
      <c r="D9680" s="6" t="str">
        <f t="shared" si="609"/>
        <v/>
      </c>
      <c r="E9680" s="11" t="str" cm="1">
        <f t="array" aca="1" ref="E9680" ca="1">IF(LEN(A9680)&lt;12,"",VALUE(RIGHT(10-VALUE(RIGHT(SUMPRODUCT(1*MID(A9680,{1;3;5;7;9;11},1))+SUMPRODUCT(1*MID(VALUE(MID(A9680,2,1)&amp;MID(A9680,4,1)&amp;MID(A9680,6,1)&amp;MID(A9680,8,1)&amp;MID(A9680,10,1)&amp;MID(A9680,12,1)&amp;MID(A9680,14,1))*2,ROW(INDIRECT("1:"&amp;LEN(VALUE(MID(A9680,2,1)&amp;MID(A9680,4,1)&amp;MID(A9680,6,1)&amp;MID(A9680,8,1)&amp;MID(A9680,10,1)&amp;MID(A9680,12,1)&amp;MID(A9680,14,1))*2))),1)))))))</f>
        <v/>
      </c>
      <c r="F9680" s="22" t="str" cm="1">
        <f t="array" aca="1" ref="F9680" ca="1">IF(A9680="","",IF(AND(VALUE(RIGHT(A9680))=IF(LEN(A9680)&lt;12,"",VALUE(RIGHT(10-VALUE(RIGHT(SUMPRODUCT(1*MID(A9680,{1;3;5;7;9;11},1))+SUMPRODUCT(1*MID(VALUE(MID(A9680,2,1)&amp;MID(A9680,4,1)&amp;MID(A9680,6,1)&amp;MID(A9680,8,1)&amp;MID(A9680,10,1)&amp;MID(A9680,12,1)&amp;MID(A9680,14,1))*2,ROW(INDIRECT("1:"&amp;LEN(VALUE(MID(A9680,2,1)&amp;MID(A9680,4,1)&amp;MID(A9680,6,1)&amp;MID(A9680,8,1)&amp;MID(A9680,10,1)&amp;MID(A9680,12,1)&amp;MID(A9680,14,1))*2))),1))))))),ISERROR(B9680)=FALSE),"",1))</f>
        <v/>
      </c>
      <c r="H9680" s="22" t="str">
        <f t="shared" si="608"/>
        <v/>
      </c>
    </row>
    <row r="9681" spans="2:8" x14ac:dyDescent="0.3">
      <c r="B9681" s="3" t="str">
        <f t="shared" ca="1" si="607"/>
        <v/>
      </c>
      <c r="C9681" s="6" t="str">
        <f t="shared" si="606"/>
        <v/>
      </c>
      <c r="D9681" s="6" t="str">
        <f t="shared" si="609"/>
        <v/>
      </c>
      <c r="E9681" s="11" t="str" cm="1">
        <f t="array" aca="1" ref="E9681" ca="1">IF(LEN(A9681)&lt;12,"",VALUE(RIGHT(10-VALUE(RIGHT(SUMPRODUCT(1*MID(A9681,{1;3;5;7;9;11},1))+SUMPRODUCT(1*MID(VALUE(MID(A9681,2,1)&amp;MID(A9681,4,1)&amp;MID(A9681,6,1)&amp;MID(A9681,8,1)&amp;MID(A9681,10,1)&amp;MID(A9681,12,1)&amp;MID(A9681,14,1))*2,ROW(INDIRECT("1:"&amp;LEN(VALUE(MID(A9681,2,1)&amp;MID(A9681,4,1)&amp;MID(A9681,6,1)&amp;MID(A9681,8,1)&amp;MID(A9681,10,1)&amp;MID(A9681,12,1)&amp;MID(A9681,14,1))*2))),1)))))))</f>
        <v/>
      </c>
      <c r="F9681" s="22" t="str" cm="1">
        <f t="array" aca="1" ref="F9681" ca="1">IF(A9681="","",IF(AND(VALUE(RIGHT(A9681))=IF(LEN(A9681)&lt;12,"",VALUE(RIGHT(10-VALUE(RIGHT(SUMPRODUCT(1*MID(A9681,{1;3;5;7;9;11},1))+SUMPRODUCT(1*MID(VALUE(MID(A9681,2,1)&amp;MID(A9681,4,1)&amp;MID(A9681,6,1)&amp;MID(A9681,8,1)&amp;MID(A9681,10,1)&amp;MID(A9681,12,1)&amp;MID(A9681,14,1))*2,ROW(INDIRECT("1:"&amp;LEN(VALUE(MID(A9681,2,1)&amp;MID(A9681,4,1)&amp;MID(A9681,6,1)&amp;MID(A9681,8,1)&amp;MID(A9681,10,1)&amp;MID(A9681,12,1)&amp;MID(A9681,14,1))*2))),1))))))),ISERROR(B9681)=FALSE),"",1))</f>
        <v/>
      </c>
      <c r="H9681" s="22" t="str">
        <f t="shared" si="608"/>
        <v/>
      </c>
    </row>
    <row r="9682" spans="2:8" x14ac:dyDescent="0.3">
      <c r="B9682" s="3" t="str">
        <f t="shared" ca="1" si="607"/>
        <v/>
      </c>
      <c r="C9682" s="6" t="str">
        <f t="shared" si="606"/>
        <v/>
      </c>
      <c r="D9682" s="6" t="str">
        <f t="shared" si="609"/>
        <v/>
      </c>
      <c r="E9682" s="11" t="str" cm="1">
        <f t="array" aca="1" ref="E9682" ca="1">IF(LEN(A9682)&lt;12,"",VALUE(RIGHT(10-VALUE(RIGHT(SUMPRODUCT(1*MID(A9682,{1;3;5;7;9;11},1))+SUMPRODUCT(1*MID(VALUE(MID(A9682,2,1)&amp;MID(A9682,4,1)&amp;MID(A9682,6,1)&amp;MID(A9682,8,1)&amp;MID(A9682,10,1)&amp;MID(A9682,12,1)&amp;MID(A9682,14,1))*2,ROW(INDIRECT("1:"&amp;LEN(VALUE(MID(A9682,2,1)&amp;MID(A9682,4,1)&amp;MID(A9682,6,1)&amp;MID(A9682,8,1)&amp;MID(A9682,10,1)&amp;MID(A9682,12,1)&amp;MID(A9682,14,1))*2))),1)))))))</f>
        <v/>
      </c>
      <c r="F9682" s="22" t="str" cm="1">
        <f t="array" aca="1" ref="F9682" ca="1">IF(A9682="","",IF(AND(VALUE(RIGHT(A9682))=IF(LEN(A9682)&lt;12,"",VALUE(RIGHT(10-VALUE(RIGHT(SUMPRODUCT(1*MID(A9682,{1;3;5;7;9;11},1))+SUMPRODUCT(1*MID(VALUE(MID(A9682,2,1)&amp;MID(A9682,4,1)&amp;MID(A9682,6,1)&amp;MID(A9682,8,1)&amp;MID(A9682,10,1)&amp;MID(A9682,12,1)&amp;MID(A9682,14,1))*2,ROW(INDIRECT("1:"&amp;LEN(VALUE(MID(A9682,2,1)&amp;MID(A9682,4,1)&amp;MID(A9682,6,1)&amp;MID(A9682,8,1)&amp;MID(A9682,10,1)&amp;MID(A9682,12,1)&amp;MID(A9682,14,1))*2))),1))))))),ISERROR(B9682)=FALSE),"",1))</f>
        <v/>
      </c>
      <c r="H9682" s="22" t="str">
        <f t="shared" si="608"/>
        <v/>
      </c>
    </row>
    <row r="9683" spans="2:8" x14ac:dyDescent="0.3">
      <c r="B9683" s="3" t="str">
        <f t="shared" ca="1" si="607"/>
        <v/>
      </c>
      <c r="C9683" s="6" t="str">
        <f t="shared" si="606"/>
        <v/>
      </c>
      <c r="D9683" s="6" t="str">
        <f t="shared" si="609"/>
        <v/>
      </c>
      <c r="E9683" s="11" t="str" cm="1">
        <f t="array" aca="1" ref="E9683" ca="1">IF(LEN(A9683)&lt;12,"",VALUE(RIGHT(10-VALUE(RIGHT(SUMPRODUCT(1*MID(A9683,{1;3;5;7;9;11},1))+SUMPRODUCT(1*MID(VALUE(MID(A9683,2,1)&amp;MID(A9683,4,1)&amp;MID(A9683,6,1)&amp;MID(A9683,8,1)&amp;MID(A9683,10,1)&amp;MID(A9683,12,1)&amp;MID(A9683,14,1))*2,ROW(INDIRECT("1:"&amp;LEN(VALUE(MID(A9683,2,1)&amp;MID(A9683,4,1)&amp;MID(A9683,6,1)&amp;MID(A9683,8,1)&amp;MID(A9683,10,1)&amp;MID(A9683,12,1)&amp;MID(A9683,14,1))*2))),1)))))))</f>
        <v/>
      </c>
      <c r="F9683" s="22" t="str" cm="1">
        <f t="array" aca="1" ref="F9683" ca="1">IF(A9683="","",IF(AND(VALUE(RIGHT(A9683))=IF(LEN(A9683)&lt;12,"",VALUE(RIGHT(10-VALUE(RIGHT(SUMPRODUCT(1*MID(A9683,{1;3;5;7;9;11},1))+SUMPRODUCT(1*MID(VALUE(MID(A9683,2,1)&amp;MID(A9683,4,1)&amp;MID(A9683,6,1)&amp;MID(A9683,8,1)&amp;MID(A9683,10,1)&amp;MID(A9683,12,1)&amp;MID(A9683,14,1))*2,ROW(INDIRECT("1:"&amp;LEN(VALUE(MID(A9683,2,1)&amp;MID(A9683,4,1)&amp;MID(A9683,6,1)&amp;MID(A9683,8,1)&amp;MID(A9683,10,1)&amp;MID(A9683,12,1)&amp;MID(A9683,14,1))*2))),1))))))),ISERROR(B9683)=FALSE),"",1))</f>
        <v/>
      </c>
      <c r="H9683" s="22" t="str">
        <f t="shared" si="608"/>
        <v/>
      </c>
    </row>
    <row r="9684" spans="2:8" x14ac:dyDescent="0.3">
      <c r="B9684" s="3" t="str">
        <f t="shared" ca="1" si="607"/>
        <v/>
      </c>
      <c r="C9684" s="6" t="str">
        <f t="shared" si="606"/>
        <v/>
      </c>
      <c r="D9684" s="6" t="str">
        <f t="shared" si="609"/>
        <v/>
      </c>
      <c r="E9684" s="11" t="str" cm="1">
        <f t="array" aca="1" ref="E9684" ca="1">IF(LEN(A9684)&lt;12,"",VALUE(RIGHT(10-VALUE(RIGHT(SUMPRODUCT(1*MID(A9684,{1;3;5;7;9;11},1))+SUMPRODUCT(1*MID(VALUE(MID(A9684,2,1)&amp;MID(A9684,4,1)&amp;MID(A9684,6,1)&amp;MID(A9684,8,1)&amp;MID(A9684,10,1)&amp;MID(A9684,12,1)&amp;MID(A9684,14,1))*2,ROW(INDIRECT("1:"&amp;LEN(VALUE(MID(A9684,2,1)&amp;MID(A9684,4,1)&amp;MID(A9684,6,1)&amp;MID(A9684,8,1)&amp;MID(A9684,10,1)&amp;MID(A9684,12,1)&amp;MID(A9684,14,1))*2))),1)))))))</f>
        <v/>
      </c>
      <c r="F9684" s="22" t="str" cm="1">
        <f t="array" aca="1" ref="F9684" ca="1">IF(A9684="","",IF(AND(VALUE(RIGHT(A9684))=IF(LEN(A9684)&lt;12,"",VALUE(RIGHT(10-VALUE(RIGHT(SUMPRODUCT(1*MID(A9684,{1;3;5;7;9;11},1))+SUMPRODUCT(1*MID(VALUE(MID(A9684,2,1)&amp;MID(A9684,4,1)&amp;MID(A9684,6,1)&amp;MID(A9684,8,1)&amp;MID(A9684,10,1)&amp;MID(A9684,12,1)&amp;MID(A9684,14,1))*2,ROW(INDIRECT("1:"&amp;LEN(VALUE(MID(A9684,2,1)&amp;MID(A9684,4,1)&amp;MID(A9684,6,1)&amp;MID(A9684,8,1)&amp;MID(A9684,10,1)&amp;MID(A9684,12,1)&amp;MID(A9684,14,1))*2))),1))))))),ISERROR(B9684)=FALSE),"",1))</f>
        <v/>
      </c>
      <c r="H9684" s="22" t="str">
        <f t="shared" si="608"/>
        <v/>
      </c>
    </row>
    <row r="9685" spans="2:8" x14ac:dyDescent="0.3">
      <c r="B9685" s="3" t="str">
        <f t="shared" ca="1" si="607"/>
        <v/>
      </c>
      <c r="C9685" s="6" t="str">
        <f t="shared" si="606"/>
        <v/>
      </c>
      <c r="D9685" s="6" t="str">
        <f t="shared" si="609"/>
        <v/>
      </c>
      <c r="E9685" s="11" t="str" cm="1">
        <f t="array" aca="1" ref="E9685" ca="1">IF(LEN(A9685)&lt;12,"",VALUE(RIGHT(10-VALUE(RIGHT(SUMPRODUCT(1*MID(A9685,{1;3;5;7;9;11},1))+SUMPRODUCT(1*MID(VALUE(MID(A9685,2,1)&amp;MID(A9685,4,1)&amp;MID(A9685,6,1)&amp;MID(A9685,8,1)&amp;MID(A9685,10,1)&amp;MID(A9685,12,1)&amp;MID(A9685,14,1))*2,ROW(INDIRECT("1:"&amp;LEN(VALUE(MID(A9685,2,1)&amp;MID(A9685,4,1)&amp;MID(A9685,6,1)&amp;MID(A9685,8,1)&amp;MID(A9685,10,1)&amp;MID(A9685,12,1)&amp;MID(A9685,14,1))*2))),1)))))))</f>
        <v/>
      </c>
      <c r="F9685" s="22" t="str" cm="1">
        <f t="array" aca="1" ref="F9685" ca="1">IF(A9685="","",IF(AND(VALUE(RIGHT(A9685))=IF(LEN(A9685)&lt;12,"",VALUE(RIGHT(10-VALUE(RIGHT(SUMPRODUCT(1*MID(A9685,{1;3;5;7;9;11},1))+SUMPRODUCT(1*MID(VALUE(MID(A9685,2,1)&amp;MID(A9685,4,1)&amp;MID(A9685,6,1)&amp;MID(A9685,8,1)&amp;MID(A9685,10,1)&amp;MID(A9685,12,1)&amp;MID(A9685,14,1))*2,ROW(INDIRECT("1:"&amp;LEN(VALUE(MID(A9685,2,1)&amp;MID(A9685,4,1)&amp;MID(A9685,6,1)&amp;MID(A9685,8,1)&amp;MID(A9685,10,1)&amp;MID(A9685,12,1)&amp;MID(A9685,14,1))*2))),1))))))),ISERROR(B9685)=FALSE),"",1))</f>
        <v/>
      </c>
      <c r="H9685" s="22" t="str">
        <f t="shared" si="608"/>
        <v/>
      </c>
    </row>
    <row r="9686" spans="2:8" x14ac:dyDescent="0.3">
      <c r="B9686" s="3" t="str">
        <f t="shared" ca="1" si="607"/>
        <v/>
      </c>
      <c r="C9686" s="6" t="str">
        <f t="shared" si="606"/>
        <v/>
      </c>
      <c r="D9686" s="6" t="str">
        <f t="shared" si="609"/>
        <v/>
      </c>
      <c r="E9686" s="11" t="str" cm="1">
        <f t="array" aca="1" ref="E9686" ca="1">IF(LEN(A9686)&lt;12,"",VALUE(RIGHT(10-VALUE(RIGHT(SUMPRODUCT(1*MID(A9686,{1;3;5;7;9;11},1))+SUMPRODUCT(1*MID(VALUE(MID(A9686,2,1)&amp;MID(A9686,4,1)&amp;MID(A9686,6,1)&amp;MID(A9686,8,1)&amp;MID(A9686,10,1)&amp;MID(A9686,12,1)&amp;MID(A9686,14,1))*2,ROW(INDIRECT("1:"&amp;LEN(VALUE(MID(A9686,2,1)&amp;MID(A9686,4,1)&amp;MID(A9686,6,1)&amp;MID(A9686,8,1)&amp;MID(A9686,10,1)&amp;MID(A9686,12,1)&amp;MID(A9686,14,1))*2))),1)))))))</f>
        <v/>
      </c>
      <c r="F9686" s="22" t="str" cm="1">
        <f t="array" aca="1" ref="F9686" ca="1">IF(A9686="","",IF(AND(VALUE(RIGHT(A9686))=IF(LEN(A9686)&lt;12,"",VALUE(RIGHT(10-VALUE(RIGHT(SUMPRODUCT(1*MID(A9686,{1;3;5;7;9;11},1))+SUMPRODUCT(1*MID(VALUE(MID(A9686,2,1)&amp;MID(A9686,4,1)&amp;MID(A9686,6,1)&amp;MID(A9686,8,1)&amp;MID(A9686,10,1)&amp;MID(A9686,12,1)&amp;MID(A9686,14,1))*2,ROW(INDIRECT("1:"&amp;LEN(VALUE(MID(A9686,2,1)&amp;MID(A9686,4,1)&amp;MID(A9686,6,1)&amp;MID(A9686,8,1)&amp;MID(A9686,10,1)&amp;MID(A9686,12,1)&amp;MID(A9686,14,1))*2))),1))))))),ISERROR(B9686)=FALSE),"",1))</f>
        <v/>
      </c>
      <c r="H9686" s="22" t="str">
        <f t="shared" si="608"/>
        <v/>
      </c>
    </row>
    <row r="9687" spans="2:8" x14ac:dyDescent="0.3">
      <c r="B9687" s="3" t="str">
        <f t="shared" ca="1" si="607"/>
        <v/>
      </c>
      <c r="C9687" s="6" t="str">
        <f t="shared" si="606"/>
        <v/>
      </c>
      <c r="D9687" s="6" t="str">
        <f t="shared" si="609"/>
        <v/>
      </c>
      <c r="E9687" s="11" t="str" cm="1">
        <f t="array" aca="1" ref="E9687" ca="1">IF(LEN(A9687)&lt;12,"",VALUE(RIGHT(10-VALUE(RIGHT(SUMPRODUCT(1*MID(A9687,{1;3;5;7;9;11},1))+SUMPRODUCT(1*MID(VALUE(MID(A9687,2,1)&amp;MID(A9687,4,1)&amp;MID(A9687,6,1)&amp;MID(A9687,8,1)&amp;MID(A9687,10,1)&amp;MID(A9687,12,1)&amp;MID(A9687,14,1))*2,ROW(INDIRECT("1:"&amp;LEN(VALUE(MID(A9687,2,1)&amp;MID(A9687,4,1)&amp;MID(A9687,6,1)&amp;MID(A9687,8,1)&amp;MID(A9687,10,1)&amp;MID(A9687,12,1)&amp;MID(A9687,14,1))*2))),1)))))))</f>
        <v/>
      </c>
      <c r="F9687" s="22" t="str" cm="1">
        <f t="array" aca="1" ref="F9687" ca="1">IF(A9687="","",IF(AND(VALUE(RIGHT(A9687))=IF(LEN(A9687)&lt;12,"",VALUE(RIGHT(10-VALUE(RIGHT(SUMPRODUCT(1*MID(A9687,{1;3;5;7;9;11},1))+SUMPRODUCT(1*MID(VALUE(MID(A9687,2,1)&amp;MID(A9687,4,1)&amp;MID(A9687,6,1)&amp;MID(A9687,8,1)&amp;MID(A9687,10,1)&amp;MID(A9687,12,1)&amp;MID(A9687,14,1))*2,ROW(INDIRECT("1:"&amp;LEN(VALUE(MID(A9687,2,1)&amp;MID(A9687,4,1)&amp;MID(A9687,6,1)&amp;MID(A9687,8,1)&amp;MID(A9687,10,1)&amp;MID(A9687,12,1)&amp;MID(A9687,14,1))*2))),1))))))),ISERROR(B9687)=FALSE),"",1))</f>
        <v/>
      </c>
      <c r="H9687" s="22" t="str">
        <f t="shared" si="608"/>
        <v/>
      </c>
    </row>
    <row r="9688" spans="2:8" x14ac:dyDescent="0.3">
      <c r="B9688" s="3" t="str">
        <f t="shared" ca="1" si="607"/>
        <v/>
      </c>
      <c r="C9688" s="6" t="str">
        <f t="shared" si="606"/>
        <v/>
      </c>
      <c r="D9688" s="6" t="str">
        <f t="shared" si="609"/>
        <v/>
      </c>
      <c r="E9688" s="11" t="str" cm="1">
        <f t="array" aca="1" ref="E9688" ca="1">IF(LEN(A9688)&lt;12,"",VALUE(RIGHT(10-VALUE(RIGHT(SUMPRODUCT(1*MID(A9688,{1;3;5;7;9;11},1))+SUMPRODUCT(1*MID(VALUE(MID(A9688,2,1)&amp;MID(A9688,4,1)&amp;MID(A9688,6,1)&amp;MID(A9688,8,1)&amp;MID(A9688,10,1)&amp;MID(A9688,12,1)&amp;MID(A9688,14,1))*2,ROW(INDIRECT("1:"&amp;LEN(VALUE(MID(A9688,2,1)&amp;MID(A9688,4,1)&amp;MID(A9688,6,1)&amp;MID(A9688,8,1)&amp;MID(A9688,10,1)&amp;MID(A9688,12,1)&amp;MID(A9688,14,1))*2))),1)))))))</f>
        <v/>
      </c>
      <c r="F9688" s="22" t="str" cm="1">
        <f t="array" aca="1" ref="F9688" ca="1">IF(A9688="","",IF(AND(VALUE(RIGHT(A9688))=IF(LEN(A9688)&lt;12,"",VALUE(RIGHT(10-VALUE(RIGHT(SUMPRODUCT(1*MID(A9688,{1;3;5;7;9;11},1))+SUMPRODUCT(1*MID(VALUE(MID(A9688,2,1)&amp;MID(A9688,4,1)&amp;MID(A9688,6,1)&amp;MID(A9688,8,1)&amp;MID(A9688,10,1)&amp;MID(A9688,12,1)&amp;MID(A9688,14,1))*2,ROW(INDIRECT("1:"&amp;LEN(VALUE(MID(A9688,2,1)&amp;MID(A9688,4,1)&amp;MID(A9688,6,1)&amp;MID(A9688,8,1)&amp;MID(A9688,10,1)&amp;MID(A9688,12,1)&amp;MID(A9688,14,1))*2))),1))))))),ISERROR(B9688)=FALSE),"",1))</f>
        <v/>
      </c>
      <c r="H9688" s="22" t="str">
        <f t="shared" si="608"/>
        <v/>
      </c>
    </row>
    <row r="9689" spans="2:8" x14ac:dyDescent="0.3">
      <c r="B9689" s="3" t="str">
        <f t="shared" ca="1" si="607"/>
        <v/>
      </c>
      <c r="C9689" s="6" t="str">
        <f t="shared" si="606"/>
        <v/>
      </c>
      <c r="D9689" s="6" t="str">
        <f t="shared" si="609"/>
        <v/>
      </c>
      <c r="E9689" s="11" t="str" cm="1">
        <f t="array" aca="1" ref="E9689" ca="1">IF(LEN(A9689)&lt;12,"",VALUE(RIGHT(10-VALUE(RIGHT(SUMPRODUCT(1*MID(A9689,{1;3;5;7;9;11},1))+SUMPRODUCT(1*MID(VALUE(MID(A9689,2,1)&amp;MID(A9689,4,1)&amp;MID(A9689,6,1)&amp;MID(A9689,8,1)&amp;MID(A9689,10,1)&amp;MID(A9689,12,1)&amp;MID(A9689,14,1))*2,ROW(INDIRECT("1:"&amp;LEN(VALUE(MID(A9689,2,1)&amp;MID(A9689,4,1)&amp;MID(A9689,6,1)&amp;MID(A9689,8,1)&amp;MID(A9689,10,1)&amp;MID(A9689,12,1)&amp;MID(A9689,14,1))*2))),1)))))))</f>
        <v/>
      </c>
      <c r="F9689" s="22" t="str" cm="1">
        <f t="array" aca="1" ref="F9689" ca="1">IF(A9689="","",IF(AND(VALUE(RIGHT(A9689))=IF(LEN(A9689)&lt;12,"",VALUE(RIGHT(10-VALUE(RIGHT(SUMPRODUCT(1*MID(A9689,{1;3;5;7;9;11},1))+SUMPRODUCT(1*MID(VALUE(MID(A9689,2,1)&amp;MID(A9689,4,1)&amp;MID(A9689,6,1)&amp;MID(A9689,8,1)&amp;MID(A9689,10,1)&amp;MID(A9689,12,1)&amp;MID(A9689,14,1))*2,ROW(INDIRECT("1:"&amp;LEN(VALUE(MID(A9689,2,1)&amp;MID(A9689,4,1)&amp;MID(A9689,6,1)&amp;MID(A9689,8,1)&amp;MID(A9689,10,1)&amp;MID(A9689,12,1)&amp;MID(A9689,14,1))*2))),1))))))),ISERROR(B9689)=FALSE),"",1))</f>
        <v/>
      </c>
      <c r="H9689" s="22" t="str">
        <f t="shared" si="608"/>
        <v/>
      </c>
    </row>
    <row r="9690" spans="2:8" x14ac:dyDescent="0.3">
      <c r="B9690" s="3" t="str">
        <f t="shared" ca="1" si="607"/>
        <v/>
      </c>
      <c r="C9690" s="6" t="str">
        <f t="shared" si="606"/>
        <v/>
      </c>
      <c r="D9690" s="6" t="str">
        <f t="shared" si="609"/>
        <v/>
      </c>
      <c r="E9690" s="11" t="str" cm="1">
        <f t="array" aca="1" ref="E9690" ca="1">IF(LEN(A9690)&lt;12,"",VALUE(RIGHT(10-VALUE(RIGHT(SUMPRODUCT(1*MID(A9690,{1;3;5;7;9;11},1))+SUMPRODUCT(1*MID(VALUE(MID(A9690,2,1)&amp;MID(A9690,4,1)&amp;MID(A9690,6,1)&amp;MID(A9690,8,1)&amp;MID(A9690,10,1)&amp;MID(A9690,12,1)&amp;MID(A9690,14,1))*2,ROW(INDIRECT("1:"&amp;LEN(VALUE(MID(A9690,2,1)&amp;MID(A9690,4,1)&amp;MID(A9690,6,1)&amp;MID(A9690,8,1)&amp;MID(A9690,10,1)&amp;MID(A9690,12,1)&amp;MID(A9690,14,1))*2))),1)))))))</f>
        <v/>
      </c>
      <c r="F9690" s="22" t="str" cm="1">
        <f t="array" aca="1" ref="F9690" ca="1">IF(A9690="","",IF(AND(VALUE(RIGHT(A9690))=IF(LEN(A9690)&lt;12,"",VALUE(RIGHT(10-VALUE(RIGHT(SUMPRODUCT(1*MID(A9690,{1;3;5;7;9;11},1))+SUMPRODUCT(1*MID(VALUE(MID(A9690,2,1)&amp;MID(A9690,4,1)&amp;MID(A9690,6,1)&amp;MID(A9690,8,1)&amp;MID(A9690,10,1)&amp;MID(A9690,12,1)&amp;MID(A9690,14,1))*2,ROW(INDIRECT("1:"&amp;LEN(VALUE(MID(A9690,2,1)&amp;MID(A9690,4,1)&amp;MID(A9690,6,1)&amp;MID(A9690,8,1)&amp;MID(A9690,10,1)&amp;MID(A9690,12,1)&amp;MID(A9690,14,1))*2))),1))))))),ISERROR(B9690)=FALSE),"",1))</f>
        <v/>
      </c>
      <c r="H9690" s="22" t="str">
        <f t="shared" si="608"/>
        <v/>
      </c>
    </row>
    <row r="9691" spans="2:8" x14ac:dyDescent="0.3">
      <c r="B9691" s="3" t="str">
        <f t="shared" ca="1" si="607"/>
        <v/>
      </c>
      <c r="C9691" s="6" t="str">
        <f t="shared" si="606"/>
        <v/>
      </c>
      <c r="D9691" s="6" t="str">
        <f t="shared" si="609"/>
        <v/>
      </c>
      <c r="E9691" s="11" t="str" cm="1">
        <f t="array" aca="1" ref="E9691" ca="1">IF(LEN(A9691)&lt;12,"",VALUE(RIGHT(10-VALUE(RIGHT(SUMPRODUCT(1*MID(A9691,{1;3;5;7;9;11},1))+SUMPRODUCT(1*MID(VALUE(MID(A9691,2,1)&amp;MID(A9691,4,1)&amp;MID(A9691,6,1)&amp;MID(A9691,8,1)&amp;MID(A9691,10,1)&amp;MID(A9691,12,1)&amp;MID(A9691,14,1))*2,ROW(INDIRECT("1:"&amp;LEN(VALUE(MID(A9691,2,1)&amp;MID(A9691,4,1)&amp;MID(A9691,6,1)&amp;MID(A9691,8,1)&amp;MID(A9691,10,1)&amp;MID(A9691,12,1)&amp;MID(A9691,14,1))*2))),1)))))))</f>
        <v/>
      </c>
      <c r="F9691" s="22" t="str" cm="1">
        <f t="array" aca="1" ref="F9691" ca="1">IF(A9691="","",IF(AND(VALUE(RIGHT(A9691))=IF(LEN(A9691)&lt;12,"",VALUE(RIGHT(10-VALUE(RIGHT(SUMPRODUCT(1*MID(A9691,{1;3;5;7;9;11},1))+SUMPRODUCT(1*MID(VALUE(MID(A9691,2,1)&amp;MID(A9691,4,1)&amp;MID(A9691,6,1)&amp;MID(A9691,8,1)&amp;MID(A9691,10,1)&amp;MID(A9691,12,1)&amp;MID(A9691,14,1))*2,ROW(INDIRECT("1:"&amp;LEN(VALUE(MID(A9691,2,1)&amp;MID(A9691,4,1)&amp;MID(A9691,6,1)&amp;MID(A9691,8,1)&amp;MID(A9691,10,1)&amp;MID(A9691,12,1)&amp;MID(A9691,14,1))*2))),1))))))),ISERROR(B9691)=FALSE),"",1))</f>
        <v/>
      </c>
      <c r="H9691" s="22" t="str">
        <f t="shared" si="608"/>
        <v/>
      </c>
    </row>
    <row r="9692" spans="2:8" x14ac:dyDescent="0.3">
      <c r="B9692" s="3" t="str">
        <f t="shared" ca="1" si="607"/>
        <v/>
      </c>
      <c r="C9692" s="6" t="str">
        <f t="shared" si="606"/>
        <v/>
      </c>
      <c r="D9692" s="6" t="str">
        <f t="shared" si="609"/>
        <v/>
      </c>
      <c r="E9692" s="11" t="str" cm="1">
        <f t="array" aca="1" ref="E9692" ca="1">IF(LEN(A9692)&lt;12,"",VALUE(RIGHT(10-VALUE(RIGHT(SUMPRODUCT(1*MID(A9692,{1;3;5;7;9;11},1))+SUMPRODUCT(1*MID(VALUE(MID(A9692,2,1)&amp;MID(A9692,4,1)&amp;MID(A9692,6,1)&amp;MID(A9692,8,1)&amp;MID(A9692,10,1)&amp;MID(A9692,12,1)&amp;MID(A9692,14,1))*2,ROW(INDIRECT("1:"&amp;LEN(VALUE(MID(A9692,2,1)&amp;MID(A9692,4,1)&amp;MID(A9692,6,1)&amp;MID(A9692,8,1)&amp;MID(A9692,10,1)&amp;MID(A9692,12,1)&amp;MID(A9692,14,1))*2))),1)))))))</f>
        <v/>
      </c>
      <c r="F9692" s="22" t="str" cm="1">
        <f t="array" aca="1" ref="F9692" ca="1">IF(A9692="","",IF(AND(VALUE(RIGHT(A9692))=IF(LEN(A9692)&lt;12,"",VALUE(RIGHT(10-VALUE(RIGHT(SUMPRODUCT(1*MID(A9692,{1;3;5;7;9;11},1))+SUMPRODUCT(1*MID(VALUE(MID(A9692,2,1)&amp;MID(A9692,4,1)&amp;MID(A9692,6,1)&amp;MID(A9692,8,1)&amp;MID(A9692,10,1)&amp;MID(A9692,12,1)&amp;MID(A9692,14,1))*2,ROW(INDIRECT("1:"&amp;LEN(VALUE(MID(A9692,2,1)&amp;MID(A9692,4,1)&amp;MID(A9692,6,1)&amp;MID(A9692,8,1)&amp;MID(A9692,10,1)&amp;MID(A9692,12,1)&amp;MID(A9692,14,1))*2))),1))))))),ISERROR(B9692)=FALSE),"",1))</f>
        <v/>
      </c>
      <c r="H9692" s="22" t="str">
        <f t="shared" si="608"/>
        <v/>
      </c>
    </row>
    <row r="9693" spans="2:8" x14ac:dyDescent="0.3">
      <c r="B9693" s="3" t="str">
        <f t="shared" ca="1" si="607"/>
        <v/>
      </c>
      <c r="C9693" s="6" t="str">
        <f t="shared" si="606"/>
        <v/>
      </c>
      <c r="D9693" s="6" t="str">
        <f t="shared" si="609"/>
        <v/>
      </c>
      <c r="E9693" s="11" t="str" cm="1">
        <f t="array" aca="1" ref="E9693" ca="1">IF(LEN(A9693)&lt;12,"",VALUE(RIGHT(10-VALUE(RIGHT(SUMPRODUCT(1*MID(A9693,{1;3;5;7;9;11},1))+SUMPRODUCT(1*MID(VALUE(MID(A9693,2,1)&amp;MID(A9693,4,1)&amp;MID(A9693,6,1)&amp;MID(A9693,8,1)&amp;MID(A9693,10,1)&amp;MID(A9693,12,1)&amp;MID(A9693,14,1))*2,ROW(INDIRECT("1:"&amp;LEN(VALUE(MID(A9693,2,1)&amp;MID(A9693,4,1)&amp;MID(A9693,6,1)&amp;MID(A9693,8,1)&amp;MID(A9693,10,1)&amp;MID(A9693,12,1)&amp;MID(A9693,14,1))*2))),1)))))))</f>
        <v/>
      </c>
      <c r="F9693" s="22" t="str" cm="1">
        <f t="array" aca="1" ref="F9693" ca="1">IF(A9693="","",IF(AND(VALUE(RIGHT(A9693))=IF(LEN(A9693)&lt;12,"",VALUE(RIGHT(10-VALUE(RIGHT(SUMPRODUCT(1*MID(A9693,{1;3;5;7;9;11},1))+SUMPRODUCT(1*MID(VALUE(MID(A9693,2,1)&amp;MID(A9693,4,1)&amp;MID(A9693,6,1)&amp;MID(A9693,8,1)&amp;MID(A9693,10,1)&amp;MID(A9693,12,1)&amp;MID(A9693,14,1))*2,ROW(INDIRECT("1:"&amp;LEN(VALUE(MID(A9693,2,1)&amp;MID(A9693,4,1)&amp;MID(A9693,6,1)&amp;MID(A9693,8,1)&amp;MID(A9693,10,1)&amp;MID(A9693,12,1)&amp;MID(A9693,14,1))*2))),1))))))),ISERROR(B9693)=FALSE),"",1))</f>
        <v/>
      </c>
      <c r="H9693" s="22" t="str">
        <f t="shared" si="608"/>
        <v/>
      </c>
    </row>
    <row r="9694" spans="2:8" x14ac:dyDescent="0.3">
      <c r="B9694" s="3" t="str">
        <f t="shared" ca="1" si="607"/>
        <v/>
      </c>
      <c r="C9694" s="6" t="str">
        <f t="shared" si="606"/>
        <v/>
      </c>
      <c r="D9694" s="6" t="str">
        <f t="shared" si="609"/>
        <v/>
      </c>
      <c r="E9694" s="11" t="str" cm="1">
        <f t="array" aca="1" ref="E9694" ca="1">IF(LEN(A9694)&lt;12,"",VALUE(RIGHT(10-VALUE(RIGHT(SUMPRODUCT(1*MID(A9694,{1;3;5;7;9;11},1))+SUMPRODUCT(1*MID(VALUE(MID(A9694,2,1)&amp;MID(A9694,4,1)&amp;MID(A9694,6,1)&amp;MID(A9694,8,1)&amp;MID(A9694,10,1)&amp;MID(A9694,12,1)&amp;MID(A9694,14,1))*2,ROW(INDIRECT("1:"&amp;LEN(VALUE(MID(A9694,2,1)&amp;MID(A9694,4,1)&amp;MID(A9694,6,1)&amp;MID(A9694,8,1)&amp;MID(A9694,10,1)&amp;MID(A9694,12,1)&amp;MID(A9694,14,1))*2))),1)))))))</f>
        <v/>
      </c>
      <c r="F9694" s="22" t="str" cm="1">
        <f t="array" aca="1" ref="F9694" ca="1">IF(A9694="","",IF(AND(VALUE(RIGHT(A9694))=IF(LEN(A9694)&lt;12,"",VALUE(RIGHT(10-VALUE(RIGHT(SUMPRODUCT(1*MID(A9694,{1;3;5;7;9;11},1))+SUMPRODUCT(1*MID(VALUE(MID(A9694,2,1)&amp;MID(A9694,4,1)&amp;MID(A9694,6,1)&amp;MID(A9694,8,1)&amp;MID(A9694,10,1)&amp;MID(A9694,12,1)&amp;MID(A9694,14,1))*2,ROW(INDIRECT("1:"&amp;LEN(VALUE(MID(A9694,2,1)&amp;MID(A9694,4,1)&amp;MID(A9694,6,1)&amp;MID(A9694,8,1)&amp;MID(A9694,10,1)&amp;MID(A9694,12,1)&amp;MID(A9694,14,1))*2))),1))))))),ISERROR(B9694)=FALSE),"",1))</f>
        <v/>
      </c>
      <c r="H9694" s="22" t="str">
        <f t="shared" si="608"/>
        <v/>
      </c>
    </row>
    <row r="9695" spans="2:8" x14ac:dyDescent="0.3">
      <c r="B9695" s="3" t="str">
        <f t="shared" ca="1" si="607"/>
        <v/>
      </c>
      <c r="C9695" s="6" t="str">
        <f t="shared" si="606"/>
        <v/>
      </c>
      <c r="D9695" s="6" t="str">
        <f t="shared" si="609"/>
        <v/>
      </c>
      <c r="E9695" s="11" t="str" cm="1">
        <f t="array" aca="1" ref="E9695" ca="1">IF(LEN(A9695)&lt;12,"",VALUE(RIGHT(10-VALUE(RIGHT(SUMPRODUCT(1*MID(A9695,{1;3;5;7;9;11},1))+SUMPRODUCT(1*MID(VALUE(MID(A9695,2,1)&amp;MID(A9695,4,1)&amp;MID(A9695,6,1)&amp;MID(A9695,8,1)&amp;MID(A9695,10,1)&amp;MID(A9695,12,1)&amp;MID(A9695,14,1))*2,ROW(INDIRECT("1:"&amp;LEN(VALUE(MID(A9695,2,1)&amp;MID(A9695,4,1)&amp;MID(A9695,6,1)&amp;MID(A9695,8,1)&amp;MID(A9695,10,1)&amp;MID(A9695,12,1)&amp;MID(A9695,14,1))*2))),1)))))))</f>
        <v/>
      </c>
      <c r="F9695" s="22" t="str" cm="1">
        <f t="array" aca="1" ref="F9695" ca="1">IF(A9695="","",IF(AND(VALUE(RIGHT(A9695))=IF(LEN(A9695)&lt;12,"",VALUE(RIGHT(10-VALUE(RIGHT(SUMPRODUCT(1*MID(A9695,{1;3;5;7;9;11},1))+SUMPRODUCT(1*MID(VALUE(MID(A9695,2,1)&amp;MID(A9695,4,1)&amp;MID(A9695,6,1)&amp;MID(A9695,8,1)&amp;MID(A9695,10,1)&amp;MID(A9695,12,1)&amp;MID(A9695,14,1))*2,ROW(INDIRECT("1:"&amp;LEN(VALUE(MID(A9695,2,1)&amp;MID(A9695,4,1)&amp;MID(A9695,6,1)&amp;MID(A9695,8,1)&amp;MID(A9695,10,1)&amp;MID(A9695,12,1)&amp;MID(A9695,14,1))*2))),1))))))),ISERROR(B9695)=FALSE),"",1))</f>
        <v/>
      </c>
      <c r="H9695" s="22" t="str">
        <f t="shared" si="608"/>
        <v/>
      </c>
    </row>
    <row r="9696" spans="2:8" x14ac:dyDescent="0.3">
      <c r="B9696" s="3" t="str">
        <f t="shared" ca="1" si="607"/>
        <v/>
      </c>
      <c r="C9696" s="6" t="str">
        <f t="shared" si="606"/>
        <v/>
      </c>
      <c r="D9696" s="6" t="str">
        <f t="shared" si="609"/>
        <v/>
      </c>
      <c r="E9696" s="11" t="str" cm="1">
        <f t="array" aca="1" ref="E9696" ca="1">IF(LEN(A9696)&lt;12,"",VALUE(RIGHT(10-VALUE(RIGHT(SUMPRODUCT(1*MID(A9696,{1;3;5;7;9;11},1))+SUMPRODUCT(1*MID(VALUE(MID(A9696,2,1)&amp;MID(A9696,4,1)&amp;MID(A9696,6,1)&amp;MID(A9696,8,1)&amp;MID(A9696,10,1)&amp;MID(A9696,12,1)&amp;MID(A9696,14,1))*2,ROW(INDIRECT("1:"&amp;LEN(VALUE(MID(A9696,2,1)&amp;MID(A9696,4,1)&amp;MID(A9696,6,1)&amp;MID(A9696,8,1)&amp;MID(A9696,10,1)&amp;MID(A9696,12,1)&amp;MID(A9696,14,1))*2))),1)))))))</f>
        <v/>
      </c>
      <c r="F9696" s="22" t="str" cm="1">
        <f t="array" aca="1" ref="F9696" ca="1">IF(A9696="","",IF(AND(VALUE(RIGHT(A9696))=IF(LEN(A9696)&lt;12,"",VALUE(RIGHT(10-VALUE(RIGHT(SUMPRODUCT(1*MID(A9696,{1;3;5;7;9;11},1))+SUMPRODUCT(1*MID(VALUE(MID(A9696,2,1)&amp;MID(A9696,4,1)&amp;MID(A9696,6,1)&amp;MID(A9696,8,1)&amp;MID(A9696,10,1)&amp;MID(A9696,12,1)&amp;MID(A9696,14,1))*2,ROW(INDIRECT("1:"&amp;LEN(VALUE(MID(A9696,2,1)&amp;MID(A9696,4,1)&amp;MID(A9696,6,1)&amp;MID(A9696,8,1)&amp;MID(A9696,10,1)&amp;MID(A9696,12,1)&amp;MID(A9696,14,1))*2))),1))))))),ISERROR(B9696)=FALSE),"",1))</f>
        <v/>
      </c>
      <c r="H9696" s="22" t="str">
        <f t="shared" si="608"/>
        <v/>
      </c>
    </row>
    <row r="9697" spans="2:8" x14ac:dyDescent="0.3">
      <c r="B9697" s="3" t="str">
        <f t="shared" ca="1" si="607"/>
        <v/>
      </c>
      <c r="C9697" s="6" t="str">
        <f t="shared" si="606"/>
        <v/>
      </c>
      <c r="D9697" s="6" t="str">
        <f t="shared" si="609"/>
        <v/>
      </c>
      <c r="E9697" s="11" t="str" cm="1">
        <f t="array" aca="1" ref="E9697" ca="1">IF(LEN(A9697)&lt;12,"",VALUE(RIGHT(10-VALUE(RIGHT(SUMPRODUCT(1*MID(A9697,{1;3;5;7;9;11},1))+SUMPRODUCT(1*MID(VALUE(MID(A9697,2,1)&amp;MID(A9697,4,1)&amp;MID(A9697,6,1)&amp;MID(A9697,8,1)&amp;MID(A9697,10,1)&amp;MID(A9697,12,1)&amp;MID(A9697,14,1))*2,ROW(INDIRECT("1:"&amp;LEN(VALUE(MID(A9697,2,1)&amp;MID(A9697,4,1)&amp;MID(A9697,6,1)&amp;MID(A9697,8,1)&amp;MID(A9697,10,1)&amp;MID(A9697,12,1)&amp;MID(A9697,14,1))*2))),1)))))))</f>
        <v/>
      </c>
      <c r="F9697" s="22" t="str" cm="1">
        <f t="array" aca="1" ref="F9697" ca="1">IF(A9697="","",IF(AND(VALUE(RIGHT(A9697))=IF(LEN(A9697)&lt;12,"",VALUE(RIGHT(10-VALUE(RIGHT(SUMPRODUCT(1*MID(A9697,{1;3;5;7;9;11},1))+SUMPRODUCT(1*MID(VALUE(MID(A9697,2,1)&amp;MID(A9697,4,1)&amp;MID(A9697,6,1)&amp;MID(A9697,8,1)&amp;MID(A9697,10,1)&amp;MID(A9697,12,1)&amp;MID(A9697,14,1))*2,ROW(INDIRECT("1:"&amp;LEN(VALUE(MID(A9697,2,1)&amp;MID(A9697,4,1)&amp;MID(A9697,6,1)&amp;MID(A9697,8,1)&amp;MID(A9697,10,1)&amp;MID(A9697,12,1)&amp;MID(A9697,14,1))*2))),1))))))),ISERROR(B9697)=FALSE),"",1))</f>
        <v/>
      </c>
      <c r="H9697" s="22" t="str">
        <f t="shared" si="608"/>
        <v/>
      </c>
    </row>
    <row r="9698" spans="2:8" x14ac:dyDescent="0.3">
      <c r="B9698" s="3" t="str">
        <f t="shared" ca="1" si="607"/>
        <v/>
      </c>
      <c r="C9698" s="6" t="str">
        <f t="shared" si="606"/>
        <v/>
      </c>
      <c r="D9698" s="6" t="str">
        <f t="shared" si="609"/>
        <v/>
      </c>
      <c r="E9698" s="11" t="str" cm="1">
        <f t="array" aca="1" ref="E9698" ca="1">IF(LEN(A9698)&lt;12,"",VALUE(RIGHT(10-VALUE(RIGHT(SUMPRODUCT(1*MID(A9698,{1;3;5;7;9;11},1))+SUMPRODUCT(1*MID(VALUE(MID(A9698,2,1)&amp;MID(A9698,4,1)&amp;MID(A9698,6,1)&amp;MID(A9698,8,1)&amp;MID(A9698,10,1)&amp;MID(A9698,12,1)&amp;MID(A9698,14,1))*2,ROW(INDIRECT("1:"&amp;LEN(VALUE(MID(A9698,2,1)&amp;MID(A9698,4,1)&amp;MID(A9698,6,1)&amp;MID(A9698,8,1)&amp;MID(A9698,10,1)&amp;MID(A9698,12,1)&amp;MID(A9698,14,1))*2))),1)))))))</f>
        <v/>
      </c>
      <c r="F9698" s="22" t="str" cm="1">
        <f t="array" aca="1" ref="F9698" ca="1">IF(A9698="","",IF(AND(VALUE(RIGHT(A9698))=IF(LEN(A9698)&lt;12,"",VALUE(RIGHT(10-VALUE(RIGHT(SUMPRODUCT(1*MID(A9698,{1;3;5;7;9;11},1))+SUMPRODUCT(1*MID(VALUE(MID(A9698,2,1)&amp;MID(A9698,4,1)&amp;MID(A9698,6,1)&amp;MID(A9698,8,1)&amp;MID(A9698,10,1)&amp;MID(A9698,12,1)&amp;MID(A9698,14,1))*2,ROW(INDIRECT("1:"&amp;LEN(VALUE(MID(A9698,2,1)&amp;MID(A9698,4,1)&amp;MID(A9698,6,1)&amp;MID(A9698,8,1)&amp;MID(A9698,10,1)&amp;MID(A9698,12,1)&amp;MID(A9698,14,1))*2))),1))))))),ISERROR(B9698)=FALSE),"",1))</f>
        <v/>
      </c>
      <c r="H9698" s="22" t="str">
        <f t="shared" si="608"/>
        <v/>
      </c>
    </row>
    <row r="9699" spans="2:8" x14ac:dyDescent="0.3">
      <c r="B9699" s="3" t="str">
        <f t="shared" ca="1" si="607"/>
        <v/>
      </c>
      <c r="C9699" s="6" t="str">
        <f t="shared" si="606"/>
        <v/>
      </c>
      <c r="D9699" s="6" t="str">
        <f t="shared" si="609"/>
        <v/>
      </c>
      <c r="E9699" s="11" t="str" cm="1">
        <f t="array" aca="1" ref="E9699" ca="1">IF(LEN(A9699)&lt;12,"",VALUE(RIGHT(10-VALUE(RIGHT(SUMPRODUCT(1*MID(A9699,{1;3;5;7;9;11},1))+SUMPRODUCT(1*MID(VALUE(MID(A9699,2,1)&amp;MID(A9699,4,1)&amp;MID(A9699,6,1)&amp;MID(A9699,8,1)&amp;MID(A9699,10,1)&amp;MID(A9699,12,1)&amp;MID(A9699,14,1))*2,ROW(INDIRECT("1:"&amp;LEN(VALUE(MID(A9699,2,1)&amp;MID(A9699,4,1)&amp;MID(A9699,6,1)&amp;MID(A9699,8,1)&amp;MID(A9699,10,1)&amp;MID(A9699,12,1)&amp;MID(A9699,14,1))*2))),1)))))))</f>
        <v/>
      </c>
      <c r="F9699" s="22" t="str" cm="1">
        <f t="array" aca="1" ref="F9699" ca="1">IF(A9699="","",IF(AND(VALUE(RIGHT(A9699))=IF(LEN(A9699)&lt;12,"",VALUE(RIGHT(10-VALUE(RIGHT(SUMPRODUCT(1*MID(A9699,{1;3;5;7;9;11},1))+SUMPRODUCT(1*MID(VALUE(MID(A9699,2,1)&amp;MID(A9699,4,1)&amp;MID(A9699,6,1)&amp;MID(A9699,8,1)&amp;MID(A9699,10,1)&amp;MID(A9699,12,1)&amp;MID(A9699,14,1))*2,ROW(INDIRECT("1:"&amp;LEN(VALUE(MID(A9699,2,1)&amp;MID(A9699,4,1)&amp;MID(A9699,6,1)&amp;MID(A9699,8,1)&amp;MID(A9699,10,1)&amp;MID(A9699,12,1)&amp;MID(A9699,14,1))*2))),1))))))),ISERROR(B9699)=FALSE),"",1))</f>
        <v/>
      </c>
      <c r="H9699" s="22" t="str">
        <f t="shared" si="608"/>
        <v/>
      </c>
    </row>
    <row r="9700" spans="2:8" x14ac:dyDescent="0.3">
      <c r="B9700" s="3" t="str">
        <f t="shared" ca="1" si="607"/>
        <v/>
      </c>
      <c r="C9700" s="6" t="str">
        <f t="shared" si="606"/>
        <v/>
      </c>
      <c r="D9700" s="6" t="str">
        <f t="shared" si="609"/>
        <v/>
      </c>
      <c r="E9700" s="11" t="str" cm="1">
        <f t="array" aca="1" ref="E9700" ca="1">IF(LEN(A9700)&lt;12,"",VALUE(RIGHT(10-VALUE(RIGHT(SUMPRODUCT(1*MID(A9700,{1;3;5;7;9;11},1))+SUMPRODUCT(1*MID(VALUE(MID(A9700,2,1)&amp;MID(A9700,4,1)&amp;MID(A9700,6,1)&amp;MID(A9700,8,1)&amp;MID(A9700,10,1)&amp;MID(A9700,12,1)&amp;MID(A9700,14,1))*2,ROW(INDIRECT("1:"&amp;LEN(VALUE(MID(A9700,2,1)&amp;MID(A9700,4,1)&amp;MID(A9700,6,1)&amp;MID(A9700,8,1)&amp;MID(A9700,10,1)&amp;MID(A9700,12,1)&amp;MID(A9700,14,1))*2))),1)))))))</f>
        <v/>
      </c>
      <c r="F9700" s="22" t="str" cm="1">
        <f t="array" aca="1" ref="F9700" ca="1">IF(A9700="","",IF(AND(VALUE(RIGHT(A9700))=IF(LEN(A9700)&lt;12,"",VALUE(RIGHT(10-VALUE(RIGHT(SUMPRODUCT(1*MID(A9700,{1;3;5;7;9;11},1))+SUMPRODUCT(1*MID(VALUE(MID(A9700,2,1)&amp;MID(A9700,4,1)&amp;MID(A9700,6,1)&amp;MID(A9700,8,1)&amp;MID(A9700,10,1)&amp;MID(A9700,12,1)&amp;MID(A9700,14,1))*2,ROW(INDIRECT("1:"&amp;LEN(VALUE(MID(A9700,2,1)&amp;MID(A9700,4,1)&amp;MID(A9700,6,1)&amp;MID(A9700,8,1)&amp;MID(A9700,10,1)&amp;MID(A9700,12,1)&amp;MID(A9700,14,1))*2))),1))))))),ISERROR(B9700)=FALSE),"",1))</f>
        <v/>
      </c>
      <c r="H9700" s="22" t="str">
        <f t="shared" si="608"/>
        <v/>
      </c>
    </row>
    <row r="9701" spans="2:8" x14ac:dyDescent="0.3">
      <c r="B9701" s="3" t="str">
        <f t="shared" ca="1" si="607"/>
        <v/>
      </c>
      <c r="C9701" s="6" t="str">
        <f t="shared" si="606"/>
        <v/>
      </c>
      <c r="D9701" s="6" t="str">
        <f t="shared" si="609"/>
        <v/>
      </c>
      <c r="E9701" s="11" t="str" cm="1">
        <f t="array" aca="1" ref="E9701" ca="1">IF(LEN(A9701)&lt;12,"",VALUE(RIGHT(10-VALUE(RIGHT(SUMPRODUCT(1*MID(A9701,{1;3;5;7;9;11},1))+SUMPRODUCT(1*MID(VALUE(MID(A9701,2,1)&amp;MID(A9701,4,1)&amp;MID(A9701,6,1)&amp;MID(A9701,8,1)&amp;MID(A9701,10,1)&amp;MID(A9701,12,1)&amp;MID(A9701,14,1))*2,ROW(INDIRECT("1:"&amp;LEN(VALUE(MID(A9701,2,1)&amp;MID(A9701,4,1)&amp;MID(A9701,6,1)&amp;MID(A9701,8,1)&amp;MID(A9701,10,1)&amp;MID(A9701,12,1)&amp;MID(A9701,14,1))*2))),1)))))))</f>
        <v/>
      </c>
      <c r="F9701" s="22" t="str" cm="1">
        <f t="array" aca="1" ref="F9701" ca="1">IF(A9701="","",IF(AND(VALUE(RIGHT(A9701))=IF(LEN(A9701)&lt;12,"",VALUE(RIGHT(10-VALUE(RIGHT(SUMPRODUCT(1*MID(A9701,{1;3;5;7;9;11},1))+SUMPRODUCT(1*MID(VALUE(MID(A9701,2,1)&amp;MID(A9701,4,1)&amp;MID(A9701,6,1)&amp;MID(A9701,8,1)&amp;MID(A9701,10,1)&amp;MID(A9701,12,1)&amp;MID(A9701,14,1))*2,ROW(INDIRECT("1:"&amp;LEN(VALUE(MID(A9701,2,1)&amp;MID(A9701,4,1)&amp;MID(A9701,6,1)&amp;MID(A9701,8,1)&amp;MID(A9701,10,1)&amp;MID(A9701,12,1)&amp;MID(A9701,14,1))*2))),1))))))),ISERROR(B9701)=FALSE),"",1))</f>
        <v/>
      </c>
      <c r="H9701" s="22" t="str">
        <f t="shared" si="608"/>
        <v/>
      </c>
    </row>
    <row r="9702" spans="2:8" x14ac:dyDescent="0.3">
      <c r="B9702" s="3" t="str">
        <f t="shared" ca="1" si="607"/>
        <v/>
      </c>
      <c r="C9702" s="6" t="str">
        <f t="shared" si="606"/>
        <v/>
      </c>
      <c r="D9702" s="6" t="str">
        <f t="shared" si="609"/>
        <v/>
      </c>
      <c r="E9702" s="11" t="str" cm="1">
        <f t="array" aca="1" ref="E9702" ca="1">IF(LEN(A9702)&lt;12,"",VALUE(RIGHT(10-VALUE(RIGHT(SUMPRODUCT(1*MID(A9702,{1;3;5;7;9;11},1))+SUMPRODUCT(1*MID(VALUE(MID(A9702,2,1)&amp;MID(A9702,4,1)&amp;MID(A9702,6,1)&amp;MID(A9702,8,1)&amp;MID(A9702,10,1)&amp;MID(A9702,12,1)&amp;MID(A9702,14,1))*2,ROW(INDIRECT("1:"&amp;LEN(VALUE(MID(A9702,2,1)&amp;MID(A9702,4,1)&amp;MID(A9702,6,1)&amp;MID(A9702,8,1)&amp;MID(A9702,10,1)&amp;MID(A9702,12,1)&amp;MID(A9702,14,1))*2))),1)))))))</f>
        <v/>
      </c>
      <c r="F9702" s="22" t="str" cm="1">
        <f t="array" aca="1" ref="F9702" ca="1">IF(A9702="","",IF(AND(VALUE(RIGHT(A9702))=IF(LEN(A9702)&lt;12,"",VALUE(RIGHT(10-VALUE(RIGHT(SUMPRODUCT(1*MID(A9702,{1;3;5;7;9;11},1))+SUMPRODUCT(1*MID(VALUE(MID(A9702,2,1)&amp;MID(A9702,4,1)&amp;MID(A9702,6,1)&amp;MID(A9702,8,1)&amp;MID(A9702,10,1)&amp;MID(A9702,12,1)&amp;MID(A9702,14,1))*2,ROW(INDIRECT("1:"&amp;LEN(VALUE(MID(A9702,2,1)&amp;MID(A9702,4,1)&amp;MID(A9702,6,1)&amp;MID(A9702,8,1)&amp;MID(A9702,10,1)&amp;MID(A9702,12,1)&amp;MID(A9702,14,1))*2))),1))))))),ISERROR(B9702)=FALSE),"",1))</f>
        <v/>
      </c>
      <c r="H9702" s="22" t="str">
        <f t="shared" si="608"/>
        <v/>
      </c>
    </row>
    <row r="9703" spans="2:8" x14ac:dyDescent="0.3">
      <c r="B9703" s="3" t="str">
        <f t="shared" ca="1" si="607"/>
        <v/>
      </c>
      <c r="C9703" s="6" t="str">
        <f t="shared" si="606"/>
        <v/>
      </c>
      <c r="D9703" s="6" t="str">
        <f t="shared" si="609"/>
        <v/>
      </c>
      <c r="E9703" s="11" t="str" cm="1">
        <f t="array" aca="1" ref="E9703" ca="1">IF(LEN(A9703)&lt;12,"",VALUE(RIGHT(10-VALUE(RIGHT(SUMPRODUCT(1*MID(A9703,{1;3;5;7;9;11},1))+SUMPRODUCT(1*MID(VALUE(MID(A9703,2,1)&amp;MID(A9703,4,1)&amp;MID(A9703,6,1)&amp;MID(A9703,8,1)&amp;MID(A9703,10,1)&amp;MID(A9703,12,1)&amp;MID(A9703,14,1))*2,ROW(INDIRECT("1:"&amp;LEN(VALUE(MID(A9703,2,1)&amp;MID(A9703,4,1)&amp;MID(A9703,6,1)&amp;MID(A9703,8,1)&amp;MID(A9703,10,1)&amp;MID(A9703,12,1)&amp;MID(A9703,14,1))*2))),1)))))))</f>
        <v/>
      </c>
      <c r="F9703" s="22" t="str" cm="1">
        <f t="array" aca="1" ref="F9703" ca="1">IF(A9703="","",IF(AND(VALUE(RIGHT(A9703))=IF(LEN(A9703)&lt;12,"",VALUE(RIGHT(10-VALUE(RIGHT(SUMPRODUCT(1*MID(A9703,{1;3;5;7;9;11},1))+SUMPRODUCT(1*MID(VALUE(MID(A9703,2,1)&amp;MID(A9703,4,1)&amp;MID(A9703,6,1)&amp;MID(A9703,8,1)&amp;MID(A9703,10,1)&amp;MID(A9703,12,1)&amp;MID(A9703,14,1))*2,ROW(INDIRECT("1:"&amp;LEN(VALUE(MID(A9703,2,1)&amp;MID(A9703,4,1)&amp;MID(A9703,6,1)&amp;MID(A9703,8,1)&amp;MID(A9703,10,1)&amp;MID(A9703,12,1)&amp;MID(A9703,14,1))*2))),1))))))),ISERROR(B9703)=FALSE),"",1))</f>
        <v/>
      </c>
      <c r="H9703" s="22" t="str">
        <f t="shared" si="608"/>
        <v/>
      </c>
    </row>
    <row r="9704" spans="2:8" x14ac:dyDescent="0.3">
      <c r="B9704" s="3" t="str">
        <f t="shared" ca="1" si="607"/>
        <v/>
      </c>
      <c r="C9704" s="6" t="str">
        <f t="shared" si="606"/>
        <v/>
      </c>
      <c r="D9704" s="6" t="str">
        <f t="shared" si="609"/>
        <v/>
      </c>
      <c r="E9704" s="11" t="str" cm="1">
        <f t="array" aca="1" ref="E9704" ca="1">IF(LEN(A9704)&lt;12,"",VALUE(RIGHT(10-VALUE(RIGHT(SUMPRODUCT(1*MID(A9704,{1;3;5;7;9;11},1))+SUMPRODUCT(1*MID(VALUE(MID(A9704,2,1)&amp;MID(A9704,4,1)&amp;MID(A9704,6,1)&amp;MID(A9704,8,1)&amp;MID(A9704,10,1)&amp;MID(A9704,12,1)&amp;MID(A9704,14,1))*2,ROW(INDIRECT("1:"&amp;LEN(VALUE(MID(A9704,2,1)&amp;MID(A9704,4,1)&amp;MID(A9704,6,1)&amp;MID(A9704,8,1)&amp;MID(A9704,10,1)&amp;MID(A9704,12,1)&amp;MID(A9704,14,1))*2))),1)))))))</f>
        <v/>
      </c>
      <c r="F9704" s="22" t="str" cm="1">
        <f t="array" aca="1" ref="F9704" ca="1">IF(A9704="","",IF(AND(VALUE(RIGHT(A9704))=IF(LEN(A9704)&lt;12,"",VALUE(RIGHT(10-VALUE(RIGHT(SUMPRODUCT(1*MID(A9704,{1;3;5;7;9;11},1))+SUMPRODUCT(1*MID(VALUE(MID(A9704,2,1)&amp;MID(A9704,4,1)&amp;MID(A9704,6,1)&amp;MID(A9704,8,1)&amp;MID(A9704,10,1)&amp;MID(A9704,12,1)&amp;MID(A9704,14,1))*2,ROW(INDIRECT("1:"&amp;LEN(VALUE(MID(A9704,2,1)&amp;MID(A9704,4,1)&amp;MID(A9704,6,1)&amp;MID(A9704,8,1)&amp;MID(A9704,10,1)&amp;MID(A9704,12,1)&amp;MID(A9704,14,1))*2))),1))))))),ISERROR(B9704)=FALSE),"",1))</f>
        <v/>
      </c>
      <c r="H9704" s="22" t="str">
        <f t="shared" si="608"/>
        <v/>
      </c>
    </row>
    <row r="9705" spans="2:8" x14ac:dyDescent="0.3">
      <c r="B9705" s="3" t="str">
        <f t="shared" ca="1" si="607"/>
        <v/>
      </c>
      <c r="C9705" s="6" t="str">
        <f t="shared" si="606"/>
        <v/>
      </c>
      <c r="D9705" s="6" t="str">
        <f t="shared" si="609"/>
        <v/>
      </c>
      <c r="E9705" s="11" t="str" cm="1">
        <f t="array" aca="1" ref="E9705" ca="1">IF(LEN(A9705)&lt;12,"",VALUE(RIGHT(10-VALUE(RIGHT(SUMPRODUCT(1*MID(A9705,{1;3;5;7;9;11},1))+SUMPRODUCT(1*MID(VALUE(MID(A9705,2,1)&amp;MID(A9705,4,1)&amp;MID(A9705,6,1)&amp;MID(A9705,8,1)&amp;MID(A9705,10,1)&amp;MID(A9705,12,1)&amp;MID(A9705,14,1))*2,ROW(INDIRECT("1:"&amp;LEN(VALUE(MID(A9705,2,1)&amp;MID(A9705,4,1)&amp;MID(A9705,6,1)&amp;MID(A9705,8,1)&amp;MID(A9705,10,1)&amp;MID(A9705,12,1)&amp;MID(A9705,14,1))*2))),1)))))))</f>
        <v/>
      </c>
      <c r="F9705" s="22" t="str" cm="1">
        <f t="array" aca="1" ref="F9705" ca="1">IF(A9705="","",IF(AND(VALUE(RIGHT(A9705))=IF(LEN(A9705)&lt;12,"",VALUE(RIGHT(10-VALUE(RIGHT(SUMPRODUCT(1*MID(A9705,{1;3;5;7;9;11},1))+SUMPRODUCT(1*MID(VALUE(MID(A9705,2,1)&amp;MID(A9705,4,1)&amp;MID(A9705,6,1)&amp;MID(A9705,8,1)&amp;MID(A9705,10,1)&amp;MID(A9705,12,1)&amp;MID(A9705,14,1))*2,ROW(INDIRECT("1:"&amp;LEN(VALUE(MID(A9705,2,1)&amp;MID(A9705,4,1)&amp;MID(A9705,6,1)&amp;MID(A9705,8,1)&amp;MID(A9705,10,1)&amp;MID(A9705,12,1)&amp;MID(A9705,14,1))*2))),1))))))),ISERROR(B9705)=FALSE),"",1))</f>
        <v/>
      </c>
      <c r="H9705" s="22" t="str">
        <f t="shared" si="608"/>
        <v/>
      </c>
    </row>
    <row r="9706" spans="2:8" x14ac:dyDescent="0.3">
      <c r="B9706" s="3" t="str">
        <f t="shared" ca="1" si="607"/>
        <v/>
      </c>
      <c r="C9706" s="6" t="str">
        <f t="shared" si="606"/>
        <v/>
      </c>
      <c r="D9706" s="6" t="str">
        <f t="shared" si="609"/>
        <v/>
      </c>
      <c r="E9706" s="11" t="str" cm="1">
        <f t="array" aca="1" ref="E9706" ca="1">IF(LEN(A9706)&lt;12,"",VALUE(RIGHT(10-VALUE(RIGHT(SUMPRODUCT(1*MID(A9706,{1;3;5;7;9;11},1))+SUMPRODUCT(1*MID(VALUE(MID(A9706,2,1)&amp;MID(A9706,4,1)&amp;MID(A9706,6,1)&amp;MID(A9706,8,1)&amp;MID(A9706,10,1)&amp;MID(A9706,12,1)&amp;MID(A9706,14,1))*2,ROW(INDIRECT("1:"&amp;LEN(VALUE(MID(A9706,2,1)&amp;MID(A9706,4,1)&amp;MID(A9706,6,1)&amp;MID(A9706,8,1)&amp;MID(A9706,10,1)&amp;MID(A9706,12,1)&amp;MID(A9706,14,1))*2))),1)))))))</f>
        <v/>
      </c>
      <c r="F9706" s="22" t="str" cm="1">
        <f t="array" aca="1" ref="F9706" ca="1">IF(A9706="","",IF(AND(VALUE(RIGHT(A9706))=IF(LEN(A9706)&lt;12,"",VALUE(RIGHT(10-VALUE(RIGHT(SUMPRODUCT(1*MID(A9706,{1;3;5;7;9;11},1))+SUMPRODUCT(1*MID(VALUE(MID(A9706,2,1)&amp;MID(A9706,4,1)&amp;MID(A9706,6,1)&amp;MID(A9706,8,1)&amp;MID(A9706,10,1)&amp;MID(A9706,12,1)&amp;MID(A9706,14,1))*2,ROW(INDIRECT("1:"&amp;LEN(VALUE(MID(A9706,2,1)&amp;MID(A9706,4,1)&amp;MID(A9706,6,1)&amp;MID(A9706,8,1)&amp;MID(A9706,10,1)&amp;MID(A9706,12,1)&amp;MID(A9706,14,1))*2))),1))))))),ISERROR(B9706)=FALSE),"",1))</f>
        <v/>
      </c>
      <c r="H9706" s="22" t="str">
        <f t="shared" si="608"/>
        <v/>
      </c>
    </row>
    <row r="9707" spans="2:8" x14ac:dyDescent="0.3">
      <c r="B9707" s="3" t="str">
        <f t="shared" ca="1" si="607"/>
        <v/>
      </c>
      <c r="C9707" s="6" t="str">
        <f t="shared" si="606"/>
        <v/>
      </c>
      <c r="D9707" s="6" t="str">
        <f t="shared" si="609"/>
        <v/>
      </c>
      <c r="E9707" s="11" t="str" cm="1">
        <f t="array" aca="1" ref="E9707" ca="1">IF(LEN(A9707)&lt;12,"",VALUE(RIGHT(10-VALUE(RIGHT(SUMPRODUCT(1*MID(A9707,{1;3;5;7;9;11},1))+SUMPRODUCT(1*MID(VALUE(MID(A9707,2,1)&amp;MID(A9707,4,1)&amp;MID(A9707,6,1)&amp;MID(A9707,8,1)&amp;MID(A9707,10,1)&amp;MID(A9707,12,1)&amp;MID(A9707,14,1))*2,ROW(INDIRECT("1:"&amp;LEN(VALUE(MID(A9707,2,1)&amp;MID(A9707,4,1)&amp;MID(A9707,6,1)&amp;MID(A9707,8,1)&amp;MID(A9707,10,1)&amp;MID(A9707,12,1)&amp;MID(A9707,14,1))*2))),1)))))))</f>
        <v/>
      </c>
      <c r="F9707" s="22" t="str" cm="1">
        <f t="array" aca="1" ref="F9707" ca="1">IF(A9707="","",IF(AND(VALUE(RIGHT(A9707))=IF(LEN(A9707)&lt;12,"",VALUE(RIGHT(10-VALUE(RIGHT(SUMPRODUCT(1*MID(A9707,{1;3;5;7;9;11},1))+SUMPRODUCT(1*MID(VALUE(MID(A9707,2,1)&amp;MID(A9707,4,1)&amp;MID(A9707,6,1)&amp;MID(A9707,8,1)&amp;MID(A9707,10,1)&amp;MID(A9707,12,1)&amp;MID(A9707,14,1))*2,ROW(INDIRECT("1:"&amp;LEN(VALUE(MID(A9707,2,1)&amp;MID(A9707,4,1)&amp;MID(A9707,6,1)&amp;MID(A9707,8,1)&amp;MID(A9707,10,1)&amp;MID(A9707,12,1)&amp;MID(A9707,14,1))*2))),1))))))),ISERROR(B9707)=FALSE),"",1))</f>
        <v/>
      </c>
      <c r="H9707" s="22" t="str">
        <f t="shared" si="608"/>
        <v/>
      </c>
    </row>
    <row r="9708" spans="2:8" x14ac:dyDescent="0.3">
      <c r="B9708" s="3" t="str">
        <f t="shared" ca="1" si="607"/>
        <v/>
      </c>
      <c r="C9708" s="6" t="str">
        <f t="shared" si="606"/>
        <v/>
      </c>
      <c r="D9708" s="6" t="str">
        <f t="shared" si="609"/>
        <v/>
      </c>
      <c r="E9708" s="11" t="str" cm="1">
        <f t="array" aca="1" ref="E9708" ca="1">IF(LEN(A9708)&lt;12,"",VALUE(RIGHT(10-VALUE(RIGHT(SUMPRODUCT(1*MID(A9708,{1;3;5;7;9;11},1))+SUMPRODUCT(1*MID(VALUE(MID(A9708,2,1)&amp;MID(A9708,4,1)&amp;MID(A9708,6,1)&amp;MID(A9708,8,1)&amp;MID(A9708,10,1)&amp;MID(A9708,12,1)&amp;MID(A9708,14,1))*2,ROW(INDIRECT("1:"&amp;LEN(VALUE(MID(A9708,2,1)&amp;MID(A9708,4,1)&amp;MID(A9708,6,1)&amp;MID(A9708,8,1)&amp;MID(A9708,10,1)&amp;MID(A9708,12,1)&amp;MID(A9708,14,1))*2))),1)))))))</f>
        <v/>
      </c>
      <c r="F9708" s="22" t="str" cm="1">
        <f t="array" aca="1" ref="F9708" ca="1">IF(A9708="","",IF(AND(VALUE(RIGHT(A9708))=IF(LEN(A9708)&lt;12,"",VALUE(RIGHT(10-VALUE(RIGHT(SUMPRODUCT(1*MID(A9708,{1;3;5;7;9;11},1))+SUMPRODUCT(1*MID(VALUE(MID(A9708,2,1)&amp;MID(A9708,4,1)&amp;MID(A9708,6,1)&amp;MID(A9708,8,1)&amp;MID(A9708,10,1)&amp;MID(A9708,12,1)&amp;MID(A9708,14,1))*2,ROW(INDIRECT("1:"&amp;LEN(VALUE(MID(A9708,2,1)&amp;MID(A9708,4,1)&amp;MID(A9708,6,1)&amp;MID(A9708,8,1)&amp;MID(A9708,10,1)&amp;MID(A9708,12,1)&amp;MID(A9708,14,1))*2))),1))))))),ISERROR(B9708)=FALSE),"",1))</f>
        <v/>
      </c>
      <c r="H9708" s="22" t="str">
        <f t="shared" si="608"/>
        <v/>
      </c>
    </row>
    <row r="9709" spans="2:8" x14ac:dyDescent="0.3">
      <c r="B9709" s="3" t="str">
        <f t="shared" ca="1" si="607"/>
        <v/>
      </c>
      <c r="C9709" s="6" t="str">
        <f t="shared" si="606"/>
        <v/>
      </c>
      <c r="D9709" s="6" t="str">
        <f t="shared" si="609"/>
        <v/>
      </c>
      <c r="E9709" s="11" t="str" cm="1">
        <f t="array" aca="1" ref="E9709" ca="1">IF(LEN(A9709)&lt;12,"",VALUE(RIGHT(10-VALUE(RIGHT(SUMPRODUCT(1*MID(A9709,{1;3;5;7;9;11},1))+SUMPRODUCT(1*MID(VALUE(MID(A9709,2,1)&amp;MID(A9709,4,1)&amp;MID(A9709,6,1)&amp;MID(A9709,8,1)&amp;MID(A9709,10,1)&amp;MID(A9709,12,1)&amp;MID(A9709,14,1))*2,ROW(INDIRECT("1:"&amp;LEN(VALUE(MID(A9709,2,1)&amp;MID(A9709,4,1)&amp;MID(A9709,6,1)&amp;MID(A9709,8,1)&amp;MID(A9709,10,1)&amp;MID(A9709,12,1)&amp;MID(A9709,14,1))*2))),1)))))))</f>
        <v/>
      </c>
      <c r="F9709" s="22" t="str" cm="1">
        <f t="array" aca="1" ref="F9709" ca="1">IF(A9709="","",IF(AND(VALUE(RIGHT(A9709))=IF(LEN(A9709)&lt;12,"",VALUE(RIGHT(10-VALUE(RIGHT(SUMPRODUCT(1*MID(A9709,{1;3;5;7;9;11},1))+SUMPRODUCT(1*MID(VALUE(MID(A9709,2,1)&amp;MID(A9709,4,1)&amp;MID(A9709,6,1)&amp;MID(A9709,8,1)&amp;MID(A9709,10,1)&amp;MID(A9709,12,1)&amp;MID(A9709,14,1))*2,ROW(INDIRECT("1:"&amp;LEN(VALUE(MID(A9709,2,1)&amp;MID(A9709,4,1)&amp;MID(A9709,6,1)&amp;MID(A9709,8,1)&amp;MID(A9709,10,1)&amp;MID(A9709,12,1)&amp;MID(A9709,14,1))*2))),1))))))),ISERROR(B9709)=FALSE),"",1))</f>
        <v/>
      </c>
      <c r="H9709" s="22" t="str">
        <f t="shared" si="608"/>
        <v/>
      </c>
    </row>
    <row r="9710" spans="2:8" x14ac:dyDescent="0.3">
      <c r="B9710" s="3" t="str">
        <f t="shared" ca="1" si="607"/>
        <v/>
      </c>
      <c r="C9710" s="6" t="str">
        <f t="shared" si="606"/>
        <v/>
      </c>
      <c r="D9710" s="6" t="str">
        <f t="shared" si="609"/>
        <v/>
      </c>
      <c r="E9710" s="11" t="str" cm="1">
        <f t="array" aca="1" ref="E9710" ca="1">IF(LEN(A9710)&lt;12,"",VALUE(RIGHT(10-VALUE(RIGHT(SUMPRODUCT(1*MID(A9710,{1;3;5;7;9;11},1))+SUMPRODUCT(1*MID(VALUE(MID(A9710,2,1)&amp;MID(A9710,4,1)&amp;MID(A9710,6,1)&amp;MID(A9710,8,1)&amp;MID(A9710,10,1)&amp;MID(A9710,12,1)&amp;MID(A9710,14,1))*2,ROW(INDIRECT("1:"&amp;LEN(VALUE(MID(A9710,2,1)&amp;MID(A9710,4,1)&amp;MID(A9710,6,1)&amp;MID(A9710,8,1)&amp;MID(A9710,10,1)&amp;MID(A9710,12,1)&amp;MID(A9710,14,1))*2))),1)))))))</f>
        <v/>
      </c>
      <c r="F9710" s="22" t="str" cm="1">
        <f t="array" aca="1" ref="F9710" ca="1">IF(A9710="","",IF(AND(VALUE(RIGHT(A9710))=IF(LEN(A9710)&lt;12,"",VALUE(RIGHT(10-VALUE(RIGHT(SUMPRODUCT(1*MID(A9710,{1;3;5;7;9;11},1))+SUMPRODUCT(1*MID(VALUE(MID(A9710,2,1)&amp;MID(A9710,4,1)&amp;MID(A9710,6,1)&amp;MID(A9710,8,1)&amp;MID(A9710,10,1)&amp;MID(A9710,12,1)&amp;MID(A9710,14,1))*2,ROW(INDIRECT("1:"&amp;LEN(VALUE(MID(A9710,2,1)&amp;MID(A9710,4,1)&amp;MID(A9710,6,1)&amp;MID(A9710,8,1)&amp;MID(A9710,10,1)&amp;MID(A9710,12,1)&amp;MID(A9710,14,1))*2))),1))))))),ISERROR(B9710)=FALSE),"",1))</f>
        <v/>
      </c>
      <c r="H9710" s="22" t="str">
        <f t="shared" si="608"/>
        <v/>
      </c>
    </row>
    <row r="9711" spans="2:8" x14ac:dyDescent="0.3">
      <c r="B9711" s="3" t="str">
        <f t="shared" ca="1" si="607"/>
        <v/>
      </c>
      <c r="C9711" s="6" t="str">
        <f t="shared" si="606"/>
        <v/>
      </c>
      <c r="D9711" s="6" t="str">
        <f t="shared" si="609"/>
        <v/>
      </c>
      <c r="E9711" s="11" t="str" cm="1">
        <f t="array" aca="1" ref="E9711" ca="1">IF(LEN(A9711)&lt;12,"",VALUE(RIGHT(10-VALUE(RIGHT(SUMPRODUCT(1*MID(A9711,{1;3;5;7;9;11},1))+SUMPRODUCT(1*MID(VALUE(MID(A9711,2,1)&amp;MID(A9711,4,1)&amp;MID(A9711,6,1)&amp;MID(A9711,8,1)&amp;MID(A9711,10,1)&amp;MID(A9711,12,1)&amp;MID(A9711,14,1))*2,ROW(INDIRECT("1:"&amp;LEN(VALUE(MID(A9711,2,1)&amp;MID(A9711,4,1)&amp;MID(A9711,6,1)&amp;MID(A9711,8,1)&amp;MID(A9711,10,1)&amp;MID(A9711,12,1)&amp;MID(A9711,14,1))*2))),1)))))))</f>
        <v/>
      </c>
      <c r="F9711" s="22" t="str" cm="1">
        <f t="array" aca="1" ref="F9711" ca="1">IF(A9711="","",IF(AND(VALUE(RIGHT(A9711))=IF(LEN(A9711)&lt;12,"",VALUE(RIGHT(10-VALUE(RIGHT(SUMPRODUCT(1*MID(A9711,{1;3;5;7;9;11},1))+SUMPRODUCT(1*MID(VALUE(MID(A9711,2,1)&amp;MID(A9711,4,1)&amp;MID(A9711,6,1)&amp;MID(A9711,8,1)&amp;MID(A9711,10,1)&amp;MID(A9711,12,1)&amp;MID(A9711,14,1))*2,ROW(INDIRECT("1:"&amp;LEN(VALUE(MID(A9711,2,1)&amp;MID(A9711,4,1)&amp;MID(A9711,6,1)&amp;MID(A9711,8,1)&amp;MID(A9711,10,1)&amp;MID(A9711,12,1)&amp;MID(A9711,14,1))*2))),1))))))),ISERROR(B9711)=FALSE),"",1))</f>
        <v/>
      </c>
      <c r="H9711" s="22" t="str">
        <f t="shared" si="608"/>
        <v/>
      </c>
    </row>
    <row r="9712" spans="2:8" x14ac:dyDescent="0.3">
      <c r="B9712" s="3" t="str">
        <f t="shared" ca="1" si="607"/>
        <v/>
      </c>
      <c r="C9712" s="6" t="str">
        <f t="shared" si="606"/>
        <v/>
      </c>
      <c r="D9712" s="6" t="str">
        <f t="shared" si="609"/>
        <v/>
      </c>
      <c r="E9712" s="11" t="str" cm="1">
        <f t="array" aca="1" ref="E9712" ca="1">IF(LEN(A9712)&lt;12,"",VALUE(RIGHT(10-VALUE(RIGHT(SUMPRODUCT(1*MID(A9712,{1;3;5;7;9;11},1))+SUMPRODUCT(1*MID(VALUE(MID(A9712,2,1)&amp;MID(A9712,4,1)&amp;MID(A9712,6,1)&amp;MID(A9712,8,1)&amp;MID(A9712,10,1)&amp;MID(A9712,12,1)&amp;MID(A9712,14,1))*2,ROW(INDIRECT("1:"&amp;LEN(VALUE(MID(A9712,2,1)&amp;MID(A9712,4,1)&amp;MID(A9712,6,1)&amp;MID(A9712,8,1)&amp;MID(A9712,10,1)&amp;MID(A9712,12,1)&amp;MID(A9712,14,1))*2))),1)))))))</f>
        <v/>
      </c>
      <c r="F9712" s="22" t="str" cm="1">
        <f t="array" aca="1" ref="F9712" ca="1">IF(A9712="","",IF(AND(VALUE(RIGHT(A9712))=IF(LEN(A9712)&lt;12,"",VALUE(RIGHT(10-VALUE(RIGHT(SUMPRODUCT(1*MID(A9712,{1;3;5;7;9;11},1))+SUMPRODUCT(1*MID(VALUE(MID(A9712,2,1)&amp;MID(A9712,4,1)&amp;MID(A9712,6,1)&amp;MID(A9712,8,1)&amp;MID(A9712,10,1)&amp;MID(A9712,12,1)&amp;MID(A9712,14,1))*2,ROW(INDIRECT("1:"&amp;LEN(VALUE(MID(A9712,2,1)&amp;MID(A9712,4,1)&amp;MID(A9712,6,1)&amp;MID(A9712,8,1)&amp;MID(A9712,10,1)&amp;MID(A9712,12,1)&amp;MID(A9712,14,1))*2))),1))))))),ISERROR(B9712)=FALSE),"",1))</f>
        <v/>
      </c>
      <c r="H9712" s="22" t="str">
        <f t="shared" si="608"/>
        <v/>
      </c>
    </row>
    <row r="9713" spans="2:8" x14ac:dyDescent="0.3">
      <c r="B9713" s="3" t="str">
        <f t="shared" ca="1" si="607"/>
        <v/>
      </c>
      <c r="C9713" s="6" t="str">
        <f t="shared" si="606"/>
        <v/>
      </c>
      <c r="D9713" s="6" t="str">
        <f t="shared" si="609"/>
        <v/>
      </c>
      <c r="E9713" s="11" t="str" cm="1">
        <f t="array" aca="1" ref="E9713" ca="1">IF(LEN(A9713)&lt;12,"",VALUE(RIGHT(10-VALUE(RIGHT(SUMPRODUCT(1*MID(A9713,{1;3;5;7;9;11},1))+SUMPRODUCT(1*MID(VALUE(MID(A9713,2,1)&amp;MID(A9713,4,1)&amp;MID(A9713,6,1)&amp;MID(A9713,8,1)&amp;MID(A9713,10,1)&amp;MID(A9713,12,1)&amp;MID(A9713,14,1))*2,ROW(INDIRECT("1:"&amp;LEN(VALUE(MID(A9713,2,1)&amp;MID(A9713,4,1)&amp;MID(A9713,6,1)&amp;MID(A9713,8,1)&amp;MID(A9713,10,1)&amp;MID(A9713,12,1)&amp;MID(A9713,14,1))*2))),1)))))))</f>
        <v/>
      </c>
      <c r="F9713" s="22" t="str" cm="1">
        <f t="array" aca="1" ref="F9713" ca="1">IF(A9713="","",IF(AND(VALUE(RIGHT(A9713))=IF(LEN(A9713)&lt;12,"",VALUE(RIGHT(10-VALUE(RIGHT(SUMPRODUCT(1*MID(A9713,{1;3;5;7;9;11},1))+SUMPRODUCT(1*MID(VALUE(MID(A9713,2,1)&amp;MID(A9713,4,1)&amp;MID(A9713,6,1)&amp;MID(A9713,8,1)&amp;MID(A9713,10,1)&amp;MID(A9713,12,1)&amp;MID(A9713,14,1))*2,ROW(INDIRECT("1:"&amp;LEN(VALUE(MID(A9713,2,1)&amp;MID(A9713,4,1)&amp;MID(A9713,6,1)&amp;MID(A9713,8,1)&amp;MID(A9713,10,1)&amp;MID(A9713,12,1)&amp;MID(A9713,14,1))*2))),1))))))),ISERROR(B9713)=FALSE),"",1))</f>
        <v/>
      </c>
      <c r="H9713" s="22" t="str">
        <f t="shared" si="608"/>
        <v/>
      </c>
    </row>
    <row r="9714" spans="2:8" x14ac:dyDescent="0.3">
      <c r="B9714" s="3" t="str">
        <f t="shared" ca="1" si="607"/>
        <v/>
      </c>
      <c r="C9714" s="6" t="str">
        <f t="shared" si="606"/>
        <v/>
      </c>
      <c r="D9714" s="6" t="str">
        <f t="shared" si="609"/>
        <v/>
      </c>
      <c r="E9714" s="11" t="str" cm="1">
        <f t="array" aca="1" ref="E9714" ca="1">IF(LEN(A9714)&lt;12,"",VALUE(RIGHT(10-VALUE(RIGHT(SUMPRODUCT(1*MID(A9714,{1;3;5;7;9;11},1))+SUMPRODUCT(1*MID(VALUE(MID(A9714,2,1)&amp;MID(A9714,4,1)&amp;MID(A9714,6,1)&amp;MID(A9714,8,1)&amp;MID(A9714,10,1)&amp;MID(A9714,12,1)&amp;MID(A9714,14,1))*2,ROW(INDIRECT("1:"&amp;LEN(VALUE(MID(A9714,2,1)&amp;MID(A9714,4,1)&amp;MID(A9714,6,1)&amp;MID(A9714,8,1)&amp;MID(A9714,10,1)&amp;MID(A9714,12,1)&amp;MID(A9714,14,1))*2))),1)))))))</f>
        <v/>
      </c>
      <c r="F9714" s="22" t="str" cm="1">
        <f t="array" aca="1" ref="F9714" ca="1">IF(A9714="","",IF(AND(VALUE(RIGHT(A9714))=IF(LEN(A9714)&lt;12,"",VALUE(RIGHT(10-VALUE(RIGHT(SUMPRODUCT(1*MID(A9714,{1;3;5;7;9;11},1))+SUMPRODUCT(1*MID(VALUE(MID(A9714,2,1)&amp;MID(A9714,4,1)&amp;MID(A9714,6,1)&amp;MID(A9714,8,1)&amp;MID(A9714,10,1)&amp;MID(A9714,12,1)&amp;MID(A9714,14,1))*2,ROW(INDIRECT("1:"&amp;LEN(VALUE(MID(A9714,2,1)&amp;MID(A9714,4,1)&amp;MID(A9714,6,1)&amp;MID(A9714,8,1)&amp;MID(A9714,10,1)&amp;MID(A9714,12,1)&amp;MID(A9714,14,1))*2))),1))))))),ISERROR(B9714)=FALSE),"",1))</f>
        <v/>
      </c>
      <c r="H9714" s="22" t="str">
        <f t="shared" si="608"/>
        <v/>
      </c>
    </row>
    <row r="9715" spans="2:8" x14ac:dyDescent="0.3">
      <c r="B9715" s="3" t="str">
        <f t="shared" ca="1" si="607"/>
        <v/>
      </c>
      <c r="C9715" s="6" t="str">
        <f t="shared" si="606"/>
        <v/>
      </c>
      <c r="D9715" s="6" t="str">
        <f t="shared" si="609"/>
        <v/>
      </c>
      <c r="E9715" s="11" t="str" cm="1">
        <f t="array" aca="1" ref="E9715" ca="1">IF(LEN(A9715)&lt;12,"",VALUE(RIGHT(10-VALUE(RIGHT(SUMPRODUCT(1*MID(A9715,{1;3;5;7;9;11},1))+SUMPRODUCT(1*MID(VALUE(MID(A9715,2,1)&amp;MID(A9715,4,1)&amp;MID(A9715,6,1)&amp;MID(A9715,8,1)&amp;MID(A9715,10,1)&amp;MID(A9715,12,1)&amp;MID(A9715,14,1))*2,ROW(INDIRECT("1:"&amp;LEN(VALUE(MID(A9715,2,1)&amp;MID(A9715,4,1)&amp;MID(A9715,6,1)&amp;MID(A9715,8,1)&amp;MID(A9715,10,1)&amp;MID(A9715,12,1)&amp;MID(A9715,14,1))*2))),1)))))))</f>
        <v/>
      </c>
      <c r="F9715" s="22" t="str" cm="1">
        <f t="array" aca="1" ref="F9715" ca="1">IF(A9715="","",IF(AND(VALUE(RIGHT(A9715))=IF(LEN(A9715)&lt;12,"",VALUE(RIGHT(10-VALUE(RIGHT(SUMPRODUCT(1*MID(A9715,{1;3;5;7;9;11},1))+SUMPRODUCT(1*MID(VALUE(MID(A9715,2,1)&amp;MID(A9715,4,1)&amp;MID(A9715,6,1)&amp;MID(A9715,8,1)&amp;MID(A9715,10,1)&amp;MID(A9715,12,1)&amp;MID(A9715,14,1))*2,ROW(INDIRECT("1:"&amp;LEN(VALUE(MID(A9715,2,1)&amp;MID(A9715,4,1)&amp;MID(A9715,6,1)&amp;MID(A9715,8,1)&amp;MID(A9715,10,1)&amp;MID(A9715,12,1)&amp;MID(A9715,14,1))*2))),1))))))),ISERROR(B9715)=FALSE),"",1))</f>
        <v/>
      </c>
      <c r="H9715" s="22" t="str">
        <f t="shared" si="608"/>
        <v/>
      </c>
    </row>
    <row r="9716" spans="2:8" x14ac:dyDescent="0.3">
      <c r="B9716" s="3" t="str">
        <f t="shared" ca="1" si="607"/>
        <v/>
      </c>
      <c r="C9716" s="6" t="str">
        <f t="shared" si="606"/>
        <v/>
      </c>
      <c r="D9716" s="6" t="str">
        <f t="shared" si="609"/>
        <v/>
      </c>
      <c r="E9716" s="11" t="str" cm="1">
        <f t="array" aca="1" ref="E9716" ca="1">IF(LEN(A9716)&lt;12,"",VALUE(RIGHT(10-VALUE(RIGHT(SUMPRODUCT(1*MID(A9716,{1;3;5;7;9;11},1))+SUMPRODUCT(1*MID(VALUE(MID(A9716,2,1)&amp;MID(A9716,4,1)&amp;MID(A9716,6,1)&amp;MID(A9716,8,1)&amp;MID(A9716,10,1)&amp;MID(A9716,12,1)&amp;MID(A9716,14,1))*2,ROW(INDIRECT("1:"&amp;LEN(VALUE(MID(A9716,2,1)&amp;MID(A9716,4,1)&amp;MID(A9716,6,1)&amp;MID(A9716,8,1)&amp;MID(A9716,10,1)&amp;MID(A9716,12,1)&amp;MID(A9716,14,1))*2))),1)))))))</f>
        <v/>
      </c>
      <c r="F9716" s="22" t="str" cm="1">
        <f t="array" aca="1" ref="F9716" ca="1">IF(A9716="","",IF(AND(VALUE(RIGHT(A9716))=IF(LEN(A9716)&lt;12,"",VALUE(RIGHT(10-VALUE(RIGHT(SUMPRODUCT(1*MID(A9716,{1;3;5;7;9;11},1))+SUMPRODUCT(1*MID(VALUE(MID(A9716,2,1)&amp;MID(A9716,4,1)&amp;MID(A9716,6,1)&amp;MID(A9716,8,1)&amp;MID(A9716,10,1)&amp;MID(A9716,12,1)&amp;MID(A9716,14,1))*2,ROW(INDIRECT("1:"&amp;LEN(VALUE(MID(A9716,2,1)&amp;MID(A9716,4,1)&amp;MID(A9716,6,1)&amp;MID(A9716,8,1)&amp;MID(A9716,10,1)&amp;MID(A9716,12,1)&amp;MID(A9716,14,1))*2))),1))))))),ISERROR(B9716)=FALSE),"",1))</f>
        <v/>
      </c>
      <c r="H9716" s="22" t="str">
        <f t="shared" si="608"/>
        <v/>
      </c>
    </row>
    <row r="9717" spans="2:8" x14ac:dyDescent="0.3">
      <c r="B9717" s="3" t="str">
        <f t="shared" ca="1" si="607"/>
        <v/>
      </c>
      <c r="C9717" s="6" t="str">
        <f t="shared" si="606"/>
        <v/>
      </c>
      <c r="D9717" s="6" t="str">
        <f t="shared" si="609"/>
        <v/>
      </c>
      <c r="E9717" s="11" t="str" cm="1">
        <f t="array" aca="1" ref="E9717" ca="1">IF(LEN(A9717)&lt;12,"",VALUE(RIGHT(10-VALUE(RIGHT(SUMPRODUCT(1*MID(A9717,{1;3;5;7;9;11},1))+SUMPRODUCT(1*MID(VALUE(MID(A9717,2,1)&amp;MID(A9717,4,1)&amp;MID(A9717,6,1)&amp;MID(A9717,8,1)&amp;MID(A9717,10,1)&amp;MID(A9717,12,1)&amp;MID(A9717,14,1))*2,ROW(INDIRECT("1:"&amp;LEN(VALUE(MID(A9717,2,1)&amp;MID(A9717,4,1)&amp;MID(A9717,6,1)&amp;MID(A9717,8,1)&amp;MID(A9717,10,1)&amp;MID(A9717,12,1)&amp;MID(A9717,14,1))*2))),1)))))))</f>
        <v/>
      </c>
      <c r="F9717" s="22" t="str" cm="1">
        <f t="array" aca="1" ref="F9717" ca="1">IF(A9717="","",IF(AND(VALUE(RIGHT(A9717))=IF(LEN(A9717)&lt;12,"",VALUE(RIGHT(10-VALUE(RIGHT(SUMPRODUCT(1*MID(A9717,{1;3;5;7;9;11},1))+SUMPRODUCT(1*MID(VALUE(MID(A9717,2,1)&amp;MID(A9717,4,1)&amp;MID(A9717,6,1)&amp;MID(A9717,8,1)&amp;MID(A9717,10,1)&amp;MID(A9717,12,1)&amp;MID(A9717,14,1))*2,ROW(INDIRECT("1:"&amp;LEN(VALUE(MID(A9717,2,1)&amp;MID(A9717,4,1)&amp;MID(A9717,6,1)&amp;MID(A9717,8,1)&amp;MID(A9717,10,1)&amp;MID(A9717,12,1)&amp;MID(A9717,14,1))*2))),1))))))),ISERROR(B9717)=FALSE),"",1))</f>
        <v/>
      </c>
      <c r="H9717" s="22" t="str">
        <f t="shared" si="608"/>
        <v/>
      </c>
    </row>
    <row r="9718" spans="2:8" x14ac:dyDescent="0.3">
      <c r="B9718" s="3" t="str">
        <f t="shared" ca="1" si="607"/>
        <v/>
      </c>
      <c r="C9718" s="6" t="str">
        <f t="shared" si="606"/>
        <v/>
      </c>
      <c r="D9718" s="6" t="str">
        <f t="shared" si="609"/>
        <v/>
      </c>
      <c r="E9718" s="11" t="str" cm="1">
        <f t="array" aca="1" ref="E9718" ca="1">IF(LEN(A9718)&lt;12,"",VALUE(RIGHT(10-VALUE(RIGHT(SUMPRODUCT(1*MID(A9718,{1;3;5;7;9;11},1))+SUMPRODUCT(1*MID(VALUE(MID(A9718,2,1)&amp;MID(A9718,4,1)&amp;MID(A9718,6,1)&amp;MID(A9718,8,1)&amp;MID(A9718,10,1)&amp;MID(A9718,12,1)&amp;MID(A9718,14,1))*2,ROW(INDIRECT("1:"&amp;LEN(VALUE(MID(A9718,2,1)&amp;MID(A9718,4,1)&amp;MID(A9718,6,1)&amp;MID(A9718,8,1)&amp;MID(A9718,10,1)&amp;MID(A9718,12,1)&amp;MID(A9718,14,1))*2))),1)))))))</f>
        <v/>
      </c>
      <c r="F9718" s="22" t="str" cm="1">
        <f t="array" aca="1" ref="F9718" ca="1">IF(A9718="","",IF(AND(VALUE(RIGHT(A9718))=IF(LEN(A9718)&lt;12,"",VALUE(RIGHT(10-VALUE(RIGHT(SUMPRODUCT(1*MID(A9718,{1;3;5;7;9;11},1))+SUMPRODUCT(1*MID(VALUE(MID(A9718,2,1)&amp;MID(A9718,4,1)&amp;MID(A9718,6,1)&amp;MID(A9718,8,1)&amp;MID(A9718,10,1)&amp;MID(A9718,12,1)&amp;MID(A9718,14,1))*2,ROW(INDIRECT("1:"&amp;LEN(VALUE(MID(A9718,2,1)&amp;MID(A9718,4,1)&amp;MID(A9718,6,1)&amp;MID(A9718,8,1)&amp;MID(A9718,10,1)&amp;MID(A9718,12,1)&amp;MID(A9718,14,1))*2))),1))))))),ISERROR(B9718)=FALSE),"",1))</f>
        <v/>
      </c>
      <c r="H9718" s="22" t="str">
        <f t="shared" si="608"/>
        <v/>
      </c>
    </row>
    <row r="9719" spans="2:8" x14ac:dyDescent="0.3">
      <c r="B9719" s="3" t="str">
        <f t="shared" ca="1" si="607"/>
        <v/>
      </c>
      <c r="C9719" s="6" t="str">
        <f t="shared" si="606"/>
        <v/>
      </c>
      <c r="D9719" s="6" t="str">
        <f t="shared" si="609"/>
        <v/>
      </c>
      <c r="E9719" s="11" t="str" cm="1">
        <f t="array" aca="1" ref="E9719" ca="1">IF(LEN(A9719)&lt;12,"",VALUE(RIGHT(10-VALUE(RIGHT(SUMPRODUCT(1*MID(A9719,{1;3;5;7;9;11},1))+SUMPRODUCT(1*MID(VALUE(MID(A9719,2,1)&amp;MID(A9719,4,1)&amp;MID(A9719,6,1)&amp;MID(A9719,8,1)&amp;MID(A9719,10,1)&amp;MID(A9719,12,1)&amp;MID(A9719,14,1))*2,ROW(INDIRECT("1:"&amp;LEN(VALUE(MID(A9719,2,1)&amp;MID(A9719,4,1)&amp;MID(A9719,6,1)&amp;MID(A9719,8,1)&amp;MID(A9719,10,1)&amp;MID(A9719,12,1)&amp;MID(A9719,14,1))*2))),1)))))))</f>
        <v/>
      </c>
      <c r="F9719" s="22" t="str" cm="1">
        <f t="array" aca="1" ref="F9719" ca="1">IF(A9719="","",IF(AND(VALUE(RIGHT(A9719))=IF(LEN(A9719)&lt;12,"",VALUE(RIGHT(10-VALUE(RIGHT(SUMPRODUCT(1*MID(A9719,{1;3;5;7;9;11},1))+SUMPRODUCT(1*MID(VALUE(MID(A9719,2,1)&amp;MID(A9719,4,1)&amp;MID(A9719,6,1)&amp;MID(A9719,8,1)&amp;MID(A9719,10,1)&amp;MID(A9719,12,1)&amp;MID(A9719,14,1))*2,ROW(INDIRECT("1:"&amp;LEN(VALUE(MID(A9719,2,1)&amp;MID(A9719,4,1)&amp;MID(A9719,6,1)&amp;MID(A9719,8,1)&amp;MID(A9719,10,1)&amp;MID(A9719,12,1)&amp;MID(A9719,14,1))*2))),1))))))),ISERROR(B9719)=FALSE),"",1))</f>
        <v/>
      </c>
      <c r="H9719" s="22" t="str">
        <f t="shared" si="608"/>
        <v/>
      </c>
    </row>
    <row r="9720" spans="2:8" x14ac:dyDescent="0.3">
      <c r="B9720" s="3" t="str">
        <f t="shared" ca="1" si="607"/>
        <v/>
      </c>
      <c r="C9720" s="6" t="str">
        <f t="shared" si="606"/>
        <v/>
      </c>
      <c r="D9720" s="6" t="str">
        <f t="shared" si="609"/>
        <v/>
      </c>
      <c r="E9720" s="11" t="str" cm="1">
        <f t="array" aca="1" ref="E9720" ca="1">IF(LEN(A9720)&lt;12,"",VALUE(RIGHT(10-VALUE(RIGHT(SUMPRODUCT(1*MID(A9720,{1;3;5;7;9;11},1))+SUMPRODUCT(1*MID(VALUE(MID(A9720,2,1)&amp;MID(A9720,4,1)&amp;MID(A9720,6,1)&amp;MID(A9720,8,1)&amp;MID(A9720,10,1)&amp;MID(A9720,12,1)&amp;MID(A9720,14,1))*2,ROW(INDIRECT("1:"&amp;LEN(VALUE(MID(A9720,2,1)&amp;MID(A9720,4,1)&amp;MID(A9720,6,1)&amp;MID(A9720,8,1)&amp;MID(A9720,10,1)&amp;MID(A9720,12,1)&amp;MID(A9720,14,1))*2))),1)))))))</f>
        <v/>
      </c>
      <c r="F9720" s="22" t="str" cm="1">
        <f t="array" aca="1" ref="F9720" ca="1">IF(A9720="","",IF(AND(VALUE(RIGHT(A9720))=IF(LEN(A9720)&lt;12,"",VALUE(RIGHT(10-VALUE(RIGHT(SUMPRODUCT(1*MID(A9720,{1;3;5;7;9;11},1))+SUMPRODUCT(1*MID(VALUE(MID(A9720,2,1)&amp;MID(A9720,4,1)&amp;MID(A9720,6,1)&amp;MID(A9720,8,1)&amp;MID(A9720,10,1)&amp;MID(A9720,12,1)&amp;MID(A9720,14,1))*2,ROW(INDIRECT("1:"&amp;LEN(VALUE(MID(A9720,2,1)&amp;MID(A9720,4,1)&amp;MID(A9720,6,1)&amp;MID(A9720,8,1)&amp;MID(A9720,10,1)&amp;MID(A9720,12,1)&amp;MID(A9720,14,1))*2))),1))))))),ISERROR(B9720)=FALSE),"",1))</f>
        <v/>
      </c>
      <c r="H9720" s="22" t="str">
        <f t="shared" si="608"/>
        <v/>
      </c>
    </row>
    <row r="9721" spans="2:8" x14ac:dyDescent="0.3">
      <c r="B9721" s="3" t="str">
        <f t="shared" ca="1" si="607"/>
        <v/>
      </c>
      <c r="C9721" s="6" t="str">
        <f t="shared" si="606"/>
        <v/>
      </c>
      <c r="D9721" s="6" t="str">
        <f t="shared" si="609"/>
        <v/>
      </c>
      <c r="E9721" s="11" t="str" cm="1">
        <f t="array" aca="1" ref="E9721" ca="1">IF(LEN(A9721)&lt;12,"",VALUE(RIGHT(10-VALUE(RIGHT(SUMPRODUCT(1*MID(A9721,{1;3;5;7;9;11},1))+SUMPRODUCT(1*MID(VALUE(MID(A9721,2,1)&amp;MID(A9721,4,1)&amp;MID(A9721,6,1)&amp;MID(A9721,8,1)&amp;MID(A9721,10,1)&amp;MID(A9721,12,1)&amp;MID(A9721,14,1))*2,ROW(INDIRECT("1:"&amp;LEN(VALUE(MID(A9721,2,1)&amp;MID(A9721,4,1)&amp;MID(A9721,6,1)&amp;MID(A9721,8,1)&amp;MID(A9721,10,1)&amp;MID(A9721,12,1)&amp;MID(A9721,14,1))*2))),1)))))))</f>
        <v/>
      </c>
      <c r="F9721" s="22" t="str" cm="1">
        <f t="array" aca="1" ref="F9721" ca="1">IF(A9721="","",IF(AND(VALUE(RIGHT(A9721))=IF(LEN(A9721)&lt;12,"",VALUE(RIGHT(10-VALUE(RIGHT(SUMPRODUCT(1*MID(A9721,{1;3;5;7;9;11},1))+SUMPRODUCT(1*MID(VALUE(MID(A9721,2,1)&amp;MID(A9721,4,1)&amp;MID(A9721,6,1)&amp;MID(A9721,8,1)&amp;MID(A9721,10,1)&amp;MID(A9721,12,1)&amp;MID(A9721,14,1))*2,ROW(INDIRECT("1:"&amp;LEN(VALUE(MID(A9721,2,1)&amp;MID(A9721,4,1)&amp;MID(A9721,6,1)&amp;MID(A9721,8,1)&amp;MID(A9721,10,1)&amp;MID(A9721,12,1)&amp;MID(A9721,14,1))*2))),1))))))),ISERROR(B9721)=FALSE),"",1))</f>
        <v/>
      </c>
      <c r="H9721" s="22" t="str">
        <f t="shared" si="608"/>
        <v/>
      </c>
    </row>
    <row r="9722" spans="2:8" x14ac:dyDescent="0.3">
      <c r="B9722" s="3" t="str">
        <f t="shared" ca="1" si="607"/>
        <v/>
      </c>
      <c r="C9722" s="6" t="str">
        <f t="shared" si="606"/>
        <v/>
      </c>
      <c r="D9722" s="6" t="str">
        <f t="shared" si="609"/>
        <v/>
      </c>
      <c r="E9722" s="11" t="str" cm="1">
        <f t="array" aca="1" ref="E9722" ca="1">IF(LEN(A9722)&lt;12,"",VALUE(RIGHT(10-VALUE(RIGHT(SUMPRODUCT(1*MID(A9722,{1;3;5;7;9;11},1))+SUMPRODUCT(1*MID(VALUE(MID(A9722,2,1)&amp;MID(A9722,4,1)&amp;MID(A9722,6,1)&amp;MID(A9722,8,1)&amp;MID(A9722,10,1)&amp;MID(A9722,12,1)&amp;MID(A9722,14,1))*2,ROW(INDIRECT("1:"&amp;LEN(VALUE(MID(A9722,2,1)&amp;MID(A9722,4,1)&amp;MID(A9722,6,1)&amp;MID(A9722,8,1)&amp;MID(A9722,10,1)&amp;MID(A9722,12,1)&amp;MID(A9722,14,1))*2))),1)))))))</f>
        <v/>
      </c>
      <c r="F9722" s="22" t="str" cm="1">
        <f t="array" aca="1" ref="F9722" ca="1">IF(A9722="","",IF(AND(VALUE(RIGHT(A9722))=IF(LEN(A9722)&lt;12,"",VALUE(RIGHT(10-VALUE(RIGHT(SUMPRODUCT(1*MID(A9722,{1;3;5;7;9;11},1))+SUMPRODUCT(1*MID(VALUE(MID(A9722,2,1)&amp;MID(A9722,4,1)&amp;MID(A9722,6,1)&amp;MID(A9722,8,1)&amp;MID(A9722,10,1)&amp;MID(A9722,12,1)&amp;MID(A9722,14,1))*2,ROW(INDIRECT("1:"&amp;LEN(VALUE(MID(A9722,2,1)&amp;MID(A9722,4,1)&amp;MID(A9722,6,1)&amp;MID(A9722,8,1)&amp;MID(A9722,10,1)&amp;MID(A9722,12,1)&amp;MID(A9722,14,1))*2))),1))))))),ISERROR(B9722)=FALSE),"",1))</f>
        <v/>
      </c>
      <c r="H9722" s="22" t="str">
        <f t="shared" si="608"/>
        <v/>
      </c>
    </row>
    <row r="9723" spans="2:8" x14ac:dyDescent="0.3">
      <c r="B9723" s="3" t="str">
        <f t="shared" ca="1" si="607"/>
        <v/>
      </c>
      <c r="C9723" s="6" t="str">
        <f t="shared" si="606"/>
        <v/>
      </c>
      <c r="D9723" s="6" t="str">
        <f t="shared" si="609"/>
        <v/>
      </c>
      <c r="E9723" s="11" t="str" cm="1">
        <f t="array" aca="1" ref="E9723" ca="1">IF(LEN(A9723)&lt;12,"",VALUE(RIGHT(10-VALUE(RIGHT(SUMPRODUCT(1*MID(A9723,{1;3;5;7;9;11},1))+SUMPRODUCT(1*MID(VALUE(MID(A9723,2,1)&amp;MID(A9723,4,1)&amp;MID(A9723,6,1)&amp;MID(A9723,8,1)&amp;MID(A9723,10,1)&amp;MID(A9723,12,1)&amp;MID(A9723,14,1))*2,ROW(INDIRECT("1:"&amp;LEN(VALUE(MID(A9723,2,1)&amp;MID(A9723,4,1)&amp;MID(A9723,6,1)&amp;MID(A9723,8,1)&amp;MID(A9723,10,1)&amp;MID(A9723,12,1)&amp;MID(A9723,14,1))*2))),1)))))))</f>
        <v/>
      </c>
      <c r="F9723" s="22" t="str" cm="1">
        <f t="array" aca="1" ref="F9723" ca="1">IF(A9723="","",IF(AND(VALUE(RIGHT(A9723))=IF(LEN(A9723)&lt;12,"",VALUE(RIGHT(10-VALUE(RIGHT(SUMPRODUCT(1*MID(A9723,{1;3;5;7;9;11},1))+SUMPRODUCT(1*MID(VALUE(MID(A9723,2,1)&amp;MID(A9723,4,1)&amp;MID(A9723,6,1)&amp;MID(A9723,8,1)&amp;MID(A9723,10,1)&amp;MID(A9723,12,1)&amp;MID(A9723,14,1))*2,ROW(INDIRECT("1:"&amp;LEN(VALUE(MID(A9723,2,1)&amp;MID(A9723,4,1)&amp;MID(A9723,6,1)&amp;MID(A9723,8,1)&amp;MID(A9723,10,1)&amp;MID(A9723,12,1)&amp;MID(A9723,14,1))*2))),1))))))),ISERROR(B9723)=FALSE),"",1))</f>
        <v/>
      </c>
      <c r="H9723" s="22" t="str">
        <f t="shared" si="608"/>
        <v/>
      </c>
    </row>
    <row r="9724" spans="2:8" x14ac:dyDescent="0.3">
      <c r="B9724" s="3" t="str">
        <f t="shared" ca="1" si="607"/>
        <v/>
      </c>
      <c r="C9724" s="6" t="str">
        <f t="shared" si="606"/>
        <v/>
      </c>
      <c r="D9724" s="6" t="str">
        <f t="shared" si="609"/>
        <v/>
      </c>
      <c r="E9724" s="11" t="str" cm="1">
        <f t="array" aca="1" ref="E9724" ca="1">IF(LEN(A9724)&lt;12,"",VALUE(RIGHT(10-VALUE(RIGHT(SUMPRODUCT(1*MID(A9724,{1;3;5;7;9;11},1))+SUMPRODUCT(1*MID(VALUE(MID(A9724,2,1)&amp;MID(A9724,4,1)&amp;MID(A9724,6,1)&amp;MID(A9724,8,1)&amp;MID(A9724,10,1)&amp;MID(A9724,12,1)&amp;MID(A9724,14,1))*2,ROW(INDIRECT("1:"&amp;LEN(VALUE(MID(A9724,2,1)&amp;MID(A9724,4,1)&amp;MID(A9724,6,1)&amp;MID(A9724,8,1)&amp;MID(A9724,10,1)&amp;MID(A9724,12,1)&amp;MID(A9724,14,1))*2))),1)))))))</f>
        <v/>
      </c>
      <c r="F9724" s="22" t="str" cm="1">
        <f t="array" aca="1" ref="F9724" ca="1">IF(A9724="","",IF(AND(VALUE(RIGHT(A9724))=IF(LEN(A9724)&lt;12,"",VALUE(RIGHT(10-VALUE(RIGHT(SUMPRODUCT(1*MID(A9724,{1;3;5;7;9;11},1))+SUMPRODUCT(1*MID(VALUE(MID(A9724,2,1)&amp;MID(A9724,4,1)&amp;MID(A9724,6,1)&amp;MID(A9724,8,1)&amp;MID(A9724,10,1)&amp;MID(A9724,12,1)&amp;MID(A9724,14,1))*2,ROW(INDIRECT("1:"&amp;LEN(VALUE(MID(A9724,2,1)&amp;MID(A9724,4,1)&amp;MID(A9724,6,1)&amp;MID(A9724,8,1)&amp;MID(A9724,10,1)&amp;MID(A9724,12,1)&amp;MID(A9724,14,1))*2))),1))))))),ISERROR(B9724)=FALSE),"",1))</f>
        <v/>
      </c>
      <c r="H9724" s="22" t="str">
        <f t="shared" si="608"/>
        <v/>
      </c>
    </row>
    <row r="9725" spans="2:8" x14ac:dyDescent="0.3">
      <c r="B9725" s="3" t="str">
        <f t="shared" ca="1" si="607"/>
        <v/>
      </c>
      <c r="C9725" s="6" t="str">
        <f t="shared" si="606"/>
        <v/>
      </c>
      <c r="D9725" s="6" t="str">
        <f t="shared" si="609"/>
        <v/>
      </c>
      <c r="E9725" s="11" t="str" cm="1">
        <f t="array" aca="1" ref="E9725" ca="1">IF(LEN(A9725)&lt;12,"",VALUE(RIGHT(10-VALUE(RIGHT(SUMPRODUCT(1*MID(A9725,{1;3;5;7;9;11},1))+SUMPRODUCT(1*MID(VALUE(MID(A9725,2,1)&amp;MID(A9725,4,1)&amp;MID(A9725,6,1)&amp;MID(A9725,8,1)&amp;MID(A9725,10,1)&amp;MID(A9725,12,1)&amp;MID(A9725,14,1))*2,ROW(INDIRECT("1:"&amp;LEN(VALUE(MID(A9725,2,1)&amp;MID(A9725,4,1)&amp;MID(A9725,6,1)&amp;MID(A9725,8,1)&amp;MID(A9725,10,1)&amp;MID(A9725,12,1)&amp;MID(A9725,14,1))*2))),1)))))))</f>
        <v/>
      </c>
      <c r="F9725" s="22" t="str" cm="1">
        <f t="array" aca="1" ref="F9725" ca="1">IF(A9725="","",IF(AND(VALUE(RIGHT(A9725))=IF(LEN(A9725)&lt;12,"",VALUE(RIGHT(10-VALUE(RIGHT(SUMPRODUCT(1*MID(A9725,{1;3;5;7;9;11},1))+SUMPRODUCT(1*MID(VALUE(MID(A9725,2,1)&amp;MID(A9725,4,1)&amp;MID(A9725,6,1)&amp;MID(A9725,8,1)&amp;MID(A9725,10,1)&amp;MID(A9725,12,1)&amp;MID(A9725,14,1))*2,ROW(INDIRECT("1:"&amp;LEN(VALUE(MID(A9725,2,1)&amp;MID(A9725,4,1)&amp;MID(A9725,6,1)&amp;MID(A9725,8,1)&amp;MID(A9725,10,1)&amp;MID(A9725,12,1)&amp;MID(A9725,14,1))*2))),1))))))),ISERROR(B9725)=FALSE),"",1))</f>
        <v/>
      </c>
      <c r="H9725" s="22" t="str">
        <f t="shared" si="608"/>
        <v/>
      </c>
    </row>
    <row r="9726" spans="2:8" x14ac:dyDescent="0.3">
      <c r="B9726" s="3" t="str">
        <f t="shared" ca="1" si="607"/>
        <v/>
      </c>
      <c r="C9726" s="6" t="str">
        <f t="shared" si="606"/>
        <v/>
      </c>
      <c r="D9726" s="6" t="str">
        <f t="shared" si="609"/>
        <v/>
      </c>
      <c r="E9726" s="11" t="str" cm="1">
        <f t="array" aca="1" ref="E9726" ca="1">IF(LEN(A9726)&lt;12,"",VALUE(RIGHT(10-VALUE(RIGHT(SUMPRODUCT(1*MID(A9726,{1;3;5;7;9;11},1))+SUMPRODUCT(1*MID(VALUE(MID(A9726,2,1)&amp;MID(A9726,4,1)&amp;MID(A9726,6,1)&amp;MID(A9726,8,1)&amp;MID(A9726,10,1)&amp;MID(A9726,12,1)&amp;MID(A9726,14,1))*2,ROW(INDIRECT("1:"&amp;LEN(VALUE(MID(A9726,2,1)&amp;MID(A9726,4,1)&amp;MID(A9726,6,1)&amp;MID(A9726,8,1)&amp;MID(A9726,10,1)&amp;MID(A9726,12,1)&amp;MID(A9726,14,1))*2))),1)))))))</f>
        <v/>
      </c>
      <c r="F9726" s="22" t="str" cm="1">
        <f t="array" aca="1" ref="F9726" ca="1">IF(A9726="","",IF(AND(VALUE(RIGHT(A9726))=IF(LEN(A9726)&lt;12,"",VALUE(RIGHT(10-VALUE(RIGHT(SUMPRODUCT(1*MID(A9726,{1;3;5;7;9;11},1))+SUMPRODUCT(1*MID(VALUE(MID(A9726,2,1)&amp;MID(A9726,4,1)&amp;MID(A9726,6,1)&amp;MID(A9726,8,1)&amp;MID(A9726,10,1)&amp;MID(A9726,12,1)&amp;MID(A9726,14,1))*2,ROW(INDIRECT("1:"&amp;LEN(VALUE(MID(A9726,2,1)&amp;MID(A9726,4,1)&amp;MID(A9726,6,1)&amp;MID(A9726,8,1)&amp;MID(A9726,10,1)&amp;MID(A9726,12,1)&amp;MID(A9726,14,1))*2))),1))))))),ISERROR(B9726)=FALSE),"",1))</f>
        <v/>
      </c>
      <c r="H9726" s="22" t="str">
        <f t="shared" si="608"/>
        <v/>
      </c>
    </row>
    <row r="9727" spans="2:8" x14ac:dyDescent="0.3">
      <c r="B9727" s="3" t="str">
        <f t="shared" ca="1" si="607"/>
        <v/>
      </c>
      <c r="C9727" s="6" t="str">
        <f t="shared" si="606"/>
        <v/>
      </c>
      <c r="D9727" s="6" t="str">
        <f t="shared" si="609"/>
        <v/>
      </c>
      <c r="E9727" s="11" t="str" cm="1">
        <f t="array" aca="1" ref="E9727" ca="1">IF(LEN(A9727)&lt;12,"",VALUE(RIGHT(10-VALUE(RIGHT(SUMPRODUCT(1*MID(A9727,{1;3;5;7;9;11},1))+SUMPRODUCT(1*MID(VALUE(MID(A9727,2,1)&amp;MID(A9727,4,1)&amp;MID(A9727,6,1)&amp;MID(A9727,8,1)&amp;MID(A9727,10,1)&amp;MID(A9727,12,1)&amp;MID(A9727,14,1))*2,ROW(INDIRECT("1:"&amp;LEN(VALUE(MID(A9727,2,1)&amp;MID(A9727,4,1)&amp;MID(A9727,6,1)&amp;MID(A9727,8,1)&amp;MID(A9727,10,1)&amp;MID(A9727,12,1)&amp;MID(A9727,14,1))*2))),1)))))))</f>
        <v/>
      </c>
      <c r="F9727" s="22" t="str" cm="1">
        <f t="array" aca="1" ref="F9727" ca="1">IF(A9727="","",IF(AND(VALUE(RIGHT(A9727))=IF(LEN(A9727)&lt;12,"",VALUE(RIGHT(10-VALUE(RIGHT(SUMPRODUCT(1*MID(A9727,{1;3;5;7;9;11},1))+SUMPRODUCT(1*MID(VALUE(MID(A9727,2,1)&amp;MID(A9727,4,1)&amp;MID(A9727,6,1)&amp;MID(A9727,8,1)&amp;MID(A9727,10,1)&amp;MID(A9727,12,1)&amp;MID(A9727,14,1))*2,ROW(INDIRECT("1:"&amp;LEN(VALUE(MID(A9727,2,1)&amp;MID(A9727,4,1)&amp;MID(A9727,6,1)&amp;MID(A9727,8,1)&amp;MID(A9727,10,1)&amp;MID(A9727,12,1)&amp;MID(A9727,14,1))*2))),1))))))),ISERROR(B9727)=FALSE),"",1))</f>
        <v/>
      </c>
      <c r="H9727" s="22" t="str">
        <f t="shared" si="608"/>
        <v/>
      </c>
    </row>
    <row r="9728" spans="2:8" x14ac:dyDescent="0.3">
      <c r="B9728" s="3" t="str">
        <f t="shared" ca="1" si="607"/>
        <v/>
      </c>
      <c r="C9728" s="6" t="str">
        <f t="shared" si="606"/>
        <v/>
      </c>
      <c r="D9728" s="6" t="str">
        <f t="shared" si="609"/>
        <v/>
      </c>
      <c r="E9728" s="11" t="str" cm="1">
        <f t="array" aca="1" ref="E9728" ca="1">IF(LEN(A9728)&lt;12,"",VALUE(RIGHT(10-VALUE(RIGHT(SUMPRODUCT(1*MID(A9728,{1;3;5;7;9;11},1))+SUMPRODUCT(1*MID(VALUE(MID(A9728,2,1)&amp;MID(A9728,4,1)&amp;MID(A9728,6,1)&amp;MID(A9728,8,1)&amp;MID(A9728,10,1)&amp;MID(A9728,12,1)&amp;MID(A9728,14,1))*2,ROW(INDIRECT("1:"&amp;LEN(VALUE(MID(A9728,2,1)&amp;MID(A9728,4,1)&amp;MID(A9728,6,1)&amp;MID(A9728,8,1)&amp;MID(A9728,10,1)&amp;MID(A9728,12,1)&amp;MID(A9728,14,1))*2))),1)))))))</f>
        <v/>
      </c>
      <c r="F9728" s="22" t="str" cm="1">
        <f t="array" aca="1" ref="F9728" ca="1">IF(A9728="","",IF(AND(VALUE(RIGHT(A9728))=IF(LEN(A9728)&lt;12,"",VALUE(RIGHT(10-VALUE(RIGHT(SUMPRODUCT(1*MID(A9728,{1;3;5;7;9;11},1))+SUMPRODUCT(1*MID(VALUE(MID(A9728,2,1)&amp;MID(A9728,4,1)&amp;MID(A9728,6,1)&amp;MID(A9728,8,1)&amp;MID(A9728,10,1)&amp;MID(A9728,12,1)&amp;MID(A9728,14,1))*2,ROW(INDIRECT("1:"&amp;LEN(VALUE(MID(A9728,2,1)&amp;MID(A9728,4,1)&amp;MID(A9728,6,1)&amp;MID(A9728,8,1)&amp;MID(A9728,10,1)&amp;MID(A9728,12,1)&amp;MID(A9728,14,1))*2))),1))))))),ISERROR(B9728)=FALSE),"",1))</f>
        <v/>
      </c>
      <c r="H9728" s="22" t="str">
        <f t="shared" si="608"/>
        <v/>
      </c>
    </row>
    <row r="9729" spans="2:8" x14ac:dyDescent="0.3">
      <c r="B9729" s="3" t="str">
        <f t="shared" ca="1" si="607"/>
        <v/>
      </c>
      <c r="C9729" s="6" t="str">
        <f t="shared" si="606"/>
        <v/>
      </c>
      <c r="D9729" s="6" t="str">
        <f t="shared" si="609"/>
        <v/>
      </c>
      <c r="E9729" s="11" t="str" cm="1">
        <f t="array" aca="1" ref="E9729" ca="1">IF(LEN(A9729)&lt;12,"",VALUE(RIGHT(10-VALUE(RIGHT(SUMPRODUCT(1*MID(A9729,{1;3;5;7;9;11},1))+SUMPRODUCT(1*MID(VALUE(MID(A9729,2,1)&amp;MID(A9729,4,1)&amp;MID(A9729,6,1)&amp;MID(A9729,8,1)&amp;MID(A9729,10,1)&amp;MID(A9729,12,1)&amp;MID(A9729,14,1))*2,ROW(INDIRECT("1:"&amp;LEN(VALUE(MID(A9729,2,1)&amp;MID(A9729,4,1)&amp;MID(A9729,6,1)&amp;MID(A9729,8,1)&amp;MID(A9729,10,1)&amp;MID(A9729,12,1)&amp;MID(A9729,14,1))*2))),1)))))))</f>
        <v/>
      </c>
      <c r="F9729" s="22" t="str" cm="1">
        <f t="array" aca="1" ref="F9729" ca="1">IF(A9729="","",IF(AND(VALUE(RIGHT(A9729))=IF(LEN(A9729)&lt;12,"",VALUE(RIGHT(10-VALUE(RIGHT(SUMPRODUCT(1*MID(A9729,{1;3;5;7;9;11},1))+SUMPRODUCT(1*MID(VALUE(MID(A9729,2,1)&amp;MID(A9729,4,1)&amp;MID(A9729,6,1)&amp;MID(A9729,8,1)&amp;MID(A9729,10,1)&amp;MID(A9729,12,1)&amp;MID(A9729,14,1))*2,ROW(INDIRECT("1:"&amp;LEN(VALUE(MID(A9729,2,1)&amp;MID(A9729,4,1)&amp;MID(A9729,6,1)&amp;MID(A9729,8,1)&amp;MID(A9729,10,1)&amp;MID(A9729,12,1)&amp;MID(A9729,14,1))*2))),1))))))),ISERROR(B9729)=FALSE),"",1))</f>
        <v/>
      </c>
      <c r="H9729" s="22" t="str">
        <f t="shared" si="608"/>
        <v/>
      </c>
    </row>
    <row r="9730" spans="2:8" x14ac:dyDescent="0.3">
      <c r="B9730" s="3" t="str">
        <f t="shared" ca="1" si="607"/>
        <v/>
      </c>
      <c r="C9730" s="6" t="str">
        <f t="shared" ref="C9730:C9793" si="610">IF(LEN(A9730)&lt;7,"",IF(VALUE(MID(A9730,7,1))&gt;=5,"M","F"))</f>
        <v/>
      </c>
      <c r="D9730" s="6" t="str">
        <f t="shared" si="609"/>
        <v/>
      </c>
      <c r="E9730" s="11" t="str" cm="1">
        <f t="array" aca="1" ref="E9730" ca="1">IF(LEN(A9730)&lt;12,"",VALUE(RIGHT(10-VALUE(RIGHT(SUMPRODUCT(1*MID(A9730,{1;3;5;7;9;11},1))+SUMPRODUCT(1*MID(VALUE(MID(A9730,2,1)&amp;MID(A9730,4,1)&amp;MID(A9730,6,1)&amp;MID(A9730,8,1)&amp;MID(A9730,10,1)&amp;MID(A9730,12,1)&amp;MID(A9730,14,1))*2,ROW(INDIRECT("1:"&amp;LEN(VALUE(MID(A9730,2,1)&amp;MID(A9730,4,1)&amp;MID(A9730,6,1)&amp;MID(A9730,8,1)&amp;MID(A9730,10,1)&amp;MID(A9730,12,1)&amp;MID(A9730,14,1))*2))),1)))))))</f>
        <v/>
      </c>
      <c r="F9730" s="22" t="str" cm="1">
        <f t="array" aca="1" ref="F9730" ca="1">IF(A9730="","",IF(AND(VALUE(RIGHT(A9730))=IF(LEN(A9730)&lt;12,"",VALUE(RIGHT(10-VALUE(RIGHT(SUMPRODUCT(1*MID(A9730,{1;3;5;7;9;11},1))+SUMPRODUCT(1*MID(VALUE(MID(A9730,2,1)&amp;MID(A9730,4,1)&amp;MID(A9730,6,1)&amp;MID(A9730,8,1)&amp;MID(A9730,10,1)&amp;MID(A9730,12,1)&amp;MID(A9730,14,1))*2,ROW(INDIRECT("1:"&amp;LEN(VALUE(MID(A9730,2,1)&amp;MID(A9730,4,1)&amp;MID(A9730,6,1)&amp;MID(A9730,8,1)&amp;MID(A9730,10,1)&amp;MID(A9730,12,1)&amp;MID(A9730,14,1))*2))),1))))))),ISERROR(B9730)=FALSE),"",1))</f>
        <v/>
      </c>
      <c r="H9730" s="22" t="str">
        <f t="shared" si="608"/>
        <v/>
      </c>
    </row>
    <row r="9731" spans="2:8" x14ac:dyDescent="0.3">
      <c r="B9731" s="3" t="str">
        <f t="shared" ref="B9731:B9794" ca="1" si="611">IF(A9731="","",DATEVALUE(IF(VALUE(LEFT(A9731,2))&lt;=VALUE(TEXT(TODAY(),"YY")),"20","19")&amp;LEFT(A9731,2)&amp;"/"&amp;MID(A9731,3,2)&amp;"/"&amp;MID(A9731,5,2)))</f>
        <v/>
      </c>
      <c r="C9731" s="6" t="str">
        <f t="shared" si="610"/>
        <v/>
      </c>
      <c r="D9731" s="6" t="str">
        <f t="shared" si="609"/>
        <v/>
      </c>
      <c r="E9731" s="11" t="str" cm="1">
        <f t="array" aca="1" ref="E9731" ca="1">IF(LEN(A9731)&lt;12,"",VALUE(RIGHT(10-VALUE(RIGHT(SUMPRODUCT(1*MID(A9731,{1;3;5;7;9;11},1))+SUMPRODUCT(1*MID(VALUE(MID(A9731,2,1)&amp;MID(A9731,4,1)&amp;MID(A9731,6,1)&amp;MID(A9731,8,1)&amp;MID(A9731,10,1)&amp;MID(A9731,12,1)&amp;MID(A9731,14,1))*2,ROW(INDIRECT("1:"&amp;LEN(VALUE(MID(A9731,2,1)&amp;MID(A9731,4,1)&amp;MID(A9731,6,1)&amp;MID(A9731,8,1)&amp;MID(A9731,10,1)&amp;MID(A9731,12,1)&amp;MID(A9731,14,1))*2))),1)))))))</f>
        <v/>
      </c>
      <c r="F9731" s="22" t="str" cm="1">
        <f t="array" aca="1" ref="F9731" ca="1">IF(A9731="","",IF(AND(VALUE(RIGHT(A9731))=IF(LEN(A9731)&lt;12,"",VALUE(RIGHT(10-VALUE(RIGHT(SUMPRODUCT(1*MID(A9731,{1;3;5;7;9;11},1))+SUMPRODUCT(1*MID(VALUE(MID(A9731,2,1)&amp;MID(A9731,4,1)&amp;MID(A9731,6,1)&amp;MID(A9731,8,1)&amp;MID(A9731,10,1)&amp;MID(A9731,12,1)&amp;MID(A9731,14,1))*2,ROW(INDIRECT("1:"&amp;LEN(VALUE(MID(A9731,2,1)&amp;MID(A9731,4,1)&amp;MID(A9731,6,1)&amp;MID(A9731,8,1)&amp;MID(A9731,10,1)&amp;MID(A9731,12,1)&amp;MID(A9731,14,1))*2))),1))))))),ISERROR(B9731)=FALSE),"",1))</f>
        <v/>
      </c>
      <c r="H9731" s="22" t="str">
        <f t="shared" si="608"/>
        <v/>
      </c>
    </row>
    <row r="9732" spans="2:8" x14ac:dyDescent="0.3">
      <c r="B9732" s="3" t="str">
        <f t="shared" ca="1" si="611"/>
        <v/>
      </c>
      <c r="C9732" s="6" t="str">
        <f t="shared" si="610"/>
        <v/>
      </c>
      <c r="D9732" s="6" t="str">
        <f t="shared" si="609"/>
        <v/>
      </c>
      <c r="E9732" s="11" t="str" cm="1">
        <f t="array" aca="1" ref="E9732" ca="1">IF(LEN(A9732)&lt;12,"",VALUE(RIGHT(10-VALUE(RIGHT(SUMPRODUCT(1*MID(A9732,{1;3;5;7;9;11},1))+SUMPRODUCT(1*MID(VALUE(MID(A9732,2,1)&amp;MID(A9732,4,1)&amp;MID(A9732,6,1)&amp;MID(A9732,8,1)&amp;MID(A9732,10,1)&amp;MID(A9732,12,1)&amp;MID(A9732,14,1))*2,ROW(INDIRECT("1:"&amp;LEN(VALUE(MID(A9732,2,1)&amp;MID(A9732,4,1)&amp;MID(A9732,6,1)&amp;MID(A9732,8,1)&amp;MID(A9732,10,1)&amp;MID(A9732,12,1)&amp;MID(A9732,14,1))*2))),1)))))))</f>
        <v/>
      </c>
      <c r="F9732" s="22" t="str" cm="1">
        <f t="array" aca="1" ref="F9732" ca="1">IF(A9732="","",IF(AND(VALUE(RIGHT(A9732))=IF(LEN(A9732)&lt;12,"",VALUE(RIGHT(10-VALUE(RIGHT(SUMPRODUCT(1*MID(A9732,{1;3;5;7;9;11},1))+SUMPRODUCT(1*MID(VALUE(MID(A9732,2,1)&amp;MID(A9732,4,1)&amp;MID(A9732,6,1)&amp;MID(A9732,8,1)&amp;MID(A9732,10,1)&amp;MID(A9732,12,1)&amp;MID(A9732,14,1))*2,ROW(INDIRECT("1:"&amp;LEN(VALUE(MID(A9732,2,1)&amp;MID(A9732,4,1)&amp;MID(A9732,6,1)&amp;MID(A9732,8,1)&amp;MID(A9732,10,1)&amp;MID(A9732,12,1)&amp;MID(A9732,14,1))*2))),1))))))),ISERROR(B9732)=FALSE),"",1))</f>
        <v/>
      </c>
      <c r="H9732" s="22" t="str">
        <f t="shared" si="608"/>
        <v/>
      </c>
    </row>
    <row r="9733" spans="2:8" x14ac:dyDescent="0.3">
      <c r="B9733" s="3" t="str">
        <f t="shared" ca="1" si="611"/>
        <v/>
      </c>
      <c r="C9733" s="6" t="str">
        <f t="shared" si="610"/>
        <v/>
      </c>
      <c r="D9733" s="6" t="str">
        <f t="shared" si="609"/>
        <v/>
      </c>
      <c r="E9733" s="11" t="str" cm="1">
        <f t="array" aca="1" ref="E9733" ca="1">IF(LEN(A9733)&lt;12,"",VALUE(RIGHT(10-VALUE(RIGHT(SUMPRODUCT(1*MID(A9733,{1;3;5;7;9;11},1))+SUMPRODUCT(1*MID(VALUE(MID(A9733,2,1)&amp;MID(A9733,4,1)&amp;MID(A9733,6,1)&amp;MID(A9733,8,1)&amp;MID(A9733,10,1)&amp;MID(A9733,12,1)&amp;MID(A9733,14,1))*2,ROW(INDIRECT("1:"&amp;LEN(VALUE(MID(A9733,2,1)&amp;MID(A9733,4,1)&amp;MID(A9733,6,1)&amp;MID(A9733,8,1)&amp;MID(A9733,10,1)&amp;MID(A9733,12,1)&amp;MID(A9733,14,1))*2))),1)))))))</f>
        <v/>
      </c>
      <c r="F9733" s="22" t="str" cm="1">
        <f t="array" aca="1" ref="F9733" ca="1">IF(A9733="","",IF(AND(VALUE(RIGHT(A9733))=IF(LEN(A9733)&lt;12,"",VALUE(RIGHT(10-VALUE(RIGHT(SUMPRODUCT(1*MID(A9733,{1;3;5;7;9;11},1))+SUMPRODUCT(1*MID(VALUE(MID(A9733,2,1)&amp;MID(A9733,4,1)&amp;MID(A9733,6,1)&amp;MID(A9733,8,1)&amp;MID(A9733,10,1)&amp;MID(A9733,12,1)&amp;MID(A9733,14,1))*2,ROW(INDIRECT("1:"&amp;LEN(VALUE(MID(A9733,2,1)&amp;MID(A9733,4,1)&amp;MID(A9733,6,1)&amp;MID(A9733,8,1)&amp;MID(A9733,10,1)&amp;MID(A9733,12,1)&amp;MID(A9733,14,1))*2))),1))))))),ISERROR(B9733)=FALSE),"",1))</f>
        <v/>
      </c>
      <c r="H9733" s="22" t="str">
        <f t="shared" si="608"/>
        <v/>
      </c>
    </row>
    <row r="9734" spans="2:8" x14ac:dyDescent="0.3">
      <c r="B9734" s="3" t="str">
        <f t="shared" ca="1" si="611"/>
        <v/>
      </c>
      <c r="C9734" s="6" t="str">
        <f t="shared" si="610"/>
        <v/>
      </c>
      <c r="D9734" s="6" t="str">
        <f t="shared" si="609"/>
        <v/>
      </c>
      <c r="E9734" s="11" t="str" cm="1">
        <f t="array" aca="1" ref="E9734" ca="1">IF(LEN(A9734)&lt;12,"",VALUE(RIGHT(10-VALUE(RIGHT(SUMPRODUCT(1*MID(A9734,{1;3;5;7;9;11},1))+SUMPRODUCT(1*MID(VALUE(MID(A9734,2,1)&amp;MID(A9734,4,1)&amp;MID(A9734,6,1)&amp;MID(A9734,8,1)&amp;MID(A9734,10,1)&amp;MID(A9734,12,1)&amp;MID(A9734,14,1))*2,ROW(INDIRECT("1:"&amp;LEN(VALUE(MID(A9734,2,1)&amp;MID(A9734,4,1)&amp;MID(A9734,6,1)&amp;MID(A9734,8,1)&amp;MID(A9734,10,1)&amp;MID(A9734,12,1)&amp;MID(A9734,14,1))*2))),1)))))))</f>
        <v/>
      </c>
      <c r="F9734" s="22" t="str" cm="1">
        <f t="array" aca="1" ref="F9734" ca="1">IF(A9734="","",IF(AND(VALUE(RIGHT(A9734))=IF(LEN(A9734)&lt;12,"",VALUE(RIGHT(10-VALUE(RIGHT(SUMPRODUCT(1*MID(A9734,{1;3;5;7;9;11},1))+SUMPRODUCT(1*MID(VALUE(MID(A9734,2,1)&amp;MID(A9734,4,1)&amp;MID(A9734,6,1)&amp;MID(A9734,8,1)&amp;MID(A9734,10,1)&amp;MID(A9734,12,1)&amp;MID(A9734,14,1))*2,ROW(INDIRECT("1:"&amp;LEN(VALUE(MID(A9734,2,1)&amp;MID(A9734,4,1)&amp;MID(A9734,6,1)&amp;MID(A9734,8,1)&amp;MID(A9734,10,1)&amp;MID(A9734,12,1)&amp;MID(A9734,14,1))*2))),1))))))),ISERROR(B9734)=FALSE),"",1))</f>
        <v/>
      </c>
      <c r="H9734" s="22" t="str">
        <f t="shared" si="608"/>
        <v/>
      </c>
    </row>
    <row r="9735" spans="2:8" x14ac:dyDescent="0.3">
      <c r="B9735" s="3" t="str">
        <f t="shared" ca="1" si="611"/>
        <v/>
      </c>
      <c r="C9735" s="6" t="str">
        <f t="shared" si="610"/>
        <v/>
      </c>
      <c r="D9735" s="6" t="str">
        <f t="shared" si="609"/>
        <v/>
      </c>
      <c r="E9735" s="11" t="str" cm="1">
        <f t="array" aca="1" ref="E9735" ca="1">IF(LEN(A9735)&lt;12,"",VALUE(RIGHT(10-VALUE(RIGHT(SUMPRODUCT(1*MID(A9735,{1;3;5;7;9;11},1))+SUMPRODUCT(1*MID(VALUE(MID(A9735,2,1)&amp;MID(A9735,4,1)&amp;MID(A9735,6,1)&amp;MID(A9735,8,1)&amp;MID(A9735,10,1)&amp;MID(A9735,12,1)&amp;MID(A9735,14,1))*2,ROW(INDIRECT("1:"&amp;LEN(VALUE(MID(A9735,2,1)&amp;MID(A9735,4,1)&amp;MID(A9735,6,1)&amp;MID(A9735,8,1)&amp;MID(A9735,10,1)&amp;MID(A9735,12,1)&amp;MID(A9735,14,1))*2))),1)))))))</f>
        <v/>
      </c>
      <c r="F9735" s="22" t="str" cm="1">
        <f t="array" aca="1" ref="F9735" ca="1">IF(A9735="","",IF(AND(VALUE(RIGHT(A9735))=IF(LEN(A9735)&lt;12,"",VALUE(RIGHT(10-VALUE(RIGHT(SUMPRODUCT(1*MID(A9735,{1;3;5;7;9;11},1))+SUMPRODUCT(1*MID(VALUE(MID(A9735,2,1)&amp;MID(A9735,4,1)&amp;MID(A9735,6,1)&amp;MID(A9735,8,1)&amp;MID(A9735,10,1)&amp;MID(A9735,12,1)&amp;MID(A9735,14,1))*2,ROW(INDIRECT("1:"&amp;LEN(VALUE(MID(A9735,2,1)&amp;MID(A9735,4,1)&amp;MID(A9735,6,1)&amp;MID(A9735,8,1)&amp;MID(A9735,10,1)&amp;MID(A9735,12,1)&amp;MID(A9735,14,1))*2))),1))))))),ISERROR(B9735)=FALSE),"",1))</f>
        <v/>
      </c>
      <c r="H9735" s="22" t="str">
        <f t="shared" si="608"/>
        <v/>
      </c>
    </row>
    <row r="9736" spans="2:8" x14ac:dyDescent="0.3">
      <c r="B9736" s="3" t="str">
        <f t="shared" ca="1" si="611"/>
        <v/>
      </c>
      <c r="C9736" s="6" t="str">
        <f t="shared" si="610"/>
        <v/>
      </c>
      <c r="D9736" s="6" t="str">
        <f t="shared" si="609"/>
        <v/>
      </c>
      <c r="E9736" s="11" t="str" cm="1">
        <f t="array" aca="1" ref="E9736" ca="1">IF(LEN(A9736)&lt;12,"",VALUE(RIGHT(10-VALUE(RIGHT(SUMPRODUCT(1*MID(A9736,{1;3;5;7;9;11},1))+SUMPRODUCT(1*MID(VALUE(MID(A9736,2,1)&amp;MID(A9736,4,1)&amp;MID(A9736,6,1)&amp;MID(A9736,8,1)&amp;MID(A9736,10,1)&amp;MID(A9736,12,1)&amp;MID(A9736,14,1))*2,ROW(INDIRECT("1:"&amp;LEN(VALUE(MID(A9736,2,1)&amp;MID(A9736,4,1)&amp;MID(A9736,6,1)&amp;MID(A9736,8,1)&amp;MID(A9736,10,1)&amp;MID(A9736,12,1)&amp;MID(A9736,14,1))*2))),1)))))))</f>
        <v/>
      </c>
      <c r="F9736" s="22" t="str" cm="1">
        <f t="array" aca="1" ref="F9736" ca="1">IF(A9736="","",IF(AND(VALUE(RIGHT(A9736))=IF(LEN(A9736)&lt;12,"",VALUE(RIGHT(10-VALUE(RIGHT(SUMPRODUCT(1*MID(A9736,{1;3;5;7;9;11},1))+SUMPRODUCT(1*MID(VALUE(MID(A9736,2,1)&amp;MID(A9736,4,1)&amp;MID(A9736,6,1)&amp;MID(A9736,8,1)&amp;MID(A9736,10,1)&amp;MID(A9736,12,1)&amp;MID(A9736,14,1))*2,ROW(INDIRECT("1:"&amp;LEN(VALUE(MID(A9736,2,1)&amp;MID(A9736,4,1)&amp;MID(A9736,6,1)&amp;MID(A9736,8,1)&amp;MID(A9736,10,1)&amp;MID(A9736,12,1)&amp;MID(A9736,14,1))*2))),1))))))),ISERROR(B9736)=FALSE),"",1))</f>
        <v/>
      </c>
      <c r="H9736" s="22" t="str">
        <f t="shared" ref="H9736:H9799" si="612">IF(A9736="","",IF(AND(VALUE(RIGHT(A9736))=E9736,ISERROR(B9736)=FALSE),"",1))</f>
        <v/>
      </c>
    </row>
    <row r="9737" spans="2:8" x14ac:dyDescent="0.3">
      <c r="B9737" s="3" t="str">
        <f t="shared" ca="1" si="611"/>
        <v/>
      </c>
      <c r="C9737" s="6" t="str">
        <f t="shared" si="610"/>
        <v/>
      </c>
      <c r="D9737" s="6" t="str">
        <f t="shared" ref="D9737:D9800" si="613">IF(LEN(A9737)&lt;11,"",IF(MID(A9737,11,1)="0","",1))</f>
        <v/>
      </c>
      <c r="E9737" s="11" t="str" cm="1">
        <f t="array" aca="1" ref="E9737" ca="1">IF(LEN(A9737)&lt;12,"",VALUE(RIGHT(10-VALUE(RIGHT(SUMPRODUCT(1*MID(A9737,{1;3;5;7;9;11},1))+SUMPRODUCT(1*MID(VALUE(MID(A9737,2,1)&amp;MID(A9737,4,1)&amp;MID(A9737,6,1)&amp;MID(A9737,8,1)&amp;MID(A9737,10,1)&amp;MID(A9737,12,1)&amp;MID(A9737,14,1))*2,ROW(INDIRECT("1:"&amp;LEN(VALUE(MID(A9737,2,1)&amp;MID(A9737,4,1)&amp;MID(A9737,6,1)&amp;MID(A9737,8,1)&amp;MID(A9737,10,1)&amp;MID(A9737,12,1)&amp;MID(A9737,14,1))*2))),1)))))))</f>
        <v/>
      </c>
      <c r="F9737" s="22" t="str" cm="1">
        <f t="array" aca="1" ref="F9737" ca="1">IF(A9737="","",IF(AND(VALUE(RIGHT(A9737))=IF(LEN(A9737)&lt;12,"",VALUE(RIGHT(10-VALUE(RIGHT(SUMPRODUCT(1*MID(A9737,{1;3;5;7;9;11},1))+SUMPRODUCT(1*MID(VALUE(MID(A9737,2,1)&amp;MID(A9737,4,1)&amp;MID(A9737,6,1)&amp;MID(A9737,8,1)&amp;MID(A9737,10,1)&amp;MID(A9737,12,1)&amp;MID(A9737,14,1))*2,ROW(INDIRECT("1:"&amp;LEN(VALUE(MID(A9737,2,1)&amp;MID(A9737,4,1)&amp;MID(A9737,6,1)&amp;MID(A9737,8,1)&amp;MID(A9737,10,1)&amp;MID(A9737,12,1)&amp;MID(A9737,14,1))*2))),1))))))),ISERROR(B9737)=FALSE),"",1))</f>
        <v/>
      </c>
      <c r="H9737" s="22" t="str">
        <f t="shared" si="612"/>
        <v/>
      </c>
    </row>
    <row r="9738" spans="2:8" x14ac:dyDescent="0.3">
      <c r="B9738" s="3" t="str">
        <f t="shared" ca="1" si="611"/>
        <v/>
      </c>
      <c r="C9738" s="6" t="str">
        <f t="shared" si="610"/>
        <v/>
      </c>
      <c r="D9738" s="6" t="str">
        <f t="shared" si="613"/>
        <v/>
      </c>
      <c r="E9738" s="11" t="str" cm="1">
        <f t="array" aca="1" ref="E9738" ca="1">IF(LEN(A9738)&lt;12,"",VALUE(RIGHT(10-VALUE(RIGHT(SUMPRODUCT(1*MID(A9738,{1;3;5;7;9;11},1))+SUMPRODUCT(1*MID(VALUE(MID(A9738,2,1)&amp;MID(A9738,4,1)&amp;MID(A9738,6,1)&amp;MID(A9738,8,1)&amp;MID(A9738,10,1)&amp;MID(A9738,12,1)&amp;MID(A9738,14,1))*2,ROW(INDIRECT("1:"&amp;LEN(VALUE(MID(A9738,2,1)&amp;MID(A9738,4,1)&amp;MID(A9738,6,1)&amp;MID(A9738,8,1)&amp;MID(A9738,10,1)&amp;MID(A9738,12,1)&amp;MID(A9738,14,1))*2))),1)))))))</f>
        <v/>
      </c>
      <c r="F9738" s="22" t="str" cm="1">
        <f t="array" aca="1" ref="F9738" ca="1">IF(A9738="","",IF(AND(VALUE(RIGHT(A9738))=IF(LEN(A9738)&lt;12,"",VALUE(RIGHT(10-VALUE(RIGHT(SUMPRODUCT(1*MID(A9738,{1;3;5;7;9;11},1))+SUMPRODUCT(1*MID(VALUE(MID(A9738,2,1)&amp;MID(A9738,4,1)&amp;MID(A9738,6,1)&amp;MID(A9738,8,1)&amp;MID(A9738,10,1)&amp;MID(A9738,12,1)&amp;MID(A9738,14,1))*2,ROW(INDIRECT("1:"&amp;LEN(VALUE(MID(A9738,2,1)&amp;MID(A9738,4,1)&amp;MID(A9738,6,1)&amp;MID(A9738,8,1)&amp;MID(A9738,10,1)&amp;MID(A9738,12,1)&amp;MID(A9738,14,1))*2))),1))))))),ISERROR(B9738)=FALSE),"",1))</f>
        <v/>
      </c>
      <c r="H9738" s="22" t="str">
        <f t="shared" si="612"/>
        <v/>
      </c>
    </row>
    <row r="9739" spans="2:8" x14ac:dyDescent="0.3">
      <c r="B9739" s="3" t="str">
        <f t="shared" ca="1" si="611"/>
        <v/>
      </c>
      <c r="C9739" s="6" t="str">
        <f t="shared" si="610"/>
        <v/>
      </c>
      <c r="D9739" s="6" t="str">
        <f t="shared" si="613"/>
        <v/>
      </c>
      <c r="E9739" s="11" t="str" cm="1">
        <f t="array" aca="1" ref="E9739" ca="1">IF(LEN(A9739)&lt;12,"",VALUE(RIGHT(10-VALUE(RIGHT(SUMPRODUCT(1*MID(A9739,{1;3;5;7;9;11},1))+SUMPRODUCT(1*MID(VALUE(MID(A9739,2,1)&amp;MID(A9739,4,1)&amp;MID(A9739,6,1)&amp;MID(A9739,8,1)&amp;MID(A9739,10,1)&amp;MID(A9739,12,1)&amp;MID(A9739,14,1))*2,ROW(INDIRECT("1:"&amp;LEN(VALUE(MID(A9739,2,1)&amp;MID(A9739,4,1)&amp;MID(A9739,6,1)&amp;MID(A9739,8,1)&amp;MID(A9739,10,1)&amp;MID(A9739,12,1)&amp;MID(A9739,14,1))*2))),1)))))))</f>
        <v/>
      </c>
      <c r="F9739" s="22" t="str" cm="1">
        <f t="array" aca="1" ref="F9739" ca="1">IF(A9739="","",IF(AND(VALUE(RIGHT(A9739))=IF(LEN(A9739)&lt;12,"",VALUE(RIGHT(10-VALUE(RIGHT(SUMPRODUCT(1*MID(A9739,{1;3;5;7;9;11},1))+SUMPRODUCT(1*MID(VALUE(MID(A9739,2,1)&amp;MID(A9739,4,1)&amp;MID(A9739,6,1)&amp;MID(A9739,8,1)&amp;MID(A9739,10,1)&amp;MID(A9739,12,1)&amp;MID(A9739,14,1))*2,ROW(INDIRECT("1:"&amp;LEN(VALUE(MID(A9739,2,1)&amp;MID(A9739,4,1)&amp;MID(A9739,6,1)&amp;MID(A9739,8,1)&amp;MID(A9739,10,1)&amp;MID(A9739,12,1)&amp;MID(A9739,14,1))*2))),1))))))),ISERROR(B9739)=FALSE),"",1))</f>
        <v/>
      </c>
      <c r="H9739" s="22" t="str">
        <f t="shared" si="612"/>
        <v/>
      </c>
    </row>
    <row r="9740" spans="2:8" x14ac:dyDescent="0.3">
      <c r="B9740" s="3" t="str">
        <f t="shared" ca="1" si="611"/>
        <v/>
      </c>
      <c r="C9740" s="6" t="str">
        <f t="shared" si="610"/>
        <v/>
      </c>
      <c r="D9740" s="6" t="str">
        <f t="shared" si="613"/>
        <v/>
      </c>
      <c r="E9740" s="11" t="str" cm="1">
        <f t="array" aca="1" ref="E9740" ca="1">IF(LEN(A9740)&lt;12,"",VALUE(RIGHT(10-VALUE(RIGHT(SUMPRODUCT(1*MID(A9740,{1;3;5;7;9;11},1))+SUMPRODUCT(1*MID(VALUE(MID(A9740,2,1)&amp;MID(A9740,4,1)&amp;MID(A9740,6,1)&amp;MID(A9740,8,1)&amp;MID(A9740,10,1)&amp;MID(A9740,12,1)&amp;MID(A9740,14,1))*2,ROW(INDIRECT("1:"&amp;LEN(VALUE(MID(A9740,2,1)&amp;MID(A9740,4,1)&amp;MID(A9740,6,1)&amp;MID(A9740,8,1)&amp;MID(A9740,10,1)&amp;MID(A9740,12,1)&amp;MID(A9740,14,1))*2))),1)))))))</f>
        <v/>
      </c>
      <c r="F9740" s="22" t="str" cm="1">
        <f t="array" aca="1" ref="F9740" ca="1">IF(A9740="","",IF(AND(VALUE(RIGHT(A9740))=IF(LEN(A9740)&lt;12,"",VALUE(RIGHT(10-VALUE(RIGHT(SUMPRODUCT(1*MID(A9740,{1;3;5;7;9;11},1))+SUMPRODUCT(1*MID(VALUE(MID(A9740,2,1)&amp;MID(A9740,4,1)&amp;MID(A9740,6,1)&amp;MID(A9740,8,1)&amp;MID(A9740,10,1)&amp;MID(A9740,12,1)&amp;MID(A9740,14,1))*2,ROW(INDIRECT("1:"&amp;LEN(VALUE(MID(A9740,2,1)&amp;MID(A9740,4,1)&amp;MID(A9740,6,1)&amp;MID(A9740,8,1)&amp;MID(A9740,10,1)&amp;MID(A9740,12,1)&amp;MID(A9740,14,1))*2))),1))))))),ISERROR(B9740)=FALSE),"",1))</f>
        <v/>
      </c>
      <c r="H9740" s="22" t="str">
        <f t="shared" si="612"/>
        <v/>
      </c>
    </row>
    <row r="9741" spans="2:8" x14ac:dyDescent="0.3">
      <c r="B9741" s="3" t="str">
        <f t="shared" ca="1" si="611"/>
        <v/>
      </c>
      <c r="C9741" s="6" t="str">
        <f t="shared" si="610"/>
        <v/>
      </c>
      <c r="D9741" s="6" t="str">
        <f t="shared" si="613"/>
        <v/>
      </c>
      <c r="E9741" s="11" t="str" cm="1">
        <f t="array" aca="1" ref="E9741" ca="1">IF(LEN(A9741)&lt;12,"",VALUE(RIGHT(10-VALUE(RIGHT(SUMPRODUCT(1*MID(A9741,{1;3;5;7;9;11},1))+SUMPRODUCT(1*MID(VALUE(MID(A9741,2,1)&amp;MID(A9741,4,1)&amp;MID(A9741,6,1)&amp;MID(A9741,8,1)&amp;MID(A9741,10,1)&amp;MID(A9741,12,1)&amp;MID(A9741,14,1))*2,ROW(INDIRECT("1:"&amp;LEN(VALUE(MID(A9741,2,1)&amp;MID(A9741,4,1)&amp;MID(A9741,6,1)&amp;MID(A9741,8,1)&amp;MID(A9741,10,1)&amp;MID(A9741,12,1)&amp;MID(A9741,14,1))*2))),1)))))))</f>
        <v/>
      </c>
      <c r="F9741" s="22" t="str" cm="1">
        <f t="array" aca="1" ref="F9741" ca="1">IF(A9741="","",IF(AND(VALUE(RIGHT(A9741))=IF(LEN(A9741)&lt;12,"",VALUE(RIGHT(10-VALUE(RIGHT(SUMPRODUCT(1*MID(A9741,{1;3;5;7;9;11},1))+SUMPRODUCT(1*MID(VALUE(MID(A9741,2,1)&amp;MID(A9741,4,1)&amp;MID(A9741,6,1)&amp;MID(A9741,8,1)&amp;MID(A9741,10,1)&amp;MID(A9741,12,1)&amp;MID(A9741,14,1))*2,ROW(INDIRECT("1:"&amp;LEN(VALUE(MID(A9741,2,1)&amp;MID(A9741,4,1)&amp;MID(A9741,6,1)&amp;MID(A9741,8,1)&amp;MID(A9741,10,1)&amp;MID(A9741,12,1)&amp;MID(A9741,14,1))*2))),1))))))),ISERROR(B9741)=FALSE),"",1))</f>
        <v/>
      </c>
      <c r="H9741" s="22" t="str">
        <f t="shared" si="612"/>
        <v/>
      </c>
    </row>
    <row r="9742" spans="2:8" x14ac:dyDescent="0.3">
      <c r="B9742" s="3" t="str">
        <f t="shared" ca="1" si="611"/>
        <v/>
      </c>
      <c r="C9742" s="6" t="str">
        <f t="shared" si="610"/>
        <v/>
      </c>
      <c r="D9742" s="6" t="str">
        <f t="shared" si="613"/>
        <v/>
      </c>
      <c r="E9742" s="11" t="str" cm="1">
        <f t="array" aca="1" ref="E9742" ca="1">IF(LEN(A9742)&lt;12,"",VALUE(RIGHT(10-VALUE(RIGHT(SUMPRODUCT(1*MID(A9742,{1;3;5;7;9;11},1))+SUMPRODUCT(1*MID(VALUE(MID(A9742,2,1)&amp;MID(A9742,4,1)&amp;MID(A9742,6,1)&amp;MID(A9742,8,1)&amp;MID(A9742,10,1)&amp;MID(A9742,12,1)&amp;MID(A9742,14,1))*2,ROW(INDIRECT("1:"&amp;LEN(VALUE(MID(A9742,2,1)&amp;MID(A9742,4,1)&amp;MID(A9742,6,1)&amp;MID(A9742,8,1)&amp;MID(A9742,10,1)&amp;MID(A9742,12,1)&amp;MID(A9742,14,1))*2))),1)))))))</f>
        <v/>
      </c>
      <c r="F9742" s="22" t="str" cm="1">
        <f t="array" aca="1" ref="F9742" ca="1">IF(A9742="","",IF(AND(VALUE(RIGHT(A9742))=IF(LEN(A9742)&lt;12,"",VALUE(RIGHT(10-VALUE(RIGHT(SUMPRODUCT(1*MID(A9742,{1;3;5;7;9;11},1))+SUMPRODUCT(1*MID(VALUE(MID(A9742,2,1)&amp;MID(A9742,4,1)&amp;MID(A9742,6,1)&amp;MID(A9742,8,1)&amp;MID(A9742,10,1)&amp;MID(A9742,12,1)&amp;MID(A9742,14,1))*2,ROW(INDIRECT("1:"&amp;LEN(VALUE(MID(A9742,2,1)&amp;MID(A9742,4,1)&amp;MID(A9742,6,1)&amp;MID(A9742,8,1)&amp;MID(A9742,10,1)&amp;MID(A9742,12,1)&amp;MID(A9742,14,1))*2))),1))))))),ISERROR(B9742)=FALSE),"",1))</f>
        <v/>
      </c>
      <c r="H9742" s="22" t="str">
        <f t="shared" si="612"/>
        <v/>
      </c>
    </row>
    <row r="9743" spans="2:8" x14ac:dyDescent="0.3">
      <c r="B9743" s="3" t="str">
        <f t="shared" ca="1" si="611"/>
        <v/>
      </c>
      <c r="C9743" s="6" t="str">
        <f t="shared" si="610"/>
        <v/>
      </c>
      <c r="D9743" s="6" t="str">
        <f t="shared" si="613"/>
        <v/>
      </c>
      <c r="E9743" s="11" t="str" cm="1">
        <f t="array" aca="1" ref="E9743" ca="1">IF(LEN(A9743)&lt;12,"",VALUE(RIGHT(10-VALUE(RIGHT(SUMPRODUCT(1*MID(A9743,{1;3;5;7;9;11},1))+SUMPRODUCT(1*MID(VALUE(MID(A9743,2,1)&amp;MID(A9743,4,1)&amp;MID(A9743,6,1)&amp;MID(A9743,8,1)&amp;MID(A9743,10,1)&amp;MID(A9743,12,1)&amp;MID(A9743,14,1))*2,ROW(INDIRECT("1:"&amp;LEN(VALUE(MID(A9743,2,1)&amp;MID(A9743,4,1)&amp;MID(A9743,6,1)&amp;MID(A9743,8,1)&amp;MID(A9743,10,1)&amp;MID(A9743,12,1)&amp;MID(A9743,14,1))*2))),1)))))))</f>
        <v/>
      </c>
      <c r="F9743" s="22" t="str" cm="1">
        <f t="array" aca="1" ref="F9743" ca="1">IF(A9743="","",IF(AND(VALUE(RIGHT(A9743))=IF(LEN(A9743)&lt;12,"",VALUE(RIGHT(10-VALUE(RIGHT(SUMPRODUCT(1*MID(A9743,{1;3;5;7;9;11},1))+SUMPRODUCT(1*MID(VALUE(MID(A9743,2,1)&amp;MID(A9743,4,1)&amp;MID(A9743,6,1)&amp;MID(A9743,8,1)&amp;MID(A9743,10,1)&amp;MID(A9743,12,1)&amp;MID(A9743,14,1))*2,ROW(INDIRECT("1:"&amp;LEN(VALUE(MID(A9743,2,1)&amp;MID(A9743,4,1)&amp;MID(A9743,6,1)&amp;MID(A9743,8,1)&amp;MID(A9743,10,1)&amp;MID(A9743,12,1)&amp;MID(A9743,14,1))*2))),1))))))),ISERROR(B9743)=FALSE),"",1))</f>
        <v/>
      </c>
      <c r="H9743" s="22" t="str">
        <f t="shared" si="612"/>
        <v/>
      </c>
    </row>
    <row r="9744" spans="2:8" x14ac:dyDescent="0.3">
      <c r="B9744" s="3" t="str">
        <f t="shared" ca="1" si="611"/>
        <v/>
      </c>
      <c r="C9744" s="6" t="str">
        <f t="shared" si="610"/>
        <v/>
      </c>
      <c r="D9744" s="6" t="str">
        <f t="shared" si="613"/>
        <v/>
      </c>
      <c r="E9744" s="11" t="str" cm="1">
        <f t="array" aca="1" ref="E9744" ca="1">IF(LEN(A9744)&lt;12,"",VALUE(RIGHT(10-VALUE(RIGHT(SUMPRODUCT(1*MID(A9744,{1;3;5;7;9;11},1))+SUMPRODUCT(1*MID(VALUE(MID(A9744,2,1)&amp;MID(A9744,4,1)&amp;MID(A9744,6,1)&amp;MID(A9744,8,1)&amp;MID(A9744,10,1)&amp;MID(A9744,12,1)&amp;MID(A9744,14,1))*2,ROW(INDIRECT("1:"&amp;LEN(VALUE(MID(A9744,2,1)&amp;MID(A9744,4,1)&amp;MID(A9744,6,1)&amp;MID(A9744,8,1)&amp;MID(A9744,10,1)&amp;MID(A9744,12,1)&amp;MID(A9744,14,1))*2))),1)))))))</f>
        <v/>
      </c>
      <c r="F9744" s="22" t="str" cm="1">
        <f t="array" aca="1" ref="F9744" ca="1">IF(A9744="","",IF(AND(VALUE(RIGHT(A9744))=IF(LEN(A9744)&lt;12,"",VALUE(RIGHT(10-VALUE(RIGHT(SUMPRODUCT(1*MID(A9744,{1;3;5;7;9;11},1))+SUMPRODUCT(1*MID(VALUE(MID(A9744,2,1)&amp;MID(A9744,4,1)&amp;MID(A9744,6,1)&amp;MID(A9744,8,1)&amp;MID(A9744,10,1)&amp;MID(A9744,12,1)&amp;MID(A9744,14,1))*2,ROW(INDIRECT("1:"&amp;LEN(VALUE(MID(A9744,2,1)&amp;MID(A9744,4,1)&amp;MID(A9744,6,1)&amp;MID(A9744,8,1)&amp;MID(A9744,10,1)&amp;MID(A9744,12,1)&amp;MID(A9744,14,1))*2))),1))))))),ISERROR(B9744)=FALSE),"",1))</f>
        <v/>
      </c>
      <c r="H9744" s="22" t="str">
        <f t="shared" si="612"/>
        <v/>
      </c>
    </row>
    <row r="9745" spans="2:8" x14ac:dyDescent="0.3">
      <c r="B9745" s="3" t="str">
        <f t="shared" ca="1" si="611"/>
        <v/>
      </c>
      <c r="C9745" s="6" t="str">
        <f t="shared" si="610"/>
        <v/>
      </c>
      <c r="D9745" s="6" t="str">
        <f t="shared" si="613"/>
        <v/>
      </c>
      <c r="E9745" s="11" t="str" cm="1">
        <f t="array" aca="1" ref="E9745" ca="1">IF(LEN(A9745)&lt;12,"",VALUE(RIGHT(10-VALUE(RIGHT(SUMPRODUCT(1*MID(A9745,{1;3;5;7;9;11},1))+SUMPRODUCT(1*MID(VALUE(MID(A9745,2,1)&amp;MID(A9745,4,1)&amp;MID(A9745,6,1)&amp;MID(A9745,8,1)&amp;MID(A9745,10,1)&amp;MID(A9745,12,1)&amp;MID(A9745,14,1))*2,ROW(INDIRECT("1:"&amp;LEN(VALUE(MID(A9745,2,1)&amp;MID(A9745,4,1)&amp;MID(A9745,6,1)&amp;MID(A9745,8,1)&amp;MID(A9745,10,1)&amp;MID(A9745,12,1)&amp;MID(A9745,14,1))*2))),1)))))))</f>
        <v/>
      </c>
      <c r="F9745" s="22" t="str" cm="1">
        <f t="array" aca="1" ref="F9745" ca="1">IF(A9745="","",IF(AND(VALUE(RIGHT(A9745))=IF(LEN(A9745)&lt;12,"",VALUE(RIGHT(10-VALUE(RIGHT(SUMPRODUCT(1*MID(A9745,{1;3;5;7;9;11},1))+SUMPRODUCT(1*MID(VALUE(MID(A9745,2,1)&amp;MID(A9745,4,1)&amp;MID(A9745,6,1)&amp;MID(A9745,8,1)&amp;MID(A9745,10,1)&amp;MID(A9745,12,1)&amp;MID(A9745,14,1))*2,ROW(INDIRECT("1:"&amp;LEN(VALUE(MID(A9745,2,1)&amp;MID(A9745,4,1)&amp;MID(A9745,6,1)&amp;MID(A9745,8,1)&amp;MID(A9745,10,1)&amp;MID(A9745,12,1)&amp;MID(A9745,14,1))*2))),1))))))),ISERROR(B9745)=FALSE),"",1))</f>
        <v/>
      </c>
      <c r="H9745" s="22" t="str">
        <f t="shared" si="612"/>
        <v/>
      </c>
    </row>
    <row r="9746" spans="2:8" x14ac:dyDescent="0.3">
      <c r="B9746" s="3" t="str">
        <f t="shared" ca="1" si="611"/>
        <v/>
      </c>
      <c r="C9746" s="6" t="str">
        <f t="shared" si="610"/>
        <v/>
      </c>
      <c r="D9746" s="6" t="str">
        <f t="shared" si="613"/>
        <v/>
      </c>
      <c r="E9746" s="11" t="str" cm="1">
        <f t="array" aca="1" ref="E9746" ca="1">IF(LEN(A9746)&lt;12,"",VALUE(RIGHT(10-VALUE(RIGHT(SUMPRODUCT(1*MID(A9746,{1;3;5;7;9;11},1))+SUMPRODUCT(1*MID(VALUE(MID(A9746,2,1)&amp;MID(A9746,4,1)&amp;MID(A9746,6,1)&amp;MID(A9746,8,1)&amp;MID(A9746,10,1)&amp;MID(A9746,12,1)&amp;MID(A9746,14,1))*2,ROW(INDIRECT("1:"&amp;LEN(VALUE(MID(A9746,2,1)&amp;MID(A9746,4,1)&amp;MID(A9746,6,1)&amp;MID(A9746,8,1)&amp;MID(A9746,10,1)&amp;MID(A9746,12,1)&amp;MID(A9746,14,1))*2))),1)))))))</f>
        <v/>
      </c>
      <c r="F9746" s="22" t="str" cm="1">
        <f t="array" aca="1" ref="F9746" ca="1">IF(A9746="","",IF(AND(VALUE(RIGHT(A9746))=IF(LEN(A9746)&lt;12,"",VALUE(RIGHT(10-VALUE(RIGHT(SUMPRODUCT(1*MID(A9746,{1;3;5;7;9;11},1))+SUMPRODUCT(1*MID(VALUE(MID(A9746,2,1)&amp;MID(A9746,4,1)&amp;MID(A9746,6,1)&amp;MID(A9746,8,1)&amp;MID(A9746,10,1)&amp;MID(A9746,12,1)&amp;MID(A9746,14,1))*2,ROW(INDIRECT("1:"&amp;LEN(VALUE(MID(A9746,2,1)&amp;MID(A9746,4,1)&amp;MID(A9746,6,1)&amp;MID(A9746,8,1)&amp;MID(A9746,10,1)&amp;MID(A9746,12,1)&amp;MID(A9746,14,1))*2))),1))))))),ISERROR(B9746)=FALSE),"",1))</f>
        <v/>
      </c>
      <c r="H9746" s="22" t="str">
        <f t="shared" si="612"/>
        <v/>
      </c>
    </row>
    <row r="9747" spans="2:8" x14ac:dyDescent="0.3">
      <c r="B9747" s="3" t="str">
        <f t="shared" ca="1" si="611"/>
        <v/>
      </c>
      <c r="C9747" s="6" t="str">
        <f t="shared" si="610"/>
        <v/>
      </c>
      <c r="D9747" s="6" t="str">
        <f t="shared" si="613"/>
        <v/>
      </c>
      <c r="E9747" s="11" t="str" cm="1">
        <f t="array" aca="1" ref="E9747" ca="1">IF(LEN(A9747)&lt;12,"",VALUE(RIGHT(10-VALUE(RIGHT(SUMPRODUCT(1*MID(A9747,{1;3;5;7;9;11},1))+SUMPRODUCT(1*MID(VALUE(MID(A9747,2,1)&amp;MID(A9747,4,1)&amp;MID(A9747,6,1)&amp;MID(A9747,8,1)&amp;MID(A9747,10,1)&amp;MID(A9747,12,1)&amp;MID(A9747,14,1))*2,ROW(INDIRECT("1:"&amp;LEN(VALUE(MID(A9747,2,1)&amp;MID(A9747,4,1)&amp;MID(A9747,6,1)&amp;MID(A9747,8,1)&amp;MID(A9747,10,1)&amp;MID(A9747,12,1)&amp;MID(A9747,14,1))*2))),1)))))))</f>
        <v/>
      </c>
      <c r="F9747" s="22" t="str" cm="1">
        <f t="array" aca="1" ref="F9747" ca="1">IF(A9747="","",IF(AND(VALUE(RIGHT(A9747))=IF(LEN(A9747)&lt;12,"",VALUE(RIGHT(10-VALUE(RIGHT(SUMPRODUCT(1*MID(A9747,{1;3;5;7;9;11},1))+SUMPRODUCT(1*MID(VALUE(MID(A9747,2,1)&amp;MID(A9747,4,1)&amp;MID(A9747,6,1)&amp;MID(A9747,8,1)&amp;MID(A9747,10,1)&amp;MID(A9747,12,1)&amp;MID(A9747,14,1))*2,ROW(INDIRECT("1:"&amp;LEN(VALUE(MID(A9747,2,1)&amp;MID(A9747,4,1)&amp;MID(A9747,6,1)&amp;MID(A9747,8,1)&amp;MID(A9747,10,1)&amp;MID(A9747,12,1)&amp;MID(A9747,14,1))*2))),1))))))),ISERROR(B9747)=FALSE),"",1))</f>
        <v/>
      </c>
      <c r="H9747" s="22" t="str">
        <f t="shared" si="612"/>
        <v/>
      </c>
    </row>
    <row r="9748" spans="2:8" x14ac:dyDescent="0.3">
      <c r="B9748" s="3" t="str">
        <f t="shared" ca="1" si="611"/>
        <v/>
      </c>
      <c r="C9748" s="6" t="str">
        <f t="shared" si="610"/>
        <v/>
      </c>
      <c r="D9748" s="6" t="str">
        <f t="shared" si="613"/>
        <v/>
      </c>
      <c r="E9748" s="11" t="str" cm="1">
        <f t="array" aca="1" ref="E9748" ca="1">IF(LEN(A9748)&lt;12,"",VALUE(RIGHT(10-VALUE(RIGHT(SUMPRODUCT(1*MID(A9748,{1;3;5;7;9;11},1))+SUMPRODUCT(1*MID(VALUE(MID(A9748,2,1)&amp;MID(A9748,4,1)&amp;MID(A9748,6,1)&amp;MID(A9748,8,1)&amp;MID(A9748,10,1)&amp;MID(A9748,12,1)&amp;MID(A9748,14,1))*2,ROW(INDIRECT("1:"&amp;LEN(VALUE(MID(A9748,2,1)&amp;MID(A9748,4,1)&amp;MID(A9748,6,1)&amp;MID(A9748,8,1)&amp;MID(A9748,10,1)&amp;MID(A9748,12,1)&amp;MID(A9748,14,1))*2))),1)))))))</f>
        <v/>
      </c>
      <c r="F9748" s="22" t="str" cm="1">
        <f t="array" aca="1" ref="F9748" ca="1">IF(A9748="","",IF(AND(VALUE(RIGHT(A9748))=IF(LEN(A9748)&lt;12,"",VALUE(RIGHT(10-VALUE(RIGHT(SUMPRODUCT(1*MID(A9748,{1;3;5;7;9;11},1))+SUMPRODUCT(1*MID(VALUE(MID(A9748,2,1)&amp;MID(A9748,4,1)&amp;MID(A9748,6,1)&amp;MID(A9748,8,1)&amp;MID(A9748,10,1)&amp;MID(A9748,12,1)&amp;MID(A9748,14,1))*2,ROW(INDIRECT("1:"&amp;LEN(VALUE(MID(A9748,2,1)&amp;MID(A9748,4,1)&amp;MID(A9748,6,1)&amp;MID(A9748,8,1)&amp;MID(A9748,10,1)&amp;MID(A9748,12,1)&amp;MID(A9748,14,1))*2))),1))))))),ISERROR(B9748)=FALSE),"",1))</f>
        <v/>
      </c>
      <c r="H9748" s="22" t="str">
        <f t="shared" si="612"/>
        <v/>
      </c>
    </row>
    <row r="9749" spans="2:8" x14ac:dyDescent="0.3">
      <c r="B9749" s="3" t="str">
        <f t="shared" ca="1" si="611"/>
        <v/>
      </c>
      <c r="C9749" s="6" t="str">
        <f t="shared" si="610"/>
        <v/>
      </c>
      <c r="D9749" s="6" t="str">
        <f t="shared" si="613"/>
        <v/>
      </c>
      <c r="E9749" s="11" t="str" cm="1">
        <f t="array" aca="1" ref="E9749" ca="1">IF(LEN(A9749)&lt;12,"",VALUE(RIGHT(10-VALUE(RIGHT(SUMPRODUCT(1*MID(A9749,{1;3;5;7;9;11},1))+SUMPRODUCT(1*MID(VALUE(MID(A9749,2,1)&amp;MID(A9749,4,1)&amp;MID(A9749,6,1)&amp;MID(A9749,8,1)&amp;MID(A9749,10,1)&amp;MID(A9749,12,1)&amp;MID(A9749,14,1))*2,ROW(INDIRECT("1:"&amp;LEN(VALUE(MID(A9749,2,1)&amp;MID(A9749,4,1)&amp;MID(A9749,6,1)&amp;MID(A9749,8,1)&amp;MID(A9749,10,1)&amp;MID(A9749,12,1)&amp;MID(A9749,14,1))*2))),1)))))))</f>
        <v/>
      </c>
      <c r="F9749" s="22" t="str" cm="1">
        <f t="array" aca="1" ref="F9749" ca="1">IF(A9749="","",IF(AND(VALUE(RIGHT(A9749))=IF(LEN(A9749)&lt;12,"",VALUE(RIGHT(10-VALUE(RIGHT(SUMPRODUCT(1*MID(A9749,{1;3;5;7;9;11},1))+SUMPRODUCT(1*MID(VALUE(MID(A9749,2,1)&amp;MID(A9749,4,1)&amp;MID(A9749,6,1)&amp;MID(A9749,8,1)&amp;MID(A9749,10,1)&amp;MID(A9749,12,1)&amp;MID(A9749,14,1))*2,ROW(INDIRECT("1:"&amp;LEN(VALUE(MID(A9749,2,1)&amp;MID(A9749,4,1)&amp;MID(A9749,6,1)&amp;MID(A9749,8,1)&amp;MID(A9749,10,1)&amp;MID(A9749,12,1)&amp;MID(A9749,14,1))*2))),1))))))),ISERROR(B9749)=FALSE),"",1))</f>
        <v/>
      </c>
      <c r="H9749" s="22" t="str">
        <f t="shared" si="612"/>
        <v/>
      </c>
    </row>
    <row r="9750" spans="2:8" x14ac:dyDescent="0.3">
      <c r="B9750" s="3" t="str">
        <f t="shared" ca="1" si="611"/>
        <v/>
      </c>
      <c r="C9750" s="6" t="str">
        <f t="shared" si="610"/>
        <v/>
      </c>
      <c r="D9750" s="6" t="str">
        <f t="shared" si="613"/>
        <v/>
      </c>
      <c r="E9750" s="11" t="str" cm="1">
        <f t="array" aca="1" ref="E9750" ca="1">IF(LEN(A9750)&lt;12,"",VALUE(RIGHT(10-VALUE(RIGHT(SUMPRODUCT(1*MID(A9750,{1;3;5;7;9;11},1))+SUMPRODUCT(1*MID(VALUE(MID(A9750,2,1)&amp;MID(A9750,4,1)&amp;MID(A9750,6,1)&amp;MID(A9750,8,1)&amp;MID(A9750,10,1)&amp;MID(A9750,12,1)&amp;MID(A9750,14,1))*2,ROW(INDIRECT("1:"&amp;LEN(VALUE(MID(A9750,2,1)&amp;MID(A9750,4,1)&amp;MID(A9750,6,1)&amp;MID(A9750,8,1)&amp;MID(A9750,10,1)&amp;MID(A9750,12,1)&amp;MID(A9750,14,1))*2))),1)))))))</f>
        <v/>
      </c>
      <c r="F9750" s="22" t="str" cm="1">
        <f t="array" aca="1" ref="F9750" ca="1">IF(A9750="","",IF(AND(VALUE(RIGHT(A9750))=IF(LEN(A9750)&lt;12,"",VALUE(RIGHT(10-VALUE(RIGHT(SUMPRODUCT(1*MID(A9750,{1;3;5;7;9;11},1))+SUMPRODUCT(1*MID(VALUE(MID(A9750,2,1)&amp;MID(A9750,4,1)&amp;MID(A9750,6,1)&amp;MID(A9750,8,1)&amp;MID(A9750,10,1)&amp;MID(A9750,12,1)&amp;MID(A9750,14,1))*2,ROW(INDIRECT("1:"&amp;LEN(VALUE(MID(A9750,2,1)&amp;MID(A9750,4,1)&amp;MID(A9750,6,1)&amp;MID(A9750,8,1)&amp;MID(A9750,10,1)&amp;MID(A9750,12,1)&amp;MID(A9750,14,1))*2))),1))))))),ISERROR(B9750)=FALSE),"",1))</f>
        <v/>
      </c>
      <c r="H9750" s="22" t="str">
        <f t="shared" si="612"/>
        <v/>
      </c>
    </row>
    <row r="9751" spans="2:8" x14ac:dyDescent="0.3">
      <c r="B9751" s="3" t="str">
        <f t="shared" ca="1" si="611"/>
        <v/>
      </c>
      <c r="C9751" s="6" t="str">
        <f t="shared" si="610"/>
        <v/>
      </c>
      <c r="D9751" s="6" t="str">
        <f t="shared" si="613"/>
        <v/>
      </c>
      <c r="E9751" s="11" t="str" cm="1">
        <f t="array" aca="1" ref="E9751" ca="1">IF(LEN(A9751)&lt;12,"",VALUE(RIGHT(10-VALUE(RIGHT(SUMPRODUCT(1*MID(A9751,{1;3;5;7;9;11},1))+SUMPRODUCT(1*MID(VALUE(MID(A9751,2,1)&amp;MID(A9751,4,1)&amp;MID(A9751,6,1)&amp;MID(A9751,8,1)&amp;MID(A9751,10,1)&amp;MID(A9751,12,1)&amp;MID(A9751,14,1))*2,ROW(INDIRECT("1:"&amp;LEN(VALUE(MID(A9751,2,1)&amp;MID(A9751,4,1)&amp;MID(A9751,6,1)&amp;MID(A9751,8,1)&amp;MID(A9751,10,1)&amp;MID(A9751,12,1)&amp;MID(A9751,14,1))*2))),1)))))))</f>
        <v/>
      </c>
      <c r="F9751" s="22" t="str" cm="1">
        <f t="array" aca="1" ref="F9751" ca="1">IF(A9751="","",IF(AND(VALUE(RIGHT(A9751))=IF(LEN(A9751)&lt;12,"",VALUE(RIGHT(10-VALUE(RIGHT(SUMPRODUCT(1*MID(A9751,{1;3;5;7;9;11},1))+SUMPRODUCT(1*MID(VALUE(MID(A9751,2,1)&amp;MID(A9751,4,1)&amp;MID(A9751,6,1)&amp;MID(A9751,8,1)&amp;MID(A9751,10,1)&amp;MID(A9751,12,1)&amp;MID(A9751,14,1))*2,ROW(INDIRECT("1:"&amp;LEN(VALUE(MID(A9751,2,1)&amp;MID(A9751,4,1)&amp;MID(A9751,6,1)&amp;MID(A9751,8,1)&amp;MID(A9751,10,1)&amp;MID(A9751,12,1)&amp;MID(A9751,14,1))*2))),1))))))),ISERROR(B9751)=FALSE),"",1))</f>
        <v/>
      </c>
      <c r="H9751" s="22" t="str">
        <f t="shared" si="612"/>
        <v/>
      </c>
    </row>
    <row r="9752" spans="2:8" x14ac:dyDescent="0.3">
      <c r="B9752" s="3" t="str">
        <f t="shared" ca="1" si="611"/>
        <v/>
      </c>
      <c r="C9752" s="6" t="str">
        <f t="shared" si="610"/>
        <v/>
      </c>
      <c r="D9752" s="6" t="str">
        <f t="shared" si="613"/>
        <v/>
      </c>
      <c r="E9752" s="11" t="str" cm="1">
        <f t="array" aca="1" ref="E9752" ca="1">IF(LEN(A9752)&lt;12,"",VALUE(RIGHT(10-VALUE(RIGHT(SUMPRODUCT(1*MID(A9752,{1;3;5;7;9;11},1))+SUMPRODUCT(1*MID(VALUE(MID(A9752,2,1)&amp;MID(A9752,4,1)&amp;MID(A9752,6,1)&amp;MID(A9752,8,1)&amp;MID(A9752,10,1)&amp;MID(A9752,12,1)&amp;MID(A9752,14,1))*2,ROW(INDIRECT("1:"&amp;LEN(VALUE(MID(A9752,2,1)&amp;MID(A9752,4,1)&amp;MID(A9752,6,1)&amp;MID(A9752,8,1)&amp;MID(A9752,10,1)&amp;MID(A9752,12,1)&amp;MID(A9752,14,1))*2))),1)))))))</f>
        <v/>
      </c>
      <c r="F9752" s="22" t="str" cm="1">
        <f t="array" aca="1" ref="F9752" ca="1">IF(A9752="","",IF(AND(VALUE(RIGHT(A9752))=IF(LEN(A9752)&lt;12,"",VALUE(RIGHT(10-VALUE(RIGHT(SUMPRODUCT(1*MID(A9752,{1;3;5;7;9;11},1))+SUMPRODUCT(1*MID(VALUE(MID(A9752,2,1)&amp;MID(A9752,4,1)&amp;MID(A9752,6,1)&amp;MID(A9752,8,1)&amp;MID(A9752,10,1)&amp;MID(A9752,12,1)&amp;MID(A9752,14,1))*2,ROW(INDIRECT("1:"&amp;LEN(VALUE(MID(A9752,2,1)&amp;MID(A9752,4,1)&amp;MID(A9752,6,1)&amp;MID(A9752,8,1)&amp;MID(A9752,10,1)&amp;MID(A9752,12,1)&amp;MID(A9752,14,1))*2))),1))))))),ISERROR(B9752)=FALSE),"",1))</f>
        <v/>
      </c>
      <c r="H9752" s="22" t="str">
        <f t="shared" si="612"/>
        <v/>
      </c>
    </row>
    <row r="9753" spans="2:8" x14ac:dyDescent="0.3">
      <c r="B9753" s="3" t="str">
        <f t="shared" ca="1" si="611"/>
        <v/>
      </c>
      <c r="C9753" s="6" t="str">
        <f t="shared" si="610"/>
        <v/>
      </c>
      <c r="D9753" s="6" t="str">
        <f t="shared" si="613"/>
        <v/>
      </c>
      <c r="E9753" s="11" t="str" cm="1">
        <f t="array" aca="1" ref="E9753" ca="1">IF(LEN(A9753)&lt;12,"",VALUE(RIGHT(10-VALUE(RIGHT(SUMPRODUCT(1*MID(A9753,{1;3;5;7;9;11},1))+SUMPRODUCT(1*MID(VALUE(MID(A9753,2,1)&amp;MID(A9753,4,1)&amp;MID(A9753,6,1)&amp;MID(A9753,8,1)&amp;MID(A9753,10,1)&amp;MID(A9753,12,1)&amp;MID(A9753,14,1))*2,ROW(INDIRECT("1:"&amp;LEN(VALUE(MID(A9753,2,1)&amp;MID(A9753,4,1)&amp;MID(A9753,6,1)&amp;MID(A9753,8,1)&amp;MID(A9753,10,1)&amp;MID(A9753,12,1)&amp;MID(A9753,14,1))*2))),1)))))))</f>
        <v/>
      </c>
      <c r="F9753" s="22" t="str" cm="1">
        <f t="array" aca="1" ref="F9753" ca="1">IF(A9753="","",IF(AND(VALUE(RIGHT(A9753))=IF(LEN(A9753)&lt;12,"",VALUE(RIGHT(10-VALUE(RIGHT(SUMPRODUCT(1*MID(A9753,{1;3;5;7;9;11},1))+SUMPRODUCT(1*MID(VALUE(MID(A9753,2,1)&amp;MID(A9753,4,1)&amp;MID(A9753,6,1)&amp;MID(A9753,8,1)&amp;MID(A9753,10,1)&amp;MID(A9753,12,1)&amp;MID(A9753,14,1))*2,ROW(INDIRECT("1:"&amp;LEN(VALUE(MID(A9753,2,1)&amp;MID(A9753,4,1)&amp;MID(A9753,6,1)&amp;MID(A9753,8,1)&amp;MID(A9753,10,1)&amp;MID(A9753,12,1)&amp;MID(A9753,14,1))*2))),1))))))),ISERROR(B9753)=FALSE),"",1))</f>
        <v/>
      </c>
      <c r="H9753" s="22" t="str">
        <f t="shared" si="612"/>
        <v/>
      </c>
    </row>
    <row r="9754" spans="2:8" x14ac:dyDescent="0.3">
      <c r="B9754" s="3" t="str">
        <f t="shared" ca="1" si="611"/>
        <v/>
      </c>
      <c r="C9754" s="6" t="str">
        <f t="shared" si="610"/>
        <v/>
      </c>
      <c r="D9754" s="6" t="str">
        <f t="shared" si="613"/>
        <v/>
      </c>
      <c r="E9754" s="11" t="str" cm="1">
        <f t="array" aca="1" ref="E9754" ca="1">IF(LEN(A9754)&lt;12,"",VALUE(RIGHT(10-VALUE(RIGHT(SUMPRODUCT(1*MID(A9754,{1;3;5;7;9;11},1))+SUMPRODUCT(1*MID(VALUE(MID(A9754,2,1)&amp;MID(A9754,4,1)&amp;MID(A9754,6,1)&amp;MID(A9754,8,1)&amp;MID(A9754,10,1)&amp;MID(A9754,12,1)&amp;MID(A9754,14,1))*2,ROW(INDIRECT("1:"&amp;LEN(VALUE(MID(A9754,2,1)&amp;MID(A9754,4,1)&amp;MID(A9754,6,1)&amp;MID(A9754,8,1)&amp;MID(A9754,10,1)&amp;MID(A9754,12,1)&amp;MID(A9754,14,1))*2))),1)))))))</f>
        <v/>
      </c>
      <c r="F9754" s="22" t="str" cm="1">
        <f t="array" aca="1" ref="F9754" ca="1">IF(A9754="","",IF(AND(VALUE(RIGHT(A9754))=IF(LEN(A9754)&lt;12,"",VALUE(RIGHT(10-VALUE(RIGHT(SUMPRODUCT(1*MID(A9754,{1;3;5;7;9;11},1))+SUMPRODUCT(1*MID(VALUE(MID(A9754,2,1)&amp;MID(A9754,4,1)&amp;MID(A9754,6,1)&amp;MID(A9754,8,1)&amp;MID(A9754,10,1)&amp;MID(A9754,12,1)&amp;MID(A9754,14,1))*2,ROW(INDIRECT("1:"&amp;LEN(VALUE(MID(A9754,2,1)&amp;MID(A9754,4,1)&amp;MID(A9754,6,1)&amp;MID(A9754,8,1)&amp;MID(A9754,10,1)&amp;MID(A9754,12,1)&amp;MID(A9754,14,1))*2))),1))))))),ISERROR(B9754)=FALSE),"",1))</f>
        <v/>
      </c>
      <c r="H9754" s="22" t="str">
        <f t="shared" si="612"/>
        <v/>
      </c>
    </row>
    <row r="9755" spans="2:8" x14ac:dyDescent="0.3">
      <c r="B9755" s="3" t="str">
        <f t="shared" ca="1" si="611"/>
        <v/>
      </c>
      <c r="C9755" s="6" t="str">
        <f t="shared" si="610"/>
        <v/>
      </c>
      <c r="D9755" s="6" t="str">
        <f t="shared" si="613"/>
        <v/>
      </c>
      <c r="E9755" s="11" t="str" cm="1">
        <f t="array" aca="1" ref="E9755" ca="1">IF(LEN(A9755)&lt;12,"",VALUE(RIGHT(10-VALUE(RIGHT(SUMPRODUCT(1*MID(A9755,{1;3;5;7;9;11},1))+SUMPRODUCT(1*MID(VALUE(MID(A9755,2,1)&amp;MID(A9755,4,1)&amp;MID(A9755,6,1)&amp;MID(A9755,8,1)&amp;MID(A9755,10,1)&amp;MID(A9755,12,1)&amp;MID(A9755,14,1))*2,ROW(INDIRECT("1:"&amp;LEN(VALUE(MID(A9755,2,1)&amp;MID(A9755,4,1)&amp;MID(A9755,6,1)&amp;MID(A9755,8,1)&amp;MID(A9755,10,1)&amp;MID(A9755,12,1)&amp;MID(A9755,14,1))*2))),1)))))))</f>
        <v/>
      </c>
      <c r="F9755" s="22" t="str" cm="1">
        <f t="array" aca="1" ref="F9755" ca="1">IF(A9755="","",IF(AND(VALUE(RIGHT(A9755))=IF(LEN(A9755)&lt;12,"",VALUE(RIGHT(10-VALUE(RIGHT(SUMPRODUCT(1*MID(A9755,{1;3;5;7;9;11},1))+SUMPRODUCT(1*MID(VALUE(MID(A9755,2,1)&amp;MID(A9755,4,1)&amp;MID(A9755,6,1)&amp;MID(A9755,8,1)&amp;MID(A9755,10,1)&amp;MID(A9755,12,1)&amp;MID(A9755,14,1))*2,ROW(INDIRECT("1:"&amp;LEN(VALUE(MID(A9755,2,1)&amp;MID(A9755,4,1)&amp;MID(A9755,6,1)&amp;MID(A9755,8,1)&amp;MID(A9755,10,1)&amp;MID(A9755,12,1)&amp;MID(A9755,14,1))*2))),1))))))),ISERROR(B9755)=FALSE),"",1))</f>
        <v/>
      </c>
      <c r="H9755" s="22" t="str">
        <f t="shared" si="612"/>
        <v/>
      </c>
    </row>
    <row r="9756" spans="2:8" x14ac:dyDescent="0.3">
      <c r="B9756" s="3" t="str">
        <f t="shared" ca="1" si="611"/>
        <v/>
      </c>
      <c r="C9756" s="6" t="str">
        <f t="shared" si="610"/>
        <v/>
      </c>
      <c r="D9756" s="6" t="str">
        <f t="shared" si="613"/>
        <v/>
      </c>
      <c r="E9756" s="11" t="str" cm="1">
        <f t="array" aca="1" ref="E9756" ca="1">IF(LEN(A9756)&lt;12,"",VALUE(RIGHT(10-VALUE(RIGHT(SUMPRODUCT(1*MID(A9756,{1;3;5;7;9;11},1))+SUMPRODUCT(1*MID(VALUE(MID(A9756,2,1)&amp;MID(A9756,4,1)&amp;MID(A9756,6,1)&amp;MID(A9756,8,1)&amp;MID(A9756,10,1)&amp;MID(A9756,12,1)&amp;MID(A9756,14,1))*2,ROW(INDIRECT("1:"&amp;LEN(VALUE(MID(A9756,2,1)&amp;MID(A9756,4,1)&amp;MID(A9756,6,1)&amp;MID(A9756,8,1)&amp;MID(A9756,10,1)&amp;MID(A9756,12,1)&amp;MID(A9756,14,1))*2))),1)))))))</f>
        <v/>
      </c>
      <c r="F9756" s="22" t="str" cm="1">
        <f t="array" aca="1" ref="F9756" ca="1">IF(A9756="","",IF(AND(VALUE(RIGHT(A9756))=IF(LEN(A9756)&lt;12,"",VALUE(RIGHT(10-VALUE(RIGHT(SUMPRODUCT(1*MID(A9756,{1;3;5;7;9;11},1))+SUMPRODUCT(1*MID(VALUE(MID(A9756,2,1)&amp;MID(A9756,4,1)&amp;MID(A9756,6,1)&amp;MID(A9756,8,1)&amp;MID(A9756,10,1)&amp;MID(A9756,12,1)&amp;MID(A9756,14,1))*2,ROW(INDIRECT("1:"&amp;LEN(VALUE(MID(A9756,2,1)&amp;MID(A9756,4,1)&amp;MID(A9756,6,1)&amp;MID(A9756,8,1)&amp;MID(A9756,10,1)&amp;MID(A9756,12,1)&amp;MID(A9756,14,1))*2))),1))))))),ISERROR(B9756)=FALSE),"",1))</f>
        <v/>
      </c>
      <c r="H9756" s="22" t="str">
        <f t="shared" si="612"/>
        <v/>
      </c>
    </row>
    <row r="9757" spans="2:8" x14ac:dyDescent="0.3">
      <c r="B9757" s="3" t="str">
        <f t="shared" ca="1" si="611"/>
        <v/>
      </c>
      <c r="C9757" s="6" t="str">
        <f t="shared" si="610"/>
        <v/>
      </c>
      <c r="D9757" s="6" t="str">
        <f t="shared" si="613"/>
        <v/>
      </c>
      <c r="E9757" s="11" t="str" cm="1">
        <f t="array" aca="1" ref="E9757" ca="1">IF(LEN(A9757)&lt;12,"",VALUE(RIGHT(10-VALUE(RIGHT(SUMPRODUCT(1*MID(A9757,{1;3;5;7;9;11},1))+SUMPRODUCT(1*MID(VALUE(MID(A9757,2,1)&amp;MID(A9757,4,1)&amp;MID(A9757,6,1)&amp;MID(A9757,8,1)&amp;MID(A9757,10,1)&amp;MID(A9757,12,1)&amp;MID(A9757,14,1))*2,ROW(INDIRECT("1:"&amp;LEN(VALUE(MID(A9757,2,1)&amp;MID(A9757,4,1)&amp;MID(A9757,6,1)&amp;MID(A9757,8,1)&amp;MID(A9757,10,1)&amp;MID(A9757,12,1)&amp;MID(A9757,14,1))*2))),1)))))))</f>
        <v/>
      </c>
      <c r="F9757" s="22" t="str" cm="1">
        <f t="array" aca="1" ref="F9757" ca="1">IF(A9757="","",IF(AND(VALUE(RIGHT(A9757))=IF(LEN(A9757)&lt;12,"",VALUE(RIGHT(10-VALUE(RIGHT(SUMPRODUCT(1*MID(A9757,{1;3;5;7;9;11},1))+SUMPRODUCT(1*MID(VALUE(MID(A9757,2,1)&amp;MID(A9757,4,1)&amp;MID(A9757,6,1)&amp;MID(A9757,8,1)&amp;MID(A9757,10,1)&amp;MID(A9757,12,1)&amp;MID(A9757,14,1))*2,ROW(INDIRECT("1:"&amp;LEN(VALUE(MID(A9757,2,1)&amp;MID(A9757,4,1)&amp;MID(A9757,6,1)&amp;MID(A9757,8,1)&amp;MID(A9757,10,1)&amp;MID(A9757,12,1)&amp;MID(A9757,14,1))*2))),1))))))),ISERROR(B9757)=FALSE),"",1))</f>
        <v/>
      </c>
      <c r="H9757" s="22" t="str">
        <f t="shared" si="612"/>
        <v/>
      </c>
    </row>
    <row r="9758" spans="2:8" x14ac:dyDescent="0.3">
      <c r="B9758" s="3" t="str">
        <f t="shared" ca="1" si="611"/>
        <v/>
      </c>
      <c r="C9758" s="6" t="str">
        <f t="shared" si="610"/>
        <v/>
      </c>
      <c r="D9758" s="6" t="str">
        <f t="shared" si="613"/>
        <v/>
      </c>
      <c r="E9758" s="11" t="str" cm="1">
        <f t="array" aca="1" ref="E9758" ca="1">IF(LEN(A9758)&lt;12,"",VALUE(RIGHT(10-VALUE(RIGHT(SUMPRODUCT(1*MID(A9758,{1;3;5;7;9;11},1))+SUMPRODUCT(1*MID(VALUE(MID(A9758,2,1)&amp;MID(A9758,4,1)&amp;MID(A9758,6,1)&amp;MID(A9758,8,1)&amp;MID(A9758,10,1)&amp;MID(A9758,12,1)&amp;MID(A9758,14,1))*2,ROW(INDIRECT("1:"&amp;LEN(VALUE(MID(A9758,2,1)&amp;MID(A9758,4,1)&amp;MID(A9758,6,1)&amp;MID(A9758,8,1)&amp;MID(A9758,10,1)&amp;MID(A9758,12,1)&amp;MID(A9758,14,1))*2))),1)))))))</f>
        <v/>
      </c>
      <c r="F9758" s="22" t="str" cm="1">
        <f t="array" aca="1" ref="F9758" ca="1">IF(A9758="","",IF(AND(VALUE(RIGHT(A9758))=IF(LEN(A9758)&lt;12,"",VALUE(RIGHT(10-VALUE(RIGHT(SUMPRODUCT(1*MID(A9758,{1;3;5;7;9;11},1))+SUMPRODUCT(1*MID(VALUE(MID(A9758,2,1)&amp;MID(A9758,4,1)&amp;MID(A9758,6,1)&amp;MID(A9758,8,1)&amp;MID(A9758,10,1)&amp;MID(A9758,12,1)&amp;MID(A9758,14,1))*2,ROW(INDIRECT("1:"&amp;LEN(VALUE(MID(A9758,2,1)&amp;MID(A9758,4,1)&amp;MID(A9758,6,1)&amp;MID(A9758,8,1)&amp;MID(A9758,10,1)&amp;MID(A9758,12,1)&amp;MID(A9758,14,1))*2))),1))))))),ISERROR(B9758)=FALSE),"",1))</f>
        <v/>
      </c>
      <c r="H9758" s="22" t="str">
        <f t="shared" si="612"/>
        <v/>
      </c>
    </row>
    <row r="9759" spans="2:8" x14ac:dyDescent="0.3">
      <c r="B9759" s="3" t="str">
        <f t="shared" ca="1" si="611"/>
        <v/>
      </c>
      <c r="C9759" s="6" t="str">
        <f t="shared" si="610"/>
        <v/>
      </c>
      <c r="D9759" s="6" t="str">
        <f t="shared" si="613"/>
        <v/>
      </c>
      <c r="E9759" s="11" t="str" cm="1">
        <f t="array" aca="1" ref="E9759" ca="1">IF(LEN(A9759)&lt;12,"",VALUE(RIGHT(10-VALUE(RIGHT(SUMPRODUCT(1*MID(A9759,{1;3;5;7;9;11},1))+SUMPRODUCT(1*MID(VALUE(MID(A9759,2,1)&amp;MID(A9759,4,1)&amp;MID(A9759,6,1)&amp;MID(A9759,8,1)&amp;MID(A9759,10,1)&amp;MID(A9759,12,1)&amp;MID(A9759,14,1))*2,ROW(INDIRECT("1:"&amp;LEN(VALUE(MID(A9759,2,1)&amp;MID(A9759,4,1)&amp;MID(A9759,6,1)&amp;MID(A9759,8,1)&amp;MID(A9759,10,1)&amp;MID(A9759,12,1)&amp;MID(A9759,14,1))*2))),1)))))))</f>
        <v/>
      </c>
      <c r="F9759" s="22" t="str" cm="1">
        <f t="array" aca="1" ref="F9759" ca="1">IF(A9759="","",IF(AND(VALUE(RIGHT(A9759))=IF(LEN(A9759)&lt;12,"",VALUE(RIGHT(10-VALUE(RIGHT(SUMPRODUCT(1*MID(A9759,{1;3;5;7;9;11},1))+SUMPRODUCT(1*MID(VALUE(MID(A9759,2,1)&amp;MID(A9759,4,1)&amp;MID(A9759,6,1)&amp;MID(A9759,8,1)&amp;MID(A9759,10,1)&amp;MID(A9759,12,1)&amp;MID(A9759,14,1))*2,ROW(INDIRECT("1:"&amp;LEN(VALUE(MID(A9759,2,1)&amp;MID(A9759,4,1)&amp;MID(A9759,6,1)&amp;MID(A9759,8,1)&amp;MID(A9759,10,1)&amp;MID(A9759,12,1)&amp;MID(A9759,14,1))*2))),1))))))),ISERROR(B9759)=FALSE),"",1))</f>
        <v/>
      </c>
      <c r="H9759" s="22" t="str">
        <f t="shared" si="612"/>
        <v/>
      </c>
    </row>
    <row r="9760" spans="2:8" x14ac:dyDescent="0.3">
      <c r="B9760" s="3" t="str">
        <f t="shared" ca="1" si="611"/>
        <v/>
      </c>
      <c r="C9760" s="6" t="str">
        <f t="shared" si="610"/>
        <v/>
      </c>
      <c r="D9760" s="6" t="str">
        <f t="shared" si="613"/>
        <v/>
      </c>
      <c r="E9760" s="11" t="str" cm="1">
        <f t="array" aca="1" ref="E9760" ca="1">IF(LEN(A9760)&lt;12,"",VALUE(RIGHT(10-VALUE(RIGHT(SUMPRODUCT(1*MID(A9760,{1;3;5;7;9;11},1))+SUMPRODUCT(1*MID(VALUE(MID(A9760,2,1)&amp;MID(A9760,4,1)&amp;MID(A9760,6,1)&amp;MID(A9760,8,1)&amp;MID(A9760,10,1)&amp;MID(A9760,12,1)&amp;MID(A9760,14,1))*2,ROW(INDIRECT("1:"&amp;LEN(VALUE(MID(A9760,2,1)&amp;MID(A9760,4,1)&amp;MID(A9760,6,1)&amp;MID(A9760,8,1)&amp;MID(A9760,10,1)&amp;MID(A9760,12,1)&amp;MID(A9760,14,1))*2))),1)))))))</f>
        <v/>
      </c>
      <c r="F9760" s="22" t="str" cm="1">
        <f t="array" aca="1" ref="F9760" ca="1">IF(A9760="","",IF(AND(VALUE(RIGHT(A9760))=IF(LEN(A9760)&lt;12,"",VALUE(RIGHT(10-VALUE(RIGHT(SUMPRODUCT(1*MID(A9760,{1;3;5;7;9;11},1))+SUMPRODUCT(1*MID(VALUE(MID(A9760,2,1)&amp;MID(A9760,4,1)&amp;MID(A9760,6,1)&amp;MID(A9760,8,1)&amp;MID(A9760,10,1)&amp;MID(A9760,12,1)&amp;MID(A9760,14,1))*2,ROW(INDIRECT("1:"&amp;LEN(VALUE(MID(A9760,2,1)&amp;MID(A9760,4,1)&amp;MID(A9760,6,1)&amp;MID(A9760,8,1)&amp;MID(A9760,10,1)&amp;MID(A9760,12,1)&amp;MID(A9760,14,1))*2))),1))))))),ISERROR(B9760)=FALSE),"",1))</f>
        <v/>
      </c>
      <c r="H9760" s="22" t="str">
        <f t="shared" si="612"/>
        <v/>
      </c>
    </row>
    <row r="9761" spans="2:8" x14ac:dyDescent="0.3">
      <c r="B9761" s="3" t="str">
        <f t="shared" ca="1" si="611"/>
        <v/>
      </c>
      <c r="C9761" s="6" t="str">
        <f t="shared" si="610"/>
        <v/>
      </c>
      <c r="D9761" s="6" t="str">
        <f t="shared" si="613"/>
        <v/>
      </c>
      <c r="E9761" s="11" t="str" cm="1">
        <f t="array" aca="1" ref="E9761" ca="1">IF(LEN(A9761)&lt;12,"",VALUE(RIGHT(10-VALUE(RIGHT(SUMPRODUCT(1*MID(A9761,{1;3;5;7;9;11},1))+SUMPRODUCT(1*MID(VALUE(MID(A9761,2,1)&amp;MID(A9761,4,1)&amp;MID(A9761,6,1)&amp;MID(A9761,8,1)&amp;MID(A9761,10,1)&amp;MID(A9761,12,1)&amp;MID(A9761,14,1))*2,ROW(INDIRECT("1:"&amp;LEN(VALUE(MID(A9761,2,1)&amp;MID(A9761,4,1)&amp;MID(A9761,6,1)&amp;MID(A9761,8,1)&amp;MID(A9761,10,1)&amp;MID(A9761,12,1)&amp;MID(A9761,14,1))*2))),1)))))))</f>
        <v/>
      </c>
      <c r="F9761" s="22" t="str" cm="1">
        <f t="array" aca="1" ref="F9761" ca="1">IF(A9761="","",IF(AND(VALUE(RIGHT(A9761))=IF(LEN(A9761)&lt;12,"",VALUE(RIGHT(10-VALUE(RIGHT(SUMPRODUCT(1*MID(A9761,{1;3;5;7;9;11},1))+SUMPRODUCT(1*MID(VALUE(MID(A9761,2,1)&amp;MID(A9761,4,1)&amp;MID(A9761,6,1)&amp;MID(A9761,8,1)&amp;MID(A9761,10,1)&amp;MID(A9761,12,1)&amp;MID(A9761,14,1))*2,ROW(INDIRECT("1:"&amp;LEN(VALUE(MID(A9761,2,1)&amp;MID(A9761,4,1)&amp;MID(A9761,6,1)&amp;MID(A9761,8,1)&amp;MID(A9761,10,1)&amp;MID(A9761,12,1)&amp;MID(A9761,14,1))*2))),1))))))),ISERROR(B9761)=FALSE),"",1))</f>
        <v/>
      </c>
      <c r="H9761" s="22" t="str">
        <f t="shared" si="612"/>
        <v/>
      </c>
    </row>
    <row r="9762" spans="2:8" x14ac:dyDescent="0.3">
      <c r="B9762" s="3" t="str">
        <f t="shared" ca="1" si="611"/>
        <v/>
      </c>
      <c r="C9762" s="6" t="str">
        <f t="shared" si="610"/>
        <v/>
      </c>
      <c r="D9762" s="6" t="str">
        <f t="shared" si="613"/>
        <v/>
      </c>
      <c r="E9762" s="11" t="str" cm="1">
        <f t="array" aca="1" ref="E9762" ca="1">IF(LEN(A9762)&lt;12,"",VALUE(RIGHT(10-VALUE(RIGHT(SUMPRODUCT(1*MID(A9762,{1;3;5;7;9;11},1))+SUMPRODUCT(1*MID(VALUE(MID(A9762,2,1)&amp;MID(A9762,4,1)&amp;MID(A9762,6,1)&amp;MID(A9762,8,1)&amp;MID(A9762,10,1)&amp;MID(A9762,12,1)&amp;MID(A9762,14,1))*2,ROW(INDIRECT("1:"&amp;LEN(VALUE(MID(A9762,2,1)&amp;MID(A9762,4,1)&amp;MID(A9762,6,1)&amp;MID(A9762,8,1)&amp;MID(A9762,10,1)&amp;MID(A9762,12,1)&amp;MID(A9762,14,1))*2))),1)))))))</f>
        <v/>
      </c>
      <c r="F9762" s="22" t="str" cm="1">
        <f t="array" aca="1" ref="F9762" ca="1">IF(A9762="","",IF(AND(VALUE(RIGHT(A9762))=IF(LEN(A9762)&lt;12,"",VALUE(RIGHT(10-VALUE(RIGHT(SUMPRODUCT(1*MID(A9762,{1;3;5;7;9;11},1))+SUMPRODUCT(1*MID(VALUE(MID(A9762,2,1)&amp;MID(A9762,4,1)&amp;MID(A9762,6,1)&amp;MID(A9762,8,1)&amp;MID(A9762,10,1)&amp;MID(A9762,12,1)&amp;MID(A9762,14,1))*2,ROW(INDIRECT("1:"&amp;LEN(VALUE(MID(A9762,2,1)&amp;MID(A9762,4,1)&amp;MID(A9762,6,1)&amp;MID(A9762,8,1)&amp;MID(A9762,10,1)&amp;MID(A9762,12,1)&amp;MID(A9762,14,1))*2))),1))))))),ISERROR(B9762)=FALSE),"",1))</f>
        <v/>
      </c>
      <c r="H9762" s="22" t="str">
        <f t="shared" si="612"/>
        <v/>
      </c>
    </row>
    <row r="9763" spans="2:8" x14ac:dyDescent="0.3">
      <c r="B9763" s="3" t="str">
        <f t="shared" ca="1" si="611"/>
        <v/>
      </c>
      <c r="C9763" s="6" t="str">
        <f t="shared" si="610"/>
        <v/>
      </c>
      <c r="D9763" s="6" t="str">
        <f t="shared" si="613"/>
        <v/>
      </c>
      <c r="E9763" s="11" t="str" cm="1">
        <f t="array" aca="1" ref="E9763" ca="1">IF(LEN(A9763)&lt;12,"",VALUE(RIGHT(10-VALUE(RIGHT(SUMPRODUCT(1*MID(A9763,{1;3;5;7;9;11},1))+SUMPRODUCT(1*MID(VALUE(MID(A9763,2,1)&amp;MID(A9763,4,1)&amp;MID(A9763,6,1)&amp;MID(A9763,8,1)&amp;MID(A9763,10,1)&amp;MID(A9763,12,1)&amp;MID(A9763,14,1))*2,ROW(INDIRECT("1:"&amp;LEN(VALUE(MID(A9763,2,1)&amp;MID(A9763,4,1)&amp;MID(A9763,6,1)&amp;MID(A9763,8,1)&amp;MID(A9763,10,1)&amp;MID(A9763,12,1)&amp;MID(A9763,14,1))*2))),1)))))))</f>
        <v/>
      </c>
      <c r="F9763" s="22" t="str" cm="1">
        <f t="array" aca="1" ref="F9763" ca="1">IF(A9763="","",IF(AND(VALUE(RIGHT(A9763))=IF(LEN(A9763)&lt;12,"",VALUE(RIGHT(10-VALUE(RIGHT(SUMPRODUCT(1*MID(A9763,{1;3;5;7;9;11},1))+SUMPRODUCT(1*MID(VALUE(MID(A9763,2,1)&amp;MID(A9763,4,1)&amp;MID(A9763,6,1)&amp;MID(A9763,8,1)&amp;MID(A9763,10,1)&amp;MID(A9763,12,1)&amp;MID(A9763,14,1))*2,ROW(INDIRECT("1:"&amp;LEN(VALUE(MID(A9763,2,1)&amp;MID(A9763,4,1)&amp;MID(A9763,6,1)&amp;MID(A9763,8,1)&amp;MID(A9763,10,1)&amp;MID(A9763,12,1)&amp;MID(A9763,14,1))*2))),1))))))),ISERROR(B9763)=FALSE),"",1))</f>
        <v/>
      </c>
      <c r="H9763" s="22" t="str">
        <f t="shared" si="612"/>
        <v/>
      </c>
    </row>
    <row r="9764" spans="2:8" x14ac:dyDescent="0.3">
      <c r="B9764" s="3" t="str">
        <f t="shared" ca="1" si="611"/>
        <v/>
      </c>
      <c r="C9764" s="6" t="str">
        <f t="shared" si="610"/>
        <v/>
      </c>
      <c r="D9764" s="6" t="str">
        <f t="shared" si="613"/>
        <v/>
      </c>
      <c r="E9764" s="11" t="str" cm="1">
        <f t="array" aca="1" ref="E9764" ca="1">IF(LEN(A9764)&lt;12,"",VALUE(RIGHT(10-VALUE(RIGHT(SUMPRODUCT(1*MID(A9764,{1;3;5;7;9;11},1))+SUMPRODUCT(1*MID(VALUE(MID(A9764,2,1)&amp;MID(A9764,4,1)&amp;MID(A9764,6,1)&amp;MID(A9764,8,1)&amp;MID(A9764,10,1)&amp;MID(A9764,12,1)&amp;MID(A9764,14,1))*2,ROW(INDIRECT("1:"&amp;LEN(VALUE(MID(A9764,2,1)&amp;MID(A9764,4,1)&amp;MID(A9764,6,1)&amp;MID(A9764,8,1)&amp;MID(A9764,10,1)&amp;MID(A9764,12,1)&amp;MID(A9764,14,1))*2))),1)))))))</f>
        <v/>
      </c>
      <c r="F9764" s="22" t="str" cm="1">
        <f t="array" aca="1" ref="F9764" ca="1">IF(A9764="","",IF(AND(VALUE(RIGHT(A9764))=IF(LEN(A9764)&lt;12,"",VALUE(RIGHT(10-VALUE(RIGHT(SUMPRODUCT(1*MID(A9764,{1;3;5;7;9;11},1))+SUMPRODUCT(1*MID(VALUE(MID(A9764,2,1)&amp;MID(A9764,4,1)&amp;MID(A9764,6,1)&amp;MID(A9764,8,1)&amp;MID(A9764,10,1)&amp;MID(A9764,12,1)&amp;MID(A9764,14,1))*2,ROW(INDIRECT("1:"&amp;LEN(VALUE(MID(A9764,2,1)&amp;MID(A9764,4,1)&amp;MID(A9764,6,1)&amp;MID(A9764,8,1)&amp;MID(A9764,10,1)&amp;MID(A9764,12,1)&amp;MID(A9764,14,1))*2))),1))))))),ISERROR(B9764)=FALSE),"",1))</f>
        <v/>
      </c>
      <c r="H9764" s="22" t="str">
        <f t="shared" si="612"/>
        <v/>
      </c>
    </row>
    <row r="9765" spans="2:8" x14ac:dyDescent="0.3">
      <c r="B9765" s="3" t="str">
        <f t="shared" ca="1" si="611"/>
        <v/>
      </c>
      <c r="C9765" s="6" t="str">
        <f t="shared" si="610"/>
        <v/>
      </c>
      <c r="D9765" s="6" t="str">
        <f t="shared" si="613"/>
        <v/>
      </c>
      <c r="E9765" s="11" t="str" cm="1">
        <f t="array" aca="1" ref="E9765" ca="1">IF(LEN(A9765)&lt;12,"",VALUE(RIGHT(10-VALUE(RIGHT(SUMPRODUCT(1*MID(A9765,{1;3;5;7;9;11},1))+SUMPRODUCT(1*MID(VALUE(MID(A9765,2,1)&amp;MID(A9765,4,1)&amp;MID(A9765,6,1)&amp;MID(A9765,8,1)&amp;MID(A9765,10,1)&amp;MID(A9765,12,1)&amp;MID(A9765,14,1))*2,ROW(INDIRECT("1:"&amp;LEN(VALUE(MID(A9765,2,1)&amp;MID(A9765,4,1)&amp;MID(A9765,6,1)&amp;MID(A9765,8,1)&amp;MID(A9765,10,1)&amp;MID(A9765,12,1)&amp;MID(A9765,14,1))*2))),1)))))))</f>
        <v/>
      </c>
      <c r="F9765" s="22" t="str" cm="1">
        <f t="array" aca="1" ref="F9765" ca="1">IF(A9765="","",IF(AND(VALUE(RIGHT(A9765))=IF(LEN(A9765)&lt;12,"",VALUE(RIGHT(10-VALUE(RIGHT(SUMPRODUCT(1*MID(A9765,{1;3;5;7;9;11},1))+SUMPRODUCT(1*MID(VALUE(MID(A9765,2,1)&amp;MID(A9765,4,1)&amp;MID(A9765,6,1)&amp;MID(A9765,8,1)&amp;MID(A9765,10,1)&amp;MID(A9765,12,1)&amp;MID(A9765,14,1))*2,ROW(INDIRECT("1:"&amp;LEN(VALUE(MID(A9765,2,1)&amp;MID(A9765,4,1)&amp;MID(A9765,6,1)&amp;MID(A9765,8,1)&amp;MID(A9765,10,1)&amp;MID(A9765,12,1)&amp;MID(A9765,14,1))*2))),1))))))),ISERROR(B9765)=FALSE),"",1))</f>
        <v/>
      </c>
      <c r="H9765" s="22" t="str">
        <f t="shared" si="612"/>
        <v/>
      </c>
    </row>
    <row r="9766" spans="2:8" x14ac:dyDescent="0.3">
      <c r="B9766" s="3" t="str">
        <f t="shared" ca="1" si="611"/>
        <v/>
      </c>
      <c r="C9766" s="6" t="str">
        <f t="shared" si="610"/>
        <v/>
      </c>
      <c r="D9766" s="6" t="str">
        <f t="shared" si="613"/>
        <v/>
      </c>
      <c r="E9766" s="11" t="str" cm="1">
        <f t="array" aca="1" ref="E9766" ca="1">IF(LEN(A9766)&lt;12,"",VALUE(RIGHT(10-VALUE(RIGHT(SUMPRODUCT(1*MID(A9766,{1;3;5;7;9;11},1))+SUMPRODUCT(1*MID(VALUE(MID(A9766,2,1)&amp;MID(A9766,4,1)&amp;MID(A9766,6,1)&amp;MID(A9766,8,1)&amp;MID(A9766,10,1)&amp;MID(A9766,12,1)&amp;MID(A9766,14,1))*2,ROW(INDIRECT("1:"&amp;LEN(VALUE(MID(A9766,2,1)&amp;MID(A9766,4,1)&amp;MID(A9766,6,1)&amp;MID(A9766,8,1)&amp;MID(A9766,10,1)&amp;MID(A9766,12,1)&amp;MID(A9766,14,1))*2))),1)))))))</f>
        <v/>
      </c>
      <c r="F9766" s="22" t="str" cm="1">
        <f t="array" aca="1" ref="F9766" ca="1">IF(A9766="","",IF(AND(VALUE(RIGHT(A9766))=IF(LEN(A9766)&lt;12,"",VALUE(RIGHT(10-VALUE(RIGHT(SUMPRODUCT(1*MID(A9766,{1;3;5;7;9;11},1))+SUMPRODUCT(1*MID(VALUE(MID(A9766,2,1)&amp;MID(A9766,4,1)&amp;MID(A9766,6,1)&amp;MID(A9766,8,1)&amp;MID(A9766,10,1)&amp;MID(A9766,12,1)&amp;MID(A9766,14,1))*2,ROW(INDIRECT("1:"&amp;LEN(VALUE(MID(A9766,2,1)&amp;MID(A9766,4,1)&amp;MID(A9766,6,1)&amp;MID(A9766,8,1)&amp;MID(A9766,10,1)&amp;MID(A9766,12,1)&amp;MID(A9766,14,1))*2))),1))))))),ISERROR(B9766)=FALSE),"",1))</f>
        <v/>
      </c>
      <c r="H9766" s="22" t="str">
        <f t="shared" si="612"/>
        <v/>
      </c>
    </row>
    <row r="9767" spans="2:8" x14ac:dyDescent="0.3">
      <c r="B9767" s="3" t="str">
        <f t="shared" ca="1" si="611"/>
        <v/>
      </c>
      <c r="C9767" s="6" t="str">
        <f t="shared" si="610"/>
        <v/>
      </c>
      <c r="D9767" s="6" t="str">
        <f t="shared" si="613"/>
        <v/>
      </c>
      <c r="E9767" s="11" t="str" cm="1">
        <f t="array" aca="1" ref="E9767" ca="1">IF(LEN(A9767)&lt;12,"",VALUE(RIGHT(10-VALUE(RIGHT(SUMPRODUCT(1*MID(A9767,{1;3;5;7;9;11},1))+SUMPRODUCT(1*MID(VALUE(MID(A9767,2,1)&amp;MID(A9767,4,1)&amp;MID(A9767,6,1)&amp;MID(A9767,8,1)&amp;MID(A9767,10,1)&amp;MID(A9767,12,1)&amp;MID(A9767,14,1))*2,ROW(INDIRECT("1:"&amp;LEN(VALUE(MID(A9767,2,1)&amp;MID(A9767,4,1)&amp;MID(A9767,6,1)&amp;MID(A9767,8,1)&amp;MID(A9767,10,1)&amp;MID(A9767,12,1)&amp;MID(A9767,14,1))*2))),1)))))))</f>
        <v/>
      </c>
      <c r="F9767" s="22" t="str" cm="1">
        <f t="array" aca="1" ref="F9767" ca="1">IF(A9767="","",IF(AND(VALUE(RIGHT(A9767))=IF(LEN(A9767)&lt;12,"",VALUE(RIGHT(10-VALUE(RIGHT(SUMPRODUCT(1*MID(A9767,{1;3;5;7;9;11},1))+SUMPRODUCT(1*MID(VALUE(MID(A9767,2,1)&amp;MID(A9767,4,1)&amp;MID(A9767,6,1)&amp;MID(A9767,8,1)&amp;MID(A9767,10,1)&amp;MID(A9767,12,1)&amp;MID(A9767,14,1))*2,ROW(INDIRECT("1:"&amp;LEN(VALUE(MID(A9767,2,1)&amp;MID(A9767,4,1)&amp;MID(A9767,6,1)&amp;MID(A9767,8,1)&amp;MID(A9767,10,1)&amp;MID(A9767,12,1)&amp;MID(A9767,14,1))*2))),1))))))),ISERROR(B9767)=FALSE),"",1))</f>
        <v/>
      </c>
      <c r="H9767" s="22" t="str">
        <f t="shared" si="612"/>
        <v/>
      </c>
    </row>
    <row r="9768" spans="2:8" x14ac:dyDescent="0.3">
      <c r="B9768" s="3" t="str">
        <f t="shared" ca="1" si="611"/>
        <v/>
      </c>
      <c r="C9768" s="6" t="str">
        <f t="shared" si="610"/>
        <v/>
      </c>
      <c r="D9768" s="6" t="str">
        <f t="shared" si="613"/>
        <v/>
      </c>
      <c r="E9768" s="11" t="str" cm="1">
        <f t="array" aca="1" ref="E9768" ca="1">IF(LEN(A9768)&lt;12,"",VALUE(RIGHT(10-VALUE(RIGHT(SUMPRODUCT(1*MID(A9768,{1;3;5;7;9;11},1))+SUMPRODUCT(1*MID(VALUE(MID(A9768,2,1)&amp;MID(A9768,4,1)&amp;MID(A9768,6,1)&amp;MID(A9768,8,1)&amp;MID(A9768,10,1)&amp;MID(A9768,12,1)&amp;MID(A9768,14,1))*2,ROW(INDIRECT("1:"&amp;LEN(VALUE(MID(A9768,2,1)&amp;MID(A9768,4,1)&amp;MID(A9768,6,1)&amp;MID(A9768,8,1)&amp;MID(A9768,10,1)&amp;MID(A9768,12,1)&amp;MID(A9768,14,1))*2))),1)))))))</f>
        <v/>
      </c>
      <c r="F9768" s="22" t="str" cm="1">
        <f t="array" aca="1" ref="F9768" ca="1">IF(A9768="","",IF(AND(VALUE(RIGHT(A9768))=IF(LEN(A9768)&lt;12,"",VALUE(RIGHT(10-VALUE(RIGHT(SUMPRODUCT(1*MID(A9768,{1;3;5;7;9;11},1))+SUMPRODUCT(1*MID(VALUE(MID(A9768,2,1)&amp;MID(A9768,4,1)&amp;MID(A9768,6,1)&amp;MID(A9768,8,1)&amp;MID(A9768,10,1)&amp;MID(A9768,12,1)&amp;MID(A9768,14,1))*2,ROW(INDIRECT("1:"&amp;LEN(VALUE(MID(A9768,2,1)&amp;MID(A9768,4,1)&amp;MID(A9768,6,1)&amp;MID(A9768,8,1)&amp;MID(A9768,10,1)&amp;MID(A9768,12,1)&amp;MID(A9768,14,1))*2))),1))))))),ISERROR(B9768)=FALSE),"",1))</f>
        <v/>
      </c>
      <c r="H9768" s="22" t="str">
        <f t="shared" si="612"/>
        <v/>
      </c>
    </row>
    <row r="9769" spans="2:8" x14ac:dyDescent="0.3">
      <c r="B9769" s="3" t="str">
        <f t="shared" ca="1" si="611"/>
        <v/>
      </c>
      <c r="C9769" s="6" t="str">
        <f t="shared" si="610"/>
        <v/>
      </c>
      <c r="D9769" s="6" t="str">
        <f t="shared" si="613"/>
        <v/>
      </c>
      <c r="E9769" s="11" t="str" cm="1">
        <f t="array" aca="1" ref="E9769" ca="1">IF(LEN(A9769)&lt;12,"",VALUE(RIGHT(10-VALUE(RIGHT(SUMPRODUCT(1*MID(A9769,{1;3;5;7;9;11},1))+SUMPRODUCT(1*MID(VALUE(MID(A9769,2,1)&amp;MID(A9769,4,1)&amp;MID(A9769,6,1)&amp;MID(A9769,8,1)&amp;MID(A9769,10,1)&amp;MID(A9769,12,1)&amp;MID(A9769,14,1))*2,ROW(INDIRECT("1:"&amp;LEN(VALUE(MID(A9769,2,1)&amp;MID(A9769,4,1)&amp;MID(A9769,6,1)&amp;MID(A9769,8,1)&amp;MID(A9769,10,1)&amp;MID(A9769,12,1)&amp;MID(A9769,14,1))*2))),1)))))))</f>
        <v/>
      </c>
      <c r="F9769" s="22" t="str" cm="1">
        <f t="array" aca="1" ref="F9769" ca="1">IF(A9769="","",IF(AND(VALUE(RIGHT(A9769))=IF(LEN(A9769)&lt;12,"",VALUE(RIGHT(10-VALUE(RIGHT(SUMPRODUCT(1*MID(A9769,{1;3;5;7;9;11},1))+SUMPRODUCT(1*MID(VALUE(MID(A9769,2,1)&amp;MID(A9769,4,1)&amp;MID(A9769,6,1)&amp;MID(A9769,8,1)&amp;MID(A9769,10,1)&amp;MID(A9769,12,1)&amp;MID(A9769,14,1))*2,ROW(INDIRECT("1:"&amp;LEN(VALUE(MID(A9769,2,1)&amp;MID(A9769,4,1)&amp;MID(A9769,6,1)&amp;MID(A9769,8,1)&amp;MID(A9769,10,1)&amp;MID(A9769,12,1)&amp;MID(A9769,14,1))*2))),1))))))),ISERROR(B9769)=FALSE),"",1))</f>
        <v/>
      </c>
      <c r="H9769" s="22" t="str">
        <f t="shared" si="612"/>
        <v/>
      </c>
    </row>
    <row r="9770" spans="2:8" x14ac:dyDescent="0.3">
      <c r="B9770" s="3" t="str">
        <f t="shared" ca="1" si="611"/>
        <v/>
      </c>
      <c r="C9770" s="6" t="str">
        <f t="shared" si="610"/>
        <v/>
      </c>
      <c r="D9770" s="6" t="str">
        <f t="shared" si="613"/>
        <v/>
      </c>
      <c r="E9770" s="11" t="str" cm="1">
        <f t="array" aca="1" ref="E9770" ca="1">IF(LEN(A9770)&lt;12,"",VALUE(RIGHT(10-VALUE(RIGHT(SUMPRODUCT(1*MID(A9770,{1;3;5;7;9;11},1))+SUMPRODUCT(1*MID(VALUE(MID(A9770,2,1)&amp;MID(A9770,4,1)&amp;MID(A9770,6,1)&amp;MID(A9770,8,1)&amp;MID(A9770,10,1)&amp;MID(A9770,12,1)&amp;MID(A9770,14,1))*2,ROW(INDIRECT("1:"&amp;LEN(VALUE(MID(A9770,2,1)&amp;MID(A9770,4,1)&amp;MID(A9770,6,1)&amp;MID(A9770,8,1)&amp;MID(A9770,10,1)&amp;MID(A9770,12,1)&amp;MID(A9770,14,1))*2))),1)))))))</f>
        <v/>
      </c>
      <c r="F9770" s="22" t="str" cm="1">
        <f t="array" aca="1" ref="F9770" ca="1">IF(A9770="","",IF(AND(VALUE(RIGHT(A9770))=IF(LEN(A9770)&lt;12,"",VALUE(RIGHT(10-VALUE(RIGHT(SUMPRODUCT(1*MID(A9770,{1;3;5;7;9;11},1))+SUMPRODUCT(1*MID(VALUE(MID(A9770,2,1)&amp;MID(A9770,4,1)&amp;MID(A9770,6,1)&amp;MID(A9770,8,1)&amp;MID(A9770,10,1)&amp;MID(A9770,12,1)&amp;MID(A9770,14,1))*2,ROW(INDIRECT("1:"&amp;LEN(VALUE(MID(A9770,2,1)&amp;MID(A9770,4,1)&amp;MID(A9770,6,1)&amp;MID(A9770,8,1)&amp;MID(A9770,10,1)&amp;MID(A9770,12,1)&amp;MID(A9770,14,1))*2))),1))))))),ISERROR(B9770)=FALSE),"",1))</f>
        <v/>
      </c>
      <c r="H9770" s="22" t="str">
        <f t="shared" si="612"/>
        <v/>
      </c>
    </row>
    <row r="9771" spans="2:8" x14ac:dyDescent="0.3">
      <c r="B9771" s="3" t="str">
        <f t="shared" ca="1" si="611"/>
        <v/>
      </c>
      <c r="C9771" s="6" t="str">
        <f t="shared" si="610"/>
        <v/>
      </c>
      <c r="D9771" s="6" t="str">
        <f t="shared" si="613"/>
        <v/>
      </c>
      <c r="E9771" s="11" t="str" cm="1">
        <f t="array" aca="1" ref="E9771" ca="1">IF(LEN(A9771)&lt;12,"",VALUE(RIGHT(10-VALUE(RIGHT(SUMPRODUCT(1*MID(A9771,{1;3;5;7;9;11},1))+SUMPRODUCT(1*MID(VALUE(MID(A9771,2,1)&amp;MID(A9771,4,1)&amp;MID(A9771,6,1)&amp;MID(A9771,8,1)&amp;MID(A9771,10,1)&amp;MID(A9771,12,1)&amp;MID(A9771,14,1))*2,ROW(INDIRECT("1:"&amp;LEN(VALUE(MID(A9771,2,1)&amp;MID(A9771,4,1)&amp;MID(A9771,6,1)&amp;MID(A9771,8,1)&amp;MID(A9771,10,1)&amp;MID(A9771,12,1)&amp;MID(A9771,14,1))*2))),1)))))))</f>
        <v/>
      </c>
      <c r="F9771" s="22" t="str" cm="1">
        <f t="array" aca="1" ref="F9771" ca="1">IF(A9771="","",IF(AND(VALUE(RIGHT(A9771))=IF(LEN(A9771)&lt;12,"",VALUE(RIGHT(10-VALUE(RIGHT(SUMPRODUCT(1*MID(A9771,{1;3;5;7;9;11},1))+SUMPRODUCT(1*MID(VALUE(MID(A9771,2,1)&amp;MID(A9771,4,1)&amp;MID(A9771,6,1)&amp;MID(A9771,8,1)&amp;MID(A9771,10,1)&amp;MID(A9771,12,1)&amp;MID(A9771,14,1))*2,ROW(INDIRECT("1:"&amp;LEN(VALUE(MID(A9771,2,1)&amp;MID(A9771,4,1)&amp;MID(A9771,6,1)&amp;MID(A9771,8,1)&amp;MID(A9771,10,1)&amp;MID(A9771,12,1)&amp;MID(A9771,14,1))*2))),1))))))),ISERROR(B9771)=FALSE),"",1))</f>
        <v/>
      </c>
      <c r="H9771" s="22" t="str">
        <f t="shared" si="612"/>
        <v/>
      </c>
    </row>
    <row r="9772" spans="2:8" x14ac:dyDescent="0.3">
      <c r="B9772" s="3" t="str">
        <f t="shared" ca="1" si="611"/>
        <v/>
      </c>
      <c r="C9772" s="6" t="str">
        <f t="shared" si="610"/>
        <v/>
      </c>
      <c r="D9772" s="6" t="str">
        <f t="shared" si="613"/>
        <v/>
      </c>
      <c r="E9772" s="11" t="str" cm="1">
        <f t="array" aca="1" ref="E9772" ca="1">IF(LEN(A9772)&lt;12,"",VALUE(RIGHT(10-VALUE(RIGHT(SUMPRODUCT(1*MID(A9772,{1;3;5;7;9;11},1))+SUMPRODUCT(1*MID(VALUE(MID(A9772,2,1)&amp;MID(A9772,4,1)&amp;MID(A9772,6,1)&amp;MID(A9772,8,1)&amp;MID(A9772,10,1)&amp;MID(A9772,12,1)&amp;MID(A9772,14,1))*2,ROW(INDIRECT("1:"&amp;LEN(VALUE(MID(A9772,2,1)&amp;MID(A9772,4,1)&amp;MID(A9772,6,1)&amp;MID(A9772,8,1)&amp;MID(A9772,10,1)&amp;MID(A9772,12,1)&amp;MID(A9772,14,1))*2))),1)))))))</f>
        <v/>
      </c>
      <c r="F9772" s="22" t="str" cm="1">
        <f t="array" aca="1" ref="F9772" ca="1">IF(A9772="","",IF(AND(VALUE(RIGHT(A9772))=IF(LEN(A9772)&lt;12,"",VALUE(RIGHT(10-VALUE(RIGHT(SUMPRODUCT(1*MID(A9772,{1;3;5;7;9;11},1))+SUMPRODUCT(1*MID(VALUE(MID(A9772,2,1)&amp;MID(A9772,4,1)&amp;MID(A9772,6,1)&amp;MID(A9772,8,1)&amp;MID(A9772,10,1)&amp;MID(A9772,12,1)&amp;MID(A9772,14,1))*2,ROW(INDIRECT("1:"&amp;LEN(VALUE(MID(A9772,2,1)&amp;MID(A9772,4,1)&amp;MID(A9772,6,1)&amp;MID(A9772,8,1)&amp;MID(A9772,10,1)&amp;MID(A9772,12,1)&amp;MID(A9772,14,1))*2))),1))))))),ISERROR(B9772)=FALSE),"",1))</f>
        <v/>
      </c>
      <c r="H9772" s="22" t="str">
        <f t="shared" si="612"/>
        <v/>
      </c>
    </row>
    <row r="9773" spans="2:8" x14ac:dyDescent="0.3">
      <c r="B9773" s="3" t="str">
        <f t="shared" ca="1" si="611"/>
        <v/>
      </c>
      <c r="C9773" s="6" t="str">
        <f t="shared" si="610"/>
        <v/>
      </c>
      <c r="D9773" s="6" t="str">
        <f t="shared" si="613"/>
        <v/>
      </c>
      <c r="E9773" s="11" t="str" cm="1">
        <f t="array" aca="1" ref="E9773" ca="1">IF(LEN(A9773)&lt;12,"",VALUE(RIGHT(10-VALUE(RIGHT(SUMPRODUCT(1*MID(A9773,{1;3;5;7;9;11},1))+SUMPRODUCT(1*MID(VALUE(MID(A9773,2,1)&amp;MID(A9773,4,1)&amp;MID(A9773,6,1)&amp;MID(A9773,8,1)&amp;MID(A9773,10,1)&amp;MID(A9773,12,1)&amp;MID(A9773,14,1))*2,ROW(INDIRECT("1:"&amp;LEN(VALUE(MID(A9773,2,1)&amp;MID(A9773,4,1)&amp;MID(A9773,6,1)&amp;MID(A9773,8,1)&amp;MID(A9773,10,1)&amp;MID(A9773,12,1)&amp;MID(A9773,14,1))*2))),1)))))))</f>
        <v/>
      </c>
      <c r="F9773" s="22" t="str" cm="1">
        <f t="array" aca="1" ref="F9773" ca="1">IF(A9773="","",IF(AND(VALUE(RIGHT(A9773))=IF(LEN(A9773)&lt;12,"",VALUE(RIGHT(10-VALUE(RIGHT(SUMPRODUCT(1*MID(A9773,{1;3;5;7;9;11},1))+SUMPRODUCT(1*MID(VALUE(MID(A9773,2,1)&amp;MID(A9773,4,1)&amp;MID(A9773,6,1)&amp;MID(A9773,8,1)&amp;MID(A9773,10,1)&amp;MID(A9773,12,1)&amp;MID(A9773,14,1))*2,ROW(INDIRECT("1:"&amp;LEN(VALUE(MID(A9773,2,1)&amp;MID(A9773,4,1)&amp;MID(A9773,6,1)&amp;MID(A9773,8,1)&amp;MID(A9773,10,1)&amp;MID(A9773,12,1)&amp;MID(A9773,14,1))*2))),1))))))),ISERROR(B9773)=FALSE),"",1))</f>
        <v/>
      </c>
      <c r="H9773" s="22" t="str">
        <f t="shared" si="612"/>
        <v/>
      </c>
    </row>
    <row r="9774" spans="2:8" x14ac:dyDescent="0.3">
      <c r="B9774" s="3" t="str">
        <f t="shared" ca="1" si="611"/>
        <v/>
      </c>
      <c r="C9774" s="6" t="str">
        <f t="shared" si="610"/>
        <v/>
      </c>
      <c r="D9774" s="6" t="str">
        <f t="shared" si="613"/>
        <v/>
      </c>
      <c r="E9774" s="11" t="str" cm="1">
        <f t="array" aca="1" ref="E9774" ca="1">IF(LEN(A9774)&lt;12,"",VALUE(RIGHT(10-VALUE(RIGHT(SUMPRODUCT(1*MID(A9774,{1;3;5;7;9;11},1))+SUMPRODUCT(1*MID(VALUE(MID(A9774,2,1)&amp;MID(A9774,4,1)&amp;MID(A9774,6,1)&amp;MID(A9774,8,1)&amp;MID(A9774,10,1)&amp;MID(A9774,12,1)&amp;MID(A9774,14,1))*2,ROW(INDIRECT("1:"&amp;LEN(VALUE(MID(A9774,2,1)&amp;MID(A9774,4,1)&amp;MID(A9774,6,1)&amp;MID(A9774,8,1)&amp;MID(A9774,10,1)&amp;MID(A9774,12,1)&amp;MID(A9774,14,1))*2))),1)))))))</f>
        <v/>
      </c>
      <c r="F9774" s="22" t="str" cm="1">
        <f t="array" aca="1" ref="F9774" ca="1">IF(A9774="","",IF(AND(VALUE(RIGHT(A9774))=IF(LEN(A9774)&lt;12,"",VALUE(RIGHT(10-VALUE(RIGHT(SUMPRODUCT(1*MID(A9774,{1;3;5;7;9;11},1))+SUMPRODUCT(1*MID(VALUE(MID(A9774,2,1)&amp;MID(A9774,4,1)&amp;MID(A9774,6,1)&amp;MID(A9774,8,1)&amp;MID(A9774,10,1)&amp;MID(A9774,12,1)&amp;MID(A9774,14,1))*2,ROW(INDIRECT("1:"&amp;LEN(VALUE(MID(A9774,2,1)&amp;MID(A9774,4,1)&amp;MID(A9774,6,1)&amp;MID(A9774,8,1)&amp;MID(A9774,10,1)&amp;MID(A9774,12,1)&amp;MID(A9774,14,1))*2))),1))))))),ISERROR(B9774)=FALSE),"",1))</f>
        <v/>
      </c>
      <c r="H9774" s="22" t="str">
        <f t="shared" si="612"/>
        <v/>
      </c>
    </row>
    <row r="9775" spans="2:8" x14ac:dyDescent="0.3">
      <c r="B9775" s="3" t="str">
        <f t="shared" ca="1" si="611"/>
        <v/>
      </c>
      <c r="C9775" s="6" t="str">
        <f t="shared" si="610"/>
        <v/>
      </c>
      <c r="D9775" s="6" t="str">
        <f t="shared" si="613"/>
        <v/>
      </c>
      <c r="E9775" s="11" t="str" cm="1">
        <f t="array" aca="1" ref="E9775" ca="1">IF(LEN(A9775)&lt;12,"",VALUE(RIGHT(10-VALUE(RIGHT(SUMPRODUCT(1*MID(A9775,{1;3;5;7;9;11},1))+SUMPRODUCT(1*MID(VALUE(MID(A9775,2,1)&amp;MID(A9775,4,1)&amp;MID(A9775,6,1)&amp;MID(A9775,8,1)&amp;MID(A9775,10,1)&amp;MID(A9775,12,1)&amp;MID(A9775,14,1))*2,ROW(INDIRECT("1:"&amp;LEN(VALUE(MID(A9775,2,1)&amp;MID(A9775,4,1)&amp;MID(A9775,6,1)&amp;MID(A9775,8,1)&amp;MID(A9775,10,1)&amp;MID(A9775,12,1)&amp;MID(A9775,14,1))*2))),1)))))))</f>
        <v/>
      </c>
      <c r="F9775" s="22" t="str" cm="1">
        <f t="array" aca="1" ref="F9775" ca="1">IF(A9775="","",IF(AND(VALUE(RIGHT(A9775))=IF(LEN(A9775)&lt;12,"",VALUE(RIGHT(10-VALUE(RIGHT(SUMPRODUCT(1*MID(A9775,{1;3;5;7;9;11},1))+SUMPRODUCT(1*MID(VALUE(MID(A9775,2,1)&amp;MID(A9775,4,1)&amp;MID(A9775,6,1)&amp;MID(A9775,8,1)&amp;MID(A9775,10,1)&amp;MID(A9775,12,1)&amp;MID(A9775,14,1))*2,ROW(INDIRECT("1:"&amp;LEN(VALUE(MID(A9775,2,1)&amp;MID(A9775,4,1)&amp;MID(A9775,6,1)&amp;MID(A9775,8,1)&amp;MID(A9775,10,1)&amp;MID(A9775,12,1)&amp;MID(A9775,14,1))*2))),1))))))),ISERROR(B9775)=FALSE),"",1))</f>
        <v/>
      </c>
      <c r="H9775" s="22" t="str">
        <f t="shared" si="612"/>
        <v/>
      </c>
    </row>
    <row r="9776" spans="2:8" x14ac:dyDescent="0.3">
      <c r="B9776" s="3" t="str">
        <f t="shared" ca="1" si="611"/>
        <v/>
      </c>
      <c r="C9776" s="6" t="str">
        <f t="shared" si="610"/>
        <v/>
      </c>
      <c r="D9776" s="6" t="str">
        <f t="shared" si="613"/>
        <v/>
      </c>
      <c r="E9776" s="11" t="str" cm="1">
        <f t="array" aca="1" ref="E9776" ca="1">IF(LEN(A9776)&lt;12,"",VALUE(RIGHT(10-VALUE(RIGHT(SUMPRODUCT(1*MID(A9776,{1;3;5;7;9;11},1))+SUMPRODUCT(1*MID(VALUE(MID(A9776,2,1)&amp;MID(A9776,4,1)&amp;MID(A9776,6,1)&amp;MID(A9776,8,1)&amp;MID(A9776,10,1)&amp;MID(A9776,12,1)&amp;MID(A9776,14,1))*2,ROW(INDIRECT("1:"&amp;LEN(VALUE(MID(A9776,2,1)&amp;MID(A9776,4,1)&amp;MID(A9776,6,1)&amp;MID(A9776,8,1)&amp;MID(A9776,10,1)&amp;MID(A9776,12,1)&amp;MID(A9776,14,1))*2))),1)))))))</f>
        <v/>
      </c>
      <c r="F9776" s="22" t="str" cm="1">
        <f t="array" aca="1" ref="F9776" ca="1">IF(A9776="","",IF(AND(VALUE(RIGHT(A9776))=IF(LEN(A9776)&lt;12,"",VALUE(RIGHT(10-VALUE(RIGHT(SUMPRODUCT(1*MID(A9776,{1;3;5;7;9;11},1))+SUMPRODUCT(1*MID(VALUE(MID(A9776,2,1)&amp;MID(A9776,4,1)&amp;MID(A9776,6,1)&amp;MID(A9776,8,1)&amp;MID(A9776,10,1)&amp;MID(A9776,12,1)&amp;MID(A9776,14,1))*2,ROW(INDIRECT("1:"&amp;LEN(VALUE(MID(A9776,2,1)&amp;MID(A9776,4,1)&amp;MID(A9776,6,1)&amp;MID(A9776,8,1)&amp;MID(A9776,10,1)&amp;MID(A9776,12,1)&amp;MID(A9776,14,1))*2))),1))))))),ISERROR(B9776)=FALSE),"",1))</f>
        <v/>
      </c>
      <c r="H9776" s="22" t="str">
        <f t="shared" si="612"/>
        <v/>
      </c>
    </row>
    <row r="9777" spans="2:8" x14ac:dyDescent="0.3">
      <c r="B9777" s="3" t="str">
        <f t="shared" ca="1" si="611"/>
        <v/>
      </c>
      <c r="C9777" s="6" t="str">
        <f t="shared" si="610"/>
        <v/>
      </c>
      <c r="D9777" s="6" t="str">
        <f t="shared" si="613"/>
        <v/>
      </c>
      <c r="E9777" s="11" t="str" cm="1">
        <f t="array" aca="1" ref="E9777" ca="1">IF(LEN(A9777)&lt;12,"",VALUE(RIGHT(10-VALUE(RIGHT(SUMPRODUCT(1*MID(A9777,{1;3;5;7;9;11},1))+SUMPRODUCT(1*MID(VALUE(MID(A9777,2,1)&amp;MID(A9777,4,1)&amp;MID(A9777,6,1)&amp;MID(A9777,8,1)&amp;MID(A9777,10,1)&amp;MID(A9777,12,1)&amp;MID(A9777,14,1))*2,ROW(INDIRECT("1:"&amp;LEN(VALUE(MID(A9777,2,1)&amp;MID(A9777,4,1)&amp;MID(A9777,6,1)&amp;MID(A9777,8,1)&amp;MID(A9777,10,1)&amp;MID(A9777,12,1)&amp;MID(A9777,14,1))*2))),1)))))))</f>
        <v/>
      </c>
      <c r="F9777" s="22" t="str" cm="1">
        <f t="array" aca="1" ref="F9777" ca="1">IF(A9777="","",IF(AND(VALUE(RIGHT(A9777))=IF(LEN(A9777)&lt;12,"",VALUE(RIGHT(10-VALUE(RIGHT(SUMPRODUCT(1*MID(A9777,{1;3;5;7;9;11},1))+SUMPRODUCT(1*MID(VALUE(MID(A9777,2,1)&amp;MID(A9777,4,1)&amp;MID(A9777,6,1)&amp;MID(A9777,8,1)&amp;MID(A9777,10,1)&amp;MID(A9777,12,1)&amp;MID(A9777,14,1))*2,ROW(INDIRECT("1:"&amp;LEN(VALUE(MID(A9777,2,1)&amp;MID(A9777,4,1)&amp;MID(A9777,6,1)&amp;MID(A9777,8,1)&amp;MID(A9777,10,1)&amp;MID(A9777,12,1)&amp;MID(A9777,14,1))*2))),1))))))),ISERROR(B9777)=FALSE),"",1))</f>
        <v/>
      </c>
      <c r="H9777" s="22" t="str">
        <f t="shared" si="612"/>
        <v/>
      </c>
    </row>
    <row r="9778" spans="2:8" x14ac:dyDescent="0.3">
      <c r="B9778" s="3" t="str">
        <f t="shared" ca="1" si="611"/>
        <v/>
      </c>
      <c r="C9778" s="6" t="str">
        <f t="shared" si="610"/>
        <v/>
      </c>
      <c r="D9778" s="6" t="str">
        <f t="shared" si="613"/>
        <v/>
      </c>
      <c r="E9778" s="11" t="str" cm="1">
        <f t="array" aca="1" ref="E9778" ca="1">IF(LEN(A9778)&lt;12,"",VALUE(RIGHT(10-VALUE(RIGHT(SUMPRODUCT(1*MID(A9778,{1;3;5;7;9;11},1))+SUMPRODUCT(1*MID(VALUE(MID(A9778,2,1)&amp;MID(A9778,4,1)&amp;MID(A9778,6,1)&amp;MID(A9778,8,1)&amp;MID(A9778,10,1)&amp;MID(A9778,12,1)&amp;MID(A9778,14,1))*2,ROW(INDIRECT("1:"&amp;LEN(VALUE(MID(A9778,2,1)&amp;MID(A9778,4,1)&amp;MID(A9778,6,1)&amp;MID(A9778,8,1)&amp;MID(A9778,10,1)&amp;MID(A9778,12,1)&amp;MID(A9778,14,1))*2))),1)))))))</f>
        <v/>
      </c>
      <c r="F9778" s="22" t="str" cm="1">
        <f t="array" aca="1" ref="F9778" ca="1">IF(A9778="","",IF(AND(VALUE(RIGHT(A9778))=IF(LEN(A9778)&lt;12,"",VALUE(RIGHT(10-VALUE(RIGHT(SUMPRODUCT(1*MID(A9778,{1;3;5;7;9;11},1))+SUMPRODUCT(1*MID(VALUE(MID(A9778,2,1)&amp;MID(A9778,4,1)&amp;MID(A9778,6,1)&amp;MID(A9778,8,1)&amp;MID(A9778,10,1)&amp;MID(A9778,12,1)&amp;MID(A9778,14,1))*2,ROW(INDIRECT("1:"&amp;LEN(VALUE(MID(A9778,2,1)&amp;MID(A9778,4,1)&amp;MID(A9778,6,1)&amp;MID(A9778,8,1)&amp;MID(A9778,10,1)&amp;MID(A9778,12,1)&amp;MID(A9778,14,1))*2))),1))))))),ISERROR(B9778)=FALSE),"",1))</f>
        <v/>
      </c>
      <c r="H9778" s="22" t="str">
        <f t="shared" si="612"/>
        <v/>
      </c>
    </row>
    <row r="9779" spans="2:8" x14ac:dyDescent="0.3">
      <c r="B9779" s="3" t="str">
        <f t="shared" ca="1" si="611"/>
        <v/>
      </c>
      <c r="C9779" s="6" t="str">
        <f t="shared" si="610"/>
        <v/>
      </c>
      <c r="D9779" s="6" t="str">
        <f t="shared" si="613"/>
        <v/>
      </c>
      <c r="E9779" s="11" t="str" cm="1">
        <f t="array" aca="1" ref="E9779" ca="1">IF(LEN(A9779)&lt;12,"",VALUE(RIGHT(10-VALUE(RIGHT(SUMPRODUCT(1*MID(A9779,{1;3;5;7;9;11},1))+SUMPRODUCT(1*MID(VALUE(MID(A9779,2,1)&amp;MID(A9779,4,1)&amp;MID(A9779,6,1)&amp;MID(A9779,8,1)&amp;MID(A9779,10,1)&amp;MID(A9779,12,1)&amp;MID(A9779,14,1))*2,ROW(INDIRECT("1:"&amp;LEN(VALUE(MID(A9779,2,1)&amp;MID(A9779,4,1)&amp;MID(A9779,6,1)&amp;MID(A9779,8,1)&amp;MID(A9779,10,1)&amp;MID(A9779,12,1)&amp;MID(A9779,14,1))*2))),1)))))))</f>
        <v/>
      </c>
      <c r="F9779" s="22" t="str" cm="1">
        <f t="array" aca="1" ref="F9779" ca="1">IF(A9779="","",IF(AND(VALUE(RIGHT(A9779))=IF(LEN(A9779)&lt;12,"",VALUE(RIGHT(10-VALUE(RIGHT(SUMPRODUCT(1*MID(A9779,{1;3;5;7;9;11},1))+SUMPRODUCT(1*MID(VALUE(MID(A9779,2,1)&amp;MID(A9779,4,1)&amp;MID(A9779,6,1)&amp;MID(A9779,8,1)&amp;MID(A9779,10,1)&amp;MID(A9779,12,1)&amp;MID(A9779,14,1))*2,ROW(INDIRECT("1:"&amp;LEN(VALUE(MID(A9779,2,1)&amp;MID(A9779,4,1)&amp;MID(A9779,6,1)&amp;MID(A9779,8,1)&amp;MID(A9779,10,1)&amp;MID(A9779,12,1)&amp;MID(A9779,14,1))*2))),1))))))),ISERROR(B9779)=FALSE),"",1))</f>
        <v/>
      </c>
      <c r="H9779" s="22" t="str">
        <f t="shared" si="612"/>
        <v/>
      </c>
    </row>
    <row r="9780" spans="2:8" x14ac:dyDescent="0.3">
      <c r="B9780" s="3" t="str">
        <f t="shared" ca="1" si="611"/>
        <v/>
      </c>
      <c r="C9780" s="6" t="str">
        <f t="shared" si="610"/>
        <v/>
      </c>
      <c r="D9780" s="6" t="str">
        <f t="shared" si="613"/>
        <v/>
      </c>
      <c r="E9780" s="11" t="str" cm="1">
        <f t="array" aca="1" ref="E9780" ca="1">IF(LEN(A9780)&lt;12,"",VALUE(RIGHT(10-VALUE(RIGHT(SUMPRODUCT(1*MID(A9780,{1;3;5;7;9;11},1))+SUMPRODUCT(1*MID(VALUE(MID(A9780,2,1)&amp;MID(A9780,4,1)&amp;MID(A9780,6,1)&amp;MID(A9780,8,1)&amp;MID(A9780,10,1)&amp;MID(A9780,12,1)&amp;MID(A9780,14,1))*2,ROW(INDIRECT("1:"&amp;LEN(VALUE(MID(A9780,2,1)&amp;MID(A9780,4,1)&amp;MID(A9780,6,1)&amp;MID(A9780,8,1)&amp;MID(A9780,10,1)&amp;MID(A9780,12,1)&amp;MID(A9780,14,1))*2))),1)))))))</f>
        <v/>
      </c>
      <c r="F9780" s="22" t="str" cm="1">
        <f t="array" aca="1" ref="F9780" ca="1">IF(A9780="","",IF(AND(VALUE(RIGHT(A9780))=IF(LEN(A9780)&lt;12,"",VALUE(RIGHT(10-VALUE(RIGHT(SUMPRODUCT(1*MID(A9780,{1;3;5;7;9;11},1))+SUMPRODUCT(1*MID(VALUE(MID(A9780,2,1)&amp;MID(A9780,4,1)&amp;MID(A9780,6,1)&amp;MID(A9780,8,1)&amp;MID(A9780,10,1)&amp;MID(A9780,12,1)&amp;MID(A9780,14,1))*2,ROW(INDIRECT("1:"&amp;LEN(VALUE(MID(A9780,2,1)&amp;MID(A9780,4,1)&amp;MID(A9780,6,1)&amp;MID(A9780,8,1)&amp;MID(A9780,10,1)&amp;MID(A9780,12,1)&amp;MID(A9780,14,1))*2))),1))))))),ISERROR(B9780)=FALSE),"",1))</f>
        <v/>
      </c>
      <c r="H9780" s="22" t="str">
        <f t="shared" si="612"/>
        <v/>
      </c>
    </row>
    <row r="9781" spans="2:8" x14ac:dyDescent="0.3">
      <c r="B9781" s="3" t="str">
        <f t="shared" ca="1" si="611"/>
        <v/>
      </c>
      <c r="C9781" s="6" t="str">
        <f t="shared" si="610"/>
        <v/>
      </c>
      <c r="D9781" s="6" t="str">
        <f t="shared" si="613"/>
        <v/>
      </c>
      <c r="E9781" s="11" t="str" cm="1">
        <f t="array" aca="1" ref="E9781" ca="1">IF(LEN(A9781)&lt;12,"",VALUE(RIGHT(10-VALUE(RIGHT(SUMPRODUCT(1*MID(A9781,{1;3;5;7;9;11},1))+SUMPRODUCT(1*MID(VALUE(MID(A9781,2,1)&amp;MID(A9781,4,1)&amp;MID(A9781,6,1)&amp;MID(A9781,8,1)&amp;MID(A9781,10,1)&amp;MID(A9781,12,1)&amp;MID(A9781,14,1))*2,ROW(INDIRECT("1:"&amp;LEN(VALUE(MID(A9781,2,1)&amp;MID(A9781,4,1)&amp;MID(A9781,6,1)&amp;MID(A9781,8,1)&amp;MID(A9781,10,1)&amp;MID(A9781,12,1)&amp;MID(A9781,14,1))*2))),1)))))))</f>
        <v/>
      </c>
      <c r="F9781" s="22" t="str" cm="1">
        <f t="array" aca="1" ref="F9781" ca="1">IF(A9781="","",IF(AND(VALUE(RIGHT(A9781))=IF(LEN(A9781)&lt;12,"",VALUE(RIGHT(10-VALUE(RIGHT(SUMPRODUCT(1*MID(A9781,{1;3;5;7;9;11},1))+SUMPRODUCT(1*MID(VALUE(MID(A9781,2,1)&amp;MID(A9781,4,1)&amp;MID(A9781,6,1)&amp;MID(A9781,8,1)&amp;MID(A9781,10,1)&amp;MID(A9781,12,1)&amp;MID(A9781,14,1))*2,ROW(INDIRECT("1:"&amp;LEN(VALUE(MID(A9781,2,1)&amp;MID(A9781,4,1)&amp;MID(A9781,6,1)&amp;MID(A9781,8,1)&amp;MID(A9781,10,1)&amp;MID(A9781,12,1)&amp;MID(A9781,14,1))*2))),1))))))),ISERROR(B9781)=FALSE),"",1))</f>
        <v/>
      </c>
      <c r="H9781" s="22" t="str">
        <f t="shared" si="612"/>
        <v/>
      </c>
    </row>
    <row r="9782" spans="2:8" x14ac:dyDescent="0.3">
      <c r="B9782" s="3" t="str">
        <f t="shared" ca="1" si="611"/>
        <v/>
      </c>
      <c r="C9782" s="6" t="str">
        <f t="shared" si="610"/>
        <v/>
      </c>
      <c r="D9782" s="6" t="str">
        <f t="shared" si="613"/>
        <v/>
      </c>
      <c r="E9782" s="11" t="str" cm="1">
        <f t="array" aca="1" ref="E9782" ca="1">IF(LEN(A9782)&lt;12,"",VALUE(RIGHT(10-VALUE(RIGHT(SUMPRODUCT(1*MID(A9782,{1;3;5;7;9;11},1))+SUMPRODUCT(1*MID(VALUE(MID(A9782,2,1)&amp;MID(A9782,4,1)&amp;MID(A9782,6,1)&amp;MID(A9782,8,1)&amp;MID(A9782,10,1)&amp;MID(A9782,12,1)&amp;MID(A9782,14,1))*2,ROW(INDIRECT("1:"&amp;LEN(VALUE(MID(A9782,2,1)&amp;MID(A9782,4,1)&amp;MID(A9782,6,1)&amp;MID(A9782,8,1)&amp;MID(A9782,10,1)&amp;MID(A9782,12,1)&amp;MID(A9782,14,1))*2))),1)))))))</f>
        <v/>
      </c>
      <c r="F9782" s="22" t="str" cm="1">
        <f t="array" aca="1" ref="F9782" ca="1">IF(A9782="","",IF(AND(VALUE(RIGHT(A9782))=IF(LEN(A9782)&lt;12,"",VALUE(RIGHT(10-VALUE(RIGHT(SUMPRODUCT(1*MID(A9782,{1;3;5;7;9;11},1))+SUMPRODUCT(1*MID(VALUE(MID(A9782,2,1)&amp;MID(A9782,4,1)&amp;MID(A9782,6,1)&amp;MID(A9782,8,1)&amp;MID(A9782,10,1)&amp;MID(A9782,12,1)&amp;MID(A9782,14,1))*2,ROW(INDIRECT("1:"&amp;LEN(VALUE(MID(A9782,2,1)&amp;MID(A9782,4,1)&amp;MID(A9782,6,1)&amp;MID(A9782,8,1)&amp;MID(A9782,10,1)&amp;MID(A9782,12,1)&amp;MID(A9782,14,1))*2))),1))))))),ISERROR(B9782)=FALSE),"",1))</f>
        <v/>
      </c>
      <c r="H9782" s="22" t="str">
        <f t="shared" si="612"/>
        <v/>
      </c>
    </row>
    <row r="9783" spans="2:8" x14ac:dyDescent="0.3">
      <c r="B9783" s="3" t="str">
        <f t="shared" ca="1" si="611"/>
        <v/>
      </c>
      <c r="C9783" s="6" t="str">
        <f t="shared" si="610"/>
        <v/>
      </c>
      <c r="D9783" s="6" t="str">
        <f t="shared" si="613"/>
        <v/>
      </c>
      <c r="E9783" s="11" t="str" cm="1">
        <f t="array" aca="1" ref="E9783" ca="1">IF(LEN(A9783)&lt;12,"",VALUE(RIGHT(10-VALUE(RIGHT(SUMPRODUCT(1*MID(A9783,{1;3;5;7;9;11},1))+SUMPRODUCT(1*MID(VALUE(MID(A9783,2,1)&amp;MID(A9783,4,1)&amp;MID(A9783,6,1)&amp;MID(A9783,8,1)&amp;MID(A9783,10,1)&amp;MID(A9783,12,1)&amp;MID(A9783,14,1))*2,ROW(INDIRECT("1:"&amp;LEN(VALUE(MID(A9783,2,1)&amp;MID(A9783,4,1)&amp;MID(A9783,6,1)&amp;MID(A9783,8,1)&amp;MID(A9783,10,1)&amp;MID(A9783,12,1)&amp;MID(A9783,14,1))*2))),1)))))))</f>
        <v/>
      </c>
      <c r="F9783" s="22" t="str" cm="1">
        <f t="array" aca="1" ref="F9783" ca="1">IF(A9783="","",IF(AND(VALUE(RIGHT(A9783))=IF(LEN(A9783)&lt;12,"",VALUE(RIGHT(10-VALUE(RIGHT(SUMPRODUCT(1*MID(A9783,{1;3;5;7;9;11},1))+SUMPRODUCT(1*MID(VALUE(MID(A9783,2,1)&amp;MID(A9783,4,1)&amp;MID(A9783,6,1)&amp;MID(A9783,8,1)&amp;MID(A9783,10,1)&amp;MID(A9783,12,1)&amp;MID(A9783,14,1))*2,ROW(INDIRECT("1:"&amp;LEN(VALUE(MID(A9783,2,1)&amp;MID(A9783,4,1)&amp;MID(A9783,6,1)&amp;MID(A9783,8,1)&amp;MID(A9783,10,1)&amp;MID(A9783,12,1)&amp;MID(A9783,14,1))*2))),1))))))),ISERROR(B9783)=FALSE),"",1))</f>
        <v/>
      </c>
      <c r="H9783" s="22" t="str">
        <f t="shared" si="612"/>
        <v/>
      </c>
    </row>
    <row r="9784" spans="2:8" x14ac:dyDescent="0.3">
      <c r="B9784" s="3" t="str">
        <f t="shared" ca="1" si="611"/>
        <v/>
      </c>
      <c r="C9784" s="6" t="str">
        <f t="shared" si="610"/>
        <v/>
      </c>
      <c r="D9784" s="6" t="str">
        <f t="shared" si="613"/>
        <v/>
      </c>
      <c r="E9784" s="11" t="str" cm="1">
        <f t="array" aca="1" ref="E9784" ca="1">IF(LEN(A9784)&lt;12,"",VALUE(RIGHT(10-VALUE(RIGHT(SUMPRODUCT(1*MID(A9784,{1;3;5;7;9;11},1))+SUMPRODUCT(1*MID(VALUE(MID(A9784,2,1)&amp;MID(A9784,4,1)&amp;MID(A9784,6,1)&amp;MID(A9784,8,1)&amp;MID(A9784,10,1)&amp;MID(A9784,12,1)&amp;MID(A9784,14,1))*2,ROW(INDIRECT("1:"&amp;LEN(VALUE(MID(A9784,2,1)&amp;MID(A9784,4,1)&amp;MID(A9784,6,1)&amp;MID(A9784,8,1)&amp;MID(A9784,10,1)&amp;MID(A9784,12,1)&amp;MID(A9784,14,1))*2))),1)))))))</f>
        <v/>
      </c>
      <c r="F9784" s="22" t="str" cm="1">
        <f t="array" aca="1" ref="F9784" ca="1">IF(A9784="","",IF(AND(VALUE(RIGHT(A9784))=IF(LEN(A9784)&lt;12,"",VALUE(RIGHT(10-VALUE(RIGHT(SUMPRODUCT(1*MID(A9784,{1;3;5;7;9;11},1))+SUMPRODUCT(1*MID(VALUE(MID(A9784,2,1)&amp;MID(A9784,4,1)&amp;MID(A9784,6,1)&amp;MID(A9784,8,1)&amp;MID(A9784,10,1)&amp;MID(A9784,12,1)&amp;MID(A9784,14,1))*2,ROW(INDIRECT("1:"&amp;LEN(VALUE(MID(A9784,2,1)&amp;MID(A9784,4,1)&amp;MID(A9784,6,1)&amp;MID(A9784,8,1)&amp;MID(A9784,10,1)&amp;MID(A9784,12,1)&amp;MID(A9784,14,1))*2))),1))))))),ISERROR(B9784)=FALSE),"",1))</f>
        <v/>
      </c>
      <c r="H9784" s="22" t="str">
        <f t="shared" si="612"/>
        <v/>
      </c>
    </row>
    <row r="9785" spans="2:8" x14ac:dyDescent="0.3">
      <c r="B9785" s="3" t="str">
        <f t="shared" ca="1" si="611"/>
        <v/>
      </c>
      <c r="C9785" s="6" t="str">
        <f t="shared" si="610"/>
        <v/>
      </c>
      <c r="D9785" s="6" t="str">
        <f t="shared" si="613"/>
        <v/>
      </c>
      <c r="E9785" s="11" t="str" cm="1">
        <f t="array" aca="1" ref="E9785" ca="1">IF(LEN(A9785)&lt;12,"",VALUE(RIGHT(10-VALUE(RIGHT(SUMPRODUCT(1*MID(A9785,{1;3;5;7;9;11},1))+SUMPRODUCT(1*MID(VALUE(MID(A9785,2,1)&amp;MID(A9785,4,1)&amp;MID(A9785,6,1)&amp;MID(A9785,8,1)&amp;MID(A9785,10,1)&amp;MID(A9785,12,1)&amp;MID(A9785,14,1))*2,ROW(INDIRECT("1:"&amp;LEN(VALUE(MID(A9785,2,1)&amp;MID(A9785,4,1)&amp;MID(A9785,6,1)&amp;MID(A9785,8,1)&amp;MID(A9785,10,1)&amp;MID(A9785,12,1)&amp;MID(A9785,14,1))*2))),1)))))))</f>
        <v/>
      </c>
      <c r="F9785" s="22" t="str" cm="1">
        <f t="array" aca="1" ref="F9785" ca="1">IF(A9785="","",IF(AND(VALUE(RIGHT(A9785))=IF(LEN(A9785)&lt;12,"",VALUE(RIGHT(10-VALUE(RIGHT(SUMPRODUCT(1*MID(A9785,{1;3;5;7;9;11},1))+SUMPRODUCT(1*MID(VALUE(MID(A9785,2,1)&amp;MID(A9785,4,1)&amp;MID(A9785,6,1)&amp;MID(A9785,8,1)&amp;MID(A9785,10,1)&amp;MID(A9785,12,1)&amp;MID(A9785,14,1))*2,ROW(INDIRECT("1:"&amp;LEN(VALUE(MID(A9785,2,1)&amp;MID(A9785,4,1)&amp;MID(A9785,6,1)&amp;MID(A9785,8,1)&amp;MID(A9785,10,1)&amp;MID(A9785,12,1)&amp;MID(A9785,14,1))*2))),1))))))),ISERROR(B9785)=FALSE),"",1))</f>
        <v/>
      </c>
      <c r="H9785" s="22" t="str">
        <f t="shared" si="612"/>
        <v/>
      </c>
    </row>
    <row r="9786" spans="2:8" x14ac:dyDescent="0.3">
      <c r="B9786" s="3" t="str">
        <f t="shared" ca="1" si="611"/>
        <v/>
      </c>
      <c r="C9786" s="6" t="str">
        <f t="shared" si="610"/>
        <v/>
      </c>
      <c r="D9786" s="6" t="str">
        <f t="shared" si="613"/>
        <v/>
      </c>
      <c r="E9786" s="11" t="str" cm="1">
        <f t="array" aca="1" ref="E9786" ca="1">IF(LEN(A9786)&lt;12,"",VALUE(RIGHT(10-VALUE(RIGHT(SUMPRODUCT(1*MID(A9786,{1;3;5;7;9;11},1))+SUMPRODUCT(1*MID(VALUE(MID(A9786,2,1)&amp;MID(A9786,4,1)&amp;MID(A9786,6,1)&amp;MID(A9786,8,1)&amp;MID(A9786,10,1)&amp;MID(A9786,12,1)&amp;MID(A9786,14,1))*2,ROW(INDIRECT("1:"&amp;LEN(VALUE(MID(A9786,2,1)&amp;MID(A9786,4,1)&amp;MID(A9786,6,1)&amp;MID(A9786,8,1)&amp;MID(A9786,10,1)&amp;MID(A9786,12,1)&amp;MID(A9786,14,1))*2))),1)))))))</f>
        <v/>
      </c>
      <c r="F9786" s="22" t="str" cm="1">
        <f t="array" aca="1" ref="F9786" ca="1">IF(A9786="","",IF(AND(VALUE(RIGHT(A9786))=IF(LEN(A9786)&lt;12,"",VALUE(RIGHT(10-VALUE(RIGHT(SUMPRODUCT(1*MID(A9786,{1;3;5;7;9;11},1))+SUMPRODUCT(1*MID(VALUE(MID(A9786,2,1)&amp;MID(A9786,4,1)&amp;MID(A9786,6,1)&amp;MID(A9786,8,1)&amp;MID(A9786,10,1)&amp;MID(A9786,12,1)&amp;MID(A9786,14,1))*2,ROW(INDIRECT("1:"&amp;LEN(VALUE(MID(A9786,2,1)&amp;MID(A9786,4,1)&amp;MID(A9786,6,1)&amp;MID(A9786,8,1)&amp;MID(A9786,10,1)&amp;MID(A9786,12,1)&amp;MID(A9786,14,1))*2))),1))))))),ISERROR(B9786)=FALSE),"",1))</f>
        <v/>
      </c>
      <c r="H9786" s="22" t="str">
        <f t="shared" si="612"/>
        <v/>
      </c>
    </row>
    <row r="9787" spans="2:8" x14ac:dyDescent="0.3">
      <c r="B9787" s="3" t="str">
        <f t="shared" ca="1" si="611"/>
        <v/>
      </c>
      <c r="C9787" s="6" t="str">
        <f t="shared" si="610"/>
        <v/>
      </c>
      <c r="D9787" s="6" t="str">
        <f t="shared" si="613"/>
        <v/>
      </c>
      <c r="E9787" s="11" t="str" cm="1">
        <f t="array" aca="1" ref="E9787" ca="1">IF(LEN(A9787)&lt;12,"",VALUE(RIGHT(10-VALUE(RIGHT(SUMPRODUCT(1*MID(A9787,{1;3;5;7;9;11},1))+SUMPRODUCT(1*MID(VALUE(MID(A9787,2,1)&amp;MID(A9787,4,1)&amp;MID(A9787,6,1)&amp;MID(A9787,8,1)&amp;MID(A9787,10,1)&amp;MID(A9787,12,1)&amp;MID(A9787,14,1))*2,ROW(INDIRECT("1:"&amp;LEN(VALUE(MID(A9787,2,1)&amp;MID(A9787,4,1)&amp;MID(A9787,6,1)&amp;MID(A9787,8,1)&amp;MID(A9787,10,1)&amp;MID(A9787,12,1)&amp;MID(A9787,14,1))*2))),1)))))))</f>
        <v/>
      </c>
      <c r="F9787" s="22" t="str" cm="1">
        <f t="array" aca="1" ref="F9787" ca="1">IF(A9787="","",IF(AND(VALUE(RIGHT(A9787))=IF(LEN(A9787)&lt;12,"",VALUE(RIGHT(10-VALUE(RIGHT(SUMPRODUCT(1*MID(A9787,{1;3;5;7;9;11},1))+SUMPRODUCT(1*MID(VALUE(MID(A9787,2,1)&amp;MID(A9787,4,1)&amp;MID(A9787,6,1)&amp;MID(A9787,8,1)&amp;MID(A9787,10,1)&amp;MID(A9787,12,1)&amp;MID(A9787,14,1))*2,ROW(INDIRECT("1:"&amp;LEN(VALUE(MID(A9787,2,1)&amp;MID(A9787,4,1)&amp;MID(A9787,6,1)&amp;MID(A9787,8,1)&amp;MID(A9787,10,1)&amp;MID(A9787,12,1)&amp;MID(A9787,14,1))*2))),1))))))),ISERROR(B9787)=FALSE),"",1))</f>
        <v/>
      </c>
      <c r="H9787" s="22" t="str">
        <f t="shared" si="612"/>
        <v/>
      </c>
    </row>
    <row r="9788" spans="2:8" x14ac:dyDescent="0.3">
      <c r="B9788" s="3" t="str">
        <f t="shared" ca="1" si="611"/>
        <v/>
      </c>
      <c r="C9788" s="6" t="str">
        <f t="shared" si="610"/>
        <v/>
      </c>
      <c r="D9788" s="6" t="str">
        <f t="shared" si="613"/>
        <v/>
      </c>
      <c r="E9788" s="11" t="str" cm="1">
        <f t="array" aca="1" ref="E9788" ca="1">IF(LEN(A9788)&lt;12,"",VALUE(RIGHT(10-VALUE(RIGHT(SUMPRODUCT(1*MID(A9788,{1;3;5;7;9;11},1))+SUMPRODUCT(1*MID(VALUE(MID(A9788,2,1)&amp;MID(A9788,4,1)&amp;MID(A9788,6,1)&amp;MID(A9788,8,1)&amp;MID(A9788,10,1)&amp;MID(A9788,12,1)&amp;MID(A9788,14,1))*2,ROW(INDIRECT("1:"&amp;LEN(VALUE(MID(A9788,2,1)&amp;MID(A9788,4,1)&amp;MID(A9788,6,1)&amp;MID(A9788,8,1)&amp;MID(A9788,10,1)&amp;MID(A9788,12,1)&amp;MID(A9788,14,1))*2))),1)))))))</f>
        <v/>
      </c>
      <c r="F9788" s="22" t="str" cm="1">
        <f t="array" aca="1" ref="F9788" ca="1">IF(A9788="","",IF(AND(VALUE(RIGHT(A9788))=IF(LEN(A9788)&lt;12,"",VALUE(RIGHT(10-VALUE(RIGHT(SUMPRODUCT(1*MID(A9788,{1;3;5;7;9;11},1))+SUMPRODUCT(1*MID(VALUE(MID(A9788,2,1)&amp;MID(A9788,4,1)&amp;MID(A9788,6,1)&amp;MID(A9788,8,1)&amp;MID(A9788,10,1)&amp;MID(A9788,12,1)&amp;MID(A9788,14,1))*2,ROW(INDIRECT("1:"&amp;LEN(VALUE(MID(A9788,2,1)&amp;MID(A9788,4,1)&amp;MID(A9788,6,1)&amp;MID(A9788,8,1)&amp;MID(A9788,10,1)&amp;MID(A9788,12,1)&amp;MID(A9788,14,1))*2))),1))))))),ISERROR(B9788)=FALSE),"",1))</f>
        <v/>
      </c>
      <c r="H9788" s="22" t="str">
        <f t="shared" si="612"/>
        <v/>
      </c>
    </row>
    <row r="9789" spans="2:8" x14ac:dyDescent="0.3">
      <c r="B9789" s="3" t="str">
        <f t="shared" ca="1" si="611"/>
        <v/>
      </c>
      <c r="C9789" s="6" t="str">
        <f t="shared" si="610"/>
        <v/>
      </c>
      <c r="D9789" s="6" t="str">
        <f t="shared" si="613"/>
        <v/>
      </c>
      <c r="E9789" s="11" t="str" cm="1">
        <f t="array" aca="1" ref="E9789" ca="1">IF(LEN(A9789)&lt;12,"",VALUE(RIGHT(10-VALUE(RIGHT(SUMPRODUCT(1*MID(A9789,{1;3;5;7;9;11},1))+SUMPRODUCT(1*MID(VALUE(MID(A9789,2,1)&amp;MID(A9789,4,1)&amp;MID(A9789,6,1)&amp;MID(A9789,8,1)&amp;MID(A9789,10,1)&amp;MID(A9789,12,1)&amp;MID(A9789,14,1))*2,ROW(INDIRECT("1:"&amp;LEN(VALUE(MID(A9789,2,1)&amp;MID(A9789,4,1)&amp;MID(A9789,6,1)&amp;MID(A9789,8,1)&amp;MID(A9789,10,1)&amp;MID(A9789,12,1)&amp;MID(A9789,14,1))*2))),1)))))))</f>
        <v/>
      </c>
      <c r="F9789" s="22" t="str" cm="1">
        <f t="array" aca="1" ref="F9789" ca="1">IF(A9789="","",IF(AND(VALUE(RIGHT(A9789))=IF(LEN(A9789)&lt;12,"",VALUE(RIGHT(10-VALUE(RIGHT(SUMPRODUCT(1*MID(A9789,{1;3;5;7;9;11},1))+SUMPRODUCT(1*MID(VALUE(MID(A9789,2,1)&amp;MID(A9789,4,1)&amp;MID(A9789,6,1)&amp;MID(A9789,8,1)&amp;MID(A9789,10,1)&amp;MID(A9789,12,1)&amp;MID(A9789,14,1))*2,ROW(INDIRECT("1:"&amp;LEN(VALUE(MID(A9789,2,1)&amp;MID(A9789,4,1)&amp;MID(A9789,6,1)&amp;MID(A9789,8,1)&amp;MID(A9789,10,1)&amp;MID(A9789,12,1)&amp;MID(A9789,14,1))*2))),1))))))),ISERROR(B9789)=FALSE),"",1))</f>
        <v/>
      </c>
      <c r="H9789" s="22" t="str">
        <f t="shared" si="612"/>
        <v/>
      </c>
    </row>
    <row r="9790" spans="2:8" x14ac:dyDescent="0.3">
      <c r="B9790" s="3" t="str">
        <f t="shared" ca="1" si="611"/>
        <v/>
      </c>
      <c r="C9790" s="6" t="str">
        <f t="shared" si="610"/>
        <v/>
      </c>
      <c r="D9790" s="6" t="str">
        <f t="shared" si="613"/>
        <v/>
      </c>
      <c r="E9790" s="11" t="str" cm="1">
        <f t="array" aca="1" ref="E9790" ca="1">IF(LEN(A9790)&lt;12,"",VALUE(RIGHT(10-VALUE(RIGHT(SUMPRODUCT(1*MID(A9790,{1;3;5;7;9;11},1))+SUMPRODUCT(1*MID(VALUE(MID(A9790,2,1)&amp;MID(A9790,4,1)&amp;MID(A9790,6,1)&amp;MID(A9790,8,1)&amp;MID(A9790,10,1)&amp;MID(A9790,12,1)&amp;MID(A9790,14,1))*2,ROW(INDIRECT("1:"&amp;LEN(VALUE(MID(A9790,2,1)&amp;MID(A9790,4,1)&amp;MID(A9790,6,1)&amp;MID(A9790,8,1)&amp;MID(A9790,10,1)&amp;MID(A9790,12,1)&amp;MID(A9790,14,1))*2))),1)))))))</f>
        <v/>
      </c>
      <c r="F9790" s="22" t="str" cm="1">
        <f t="array" aca="1" ref="F9790" ca="1">IF(A9790="","",IF(AND(VALUE(RIGHT(A9790))=IF(LEN(A9790)&lt;12,"",VALUE(RIGHT(10-VALUE(RIGHT(SUMPRODUCT(1*MID(A9790,{1;3;5;7;9;11},1))+SUMPRODUCT(1*MID(VALUE(MID(A9790,2,1)&amp;MID(A9790,4,1)&amp;MID(A9790,6,1)&amp;MID(A9790,8,1)&amp;MID(A9790,10,1)&amp;MID(A9790,12,1)&amp;MID(A9790,14,1))*2,ROW(INDIRECT("1:"&amp;LEN(VALUE(MID(A9790,2,1)&amp;MID(A9790,4,1)&amp;MID(A9790,6,1)&amp;MID(A9790,8,1)&amp;MID(A9790,10,1)&amp;MID(A9790,12,1)&amp;MID(A9790,14,1))*2))),1))))))),ISERROR(B9790)=FALSE),"",1))</f>
        <v/>
      </c>
      <c r="H9790" s="22" t="str">
        <f t="shared" si="612"/>
        <v/>
      </c>
    </row>
    <row r="9791" spans="2:8" x14ac:dyDescent="0.3">
      <c r="B9791" s="3" t="str">
        <f t="shared" ca="1" si="611"/>
        <v/>
      </c>
      <c r="C9791" s="6" t="str">
        <f t="shared" si="610"/>
        <v/>
      </c>
      <c r="D9791" s="6" t="str">
        <f t="shared" si="613"/>
        <v/>
      </c>
      <c r="E9791" s="11" t="str" cm="1">
        <f t="array" aca="1" ref="E9791" ca="1">IF(LEN(A9791)&lt;12,"",VALUE(RIGHT(10-VALUE(RIGHT(SUMPRODUCT(1*MID(A9791,{1;3;5;7;9;11},1))+SUMPRODUCT(1*MID(VALUE(MID(A9791,2,1)&amp;MID(A9791,4,1)&amp;MID(A9791,6,1)&amp;MID(A9791,8,1)&amp;MID(A9791,10,1)&amp;MID(A9791,12,1)&amp;MID(A9791,14,1))*2,ROW(INDIRECT("1:"&amp;LEN(VALUE(MID(A9791,2,1)&amp;MID(A9791,4,1)&amp;MID(A9791,6,1)&amp;MID(A9791,8,1)&amp;MID(A9791,10,1)&amp;MID(A9791,12,1)&amp;MID(A9791,14,1))*2))),1)))))))</f>
        <v/>
      </c>
      <c r="F9791" s="22" t="str" cm="1">
        <f t="array" aca="1" ref="F9791" ca="1">IF(A9791="","",IF(AND(VALUE(RIGHT(A9791))=IF(LEN(A9791)&lt;12,"",VALUE(RIGHT(10-VALUE(RIGHT(SUMPRODUCT(1*MID(A9791,{1;3;5;7;9;11},1))+SUMPRODUCT(1*MID(VALUE(MID(A9791,2,1)&amp;MID(A9791,4,1)&amp;MID(A9791,6,1)&amp;MID(A9791,8,1)&amp;MID(A9791,10,1)&amp;MID(A9791,12,1)&amp;MID(A9791,14,1))*2,ROW(INDIRECT("1:"&amp;LEN(VALUE(MID(A9791,2,1)&amp;MID(A9791,4,1)&amp;MID(A9791,6,1)&amp;MID(A9791,8,1)&amp;MID(A9791,10,1)&amp;MID(A9791,12,1)&amp;MID(A9791,14,1))*2))),1))))))),ISERROR(B9791)=FALSE),"",1))</f>
        <v/>
      </c>
      <c r="H9791" s="22" t="str">
        <f t="shared" si="612"/>
        <v/>
      </c>
    </row>
    <row r="9792" spans="2:8" x14ac:dyDescent="0.3">
      <c r="B9792" s="3" t="str">
        <f t="shared" ca="1" si="611"/>
        <v/>
      </c>
      <c r="C9792" s="6" t="str">
        <f t="shared" si="610"/>
        <v/>
      </c>
      <c r="D9792" s="6" t="str">
        <f t="shared" si="613"/>
        <v/>
      </c>
      <c r="E9792" s="11" t="str" cm="1">
        <f t="array" aca="1" ref="E9792" ca="1">IF(LEN(A9792)&lt;12,"",VALUE(RIGHT(10-VALUE(RIGHT(SUMPRODUCT(1*MID(A9792,{1;3;5;7;9;11},1))+SUMPRODUCT(1*MID(VALUE(MID(A9792,2,1)&amp;MID(A9792,4,1)&amp;MID(A9792,6,1)&amp;MID(A9792,8,1)&amp;MID(A9792,10,1)&amp;MID(A9792,12,1)&amp;MID(A9792,14,1))*2,ROW(INDIRECT("1:"&amp;LEN(VALUE(MID(A9792,2,1)&amp;MID(A9792,4,1)&amp;MID(A9792,6,1)&amp;MID(A9792,8,1)&amp;MID(A9792,10,1)&amp;MID(A9792,12,1)&amp;MID(A9792,14,1))*2))),1)))))))</f>
        <v/>
      </c>
      <c r="F9792" s="22" t="str" cm="1">
        <f t="array" aca="1" ref="F9792" ca="1">IF(A9792="","",IF(AND(VALUE(RIGHT(A9792))=IF(LEN(A9792)&lt;12,"",VALUE(RIGHT(10-VALUE(RIGHT(SUMPRODUCT(1*MID(A9792,{1;3;5;7;9;11},1))+SUMPRODUCT(1*MID(VALUE(MID(A9792,2,1)&amp;MID(A9792,4,1)&amp;MID(A9792,6,1)&amp;MID(A9792,8,1)&amp;MID(A9792,10,1)&amp;MID(A9792,12,1)&amp;MID(A9792,14,1))*2,ROW(INDIRECT("1:"&amp;LEN(VALUE(MID(A9792,2,1)&amp;MID(A9792,4,1)&amp;MID(A9792,6,1)&amp;MID(A9792,8,1)&amp;MID(A9792,10,1)&amp;MID(A9792,12,1)&amp;MID(A9792,14,1))*2))),1))))))),ISERROR(B9792)=FALSE),"",1))</f>
        <v/>
      </c>
      <c r="H9792" s="22" t="str">
        <f t="shared" si="612"/>
        <v/>
      </c>
    </row>
    <row r="9793" spans="2:8" x14ac:dyDescent="0.3">
      <c r="B9793" s="3" t="str">
        <f t="shared" ca="1" si="611"/>
        <v/>
      </c>
      <c r="C9793" s="6" t="str">
        <f t="shared" si="610"/>
        <v/>
      </c>
      <c r="D9793" s="6" t="str">
        <f t="shared" si="613"/>
        <v/>
      </c>
      <c r="E9793" s="11" t="str" cm="1">
        <f t="array" aca="1" ref="E9793" ca="1">IF(LEN(A9793)&lt;12,"",VALUE(RIGHT(10-VALUE(RIGHT(SUMPRODUCT(1*MID(A9793,{1;3;5;7;9;11},1))+SUMPRODUCT(1*MID(VALUE(MID(A9793,2,1)&amp;MID(A9793,4,1)&amp;MID(A9793,6,1)&amp;MID(A9793,8,1)&amp;MID(A9793,10,1)&amp;MID(A9793,12,1)&amp;MID(A9793,14,1))*2,ROW(INDIRECT("1:"&amp;LEN(VALUE(MID(A9793,2,1)&amp;MID(A9793,4,1)&amp;MID(A9793,6,1)&amp;MID(A9793,8,1)&amp;MID(A9793,10,1)&amp;MID(A9793,12,1)&amp;MID(A9793,14,1))*2))),1)))))))</f>
        <v/>
      </c>
      <c r="F9793" s="22" t="str" cm="1">
        <f t="array" aca="1" ref="F9793" ca="1">IF(A9793="","",IF(AND(VALUE(RIGHT(A9793))=IF(LEN(A9793)&lt;12,"",VALUE(RIGHT(10-VALUE(RIGHT(SUMPRODUCT(1*MID(A9793,{1;3;5;7;9;11},1))+SUMPRODUCT(1*MID(VALUE(MID(A9793,2,1)&amp;MID(A9793,4,1)&amp;MID(A9793,6,1)&amp;MID(A9793,8,1)&amp;MID(A9793,10,1)&amp;MID(A9793,12,1)&amp;MID(A9793,14,1))*2,ROW(INDIRECT("1:"&amp;LEN(VALUE(MID(A9793,2,1)&amp;MID(A9793,4,1)&amp;MID(A9793,6,1)&amp;MID(A9793,8,1)&amp;MID(A9793,10,1)&amp;MID(A9793,12,1)&amp;MID(A9793,14,1))*2))),1))))))),ISERROR(B9793)=FALSE),"",1))</f>
        <v/>
      </c>
      <c r="H9793" s="22" t="str">
        <f t="shared" si="612"/>
        <v/>
      </c>
    </row>
    <row r="9794" spans="2:8" x14ac:dyDescent="0.3">
      <c r="B9794" s="3" t="str">
        <f t="shared" ca="1" si="611"/>
        <v/>
      </c>
      <c r="C9794" s="6" t="str">
        <f t="shared" ref="C9794:C9857" si="614">IF(LEN(A9794)&lt;7,"",IF(VALUE(MID(A9794,7,1))&gt;=5,"M","F"))</f>
        <v/>
      </c>
      <c r="D9794" s="6" t="str">
        <f t="shared" si="613"/>
        <v/>
      </c>
      <c r="E9794" s="11" t="str" cm="1">
        <f t="array" aca="1" ref="E9794" ca="1">IF(LEN(A9794)&lt;12,"",VALUE(RIGHT(10-VALUE(RIGHT(SUMPRODUCT(1*MID(A9794,{1;3;5;7;9;11},1))+SUMPRODUCT(1*MID(VALUE(MID(A9794,2,1)&amp;MID(A9794,4,1)&amp;MID(A9794,6,1)&amp;MID(A9794,8,1)&amp;MID(A9794,10,1)&amp;MID(A9794,12,1)&amp;MID(A9794,14,1))*2,ROW(INDIRECT("1:"&amp;LEN(VALUE(MID(A9794,2,1)&amp;MID(A9794,4,1)&amp;MID(A9794,6,1)&amp;MID(A9794,8,1)&amp;MID(A9794,10,1)&amp;MID(A9794,12,1)&amp;MID(A9794,14,1))*2))),1)))))))</f>
        <v/>
      </c>
      <c r="F9794" s="22" t="str" cm="1">
        <f t="array" aca="1" ref="F9794" ca="1">IF(A9794="","",IF(AND(VALUE(RIGHT(A9794))=IF(LEN(A9794)&lt;12,"",VALUE(RIGHT(10-VALUE(RIGHT(SUMPRODUCT(1*MID(A9794,{1;3;5;7;9;11},1))+SUMPRODUCT(1*MID(VALUE(MID(A9794,2,1)&amp;MID(A9794,4,1)&amp;MID(A9794,6,1)&amp;MID(A9794,8,1)&amp;MID(A9794,10,1)&amp;MID(A9794,12,1)&amp;MID(A9794,14,1))*2,ROW(INDIRECT("1:"&amp;LEN(VALUE(MID(A9794,2,1)&amp;MID(A9794,4,1)&amp;MID(A9794,6,1)&amp;MID(A9794,8,1)&amp;MID(A9794,10,1)&amp;MID(A9794,12,1)&amp;MID(A9794,14,1))*2))),1))))))),ISERROR(B9794)=FALSE),"",1))</f>
        <v/>
      </c>
      <c r="H9794" s="22" t="str">
        <f t="shared" si="612"/>
        <v/>
      </c>
    </row>
    <row r="9795" spans="2:8" x14ac:dyDescent="0.3">
      <c r="B9795" s="3" t="str">
        <f t="shared" ref="B9795:B9858" ca="1" si="615">IF(A9795="","",DATEVALUE(IF(VALUE(LEFT(A9795,2))&lt;=VALUE(TEXT(TODAY(),"YY")),"20","19")&amp;LEFT(A9795,2)&amp;"/"&amp;MID(A9795,3,2)&amp;"/"&amp;MID(A9795,5,2)))</f>
        <v/>
      </c>
      <c r="C9795" s="6" t="str">
        <f t="shared" si="614"/>
        <v/>
      </c>
      <c r="D9795" s="6" t="str">
        <f t="shared" si="613"/>
        <v/>
      </c>
      <c r="E9795" s="11" t="str" cm="1">
        <f t="array" aca="1" ref="E9795" ca="1">IF(LEN(A9795)&lt;12,"",VALUE(RIGHT(10-VALUE(RIGHT(SUMPRODUCT(1*MID(A9795,{1;3;5;7;9;11},1))+SUMPRODUCT(1*MID(VALUE(MID(A9795,2,1)&amp;MID(A9795,4,1)&amp;MID(A9795,6,1)&amp;MID(A9795,8,1)&amp;MID(A9795,10,1)&amp;MID(A9795,12,1)&amp;MID(A9795,14,1))*2,ROW(INDIRECT("1:"&amp;LEN(VALUE(MID(A9795,2,1)&amp;MID(A9795,4,1)&amp;MID(A9795,6,1)&amp;MID(A9795,8,1)&amp;MID(A9795,10,1)&amp;MID(A9795,12,1)&amp;MID(A9795,14,1))*2))),1)))))))</f>
        <v/>
      </c>
      <c r="F9795" s="22" t="str" cm="1">
        <f t="array" aca="1" ref="F9795" ca="1">IF(A9795="","",IF(AND(VALUE(RIGHT(A9795))=IF(LEN(A9795)&lt;12,"",VALUE(RIGHT(10-VALUE(RIGHT(SUMPRODUCT(1*MID(A9795,{1;3;5;7;9;11},1))+SUMPRODUCT(1*MID(VALUE(MID(A9795,2,1)&amp;MID(A9795,4,1)&amp;MID(A9795,6,1)&amp;MID(A9795,8,1)&amp;MID(A9795,10,1)&amp;MID(A9795,12,1)&amp;MID(A9795,14,1))*2,ROW(INDIRECT("1:"&amp;LEN(VALUE(MID(A9795,2,1)&amp;MID(A9795,4,1)&amp;MID(A9795,6,1)&amp;MID(A9795,8,1)&amp;MID(A9795,10,1)&amp;MID(A9795,12,1)&amp;MID(A9795,14,1))*2))),1))))))),ISERROR(B9795)=FALSE),"",1))</f>
        <v/>
      </c>
      <c r="H9795" s="22" t="str">
        <f t="shared" si="612"/>
        <v/>
      </c>
    </row>
    <row r="9796" spans="2:8" x14ac:dyDescent="0.3">
      <c r="B9796" s="3" t="str">
        <f t="shared" ca="1" si="615"/>
        <v/>
      </c>
      <c r="C9796" s="6" t="str">
        <f t="shared" si="614"/>
        <v/>
      </c>
      <c r="D9796" s="6" t="str">
        <f t="shared" si="613"/>
        <v/>
      </c>
      <c r="E9796" s="11" t="str" cm="1">
        <f t="array" aca="1" ref="E9796" ca="1">IF(LEN(A9796)&lt;12,"",VALUE(RIGHT(10-VALUE(RIGHT(SUMPRODUCT(1*MID(A9796,{1;3;5;7;9;11},1))+SUMPRODUCT(1*MID(VALUE(MID(A9796,2,1)&amp;MID(A9796,4,1)&amp;MID(A9796,6,1)&amp;MID(A9796,8,1)&amp;MID(A9796,10,1)&amp;MID(A9796,12,1)&amp;MID(A9796,14,1))*2,ROW(INDIRECT("1:"&amp;LEN(VALUE(MID(A9796,2,1)&amp;MID(A9796,4,1)&amp;MID(A9796,6,1)&amp;MID(A9796,8,1)&amp;MID(A9796,10,1)&amp;MID(A9796,12,1)&amp;MID(A9796,14,1))*2))),1)))))))</f>
        <v/>
      </c>
      <c r="F9796" s="22" t="str" cm="1">
        <f t="array" aca="1" ref="F9796" ca="1">IF(A9796="","",IF(AND(VALUE(RIGHT(A9796))=IF(LEN(A9796)&lt;12,"",VALUE(RIGHT(10-VALUE(RIGHT(SUMPRODUCT(1*MID(A9796,{1;3;5;7;9;11},1))+SUMPRODUCT(1*MID(VALUE(MID(A9796,2,1)&amp;MID(A9796,4,1)&amp;MID(A9796,6,1)&amp;MID(A9796,8,1)&amp;MID(A9796,10,1)&amp;MID(A9796,12,1)&amp;MID(A9796,14,1))*2,ROW(INDIRECT("1:"&amp;LEN(VALUE(MID(A9796,2,1)&amp;MID(A9796,4,1)&amp;MID(A9796,6,1)&amp;MID(A9796,8,1)&amp;MID(A9796,10,1)&amp;MID(A9796,12,1)&amp;MID(A9796,14,1))*2))),1))))))),ISERROR(B9796)=FALSE),"",1))</f>
        <v/>
      </c>
      <c r="H9796" s="22" t="str">
        <f t="shared" si="612"/>
        <v/>
      </c>
    </row>
    <row r="9797" spans="2:8" x14ac:dyDescent="0.3">
      <c r="B9797" s="3" t="str">
        <f t="shared" ca="1" si="615"/>
        <v/>
      </c>
      <c r="C9797" s="6" t="str">
        <f t="shared" si="614"/>
        <v/>
      </c>
      <c r="D9797" s="6" t="str">
        <f t="shared" si="613"/>
        <v/>
      </c>
      <c r="E9797" s="11" t="str" cm="1">
        <f t="array" aca="1" ref="E9797" ca="1">IF(LEN(A9797)&lt;12,"",VALUE(RIGHT(10-VALUE(RIGHT(SUMPRODUCT(1*MID(A9797,{1;3;5;7;9;11},1))+SUMPRODUCT(1*MID(VALUE(MID(A9797,2,1)&amp;MID(A9797,4,1)&amp;MID(A9797,6,1)&amp;MID(A9797,8,1)&amp;MID(A9797,10,1)&amp;MID(A9797,12,1)&amp;MID(A9797,14,1))*2,ROW(INDIRECT("1:"&amp;LEN(VALUE(MID(A9797,2,1)&amp;MID(A9797,4,1)&amp;MID(A9797,6,1)&amp;MID(A9797,8,1)&amp;MID(A9797,10,1)&amp;MID(A9797,12,1)&amp;MID(A9797,14,1))*2))),1)))))))</f>
        <v/>
      </c>
      <c r="F9797" s="22" t="str" cm="1">
        <f t="array" aca="1" ref="F9797" ca="1">IF(A9797="","",IF(AND(VALUE(RIGHT(A9797))=IF(LEN(A9797)&lt;12,"",VALUE(RIGHT(10-VALUE(RIGHT(SUMPRODUCT(1*MID(A9797,{1;3;5;7;9;11},1))+SUMPRODUCT(1*MID(VALUE(MID(A9797,2,1)&amp;MID(A9797,4,1)&amp;MID(A9797,6,1)&amp;MID(A9797,8,1)&amp;MID(A9797,10,1)&amp;MID(A9797,12,1)&amp;MID(A9797,14,1))*2,ROW(INDIRECT("1:"&amp;LEN(VALUE(MID(A9797,2,1)&amp;MID(A9797,4,1)&amp;MID(A9797,6,1)&amp;MID(A9797,8,1)&amp;MID(A9797,10,1)&amp;MID(A9797,12,1)&amp;MID(A9797,14,1))*2))),1))))))),ISERROR(B9797)=FALSE),"",1))</f>
        <v/>
      </c>
      <c r="H9797" s="22" t="str">
        <f t="shared" si="612"/>
        <v/>
      </c>
    </row>
    <row r="9798" spans="2:8" x14ac:dyDescent="0.3">
      <c r="B9798" s="3" t="str">
        <f t="shared" ca="1" si="615"/>
        <v/>
      </c>
      <c r="C9798" s="6" t="str">
        <f t="shared" si="614"/>
        <v/>
      </c>
      <c r="D9798" s="6" t="str">
        <f t="shared" si="613"/>
        <v/>
      </c>
      <c r="E9798" s="11" t="str" cm="1">
        <f t="array" aca="1" ref="E9798" ca="1">IF(LEN(A9798)&lt;12,"",VALUE(RIGHT(10-VALUE(RIGHT(SUMPRODUCT(1*MID(A9798,{1;3;5;7;9;11},1))+SUMPRODUCT(1*MID(VALUE(MID(A9798,2,1)&amp;MID(A9798,4,1)&amp;MID(A9798,6,1)&amp;MID(A9798,8,1)&amp;MID(A9798,10,1)&amp;MID(A9798,12,1)&amp;MID(A9798,14,1))*2,ROW(INDIRECT("1:"&amp;LEN(VALUE(MID(A9798,2,1)&amp;MID(A9798,4,1)&amp;MID(A9798,6,1)&amp;MID(A9798,8,1)&amp;MID(A9798,10,1)&amp;MID(A9798,12,1)&amp;MID(A9798,14,1))*2))),1)))))))</f>
        <v/>
      </c>
      <c r="F9798" s="22" t="str" cm="1">
        <f t="array" aca="1" ref="F9798" ca="1">IF(A9798="","",IF(AND(VALUE(RIGHT(A9798))=IF(LEN(A9798)&lt;12,"",VALUE(RIGHT(10-VALUE(RIGHT(SUMPRODUCT(1*MID(A9798,{1;3;5;7;9;11},1))+SUMPRODUCT(1*MID(VALUE(MID(A9798,2,1)&amp;MID(A9798,4,1)&amp;MID(A9798,6,1)&amp;MID(A9798,8,1)&amp;MID(A9798,10,1)&amp;MID(A9798,12,1)&amp;MID(A9798,14,1))*2,ROW(INDIRECT("1:"&amp;LEN(VALUE(MID(A9798,2,1)&amp;MID(A9798,4,1)&amp;MID(A9798,6,1)&amp;MID(A9798,8,1)&amp;MID(A9798,10,1)&amp;MID(A9798,12,1)&amp;MID(A9798,14,1))*2))),1))))))),ISERROR(B9798)=FALSE),"",1))</f>
        <v/>
      </c>
      <c r="H9798" s="22" t="str">
        <f t="shared" si="612"/>
        <v/>
      </c>
    </row>
    <row r="9799" spans="2:8" x14ac:dyDescent="0.3">
      <c r="B9799" s="3" t="str">
        <f t="shared" ca="1" si="615"/>
        <v/>
      </c>
      <c r="C9799" s="6" t="str">
        <f t="shared" si="614"/>
        <v/>
      </c>
      <c r="D9799" s="6" t="str">
        <f t="shared" si="613"/>
        <v/>
      </c>
      <c r="E9799" s="11" t="str" cm="1">
        <f t="array" aca="1" ref="E9799" ca="1">IF(LEN(A9799)&lt;12,"",VALUE(RIGHT(10-VALUE(RIGHT(SUMPRODUCT(1*MID(A9799,{1;3;5;7;9;11},1))+SUMPRODUCT(1*MID(VALUE(MID(A9799,2,1)&amp;MID(A9799,4,1)&amp;MID(A9799,6,1)&amp;MID(A9799,8,1)&amp;MID(A9799,10,1)&amp;MID(A9799,12,1)&amp;MID(A9799,14,1))*2,ROW(INDIRECT("1:"&amp;LEN(VALUE(MID(A9799,2,1)&amp;MID(A9799,4,1)&amp;MID(A9799,6,1)&amp;MID(A9799,8,1)&amp;MID(A9799,10,1)&amp;MID(A9799,12,1)&amp;MID(A9799,14,1))*2))),1)))))))</f>
        <v/>
      </c>
      <c r="F9799" s="22" t="str" cm="1">
        <f t="array" aca="1" ref="F9799" ca="1">IF(A9799="","",IF(AND(VALUE(RIGHT(A9799))=IF(LEN(A9799)&lt;12,"",VALUE(RIGHT(10-VALUE(RIGHT(SUMPRODUCT(1*MID(A9799,{1;3;5;7;9;11},1))+SUMPRODUCT(1*MID(VALUE(MID(A9799,2,1)&amp;MID(A9799,4,1)&amp;MID(A9799,6,1)&amp;MID(A9799,8,1)&amp;MID(A9799,10,1)&amp;MID(A9799,12,1)&amp;MID(A9799,14,1))*2,ROW(INDIRECT("1:"&amp;LEN(VALUE(MID(A9799,2,1)&amp;MID(A9799,4,1)&amp;MID(A9799,6,1)&amp;MID(A9799,8,1)&amp;MID(A9799,10,1)&amp;MID(A9799,12,1)&amp;MID(A9799,14,1))*2))),1))))))),ISERROR(B9799)=FALSE),"",1))</f>
        <v/>
      </c>
      <c r="H9799" s="22" t="str">
        <f t="shared" si="612"/>
        <v/>
      </c>
    </row>
    <row r="9800" spans="2:8" x14ac:dyDescent="0.3">
      <c r="B9800" s="3" t="str">
        <f t="shared" ca="1" si="615"/>
        <v/>
      </c>
      <c r="C9800" s="6" t="str">
        <f t="shared" si="614"/>
        <v/>
      </c>
      <c r="D9800" s="6" t="str">
        <f t="shared" si="613"/>
        <v/>
      </c>
      <c r="E9800" s="11" t="str" cm="1">
        <f t="array" aca="1" ref="E9800" ca="1">IF(LEN(A9800)&lt;12,"",VALUE(RIGHT(10-VALUE(RIGHT(SUMPRODUCT(1*MID(A9800,{1;3;5;7;9;11},1))+SUMPRODUCT(1*MID(VALUE(MID(A9800,2,1)&amp;MID(A9800,4,1)&amp;MID(A9800,6,1)&amp;MID(A9800,8,1)&amp;MID(A9800,10,1)&amp;MID(A9800,12,1)&amp;MID(A9800,14,1))*2,ROW(INDIRECT("1:"&amp;LEN(VALUE(MID(A9800,2,1)&amp;MID(A9800,4,1)&amp;MID(A9800,6,1)&amp;MID(A9800,8,1)&amp;MID(A9800,10,1)&amp;MID(A9800,12,1)&amp;MID(A9800,14,1))*2))),1)))))))</f>
        <v/>
      </c>
      <c r="F9800" s="22" t="str" cm="1">
        <f t="array" aca="1" ref="F9800" ca="1">IF(A9800="","",IF(AND(VALUE(RIGHT(A9800))=IF(LEN(A9800)&lt;12,"",VALUE(RIGHT(10-VALUE(RIGHT(SUMPRODUCT(1*MID(A9800,{1;3;5;7;9;11},1))+SUMPRODUCT(1*MID(VALUE(MID(A9800,2,1)&amp;MID(A9800,4,1)&amp;MID(A9800,6,1)&amp;MID(A9800,8,1)&amp;MID(A9800,10,1)&amp;MID(A9800,12,1)&amp;MID(A9800,14,1))*2,ROW(INDIRECT("1:"&amp;LEN(VALUE(MID(A9800,2,1)&amp;MID(A9800,4,1)&amp;MID(A9800,6,1)&amp;MID(A9800,8,1)&amp;MID(A9800,10,1)&amp;MID(A9800,12,1)&amp;MID(A9800,14,1))*2))),1))))))),ISERROR(B9800)=FALSE),"",1))</f>
        <v/>
      </c>
      <c r="H9800" s="22" t="str">
        <f t="shared" ref="H9800:H9863" si="616">IF(A9800="","",IF(AND(VALUE(RIGHT(A9800))=E9800,ISERROR(B9800)=FALSE),"",1))</f>
        <v/>
      </c>
    </row>
    <row r="9801" spans="2:8" x14ac:dyDescent="0.3">
      <c r="B9801" s="3" t="str">
        <f t="shared" ca="1" si="615"/>
        <v/>
      </c>
      <c r="C9801" s="6" t="str">
        <f t="shared" si="614"/>
        <v/>
      </c>
      <c r="D9801" s="6" t="str">
        <f t="shared" ref="D9801:D9864" si="617">IF(LEN(A9801)&lt;11,"",IF(MID(A9801,11,1)="0","",1))</f>
        <v/>
      </c>
      <c r="E9801" s="11" t="str" cm="1">
        <f t="array" aca="1" ref="E9801" ca="1">IF(LEN(A9801)&lt;12,"",VALUE(RIGHT(10-VALUE(RIGHT(SUMPRODUCT(1*MID(A9801,{1;3;5;7;9;11},1))+SUMPRODUCT(1*MID(VALUE(MID(A9801,2,1)&amp;MID(A9801,4,1)&amp;MID(A9801,6,1)&amp;MID(A9801,8,1)&amp;MID(A9801,10,1)&amp;MID(A9801,12,1)&amp;MID(A9801,14,1))*2,ROW(INDIRECT("1:"&amp;LEN(VALUE(MID(A9801,2,1)&amp;MID(A9801,4,1)&amp;MID(A9801,6,1)&amp;MID(A9801,8,1)&amp;MID(A9801,10,1)&amp;MID(A9801,12,1)&amp;MID(A9801,14,1))*2))),1)))))))</f>
        <v/>
      </c>
      <c r="F9801" s="22" t="str" cm="1">
        <f t="array" aca="1" ref="F9801" ca="1">IF(A9801="","",IF(AND(VALUE(RIGHT(A9801))=IF(LEN(A9801)&lt;12,"",VALUE(RIGHT(10-VALUE(RIGHT(SUMPRODUCT(1*MID(A9801,{1;3;5;7;9;11},1))+SUMPRODUCT(1*MID(VALUE(MID(A9801,2,1)&amp;MID(A9801,4,1)&amp;MID(A9801,6,1)&amp;MID(A9801,8,1)&amp;MID(A9801,10,1)&amp;MID(A9801,12,1)&amp;MID(A9801,14,1))*2,ROW(INDIRECT("1:"&amp;LEN(VALUE(MID(A9801,2,1)&amp;MID(A9801,4,1)&amp;MID(A9801,6,1)&amp;MID(A9801,8,1)&amp;MID(A9801,10,1)&amp;MID(A9801,12,1)&amp;MID(A9801,14,1))*2))),1))))))),ISERROR(B9801)=FALSE),"",1))</f>
        <v/>
      </c>
      <c r="H9801" s="22" t="str">
        <f t="shared" si="616"/>
        <v/>
      </c>
    </row>
    <row r="9802" spans="2:8" x14ac:dyDescent="0.3">
      <c r="B9802" s="3" t="str">
        <f t="shared" ca="1" si="615"/>
        <v/>
      </c>
      <c r="C9802" s="6" t="str">
        <f t="shared" si="614"/>
        <v/>
      </c>
      <c r="D9802" s="6" t="str">
        <f t="shared" si="617"/>
        <v/>
      </c>
      <c r="E9802" s="11" t="str" cm="1">
        <f t="array" aca="1" ref="E9802" ca="1">IF(LEN(A9802)&lt;12,"",VALUE(RIGHT(10-VALUE(RIGHT(SUMPRODUCT(1*MID(A9802,{1;3;5;7;9;11},1))+SUMPRODUCT(1*MID(VALUE(MID(A9802,2,1)&amp;MID(A9802,4,1)&amp;MID(A9802,6,1)&amp;MID(A9802,8,1)&amp;MID(A9802,10,1)&amp;MID(A9802,12,1)&amp;MID(A9802,14,1))*2,ROW(INDIRECT("1:"&amp;LEN(VALUE(MID(A9802,2,1)&amp;MID(A9802,4,1)&amp;MID(A9802,6,1)&amp;MID(A9802,8,1)&amp;MID(A9802,10,1)&amp;MID(A9802,12,1)&amp;MID(A9802,14,1))*2))),1)))))))</f>
        <v/>
      </c>
      <c r="F9802" s="22" t="str" cm="1">
        <f t="array" aca="1" ref="F9802" ca="1">IF(A9802="","",IF(AND(VALUE(RIGHT(A9802))=IF(LEN(A9802)&lt;12,"",VALUE(RIGHT(10-VALUE(RIGHT(SUMPRODUCT(1*MID(A9802,{1;3;5;7;9;11},1))+SUMPRODUCT(1*MID(VALUE(MID(A9802,2,1)&amp;MID(A9802,4,1)&amp;MID(A9802,6,1)&amp;MID(A9802,8,1)&amp;MID(A9802,10,1)&amp;MID(A9802,12,1)&amp;MID(A9802,14,1))*2,ROW(INDIRECT("1:"&amp;LEN(VALUE(MID(A9802,2,1)&amp;MID(A9802,4,1)&amp;MID(A9802,6,1)&amp;MID(A9802,8,1)&amp;MID(A9802,10,1)&amp;MID(A9802,12,1)&amp;MID(A9802,14,1))*2))),1))))))),ISERROR(B9802)=FALSE),"",1))</f>
        <v/>
      </c>
      <c r="H9802" s="22" t="str">
        <f t="shared" si="616"/>
        <v/>
      </c>
    </row>
    <row r="9803" spans="2:8" x14ac:dyDescent="0.3">
      <c r="B9803" s="3" t="str">
        <f t="shared" ca="1" si="615"/>
        <v/>
      </c>
      <c r="C9803" s="6" t="str">
        <f t="shared" si="614"/>
        <v/>
      </c>
      <c r="D9803" s="6" t="str">
        <f t="shared" si="617"/>
        <v/>
      </c>
      <c r="E9803" s="11" t="str" cm="1">
        <f t="array" aca="1" ref="E9803" ca="1">IF(LEN(A9803)&lt;12,"",VALUE(RIGHT(10-VALUE(RIGHT(SUMPRODUCT(1*MID(A9803,{1;3;5;7;9;11},1))+SUMPRODUCT(1*MID(VALUE(MID(A9803,2,1)&amp;MID(A9803,4,1)&amp;MID(A9803,6,1)&amp;MID(A9803,8,1)&amp;MID(A9803,10,1)&amp;MID(A9803,12,1)&amp;MID(A9803,14,1))*2,ROW(INDIRECT("1:"&amp;LEN(VALUE(MID(A9803,2,1)&amp;MID(A9803,4,1)&amp;MID(A9803,6,1)&amp;MID(A9803,8,1)&amp;MID(A9803,10,1)&amp;MID(A9803,12,1)&amp;MID(A9803,14,1))*2))),1)))))))</f>
        <v/>
      </c>
      <c r="F9803" s="22" t="str" cm="1">
        <f t="array" aca="1" ref="F9803" ca="1">IF(A9803="","",IF(AND(VALUE(RIGHT(A9803))=IF(LEN(A9803)&lt;12,"",VALUE(RIGHT(10-VALUE(RIGHT(SUMPRODUCT(1*MID(A9803,{1;3;5;7;9;11},1))+SUMPRODUCT(1*MID(VALUE(MID(A9803,2,1)&amp;MID(A9803,4,1)&amp;MID(A9803,6,1)&amp;MID(A9803,8,1)&amp;MID(A9803,10,1)&amp;MID(A9803,12,1)&amp;MID(A9803,14,1))*2,ROW(INDIRECT("1:"&amp;LEN(VALUE(MID(A9803,2,1)&amp;MID(A9803,4,1)&amp;MID(A9803,6,1)&amp;MID(A9803,8,1)&amp;MID(A9803,10,1)&amp;MID(A9803,12,1)&amp;MID(A9803,14,1))*2))),1))))))),ISERROR(B9803)=FALSE),"",1))</f>
        <v/>
      </c>
      <c r="H9803" s="22" t="str">
        <f t="shared" si="616"/>
        <v/>
      </c>
    </row>
    <row r="9804" spans="2:8" x14ac:dyDescent="0.3">
      <c r="B9804" s="3" t="str">
        <f t="shared" ca="1" si="615"/>
        <v/>
      </c>
      <c r="C9804" s="6" t="str">
        <f t="shared" si="614"/>
        <v/>
      </c>
      <c r="D9804" s="6" t="str">
        <f t="shared" si="617"/>
        <v/>
      </c>
      <c r="E9804" s="11" t="str" cm="1">
        <f t="array" aca="1" ref="E9804" ca="1">IF(LEN(A9804)&lt;12,"",VALUE(RIGHT(10-VALUE(RIGHT(SUMPRODUCT(1*MID(A9804,{1;3;5;7;9;11},1))+SUMPRODUCT(1*MID(VALUE(MID(A9804,2,1)&amp;MID(A9804,4,1)&amp;MID(A9804,6,1)&amp;MID(A9804,8,1)&amp;MID(A9804,10,1)&amp;MID(A9804,12,1)&amp;MID(A9804,14,1))*2,ROW(INDIRECT("1:"&amp;LEN(VALUE(MID(A9804,2,1)&amp;MID(A9804,4,1)&amp;MID(A9804,6,1)&amp;MID(A9804,8,1)&amp;MID(A9804,10,1)&amp;MID(A9804,12,1)&amp;MID(A9804,14,1))*2))),1)))))))</f>
        <v/>
      </c>
      <c r="F9804" s="22" t="str" cm="1">
        <f t="array" aca="1" ref="F9804" ca="1">IF(A9804="","",IF(AND(VALUE(RIGHT(A9804))=IF(LEN(A9804)&lt;12,"",VALUE(RIGHT(10-VALUE(RIGHT(SUMPRODUCT(1*MID(A9804,{1;3;5;7;9;11},1))+SUMPRODUCT(1*MID(VALUE(MID(A9804,2,1)&amp;MID(A9804,4,1)&amp;MID(A9804,6,1)&amp;MID(A9804,8,1)&amp;MID(A9804,10,1)&amp;MID(A9804,12,1)&amp;MID(A9804,14,1))*2,ROW(INDIRECT("1:"&amp;LEN(VALUE(MID(A9804,2,1)&amp;MID(A9804,4,1)&amp;MID(A9804,6,1)&amp;MID(A9804,8,1)&amp;MID(A9804,10,1)&amp;MID(A9804,12,1)&amp;MID(A9804,14,1))*2))),1))))))),ISERROR(B9804)=FALSE),"",1))</f>
        <v/>
      </c>
      <c r="H9804" s="22" t="str">
        <f t="shared" si="616"/>
        <v/>
      </c>
    </row>
    <row r="9805" spans="2:8" x14ac:dyDescent="0.3">
      <c r="B9805" s="3" t="str">
        <f t="shared" ca="1" si="615"/>
        <v/>
      </c>
      <c r="C9805" s="6" t="str">
        <f t="shared" si="614"/>
        <v/>
      </c>
      <c r="D9805" s="6" t="str">
        <f t="shared" si="617"/>
        <v/>
      </c>
      <c r="E9805" s="11" t="str" cm="1">
        <f t="array" aca="1" ref="E9805" ca="1">IF(LEN(A9805)&lt;12,"",VALUE(RIGHT(10-VALUE(RIGHT(SUMPRODUCT(1*MID(A9805,{1;3;5;7;9;11},1))+SUMPRODUCT(1*MID(VALUE(MID(A9805,2,1)&amp;MID(A9805,4,1)&amp;MID(A9805,6,1)&amp;MID(A9805,8,1)&amp;MID(A9805,10,1)&amp;MID(A9805,12,1)&amp;MID(A9805,14,1))*2,ROW(INDIRECT("1:"&amp;LEN(VALUE(MID(A9805,2,1)&amp;MID(A9805,4,1)&amp;MID(A9805,6,1)&amp;MID(A9805,8,1)&amp;MID(A9805,10,1)&amp;MID(A9805,12,1)&amp;MID(A9805,14,1))*2))),1)))))))</f>
        <v/>
      </c>
      <c r="F9805" s="22" t="str" cm="1">
        <f t="array" aca="1" ref="F9805" ca="1">IF(A9805="","",IF(AND(VALUE(RIGHT(A9805))=IF(LEN(A9805)&lt;12,"",VALUE(RIGHT(10-VALUE(RIGHT(SUMPRODUCT(1*MID(A9805,{1;3;5;7;9;11},1))+SUMPRODUCT(1*MID(VALUE(MID(A9805,2,1)&amp;MID(A9805,4,1)&amp;MID(A9805,6,1)&amp;MID(A9805,8,1)&amp;MID(A9805,10,1)&amp;MID(A9805,12,1)&amp;MID(A9805,14,1))*2,ROW(INDIRECT("1:"&amp;LEN(VALUE(MID(A9805,2,1)&amp;MID(A9805,4,1)&amp;MID(A9805,6,1)&amp;MID(A9805,8,1)&amp;MID(A9805,10,1)&amp;MID(A9805,12,1)&amp;MID(A9805,14,1))*2))),1))))))),ISERROR(B9805)=FALSE),"",1))</f>
        <v/>
      </c>
      <c r="H9805" s="22" t="str">
        <f t="shared" si="616"/>
        <v/>
      </c>
    </row>
    <row r="9806" spans="2:8" x14ac:dyDescent="0.3">
      <c r="B9806" s="3" t="str">
        <f t="shared" ca="1" si="615"/>
        <v/>
      </c>
      <c r="C9806" s="6" t="str">
        <f t="shared" si="614"/>
        <v/>
      </c>
      <c r="D9806" s="6" t="str">
        <f t="shared" si="617"/>
        <v/>
      </c>
      <c r="E9806" s="11" t="str" cm="1">
        <f t="array" aca="1" ref="E9806" ca="1">IF(LEN(A9806)&lt;12,"",VALUE(RIGHT(10-VALUE(RIGHT(SUMPRODUCT(1*MID(A9806,{1;3;5;7;9;11},1))+SUMPRODUCT(1*MID(VALUE(MID(A9806,2,1)&amp;MID(A9806,4,1)&amp;MID(A9806,6,1)&amp;MID(A9806,8,1)&amp;MID(A9806,10,1)&amp;MID(A9806,12,1)&amp;MID(A9806,14,1))*2,ROW(INDIRECT("1:"&amp;LEN(VALUE(MID(A9806,2,1)&amp;MID(A9806,4,1)&amp;MID(A9806,6,1)&amp;MID(A9806,8,1)&amp;MID(A9806,10,1)&amp;MID(A9806,12,1)&amp;MID(A9806,14,1))*2))),1)))))))</f>
        <v/>
      </c>
      <c r="F9806" s="22" t="str" cm="1">
        <f t="array" aca="1" ref="F9806" ca="1">IF(A9806="","",IF(AND(VALUE(RIGHT(A9806))=IF(LEN(A9806)&lt;12,"",VALUE(RIGHT(10-VALUE(RIGHT(SUMPRODUCT(1*MID(A9806,{1;3;5;7;9;11},1))+SUMPRODUCT(1*MID(VALUE(MID(A9806,2,1)&amp;MID(A9806,4,1)&amp;MID(A9806,6,1)&amp;MID(A9806,8,1)&amp;MID(A9806,10,1)&amp;MID(A9806,12,1)&amp;MID(A9806,14,1))*2,ROW(INDIRECT("1:"&amp;LEN(VALUE(MID(A9806,2,1)&amp;MID(A9806,4,1)&amp;MID(A9806,6,1)&amp;MID(A9806,8,1)&amp;MID(A9806,10,1)&amp;MID(A9806,12,1)&amp;MID(A9806,14,1))*2))),1))))))),ISERROR(B9806)=FALSE),"",1))</f>
        <v/>
      </c>
      <c r="H9806" s="22" t="str">
        <f t="shared" si="616"/>
        <v/>
      </c>
    </row>
    <row r="9807" spans="2:8" x14ac:dyDescent="0.3">
      <c r="B9807" s="3" t="str">
        <f t="shared" ca="1" si="615"/>
        <v/>
      </c>
      <c r="C9807" s="6" t="str">
        <f t="shared" si="614"/>
        <v/>
      </c>
      <c r="D9807" s="6" t="str">
        <f t="shared" si="617"/>
        <v/>
      </c>
      <c r="E9807" s="11" t="str" cm="1">
        <f t="array" aca="1" ref="E9807" ca="1">IF(LEN(A9807)&lt;12,"",VALUE(RIGHT(10-VALUE(RIGHT(SUMPRODUCT(1*MID(A9807,{1;3;5;7;9;11},1))+SUMPRODUCT(1*MID(VALUE(MID(A9807,2,1)&amp;MID(A9807,4,1)&amp;MID(A9807,6,1)&amp;MID(A9807,8,1)&amp;MID(A9807,10,1)&amp;MID(A9807,12,1)&amp;MID(A9807,14,1))*2,ROW(INDIRECT("1:"&amp;LEN(VALUE(MID(A9807,2,1)&amp;MID(A9807,4,1)&amp;MID(A9807,6,1)&amp;MID(A9807,8,1)&amp;MID(A9807,10,1)&amp;MID(A9807,12,1)&amp;MID(A9807,14,1))*2))),1)))))))</f>
        <v/>
      </c>
      <c r="F9807" s="22" t="str" cm="1">
        <f t="array" aca="1" ref="F9807" ca="1">IF(A9807="","",IF(AND(VALUE(RIGHT(A9807))=IF(LEN(A9807)&lt;12,"",VALUE(RIGHT(10-VALUE(RIGHT(SUMPRODUCT(1*MID(A9807,{1;3;5;7;9;11},1))+SUMPRODUCT(1*MID(VALUE(MID(A9807,2,1)&amp;MID(A9807,4,1)&amp;MID(A9807,6,1)&amp;MID(A9807,8,1)&amp;MID(A9807,10,1)&amp;MID(A9807,12,1)&amp;MID(A9807,14,1))*2,ROW(INDIRECT("1:"&amp;LEN(VALUE(MID(A9807,2,1)&amp;MID(A9807,4,1)&amp;MID(A9807,6,1)&amp;MID(A9807,8,1)&amp;MID(A9807,10,1)&amp;MID(A9807,12,1)&amp;MID(A9807,14,1))*2))),1))))))),ISERROR(B9807)=FALSE),"",1))</f>
        <v/>
      </c>
      <c r="H9807" s="22" t="str">
        <f t="shared" si="616"/>
        <v/>
      </c>
    </row>
    <row r="9808" spans="2:8" x14ac:dyDescent="0.3">
      <c r="B9808" s="3" t="str">
        <f t="shared" ca="1" si="615"/>
        <v/>
      </c>
      <c r="C9808" s="6" t="str">
        <f t="shared" si="614"/>
        <v/>
      </c>
      <c r="D9808" s="6" t="str">
        <f t="shared" si="617"/>
        <v/>
      </c>
      <c r="E9808" s="11" t="str" cm="1">
        <f t="array" aca="1" ref="E9808" ca="1">IF(LEN(A9808)&lt;12,"",VALUE(RIGHT(10-VALUE(RIGHT(SUMPRODUCT(1*MID(A9808,{1;3;5;7;9;11},1))+SUMPRODUCT(1*MID(VALUE(MID(A9808,2,1)&amp;MID(A9808,4,1)&amp;MID(A9808,6,1)&amp;MID(A9808,8,1)&amp;MID(A9808,10,1)&amp;MID(A9808,12,1)&amp;MID(A9808,14,1))*2,ROW(INDIRECT("1:"&amp;LEN(VALUE(MID(A9808,2,1)&amp;MID(A9808,4,1)&amp;MID(A9808,6,1)&amp;MID(A9808,8,1)&amp;MID(A9808,10,1)&amp;MID(A9808,12,1)&amp;MID(A9808,14,1))*2))),1)))))))</f>
        <v/>
      </c>
      <c r="F9808" s="22" t="str" cm="1">
        <f t="array" aca="1" ref="F9808" ca="1">IF(A9808="","",IF(AND(VALUE(RIGHT(A9808))=IF(LEN(A9808)&lt;12,"",VALUE(RIGHT(10-VALUE(RIGHT(SUMPRODUCT(1*MID(A9808,{1;3;5;7;9;11},1))+SUMPRODUCT(1*MID(VALUE(MID(A9808,2,1)&amp;MID(A9808,4,1)&amp;MID(A9808,6,1)&amp;MID(A9808,8,1)&amp;MID(A9808,10,1)&amp;MID(A9808,12,1)&amp;MID(A9808,14,1))*2,ROW(INDIRECT("1:"&amp;LEN(VALUE(MID(A9808,2,1)&amp;MID(A9808,4,1)&amp;MID(A9808,6,1)&amp;MID(A9808,8,1)&amp;MID(A9808,10,1)&amp;MID(A9808,12,1)&amp;MID(A9808,14,1))*2))),1))))))),ISERROR(B9808)=FALSE),"",1))</f>
        <v/>
      </c>
      <c r="H9808" s="22" t="str">
        <f t="shared" si="616"/>
        <v/>
      </c>
    </row>
    <row r="9809" spans="2:8" x14ac:dyDescent="0.3">
      <c r="B9809" s="3" t="str">
        <f t="shared" ca="1" si="615"/>
        <v/>
      </c>
      <c r="C9809" s="6" t="str">
        <f t="shared" si="614"/>
        <v/>
      </c>
      <c r="D9809" s="6" t="str">
        <f t="shared" si="617"/>
        <v/>
      </c>
      <c r="E9809" s="11" t="str" cm="1">
        <f t="array" aca="1" ref="E9809" ca="1">IF(LEN(A9809)&lt;12,"",VALUE(RIGHT(10-VALUE(RIGHT(SUMPRODUCT(1*MID(A9809,{1;3;5;7;9;11},1))+SUMPRODUCT(1*MID(VALUE(MID(A9809,2,1)&amp;MID(A9809,4,1)&amp;MID(A9809,6,1)&amp;MID(A9809,8,1)&amp;MID(A9809,10,1)&amp;MID(A9809,12,1)&amp;MID(A9809,14,1))*2,ROW(INDIRECT("1:"&amp;LEN(VALUE(MID(A9809,2,1)&amp;MID(A9809,4,1)&amp;MID(A9809,6,1)&amp;MID(A9809,8,1)&amp;MID(A9809,10,1)&amp;MID(A9809,12,1)&amp;MID(A9809,14,1))*2))),1)))))))</f>
        <v/>
      </c>
      <c r="F9809" s="22" t="str" cm="1">
        <f t="array" aca="1" ref="F9809" ca="1">IF(A9809="","",IF(AND(VALUE(RIGHT(A9809))=IF(LEN(A9809)&lt;12,"",VALUE(RIGHT(10-VALUE(RIGHT(SUMPRODUCT(1*MID(A9809,{1;3;5;7;9;11},1))+SUMPRODUCT(1*MID(VALUE(MID(A9809,2,1)&amp;MID(A9809,4,1)&amp;MID(A9809,6,1)&amp;MID(A9809,8,1)&amp;MID(A9809,10,1)&amp;MID(A9809,12,1)&amp;MID(A9809,14,1))*2,ROW(INDIRECT("1:"&amp;LEN(VALUE(MID(A9809,2,1)&amp;MID(A9809,4,1)&amp;MID(A9809,6,1)&amp;MID(A9809,8,1)&amp;MID(A9809,10,1)&amp;MID(A9809,12,1)&amp;MID(A9809,14,1))*2))),1))))))),ISERROR(B9809)=FALSE),"",1))</f>
        <v/>
      </c>
      <c r="H9809" s="22" t="str">
        <f t="shared" si="616"/>
        <v/>
      </c>
    </row>
    <row r="9810" spans="2:8" x14ac:dyDescent="0.3">
      <c r="B9810" s="3" t="str">
        <f t="shared" ca="1" si="615"/>
        <v/>
      </c>
      <c r="C9810" s="6" t="str">
        <f t="shared" si="614"/>
        <v/>
      </c>
      <c r="D9810" s="6" t="str">
        <f t="shared" si="617"/>
        <v/>
      </c>
      <c r="E9810" s="11" t="str" cm="1">
        <f t="array" aca="1" ref="E9810" ca="1">IF(LEN(A9810)&lt;12,"",VALUE(RIGHT(10-VALUE(RIGHT(SUMPRODUCT(1*MID(A9810,{1;3;5;7;9;11},1))+SUMPRODUCT(1*MID(VALUE(MID(A9810,2,1)&amp;MID(A9810,4,1)&amp;MID(A9810,6,1)&amp;MID(A9810,8,1)&amp;MID(A9810,10,1)&amp;MID(A9810,12,1)&amp;MID(A9810,14,1))*2,ROW(INDIRECT("1:"&amp;LEN(VALUE(MID(A9810,2,1)&amp;MID(A9810,4,1)&amp;MID(A9810,6,1)&amp;MID(A9810,8,1)&amp;MID(A9810,10,1)&amp;MID(A9810,12,1)&amp;MID(A9810,14,1))*2))),1)))))))</f>
        <v/>
      </c>
      <c r="F9810" s="22" t="str" cm="1">
        <f t="array" aca="1" ref="F9810" ca="1">IF(A9810="","",IF(AND(VALUE(RIGHT(A9810))=IF(LEN(A9810)&lt;12,"",VALUE(RIGHT(10-VALUE(RIGHT(SUMPRODUCT(1*MID(A9810,{1;3;5;7;9;11},1))+SUMPRODUCT(1*MID(VALUE(MID(A9810,2,1)&amp;MID(A9810,4,1)&amp;MID(A9810,6,1)&amp;MID(A9810,8,1)&amp;MID(A9810,10,1)&amp;MID(A9810,12,1)&amp;MID(A9810,14,1))*2,ROW(INDIRECT("1:"&amp;LEN(VALUE(MID(A9810,2,1)&amp;MID(A9810,4,1)&amp;MID(A9810,6,1)&amp;MID(A9810,8,1)&amp;MID(A9810,10,1)&amp;MID(A9810,12,1)&amp;MID(A9810,14,1))*2))),1))))))),ISERROR(B9810)=FALSE),"",1))</f>
        <v/>
      </c>
      <c r="H9810" s="22" t="str">
        <f t="shared" si="616"/>
        <v/>
      </c>
    </row>
    <row r="9811" spans="2:8" x14ac:dyDescent="0.3">
      <c r="B9811" s="3" t="str">
        <f t="shared" ca="1" si="615"/>
        <v/>
      </c>
      <c r="C9811" s="6" t="str">
        <f t="shared" si="614"/>
        <v/>
      </c>
      <c r="D9811" s="6" t="str">
        <f t="shared" si="617"/>
        <v/>
      </c>
      <c r="E9811" s="11" t="str" cm="1">
        <f t="array" aca="1" ref="E9811" ca="1">IF(LEN(A9811)&lt;12,"",VALUE(RIGHT(10-VALUE(RIGHT(SUMPRODUCT(1*MID(A9811,{1;3;5;7;9;11},1))+SUMPRODUCT(1*MID(VALUE(MID(A9811,2,1)&amp;MID(A9811,4,1)&amp;MID(A9811,6,1)&amp;MID(A9811,8,1)&amp;MID(A9811,10,1)&amp;MID(A9811,12,1)&amp;MID(A9811,14,1))*2,ROW(INDIRECT("1:"&amp;LEN(VALUE(MID(A9811,2,1)&amp;MID(A9811,4,1)&amp;MID(A9811,6,1)&amp;MID(A9811,8,1)&amp;MID(A9811,10,1)&amp;MID(A9811,12,1)&amp;MID(A9811,14,1))*2))),1)))))))</f>
        <v/>
      </c>
      <c r="F9811" s="22" t="str" cm="1">
        <f t="array" aca="1" ref="F9811" ca="1">IF(A9811="","",IF(AND(VALUE(RIGHT(A9811))=IF(LEN(A9811)&lt;12,"",VALUE(RIGHT(10-VALUE(RIGHT(SUMPRODUCT(1*MID(A9811,{1;3;5;7;9;11},1))+SUMPRODUCT(1*MID(VALUE(MID(A9811,2,1)&amp;MID(A9811,4,1)&amp;MID(A9811,6,1)&amp;MID(A9811,8,1)&amp;MID(A9811,10,1)&amp;MID(A9811,12,1)&amp;MID(A9811,14,1))*2,ROW(INDIRECT("1:"&amp;LEN(VALUE(MID(A9811,2,1)&amp;MID(A9811,4,1)&amp;MID(A9811,6,1)&amp;MID(A9811,8,1)&amp;MID(A9811,10,1)&amp;MID(A9811,12,1)&amp;MID(A9811,14,1))*2))),1))))))),ISERROR(B9811)=FALSE),"",1))</f>
        <v/>
      </c>
      <c r="H9811" s="22" t="str">
        <f t="shared" si="616"/>
        <v/>
      </c>
    </row>
    <row r="9812" spans="2:8" x14ac:dyDescent="0.3">
      <c r="B9812" s="3" t="str">
        <f t="shared" ca="1" si="615"/>
        <v/>
      </c>
      <c r="C9812" s="6" t="str">
        <f t="shared" si="614"/>
        <v/>
      </c>
      <c r="D9812" s="6" t="str">
        <f t="shared" si="617"/>
        <v/>
      </c>
      <c r="E9812" s="11" t="str" cm="1">
        <f t="array" aca="1" ref="E9812" ca="1">IF(LEN(A9812)&lt;12,"",VALUE(RIGHT(10-VALUE(RIGHT(SUMPRODUCT(1*MID(A9812,{1;3;5;7;9;11},1))+SUMPRODUCT(1*MID(VALUE(MID(A9812,2,1)&amp;MID(A9812,4,1)&amp;MID(A9812,6,1)&amp;MID(A9812,8,1)&amp;MID(A9812,10,1)&amp;MID(A9812,12,1)&amp;MID(A9812,14,1))*2,ROW(INDIRECT("1:"&amp;LEN(VALUE(MID(A9812,2,1)&amp;MID(A9812,4,1)&amp;MID(A9812,6,1)&amp;MID(A9812,8,1)&amp;MID(A9812,10,1)&amp;MID(A9812,12,1)&amp;MID(A9812,14,1))*2))),1)))))))</f>
        <v/>
      </c>
      <c r="F9812" s="22" t="str" cm="1">
        <f t="array" aca="1" ref="F9812" ca="1">IF(A9812="","",IF(AND(VALUE(RIGHT(A9812))=IF(LEN(A9812)&lt;12,"",VALUE(RIGHT(10-VALUE(RIGHT(SUMPRODUCT(1*MID(A9812,{1;3;5;7;9;11},1))+SUMPRODUCT(1*MID(VALUE(MID(A9812,2,1)&amp;MID(A9812,4,1)&amp;MID(A9812,6,1)&amp;MID(A9812,8,1)&amp;MID(A9812,10,1)&amp;MID(A9812,12,1)&amp;MID(A9812,14,1))*2,ROW(INDIRECT("1:"&amp;LEN(VALUE(MID(A9812,2,1)&amp;MID(A9812,4,1)&amp;MID(A9812,6,1)&amp;MID(A9812,8,1)&amp;MID(A9812,10,1)&amp;MID(A9812,12,1)&amp;MID(A9812,14,1))*2))),1))))))),ISERROR(B9812)=FALSE),"",1))</f>
        <v/>
      </c>
      <c r="H9812" s="22" t="str">
        <f t="shared" si="616"/>
        <v/>
      </c>
    </row>
    <row r="9813" spans="2:8" x14ac:dyDescent="0.3">
      <c r="B9813" s="3" t="str">
        <f t="shared" ca="1" si="615"/>
        <v/>
      </c>
      <c r="C9813" s="6" t="str">
        <f t="shared" si="614"/>
        <v/>
      </c>
      <c r="D9813" s="6" t="str">
        <f t="shared" si="617"/>
        <v/>
      </c>
      <c r="E9813" s="11" t="str" cm="1">
        <f t="array" aca="1" ref="E9813" ca="1">IF(LEN(A9813)&lt;12,"",VALUE(RIGHT(10-VALUE(RIGHT(SUMPRODUCT(1*MID(A9813,{1;3;5;7;9;11},1))+SUMPRODUCT(1*MID(VALUE(MID(A9813,2,1)&amp;MID(A9813,4,1)&amp;MID(A9813,6,1)&amp;MID(A9813,8,1)&amp;MID(A9813,10,1)&amp;MID(A9813,12,1)&amp;MID(A9813,14,1))*2,ROW(INDIRECT("1:"&amp;LEN(VALUE(MID(A9813,2,1)&amp;MID(A9813,4,1)&amp;MID(A9813,6,1)&amp;MID(A9813,8,1)&amp;MID(A9813,10,1)&amp;MID(A9813,12,1)&amp;MID(A9813,14,1))*2))),1)))))))</f>
        <v/>
      </c>
      <c r="F9813" s="22" t="str" cm="1">
        <f t="array" aca="1" ref="F9813" ca="1">IF(A9813="","",IF(AND(VALUE(RIGHT(A9813))=IF(LEN(A9813)&lt;12,"",VALUE(RIGHT(10-VALUE(RIGHT(SUMPRODUCT(1*MID(A9813,{1;3;5;7;9;11},1))+SUMPRODUCT(1*MID(VALUE(MID(A9813,2,1)&amp;MID(A9813,4,1)&amp;MID(A9813,6,1)&amp;MID(A9813,8,1)&amp;MID(A9813,10,1)&amp;MID(A9813,12,1)&amp;MID(A9813,14,1))*2,ROW(INDIRECT("1:"&amp;LEN(VALUE(MID(A9813,2,1)&amp;MID(A9813,4,1)&amp;MID(A9813,6,1)&amp;MID(A9813,8,1)&amp;MID(A9813,10,1)&amp;MID(A9813,12,1)&amp;MID(A9813,14,1))*2))),1))))))),ISERROR(B9813)=FALSE),"",1))</f>
        <v/>
      </c>
      <c r="H9813" s="22" t="str">
        <f t="shared" si="616"/>
        <v/>
      </c>
    </row>
    <row r="9814" spans="2:8" x14ac:dyDescent="0.3">
      <c r="B9814" s="3" t="str">
        <f t="shared" ca="1" si="615"/>
        <v/>
      </c>
      <c r="C9814" s="6" t="str">
        <f t="shared" si="614"/>
        <v/>
      </c>
      <c r="D9814" s="6" t="str">
        <f t="shared" si="617"/>
        <v/>
      </c>
      <c r="E9814" s="11" t="str" cm="1">
        <f t="array" aca="1" ref="E9814" ca="1">IF(LEN(A9814)&lt;12,"",VALUE(RIGHT(10-VALUE(RIGHT(SUMPRODUCT(1*MID(A9814,{1;3;5;7;9;11},1))+SUMPRODUCT(1*MID(VALUE(MID(A9814,2,1)&amp;MID(A9814,4,1)&amp;MID(A9814,6,1)&amp;MID(A9814,8,1)&amp;MID(A9814,10,1)&amp;MID(A9814,12,1)&amp;MID(A9814,14,1))*2,ROW(INDIRECT("1:"&amp;LEN(VALUE(MID(A9814,2,1)&amp;MID(A9814,4,1)&amp;MID(A9814,6,1)&amp;MID(A9814,8,1)&amp;MID(A9814,10,1)&amp;MID(A9814,12,1)&amp;MID(A9814,14,1))*2))),1)))))))</f>
        <v/>
      </c>
      <c r="F9814" s="22" t="str" cm="1">
        <f t="array" aca="1" ref="F9814" ca="1">IF(A9814="","",IF(AND(VALUE(RIGHT(A9814))=IF(LEN(A9814)&lt;12,"",VALUE(RIGHT(10-VALUE(RIGHT(SUMPRODUCT(1*MID(A9814,{1;3;5;7;9;11},1))+SUMPRODUCT(1*MID(VALUE(MID(A9814,2,1)&amp;MID(A9814,4,1)&amp;MID(A9814,6,1)&amp;MID(A9814,8,1)&amp;MID(A9814,10,1)&amp;MID(A9814,12,1)&amp;MID(A9814,14,1))*2,ROW(INDIRECT("1:"&amp;LEN(VALUE(MID(A9814,2,1)&amp;MID(A9814,4,1)&amp;MID(A9814,6,1)&amp;MID(A9814,8,1)&amp;MID(A9814,10,1)&amp;MID(A9814,12,1)&amp;MID(A9814,14,1))*2))),1))))))),ISERROR(B9814)=FALSE),"",1))</f>
        <v/>
      </c>
      <c r="H9814" s="22" t="str">
        <f t="shared" si="616"/>
        <v/>
      </c>
    </row>
    <row r="9815" spans="2:8" x14ac:dyDescent="0.3">
      <c r="B9815" s="3" t="str">
        <f t="shared" ca="1" si="615"/>
        <v/>
      </c>
      <c r="C9815" s="6" t="str">
        <f t="shared" si="614"/>
        <v/>
      </c>
      <c r="D9815" s="6" t="str">
        <f t="shared" si="617"/>
        <v/>
      </c>
      <c r="E9815" s="11" t="str" cm="1">
        <f t="array" aca="1" ref="E9815" ca="1">IF(LEN(A9815)&lt;12,"",VALUE(RIGHT(10-VALUE(RIGHT(SUMPRODUCT(1*MID(A9815,{1;3;5;7;9;11},1))+SUMPRODUCT(1*MID(VALUE(MID(A9815,2,1)&amp;MID(A9815,4,1)&amp;MID(A9815,6,1)&amp;MID(A9815,8,1)&amp;MID(A9815,10,1)&amp;MID(A9815,12,1)&amp;MID(A9815,14,1))*2,ROW(INDIRECT("1:"&amp;LEN(VALUE(MID(A9815,2,1)&amp;MID(A9815,4,1)&amp;MID(A9815,6,1)&amp;MID(A9815,8,1)&amp;MID(A9815,10,1)&amp;MID(A9815,12,1)&amp;MID(A9815,14,1))*2))),1)))))))</f>
        <v/>
      </c>
      <c r="F9815" s="22" t="str" cm="1">
        <f t="array" aca="1" ref="F9815" ca="1">IF(A9815="","",IF(AND(VALUE(RIGHT(A9815))=IF(LEN(A9815)&lt;12,"",VALUE(RIGHT(10-VALUE(RIGHT(SUMPRODUCT(1*MID(A9815,{1;3;5;7;9;11},1))+SUMPRODUCT(1*MID(VALUE(MID(A9815,2,1)&amp;MID(A9815,4,1)&amp;MID(A9815,6,1)&amp;MID(A9815,8,1)&amp;MID(A9815,10,1)&amp;MID(A9815,12,1)&amp;MID(A9815,14,1))*2,ROW(INDIRECT("1:"&amp;LEN(VALUE(MID(A9815,2,1)&amp;MID(A9815,4,1)&amp;MID(A9815,6,1)&amp;MID(A9815,8,1)&amp;MID(A9815,10,1)&amp;MID(A9815,12,1)&amp;MID(A9815,14,1))*2))),1))))))),ISERROR(B9815)=FALSE),"",1))</f>
        <v/>
      </c>
      <c r="H9815" s="22" t="str">
        <f t="shared" si="616"/>
        <v/>
      </c>
    </row>
    <row r="9816" spans="2:8" x14ac:dyDescent="0.3">
      <c r="B9816" s="3" t="str">
        <f t="shared" ca="1" si="615"/>
        <v/>
      </c>
      <c r="C9816" s="6" t="str">
        <f t="shared" si="614"/>
        <v/>
      </c>
      <c r="D9816" s="6" t="str">
        <f t="shared" si="617"/>
        <v/>
      </c>
      <c r="E9816" s="11" t="str" cm="1">
        <f t="array" aca="1" ref="E9816" ca="1">IF(LEN(A9816)&lt;12,"",VALUE(RIGHT(10-VALUE(RIGHT(SUMPRODUCT(1*MID(A9816,{1;3;5;7;9;11},1))+SUMPRODUCT(1*MID(VALUE(MID(A9816,2,1)&amp;MID(A9816,4,1)&amp;MID(A9816,6,1)&amp;MID(A9816,8,1)&amp;MID(A9816,10,1)&amp;MID(A9816,12,1)&amp;MID(A9816,14,1))*2,ROW(INDIRECT("1:"&amp;LEN(VALUE(MID(A9816,2,1)&amp;MID(A9816,4,1)&amp;MID(A9816,6,1)&amp;MID(A9816,8,1)&amp;MID(A9816,10,1)&amp;MID(A9816,12,1)&amp;MID(A9816,14,1))*2))),1)))))))</f>
        <v/>
      </c>
      <c r="F9816" s="22" t="str" cm="1">
        <f t="array" aca="1" ref="F9816" ca="1">IF(A9816="","",IF(AND(VALUE(RIGHT(A9816))=IF(LEN(A9816)&lt;12,"",VALUE(RIGHT(10-VALUE(RIGHT(SUMPRODUCT(1*MID(A9816,{1;3;5;7;9;11},1))+SUMPRODUCT(1*MID(VALUE(MID(A9816,2,1)&amp;MID(A9816,4,1)&amp;MID(A9816,6,1)&amp;MID(A9816,8,1)&amp;MID(A9816,10,1)&amp;MID(A9816,12,1)&amp;MID(A9816,14,1))*2,ROW(INDIRECT("1:"&amp;LEN(VALUE(MID(A9816,2,1)&amp;MID(A9816,4,1)&amp;MID(A9816,6,1)&amp;MID(A9816,8,1)&amp;MID(A9816,10,1)&amp;MID(A9816,12,1)&amp;MID(A9816,14,1))*2))),1))))))),ISERROR(B9816)=FALSE),"",1))</f>
        <v/>
      </c>
      <c r="H9816" s="22" t="str">
        <f t="shared" si="616"/>
        <v/>
      </c>
    </row>
    <row r="9817" spans="2:8" x14ac:dyDescent="0.3">
      <c r="B9817" s="3" t="str">
        <f t="shared" ca="1" si="615"/>
        <v/>
      </c>
      <c r="C9817" s="6" t="str">
        <f t="shared" si="614"/>
        <v/>
      </c>
      <c r="D9817" s="6" t="str">
        <f t="shared" si="617"/>
        <v/>
      </c>
      <c r="E9817" s="11" t="str" cm="1">
        <f t="array" aca="1" ref="E9817" ca="1">IF(LEN(A9817)&lt;12,"",VALUE(RIGHT(10-VALUE(RIGHT(SUMPRODUCT(1*MID(A9817,{1;3;5;7;9;11},1))+SUMPRODUCT(1*MID(VALUE(MID(A9817,2,1)&amp;MID(A9817,4,1)&amp;MID(A9817,6,1)&amp;MID(A9817,8,1)&amp;MID(A9817,10,1)&amp;MID(A9817,12,1)&amp;MID(A9817,14,1))*2,ROW(INDIRECT("1:"&amp;LEN(VALUE(MID(A9817,2,1)&amp;MID(A9817,4,1)&amp;MID(A9817,6,1)&amp;MID(A9817,8,1)&amp;MID(A9817,10,1)&amp;MID(A9817,12,1)&amp;MID(A9817,14,1))*2))),1)))))))</f>
        <v/>
      </c>
      <c r="F9817" s="22" t="str" cm="1">
        <f t="array" aca="1" ref="F9817" ca="1">IF(A9817="","",IF(AND(VALUE(RIGHT(A9817))=IF(LEN(A9817)&lt;12,"",VALUE(RIGHT(10-VALUE(RIGHT(SUMPRODUCT(1*MID(A9817,{1;3;5;7;9;11},1))+SUMPRODUCT(1*MID(VALUE(MID(A9817,2,1)&amp;MID(A9817,4,1)&amp;MID(A9817,6,1)&amp;MID(A9817,8,1)&amp;MID(A9817,10,1)&amp;MID(A9817,12,1)&amp;MID(A9817,14,1))*2,ROW(INDIRECT("1:"&amp;LEN(VALUE(MID(A9817,2,1)&amp;MID(A9817,4,1)&amp;MID(A9817,6,1)&amp;MID(A9817,8,1)&amp;MID(A9817,10,1)&amp;MID(A9817,12,1)&amp;MID(A9817,14,1))*2))),1))))))),ISERROR(B9817)=FALSE),"",1))</f>
        <v/>
      </c>
      <c r="H9817" s="22" t="str">
        <f t="shared" si="616"/>
        <v/>
      </c>
    </row>
    <row r="9818" spans="2:8" x14ac:dyDescent="0.3">
      <c r="B9818" s="3" t="str">
        <f t="shared" ca="1" si="615"/>
        <v/>
      </c>
      <c r="C9818" s="6" t="str">
        <f t="shared" si="614"/>
        <v/>
      </c>
      <c r="D9818" s="6" t="str">
        <f t="shared" si="617"/>
        <v/>
      </c>
      <c r="E9818" s="11" t="str" cm="1">
        <f t="array" aca="1" ref="E9818" ca="1">IF(LEN(A9818)&lt;12,"",VALUE(RIGHT(10-VALUE(RIGHT(SUMPRODUCT(1*MID(A9818,{1;3;5;7;9;11},1))+SUMPRODUCT(1*MID(VALUE(MID(A9818,2,1)&amp;MID(A9818,4,1)&amp;MID(A9818,6,1)&amp;MID(A9818,8,1)&amp;MID(A9818,10,1)&amp;MID(A9818,12,1)&amp;MID(A9818,14,1))*2,ROW(INDIRECT("1:"&amp;LEN(VALUE(MID(A9818,2,1)&amp;MID(A9818,4,1)&amp;MID(A9818,6,1)&amp;MID(A9818,8,1)&amp;MID(A9818,10,1)&amp;MID(A9818,12,1)&amp;MID(A9818,14,1))*2))),1)))))))</f>
        <v/>
      </c>
      <c r="F9818" s="22" t="str" cm="1">
        <f t="array" aca="1" ref="F9818" ca="1">IF(A9818="","",IF(AND(VALUE(RIGHT(A9818))=IF(LEN(A9818)&lt;12,"",VALUE(RIGHT(10-VALUE(RIGHT(SUMPRODUCT(1*MID(A9818,{1;3;5;7;9;11},1))+SUMPRODUCT(1*MID(VALUE(MID(A9818,2,1)&amp;MID(A9818,4,1)&amp;MID(A9818,6,1)&amp;MID(A9818,8,1)&amp;MID(A9818,10,1)&amp;MID(A9818,12,1)&amp;MID(A9818,14,1))*2,ROW(INDIRECT("1:"&amp;LEN(VALUE(MID(A9818,2,1)&amp;MID(A9818,4,1)&amp;MID(A9818,6,1)&amp;MID(A9818,8,1)&amp;MID(A9818,10,1)&amp;MID(A9818,12,1)&amp;MID(A9818,14,1))*2))),1))))))),ISERROR(B9818)=FALSE),"",1))</f>
        <v/>
      </c>
      <c r="H9818" s="22" t="str">
        <f t="shared" si="616"/>
        <v/>
      </c>
    </row>
    <row r="9819" spans="2:8" x14ac:dyDescent="0.3">
      <c r="B9819" s="3" t="str">
        <f t="shared" ca="1" si="615"/>
        <v/>
      </c>
      <c r="C9819" s="6" t="str">
        <f t="shared" si="614"/>
        <v/>
      </c>
      <c r="D9819" s="6" t="str">
        <f t="shared" si="617"/>
        <v/>
      </c>
      <c r="E9819" s="11" t="str" cm="1">
        <f t="array" aca="1" ref="E9819" ca="1">IF(LEN(A9819)&lt;12,"",VALUE(RIGHT(10-VALUE(RIGHT(SUMPRODUCT(1*MID(A9819,{1;3;5;7;9;11},1))+SUMPRODUCT(1*MID(VALUE(MID(A9819,2,1)&amp;MID(A9819,4,1)&amp;MID(A9819,6,1)&amp;MID(A9819,8,1)&amp;MID(A9819,10,1)&amp;MID(A9819,12,1)&amp;MID(A9819,14,1))*2,ROW(INDIRECT("1:"&amp;LEN(VALUE(MID(A9819,2,1)&amp;MID(A9819,4,1)&amp;MID(A9819,6,1)&amp;MID(A9819,8,1)&amp;MID(A9819,10,1)&amp;MID(A9819,12,1)&amp;MID(A9819,14,1))*2))),1)))))))</f>
        <v/>
      </c>
      <c r="F9819" s="22" t="str" cm="1">
        <f t="array" aca="1" ref="F9819" ca="1">IF(A9819="","",IF(AND(VALUE(RIGHT(A9819))=IF(LEN(A9819)&lt;12,"",VALUE(RIGHT(10-VALUE(RIGHT(SUMPRODUCT(1*MID(A9819,{1;3;5;7;9;11},1))+SUMPRODUCT(1*MID(VALUE(MID(A9819,2,1)&amp;MID(A9819,4,1)&amp;MID(A9819,6,1)&amp;MID(A9819,8,1)&amp;MID(A9819,10,1)&amp;MID(A9819,12,1)&amp;MID(A9819,14,1))*2,ROW(INDIRECT("1:"&amp;LEN(VALUE(MID(A9819,2,1)&amp;MID(A9819,4,1)&amp;MID(A9819,6,1)&amp;MID(A9819,8,1)&amp;MID(A9819,10,1)&amp;MID(A9819,12,1)&amp;MID(A9819,14,1))*2))),1))))))),ISERROR(B9819)=FALSE),"",1))</f>
        <v/>
      </c>
      <c r="H9819" s="22" t="str">
        <f t="shared" si="616"/>
        <v/>
      </c>
    </row>
    <row r="9820" spans="2:8" x14ac:dyDescent="0.3">
      <c r="B9820" s="3" t="str">
        <f t="shared" ca="1" si="615"/>
        <v/>
      </c>
      <c r="C9820" s="6" t="str">
        <f t="shared" si="614"/>
        <v/>
      </c>
      <c r="D9820" s="6" t="str">
        <f t="shared" si="617"/>
        <v/>
      </c>
      <c r="E9820" s="11" t="str" cm="1">
        <f t="array" aca="1" ref="E9820" ca="1">IF(LEN(A9820)&lt;12,"",VALUE(RIGHT(10-VALUE(RIGHT(SUMPRODUCT(1*MID(A9820,{1;3;5;7;9;11},1))+SUMPRODUCT(1*MID(VALUE(MID(A9820,2,1)&amp;MID(A9820,4,1)&amp;MID(A9820,6,1)&amp;MID(A9820,8,1)&amp;MID(A9820,10,1)&amp;MID(A9820,12,1)&amp;MID(A9820,14,1))*2,ROW(INDIRECT("1:"&amp;LEN(VALUE(MID(A9820,2,1)&amp;MID(A9820,4,1)&amp;MID(A9820,6,1)&amp;MID(A9820,8,1)&amp;MID(A9820,10,1)&amp;MID(A9820,12,1)&amp;MID(A9820,14,1))*2))),1)))))))</f>
        <v/>
      </c>
      <c r="F9820" s="22" t="str" cm="1">
        <f t="array" aca="1" ref="F9820" ca="1">IF(A9820="","",IF(AND(VALUE(RIGHT(A9820))=IF(LEN(A9820)&lt;12,"",VALUE(RIGHT(10-VALUE(RIGHT(SUMPRODUCT(1*MID(A9820,{1;3;5;7;9;11},1))+SUMPRODUCT(1*MID(VALUE(MID(A9820,2,1)&amp;MID(A9820,4,1)&amp;MID(A9820,6,1)&amp;MID(A9820,8,1)&amp;MID(A9820,10,1)&amp;MID(A9820,12,1)&amp;MID(A9820,14,1))*2,ROW(INDIRECT("1:"&amp;LEN(VALUE(MID(A9820,2,1)&amp;MID(A9820,4,1)&amp;MID(A9820,6,1)&amp;MID(A9820,8,1)&amp;MID(A9820,10,1)&amp;MID(A9820,12,1)&amp;MID(A9820,14,1))*2))),1))))))),ISERROR(B9820)=FALSE),"",1))</f>
        <v/>
      </c>
      <c r="H9820" s="22" t="str">
        <f t="shared" si="616"/>
        <v/>
      </c>
    </row>
    <row r="9821" spans="2:8" x14ac:dyDescent="0.3">
      <c r="B9821" s="3" t="str">
        <f t="shared" ca="1" si="615"/>
        <v/>
      </c>
      <c r="C9821" s="6" t="str">
        <f t="shared" si="614"/>
        <v/>
      </c>
      <c r="D9821" s="6" t="str">
        <f t="shared" si="617"/>
        <v/>
      </c>
      <c r="E9821" s="11" t="str" cm="1">
        <f t="array" aca="1" ref="E9821" ca="1">IF(LEN(A9821)&lt;12,"",VALUE(RIGHT(10-VALUE(RIGHT(SUMPRODUCT(1*MID(A9821,{1;3;5;7;9;11},1))+SUMPRODUCT(1*MID(VALUE(MID(A9821,2,1)&amp;MID(A9821,4,1)&amp;MID(A9821,6,1)&amp;MID(A9821,8,1)&amp;MID(A9821,10,1)&amp;MID(A9821,12,1)&amp;MID(A9821,14,1))*2,ROW(INDIRECT("1:"&amp;LEN(VALUE(MID(A9821,2,1)&amp;MID(A9821,4,1)&amp;MID(A9821,6,1)&amp;MID(A9821,8,1)&amp;MID(A9821,10,1)&amp;MID(A9821,12,1)&amp;MID(A9821,14,1))*2))),1)))))))</f>
        <v/>
      </c>
      <c r="F9821" s="22" t="str" cm="1">
        <f t="array" aca="1" ref="F9821" ca="1">IF(A9821="","",IF(AND(VALUE(RIGHT(A9821))=IF(LEN(A9821)&lt;12,"",VALUE(RIGHT(10-VALUE(RIGHT(SUMPRODUCT(1*MID(A9821,{1;3;5;7;9;11},1))+SUMPRODUCT(1*MID(VALUE(MID(A9821,2,1)&amp;MID(A9821,4,1)&amp;MID(A9821,6,1)&amp;MID(A9821,8,1)&amp;MID(A9821,10,1)&amp;MID(A9821,12,1)&amp;MID(A9821,14,1))*2,ROW(INDIRECT("1:"&amp;LEN(VALUE(MID(A9821,2,1)&amp;MID(A9821,4,1)&amp;MID(A9821,6,1)&amp;MID(A9821,8,1)&amp;MID(A9821,10,1)&amp;MID(A9821,12,1)&amp;MID(A9821,14,1))*2))),1))))))),ISERROR(B9821)=FALSE),"",1))</f>
        <v/>
      </c>
      <c r="H9821" s="22" t="str">
        <f t="shared" si="616"/>
        <v/>
      </c>
    </row>
    <row r="9822" spans="2:8" x14ac:dyDescent="0.3">
      <c r="B9822" s="3" t="str">
        <f t="shared" ca="1" si="615"/>
        <v/>
      </c>
      <c r="C9822" s="6" t="str">
        <f t="shared" si="614"/>
        <v/>
      </c>
      <c r="D9822" s="6" t="str">
        <f t="shared" si="617"/>
        <v/>
      </c>
      <c r="E9822" s="11" t="str" cm="1">
        <f t="array" aca="1" ref="E9822" ca="1">IF(LEN(A9822)&lt;12,"",VALUE(RIGHT(10-VALUE(RIGHT(SUMPRODUCT(1*MID(A9822,{1;3;5;7;9;11},1))+SUMPRODUCT(1*MID(VALUE(MID(A9822,2,1)&amp;MID(A9822,4,1)&amp;MID(A9822,6,1)&amp;MID(A9822,8,1)&amp;MID(A9822,10,1)&amp;MID(A9822,12,1)&amp;MID(A9822,14,1))*2,ROW(INDIRECT("1:"&amp;LEN(VALUE(MID(A9822,2,1)&amp;MID(A9822,4,1)&amp;MID(A9822,6,1)&amp;MID(A9822,8,1)&amp;MID(A9822,10,1)&amp;MID(A9822,12,1)&amp;MID(A9822,14,1))*2))),1)))))))</f>
        <v/>
      </c>
      <c r="F9822" s="22" t="str" cm="1">
        <f t="array" aca="1" ref="F9822" ca="1">IF(A9822="","",IF(AND(VALUE(RIGHT(A9822))=IF(LEN(A9822)&lt;12,"",VALUE(RIGHT(10-VALUE(RIGHT(SUMPRODUCT(1*MID(A9822,{1;3;5;7;9;11},1))+SUMPRODUCT(1*MID(VALUE(MID(A9822,2,1)&amp;MID(A9822,4,1)&amp;MID(A9822,6,1)&amp;MID(A9822,8,1)&amp;MID(A9822,10,1)&amp;MID(A9822,12,1)&amp;MID(A9822,14,1))*2,ROW(INDIRECT("1:"&amp;LEN(VALUE(MID(A9822,2,1)&amp;MID(A9822,4,1)&amp;MID(A9822,6,1)&amp;MID(A9822,8,1)&amp;MID(A9822,10,1)&amp;MID(A9822,12,1)&amp;MID(A9822,14,1))*2))),1))))))),ISERROR(B9822)=FALSE),"",1))</f>
        <v/>
      </c>
      <c r="H9822" s="22" t="str">
        <f t="shared" si="616"/>
        <v/>
      </c>
    </row>
    <row r="9823" spans="2:8" x14ac:dyDescent="0.3">
      <c r="B9823" s="3" t="str">
        <f t="shared" ca="1" si="615"/>
        <v/>
      </c>
      <c r="C9823" s="6" t="str">
        <f t="shared" si="614"/>
        <v/>
      </c>
      <c r="D9823" s="6" t="str">
        <f t="shared" si="617"/>
        <v/>
      </c>
      <c r="E9823" s="11" t="str" cm="1">
        <f t="array" aca="1" ref="E9823" ca="1">IF(LEN(A9823)&lt;12,"",VALUE(RIGHT(10-VALUE(RIGHT(SUMPRODUCT(1*MID(A9823,{1;3;5;7;9;11},1))+SUMPRODUCT(1*MID(VALUE(MID(A9823,2,1)&amp;MID(A9823,4,1)&amp;MID(A9823,6,1)&amp;MID(A9823,8,1)&amp;MID(A9823,10,1)&amp;MID(A9823,12,1)&amp;MID(A9823,14,1))*2,ROW(INDIRECT("1:"&amp;LEN(VALUE(MID(A9823,2,1)&amp;MID(A9823,4,1)&amp;MID(A9823,6,1)&amp;MID(A9823,8,1)&amp;MID(A9823,10,1)&amp;MID(A9823,12,1)&amp;MID(A9823,14,1))*2))),1)))))))</f>
        <v/>
      </c>
      <c r="F9823" s="22" t="str" cm="1">
        <f t="array" aca="1" ref="F9823" ca="1">IF(A9823="","",IF(AND(VALUE(RIGHT(A9823))=IF(LEN(A9823)&lt;12,"",VALUE(RIGHT(10-VALUE(RIGHT(SUMPRODUCT(1*MID(A9823,{1;3;5;7;9;11},1))+SUMPRODUCT(1*MID(VALUE(MID(A9823,2,1)&amp;MID(A9823,4,1)&amp;MID(A9823,6,1)&amp;MID(A9823,8,1)&amp;MID(A9823,10,1)&amp;MID(A9823,12,1)&amp;MID(A9823,14,1))*2,ROW(INDIRECT("1:"&amp;LEN(VALUE(MID(A9823,2,1)&amp;MID(A9823,4,1)&amp;MID(A9823,6,1)&amp;MID(A9823,8,1)&amp;MID(A9823,10,1)&amp;MID(A9823,12,1)&amp;MID(A9823,14,1))*2))),1))))))),ISERROR(B9823)=FALSE),"",1))</f>
        <v/>
      </c>
      <c r="H9823" s="22" t="str">
        <f t="shared" si="616"/>
        <v/>
      </c>
    </row>
    <row r="9824" spans="2:8" x14ac:dyDescent="0.3">
      <c r="B9824" s="3" t="str">
        <f t="shared" ca="1" si="615"/>
        <v/>
      </c>
      <c r="C9824" s="6" t="str">
        <f t="shared" si="614"/>
        <v/>
      </c>
      <c r="D9824" s="6" t="str">
        <f t="shared" si="617"/>
        <v/>
      </c>
      <c r="E9824" s="11" t="str" cm="1">
        <f t="array" aca="1" ref="E9824" ca="1">IF(LEN(A9824)&lt;12,"",VALUE(RIGHT(10-VALUE(RIGHT(SUMPRODUCT(1*MID(A9824,{1;3;5;7;9;11},1))+SUMPRODUCT(1*MID(VALUE(MID(A9824,2,1)&amp;MID(A9824,4,1)&amp;MID(A9824,6,1)&amp;MID(A9824,8,1)&amp;MID(A9824,10,1)&amp;MID(A9824,12,1)&amp;MID(A9824,14,1))*2,ROW(INDIRECT("1:"&amp;LEN(VALUE(MID(A9824,2,1)&amp;MID(A9824,4,1)&amp;MID(A9824,6,1)&amp;MID(A9824,8,1)&amp;MID(A9824,10,1)&amp;MID(A9824,12,1)&amp;MID(A9824,14,1))*2))),1)))))))</f>
        <v/>
      </c>
      <c r="F9824" s="22" t="str" cm="1">
        <f t="array" aca="1" ref="F9824" ca="1">IF(A9824="","",IF(AND(VALUE(RIGHT(A9824))=IF(LEN(A9824)&lt;12,"",VALUE(RIGHT(10-VALUE(RIGHT(SUMPRODUCT(1*MID(A9824,{1;3;5;7;9;11},1))+SUMPRODUCT(1*MID(VALUE(MID(A9824,2,1)&amp;MID(A9824,4,1)&amp;MID(A9824,6,1)&amp;MID(A9824,8,1)&amp;MID(A9824,10,1)&amp;MID(A9824,12,1)&amp;MID(A9824,14,1))*2,ROW(INDIRECT("1:"&amp;LEN(VALUE(MID(A9824,2,1)&amp;MID(A9824,4,1)&amp;MID(A9824,6,1)&amp;MID(A9824,8,1)&amp;MID(A9824,10,1)&amp;MID(A9824,12,1)&amp;MID(A9824,14,1))*2))),1))))))),ISERROR(B9824)=FALSE),"",1))</f>
        <v/>
      </c>
      <c r="H9824" s="22" t="str">
        <f t="shared" si="616"/>
        <v/>
      </c>
    </row>
    <row r="9825" spans="2:8" x14ac:dyDescent="0.3">
      <c r="B9825" s="3" t="str">
        <f t="shared" ca="1" si="615"/>
        <v/>
      </c>
      <c r="C9825" s="6" t="str">
        <f t="shared" si="614"/>
        <v/>
      </c>
      <c r="D9825" s="6" t="str">
        <f t="shared" si="617"/>
        <v/>
      </c>
      <c r="E9825" s="11" t="str" cm="1">
        <f t="array" aca="1" ref="E9825" ca="1">IF(LEN(A9825)&lt;12,"",VALUE(RIGHT(10-VALUE(RIGHT(SUMPRODUCT(1*MID(A9825,{1;3;5;7;9;11},1))+SUMPRODUCT(1*MID(VALUE(MID(A9825,2,1)&amp;MID(A9825,4,1)&amp;MID(A9825,6,1)&amp;MID(A9825,8,1)&amp;MID(A9825,10,1)&amp;MID(A9825,12,1)&amp;MID(A9825,14,1))*2,ROW(INDIRECT("1:"&amp;LEN(VALUE(MID(A9825,2,1)&amp;MID(A9825,4,1)&amp;MID(A9825,6,1)&amp;MID(A9825,8,1)&amp;MID(A9825,10,1)&amp;MID(A9825,12,1)&amp;MID(A9825,14,1))*2))),1)))))))</f>
        <v/>
      </c>
      <c r="F9825" s="22" t="str" cm="1">
        <f t="array" aca="1" ref="F9825" ca="1">IF(A9825="","",IF(AND(VALUE(RIGHT(A9825))=IF(LEN(A9825)&lt;12,"",VALUE(RIGHT(10-VALUE(RIGHT(SUMPRODUCT(1*MID(A9825,{1;3;5;7;9;11},1))+SUMPRODUCT(1*MID(VALUE(MID(A9825,2,1)&amp;MID(A9825,4,1)&amp;MID(A9825,6,1)&amp;MID(A9825,8,1)&amp;MID(A9825,10,1)&amp;MID(A9825,12,1)&amp;MID(A9825,14,1))*2,ROW(INDIRECT("1:"&amp;LEN(VALUE(MID(A9825,2,1)&amp;MID(A9825,4,1)&amp;MID(A9825,6,1)&amp;MID(A9825,8,1)&amp;MID(A9825,10,1)&amp;MID(A9825,12,1)&amp;MID(A9825,14,1))*2))),1))))))),ISERROR(B9825)=FALSE),"",1))</f>
        <v/>
      </c>
      <c r="H9825" s="22" t="str">
        <f t="shared" si="616"/>
        <v/>
      </c>
    </row>
    <row r="9826" spans="2:8" x14ac:dyDescent="0.3">
      <c r="B9826" s="3" t="str">
        <f t="shared" ca="1" si="615"/>
        <v/>
      </c>
      <c r="C9826" s="6" t="str">
        <f t="shared" si="614"/>
        <v/>
      </c>
      <c r="D9826" s="6" t="str">
        <f t="shared" si="617"/>
        <v/>
      </c>
      <c r="E9826" s="11" t="str" cm="1">
        <f t="array" aca="1" ref="E9826" ca="1">IF(LEN(A9826)&lt;12,"",VALUE(RIGHT(10-VALUE(RIGHT(SUMPRODUCT(1*MID(A9826,{1;3;5;7;9;11},1))+SUMPRODUCT(1*MID(VALUE(MID(A9826,2,1)&amp;MID(A9826,4,1)&amp;MID(A9826,6,1)&amp;MID(A9826,8,1)&amp;MID(A9826,10,1)&amp;MID(A9826,12,1)&amp;MID(A9826,14,1))*2,ROW(INDIRECT("1:"&amp;LEN(VALUE(MID(A9826,2,1)&amp;MID(A9826,4,1)&amp;MID(A9826,6,1)&amp;MID(A9826,8,1)&amp;MID(A9826,10,1)&amp;MID(A9826,12,1)&amp;MID(A9826,14,1))*2))),1)))))))</f>
        <v/>
      </c>
      <c r="F9826" s="22" t="str" cm="1">
        <f t="array" aca="1" ref="F9826" ca="1">IF(A9826="","",IF(AND(VALUE(RIGHT(A9826))=IF(LEN(A9826)&lt;12,"",VALUE(RIGHT(10-VALUE(RIGHT(SUMPRODUCT(1*MID(A9826,{1;3;5;7;9;11},1))+SUMPRODUCT(1*MID(VALUE(MID(A9826,2,1)&amp;MID(A9826,4,1)&amp;MID(A9826,6,1)&amp;MID(A9826,8,1)&amp;MID(A9826,10,1)&amp;MID(A9826,12,1)&amp;MID(A9826,14,1))*2,ROW(INDIRECT("1:"&amp;LEN(VALUE(MID(A9826,2,1)&amp;MID(A9826,4,1)&amp;MID(A9826,6,1)&amp;MID(A9826,8,1)&amp;MID(A9826,10,1)&amp;MID(A9826,12,1)&amp;MID(A9826,14,1))*2))),1))))))),ISERROR(B9826)=FALSE),"",1))</f>
        <v/>
      </c>
      <c r="H9826" s="22" t="str">
        <f t="shared" si="616"/>
        <v/>
      </c>
    </row>
    <row r="9827" spans="2:8" x14ac:dyDescent="0.3">
      <c r="B9827" s="3" t="str">
        <f t="shared" ca="1" si="615"/>
        <v/>
      </c>
      <c r="C9827" s="6" t="str">
        <f t="shared" si="614"/>
        <v/>
      </c>
      <c r="D9827" s="6" t="str">
        <f t="shared" si="617"/>
        <v/>
      </c>
      <c r="E9827" s="11" t="str" cm="1">
        <f t="array" aca="1" ref="E9827" ca="1">IF(LEN(A9827)&lt;12,"",VALUE(RIGHT(10-VALUE(RIGHT(SUMPRODUCT(1*MID(A9827,{1;3;5;7;9;11},1))+SUMPRODUCT(1*MID(VALUE(MID(A9827,2,1)&amp;MID(A9827,4,1)&amp;MID(A9827,6,1)&amp;MID(A9827,8,1)&amp;MID(A9827,10,1)&amp;MID(A9827,12,1)&amp;MID(A9827,14,1))*2,ROW(INDIRECT("1:"&amp;LEN(VALUE(MID(A9827,2,1)&amp;MID(A9827,4,1)&amp;MID(A9827,6,1)&amp;MID(A9827,8,1)&amp;MID(A9827,10,1)&amp;MID(A9827,12,1)&amp;MID(A9827,14,1))*2))),1)))))))</f>
        <v/>
      </c>
      <c r="F9827" s="22" t="str" cm="1">
        <f t="array" aca="1" ref="F9827" ca="1">IF(A9827="","",IF(AND(VALUE(RIGHT(A9827))=IF(LEN(A9827)&lt;12,"",VALUE(RIGHT(10-VALUE(RIGHT(SUMPRODUCT(1*MID(A9827,{1;3;5;7;9;11},1))+SUMPRODUCT(1*MID(VALUE(MID(A9827,2,1)&amp;MID(A9827,4,1)&amp;MID(A9827,6,1)&amp;MID(A9827,8,1)&amp;MID(A9827,10,1)&amp;MID(A9827,12,1)&amp;MID(A9827,14,1))*2,ROW(INDIRECT("1:"&amp;LEN(VALUE(MID(A9827,2,1)&amp;MID(A9827,4,1)&amp;MID(A9827,6,1)&amp;MID(A9827,8,1)&amp;MID(A9827,10,1)&amp;MID(A9827,12,1)&amp;MID(A9827,14,1))*2))),1))))))),ISERROR(B9827)=FALSE),"",1))</f>
        <v/>
      </c>
      <c r="H9827" s="22" t="str">
        <f t="shared" si="616"/>
        <v/>
      </c>
    </row>
    <row r="9828" spans="2:8" x14ac:dyDescent="0.3">
      <c r="B9828" s="3" t="str">
        <f t="shared" ca="1" si="615"/>
        <v/>
      </c>
      <c r="C9828" s="6" t="str">
        <f t="shared" si="614"/>
        <v/>
      </c>
      <c r="D9828" s="6" t="str">
        <f t="shared" si="617"/>
        <v/>
      </c>
      <c r="E9828" s="11" t="str" cm="1">
        <f t="array" aca="1" ref="E9828" ca="1">IF(LEN(A9828)&lt;12,"",VALUE(RIGHT(10-VALUE(RIGHT(SUMPRODUCT(1*MID(A9828,{1;3;5;7;9;11},1))+SUMPRODUCT(1*MID(VALUE(MID(A9828,2,1)&amp;MID(A9828,4,1)&amp;MID(A9828,6,1)&amp;MID(A9828,8,1)&amp;MID(A9828,10,1)&amp;MID(A9828,12,1)&amp;MID(A9828,14,1))*2,ROW(INDIRECT("1:"&amp;LEN(VALUE(MID(A9828,2,1)&amp;MID(A9828,4,1)&amp;MID(A9828,6,1)&amp;MID(A9828,8,1)&amp;MID(A9828,10,1)&amp;MID(A9828,12,1)&amp;MID(A9828,14,1))*2))),1)))))))</f>
        <v/>
      </c>
      <c r="F9828" s="22" t="str" cm="1">
        <f t="array" aca="1" ref="F9828" ca="1">IF(A9828="","",IF(AND(VALUE(RIGHT(A9828))=IF(LEN(A9828)&lt;12,"",VALUE(RIGHT(10-VALUE(RIGHT(SUMPRODUCT(1*MID(A9828,{1;3;5;7;9;11},1))+SUMPRODUCT(1*MID(VALUE(MID(A9828,2,1)&amp;MID(A9828,4,1)&amp;MID(A9828,6,1)&amp;MID(A9828,8,1)&amp;MID(A9828,10,1)&amp;MID(A9828,12,1)&amp;MID(A9828,14,1))*2,ROW(INDIRECT("1:"&amp;LEN(VALUE(MID(A9828,2,1)&amp;MID(A9828,4,1)&amp;MID(A9828,6,1)&amp;MID(A9828,8,1)&amp;MID(A9828,10,1)&amp;MID(A9828,12,1)&amp;MID(A9828,14,1))*2))),1))))))),ISERROR(B9828)=FALSE),"",1))</f>
        <v/>
      </c>
      <c r="H9828" s="22" t="str">
        <f t="shared" si="616"/>
        <v/>
      </c>
    </row>
    <row r="9829" spans="2:8" x14ac:dyDescent="0.3">
      <c r="B9829" s="3" t="str">
        <f t="shared" ca="1" si="615"/>
        <v/>
      </c>
      <c r="C9829" s="6" t="str">
        <f t="shared" si="614"/>
        <v/>
      </c>
      <c r="D9829" s="6" t="str">
        <f t="shared" si="617"/>
        <v/>
      </c>
      <c r="E9829" s="11" t="str" cm="1">
        <f t="array" aca="1" ref="E9829" ca="1">IF(LEN(A9829)&lt;12,"",VALUE(RIGHT(10-VALUE(RIGHT(SUMPRODUCT(1*MID(A9829,{1;3;5;7;9;11},1))+SUMPRODUCT(1*MID(VALUE(MID(A9829,2,1)&amp;MID(A9829,4,1)&amp;MID(A9829,6,1)&amp;MID(A9829,8,1)&amp;MID(A9829,10,1)&amp;MID(A9829,12,1)&amp;MID(A9829,14,1))*2,ROW(INDIRECT("1:"&amp;LEN(VALUE(MID(A9829,2,1)&amp;MID(A9829,4,1)&amp;MID(A9829,6,1)&amp;MID(A9829,8,1)&amp;MID(A9829,10,1)&amp;MID(A9829,12,1)&amp;MID(A9829,14,1))*2))),1)))))))</f>
        <v/>
      </c>
      <c r="F9829" s="22" t="str" cm="1">
        <f t="array" aca="1" ref="F9829" ca="1">IF(A9829="","",IF(AND(VALUE(RIGHT(A9829))=IF(LEN(A9829)&lt;12,"",VALUE(RIGHT(10-VALUE(RIGHT(SUMPRODUCT(1*MID(A9829,{1;3;5;7;9;11},1))+SUMPRODUCT(1*MID(VALUE(MID(A9829,2,1)&amp;MID(A9829,4,1)&amp;MID(A9829,6,1)&amp;MID(A9829,8,1)&amp;MID(A9829,10,1)&amp;MID(A9829,12,1)&amp;MID(A9829,14,1))*2,ROW(INDIRECT("1:"&amp;LEN(VALUE(MID(A9829,2,1)&amp;MID(A9829,4,1)&amp;MID(A9829,6,1)&amp;MID(A9829,8,1)&amp;MID(A9829,10,1)&amp;MID(A9829,12,1)&amp;MID(A9829,14,1))*2))),1))))))),ISERROR(B9829)=FALSE),"",1))</f>
        <v/>
      </c>
      <c r="H9829" s="22" t="str">
        <f t="shared" si="616"/>
        <v/>
      </c>
    </row>
    <row r="9830" spans="2:8" x14ac:dyDescent="0.3">
      <c r="B9830" s="3" t="str">
        <f t="shared" ca="1" si="615"/>
        <v/>
      </c>
      <c r="C9830" s="6" t="str">
        <f t="shared" si="614"/>
        <v/>
      </c>
      <c r="D9830" s="6" t="str">
        <f t="shared" si="617"/>
        <v/>
      </c>
      <c r="E9830" s="11" t="str" cm="1">
        <f t="array" aca="1" ref="E9830" ca="1">IF(LEN(A9830)&lt;12,"",VALUE(RIGHT(10-VALUE(RIGHT(SUMPRODUCT(1*MID(A9830,{1;3;5;7;9;11},1))+SUMPRODUCT(1*MID(VALUE(MID(A9830,2,1)&amp;MID(A9830,4,1)&amp;MID(A9830,6,1)&amp;MID(A9830,8,1)&amp;MID(A9830,10,1)&amp;MID(A9830,12,1)&amp;MID(A9830,14,1))*2,ROW(INDIRECT("1:"&amp;LEN(VALUE(MID(A9830,2,1)&amp;MID(A9830,4,1)&amp;MID(A9830,6,1)&amp;MID(A9830,8,1)&amp;MID(A9830,10,1)&amp;MID(A9830,12,1)&amp;MID(A9830,14,1))*2))),1)))))))</f>
        <v/>
      </c>
      <c r="F9830" s="22" t="str" cm="1">
        <f t="array" aca="1" ref="F9830" ca="1">IF(A9830="","",IF(AND(VALUE(RIGHT(A9830))=IF(LEN(A9830)&lt;12,"",VALUE(RIGHT(10-VALUE(RIGHT(SUMPRODUCT(1*MID(A9830,{1;3;5;7;9;11},1))+SUMPRODUCT(1*MID(VALUE(MID(A9830,2,1)&amp;MID(A9830,4,1)&amp;MID(A9830,6,1)&amp;MID(A9830,8,1)&amp;MID(A9830,10,1)&amp;MID(A9830,12,1)&amp;MID(A9830,14,1))*2,ROW(INDIRECT("1:"&amp;LEN(VALUE(MID(A9830,2,1)&amp;MID(A9830,4,1)&amp;MID(A9830,6,1)&amp;MID(A9830,8,1)&amp;MID(A9830,10,1)&amp;MID(A9830,12,1)&amp;MID(A9830,14,1))*2))),1))))))),ISERROR(B9830)=FALSE),"",1))</f>
        <v/>
      </c>
      <c r="H9830" s="22" t="str">
        <f t="shared" si="616"/>
        <v/>
      </c>
    </row>
    <row r="9831" spans="2:8" x14ac:dyDescent="0.3">
      <c r="B9831" s="3" t="str">
        <f t="shared" ca="1" si="615"/>
        <v/>
      </c>
      <c r="C9831" s="6" t="str">
        <f t="shared" si="614"/>
        <v/>
      </c>
      <c r="D9831" s="6" t="str">
        <f t="shared" si="617"/>
        <v/>
      </c>
      <c r="E9831" s="11" t="str" cm="1">
        <f t="array" aca="1" ref="E9831" ca="1">IF(LEN(A9831)&lt;12,"",VALUE(RIGHT(10-VALUE(RIGHT(SUMPRODUCT(1*MID(A9831,{1;3;5;7;9;11},1))+SUMPRODUCT(1*MID(VALUE(MID(A9831,2,1)&amp;MID(A9831,4,1)&amp;MID(A9831,6,1)&amp;MID(A9831,8,1)&amp;MID(A9831,10,1)&amp;MID(A9831,12,1)&amp;MID(A9831,14,1))*2,ROW(INDIRECT("1:"&amp;LEN(VALUE(MID(A9831,2,1)&amp;MID(A9831,4,1)&amp;MID(A9831,6,1)&amp;MID(A9831,8,1)&amp;MID(A9831,10,1)&amp;MID(A9831,12,1)&amp;MID(A9831,14,1))*2))),1)))))))</f>
        <v/>
      </c>
      <c r="F9831" s="22" t="str" cm="1">
        <f t="array" aca="1" ref="F9831" ca="1">IF(A9831="","",IF(AND(VALUE(RIGHT(A9831))=IF(LEN(A9831)&lt;12,"",VALUE(RIGHT(10-VALUE(RIGHT(SUMPRODUCT(1*MID(A9831,{1;3;5;7;9;11},1))+SUMPRODUCT(1*MID(VALUE(MID(A9831,2,1)&amp;MID(A9831,4,1)&amp;MID(A9831,6,1)&amp;MID(A9831,8,1)&amp;MID(A9831,10,1)&amp;MID(A9831,12,1)&amp;MID(A9831,14,1))*2,ROW(INDIRECT("1:"&amp;LEN(VALUE(MID(A9831,2,1)&amp;MID(A9831,4,1)&amp;MID(A9831,6,1)&amp;MID(A9831,8,1)&amp;MID(A9831,10,1)&amp;MID(A9831,12,1)&amp;MID(A9831,14,1))*2))),1))))))),ISERROR(B9831)=FALSE),"",1))</f>
        <v/>
      </c>
      <c r="H9831" s="22" t="str">
        <f t="shared" si="616"/>
        <v/>
      </c>
    </row>
    <row r="9832" spans="2:8" x14ac:dyDescent="0.3">
      <c r="B9832" s="3" t="str">
        <f t="shared" ca="1" si="615"/>
        <v/>
      </c>
      <c r="C9832" s="6" t="str">
        <f t="shared" si="614"/>
        <v/>
      </c>
      <c r="D9832" s="6" t="str">
        <f t="shared" si="617"/>
        <v/>
      </c>
      <c r="E9832" s="11" t="str" cm="1">
        <f t="array" aca="1" ref="E9832" ca="1">IF(LEN(A9832)&lt;12,"",VALUE(RIGHT(10-VALUE(RIGHT(SUMPRODUCT(1*MID(A9832,{1;3;5;7;9;11},1))+SUMPRODUCT(1*MID(VALUE(MID(A9832,2,1)&amp;MID(A9832,4,1)&amp;MID(A9832,6,1)&amp;MID(A9832,8,1)&amp;MID(A9832,10,1)&amp;MID(A9832,12,1)&amp;MID(A9832,14,1))*2,ROW(INDIRECT("1:"&amp;LEN(VALUE(MID(A9832,2,1)&amp;MID(A9832,4,1)&amp;MID(A9832,6,1)&amp;MID(A9832,8,1)&amp;MID(A9832,10,1)&amp;MID(A9832,12,1)&amp;MID(A9832,14,1))*2))),1)))))))</f>
        <v/>
      </c>
      <c r="F9832" s="22" t="str" cm="1">
        <f t="array" aca="1" ref="F9832" ca="1">IF(A9832="","",IF(AND(VALUE(RIGHT(A9832))=IF(LEN(A9832)&lt;12,"",VALUE(RIGHT(10-VALUE(RIGHT(SUMPRODUCT(1*MID(A9832,{1;3;5;7;9;11},1))+SUMPRODUCT(1*MID(VALUE(MID(A9832,2,1)&amp;MID(A9832,4,1)&amp;MID(A9832,6,1)&amp;MID(A9832,8,1)&amp;MID(A9832,10,1)&amp;MID(A9832,12,1)&amp;MID(A9832,14,1))*2,ROW(INDIRECT("1:"&amp;LEN(VALUE(MID(A9832,2,1)&amp;MID(A9832,4,1)&amp;MID(A9832,6,1)&amp;MID(A9832,8,1)&amp;MID(A9832,10,1)&amp;MID(A9832,12,1)&amp;MID(A9832,14,1))*2))),1))))))),ISERROR(B9832)=FALSE),"",1))</f>
        <v/>
      </c>
      <c r="H9832" s="22" t="str">
        <f t="shared" si="616"/>
        <v/>
      </c>
    </row>
    <row r="9833" spans="2:8" x14ac:dyDescent="0.3">
      <c r="B9833" s="3" t="str">
        <f t="shared" ca="1" si="615"/>
        <v/>
      </c>
      <c r="C9833" s="6" t="str">
        <f t="shared" si="614"/>
        <v/>
      </c>
      <c r="D9833" s="6" t="str">
        <f t="shared" si="617"/>
        <v/>
      </c>
      <c r="E9833" s="11" t="str" cm="1">
        <f t="array" aca="1" ref="E9833" ca="1">IF(LEN(A9833)&lt;12,"",VALUE(RIGHT(10-VALUE(RIGHT(SUMPRODUCT(1*MID(A9833,{1;3;5;7;9;11},1))+SUMPRODUCT(1*MID(VALUE(MID(A9833,2,1)&amp;MID(A9833,4,1)&amp;MID(A9833,6,1)&amp;MID(A9833,8,1)&amp;MID(A9833,10,1)&amp;MID(A9833,12,1)&amp;MID(A9833,14,1))*2,ROW(INDIRECT("1:"&amp;LEN(VALUE(MID(A9833,2,1)&amp;MID(A9833,4,1)&amp;MID(A9833,6,1)&amp;MID(A9833,8,1)&amp;MID(A9833,10,1)&amp;MID(A9833,12,1)&amp;MID(A9833,14,1))*2))),1)))))))</f>
        <v/>
      </c>
      <c r="F9833" s="22" t="str" cm="1">
        <f t="array" aca="1" ref="F9833" ca="1">IF(A9833="","",IF(AND(VALUE(RIGHT(A9833))=IF(LEN(A9833)&lt;12,"",VALUE(RIGHT(10-VALUE(RIGHT(SUMPRODUCT(1*MID(A9833,{1;3;5;7;9;11},1))+SUMPRODUCT(1*MID(VALUE(MID(A9833,2,1)&amp;MID(A9833,4,1)&amp;MID(A9833,6,1)&amp;MID(A9833,8,1)&amp;MID(A9833,10,1)&amp;MID(A9833,12,1)&amp;MID(A9833,14,1))*2,ROW(INDIRECT("1:"&amp;LEN(VALUE(MID(A9833,2,1)&amp;MID(A9833,4,1)&amp;MID(A9833,6,1)&amp;MID(A9833,8,1)&amp;MID(A9833,10,1)&amp;MID(A9833,12,1)&amp;MID(A9833,14,1))*2))),1))))))),ISERROR(B9833)=FALSE),"",1))</f>
        <v/>
      </c>
      <c r="H9833" s="22" t="str">
        <f t="shared" si="616"/>
        <v/>
      </c>
    </row>
    <row r="9834" spans="2:8" x14ac:dyDescent="0.3">
      <c r="B9834" s="3" t="str">
        <f t="shared" ca="1" si="615"/>
        <v/>
      </c>
      <c r="C9834" s="6" t="str">
        <f t="shared" si="614"/>
        <v/>
      </c>
      <c r="D9834" s="6" t="str">
        <f t="shared" si="617"/>
        <v/>
      </c>
      <c r="E9834" s="11" t="str" cm="1">
        <f t="array" aca="1" ref="E9834" ca="1">IF(LEN(A9834)&lt;12,"",VALUE(RIGHT(10-VALUE(RIGHT(SUMPRODUCT(1*MID(A9834,{1;3;5;7;9;11},1))+SUMPRODUCT(1*MID(VALUE(MID(A9834,2,1)&amp;MID(A9834,4,1)&amp;MID(A9834,6,1)&amp;MID(A9834,8,1)&amp;MID(A9834,10,1)&amp;MID(A9834,12,1)&amp;MID(A9834,14,1))*2,ROW(INDIRECT("1:"&amp;LEN(VALUE(MID(A9834,2,1)&amp;MID(A9834,4,1)&amp;MID(A9834,6,1)&amp;MID(A9834,8,1)&amp;MID(A9834,10,1)&amp;MID(A9834,12,1)&amp;MID(A9834,14,1))*2))),1)))))))</f>
        <v/>
      </c>
      <c r="F9834" s="22" t="str" cm="1">
        <f t="array" aca="1" ref="F9834" ca="1">IF(A9834="","",IF(AND(VALUE(RIGHT(A9834))=IF(LEN(A9834)&lt;12,"",VALUE(RIGHT(10-VALUE(RIGHT(SUMPRODUCT(1*MID(A9834,{1;3;5;7;9;11},1))+SUMPRODUCT(1*MID(VALUE(MID(A9834,2,1)&amp;MID(A9834,4,1)&amp;MID(A9834,6,1)&amp;MID(A9834,8,1)&amp;MID(A9834,10,1)&amp;MID(A9834,12,1)&amp;MID(A9834,14,1))*2,ROW(INDIRECT("1:"&amp;LEN(VALUE(MID(A9834,2,1)&amp;MID(A9834,4,1)&amp;MID(A9834,6,1)&amp;MID(A9834,8,1)&amp;MID(A9834,10,1)&amp;MID(A9834,12,1)&amp;MID(A9834,14,1))*2))),1))))))),ISERROR(B9834)=FALSE),"",1))</f>
        <v/>
      </c>
      <c r="H9834" s="22" t="str">
        <f t="shared" si="616"/>
        <v/>
      </c>
    </row>
    <row r="9835" spans="2:8" x14ac:dyDescent="0.3">
      <c r="B9835" s="3" t="str">
        <f t="shared" ca="1" si="615"/>
        <v/>
      </c>
      <c r="C9835" s="6" t="str">
        <f t="shared" si="614"/>
        <v/>
      </c>
      <c r="D9835" s="6" t="str">
        <f t="shared" si="617"/>
        <v/>
      </c>
      <c r="E9835" s="11" t="str" cm="1">
        <f t="array" aca="1" ref="E9835" ca="1">IF(LEN(A9835)&lt;12,"",VALUE(RIGHT(10-VALUE(RIGHT(SUMPRODUCT(1*MID(A9835,{1;3;5;7;9;11},1))+SUMPRODUCT(1*MID(VALUE(MID(A9835,2,1)&amp;MID(A9835,4,1)&amp;MID(A9835,6,1)&amp;MID(A9835,8,1)&amp;MID(A9835,10,1)&amp;MID(A9835,12,1)&amp;MID(A9835,14,1))*2,ROW(INDIRECT("1:"&amp;LEN(VALUE(MID(A9835,2,1)&amp;MID(A9835,4,1)&amp;MID(A9835,6,1)&amp;MID(A9835,8,1)&amp;MID(A9835,10,1)&amp;MID(A9835,12,1)&amp;MID(A9835,14,1))*2))),1)))))))</f>
        <v/>
      </c>
      <c r="F9835" s="22" t="str" cm="1">
        <f t="array" aca="1" ref="F9835" ca="1">IF(A9835="","",IF(AND(VALUE(RIGHT(A9835))=IF(LEN(A9835)&lt;12,"",VALUE(RIGHT(10-VALUE(RIGHT(SUMPRODUCT(1*MID(A9835,{1;3;5;7;9;11},1))+SUMPRODUCT(1*MID(VALUE(MID(A9835,2,1)&amp;MID(A9835,4,1)&amp;MID(A9835,6,1)&amp;MID(A9835,8,1)&amp;MID(A9835,10,1)&amp;MID(A9835,12,1)&amp;MID(A9835,14,1))*2,ROW(INDIRECT("1:"&amp;LEN(VALUE(MID(A9835,2,1)&amp;MID(A9835,4,1)&amp;MID(A9835,6,1)&amp;MID(A9835,8,1)&amp;MID(A9835,10,1)&amp;MID(A9835,12,1)&amp;MID(A9835,14,1))*2))),1))))))),ISERROR(B9835)=FALSE),"",1))</f>
        <v/>
      </c>
      <c r="H9835" s="22" t="str">
        <f t="shared" si="616"/>
        <v/>
      </c>
    </row>
    <row r="9836" spans="2:8" x14ac:dyDescent="0.3">
      <c r="B9836" s="3" t="str">
        <f t="shared" ca="1" si="615"/>
        <v/>
      </c>
      <c r="C9836" s="6" t="str">
        <f t="shared" si="614"/>
        <v/>
      </c>
      <c r="D9836" s="6" t="str">
        <f t="shared" si="617"/>
        <v/>
      </c>
      <c r="E9836" s="11" t="str" cm="1">
        <f t="array" aca="1" ref="E9836" ca="1">IF(LEN(A9836)&lt;12,"",VALUE(RIGHT(10-VALUE(RIGHT(SUMPRODUCT(1*MID(A9836,{1;3;5;7;9;11},1))+SUMPRODUCT(1*MID(VALUE(MID(A9836,2,1)&amp;MID(A9836,4,1)&amp;MID(A9836,6,1)&amp;MID(A9836,8,1)&amp;MID(A9836,10,1)&amp;MID(A9836,12,1)&amp;MID(A9836,14,1))*2,ROW(INDIRECT("1:"&amp;LEN(VALUE(MID(A9836,2,1)&amp;MID(A9836,4,1)&amp;MID(A9836,6,1)&amp;MID(A9836,8,1)&amp;MID(A9836,10,1)&amp;MID(A9836,12,1)&amp;MID(A9836,14,1))*2))),1)))))))</f>
        <v/>
      </c>
      <c r="F9836" s="22" t="str" cm="1">
        <f t="array" aca="1" ref="F9836" ca="1">IF(A9836="","",IF(AND(VALUE(RIGHT(A9836))=IF(LEN(A9836)&lt;12,"",VALUE(RIGHT(10-VALUE(RIGHT(SUMPRODUCT(1*MID(A9836,{1;3;5;7;9;11},1))+SUMPRODUCT(1*MID(VALUE(MID(A9836,2,1)&amp;MID(A9836,4,1)&amp;MID(A9836,6,1)&amp;MID(A9836,8,1)&amp;MID(A9836,10,1)&amp;MID(A9836,12,1)&amp;MID(A9836,14,1))*2,ROW(INDIRECT("1:"&amp;LEN(VALUE(MID(A9836,2,1)&amp;MID(A9836,4,1)&amp;MID(A9836,6,1)&amp;MID(A9836,8,1)&amp;MID(A9836,10,1)&amp;MID(A9836,12,1)&amp;MID(A9836,14,1))*2))),1))))))),ISERROR(B9836)=FALSE),"",1))</f>
        <v/>
      </c>
      <c r="H9836" s="22" t="str">
        <f t="shared" si="616"/>
        <v/>
      </c>
    </row>
    <row r="9837" spans="2:8" x14ac:dyDescent="0.3">
      <c r="B9837" s="3" t="str">
        <f t="shared" ca="1" si="615"/>
        <v/>
      </c>
      <c r="C9837" s="6" t="str">
        <f t="shared" si="614"/>
        <v/>
      </c>
      <c r="D9837" s="6" t="str">
        <f t="shared" si="617"/>
        <v/>
      </c>
      <c r="E9837" s="11" t="str" cm="1">
        <f t="array" aca="1" ref="E9837" ca="1">IF(LEN(A9837)&lt;12,"",VALUE(RIGHT(10-VALUE(RIGHT(SUMPRODUCT(1*MID(A9837,{1;3;5;7;9;11},1))+SUMPRODUCT(1*MID(VALUE(MID(A9837,2,1)&amp;MID(A9837,4,1)&amp;MID(A9837,6,1)&amp;MID(A9837,8,1)&amp;MID(A9837,10,1)&amp;MID(A9837,12,1)&amp;MID(A9837,14,1))*2,ROW(INDIRECT("1:"&amp;LEN(VALUE(MID(A9837,2,1)&amp;MID(A9837,4,1)&amp;MID(A9837,6,1)&amp;MID(A9837,8,1)&amp;MID(A9837,10,1)&amp;MID(A9837,12,1)&amp;MID(A9837,14,1))*2))),1)))))))</f>
        <v/>
      </c>
      <c r="F9837" s="22" t="str" cm="1">
        <f t="array" aca="1" ref="F9837" ca="1">IF(A9837="","",IF(AND(VALUE(RIGHT(A9837))=IF(LEN(A9837)&lt;12,"",VALUE(RIGHT(10-VALUE(RIGHT(SUMPRODUCT(1*MID(A9837,{1;3;5;7;9;11},1))+SUMPRODUCT(1*MID(VALUE(MID(A9837,2,1)&amp;MID(A9837,4,1)&amp;MID(A9837,6,1)&amp;MID(A9837,8,1)&amp;MID(A9837,10,1)&amp;MID(A9837,12,1)&amp;MID(A9837,14,1))*2,ROW(INDIRECT("1:"&amp;LEN(VALUE(MID(A9837,2,1)&amp;MID(A9837,4,1)&amp;MID(A9837,6,1)&amp;MID(A9837,8,1)&amp;MID(A9837,10,1)&amp;MID(A9837,12,1)&amp;MID(A9837,14,1))*2))),1))))))),ISERROR(B9837)=FALSE),"",1))</f>
        <v/>
      </c>
      <c r="H9837" s="22" t="str">
        <f t="shared" si="616"/>
        <v/>
      </c>
    </row>
    <row r="9838" spans="2:8" x14ac:dyDescent="0.3">
      <c r="B9838" s="3" t="str">
        <f t="shared" ca="1" si="615"/>
        <v/>
      </c>
      <c r="C9838" s="6" t="str">
        <f t="shared" si="614"/>
        <v/>
      </c>
      <c r="D9838" s="6" t="str">
        <f t="shared" si="617"/>
        <v/>
      </c>
      <c r="E9838" s="11" t="str" cm="1">
        <f t="array" aca="1" ref="E9838" ca="1">IF(LEN(A9838)&lt;12,"",VALUE(RIGHT(10-VALUE(RIGHT(SUMPRODUCT(1*MID(A9838,{1;3;5;7;9;11},1))+SUMPRODUCT(1*MID(VALUE(MID(A9838,2,1)&amp;MID(A9838,4,1)&amp;MID(A9838,6,1)&amp;MID(A9838,8,1)&amp;MID(A9838,10,1)&amp;MID(A9838,12,1)&amp;MID(A9838,14,1))*2,ROW(INDIRECT("1:"&amp;LEN(VALUE(MID(A9838,2,1)&amp;MID(A9838,4,1)&amp;MID(A9838,6,1)&amp;MID(A9838,8,1)&amp;MID(A9838,10,1)&amp;MID(A9838,12,1)&amp;MID(A9838,14,1))*2))),1)))))))</f>
        <v/>
      </c>
      <c r="F9838" s="22" t="str" cm="1">
        <f t="array" aca="1" ref="F9838" ca="1">IF(A9838="","",IF(AND(VALUE(RIGHT(A9838))=IF(LEN(A9838)&lt;12,"",VALUE(RIGHT(10-VALUE(RIGHT(SUMPRODUCT(1*MID(A9838,{1;3;5;7;9;11},1))+SUMPRODUCT(1*MID(VALUE(MID(A9838,2,1)&amp;MID(A9838,4,1)&amp;MID(A9838,6,1)&amp;MID(A9838,8,1)&amp;MID(A9838,10,1)&amp;MID(A9838,12,1)&amp;MID(A9838,14,1))*2,ROW(INDIRECT("1:"&amp;LEN(VALUE(MID(A9838,2,1)&amp;MID(A9838,4,1)&amp;MID(A9838,6,1)&amp;MID(A9838,8,1)&amp;MID(A9838,10,1)&amp;MID(A9838,12,1)&amp;MID(A9838,14,1))*2))),1))))))),ISERROR(B9838)=FALSE),"",1))</f>
        <v/>
      </c>
      <c r="H9838" s="22" t="str">
        <f t="shared" si="616"/>
        <v/>
      </c>
    </row>
    <row r="9839" spans="2:8" x14ac:dyDescent="0.3">
      <c r="B9839" s="3" t="str">
        <f t="shared" ca="1" si="615"/>
        <v/>
      </c>
      <c r="C9839" s="6" t="str">
        <f t="shared" si="614"/>
        <v/>
      </c>
      <c r="D9839" s="6" t="str">
        <f t="shared" si="617"/>
        <v/>
      </c>
      <c r="E9839" s="11" t="str" cm="1">
        <f t="array" aca="1" ref="E9839" ca="1">IF(LEN(A9839)&lt;12,"",VALUE(RIGHT(10-VALUE(RIGHT(SUMPRODUCT(1*MID(A9839,{1;3;5;7;9;11},1))+SUMPRODUCT(1*MID(VALUE(MID(A9839,2,1)&amp;MID(A9839,4,1)&amp;MID(A9839,6,1)&amp;MID(A9839,8,1)&amp;MID(A9839,10,1)&amp;MID(A9839,12,1)&amp;MID(A9839,14,1))*2,ROW(INDIRECT("1:"&amp;LEN(VALUE(MID(A9839,2,1)&amp;MID(A9839,4,1)&amp;MID(A9839,6,1)&amp;MID(A9839,8,1)&amp;MID(A9839,10,1)&amp;MID(A9839,12,1)&amp;MID(A9839,14,1))*2))),1)))))))</f>
        <v/>
      </c>
      <c r="F9839" s="22" t="str" cm="1">
        <f t="array" aca="1" ref="F9839" ca="1">IF(A9839="","",IF(AND(VALUE(RIGHT(A9839))=IF(LEN(A9839)&lt;12,"",VALUE(RIGHT(10-VALUE(RIGHT(SUMPRODUCT(1*MID(A9839,{1;3;5;7;9;11},1))+SUMPRODUCT(1*MID(VALUE(MID(A9839,2,1)&amp;MID(A9839,4,1)&amp;MID(A9839,6,1)&amp;MID(A9839,8,1)&amp;MID(A9839,10,1)&amp;MID(A9839,12,1)&amp;MID(A9839,14,1))*2,ROW(INDIRECT("1:"&amp;LEN(VALUE(MID(A9839,2,1)&amp;MID(A9839,4,1)&amp;MID(A9839,6,1)&amp;MID(A9839,8,1)&amp;MID(A9839,10,1)&amp;MID(A9839,12,1)&amp;MID(A9839,14,1))*2))),1))))))),ISERROR(B9839)=FALSE),"",1))</f>
        <v/>
      </c>
      <c r="H9839" s="22" t="str">
        <f t="shared" si="616"/>
        <v/>
      </c>
    </row>
    <row r="9840" spans="2:8" x14ac:dyDescent="0.3">
      <c r="B9840" s="3" t="str">
        <f t="shared" ca="1" si="615"/>
        <v/>
      </c>
      <c r="C9840" s="6" t="str">
        <f t="shared" si="614"/>
        <v/>
      </c>
      <c r="D9840" s="6" t="str">
        <f t="shared" si="617"/>
        <v/>
      </c>
      <c r="E9840" s="11" t="str" cm="1">
        <f t="array" aca="1" ref="E9840" ca="1">IF(LEN(A9840)&lt;12,"",VALUE(RIGHT(10-VALUE(RIGHT(SUMPRODUCT(1*MID(A9840,{1;3;5;7;9;11},1))+SUMPRODUCT(1*MID(VALUE(MID(A9840,2,1)&amp;MID(A9840,4,1)&amp;MID(A9840,6,1)&amp;MID(A9840,8,1)&amp;MID(A9840,10,1)&amp;MID(A9840,12,1)&amp;MID(A9840,14,1))*2,ROW(INDIRECT("1:"&amp;LEN(VALUE(MID(A9840,2,1)&amp;MID(A9840,4,1)&amp;MID(A9840,6,1)&amp;MID(A9840,8,1)&amp;MID(A9840,10,1)&amp;MID(A9840,12,1)&amp;MID(A9840,14,1))*2))),1)))))))</f>
        <v/>
      </c>
      <c r="F9840" s="22" t="str" cm="1">
        <f t="array" aca="1" ref="F9840" ca="1">IF(A9840="","",IF(AND(VALUE(RIGHT(A9840))=IF(LEN(A9840)&lt;12,"",VALUE(RIGHT(10-VALUE(RIGHT(SUMPRODUCT(1*MID(A9840,{1;3;5;7;9;11},1))+SUMPRODUCT(1*MID(VALUE(MID(A9840,2,1)&amp;MID(A9840,4,1)&amp;MID(A9840,6,1)&amp;MID(A9840,8,1)&amp;MID(A9840,10,1)&amp;MID(A9840,12,1)&amp;MID(A9840,14,1))*2,ROW(INDIRECT("1:"&amp;LEN(VALUE(MID(A9840,2,1)&amp;MID(A9840,4,1)&amp;MID(A9840,6,1)&amp;MID(A9840,8,1)&amp;MID(A9840,10,1)&amp;MID(A9840,12,1)&amp;MID(A9840,14,1))*2))),1))))))),ISERROR(B9840)=FALSE),"",1))</f>
        <v/>
      </c>
      <c r="H9840" s="22" t="str">
        <f t="shared" si="616"/>
        <v/>
      </c>
    </row>
    <row r="9841" spans="2:8" x14ac:dyDescent="0.3">
      <c r="B9841" s="3" t="str">
        <f t="shared" ca="1" si="615"/>
        <v/>
      </c>
      <c r="C9841" s="6" t="str">
        <f t="shared" si="614"/>
        <v/>
      </c>
      <c r="D9841" s="6" t="str">
        <f t="shared" si="617"/>
        <v/>
      </c>
      <c r="E9841" s="11" t="str" cm="1">
        <f t="array" aca="1" ref="E9841" ca="1">IF(LEN(A9841)&lt;12,"",VALUE(RIGHT(10-VALUE(RIGHT(SUMPRODUCT(1*MID(A9841,{1;3;5;7;9;11},1))+SUMPRODUCT(1*MID(VALUE(MID(A9841,2,1)&amp;MID(A9841,4,1)&amp;MID(A9841,6,1)&amp;MID(A9841,8,1)&amp;MID(A9841,10,1)&amp;MID(A9841,12,1)&amp;MID(A9841,14,1))*2,ROW(INDIRECT("1:"&amp;LEN(VALUE(MID(A9841,2,1)&amp;MID(A9841,4,1)&amp;MID(A9841,6,1)&amp;MID(A9841,8,1)&amp;MID(A9841,10,1)&amp;MID(A9841,12,1)&amp;MID(A9841,14,1))*2))),1)))))))</f>
        <v/>
      </c>
      <c r="F9841" s="22" t="str" cm="1">
        <f t="array" aca="1" ref="F9841" ca="1">IF(A9841="","",IF(AND(VALUE(RIGHT(A9841))=IF(LEN(A9841)&lt;12,"",VALUE(RIGHT(10-VALUE(RIGHT(SUMPRODUCT(1*MID(A9841,{1;3;5;7;9;11},1))+SUMPRODUCT(1*MID(VALUE(MID(A9841,2,1)&amp;MID(A9841,4,1)&amp;MID(A9841,6,1)&amp;MID(A9841,8,1)&amp;MID(A9841,10,1)&amp;MID(A9841,12,1)&amp;MID(A9841,14,1))*2,ROW(INDIRECT("1:"&amp;LEN(VALUE(MID(A9841,2,1)&amp;MID(A9841,4,1)&amp;MID(A9841,6,1)&amp;MID(A9841,8,1)&amp;MID(A9841,10,1)&amp;MID(A9841,12,1)&amp;MID(A9841,14,1))*2))),1))))))),ISERROR(B9841)=FALSE),"",1))</f>
        <v/>
      </c>
      <c r="H9841" s="22" t="str">
        <f t="shared" si="616"/>
        <v/>
      </c>
    </row>
    <row r="9842" spans="2:8" x14ac:dyDescent="0.3">
      <c r="B9842" s="3" t="str">
        <f t="shared" ca="1" si="615"/>
        <v/>
      </c>
      <c r="C9842" s="6" t="str">
        <f t="shared" si="614"/>
        <v/>
      </c>
      <c r="D9842" s="6" t="str">
        <f t="shared" si="617"/>
        <v/>
      </c>
      <c r="E9842" s="11" t="str" cm="1">
        <f t="array" aca="1" ref="E9842" ca="1">IF(LEN(A9842)&lt;12,"",VALUE(RIGHT(10-VALUE(RIGHT(SUMPRODUCT(1*MID(A9842,{1;3;5;7;9;11},1))+SUMPRODUCT(1*MID(VALUE(MID(A9842,2,1)&amp;MID(A9842,4,1)&amp;MID(A9842,6,1)&amp;MID(A9842,8,1)&amp;MID(A9842,10,1)&amp;MID(A9842,12,1)&amp;MID(A9842,14,1))*2,ROW(INDIRECT("1:"&amp;LEN(VALUE(MID(A9842,2,1)&amp;MID(A9842,4,1)&amp;MID(A9842,6,1)&amp;MID(A9842,8,1)&amp;MID(A9842,10,1)&amp;MID(A9842,12,1)&amp;MID(A9842,14,1))*2))),1)))))))</f>
        <v/>
      </c>
      <c r="F9842" s="22" t="str" cm="1">
        <f t="array" aca="1" ref="F9842" ca="1">IF(A9842="","",IF(AND(VALUE(RIGHT(A9842))=IF(LEN(A9842)&lt;12,"",VALUE(RIGHT(10-VALUE(RIGHT(SUMPRODUCT(1*MID(A9842,{1;3;5;7;9;11},1))+SUMPRODUCT(1*MID(VALUE(MID(A9842,2,1)&amp;MID(A9842,4,1)&amp;MID(A9842,6,1)&amp;MID(A9842,8,1)&amp;MID(A9842,10,1)&amp;MID(A9842,12,1)&amp;MID(A9842,14,1))*2,ROW(INDIRECT("1:"&amp;LEN(VALUE(MID(A9842,2,1)&amp;MID(A9842,4,1)&amp;MID(A9842,6,1)&amp;MID(A9842,8,1)&amp;MID(A9842,10,1)&amp;MID(A9842,12,1)&amp;MID(A9842,14,1))*2))),1))))))),ISERROR(B9842)=FALSE),"",1))</f>
        <v/>
      </c>
      <c r="H9842" s="22" t="str">
        <f t="shared" si="616"/>
        <v/>
      </c>
    </row>
    <row r="9843" spans="2:8" x14ac:dyDescent="0.3">
      <c r="B9843" s="3" t="str">
        <f t="shared" ca="1" si="615"/>
        <v/>
      </c>
      <c r="C9843" s="6" t="str">
        <f t="shared" si="614"/>
        <v/>
      </c>
      <c r="D9843" s="6" t="str">
        <f t="shared" si="617"/>
        <v/>
      </c>
      <c r="E9843" s="11" t="str" cm="1">
        <f t="array" aca="1" ref="E9843" ca="1">IF(LEN(A9843)&lt;12,"",VALUE(RIGHT(10-VALUE(RIGHT(SUMPRODUCT(1*MID(A9843,{1;3;5;7;9;11},1))+SUMPRODUCT(1*MID(VALUE(MID(A9843,2,1)&amp;MID(A9843,4,1)&amp;MID(A9843,6,1)&amp;MID(A9843,8,1)&amp;MID(A9843,10,1)&amp;MID(A9843,12,1)&amp;MID(A9843,14,1))*2,ROW(INDIRECT("1:"&amp;LEN(VALUE(MID(A9843,2,1)&amp;MID(A9843,4,1)&amp;MID(A9843,6,1)&amp;MID(A9843,8,1)&amp;MID(A9843,10,1)&amp;MID(A9843,12,1)&amp;MID(A9843,14,1))*2))),1)))))))</f>
        <v/>
      </c>
      <c r="F9843" s="22" t="str" cm="1">
        <f t="array" aca="1" ref="F9843" ca="1">IF(A9843="","",IF(AND(VALUE(RIGHT(A9843))=IF(LEN(A9843)&lt;12,"",VALUE(RIGHT(10-VALUE(RIGHT(SUMPRODUCT(1*MID(A9843,{1;3;5;7;9;11},1))+SUMPRODUCT(1*MID(VALUE(MID(A9843,2,1)&amp;MID(A9843,4,1)&amp;MID(A9843,6,1)&amp;MID(A9843,8,1)&amp;MID(A9843,10,1)&amp;MID(A9843,12,1)&amp;MID(A9843,14,1))*2,ROW(INDIRECT("1:"&amp;LEN(VALUE(MID(A9843,2,1)&amp;MID(A9843,4,1)&amp;MID(A9843,6,1)&amp;MID(A9843,8,1)&amp;MID(A9843,10,1)&amp;MID(A9843,12,1)&amp;MID(A9843,14,1))*2))),1))))))),ISERROR(B9843)=FALSE),"",1))</f>
        <v/>
      </c>
      <c r="H9843" s="22" t="str">
        <f t="shared" si="616"/>
        <v/>
      </c>
    </row>
    <row r="9844" spans="2:8" x14ac:dyDescent="0.3">
      <c r="B9844" s="3" t="str">
        <f t="shared" ca="1" si="615"/>
        <v/>
      </c>
      <c r="C9844" s="6" t="str">
        <f t="shared" si="614"/>
        <v/>
      </c>
      <c r="D9844" s="6" t="str">
        <f t="shared" si="617"/>
        <v/>
      </c>
      <c r="E9844" s="11" t="str" cm="1">
        <f t="array" aca="1" ref="E9844" ca="1">IF(LEN(A9844)&lt;12,"",VALUE(RIGHT(10-VALUE(RIGHT(SUMPRODUCT(1*MID(A9844,{1;3;5;7;9;11},1))+SUMPRODUCT(1*MID(VALUE(MID(A9844,2,1)&amp;MID(A9844,4,1)&amp;MID(A9844,6,1)&amp;MID(A9844,8,1)&amp;MID(A9844,10,1)&amp;MID(A9844,12,1)&amp;MID(A9844,14,1))*2,ROW(INDIRECT("1:"&amp;LEN(VALUE(MID(A9844,2,1)&amp;MID(A9844,4,1)&amp;MID(A9844,6,1)&amp;MID(A9844,8,1)&amp;MID(A9844,10,1)&amp;MID(A9844,12,1)&amp;MID(A9844,14,1))*2))),1)))))))</f>
        <v/>
      </c>
      <c r="F9844" s="22" t="str" cm="1">
        <f t="array" aca="1" ref="F9844" ca="1">IF(A9844="","",IF(AND(VALUE(RIGHT(A9844))=IF(LEN(A9844)&lt;12,"",VALUE(RIGHT(10-VALUE(RIGHT(SUMPRODUCT(1*MID(A9844,{1;3;5;7;9;11},1))+SUMPRODUCT(1*MID(VALUE(MID(A9844,2,1)&amp;MID(A9844,4,1)&amp;MID(A9844,6,1)&amp;MID(A9844,8,1)&amp;MID(A9844,10,1)&amp;MID(A9844,12,1)&amp;MID(A9844,14,1))*2,ROW(INDIRECT("1:"&amp;LEN(VALUE(MID(A9844,2,1)&amp;MID(A9844,4,1)&amp;MID(A9844,6,1)&amp;MID(A9844,8,1)&amp;MID(A9844,10,1)&amp;MID(A9844,12,1)&amp;MID(A9844,14,1))*2))),1))))))),ISERROR(B9844)=FALSE),"",1))</f>
        <v/>
      </c>
      <c r="H9844" s="22" t="str">
        <f t="shared" si="616"/>
        <v/>
      </c>
    </row>
    <row r="9845" spans="2:8" x14ac:dyDescent="0.3">
      <c r="B9845" s="3" t="str">
        <f t="shared" ca="1" si="615"/>
        <v/>
      </c>
      <c r="C9845" s="6" t="str">
        <f t="shared" si="614"/>
        <v/>
      </c>
      <c r="D9845" s="6" t="str">
        <f t="shared" si="617"/>
        <v/>
      </c>
      <c r="E9845" s="11" t="str" cm="1">
        <f t="array" aca="1" ref="E9845" ca="1">IF(LEN(A9845)&lt;12,"",VALUE(RIGHT(10-VALUE(RIGHT(SUMPRODUCT(1*MID(A9845,{1;3;5;7;9;11},1))+SUMPRODUCT(1*MID(VALUE(MID(A9845,2,1)&amp;MID(A9845,4,1)&amp;MID(A9845,6,1)&amp;MID(A9845,8,1)&amp;MID(A9845,10,1)&amp;MID(A9845,12,1)&amp;MID(A9845,14,1))*2,ROW(INDIRECT("1:"&amp;LEN(VALUE(MID(A9845,2,1)&amp;MID(A9845,4,1)&amp;MID(A9845,6,1)&amp;MID(A9845,8,1)&amp;MID(A9845,10,1)&amp;MID(A9845,12,1)&amp;MID(A9845,14,1))*2))),1)))))))</f>
        <v/>
      </c>
      <c r="F9845" s="22" t="str" cm="1">
        <f t="array" aca="1" ref="F9845" ca="1">IF(A9845="","",IF(AND(VALUE(RIGHT(A9845))=IF(LEN(A9845)&lt;12,"",VALUE(RIGHT(10-VALUE(RIGHT(SUMPRODUCT(1*MID(A9845,{1;3;5;7;9;11},1))+SUMPRODUCT(1*MID(VALUE(MID(A9845,2,1)&amp;MID(A9845,4,1)&amp;MID(A9845,6,1)&amp;MID(A9845,8,1)&amp;MID(A9845,10,1)&amp;MID(A9845,12,1)&amp;MID(A9845,14,1))*2,ROW(INDIRECT("1:"&amp;LEN(VALUE(MID(A9845,2,1)&amp;MID(A9845,4,1)&amp;MID(A9845,6,1)&amp;MID(A9845,8,1)&amp;MID(A9845,10,1)&amp;MID(A9845,12,1)&amp;MID(A9845,14,1))*2))),1))))))),ISERROR(B9845)=FALSE),"",1))</f>
        <v/>
      </c>
      <c r="H9845" s="22" t="str">
        <f t="shared" si="616"/>
        <v/>
      </c>
    </row>
    <row r="9846" spans="2:8" x14ac:dyDescent="0.3">
      <c r="B9846" s="3" t="str">
        <f t="shared" ca="1" si="615"/>
        <v/>
      </c>
      <c r="C9846" s="6" t="str">
        <f t="shared" si="614"/>
        <v/>
      </c>
      <c r="D9846" s="6" t="str">
        <f t="shared" si="617"/>
        <v/>
      </c>
      <c r="E9846" s="11" t="str" cm="1">
        <f t="array" aca="1" ref="E9846" ca="1">IF(LEN(A9846)&lt;12,"",VALUE(RIGHT(10-VALUE(RIGHT(SUMPRODUCT(1*MID(A9846,{1;3;5;7;9;11},1))+SUMPRODUCT(1*MID(VALUE(MID(A9846,2,1)&amp;MID(A9846,4,1)&amp;MID(A9846,6,1)&amp;MID(A9846,8,1)&amp;MID(A9846,10,1)&amp;MID(A9846,12,1)&amp;MID(A9846,14,1))*2,ROW(INDIRECT("1:"&amp;LEN(VALUE(MID(A9846,2,1)&amp;MID(A9846,4,1)&amp;MID(A9846,6,1)&amp;MID(A9846,8,1)&amp;MID(A9846,10,1)&amp;MID(A9846,12,1)&amp;MID(A9846,14,1))*2))),1)))))))</f>
        <v/>
      </c>
      <c r="F9846" s="22" t="str" cm="1">
        <f t="array" aca="1" ref="F9846" ca="1">IF(A9846="","",IF(AND(VALUE(RIGHT(A9846))=IF(LEN(A9846)&lt;12,"",VALUE(RIGHT(10-VALUE(RIGHT(SUMPRODUCT(1*MID(A9846,{1;3;5;7;9;11},1))+SUMPRODUCT(1*MID(VALUE(MID(A9846,2,1)&amp;MID(A9846,4,1)&amp;MID(A9846,6,1)&amp;MID(A9846,8,1)&amp;MID(A9846,10,1)&amp;MID(A9846,12,1)&amp;MID(A9846,14,1))*2,ROW(INDIRECT("1:"&amp;LEN(VALUE(MID(A9846,2,1)&amp;MID(A9846,4,1)&amp;MID(A9846,6,1)&amp;MID(A9846,8,1)&amp;MID(A9846,10,1)&amp;MID(A9846,12,1)&amp;MID(A9846,14,1))*2))),1))))))),ISERROR(B9846)=FALSE),"",1))</f>
        <v/>
      </c>
      <c r="H9846" s="22" t="str">
        <f t="shared" si="616"/>
        <v/>
      </c>
    </row>
    <row r="9847" spans="2:8" x14ac:dyDescent="0.3">
      <c r="B9847" s="3" t="str">
        <f t="shared" ca="1" si="615"/>
        <v/>
      </c>
      <c r="C9847" s="6" t="str">
        <f t="shared" si="614"/>
        <v/>
      </c>
      <c r="D9847" s="6" t="str">
        <f t="shared" si="617"/>
        <v/>
      </c>
      <c r="E9847" s="11" t="str" cm="1">
        <f t="array" aca="1" ref="E9847" ca="1">IF(LEN(A9847)&lt;12,"",VALUE(RIGHT(10-VALUE(RIGHT(SUMPRODUCT(1*MID(A9847,{1;3;5;7;9;11},1))+SUMPRODUCT(1*MID(VALUE(MID(A9847,2,1)&amp;MID(A9847,4,1)&amp;MID(A9847,6,1)&amp;MID(A9847,8,1)&amp;MID(A9847,10,1)&amp;MID(A9847,12,1)&amp;MID(A9847,14,1))*2,ROW(INDIRECT("1:"&amp;LEN(VALUE(MID(A9847,2,1)&amp;MID(A9847,4,1)&amp;MID(A9847,6,1)&amp;MID(A9847,8,1)&amp;MID(A9847,10,1)&amp;MID(A9847,12,1)&amp;MID(A9847,14,1))*2))),1)))))))</f>
        <v/>
      </c>
      <c r="F9847" s="22" t="str" cm="1">
        <f t="array" aca="1" ref="F9847" ca="1">IF(A9847="","",IF(AND(VALUE(RIGHT(A9847))=IF(LEN(A9847)&lt;12,"",VALUE(RIGHT(10-VALUE(RIGHT(SUMPRODUCT(1*MID(A9847,{1;3;5;7;9;11},1))+SUMPRODUCT(1*MID(VALUE(MID(A9847,2,1)&amp;MID(A9847,4,1)&amp;MID(A9847,6,1)&amp;MID(A9847,8,1)&amp;MID(A9847,10,1)&amp;MID(A9847,12,1)&amp;MID(A9847,14,1))*2,ROW(INDIRECT("1:"&amp;LEN(VALUE(MID(A9847,2,1)&amp;MID(A9847,4,1)&amp;MID(A9847,6,1)&amp;MID(A9847,8,1)&amp;MID(A9847,10,1)&amp;MID(A9847,12,1)&amp;MID(A9847,14,1))*2))),1))))))),ISERROR(B9847)=FALSE),"",1))</f>
        <v/>
      </c>
      <c r="H9847" s="22" t="str">
        <f t="shared" si="616"/>
        <v/>
      </c>
    </row>
    <row r="9848" spans="2:8" x14ac:dyDescent="0.3">
      <c r="B9848" s="3" t="str">
        <f t="shared" ca="1" si="615"/>
        <v/>
      </c>
      <c r="C9848" s="6" t="str">
        <f t="shared" si="614"/>
        <v/>
      </c>
      <c r="D9848" s="6" t="str">
        <f t="shared" si="617"/>
        <v/>
      </c>
      <c r="E9848" s="11" t="str" cm="1">
        <f t="array" aca="1" ref="E9848" ca="1">IF(LEN(A9848)&lt;12,"",VALUE(RIGHT(10-VALUE(RIGHT(SUMPRODUCT(1*MID(A9848,{1;3;5;7;9;11},1))+SUMPRODUCT(1*MID(VALUE(MID(A9848,2,1)&amp;MID(A9848,4,1)&amp;MID(A9848,6,1)&amp;MID(A9848,8,1)&amp;MID(A9848,10,1)&amp;MID(A9848,12,1)&amp;MID(A9848,14,1))*2,ROW(INDIRECT("1:"&amp;LEN(VALUE(MID(A9848,2,1)&amp;MID(A9848,4,1)&amp;MID(A9848,6,1)&amp;MID(A9848,8,1)&amp;MID(A9848,10,1)&amp;MID(A9848,12,1)&amp;MID(A9848,14,1))*2))),1)))))))</f>
        <v/>
      </c>
      <c r="F9848" s="22" t="str" cm="1">
        <f t="array" aca="1" ref="F9848" ca="1">IF(A9848="","",IF(AND(VALUE(RIGHT(A9848))=IF(LEN(A9848)&lt;12,"",VALUE(RIGHT(10-VALUE(RIGHT(SUMPRODUCT(1*MID(A9848,{1;3;5;7;9;11},1))+SUMPRODUCT(1*MID(VALUE(MID(A9848,2,1)&amp;MID(A9848,4,1)&amp;MID(A9848,6,1)&amp;MID(A9848,8,1)&amp;MID(A9848,10,1)&amp;MID(A9848,12,1)&amp;MID(A9848,14,1))*2,ROW(INDIRECT("1:"&amp;LEN(VALUE(MID(A9848,2,1)&amp;MID(A9848,4,1)&amp;MID(A9848,6,1)&amp;MID(A9848,8,1)&amp;MID(A9848,10,1)&amp;MID(A9848,12,1)&amp;MID(A9848,14,1))*2))),1))))))),ISERROR(B9848)=FALSE),"",1))</f>
        <v/>
      </c>
      <c r="H9848" s="22" t="str">
        <f t="shared" si="616"/>
        <v/>
      </c>
    </row>
    <row r="9849" spans="2:8" x14ac:dyDescent="0.3">
      <c r="B9849" s="3" t="str">
        <f t="shared" ca="1" si="615"/>
        <v/>
      </c>
      <c r="C9849" s="6" t="str">
        <f t="shared" si="614"/>
        <v/>
      </c>
      <c r="D9849" s="6" t="str">
        <f t="shared" si="617"/>
        <v/>
      </c>
      <c r="E9849" s="11" t="str" cm="1">
        <f t="array" aca="1" ref="E9849" ca="1">IF(LEN(A9849)&lt;12,"",VALUE(RIGHT(10-VALUE(RIGHT(SUMPRODUCT(1*MID(A9849,{1;3;5;7;9;11},1))+SUMPRODUCT(1*MID(VALUE(MID(A9849,2,1)&amp;MID(A9849,4,1)&amp;MID(A9849,6,1)&amp;MID(A9849,8,1)&amp;MID(A9849,10,1)&amp;MID(A9849,12,1)&amp;MID(A9849,14,1))*2,ROW(INDIRECT("1:"&amp;LEN(VALUE(MID(A9849,2,1)&amp;MID(A9849,4,1)&amp;MID(A9849,6,1)&amp;MID(A9849,8,1)&amp;MID(A9849,10,1)&amp;MID(A9849,12,1)&amp;MID(A9849,14,1))*2))),1)))))))</f>
        <v/>
      </c>
      <c r="F9849" s="22" t="str" cm="1">
        <f t="array" aca="1" ref="F9849" ca="1">IF(A9849="","",IF(AND(VALUE(RIGHT(A9849))=IF(LEN(A9849)&lt;12,"",VALUE(RIGHT(10-VALUE(RIGHT(SUMPRODUCT(1*MID(A9849,{1;3;5;7;9;11},1))+SUMPRODUCT(1*MID(VALUE(MID(A9849,2,1)&amp;MID(A9849,4,1)&amp;MID(A9849,6,1)&amp;MID(A9849,8,1)&amp;MID(A9849,10,1)&amp;MID(A9849,12,1)&amp;MID(A9849,14,1))*2,ROW(INDIRECT("1:"&amp;LEN(VALUE(MID(A9849,2,1)&amp;MID(A9849,4,1)&amp;MID(A9849,6,1)&amp;MID(A9849,8,1)&amp;MID(A9849,10,1)&amp;MID(A9849,12,1)&amp;MID(A9849,14,1))*2))),1))))))),ISERROR(B9849)=FALSE),"",1))</f>
        <v/>
      </c>
      <c r="H9849" s="22" t="str">
        <f t="shared" si="616"/>
        <v/>
      </c>
    </row>
    <row r="9850" spans="2:8" x14ac:dyDescent="0.3">
      <c r="B9850" s="3" t="str">
        <f t="shared" ca="1" si="615"/>
        <v/>
      </c>
      <c r="C9850" s="6" t="str">
        <f t="shared" si="614"/>
        <v/>
      </c>
      <c r="D9850" s="6" t="str">
        <f t="shared" si="617"/>
        <v/>
      </c>
      <c r="E9850" s="11" t="str" cm="1">
        <f t="array" aca="1" ref="E9850" ca="1">IF(LEN(A9850)&lt;12,"",VALUE(RIGHT(10-VALUE(RIGHT(SUMPRODUCT(1*MID(A9850,{1;3;5;7;9;11},1))+SUMPRODUCT(1*MID(VALUE(MID(A9850,2,1)&amp;MID(A9850,4,1)&amp;MID(A9850,6,1)&amp;MID(A9850,8,1)&amp;MID(A9850,10,1)&amp;MID(A9850,12,1)&amp;MID(A9850,14,1))*2,ROW(INDIRECT("1:"&amp;LEN(VALUE(MID(A9850,2,1)&amp;MID(A9850,4,1)&amp;MID(A9850,6,1)&amp;MID(A9850,8,1)&amp;MID(A9850,10,1)&amp;MID(A9850,12,1)&amp;MID(A9850,14,1))*2))),1)))))))</f>
        <v/>
      </c>
      <c r="F9850" s="22" t="str" cm="1">
        <f t="array" aca="1" ref="F9850" ca="1">IF(A9850="","",IF(AND(VALUE(RIGHT(A9850))=IF(LEN(A9850)&lt;12,"",VALUE(RIGHT(10-VALUE(RIGHT(SUMPRODUCT(1*MID(A9850,{1;3;5;7;9;11},1))+SUMPRODUCT(1*MID(VALUE(MID(A9850,2,1)&amp;MID(A9850,4,1)&amp;MID(A9850,6,1)&amp;MID(A9850,8,1)&amp;MID(A9850,10,1)&amp;MID(A9850,12,1)&amp;MID(A9850,14,1))*2,ROW(INDIRECT("1:"&amp;LEN(VALUE(MID(A9850,2,1)&amp;MID(A9850,4,1)&amp;MID(A9850,6,1)&amp;MID(A9850,8,1)&amp;MID(A9850,10,1)&amp;MID(A9850,12,1)&amp;MID(A9850,14,1))*2))),1))))))),ISERROR(B9850)=FALSE),"",1))</f>
        <v/>
      </c>
      <c r="H9850" s="22" t="str">
        <f t="shared" si="616"/>
        <v/>
      </c>
    </row>
    <row r="9851" spans="2:8" x14ac:dyDescent="0.3">
      <c r="B9851" s="3" t="str">
        <f t="shared" ca="1" si="615"/>
        <v/>
      </c>
      <c r="C9851" s="6" t="str">
        <f t="shared" si="614"/>
        <v/>
      </c>
      <c r="D9851" s="6" t="str">
        <f t="shared" si="617"/>
        <v/>
      </c>
      <c r="E9851" s="11" t="str" cm="1">
        <f t="array" aca="1" ref="E9851" ca="1">IF(LEN(A9851)&lt;12,"",VALUE(RIGHT(10-VALUE(RIGHT(SUMPRODUCT(1*MID(A9851,{1;3;5;7;9;11},1))+SUMPRODUCT(1*MID(VALUE(MID(A9851,2,1)&amp;MID(A9851,4,1)&amp;MID(A9851,6,1)&amp;MID(A9851,8,1)&amp;MID(A9851,10,1)&amp;MID(A9851,12,1)&amp;MID(A9851,14,1))*2,ROW(INDIRECT("1:"&amp;LEN(VALUE(MID(A9851,2,1)&amp;MID(A9851,4,1)&amp;MID(A9851,6,1)&amp;MID(A9851,8,1)&amp;MID(A9851,10,1)&amp;MID(A9851,12,1)&amp;MID(A9851,14,1))*2))),1)))))))</f>
        <v/>
      </c>
      <c r="F9851" s="22" t="str" cm="1">
        <f t="array" aca="1" ref="F9851" ca="1">IF(A9851="","",IF(AND(VALUE(RIGHT(A9851))=IF(LEN(A9851)&lt;12,"",VALUE(RIGHT(10-VALUE(RIGHT(SUMPRODUCT(1*MID(A9851,{1;3;5;7;9;11},1))+SUMPRODUCT(1*MID(VALUE(MID(A9851,2,1)&amp;MID(A9851,4,1)&amp;MID(A9851,6,1)&amp;MID(A9851,8,1)&amp;MID(A9851,10,1)&amp;MID(A9851,12,1)&amp;MID(A9851,14,1))*2,ROW(INDIRECT("1:"&amp;LEN(VALUE(MID(A9851,2,1)&amp;MID(A9851,4,1)&amp;MID(A9851,6,1)&amp;MID(A9851,8,1)&amp;MID(A9851,10,1)&amp;MID(A9851,12,1)&amp;MID(A9851,14,1))*2))),1))))))),ISERROR(B9851)=FALSE),"",1))</f>
        <v/>
      </c>
      <c r="H9851" s="22" t="str">
        <f t="shared" si="616"/>
        <v/>
      </c>
    </row>
    <row r="9852" spans="2:8" x14ac:dyDescent="0.3">
      <c r="B9852" s="3" t="str">
        <f t="shared" ca="1" si="615"/>
        <v/>
      </c>
      <c r="C9852" s="6" t="str">
        <f t="shared" si="614"/>
        <v/>
      </c>
      <c r="D9852" s="6" t="str">
        <f t="shared" si="617"/>
        <v/>
      </c>
      <c r="E9852" s="11" t="str" cm="1">
        <f t="array" aca="1" ref="E9852" ca="1">IF(LEN(A9852)&lt;12,"",VALUE(RIGHT(10-VALUE(RIGHT(SUMPRODUCT(1*MID(A9852,{1;3;5;7;9;11},1))+SUMPRODUCT(1*MID(VALUE(MID(A9852,2,1)&amp;MID(A9852,4,1)&amp;MID(A9852,6,1)&amp;MID(A9852,8,1)&amp;MID(A9852,10,1)&amp;MID(A9852,12,1)&amp;MID(A9852,14,1))*2,ROW(INDIRECT("1:"&amp;LEN(VALUE(MID(A9852,2,1)&amp;MID(A9852,4,1)&amp;MID(A9852,6,1)&amp;MID(A9852,8,1)&amp;MID(A9852,10,1)&amp;MID(A9852,12,1)&amp;MID(A9852,14,1))*2))),1)))))))</f>
        <v/>
      </c>
      <c r="F9852" s="22" t="str" cm="1">
        <f t="array" aca="1" ref="F9852" ca="1">IF(A9852="","",IF(AND(VALUE(RIGHT(A9852))=IF(LEN(A9852)&lt;12,"",VALUE(RIGHT(10-VALUE(RIGHT(SUMPRODUCT(1*MID(A9852,{1;3;5;7;9;11},1))+SUMPRODUCT(1*MID(VALUE(MID(A9852,2,1)&amp;MID(A9852,4,1)&amp;MID(A9852,6,1)&amp;MID(A9852,8,1)&amp;MID(A9852,10,1)&amp;MID(A9852,12,1)&amp;MID(A9852,14,1))*2,ROW(INDIRECT("1:"&amp;LEN(VALUE(MID(A9852,2,1)&amp;MID(A9852,4,1)&amp;MID(A9852,6,1)&amp;MID(A9852,8,1)&amp;MID(A9852,10,1)&amp;MID(A9852,12,1)&amp;MID(A9852,14,1))*2))),1))))))),ISERROR(B9852)=FALSE),"",1))</f>
        <v/>
      </c>
      <c r="H9852" s="22" t="str">
        <f t="shared" si="616"/>
        <v/>
      </c>
    </row>
    <row r="9853" spans="2:8" x14ac:dyDescent="0.3">
      <c r="B9853" s="3" t="str">
        <f t="shared" ca="1" si="615"/>
        <v/>
      </c>
      <c r="C9853" s="6" t="str">
        <f t="shared" si="614"/>
        <v/>
      </c>
      <c r="D9853" s="6" t="str">
        <f t="shared" si="617"/>
        <v/>
      </c>
      <c r="E9853" s="11" t="str" cm="1">
        <f t="array" aca="1" ref="E9853" ca="1">IF(LEN(A9853)&lt;12,"",VALUE(RIGHT(10-VALUE(RIGHT(SUMPRODUCT(1*MID(A9853,{1;3;5;7;9;11},1))+SUMPRODUCT(1*MID(VALUE(MID(A9853,2,1)&amp;MID(A9853,4,1)&amp;MID(A9853,6,1)&amp;MID(A9853,8,1)&amp;MID(A9853,10,1)&amp;MID(A9853,12,1)&amp;MID(A9853,14,1))*2,ROW(INDIRECT("1:"&amp;LEN(VALUE(MID(A9853,2,1)&amp;MID(A9853,4,1)&amp;MID(A9853,6,1)&amp;MID(A9853,8,1)&amp;MID(A9853,10,1)&amp;MID(A9853,12,1)&amp;MID(A9853,14,1))*2))),1)))))))</f>
        <v/>
      </c>
      <c r="F9853" s="22" t="str" cm="1">
        <f t="array" aca="1" ref="F9853" ca="1">IF(A9853="","",IF(AND(VALUE(RIGHT(A9853))=IF(LEN(A9853)&lt;12,"",VALUE(RIGHT(10-VALUE(RIGHT(SUMPRODUCT(1*MID(A9853,{1;3;5;7;9;11},1))+SUMPRODUCT(1*MID(VALUE(MID(A9853,2,1)&amp;MID(A9853,4,1)&amp;MID(A9853,6,1)&amp;MID(A9853,8,1)&amp;MID(A9853,10,1)&amp;MID(A9853,12,1)&amp;MID(A9853,14,1))*2,ROW(INDIRECT("1:"&amp;LEN(VALUE(MID(A9853,2,1)&amp;MID(A9853,4,1)&amp;MID(A9853,6,1)&amp;MID(A9853,8,1)&amp;MID(A9853,10,1)&amp;MID(A9853,12,1)&amp;MID(A9853,14,1))*2))),1))))))),ISERROR(B9853)=FALSE),"",1))</f>
        <v/>
      </c>
      <c r="H9853" s="22" t="str">
        <f t="shared" si="616"/>
        <v/>
      </c>
    </row>
    <row r="9854" spans="2:8" x14ac:dyDescent="0.3">
      <c r="B9854" s="3" t="str">
        <f t="shared" ca="1" si="615"/>
        <v/>
      </c>
      <c r="C9854" s="6" t="str">
        <f t="shared" si="614"/>
        <v/>
      </c>
      <c r="D9854" s="6" t="str">
        <f t="shared" si="617"/>
        <v/>
      </c>
      <c r="E9854" s="11" t="str" cm="1">
        <f t="array" aca="1" ref="E9854" ca="1">IF(LEN(A9854)&lt;12,"",VALUE(RIGHT(10-VALUE(RIGHT(SUMPRODUCT(1*MID(A9854,{1;3;5;7;9;11},1))+SUMPRODUCT(1*MID(VALUE(MID(A9854,2,1)&amp;MID(A9854,4,1)&amp;MID(A9854,6,1)&amp;MID(A9854,8,1)&amp;MID(A9854,10,1)&amp;MID(A9854,12,1)&amp;MID(A9854,14,1))*2,ROW(INDIRECT("1:"&amp;LEN(VALUE(MID(A9854,2,1)&amp;MID(A9854,4,1)&amp;MID(A9854,6,1)&amp;MID(A9854,8,1)&amp;MID(A9854,10,1)&amp;MID(A9854,12,1)&amp;MID(A9854,14,1))*2))),1)))))))</f>
        <v/>
      </c>
      <c r="F9854" s="22" t="str" cm="1">
        <f t="array" aca="1" ref="F9854" ca="1">IF(A9854="","",IF(AND(VALUE(RIGHT(A9854))=IF(LEN(A9854)&lt;12,"",VALUE(RIGHT(10-VALUE(RIGHT(SUMPRODUCT(1*MID(A9854,{1;3;5;7;9;11},1))+SUMPRODUCT(1*MID(VALUE(MID(A9854,2,1)&amp;MID(A9854,4,1)&amp;MID(A9854,6,1)&amp;MID(A9854,8,1)&amp;MID(A9854,10,1)&amp;MID(A9854,12,1)&amp;MID(A9854,14,1))*2,ROW(INDIRECT("1:"&amp;LEN(VALUE(MID(A9854,2,1)&amp;MID(A9854,4,1)&amp;MID(A9854,6,1)&amp;MID(A9854,8,1)&amp;MID(A9854,10,1)&amp;MID(A9854,12,1)&amp;MID(A9854,14,1))*2))),1))))))),ISERROR(B9854)=FALSE),"",1))</f>
        <v/>
      </c>
      <c r="H9854" s="22" t="str">
        <f t="shared" si="616"/>
        <v/>
      </c>
    </row>
    <row r="9855" spans="2:8" x14ac:dyDescent="0.3">
      <c r="B9855" s="3" t="str">
        <f t="shared" ca="1" si="615"/>
        <v/>
      </c>
      <c r="C9855" s="6" t="str">
        <f t="shared" si="614"/>
        <v/>
      </c>
      <c r="D9855" s="6" t="str">
        <f t="shared" si="617"/>
        <v/>
      </c>
      <c r="E9855" s="11" t="str" cm="1">
        <f t="array" aca="1" ref="E9855" ca="1">IF(LEN(A9855)&lt;12,"",VALUE(RIGHT(10-VALUE(RIGHT(SUMPRODUCT(1*MID(A9855,{1;3;5;7;9;11},1))+SUMPRODUCT(1*MID(VALUE(MID(A9855,2,1)&amp;MID(A9855,4,1)&amp;MID(A9855,6,1)&amp;MID(A9855,8,1)&amp;MID(A9855,10,1)&amp;MID(A9855,12,1)&amp;MID(A9855,14,1))*2,ROW(INDIRECT("1:"&amp;LEN(VALUE(MID(A9855,2,1)&amp;MID(A9855,4,1)&amp;MID(A9855,6,1)&amp;MID(A9855,8,1)&amp;MID(A9855,10,1)&amp;MID(A9855,12,1)&amp;MID(A9855,14,1))*2))),1)))))))</f>
        <v/>
      </c>
      <c r="F9855" s="22" t="str" cm="1">
        <f t="array" aca="1" ref="F9855" ca="1">IF(A9855="","",IF(AND(VALUE(RIGHT(A9855))=IF(LEN(A9855)&lt;12,"",VALUE(RIGHT(10-VALUE(RIGHT(SUMPRODUCT(1*MID(A9855,{1;3;5;7;9;11},1))+SUMPRODUCT(1*MID(VALUE(MID(A9855,2,1)&amp;MID(A9855,4,1)&amp;MID(A9855,6,1)&amp;MID(A9855,8,1)&amp;MID(A9855,10,1)&amp;MID(A9855,12,1)&amp;MID(A9855,14,1))*2,ROW(INDIRECT("1:"&amp;LEN(VALUE(MID(A9855,2,1)&amp;MID(A9855,4,1)&amp;MID(A9855,6,1)&amp;MID(A9855,8,1)&amp;MID(A9855,10,1)&amp;MID(A9855,12,1)&amp;MID(A9855,14,1))*2))),1))))))),ISERROR(B9855)=FALSE),"",1))</f>
        <v/>
      </c>
      <c r="H9855" s="22" t="str">
        <f t="shared" si="616"/>
        <v/>
      </c>
    </row>
    <row r="9856" spans="2:8" x14ac:dyDescent="0.3">
      <c r="B9856" s="3" t="str">
        <f t="shared" ca="1" si="615"/>
        <v/>
      </c>
      <c r="C9856" s="6" t="str">
        <f t="shared" si="614"/>
        <v/>
      </c>
      <c r="D9856" s="6" t="str">
        <f t="shared" si="617"/>
        <v/>
      </c>
      <c r="E9856" s="11" t="str" cm="1">
        <f t="array" aca="1" ref="E9856" ca="1">IF(LEN(A9856)&lt;12,"",VALUE(RIGHT(10-VALUE(RIGHT(SUMPRODUCT(1*MID(A9856,{1;3;5;7;9;11},1))+SUMPRODUCT(1*MID(VALUE(MID(A9856,2,1)&amp;MID(A9856,4,1)&amp;MID(A9856,6,1)&amp;MID(A9856,8,1)&amp;MID(A9856,10,1)&amp;MID(A9856,12,1)&amp;MID(A9856,14,1))*2,ROW(INDIRECT("1:"&amp;LEN(VALUE(MID(A9856,2,1)&amp;MID(A9856,4,1)&amp;MID(A9856,6,1)&amp;MID(A9856,8,1)&amp;MID(A9856,10,1)&amp;MID(A9856,12,1)&amp;MID(A9856,14,1))*2))),1)))))))</f>
        <v/>
      </c>
      <c r="F9856" s="22" t="str" cm="1">
        <f t="array" aca="1" ref="F9856" ca="1">IF(A9856="","",IF(AND(VALUE(RIGHT(A9856))=IF(LEN(A9856)&lt;12,"",VALUE(RIGHT(10-VALUE(RIGHT(SUMPRODUCT(1*MID(A9856,{1;3;5;7;9;11},1))+SUMPRODUCT(1*MID(VALUE(MID(A9856,2,1)&amp;MID(A9856,4,1)&amp;MID(A9856,6,1)&amp;MID(A9856,8,1)&amp;MID(A9856,10,1)&amp;MID(A9856,12,1)&amp;MID(A9856,14,1))*2,ROW(INDIRECT("1:"&amp;LEN(VALUE(MID(A9856,2,1)&amp;MID(A9856,4,1)&amp;MID(A9856,6,1)&amp;MID(A9856,8,1)&amp;MID(A9856,10,1)&amp;MID(A9856,12,1)&amp;MID(A9856,14,1))*2))),1))))))),ISERROR(B9856)=FALSE),"",1))</f>
        <v/>
      </c>
      <c r="H9856" s="22" t="str">
        <f t="shared" si="616"/>
        <v/>
      </c>
    </row>
    <row r="9857" spans="2:8" x14ac:dyDescent="0.3">
      <c r="B9857" s="3" t="str">
        <f t="shared" ca="1" si="615"/>
        <v/>
      </c>
      <c r="C9857" s="6" t="str">
        <f t="shared" si="614"/>
        <v/>
      </c>
      <c r="D9857" s="6" t="str">
        <f t="shared" si="617"/>
        <v/>
      </c>
      <c r="E9857" s="11" t="str" cm="1">
        <f t="array" aca="1" ref="E9857" ca="1">IF(LEN(A9857)&lt;12,"",VALUE(RIGHT(10-VALUE(RIGHT(SUMPRODUCT(1*MID(A9857,{1;3;5;7;9;11},1))+SUMPRODUCT(1*MID(VALUE(MID(A9857,2,1)&amp;MID(A9857,4,1)&amp;MID(A9857,6,1)&amp;MID(A9857,8,1)&amp;MID(A9857,10,1)&amp;MID(A9857,12,1)&amp;MID(A9857,14,1))*2,ROW(INDIRECT("1:"&amp;LEN(VALUE(MID(A9857,2,1)&amp;MID(A9857,4,1)&amp;MID(A9857,6,1)&amp;MID(A9857,8,1)&amp;MID(A9857,10,1)&amp;MID(A9857,12,1)&amp;MID(A9857,14,1))*2))),1)))))))</f>
        <v/>
      </c>
      <c r="F9857" s="22" t="str" cm="1">
        <f t="array" aca="1" ref="F9857" ca="1">IF(A9857="","",IF(AND(VALUE(RIGHT(A9857))=IF(LEN(A9857)&lt;12,"",VALUE(RIGHT(10-VALUE(RIGHT(SUMPRODUCT(1*MID(A9857,{1;3;5;7;9;11},1))+SUMPRODUCT(1*MID(VALUE(MID(A9857,2,1)&amp;MID(A9857,4,1)&amp;MID(A9857,6,1)&amp;MID(A9857,8,1)&amp;MID(A9857,10,1)&amp;MID(A9857,12,1)&amp;MID(A9857,14,1))*2,ROW(INDIRECT("1:"&amp;LEN(VALUE(MID(A9857,2,1)&amp;MID(A9857,4,1)&amp;MID(A9857,6,1)&amp;MID(A9857,8,1)&amp;MID(A9857,10,1)&amp;MID(A9857,12,1)&amp;MID(A9857,14,1))*2))),1))))))),ISERROR(B9857)=FALSE),"",1))</f>
        <v/>
      </c>
      <c r="H9857" s="22" t="str">
        <f t="shared" si="616"/>
        <v/>
      </c>
    </row>
    <row r="9858" spans="2:8" x14ac:dyDescent="0.3">
      <c r="B9858" s="3" t="str">
        <f t="shared" ca="1" si="615"/>
        <v/>
      </c>
      <c r="C9858" s="6" t="str">
        <f t="shared" ref="C9858:C9921" si="618">IF(LEN(A9858)&lt;7,"",IF(VALUE(MID(A9858,7,1))&gt;=5,"M","F"))</f>
        <v/>
      </c>
      <c r="D9858" s="6" t="str">
        <f t="shared" si="617"/>
        <v/>
      </c>
      <c r="E9858" s="11" t="str" cm="1">
        <f t="array" aca="1" ref="E9858" ca="1">IF(LEN(A9858)&lt;12,"",VALUE(RIGHT(10-VALUE(RIGHT(SUMPRODUCT(1*MID(A9858,{1;3;5;7;9;11},1))+SUMPRODUCT(1*MID(VALUE(MID(A9858,2,1)&amp;MID(A9858,4,1)&amp;MID(A9858,6,1)&amp;MID(A9858,8,1)&amp;MID(A9858,10,1)&amp;MID(A9858,12,1)&amp;MID(A9858,14,1))*2,ROW(INDIRECT("1:"&amp;LEN(VALUE(MID(A9858,2,1)&amp;MID(A9858,4,1)&amp;MID(A9858,6,1)&amp;MID(A9858,8,1)&amp;MID(A9858,10,1)&amp;MID(A9858,12,1)&amp;MID(A9858,14,1))*2))),1)))))))</f>
        <v/>
      </c>
      <c r="F9858" s="22" t="str" cm="1">
        <f t="array" aca="1" ref="F9858" ca="1">IF(A9858="","",IF(AND(VALUE(RIGHT(A9858))=IF(LEN(A9858)&lt;12,"",VALUE(RIGHT(10-VALUE(RIGHT(SUMPRODUCT(1*MID(A9858,{1;3;5;7;9;11},1))+SUMPRODUCT(1*MID(VALUE(MID(A9858,2,1)&amp;MID(A9858,4,1)&amp;MID(A9858,6,1)&amp;MID(A9858,8,1)&amp;MID(A9858,10,1)&amp;MID(A9858,12,1)&amp;MID(A9858,14,1))*2,ROW(INDIRECT("1:"&amp;LEN(VALUE(MID(A9858,2,1)&amp;MID(A9858,4,1)&amp;MID(A9858,6,1)&amp;MID(A9858,8,1)&amp;MID(A9858,10,1)&amp;MID(A9858,12,1)&amp;MID(A9858,14,1))*2))),1))))))),ISERROR(B9858)=FALSE),"",1))</f>
        <v/>
      </c>
      <c r="H9858" s="22" t="str">
        <f t="shared" si="616"/>
        <v/>
      </c>
    </row>
    <row r="9859" spans="2:8" x14ac:dyDescent="0.3">
      <c r="B9859" s="3" t="str">
        <f t="shared" ref="B9859:B9922" ca="1" si="619">IF(A9859="","",DATEVALUE(IF(VALUE(LEFT(A9859,2))&lt;=VALUE(TEXT(TODAY(),"YY")),"20","19")&amp;LEFT(A9859,2)&amp;"/"&amp;MID(A9859,3,2)&amp;"/"&amp;MID(A9859,5,2)))</f>
        <v/>
      </c>
      <c r="C9859" s="6" t="str">
        <f t="shared" si="618"/>
        <v/>
      </c>
      <c r="D9859" s="6" t="str">
        <f t="shared" si="617"/>
        <v/>
      </c>
      <c r="E9859" s="11" t="str" cm="1">
        <f t="array" aca="1" ref="E9859" ca="1">IF(LEN(A9859)&lt;12,"",VALUE(RIGHT(10-VALUE(RIGHT(SUMPRODUCT(1*MID(A9859,{1;3;5;7;9;11},1))+SUMPRODUCT(1*MID(VALUE(MID(A9859,2,1)&amp;MID(A9859,4,1)&amp;MID(A9859,6,1)&amp;MID(A9859,8,1)&amp;MID(A9859,10,1)&amp;MID(A9859,12,1)&amp;MID(A9859,14,1))*2,ROW(INDIRECT("1:"&amp;LEN(VALUE(MID(A9859,2,1)&amp;MID(A9859,4,1)&amp;MID(A9859,6,1)&amp;MID(A9859,8,1)&amp;MID(A9859,10,1)&amp;MID(A9859,12,1)&amp;MID(A9859,14,1))*2))),1)))))))</f>
        <v/>
      </c>
      <c r="F9859" s="22" t="str" cm="1">
        <f t="array" aca="1" ref="F9859" ca="1">IF(A9859="","",IF(AND(VALUE(RIGHT(A9859))=IF(LEN(A9859)&lt;12,"",VALUE(RIGHT(10-VALUE(RIGHT(SUMPRODUCT(1*MID(A9859,{1;3;5;7;9;11},1))+SUMPRODUCT(1*MID(VALUE(MID(A9859,2,1)&amp;MID(A9859,4,1)&amp;MID(A9859,6,1)&amp;MID(A9859,8,1)&amp;MID(A9859,10,1)&amp;MID(A9859,12,1)&amp;MID(A9859,14,1))*2,ROW(INDIRECT("1:"&amp;LEN(VALUE(MID(A9859,2,1)&amp;MID(A9859,4,1)&amp;MID(A9859,6,1)&amp;MID(A9859,8,1)&amp;MID(A9859,10,1)&amp;MID(A9859,12,1)&amp;MID(A9859,14,1))*2))),1))))))),ISERROR(B9859)=FALSE),"",1))</f>
        <v/>
      </c>
      <c r="H9859" s="22" t="str">
        <f t="shared" si="616"/>
        <v/>
      </c>
    </row>
    <row r="9860" spans="2:8" x14ac:dyDescent="0.3">
      <c r="B9860" s="3" t="str">
        <f t="shared" ca="1" si="619"/>
        <v/>
      </c>
      <c r="C9860" s="6" t="str">
        <f t="shared" si="618"/>
        <v/>
      </c>
      <c r="D9860" s="6" t="str">
        <f t="shared" si="617"/>
        <v/>
      </c>
      <c r="E9860" s="11" t="str" cm="1">
        <f t="array" aca="1" ref="E9860" ca="1">IF(LEN(A9860)&lt;12,"",VALUE(RIGHT(10-VALUE(RIGHT(SUMPRODUCT(1*MID(A9860,{1;3;5;7;9;11},1))+SUMPRODUCT(1*MID(VALUE(MID(A9860,2,1)&amp;MID(A9860,4,1)&amp;MID(A9860,6,1)&amp;MID(A9860,8,1)&amp;MID(A9860,10,1)&amp;MID(A9860,12,1)&amp;MID(A9860,14,1))*2,ROW(INDIRECT("1:"&amp;LEN(VALUE(MID(A9860,2,1)&amp;MID(A9860,4,1)&amp;MID(A9860,6,1)&amp;MID(A9860,8,1)&amp;MID(A9860,10,1)&amp;MID(A9860,12,1)&amp;MID(A9860,14,1))*2))),1)))))))</f>
        <v/>
      </c>
      <c r="F9860" s="22" t="str" cm="1">
        <f t="array" aca="1" ref="F9860" ca="1">IF(A9860="","",IF(AND(VALUE(RIGHT(A9860))=IF(LEN(A9860)&lt;12,"",VALUE(RIGHT(10-VALUE(RIGHT(SUMPRODUCT(1*MID(A9860,{1;3;5;7;9;11},1))+SUMPRODUCT(1*MID(VALUE(MID(A9860,2,1)&amp;MID(A9860,4,1)&amp;MID(A9860,6,1)&amp;MID(A9860,8,1)&amp;MID(A9860,10,1)&amp;MID(A9860,12,1)&amp;MID(A9860,14,1))*2,ROW(INDIRECT("1:"&amp;LEN(VALUE(MID(A9860,2,1)&amp;MID(A9860,4,1)&amp;MID(A9860,6,1)&amp;MID(A9860,8,1)&amp;MID(A9860,10,1)&amp;MID(A9860,12,1)&amp;MID(A9860,14,1))*2))),1))))))),ISERROR(B9860)=FALSE),"",1))</f>
        <v/>
      </c>
      <c r="H9860" s="22" t="str">
        <f t="shared" si="616"/>
        <v/>
      </c>
    </row>
    <row r="9861" spans="2:8" x14ac:dyDescent="0.3">
      <c r="B9861" s="3" t="str">
        <f t="shared" ca="1" si="619"/>
        <v/>
      </c>
      <c r="C9861" s="6" t="str">
        <f t="shared" si="618"/>
        <v/>
      </c>
      <c r="D9861" s="6" t="str">
        <f t="shared" si="617"/>
        <v/>
      </c>
      <c r="E9861" s="11" t="str" cm="1">
        <f t="array" aca="1" ref="E9861" ca="1">IF(LEN(A9861)&lt;12,"",VALUE(RIGHT(10-VALUE(RIGHT(SUMPRODUCT(1*MID(A9861,{1;3;5;7;9;11},1))+SUMPRODUCT(1*MID(VALUE(MID(A9861,2,1)&amp;MID(A9861,4,1)&amp;MID(A9861,6,1)&amp;MID(A9861,8,1)&amp;MID(A9861,10,1)&amp;MID(A9861,12,1)&amp;MID(A9861,14,1))*2,ROW(INDIRECT("1:"&amp;LEN(VALUE(MID(A9861,2,1)&amp;MID(A9861,4,1)&amp;MID(A9861,6,1)&amp;MID(A9861,8,1)&amp;MID(A9861,10,1)&amp;MID(A9861,12,1)&amp;MID(A9861,14,1))*2))),1)))))))</f>
        <v/>
      </c>
      <c r="F9861" s="22" t="str" cm="1">
        <f t="array" aca="1" ref="F9861" ca="1">IF(A9861="","",IF(AND(VALUE(RIGHT(A9861))=IF(LEN(A9861)&lt;12,"",VALUE(RIGHT(10-VALUE(RIGHT(SUMPRODUCT(1*MID(A9861,{1;3;5;7;9;11},1))+SUMPRODUCT(1*MID(VALUE(MID(A9861,2,1)&amp;MID(A9861,4,1)&amp;MID(A9861,6,1)&amp;MID(A9861,8,1)&amp;MID(A9861,10,1)&amp;MID(A9861,12,1)&amp;MID(A9861,14,1))*2,ROW(INDIRECT("1:"&amp;LEN(VALUE(MID(A9861,2,1)&amp;MID(A9861,4,1)&amp;MID(A9861,6,1)&amp;MID(A9861,8,1)&amp;MID(A9861,10,1)&amp;MID(A9861,12,1)&amp;MID(A9861,14,1))*2))),1))))))),ISERROR(B9861)=FALSE),"",1))</f>
        <v/>
      </c>
      <c r="H9861" s="22" t="str">
        <f t="shared" si="616"/>
        <v/>
      </c>
    </row>
    <row r="9862" spans="2:8" x14ac:dyDescent="0.3">
      <c r="B9862" s="3" t="str">
        <f t="shared" ca="1" si="619"/>
        <v/>
      </c>
      <c r="C9862" s="6" t="str">
        <f t="shared" si="618"/>
        <v/>
      </c>
      <c r="D9862" s="6" t="str">
        <f t="shared" si="617"/>
        <v/>
      </c>
      <c r="E9862" s="11" t="str" cm="1">
        <f t="array" aca="1" ref="E9862" ca="1">IF(LEN(A9862)&lt;12,"",VALUE(RIGHT(10-VALUE(RIGHT(SUMPRODUCT(1*MID(A9862,{1;3;5;7;9;11},1))+SUMPRODUCT(1*MID(VALUE(MID(A9862,2,1)&amp;MID(A9862,4,1)&amp;MID(A9862,6,1)&amp;MID(A9862,8,1)&amp;MID(A9862,10,1)&amp;MID(A9862,12,1)&amp;MID(A9862,14,1))*2,ROW(INDIRECT("1:"&amp;LEN(VALUE(MID(A9862,2,1)&amp;MID(A9862,4,1)&amp;MID(A9862,6,1)&amp;MID(A9862,8,1)&amp;MID(A9862,10,1)&amp;MID(A9862,12,1)&amp;MID(A9862,14,1))*2))),1)))))))</f>
        <v/>
      </c>
      <c r="F9862" s="22" t="str" cm="1">
        <f t="array" aca="1" ref="F9862" ca="1">IF(A9862="","",IF(AND(VALUE(RIGHT(A9862))=IF(LEN(A9862)&lt;12,"",VALUE(RIGHT(10-VALUE(RIGHT(SUMPRODUCT(1*MID(A9862,{1;3;5;7;9;11},1))+SUMPRODUCT(1*MID(VALUE(MID(A9862,2,1)&amp;MID(A9862,4,1)&amp;MID(A9862,6,1)&amp;MID(A9862,8,1)&amp;MID(A9862,10,1)&amp;MID(A9862,12,1)&amp;MID(A9862,14,1))*2,ROW(INDIRECT("1:"&amp;LEN(VALUE(MID(A9862,2,1)&amp;MID(A9862,4,1)&amp;MID(A9862,6,1)&amp;MID(A9862,8,1)&amp;MID(A9862,10,1)&amp;MID(A9862,12,1)&amp;MID(A9862,14,1))*2))),1))))))),ISERROR(B9862)=FALSE),"",1))</f>
        <v/>
      </c>
      <c r="H9862" s="22" t="str">
        <f t="shared" si="616"/>
        <v/>
      </c>
    </row>
    <row r="9863" spans="2:8" x14ac:dyDescent="0.3">
      <c r="B9863" s="3" t="str">
        <f t="shared" ca="1" si="619"/>
        <v/>
      </c>
      <c r="C9863" s="6" t="str">
        <f t="shared" si="618"/>
        <v/>
      </c>
      <c r="D9863" s="6" t="str">
        <f t="shared" si="617"/>
        <v/>
      </c>
      <c r="E9863" s="11" t="str" cm="1">
        <f t="array" aca="1" ref="E9863" ca="1">IF(LEN(A9863)&lt;12,"",VALUE(RIGHT(10-VALUE(RIGHT(SUMPRODUCT(1*MID(A9863,{1;3;5;7;9;11},1))+SUMPRODUCT(1*MID(VALUE(MID(A9863,2,1)&amp;MID(A9863,4,1)&amp;MID(A9863,6,1)&amp;MID(A9863,8,1)&amp;MID(A9863,10,1)&amp;MID(A9863,12,1)&amp;MID(A9863,14,1))*2,ROW(INDIRECT("1:"&amp;LEN(VALUE(MID(A9863,2,1)&amp;MID(A9863,4,1)&amp;MID(A9863,6,1)&amp;MID(A9863,8,1)&amp;MID(A9863,10,1)&amp;MID(A9863,12,1)&amp;MID(A9863,14,1))*2))),1)))))))</f>
        <v/>
      </c>
      <c r="F9863" s="22" t="str" cm="1">
        <f t="array" aca="1" ref="F9863" ca="1">IF(A9863="","",IF(AND(VALUE(RIGHT(A9863))=IF(LEN(A9863)&lt;12,"",VALUE(RIGHT(10-VALUE(RIGHT(SUMPRODUCT(1*MID(A9863,{1;3;5;7;9;11},1))+SUMPRODUCT(1*MID(VALUE(MID(A9863,2,1)&amp;MID(A9863,4,1)&amp;MID(A9863,6,1)&amp;MID(A9863,8,1)&amp;MID(A9863,10,1)&amp;MID(A9863,12,1)&amp;MID(A9863,14,1))*2,ROW(INDIRECT("1:"&amp;LEN(VALUE(MID(A9863,2,1)&amp;MID(A9863,4,1)&amp;MID(A9863,6,1)&amp;MID(A9863,8,1)&amp;MID(A9863,10,1)&amp;MID(A9863,12,1)&amp;MID(A9863,14,1))*2))),1))))))),ISERROR(B9863)=FALSE),"",1))</f>
        <v/>
      </c>
      <c r="H9863" s="22" t="str">
        <f t="shared" si="616"/>
        <v/>
      </c>
    </row>
    <row r="9864" spans="2:8" x14ac:dyDescent="0.3">
      <c r="B9864" s="3" t="str">
        <f t="shared" ca="1" si="619"/>
        <v/>
      </c>
      <c r="C9864" s="6" t="str">
        <f t="shared" si="618"/>
        <v/>
      </c>
      <c r="D9864" s="6" t="str">
        <f t="shared" si="617"/>
        <v/>
      </c>
      <c r="E9864" s="11" t="str" cm="1">
        <f t="array" aca="1" ref="E9864" ca="1">IF(LEN(A9864)&lt;12,"",VALUE(RIGHT(10-VALUE(RIGHT(SUMPRODUCT(1*MID(A9864,{1;3;5;7;9;11},1))+SUMPRODUCT(1*MID(VALUE(MID(A9864,2,1)&amp;MID(A9864,4,1)&amp;MID(A9864,6,1)&amp;MID(A9864,8,1)&amp;MID(A9864,10,1)&amp;MID(A9864,12,1)&amp;MID(A9864,14,1))*2,ROW(INDIRECT("1:"&amp;LEN(VALUE(MID(A9864,2,1)&amp;MID(A9864,4,1)&amp;MID(A9864,6,1)&amp;MID(A9864,8,1)&amp;MID(A9864,10,1)&amp;MID(A9864,12,1)&amp;MID(A9864,14,1))*2))),1)))))))</f>
        <v/>
      </c>
      <c r="F9864" s="22" t="str" cm="1">
        <f t="array" aca="1" ref="F9864" ca="1">IF(A9864="","",IF(AND(VALUE(RIGHT(A9864))=IF(LEN(A9864)&lt;12,"",VALUE(RIGHT(10-VALUE(RIGHT(SUMPRODUCT(1*MID(A9864,{1;3;5;7;9;11},1))+SUMPRODUCT(1*MID(VALUE(MID(A9864,2,1)&amp;MID(A9864,4,1)&amp;MID(A9864,6,1)&amp;MID(A9864,8,1)&amp;MID(A9864,10,1)&amp;MID(A9864,12,1)&amp;MID(A9864,14,1))*2,ROW(INDIRECT("1:"&amp;LEN(VALUE(MID(A9864,2,1)&amp;MID(A9864,4,1)&amp;MID(A9864,6,1)&amp;MID(A9864,8,1)&amp;MID(A9864,10,1)&amp;MID(A9864,12,1)&amp;MID(A9864,14,1))*2))),1))))))),ISERROR(B9864)=FALSE),"",1))</f>
        <v/>
      </c>
      <c r="H9864" s="22" t="str">
        <f t="shared" ref="H9864:H9927" si="620">IF(A9864="","",IF(AND(VALUE(RIGHT(A9864))=E9864,ISERROR(B9864)=FALSE),"",1))</f>
        <v/>
      </c>
    </row>
    <row r="9865" spans="2:8" x14ac:dyDescent="0.3">
      <c r="B9865" s="3" t="str">
        <f t="shared" ca="1" si="619"/>
        <v/>
      </c>
      <c r="C9865" s="6" t="str">
        <f t="shared" si="618"/>
        <v/>
      </c>
      <c r="D9865" s="6" t="str">
        <f t="shared" ref="D9865:D9928" si="621">IF(LEN(A9865)&lt;11,"",IF(MID(A9865,11,1)="0","",1))</f>
        <v/>
      </c>
      <c r="E9865" s="11" t="str" cm="1">
        <f t="array" aca="1" ref="E9865" ca="1">IF(LEN(A9865)&lt;12,"",VALUE(RIGHT(10-VALUE(RIGHT(SUMPRODUCT(1*MID(A9865,{1;3;5;7;9;11},1))+SUMPRODUCT(1*MID(VALUE(MID(A9865,2,1)&amp;MID(A9865,4,1)&amp;MID(A9865,6,1)&amp;MID(A9865,8,1)&amp;MID(A9865,10,1)&amp;MID(A9865,12,1)&amp;MID(A9865,14,1))*2,ROW(INDIRECT("1:"&amp;LEN(VALUE(MID(A9865,2,1)&amp;MID(A9865,4,1)&amp;MID(A9865,6,1)&amp;MID(A9865,8,1)&amp;MID(A9865,10,1)&amp;MID(A9865,12,1)&amp;MID(A9865,14,1))*2))),1)))))))</f>
        <v/>
      </c>
      <c r="F9865" s="22" t="str" cm="1">
        <f t="array" aca="1" ref="F9865" ca="1">IF(A9865="","",IF(AND(VALUE(RIGHT(A9865))=IF(LEN(A9865)&lt;12,"",VALUE(RIGHT(10-VALUE(RIGHT(SUMPRODUCT(1*MID(A9865,{1;3;5;7;9;11},1))+SUMPRODUCT(1*MID(VALUE(MID(A9865,2,1)&amp;MID(A9865,4,1)&amp;MID(A9865,6,1)&amp;MID(A9865,8,1)&amp;MID(A9865,10,1)&amp;MID(A9865,12,1)&amp;MID(A9865,14,1))*2,ROW(INDIRECT("1:"&amp;LEN(VALUE(MID(A9865,2,1)&amp;MID(A9865,4,1)&amp;MID(A9865,6,1)&amp;MID(A9865,8,1)&amp;MID(A9865,10,1)&amp;MID(A9865,12,1)&amp;MID(A9865,14,1))*2))),1))))))),ISERROR(B9865)=FALSE),"",1))</f>
        <v/>
      </c>
      <c r="H9865" s="22" t="str">
        <f t="shared" si="620"/>
        <v/>
      </c>
    </row>
    <row r="9866" spans="2:8" x14ac:dyDescent="0.3">
      <c r="B9866" s="3" t="str">
        <f t="shared" ca="1" si="619"/>
        <v/>
      </c>
      <c r="C9866" s="6" t="str">
        <f t="shared" si="618"/>
        <v/>
      </c>
      <c r="D9866" s="6" t="str">
        <f t="shared" si="621"/>
        <v/>
      </c>
      <c r="E9866" s="11" t="str" cm="1">
        <f t="array" aca="1" ref="E9866" ca="1">IF(LEN(A9866)&lt;12,"",VALUE(RIGHT(10-VALUE(RIGHT(SUMPRODUCT(1*MID(A9866,{1;3;5;7;9;11},1))+SUMPRODUCT(1*MID(VALUE(MID(A9866,2,1)&amp;MID(A9866,4,1)&amp;MID(A9866,6,1)&amp;MID(A9866,8,1)&amp;MID(A9866,10,1)&amp;MID(A9866,12,1)&amp;MID(A9866,14,1))*2,ROW(INDIRECT("1:"&amp;LEN(VALUE(MID(A9866,2,1)&amp;MID(A9866,4,1)&amp;MID(A9866,6,1)&amp;MID(A9866,8,1)&amp;MID(A9866,10,1)&amp;MID(A9866,12,1)&amp;MID(A9866,14,1))*2))),1)))))))</f>
        <v/>
      </c>
      <c r="F9866" s="22" t="str" cm="1">
        <f t="array" aca="1" ref="F9866" ca="1">IF(A9866="","",IF(AND(VALUE(RIGHT(A9866))=IF(LEN(A9866)&lt;12,"",VALUE(RIGHT(10-VALUE(RIGHT(SUMPRODUCT(1*MID(A9866,{1;3;5;7;9;11},1))+SUMPRODUCT(1*MID(VALUE(MID(A9866,2,1)&amp;MID(A9866,4,1)&amp;MID(A9866,6,1)&amp;MID(A9866,8,1)&amp;MID(A9866,10,1)&amp;MID(A9866,12,1)&amp;MID(A9866,14,1))*2,ROW(INDIRECT("1:"&amp;LEN(VALUE(MID(A9866,2,1)&amp;MID(A9866,4,1)&amp;MID(A9866,6,1)&amp;MID(A9866,8,1)&amp;MID(A9866,10,1)&amp;MID(A9866,12,1)&amp;MID(A9866,14,1))*2))),1))))))),ISERROR(B9866)=FALSE),"",1))</f>
        <v/>
      </c>
      <c r="H9866" s="22" t="str">
        <f t="shared" si="620"/>
        <v/>
      </c>
    </row>
    <row r="9867" spans="2:8" x14ac:dyDescent="0.3">
      <c r="B9867" s="3" t="str">
        <f t="shared" ca="1" si="619"/>
        <v/>
      </c>
      <c r="C9867" s="6" t="str">
        <f t="shared" si="618"/>
        <v/>
      </c>
      <c r="D9867" s="6" t="str">
        <f t="shared" si="621"/>
        <v/>
      </c>
      <c r="E9867" s="11" t="str" cm="1">
        <f t="array" aca="1" ref="E9867" ca="1">IF(LEN(A9867)&lt;12,"",VALUE(RIGHT(10-VALUE(RIGHT(SUMPRODUCT(1*MID(A9867,{1;3;5;7;9;11},1))+SUMPRODUCT(1*MID(VALUE(MID(A9867,2,1)&amp;MID(A9867,4,1)&amp;MID(A9867,6,1)&amp;MID(A9867,8,1)&amp;MID(A9867,10,1)&amp;MID(A9867,12,1)&amp;MID(A9867,14,1))*2,ROW(INDIRECT("1:"&amp;LEN(VALUE(MID(A9867,2,1)&amp;MID(A9867,4,1)&amp;MID(A9867,6,1)&amp;MID(A9867,8,1)&amp;MID(A9867,10,1)&amp;MID(A9867,12,1)&amp;MID(A9867,14,1))*2))),1)))))))</f>
        <v/>
      </c>
      <c r="F9867" s="22" t="str" cm="1">
        <f t="array" aca="1" ref="F9867" ca="1">IF(A9867="","",IF(AND(VALUE(RIGHT(A9867))=IF(LEN(A9867)&lt;12,"",VALUE(RIGHT(10-VALUE(RIGHT(SUMPRODUCT(1*MID(A9867,{1;3;5;7;9;11},1))+SUMPRODUCT(1*MID(VALUE(MID(A9867,2,1)&amp;MID(A9867,4,1)&amp;MID(A9867,6,1)&amp;MID(A9867,8,1)&amp;MID(A9867,10,1)&amp;MID(A9867,12,1)&amp;MID(A9867,14,1))*2,ROW(INDIRECT("1:"&amp;LEN(VALUE(MID(A9867,2,1)&amp;MID(A9867,4,1)&amp;MID(A9867,6,1)&amp;MID(A9867,8,1)&amp;MID(A9867,10,1)&amp;MID(A9867,12,1)&amp;MID(A9867,14,1))*2))),1))))))),ISERROR(B9867)=FALSE),"",1))</f>
        <v/>
      </c>
      <c r="H9867" s="22" t="str">
        <f t="shared" si="620"/>
        <v/>
      </c>
    </row>
    <row r="9868" spans="2:8" x14ac:dyDescent="0.3">
      <c r="B9868" s="3" t="str">
        <f t="shared" ca="1" si="619"/>
        <v/>
      </c>
      <c r="C9868" s="6" t="str">
        <f t="shared" si="618"/>
        <v/>
      </c>
      <c r="D9868" s="6" t="str">
        <f t="shared" si="621"/>
        <v/>
      </c>
      <c r="E9868" s="11" t="str" cm="1">
        <f t="array" aca="1" ref="E9868" ca="1">IF(LEN(A9868)&lt;12,"",VALUE(RIGHT(10-VALUE(RIGHT(SUMPRODUCT(1*MID(A9868,{1;3;5;7;9;11},1))+SUMPRODUCT(1*MID(VALUE(MID(A9868,2,1)&amp;MID(A9868,4,1)&amp;MID(A9868,6,1)&amp;MID(A9868,8,1)&amp;MID(A9868,10,1)&amp;MID(A9868,12,1)&amp;MID(A9868,14,1))*2,ROW(INDIRECT("1:"&amp;LEN(VALUE(MID(A9868,2,1)&amp;MID(A9868,4,1)&amp;MID(A9868,6,1)&amp;MID(A9868,8,1)&amp;MID(A9868,10,1)&amp;MID(A9868,12,1)&amp;MID(A9868,14,1))*2))),1)))))))</f>
        <v/>
      </c>
      <c r="F9868" s="22" t="str" cm="1">
        <f t="array" aca="1" ref="F9868" ca="1">IF(A9868="","",IF(AND(VALUE(RIGHT(A9868))=IF(LEN(A9868)&lt;12,"",VALUE(RIGHT(10-VALUE(RIGHT(SUMPRODUCT(1*MID(A9868,{1;3;5;7;9;11},1))+SUMPRODUCT(1*MID(VALUE(MID(A9868,2,1)&amp;MID(A9868,4,1)&amp;MID(A9868,6,1)&amp;MID(A9868,8,1)&amp;MID(A9868,10,1)&amp;MID(A9868,12,1)&amp;MID(A9868,14,1))*2,ROW(INDIRECT("1:"&amp;LEN(VALUE(MID(A9868,2,1)&amp;MID(A9868,4,1)&amp;MID(A9868,6,1)&amp;MID(A9868,8,1)&amp;MID(A9868,10,1)&amp;MID(A9868,12,1)&amp;MID(A9868,14,1))*2))),1))))))),ISERROR(B9868)=FALSE),"",1))</f>
        <v/>
      </c>
      <c r="H9868" s="22" t="str">
        <f t="shared" si="620"/>
        <v/>
      </c>
    </row>
    <row r="9869" spans="2:8" x14ac:dyDescent="0.3">
      <c r="B9869" s="3" t="str">
        <f t="shared" ca="1" si="619"/>
        <v/>
      </c>
      <c r="C9869" s="6" t="str">
        <f t="shared" si="618"/>
        <v/>
      </c>
      <c r="D9869" s="6" t="str">
        <f t="shared" si="621"/>
        <v/>
      </c>
      <c r="E9869" s="11" t="str" cm="1">
        <f t="array" aca="1" ref="E9869" ca="1">IF(LEN(A9869)&lt;12,"",VALUE(RIGHT(10-VALUE(RIGHT(SUMPRODUCT(1*MID(A9869,{1;3;5;7;9;11},1))+SUMPRODUCT(1*MID(VALUE(MID(A9869,2,1)&amp;MID(A9869,4,1)&amp;MID(A9869,6,1)&amp;MID(A9869,8,1)&amp;MID(A9869,10,1)&amp;MID(A9869,12,1)&amp;MID(A9869,14,1))*2,ROW(INDIRECT("1:"&amp;LEN(VALUE(MID(A9869,2,1)&amp;MID(A9869,4,1)&amp;MID(A9869,6,1)&amp;MID(A9869,8,1)&amp;MID(A9869,10,1)&amp;MID(A9869,12,1)&amp;MID(A9869,14,1))*2))),1)))))))</f>
        <v/>
      </c>
      <c r="F9869" s="22" t="str" cm="1">
        <f t="array" aca="1" ref="F9869" ca="1">IF(A9869="","",IF(AND(VALUE(RIGHT(A9869))=IF(LEN(A9869)&lt;12,"",VALUE(RIGHT(10-VALUE(RIGHT(SUMPRODUCT(1*MID(A9869,{1;3;5;7;9;11},1))+SUMPRODUCT(1*MID(VALUE(MID(A9869,2,1)&amp;MID(A9869,4,1)&amp;MID(A9869,6,1)&amp;MID(A9869,8,1)&amp;MID(A9869,10,1)&amp;MID(A9869,12,1)&amp;MID(A9869,14,1))*2,ROW(INDIRECT("1:"&amp;LEN(VALUE(MID(A9869,2,1)&amp;MID(A9869,4,1)&amp;MID(A9869,6,1)&amp;MID(A9869,8,1)&amp;MID(A9869,10,1)&amp;MID(A9869,12,1)&amp;MID(A9869,14,1))*2))),1))))))),ISERROR(B9869)=FALSE),"",1))</f>
        <v/>
      </c>
      <c r="H9869" s="22" t="str">
        <f t="shared" si="620"/>
        <v/>
      </c>
    </row>
    <row r="9870" spans="2:8" x14ac:dyDescent="0.3">
      <c r="B9870" s="3" t="str">
        <f t="shared" ca="1" si="619"/>
        <v/>
      </c>
      <c r="C9870" s="6" t="str">
        <f t="shared" si="618"/>
        <v/>
      </c>
      <c r="D9870" s="6" t="str">
        <f t="shared" si="621"/>
        <v/>
      </c>
      <c r="E9870" s="11" t="str" cm="1">
        <f t="array" aca="1" ref="E9870" ca="1">IF(LEN(A9870)&lt;12,"",VALUE(RIGHT(10-VALUE(RIGHT(SUMPRODUCT(1*MID(A9870,{1;3;5;7;9;11},1))+SUMPRODUCT(1*MID(VALUE(MID(A9870,2,1)&amp;MID(A9870,4,1)&amp;MID(A9870,6,1)&amp;MID(A9870,8,1)&amp;MID(A9870,10,1)&amp;MID(A9870,12,1)&amp;MID(A9870,14,1))*2,ROW(INDIRECT("1:"&amp;LEN(VALUE(MID(A9870,2,1)&amp;MID(A9870,4,1)&amp;MID(A9870,6,1)&amp;MID(A9870,8,1)&amp;MID(A9870,10,1)&amp;MID(A9870,12,1)&amp;MID(A9870,14,1))*2))),1)))))))</f>
        <v/>
      </c>
      <c r="F9870" s="22" t="str" cm="1">
        <f t="array" aca="1" ref="F9870" ca="1">IF(A9870="","",IF(AND(VALUE(RIGHT(A9870))=IF(LEN(A9870)&lt;12,"",VALUE(RIGHT(10-VALUE(RIGHT(SUMPRODUCT(1*MID(A9870,{1;3;5;7;9;11},1))+SUMPRODUCT(1*MID(VALUE(MID(A9870,2,1)&amp;MID(A9870,4,1)&amp;MID(A9870,6,1)&amp;MID(A9870,8,1)&amp;MID(A9870,10,1)&amp;MID(A9870,12,1)&amp;MID(A9870,14,1))*2,ROW(INDIRECT("1:"&amp;LEN(VALUE(MID(A9870,2,1)&amp;MID(A9870,4,1)&amp;MID(A9870,6,1)&amp;MID(A9870,8,1)&amp;MID(A9870,10,1)&amp;MID(A9870,12,1)&amp;MID(A9870,14,1))*2))),1))))))),ISERROR(B9870)=FALSE),"",1))</f>
        <v/>
      </c>
      <c r="H9870" s="22" t="str">
        <f t="shared" si="620"/>
        <v/>
      </c>
    </row>
    <row r="9871" spans="2:8" x14ac:dyDescent="0.3">
      <c r="B9871" s="3" t="str">
        <f t="shared" ca="1" si="619"/>
        <v/>
      </c>
      <c r="C9871" s="6" t="str">
        <f t="shared" si="618"/>
        <v/>
      </c>
      <c r="D9871" s="6" t="str">
        <f t="shared" si="621"/>
        <v/>
      </c>
      <c r="E9871" s="11" t="str" cm="1">
        <f t="array" aca="1" ref="E9871" ca="1">IF(LEN(A9871)&lt;12,"",VALUE(RIGHT(10-VALUE(RIGHT(SUMPRODUCT(1*MID(A9871,{1;3;5;7;9;11},1))+SUMPRODUCT(1*MID(VALUE(MID(A9871,2,1)&amp;MID(A9871,4,1)&amp;MID(A9871,6,1)&amp;MID(A9871,8,1)&amp;MID(A9871,10,1)&amp;MID(A9871,12,1)&amp;MID(A9871,14,1))*2,ROW(INDIRECT("1:"&amp;LEN(VALUE(MID(A9871,2,1)&amp;MID(A9871,4,1)&amp;MID(A9871,6,1)&amp;MID(A9871,8,1)&amp;MID(A9871,10,1)&amp;MID(A9871,12,1)&amp;MID(A9871,14,1))*2))),1)))))))</f>
        <v/>
      </c>
      <c r="F9871" s="22" t="str" cm="1">
        <f t="array" aca="1" ref="F9871" ca="1">IF(A9871="","",IF(AND(VALUE(RIGHT(A9871))=IF(LEN(A9871)&lt;12,"",VALUE(RIGHT(10-VALUE(RIGHT(SUMPRODUCT(1*MID(A9871,{1;3;5;7;9;11},1))+SUMPRODUCT(1*MID(VALUE(MID(A9871,2,1)&amp;MID(A9871,4,1)&amp;MID(A9871,6,1)&amp;MID(A9871,8,1)&amp;MID(A9871,10,1)&amp;MID(A9871,12,1)&amp;MID(A9871,14,1))*2,ROW(INDIRECT("1:"&amp;LEN(VALUE(MID(A9871,2,1)&amp;MID(A9871,4,1)&amp;MID(A9871,6,1)&amp;MID(A9871,8,1)&amp;MID(A9871,10,1)&amp;MID(A9871,12,1)&amp;MID(A9871,14,1))*2))),1))))))),ISERROR(B9871)=FALSE),"",1))</f>
        <v/>
      </c>
      <c r="H9871" s="22" t="str">
        <f t="shared" si="620"/>
        <v/>
      </c>
    </row>
    <row r="9872" spans="2:8" x14ac:dyDescent="0.3">
      <c r="B9872" s="3" t="str">
        <f t="shared" ca="1" si="619"/>
        <v/>
      </c>
      <c r="C9872" s="6" t="str">
        <f t="shared" si="618"/>
        <v/>
      </c>
      <c r="D9872" s="6" t="str">
        <f t="shared" si="621"/>
        <v/>
      </c>
      <c r="E9872" s="11" t="str" cm="1">
        <f t="array" aca="1" ref="E9872" ca="1">IF(LEN(A9872)&lt;12,"",VALUE(RIGHT(10-VALUE(RIGHT(SUMPRODUCT(1*MID(A9872,{1;3;5;7;9;11},1))+SUMPRODUCT(1*MID(VALUE(MID(A9872,2,1)&amp;MID(A9872,4,1)&amp;MID(A9872,6,1)&amp;MID(A9872,8,1)&amp;MID(A9872,10,1)&amp;MID(A9872,12,1)&amp;MID(A9872,14,1))*2,ROW(INDIRECT("1:"&amp;LEN(VALUE(MID(A9872,2,1)&amp;MID(A9872,4,1)&amp;MID(A9872,6,1)&amp;MID(A9872,8,1)&amp;MID(A9872,10,1)&amp;MID(A9872,12,1)&amp;MID(A9872,14,1))*2))),1)))))))</f>
        <v/>
      </c>
      <c r="F9872" s="22" t="str" cm="1">
        <f t="array" aca="1" ref="F9872" ca="1">IF(A9872="","",IF(AND(VALUE(RIGHT(A9872))=IF(LEN(A9872)&lt;12,"",VALUE(RIGHT(10-VALUE(RIGHT(SUMPRODUCT(1*MID(A9872,{1;3;5;7;9;11},1))+SUMPRODUCT(1*MID(VALUE(MID(A9872,2,1)&amp;MID(A9872,4,1)&amp;MID(A9872,6,1)&amp;MID(A9872,8,1)&amp;MID(A9872,10,1)&amp;MID(A9872,12,1)&amp;MID(A9872,14,1))*2,ROW(INDIRECT("1:"&amp;LEN(VALUE(MID(A9872,2,1)&amp;MID(A9872,4,1)&amp;MID(A9872,6,1)&amp;MID(A9872,8,1)&amp;MID(A9872,10,1)&amp;MID(A9872,12,1)&amp;MID(A9872,14,1))*2))),1))))))),ISERROR(B9872)=FALSE),"",1))</f>
        <v/>
      </c>
      <c r="H9872" s="22" t="str">
        <f t="shared" si="620"/>
        <v/>
      </c>
    </row>
    <row r="9873" spans="2:8" x14ac:dyDescent="0.3">
      <c r="B9873" s="3" t="str">
        <f t="shared" ca="1" si="619"/>
        <v/>
      </c>
      <c r="C9873" s="6" t="str">
        <f t="shared" si="618"/>
        <v/>
      </c>
      <c r="D9873" s="6" t="str">
        <f t="shared" si="621"/>
        <v/>
      </c>
      <c r="E9873" s="11" t="str" cm="1">
        <f t="array" aca="1" ref="E9873" ca="1">IF(LEN(A9873)&lt;12,"",VALUE(RIGHT(10-VALUE(RIGHT(SUMPRODUCT(1*MID(A9873,{1;3;5;7;9;11},1))+SUMPRODUCT(1*MID(VALUE(MID(A9873,2,1)&amp;MID(A9873,4,1)&amp;MID(A9873,6,1)&amp;MID(A9873,8,1)&amp;MID(A9873,10,1)&amp;MID(A9873,12,1)&amp;MID(A9873,14,1))*2,ROW(INDIRECT("1:"&amp;LEN(VALUE(MID(A9873,2,1)&amp;MID(A9873,4,1)&amp;MID(A9873,6,1)&amp;MID(A9873,8,1)&amp;MID(A9873,10,1)&amp;MID(A9873,12,1)&amp;MID(A9873,14,1))*2))),1)))))))</f>
        <v/>
      </c>
      <c r="F9873" s="22" t="str" cm="1">
        <f t="array" aca="1" ref="F9873" ca="1">IF(A9873="","",IF(AND(VALUE(RIGHT(A9873))=IF(LEN(A9873)&lt;12,"",VALUE(RIGHT(10-VALUE(RIGHT(SUMPRODUCT(1*MID(A9873,{1;3;5;7;9;11},1))+SUMPRODUCT(1*MID(VALUE(MID(A9873,2,1)&amp;MID(A9873,4,1)&amp;MID(A9873,6,1)&amp;MID(A9873,8,1)&amp;MID(A9873,10,1)&amp;MID(A9873,12,1)&amp;MID(A9873,14,1))*2,ROW(INDIRECT("1:"&amp;LEN(VALUE(MID(A9873,2,1)&amp;MID(A9873,4,1)&amp;MID(A9873,6,1)&amp;MID(A9873,8,1)&amp;MID(A9873,10,1)&amp;MID(A9873,12,1)&amp;MID(A9873,14,1))*2))),1))))))),ISERROR(B9873)=FALSE),"",1))</f>
        <v/>
      </c>
      <c r="H9873" s="22" t="str">
        <f t="shared" si="620"/>
        <v/>
      </c>
    </row>
    <row r="9874" spans="2:8" x14ac:dyDescent="0.3">
      <c r="B9874" s="3" t="str">
        <f t="shared" ca="1" si="619"/>
        <v/>
      </c>
      <c r="C9874" s="6" t="str">
        <f t="shared" si="618"/>
        <v/>
      </c>
      <c r="D9874" s="6" t="str">
        <f t="shared" si="621"/>
        <v/>
      </c>
      <c r="E9874" s="11" t="str" cm="1">
        <f t="array" aca="1" ref="E9874" ca="1">IF(LEN(A9874)&lt;12,"",VALUE(RIGHT(10-VALUE(RIGHT(SUMPRODUCT(1*MID(A9874,{1;3;5;7;9;11},1))+SUMPRODUCT(1*MID(VALUE(MID(A9874,2,1)&amp;MID(A9874,4,1)&amp;MID(A9874,6,1)&amp;MID(A9874,8,1)&amp;MID(A9874,10,1)&amp;MID(A9874,12,1)&amp;MID(A9874,14,1))*2,ROW(INDIRECT("1:"&amp;LEN(VALUE(MID(A9874,2,1)&amp;MID(A9874,4,1)&amp;MID(A9874,6,1)&amp;MID(A9874,8,1)&amp;MID(A9874,10,1)&amp;MID(A9874,12,1)&amp;MID(A9874,14,1))*2))),1)))))))</f>
        <v/>
      </c>
      <c r="F9874" s="22" t="str" cm="1">
        <f t="array" aca="1" ref="F9874" ca="1">IF(A9874="","",IF(AND(VALUE(RIGHT(A9874))=IF(LEN(A9874)&lt;12,"",VALUE(RIGHT(10-VALUE(RIGHT(SUMPRODUCT(1*MID(A9874,{1;3;5;7;9;11},1))+SUMPRODUCT(1*MID(VALUE(MID(A9874,2,1)&amp;MID(A9874,4,1)&amp;MID(A9874,6,1)&amp;MID(A9874,8,1)&amp;MID(A9874,10,1)&amp;MID(A9874,12,1)&amp;MID(A9874,14,1))*2,ROW(INDIRECT("1:"&amp;LEN(VALUE(MID(A9874,2,1)&amp;MID(A9874,4,1)&amp;MID(A9874,6,1)&amp;MID(A9874,8,1)&amp;MID(A9874,10,1)&amp;MID(A9874,12,1)&amp;MID(A9874,14,1))*2))),1))))))),ISERROR(B9874)=FALSE),"",1))</f>
        <v/>
      </c>
      <c r="H9874" s="22" t="str">
        <f t="shared" si="620"/>
        <v/>
      </c>
    </row>
    <row r="9875" spans="2:8" x14ac:dyDescent="0.3">
      <c r="B9875" s="3" t="str">
        <f t="shared" ca="1" si="619"/>
        <v/>
      </c>
      <c r="C9875" s="6" t="str">
        <f t="shared" si="618"/>
        <v/>
      </c>
      <c r="D9875" s="6" t="str">
        <f t="shared" si="621"/>
        <v/>
      </c>
      <c r="E9875" s="11" t="str" cm="1">
        <f t="array" aca="1" ref="E9875" ca="1">IF(LEN(A9875)&lt;12,"",VALUE(RIGHT(10-VALUE(RIGHT(SUMPRODUCT(1*MID(A9875,{1;3;5;7;9;11},1))+SUMPRODUCT(1*MID(VALUE(MID(A9875,2,1)&amp;MID(A9875,4,1)&amp;MID(A9875,6,1)&amp;MID(A9875,8,1)&amp;MID(A9875,10,1)&amp;MID(A9875,12,1)&amp;MID(A9875,14,1))*2,ROW(INDIRECT("1:"&amp;LEN(VALUE(MID(A9875,2,1)&amp;MID(A9875,4,1)&amp;MID(A9875,6,1)&amp;MID(A9875,8,1)&amp;MID(A9875,10,1)&amp;MID(A9875,12,1)&amp;MID(A9875,14,1))*2))),1)))))))</f>
        <v/>
      </c>
      <c r="F9875" s="22" t="str" cm="1">
        <f t="array" aca="1" ref="F9875" ca="1">IF(A9875="","",IF(AND(VALUE(RIGHT(A9875))=IF(LEN(A9875)&lt;12,"",VALUE(RIGHT(10-VALUE(RIGHT(SUMPRODUCT(1*MID(A9875,{1;3;5;7;9;11},1))+SUMPRODUCT(1*MID(VALUE(MID(A9875,2,1)&amp;MID(A9875,4,1)&amp;MID(A9875,6,1)&amp;MID(A9875,8,1)&amp;MID(A9875,10,1)&amp;MID(A9875,12,1)&amp;MID(A9875,14,1))*2,ROW(INDIRECT("1:"&amp;LEN(VALUE(MID(A9875,2,1)&amp;MID(A9875,4,1)&amp;MID(A9875,6,1)&amp;MID(A9875,8,1)&amp;MID(A9875,10,1)&amp;MID(A9875,12,1)&amp;MID(A9875,14,1))*2))),1))))))),ISERROR(B9875)=FALSE),"",1))</f>
        <v/>
      </c>
      <c r="H9875" s="22" t="str">
        <f t="shared" si="620"/>
        <v/>
      </c>
    </row>
    <row r="9876" spans="2:8" x14ac:dyDescent="0.3">
      <c r="B9876" s="3" t="str">
        <f t="shared" ca="1" si="619"/>
        <v/>
      </c>
      <c r="C9876" s="6" t="str">
        <f t="shared" si="618"/>
        <v/>
      </c>
      <c r="D9876" s="6" t="str">
        <f t="shared" si="621"/>
        <v/>
      </c>
      <c r="E9876" s="11" t="str" cm="1">
        <f t="array" aca="1" ref="E9876" ca="1">IF(LEN(A9876)&lt;12,"",VALUE(RIGHT(10-VALUE(RIGHT(SUMPRODUCT(1*MID(A9876,{1;3;5;7;9;11},1))+SUMPRODUCT(1*MID(VALUE(MID(A9876,2,1)&amp;MID(A9876,4,1)&amp;MID(A9876,6,1)&amp;MID(A9876,8,1)&amp;MID(A9876,10,1)&amp;MID(A9876,12,1)&amp;MID(A9876,14,1))*2,ROW(INDIRECT("1:"&amp;LEN(VALUE(MID(A9876,2,1)&amp;MID(A9876,4,1)&amp;MID(A9876,6,1)&amp;MID(A9876,8,1)&amp;MID(A9876,10,1)&amp;MID(A9876,12,1)&amp;MID(A9876,14,1))*2))),1)))))))</f>
        <v/>
      </c>
      <c r="F9876" s="22" t="str" cm="1">
        <f t="array" aca="1" ref="F9876" ca="1">IF(A9876="","",IF(AND(VALUE(RIGHT(A9876))=IF(LEN(A9876)&lt;12,"",VALUE(RIGHT(10-VALUE(RIGHT(SUMPRODUCT(1*MID(A9876,{1;3;5;7;9;11},1))+SUMPRODUCT(1*MID(VALUE(MID(A9876,2,1)&amp;MID(A9876,4,1)&amp;MID(A9876,6,1)&amp;MID(A9876,8,1)&amp;MID(A9876,10,1)&amp;MID(A9876,12,1)&amp;MID(A9876,14,1))*2,ROW(INDIRECT("1:"&amp;LEN(VALUE(MID(A9876,2,1)&amp;MID(A9876,4,1)&amp;MID(A9876,6,1)&amp;MID(A9876,8,1)&amp;MID(A9876,10,1)&amp;MID(A9876,12,1)&amp;MID(A9876,14,1))*2))),1))))))),ISERROR(B9876)=FALSE),"",1))</f>
        <v/>
      </c>
      <c r="H9876" s="22" t="str">
        <f t="shared" si="620"/>
        <v/>
      </c>
    </row>
    <row r="9877" spans="2:8" x14ac:dyDescent="0.3">
      <c r="B9877" s="3" t="str">
        <f t="shared" ca="1" si="619"/>
        <v/>
      </c>
      <c r="C9877" s="6" t="str">
        <f t="shared" si="618"/>
        <v/>
      </c>
      <c r="D9877" s="6" t="str">
        <f t="shared" si="621"/>
        <v/>
      </c>
      <c r="E9877" s="11" t="str" cm="1">
        <f t="array" aca="1" ref="E9877" ca="1">IF(LEN(A9877)&lt;12,"",VALUE(RIGHT(10-VALUE(RIGHT(SUMPRODUCT(1*MID(A9877,{1;3;5;7;9;11},1))+SUMPRODUCT(1*MID(VALUE(MID(A9877,2,1)&amp;MID(A9877,4,1)&amp;MID(A9877,6,1)&amp;MID(A9877,8,1)&amp;MID(A9877,10,1)&amp;MID(A9877,12,1)&amp;MID(A9877,14,1))*2,ROW(INDIRECT("1:"&amp;LEN(VALUE(MID(A9877,2,1)&amp;MID(A9877,4,1)&amp;MID(A9877,6,1)&amp;MID(A9877,8,1)&amp;MID(A9877,10,1)&amp;MID(A9877,12,1)&amp;MID(A9877,14,1))*2))),1)))))))</f>
        <v/>
      </c>
      <c r="F9877" s="22" t="str" cm="1">
        <f t="array" aca="1" ref="F9877" ca="1">IF(A9877="","",IF(AND(VALUE(RIGHT(A9877))=IF(LEN(A9877)&lt;12,"",VALUE(RIGHT(10-VALUE(RIGHT(SUMPRODUCT(1*MID(A9877,{1;3;5;7;9;11},1))+SUMPRODUCT(1*MID(VALUE(MID(A9877,2,1)&amp;MID(A9877,4,1)&amp;MID(A9877,6,1)&amp;MID(A9877,8,1)&amp;MID(A9877,10,1)&amp;MID(A9877,12,1)&amp;MID(A9877,14,1))*2,ROW(INDIRECT("1:"&amp;LEN(VALUE(MID(A9877,2,1)&amp;MID(A9877,4,1)&amp;MID(A9877,6,1)&amp;MID(A9877,8,1)&amp;MID(A9877,10,1)&amp;MID(A9877,12,1)&amp;MID(A9877,14,1))*2))),1))))))),ISERROR(B9877)=FALSE),"",1))</f>
        <v/>
      </c>
      <c r="H9877" s="22" t="str">
        <f t="shared" si="620"/>
        <v/>
      </c>
    </row>
    <row r="9878" spans="2:8" x14ac:dyDescent="0.3">
      <c r="B9878" s="3" t="str">
        <f t="shared" ca="1" si="619"/>
        <v/>
      </c>
      <c r="C9878" s="6" t="str">
        <f t="shared" si="618"/>
        <v/>
      </c>
      <c r="D9878" s="6" t="str">
        <f t="shared" si="621"/>
        <v/>
      </c>
      <c r="E9878" s="11" t="str" cm="1">
        <f t="array" aca="1" ref="E9878" ca="1">IF(LEN(A9878)&lt;12,"",VALUE(RIGHT(10-VALUE(RIGHT(SUMPRODUCT(1*MID(A9878,{1;3;5;7;9;11},1))+SUMPRODUCT(1*MID(VALUE(MID(A9878,2,1)&amp;MID(A9878,4,1)&amp;MID(A9878,6,1)&amp;MID(A9878,8,1)&amp;MID(A9878,10,1)&amp;MID(A9878,12,1)&amp;MID(A9878,14,1))*2,ROW(INDIRECT("1:"&amp;LEN(VALUE(MID(A9878,2,1)&amp;MID(A9878,4,1)&amp;MID(A9878,6,1)&amp;MID(A9878,8,1)&amp;MID(A9878,10,1)&amp;MID(A9878,12,1)&amp;MID(A9878,14,1))*2))),1)))))))</f>
        <v/>
      </c>
      <c r="F9878" s="22" t="str" cm="1">
        <f t="array" aca="1" ref="F9878" ca="1">IF(A9878="","",IF(AND(VALUE(RIGHT(A9878))=IF(LEN(A9878)&lt;12,"",VALUE(RIGHT(10-VALUE(RIGHT(SUMPRODUCT(1*MID(A9878,{1;3;5;7;9;11},1))+SUMPRODUCT(1*MID(VALUE(MID(A9878,2,1)&amp;MID(A9878,4,1)&amp;MID(A9878,6,1)&amp;MID(A9878,8,1)&amp;MID(A9878,10,1)&amp;MID(A9878,12,1)&amp;MID(A9878,14,1))*2,ROW(INDIRECT("1:"&amp;LEN(VALUE(MID(A9878,2,1)&amp;MID(A9878,4,1)&amp;MID(A9878,6,1)&amp;MID(A9878,8,1)&amp;MID(A9878,10,1)&amp;MID(A9878,12,1)&amp;MID(A9878,14,1))*2))),1))))))),ISERROR(B9878)=FALSE),"",1))</f>
        <v/>
      </c>
      <c r="H9878" s="22" t="str">
        <f t="shared" si="620"/>
        <v/>
      </c>
    </row>
    <row r="9879" spans="2:8" x14ac:dyDescent="0.3">
      <c r="B9879" s="3" t="str">
        <f t="shared" ca="1" si="619"/>
        <v/>
      </c>
      <c r="C9879" s="6" t="str">
        <f t="shared" si="618"/>
        <v/>
      </c>
      <c r="D9879" s="6" t="str">
        <f t="shared" si="621"/>
        <v/>
      </c>
      <c r="E9879" s="11" t="str" cm="1">
        <f t="array" aca="1" ref="E9879" ca="1">IF(LEN(A9879)&lt;12,"",VALUE(RIGHT(10-VALUE(RIGHT(SUMPRODUCT(1*MID(A9879,{1;3;5;7;9;11},1))+SUMPRODUCT(1*MID(VALUE(MID(A9879,2,1)&amp;MID(A9879,4,1)&amp;MID(A9879,6,1)&amp;MID(A9879,8,1)&amp;MID(A9879,10,1)&amp;MID(A9879,12,1)&amp;MID(A9879,14,1))*2,ROW(INDIRECT("1:"&amp;LEN(VALUE(MID(A9879,2,1)&amp;MID(A9879,4,1)&amp;MID(A9879,6,1)&amp;MID(A9879,8,1)&amp;MID(A9879,10,1)&amp;MID(A9879,12,1)&amp;MID(A9879,14,1))*2))),1)))))))</f>
        <v/>
      </c>
      <c r="F9879" s="22" t="str" cm="1">
        <f t="array" aca="1" ref="F9879" ca="1">IF(A9879="","",IF(AND(VALUE(RIGHT(A9879))=IF(LEN(A9879)&lt;12,"",VALUE(RIGHT(10-VALUE(RIGHT(SUMPRODUCT(1*MID(A9879,{1;3;5;7;9;11},1))+SUMPRODUCT(1*MID(VALUE(MID(A9879,2,1)&amp;MID(A9879,4,1)&amp;MID(A9879,6,1)&amp;MID(A9879,8,1)&amp;MID(A9879,10,1)&amp;MID(A9879,12,1)&amp;MID(A9879,14,1))*2,ROW(INDIRECT("1:"&amp;LEN(VALUE(MID(A9879,2,1)&amp;MID(A9879,4,1)&amp;MID(A9879,6,1)&amp;MID(A9879,8,1)&amp;MID(A9879,10,1)&amp;MID(A9879,12,1)&amp;MID(A9879,14,1))*2))),1))))))),ISERROR(B9879)=FALSE),"",1))</f>
        <v/>
      </c>
      <c r="H9879" s="22" t="str">
        <f t="shared" si="620"/>
        <v/>
      </c>
    </row>
    <row r="9880" spans="2:8" x14ac:dyDescent="0.3">
      <c r="B9880" s="3" t="str">
        <f t="shared" ca="1" si="619"/>
        <v/>
      </c>
      <c r="C9880" s="6" t="str">
        <f t="shared" si="618"/>
        <v/>
      </c>
      <c r="D9880" s="6" t="str">
        <f t="shared" si="621"/>
        <v/>
      </c>
      <c r="E9880" s="11" t="str" cm="1">
        <f t="array" aca="1" ref="E9880" ca="1">IF(LEN(A9880)&lt;12,"",VALUE(RIGHT(10-VALUE(RIGHT(SUMPRODUCT(1*MID(A9880,{1;3;5;7;9;11},1))+SUMPRODUCT(1*MID(VALUE(MID(A9880,2,1)&amp;MID(A9880,4,1)&amp;MID(A9880,6,1)&amp;MID(A9880,8,1)&amp;MID(A9880,10,1)&amp;MID(A9880,12,1)&amp;MID(A9880,14,1))*2,ROW(INDIRECT("1:"&amp;LEN(VALUE(MID(A9880,2,1)&amp;MID(A9880,4,1)&amp;MID(A9880,6,1)&amp;MID(A9880,8,1)&amp;MID(A9880,10,1)&amp;MID(A9880,12,1)&amp;MID(A9880,14,1))*2))),1)))))))</f>
        <v/>
      </c>
      <c r="F9880" s="22" t="str" cm="1">
        <f t="array" aca="1" ref="F9880" ca="1">IF(A9880="","",IF(AND(VALUE(RIGHT(A9880))=IF(LEN(A9880)&lt;12,"",VALUE(RIGHT(10-VALUE(RIGHT(SUMPRODUCT(1*MID(A9880,{1;3;5;7;9;11},1))+SUMPRODUCT(1*MID(VALUE(MID(A9880,2,1)&amp;MID(A9880,4,1)&amp;MID(A9880,6,1)&amp;MID(A9880,8,1)&amp;MID(A9880,10,1)&amp;MID(A9880,12,1)&amp;MID(A9880,14,1))*2,ROW(INDIRECT("1:"&amp;LEN(VALUE(MID(A9880,2,1)&amp;MID(A9880,4,1)&amp;MID(A9880,6,1)&amp;MID(A9880,8,1)&amp;MID(A9880,10,1)&amp;MID(A9880,12,1)&amp;MID(A9880,14,1))*2))),1))))))),ISERROR(B9880)=FALSE),"",1))</f>
        <v/>
      </c>
      <c r="H9880" s="22" t="str">
        <f t="shared" si="620"/>
        <v/>
      </c>
    </row>
    <row r="9881" spans="2:8" x14ac:dyDescent="0.3">
      <c r="B9881" s="3" t="str">
        <f t="shared" ca="1" si="619"/>
        <v/>
      </c>
      <c r="C9881" s="6" t="str">
        <f t="shared" si="618"/>
        <v/>
      </c>
      <c r="D9881" s="6" t="str">
        <f t="shared" si="621"/>
        <v/>
      </c>
      <c r="E9881" s="11" t="str" cm="1">
        <f t="array" aca="1" ref="E9881" ca="1">IF(LEN(A9881)&lt;12,"",VALUE(RIGHT(10-VALUE(RIGHT(SUMPRODUCT(1*MID(A9881,{1;3;5;7;9;11},1))+SUMPRODUCT(1*MID(VALUE(MID(A9881,2,1)&amp;MID(A9881,4,1)&amp;MID(A9881,6,1)&amp;MID(A9881,8,1)&amp;MID(A9881,10,1)&amp;MID(A9881,12,1)&amp;MID(A9881,14,1))*2,ROW(INDIRECT("1:"&amp;LEN(VALUE(MID(A9881,2,1)&amp;MID(A9881,4,1)&amp;MID(A9881,6,1)&amp;MID(A9881,8,1)&amp;MID(A9881,10,1)&amp;MID(A9881,12,1)&amp;MID(A9881,14,1))*2))),1)))))))</f>
        <v/>
      </c>
      <c r="F9881" s="22" t="str" cm="1">
        <f t="array" aca="1" ref="F9881" ca="1">IF(A9881="","",IF(AND(VALUE(RIGHT(A9881))=IF(LEN(A9881)&lt;12,"",VALUE(RIGHT(10-VALUE(RIGHT(SUMPRODUCT(1*MID(A9881,{1;3;5;7;9;11},1))+SUMPRODUCT(1*MID(VALUE(MID(A9881,2,1)&amp;MID(A9881,4,1)&amp;MID(A9881,6,1)&amp;MID(A9881,8,1)&amp;MID(A9881,10,1)&amp;MID(A9881,12,1)&amp;MID(A9881,14,1))*2,ROW(INDIRECT("1:"&amp;LEN(VALUE(MID(A9881,2,1)&amp;MID(A9881,4,1)&amp;MID(A9881,6,1)&amp;MID(A9881,8,1)&amp;MID(A9881,10,1)&amp;MID(A9881,12,1)&amp;MID(A9881,14,1))*2))),1))))))),ISERROR(B9881)=FALSE),"",1))</f>
        <v/>
      </c>
      <c r="H9881" s="22" t="str">
        <f t="shared" si="620"/>
        <v/>
      </c>
    </row>
    <row r="9882" spans="2:8" x14ac:dyDescent="0.3">
      <c r="B9882" s="3" t="str">
        <f t="shared" ca="1" si="619"/>
        <v/>
      </c>
      <c r="C9882" s="6" t="str">
        <f t="shared" si="618"/>
        <v/>
      </c>
      <c r="D9882" s="6" t="str">
        <f t="shared" si="621"/>
        <v/>
      </c>
      <c r="E9882" s="11" t="str" cm="1">
        <f t="array" aca="1" ref="E9882" ca="1">IF(LEN(A9882)&lt;12,"",VALUE(RIGHT(10-VALUE(RIGHT(SUMPRODUCT(1*MID(A9882,{1;3;5;7;9;11},1))+SUMPRODUCT(1*MID(VALUE(MID(A9882,2,1)&amp;MID(A9882,4,1)&amp;MID(A9882,6,1)&amp;MID(A9882,8,1)&amp;MID(A9882,10,1)&amp;MID(A9882,12,1)&amp;MID(A9882,14,1))*2,ROW(INDIRECT("1:"&amp;LEN(VALUE(MID(A9882,2,1)&amp;MID(A9882,4,1)&amp;MID(A9882,6,1)&amp;MID(A9882,8,1)&amp;MID(A9882,10,1)&amp;MID(A9882,12,1)&amp;MID(A9882,14,1))*2))),1)))))))</f>
        <v/>
      </c>
      <c r="F9882" s="22" t="str" cm="1">
        <f t="array" aca="1" ref="F9882" ca="1">IF(A9882="","",IF(AND(VALUE(RIGHT(A9882))=IF(LEN(A9882)&lt;12,"",VALUE(RIGHT(10-VALUE(RIGHT(SUMPRODUCT(1*MID(A9882,{1;3;5;7;9;11},1))+SUMPRODUCT(1*MID(VALUE(MID(A9882,2,1)&amp;MID(A9882,4,1)&amp;MID(A9882,6,1)&amp;MID(A9882,8,1)&amp;MID(A9882,10,1)&amp;MID(A9882,12,1)&amp;MID(A9882,14,1))*2,ROW(INDIRECT("1:"&amp;LEN(VALUE(MID(A9882,2,1)&amp;MID(A9882,4,1)&amp;MID(A9882,6,1)&amp;MID(A9882,8,1)&amp;MID(A9882,10,1)&amp;MID(A9882,12,1)&amp;MID(A9882,14,1))*2))),1))))))),ISERROR(B9882)=FALSE),"",1))</f>
        <v/>
      </c>
      <c r="H9882" s="22" t="str">
        <f t="shared" si="620"/>
        <v/>
      </c>
    </row>
    <row r="9883" spans="2:8" x14ac:dyDescent="0.3">
      <c r="B9883" s="3" t="str">
        <f t="shared" ca="1" si="619"/>
        <v/>
      </c>
      <c r="C9883" s="6" t="str">
        <f t="shared" si="618"/>
        <v/>
      </c>
      <c r="D9883" s="6" t="str">
        <f t="shared" si="621"/>
        <v/>
      </c>
      <c r="E9883" s="11" t="str" cm="1">
        <f t="array" aca="1" ref="E9883" ca="1">IF(LEN(A9883)&lt;12,"",VALUE(RIGHT(10-VALUE(RIGHT(SUMPRODUCT(1*MID(A9883,{1;3;5;7;9;11},1))+SUMPRODUCT(1*MID(VALUE(MID(A9883,2,1)&amp;MID(A9883,4,1)&amp;MID(A9883,6,1)&amp;MID(A9883,8,1)&amp;MID(A9883,10,1)&amp;MID(A9883,12,1)&amp;MID(A9883,14,1))*2,ROW(INDIRECT("1:"&amp;LEN(VALUE(MID(A9883,2,1)&amp;MID(A9883,4,1)&amp;MID(A9883,6,1)&amp;MID(A9883,8,1)&amp;MID(A9883,10,1)&amp;MID(A9883,12,1)&amp;MID(A9883,14,1))*2))),1)))))))</f>
        <v/>
      </c>
      <c r="F9883" s="22" t="str" cm="1">
        <f t="array" aca="1" ref="F9883" ca="1">IF(A9883="","",IF(AND(VALUE(RIGHT(A9883))=IF(LEN(A9883)&lt;12,"",VALUE(RIGHT(10-VALUE(RIGHT(SUMPRODUCT(1*MID(A9883,{1;3;5;7;9;11},1))+SUMPRODUCT(1*MID(VALUE(MID(A9883,2,1)&amp;MID(A9883,4,1)&amp;MID(A9883,6,1)&amp;MID(A9883,8,1)&amp;MID(A9883,10,1)&amp;MID(A9883,12,1)&amp;MID(A9883,14,1))*2,ROW(INDIRECT("1:"&amp;LEN(VALUE(MID(A9883,2,1)&amp;MID(A9883,4,1)&amp;MID(A9883,6,1)&amp;MID(A9883,8,1)&amp;MID(A9883,10,1)&amp;MID(A9883,12,1)&amp;MID(A9883,14,1))*2))),1))))))),ISERROR(B9883)=FALSE),"",1))</f>
        <v/>
      </c>
      <c r="H9883" s="22" t="str">
        <f t="shared" si="620"/>
        <v/>
      </c>
    </row>
    <row r="9884" spans="2:8" x14ac:dyDescent="0.3">
      <c r="B9884" s="3" t="str">
        <f t="shared" ca="1" si="619"/>
        <v/>
      </c>
      <c r="C9884" s="6" t="str">
        <f t="shared" si="618"/>
        <v/>
      </c>
      <c r="D9884" s="6" t="str">
        <f t="shared" si="621"/>
        <v/>
      </c>
      <c r="E9884" s="11" t="str" cm="1">
        <f t="array" aca="1" ref="E9884" ca="1">IF(LEN(A9884)&lt;12,"",VALUE(RIGHT(10-VALUE(RIGHT(SUMPRODUCT(1*MID(A9884,{1;3;5;7;9;11},1))+SUMPRODUCT(1*MID(VALUE(MID(A9884,2,1)&amp;MID(A9884,4,1)&amp;MID(A9884,6,1)&amp;MID(A9884,8,1)&amp;MID(A9884,10,1)&amp;MID(A9884,12,1)&amp;MID(A9884,14,1))*2,ROW(INDIRECT("1:"&amp;LEN(VALUE(MID(A9884,2,1)&amp;MID(A9884,4,1)&amp;MID(A9884,6,1)&amp;MID(A9884,8,1)&amp;MID(A9884,10,1)&amp;MID(A9884,12,1)&amp;MID(A9884,14,1))*2))),1)))))))</f>
        <v/>
      </c>
      <c r="F9884" s="22" t="str" cm="1">
        <f t="array" aca="1" ref="F9884" ca="1">IF(A9884="","",IF(AND(VALUE(RIGHT(A9884))=IF(LEN(A9884)&lt;12,"",VALUE(RIGHT(10-VALUE(RIGHT(SUMPRODUCT(1*MID(A9884,{1;3;5;7;9;11},1))+SUMPRODUCT(1*MID(VALUE(MID(A9884,2,1)&amp;MID(A9884,4,1)&amp;MID(A9884,6,1)&amp;MID(A9884,8,1)&amp;MID(A9884,10,1)&amp;MID(A9884,12,1)&amp;MID(A9884,14,1))*2,ROW(INDIRECT("1:"&amp;LEN(VALUE(MID(A9884,2,1)&amp;MID(A9884,4,1)&amp;MID(A9884,6,1)&amp;MID(A9884,8,1)&amp;MID(A9884,10,1)&amp;MID(A9884,12,1)&amp;MID(A9884,14,1))*2))),1))))))),ISERROR(B9884)=FALSE),"",1))</f>
        <v/>
      </c>
      <c r="H9884" s="22" t="str">
        <f t="shared" si="620"/>
        <v/>
      </c>
    </row>
    <row r="9885" spans="2:8" x14ac:dyDescent="0.3">
      <c r="B9885" s="3" t="str">
        <f t="shared" ca="1" si="619"/>
        <v/>
      </c>
      <c r="C9885" s="6" t="str">
        <f t="shared" si="618"/>
        <v/>
      </c>
      <c r="D9885" s="6" t="str">
        <f t="shared" si="621"/>
        <v/>
      </c>
      <c r="E9885" s="11" t="str" cm="1">
        <f t="array" aca="1" ref="E9885" ca="1">IF(LEN(A9885)&lt;12,"",VALUE(RIGHT(10-VALUE(RIGHT(SUMPRODUCT(1*MID(A9885,{1;3;5;7;9;11},1))+SUMPRODUCT(1*MID(VALUE(MID(A9885,2,1)&amp;MID(A9885,4,1)&amp;MID(A9885,6,1)&amp;MID(A9885,8,1)&amp;MID(A9885,10,1)&amp;MID(A9885,12,1)&amp;MID(A9885,14,1))*2,ROW(INDIRECT("1:"&amp;LEN(VALUE(MID(A9885,2,1)&amp;MID(A9885,4,1)&amp;MID(A9885,6,1)&amp;MID(A9885,8,1)&amp;MID(A9885,10,1)&amp;MID(A9885,12,1)&amp;MID(A9885,14,1))*2))),1)))))))</f>
        <v/>
      </c>
      <c r="F9885" s="22" t="str" cm="1">
        <f t="array" aca="1" ref="F9885" ca="1">IF(A9885="","",IF(AND(VALUE(RIGHT(A9885))=IF(LEN(A9885)&lt;12,"",VALUE(RIGHT(10-VALUE(RIGHT(SUMPRODUCT(1*MID(A9885,{1;3;5;7;9;11},1))+SUMPRODUCT(1*MID(VALUE(MID(A9885,2,1)&amp;MID(A9885,4,1)&amp;MID(A9885,6,1)&amp;MID(A9885,8,1)&amp;MID(A9885,10,1)&amp;MID(A9885,12,1)&amp;MID(A9885,14,1))*2,ROW(INDIRECT("1:"&amp;LEN(VALUE(MID(A9885,2,1)&amp;MID(A9885,4,1)&amp;MID(A9885,6,1)&amp;MID(A9885,8,1)&amp;MID(A9885,10,1)&amp;MID(A9885,12,1)&amp;MID(A9885,14,1))*2))),1))))))),ISERROR(B9885)=FALSE),"",1))</f>
        <v/>
      </c>
      <c r="H9885" s="22" t="str">
        <f t="shared" si="620"/>
        <v/>
      </c>
    </row>
    <row r="9886" spans="2:8" x14ac:dyDescent="0.3">
      <c r="B9886" s="3" t="str">
        <f t="shared" ca="1" si="619"/>
        <v/>
      </c>
      <c r="C9886" s="6" t="str">
        <f t="shared" si="618"/>
        <v/>
      </c>
      <c r="D9886" s="6" t="str">
        <f t="shared" si="621"/>
        <v/>
      </c>
      <c r="E9886" s="11" t="str" cm="1">
        <f t="array" aca="1" ref="E9886" ca="1">IF(LEN(A9886)&lt;12,"",VALUE(RIGHT(10-VALUE(RIGHT(SUMPRODUCT(1*MID(A9886,{1;3;5;7;9;11},1))+SUMPRODUCT(1*MID(VALUE(MID(A9886,2,1)&amp;MID(A9886,4,1)&amp;MID(A9886,6,1)&amp;MID(A9886,8,1)&amp;MID(A9886,10,1)&amp;MID(A9886,12,1)&amp;MID(A9886,14,1))*2,ROW(INDIRECT("1:"&amp;LEN(VALUE(MID(A9886,2,1)&amp;MID(A9886,4,1)&amp;MID(A9886,6,1)&amp;MID(A9886,8,1)&amp;MID(A9886,10,1)&amp;MID(A9886,12,1)&amp;MID(A9886,14,1))*2))),1)))))))</f>
        <v/>
      </c>
      <c r="F9886" s="22" t="str" cm="1">
        <f t="array" aca="1" ref="F9886" ca="1">IF(A9886="","",IF(AND(VALUE(RIGHT(A9886))=IF(LEN(A9886)&lt;12,"",VALUE(RIGHT(10-VALUE(RIGHT(SUMPRODUCT(1*MID(A9886,{1;3;5;7;9;11},1))+SUMPRODUCT(1*MID(VALUE(MID(A9886,2,1)&amp;MID(A9886,4,1)&amp;MID(A9886,6,1)&amp;MID(A9886,8,1)&amp;MID(A9886,10,1)&amp;MID(A9886,12,1)&amp;MID(A9886,14,1))*2,ROW(INDIRECT("1:"&amp;LEN(VALUE(MID(A9886,2,1)&amp;MID(A9886,4,1)&amp;MID(A9886,6,1)&amp;MID(A9886,8,1)&amp;MID(A9886,10,1)&amp;MID(A9886,12,1)&amp;MID(A9886,14,1))*2))),1))))))),ISERROR(B9886)=FALSE),"",1))</f>
        <v/>
      </c>
      <c r="H9886" s="22" t="str">
        <f t="shared" si="620"/>
        <v/>
      </c>
    </row>
    <row r="9887" spans="2:8" x14ac:dyDescent="0.3">
      <c r="B9887" s="3" t="str">
        <f t="shared" ca="1" si="619"/>
        <v/>
      </c>
      <c r="C9887" s="6" t="str">
        <f t="shared" si="618"/>
        <v/>
      </c>
      <c r="D9887" s="6" t="str">
        <f t="shared" si="621"/>
        <v/>
      </c>
      <c r="E9887" s="11" t="str" cm="1">
        <f t="array" aca="1" ref="E9887" ca="1">IF(LEN(A9887)&lt;12,"",VALUE(RIGHT(10-VALUE(RIGHT(SUMPRODUCT(1*MID(A9887,{1;3;5;7;9;11},1))+SUMPRODUCT(1*MID(VALUE(MID(A9887,2,1)&amp;MID(A9887,4,1)&amp;MID(A9887,6,1)&amp;MID(A9887,8,1)&amp;MID(A9887,10,1)&amp;MID(A9887,12,1)&amp;MID(A9887,14,1))*2,ROW(INDIRECT("1:"&amp;LEN(VALUE(MID(A9887,2,1)&amp;MID(A9887,4,1)&amp;MID(A9887,6,1)&amp;MID(A9887,8,1)&amp;MID(A9887,10,1)&amp;MID(A9887,12,1)&amp;MID(A9887,14,1))*2))),1)))))))</f>
        <v/>
      </c>
      <c r="F9887" s="22" t="str" cm="1">
        <f t="array" aca="1" ref="F9887" ca="1">IF(A9887="","",IF(AND(VALUE(RIGHT(A9887))=IF(LEN(A9887)&lt;12,"",VALUE(RIGHT(10-VALUE(RIGHT(SUMPRODUCT(1*MID(A9887,{1;3;5;7;9;11},1))+SUMPRODUCT(1*MID(VALUE(MID(A9887,2,1)&amp;MID(A9887,4,1)&amp;MID(A9887,6,1)&amp;MID(A9887,8,1)&amp;MID(A9887,10,1)&amp;MID(A9887,12,1)&amp;MID(A9887,14,1))*2,ROW(INDIRECT("1:"&amp;LEN(VALUE(MID(A9887,2,1)&amp;MID(A9887,4,1)&amp;MID(A9887,6,1)&amp;MID(A9887,8,1)&amp;MID(A9887,10,1)&amp;MID(A9887,12,1)&amp;MID(A9887,14,1))*2))),1))))))),ISERROR(B9887)=FALSE),"",1))</f>
        <v/>
      </c>
      <c r="H9887" s="22" t="str">
        <f t="shared" si="620"/>
        <v/>
      </c>
    </row>
    <row r="9888" spans="2:8" x14ac:dyDescent="0.3">
      <c r="B9888" s="3" t="str">
        <f t="shared" ca="1" si="619"/>
        <v/>
      </c>
      <c r="C9888" s="6" t="str">
        <f t="shared" si="618"/>
        <v/>
      </c>
      <c r="D9888" s="6" t="str">
        <f t="shared" si="621"/>
        <v/>
      </c>
      <c r="E9888" s="11" t="str" cm="1">
        <f t="array" aca="1" ref="E9888" ca="1">IF(LEN(A9888)&lt;12,"",VALUE(RIGHT(10-VALUE(RIGHT(SUMPRODUCT(1*MID(A9888,{1;3;5;7;9;11},1))+SUMPRODUCT(1*MID(VALUE(MID(A9888,2,1)&amp;MID(A9888,4,1)&amp;MID(A9888,6,1)&amp;MID(A9888,8,1)&amp;MID(A9888,10,1)&amp;MID(A9888,12,1)&amp;MID(A9888,14,1))*2,ROW(INDIRECT("1:"&amp;LEN(VALUE(MID(A9888,2,1)&amp;MID(A9888,4,1)&amp;MID(A9888,6,1)&amp;MID(A9888,8,1)&amp;MID(A9888,10,1)&amp;MID(A9888,12,1)&amp;MID(A9888,14,1))*2))),1)))))))</f>
        <v/>
      </c>
      <c r="F9888" s="22" t="str" cm="1">
        <f t="array" aca="1" ref="F9888" ca="1">IF(A9888="","",IF(AND(VALUE(RIGHT(A9888))=IF(LEN(A9888)&lt;12,"",VALUE(RIGHT(10-VALUE(RIGHT(SUMPRODUCT(1*MID(A9888,{1;3;5;7;9;11},1))+SUMPRODUCT(1*MID(VALUE(MID(A9888,2,1)&amp;MID(A9888,4,1)&amp;MID(A9888,6,1)&amp;MID(A9888,8,1)&amp;MID(A9888,10,1)&amp;MID(A9888,12,1)&amp;MID(A9888,14,1))*2,ROW(INDIRECT("1:"&amp;LEN(VALUE(MID(A9888,2,1)&amp;MID(A9888,4,1)&amp;MID(A9888,6,1)&amp;MID(A9888,8,1)&amp;MID(A9888,10,1)&amp;MID(A9888,12,1)&amp;MID(A9888,14,1))*2))),1))))))),ISERROR(B9888)=FALSE),"",1))</f>
        <v/>
      </c>
      <c r="H9888" s="22" t="str">
        <f t="shared" si="620"/>
        <v/>
      </c>
    </row>
    <row r="9889" spans="2:8" x14ac:dyDescent="0.3">
      <c r="B9889" s="3" t="str">
        <f t="shared" ca="1" si="619"/>
        <v/>
      </c>
      <c r="C9889" s="6" t="str">
        <f t="shared" si="618"/>
        <v/>
      </c>
      <c r="D9889" s="6" t="str">
        <f t="shared" si="621"/>
        <v/>
      </c>
      <c r="E9889" s="11" t="str" cm="1">
        <f t="array" aca="1" ref="E9889" ca="1">IF(LEN(A9889)&lt;12,"",VALUE(RIGHT(10-VALUE(RIGHT(SUMPRODUCT(1*MID(A9889,{1;3;5;7;9;11},1))+SUMPRODUCT(1*MID(VALUE(MID(A9889,2,1)&amp;MID(A9889,4,1)&amp;MID(A9889,6,1)&amp;MID(A9889,8,1)&amp;MID(A9889,10,1)&amp;MID(A9889,12,1)&amp;MID(A9889,14,1))*2,ROW(INDIRECT("1:"&amp;LEN(VALUE(MID(A9889,2,1)&amp;MID(A9889,4,1)&amp;MID(A9889,6,1)&amp;MID(A9889,8,1)&amp;MID(A9889,10,1)&amp;MID(A9889,12,1)&amp;MID(A9889,14,1))*2))),1)))))))</f>
        <v/>
      </c>
      <c r="F9889" s="22" t="str" cm="1">
        <f t="array" aca="1" ref="F9889" ca="1">IF(A9889="","",IF(AND(VALUE(RIGHT(A9889))=IF(LEN(A9889)&lt;12,"",VALUE(RIGHT(10-VALUE(RIGHT(SUMPRODUCT(1*MID(A9889,{1;3;5;7;9;11},1))+SUMPRODUCT(1*MID(VALUE(MID(A9889,2,1)&amp;MID(A9889,4,1)&amp;MID(A9889,6,1)&amp;MID(A9889,8,1)&amp;MID(A9889,10,1)&amp;MID(A9889,12,1)&amp;MID(A9889,14,1))*2,ROW(INDIRECT("1:"&amp;LEN(VALUE(MID(A9889,2,1)&amp;MID(A9889,4,1)&amp;MID(A9889,6,1)&amp;MID(A9889,8,1)&amp;MID(A9889,10,1)&amp;MID(A9889,12,1)&amp;MID(A9889,14,1))*2))),1))))))),ISERROR(B9889)=FALSE),"",1))</f>
        <v/>
      </c>
      <c r="H9889" s="22" t="str">
        <f t="shared" si="620"/>
        <v/>
      </c>
    </row>
    <row r="9890" spans="2:8" x14ac:dyDescent="0.3">
      <c r="B9890" s="3" t="str">
        <f t="shared" ca="1" si="619"/>
        <v/>
      </c>
      <c r="C9890" s="6" t="str">
        <f t="shared" si="618"/>
        <v/>
      </c>
      <c r="D9890" s="6" t="str">
        <f t="shared" si="621"/>
        <v/>
      </c>
      <c r="E9890" s="11" t="str" cm="1">
        <f t="array" aca="1" ref="E9890" ca="1">IF(LEN(A9890)&lt;12,"",VALUE(RIGHT(10-VALUE(RIGHT(SUMPRODUCT(1*MID(A9890,{1;3;5;7;9;11},1))+SUMPRODUCT(1*MID(VALUE(MID(A9890,2,1)&amp;MID(A9890,4,1)&amp;MID(A9890,6,1)&amp;MID(A9890,8,1)&amp;MID(A9890,10,1)&amp;MID(A9890,12,1)&amp;MID(A9890,14,1))*2,ROW(INDIRECT("1:"&amp;LEN(VALUE(MID(A9890,2,1)&amp;MID(A9890,4,1)&amp;MID(A9890,6,1)&amp;MID(A9890,8,1)&amp;MID(A9890,10,1)&amp;MID(A9890,12,1)&amp;MID(A9890,14,1))*2))),1)))))))</f>
        <v/>
      </c>
      <c r="F9890" s="22" t="str" cm="1">
        <f t="array" aca="1" ref="F9890" ca="1">IF(A9890="","",IF(AND(VALUE(RIGHT(A9890))=IF(LEN(A9890)&lt;12,"",VALUE(RIGHT(10-VALUE(RIGHT(SUMPRODUCT(1*MID(A9890,{1;3;5;7;9;11},1))+SUMPRODUCT(1*MID(VALUE(MID(A9890,2,1)&amp;MID(A9890,4,1)&amp;MID(A9890,6,1)&amp;MID(A9890,8,1)&amp;MID(A9890,10,1)&amp;MID(A9890,12,1)&amp;MID(A9890,14,1))*2,ROW(INDIRECT("1:"&amp;LEN(VALUE(MID(A9890,2,1)&amp;MID(A9890,4,1)&amp;MID(A9890,6,1)&amp;MID(A9890,8,1)&amp;MID(A9890,10,1)&amp;MID(A9890,12,1)&amp;MID(A9890,14,1))*2))),1))))))),ISERROR(B9890)=FALSE),"",1))</f>
        <v/>
      </c>
      <c r="H9890" s="22" t="str">
        <f t="shared" si="620"/>
        <v/>
      </c>
    </row>
    <row r="9891" spans="2:8" x14ac:dyDescent="0.3">
      <c r="B9891" s="3" t="str">
        <f t="shared" ca="1" si="619"/>
        <v/>
      </c>
      <c r="C9891" s="6" t="str">
        <f t="shared" si="618"/>
        <v/>
      </c>
      <c r="D9891" s="6" t="str">
        <f t="shared" si="621"/>
        <v/>
      </c>
      <c r="E9891" s="11" t="str" cm="1">
        <f t="array" aca="1" ref="E9891" ca="1">IF(LEN(A9891)&lt;12,"",VALUE(RIGHT(10-VALUE(RIGHT(SUMPRODUCT(1*MID(A9891,{1;3;5;7;9;11},1))+SUMPRODUCT(1*MID(VALUE(MID(A9891,2,1)&amp;MID(A9891,4,1)&amp;MID(A9891,6,1)&amp;MID(A9891,8,1)&amp;MID(A9891,10,1)&amp;MID(A9891,12,1)&amp;MID(A9891,14,1))*2,ROW(INDIRECT("1:"&amp;LEN(VALUE(MID(A9891,2,1)&amp;MID(A9891,4,1)&amp;MID(A9891,6,1)&amp;MID(A9891,8,1)&amp;MID(A9891,10,1)&amp;MID(A9891,12,1)&amp;MID(A9891,14,1))*2))),1)))))))</f>
        <v/>
      </c>
      <c r="F9891" s="22" t="str" cm="1">
        <f t="array" aca="1" ref="F9891" ca="1">IF(A9891="","",IF(AND(VALUE(RIGHT(A9891))=IF(LEN(A9891)&lt;12,"",VALUE(RIGHT(10-VALUE(RIGHT(SUMPRODUCT(1*MID(A9891,{1;3;5;7;9;11},1))+SUMPRODUCT(1*MID(VALUE(MID(A9891,2,1)&amp;MID(A9891,4,1)&amp;MID(A9891,6,1)&amp;MID(A9891,8,1)&amp;MID(A9891,10,1)&amp;MID(A9891,12,1)&amp;MID(A9891,14,1))*2,ROW(INDIRECT("1:"&amp;LEN(VALUE(MID(A9891,2,1)&amp;MID(A9891,4,1)&amp;MID(A9891,6,1)&amp;MID(A9891,8,1)&amp;MID(A9891,10,1)&amp;MID(A9891,12,1)&amp;MID(A9891,14,1))*2))),1))))))),ISERROR(B9891)=FALSE),"",1))</f>
        <v/>
      </c>
      <c r="H9891" s="22" t="str">
        <f t="shared" si="620"/>
        <v/>
      </c>
    </row>
    <row r="9892" spans="2:8" x14ac:dyDescent="0.3">
      <c r="B9892" s="3" t="str">
        <f t="shared" ca="1" si="619"/>
        <v/>
      </c>
      <c r="C9892" s="6" t="str">
        <f t="shared" si="618"/>
        <v/>
      </c>
      <c r="D9892" s="6" t="str">
        <f t="shared" si="621"/>
        <v/>
      </c>
      <c r="E9892" s="11" t="str" cm="1">
        <f t="array" aca="1" ref="E9892" ca="1">IF(LEN(A9892)&lt;12,"",VALUE(RIGHT(10-VALUE(RIGHT(SUMPRODUCT(1*MID(A9892,{1;3;5;7;9;11},1))+SUMPRODUCT(1*MID(VALUE(MID(A9892,2,1)&amp;MID(A9892,4,1)&amp;MID(A9892,6,1)&amp;MID(A9892,8,1)&amp;MID(A9892,10,1)&amp;MID(A9892,12,1)&amp;MID(A9892,14,1))*2,ROW(INDIRECT("1:"&amp;LEN(VALUE(MID(A9892,2,1)&amp;MID(A9892,4,1)&amp;MID(A9892,6,1)&amp;MID(A9892,8,1)&amp;MID(A9892,10,1)&amp;MID(A9892,12,1)&amp;MID(A9892,14,1))*2))),1)))))))</f>
        <v/>
      </c>
      <c r="F9892" s="22" t="str" cm="1">
        <f t="array" aca="1" ref="F9892" ca="1">IF(A9892="","",IF(AND(VALUE(RIGHT(A9892))=IF(LEN(A9892)&lt;12,"",VALUE(RIGHT(10-VALUE(RIGHT(SUMPRODUCT(1*MID(A9892,{1;3;5;7;9;11},1))+SUMPRODUCT(1*MID(VALUE(MID(A9892,2,1)&amp;MID(A9892,4,1)&amp;MID(A9892,6,1)&amp;MID(A9892,8,1)&amp;MID(A9892,10,1)&amp;MID(A9892,12,1)&amp;MID(A9892,14,1))*2,ROW(INDIRECT("1:"&amp;LEN(VALUE(MID(A9892,2,1)&amp;MID(A9892,4,1)&amp;MID(A9892,6,1)&amp;MID(A9892,8,1)&amp;MID(A9892,10,1)&amp;MID(A9892,12,1)&amp;MID(A9892,14,1))*2))),1))))))),ISERROR(B9892)=FALSE),"",1))</f>
        <v/>
      </c>
      <c r="H9892" s="22" t="str">
        <f t="shared" si="620"/>
        <v/>
      </c>
    </row>
    <row r="9893" spans="2:8" x14ac:dyDescent="0.3">
      <c r="B9893" s="3" t="str">
        <f t="shared" ca="1" si="619"/>
        <v/>
      </c>
      <c r="C9893" s="6" t="str">
        <f t="shared" si="618"/>
        <v/>
      </c>
      <c r="D9893" s="6" t="str">
        <f t="shared" si="621"/>
        <v/>
      </c>
      <c r="E9893" s="11" t="str" cm="1">
        <f t="array" aca="1" ref="E9893" ca="1">IF(LEN(A9893)&lt;12,"",VALUE(RIGHT(10-VALUE(RIGHT(SUMPRODUCT(1*MID(A9893,{1;3;5;7;9;11},1))+SUMPRODUCT(1*MID(VALUE(MID(A9893,2,1)&amp;MID(A9893,4,1)&amp;MID(A9893,6,1)&amp;MID(A9893,8,1)&amp;MID(A9893,10,1)&amp;MID(A9893,12,1)&amp;MID(A9893,14,1))*2,ROW(INDIRECT("1:"&amp;LEN(VALUE(MID(A9893,2,1)&amp;MID(A9893,4,1)&amp;MID(A9893,6,1)&amp;MID(A9893,8,1)&amp;MID(A9893,10,1)&amp;MID(A9893,12,1)&amp;MID(A9893,14,1))*2))),1)))))))</f>
        <v/>
      </c>
      <c r="F9893" s="22" t="str" cm="1">
        <f t="array" aca="1" ref="F9893" ca="1">IF(A9893="","",IF(AND(VALUE(RIGHT(A9893))=IF(LEN(A9893)&lt;12,"",VALUE(RIGHT(10-VALUE(RIGHT(SUMPRODUCT(1*MID(A9893,{1;3;5;7;9;11},1))+SUMPRODUCT(1*MID(VALUE(MID(A9893,2,1)&amp;MID(A9893,4,1)&amp;MID(A9893,6,1)&amp;MID(A9893,8,1)&amp;MID(A9893,10,1)&amp;MID(A9893,12,1)&amp;MID(A9893,14,1))*2,ROW(INDIRECT("1:"&amp;LEN(VALUE(MID(A9893,2,1)&amp;MID(A9893,4,1)&amp;MID(A9893,6,1)&amp;MID(A9893,8,1)&amp;MID(A9893,10,1)&amp;MID(A9893,12,1)&amp;MID(A9893,14,1))*2))),1))))))),ISERROR(B9893)=FALSE),"",1))</f>
        <v/>
      </c>
      <c r="H9893" s="22" t="str">
        <f t="shared" si="620"/>
        <v/>
      </c>
    </row>
    <row r="9894" spans="2:8" x14ac:dyDescent="0.3">
      <c r="B9894" s="3" t="str">
        <f t="shared" ca="1" si="619"/>
        <v/>
      </c>
      <c r="C9894" s="6" t="str">
        <f t="shared" si="618"/>
        <v/>
      </c>
      <c r="D9894" s="6" t="str">
        <f t="shared" si="621"/>
        <v/>
      </c>
      <c r="E9894" s="11" t="str" cm="1">
        <f t="array" aca="1" ref="E9894" ca="1">IF(LEN(A9894)&lt;12,"",VALUE(RIGHT(10-VALUE(RIGHT(SUMPRODUCT(1*MID(A9894,{1;3;5;7;9;11},1))+SUMPRODUCT(1*MID(VALUE(MID(A9894,2,1)&amp;MID(A9894,4,1)&amp;MID(A9894,6,1)&amp;MID(A9894,8,1)&amp;MID(A9894,10,1)&amp;MID(A9894,12,1)&amp;MID(A9894,14,1))*2,ROW(INDIRECT("1:"&amp;LEN(VALUE(MID(A9894,2,1)&amp;MID(A9894,4,1)&amp;MID(A9894,6,1)&amp;MID(A9894,8,1)&amp;MID(A9894,10,1)&amp;MID(A9894,12,1)&amp;MID(A9894,14,1))*2))),1)))))))</f>
        <v/>
      </c>
      <c r="F9894" s="22" t="str" cm="1">
        <f t="array" aca="1" ref="F9894" ca="1">IF(A9894="","",IF(AND(VALUE(RIGHT(A9894))=IF(LEN(A9894)&lt;12,"",VALUE(RIGHT(10-VALUE(RIGHT(SUMPRODUCT(1*MID(A9894,{1;3;5;7;9;11},1))+SUMPRODUCT(1*MID(VALUE(MID(A9894,2,1)&amp;MID(A9894,4,1)&amp;MID(A9894,6,1)&amp;MID(A9894,8,1)&amp;MID(A9894,10,1)&amp;MID(A9894,12,1)&amp;MID(A9894,14,1))*2,ROW(INDIRECT("1:"&amp;LEN(VALUE(MID(A9894,2,1)&amp;MID(A9894,4,1)&amp;MID(A9894,6,1)&amp;MID(A9894,8,1)&amp;MID(A9894,10,1)&amp;MID(A9894,12,1)&amp;MID(A9894,14,1))*2))),1))))))),ISERROR(B9894)=FALSE),"",1))</f>
        <v/>
      </c>
      <c r="H9894" s="22" t="str">
        <f t="shared" si="620"/>
        <v/>
      </c>
    </row>
    <row r="9895" spans="2:8" x14ac:dyDescent="0.3">
      <c r="B9895" s="3" t="str">
        <f t="shared" ca="1" si="619"/>
        <v/>
      </c>
      <c r="C9895" s="6" t="str">
        <f t="shared" si="618"/>
        <v/>
      </c>
      <c r="D9895" s="6" t="str">
        <f t="shared" si="621"/>
        <v/>
      </c>
      <c r="E9895" s="11" t="str" cm="1">
        <f t="array" aca="1" ref="E9895" ca="1">IF(LEN(A9895)&lt;12,"",VALUE(RIGHT(10-VALUE(RIGHT(SUMPRODUCT(1*MID(A9895,{1;3;5;7;9;11},1))+SUMPRODUCT(1*MID(VALUE(MID(A9895,2,1)&amp;MID(A9895,4,1)&amp;MID(A9895,6,1)&amp;MID(A9895,8,1)&amp;MID(A9895,10,1)&amp;MID(A9895,12,1)&amp;MID(A9895,14,1))*2,ROW(INDIRECT("1:"&amp;LEN(VALUE(MID(A9895,2,1)&amp;MID(A9895,4,1)&amp;MID(A9895,6,1)&amp;MID(A9895,8,1)&amp;MID(A9895,10,1)&amp;MID(A9895,12,1)&amp;MID(A9895,14,1))*2))),1)))))))</f>
        <v/>
      </c>
      <c r="F9895" s="22" t="str" cm="1">
        <f t="array" aca="1" ref="F9895" ca="1">IF(A9895="","",IF(AND(VALUE(RIGHT(A9895))=IF(LEN(A9895)&lt;12,"",VALUE(RIGHT(10-VALUE(RIGHT(SUMPRODUCT(1*MID(A9895,{1;3;5;7;9;11},1))+SUMPRODUCT(1*MID(VALUE(MID(A9895,2,1)&amp;MID(A9895,4,1)&amp;MID(A9895,6,1)&amp;MID(A9895,8,1)&amp;MID(A9895,10,1)&amp;MID(A9895,12,1)&amp;MID(A9895,14,1))*2,ROW(INDIRECT("1:"&amp;LEN(VALUE(MID(A9895,2,1)&amp;MID(A9895,4,1)&amp;MID(A9895,6,1)&amp;MID(A9895,8,1)&amp;MID(A9895,10,1)&amp;MID(A9895,12,1)&amp;MID(A9895,14,1))*2))),1))))))),ISERROR(B9895)=FALSE),"",1))</f>
        <v/>
      </c>
      <c r="H9895" s="22" t="str">
        <f t="shared" si="620"/>
        <v/>
      </c>
    </row>
    <row r="9896" spans="2:8" x14ac:dyDescent="0.3">
      <c r="B9896" s="3" t="str">
        <f t="shared" ca="1" si="619"/>
        <v/>
      </c>
      <c r="C9896" s="6" t="str">
        <f t="shared" si="618"/>
        <v/>
      </c>
      <c r="D9896" s="6" t="str">
        <f t="shared" si="621"/>
        <v/>
      </c>
      <c r="E9896" s="11" t="str" cm="1">
        <f t="array" aca="1" ref="E9896" ca="1">IF(LEN(A9896)&lt;12,"",VALUE(RIGHT(10-VALUE(RIGHT(SUMPRODUCT(1*MID(A9896,{1;3;5;7;9;11},1))+SUMPRODUCT(1*MID(VALUE(MID(A9896,2,1)&amp;MID(A9896,4,1)&amp;MID(A9896,6,1)&amp;MID(A9896,8,1)&amp;MID(A9896,10,1)&amp;MID(A9896,12,1)&amp;MID(A9896,14,1))*2,ROW(INDIRECT("1:"&amp;LEN(VALUE(MID(A9896,2,1)&amp;MID(A9896,4,1)&amp;MID(A9896,6,1)&amp;MID(A9896,8,1)&amp;MID(A9896,10,1)&amp;MID(A9896,12,1)&amp;MID(A9896,14,1))*2))),1)))))))</f>
        <v/>
      </c>
      <c r="F9896" s="22" t="str" cm="1">
        <f t="array" aca="1" ref="F9896" ca="1">IF(A9896="","",IF(AND(VALUE(RIGHT(A9896))=IF(LEN(A9896)&lt;12,"",VALUE(RIGHT(10-VALUE(RIGHT(SUMPRODUCT(1*MID(A9896,{1;3;5;7;9;11},1))+SUMPRODUCT(1*MID(VALUE(MID(A9896,2,1)&amp;MID(A9896,4,1)&amp;MID(A9896,6,1)&amp;MID(A9896,8,1)&amp;MID(A9896,10,1)&amp;MID(A9896,12,1)&amp;MID(A9896,14,1))*2,ROW(INDIRECT("1:"&amp;LEN(VALUE(MID(A9896,2,1)&amp;MID(A9896,4,1)&amp;MID(A9896,6,1)&amp;MID(A9896,8,1)&amp;MID(A9896,10,1)&amp;MID(A9896,12,1)&amp;MID(A9896,14,1))*2))),1))))))),ISERROR(B9896)=FALSE),"",1))</f>
        <v/>
      </c>
      <c r="H9896" s="22" t="str">
        <f t="shared" si="620"/>
        <v/>
      </c>
    </row>
    <row r="9897" spans="2:8" x14ac:dyDescent="0.3">
      <c r="B9897" s="3" t="str">
        <f t="shared" ca="1" si="619"/>
        <v/>
      </c>
      <c r="C9897" s="6" t="str">
        <f t="shared" si="618"/>
        <v/>
      </c>
      <c r="D9897" s="6" t="str">
        <f t="shared" si="621"/>
        <v/>
      </c>
      <c r="E9897" s="11" t="str" cm="1">
        <f t="array" aca="1" ref="E9897" ca="1">IF(LEN(A9897)&lt;12,"",VALUE(RIGHT(10-VALUE(RIGHT(SUMPRODUCT(1*MID(A9897,{1;3;5;7;9;11},1))+SUMPRODUCT(1*MID(VALUE(MID(A9897,2,1)&amp;MID(A9897,4,1)&amp;MID(A9897,6,1)&amp;MID(A9897,8,1)&amp;MID(A9897,10,1)&amp;MID(A9897,12,1)&amp;MID(A9897,14,1))*2,ROW(INDIRECT("1:"&amp;LEN(VALUE(MID(A9897,2,1)&amp;MID(A9897,4,1)&amp;MID(A9897,6,1)&amp;MID(A9897,8,1)&amp;MID(A9897,10,1)&amp;MID(A9897,12,1)&amp;MID(A9897,14,1))*2))),1)))))))</f>
        <v/>
      </c>
      <c r="F9897" s="22" t="str" cm="1">
        <f t="array" aca="1" ref="F9897" ca="1">IF(A9897="","",IF(AND(VALUE(RIGHT(A9897))=IF(LEN(A9897)&lt;12,"",VALUE(RIGHT(10-VALUE(RIGHT(SUMPRODUCT(1*MID(A9897,{1;3;5;7;9;11},1))+SUMPRODUCT(1*MID(VALUE(MID(A9897,2,1)&amp;MID(A9897,4,1)&amp;MID(A9897,6,1)&amp;MID(A9897,8,1)&amp;MID(A9897,10,1)&amp;MID(A9897,12,1)&amp;MID(A9897,14,1))*2,ROW(INDIRECT("1:"&amp;LEN(VALUE(MID(A9897,2,1)&amp;MID(A9897,4,1)&amp;MID(A9897,6,1)&amp;MID(A9897,8,1)&amp;MID(A9897,10,1)&amp;MID(A9897,12,1)&amp;MID(A9897,14,1))*2))),1))))))),ISERROR(B9897)=FALSE),"",1))</f>
        <v/>
      </c>
      <c r="H9897" s="22" t="str">
        <f t="shared" si="620"/>
        <v/>
      </c>
    </row>
    <row r="9898" spans="2:8" x14ac:dyDescent="0.3">
      <c r="B9898" s="3" t="str">
        <f t="shared" ca="1" si="619"/>
        <v/>
      </c>
      <c r="C9898" s="6" t="str">
        <f t="shared" si="618"/>
        <v/>
      </c>
      <c r="D9898" s="6" t="str">
        <f t="shared" si="621"/>
        <v/>
      </c>
      <c r="E9898" s="11" t="str" cm="1">
        <f t="array" aca="1" ref="E9898" ca="1">IF(LEN(A9898)&lt;12,"",VALUE(RIGHT(10-VALUE(RIGHT(SUMPRODUCT(1*MID(A9898,{1;3;5;7;9;11},1))+SUMPRODUCT(1*MID(VALUE(MID(A9898,2,1)&amp;MID(A9898,4,1)&amp;MID(A9898,6,1)&amp;MID(A9898,8,1)&amp;MID(A9898,10,1)&amp;MID(A9898,12,1)&amp;MID(A9898,14,1))*2,ROW(INDIRECT("1:"&amp;LEN(VALUE(MID(A9898,2,1)&amp;MID(A9898,4,1)&amp;MID(A9898,6,1)&amp;MID(A9898,8,1)&amp;MID(A9898,10,1)&amp;MID(A9898,12,1)&amp;MID(A9898,14,1))*2))),1)))))))</f>
        <v/>
      </c>
      <c r="F9898" s="22" t="str" cm="1">
        <f t="array" aca="1" ref="F9898" ca="1">IF(A9898="","",IF(AND(VALUE(RIGHT(A9898))=IF(LEN(A9898)&lt;12,"",VALUE(RIGHT(10-VALUE(RIGHT(SUMPRODUCT(1*MID(A9898,{1;3;5;7;9;11},1))+SUMPRODUCT(1*MID(VALUE(MID(A9898,2,1)&amp;MID(A9898,4,1)&amp;MID(A9898,6,1)&amp;MID(A9898,8,1)&amp;MID(A9898,10,1)&amp;MID(A9898,12,1)&amp;MID(A9898,14,1))*2,ROW(INDIRECT("1:"&amp;LEN(VALUE(MID(A9898,2,1)&amp;MID(A9898,4,1)&amp;MID(A9898,6,1)&amp;MID(A9898,8,1)&amp;MID(A9898,10,1)&amp;MID(A9898,12,1)&amp;MID(A9898,14,1))*2))),1))))))),ISERROR(B9898)=FALSE),"",1))</f>
        <v/>
      </c>
      <c r="H9898" s="22" t="str">
        <f t="shared" si="620"/>
        <v/>
      </c>
    </row>
    <row r="9899" spans="2:8" x14ac:dyDescent="0.3">
      <c r="B9899" s="3" t="str">
        <f t="shared" ca="1" si="619"/>
        <v/>
      </c>
      <c r="C9899" s="6" t="str">
        <f t="shared" si="618"/>
        <v/>
      </c>
      <c r="D9899" s="6" t="str">
        <f t="shared" si="621"/>
        <v/>
      </c>
      <c r="E9899" s="11" t="str" cm="1">
        <f t="array" aca="1" ref="E9899" ca="1">IF(LEN(A9899)&lt;12,"",VALUE(RIGHT(10-VALUE(RIGHT(SUMPRODUCT(1*MID(A9899,{1;3;5;7;9;11},1))+SUMPRODUCT(1*MID(VALUE(MID(A9899,2,1)&amp;MID(A9899,4,1)&amp;MID(A9899,6,1)&amp;MID(A9899,8,1)&amp;MID(A9899,10,1)&amp;MID(A9899,12,1)&amp;MID(A9899,14,1))*2,ROW(INDIRECT("1:"&amp;LEN(VALUE(MID(A9899,2,1)&amp;MID(A9899,4,1)&amp;MID(A9899,6,1)&amp;MID(A9899,8,1)&amp;MID(A9899,10,1)&amp;MID(A9899,12,1)&amp;MID(A9899,14,1))*2))),1)))))))</f>
        <v/>
      </c>
      <c r="F9899" s="22" t="str" cm="1">
        <f t="array" aca="1" ref="F9899" ca="1">IF(A9899="","",IF(AND(VALUE(RIGHT(A9899))=IF(LEN(A9899)&lt;12,"",VALUE(RIGHT(10-VALUE(RIGHT(SUMPRODUCT(1*MID(A9899,{1;3;5;7;9;11},1))+SUMPRODUCT(1*MID(VALUE(MID(A9899,2,1)&amp;MID(A9899,4,1)&amp;MID(A9899,6,1)&amp;MID(A9899,8,1)&amp;MID(A9899,10,1)&amp;MID(A9899,12,1)&amp;MID(A9899,14,1))*2,ROW(INDIRECT("1:"&amp;LEN(VALUE(MID(A9899,2,1)&amp;MID(A9899,4,1)&amp;MID(A9899,6,1)&amp;MID(A9899,8,1)&amp;MID(A9899,10,1)&amp;MID(A9899,12,1)&amp;MID(A9899,14,1))*2))),1))))))),ISERROR(B9899)=FALSE),"",1))</f>
        <v/>
      </c>
      <c r="H9899" s="22" t="str">
        <f t="shared" si="620"/>
        <v/>
      </c>
    </row>
    <row r="9900" spans="2:8" x14ac:dyDescent="0.3">
      <c r="B9900" s="3" t="str">
        <f t="shared" ca="1" si="619"/>
        <v/>
      </c>
      <c r="C9900" s="6" t="str">
        <f t="shared" si="618"/>
        <v/>
      </c>
      <c r="D9900" s="6" t="str">
        <f t="shared" si="621"/>
        <v/>
      </c>
      <c r="E9900" s="11" t="str" cm="1">
        <f t="array" aca="1" ref="E9900" ca="1">IF(LEN(A9900)&lt;12,"",VALUE(RIGHT(10-VALUE(RIGHT(SUMPRODUCT(1*MID(A9900,{1;3;5;7;9;11},1))+SUMPRODUCT(1*MID(VALUE(MID(A9900,2,1)&amp;MID(A9900,4,1)&amp;MID(A9900,6,1)&amp;MID(A9900,8,1)&amp;MID(A9900,10,1)&amp;MID(A9900,12,1)&amp;MID(A9900,14,1))*2,ROW(INDIRECT("1:"&amp;LEN(VALUE(MID(A9900,2,1)&amp;MID(A9900,4,1)&amp;MID(A9900,6,1)&amp;MID(A9900,8,1)&amp;MID(A9900,10,1)&amp;MID(A9900,12,1)&amp;MID(A9900,14,1))*2))),1)))))))</f>
        <v/>
      </c>
      <c r="F9900" s="22" t="str" cm="1">
        <f t="array" aca="1" ref="F9900" ca="1">IF(A9900="","",IF(AND(VALUE(RIGHT(A9900))=IF(LEN(A9900)&lt;12,"",VALUE(RIGHT(10-VALUE(RIGHT(SUMPRODUCT(1*MID(A9900,{1;3;5;7;9;11},1))+SUMPRODUCT(1*MID(VALUE(MID(A9900,2,1)&amp;MID(A9900,4,1)&amp;MID(A9900,6,1)&amp;MID(A9900,8,1)&amp;MID(A9900,10,1)&amp;MID(A9900,12,1)&amp;MID(A9900,14,1))*2,ROW(INDIRECT("1:"&amp;LEN(VALUE(MID(A9900,2,1)&amp;MID(A9900,4,1)&amp;MID(A9900,6,1)&amp;MID(A9900,8,1)&amp;MID(A9900,10,1)&amp;MID(A9900,12,1)&amp;MID(A9900,14,1))*2))),1))))))),ISERROR(B9900)=FALSE),"",1))</f>
        <v/>
      </c>
      <c r="H9900" s="22" t="str">
        <f t="shared" si="620"/>
        <v/>
      </c>
    </row>
    <row r="9901" spans="2:8" x14ac:dyDescent="0.3">
      <c r="B9901" s="3" t="str">
        <f t="shared" ca="1" si="619"/>
        <v/>
      </c>
      <c r="C9901" s="6" t="str">
        <f t="shared" si="618"/>
        <v/>
      </c>
      <c r="D9901" s="6" t="str">
        <f t="shared" si="621"/>
        <v/>
      </c>
      <c r="E9901" s="11" t="str" cm="1">
        <f t="array" aca="1" ref="E9901" ca="1">IF(LEN(A9901)&lt;12,"",VALUE(RIGHT(10-VALUE(RIGHT(SUMPRODUCT(1*MID(A9901,{1;3;5;7;9;11},1))+SUMPRODUCT(1*MID(VALUE(MID(A9901,2,1)&amp;MID(A9901,4,1)&amp;MID(A9901,6,1)&amp;MID(A9901,8,1)&amp;MID(A9901,10,1)&amp;MID(A9901,12,1)&amp;MID(A9901,14,1))*2,ROW(INDIRECT("1:"&amp;LEN(VALUE(MID(A9901,2,1)&amp;MID(A9901,4,1)&amp;MID(A9901,6,1)&amp;MID(A9901,8,1)&amp;MID(A9901,10,1)&amp;MID(A9901,12,1)&amp;MID(A9901,14,1))*2))),1)))))))</f>
        <v/>
      </c>
      <c r="F9901" s="22" t="str" cm="1">
        <f t="array" aca="1" ref="F9901" ca="1">IF(A9901="","",IF(AND(VALUE(RIGHT(A9901))=IF(LEN(A9901)&lt;12,"",VALUE(RIGHT(10-VALUE(RIGHT(SUMPRODUCT(1*MID(A9901,{1;3;5;7;9;11},1))+SUMPRODUCT(1*MID(VALUE(MID(A9901,2,1)&amp;MID(A9901,4,1)&amp;MID(A9901,6,1)&amp;MID(A9901,8,1)&amp;MID(A9901,10,1)&amp;MID(A9901,12,1)&amp;MID(A9901,14,1))*2,ROW(INDIRECT("1:"&amp;LEN(VALUE(MID(A9901,2,1)&amp;MID(A9901,4,1)&amp;MID(A9901,6,1)&amp;MID(A9901,8,1)&amp;MID(A9901,10,1)&amp;MID(A9901,12,1)&amp;MID(A9901,14,1))*2))),1))))))),ISERROR(B9901)=FALSE),"",1))</f>
        <v/>
      </c>
      <c r="H9901" s="22" t="str">
        <f t="shared" si="620"/>
        <v/>
      </c>
    </row>
    <row r="9902" spans="2:8" x14ac:dyDescent="0.3">
      <c r="B9902" s="3" t="str">
        <f t="shared" ca="1" si="619"/>
        <v/>
      </c>
      <c r="C9902" s="6" t="str">
        <f t="shared" si="618"/>
        <v/>
      </c>
      <c r="D9902" s="6" t="str">
        <f t="shared" si="621"/>
        <v/>
      </c>
      <c r="E9902" s="11" t="str" cm="1">
        <f t="array" aca="1" ref="E9902" ca="1">IF(LEN(A9902)&lt;12,"",VALUE(RIGHT(10-VALUE(RIGHT(SUMPRODUCT(1*MID(A9902,{1;3;5;7;9;11},1))+SUMPRODUCT(1*MID(VALUE(MID(A9902,2,1)&amp;MID(A9902,4,1)&amp;MID(A9902,6,1)&amp;MID(A9902,8,1)&amp;MID(A9902,10,1)&amp;MID(A9902,12,1)&amp;MID(A9902,14,1))*2,ROW(INDIRECT("1:"&amp;LEN(VALUE(MID(A9902,2,1)&amp;MID(A9902,4,1)&amp;MID(A9902,6,1)&amp;MID(A9902,8,1)&amp;MID(A9902,10,1)&amp;MID(A9902,12,1)&amp;MID(A9902,14,1))*2))),1)))))))</f>
        <v/>
      </c>
      <c r="F9902" s="22" t="str" cm="1">
        <f t="array" aca="1" ref="F9902" ca="1">IF(A9902="","",IF(AND(VALUE(RIGHT(A9902))=IF(LEN(A9902)&lt;12,"",VALUE(RIGHT(10-VALUE(RIGHT(SUMPRODUCT(1*MID(A9902,{1;3;5;7;9;11},1))+SUMPRODUCT(1*MID(VALUE(MID(A9902,2,1)&amp;MID(A9902,4,1)&amp;MID(A9902,6,1)&amp;MID(A9902,8,1)&amp;MID(A9902,10,1)&amp;MID(A9902,12,1)&amp;MID(A9902,14,1))*2,ROW(INDIRECT("1:"&amp;LEN(VALUE(MID(A9902,2,1)&amp;MID(A9902,4,1)&amp;MID(A9902,6,1)&amp;MID(A9902,8,1)&amp;MID(A9902,10,1)&amp;MID(A9902,12,1)&amp;MID(A9902,14,1))*2))),1))))))),ISERROR(B9902)=FALSE),"",1))</f>
        <v/>
      </c>
      <c r="H9902" s="22" t="str">
        <f t="shared" si="620"/>
        <v/>
      </c>
    </row>
    <row r="9903" spans="2:8" x14ac:dyDescent="0.3">
      <c r="B9903" s="3" t="str">
        <f t="shared" ca="1" si="619"/>
        <v/>
      </c>
      <c r="C9903" s="6" t="str">
        <f t="shared" si="618"/>
        <v/>
      </c>
      <c r="D9903" s="6" t="str">
        <f t="shared" si="621"/>
        <v/>
      </c>
      <c r="E9903" s="11" t="str" cm="1">
        <f t="array" aca="1" ref="E9903" ca="1">IF(LEN(A9903)&lt;12,"",VALUE(RIGHT(10-VALUE(RIGHT(SUMPRODUCT(1*MID(A9903,{1;3;5;7;9;11},1))+SUMPRODUCT(1*MID(VALUE(MID(A9903,2,1)&amp;MID(A9903,4,1)&amp;MID(A9903,6,1)&amp;MID(A9903,8,1)&amp;MID(A9903,10,1)&amp;MID(A9903,12,1)&amp;MID(A9903,14,1))*2,ROW(INDIRECT("1:"&amp;LEN(VALUE(MID(A9903,2,1)&amp;MID(A9903,4,1)&amp;MID(A9903,6,1)&amp;MID(A9903,8,1)&amp;MID(A9903,10,1)&amp;MID(A9903,12,1)&amp;MID(A9903,14,1))*2))),1)))))))</f>
        <v/>
      </c>
      <c r="F9903" s="22" t="str" cm="1">
        <f t="array" aca="1" ref="F9903" ca="1">IF(A9903="","",IF(AND(VALUE(RIGHT(A9903))=IF(LEN(A9903)&lt;12,"",VALUE(RIGHT(10-VALUE(RIGHT(SUMPRODUCT(1*MID(A9903,{1;3;5;7;9;11},1))+SUMPRODUCT(1*MID(VALUE(MID(A9903,2,1)&amp;MID(A9903,4,1)&amp;MID(A9903,6,1)&amp;MID(A9903,8,1)&amp;MID(A9903,10,1)&amp;MID(A9903,12,1)&amp;MID(A9903,14,1))*2,ROW(INDIRECT("1:"&amp;LEN(VALUE(MID(A9903,2,1)&amp;MID(A9903,4,1)&amp;MID(A9903,6,1)&amp;MID(A9903,8,1)&amp;MID(A9903,10,1)&amp;MID(A9903,12,1)&amp;MID(A9903,14,1))*2))),1))))))),ISERROR(B9903)=FALSE),"",1))</f>
        <v/>
      </c>
      <c r="H9903" s="22" t="str">
        <f t="shared" si="620"/>
        <v/>
      </c>
    </row>
    <row r="9904" spans="2:8" x14ac:dyDescent="0.3">
      <c r="B9904" s="3" t="str">
        <f t="shared" ca="1" si="619"/>
        <v/>
      </c>
      <c r="C9904" s="6" t="str">
        <f t="shared" si="618"/>
        <v/>
      </c>
      <c r="D9904" s="6" t="str">
        <f t="shared" si="621"/>
        <v/>
      </c>
      <c r="E9904" s="11" t="str" cm="1">
        <f t="array" aca="1" ref="E9904" ca="1">IF(LEN(A9904)&lt;12,"",VALUE(RIGHT(10-VALUE(RIGHT(SUMPRODUCT(1*MID(A9904,{1;3;5;7;9;11},1))+SUMPRODUCT(1*MID(VALUE(MID(A9904,2,1)&amp;MID(A9904,4,1)&amp;MID(A9904,6,1)&amp;MID(A9904,8,1)&amp;MID(A9904,10,1)&amp;MID(A9904,12,1)&amp;MID(A9904,14,1))*2,ROW(INDIRECT("1:"&amp;LEN(VALUE(MID(A9904,2,1)&amp;MID(A9904,4,1)&amp;MID(A9904,6,1)&amp;MID(A9904,8,1)&amp;MID(A9904,10,1)&amp;MID(A9904,12,1)&amp;MID(A9904,14,1))*2))),1)))))))</f>
        <v/>
      </c>
      <c r="F9904" s="22" t="str" cm="1">
        <f t="array" aca="1" ref="F9904" ca="1">IF(A9904="","",IF(AND(VALUE(RIGHT(A9904))=IF(LEN(A9904)&lt;12,"",VALUE(RIGHT(10-VALUE(RIGHT(SUMPRODUCT(1*MID(A9904,{1;3;5;7;9;11},1))+SUMPRODUCT(1*MID(VALUE(MID(A9904,2,1)&amp;MID(A9904,4,1)&amp;MID(A9904,6,1)&amp;MID(A9904,8,1)&amp;MID(A9904,10,1)&amp;MID(A9904,12,1)&amp;MID(A9904,14,1))*2,ROW(INDIRECT("1:"&amp;LEN(VALUE(MID(A9904,2,1)&amp;MID(A9904,4,1)&amp;MID(A9904,6,1)&amp;MID(A9904,8,1)&amp;MID(A9904,10,1)&amp;MID(A9904,12,1)&amp;MID(A9904,14,1))*2))),1))))))),ISERROR(B9904)=FALSE),"",1))</f>
        <v/>
      </c>
      <c r="H9904" s="22" t="str">
        <f t="shared" si="620"/>
        <v/>
      </c>
    </row>
    <row r="9905" spans="2:8" x14ac:dyDescent="0.3">
      <c r="B9905" s="3" t="str">
        <f t="shared" ca="1" si="619"/>
        <v/>
      </c>
      <c r="C9905" s="6" t="str">
        <f t="shared" si="618"/>
        <v/>
      </c>
      <c r="D9905" s="6" t="str">
        <f t="shared" si="621"/>
        <v/>
      </c>
      <c r="E9905" s="11" t="str" cm="1">
        <f t="array" aca="1" ref="E9905" ca="1">IF(LEN(A9905)&lt;12,"",VALUE(RIGHT(10-VALUE(RIGHT(SUMPRODUCT(1*MID(A9905,{1;3;5;7;9;11},1))+SUMPRODUCT(1*MID(VALUE(MID(A9905,2,1)&amp;MID(A9905,4,1)&amp;MID(A9905,6,1)&amp;MID(A9905,8,1)&amp;MID(A9905,10,1)&amp;MID(A9905,12,1)&amp;MID(A9905,14,1))*2,ROW(INDIRECT("1:"&amp;LEN(VALUE(MID(A9905,2,1)&amp;MID(A9905,4,1)&amp;MID(A9905,6,1)&amp;MID(A9905,8,1)&amp;MID(A9905,10,1)&amp;MID(A9905,12,1)&amp;MID(A9905,14,1))*2))),1)))))))</f>
        <v/>
      </c>
      <c r="F9905" s="22" t="str" cm="1">
        <f t="array" aca="1" ref="F9905" ca="1">IF(A9905="","",IF(AND(VALUE(RIGHT(A9905))=IF(LEN(A9905)&lt;12,"",VALUE(RIGHT(10-VALUE(RIGHT(SUMPRODUCT(1*MID(A9905,{1;3;5;7;9;11},1))+SUMPRODUCT(1*MID(VALUE(MID(A9905,2,1)&amp;MID(A9905,4,1)&amp;MID(A9905,6,1)&amp;MID(A9905,8,1)&amp;MID(A9905,10,1)&amp;MID(A9905,12,1)&amp;MID(A9905,14,1))*2,ROW(INDIRECT("1:"&amp;LEN(VALUE(MID(A9905,2,1)&amp;MID(A9905,4,1)&amp;MID(A9905,6,1)&amp;MID(A9905,8,1)&amp;MID(A9905,10,1)&amp;MID(A9905,12,1)&amp;MID(A9905,14,1))*2))),1))))))),ISERROR(B9905)=FALSE),"",1))</f>
        <v/>
      </c>
      <c r="H9905" s="22" t="str">
        <f t="shared" si="620"/>
        <v/>
      </c>
    </row>
    <row r="9906" spans="2:8" x14ac:dyDescent="0.3">
      <c r="B9906" s="3" t="str">
        <f t="shared" ca="1" si="619"/>
        <v/>
      </c>
      <c r="C9906" s="6" t="str">
        <f t="shared" si="618"/>
        <v/>
      </c>
      <c r="D9906" s="6" t="str">
        <f t="shared" si="621"/>
        <v/>
      </c>
      <c r="E9906" s="11" t="str" cm="1">
        <f t="array" aca="1" ref="E9906" ca="1">IF(LEN(A9906)&lt;12,"",VALUE(RIGHT(10-VALUE(RIGHT(SUMPRODUCT(1*MID(A9906,{1;3;5;7;9;11},1))+SUMPRODUCT(1*MID(VALUE(MID(A9906,2,1)&amp;MID(A9906,4,1)&amp;MID(A9906,6,1)&amp;MID(A9906,8,1)&amp;MID(A9906,10,1)&amp;MID(A9906,12,1)&amp;MID(A9906,14,1))*2,ROW(INDIRECT("1:"&amp;LEN(VALUE(MID(A9906,2,1)&amp;MID(A9906,4,1)&amp;MID(A9906,6,1)&amp;MID(A9906,8,1)&amp;MID(A9906,10,1)&amp;MID(A9906,12,1)&amp;MID(A9906,14,1))*2))),1)))))))</f>
        <v/>
      </c>
      <c r="F9906" s="22" t="str" cm="1">
        <f t="array" aca="1" ref="F9906" ca="1">IF(A9906="","",IF(AND(VALUE(RIGHT(A9906))=IF(LEN(A9906)&lt;12,"",VALUE(RIGHT(10-VALUE(RIGHT(SUMPRODUCT(1*MID(A9906,{1;3;5;7;9;11},1))+SUMPRODUCT(1*MID(VALUE(MID(A9906,2,1)&amp;MID(A9906,4,1)&amp;MID(A9906,6,1)&amp;MID(A9906,8,1)&amp;MID(A9906,10,1)&amp;MID(A9906,12,1)&amp;MID(A9906,14,1))*2,ROW(INDIRECT("1:"&amp;LEN(VALUE(MID(A9906,2,1)&amp;MID(A9906,4,1)&amp;MID(A9906,6,1)&amp;MID(A9906,8,1)&amp;MID(A9906,10,1)&amp;MID(A9906,12,1)&amp;MID(A9906,14,1))*2))),1))))))),ISERROR(B9906)=FALSE),"",1))</f>
        <v/>
      </c>
      <c r="H9906" s="22" t="str">
        <f t="shared" si="620"/>
        <v/>
      </c>
    </row>
    <row r="9907" spans="2:8" x14ac:dyDescent="0.3">
      <c r="B9907" s="3" t="str">
        <f t="shared" ca="1" si="619"/>
        <v/>
      </c>
      <c r="C9907" s="6" t="str">
        <f t="shared" si="618"/>
        <v/>
      </c>
      <c r="D9907" s="6" t="str">
        <f t="shared" si="621"/>
        <v/>
      </c>
      <c r="E9907" s="11" t="str" cm="1">
        <f t="array" aca="1" ref="E9907" ca="1">IF(LEN(A9907)&lt;12,"",VALUE(RIGHT(10-VALUE(RIGHT(SUMPRODUCT(1*MID(A9907,{1;3;5;7;9;11},1))+SUMPRODUCT(1*MID(VALUE(MID(A9907,2,1)&amp;MID(A9907,4,1)&amp;MID(A9907,6,1)&amp;MID(A9907,8,1)&amp;MID(A9907,10,1)&amp;MID(A9907,12,1)&amp;MID(A9907,14,1))*2,ROW(INDIRECT("1:"&amp;LEN(VALUE(MID(A9907,2,1)&amp;MID(A9907,4,1)&amp;MID(A9907,6,1)&amp;MID(A9907,8,1)&amp;MID(A9907,10,1)&amp;MID(A9907,12,1)&amp;MID(A9907,14,1))*2))),1)))))))</f>
        <v/>
      </c>
      <c r="F9907" s="22" t="str" cm="1">
        <f t="array" aca="1" ref="F9907" ca="1">IF(A9907="","",IF(AND(VALUE(RIGHT(A9907))=IF(LEN(A9907)&lt;12,"",VALUE(RIGHT(10-VALUE(RIGHT(SUMPRODUCT(1*MID(A9907,{1;3;5;7;9;11},1))+SUMPRODUCT(1*MID(VALUE(MID(A9907,2,1)&amp;MID(A9907,4,1)&amp;MID(A9907,6,1)&amp;MID(A9907,8,1)&amp;MID(A9907,10,1)&amp;MID(A9907,12,1)&amp;MID(A9907,14,1))*2,ROW(INDIRECT("1:"&amp;LEN(VALUE(MID(A9907,2,1)&amp;MID(A9907,4,1)&amp;MID(A9907,6,1)&amp;MID(A9907,8,1)&amp;MID(A9907,10,1)&amp;MID(A9907,12,1)&amp;MID(A9907,14,1))*2))),1))))))),ISERROR(B9907)=FALSE),"",1))</f>
        <v/>
      </c>
      <c r="H9907" s="22" t="str">
        <f t="shared" si="620"/>
        <v/>
      </c>
    </row>
    <row r="9908" spans="2:8" x14ac:dyDescent="0.3">
      <c r="B9908" s="3" t="str">
        <f t="shared" ca="1" si="619"/>
        <v/>
      </c>
      <c r="C9908" s="6" t="str">
        <f t="shared" si="618"/>
        <v/>
      </c>
      <c r="D9908" s="6" t="str">
        <f t="shared" si="621"/>
        <v/>
      </c>
      <c r="E9908" s="11" t="str" cm="1">
        <f t="array" aca="1" ref="E9908" ca="1">IF(LEN(A9908)&lt;12,"",VALUE(RIGHT(10-VALUE(RIGHT(SUMPRODUCT(1*MID(A9908,{1;3;5;7;9;11},1))+SUMPRODUCT(1*MID(VALUE(MID(A9908,2,1)&amp;MID(A9908,4,1)&amp;MID(A9908,6,1)&amp;MID(A9908,8,1)&amp;MID(A9908,10,1)&amp;MID(A9908,12,1)&amp;MID(A9908,14,1))*2,ROW(INDIRECT("1:"&amp;LEN(VALUE(MID(A9908,2,1)&amp;MID(A9908,4,1)&amp;MID(A9908,6,1)&amp;MID(A9908,8,1)&amp;MID(A9908,10,1)&amp;MID(A9908,12,1)&amp;MID(A9908,14,1))*2))),1)))))))</f>
        <v/>
      </c>
      <c r="F9908" s="22" t="str" cm="1">
        <f t="array" aca="1" ref="F9908" ca="1">IF(A9908="","",IF(AND(VALUE(RIGHT(A9908))=IF(LEN(A9908)&lt;12,"",VALUE(RIGHT(10-VALUE(RIGHT(SUMPRODUCT(1*MID(A9908,{1;3;5;7;9;11},1))+SUMPRODUCT(1*MID(VALUE(MID(A9908,2,1)&amp;MID(A9908,4,1)&amp;MID(A9908,6,1)&amp;MID(A9908,8,1)&amp;MID(A9908,10,1)&amp;MID(A9908,12,1)&amp;MID(A9908,14,1))*2,ROW(INDIRECT("1:"&amp;LEN(VALUE(MID(A9908,2,1)&amp;MID(A9908,4,1)&amp;MID(A9908,6,1)&amp;MID(A9908,8,1)&amp;MID(A9908,10,1)&amp;MID(A9908,12,1)&amp;MID(A9908,14,1))*2))),1))))))),ISERROR(B9908)=FALSE),"",1))</f>
        <v/>
      </c>
      <c r="H9908" s="22" t="str">
        <f t="shared" si="620"/>
        <v/>
      </c>
    </row>
    <row r="9909" spans="2:8" x14ac:dyDescent="0.3">
      <c r="B9909" s="3" t="str">
        <f t="shared" ca="1" si="619"/>
        <v/>
      </c>
      <c r="C9909" s="6" t="str">
        <f t="shared" si="618"/>
        <v/>
      </c>
      <c r="D9909" s="6" t="str">
        <f t="shared" si="621"/>
        <v/>
      </c>
      <c r="E9909" s="11" t="str" cm="1">
        <f t="array" aca="1" ref="E9909" ca="1">IF(LEN(A9909)&lt;12,"",VALUE(RIGHT(10-VALUE(RIGHT(SUMPRODUCT(1*MID(A9909,{1;3;5;7;9;11},1))+SUMPRODUCT(1*MID(VALUE(MID(A9909,2,1)&amp;MID(A9909,4,1)&amp;MID(A9909,6,1)&amp;MID(A9909,8,1)&amp;MID(A9909,10,1)&amp;MID(A9909,12,1)&amp;MID(A9909,14,1))*2,ROW(INDIRECT("1:"&amp;LEN(VALUE(MID(A9909,2,1)&amp;MID(A9909,4,1)&amp;MID(A9909,6,1)&amp;MID(A9909,8,1)&amp;MID(A9909,10,1)&amp;MID(A9909,12,1)&amp;MID(A9909,14,1))*2))),1)))))))</f>
        <v/>
      </c>
      <c r="F9909" s="22" t="str" cm="1">
        <f t="array" aca="1" ref="F9909" ca="1">IF(A9909="","",IF(AND(VALUE(RIGHT(A9909))=IF(LEN(A9909)&lt;12,"",VALUE(RIGHT(10-VALUE(RIGHT(SUMPRODUCT(1*MID(A9909,{1;3;5;7;9;11},1))+SUMPRODUCT(1*MID(VALUE(MID(A9909,2,1)&amp;MID(A9909,4,1)&amp;MID(A9909,6,1)&amp;MID(A9909,8,1)&amp;MID(A9909,10,1)&amp;MID(A9909,12,1)&amp;MID(A9909,14,1))*2,ROW(INDIRECT("1:"&amp;LEN(VALUE(MID(A9909,2,1)&amp;MID(A9909,4,1)&amp;MID(A9909,6,1)&amp;MID(A9909,8,1)&amp;MID(A9909,10,1)&amp;MID(A9909,12,1)&amp;MID(A9909,14,1))*2))),1))))))),ISERROR(B9909)=FALSE),"",1))</f>
        <v/>
      </c>
      <c r="H9909" s="22" t="str">
        <f t="shared" si="620"/>
        <v/>
      </c>
    </row>
    <row r="9910" spans="2:8" x14ac:dyDescent="0.3">
      <c r="B9910" s="3" t="str">
        <f t="shared" ca="1" si="619"/>
        <v/>
      </c>
      <c r="C9910" s="6" t="str">
        <f t="shared" si="618"/>
        <v/>
      </c>
      <c r="D9910" s="6" t="str">
        <f t="shared" si="621"/>
        <v/>
      </c>
      <c r="E9910" s="11" t="str" cm="1">
        <f t="array" aca="1" ref="E9910" ca="1">IF(LEN(A9910)&lt;12,"",VALUE(RIGHT(10-VALUE(RIGHT(SUMPRODUCT(1*MID(A9910,{1;3;5;7;9;11},1))+SUMPRODUCT(1*MID(VALUE(MID(A9910,2,1)&amp;MID(A9910,4,1)&amp;MID(A9910,6,1)&amp;MID(A9910,8,1)&amp;MID(A9910,10,1)&amp;MID(A9910,12,1)&amp;MID(A9910,14,1))*2,ROW(INDIRECT("1:"&amp;LEN(VALUE(MID(A9910,2,1)&amp;MID(A9910,4,1)&amp;MID(A9910,6,1)&amp;MID(A9910,8,1)&amp;MID(A9910,10,1)&amp;MID(A9910,12,1)&amp;MID(A9910,14,1))*2))),1)))))))</f>
        <v/>
      </c>
      <c r="F9910" s="22" t="str" cm="1">
        <f t="array" aca="1" ref="F9910" ca="1">IF(A9910="","",IF(AND(VALUE(RIGHT(A9910))=IF(LEN(A9910)&lt;12,"",VALUE(RIGHT(10-VALUE(RIGHT(SUMPRODUCT(1*MID(A9910,{1;3;5;7;9;11},1))+SUMPRODUCT(1*MID(VALUE(MID(A9910,2,1)&amp;MID(A9910,4,1)&amp;MID(A9910,6,1)&amp;MID(A9910,8,1)&amp;MID(A9910,10,1)&amp;MID(A9910,12,1)&amp;MID(A9910,14,1))*2,ROW(INDIRECT("1:"&amp;LEN(VALUE(MID(A9910,2,1)&amp;MID(A9910,4,1)&amp;MID(A9910,6,1)&amp;MID(A9910,8,1)&amp;MID(A9910,10,1)&amp;MID(A9910,12,1)&amp;MID(A9910,14,1))*2))),1))))))),ISERROR(B9910)=FALSE),"",1))</f>
        <v/>
      </c>
      <c r="H9910" s="22" t="str">
        <f t="shared" si="620"/>
        <v/>
      </c>
    </row>
    <row r="9911" spans="2:8" x14ac:dyDescent="0.3">
      <c r="B9911" s="3" t="str">
        <f t="shared" ca="1" si="619"/>
        <v/>
      </c>
      <c r="C9911" s="6" t="str">
        <f t="shared" si="618"/>
        <v/>
      </c>
      <c r="D9911" s="6" t="str">
        <f t="shared" si="621"/>
        <v/>
      </c>
      <c r="E9911" s="11" t="str" cm="1">
        <f t="array" aca="1" ref="E9911" ca="1">IF(LEN(A9911)&lt;12,"",VALUE(RIGHT(10-VALUE(RIGHT(SUMPRODUCT(1*MID(A9911,{1;3;5;7;9;11},1))+SUMPRODUCT(1*MID(VALUE(MID(A9911,2,1)&amp;MID(A9911,4,1)&amp;MID(A9911,6,1)&amp;MID(A9911,8,1)&amp;MID(A9911,10,1)&amp;MID(A9911,12,1)&amp;MID(A9911,14,1))*2,ROW(INDIRECT("1:"&amp;LEN(VALUE(MID(A9911,2,1)&amp;MID(A9911,4,1)&amp;MID(A9911,6,1)&amp;MID(A9911,8,1)&amp;MID(A9911,10,1)&amp;MID(A9911,12,1)&amp;MID(A9911,14,1))*2))),1)))))))</f>
        <v/>
      </c>
      <c r="F9911" s="22" t="str" cm="1">
        <f t="array" aca="1" ref="F9911" ca="1">IF(A9911="","",IF(AND(VALUE(RIGHT(A9911))=IF(LEN(A9911)&lt;12,"",VALUE(RIGHT(10-VALUE(RIGHT(SUMPRODUCT(1*MID(A9911,{1;3;5;7;9;11},1))+SUMPRODUCT(1*MID(VALUE(MID(A9911,2,1)&amp;MID(A9911,4,1)&amp;MID(A9911,6,1)&amp;MID(A9911,8,1)&amp;MID(A9911,10,1)&amp;MID(A9911,12,1)&amp;MID(A9911,14,1))*2,ROW(INDIRECT("1:"&amp;LEN(VALUE(MID(A9911,2,1)&amp;MID(A9911,4,1)&amp;MID(A9911,6,1)&amp;MID(A9911,8,1)&amp;MID(A9911,10,1)&amp;MID(A9911,12,1)&amp;MID(A9911,14,1))*2))),1))))))),ISERROR(B9911)=FALSE),"",1))</f>
        <v/>
      </c>
      <c r="H9911" s="22" t="str">
        <f t="shared" si="620"/>
        <v/>
      </c>
    </row>
    <row r="9912" spans="2:8" x14ac:dyDescent="0.3">
      <c r="B9912" s="3" t="str">
        <f t="shared" ca="1" si="619"/>
        <v/>
      </c>
      <c r="C9912" s="6" t="str">
        <f t="shared" si="618"/>
        <v/>
      </c>
      <c r="D9912" s="6" t="str">
        <f t="shared" si="621"/>
        <v/>
      </c>
      <c r="E9912" s="11" t="str" cm="1">
        <f t="array" aca="1" ref="E9912" ca="1">IF(LEN(A9912)&lt;12,"",VALUE(RIGHT(10-VALUE(RIGHT(SUMPRODUCT(1*MID(A9912,{1;3;5;7;9;11},1))+SUMPRODUCT(1*MID(VALUE(MID(A9912,2,1)&amp;MID(A9912,4,1)&amp;MID(A9912,6,1)&amp;MID(A9912,8,1)&amp;MID(A9912,10,1)&amp;MID(A9912,12,1)&amp;MID(A9912,14,1))*2,ROW(INDIRECT("1:"&amp;LEN(VALUE(MID(A9912,2,1)&amp;MID(A9912,4,1)&amp;MID(A9912,6,1)&amp;MID(A9912,8,1)&amp;MID(A9912,10,1)&amp;MID(A9912,12,1)&amp;MID(A9912,14,1))*2))),1)))))))</f>
        <v/>
      </c>
      <c r="F9912" s="22" t="str" cm="1">
        <f t="array" aca="1" ref="F9912" ca="1">IF(A9912="","",IF(AND(VALUE(RIGHT(A9912))=IF(LEN(A9912)&lt;12,"",VALUE(RIGHT(10-VALUE(RIGHT(SUMPRODUCT(1*MID(A9912,{1;3;5;7;9;11},1))+SUMPRODUCT(1*MID(VALUE(MID(A9912,2,1)&amp;MID(A9912,4,1)&amp;MID(A9912,6,1)&amp;MID(A9912,8,1)&amp;MID(A9912,10,1)&amp;MID(A9912,12,1)&amp;MID(A9912,14,1))*2,ROW(INDIRECT("1:"&amp;LEN(VALUE(MID(A9912,2,1)&amp;MID(A9912,4,1)&amp;MID(A9912,6,1)&amp;MID(A9912,8,1)&amp;MID(A9912,10,1)&amp;MID(A9912,12,1)&amp;MID(A9912,14,1))*2))),1))))))),ISERROR(B9912)=FALSE),"",1))</f>
        <v/>
      </c>
      <c r="H9912" s="22" t="str">
        <f t="shared" si="620"/>
        <v/>
      </c>
    </row>
    <row r="9913" spans="2:8" x14ac:dyDescent="0.3">
      <c r="B9913" s="3" t="str">
        <f t="shared" ca="1" si="619"/>
        <v/>
      </c>
      <c r="C9913" s="6" t="str">
        <f t="shared" si="618"/>
        <v/>
      </c>
      <c r="D9913" s="6" t="str">
        <f t="shared" si="621"/>
        <v/>
      </c>
      <c r="E9913" s="11" t="str" cm="1">
        <f t="array" aca="1" ref="E9913" ca="1">IF(LEN(A9913)&lt;12,"",VALUE(RIGHT(10-VALUE(RIGHT(SUMPRODUCT(1*MID(A9913,{1;3;5;7;9;11},1))+SUMPRODUCT(1*MID(VALUE(MID(A9913,2,1)&amp;MID(A9913,4,1)&amp;MID(A9913,6,1)&amp;MID(A9913,8,1)&amp;MID(A9913,10,1)&amp;MID(A9913,12,1)&amp;MID(A9913,14,1))*2,ROW(INDIRECT("1:"&amp;LEN(VALUE(MID(A9913,2,1)&amp;MID(A9913,4,1)&amp;MID(A9913,6,1)&amp;MID(A9913,8,1)&amp;MID(A9913,10,1)&amp;MID(A9913,12,1)&amp;MID(A9913,14,1))*2))),1)))))))</f>
        <v/>
      </c>
      <c r="F9913" s="22" t="str" cm="1">
        <f t="array" aca="1" ref="F9913" ca="1">IF(A9913="","",IF(AND(VALUE(RIGHT(A9913))=IF(LEN(A9913)&lt;12,"",VALUE(RIGHT(10-VALUE(RIGHT(SUMPRODUCT(1*MID(A9913,{1;3;5;7;9;11},1))+SUMPRODUCT(1*MID(VALUE(MID(A9913,2,1)&amp;MID(A9913,4,1)&amp;MID(A9913,6,1)&amp;MID(A9913,8,1)&amp;MID(A9913,10,1)&amp;MID(A9913,12,1)&amp;MID(A9913,14,1))*2,ROW(INDIRECT("1:"&amp;LEN(VALUE(MID(A9913,2,1)&amp;MID(A9913,4,1)&amp;MID(A9913,6,1)&amp;MID(A9913,8,1)&amp;MID(A9913,10,1)&amp;MID(A9913,12,1)&amp;MID(A9913,14,1))*2))),1))))))),ISERROR(B9913)=FALSE),"",1))</f>
        <v/>
      </c>
      <c r="H9913" s="22" t="str">
        <f t="shared" si="620"/>
        <v/>
      </c>
    </row>
    <row r="9914" spans="2:8" x14ac:dyDescent="0.3">
      <c r="B9914" s="3" t="str">
        <f t="shared" ca="1" si="619"/>
        <v/>
      </c>
      <c r="C9914" s="6" t="str">
        <f t="shared" si="618"/>
        <v/>
      </c>
      <c r="D9914" s="6" t="str">
        <f t="shared" si="621"/>
        <v/>
      </c>
      <c r="E9914" s="11" t="str" cm="1">
        <f t="array" aca="1" ref="E9914" ca="1">IF(LEN(A9914)&lt;12,"",VALUE(RIGHT(10-VALUE(RIGHT(SUMPRODUCT(1*MID(A9914,{1;3;5;7;9;11},1))+SUMPRODUCT(1*MID(VALUE(MID(A9914,2,1)&amp;MID(A9914,4,1)&amp;MID(A9914,6,1)&amp;MID(A9914,8,1)&amp;MID(A9914,10,1)&amp;MID(A9914,12,1)&amp;MID(A9914,14,1))*2,ROW(INDIRECT("1:"&amp;LEN(VALUE(MID(A9914,2,1)&amp;MID(A9914,4,1)&amp;MID(A9914,6,1)&amp;MID(A9914,8,1)&amp;MID(A9914,10,1)&amp;MID(A9914,12,1)&amp;MID(A9914,14,1))*2))),1)))))))</f>
        <v/>
      </c>
      <c r="F9914" s="22" t="str" cm="1">
        <f t="array" aca="1" ref="F9914" ca="1">IF(A9914="","",IF(AND(VALUE(RIGHT(A9914))=IF(LEN(A9914)&lt;12,"",VALUE(RIGHT(10-VALUE(RIGHT(SUMPRODUCT(1*MID(A9914,{1;3;5;7;9;11},1))+SUMPRODUCT(1*MID(VALUE(MID(A9914,2,1)&amp;MID(A9914,4,1)&amp;MID(A9914,6,1)&amp;MID(A9914,8,1)&amp;MID(A9914,10,1)&amp;MID(A9914,12,1)&amp;MID(A9914,14,1))*2,ROW(INDIRECT("1:"&amp;LEN(VALUE(MID(A9914,2,1)&amp;MID(A9914,4,1)&amp;MID(A9914,6,1)&amp;MID(A9914,8,1)&amp;MID(A9914,10,1)&amp;MID(A9914,12,1)&amp;MID(A9914,14,1))*2))),1))))))),ISERROR(B9914)=FALSE),"",1))</f>
        <v/>
      </c>
      <c r="H9914" s="22" t="str">
        <f t="shared" si="620"/>
        <v/>
      </c>
    </row>
    <row r="9915" spans="2:8" x14ac:dyDescent="0.3">
      <c r="B9915" s="3" t="str">
        <f t="shared" ca="1" si="619"/>
        <v/>
      </c>
      <c r="C9915" s="6" t="str">
        <f t="shared" si="618"/>
        <v/>
      </c>
      <c r="D9915" s="6" t="str">
        <f t="shared" si="621"/>
        <v/>
      </c>
      <c r="E9915" s="11" t="str" cm="1">
        <f t="array" aca="1" ref="E9915" ca="1">IF(LEN(A9915)&lt;12,"",VALUE(RIGHT(10-VALUE(RIGHT(SUMPRODUCT(1*MID(A9915,{1;3;5;7;9;11},1))+SUMPRODUCT(1*MID(VALUE(MID(A9915,2,1)&amp;MID(A9915,4,1)&amp;MID(A9915,6,1)&amp;MID(A9915,8,1)&amp;MID(A9915,10,1)&amp;MID(A9915,12,1)&amp;MID(A9915,14,1))*2,ROW(INDIRECT("1:"&amp;LEN(VALUE(MID(A9915,2,1)&amp;MID(A9915,4,1)&amp;MID(A9915,6,1)&amp;MID(A9915,8,1)&amp;MID(A9915,10,1)&amp;MID(A9915,12,1)&amp;MID(A9915,14,1))*2))),1)))))))</f>
        <v/>
      </c>
      <c r="F9915" s="22" t="str" cm="1">
        <f t="array" aca="1" ref="F9915" ca="1">IF(A9915="","",IF(AND(VALUE(RIGHT(A9915))=IF(LEN(A9915)&lt;12,"",VALUE(RIGHT(10-VALUE(RIGHT(SUMPRODUCT(1*MID(A9915,{1;3;5;7;9;11},1))+SUMPRODUCT(1*MID(VALUE(MID(A9915,2,1)&amp;MID(A9915,4,1)&amp;MID(A9915,6,1)&amp;MID(A9915,8,1)&amp;MID(A9915,10,1)&amp;MID(A9915,12,1)&amp;MID(A9915,14,1))*2,ROW(INDIRECT("1:"&amp;LEN(VALUE(MID(A9915,2,1)&amp;MID(A9915,4,1)&amp;MID(A9915,6,1)&amp;MID(A9915,8,1)&amp;MID(A9915,10,1)&amp;MID(A9915,12,1)&amp;MID(A9915,14,1))*2))),1))))))),ISERROR(B9915)=FALSE),"",1))</f>
        <v/>
      </c>
      <c r="H9915" s="22" t="str">
        <f t="shared" si="620"/>
        <v/>
      </c>
    </row>
    <row r="9916" spans="2:8" x14ac:dyDescent="0.3">
      <c r="B9916" s="3" t="str">
        <f t="shared" ca="1" si="619"/>
        <v/>
      </c>
      <c r="C9916" s="6" t="str">
        <f t="shared" si="618"/>
        <v/>
      </c>
      <c r="D9916" s="6" t="str">
        <f t="shared" si="621"/>
        <v/>
      </c>
      <c r="E9916" s="11" t="str" cm="1">
        <f t="array" aca="1" ref="E9916" ca="1">IF(LEN(A9916)&lt;12,"",VALUE(RIGHT(10-VALUE(RIGHT(SUMPRODUCT(1*MID(A9916,{1;3;5;7;9;11},1))+SUMPRODUCT(1*MID(VALUE(MID(A9916,2,1)&amp;MID(A9916,4,1)&amp;MID(A9916,6,1)&amp;MID(A9916,8,1)&amp;MID(A9916,10,1)&amp;MID(A9916,12,1)&amp;MID(A9916,14,1))*2,ROW(INDIRECT("1:"&amp;LEN(VALUE(MID(A9916,2,1)&amp;MID(A9916,4,1)&amp;MID(A9916,6,1)&amp;MID(A9916,8,1)&amp;MID(A9916,10,1)&amp;MID(A9916,12,1)&amp;MID(A9916,14,1))*2))),1)))))))</f>
        <v/>
      </c>
      <c r="F9916" s="22" t="str" cm="1">
        <f t="array" aca="1" ref="F9916" ca="1">IF(A9916="","",IF(AND(VALUE(RIGHT(A9916))=IF(LEN(A9916)&lt;12,"",VALUE(RIGHT(10-VALUE(RIGHT(SUMPRODUCT(1*MID(A9916,{1;3;5;7;9;11},1))+SUMPRODUCT(1*MID(VALUE(MID(A9916,2,1)&amp;MID(A9916,4,1)&amp;MID(A9916,6,1)&amp;MID(A9916,8,1)&amp;MID(A9916,10,1)&amp;MID(A9916,12,1)&amp;MID(A9916,14,1))*2,ROW(INDIRECT("1:"&amp;LEN(VALUE(MID(A9916,2,1)&amp;MID(A9916,4,1)&amp;MID(A9916,6,1)&amp;MID(A9916,8,1)&amp;MID(A9916,10,1)&amp;MID(A9916,12,1)&amp;MID(A9916,14,1))*2))),1))))))),ISERROR(B9916)=FALSE),"",1))</f>
        <v/>
      </c>
      <c r="H9916" s="22" t="str">
        <f t="shared" si="620"/>
        <v/>
      </c>
    </row>
    <row r="9917" spans="2:8" x14ac:dyDescent="0.3">
      <c r="B9917" s="3" t="str">
        <f t="shared" ca="1" si="619"/>
        <v/>
      </c>
      <c r="C9917" s="6" t="str">
        <f t="shared" si="618"/>
        <v/>
      </c>
      <c r="D9917" s="6" t="str">
        <f t="shared" si="621"/>
        <v/>
      </c>
      <c r="E9917" s="11" t="str" cm="1">
        <f t="array" aca="1" ref="E9917" ca="1">IF(LEN(A9917)&lt;12,"",VALUE(RIGHT(10-VALUE(RIGHT(SUMPRODUCT(1*MID(A9917,{1;3;5;7;9;11},1))+SUMPRODUCT(1*MID(VALUE(MID(A9917,2,1)&amp;MID(A9917,4,1)&amp;MID(A9917,6,1)&amp;MID(A9917,8,1)&amp;MID(A9917,10,1)&amp;MID(A9917,12,1)&amp;MID(A9917,14,1))*2,ROW(INDIRECT("1:"&amp;LEN(VALUE(MID(A9917,2,1)&amp;MID(A9917,4,1)&amp;MID(A9917,6,1)&amp;MID(A9917,8,1)&amp;MID(A9917,10,1)&amp;MID(A9917,12,1)&amp;MID(A9917,14,1))*2))),1)))))))</f>
        <v/>
      </c>
      <c r="F9917" s="22" t="str" cm="1">
        <f t="array" aca="1" ref="F9917" ca="1">IF(A9917="","",IF(AND(VALUE(RIGHT(A9917))=IF(LEN(A9917)&lt;12,"",VALUE(RIGHT(10-VALUE(RIGHT(SUMPRODUCT(1*MID(A9917,{1;3;5;7;9;11},1))+SUMPRODUCT(1*MID(VALUE(MID(A9917,2,1)&amp;MID(A9917,4,1)&amp;MID(A9917,6,1)&amp;MID(A9917,8,1)&amp;MID(A9917,10,1)&amp;MID(A9917,12,1)&amp;MID(A9917,14,1))*2,ROW(INDIRECT("1:"&amp;LEN(VALUE(MID(A9917,2,1)&amp;MID(A9917,4,1)&amp;MID(A9917,6,1)&amp;MID(A9917,8,1)&amp;MID(A9917,10,1)&amp;MID(A9917,12,1)&amp;MID(A9917,14,1))*2))),1))))))),ISERROR(B9917)=FALSE),"",1))</f>
        <v/>
      </c>
      <c r="H9917" s="22" t="str">
        <f t="shared" si="620"/>
        <v/>
      </c>
    </row>
    <row r="9918" spans="2:8" x14ac:dyDescent="0.3">
      <c r="B9918" s="3" t="str">
        <f t="shared" ca="1" si="619"/>
        <v/>
      </c>
      <c r="C9918" s="6" t="str">
        <f t="shared" si="618"/>
        <v/>
      </c>
      <c r="D9918" s="6" t="str">
        <f t="shared" si="621"/>
        <v/>
      </c>
      <c r="E9918" s="11" t="str" cm="1">
        <f t="array" aca="1" ref="E9918" ca="1">IF(LEN(A9918)&lt;12,"",VALUE(RIGHT(10-VALUE(RIGHT(SUMPRODUCT(1*MID(A9918,{1;3;5;7;9;11},1))+SUMPRODUCT(1*MID(VALUE(MID(A9918,2,1)&amp;MID(A9918,4,1)&amp;MID(A9918,6,1)&amp;MID(A9918,8,1)&amp;MID(A9918,10,1)&amp;MID(A9918,12,1)&amp;MID(A9918,14,1))*2,ROW(INDIRECT("1:"&amp;LEN(VALUE(MID(A9918,2,1)&amp;MID(A9918,4,1)&amp;MID(A9918,6,1)&amp;MID(A9918,8,1)&amp;MID(A9918,10,1)&amp;MID(A9918,12,1)&amp;MID(A9918,14,1))*2))),1)))))))</f>
        <v/>
      </c>
      <c r="F9918" s="22" t="str" cm="1">
        <f t="array" aca="1" ref="F9918" ca="1">IF(A9918="","",IF(AND(VALUE(RIGHT(A9918))=IF(LEN(A9918)&lt;12,"",VALUE(RIGHT(10-VALUE(RIGHT(SUMPRODUCT(1*MID(A9918,{1;3;5;7;9;11},1))+SUMPRODUCT(1*MID(VALUE(MID(A9918,2,1)&amp;MID(A9918,4,1)&amp;MID(A9918,6,1)&amp;MID(A9918,8,1)&amp;MID(A9918,10,1)&amp;MID(A9918,12,1)&amp;MID(A9918,14,1))*2,ROW(INDIRECT("1:"&amp;LEN(VALUE(MID(A9918,2,1)&amp;MID(A9918,4,1)&amp;MID(A9918,6,1)&amp;MID(A9918,8,1)&amp;MID(A9918,10,1)&amp;MID(A9918,12,1)&amp;MID(A9918,14,1))*2))),1))))))),ISERROR(B9918)=FALSE),"",1))</f>
        <v/>
      </c>
      <c r="H9918" s="22" t="str">
        <f t="shared" si="620"/>
        <v/>
      </c>
    </row>
    <row r="9919" spans="2:8" x14ac:dyDescent="0.3">
      <c r="B9919" s="3" t="str">
        <f t="shared" ca="1" si="619"/>
        <v/>
      </c>
      <c r="C9919" s="6" t="str">
        <f t="shared" si="618"/>
        <v/>
      </c>
      <c r="D9919" s="6" t="str">
        <f t="shared" si="621"/>
        <v/>
      </c>
      <c r="E9919" s="11" t="str" cm="1">
        <f t="array" aca="1" ref="E9919" ca="1">IF(LEN(A9919)&lt;12,"",VALUE(RIGHT(10-VALUE(RIGHT(SUMPRODUCT(1*MID(A9919,{1;3;5;7;9;11},1))+SUMPRODUCT(1*MID(VALUE(MID(A9919,2,1)&amp;MID(A9919,4,1)&amp;MID(A9919,6,1)&amp;MID(A9919,8,1)&amp;MID(A9919,10,1)&amp;MID(A9919,12,1)&amp;MID(A9919,14,1))*2,ROW(INDIRECT("1:"&amp;LEN(VALUE(MID(A9919,2,1)&amp;MID(A9919,4,1)&amp;MID(A9919,6,1)&amp;MID(A9919,8,1)&amp;MID(A9919,10,1)&amp;MID(A9919,12,1)&amp;MID(A9919,14,1))*2))),1)))))))</f>
        <v/>
      </c>
      <c r="F9919" s="22" t="str" cm="1">
        <f t="array" aca="1" ref="F9919" ca="1">IF(A9919="","",IF(AND(VALUE(RIGHT(A9919))=IF(LEN(A9919)&lt;12,"",VALUE(RIGHT(10-VALUE(RIGHT(SUMPRODUCT(1*MID(A9919,{1;3;5;7;9;11},1))+SUMPRODUCT(1*MID(VALUE(MID(A9919,2,1)&amp;MID(A9919,4,1)&amp;MID(A9919,6,1)&amp;MID(A9919,8,1)&amp;MID(A9919,10,1)&amp;MID(A9919,12,1)&amp;MID(A9919,14,1))*2,ROW(INDIRECT("1:"&amp;LEN(VALUE(MID(A9919,2,1)&amp;MID(A9919,4,1)&amp;MID(A9919,6,1)&amp;MID(A9919,8,1)&amp;MID(A9919,10,1)&amp;MID(A9919,12,1)&amp;MID(A9919,14,1))*2))),1))))))),ISERROR(B9919)=FALSE),"",1))</f>
        <v/>
      </c>
      <c r="H9919" s="22" t="str">
        <f t="shared" si="620"/>
        <v/>
      </c>
    </row>
    <row r="9920" spans="2:8" x14ac:dyDescent="0.3">
      <c r="B9920" s="3" t="str">
        <f t="shared" ca="1" si="619"/>
        <v/>
      </c>
      <c r="C9920" s="6" t="str">
        <f t="shared" si="618"/>
        <v/>
      </c>
      <c r="D9920" s="6" t="str">
        <f t="shared" si="621"/>
        <v/>
      </c>
      <c r="E9920" s="11" t="str" cm="1">
        <f t="array" aca="1" ref="E9920" ca="1">IF(LEN(A9920)&lt;12,"",VALUE(RIGHT(10-VALUE(RIGHT(SUMPRODUCT(1*MID(A9920,{1;3;5;7;9;11},1))+SUMPRODUCT(1*MID(VALUE(MID(A9920,2,1)&amp;MID(A9920,4,1)&amp;MID(A9920,6,1)&amp;MID(A9920,8,1)&amp;MID(A9920,10,1)&amp;MID(A9920,12,1)&amp;MID(A9920,14,1))*2,ROW(INDIRECT("1:"&amp;LEN(VALUE(MID(A9920,2,1)&amp;MID(A9920,4,1)&amp;MID(A9920,6,1)&amp;MID(A9920,8,1)&amp;MID(A9920,10,1)&amp;MID(A9920,12,1)&amp;MID(A9920,14,1))*2))),1)))))))</f>
        <v/>
      </c>
      <c r="F9920" s="22" t="str" cm="1">
        <f t="array" aca="1" ref="F9920" ca="1">IF(A9920="","",IF(AND(VALUE(RIGHT(A9920))=IF(LEN(A9920)&lt;12,"",VALUE(RIGHT(10-VALUE(RIGHT(SUMPRODUCT(1*MID(A9920,{1;3;5;7;9;11},1))+SUMPRODUCT(1*MID(VALUE(MID(A9920,2,1)&amp;MID(A9920,4,1)&amp;MID(A9920,6,1)&amp;MID(A9920,8,1)&amp;MID(A9920,10,1)&amp;MID(A9920,12,1)&amp;MID(A9920,14,1))*2,ROW(INDIRECT("1:"&amp;LEN(VALUE(MID(A9920,2,1)&amp;MID(A9920,4,1)&amp;MID(A9920,6,1)&amp;MID(A9920,8,1)&amp;MID(A9920,10,1)&amp;MID(A9920,12,1)&amp;MID(A9920,14,1))*2))),1))))))),ISERROR(B9920)=FALSE),"",1))</f>
        <v/>
      </c>
      <c r="H9920" s="22" t="str">
        <f t="shared" si="620"/>
        <v/>
      </c>
    </row>
    <row r="9921" spans="2:8" x14ac:dyDescent="0.3">
      <c r="B9921" s="3" t="str">
        <f t="shared" ca="1" si="619"/>
        <v/>
      </c>
      <c r="C9921" s="6" t="str">
        <f t="shared" si="618"/>
        <v/>
      </c>
      <c r="D9921" s="6" t="str">
        <f t="shared" si="621"/>
        <v/>
      </c>
      <c r="E9921" s="11" t="str" cm="1">
        <f t="array" aca="1" ref="E9921" ca="1">IF(LEN(A9921)&lt;12,"",VALUE(RIGHT(10-VALUE(RIGHT(SUMPRODUCT(1*MID(A9921,{1;3;5;7;9;11},1))+SUMPRODUCT(1*MID(VALUE(MID(A9921,2,1)&amp;MID(A9921,4,1)&amp;MID(A9921,6,1)&amp;MID(A9921,8,1)&amp;MID(A9921,10,1)&amp;MID(A9921,12,1)&amp;MID(A9921,14,1))*2,ROW(INDIRECT("1:"&amp;LEN(VALUE(MID(A9921,2,1)&amp;MID(A9921,4,1)&amp;MID(A9921,6,1)&amp;MID(A9921,8,1)&amp;MID(A9921,10,1)&amp;MID(A9921,12,1)&amp;MID(A9921,14,1))*2))),1)))))))</f>
        <v/>
      </c>
      <c r="F9921" s="22" t="str" cm="1">
        <f t="array" aca="1" ref="F9921" ca="1">IF(A9921="","",IF(AND(VALUE(RIGHT(A9921))=IF(LEN(A9921)&lt;12,"",VALUE(RIGHT(10-VALUE(RIGHT(SUMPRODUCT(1*MID(A9921,{1;3;5;7;9;11},1))+SUMPRODUCT(1*MID(VALUE(MID(A9921,2,1)&amp;MID(A9921,4,1)&amp;MID(A9921,6,1)&amp;MID(A9921,8,1)&amp;MID(A9921,10,1)&amp;MID(A9921,12,1)&amp;MID(A9921,14,1))*2,ROW(INDIRECT("1:"&amp;LEN(VALUE(MID(A9921,2,1)&amp;MID(A9921,4,1)&amp;MID(A9921,6,1)&amp;MID(A9921,8,1)&amp;MID(A9921,10,1)&amp;MID(A9921,12,1)&amp;MID(A9921,14,1))*2))),1))))))),ISERROR(B9921)=FALSE),"",1))</f>
        <v/>
      </c>
      <c r="H9921" s="22" t="str">
        <f t="shared" si="620"/>
        <v/>
      </c>
    </row>
    <row r="9922" spans="2:8" x14ac:dyDescent="0.3">
      <c r="B9922" s="3" t="str">
        <f t="shared" ca="1" si="619"/>
        <v/>
      </c>
      <c r="C9922" s="6" t="str">
        <f t="shared" ref="C9922:C9985" si="622">IF(LEN(A9922)&lt;7,"",IF(VALUE(MID(A9922,7,1))&gt;=5,"M","F"))</f>
        <v/>
      </c>
      <c r="D9922" s="6" t="str">
        <f t="shared" si="621"/>
        <v/>
      </c>
      <c r="E9922" s="11" t="str" cm="1">
        <f t="array" aca="1" ref="E9922" ca="1">IF(LEN(A9922)&lt;12,"",VALUE(RIGHT(10-VALUE(RIGHT(SUMPRODUCT(1*MID(A9922,{1;3;5;7;9;11},1))+SUMPRODUCT(1*MID(VALUE(MID(A9922,2,1)&amp;MID(A9922,4,1)&amp;MID(A9922,6,1)&amp;MID(A9922,8,1)&amp;MID(A9922,10,1)&amp;MID(A9922,12,1)&amp;MID(A9922,14,1))*2,ROW(INDIRECT("1:"&amp;LEN(VALUE(MID(A9922,2,1)&amp;MID(A9922,4,1)&amp;MID(A9922,6,1)&amp;MID(A9922,8,1)&amp;MID(A9922,10,1)&amp;MID(A9922,12,1)&amp;MID(A9922,14,1))*2))),1)))))))</f>
        <v/>
      </c>
      <c r="F9922" s="22" t="str" cm="1">
        <f t="array" aca="1" ref="F9922" ca="1">IF(A9922="","",IF(AND(VALUE(RIGHT(A9922))=IF(LEN(A9922)&lt;12,"",VALUE(RIGHT(10-VALUE(RIGHT(SUMPRODUCT(1*MID(A9922,{1;3;5;7;9;11},1))+SUMPRODUCT(1*MID(VALUE(MID(A9922,2,1)&amp;MID(A9922,4,1)&amp;MID(A9922,6,1)&amp;MID(A9922,8,1)&amp;MID(A9922,10,1)&amp;MID(A9922,12,1)&amp;MID(A9922,14,1))*2,ROW(INDIRECT("1:"&amp;LEN(VALUE(MID(A9922,2,1)&amp;MID(A9922,4,1)&amp;MID(A9922,6,1)&amp;MID(A9922,8,1)&amp;MID(A9922,10,1)&amp;MID(A9922,12,1)&amp;MID(A9922,14,1))*2))),1))))))),ISERROR(B9922)=FALSE),"",1))</f>
        <v/>
      </c>
      <c r="H9922" s="22" t="str">
        <f t="shared" si="620"/>
        <v/>
      </c>
    </row>
    <row r="9923" spans="2:8" x14ac:dyDescent="0.3">
      <c r="B9923" s="3" t="str">
        <f t="shared" ref="B9923:B9986" ca="1" si="623">IF(A9923="","",DATEVALUE(IF(VALUE(LEFT(A9923,2))&lt;=VALUE(TEXT(TODAY(),"YY")),"20","19")&amp;LEFT(A9923,2)&amp;"/"&amp;MID(A9923,3,2)&amp;"/"&amp;MID(A9923,5,2)))</f>
        <v/>
      </c>
      <c r="C9923" s="6" t="str">
        <f t="shared" si="622"/>
        <v/>
      </c>
      <c r="D9923" s="6" t="str">
        <f t="shared" si="621"/>
        <v/>
      </c>
      <c r="E9923" s="11" t="str" cm="1">
        <f t="array" aca="1" ref="E9923" ca="1">IF(LEN(A9923)&lt;12,"",VALUE(RIGHT(10-VALUE(RIGHT(SUMPRODUCT(1*MID(A9923,{1;3;5;7;9;11},1))+SUMPRODUCT(1*MID(VALUE(MID(A9923,2,1)&amp;MID(A9923,4,1)&amp;MID(A9923,6,1)&amp;MID(A9923,8,1)&amp;MID(A9923,10,1)&amp;MID(A9923,12,1)&amp;MID(A9923,14,1))*2,ROW(INDIRECT("1:"&amp;LEN(VALUE(MID(A9923,2,1)&amp;MID(A9923,4,1)&amp;MID(A9923,6,1)&amp;MID(A9923,8,1)&amp;MID(A9923,10,1)&amp;MID(A9923,12,1)&amp;MID(A9923,14,1))*2))),1)))))))</f>
        <v/>
      </c>
      <c r="F9923" s="22" t="str" cm="1">
        <f t="array" aca="1" ref="F9923" ca="1">IF(A9923="","",IF(AND(VALUE(RIGHT(A9923))=IF(LEN(A9923)&lt;12,"",VALUE(RIGHT(10-VALUE(RIGHT(SUMPRODUCT(1*MID(A9923,{1;3;5;7;9;11},1))+SUMPRODUCT(1*MID(VALUE(MID(A9923,2,1)&amp;MID(A9923,4,1)&amp;MID(A9923,6,1)&amp;MID(A9923,8,1)&amp;MID(A9923,10,1)&amp;MID(A9923,12,1)&amp;MID(A9923,14,1))*2,ROW(INDIRECT("1:"&amp;LEN(VALUE(MID(A9923,2,1)&amp;MID(A9923,4,1)&amp;MID(A9923,6,1)&amp;MID(A9923,8,1)&amp;MID(A9923,10,1)&amp;MID(A9923,12,1)&amp;MID(A9923,14,1))*2))),1))))))),ISERROR(B9923)=FALSE),"",1))</f>
        <v/>
      </c>
      <c r="H9923" s="22" t="str">
        <f t="shared" si="620"/>
        <v/>
      </c>
    </row>
    <row r="9924" spans="2:8" x14ac:dyDescent="0.3">
      <c r="B9924" s="3" t="str">
        <f t="shared" ca="1" si="623"/>
        <v/>
      </c>
      <c r="C9924" s="6" t="str">
        <f t="shared" si="622"/>
        <v/>
      </c>
      <c r="D9924" s="6" t="str">
        <f t="shared" si="621"/>
        <v/>
      </c>
      <c r="E9924" s="11" t="str" cm="1">
        <f t="array" aca="1" ref="E9924" ca="1">IF(LEN(A9924)&lt;12,"",VALUE(RIGHT(10-VALUE(RIGHT(SUMPRODUCT(1*MID(A9924,{1;3;5;7;9;11},1))+SUMPRODUCT(1*MID(VALUE(MID(A9924,2,1)&amp;MID(A9924,4,1)&amp;MID(A9924,6,1)&amp;MID(A9924,8,1)&amp;MID(A9924,10,1)&amp;MID(A9924,12,1)&amp;MID(A9924,14,1))*2,ROW(INDIRECT("1:"&amp;LEN(VALUE(MID(A9924,2,1)&amp;MID(A9924,4,1)&amp;MID(A9924,6,1)&amp;MID(A9924,8,1)&amp;MID(A9924,10,1)&amp;MID(A9924,12,1)&amp;MID(A9924,14,1))*2))),1)))))))</f>
        <v/>
      </c>
      <c r="F9924" s="22" t="str" cm="1">
        <f t="array" aca="1" ref="F9924" ca="1">IF(A9924="","",IF(AND(VALUE(RIGHT(A9924))=IF(LEN(A9924)&lt;12,"",VALUE(RIGHT(10-VALUE(RIGHT(SUMPRODUCT(1*MID(A9924,{1;3;5;7;9;11},1))+SUMPRODUCT(1*MID(VALUE(MID(A9924,2,1)&amp;MID(A9924,4,1)&amp;MID(A9924,6,1)&amp;MID(A9924,8,1)&amp;MID(A9924,10,1)&amp;MID(A9924,12,1)&amp;MID(A9924,14,1))*2,ROW(INDIRECT("1:"&amp;LEN(VALUE(MID(A9924,2,1)&amp;MID(A9924,4,1)&amp;MID(A9924,6,1)&amp;MID(A9924,8,1)&amp;MID(A9924,10,1)&amp;MID(A9924,12,1)&amp;MID(A9924,14,1))*2))),1))))))),ISERROR(B9924)=FALSE),"",1))</f>
        <v/>
      </c>
      <c r="H9924" s="22" t="str">
        <f t="shared" si="620"/>
        <v/>
      </c>
    </row>
    <row r="9925" spans="2:8" x14ac:dyDescent="0.3">
      <c r="B9925" s="3" t="str">
        <f t="shared" ca="1" si="623"/>
        <v/>
      </c>
      <c r="C9925" s="6" t="str">
        <f t="shared" si="622"/>
        <v/>
      </c>
      <c r="D9925" s="6" t="str">
        <f t="shared" si="621"/>
        <v/>
      </c>
      <c r="E9925" s="11" t="str" cm="1">
        <f t="array" aca="1" ref="E9925" ca="1">IF(LEN(A9925)&lt;12,"",VALUE(RIGHT(10-VALUE(RIGHT(SUMPRODUCT(1*MID(A9925,{1;3;5;7;9;11},1))+SUMPRODUCT(1*MID(VALUE(MID(A9925,2,1)&amp;MID(A9925,4,1)&amp;MID(A9925,6,1)&amp;MID(A9925,8,1)&amp;MID(A9925,10,1)&amp;MID(A9925,12,1)&amp;MID(A9925,14,1))*2,ROW(INDIRECT("1:"&amp;LEN(VALUE(MID(A9925,2,1)&amp;MID(A9925,4,1)&amp;MID(A9925,6,1)&amp;MID(A9925,8,1)&amp;MID(A9925,10,1)&amp;MID(A9925,12,1)&amp;MID(A9925,14,1))*2))),1)))))))</f>
        <v/>
      </c>
      <c r="F9925" s="22" t="str" cm="1">
        <f t="array" aca="1" ref="F9925" ca="1">IF(A9925="","",IF(AND(VALUE(RIGHT(A9925))=IF(LEN(A9925)&lt;12,"",VALUE(RIGHT(10-VALUE(RIGHT(SUMPRODUCT(1*MID(A9925,{1;3;5;7;9;11},1))+SUMPRODUCT(1*MID(VALUE(MID(A9925,2,1)&amp;MID(A9925,4,1)&amp;MID(A9925,6,1)&amp;MID(A9925,8,1)&amp;MID(A9925,10,1)&amp;MID(A9925,12,1)&amp;MID(A9925,14,1))*2,ROW(INDIRECT("1:"&amp;LEN(VALUE(MID(A9925,2,1)&amp;MID(A9925,4,1)&amp;MID(A9925,6,1)&amp;MID(A9925,8,1)&amp;MID(A9925,10,1)&amp;MID(A9925,12,1)&amp;MID(A9925,14,1))*2))),1))))))),ISERROR(B9925)=FALSE),"",1))</f>
        <v/>
      </c>
      <c r="H9925" s="22" t="str">
        <f t="shared" si="620"/>
        <v/>
      </c>
    </row>
    <row r="9926" spans="2:8" x14ac:dyDescent="0.3">
      <c r="B9926" s="3" t="str">
        <f t="shared" ca="1" si="623"/>
        <v/>
      </c>
      <c r="C9926" s="6" t="str">
        <f t="shared" si="622"/>
        <v/>
      </c>
      <c r="D9926" s="6" t="str">
        <f t="shared" si="621"/>
        <v/>
      </c>
      <c r="E9926" s="11" t="str" cm="1">
        <f t="array" aca="1" ref="E9926" ca="1">IF(LEN(A9926)&lt;12,"",VALUE(RIGHT(10-VALUE(RIGHT(SUMPRODUCT(1*MID(A9926,{1;3;5;7;9;11},1))+SUMPRODUCT(1*MID(VALUE(MID(A9926,2,1)&amp;MID(A9926,4,1)&amp;MID(A9926,6,1)&amp;MID(A9926,8,1)&amp;MID(A9926,10,1)&amp;MID(A9926,12,1)&amp;MID(A9926,14,1))*2,ROW(INDIRECT("1:"&amp;LEN(VALUE(MID(A9926,2,1)&amp;MID(A9926,4,1)&amp;MID(A9926,6,1)&amp;MID(A9926,8,1)&amp;MID(A9926,10,1)&amp;MID(A9926,12,1)&amp;MID(A9926,14,1))*2))),1)))))))</f>
        <v/>
      </c>
      <c r="F9926" s="22" t="str" cm="1">
        <f t="array" aca="1" ref="F9926" ca="1">IF(A9926="","",IF(AND(VALUE(RIGHT(A9926))=IF(LEN(A9926)&lt;12,"",VALUE(RIGHT(10-VALUE(RIGHT(SUMPRODUCT(1*MID(A9926,{1;3;5;7;9;11},1))+SUMPRODUCT(1*MID(VALUE(MID(A9926,2,1)&amp;MID(A9926,4,1)&amp;MID(A9926,6,1)&amp;MID(A9926,8,1)&amp;MID(A9926,10,1)&amp;MID(A9926,12,1)&amp;MID(A9926,14,1))*2,ROW(INDIRECT("1:"&amp;LEN(VALUE(MID(A9926,2,1)&amp;MID(A9926,4,1)&amp;MID(A9926,6,1)&amp;MID(A9926,8,1)&amp;MID(A9926,10,1)&amp;MID(A9926,12,1)&amp;MID(A9926,14,1))*2))),1))))))),ISERROR(B9926)=FALSE),"",1))</f>
        <v/>
      </c>
      <c r="H9926" s="22" t="str">
        <f t="shared" si="620"/>
        <v/>
      </c>
    </row>
    <row r="9927" spans="2:8" x14ac:dyDescent="0.3">
      <c r="B9927" s="3" t="str">
        <f t="shared" ca="1" si="623"/>
        <v/>
      </c>
      <c r="C9927" s="6" t="str">
        <f t="shared" si="622"/>
        <v/>
      </c>
      <c r="D9927" s="6" t="str">
        <f t="shared" si="621"/>
        <v/>
      </c>
      <c r="E9927" s="11" t="str" cm="1">
        <f t="array" aca="1" ref="E9927" ca="1">IF(LEN(A9927)&lt;12,"",VALUE(RIGHT(10-VALUE(RIGHT(SUMPRODUCT(1*MID(A9927,{1;3;5;7;9;11},1))+SUMPRODUCT(1*MID(VALUE(MID(A9927,2,1)&amp;MID(A9927,4,1)&amp;MID(A9927,6,1)&amp;MID(A9927,8,1)&amp;MID(A9927,10,1)&amp;MID(A9927,12,1)&amp;MID(A9927,14,1))*2,ROW(INDIRECT("1:"&amp;LEN(VALUE(MID(A9927,2,1)&amp;MID(A9927,4,1)&amp;MID(A9927,6,1)&amp;MID(A9927,8,1)&amp;MID(A9927,10,1)&amp;MID(A9927,12,1)&amp;MID(A9927,14,1))*2))),1)))))))</f>
        <v/>
      </c>
      <c r="F9927" s="22" t="str" cm="1">
        <f t="array" aca="1" ref="F9927" ca="1">IF(A9927="","",IF(AND(VALUE(RIGHT(A9927))=IF(LEN(A9927)&lt;12,"",VALUE(RIGHT(10-VALUE(RIGHT(SUMPRODUCT(1*MID(A9927,{1;3;5;7;9;11},1))+SUMPRODUCT(1*MID(VALUE(MID(A9927,2,1)&amp;MID(A9927,4,1)&amp;MID(A9927,6,1)&amp;MID(A9927,8,1)&amp;MID(A9927,10,1)&amp;MID(A9927,12,1)&amp;MID(A9927,14,1))*2,ROW(INDIRECT("1:"&amp;LEN(VALUE(MID(A9927,2,1)&amp;MID(A9927,4,1)&amp;MID(A9927,6,1)&amp;MID(A9927,8,1)&amp;MID(A9927,10,1)&amp;MID(A9927,12,1)&amp;MID(A9927,14,1))*2))),1))))))),ISERROR(B9927)=FALSE),"",1))</f>
        <v/>
      </c>
      <c r="H9927" s="22" t="str">
        <f t="shared" si="620"/>
        <v/>
      </c>
    </row>
    <row r="9928" spans="2:8" x14ac:dyDescent="0.3">
      <c r="B9928" s="3" t="str">
        <f t="shared" ca="1" si="623"/>
        <v/>
      </c>
      <c r="C9928" s="6" t="str">
        <f t="shared" si="622"/>
        <v/>
      </c>
      <c r="D9928" s="6" t="str">
        <f t="shared" si="621"/>
        <v/>
      </c>
      <c r="E9928" s="11" t="str" cm="1">
        <f t="array" aca="1" ref="E9928" ca="1">IF(LEN(A9928)&lt;12,"",VALUE(RIGHT(10-VALUE(RIGHT(SUMPRODUCT(1*MID(A9928,{1;3;5;7;9;11},1))+SUMPRODUCT(1*MID(VALUE(MID(A9928,2,1)&amp;MID(A9928,4,1)&amp;MID(A9928,6,1)&amp;MID(A9928,8,1)&amp;MID(A9928,10,1)&amp;MID(A9928,12,1)&amp;MID(A9928,14,1))*2,ROW(INDIRECT("1:"&amp;LEN(VALUE(MID(A9928,2,1)&amp;MID(A9928,4,1)&amp;MID(A9928,6,1)&amp;MID(A9928,8,1)&amp;MID(A9928,10,1)&amp;MID(A9928,12,1)&amp;MID(A9928,14,1))*2))),1)))))))</f>
        <v/>
      </c>
      <c r="F9928" s="22" t="str" cm="1">
        <f t="array" aca="1" ref="F9928" ca="1">IF(A9928="","",IF(AND(VALUE(RIGHT(A9928))=IF(LEN(A9928)&lt;12,"",VALUE(RIGHT(10-VALUE(RIGHT(SUMPRODUCT(1*MID(A9928,{1;3;5;7;9;11},1))+SUMPRODUCT(1*MID(VALUE(MID(A9928,2,1)&amp;MID(A9928,4,1)&amp;MID(A9928,6,1)&amp;MID(A9928,8,1)&amp;MID(A9928,10,1)&amp;MID(A9928,12,1)&amp;MID(A9928,14,1))*2,ROW(INDIRECT("1:"&amp;LEN(VALUE(MID(A9928,2,1)&amp;MID(A9928,4,1)&amp;MID(A9928,6,1)&amp;MID(A9928,8,1)&amp;MID(A9928,10,1)&amp;MID(A9928,12,1)&amp;MID(A9928,14,1))*2))),1))))))),ISERROR(B9928)=FALSE),"",1))</f>
        <v/>
      </c>
      <c r="H9928" s="22" t="str">
        <f t="shared" ref="H9928:H9991" si="624">IF(A9928="","",IF(AND(VALUE(RIGHT(A9928))=E9928,ISERROR(B9928)=FALSE),"",1))</f>
        <v/>
      </c>
    </row>
    <row r="9929" spans="2:8" x14ac:dyDescent="0.3">
      <c r="B9929" s="3" t="str">
        <f t="shared" ca="1" si="623"/>
        <v/>
      </c>
      <c r="C9929" s="6" t="str">
        <f t="shared" si="622"/>
        <v/>
      </c>
      <c r="D9929" s="6" t="str">
        <f t="shared" ref="D9929:D9992" si="625">IF(LEN(A9929)&lt;11,"",IF(MID(A9929,11,1)="0","",1))</f>
        <v/>
      </c>
      <c r="E9929" s="11" t="str" cm="1">
        <f t="array" aca="1" ref="E9929" ca="1">IF(LEN(A9929)&lt;12,"",VALUE(RIGHT(10-VALUE(RIGHT(SUMPRODUCT(1*MID(A9929,{1;3;5;7;9;11},1))+SUMPRODUCT(1*MID(VALUE(MID(A9929,2,1)&amp;MID(A9929,4,1)&amp;MID(A9929,6,1)&amp;MID(A9929,8,1)&amp;MID(A9929,10,1)&amp;MID(A9929,12,1)&amp;MID(A9929,14,1))*2,ROW(INDIRECT("1:"&amp;LEN(VALUE(MID(A9929,2,1)&amp;MID(A9929,4,1)&amp;MID(A9929,6,1)&amp;MID(A9929,8,1)&amp;MID(A9929,10,1)&amp;MID(A9929,12,1)&amp;MID(A9929,14,1))*2))),1)))))))</f>
        <v/>
      </c>
      <c r="F9929" s="22" t="str" cm="1">
        <f t="array" aca="1" ref="F9929" ca="1">IF(A9929="","",IF(AND(VALUE(RIGHT(A9929))=IF(LEN(A9929)&lt;12,"",VALUE(RIGHT(10-VALUE(RIGHT(SUMPRODUCT(1*MID(A9929,{1;3;5;7;9;11},1))+SUMPRODUCT(1*MID(VALUE(MID(A9929,2,1)&amp;MID(A9929,4,1)&amp;MID(A9929,6,1)&amp;MID(A9929,8,1)&amp;MID(A9929,10,1)&amp;MID(A9929,12,1)&amp;MID(A9929,14,1))*2,ROW(INDIRECT("1:"&amp;LEN(VALUE(MID(A9929,2,1)&amp;MID(A9929,4,1)&amp;MID(A9929,6,1)&amp;MID(A9929,8,1)&amp;MID(A9929,10,1)&amp;MID(A9929,12,1)&amp;MID(A9929,14,1))*2))),1))))))),ISERROR(B9929)=FALSE),"",1))</f>
        <v/>
      </c>
      <c r="H9929" s="22" t="str">
        <f t="shared" si="624"/>
        <v/>
      </c>
    </row>
    <row r="9930" spans="2:8" x14ac:dyDescent="0.3">
      <c r="B9930" s="3" t="str">
        <f t="shared" ca="1" si="623"/>
        <v/>
      </c>
      <c r="C9930" s="6" t="str">
        <f t="shared" si="622"/>
        <v/>
      </c>
      <c r="D9930" s="6" t="str">
        <f t="shared" si="625"/>
        <v/>
      </c>
      <c r="E9930" s="11" t="str" cm="1">
        <f t="array" aca="1" ref="E9930" ca="1">IF(LEN(A9930)&lt;12,"",VALUE(RIGHT(10-VALUE(RIGHT(SUMPRODUCT(1*MID(A9930,{1;3;5;7;9;11},1))+SUMPRODUCT(1*MID(VALUE(MID(A9930,2,1)&amp;MID(A9930,4,1)&amp;MID(A9930,6,1)&amp;MID(A9930,8,1)&amp;MID(A9930,10,1)&amp;MID(A9930,12,1)&amp;MID(A9930,14,1))*2,ROW(INDIRECT("1:"&amp;LEN(VALUE(MID(A9930,2,1)&amp;MID(A9930,4,1)&amp;MID(A9930,6,1)&amp;MID(A9930,8,1)&amp;MID(A9930,10,1)&amp;MID(A9930,12,1)&amp;MID(A9930,14,1))*2))),1)))))))</f>
        <v/>
      </c>
      <c r="F9930" s="22" t="str" cm="1">
        <f t="array" aca="1" ref="F9930" ca="1">IF(A9930="","",IF(AND(VALUE(RIGHT(A9930))=IF(LEN(A9930)&lt;12,"",VALUE(RIGHT(10-VALUE(RIGHT(SUMPRODUCT(1*MID(A9930,{1;3;5;7;9;11},1))+SUMPRODUCT(1*MID(VALUE(MID(A9930,2,1)&amp;MID(A9930,4,1)&amp;MID(A9930,6,1)&amp;MID(A9930,8,1)&amp;MID(A9930,10,1)&amp;MID(A9930,12,1)&amp;MID(A9930,14,1))*2,ROW(INDIRECT("1:"&amp;LEN(VALUE(MID(A9930,2,1)&amp;MID(A9930,4,1)&amp;MID(A9930,6,1)&amp;MID(A9930,8,1)&amp;MID(A9930,10,1)&amp;MID(A9930,12,1)&amp;MID(A9930,14,1))*2))),1))))))),ISERROR(B9930)=FALSE),"",1))</f>
        <v/>
      </c>
      <c r="H9930" s="22" t="str">
        <f t="shared" si="624"/>
        <v/>
      </c>
    </row>
    <row r="9931" spans="2:8" x14ac:dyDescent="0.3">
      <c r="B9931" s="3" t="str">
        <f t="shared" ca="1" si="623"/>
        <v/>
      </c>
      <c r="C9931" s="6" t="str">
        <f t="shared" si="622"/>
        <v/>
      </c>
      <c r="D9931" s="6" t="str">
        <f t="shared" si="625"/>
        <v/>
      </c>
      <c r="E9931" s="11" t="str" cm="1">
        <f t="array" aca="1" ref="E9931" ca="1">IF(LEN(A9931)&lt;12,"",VALUE(RIGHT(10-VALUE(RIGHT(SUMPRODUCT(1*MID(A9931,{1;3;5;7;9;11},1))+SUMPRODUCT(1*MID(VALUE(MID(A9931,2,1)&amp;MID(A9931,4,1)&amp;MID(A9931,6,1)&amp;MID(A9931,8,1)&amp;MID(A9931,10,1)&amp;MID(A9931,12,1)&amp;MID(A9931,14,1))*2,ROW(INDIRECT("1:"&amp;LEN(VALUE(MID(A9931,2,1)&amp;MID(A9931,4,1)&amp;MID(A9931,6,1)&amp;MID(A9931,8,1)&amp;MID(A9931,10,1)&amp;MID(A9931,12,1)&amp;MID(A9931,14,1))*2))),1)))))))</f>
        <v/>
      </c>
      <c r="F9931" s="22" t="str" cm="1">
        <f t="array" aca="1" ref="F9931" ca="1">IF(A9931="","",IF(AND(VALUE(RIGHT(A9931))=IF(LEN(A9931)&lt;12,"",VALUE(RIGHT(10-VALUE(RIGHT(SUMPRODUCT(1*MID(A9931,{1;3;5;7;9;11},1))+SUMPRODUCT(1*MID(VALUE(MID(A9931,2,1)&amp;MID(A9931,4,1)&amp;MID(A9931,6,1)&amp;MID(A9931,8,1)&amp;MID(A9931,10,1)&amp;MID(A9931,12,1)&amp;MID(A9931,14,1))*2,ROW(INDIRECT("1:"&amp;LEN(VALUE(MID(A9931,2,1)&amp;MID(A9931,4,1)&amp;MID(A9931,6,1)&amp;MID(A9931,8,1)&amp;MID(A9931,10,1)&amp;MID(A9931,12,1)&amp;MID(A9931,14,1))*2))),1))))))),ISERROR(B9931)=FALSE),"",1))</f>
        <v/>
      </c>
      <c r="H9931" s="22" t="str">
        <f t="shared" si="624"/>
        <v/>
      </c>
    </row>
    <row r="9932" spans="2:8" x14ac:dyDescent="0.3">
      <c r="B9932" s="3" t="str">
        <f t="shared" ca="1" si="623"/>
        <v/>
      </c>
      <c r="C9932" s="6" t="str">
        <f t="shared" si="622"/>
        <v/>
      </c>
      <c r="D9932" s="6" t="str">
        <f t="shared" si="625"/>
        <v/>
      </c>
      <c r="E9932" s="11" t="str" cm="1">
        <f t="array" aca="1" ref="E9932" ca="1">IF(LEN(A9932)&lt;12,"",VALUE(RIGHT(10-VALUE(RIGHT(SUMPRODUCT(1*MID(A9932,{1;3;5;7;9;11},1))+SUMPRODUCT(1*MID(VALUE(MID(A9932,2,1)&amp;MID(A9932,4,1)&amp;MID(A9932,6,1)&amp;MID(A9932,8,1)&amp;MID(A9932,10,1)&amp;MID(A9932,12,1)&amp;MID(A9932,14,1))*2,ROW(INDIRECT("1:"&amp;LEN(VALUE(MID(A9932,2,1)&amp;MID(A9932,4,1)&amp;MID(A9932,6,1)&amp;MID(A9932,8,1)&amp;MID(A9932,10,1)&amp;MID(A9932,12,1)&amp;MID(A9932,14,1))*2))),1)))))))</f>
        <v/>
      </c>
      <c r="F9932" s="22" t="str" cm="1">
        <f t="array" aca="1" ref="F9932" ca="1">IF(A9932="","",IF(AND(VALUE(RIGHT(A9932))=IF(LEN(A9932)&lt;12,"",VALUE(RIGHT(10-VALUE(RIGHT(SUMPRODUCT(1*MID(A9932,{1;3;5;7;9;11},1))+SUMPRODUCT(1*MID(VALUE(MID(A9932,2,1)&amp;MID(A9932,4,1)&amp;MID(A9932,6,1)&amp;MID(A9932,8,1)&amp;MID(A9932,10,1)&amp;MID(A9932,12,1)&amp;MID(A9932,14,1))*2,ROW(INDIRECT("1:"&amp;LEN(VALUE(MID(A9932,2,1)&amp;MID(A9932,4,1)&amp;MID(A9932,6,1)&amp;MID(A9932,8,1)&amp;MID(A9932,10,1)&amp;MID(A9932,12,1)&amp;MID(A9932,14,1))*2))),1))))))),ISERROR(B9932)=FALSE),"",1))</f>
        <v/>
      </c>
      <c r="H9932" s="22" t="str">
        <f t="shared" si="624"/>
        <v/>
      </c>
    </row>
    <row r="9933" spans="2:8" x14ac:dyDescent="0.3">
      <c r="B9933" s="3" t="str">
        <f t="shared" ca="1" si="623"/>
        <v/>
      </c>
      <c r="C9933" s="6" t="str">
        <f t="shared" si="622"/>
        <v/>
      </c>
      <c r="D9933" s="6" t="str">
        <f t="shared" si="625"/>
        <v/>
      </c>
      <c r="E9933" s="11" t="str" cm="1">
        <f t="array" aca="1" ref="E9933" ca="1">IF(LEN(A9933)&lt;12,"",VALUE(RIGHT(10-VALUE(RIGHT(SUMPRODUCT(1*MID(A9933,{1;3;5;7;9;11},1))+SUMPRODUCT(1*MID(VALUE(MID(A9933,2,1)&amp;MID(A9933,4,1)&amp;MID(A9933,6,1)&amp;MID(A9933,8,1)&amp;MID(A9933,10,1)&amp;MID(A9933,12,1)&amp;MID(A9933,14,1))*2,ROW(INDIRECT("1:"&amp;LEN(VALUE(MID(A9933,2,1)&amp;MID(A9933,4,1)&amp;MID(A9933,6,1)&amp;MID(A9933,8,1)&amp;MID(A9933,10,1)&amp;MID(A9933,12,1)&amp;MID(A9933,14,1))*2))),1)))))))</f>
        <v/>
      </c>
      <c r="F9933" s="22" t="str" cm="1">
        <f t="array" aca="1" ref="F9933" ca="1">IF(A9933="","",IF(AND(VALUE(RIGHT(A9933))=IF(LEN(A9933)&lt;12,"",VALUE(RIGHT(10-VALUE(RIGHT(SUMPRODUCT(1*MID(A9933,{1;3;5;7;9;11},1))+SUMPRODUCT(1*MID(VALUE(MID(A9933,2,1)&amp;MID(A9933,4,1)&amp;MID(A9933,6,1)&amp;MID(A9933,8,1)&amp;MID(A9933,10,1)&amp;MID(A9933,12,1)&amp;MID(A9933,14,1))*2,ROW(INDIRECT("1:"&amp;LEN(VALUE(MID(A9933,2,1)&amp;MID(A9933,4,1)&amp;MID(A9933,6,1)&amp;MID(A9933,8,1)&amp;MID(A9933,10,1)&amp;MID(A9933,12,1)&amp;MID(A9933,14,1))*2))),1))))))),ISERROR(B9933)=FALSE),"",1))</f>
        <v/>
      </c>
      <c r="H9933" s="22" t="str">
        <f t="shared" si="624"/>
        <v/>
      </c>
    </row>
    <row r="9934" spans="2:8" x14ac:dyDescent="0.3">
      <c r="B9934" s="3" t="str">
        <f t="shared" ca="1" si="623"/>
        <v/>
      </c>
      <c r="C9934" s="6" t="str">
        <f t="shared" si="622"/>
        <v/>
      </c>
      <c r="D9934" s="6" t="str">
        <f t="shared" si="625"/>
        <v/>
      </c>
      <c r="E9934" s="11" t="str" cm="1">
        <f t="array" aca="1" ref="E9934" ca="1">IF(LEN(A9934)&lt;12,"",VALUE(RIGHT(10-VALUE(RIGHT(SUMPRODUCT(1*MID(A9934,{1;3;5;7;9;11},1))+SUMPRODUCT(1*MID(VALUE(MID(A9934,2,1)&amp;MID(A9934,4,1)&amp;MID(A9934,6,1)&amp;MID(A9934,8,1)&amp;MID(A9934,10,1)&amp;MID(A9934,12,1)&amp;MID(A9934,14,1))*2,ROW(INDIRECT("1:"&amp;LEN(VALUE(MID(A9934,2,1)&amp;MID(A9934,4,1)&amp;MID(A9934,6,1)&amp;MID(A9934,8,1)&amp;MID(A9934,10,1)&amp;MID(A9934,12,1)&amp;MID(A9934,14,1))*2))),1)))))))</f>
        <v/>
      </c>
      <c r="F9934" s="22" t="str" cm="1">
        <f t="array" aca="1" ref="F9934" ca="1">IF(A9934="","",IF(AND(VALUE(RIGHT(A9934))=IF(LEN(A9934)&lt;12,"",VALUE(RIGHT(10-VALUE(RIGHT(SUMPRODUCT(1*MID(A9934,{1;3;5;7;9;11},1))+SUMPRODUCT(1*MID(VALUE(MID(A9934,2,1)&amp;MID(A9934,4,1)&amp;MID(A9934,6,1)&amp;MID(A9934,8,1)&amp;MID(A9934,10,1)&amp;MID(A9934,12,1)&amp;MID(A9934,14,1))*2,ROW(INDIRECT("1:"&amp;LEN(VALUE(MID(A9934,2,1)&amp;MID(A9934,4,1)&amp;MID(A9934,6,1)&amp;MID(A9934,8,1)&amp;MID(A9934,10,1)&amp;MID(A9934,12,1)&amp;MID(A9934,14,1))*2))),1))))))),ISERROR(B9934)=FALSE),"",1))</f>
        <v/>
      </c>
      <c r="H9934" s="22" t="str">
        <f t="shared" si="624"/>
        <v/>
      </c>
    </row>
    <row r="9935" spans="2:8" x14ac:dyDescent="0.3">
      <c r="B9935" s="3" t="str">
        <f t="shared" ca="1" si="623"/>
        <v/>
      </c>
      <c r="C9935" s="6" t="str">
        <f t="shared" si="622"/>
        <v/>
      </c>
      <c r="D9935" s="6" t="str">
        <f t="shared" si="625"/>
        <v/>
      </c>
      <c r="E9935" s="11" t="str" cm="1">
        <f t="array" aca="1" ref="E9935" ca="1">IF(LEN(A9935)&lt;12,"",VALUE(RIGHT(10-VALUE(RIGHT(SUMPRODUCT(1*MID(A9935,{1;3;5;7;9;11},1))+SUMPRODUCT(1*MID(VALUE(MID(A9935,2,1)&amp;MID(A9935,4,1)&amp;MID(A9935,6,1)&amp;MID(A9935,8,1)&amp;MID(A9935,10,1)&amp;MID(A9935,12,1)&amp;MID(A9935,14,1))*2,ROW(INDIRECT("1:"&amp;LEN(VALUE(MID(A9935,2,1)&amp;MID(A9935,4,1)&amp;MID(A9935,6,1)&amp;MID(A9935,8,1)&amp;MID(A9935,10,1)&amp;MID(A9935,12,1)&amp;MID(A9935,14,1))*2))),1)))))))</f>
        <v/>
      </c>
      <c r="F9935" s="22" t="str" cm="1">
        <f t="array" aca="1" ref="F9935" ca="1">IF(A9935="","",IF(AND(VALUE(RIGHT(A9935))=IF(LEN(A9935)&lt;12,"",VALUE(RIGHT(10-VALUE(RIGHT(SUMPRODUCT(1*MID(A9935,{1;3;5;7;9;11},1))+SUMPRODUCT(1*MID(VALUE(MID(A9935,2,1)&amp;MID(A9935,4,1)&amp;MID(A9935,6,1)&amp;MID(A9935,8,1)&amp;MID(A9935,10,1)&amp;MID(A9935,12,1)&amp;MID(A9935,14,1))*2,ROW(INDIRECT("1:"&amp;LEN(VALUE(MID(A9935,2,1)&amp;MID(A9935,4,1)&amp;MID(A9935,6,1)&amp;MID(A9935,8,1)&amp;MID(A9935,10,1)&amp;MID(A9935,12,1)&amp;MID(A9935,14,1))*2))),1))))))),ISERROR(B9935)=FALSE),"",1))</f>
        <v/>
      </c>
      <c r="H9935" s="22" t="str">
        <f t="shared" si="624"/>
        <v/>
      </c>
    </row>
    <row r="9936" spans="2:8" x14ac:dyDescent="0.3">
      <c r="B9936" s="3" t="str">
        <f t="shared" ca="1" si="623"/>
        <v/>
      </c>
      <c r="C9936" s="6" t="str">
        <f t="shared" si="622"/>
        <v/>
      </c>
      <c r="D9936" s="6" t="str">
        <f t="shared" si="625"/>
        <v/>
      </c>
      <c r="E9936" s="11" t="str" cm="1">
        <f t="array" aca="1" ref="E9936" ca="1">IF(LEN(A9936)&lt;12,"",VALUE(RIGHT(10-VALUE(RIGHT(SUMPRODUCT(1*MID(A9936,{1;3;5;7;9;11},1))+SUMPRODUCT(1*MID(VALUE(MID(A9936,2,1)&amp;MID(A9936,4,1)&amp;MID(A9936,6,1)&amp;MID(A9936,8,1)&amp;MID(A9936,10,1)&amp;MID(A9936,12,1)&amp;MID(A9936,14,1))*2,ROW(INDIRECT("1:"&amp;LEN(VALUE(MID(A9936,2,1)&amp;MID(A9936,4,1)&amp;MID(A9936,6,1)&amp;MID(A9936,8,1)&amp;MID(A9936,10,1)&amp;MID(A9936,12,1)&amp;MID(A9936,14,1))*2))),1)))))))</f>
        <v/>
      </c>
      <c r="F9936" s="22" t="str" cm="1">
        <f t="array" aca="1" ref="F9936" ca="1">IF(A9936="","",IF(AND(VALUE(RIGHT(A9936))=IF(LEN(A9936)&lt;12,"",VALUE(RIGHT(10-VALUE(RIGHT(SUMPRODUCT(1*MID(A9936,{1;3;5;7;9;11},1))+SUMPRODUCT(1*MID(VALUE(MID(A9936,2,1)&amp;MID(A9936,4,1)&amp;MID(A9936,6,1)&amp;MID(A9936,8,1)&amp;MID(A9936,10,1)&amp;MID(A9936,12,1)&amp;MID(A9936,14,1))*2,ROW(INDIRECT("1:"&amp;LEN(VALUE(MID(A9936,2,1)&amp;MID(A9936,4,1)&amp;MID(A9936,6,1)&amp;MID(A9936,8,1)&amp;MID(A9936,10,1)&amp;MID(A9936,12,1)&amp;MID(A9936,14,1))*2))),1))))))),ISERROR(B9936)=FALSE),"",1))</f>
        <v/>
      </c>
      <c r="H9936" s="22" t="str">
        <f t="shared" si="624"/>
        <v/>
      </c>
    </row>
    <row r="9937" spans="2:8" x14ac:dyDescent="0.3">
      <c r="B9937" s="3" t="str">
        <f t="shared" ca="1" si="623"/>
        <v/>
      </c>
      <c r="C9937" s="6" t="str">
        <f t="shared" si="622"/>
        <v/>
      </c>
      <c r="D9937" s="6" t="str">
        <f t="shared" si="625"/>
        <v/>
      </c>
      <c r="E9937" s="11" t="str" cm="1">
        <f t="array" aca="1" ref="E9937" ca="1">IF(LEN(A9937)&lt;12,"",VALUE(RIGHT(10-VALUE(RIGHT(SUMPRODUCT(1*MID(A9937,{1;3;5;7;9;11},1))+SUMPRODUCT(1*MID(VALUE(MID(A9937,2,1)&amp;MID(A9937,4,1)&amp;MID(A9937,6,1)&amp;MID(A9937,8,1)&amp;MID(A9937,10,1)&amp;MID(A9937,12,1)&amp;MID(A9937,14,1))*2,ROW(INDIRECT("1:"&amp;LEN(VALUE(MID(A9937,2,1)&amp;MID(A9937,4,1)&amp;MID(A9937,6,1)&amp;MID(A9937,8,1)&amp;MID(A9937,10,1)&amp;MID(A9937,12,1)&amp;MID(A9937,14,1))*2))),1)))))))</f>
        <v/>
      </c>
      <c r="F9937" s="22" t="str" cm="1">
        <f t="array" aca="1" ref="F9937" ca="1">IF(A9937="","",IF(AND(VALUE(RIGHT(A9937))=IF(LEN(A9937)&lt;12,"",VALUE(RIGHT(10-VALUE(RIGHT(SUMPRODUCT(1*MID(A9937,{1;3;5;7;9;11},1))+SUMPRODUCT(1*MID(VALUE(MID(A9937,2,1)&amp;MID(A9937,4,1)&amp;MID(A9937,6,1)&amp;MID(A9937,8,1)&amp;MID(A9937,10,1)&amp;MID(A9937,12,1)&amp;MID(A9937,14,1))*2,ROW(INDIRECT("1:"&amp;LEN(VALUE(MID(A9937,2,1)&amp;MID(A9937,4,1)&amp;MID(A9937,6,1)&amp;MID(A9937,8,1)&amp;MID(A9937,10,1)&amp;MID(A9937,12,1)&amp;MID(A9937,14,1))*2))),1))))))),ISERROR(B9937)=FALSE),"",1))</f>
        <v/>
      </c>
      <c r="H9937" s="22" t="str">
        <f t="shared" si="624"/>
        <v/>
      </c>
    </row>
    <row r="9938" spans="2:8" x14ac:dyDescent="0.3">
      <c r="B9938" s="3" t="str">
        <f t="shared" ca="1" si="623"/>
        <v/>
      </c>
      <c r="C9938" s="6" t="str">
        <f t="shared" si="622"/>
        <v/>
      </c>
      <c r="D9938" s="6" t="str">
        <f t="shared" si="625"/>
        <v/>
      </c>
      <c r="E9938" s="11" t="str" cm="1">
        <f t="array" aca="1" ref="E9938" ca="1">IF(LEN(A9938)&lt;12,"",VALUE(RIGHT(10-VALUE(RIGHT(SUMPRODUCT(1*MID(A9938,{1;3;5;7;9;11},1))+SUMPRODUCT(1*MID(VALUE(MID(A9938,2,1)&amp;MID(A9938,4,1)&amp;MID(A9938,6,1)&amp;MID(A9938,8,1)&amp;MID(A9938,10,1)&amp;MID(A9938,12,1)&amp;MID(A9938,14,1))*2,ROW(INDIRECT("1:"&amp;LEN(VALUE(MID(A9938,2,1)&amp;MID(A9938,4,1)&amp;MID(A9938,6,1)&amp;MID(A9938,8,1)&amp;MID(A9938,10,1)&amp;MID(A9938,12,1)&amp;MID(A9938,14,1))*2))),1)))))))</f>
        <v/>
      </c>
      <c r="F9938" s="22" t="str" cm="1">
        <f t="array" aca="1" ref="F9938" ca="1">IF(A9938="","",IF(AND(VALUE(RIGHT(A9938))=IF(LEN(A9938)&lt;12,"",VALUE(RIGHT(10-VALUE(RIGHT(SUMPRODUCT(1*MID(A9938,{1;3;5;7;9;11},1))+SUMPRODUCT(1*MID(VALUE(MID(A9938,2,1)&amp;MID(A9938,4,1)&amp;MID(A9938,6,1)&amp;MID(A9938,8,1)&amp;MID(A9938,10,1)&amp;MID(A9938,12,1)&amp;MID(A9938,14,1))*2,ROW(INDIRECT("1:"&amp;LEN(VALUE(MID(A9938,2,1)&amp;MID(A9938,4,1)&amp;MID(A9938,6,1)&amp;MID(A9938,8,1)&amp;MID(A9938,10,1)&amp;MID(A9938,12,1)&amp;MID(A9938,14,1))*2))),1))))))),ISERROR(B9938)=FALSE),"",1))</f>
        <v/>
      </c>
      <c r="H9938" s="22" t="str">
        <f t="shared" si="624"/>
        <v/>
      </c>
    </row>
    <row r="9939" spans="2:8" x14ac:dyDescent="0.3">
      <c r="B9939" s="3" t="str">
        <f t="shared" ca="1" si="623"/>
        <v/>
      </c>
      <c r="C9939" s="6" t="str">
        <f t="shared" si="622"/>
        <v/>
      </c>
      <c r="D9939" s="6" t="str">
        <f t="shared" si="625"/>
        <v/>
      </c>
      <c r="E9939" s="11" t="str" cm="1">
        <f t="array" aca="1" ref="E9939" ca="1">IF(LEN(A9939)&lt;12,"",VALUE(RIGHT(10-VALUE(RIGHT(SUMPRODUCT(1*MID(A9939,{1;3;5;7;9;11},1))+SUMPRODUCT(1*MID(VALUE(MID(A9939,2,1)&amp;MID(A9939,4,1)&amp;MID(A9939,6,1)&amp;MID(A9939,8,1)&amp;MID(A9939,10,1)&amp;MID(A9939,12,1)&amp;MID(A9939,14,1))*2,ROW(INDIRECT("1:"&amp;LEN(VALUE(MID(A9939,2,1)&amp;MID(A9939,4,1)&amp;MID(A9939,6,1)&amp;MID(A9939,8,1)&amp;MID(A9939,10,1)&amp;MID(A9939,12,1)&amp;MID(A9939,14,1))*2))),1)))))))</f>
        <v/>
      </c>
      <c r="F9939" s="22" t="str" cm="1">
        <f t="array" aca="1" ref="F9939" ca="1">IF(A9939="","",IF(AND(VALUE(RIGHT(A9939))=IF(LEN(A9939)&lt;12,"",VALUE(RIGHT(10-VALUE(RIGHT(SUMPRODUCT(1*MID(A9939,{1;3;5;7;9;11},1))+SUMPRODUCT(1*MID(VALUE(MID(A9939,2,1)&amp;MID(A9939,4,1)&amp;MID(A9939,6,1)&amp;MID(A9939,8,1)&amp;MID(A9939,10,1)&amp;MID(A9939,12,1)&amp;MID(A9939,14,1))*2,ROW(INDIRECT("1:"&amp;LEN(VALUE(MID(A9939,2,1)&amp;MID(A9939,4,1)&amp;MID(A9939,6,1)&amp;MID(A9939,8,1)&amp;MID(A9939,10,1)&amp;MID(A9939,12,1)&amp;MID(A9939,14,1))*2))),1))))))),ISERROR(B9939)=FALSE),"",1))</f>
        <v/>
      </c>
      <c r="H9939" s="22" t="str">
        <f t="shared" si="624"/>
        <v/>
      </c>
    </row>
    <row r="9940" spans="2:8" x14ac:dyDescent="0.3">
      <c r="B9940" s="3" t="str">
        <f t="shared" ca="1" si="623"/>
        <v/>
      </c>
      <c r="C9940" s="6" t="str">
        <f t="shared" si="622"/>
        <v/>
      </c>
      <c r="D9940" s="6" t="str">
        <f t="shared" si="625"/>
        <v/>
      </c>
      <c r="E9940" s="11" t="str" cm="1">
        <f t="array" aca="1" ref="E9940" ca="1">IF(LEN(A9940)&lt;12,"",VALUE(RIGHT(10-VALUE(RIGHT(SUMPRODUCT(1*MID(A9940,{1;3;5;7;9;11},1))+SUMPRODUCT(1*MID(VALUE(MID(A9940,2,1)&amp;MID(A9940,4,1)&amp;MID(A9940,6,1)&amp;MID(A9940,8,1)&amp;MID(A9940,10,1)&amp;MID(A9940,12,1)&amp;MID(A9940,14,1))*2,ROW(INDIRECT("1:"&amp;LEN(VALUE(MID(A9940,2,1)&amp;MID(A9940,4,1)&amp;MID(A9940,6,1)&amp;MID(A9940,8,1)&amp;MID(A9940,10,1)&amp;MID(A9940,12,1)&amp;MID(A9940,14,1))*2))),1)))))))</f>
        <v/>
      </c>
      <c r="F9940" s="22" t="str" cm="1">
        <f t="array" aca="1" ref="F9940" ca="1">IF(A9940="","",IF(AND(VALUE(RIGHT(A9940))=IF(LEN(A9940)&lt;12,"",VALUE(RIGHT(10-VALUE(RIGHT(SUMPRODUCT(1*MID(A9940,{1;3;5;7;9;11},1))+SUMPRODUCT(1*MID(VALUE(MID(A9940,2,1)&amp;MID(A9940,4,1)&amp;MID(A9940,6,1)&amp;MID(A9940,8,1)&amp;MID(A9940,10,1)&amp;MID(A9940,12,1)&amp;MID(A9940,14,1))*2,ROW(INDIRECT("1:"&amp;LEN(VALUE(MID(A9940,2,1)&amp;MID(A9940,4,1)&amp;MID(A9940,6,1)&amp;MID(A9940,8,1)&amp;MID(A9940,10,1)&amp;MID(A9940,12,1)&amp;MID(A9940,14,1))*2))),1))))))),ISERROR(B9940)=FALSE),"",1))</f>
        <v/>
      </c>
      <c r="H9940" s="22" t="str">
        <f t="shared" si="624"/>
        <v/>
      </c>
    </row>
    <row r="9941" spans="2:8" x14ac:dyDescent="0.3">
      <c r="B9941" s="3" t="str">
        <f t="shared" ca="1" si="623"/>
        <v/>
      </c>
      <c r="C9941" s="6" t="str">
        <f t="shared" si="622"/>
        <v/>
      </c>
      <c r="D9941" s="6" t="str">
        <f t="shared" si="625"/>
        <v/>
      </c>
      <c r="E9941" s="11" t="str" cm="1">
        <f t="array" aca="1" ref="E9941" ca="1">IF(LEN(A9941)&lt;12,"",VALUE(RIGHT(10-VALUE(RIGHT(SUMPRODUCT(1*MID(A9941,{1;3;5;7;9;11},1))+SUMPRODUCT(1*MID(VALUE(MID(A9941,2,1)&amp;MID(A9941,4,1)&amp;MID(A9941,6,1)&amp;MID(A9941,8,1)&amp;MID(A9941,10,1)&amp;MID(A9941,12,1)&amp;MID(A9941,14,1))*2,ROW(INDIRECT("1:"&amp;LEN(VALUE(MID(A9941,2,1)&amp;MID(A9941,4,1)&amp;MID(A9941,6,1)&amp;MID(A9941,8,1)&amp;MID(A9941,10,1)&amp;MID(A9941,12,1)&amp;MID(A9941,14,1))*2))),1)))))))</f>
        <v/>
      </c>
      <c r="F9941" s="22" t="str" cm="1">
        <f t="array" aca="1" ref="F9941" ca="1">IF(A9941="","",IF(AND(VALUE(RIGHT(A9941))=IF(LEN(A9941)&lt;12,"",VALUE(RIGHT(10-VALUE(RIGHT(SUMPRODUCT(1*MID(A9941,{1;3;5;7;9;11},1))+SUMPRODUCT(1*MID(VALUE(MID(A9941,2,1)&amp;MID(A9941,4,1)&amp;MID(A9941,6,1)&amp;MID(A9941,8,1)&amp;MID(A9941,10,1)&amp;MID(A9941,12,1)&amp;MID(A9941,14,1))*2,ROW(INDIRECT("1:"&amp;LEN(VALUE(MID(A9941,2,1)&amp;MID(A9941,4,1)&amp;MID(A9941,6,1)&amp;MID(A9941,8,1)&amp;MID(A9941,10,1)&amp;MID(A9941,12,1)&amp;MID(A9941,14,1))*2))),1))))))),ISERROR(B9941)=FALSE),"",1))</f>
        <v/>
      </c>
      <c r="H9941" s="22" t="str">
        <f t="shared" si="624"/>
        <v/>
      </c>
    </row>
    <row r="9942" spans="2:8" x14ac:dyDescent="0.3">
      <c r="B9942" s="3" t="str">
        <f t="shared" ca="1" si="623"/>
        <v/>
      </c>
      <c r="C9942" s="6" t="str">
        <f t="shared" si="622"/>
        <v/>
      </c>
      <c r="D9942" s="6" t="str">
        <f t="shared" si="625"/>
        <v/>
      </c>
      <c r="E9942" s="11" t="str" cm="1">
        <f t="array" aca="1" ref="E9942" ca="1">IF(LEN(A9942)&lt;12,"",VALUE(RIGHT(10-VALUE(RIGHT(SUMPRODUCT(1*MID(A9942,{1;3;5;7;9;11},1))+SUMPRODUCT(1*MID(VALUE(MID(A9942,2,1)&amp;MID(A9942,4,1)&amp;MID(A9942,6,1)&amp;MID(A9942,8,1)&amp;MID(A9942,10,1)&amp;MID(A9942,12,1)&amp;MID(A9942,14,1))*2,ROW(INDIRECT("1:"&amp;LEN(VALUE(MID(A9942,2,1)&amp;MID(A9942,4,1)&amp;MID(A9942,6,1)&amp;MID(A9942,8,1)&amp;MID(A9942,10,1)&amp;MID(A9942,12,1)&amp;MID(A9942,14,1))*2))),1)))))))</f>
        <v/>
      </c>
      <c r="F9942" s="22" t="str" cm="1">
        <f t="array" aca="1" ref="F9942" ca="1">IF(A9942="","",IF(AND(VALUE(RIGHT(A9942))=IF(LEN(A9942)&lt;12,"",VALUE(RIGHT(10-VALUE(RIGHT(SUMPRODUCT(1*MID(A9942,{1;3;5;7;9;11},1))+SUMPRODUCT(1*MID(VALUE(MID(A9942,2,1)&amp;MID(A9942,4,1)&amp;MID(A9942,6,1)&amp;MID(A9942,8,1)&amp;MID(A9942,10,1)&amp;MID(A9942,12,1)&amp;MID(A9942,14,1))*2,ROW(INDIRECT("1:"&amp;LEN(VALUE(MID(A9942,2,1)&amp;MID(A9942,4,1)&amp;MID(A9942,6,1)&amp;MID(A9942,8,1)&amp;MID(A9942,10,1)&amp;MID(A9942,12,1)&amp;MID(A9942,14,1))*2))),1))))))),ISERROR(B9942)=FALSE),"",1))</f>
        <v/>
      </c>
      <c r="H9942" s="22" t="str">
        <f t="shared" si="624"/>
        <v/>
      </c>
    </row>
    <row r="9943" spans="2:8" x14ac:dyDescent="0.3">
      <c r="B9943" s="3" t="str">
        <f t="shared" ca="1" si="623"/>
        <v/>
      </c>
      <c r="C9943" s="6" t="str">
        <f t="shared" si="622"/>
        <v/>
      </c>
      <c r="D9943" s="6" t="str">
        <f t="shared" si="625"/>
        <v/>
      </c>
      <c r="E9943" s="11" t="str" cm="1">
        <f t="array" aca="1" ref="E9943" ca="1">IF(LEN(A9943)&lt;12,"",VALUE(RIGHT(10-VALUE(RIGHT(SUMPRODUCT(1*MID(A9943,{1;3;5;7;9;11},1))+SUMPRODUCT(1*MID(VALUE(MID(A9943,2,1)&amp;MID(A9943,4,1)&amp;MID(A9943,6,1)&amp;MID(A9943,8,1)&amp;MID(A9943,10,1)&amp;MID(A9943,12,1)&amp;MID(A9943,14,1))*2,ROW(INDIRECT("1:"&amp;LEN(VALUE(MID(A9943,2,1)&amp;MID(A9943,4,1)&amp;MID(A9943,6,1)&amp;MID(A9943,8,1)&amp;MID(A9943,10,1)&amp;MID(A9943,12,1)&amp;MID(A9943,14,1))*2))),1)))))))</f>
        <v/>
      </c>
      <c r="F9943" s="22" t="str" cm="1">
        <f t="array" aca="1" ref="F9943" ca="1">IF(A9943="","",IF(AND(VALUE(RIGHT(A9943))=IF(LEN(A9943)&lt;12,"",VALUE(RIGHT(10-VALUE(RIGHT(SUMPRODUCT(1*MID(A9943,{1;3;5;7;9;11},1))+SUMPRODUCT(1*MID(VALUE(MID(A9943,2,1)&amp;MID(A9943,4,1)&amp;MID(A9943,6,1)&amp;MID(A9943,8,1)&amp;MID(A9943,10,1)&amp;MID(A9943,12,1)&amp;MID(A9943,14,1))*2,ROW(INDIRECT("1:"&amp;LEN(VALUE(MID(A9943,2,1)&amp;MID(A9943,4,1)&amp;MID(A9943,6,1)&amp;MID(A9943,8,1)&amp;MID(A9943,10,1)&amp;MID(A9943,12,1)&amp;MID(A9943,14,1))*2))),1))))))),ISERROR(B9943)=FALSE),"",1))</f>
        <v/>
      </c>
      <c r="H9943" s="22" t="str">
        <f t="shared" si="624"/>
        <v/>
      </c>
    </row>
    <row r="9944" spans="2:8" x14ac:dyDescent="0.3">
      <c r="B9944" s="3" t="str">
        <f t="shared" ca="1" si="623"/>
        <v/>
      </c>
      <c r="C9944" s="6" t="str">
        <f t="shared" si="622"/>
        <v/>
      </c>
      <c r="D9944" s="6" t="str">
        <f t="shared" si="625"/>
        <v/>
      </c>
      <c r="E9944" s="11" t="str" cm="1">
        <f t="array" aca="1" ref="E9944" ca="1">IF(LEN(A9944)&lt;12,"",VALUE(RIGHT(10-VALUE(RIGHT(SUMPRODUCT(1*MID(A9944,{1;3;5;7;9;11},1))+SUMPRODUCT(1*MID(VALUE(MID(A9944,2,1)&amp;MID(A9944,4,1)&amp;MID(A9944,6,1)&amp;MID(A9944,8,1)&amp;MID(A9944,10,1)&amp;MID(A9944,12,1)&amp;MID(A9944,14,1))*2,ROW(INDIRECT("1:"&amp;LEN(VALUE(MID(A9944,2,1)&amp;MID(A9944,4,1)&amp;MID(A9944,6,1)&amp;MID(A9944,8,1)&amp;MID(A9944,10,1)&amp;MID(A9944,12,1)&amp;MID(A9944,14,1))*2))),1)))))))</f>
        <v/>
      </c>
      <c r="F9944" s="22" t="str" cm="1">
        <f t="array" aca="1" ref="F9944" ca="1">IF(A9944="","",IF(AND(VALUE(RIGHT(A9944))=IF(LEN(A9944)&lt;12,"",VALUE(RIGHT(10-VALUE(RIGHT(SUMPRODUCT(1*MID(A9944,{1;3;5;7;9;11},1))+SUMPRODUCT(1*MID(VALUE(MID(A9944,2,1)&amp;MID(A9944,4,1)&amp;MID(A9944,6,1)&amp;MID(A9944,8,1)&amp;MID(A9944,10,1)&amp;MID(A9944,12,1)&amp;MID(A9944,14,1))*2,ROW(INDIRECT("1:"&amp;LEN(VALUE(MID(A9944,2,1)&amp;MID(A9944,4,1)&amp;MID(A9944,6,1)&amp;MID(A9944,8,1)&amp;MID(A9944,10,1)&amp;MID(A9944,12,1)&amp;MID(A9944,14,1))*2))),1))))))),ISERROR(B9944)=FALSE),"",1))</f>
        <v/>
      </c>
      <c r="H9944" s="22" t="str">
        <f t="shared" si="624"/>
        <v/>
      </c>
    </row>
    <row r="9945" spans="2:8" x14ac:dyDescent="0.3">
      <c r="B9945" s="3" t="str">
        <f t="shared" ca="1" si="623"/>
        <v/>
      </c>
      <c r="C9945" s="6" t="str">
        <f t="shared" si="622"/>
        <v/>
      </c>
      <c r="D9945" s="6" t="str">
        <f t="shared" si="625"/>
        <v/>
      </c>
      <c r="E9945" s="11" t="str" cm="1">
        <f t="array" aca="1" ref="E9945" ca="1">IF(LEN(A9945)&lt;12,"",VALUE(RIGHT(10-VALUE(RIGHT(SUMPRODUCT(1*MID(A9945,{1;3;5;7;9;11},1))+SUMPRODUCT(1*MID(VALUE(MID(A9945,2,1)&amp;MID(A9945,4,1)&amp;MID(A9945,6,1)&amp;MID(A9945,8,1)&amp;MID(A9945,10,1)&amp;MID(A9945,12,1)&amp;MID(A9945,14,1))*2,ROW(INDIRECT("1:"&amp;LEN(VALUE(MID(A9945,2,1)&amp;MID(A9945,4,1)&amp;MID(A9945,6,1)&amp;MID(A9945,8,1)&amp;MID(A9945,10,1)&amp;MID(A9945,12,1)&amp;MID(A9945,14,1))*2))),1)))))))</f>
        <v/>
      </c>
      <c r="F9945" s="22" t="str" cm="1">
        <f t="array" aca="1" ref="F9945" ca="1">IF(A9945="","",IF(AND(VALUE(RIGHT(A9945))=IF(LEN(A9945)&lt;12,"",VALUE(RIGHT(10-VALUE(RIGHT(SUMPRODUCT(1*MID(A9945,{1;3;5;7;9;11},1))+SUMPRODUCT(1*MID(VALUE(MID(A9945,2,1)&amp;MID(A9945,4,1)&amp;MID(A9945,6,1)&amp;MID(A9945,8,1)&amp;MID(A9945,10,1)&amp;MID(A9945,12,1)&amp;MID(A9945,14,1))*2,ROW(INDIRECT("1:"&amp;LEN(VALUE(MID(A9945,2,1)&amp;MID(A9945,4,1)&amp;MID(A9945,6,1)&amp;MID(A9945,8,1)&amp;MID(A9945,10,1)&amp;MID(A9945,12,1)&amp;MID(A9945,14,1))*2))),1))))))),ISERROR(B9945)=FALSE),"",1))</f>
        <v/>
      </c>
      <c r="H9945" s="22" t="str">
        <f t="shared" si="624"/>
        <v/>
      </c>
    </row>
    <row r="9946" spans="2:8" x14ac:dyDescent="0.3">
      <c r="B9946" s="3" t="str">
        <f t="shared" ca="1" si="623"/>
        <v/>
      </c>
      <c r="C9946" s="6" t="str">
        <f t="shared" si="622"/>
        <v/>
      </c>
      <c r="D9946" s="6" t="str">
        <f t="shared" si="625"/>
        <v/>
      </c>
      <c r="E9946" s="11" t="str" cm="1">
        <f t="array" aca="1" ref="E9946" ca="1">IF(LEN(A9946)&lt;12,"",VALUE(RIGHT(10-VALUE(RIGHT(SUMPRODUCT(1*MID(A9946,{1;3;5;7;9;11},1))+SUMPRODUCT(1*MID(VALUE(MID(A9946,2,1)&amp;MID(A9946,4,1)&amp;MID(A9946,6,1)&amp;MID(A9946,8,1)&amp;MID(A9946,10,1)&amp;MID(A9946,12,1)&amp;MID(A9946,14,1))*2,ROW(INDIRECT("1:"&amp;LEN(VALUE(MID(A9946,2,1)&amp;MID(A9946,4,1)&amp;MID(A9946,6,1)&amp;MID(A9946,8,1)&amp;MID(A9946,10,1)&amp;MID(A9946,12,1)&amp;MID(A9946,14,1))*2))),1)))))))</f>
        <v/>
      </c>
      <c r="F9946" s="22" t="str" cm="1">
        <f t="array" aca="1" ref="F9946" ca="1">IF(A9946="","",IF(AND(VALUE(RIGHT(A9946))=IF(LEN(A9946)&lt;12,"",VALUE(RIGHT(10-VALUE(RIGHT(SUMPRODUCT(1*MID(A9946,{1;3;5;7;9;11},1))+SUMPRODUCT(1*MID(VALUE(MID(A9946,2,1)&amp;MID(A9946,4,1)&amp;MID(A9946,6,1)&amp;MID(A9946,8,1)&amp;MID(A9946,10,1)&amp;MID(A9946,12,1)&amp;MID(A9946,14,1))*2,ROW(INDIRECT("1:"&amp;LEN(VALUE(MID(A9946,2,1)&amp;MID(A9946,4,1)&amp;MID(A9946,6,1)&amp;MID(A9946,8,1)&amp;MID(A9946,10,1)&amp;MID(A9946,12,1)&amp;MID(A9946,14,1))*2))),1))))))),ISERROR(B9946)=FALSE),"",1))</f>
        <v/>
      </c>
      <c r="H9946" s="22" t="str">
        <f t="shared" si="624"/>
        <v/>
      </c>
    </row>
    <row r="9947" spans="2:8" x14ac:dyDescent="0.3">
      <c r="B9947" s="3" t="str">
        <f t="shared" ca="1" si="623"/>
        <v/>
      </c>
      <c r="C9947" s="6" t="str">
        <f t="shared" si="622"/>
        <v/>
      </c>
      <c r="D9947" s="6" t="str">
        <f t="shared" si="625"/>
        <v/>
      </c>
      <c r="E9947" s="11" t="str" cm="1">
        <f t="array" aca="1" ref="E9947" ca="1">IF(LEN(A9947)&lt;12,"",VALUE(RIGHT(10-VALUE(RIGHT(SUMPRODUCT(1*MID(A9947,{1;3;5;7;9;11},1))+SUMPRODUCT(1*MID(VALUE(MID(A9947,2,1)&amp;MID(A9947,4,1)&amp;MID(A9947,6,1)&amp;MID(A9947,8,1)&amp;MID(A9947,10,1)&amp;MID(A9947,12,1)&amp;MID(A9947,14,1))*2,ROW(INDIRECT("1:"&amp;LEN(VALUE(MID(A9947,2,1)&amp;MID(A9947,4,1)&amp;MID(A9947,6,1)&amp;MID(A9947,8,1)&amp;MID(A9947,10,1)&amp;MID(A9947,12,1)&amp;MID(A9947,14,1))*2))),1)))))))</f>
        <v/>
      </c>
      <c r="F9947" s="22" t="str" cm="1">
        <f t="array" aca="1" ref="F9947" ca="1">IF(A9947="","",IF(AND(VALUE(RIGHT(A9947))=IF(LEN(A9947)&lt;12,"",VALUE(RIGHT(10-VALUE(RIGHT(SUMPRODUCT(1*MID(A9947,{1;3;5;7;9;11},1))+SUMPRODUCT(1*MID(VALUE(MID(A9947,2,1)&amp;MID(A9947,4,1)&amp;MID(A9947,6,1)&amp;MID(A9947,8,1)&amp;MID(A9947,10,1)&amp;MID(A9947,12,1)&amp;MID(A9947,14,1))*2,ROW(INDIRECT("1:"&amp;LEN(VALUE(MID(A9947,2,1)&amp;MID(A9947,4,1)&amp;MID(A9947,6,1)&amp;MID(A9947,8,1)&amp;MID(A9947,10,1)&amp;MID(A9947,12,1)&amp;MID(A9947,14,1))*2))),1))))))),ISERROR(B9947)=FALSE),"",1))</f>
        <v/>
      </c>
      <c r="H9947" s="22" t="str">
        <f t="shared" si="624"/>
        <v/>
      </c>
    </row>
    <row r="9948" spans="2:8" x14ac:dyDescent="0.3">
      <c r="B9948" s="3" t="str">
        <f t="shared" ca="1" si="623"/>
        <v/>
      </c>
      <c r="C9948" s="6" t="str">
        <f t="shared" si="622"/>
        <v/>
      </c>
      <c r="D9948" s="6" t="str">
        <f t="shared" si="625"/>
        <v/>
      </c>
      <c r="E9948" s="11" t="str" cm="1">
        <f t="array" aca="1" ref="E9948" ca="1">IF(LEN(A9948)&lt;12,"",VALUE(RIGHT(10-VALUE(RIGHT(SUMPRODUCT(1*MID(A9948,{1;3;5;7;9;11},1))+SUMPRODUCT(1*MID(VALUE(MID(A9948,2,1)&amp;MID(A9948,4,1)&amp;MID(A9948,6,1)&amp;MID(A9948,8,1)&amp;MID(A9948,10,1)&amp;MID(A9948,12,1)&amp;MID(A9948,14,1))*2,ROW(INDIRECT("1:"&amp;LEN(VALUE(MID(A9948,2,1)&amp;MID(A9948,4,1)&amp;MID(A9948,6,1)&amp;MID(A9948,8,1)&amp;MID(A9948,10,1)&amp;MID(A9948,12,1)&amp;MID(A9948,14,1))*2))),1)))))))</f>
        <v/>
      </c>
      <c r="F9948" s="22" t="str" cm="1">
        <f t="array" aca="1" ref="F9948" ca="1">IF(A9948="","",IF(AND(VALUE(RIGHT(A9948))=IF(LEN(A9948)&lt;12,"",VALUE(RIGHT(10-VALUE(RIGHT(SUMPRODUCT(1*MID(A9948,{1;3;5;7;9;11},1))+SUMPRODUCT(1*MID(VALUE(MID(A9948,2,1)&amp;MID(A9948,4,1)&amp;MID(A9948,6,1)&amp;MID(A9948,8,1)&amp;MID(A9948,10,1)&amp;MID(A9948,12,1)&amp;MID(A9948,14,1))*2,ROW(INDIRECT("1:"&amp;LEN(VALUE(MID(A9948,2,1)&amp;MID(A9948,4,1)&amp;MID(A9948,6,1)&amp;MID(A9948,8,1)&amp;MID(A9948,10,1)&amp;MID(A9948,12,1)&amp;MID(A9948,14,1))*2))),1))))))),ISERROR(B9948)=FALSE),"",1))</f>
        <v/>
      </c>
      <c r="H9948" s="22" t="str">
        <f t="shared" si="624"/>
        <v/>
      </c>
    </row>
    <row r="9949" spans="2:8" x14ac:dyDescent="0.3">
      <c r="B9949" s="3" t="str">
        <f t="shared" ca="1" si="623"/>
        <v/>
      </c>
      <c r="C9949" s="6" t="str">
        <f t="shared" si="622"/>
        <v/>
      </c>
      <c r="D9949" s="6" t="str">
        <f t="shared" si="625"/>
        <v/>
      </c>
      <c r="E9949" s="11" t="str" cm="1">
        <f t="array" aca="1" ref="E9949" ca="1">IF(LEN(A9949)&lt;12,"",VALUE(RIGHT(10-VALUE(RIGHT(SUMPRODUCT(1*MID(A9949,{1;3;5;7;9;11},1))+SUMPRODUCT(1*MID(VALUE(MID(A9949,2,1)&amp;MID(A9949,4,1)&amp;MID(A9949,6,1)&amp;MID(A9949,8,1)&amp;MID(A9949,10,1)&amp;MID(A9949,12,1)&amp;MID(A9949,14,1))*2,ROW(INDIRECT("1:"&amp;LEN(VALUE(MID(A9949,2,1)&amp;MID(A9949,4,1)&amp;MID(A9949,6,1)&amp;MID(A9949,8,1)&amp;MID(A9949,10,1)&amp;MID(A9949,12,1)&amp;MID(A9949,14,1))*2))),1)))))))</f>
        <v/>
      </c>
      <c r="F9949" s="22" t="str" cm="1">
        <f t="array" aca="1" ref="F9949" ca="1">IF(A9949="","",IF(AND(VALUE(RIGHT(A9949))=IF(LEN(A9949)&lt;12,"",VALUE(RIGHT(10-VALUE(RIGHT(SUMPRODUCT(1*MID(A9949,{1;3;5;7;9;11},1))+SUMPRODUCT(1*MID(VALUE(MID(A9949,2,1)&amp;MID(A9949,4,1)&amp;MID(A9949,6,1)&amp;MID(A9949,8,1)&amp;MID(A9949,10,1)&amp;MID(A9949,12,1)&amp;MID(A9949,14,1))*2,ROW(INDIRECT("1:"&amp;LEN(VALUE(MID(A9949,2,1)&amp;MID(A9949,4,1)&amp;MID(A9949,6,1)&amp;MID(A9949,8,1)&amp;MID(A9949,10,1)&amp;MID(A9949,12,1)&amp;MID(A9949,14,1))*2))),1))))))),ISERROR(B9949)=FALSE),"",1))</f>
        <v/>
      </c>
      <c r="H9949" s="22" t="str">
        <f t="shared" si="624"/>
        <v/>
      </c>
    </row>
    <row r="9950" spans="2:8" x14ac:dyDescent="0.3">
      <c r="B9950" s="3" t="str">
        <f t="shared" ca="1" si="623"/>
        <v/>
      </c>
      <c r="C9950" s="6" t="str">
        <f t="shared" si="622"/>
        <v/>
      </c>
      <c r="D9950" s="6" t="str">
        <f t="shared" si="625"/>
        <v/>
      </c>
      <c r="E9950" s="11" t="str" cm="1">
        <f t="array" aca="1" ref="E9950" ca="1">IF(LEN(A9950)&lt;12,"",VALUE(RIGHT(10-VALUE(RIGHT(SUMPRODUCT(1*MID(A9950,{1;3;5;7;9;11},1))+SUMPRODUCT(1*MID(VALUE(MID(A9950,2,1)&amp;MID(A9950,4,1)&amp;MID(A9950,6,1)&amp;MID(A9950,8,1)&amp;MID(A9950,10,1)&amp;MID(A9950,12,1)&amp;MID(A9950,14,1))*2,ROW(INDIRECT("1:"&amp;LEN(VALUE(MID(A9950,2,1)&amp;MID(A9950,4,1)&amp;MID(A9950,6,1)&amp;MID(A9950,8,1)&amp;MID(A9950,10,1)&amp;MID(A9950,12,1)&amp;MID(A9950,14,1))*2))),1)))))))</f>
        <v/>
      </c>
      <c r="F9950" s="22" t="str" cm="1">
        <f t="array" aca="1" ref="F9950" ca="1">IF(A9950="","",IF(AND(VALUE(RIGHT(A9950))=IF(LEN(A9950)&lt;12,"",VALUE(RIGHT(10-VALUE(RIGHT(SUMPRODUCT(1*MID(A9950,{1;3;5;7;9;11},1))+SUMPRODUCT(1*MID(VALUE(MID(A9950,2,1)&amp;MID(A9950,4,1)&amp;MID(A9950,6,1)&amp;MID(A9950,8,1)&amp;MID(A9950,10,1)&amp;MID(A9950,12,1)&amp;MID(A9950,14,1))*2,ROW(INDIRECT("1:"&amp;LEN(VALUE(MID(A9950,2,1)&amp;MID(A9950,4,1)&amp;MID(A9950,6,1)&amp;MID(A9950,8,1)&amp;MID(A9950,10,1)&amp;MID(A9950,12,1)&amp;MID(A9950,14,1))*2))),1))))))),ISERROR(B9950)=FALSE),"",1))</f>
        <v/>
      </c>
      <c r="H9950" s="22" t="str">
        <f t="shared" si="624"/>
        <v/>
      </c>
    </row>
    <row r="9951" spans="2:8" x14ac:dyDescent="0.3">
      <c r="B9951" s="3" t="str">
        <f t="shared" ca="1" si="623"/>
        <v/>
      </c>
      <c r="C9951" s="6" t="str">
        <f t="shared" si="622"/>
        <v/>
      </c>
      <c r="D9951" s="6" t="str">
        <f t="shared" si="625"/>
        <v/>
      </c>
      <c r="E9951" s="11" t="str" cm="1">
        <f t="array" aca="1" ref="E9951" ca="1">IF(LEN(A9951)&lt;12,"",VALUE(RIGHT(10-VALUE(RIGHT(SUMPRODUCT(1*MID(A9951,{1;3;5;7;9;11},1))+SUMPRODUCT(1*MID(VALUE(MID(A9951,2,1)&amp;MID(A9951,4,1)&amp;MID(A9951,6,1)&amp;MID(A9951,8,1)&amp;MID(A9951,10,1)&amp;MID(A9951,12,1)&amp;MID(A9951,14,1))*2,ROW(INDIRECT("1:"&amp;LEN(VALUE(MID(A9951,2,1)&amp;MID(A9951,4,1)&amp;MID(A9951,6,1)&amp;MID(A9951,8,1)&amp;MID(A9951,10,1)&amp;MID(A9951,12,1)&amp;MID(A9951,14,1))*2))),1)))))))</f>
        <v/>
      </c>
      <c r="F9951" s="22" t="str" cm="1">
        <f t="array" aca="1" ref="F9951" ca="1">IF(A9951="","",IF(AND(VALUE(RIGHT(A9951))=IF(LEN(A9951)&lt;12,"",VALUE(RIGHT(10-VALUE(RIGHT(SUMPRODUCT(1*MID(A9951,{1;3;5;7;9;11},1))+SUMPRODUCT(1*MID(VALUE(MID(A9951,2,1)&amp;MID(A9951,4,1)&amp;MID(A9951,6,1)&amp;MID(A9951,8,1)&amp;MID(A9951,10,1)&amp;MID(A9951,12,1)&amp;MID(A9951,14,1))*2,ROW(INDIRECT("1:"&amp;LEN(VALUE(MID(A9951,2,1)&amp;MID(A9951,4,1)&amp;MID(A9951,6,1)&amp;MID(A9951,8,1)&amp;MID(A9951,10,1)&amp;MID(A9951,12,1)&amp;MID(A9951,14,1))*2))),1))))))),ISERROR(B9951)=FALSE),"",1))</f>
        <v/>
      </c>
      <c r="H9951" s="22" t="str">
        <f t="shared" si="624"/>
        <v/>
      </c>
    </row>
    <row r="9952" spans="2:8" x14ac:dyDescent="0.3">
      <c r="B9952" s="3" t="str">
        <f t="shared" ca="1" si="623"/>
        <v/>
      </c>
      <c r="C9952" s="6" t="str">
        <f t="shared" si="622"/>
        <v/>
      </c>
      <c r="D9952" s="6" t="str">
        <f t="shared" si="625"/>
        <v/>
      </c>
      <c r="E9952" s="11" t="str" cm="1">
        <f t="array" aca="1" ref="E9952" ca="1">IF(LEN(A9952)&lt;12,"",VALUE(RIGHT(10-VALUE(RIGHT(SUMPRODUCT(1*MID(A9952,{1;3;5;7;9;11},1))+SUMPRODUCT(1*MID(VALUE(MID(A9952,2,1)&amp;MID(A9952,4,1)&amp;MID(A9952,6,1)&amp;MID(A9952,8,1)&amp;MID(A9952,10,1)&amp;MID(A9952,12,1)&amp;MID(A9952,14,1))*2,ROW(INDIRECT("1:"&amp;LEN(VALUE(MID(A9952,2,1)&amp;MID(A9952,4,1)&amp;MID(A9952,6,1)&amp;MID(A9952,8,1)&amp;MID(A9952,10,1)&amp;MID(A9952,12,1)&amp;MID(A9952,14,1))*2))),1)))))))</f>
        <v/>
      </c>
      <c r="F9952" s="22" t="str" cm="1">
        <f t="array" aca="1" ref="F9952" ca="1">IF(A9952="","",IF(AND(VALUE(RIGHT(A9952))=IF(LEN(A9952)&lt;12,"",VALUE(RIGHT(10-VALUE(RIGHT(SUMPRODUCT(1*MID(A9952,{1;3;5;7;9;11},1))+SUMPRODUCT(1*MID(VALUE(MID(A9952,2,1)&amp;MID(A9952,4,1)&amp;MID(A9952,6,1)&amp;MID(A9952,8,1)&amp;MID(A9952,10,1)&amp;MID(A9952,12,1)&amp;MID(A9952,14,1))*2,ROW(INDIRECT("1:"&amp;LEN(VALUE(MID(A9952,2,1)&amp;MID(A9952,4,1)&amp;MID(A9952,6,1)&amp;MID(A9952,8,1)&amp;MID(A9952,10,1)&amp;MID(A9952,12,1)&amp;MID(A9952,14,1))*2))),1))))))),ISERROR(B9952)=FALSE),"",1))</f>
        <v/>
      </c>
      <c r="H9952" s="22" t="str">
        <f t="shared" si="624"/>
        <v/>
      </c>
    </row>
    <row r="9953" spans="2:8" x14ac:dyDescent="0.3">
      <c r="B9953" s="3" t="str">
        <f t="shared" ca="1" si="623"/>
        <v/>
      </c>
      <c r="C9953" s="6" t="str">
        <f t="shared" si="622"/>
        <v/>
      </c>
      <c r="D9953" s="6" t="str">
        <f t="shared" si="625"/>
        <v/>
      </c>
      <c r="E9953" s="11" t="str" cm="1">
        <f t="array" aca="1" ref="E9953" ca="1">IF(LEN(A9953)&lt;12,"",VALUE(RIGHT(10-VALUE(RIGHT(SUMPRODUCT(1*MID(A9953,{1;3;5;7;9;11},1))+SUMPRODUCT(1*MID(VALUE(MID(A9953,2,1)&amp;MID(A9953,4,1)&amp;MID(A9953,6,1)&amp;MID(A9953,8,1)&amp;MID(A9953,10,1)&amp;MID(A9953,12,1)&amp;MID(A9953,14,1))*2,ROW(INDIRECT("1:"&amp;LEN(VALUE(MID(A9953,2,1)&amp;MID(A9953,4,1)&amp;MID(A9953,6,1)&amp;MID(A9953,8,1)&amp;MID(A9953,10,1)&amp;MID(A9953,12,1)&amp;MID(A9953,14,1))*2))),1)))))))</f>
        <v/>
      </c>
      <c r="F9953" s="22" t="str" cm="1">
        <f t="array" aca="1" ref="F9953" ca="1">IF(A9953="","",IF(AND(VALUE(RIGHT(A9953))=IF(LEN(A9953)&lt;12,"",VALUE(RIGHT(10-VALUE(RIGHT(SUMPRODUCT(1*MID(A9953,{1;3;5;7;9;11},1))+SUMPRODUCT(1*MID(VALUE(MID(A9953,2,1)&amp;MID(A9953,4,1)&amp;MID(A9953,6,1)&amp;MID(A9953,8,1)&amp;MID(A9953,10,1)&amp;MID(A9953,12,1)&amp;MID(A9953,14,1))*2,ROW(INDIRECT("1:"&amp;LEN(VALUE(MID(A9953,2,1)&amp;MID(A9953,4,1)&amp;MID(A9953,6,1)&amp;MID(A9953,8,1)&amp;MID(A9953,10,1)&amp;MID(A9953,12,1)&amp;MID(A9953,14,1))*2))),1))))))),ISERROR(B9953)=FALSE),"",1))</f>
        <v/>
      </c>
      <c r="H9953" s="22" t="str">
        <f t="shared" si="624"/>
        <v/>
      </c>
    </row>
    <row r="9954" spans="2:8" x14ac:dyDescent="0.3">
      <c r="B9954" s="3" t="str">
        <f t="shared" ca="1" si="623"/>
        <v/>
      </c>
      <c r="C9954" s="6" t="str">
        <f t="shared" si="622"/>
        <v/>
      </c>
      <c r="D9954" s="6" t="str">
        <f t="shared" si="625"/>
        <v/>
      </c>
      <c r="E9954" s="11" t="str" cm="1">
        <f t="array" aca="1" ref="E9954" ca="1">IF(LEN(A9954)&lt;12,"",VALUE(RIGHT(10-VALUE(RIGHT(SUMPRODUCT(1*MID(A9954,{1;3;5;7;9;11},1))+SUMPRODUCT(1*MID(VALUE(MID(A9954,2,1)&amp;MID(A9954,4,1)&amp;MID(A9954,6,1)&amp;MID(A9954,8,1)&amp;MID(A9954,10,1)&amp;MID(A9954,12,1)&amp;MID(A9954,14,1))*2,ROW(INDIRECT("1:"&amp;LEN(VALUE(MID(A9954,2,1)&amp;MID(A9954,4,1)&amp;MID(A9954,6,1)&amp;MID(A9954,8,1)&amp;MID(A9954,10,1)&amp;MID(A9954,12,1)&amp;MID(A9954,14,1))*2))),1)))))))</f>
        <v/>
      </c>
      <c r="F9954" s="22" t="str" cm="1">
        <f t="array" aca="1" ref="F9954" ca="1">IF(A9954="","",IF(AND(VALUE(RIGHT(A9954))=IF(LEN(A9954)&lt;12,"",VALUE(RIGHT(10-VALUE(RIGHT(SUMPRODUCT(1*MID(A9954,{1;3;5;7;9;11},1))+SUMPRODUCT(1*MID(VALUE(MID(A9954,2,1)&amp;MID(A9954,4,1)&amp;MID(A9954,6,1)&amp;MID(A9954,8,1)&amp;MID(A9954,10,1)&amp;MID(A9954,12,1)&amp;MID(A9954,14,1))*2,ROW(INDIRECT("1:"&amp;LEN(VALUE(MID(A9954,2,1)&amp;MID(A9954,4,1)&amp;MID(A9954,6,1)&amp;MID(A9954,8,1)&amp;MID(A9954,10,1)&amp;MID(A9954,12,1)&amp;MID(A9954,14,1))*2))),1))))))),ISERROR(B9954)=FALSE),"",1))</f>
        <v/>
      </c>
      <c r="H9954" s="22" t="str">
        <f t="shared" si="624"/>
        <v/>
      </c>
    </row>
    <row r="9955" spans="2:8" x14ac:dyDescent="0.3">
      <c r="B9955" s="3" t="str">
        <f t="shared" ca="1" si="623"/>
        <v/>
      </c>
      <c r="C9955" s="6" t="str">
        <f t="shared" si="622"/>
        <v/>
      </c>
      <c r="D9955" s="6" t="str">
        <f t="shared" si="625"/>
        <v/>
      </c>
      <c r="E9955" s="11" t="str" cm="1">
        <f t="array" aca="1" ref="E9955" ca="1">IF(LEN(A9955)&lt;12,"",VALUE(RIGHT(10-VALUE(RIGHT(SUMPRODUCT(1*MID(A9955,{1;3;5;7;9;11},1))+SUMPRODUCT(1*MID(VALUE(MID(A9955,2,1)&amp;MID(A9955,4,1)&amp;MID(A9955,6,1)&amp;MID(A9955,8,1)&amp;MID(A9955,10,1)&amp;MID(A9955,12,1)&amp;MID(A9955,14,1))*2,ROW(INDIRECT("1:"&amp;LEN(VALUE(MID(A9955,2,1)&amp;MID(A9955,4,1)&amp;MID(A9955,6,1)&amp;MID(A9955,8,1)&amp;MID(A9955,10,1)&amp;MID(A9955,12,1)&amp;MID(A9955,14,1))*2))),1)))))))</f>
        <v/>
      </c>
      <c r="F9955" s="22" t="str" cm="1">
        <f t="array" aca="1" ref="F9955" ca="1">IF(A9955="","",IF(AND(VALUE(RIGHT(A9955))=IF(LEN(A9955)&lt;12,"",VALUE(RIGHT(10-VALUE(RIGHT(SUMPRODUCT(1*MID(A9955,{1;3;5;7;9;11},1))+SUMPRODUCT(1*MID(VALUE(MID(A9955,2,1)&amp;MID(A9955,4,1)&amp;MID(A9955,6,1)&amp;MID(A9955,8,1)&amp;MID(A9955,10,1)&amp;MID(A9955,12,1)&amp;MID(A9955,14,1))*2,ROW(INDIRECT("1:"&amp;LEN(VALUE(MID(A9955,2,1)&amp;MID(A9955,4,1)&amp;MID(A9955,6,1)&amp;MID(A9955,8,1)&amp;MID(A9955,10,1)&amp;MID(A9955,12,1)&amp;MID(A9955,14,1))*2))),1))))))),ISERROR(B9955)=FALSE),"",1))</f>
        <v/>
      </c>
      <c r="H9955" s="22" t="str">
        <f t="shared" si="624"/>
        <v/>
      </c>
    </row>
    <row r="9956" spans="2:8" x14ac:dyDescent="0.3">
      <c r="B9956" s="3" t="str">
        <f t="shared" ca="1" si="623"/>
        <v/>
      </c>
      <c r="C9956" s="6" t="str">
        <f t="shared" si="622"/>
        <v/>
      </c>
      <c r="D9956" s="6" t="str">
        <f t="shared" si="625"/>
        <v/>
      </c>
      <c r="E9956" s="11" t="str" cm="1">
        <f t="array" aca="1" ref="E9956" ca="1">IF(LEN(A9956)&lt;12,"",VALUE(RIGHT(10-VALUE(RIGHT(SUMPRODUCT(1*MID(A9956,{1;3;5;7;9;11},1))+SUMPRODUCT(1*MID(VALUE(MID(A9956,2,1)&amp;MID(A9956,4,1)&amp;MID(A9956,6,1)&amp;MID(A9956,8,1)&amp;MID(A9956,10,1)&amp;MID(A9956,12,1)&amp;MID(A9956,14,1))*2,ROW(INDIRECT("1:"&amp;LEN(VALUE(MID(A9956,2,1)&amp;MID(A9956,4,1)&amp;MID(A9956,6,1)&amp;MID(A9956,8,1)&amp;MID(A9956,10,1)&amp;MID(A9956,12,1)&amp;MID(A9956,14,1))*2))),1)))))))</f>
        <v/>
      </c>
      <c r="F9956" s="22" t="str" cm="1">
        <f t="array" aca="1" ref="F9956" ca="1">IF(A9956="","",IF(AND(VALUE(RIGHT(A9956))=IF(LEN(A9956)&lt;12,"",VALUE(RIGHT(10-VALUE(RIGHT(SUMPRODUCT(1*MID(A9956,{1;3;5;7;9;11},1))+SUMPRODUCT(1*MID(VALUE(MID(A9956,2,1)&amp;MID(A9956,4,1)&amp;MID(A9956,6,1)&amp;MID(A9956,8,1)&amp;MID(A9956,10,1)&amp;MID(A9956,12,1)&amp;MID(A9956,14,1))*2,ROW(INDIRECT("1:"&amp;LEN(VALUE(MID(A9956,2,1)&amp;MID(A9956,4,1)&amp;MID(A9956,6,1)&amp;MID(A9956,8,1)&amp;MID(A9956,10,1)&amp;MID(A9956,12,1)&amp;MID(A9956,14,1))*2))),1))))))),ISERROR(B9956)=FALSE),"",1))</f>
        <v/>
      </c>
      <c r="H9956" s="22" t="str">
        <f t="shared" si="624"/>
        <v/>
      </c>
    </row>
    <row r="9957" spans="2:8" x14ac:dyDescent="0.3">
      <c r="B9957" s="3" t="str">
        <f t="shared" ca="1" si="623"/>
        <v/>
      </c>
      <c r="C9957" s="6" t="str">
        <f t="shared" si="622"/>
        <v/>
      </c>
      <c r="D9957" s="6" t="str">
        <f t="shared" si="625"/>
        <v/>
      </c>
      <c r="E9957" s="11" t="str" cm="1">
        <f t="array" aca="1" ref="E9957" ca="1">IF(LEN(A9957)&lt;12,"",VALUE(RIGHT(10-VALUE(RIGHT(SUMPRODUCT(1*MID(A9957,{1;3;5;7;9;11},1))+SUMPRODUCT(1*MID(VALUE(MID(A9957,2,1)&amp;MID(A9957,4,1)&amp;MID(A9957,6,1)&amp;MID(A9957,8,1)&amp;MID(A9957,10,1)&amp;MID(A9957,12,1)&amp;MID(A9957,14,1))*2,ROW(INDIRECT("1:"&amp;LEN(VALUE(MID(A9957,2,1)&amp;MID(A9957,4,1)&amp;MID(A9957,6,1)&amp;MID(A9957,8,1)&amp;MID(A9957,10,1)&amp;MID(A9957,12,1)&amp;MID(A9957,14,1))*2))),1)))))))</f>
        <v/>
      </c>
      <c r="F9957" s="22" t="str" cm="1">
        <f t="array" aca="1" ref="F9957" ca="1">IF(A9957="","",IF(AND(VALUE(RIGHT(A9957))=IF(LEN(A9957)&lt;12,"",VALUE(RIGHT(10-VALUE(RIGHT(SUMPRODUCT(1*MID(A9957,{1;3;5;7;9;11},1))+SUMPRODUCT(1*MID(VALUE(MID(A9957,2,1)&amp;MID(A9957,4,1)&amp;MID(A9957,6,1)&amp;MID(A9957,8,1)&amp;MID(A9957,10,1)&amp;MID(A9957,12,1)&amp;MID(A9957,14,1))*2,ROW(INDIRECT("1:"&amp;LEN(VALUE(MID(A9957,2,1)&amp;MID(A9957,4,1)&amp;MID(A9957,6,1)&amp;MID(A9957,8,1)&amp;MID(A9957,10,1)&amp;MID(A9957,12,1)&amp;MID(A9957,14,1))*2))),1))))))),ISERROR(B9957)=FALSE),"",1))</f>
        <v/>
      </c>
      <c r="H9957" s="22" t="str">
        <f t="shared" si="624"/>
        <v/>
      </c>
    </row>
    <row r="9958" spans="2:8" x14ac:dyDescent="0.3">
      <c r="B9958" s="3" t="str">
        <f t="shared" ca="1" si="623"/>
        <v/>
      </c>
      <c r="C9958" s="6" t="str">
        <f t="shared" si="622"/>
        <v/>
      </c>
      <c r="D9958" s="6" t="str">
        <f t="shared" si="625"/>
        <v/>
      </c>
      <c r="E9958" s="11" t="str" cm="1">
        <f t="array" aca="1" ref="E9958" ca="1">IF(LEN(A9958)&lt;12,"",VALUE(RIGHT(10-VALUE(RIGHT(SUMPRODUCT(1*MID(A9958,{1;3;5;7;9;11},1))+SUMPRODUCT(1*MID(VALUE(MID(A9958,2,1)&amp;MID(A9958,4,1)&amp;MID(A9958,6,1)&amp;MID(A9958,8,1)&amp;MID(A9958,10,1)&amp;MID(A9958,12,1)&amp;MID(A9958,14,1))*2,ROW(INDIRECT("1:"&amp;LEN(VALUE(MID(A9958,2,1)&amp;MID(A9958,4,1)&amp;MID(A9958,6,1)&amp;MID(A9958,8,1)&amp;MID(A9958,10,1)&amp;MID(A9958,12,1)&amp;MID(A9958,14,1))*2))),1)))))))</f>
        <v/>
      </c>
      <c r="F9958" s="22" t="str" cm="1">
        <f t="array" aca="1" ref="F9958" ca="1">IF(A9958="","",IF(AND(VALUE(RIGHT(A9958))=IF(LEN(A9958)&lt;12,"",VALUE(RIGHT(10-VALUE(RIGHT(SUMPRODUCT(1*MID(A9958,{1;3;5;7;9;11},1))+SUMPRODUCT(1*MID(VALUE(MID(A9958,2,1)&amp;MID(A9958,4,1)&amp;MID(A9958,6,1)&amp;MID(A9958,8,1)&amp;MID(A9958,10,1)&amp;MID(A9958,12,1)&amp;MID(A9958,14,1))*2,ROW(INDIRECT("1:"&amp;LEN(VALUE(MID(A9958,2,1)&amp;MID(A9958,4,1)&amp;MID(A9958,6,1)&amp;MID(A9958,8,1)&amp;MID(A9958,10,1)&amp;MID(A9958,12,1)&amp;MID(A9958,14,1))*2))),1))))))),ISERROR(B9958)=FALSE),"",1))</f>
        <v/>
      </c>
      <c r="H9958" s="22" t="str">
        <f t="shared" si="624"/>
        <v/>
      </c>
    </row>
    <row r="9959" spans="2:8" x14ac:dyDescent="0.3">
      <c r="B9959" s="3" t="str">
        <f t="shared" ca="1" si="623"/>
        <v/>
      </c>
      <c r="C9959" s="6" t="str">
        <f t="shared" si="622"/>
        <v/>
      </c>
      <c r="D9959" s="6" t="str">
        <f t="shared" si="625"/>
        <v/>
      </c>
      <c r="E9959" s="11" t="str" cm="1">
        <f t="array" aca="1" ref="E9959" ca="1">IF(LEN(A9959)&lt;12,"",VALUE(RIGHT(10-VALUE(RIGHT(SUMPRODUCT(1*MID(A9959,{1;3;5;7;9;11},1))+SUMPRODUCT(1*MID(VALUE(MID(A9959,2,1)&amp;MID(A9959,4,1)&amp;MID(A9959,6,1)&amp;MID(A9959,8,1)&amp;MID(A9959,10,1)&amp;MID(A9959,12,1)&amp;MID(A9959,14,1))*2,ROW(INDIRECT("1:"&amp;LEN(VALUE(MID(A9959,2,1)&amp;MID(A9959,4,1)&amp;MID(A9959,6,1)&amp;MID(A9959,8,1)&amp;MID(A9959,10,1)&amp;MID(A9959,12,1)&amp;MID(A9959,14,1))*2))),1)))))))</f>
        <v/>
      </c>
      <c r="F9959" s="22" t="str" cm="1">
        <f t="array" aca="1" ref="F9959" ca="1">IF(A9959="","",IF(AND(VALUE(RIGHT(A9959))=IF(LEN(A9959)&lt;12,"",VALUE(RIGHT(10-VALUE(RIGHT(SUMPRODUCT(1*MID(A9959,{1;3;5;7;9;11},1))+SUMPRODUCT(1*MID(VALUE(MID(A9959,2,1)&amp;MID(A9959,4,1)&amp;MID(A9959,6,1)&amp;MID(A9959,8,1)&amp;MID(A9959,10,1)&amp;MID(A9959,12,1)&amp;MID(A9959,14,1))*2,ROW(INDIRECT("1:"&amp;LEN(VALUE(MID(A9959,2,1)&amp;MID(A9959,4,1)&amp;MID(A9959,6,1)&amp;MID(A9959,8,1)&amp;MID(A9959,10,1)&amp;MID(A9959,12,1)&amp;MID(A9959,14,1))*2))),1))))))),ISERROR(B9959)=FALSE),"",1))</f>
        <v/>
      </c>
      <c r="H9959" s="22" t="str">
        <f t="shared" si="624"/>
        <v/>
      </c>
    </row>
    <row r="9960" spans="2:8" x14ac:dyDescent="0.3">
      <c r="B9960" s="3" t="str">
        <f t="shared" ca="1" si="623"/>
        <v/>
      </c>
      <c r="C9960" s="6" t="str">
        <f t="shared" si="622"/>
        <v/>
      </c>
      <c r="D9960" s="6" t="str">
        <f t="shared" si="625"/>
        <v/>
      </c>
      <c r="E9960" s="11" t="str" cm="1">
        <f t="array" aca="1" ref="E9960" ca="1">IF(LEN(A9960)&lt;12,"",VALUE(RIGHT(10-VALUE(RIGHT(SUMPRODUCT(1*MID(A9960,{1;3;5;7;9;11},1))+SUMPRODUCT(1*MID(VALUE(MID(A9960,2,1)&amp;MID(A9960,4,1)&amp;MID(A9960,6,1)&amp;MID(A9960,8,1)&amp;MID(A9960,10,1)&amp;MID(A9960,12,1)&amp;MID(A9960,14,1))*2,ROW(INDIRECT("1:"&amp;LEN(VALUE(MID(A9960,2,1)&amp;MID(A9960,4,1)&amp;MID(A9960,6,1)&amp;MID(A9960,8,1)&amp;MID(A9960,10,1)&amp;MID(A9960,12,1)&amp;MID(A9960,14,1))*2))),1)))))))</f>
        <v/>
      </c>
      <c r="F9960" s="22" t="str" cm="1">
        <f t="array" aca="1" ref="F9960" ca="1">IF(A9960="","",IF(AND(VALUE(RIGHT(A9960))=IF(LEN(A9960)&lt;12,"",VALUE(RIGHT(10-VALUE(RIGHT(SUMPRODUCT(1*MID(A9960,{1;3;5;7;9;11},1))+SUMPRODUCT(1*MID(VALUE(MID(A9960,2,1)&amp;MID(A9960,4,1)&amp;MID(A9960,6,1)&amp;MID(A9960,8,1)&amp;MID(A9960,10,1)&amp;MID(A9960,12,1)&amp;MID(A9960,14,1))*2,ROW(INDIRECT("1:"&amp;LEN(VALUE(MID(A9960,2,1)&amp;MID(A9960,4,1)&amp;MID(A9960,6,1)&amp;MID(A9960,8,1)&amp;MID(A9960,10,1)&amp;MID(A9960,12,1)&amp;MID(A9960,14,1))*2))),1))))))),ISERROR(B9960)=FALSE),"",1))</f>
        <v/>
      </c>
      <c r="H9960" s="22" t="str">
        <f t="shared" si="624"/>
        <v/>
      </c>
    </row>
    <row r="9961" spans="2:8" x14ac:dyDescent="0.3">
      <c r="B9961" s="3" t="str">
        <f t="shared" ca="1" si="623"/>
        <v/>
      </c>
      <c r="C9961" s="6" t="str">
        <f t="shared" si="622"/>
        <v/>
      </c>
      <c r="D9961" s="6" t="str">
        <f t="shared" si="625"/>
        <v/>
      </c>
      <c r="E9961" s="11" t="str" cm="1">
        <f t="array" aca="1" ref="E9961" ca="1">IF(LEN(A9961)&lt;12,"",VALUE(RIGHT(10-VALUE(RIGHT(SUMPRODUCT(1*MID(A9961,{1;3;5;7;9;11},1))+SUMPRODUCT(1*MID(VALUE(MID(A9961,2,1)&amp;MID(A9961,4,1)&amp;MID(A9961,6,1)&amp;MID(A9961,8,1)&amp;MID(A9961,10,1)&amp;MID(A9961,12,1)&amp;MID(A9961,14,1))*2,ROW(INDIRECT("1:"&amp;LEN(VALUE(MID(A9961,2,1)&amp;MID(A9961,4,1)&amp;MID(A9961,6,1)&amp;MID(A9961,8,1)&amp;MID(A9961,10,1)&amp;MID(A9961,12,1)&amp;MID(A9961,14,1))*2))),1)))))))</f>
        <v/>
      </c>
      <c r="F9961" s="22" t="str" cm="1">
        <f t="array" aca="1" ref="F9961" ca="1">IF(A9961="","",IF(AND(VALUE(RIGHT(A9961))=IF(LEN(A9961)&lt;12,"",VALUE(RIGHT(10-VALUE(RIGHT(SUMPRODUCT(1*MID(A9961,{1;3;5;7;9;11},1))+SUMPRODUCT(1*MID(VALUE(MID(A9961,2,1)&amp;MID(A9961,4,1)&amp;MID(A9961,6,1)&amp;MID(A9961,8,1)&amp;MID(A9961,10,1)&amp;MID(A9961,12,1)&amp;MID(A9961,14,1))*2,ROW(INDIRECT("1:"&amp;LEN(VALUE(MID(A9961,2,1)&amp;MID(A9961,4,1)&amp;MID(A9961,6,1)&amp;MID(A9961,8,1)&amp;MID(A9961,10,1)&amp;MID(A9961,12,1)&amp;MID(A9961,14,1))*2))),1))))))),ISERROR(B9961)=FALSE),"",1))</f>
        <v/>
      </c>
      <c r="H9961" s="22" t="str">
        <f t="shared" si="624"/>
        <v/>
      </c>
    </row>
    <row r="9962" spans="2:8" x14ac:dyDescent="0.3">
      <c r="B9962" s="3" t="str">
        <f t="shared" ca="1" si="623"/>
        <v/>
      </c>
      <c r="C9962" s="6" t="str">
        <f t="shared" si="622"/>
        <v/>
      </c>
      <c r="D9962" s="6" t="str">
        <f t="shared" si="625"/>
        <v/>
      </c>
      <c r="E9962" s="11" t="str" cm="1">
        <f t="array" aca="1" ref="E9962" ca="1">IF(LEN(A9962)&lt;12,"",VALUE(RIGHT(10-VALUE(RIGHT(SUMPRODUCT(1*MID(A9962,{1;3;5;7;9;11},1))+SUMPRODUCT(1*MID(VALUE(MID(A9962,2,1)&amp;MID(A9962,4,1)&amp;MID(A9962,6,1)&amp;MID(A9962,8,1)&amp;MID(A9962,10,1)&amp;MID(A9962,12,1)&amp;MID(A9962,14,1))*2,ROW(INDIRECT("1:"&amp;LEN(VALUE(MID(A9962,2,1)&amp;MID(A9962,4,1)&amp;MID(A9962,6,1)&amp;MID(A9962,8,1)&amp;MID(A9962,10,1)&amp;MID(A9962,12,1)&amp;MID(A9962,14,1))*2))),1)))))))</f>
        <v/>
      </c>
      <c r="F9962" s="22" t="str" cm="1">
        <f t="array" aca="1" ref="F9962" ca="1">IF(A9962="","",IF(AND(VALUE(RIGHT(A9962))=IF(LEN(A9962)&lt;12,"",VALUE(RIGHT(10-VALUE(RIGHT(SUMPRODUCT(1*MID(A9962,{1;3;5;7;9;11},1))+SUMPRODUCT(1*MID(VALUE(MID(A9962,2,1)&amp;MID(A9962,4,1)&amp;MID(A9962,6,1)&amp;MID(A9962,8,1)&amp;MID(A9962,10,1)&amp;MID(A9962,12,1)&amp;MID(A9962,14,1))*2,ROW(INDIRECT("1:"&amp;LEN(VALUE(MID(A9962,2,1)&amp;MID(A9962,4,1)&amp;MID(A9962,6,1)&amp;MID(A9962,8,1)&amp;MID(A9962,10,1)&amp;MID(A9962,12,1)&amp;MID(A9962,14,1))*2))),1))))))),ISERROR(B9962)=FALSE),"",1))</f>
        <v/>
      </c>
      <c r="H9962" s="22" t="str">
        <f t="shared" si="624"/>
        <v/>
      </c>
    </row>
    <row r="9963" spans="2:8" x14ac:dyDescent="0.3">
      <c r="B9963" s="3" t="str">
        <f t="shared" ca="1" si="623"/>
        <v/>
      </c>
      <c r="C9963" s="6" t="str">
        <f t="shared" si="622"/>
        <v/>
      </c>
      <c r="D9963" s="6" t="str">
        <f t="shared" si="625"/>
        <v/>
      </c>
      <c r="E9963" s="11" t="str" cm="1">
        <f t="array" aca="1" ref="E9963" ca="1">IF(LEN(A9963)&lt;12,"",VALUE(RIGHT(10-VALUE(RIGHT(SUMPRODUCT(1*MID(A9963,{1;3;5;7;9;11},1))+SUMPRODUCT(1*MID(VALUE(MID(A9963,2,1)&amp;MID(A9963,4,1)&amp;MID(A9963,6,1)&amp;MID(A9963,8,1)&amp;MID(A9963,10,1)&amp;MID(A9963,12,1)&amp;MID(A9963,14,1))*2,ROW(INDIRECT("1:"&amp;LEN(VALUE(MID(A9963,2,1)&amp;MID(A9963,4,1)&amp;MID(A9963,6,1)&amp;MID(A9963,8,1)&amp;MID(A9963,10,1)&amp;MID(A9963,12,1)&amp;MID(A9963,14,1))*2))),1)))))))</f>
        <v/>
      </c>
      <c r="F9963" s="22" t="str" cm="1">
        <f t="array" aca="1" ref="F9963" ca="1">IF(A9963="","",IF(AND(VALUE(RIGHT(A9963))=IF(LEN(A9963)&lt;12,"",VALUE(RIGHT(10-VALUE(RIGHT(SUMPRODUCT(1*MID(A9963,{1;3;5;7;9;11},1))+SUMPRODUCT(1*MID(VALUE(MID(A9963,2,1)&amp;MID(A9963,4,1)&amp;MID(A9963,6,1)&amp;MID(A9963,8,1)&amp;MID(A9963,10,1)&amp;MID(A9963,12,1)&amp;MID(A9963,14,1))*2,ROW(INDIRECT("1:"&amp;LEN(VALUE(MID(A9963,2,1)&amp;MID(A9963,4,1)&amp;MID(A9963,6,1)&amp;MID(A9963,8,1)&amp;MID(A9963,10,1)&amp;MID(A9963,12,1)&amp;MID(A9963,14,1))*2))),1))))))),ISERROR(B9963)=FALSE),"",1))</f>
        <v/>
      </c>
      <c r="H9963" s="22" t="str">
        <f t="shared" si="624"/>
        <v/>
      </c>
    </row>
    <row r="9964" spans="2:8" x14ac:dyDescent="0.3">
      <c r="B9964" s="3" t="str">
        <f t="shared" ca="1" si="623"/>
        <v/>
      </c>
      <c r="C9964" s="6" t="str">
        <f t="shared" si="622"/>
        <v/>
      </c>
      <c r="D9964" s="6" t="str">
        <f t="shared" si="625"/>
        <v/>
      </c>
      <c r="E9964" s="11" t="str" cm="1">
        <f t="array" aca="1" ref="E9964" ca="1">IF(LEN(A9964)&lt;12,"",VALUE(RIGHT(10-VALUE(RIGHT(SUMPRODUCT(1*MID(A9964,{1;3;5;7;9;11},1))+SUMPRODUCT(1*MID(VALUE(MID(A9964,2,1)&amp;MID(A9964,4,1)&amp;MID(A9964,6,1)&amp;MID(A9964,8,1)&amp;MID(A9964,10,1)&amp;MID(A9964,12,1)&amp;MID(A9964,14,1))*2,ROW(INDIRECT("1:"&amp;LEN(VALUE(MID(A9964,2,1)&amp;MID(A9964,4,1)&amp;MID(A9964,6,1)&amp;MID(A9964,8,1)&amp;MID(A9964,10,1)&amp;MID(A9964,12,1)&amp;MID(A9964,14,1))*2))),1)))))))</f>
        <v/>
      </c>
      <c r="F9964" s="22" t="str" cm="1">
        <f t="array" aca="1" ref="F9964" ca="1">IF(A9964="","",IF(AND(VALUE(RIGHT(A9964))=IF(LEN(A9964)&lt;12,"",VALUE(RIGHT(10-VALUE(RIGHT(SUMPRODUCT(1*MID(A9964,{1;3;5;7;9;11},1))+SUMPRODUCT(1*MID(VALUE(MID(A9964,2,1)&amp;MID(A9964,4,1)&amp;MID(A9964,6,1)&amp;MID(A9964,8,1)&amp;MID(A9964,10,1)&amp;MID(A9964,12,1)&amp;MID(A9964,14,1))*2,ROW(INDIRECT("1:"&amp;LEN(VALUE(MID(A9964,2,1)&amp;MID(A9964,4,1)&amp;MID(A9964,6,1)&amp;MID(A9964,8,1)&amp;MID(A9964,10,1)&amp;MID(A9964,12,1)&amp;MID(A9964,14,1))*2))),1))))))),ISERROR(B9964)=FALSE),"",1))</f>
        <v/>
      </c>
      <c r="H9964" s="22" t="str">
        <f t="shared" si="624"/>
        <v/>
      </c>
    </row>
    <row r="9965" spans="2:8" x14ac:dyDescent="0.3">
      <c r="B9965" s="3" t="str">
        <f t="shared" ca="1" si="623"/>
        <v/>
      </c>
      <c r="C9965" s="6" t="str">
        <f t="shared" si="622"/>
        <v/>
      </c>
      <c r="D9965" s="6" t="str">
        <f t="shared" si="625"/>
        <v/>
      </c>
      <c r="E9965" s="11" t="str" cm="1">
        <f t="array" aca="1" ref="E9965" ca="1">IF(LEN(A9965)&lt;12,"",VALUE(RIGHT(10-VALUE(RIGHT(SUMPRODUCT(1*MID(A9965,{1;3;5;7;9;11},1))+SUMPRODUCT(1*MID(VALUE(MID(A9965,2,1)&amp;MID(A9965,4,1)&amp;MID(A9965,6,1)&amp;MID(A9965,8,1)&amp;MID(A9965,10,1)&amp;MID(A9965,12,1)&amp;MID(A9965,14,1))*2,ROW(INDIRECT("1:"&amp;LEN(VALUE(MID(A9965,2,1)&amp;MID(A9965,4,1)&amp;MID(A9965,6,1)&amp;MID(A9965,8,1)&amp;MID(A9965,10,1)&amp;MID(A9965,12,1)&amp;MID(A9965,14,1))*2))),1)))))))</f>
        <v/>
      </c>
      <c r="F9965" s="22" t="str" cm="1">
        <f t="array" aca="1" ref="F9965" ca="1">IF(A9965="","",IF(AND(VALUE(RIGHT(A9965))=IF(LEN(A9965)&lt;12,"",VALUE(RIGHT(10-VALUE(RIGHT(SUMPRODUCT(1*MID(A9965,{1;3;5;7;9;11},1))+SUMPRODUCT(1*MID(VALUE(MID(A9965,2,1)&amp;MID(A9965,4,1)&amp;MID(A9965,6,1)&amp;MID(A9965,8,1)&amp;MID(A9965,10,1)&amp;MID(A9965,12,1)&amp;MID(A9965,14,1))*2,ROW(INDIRECT("1:"&amp;LEN(VALUE(MID(A9965,2,1)&amp;MID(A9965,4,1)&amp;MID(A9965,6,1)&amp;MID(A9965,8,1)&amp;MID(A9965,10,1)&amp;MID(A9965,12,1)&amp;MID(A9965,14,1))*2))),1))))))),ISERROR(B9965)=FALSE),"",1))</f>
        <v/>
      </c>
      <c r="H9965" s="22" t="str">
        <f t="shared" si="624"/>
        <v/>
      </c>
    </row>
    <row r="9966" spans="2:8" x14ac:dyDescent="0.3">
      <c r="B9966" s="3" t="str">
        <f t="shared" ca="1" si="623"/>
        <v/>
      </c>
      <c r="C9966" s="6" t="str">
        <f t="shared" si="622"/>
        <v/>
      </c>
      <c r="D9966" s="6" t="str">
        <f t="shared" si="625"/>
        <v/>
      </c>
      <c r="E9966" s="11" t="str" cm="1">
        <f t="array" aca="1" ref="E9966" ca="1">IF(LEN(A9966)&lt;12,"",VALUE(RIGHT(10-VALUE(RIGHT(SUMPRODUCT(1*MID(A9966,{1;3;5;7;9;11},1))+SUMPRODUCT(1*MID(VALUE(MID(A9966,2,1)&amp;MID(A9966,4,1)&amp;MID(A9966,6,1)&amp;MID(A9966,8,1)&amp;MID(A9966,10,1)&amp;MID(A9966,12,1)&amp;MID(A9966,14,1))*2,ROW(INDIRECT("1:"&amp;LEN(VALUE(MID(A9966,2,1)&amp;MID(A9966,4,1)&amp;MID(A9966,6,1)&amp;MID(A9966,8,1)&amp;MID(A9966,10,1)&amp;MID(A9966,12,1)&amp;MID(A9966,14,1))*2))),1)))))))</f>
        <v/>
      </c>
      <c r="F9966" s="22" t="str" cm="1">
        <f t="array" aca="1" ref="F9966" ca="1">IF(A9966="","",IF(AND(VALUE(RIGHT(A9966))=IF(LEN(A9966)&lt;12,"",VALUE(RIGHT(10-VALUE(RIGHT(SUMPRODUCT(1*MID(A9966,{1;3;5;7;9;11},1))+SUMPRODUCT(1*MID(VALUE(MID(A9966,2,1)&amp;MID(A9966,4,1)&amp;MID(A9966,6,1)&amp;MID(A9966,8,1)&amp;MID(A9966,10,1)&amp;MID(A9966,12,1)&amp;MID(A9966,14,1))*2,ROW(INDIRECT("1:"&amp;LEN(VALUE(MID(A9966,2,1)&amp;MID(A9966,4,1)&amp;MID(A9966,6,1)&amp;MID(A9966,8,1)&amp;MID(A9966,10,1)&amp;MID(A9966,12,1)&amp;MID(A9966,14,1))*2))),1))))))),ISERROR(B9966)=FALSE),"",1))</f>
        <v/>
      </c>
      <c r="H9966" s="22" t="str">
        <f t="shared" si="624"/>
        <v/>
      </c>
    </row>
    <row r="9967" spans="2:8" x14ac:dyDescent="0.3">
      <c r="B9967" s="3" t="str">
        <f t="shared" ca="1" si="623"/>
        <v/>
      </c>
      <c r="C9967" s="6" t="str">
        <f t="shared" si="622"/>
        <v/>
      </c>
      <c r="D9967" s="6" t="str">
        <f t="shared" si="625"/>
        <v/>
      </c>
      <c r="E9967" s="11" t="str" cm="1">
        <f t="array" aca="1" ref="E9967" ca="1">IF(LEN(A9967)&lt;12,"",VALUE(RIGHT(10-VALUE(RIGHT(SUMPRODUCT(1*MID(A9967,{1;3;5;7;9;11},1))+SUMPRODUCT(1*MID(VALUE(MID(A9967,2,1)&amp;MID(A9967,4,1)&amp;MID(A9967,6,1)&amp;MID(A9967,8,1)&amp;MID(A9967,10,1)&amp;MID(A9967,12,1)&amp;MID(A9967,14,1))*2,ROW(INDIRECT("1:"&amp;LEN(VALUE(MID(A9967,2,1)&amp;MID(A9967,4,1)&amp;MID(A9967,6,1)&amp;MID(A9967,8,1)&amp;MID(A9967,10,1)&amp;MID(A9967,12,1)&amp;MID(A9967,14,1))*2))),1)))))))</f>
        <v/>
      </c>
      <c r="F9967" s="22" t="str" cm="1">
        <f t="array" aca="1" ref="F9967" ca="1">IF(A9967="","",IF(AND(VALUE(RIGHT(A9967))=IF(LEN(A9967)&lt;12,"",VALUE(RIGHT(10-VALUE(RIGHT(SUMPRODUCT(1*MID(A9967,{1;3;5;7;9;11},1))+SUMPRODUCT(1*MID(VALUE(MID(A9967,2,1)&amp;MID(A9967,4,1)&amp;MID(A9967,6,1)&amp;MID(A9967,8,1)&amp;MID(A9967,10,1)&amp;MID(A9967,12,1)&amp;MID(A9967,14,1))*2,ROW(INDIRECT("1:"&amp;LEN(VALUE(MID(A9967,2,1)&amp;MID(A9967,4,1)&amp;MID(A9967,6,1)&amp;MID(A9967,8,1)&amp;MID(A9967,10,1)&amp;MID(A9967,12,1)&amp;MID(A9967,14,1))*2))),1))))))),ISERROR(B9967)=FALSE),"",1))</f>
        <v/>
      </c>
      <c r="H9967" s="22" t="str">
        <f t="shared" si="624"/>
        <v/>
      </c>
    </row>
    <row r="9968" spans="2:8" x14ac:dyDescent="0.3">
      <c r="B9968" s="3" t="str">
        <f t="shared" ca="1" si="623"/>
        <v/>
      </c>
      <c r="C9968" s="6" t="str">
        <f t="shared" si="622"/>
        <v/>
      </c>
      <c r="D9968" s="6" t="str">
        <f t="shared" si="625"/>
        <v/>
      </c>
      <c r="E9968" s="11" t="str" cm="1">
        <f t="array" aca="1" ref="E9968" ca="1">IF(LEN(A9968)&lt;12,"",VALUE(RIGHT(10-VALUE(RIGHT(SUMPRODUCT(1*MID(A9968,{1;3;5;7;9;11},1))+SUMPRODUCT(1*MID(VALUE(MID(A9968,2,1)&amp;MID(A9968,4,1)&amp;MID(A9968,6,1)&amp;MID(A9968,8,1)&amp;MID(A9968,10,1)&amp;MID(A9968,12,1)&amp;MID(A9968,14,1))*2,ROW(INDIRECT("1:"&amp;LEN(VALUE(MID(A9968,2,1)&amp;MID(A9968,4,1)&amp;MID(A9968,6,1)&amp;MID(A9968,8,1)&amp;MID(A9968,10,1)&amp;MID(A9968,12,1)&amp;MID(A9968,14,1))*2))),1)))))))</f>
        <v/>
      </c>
      <c r="F9968" s="22" t="str" cm="1">
        <f t="array" aca="1" ref="F9968" ca="1">IF(A9968="","",IF(AND(VALUE(RIGHT(A9968))=IF(LEN(A9968)&lt;12,"",VALUE(RIGHT(10-VALUE(RIGHT(SUMPRODUCT(1*MID(A9968,{1;3;5;7;9;11},1))+SUMPRODUCT(1*MID(VALUE(MID(A9968,2,1)&amp;MID(A9968,4,1)&amp;MID(A9968,6,1)&amp;MID(A9968,8,1)&amp;MID(A9968,10,1)&amp;MID(A9968,12,1)&amp;MID(A9968,14,1))*2,ROW(INDIRECT("1:"&amp;LEN(VALUE(MID(A9968,2,1)&amp;MID(A9968,4,1)&amp;MID(A9968,6,1)&amp;MID(A9968,8,1)&amp;MID(A9968,10,1)&amp;MID(A9968,12,1)&amp;MID(A9968,14,1))*2))),1))))))),ISERROR(B9968)=FALSE),"",1))</f>
        <v/>
      </c>
      <c r="H9968" s="22" t="str">
        <f t="shared" si="624"/>
        <v/>
      </c>
    </row>
    <row r="9969" spans="2:8" x14ac:dyDescent="0.3">
      <c r="B9969" s="3" t="str">
        <f t="shared" ca="1" si="623"/>
        <v/>
      </c>
      <c r="C9969" s="6" t="str">
        <f t="shared" si="622"/>
        <v/>
      </c>
      <c r="D9969" s="6" t="str">
        <f t="shared" si="625"/>
        <v/>
      </c>
      <c r="E9969" s="11" t="str" cm="1">
        <f t="array" aca="1" ref="E9969" ca="1">IF(LEN(A9969)&lt;12,"",VALUE(RIGHT(10-VALUE(RIGHT(SUMPRODUCT(1*MID(A9969,{1;3;5;7;9;11},1))+SUMPRODUCT(1*MID(VALUE(MID(A9969,2,1)&amp;MID(A9969,4,1)&amp;MID(A9969,6,1)&amp;MID(A9969,8,1)&amp;MID(A9969,10,1)&amp;MID(A9969,12,1)&amp;MID(A9969,14,1))*2,ROW(INDIRECT("1:"&amp;LEN(VALUE(MID(A9969,2,1)&amp;MID(A9969,4,1)&amp;MID(A9969,6,1)&amp;MID(A9969,8,1)&amp;MID(A9969,10,1)&amp;MID(A9969,12,1)&amp;MID(A9969,14,1))*2))),1)))))))</f>
        <v/>
      </c>
      <c r="F9969" s="22" t="str" cm="1">
        <f t="array" aca="1" ref="F9969" ca="1">IF(A9969="","",IF(AND(VALUE(RIGHT(A9969))=IF(LEN(A9969)&lt;12,"",VALUE(RIGHT(10-VALUE(RIGHT(SUMPRODUCT(1*MID(A9969,{1;3;5;7;9;11},1))+SUMPRODUCT(1*MID(VALUE(MID(A9969,2,1)&amp;MID(A9969,4,1)&amp;MID(A9969,6,1)&amp;MID(A9969,8,1)&amp;MID(A9969,10,1)&amp;MID(A9969,12,1)&amp;MID(A9969,14,1))*2,ROW(INDIRECT("1:"&amp;LEN(VALUE(MID(A9969,2,1)&amp;MID(A9969,4,1)&amp;MID(A9969,6,1)&amp;MID(A9969,8,1)&amp;MID(A9969,10,1)&amp;MID(A9969,12,1)&amp;MID(A9969,14,1))*2))),1))))))),ISERROR(B9969)=FALSE),"",1))</f>
        <v/>
      </c>
      <c r="H9969" s="22" t="str">
        <f t="shared" si="624"/>
        <v/>
      </c>
    </row>
    <row r="9970" spans="2:8" x14ac:dyDescent="0.3">
      <c r="B9970" s="3" t="str">
        <f t="shared" ca="1" si="623"/>
        <v/>
      </c>
      <c r="C9970" s="6" t="str">
        <f t="shared" si="622"/>
        <v/>
      </c>
      <c r="D9970" s="6" t="str">
        <f t="shared" si="625"/>
        <v/>
      </c>
      <c r="E9970" s="11" t="str" cm="1">
        <f t="array" aca="1" ref="E9970" ca="1">IF(LEN(A9970)&lt;12,"",VALUE(RIGHT(10-VALUE(RIGHT(SUMPRODUCT(1*MID(A9970,{1;3;5;7;9;11},1))+SUMPRODUCT(1*MID(VALUE(MID(A9970,2,1)&amp;MID(A9970,4,1)&amp;MID(A9970,6,1)&amp;MID(A9970,8,1)&amp;MID(A9970,10,1)&amp;MID(A9970,12,1)&amp;MID(A9970,14,1))*2,ROW(INDIRECT("1:"&amp;LEN(VALUE(MID(A9970,2,1)&amp;MID(A9970,4,1)&amp;MID(A9970,6,1)&amp;MID(A9970,8,1)&amp;MID(A9970,10,1)&amp;MID(A9970,12,1)&amp;MID(A9970,14,1))*2))),1)))))))</f>
        <v/>
      </c>
      <c r="F9970" s="22" t="str" cm="1">
        <f t="array" aca="1" ref="F9970" ca="1">IF(A9970="","",IF(AND(VALUE(RIGHT(A9970))=IF(LEN(A9970)&lt;12,"",VALUE(RIGHT(10-VALUE(RIGHT(SUMPRODUCT(1*MID(A9970,{1;3;5;7;9;11},1))+SUMPRODUCT(1*MID(VALUE(MID(A9970,2,1)&amp;MID(A9970,4,1)&amp;MID(A9970,6,1)&amp;MID(A9970,8,1)&amp;MID(A9970,10,1)&amp;MID(A9970,12,1)&amp;MID(A9970,14,1))*2,ROW(INDIRECT("1:"&amp;LEN(VALUE(MID(A9970,2,1)&amp;MID(A9970,4,1)&amp;MID(A9970,6,1)&amp;MID(A9970,8,1)&amp;MID(A9970,10,1)&amp;MID(A9970,12,1)&amp;MID(A9970,14,1))*2))),1))))))),ISERROR(B9970)=FALSE),"",1))</f>
        <v/>
      </c>
      <c r="H9970" s="22" t="str">
        <f t="shared" si="624"/>
        <v/>
      </c>
    </row>
    <row r="9971" spans="2:8" x14ac:dyDescent="0.3">
      <c r="B9971" s="3" t="str">
        <f t="shared" ca="1" si="623"/>
        <v/>
      </c>
      <c r="C9971" s="6" t="str">
        <f t="shared" si="622"/>
        <v/>
      </c>
      <c r="D9971" s="6" t="str">
        <f t="shared" si="625"/>
        <v/>
      </c>
      <c r="E9971" s="11" t="str" cm="1">
        <f t="array" aca="1" ref="E9971" ca="1">IF(LEN(A9971)&lt;12,"",VALUE(RIGHT(10-VALUE(RIGHT(SUMPRODUCT(1*MID(A9971,{1;3;5;7;9;11},1))+SUMPRODUCT(1*MID(VALUE(MID(A9971,2,1)&amp;MID(A9971,4,1)&amp;MID(A9971,6,1)&amp;MID(A9971,8,1)&amp;MID(A9971,10,1)&amp;MID(A9971,12,1)&amp;MID(A9971,14,1))*2,ROW(INDIRECT("1:"&amp;LEN(VALUE(MID(A9971,2,1)&amp;MID(A9971,4,1)&amp;MID(A9971,6,1)&amp;MID(A9971,8,1)&amp;MID(A9971,10,1)&amp;MID(A9971,12,1)&amp;MID(A9971,14,1))*2))),1)))))))</f>
        <v/>
      </c>
      <c r="F9971" s="22" t="str" cm="1">
        <f t="array" aca="1" ref="F9971" ca="1">IF(A9971="","",IF(AND(VALUE(RIGHT(A9971))=IF(LEN(A9971)&lt;12,"",VALUE(RIGHT(10-VALUE(RIGHT(SUMPRODUCT(1*MID(A9971,{1;3;5;7;9;11},1))+SUMPRODUCT(1*MID(VALUE(MID(A9971,2,1)&amp;MID(A9971,4,1)&amp;MID(A9971,6,1)&amp;MID(A9971,8,1)&amp;MID(A9971,10,1)&amp;MID(A9971,12,1)&amp;MID(A9971,14,1))*2,ROW(INDIRECT("1:"&amp;LEN(VALUE(MID(A9971,2,1)&amp;MID(A9971,4,1)&amp;MID(A9971,6,1)&amp;MID(A9971,8,1)&amp;MID(A9971,10,1)&amp;MID(A9971,12,1)&amp;MID(A9971,14,1))*2))),1))))))),ISERROR(B9971)=FALSE),"",1))</f>
        <v/>
      </c>
      <c r="H9971" s="22" t="str">
        <f t="shared" si="624"/>
        <v/>
      </c>
    </row>
    <row r="9972" spans="2:8" x14ac:dyDescent="0.3">
      <c r="B9972" s="3" t="str">
        <f t="shared" ca="1" si="623"/>
        <v/>
      </c>
      <c r="C9972" s="6" t="str">
        <f t="shared" si="622"/>
        <v/>
      </c>
      <c r="D9972" s="6" t="str">
        <f t="shared" si="625"/>
        <v/>
      </c>
      <c r="E9972" s="11" t="str" cm="1">
        <f t="array" aca="1" ref="E9972" ca="1">IF(LEN(A9972)&lt;12,"",VALUE(RIGHT(10-VALUE(RIGHT(SUMPRODUCT(1*MID(A9972,{1;3;5;7;9;11},1))+SUMPRODUCT(1*MID(VALUE(MID(A9972,2,1)&amp;MID(A9972,4,1)&amp;MID(A9972,6,1)&amp;MID(A9972,8,1)&amp;MID(A9972,10,1)&amp;MID(A9972,12,1)&amp;MID(A9972,14,1))*2,ROW(INDIRECT("1:"&amp;LEN(VALUE(MID(A9972,2,1)&amp;MID(A9972,4,1)&amp;MID(A9972,6,1)&amp;MID(A9972,8,1)&amp;MID(A9972,10,1)&amp;MID(A9972,12,1)&amp;MID(A9972,14,1))*2))),1)))))))</f>
        <v/>
      </c>
      <c r="F9972" s="22" t="str" cm="1">
        <f t="array" aca="1" ref="F9972" ca="1">IF(A9972="","",IF(AND(VALUE(RIGHT(A9972))=IF(LEN(A9972)&lt;12,"",VALUE(RIGHT(10-VALUE(RIGHT(SUMPRODUCT(1*MID(A9972,{1;3;5;7;9;11},1))+SUMPRODUCT(1*MID(VALUE(MID(A9972,2,1)&amp;MID(A9972,4,1)&amp;MID(A9972,6,1)&amp;MID(A9972,8,1)&amp;MID(A9972,10,1)&amp;MID(A9972,12,1)&amp;MID(A9972,14,1))*2,ROW(INDIRECT("1:"&amp;LEN(VALUE(MID(A9972,2,1)&amp;MID(A9972,4,1)&amp;MID(A9972,6,1)&amp;MID(A9972,8,1)&amp;MID(A9972,10,1)&amp;MID(A9972,12,1)&amp;MID(A9972,14,1))*2))),1))))))),ISERROR(B9972)=FALSE),"",1))</f>
        <v/>
      </c>
      <c r="H9972" s="22" t="str">
        <f t="shared" si="624"/>
        <v/>
      </c>
    </row>
    <row r="9973" spans="2:8" x14ac:dyDescent="0.3">
      <c r="B9973" s="3" t="str">
        <f t="shared" ca="1" si="623"/>
        <v/>
      </c>
      <c r="C9973" s="6" t="str">
        <f t="shared" si="622"/>
        <v/>
      </c>
      <c r="D9973" s="6" t="str">
        <f t="shared" si="625"/>
        <v/>
      </c>
      <c r="E9973" s="11" t="str" cm="1">
        <f t="array" aca="1" ref="E9973" ca="1">IF(LEN(A9973)&lt;12,"",VALUE(RIGHT(10-VALUE(RIGHT(SUMPRODUCT(1*MID(A9973,{1;3;5;7;9;11},1))+SUMPRODUCT(1*MID(VALUE(MID(A9973,2,1)&amp;MID(A9973,4,1)&amp;MID(A9973,6,1)&amp;MID(A9973,8,1)&amp;MID(A9973,10,1)&amp;MID(A9973,12,1)&amp;MID(A9973,14,1))*2,ROW(INDIRECT("1:"&amp;LEN(VALUE(MID(A9973,2,1)&amp;MID(A9973,4,1)&amp;MID(A9973,6,1)&amp;MID(A9973,8,1)&amp;MID(A9973,10,1)&amp;MID(A9973,12,1)&amp;MID(A9973,14,1))*2))),1)))))))</f>
        <v/>
      </c>
      <c r="F9973" s="22" t="str" cm="1">
        <f t="array" aca="1" ref="F9973" ca="1">IF(A9973="","",IF(AND(VALUE(RIGHT(A9973))=IF(LEN(A9973)&lt;12,"",VALUE(RIGHT(10-VALUE(RIGHT(SUMPRODUCT(1*MID(A9973,{1;3;5;7;9;11},1))+SUMPRODUCT(1*MID(VALUE(MID(A9973,2,1)&amp;MID(A9973,4,1)&amp;MID(A9973,6,1)&amp;MID(A9973,8,1)&amp;MID(A9973,10,1)&amp;MID(A9973,12,1)&amp;MID(A9973,14,1))*2,ROW(INDIRECT("1:"&amp;LEN(VALUE(MID(A9973,2,1)&amp;MID(A9973,4,1)&amp;MID(A9973,6,1)&amp;MID(A9973,8,1)&amp;MID(A9973,10,1)&amp;MID(A9973,12,1)&amp;MID(A9973,14,1))*2))),1))))))),ISERROR(B9973)=FALSE),"",1))</f>
        <v/>
      </c>
      <c r="H9973" s="22" t="str">
        <f t="shared" si="624"/>
        <v/>
      </c>
    </row>
    <row r="9974" spans="2:8" x14ac:dyDescent="0.3">
      <c r="B9974" s="3" t="str">
        <f t="shared" ca="1" si="623"/>
        <v/>
      </c>
      <c r="C9974" s="6" t="str">
        <f t="shared" si="622"/>
        <v/>
      </c>
      <c r="D9974" s="6" t="str">
        <f t="shared" si="625"/>
        <v/>
      </c>
      <c r="E9974" s="11" t="str" cm="1">
        <f t="array" aca="1" ref="E9974" ca="1">IF(LEN(A9974)&lt;12,"",VALUE(RIGHT(10-VALUE(RIGHT(SUMPRODUCT(1*MID(A9974,{1;3;5;7;9;11},1))+SUMPRODUCT(1*MID(VALUE(MID(A9974,2,1)&amp;MID(A9974,4,1)&amp;MID(A9974,6,1)&amp;MID(A9974,8,1)&amp;MID(A9974,10,1)&amp;MID(A9974,12,1)&amp;MID(A9974,14,1))*2,ROW(INDIRECT("1:"&amp;LEN(VALUE(MID(A9974,2,1)&amp;MID(A9974,4,1)&amp;MID(A9974,6,1)&amp;MID(A9974,8,1)&amp;MID(A9974,10,1)&amp;MID(A9974,12,1)&amp;MID(A9974,14,1))*2))),1)))))))</f>
        <v/>
      </c>
      <c r="F9974" s="22" t="str" cm="1">
        <f t="array" aca="1" ref="F9974" ca="1">IF(A9974="","",IF(AND(VALUE(RIGHT(A9974))=IF(LEN(A9974)&lt;12,"",VALUE(RIGHT(10-VALUE(RIGHT(SUMPRODUCT(1*MID(A9974,{1;3;5;7;9;11},1))+SUMPRODUCT(1*MID(VALUE(MID(A9974,2,1)&amp;MID(A9974,4,1)&amp;MID(A9974,6,1)&amp;MID(A9974,8,1)&amp;MID(A9974,10,1)&amp;MID(A9974,12,1)&amp;MID(A9974,14,1))*2,ROW(INDIRECT("1:"&amp;LEN(VALUE(MID(A9974,2,1)&amp;MID(A9974,4,1)&amp;MID(A9974,6,1)&amp;MID(A9974,8,1)&amp;MID(A9974,10,1)&amp;MID(A9974,12,1)&amp;MID(A9974,14,1))*2))),1))))))),ISERROR(B9974)=FALSE),"",1))</f>
        <v/>
      </c>
      <c r="H9974" s="22" t="str">
        <f t="shared" si="624"/>
        <v/>
      </c>
    </row>
    <row r="9975" spans="2:8" x14ac:dyDescent="0.3">
      <c r="B9975" s="3" t="str">
        <f t="shared" ca="1" si="623"/>
        <v/>
      </c>
      <c r="C9975" s="6" t="str">
        <f t="shared" si="622"/>
        <v/>
      </c>
      <c r="D9975" s="6" t="str">
        <f t="shared" si="625"/>
        <v/>
      </c>
      <c r="E9975" s="11" t="str" cm="1">
        <f t="array" aca="1" ref="E9975" ca="1">IF(LEN(A9975)&lt;12,"",VALUE(RIGHT(10-VALUE(RIGHT(SUMPRODUCT(1*MID(A9975,{1;3;5;7;9;11},1))+SUMPRODUCT(1*MID(VALUE(MID(A9975,2,1)&amp;MID(A9975,4,1)&amp;MID(A9975,6,1)&amp;MID(A9975,8,1)&amp;MID(A9975,10,1)&amp;MID(A9975,12,1)&amp;MID(A9975,14,1))*2,ROW(INDIRECT("1:"&amp;LEN(VALUE(MID(A9975,2,1)&amp;MID(A9975,4,1)&amp;MID(A9975,6,1)&amp;MID(A9975,8,1)&amp;MID(A9975,10,1)&amp;MID(A9975,12,1)&amp;MID(A9975,14,1))*2))),1)))))))</f>
        <v/>
      </c>
      <c r="F9975" s="22" t="str" cm="1">
        <f t="array" aca="1" ref="F9975" ca="1">IF(A9975="","",IF(AND(VALUE(RIGHT(A9975))=IF(LEN(A9975)&lt;12,"",VALUE(RIGHT(10-VALUE(RIGHT(SUMPRODUCT(1*MID(A9975,{1;3;5;7;9;11},1))+SUMPRODUCT(1*MID(VALUE(MID(A9975,2,1)&amp;MID(A9975,4,1)&amp;MID(A9975,6,1)&amp;MID(A9975,8,1)&amp;MID(A9975,10,1)&amp;MID(A9975,12,1)&amp;MID(A9975,14,1))*2,ROW(INDIRECT("1:"&amp;LEN(VALUE(MID(A9975,2,1)&amp;MID(A9975,4,1)&amp;MID(A9975,6,1)&amp;MID(A9975,8,1)&amp;MID(A9975,10,1)&amp;MID(A9975,12,1)&amp;MID(A9975,14,1))*2))),1))))))),ISERROR(B9975)=FALSE),"",1))</f>
        <v/>
      </c>
      <c r="H9975" s="22" t="str">
        <f t="shared" si="624"/>
        <v/>
      </c>
    </row>
    <row r="9976" spans="2:8" x14ac:dyDescent="0.3">
      <c r="B9976" s="3" t="str">
        <f t="shared" ca="1" si="623"/>
        <v/>
      </c>
      <c r="C9976" s="6" t="str">
        <f t="shared" si="622"/>
        <v/>
      </c>
      <c r="D9976" s="6" t="str">
        <f t="shared" si="625"/>
        <v/>
      </c>
      <c r="E9976" s="11" t="str" cm="1">
        <f t="array" aca="1" ref="E9976" ca="1">IF(LEN(A9976)&lt;12,"",VALUE(RIGHT(10-VALUE(RIGHT(SUMPRODUCT(1*MID(A9976,{1;3;5;7;9;11},1))+SUMPRODUCT(1*MID(VALUE(MID(A9976,2,1)&amp;MID(A9976,4,1)&amp;MID(A9976,6,1)&amp;MID(A9976,8,1)&amp;MID(A9976,10,1)&amp;MID(A9976,12,1)&amp;MID(A9976,14,1))*2,ROW(INDIRECT("1:"&amp;LEN(VALUE(MID(A9976,2,1)&amp;MID(A9976,4,1)&amp;MID(A9976,6,1)&amp;MID(A9976,8,1)&amp;MID(A9976,10,1)&amp;MID(A9976,12,1)&amp;MID(A9976,14,1))*2))),1)))))))</f>
        <v/>
      </c>
      <c r="F9976" s="22" t="str" cm="1">
        <f t="array" aca="1" ref="F9976" ca="1">IF(A9976="","",IF(AND(VALUE(RIGHT(A9976))=IF(LEN(A9976)&lt;12,"",VALUE(RIGHT(10-VALUE(RIGHT(SUMPRODUCT(1*MID(A9976,{1;3;5;7;9;11},1))+SUMPRODUCT(1*MID(VALUE(MID(A9976,2,1)&amp;MID(A9976,4,1)&amp;MID(A9976,6,1)&amp;MID(A9976,8,1)&amp;MID(A9976,10,1)&amp;MID(A9976,12,1)&amp;MID(A9976,14,1))*2,ROW(INDIRECT("1:"&amp;LEN(VALUE(MID(A9976,2,1)&amp;MID(A9976,4,1)&amp;MID(A9976,6,1)&amp;MID(A9976,8,1)&amp;MID(A9976,10,1)&amp;MID(A9976,12,1)&amp;MID(A9976,14,1))*2))),1))))))),ISERROR(B9976)=FALSE),"",1))</f>
        <v/>
      </c>
      <c r="H9976" s="22" t="str">
        <f t="shared" si="624"/>
        <v/>
      </c>
    </row>
    <row r="9977" spans="2:8" x14ac:dyDescent="0.3">
      <c r="B9977" s="3" t="str">
        <f t="shared" ca="1" si="623"/>
        <v/>
      </c>
      <c r="C9977" s="6" t="str">
        <f t="shared" si="622"/>
        <v/>
      </c>
      <c r="D9977" s="6" t="str">
        <f t="shared" si="625"/>
        <v/>
      </c>
      <c r="E9977" s="11" t="str" cm="1">
        <f t="array" aca="1" ref="E9977" ca="1">IF(LEN(A9977)&lt;12,"",VALUE(RIGHT(10-VALUE(RIGHT(SUMPRODUCT(1*MID(A9977,{1;3;5;7;9;11},1))+SUMPRODUCT(1*MID(VALUE(MID(A9977,2,1)&amp;MID(A9977,4,1)&amp;MID(A9977,6,1)&amp;MID(A9977,8,1)&amp;MID(A9977,10,1)&amp;MID(A9977,12,1)&amp;MID(A9977,14,1))*2,ROW(INDIRECT("1:"&amp;LEN(VALUE(MID(A9977,2,1)&amp;MID(A9977,4,1)&amp;MID(A9977,6,1)&amp;MID(A9977,8,1)&amp;MID(A9977,10,1)&amp;MID(A9977,12,1)&amp;MID(A9977,14,1))*2))),1)))))))</f>
        <v/>
      </c>
      <c r="F9977" s="22" t="str" cm="1">
        <f t="array" aca="1" ref="F9977" ca="1">IF(A9977="","",IF(AND(VALUE(RIGHT(A9977))=IF(LEN(A9977)&lt;12,"",VALUE(RIGHT(10-VALUE(RIGHT(SUMPRODUCT(1*MID(A9977,{1;3;5;7;9;11},1))+SUMPRODUCT(1*MID(VALUE(MID(A9977,2,1)&amp;MID(A9977,4,1)&amp;MID(A9977,6,1)&amp;MID(A9977,8,1)&amp;MID(A9977,10,1)&amp;MID(A9977,12,1)&amp;MID(A9977,14,1))*2,ROW(INDIRECT("1:"&amp;LEN(VALUE(MID(A9977,2,1)&amp;MID(A9977,4,1)&amp;MID(A9977,6,1)&amp;MID(A9977,8,1)&amp;MID(A9977,10,1)&amp;MID(A9977,12,1)&amp;MID(A9977,14,1))*2))),1))))))),ISERROR(B9977)=FALSE),"",1))</f>
        <v/>
      </c>
      <c r="H9977" s="22" t="str">
        <f t="shared" si="624"/>
        <v/>
      </c>
    </row>
    <row r="9978" spans="2:8" x14ac:dyDescent="0.3">
      <c r="B9978" s="3" t="str">
        <f t="shared" ca="1" si="623"/>
        <v/>
      </c>
      <c r="C9978" s="6" t="str">
        <f t="shared" si="622"/>
        <v/>
      </c>
      <c r="D9978" s="6" t="str">
        <f t="shared" si="625"/>
        <v/>
      </c>
      <c r="E9978" s="11" t="str" cm="1">
        <f t="array" aca="1" ref="E9978" ca="1">IF(LEN(A9978)&lt;12,"",VALUE(RIGHT(10-VALUE(RIGHT(SUMPRODUCT(1*MID(A9978,{1;3;5;7;9;11},1))+SUMPRODUCT(1*MID(VALUE(MID(A9978,2,1)&amp;MID(A9978,4,1)&amp;MID(A9978,6,1)&amp;MID(A9978,8,1)&amp;MID(A9978,10,1)&amp;MID(A9978,12,1)&amp;MID(A9978,14,1))*2,ROW(INDIRECT("1:"&amp;LEN(VALUE(MID(A9978,2,1)&amp;MID(A9978,4,1)&amp;MID(A9978,6,1)&amp;MID(A9978,8,1)&amp;MID(A9978,10,1)&amp;MID(A9978,12,1)&amp;MID(A9978,14,1))*2))),1)))))))</f>
        <v/>
      </c>
      <c r="F9978" s="22" t="str" cm="1">
        <f t="array" aca="1" ref="F9978" ca="1">IF(A9978="","",IF(AND(VALUE(RIGHT(A9978))=IF(LEN(A9978)&lt;12,"",VALUE(RIGHT(10-VALUE(RIGHT(SUMPRODUCT(1*MID(A9978,{1;3;5;7;9;11},1))+SUMPRODUCT(1*MID(VALUE(MID(A9978,2,1)&amp;MID(A9978,4,1)&amp;MID(A9978,6,1)&amp;MID(A9978,8,1)&amp;MID(A9978,10,1)&amp;MID(A9978,12,1)&amp;MID(A9978,14,1))*2,ROW(INDIRECT("1:"&amp;LEN(VALUE(MID(A9978,2,1)&amp;MID(A9978,4,1)&amp;MID(A9978,6,1)&amp;MID(A9978,8,1)&amp;MID(A9978,10,1)&amp;MID(A9978,12,1)&amp;MID(A9978,14,1))*2))),1))))))),ISERROR(B9978)=FALSE),"",1))</f>
        <v/>
      </c>
      <c r="H9978" s="22" t="str">
        <f t="shared" si="624"/>
        <v/>
      </c>
    </row>
    <row r="9979" spans="2:8" x14ac:dyDescent="0.3">
      <c r="B9979" s="3" t="str">
        <f t="shared" ca="1" si="623"/>
        <v/>
      </c>
      <c r="C9979" s="6" t="str">
        <f t="shared" si="622"/>
        <v/>
      </c>
      <c r="D9979" s="6" t="str">
        <f t="shared" si="625"/>
        <v/>
      </c>
      <c r="E9979" s="11" t="str" cm="1">
        <f t="array" aca="1" ref="E9979" ca="1">IF(LEN(A9979)&lt;12,"",VALUE(RIGHT(10-VALUE(RIGHT(SUMPRODUCT(1*MID(A9979,{1;3;5;7;9;11},1))+SUMPRODUCT(1*MID(VALUE(MID(A9979,2,1)&amp;MID(A9979,4,1)&amp;MID(A9979,6,1)&amp;MID(A9979,8,1)&amp;MID(A9979,10,1)&amp;MID(A9979,12,1)&amp;MID(A9979,14,1))*2,ROW(INDIRECT("1:"&amp;LEN(VALUE(MID(A9979,2,1)&amp;MID(A9979,4,1)&amp;MID(A9979,6,1)&amp;MID(A9979,8,1)&amp;MID(A9979,10,1)&amp;MID(A9979,12,1)&amp;MID(A9979,14,1))*2))),1)))))))</f>
        <v/>
      </c>
      <c r="F9979" s="22" t="str" cm="1">
        <f t="array" aca="1" ref="F9979" ca="1">IF(A9979="","",IF(AND(VALUE(RIGHT(A9979))=IF(LEN(A9979)&lt;12,"",VALUE(RIGHT(10-VALUE(RIGHT(SUMPRODUCT(1*MID(A9979,{1;3;5;7;9;11},1))+SUMPRODUCT(1*MID(VALUE(MID(A9979,2,1)&amp;MID(A9979,4,1)&amp;MID(A9979,6,1)&amp;MID(A9979,8,1)&amp;MID(A9979,10,1)&amp;MID(A9979,12,1)&amp;MID(A9979,14,1))*2,ROW(INDIRECT("1:"&amp;LEN(VALUE(MID(A9979,2,1)&amp;MID(A9979,4,1)&amp;MID(A9979,6,1)&amp;MID(A9979,8,1)&amp;MID(A9979,10,1)&amp;MID(A9979,12,1)&amp;MID(A9979,14,1))*2))),1))))))),ISERROR(B9979)=FALSE),"",1))</f>
        <v/>
      </c>
      <c r="H9979" s="22" t="str">
        <f t="shared" si="624"/>
        <v/>
      </c>
    </row>
    <row r="9980" spans="2:8" x14ac:dyDescent="0.3">
      <c r="B9980" s="3" t="str">
        <f t="shared" ca="1" si="623"/>
        <v/>
      </c>
      <c r="C9980" s="6" t="str">
        <f t="shared" si="622"/>
        <v/>
      </c>
      <c r="D9980" s="6" t="str">
        <f t="shared" si="625"/>
        <v/>
      </c>
      <c r="E9980" s="11" t="str" cm="1">
        <f t="array" aca="1" ref="E9980" ca="1">IF(LEN(A9980)&lt;12,"",VALUE(RIGHT(10-VALUE(RIGHT(SUMPRODUCT(1*MID(A9980,{1;3;5;7;9;11},1))+SUMPRODUCT(1*MID(VALUE(MID(A9980,2,1)&amp;MID(A9980,4,1)&amp;MID(A9980,6,1)&amp;MID(A9980,8,1)&amp;MID(A9980,10,1)&amp;MID(A9980,12,1)&amp;MID(A9980,14,1))*2,ROW(INDIRECT("1:"&amp;LEN(VALUE(MID(A9980,2,1)&amp;MID(A9980,4,1)&amp;MID(A9980,6,1)&amp;MID(A9980,8,1)&amp;MID(A9980,10,1)&amp;MID(A9980,12,1)&amp;MID(A9980,14,1))*2))),1)))))))</f>
        <v/>
      </c>
      <c r="F9980" s="22" t="str" cm="1">
        <f t="array" aca="1" ref="F9980" ca="1">IF(A9980="","",IF(AND(VALUE(RIGHT(A9980))=IF(LEN(A9980)&lt;12,"",VALUE(RIGHT(10-VALUE(RIGHT(SUMPRODUCT(1*MID(A9980,{1;3;5;7;9;11},1))+SUMPRODUCT(1*MID(VALUE(MID(A9980,2,1)&amp;MID(A9980,4,1)&amp;MID(A9980,6,1)&amp;MID(A9980,8,1)&amp;MID(A9980,10,1)&amp;MID(A9980,12,1)&amp;MID(A9980,14,1))*2,ROW(INDIRECT("1:"&amp;LEN(VALUE(MID(A9980,2,1)&amp;MID(A9980,4,1)&amp;MID(A9980,6,1)&amp;MID(A9980,8,1)&amp;MID(A9980,10,1)&amp;MID(A9980,12,1)&amp;MID(A9980,14,1))*2))),1))))))),ISERROR(B9980)=FALSE),"",1))</f>
        <v/>
      </c>
      <c r="H9980" s="22" t="str">
        <f t="shared" si="624"/>
        <v/>
      </c>
    </row>
    <row r="9981" spans="2:8" x14ac:dyDescent="0.3">
      <c r="B9981" s="3" t="str">
        <f t="shared" ca="1" si="623"/>
        <v/>
      </c>
      <c r="C9981" s="6" t="str">
        <f t="shared" si="622"/>
        <v/>
      </c>
      <c r="D9981" s="6" t="str">
        <f t="shared" si="625"/>
        <v/>
      </c>
      <c r="E9981" s="11" t="str" cm="1">
        <f t="array" aca="1" ref="E9981" ca="1">IF(LEN(A9981)&lt;12,"",VALUE(RIGHT(10-VALUE(RIGHT(SUMPRODUCT(1*MID(A9981,{1;3;5;7;9;11},1))+SUMPRODUCT(1*MID(VALUE(MID(A9981,2,1)&amp;MID(A9981,4,1)&amp;MID(A9981,6,1)&amp;MID(A9981,8,1)&amp;MID(A9981,10,1)&amp;MID(A9981,12,1)&amp;MID(A9981,14,1))*2,ROW(INDIRECT("1:"&amp;LEN(VALUE(MID(A9981,2,1)&amp;MID(A9981,4,1)&amp;MID(A9981,6,1)&amp;MID(A9981,8,1)&amp;MID(A9981,10,1)&amp;MID(A9981,12,1)&amp;MID(A9981,14,1))*2))),1)))))))</f>
        <v/>
      </c>
      <c r="F9981" s="22" t="str" cm="1">
        <f t="array" aca="1" ref="F9981" ca="1">IF(A9981="","",IF(AND(VALUE(RIGHT(A9981))=IF(LEN(A9981)&lt;12,"",VALUE(RIGHT(10-VALUE(RIGHT(SUMPRODUCT(1*MID(A9981,{1;3;5;7;9;11},1))+SUMPRODUCT(1*MID(VALUE(MID(A9981,2,1)&amp;MID(A9981,4,1)&amp;MID(A9981,6,1)&amp;MID(A9981,8,1)&amp;MID(A9981,10,1)&amp;MID(A9981,12,1)&amp;MID(A9981,14,1))*2,ROW(INDIRECT("1:"&amp;LEN(VALUE(MID(A9981,2,1)&amp;MID(A9981,4,1)&amp;MID(A9981,6,1)&amp;MID(A9981,8,1)&amp;MID(A9981,10,1)&amp;MID(A9981,12,1)&amp;MID(A9981,14,1))*2))),1))))))),ISERROR(B9981)=FALSE),"",1))</f>
        <v/>
      </c>
      <c r="H9981" s="22" t="str">
        <f t="shared" si="624"/>
        <v/>
      </c>
    </row>
    <row r="9982" spans="2:8" x14ac:dyDescent="0.3">
      <c r="B9982" s="3" t="str">
        <f t="shared" ca="1" si="623"/>
        <v/>
      </c>
      <c r="C9982" s="6" t="str">
        <f t="shared" si="622"/>
        <v/>
      </c>
      <c r="D9982" s="6" t="str">
        <f t="shared" si="625"/>
        <v/>
      </c>
      <c r="E9982" s="11" t="str" cm="1">
        <f t="array" aca="1" ref="E9982" ca="1">IF(LEN(A9982)&lt;12,"",VALUE(RIGHT(10-VALUE(RIGHT(SUMPRODUCT(1*MID(A9982,{1;3;5;7;9;11},1))+SUMPRODUCT(1*MID(VALUE(MID(A9982,2,1)&amp;MID(A9982,4,1)&amp;MID(A9982,6,1)&amp;MID(A9982,8,1)&amp;MID(A9982,10,1)&amp;MID(A9982,12,1)&amp;MID(A9982,14,1))*2,ROW(INDIRECT("1:"&amp;LEN(VALUE(MID(A9982,2,1)&amp;MID(A9982,4,1)&amp;MID(A9982,6,1)&amp;MID(A9982,8,1)&amp;MID(A9982,10,1)&amp;MID(A9982,12,1)&amp;MID(A9982,14,1))*2))),1)))))))</f>
        <v/>
      </c>
      <c r="F9982" s="22" t="str" cm="1">
        <f t="array" aca="1" ref="F9982" ca="1">IF(A9982="","",IF(AND(VALUE(RIGHT(A9982))=IF(LEN(A9982)&lt;12,"",VALUE(RIGHT(10-VALUE(RIGHT(SUMPRODUCT(1*MID(A9982,{1;3;5;7;9;11},1))+SUMPRODUCT(1*MID(VALUE(MID(A9982,2,1)&amp;MID(A9982,4,1)&amp;MID(A9982,6,1)&amp;MID(A9982,8,1)&amp;MID(A9982,10,1)&amp;MID(A9982,12,1)&amp;MID(A9982,14,1))*2,ROW(INDIRECT("1:"&amp;LEN(VALUE(MID(A9982,2,1)&amp;MID(A9982,4,1)&amp;MID(A9982,6,1)&amp;MID(A9982,8,1)&amp;MID(A9982,10,1)&amp;MID(A9982,12,1)&amp;MID(A9982,14,1))*2))),1))))))),ISERROR(B9982)=FALSE),"",1))</f>
        <v/>
      </c>
      <c r="H9982" s="22" t="str">
        <f t="shared" si="624"/>
        <v/>
      </c>
    </row>
    <row r="9983" spans="2:8" x14ac:dyDescent="0.3">
      <c r="B9983" s="3" t="str">
        <f t="shared" ca="1" si="623"/>
        <v/>
      </c>
      <c r="C9983" s="6" t="str">
        <f t="shared" si="622"/>
        <v/>
      </c>
      <c r="D9983" s="6" t="str">
        <f t="shared" si="625"/>
        <v/>
      </c>
      <c r="E9983" s="11" t="str" cm="1">
        <f t="array" aca="1" ref="E9983" ca="1">IF(LEN(A9983)&lt;12,"",VALUE(RIGHT(10-VALUE(RIGHT(SUMPRODUCT(1*MID(A9983,{1;3;5;7;9;11},1))+SUMPRODUCT(1*MID(VALUE(MID(A9983,2,1)&amp;MID(A9983,4,1)&amp;MID(A9983,6,1)&amp;MID(A9983,8,1)&amp;MID(A9983,10,1)&amp;MID(A9983,12,1)&amp;MID(A9983,14,1))*2,ROW(INDIRECT("1:"&amp;LEN(VALUE(MID(A9983,2,1)&amp;MID(A9983,4,1)&amp;MID(A9983,6,1)&amp;MID(A9983,8,1)&amp;MID(A9983,10,1)&amp;MID(A9983,12,1)&amp;MID(A9983,14,1))*2))),1)))))))</f>
        <v/>
      </c>
      <c r="F9983" s="22" t="str" cm="1">
        <f t="array" aca="1" ref="F9983" ca="1">IF(A9983="","",IF(AND(VALUE(RIGHT(A9983))=IF(LEN(A9983)&lt;12,"",VALUE(RIGHT(10-VALUE(RIGHT(SUMPRODUCT(1*MID(A9983,{1;3;5;7;9;11},1))+SUMPRODUCT(1*MID(VALUE(MID(A9983,2,1)&amp;MID(A9983,4,1)&amp;MID(A9983,6,1)&amp;MID(A9983,8,1)&amp;MID(A9983,10,1)&amp;MID(A9983,12,1)&amp;MID(A9983,14,1))*2,ROW(INDIRECT("1:"&amp;LEN(VALUE(MID(A9983,2,1)&amp;MID(A9983,4,1)&amp;MID(A9983,6,1)&amp;MID(A9983,8,1)&amp;MID(A9983,10,1)&amp;MID(A9983,12,1)&amp;MID(A9983,14,1))*2))),1))))))),ISERROR(B9983)=FALSE),"",1))</f>
        <v/>
      </c>
      <c r="H9983" s="22" t="str">
        <f t="shared" si="624"/>
        <v/>
      </c>
    </row>
    <row r="9984" spans="2:8" x14ac:dyDescent="0.3">
      <c r="B9984" s="3" t="str">
        <f t="shared" ca="1" si="623"/>
        <v/>
      </c>
      <c r="C9984" s="6" t="str">
        <f t="shared" si="622"/>
        <v/>
      </c>
      <c r="D9984" s="6" t="str">
        <f t="shared" si="625"/>
        <v/>
      </c>
      <c r="E9984" s="11" t="str" cm="1">
        <f t="array" aca="1" ref="E9984" ca="1">IF(LEN(A9984)&lt;12,"",VALUE(RIGHT(10-VALUE(RIGHT(SUMPRODUCT(1*MID(A9984,{1;3;5;7;9;11},1))+SUMPRODUCT(1*MID(VALUE(MID(A9984,2,1)&amp;MID(A9984,4,1)&amp;MID(A9984,6,1)&amp;MID(A9984,8,1)&amp;MID(A9984,10,1)&amp;MID(A9984,12,1)&amp;MID(A9984,14,1))*2,ROW(INDIRECT("1:"&amp;LEN(VALUE(MID(A9984,2,1)&amp;MID(A9984,4,1)&amp;MID(A9984,6,1)&amp;MID(A9984,8,1)&amp;MID(A9984,10,1)&amp;MID(A9984,12,1)&amp;MID(A9984,14,1))*2))),1)))))))</f>
        <v/>
      </c>
      <c r="F9984" s="22" t="str" cm="1">
        <f t="array" aca="1" ref="F9984" ca="1">IF(A9984="","",IF(AND(VALUE(RIGHT(A9984))=IF(LEN(A9984)&lt;12,"",VALUE(RIGHT(10-VALUE(RIGHT(SUMPRODUCT(1*MID(A9984,{1;3;5;7;9;11},1))+SUMPRODUCT(1*MID(VALUE(MID(A9984,2,1)&amp;MID(A9984,4,1)&amp;MID(A9984,6,1)&amp;MID(A9984,8,1)&amp;MID(A9984,10,1)&amp;MID(A9984,12,1)&amp;MID(A9984,14,1))*2,ROW(INDIRECT("1:"&amp;LEN(VALUE(MID(A9984,2,1)&amp;MID(A9984,4,1)&amp;MID(A9984,6,1)&amp;MID(A9984,8,1)&amp;MID(A9984,10,1)&amp;MID(A9984,12,1)&amp;MID(A9984,14,1))*2))),1))))))),ISERROR(B9984)=FALSE),"",1))</f>
        <v/>
      </c>
      <c r="H9984" s="22" t="str">
        <f t="shared" si="624"/>
        <v/>
      </c>
    </row>
    <row r="9985" spans="2:8" x14ac:dyDescent="0.3">
      <c r="B9985" s="3" t="str">
        <f t="shared" ca="1" si="623"/>
        <v/>
      </c>
      <c r="C9985" s="6" t="str">
        <f t="shared" si="622"/>
        <v/>
      </c>
      <c r="D9985" s="6" t="str">
        <f t="shared" si="625"/>
        <v/>
      </c>
      <c r="E9985" s="11" t="str" cm="1">
        <f t="array" aca="1" ref="E9985" ca="1">IF(LEN(A9985)&lt;12,"",VALUE(RIGHT(10-VALUE(RIGHT(SUMPRODUCT(1*MID(A9985,{1;3;5;7;9;11},1))+SUMPRODUCT(1*MID(VALUE(MID(A9985,2,1)&amp;MID(A9985,4,1)&amp;MID(A9985,6,1)&amp;MID(A9985,8,1)&amp;MID(A9985,10,1)&amp;MID(A9985,12,1)&amp;MID(A9985,14,1))*2,ROW(INDIRECT("1:"&amp;LEN(VALUE(MID(A9985,2,1)&amp;MID(A9985,4,1)&amp;MID(A9985,6,1)&amp;MID(A9985,8,1)&amp;MID(A9985,10,1)&amp;MID(A9985,12,1)&amp;MID(A9985,14,1))*2))),1)))))))</f>
        <v/>
      </c>
      <c r="F9985" s="22" t="str" cm="1">
        <f t="array" aca="1" ref="F9985" ca="1">IF(A9985="","",IF(AND(VALUE(RIGHT(A9985))=IF(LEN(A9985)&lt;12,"",VALUE(RIGHT(10-VALUE(RIGHT(SUMPRODUCT(1*MID(A9985,{1;3;5;7;9;11},1))+SUMPRODUCT(1*MID(VALUE(MID(A9985,2,1)&amp;MID(A9985,4,1)&amp;MID(A9985,6,1)&amp;MID(A9985,8,1)&amp;MID(A9985,10,1)&amp;MID(A9985,12,1)&amp;MID(A9985,14,1))*2,ROW(INDIRECT("1:"&amp;LEN(VALUE(MID(A9985,2,1)&amp;MID(A9985,4,1)&amp;MID(A9985,6,1)&amp;MID(A9985,8,1)&amp;MID(A9985,10,1)&amp;MID(A9985,12,1)&amp;MID(A9985,14,1))*2))),1))))))),ISERROR(B9985)=FALSE),"",1))</f>
        <v/>
      </c>
      <c r="H9985" s="22" t="str">
        <f t="shared" si="624"/>
        <v/>
      </c>
    </row>
    <row r="9986" spans="2:8" x14ac:dyDescent="0.3">
      <c r="B9986" s="3" t="str">
        <f t="shared" ca="1" si="623"/>
        <v/>
      </c>
      <c r="C9986" s="6" t="str">
        <f t="shared" ref="C9986:C10000" si="626">IF(LEN(A9986)&lt;7,"",IF(VALUE(MID(A9986,7,1))&gt;=5,"M","F"))</f>
        <v/>
      </c>
      <c r="D9986" s="6" t="str">
        <f t="shared" si="625"/>
        <v/>
      </c>
      <c r="E9986" s="11" t="str" cm="1">
        <f t="array" aca="1" ref="E9986" ca="1">IF(LEN(A9986)&lt;12,"",VALUE(RIGHT(10-VALUE(RIGHT(SUMPRODUCT(1*MID(A9986,{1;3;5;7;9;11},1))+SUMPRODUCT(1*MID(VALUE(MID(A9986,2,1)&amp;MID(A9986,4,1)&amp;MID(A9986,6,1)&amp;MID(A9986,8,1)&amp;MID(A9986,10,1)&amp;MID(A9986,12,1)&amp;MID(A9986,14,1))*2,ROW(INDIRECT("1:"&amp;LEN(VALUE(MID(A9986,2,1)&amp;MID(A9986,4,1)&amp;MID(A9986,6,1)&amp;MID(A9986,8,1)&amp;MID(A9986,10,1)&amp;MID(A9986,12,1)&amp;MID(A9986,14,1))*2))),1)))))))</f>
        <v/>
      </c>
      <c r="F9986" s="22" t="str" cm="1">
        <f t="array" aca="1" ref="F9986" ca="1">IF(A9986="","",IF(AND(VALUE(RIGHT(A9986))=IF(LEN(A9986)&lt;12,"",VALUE(RIGHT(10-VALUE(RIGHT(SUMPRODUCT(1*MID(A9986,{1;3;5;7;9;11},1))+SUMPRODUCT(1*MID(VALUE(MID(A9986,2,1)&amp;MID(A9986,4,1)&amp;MID(A9986,6,1)&amp;MID(A9986,8,1)&amp;MID(A9986,10,1)&amp;MID(A9986,12,1)&amp;MID(A9986,14,1))*2,ROW(INDIRECT("1:"&amp;LEN(VALUE(MID(A9986,2,1)&amp;MID(A9986,4,1)&amp;MID(A9986,6,1)&amp;MID(A9986,8,1)&amp;MID(A9986,10,1)&amp;MID(A9986,12,1)&amp;MID(A9986,14,1))*2))),1))))))),ISERROR(B9986)=FALSE),"",1))</f>
        <v/>
      </c>
      <c r="H9986" s="22" t="str">
        <f t="shared" si="624"/>
        <v/>
      </c>
    </row>
    <row r="9987" spans="2:8" x14ac:dyDescent="0.3">
      <c r="B9987" s="3" t="str">
        <f t="shared" ref="B9987:B10000" ca="1" si="627">IF(A9987="","",DATEVALUE(IF(VALUE(LEFT(A9987,2))&lt;=VALUE(TEXT(TODAY(),"YY")),"20","19")&amp;LEFT(A9987,2)&amp;"/"&amp;MID(A9987,3,2)&amp;"/"&amp;MID(A9987,5,2)))</f>
        <v/>
      </c>
      <c r="C9987" s="6" t="str">
        <f t="shared" si="626"/>
        <v/>
      </c>
      <c r="D9987" s="6" t="str">
        <f t="shared" si="625"/>
        <v/>
      </c>
      <c r="E9987" s="11" t="str" cm="1">
        <f t="array" aca="1" ref="E9987" ca="1">IF(LEN(A9987)&lt;12,"",VALUE(RIGHT(10-VALUE(RIGHT(SUMPRODUCT(1*MID(A9987,{1;3;5;7;9;11},1))+SUMPRODUCT(1*MID(VALUE(MID(A9987,2,1)&amp;MID(A9987,4,1)&amp;MID(A9987,6,1)&amp;MID(A9987,8,1)&amp;MID(A9987,10,1)&amp;MID(A9987,12,1)&amp;MID(A9987,14,1))*2,ROW(INDIRECT("1:"&amp;LEN(VALUE(MID(A9987,2,1)&amp;MID(A9987,4,1)&amp;MID(A9987,6,1)&amp;MID(A9987,8,1)&amp;MID(A9987,10,1)&amp;MID(A9987,12,1)&amp;MID(A9987,14,1))*2))),1)))))))</f>
        <v/>
      </c>
      <c r="F9987" s="22" t="str" cm="1">
        <f t="array" aca="1" ref="F9987" ca="1">IF(A9987="","",IF(AND(VALUE(RIGHT(A9987))=IF(LEN(A9987)&lt;12,"",VALUE(RIGHT(10-VALUE(RIGHT(SUMPRODUCT(1*MID(A9987,{1;3;5;7;9;11},1))+SUMPRODUCT(1*MID(VALUE(MID(A9987,2,1)&amp;MID(A9987,4,1)&amp;MID(A9987,6,1)&amp;MID(A9987,8,1)&amp;MID(A9987,10,1)&amp;MID(A9987,12,1)&amp;MID(A9987,14,1))*2,ROW(INDIRECT("1:"&amp;LEN(VALUE(MID(A9987,2,1)&amp;MID(A9987,4,1)&amp;MID(A9987,6,1)&amp;MID(A9987,8,1)&amp;MID(A9987,10,1)&amp;MID(A9987,12,1)&amp;MID(A9987,14,1))*2))),1))))))),ISERROR(B9987)=FALSE),"",1))</f>
        <v/>
      </c>
      <c r="H9987" s="22" t="str">
        <f t="shared" si="624"/>
        <v/>
      </c>
    </row>
    <row r="9988" spans="2:8" x14ac:dyDescent="0.3">
      <c r="B9988" s="3" t="str">
        <f t="shared" ca="1" si="627"/>
        <v/>
      </c>
      <c r="C9988" s="6" t="str">
        <f t="shared" si="626"/>
        <v/>
      </c>
      <c r="D9988" s="6" t="str">
        <f t="shared" si="625"/>
        <v/>
      </c>
      <c r="E9988" s="11" t="str" cm="1">
        <f t="array" aca="1" ref="E9988" ca="1">IF(LEN(A9988)&lt;12,"",VALUE(RIGHT(10-VALUE(RIGHT(SUMPRODUCT(1*MID(A9988,{1;3;5;7;9;11},1))+SUMPRODUCT(1*MID(VALUE(MID(A9988,2,1)&amp;MID(A9988,4,1)&amp;MID(A9988,6,1)&amp;MID(A9988,8,1)&amp;MID(A9988,10,1)&amp;MID(A9988,12,1)&amp;MID(A9988,14,1))*2,ROW(INDIRECT("1:"&amp;LEN(VALUE(MID(A9988,2,1)&amp;MID(A9988,4,1)&amp;MID(A9988,6,1)&amp;MID(A9988,8,1)&amp;MID(A9988,10,1)&amp;MID(A9988,12,1)&amp;MID(A9988,14,1))*2))),1)))))))</f>
        <v/>
      </c>
      <c r="F9988" s="22" t="str" cm="1">
        <f t="array" aca="1" ref="F9988" ca="1">IF(A9988="","",IF(AND(VALUE(RIGHT(A9988))=IF(LEN(A9988)&lt;12,"",VALUE(RIGHT(10-VALUE(RIGHT(SUMPRODUCT(1*MID(A9988,{1;3;5;7;9;11},1))+SUMPRODUCT(1*MID(VALUE(MID(A9988,2,1)&amp;MID(A9988,4,1)&amp;MID(A9988,6,1)&amp;MID(A9988,8,1)&amp;MID(A9988,10,1)&amp;MID(A9988,12,1)&amp;MID(A9988,14,1))*2,ROW(INDIRECT("1:"&amp;LEN(VALUE(MID(A9988,2,1)&amp;MID(A9988,4,1)&amp;MID(A9988,6,1)&amp;MID(A9988,8,1)&amp;MID(A9988,10,1)&amp;MID(A9988,12,1)&amp;MID(A9988,14,1))*2))),1))))))),ISERROR(B9988)=FALSE),"",1))</f>
        <v/>
      </c>
      <c r="H9988" s="22" t="str">
        <f t="shared" si="624"/>
        <v/>
      </c>
    </row>
    <row r="9989" spans="2:8" x14ac:dyDescent="0.3">
      <c r="B9989" s="3" t="str">
        <f t="shared" ca="1" si="627"/>
        <v/>
      </c>
      <c r="C9989" s="6" t="str">
        <f t="shared" si="626"/>
        <v/>
      </c>
      <c r="D9989" s="6" t="str">
        <f t="shared" si="625"/>
        <v/>
      </c>
      <c r="E9989" s="11" t="str" cm="1">
        <f t="array" aca="1" ref="E9989" ca="1">IF(LEN(A9989)&lt;12,"",VALUE(RIGHT(10-VALUE(RIGHT(SUMPRODUCT(1*MID(A9989,{1;3;5;7;9;11},1))+SUMPRODUCT(1*MID(VALUE(MID(A9989,2,1)&amp;MID(A9989,4,1)&amp;MID(A9989,6,1)&amp;MID(A9989,8,1)&amp;MID(A9989,10,1)&amp;MID(A9989,12,1)&amp;MID(A9989,14,1))*2,ROW(INDIRECT("1:"&amp;LEN(VALUE(MID(A9989,2,1)&amp;MID(A9989,4,1)&amp;MID(A9989,6,1)&amp;MID(A9989,8,1)&amp;MID(A9989,10,1)&amp;MID(A9989,12,1)&amp;MID(A9989,14,1))*2))),1)))))))</f>
        <v/>
      </c>
      <c r="F9989" s="22" t="str" cm="1">
        <f t="array" aca="1" ref="F9989" ca="1">IF(A9989="","",IF(AND(VALUE(RIGHT(A9989))=IF(LEN(A9989)&lt;12,"",VALUE(RIGHT(10-VALUE(RIGHT(SUMPRODUCT(1*MID(A9989,{1;3;5;7;9;11},1))+SUMPRODUCT(1*MID(VALUE(MID(A9989,2,1)&amp;MID(A9989,4,1)&amp;MID(A9989,6,1)&amp;MID(A9989,8,1)&amp;MID(A9989,10,1)&amp;MID(A9989,12,1)&amp;MID(A9989,14,1))*2,ROW(INDIRECT("1:"&amp;LEN(VALUE(MID(A9989,2,1)&amp;MID(A9989,4,1)&amp;MID(A9989,6,1)&amp;MID(A9989,8,1)&amp;MID(A9989,10,1)&amp;MID(A9989,12,1)&amp;MID(A9989,14,1))*2))),1))))))),ISERROR(B9989)=FALSE),"",1))</f>
        <v/>
      </c>
      <c r="H9989" s="22" t="str">
        <f t="shared" si="624"/>
        <v/>
      </c>
    </row>
    <row r="9990" spans="2:8" x14ac:dyDescent="0.3">
      <c r="B9990" s="3" t="str">
        <f t="shared" ca="1" si="627"/>
        <v/>
      </c>
      <c r="C9990" s="6" t="str">
        <f t="shared" si="626"/>
        <v/>
      </c>
      <c r="D9990" s="6" t="str">
        <f t="shared" si="625"/>
        <v/>
      </c>
      <c r="E9990" s="11" t="str" cm="1">
        <f t="array" aca="1" ref="E9990" ca="1">IF(LEN(A9990)&lt;12,"",VALUE(RIGHT(10-VALUE(RIGHT(SUMPRODUCT(1*MID(A9990,{1;3;5;7;9;11},1))+SUMPRODUCT(1*MID(VALUE(MID(A9990,2,1)&amp;MID(A9990,4,1)&amp;MID(A9990,6,1)&amp;MID(A9990,8,1)&amp;MID(A9990,10,1)&amp;MID(A9990,12,1)&amp;MID(A9990,14,1))*2,ROW(INDIRECT("1:"&amp;LEN(VALUE(MID(A9990,2,1)&amp;MID(A9990,4,1)&amp;MID(A9990,6,1)&amp;MID(A9990,8,1)&amp;MID(A9990,10,1)&amp;MID(A9990,12,1)&amp;MID(A9990,14,1))*2))),1)))))))</f>
        <v/>
      </c>
      <c r="F9990" s="22" t="str" cm="1">
        <f t="array" aca="1" ref="F9990" ca="1">IF(A9990="","",IF(AND(VALUE(RIGHT(A9990))=IF(LEN(A9990)&lt;12,"",VALUE(RIGHT(10-VALUE(RIGHT(SUMPRODUCT(1*MID(A9990,{1;3;5;7;9;11},1))+SUMPRODUCT(1*MID(VALUE(MID(A9990,2,1)&amp;MID(A9990,4,1)&amp;MID(A9990,6,1)&amp;MID(A9990,8,1)&amp;MID(A9990,10,1)&amp;MID(A9990,12,1)&amp;MID(A9990,14,1))*2,ROW(INDIRECT("1:"&amp;LEN(VALUE(MID(A9990,2,1)&amp;MID(A9990,4,1)&amp;MID(A9990,6,1)&amp;MID(A9990,8,1)&amp;MID(A9990,10,1)&amp;MID(A9990,12,1)&amp;MID(A9990,14,1))*2))),1))))))),ISERROR(B9990)=FALSE),"",1))</f>
        <v/>
      </c>
      <c r="H9990" s="22" t="str">
        <f t="shared" si="624"/>
        <v/>
      </c>
    </row>
    <row r="9991" spans="2:8" x14ac:dyDescent="0.3">
      <c r="B9991" s="3" t="str">
        <f t="shared" ca="1" si="627"/>
        <v/>
      </c>
      <c r="C9991" s="6" t="str">
        <f t="shared" si="626"/>
        <v/>
      </c>
      <c r="D9991" s="6" t="str">
        <f t="shared" si="625"/>
        <v/>
      </c>
      <c r="E9991" s="11" t="str" cm="1">
        <f t="array" aca="1" ref="E9991" ca="1">IF(LEN(A9991)&lt;12,"",VALUE(RIGHT(10-VALUE(RIGHT(SUMPRODUCT(1*MID(A9991,{1;3;5;7;9;11},1))+SUMPRODUCT(1*MID(VALUE(MID(A9991,2,1)&amp;MID(A9991,4,1)&amp;MID(A9991,6,1)&amp;MID(A9991,8,1)&amp;MID(A9991,10,1)&amp;MID(A9991,12,1)&amp;MID(A9991,14,1))*2,ROW(INDIRECT("1:"&amp;LEN(VALUE(MID(A9991,2,1)&amp;MID(A9991,4,1)&amp;MID(A9991,6,1)&amp;MID(A9991,8,1)&amp;MID(A9991,10,1)&amp;MID(A9991,12,1)&amp;MID(A9991,14,1))*2))),1)))))))</f>
        <v/>
      </c>
      <c r="F9991" s="22" t="str" cm="1">
        <f t="array" aca="1" ref="F9991" ca="1">IF(A9991="","",IF(AND(VALUE(RIGHT(A9991))=IF(LEN(A9991)&lt;12,"",VALUE(RIGHT(10-VALUE(RIGHT(SUMPRODUCT(1*MID(A9991,{1;3;5;7;9;11},1))+SUMPRODUCT(1*MID(VALUE(MID(A9991,2,1)&amp;MID(A9991,4,1)&amp;MID(A9991,6,1)&amp;MID(A9991,8,1)&amp;MID(A9991,10,1)&amp;MID(A9991,12,1)&amp;MID(A9991,14,1))*2,ROW(INDIRECT("1:"&amp;LEN(VALUE(MID(A9991,2,1)&amp;MID(A9991,4,1)&amp;MID(A9991,6,1)&amp;MID(A9991,8,1)&amp;MID(A9991,10,1)&amp;MID(A9991,12,1)&amp;MID(A9991,14,1))*2))),1))))))),ISERROR(B9991)=FALSE),"",1))</f>
        <v/>
      </c>
      <c r="H9991" s="22" t="str">
        <f t="shared" si="624"/>
        <v/>
      </c>
    </row>
    <row r="9992" spans="2:8" x14ac:dyDescent="0.3">
      <c r="B9992" s="3" t="str">
        <f t="shared" ca="1" si="627"/>
        <v/>
      </c>
      <c r="C9992" s="6" t="str">
        <f t="shared" si="626"/>
        <v/>
      </c>
      <c r="D9992" s="6" t="str">
        <f t="shared" si="625"/>
        <v/>
      </c>
      <c r="E9992" s="11" t="str" cm="1">
        <f t="array" aca="1" ref="E9992" ca="1">IF(LEN(A9992)&lt;12,"",VALUE(RIGHT(10-VALUE(RIGHT(SUMPRODUCT(1*MID(A9992,{1;3;5;7;9;11},1))+SUMPRODUCT(1*MID(VALUE(MID(A9992,2,1)&amp;MID(A9992,4,1)&amp;MID(A9992,6,1)&amp;MID(A9992,8,1)&amp;MID(A9992,10,1)&amp;MID(A9992,12,1)&amp;MID(A9992,14,1))*2,ROW(INDIRECT("1:"&amp;LEN(VALUE(MID(A9992,2,1)&amp;MID(A9992,4,1)&amp;MID(A9992,6,1)&amp;MID(A9992,8,1)&amp;MID(A9992,10,1)&amp;MID(A9992,12,1)&amp;MID(A9992,14,1))*2))),1)))))))</f>
        <v/>
      </c>
      <c r="F9992" s="22" t="str" cm="1">
        <f t="array" aca="1" ref="F9992" ca="1">IF(A9992="","",IF(AND(VALUE(RIGHT(A9992))=IF(LEN(A9992)&lt;12,"",VALUE(RIGHT(10-VALUE(RIGHT(SUMPRODUCT(1*MID(A9992,{1;3;5;7;9;11},1))+SUMPRODUCT(1*MID(VALUE(MID(A9992,2,1)&amp;MID(A9992,4,1)&amp;MID(A9992,6,1)&amp;MID(A9992,8,1)&amp;MID(A9992,10,1)&amp;MID(A9992,12,1)&amp;MID(A9992,14,1))*2,ROW(INDIRECT("1:"&amp;LEN(VALUE(MID(A9992,2,1)&amp;MID(A9992,4,1)&amp;MID(A9992,6,1)&amp;MID(A9992,8,1)&amp;MID(A9992,10,1)&amp;MID(A9992,12,1)&amp;MID(A9992,14,1))*2))),1))))))),ISERROR(B9992)=FALSE),"",1))</f>
        <v/>
      </c>
      <c r="H9992" s="22" t="str">
        <f t="shared" ref="H9992:H10000" si="628">IF(A9992="","",IF(AND(VALUE(RIGHT(A9992))=E9992,ISERROR(B9992)=FALSE),"",1))</f>
        <v/>
      </c>
    </row>
    <row r="9993" spans="2:8" x14ac:dyDescent="0.3">
      <c r="B9993" s="3" t="str">
        <f t="shared" ca="1" si="627"/>
        <v/>
      </c>
      <c r="C9993" s="6" t="str">
        <f t="shared" si="626"/>
        <v/>
      </c>
      <c r="D9993" s="6" t="str">
        <f t="shared" ref="D9993:D10000" si="629">IF(LEN(A9993)&lt;11,"",IF(MID(A9993,11,1)="0","",1))</f>
        <v/>
      </c>
      <c r="E9993" s="11" t="str" cm="1">
        <f t="array" aca="1" ref="E9993" ca="1">IF(LEN(A9993)&lt;12,"",VALUE(RIGHT(10-VALUE(RIGHT(SUMPRODUCT(1*MID(A9993,{1;3;5;7;9;11},1))+SUMPRODUCT(1*MID(VALUE(MID(A9993,2,1)&amp;MID(A9993,4,1)&amp;MID(A9993,6,1)&amp;MID(A9993,8,1)&amp;MID(A9993,10,1)&amp;MID(A9993,12,1)&amp;MID(A9993,14,1))*2,ROW(INDIRECT("1:"&amp;LEN(VALUE(MID(A9993,2,1)&amp;MID(A9993,4,1)&amp;MID(A9993,6,1)&amp;MID(A9993,8,1)&amp;MID(A9993,10,1)&amp;MID(A9993,12,1)&amp;MID(A9993,14,1))*2))),1)))))))</f>
        <v/>
      </c>
      <c r="F9993" s="22" t="str" cm="1">
        <f t="array" aca="1" ref="F9993" ca="1">IF(A9993="","",IF(AND(VALUE(RIGHT(A9993))=IF(LEN(A9993)&lt;12,"",VALUE(RIGHT(10-VALUE(RIGHT(SUMPRODUCT(1*MID(A9993,{1;3;5;7;9;11},1))+SUMPRODUCT(1*MID(VALUE(MID(A9993,2,1)&amp;MID(A9993,4,1)&amp;MID(A9993,6,1)&amp;MID(A9993,8,1)&amp;MID(A9993,10,1)&amp;MID(A9993,12,1)&amp;MID(A9993,14,1))*2,ROW(INDIRECT("1:"&amp;LEN(VALUE(MID(A9993,2,1)&amp;MID(A9993,4,1)&amp;MID(A9993,6,1)&amp;MID(A9993,8,1)&amp;MID(A9993,10,1)&amp;MID(A9993,12,1)&amp;MID(A9993,14,1))*2))),1))))))),ISERROR(B9993)=FALSE),"",1))</f>
        <v/>
      </c>
      <c r="H9993" s="22" t="str">
        <f t="shared" si="628"/>
        <v/>
      </c>
    </row>
    <row r="9994" spans="2:8" x14ac:dyDescent="0.3">
      <c r="B9994" s="3" t="str">
        <f t="shared" ca="1" si="627"/>
        <v/>
      </c>
      <c r="C9994" s="6" t="str">
        <f t="shared" si="626"/>
        <v/>
      </c>
      <c r="D9994" s="6" t="str">
        <f t="shared" si="629"/>
        <v/>
      </c>
      <c r="E9994" s="11" t="str" cm="1">
        <f t="array" aca="1" ref="E9994" ca="1">IF(LEN(A9994)&lt;12,"",VALUE(RIGHT(10-VALUE(RIGHT(SUMPRODUCT(1*MID(A9994,{1;3;5;7;9;11},1))+SUMPRODUCT(1*MID(VALUE(MID(A9994,2,1)&amp;MID(A9994,4,1)&amp;MID(A9994,6,1)&amp;MID(A9994,8,1)&amp;MID(A9994,10,1)&amp;MID(A9994,12,1)&amp;MID(A9994,14,1))*2,ROW(INDIRECT("1:"&amp;LEN(VALUE(MID(A9994,2,1)&amp;MID(A9994,4,1)&amp;MID(A9994,6,1)&amp;MID(A9994,8,1)&amp;MID(A9994,10,1)&amp;MID(A9994,12,1)&amp;MID(A9994,14,1))*2))),1)))))))</f>
        <v/>
      </c>
      <c r="F9994" s="22" t="str" cm="1">
        <f t="array" aca="1" ref="F9994" ca="1">IF(A9994="","",IF(AND(VALUE(RIGHT(A9994))=IF(LEN(A9994)&lt;12,"",VALUE(RIGHT(10-VALUE(RIGHT(SUMPRODUCT(1*MID(A9994,{1;3;5;7;9;11},1))+SUMPRODUCT(1*MID(VALUE(MID(A9994,2,1)&amp;MID(A9994,4,1)&amp;MID(A9994,6,1)&amp;MID(A9994,8,1)&amp;MID(A9994,10,1)&amp;MID(A9994,12,1)&amp;MID(A9994,14,1))*2,ROW(INDIRECT("1:"&amp;LEN(VALUE(MID(A9994,2,1)&amp;MID(A9994,4,1)&amp;MID(A9994,6,1)&amp;MID(A9994,8,1)&amp;MID(A9994,10,1)&amp;MID(A9994,12,1)&amp;MID(A9994,14,1))*2))),1))))))),ISERROR(B9994)=FALSE),"",1))</f>
        <v/>
      </c>
      <c r="H9994" s="22" t="str">
        <f t="shared" si="628"/>
        <v/>
      </c>
    </row>
    <row r="9995" spans="2:8" x14ac:dyDescent="0.3">
      <c r="B9995" s="3" t="str">
        <f t="shared" ca="1" si="627"/>
        <v/>
      </c>
      <c r="C9995" s="6" t="str">
        <f t="shared" si="626"/>
        <v/>
      </c>
      <c r="D9995" s="6" t="str">
        <f t="shared" si="629"/>
        <v/>
      </c>
      <c r="E9995" s="11" t="str" cm="1">
        <f t="array" aca="1" ref="E9995" ca="1">IF(LEN(A9995)&lt;12,"",VALUE(RIGHT(10-VALUE(RIGHT(SUMPRODUCT(1*MID(A9995,{1;3;5;7;9;11},1))+SUMPRODUCT(1*MID(VALUE(MID(A9995,2,1)&amp;MID(A9995,4,1)&amp;MID(A9995,6,1)&amp;MID(A9995,8,1)&amp;MID(A9995,10,1)&amp;MID(A9995,12,1)&amp;MID(A9995,14,1))*2,ROW(INDIRECT("1:"&amp;LEN(VALUE(MID(A9995,2,1)&amp;MID(A9995,4,1)&amp;MID(A9995,6,1)&amp;MID(A9995,8,1)&amp;MID(A9995,10,1)&amp;MID(A9995,12,1)&amp;MID(A9995,14,1))*2))),1)))))))</f>
        <v/>
      </c>
      <c r="F9995" s="22" t="str" cm="1">
        <f t="array" aca="1" ref="F9995" ca="1">IF(A9995="","",IF(AND(VALUE(RIGHT(A9995))=IF(LEN(A9995)&lt;12,"",VALUE(RIGHT(10-VALUE(RIGHT(SUMPRODUCT(1*MID(A9995,{1;3;5;7;9;11},1))+SUMPRODUCT(1*MID(VALUE(MID(A9995,2,1)&amp;MID(A9995,4,1)&amp;MID(A9995,6,1)&amp;MID(A9995,8,1)&amp;MID(A9995,10,1)&amp;MID(A9995,12,1)&amp;MID(A9995,14,1))*2,ROW(INDIRECT("1:"&amp;LEN(VALUE(MID(A9995,2,1)&amp;MID(A9995,4,1)&amp;MID(A9995,6,1)&amp;MID(A9995,8,1)&amp;MID(A9995,10,1)&amp;MID(A9995,12,1)&amp;MID(A9995,14,1))*2))),1))))))),ISERROR(B9995)=FALSE),"",1))</f>
        <v/>
      </c>
      <c r="H9995" s="22" t="str">
        <f t="shared" si="628"/>
        <v/>
      </c>
    </row>
    <row r="9996" spans="2:8" x14ac:dyDescent="0.3">
      <c r="B9996" s="3" t="str">
        <f t="shared" ca="1" si="627"/>
        <v/>
      </c>
      <c r="C9996" s="6" t="str">
        <f t="shared" si="626"/>
        <v/>
      </c>
      <c r="D9996" s="6" t="str">
        <f t="shared" si="629"/>
        <v/>
      </c>
      <c r="E9996" s="11" t="str" cm="1">
        <f t="array" aca="1" ref="E9996" ca="1">IF(LEN(A9996)&lt;12,"",VALUE(RIGHT(10-VALUE(RIGHT(SUMPRODUCT(1*MID(A9996,{1;3;5;7;9;11},1))+SUMPRODUCT(1*MID(VALUE(MID(A9996,2,1)&amp;MID(A9996,4,1)&amp;MID(A9996,6,1)&amp;MID(A9996,8,1)&amp;MID(A9996,10,1)&amp;MID(A9996,12,1)&amp;MID(A9996,14,1))*2,ROW(INDIRECT("1:"&amp;LEN(VALUE(MID(A9996,2,1)&amp;MID(A9996,4,1)&amp;MID(A9996,6,1)&amp;MID(A9996,8,1)&amp;MID(A9996,10,1)&amp;MID(A9996,12,1)&amp;MID(A9996,14,1))*2))),1)))))))</f>
        <v/>
      </c>
      <c r="F9996" s="22" t="str" cm="1">
        <f t="array" aca="1" ref="F9996" ca="1">IF(A9996="","",IF(AND(VALUE(RIGHT(A9996))=IF(LEN(A9996)&lt;12,"",VALUE(RIGHT(10-VALUE(RIGHT(SUMPRODUCT(1*MID(A9996,{1;3;5;7;9;11},1))+SUMPRODUCT(1*MID(VALUE(MID(A9996,2,1)&amp;MID(A9996,4,1)&amp;MID(A9996,6,1)&amp;MID(A9996,8,1)&amp;MID(A9996,10,1)&amp;MID(A9996,12,1)&amp;MID(A9996,14,1))*2,ROW(INDIRECT("1:"&amp;LEN(VALUE(MID(A9996,2,1)&amp;MID(A9996,4,1)&amp;MID(A9996,6,1)&amp;MID(A9996,8,1)&amp;MID(A9996,10,1)&amp;MID(A9996,12,1)&amp;MID(A9996,14,1))*2))),1))))))),ISERROR(B9996)=FALSE),"",1))</f>
        <v/>
      </c>
      <c r="H9996" s="22" t="str">
        <f t="shared" si="628"/>
        <v/>
      </c>
    </row>
    <row r="9997" spans="2:8" x14ac:dyDescent="0.3">
      <c r="B9997" s="3" t="str">
        <f t="shared" ca="1" si="627"/>
        <v/>
      </c>
      <c r="C9997" s="6" t="str">
        <f t="shared" si="626"/>
        <v/>
      </c>
      <c r="D9997" s="6" t="str">
        <f t="shared" si="629"/>
        <v/>
      </c>
      <c r="E9997" s="11" t="str" cm="1">
        <f t="array" aca="1" ref="E9997" ca="1">IF(LEN(A9997)&lt;12,"",VALUE(RIGHT(10-VALUE(RIGHT(SUMPRODUCT(1*MID(A9997,{1;3;5;7;9;11},1))+SUMPRODUCT(1*MID(VALUE(MID(A9997,2,1)&amp;MID(A9997,4,1)&amp;MID(A9997,6,1)&amp;MID(A9997,8,1)&amp;MID(A9997,10,1)&amp;MID(A9997,12,1)&amp;MID(A9997,14,1))*2,ROW(INDIRECT("1:"&amp;LEN(VALUE(MID(A9997,2,1)&amp;MID(A9997,4,1)&amp;MID(A9997,6,1)&amp;MID(A9997,8,1)&amp;MID(A9997,10,1)&amp;MID(A9997,12,1)&amp;MID(A9997,14,1))*2))),1)))))))</f>
        <v/>
      </c>
      <c r="F9997" s="22" t="str" cm="1">
        <f t="array" aca="1" ref="F9997" ca="1">IF(A9997="","",IF(AND(VALUE(RIGHT(A9997))=IF(LEN(A9997)&lt;12,"",VALUE(RIGHT(10-VALUE(RIGHT(SUMPRODUCT(1*MID(A9997,{1;3;5;7;9;11},1))+SUMPRODUCT(1*MID(VALUE(MID(A9997,2,1)&amp;MID(A9997,4,1)&amp;MID(A9997,6,1)&amp;MID(A9997,8,1)&amp;MID(A9997,10,1)&amp;MID(A9997,12,1)&amp;MID(A9997,14,1))*2,ROW(INDIRECT("1:"&amp;LEN(VALUE(MID(A9997,2,1)&amp;MID(A9997,4,1)&amp;MID(A9997,6,1)&amp;MID(A9997,8,1)&amp;MID(A9997,10,1)&amp;MID(A9997,12,1)&amp;MID(A9997,14,1))*2))),1))))))),ISERROR(B9997)=FALSE),"",1))</f>
        <v/>
      </c>
      <c r="H9997" s="22" t="str">
        <f t="shared" si="628"/>
        <v/>
      </c>
    </row>
    <row r="9998" spans="2:8" x14ac:dyDescent="0.3">
      <c r="B9998" s="3" t="str">
        <f t="shared" ca="1" si="627"/>
        <v/>
      </c>
      <c r="C9998" s="6" t="str">
        <f t="shared" si="626"/>
        <v/>
      </c>
      <c r="D9998" s="6" t="str">
        <f t="shared" si="629"/>
        <v/>
      </c>
      <c r="E9998" s="11" t="str" cm="1">
        <f t="array" aca="1" ref="E9998" ca="1">IF(LEN(A9998)&lt;12,"",VALUE(RIGHT(10-VALUE(RIGHT(SUMPRODUCT(1*MID(A9998,{1;3;5;7;9;11},1))+SUMPRODUCT(1*MID(VALUE(MID(A9998,2,1)&amp;MID(A9998,4,1)&amp;MID(A9998,6,1)&amp;MID(A9998,8,1)&amp;MID(A9998,10,1)&amp;MID(A9998,12,1)&amp;MID(A9998,14,1))*2,ROW(INDIRECT("1:"&amp;LEN(VALUE(MID(A9998,2,1)&amp;MID(A9998,4,1)&amp;MID(A9998,6,1)&amp;MID(A9998,8,1)&amp;MID(A9998,10,1)&amp;MID(A9998,12,1)&amp;MID(A9998,14,1))*2))),1)))))))</f>
        <v/>
      </c>
      <c r="F9998" s="22" t="str" cm="1">
        <f t="array" aca="1" ref="F9998" ca="1">IF(A9998="","",IF(AND(VALUE(RIGHT(A9998))=IF(LEN(A9998)&lt;12,"",VALUE(RIGHT(10-VALUE(RIGHT(SUMPRODUCT(1*MID(A9998,{1;3;5;7;9;11},1))+SUMPRODUCT(1*MID(VALUE(MID(A9998,2,1)&amp;MID(A9998,4,1)&amp;MID(A9998,6,1)&amp;MID(A9998,8,1)&amp;MID(A9998,10,1)&amp;MID(A9998,12,1)&amp;MID(A9998,14,1))*2,ROW(INDIRECT("1:"&amp;LEN(VALUE(MID(A9998,2,1)&amp;MID(A9998,4,1)&amp;MID(A9998,6,1)&amp;MID(A9998,8,1)&amp;MID(A9998,10,1)&amp;MID(A9998,12,1)&amp;MID(A9998,14,1))*2))),1))))))),ISERROR(B9998)=FALSE),"",1))</f>
        <v/>
      </c>
      <c r="H9998" s="22" t="str">
        <f t="shared" si="628"/>
        <v/>
      </c>
    </row>
    <row r="9999" spans="2:8" x14ac:dyDescent="0.3">
      <c r="B9999" s="3" t="str">
        <f t="shared" ca="1" si="627"/>
        <v/>
      </c>
      <c r="C9999" s="6" t="str">
        <f t="shared" si="626"/>
        <v/>
      </c>
      <c r="D9999" s="6" t="str">
        <f t="shared" si="629"/>
        <v/>
      </c>
      <c r="E9999" s="11" t="str" cm="1">
        <f t="array" aca="1" ref="E9999" ca="1">IF(LEN(A9999)&lt;12,"",VALUE(RIGHT(10-VALUE(RIGHT(SUMPRODUCT(1*MID(A9999,{1;3;5;7;9;11},1))+SUMPRODUCT(1*MID(VALUE(MID(A9999,2,1)&amp;MID(A9999,4,1)&amp;MID(A9999,6,1)&amp;MID(A9999,8,1)&amp;MID(A9999,10,1)&amp;MID(A9999,12,1)&amp;MID(A9999,14,1))*2,ROW(INDIRECT("1:"&amp;LEN(VALUE(MID(A9999,2,1)&amp;MID(A9999,4,1)&amp;MID(A9999,6,1)&amp;MID(A9999,8,1)&amp;MID(A9999,10,1)&amp;MID(A9999,12,1)&amp;MID(A9999,14,1))*2))),1)))))))</f>
        <v/>
      </c>
      <c r="F9999" s="22" t="str" cm="1">
        <f t="array" aca="1" ref="F9999" ca="1">IF(A9999="","",IF(AND(VALUE(RIGHT(A9999))=IF(LEN(A9999)&lt;12,"",VALUE(RIGHT(10-VALUE(RIGHT(SUMPRODUCT(1*MID(A9999,{1;3;5;7;9;11},1))+SUMPRODUCT(1*MID(VALUE(MID(A9999,2,1)&amp;MID(A9999,4,1)&amp;MID(A9999,6,1)&amp;MID(A9999,8,1)&amp;MID(A9999,10,1)&amp;MID(A9999,12,1)&amp;MID(A9999,14,1))*2,ROW(INDIRECT("1:"&amp;LEN(VALUE(MID(A9999,2,1)&amp;MID(A9999,4,1)&amp;MID(A9999,6,1)&amp;MID(A9999,8,1)&amp;MID(A9999,10,1)&amp;MID(A9999,12,1)&amp;MID(A9999,14,1))*2))),1))))))),ISERROR(B9999)=FALSE),"",1))</f>
        <v/>
      </c>
      <c r="H9999" s="22" t="str">
        <f t="shared" si="628"/>
        <v/>
      </c>
    </row>
    <row r="10000" spans="2:8" x14ac:dyDescent="0.3">
      <c r="B10000" s="3" t="str">
        <f t="shared" ca="1" si="627"/>
        <v/>
      </c>
      <c r="C10000" s="6" t="str">
        <f t="shared" si="626"/>
        <v/>
      </c>
      <c r="D10000" s="6" t="str">
        <f t="shared" si="629"/>
        <v/>
      </c>
      <c r="E10000" s="11" t="str" cm="1">
        <f t="array" aca="1" ref="E10000" ca="1">IF(LEN(A10000)&lt;12,"",VALUE(RIGHT(10-VALUE(RIGHT(SUMPRODUCT(1*MID(A10000,{1;3;5;7;9;11},1))+SUMPRODUCT(1*MID(VALUE(MID(A10000,2,1)&amp;MID(A10000,4,1)&amp;MID(A10000,6,1)&amp;MID(A10000,8,1)&amp;MID(A10000,10,1)&amp;MID(A10000,12,1)&amp;MID(A10000,14,1))*2,ROW(INDIRECT("1:"&amp;LEN(VALUE(MID(A10000,2,1)&amp;MID(A10000,4,1)&amp;MID(A10000,6,1)&amp;MID(A10000,8,1)&amp;MID(A10000,10,1)&amp;MID(A10000,12,1)&amp;MID(A10000,14,1))*2))),1)))))))</f>
        <v/>
      </c>
      <c r="F10000" s="22" t="str" cm="1">
        <f t="array" aca="1" ref="F10000" ca="1">IF(A10000="","",IF(AND(VALUE(RIGHT(A10000))=IF(LEN(A10000)&lt;12,"",VALUE(RIGHT(10-VALUE(RIGHT(SUMPRODUCT(1*MID(A10000,{1;3;5;7;9;11},1))+SUMPRODUCT(1*MID(VALUE(MID(A10000,2,1)&amp;MID(A10000,4,1)&amp;MID(A10000,6,1)&amp;MID(A10000,8,1)&amp;MID(A10000,10,1)&amp;MID(A10000,12,1)&amp;MID(A10000,14,1))*2,ROW(INDIRECT("1:"&amp;LEN(VALUE(MID(A10000,2,1)&amp;MID(A10000,4,1)&amp;MID(A10000,6,1)&amp;MID(A10000,8,1)&amp;MID(A10000,10,1)&amp;MID(A10000,12,1)&amp;MID(A10000,14,1))*2))),1))))))),ISERROR(B10000)=FALSE),"",1))</f>
        <v/>
      </c>
      <c r="H10000" s="22" t="str">
        <f t="shared" si="628"/>
        <v/>
      </c>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B2:S24"/>
  <sheetViews>
    <sheetView showGridLines="0" zoomScaleNormal="100" workbookViewId="0">
      <selection activeCell="T27" sqref="T27"/>
    </sheetView>
  </sheetViews>
  <sheetFormatPr defaultRowHeight="25.8" x14ac:dyDescent="0.3"/>
  <cols>
    <col min="2" max="7" width="3.88671875" style="12" customWidth="1"/>
    <col min="8" max="8" width="1.33203125" style="12" customWidth="1"/>
    <col min="9" max="9" width="3.88671875" style="12" customWidth="1"/>
    <col min="10" max="10" width="1.33203125" style="12" customWidth="1"/>
    <col min="11" max="13" width="3.88671875" style="12" customWidth="1"/>
    <col min="14" max="14" width="1.33203125" style="12" customWidth="1"/>
    <col min="15" max="15" width="3.88671875" style="12" customWidth="1"/>
    <col min="16" max="16" width="1.33203125" style="12" customWidth="1"/>
    <col min="17" max="17" width="3.88671875" style="12" customWidth="1"/>
    <col min="18" max="18" width="1.33203125" style="12" customWidth="1"/>
    <col min="19" max="19" width="3.88671875" style="12" customWidth="1"/>
  </cols>
  <sheetData>
    <row r="2" spans="2:19" ht="21" customHeight="1" x14ac:dyDescent="0.3">
      <c r="B2" s="12">
        <v>8</v>
      </c>
      <c r="C2" s="12">
        <v>6</v>
      </c>
      <c r="D2" s="12">
        <v>0</v>
      </c>
      <c r="E2" s="12">
        <v>5</v>
      </c>
      <c r="F2" s="12">
        <v>0</v>
      </c>
      <c r="G2" s="12">
        <v>6</v>
      </c>
      <c r="I2" s="12">
        <v>5</v>
      </c>
      <c r="K2" s="12">
        <v>3</v>
      </c>
      <c r="L2" s="12">
        <v>9</v>
      </c>
      <c r="M2" s="12">
        <v>7</v>
      </c>
      <c r="O2" s="12">
        <v>0</v>
      </c>
      <c r="Q2" s="12">
        <v>8</v>
      </c>
      <c r="S2" s="12">
        <v>3</v>
      </c>
    </row>
    <row r="3" spans="2:19" ht="21" customHeight="1" x14ac:dyDescent="0.3">
      <c r="B3" s="13" t="s">
        <v>17</v>
      </c>
      <c r="C3" s="13" t="s">
        <v>17</v>
      </c>
      <c r="D3" s="13" t="s">
        <v>18</v>
      </c>
      <c r="E3" s="13" t="s">
        <v>18</v>
      </c>
      <c r="F3" s="13" t="s">
        <v>4</v>
      </c>
      <c r="G3" s="13" t="s">
        <v>4</v>
      </c>
      <c r="I3" s="13" t="s">
        <v>19</v>
      </c>
      <c r="K3" s="13" t="s">
        <v>20</v>
      </c>
      <c r="L3" s="13" t="s">
        <v>20</v>
      </c>
      <c r="M3" s="13" t="s">
        <v>20</v>
      </c>
      <c r="O3" s="13" t="s">
        <v>3</v>
      </c>
      <c r="Q3" s="13" t="s">
        <v>2</v>
      </c>
      <c r="S3" s="13" t="s">
        <v>21</v>
      </c>
    </row>
    <row r="4" spans="2:19" s="14" customFormat="1" ht="7.95" customHeight="1" x14ac:dyDescent="0.3"/>
    <row r="5" spans="2:19" s="15" customFormat="1" ht="13.95" customHeight="1" x14ac:dyDescent="0.3">
      <c r="D5" s="16" t="s">
        <v>23</v>
      </c>
      <c r="E5" s="17" t="s">
        <v>29</v>
      </c>
      <c r="F5" s="15" t="s">
        <v>22</v>
      </c>
    </row>
    <row r="6" spans="2:19" s="15" customFormat="1" ht="13.95" customHeight="1" x14ac:dyDescent="0.3">
      <c r="D6" s="16" t="s">
        <v>19</v>
      </c>
      <c r="E6" s="17" t="s">
        <v>29</v>
      </c>
      <c r="F6" s="15" t="s">
        <v>26</v>
      </c>
    </row>
    <row r="7" spans="2:19" s="15" customFormat="1" ht="13.95" customHeight="1" x14ac:dyDescent="0.3">
      <c r="D7" s="16" t="s">
        <v>28</v>
      </c>
      <c r="E7" s="17" t="s">
        <v>29</v>
      </c>
      <c r="F7" s="15" t="s">
        <v>25</v>
      </c>
    </row>
    <row r="8" spans="2:19" s="15" customFormat="1" ht="13.95" customHeight="1" x14ac:dyDescent="0.3">
      <c r="D8" s="16" t="s">
        <v>3</v>
      </c>
      <c r="E8" s="17" t="s">
        <v>29</v>
      </c>
      <c r="F8" s="15" t="s">
        <v>24</v>
      </c>
    </row>
    <row r="9" spans="2:19" s="15" customFormat="1" ht="13.95" customHeight="1" x14ac:dyDescent="0.3">
      <c r="D9" s="16" t="s">
        <v>2</v>
      </c>
      <c r="E9" s="17" t="s">
        <v>29</v>
      </c>
      <c r="F9" s="15" t="s">
        <v>27</v>
      </c>
    </row>
    <row r="10" spans="2:19" s="15" customFormat="1" ht="16.95" customHeight="1" x14ac:dyDescent="0.3">
      <c r="D10" s="16" t="s">
        <v>21</v>
      </c>
      <c r="E10" s="17" t="s">
        <v>29</v>
      </c>
      <c r="F10" s="15" t="s">
        <v>45</v>
      </c>
    </row>
    <row r="11" spans="2:19" ht="19.95" customHeight="1" x14ac:dyDescent="0.3"/>
    <row r="12" spans="2:19" ht="16.2" customHeight="1" x14ac:dyDescent="0.4">
      <c r="B12" s="4" t="s">
        <v>34</v>
      </c>
    </row>
    <row r="13" spans="2:19" ht="16.2" customHeight="1" x14ac:dyDescent="0.4">
      <c r="B13" s="4" t="s">
        <v>9</v>
      </c>
    </row>
    <row r="14" spans="2:19" ht="16.2" customHeight="1" x14ac:dyDescent="0.4">
      <c r="B14" s="4" t="s">
        <v>30</v>
      </c>
    </row>
    <row r="15" spans="2:19" ht="16.2" customHeight="1" x14ac:dyDescent="0.4">
      <c r="B15" s="4" t="s">
        <v>10</v>
      </c>
    </row>
    <row r="16" spans="2:19" ht="16.2" customHeight="1" x14ac:dyDescent="0.4">
      <c r="B16" s="4" t="s">
        <v>31</v>
      </c>
    </row>
    <row r="17" spans="2:2" ht="16.2" customHeight="1" x14ac:dyDescent="0.4">
      <c r="B17" s="4" t="s">
        <v>11</v>
      </c>
    </row>
    <row r="18" spans="2:2" ht="16.2" customHeight="1" x14ac:dyDescent="0.4">
      <c r="B18" s="4" t="s">
        <v>32</v>
      </c>
    </row>
    <row r="19" spans="2:2" ht="16.2" customHeight="1" x14ac:dyDescent="0.4">
      <c r="B19" s="4" t="s">
        <v>12</v>
      </c>
    </row>
    <row r="20" spans="2:2" ht="16.2" customHeight="1" x14ac:dyDescent="0.4">
      <c r="B20" s="4" t="s">
        <v>33</v>
      </c>
    </row>
    <row r="21" spans="2:2" ht="16.2" customHeight="1" x14ac:dyDescent="0.4">
      <c r="B21" s="4" t="s">
        <v>7</v>
      </c>
    </row>
    <row r="22" spans="2:2" ht="16.2" customHeight="1" x14ac:dyDescent="0.4">
      <c r="B22" s="4" t="s">
        <v>37</v>
      </c>
    </row>
    <row r="23" spans="2:2" ht="16.2" customHeight="1" x14ac:dyDescent="0.4">
      <c r="B23" s="4" t="s">
        <v>38</v>
      </c>
    </row>
    <row r="24" spans="2:2" ht="16.2" customHeight="1" x14ac:dyDescent="0.4">
      <c r="B24" s="4" t="s">
        <v>36</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L22"/>
  <sheetViews>
    <sheetView workbookViewId="0">
      <selection activeCell="L34" sqref="L34"/>
    </sheetView>
  </sheetViews>
  <sheetFormatPr defaultRowHeight="14.4" x14ac:dyDescent="0.3"/>
  <cols>
    <col min="1" max="1" width="14.88671875" customWidth="1"/>
    <col min="2" max="2" width="10" customWidth="1"/>
    <col min="8" max="8" width="2.6640625" customWidth="1"/>
    <col min="9" max="10" width="10.33203125" customWidth="1"/>
  </cols>
  <sheetData>
    <row r="1" spans="1:12" x14ac:dyDescent="0.3">
      <c r="A1" s="1" t="s">
        <v>1</v>
      </c>
    </row>
    <row r="2" spans="1:12" x14ac:dyDescent="0.3">
      <c r="A2" s="1" t="s">
        <v>6</v>
      </c>
    </row>
    <row r="3" spans="1:12" x14ac:dyDescent="0.3">
      <c r="A3" s="1"/>
    </row>
    <row r="4" spans="1:12" ht="32.4" customHeight="1" x14ac:dyDescent="0.4">
      <c r="A4" s="30" t="s">
        <v>9</v>
      </c>
      <c r="B4" s="30"/>
      <c r="C4" s="30"/>
      <c r="D4" s="30"/>
      <c r="E4" s="30"/>
      <c r="F4" s="30"/>
      <c r="G4" s="30"/>
      <c r="H4" s="7"/>
      <c r="I4" s="9" t="s">
        <v>44</v>
      </c>
      <c r="J4" s="9" t="s">
        <v>35</v>
      </c>
    </row>
    <row r="5" spans="1:12" x14ac:dyDescent="0.3">
      <c r="A5">
        <v>1</v>
      </c>
      <c r="B5">
        <v>3</v>
      </c>
      <c r="C5">
        <v>5</v>
      </c>
      <c r="D5">
        <v>7</v>
      </c>
      <c r="E5">
        <v>9</v>
      </c>
      <c r="F5">
        <v>11</v>
      </c>
    </row>
    <row r="6" spans="1:12" x14ac:dyDescent="0.3">
      <c r="A6">
        <f t="shared" ref="A6:F6" si="0">VALUE(MID($A2,A5,1))</f>
        <v>8</v>
      </c>
      <c r="B6">
        <f t="shared" si="0"/>
        <v>0</v>
      </c>
      <c r="C6">
        <f t="shared" si="0"/>
        <v>0</v>
      </c>
      <c r="D6">
        <f t="shared" si="0"/>
        <v>5</v>
      </c>
      <c r="E6">
        <f t="shared" si="0"/>
        <v>9</v>
      </c>
      <c r="F6">
        <f t="shared" si="0"/>
        <v>0</v>
      </c>
      <c r="I6">
        <f>SUM(A6:F6)</f>
        <v>22</v>
      </c>
      <c r="J6">
        <f>SUMPRODUCT(1*MID(A2,{1;3;5;7;9;11},1))</f>
        <v>22</v>
      </c>
    </row>
    <row r="8" spans="1:12" ht="16.8" x14ac:dyDescent="0.4">
      <c r="A8" s="31" t="s">
        <v>10</v>
      </c>
      <c r="B8" s="31"/>
      <c r="C8" s="31"/>
      <c r="D8" s="31"/>
      <c r="E8" s="31"/>
      <c r="F8" s="31"/>
      <c r="G8" s="31"/>
      <c r="H8" s="8"/>
    </row>
    <row r="9" spans="1:12" x14ac:dyDescent="0.3">
      <c r="A9">
        <v>2</v>
      </c>
      <c r="B9">
        <v>4</v>
      </c>
      <c r="C9">
        <v>6</v>
      </c>
      <c r="D9">
        <v>8</v>
      </c>
      <c r="E9">
        <v>10</v>
      </c>
      <c r="F9">
        <v>12</v>
      </c>
    </row>
    <row r="10" spans="1:12" x14ac:dyDescent="0.3">
      <c r="A10" s="5" t="str">
        <f t="shared" ref="A10:F10" si="1">MID($A2,A9,1)</f>
        <v>6</v>
      </c>
      <c r="B10" s="5" t="str">
        <f t="shared" si="1"/>
        <v>5</v>
      </c>
      <c r="C10" s="5" t="str">
        <f t="shared" si="1"/>
        <v>6</v>
      </c>
      <c r="D10" s="5" t="str">
        <f t="shared" si="1"/>
        <v>3</v>
      </c>
      <c r="E10" s="5" t="str">
        <f t="shared" si="1"/>
        <v>7</v>
      </c>
      <c r="F10" s="5" t="str">
        <f t="shared" si="1"/>
        <v>8</v>
      </c>
      <c r="I10">
        <f>VALUE(_xlfn.TEXTJOIN("",TRUE,A10:F10))*2</f>
        <v>1312756</v>
      </c>
      <c r="J10" s="24">
        <f>VALUE(MID(A2,2,1)&amp;MID(A2,4,1)&amp;MID(A2,6,1)&amp;MID(A2,8,1)&amp;MID(A2,10,1)&amp;MID(A2,12,1)&amp;MID(A2,14,1))*2</f>
        <v>1312756</v>
      </c>
      <c r="L10" s="1"/>
    </row>
    <row r="12" spans="1:12" ht="16.8" x14ac:dyDescent="0.4">
      <c r="A12" s="31" t="s">
        <v>11</v>
      </c>
      <c r="B12" s="31"/>
      <c r="C12" s="31"/>
      <c r="D12" s="31"/>
      <c r="E12" s="31"/>
      <c r="F12" s="31"/>
      <c r="G12" s="31"/>
      <c r="H12" s="8"/>
    </row>
    <row r="13" spans="1:12" x14ac:dyDescent="0.3">
      <c r="A13">
        <v>1</v>
      </c>
      <c r="B13">
        <v>2</v>
      </c>
      <c r="C13">
        <v>3</v>
      </c>
      <c r="D13">
        <v>4</v>
      </c>
      <c r="E13">
        <v>5</v>
      </c>
      <c r="F13">
        <v>6</v>
      </c>
      <c r="G13">
        <v>7</v>
      </c>
    </row>
    <row r="14" spans="1:12" x14ac:dyDescent="0.3">
      <c r="A14">
        <f>IF(LEN($I$10)&gt;=A13,VALUE(MID($I$10,A13,1)),"")</f>
        <v>1</v>
      </c>
      <c r="B14">
        <f t="shared" ref="B14:G14" si="2">IF(LEN($I$10)&gt;=B13,VALUE(MID($I$10,B13,1)),"")</f>
        <v>3</v>
      </c>
      <c r="C14">
        <f t="shared" si="2"/>
        <v>1</v>
      </c>
      <c r="D14">
        <f t="shared" si="2"/>
        <v>2</v>
      </c>
      <c r="E14">
        <f t="shared" si="2"/>
        <v>7</v>
      </c>
      <c r="F14">
        <f t="shared" si="2"/>
        <v>5</v>
      </c>
      <c r="G14">
        <f t="shared" si="2"/>
        <v>6</v>
      </c>
      <c r="I14">
        <f>SUM(A14:G14)</f>
        <v>25</v>
      </c>
      <c r="J14" cm="1">
        <f t="array" aca="1" ref="J14" ca="1">SUMPRODUCT(1*MID(J10,ROW(INDIRECT("1:"&amp;LEN(J10))),1))</f>
        <v>25</v>
      </c>
    </row>
    <row r="16" spans="1:12" ht="16.8" x14ac:dyDescent="0.4">
      <c r="A16" s="31" t="s">
        <v>12</v>
      </c>
      <c r="B16" s="31"/>
      <c r="C16" s="31"/>
      <c r="D16" s="31"/>
      <c r="E16" s="31"/>
      <c r="F16" s="31"/>
      <c r="G16" s="31"/>
      <c r="H16" s="8"/>
      <c r="I16">
        <f>I6+I14</f>
        <v>47</v>
      </c>
      <c r="J16">
        <f ca="1">J6+J14</f>
        <v>47</v>
      </c>
    </row>
    <row r="18" spans="1:10" ht="34.200000000000003" customHeight="1" x14ac:dyDescent="0.4">
      <c r="A18" s="30" t="s">
        <v>7</v>
      </c>
      <c r="B18" s="30"/>
      <c r="C18" s="30"/>
      <c r="D18" s="30"/>
      <c r="E18" s="30"/>
      <c r="F18" s="30"/>
      <c r="G18" s="30"/>
      <c r="H18" s="7"/>
      <c r="I18" s="2">
        <f>10-VALUE(RIGHT(I16))</f>
        <v>3</v>
      </c>
      <c r="J18" s="2">
        <f ca="1">10-VALUE(RIGHT(J16))</f>
        <v>3</v>
      </c>
    </row>
    <row r="20" spans="1:10" ht="34.950000000000003" customHeight="1" x14ac:dyDescent="0.4">
      <c r="A20" s="30" t="s">
        <v>38</v>
      </c>
      <c r="B20" s="30"/>
      <c r="C20" s="30"/>
      <c r="D20" s="30"/>
      <c r="E20" s="30"/>
      <c r="F20" s="30"/>
      <c r="G20" s="30"/>
      <c r="I20" s="2">
        <f>VALUE(RIGHT(I18))</f>
        <v>3</v>
      </c>
      <c r="J20" s="2">
        <f ca="1">VALUE(RIGHT(J18))</f>
        <v>3</v>
      </c>
    </row>
    <row r="21" spans="1:10" ht="15" thickBot="1" x14ac:dyDescent="0.35"/>
    <row r="22" spans="1:10" ht="15" thickBot="1" x14ac:dyDescent="0.35">
      <c r="A22" s="29" t="s">
        <v>8</v>
      </c>
      <c r="B22" s="29"/>
      <c r="C22" s="29"/>
      <c r="D22" s="29"/>
      <c r="E22" s="29"/>
      <c r="F22" s="29"/>
      <c r="G22" s="29"/>
      <c r="J22" s="10" cm="1">
        <f t="array" aca="1" ref="J22" ca="1">VALUE(RIGHT(10-VALUE(RIGHT(SUMPRODUCT(1*MID(A2,{1;3;5;7;9;11},1))+SUMPRODUCT(1*MID(VALUE(MID(A2,2,1)&amp;MID(A2,4,1)&amp;MID(A2,6,1)&amp;MID(A2,8,1)&amp;MID(A2,10,1)&amp;MID(A2,12,1)&amp;MID(A2,14,1))*2,ROW(INDIRECT("1:"&amp;LEN(VALUE(MID(A2,2,1)&amp;MID(A2,4,1)&amp;MID(A2,6,1)&amp;MID(A2,8,1)&amp;MID(A2,10,1)&amp;MID(A2,12,1)&amp;MID(A2,14,1))*2))),1))))))</f>
        <v>3</v>
      </c>
    </row>
  </sheetData>
  <mergeCells count="7">
    <mergeCell ref="A22:G22"/>
    <mergeCell ref="A20:G20"/>
    <mergeCell ref="A4:G4"/>
    <mergeCell ref="A8:G8"/>
    <mergeCell ref="A12:G12"/>
    <mergeCell ref="A16:G16"/>
    <mergeCell ref="A18:G18"/>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C58849-668B-4117-A017-2D82751F8ED1}">
  <sheetPr codeName="Sheet4"/>
  <dimension ref="A1:D10000"/>
  <sheetViews>
    <sheetView workbookViewId="0">
      <selection activeCell="G20" sqref="G20"/>
    </sheetView>
  </sheetViews>
  <sheetFormatPr defaultRowHeight="14.4" x14ac:dyDescent="0.3"/>
  <cols>
    <col min="1" max="1" width="23.5546875" style="26" customWidth="1"/>
    <col min="2" max="2" width="26.77734375" style="25" customWidth="1"/>
  </cols>
  <sheetData>
    <row r="1" spans="1:4" x14ac:dyDescent="0.3">
      <c r="A1" s="27" t="s">
        <v>46</v>
      </c>
      <c r="B1" s="28" t="s">
        <v>47</v>
      </c>
    </row>
    <row r="2" spans="1:4" x14ac:dyDescent="0.3">
      <c r="A2" s="26">
        <v>8605065397083</v>
      </c>
      <c r="B2" s="25" t="str">
        <f>IF(A2="","",IF(LEN(A2)&gt;9,TEXT(A2,"0000000000000"),A2))</f>
        <v>8605065397083</v>
      </c>
      <c r="D2" s="25"/>
    </row>
    <row r="3" spans="1:4" x14ac:dyDescent="0.3">
      <c r="A3" s="25">
        <v>6015023085</v>
      </c>
      <c r="B3" s="25" t="str">
        <f t="shared" ref="B3:B66" si="0">IF(A3="","",IF(LEN(A3)&gt;9,TEXT(A3,"0000000000000"),A3))</f>
        <v>0006015023085</v>
      </c>
    </row>
    <row r="4" spans="1:4" x14ac:dyDescent="0.3">
      <c r="A4" s="26">
        <v>8605216592094</v>
      </c>
      <c r="B4" s="25" t="str">
        <f t="shared" si="0"/>
        <v>8605216592094</v>
      </c>
    </row>
    <row r="5" spans="1:4" x14ac:dyDescent="0.3">
      <c r="A5" s="26">
        <v>810523328</v>
      </c>
      <c r="B5" s="25">
        <f t="shared" si="0"/>
        <v>810523328</v>
      </c>
    </row>
    <row r="6" spans="1:4" x14ac:dyDescent="0.3">
      <c r="A6" s="26">
        <v>105145023088</v>
      </c>
      <c r="B6" s="25" t="str">
        <f t="shared" si="0"/>
        <v>0105145023088</v>
      </c>
    </row>
    <row r="7" spans="1:4" x14ac:dyDescent="0.3">
      <c r="A7" s="26">
        <v>6704101386085</v>
      </c>
      <c r="B7" s="25" t="str">
        <f t="shared" si="0"/>
        <v>6704101386085</v>
      </c>
    </row>
    <row r="8" spans="1:4" x14ac:dyDescent="0.3">
      <c r="A8" s="26">
        <v>7113035073083</v>
      </c>
      <c r="B8" s="25" t="str">
        <f t="shared" si="0"/>
        <v>7113035073083</v>
      </c>
    </row>
    <row r="9" spans="1:4" x14ac:dyDescent="0.3">
      <c r="A9" s="25">
        <v>11035073086</v>
      </c>
      <c r="B9" s="25" t="str">
        <f t="shared" si="0"/>
        <v>0011035073086</v>
      </c>
    </row>
    <row r="10" spans="1:4" x14ac:dyDescent="0.3">
      <c r="B10" s="25" t="str">
        <f t="shared" si="0"/>
        <v/>
      </c>
    </row>
    <row r="11" spans="1:4" x14ac:dyDescent="0.3">
      <c r="B11" s="25" t="str">
        <f t="shared" si="0"/>
        <v/>
      </c>
    </row>
    <row r="12" spans="1:4" x14ac:dyDescent="0.3">
      <c r="B12" s="25" t="str">
        <f t="shared" si="0"/>
        <v/>
      </c>
    </row>
    <row r="13" spans="1:4" x14ac:dyDescent="0.3">
      <c r="B13" s="25" t="str">
        <f t="shared" si="0"/>
        <v/>
      </c>
    </row>
    <row r="14" spans="1:4" x14ac:dyDescent="0.3">
      <c r="B14" s="25" t="str">
        <f t="shared" si="0"/>
        <v/>
      </c>
    </row>
    <row r="15" spans="1:4" x14ac:dyDescent="0.3">
      <c r="B15" s="25" t="str">
        <f t="shared" si="0"/>
        <v/>
      </c>
    </row>
    <row r="16" spans="1:4" x14ac:dyDescent="0.3">
      <c r="B16" s="25" t="str">
        <f t="shared" si="0"/>
        <v/>
      </c>
    </row>
    <row r="17" spans="2:2" x14ac:dyDescent="0.3">
      <c r="B17" s="25" t="str">
        <f t="shared" si="0"/>
        <v/>
      </c>
    </row>
    <row r="18" spans="2:2" x14ac:dyDescent="0.3">
      <c r="B18" s="25" t="str">
        <f t="shared" si="0"/>
        <v/>
      </c>
    </row>
    <row r="19" spans="2:2" x14ac:dyDescent="0.3">
      <c r="B19" s="25" t="str">
        <f t="shared" si="0"/>
        <v/>
      </c>
    </row>
    <row r="20" spans="2:2" x14ac:dyDescent="0.3">
      <c r="B20" s="25" t="str">
        <f t="shared" si="0"/>
        <v/>
      </c>
    </row>
    <row r="21" spans="2:2" x14ac:dyDescent="0.3">
      <c r="B21" s="25" t="str">
        <f t="shared" si="0"/>
        <v/>
      </c>
    </row>
    <row r="22" spans="2:2" x14ac:dyDescent="0.3">
      <c r="B22" s="25" t="str">
        <f t="shared" si="0"/>
        <v/>
      </c>
    </row>
    <row r="23" spans="2:2" x14ac:dyDescent="0.3">
      <c r="B23" s="25" t="str">
        <f t="shared" si="0"/>
        <v/>
      </c>
    </row>
    <row r="24" spans="2:2" x14ac:dyDescent="0.3">
      <c r="B24" s="25" t="str">
        <f t="shared" si="0"/>
        <v/>
      </c>
    </row>
    <row r="25" spans="2:2" x14ac:dyDescent="0.3">
      <c r="B25" s="25" t="str">
        <f t="shared" si="0"/>
        <v/>
      </c>
    </row>
    <row r="26" spans="2:2" x14ac:dyDescent="0.3">
      <c r="B26" s="25" t="str">
        <f t="shared" si="0"/>
        <v/>
      </c>
    </row>
    <row r="27" spans="2:2" x14ac:dyDescent="0.3">
      <c r="B27" s="25" t="str">
        <f t="shared" si="0"/>
        <v/>
      </c>
    </row>
    <row r="28" spans="2:2" x14ac:dyDescent="0.3">
      <c r="B28" s="25" t="str">
        <f t="shared" si="0"/>
        <v/>
      </c>
    </row>
    <row r="29" spans="2:2" x14ac:dyDescent="0.3">
      <c r="B29" s="25" t="str">
        <f t="shared" si="0"/>
        <v/>
      </c>
    </row>
    <row r="30" spans="2:2" x14ac:dyDescent="0.3">
      <c r="B30" s="25" t="str">
        <f t="shared" si="0"/>
        <v/>
      </c>
    </row>
    <row r="31" spans="2:2" x14ac:dyDescent="0.3">
      <c r="B31" s="25" t="str">
        <f t="shared" si="0"/>
        <v/>
      </c>
    </row>
    <row r="32" spans="2:2" x14ac:dyDescent="0.3">
      <c r="B32" s="25" t="str">
        <f t="shared" si="0"/>
        <v/>
      </c>
    </row>
    <row r="33" spans="2:2" x14ac:dyDescent="0.3">
      <c r="B33" s="25" t="str">
        <f t="shared" si="0"/>
        <v/>
      </c>
    </row>
    <row r="34" spans="2:2" x14ac:dyDescent="0.3">
      <c r="B34" s="25" t="str">
        <f t="shared" si="0"/>
        <v/>
      </c>
    </row>
    <row r="35" spans="2:2" x14ac:dyDescent="0.3">
      <c r="B35" s="25" t="str">
        <f t="shared" si="0"/>
        <v/>
      </c>
    </row>
    <row r="36" spans="2:2" x14ac:dyDescent="0.3">
      <c r="B36" s="25" t="str">
        <f t="shared" si="0"/>
        <v/>
      </c>
    </row>
    <row r="37" spans="2:2" x14ac:dyDescent="0.3">
      <c r="B37" s="25" t="str">
        <f t="shared" si="0"/>
        <v/>
      </c>
    </row>
    <row r="38" spans="2:2" x14ac:dyDescent="0.3">
      <c r="B38" s="25" t="str">
        <f t="shared" si="0"/>
        <v/>
      </c>
    </row>
    <row r="39" spans="2:2" x14ac:dyDescent="0.3">
      <c r="B39" s="25" t="str">
        <f t="shared" si="0"/>
        <v/>
      </c>
    </row>
    <row r="40" spans="2:2" x14ac:dyDescent="0.3">
      <c r="B40" s="25" t="str">
        <f t="shared" si="0"/>
        <v/>
      </c>
    </row>
    <row r="41" spans="2:2" x14ac:dyDescent="0.3">
      <c r="B41" s="25" t="str">
        <f t="shared" si="0"/>
        <v/>
      </c>
    </row>
    <row r="42" spans="2:2" x14ac:dyDescent="0.3">
      <c r="B42" s="25" t="str">
        <f t="shared" si="0"/>
        <v/>
      </c>
    </row>
    <row r="43" spans="2:2" x14ac:dyDescent="0.3">
      <c r="B43" s="25" t="str">
        <f t="shared" si="0"/>
        <v/>
      </c>
    </row>
    <row r="44" spans="2:2" x14ac:dyDescent="0.3">
      <c r="B44" s="25" t="str">
        <f t="shared" si="0"/>
        <v/>
      </c>
    </row>
    <row r="45" spans="2:2" x14ac:dyDescent="0.3">
      <c r="B45" s="25" t="str">
        <f t="shared" si="0"/>
        <v/>
      </c>
    </row>
    <row r="46" spans="2:2" x14ac:dyDescent="0.3">
      <c r="B46" s="25" t="str">
        <f t="shared" si="0"/>
        <v/>
      </c>
    </row>
    <row r="47" spans="2:2" x14ac:dyDescent="0.3">
      <c r="B47" s="25" t="str">
        <f t="shared" si="0"/>
        <v/>
      </c>
    </row>
    <row r="48" spans="2:2" x14ac:dyDescent="0.3">
      <c r="B48" s="25" t="str">
        <f t="shared" si="0"/>
        <v/>
      </c>
    </row>
    <row r="49" spans="2:2" x14ac:dyDescent="0.3">
      <c r="B49" s="25" t="str">
        <f t="shared" si="0"/>
        <v/>
      </c>
    </row>
    <row r="50" spans="2:2" x14ac:dyDescent="0.3">
      <c r="B50" s="25" t="str">
        <f t="shared" si="0"/>
        <v/>
      </c>
    </row>
    <row r="51" spans="2:2" x14ac:dyDescent="0.3">
      <c r="B51" s="25" t="str">
        <f t="shared" si="0"/>
        <v/>
      </c>
    </row>
    <row r="52" spans="2:2" x14ac:dyDescent="0.3">
      <c r="B52" s="25" t="str">
        <f t="shared" si="0"/>
        <v/>
      </c>
    </row>
    <row r="53" spans="2:2" x14ac:dyDescent="0.3">
      <c r="B53" s="25" t="str">
        <f t="shared" si="0"/>
        <v/>
      </c>
    </row>
    <row r="54" spans="2:2" x14ac:dyDescent="0.3">
      <c r="B54" s="25" t="str">
        <f t="shared" si="0"/>
        <v/>
      </c>
    </row>
    <row r="55" spans="2:2" x14ac:dyDescent="0.3">
      <c r="B55" s="25" t="str">
        <f t="shared" si="0"/>
        <v/>
      </c>
    </row>
    <row r="56" spans="2:2" x14ac:dyDescent="0.3">
      <c r="B56" s="25" t="str">
        <f t="shared" si="0"/>
        <v/>
      </c>
    </row>
    <row r="57" spans="2:2" x14ac:dyDescent="0.3">
      <c r="B57" s="25" t="str">
        <f t="shared" si="0"/>
        <v/>
      </c>
    </row>
    <row r="58" spans="2:2" x14ac:dyDescent="0.3">
      <c r="B58" s="25" t="str">
        <f t="shared" si="0"/>
        <v/>
      </c>
    </row>
    <row r="59" spans="2:2" x14ac:dyDescent="0.3">
      <c r="B59" s="25" t="str">
        <f t="shared" si="0"/>
        <v/>
      </c>
    </row>
    <row r="60" spans="2:2" x14ac:dyDescent="0.3">
      <c r="B60" s="25" t="str">
        <f t="shared" si="0"/>
        <v/>
      </c>
    </row>
    <row r="61" spans="2:2" x14ac:dyDescent="0.3">
      <c r="B61" s="25" t="str">
        <f t="shared" si="0"/>
        <v/>
      </c>
    </row>
    <row r="62" spans="2:2" x14ac:dyDescent="0.3">
      <c r="B62" s="25" t="str">
        <f t="shared" si="0"/>
        <v/>
      </c>
    </row>
    <row r="63" spans="2:2" x14ac:dyDescent="0.3">
      <c r="B63" s="25" t="str">
        <f t="shared" si="0"/>
        <v/>
      </c>
    </row>
    <row r="64" spans="2:2" x14ac:dyDescent="0.3">
      <c r="B64" s="25" t="str">
        <f t="shared" si="0"/>
        <v/>
      </c>
    </row>
    <row r="65" spans="2:2" x14ac:dyDescent="0.3">
      <c r="B65" s="25" t="str">
        <f t="shared" si="0"/>
        <v/>
      </c>
    </row>
    <row r="66" spans="2:2" x14ac:dyDescent="0.3">
      <c r="B66" s="25" t="str">
        <f t="shared" si="0"/>
        <v/>
      </c>
    </row>
    <row r="67" spans="2:2" x14ac:dyDescent="0.3">
      <c r="B67" s="25" t="str">
        <f t="shared" ref="B67:B130" si="1">IF(A67="","",IF(LEN(A67)&gt;9,TEXT(A67,"0000000000000"),A67))</f>
        <v/>
      </c>
    </row>
    <row r="68" spans="2:2" x14ac:dyDescent="0.3">
      <c r="B68" s="25" t="str">
        <f t="shared" si="1"/>
        <v/>
      </c>
    </row>
    <row r="69" spans="2:2" x14ac:dyDescent="0.3">
      <c r="B69" s="25" t="str">
        <f t="shared" si="1"/>
        <v/>
      </c>
    </row>
    <row r="70" spans="2:2" x14ac:dyDescent="0.3">
      <c r="B70" s="25" t="str">
        <f t="shared" si="1"/>
        <v/>
      </c>
    </row>
    <row r="71" spans="2:2" x14ac:dyDescent="0.3">
      <c r="B71" s="25" t="str">
        <f t="shared" si="1"/>
        <v/>
      </c>
    </row>
    <row r="72" spans="2:2" x14ac:dyDescent="0.3">
      <c r="B72" s="25" t="str">
        <f t="shared" si="1"/>
        <v/>
      </c>
    </row>
    <row r="73" spans="2:2" x14ac:dyDescent="0.3">
      <c r="B73" s="25" t="str">
        <f t="shared" si="1"/>
        <v/>
      </c>
    </row>
    <row r="74" spans="2:2" x14ac:dyDescent="0.3">
      <c r="B74" s="25" t="str">
        <f t="shared" si="1"/>
        <v/>
      </c>
    </row>
    <row r="75" spans="2:2" x14ac:dyDescent="0.3">
      <c r="B75" s="25" t="str">
        <f t="shared" si="1"/>
        <v/>
      </c>
    </row>
    <row r="76" spans="2:2" x14ac:dyDescent="0.3">
      <c r="B76" s="25" t="str">
        <f t="shared" si="1"/>
        <v/>
      </c>
    </row>
    <row r="77" spans="2:2" x14ac:dyDescent="0.3">
      <c r="B77" s="25" t="str">
        <f t="shared" si="1"/>
        <v/>
      </c>
    </row>
    <row r="78" spans="2:2" x14ac:dyDescent="0.3">
      <c r="B78" s="25" t="str">
        <f t="shared" si="1"/>
        <v/>
      </c>
    </row>
    <row r="79" spans="2:2" x14ac:dyDescent="0.3">
      <c r="B79" s="25" t="str">
        <f t="shared" si="1"/>
        <v/>
      </c>
    </row>
    <row r="80" spans="2:2" x14ac:dyDescent="0.3">
      <c r="B80" s="25" t="str">
        <f t="shared" si="1"/>
        <v/>
      </c>
    </row>
    <row r="81" spans="2:2" x14ac:dyDescent="0.3">
      <c r="B81" s="25" t="str">
        <f t="shared" si="1"/>
        <v/>
      </c>
    </row>
    <row r="82" spans="2:2" x14ac:dyDescent="0.3">
      <c r="B82" s="25" t="str">
        <f t="shared" si="1"/>
        <v/>
      </c>
    </row>
    <row r="83" spans="2:2" x14ac:dyDescent="0.3">
      <c r="B83" s="25" t="str">
        <f t="shared" si="1"/>
        <v/>
      </c>
    </row>
    <row r="84" spans="2:2" x14ac:dyDescent="0.3">
      <c r="B84" s="25" t="str">
        <f t="shared" si="1"/>
        <v/>
      </c>
    </row>
    <row r="85" spans="2:2" x14ac:dyDescent="0.3">
      <c r="B85" s="25" t="str">
        <f t="shared" si="1"/>
        <v/>
      </c>
    </row>
    <row r="86" spans="2:2" x14ac:dyDescent="0.3">
      <c r="B86" s="25" t="str">
        <f t="shared" si="1"/>
        <v/>
      </c>
    </row>
    <row r="87" spans="2:2" x14ac:dyDescent="0.3">
      <c r="B87" s="25" t="str">
        <f t="shared" si="1"/>
        <v/>
      </c>
    </row>
    <row r="88" spans="2:2" x14ac:dyDescent="0.3">
      <c r="B88" s="25" t="str">
        <f t="shared" si="1"/>
        <v/>
      </c>
    </row>
    <row r="89" spans="2:2" x14ac:dyDescent="0.3">
      <c r="B89" s="25" t="str">
        <f t="shared" si="1"/>
        <v/>
      </c>
    </row>
    <row r="90" spans="2:2" x14ac:dyDescent="0.3">
      <c r="B90" s="25" t="str">
        <f t="shared" si="1"/>
        <v/>
      </c>
    </row>
    <row r="91" spans="2:2" x14ac:dyDescent="0.3">
      <c r="B91" s="25" t="str">
        <f t="shared" si="1"/>
        <v/>
      </c>
    </row>
    <row r="92" spans="2:2" x14ac:dyDescent="0.3">
      <c r="B92" s="25" t="str">
        <f t="shared" si="1"/>
        <v/>
      </c>
    </row>
    <row r="93" spans="2:2" x14ac:dyDescent="0.3">
      <c r="B93" s="25" t="str">
        <f t="shared" si="1"/>
        <v/>
      </c>
    </row>
    <row r="94" spans="2:2" x14ac:dyDescent="0.3">
      <c r="B94" s="25" t="str">
        <f t="shared" si="1"/>
        <v/>
      </c>
    </row>
    <row r="95" spans="2:2" x14ac:dyDescent="0.3">
      <c r="B95" s="25" t="str">
        <f t="shared" si="1"/>
        <v/>
      </c>
    </row>
    <row r="96" spans="2:2" x14ac:dyDescent="0.3">
      <c r="B96" s="25" t="str">
        <f t="shared" si="1"/>
        <v/>
      </c>
    </row>
    <row r="97" spans="2:2" x14ac:dyDescent="0.3">
      <c r="B97" s="25" t="str">
        <f t="shared" si="1"/>
        <v/>
      </c>
    </row>
    <row r="98" spans="2:2" x14ac:dyDescent="0.3">
      <c r="B98" s="25" t="str">
        <f t="shared" si="1"/>
        <v/>
      </c>
    </row>
    <row r="99" spans="2:2" x14ac:dyDescent="0.3">
      <c r="B99" s="25" t="str">
        <f t="shared" si="1"/>
        <v/>
      </c>
    </row>
    <row r="100" spans="2:2" x14ac:dyDescent="0.3">
      <c r="B100" s="25" t="str">
        <f t="shared" si="1"/>
        <v/>
      </c>
    </row>
    <row r="101" spans="2:2" x14ac:dyDescent="0.3">
      <c r="B101" s="25" t="str">
        <f t="shared" si="1"/>
        <v/>
      </c>
    </row>
    <row r="102" spans="2:2" x14ac:dyDescent="0.3">
      <c r="B102" s="25" t="str">
        <f t="shared" si="1"/>
        <v/>
      </c>
    </row>
    <row r="103" spans="2:2" x14ac:dyDescent="0.3">
      <c r="B103" s="25" t="str">
        <f t="shared" si="1"/>
        <v/>
      </c>
    </row>
    <row r="104" spans="2:2" x14ac:dyDescent="0.3">
      <c r="B104" s="25" t="str">
        <f t="shared" si="1"/>
        <v/>
      </c>
    </row>
    <row r="105" spans="2:2" x14ac:dyDescent="0.3">
      <c r="B105" s="25" t="str">
        <f t="shared" si="1"/>
        <v/>
      </c>
    </row>
    <row r="106" spans="2:2" x14ac:dyDescent="0.3">
      <c r="B106" s="25" t="str">
        <f t="shared" si="1"/>
        <v/>
      </c>
    </row>
    <row r="107" spans="2:2" x14ac:dyDescent="0.3">
      <c r="B107" s="25" t="str">
        <f t="shared" si="1"/>
        <v/>
      </c>
    </row>
    <row r="108" spans="2:2" x14ac:dyDescent="0.3">
      <c r="B108" s="25" t="str">
        <f t="shared" si="1"/>
        <v/>
      </c>
    </row>
    <row r="109" spans="2:2" x14ac:dyDescent="0.3">
      <c r="B109" s="25" t="str">
        <f t="shared" si="1"/>
        <v/>
      </c>
    </row>
    <row r="110" spans="2:2" x14ac:dyDescent="0.3">
      <c r="B110" s="25" t="str">
        <f t="shared" si="1"/>
        <v/>
      </c>
    </row>
    <row r="111" spans="2:2" x14ac:dyDescent="0.3">
      <c r="B111" s="25" t="str">
        <f t="shared" si="1"/>
        <v/>
      </c>
    </row>
    <row r="112" spans="2:2" x14ac:dyDescent="0.3">
      <c r="B112" s="25" t="str">
        <f t="shared" si="1"/>
        <v/>
      </c>
    </row>
    <row r="113" spans="2:2" x14ac:dyDescent="0.3">
      <c r="B113" s="25" t="str">
        <f t="shared" si="1"/>
        <v/>
      </c>
    </row>
    <row r="114" spans="2:2" x14ac:dyDescent="0.3">
      <c r="B114" s="25" t="str">
        <f t="shared" si="1"/>
        <v/>
      </c>
    </row>
    <row r="115" spans="2:2" x14ac:dyDescent="0.3">
      <c r="B115" s="25" t="str">
        <f t="shared" si="1"/>
        <v/>
      </c>
    </row>
    <row r="116" spans="2:2" x14ac:dyDescent="0.3">
      <c r="B116" s="25" t="str">
        <f t="shared" si="1"/>
        <v/>
      </c>
    </row>
    <row r="117" spans="2:2" x14ac:dyDescent="0.3">
      <c r="B117" s="25" t="str">
        <f t="shared" si="1"/>
        <v/>
      </c>
    </row>
    <row r="118" spans="2:2" x14ac:dyDescent="0.3">
      <c r="B118" s="25" t="str">
        <f t="shared" si="1"/>
        <v/>
      </c>
    </row>
    <row r="119" spans="2:2" x14ac:dyDescent="0.3">
      <c r="B119" s="25" t="str">
        <f t="shared" si="1"/>
        <v/>
      </c>
    </row>
    <row r="120" spans="2:2" x14ac:dyDescent="0.3">
      <c r="B120" s="25" t="str">
        <f t="shared" si="1"/>
        <v/>
      </c>
    </row>
    <row r="121" spans="2:2" x14ac:dyDescent="0.3">
      <c r="B121" s="25" t="str">
        <f t="shared" si="1"/>
        <v/>
      </c>
    </row>
    <row r="122" spans="2:2" x14ac:dyDescent="0.3">
      <c r="B122" s="25" t="str">
        <f t="shared" si="1"/>
        <v/>
      </c>
    </row>
    <row r="123" spans="2:2" x14ac:dyDescent="0.3">
      <c r="B123" s="25" t="str">
        <f t="shared" si="1"/>
        <v/>
      </c>
    </row>
    <row r="124" spans="2:2" x14ac:dyDescent="0.3">
      <c r="B124" s="25" t="str">
        <f t="shared" si="1"/>
        <v/>
      </c>
    </row>
    <row r="125" spans="2:2" x14ac:dyDescent="0.3">
      <c r="B125" s="25" t="str">
        <f t="shared" si="1"/>
        <v/>
      </c>
    </row>
    <row r="126" spans="2:2" x14ac:dyDescent="0.3">
      <c r="B126" s="25" t="str">
        <f t="shared" si="1"/>
        <v/>
      </c>
    </row>
    <row r="127" spans="2:2" x14ac:dyDescent="0.3">
      <c r="B127" s="25" t="str">
        <f t="shared" si="1"/>
        <v/>
      </c>
    </row>
    <row r="128" spans="2:2" x14ac:dyDescent="0.3">
      <c r="B128" s="25" t="str">
        <f t="shared" si="1"/>
        <v/>
      </c>
    </row>
    <row r="129" spans="2:2" x14ac:dyDescent="0.3">
      <c r="B129" s="25" t="str">
        <f t="shared" si="1"/>
        <v/>
      </c>
    </row>
    <row r="130" spans="2:2" x14ac:dyDescent="0.3">
      <c r="B130" s="25" t="str">
        <f t="shared" si="1"/>
        <v/>
      </c>
    </row>
    <row r="131" spans="2:2" x14ac:dyDescent="0.3">
      <c r="B131" s="25" t="str">
        <f t="shared" ref="B131:B194" si="2">IF(A131="","",IF(LEN(A131)&gt;9,TEXT(A131,"0000000000000"),A131))</f>
        <v/>
      </c>
    </row>
    <row r="132" spans="2:2" x14ac:dyDescent="0.3">
      <c r="B132" s="25" t="str">
        <f t="shared" si="2"/>
        <v/>
      </c>
    </row>
    <row r="133" spans="2:2" x14ac:dyDescent="0.3">
      <c r="B133" s="25" t="str">
        <f t="shared" si="2"/>
        <v/>
      </c>
    </row>
    <row r="134" spans="2:2" x14ac:dyDescent="0.3">
      <c r="B134" s="25" t="str">
        <f t="shared" si="2"/>
        <v/>
      </c>
    </row>
    <row r="135" spans="2:2" x14ac:dyDescent="0.3">
      <c r="B135" s="25" t="str">
        <f t="shared" si="2"/>
        <v/>
      </c>
    </row>
    <row r="136" spans="2:2" x14ac:dyDescent="0.3">
      <c r="B136" s="25" t="str">
        <f t="shared" si="2"/>
        <v/>
      </c>
    </row>
    <row r="137" spans="2:2" x14ac:dyDescent="0.3">
      <c r="B137" s="25" t="str">
        <f t="shared" si="2"/>
        <v/>
      </c>
    </row>
    <row r="138" spans="2:2" x14ac:dyDescent="0.3">
      <c r="B138" s="25" t="str">
        <f t="shared" si="2"/>
        <v/>
      </c>
    </row>
    <row r="139" spans="2:2" x14ac:dyDescent="0.3">
      <c r="B139" s="25" t="str">
        <f t="shared" si="2"/>
        <v/>
      </c>
    </row>
    <row r="140" spans="2:2" x14ac:dyDescent="0.3">
      <c r="B140" s="25" t="str">
        <f t="shared" si="2"/>
        <v/>
      </c>
    </row>
    <row r="141" spans="2:2" x14ac:dyDescent="0.3">
      <c r="B141" s="25" t="str">
        <f t="shared" si="2"/>
        <v/>
      </c>
    </row>
    <row r="142" spans="2:2" x14ac:dyDescent="0.3">
      <c r="B142" s="25" t="str">
        <f t="shared" si="2"/>
        <v/>
      </c>
    </row>
    <row r="143" spans="2:2" x14ac:dyDescent="0.3">
      <c r="B143" s="25" t="str">
        <f t="shared" si="2"/>
        <v/>
      </c>
    </row>
    <row r="144" spans="2:2" x14ac:dyDescent="0.3">
      <c r="B144" s="25" t="str">
        <f t="shared" si="2"/>
        <v/>
      </c>
    </row>
    <row r="145" spans="2:2" x14ac:dyDescent="0.3">
      <c r="B145" s="25" t="str">
        <f t="shared" si="2"/>
        <v/>
      </c>
    </row>
    <row r="146" spans="2:2" x14ac:dyDescent="0.3">
      <c r="B146" s="25" t="str">
        <f t="shared" si="2"/>
        <v/>
      </c>
    </row>
    <row r="147" spans="2:2" x14ac:dyDescent="0.3">
      <c r="B147" s="25" t="str">
        <f t="shared" si="2"/>
        <v/>
      </c>
    </row>
    <row r="148" spans="2:2" x14ac:dyDescent="0.3">
      <c r="B148" s="25" t="str">
        <f t="shared" si="2"/>
        <v/>
      </c>
    </row>
    <row r="149" spans="2:2" x14ac:dyDescent="0.3">
      <c r="B149" s="25" t="str">
        <f t="shared" si="2"/>
        <v/>
      </c>
    </row>
    <row r="150" spans="2:2" x14ac:dyDescent="0.3">
      <c r="B150" s="25" t="str">
        <f t="shared" si="2"/>
        <v/>
      </c>
    </row>
    <row r="151" spans="2:2" x14ac:dyDescent="0.3">
      <c r="B151" s="25" t="str">
        <f t="shared" si="2"/>
        <v/>
      </c>
    </row>
    <row r="152" spans="2:2" x14ac:dyDescent="0.3">
      <c r="B152" s="25" t="str">
        <f t="shared" si="2"/>
        <v/>
      </c>
    </row>
    <row r="153" spans="2:2" x14ac:dyDescent="0.3">
      <c r="B153" s="25" t="str">
        <f t="shared" si="2"/>
        <v/>
      </c>
    </row>
    <row r="154" spans="2:2" x14ac:dyDescent="0.3">
      <c r="B154" s="25" t="str">
        <f t="shared" si="2"/>
        <v/>
      </c>
    </row>
    <row r="155" spans="2:2" x14ac:dyDescent="0.3">
      <c r="B155" s="25" t="str">
        <f t="shared" si="2"/>
        <v/>
      </c>
    </row>
    <row r="156" spans="2:2" x14ac:dyDescent="0.3">
      <c r="B156" s="25" t="str">
        <f t="shared" si="2"/>
        <v/>
      </c>
    </row>
    <row r="157" spans="2:2" x14ac:dyDescent="0.3">
      <c r="B157" s="25" t="str">
        <f t="shared" si="2"/>
        <v/>
      </c>
    </row>
    <row r="158" spans="2:2" x14ac:dyDescent="0.3">
      <c r="B158" s="25" t="str">
        <f t="shared" si="2"/>
        <v/>
      </c>
    </row>
    <row r="159" spans="2:2" x14ac:dyDescent="0.3">
      <c r="B159" s="25" t="str">
        <f t="shared" si="2"/>
        <v/>
      </c>
    </row>
    <row r="160" spans="2:2" x14ac:dyDescent="0.3">
      <c r="B160" s="25" t="str">
        <f t="shared" si="2"/>
        <v/>
      </c>
    </row>
    <row r="161" spans="2:2" x14ac:dyDescent="0.3">
      <c r="B161" s="25" t="str">
        <f t="shared" si="2"/>
        <v/>
      </c>
    </row>
    <row r="162" spans="2:2" x14ac:dyDescent="0.3">
      <c r="B162" s="25" t="str">
        <f t="shared" si="2"/>
        <v/>
      </c>
    </row>
    <row r="163" spans="2:2" x14ac:dyDescent="0.3">
      <c r="B163" s="25" t="str">
        <f t="shared" si="2"/>
        <v/>
      </c>
    </row>
    <row r="164" spans="2:2" x14ac:dyDescent="0.3">
      <c r="B164" s="25" t="str">
        <f t="shared" si="2"/>
        <v/>
      </c>
    </row>
    <row r="165" spans="2:2" x14ac:dyDescent="0.3">
      <c r="B165" s="25" t="str">
        <f t="shared" si="2"/>
        <v/>
      </c>
    </row>
    <row r="166" spans="2:2" x14ac:dyDescent="0.3">
      <c r="B166" s="25" t="str">
        <f t="shared" si="2"/>
        <v/>
      </c>
    </row>
    <row r="167" spans="2:2" x14ac:dyDescent="0.3">
      <c r="B167" s="25" t="str">
        <f t="shared" si="2"/>
        <v/>
      </c>
    </row>
    <row r="168" spans="2:2" x14ac:dyDescent="0.3">
      <c r="B168" s="25" t="str">
        <f t="shared" si="2"/>
        <v/>
      </c>
    </row>
    <row r="169" spans="2:2" x14ac:dyDescent="0.3">
      <c r="B169" s="25" t="str">
        <f t="shared" si="2"/>
        <v/>
      </c>
    </row>
    <row r="170" spans="2:2" x14ac:dyDescent="0.3">
      <c r="B170" s="25" t="str">
        <f t="shared" si="2"/>
        <v/>
      </c>
    </row>
    <row r="171" spans="2:2" x14ac:dyDescent="0.3">
      <c r="B171" s="25" t="str">
        <f t="shared" si="2"/>
        <v/>
      </c>
    </row>
    <row r="172" spans="2:2" x14ac:dyDescent="0.3">
      <c r="B172" s="25" t="str">
        <f t="shared" si="2"/>
        <v/>
      </c>
    </row>
    <row r="173" spans="2:2" x14ac:dyDescent="0.3">
      <c r="B173" s="25" t="str">
        <f t="shared" si="2"/>
        <v/>
      </c>
    </row>
    <row r="174" spans="2:2" x14ac:dyDescent="0.3">
      <c r="B174" s="25" t="str">
        <f t="shared" si="2"/>
        <v/>
      </c>
    </row>
    <row r="175" spans="2:2" x14ac:dyDescent="0.3">
      <c r="B175" s="25" t="str">
        <f t="shared" si="2"/>
        <v/>
      </c>
    </row>
    <row r="176" spans="2:2" x14ac:dyDescent="0.3">
      <c r="B176" s="25" t="str">
        <f t="shared" si="2"/>
        <v/>
      </c>
    </row>
    <row r="177" spans="2:2" x14ac:dyDescent="0.3">
      <c r="B177" s="25" t="str">
        <f t="shared" si="2"/>
        <v/>
      </c>
    </row>
    <row r="178" spans="2:2" x14ac:dyDescent="0.3">
      <c r="B178" s="25" t="str">
        <f t="shared" si="2"/>
        <v/>
      </c>
    </row>
    <row r="179" spans="2:2" x14ac:dyDescent="0.3">
      <c r="B179" s="25" t="str">
        <f t="shared" si="2"/>
        <v/>
      </c>
    </row>
    <row r="180" spans="2:2" x14ac:dyDescent="0.3">
      <c r="B180" s="25" t="str">
        <f t="shared" si="2"/>
        <v/>
      </c>
    </row>
    <row r="181" spans="2:2" x14ac:dyDescent="0.3">
      <c r="B181" s="25" t="str">
        <f t="shared" si="2"/>
        <v/>
      </c>
    </row>
    <row r="182" spans="2:2" x14ac:dyDescent="0.3">
      <c r="B182" s="25" t="str">
        <f t="shared" si="2"/>
        <v/>
      </c>
    </row>
    <row r="183" spans="2:2" x14ac:dyDescent="0.3">
      <c r="B183" s="25" t="str">
        <f t="shared" si="2"/>
        <v/>
      </c>
    </row>
    <row r="184" spans="2:2" x14ac:dyDescent="0.3">
      <c r="B184" s="25" t="str">
        <f t="shared" si="2"/>
        <v/>
      </c>
    </row>
    <row r="185" spans="2:2" x14ac:dyDescent="0.3">
      <c r="B185" s="25" t="str">
        <f t="shared" si="2"/>
        <v/>
      </c>
    </row>
    <row r="186" spans="2:2" x14ac:dyDescent="0.3">
      <c r="B186" s="25" t="str">
        <f t="shared" si="2"/>
        <v/>
      </c>
    </row>
    <row r="187" spans="2:2" x14ac:dyDescent="0.3">
      <c r="B187" s="25" t="str">
        <f t="shared" si="2"/>
        <v/>
      </c>
    </row>
    <row r="188" spans="2:2" x14ac:dyDescent="0.3">
      <c r="B188" s="25" t="str">
        <f t="shared" si="2"/>
        <v/>
      </c>
    </row>
    <row r="189" spans="2:2" x14ac:dyDescent="0.3">
      <c r="B189" s="25" t="str">
        <f t="shared" si="2"/>
        <v/>
      </c>
    </row>
    <row r="190" spans="2:2" x14ac:dyDescent="0.3">
      <c r="B190" s="25" t="str">
        <f t="shared" si="2"/>
        <v/>
      </c>
    </row>
    <row r="191" spans="2:2" x14ac:dyDescent="0.3">
      <c r="B191" s="25" t="str">
        <f t="shared" si="2"/>
        <v/>
      </c>
    </row>
    <row r="192" spans="2:2" x14ac:dyDescent="0.3">
      <c r="B192" s="25" t="str">
        <f t="shared" si="2"/>
        <v/>
      </c>
    </row>
    <row r="193" spans="2:2" x14ac:dyDescent="0.3">
      <c r="B193" s="25" t="str">
        <f t="shared" si="2"/>
        <v/>
      </c>
    </row>
    <row r="194" spans="2:2" x14ac:dyDescent="0.3">
      <c r="B194" s="25" t="str">
        <f t="shared" si="2"/>
        <v/>
      </c>
    </row>
    <row r="195" spans="2:2" x14ac:dyDescent="0.3">
      <c r="B195" s="25" t="str">
        <f t="shared" ref="B195:B258" si="3">IF(A195="","",IF(LEN(A195)&gt;9,TEXT(A195,"0000000000000"),A195))</f>
        <v/>
      </c>
    </row>
    <row r="196" spans="2:2" x14ac:dyDescent="0.3">
      <c r="B196" s="25" t="str">
        <f t="shared" si="3"/>
        <v/>
      </c>
    </row>
    <row r="197" spans="2:2" x14ac:dyDescent="0.3">
      <c r="B197" s="25" t="str">
        <f t="shared" si="3"/>
        <v/>
      </c>
    </row>
    <row r="198" spans="2:2" x14ac:dyDescent="0.3">
      <c r="B198" s="25" t="str">
        <f t="shared" si="3"/>
        <v/>
      </c>
    </row>
    <row r="199" spans="2:2" x14ac:dyDescent="0.3">
      <c r="B199" s="25" t="str">
        <f t="shared" si="3"/>
        <v/>
      </c>
    </row>
    <row r="200" spans="2:2" x14ac:dyDescent="0.3">
      <c r="B200" s="25" t="str">
        <f t="shared" si="3"/>
        <v/>
      </c>
    </row>
    <row r="201" spans="2:2" x14ac:dyDescent="0.3">
      <c r="B201" s="25" t="str">
        <f t="shared" si="3"/>
        <v/>
      </c>
    </row>
    <row r="202" spans="2:2" x14ac:dyDescent="0.3">
      <c r="B202" s="25" t="str">
        <f t="shared" si="3"/>
        <v/>
      </c>
    </row>
    <row r="203" spans="2:2" x14ac:dyDescent="0.3">
      <c r="B203" s="25" t="str">
        <f t="shared" si="3"/>
        <v/>
      </c>
    </row>
    <row r="204" spans="2:2" x14ac:dyDescent="0.3">
      <c r="B204" s="25" t="str">
        <f t="shared" si="3"/>
        <v/>
      </c>
    </row>
    <row r="205" spans="2:2" x14ac:dyDescent="0.3">
      <c r="B205" s="25" t="str">
        <f t="shared" si="3"/>
        <v/>
      </c>
    </row>
    <row r="206" spans="2:2" x14ac:dyDescent="0.3">
      <c r="B206" s="25" t="str">
        <f t="shared" si="3"/>
        <v/>
      </c>
    </row>
    <row r="207" spans="2:2" x14ac:dyDescent="0.3">
      <c r="B207" s="25" t="str">
        <f t="shared" si="3"/>
        <v/>
      </c>
    </row>
    <row r="208" spans="2:2" x14ac:dyDescent="0.3">
      <c r="B208" s="25" t="str">
        <f t="shared" si="3"/>
        <v/>
      </c>
    </row>
    <row r="209" spans="2:2" x14ac:dyDescent="0.3">
      <c r="B209" s="25" t="str">
        <f t="shared" si="3"/>
        <v/>
      </c>
    </row>
    <row r="210" spans="2:2" x14ac:dyDescent="0.3">
      <c r="B210" s="25" t="str">
        <f t="shared" si="3"/>
        <v/>
      </c>
    </row>
    <row r="211" spans="2:2" x14ac:dyDescent="0.3">
      <c r="B211" s="25" t="str">
        <f t="shared" si="3"/>
        <v/>
      </c>
    </row>
    <row r="212" spans="2:2" x14ac:dyDescent="0.3">
      <c r="B212" s="25" t="str">
        <f t="shared" si="3"/>
        <v/>
      </c>
    </row>
    <row r="213" spans="2:2" x14ac:dyDescent="0.3">
      <c r="B213" s="25" t="str">
        <f t="shared" si="3"/>
        <v/>
      </c>
    </row>
    <row r="214" spans="2:2" x14ac:dyDescent="0.3">
      <c r="B214" s="25" t="str">
        <f t="shared" si="3"/>
        <v/>
      </c>
    </row>
    <row r="215" spans="2:2" x14ac:dyDescent="0.3">
      <c r="B215" s="25" t="str">
        <f t="shared" si="3"/>
        <v/>
      </c>
    </row>
    <row r="216" spans="2:2" x14ac:dyDescent="0.3">
      <c r="B216" s="25" t="str">
        <f t="shared" si="3"/>
        <v/>
      </c>
    </row>
    <row r="217" spans="2:2" x14ac:dyDescent="0.3">
      <c r="B217" s="25" t="str">
        <f t="shared" si="3"/>
        <v/>
      </c>
    </row>
    <row r="218" spans="2:2" x14ac:dyDescent="0.3">
      <c r="B218" s="25" t="str">
        <f t="shared" si="3"/>
        <v/>
      </c>
    </row>
    <row r="219" spans="2:2" x14ac:dyDescent="0.3">
      <c r="B219" s="25" t="str">
        <f t="shared" si="3"/>
        <v/>
      </c>
    </row>
    <row r="220" spans="2:2" x14ac:dyDescent="0.3">
      <c r="B220" s="25" t="str">
        <f t="shared" si="3"/>
        <v/>
      </c>
    </row>
    <row r="221" spans="2:2" x14ac:dyDescent="0.3">
      <c r="B221" s="25" t="str">
        <f t="shared" si="3"/>
        <v/>
      </c>
    </row>
    <row r="222" spans="2:2" x14ac:dyDescent="0.3">
      <c r="B222" s="25" t="str">
        <f t="shared" si="3"/>
        <v/>
      </c>
    </row>
    <row r="223" spans="2:2" x14ac:dyDescent="0.3">
      <c r="B223" s="25" t="str">
        <f t="shared" si="3"/>
        <v/>
      </c>
    </row>
    <row r="224" spans="2:2" x14ac:dyDescent="0.3">
      <c r="B224" s="25" t="str">
        <f t="shared" si="3"/>
        <v/>
      </c>
    </row>
    <row r="225" spans="2:2" x14ac:dyDescent="0.3">
      <c r="B225" s="25" t="str">
        <f t="shared" si="3"/>
        <v/>
      </c>
    </row>
    <row r="226" spans="2:2" x14ac:dyDescent="0.3">
      <c r="B226" s="25" t="str">
        <f t="shared" si="3"/>
        <v/>
      </c>
    </row>
    <row r="227" spans="2:2" x14ac:dyDescent="0.3">
      <c r="B227" s="25" t="str">
        <f t="shared" si="3"/>
        <v/>
      </c>
    </row>
    <row r="228" spans="2:2" x14ac:dyDescent="0.3">
      <c r="B228" s="25" t="str">
        <f t="shared" si="3"/>
        <v/>
      </c>
    </row>
    <row r="229" spans="2:2" x14ac:dyDescent="0.3">
      <c r="B229" s="25" t="str">
        <f t="shared" si="3"/>
        <v/>
      </c>
    </row>
    <row r="230" spans="2:2" x14ac:dyDescent="0.3">
      <c r="B230" s="25" t="str">
        <f t="shared" si="3"/>
        <v/>
      </c>
    </row>
    <row r="231" spans="2:2" x14ac:dyDescent="0.3">
      <c r="B231" s="25" t="str">
        <f t="shared" si="3"/>
        <v/>
      </c>
    </row>
    <row r="232" spans="2:2" x14ac:dyDescent="0.3">
      <c r="B232" s="25" t="str">
        <f t="shared" si="3"/>
        <v/>
      </c>
    </row>
    <row r="233" spans="2:2" x14ac:dyDescent="0.3">
      <c r="B233" s="25" t="str">
        <f t="shared" si="3"/>
        <v/>
      </c>
    </row>
    <row r="234" spans="2:2" x14ac:dyDescent="0.3">
      <c r="B234" s="25" t="str">
        <f t="shared" si="3"/>
        <v/>
      </c>
    </row>
    <row r="235" spans="2:2" x14ac:dyDescent="0.3">
      <c r="B235" s="25" t="str">
        <f t="shared" si="3"/>
        <v/>
      </c>
    </row>
    <row r="236" spans="2:2" x14ac:dyDescent="0.3">
      <c r="B236" s="25" t="str">
        <f t="shared" si="3"/>
        <v/>
      </c>
    </row>
    <row r="237" spans="2:2" x14ac:dyDescent="0.3">
      <c r="B237" s="25" t="str">
        <f t="shared" si="3"/>
        <v/>
      </c>
    </row>
    <row r="238" spans="2:2" x14ac:dyDescent="0.3">
      <c r="B238" s="25" t="str">
        <f t="shared" si="3"/>
        <v/>
      </c>
    </row>
    <row r="239" spans="2:2" x14ac:dyDescent="0.3">
      <c r="B239" s="25" t="str">
        <f t="shared" si="3"/>
        <v/>
      </c>
    </row>
    <row r="240" spans="2:2" x14ac:dyDescent="0.3">
      <c r="B240" s="25" t="str">
        <f t="shared" si="3"/>
        <v/>
      </c>
    </row>
    <row r="241" spans="2:2" x14ac:dyDescent="0.3">
      <c r="B241" s="25" t="str">
        <f t="shared" si="3"/>
        <v/>
      </c>
    </row>
    <row r="242" spans="2:2" x14ac:dyDescent="0.3">
      <c r="B242" s="25" t="str">
        <f t="shared" si="3"/>
        <v/>
      </c>
    </row>
    <row r="243" spans="2:2" x14ac:dyDescent="0.3">
      <c r="B243" s="25" t="str">
        <f t="shared" si="3"/>
        <v/>
      </c>
    </row>
    <row r="244" spans="2:2" x14ac:dyDescent="0.3">
      <c r="B244" s="25" t="str">
        <f t="shared" si="3"/>
        <v/>
      </c>
    </row>
    <row r="245" spans="2:2" x14ac:dyDescent="0.3">
      <c r="B245" s="25" t="str">
        <f t="shared" si="3"/>
        <v/>
      </c>
    </row>
    <row r="246" spans="2:2" x14ac:dyDescent="0.3">
      <c r="B246" s="25" t="str">
        <f t="shared" si="3"/>
        <v/>
      </c>
    </row>
    <row r="247" spans="2:2" x14ac:dyDescent="0.3">
      <c r="B247" s="25" t="str">
        <f t="shared" si="3"/>
        <v/>
      </c>
    </row>
    <row r="248" spans="2:2" x14ac:dyDescent="0.3">
      <c r="B248" s="25" t="str">
        <f t="shared" si="3"/>
        <v/>
      </c>
    </row>
    <row r="249" spans="2:2" x14ac:dyDescent="0.3">
      <c r="B249" s="25" t="str">
        <f t="shared" si="3"/>
        <v/>
      </c>
    </row>
    <row r="250" spans="2:2" x14ac:dyDescent="0.3">
      <c r="B250" s="25" t="str">
        <f t="shared" si="3"/>
        <v/>
      </c>
    </row>
    <row r="251" spans="2:2" x14ac:dyDescent="0.3">
      <c r="B251" s="25" t="str">
        <f t="shared" si="3"/>
        <v/>
      </c>
    </row>
    <row r="252" spans="2:2" x14ac:dyDescent="0.3">
      <c r="B252" s="25" t="str">
        <f t="shared" si="3"/>
        <v/>
      </c>
    </row>
    <row r="253" spans="2:2" x14ac:dyDescent="0.3">
      <c r="B253" s="25" t="str">
        <f t="shared" si="3"/>
        <v/>
      </c>
    </row>
    <row r="254" spans="2:2" x14ac:dyDescent="0.3">
      <c r="B254" s="25" t="str">
        <f t="shared" si="3"/>
        <v/>
      </c>
    </row>
    <row r="255" spans="2:2" x14ac:dyDescent="0.3">
      <c r="B255" s="25" t="str">
        <f t="shared" si="3"/>
        <v/>
      </c>
    </row>
    <row r="256" spans="2:2" x14ac:dyDescent="0.3">
      <c r="B256" s="25" t="str">
        <f t="shared" si="3"/>
        <v/>
      </c>
    </row>
    <row r="257" spans="2:2" x14ac:dyDescent="0.3">
      <c r="B257" s="25" t="str">
        <f t="shared" si="3"/>
        <v/>
      </c>
    </row>
    <row r="258" spans="2:2" x14ac:dyDescent="0.3">
      <c r="B258" s="25" t="str">
        <f t="shared" si="3"/>
        <v/>
      </c>
    </row>
    <row r="259" spans="2:2" x14ac:dyDescent="0.3">
      <c r="B259" s="25" t="str">
        <f t="shared" ref="B259:B322" si="4">IF(A259="","",IF(LEN(A259)&gt;9,TEXT(A259,"0000000000000"),A259))</f>
        <v/>
      </c>
    </row>
    <row r="260" spans="2:2" x14ac:dyDescent="0.3">
      <c r="B260" s="25" t="str">
        <f t="shared" si="4"/>
        <v/>
      </c>
    </row>
    <row r="261" spans="2:2" x14ac:dyDescent="0.3">
      <c r="B261" s="25" t="str">
        <f t="shared" si="4"/>
        <v/>
      </c>
    </row>
    <row r="262" spans="2:2" x14ac:dyDescent="0.3">
      <c r="B262" s="25" t="str">
        <f t="shared" si="4"/>
        <v/>
      </c>
    </row>
    <row r="263" spans="2:2" x14ac:dyDescent="0.3">
      <c r="B263" s="25" t="str">
        <f t="shared" si="4"/>
        <v/>
      </c>
    </row>
    <row r="264" spans="2:2" x14ac:dyDescent="0.3">
      <c r="B264" s="25" t="str">
        <f t="shared" si="4"/>
        <v/>
      </c>
    </row>
    <row r="265" spans="2:2" x14ac:dyDescent="0.3">
      <c r="B265" s="25" t="str">
        <f t="shared" si="4"/>
        <v/>
      </c>
    </row>
    <row r="266" spans="2:2" x14ac:dyDescent="0.3">
      <c r="B266" s="25" t="str">
        <f t="shared" si="4"/>
        <v/>
      </c>
    </row>
    <row r="267" spans="2:2" x14ac:dyDescent="0.3">
      <c r="B267" s="25" t="str">
        <f t="shared" si="4"/>
        <v/>
      </c>
    </row>
    <row r="268" spans="2:2" x14ac:dyDescent="0.3">
      <c r="B268" s="25" t="str">
        <f t="shared" si="4"/>
        <v/>
      </c>
    </row>
    <row r="269" spans="2:2" x14ac:dyDescent="0.3">
      <c r="B269" s="25" t="str">
        <f t="shared" si="4"/>
        <v/>
      </c>
    </row>
    <row r="270" spans="2:2" x14ac:dyDescent="0.3">
      <c r="B270" s="25" t="str">
        <f t="shared" si="4"/>
        <v/>
      </c>
    </row>
    <row r="271" spans="2:2" x14ac:dyDescent="0.3">
      <c r="B271" s="25" t="str">
        <f t="shared" si="4"/>
        <v/>
      </c>
    </row>
    <row r="272" spans="2:2" x14ac:dyDescent="0.3">
      <c r="B272" s="25" t="str">
        <f t="shared" si="4"/>
        <v/>
      </c>
    </row>
    <row r="273" spans="2:2" x14ac:dyDescent="0.3">
      <c r="B273" s="25" t="str">
        <f t="shared" si="4"/>
        <v/>
      </c>
    </row>
    <row r="274" spans="2:2" x14ac:dyDescent="0.3">
      <c r="B274" s="25" t="str">
        <f t="shared" si="4"/>
        <v/>
      </c>
    </row>
    <row r="275" spans="2:2" x14ac:dyDescent="0.3">
      <c r="B275" s="25" t="str">
        <f t="shared" si="4"/>
        <v/>
      </c>
    </row>
    <row r="276" spans="2:2" x14ac:dyDescent="0.3">
      <c r="B276" s="25" t="str">
        <f t="shared" si="4"/>
        <v/>
      </c>
    </row>
    <row r="277" spans="2:2" x14ac:dyDescent="0.3">
      <c r="B277" s="25" t="str">
        <f t="shared" si="4"/>
        <v/>
      </c>
    </row>
    <row r="278" spans="2:2" x14ac:dyDescent="0.3">
      <c r="B278" s="25" t="str">
        <f t="shared" si="4"/>
        <v/>
      </c>
    </row>
    <row r="279" spans="2:2" x14ac:dyDescent="0.3">
      <c r="B279" s="25" t="str">
        <f t="shared" si="4"/>
        <v/>
      </c>
    </row>
    <row r="280" spans="2:2" x14ac:dyDescent="0.3">
      <c r="B280" s="25" t="str">
        <f t="shared" si="4"/>
        <v/>
      </c>
    </row>
    <row r="281" spans="2:2" x14ac:dyDescent="0.3">
      <c r="B281" s="25" t="str">
        <f t="shared" si="4"/>
        <v/>
      </c>
    </row>
    <row r="282" spans="2:2" x14ac:dyDescent="0.3">
      <c r="B282" s="25" t="str">
        <f t="shared" si="4"/>
        <v/>
      </c>
    </row>
    <row r="283" spans="2:2" x14ac:dyDescent="0.3">
      <c r="B283" s="25" t="str">
        <f t="shared" si="4"/>
        <v/>
      </c>
    </row>
    <row r="284" spans="2:2" x14ac:dyDescent="0.3">
      <c r="B284" s="25" t="str">
        <f t="shared" si="4"/>
        <v/>
      </c>
    </row>
    <row r="285" spans="2:2" x14ac:dyDescent="0.3">
      <c r="B285" s="25" t="str">
        <f t="shared" si="4"/>
        <v/>
      </c>
    </row>
    <row r="286" spans="2:2" x14ac:dyDescent="0.3">
      <c r="B286" s="25" t="str">
        <f t="shared" si="4"/>
        <v/>
      </c>
    </row>
    <row r="287" spans="2:2" x14ac:dyDescent="0.3">
      <c r="B287" s="25" t="str">
        <f t="shared" si="4"/>
        <v/>
      </c>
    </row>
    <row r="288" spans="2:2" x14ac:dyDescent="0.3">
      <c r="B288" s="25" t="str">
        <f t="shared" si="4"/>
        <v/>
      </c>
    </row>
    <row r="289" spans="2:2" x14ac:dyDescent="0.3">
      <c r="B289" s="25" t="str">
        <f t="shared" si="4"/>
        <v/>
      </c>
    </row>
    <row r="290" spans="2:2" x14ac:dyDescent="0.3">
      <c r="B290" s="25" t="str">
        <f t="shared" si="4"/>
        <v/>
      </c>
    </row>
    <row r="291" spans="2:2" x14ac:dyDescent="0.3">
      <c r="B291" s="25" t="str">
        <f t="shared" si="4"/>
        <v/>
      </c>
    </row>
    <row r="292" spans="2:2" x14ac:dyDescent="0.3">
      <c r="B292" s="25" t="str">
        <f t="shared" si="4"/>
        <v/>
      </c>
    </row>
    <row r="293" spans="2:2" x14ac:dyDescent="0.3">
      <c r="B293" s="25" t="str">
        <f t="shared" si="4"/>
        <v/>
      </c>
    </row>
    <row r="294" spans="2:2" x14ac:dyDescent="0.3">
      <c r="B294" s="25" t="str">
        <f t="shared" si="4"/>
        <v/>
      </c>
    </row>
    <row r="295" spans="2:2" x14ac:dyDescent="0.3">
      <c r="B295" s="25" t="str">
        <f t="shared" si="4"/>
        <v/>
      </c>
    </row>
    <row r="296" spans="2:2" x14ac:dyDescent="0.3">
      <c r="B296" s="25" t="str">
        <f t="shared" si="4"/>
        <v/>
      </c>
    </row>
    <row r="297" spans="2:2" x14ac:dyDescent="0.3">
      <c r="B297" s="25" t="str">
        <f t="shared" si="4"/>
        <v/>
      </c>
    </row>
    <row r="298" spans="2:2" x14ac:dyDescent="0.3">
      <c r="B298" s="25" t="str">
        <f t="shared" si="4"/>
        <v/>
      </c>
    </row>
    <row r="299" spans="2:2" x14ac:dyDescent="0.3">
      <c r="B299" s="25" t="str">
        <f t="shared" si="4"/>
        <v/>
      </c>
    </row>
    <row r="300" spans="2:2" x14ac:dyDescent="0.3">
      <c r="B300" s="25" t="str">
        <f t="shared" si="4"/>
        <v/>
      </c>
    </row>
    <row r="301" spans="2:2" x14ac:dyDescent="0.3">
      <c r="B301" s="25" t="str">
        <f t="shared" si="4"/>
        <v/>
      </c>
    </row>
    <row r="302" spans="2:2" x14ac:dyDescent="0.3">
      <c r="B302" s="25" t="str">
        <f t="shared" si="4"/>
        <v/>
      </c>
    </row>
    <row r="303" spans="2:2" x14ac:dyDescent="0.3">
      <c r="B303" s="25" t="str">
        <f t="shared" si="4"/>
        <v/>
      </c>
    </row>
    <row r="304" spans="2:2" x14ac:dyDescent="0.3">
      <c r="B304" s="25" t="str">
        <f t="shared" si="4"/>
        <v/>
      </c>
    </row>
    <row r="305" spans="2:2" x14ac:dyDescent="0.3">
      <c r="B305" s="25" t="str">
        <f t="shared" si="4"/>
        <v/>
      </c>
    </row>
    <row r="306" spans="2:2" x14ac:dyDescent="0.3">
      <c r="B306" s="25" t="str">
        <f t="shared" si="4"/>
        <v/>
      </c>
    </row>
    <row r="307" spans="2:2" x14ac:dyDescent="0.3">
      <c r="B307" s="25" t="str">
        <f t="shared" si="4"/>
        <v/>
      </c>
    </row>
    <row r="308" spans="2:2" x14ac:dyDescent="0.3">
      <c r="B308" s="25" t="str">
        <f t="shared" si="4"/>
        <v/>
      </c>
    </row>
    <row r="309" spans="2:2" x14ac:dyDescent="0.3">
      <c r="B309" s="25" t="str">
        <f t="shared" si="4"/>
        <v/>
      </c>
    </row>
    <row r="310" spans="2:2" x14ac:dyDescent="0.3">
      <c r="B310" s="25" t="str">
        <f t="shared" si="4"/>
        <v/>
      </c>
    </row>
    <row r="311" spans="2:2" x14ac:dyDescent="0.3">
      <c r="B311" s="25" t="str">
        <f t="shared" si="4"/>
        <v/>
      </c>
    </row>
    <row r="312" spans="2:2" x14ac:dyDescent="0.3">
      <c r="B312" s="25" t="str">
        <f t="shared" si="4"/>
        <v/>
      </c>
    </row>
    <row r="313" spans="2:2" x14ac:dyDescent="0.3">
      <c r="B313" s="25" t="str">
        <f t="shared" si="4"/>
        <v/>
      </c>
    </row>
    <row r="314" spans="2:2" x14ac:dyDescent="0.3">
      <c r="B314" s="25" t="str">
        <f t="shared" si="4"/>
        <v/>
      </c>
    </row>
    <row r="315" spans="2:2" x14ac:dyDescent="0.3">
      <c r="B315" s="25" t="str">
        <f t="shared" si="4"/>
        <v/>
      </c>
    </row>
    <row r="316" spans="2:2" x14ac:dyDescent="0.3">
      <c r="B316" s="25" t="str">
        <f t="shared" si="4"/>
        <v/>
      </c>
    </row>
    <row r="317" spans="2:2" x14ac:dyDescent="0.3">
      <c r="B317" s="25" t="str">
        <f t="shared" si="4"/>
        <v/>
      </c>
    </row>
    <row r="318" spans="2:2" x14ac:dyDescent="0.3">
      <c r="B318" s="25" t="str">
        <f t="shared" si="4"/>
        <v/>
      </c>
    </row>
    <row r="319" spans="2:2" x14ac:dyDescent="0.3">
      <c r="B319" s="25" t="str">
        <f t="shared" si="4"/>
        <v/>
      </c>
    </row>
    <row r="320" spans="2:2" x14ac:dyDescent="0.3">
      <c r="B320" s="25" t="str">
        <f t="shared" si="4"/>
        <v/>
      </c>
    </row>
    <row r="321" spans="2:2" x14ac:dyDescent="0.3">
      <c r="B321" s="25" t="str">
        <f t="shared" si="4"/>
        <v/>
      </c>
    </row>
    <row r="322" spans="2:2" x14ac:dyDescent="0.3">
      <c r="B322" s="25" t="str">
        <f t="shared" si="4"/>
        <v/>
      </c>
    </row>
    <row r="323" spans="2:2" x14ac:dyDescent="0.3">
      <c r="B323" s="25" t="str">
        <f t="shared" ref="B323:B386" si="5">IF(A323="","",IF(LEN(A323)&gt;9,TEXT(A323,"0000000000000"),A323))</f>
        <v/>
      </c>
    </row>
    <row r="324" spans="2:2" x14ac:dyDescent="0.3">
      <c r="B324" s="25" t="str">
        <f t="shared" si="5"/>
        <v/>
      </c>
    </row>
    <row r="325" spans="2:2" x14ac:dyDescent="0.3">
      <c r="B325" s="25" t="str">
        <f t="shared" si="5"/>
        <v/>
      </c>
    </row>
    <row r="326" spans="2:2" x14ac:dyDescent="0.3">
      <c r="B326" s="25" t="str">
        <f t="shared" si="5"/>
        <v/>
      </c>
    </row>
    <row r="327" spans="2:2" x14ac:dyDescent="0.3">
      <c r="B327" s="25" t="str">
        <f t="shared" si="5"/>
        <v/>
      </c>
    </row>
    <row r="328" spans="2:2" x14ac:dyDescent="0.3">
      <c r="B328" s="25" t="str">
        <f t="shared" si="5"/>
        <v/>
      </c>
    </row>
    <row r="329" spans="2:2" x14ac:dyDescent="0.3">
      <c r="B329" s="25" t="str">
        <f t="shared" si="5"/>
        <v/>
      </c>
    </row>
    <row r="330" spans="2:2" x14ac:dyDescent="0.3">
      <c r="B330" s="25" t="str">
        <f t="shared" si="5"/>
        <v/>
      </c>
    </row>
    <row r="331" spans="2:2" x14ac:dyDescent="0.3">
      <c r="B331" s="25" t="str">
        <f t="shared" si="5"/>
        <v/>
      </c>
    </row>
    <row r="332" spans="2:2" x14ac:dyDescent="0.3">
      <c r="B332" s="25" t="str">
        <f t="shared" si="5"/>
        <v/>
      </c>
    </row>
    <row r="333" spans="2:2" x14ac:dyDescent="0.3">
      <c r="B333" s="25" t="str">
        <f t="shared" si="5"/>
        <v/>
      </c>
    </row>
    <row r="334" spans="2:2" x14ac:dyDescent="0.3">
      <c r="B334" s="25" t="str">
        <f t="shared" si="5"/>
        <v/>
      </c>
    </row>
    <row r="335" spans="2:2" x14ac:dyDescent="0.3">
      <c r="B335" s="25" t="str">
        <f t="shared" si="5"/>
        <v/>
      </c>
    </row>
    <row r="336" spans="2:2" x14ac:dyDescent="0.3">
      <c r="B336" s="25" t="str">
        <f t="shared" si="5"/>
        <v/>
      </c>
    </row>
    <row r="337" spans="2:2" x14ac:dyDescent="0.3">
      <c r="B337" s="25" t="str">
        <f t="shared" si="5"/>
        <v/>
      </c>
    </row>
    <row r="338" spans="2:2" x14ac:dyDescent="0.3">
      <c r="B338" s="25" t="str">
        <f t="shared" si="5"/>
        <v/>
      </c>
    </row>
    <row r="339" spans="2:2" x14ac:dyDescent="0.3">
      <c r="B339" s="25" t="str">
        <f t="shared" si="5"/>
        <v/>
      </c>
    </row>
    <row r="340" spans="2:2" x14ac:dyDescent="0.3">
      <c r="B340" s="25" t="str">
        <f t="shared" si="5"/>
        <v/>
      </c>
    </row>
    <row r="341" spans="2:2" x14ac:dyDescent="0.3">
      <c r="B341" s="25" t="str">
        <f t="shared" si="5"/>
        <v/>
      </c>
    </row>
    <row r="342" spans="2:2" x14ac:dyDescent="0.3">
      <c r="B342" s="25" t="str">
        <f t="shared" si="5"/>
        <v/>
      </c>
    </row>
    <row r="343" spans="2:2" x14ac:dyDescent="0.3">
      <c r="B343" s="25" t="str">
        <f t="shared" si="5"/>
        <v/>
      </c>
    </row>
    <row r="344" spans="2:2" x14ac:dyDescent="0.3">
      <c r="B344" s="25" t="str">
        <f t="shared" si="5"/>
        <v/>
      </c>
    </row>
    <row r="345" spans="2:2" x14ac:dyDescent="0.3">
      <c r="B345" s="25" t="str">
        <f t="shared" si="5"/>
        <v/>
      </c>
    </row>
    <row r="346" spans="2:2" x14ac:dyDescent="0.3">
      <c r="B346" s="25" t="str">
        <f t="shared" si="5"/>
        <v/>
      </c>
    </row>
    <row r="347" spans="2:2" x14ac:dyDescent="0.3">
      <c r="B347" s="25" t="str">
        <f t="shared" si="5"/>
        <v/>
      </c>
    </row>
    <row r="348" spans="2:2" x14ac:dyDescent="0.3">
      <c r="B348" s="25" t="str">
        <f t="shared" si="5"/>
        <v/>
      </c>
    </row>
    <row r="349" spans="2:2" x14ac:dyDescent="0.3">
      <c r="B349" s="25" t="str">
        <f t="shared" si="5"/>
        <v/>
      </c>
    </row>
    <row r="350" spans="2:2" x14ac:dyDescent="0.3">
      <c r="B350" s="25" t="str">
        <f t="shared" si="5"/>
        <v/>
      </c>
    </row>
    <row r="351" spans="2:2" x14ac:dyDescent="0.3">
      <c r="B351" s="25" t="str">
        <f t="shared" si="5"/>
        <v/>
      </c>
    </row>
    <row r="352" spans="2:2" x14ac:dyDescent="0.3">
      <c r="B352" s="25" t="str">
        <f t="shared" si="5"/>
        <v/>
      </c>
    </row>
    <row r="353" spans="2:2" x14ac:dyDescent="0.3">
      <c r="B353" s="25" t="str">
        <f t="shared" si="5"/>
        <v/>
      </c>
    </row>
    <row r="354" spans="2:2" x14ac:dyDescent="0.3">
      <c r="B354" s="25" t="str">
        <f t="shared" si="5"/>
        <v/>
      </c>
    </row>
    <row r="355" spans="2:2" x14ac:dyDescent="0.3">
      <c r="B355" s="25" t="str">
        <f t="shared" si="5"/>
        <v/>
      </c>
    </row>
    <row r="356" spans="2:2" x14ac:dyDescent="0.3">
      <c r="B356" s="25" t="str">
        <f t="shared" si="5"/>
        <v/>
      </c>
    </row>
    <row r="357" spans="2:2" x14ac:dyDescent="0.3">
      <c r="B357" s="25" t="str">
        <f t="shared" si="5"/>
        <v/>
      </c>
    </row>
    <row r="358" spans="2:2" x14ac:dyDescent="0.3">
      <c r="B358" s="25" t="str">
        <f t="shared" si="5"/>
        <v/>
      </c>
    </row>
    <row r="359" spans="2:2" x14ac:dyDescent="0.3">
      <c r="B359" s="25" t="str">
        <f t="shared" si="5"/>
        <v/>
      </c>
    </row>
    <row r="360" spans="2:2" x14ac:dyDescent="0.3">
      <c r="B360" s="25" t="str">
        <f t="shared" si="5"/>
        <v/>
      </c>
    </row>
    <row r="361" spans="2:2" x14ac:dyDescent="0.3">
      <c r="B361" s="25" t="str">
        <f t="shared" si="5"/>
        <v/>
      </c>
    </row>
    <row r="362" spans="2:2" x14ac:dyDescent="0.3">
      <c r="B362" s="25" t="str">
        <f t="shared" si="5"/>
        <v/>
      </c>
    </row>
    <row r="363" spans="2:2" x14ac:dyDescent="0.3">
      <c r="B363" s="25" t="str">
        <f t="shared" si="5"/>
        <v/>
      </c>
    </row>
    <row r="364" spans="2:2" x14ac:dyDescent="0.3">
      <c r="B364" s="25" t="str">
        <f t="shared" si="5"/>
        <v/>
      </c>
    </row>
    <row r="365" spans="2:2" x14ac:dyDescent="0.3">
      <c r="B365" s="25" t="str">
        <f t="shared" si="5"/>
        <v/>
      </c>
    </row>
    <row r="366" spans="2:2" x14ac:dyDescent="0.3">
      <c r="B366" s="25" t="str">
        <f t="shared" si="5"/>
        <v/>
      </c>
    </row>
    <row r="367" spans="2:2" x14ac:dyDescent="0.3">
      <c r="B367" s="25" t="str">
        <f t="shared" si="5"/>
        <v/>
      </c>
    </row>
    <row r="368" spans="2:2" x14ac:dyDescent="0.3">
      <c r="B368" s="25" t="str">
        <f t="shared" si="5"/>
        <v/>
      </c>
    </row>
    <row r="369" spans="2:2" x14ac:dyDescent="0.3">
      <c r="B369" s="25" t="str">
        <f t="shared" si="5"/>
        <v/>
      </c>
    </row>
    <row r="370" spans="2:2" x14ac:dyDescent="0.3">
      <c r="B370" s="25" t="str">
        <f t="shared" si="5"/>
        <v/>
      </c>
    </row>
    <row r="371" spans="2:2" x14ac:dyDescent="0.3">
      <c r="B371" s="25" t="str">
        <f t="shared" si="5"/>
        <v/>
      </c>
    </row>
    <row r="372" spans="2:2" x14ac:dyDescent="0.3">
      <c r="B372" s="25" t="str">
        <f t="shared" si="5"/>
        <v/>
      </c>
    </row>
    <row r="373" spans="2:2" x14ac:dyDescent="0.3">
      <c r="B373" s="25" t="str">
        <f t="shared" si="5"/>
        <v/>
      </c>
    </row>
    <row r="374" spans="2:2" x14ac:dyDescent="0.3">
      <c r="B374" s="25" t="str">
        <f t="shared" si="5"/>
        <v/>
      </c>
    </row>
    <row r="375" spans="2:2" x14ac:dyDescent="0.3">
      <c r="B375" s="25" t="str">
        <f t="shared" si="5"/>
        <v/>
      </c>
    </row>
    <row r="376" spans="2:2" x14ac:dyDescent="0.3">
      <c r="B376" s="25" t="str">
        <f t="shared" si="5"/>
        <v/>
      </c>
    </row>
    <row r="377" spans="2:2" x14ac:dyDescent="0.3">
      <c r="B377" s="25" t="str">
        <f t="shared" si="5"/>
        <v/>
      </c>
    </row>
    <row r="378" spans="2:2" x14ac:dyDescent="0.3">
      <c r="B378" s="25" t="str">
        <f t="shared" si="5"/>
        <v/>
      </c>
    </row>
    <row r="379" spans="2:2" x14ac:dyDescent="0.3">
      <c r="B379" s="25" t="str">
        <f t="shared" si="5"/>
        <v/>
      </c>
    </row>
    <row r="380" spans="2:2" x14ac:dyDescent="0.3">
      <c r="B380" s="25" t="str">
        <f t="shared" si="5"/>
        <v/>
      </c>
    </row>
    <row r="381" spans="2:2" x14ac:dyDescent="0.3">
      <c r="B381" s="25" t="str">
        <f t="shared" si="5"/>
        <v/>
      </c>
    </row>
    <row r="382" spans="2:2" x14ac:dyDescent="0.3">
      <c r="B382" s="25" t="str">
        <f t="shared" si="5"/>
        <v/>
      </c>
    </row>
    <row r="383" spans="2:2" x14ac:dyDescent="0.3">
      <c r="B383" s="25" t="str">
        <f t="shared" si="5"/>
        <v/>
      </c>
    </row>
    <row r="384" spans="2:2" x14ac:dyDescent="0.3">
      <c r="B384" s="25" t="str">
        <f t="shared" si="5"/>
        <v/>
      </c>
    </row>
    <row r="385" spans="2:2" x14ac:dyDescent="0.3">
      <c r="B385" s="25" t="str">
        <f t="shared" si="5"/>
        <v/>
      </c>
    </row>
    <row r="386" spans="2:2" x14ac:dyDescent="0.3">
      <c r="B386" s="25" t="str">
        <f t="shared" si="5"/>
        <v/>
      </c>
    </row>
    <row r="387" spans="2:2" x14ac:dyDescent="0.3">
      <c r="B387" s="25" t="str">
        <f t="shared" ref="B387:B450" si="6">IF(A387="","",IF(LEN(A387)&gt;9,TEXT(A387,"0000000000000"),A387))</f>
        <v/>
      </c>
    </row>
    <row r="388" spans="2:2" x14ac:dyDescent="0.3">
      <c r="B388" s="25" t="str">
        <f t="shared" si="6"/>
        <v/>
      </c>
    </row>
    <row r="389" spans="2:2" x14ac:dyDescent="0.3">
      <c r="B389" s="25" t="str">
        <f t="shared" si="6"/>
        <v/>
      </c>
    </row>
    <row r="390" spans="2:2" x14ac:dyDescent="0.3">
      <c r="B390" s="25" t="str">
        <f t="shared" si="6"/>
        <v/>
      </c>
    </row>
    <row r="391" spans="2:2" x14ac:dyDescent="0.3">
      <c r="B391" s="25" t="str">
        <f t="shared" si="6"/>
        <v/>
      </c>
    </row>
    <row r="392" spans="2:2" x14ac:dyDescent="0.3">
      <c r="B392" s="25" t="str">
        <f t="shared" si="6"/>
        <v/>
      </c>
    </row>
    <row r="393" spans="2:2" x14ac:dyDescent="0.3">
      <c r="B393" s="25" t="str">
        <f t="shared" si="6"/>
        <v/>
      </c>
    </row>
    <row r="394" spans="2:2" x14ac:dyDescent="0.3">
      <c r="B394" s="25" t="str">
        <f t="shared" si="6"/>
        <v/>
      </c>
    </row>
    <row r="395" spans="2:2" x14ac:dyDescent="0.3">
      <c r="B395" s="25" t="str">
        <f t="shared" si="6"/>
        <v/>
      </c>
    </row>
    <row r="396" spans="2:2" x14ac:dyDescent="0.3">
      <c r="B396" s="25" t="str">
        <f t="shared" si="6"/>
        <v/>
      </c>
    </row>
    <row r="397" spans="2:2" x14ac:dyDescent="0.3">
      <c r="B397" s="25" t="str">
        <f t="shared" si="6"/>
        <v/>
      </c>
    </row>
    <row r="398" spans="2:2" x14ac:dyDescent="0.3">
      <c r="B398" s="25" t="str">
        <f t="shared" si="6"/>
        <v/>
      </c>
    </row>
    <row r="399" spans="2:2" x14ac:dyDescent="0.3">
      <c r="B399" s="25" t="str">
        <f t="shared" si="6"/>
        <v/>
      </c>
    </row>
    <row r="400" spans="2:2" x14ac:dyDescent="0.3">
      <c r="B400" s="25" t="str">
        <f t="shared" si="6"/>
        <v/>
      </c>
    </row>
    <row r="401" spans="2:2" x14ac:dyDescent="0.3">
      <c r="B401" s="25" t="str">
        <f t="shared" si="6"/>
        <v/>
      </c>
    </row>
    <row r="402" spans="2:2" x14ac:dyDescent="0.3">
      <c r="B402" s="25" t="str">
        <f t="shared" si="6"/>
        <v/>
      </c>
    </row>
    <row r="403" spans="2:2" x14ac:dyDescent="0.3">
      <c r="B403" s="25" t="str">
        <f t="shared" si="6"/>
        <v/>
      </c>
    </row>
    <row r="404" spans="2:2" x14ac:dyDescent="0.3">
      <c r="B404" s="25" t="str">
        <f t="shared" si="6"/>
        <v/>
      </c>
    </row>
    <row r="405" spans="2:2" x14ac:dyDescent="0.3">
      <c r="B405" s="25" t="str">
        <f t="shared" si="6"/>
        <v/>
      </c>
    </row>
    <row r="406" spans="2:2" x14ac:dyDescent="0.3">
      <c r="B406" s="25" t="str">
        <f t="shared" si="6"/>
        <v/>
      </c>
    </row>
    <row r="407" spans="2:2" x14ac:dyDescent="0.3">
      <c r="B407" s="25" t="str">
        <f t="shared" si="6"/>
        <v/>
      </c>
    </row>
    <row r="408" spans="2:2" x14ac:dyDescent="0.3">
      <c r="B408" s="25" t="str">
        <f t="shared" si="6"/>
        <v/>
      </c>
    </row>
    <row r="409" spans="2:2" x14ac:dyDescent="0.3">
      <c r="B409" s="25" t="str">
        <f t="shared" si="6"/>
        <v/>
      </c>
    </row>
    <row r="410" spans="2:2" x14ac:dyDescent="0.3">
      <c r="B410" s="25" t="str">
        <f t="shared" si="6"/>
        <v/>
      </c>
    </row>
    <row r="411" spans="2:2" x14ac:dyDescent="0.3">
      <c r="B411" s="25" t="str">
        <f t="shared" si="6"/>
        <v/>
      </c>
    </row>
    <row r="412" spans="2:2" x14ac:dyDescent="0.3">
      <c r="B412" s="25" t="str">
        <f t="shared" si="6"/>
        <v/>
      </c>
    </row>
    <row r="413" spans="2:2" x14ac:dyDescent="0.3">
      <c r="B413" s="25" t="str">
        <f t="shared" si="6"/>
        <v/>
      </c>
    </row>
    <row r="414" spans="2:2" x14ac:dyDescent="0.3">
      <c r="B414" s="25" t="str">
        <f t="shared" si="6"/>
        <v/>
      </c>
    </row>
    <row r="415" spans="2:2" x14ac:dyDescent="0.3">
      <c r="B415" s="25" t="str">
        <f t="shared" si="6"/>
        <v/>
      </c>
    </row>
    <row r="416" spans="2:2" x14ac:dyDescent="0.3">
      <c r="B416" s="25" t="str">
        <f t="shared" si="6"/>
        <v/>
      </c>
    </row>
    <row r="417" spans="2:2" x14ac:dyDescent="0.3">
      <c r="B417" s="25" t="str">
        <f t="shared" si="6"/>
        <v/>
      </c>
    </row>
    <row r="418" spans="2:2" x14ac:dyDescent="0.3">
      <c r="B418" s="25" t="str">
        <f t="shared" si="6"/>
        <v/>
      </c>
    </row>
    <row r="419" spans="2:2" x14ac:dyDescent="0.3">
      <c r="B419" s="25" t="str">
        <f t="shared" si="6"/>
        <v/>
      </c>
    </row>
    <row r="420" spans="2:2" x14ac:dyDescent="0.3">
      <c r="B420" s="25" t="str">
        <f t="shared" si="6"/>
        <v/>
      </c>
    </row>
    <row r="421" spans="2:2" x14ac:dyDescent="0.3">
      <c r="B421" s="25" t="str">
        <f t="shared" si="6"/>
        <v/>
      </c>
    </row>
    <row r="422" spans="2:2" x14ac:dyDescent="0.3">
      <c r="B422" s="25" t="str">
        <f t="shared" si="6"/>
        <v/>
      </c>
    </row>
    <row r="423" spans="2:2" x14ac:dyDescent="0.3">
      <c r="B423" s="25" t="str">
        <f t="shared" si="6"/>
        <v/>
      </c>
    </row>
    <row r="424" spans="2:2" x14ac:dyDescent="0.3">
      <c r="B424" s="25" t="str">
        <f t="shared" si="6"/>
        <v/>
      </c>
    </row>
    <row r="425" spans="2:2" x14ac:dyDescent="0.3">
      <c r="B425" s="25" t="str">
        <f t="shared" si="6"/>
        <v/>
      </c>
    </row>
    <row r="426" spans="2:2" x14ac:dyDescent="0.3">
      <c r="B426" s="25" t="str">
        <f t="shared" si="6"/>
        <v/>
      </c>
    </row>
    <row r="427" spans="2:2" x14ac:dyDescent="0.3">
      <c r="B427" s="25" t="str">
        <f t="shared" si="6"/>
        <v/>
      </c>
    </row>
    <row r="428" spans="2:2" x14ac:dyDescent="0.3">
      <c r="B428" s="25" t="str">
        <f t="shared" si="6"/>
        <v/>
      </c>
    </row>
    <row r="429" spans="2:2" x14ac:dyDescent="0.3">
      <c r="B429" s="25" t="str">
        <f t="shared" si="6"/>
        <v/>
      </c>
    </row>
    <row r="430" spans="2:2" x14ac:dyDescent="0.3">
      <c r="B430" s="25" t="str">
        <f t="shared" si="6"/>
        <v/>
      </c>
    </row>
    <row r="431" spans="2:2" x14ac:dyDescent="0.3">
      <c r="B431" s="25" t="str">
        <f t="shared" si="6"/>
        <v/>
      </c>
    </row>
    <row r="432" spans="2:2" x14ac:dyDescent="0.3">
      <c r="B432" s="25" t="str">
        <f t="shared" si="6"/>
        <v/>
      </c>
    </row>
    <row r="433" spans="2:2" x14ac:dyDescent="0.3">
      <c r="B433" s="25" t="str">
        <f t="shared" si="6"/>
        <v/>
      </c>
    </row>
    <row r="434" spans="2:2" x14ac:dyDescent="0.3">
      <c r="B434" s="25" t="str">
        <f t="shared" si="6"/>
        <v/>
      </c>
    </row>
    <row r="435" spans="2:2" x14ac:dyDescent="0.3">
      <c r="B435" s="25" t="str">
        <f t="shared" si="6"/>
        <v/>
      </c>
    </row>
    <row r="436" spans="2:2" x14ac:dyDescent="0.3">
      <c r="B436" s="25" t="str">
        <f t="shared" si="6"/>
        <v/>
      </c>
    </row>
    <row r="437" spans="2:2" x14ac:dyDescent="0.3">
      <c r="B437" s="25" t="str">
        <f t="shared" si="6"/>
        <v/>
      </c>
    </row>
    <row r="438" spans="2:2" x14ac:dyDescent="0.3">
      <c r="B438" s="25" t="str">
        <f t="shared" si="6"/>
        <v/>
      </c>
    </row>
    <row r="439" spans="2:2" x14ac:dyDescent="0.3">
      <c r="B439" s="25" t="str">
        <f t="shared" si="6"/>
        <v/>
      </c>
    </row>
    <row r="440" spans="2:2" x14ac:dyDescent="0.3">
      <c r="B440" s="25" t="str">
        <f t="shared" si="6"/>
        <v/>
      </c>
    </row>
    <row r="441" spans="2:2" x14ac:dyDescent="0.3">
      <c r="B441" s="25" t="str">
        <f t="shared" si="6"/>
        <v/>
      </c>
    </row>
    <row r="442" spans="2:2" x14ac:dyDescent="0.3">
      <c r="B442" s="25" t="str">
        <f t="shared" si="6"/>
        <v/>
      </c>
    </row>
    <row r="443" spans="2:2" x14ac:dyDescent="0.3">
      <c r="B443" s="25" t="str">
        <f t="shared" si="6"/>
        <v/>
      </c>
    </row>
    <row r="444" spans="2:2" x14ac:dyDescent="0.3">
      <c r="B444" s="25" t="str">
        <f t="shared" si="6"/>
        <v/>
      </c>
    </row>
    <row r="445" spans="2:2" x14ac:dyDescent="0.3">
      <c r="B445" s="25" t="str">
        <f t="shared" si="6"/>
        <v/>
      </c>
    </row>
    <row r="446" spans="2:2" x14ac:dyDescent="0.3">
      <c r="B446" s="25" t="str">
        <f t="shared" si="6"/>
        <v/>
      </c>
    </row>
    <row r="447" spans="2:2" x14ac:dyDescent="0.3">
      <c r="B447" s="25" t="str">
        <f t="shared" si="6"/>
        <v/>
      </c>
    </row>
    <row r="448" spans="2:2" x14ac:dyDescent="0.3">
      <c r="B448" s="25" t="str">
        <f t="shared" si="6"/>
        <v/>
      </c>
    </row>
    <row r="449" spans="2:2" x14ac:dyDescent="0.3">
      <c r="B449" s="25" t="str">
        <f t="shared" si="6"/>
        <v/>
      </c>
    </row>
    <row r="450" spans="2:2" x14ac:dyDescent="0.3">
      <c r="B450" s="25" t="str">
        <f t="shared" si="6"/>
        <v/>
      </c>
    </row>
    <row r="451" spans="2:2" x14ac:dyDescent="0.3">
      <c r="B451" s="25" t="str">
        <f t="shared" ref="B451:B514" si="7">IF(A451="","",IF(LEN(A451)&gt;9,TEXT(A451,"0000000000000"),A451))</f>
        <v/>
      </c>
    </row>
    <row r="452" spans="2:2" x14ac:dyDescent="0.3">
      <c r="B452" s="25" t="str">
        <f t="shared" si="7"/>
        <v/>
      </c>
    </row>
    <row r="453" spans="2:2" x14ac:dyDescent="0.3">
      <c r="B453" s="25" t="str">
        <f t="shared" si="7"/>
        <v/>
      </c>
    </row>
    <row r="454" spans="2:2" x14ac:dyDescent="0.3">
      <c r="B454" s="25" t="str">
        <f t="shared" si="7"/>
        <v/>
      </c>
    </row>
    <row r="455" spans="2:2" x14ac:dyDescent="0.3">
      <c r="B455" s="25" t="str">
        <f t="shared" si="7"/>
        <v/>
      </c>
    </row>
    <row r="456" spans="2:2" x14ac:dyDescent="0.3">
      <c r="B456" s="25" t="str">
        <f t="shared" si="7"/>
        <v/>
      </c>
    </row>
    <row r="457" spans="2:2" x14ac:dyDescent="0.3">
      <c r="B457" s="25" t="str">
        <f t="shared" si="7"/>
        <v/>
      </c>
    </row>
    <row r="458" spans="2:2" x14ac:dyDescent="0.3">
      <c r="B458" s="25" t="str">
        <f t="shared" si="7"/>
        <v/>
      </c>
    </row>
    <row r="459" spans="2:2" x14ac:dyDescent="0.3">
      <c r="B459" s="25" t="str">
        <f t="shared" si="7"/>
        <v/>
      </c>
    </row>
    <row r="460" spans="2:2" x14ac:dyDescent="0.3">
      <c r="B460" s="25" t="str">
        <f t="shared" si="7"/>
        <v/>
      </c>
    </row>
    <row r="461" spans="2:2" x14ac:dyDescent="0.3">
      <c r="B461" s="25" t="str">
        <f t="shared" si="7"/>
        <v/>
      </c>
    </row>
    <row r="462" spans="2:2" x14ac:dyDescent="0.3">
      <c r="B462" s="25" t="str">
        <f t="shared" si="7"/>
        <v/>
      </c>
    </row>
    <row r="463" spans="2:2" x14ac:dyDescent="0.3">
      <c r="B463" s="25" t="str">
        <f t="shared" si="7"/>
        <v/>
      </c>
    </row>
    <row r="464" spans="2:2" x14ac:dyDescent="0.3">
      <c r="B464" s="25" t="str">
        <f t="shared" si="7"/>
        <v/>
      </c>
    </row>
    <row r="465" spans="2:2" x14ac:dyDescent="0.3">
      <c r="B465" s="25" t="str">
        <f t="shared" si="7"/>
        <v/>
      </c>
    </row>
    <row r="466" spans="2:2" x14ac:dyDescent="0.3">
      <c r="B466" s="25" t="str">
        <f t="shared" si="7"/>
        <v/>
      </c>
    </row>
    <row r="467" spans="2:2" x14ac:dyDescent="0.3">
      <c r="B467" s="25" t="str">
        <f t="shared" si="7"/>
        <v/>
      </c>
    </row>
    <row r="468" spans="2:2" x14ac:dyDescent="0.3">
      <c r="B468" s="25" t="str">
        <f t="shared" si="7"/>
        <v/>
      </c>
    </row>
    <row r="469" spans="2:2" x14ac:dyDescent="0.3">
      <c r="B469" s="25" t="str">
        <f t="shared" si="7"/>
        <v/>
      </c>
    </row>
    <row r="470" spans="2:2" x14ac:dyDescent="0.3">
      <c r="B470" s="25" t="str">
        <f t="shared" si="7"/>
        <v/>
      </c>
    </row>
    <row r="471" spans="2:2" x14ac:dyDescent="0.3">
      <c r="B471" s="25" t="str">
        <f t="shared" si="7"/>
        <v/>
      </c>
    </row>
    <row r="472" spans="2:2" x14ac:dyDescent="0.3">
      <c r="B472" s="25" t="str">
        <f t="shared" si="7"/>
        <v/>
      </c>
    </row>
    <row r="473" spans="2:2" x14ac:dyDescent="0.3">
      <c r="B473" s="25" t="str">
        <f t="shared" si="7"/>
        <v/>
      </c>
    </row>
    <row r="474" spans="2:2" x14ac:dyDescent="0.3">
      <c r="B474" s="25" t="str">
        <f t="shared" si="7"/>
        <v/>
      </c>
    </row>
    <row r="475" spans="2:2" x14ac:dyDescent="0.3">
      <c r="B475" s="25" t="str">
        <f t="shared" si="7"/>
        <v/>
      </c>
    </row>
    <row r="476" spans="2:2" x14ac:dyDescent="0.3">
      <c r="B476" s="25" t="str">
        <f t="shared" si="7"/>
        <v/>
      </c>
    </row>
    <row r="477" spans="2:2" x14ac:dyDescent="0.3">
      <c r="B477" s="25" t="str">
        <f t="shared" si="7"/>
        <v/>
      </c>
    </row>
    <row r="478" spans="2:2" x14ac:dyDescent="0.3">
      <c r="B478" s="25" t="str">
        <f t="shared" si="7"/>
        <v/>
      </c>
    </row>
    <row r="479" spans="2:2" x14ac:dyDescent="0.3">
      <c r="B479" s="25" t="str">
        <f t="shared" si="7"/>
        <v/>
      </c>
    </row>
    <row r="480" spans="2:2" x14ac:dyDescent="0.3">
      <c r="B480" s="25" t="str">
        <f t="shared" si="7"/>
        <v/>
      </c>
    </row>
    <row r="481" spans="2:2" x14ac:dyDescent="0.3">
      <c r="B481" s="25" t="str">
        <f t="shared" si="7"/>
        <v/>
      </c>
    </row>
    <row r="482" spans="2:2" x14ac:dyDescent="0.3">
      <c r="B482" s="25" t="str">
        <f t="shared" si="7"/>
        <v/>
      </c>
    </row>
    <row r="483" spans="2:2" x14ac:dyDescent="0.3">
      <c r="B483" s="25" t="str">
        <f t="shared" si="7"/>
        <v/>
      </c>
    </row>
    <row r="484" spans="2:2" x14ac:dyDescent="0.3">
      <c r="B484" s="25" t="str">
        <f t="shared" si="7"/>
        <v/>
      </c>
    </row>
    <row r="485" spans="2:2" x14ac:dyDescent="0.3">
      <c r="B485" s="25" t="str">
        <f t="shared" si="7"/>
        <v/>
      </c>
    </row>
    <row r="486" spans="2:2" x14ac:dyDescent="0.3">
      <c r="B486" s="25" t="str">
        <f t="shared" si="7"/>
        <v/>
      </c>
    </row>
    <row r="487" spans="2:2" x14ac:dyDescent="0.3">
      <c r="B487" s="25" t="str">
        <f t="shared" si="7"/>
        <v/>
      </c>
    </row>
    <row r="488" spans="2:2" x14ac:dyDescent="0.3">
      <c r="B488" s="25" t="str">
        <f t="shared" si="7"/>
        <v/>
      </c>
    </row>
    <row r="489" spans="2:2" x14ac:dyDescent="0.3">
      <c r="B489" s="25" t="str">
        <f t="shared" si="7"/>
        <v/>
      </c>
    </row>
    <row r="490" spans="2:2" x14ac:dyDescent="0.3">
      <c r="B490" s="25" t="str">
        <f t="shared" si="7"/>
        <v/>
      </c>
    </row>
    <row r="491" spans="2:2" x14ac:dyDescent="0.3">
      <c r="B491" s="25" t="str">
        <f t="shared" si="7"/>
        <v/>
      </c>
    </row>
    <row r="492" spans="2:2" x14ac:dyDescent="0.3">
      <c r="B492" s="25" t="str">
        <f t="shared" si="7"/>
        <v/>
      </c>
    </row>
    <row r="493" spans="2:2" x14ac:dyDescent="0.3">
      <c r="B493" s="25" t="str">
        <f t="shared" si="7"/>
        <v/>
      </c>
    </row>
    <row r="494" spans="2:2" x14ac:dyDescent="0.3">
      <c r="B494" s="25" t="str">
        <f t="shared" si="7"/>
        <v/>
      </c>
    </row>
    <row r="495" spans="2:2" x14ac:dyDescent="0.3">
      <c r="B495" s="25" t="str">
        <f t="shared" si="7"/>
        <v/>
      </c>
    </row>
    <row r="496" spans="2:2" x14ac:dyDescent="0.3">
      <c r="B496" s="25" t="str">
        <f t="shared" si="7"/>
        <v/>
      </c>
    </row>
    <row r="497" spans="2:2" x14ac:dyDescent="0.3">
      <c r="B497" s="25" t="str">
        <f t="shared" si="7"/>
        <v/>
      </c>
    </row>
    <row r="498" spans="2:2" x14ac:dyDescent="0.3">
      <c r="B498" s="25" t="str">
        <f t="shared" si="7"/>
        <v/>
      </c>
    </row>
    <row r="499" spans="2:2" x14ac:dyDescent="0.3">
      <c r="B499" s="25" t="str">
        <f t="shared" si="7"/>
        <v/>
      </c>
    </row>
    <row r="500" spans="2:2" x14ac:dyDescent="0.3">
      <c r="B500" s="25" t="str">
        <f t="shared" si="7"/>
        <v/>
      </c>
    </row>
    <row r="501" spans="2:2" x14ac:dyDescent="0.3">
      <c r="B501" s="25" t="str">
        <f t="shared" si="7"/>
        <v/>
      </c>
    </row>
    <row r="502" spans="2:2" x14ac:dyDescent="0.3">
      <c r="B502" s="25" t="str">
        <f t="shared" si="7"/>
        <v/>
      </c>
    </row>
    <row r="503" spans="2:2" x14ac:dyDescent="0.3">
      <c r="B503" s="25" t="str">
        <f t="shared" si="7"/>
        <v/>
      </c>
    </row>
    <row r="504" spans="2:2" x14ac:dyDescent="0.3">
      <c r="B504" s="25" t="str">
        <f t="shared" si="7"/>
        <v/>
      </c>
    </row>
    <row r="505" spans="2:2" x14ac:dyDescent="0.3">
      <c r="B505" s="25" t="str">
        <f t="shared" si="7"/>
        <v/>
      </c>
    </row>
    <row r="506" spans="2:2" x14ac:dyDescent="0.3">
      <c r="B506" s="25" t="str">
        <f t="shared" si="7"/>
        <v/>
      </c>
    </row>
    <row r="507" spans="2:2" x14ac:dyDescent="0.3">
      <c r="B507" s="25" t="str">
        <f t="shared" si="7"/>
        <v/>
      </c>
    </row>
    <row r="508" spans="2:2" x14ac:dyDescent="0.3">
      <c r="B508" s="25" t="str">
        <f t="shared" si="7"/>
        <v/>
      </c>
    </row>
    <row r="509" spans="2:2" x14ac:dyDescent="0.3">
      <c r="B509" s="25" t="str">
        <f t="shared" si="7"/>
        <v/>
      </c>
    </row>
    <row r="510" spans="2:2" x14ac:dyDescent="0.3">
      <c r="B510" s="25" t="str">
        <f t="shared" si="7"/>
        <v/>
      </c>
    </row>
    <row r="511" spans="2:2" x14ac:dyDescent="0.3">
      <c r="B511" s="25" t="str">
        <f t="shared" si="7"/>
        <v/>
      </c>
    </row>
    <row r="512" spans="2:2" x14ac:dyDescent="0.3">
      <c r="B512" s="25" t="str">
        <f t="shared" si="7"/>
        <v/>
      </c>
    </row>
    <row r="513" spans="2:2" x14ac:dyDescent="0.3">
      <c r="B513" s="25" t="str">
        <f t="shared" si="7"/>
        <v/>
      </c>
    </row>
    <row r="514" spans="2:2" x14ac:dyDescent="0.3">
      <c r="B514" s="25" t="str">
        <f t="shared" si="7"/>
        <v/>
      </c>
    </row>
    <row r="515" spans="2:2" x14ac:dyDescent="0.3">
      <c r="B515" s="25" t="str">
        <f t="shared" ref="B515:B578" si="8">IF(A515="","",IF(LEN(A515)&gt;9,TEXT(A515,"0000000000000"),A515))</f>
        <v/>
      </c>
    </row>
    <row r="516" spans="2:2" x14ac:dyDescent="0.3">
      <c r="B516" s="25" t="str">
        <f t="shared" si="8"/>
        <v/>
      </c>
    </row>
    <row r="517" spans="2:2" x14ac:dyDescent="0.3">
      <c r="B517" s="25" t="str">
        <f t="shared" si="8"/>
        <v/>
      </c>
    </row>
    <row r="518" spans="2:2" x14ac:dyDescent="0.3">
      <c r="B518" s="25" t="str">
        <f t="shared" si="8"/>
        <v/>
      </c>
    </row>
    <row r="519" spans="2:2" x14ac:dyDescent="0.3">
      <c r="B519" s="25" t="str">
        <f t="shared" si="8"/>
        <v/>
      </c>
    </row>
    <row r="520" spans="2:2" x14ac:dyDescent="0.3">
      <c r="B520" s="25" t="str">
        <f t="shared" si="8"/>
        <v/>
      </c>
    </row>
    <row r="521" spans="2:2" x14ac:dyDescent="0.3">
      <c r="B521" s="25" t="str">
        <f t="shared" si="8"/>
        <v/>
      </c>
    </row>
    <row r="522" spans="2:2" x14ac:dyDescent="0.3">
      <c r="B522" s="25" t="str">
        <f t="shared" si="8"/>
        <v/>
      </c>
    </row>
    <row r="523" spans="2:2" x14ac:dyDescent="0.3">
      <c r="B523" s="25" t="str">
        <f t="shared" si="8"/>
        <v/>
      </c>
    </row>
    <row r="524" spans="2:2" x14ac:dyDescent="0.3">
      <c r="B524" s="25" t="str">
        <f t="shared" si="8"/>
        <v/>
      </c>
    </row>
    <row r="525" spans="2:2" x14ac:dyDescent="0.3">
      <c r="B525" s="25" t="str">
        <f t="shared" si="8"/>
        <v/>
      </c>
    </row>
    <row r="526" spans="2:2" x14ac:dyDescent="0.3">
      <c r="B526" s="25" t="str">
        <f t="shared" si="8"/>
        <v/>
      </c>
    </row>
    <row r="527" spans="2:2" x14ac:dyDescent="0.3">
      <c r="B527" s="25" t="str">
        <f t="shared" si="8"/>
        <v/>
      </c>
    </row>
    <row r="528" spans="2:2" x14ac:dyDescent="0.3">
      <c r="B528" s="25" t="str">
        <f t="shared" si="8"/>
        <v/>
      </c>
    </row>
    <row r="529" spans="2:2" x14ac:dyDescent="0.3">
      <c r="B529" s="25" t="str">
        <f t="shared" si="8"/>
        <v/>
      </c>
    </row>
    <row r="530" spans="2:2" x14ac:dyDescent="0.3">
      <c r="B530" s="25" t="str">
        <f t="shared" si="8"/>
        <v/>
      </c>
    </row>
    <row r="531" spans="2:2" x14ac:dyDescent="0.3">
      <c r="B531" s="25" t="str">
        <f t="shared" si="8"/>
        <v/>
      </c>
    </row>
    <row r="532" spans="2:2" x14ac:dyDescent="0.3">
      <c r="B532" s="25" t="str">
        <f t="shared" si="8"/>
        <v/>
      </c>
    </row>
    <row r="533" spans="2:2" x14ac:dyDescent="0.3">
      <c r="B533" s="25" t="str">
        <f t="shared" si="8"/>
        <v/>
      </c>
    </row>
    <row r="534" spans="2:2" x14ac:dyDescent="0.3">
      <c r="B534" s="25" t="str">
        <f t="shared" si="8"/>
        <v/>
      </c>
    </row>
    <row r="535" spans="2:2" x14ac:dyDescent="0.3">
      <c r="B535" s="25" t="str">
        <f t="shared" si="8"/>
        <v/>
      </c>
    </row>
    <row r="536" spans="2:2" x14ac:dyDescent="0.3">
      <c r="B536" s="25" t="str">
        <f t="shared" si="8"/>
        <v/>
      </c>
    </row>
    <row r="537" spans="2:2" x14ac:dyDescent="0.3">
      <c r="B537" s="25" t="str">
        <f t="shared" si="8"/>
        <v/>
      </c>
    </row>
    <row r="538" spans="2:2" x14ac:dyDescent="0.3">
      <c r="B538" s="25" t="str">
        <f t="shared" si="8"/>
        <v/>
      </c>
    </row>
    <row r="539" spans="2:2" x14ac:dyDescent="0.3">
      <c r="B539" s="25" t="str">
        <f t="shared" si="8"/>
        <v/>
      </c>
    </row>
    <row r="540" spans="2:2" x14ac:dyDescent="0.3">
      <c r="B540" s="25" t="str">
        <f t="shared" si="8"/>
        <v/>
      </c>
    </row>
    <row r="541" spans="2:2" x14ac:dyDescent="0.3">
      <c r="B541" s="25" t="str">
        <f t="shared" si="8"/>
        <v/>
      </c>
    </row>
    <row r="542" spans="2:2" x14ac:dyDescent="0.3">
      <c r="B542" s="25" t="str">
        <f t="shared" si="8"/>
        <v/>
      </c>
    </row>
    <row r="543" spans="2:2" x14ac:dyDescent="0.3">
      <c r="B543" s="25" t="str">
        <f t="shared" si="8"/>
        <v/>
      </c>
    </row>
    <row r="544" spans="2:2" x14ac:dyDescent="0.3">
      <c r="B544" s="25" t="str">
        <f t="shared" si="8"/>
        <v/>
      </c>
    </row>
    <row r="545" spans="2:2" x14ac:dyDescent="0.3">
      <c r="B545" s="25" t="str">
        <f t="shared" si="8"/>
        <v/>
      </c>
    </row>
    <row r="546" spans="2:2" x14ac:dyDescent="0.3">
      <c r="B546" s="25" t="str">
        <f t="shared" si="8"/>
        <v/>
      </c>
    </row>
    <row r="547" spans="2:2" x14ac:dyDescent="0.3">
      <c r="B547" s="25" t="str">
        <f t="shared" si="8"/>
        <v/>
      </c>
    </row>
    <row r="548" spans="2:2" x14ac:dyDescent="0.3">
      <c r="B548" s="25" t="str">
        <f t="shared" si="8"/>
        <v/>
      </c>
    </row>
    <row r="549" spans="2:2" x14ac:dyDescent="0.3">
      <c r="B549" s="25" t="str">
        <f t="shared" si="8"/>
        <v/>
      </c>
    </row>
    <row r="550" spans="2:2" x14ac:dyDescent="0.3">
      <c r="B550" s="25" t="str">
        <f t="shared" si="8"/>
        <v/>
      </c>
    </row>
    <row r="551" spans="2:2" x14ac:dyDescent="0.3">
      <c r="B551" s="25" t="str">
        <f t="shared" si="8"/>
        <v/>
      </c>
    </row>
    <row r="552" spans="2:2" x14ac:dyDescent="0.3">
      <c r="B552" s="25" t="str">
        <f t="shared" si="8"/>
        <v/>
      </c>
    </row>
    <row r="553" spans="2:2" x14ac:dyDescent="0.3">
      <c r="B553" s="25" t="str">
        <f t="shared" si="8"/>
        <v/>
      </c>
    </row>
    <row r="554" spans="2:2" x14ac:dyDescent="0.3">
      <c r="B554" s="25" t="str">
        <f t="shared" si="8"/>
        <v/>
      </c>
    </row>
    <row r="555" spans="2:2" x14ac:dyDescent="0.3">
      <c r="B555" s="25" t="str">
        <f t="shared" si="8"/>
        <v/>
      </c>
    </row>
    <row r="556" spans="2:2" x14ac:dyDescent="0.3">
      <c r="B556" s="25" t="str">
        <f t="shared" si="8"/>
        <v/>
      </c>
    </row>
    <row r="557" spans="2:2" x14ac:dyDescent="0.3">
      <c r="B557" s="25" t="str">
        <f t="shared" si="8"/>
        <v/>
      </c>
    </row>
    <row r="558" spans="2:2" x14ac:dyDescent="0.3">
      <c r="B558" s="25" t="str">
        <f t="shared" si="8"/>
        <v/>
      </c>
    </row>
    <row r="559" spans="2:2" x14ac:dyDescent="0.3">
      <c r="B559" s="25" t="str">
        <f t="shared" si="8"/>
        <v/>
      </c>
    </row>
    <row r="560" spans="2:2" x14ac:dyDescent="0.3">
      <c r="B560" s="25" t="str">
        <f t="shared" si="8"/>
        <v/>
      </c>
    </row>
    <row r="561" spans="2:2" x14ac:dyDescent="0.3">
      <c r="B561" s="25" t="str">
        <f t="shared" si="8"/>
        <v/>
      </c>
    </row>
    <row r="562" spans="2:2" x14ac:dyDescent="0.3">
      <c r="B562" s="25" t="str">
        <f t="shared" si="8"/>
        <v/>
      </c>
    </row>
    <row r="563" spans="2:2" x14ac:dyDescent="0.3">
      <c r="B563" s="25" t="str">
        <f t="shared" si="8"/>
        <v/>
      </c>
    </row>
    <row r="564" spans="2:2" x14ac:dyDescent="0.3">
      <c r="B564" s="25" t="str">
        <f t="shared" si="8"/>
        <v/>
      </c>
    </row>
    <row r="565" spans="2:2" x14ac:dyDescent="0.3">
      <c r="B565" s="25" t="str">
        <f t="shared" si="8"/>
        <v/>
      </c>
    </row>
    <row r="566" spans="2:2" x14ac:dyDescent="0.3">
      <c r="B566" s="25" t="str">
        <f t="shared" si="8"/>
        <v/>
      </c>
    </row>
    <row r="567" spans="2:2" x14ac:dyDescent="0.3">
      <c r="B567" s="25" t="str">
        <f t="shared" si="8"/>
        <v/>
      </c>
    </row>
    <row r="568" spans="2:2" x14ac:dyDescent="0.3">
      <c r="B568" s="25" t="str">
        <f t="shared" si="8"/>
        <v/>
      </c>
    </row>
    <row r="569" spans="2:2" x14ac:dyDescent="0.3">
      <c r="B569" s="25" t="str">
        <f t="shared" si="8"/>
        <v/>
      </c>
    </row>
    <row r="570" spans="2:2" x14ac:dyDescent="0.3">
      <c r="B570" s="25" t="str">
        <f t="shared" si="8"/>
        <v/>
      </c>
    </row>
    <row r="571" spans="2:2" x14ac:dyDescent="0.3">
      <c r="B571" s="25" t="str">
        <f t="shared" si="8"/>
        <v/>
      </c>
    </row>
    <row r="572" spans="2:2" x14ac:dyDescent="0.3">
      <c r="B572" s="25" t="str">
        <f t="shared" si="8"/>
        <v/>
      </c>
    </row>
    <row r="573" spans="2:2" x14ac:dyDescent="0.3">
      <c r="B573" s="25" t="str">
        <f t="shared" si="8"/>
        <v/>
      </c>
    </row>
    <row r="574" spans="2:2" x14ac:dyDescent="0.3">
      <c r="B574" s="25" t="str">
        <f t="shared" si="8"/>
        <v/>
      </c>
    </row>
    <row r="575" spans="2:2" x14ac:dyDescent="0.3">
      <c r="B575" s="25" t="str">
        <f t="shared" si="8"/>
        <v/>
      </c>
    </row>
    <row r="576" spans="2:2" x14ac:dyDescent="0.3">
      <c r="B576" s="25" t="str">
        <f t="shared" si="8"/>
        <v/>
      </c>
    </row>
    <row r="577" spans="2:2" x14ac:dyDescent="0.3">
      <c r="B577" s="25" t="str">
        <f t="shared" si="8"/>
        <v/>
      </c>
    </row>
    <row r="578" spans="2:2" x14ac:dyDescent="0.3">
      <c r="B578" s="25" t="str">
        <f t="shared" si="8"/>
        <v/>
      </c>
    </row>
    <row r="579" spans="2:2" x14ac:dyDescent="0.3">
      <c r="B579" s="25" t="str">
        <f t="shared" ref="B579:B642" si="9">IF(A579="","",IF(LEN(A579)&gt;9,TEXT(A579,"0000000000000"),A579))</f>
        <v/>
      </c>
    </row>
    <row r="580" spans="2:2" x14ac:dyDescent="0.3">
      <c r="B580" s="25" t="str">
        <f t="shared" si="9"/>
        <v/>
      </c>
    </row>
    <row r="581" spans="2:2" x14ac:dyDescent="0.3">
      <c r="B581" s="25" t="str">
        <f t="shared" si="9"/>
        <v/>
      </c>
    </row>
    <row r="582" spans="2:2" x14ac:dyDescent="0.3">
      <c r="B582" s="25" t="str">
        <f t="shared" si="9"/>
        <v/>
      </c>
    </row>
    <row r="583" spans="2:2" x14ac:dyDescent="0.3">
      <c r="B583" s="25" t="str">
        <f t="shared" si="9"/>
        <v/>
      </c>
    </row>
    <row r="584" spans="2:2" x14ac:dyDescent="0.3">
      <c r="B584" s="25" t="str">
        <f t="shared" si="9"/>
        <v/>
      </c>
    </row>
    <row r="585" spans="2:2" x14ac:dyDescent="0.3">
      <c r="B585" s="25" t="str">
        <f t="shared" si="9"/>
        <v/>
      </c>
    </row>
    <row r="586" spans="2:2" x14ac:dyDescent="0.3">
      <c r="B586" s="25" t="str">
        <f t="shared" si="9"/>
        <v/>
      </c>
    </row>
    <row r="587" spans="2:2" x14ac:dyDescent="0.3">
      <c r="B587" s="25" t="str">
        <f t="shared" si="9"/>
        <v/>
      </c>
    </row>
    <row r="588" spans="2:2" x14ac:dyDescent="0.3">
      <c r="B588" s="25" t="str">
        <f t="shared" si="9"/>
        <v/>
      </c>
    </row>
    <row r="589" spans="2:2" x14ac:dyDescent="0.3">
      <c r="B589" s="25" t="str">
        <f t="shared" si="9"/>
        <v/>
      </c>
    </row>
    <row r="590" spans="2:2" x14ac:dyDescent="0.3">
      <c r="B590" s="25" t="str">
        <f t="shared" si="9"/>
        <v/>
      </c>
    </row>
    <row r="591" spans="2:2" x14ac:dyDescent="0.3">
      <c r="B591" s="25" t="str">
        <f t="shared" si="9"/>
        <v/>
      </c>
    </row>
    <row r="592" spans="2:2" x14ac:dyDescent="0.3">
      <c r="B592" s="25" t="str">
        <f t="shared" si="9"/>
        <v/>
      </c>
    </row>
    <row r="593" spans="2:2" x14ac:dyDescent="0.3">
      <c r="B593" s="25" t="str">
        <f t="shared" si="9"/>
        <v/>
      </c>
    </row>
    <row r="594" spans="2:2" x14ac:dyDescent="0.3">
      <c r="B594" s="25" t="str">
        <f t="shared" si="9"/>
        <v/>
      </c>
    </row>
    <row r="595" spans="2:2" x14ac:dyDescent="0.3">
      <c r="B595" s="25" t="str">
        <f t="shared" si="9"/>
        <v/>
      </c>
    </row>
    <row r="596" spans="2:2" x14ac:dyDescent="0.3">
      <c r="B596" s="25" t="str">
        <f t="shared" si="9"/>
        <v/>
      </c>
    </row>
    <row r="597" spans="2:2" x14ac:dyDescent="0.3">
      <c r="B597" s="25" t="str">
        <f t="shared" si="9"/>
        <v/>
      </c>
    </row>
    <row r="598" spans="2:2" x14ac:dyDescent="0.3">
      <c r="B598" s="25" t="str">
        <f t="shared" si="9"/>
        <v/>
      </c>
    </row>
    <row r="599" spans="2:2" x14ac:dyDescent="0.3">
      <c r="B599" s="25" t="str">
        <f t="shared" si="9"/>
        <v/>
      </c>
    </row>
    <row r="600" spans="2:2" x14ac:dyDescent="0.3">
      <c r="B600" s="25" t="str">
        <f t="shared" si="9"/>
        <v/>
      </c>
    </row>
    <row r="601" spans="2:2" x14ac:dyDescent="0.3">
      <c r="B601" s="25" t="str">
        <f t="shared" si="9"/>
        <v/>
      </c>
    </row>
    <row r="602" spans="2:2" x14ac:dyDescent="0.3">
      <c r="B602" s="25" t="str">
        <f t="shared" si="9"/>
        <v/>
      </c>
    </row>
    <row r="603" spans="2:2" x14ac:dyDescent="0.3">
      <c r="B603" s="25" t="str">
        <f t="shared" si="9"/>
        <v/>
      </c>
    </row>
    <row r="604" spans="2:2" x14ac:dyDescent="0.3">
      <c r="B604" s="25" t="str">
        <f t="shared" si="9"/>
        <v/>
      </c>
    </row>
    <row r="605" spans="2:2" x14ac:dyDescent="0.3">
      <c r="B605" s="25" t="str">
        <f t="shared" si="9"/>
        <v/>
      </c>
    </row>
    <row r="606" spans="2:2" x14ac:dyDescent="0.3">
      <c r="B606" s="25" t="str">
        <f t="shared" si="9"/>
        <v/>
      </c>
    </row>
    <row r="607" spans="2:2" x14ac:dyDescent="0.3">
      <c r="B607" s="25" t="str">
        <f t="shared" si="9"/>
        <v/>
      </c>
    </row>
    <row r="608" spans="2:2" x14ac:dyDescent="0.3">
      <c r="B608" s="25" t="str">
        <f t="shared" si="9"/>
        <v/>
      </c>
    </row>
    <row r="609" spans="2:2" x14ac:dyDescent="0.3">
      <c r="B609" s="25" t="str">
        <f t="shared" si="9"/>
        <v/>
      </c>
    </row>
    <row r="610" spans="2:2" x14ac:dyDescent="0.3">
      <c r="B610" s="25" t="str">
        <f t="shared" si="9"/>
        <v/>
      </c>
    </row>
    <row r="611" spans="2:2" x14ac:dyDescent="0.3">
      <c r="B611" s="25" t="str">
        <f t="shared" si="9"/>
        <v/>
      </c>
    </row>
    <row r="612" spans="2:2" x14ac:dyDescent="0.3">
      <c r="B612" s="25" t="str">
        <f t="shared" si="9"/>
        <v/>
      </c>
    </row>
    <row r="613" spans="2:2" x14ac:dyDescent="0.3">
      <c r="B613" s="25" t="str">
        <f t="shared" si="9"/>
        <v/>
      </c>
    </row>
    <row r="614" spans="2:2" x14ac:dyDescent="0.3">
      <c r="B614" s="25" t="str">
        <f t="shared" si="9"/>
        <v/>
      </c>
    </row>
    <row r="615" spans="2:2" x14ac:dyDescent="0.3">
      <c r="B615" s="25" t="str">
        <f t="shared" si="9"/>
        <v/>
      </c>
    </row>
    <row r="616" spans="2:2" x14ac:dyDescent="0.3">
      <c r="B616" s="25" t="str">
        <f t="shared" si="9"/>
        <v/>
      </c>
    </row>
    <row r="617" spans="2:2" x14ac:dyDescent="0.3">
      <c r="B617" s="25" t="str">
        <f t="shared" si="9"/>
        <v/>
      </c>
    </row>
    <row r="618" spans="2:2" x14ac:dyDescent="0.3">
      <c r="B618" s="25" t="str">
        <f t="shared" si="9"/>
        <v/>
      </c>
    </row>
    <row r="619" spans="2:2" x14ac:dyDescent="0.3">
      <c r="B619" s="25" t="str">
        <f t="shared" si="9"/>
        <v/>
      </c>
    </row>
    <row r="620" spans="2:2" x14ac:dyDescent="0.3">
      <c r="B620" s="25" t="str">
        <f t="shared" si="9"/>
        <v/>
      </c>
    </row>
    <row r="621" spans="2:2" x14ac:dyDescent="0.3">
      <c r="B621" s="25" t="str">
        <f t="shared" si="9"/>
        <v/>
      </c>
    </row>
    <row r="622" spans="2:2" x14ac:dyDescent="0.3">
      <c r="B622" s="25" t="str">
        <f t="shared" si="9"/>
        <v/>
      </c>
    </row>
    <row r="623" spans="2:2" x14ac:dyDescent="0.3">
      <c r="B623" s="25" t="str">
        <f t="shared" si="9"/>
        <v/>
      </c>
    </row>
    <row r="624" spans="2:2" x14ac:dyDescent="0.3">
      <c r="B624" s="25" t="str">
        <f t="shared" si="9"/>
        <v/>
      </c>
    </row>
    <row r="625" spans="2:2" x14ac:dyDescent="0.3">
      <c r="B625" s="25" t="str">
        <f t="shared" si="9"/>
        <v/>
      </c>
    </row>
    <row r="626" spans="2:2" x14ac:dyDescent="0.3">
      <c r="B626" s="25" t="str">
        <f t="shared" si="9"/>
        <v/>
      </c>
    </row>
    <row r="627" spans="2:2" x14ac:dyDescent="0.3">
      <c r="B627" s="25" t="str">
        <f t="shared" si="9"/>
        <v/>
      </c>
    </row>
    <row r="628" spans="2:2" x14ac:dyDescent="0.3">
      <c r="B628" s="25" t="str">
        <f t="shared" si="9"/>
        <v/>
      </c>
    </row>
    <row r="629" spans="2:2" x14ac:dyDescent="0.3">
      <c r="B629" s="25" t="str">
        <f t="shared" si="9"/>
        <v/>
      </c>
    </row>
    <row r="630" spans="2:2" x14ac:dyDescent="0.3">
      <c r="B630" s="25" t="str">
        <f t="shared" si="9"/>
        <v/>
      </c>
    </row>
    <row r="631" spans="2:2" x14ac:dyDescent="0.3">
      <c r="B631" s="25" t="str">
        <f t="shared" si="9"/>
        <v/>
      </c>
    </row>
    <row r="632" spans="2:2" x14ac:dyDescent="0.3">
      <c r="B632" s="25" t="str">
        <f t="shared" si="9"/>
        <v/>
      </c>
    </row>
    <row r="633" spans="2:2" x14ac:dyDescent="0.3">
      <c r="B633" s="25" t="str">
        <f t="shared" si="9"/>
        <v/>
      </c>
    </row>
    <row r="634" spans="2:2" x14ac:dyDescent="0.3">
      <c r="B634" s="25" t="str">
        <f t="shared" si="9"/>
        <v/>
      </c>
    </row>
    <row r="635" spans="2:2" x14ac:dyDescent="0.3">
      <c r="B635" s="25" t="str">
        <f t="shared" si="9"/>
        <v/>
      </c>
    </row>
    <row r="636" spans="2:2" x14ac:dyDescent="0.3">
      <c r="B636" s="25" t="str">
        <f t="shared" si="9"/>
        <v/>
      </c>
    </row>
    <row r="637" spans="2:2" x14ac:dyDescent="0.3">
      <c r="B637" s="25" t="str">
        <f t="shared" si="9"/>
        <v/>
      </c>
    </row>
    <row r="638" spans="2:2" x14ac:dyDescent="0.3">
      <c r="B638" s="25" t="str">
        <f t="shared" si="9"/>
        <v/>
      </c>
    </row>
    <row r="639" spans="2:2" x14ac:dyDescent="0.3">
      <c r="B639" s="25" t="str">
        <f t="shared" si="9"/>
        <v/>
      </c>
    </row>
    <row r="640" spans="2:2" x14ac:dyDescent="0.3">
      <c r="B640" s="25" t="str">
        <f t="shared" si="9"/>
        <v/>
      </c>
    </row>
    <row r="641" spans="2:2" x14ac:dyDescent="0.3">
      <c r="B641" s="25" t="str">
        <f t="shared" si="9"/>
        <v/>
      </c>
    </row>
    <row r="642" spans="2:2" x14ac:dyDescent="0.3">
      <c r="B642" s="25" t="str">
        <f t="shared" si="9"/>
        <v/>
      </c>
    </row>
    <row r="643" spans="2:2" x14ac:dyDescent="0.3">
      <c r="B643" s="25" t="str">
        <f t="shared" ref="B643:B706" si="10">IF(A643="","",IF(LEN(A643)&gt;9,TEXT(A643,"0000000000000"),A643))</f>
        <v/>
      </c>
    </row>
    <row r="644" spans="2:2" x14ac:dyDescent="0.3">
      <c r="B644" s="25" t="str">
        <f t="shared" si="10"/>
        <v/>
      </c>
    </row>
    <row r="645" spans="2:2" x14ac:dyDescent="0.3">
      <c r="B645" s="25" t="str">
        <f t="shared" si="10"/>
        <v/>
      </c>
    </row>
    <row r="646" spans="2:2" x14ac:dyDescent="0.3">
      <c r="B646" s="25" t="str">
        <f t="shared" si="10"/>
        <v/>
      </c>
    </row>
    <row r="647" spans="2:2" x14ac:dyDescent="0.3">
      <c r="B647" s="25" t="str">
        <f t="shared" si="10"/>
        <v/>
      </c>
    </row>
    <row r="648" spans="2:2" x14ac:dyDescent="0.3">
      <c r="B648" s="25" t="str">
        <f t="shared" si="10"/>
        <v/>
      </c>
    </row>
    <row r="649" spans="2:2" x14ac:dyDescent="0.3">
      <c r="B649" s="25" t="str">
        <f t="shared" si="10"/>
        <v/>
      </c>
    </row>
    <row r="650" spans="2:2" x14ac:dyDescent="0.3">
      <c r="B650" s="25" t="str">
        <f t="shared" si="10"/>
        <v/>
      </c>
    </row>
    <row r="651" spans="2:2" x14ac:dyDescent="0.3">
      <c r="B651" s="25" t="str">
        <f t="shared" si="10"/>
        <v/>
      </c>
    </row>
    <row r="652" spans="2:2" x14ac:dyDescent="0.3">
      <c r="B652" s="25" t="str">
        <f t="shared" si="10"/>
        <v/>
      </c>
    </row>
    <row r="653" spans="2:2" x14ac:dyDescent="0.3">
      <c r="B653" s="25" t="str">
        <f t="shared" si="10"/>
        <v/>
      </c>
    </row>
    <row r="654" spans="2:2" x14ac:dyDescent="0.3">
      <c r="B654" s="25" t="str">
        <f t="shared" si="10"/>
        <v/>
      </c>
    </row>
    <row r="655" spans="2:2" x14ac:dyDescent="0.3">
      <c r="B655" s="25" t="str">
        <f t="shared" si="10"/>
        <v/>
      </c>
    </row>
    <row r="656" spans="2:2" x14ac:dyDescent="0.3">
      <c r="B656" s="25" t="str">
        <f t="shared" si="10"/>
        <v/>
      </c>
    </row>
    <row r="657" spans="2:2" x14ac:dyDescent="0.3">
      <c r="B657" s="25" t="str">
        <f t="shared" si="10"/>
        <v/>
      </c>
    </row>
    <row r="658" spans="2:2" x14ac:dyDescent="0.3">
      <c r="B658" s="25" t="str">
        <f t="shared" si="10"/>
        <v/>
      </c>
    </row>
    <row r="659" spans="2:2" x14ac:dyDescent="0.3">
      <c r="B659" s="25" t="str">
        <f t="shared" si="10"/>
        <v/>
      </c>
    </row>
    <row r="660" spans="2:2" x14ac:dyDescent="0.3">
      <c r="B660" s="25" t="str">
        <f t="shared" si="10"/>
        <v/>
      </c>
    </row>
    <row r="661" spans="2:2" x14ac:dyDescent="0.3">
      <c r="B661" s="25" t="str">
        <f t="shared" si="10"/>
        <v/>
      </c>
    </row>
    <row r="662" spans="2:2" x14ac:dyDescent="0.3">
      <c r="B662" s="25" t="str">
        <f t="shared" si="10"/>
        <v/>
      </c>
    </row>
    <row r="663" spans="2:2" x14ac:dyDescent="0.3">
      <c r="B663" s="25" t="str">
        <f t="shared" si="10"/>
        <v/>
      </c>
    </row>
    <row r="664" spans="2:2" x14ac:dyDescent="0.3">
      <c r="B664" s="25" t="str">
        <f t="shared" si="10"/>
        <v/>
      </c>
    </row>
    <row r="665" spans="2:2" x14ac:dyDescent="0.3">
      <c r="B665" s="25" t="str">
        <f t="shared" si="10"/>
        <v/>
      </c>
    </row>
    <row r="666" spans="2:2" x14ac:dyDescent="0.3">
      <c r="B666" s="25" t="str">
        <f t="shared" si="10"/>
        <v/>
      </c>
    </row>
    <row r="667" spans="2:2" x14ac:dyDescent="0.3">
      <c r="B667" s="25" t="str">
        <f t="shared" si="10"/>
        <v/>
      </c>
    </row>
    <row r="668" spans="2:2" x14ac:dyDescent="0.3">
      <c r="B668" s="25" t="str">
        <f t="shared" si="10"/>
        <v/>
      </c>
    </row>
    <row r="669" spans="2:2" x14ac:dyDescent="0.3">
      <c r="B669" s="25" t="str">
        <f t="shared" si="10"/>
        <v/>
      </c>
    </row>
    <row r="670" spans="2:2" x14ac:dyDescent="0.3">
      <c r="B670" s="25" t="str">
        <f t="shared" si="10"/>
        <v/>
      </c>
    </row>
    <row r="671" spans="2:2" x14ac:dyDescent="0.3">
      <c r="B671" s="25" t="str">
        <f t="shared" si="10"/>
        <v/>
      </c>
    </row>
    <row r="672" spans="2:2" x14ac:dyDescent="0.3">
      <c r="B672" s="25" t="str">
        <f t="shared" si="10"/>
        <v/>
      </c>
    </row>
    <row r="673" spans="2:2" x14ac:dyDescent="0.3">
      <c r="B673" s="25" t="str">
        <f t="shared" si="10"/>
        <v/>
      </c>
    </row>
    <row r="674" spans="2:2" x14ac:dyDescent="0.3">
      <c r="B674" s="25" t="str">
        <f t="shared" si="10"/>
        <v/>
      </c>
    </row>
    <row r="675" spans="2:2" x14ac:dyDescent="0.3">
      <c r="B675" s="25" t="str">
        <f t="shared" si="10"/>
        <v/>
      </c>
    </row>
    <row r="676" spans="2:2" x14ac:dyDescent="0.3">
      <c r="B676" s="25" t="str">
        <f t="shared" si="10"/>
        <v/>
      </c>
    </row>
    <row r="677" spans="2:2" x14ac:dyDescent="0.3">
      <c r="B677" s="25" t="str">
        <f t="shared" si="10"/>
        <v/>
      </c>
    </row>
    <row r="678" spans="2:2" x14ac:dyDescent="0.3">
      <c r="B678" s="25" t="str">
        <f t="shared" si="10"/>
        <v/>
      </c>
    </row>
    <row r="679" spans="2:2" x14ac:dyDescent="0.3">
      <c r="B679" s="25" t="str">
        <f t="shared" si="10"/>
        <v/>
      </c>
    </row>
    <row r="680" spans="2:2" x14ac:dyDescent="0.3">
      <c r="B680" s="25" t="str">
        <f t="shared" si="10"/>
        <v/>
      </c>
    </row>
    <row r="681" spans="2:2" x14ac:dyDescent="0.3">
      <c r="B681" s="25" t="str">
        <f t="shared" si="10"/>
        <v/>
      </c>
    </row>
    <row r="682" spans="2:2" x14ac:dyDescent="0.3">
      <c r="B682" s="25" t="str">
        <f t="shared" si="10"/>
        <v/>
      </c>
    </row>
    <row r="683" spans="2:2" x14ac:dyDescent="0.3">
      <c r="B683" s="25" t="str">
        <f t="shared" si="10"/>
        <v/>
      </c>
    </row>
    <row r="684" spans="2:2" x14ac:dyDescent="0.3">
      <c r="B684" s="25" t="str">
        <f t="shared" si="10"/>
        <v/>
      </c>
    </row>
    <row r="685" spans="2:2" x14ac:dyDescent="0.3">
      <c r="B685" s="25" t="str">
        <f t="shared" si="10"/>
        <v/>
      </c>
    </row>
    <row r="686" spans="2:2" x14ac:dyDescent="0.3">
      <c r="B686" s="25" t="str">
        <f t="shared" si="10"/>
        <v/>
      </c>
    </row>
    <row r="687" spans="2:2" x14ac:dyDescent="0.3">
      <c r="B687" s="25" t="str">
        <f t="shared" si="10"/>
        <v/>
      </c>
    </row>
    <row r="688" spans="2:2" x14ac:dyDescent="0.3">
      <c r="B688" s="25" t="str">
        <f t="shared" si="10"/>
        <v/>
      </c>
    </row>
    <row r="689" spans="2:2" x14ac:dyDescent="0.3">
      <c r="B689" s="25" t="str">
        <f t="shared" si="10"/>
        <v/>
      </c>
    </row>
    <row r="690" spans="2:2" x14ac:dyDescent="0.3">
      <c r="B690" s="25" t="str">
        <f t="shared" si="10"/>
        <v/>
      </c>
    </row>
    <row r="691" spans="2:2" x14ac:dyDescent="0.3">
      <c r="B691" s="25" t="str">
        <f t="shared" si="10"/>
        <v/>
      </c>
    </row>
    <row r="692" spans="2:2" x14ac:dyDescent="0.3">
      <c r="B692" s="25" t="str">
        <f t="shared" si="10"/>
        <v/>
      </c>
    </row>
    <row r="693" spans="2:2" x14ac:dyDescent="0.3">
      <c r="B693" s="25" t="str">
        <f t="shared" si="10"/>
        <v/>
      </c>
    </row>
    <row r="694" spans="2:2" x14ac:dyDescent="0.3">
      <c r="B694" s="25" t="str">
        <f t="shared" si="10"/>
        <v/>
      </c>
    </row>
    <row r="695" spans="2:2" x14ac:dyDescent="0.3">
      <c r="B695" s="25" t="str">
        <f t="shared" si="10"/>
        <v/>
      </c>
    </row>
    <row r="696" spans="2:2" x14ac:dyDescent="0.3">
      <c r="B696" s="25" t="str">
        <f t="shared" si="10"/>
        <v/>
      </c>
    </row>
    <row r="697" spans="2:2" x14ac:dyDescent="0.3">
      <c r="B697" s="25" t="str">
        <f t="shared" si="10"/>
        <v/>
      </c>
    </row>
    <row r="698" spans="2:2" x14ac:dyDescent="0.3">
      <c r="B698" s="25" t="str">
        <f t="shared" si="10"/>
        <v/>
      </c>
    </row>
    <row r="699" spans="2:2" x14ac:dyDescent="0.3">
      <c r="B699" s="25" t="str">
        <f t="shared" si="10"/>
        <v/>
      </c>
    </row>
    <row r="700" spans="2:2" x14ac:dyDescent="0.3">
      <c r="B700" s="25" t="str">
        <f t="shared" si="10"/>
        <v/>
      </c>
    </row>
    <row r="701" spans="2:2" x14ac:dyDescent="0.3">
      <c r="B701" s="25" t="str">
        <f t="shared" si="10"/>
        <v/>
      </c>
    </row>
    <row r="702" spans="2:2" x14ac:dyDescent="0.3">
      <c r="B702" s="25" t="str">
        <f t="shared" si="10"/>
        <v/>
      </c>
    </row>
    <row r="703" spans="2:2" x14ac:dyDescent="0.3">
      <c r="B703" s="25" t="str">
        <f t="shared" si="10"/>
        <v/>
      </c>
    </row>
    <row r="704" spans="2:2" x14ac:dyDescent="0.3">
      <c r="B704" s="25" t="str">
        <f t="shared" si="10"/>
        <v/>
      </c>
    </row>
    <row r="705" spans="2:2" x14ac:dyDescent="0.3">
      <c r="B705" s="25" t="str">
        <f t="shared" si="10"/>
        <v/>
      </c>
    </row>
    <row r="706" spans="2:2" x14ac:dyDescent="0.3">
      <c r="B706" s="25" t="str">
        <f t="shared" si="10"/>
        <v/>
      </c>
    </row>
    <row r="707" spans="2:2" x14ac:dyDescent="0.3">
      <c r="B707" s="25" t="str">
        <f t="shared" ref="B707:B770" si="11">IF(A707="","",IF(LEN(A707)&gt;9,TEXT(A707,"0000000000000"),A707))</f>
        <v/>
      </c>
    </row>
    <row r="708" spans="2:2" x14ac:dyDescent="0.3">
      <c r="B708" s="25" t="str">
        <f t="shared" si="11"/>
        <v/>
      </c>
    </row>
    <row r="709" spans="2:2" x14ac:dyDescent="0.3">
      <c r="B709" s="25" t="str">
        <f t="shared" si="11"/>
        <v/>
      </c>
    </row>
    <row r="710" spans="2:2" x14ac:dyDescent="0.3">
      <c r="B710" s="25" t="str">
        <f t="shared" si="11"/>
        <v/>
      </c>
    </row>
    <row r="711" spans="2:2" x14ac:dyDescent="0.3">
      <c r="B711" s="25" t="str">
        <f t="shared" si="11"/>
        <v/>
      </c>
    </row>
    <row r="712" spans="2:2" x14ac:dyDescent="0.3">
      <c r="B712" s="25" t="str">
        <f t="shared" si="11"/>
        <v/>
      </c>
    </row>
    <row r="713" spans="2:2" x14ac:dyDescent="0.3">
      <c r="B713" s="25" t="str">
        <f t="shared" si="11"/>
        <v/>
      </c>
    </row>
    <row r="714" spans="2:2" x14ac:dyDescent="0.3">
      <c r="B714" s="25" t="str">
        <f t="shared" si="11"/>
        <v/>
      </c>
    </row>
    <row r="715" spans="2:2" x14ac:dyDescent="0.3">
      <c r="B715" s="25" t="str">
        <f t="shared" si="11"/>
        <v/>
      </c>
    </row>
    <row r="716" spans="2:2" x14ac:dyDescent="0.3">
      <c r="B716" s="25" t="str">
        <f t="shared" si="11"/>
        <v/>
      </c>
    </row>
    <row r="717" spans="2:2" x14ac:dyDescent="0.3">
      <c r="B717" s="25" t="str">
        <f t="shared" si="11"/>
        <v/>
      </c>
    </row>
    <row r="718" spans="2:2" x14ac:dyDescent="0.3">
      <c r="B718" s="25" t="str">
        <f t="shared" si="11"/>
        <v/>
      </c>
    </row>
    <row r="719" spans="2:2" x14ac:dyDescent="0.3">
      <c r="B719" s="25" t="str">
        <f t="shared" si="11"/>
        <v/>
      </c>
    </row>
    <row r="720" spans="2:2" x14ac:dyDescent="0.3">
      <c r="B720" s="25" t="str">
        <f t="shared" si="11"/>
        <v/>
      </c>
    </row>
    <row r="721" spans="2:2" x14ac:dyDescent="0.3">
      <c r="B721" s="25" t="str">
        <f t="shared" si="11"/>
        <v/>
      </c>
    </row>
    <row r="722" spans="2:2" x14ac:dyDescent="0.3">
      <c r="B722" s="25" t="str">
        <f t="shared" si="11"/>
        <v/>
      </c>
    </row>
    <row r="723" spans="2:2" x14ac:dyDescent="0.3">
      <c r="B723" s="25" t="str">
        <f t="shared" si="11"/>
        <v/>
      </c>
    </row>
    <row r="724" spans="2:2" x14ac:dyDescent="0.3">
      <c r="B724" s="25" t="str">
        <f t="shared" si="11"/>
        <v/>
      </c>
    </row>
    <row r="725" spans="2:2" x14ac:dyDescent="0.3">
      <c r="B725" s="25" t="str">
        <f t="shared" si="11"/>
        <v/>
      </c>
    </row>
    <row r="726" spans="2:2" x14ac:dyDescent="0.3">
      <c r="B726" s="25" t="str">
        <f t="shared" si="11"/>
        <v/>
      </c>
    </row>
    <row r="727" spans="2:2" x14ac:dyDescent="0.3">
      <c r="B727" s="25" t="str">
        <f t="shared" si="11"/>
        <v/>
      </c>
    </row>
    <row r="728" spans="2:2" x14ac:dyDescent="0.3">
      <c r="B728" s="25" t="str">
        <f t="shared" si="11"/>
        <v/>
      </c>
    </row>
    <row r="729" spans="2:2" x14ac:dyDescent="0.3">
      <c r="B729" s="25" t="str">
        <f t="shared" si="11"/>
        <v/>
      </c>
    </row>
    <row r="730" spans="2:2" x14ac:dyDescent="0.3">
      <c r="B730" s="25" t="str">
        <f t="shared" si="11"/>
        <v/>
      </c>
    </row>
    <row r="731" spans="2:2" x14ac:dyDescent="0.3">
      <c r="B731" s="25" t="str">
        <f t="shared" si="11"/>
        <v/>
      </c>
    </row>
    <row r="732" spans="2:2" x14ac:dyDescent="0.3">
      <c r="B732" s="25" t="str">
        <f t="shared" si="11"/>
        <v/>
      </c>
    </row>
    <row r="733" spans="2:2" x14ac:dyDescent="0.3">
      <c r="B733" s="25" t="str">
        <f t="shared" si="11"/>
        <v/>
      </c>
    </row>
    <row r="734" spans="2:2" x14ac:dyDescent="0.3">
      <c r="B734" s="25" t="str">
        <f t="shared" si="11"/>
        <v/>
      </c>
    </row>
    <row r="735" spans="2:2" x14ac:dyDescent="0.3">
      <c r="B735" s="25" t="str">
        <f t="shared" si="11"/>
        <v/>
      </c>
    </row>
    <row r="736" spans="2:2" x14ac:dyDescent="0.3">
      <c r="B736" s="25" t="str">
        <f t="shared" si="11"/>
        <v/>
      </c>
    </row>
    <row r="737" spans="2:2" x14ac:dyDescent="0.3">
      <c r="B737" s="25" t="str">
        <f t="shared" si="11"/>
        <v/>
      </c>
    </row>
    <row r="738" spans="2:2" x14ac:dyDescent="0.3">
      <c r="B738" s="25" t="str">
        <f t="shared" si="11"/>
        <v/>
      </c>
    </row>
    <row r="739" spans="2:2" x14ac:dyDescent="0.3">
      <c r="B739" s="25" t="str">
        <f t="shared" si="11"/>
        <v/>
      </c>
    </row>
    <row r="740" spans="2:2" x14ac:dyDescent="0.3">
      <c r="B740" s="25" t="str">
        <f t="shared" si="11"/>
        <v/>
      </c>
    </row>
    <row r="741" spans="2:2" x14ac:dyDescent="0.3">
      <c r="B741" s="25" t="str">
        <f t="shared" si="11"/>
        <v/>
      </c>
    </row>
    <row r="742" spans="2:2" x14ac:dyDescent="0.3">
      <c r="B742" s="25" t="str">
        <f t="shared" si="11"/>
        <v/>
      </c>
    </row>
    <row r="743" spans="2:2" x14ac:dyDescent="0.3">
      <c r="B743" s="25" t="str">
        <f t="shared" si="11"/>
        <v/>
      </c>
    </row>
    <row r="744" spans="2:2" x14ac:dyDescent="0.3">
      <c r="B744" s="25" t="str">
        <f t="shared" si="11"/>
        <v/>
      </c>
    </row>
    <row r="745" spans="2:2" x14ac:dyDescent="0.3">
      <c r="B745" s="25" t="str">
        <f t="shared" si="11"/>
        <v/>
      </c>
    </row>
    <row r="746" spans="2:2" x14ac:dyDescent="0.3">
      <c r="B746" s="25" t="str">
        <f t="shared" si="11"/>
        <v/>
      </c>
    </row>
    <row r="747" spans="2:2" x14ac:dyDescent="0.3">
      <c r="B747" s="25" t="str">
        <f t="shared" si="11"/>
        <v/>
      </c>
    </row>
    <row r="748" spans="2:2" x14ac:dyDescent="0.3">
      <c r="B748" s="25" t="str">
        <f t="shared" si="11"/>
        <v/>
      </c>
    </row>
    <row r="749" spans="2:2" x14ac:dyDescent="0.3">
      <c r="B749" s="25" t="str">
        <f t="shared" si="11"/>
        <v/>
      </c>
    </row>
    <row r="750" spans="2:2" x14ac:dyDescent="0.3">
      <c r="B750" s="25" t="str">
        <f t="shared" si="11"/>
        <v/>
      </c>
    </row>
    <row r="751" spans="2:2" x14ac:dyDescent="0.3">
      <c r="B751" s="25" t="str">
        <f t="shared" si="11"/>
        <v/>
      </c>
    </row>
    <row r="752" spans="2:2" x14ac:dyDescent="0.3">
      <c r="B752" s="25" t="str">
        <f t="shared" si="11"/>
        <v/>
      </c>
    </row>
    <row r="753" spans="2:2" x14ac:dyDescent="0.3">
      <c r="B753" s="25" t="str">
        <f t="shared" si="11"/>
        <v/>
      </c>
    </row>
    <row r="754" spans="2:2" x14ac:dyDescent="0.3">
      <c r="B754" s="25" t="str">
        <f t="shared" si="11"/>
        <v/>
      </c>
    </row>
    <row r="755" spans="2:2" x14ac:dyDescent="0.3">
      <c r="B755" s="25" t="str">
        <f t="shared" si="11"/>
        <v/>
      </c>
    </row>
    <row r="756" spans="2:2" x14ac:dyDescent="0.3">
      <c r="B756" s="25" t="str">
        <f t="shared" si="11"/>
        <v/>
      </c>
    </row>
    <row r="757" spans="2:2" x14ac:dyDescent="0.3">
      <c r="B757" s="25" t="str">
        <f t="shared" si="11"/>
        <v/>
      </c>
    </row>
    <row r="758" spans="2:2" x14ac:dyDescent="0.3">
      <c r="B758" s="25" t="str">
        <f t="shared" si="11"/>
        <v/>
      </c>
    </row>
    <row r="759" spans="2:2" x14ac:dyDescent="0.3">
      <c r="B759" s="25" t="str">
        <f t="shared" si="11"/>
        <v/>
      </c>
    </row>
    <row r="760" spans="2:2" x14ac:dyDescent="0.3">
      <c r="B760" s="25" t="str">
        <f t="shared" si="11"/>
        <v/>
      </c>
    </row>
    <row r="761" spans="2:2" x14ac:dyDescent="0.3">
      <c r="B761" s="25" t="str">
        <f t="shared" si="11"/>
        <v/>
      </c>
    </row>
    <row r="762" spans="2:2" x14ac:dyDescent="0.3">
      <c r="B762" s="25" t="str">
        <f t="shared" si="11"/>
        <v/>
      </c>
    </row>
    <row r="763" spans="2:2" x14ac:dyDescent="0.3">
      <c r="B763" s="25" t="str">
        <f t="shared" si="11"/>
        <v/>
      </c>
    </row>
    <row r="764" spans="2:2" x14ac:dyDescent="0.3">
      <c r="B764" s="25" t="str">
        <f t="shared" si="11"/>
        <v/>
      </c>
    </row>
    <row r="765" spans="2:2" x14ac:dyDescent="0.3">
      <c r="B765" s="25" t="str">
        <f t="shared" si="11"/>
        <v/>
      </c>
    </row>
    <row r="766" spans="2:2" x14ac:dyDescent="0.3">
      <c r="B766" s="25" t="str">
        <f t="shared" si="11"/>
        <v/>
      </c>
    </row>
    <row r="767" spans="2:2" x14ac:dyDescent="0.3">
      <c r="B767" s="25" t="str">
        <f t="shared" si="11"/>
        <v/>
      </c>
    </row>
    <row r="768" spans="2:2" x14ac:dyDescent="0.3">
      <c r="B768" s="25" t="str">
        <f t="shared" si="11"/>
        <v/>
      </c>
    </row>
    <row r="769" spans="2:2" x14ac:dyDescent="0.3">
      <c r="B769" s="25" t="str">
        <f t="shared" si="11"/>
        <v/>
      </c>
    </row>
    <row r="770" spans="2:2" x14ac:dyDescent="0.3">
      <c r="B770" s="25" t="str">
        <f t="shared" si="11"/>
        <v/>
      </c>
    </row>
    <row r="771" spans="2:2" x14ac:dyDescent="0.3">
      <c r="B771" s="25" t="str">
        <f t="shared" ref="B771:B834" si="12">IF(A771="","",IF(LEN(A771)&gt;9,TEXT(A771,"0000000000000"),A771))</f>
        <v/>
      </c>
    </row>
    <row r="772" spans="2:2" x14ac:dyDescent="0.3">
      <c r="B772" s="25" t="str">
        <f t="shared" si="12"/>
        <v/>
      </c>
    </row>
    <row r="773" spans="2:2" x14ac:dyDescent="0.3">
      <c r="B773" s="25" t="str">
        <f t="shared" si="12"/>
        <v/>
      </c>
    </row>
    <row r="774" spans="2:2" x14ac:dyDescent="0.3">
      <c r="B774" s="25" t="str">
        <f t="shared" si="12"/>
        <v/>
      </c>
    </row>
    <row r="775" spans="2:2" x14ac:dyDescent="0.3">
      <c r="B775" s="25" t="str">
        <f t="shared" si="12"/>
        <v/>
      </c>
    </row>
    <row r="776" spans="2:2" x14ac:dyDescent="0.3">
      <c r="B776" s="25" t="str">
        <f t="shared" si="12"/>
        <v/>
      </c>
    </row>
    <row r="777" spans="2:2" x14ac:dyDescent="0.3">
      <c r="B777" s="25" t="str">
        <f t="shared" si="12"/>
        <v/>
      </c>
    </row>
    <row r="778" spans="2:2" x14ac:dyDescent="0.3">
      <c r="B778" s="25" t="str">
        <f t="shared" si="12"/>
        <v/>
      </c>
    </row>
    <row r="779" spans="2:2" x14ac:dyDescent="0.3">
      <c r="B779" s="25" t="str">
        <f t="shared" si="12"/>
        <v/>
      </c>
    </row>
    <row r="780" spans="2:2" x14ac:dyDescent="0.3">
      <c r="B780" s="25" t="str">
        <f t="shared" si="12"/>
        <v/>
      </c>
    </row>
    <row r="781" spans="2:2" x14ac:dyDescent="0.3">
      <c r="B781" s="25" t="str">
        <f t="shared" si="12"/>
        <v/>
      </c>
    </row>
    <row r="782" spans="2:2" x14ac:dyDescent="0.3">
      <c r="B782" s="25" t="str">
        <f t="shared" si="12"/>
        <v/>
      </c>
    </row>
    <row r="783" spans="2:2" x14ac:dyDescent="0.3">
      <c r="B783" s="25" t="str">
        <f t="shared" si="12"/>
        <v/>
      </c>
    </row>
    <row r="784" spans="2:2" x14ac:dyDescent="0.3">
      <c r="B784" s="25" t="str">
        <f t="shared" si="12"/>
        <v/>
      </c>
    </row>
    <row r="785" spans="2:2" x14ac:dyDescent="0.3">
      <c r="B785" s="25" t="str">
        <f t="shared" si="12"/>
        <v/>
      </c>
    </row>
    <row r="786" spans="2:2" x14ac:dyDescent="0.3">
      <c r="B786" s="25" t="str">
        <f t="shared" si="12"/>
        <v/>
      </c>
    </row>
    <row r="787" spans="2:2" x14ac:dyDescent="0.3">
      <c r="B787" s="25" t="str">
        <f t="shared" si="12"/>
        <v/>
      </c>
    </row>
    <row r="788" spans="2:2" x14ac:dyDescent="0.3">
      <c r="B788" s="25" t="str">
        <f t="shared" si="12"/>
        <v/>
      </c>
    </row>
    <row r="789" spans="2:2" x14ac:dyDescent="0.3">
      <c r="B789" s="25" t="str">
        <f t="shared" si="12"/>
        <v/>
      </c>
    </row>
    <row r="790" spans="2:2" x14ac:dyDescent="0.3">
      <c r="B790" s="25" t="str">
        <f t="shared" si="12"/>
        <v/>
      </c>
    </row>
    <row r="791" spans="2:2" x14ac:dyDescent="0.3">
      <c r="B791" s="25" t="str">
        <f t="shared" si="12"/>
        <v/>
      </c>
    </row>
    <row r="792" spans="2:2" x14ac:dyDescent="0.3">
      <c r="B792" s="25" t="str">
        <f t="shared" si="12"/>
        <v/>
      </c>
    </row>
    <row r="793" spans="2:2" x14ac:dyDescent="0.3">
      <c r="B793" s="25" t="str">
        <f t="shared" si="12"/>
        <v/>
      </c>
    </row>
    <row r="794" spans="2:2" x14ac:dyDescent="0.3">
      <c r="B794" s="25" t="str">
        <f t="shared" si="12"/>
        <v/>
      </c>
    </row>
    <row r="795" spans="2:2" x14ac:dyDescent="0.3">
      <c r="B795" s="25" t="str">
        <f t="shared" si="12"/>
        <v/>
      </c>
    </row>
    <row r="796" spans="2:2" x14ac:dyDescent="0.3">
      <c r="B796" s="25" t="str">
        <f t="shared" si="12"/>
        <v/>
      </c>
    </row>
    <row r="797" spans="2:2" x14ac:dyDescent="0.3">
      <c r="B797" s="25" t="str">
        <f t="shared" si="12"/>
        <v/>
      </c>
    </row>
    <row r="798" spans="2:2" x14ac:dyDescent="0.3">
      <c r="B798" s="25" t="str">
        <f t="shared" si="12"/>
        <v/>
      </c>
    </row>
    <row r="799" spans="2:2" x14ac:dyDescent="0.3">
      <c r="B799" s="25" t="str">
        <f t="shared" si="12"/>
        <v/>
      </c>
    </row>
    <row r="800" spans="2:2" x14ac:dyDescent="0.3">
      <c r="B800" s="25" t="str">
        <f t="shared" si="12"/>
        <v/>
      </c>
    </row>
    <row r="801" spans="2:2" x14ac:dyDescent="0.3">
      <c r="B801" s="25" t="str">
        <f t="shared" si="12"/>
        <v/>
      </c>
    </row>
    <row r="802" spans="2:2" x14ac:dyDescent="0.3">
      <c r="B802" s="25" t="str">
        <f t="shared" si="12"/>
        <v/>
      </c>
    </row>
    <row r="803" spans="2:2" x14ac:dyDescent="0.3">
      <c r="B803" s="25" t="str">
        <f t="shared" si="12"/>
        <v/>
      </c>
    </row>
    <row r="804" spans="2:2" x14ac:dyDescent="0.3">
      <c r="B804" s="25" t="str">
        <f t="shared" si="12"/>
        <v/>
      </c>
    </row>
    <row r="805" spans="2:2" x14ac:dyDescent="0.3">
      <c r="B805" s="25" t="str">
        <f t="shared" si="12"/>
        <v/>
      </c>
    </row>
    <row r="806" spans="2:2" x14ac:dyDescent="0.3">
      <c r="B806" s="25" t="str">
        <f t="shared" si="12"/>
        <v/>
      </c>
    </row>
    <row r="807" spans="2:2" x14ac:dyDescent="0.3">
      <c r="B807" s="25" t="str">
        <f t="shared" si="12"/>
        <v/>
      </c>
    </row>
    <row r="808" spans="2:2" x14ac:dyDescent="0.3">
      <c r="B808" s="25" t="str">
        <f t="shared" si="12"/>
        <v/>
      </c>
    </row>
    <row r="809" spans="2:2" x14ac:dyDescent="0.3">
      <c r="B809" s="25" t="str">
        <f t="shared" si="12"/>
        <v/>
      </c>
    </row>
    <row r="810" spans="2:2" x14ac:dyDescent="0.3">
      <c r="B810" s="25" t="str">
        <f t="shared" si="12"/>
        <v/>
      </c>
    </row>
    <row r="811" spans="2:2" x14ac:dyDescent="0.3">
      <c r="B811" s="25" t="str">
        <f t="shared" si="12"/>
        <v/>
      </c>
    </row>
    <row r="812" spans="2:2" x14ac:dyDescent="0.3">
      <c r="B812" s="25" t="str">
        <f t="shared" si="12"/>
        <v/>
      </c>
    </row>
    <row r="813" spans="2:2" x14ac:dyDescent="0.3">
      <c r="B813" s="25" t="str">
        <f t="shared" si="12"/>
        <v/>
      </c>
    </row>
    <row r="814" spans="2:2" x14ac:dyDescent="0.3">
      <c r="B814" s="25" t="str">
        <f t="shared" si="12"/>
        <v/>
      </c>
    </row>
    <row r="815" spans="2:2" x14ac:dyDescent="0.3">
      <c r="B815" s="25" t="str">
        <f t="shared" si="12"/>
        <v/>
      </c>
    </row>
    <row r="816" spans="2:2" x14ac:dyDescent="0.3">
      <c r="B816" s="25" t="str">
        <f t="shared" si="12"/>
        <v/>
      </c>
    </row>
    <row r="817" spans="2:2" x14ac:dyDescent="0.3">
      <c r="B817" s="25" t="str">
        <f t="shared" si="12"/>
        <v/>
      </c>
    </row>
    <row r="818" spans="2:2" x14ac:dyDescent="0.3">
      <c r="B818" s="25" t="str">
        <f t="shared" si="12"/>
        <v/>
      </c>
    </row>
    <row r="819" spans="2:2" x14ac:dyDescent="0.3">
      <c r="B819" s="25" t="str">
        <f t="shared" si="12"/>
        <v/>
      </c>
    </row>
    <row r="820" spans="2:2" x14ac:dyDescent="0.3">
      <c r="B820" s="25" t="str">
        <f t="shared" si="12"/>
        <v/>
      </c>
    </row>
    <row r="821" spans="2:2" x14ac:dyDescent="0.3">
      <c r="B821" s="25" t="str">
        <f t="shared" si="12"/>
        <v/>
      </c>
    </row>
    <row r="822" spans="2:2" x14ac:dyDescent="0.3">
      <c r="B822" s="25" t="str">
        <f t="shared" si="12"/>
        <v/>
      </c>
    </row>
    <row r="823" spans="2:2" x14ac:dyDescent="0.3">
      <c r="B823" s="25" t="str">
        <f t="shared" si="12"/>
        <v/>
      </c>
    </row>
    <row r="824" spans="2:2" x14ac:dyDescent="0.3">
      <c r="B824" s="25" t="str">
        <f t="shared" si="12"/>
        <v/>
      </c>
    </row>
    <row r="825" spans="2:2" x14ac:dyDescent="0.3">
      <c r="B825" s="25" t="str">
        <f t="shared" si="12"/>
        <v/>
      </c>
    </row>
    <row r="826" spans="2:2" x14ac:dyDescent="0.3">
      <c r="B826" s="25" t="str">
        <f t="shared" si="12"/>
        <v/>
      </c>
    </row>
    <row r="827" spans="2:2" x14ac:dyDescent="0.3">
      <c r="B827" s="25" t="str">
        <f t="shared" si="12"/>
        <v/>
      </c>
    </row>
    <row r="828" spans="2:2" x14ac:dyDescent="0.3">
      <c r="B828" s="25" t="str">
        <f t="shared" si="12"/>
        <v/>
      </c>
    </row>
    <row r="829" spans="2:2" x14ac:dyDescent="0.3">
      <c r="B829" s="25" t="str">
        <f t="shared" si="12"/>
        <v/>
      </c>
    </row>
    <row r="830" spans="2:2" x14ac:dyDescent="0.3">
      <c r="B830" s="25" t="str">
        <f t="shared" si="12"/>
        <v/>
      </c>
    </row>
    <row r="831" spans="2:2" x14ac:dyDescent="0.3">
      <c r="B831" s="25" t="str">
        <f t="shared" si="12"/>
        <v/>
      </c>
    </row>
    <row r="832" spans="2:2" x14ac:dyDescent="0.3">
      <c r="B832" s="25" t="str">
        <f t="shared" si="12"/>
        <v/>
      </c>
    </row>
    <row r="833" spans="2:2" x14ac:dyDescent="0.3">
      <c r="B833" s="25" t="str">
        <f t="shared" si="12"/>
        <v/>
      </c>
    </row>
    <row r="834" spans="2:2" x14ac:dyDescent="0.3">
      <c r="B834" s="25" t="str">
        <f t="shared" si="12"/>
        <v/>
      </c>
    </row>
    <row r="835" spans="2:2" x14ac:dyDescent="0.3">
      <c r="B835" s="25" t="str">
        <f t="shared" ref="B835:B898" si="13">IF(A835="","",IF(LEN(A835)&gt;9,TEXT(A835,"0000000000000"),A835))</f>
        <v/>
      </c>
    </row>
    <row r="836" spans="2:2" x14ac:dyDescent="0.3">
      <c r="B836" s="25" t="str">
        <f t="shared" si="13"/>
        <v/>
      </c>
    </row>
    <row r="837" spans="2:2" x14ac:dyDescent="0.3">
      <c r="B837" s="25" t="str">
        <f t="shared" si="13"/>
        <v/>
      </c>
    </row>
    <row r="838" spans="2:2" x14ac:dyDescent="0.3">
      <c r="B838" s="25" t="str">
        <f t="shared" si="13"/>
        <v/>
      </c>
    </row>
    <row r="839" spans="2:2" x14ac:dyDescent="0.3">
      <c r="B839" s="25" t="str">
        <f t="shared" si="13"/>
        <v/>
      </c>
    </row>
    <row r="840" spans="2:2" x14ac:dyDescent="0.3">
      <c r="B840" s="25" t="str">
        <f t="shared" si="13"/>
        <v/>
      </c>
    </row>
    <row r="841" spans="2:2" x14ac:dyDescent="0.3">
      <c r="B841" s="25" t="str">
        <f t="shared" si="13"/>
        <v/>
      </c>
    </row>
    <row r="842" spans="2:2" x14ac:dyDescent="0.3">
      <c r="B842" s="25" t="str">
        <f t="shared" si="13"/>
        <v/>
      </c>
    </row>
    <row r="843" spans="2:2" x14ac:dyDescent="0.3">
      <c r="B843" s="25" t="str">
        <f t="shared" si="13"/>
        <v/>
      </c>
    </row>
    <row r="844" spans="2:2" x14ac:dyDescent="0.3">
      <c r="B844" s="25" t="str">
        <f t="shared" si="13"/>
        <v/>
      </c>
    </row>
    <row r="845" spans="2:2" x14ac:dyDescent="0.3">
      <c r="B845" s="25" t="str">
        <f t="shared" si="13"/>
        <v/>
      </c>
    </row>
    <row r="846" spans="2:2" x14ac:dyDescent="0.3">
      <c r="B846" s="25" t="str">
        <f t="shared" si="13"/>
        <v/>
      </c>
    </row>
    <row r="847" spans="2:2" x14ac:dyDescent="0.3">
      <c r="B847" s="25" t="str">
        <f t="shared" si="13"/>
        <v/>
      </c>
    </row>
    <row r="848" spans="2:2" x14ac:dyDescent="0.3">
      <c r="B848" s="25" t="str">
        <f t="shared" si="13"/>
        <v/>
      </c>
    </row>
    <row r="849" spans="2:2" x14ac:dyDescent="0.3">
      <c r="B849" s="25" t="str">
        <f t="shared" si="13"/>
        <v/>
      </c>
    </row>
    <row r="850" spans="2:2" x14ac:dyDescent="0.3">
      <c r="B850" s="25" t="str">
        <f t="shared" si="13"/>
        <v/>
      </c>
    </row>
    <row r="851" spans="2:2" x14ac:dyDescent="0.3">
      <c r="B851" s="25" t="str">
        <f t="shared" si="13"/>
        <v/>
      </c>
    </row>
    <row r="852" spans="2:2" x14ac:dyDescent="0.3">
      <c r="B852" s="25" t="str">
        <f t="shared" si="13"/>
        <v/>
      </c>
    </row>
    <row r="853" spans="2:2" x14ac:dyDescent="0.3">
      <c r="B853" s="25" t="str">
        <f t="shared" si="13"/>
        <v/>
      </c>
    </row>
    <row r="854" spans="2:2" x14ac:dyDescent="0.3">
      <c r="B854" s="25" t="str">
        <f t="shared" si="13"/>
        <v/>
      </c>
    </row>
    <row r="855" spans="2:2" x14ac:dyDescent="0.3">
      <c r="B855" s="25" t="str">
        <f t="shared" si="13"/>
        <v/>
      </c>
    </row>
    <row r="856" spans="2:2" x14ac:dyDescent="0.3">
      <c r="B856" s="25" t="str">
        <f t="shared" si="13"/>
        <v/>
      </c>
    </row>
    <row r="857" spans="2:2" x14ac:dyDescent="0.3">
      <c r="B857" s="25" t="str">
        <f t="shared" si="13"/>
        <v/>
      </c>
    </row>
    <row r="858" spans="2:2" x14ac:dyDescent="0.3">
      <c r="B858" s="25" t="str">
        <f t="shared" si="13"/>
        <v/>
      </c>
    </row>
    <row r="859" spans="2:2" x14ac:dyDescent="0.3">
      <c r="B859" s="25" t="str">
        <f t="shared" si="13"/>
        <v/>
      </c>
    </row>
    <row r="860" spans="2:2" x14ac:dyDescent="0.3">
      <c r="B860" s="25" t="str">
        <f t="shared" si="13"/>
        <v/>
      </c>
    </row>
    <row r="861" spans="2:2" x14ac:dyDescent="0.3">
      <c r="B861" s="25" t="str">
        <f t="shared" si="13"/>
        <v/>
      </c>
    </row>
    <row r="862" spans="2:2" x14ac:dyDescent="0.3">
      <c r="B862" s="25" t="str">
        <f t="shared" si="13"/>
        <v/>
      </c>
    </row>
    <row r="863" spans="2:2" x14ac:dyDescent="0.3">
      <c r="B863" s="25" t="str">
        <f t="shared" si="13"/>
        <v/>
      </c>
    </row>
    <row r="864" spans="2:2" x14ac:dyDescent="0.3">
      <c r="B864" s="25" t="str">
        <f t="shared" si="13"/>
        <v/>
      </c>
    </row>
    <row r="865" spans="2:2" x14ac:dyDescent="0.3">
      <c r="B865" s="25" t="str">
        <f t="shared" si="13"/>
        <v/>
      </c>
    </row>
    <row r="866" spans="2:2" x14ac:dyDescent="0.3">
      <c r="B866" s="25" t="str">
        <f t="shared" si="13"/>
        <v/>
      </c>
    </row>
    <row r="867" spans="2:2" x14ac:dyDescent="0.3">
      <c r="B867" s="25" t="str">
        <f t="shared" si="13"/>
        <v/>
      </c>
    </row>
    <row r="868" spans="2:2" x14ac:dyDescent="0.3">
      <c r="B868" s="25" t="str">
        <f t="shared" si="13"/>
        <v/>
      </c>
    </row>
    <row r="869" spans="2:2" x14ac:dyDescent="0.3">
      <c r="B869" s="25" t="str">
        <f t="shared" si="13"/>
        <v/>
      </c>
    </row>
    <row r="870" spans="2:2" x14ac:dyDescent="0.3">
      <c r="B870" s="25" t="str">
        <f t="shared" si="13"/>
        <v/>
      </c>
    </row>
    <row r="871" spans="2:2" x14ac:dyDescent="0.3">
      <c r="B871" s="25" t="str">
        <f t="shared" si="13"/>
        <v/>
      </c>
    </row>
    <row r="872" spans="2:2" x14ac:dyDescent="0.3">
      <c r="B872" s="25" t="str">
        <f t="shared" si="13"/>
        <v/>
      </c>
    </row>
    <row r="873" spans="2:2" x14ac:dyDescent="0.3">
      <c r="B873" s="25" t="str">
        <f t="shared" si="13"/>
        <v/>
      </c>
    </row>
    <row r="874" spans="2:2" x14ac:dyDescent="0.3">
      <c r="B874" s="25" t="str">
        <f t="shared" si="13"/>
        <v/>
      </c>
    </row>
    <row r="875" spans="2:2" x14ac:dyDescent="0.3">
      <c r="B875" s="25" t="str">
        <f t="shared" si="13"/>
        <v/>
      </c>
    </row>
    <row r="876" spans="2:2" x14ac:dyDescent="0.3">
      <c r="B876" s="25" t="str">
        <f t="shared" si="13"/>
        <v/>
      </c>
    </row>
    <row r="877" spans="2:2" x14ac:dyDescent="0.3">
      <c r="B877" s="25" t="str">
        <f t="shared" si="13"/>
        <v/>
      </c>
    </row>
    <row r="878" spans="2:2" x14ac:dyDescent="0.3">
      <c r="B878" s="25" t="str">
        <f t="shared" si="13"/>
        <v/>
      </c>
    </row>
    <row r="879" spans="2:2" x14ac:dyDescent="0.3">
      <c r="B879" s="25" t="str">
        <f t="shared" si="13"/>
        <v/>
      </c>
    </row>
    <row r="880" spans="2:2" x14ac:dyDescent="0.3">
      <c r="B880" s="25" t="str">
        <f t="shared" si="13"/>
        <v/>
      </c>
    </row>
    <row r="881" spans="2:2" x14ac:dyDescent="0.3">
      <c r="B881" s="25" t="str">
        <f t="shared" si="13"/>
        <v/>
      </c>
    </row>
    <row r="882" spans="2:2" x14ac:dyDescent="0.3">
      <c r="B882" s="25" t="str">
        <f t="shared" si="13"/>
        <v/>
      </c>
    </row>
    <row r="883" spans="2:2" x14ac:dyDescent="0.3">
      <c r="B883" s="25" t="str">
        <f t="shared" si="13"/>
        <v/>
      </c>
    </row>
    <row r="884" spans="2:2" x14ac:dyDescent="0.3">
      <c r="B884" s="25" t="str">
        <f t="shared" si="13"/>
        <v/>
      </c>
    </row>
    <row r="885" spans="2:2" x14ac:dyDescent="0.3">
      <c r="B885" s="25" t="str">
        <f t="shared" si="13"/>
        <v/>
      </c>
    </row>
    <row r="886" spans="2:2" x14ac:dyDescent="0.3">
      <c r="B886" s="25" t="str">
        <f t="shared" si="13"/>
        <v/>
      </c>
    </row>
    <row r="887" spans="2:2" x14ac:dyDescent="0.3">
      <c r="B887" s="25" t="str">
        <f t="shared" si="13"/>
        <v/>
      </c>
    </row>
    <row r="888" spans="2:2" x14ac:dyDescent="0.3">
      <c r="B888" s="25" t="str">
        <f t="shared" si="13"/>
        <v/>
      </c>
    </row>
    <row r="889" spans="2:2" x14ac:dyDescent="0.3">
      <c r="B889" s="25" t="str">
        <f t="shared" si="13"/>
        <v/>
      </c>
    </row>
    <row r="890" spans="2:2" x14ac:dyDescent="0.3">
      <c r="B890" s="25" t="str">
        <f t="shared" si="13"/>
        <v/>
      </c>
    </row>
    <row r="891" spans="2:2" x14ac:dyDescent="0.3">
      <c r="B891" s="25" t="str">
        <f t="shared" si="13"/>
        <v/>
      </c>
    </row>
    <row r="892" spans="2:2" x14ac:dyDescent="0.3">
      <c r="B892" s="25" t="str">
        <f t="shared" si="13"/>
        <v/>
      </c>
    </row>
    <row r="893" spans="2:2" x14ac:dyDescent="0.3">
      <c r="B893" s="25" t="str">
        <f t="shared" si="13"/>
        <v/>
      </c>
    </row>
    <row r="894" spans="2:2" x14ac:dyDescent="0.3">
      <c r="B894" s="25" t="str">
        <f t="shared" si="13"/>
        <v/>
      </c>
    </row>
    <row r="895" spans="2:2" x14ac:dyDescent="0.3">
      <c r="B895" s="25" t="str">
        <f t="shared" si="13"/>
        <v/>
      </c>
    </row>
    <row r="896" spans="2:2" x14ac:dyDescent="0.3">
      <c r="B896" s="25" t="str">
        <f t="shared" si="13"/>
        <v/>
      </c>
    </row>
    <row r="897" spans="2:2" x14ac:dyDescent="0.3">
      <c r="B897" s="25" t="str">
        <f t="shared" si="13"/>
        <v/>
      </c>
    </row>
    <row r="898" spans="2:2" x14ac:dyDescent="0.3">
      <c r="B898" s="25" t="str">
        <f t="shared" si="13"/>
        <v/>
      </c>
    </row>
    <row r="899" spans="2:2" x14ac:dyDescent="0.3">
      <c r="B899" s="25" t="str">
        <f t="shared" ref="B899:B962" si="14">IF(A899="","",IF(LEN(A899)&gt;9,TEXT(A899,"0000000000000"),A899))</f>
        <v/>
      </c>
    </row>
    <row r="900" spans="2:2" x14ac:dyDescent="0.3">
      <c r="B900" s="25" t="str">
        <f t="shared" si="14"/>
        <v/>
      </c>
    </row>
    <row r="901" spans="2:2" x14ac:dyDescent="0.3">
      <c r="B901" s="25" t="str">
        <f t="shared" si="14"/>
        <v/>
      </c>
    </row>
    <row r="902" spans="2:2" x14ac:dyDescent="0.3">
      <c r="B902" s="25" t="str">
        <f t="shared" si="14"/>
        <v/>
      </c>
    </row>
    <row r="903" spans="2:2" x14ac:dyDescent="0.3">
      <c r="B903" s="25" t="str">
        <f t="shared" si="14"/>
        <v/>
      </c>
    </row>
    <row r="904" spans="2:2" x14ac:dyDescent="0.3">
      <c r="B904" s="25" t="str">
        <f t="shared" si="14"/>
        <v/>
      </c>
    </row>
    <row r="905" spans="2:2" x14ac:dyDescent="0.3">
      <c r="B905" s="25" t="str">
        <f t="shared" si="14"/>
        <v/>
      </c>
    </row>
    <row r="906" spans="2:2" x14ac:dyDescent="0.3">
      <c r="B906" s="25" t="str">
        <f t="shared" si="14"/>
        <v/>
      </c>
    </row>
    <row r="907" spans="2:2" x14ac:dyDescent="0.3">
      <c r="B907" s="25" t="str">
        <f t="shared" si="14"/>
        <v/>
      </c>
    </row>
    <row r="908" spans="2:2" x14ac:dyDescent="0.3">
      <c r="B908" s="25" t="str">
        <f t="shared" si="14"/>
        <v/>
      </c>
    </row>
    <row r="909" spans="2:2" x14ac:dyDescent="0.3">
      <c r="B909" s="25" t="str">
        <f t="shared" si="14"/>
        <v/>
      </c>
    </row>
    <row r="910" spans="2:2" x14ac:dyDescent="0.3">
      <c r="B910" s="25" t="str">
        <f t="shared" si="14"/>
        <v/>
      </c>
    </row>
    <row r="911" spans="2:2" x14ac:dyDescent="0.3">
      <c r="B911" s="25" t="str">
        <f t="shared" si="14"/>
        <v/>
      </c>
    </row>
    <row r="912" spans="2:2" x14ac:dyDescent="0.3">
      <c r="B912" s="25" t="str">
        <f t="shared" si="14"/>
        <v/>
      </c>
    </row>
    <row r="913" spans="2:2" x14ac:dyDescent="0.3">
      <c r="B913" s="25" t="str">
        <f t="shared" si="14"/>
        <v/>
      </c>
    </row>
    <row r="914" spans="2:2" x14ac:dyDescent="0.3">
      <c r="B914" s="25" t="str">
        <f t="shared" si="14"/>
        <v/>
      </c>
    </row>
    <row r="915" spans="2:2" x14ac:dyDescent="0.3">
      <c r="B915" s="25" t="str">
        <f t="shared" si="14"/>
        <v/>
      </c>
    </row>
    <row r="916" spans="2:2" x14ac:dyDescent="0.3">
      <c r="B916" s="25" t="str">
        <f t="shared" si="14"/>
        <v/>
      </c>
    </row>
    <row r="917" spans="2:2" x14ac:dyDescent="0.3">
      <c r="B917" s="25" t="str">
        <f t="shared" si="14"/>
        <v/>
      </c>
    </row>
    <row r="918" spans="2:2" x14ac:dyDescent="0.3">
      <c r="B918" s="25" t="str">
        <f t="shared" si="14"/>
        <v/>
      </c>
    </row>
    <row r="919" spans="2:2" x14ac:dyDescent="0.3">
      <c r="B919" s="25" t="str">
        <f t="shared" si="14"/>
        <v/>
      </c>
    </row>
    <row r="920" spans="2:2" x14ac:dyDescent="0.3">
      <c r="B920" s="25" t="str">
        <f t="shared" si="14"/>
        <v/>
      </c>
    </row>
    <row r="921" spans="2:2" x14ac:dyDescent="0.3">
      <c r="B921" s="25" t="str">
        <f t="shared" si="14"/>
        <v/>
      </c>
    </row>
    <row r="922" spans="2:2" x14ac:dyDescent="0.3">
      <c r="B922" s="25" t="str">
        <f t="shared" si="14"/>
        <v/>
      </c>
    </row>
    <row r="923" spans="2:2" x14ac:dyDescent="0.3">
      <c r="B923" s="25" t="str">
        <f t="shared" si="14"/>
        <v/>
      </c>
    </row>
    <row r="924" spans="2:2" x14ac:dyDescent="0.3">
      <c r="B924" s="25" t="str">
        <f t="shared" si="14"/>
        <v/>
      </c>
    </row>
    <row r="925" spans="2:2" x14ac:dyDescent="0.3">
      <c r="B925" s="25" t="str">
        <f t="shared" si="14"/>
        <v/>
      </c>
    </row>
    <row r="926" spans="2:2" x14ac:dyDescent="0.3">
      <c r="B926" s="25" t="str">
        <f t="shared" si="14"/>
        <v/>
      </c>
    </row>
    <row r="927" spans="2:2" x14ac:dyDescent="0.3">
      <c r="B927" s="25" t="str">
        <f t="shared" si="14"/>
        <v/>
      </c>
    </row>
    <row r="928" spans="2:2" x14ac:dyDescent="0.3">
      <c r="B928" s="25" t="str">
        <f t="shared" si="14"/>
        <v/>
      </c>
    </row>
    <row r="929" spans="2:2" x14ac:dyDescent="0.3">
      <c r="B929" s="25" t="str">
        <f t="shared" si="14"/>
        <v/>
      </c>
    </row>
    <row r="930" spans="2:2" x14ac:dyDescent="0.3">
      <c r="B930" s="25" t="str">
        <f t="shared" si="14"/>
        <v/>
      </c>
    </row>
    <row r="931" spans="2:2" x14ac:dyDescent="0.3">
      <c r="B931" s="25" t="str">
        <f t="shared" si="14"/>
        <v/>
      </c>
    </row>
    <row r="932" spans="2:2" x14ac:dyDescent="0.3">
      <c r="B932" s="25" t="str">
        <f t="shared" si="14"/>
        <v/>
      </c>
    </row>
    <row r="933" spans="2:2" x14ac:dyDescent="0.3">
      <c r="B933" s="25" t="str">
        <f t="shared" si="14"/>
        <v/>
      </c>
    </row>
    <row r="934" spans="2:2" x14ac:dyDescent="0.3">
      <c r="B934" s="25" t="str">
        <f t="shared" si="14"/>
        <v/>
      </c>
    </row>
    <row r="935" spans="2:2" x14ac:dyDescent="0.3">
      <c r="B935" s="25" t="str">
        <f t="shared" si="14"/>
        <v/>
      </c>
    </row>
    <row r="936" spans="2:2" x14ac:dyDescent="0.3">
      <c r="B936" s="25" t="str">
        <f t="shared" si="14"/>
        <v/>
      </c>
    </row>
    <row r="937" spans="2:2" x14ac:dyDescent="0.3">
      <c r="B937" s="25" t="str">
        <f t="shared" si="14"/>
        <v/>
      </c>
    </row>
    <row r="938" spans="2:2" x14ac:dyDescent="0.3">
      <c r="B938" s="25" t="str">
        <f t="shared" si="14"/>
        <v/>
      </c>
    </row>
    <row r="939" spans="2:2" x14ac:dyDescent="0.3">
      <c r="B939" s="25" t="str">
        <f t="shared" si="14"/>
        <v/>
      </c>
    </row>
    <row r="940" spans="2:2" x14ac:dyDescent="0.3">
      <c r="B940" s="25" t="str">
        <f t="shared" si="14"/>
        <v/>
      </c>
    </row>
    <row r="941" spans="2:2" x14ac:dyDescent="0.3">
      <c r="B941" s="25" t="str">
        <f t="shared" si="14"/>
        <v/>
      </c>
    </row>
    <row r="942" spans="2:2" x14ac:dyDescent="0.3">
      <c r="B942" s="25" t="str">
        <f t="shared" si="14"/>
        <v/>
      </c>
    </row>
    <row r="943" spans="2:2" x14ac:dyDescent="0.3">
      <c r="B943" s="25" t="str">
        <f t="shared" si="14"/>
        <v/>
      </c>
    </row>
    <row r="944" spans="2:2" x14ac:dyDescent="0.3">
      <c r="B944" s="25" t="str">
        <f t="shared" si="14"/>
        <v/>
      </c>
    </row>
    <row r="945" spans="2:2" x14ac:dyDescent="0.3">
      <c r="B945" s="25" t="str">
        <f t="shared" si="14"/>
        <v/>
      </c>
    </row>
    <row r="946" spans="2:2" x14ac:dyDescent="0.3">
      <c r="B946" s="25" t="str">
        <f t="shared" si="14"/>
        <v/>
      </c>
    </row>
    <row r="947" spans="2:2" x14ac:dyDescent="0.3">
      <c r="B947" s="25" t="str">
        <f t="shared" si="14"/>
        <v/>
      </c>
    </row>
    <row r="948" spans="2:2" x14ac:dyDescent="0.3">
      <c r="B948" s="25" t="str">
        <f t="shared" si="14"/>
        <v/>
      </c>
    </row>
    <row r="949" spans="2:2" x14ac:dyDescent="0.3">
      <c r="B949" s="25" t="str">
        <f t="shared" si="14"/>
        <v/>
      </c>
    </row>
    <row r="950" spans="2:2" x14ac:dyDescent="0.3">
      <c r="B950" s="25" t="str">
        <f t="shared" si="14"/>
        <v/>
      </c>
    </row>
    <row r="951" spans="2:2" x14ac:dyDescent="0.3">
      <c r="B951" s="25" t="str">
        <f t="shared" si="14"/>
        <v/>
      </c>
    </row>
    <row r="952" spans="2:2" x14ac:dyDescent="0.3">
      <c r="B952" s="25" t="str">
        <f t="shared" si="14"/>
        <v/>
      </c>
    </row>
    <row r="953" spans="2:2" x14ac:dyDescent="0.3">
      <c r="B953" s="25" t="str">
        <f t="shared" si="14"/>
        <v/>
      </c>
    </row>
    <row r="954" spans="2:2" x14ac:dyDescent="0.3">
      <c r="B954" s="25" t="str">
        <f t="shared" si="14"/>
        <v/>
      </c>
    </row>
    <row r="955" spans="2:2" x14ac:dyDescent="0.3">
      <c r="B955" s="25" t="str">
        <f t="shared" si="14"/>
        <v/>
      </c>
    </row>
    <row r="956" spans="2:2" x14ac:dyDescent="0.3">
      <c r="B956" s="25" t="str">
        <f t="shared" si="14"/>
        <v/>
      </c>
    </row>
    <row r="957" spans="2:2" x14ac:dyDescent="0.3">
      <c r="B957" s="25" t="str">
        <f t="shared" si="14"/>
        <v/>
      </c>
    </row>
    <row r="958" spans="2:2" x14ac:dyDescent="0.3">
      <c r="B958" s="25" t="str">
        <f t="shared" si="14"/>
        <v/>
      </c>
    </row>
    <row r="959" spans="2:2" x14ac:dyDescent="0.3">
      <c r="B959" s="25" t="str">
        <f t="shared" si="14"/>
        <v/>
      </c>
    </row>
    <row r="960" spans="2:2" x14ac:dyDescent="0.3">
      <c r="B960" s="25" t="str">
        <f t="shared" si="14"/>
        <v/>
      </c>
    </row>
    <row r="961" spans="2:2" x14ac:dyDescent="0.3">
      <c r="B961" s="25" t="str">
        <f t="shared" si="14"/>
        <v/>
      </c>
    </row>
    <row r="962" spans="2:2" x14ac:dyDescent="0.3">
      <c r="B962" s="25" t="str">
        <f t="shared" si="14"/>
        <v/>
      </c>
    </row>
    <row r="963" spans="2:2" x14ac:dyDescent="0.3">
      <c r="B963" s="25" t="str">
        <f t="shared" ref="B963:B1026" si="15">IF(A963="","",IF(LEN(A963)&gt;9,TEXT(A963,"0000000000000"),A963))</f>
        <v/>
      </c>
    </row>
    <row r="964" spans="2:2" x14ac:dyDescent="0.3">
      <c r="B964" s="25" t="str">
        <f t="shared" si="15"/>
        <v/>
      </c>
    </row>
    <row r="965" spans="2:2" x14ac:dyDescent="0.3">
      <c r="B965" s="25" t="str">
        <f t="shared" si="15"/>
        <v/>
      </c>
    </row>
    <row r="966" spans="2:2" x14ac:dyDescent="0.3">
      <c r="B966" s="25" t="str">
        <f t="shared" si="15"/>
        <v/>
      </c>
    </row>
    <row r="967" spans="2:2" x14ac:dyDescent="0.3">
      <c r="B967" s="25" t="str">
        <f t="shared" si="15"/>
        <v/>
      </c>
    </row>
    <row r="968" spans="2:2" x14ac:dyDescent="0.3">
      <c r="B968" s="25" t="str">
        <f t="shared" si="15"/>
        <v/>
      </c>
    </row>
    <row r="969" spans="2:2" x14ac:dyDescent="0.3">
      <c r="B969" s="25" t="str">
        <f t="shared" si="15"/>
        <v/>
      </c>
    </row>
    <row r="970" spans="2:2" x14ac:dyDescent="0.3">
      <c r="B970" s="25" t="str">
        <f t="shared" si="15"/>
        <v/>
      </c>
    </row>
    <row r="971" spans="2:2" x14ac:dyDescent="0.3">
      <c r="B971" s="25" t="str">
        <f t="shared" si="15"/>
        <v/>
      </c>
    </row>
    <row r="972" spans="2:2" x14ac:dyDescent="0.3">
      <c r="B972" s="25" t="str">
        <f t="shared" si="15"/>
        <v/>
      </c>
    </row>
    <row r="973" spans="2:2" x14ac:dyDescent="0.3">
      <c r="B973" s="25" t="str">
        <f t="shared" si="15"/>
        <v/>
      </c>
    </row>
    <row r="974" spans="2:2" x14ac:dyDescent="0.3">
      <c r="B974" s="25" t="str">
        <f t="shared" si="15"/>
        <v/>
      </c>
    </row>
    <row r="975" spans="2:2" x14ac:dyDescent="0.3">
      <c r="B975" s="25" t="str">
        <f t="shared" si="15"/>
        <v/>
      </c>
    </row>
    <row r="976" spans="2:2" x14ac:dyDescent="0.3">
      <c r="B976" s="25" t="str">
        <f t="shared" si="15"/>
        <v/>
      </c>
    </row>
    <row r="977" spans="2:2" x14ac:dyDescent="0.3">
      <c r="B977" s="25" t="str">
        <f t="shared" si="15"/>
        <v/>
      </c>
    </row>
    <row r="978" spans="2:2" x14ac:dyDescent="0.3">
      <c r="B978" s="25" t="str">
        <f t="shared" si="15"/>
        <v/>
      </c>
    </row>
    <row r="979" spans="2:2" x14ac:dyDescent="0.3">
      <c r="B979" s="25" t="str">
        <f t="shared" si="15"/>
        <v/>
      </c>
    </row>
    <row r="980" spans="2:2" x14ac:dyDescent="0.3">
      <c r="B980" s="25" t="str">
        <f t="shared" si="15"/>
        <v/>
      </c>
    </row>
    <row r="981" spans="2:2" x14ac:dyDescent="0.3">
      <c r="B981" s="25" t="str">
        <f t="shared" si="15"/>
        <v/>
      </c>
    </row>
    <row r="982" spans="2:2" x14ac:dyDescent="0.3">
      <c r="B982" s="25" t="str">
        <f t="shared" si="15"/>
        <v/>
      </c>
    </row>
    <row r="983" spans="2:2" x14ac:dyDescent="0.3">
      <c r="B983" s="25" t="str">
        <f t="shared" si="15"/>
        <v/>
      </c>
    </row>
    <row r="984" spans="2:2" x14ac:dyDescent="0.3">
      <c r="B984" s="25" t="str">
        <f t="shared" si="15"/>
        <v/>
      </c>
    </row>
    <row r="985" spans="2:2" x14ac:dyDescent="0.3">
      <c r="B985" s="25" t="str">
        <f t="shared" si="15"/>
        <v/>
      </c>
    </row>
    <row r="986" spans="2:2" x14ac:dyDescent="0.3">
      <c r="B986" s="25" t="str">
        <f t="shared" si="15"/>
        <v/>
      </c>
    </row>
    <row r="987" spans="2:2" x14ac:dyDescent="0.3">
      <c r="B987" s="25" t="str">
        <f t="shared" si="15"/>
        <v/>
      </c>
    </row>
    <row r="988" spans="2:2" x14ac:dyDescent="0.3">
      <c r="B988" s="25" t="str">
        <f t="shared" si="15"/>
        <v/>
      </c>
    </row>
    <row r="989" spans="2:2" x14ac:dyDescent="0.3">
      <c r="B989" s="25" t="str">
        <f t="shared" si="15"/>
        <v/>
      </c>
    </row>
    <row r="990" spans="2:2" x14ac:dyDescent="0.3">
      <c r="B990" s="25" t="str">
        <f t="shared" si="15"/>
        <v/>
      </c>
    </row>
    <row r="991" spans="2:2" x14ac:dyDescent="0.3">
      <c r="B991" s="25" t="str">
        <f t="shared" si="15"/>
        <v/>
      </c>
    </row>
    <row r="992" spans="2:2" x14ac:dyDescent="0.3">
      <c r="B992" s="25" t="str">
        <f t="shared" si="15"/>
        <v/>
      </c>
    </row>
    <row r="993" spans="2:2" x14ac:dyDescent="0.3">
      <c r="B993" s="25" t="str">
        <f t="shared" si="15"/>
        <v/>
      </c>
    </row>
    <row r="994" spans="2:2" x14ac:dyDescent="0.3">
      <c r="B994" s="25" t="str">
        <f t="shared" si="15"/>
        <v/>
      </c>
    </row>
    <row r="995" spans="2:2" x14ac:dyDescent="0.3">
      <c r="B995" s="25" t="str">
        <f t="shared" si="15"/>
        <v/>
      </c>
    </row>
    <row r="996" spans="2:2" x14ac:dyDescent="0.3">
      <c r="B996" s="25" t="str">
        <f t="shared" si="15"/>
        <v/>
      </c>
    </row>
    <row r="997" spans="2:2" x14ac:dyDescent="0.3">
      <c r="B997" s="25" t="str">
        <f t="shared" si="15"/>
        <v/>
      </c>
    </row>
    <row r="998" spans="2:2" x14ac:dyDescent="0.3">
      <c r="B998" s="25" t="str">
        <f t="shared" si="15"/>
        <v/>
      </c>
    </row>
    <row r="999" spans="2:2" x14ac:dyDescent="0.3">
      <c r="B999" s="25" t="str">
        <f t="shared" si="15"/>
        <v/>
      </c>
    </row>
    <row r="1000" spans="2:2" x14ac:dyDescent="0.3">
      <c r="B1000" s="25" t="str">
        <f t="shared" si="15"/>
        <v/>
      </c>
    </row>
    <row r="1001" spans="2:2" x14ac:dyDescent="0.3">
      <c r="B1001" s="25" t="str">
        <f t="shared" si="15"/>
        <v/>
      </c>
    </row>
    <row r="1002" spans="2:2" x14ac:dyDescent="0.3">
      <c r="B1002" s="25" t="str">
        <f t="shared" si="15"/>
        <v/>
      </c>
    </row>
    <row r="1003" spans="2:2" x14ac:dyDescent="0.3">
      <c r="B1003" s="25" t="str">
        <f t="shared" si="15"/>
        <v/>
      </c>
    </row>
    <row r="1004" spans="2:2" x14ac:dyDescent="0.3">
      <c r="B1004" s="25" t="str">
        <f t="shared" si="15"/>
        <v/>
      </c>
    </row>
    <row r="1005" spans="2:2" x14ac:dyDescent="0.3">
      <c r="B1005" s="25" t="str">
        <f t="shared" si="15"/>
        <v/>
      </c>
    </row>
    <row r="1006" spans="2:2" x14ac:dyDescent="0.3">
      <c r="B1006" s="25" t="str">
        <f t="shared" si="15"/>
        <v/>
      </c>
    </row>
    <row r="1007" spans="2:2" x14ac:dyDescent="0.3">
      <c r="B1007" s="25" t="str">
        <f t="shared" si="15"/>
        <v/>
      </c>
    </row>
    <row r="1008" spans="2:2" x14ac:dyDescent="0.3">
      <c r="B1008" s="25" t="str">
        <f t="shared" si="15"/>
        <v/>
      </c>
    </row>
    <row r="1009" spans="2:2" x14ac:dyDescent="0.3">
      <c r="B1009" s="25" t="str">
        <f t="shared" si="15"/>
        <v/>
      </c>
    </row>
    <row r="1010" spans="2:2" x14ac:dyDescent="0.3">
      <c r="B1010" s="25" t="str">
        <f t="shared" si="15"/>
        <v/>
      </c>
    </row>
    <row r="1011" spans="2:2" x14ac:dyDescent="0.3">
      <c r="B1011" s="25" t="str">
        <f t="shared" si="15"/>
        <v/>
      </c>
    </row>
    <row r="1012" spans="2:2" x14ac:dyDescent="0.3">
      <c r="B1012" s="25" t="str">
        <f t="shared" si="15"/>
        <v/>
      </c>
    </row>
    <row r="1013" spans="2:2" x14ac:dyDescent="0.3">
      <c r="B1013" s="25" t="str">
        <f t="shared" si="15"/>
        <v/>
      </c>
    </row>
    <row r="1014" spans="2:2" x14ac:dyDescent="0.3">
      <c r="B1014" s="25" t="str">
        <f t="shared" si="15"/>
        <v/>
      </c>
    </row>
    <row r="1015" spans="2:2" x14ac:dyDescent="0.3">
      <c r="B1015" s="25" t="str">
        <f t="shared" si="15"/>
        <v/>
      </c>
    </row>
    <row r="1016" spans="2:2" x14ac:dyDescent="0.3">
      <c r="B1016" s="25" t="str">
        <f t="shared" si="15"/>
        <v/>
      </c>
    </row>
    <row r="1017" spans="2:2" x14ac:dyDescent="0.3">
      <c r="B1017" s="25" t="str">
        <f t="shared" si="15"/>
        <v/>
      </c>
    </row>
    <row r="1018" spans="2:2" x14ac:dyDescent="0.3">
      <c r="B1018" s="25" t="str">
        <f t="shared" si="15"/>
        <v/>
      </c>
    </row>
    <row r="1019" spans="2:2" x14ac:dyDescent="0.3">
      <c r="B1019" s="25" t="str">
        <f t="shared" si="15"/>
        <v/>
      </c>
    </row>
    <row r="1020" spans="2:2" x14ac:dyDescent="0.3">
      <c r="B1020" s="25" t="str">
        <f t="shared" si="15"/>
        <v/>
      </c>
    </row>
    <row r="1021" spans="2:2" x14ac:dyDescent="0.3">
      <c r="B1021" s="25" t="str">
        <f t="shared" si="15"/>
        <v/>
      </c>
    </row>
    <row r="1022" spans="2:2" x14ac:dyDescent="0.3">
      <c r="B1022" s="25" t="str">
        <f t="shared" si="15"/>
        <v/>
      </c>
    </row>
    <row r="1023" spans="2:2" x14ac:dyDescent="0.3">
      <c r="B1023" s="25" t="str">
        <f t="shared" si="15"/>
        <v/>
      </c>
    </row>
    <row r="1024" spans="2:2" x14ac:dyDescent="0.3">
      <c r="B1024" s="25" t="str">
        <f t="shared" si="15"/>
        <v/>
      </c>
    </row>
    <row r="1025" spans="2:2" x14ac:dyDescent="0.3">
      <c r="B1025" s="25" t="str">
        <f t="shared" si="15"/>
        <v/>
      </c>
    </row>
    <row r="1026" spans="2:2" x14ac:dyDescent="0.3">
      <c r="B1026" s="25" t="str">
        <f t="shared" si="15"/>
        <v/>
      </c>
    </row>
    <row r="1027" spans="2:2" x14ac:dyDescent="0.3">
      <c r="B1027" s="25" t="str">
        <f t="shared" ref="B1027:B1090" si="16">IF(A1027="","",IF(LEN(A1027)&gt;9,TEXT(A1027,"0000000000000"),A1027))</f>
        <v/>
      </c>
    </row>
    <row r="1028" spans="2:2" x14ac:dyDescent="0.3">
      <c r="B1028" s="25" t="str">
        <f t="shared" si="16"/>
        <v/>
      </c>
    </row>
    <row r="1029" spans="2:2" x14ac:dyDescent="0.3">
      <c r="B1029" s="25" t="str">
        <f t="shared" si="16"/>
        <v/>
      </c>
    </row>
    <row r="1030" spans="2:2" x14ac:dyDescent="0.3">
      <c r="B1030" s="25" t="str">
        <f t="shared" si="16"/>
        <v/>
      </c>
    </row>
    <row r="1031" spans="2:2" x14ac:dyDescent="0.3">
      <c r="B1031" s="25" t="str">
        <f t="shared" si="16"/>
        <v/>
      </c>
    </row>
    <row r="1032" spans="2:2" x14ac:dyDescent="0.3">
      <c r="B1032" s="25" t="str">
        <f t="shared" si="16"/>
        <v/>
      </c>
    </row>
    <row r="1033" spans="2:2" x14ac:dyDescent="0.3">
      <c r="B1033" s="25" t="str">
        <f t="shared" si="16"/>
        <v/>
      </c>
    </row>
    <row r="1034" spans="2:2" x14ac:dyDescent="0.3">
      <c r="B1034" s="25" t="str">
        <f t="shared" si="16"/>
        <v/>
      </c>
    </row>
    <row r="1035" spans="2:2" x14ac:dyDescent="0.3">
      <c r="B1035" s="25" t="str">
        <f t="shared" si="16"/>
        <v/>
      </c>
    </row>
    <row r="1036" spans="2:2" x14ac:dyDescent="0.3">
      <c r="B1036" s="25" t="str">
        <f t="shared" si="16"/>
        <v/>
      </c>
    </row>
    <row r="1037" spans="2:2" x14ac:dyDescent="0.3">
      <c r="B1037" s="25" t="str">
        <f t="shared" si="16"/>
        <v/>
      </c>
    </row>
    <row r="1038" spans="2:2" x14ac:dyDescent="0.3">
      <c r="B1038" s="25" t="str">
        <f t="shared" si="16"/>
        <v/>
      </c>
    </row>
    <row r="1039" spans="2:2" x14ac:dyDescent="0.3">
      <c r="B1039" s="25" t="str">
        <f t="shared" si="16"/>
        <v/>
      </c>
    </row>
    <row r="1040" spans="2:2" x14ac:dyDescent="0.3">
      <c r="B1040" s="25" t="str">
        <f t="shared" si="16"/>
        <v/>
      </c>
    </row>
    <row r="1041" spans="2:2" x14ac:dyDescent="0.3">
      <c r="B1041" s="25" t="str">
        <f t="shared" si="16"/>
        <v/>
      </c>
    </row>
    <row r="1042" spans="2:2" x14ac:dyDescent="0.3">
      <c r="B1042" s="25" t="str">
        <f t="shared" si="16"/>
        <v/>
      </c>
    </row>
    <row r="1043" spans="2:2" x14ac:dyDescent="0.3">
      <c r="B1043" s="25" t="str">
        <f t="shared" si="16"/>
        <v/>
      </c>
    </row>
    <row r="1044" spans="2:2" x14ac:dyDescent="0.3">
      <c r="B1044" s="25" t="str">
        <f t="shared" si="16"/>
        <v/>
      </c>
    </row>
    <row r="1045" spans="2:2" x14ac:dyDescent="0.3">
      <c r="B1045" s="25" t="str">
        <f t="shared" si="16"/>
        <v/>
      </c>
    </row>
    <row r="1046" spans="2:2" x14ac:dyDescent="0.3">
      <c r="B1046" s="25" t="str">
        <f t="shared" si="16"/>
        <v/>
      </c>
    </row>
    <row r="1047" spans="2:2" x14ac:dyDescent="0.3">
      <c r="B1047" s="25" t="str">
        <f t="shared" si="16"/>
        <v/>
      </c>
    </row>
    <row r="1048" spans="2:2" x14ac:dyDescent="0.3">
      <c r="B1048" s="25" t="str">
        <f t="shared" si="16"/>
        <v/>
      </c>
    </row>
    <row r="1049" spans="2:2" x14ac:dyDescent="0.3">
      <c r="B1049" s="25" t="str">
        <f t="shared" si="16"/>
        <v/>
      </c>
    </row>
    <row r="1050" spans="2:2" x14ac:dyDescent="0.3">
      <c r="B1050" s="25" t="str">
        <f t="shared" si="16"/>
        <v/>
      </c>
    </row>
    <row r="1051" spans="2:2" x14ac:dyDescent="0.3">
      <c r="B1051" s="25" t="str">
        <f t="shared" si="16"/>
        <v/>
      </c>
    </row>
    <row r="1052" spans="2:2" x14ac:dyDescent="0.3">
      <c r="B1052" s="25" t="str">
        <f t="shared" si="16"/>
        <v/>
      </c>
    </row>
    <row r="1053" spans="2:2" x14ac:dyDescent="0.3">
      <c r="B1053" s="25" t="str">
        <f t="shared" si="16"/>
        <v/>
      </c>
    </row>
    <row r="1054" spans="2:2" x14ac:dyDescent="0.3">
      <c r="B1054" s="25" t="str">
        <f t="shared" si="16"/>
        <v/>
      </c>
    </row>
    <row r="1055" spans="2:2" x14ac:dyDescent="0.3">
      <c r="B1055" s="25" t="str">
        <f t="shared" si="16"/>
        <v/>
      </c>
    </row>
    <row r="1056" spans="2:2" x14ac:dyDescent="0.3">
      <c r="B1056" s="25" t="str">
        <f t="shared" si="16"/>
        <v/>
      </c>
    </row>
    <row r="1057" spans="2:2" x14ac:dyDescent="0.3">
      <c r="B1057" s="25" t="str">
        <f t="shared" si="16"/>
        <v/>
      </c>
    </row>
    <row r="1058" spans="2:2" x14ac:dyDescent="0.3">
      <c r="B1058" s="25" t="str">
        <f t="shared" si="16"/>
        <v/>
      </c>
    </row>
    <row r="1059" spans="2:2" x14ac:dyDescent="0.3">
      <c r="B1059" s="25" t="str">
        <f t="shared" si="16"/>
        <v/>
      </c>
    </row>
    <row r="1060" spans="2:2" x14ac:dyDescent="0.3">
      <c r="B1060" s="25" t="str">
        <f t="shared" si="16"/>
        <v/>
      </c>
    </row>
    <row r="1061" spans="2:2" x14ac:dyDescent="0.3">
      <c r="B1061" s="25" t="str">
        <f t="shared" si="16"/>
        <v/>
      </c>
    </row>
    <row r="1062" spans="2:2" x14ac:dyDescent="0.3">
      <c r="B1062" s="25" t="str">
        <f t="shared" si="16"/>
        <v/>
      </c>
    </row>
    <row r="1063" spans="2:2" x14ac:dyDescent="0.3">
      <c r="B1063" s="25" t="str">
        <f t="shared" si="16"/>
        <v/>
      </c>
    </row>
    <row r="1064" spans="2:2" x14ac:dyDescent="0.3">
      <c r="B1064" s="25" t="str">
        <f t="shared" si="16"/>
        <v/>
      </c>
    </row>
    <row r="1065" spans="2:2" x14ac:dyDescent="0.3">
      <c r="B1065" s="25" t="str">
        <f t="shared" si="16"/>
        <v/>
      </c>
    </row>
    <row r="1066" spans="2:2" x14ac:dyDescent="0.3">
      <c r="B1066" s="25" t="str">
        <f t="shared" si="16"/>
        <v/>
      </c>
    </row>
    <row r="1067" spans="2:2" x14ac:dyDescent="0.3">
      <c r="B1067" s="25" t="str">
        <f t="shared" si="16"/>
        <v/>
      </c>
    </row>
    <row r="1068" spans="2:2" x14ac:dyDescent="0.3">
      <c r="B1068" s="25" t="str">
        <f t="shared" si="16"/>
        <v/>
      </c>
    </row>
    <row r="1069" spans="2:2" x14ac:dyDescent="0.3">
      <c r="B1069" s="25" t="str">
        <f t="shared" si="16"/>
        <v/>
      </c>
    </row>
    <row r="1070" spans="2:2" x14ac:dyDescent="0.3">
      <c r="B1070" s="25" t="str">
        <f t="shared" si="16"/>
        <v/>
      </c>
    </row>
    <row r="1071" spans="2:2" x14ac:dyDescent="0.3">
      <c r="B1071" s="25" t="str">
        <f t="shared" si="16"/>
        <v/>
      </c>
    </row>
    <row r="1072" spans="2:2" x14ac:dyDescent="0.3">
      <c r="B1072" s="25" t="str">
        <f t="shared" si="16"/>
        <v/>
      </c>
    </row>
    <row r="1073" spans="2:2" x14ac:dyDescent="0.3">
      <c r="B1073" s="25" t="str">
        <f t="shared" si="16"/>
        <v/>
      </c>
    </row>
    <row r="1074" spans="2:2" x14ac:dyDescent="0.3">
      <c r="B1074" s="25" t="str">
        <f t="shared" si="16"/>
        <v/>
      </c>
    </row>
    <row r="1075" spans="2:2" x14ac:dyDescent="0.3">
      <c r="B1075" s="25" t="str">
        <f t="shared" si="16"/>
        <v/>
      </c>
    </row>
    <row r="1076" spans="2:2" x14ac:dyDescent="0.3">
      <c r="B1076" s="25" t="str">
        <f t="shared" si="16"/>
        <v/>
      </c>
    </row>
    <row r="1077" spans="2:2" x14ac:dyDescent="0.3">
      <c r="B1077" s="25" t="str">
        <f t="shared" si="16"/>
        <v/>
      </c>
    </row>
    <row r="1078" spans="2:2" x14ac:dyDescent="0.3">
      <c r="B1078" s="25" t="str">
        <f t="shared" si="16"/>
        <v/>
      </c>
    </row>
    <row r="1079" spans="2:2" x14ac:dyDescent="0.3">
      <c r="B1079" s="25" t="str">
        <f t="shared" si="16"/>
        <v/>
      </c>
    </row>
    <row r="1080" spans="2:2" x14ac:dyDescent="0.3">
      <c r="B1080" s="25" t="str">
        <f t="shared" si="16"/>
        <v/>
      </c>
    </row>
    <row r="1081" spans="2:2" x14ac:dyDescent="0.3">
      <c r="B1081" s="25" t="str">
        <f t="shared" si="16"/>
        <v/>
      </c>
    </row>
    <row r="1082" spans="2:2" x14ac:dyDescent="0.3">
      <c r="B1082" s="25" t="str">
        <f t="shared" si="16"/>
        <v/>
      </c>
    </row>
    <row r="1083" spans="2:2" x14ac:dyDescent="0.3">
      <c r="B1083" s="25" t="str">
        <f t="shared" si="16"/>
        <v/>
      </c>
    </row>
    <row r="1084" spans="2:2" x14ac:dyDescent="0.3">
      <c r="B1084" s="25" t="str">
        <f t="shared" si="16"/>
        <v/>
      </c>
    </row>
    <row r="1085" spans="2:2" x14ac:dyDescent="0.3">
      <c r="B1085" s="25" t="str">
        <f t="shared" si="16"/>
        <v/>
      </c>
    </row>
    <row r="1086" spans="2:2" x14ac:dyDescent="0.3">
      <c r="B1086" s="25" t="str">
        <f t="shared" si="16"/>
        <v/>
      </c>
    </row>
    <row r="1087" spans="2:2" x14ac:dyDescent="0.3">
      <c r="B1087" s="25" t="str">
        <f t="shared" si="16"/>
        <v/>
      </c>
    </row>
    <row r="1088" spans="2:2" x14ac:dyDescent="0.3">
      <c r="B1088" s="25" t="str">
        <f t="shared" si="16"/>
        <v/>
      </c>
    </row>
    <row r="1089" spans="2:2" x14ac:dyDescent="0.3">
      <c r="B1089" s="25" t="str">
        <f t="shared" si="16"/>
        <v/>
      </c>
    </row>
    <row r="1090" spans="2:2" x14ac:dyDescent="0.3">
      <c r="B1090" s="25" t="str">
        <f t="shared" si="16"/>
        <v/>
      </c>
    </row>
    <row r="1091" spans="2:2" x14ac:dyDescent="0.3">
      <c r="B1091" s="25" t="str">
        <f t="shared" ref="B1091:B1154" si="17">IF(A1091="","",IF(LEN(A1091)&gt;9,TEXT(A1091,"0000000000000"),A1091))</f>
        <v/>
      </c>
    </row>
    <row r="1092" spans="2:2" x14ac:dyDescent="0.3">
      <c r="B1092" s="25" t="str">
        <f t="shared" si="17"/>
        <v/>
      </c>
    </row>
    <row r="1093" spans="2:2" x14ac:dyDescent="0.3">
      <c r="B1093" s="25" t="str">
        <f t="shared" si="17"/>
        <v/>
      </c>
    </row>
    <row r="1094" spans="2:2" x14ac:dyDescent="0.3">
      <c r="B1094" s="25" t="str">
        <f t="shared" si="17"/>
        <v/>
      </c>
    </row>
    <row r="1095" spans="2:2" x14ac:dyDescent="0.3">
      <c r="B1095" s="25" t="str">
        <f t="shared" si="17"/>
        <v/>
      </c>
    </row>
    <row r="1096" spans="2:2" x14ac:dyDescent="0.3">
      <c r="B1096" s="25" t="str">
        <f t="shared" si="17"/>
        <v/>
      </c>
    </row>
    <row r="1097" spans="2:2" x14ac:dyDescent="0.3">
      <c r="B1097" s="25" t="str">
        <f t="shared" si="17"/>
        <v/>
      </c>
    </row>
    <row r="1098" spans="2:2" x14ac:dyDescent="0.3">
      <c r="B1098" s="25" t="str">
        <f t="shared" si="17"/>
        <v/>
      </c>
    </row>
    <row r="1099" spans="2:2" x14ac:dyDescent="0.3">
      <c r="B1099" s="25" t="str">
        <f t="shared" si="17"/>
        <v/>
      </c>
    </row>
    <row r="1100" spans="2:2" x14ac:dyDescent="0.3">
      <c r="B1100" s="25" t="str">
        <f t="shared" si="17"/>
        <v/>
      </c>
    </row>
    <row r="1101" spans="2:2" x14ac:dyDescent="0.3">
      <c r="B1101" s="25" t="str">
        <f t="shared" si="17"/>
        <v/>
      </c>
    </row>
    <row r="1102" spans="2:2" x14ac:dyDescent="0.3">
      <c r="B1102" s="25" t="str">
        <f t="shared" si="17"/>
        <v/>
      </c>
    </row>
    <row r="1103" spans="2:2" x14ac:dyDescent="0.3">
      <c r="B1103" s="25" t="str">
        <f t="shared" si="17"/>
        <v/>
      </c>
    </row>
    <row r="1104" spans="2:2" x14ac:dyDescent="0.3">
      <c r="B1104" s="25" t="str">
        <f t="shared" si="17"/>
        <v/>
      </c>
    </row>
    <row r="1105" spans="2:2" x14ac:dyDescent="0.3">
      <c r="B1105" s="25" t="str">
        <f t="shared" si="17"/>
        <v/>
      </c>
    </row>
    <row r="1106" spans="2:2" x14ac:dyDescent="0.3">
      <c r="B1106" s="25" t="str">
        <f t="shared" si="17"/>
        <v/>
      </c>
    </row>
    <row r="1107" spans="2:2" x14ac:dyDescent="0.3">
      <c r="B1107" s="25" t="str">
        <f t="shared" si="17"/>
        <v/>
      </c>
    </row>
    <row r="1108" spans="2:2" x14ac:dyDescent="0.3">
      <c r="B1108" s="25" t="str">
        <f t="shared" si="17"/>
        <v/>
      </c>
    </row>
    <row r="1109" spans="2:2" x14ac:dyDescent="0.3">
      <c r="B1109" s="25" t="str">
        <f t="shared" si="17"/>
        <v/>
      </c>
    </row>
    <row r="1110" spans="2:2" x14ac:dyDescent="0.3">
      <c r="B1110" s="25" t="str">
        <f t="shared" si="17"/>
        <v/>
      </c>
    </row>
    <row r="1111" spans="2:2" x14ac:dyDescent="0.3">
      <c r="B1111" s="25" t="str">
        <f t="shared" si="17"/>
        <v/>
      </c>
    </row>
    <row r="1112" spans="2:2" x14ac:dyDescent="0.3">
      <c r="B1112" s="25" t="str">
        <f t="shared" si="17"/>
        <v/>
      </c>
    </row>
    <row r="1113" spans="2:2" x14ac:dyDescent="0.3">
      <c r="B1113" s="25" t="str">
        <f t="shared" si="17"/>
        <v/>
      </c>
    </row>
    <row r="1114" spans="2:2" x14ac:dyDescent="0.3">
      <c r="B1114" s="25" t="str">
        <f t="shared" si="17"/>
        <v/>
      </c>
    </row>
    <row r="1115" spans="2:2" x14ac:dyDescent="0.3">
      <c r="B1115" s="25" t="str">
        <f t="shared" si="17"/>
        <v/>
      </c>
    </row>
    <row r="1116" spans="2:2" x14ac:dyDescent="0.3">
      <c r="B1116" s="25" t="str">
        <f t="shared" si="17"/>
        <v/>
      </c>
    </row>
    <row r="1117" spans="2:2" x14ac:dyDescent="0.3">
      <c r="B1117" s="25" t="str">
        <f t="shared" si="17"/>
        <v/>
      </c>
    </row>
    <row r="1118" spans="2:2" x14ac:dyDescent="0.3">
      <c r="B1118" s="25" t="str">
        <f t="shared" si="17"/>
        <v/>
      </c>
    </row>
    <row r="1119" spans="2:2" x14ac:dyDescent="0.3">
      <c r="B1119" s="25" t="str">
        <f t="shared" si="17"/>
        <v/>
      </c>
    </row>
    <row r="1120" spans="2:2" x14ac:dyDescent="0.3">
      <c r="B1120" s="25" t="str">
        <f t="shared" si="17"/>
        <v/>
      </c>
    </row>
    <row r="1121" spans="2:2" x14ac:dyDescent="0.3">
      <c r="B1121" s="25" t="str">
        <f t="shared" si="17"/>
        <v/>
      </c>
    </row>
    <row r="1122" spans="2:2" x14ac:dyDescent="0.3">
      <c r="B1122" s="25" t="str">
        <f t="shared" si="17"/>
        <v/>
      </c>
    </row>
    <row r="1123" spans="2:2" x14ac:dyDescent="0.3">
      <c r="B1123" s="25" t="str">
        <f t="shared" si="17"/>
        <v/>
      </c>
    </row>
    <row r="1124" spans="2:2" x14ac:dyDescent="0.3">
      <c r="B1124" s="25" t="str">
        <f t="shared" si="17"/>
        <v/>
      </c>
    </row>
    <row r="1125" spans="2:2" x14ac:dyDescent="0.3">
      <c r="B1125" s="25" t="str">
        <f t="shared" si="17"/>
        <v/>
      </c>
    </row>
    <row r="1126" spans="2:2" x14ac:dyDescent="0.3">
      <c r="B1126" s="25" t="str">
        <f t="shared" si="17"/>
        <v/>
      </c>
    </row>
    <row r="1127" spans="2:2" x14ac:dyDescent="0.3">
      <c r="B1127" s="25" t="str">
        <f t="shared" si="17"/>
        <v/>
      </c>
    </row>
    <row r="1128" spans="2:2" x14ac:dyDescent="0.3">
      <c r="B1128" s="25" t="str">
        <f t="shared" si="17"/>
        <v/>
      </c>
    </row>
    <row r="1129" spans="2:2" x14ac:dyDescent="0.3">
      <c r="B1129" s="25" t="str">
        <f t="shared" si="17"/>
        <v/>
      </c>
    </row>
    <row r="1130" spans="2:2" x14ac:dyDescent="0.3">
      <c r="B1130" s="25" t="str">
        <f t="shared" si="17"/>
        <v/>
      </c>
    </row>
    <row r="1131" spans="2:2" x14ac:dyDescent="0.3">
      <c r="B1131" s="25" t="str">
        <f t="shared" si="17"/>
        <v/>
      </c>
    </row>
    <row r="1132" spans="2:2" x14ac:dyDescent="0.3">
      <c r="B1132" s="25" t="str">
        <f t="shared" si="17"/>
        <v/>
      </c>
    </row>
    <row r="1133" spans="2:2" x14ac:dyDescent="0.3">
      <c r="B1133" s="25" t="str">
        <f t="shared" si="17"/>
        <v/>
      </c>
    </row>
    <row r="1134" spans="2:2" x14ac:dyDescent="0.3">
      <c r="B1134" s="25" t="str">
        <f t="shared" si="17"/>
        <v/>
      </c>
    </row>
    <row r="1135" spans="2:2" x14ac:dyDescent="0.3">
      <c r="B1135" s="25" t="str">
        <f t="shared" si="17"/>
        <v/>
      </c>
    </row>
    <row r="1136" spans="2:2" x14ac:dyDescent="0.3">
      <c r="B1136" s="25" t="str">
        <f t="shared" si="17"/>
        <v/>
      </c>
    </row>
    <row r="1137" spans="2:2" x14ac:dyDescent="0.3">
      <c r="B1137" s="25" t="str">
        <f t="shared" si="17"/>
        <v/>
      </c>
    </row>
    <row r="1138" spans="2:2" x14ac:dyDescent="0.3">
      <c r="B1138" s="25" t="str">
        <f t="shared" si="17"/>
        <v/>
      </c>
    </row>
    <row r="1139" spans="2:2" x14ac:dyDescent="0.3">
      <c r="B1139" s="25" t="str">
        <f t="shared" si="17"/>
        <v/>
      </c>
    </row>
    <row r="1140" spans="2:2" x14ac:dyDescent="0.3">
      <c r="B1140" s="25" t="str">
        <f t="shared" si="17"/>
        <v/>
      </c>
    </row>
    <row r="1141" spans="2:2" x14ac:dyDescent="0.3">
      <c r="B1141" s="25" t="str">
        <f t="shared" si="17"/>
        <v/>
      </c>
    </row>
    <row r="1142" spans="2:2" x14ac:dyDescent="0.3">
      <c r="B1142" s="25" t="str">
        <f t="shared" si="17"/>
        <v/>
      </c>
    </row>
    <row r="1143" spans="2:2" x14ac:dyDescent="0.3">
      <c r="B1143" s="25" t="str">
        <f t="shared" si="17"/>
        <v/>
      </c>
    </row>
    <row r="1144" spans="2:2" x14ac:dyDescent="0.3">
      <c r="B1144" s="25" t="str">
        <f t="shared" si="17"/>
        <v/>
      </c>
    </row>
    <row r="1145" spans="2:2" x14ac:dyDescent="0.3">
      <c r="B1145" s="25" t="str">
        <f t="shared" si="17"/>
        <v/>
      </c>
    </row>
    <row r="1146" spans="2:2" x14ac:dyDescent="0.3">
      <c r="B1146" s="25" t="str">
        <f t="shared" si="17"/>
        <v/>
      </c>
    </row>
    <row r="1147" spans="2:2" x14ac:dyDescent="0.3">
      <c r="B1147" s="25" t="str">
        <f t="shared" si="17"/>
        <v/>
      </c>
    </row>
    <row r="1148" spans="2:2" x14ac:dyDescent="0.3">
      <c r="B1148" s="25" t="str">
        <f t="shared" si="17"/>
        <v/>
      </c>
    </row>
    <row r="1149" spans="2:2" x14ac:dyDescent="0.3">
      <c r="B1149" s="25" t="str">
        <f t="shared" si="17"/>
        <v/>
      </c>
    </row>
    <row r="1150" spans="2:2" x14ac:dyDescent="0.3">
      <c r="B1150" s="25" t="str">
        <f t="shared" si="17"/>
        <v/>
      </c>
    </row>
    <row r="1151" spans="2:2" x14ac:dyDescent="0.3">
      <c r="B1151" s="25" t="str">
        <f t="shared" si="17"/>
        <v/>
      </c>
    </row>
    <row r="1152" spans="2:2" x14ac:dyDescent="0.3">
      <c r="B1152" s="25" t="str">
        <f t="shared" si="17"/>
        <v/>
      </c>
    </row>
    <row r="1153" spans="2:2" x14ac:dyDescent="0.3">
      <c r="B1153" s="25" t="str">
        <f t="shared" si="17"/>
        <v/>
      </c>
    </row>
    <row r="1154" spans="2:2" x14ac:dyDescent="0.3">
      <c r="B1154" s="25" t="str">
        <f t="shared" si="17"/>
        <v/>
      </c>
    </row>
    <row r="1155" spans="2:2" x14ac:dyDescent="0.3">
      <c r="B1155" s="25" t="str">
        <f t="shared" ref="B1155:B1218" si="18">IF(A1155="","",IF(LEN(A1155)&gt;9,TEXT(A1155,"0000000000000"),A1155))</f>
        <v/>
      </c>
    </row>
    <row r="1156" spans="2:2" x14ac:dyDescent="0.3">
      <c r="B1156" s="25" t="str">
        <f t="shared" si="18"/>
        <v/>
      </c>
    </row>
    <row r="1157" spans="2:2" x14ac:dyDescent="0.3">
      <c r="B1157" s="25" t="str">
        <f t="shared" si="18"/>
        <v/>
      </c>
    </row>
    <row r="1158" spans="2:2" x14ac:dyDescent="0.3">
      <c r="B1158" s="25" t="str">
        <f t="shared" si="18"/>
        <v/>
      </c>
    </row>
    <row r="1159" spans="2:2" x14ac:dyDescent="0.3">
      <c r="B1159" s="25" t="str">
        <f t="shared" si="18"/>
        <v/>
      </c>
    </row>
    <row r="1160" spans="2:2" x14ac:dyDescent="0.3">
      <c r="B1160" s="25" t="str">
        <f t="shared" si="18"/>
        <v/>
      </c>
    </row>
    <row r="1161" spans="2:2" x14ac:dyDescent="0.3">
      <c r="B1161" s="25" t="str">
        <f t="shared" si="18"/>
        <v/>
      </c>
    </row>
    <row r="1162" spans="2:2" x14ac:dyDescent="0.3">
      <c r="B1162" s="25" t="str">
        <f t="shared" si="18"/>
        <v/>
      </c>
    </row>
    <row r="1163" spans="2:2" x14ac:dyDescent="0.3">
      <c r="B1163" s="25" t="str">
        <f t="shared" si="18"/>
        <v/>
      </c>
    </row>
    <row r="1164" spans="2:2" x14ac:dyDescent="0.3">
      <c r="B1164" s="25" t="str">
        <f t="shared" si="18"/>
        <v/>
      </c>
    </row>
    <row r="1165" spans="2:2" x14ac:dyDescent="0.3">
      <c r="B1165" s="25" t="str">
        <f t="shared" si="18"/>
        <v/>
      </c>
    </row>
    <row r="1166" spans="2:2" x14ac:dyDescent="0.3">
      <c r="B1166" s="25" t="str">
        <f t="shared" si="18"/>
        <v/>
      </c>
    </row>
    <row r="1167" spans="2:2" x14ac:dyDescent="0.3">
      <c r="B1167" s="25" t="str">
        <f t="shared" si="18"/>
        <v/>
      </c>
    </row>
    <row r="1168" spans="2:2" x14ac:dyDescent="0.3">
      <c r="B1168" s="25" t="str">
        <f t="shared" si="18"/>
        <v/>
      </c>
    </row>
    <row r="1169" spans="2:2" x14ac:dyDescent="0.3">
      <c r="B1169" s="25" t="str">
        <f t="shared" si="18"/>
        <v/>
      </c>
    </row>
    <row r="1170" spans="2:2" x14ac:dyDescent="0.3">
      <c r="B1170" s="25" t="str">
        <f t="shared" si="18"/>
        <v/>
      </c>
    </row>
    <row r="1171" spans="2:2" x14ac:dyDescent="0.3">
      <c r="B1171" s="25" t="str">
        <f t="shared" si="18"/>
        <v/>
      </c>
    </row>
    <row r="1172" spans="2:2" x14ac:dyDescent="0.3">
      <c r="B1172" s="25" t="str">
        <f t="shared" si="18"/>
        <v/>
      </c>
    </row>
    <row r="1173" spans="2:2" x14ac:dyDescent="0.3">
      <c r="B1173" s="25" t="str">
        <f t="shared" si="18"/>
        <v/>
      </c>
    </row>
    <row r="1174" spans="2:2" x14ac:dyDescent="0.3">
      <c r="B1174" s="25" t="str">
        <f t="shared" si="18"/>
        <v/>
      </c>
    </row>
    <row r="1175" spans="2:2" x14ac:dyDescent="0.3">
      <c r="B1175" s="25" t="str">
        <f t="shared" si="18"/>
        <v/>
      </c>
    </row>
    <row r="1176" spans="2:2" x14ac:dyDescent="0.3">
      <c r="B1176" s="25" t="str">
        <f t="shared" si="18"/>
        <v/>
      </c>
    </row>
    <row r="1177" spans="2:2" x14ac:dyDescent="0.3">
      <c r="B1177" s="25" t="str">
        <f t="shared" si="18"/>
        <v/>
      </c>
    </row>
    <row r="1178" spans="2:2" x14ac:dyDescent="0.3">
      <c r="B1178" s="25" t="str">
        <f t="shared" si="18"/>
        <v/>
      </c>
    </row>
    <row r="1179" spans="2:2" x14ac:dyDescent="0.3">
      <c r="B1179" s="25" t="str">
        <f t="shared" si="18"/>
        <v/>
      </c>
    </row>
    <row r="1180" spans="2:2" x14ac:dyDescent="0.3">
      <c r="B1180" s="25" t="str">
        <f t="shared" si="18"/>
        <v/>
      </c>
    </row>
    <row r="1181" spans="2:2" x14ac:dyDescent="0.3">
      <c r="B1181" s="25" t="str">
        <f t="shared" si="18"/>
        <v/>
      </c>
    </row>
    <row r="1182" spans="2:2" x14ac:dyDescent="0.3">
      <c r="B1182" s="25" t="str">
        <f t="shared" si="18"/>
        <v/>
      </c>
    </row>
    <row r="1183" spans="2:2" x14ac:dyDescent="0.3">
      <c r="B1183" s="25" t="str">
        <f t="shared" si="18"/>
        <v/>
      </c>
    </row>
    <row r="1184" spans="2:2" x14ac:dyDescent="0.3">
      <c r="B1184" s="25" t="str">
        <f t="shared" si="18"/>
        <v/>
      </c>
    </row>
    <row r="1185" spans="2:2" x14ac:dyDescent="0.3">
      <c r="B1185" s="25" t="str">
        <f t="shared" si="18"/>
        <v/>
      </c>
    </row>
    <row r="1186" spans="2:2" x14ac:dyDescent="0.3">
      <c r="B1186" s="25" t="str">
        <f t="shared" si="18"/>
        <v/>
      </c>
    </row>
    <row r="1187" spans="2:2" x14ac:dyDescent="0.3">
      <c r="B1187" s="25" t="str">
        <f t="shared" si="18"/>
        <v/>
      </c>
    </row>
    <row r="1188" spans="2:2" x14ac:dyDescent="0.3">
      <c r="B1188" s="25" t="str">
        <f t="shared" si="18"/>
        <v/>
      </c>
    </row>
    <row r="1189" spans="2:2" x14ac:dyDescent="0.3">
      <c r="B1189" s="25" t="str">
        <f t="shared" si="18"/>
        <v/>
      </c>
    </row>
    <row r="1190" spans="2:2" x14ac:dyDescent="0.3">
      <c r="B1190" s="25" t="str">
        <f t="shared" si="18"/>
        <v/>
      </c>
    </row>
    <row r="1191" spans="2:2" x14ac:dyDescent="0.3">
      <c r="B1191" s="25" t="str">
        <f t="shared" si="18"/>
        <v/>
      </c>
    </row>
    <row r="1192" spans="2:2" x14ac:dyDescent="0.3">
      <c r="B1192" s="25" t="str">
        <f t="shared" si="18"/>
        <v/>
      </c>
    </row>
    <row r="1193" spans="2:2" x14ac:dyDescent="0.3">
      <c r="B1193" s="25" t="str">
        <f t="shared" si="18"/>
        <v/>
      </c>
    </row>
    <row r="1194" spans="2:2" x14ac:dyDescent="0.3">
      <c r="B1194" s="25" t="str">
        <f t="shared" si="18"/>
        <v/>
      </c>
    </row>
    <row r="1195" spans="2:2" x14ac:dyDescent="0.3">
      <c r="B1195" s="25" t="str">
        <f t="shared" si="18"/>
        <v/>
      </c>
    </row>
    <row r="1196" spans="2:2" x14ac:dyDescent="0.3">
      <c r="B1196" s="25" t="str">
        <f t="shared" si="18"/>
        <v/>
      </c>
    </row>
    <row r="1197" spans="2:2" x14ac:dyDescent="0.3">
      <c r="B1197" s="25" t="str">
        <f t="shared" si="18"/>
        <v/>
      </c>
    </row>
    <row r="1198" spans="2:2" x14ac:dyDescent="0.3">
      <c r="B1198" s="25" t="str">
        <f t="shared" si="18"/>
        <v/>
      </c>
    </row>
    <row r="1199" spans="2:2" x14ac:dyDescent="0.3">
      <c r="B1199" s="25" t="str">
        <f t="shared" si="18"/>
        <v/>
      </c>
    </row>
    <row r="1200" spans="2:2" x14ac:dyDescent="0.3">
      <c r="B1200" s="25" t="str">
        <f t="shared" si="18"/>
        <v/>
      </c>
    </row>
    <row r="1201" spans="2:2" x14ac:dyDescent="0.3">
      <c r="B1201" s="25" t="str">
        <f t="shared" si="18"/>
        <v/>
      </c>
    </row>
    <row r="1202" spans="2:2" x14ac:dyDescent="0.3">
      <c r="B1202" s="25" t="str">
        <f t="shared" si="18"/>
        <v/>
      </c>
    </row>
    <row r="1203" spans="2:2" x14ac:dyDescent="0.3">
      <c r="B1203" s="25" t="str">
        <f t="shared" si="18"/>
        <v/>
      </c>
    </row>
    <row r="1204" spans="2:2" x14ac:dyDescent="0.3">
      <c r="B1204" s="25" t="str">
        <f t="shared" si="18"/>
        <v/>
      </c>
    </row>
    <row r="1205" spans="2:2" x14ac:dyDescent="0.3">
      <c r="B1205" s="25" t="str">
        <f t="shared" si="18"/>
        <v/>
      </c>
    </row>
    <row r="1206" spans="2:2" x14ac:dyDescent="0.3">
      <c r="B1206" s="25" t="str">
        <f t="shared" si="18"/>
        <v/>
      </c>
    </row>
    <row r="1207" spans="2:2" x14ac:dyDescent="0.3">
      <c r="B1207" s="25" t="str">
        <f t="shared" si="18"/>
        <v/>
      </c>
    </row>
    <row r="1208" spans="2:2" x14ac:dyDescent="0.3">
      <c r="B1208" s="25" t="str">
        <f t="shared" si="18"/>
        <v/>
      </c>
    </row>
    <row r="1209" spans="2:2" x14ac:dyDescent="0.3">
      <c r="B1209" s="25" t="str">
        <f t="shared" si="18"/>
        <v/>
      </c>
    </row>
    <row r="1210" spans="2:2" x14ac:dyDescent="0.3">
      <c r="B1210" s="25" t="str">
        <f t="shared" si="18"/>
        <v/>
      </c>
    </row>
    <row r="1211" spans="2:2" x14ac:dyDescent="0.3">
      <c r="B1211" s="25" t="str">
        <f t="shared" si="18"/>
        <v/>
      </c>
    </row>
    <row r="1212" spans="2:2" x14ac:dyDescent="0.3">
      <c r="B1212" s="25" t="str">
        <f t="shared" si="18"/>
        <v/>
      </c>
    </row>
    <row r="1213" spans="2:2" x14ac:dyDescent="0.3">
      <c r="B1213" s="25" t="str">
        <f t="shared" si="18"/>
        <v/>
      </c>
    </row>
    <row r="1214" spans="2:2" x14ac:dyDescent="0.3">
      <c r="B1214" s="25" t="str">
        <f t="shared" si="18"/>
        <v/>
      </c>
    </row>
    <row r="1215" spans="2:2" x14ac:dyDescent="0.3">
      <c r="B1215" s="25" t="str">
        <f t="shared" si="18"/>
        <v/>
      </c>
    </row>
    <row r="1216" spans="2:2" x14ac:dyDescent="0.3">
      <c r="B1216" s="25" t="str">
        <f t="shared" si="18"/>
        <v/>
      </c>
    </row>
    <row r="1217" spans="2:2" x14ac:dyDescent="0.3">
      <c r="B1217" s="25" t="str">
        <f t="shared" si="18"/>
        <v/>
      </c>
    </row>
    <row r="1218" spans="2:2" x14ac:dyDescent="0.3">
      <c r="B1218" s="25" t="str">
        <f t="shared" si="18"/>
        <v/>
      </c>
    </row>
    <row r="1219" spans="2:2" x14ac:dyDescent="0.3">
      <c r="B1219" s="25" t="str">
        <f t="shared" ref="B1219:B1282" si="19">IF(A1219="","",IF(LEN(A1219)&gt;9,TEXT(A1219,"0000000000000"),A1219))</f>
        <v/>
      </c>
    </row>
    <row r="1220" spans="2:2" x14ac:dyDescent="0.3">
      <c r="B1220" s="25" t="str">
        <f t="shared" si="19"/>
        <v/>
      </c>
    </row>
    <row r="1221" spans="2:2" x14ac:dyDescent="0.3">
      <c r="B1221" s="25" t="str">
        <f t="shared" si="19"/>
        <v/>
      </c>
    </row>
    <row r="1222" spans="2:2" x14ac:dyDescent="0.3">
      <c r="B1222" s="25" t="str">
        <f t="shared" si="19"/>
        <v/>
      </c>
    </row>
    <row r="1223" spans="2:2" x14ac:dyDescent="0.3">
      <c r="B1223" s="25" t="str">
        <f t="shared" si="19"/>
        <v/>
      </c>
    </row>
    <row r="1224" spans="2:2" x14ac:dyDescent="0.3">
      <c r="B1224" s="25" t="str">
        <f t="shared" si="19"/>
        <v/>
      </c>
    </row>
    <row r="1225" spans="2:2" x14ac:dyDescent="0.3">
      <c r="B1225" s="25" t="str">
        <f t="shared" si="19"/>
        <v/>
      </c>
    </row>
    <row r="1226" spans="2:2" x14ac:dyDescent="0.3">
      <c r="B1226" s="25" t="str">
        <f t="shared" si="19"/>
        <v/>
      </c>
    </row>
    <row r="1227" spans="2:2" x14ac:dyDescent="0.3">
      <c r="B1227" s="25" t="str">
        <f t="shared" si="19"/>
        <v/>
      </c>
    </row>
    <row r="1228" spans="2:2" x14ac:dyDescent="0.3">
      <c r="B1228" s="25" t="str">
        <f t="shared" si="19"/>
        <v/>
      </c>
    </row>
    <row r="1229" spans="2:2" x14ac:dyDescent="0.3">
      <c r="B1229" s="25" t="str">
        <f t="shared" si="19"/>
        <v/>
      </c>
    </row>
    <row r="1230" spans="2:2" x14ac:dyDescent="0.3">
      <c r="B1230" s="25" t="str">
        <f t="shared" si="19"/>
        <v/>
      </c>
    </row>
    <row r="1231" spans="2:2" x14ac:dyDescent="0.3">
      <c r="B1231" s="25" t="str">
        <f t="shared" si="19"/>
        <v/>
      </c>
    </row>
    <row r="1232" spans="2:2" x14ac:dyDescent="0.3">
      <c r="B1232" s="25" t="str">
        <f t="shared" si="19"/>
        <v/>
      </c>
    </row>
    <row r="1233" spans="2:2" x14ac:dyDescent="0.3">
      <c r="B1233" s="25" t="str">
        <f t="shared" si="19"/>
        <v/>
      </c>
    </row>
    <row r="1234" spans="2:2" x14ac:dyDescent="0.3">
      <c r="B1234" s="25" t="str">
        <f t="shared" si="19"/>
        <v/>
      </c>
    </row>
    <row r="1235" spans="2:2" x14ac:dyDescent="0.3">
      <c r="B1235" s="25" t="str">
        <f t="shared" si="19"/>
        <v/>
      </c>
    </row>
    <row r="1236" spans="2:2" x14ac:dyDescent="0.3">
      <c r="B1236" s="25" t="str">
        <f t="shared" si="19"/>
        <v/>
      </c>
    </row>
    <row r="1237" spans="2:2" x14ac:dyDescent="0.3">
      <c r="B1237" s="25" t="str">
        <f t="shared" si="19"/>
        <v/>
      </c>
    </row>
    <row r="1238" spans="2:2" x14ac:dyDescent="0.3">
      <c r="B1238" s="25" t="str">
        <f t="shared" si="19"/>
        <v/>
      </c>
    </row>
    <row r="1239" spans="2:2" x14ac:dyDescent="0.3">
      <c r="B1239" s="25" t="str">
        <f t="shared" si="19"/>
        <v/>
      </c>
    </row>
    <row r="1240" spans="2:2" x14ac:dyDescent="0.3">
      <c r="B1240" s="25" t="str">
        <f t="shared" si="19"/>
        <v/>
      </c>
    </row>
    <row r="1241" spans="2:2" x14ac:dyDescent="0.3">
      <c r="B1241" s="25" t="str">
        <f t="shared" si="19"/>
        <v/>
      </c>
    </row>
    <row r="1242" spans="2:2" x14ac:dyDescent="0.3">
      <c r="B1242" s="25" t="str">
        <f t="shared" si="19"/>
        <v/>
      </c>
    </row>
    <row r="1243" spans="2:2" x14ac:dyDescent="0.3">
      <c r="B1243" s="25" t="str">
        <f t="shared" si="19"/>
        <v/>
      </c>
    </row>
    <row r="1244" spans="2:2" x14ac:dyDescent="0.3">
      <c r="B1244" s="25" t="str">
        <f t="shared" si="19"/>
        <v/>
      </c>
    </row>
    <row r="1245" spans="2:2" x14ac:dyDescent="0.3">
      <c r="B1245" s="25" t="str">
        <f t="shared" si="19"/>
        <v/>
      </c>
    </row>
    <row r="1246" spans="2:2" x14ac:dyDescent="0.3">
      <c r="B1246" s="25" t="str">
        <f t="shared" si="19"/>
        <v/>
      </c>
    </row>
    <row r="1247" spans="2:2" x14ac:dyDescent="0.3">
      <c r="B1247" s="25" t="str">
        <f t="shared" si="19"/>
        <v/>
      </c>
    </row>
    <row r="1248" spans="2:2" x14ac:dyDescent="0.3">
      <c r="B1248" s="25" t="str">
        <f t="shared" si="19"/>
        <v/>
      </c>
    </row>
    <row r="1249" spans="2:2" x14ac:dyDescent="0.3">
      <c r="B1249" s="25" t="str">
        <f t="shared" si="19"/>
        <v/>
      </c>
    </row>
    <row r="1250" spans="2:2" x14ac:dyDescent="0.3">
      <c r="B1250" s="25" t="str">
        <f t="shared" si="19"/>
        <v/>
      </c>
    </row>
    <row r="1251" spans="2:2" x14ac:dyDescent="0.3">
      <c r="B1251" s="25" t="str">
        <f t="shared" si="19"/>
        <v/>
      </c>
    </row>
    <row r="1252" spans="2:2" x14ac:dyDescent="0.3">
      <c r="B1252" s="25" t="str">
        <f t="shared" si="19"/>
        <v/>
      </c>
    </row>
    <row r="1253" spans="2:2" x14ac:dyDescent="0.3">
      <c r="B1253" s="25" t="str">
        <f t="shared" si="19"/>
        <v/>
      </c>
    </row>
    <row r="1254" spans="2:2" x14ac:dyDescent="0.3">
      <c r="B1254" s="25" t="str">
        <f t="shared" si="19"/>
        <v/>
      </c>
    </row>
    <row r="1255" spans="2:2" x14ac:dyDescent="0.3">
      <c r="B1255" s="25" t="str">
        <f t="shared" si="19"/>
        <v/>
      </c>
    </row>
    <row r="1256" spans="2:2" x14ac:dyDescent="0.3">
      <c r="B1256" s="25" t="str">
        <f t="shared" si="19"/>
        <v/>
      </c>
    </row>
    <row r="1257" spans="2:2" x14ac:dyDescent="0.3">
      <c r="B1257" s="25" t="str">
        <f t="shared" si="19"/>
        <v/>
      </c>
    </row>
    <row r="1258" spans="2:2" x14ac:dyDescent="0.3">
      <c r="B1258" s="25" t="str">
        <f t="shared" si="19"/>
        <v/>
      </c>
    </row>
    <row r="1259" spans="2:2" x14ac:dyDescent="0.3">
      <c r="B1259" s="25" t="str">
        <f t="shared" si="19"/>
        <v/>
      </c>
    </row>
    <row r="1260" spans="2:2" x14ac:dyDescent="0.3">
      <c r="B1260" s="25" t="str">
        <f t="shared" si="19"/>
        <v/>
      </c>
    </row>
    <row r="1261" spans="2:2" x14ac:dyDescent="0.3">
      <c r="B1261" s="25" t="str">
        <f t="shared" si="19"/>
        <v/>
      </c>
    </row>
    <row r="1262" spans="2:2" x14ac:dyDescent="0.3">
      <c r="B1262" s="25" t="str">
        <f t="shared" si="19"/>
        <v/>
      </c>
    </row>
    <row r="1263" spans="2:2" x14ac:dyDescent="0.3">
      <c r="B1263" s="25" t="str">
        <f t="shared" si="19"/>
        <v/>
      </c>
    </row>
    <row r="1264" spans="2:2" x14ac:dyDescent="0.3">
      <c r="B1264" s="25" t="str">
        <f t="shared" si="19"/>
        <v/>
      </c>
    </row>
    <row r="1265" spans="2:2" x14ac:dyDescent="0.3">
      <c r="B1265" s="25" t="str">
        <f t="shared" si="19"/>
        <v/>
      </c>
    </row>
    <row r="1266" spans="2:2" x14ac:dyDescent="0.3">
      <c r="B1266" s="25" t="str">
        <f t="shared" si="19"/>
        <v/>
      </c>
    </row>
    <row r="1267" spans="2:2" x14ac:dyDescent="0.3">
      <c r="B1267" s="25" t="str">
        <f t="shared" si="19"/>
        <v/>
      </c>
    </row>
    <row r="1268" spans="2:2" x14ac:dyDescent="0.3">
      <c r="B1268" s="25" t="str">
        <f t="shared" si="19"/>
        <v/>
      </c>
    </row>
    <row r="1269" spans="2:2" x14ac:dyDescent="0.3">
      <c r="B1269" s="25" t="str">
        <f t="shared" si="19"/>
        <v/>
      </c>
    </row>
    <row r="1270" spans="2:2" x14ac:dyDescent="0.3">
      <c r="B1270" s="25" t="str">
        <f t="shared" si="19"/>
        <v/>
      </c>
    </row>
    <row r="1271" spans="2:2" x14ac:dyDescent="0.3">
      <c r="B1271" s="25" t="str">
        <f t="shared" si="19"/>
        <v/>
      </c>
    </row>
    <row r="1272" spans="2:2" x14ac:dyDescent="0.3">
      <c r="B1272" s="25" t="str">
        <f t="shared" si="19"/>
        <v/>
      </c>
    </row>
    <row r="1273" spans="2:2" x14ac:dyDescent="0.3">
      <c r="B1273" s="25" t="str">
        <f t="shared" si="19"/>
        <v/>
      </c>
    </row>
    <row r="1274" spans="2:2" x14ac:dyDescent="0.3">
      <c r="B1274" s="25" t="str">
        <f t="shared" si="19"/>
        <v/>
      </c>
    </row>
    <row r="1275" spans="2:2" x14ac:dyDescent="0.3">
      <c r="B1275" s="25" t="str">
        <f t="shared" si="19"/>
        <v/>
      </c>
    </row>
    <row r="1276" spans="2:2" x14ac:dyDescent="0.3">
      <c r="B1276" s="25" t="str">
        <f t="shared" si="19"/>
        <v/>
      </c>
    </row>
    <row r="1277" spans="2:2" x14ac:dyDescent="0.3">
      <c r="B1277" s="25" t="str">
        <f t="shared" si="19"/>
        <v/>
      </c>
    </row>
    <row r="1278" spans="2:2" x14ac:dyDescent="0.3">
      <c r="B1278" s="25" t="str">
        <f t="shared" si="19"/>
        <v/>
      </c>
    </row>
    <row r="1279" spans="2:2" x14ac:dyDescent="0.3">
      <c r="B1279" s="25" t="str">
        <f t="shared" si="19"/>
        <v/>
      </c>
    </row>
    <row r="1280" spans="2:2" x14ac:dyDescent="0.3">
      <c r="B1280" s="25" t="str">
        <f t="shared" si="19"/>
        <v/>
      </c>
    </row>
    <row r="1281" spans="2:2" x14ac:dyDescent="0.3">
      <c r="B1281" s="25" t="str">
        <f t="shared" si="19"/>
        <v/>
      </c>
    </row>
    <row r="1282" spans="2:2" x14ac:dyDescent="0.3">
      <c r="B1282" s="25" t="str">
        <f t="shared" si="19"/>
        <v/>
      </c>
    </row>
    <row r="1283" spans="2:2" x14ac:dyDescent="0.3">
      <c r="B1283" s="25" t="str">
        <f t="shared" ref="B1283:B1346" si="20">IF(A1283="","",IF(LEN(A1283)&gt;9,TEXT(A1283,"0000000000000"),A1283))</f>
        <v/>
      </c>
    </row>
    <row r="1284" spans="2:2" x14ac:dyDescent="0.3">
      <c r="B1284" s="25" t="str">
        <f t="shared" si="20"/>
        <v/>
      </c>
    </row>
    <row r="1285" spans="2:2" x14ac:dyDescent="0.3">
      <c r="B1285" s="25" t="str">
        <f t="shared" si="20"/>
        <v/>
      </c>
    </row>
    <row r="1286" spans="2:2" x14ac:dyDescent="0.3">
      <c r="B1286" s="25" t="str">
        <f t="shared" si="20"/>
        <v/>
      </c>
    </row>
    <row r="1287" spans="2:2" x14ac:dyDescent="0.3">
      <c r="B1287" s="25" t="str">
        <f t="shared" si="20"/>
        <v/>
      </c>
    </row>
    <row r="1288" spans="2:2" x14ac:dyDescent="0.3">
      <c r="B1288" s="25" t="str">
        <f t="shared" si="20"/>
        <v/>
      </c>
    </row>
    <row r="1289" spans="2:2" x14ac:dyDescent="0.3">
      <c r="B1289" s="25" t="str">
        <f t="shared" si="20"/>
        <v/>
      </c>
    </row>
    <row r="1290" spans="2:2" x14ac:dyDescent="0.3">
      <c r="B1290" s="25" t="str">
        <f t="shared" si="20"/>
        <v/>
      </c>
    </row>
    <row r="1291" spans="2:2" x14ac:dyDescent="0.3">
      <c r="B1291" s="25" t="str">
        <f t="shared" si="20"/>
        <v/>
      </c>
    </row>
    <row r="1292" spans="2:2" x14ac:dyDescent="0.3">
      <c r="B1292" s="25" t="str">
        <f t="shared" si="20"/>
        <v/>
      </c>
    </row>
    <row r="1293" spans="2:2" x14ac:dyDescent="0.3">
      <c r="B1293" s="25" t="str">
        <f t="shared" si="20"/>
        <v/>
      </c>
    </row>
    <row r="1294" spans="2:2" x14ac:dyDescent="0.3">
      <c r="B1294" s="25" t="str">
        <f t="shared" si="20"/>
        <v/>
      </c>
    </row>
    <row r="1295" spans="2:2" x14ac:dyDescent="0.3">
      <c r="B1295" s="25" t="str">
        <f t="shared" si="20"/>
        <v/>
      </c>
    </row>
    <row r="1296" spans="2:2" x14ac:dyDescent="0.3">
      <c r="B1296" s="25" t="str">
        <f t="shared" si="20"/>
        <v/>
      </c>
    </row>
    <row r="1297" spans="2:2" x14ac:dyDescent="0.3">
      <c r="B1297" s="25" t="str">
        <f t="shared" si="20"/>
        <v/>
      </c>
    </row>
    <row r="1298" spans="2:2" x14ac:dyDescent="0.3">
      <c r="B1298" s="25" t="str">
        <f t="shared" si="20"/>
        <v/>
      </c>
    </row>
    <row r="1299" spans="2:2" x14ac:dyDescent="0.3">
      <c r="B1299" s="25" t="str">
        <f t="shared" si="20"/>
        <v/>
      </c>
    </row>
    <row r="1300" spans="2:2" x14ac:dyDescent="0.3">
      <c r="B1300" s="25" t="str">
        <f t="shared" si="20"/>
        <v/>
      </c>
    </row>
    <row r="1301" spans="2:2" x14ac:dyDescent="0.3">
      <c r="B1301" s="25" t="str">
        <f t="shared" si="20"/>
        <v/>
      </c>
    </row>
    <row r="1302" spans="2:2" x14ac:dyDescent="0.3">
      <c r="B1302" s="25" t="str">
        <f t="shared" si="20"/>
        <v/>
      </c>
    </row>
    <row r="1303" spans="2:2" x14ac:dyDescent="0.3">
      <c r="B1303" s="25" t="str">
        <f t="shared" si="20"/>
        <v/>
      </c>
    </row>
    <row r="1304" spans="2:2" x14ac:dyDescent="0.3">
      <c r="B1304" s="25" t="str">
        <f t="shared" si="20"/>
        <v/>
      </c>
    </row>
    <row r="1305" spans="2:2" x14ac:dyDescent="0.3">
      <c r="B1305" s="25" t="str">
        <f t="shared" si="20"/>
        <v/>
      </c>
    </row>
    <row r="1306" spans="2:2" x14ac:dyDescent="0.3">
      <c r="B1306" s="25" t="str">
        <f t="shared" si="20"/>
        <v/>
      </c>
    </row>
    <row r="1307" spans="2:2" x14ac:dyDescent="0.3">
      <c r="B1307" s="25" t="str">
        <f t="shared" si="20"/>
        <v/>
      </c>
    </row>
    <row r="1308" spans="2:2" x14ac:dyDescent="0.3">
      <c r="B1308" s="25" t="str">
        <f t="shared" si="20"/>
        <v/>
      </c>
    </row>
    <row r="1309" spans="2:2" x14ac:dyDescent="0.3">
      <c r="B1309" s="25" t="str">
        <f t="shared" si="20"/>
        <v/>
      </c>
    </row>
    <row r="1310" spans="2:2" x14ac:dyDescent="0.3">
      <c r="B1310" s="25" t="str">
        <f t="shared" si="20"/>
        <v/>
      </c>
    </row>
    <row r="1311" spans="2:2" x14ac:dyDescent="0.3">
      <c r="B1311" s="25" t="str">
        <f t="shared" si="20"/>
        <v/>
      </c>
    </row>
    <row r="1312" spans="2:2" x14ac:dyDescent="0.3">
      <c r="B1312" s="25" t="str">
        <f t="shared" si="20"/>
        <v/>
      </c>
    </row>
    <row r="1313" spans="2:2" x14ac:dyDescent="0.3">
      <c r="B1313" s="25" t="str">
        <f t="shared" si="20"/>
        <v/>
      </c>
    </row>
    <row r="1314" spans="2:2" x14ac:dyDescent="0.3">
      <c r="B1314" s="25" t="str">
        <f t="shared" si="20"/>
        <v/>
      </c>
    </row>
    <row r="1315" spans="2:2" x14ac:dyDescent="0.3">
      <c r="B1315" s="25" t="str">
        <f t="shared" si="20"/>
        <v/>
      </c>
    </row>
    <row r="1316" spans="2:2" x14ac:dyDescent="0.3">
      <c r="B1316" s="25" t="str">
        <f t="shared" si="20"/>
        <v/>
      </c>
    </row>
    <row r="1317" spans="2:2" x14ac:dyDescent="0.3">
      <c r="B1317" s="25" t="str">
        <f t="shared" si="20"/>
        <v/>
      </c>
    </row>
    <row r="1318" spans="2:2" x14ac:dyDescent="0.3">
      <c r="B1318" s="25" t="str">
        <f t="shared" si="20"/>
        <v/>
      </c>
    </row>
    <row r="1319" spans="2:2" x14ac:dyDescent="0.3">
      <c r="B1319" s="25" t="str">
        <f t="shared" si="20"/>
        <v/>
      </c>
    </row>
    <row r="1320" spans="2:2" x14ac:dyDescent="0.3">
      <c r="B1320" s="25" t="str">
        <f t="shared" si="20"/>
        <v/>
      </c>
    </row>
    <row r="1321" spans="2:2" x14ac:dyDescent="0.3">
      <c r="B1321" s="25" t="str">
        <f t="shared" si="20"/>
        <v/>
      </c>
    </row>
    <row r="1322" spans="2:2" x14ac:dyDescent="0.3">
      <c r="B1322" s="25" t="str">
        <f t="shared" si="20"/>
        <v/>
      </c>
    </row>
    <row r="1323" spans="2:2" x14ac:dyDescent="0.3">
      <c r="B1323" s="25" t="str">
        <f t="shared" si="20"/>
        <v/>
      </c>
    </row>
    <row r="1324" spans="2:2" x14ac:dyDescent="0.3">
      <c r="B1324" s="25" t="str">
        <f t="shared" si="20"/>
        <v/>
      </c>
    </row>
    <row r="1325" spans="2:2" x14ac:dyDescent="0.3">
      <c r="B1325" s="25" t="str">
        <f t="shared" si="20"/>
        <v/>
      </c>
    </row>
    <row r="1326" spans="2:2" x14ac:dyDescent="0.3">
      <c r="B1326" s="25" t="str">
        <f t="shared" si="20"/>
        <v/>
      </c>
    </row>
    <row r="1327" spans="2:2" x14ac:dyDescent="0.3">
      <c r="B1327" s="25" t="str">
        <f t="shared" si="20"/>
        <v/>
      </c>
    </row>
    <row r="1328" spans="2:2" x14ac:dyDescent="0.3">
      <c r="B1328" s="25" t="str">
        <f t="shared" si="20"/>
        <v/>
      </c>
    </row>
    <row r="1329" spans="2:2" x14ac:dyDescent="0.3">
      <c r="B1329" s="25" t="str">
        <f t="shared" si="20"/>
        <v/>
      </c>
    </row>
    <row r="1330" spans="2:2" x14ac:dyDescent="0.3">
      <c r="B1330" s="25" t="str">
        <f t="shared" si="20"/>
        <v/>
      </c>
    </row>
    <row r="1331" spans="2:2" x14ac:dyDescent="0.3">
      <c r="B1331" s="25" t="str">
        <f t="shared" si="20"/>
        <v/>
      </c>
    </row>
    <row r="1332" spans="2:2" x14ac:dyDescent="0.3">
      <c r="B1332" s="25" t="str">
        <f t="shared" si="20"/>
        <v/>
      </c>
    </row>
    <row r="1333" spans="2:2" x14ac:dyDescent="0.3">
      <c r="B1333" s="25" t="str">
        <f t="shared" si="20"/>
        <v/>
      </c>
    </row>
    <row r="1334" spans="2:2" x14ac:dyDescent="0.3">
      <c r="B1334" s="25" t="str">
        <f t="shared" si="20"/>
        <v/>
      </c>
    </row>
    <row r="1335" spans="2:2" x14ac:dyDescent="0.3">
      <c r="B1335" s="25" t="str">
        <f t="shared" si="20"/>
        <v/>
      </c>
    </row>
    <row r="1336" spans="2:2" x14ac:dyDescent="0.3">
      <c r="B1336" s="25" t="str">
        <f t="shared" si="20"/>
        <v/>
      </c>
    </row>
    <row r="1337" spans="2:2" x14ac:dyDescent="0.3">
      <c r="B1337" s="25" t="str">
        <f t="shared" si="20"/>
        <v/>
      </c>
    </row>
    <row r="1338" spans="2:2" x14ac:dyDescent="0.3">
      <c r="B1338" s="25" t="str">
        <f t="shared" si="20"/>
        <v/>
      </c>
    </row>
    <row r="1339" spans="2:2" x14ac:dyDescent="0.3">
      <c r="B1339" s="25" t="str">
        <f t="shared" si="20"/>
        <v/>
      </c>
    </row>
    <row r="1340" spans="2:2" x14ac:dyDescent="0.3">
      <c r="B1340" s="25" t="str">
        <f t="shared" si="20"/>
        <v/>
      </c>
    </row>
    <row r="1341" spans="2:2" x14ac:dyDescent="0.3">
      <c r="B1341" s="25" t="str">
        <f t="shared" si="20"/>
        <v/>
      </c>
    </row>
    <row r="1342" spans="2:2" x14ac:dyDescent="0.3">
      <c r="B1342" s="25" t="str">
        <f t="shared" si="20"/>
        <v/>
      </c>
    </row>
    <row r="1343" spans="2:2" x14ac:dyDescent="0.3">
      <c r="B1343" s="25" t="str">
        <f t="shared" si="20"/>
        <v/>
      </c>
    </row>
    <row r="1344" spans="2:2" x14ac:dyDescent="0.3">
      <c r="B1344" s="25" t="str">
        <f t="shared" si="20"/>
        <v/>
      </c>
    </row>
    <row r="1345" spans="2:2" x14ac:dyDescent="0.3">
      <c r="B1345" s="25" t="str">
        <f t="shared" si="20"/>
        <v/>
      </c>
    </row>
    <row r="1346" spans="2:2" x14ac:dyDescent="0.3">
      <c r="B1346" s="25" t="str">
        <f t="shared" si="20"/>
        <v/>
      </c>
    </row>
    <row r="1347" spans="2:2" x14ac:dyDescent="0.3">
      <c r="B1347" s="25" t="str">
        <f t="shared" ref="B1347:B1410" si="21">IF(A1347="","",IF(LEN(A1347)&gt;9,TEXT(A1347,"0000000000000"),A1347))</f>
        <v/>
      </c>
    </row>
    <row r="1348" spans="2:2" x14ac:dyDescent="0.3">
      <c r="B1348" s="25" t="str">
        <f t="shared" si="21"/>
        <v/>
      </c>
    </row>
    <row r="1349" spans="2:2" x14ac:dyDescent="0.3">
      <c r="B1349" s="25" t="str">
        <f t="shared" si="21"/>
        <v/>
      </c>
    </row>
    <row r="1350" spans="2:2" x14ac:dyDescent="0.3">
      <c r="B1350" s="25" t="str">
        <f t="shared" si="21"/>
        <v/>
      </c>
    </row>
    <row r="1351" spans="2:2" x14ac:dyDescent="0.3">
      <c r="B1351" s="25" t="str">
        <f t="shared" si="21"/>
        <v/>
      </c>
    </row>
    <row r="1352" spans="2:2" x14ac:dyDescent="0.3">
      <c r="B1352" s="25" t="str">
        <f t="shared" si="21"/>
        <v/>
      </c>
    </row>
    <row r="1353" spans="2:2" x14ac:dyDescent="0.3">
      <c r="B1353" s="25" t="str">
        <f t="shared" si="21"/>
        <v/>
      </c>
    </row>
    <row r="1354" spans="2:2" x14ac:dyDescent="0.3">
      <c r="B1354" s="25" t="str">
        <f t="shared" si="21"/>
        <v/>
      </c>
    </row>
    <row r="1355" spans="2:2" x14ac:dyDescent="0.3">
      <c r="B1355" s="25" t="str">
        <f t="shared" si="21"/>
        <v/>
      </c>
    </row>
    <row r="1356" spans="2:2" x14ac:dyDescent="0.3">
      <c r="B1356" s="25" t="str">
        <f t="shared" si="21"/>
        <v/>
      </c>
    </row>
    <row r="1357" spans="2:2" x14ac:dyDescent="0.3">
      <c r="B1357" s="25" t="str">
        <f t="shared" si="21"/>
        <v/>
      </c>
    </row>
    <row r="1358" spans="2:2" x14ac:dyDescent="0.3">
      <c r="B1358" s="25" t="str">
        <f t="shared" si="21"/>
        <v/>
      </c>
    </row>
    <row r="1359" spans="2:2" x14ac:dyDescent="0.3">
      <c r="B1359" s="25" t="str">
        <f t="shared" si="21"/>
        <v/>
      </c>
    </row>
    <row r="1360" spans="2:2" x14ac:dyDescent="0.3">
      <c r="B1360" s="25" t="str">
        <f t="shared" si="21"/>
        <v/>
      </c>
    </row>
    <row r="1361" spans="2:2" x14ac:dyDescent="0.3">
      <c r="B1361" s="25" t="str">
        <f t="shared" si="21"/>
        <v/>
      </c>
    </row>
    <row r="1362" spans="2:2" x14ac:dyDescent="0.3">
      <c r="B1362" s="25" t="str">
        <f t="shared" si="21"/>
        <v/>
      </c>
    </row>
    <row r="1363" spans="2:2" x14ac:dyDescent="0.3">
      <c r="B1363" s="25" t="str">
        <f t="shared" si="21"/>
        <v/>
      </c>
    </row>
    <row r="1364" spans="2:2" x14ac:dyDescent="0.3">
      <c r="B1364" s="25" t="str">
        <f t="shared" si="21"/>
        <v/>
      </c>
    </row>
    <row r="1365" spans="2:2" x14ac:dyDescent="0.3">
      <c r="B1365" s="25" t="str">
        <f t="shared" si="21"/>
        <v/>
      </c>
    </row>
    <row r="1366" spans="2:2" x14ac:dyDescent="0.3">
      <c r="B1366" s="25" t="str">
        <f t="shared" si="21"/>
        <v/>
      </c>
    </row>
    <row r="1367" spans="2:2" x14ac:dyDescent="0.3">
      <c r="B1367" s="25" t="str">
        <f t="shared" si="21"/>
        <v/>
      </c>
    </row>
    <row r="1368" spans="2:2" x14ac:dyDescent="0.3">
      <c r="B1368" s="25" t="str">
        <f t="shared" si="21"/>
        <v/>
      </c>
    </row>
    <row r="1369" spans="2:2" x14ac:dyDescent="0.3">
      <c r="B1369" s="25" t="str">
        <f t="shared" si="21"/>
        <v/>
      </c>
    </row>
    <row r="1370" spans="2:2" x14ac:dyDescent="0.3">
      <c r="B1370" s="25" t="str">
        <f t="shared" si="21"/>
        <v/>
      </c>
    </row>
    <row r="1371" spans="2:2" x14ac:dyDescent="0.3">
      <c r="B1371" s="25" t="str">
        <f t="shared" si="21"/>
        <v/>
      </c>
    </row>
    <row r="1372" spans="2:2" x14ac:dyDescent="0.3">
      <c r="B1372" s="25" t="str">
        <f t="shared" si="21"/>
        <v/>
      </c>
    </row>
    <row r="1373" spans="2:2" x14ac:dyDescent="0.3">
      <c r="B1373" s="25" t="str">
        <f t="shared" si="21"/>
        <v/>
      </c>
    </row>
    <row r="1374" spans="2:2" x14ac:dyDescent="0.3">
      <c r="B1374" s="25" t="str">
        <f t="shared" si="21"/>
        <v/>
      </c>
    </row>
    <row r="1375" spans="2:2" x14ac:dyDescent="0.3">
      <c r="B1375" s="25" t="str">
        <f t="shared" si="21"/>
        <v/>
      </c>
    </row>
    <row r="1376" spans="2:2" x14ac:dyDescent="0.3">
      <c r="B1376" s="25" t="str">
        <f t="shared" si="21"/>
        <v/>
      </c>
    </row>
    <row r="1377" spans="2:2" x14ac:dyDescent="0.3">
      <c r="B1377" s="25" t="str">
        <f t="shared" si="21"/>
        <v/>
      </c>
    </row>
    <row r="1378" spans="2:2" x14ac:dyDescent="0.3">
      <c r="B1378" s="25" t="str">
        <f t="shared" si="21"/>
        <v/>
      </c>
    </row>
    <row r="1379" spans="2:2" x14ac:dyDescent="0.3">
      <c r="B1379" s="25" t="str">
        <f t="shared" si="21"/>
        <v/>
      </c>
    </row>
    <row r="1380" spans="2:2" x14ac:dyDescent="0.3">
      <c r="B1380" s="25" t="str">
        <f t="shared" si="21"/>
        <v/>
      </c>
    </row>
    <row r="1381" spans="2:2" x14ac:dyDescent="0.3">
      <c r="B1381" s="25" t="str">
        <f t="shared" si="21"/>
        <v/>
      </c>
    </row>
    <row r="1382" spans="2:2" x14ac:dyDescent="0.3">
      <c r="B1382" s="25" t="str">
        <f t="shared" si="21"/>
        <v/>
      </c>
    </row>
    <row r="1383" spans="2:2" x14ac:dyDescent="0.3">
      <c r="B1383" s="25" t="str">
        <f t="shared" si="21"/>
        <v/>
      </c>
    </row>
    <row r="1384" spans="2:2" x14ac:dyDescent="0.3">
      <c r="B1384" s="25" t="str">
        <f t="shared" si="21"/>
        <v/>
      </c>
    </row>
    <row r="1385" spans="2:2" x14ac:dyDescent="0.3">
      <c r="B1385" s="25" t="str">
        <f t="shared" si="21"/>
        <v/>
      </c>
    </row>
    <row r="1386" spans="2:2" x14ac:dyDescent="0.3">
      <c r="B1386" s="25" t="str">
        <f t="shared" si="21"/>
        <v/>
      </c>
    </row>
    <row r="1387" spans="2:2" x14ac:dyDescent="0.3">
      <c r="B1387" s="25" t="str">
        <f t="shared" si="21"/>
        <v/>
      </c>
    </row>
    <row r="1388" spans="2:2" x14ac:dyDescent="0.3">
      <c r="B1388" s="25" t="str">
        <f t="shared" si="21"/>
        <v/>
      </c>
    </row>
    <row r="1389" spans="2:2" x14ac:dyDescent="0.3">
      <c r="B1389" s="25" t="str">
        <f t="shared" si="21"/>
        <v/>
      </c>
    </row>
    <row r="1390" spans="2:2" x14ac:dyDescent="0.3">
      <c r="B1390" s="25" t="str">
        <f t="shared" si="21"/>
        <v/>
      </c>
    </row>
    <row r="1391" spans="2:2" x14ac:dyDescent="0.3">
      <c r="B1391" s="25" t="str">
        <f t="shared" si="21"/>
        <v/>
      </c>
    </row>
    <row r="1392" spans="2:2" x14ac:dyDescent="0.3">
      <c r="B1392" s="25" t="str">
        <f t="shared" si="21"/>
        <v/>
      </c>
    </row>
    <row r="1393" spans="2:2" x14ac:dyDescent="0.3">
      <c r="B1393" s="25" t="str">
        <f t="shared" si="21"/>
        <v/>
      </c>
    </row>
    <row r="1394" spans="2:2" x14ac:dyDescent="0.3">
      <c r="B1394" s="25" t="str">
        <f t="shared" si="21"/>
        <v/>
      </c>
    </row>
    <row r="1395" spans="2:2" x14ac:dyDescent="0.3">
      <c r="B1395" s="25" t="str">
        <f t="shared" si="21"/>
        <v/>
      </c>
    </row>
    <row r="1396" spans="2:2" x14ac:dyDescent="0.3">
      <c r="B1396" s="25" t="str">
        <f t="shared" si="21"/>
        <v/>
      </c>
    </row>
    <row r="1397" spans="2:2" x14ac:dyDescent="0.3">
      <c r="B1397" s="25" t="str">
        <f t="shared" si="21"/>
        <v/>
      </c>
    </row>
    <row r="1398" spans="2:2" x14ac:dyDescent="0.3">
      <c r="B1398" s="25" t="str">
        <f t="shared" si="21"/>
        <v/>
      </c>
    </row>
    <row r="1399" spans="2:2" x14ac:dyDescent="0.3">
      <c r="B1399" s="25" t="str">
        <f t="shared" si="21"/>
        <v/>
      </c>
    </row>
    <row r="1400" spans="2:2" x14ac:dyDescent="0.3">
      <c r="B1400" s="25" t="str">
        <f t="shared" si="21"/>
        <v/>
      </c>
    </row>
    <row r="1401" spans="2:2" x14ac:dyDescent="0.3">
      <c r="B1401" s="25" t="str">
        <f t="shared" si="21"/>
        <v/>
      </c>
    </row>
    <row r="1402" spans="2:2" x14ac:dyDescent="0.3">
      <c r="B1402" s="25" t="str">
        <f t="shared" si="21"/>
        <v/>
      </c>
    </row>
    <row r="1403" spans="2:2" x14ac:dyDescent="0.3">
      <c r="B1403" s="25" t="str">
        <f t="shared" si="21"/>
        <v/>
      </c>
    </row>
    <row r="1404" spans="2:2" x14ac:dyDescent="0.3">
      <c r="B1404" s="25" t="str">
        <f t="shared" si="21"/>
        <v/>
      </c>
    </row>
    <row r="1405" spans="2:2" x14ac:dyDescent="0.3">
      <c r="B1405" s="25" t="str">
        <f t="shared" si="21"/>
        <v/>
      </c>
    </row>
    <row r="1406" spans="2:2" x14ac:dyDescent="0.3">
      <c r="B1406" s="25" t="str">
        <f t="shared" si="21"/>
        <v/>
      </c>
    </row>
    <row r="1407" spans="2:2" x14ac:dyDescent="0.3">
      <c r="B1407" s="25" t="str">
        <f t="shared" si="21"/>
        <v/>
      </c>
    </row>
    <row r="1408" spans="2:2" x14ac:dyDescent="0.3">
      <c r="B1408" s="25" t="str">
        <f t="shared" si="21"/>
        <v/>
      </c>
    </row>
    <row r="1409" spans="2:2" x14ac:dyDescent="0.3">
      <c r="B1409" s="25" t="str">
        <f t="shared" si="21"/>
        <v/>
      </c>
    </row>
    <row r="1410" spans="2:2" x14ac:dyDescent="0.3">
      <c r="B1410" s="25" t="str">
        <f t="shared" si="21"/>
        <v/>
      </c>
    </row>
    <row r="1411" spans="2:2" x14ac:dyDescent="0.3">
      <c r="B1411" s="25" t="str">
        <f t="shared" ref="B1411:B1474" si="22">IF(A1411="","",IF(LEN(A1411)&gt;9,TEXT(A1411,"0000000000000"),A1411))</f>
        <v/>
      </c>
    </row>
    <row r="1412" spans="2:2" x14ac:dyDescent="0.3">
      <c r="B1412" s="25" t="str">
        <f t="shared" si="22"/>
        <v/>
      </c>
    </row>
    <row r="1413" spans="2:2" x14ac:dyDescent="0.3">
      <c r="B1413" s="25" t="str">
        <f t="shared" si="22"/>
        <v/>
      </c>
    </row>
    <row r="1414" spans="2:2" x14ac:dyDescent="0.3">
      <c r="B1414" s="25" t="str">
        <f t="shared" si="22"/>
        <v/>
      </c>
    </row>
    <row r="1415" spans="2:2" x14ac:dyDescent="0.3">
      <c r="B1415" s="25" t="str">
        <f t="shared" si="22"/>
        <v/>
      </c>
    </row>
    <row r="1416" spans="2:2" x14ac:dyDescent="0.3">
      <c r="B1416" s="25" t="str">
        <f t="shared" si="22"/>
        <v/>
      </c>
    </row>
    <row r="1417" spans="2:2" x14ac:dyDescent="0.3">
      <c r="B1417" s="25" t="str">
        <f t="shared" si="22"/>
        <v/>
      </c>
    </row>
    <row r="1418" spans="2:2" x14ac:dyDescent="0.3">
      <c r="B1418" s="25" t="str">
        <f t="shared" si="22"/>
        <v/>
      </c>
    </row>
    <row r="1419" spans="2:2" x14ac:dyDescent="0.3">
      <c r="B1419" s="25" t="str">
        <f t="shared" si="22"/>
        <v/>
      </c>
    </row>
    <row r="1420" spans="2:2" x14ac:dyDescent="0.3">
      <c r="B1420" s="25" t="str">
        <f t="shared" si="22"/>
        <v/>
      </c>
    </row>
    <row r="1421" spans="2:2" x14ac:dyDescent="0.3">
      <c r="B1421" s="25" t="str">
        <f t="shared" si="22"/>
        <v/>
      </c>
    </row>
    <row r="1422" spans="2:2" x14ac:dyDescent="0.3">
      <c r="B1422" s="25" t="str">
        <f t="shared" si="22"/>
        <v/>
      </c>
    </row>
    <row r="1423" spans="2:2" x14ac:dyDescent="0.3">
      <c r="B1423" s="25" t="str">
        <f t="shared" si="22"/>
        <v/>
      </c>
    </row>
    <row r="1424" spans="2:2" x14ac:dyDescent="0.3">
      <c r="B1424" s="25" t="str">
        <f t="shared" si="22"/>
        <v/>
      </c>
    </row>
    <row r="1425" spans="2:2" x14ac:dyDescent="0.3">
      <c r="B1425" s="25" t="str">
        <f t="shared" si="22"/>
        <v/>
      </c>
    </row>
    <row r="1426" spans="2:2" x14ac:dyDescent="0.3">
      <c r="B1426" s="25" t="str">
        <f t="shared" si="22"/>
        <v/>
      </c>
    </row>
    <row r="1427" spans="2:2" x14ac:dyDescent="0.3">
      <c r="B1427" s="25" t="str">
        <f t="shared" si="22"/>
        <v/>
      </c>
    </row>
    <row r="1428" spans="2:2" x14ac:dyDescent="0.3">
      <c r="B1428" s="25" t="str">
        <f t="shared" si="22"/>
        <v/>
      </c>
    </row>
    <row r="1429" spans="2:2" x14ac:dyDescent="0.3">
      <c r="B1429" s="25" t="str">
        <f t="shared" si="22"/>
        <v/>
      </c>
    </row>
    <row r="1430" spans="2:2" x14ac:dyDescent="0.3">
      <c r="B1430" s="25" t="str">
        <f t="shared" si="22"/>
        <v/>
      </c>
    </row>
    <row r="1431" spans="2:2" x14ac:dyDescent="0.3">
      <c r="B1431" s="25" t="str">
        <f t="shared" si="22"/>
        <v/>
      </c>
    </row>
    <row r="1432" spans="2:2" x14ac:dyDescent="0.3">
      <c r="B1432" s="25" t="str">
        <f t="shared" si="22"/>
        <v/>
      </c>
    </row>
    <row r="1433" spans="2:2" x14ac:dyDescent="0.3">
      <c r="B1433" s="25" t="str">
        <f t="shared" si="22"/>
        <v/>
      </c>
    </row>
    <row r="1434" spans="2:2" x14ac:dyDescent="0.3">
      <c r="B1434" s="25" t="str">
        <f t="shared" si="22"/>
        <v/>
      </c>
    </row>
    <row r="1435" spans="2:2" x14ac:dyDescent="0.3">
      <c r="B1435" s="25" t="str">
        <f t="shared" si="22"/>
        <v/>
      </c>
    </row>
    <row r="1436" spans="2:2" x14ac:dyDescent="0.3">
      <c r="B1436" s="25" t="str">
        <f t="shared" si="22"/>
        <v/>
      </c>
    </row>
    <row r="1437" spans="2:2" x14ac:dyDescent="0.3">
      <c r="B1437" s="25" t="str">
        <f t="shared" si="22"/>
        <v/>
      </c>
    </row>
    <row r="1438" spans="2:2" x14ac:dyDescent="0.3">
      <c r="B1438" s="25" t="str">
        <f t="shared" si="22"/>
        <v/>
      </c>
    </row>
    <row r="1439" spans="2:2" x14ac:dyDescent="0.3">
      <c r="B1439" s="25" t="str">
        <f t="shared" si="22"/>
        <v/>
      </c>
    </row>
    <row r="1440" spans="2:2" x14ac:dyDescent="0.3">
      <c r="B1440" s="25" t="str">
        <f t="shared" si="22"/>
        <v/>
      </c>
    </row>
    <row r="1441" spans="2:2" x14ac:dyDescent="0.3">
      <c r="B1441" s="25" t="str">
        <f t="shared" si="22"/>
        <v/>
      </c>
    </row>
    <row r="1442" spans="2:2" x14ac:dyDescent="0.3">
      <c r="B1442" s="25" t="str">
        <f t="shared" si="22"/>
        <v/>
      </c>
    </row>
    <row r="1443" spans="2:2" x14ac:dyDescent="0.3">
      <c r="B1443" s="25" t="str">
        <f t="shared" si="22"/>
        <v/>
      </c>
    </row>
    <row r="1444" spans="2:2" x14ac:dyDescent="0.3">
      <c r="B1444" s="25" t="str">
        <f t="shared" si="22"/>
        <v/>
      </c>
    </row>
    <row r="1445" spans="2:2" x14ac:dyDescent="0.3">
      <c r="B1445" s="25" t="str">
        <f t="shared" si="22"/>
        <v/>
      </c>
    </row>
    <row r="1446" spans="2:2" x14ac:dyDescent="0.3">
      <c r="B1446" s="25" t="str">
        <f t="shared" si="22"/>
        <v/>
      </c>
    </row>
    <row r="1447" spans="2:2" x14ac:dyDescent="0.3">
      <c r="B1447" s="25" t="str">
        <f t="shared" si="22"/>
        <v/>
      </c>
    </row>
    <row r="1448" spans="2:2" x14ac:dyDescent="0.3">
      <c r="B1448" s="25" t="str">
        <f t="shared" si="22"/>
        <v/>
      </c>
    </row>
    <row r="1449" spans="2:2" x14ac:dyDescent="0.3">
      <c r="B1449" s="25" t="str">
        <f t="shared" si="22"/>
        <v/>
      </c>
    </row>
    <row r="1450" spans="2:2" x14ac:dyDescent="0.3">
      <c r="B1450" s="25" t="str">
        <f t="shared" si="22"/>
        <v/>
      </c>
    </row>
    <row r="1451" spans="2:2" x14ac:dyDescent="0.3">
      <c r="B1451" s="25" t="str">
        <f t="shared" si="22"/>
        <v/>
      </c>
    </row>
    <row r="1452" spans="2:2" x14ac:dyDescent="0.3">
      <c r="B1452" s="25" t="str">
        <f t="shared" si="22"/>
        <v/>
      </c>
    </row>
    <row r="1453" spans="2:2" x14ac:dyDescent="0.3">
      <c r="B1453" s="25" t="str">
        <f t="shared" si="22"/>
        <v/>
      </c>
    </row>
    <row r="1454" spans="2:2" x14ac:dyDescent="0.3">
      <c r="B1454" s="25" t="str">
        <f t="shared" si="22"/>
        <v/>
      </c>
    </row>
    <row r="1455" spans="2:2" x14ac:dyDescent="0.3">
      <c r="B1455" s="25" t="str">
        <f t="shared" si="22"/>
        <v/>
      </c>
    </row>
    <row r="1456" spans="2:2" x14ac:dyDescent="0.3">
      <c r="B1456" s="25" t="str">
        <f t="shared" si="22"/>
        <v/>
      </c>
    </row>
    <row r="1457" spans="2:2" x14ac:dyDescent="0.3">
      <c r="B1457" s="25" t="str">
        <f t="shared" si="22"/>
        <v/>
      </c>
    </row>
    <row r="1458" spans="2:2" x14ac:dyDescent="0.3">
      <c r="B1458" s="25" t="str">
        <f t="shared" si="22"/>
        <v/>
      </c>
    </row>
    <row r="1459" spans="2:2" x14ac:dyDescent="0.3">
      <c r="B1459" s="25" t="str">
        <f t="shared" si="22"/>
        <v/>
      </c>
    </row>
    <row r="1460" spans="2:2" x14ac:dyDescent="0.3">
      <c r="B1460" s="25" t="str">
        <f t="shared" si="22"/>
        <v/>
      </c>
    </row>
    <row r="1461" spans="2:2" x14ac:dyDescent="0.3">
      <c r="B1461" s="25" t="str">
        <f t="shared" si="22"/>
        <v/>
      </c>
    </row>
    <row r="1462" spans="2:2" x14ac:dyDescent="0.3">
      <c r="B1462" s="25" t="str">
        <f t="shared" si="22"/>
        <v/>
      </c>
    </row>
    <row r="1463" spans="2:2" x14ac:dyDescent="0.3">
      <c r="B1463" s="25" t="str">
        <f t="shared" si="22"/>
        <v/>
      </c>
    </row>
    <row r="1464" spans="2:2" x14ac:dyDescent="0.3">
      <c r="B1464" s="25" t="str">
        <f t="shared" si="22"/>
        <v/>
      </c>
    </row>
    <row r="1465" spans="2:2" x14ac:dyDescent="0.3">
      <c r="B1465" s="25" t="str">
        <f t="shared" si="22"/>
        <v/>
      </c>
    </row>
    <row r="1466" spans="2:2" x14ac:dyDescent="0.3">
      <c r="B1466" s="25" t="str">
        <f t="shared" si="22"/>
        <v/>
      </c>
    </row>
    <row r="1467" spans="2:2" x14ac:dyDescent="0.3">
      <c r="B1467" s="25" t="str">
        <f t="shared" si="22"/>
        <v/>
      </c>
    </row>
    <row r="1468" spans="2:2" x14ac:dyDescent="0.3">
      <c r="B1468" s="25" t="str">
        <f t="shared" si="22"/>
        <v/>
      </c>
    </row>
    <row r="1469" spans="2:2" x14ac:dyDescent="0.3">
      <c r="B1469" s="25" t="str">
        <f t="shared" si="22"/>
        <v/>
      </c>
    </row>
    <row r="1470" spans="2:2" x14ac:dyDescent="0.3">
      <c r="B1470" s="25" t="str">
        <f t="shared" si="22"/>
        <v/>
      </c>
    </row>
    <row r="1471" spans="2:2" x14ac:dyDescent="0.3">
      <c r="B1471" s="25" t="str">
        <f t="shared" si="22"/>
        <v/>
      </c>
    </row>
    <row r="1472" spans="2:2" x14ac:dyDescent="0.3">
      <c r="B1472" s="25" t="str">
        <f t="shared" si="22"/>
        <v/>
      </c>
    </row>
    <row r="1473" spans="2:2" x14ac:dyDescent="0.3">
      <c r="B1473" s="25" t="str">
        <f t="shared" si="22"/>
        <v/>
      </c>
    </row>
    <row r="1474" spans="2:2" x14ac:dyDescent="0.3">
      <c r="B1474" s="25" t="str">
        <f t="shared" si="22"/>
        <v/>
      </c>
    </row>
    <row r="1475" spans="2:2" x14ac:dyDescent="0.3">
      <c r="B1475" s="25" t="str">
        <f t="shared" ref="B1475:B1538" si="23">IF(A1475="","",IF(LEN(A1475)&gt;9,TEXT(A1475,"0000000000000"),A1475))</f>
        <v/>
      </c>
    </row>
    <row r="1476" spans="2:2" x14ac:dyDescent="0.3">
      <c r="B1476" s="25" t="str">
        <f t="shared" si="23"/>
        <v/>
      </c>
    </row>
    <row r="1477" spans="2:2" x14ac:dyDescent="0.3">
      <c r="B1477" s="25" t="str">
        <f t="shared" si="23"/>
        <v/>
      </c>
    </row>
    <row r="1478" spans="2:2" x14ac:dyDescent="0.3">
      <c r="B1478" s="25" t="str">
        <f t="shared" si="23"/>
        <v/>
      </c>
    </row>
    <row r="1479" spans="2:2" x14ac:dyDescent="0.3">
      <c r="B1479" s="25" t="str">
        <f t="shared" si="23"/>
        <v/>
      </c>
    </row>
    <row r="1480" spans="2:2" x14ac:dyDescent="0.3">
      <c r="B1480" s="25" t="str">
        <f t="shared" si="23"/>
        <v/>
      </c>
    </row>
    <row r="1481" spans="2:2" x14ac:dyDescent="0.3">
      <c r="B1481" s="25" t="str">
        <f t="shared" si="23"/>
        <v/>
      </c>
    </row>
    <row r="1482" spans="2:2" x14ac:dyDescent="0.3">
      <c r="B1482" s="25" t="str">
        <f t="shared" si="23"/>
        <v/>
      </c>
    </row>
    <row r="1483" spans="2:2" x14ac:dyDescent="0.3">
      <c r="B1483" s="25" t="str">
        <f t="shared" si="23"/>
        <v/>
      </c>
    </row>
    <row r="1484" spans="2:2" x14ac:dyDescent="0.3">
      <c r="B1484" s="25" t="str">
        <f t="shared" si="23"/>
        <v/>
      </c>
    </row>
    <row r="1485" spans="2:2" x14ac:dyDescent="0.3">
      <c r="B1485" s="25" t="str">
        <f t="shared" si="23"/>
        <v/>
      </c>
    </row>
    <row r="1486" spans="2:2" x14ac:dyDescent="0.3">
      <c r="B1486" s="25" t="str">
        <f t="shared" si="23"/>
        <v/>
      </c>
    </row>
    <row r="1487" spans="2:2" x14ac:dyDescent="0.3">
      <c r="B1487" s="25" t="str">
        <f t="shared" si="23"/>
        <v/>
      </c>
    </row>
    <row r="1488" spans="2:2" x14ac:dyDescent="0.3">
      <c r="B1488" s="25" t="str">
        <f t="shared" si="23"/>
        <v/>
      </c>
    </row>
    <row r="1489" spans="2:2" x14ac:dyDescent="0.3">
      <c r="B1489" s="25" t="str">
        <f t="shared" si="23"/>
        <v/>
      </c>
    </row>
    <row r="1490" spans="2:2" x14ac:dyDescent="0.3">
      <c r="B1490" s="25" t="str">
        <f t="shared" si="23"/>
        <v/>
      </c>
    </row>
    <row r="1491" spans="2:2" x14ac:dyDescent="0.3">
      <c r="B1491" s="25" t="str">
        <f t="shared" si="23"/>
        <v/>
      </c>
    </row>
    <row r="1492" spans="2:2" x14ac:dyDescent="0.3">
      <c r="B1492" s="25" t="str">
        <f t="shared" si="23"/>
        <v/>
      </c>
    </row>
    <row r="1493" spans="2:2" x14ac:dyDescent="0.3">
      <c r="B1493" s="25" t="str">
        <f t="shared" si="23"/>
        <v/>
      </c>
    </row>
    <row r="1494" spans="2:2" x14ac:dyDescent="0.3">
      <c r="B1494" s="25" t="str">
        <f t="shared" si="23"/>
        <v/>
      </c>
    </row>
    <row r="1495" spans="2:2" x14ac:dyDescent="0.3">
      <c r="B1495" s="25" t="str">
        <f t="shared" si="23"/>
        <v/>
      </c>
    </row>
    <row r="1496" spans="2:2" x14ac:dyDescent="0.3">
      <c r="B1496" s="25" t="str">
        <f t="shared" si="23"/>
        <v/>
      </c>
    </row>
    <row r="1497" spans="2:2" x14ac:dyDescent="0.3">
      <c r="B1497" s="25" t="str">
        <f t="shared" si="23"/>
        <v/>
      </c>
    </row>
    <row r="1498" spans="2:2" x14ac:dyDescent="0.3">
      <c r="B1498" s="25" t="str">
        <f t="shared" si="23"/>
        <v/>
      </c>
    </row>
    <row r="1499" spans="2:2" x14ac:dyDescent="0.3">
      <c r="B1499" s="25" t="str">
        <f t="shared" si="23"/>
        <v/>
      </c>
    </row>
    <row r="1500" spans="2:2" x14ac:dyDescent="0.3">
      <c r="B1500" s="25" t="str">
        <f t="shared" si="23"/>
        <v/>
      </c>
    </row>
    <row r="1501" spans="2:2" x14ac:dyDescent="0.3">
      <c r="B1501" s="25" t="str">
        <f t="shared" si="23"/>
        <v/>
      </c>
    </row>
    <row r="1502" spans="2:2" x14ac:dyDescent="0.3">
      <c r="B1502" s="25" t="str">
        <f t="shared" si="23"/>
        <v/>
      </c>
    </row>
    <row r="1503" spans="2:2" x14ac:dyDescent="0.3">
      <c r="B1503" s="25" t="str">
        <f t="shared" si="23"/>
        <v/>
      </c>
    </row>
    <row r="1504" spans="2:2" x14ac:dyDescent="0.3">
      <c r="B1504" s="25" t="str">
        <f t="shared" si="23"/>
        <v/>
      </c>
    </row>
    <row r="1505" spans="2:2" x14ac:dyDescent="0.3">
      <c r="B1505" s="25" t="str">
        <f t="shared" si="23"/>
        <v/>
      </c>
    </row>
    <row r="1506" spans="2:2" x14ac:dyDescent="0.3">
      <c r="B1506" s="25" t="str">
        <f t="shared" si="23"/>
        <v/>
      </c>
    </row>
    <row r="1507" spans="2:2" x14ac:dyDescent="0.3">
      <c r="B1507" s="25" t="str">
        <f t="shared" si="23"/>
        <v/>
      </c>
    </row>
    <row r="1508" spans="2:2" x14ac:dyDescent="0.3">
      <c r="B1508" s="25" t="str">
        <f t="shared" si="23"/>
        <v/>
      </c>
    </row>
    <row r="1509" spans="2:2" x14ac:dyDescent="0.3">
      <c r="B1509" s="25" t="str">
        <f t="shared" si="23"/>
        <v/>
      </c>
    </row>
    <row r="1510" spans="2:2" x14ac:dyDescent="0.3">
      <c r="B1510" s="25" t="str">
        <f t="shared" si="23"/>
        <v/>
      </c>
    </row>
    <row r="1511" spans="2:2" x14ac:dyDescent="0.3">
      <c r="B1511" s="25" t="str">
        <f t="shared" si="23"/>
        <v/>
      </c>
    </row>
    <row r="1512" spans="2:2" x14ac:dyDescent="0.3">
      <c r="B1512" s="25" t="str">
        <f t="shared" si="23"/>
        <v/>
      </c>
    </row>
    <row r="1513" spans="2:2" x14ac:dyDescent="0.3">
      <c r="B1513" s="25" t="str">
        <f t="shared" si="23"/>
        <v/>
      </c>
    </row>
    <row r="1514" spans="2:2" x14ac:dyDescent="0.3">
      <c r="B1514" s="25" t="str">
        <f t="shared" si="23"/>
        <v/>
      </c>
    </row>
    <row r="1515" spans="2:2" x14ac:dyDescent="0.3">
      <c r="B1515" s="25" t="str">
        <f t="shared" si="23"/>
        <v/>
      </c>
    </row>
    <row r="1516" spans="2:2" x14ac:dyDescent="0.3">
      <c r="B1516" s="25" t="str">
        <f t="shared" si="23"/>
        <v/>
      </c>
    </row>
    <row r="1517" spans="2:2" x14ac:dyDescent="0.3">
      <c r="B1517" s="25" t="str">
        <f t="shared" si="23"/>
        <v/>
      </c>
    </row>
    <row r="1518" spans="2:2" x14ac:dyDescent="0.3">
      <c r="B1518" s="25" t="str">
        <f t="shared" si="23"/>
        <v/>
      </c>
    </row>
    <row r="1519" spans="2:2" x14ac:dyDescent="0.3">
      <c r="B1519" s="25" t="str">
        <f t="shared" si="23"/>
        <v/>
      </c>
    </row>
    <row r="1520" spans="2:2" x14ac:dyDescent="0.3">
      <c r="B1520" s="25" t="str">
        <f t="shared" si="23"/>
        <v/>
      </c>
    </row>
    <row r="1521" spans="2:2" x14ac:dyDescent="0.3">
      <c r="B1521" s="25" t="str">
        <f t="shared" si="23"/>
        <v/>
      </c>
    </row>
    <row r="1522" spans="2:2" x14ac:dyDescent="0.3">
      <c r="B1522" s="25" t="str">
        <f t="shared" si="23"/>
        <v/>
      </c>
    </row>
    <row r="1523" spans="2:2" x14ac:dyDescent="0.3">
      <c r="B1523" s="25" t="str">
        <f t="shared" si="23"/>
        <v/>
      </c>
    </row>
    <row r="1524" spans="2:2" x14ac:dyDescent="0.3">
      <c r="B1524" s="25" t="str">
        <f t="shared" si="23"/>
        <v/>
      </c>
    </row>
    <row r="1525" spans="2:2" x14ac:dyDescent="0.3">
      <c r="B1525" s="25" t="str">
        <f t="shared" si="23"/>
        <v/>
      </c>
    </row>
    <row r="1526" spans="2:2" x14ac:dyDescent="0.3">
      <c r="B1526" s="25" t="str">
        <f t="shared" si="23"/>
        <v/>
      </c>
    </row>
    <row r="1527" spans="2:2" x14ac:dyDescent="0.3">
      <c r="B1527" s="25" t="str">
        <f t="shared" si="23"/>
        <v/>
      </c>
    </row>
    <row r="1528" spans="2:2" x14ac:dyDescent="0.3">
      <c r="B1528" s="25" t="str">
        <f t="shared" si="23"/>
        <v/>
      </c>
    </row>
    <row r="1529" spans="2:2" x14ac:dyDescent="0.3">
      <c r="B1529" s="25" t="str">
        <f t="shared" si="23"/>
        <v/>
      </c>
    </row>
    <row r="1530" spans="2:2" x14ac:dyDescent="0.3">
      <c r="B1530" s="25" t="str">
        <f t="shared" si="23"/>
        <v/>
      </c>
    </row>
    <row r="1531" spans="2:2" x14ac:dyDescent="0.3">
      <c r="B1531" s="25" t="str">
        <f t="shared" si="23"/>
        <v/>
      </c>
    </row>
    <row r="1532" spans="2:2" x14ac:dyDescent="0.3">
      <c r="B1532" s="25" t="str">
        <f t="shared" si="23"/>
        <v/>
      </c>
    </row>
    <row r="1533" spans="2:2" x14ac:dyDescent="0.3">
      <c r="B1533" s="25" t="str">
        <f t="shared" si="23"/>
        <v/>
      </c>
    </row>
    <row r="1534" spans="2:2" x14ac:dyDescent="0.3">
      <c r="B1534" s="25" t="str">
        <f t="shared" si="23"/>
        <v/>
      </c>
    </row>
    <row r="1535" spans="2:2" x14ac:dyDescent="0.3">
      <c r="B1535" s="25" t="str">
        <f t="shared" si="23"/>
        <v/>
      </c>
    </row>
    <row r="1536" spans="2:2" x14ac:dyDescent="0.3">
      <c r="B1536" s="25" t="str">
        <f t="shared" si="23"/>
        <v/>
      </c>
    </row>
    <row r="1537" spans="2:2" x14ac:dyDescent="0.3">
      <c r="B1537" s="25" t="str">
        <f t="shared" si="23"/>
        <v/>
      </c>
    </row>
    <row r="1538" spans="2:2" x14ac:dyDescent="0.3">
      <c r="B1538" s="25" t="str">
        <f t="shared" si="23"/>
        <v/>
      </c>
    </row>
    <row r="1539" spans="2:2" x14ac:dyDescent="0.3">
      <c r="B1539" s="25" t="str">
        <f t="shared" ref="B1539:B1602" si="24">IF(A1539="","",IF(LEN(A1539)&gt;9,TEXT(A1539,"0000000000000"),A1539))</f>
        <v/>
      </c>
    </row>
    <row r="1540" spans="2:2" x14ac:dyDescent="0.3">
      <c r="B1540" s="25" t="str">
        <f t="shared" si="24"/>
        <v/>
      </c>
    </row>
    <row r="1541" spans="2:2" x14ac:dyDescent="0.3">
      <c r="B1541" s="25" t="str">
        <f t="shared" si="24"/>
        <v/>
      </c>
    </row>
    <row r="1542" spans="2:2" x14ac:dyDescent="0.3">
      <c r="B1542" s="25" t="str">
        <f t="shared" si="24"/>
        <v/>
      </c>
    </row>
    <row r="1543" spans="2:2" x14ac:dyDescent="0.3">
      <c r="B1543" s="25" t="str">
        <f t="shared" si="24"/>
        <v/>
      </c>
    </row>
    <row r="1544" spans="2:2" x14ac:dyDescent="0.3">
      <c r="B1544" s="25" t="str">
        <f t="shared" si="24"/>
        <v/>
      </c>
    </row>
    <row r="1545" spans="2:2" x14ac:dyDescent="0.3">
      <c r="B1545" s="25" t="str">
        <f t="shared" si="24"/>
        <v/>
      </c>
    </row>
    <row r="1546" spans="2:2" x14ac:dyDescent="0.3">
      <c r="B1546" s="25" t="str">
        <f t="shared" si="24"/>
        <v/>
      </c>
    </row>
    <row r="1547" spans="2:2" x14ac:dyDescent="0.3">
      <c r="B1547" s="25" t="str">
        <f t="shared" si="24"/>
        <v/>
      </c>
    </row>
    <row r="1548" spans="2:2" x14ac:dyDescent="0.3">
      <c r="B1548" s="25" t="str">
        <f t="shared" si="24"/>
        <v/>
      </c>
    </row>
    <row r="1549" spans="2:2" x14ac:dyDescent="0.3">
      <c r="B1549" s="25" t="str">
        <f t="shared" si="24"/>
        <v/>
      </c>
    </row>
    <row r="1550" spans="2:2" x14ac:dyDescent="0.3">
      <c r="B1550" s="25" t="str">
        <f t="shared" si="24"/>
        <v/>
      </c>
    </row>
    <row r="1551" spans="2:2" x14ac:dyDescent="0.3">
      <c r="B1551" s="25" t="str">
        <f t="shared" si="24"/>
        <v/>
      </c>
    </row>
    <row r="1552" spans="2:2" x14ac:dyDescent="0.3">
      <c r="B1552" s="25" t="str">
        <f t="shared" si="24"/>
        <v/>
      </c>
    </row>
    <row r="1553" spans="2:2" x14ac:dyDescent="0.3">
      <c r="B1553" s="25" t="str">
        <f t="shared" si="24"/>
        <v/>
      </c>
    </row>
    <row r="1554" spans="2:2" x14ac:dyDescent="0.3">
      <c r="B1554" s="25" t="str">
        <f t="shared" si="24"/>
        <v/>
      </c>
    </row>
    <row r="1555" spans="2:2" x14ac:dyDescent="0.3">
      <c r="B1555" s="25" t="str">
        <f t="shared" si="24"/>
        <v/>
      </c>
    </row>
    <row r="1556" spans="2:2" x14ac:dyDescent="0.3">
      <c r="B1556" s="25" t="str">
        <f t="shared" si="24"/>
        <v/>
      </c>
    </row>
    <row r="1557" spans="2:2" x14ac:dyDescent="0.3">
      <c r="B1557" s="25" t="str">
        <f t="shared" si="24"/>
        <v/>
      </c>
    </row>
    <row r="1558" spans="2:2" x14ac:dyDescent="0.3">
      <c r="B1558" s="25" t="str">
        <f t="shared" si="24"/>
        <v/>
      </c>
    </row>
    <row r="1559" spans="2:2" x14ac:dyDescent="0.3">
      <c r="B1559" s="25" t="str">
        <f t="shared" si="24"/>
        <v/>
      </c>
    </row>
    <row r="1560" spans="2:2" x14ac:dyDescent="0.3">
      <c r="B1560" s="25" t="str">
        <f t="shared" si="24"/>
        <v/>
      </c>
    </row>
    <row r="1561" spans="2:2" x14ac:dyDescent="0.3">
      <c r="B1561" s="25" t="str">
        <f t="shared" si="24"/>
        <v/>
      </c>
    </row>
    <row r="1562" spans="2:2" x14ac:dyDescent="0.3">
      <c r="B1562" s="25" t="str">
        <f t="shared" si="24"/>
        <v/>
      </c>
    </row>
    <row r="1563" spans="2:2" x14ac:dyDescent="0.3">
      <c r="B1563" s="25" t="str">
        <f t="shared" si="24"/>
        <v/>
      </c>
    </row>
    <row r="1564" spans="2:2" x14ac:dyDescent="0.3">
      <c r="B1564" s="25" t="str">
        <f t="shared" si="24"/>
        <v/>
      </c>
    </row>
    <row r="1565" spans="2:2" x14ac:dyDescent="0.3">
      <c r="B1565" s="25" t="str">
        <f t="shared" si="24"/>
        <v/>
      </c>
    </row>
    <row r="1566" spans="2:2" x14ac:dyDescent="0.3">
      <c r="B1566" s="25" t="str">
        <f t="shared" si="24"/>
        <v/>
      </c>
    </row>
    <row r="1567" spans="2:2" x14ac:dyDescent="0.3">
      <c r="B1567" s="25" t="str">
        <f t="shared" si="24"/>
        <v/>
      </c>
    </row>
    <row r="1568" spans="2:2" x14ac:dyDescent="0.3">
      <c r="B1568" s="25" t="str">
        <f t="shared" si="24"/>
        <v/>
      </c>
    </row>
    <row r="1569" spans="2:2" x14ac:dyDescent="0.3">
      <c r="B1569" s="25" t="str">
        <f t="shared" si="24"/>
        <v/>
      </c>
    </row>
    <row r="1570" spans="2:2" x14ac:dyDescent="0.3">
      <c r="B1570" s="25" t="str">
        <f t="shared" si="24"/>
        <v/>
      </c>
    </row>
    <row r="1571" spans="2:2" x14ac:dyDescent="0.3">
      <c r="B1571" s="25" t="str">
        <f t="shared" si="24"/>
        <v/>
      </c>
    </row>
    <row r="1572" spans="2:2" x14ac:dyDescent="0.3">
      <c r="B1572" s="25" t="str">
        <f t="shared" si="24"/>
        <v/>
      </c>
    </row>
    <row r="1573" spans="2:2" x14ac:dyDescent="0.3">
      <c r="B1573" s="25" t="str">
        <f t="shared" si="24"/>
        <v/>
      </c>
    </row>
    <row r="1574" spans="2:2" x14ac:dyDescent="0.3">
      <c r="B1574" s="25" t="str">
        <f t="shared" si="24"/>
        <v/>
      </c>
    </row>
    <row r="1575" spans="2:2" x14ac:dyDescent="0.3">
      <c r="B1575" s="25" t="str">
        <f t="shared" si="24"/>
        <v/>
      </c>
    </row>
    <row r="1576" spans="2:2" x14ac:dyDescent="0.3">
      <c r="B1576" s="25" t="str">
        <f t="shared" si="24"/>
        <v/>
      </c>
    </row>
    <row r="1577" spans="2:2" x14ac:dyDescent="0.3">
      <c r="B1577" s="25" t="str">
        <f t="shared" si="24"/>
        <v/>
      </c>
    </row>
    <row r="1578" spans="2:2" x14ac:dyDescent="0.3">
      <c r="B1578" s="25" t="str">
        <f t="shared" si="24"/>
        <v/>
      </c>
    </row>
    <row r="1579" spans="2:2" x14ac:dyDescent="0.3">
      <c r="B1579" s="25" t="str">
        <f t="shared" si="24"/>
        <v/>
      </c>
    </row>
    <row r="1580" spans="2:2" x14ac:dyDescent="0.3">
      <c r="B1580" s="25" t="str">
        <f t="shared" si="24"/>
        <v/>
      </c>
    </row>
    <row r="1581" spans="2:2" x14ac:dyDescent="0.3">
      <c r="B1581" s="25" t="str">
        <f t="shared" si="24"/>
        <v/>
      </c>
    </row>
    <row r="1582" spans="2:2" x14ac:dyDescent="0.3">
      <c r="B1582" s="25" t="str">
        <f t="shared" si="24"/>
        <v/>
      </c>
    </row>
    <row r="1583" spans="2:2" x14ac:dyDescent="0.3">
      <c r="B1583" s="25" t="str">
        <f t="shared" si="24"/>
        <v/>
      </c>
    </row>
    <row r="1584" spans="2:2" x14ac:dyDescent="0.3">
      <c r="B1584" s="25" t="str">
        <f t="shared" si="24"/>
        <v/>
      </c>
    </row>
    <row r="1585" spans="2:2" x14ac:dyDescent="0.3">
      <c r="B1585" s="25" t="str">
        <f t="shared" si="24"/>
        <v/>
      </c>
    </row>
    <row r="1586" spans="2:2" x14ac:dyDescent="0.3">
      <c r="B1586" s="25" t="str">
        <f t="shared" si="24"/>
        <v/>
      </c>
    </row>
    <row r="1587" spans="2:2" x14ac:dyDescent="0.3">
      <c r="B1587" s="25" t="str">
        <f t="shared" si="24"/>
        <v/>
      </c>
    </row>
    <row r="1588" spans="2:2" x14ac:dyDescent="0.3">
      <c r="B1588" s="25" t="str">
        <f t="shared" si="24"/>
        <v/>
      </c>
    </row>
    <row r="1589" spans="2:2" x14ac:dyDescent="0.3">
      <c r="B1589" s="25" t="str">
        <f t="shared" si="24"/>
        <v/>
      </c>
    </row>
    <row r="1590" spans="2:2" x14ac:dyDescent="0.3">
      <c r="B1590" s="25" t="str">
        <f t="shared" si="24"/>
        <v/>
      </c>
    </row>
    <row r="1591" spans="2:2" x14ac:dyDescent="0.3">
      <c r="B1591" s="25" t="str">
        <f t="shared" si="24"/>
        <v/>
      </c>
    </row>
    <row r="1592" spans="2:2" x14ac:dyDescent="0.3">
      <c r="B1592" s="25" t="str">
        <f t="shared" si="24"/>
        <v/>
      </c>
    </row>
    <row r="1593" spans="2:2" x14ac:dyDescent="0.3">
      <c r="B1593" s="25" t="str">
        <f t="shared" si="24"/>
        <v/>
      </c>
    </row>
    <row r="1594" spans="2:2" x14ac:dyDescent="0.3">
      <c r="B1594" s="25" t="str">
        <f t="shared" si="24"/>
        <v/>
      </c>
    </row>
    <row r="1595" spans="2:2" x14ac:dyDescent="0.3">
      <c r="B1595" s="25" t="str">
        <f t="shared" si="24"/>
        <v/>
      </c>
    </row>
    <row r="1596" spans="2:2" x14ac:dyDescent="0.3">
      <c r="B1596" s="25" t="str">
        <f t="shared" si="24"/>
        <v/>
      </c>
    </row>
    <row r="1597" spans="2:2" x14ac:dyDescent="0.3">
      <c r="B1597" s="25" t="str">
        <f t="shared" si="24"/>
        <v/>
      </c>
    </row>
    <row r="1598" spans="2:2" x14ac:dyDescent="0.3">
      <c r="B1598" s="25" t="str">
        <f t="shared" si="24"/>
        <v/>
      </c>
    </row>
    <row r="1599" spans="2:2" x14ac:dyDescent="0.3">
      <c r="B1599" s="25" t="str">
        <f t="shared" si="24"/>
        <v/>
      </c>
    </row>
    <row r="1600" spans="2:2" x14ac:dyDescent="0.3">
      <c r="B1600" s="25" t="str">
        <f t="shared" si="24"/>
        <v/>
      </c>
    </row>
    <row r="1601" spans="2:2" x14ac:dyDescent="0.3">
      <c r="B1601" s="25" t="str">
        <f t="shared" si="24"/>
        <v/>
      </c>
    </row>
    <row r="1602" spans="2:2" x14ac:dyDescent="0.3">
      <c r="B1602" s="25" t="str">
        <f t="shared" si="24"/>
        <v/>
      </c>
    </row>
    <row r="1603" spans="2:2" x14ac:dyDescent="0.3">
      <c r="B1603" s="25" t="str">
        <f t="shared" ref="B1603:B1666" si="25">IF(A1603="","",IF(LEN(A1603)&gt;9,TEXT(A1603,"0000000000000"),A1603))</f>
        <v/>
      </c>
    </row>
    <row r="1604" spans="2:2" x14ac:dyDescent="0.3">
      <c r="B1604" s="25" t="str">
        <f t="shared" si="25"/>
        <v/>
      </c>
    </row>
    <row r="1605" spans="2:2" x14ac:dyDescent="0.3">
      <c r="B1605" s="25" t="str">
        <f t="shared" si="25"/>
        <v/>
      </c>
    </row>
    <row r="1606" spans="2:2" x14ac:dyDescent="0.3">
      <c r="B1606" s="25" t="str">
        <f t="shared" si="25"/>
        <v/>
      </c>
    </row>
    <row r="1607" spans="2:2" x14ac:dyDescent="0.3">
      <c r="B1607" s="25" t="str">
        <f t="shared" si="25"/>
        <v/>
      </c>
    </row>
    <row r="1608" spans="2:2" x14ac:dyDescent="0.3">
      <c r="B1608" s="25" t="str">
        <f t="shared" si="25"/>
        <v/>
      </c>
    </row>
    <row r="1609" spans="2:2" x14ac:dyDescent="0.3">
      <c r="B1609" s="25" t="str">
        <f t="shared" si="25"/>
        <v/>
      </c>
    </row>
    <row r="1610" spans="2:2" x14ac:dyDescent="0.3">
      <c r="B1610" s="25" t="str">
        <f t="shared" si="25"/>
        <v/>
      </c>
    </row>
    <row r="1611" spans="2:2" x14ac:dyDescent="0.3">
      <c r="B1611" s="25" t="str">
        <f t="shared" si="25"/>
        <v/>
      </c>
    </row>
    <row r="1612" spans="2:2" x14ac:dyDescent="0.3">
      <c r="B1612" s="25" t="str">
        <f t="shared" si="25"/>
        <v/>
      </c>
    </row>
    <row r="1613" spans="2:2" x14ac:dyDescent="0.3">
      <c r="B1613" s="25" t="str">
        <f t="shared" si="25"/>
        <v/>
      </c>
    </row>
    <row r="1614" spans="2:2" x14ac:dyDescent="0.3">
      <c r="B1614" s="25" t="str">
        <f t="shared" si="25"/>
        <v/>
      </c>
    </row>
    <row r="1615" spans="2:2" x14ac:dyDescent="0.3">
      <c r="B1615" s="25" t="str">
        <f t="shared" si="25"/>
        <v/>
      </c>
    </row>
    <row r="1616" spans="2:2" x14ac:dyDescent="0.3">
      <c r="B1616" s="25" t="str">
        <f t="shared" si="25"/>
        <v/>
      </c>
    </row>
    <row r="1617" spans="2:2" x14ac:dyDescent="0.3">
      <c r="B1617" s="25" t="str">
        <f t="shared" si="25"/>
        <v/>
      </c>
    </row>
    <row r="1618" spans="2:2" x14ac:dyDescent="0.3">
      <c r="B1618" s="25" t="str">
        <f t="shared" si="25"/>
        <v/>
      </c>
    </row>
    <row r="1619" spans="2:2" x14ac:dyDescent="0.3">
      <c r="B1619" s="25" t="str">
        <f t="shared" si="25"/>
        <v/>
      </c>
    </row>
    <row r="1620" spans="2:2" x14ac:dyDescent="0.3">
      <c r="B1620" s="25" t="str">
        <f t="shared" si="25"/>
        <v/>
      </c>
    </row>
    <row r="1621" spans="2:2" x14ac:dyDescent="0.3">
      <c r="B1621" s="25" t="str">
        <f t="shared" si="25"/>
        <v/>
      </c>
    </row>
    <row r="1622" spans="2:2" x14ac:dyDescent="0.3">
      <c r="B1622" s="25" t="str">
        <f t="shared" si="25"/>
        <v/>
      </c>
    </row>
    <row r="1623" spans="2:2" x14ac:dyDescent="0.3">
      <c r="B1623" s="25" t="str">
        <f t="shared" si="25"/>
        <v/>
      </c>
    </row>
    <row r="1624" spans="2:2" x14ac:dyDescent="0.3">
      <c r="B1624" s="25" t="str">
        <f t="shared" si="25"/>
        <v/>
      </c>
    </row>
    <row r="1625" spans="2:2" x14ac:dyDescent="0.3">
      <c r="B1625" s="25" t="str">
        <f t="shared" si="25"/>
        <v/>
      </c>
    </row>
    <row r="1626" spans="2:2" x14ac:dyDescent="0.3">
      <c r="B1626" s="25" t="str">
        <f t="shared" si="25"/>
        <v/>
      </c>
    </row>
    <row r="1627" spans="2:2" x14ac:dyDescent="0.3">
      <c r="B1627" s="25" t="str">
        <f t="shared" si="25"/>
        <v/>
      </c>
    </row>
    <row r="1628" spans="2:2" x14ac:dyDescent="0.3">
      <c r="B1628" s="25" t="str">
        <f t="shared" si="25"/>
        <v/>
      </c>
    </row>
    <row r="1629" spans="2:2" x14ac:dyDescent="0.3">
      <c r="B1629" s="25" t="str">
        <f t="shared" si="25"/>
        <v/>
      </c>
    </row>
    <row r="1630" spans="2:2" x14ac:dyDescent="0.3">
      <c r="B1630" s="25" t="str">
        <f t="shared" si="25"/>
        <v/>
      </c>
    </row>
    <row r="1631" spans="2:2" x14ac:dyDescent="0.3">
      <c r="B1631" s="25" t="str">
        <f t="shared" si="25"/>
        <v/>
      </c>
    </row>
    <row r="1632" spans="2:2" x14ac:dyDescent="0.3">
      <c r="B1632" s="25" t="str">
        <f t="shared" si="25"/>
        <v/>
      </c>
    </row>
    <row r="1633" spans="2:2" x14ac:dyDescent="0.3">
      <c r="B1633" s="25" t="str">
        <f t="shared" si="25"/>
        <v/>
      </c>
    </row>
    <row r="1634" spans="2:2" x14ac:dyDescent="0.3">
      <c r="B1634" s="25" t="str">
        <f t="shared" si="25"/>
        <v/>
      </c>
    </row>
    <row r="1635" spans="2:2" x14ac:dyDescent="0.3">
      <c r="B1635" s="25" t="str">
        <f t="shared" si="25"/>
        <v/>
      </c>
    </row>
    <row r="1636" spans="2:2" x14ac:dyDescent="0.3">
      <c r="B1636" s="25" t="str">
        <f t="shared" si="25"/>
        <v/>
      </c>
    </row>
    <row r="1637" spans="2:2" x14ac:dyDescent="0.3">
      <c r="B1637" s="25" t="str">
        <f t="shared" si="25"/>
        <v/>
      </c>
    </row>
    <row r="1638" spans="2:2" x14ac:dyDescent="0.3">
      <c r="B1638" s="25" t="str">
        <f t="shared" si="25"/>
        <v/>
      </c>
    </row>
    <row r="1639" spans="2:2" x14ac:dyDescent="0.3">
      <c r="B1639" s="25" t="str">
        <f t="shared" si="25"/>
        <v/>
      </c>
    </row>
    <row r="1640" spans="2:2" x14ac:dyDescent="0.3">
      <c r="B1640" s="25" t="str">
        <f t="shared" si="25"/>
        <v/>
      </c>
    </row>
    <row r="1641" spans="2:2" x14ac:dyDescent="0.3">
      <c r="B1641" s="25" t="str">
        <f t="shared" si="25"/>
        <v/>
      </c>
    </row>
    <row r="1642" spans="2:2" x14ac:dyDescent="0.3">
      <c r="B1642" s="25" t="str">
        <f t="shared" si="25"/>
        <v/>
      </c>
    </row>
    <row r="1643" spans="2:2" x14ac:dyDescent="0.3">
      <c r="B1643" s="25" t="str">
        <f t="shared" si="25"/>
        <v/>
      </c>
    </row>
    <row r="1644" spans="2:2" x14ac:dyDescent="0.3">
      <c r="B1644" s="25" t="str">
        <f t="shared" si="25"/>
        <v/>
      </c>
    </row>
    <row r="1645" spans="2:2" x14ac:dyDescent="0.3">
      <c r="B1645" s="25" t="str">
        <f t="shared" si="25"/>
        <v/>
      </c>
    </row>
    <row r="1646" spans="2:2" x14ac:dyDescent="0.3">
      <c r="B1646" s="25" t="str">
        <f t="shared" si="25"/>
        <v/>
      </c>
    </row>
    <row r="1647" spans="2:2" x14ac:dyDescent="0.3">
      <c r="B1647" s="25" t="str">
        <f t="shared" si="25"/>
        <v/>
      </c>
    </row>
    <row r="1648" spans="2:2" x14ac:dyDescent="0.3">
      <c r="B1648" s="25" t="str">
        <f t="shared" si="25"/>
        <v/>
      </c>
    </row>
    <row r="1649" spans="2:2" x14ac:dyDescent="0.3">
      <c r="B1649" s="25" t="str">
        <f t="shared" si="25"/>
        <v/>
      </c>
    </row>
    <row r="1650" spans="2:2" x14ac:dyDescent="0.3">
      <c r="B1650" s="25" t="str">
        <f t="shared" si="25"/>
        <v/>
      </c>
    </row>
    <row r="1651" spans="2:2" x14ac:dyDescent="0.3">
      <c r="B1651" s="25" t="str">
        <f t="shared" si="25"/>
        <v/>
      </c>
    </row>
    <row r="1652" spans="2:2" x14ac:dyDescent="0.3">
      <c r="B1652" s="25" t="str">
        <f t="shared" si="25"/>
        <v/>
      </c>
    </row>
    <row r="1653" spans="2:2" x14ac:dyDescent="0.3">
      <c r="B1653" s="25" t="str">
        <f t="shared" si="25"/>
        <v/>
      </c>
    </row>
    <row r="1654" spans="2:2" x14ac:dyDescent="0.3">
      <c r="B1654" s="25" t="str">
        <f t="shared" si="25"/>
        <v/>
      </c>
    </row>
    <row r="1655" spans="2:2" x14ac:dyDescent="0.3">
      <c r="B1655" s="25" t="str">
        <f t="shared" si="25"/>
        <v/>
      </c>
    </row>
    <row r="1656" spans="2:2" x14ac:dyDescent="0.3">
      <c r="B1656" s="25" t="str">
        <f t="shared" si="25"/>
        <v/>
      </c>
    </row>
    <row r="1657" spans="2:2" x14ac:dyDescent="0.3">
      <c r="B1657" s="25" t="str">
        <f t="shared" si="25"/>
        <v/>
      </c>
    </row>
    <row r="1658" spans="2:2" x14ac:dyDescent="0.3">
      <c r="B1658" s="25" t="str">
        <f t="shared" si="25"/>
        <v/>
      </c>
    </row>
    <row r="1659" spans="2:2" x14ac:dyDescent="0.3">
      <c r="B1659" s="25" t="str">
        <f t="shared" si="25"/>
        <v/>
      </c>
    </row>
    <row r="1660" spans="2:2" x14ac:dyDescent="0.3">
      <c r="B1660" s="25" t="str">
        <f t="shared" si="25"/>
        <v/>
      </c>
    </row>
    <row r="1661" spans="2:2" x14ac:dyDescent="0.3">
      <c r="B1661" s="25" t="str">
        <f t="shared" si="25"/>
        <v/>
      </c>
    </row>
    <row r="1662" spans="2:2" x14ac:dyDescent="0.3">
      <c r="B1662" s="25" t="str">
        <f t="shared" si="25"/>
        <v/>
      </c>
    </row>
    <row r="1663" spans="2:2" x14ac:dyDescent="0.3">
      <c r="B1663" s="25" t="str">
        <f t="shared" si="25"/>
        <v/>
      </c>
    </row>
    <row r="1664" spans="2:2" x14ac:dyDescent="0.3">
      <c r="B1664" s="25" t="str">
        <f t="shared" si="25"/>
        <v/>
      </c>
    </row>
    <row r="1665" spans="2:2" x14ac:dyDescent="0.3">
      <c r="B1665" s="25" t="str">
        <f t="shared" si="25"/>
        <v/>
      </c>
    </row>
    <row r="1666" spans="2:2" x14ac:dyDescent="0.3">
      <c r="B1666" s="25" t="str">
        <f t="shared" si="25"/>
        <v/>
      </c>
    </row>
    <row r="1667" spans="2:2" x14ac:dyDescent="0.3">
      <c r="B1667" s="25" t="str">
        <f t="shared" ref="B1667:B1730" si="26">IF(A1667="","",IF(LEN(A1667)&gt;9,TEXT(A1667,"0000000000000"),A1667))</f>
        <v/>
      </c>
    </row>
    <row r="1668" spans="2:2" x14ac:dyDescent="0.3">
      <c r="B1668" s="25" t="str">
        <f t="shared" si="26"/>
        <v/>
      </c>
    </row>
    <row r="1669" spans="2:2" x14ac:dyDescent="0.3">
      <c r="B1669" s="25" t="str">
        <f t="shared" si="26"/>
        <v/>
      </c>
    </row>
    <row r="1670" spans="2:2" x14ac:dyDescent="0.3">
      <c r="B1670" s="25" t="str">
        <f t="shared" si="26"/>
        <v/>
      </c>
    </row>
    <row r="1671" spans="2:2" x14ac:dyDescent="0.3">
      <c r="B1671" s="25" t="str">
        <f t="shared" si="26"/>
        <v/>
      </c>
    </row>
    <row r="1672" spans="2:2" x14ac:dyDescent="0.3">
      <c r="B1672" s="25" t="str">
        <f t="shared" si="26"/>
        <v/>
      </c>
    </row>
    <row r="1673" spans="2:2" x14ac:dyDescent="0.3">
      <c r="B1673" s="25" t="str">
        <f t="shared" si="26"/>
        <v/>
      </c>
    </row>
    <row r="1674" spans="2:2" x14ac:dyDescent="0.3">
      <c r="B1674" s="25" t="str">
        <f t="shared" si="26"/>
        <v/>
      </c>
    </row>
    <row r="1675" spans="2:2" x14ac:dyDescent="0.3">
      <c r="B1675" s="25" t="str">
        <f t="shared" si="26"/>
        <v/>
      </c>
    </row>
    <row r="1676" spans="2:2" x14ac:dyDescent="0.3">
      <c r="B1676" s="25" t="str">
        <f t="shared" si="26"/>
        <v/>
      </c>
    </row>
    <row r="1677" spans="2:2" x14ac:dyDescent="0.3">
      <c r="B1677" s="25" t="str">
        <f t="shared" si="26"/>
        <v/>
      </c>
    </row>
    <row r="1678" spans="2:2" x14ac:dyDescent="0.3">
      <c r="B1678" s="25" t="str">
        <f t="shared" si="26"/>
        <v/>
      </c>
    </row>
    <row r="1679" spans="2:2" x14ac:dyDescent="0.3">
      <c r="B1679" s="25" t="str">
        <f t="shared" si="26"/>
        <v/>
      </c>
    </row>
    <row r="1680" spans="2:2" x14ac:dyDescent="0.3">
      <c r="B1680" s="25" t="str">
        <f t="shared" si="26"/>
        <v/>
      </c>
    </row>
    <row r="1681" spans="2:2" x14ac:dyDescent="0.3">
      <c r="B1681" s="25" t="str">
        <f t="shared" si="26"/>
        <v/>
      </c>
    </row>
    <row r="1682" spans="2:2" x14ac:dyDescent="0.3">
      <c r="B1682" s="25" t="str">
        <f t="shared" si="26"/>
        <v/>
      </c>
    </row>
    <row r="1683" spans="2:2" x14ac:dyDescent="0.3">
      <c r="B1683" s="25" t="str">
        <f t="shared" si="26"/>
        <v/>
      </c>
    </row>
    <row r="1684" spans="2:2" x14ac:dyDescent="0.3">
      <c r="B1684" s="25" t="str">
        <f t="shared" si="26"/>
        <v/>
      </c>
    </row>
    <row r="1685" spans="2:2" x14ac:dyDescent="0.3">
      <c r="B1685" s="25" t="str">
        <f t="shared" si="26"/>
        <v/>
      </c>
    </row>
    <row r="1686" spans="2:2" x14ac:dyDescent="0.3">
      <c r="B1686" s="25" t="str">
        <f t="shared" si="26"/>
        <v/>
      </c>
    </row>
    <row r="1687" spans="2:2" x14ac:dyDescent="0.3">
      <c r="B1687" s="25" t="str">
        <f t="shared" si="26"/>
        <v/>
      </c>
    </row>
    <row r="1688" spans="2:2" x14ac:dyDescent="0.3">
      <c r="B1688" s="25" t="str">
        <f t="shared" si="26"/>
        <v/>
      </c>
    </row>
    <row r="1689" spans="2:2" x14ac:dyDescent="0.3">
      <c r="B1689" s="25" t="str">
        <f t="shared" si="26"/>
        <v/>
      </c>
    </row>
    <row r="1690" spans="2:2" x14ac:dyDescent="0.3">
      <c r="B1690" s="25" t="str">
        <f t="shared" si="26"/>
        <v/>
      </c>
    </row>
    <row r="1691" spans="2:2" x14ac:dyDescent="0.3">
      <c r="B1691" s="25" t="str">
        <f t="shared" si="26"/>
        <v/>
      </c>
    </row>
    <row r="1692" spans="2:2" x14ac:dyDescent="0.3">
      <c r="B1692" s="25" t="str">
        <f t="shared" si="26"/>
        <v/>
      </c>
    </row>
    <row r="1693" spans="2:2" x14ac:dyDescent="0.3">
      <c r="B1693" s="25" t="str">
        <f t="shared" si="26"/>
        <v/>
      </c>
    </row>
    <row r="1694" spans="2:2" x14ac:dyDescent="0.3">
      <c r="B1694" s="25" t="str">
        <f t="shared" si="26"/>
        <v/>
      </c>
    </row>
    <row r="1695" spans="2:2" x14ac:dyDescent="0.3">
      <c r="B1695" s="25" t="str">
        <f t="shared" si="26"/>
        <v/>
      </c>
    </row>
    <row r="1696" spans="2:2" x14ac:dyDescent="0.3">
      <c r="B1696" s="25" t="str">
        <f t="shared" si="26"/>
        <v/>
      </c>
    </row>
    <row r="1697" spans="2:2" x14ac:dyDescent="0.3">
      <c r="B1697" s="25" t="str">
        <f t="shared" si="26"/>
        <v/>
      </c>
    </row>
    <row r="1698" spans="2:2" x14ac:dyDescent="0.3">
      <c r="B1698" s="25" t="str">
        <f t="shared" si="26"/>
        <v/>
      </c>
    </row>
    <row r="1699" spans="2:2" x14ac:dyDescent="0.3">
      <c r="B1699" s="25" t="str">
        <f t="shared" si="26"/>
        <v/>
      </c>
    </row>
    <row r="1700" spans="2:2" x14ac:dyDescent="0.3">
      <c r="B1700" s="25" t="str">
        <f t="shared" si="26"/>
        <v/>
      </c>
    </row>
    <row r="1701" spans="2:2" x14ac:dyDescent="0.3">
      <c r="B1701" s="25" t="str">
        <f t="shared" si="26"/>
        <v/>
      </c>
    </row>
    <row r="1702" spans="2:2" x14ac:dyDescent="0.3">
      <c r="B1702" s="25" t="str">
        <f t="shared" si="26"/>
        <v/>
      </c>
    </row>
    <row r="1703" spans="2:2" x14ac:dyDescent="0.3">
      <c r="B1703" s="25" t="str">
        <f t="shared" si="26"/>
        <v/>
      </c>
    </row>
    <row r="1704" spans="2:2" x14ac:dyDescent="0.3">
      <c r="B1704" s="25" t="str">
        <f t="shared" si="26"/>
        <v/>
      </c>
    </row>
    <row r="1705" spans="2:2" x14ac:dyDescent="0.3">
      <c r="B1705" s="25" t="str">
        <f t="shared" si="26"/>
        <v/>
      </c>
    </row>
    <row r="1706" spans="2:2" x14ac:dyDescent="0.3">
      <c r="B1706" s="25" t="str">
        <f t="shared" si="26"/>
        <v/>
      </c>
    </row>
    <row r="1707" spans="2:2" x14ac:dyDescent="0.3">
      <c r="B1707" s="25" t="str">
        <f t="shared" si="26"/>
        <v/>
      </c>
    </row>
    <row r="1708" spans="2:2" x14ac:dyDescent="0.3">
      <c r="B1708" s="25" t="str">
        <f t="shared" si="26"/>
        <v/>
      </c>
    </row>
    <row r="1709" spans="2:2" x14ac:dyDescent="0.3">
      <c r="B1709" s="25" t="str">
        <f t="shared" si="26"/>
        <v/>
      </c>
    </row>
    <row r="1710" spans="2:2" x14ac:dyDescent="0.3">
      <c r="B1710" s="25" t="str">
        <f t="shared" si="26"/>
        <v/>
      </c>
    </row>
    <row r="1711" spans="2:2" x14ac:dyDescent="0.3">
      <c r="B1711" s="25" t="str">
        <f t="shared" si="26"/>
        <v/>
      </c>
    </row>
    <row r="1712" spans="2:2" x14ac:dyDescent="0.3">
      <c r="B1712" s="25" t="str">
        <f t="shared" si="26"/>
        <v/>
      </c>
    </row>
    <row r="1713" spans="2:2" x14ac:dyDescent="0.3">
      <c r="B1713" s="25" t="str">
        <f t="shared" si="26"/>
        <v/>
      </c>
    </row>
    <row r="1714" spans="2:2" x14ac:dyDescent="0.3">
      <c r="B1714" s="25" t="str">
        <f t="shared" si="26"/>
        <v/>
      </c>
    </row>
    <row r="1715" spans="2:2" x14ac:dyDescent="0.3">
      <c r="B1715" s="25" t="str">
        <f t="shared" si="26"/>
        <v/>
      </c>
    </row>
    <row r="1716" spans="2:2" x14ac:dyDescent="0.3">
      <c r="B1716" s="25" t="str">
        <f t="shared" si="26"/>
        <v/>
      </c>
    </row>
    <row r="1717" spans="2:2" x14ac:dyDescent="0.3">
      <c r="B1717" s="25" t="str">
        <f t="shared" si="26"/>
        <v/>
      </c>
    </row>
    <row r="1718" spans="2:2" x14ac:dyDescent="0.3">
      <c r="B1718" s="25" t="str">
        <f t="shared" si="26"/>
        <v/>
      </c>
    </row>
    <row r="1719" spans="2:2" x14ac:dyDescent="0.3">
      <c r="B1719" s="25" t="str">
        <f t="shared" si="26"/>
        <v/>
      </c>
    </row>
    <row r="1720" spans="2:2" x14ac:dyDescent="0.3">
      <c r="B1720" s="25" t="str">
        <f t="shared" si="26"/>
        <v/>
      </c>
    </row>
    <row r="1721" spans="2:2" x14ac:dyDescent="0.3">
      <c r="B1721" s="25" t="str">
        <f t="shared" si="26"/>
        <v/>
      </c>
    </row>
    <row r="1722" spans="2:2" x14ac:dyDescent="0.3">
      <c r="B1722" s="25" t="str">
        <f t="shared" si="26"/>
        <v/>
      </c>
    </row>
    <row r="1723" spans="2:2" x14ac:dyDescent="0.3">
      <c r="B1723" s="25" t="str">
        <f t="shared" si="26"/>
        <v/>
      </c>
    </row>
    <row r="1724" spans="2:2" x14ac:dyDescent="0.3">
      <c r="B1724" s="25" t="str">
        <f t="shared" si="26"/>
        <v/>
      </c>
    </row>
    <row r="1725" spans="2:2" x14ac:dyDescent="0.3">
      <c r="B1725" s="25" t="str">
        <f t="shared" si="26"/>
        <v/>
      </c>
    </row>
    <row r="1726" spans="2:2" x14ac:dyDescent="0.3">
      <c r="B1726" s="25" t="str">
        <f t="shared" si="26"/>
        <v/>
      </c>
    </row>
    <row r="1727" spans="2:2" x14ac:dyDescent="0.3">
      <c r="B1727" s="25" t="str">
        <f t="shared" si="26"/>
        <v/>
      </c>
    </row>
    <row r="1728" spans="2:2" x14ac:dyDescent="0.3">
      <c r="B1728" s="25" t="str">
        <f t="shared" si="26"/>
        <v/>
      </c>
    </row>
    <row r="1729" spans="2:2" x14ac:dyDescent="0.3">
      <c r="B1729" s="25" t="str">
        <f t="shared" si="26"/>
        <v/>
      </c>
    </row>
    <row r="1730" spans="2:2" x14ac:dyDescent="0.3">
      <c r="B1730" s="25" t="str">
        <f t="shared" si="26"/>
        <v/>
      </c>
    </row>
    <row r="1731" spans="2:2" x14ac:dyDescent="0.3">
      <c r="B1731" s="25" t="str">
        <f t="shared" ref="B1731:B1794" si="27">IF(A1731="","",IF(LEN(A1731)&gt;9,TEXT(A1731,"0000000000000"),A1731))</f>
        <v/>
      </c>
    </row>
    <row r="1732" spans="2:2" x14ac:dyDescent="0.3">
      <c r="B1732" s="25" t="str">
        <f t="shared" si="27"/>
        <v/>
      </c>
    </row>
    <row r="1733" spans="2:2" x14ac:dyDescent="0.3">
      <c r="B1733" s="25" t="str">
        <f t="shared" si="27"/>
        <v/>
      </c>
    </row>
    <row r="1734" spans="2:2" x14ac:dyDescent="0.3">
      <c r="B1734" s="25" t="str">
        <f t="shared" si="27"/>
        <v/>
      </c>
    </row>
    <row r="1735" spans="2:2" x14ac:dyDescent="0.3">
      <c r="B1735" s="25" t="str">
        <f t="shared" si="27"/>
        <v/>
      </c>
    </row>
    <row r="1736" spans="2:2" x14ac:dyDescent="0.3">
      <c r="B1736" s="25" t="str">
        <f t="shared" si="27"/>
        <v/>
      </c>
    </row>
    <row r="1737" spans="2:2" x14ac:dyDescent="0.3">
      <c r="B1737" s="25" t="str">
        <f t="shared" si="27"/>
        <v/>
      </c>
    </row>
    <row r="1738" spans="2:2" x14ac:dyDescent="0.3">
      <c r="B1738" s="25" t="str">
        <f t="shared" si="27"/>
        <v/>
      </c>
    </row>
    <row r="1739" spans="2:2" x14ac:dyDescent="0.3">
      <c r="B1739" s="25" t="str">
        <f t="shared" si="27"/>
        <v/>
      </c>
    </row>
    <row r="1740" spans="2:2" x14ac:dyDescent="0.3">
      <c r="B1740" s="25" t="str">
        <f t="shared" si="27"/>
        <v/>
      </c>
    </row>
    <row r="1741" spans="2:2" x14ac:dyDescent="0.3">
      <c r="B1741" s="25" t="str">
        <f t="shared" si="27"/>
        <v/>
      </c>
    </row>
    <row r="1742" spans="2:2" x14ac:dyDescent="0.3">
      <c r="B1742" s="25" t="str">
        <f t="shared" si="27"/>
        <v/>
      </c>
    </row>
    <row r="1743" spans="2:2" x14ac:dyDescent="0.3">
      <c r="B1743" s="25" t="str">
        <f t="shared" si="27"/>
        <v/>
      </c>
    </row>
    <row r="1744" spans="2:2" x14ac:dyDescent="0.3">
      <c r="B1744" s="25" t="str">
        <f t="shared" si="27"/>
        <v/>
      </c>
    </row>
    <row r="1745" spans="2:2" x14ac:dyDescent="0.3">
      <c r="B1745" s="25" t="str">
        <f t="shared" si="27"/>
        <v/>
      </c>
    </row>
    <row r="1746" spans="2:2" x14ac:dyDescent="0.3">
      <c r="B1746" s="25" t="str">
        <f t="shared" si="27"/>
        <v/>
      </c>
    </row>
    <row r="1747" spans="2:2" x14ac:dyDescent="0.3">
      <c r="B1747" s="25" t="str">
        <f t="shared" si="27"/>
        <v/>
      </c>
    </row>
    <row r="1748" spans="2:2" x14ac:dyDescent="0.3">
      <c r="B1748" s="25" t="str">
        <f t="shared" si="27"/>
        <v/>
      </c>
    </row>
    <row r="1749" spans="2:2" x14ac:dyDescent="0.3">
      <c r="B1749" s="25" t="str">
        <f t="shared" si="27"/>
        <v/>
      </c>
    </row>
    <row r="1750" spans="2:2" x14ac:dyDescent="0.3">
      <c r="B1750" s="25" t="str">
        <f t="shared" si="27"/>
        <v/>
      </c>
    </row>
    <row r="1751" spans="2:2" x14ac:dyDescent="0.3">
      <c r="B1751" s="25" t="str">
        <f t="shared" si="27"/>
        <v/>
      </c>
    </row>
    <row r="1752" spans="2:2" x14ac:dyDescent="0.3">
      <c r="B1752" s="25" t="str">
        <f t="shared" si="27"/>
        <v/>
      </c>
    </row>
    <row r="1753" spans="2:2" x14ac:dyDescent="0.3">
      <c r="B1753" s="25" t="str">
        <f t="shared" si="27"/>
        <v/>
      </c>
    </row>
    <row r="1754" spans="2:2" x14ac:dyDescent="0.3">
      <c r="B1754" s="25" t="str">
        <f t="shared" si="27"/>
        <v/>
      </c>
    </row>
    <row r="1755" spans="2:2" x14ac:dyDescent="0.3">
      <c r="B1755" s="25" t="str">
        <f t="shared" si="27"/>
        <v/>
      </c>
    </row>
    <row r="1756" spans="2:2" x14ac:dyDescent="0.3">
      <c r="B1756" s="25" t="str">
        <f t="shared" si="27"/>
        <v/>
      </c>
    </row>
    <row r="1757" spans="2:2" x14ac:dyDescent="0.3">
      <c r="B1757" s="25" t="str">
        <f t="shared" si="27"/>
        <v/>
      </c>
    </row>
    <row r="1758" spans="2:2" x14ac:dyDescent="0.3">
      <c r="B1758" s="25" t="str">
        <f t="shared" si="27"/>
        <v/>
      </c>
    </row>
    <row r="1759" spans="2:2" x14ac:dyDescent="0.3">
      <c r="B1759" s="25" t="str">
        <f t="shared" si="27"/>
        <v/>
      </c>
    </row>
    <row r="1760" spans="2:2" x14ac:dyDescent="0.3">
      <c r="B1760" s="25" t="str">
        <f t="shared" si="27"/>
        <v/>
      </c>
    </row>
    <row r="1761" spans="2:2" x14ac:dyDescent="0.3">
      <c r="B1761" s="25" t="str">
        <f t="shared" si="27"/>
        <v/>
      </c>
    </row>
    <row r="1762" spans="2:2" x14ac:dyDescent="0.3">
      <c r="B1762" s="25" t="str">
        <f t="shared" si="27"/>
        <v/>
      </c>
    </row>
    <row r="1763" spans="2:2" x14ac:dyDescent="0.3">
      <c r="B1763" s="25" t="str">
        <f t="shared" si="27"/>
        <v/>
      </c>
    </row>
    <row r="1764" spans="2:2" x14ac:dyDescent="0.3">
      <c r="B1764" s="25" t="str">
        <f t="shared" si="27"/>
        <v/>
      </c>
    </row>
    <row r="1765" spans="2:2" x14ac:dyDescent="0.3">
      <c r="B1765" s="25" t="str">
        <f t="shared" si="27"/>
        <v/>
      </c>
    </row>
    <row r="1766" spans="2:2" x14ac:dyDescent="0.3">
      <c r="B1766" s="25" t="str">
        <f t="shared" si="27"/>
        <v/>
      </c>
    </row>
    <row r="1767" spans="2:2" x14ac:dyDescent="0.3">
      <c r="B1767" s="25" t="str">
        <f t="shared" si="27"/>
        <v/>
      </c>
    </row>
    <row r="1768" spans="2:2" x14ac:dyDescent="0.3">
      <c r="B1768" s="25" t="str">
        <f t="shared" si="27"/>
        <v/>
      </c>
    </row>
    <row r="1769" spans="2:2" x14ac:dyDescent="0.3">
      <c r="B1769" s="25" t="str">
        <f t="shared" si="27"/>
        <v/>
      </c>
    </row>
    <row r="1770" spans="2:2" x14ac:dyDescent="0.3">
      <c r="B1770" s="25" t="str">
        <f t="shared" si="27"/>
        <v/>
      </c>
    </row>
    <row r="1771" spans="2:2" x14ac:dyDescent="0.3">
      <c r="B1771" s="25" t="str">
        <f t="shared" si="27"/>
        <v/>
      </c>
    </row>
    <row r="1772" spans="2:2" x14ac:dyDescent="0.3">
      <c r="B1772" s="25" t="str">
        <f t="shared" si="27"/>
        <v/>
      </c>
    </row>
    <row r="1773" spans="2:2" x14ac:dyDescent="0.3">
      <c r="B1773" s="25" t="str">
        <f t="shared" si="27"/>
        <v/>
      </c>
    </row>
    <row r="1774" spans="2:2" x14ac:dyDescent="0.3">
      <c r="B1774" s="25" t="str">
        <f t="shared" si="27"/>
        <v/>
      </c>
    </row>
    <row r="1775" spans="2:2" x14ac:dyDescent="0.3">
      <c r="B1775" s="25" t="str">
        <f t="shared" si="27"/>
        <v/>
      </c>
    </row>
    <row r="1776" spans="2:2" x14ac:dyDescent="0.3">
      <c r="B1776" s="25" t="str">
        <f t="shared" si="27"/>
        <v/>
      </c>
    </row>
    <row r="1777" spans="2:2" x14ac:dyDescent="0.3">
      <c r="B1777" s="25" t="str">
        <f t="shared" si="27"/>
        <v/>
      </c>
    </row>
    <row r="1778" spans="2:2" x14ac:dyDescent="0.3">
      <c r="B1778" s="25" t="str">
        <f t="shared" si="27"/>
        <v/>
      </c>
    </row>
    <row r="1779" spans="2:2" x14ac:dyDescent="0.3">
      <c r="B1779" s="25" t="str">
        <f t="shared" si="27"/>
        <v/>
      </c>
    </row>
    <row r="1780" spans="2:2" x14ac:dyDescent="0.3">
      <c r="B1780" s="25" t="str">
        <f t="shared" si="27"/>
        <v/>
      </c>
    </row>
    <row r="1781" spans="2:2" x14ac:dyDescent="0.3">
      <c r="B1781" s="25" t="str">
        <f t="shared" si="27"/>
        <v/>
      </c>
    </row>
    <row r="1782" spans="2:2" x14ac:dyDescent="0.3">
      <c r="B1782" s="25" t="str">
        <f t="shared" si="27"/>
        <v/>
      </c>
    </row>
    <row r="1783" spans="2:2" x14ac:dyDescent="0.3">
      <c r="B1783" s="25" t="str">
        <f t="shared" si="27"/>
        <v/>
      </c>
    </row>
    <row r="1784" spans="2:2" x14ac:dyDescent="0.3">
      <c r="B1784" s="25" t="str">
        <f t="shared" si="27"/>
        <v/>
      </c>
    </row>
    <row r="1785" spans="2:2" x14ac:dyDescent="0.3">
      <c r="B1785" s="25" t="str">
        <f t="shared" si="27"/>
        <v/>
      </c>
    </row>
    <row r="1786" spans="2:2" x14ac:dyDescent="0.3">
      <c r="B1786" s="25" t="str">
        <f t="shared" si="27"/>
        <v/>
      </c>
    </row>
    <row r="1787" spans="2:2" x14ac:dyDescent="0.3">
      <c r="B1787" s="25" t="str">
        <f t="shared" si="27"/>
        <v/>
      </c>
    </row>
    <row r="1788" spans="2:2" x14ac:dyDescent="0.3">
      <c r="B1788" s="25" t="str">
        <f t="shared" si="27"/>
        <v/>
      </c>
    </row>
    <row r="1789" spans="2:2" x14ac:dyDescent="0.3">
      <c r="B1789" s="25" t="str">
        <f t="shared" si="27"/>
        <v/>
      </c>
    </row>
    <row r="1790" spans="2:2" x14ac:dyDescent="0.3">
      <c r="B1790" s="25" t="str">
        <f t="shared" si="27"/>
        <v/>
      </c>
    </row>
    <row r="1791" spans="2:2" x14ac:dyDescent="0.3">
      <c r="B1791" s="25" t="str">
        <f t="shared" si="27"/>
        <v/>
      </c>
    </row>
    <row r="1792" spans="2:2" x14ac:dyDescent="0.3">
      <c r="B1792" s="25" t="str">
        <f t="shared" si="27"/>
        <v/>
      </c>
    </row>
    <row r="1793" spans="2:2" x14ac:dyDescent="0.3">
      <c r="B1793" s="25" t="str">
        <f t="shared" si="27"/>
        <v/>
      </c>
    </row>
    <row r="1794" spans="2:2" x14ac:dyDescent="0.3">
      <c r="B1794" s="25" t="str">
        <f t="shared" si="27"/>
        <v/>
      </c>
    </row>
    <row r="1795" spans="2:2" x14ac:dyDescent="0.3">
      <c r="B1795" s="25" t="str">
        <f t="shared" ref="B1795:B1858" si="28">IF(A1795="","",IF(LEN(A1795)&gt;9,TEXT(A1795,"0000000000000"),A1795))</f>
        <v/>
      </c>
    </row>
    <row r="1796" spans="2:2" x14ac:dyDescent="0.3">
      <c r="B1796" s="25" t="str">
        <f t="shared" si="28"/>
        <v/>
      </c>
    </row>
    <row r="1797" spans="2:2" x14ac:dyDescent="0.3">
      <c r="B1797" s="25" t="str">
        <f t="shared" si="28"/>
        <v/>
      </c>
    </row>
    <row r="1798" spans="2:2" x14ac:dyDescent="0.3">
      <c r="B1798" s="25" t="str">
        <f t="shared" si="28"/>
        <v/>
      </c>
    </row>
    <row r="1799" spans="2:2" x14ac:dyDescent="0.3">
      <c r="B1799" s="25" t="str">
        <f t="shared" si="28"/>
        <v/>
      </c>
    </row>
    <row r="1800" spans="2:2" x14ac:dyDescent="0.3">
      <c r="B1800" s="25" t="str">
        <f t="shared" si="28"/>
        <v/>
      </c>
    </row>
    <row r="1801" spans="2:2" x14ac:dyDescent="0.3">
      <c r="B1801" s="25" t="str">
        <f t="shared" si="28"/>
        <v/>
      </c>
    </row>
    <row r="1802" spans="2:2" x14ac:dyDescent="0.3">
      <c r="B1802" s="25" t="str">
        <f t="shared" si="28"/>
        <v/>
      </c>
    </row>
    <row r="1803" spans="2:2" x14ac:dyDescent="0.3">
      <c r="B1803" s="25" t="str">
        <f t="shared" si="28"/>
        <v/>
      </c>
    </row>
    <row r="1804" spans="2:2" x14ac:dyDescent="0.3">
      <c r="B1804" s="25" t="str">
        <f t="shared" si="28"/>
        <v/>
      </c>
    </row>
    <row r="1805" spans="2:2" x14ac:dyDescent="0.3">
      <c r="B1805" s="25" t="str">
        <f t="shared" si="28"/>
        <v/>
      </c>
    </row>
    <row r="1806" spans="2:2" x14ac:dyDescent="0.3">
      <c r="B1806" s="25" t="str">
        <f t="shared" si="28"/>
        <v/>
      </c>
    </row>
    <row r="1807" spans="2:2" x14ac:dyDescent="0.3">
      <c r="B1807" s="25" t="str">
        <f t="shared" si="28"/>
        <v/>
      </c>
    </row>
    <row r="1808" spans="2:2" x14ac:dyDescent="0.3">
      <c r="B1808" s="25" t="str">
        <f t="shared" si="28"/>
        <v/>
      </c>
    </row>
    <row r="1809" spans="2:2" x14ac:dyDescent="0.3">
      <c r="B1809" s="25" t="str">
        <f t="shared" si="28"/>
        <v/>
      </c>
    </row>
    <row r="1810" spans="2:2" x14ac:dyDescent="0.3">
      <c r="B1810" s="25" t="str">
        <f t="shared" si="28"/>
        <v/>
      </c>
    </row>
    <row r="1811" spans="2:2" x14ac:dyDescent="0.3">
      <c r="B1811" s="25" t="str">
        <f t="shared" si="28"/>
        <v/>
      </c>
    </row>
    <row r="1812" spans="2:2" x14ac:dyDescent="0.3">
      <c r="B1812" s="25" t="str">
        <f t="shared" si="28"/>
        <v/>
      </c>
    </row>
    <row r="1813" spans="2:2" x14ac:dyDescent="0.3">
      <c r="B1813" s="25" t="str">
        <f t="shared" si="28"/>
        <v/>
      </c>
    </row>
    <row r="1814" spans="2:2" x14ac:dyDescent="0.3">
      <c r="B1814" s="25" t="str">
        <f t="shared" si="28"/>
        <v/>
      </c>
    </row>
    <row r="1815" spans="2:2" x14ac:dyDescent="0.3">
      <c r="B1815" s="25" t="str">
        <f t="shared" si="28"/>
        <v/>
      </c>
    </row>
    <row r="1816" spans="2:2" x14ac:dyDescent="0.3">
      <c r="B1816" s="25" t="str">
        <f t="shared" si="28"/>
        <v/>
      </c>
    </row>
    <row r="1817" spans="2:2" x14ac:dyDescent="0.3">
      <c r="B1817" s="25" t="str">
        <f t="shared" si="28"/>
        <v/>
      </c>
    </row>
    <row r="1818" spans="2:2" x14ac:dyDescent="0.3">
      <c r="B1818" s="25" t="str">
        <f t="shared" si="28"/>
        <v/>
      </c>
    </row>
    <row r="1819" spans="2:2" x14ac:dyDescent="0.3">
      <c r="B1819" s="25" t="str">
        <f t="shared" si="28"/>
        <v/>
      </c>
    </row>
    <row r="1820" spans="2:2" x14ac:dyDescent="0.3">
      <c r="B1820" s="25" t="str">
        <f t="shared" si="28"/>
        <v/>
      </c>
    </row>
    <row r="1821" spans="2:2" x14ac:dyDescent="0.3">
      <c r="B1821" s="25" t="str">
        <f t="shared" si="28"/>
        <v/>
      </c>
    </row>
    <row r="1822" spans="2:2" x14ac:dyDescent="0.3">
      <c r="B1822" s="25" t="str">
        <f t="shared" si="28"/>
        <v/>
      </c>
    </row>
    <row r="1823" spans="2:2" x14ac:dyDescent="0.3">
      <c r="B1823" s="25" t="str">
        <f t="shared" si="28"/>
        <v/>
      </c>
    </row>
    <row r="1824" spans="2:2" x14ac:dyDescent="0.3">
      <c r="B1824" s="25" t="str">
        <f t="shared" si="28"/>
        <v/>
      </c>
    </row>
    <row r="1825" spans="2:2" x14ac:dyDescent="0.3">
      <c r="B1825" s="25" t="str">
        <f t="shared" si="28"/>
        <v/>
      </c>
    </row>
    <row r="1826" spans="2:2" x14ac:dyDescent="0.3">
      <c r="B1826" s="25" t="str">
        <f t="shared" si="28"/>
        <v/>
      </c>
    </row>
    <row r="1827" spans="2:2" x14ac:dyDescent="0.3">
      <c r="B1827" s="25" t="str">
        <f t="shared" si="28"/>
        <v/>
      </c>
    </row>
    <row r="1828" spans="2:2" x14ac:dyDescent="0.3">
      <c r="B1828" s="25" t="str">
        <f t="shared" si="28"/>
        <v/>
      </c>
    </row>
    <row r="1829" spans="2:2" x14ac:dyDescent="0.3">
      <c r="B1829" s="25" t="str">
        <f t="shared" si="28"/>
        <v/>
      </c>
    </row>
    <row r="1830" spans="2:2" x14ac:dyDescent="0.3">
      <c r="B1830" s="25" t="str">
        <f t="shared" si="28"/>
        <v/>
      </c>
    </row>
    <row r="1831" spans="2:2" x14ac:dyDescent="0.3">
      <c r="B1831" s="25" t="str">
        <f t="shared" si="28"/>
        <v/>
      </c>
    </row>
    <row r="1832" spans="2:2" x14ac:dyDescent="0.3">
      <c r="B1832" s="25" t="str">
        <f t="shared" si="28"/>
        <v/>
      </c>
    </row>
    <row r="1833" spans="2:2" x14ac:dyDescent="0.3">
      <c r="B1833" s="25" t="str">
        <f t="shared" si="28"/>
        <v/>
      </c>
    </row>
    <row r="1834" spans="2:2" x14ac:dyDescent="0.3">
      <c r="B1834" s="25" t="str">
        <f t="shared" si="28"/>
        <v/>
      </c>
    </row>
    <row r="1835" spans="2:2" x14ac:dyDescent="0.3">
      <c r="B1835" s="25" t="str">
        <f t="shared" si="28"/>
        <v/>
      </c>
    </row>
    <row r="1836" spans="2:2" x14ac:dyDescent="0.3">
      <c r="B1836" s="25" t="str">
        <f t="shared" si="28"/>
        <v/>
      </c>
    </row>
    <row r="1837" spans="2:2" x14ac:dyDescent="0.3">
      <c r="B1837" s="25" t="str">
        <f t="shared" si="28"/>
        <v/>
      </c>
    </row>
    <row r="1838" spans="2:2" x14ac:dyDescent="0.3">
      <c r="B1838" s="25" t="str">
        <f t="shared" si="28"/>
        <v/>
      </c>
    </row>
    <row r="1839" spans="2:2" x14ac:dyDescent="0.3">
      <c r="B1839" s="25" t="str">
        <f t="shared" si="28"/>
        <v/>
      </c>
    </row>
    <row r="1840" spans="2:2" x14ac:dyDescent="0.3">
      <c r="B1840" s="25" t="str">
        <f t="shared" si="28"/>
        <v/>
      </c>
    </row>
    <row r="1841" spans="2:2" x14ac:dyDescent="0.3">
      <c r="B1841" s="25" t="str">
        <f t="shared" si="28"/>
        <v/>
      </c>
    </row>
    <row r="1842" spans="2:2" x14ac:dyDescent="0.3">
      <c r="B1842" s="25" t="str">
        <f t="shared" si="28"/>
        <v/>
      </c>
    </row>
    <row r="1843" spans="2:2" x14ac:dyDescent="0.3">
      <c r="B1843" s="25" t="str">
        <f t="shared" si="28"/>
        <v/>
      </c>
    </row>
    <row r="1844" spans="2:2" x14ac:dyDescent="0.3">
      <c r="B1844" s="25" t="str">
        <f t="shared" si="28"/>
        <v/>
      </c>
    </row>
    <row r="1845" spans="2:2" x14ac:dyDescent="0.3">
      <c r="B1845" s="25" t="str">
        <f t="shared" si="28"/>
        <v/>
      </c>
    </row>
    <row r="1846" spans="2:2" x14ac:dyDescent="0.3">
      <c r="B1846" s="25" t="str">
        <f t="shared" si="28"/>
        <v/>
      </c>
    </row>
    <row r="1847" spans="2:2" x14ac:dyDescent="0.3">
      <c r="B1847" s="25" t="str">
        <f t="shared" si="28"/>
        <v/>
      </c>
    </row>
    <row r="1848" spans="2:2" x14ac:dyDescent="0.3">
      <c r="B1848" s="25" t="str">
        <f t="shared" si="28"/>
        <v/>
      </c>
    </row>
    <row r="1849" spans="2:2" x14ac:dyDescent="0.3">
      <c r="B1849" s="25" t="str">
        <f t="shared" si="28"/>
        <v/>
      </c>
    </row>
    <row r="1850" spans="2:2" x14ac:dyDescent="0.3">
      <c r="B1850" s="25" t="str">
        <f t="shared" si="28"/>
        <v/>
      </c>
    </row>
    <row r="1851" spans="2:2" x14ac:dyDescent="0.3">
      <c r="B1851" s="25" t="str">
        <f t="shared" si="28"/>
        <v/>
      </c>
    </row>
    <row r="1852" spans="2:2" x14ac:dyDescent="0.3">
      <c r="B1852" s="25" t="str">
        <f t="shared" si="28"/>
        <v/>
      </c>
    </row>
    <row r="1853" spans="2:2" x14ac:dyDescent="0.3">
      <c r="B1853" s="25" t="str">
        <f t="shared" si="28"/>
        <v/>
      </c>
    </row>
    <row r="1854" spans="2:2" x14ac:dyDescent="0.3">
      <c r="B1854" s="25" t="str">
        <f t="shared" si="28"/>
        <v/>
      </c>
    </row>
    <row r="1855" spans="2:2" x14ac:dyDescent="0.3">
      <c r="B1855" s="25" t="str">
        <f t="shared" si="28"/>
        <v/>
      </c>
    </row>
    <row r="1856" spans="2:2" x14ac:dyDescent="0.3">
      <c r="B1856" s="25" t="str">
        <f t="shared" si="28"/>
        <v/>
      </c>
    </row>
    <row r="1857" spans="2:2" x14ac:dyDescent="0.3">
      <c r="B1857" s="25" t="str">
        <f t="shared" si="28"/>
        <v/>
      </c>
    </row>
    <row r="1858" spans="2:2" x14ac:dyDescent="0.3">
      <c r="B1858" s="25" t="str">
        <f t="shared" si="28"/>
        <v/>
      </c>
    </row>
    <row r="1859" spans="2:2" x14ac:dyDescent="0.3">
      <c r="B1859" s="25" t="str">
        <f t="shared" ref="B1859:B1922" si="29">IF(A1859="","",IF(LEN(A1859)&gt;9,TEXT(A1859,"0000000000000"),A1859))</f>
        <v/>
      </c>
    </row>
    <row r="1860" spans="2:2" x14ac:dyDescent="0.3">
      <c r="B1860" s="25" t="str">
        <f t="shared" si="29"/>
        <v/>
      </c>
    </row>
    <row r="1861" spans="2:2" x14ac:dyDescent="0.3">
      <c r="B1861" s="25" t="str">
        <f t="shared" si="29"/>
        <v/>
      </c>
    </row>
    <row r="1862" spans="2:2" x14ac:dyDescent="0.3">
      <c r="B1862" s="25" t="str">
        <f t="shared" si="29"/>
        <v/>
      </c>
    </row>
    <row r="1863" spans="2:2" x14ac:dyDescent="0.3">
      <c r="B1863" s="25" t="str">
        <f t="shared" si="29"/>
        <v/>
      </c>
    </row>
    <row r="1864" spans="2:2" x14ac:dyDescent="0.3">
      <c r="B1864" s="25" t="str">
        <f t="shared" si="29"/>
        <v/>
      </c>
    </row>
    <row r="1865" spans="2:2" x14ac:dyDescent="0.3">
      <c r="B1865" s="25" t="str">
        <f t="shared" si="29"/>
        <v/>
      </c>
    </row>
    <row r="1866" spans="2:2" x14ac:dyDescent="0.3">
      <c r="B1866" s="25" t="str">
        <f t="shared" si="29"/>
        <v/>
      </c>
    </row>
    <row r="1867" spans="2:2" x14ac:dyDescent="0.3">
      <c r="B1867" s="25" t="str">
        <f t="shared" si="29"/>
        <v/>
      </c>
    </row>
    <row r="1868" spans="2:2" x14ac:dyDescent="0.3">
      <c r="B1868" s="25" t="str">
        <f t="shared" si="29"/>
        <v/>
      </c>
    </row>
    <row r="1869" spans="2:2" x14ac:dyDescent="0.3">
      <c r="B1869" s="25" t="str">
        <f t="shared" si="29"/>
        <v/>
      </c>
    </row>
    <row r="1870" spans="2:2" x14ac:dyDescent="0.3">
      <c r="B1870" s="25" t="str">
        <f t="shared" si="29"/>
        <v/>
      </c>
    </row>
    <row r="1871" spans="2:2" x14ac:dyDescent="0.3">
      <c r="B1871" s="25" t="str">
        <f t="shared" si="29"/>
        <v/>
      </c>
    </row>
    <row r="1872" spans="2:2" x14ac:dyDescent="0.3">
      <c r="B1872" s="25" t="str">
        <f t="shared" si="29"/>
        <v/>
      </c>
    </row>
    <row r="1873" spans="2:2" x14ac:dyDescent="0.3">
      <c r="B1873" s="25" t="str">
        <f t="shared" si="29"/>
        <v/>
      </c>
    </row>
    <row r="1874" spans="2:2" x14ac:dyDescent="0.3">
      <c r="B1874" s="25" t="str">
        <f t="shared" si="29"/>
        <v/>
      </c>
    </row>
    <row r="1875" spans="2:2" x14ac:dyDescent="0.3">
      <c r="B1875" s="25" t="str">
        <f t="shared" si="29"/>
        <v/>
      </c>
    </row>
    <row r="1876" spans="2:2" x14ac:dyDescent="0.3">
      <c r="B1876" s="25" t="str">
        <f t="shared" si="29"/>
        <v/>
      </c>
    </row>
    <row r="1877" spans="2:2" x14ac:dyDescent="0.3">
      <c r="B1877" s="25" t="str">
        <f t="shared" si="29"/>
        <v/>
      </c>
    </row>
    <row r="1878" spans="2:2" x14ac:dyDescent="0.3">
      <c r="B1878" s="25" t="str">
        <f t="shared" si="29"/>
        <v/>
      </c>
    </row>
    <row r="1879" spans="2:2" x14ac:dyDescent="0.3">
      <c r="B1879" s="25" t="str">
        <f t="shared" si="29"/>
        <v/>
      </c>
    </row>
    <row r="1880" spans="2:2" x14ac:dyDescent="0.3">
      <c r="B1880" s="25" t="str">
        <f t="shared" si="29"/>
        <v/>
      </c>
    </row>
    <row r="1881" spans="2:2" x14ac:dyDescent="0.3">
      <c r="B1881" s="25" t="str">
        <f t="shared" si="29"/>
        <v/>
      </c>
    </row>
    <row r="1882" spans="2:2" x14ac:dyDescent="0.3">
      <c r="B1882" s="25" t="str">
        <f t="shared" si="29"/>
        <v/>
      </c>
    </row>
    <row r="1883" spans="2:2" x14ac:dyDescent="0.3">
      <c r="B1883" s="25" t="str">
        <f t="shared" si="29"/>
        <v/>
      </c>
    </row>
    <row r="1884" spans="2:2" x14ac:dyDescent="0.3">
      <c r="B1884" s="25" t="str">
        <f t="shared" si="29"/>
        <v/>
      </c>
    </row>
    <row r="1885" spans="2:2" x14ac:dyDescent="0.3">
      <c r="B1885" s="25" t="str">
        <f t="shared" si="29"/>
        <v/>
      </c>
    </row>
    <row r="1886" spans="2:2" x14ac:dyDescent="0.3">
      <c r="B1886" s="25" t="str">
        <f t="shared" si="29"/>
        <v/>
      </c>
    </row>
    <row r="1887" spans="2:2" x14ac:dyDescent="0.3">
      <c r="B1887" s="25" t="str">
        <f t="shared" si="29"/>
        <v/>
      </c>
    </row>
    <row r="1888" spans="2:2" x14ac:dyDescent="0.3">
      <c r="B1888" s="25" t="str">
        <f t="shared" si="29"/>
        <v/>
      </c>
    </row>
    <row r="1889" spans="2:2" x14ac:dyDescent="0.3">
      <c r="B1889" s="25" t="str">
        <f t="shared" si="29"/>
        <v/>
      </c>
    </row>
    <row r="1890" spans="2:2" x14ac:dyDescent="0.3">
      <c r="B1890" s="25" t="str">
        <f t="shared" si="29"/>
        <v/>
      </c>
    </row>
    <row r="1891" spans="2:2" x14ac:dyDescent="0.3">
      <c r="B1891" s="25" t="str">
        <f t="shared" si="29"/>
        <v/>
      </c>
    </row>
    <row r="1892" spans="2:2" x14ac:dyDescent="0.3">
      <c r="B1892" s="25" t="str">
        <f t="shared" si="29"/>
        <v/>
      </c>
    </row>
    <row r="1893" spans="2:2" x14ac:dyDescent="0.3">
      <c r="B1893" s="25" t="str">
        <f t="shared" si="29"/>
        <v/>
      </c>
    </row>
    <row r="1894" spans="2:2" x14ac:dyDescent="0.3">
      <c r="B1894" s="25" t="str">
        <f t="shared" si="29"/>
        <v/>
      </c>
    </row>
    <row r="1895" spans="2:2" x14ac:dyDescent="0.3">
      <c r="B1895" s="25" t="str">
        <f t="shared" si="29"/>
        <v/>
      </c>
    </row>
    <row r="1896" spans="2:2" x14ac:dyDescent="0.3">
      <c r="B1896" s="25" t="str">
        <f t="shared" si="29"/>
        <v/>
      </c>
    </row>
    <row r="1897" spans="2:2" x14ac:dyDescent="0.3">
      <c r="B1897" s="25" t="str">
        <f t="shared" si="29"/>
        <v/>
      </c>
    </row>
    <row r="1898" spans="2:2" x14ac:dyDescent="0.3">
      <c r="B1898" s="25" t="str">
        <f t="shared" si="29"/>
        <v/>
      </c>
    </row>
    <row r="1899" spans="2:2" x14ac:dyDescent="0.3">
      <c r="B1899" s="25" t="str">
        <f t="shared" si="29"/>
        <v/>
      </c>
    </row>
    <row r="1900" spans="2:2" x14ac:dyDescent="0.3">
      <c r="B1900" s="25" t="str">
        <f t="shared" si="29"/>
        <v/>
      </c>
    </row>
    <row r="1901" spans="2:2" x14ac:dyDescent="0.3">
      <c r="B1901" s="25" t="str">
        <f t="shared" si="29"/>
        <v/>
      </c>
    </row>
    <row r="1902" spans="2:2" x14ac:dyDescent="0.3">
      <c r="B1902" s="25" t="str">
        <f t="shared" si="29"/>
        <v/>
      </c>
    </row>
    <row r="1903" spans="2:2" x14ac:dyDescent="0.3">
      <c r="B1903" s="25" t="str">
        <f t="shared" si="29"/>
        <v/>
      </c>
    </row>
    <row r="1904" spans="2:2" x14ac:dyDescent="0.3">
      <c r="B1904" s="25" t="str">
        <f t="shared" si="29"/>
        <v/>
      </c>
    </row>
    <row r="1905" spans="2:2" x14ac:dyDescent="0.3">
      <c r="B1905" s="25" t="str">
        <f t="shared" si="29"/>
        <v/>
      </c>
    </row>
    <row r="1906" spans="2:2" x14ac:dyDescent="0.3">
      <c r="B1906" s="25" t="str">
        <f t="shared" si="29"/>
        <v/>
      </c>
    </row>
    <row r="1907" spans="2:2" x14ac:dyDescent="0.3">
      <c r="B1907" s="25" t="str">
        <f t="shared" si="29"/>
        <v/>
      </c>
    </row>
    <row r="1908" spans="2:2" x14ac:dyDescent="0.3">
      <c r="B1908" s="25" t="str">
        <f t="shared" si="29"/>
        <v/>
      </c>
    </row>
    <row r="1909" spans="2:2" x14ac:dyDescent="0.3">
      <c r="B1909" s="25" t="str">
        <f t="shared" si="29"/>
        <v/>
      </c>
    </row>
    <row r="1910" spans="2:2" x14ac:dyDescent="0.3">
      <c r="B1910" s="25" t="str">
        <f t="shared" si="29"/>
        <v/>
      </c>
    </row>
    <row r="1911" spans="2:2" x14ac:dyDescent="0.3">
      <c r="B1911" s="25" t="str">
        <f t="shared" si="29"/>
        <v/>
      </c>
    </row>
    <row r="1912" spans="2:2" x14ac:dyDescent="0.3">
      <c r="B1912" s="25" t="str">
        <f t="shared" si="29"/>
        <v/>
      </c>
    </row>
    <row r="1913" spans="2:2" x14ac:dyDescent="0.3">
      <c r="B1913" s="25" t="str">
        <f t="shared" si="29"/>
        <v/>
      </c>
    </row>
    <row r="1914" spans="2:2" x14ac:dyDescent="0.3">
      <c r="B1914" s="25" t="str">
        <f t="shared" si="29"/>
        <v/>
      </c>
    </row>
    <row r="1915" spans="2:2" x14ac:dyDescent="0.3">
      <c r="B1915" s="25" t="str">
        <f t="shared" si="29"/>
        <v/>
      </c>
    </row>
    <row r="1916" spans="2:2" x14ac:dyDescent="0.3">
      <c r="B1916" s="25" t="str">
        <f t="shared" si="29"/>
        <v/>
      </c>
    </row>
    <row r="1917" spans="2:2" x14ac:dyDescent="0.3">
      <c r="B1917" s="25" t="str">
        <f t="shared" si="29"/>
        <v/>
      </c>
    </row>
    <row r="1918" spans="2:2" x14ac:dyDescent="0.3">
      <c r="B1918" s="25" t="str">
        <f t="shared" si="29"/>
        <v/>
      </c>
    </row>
    <row r="1919" spans="2:2" x14ac:dyDescent="0.3">
      <c r="B1919" s="25" t="str">
        <f t="shared" si="29"/>
        <v/>
      </c>
    </row>
    <row r="1920" spans="2:2" x14ac:dyDescent="0.3">
      <c r="B1920" s="25" t="str">
        <f t="shared" si="29"/>
        <v/>
      </c>
    </row>
    <row r="1921" spans="2:2" x14ac:dyDescent="0.3">
      <c r="B1921" s="25" t="str">
        <f t="shared" si="29"/>
        <v/>
      </c>
    </row>
    <row r="1922" spans="2:2" x14ac:dyDescent="0.3">
      <c r="B1922" s="25" t="str">
        <f t="shared" si="29"/>
        <v/>
      </c>
    </row>
    <row r="1923" spans="2:2" x14ac:dyDescent="0.3">
      <c r="B1923" s="25" t="str">
        <f t="shared" ref="B1923:B1986" si="30">IF(A1923="","",IF(LEN(A1923)&gt;9,TEXT(A1923,"0000000000000"),A1923))</f>
        <v/>
      </c>
    </row>
    <row r="1924" spans="2:2" x14ac:dyDescent="0.3">
      <c r="B1924" s="25" t="str">
        <f t="shared" si="30"/>
        <v/>
      </c>
    </row>
    <row r="1925" spans="2:2" x14ac:dyDescent="0.3">
      <c r="B1925" s="25" t="str">
        <f t="shared" si="30"/>
        <v/>
      </c>
    </row>
    <row r="1926" spans="2:2" x14ac:dyDescent="0.3">
      <c r="B1926" s="25" t="str">
        <f t="shared" si="30"/>
        <v/>
      </c>
    </row>
    <row r="1927" spans="2:2" x14ac:dyDescent="0.3">
      <c r="B1927" s="25" t="str">
        <f t="shared" si="30"/>
        <v/>
      </c>
    </row>
    <row r="1928" spans="2:2" x14ac:dyDescent="0.3">
      <c r="B1928" s="25" t="str">
        <f t="shared" si="30"/>
        <v/>
      </c>
    </row>
    <row r="1929" spans="2:2" x14ac:dyDescent="0.3">
      <c r="B1929" s="25" t="str">
        <f t="shared" si="30"/>
        <v/>
      </c>
    </row>
    <row r="1930" spans="2:2" x14ac:dyDescent="0.3">
      <c r="B1930" s="25" t="str">
        <f t="shared" si="30"/>
        <v/>
      </c>
    </row>
    <row r="1931" spans="2:2" x14ac:dyDescent="0.3">
      <c r="B1931" s="25" t="str">
        <f t="shared" si="30"/>
        <v/>
      </c>
    </row>
    <row r="1932" spans="2:2" x14ac:dyDescent="0.3">
      <c r="B1932" s="25" t="str">
        <f t="shared" si="30"/>
        <v/>
      </c>
    </row>
    <row r="1933" spans="2:2" x14ac:dyDescent="0.3">
      <c r="B1933" s="25" t="str">
        <f t="shared" si="30"/>
        <v/>
      </c>
    </row>
    <row r="1934" spans="2:2" x14ac:dyDescent="0.3">
      <c r="B1934" s="25" t="str">
        <f t="shared" si="30"/>
        <v/>
      </c>
    </row>
    <row r="1935" spans="2:2" x14ac:dyDescent="0.3">
      <c r="B1935" s="25" t="str">
        <f t="shared" si="30"/>
        <v/>
      </c>
    </row>
    <row r="1936" spans="2:2" x14ac:dyDescent="0.3">
      <c r="B1936" s="25" t="str">
        <f t="shared" si="30"/>
        <v/>
      </c>
    </row>
    <row r="1937" spans="2:2" x14ac:dyDescent="0.3">
      <c r="B1937" s="25" t="str">
        <f t="shared" si="30"/>
        <v/>
      </c>
    </row>
    <row r="1938" spans="2:2" x14ac:dyDescent="0.3">
      <c r="B1938" s="25" t="str">
        <f t="shared" si="30"/>
        <v/>
      </c>
    </row>
    <row r="1939" spans="2:2" x14ac:dyDescent="0.3">
      <c r="B1939" s="25" t="str">
        <f t="shared" si="30"/>
        <v/>
      </c>
    </row>
    <row r="1940" spans="2:2" x14ac:dyDescent="0.3">
      <c r="B1940" s="25" t="str">
        <f t="shared" si="30"/>
        <v/>
      </c>
    </row>
    <row r="1941" spans="2:2" x14ac:dyDescent="0.3">
      <c r="B1941" s="25" t="str">
        <f t="shared" si="30"/>
        <v/>
      </c>
    </row>
    <row r="1942" spans="2:2" x14ac:dyDescent="0.3">
      <c r="B1942" s="25" t="str">
        <f t="shared" si="30"/>
        <v/>
      </c>
    </row>
    <row r="1943" spans="2:2" x14ac:dyDescent="0.3">
      <c r="B1943" s="25" t="str">
        <f t="shared" si="30"/>
        <v/>
      </c>
    </row>
    <row r="1944" spans="2:2" x14ac:dyDescent="0.3">
      <c r="B1944" s="25" t="str">
        <f t="shared" si="30"/>
        <v/>
      </c>
    </row>
    <row r="1945" spans="2:2" x14ac:dyDescent="0.3">
      <c r="B1945" s="25" t="str">
        <f t="shared" si="30"/>
        <v/>
      </c>
    </row>
    <row r="1946" spans="2:2" x14ac:dyDescent="0.3">
      <c r="B1946" s="25" t="str">
        <f t="shared" si="30"/>
        <v/>
      </c>
    </row>
    <row r="1947" spans="2:2" x14ac:dyDescent="0.3">
      <c r="B1947" s="25" t="str">
        <f t="shared" si="30"/>
        <v/>
      </c>
    </row>
    <row r="1948" spans="2:2" x14ac:dyDescent="0.3">
      <c r="B1948" s="25" t="str">
        <f t="shared" si="30"/>
        <v/>
      </c>
    </row>
    <row r="1949" spans="2:2" x14ac:dyDescent="0.3">
      <c r="B1949" s="25" t="str">
        <f t="shared" si="30"/>
        <v/>
      </c>
    </row>
    <row r="1950" spans="2:2" x14ac:dyDescent="0.3">
      <c r="B1950" s="25" t="str">
        <f t="shared" si="30"/>
        <v/>
      </c>
    </row>
    <row r="1951" spans="2:2" x14ac:dyDescent="0.3">
      <c r="B1951" s="25" t="str">
        <f t="shared" si="30"/>
        <v/>
      </c>
    </row>
    <row r="1952" spans="2:2" x14ac:dyDescent="0.3">
      <c r="B1952" s="25" t="str">
        <f t="shared" si="30"/>
        <v/>
      </c>
    </row>
    <row r="1953" spans="2:2" x14ac:dyDescent="0.3">
      <c r="B1953" s="25" t="str">
        <f t="shared" si="30"/>
        <v/>
      </c>
    </row>
    <row r="1954" spans="2:2" x14ac:dyDescent="0.3">
      <c r="B1954" s="25" t="str">
        <f t="shared" si="30"/>
        <v/>
      </c>
    </row>
    <row r="1955" spans="2:2" x14ac:dyDescent="0.3">
      <c r="B1955" s="25" t="str">
        <f t="shared" si="30"/>
        <v/>
      </c>
    </row>
    <row r="1956" spans="2:2" x14ac:dyDescent="0.3">
      <c r="B1956" s="25" t="str">
        <f t="shared" si="30"/>
        <v/>
      </c>
    </row>
    <row r="1957" spans="2:2" x14ac:dyDescent="0.3">
      <c r="B1957" s="25" t="str">
        <f t="shared" si="30"/>
        <v/>
      </c>
    </row>
    <row r="1958" spans="2:2" x14ac:dyDescent="0.3">
      <c r="B1958" s="25" t="str">
        <f t="shared" si="30"/>
        <v/>
      </c>
    </row>
    <row r="1959" spans="2:2" x14ac:dyDescent="0.3">
      <c r="B1959" s="25" t="str">
        <f t="shared" si="30"/>
        <v/>
      </c>
    </row>
    <row r="1960" spans="2:2" x14ac:dyDescent="0.3">
      <c r="B1960" s="25" t="str">
        <f t="shared" si="30"/>
        <v/>
      </c>
    </row>
    <row r="1961" spans="2:2" x14ac:dyDescent="0.3">
      <c r="B1961" s="25" t="str">
        <f t="shared" si="30"/>
        <v/>
      </c>
    </row>
    <row r="1962" spans="2:2" x14ac:dyDescent="0.3">
      <c r="B1962" s="25" t="str">
        <f t="shared" si="30"/>
        <v/>
      </c>
    </row>
    <row r="1963" spans="2:2" x14ac:dyDescent="0.3">
      <c r="B1963" s="25" t="str">
        <f t="shared" si="30"/>
        <v/>
      </c>
    </row>
    <row r="1964" spans="2:2" x14ac:dyDescent="0.3">
      <c r="B1964" s="25" t="str">
        <f t="shared" si="30"/>
        <v/>
      </c>
    </row>
    <row r="1965" spans="2:2" x14ac:dyDescent="0.3">
      <c r="B1965" s="25" t="str">
        <f t="shared" si="30"/>
        <v/>
      </c>
    </row>
    <row r="1966" spans="2:2" x14ac:dyDescent="0.3">
      <c r="B1966" s="25" t="str">
        <f t="shared" si="30"/>
        <v/>
      </c>
    </row>
    <row r="1967" spans="2:2" x14ac:dyDescent="0.3">
      <c r="B1967" s="25" t="str">
        <f t="shared" si="30"/>
        <v/>
      </c>
    </row>
    <row r="1968" spans="2:2" x14ac:dyDescent="0.3">
      <c r="B1968" s="25" t="str">
        <f t="shared" si="30"/>
        <v/>
      </c>
    </row>
    <row r="1969" spans="2:2" x14ac:dyDescent="0.3">
      <c r="B1969" s="25" t="str">
        <f t="shared" si="30"/>
        <v/>
      </c>
    </row>
    <row r="1970" spans="2:2" x14ac:dyDescent="0.3">
      <c r="B1970" s="25" t="str">
        <f t="shared" si="30"/>
        <v/>
      </c>
    </row>
    <row r="1971" spans="2:2" x14ac:dyDescent="0.3">
      <c r="B1971" s="25" t="str">
        <f t="shared" si="30"/>
        <v/>
      </c>
    </row>
    <row r="1972" spans="2:2" x14ac:dyDescent="0.3">
      <c r="B1972" s="25" t="str">
        <f t="shared" si="30"/>
        <v/>
      </c>
    </row>
    <row r="1973" spans="2:2" x14ac:dyDescent="0.3">
      <c r="B1973" s="25" t="str">
        <f t="shared" si="30"/>
        <v/>
      </c>
    </row>
    <row r="1974" spans="2:2" x14ac:dyDescent="0.3">
      <c r="B1974" s="25" t="str">
        <f t="shared" si="30"/>
        <v/>
      </c>
    </row>
    <row r="1975" spans="2:2" x14ac:dyDescent="0.3">
      <c r="B1975" s="25" t="str">
        <f t="shared" si="30"/>
        <v/>
      </c>
    </row>
    <row r="1976" spans="2:2" x14ac:dyDescent="0.3">
      <c r="B1976" s="25" t="str">
        <f t="shared" si="30"/>
        <v/>
      </c>
    </row>
    <row r="1977" spans="2:2" x14ac:dyDescent="0.3">
      <c r="B1977" s="25" t="str">
        <f t="shared" si="30"/>
        <v/>
      </c>
    </row>
    <row r="1978" spans="2:2" x14ac:dyDescent="0.3">
      <c r="B1978" s="25" t="str">
        <f t="shared" si="30"/>
        <v/>
      </c>
    </row>
    <row r="1979" spans="2:2" x14ac:dyDescent="0.3">
      <c r="B1979" s="25" t="str">
        <f t="shared" si="30"/>
        <v/>
      </c>
    </row>
    <row r="1980" spans="2:2" x14ac:dyDescent="0.3">
      <c r="B1980" s="25" t="str">
        <f t="shared" si="30"/>
        <v/>
      </c>
    </row>
    <row r="1981" spans="2:2" x14ac:dyDescent="0.3">
      <c r="B1981" s="25" t="str">
        <f t="shared" si="30"/>
        <v/>
      </c>
    </row>
    <row r="1982" spans="2:2" x14ac:dyDescent="0.3">
      <c r="B1982" s="25" t="str">
        <f t="shared" si="30"/>
        <v/>
      </c>
    </row>
    <row r="1983" spans="2:2" x14ac:dyDescent="0.3">
      <c r="B1983" s="25" t="str">
        <f t="shared" si="30"/>
        <v/>
      </c>
    </row>
    <row r="1984" spans="2:2" x14ac:dyDescent="0.3">
      <c r="B1984" s="25" t="str">
        <f t="shared" si="30"/>
        <v/>
      </c>
    </row>
    <row r="1985" spans="2:2" x14ac:dyDescent="0.3">
      <c r="B1985" s="25" t="str">
        <f t="shared" si="30"/>
        <v/>
      </c>
    </row>
    <row r="1986" spans="2:2" x14ac:dyDescent="0.3">
      <c r="B1986" s="25" t="str">
        <f t="shared" si="30"/>
        <v/>
      </c>
    </row>
    <row r="1987" spans="2:2" x14ac:dyDescent="0.3">
      <c r="B1987" s="25" t="str">
        <f t="shared" ref="B1987:B2050" si="31">IF(A1987="","",IF(LEN(A1987)&gt;9,TEXT(A1987,"0000000000000"),A1987))</f>
        <v/>
      </c>
    </row>
    <row r="1988" spans="2:2" x14ac:dyDescent="0.3">
      <c r="B1988" s="25" t="str">
        <f t="shared" si="31"/>
        <v/>
      </c>
    </row>
    <row r="1989" spans="2:2" x14ac:dyDescent="0.3">
      <c r="B1989" s="25" t="str">
        <f t="shared" si="31"/>
        <v/>
      </c>
    </row>
    <row r="1990" spans="2:2" x14ac:dyDescent="0.3">
      <c r="B1990" s="25" t="str">
        <f t="shared" si="31"/>
        <v/>
      </c>
    </row>
    <row r="1991" spans="2:2" x14ac:dyDescent="0.3">
      <c r="B1991" s="25" t="str">
        <f t="shared" si="31"/>
        <v/>
      </c>
    </row>
    <row r="1992" spans="2:2" x14ac:dyDescent="0.3">
      <c r="B1992" s="25" t="str">
        <f t="shared" si="31"/>
        <v/>
      </c>
    </row>
    <row r="1993" spans="2:2" x14ac:dyDescent="0.3">
      <c r="B1993" s="25" t="str">
        <f t="shared" si="31"/>
        <v/>
      </c>
    </row>
    <row r="1994" spans="2:2" x14ac:dyDescent="0.3">
      <c r="B1994" s="25" t="str">
        <f t="shared" si="31"/>
        <v/>
      </c>
    </row>
    <row r="1995" spans="2:2" x14ac:dyDescent="0.3">
      <c r="B1995" s="25" t="str">
        <f t="shared" si="31"/>
        <v/>
      </c>
    </row>
    <row r="1996" spans="2:2" x14ac:dyDescent="0.3">
      <c r="B1996" s="25" t="str">
        <f t="shared" si="31"/>
        <v/>
      </c>
    </row>
    <row r="1997" spans="2:2" x14ac:dyDescent="0.3">
      <c r="B1997" s="25" t="str">
        <f t="shared" si="31"/>
        <v/>
      </c>
    </row>
    <row r="1998" spans="2:2" x14ac:dyDescent="0.3">
      <c r="B1998" s="25" t="str">
        <f t="shared" si="31"/>
        <v/>
      </c>
    </row>
    <row r="1999" spans="2:2" x14ac:dyDescent="0.3">
      <c r="B1999" s="25" t="str">
        <f t="shared" si="31"/>
        <v/>
      </c>
    </row>
    <row r="2000" spans="2:2" x14ac:dyDescent="0.3">
      <c r="B2000" s="25" t="str">
        <f t="shared" si="31"/>
        <v/>
      </c>
    </row>
    <row r="2001" spans="2:2" x14ac:dyDescent="0.3">
      <c r="B2001" s="25" t="str">
        <f t="shared" si="31"/>
        <v/>
      </c>
    </row>
    <row r="2002" spans="2:2" x14ac:dyDescent="0.3">
      <c r="B2002" s="25" t="str">
        <f t="shared" si="31"/>
        <v/>
      </c>
    </row>
    <row r="2003" spans="2:2" x14ac:dyDescent="0.3">
      <c r="B2003" s="25" t="str">
        <f t="shared" si="31"/>
        <v/>
      </c>
    </row>
    <row r="2004" spans="2:2" x14ac:dyDescent="0.3">
      <c r="B2004" s="25" t="str">
        <f t="shared" si="31"/>
        <v/>
      </c>
    </row>
    <row r="2005" spans="2:2" x14ac:dyDescent="0.3">
      <c r="B2005" s="25" t="str">
        <f t="shared" si="31"/>
        <v/>
      </c>
    </row>
    <row r="2006" spans="2:2" x14ac:dyDescent="0.3">
      <c r="B2006" s="25" t="str">
        <f t="shared" si="31"/>
        <v/>
      </c>
    </row>
    <row r="2007" spans="2:2" x14ac:dyDescent="0.3">
      <c r="B2007" s="25" t="str">
        <f t="shared" si="31"/>
        <v/>
      </c>
    </row>
    <row r="2008" spans="2:2" x14ac:dyDescent="0.3">
      <c r="B2008" s="25" t="str">
        <f t="shared" si="31"/>
        <v/>
      </c>
    </row>
    <row r="2009" spans="2:2" x14ac:dyDescent="0.3">
      <c r="B2009" s="25" t="str">
        <f t="shared" si="31"/>
        <v/>
      </c>
    </row>
    <row r="2010" spans="2:2" x14ac:dyDescent="0.3">
      <c r="B2010" s="25" t="str">
        <f t="shared" si="31"/>
        <v/>
      </c>
    </row>
    <row r="2011" spans="2:2" x14ac:dyDescent="0.3">
      <c r="B2011" s="25" t="str">
        <f t="shared" si="31"/>
        <v/>
      </c>
    </row>
    <row r="2012" spans="2:2" x14ac:dyDescent="0.3">
      <c r="B2012" s="25" t="str">
        <f t="shared" si="31"/>
        <v/>
      </c>
    </row>
    <row r="2013" spans="2:2" x14ac:dyDescent="0.3">
      <c r="B2013" s="25" t="str">
        <f t="shared" si="31"/>
        <v/>
      </c>
    </row>
    <row r="2014" spans="2:2" x14ac:dyDescent="0.3">
      <c r="B2014" s="25" t="str">
        <f t="shared" si="31"/>
        <v/>
      </c>
    </row>
    <row r="2015" spans="2:2" x14ac:dyDescent="0.3">
      <c r="B2015" s="25" t="str">
        <f t="shared" si="31"/>
        <v/>
      </c>
    </row>
    <row r="2016" spans="2:2" x14ac:dyDescent="0.3">
      <c r="B2016" s="25" t="str">
        <f t="shared" si="31"/>
        <v/>
      </c>
    </row>
    <row r="2017" spans="2:2" x14ac:dyDescent="0.3">
      <c r="B2017" s="25" t="str">
        <f t="shared" si="31"/>
        <v/>
      </c>
    </row>
    <row r="2018" spans="2:2" x14ac:dyDescent="0.3">
      <c r="B2018" s="25" t="str">
        <f t="shared" si="31"/>
        <v/>
      </c>
    </row>
    <row r="2019" spans="2:2" x14ac:dyDescent="0.3">
      <c r="B2019" s="25" t="str">
        <f t="shared" si="31"/>
        <v/>
      </c>
    </row>
    <row r="2020" spans="2:2" x14ac:dyDescent="0.3">
      <c r="B2020" s="25" t="str">
        <f t="shared" si="31"/>
        <v/>
      </c>
    </row>
    <row r="2021" spans="2:2" x14ac:dyDescent="0.3">
      <c r="B2021" s="25" t="str">
        <f t="shared" si="31"/>
        <v/>
      </c>
    </row>
    <row r="2022" spans="2:2" x14ac:dyDescent="0.3">
      <c r="B2022" s="25" t="str">
        <f t="shared" si="31"/>
        <v/>
      </c>
    </row>
    <row r="2023" spans="2:2" x14ac:dyDescent="0.3">
      <c r="B2023" s="25" t="str">
        <f t="shared" si="31"/>
        <v/>
      </c>
    </row>
    <row r="2024" spans="2:2" x14ac:dyDescent="0.3">
      <c r="B2024" s="25" t="str">
        <f t="shared" si="31"/>
        <v/>
      </c>
    </row>
    <row r="2025" spans="2:2" x14ac:dyDescent="0.3">
      <c r="B2025" s="25" t="str">
        <f t="shared" si="31"/>
        <v/>
      </c>
    </row>
    <row r="2026" spans="2:2" x14ac:dyDescent="0.3">
      <c r="B2026" s="25" t="str">
        <f t="shared" si="31"/>
        <v/>
      </c>
    </row>
    <row r="2027" spans="2:2" x14ac:dyDescent="0.3">
      <c r="B2027" s="25" t="str">
        <f t="shared" si="31"/>
        <v/>
      </c>
    </row>
    <row r="2028" spans="2:2" x14ac:dyDescent="0.3">
      <c r="B2028" s="25" t="str">
        <f t="shared" si="31"/>
        <v/>
      </c>
    </row>
    <row r="2029" spans="2:2" x14ac:dyDescent="0.3">
      <c r="B2029" s="25" t="str">
        <f t="shared" si="31"/>
        <v/>
      </c>
    </row>
    <row r="2030" spans="2:2" x14ac:dyDescent="0.3">
      <c r="B2030" s="25" t="str">
        <f t="shared" si="31"/>
        <v/>
      </c>
    </row>
    <row r="2031" spans="2:2" x14ac:dyDescent="0.3">
      <c r="B2031" s="25" t="str">
        <f t="shared" si="31"/>
        <v/>
      </c>
    </row>
    <row r="2032" spans="2:2" x14ac:dyDescent="0.3">
      <c r="B2032" s="25" t="str">
        <f t="shared" si="31"/>
        <v/>
      </c>
    </row>
    <row r="2033" spans="2:2" x14ac:dyDescent="0.3">
      <c r="B2033" s="25" t="str">
        <f t="shared" si="31"/>
        <v/>
      </c>
    </row>
    <row r="2034" spans="2:2" x14ac:dyDescent="0.3">
      <c r="B2034" s="25" t="str">
        <f t="shared" si="31"/>
        <v/>
      </c>
    </row>
    <row r="2035" spans="2:2" x14ac:dyDescent="0.3">
      <c r="B2035" s="25" t="str">
        <f t="shared" si="31"/>
        <v/>
      </c>
    </row>
    <row r="2036" spans="2:2" x14ac:dyDescent="0.3">
      <c r="B2036" s="25" t="str">
        <f t="shared" si="31"/>
        <v/>
      </c>
    </row>
    <row r="2037" spans="2:2" x14ac:dyDescent="0.3">
      <c r="B2037" s="25" t="str">
        <f t="shared" si="31"/>
        <v/>
      </c>
    </row>
    <row r="2038" spans="2:2" x14ac:dyDescent="0.3">
      <c r="B2038" s="25" t="str">
        <f t="shared" si="31"/>
        <v/>
      </c>
    </row>
    <row r="2039" spans="2:2" x14ac:dyDescent="0.3">
      <c r="B2039" s="25" t="str">
        <f t="shared" si="31"/>
        <v/>
      </c>
    </row>
    <row r="2040" spans="2:2" x14ac:dyDescent="0.3">
      <c r="B2040" s="25" t="str">
        <f t="shared" si="31"/>
        <v/>
      </c>
    </row>
    <row r="2041" spans="2:2" x14ac:dyDescent="0.3">
      <c r="B2041" s="25" t="str">
        <f t="shared" si="31"/>
        <v/>
      </c>
    </row>
    <row r="2042" spans="2:2" x14ac:dyDescent="0.3">
      <c r="B2042" s="25" t="str">
        <f t="shared" si="31"/>
        <v/>
      </c>
    </row>
    <row r="2043" spans="2:2" x14ac:dyDescent="0.3">
      <c r="B2043" s="25" t="str">
        <f t="shared" si="31"/>
        <v/>
      </c>
    </row>
    <row r="2044" spans="2:2" x14ac:dyDescent="0.3">
      <c r="B2044" s="25" t="str">
        <f t="shared" si="31"/>
        <v/>
      </c>
    </row>
    <row r="2045" spans="2:2" x14ac:dyDescent="0.3">
      <c r="B2045" s="25" t="str">
        <f t="shared" si="31"/>
        <v/>
      </c>
    </row>
    <row r="2046" spans="2:2" x14ac:dyDescent="0.3">
      <c r="B2046" s="25" t="str">
        <f t="shared" si="31"/>
        <v/>
      </c>
    </row>
    <row r="2047" spans="2:2" x14ac:dyDescent="0.3">
      <c r="B2047" s="25" t="str">
        <f t="shared" si="31"/>
        <v/>
      </c>
    </row>
    <row r="2048" spans="2:2" x14ac:dyDescent="0.3">
      <c r="B2048" s="25" t="str">
        <f t="shared" si="31"/>
        <v/>
      </c>
    </row>
    <row r="2049" spans="2:2" x14ac:dyDescent="0.3">
      <c r="B2049" s="25" t="str">
        <f t="shared" si="31"/>
        <v/>
      </c>
    </row>
    <row r="2050" spans="2:2" x14ac:dyDescent="0.3">
      <c r="B2050" s="25" t="str">
        <f t="shared" si="31"/>
        <v/>
      </c>
    </row>
    <row r="2051" spans="2:2" x14ac:dyDescent="0.3">
      <c r="B2051" s="25" t="str">
        <f t="shared" ref="B2051:B2114" si="32">IF(A2051="","",IF(LEN(A2051)&gt;9,TEXT(A2051,"0000000000000"),A2051))</f>
        <v/>
      </c>
    </row>
    <row r="2052" spans="2:2" x14ac:dyDescent="0.3">
      <c r="B2052" s="25" t="str">
        <f t="shared" si="32"/>
        <v/>
      </c>
    </row>
    <row r="2053" spans="2:2" x14ac:dyDescent="0.3">
      <c r="B2053" s="25" t="str">
        <f t="shared" si="32"/>
        <v/>
      </c>
    </row>
    <row r="2054" spans="2:2" x14ac:dyDescent="0.3">
      <c r="B2054" s="25" t="str">
        <f t="shared" si="32"/>
        <v/>
      </c>
    </row>
    <row r="2055" spans="2:2" x14ac:dyDescent="0.3">
      <c r="B2055" s="25" t="str">
        <f t="shared" si="32"/>
        <v/>
      </c>
    </row>
    <row r="2056" spans="2:2" x14ac:dyDescent="0.3">
      <c r="B2056" s="25" t="str">
        <f t="shared" si="32"/>
        <v/>
      </c>
    </row>
    <row r="2057" spans="2:2" x14ac:dyDescent="0.3">
      <c r="B2057" s="25" t="str">
        <f t="shared" si="32"/>
        <v/>
      </c>
    </row>
    <row r="2058" spans="2:2" x14ac:dyDescent="0.3">
      <c r="B2058" s="25" t="str">
        <f t="shared" si="32"/>
        <v/>
      </c>
    </row>
    <row r="2059" spans="2:2" x14ac:dyDescent="0.3">
      <c r="B2059" s="25" t="str">
        <f t="shared" si="32"/>
        <v/>
      </c>
    </row>
    <row r="2060" spans="2:2" x14ac:dyDescent="0.3">
      <c r="B2060" s="25" t="str">
        <f t="shared" si="32"/>
        <v/>
      </c>
    </row>
    <row r="2061" spans="2:2" x14ac:dyDescent="0.3">
      <c r="B2061" s="25" t="str">
        <f t="shared" si="32"/>
        <v/>
      </c>
    </row>
    <row r="2062" spans="2:2" x14ac:dyDescent="0.3">
      <c r="B2062" s="25" t="str">
        <f t="shared" si="32"/>
        <v/>
      </c>
    </row>
    <row r="2063" spans="2:2" x14ac:dyDescent="0.3">
      <c r="B2063" s="25" t="str">
        <f t="shared" si="32"/>
        <v/>
      </c>
    </row>
    <row r="2064" spans="2:2" x14ac:dyDescent="0.3">
      <c r="B2064" s="25" t="str">
        <f t="shared" si="32"/>
        <v/>
      </c>
    </row>
    <row r="2065" spans="2:2" x14ac:dyDescent="0.3">
      <c r="B2065" s="25" t="str">
        <f t="shared" si="32"/>
        <v/>
      </c>
    </row>
    <row r="2066" spans="2:2" x14ac:dyDescent="0.3">
      <c r="B2066" s="25" t="str">
        <f t="shared" si="32"/>
        <v/>
      </c>
    </row>
    <row r="2067" spans="2:2" x14ac:dyDescent="0.3">
      <c r="B2067" s="25" t="str">
        <f t="shared" si="32"/>
        <v/>
      </c>
    </row>
    <row r="2068" spans="2:2" x14ac:dyDescent="0.3">
      <c r="B2068" s="25" t="str">
        <f t="shared" si="32"/>
        <v/>
      </c>
    </row>
    <row r="2069" spans="2:2" x14ac:dyDescent="0.3">
      <c r="B2069" s="25" t="str">
        <f t="shared" si="32"/>
        <v/>
      </c>
    </row>
    <row r="2070" spans="2:2" x14ac:dyDescent="0.3">
      <c r="B2070" s="25" t="str">
        <f t="shared" si="32"/>
        <v/>
      </c>
    </row>
    <row r="2071" spans="2:2" x14ac:dyDescent="0.3">
      <c r="B2071" s="25" t="str">
        <f t="shared" si="32"/>
        <v/>
      </c>
    </row>
    <row r="2072" spans="2:2" x14ac:dyDescent="0.3">
      <c r="B2072" s="25" t="str">
        <f t="shared" si="32"/>
        <v/>
      </c>
    </row>
    <row r="2073" spans="2:2" x14ac:dyDescent="0.3">
      <c r="B2073" s="25" t="str">
        <f t="shared" si="32"/>
        <v/>
      </c>
    </row>
    <row r="2074" spans="2:2" x14ac:dyDescent="0.3">
      <c r="B2074" s="25" t="str">
        <f t="shared" si="32"/>
        <v/>
      </c>
    </row>
    <row r="2075" spans="2:2" x14ac:dyDescent="0.3">
      <c r="B2075" s="25" t="str">
        <f t="shared" si="32"/>
        <v/>
      </c>
    </row>
    <row r="2076" spans="2:2" x14ac:dyDescent="0.3">
      <c r="B2076" s="25" t="str">
        <f t="shared" si="32"/>
        <v/>
      </c>
    </row>
    <row r="2077" spans="2:2" x14ac:dyDescent="0.3">
      <c r="B2077" s="25" t="str">
        <f t="shared" si="32"/>
        <v/>
      </c>
    </row>
    <row r="2078" spans="2:2" x14ac:dyDescent="0.3">
      <c r="B2078" s="25" t="str">
        <f t="shared" si="32"/>
        <v/>
      </c>
    </row>
    <row r="2079" spans="2:2" x14ac:dyDescent="0.3">
      <c r="B2079" s="25" t="str">
        <f t="shared" si="32"/>
        <v/>
      </c>
    </row>
    <row r="2080" spans="2:2" x14ac:dyDescent="0.3">
      <c r="B2080" s="25" t="str">
        <f t="shared" si="32"/>
        <v/>
      </c>
    </row>
    <row r="2081" spans="2:2" x14ac:dyDescent="0.3">
      <c r="B2081" s="25" t="str">
        <f t="shared" si="32"/>
        <v/>
      </c>
    </row>
    <row r="2082" spans="2:2" x14ac:dyDescent="0.3">
      <c r="B2082" s="25" t="str">
        <f t="shared" si="32"/>
        <v/>
      </c>
    </row>
    <row r="2083" spans="2:2" x14ac:dyDescent="0.3">
      <c r="B2083" s="25" t="str">
        <f t="shared" si="32"/>
        <v/>
      </c>
    </row>
    <row r="2084" spans="2:2" x14ac:dyDescent="0.3">
      <c r="B2084" s="25" t="str">
        <f t="shared" si="32"/>
        <v/>
      </c>
    </row>
    <row r="2085" spans="2:2" x14ac:dyDescent="0.3">
      <c r="B2085" s="25" t="str">
        <f t="shared" si="32"/>
        <v/>
      </c>
    </row>
    <row r="2086" spans="2:2" x14ac:dyDescent="0.3">
      <c r="B2086" s="25" t="str">
        <f t="shared" si="32"/>
        <v/>
      </c>
    </row>
    <row r="2087" spans="2:2" x14ac:dyDescent="0.3">
      <c r="B2087" s="25" t="str">
        <f t="shared" si="32"/>
        <v/>
      </c>
    </row>
    <row r="2088" spans="2:2" x14ac:dyDescent="0.3">
      <c r="B2088" s="25" t="str">
        <f t="shared" si="32"/>
        <v/>
      </c>
    </row>
    <row r="2089" spans="2:2" x14ac:dyDescent="0.3">
      <c r="B2089" s="25" t="str">
        <f t="shared" si="32"/>
        <v/>
      </c>
    </row>
    <row r="2090" spans="2:2" x14ac:dyDescent="0.3">
      <c r="B2090" s="25" t="str">
        <f t="shared" si="32"/>
        <v/>
      </c>
    </row>
    <row r="2091" spans="2:2" x14ac:dyDescent="0.3">
      <c r="B2091" s="25" t="str">
        <f t="shared" si="32"/>
        <v/>
      </c>
    </row>
    <row r="2092" spans="2:2" x14ac:dyDescent="0.3">
      <c r="B2092" s="25" t="str">
        <f t="shared" si="32"/>
        <v/>
      </c>
    </row>
    <row r="2093" spans="2:2" x14ac:dyDescent="0.3">
      <c r="B2093" s="25" t="str">
        <f t="shared" si="32"/>
        <v/>
      </c>
    </row>
    <row r="2094" spans="2:2" x14ac:dyDescent="0.3">
      <c r="B2094" s="25" t="str">
        <f t="shared" si="32"/>
        <v/>
      </c>
    </row>
    <row r="2095" spans="2:2" x14ac:dyDescent="0.3">
      <c r="B2095" s="25" t="str">
        <f t="shared" si="32"/>
        <v/>
      </c>
    </row>
    <row r="2096" spans="2:2" x14ac:dyDescent="0.3">
      <c r="B2096" s="25" t="str">
        <f t="shared" si="32"/>
        <v/>
      </c>
    </row>
    <row r="2097" spans="2:2" x14ac:dyDescent="0.3">
      <c r="B2097" s="25" t="str">
        <f t="shared" si="32"/>
        <v/>
      </c>
    </row>
    <row r="2098" spans="2:2" x14ac:dyDescent="0.3">
      <c r="B2098" s="25" t="str">
        <f t="shared" si="32"/>
        <v/>
      </c>
    </row>
    <row r="2099" spans="2:2" x14ac:dyDescent="0.3">
      <c r="B2099" s="25" t="str">
        <f t="shared" si="32"/>
        <v/>
      </c>
    </row>
    <row r="2100" spans="2:2" x14ac:dyDescent="0.3">
      <c r="B2100" s="25" t="str">
        <f t="shared" si="32"/>
        <v/>
      </c>
    </row>
    <row r="2101" spans="2:2" x14ac:dyDescent="0.3">
      <c r="B2101" s="25" t="str">
        <f t="shared" si="32"/>
        <v/>
      </c>
    </row>
    <row r="2102" spans="2:2" x14ac:dyDescent="0.3">
      <c r="B2102" s="25" t="str">
        <f t="shared" si="32"/>
        <v/>
      </c>
    </row>
    <row r="2103" spans="2:2" x14ac:dyDescent="0.3">
      <c r="B2103" s="25" t="str">
        <f t="shared" si="32"/>
        <v/>
      </c>
    </row>
    <row r="2104" spans="2:2" x14ac:dyDescent="0.3">
      <c r="B2104" s="25" t="str">
        <f t="shared" si="32"/>
        <v/>
      </c>
    </row>
    <row r="2105" spans="2:2" x14ac:dyDescent="0.3">
      <c r="B2105" s="25" t="str">
        <f t="shared" si="32"/>
        <v/>
      </c>
    </row>
    <row r="2106" spans="2:2" x14ac:dyDescent="0.3">
      <c r="B2106" s="25" t="str">
        <f t="shared" si="32"/>
        <v/>
      </c>
    </row>
    <row r="2107" spans="2:2" x14ac:dyDescent="0.3">
      <c r="B2107" s="25" t="str">
        <f t="shared" si="32"/>
        <v/>
      </c>
    </row>
    <row r="2108" spans="2:2" x14ac:dyDescent="0.3">
      <c r="B2108" s="25" t="str">
        <f t="shared" si="32"/>
        <v/>
      </c>
    </row>
    <row r="2109" spans="2:2" x14ac:dyDescent="0.3">
      <c r="B2109" s="25" t="str">
        <f t="shared" si="32"/>
        <v/>
      </c>
    </row>
    <row r="2110" spans="2:2" x14ac:dyDescent="0.3">
      <c r="B2110" s="25" t="str">
        <f t="shared" si="32"/>
        <v/>
      </c>
    </row>
    <row r="2111" spans="2:2" x14ac:dyDescent="0.3">
      <c r="B2111" s="25" t="str">
        <f t="shared" si="32"/>
        <v/>
      </c>
    </row>
    <row r="2112" spans="2:2" x14ac:dyDescent="0.3">
      <c r="B2112" s="25" t="str">
        <f t="shared" si="32"/>
        <v/>
      </c>
    </row>
    <row r="2113" spans="2:2" x14ac:dyDescent="0.3">
      <c r="B2113" s="25" t="str">
        <f t="shared" si="32"/>
        <v/>
      </c>
    </row>
    <row r="2114" spans="2:2" x14ac:dyDescent="0.3">
      <c r="B2114" s="25" t="str">
        <f t="shared" si="32"/>
        <v/>
      </c>
    </row>
    <row r="2115" spans="2:2" x14ac:dyDescent="0.3">
      <c r="B2115" s="25" t="str">
        <f t="shared" ref="B2115:B2178" si="33">IF(A2115="","",IF(LEN(A2115)&gt;9,TEXT(A2115,"0000000000000"),A2115))</f>
        <v/>
      </c>
    </row>
    <row r="2116" spans="2:2" x14ac:dyDescent="0.3">
      <c r="B2116" s="25" t="str">
        <f t="shared" si="33"/>
        <v/>
      </c>
    </row>
    <row r="2117" spans="2:2" x14ac:dyDescent="0.3">
      <c r="B2117" s="25" t="str">
        <f t="shared" si="33"/>
        <v/>
      </c>
    </row>
    <row r="2118" spans="2:2" x14ac:dyDescent="0.3">
      <c r="B2118" s="25" t="str">
        <f t="shared" si="33"/>
        <v/>
      </c>
    </row>
    <row r="2119" spans="2:2" x14ac:dyDescent="0.3">
      <c r="B2119" s="25" t="str">
        <f t="shared" si="33"/>
        <v/>
      </c>
    </row>
    <row r="2120" spans="2:2" x14ac:dyDescent="0.3">
      <c r="B2120" s="25" t="str">
        <f t="shared" si="33"/>
        <v/>
      </c>
    </row>
    <row r="2121" spans="2:2" x14ac:dyDescent="0.3">
      <c r="B2121" s="25" t="str">
        <f t="shared" si="33"/>
        <v/>
      </c>
    </row>
    <row r="2122" spans="2:2" x14ac:dyDescent="0.3">
      <c r="B2122" s="25" t="str">
        <f t="shared" si="33"/>
        <v/>
      </c>
    </row>
    <row r="2123" spans="2:2" x14ac:dyDescent="0.3">
      <c r="B2123" s="25" t="str">
        <f t="shared" si="33"/>
        <v/>
      </c>
    </row>
    <row r="2124" spans="2:2" x14ac:dyDescent="0.3">
      <c r="B2124" s="25" t="str">
        <f t="shared" si="33"/>
        <v/>
      </c>
    </row>
    <row r="2125" spans="2:2" x14ac:dyDescent="0.3">
      <c r="B2125" s="25" t="str">
        <f t="shared" si="33"/>
        <v/>
      </c>
    </row>
    <row r="2126" spans="2:2" x14ac:dyDescent="0.3">
      <c r="B2126" s="25" t="str">
        <f t="shared" si="33"/>
        <v/>
      </c>
    </row>
    <row r="2127" spans="2:2" x14ac:dyDescent="0.3">
      <c r="B2127" s="25" t="str">
        <f t="shared" si="33"/>
        <v/>
      </c>
    </row>
    <row r="2128" spans="2:2" x14ac:dyDescent="0.3">
      <c r="B2128" s="25" t="str">
        <f t="shared" si="33"/>
        <v/>
      </c>
    </row>
    <row r="2129" spans="2:2" x14ac:dyDescent="0.3">
      <c r="B2129" s="25" t="str">
        <f t="shared" si="33"/>
        <v/>
      </c>
    </row>
    <row r="2130" spans="2:2" x14ac:dyDescent="0.3">
      <c r="B2130" s="25" t="str">
        <f t="shared" si="33"/>
        <v/>
      </c>
    </row>
    <row r="2131" spans="2:2" x14ac:dyDescent="0.3">
      <c r="B2131" s="25" t="str">
        <f t="shared" si="33"/>
        <v/>
      </c>
    </row>
    <row r="2132" spans="2:2" x14ac:dyDescent="0.3">
      <c r="B2132" s="25" t="str">
        <f t="shared" si="33"/>
        <v/>
      </c>
    </row>
    <row r="2133" spans="2:2" x14ac:dyDescent="0.3">
      <c r="B2133" s="25" t="str">
        <f t="shared" si="33"/>
        <v/>
      </c>
    </row>
    <row r="2134" spans="2:2" x14ac:dyDescent="0.3">
      <c r="B2134" s="25" t="str">
        <f t="shared" si="33"/>
        <v/>
      </c>
    </row>
    <row r="2135" spans="2:2" x14ac:dyDescent="0.3">
      <c r="B2135" s="25" t="str">
        <f t="shared" si="33"/>
        <v/>
      </c>
    </row>
    <row r="2136" spans="2:2" x14ac:dyDescent="0.3">
      <c r="B2136" s="25" t="str">
        <f t="shared" si="33"/>
        <v/>
      </c>
    </row>
    <row r="2137" spans="2:2" x14ac:dyDescent="0.3">
      <c r="B2137" s="25" t="str">
        <f t="shared" si="33"/>
        <v/>
      </c>
    </row>
    <row r="2138" spans="2:2" x14ac:dyDescent="0.3">
      <c r="B2138" s="25" t="str">
        <f t="shared" si="33"/>
        <v/>
      </c>
    </row>
    <row r="2139" spans="2:2" x14ac:dyDescent="0.3">
      <c r="B2139" s="25" t="str">
        <f t="shared" si="33"/>
        <v/>
      </c>
    </row>
    <row r="2140" spans="2:2" x14ac:dyDescent="0.3">
      <c r="B2140" s="25" t="str">
        <f t="shared" si="33"/>
        <v/>
      </c>
    </row>
    <row r="2141" spans="2:2" x14ac:dyDescent="0.3">
      <c r="B2141" s="25" t="str">
        <f t="shared" si="33"/>
        <v/>
      </c>
    </row>
    <row r="2142" spans="2:2" x14ac:dyDescent="0.3">
      <c r="B2142" s="25" t="str">
        <f t="shared" si="33"/>
        <v/>
      </c>
    </row>
    <row r="2143" spans="2:2" x14ac:dyDescent="0.3">
      <c r="B2143" s="25" t="str">
        <f t="shared" si="33"/>
        <v/>
      </c>
    </row>
    <row r="2144" spans="2:2" x14ac:dyDescent="0.3">
      <c r="B2144" s="25" t="str">
        <f t="shared" si="33"/>
        <v/>
      </c>
    </row>
    <row r="2145" spans="2:2" x14ac:dyDescent="0.3">
      <c r="B2145" s="25" t="str">
        <f t="shared" si="33"/>
        <v/>
      </c>
    </row>
    <row r="2146" spans="2:2" x14ac:dyDescent="0.3">
      <c r="B2146" s="25" t="str">
        <f t="shared" si="33"/>
        <v/>
      </c>
    </row>
    <row r="2147" spans="2:2" x14ac:dyDescent="0.3">
      <c r="B2147" s="25" t="str">
        <f t="shared" si="33"/>
        <v/>
      </c>
    </row>
    <row r="2148" spans="2:2" x14ac:dyDescent="0.3">
      <c r="B2148" s="25" t="str">
        <f t="shared" si="33"/>
        <v/>
      </c>
    </row>
    <row r="2149" spans="2:2" x14ac:dyDescent="0.3">
      <c r="B2149" s="25" t="str">
        <f t="shared" si="33"/>
        <v/>
      </c>
    </row>
    <row r="2150" spans="2:2" x14ac:dyDescent="0.3">
      <c r="B2150" s="25" t="str">
        <f t="shared" si="33"/>
        <v/>
      </c>
    </row>
    <row r="2151" spans="2:2" x14ac:dyDescent="0.3">
      <c r="B2151" s="25" t="str">
        <f t="shared" si="33"/>
        <v/>
      </c>
    </row>
    <row r="2152" spans="2:2" x14ac:dyDescent="0.3">
      <c r="B2152" s="25" t="str">
        <f t="shared" si="33"/>
        <v/>
      </c>
    </row>
    <row r="2153" spans="2:2" x14ac:dyDescent="0.3">
      <c r="B2153" s="25" t="str">
        <f t="shared" si="33"/>
        <v/>
      </c>
    </row>
    <row r="2154" spans="2:2" x14ac:dyDescent="0.3">
      <c r="B2154" s="25" t="str">
        <f t="shared" si="33"/>
        <v/>
      </c>
    </row>
    <row r="2155" spans="2:2" x14ac:dyDescent="0.3">
      <c r="B2155" s="25" t="str">
        <f t="shared" si="33"/>
        <v/>
      </c>
    </row>
    <row r="2156" spans="2:2" x14ac:dyDescent="0.3">
      <c r="B2156" s="25" t="str">
        <f t="shared" si="33"/>
        <v/>
      </c>
    </row>
    <row r="2157" spans="2:2" x14ac:dyDescent="0.3">
      <c r="B2157" s="25" t="str">
        <f t="shared" si="33"/>
        <v/>
      </c>
    </row>
    <row r="2158" spans="2:2" x14ac:dyDescent="0.3">
      <c r="B2158" s="25" t="str">
        <f t="shared" si="33"/>
        <v/>
      </c>
    </row>
    <row r="2159" spans="2:2" x14ac:dyDescent="0.3">
      <c r="B2159" s="25" t="str">
        <f t="shared" si="33"/>
        <v/>
      </c>
    </row>
    <row r="2160" spans="2:2" x14ac:dyDescent="0.3">
      <c r="B2160" s="25" t="str">
        <f t="shared" si="33"/>
        <v/>
      </c>
    </row>
    <row r="2161" spans="2:2" x14ac:dyDescent="0.3">
      <c r="B2161" s="25" t="str">
        <f t="shared" si="33"/>
        <v/>
      </c>
    </row>
    <row r="2162" spans="2:2" x14ac:dyDescent="0.3">
      <c r="B2162" s="25" t="str">
        <f t="shared" si="33"/>
        <v/>
      </c>
    </row>
    <row r="2163" spans="2:2" x14ac:dyDescent="0.3">
      <c r="B2163" s="25" t="str">
        <f t="shared" si="33"/>
        <v/>
      </c>
    </row>
    <row r="2164" spans="2:2" x14ac:dyDescent="0.3">
      <c r="B2164" s="25" t="str">
        <f t="shared" si="33"/>
        <v/>
      </c>
    </row>
    <row r="2165" spans="2:2" x14ac:dyDescent="0.3">
      <c r="B2165" s="25" t="str">
        <f t="shared" si="33"/>
        <v/>
      </c>
    </row>
    <row r="2166" spans="2:2" x14ac:dyDescent="0.3">
      <c r="B2166" s="25" t="str">
        <f t="shared" si="33"/>
        <v/>
      </c>
    </row>
    <row r="2167" spans="2:2" x14ac:dyDescent="0.3">
      <c r="B2167" s="25" t="str">
        <f t="shared" si="33"/>
        <v/>
      </c>
    </row>
    <row r="2168" spans="2:2" x14ac:dyDescent="0.3">
      <c r="B2168" s="25" t="str">
        <f t="shared" si="33"/>
        <v/>
      </c>
    </row>
    <row r="2169" spans="2:2" x14ac:dyDescent="0.3">
      <c r="B2169" s="25" t="str">
        <f t="shared" si="33"/>
        <v/>
      </c>
    </row>
    <row r="2170" spans="2:2" x14ac:dyDescent="0.3">
      <c r="B2170" s="25" t="str">
        <f t="shared" si="33"/>
        <v/>
      </c>
    </row>
    <row r="2171" spans="2:2" x14ac:dyDescent="0.3">
      <c r="B2171" s="25" t="str">
        <f t="shared" si="33"/>
        <v/>
      </c>
    </row>
    <row r="2172" spans="2:2" x14ac:dyDescent="0.3">
      <c r="B2172" s="25" t="str">
        <f t="shared" si="33"/>
        <v/>
      </c>
    </row>
    <row r="2173" spans="2:2" x14ac:dyDescent="0.3">
      <c r="B2173" s="25" t="str">
        <f t="shared" si="33"/>
        <v/>
      </c>
    </row>
    <row r="2174" spans="2:2" x14ac:dyDescent="0.3">
      <c r="B2174" s="25" t="str">
        <f t="shared" si="33"/>
        <v/>
      </c>
    </row>
    <row r="2175" spans="2:2" x14ac:dyDescent="0.3">
      <c r="B2175" s="25" t="str">
        <f t="shared" si="33"/>
        <v/>
      </c>
    </row>
    <row r="2176" spans="2:2" x14ac:dyDescent="0.3">
      <c r="B2176" s="25" t="str">
        <f t="shared" si="33"/>
        <v/>
      </c>
    </row>
    <row r="2177" spans="2:2" x14ac:dyDescent="0.3">
      <c r="B2177" s="25" t="str">
        <f t="shared" si="33"/>
        <v/>
      </c>
    </row>
    <row r="2178" spans="2:2" x14ac:dyDescent="0.3">
      <c r="B2178" s="25" t="str">
        <f t="shared" si="33"/>
        <v/>
      </c>
    </row>
    <row r="2179" spans="2:2" x14ac:dyDescent="0.3">
      <c r="B2179" s="25" t="str">
        <f t="shared" ref="B2179:B2242" si="34">IF(A2179="","",IF(LEN(A2179)&gt;9,TEXT(A2179,"0000000000000"),A2179))</f>
        <v/>
      </c>
    </row>
    <row r="2180" spans="2:2" x14ac:dyDescent="0.3">
      <c r="B2180" s="25" t="str">
        <f t="shared" si="34"/>
        <v/>
      </c>
    </row>
    <row r="2181" spans="2:2" x14ac:dyDescent="0.3">
      <c r="B2181" s="25" t="str">
        <f t="shared" si="34"/>
        <v/>
      </c>
    </row>
    <row r="2182" spans="2:2" x14ac:dyDescent="0.3">
      <c r="B2182" s="25" t="str">
        <f t="shared" si="34"/>
        <v/>
      </c>
    </row>
    <row r="2183" spans="2:2" x14ac:dyDescent="0.3">
      <c r="B2183" s="25" t="str">
        <f t="shared" si="34"/>
        <v/>
      </c>
    </row>
    <row r="2184" spans="2:2" x14ac:dyDescent="0.3">
      <c r="B2184" s="25" t="str">
        <f t="shared" si="34"/>
        <v/>
      </c>
    </row>
    <row r="2185" spans="2:2" x14ac:dyDescent="0.3">
      <c r="B2185" s="25" t="str">
        <f t="shared" si="34"/>
        <v/>
      </c>
    </row>
    <row r="2186" spans="2:2" x14ac:dyDescent="0.3">
      <c r="B2186" s="25" t="str">
        <f t="shared" si="34"/>
        <v/>
      </c>
    </row>
    <row r="2187" spans="2:2" x14ac:dyDescent="0.3">
      <c r="B2187" s="25" t="str">
        <f t="shared" si="34"/>
        <v/>
      </c>
    </row>
    <row r="2188" spans="2:2" x14ac:dyDescent="0.3">
      <c r="B2188" s="25" t="str">
        <f t="shared" si="34"/>
        <v/>
      </c>
    </row>
    <row r="2189" spans="2:2" x14ac:dyDescent="0.3">
      <c r="B2189" s="25" t="str">
        <f t="shared" si="34"/>
        <v/>
      </c>
    </row>
    <row r="2190" spans="2:2" x14ac:dyDescent="0.3">
      <c r="B2190" s="25" t="str">
        <f t="shared" si="34"/>
        <v/>
      </c>
    </row>
    <row r="2191" spans="2:2" x14ac:dyDescent="0.3">
      <c r="B2191" s="25" t="str">
        <f t="shared" si="34"/>
        <v/>
      </c>
    </row>
    <row r="2192" spans="2:2" x14ac:dyDescent="0.3">
      <c r="B2192" s="25" t="str">
        <f t="shared" si="34"/>
        <v/>
      </c>
    </row>
    <row r="2193" spans="2:2" x14ac:dyDescent="0.3">
      <c r="B2193" s="25" t="str">
        <f t="shared" si="34"/>
        <v/>
      </c>
    </row>
    <row r="2194" spans="2:2" x14ac:dyDescent="0.3">
      <c r="B2194" s="25" t="str">
        <f t="shared" si="34"/>
        <v/>
      </c>
    </row>
    <row r="2195" spans="2:2" x14ac:dyDescent="0.3">
      <c r="B2195" s="25" t="str">
        <f t="shared" si="34"/>
        <v/>
      </c>
    </row>
    <row r="2196" spans="2:2" x14ac:dyDescent="0.3">
      <c r="B2196" s="25" t="str">
        <f t="shared" si="34"/>
        <v/>
      </c>
    </row>
    <row r="2197" spans="2:2" x14ac:dyDescent="0.3">
      <c r="B2197" s="25" t="str">
        <f t="shared" si="34"/>
        <v/>
      </c>
    </row>
    <row r="2198" spans="2:2" x14ac:dyDescent="0.3">
      <c r="B2198" s="25" t="str">
        <f t="shared" si="34"/>
        <v/>
      </c>
    </row>
    <row r="2199" spans="2:2" x14ac:dyDescent="0.3">
      <c r="B2199" s="25" t="str">
        <f t="shared" si="34"/>
        <v/>
      </c>
    </row>
    <row r="2200" spans="2:2" x14ac:dyDescent="0.3">
      <c r="B2200" s="25" t="str">
        <f t="shared" si="34"/>
        <v/>
      </c>
    </row>
    <row r="2201" spans="2:2" x14ac:dyDescent="0.3">
      <c r="B2201" s="25" t="str">
        <f t="shared" si="34"/>
        <v/>
      </c>
    </row>
    <row r="2202" spans="2:2" x14ac:dyDescent="0.3">
      <c r="B2202" s="25" t="str">
        <f t="shared" si="34"/>
        <v/>
      </c>
    </row>
    <row r="2203" spans="2:2" x14ac:dyDescent="0.3">
      <c r="B2203" s="25" t="str">
        <f t="shared" si="34"/>
        <v/>
      </c>
    </row>
    <row r="2204" spans="2:2" x14ac:dyDescent="0.3">
      <c r="B2204" s="25" t="str">
        <f t="shared" si="34"/>
        <v/>
      </c>
    </row>
    <row r="2205" spans="2:2" x14ac:dyDescent="0.3">
      <c r="B2205" s="25" t="str">
        <f t="shared" si="34"/>
        <v/>
      </c>
    </row>
    <row r="2206" spans="2:2" x14ac:dyDescent="0.3">
      <c r="B2206" s="25" t="str">
        <f t="shared" si="34"/>
        <v/>
      </c>
    </row>
    <row r="2207" spans="2:2" x14ac:dyDescent="0.3">
      <c r="B2207" s="25" t="str">
        <f t="shared" si="34"/>
        <v/>
      </c>
    </row>
    <row r="2208" spans="2:2" x14ac:dyDescent="0.3">
      <c r="B2208" s="25" t="str">
        <f t="shared" si="34"/>
        <v/>
      </c>
    </row>
    <row r="2209" spans="2:2" x14ac:dyDescent="0.3">
      <c r="B2209" s="25" t="str">
        <f t="shared" si="34"/>
        <v/>
      </c>
    </row>
    <row r="2210" spans="2:2" x14ac:dyDescent="0.3">
      <c r="B2210" s="25" t="str">
        <f t="shared" si="34"/>
        <v/>
      </c>
    </row>
    <row r="2211" spans="2:2" x14ac:dyDescent="0.3">
      <c r="B2211" s="25" t="str">
        <f t="shared" si="34"/>
        <v/>
      </c>
    </row>
    <row r="2212" spans="2:2" x14ac:dyDescent="0.3">
      <c r="B2212" s="25" t="str">
        <f t="shared" si="34"/>
        <v/>
      </c>
    </row>
    <row r="2213" spans="2:2" x14ac:dyDescent="0.3">
      <c r="B2213" s="25" t="str">
        <f t="shared" si="34"/>
        <v/>
      </c>
    </row>
    <row r="2214" spans="2:2" x14ac:dyDescent="0.3">
      <c r="B2214" s="25" t="str">
        <f t="shared" si="34"/>
        <v/>
      </c>
    </row>
    <row r="2215" spans="2:2" x14ac:dyDescent="0.3">
      <c r="B2215" s="25" t="str">
        <f t="shared" si="34"/>
        <v/>
      </c>
    </row>
    <row r="2216" spans="2:2" x14ac:dyDescent="0.3">
      <c r="B2216" s="25" t="str">
        <f t="shared" si="34"/>
        <v/>
      </c>
    </row>
    <row r="2217" spans="2:2" x14ac:dyDescent="0.3">
      <c r="B2217" s="25" t="str">
        <f t="shared" si="34"/>
        <v/>
      </c>
    </row>
    <row r="2218" spans="2:2" x14ac:dyDescent="0.3">
      <c r="B2218" s="25" t="str">
        <f t="shared" si="34"/>
        <v/>
      </c>
    </row>
    <row r="2219" spans="2:2" x14ac:dyDescent="0.3">
      <c r="B2219" s="25" t="str">
        <f t="shared" si="34"/>
        <v/>
      </c>
    </row>
    <row r="2220" spans="2:2" x14ac:dyDescent="0.3">
      <c r="B2220" s="25" t="str">
        <f t="shared" si="34"/>
        <v/>
      </c>
    </row>
    <row r="2221" spans="2:2" x14ac:dyDescent="0.3">
      <c r="B2221" s="25" t="str">
        <f t="shared" si="34"/>
        <v/>
      </c>
    </row>
    <row r="2222" spans="2:2" x14ac:dyDescent="0.3">
      <c r="B2222" s="25" t="str">
        <f t="shared" si="34"/>
        <v/>
      </c>
    </row>
    <row r="2223" spans="2:2" x14ac:dyDescent="0.3">
      <c r="B2223" s="25" t="str">
        <f t="shared" si="34"/>
        <v/>
      </c>
    </row>
    <row r="2224" spans="2:2" x14ac:dyDescent="0.3">
      <c r="B2224" s="25" t="str">
        <f t="shared" si="34"/>
        <v/>
      </c>
    </row>
    <row r="2225" spans="2:2" x14ac:dyDescent="0.3">
      <c r="B2225" s="25" t="str">
        <f t="shared" si="34"/>
        <v/>
      </c>
    </row>
    <row r="2226" spans="2:2" x14ac:dyDescent="0.3">
      <c r="B2226" s="25" t="str">
        <f t="shared" si="34"/>
        <v/>
      </c>
    </row>
    <row r="2227" spans="2:2" x14ac:dyDescent="0.3">
      <c r="B2227" s="25" t="str">
        <f t="shared" si="34"/>
        <v/>
      </c>
    </row>
    <row r="2228" spans="2:2" x14ac:dyDescent="0.3">
      <c r="B2228" s="25" t="str">
        <f t="shared" si="34"/>
        <v/>
      </c>
    </row>
    <row r="2229" spans="2:2" x14ac:dyDescent="0.3">
      <c r="B2229" s="25" t="str">
        <f t="shared" si="34"/>
        <v/>
      </c>
    </row>
    <row r="2230" spans="2:2" x14ac:dyDescent="0.3">
      <c r="B2230" s="25" t="str">
        <f t="shared" si="34"/>
        <v/>
      </c>
    </row>
    <row r="2231" spans="2:2" x14ac:dyDescent="0.3">
      <c r="B2231" s="25" t="str">
        <f t="shared" si="34"/>
        <v/>
      </c>
    </row>
    <row r="2232" spans="2:2" x14ac:dyDescent="0.3">
      <c r="B2232" s="25" t="str">
        <f t="shared" si="34"/>
        <v/>
      </c>
    </row>
    <row r="2233" spans="2:2" x14ac:dyDescent="0.3">
      <c r="B2233" s="25" t="str">
        <f t="shared" si="34"/>
        <v/>
      </c>
    </row>
    <row r="2234" spans="2:2" x14ac:dyDescent="0.3">
      <c r="B2234" s="25" t="str">
        <f t="shared" si="34"/>
        <v/>
      </c>
    </row>
    <row r="2235" spans="2:2" x14ac:dyDescent="0.3">
      <c r="B2235" s="25" t="str">
        <f t="shared" si="34"/>
        <v/>
      </c>
    </row>
    <row r="2236" spans="2:2" x14ac:dyDescent="0.3">
      <c r="B2236" s="25" t="str">
        <f t="shared" si="34"/>
        <v/>
      </c>
    </row>
    <row r="2237" spans="2:2" x14ac:dyDescent="0.3">
      <c r="B2237" s="25" t="str">
        <f t="shared" si="34"/>
        <v/>
      </c>
    </row>
    <row r="2238" spans="2:2" x14ac:dyDescent="0.3">
      <c r="B2238" s="25" t="str">
        <f t="shared" si="34"/>
        <v/>
      </c>
    </row>
    <row r="2239" spans="2:2" x14ac:dyDescent="0.3">
      <c r="B2239" s="25" t="str">
        <f t="shared" si="34"/>
        <v/>
      </c>
    </row>
    <row r="2240" spans="2:2" x14ac:dyDescent="0.3">
      <c r="B2240" s="25" t="str">
        <f t="shared" si="34"/>
        <v/>
      </c>
    </row>
    <row r="2241" spans="2:2" x14ac:dyDescent="0.3">
      <c r="B2241" s="25" t="str">
        <f t="shared" si="34"/>
        <v/>
      </c>
    </row>
    <row r="2242" spans="2:2" x14ac:dyDescent="0.3">
      <c r="B2242" s="25" t="str">
        <f t="shared" si="34"/>
        <v/>
      </c>
    </row>
    <row r="2243" spans="2:2" x14ac:dyDescent="0.3">
      <c r="B2243" s="25" t="str">
        <f t="shared" ref="B2243:B2306" si="35">IF(A2243="","",IF(LEN(A2243)&gt;9,TEXT(A2243,"0000000000000"),A2243))</f>
        <v/>
      </c>
    </row>
    <row r="2244" spans="2:2" x14ac:dyDescent="0.3">
      <c r="B2244" s="25" t="str">
        <f t="shared" si="35"/>
        <v/>
      </c>
    </row>
    <row r="2245" spans="2:2" x14ac:dyDescent="0.3">
      <c r="B2245" s="25" t="str">
        <f t="shared" si="35"/>
        <v/>
      </c>
    </row>
    <row r="2246" spans="2:2" x14ac:dyDescent="0.3">
      <c r="B2246" s="25" t="str">
        <f t="shared" si="35"/>
        <v/>
      </c>
    </row>
    <row r="2247" spans="2:2" x14ac:dyDescent="0.3">
      <c r="B2247" s="25" t="str">
        <f t="shared" si="35"/>
        <v/>
      </c>
    </row>
    <row r="2248" spans="2:2" x14ac:dyDescent="0.3">
      <c r="B2248" s="25" t="str">
        <f t="shared" si="35"/>
        <v/>
      </c>
    </row>
    <row r="2249" spans="2:2" x14ac:dyDescent="0.3">
      <c r="B2249" s="25" t="str">
        <f t="shared" si="35"/>
        <v/>
      </c>
    </row>
    <row r="2250" spans="2:2" x14ac:dyDescent="0.3">
      <c r="B2250" s="25" t="str">
        <f t="shared" si="35"/>
        <v/>
      </c>
    </row>
    <row r="2251" spans="2:2" x14ac:dyDescent="0.3">
      <c r="B2251" s="25" t="str">
        <f t="shared" si="35"/>
        <v/>
      </c>
    </row>
    <row r="2252" spans="2:2" x14ac:dyDescent="0.3">
      <c r="B2252" s="25" t="str">
        <f t="shared" si="35"/>
        <v/>
      </c>
    </row>
    <row r="2253" spans="2:2" x14ac:dyDescent="0.3">
      <c r="B2253" s="25" t="str">
        <f t="shared" si="35"/>
        <v/>
      </c>
    </row>
    <row r="2254" spans="2:2" x14ac:dyDescent="0.3">
      <c r="B2254" s="25" t="str">
        <f t="shared" si="35"/>
        <v/>
      </c>
    </row>
    <row r="2255" spans="2:2" x14ac:dyDescent="0.3">
      <c r="B2255" s="25" t="str">
        <f t="shared" si="35"/>
        <v/>
      </c>
    </row>
    <row r="2256" spans="2:2" x14ac:dyDescent="0.3">
      <c r="B2256" s="25" t="str">
        <f t="shared" si="35"/>
        <v/>
      </c>
    </row>
    <row r="2257" spans="2:2" x14ac:dyDescent="0.3">
      <c r="B2257" s="25" t="str">
        <f t="shared" si="35"/>
        <v/>
      </c>
    </row>
    <row r="2258" spans="2:2" x14ac:dyDescent="0.3">
      <c r="B2258" s="25" t="str">
        <f t="shared" si="35"/>
        <v/>
      </c>
    </row>
    <row r="2259" spans="2:2" x14ac:dyDescent="0.3">
      <c r="B2259" s="25" t="str">
        <f t="shared" si="35"/>
        <v/>
      </c>
    </row>
    <row r="2260" spans="2:2" x14ac:dyDescent="0.3">
      <c r="B2260" s="25" t="str">
        <f t="shared" si="35"/>
        <v/>
      </c>
    </row>
    <row r="2261" spans="2:2" x14ac:dyDescent="0.3">
      <c r="B2261" s="25" t="str">
        <f t="shared" si="35"/>
        <v/>
      </c>
    </row>
    <row r="2262" spans="2:2" x14ac:dyDescent="0.3">
      <c r="B2262" s="25" t="str">
        <f t="shared" si="35"/>
        <v/>
      </c>
    </row>
    <row r="2263" spans="2:2" x14ac:dyDescent="0.3">
      <c r="B2263" s="25" t="str">
        <f t="shared" si="35"/>
        <v/>
      </c>
    </row>
    <row r="2264" spans="2:2" x14ac:dyDescent="0.3">
      <c r="B2264" s="25" t="str">
        <f t="shared" si="35"/>
        <v/>
      </c>
    </row>
    <row r="2265" spans="2:2" x14ac:dyDescent="0.3">
      <c r="B2265" s="25" t="str">
        <f t="shared" si="35"/>
        <v/>
      </c>
    </row>
    <row r="2266" spans="2:2" x14ac:dyDescent="0.3">
      <c r="B2266" s="25" t="str">
        <f t="shared" si="35"/>
        <v/>
      </c>
    </row>
    <row r="2267" spans="2:2" x14ac:dyDescent="0.3">
      <c r="B2267" s="25" t="str">
        <f t="shared" si="35"/>
        <v/>
      </c>
    </row>
    <row r="2268" spans="2:2" x14ac:dyDescent="0.3">
      <c r="B2268" s="25" t="str">
        <f t="shared" si="35"/>
        <v/>
      </c>
    </row>
    <row r="2269" spans="2:2" x14ac:dyDescent="0.3">
      <c r="B2269" s="25" t="str">
        <f t="shared" si="35"/>
        <v/>
      </c>
    </row>
    <row r="2270" spans="2:2" x14ac:dyDescent="0.3">
      <c r="B2270" s="25" t="str">
        <f t="shared" si="35"/>
        <v/>
      </c>
    </row>
    <row r="2271" spans="2:2" x14ac:dyDescent="0.3">
      <c r="B2271" s="25" t="str">
        <f t="shared" si="35"/>
        <v/>
      </c>
    </row>
    <row r="2272" spans="2:2" x14ac:dyDescent="0.3">
      <c r="B2272" s="25" t="str">
        <f t="shared" si="35"/>
        <v/>
      </c>
    </row>
    <row r="2273" spans="2:2" x14ac:dyDescent="0.3">
      <c r="B2273" s="25" t="str">
        <f t="shared" si="35"/>
        <v/>
      </c>
    </row>
    <row r="2274" spans="2:2" x14ac:dyDescent="0.3">
      <c r="B2274" s="25" t="str">
        <f t="shared" si="35"/>
        <v/>
      </c>
    </row>
    <row r="2275" spans="2:2" x14ac:dyDescent="0.3">
      <c r="B2275" s="25" t="str">
        <f t="shared" si="35"/>
        <v/>
      </c>
    </row>
    <row r="2276" spans="2:2" x14ac:dyDescent="0.3">
      <c r="B2276" s="25" t="str">
        <f t="shared" si="35"/>
        <v/>
      </c>
    </row>
    <row r="2277" spans="2:2" x14ac:dyDescent="0.3">
      <c r="B2277" s="25" t="str">
        <f t="shared" si="35"/>
        <v/>
      </c>
    </row>
    <row r="2278" spans="2:2" x14ac:dyDescent="0.3">
      <c r="B2278" s="25" t="str">
        <f t="shared" si="35"/>
        <v/>
      </c>
    </row>
    <row r="2279" spans="2:2" x14ac:dyDescent="0.3">
      <c r="B2279" s="25" t="str">
        <f t="shared" si="35"/>
        <v/>
      </c>
    </row>
    <row r="2280" spans="2:2" x14ac:dyDescent="0.3">
      <c r="B2280" s="25" t="str">
        <f t="shared" si="35"/>
        <v/>
      </c>
    </row>
    <row r="2281" spans="2:2" x14ac:dyDescent="0.3">
      <c r="B2281" s="25" t="str">
        <f t="shared" si="35"/>
        <v/>
      </c>
    </row>
    <row r="2282" spans="2:2" x14ac:dyDescent="0.3">
      <c r="B2282" s="25" t="str">
        <f t="shared" si="35"/>
        <v/>
      </c>
    </row>
    <row r="2283" spans="2:2" x14ac:dyDescent="0.3">
      <c r="B2283" s="25" t="str">
        <f t="shared" si="35"/>
        <v/>
      </c>
    </row>
    <row r="2284" spans="2:2" x14ac:dyDescent="0.3">
      <c r="B2284" s="25" t="str">
        <f t="shared" si="35"/>
        <v/>
      </c>
    </row>
    <row r="2285" spans="2:2" x14ac:dyDescent="0.3">
      <c r="B2285" s="25" t="str">
        <f t="shared" si="35"/>
        <v/>
      </c>
    </row>
    <row r="2286" spans="2:2" x14ac:dyDescent="0.3">
      <c r="B2286" s="25" t="str">
        <f t="shared" si="35"/>
        <v/>
      </c>
    </row>
    <row r="2287" spans="2:2" x14ac:dyDescent="0.3">
      <c r="B2287" s="25" t="str">
        <f t="shared" si="35"/>
        <v/>
      </c>
    </row>
    <row r="2288" spans="2:2" x14ac:dyDescent="0.3">
      <c r="B2288" s="25" t="str">
        <f t="shared" si="35"/>
        <v/>
      </c>
    </row>
    <row r="2289" spans="2:2" x14ac:dyDescent="0.3">
      <c r="B2289" s="25" t="str">
        <f t="shared" si="35"/>
        <v/>
      </c>
    </row>
    <row r="2290" spans="2:2" x14ac:dyDescent="0.3">
      <c r="B2290" s="25" t="str">
        <f t="shared" si="35"/>
        <v/>
      </c>
    </row>
    <row r="2291" spans="2:2" x14ac:dyDescent="0.3">
      <c r="B2291" s="25" t="str">
        <f t="shared" si="35"/>
        <v/>
      </c>
    </row>
    <row r="2292" spans="2:2" x14ac:dyDescent="0.3">
      <c r="B2292" s="25" t="str">
        <f t="shared" si="35"/>
        <v/>
      </c>
    </row>
    <row r="2293" spans="2:2" x14ac:dyDescent="0.3">
      <c r="B2293" s="25" t="str">
        <f t="shared" si="35"/>
        <v/>
      </c>
    </row>
    <row r="2294" spans="2:2" x14ac:dyDescent="0.3">
      <c r="B2294" s="25" t="str">
        <f t="shared" si="35"/>
        <v/>
      </c>
    </row>
    <row r="2295" spans="2:2" x14ac:dyDescent="0.3">
      <c r="B2295" s="25" t="str">
        <f t="shared" si="35"/>
        <v/>
      </c>
    </row>
    <row r="2296" spans="2:2" x14ac:dyDescent="0.3">
      <c r="B2296" s="25" t="str">
        <f t="shared" si="35"/>
        <v/>
      </c>
    </row>
    <row r="2297" spans="2:2" x14ac:dyDescent="0.3">
      <c r="B2297" s="25" t="str">
        <f t="shared" si="35"/>
        <v/>
      </c>
    </row>
    <row r="2298" spans="2:2" x14ac:dyDescent="0.3">
      <c r="B2298" s="25" t="str">
        <f t="shared" si="35"/>
        <v/>
      </c>
    </row>
    <row r="2299" spans="2:2" x14ac:dyDescent="0.3">
      <c r="B2299" s="25" t="str">
        <f t="shared" si="35"/>
        <v/>
      </c>
    </row>
    <row r="2300" spans="2:2" x14ac:dyDescent="0.3">
      <c r="B2300" s="25" t="str">
        <f t="shared" si="35"/>
        <v/>
      </c>
    </row>
    <row r="2301" spans="2:2" x14ac:dyDescent="0.3">
      <c r="B2301" s="25" t="str">
        <f t="shared" si="35"/>
        <v/>
      </c>
    </row>
    <row r="2302" spans="2:2" x14ac:dyDescent="0.3">
      <c r="B2302" s="25" t="str">
        <f t="shared" si="35"/>
        <v/>
      </c>
    </row>
    <row r="2303" spans="2:2" x14ac:dyDescent="0.3">
      <c r="B2303" s="25" t="str">
        <f t="shared" si="35"/>
        <v/>
      </c>
    </row>
    <row r="2304" spans="2:2" x14ac:dyDescent="0.3">
      <c r="B2304" s="25" t="str">
        <f t="shared" si="35"/>
        <v/>
      </c>
    </row>
    <row r="2305" spans="2:2" x14ac:dyDescent="0.3">
      <c r="B2305" s="25" t="str">
        <f t="shared" si="35"/>
        <v/>
      </c>
    </row>
    <row r="2306" spans="2:2" x14ac:dyDescent="0.3">
      <c r="B2306" s="25" t="str">
        <f t="shared" si="35"/>
        <v/>
      </c>
    </row>
    <row r="2307" spans="2:2" x14ac:dyDescent="0.3">
      <c r="B2307" s="25" t="str">
        <f t="shared" ref="B2307:B2370" si="36">IF(A2307="","",IF(LEN(A2307)&gt;9,TEXT(A2307,"0000000000000"),A2307))</f>
        <v/>
      </c>
    </row>
    <row r="2308" spans="2:2" x14ac:dyDescent="0.3">
      <c r="B2308" s="25" t="str">
        <f t="shared" si="36"/>
        <v/>
      </c>
    </row>
    <row r="2309" spans="2:2" x14ac:dyDescent="0.3">
      <c r="B2309" s="25" t="str">
        <f t="shared" si="36"/>
        <v/>
      </c>
    </row>
    <row r="2310" spans="2:2" x14ac:dyDescent="0.3">
      <c r="B2310" s="25" t="str">
        <f t="shared" si="36"/>
        <v/>
      </c>
    </row>
    <row r="2311" spans="2:2" x14ac:dyDescent="0.3">
      <c r="B2311" s="25" t="str">
        <f t="shared" si="36"/>
        <v/>
      </c>
    </row>
    <row r="2312" spans="2:2" x14ac:dyDescent="0.3">
      <c r="B2312" s="25" t="str">
        <f t="shared" si="36"/>
        <v/>
      </c>
    </row>
    <row r="2313" spans="2:2" x14ac:dyDescent="0.3">
      <c r="B2313" s="25" t="str">
        <f t="shared" si="36"/>
        <v/>
      </c>
    </row>
    <row r="2314" spans="2:2" x14ac:dyDescent="0.3">
      <c r="B2314" s="25" t="str">
        <f t="shared" si="36"/>
        <v/>
      </c>
    </row>
    <row r="2315" spans="2:2" x14ac:dyDescent="0.3">
      <c r="B2315" s="25" t="str">
        <f t="shared" si="36"/>
        <v/>
      </c>
    </row>
    <row r="2316" spans="2:2" x14ac:dyDescent="0.3">
      <c r="B2316" s="25" t="str">
        <f t="shared" si="36"/>
        <v/>
      </c>
    </row>
    <row r="2317" spans="2:2" x14ac:dyDescent="0.3">
      <c r="B2317" s="25" t="str">
        <f t="shared" si="36"/>
        <v/>
      </c>
    </row>
    <row r="2318" spans="2:2" x14ac:dyDescent="0.3">
      <c r="B2318" s="25" t="str">
        <f t="shared" si="36"/>
        <v/>
      </c>
    </row>
    <row r="2319" spans="2:2" x14ac:dyDescent="0.3">
      <c r="B2319" s="25" t="str">
        <f t="shared" si="36"/>
        <v/>
      </c>
    </row>
    <row r="2320" spans="2:2" x14ac:dyDescent="0.3">
      <c r="B2320" s="25" t="str">
        <f t="shared" si="36"/>
        <v/>
      </c>
    </row>
    <row r="2321" spans="2:2" x14ac:dyDescent="0.3">
      <c r="B2321" s="25" t="str">
        <f t="shared" si="36"/>
        <v/>
      </c>
    </row>
    <row r="2322" spans="2:2" x14ac:dyDescent="0.3">
      <c r="B2322" s="25" t="str">
        <f t="shared" si="36"/>
        <v/>
      </c>
    </row>
    <row r="2323" spans="2:2" x14ac:dyDescent="0.3">
      <c r="B2323" s="25" t="str">
        <f t="shared" si="36"/>
        <v/>
      </c>
    </row>
    <row r="2324" spans="2:2" x14ac:dyDescent="0.3">
      <c r="B2324" s="25" t="str">
        <f t="shared" si="36"/>
        <v/>
      </c>
    </row>
    <row r="2325" spans="2:2" x14ac:dyDescent="0.3">
      <c r="B2325" s="25" t="str">
        <f t="shared" si="36"/>
        <v/>
      </c>
    </row>
    <row r="2326" spans="2:2" x14ac:dyDescent="0.3">
      <c r="B2326" s="25" t="str">
        <f t="shared" si="36"/>
        <v/>
      </c>
    </row>
    <row r="2327" spans="2:2" x14ac:dyDescent="0.3">
      <c r="B2327" s="25" t="str">
        <f t="shared" si="36"/>
        <v/>
      </c>
    </row>
    <row r="2328" spans="2:2" x14ac:dyDescent="0.3">
      <c r="B2328" s="25" t="str">
        <f t="shared" si="36"/>
        <v/>
      </c>
    </row>
    <row r="2329" spans="2:2" x14ac:dyDescent="0.3">
      <c r="B2329" s="25" t="str">
        <f t="shared" si="36"/>
        <v/>
      </c>
    </row>
    <row r="2330" spans="2:2" x14ac:dyDescent="0.3">
      <c r="B2330" s="25" t="str">
        <f t="shared" si="36"/>
        <v/>
      </c>
    </row>
    <row r="2331" spans="2:2" x14ac:dyDescent="0.3">
      <c r="B2331" s="25" t="str">
        <f t="shared" si="36"/>
        <v/>
      </c>
    </row>
    <row r="2332" spans="2:2" x14ac:dyDescent="0.3">
      <c r="B2332" s="25" t="str">
        <f t="shared" si="36"/>
        <v/>
      </c>
    </row>
    <row r="2333" spans="2:2" x14ac:dyDescent="0.3">
      <c r="B2333" s="25" t="str">
        <f t="shared" si="36"/>
        <v/>
      </c>
    </row>
    <row r="2334" spans="2:2" x14ac:dyDescent="0.3">
      <c r="B2334" s="25" t="str">
        <f t="shared" si="36"/>
        <v/>
      </c>
    </row>
    <row r="2335" spans="2:2" x14ac:dyDescent="0.3">
      <c r="B2335" s="25" t="str">
        <f t="shared" si="36"/>
        <v/>
      </c>
    </row>
    <row r="2336" spans="2:2" x14ac:dyDescent="0.3">
      <c r="B2336" s="25" t="str">
        <f t="shared" si="36"/>
        <v/>
      </c>
    </row>
    <row r="2337" spans="2:2" x14ac:dyDescent="0.3">
      <c r="B2337" s="25" t="str">
        <f t="shared" si="36"/>
        <v/>
      </c>
    </row>
    <row r="2338" spans="2:2" x14ac:dyDescent="0.3">
      <c r="B2338" s="25" t="str">
        <f t="shared" si="36"/>
        <v/>
      </c>
    </row>
    <row r="2339" spans="2:2" x14ac:dyDescent="0.3">
      <c r="B2339" s="25" t="str">
        <f t="shared" si="36"/>
        <v/>
      </c>
    </row>
    <row r="2340" spans="2:2" x14ac:dyDescent="0.3">
      <c r="B2340" s="25" t="str">
        <f t="shared" si="36"/>
        <v/>
      </c>
    </row>
    <row r="2341" spans="2:2" x14ac:dyDescent="0.3">
      <c r="B2341" s="25" t="str">
        <f t="shared" si="36"/>
        <v/>
      </c>
    </row>
    <row r="2342" spans="2:2" x14ac:dyDescent="0.3">
      <c r="B2342" s="25" t="str">
        <f t="shared" si="36"/>
        <v/>
      </c>
    </row>
    <row r="2343" spans="2:2" x14ac:dyDescent="0.3">
      <c r="B2343" s="25" t="str">
        <f t="shared" si="36"/>
        <v/>
      </c>
    </row>
    <row r="2344" spans="2:2" x14ac:dyDescent="0.3">
      <c r="B2344" s="25" t="str">
        <f t="shared" si="36"/>
        <v/>
      </c>
    </row>
    <row r="2345" spans="2:2" x14ac:dyDescent="0.3">
      <c r="B2345" s="25" t="str">
        <f t="shared" si="36"/>
        <v/>
      </c>
    </row>
    <row r="2346" spans="2:2" x14ac:dyDescent="0.3">
      <c r="B2346" s="25" t="str">
        <f t="shared" si="36"/>
        <v/>
      </c>
    </row>
    <row r="2347" spans="2:2" x14ac:dyDescent="0.3">
      <c r="B2347" s="25" t="str">
        <f t="shared" si="36"/>
        <v/>
      </c>
    </row>
    <row r="2348" spans="2:2" x14ac:dyDescent="0.3">
      <c r="B2348" s="25" t="str">
        <f t="shared" si="36"/>
        <v/>
      </c>
    </row>
    <row r="2349" spans="2:2" x14ac:dyDescent="0.3">
      <c r="B2349" s="25" t="str">
        <f t="shared" si="36"/>
        <v/>
      </c>
    </row>
    <row r="2350" spans="2:2" x14ac:dyDescent="0.3">
      <c r="B2350" s="25" t="str">
        <f t="shared" si="36"/>
        <v/>
      </c>
    </row>
    <row r="2351" spans="2:2" x14ac:dyDescent="0.3">
      <c r="B2351" s="25" t="str">
        <f t="shared" si="36"/>
        <v/>
      </c>
    </row>
    <row r="2352" spans="2:2" x14ac:dyDescent="0.3">
      <c r="B2352" s="25" t="str">
        <f t="shared" si="36"/>
        <v/>
      </c>
    </row>
    <row r="2353" spans="2:2" x14ac:dyDescent="0.3">
      <c r="B2353" s="25" t="str">
        <f t="shared" si="36"/>
        <v/>
      </c>
    </row>
    <row r="2354" spans="2:2" x14ac:dyDescent="0.3">
      <c r="B2354" s="25" t="str">
        <f t="shared" si="36"/>
        <v/>
      </c>
    </row>
    <row r="2355" spans="2:2" x14ac:dyDescent="0.3">
      <c r="B2355" s="25" t="str">
        <f t="shared" si="36"/>
        <v/>
      </c>
    </row>
    <row r="2356" spans="2:2" x14ac:dyDescent="0.3">
      <c r="B2356" s="25" t="str">
        <f t="shared" si="36"/>
        <v/>
      </c>
    </row>
    <row r="2357" spans="2:2" x14ac:dyDescent="0.3">
      <c r="B2357" s="25" t="str">
        <f t="shared" si="36"/>
        <v/>
      </c>
    </row>
    <row r="2358" spans="2:2" x14ac:dyDescent="0.3">
      <c r="B2358" s="25" t="str">
        <f t="shared" si="36"/>
        <v/>
      </c>
    </row>
    <row r="2359" spans="2:2" x14ac:dyDescent="0.3">
      <c r="B2359" s="25" t="str">
        <f t="shared" si="36"/>
        <v/>
      </c>
    </row>
    <row r="2360" spans="2:2" x14ac:dyDescent="0.3">
      <c r="B2360" s="25" t="str">
        <f t="shared" si="36"/>
        <v/>
      </c>
    </row>
    <row r="2361" spans="2:2" x14ac:dyDescent="0.3">
      <c r="B2361" s="25" t="str">
        <f t="shared" si="36"/>
        <v/>
      </c>
    </row>
    <row r="2362" spans="2:2" x14ac:dyDescent="0.3">
      <c r="B2362" s="25" t="str">
        <f t="shared" si="36"/>
        <v/>
      </c>
    </row>
    <row r="2363" spans="2:2" x14ac:dyDescent="0.3">
      <c r="B2363" s="25" t="str">
        <f t="shared" si="36"/>
        <v/>
      </c>
    </row>
    <row r="2364" spans="2:2" x14ac:dyDescent="0.3">
      <c r="B2364" s="25" t="str">
        <f t="shared" si="36"/>
        <v/>
      </c>
    </row>
    <row r="2365" spans="2:2" x14ac:dyDescent="0.3">
      <c r="B2365" s="25" t="str">
        <f t="shared" si="36"/>
        <v/>
      </c>
    </row>
    <row r="2366" spans="2:2" x14ac:dyDescent="0.3">
      <c r="B2366" s="25" t="str">
        <f t="shared" si="36"/>
        <v/>
      </c>
    </row>
    <row r="2367" spans="2:2" x14ac:dyDescent="0.3">
      <c r="B2367" s="25" t="str">
        <f t="shared" si="36"/>
        <v/>
      </c>
    </row>
    <row r="2368" spans="2:2" x14ac:dyDescent="0.3">
      <c r="B2368" s="25" t="str">
        <f t="shared" si="36"/>
        <v/>
      </c>
    </row>
    <row r="2369" spans="2:2" x14ac:dyDescent="0.3">
      <c r="B2369" s="25" t="str">
        <f t="shared" si="36"/>
        <v/>
      </c>
    </row>
    <row r="2370" spans="2:2" x14ac:dyDescent="0.3">
      <c r="B2370" s="25" t="str">
        <f t="shared" si="36"/>
        <v/>
      </c>
    </row>
    <row r="2371" spans="2:2" x14ac:dyDescent="0.3">
      <c r="B2371" s="25" t="str">
        <f t="shared" ref="B2371:B2434" si="37">IF(A2371="","",IF(LEN(A2371)&gt;9,TEXT(A2371,"0000000000000"),A2371))</f>
        <v/>
      </c>
    </row>
    <row r="2372" spans="2:2" x14ac:dyDescent="0.3">
      <c r="B2372" s="25" t="str">
        <f t="shared" si="37"/>
        <v/>
      </c>
    </row>
    <row r="2373" spans="2:2" x14ac:dyDescent="0.3">
      <c r="B2373" s="25" t="str">
        <f t="shared" si="37"/>
        <v/>
      </c>
    </row>
    <row r="2374" spans="2:2" x14ac:dyDescent="0.3">
      <c r="B2374" s="25" t="str">
        <f t="shared" si="37"/>
        <v/>
      </c>
    </row>
    <row r="2375" spans="2:2" x14ac:dyDescent="0.3">
      <c r="B2375" s="25" t="str">
        <f t="shared" si="37"/>
        <v/>
      </c>
    </row>
    <row r="2376" spans="2:2" x14ac:dyDescent="0.3">
      <c r="B2376" s="25" t="str">
        <f t="shared" si="37"/>
        <v/>
      </c>
    </row>
    <row r="2377" spans="2:2" x14ac:dyDescent="0.3">
      <c r="B2377" s="25" t="str">
        <f t="shared" si="37"/>
        <v/>
      </c>
    </row>
    <row r="2378" spans="2:2" x14ac:dyDescent="0.3">
      <c r="B2378" s="25" t="str">
        <f t="shared" si="37"/>
        <v/>
      </c>
    </row>
    <row r="2379" spans="2:2" x14ac:dyDescent="0.3">
      <c r="B2379" s="25" t="str">
        <f t="shared" si="37"/>
        <v/>
      </c>
    </row>
    <row r="2380" spans="2:2" x14ac:dyDescent="0.3">
      <c r="B2380" s="25" t="str">
        <f t="shared" si="37"/>
        <v/>
      </c>
    </row>
    <row r="2381" spans="2:2" x14ac:dyDescent="0.3">
      <c r="B2381" s="25" t="str">
        <f t="shared" si="37"/>
        <v/>
      </c>
    </row>
    <row r="2382" spans="2:2" x14ac:dyDescent="0.3">
      <c r="B2382" s="25" t="str">
        <f t="shared" si="37"/>
        <v/>
      </c>
    </row>
    <row r="2383" spans="2:2" x14ac:dyDescent="0.3">
      <c r="B2383" s="25" t="str">
        <f t="shared" si="37"/>
        <v/>
      </c>
    </row>
    <row r="2384" spans="2:2" x14ac:dyDescent="0.3">
      <c r="B2384" s="25" t="str">
        <f t="shared" si="37"/>
        <v/>
      </c>
    </row>
    <row r="2385" spans="2:2" x14ac:dyDescent="0.3">
      <c r="B2385" s="25" t="str">
        <f t="shared" si="37"/>
        <v/>
      </c>
    </row>
    <row r="2386" spans="2:2" x14ac:dyDescent="0.3">
      <c r="B2386" s="25" t="str">
        <f t="shared" si="37"/>
        <v/>
      </c>
    </row>
    <row r="2387" spans="2:2" x14ac:dyDescent="0.3">
      <c r="B2387" s="25" t="str">
        <f t="shared" si="37"/>
        <v/>
      </c>
    </row>
    <row r="2388" spans="2:2" x14ac:dyDescent="0.3">
      <c r="B2388" s="25" t="str">
        <f t="shared" si="37"/>
        <v/>
      </c>
    </row>
    <row r="2389" spans="2:2" x14ac:dyDescent="0.3">
      <c r="B2389" s="25" t="str">
        <f t="shared" si="37"/>
        <v/>
      </c>
    </row>
    <row r="2390" spans="2:2" x14ac:dyDescent="0.3">
      <c r="B2390" s="25" t="str">
        <f t="shared" si="37"/>
        <v/>
      </c>
    </row>
    <row r="2391" spans="2:2" x14ac:dyDescent="0.3">
      <c r="B2391" s="25" t="str">
        <f t="shared" si="37"/>
        <v/>
      </c>
    </row>
    <row r="2392" spans="2:2" x14ac:dyDescent="0.3">
      <c r="B2392" s="25" t="str">
        <f t="shared" si="37"/>
        <v/>
      </c>
    </row>
    <row r="2393" spans="2:2" x14ac:dyDescent="0.3">
      <c r="B2393" s="25" t="str">
        <f t="shared" si="37"/>
        <v/>
      </c>
    </row>
    <row r="2394" spans="2:2" x14ac:dyDescent="0.3">
      <c r="B2394" s="25" t="str">
        <f t="shared" si="37"/>
        <v/>
      </c>
    </row>
    <row r="2395" spans="2:2" x14ac:dyDescent="0.3">
      <c r="B2395" s="25" t="str">
        <f t="shared" si="37"/>
        <v/>
      </c>
    </row>
    <row r="2396" spans="2:2" x14ac:dyDescent="0.3">
      <c r="B2396" s="25" t="str">
        <f t="shared" si="37"/>
        <v/>
      </c>
    </row>
    <row r="2397" spans="2:2" x14ac:dyDescent="0.3">
      <c r="B2397" s="25" t="str">
        <f t="shared" si="37"/>
        <v/>
      </c>
    </row>
    <row r="2398" spans="2:2" x14ac:dyDescent="0.3">
      <c r="B2398" s="25" t="str">
        <f t="shared" si="37"/>
        <v/>
      </c>
    </row>
    <row r="2399" spans="2:2" x14ac:dyDescent="0.3">
      <c r="B2399" s="25" t="str">
        <f t="shared" si="37"/>
        <v/>
      </c>
    </row>
    <row r="2400" spans="2:2" x14ac:dyDescent="0.3">
      <c r="B2400" s="25" t="str">
        <f t="shared" si="37"/>
        <v/>
      </c>
    </row>
    <row r="2401" spans="2:2" x14ac:dyDescent="0.3">
      <c r="B2401" s="25" t="str">
        <f t="shared" si="37"/>
        <v/>
      </c>
    </row>
    <row r="2402" spans="2:2" x14ac:dyDescent="0.3">
      <c r="B2402" s="25" t="str">
        <f t="shared" si="37"/>
        <v/>
      </c>
    </row>
    <row r="2403" spans="2:2" x14ac:dyDescent="0.3">
      <c r="B2403" s="25" t="str">
        <f t="shared" si="37"/>
        <v/>
      </c>
    </row>
    <row r="2404" spans="2:2" x14ac:dyDescent="0.3">
      <c r="B2404" s="25" t="str">
        <f t="shared" si="37"/>
        <v/>
      </c>
    </row>
    <row r="2405" spans="2:2" x14ac:dyDescent="0.3">
      <c r="B2405" s="25" t="str">
        <f t="shared" si="37"/>
        <v/>
      </c>
    </row>
    <row r="2406" spans="2:2" x14ac:dyDescent="0.3">
      <c r="B2406" s="25" t="str">
        <f t="shared" si="37"/>
        <v/>
      </c>
    </row>
    <row r="2407" spans="2:2" x14ac:dyDescent="0.3">
      <c r="B2407" s="25" t="str">
        <f t="shared" si="37"/>
        <v/>
      </c>
    </row>
    <row r="2408" spans="2:2" x14ac:dyDescent="0.3">
      <c r="B2408" s="25" t="str">
        <f t="shared" si="37"/>
        <v/>
      </c>
    </row>
    <row r="2409" spans="2:2" x14ac:dyDescent="0.3">
      <c r="B2409" s="25" t="str">
        <f t="shared" si="37"/>
        <v/>
      </c>
    </row>
    <row r="2410" spans="2:2" x14ac:dyDescent="0.3">
      <c r="B2410" s="25" t="str">
        <f t="shared" si="37"/>
        <v/>
      </c>
    </row>
    <row r="2411" spans="2:2" x14ac:dyDescent="0.3">
      <c r="B2411" s="25" t="str">
        <f t="shared" si="37"/>
        <v/>
      </c>
    </row>
    <row r="2412" spans="2:2" x14ac:dyDescent="0.3">
      <c r="B2412" s="25" t="str">
        <f t="shared" si="37"/>
        <v/>
      </c>
    </row>
    <row r="2413" spans="2:2" x14ac:dyDescent="0.3">
      <c r="B2413" s="25" t="str">
        <f t="shared" si="37"/>
        <v/>
      </c>
    </row>
    <row r="2414" spans="2:2" x14ac:dyDescent="0.3">
      <c r="B2414" s="25" t="str">
        <f t="shared" si="37"/>
        <v/>
      </c>
    </row>
    <row r="2415" spans="2:2" x14ac:dyDescent="0.3">
      <c r="B2415" s="25" t="str">
        <f t="shared" si="37"/>
        <v/>
      </c>
    </row>
    <row r="2416" spans="2:2" x14ac:dyDescent="0.3">
      <c r="B2416" s="25" t="str">
        <f t="shared" si="37"/>
        <v/>
      </c>
    </row>
    <row r="2417" spans="2:2" x14ac:dyDescent="0.3">
      <c r="B2417" s="25" t="str">
        <f t="shared" si="37"/>
        <v/>
      </c>
    </row>
    <row r="2418" spans="2:2" x14ac:dyDescent="0.3">
      <c r="B2418" s="25" t="str">
        <f t="shared" si="37"/>
        <v/>
      </c>
    </row>
    <row r="2419" spans="2:2" x14ac:dyDescent="0.3">
      <c r="B2419" s="25" t="str">
        <f t="shared" si="37"/>
        <v/>
      </c>
    </row>
    <row r="2420" spans="2:2" x14ac:dyDescent="0.3">
      <c r="B2420" s="25" t="str">
        <f t="shared" si="37"/>
        <v/>
      </c>
    </row>
    <row r="2421" spans="2:2" x14ac:dyDescent="0.3">
      <c r="B2421" s="25" t="str">
        <f t="shared" si="37"/>
        <v/>
      </c>
    </row>
    <row r="2422" spans="2:2" x14ac:dyDescent="0.3">
      <c r="B2422" s="25" t="str">
        <f t="shared" si="37"/>
        <v/>
      </c>
    </row>
    <row r="2423" spans="2:2" x14ac:dyDescent="0.3">
      <c r="B2423" s="25" t="str">
        <f t="shared" si="37"/>
        <v/>
      </c>
    </row>
    <row r="2424" spans="2:2" x14ac:dyDescent="0.3">
      <c r="B2424" s="25" t="str">
        <f t="shared" si="37"/>
        <v/>
      </c>
    </row>
    <row r="2425" spans="2:2" x14ac:dyDescent="0.3">
      <c r="B2425" s="25" t="str">
        <f t="shared" si="37"/>
        <v/>
      </c>
    </row>
    <row r="2426" spans="2:2" x14ac:dyDescent="0.3">
      <c r="B2426" s="25" t="str">
        <f t="shared" si="37"/>
        <v/>
      </c>
    </row>
    <row r="2427" spans="2:2" x14ac:dyDescent="0.3">
      <c r="B2427" s="25" t="str">
        <f t="shared" si="37"/>
        <v/>
      </c>
    </row>
    <row r="2428" spans="2:2" x14ac:dyDescent="0.3">
      <c r="B2428" s="25" t="str">
        <f t="shared" si="37"/>
        <v/>
      </c>
    </row>
    <row r="2429" spans="2:2" x14ac:dyDescent="0.3">
      <c r="B2429" s="25" t="str">
        <f t="shared" si="37"/>
        <v/>
      </c>
    </row>
    <row r="2430" spans="2:2" x14ac:dyDescent="0.3">
      <c r="B2430" s="25" t="str">
        <f t="shared" si="37"/>
        <v/>
      </c>
    </row>
    <row r="2431" spans="2:2" x14ac:dyDescent="0.3">
      <c r="B2431" s="25" t="str">
        <f t="shared" si="37"/>
        <v/>
      </c>
    </row>
    <row r="2432" spans="2:2" x14ac:dyDescent="0.3">
      <c r="B2432" s="25" t="str">
        <f t="shared" si="37"/>
        <v/>
      </c>
    </row>
    <row r="2433" spans="2:2" x14ac:dyDescent="0.3">
      <c r="B2433" s="25" t="str">
        <f t="shared" si="37"/>
        <v/>
      </c>
    </row>
    <row r="2434" spans="2:2" x14ac:dyDescent="0.3">
      <c r="B2434" s="25" t="str">
        <f t="shared" si="37"/>
        <v/>
      </c>
    </row>
    <row r="2435" spans="2:2" x14ac:dyDescent="0.3">
      <c r="B2435" s="25" t="str">
        <f t="shared" ref="B2435:B2498" si="38">IF(A2435="","",IF(LEN(A2435)&gt;9,TEXT(A2435,"0000000000000"),A2435))</f>
        <v/>
      </c>
    </row>
    <row r="2436" spans="2:2" x14ac:dyDescent="0.3">
      <c r="B2436" s="25" t="str">
        <f t="shared" si="38"/>
        <v/>
      </c>
    </row>
    <row r="2437" spans="2:2" x14ac:dyDescent="0.3">
      <c r="B2437" s="25" t="str">
        <f t="shared" si="38"/>
        <v/>
      </c>
    </row>
    <row r="2438" spans="2:2" x14ac:dyDescent="0.3">
      <c r="B2438" s="25" t="str">
        <f t="shared" si="38"/>
        <v/>
      </c>
    </row>
    <row r="2439" spans="2:2" x14ac:dyDescent="0.3">
      <c r="B2439" s="25" t="str">
        <f t="shared" si="38"/>
        <v/>
      </c>
    </row>
    <row r="2440" spans="2:2" x14ac:dyDescent="0.3">
      <c r="B2440" s="25" t="str">
        <f t="shared" si="38"/>
        <v/>
      </c>
    </row>
    <row r="2441" spans="2:2" x14ac:dyDescent="0.3">
      <c r="B2441" s="25" t="str">
        <f t="shared" si="38"/>
        <v/>
      </c>
    </row>
    <row r="2442" spans="2:2" x14ac:dyDescent="0.3">
      <c r="B2442" s="25" t="str">
        <f t="shared" si="38"/>
        <v/>
      </c>
    </row>
    <row r="2443" spans="2:2" x14ac:dyDescent="0.3">
      <c r="B2443" s="25" t="str">
        <f t="shared" si="38"/>
        <v/>
      </c>
    </row>
    <row r="2444" spans="2:2" x14ac:dyDescent="0.3">
      <c r="B2444" s="25" t="str">
        <f t="shared" si="38"/>
        <v/>
      </c>
    </row>
    <row r="2445" spans="2:2" x14ac:dyDescent="0.3">
      <c r="B2445" s="25" t="str">
        <f t="shared" si="38"/>
        <v/>
      </c>
    </row>
    <row r="2446" spans="2:2" x14ac:dyDescent="0.3">
      <c r="B2446" s="25" t="str">
        <f t="shared" si="38"/>
        <v/>
      </c>
    </row>
    <row r="2447" spans="2:2" x14ac:dyDescent="0.3">
      <c r="B2447" s="25" t="str">
        <f t="shared" si="38"/>
        <v/>
      </c>
    </row>
    <row r="2448" spans="2:2" x14ac:dyDescent="0.3">
      <c r="B2448" s="25" t="str">
        <f t="shared" si="38"/>
        <v/>
      </c>
    </row>
    <row r="2449" spans="2:2" x14ac:dyDescent="0.3">
      <c r="B2449" s="25" t="str">
        <f t="shared" si="38"/>
        <v/>
      </c>
    </row>
    <row r="2450" spans="2:2" x14ac:dyDescent="0.3">
      <c r="B2450" s="25" t="str">
        <f t="shared" si="38"/>
        <v/>
      </c>
    </row>
    <row r="2451" spans="2:2" x14ac:dyDescent="0.3">
      <c r="B2451" s="25" t="str">
        <f t="shared" si="38"/>
        <v/>
      </c>
    </row>
    <row r="2452" spans="2:2" x14ac:dyDescent="0.3">
      <c r="B2452" s="25" t="str">
        <f t="shared" si="38"/>
        <v/>
      </c>
    </row>
    <row r="2453" spans="2:2" x14ac:dyDescent="0.3">
      <c r="B2453" s="25" t="str">
        <f t="shared" si="38"/>
        <v/>
      </c>
    </row>
    <row r="2454" spans="2:2" x14ac:dyDescent="0.3">
      <c r="B2454" s="25" t="str">
        <f t="shared" si="38"/>
        <v/>
      </c>
    </row>
    <row r="2455" spans="2:2" x14ac:dyDescent="0.3">
      <c r="B2455" s="25" t="str">
        <f t="shared" si="38"/>
        <v/>
      </c>
    </row>
    <row r="2456" spans="2:2" x14ac:dyDescent="0.3">
      <c r="B2456" s="25" t="str">
        <f t="shared" si="38"/>
        <v/>
      </c>
    </row>
    <row r="2457" spans="2:2" x14ac:dyDescent="0.3">
      <c r="B2457" s="25" t="str">
        <f t="shared" si="38"/>
        <v/>
      </c>
    </row>
    <row r="2458" spans="2:2" x14ac:dyDescent="0.3">
      <c r="B2458" s="25" t="str">
        <f t="shared" si="38"/>
        <v/>
      </c>
    </row>
    <row r="2459" spans="2:2" x14ac:dyDescent="0.3">
      <c r="B2459" s="25" t="str">
        <f t="shared" si="38"/>
        <v/>
      </c>
    </row>
    <row r="2460" spans="2:2" x14ac:dyDescent="0.3">
      <c r="B2460" s="25" t="str">
        <f t="shared" si="38"/>
        <v/>
      </c>
    </row>
    <row r="2461" spans="2:2" x14ac:dyDescent="0.3">
      <c r="B2461" s="25" t="str">
        <f t="shared" si="38"/>
        <v/>
      </c>
    </row>
    <row r="2462" spans="2:2" x14ac:dyDescent="0.3">
      <c r="B2462" s="25" t="str">
        <f t="shared" si="38"/>
        <v/>
      </c>
    </row>
    <row r="2463" spans="2:2" x14ac:dyDescent="0.3">
      <c r="B2463" s="25" t="str">
        <f t="shared" si="38"/>
        <v/>
      </c>
    </row>
    <row r="2464" spans="2:2" x14ac:dyDescent="0.3">
      <c r="B2464" s="25" t="str">
        <f t="shared" si="38"/>
        <v/>
      </c>
    </row>
    <row r="2465" spans="2:2" x14ac:dyDescent="0.3">
      <c r="B2465" s="25" t="str">
        <f t="shared" si="38"/>
        <v/>
      </c>
    </row>
    <row r="2466" spans="2:2" x14ac:dyDescent="0.3">
      <c r="B2466" s="25" t="str">
        <f t="shared" si="38"/>
        <v/>
      </c>
    </row>
    <row r="2467" spans="2:2" x14ac:dyDescent="0.3">
      <c r="B2467" s="25" t="str">
        <f t="shared" si="38"/>
        <v/>
      </c>
    </row>
    <row r="2468" spans="2:2" x14ac:dyDescent="0.3">
      <c r="B2468" s="25" t="str">
        <f t="shared" si="38"/>
        <v/>
      </c>
    </row>
    <row r="2469" spans="2:2" x14ac:dyDescent="0.3">
      <c r="B2469" s="25" t="str">
        <f t="shared" si="38"/>
        <v/>
      </c>
    </row>
    <row r="2470" spans="2:2" x14ac:dyDescent="0.3">
      <c r="B2470" s="25" t="str">
        <f t="shared" si="38"/>
        <v/>
      </c>
    </row>
    <row r="2471" spans="2:2" x14ac:dyDescent="0.3">
      <c r="B2471" s="25" t="str">
        <f t="shared" si="38"/>
        <v/>
      </c>
    </row>
    <row r="2472" spans="2:2" x14ac:dyDescent="0.3">
      <c r="B2472" s="25" t="str">
        <f t="shared" si="38"/>
        <v/>
      </c>
    </row>
    <row r="2473" spans="2:2" x14ac:dyDescent="0.3">
      <c r="B2473" s="25" t="str">
        <f t="shared" si="38"/>
        <v/>
      </c>
    </row>
    <row r="2474" spans="2:2" x14ac:dyDescent="0.3">
      <c r="B2474" s="25" t="str">
        <f t="shared" si="38"/>
        <v/>
      </c>
    </row>
    <row r="2475" spans="2:2" x14ac:dyDescent="0.3">
      <c r="B2475" s="25" t="str">
        <f t="shared" si="38"/>
        <v/>
      </c>
    </row>
    <row r="2476" spans="2:2" x14ac:dyDescent="0.3">
      <c r="B2476" s="25" t="str">
        <f t="shared" si="38"/>
        <v/>
      </c>
    </row>
    <row r="2477" spans="2:2" x14ac:dyDescent="0.3">
      <c r="B2477" s="25" t="str">
        <f t="shared" si="38"/>
        <v/>
      </c>
    </row>
    <row r="2478" spans="2:2" x14ac:dyDescent="0.3">
      <c r="B2478" s="25" t="str">
        <f t="shared" si="38"/>
        <v/>
      </c>
    </row>
    <row r="2479" spans="2:2" x14ac:dyDescent="0.3">
      <c r="B2479" s="25" t="str">
        <f t="shared" si="38"/>
        <v/>
      </c>
    </row>
    <row r="2480" spans="2:2" x14ac:dyDescent="0.3">
      <c r="B2480" s="25" t="str">
        <f t="shared" si="38"/>
        <v/>
      </c>
    </row>
    <row r="2481" spans="2:2" x14ac:dyDescent="0.3">
      <c r="B2481" s="25" t="str">
        <f t="shared" si="38"/>
        <v/>
      </c>
    </row>
    <row r="2482" spans="2:2" x14ac:dyDescent="0.3">
      <c r="B2482" s="25" t="str">
        <f t="shared" si="38"/>
        <v/>
      </c>
    </row>
    <row r="2483" spans="2:2" x14ac:dyDescent="0.3">
      <c r="B2483" s="25" t="str">
        <f t="shared" si="38"/>
        <v/>
      </c>
    </row>
    <row r="2484" spans="2:2" x14ac:dyDescent="0.3">
      <c r="B2484" s="25" t="str">
        <f t="shared" si="38"/>
        <v/>
      </c>
    </row>
    <row r="2485" spans="2:2" x14ac:dyDescent="0.3">
      <c r="B2485" s="25" t="str">
        <f t="shared" si="38"/>
        <v/>
      </c>
    </row>
    <row r="2486" spans="2:2" x14ac:dyDescent="0.3">
      <c r="B2486" s="25" t="str">
        <f t="shared" si="38"/>
        <v/>
      </c>
    </row>
    <row r="2487" spans="2:2" x14ac:dyDescent="0.3">
      <c r="B2487" s="25" t="str">
        <f t="shared" si="38"/>
        <v/>
      </c>
    </row>
    <row r="2488" spans="2:2" x14ac:dyDescent="0.3">
      <c r="B2488" s="25" t="str">
        <f t="shared" si="38"/>
        <v/>
      </c>
    </row>
    <row r="2489" spans="2:2" x14ac:dyDescent="0.3">
      <c r="B2489" s="25" t="str">
        <f t="shared" si="38"/>
        <v/>
      </c>
    </row>
    <row r="2490" spans="2:2" x14ac:dyDescent="0.3">
      <c r="B2490" s="25" t="str">
        <f t="shared" si="38"/>
        <v/>
      </c>
    </row>
    <row r="2491" spans="2:2" x14ac:dyDescent="0.3">
      <c r="B2491" s="25" t="str">
        <f t="shared" si="38"/>
        <v/>
      </c>
    </row>
    <row r="2492" spans="2:2" x14ac:dyDescent="0.3">
      <c r="B2492" s="25" t="str">
        <f t="shared" si="38"/>
        <v/>
      </c>
    </row>
    <row r="2493" spans="2:2" x14ac:dyDescent="0.3">
      <c r="B2493" s="25" t="str">
        <f t="shared" si="38"/>
        <v/>
      </c>
    </row>
    <row r="2494" spans="2:2" x14ac:dyDescent="0.3">
      <c r="B2494" s="25" t="str">
        <f t="shared" si="38"/>
        <v/>
      </c>
    </row>
    <row r="2495" spans="2:2" x14ac:dyDescent="0.3">
      <c r="B2495" s="25" t="str">
        <f t="shared" si="38"/>
        <v/>
      </c>
    </row>
    <row r="2496" spans="2:2" x14ac:dyDescent="0.3">
      <c r="B2496" s="25" t="str">
        <f t="shared" si="38"/>
        <v/>
      </c>
    </row>
    <row r="2497" spans="2:2" x14ac:dyDescent="0.3">
      <c r="B2497" s="25" t="str">
        <f t="shared" si="38"/>
        <v/>
      </c>
    </row>
    <row r="2498" spans="2:2" x14ac:dyDescent="0.3">
      <c r="B2498" s="25" t="str">
        <f t="shared" si="38"/>
        <v/>
      </c>
    </row>
    <row r="2499" spans="2:2" x14ac:dyDescent="0.3">
      <c r="B2499" s="25" t="str">
        <f t="shared" ref="B2499:B2562" si="39">IF(A2499="","",IF(LEN(A2499)&gt;9,TEXT(A2499,"0000000000000"),A2499))</f>
        <v/>
      </c>
    </row>
    <row r="2500" spans="2:2" x14ac:dyDescent="0.3">
      <c r="B2500" s="25" t="str">
        <f t="shared" si="39"/>
        <v/>
      </c>
    </row>
    <row r="2501" spans="2:2" x14ac:dyDescent="0.3">
      <c r="B2501" s="25" t="str">
        <f t="shared" si="39"/>
        <v/>
      </c>
    </row>
    <row r="2502" spans="2:2" x14ac:dyDescent="0.3">
      <c r="B2502" s="25" t="str">
        <f t="shared" si="39"/>
        <v/>
      </c>
    </row>
    <row r="2503" spans="2:2" x14ac:dyDescent="0.3">
      <c r="B2503" s="25" t="str">
        <f t="shared" si="39"/>
        <v/>
      </c>
    </row>
    <row r="2504" spans="2:2" x14ac:dyDescent="0.3">
      <c r="B2504" s="25" t="str">
        <f t="shared" si="39"/>
        <v/>
      </c>
    </row>
    <row r="2505" spans="2:2" x14ac:dyDescent="0.3">
      <c r="B2505" s="25" t="str">
        <f t="shared" si="39"/>
        <v/>
      </c>
    </row>
    <row r="2506" spans="2:2" x14ac:dyDescent="0.3">
      <c r="B2506" s="25" t="str">
        <f t="shared" si="39"/>
        <v/>
      </c>
    </row>
    <row r="2507" spans="2:2" x14ac:dyDescent="0.3">
      <c r="B2507" s="25" t="str">
        <f t="shared" si="39"/>
        <v/>
      </c>
    </row>
    <row r="2508" spans="2:2" x14ac:dyDescent="0.3">
      <c r="B2508" s="25" t="str">
        <f t="shared" si="39"/>
        <v/>
      </c>
    </row>
    <row r="2509" spans="2:2" x14ac:dyDescent="0.3">
      <c r="B2509" s="25" t="str">
        <f t="shared" si="39"/>
        <v/>
      </c>
    </row>
    <row r="2510" spans="2:2" x14ac:dyDescent="0.3">
      <c r="B2510" s="25" t="str">
        <f t="shared" si="39"/>
        <v/>
      </c>
    </row>
    <row r="2511" spans="2:2" x14ac:dyDescent="0.3">
      <c r="B2511" s="25" t="str">
        <f t="shared" si="39"/>
        <v/>
      </c>
    </row>
    <row r="2512" spans="2:2" x14ac:dyDescent="0.3">
      <c r="B2512" s="25" t="str">
        <f t="shared" si="39"/>
        <v/>
      </c>
    </row>
    <row r="2513" spans="2:2" x14ac:dyDescent="0.3">
      <c r="B2513" s="25" t="str">
        <f t="shared" si="39"/>
        <v/>
      </c>
    </row>
    <row r="2514" spans="2:2" x14ac:dyDescent="0.3">
      <c r="B2514" s="25" t="str">
        <f t="shared" si="39"/>
        <v/>
      </c>
    </row>
    <row r="2515" spans="2:2" x14ac:dyDescent="0.3">
      <c r="B2515" s="25" t="str">
        <f t="shared" si="39"/>
        <v/>
      </c>
    </row>
    <row r="2516" spans="2:2" x14ac:dyDescent="0.3">
      <c r="B2516" s="25" t="str">
        <f t="shared" si="39"/>
        <v/>
      </c>
    </row>
    <row r="2517" spans="2:2" x14ac:dyDescent="0.3">
      <c r="B2517" s="25" t="str">
        <f t="shared" si="39"/>
        <v/>
      </c>
    </row>
    <row r="2518" spans="2:2" x14ac:dyDescent="0.3">
      <c r="B2518" s="25" t="str">
        <f t="shared" si="39"/>
        <v/>
      </c>
    </row>
    <row r="2519" spans="2:2" x14ac:dyDescent="0.3">
      <c r="B2519" s="25" t="str">
        <f t="shared" si="39"/>
        <v/>
      </c>
    </row>
    <row r="2520" spans="2:2" x14ac:dyDescent="0.3">
      <c r="B2520" s="25" t="str">
        <f t="shared" si="39"/>
        <v/>
      </c>
    </row>
    <row r="2521" spans="2:2" x14ac:dyDescent="0.3">
      <c r="B2521" s="25" t="str">
        <f t="shared" si="39"/>
        <v/>
      </c>
    </row>
    <row r="2522" spans="2:2" x14ac:dyDescent="0.3">
      <c r="B2522" s="25" t="str">
        <f t="shared" si="39"/>
        <v/>
      </c>
    </row>
    <row r="2523" spans="2:2" x14ac:dyDescent="0.3">
      <c r="B2523" s="25" t="str">
        <f t="shared" si="39"/>
        <v/>
      </c>
    </row>
    <row r="2524" spans="2:2" x14ac:dyDescent="0.3">
      <c r="B2524" s="25" t="str">
        <f t="shared" si="39"/>
        <v/>
      </c>
    </row>
    <row r="2525" spans="2:2" x14ac:dyDescent="0.3">
      <c r="B2525" s="25" t="str">
        <f t="shared" si="39"/>
        <v/>
      </c>
    </row>
    <row r="2526" spans="2:2" x14ac:dyDescent="0.3">
      <c r="B2526" s="25" t="str">
        <f t="shared" si="39"/>
        <v/>
      </c>
    </row>
    <row r="2527" spans="2:2" x14ac:dyDescent="0.3">
      <c r="B2527" s="25" t="str">
        <f t="shared" si="39"/>
        <v/>
      </c>
    </row>
    <row r="2528" spans="2:2" x14ac:dyDescent="0.3">
      <c r="B2528" s="25" t="str">
        <f t="shared" si="39"/>
        <v/>
      </c>
    </row>
    <row r="2529" spans="2:2" x14ac:dyDescent="0.3">
      <c r="B2529" s="25" t="str">
        <f t="shared" si="39"/>
        <v/>
      </c>
    </row>
    <row r="2530" spans="2:2" x14ac:dyDescent="0.3">
      <c r="B2530" s="25" t="str">
        <f t="shared" si="39"/>
        <v/>
      </c>
    </row>
    <row r="2531" spans="2:2" x14ac:dyDescent="0.3">
      <c r="B2531" s="25" t="str">
        <f t="shared" si="39"/>
        <v/>
      </c>
    </row>
    <row r="2532" spans="2:2" x14ac:dyDescent="0.3">
      <c r="B2532" s="25" t="str">
        <f t="shared" si="39"/>
        <v/>
      </c>
    </row>
    <row r="2533" spans="2:2" x14ac:dyDescent="0.3">
      <c r="B2533" s="25" t="str">
        <f t="shared" si="39"/>
        <v/>
      </c>
    </row>
    <row r="2534" spans="2:2" x14ac:dyDescent="0.3">
      <c r="B2534" s="25" t="str">
        <f t="shared" si="39"/>
        <v/>
      </c>
    </row>
    <row r="2535" spans="2:2" x14ac:dyDescent="0.3">
      <c r="B2535" s="25" t="str">
        <f t="shared" si="39"/>
        <v/>
      </c>
    </row>
    <row r="2536" spans="2:2" x14ac:dyDescent="0.3">
      <c r="B2536" s="25" t="str">
        <f t="shared" si="39"/>
        <v/>
      </c>
    </row>
    <row r="2537" spans="2:2" x14ac:dyDescent="0.3">
      <c r="B2537" s="25" t="str">
        <f t="shared" si="39"/>
        <v/>
      </c>
    </row>
    <row r="2538" spans="2:2" x14ac:dyDescent="0.3">
      <c r="B2538" s="25" t="str">
        <f t="shared" si="39"/>
        <v/>
      </c>
    </row>
    <row r="2539" spans="2:2" x14ac:dyDescent="0.3">
      <c r="B2539" s="25" t="str">
        <f t="shared" si="39"/>
        <v/>
      </c>
    </row>
    <row r="2540" spans="2:2" x14ac:dyDescent="0.3">
      <c r="B2540" s="25" t="str">
        <f t="shared" si="39"/>
        <v/>
      </c>
    </row>
    <row r="2541" spans="2:2" x14ac:dyDescent="0.3">
      <c r="B2541" s="25" t="str">
        <f t="shared" si="39"/>
        <v/>
      </c>
    </row>
    <row r="2542" spans="2:2" x14ac:dyDescent="0.3">
      <c r="B2542" s="25" t="str">
        <f t="shared" si="39"/>
        <v/>
      </c>
    </row>
    <row r="2543" spans="2:2" x14ac:dyDescent="0.3">
      <c r="B2543" s="25" t="str">
        <f t="shared" si="39"/>
        <v/>
      </c>
    </row>
    <row r="2544" spans="2:2" x14ac:dyDescent="0.3">
      <c r="B2544" s="25" t="str">
        <f t="shared" si="39"/>
        <v/>
      </c>
    </row>
    <row r="2545" spans="2:2" x14ac:dyDescent="0.3">
      <c r="B2545" s="25" t="str">
        <f t="shared" si="39"/>
        <v/>
      </c>
    </row>
    <row r="2546" spans="2:2" x14ac:dyDescent="0.3">
      <c r="B2546" s="25" t="str">
        <f t="shared" si="39"/>
        <v/>
      </c>
    </row>
    <row r="2547" spans="2:2" x14ac:dyDescent="0.3">
      <c r="B2547" s="25" t="str">
        <f t="shared" si="39"/>
        <v/>
      </c>
    </row>
    <row r="2548" spans="2:2" x14ac:dyDescent="0.3">
      <c r="B2548" s="25" t="str">
        <f t="shared" si="39"/>
        <v/>
      </c>
    </row>
    <row r="2549" spans="2:2" x14ac:dyDescent="0.3">
      <c r="B2549" s="25" t="str">
        <f t="shared" si="39"/>
        <v/>
      </c>
    </row>
    <row r="2550" spans="2:2" x14ac:dyDescent="0.3">
      <c r="B2550" s="25" t="str">
        <f t="shared" si="39"/>
        <v/>
      </c>
    </row>
    <row r="2551" spans="2:2" x14ac:dyDescent="0.3">
      <c r="B2551" s="25" t="str">
        <f t="shared" si="39"/>
        <v/>
      </c>
    </row>
    <row r="2552" spans="2:2" x14ac:dyDescent="0.3">
      <c r="B2552" s="25" t="str">
        <f t="shared" si="39"/>
        <v/>
      </c>
    </row>
    <row r="2553" spans="2:2" x14ac:dyDescent="0.3">
      <c r="B2553" s="25" t="str">
        <f t="shared" si="39"/>
        <v/>
      </c>
    </row>
    <row r="2554" spans="2:2" x14ac:dyDescent="0.3">
      <c r="B2554" s="25" t="str">
        <f t="shared" si="39"/>
        <v/>
      </c>
    </row>
    <row r="2555" spans="2:2" x14ac:dyDescent="0.3">
      <c r="B2555" s="25" t="str">
        <f t="shared" si="39"/>
        <v/>
      </c>
    </row>
    <row r="2556" spans="2:2" x14ac:dyDescent="0.3">
      <c r="B2556" s="25" t="str">
        <f t="shared" si="39"/>
        <v/>
      </c>
    </row>
    <row r="2557" spans="2:2" x14ac:dyDescent="0.3">
      <c r="B2557" s="25" t="str">
        <f t="shared" si="39"/>
        <v/>
      </c>
    </row>
    <row r="2558" spans="2:2" x14ac:dyDescent="0.3">
      <c r="B2558" s="25" t="str">
        <f t="shared" si="39"/>
        <v/>
      </c>
    </row>
    <row r="2559" spans="2:2" x14ac:dyDescent="0.3">
      <c r="B2559" s="25" t="str">
        <f t="shared" si="39"/>
        <v/>
      </c>
    </row>
    <row r="2560" spans="2:2" x14ac:dyDescent="0.3">
      <c r="B2560" s="25" t="str">
        <f t="shared" si="39"/>
        <v/>
      </c>
    </row>
    <row r="2561" spans="2:2" x14ac:dyDescent="0.3">
      <c r="B2561" s="25" t="str">
        <f t="shared" si="39"/>
        <v/>
      </c>
    </row>
    <row r="2562" spans="2:2" x14ac:dyDescent="0.3">
      <c r="B2562" s="25" t="str">
        <f t="shared" si="39"/>
        <v/>
      </c>
    </row>
    <row r="2563" spans="2:2" x14ac:dyDescent="0.3">
      <c r="B2563" s="25" t="str">
        <f t="shared" ref="B2563:B2626" si="40">IF(A2563="","",IF(LEN(A2563)&gt;9,TEXT(A2563,"0000000000000"),A2563))</f>
        <v/>
      </c>
    </row>
    <row r="2564" spans="2:2" x14ac:dyDescent="0.3">
      <c r="B2564" s="25" t="str">
        <f t="shared" si="40"/>
        <v/>
      </c>
    </row>
    <row r="2565" spans="2:2" x14ac:dyDescent="0.3">
      <c r="B2565" s="25" t="str">
        <f t="shared" si="40"/>
        <v/>
      </c>
    </row>
    <row r="2566" spans="2:2" x14ac:dyDescent="0.3">
      <c r="B2566" s="25" t="str">
        <f t="shared" si="40"/>
        <v/>
      </c>
    </row>
    <row r="2567" spans="2:2" x14ac:dyDescent="0.3">
      <c r="B2567" s="25" t="str">
        <f t="shared" si="40"/>
        <v/>
      </c>
    </row>
    <row r="2568" spans="2:2" x14ac:dyDescent="0.3">
      <c r="B2568" s="25" t="str">
        <f t="shared" si="40"/>
        <v/>
      </c>
    </row>
    <row r="2569" spans="2:2" x14ac:dyDescent="0.3">
      <c r="B2569" s="25" t="str">
        <f t="shared" si="40"/>
        <v/>
      </c>
    </row>
    <row r="2570" spans="2:2" x14ac:dyDescent="0.3">
      <c r="B2570" s="25" t="str">
        <f t="shared" si="40"/>
        <v/>
      </c>
    </row>
    <row r="2571" spans="2:2" x14ac:dyDescent="0.3">
      <c r="B2571" s="25" t="str">
        <f t="shared" si="40"/>
        <v/>
      </c>
    </row>
    <row r="2572" spans="2:2" x14ac:dyDescent="0.3">
      <c r="B2572" s="25" t="str">
        <f t="shared" si="40"/>
        <v/>
      </c>
    </row>
    <row r="2573" spans="2:2" x14ac:dyDescent="0.3">
      <c r="B2573" s="25" t="str">
        <f t="shared" si="40"/>
        <v/>
      </c>
    </row>
    <row r="2574" spans="2:2" x14ac:dyDescent="0.3">
      <c r="B2574" s="25" t="str">
        <f t="shared" si="40"/>
        <v/>
      </c>
    </row>
    <row r="2575" spans="2:2" x14ac:dyDescent="0.3">
      <c r="B2575" s="25" t="str">
        <f t="shared" si="40"/>
        <v/>
      </c>
    </row>
    <row r="2576" spans="2:2" x14ac:dyDescent="0.3">
      <c r="B2576" s="25" t="str">
        <f t="shared" si="40"/>
        <v/>
      </c>
    </row>
    <row r="2577" spans="2:2" x14ac:dyDescent="0.3">
      <c r="B2577" s="25" t="str">
        <f t="shared" si="40"/>
        <v/>
      </c>
    </row>
    <row r="2578" spans="2:2" x14ac:dyDescent="0.3">
      <c r="B2578" s="25" t="str">
        <f t="shared" si="40"/>
        <v/>
      </c>
    </row>
    <row r="2579" spans="2:2" x14ac:dyDescent="0.3">
      <c r="B2579" s="25" t="str">
        <f t="shared" si="40"/>
        <v/>
      </c>
    </row>
    <row r="2580" spans="2:2" x14ac:dyDescent="0.3">
      <c r="B2580" s="25" t="str">
        <f t="shared" si="40"/>
        <v/>
      </c>
    </row>
    <row r="2581" spans="2:2" x14ac:dyDescent="0.3">
      <c r="B2581" s="25" t="str">
        <f t="shared" si="40"/>
        <v/>
      </c>
    </row>
    <row r="2582" spans="2:2" x14ac:dyDescent="0.3">
      <c r="B2582" s="25" t="str">
        <f t="shared" si="40"/>
        <v/>
      </c>
    </row>
    <row r="2583" spans="2:2" x14ac:dyDescent="0.3">
      <c r="B2583" s="25" t="str">
        <f t="shared" si="40"/>
        <v/>
      </c>
    </row>
    <row r="2584" spans="2:2" x14ac:dyDescent="0.3">
      <c r="B2584" s="25" t="str">
        <f t="shared" si="40"/>
        <v/>
      </c>
    </row>
    <row r="2585" spans="2:2" x14ac:dyDescent="0.3">
      <c r="B2585" s="25" t="str">
        <f t="shared" si="40"/>
        <v/>
      </c>
    </row>
    <row r="2586" spans="2:2" x14ac:dyDescent="0.3">
      <c r="B2586" s="25" t="str">
        <f t="shared" si="40"/>
        <v/>
      </c>
    </row>
    <row r="2587" spans="2:2" x14ac:dyDescent="0.3">
      <c r="B2587" s="25" t="str">
        <f t="shared" si="40"/>
        <v/>
      </c>
    </row>
    <row r="2588" spans="2:2" x14ac:dyDescent="0.3">
      <c r="B2588" s="25" t="str">
        <f t="shared" si="40"/>
        <v/>
      </c>
    </row>
    <row r="2589" spans="2:2" x14ac:dyDescent="0.3">
      <c r="B2589" s="25" t="str">
        <f t="shared" si="40"/>
        <v/>
      </c>
    </row>
    <row r="2590" spans="2:2" x14ac:dyDescent="0.3">
      <c r="B2590" s="25" t="str">
        <f t="shared" si="40"/>
        <v/>
      </c>
    </row>
    <row r="2591" spans="2:2" x14ac:dyDescent="0.3">
      <c r="B2591" s="25" t="str">
        <f t="shared" si="40"/>
        <v/>
      </c>
    </row>
    <row r="2592" spans="2:2" x14ac:dyDescent="0.3">
      <c r="B2592" s="25" t="str">
        <f t="shared" si="40"/>
        <v/>
      </c>
    </row>
    <row r="2593" spans="2:2" x14ac:dyDescent="0.3">
      <c r="B2593" s="25" t="str">
        <f t="shared" si="40"/>
        <v/>
      </c>
    </row>
    <row r="2594" spans="2:2" x14ac:dyDescent="0.3">
      <c r="B2594" s="25" t="str">
        <f t="shared" si="40"/>
        <v/>
      </c>
    </row>
    <row r="2595" spans="2:2" x14ac:dyDescent="0.3">
      <c r="B2595" s="25" t="str">
        <f t="shared" si="40"/>
        <v/>
      </c>
    </row>
    <row r="2596" spans="2:2" x14ac:dyDescent="0.3">
      <c r="B2596" s="25" t="str">
        <f t="shared" si="40"/>
        <v/>
      </c>
    </row>
    <row r="2597" spans="2:2" x14ac:dyDescent="0.3">
      <c r="B2597" s="25" t="str">
        <f t="shared" si="40"/>
        <v/>
      </c>
    </row>
    <row r="2598" spans="2:2" x14ac:dyDescent="0.3">
      <c r="B2598" s="25" t="str">
        <f t="shared" si="40"/>
        <v/>
      </c>
    </row>
    <row r="2599" spans="2:2" x14ac:dyDescent="0.3">
      <c r="B2599" s="25" t="str">
        <f t="shared" si="40"/>
        <v/>
      </c>
    </row>
    <row r="2600" spans="2:2" x14ac:dyDescent="0.3">
      <c r="B2600" s="25" t="str">
        <f t="shared" si="40"/>
        <v/>
      </c>
    </row>
    <row r="2601" spans="2:2" x14ac:dyDescent="0.3">
      <c r="B2601" s="25" t="str">
        <f t="shared" si="40"/>
        <v/>
      </c>
    </row>
    <row r="2602" spans="2:2" x14ac:dyDescent="0.3">
      <c r="B2602" s="25" t="str">
        <f t="shared" si="40"/>
        <v/>
      </c>
    </row>
    <row r="2603" spans="2:2" x14ac:dyDescent="0.3">
      <c r="B2603" s="25" t="str">
        <f t="shared" si="40"/>
        <v/>
      </c>
    </row>
    <row r="2604" spans="2:2" x14ac:dyDescent="0.3">
      <c r="B2604" s="25" t="str">
        <f t="shared" si="40"/>
        <v/>
      </c>
    </row>
    <row r="2605" spans="2:2" x14ac:dyDescent="0.3">
      <c r="B2605" s="25" t="str">
        <f t="shared" si="40"/>
        <v/>
      </c>
    </row>
    <row r="2606" spans="2:2" x14ac:dyDescent="0.3">
      <c r="B2606" s="25" t="str">
        <f t="shared" si="40"/>
        <v/>
      </c>
    </row>
    <row r="2607" spans="2:2" x14ac:dyDescent="0.3">
      <c r="B2607" s="25" t="str">
        <f t="shared" si="40"/>
        <v/>
      </c>
    </row>
    <row r="2608" spans="2:2" x14ac:dyDescent="0.3">
      <c r="B2608" s="25" t="str">
        <f t="shared" si="40"/>
        <v/>
      </c>
    </row>
    <row r="2609" spans="2:2" x14ac:dyDescent="0.3">
      <c r="B2609" s="25" t="str">
        <f t="shared" si="40"/>
        <v/>
      </c>
    </row>
    <row r="2610" spans="2:2" x14ac:dyDescent="0.3">
      <c r="B2610" s="25" t="str">
        <f t="shared" si="40"/>
        <v/>
      </c>
    </row>
    <row r="2611" spans="2:2" x14ac:dyDescent="0.3">
      <c r="B2611" s="25" t="str">
        <f t="shared" si="40"/>
        <v/>
      </c>
    </row>
    <row r="2612" spans="2:2" x14ac:dyDescent="0.3">
      <c r="B2612" s="25" t="str">
        <f t="shared" si="40"/>
        <v/>
      </c>
    </row>
    <row r="2613" spans="2:2" x14ac:dyDescent="0.3">
      <c r="B2613" s="25" t="str">
        <f t="shared" si="40"/>
        <v/>
      </c>
    </row>
    <row r="2614" spans="2:2" x14ac:dyDescent="0.3">
      <c r="B2614" s="25" t="str">
        <f t="shared" si="40"/>
        <v/>
      </c>
    </row>
    <row r="2615" spans="2:2" x14ac:dyDescent="0.3">
      <c r="B2615" s="25" t="str">
        <f t="shared" si="40"/>
        <v/>
      </c>
    </row>
    <row r="2616" spans="2:2" x14ac:dyDescent="0.3">
      <c r="B2616" s="25" t="str">
        <f t="shared" si="40"/>
        <v/>
      </c>
    </row>
    <row r="2617" spans="2:2" x14ac:dyDescent="0.3">
      <c r="B2617" s="25" t="str">
        <f t="shared" si="40"/>
        <v/>
      </c>
    </row>
    <row r="2618" spans="2:2" x14ac:dyDescent="0.3">
      <c r="B2618" s="25" t="str">
        <f t="shared" si="40"/>
        <v/>
      </c>
    </row>
    <row r="2619" spans="2:2" x14ac:dyDescent="0.3">
      <c r="B2619" s="25" t="str">
        <f t="shared" si="40"/>
        <v/>
      </c>
    </row>
    <row r="2620" spans="2:2" x14ac:dyDescent="0.3">
      <c r="B2620" s="25" t="str">
        <f t="shared" si="40"/>
        <v/>
      </c>
    </row>
    <row r="2621" spans="2:2" x14ac:dyDescent="0.3">
      <c r="B2621" s="25" t="str">
        <f t="shared" si="40"/>
        <v/>
      </c>
    </row>
    <row r="2622" spans="2:2" x14ac:dyDescent="0.3">
      <c r="B2622" s="25" t="str">
        <f t="shared" si="40"/>
        <v/>
      </c>
    </row>
    <row r="2623" spans="2:2" x14ac:dyDescent="0.3">
      <c r="B2623" s="25" t="str">
        <f t="shared" si="40"/>
        <v/>
      </c>
    </row>
    <row r="2624" spans="2:2" x14ac:dyDescent="0.3">
      <c r="B2624" s="25" t="str">
        <f t="shared" si="40"/>
        <v/>
      </c>
    </row>
    <row r="2625" spans="2:2" x14ac:dyDescent="0.3">
      <c r="B2625" s="25" t="str">
        <f t="shared" si="40"/>
        <v/>
      </c>
    </row>
    <row r="2626" spans="2:2" x14ac:dyDescent="0.3">
      <c r="B2626" s="25" t="str">
        <f t="shared" si="40"/>
        <v/>
      </c>
    </row>
    <row r="2627" spans="2:2" x14ac:dyDescent="0.3">
      <c r="B2627" s="25" t="str">
        <f t="shared" ref="B2627:B2690" si="41">IF(A2627="","",IF(LEN(A2627)&gt;9,TEXT(A2627,"0000000000000"),A2627))</f>
        <v/>
      </c>
    </row>
    <row r="2628" spans="2:2" x14ac:dyDescent="0.3">
      <c r="B2628" s="25" t="str">
        <f t="shared" si="41"/>
        <v/>
      </c>
    </row>
    <row r="2629" spans="2:2" x14ac:dyDescent="0.3">
      <c r="B2629" s="25" t="str">
        <f t="shared" si="41"/>
        <v/>
      </c>
    </row>
    <row r="2630" spans="2:2" x14ac:dyDescent="0.3">
      <c r="B2630" s="25" t="str">
        <f t="shared" si="41"/>
        <v/>
      </c>
    </row>
    <row r="2631" spans="2:2" x14ac:dyDescent="0.3">
      <c r="B2631" s="25" t="str">
        <f t="shared" si="41"/>
        <v/>
      </c>
    </row>
    <row r="2632" spans="2:2" x14ac:dyDescent="0.3">
      <c r="B2632" s="25" t="str">
        <f t="shared" si="41"/>
        <v/>
      </c>
    </row>
    <row r="2633" spans="2:2" x14ac:dyDescent="0.3">
      <c r="B2633" s="25" t="str">
        <f t="shared" si="41"/>
        <v/>
      </c>
    </row>
    <row r="2634" spans="2:2" x14ac:dyDescent="0.3">
      <c r="B2634" s="25" t="str">
        <f t="shared" si="41"/>
        <v/>
      </c>
    </row>
    <row r="2635" spans="2:2" x14ac:dyDescent="0.3">
      <c r="B2635" s="25" t="str">
        <f t="shared" si="41"/>
        <v/>
      </c>
    </row>
    <row r="2636" spans="2:2" x14ac:dyDescent="0.3">
      <c r="B2636" s="25" t="str">
        <f t="shared" si="41"/>
        <v/>
      </c>
    </row>
    <row r="2637" spans="2:2" x14ac:dyDescent="0.3">
      <c r="B2637" s="25" t="str">
        <f t="shared" si="41"/>
        <v/>
      </c>
    </row>
    <row r="2638" spans="2:2" x14ac:dyDescent="0.3">
      <c r="B2638" s="25" t="str">
        <f t="shared" si="41"/>
        <v/>
      </c>
    </row>
    <row r="2639" spans="2:2" x14ac:dyDescent="0.3">
      <c r="B2639" s="25" t="str">
        <f t="shared" si="41"/>
        <v/>
      </c>
    </row>
    <row r="2640" spans="2:2" x14ac:dyDescent="0.3">
      <c r="B2640" s="25" t="str">
        <f t="shared" si="41"/>
        <v/>
      </c>
    </row>
    <row r="2641" spans="2:2" x14ac:dyDescent="0.3">
      <c r="B2641" s="25" t="str">
        <f t="shared" si="41"/>
        <v/>
      </c>
    </row>
    <row r="2642" spans="2:2" x14ac:dyDescent="0.3">
      <c r="B2642" s="25" t="str">
        <f t="shared" si="41"/>
        <v/>
      </c>
    </row>
    <row r="2643" spans="2:2" x14ac:dyDescent="0.3">
      <c r="B2643" s="25" t="str">
        <f t="shared" si="41"/>
        <v/>
      </c>
    </row>
    <row r="2644" spans="2:2" x14ac:dyDescent="0.3">
      <c r="B2644" s="25" t="str">
        <f t="shared" si="41"/>
        <v/>
      </c>
    </row>
    <row r="2645" spans="2:2" x14ac:dyDescent="0.3">
      <c r="B2645" s="25" t="str">
        <f t="shared" si="41"/>
        <v/>
      </c>
    </row>
    <row r="2646" spans="2:2" x14ac:dyDescent="0.3">
      <c r="B2646" s="25" t="str">
        <f t="shared" si="41"/>
        <v/>
      </c>
    </row>
    <row r="2647" spans="2:2" x14ac:dyDescent="0.3">
      <c r="B2647" s="25" t="str">
        <f t="shared" si="41"/>
        <v/>
      </c>
    </row>
    <row r="2648" spans="2:2" x14ac:dyDescent="0.3">
      <c r="B2648" s="25" t="str">
        <f t="shared" si="41"/>
        <v/>
      </c>
    </row>
    <row r="2649" spans="2:2" x14ac:dyDescent="0.3">
      <c r="B2649" s="25" t="str">
        <f t="shared" si="41"/>
        <v/>
      </c>
    </row>
    <row r="2650" spans="2:2" x14ac:dyDescent="0.3">
      <c r="B2650" s="25" t="str">
        <f t="shared" si="41"/>
        <v/>
      </c>
    </row>
    <row r="2651" spans="2:2" x14ac:dyDescent="0.3">
      <c r="B2651" s="25" t="str">
        <f t="shared" si="41"/>
        <v/>
      </c>
    </row>
    <row r="2652" spans="2:2" x14ac:dyDescent="0.3">
      <c r="B2652" s="25" t="str">
        <f t="shared" si="41"/>
        <v/>
      </c>
    </row>
    <row r="2653" spans="2:2" x14ac:dyDescent="0.3">
      <c r="B2653" s="25" t="str">
        <f t="shared" si="41"/>
        <v/>
      </c>
    </row>
    <row r="2654" spans="2:2" x14ac:dyDescent="0.3">
      <c r="B2654" s="25" t="str">
        <f t="shared" si="41"/>
        <v/>
      </c>
    </row>
    <row r="2655" spans="2:2" x14ac:dyDescent="0.3">
      <c r="B2655" s="25" t="str">
        <f t="shared" si="41"/>
        <v/>
      </c>
    </row>
    <row r="2656" spans="2:2" x14ac:dyDescent="0.3">
      <c r="B2656" s="25" t="str">
        <f t="shared" si="41"/>
        <v/>
      </c>
    </row>
    <row r="2657" spans="2:2" x14ac:dyDescent="0.3">
      <c r="B2657" s="25" t="str">
        <f t="shared" si="41"/>
        <v/>
      </c>
    </row>
    <row r="2658" spans="2:2" x14ac:dyDescent="0.3">
      <c r="B2658" s="25" t="str">
        <f t="shared" si="41"/>
        <v/>
      </c>
    </row>
    <row r="2659" spans="2:2" x14ac:dyDescent="0.3">
      <c r="B2659" s="25" t="str">
        <f t="shared" si="41"/>
        <v/>
      </c>
    </row>
    <row r="2660" spans="2:2" x14ac:dyDescent="0.3">
      <c r="B2660" s="25" t="str">
        <f t="shared" si="41"/>
        <v/>
      </c>
    </row>
    <row r="2661" spans="2:2" x14ac:dyDescent="0.3">
      <c r="B2661" s="25" t="str">
        <f t="shared" si="41"/>
        <v/>
      </c>
    </row>
    <row r="2662" spans="2:2" x14ac:dyDescent="0.3">
      <c r="B2662" s="25" t="str">
        <f t="shared" si="41"/>
        <v/>
      </c>
    </row>
    <row r="2663" spans="2:2" x14ac:dyDescent="0.3">
      <c r="B2663" s="25" t="str">
        <f t="shared" si="41"/>
        <v/>
      </c>
    </row>
    <row r="2664" spans="2:2" x14ac:dyDescent="0.3">
      <c r="B2664" s="25" t="str">
        <f t="shared" si="41"/>
        <v/>
      </c>
    </row>
    <row r="2665" spans="2:2" x14ac:dyDescent="0.3">
      <c r="B2665" s="25" t="str">
        <f t="shared" si="41"/>
        <v/>
      </c>
    </row>
    <row r="2666" spans="2:2" x14ac:dyDescent="0.3">
      <c r="B2666" s="25" t="str">
        <f t="shared" si="41"/>
        <v/>
      </c>
    </row>
    <row r="2667" spans="2:2" x14ac:dyDescent="0.3">
      <c r="B2667" s="25" t="str">
        <f t="shared" si="41"/>
        <v/>
      </c>
    </row>
    <row r="2668" spans="2:2" x14ac:dyDescent="0.3">
      <c r="B2668" s="25" t="str">
        <f t="shared" si="41"/>
        <v/>
      </c>
    </row>
    <row r="2669" spans="2:2" x14ac:dyDescent="0.3">
      <c r="B2669" s="25" t="str">
        <f t="shared" si="41"/>
        <v/>
      </c>
    </row>
    <row r="2670" spans="2:2" x14ac:dyDescent="0.3">
      <c r="B2670" s="25" t="str">
        <f t="shared" si="41"/>
        <v/>
      </c>
    </row>
    <row r="2671" spans="2:2" x14ac:dyDescent="0.3">
      <c r="B2671" s="25" t="str">
        <f t="shared" si="41"/>
        <v/>
      </c>
    </row>
    <row r="2672" spans="2:2" x14ac:dyDescent="0.3">
      <c r="B2672" s="25" t="str">
        <f t="shared" si="41"/>
        <v/>
      </c>
    </row>
    <row r="2673" spans="2:2" x14ac:dyDescent="0.3">
      <c r="B2673" s="25" t="str">
        <f t="shared" si="41"/>
        <v/>
      </c>
    </row>
    <row r="2674" spans="2:2" x14ac:dyDescent="0.3">
      <c r="B2674" s="25" t="str">
        <f t="shared" si="41"/>
        <v/>
      </c>
    </row>
    <row r="2675" spans="2:2" x14ac:dyDescent="0.3">
      <c r="B2675" s="25" t="str">
        <f t="shared" si="41"/>
        <v/>
      </c>
    </row>
    <row r="2676" spans="2:2" x14ac:dyDescent="0.3">
      <c r="B2676" s="25" t="str">
        <f t="shared" si="41"/>
        <v/>
      </c>
    </row>
    <row r="2677" spans="2:2" x14ac:dyDescent="0.3">
      <c r="B2677" s="25" t="str">
        <f t="shared" si="41"/>
        <v/>
      </c>
    </row>
    <row r="2678" spans="2:2" x14ac:dyDescent="0.3">
      <c r="B2678" s="25" t="str">
        <f t="shared" si="41"/>
        <v/>
      </c>
    </row>
    <row r="2679" spans="2:2" x14ac:dyDescent="0.3">
      <c r="B2679" s="25" t="str">
        <f t="shared" si="41"/>
        <v/>
      </c>
    </row>
    <row r="2680" spans="2:2" x14ac:dyDescent="0.3">
      <c r="B2680" s="25" t="str">
        <f t="shared" si="41"/>
        <v/>
      </c>
    </row>
    <row r="2681" spans="2:2" x14ac:dyDescent="0.3">
      <c r="B2681" s="25" t="str">
        <f t="shared" si="41"/>
        <v/>
      </c>
    </row>
    <row r="2682" spans="2:2" x14ac:dyDescent="0.3">
      <c r="B2682" s="25" t="str">
        <f t="shared" si="41"/>
        <v/>
      </c>
    </row>
    <row r="2683" spans="2:2" x14ac:dyDescent="0.3">
      <c r="B2683" s="25" t="str">
        <f t="shared" si="41"/>
        <v/>
      </c>
    </row>
    <row r="2684" spans="2:2" x14ac:dyDescent="0.3">
      <c r="B2684" s="25" t="str">
        <f t="shared" si="41"/>
        <v/>
      </c>
    </row>
    <row r="2685" spans="2:2" x14ac:dyDescent="0.3">
      <c r="B2685" s="25" t="str">
        <f t="shared" si="41"/>
        <v/>
      </c>
    </row>
    <row r="2686" spans="2:2" x14ac:dyDescent="0.3">
      <c r="B2686" s="25" t="str">
        <f t="shared" si="41"/>
        <v/>
      </c>
    </row>
    <row r="2687" spans="2:2" x14ac:dyDescent="0.3">
      <c r="B2687" s="25" t="str">
        <f t="shared" si="41"/>
        <v/>
      </c>
    </row>
    <row r="2688" spans="2:2" x14ac:dyDescent="0.3">
      <c r="B2688" s="25" t="str">
        <f t="shared" si="41"/>
        <v/>
      </c>
    </row>
    <row r="2689" spans="2:2" x14ac:dyDescent="0.3">
      <c r="B2689" s="25" t="str">
        <f t="shared" si="41"/>
        <v/>
      </c>
    </row>
    <row r="2690" spans="2:2" x14ac:dyDescent="0.3">
      <c r="B2690" s="25" t="str">
        <f t="shared" si="41"/>
        <v/>
      </c>
    </row>
    <row r="2691" spans="2:2" x14ac:dyDescent="0.3">
      <c r="B2691" s="25" t="str">
        <f t="shared" ref="B2691:B2754" si="42">IF(A2691="","",IF(LEN(A2691)&gt;9,TEXT(A2691,"0000000000000"),A2691))</f>
        <v/>
      </c>
    </row>
    <row r="2692" spans="2:2" x14ac:dyDescent="0.3">
      <c r="B2692" s="25" t="str">
        <f t="shared" si="42"/>
        <v/>
      </c>
    </row>
    <row r="2693" spans="2:2" x14ac:dyDescent="0.3">
      <c r="B2693" s="25" t="str">
        <f t="shared" si="42"/>
        <v/>
      </c>
    </row>
    <row r="2694" spans="2:2" x14ac:dyDescent="0.3">
      <c r="B2694" s="25" t="str">
        <f t="shared" si="42"/>
        <v/>
      </c>
    </row>
    <row r="2695" spans="2:2" x14ac:dyDescent="0.3">
      <c r="B2695" s="25" t="str">
        <f t="shared" si="42"/>
        <v/>
      </c>
    </row>
    <row r="2696" spans="2:2" x14ac:dyDescent="0.3">
      <c r="B2696" s="25" t="str">
        <f t="shared" si="42"/>
        <v/>
      </c>
    </row>
    <row r="2697" spans="2:2" x14ac:dyDescent="0.3">
      <c r="B2697" s="25" t="str">
        <f t="shared" si="42"/>
        <v/>
      </c>
    </row>
    <row r="2698" spans="2:2" x14ac:dyDescent="0.3">
      <c r="B2698" s="25" t="str">
        <f t="shared" si="42"/>
        <v/>
      </c>
    </row>
    <row r="2699" spans="2:2" x14ac:dyDescent="0.3">
      <c r="B2699" s="25" t="str">
        <f t="shared" si="42"/>
        <v/>
      </c>
    </row>
    <row r="2700" spans="2:2" x14ac:dyDescent="0.3">
      <c r="B2700" s="25" t="str">
        <f t="shared" si="42"/>
        <v/>
      </c>
    </row>
    <row r="2701" spans="2:2" x14ac:dyDescent="0.3">
      <c r="B2701" s="25" t="str">
        <f t="shared" si="42"/>
        <v/>
      </c>
    </row>
    <row r="2702" spans="2:2" x14ac:dyDescent="0.3">
      <c r="B2702" s="25" t="str">
        <f t="shared" si="42"/>
        <v/>
      </c>
    </row>
    <row r="2703" spans="2:2" x14ac:dyDescent="0.3">
      <c r="B2703" s="25" t="str">
        <f t="shared" si="42"/>
        <v/>
      </c>
    </row>
    <row r="2704" spans="2:2" x14ac:dyDescent="0.3">
      <c r="B2704" s="25" t="str">
        <f t="shared" si="42"/>
        <v/>
      </c>
    </row>
    <row r="2705" spans="2:2" x14ac:dyDescent="0.3">
      <c r="B2705" s="25" t="str">
        <f t="shared" si="42"/>
        <v/>
      </c>
    </row>
    <row r="2706" spans="2:2" x14ac:dyDescent="0.3">
      <c r="B2706" s="25" t="str">
        <f t="shared" si="42"/>
        <v/>
      </c>
    </row>
    <row r="2707" spans="2:2" x14ac:dyDescent="0.3">
      <c r="B2707" s="25" t="str">
        <f t="shared" si="42"/>
        <v/>
      </c>
    </row>
    <row r="2708" spans="2:2" x14ac:dyDescent="0.3">
      <c r="B2708" s="25" t="str">
        <f t="shared" si="42"/>
        <v/>
      </c>
    </row>
    <row r="2709" spans="2:2" x14ac:dyDescent="0.3">
      <c r="B2709" s="25" t="str">
        <f t="shared" si="42"/>
        <v/>
      </c>
    </row>
    <row r="2710" spans="2:2" x14ac:dyDescent="0.3">
      <c r="B2710" s="25" t="str">
        <f t="shared" si="42"/>
        <v/>
      </c>
    </row>
    <row r="2711" spans="2:2" x14ac:dyDescent="0.3">
      <c r="B2711" s="25" t="str">
        <f t="shared" si="42"/>
        <v/>
      </c>
    </row>
    <row r="2712" spans="2:2" x14ac:dyDescent="0.3">
      <c r="B2712" s="25" t="str">
        <f t="shared" si="42"/>
        <v/>
      </c>
    </row>
    <row r="2713" spans="2:2" x14ac:dyDescent="0.3">
      <c r="B2713" s="25" t="str">
        <f t="shared" si="42"/>
        <v/>
      </c>
    </row>
    <row r="2714" spans="2:2" x14ac:dyDescent="0.3">
      <c r="B2714" s="25" t="str">
        <f t="shared" si="42"/>
        <v/>
      </c>
    </row>
    <row r="2715" spans="2:2" x14ac:dyDescent="0.3">
      <c r="B2715" s="25" t="str">
        <f t="shared" si="42"/>
        <v/>
      </c>
    </row>
    <row r="2716" spans="2:2" x14ac:dyDescent="0.3">
      <c r="B2716" s="25" t="str">
        <f t="shared" si="42"/>
        <v/>
      </c>
    </row>
    <row r="2717" spans="2:2" x14ac:dyDescent="0.3">
      <c r="B2717" s="25" t="str">
        <f t="shared" si="42"/>
        <v/>
      </c>
    </row>
    <row r="2718" spans="2:2" x14ac:dyDescent="0.3">
      <c r="B2718" s="25" t="str">
        <f t="shared" si="42"/>
        <v/>
      </c>
    </row>
    <row r="2719" spans="2:2" x14ac:dyDescent="0.3">
      <c r="B2719" s="25" t="str">
        <f t="shared" si="42"/>
        <v/>
      </c>
    </row>
    <row r="2720" spans="2:2" x14ac:dyDescent="0.3">
      <c r="B2720" s="25" t="str">
        <f t="shared" si="42"/>
        <v/>
      </c>
    </row>
    <row r="2721" spans="2:2" x14ac:dyDescent="0.3">
      <c r="B2721" s="25" t="str">
        <f t="shared" si="42"/>
        <v/>
      </c>
    </row>
    <row r="2722" spans="2:2" x14ac:dyDescent="0.3">
      <c r="B2722" s="25" t="str">
        <f t="shared" si="42"/>
        <v/>
      </c>
    </row>
    <row r="2723" spans="2:2" x14ac:dyDescent="0.3">
      <c r="B2723" s="25" t="str">
        <f t="shared" si="42"/>
        <v/>
      </c>
    </row>
    <row r="2724" spans="2:2" x14ac:dyDescent="0.3">
      <c r="B2724" s="25" t="str">
        <f t="shared" si="42"/>
        <v/>
      </c>
    </row>
    <row r="2725" spans="2:2" x14ac:dyDescent="0.3">
      <c r="B2725" s="25" t="str">
        <f t="shared" si="42"/>
        <v/>
      </c>
    </row>
    <row r="2726" spans="2:2" x14ac:dyDescent="0.3">
      <c r="B2726" s="25" t="str">
        <f t="shared" si="42"/>
        <v/>
      </c>
    </row>
    <row r="2727" spans="2:2" x14ac:dyDescent="0.3">
      <c r="B2727" s="25" t="str">
        <f t="shared" si="42"/>
        <v/>
      </c>
    </row>
    <row r="2728" spans="2:2" x14ac:dyDescent="0.3">
      <c r="B2728" s="25" t="str">
        <f t="shared" si="42"/>
        <v/>
      </c>
    </row>
    <row r="2729" spans="2:2" x14ac:dyDescent="0.3">
      <c r="B2729" s="25" t="str">
        <f t="shared" si="42"/>
        <v/>
      </c>
    </row>
    <row r="2730" spans="2:2" x14ac:dyDescent="0.3">
      <c r="B2730" s="25" t="str">
        <f t="shared" si="42"/>
        <v/>
      </c>
    </row>
    <row r="2731" spans="2:2" x14ac:dyDescent="0.3">
      <c r="B2731" s="25" t="str">
        <f t="shared" si="42"/>
        <v/>
      </c>
    </row>
    <row r="2732" spans="2:2" x14ac:dyDescent="0.3">
      <c r="B2732" s="25" t="str">
        <f t="shared" si="42"/>
        <v/>
      </c>
    </row>
    <row r="2733" spans="2:2" x14ac:dyDescent="0.3">
      <c r="B2733" s="25" t="str">
        <f t="shared" si="42"/>
        <v/>
      </c>
    </row>
    <row r="2734" spans="2:2" x14ac:dyDescent="0.3">
      <c r="B2734" s="25" t="str">
        <f t="shared" si="42"/>
        <v/>
      </c>
    </row>
    <row r="2735" spans="2:2" x14ac:dyDescent="0.3">
      <c r="B2735" s="25" t="str">
        <f t="shared" si="42"/>
        <v/>
      </c>
    </row>
    <row r="2736" spans="2:2" x14ac:dyDescent="0.3">
      <c r="B2736" s="25" t="str">
        <f t="shared" si="42"/>
        <v/>
      </c>
    </row>
    <row r="2737" spans="2:2" x14ac:dyDescent="0.3">
      <c r="B2737" s="25" t="str">
        <f t="shared" si="42"/>
        <v/>
      </c>
    </row>
    <row r="2738" spans="2:2" x14ac:dyDescent="0.3">
      <c r="B2738" s="25" t="str">
        <f t="shared" si="42"/>
        <v/>
      </c>
    </row>
    <row r="2739" spans="2:2" x14ac:dyDescent="0.3">
      <c r="B2739" s="25" t="str">
        <f t="shared" si="42"/>
        <v/>
      </c>
    </row>
    <row r="2740" spans="2:2" x14ac:dyDescent="0.3">
      <c r="B2740" s="25" t="str">
        <f t="shared" si="42"/>
        <v/>
      </c>
    </row>
    <row r="2741" spans="2:2" x14ac:dyDescent="0.3">
      <c r="B2741" s="25" t="str">
        <f t="shared" si="42"/>
        <v/>
      </c>
    </row>
    <row r="2742" spans="2:2" x14ac:dyDescent="0.3">
      <c r="B2742" s="25" t="str">
        <f t="shared" si="42"/>
        <v/>
      </c>
    </row>
    <row r="2743" spans="2:2" x14ac:dyDescent="0.3">
      <c r="B2743" s="25" t="str">
        <f t="shared" si="42"/>
        <v/>
      </c>
    </row>
    <row r="2744" spans="2:2" x14ac:dyDescent="0.3">
      <c r="B2744" s="25" t="str">
        <f t="shared" si="42"/>
        <v/>
      </c>
    </row>
    <row r="2745" spans="2:2" x14ac:dyDescent="0.3">
      <c r="B2745" s="25" t="str">
        <f t="shared" si="42"/>
        <v/>
      </c>
    </row>
    <row r="2746" spans="2:2" x14ac:dyDescent="0.3">
      <c r="B2746" s="25" t="str">
        <f t="shared" si="42"/>
        <v/>
      </c>
    </row>
    <row r="2747" spans="2:2" x14ac:dyDescent="0.3">
      <c r="B2747" s="25" t="str">
        <f t="shared" si="42"/>
        <v/>
      </c>
    </row>
    <row r="2748" spans="2:2" x14ac:dyDescent="0.3">
      <c r="B2748" s="25" t="str">
        <f t="shared" si="42"/>
        <v/>
      </c>
    </row>
    <row r="2749" spans="2:2" x14ac:dyDescent="0.3">
      <c r="B2749" s="25" t="str">
        <f t="shared" si="42"/>
        <v/>
      </c>
    </row>
    <row r="2750" spans="2:2" x14ac:dyDescent="0.3">
      <c r="B2750" s="25" t="str">
        <f t="shared" si="42"/>
        <v/>
      </c>
    </row>
    <row r="2751" spans="2:2" x14ac:dyDescent="0.3">
      <c r="B2751" s="25" t="str">
        <f t="shared" si="42"/>
        <v/>
      </c>
    </row>
    <row r="2752" spans="2:2" x14ac:dyDescent="0.3">
      <c r="B2752" s="25" t="str">
        <f t="shared" si="42"/>
        <v/>
      </c>
    </row>
    <row r="2753" spans="2:2" x14ac:dyDescent="0.3">
      <c r="B2753" s="25" t="str">
        <f t="shared" si="42"/>
        <v/>
      </c>
    </row>
    <row r="2754" spans="2:2" x14ac:dyDescent="0.3">
      <c r="B2754" s="25" t="str">
        <f t="shared" si="42"/>
        <v/>
      </c>
    </row>
    <row r="2755" spans="2:2" x14ac:dyDescent="0.3">
      <c r="B2755" s="25" t="str">
        <f t="shared" ref="B2755:B2818" si="43">IF(A2755="","",IF(LEN(A2755)&gt;9,TEXT(A2755,"0000000000000"),A2755))</f>
        <v/>
      </c>
    </row>
    <row r="2756" spans="2:2" x14ac:dyDescent="0.3">
      <c r="B2756" s="25" t="str">
        <f t="shared" si="43"/>
        <v/>
      </c>
    </row>
    <row r="2757" spans="2:2" x14ac:dyDescent="0.3">
      <c r="B2757" s="25" t="str">
        <f t="shared" si="43"/>
        <v/>
      </c>
    </row>
    <row r="2758" spans="2:2" x14ac:dyDescent="0.3">
      <c r="B2758" s="25" t="str">
        <f t="shared" si="43"/>
        <v/>
      </c>
    </row>
    <row r="2759" spans="2:2" x14ac:dyDescent="0.3">
      <c r="B2759" s="25" t="str">
        <f t="shared" si="43"/>
        <v/>
      </c>
    </row>
    <row r="2760" spans="2:2" x14ac:dyDescent="0.3">
      <c r="B2760" s="25" t="str">
        <f t="shared" si="43"/>
        <v/>
      </c>
    </row>
    <row r="2761" spans="2:2" x14ac:dyDescent="0.3">
      <c r="B2761" s="25" t="str">
        <f t="shared" si="43"/>
        <v/>
      </c>
    </row>
    <row r="2762" spans="2:2" x14ac:dyDescent="0.3">
      <c r="B2762" s="25" t="str">
        <f t="shared" si="43"/>
        <v/>
      </c>
    </row>
    <row r="2763" spans="2:2" x14ac:dyDescent="0.3">
      <c r="B2763" s="25" t="str">
        <f t="shared" si="43"/>
        <v/>
      </c>
    </row>
    <row r="2764" spans="2:2" x14ac:dyDescent="0.3">
      <c r="B2764" s="25" t="str">
        <f t="shared" si="43"/>
        <v/>
      </c>
    </row>
    <row r="2765" spans="2:2" x14ac:dyDescent="0.3">
      <c r="B2765" s="25" t="str">
        <f t="shared" si="43"/>
        <v/>
      </c>
    </row>
    <row r="2766" spans="2:2" x14ac:dyDescent="0.3">
      <c r="B2766" s="25" t="str">
        <f t="shared" si="43"/>
        <v/>
      </c>
    </row>
    <row r="2767" spans="2:2" x14ac:dyDescent="0.3">
      <c r="B2767" s="25" t="str">
        <f t="shared" si="43"/>
        <v/>
      </c>
    </row>
    <row r="2768" spans="2:2" x14ac:dyDescent="0.3">
      <c r="B2768" s="25" t="str">
        <f t="shared" si="43"/>
        <v/>
      </c>
    </row>
    <row r="2769" spans="2:2" x14ac:dyDescent="0.3">
      <c r="B2769" s="25" t="str">
        <f t="shared" si="43"/>
        <v/>
      </c>
    </row>
    <row r="2770" spans="2:2" x14ac:dyDescent="0.3">
      <c r="B2770" s="25" t="str">
        <f t="shared" si="43"/>
        <v/>
      </c>
    </row>
    <row r="2771" spans="2:2" x14ac:dyDescent="0.3">
      <c r="B2771" s="25" t="str">
        <f t="shared" si="43"/>
        <v/>
      </c>
    </row>
    <row r="2772" spans="2:2" x14ac:dyDescent="0.3">
      <c r="B2772" s="25" t="str">
        <f t="shared" si="43"/>
        <v/>
      </c>
    </row>
    <row r="2773" spans="2:2" x14ac:dyDescent="0.3">
      <c r="B2773" s="25" t="str">
        <f t="shared" si="43"/>
        <v/>
      </c>
    </row>
    <row r="2774" spans="2:2" x14ac:dyDescent="0.3">
      <c r="B2774" s="25" t="str">
        <f t="shared" si="43"/>
        <v/>
      </c>
    </row>
    <row r="2775" spans="2:2" x14ac:dyDescent="0.3">
      <c r="B2775" s="25" t="str">
        <f t="shared" si="43"/>
        <v/>
      </c>
    </row>
    <row r="2776" spans="2:2" x14ac:dyDescent="0.3">
      <c r="B2776" s="25" t="str">
        <f t="shared" si="43"/>
        <v/>
      </c>
    </row>
    <row r="2777" spans="2:2" x14ac:dyDescent="0.3">
      <c r="B2777" s="25" t="str">
        <f t="shared" si="43"/>
        <v/>
      </c>
    </row>
    <row r="2778" spans="2:2" x14ac:dyDescent="0.3">
      <c r="B2778" s="25" t="str">
        <f t="shared" si="43"/>
        <v/>
      </c>
    </row>
    <row r="2779" spans="2:2" x14ac:dyDescent="0.3">
      <c r="B2779" s="25" t="str">
        <f t="shared" si="43"/>
        <v/>
      </c>
    </row>
    <row r="2780" spans="2:2" x14ac:dyDescent="0.3">
      <c r="B2780" s="25" t="str">
        <f t="shared" si="43"/>
        <v/>
      </c>
    </row>
    <row r="2781" spans="2:2" x14ac:dyDescent="0.3">
      <c r="B2781" s="25" t="str">
        <f t="shared" si="43"/>
        <v/>
      </c>
    </row>
    <row r="2782" spans="2:2" x14ac:dyDescent="0.3">
      <c r="B2782" s="25" t="str">
        <f t="shared" si="43"/>
        <v/>
      </c>
    </row>
    <row r="2783" spans="2:2" x14ac:dyDescent="0.3">
      <c r="B2783" s="25" t="str">
        <f t="shared" si="43"/>
        <v/>
      </c>
    </row>
    <row r="2784" spans="2:2" x14ac:dyDescent="0.3">
      <c r="B2784" s="25" t="str">
        <f t="shared" si="43"/>
        <v/>
      </c>
    </row>
    <row r="2785" spans="2:2" x14ac:dyDescent="0.3">
      <c r="B2785" s="25" t="str">
        <f t="shared" si="43"/>
        <v/>
      </c>
    </row>
    <row r="2786" spans="2:2" x14ac:dyDescent="0.3">
      <c r="B2786" s="25" t="str">
        <f t="shared" si="43"/>
        <v/>
      </c>
    </row>
    <row r="2787" spans="2:2" x14ac:dyDescent="0.3">
      <c r="B2787" s="25" t="str">
        <f t="shared" si="43"/>
        <v/>
      </c>
    </row>
    <row r="2788" spans="2:2" x14ac:dyDescent="0.3">
      <c r="B2788" s="25" t="str">
        <f t="shared" si="43"/>
        <v/>
      </c>
    </row>
    <row r="2789" spans="2:2" x14ac:dyDescent="0.3">
      <c r="B2789" s="25" t="str">
        <f t="shared" si="43"/>
        <v/>
      </c>
    </row>
    <row r="2790" spans="2:2" x14ac:dyDescent="0.3">
      <c r="B2790" s="25" t="str">
        <f t="shared" si="43"/>
        <v/>
      </c>
    </row>
    <row r="2791" spans="2:2" x14ac:dyDescent="0.3">
      <c r="B2791" s="25" t="str">
        <f t="shared" si="43"/>
        <v/>
      </c>
    </row>
    <row r="2792" spans="2:2" x14ac:dyDescent="0.3">
      <c r="B2792" s="25" t="str">
        <f t="shared" si="43"/>
        <v/>
      </c>
    </row>
    <row r="2793" spans="2:2" x14ac:dyDescent="0.3">
      <c r="B2793" s="25" t="str">
        <f t="shared" si="43"/>
        <v/>
      </c>
    </row>
    <row r="2794" spans="2:2" x14ac:dyDescent="0.3">
      <c r="B2794" s="25" t="str">
        <f t="shared" si="43"/>
        <v/>
      </c>
    </row>
    <row r="2795" spans="2:2" x14ac:dyDescent="0.3">
      <c r="B2795" s="25" t="str">
        <f t="shared" si="43"/>
        <v/>
      </c>
    </row>
    <row r="2796" spans="2:2" x14ac:dyDescent="0.3">
      <c r="B2796" s="25" t="str">
        <f t="shared" si="43"/>
        <v/>
      </c>
    </row>
    <row r="2797" spans="2:2" x14ac:dyDescent="0.3">
      <c r="B2797" s="25" t="str">
        <f t="shared" si="43"/>
        <v/>
      </c>
    </row>
    <row r="2798" spans="2:2" x14ac:dyDescent="0.3">
      <c r="B2798" s="25" t="str">
        <f t="shared" si="43"/>
        <v/>
      </c>
    </row>
    <row r="2799" spans="2:2" x14ac:dyDescent="0.3">
      <c r="B2799" s="25" t="str">
        <f t="shared" si="43"/>
        <v/>
      </c>
    </row>
    <row r="2800" spans="2:2" x14ac:dyDescent="0.3">
      <c r="B2800" s="25" t="str">
        <f t="shared" si="43"/>
        <v/>
      </c>
    </row>
    <row r="2801" spans="2:2" x14ac:dyDescent="0.3">
      <c r="B2801" s="25" t="str">
        <f t="shared" si="43"/>
        <v/>
      </c>
    </row>
    <row r="2802" spans="2:2" x14ac:dyDescent="0.3">
      <c r="B2802" s="25" t="str">
        <f t="shared" si="43"/>
        <v/>
      </c>
    </row>
    <row r="2803" spans="2:2" x14ac:dyDescent="0.3">
      <c r="B2803" s="25" t="str">
        <f t="shared" si="43"/>
        <v/>
      </c>
    </row>
    <row r="2804" spans="2:2" x14ac:dyDescent="0.3">
      <c r="B2804" s="25" t="str">
        <f t="shared" si="43"/>
        <v/>
      </c>
    </row>
    <row r="2805" spans="2:2" x14ac:dyDescent="0.3">
      <c r="B2805" s="25" t="str">
        <f t="shared" si="43"/>
        <v/>
      </c>
    </row>
    <row r="2806" spans="2:2" x14ac:dyDescent="0.3">
      <c r="B2806" s="25" t="str">
        <f t="shared" si="43"/>
        <v/>
      </c>
    </row>
    <row r="2807" spans="2:2" x14ac:dyDescent="0.3">
      <c r="B2807" s="25" t="str">
        <f t="shared" si="43"/>
        <v/>
      </c>
    </row>
    <row r="2808" spans="2:2" x14ac:dyDescent="0.3">
      <c r="B2808" s="25" t="str">
        <f t="shared" si="43"/>
        <v/>
      </c>
    </row>
    <row r="2809" spans="2:2" x14ac:dyDescent="0.3">
      <c r="B2809" s="25" t="str">
        <f t="shared" si="43"/>
        <v/>
      </c>
    </row>
    <row r="2810" spans="2:2" x14ac:dyDescent="0.3">
      <c r="B2810" s="25" t="str">
        <f t="shared" si="43"/>
        <v/>
      </c>
    </row>
    <row r="2811" spans="2:2" x14ac:dyDescent="0.3">
      <c r="B2811" s="25" t="str">
        <f t="shared" si="43"/>
        <v/>
      </c>
    </row>
    <row r="2812" spans="2:2" x14ac:dyDescent="0.3">
      <c r="B2812" s="25" t="str">
        <f t="shared" si="43"/>
        <v/>
      </c>
    </row>
    <row r="2813" spans="2:2" x14ac:dyDescent="0.3">
      <c r="B2813" s="25" t="str">
        <f t="shared" si="43"/>
        <v/>
      </c>
    </row>
    <row r="2814" spans="2:2" x14ac:dyDescent="0.3">
      <c r="B2814" s="25" t="str">
        <f t="shared" si="43"/>
        <v/>
      </c>
    </row>
    <row r="2815" spans="2:2" x14ac:dyDescent="0.3">
      <c r="B2815" s="25" t="str">
        <f t="shared" si="43"/>
        <v/>
      </c>
    </row>
    <row r="2816" spans="2:2" x14ac:dyDescent="0.3">
      <c r="B2816" s="25" t="str">
        <f t="shared" si="43"/>
        <v/>
      </c>
    </row>
    <row r="2817" spans="2:2" x14ac:dyDescent="0.3">
      <c r="B2817" s="25" t="str">
        <f t="shared" si="43"/>
        <v/>
      </c>
    </row>
    <row r="2818" spans="2:2" x14ac:dyDescent="0.3">
      <c r="B2818" s="25" t="str">
        <f t="shared" si="43"/>
        <v/>
      </c>
    </row>
    <row r="2819" spans="2:2" x14ac:dyDescent="0.3">
      <c r="B2819" s="25" t="str">
        <f t="shared" ref="B2819:B2882" si="44">IF(A2819="","",IF(LEN(A2819)&gt;9,TEXT(A2819,"0000000000000"),A2819))</f>
        <v/>
      </c>
    </row>
    <row r="2820" spans="2:2" x14ac:dyDescent="0.3">
      <c r="B2820" s="25" t="str">
        <f t="shared" si="44"/>
        <v/>
      </c>
    </row>
    <row r="2821" spans="2:2" x14ac:dyDescent="0.3">
      <c r="B2821" s="25" t="str">
        <f t="shared" si="44"/>
        <v/>
      </c>
    </row>
    <row r="2822" spans="2:2" x14ac:dyDescent="0.3">
      <c r="B2822" s="25" t="str">
        <f t="shared" si="44"/>
        <v/>
      </c>
    </row>
    <row r="2823" spans="2:2" x14ac:dyDescent="0.3">
      <c r="B2823" s="25" t="str">
        <f t="shared" si="44"/>
        <v/>
      </c>
    </row>
    <row r="2824" spans="2:2" x14ac:dyDescent="0.3">
      <c r="B2824" s="25" t="str">
        <f t="shared" si="44"/>
        <v/>
      </c>
    </row>
    <row r="2825" spans="2:2" x14ac:dyDescent="0.3">
      <c r="B2825" s="25" t="str">
        <f t="shared" si="44"/>
        <v/>
      </c>
    </row>
    <row r="2826" spans="2:2" x14ac:dyDescent="0.3">
      <c r="B2826" s="25" t="str">
        <f t="shared" si="44"/>
        <v/>
      </c>
    </row>
    <row r="2827" spans="2:2" x14ac:dyDescent="0.3">
      <c r="B2827" s="25" t="str">
        <f t="shared" si="44"/>
        <v/>
      </c>
    </row>
    <row r="2828" spans="2:2" x14ac:dyDescent="0.3">
      <c r="B2828" s="25" t="str">
        <f t="shared" si="44"/>
        <v/>
      </c>
    </row>
    <row r="2829" spans="2:2" x14ac:dyDescent="0.3">
      <c r="B2829" s="25" t="str">
        <f t="shared" si="44"/>
        <v/>
      </c>
    </row>
    <row r="2830" spans="2:2" x14ac:dyDescent="0.3">
      <c r="B2830" s="25" t="str">
        <f t="shared" si="44"/>
        <v/>
      </c>
    </row>
    <row r="2831" spans="2:2" x14ac:dyDescent="0.3">
      <c r="B2831" s="25" t="str">
        <f t="shared" si="44"/>
        <v/>
      </c>
    </row>
    <row r="2832" spans="2:2" x14ac:dyDescent="0.3">
      <c r="B2832" s="25" t="str">
        <f t="shared" si="44"/>
        <v/>
      </c>
    </row>
    <row r="2833" spans="2:2" x14ac:dyDescent="0.3">
      <c r="B2833" s="25" t="str">
        <f t="shared" si="44"/>
        <v/>
      </c>
    </row>
    <row r="2834" spans="2:2" x14ac:dyDescent="0.3">
      <c r="B2834" s="25" t="str">
        <f t="shared" si="44"/>
        <v/>
      </c>
    </row>
    <row r="2835" spans="2:2" x14ac:dyDescent="0.3">
      <c r="B2835" s="25" t="str">
        <f t="shared" si="44"/>
        <v/>
      </c>
    </row>
    <row r="2836" spans="2:2" x14ac:dyDescent="0.3">
      <c r="B2836" s="25" t="str">
        <f t="shared" si="44"/>
        <v/>
      </c>
    </row>
    <row r="2837" spans="2:2" x14ac:dyDescent="0.3">
      <c r="B2837" s="25" t="str">
        <f t="shared" si="44"/>
        <v/>
      </c>
    </row>
    <row r="2838" spans="2:2" x14ac:dyDescent="0.3">
      <c r="B2838" s="25" t="str">
        <f t="shared" si="44"/>
        <v/>
      </c>
    </row>
    <row r="2839" spans="2:2" x14ac:dyDescent="0.3">
      <c r="B2839" s="25" t="str">
        <f t="shared" si="44"/>
        <v/>
      </c>
    </row>
    <row r="2840" spans="2:2" x14ac:dyDescent="0.3">
      <c r="B2840" s="25" t="str">
        <f t="shared" si="44"/>
        <v/>
      </c>
    </row>
    <row r="2841" spans="2:2" x14ac:dyDescent="0.3">
      <c r="B2841" s="25" t="str">
        <f t="shared" si="44"/>
        <v/>
      </c>
    </row>
    <row r="2842" spans="2:2" x14ac:dyDescent="0.3">
      <c r="B2842" s="25" t="str">
        <f t="shared" si="44"/>
        <v/>
      </c>
    </row>
    <row r="2843" spans="2:2" x14ac:dyDescent="0.3">
      <c r="B2843" s="25" t="str">
        <f t="shared" si="44"/>
        <v/>
      </c>
    </row>
    <row r="2844" spans="2:2" x14ac:dyDescent="0.3">
      <c r="B2844" s="25" t="str">
        <f t="shared" si="44"/>
        <v/>
      </c>
    </row>
    <row r="2845" spans="2:2" x14ac:dyDescent="0.3">
      <c r="B2845" s="25" t="str">
        <f t="shared" si="44"/>
        <v/>
      </c>
    </row>
    <row r="2846" spans="2:2" x14ac:dyDescent="0.3">
      <c r="B2846" s="25" t="str">
        <f t="shared" si="44"/>
        <v/>
      </c>
    </row>
    <row r="2847" spans="2:2" x14ac:dyDescent="0.3">
      <c r="B2847" s="25" t="str">
        <f t="shared" si="44"/>
        <v/>
      </c>
    </row>
    <row r="2848" spans="2:2" x14ac:dyDescent="0.3">
      <c r="B2848" s="25" t="str">
        <f t="shared" si="44"/>
        <v/>
      </c>
    </row>
    <row r="2849" spans="2:2" x14ac:dyDescent="0.3">
      <c r="B2849" s="25" t="str">
        <f t="shared" si="44"/>
        <v/>
      </c>
    </row>
    <row r="2850" spans="2:2" x14ac:dyDescent="0.3">
      <c r="B2850" s="25" t="str">
        <f t="shared" si="44"/>
        <v/>
      </c>
    </row>
    <row r="2851" spans="2:2" x14ac:dyDescent="0.3">
      <c r="B2851" s="25" t="str">
        <f t="shared" si="44"/>
        <v/>
      </c>
    </row>
    <row r="2852" spans="2:2" x14ac:dyDescent="0.3">
      <c r="B2852" s="25" t="str">
        <f t="shared" si="44"/>
        <v/>
      </c>
    </row>
    <row r="2853" spans="2:2" x14ac:dyDescent="0.3">
      <c r="B2853" s="25" t="str">
        <f t="shared" si="44"/>
        <v/>
      </c>
    </row>
    <row r="2854" spans="2:2" x14ac:dyDescent="0.3">
      <c r="B2854" s="25" t="str">
        <f t="shared" si="44"/>
        <v/>
      </c>
    </row>
    <row r="2855" spans="2:2" x14ac:dyDescent="0.3">
      <c r="B2855" s="25" t="str">
        <f t="shared" si="44"/>
        <v/>
      </c>
    </row>
    <row r="2856" spans="2:2" x14ac:dyDescent="0.3">
      <c r="B2856" s="25" t="str">
        <f t="shared" si="44"/>
        <v/>
      </c>
    </row>
    <row r="2857" spans="2:2" x14ac:dyDescent="0.3">
      <c r="B2857" s="25" t="str">
        <f t="shared" si="44"/>
        <v/>
      </c>
    </row>
    <row r="2858" spans="2:2" x14ac:dyDescent="0.3">
      <c r="B2858" s="25" t="str">
        <f t="shared" si="44"/>
        <v/>
      </c>
    </row>
    <row r="2859" spans="2:2" x14ac:dyDescent="0.3">
      <c r="B2859" s="25" t="str">
        <f t="shared" si="44"/>
        <v/>
      </c>
    </row>
    <row r="2860" spans="2:2" x14ac:dyDescent="0.3">
      <c r="B2860" s="25" t="str">
        <f t="shared" si="44"/>
        <v/>
      </c>
    </row>
    <row r="2861" spans="2:2" x14ac:dyDescent="0.3">
      <c r="B2861" s="25" t="str">
        <f t="shared" si="44"/>
        <v/>
      </c>
    </row>
    <row r="2862" spans="2:2" x14ac:dyDescent="0.3">
      <c r="B2862" s="25" t="str">
        <f t="shared" si="44"/>
        <v/>
      </c>
    </row>
    <row r="2863" spans="2:2" x14ac:dyDescent="0.3">
      <c r="B2863" s="25" t="str">
        <f t="shared" si="44"/>
        <v/>
      </c>
    </row>
    <row r="2864" spans="2:2" x14ac:dyDescent="0.3">
      <c r="B2864" s="25" t="str">
        <f t="shared" si="44"/>
        <v/>
      </c>
    </row>
    <row r="2865" spans="2:2" x14ac:dyDescent="0.3">
      <c r="B2865" s="25" t="str">
        <f t="shared" si="44"/>
        <v/>
      </c>
    </row>
    <row r="2866" spans="2:2" x14ac:dyDescent="0.3">
      <c r="B2866" s="25" t="str">
        <f t="shared" si="44"/>
        <v/>
      </c>
    </row>
    <row r="2867" spans="2:2" x14ac:dyDescent="0.3">
      <c r="B2867" s="25" t="str">
        <f t="shared" si="44"/>
        <v/>
      </c>
    </row>
    <row r="2868" spans="2:2" x14ac:dyDescent="0.3">
      <c r="B2868" s="25" t="str">
        <f t="shared" si="44"/>
        <v/>
      </c>
    </row>
    <row r="2869" spans="2:2" x14ac:dyDescent="0.3">
      <c r="B2869" s="25" t="str">
        <f t="shared" si="44"/>
        <v/>
      </c>
    </row>
    <row r="2870" spans="2:2" x14ac:dyDescent="0.3">
      <c r="B2870" s="25" t="str">
        <f t="shared" si="44"/>
        <v/>
      </c>
    </row>
    <row r="2871" spans="2:2" x14ac:dyDescent="0.3">
      <c r="B2871" s="25" t="str">
        <f t="shared" si="44"/>
        <v/>
      </c>
    </row>
    <row r="2872" spans="2:2" x14ac:dyDescent="0.3">
      <c r="B2872" s="25" t="str">
        <f t="shared" si="44"/>
        <v/>
      </c>
    </row>
    <row r="2873" spans="2:2" x14ac:dyDescent="0.3">
      <c r="B2873" s="25" t="str">
        <f t="shared" si="44"/>
        <v/>
      </c>
    </row>
    <row r="2874" spans="2:2" x14ac:dyDescent="0.3">
      <c r="B2874" s="25" t="str">
        <f t="shared" si="44"/>
        <v/>
      </c>
    </row>
    <row r="2875" spans="2:2" x14ac:dyDescent="0.3">
      <c r="B2875" s="25" t="str">
        <f t="shared" si="44"/>
        <v/>
      </c>
    </row>
    <row r="2876" spans="2:2" x14ac:dyDescent="0.3">
      <c r="B2876" s="25" t="str">
        <f t="shared" si="44"/>
        <v/>
      </c>
    </row>
    <row r="2877" spans="2:2" x14ac:dyDescent="0.3">
      <c r="B2877" s="25" t="str">
        <f t="shared" si="44"/>
        <v/>
      </c>
    </row>
    <row r="2878" spans="2:2" x14ac:dyDescent="0.3">
      <c r="B2878" s="25" t="str">
        <f t="shared" si="44"/>
        <v/>
      </c>
    </row>
    <row r="2879" spans="2:2" x14ac:dyDescent="0.3">
      <c r="B2879" s="25" t="str">
        <f t="shared" si="44"/>
        <v/>
      </c>
    </row>
    <row r="2880" spans="2:2" x14ac:dyDescent="0.3">
      <c r="B2880" s="25" t="str">
        <f t="shared" si="44"/>
        <v/>
      </c>
    </row>
    <row r="2881" spans="2:2" x14ac:dyDescent="0.3">
      <c r="B2881" s="25" t="str">
        <f t="shared" si="44"/>
        <v/>
      </c>
    </row>
    <row r="2882" spans="2:2" x14ac:dyDescent="0.3">
      <c r="B2882" s="25" t="str">
        <f t="shared" si="44"/>
        <v/>
      </c>
    </row>
    <row r="2883" spans="2:2" x14ac:dyDescent="0.3">
      <c r="B2883" s="25" t="str">
        <f t="shared" ref="B2883:B2946" si="45">IF(A2883="","",IF(LEN(A2883)&gt;9,TEXT(A2883,"0000000000000"),A2883))</f>
        <v/>
      </c>
    </row>
    <row r="2884" spans="2:2" x14ac:dyDescent="0.3">
      <c r="B2884" s="25" t="str">
        <f t="shared" si="45"/>
        <v/>
      </c>
    </row>
    <row r="2885" spans="2:2" x14ac:dyDescent="0.3">
      <c r="B2885" s="25" t="str">
        <f t="shared" si="45"/>
        <v/>
      </c>
    </row>
    <row r="2886" spans="2:2" x14ac:dyDescent="0.3">
      <c r="B2886" s="25" t="str">
        <f t="shared" si="45"/>
        <v/>
      </c>
    </row>
    <row r="2887" spans="2:2" x14ac:dyDescent="0.3">
      <c r="B2887" s="25" t="str">
        <f t="shared" si="45"/>
        <v/>
      </c>
    </row>
    <row r="2888" spans="2:2" x14ac:dyDescent="0.3">
      <c r="B2888" s="25" t="str">
        <f t="shared" si="45"/>
        <v/>
      </c>
    </row>
    <row r="2889" spans="2:2" x14ac:dyDescent="0.3">
      <c r="B2889" s="25" t="str">
        <f t="shared" si="45"/>
        <v/>
      </c>
    </row>
    <row r="2890" spans="2:2" x14ac:dyDescent="0.3">
      <c r="B2890" s="25" t="str">
        <f t="shared" si="45"/>
        <v/>
      </c>
    </row>
    <row r="2891" spans="2:2" x14ac:dyDescent="0.3">
      <c r="B2891" s="25" t="str">
        <f t="shared" si="45"/>
        <v/>
      </c>
    </row>
    <row r="2892" spans="2:2" x14ac:dyDescent="0.3">
      <c r="B2892" s="25" t="str">
        <f t="shared" si="45"/>
        <v/>
      </c>
    </row>
    <row r="2893" spans="2:2" x14ac:dyDescent="0.3">
      <c r="B2893" s="25" t="str">
        <f t="shared" si="45"/>
        <v/>
      </c>
    </row>
    <row r="2894" spans="2:2" x14ac:dyDescent="0.3">
      <c r="B2894" s="25" t="str">
        <f t="shared" si="45"/>
        <v/>
      </c>
    </row>
    <row r="2895" spans="2:2" x14ac:dyDescent="0.3">
      <c r="B2895" s="25" t="str">
        <f t="shared" si="45"/>
        <v/>
      </c>
    </row>
    <row r="2896" spans="2:2" x14ac:dyDescent="0.3">
      <c r="B2896" s="25" t="str">
        <f t="shared" si="45"/>
        <v/>
      </c>
    </row>
    <row r="2897" spans="2:2" x14ac:dyDescent="0.3">
      <c r="B2897" s="25" t="str">
        <f t="shared" si="45"/>
        <v/>
      </c>
    </row>
    <row r="2898" spans="2:2" x14ac:dyDescent="0.3">
      <c r="B2898" s="25" t="str">
        <f t="shared" si="45"/>
        <v/>
      </c>
    </row>
    <row r="2899" spans="2:2" x14ac:dyDescent="0.3">
      <c r="B2899" s="25" t="str">
        <f t="shared" si="45"/>
        <v/>
      </c>
    </row>
    <row r="2900" spans="2:2" x14ac:dyDescent="0.3">
      <c r="B2900" s="25" t="str">
        <f t="shared" si="45"/>
        <v/>
      </c>
    </row>
    <row r="2901" spans="2:2" x14ac:dyDescent="0.3">
      <c r="B2901" s="25" t="str">
        <f t="shared" si="45"/>
        <v/>
      </c>
    </row>
    <row r="2902" spans="2:2" x14ac:dyDescent="0.3">
      <c r="B2902" s="25" t="str">
        <f t="shared" si="45"/>
        <v/>
      </c>
    </row>
    <row r="2903" spans="2:2" x14ac:dyDescent="0.3">
      <c r="B2903" s="25" t="str">
        <f t="shared" si="45"/>
        <v/>
      </c>
    </row>
    <row r="2904" spans="2:2" x14ac:dyDescent="0.3">
      <c r="B2904" s="25" t="str">
        <f t="shared" si="45"/>
        <v/>
      </c>
    </row>
    <row r="2905" spans="2:2" x14ac:dyDescent="0.3">
      <c r="B2905" s="25" t="str">
        <f t="shared" si="45"/>
        <v/>
      </c>
    </row>
    <row r="2906" spans="2:2" x14ac:dyDescent="0.3">
      <c r="B2906" s="25" t="str">
        <f t="shared" si="45"/>
        <v/>
      </c>
    </row>
    <row r="2907" spans="2:2" x14ac:dyDescent="0.3">
      <c r="B2907" s="25" t="str">
        <f t="shared" si="45"/>
        <v/>
      </c>
    </row>
    <row r="2908" spans="2:2" x14ac:dyDescent="0.3">
      <c r="B2908" s="25" t="str">
        <f t="shared" si="45"/>
        <v/>
      </c>
    </row>
    <row r="2909" spans="2:2" x14ac:dyDescent="0.3">
      <c r="B2909" s="25" t="str">
        <f t="shared" si="45"/>
        <v/>
      </c>
    </row>
    <row r="2910" spans="2:2" x14ac:dyDescent="0.3">
      <c r="B2910" s="25" t="str">
        <f t="shared" si="45"/>
        <v/>
      </c>
    </row>
    <row r="2911" spans="2:2" x14ac:dyDescent="0.3">
      <c r="B2911" s="25" t="str">
        <f t="shared" si="45"/>
        <v/>
      </c>
    </row>
    <row r="2912" spans="2:2" x14ac:dyDescent="0.3">
      <c r="B2912" s="25" t="str">
        <f t="shared" si="45"/>
        <v/>
      </c>
    </row>
    <row r="2913" spans="2:2" x14ac:dyDescent="0.3">
      <c r="B2913" s="25" t="str">
        <f t="shared" si="45"/>
        <v/>
      </c>
    </row>
    <row r="2914" spans="2:2" x14ac:dyDescent="0.3">
      <c r="B2914" s="25" t="str">
        <f t="shared" si="45"/>
        <v/>
      </c>
    </row>
    <row r="2915" spans="2:2" x14ac:dyDescent="0.3">
      <c r="B2915" s="25" t="str">
        <f t="shared" si="45"/>
        <v/>
      </c>
    </row>
    <row r="2916" spans="2:2" x14ac:dyDescent="0.3">
      <c r="B2916" s="25" t="str">
        <f t="shared" si="45"/>
        <v/>
      </c>
    </row>
    <row r="2917" spans="2:2" x14ac:dyDescent="0.3">
      <c r="B2917" s="25" t="str">
        <f t="shared" si="45"/>
        <v/>
      </c>
    </row>
    <row r="2918" spans="2:2" x14ac:dyDescent="0.3">
      <c r="B2918" s="25" t="str">
        <f t="shared" si="45"/>
        <v/>
      </c>
    </row>
    <row r="2919" spans="2:2" x14ac:dyDescent="0.3">
      <c r="B2919" s="25" t="str">
        <f t="shared" si="45"/>
        <v/>
      </c>
    </row>
    <row r="2920" spans="2:2" x14ac:dyDescent="0.3">
      <c r="B2920" s="25" t="str">
        <f t="shared" si="45"/>
        <v/>
      </c>
    </row>
    <row r="2921" spans="2:2" x14ac:dyDescent="0.3">
      <c r="B2921" s="25" t="str">
        <f t="shared" si="45"/>
        <v/>
      </c>
    </row>
    <row r="2922" spans="2:2" x14ac:dyDescent="0.3">
      <c r="B2922" s="25" t="str">
        <f t="shared" si="45"/>
        <v/>
      </c>
    </row>
    <row r="2923" spans="2:2" x14ac:dyDescent="0.3">
      <c r="B2923" s="25" t="str">
        <f t="shared" si="45"/>
        <v/>
      </c>
    </row>
    <row r="2924" spans="2:2" x14ac:dyDescent="0.3">
      <c r="B2924" s="25" t="str">
        <f t="shared" si="45"/>
        <v/>
      </c>
    </row>
    <row r="2925" spans="2:2" x14ac:dyDescent="0.3">
      <c r="B2925" s="25" t="str">
        <f t="shared" si="45"/>
        <v/>
      </c>
    </row>
    <row r="2926" spans="2:2" x14ac:dyDescent="0.3">
      <c r="B2926" s="25" t="str">
        <f t="shared" si="45"/>
        <v/>
      </c>
    </row>
    <row r="2927" spans="2:2" x14ac:dyDescent="0.3">
      <c r="B2927" s="25" t="str">
        <f t="shared" si="45"/>
        <v/>
      </c>
    </row>
    <row r="2928" spans="2:2" x14ac:dyDescent="0.3">
      <c r="B2928" s="25" t="str">
        <f t="shared" si="45"/>
        <v/>
      </c>
    </row>
    <row r="2929" spans="2:2" x14ac:dyDescent="0.3">
      <c r="B2929" s="25" t="str">
        <f t="shared" si="45"/>
        <v/>
      </c>
    </row>
    <row r="2930" spans="2:2" x14ac:dyDescent="0.3">
      <c r="B2930" s="25" t="str">
        <f t="shared" si="45"/>
        <v/>
      </c>
    </row>
    <row r="2931" spans="2:2" x14ac:dyDescent="0.3">
      <c r="B2931" s="25" t="str">
        <f t="shared" si="45"/>
        <v/>
      </c>
    </row>
    <row r="2932" spans="2:2" x14ac:dyDescent="0.3">
      <c r="B2932" s="25" t="str">
        <f t="shared" si="45"/>
        <v/>
      </c>
    </row>
    <row r="2933" spans="2:2" x14ac:dyDescent="0.3">
      <c r="B2933" s="25" t="str">
        <f t="shared" si="45"/>
        <v/>
      </c>
    </row>
    <row r="2934" spans="2:2" x14ac:dyDescent="0.3">
      <c r="B2934" s="25" t="str">
        <f t="shared" si="45"/>
        <v/>
      </c>
    </row>
    <row r="2935" spans="2:2" x14ac:dyDescent="0.3">
      <c r="B2935" s="25" t="str">
        <f t="shared" si="45"/>
        <v/>
      </c>
    </row>
    <row r="2936" spans="2:2" x14ac:dyDescent="0.3">
      <c r="B2936" s="25" t="str">
        <f t="shared" si="45"/>
        <v/>
      </c>
    </row>
    <row r="2937" spans="2:2" x14ac:dyDescent="0.3">
      <c r="B2937" s="25" t="str">
        <f t="shared" si="45"/>
        <v/>
      </c>
    </row>
    <row r="2938" spans="2:2" x14ac:dyDescent="0.3">
      <c r="B2938" s="25" t="str">
        <f t="shared" si="45"/>
        <v/>
      </c>
    </row>
    <row r="2939" spans="2:2" x14ac:dyDescent="0.3">
      <c r="B2939" s="25" t="str">
        <f t="shared" si="45"/>
        <v/>
      </c>
    </row>
    <row r="2940" spans="2:2" x14ac:dyDescent="0.3">
      <c r="B2940" s="25" t="str">
        <f t="shared" si="45"/>
        <v/>
      </c>
    </row>
    <row r="2941" spans="2:2" x14ac:dyDescent="0.3">
      <c r="B2941" s="25" t="str">
        <f t="shared" si="45"/>
        <v/>
      </c>
    </row>
    <row r="2942" spans="2:2" x14ac:dyDescent="0.3">
      <c r="B2942" s="25" t="str">
        <f t="shared" si="45"/>
        <v/>
      </c>
    </row>
    <row r="2943" spans="2:2" x14ac:dyDescent="0.3">
      <c r="B2943" s="25" t="str">
        <f t="shared" si="45"/>
        <v/>
      </c>
    </row>
    <row r="2944" spans="2:2" x14ac:dyDescent="0.3">
      <c r="B2944" s="25" t="str">
        <f t="shared" si="45"/>
        <v/>
      </c>
    </row>
    <row r="2945" spans="2:2" x14ac:dyDescent="0.3">
      <c r="B2945" s="25" t="str">
        <f t="shared" si="45"/>
        <v/>
      </c>
    </row>
    <row r="2946" spans="2:2" x14ac:dyDescent="0.3">
      <c r="B2946" s="25" t="str">
        <f t="shared" si="45"/>
        <v/>
      </c>
    </row>
    <row r="2947" spans="2:2" x14ac:dyDescent="0.3">
      <c r="B2947" s="25" t="str">
        <f t="shared" ref="B2947:B3010" si="46">IF(A2947="","",IF(LEN(A2947)&gt;9,TEXT(A2947,"0000000000000"),A2947))</f>
        <v/>
      </c>
    </row>
    <row r="2948" spans="2:2" x14ac:dyDescent="0.3">
      <c r="B2948" s="25" t="str">
        <f t="shared" si="46"/>
        <v/>
      </c>
    </row>
    <row r="2949" spans="2:2" x14ac:dyDescent="0.3">
      <c r="B2949" s="25" t="str">
        <f t="shared" si="46"/>
        <v/>
      </c>
    </row>
    <row r="2950" spans="2:2" x14ac:dyDescent="0.3">
      <c r="B2950" s="25" t="str">
        <f t="shared" si="46"/>
        <v/>
      </c>
    </row>
    <row r="2951" spans="2:2" x14ac:dyDescent="0.3">
      <c r="B2951" s="25" t="str">
        <f t="shared" si="46"/>
        <v/>
      </c>
    </row>
    <row r="2952" spans="2:2" x14ac:dyDescent="0.3">
      <c r="B2952" s="25" t="str">
        <f t="shared" si="46"/>
        <v/>
      </c>
    </row>
    <row r="2953" spans="2:2" x14ac:dyDescent="0.3">
      <c r="B2953" s="25" t="str">
        <f t="shared" si="46"/>
        <v/>
      </c>
    </row>
    <row r="2954" spans="2:2" x14ac:dyDescent="0.3">
      <c r="B2954" s="25" t="str">
        <f t="shared" si="46"/>
        <v/>
      </c>
    </row>
    <row r="2955" spans="2:2" x14ac:dyDescent="0.3">
      <c r="B2955" s="25" t="str">
        <f t="shared" si="46"/>
        <v/>
      </c>
    </row>
    <row r="2956" spans="2:2" x14ac:dyDescent="0.3">
      <c r="B2956" s="25" t="str">
        <f t="shared" si="46"/>
        <v/>
      </c>
    </row>
    <row r="2957" spans="2:2" x14ac:dyDescent="0.3">
      <c r="B2957" s="25" t="str">
        <f t="shared" si="46"/>
        <v/>
      </c>
    </row>
    <row r="2958" spans="2:2" x14ac:dyDescent="0.3">
      <c r="B2958" s="25" t="str">
        <f t="shared" si="46"/>
        <v/>
      </c>
    </row>
    <row r="2959" spans="2:2" x14ac:dyDescent="0.3">
      <c r="B2959" s="25" t="str">
        <f t="shared" si="46"/>
        <v/>
      </c>
    </row>
    <row r="2960" spans="2:2" x14ac:dyDescent="0.3">
      <c r="B2960" s="25" t="str">
        <f t="shared" si="46"/>
        <v/>
      </c>
    </row>
    <row r="2961" spans="2:2" x14ac:dyDescent="0.3">
      <c r="B2961" s="25" t="str">
        <f t="shared" si="46"/>
        <v/>
      </c>
    </row>
    <row r="2962" spans="2:2" x14ac:dyDescent="0.3">
      <c r="B2962" s="25" t="str">
        <f t="shared" si="46"/>
        <v/>
      </c>
    </row>
    <row r="2963" spans="2:2" x14ac:dyDescent="0.3">
      <c r="B2963" s="25" t="str">
        <f t="shared" si="46"/>
        <v/>
      </c>
    </row>
    <row r="2964" spans="2:2" x14ac:dyDescent="0.3">
      <c r="B2964" s="25" t="str">
        <f t="shared" si="46"/>
        <v/>
      </c>
    </row>
    <row r="2965" spans="2:2" x14ac:dyDescent="0.3">
      <c r="B2965" s="25" t="str">
        <f t="shared" si="46"/>
        <v/>
      </c>
    </row>
    <row r="2966" spans="2:2" x14ac:dyDescent="0.3">
      <c r="B2966" s="25" t="str">
        <f t="shared" si="46"/>
        <v/>
      </c>
    </row>
    <row r="2967" spans="2:2" x14ac:dyDescent="0.3">
      <c r="B2967" s="25" t="str">
        <f t="shared" si="46"/>
        <v/>
      </c>
    </row>
    <row r="2968" spans="2:2" x14ac:dyDescent="0.3">
      <c r="B2968" s="25" t="str">
        <f t="shared" si="46"/>
        <v/>
      </c>
    </row>
    <row r="2969" spans="2:2" x14ac:dyDescent="0.3">
      <c r="B2969" s="25" t="str">
        <f t="shared" si="46"/>
        <v/>
      </c>
    </row>
    <row r="2970" spans="2:2" x14ac:dyDescent="0.3">
      <c r="B2970" s="25" t="str">
        <f t="shared" si="46"/>
        <v/>
      </c>
    </row>
    <row r="2971" spans="2:2" x14ac:dyDescent="0.3">
      <c r="B2971" s="25" t="str">
        <f t="shared" si="46"/>
        <v/>
      </c>
    </row>
    <row r="2972" spans="2:2" x14ac:dyDescent="0.3">
      <c r="B2972" s="25" t="str">
        <f t="shared" si="46"/>
        <v/>
      </c>
    </row>
    <row r="2973" spans="2:2" x14ac:dyDescent="0.3">
      <c r="B2973" s="25" t="str">
        <f t="shared" si="46"/>
        <v/>
      </c>
    </row>
    <row r="2974" spans="2:2" x14ac:dyDescent="0.3">
      <c r="B2974" s="25" t="str">
        <f t="shared" si="46"/>
        <v/>
      </c>
    </row>
    <row r="2975" spans="2:2" x14ac:dyDescent="0.3">
      <c r="B2975" s="25" t="str">
        <f t="shared" si="46"/>
        <v/>
      </c>
    </row>
    <row r="2976" spans="2:2" x14ac:dyDescent="0.3">
      <c r="B2976" s="25" t="str">
        <f t="shared" si="46"/>
        <v/>
      </c>
    </row>
    <row r="2977" spans="2:2" x14ac:dyDescent="0.3">
      <c r="B2977" s="25" t="str">
        <f t="shared" si="46"/>
        <v/>
      </c>
    </row>
    <row r="2978" spans="2:2" x14ac:dyDescent="0.3">
      <c r="B2978" s="25" t="str">
        <f t="shared" si="46"/>
        <v/>
      </c>
    </row>
    <row r="2979" spans="2:2" x14ac:dyDescent="0.3">
      <c r="B2979" s="25" t="str">
        <f t="shared" si="46"/>
        <v/>
      </c>
    </row>
    <row r="2980" spans="2:2" x14ac:dyDescent="0.3">
      <c r="B2980" s="25" t="str">
        <f t="shared" si="46"/>
        <v/>
      </c>
    </row>
    <row r="2981" spans="2:2" x14ac:dyDescent="0.3">
      <c r="B2981" s="25" t="str">
        <f t="shared" si="46"/>
        <v/>
      </c>
    </row>
    <row r="2982" spans="2:2" x14ac:dyDescent="0.3">
      <c r="B2982" s="25" t="str">
        <f t="shared" si="46"/>
        <v/>
      </c>
    </row>
    <row r="2983" spans="2:2" x14ac:dyDescent="0.3">
      <c r="B2983" s="25" t="str">
        <f t="shared" si="46"/>
        <v/>
      </c>
    </row>
    <row r="2984" spans="2:2" x14ac:dyDescent="0.3">
      <c r="B2984" s="25" t="str">
        <f t="shared" si="46"/>
        <v/>
      </c>
    </row>
    <row r="2985" spans="2:2" x14ac:dyDescent="0.3">
      <c r="B2985" s="25" t="str">
        <f t="shared" si="46"/>
        <v/>
      </c>
    </row>
    <row r="2986" spans="2:2" x14ac:dyDescent="0.3">
      <c r="B2986" s="25" t="str">
        <f t="shared" si="46"/>
        <v/>
      </c>
    </row>
    <row r="2987" spans="2:2" x14ac:dyDescent="0.3">
      <c r="B2987" s="25" t="str">
        <f t="shared" si="46"/>
        <v/>
      </c>
    </row>
    <row r="2988" spans="2:2" x14ac:dyDescent="0.3">
      <c r="B2988" s="25" t="str">
        <f t="shared" si="46"/>
        <v/>
      </c>
    </row>
    <row r="2989" spans="2:2" x14ac:dyDescent="0.3">
      <c r="B2989" s="25" t="str">
        <f t="shared" si="46"/>
        <v/>
      </c>
    </row>
    <row r="2990" spans="2:2" x14ac:dyDescent="0.3">
      <c r="B2990" s="25" t="str">
        <f t="shared" si="46"/>
        <v/>
      </c>
    </row>
    <row r="2991" spans="2:2" x14ac:dyDescent="0.3">
      <c r="B2991" s="25" t="str">
        <f t="shared" si="46"/>
        <v/>
      </c>
    </row>
    <row r="2992" spans="2:2" x14ac:dyDescent="0.3">
      <c r="B2992" s="25" t="str">
        <f t="shared" si="46"/>
        <v/>
      </c>
    </row>
    <row r="2993" spans="2:2" x14ac:dyDescent="0.3">
      <c r="B2993" s="25" t="str">
        <f t="shared" si="46"/>
        <v/>
      </c>
    </row>
    <row r="2994" spans="2:2" x14ac:dyDescent="0.3">
      <c r="B2994" s="25" t="str">
        <f t="shared" si="46"/>
        <v/>
      </c>
    </row>
    <row r="2995" spans="2:2" x14ac:dyDescent="0.3">
      <c r="B2995" s="25" t="str">
        <f t="shared" si="46"/>
        <v/>
      </c>
    </row>
    <row r="2996" spans="2:2" x14ac:dyDescent="0.3">
      <c r="B2996" s="25" t="str">
        <f t="shared" si="46"/>
        <v/>
      </c>
    </row>
    <row r="2997" spans="2:2" x14ac:dyDescent="0.3">
      <c r="B2997" s="25" t="str">
        <f t="shared" si="46"/>
        <v/>
      </c>
    </row>
    <row r="2998" spans="2:2" x14ac:dyDescent="0.3">
      <c r="B2998" s="25" t="str">
        <f t="shared" si="46"/>
        <v/>
      </c>
    </row>
    <row r="2999" spans="2:2" x14ac:dyDescent="0.3">
      <c r="B2999" s="25" t="str">
        <f t="shared" si="46"/>
        <v/>
      </c>
    </row>
    <row r="3000" spans="2:2" x14ac:dyDescent="0.3">
      <c r="B3000" s="25" t="str">
        <f t="shared" si="46"/>
        <v/>
      </c>
    </row>
    <row r="3001" spans="2:2" x14ac:dyDescent="0.3">
      <c r="B3001" s="25" t="str">
        <f t="shared" si="46"/>
        <v/>
      </c>
    </row>
    <row r="3002" spans="2:2" x14ac:dyDescent="0.3">
      <c r="B3002" s="25" t="str">
        <f t="shared" si="46"/>
        <v/>
      </c>
    </row>
    <row r="3003" spans="2:2" x14ac:dyDescent="0.3">
      <c r="B3003" s="25" t="str">
        <f t="shared" si="46"/>
        <v/>
      </c>
    </row>
    <row r="3004" spans="2:2" x14ac:dyDescent="0.3">
      <c r="B3004" s="25" t="str">
        <f t="shared" si="46"/>
        <v/>
      </c>
    </row>
    <row r="3005" spans="2:2" x14ac:dyDescent="0.3">
      <c r="B3005" s="25" t="str">
        <f t="shared" si="46"/>
        <v/>
      </c>
    </row>
    <row r="3006" spans="2:2" x14ac:dyDescent="0.3">
      <c r="B3006" s="25" t="str">
        <f t="shared" si="46"/>
        <v/>
      </c>
    </row>
    <row r="3007" spans="2:2" x14ac:dyDescent="0.3">
      <c r="B3007" s="25" t="str">
        <f t="shared" si="46"/>
        <v/>
      </c>
    </row>
    <row r="3008" spans="2:2" x14ac:dyDescent="0.3">
      <c r="B3008" s="25" t="str">
        <f t="shared" si="46"/>
        <v/>
      </c>
    </row>
    <row r="3009" spans="2:2" x14ac:dyDescent="0.3">
      <c r="B3009" s="25" t="str">
        <f t="shared" si="46"/>
        <v/>
      </c>
    </row>
    <row r="3010" spans="2:2" x14ac:dyDescent="0.3">
      <c r="B3010" s="25" t="str">
        <f t="shared" si="46"/>
        <v/>
      </c>
    </row>
    <row r="3011" spans="2:2" x14ac:dyDescent="0.3">
      <c r="B3011" s="25" t="str">
        <f t="shared" ref="B3011:B3074" si="47">IF(A3011="","",IF(LEN(A3011)&gt;9,TEXT(A3011,"0000000000000"),A3011))</f>
        <v/>
      </c>
    </row>
    <row r="3012" spans="2:2" x14ac:dyDescent="0.3">
      <c r="B3012" s="25" t="str">
        <f t="shared" si="47"/>
        <v/>
      </c>
    </row>
    <row r="3013" spans="2:2" x14ac:dyDescent="0.3">
      <c r="B3013" s="25" t="str">
        <f t="shared" si="47"/>
        <v/>
      </c>
    </row>
    <row r="3014" spans="2:2" x14ac:dyDescent="0.3">
      <c r="B3014" s="25" t="str">
        <f t="shared" si="47"/>
        <v/>
      </c>
    </row>
    <row r="3015" spans="2:2" x14ac:dyDescent="0.3">
      <c r="B3015" s="25" t="str">
        <f t="shared" si="47"/>
        <v/>
      </c>
    </row>
    <row r="3016" spans="2:2" x14ac:dyDescent="0.3">
      <c r="B3016" s="25" t="str">
        <f t="shared" si="47"/>
        <v/>
      </c>
    </row>
    <row r="3017" spans="2:2" x14ac:dyDescent="0.3">
      <c r="B3017" s="25" t="str">
        <f t="shared" si="47"/>
        <v/>
      </c>
    </row>
    <row r="3018" spans="2:2" x14ac:dyDescent="0.3">
      <c r="B3018" s="25" t="str">
        <f t="shared" si="47"/>
        <v/>
      </c>
    </row>
    <row r="3019" spans="2:2" x14ac:dyDescent="0.3">
      <c r="B3019" s="25" t="str">
        <f t="shared" si="47"/>
        <v/>
      </c>
    </row>
    <row r="3020" spans="2:2" x14ac:dyDescent="0.3">
      <c r="B3020" s="25" t="str">
        <f t="shared" si="47"/>
        <v/>
      </c>
    </row>
    <row r="3021" spans="2:2" x14ac:dyDescent="0.3">
      <c r="B3021" s="25" t="str">
        <f t="shared" si="47"/>
        <v/>
      </c>
    </row>
    <row r="3022" spans="2:2" x14ac:dyDescent="0.3">
      <c r="B3022" s="25" t="str">
        <f t="shared" si="47"/>
        <v/>
      </c>
    </row>
    <row r="3023" spans="2:2" x14ac:dyDescent="0.3">
      <c r="B3023" s="25" t="str">
        <f t="shared" si="47"/>
        <v/>
      </c>
    </row>
    <row r="3024" spans="2:2" x14ac:dyDescent="0.3">
      <c r="B3024" s="25" t="str">
        <f t="shared" si="47"/>
        <v/>
      </c>
    </row>
    <row r="3025" spans="2:2" x14ac:dyDescent="0.3">
      <c r="B3025" s="25" t="str">
        <f t="shared" si="47"/>
        <v/>
      </c>
    </row>
    <row r="3026" spans="2:2" x14ac:dyDescent="0.3">
      <c r="B3026" s="25" t="str">
        <f t="shared" si="47"/>
        <v/>
      </c>
    </row>
    <row r="3027" spans="2:2" x14ac:dyDescent="0.3">
      <c r="B3027" s="25" t="str">
        <f t="shared" si="47"/>
        <v/>
      </c>
    </row>
    <row r="3028" spans="2:2" x14ac:dyDescent="0.3">
      <c r="B3028" s="25" t="str">
        <f t="shared" si="47"/>
        <v/>
      </c>
    </row>
    <row r="3029" spans="2:2" x14ac:dyDescent="0.3">
      <c r="B3029" s="25" t="str">
        <f t="shared" si="47"/>
        <v/>
      </c>
    </row>
    <row r="3030" spans="2:2" x14ac:dyDescent="0.3">
      <c r="B3030" s="25" t="str">
        <f t="shared" si="47"/>
        <v/>
      </c>
    </row>
    <row r="3031" spans="2:2" x14ac:dyDescent="0.3">
      <c r="B3031" s="25" t="str">
        <f t="shared" si="47"/>
        <v/>
      </c>
    </row>
    <row r="3032" spans="2:2" x14ac:dyDescent="0.3">
      <c r="B3032" s="25" t="str">
        <f t="shared" si="47"/>
        <v/>
      </c>
    </row>
    <row r="3033" spans="2:2" x14ac:dyDescent="0.3">
      <c r="B3033" s="25" t="str">
        <f t="shared" si="47"/>
        <v/>
      </c>
    </row>
    <row r="3034" spans="2:2" x14ac:dyDescent="0.3">
      <c r="B3034" s="25" t="str">
        <f t="shared" si="47"/>
        <v/>
      </c>
    </row>
    <row r="3035" spans="2:2" x14ac:dyDescent="0.3">
      <c r="B3035" s="25" t="str">
        <f t="shared" si="47"/>
        <v/>
      </c>
    </row>
    <row r="3036" spans="2:2" x14ac:dyDescent="0.3">
      <c r="B3036" s="25" t="str">
        <f t="shared" si="47"/>
        <v/>
      </c>
    </row>
    <row r="3037" spans="2:2" x14ac:dyDescent="0.3">
      <c r="B3037" s="25" t="str">
        <f t="shared" si="47"/>
        <v/>
      </c>
    </row>
    <row r="3038" spans="2:2" x14ac:dyDescent="0.3">
      <c r="B3038" s="25" t="str">
        <f t="shared" si="47"/>
        <v/>
      </c>
    </row>
    <row r="3039" spans="2:2" x14ac:dyDescent="0.3">
      <c r="B3039" s="25" t="str">
        <f t="shared" si="47"/>
        <v/>
      </c>
    </row>
    <row r="3040" spans="2:2" x14ac:dyDescent="0.3">
      <c r="B3040" s="25" t="str">
        <f t="shared" si="47"/>
        <v/>
      </c>
    </row>
    <row r="3041" spans="2:2" x14ac:dyDescent="0.3">
      <c r="B3041" s="25" t="str">
        <f t="shared" si="47"/>
        <v/>
      </c>
    </row>
    <row r="3042" spans="2:2" x14ac:dyDescent="0.3">
      <c r="B3042" s="25" t="str">
        <f t="shared" si="47"/>
        <v/>
      </c>
    </row>
    <row r="3043" spans="2:2" x14ac:dyDescent="0.3">
      <c r="B3043" s="25" t="str">
        <f t="shared" si="47"/>
        <v/>
      </c>
    </row>
    <row r="3044" spans="2:2" x14ac:dyDescent="0.3">
      <c r="B3044" s="25" t="str">
        <f t="shared" si="47"/>
        <v/>
      </c>
    </row>
    <row r="3045" spans="2:2" x14ac:dyDescent="0.3">
      <c r="B3045" s="25" t="str">
        <f t="shared" si="47"/>
        <v/>
      </c>
    </row>
    <row r="3046" spans="2:2" x14ac:dyDescent="0.3">
      <c r="B3046" s="25" t="str">
        <f t="shared" si="47"/>
        <v/>
      </c>
    </row>
    <row r="3047" spans="2:2" x14ac:dyDescent="0.3">
      <c r="B3047" s="25" t="str">
        <f t="shared" si="47"/>
        <v/>
      </c>
    </row>
    <row r="3048" spans="2:2" x14ac:dyDescent="0.3">
      <c r="B3048" s="25" t="str">
        <f t="shared" si="47"/>
        <v/>
      </c>
    </row>
    <row r="3049" spans="2:2" x14ac:dyDescent="0.3">
      <c r="B3049" s="25" t="str">
        <f t="shared" si="47"/>
        <v/>
      </c>
    </row>
    <row r="3050" spans="2:2" x14ac:dyDescent="0.3">
      <c r="B3050" s="25" t="str">
        <f t="shared" si="47"/>
        <v/>
      </c>
    </row>
    <row r="3051" spans="2:2" x14ac:dyDescent="0.3">
      <c r="B3051" s="25" t="str">
        <f t="shared" si="47"/>
        <v/>
      </c>
    </row>
    <row r="3052" spans="2:2" x14ac:dyDescent="0.3">
      <c r="B3052" s="25" t="str">
        <f t="shared" si="47"/>
        <v/>
      </c>
    </row>
    <row r="3053" spans="2:2" x14ac:dyDescent="0.3">
      <c r="B3053" s="25" t="str">
        <f t="shared" si="47"/>
        <v/>
      </c>
    </row>
    <row r="3054" spans="2:2" x14ac:dyDescent="0.3">
      <c r="B3054" s="25" t="str">
        <f t="shared" si="47"/>
        <v/>
      </c>
    </row>
    <row r="3055" spans="2:2" x14ac:dyDescent="0.3">
      <c r="B3055" s="25" t="str">
        <f t="shared" si="47"/>
        <v/>
      </c>
    </row>
    <row r="3056" spans="2:2" x14ac:dyDescent="0.3">
      <c r="B3056" s="25" t="str">
        <f t="shared" si="47"/>
        <v/>
      </c>
    </row>
    <row r="3057" spans="2:2" x14ac:dyDescent="0.3">
      <c r="B3057" s="25" t="str">
        <f t="shared" si="47"/>
        <v/>
      </c>
    </row>
    <row r="3058" spans="2:2" x14ac:dyDescent="0.3">
      <c r="B3058" s="25" t="str">
        <f t="shared" si="47"/>
        <v/>
      </c>
    </row>
    <row r="3059" spans="2:2" x14ac:dyDescent="0.3">
      <c r="B3059" s="25" t="str">
        <f t="shared" si="47"/>
        <v/>
      </c>
    </row>
    <row r="3060" spans="2:2" x14ac:dyDescent="0.3">
      <c r="B3060" s="25" t="str">
        <f t="shared" si="47"/>
        <v/>
      </c>
    </row>
    <row r="3061" spans="2:2" x14ac:dyDescent="0.3">
      <c r="B3061" s="25" t="str">
        <f t="shared" si="47"/>
        <v/>
      </c>
    </row>
    <row r="3062" spans="2:2" x14ac:dyDescent="0.3">
      <c r="B3062" s="25" t="str">
        <f t="shared" si="47"/>
        <v/>
      </c>
    </row>
    <row r="3063" spans="2:2" x14ac:dyDescent="0.3">
      <c r="B3063" s="25" t="str">
        <f t="shared" si="47"/>
        <v/>
      </c>
    </row>
    <row r="3064" spans="2:2" x14ac:dyDescent="0.3">
      <c r="B3064" s="25" t="str">
        <f t="shared" si="47"/>
        <v/>
      </c>
    </row>
    <row r="3065" spans="2:2" x14ac:dyDescent="0.3">
      <c r="B3065" s="25" t="str">
        <f t="shared" si="47"/>
        <v/>
      </c>
    </row>
    <row r="3066" spans="2:2" x14ac:dyDescent="0.3">
      <c r="B3066" s="25" t="str">
        <f t="shared" si="47"/>
        <v/>
      </c>
    </row>
    <row r="3067" spans="2:2" x14ac:dyDescent="0.3">
      <c r="B3067" s="25" t="str">
        <f t="shared" si="47"/>
        <v/>
      </c>
    </row>
    <row r="3068" spans="2:2" x14ac:dyDescent="0.3">
      <c r="B3068" s="25" t="str">
        <f t="shared" si="47"/>
        <v/>
      </c>
    </row>
    <row r="3069" spans="2:2" x14ac:dyDescent="0.3">
      <c r="B3069" s="25" t="str">
        <f t="shared" si="47"/>
        <v/>
      </c>
    </row>
    <row r="3070" spans="2:2" x14ac:dyDescent="0.3">
      <c r="B3070" s="25" t="str">
        <f t="shared" si="47"/>
        <v/>
      </c>
    </row>
    <row r="3071" spans="2:2" x14ac:dyDescent="0.3">
      <c r="B3071" s="25" t="str">
        <f t="shared" si="47"/>
        <v/>
      </c>
    </row>
    <row r="3072" spans="2:2" x14ac:dyDescent="0.3">
      <c r="B3072" s="25" t="str">
        <f t="shared" si="47"/>
        <v/>
      </c>
    </row>
    <row r="3073" spans="2:2" x14ac:dyDescent="0.3">
      <c r="B3073" s="25" t="str">
        <f t="shared" si="47"/>
        <v/>
      </c>
    </row>
    <row r="3074" spans="2:2" x14ac:dyDescent="0.3">
      <c r="B3074" s="25" t="str">
        <f t="shared" si="47"/>
        <v/>
      </c>
    </row>
    <row r="3075" spans="2:2" x14ac:dyDescent="0.3">
      <c r="B3075" s="25" t="str">
        <f t="shared" ref="B3075:B3138" si="48">IF(A3075="","",IF(LEN(A3075)&gt;9,TEXT(A3075,"0000000000000"),A3075))</f>
        <v/>
      </c>
    </row>
    <row r="3076" spans="2:2" x14ac:dyDescent="0.3">
      <c r="B3076" s="25" t="str">
        <f t="shared" si="48"/>
        <v/>
      </c>
    </row>
    <row r="3077" spans="2:2" x14ac:dyDescent="0.3">
      <c r="B3077" s="25" t="str">
        <f t="shared" si="48"/>
        <v/>
      </c>
    </row>
    <row r="3078" spans="2:2" x14ac:dyDescent="0.3">
      <c r="B3078" s="25" t="str">
        <f t="shared" si="48"/>
        <v/>
      </c>
    </row>
    <row r="3079" spans="2:2" x14ac:dyDescent="0.3">
      <c r="B3079" s="25" t="str">
        <f t="shared" si="48"/>
        <v/>
      </c>
    </row>
    <row r="3080" spans="2:2" x14ac:dyDescent="0.3">
      <c r="B3080" s="25" t="str">
        <f t="shared" si="48"/>
        <v/>
      </c>
    </row>
    <row r="3081" spans="2:2" x14ac:dyDescent="0.3">
      <c r="B3081" s="25" t="str">
        <f t="shared" si="48"/>
        <v/>
      </c>
    </row>
    <row r="3082" spans="2:2" x14ac:dyDescent="0.3">
      <c r="B3082" s="25" t="str">
        <f t="shared" si="48"/>
        <v/>
      </c>
    </row>
    <row r="3083" spans="2:2" x14ac:dyDescent="0.3">
      <c r="B3083" s="25" t="str">
        <f t="shared" si="48"/>
        <v/>
      </c>
    </row>
    <row r="3084" spans="2:2" x14ac:dyDescent="0.3">
      <c r="B3084" s="25" t="str">
        <f t="shared" si="48"/>
        <v/>
      </c>
    </row>
    <row r="3085" spans="2:2" x14ac:dyDescent="0.3">
      <c r="B3085" s="25" t="str">
        <f t="shared" si="48"/>
        <v/>
      </c>
    </row>
    <row r="3086" spans="2:2" x14ac:dyDescent="0.3">
      <c r="B3086" s="25" t="str">
        <f t="shared" si="48"/>
        <v/>
      </c>
    </row>
    <row r="3087" spans="2:2" x14ac:dyDescent="0.3">
      <c r="B3087" s="25" t="str">
        <f t="shared" si="48"/>
        <v/>
      </c>
    </row>
    <row r="3088" spans="2:2" x14ac:dyDescent="0.3">
      <c r="B3088" s="25" t="str">
        <f t="shared" si="48"/>
        <v/>
      </c>
    </row>
    <row r="3089" spans="2:2" x14ac:dyDescent="0.3">
      <c r="B3089" s="25" t="str">
        <f t="shared" si="48"/>
        <v/>
      </c>
    </row>
    <row r="3090" spans="2:2" x14ac:dyDescent="0.3">
      <c r="B3090" s="25" t="str">
        <f t="shared" si="48"/>
        <v/>
      </c>
    </row>
    <row r="3091" spans="2:2" x14ac:dyDescent="0.3">
      <c r="B3091" s="25" t="str">
        <f t="shared" si="48"/>
        <v/>
      </c>
    </row>
    <row r="3092" spans="2:2" x14ac:dyDescent="0.3">
      <c r="B3092" s="25" t="str">
        <f t="shared" si="48"/>
        <v/>
      </c>
    </row>
    <row r="3093" spans="2:2" x14ac:dyDescent="0.3">
      <c r="B3093" s="25" t="str">
        <f t="shared" si="48"/>
        <v/>
      </c>
    </row>
    <row r="3094" spans="2:2" x14ac:dyDescent="0.3">
      <c r="B3094" s="25" t="str">
        <f t="shared" si="48"/>
        <v/>
      </c>
    </row>
    <row r="3095" spans="2:2" x14ac:dyDescent="0.3">
      <c r="B3095" s="25" t="str">
        <f t="shared" si="48"/>
        <v/>
      </c>
    </row>
    <row r="3096" spans="2:2" x14ac:dyDescent="0.3">
      <c r="B3096" s="25" t="str">
        <f t="shared" si="48"/>
        <v/>
      </c>
    </row>
    <row r="3097" spans="2:2" x14ac:dyDescent="0.3">
      <c r="B3097" s="25" t="str">
        <f t="shared" si="48"/>
        <v/>
      </c>
    </row>
    <row r="3098" spans="2:2" x14ac:dyDescent="0.3">
      <c r="B3098" s="25" t="str">
        <f t="shared" si="48"/>
        <v/>
      </c>
    </row>
    <row r="3099" spans="2:2" x14ac:dyDescent="0.3">
      <c r="B3099" s="25" t="str">
        <f t="shared" si="48"/>
        <v/>
      </c>
    </row>
    <row r="3100" spans="2:2" x14ac:dyDescent="0.3">
      <c r="B3100" s="25" t="str">
        <f t="shared" si="48"/>
        <v/>
      </c>
    </row>
    <row r="3101" spans="2:2" x14ac:dyDescent="0.3">
      <c r="B3101" s="25" t="str">
        <f t="shared" si="48"/>
        <v/>
      </c>
    </row>
    <row r="3102" spans="2:2" x14ac:dyDescent="0.3">
      <c r="B3102" s="25" t="str">
        <f t="shared" si="48"/>
        <v/>
      </c>
    </row>
    <row r="3103" spans="2:2" x14ac:dyDescent="0.3">
      <c r="B3103" s="25" t="str">
        <f t="shared" si="48"/>
        <v/>
      </c>
    </row>
    <row r="3104" spans="2:2" x14ac:dyDescent="0.3">
      <c r="B3104" s="25" t="str">
        <f t="shared" si="48"/>
        <v/>
      </c>
    </row>
    <row r="3105" spans="2:2" x14ac:dyDescent="0.3">
      <c r="B3105" s="25" t="str">
        <f t="shared" si="48"/>
        <v/>
      </c>
    </row>
    <row r="3106" spans="2:2" x14ac:dyDescent="0.3">
      <c r="B3106" s="25" t="str">
        <f t="shared" si="48"/>
        <v/>
      </c>
    </row>
    <row r="3107" spans="2:2" x14ac:dyDescent="0.3">
      <c r="B3107" s="25" t="str">
        <f t="shared" si="48"/>
        <v/>
      </c>
    </row>
    <row r="3108" spans="2:2" x14ac:dyDescent="0.3">
      <c r="B3108" s="25" t="str">
        <f t="shared" si="48"/>
        <v/>
      </c>
    </row>
    <row r="3109" spans="2:2" x14ac:dyDescent="0.3">
      <c r="B3109" s="25" t="str">
        <f t="shared" si="48"/>
        <v/>
      </c>
    </row>
    <row r="3110" spans="2:2" x14ac:dyDescent="0.3">
      <c r="B3110" s="25" t="str">
        <f t="shared" si="48"/>
        <v/>
      </c>
    </row>
    <row r="3111" spans="2:2" x14ac:dyDescent="0.3">
      <c r="B3111" s="25" t="str">
        <f t="shared" si="48"/>
        <v/>
      </c>
    </row>
    <row r="3112" spans="2:2" x14ac:dyDescent="0.3">
      <c r="B3112" s="25" t="str">
        <f t="shared" si="48"/>
        <v/>
      </c>
    </row>
    <row r="3113" spans="2:2" x14ac:dyDescent="0.3">
      <c r="B3113" s="25" t="str">
        <f t="shared" si="48"/>
        <v/>
      </c>
    </row>
    <row r="3114" spans="2:2" x14ac:dyDescent="0.3">
      <c r="B3114" s="25" t="str">
        <f t="shared" si="48"/>
        <v/>
      </c>
    </row>
    <row r="3115" spans="2:2" x14ac:dyDescent="0.3">
      <c r="B3115" s="25" t="str">
        <f t="shared" si="48"/>
        <v/>
      </c>
    </row>
    <row r="3116" spans="2:2" x14ac:dyDescent="0.3">
      <c r="B3116" s="25" t="str">
        <f t="shared" si="48"/>
        <v/>
      </c>
    </row>
    <row r="3117" spans="2:2" x14ac:dyDescent="0.3">
      <c r="B3117" s="25" t="str">
        <f t="shared" si="48"/>
        <v/>
      </c>
    </row>
    <row r="3118" spans="2:2" x14ac:dyDescent="0.3">
      <c r="B3118" s="25" t="str">
        <f t="shared" si="48"/>
        <v/>
      </c>
    </row>
    <row r="3119" spans="2:2" x14ac:dyDescent="0.3">
      <c r="B3119" s="25" t="str">
        <f t="shared" si="48"/>
        <v/>
      </c>
    </row>
    <row r="3120" spans="2:2" x14ac:dyDescent="0.3">
      <c r="B3120" s="25" t="str">
        <f t="shared" si="48"/>
        <v/>
      </c>
    </row>
    <row r="3121" spans="2:2" x14ac:dyDescent="0.3">
      <c r="B3121" s="25" t="str">
        <f t="shared" si="48"/>
        <v/>
      </c>
    </row>
    <row r="3122" spans="2:2" x14ac:dyDescent="0.3">
      <c r="B3122" s="25" t="str">
        <f t="shared" si="48"/>
        <v/>
      </c>
    </row>
    <row r="3123" spans="2:2" x14ac:dyDescent="0.3">
      <c r="B3123" s="25" t="str">
        <f t="shared" si="48"/>
        <v/>
      </c>
    </row>
    <row r="3124" spans="2:2" x14ac:dyDescent="0.3">
      <c r="B3124" s="25" t="str">
        <f t="shared" si="48"/>
        <v/>
      </c>
    </row>
    <row r="3125" spans="2:2" x14ac:dyDescent="0.3">
      <c r="B3125" s="25" t="str">
        <f t="shared" si="48"/>
        <v/>
      </c>
    </row>
    <row r="3126" spans="2:2" x14ac:dyDescent="0.3">
      <c r="B3126" s="25" t="str">
        <f t="shared" si="48"/>
        <v/>
      </c>
    </row>
    <row r="3127" spans="2:2" x14ac:dyDescent="0.3">
      <c r="B3127" s="25" t="str">
        <f t="shared" si="48"/>
        <v/>
      </c>
    </row>
    <row r="3128" spans="2:2" x14ac:dyDescent="0.3">
      <c r="B3128" s="25" t="str">
        <f t="shared" si="48"/>
        <v/>
      </c>
    </row>
    <row r="3129" spans="2:2" x14ac:dyDescent="0.3">
      <c r="B3129" s="25" t="str">
        <f t="shared" si="48"/>
        <v/>
      </c>
    </row>
    <row r="3130" spans="2:2" x14ac:dyDescent="0.3">
      <c r="B3130" s="25" t="str">
        <f t="shared" si="48"/>
        <v/>
      </c>
    </row>
    <row r="3131" spans="2:2" x14ac:dyDescent="0.3">
      <c r="B3131" s="25" t="str">
        <f t="shared" si="48"/>
        <v/>
      </c>
    </row>
    <row r="3132" spans="2:2" x14ac:dyDescent="0.3">
      <c r="B3132" s="25" t="str">
        <f t="shared" si="48"/>
        <v/>
      </c>
    </row>
    <row r="3133" spans="2:2" x14ac:dyDescent="0.3">
      <c r="B3133" s="25" t="str">
        <f t="shared" si="48"/>
        <v/>
      </c>
    </row>
    <row r="3134" spans="2:2" x14ac:dyDescent="0.3">
      <c r="B3134" s="25" t="str">
        <f t="shared" si="48"/>
        <v/>
      </c>
    </row>
    <row r="3135" spans="2:2" x14ac:dyDescent="0.3">
      <c r="B3135" s="25" t="str">
        <f t="shared" si="48"/>
        <v/>
      </c>
    </row>
    <row r="3136" spans="2:2" x14ac:dyDescent="0.3">
      <c r="B3136" s="25" t="str">
        <f t="shared" si="48"/>
        <v/>
      </c>
    </row>
    <row r="3137" spans="2:2" x14ac:dyDescent="0.3">
      <c r="B3137" s="25" t="str">
        <f t="shared" si="48"/>
        <v/>
      </c>
    </row>
    <row r="3138" spans="2:2" x14ac:dyDescent="0.3">
      <c r="B3138" s="25" t="str">
        <f t="shared" si="48"/>
        <v/>
      </c>
    </row>
    <row r="3139" spans="2:2" x14ac:dyDescent="0.3">
      <c r="B3139" s="25" t="str">
        <f t="shared" ref="B3139:B3202" si="49">IF(A3139="","",IF(LEN(A3139)&gt;9,TEXT(A3139,"0000000000000"),A3139))</f>
        <v/>
      </c>
    </row>
    <row r="3140" spans="2:2" x14ac:dyDescent="0.3">
      <c r="B3140" s="25" t="str">
        <f t="shared" si="49"/>
        <v/>
      </c>
    </row>
    <row r="3141" spans="2:2" x14ac:dyDescent="0.3">
      <c r="B3141" s="25" t="str">
        <f t="shared" si="49"/>
        <v/>
      </c>
    </row>
    <row r="3142" spans="2:2" x14ac:dyDescent="0.3">
      <c r="B3142" s="25" t="str">
        <f t="shared" si="49"/>
        <v/>
      </c>
    </row>
    <row r="3143" spans="2:2" x14ac:dyDescent="0.3">
      <c r="B3143" s="25" t="str">
        <f t="shared" si="49"/>
        <v/>
      </c>
    </row>
    <row r="3144" spans="2:2" x14ac:dyDescent="0.3">
      <c r="B3144" s="25" t="str">
        <f t="shared" si="49"/>
        <v/>
      </c>
    </row>
    <row r="3145" spans="2:2" x14ac:dyDescent="0.3">
      <c r="B3145" s="25" t="str">
        <f t="shared" si="49"/>
        <v/>
      </c>
    </row>
    <row r="3146" spans="2:2" x14ac:dyDescent="0.3">
      <c r="B3146" s="25" t="str">
        <f t="shared" si="49"/>
        <v/>
      </c>
    </row>
    <row r="3147" spans="2:2" x14ac:dyDescent="0.3">
      <c r="B3147" s="25" t="str">
        <f t="shared" si="49"/>
        <v/>
      </c>
    </row>
    <row r="3148" spans="2:2" x14ac:dyDescent="0.3">
      <c r="B3148" s="25" t="str">
        <f t="shared" si="49"/>
        <v/>
      </c>
    </row>
    <row r="3149" spans="2:2" x14ac:dyDescent="0.3">
      <c r="B3149" s="25" t="str">
        <f t="shared" si="49"/>
        <v/>
      </c>
    </row>
    <row r="3150" spans="2:2" x14ac:dyDescent="0.3">
      <c r="B3150" s="25" t="str">
        <f t="shared" si="49"/>
        <v/>
      </c>
    </row>
    <row r="3151" spans="2:2" x14ac:dyDescent="0.3">
      <c r="B3151" s="25" t="str">
        <f t="shared" si="49"/>
        <v/>
      </c>
    </row>
    <row r="3152" spans="2:2" x14ac:dyDescent="0.3">
      <c r="B3152" s="25" t="str">
        <f t="shared" si="49"/>
        <v/>
      </c>
    </row>
    <row r="3153" spans="2:2" x14ac:dyDescent="0.3">
      <c r="B3153" s="25" t="str">
        <f t="shared" si="49"/>
        <v/>
      </c>
    </row>
    <row r="3154" spans="2:2" x14ac:dyDescent="0.3">
      <c r="B3154" s="25" t="str">
        <f t="shared" si="49"/>
        <v/>
      </c>
    </row>
    <row r="3155" spans="2:2" x14ac:dyDescent="0.3">
      <c r="B3155" s="25" t="str">
        <f t="shared" si="49"/>
        <v/>
      </c>
    </row>
    <row r="3156" spans="2:2" x14ac:dyDescent="0.3">
      <c r="B3156" s="25" t="str">
        <f t="shared" si="49"/>
        <v/>
      </c>
    </row>
    <row r="3157" spans="2:2" x14ac:dyDescent="0.3">
      <c r="B3157" s="25" t="str">
        <f t="shared" si="49"/>
        <v/>
      </c>
    </row>
    <row r="3158" spans="2:2" x14ac:dyDescent="0.3">
      <c r="B3158" s="25" t="str">
        <f t="shared" si="49"/>
        <v/>
      </c>
    </row>
    <row r="3159" spans="2:2" x14ac:dyDescent="0.3">
      <c r="B3159" s="25" t="str">
        <f t="shared" si="49"/>
        <v/>
      </c>
    </row>
    <row r="3160" spans="2:2" x14ac:dyDescent="0.3">
      <c r="B3160" s="25" t="str">
        <f t="shared" si="49"/>
        <v/>
      </c>
    </row>
    <row r="3161" spans="2:2" x14ac:dyDescent="0.3">
      <c r="B3161" s="25" t="str">
        <f t="shared" si="49"/>
        <v/>
      </c>
    </row>
    <row r="3162" spans="2:2" x14ac:dyDescent="0.3">
      <c r="B3162" s="25" t="str">
        <f t="shared" si="49"/>
        <v/>
      </c>
    </row>
    <row r="3163" spans="2:2" x14ac:dyDescent="0.3">
      <c r="B3163" s="25" t="str">
        <f t="shared" si="49"/>
        <v/>
      </c>
    </row>
    <row r="3164" spans="2:2" x14ac:dyDescent="0.3">
      <c r="B3164" s="25" t="str">
        <f t="shared" si="49"/>
        <v/>
      </c>
    </row>
    <row r="3165" spans="2:2" x14ac:dyDescent="0.3">
      <c r="B3165" s="25" t="str">
        <f t="shared" si="49"/>
        <v/>
      </c>
    </row>
    <row r="3166" spans="2:2" x14ac:dyDescent="0.3">
      <c r="B3166" s="25" t="str">
        <f t="shared" si="49"/>
        <v/>
      </c>
    </row>
    <row r="3167" spans="2:2" x14ac:dyDescent="0.3">
      <c r="B3167" s="25" t="str">
        <f t="shared" si="49"/>
        <v/>
      </c>
    </row>
    <row r="3168" spans="2:2" x14ac:dyDescent="0.3">
      <c r="B3168" s="25" t="str">
        <f t="shared" si="49"/>
        <v/>
      </c>
    </row>
    <row r="3169" spans="2:2" x14ac:dyDescent="0.3">
      <c r="B3169" s="25" t="str">
        <f t="shared" si="49"/>
        <v/>
      </c>
    </row>
    <row r="3170" spans="2:2" x14ac:dyDescent="0.3">
      <c r="B3170" s="25" t="str">
        <f t="shared" si="49"/>
        <v/>
      </c>
    </row>
    <row r="3171" spans="2:2" x14ac:dyDescent="0.3">
      <c r="B3171" s="25" t="str">
        <f t="shared" si="49"/>
        <v/>
      </c>
    </row>
    <row r="3172" spans="2:2" x14ac:dyDescent="0.3">
      <c r="B3172" s="25" t="str">
        <f t="shared" si="49"/>
        <v/>
      </c>
    </row>
    <row r="3173" spans="2:2" x14ac:dyDescent="0.3">
      <c r="B3173" s="25" t="str">
        <f t="shared" si="49"/>
        <v/>
      </c>
    </row>
    <row r="3174" spans="2:2" x14ac:dyDescent="0.3">
      <c r="B3174" s="25" t="str">
        <f t="shared" si="49"/>
        <v/>
      </c>
    </row>
    <row r="3175" spans="2:2" x14ac:dyDescent="0.3">
      <c r="B3175" s="25" t="str">
        <f t="shared" si="49"/>
        <v/>
      </c>
    </row>
    <row r="3176" spans="2:2" x14ac:dyDescent="0.3">
      <c r="B3176" s="25" t="str">
        <f t="shared" si="49"/>
        <v/>
      </c>
    </row>
    <row r="3177" spans="2:2" x14ac:dyDescent="0.3">
      <c r="B3177" s="25" t="str">
        <f t="shared" si="49"/>
        <v/>
      </c>
    </row>
    <row r="3178" spans="2:2" x14ac:dyDescent="0.3">
      <c r="B3178" s="25" t="str">
        <f t="shared" si="49"/>
        <v/>
      </c>
    </row>
    <row r="3179" spans="2:2" x14ac:dyDescent="0.3">
      <c r="B3179" s="25" t="str">
        <f t="shared" si="49"/>
        <v/>
      </c>
    </row>
    <row r="3180" spans="2:2" x14ac:dyDescent="0.3">
      <c r="B3180" s="25" t="str">
        <f t="shared" si="49"/>
        <v/>
      </c>
    </row>
    <row r="3181" spans="2:2" x14ac:dyDescent="0.3">
      <c r="B3181" s="25" t="str">
        <f t="shared" si="49"/>
        <v/>
      </c>
    </row>
    <row r="3182" spans="2:2" x14ac:dyDescent="0.3">
      <c r="B3182" s="25" t="str">
        <f t="shared" si="49"/>
        <v/>
      </c>
    </row>
    <row r="3183" spans="2:2" x14ac:dyDescent="0.3">
      <c r="B3183" s="25" t="str">
        <f t="shared" si="49"/>
        <v/>
      </c>
    </row>
    <row r="3184" spans="2:2" x14ac:dyDescent="0.3">
      <c r="B3184" s="25" t="str">
        <f t="shared" si="49"/>
        <v/>
      </c>
    </row>
    <row r="3185" spans="2:2" x14ac:dyDescent="0.3">
      <c r="B3185" s="25" t="str">
        <f t="shared" si="49"/>
        <v/>
      </c>
    </row>
    <row r="3186" spans="2:2" x14ac:dyDescent="0.3">
      <c r="B3186" s="25" t="str">
        <f t="shared" si="49"/>
        <v/>
      </c>
    </row>
    <row r="3187" spans="2:2" x14ac:dyDescent="0.3">
      <c r="B3187" s="25" t="str">
        <f t="shared" si="49"/>
        <v/>
      </c>
    </row>
    <row r="3188" spans="2:2" x14ac:dyDescent="0.3">
      <c r="B3188" s="25" t="str">
        <f t="shared" si="49"/>
        <v/>
      </c>
    </row>
    <row r="3189" spans="2:2" x14ac:dyDescent="0.3">
      <c r="B3189" s="25" t="str">
        <f t="shared" si="49"/>
        <v/>
      </c>
    </row>
    <row r="3190" spans="2:2" x14ac:dyDescent="0.3">
      <c r="B3190" s="25" t="str">
        <f t="shared" si="49"/>
        <v/>
      </c>
    </row>
    <row r="3191" spans="2:2" x14ac:dyDescent="0.3">
      <c r="B3191" s="25" t="str">
        <f t="shared" si="49"/>
        <v/>
      </c>
    </row>
    <row r="3192" spans="2:2" x14ac:dyDescent="0.3">
      <c r="B3192" s="25" t="str">
        <f t="shared" si="49"/>
        <v/>
      </c>
    </row>
    <row r="3193" spans="2:2" x14ac:dyDescent="0.3">
      <c r="B3193" s="25" t="str">
        <f t="shared" si="49"/>
        <v/>
      </c>
    </row>
    <row r="3194" spans="2:2" x14ac:dyDescent="0.3">
      <c r="B3194" s="25" t="str">
        <f t="shared" si="49"/>
        <v/>
      </c>
    </row>
    <row r="3195" spans="2:2" x14ac:dyDescent="0.3">
      <c r="B3195" s="25" t="str">
        <f t="shared" si="49"/>
        <v/>
      </c>
    </row>
    <row r="3196" spans="2:2" x14ac:dyDescent="0.3">
      <c r="B3196" s="25" t="str">
        <f t="shared" si="49"/>
        <v/>
      </c>
    </row>
    <row r="3197" spans="2:2" x14ac:dyDescent="0.3">
      <c r="B3197" s="25" t="str">
        <f t="shared" si="49"/>
        <v/>
      </c>
    </row>
    <row r="3198" spans="2:2" x14ac:dyDescent="0.3">
      <c r="B3198" s="25" t="str">
        <f t="shared" si="49"/>
        <v/>
      </c>
    </row>
    <row r="3199" spans="2:2" x14ac:dyDescent="0.3">
      <c r="B3199" s="25" t="str">
        <f t="shared" si="49"/>
        <v/>
      </c>
    </row>
    <row r="3200" spans="2:2" x14ac:dyDescent="0.3">
      <c r="B3200" s="25" t="str">
        <f t="shared" si="49"/>
        <v/>
      </c>
    </row>
    <row r="3201" spans="2:2" x14ac:dyDescent="0.3">
      <c r="B3201" s="25" t="str">
        <f t="shared" si="49"/>
        <v/>
      </c>
    </row>
    <row r="3202" spans="2:2" x14ac:dyDescent="0.3">
      <c r="B3202" s="25" t="str">
        <f t="shared" si="49"/>
        <v/>
      </c>
    </row>
    <row r="3203" spans="2:2" x14ac:dyDescent="0.3">
      <c r="B3203" s="25" t="str">
        <f t="shared" ref="B3203:B3266" si="50">IF(A3203="","",IF(LEN(A3203)&gt;9,TEXT(A3203,"0000000000000"),A3203))</f>
        <v/>
      </c>
    </row>
    <row r="3204" spans="2:2" x14ac:dyDescent="0.3">
      <c r="B3204" s="25" t="str">
        <f t="shared" si="50"/>
        <v/>
      </c>
    </row>
    <row r="3205" spans="2:2" x14ac:dyDescent="0.3">
      <c r="B3205" s="25" t="str">
        <f t="shared" si="50"/>
        <v/>
      </c>
    </row>
    <row r="3206" spans="2:2" x14ac:dyDescent="0.3">
      <c r="B3206" s="25" t="str">
        <f t="shared" si="50"/>
        <v/>
      </c>
    </row>
    <row r="3207" spans="2:2" x14ac:dyDescent="0.3">
      <c r="B3207" s="25" t="str">
        <f t="shared" si="50"/>
        <v/>
      </c>
    </row>
    <row r="3208" spans="2:2" x14ac:dyDescent="0.3">
      <c r="B3208" s="25" t="str">
        <f t="shared" si="50"/>
        <v/>
      </c>
    </row>
    <row r="3209" spans="2:2" x14ac:dyDescent="0.3">
      <c r="B3209" s="25" t="str">
        <f t="shared" si="50"/>
        <v/>
      </c>
    </row>
    <row r="3210" spans="2:2" x14ac:dyDescent="0.3">
      <c r="B3210" s="25" t="str">
        <f t="shared" si="50"/>
        <v/>
      </c>
    </row>
    <row r="3211" spans="2:2" x14ac:dyDescent="0.3">
      <c r="B3211" s="25" t="str">
        <f t="shared" si="50"/>
        <v/>
      </c>
    </row>
    <row r="3212" spans="2:2" x14ac:dyDescent="0.3">
      <c r="B3212" s="25" t="str">
        <f t="shared" si="50"/>
        <v/>
      </c>
    </row>
    <row r="3213" spans="2:2" x14ac:dyDescent="0.3">
      <c r="B3213" s="25" t="str">
        <f t="shared" si="50"/>
        <v/>
      </c>
    </row>
    <row r="3214" spans="2:2" x14ac:dyDescent="0.3">
      <c r="B3214" s="25" t="str">
        <f t="shared" si="50"/>
        <v/>
      </c>
    </row>
    <row r="3215" spans="2:2" x14ac:dyDescent="0.3">
      <c r="B3215" s="25" t="str">
        <f t="shared" si="50"/>
        <v/>
      </c>
    </row>
    <row r="3216" spans="2:2" x14ac:dyDescent="0.3">
      <c r="B3216" s="25" t="str">
        <f t="shared" si="50"/>
        <v/>
      </c>
    </row>
    <row r="3217" spans="2:2" x14ac:dyDescent="0.3">
      <c r="B3217" s="25" t="str">
        <f t="shared" si="50"/>
        <v/>
      </c>
    </row>
    <row r="3218" spans="2:2" x14ac:dyDescent="0.3">
      <c r="B3218" s="25" t="str">
        <f t="shared" si="50"/>
        <v/>
      </c>
    </row>
    <row r="3219" spans="2:2" x14ac:dyDescent="0.3">
      <c r="B3219" s="25" t="str">
        <f t="shared" si="50"/>
        <v/>
      </c>
    </row>
    <row r="3220" spans="2:2" x14ac:dyDescent="0.3">
      <c r="B3220" s="25" t="str">
        <f t="shared" si="50"/>
        <v/>
      </c>
    </row>
    <row r="3221" spans="2:2" x14ac:dyDescent="0.3">
      <c r="B3221" s="25" t="str">
        <f t="shared" si="50"/>
        <v/>
      </c>
    </row>
    <row r="3222" spans="2:2" x14ac:dyDescent="0.3">
      <c r="B3222" s="25" t="str">
        <f t="shared" si="50"/>
        <v/>
      </c>
    </row>
    <row r="3223" spans="2:2" x14ac:dyDescent="0.3">
      <c r="B3223" s="25" t="str">
        <f t="shared" si="50"/>
        <v/>
      </c>
    </row>
    <row r="3224" spans="2:2" x14ac:dyDescent="0.3">
      <c r="B3224" s="25" t="str">
        <f t="shared" si="50"/>
        <v/>
      </c>
    </row>
    <row r="3225" spans="2:2" x14ac:dyDescent="0.3">
      <c r="B3225" s="25" t="str">
        <f t="shared" si="50"/>
        <v/>
      </c>
    </row>
    <row r="3226" spans="2:2" x14ac:dyDescent="0.3">
      <c r="B3226" s="25" t="str">
        <f t="shared" si="50"/>
        <v/>
      </c>
    </row>
    <row r="3227" spans="2:2" x14ac:dyDescent="0.3">
      <c r="B3227" s="25" t="str">
        <f t="shared" si="50"/>
        <v/>
      </c>
    </row>
    <row r="3228" spans="2:2" x14ac:dyDescent="0.3">
      <c r="B3228" s="25" t="str">
        <f t="shared" si="50"/>
        <v/>
      </c>
    </row>
    <row r="3229" spans="2:2" x14ac:dyDescent="0.3">
      <c r="B3229" s="25" t="str">
        <f t="shared" si="50"/>
        <v/>
      </c>
    </row>
    <row r="3230" spans="2:2" x14ac:dyDescent="0.3">
      <c r="B3230" s="25" t="str">
        <f t="shared" si="50"/>
        <v/>
      </c>
    </row>
    <row r="3231" spans="2:2" x14ac:dyDescent="0.3">
      <c r="B3231" s="25" t="str">
        <f t="shared" si="50"/>
        <v/>
      </c>
    </row>
    <row r="3232" spans="2:2" x14ac:dyDescent="0.3">
      <c r="B3232" s="25" t="str">
        <f t="shared" si="50"/>
        <v/>
      </c>
    </row>
    <row r="3233" spans="2:2" x14ac:dyDescent="0.3">
      <c r="B3233" s="25" t="str">
        <f t="shared" si="50"/>
        <v/>
      </c>
    </row>
    <row r="3234" spans="2:2" x14ac:dyDescent="0.3">
      <c r="B3234" s="25" t="str">
        <f t="shared" si="50"/>
        <v/>
      </c>
    </row>
    <row r="3235" spans="2:2" x14ac:dyDescent="0.3">
      <c r="B3235" s="25" t="str">
        <f t="shared" si="50"/>
        <v/>
      </c>
    </row>
    <row r="3236" spans="2:2" x14ac:dyDescent="0.3">
      <c r="B3236" s="25" t="str">
        <f t="shared" si="50"/>
        <v/>
      </c>
    </row>
    <row r="3237" spans="2:2" x14ac:dyDescent="0.3">
      <c r="B3237" s="25" t="str">
        <f t="shared" si="50"/>
        <v/>
      </c>
    </row>
    <row r="3238" spans="2:2" x14ac:dyDescent="0.3">
      <c r="B3238" s="25" t="str">
        <f t="shared" si="50"/>
        <v/>
      </c>
    </row>
    <row r="3239" spans="2:2" x14ac:dyDescent="0.3">
      <c r="B3239" s="25" t="str">
        <f t="shared" si="50"/>
        <v/>
      </c>
    </row>
    <row r="3240" spans="2:2" x14ac:dyDescent="0.3">
      <c r="B3240" s="25" t="str">
        <f t="shared" si="50"/>
        <v/>
      </c>
    </row>
    <row r="3241" spans="2:2" x14ac:dyDescent="0.3">
      <c r="B3241" s="25" t="str">
        <f t="shared" si="50"/>
        <v/>
      </c>
    </row>
    <row r="3242" spans="2:2" x14ac:dyDescent="0.3">
      <c r="B3242" s="25" t="str">
        <f t="shared" si="50"/>
        <v/>
      </c>
    </row>
    <row r="3243" spans="2:2" x14ac:dyDescent="0.3">
      <c r="B3243" s="25" t="str">
        <f t="shared" si="50"/>
        <v/>
      </c>
    </row>
    <row r="3244" spans="2:2" x14ac:dyDescent="0.3">
      <c r="B3244" s="25" t="str">
        <f t="shared" si="50"/>
        <v/>
      </c>
    </row>
    <row r="3245" spans="2:2" x14ac:dyDescent="0.3">
      <c r="B3245" s="25" t="str">
        <f t="shared" si="50"/>
        <v/>
      </c>
    </row>
    <row r="3246" spans="2:2" x14ac:dyDescent="0.3">
      <c r="B3246" s="25" t="str">
        <f t="shared" si="50"/>
        <v/>
      </c>
    </row>
    <row r="3247" spans="2:2" x14ac:dyDescent="0.3">
      <c r="B3247" s="25" t="str">
        <f t="shared" si="50"/>
        <v/>
      </c>
    </row>
    <row r="3248" spans="2:2" x14ac:dyDescent="0.3">
      <c r="B3248" s="25" t="str">
        <f t="shared" si="50"/>
        <v/>
      </c>
    </row>
    <row r="3249" spans="2:2" x14ac:dyDescent="0.3">
      <c r="B3249" s="25" t="str">
        <f t="shared" si="50"/>
        <v/>
      </c>
    </row>
    <row r="3250" spans="2:2" x14ac:dyDescent="0.3">
      <c r="B3250" s="25" t="str">
        <f t="shared" si="50"/>
        <v/>
      </c>
    </row>
    <row r="3251" spans="2:2" x14ac:dyDescent="0.3">
      <c r="B3251" s="25" t="str">
        <f t="shared" si="50"/>
        <v/>
      </c>
    </row>
    <row r="3252" spans="2:2" x14ac:dyDescent="0.3">
      <c r="B3252" s="25" t="str">
        <f t="shared" si="50"/>
        <v/>
      </c>
    </row>
    <row r="3253" spans="2:2" x14ac:dyDescent="0.3">
      <c r="B3253" s="25" t="str">
        <f t="shared" si="50"/>
        <v/>
      </c>
    </row>
    <row r="3254" spans="2:2" x14ac:dyDescent="0.3">
      <c r="B3254" s="25" t="str">
        <f t="shared" si="50"/>
        <v/>
      </c>
    </row>
    <row r="3255" spans="2:2" x14ac:dyDescent="0.3">
      <c r="B3255" s="25" t="str">
        <f t="shared" si="50"/>
        <v/>
      </c>
    </row>
    <row r="3256" spans="2:2" x14ac:dyDescent="0.3">
      <c r="B3256" s="25" t="str">
        <f t="shared" si="50"/>
        <v/>
      </c>
    </row>
    <row r="3257" spans="2:2" x14ac:dyDescent="0.3">
      <c r="B3257" s="25" t="str">
        <f t="shared" si="50"/>
        <v/>
      </c>
    </row>
    <row r="3258" spans="2:2" x14ac:dyDescent="0.3">
      <c r="B3258" s="25" t="str">
        <f t="shared" si="50"/>
        <v/>
      </c>
    </row>
    <row r="3259" spans="2:2" x14ac:dyDescent="0.3">
      <c r="B3259" s="25" t="str">
        <f t="shared" si="50"/>
        <v/>
      </c>
    </row>
    <row r="3260" spans="2:2" x14ac:dyDescent="0.3">
      <c r="B3260" s="25" t="str">
        <f t="shared" si="50"/>
        <v/>
      </c>
    </row>
    <row r="3261" spans="2:2" x14ac:dyDescent="0.3">
      <c r="B3261" s="25" t="str">
        <f t="shared" si="50"/>
        <v/>
      </c>
    </row>
    <row r="3262" spans="2:2" x14ac:dyDescent="0.3">
      <c r="B3262" s="25" t="str">
        <f t="shared" si="50"/>
        <v/>
      </c>
    </row>
    <row r="3263" spans="2:2" x14ac:dyDescent="0.3">
      <c r="B3263" s="25" t="str">
        <f t="shared" si="50"/>
        <v/>
      </c>
    </row>
    <row r="3264" spans="2:2" x14ac:dyDescent="0.3">
      <c r="B3264" s="25" t="str">
        <f t="shared" si="50"/>
        <v/>
      </c>
    </row>
    <row r="3265" spans="2:2" x14ac:dyDescent="0.3">
      <c r="B3265" s="25" t="str">
        <f t="shared" si="50"/>
        <v/>
      </c>
    </row>
    <row r="3266" spans="2:2" x14ac:dyDescent="0.3">
      <c r="B3266" s="25" t="str">
        <f t="shared" si="50"/>
        <v/>
      </c>
    </row>
    <row r="3267" spans="2:2" x14ac:dyDescent="0.3">
      <c r="B3267" s="25" t="str">
        <f t="shared" ref="B3267:B3330" si="51">IF(A3267="","",IF(LEN(A3267)&gt;9,TEXT(A3267,"0000000000000"),A3267))</f>
        <v/>
      </c>
    </row>
    <row r="3268" spans="2:2" x14ac:dyDescent="0.3">
      <c r="B3268" s="25" t="str">
        <f t="shared" si="51"/>
        <v/>
      </c>
    </row>
    <row r="3269" spans="2:2" x14ac:dyDescent="0.3">
      <c r="B3269" s="25" t="str">
        <f t="shared" si="51"/>
        <v/>
      </c>
    </row>
    <row r="3270" spans="2:2" x14ac:dyDescent="0.3">
      <c r="B3270" s="25" t="str">
        <f t="shared" si="51"/>
        <v/>
      </c>
    </row>
    <row r="3271" spans="2:2" x14ac:dyDescent="0.3">
      <c r="B3271" s="25" t="str">
        <f t="shared" si="51"/>
        <v/>
      </c>
    </row>
    <row r="3272" spans="2:2" x14ac:dyDescent="0.3">
      <c r="B3272" s="25" t="str">
        <f t="shared" si="51"/>
        <v/>
      </c>
    </row>
    <row r="3273" spans="2:2" x14ac:dyDescent="0.3">
      <c r="B3273" s="25" t="str">
        <f t="shared" si="51"/>
        <v/>
      </c>
    </row>
    <row r="3274" spans="2:2" x14ac:dyDescent="0.3">
      <c r="B3274" s="25" t="str">
        <f t="shared" si="51"/>
        <v/>
      </c>
    </row>
    <row r="3275" spans="2:2" x14ac:dyDescent="0.3">
      <c r="B3275" s="25" t="str">
        <f t="shared" si="51"/>
        <v/>
      </c>
    </row>
    <row r="3276" spans="2:2" x14ac:dyDescent="0.3">
      <c r="B3276" s="25" t="str">
        <f t="shared" si="51"/>
        <v/>
      </c>
    </row>
    <row r="3277" spans="2:2" x14ac:dyDescent="0.3">
      <c r="B3277" s="25" t="str">
        <f t="shared" si="51"/>
        <v/>
      </c>
    </row>
    <row r="3278" spans="2:2" x14ac:dyDescent="0.3">
      <c r="B3278" s="25" t="str">
        <f t="shared" si="51"/>
        <v/>
      </c>
    </row>
    <row r="3279" spans="2:2" x14ac:dyDescent="0.3">
      <c r="B3279" s="25" t="str">
        <f t="shared" si="51"/>
        <v/>
      </c>
    </row>
    <row r="3280" spans="2:2" x14ac:dyDescent="0.3">
      <c r="B3280" s="25" t="str">
        <f t="shared" si="51"/>
        <v/>
      </c>
    </row>
    <row r="3281" spans="2:2" x14ac:dyDescent="0.3">
      <c r="B3281" s="25" t="str">
        <f t="shared" si="51"/>
        <v/>
      </c>
    </row>
    <row r="3282" spans="2:2" x14ac:dyDescent="0.3">
      <c r="B3282" s="25" t="str">
        <f t="shared" si="51"/>
        <v/>
      </c>
    </row>
    <row r="3283" spans="2:2" x14ac:dyDescent="0.3">
      <c r="B3283" s="25" t="str">
        <f t="shared" si="51"/>
        <v/>
      </c>
    </row>
    <row r="3284" spans="2:2" x14ac:dyDescent="0.3">
      <c r="B3284" s="25" t="str">
        <f t="shared" si="51"/>
        <v/>
      </c>
    </row>
    <row r="3285" spans="2:2" x14ac:dyDescent="0.3">
      <c r="B3285" s="25" t="str">
        <f t="shared" si="51"/>
        <v/>
      </c>
    </row>
    <row r="3286" spans="2:2" x14ac:dyDescent="0.3">
      <c r="B3286" s="25" t="str">
        <f t="shared" si="51"/>
        <v/>
      </c>
    </row>
    <row r="3287" spans="2:2" x14ac:dyDescent="0.3">
      <c r="B3287" s="25" t="str">
        <f t="shared" si="51"/>
        <v/>
      </c>
    </row>
    <row r="3288" spans="2:2" x14ac:dyDescent="0.3">
      <c r="B3288" s="25" t="str">
        <f t="shared" si="51"/>
        <v/>
      </c>
    </row>
    <row r="3289" spans="2:2" x14ac:dyDescent="0.3">
      <c r="B3289" s="25" t="str">
        <f t="shared" si="51"/>
        <v/>
      </c>
    </row>
    <row r="3290" spans="2:2" x14ac:dyDescent="0.3">
      <c r="B3290" s="25" t="str">
        <f t="shared" si="51"/>
        <v/>
      </c>
    </row>
    <row r="3291" spans="2:2" x14ac:dyDescent="0.3">
      <c r="B3291" s="25" t="str">
        <f t="shared" si="51"/>
        <v/>
      </c>
    </row>
    <row r="3292" spans="2:2" x14ac:dyDescent="0.3">
      <c r="B3292" s="25" t="str">
        <f t="shared" si="51"/>
        <v/>
      </c>
    </row>
    <row r="3293" spans="2:2" x14ac:dyDescent="0.3">
      <c r="B3293" s="25" t="str">
        <f t="shared" si="51"/>
        <v/>
      </c>
    </row>
    <row r="3294" spans="2:2" x14ac:dyDescent="0.3">
      <c r="B3294" s="25" t="str">
        <f t="shared" si="51"/>
        <v/>
      </c>
    </row>
    <row r="3295" spans="2:2" x14ac:dyDescent="0.3">
      <c r="B3295" s="25" t="str">
        <f t="shared" si="51"/>
        <v/>
      </c>
    </row>
    <row r="3296" spans="2:2" x14ac:dyDescent="0.3">
      <c r="B3296" s="25" t="str">
        <f t="shared" si="51"/>
        <v/>
      </c>
    </row>
    <row r="3297" spans="2:2" x14ac:dyDescent="0.3">
      <c r="B3297" s="25" t="str">
        <f t="shared" si="51"/>
        <v/>
      </c>
    </row>
    <row r="3298" spans="2:2" x14ac:dyDescent="0.3">
      <c r="B3298" s="25" t="str">
        <f t="shared" si="51"/>
        <v/>
      </c>
    </row>
    <row r="3299" spans="2:2" x14ac:dyDescent="0.3">
      <c r="B3299" s="25" t="str">
        <f t="shared" si="51"/>
        <v/>
      </c>
    </row>
    <row r="3300" spans="2:2" x14ac:dyDescent="0.3">
      <c r="B3300" s="25" t="str">
        <f t="shared" si="51"/>
        <v/>
      </c>
    </row>
    <row r="3301" spans="2:2" x14ac:dyDescent="0.3">
      <c r="B3301" s="25" t="str">
        <f t="shared" si="51"/>
        <v/>
      </c>
    </row>
    <row r="3302" spans="2:2" x14ac:dyDescent="0.3">
      <c r="B3302" s="25" t="str">
        <f t="shared" si="51"/>
        <v/>
      </c>
    </row>
    <row r="3303" spans="2:2" x14ac:dyDescent="0.3">
      <c r="B3303" s="25" t="str">
        <f t="shared" si="51"/>
        <v/>
      </c>
    </row>
    <row r="3304" spans="2:2" x14ac:dyDescent="0.3">
      <c r="B3304" s="25" t="str">
        <f t="shared" si="51"/>
        <v/>
      </c>
    </row>
    <row r="3305" spans="2:2" x14ac:dyDescent="0.3">
      <c r="B3305" s="25" t="str">
        <f t="shared" si="51"/>
        <v/>
      </c>
    </row>
    <row r="3306" spans="2:2" x14ac:dyDescent="0.3">
      <c r="B3306" s="25" t="str">
        <f t="shared" si="51"/>
        <v/>
      </c>
    </row>
    <row r="3307" spans="2:2" x14ac:dyDescent="0.3">
      <c r="B3307" s="25" t="str">
        <f t="shared" si="51"/>
        <v/>
      </c>
    </row>
    <row r="3308" spans="2:2" x14ac:dyDescent="0.3">
      <c r="B3308" s="25" t="str">
        <f t="shared" si="51"/>
        <v/>
      </c>
    </row>
    <row r="3309" spans="2:2" x14ac:dyDescent="0.3">
      <c r="B3309" s="25" t="str">
        <f t="shared" si="51"/>
        <v/>
      </c>
    </row>
    <row r="3310" spans="2:2" x14ac:dyDescent="0.3">
      <c r="B3310" s="25" t="str">
        <f t="shared" si="51"/>
        <v/>
      </c>
    </row>
    <row r="3311" spans="2:2" x14ac:dyDescent="0.3">
      <c r="B3311" s="25" t="str">
        <f t="shared" si="51"/>
        <v/>
      </c>
    </row>
    <row r="3312" spans="2:2" x14ac:dyDescent="0.3">
      <c r="B3312" s="25" t="str">
        <f t="shared" si="51"/>
        <v/>
      </c>
    </row>
    <row r="3313" spans="2:2" x14ac:dyDescent="0.3">
      <c r="B3313" s="25" t="str">
        <f t="shared" si="51"/>
        <v/>
      </c>
    </row>
    <row r="3314" spans="2:2" x14ac:dyDescent="0.3">
      <c r="B3314" s="25" t="str">
        <f t="shared" si="51"/>
        <v/>
      </c>
    </row>
    <row r="3315" spans="2:2" x14ac:dyDescent="0.3">
      <c r="B3315" s="25" t="str">
        <f t="shared" si="51"/>
        <v/>
      </c>
    </row>
    <row r="3316" spans="2:2" x14ac:dyDescent="0.3">
      <c r="B3316" s="25" t="str">
        <f t="shared" si="51"/>
        <v/>
      </c>
    </row>
    <row r="3317" spans="2:2" x14ac:dyDescent="0.3">
      <c r="B3317" s="25" t="str">
        <f t="shared" si="51"/>
        <v/>
      </c>
    </row>
    <row r="3318" spans="2:2" x14ac:dyDescent="0.3">
      <c r="B3318" s="25" t="str">
        <f t="shared" si="51"/>
        <v/>
      </c>
    </row>
    <row r="3319" spans="2:2" x14ac:dyDescent="0.3">
      <c r="B3319" s="25" t="str">
        <f t="shared" si="51"/>
        <v/>
      </c>
    </row>
    <row r="3320" spans="2:2" x14ac:dyDescent="0.3">
      <c r="B3320" s="25" t="str">
        <f t="shared" si="51"/>
        <v/>
      </c>
    </row>
    <row r="3321" spans="2:2" x14ac:dyDescent="0.3">
      <c r="B3321" s="25" t="str">
        <f t="shared" si="51"/>
        <v/>
      </c>
    </row>
    <row r="3322" spans="2:2" x14ac:dyDescent="0.3">
      <c r="B3322" s="25" t="str">
        <f t="shared" si="51"/>
        <v/>
      </c>
    </row>
    <row r="3323" spans="2:2" x14ac:dyDescent="0.3">
      <c r="B3323" s="25" t="str">
        <f t="shared" si="51"/>
        <v/>
      </c>
    </row>
    <row r="3324" spans="2:2" x14ac:dyDescent="0.3">
      <c r="B3324" s="25" t="str">
        <f t="shared" si="51"/>
        <v/>
      </c>
    </row>
    <row r="3325" spans="2:2" x14ac:dyDescent="0.3">
      <c r="B3325" s="25" t="str">
        <f t="shared" si="51"/>
        <v/>
      </c>
    </row>
    <row r="3326" spans="2:2" x14ac:dyDescent="0.3">
      <c r="B3326" s="25" t="str">
        <f t="shared" si="51"/>
        <v/>
      </c>
    </row>
    <row r="3327" spans="2:2" x14ac:dyDescent="0.3">
      <c r="B3327" s="25" t="str">
        <f t="shared" si="51"/>
        <v/>
      </c>
    </row>
    <row r="3328" spans="2:2" x14ac:dyDescent="0.3">
      <c r="B3328" s="25" t="str">
        <f t="shared" si="51"/>
        <v/>
      </c>
    </row>
    <row r="3329" spans="2:2" x14ac:dyDescent="0.3">
      <c r="B3329" s="25" t="str">
        <f t="shared" si="51"/>
        <v/>
      </c>
    </row>
    <row r="3330" spans="2:2" x14ac:dyDescent="0.3">
      <c r="B3330" s="25" t="str">
        <f t="shared" si="51"/>
        <v/>
      </c>
    </row>
    <row r="3331" spans="2:2" x14ac:dyDescent="0.3">
      <c r="B3331" s="25" t="str">
        <f t="shared" ref="B3331:B3394" si="52">IF(A3331="","",IF(LEN(A3331)&gt;9,TEXT(A3331,"0000000000000"),A3331))</f>
        <v/>
      </c>
    </row>
    <row r="3332" spans="2:2" x14ac:dyDescent="0.3">
      <c r="B3332" s="25" t="str">
        <f t="shared" si="52"/>
        <v/>
      </c>
    </row>
    <row r="3333" spans="2:2" x14ac:dyDescent="0.3">
      <c r="B3333" s="25" t="str">
        <f t="shared" si="52"/>
        <v/>
      </c>
    </row>
    <row r="3334" spans="2:2" x14ac:dyDescent="0.3">
      <c r="B3334" s="25" t="str">
        <f t="shared" si="52"/>
        <v/>
      </c>
    </row>
    <row r="3335" spans="2:2" x14ac:dyDescent="0.3">
      <c r="B3335" s="25" t="str">
        <f t="shared" si="52"/>
        <v/>
      </c>
    </row>
    <row r="3336" spans="2:2" x14ac:dyDescent="0.3">
      <c r="B3336" s="25" t="str">
        <f t="shared" si="52"/>
        <v/>
      </c>
    </row>
    <row r="3337" spans="2:2" x14ac:dyDescent="0.3">
      <c r="B3337" s="25" t="str">
        <f t="shared" si="52"/>
        <v/>
      </c>
    </row>
    <row r="3338" spans="2:2" x14ac:dyDescent="0.3">
      <c r="B3338" s="25" t="str">
        <f t="shared" si="52"/>
        <v/>
      </c>
    </row>
    <row r="3339" spans="2:2" x14ac:dyDescent="0.3">
      <c r="B3339" s="25" t="str">
        <f t="shared" si="52"/>
        <v/>
      </c>
    </row>
    <row r="3340" spans="2:2" x14ac:dyDescent="0.3">
      <c r="B3340" s="25" t="str">
        <f t="shared" si="52"/>
        <v/>
      </c>
    </row>
    <row r="3341" spans="2:2" x14ac:dyDescent="0.3">
      <c r="B3341" s="25" t="str">
        <f t="shared" si="52"/>
        <v/>
      </c>
    </row>
    <row r="3342" spans="2:2" x14ac:dyDescent="0.3">
      <c r="B3342" s="25" t="str">
        <f t="shared" si="52"/>
        <v/>
      </c>
    </row>
    <row r="3343" spans="2:2" x14ac:dyDescent="0.3">
      <c r="B3343" s="25" t="str">
        <f t="shared" si="52"/>
        <v/>
      </c>
    </row>
    <row r="3344" spans="2:2" x14ac:dyDescent="0.3">
      <c r="B3344" s="25" t="str">
        <f t="shared" si="52"/>
        <v/>
      </c>
    </row>
    <row r="3345" spans="2:2" x14ac:dyDescent="0.3">
      <c r="B3345" s="25" t="str">
        <f t="shared" si="52"/>
        <v/>
      </c>
    </row>
    <row r="3346" spans="2:2" x14ac:dyDescent="0.3">
      <c r="B3346" s="25" t="str">
        <f t="shared" si="52"/>
        <v/>
      </c>
    </row>
    <row r="3347" spans="2:2" x14ac:dyDescent="0.3">
      <c r="B3347" s="25" t="str">
        <f t="shared" si="52"/>
        <v/>
      </c>
    </row>
    <row r="3348" spans="2:2" x14ac:dyDescent="0.3">
      <c r="B3348" s="25" t="str">
        <f t="shared" si="52"/>
        <v/>
      </c>
    </row>
    <row r="3349" spans="2:2" x14ac:dyDescent="0.3">
      <c r="B3349" s="25" t="str">
        <f t="shared" si="52"/>
        <v/>
      </c>
    </row>
    <row r="3350" spans="2:2" x14ac:dyDescent="0.3">
      <c r="B3350" s="25" t="str">
        <f t="shared" si="52"/>
        <v/>
      </c>
    </row>
    <row r="3351" spans="2:2" x14ac:dyDescent="0.3">
      <c r="B3351" s="25" t="str">
        <f t="shared" si="52"/>
        <v/>
      </c>
    </row>
    <row r="3352" spans="2:2" x14ac:dyDescent="0.3">
      <c r="B3352" s="25" t="str">
        <f t="shared" si="52"/>
        <v/>
      </c>
    </row>
    <row r="3353" spans="2:2" x14ac:dyDescent="0.3">
      <c r="B3353" s="25" t="str">
        <f t="shared" si="52"/>
        <v/>
      </c>
    </row>
    <row r="3354" spans="2:2" x14ac:dyDescent="0.3">
      <c r="B3354" s="25" t="str">
        <f t="shared" si="52"/>
        <v/>
      </c>
    </row>
    <row r="3355" spans="2:2" x14ac:dyDescent="0.3">
      <c r="B3355" s="25" t="str">
        <f t="shared" si="52"/>
        <v/>
      </c>
    </row>
    <row r="3356" spans="2:2" x14ac:dyDescent="0.3">
      <c r="B3356" s="25" t="str">
        <f t="shared" si="52"/>
        <v/>
      </c>
    </row>
    <row r="3357" spans="2:2" x14ac:dyDescent="0.3">
      <c r="B3357" s="25" t="str">
        <f t="shared" si="52"/>
        <v/>
      </c>
    </row>
    <row r="3358" spans="2:2" x14ac:dyDescent="0.3">
      <c r="B3358" s="25" t="str">
        <f t="shared" si="52"/>
        <v/>
      </c>
    </row>
    <row r="3359" spans="2:2" x14ac:dyDescent="0.3">
      <c r="B3359" s="25" t="str">
        <f t="shared" si="52"/>
        <v/>
      </c>
    </row>
    <row r="3360" spans="2:2" x14ac:dyDescent="0.3">
      <c r="B3360" s="25" t="str">
        <f t="shared" si="52"/>
        <v/>
      </c>
    </row>
    <row r="3361" spans="2:2" x14ac:dyDescent="0.3">
      <c r="B3361" s="25" t="str">
        <f t="shared" si="52"/>
        <v/>
      </c>
    </row>
    <row r="3362" spans="2:2" x14ac:dyDescent="0.3">
      <c r="B3362" s="25" t="str">
        <f t="shared" si="52"/>
        <v/>
      </c>
    </row>
    <row r="3363" spans="2:2" x14ac:dyDescent="0.3">
      <c r="B3363" s="25" t="str">
        <f t="shared" si="52"/>
        <v/>
      </c>
    </row>
    <row r="3364" spans="2:2" x14ac:dyDescent="0.3">
      <c r="B3364" s="25" t="str">
        <f t="shared" si="52"/>
        <v/>
      </c>
    </row>
    <row r="3365" spans="2:2" x14ac:dyDescent="0.3">
      <c r="B3365" s="25" t="str">
        <f t="shared" si="52"/>
        <v/>
      </c>
    </row>
    <row r="3366" spans="2:2" x14ac:dyDescent="0.3">
      <c r="B3366" s="25" t="str">
        <f t="shared" si="52"/>
        <v/>
      </c>
    </row>
    <row r="3367" spans="2:2" x14ac:dyDescent="0.3">
      <c r="B3367" s="25" t="str">
        <f t="shared" si="52"/>
        <v/>
      </c>
    </row>
    <row r="3368" spans="2:2" x14ac:dyDescent="0.3">
      <c r="B3368" s="25" t="str">
        <f t="shared" si="52"/>
        <v/>
      </c>
    </row>
    <row r="3369" spans="2:2" x14ac:dyDescent="0.3">
      <c r="B3369" s="25" t="str">
        <f t="shared" si="52"/>
        <v/>
      </c>
    </row>
    <row r="3370" spans="2:2" x14ac:dyDescent="0.3">
      <c r="B3370" s="25" t="str">
        <f t="shared" si="52"/>
        <v/>
      </c>
    </row>
    <row r="3371" spans="2:2" x14ac:dyDescent="0.3">
      <c r="B3371" s="25" t="str">
        <f t="shared" si="52"/>
        <v/>
      </c>
    </row>
    <row r="3372" spans="2:2" x14ac:dyDescent="0.3">
      <c r="B3372" s="25" t="str">
        <f t="shared" si="52"/>
        <v/>
      </c>
    </row>
    <row r="3373" spans="2:2" x14ac:dyDescent="0.3">
      <c r="B3373" s="25" t="str">
        <f t="shared" si="52"/>
        <v/>
      </c>
    </row>
    <row r="3374" spans="2:2" x14ac:dyDescent="0.3">
      <c r="B3374" s="25" t="str">
        <f t="shared" si="52"/>
        <v/>
      </c>
    </row>
    <row r="3375" spans="2:2" x14ac:dyDescent="0.3">
      <c r="B3375" s="25" t="str">
        <f t="shared" si="52"/>
        <v/>
      </c>
    </row>
    <row r="3376" spans="2:2" x14ac:dyDescent="0.3">
      <c r="B3376" s="25" t="str">
        <f t="shared" si="52"/>
        <v/>
      </c>
    </row>
    <row r="3377" spans="2:2" x14ac:dyDescent="0.3">
      <c r="B3377" s="25" t="str">
        <f t="shared" si="52"/>
        <v/>
      </c>
    </row>
    <row r="3378" spans="2:2" x14ac:dyDescent="0.3">
      <c r="B3378" s="25" t="str">
        <f t="shared" si="52"/>
        <v/>
      </c>
    </row>
    <row r="3379" spans="2:2" x14ac:dyDescent="0.3">
      <c r="B3379" s="25" t="str">
        <f t="shared" si="52"/>
        <v/>
      </c>
    </row>
    <row r="3380" spans="2:2" x14ac:dyDescent="0.3">
      <c r="B3380" s="25" t="str">
        <f t="shared" si="52"/>
        <v/>
      </c>
    </row>
    <row r="3381" spans="2:2" x14ac:dyDescent="0.3">
      <c r="B3381" s="25" t="str">
        <f t="shared" si="52"/>
        <v/>
      </c>
    </row>
    <row r="3382" spans="2:2" x14ac:dyDescent="0.3">
      <c r="B3382" s="25" t="str">
        <f t="shared" si="52"/>
        <v/>
      </c>
    </row>
    <row r="3383" spans="2:2" x14ac:dyDescent="0.3">
      <c r="B3383" s="25" t="str">
        <f t="shared" si="52"/>
        <v/>
      </c>
    </row>
    <row r="3384" spans="2:2" x14ac:dyDescent="0.3">
      <c r="B3384" s="25" t="str">
        <f t="shared" si="52"/>
        <v/>
      </c>
    </row>
    <row r="3385" spans="2:2" x14ac:dyDescent="0.3">
      <c r="B3385" s="25" t="str">
        <f t="shared" si="52"/>
        <v/>
      </c>
    </row>
    <row r="3386" spans="2:2" x14ac:dyDescent="0.3">
      <c r="B3386" s="25" t="str">
        <f t="shared" si="52"/>
        <v/>
      </c>
    </row>
    <row r="3387" spans="2:2" x14ac:dyDescent="0.3">
      <c r="B3387" s="25" t="str">
        <f t="shared" si="52"/>
        <v/>
      </c>
    </row>
    <row r="3388" spans="2:2" x14ac:dyDescent="0.3">
      <c r="B3388" s="25" t="str">
        <f t="shared" si="52"/>
        <v/>
      </c>
    </row>
    <row r="3389" spans="2:2" x14ac:dyDescent="0.3">
      <c r="B3389" s="25" t="str">
        <f t="shared" si="52"/>
        <v/>
      </c>
    </row>
    <row r="3390" spans="2:2" x14ac:dyDescent="0.3">
      <c r="B3390" s="25" t="str">
        <f t="shared" si="52"/>
        <v/>
      </c>
    </row>
    <row r="3391" spans="2:2" x14ac:dyDescent="0.3">
      <c r="B3391" s="25" t="str">
        <f t="shared" si="52"/>
        <v/>
      </c>
    </row>
    <row r="3392" spans="2:2" x14ac:dyDescent="0.3">
      <c r="B3392" s="25" t="str">
        <f t="shared" si="52"/>
        <v/>
      </c>
    </row>
    <row r="3393" spans="2:2" x14ac:dyDescent="0.3">
      <c r="B3393" s="25" t="str">
        <f t="shared" si="52"/>
        <v/>
      </c>
    </row>
    <row r="3394" spans="2:2" x14ac:dyDescent="0.3">
      <c r="B3394" s="25" t="str">
        <f t="shared" si="52"/>
        <v/>
      </c>
    </row>
    <row r="3395" spans="2:2" x14ac:dyDescent="0.3">
      <c r="B3395" s="25" t="str">
        <f t="shared" ref="B3395:B3458" si="53">IF(A3395="","",IF(LEN(A3395)&gt;9,TEXT(A3395,"0000000000000"),A3395))</f>
        <v/>
      </c>
    </row>
    <row r="3396" spans="2:2" x14ac:dyDescent="0.3">
      <c r="B3396" s="25" t="str">
        <f t="shared" si="53"/>
        <v/>
      </c>
    </row>
    <row r="3397" spans="2:2" x14ac:dyDescent="0.3">
      <c r="B3397" s="25" t="str">
        <f t="shared" si="53"/>
        <v/>
      </c>
    </row>
    <row r="3398" spans="2:2" x14ac:dyDescent="0.3">
      <c r="B3398" s="25" t="str">
        <f t="shared" si="53"/>
        <v/>
      </c>
    </row>
    <row r="3399" spans="2:2" x14ac:dyDescent="0.3">
      <c r="B3399" s="25" t="str">
        <f t="shared" si="53"/>
        <v/>
      </c>
    </row>
    <row r="3400" spans="2:2" x14ac:dyDescent="0.3">
      <c r="B3400" s="25" t="str">
        <f t="shared" si="53"/>
        <v/>
      </c>
    </row>
    <row r="3401" spans="2:2" x14ac:dyDescent="0.3">
      <c r="B3401" s="25" t="str">
        <f t="shared" si="53"/>
        <v/>
      </c>
    </row>
    <row r="3402" spans="2:2" x14ac:dyDescent="0.3">
      <c r="B3402" s="25" t="str">
        <f t="shared" si="53"/>
        <v/>
      </c>
    </row>
    <row r="3403" spans="2:2" x14ac:dyDescent="0.3">
      <c r="B3403" s="25" t="str">
        <f t="shared" si="53"/>
        <v/>
      </c>
    </row>
    <row r="3404" spans="2:2" x14ac:dyDescent="0.3">
      <c r="B3404" s="25" t="str">
        <f t="shared" si="53"/>
        <v/>
      </c>
    </row>
    <row r="3405" spans="2:2" x14ac:dyDescent="0.3">
      <c r="B3405" s="25" t="str">
        <f t="shared" si="53"/>
        <v/>
      </c>
    </row>
    <row r="3406" spans="2:2" x14ac:dyDescent="0.3">
      <c r="B3406" s="25" t="str">
        <f t="shared" si="53"/>
        <v/>
      </c>
    </row>
    <row r="3407" spans="2:2" x14ac:dyDescent="0.3">
      <c r="B3407" s="25" t="str">
        <f t="shared" si="53"/>
        <v/>
      </c>
    </row>
    <row r="3408" spans="2:2" x14ac:dyDescent="0.3">
      <c r="B3408" s="25" t="str">
        <f t="shared" si="53"/>
        <v/>
      </c>
    </row>
    <row r="3409" spans="2:2" x14ac:dyDescent="0.3">
      <c r="B3409" s="25" t="str">
        <f t="shared" si="53"/>
        <v/>
      </c>
    </row>
    <row r="3410" spans="2:2" x14ac:dyDescent="0.3">
      <c r="B3410" s="25" t="str">
        <f t="shared" si="53"/>
        <v/>
      </c>
    </row>
    <row r="3411" spans="2:2" x14ac:dyDescent="0.3">
      <c r="B3411" s="25" t="str">
        <f t="shared" si="53"/>
        <v/>
      </c>
    </row>
    <row r="3412" spans="2:2" x14ac:dyDescent="0.3">
      <c r="B3412" s="25" t="str">
        <f t="shared" si="53"/>
        <v/>
      </c>
    </row>
    <row r="3413" spans="2:2" x14ac:dyDescent="0.3">
      <c r="B3413" s="25" t="str">
        <f t="shared" si="53"/>
        <v/>
      </c>
    </row>
    <row r="3414" spans="2:2" x14ac:dyDescent="0.3">
      <c r="B3414" s="25" t="str">
        <f t="shared" si="53"/>
        <v/>
      </c>
    </row>
    <row r="3415" spans="2:2" x14ac:dyDescent="0.3">
      <c r="B3415" s="25" t="str">
        <f t="shared" si="53"/>
        <v/>
      </c>
    </row>
    <row r="3416" spans="2:2" x14ac:dyDescent="0.3">
      <c r="B3416" s="25" t="str">
        <f t="shared" si="53"/>
        <v/>
      </c>
    </row>
    <row r="3417" spans="2:2" x14ac:dyDescent="0.3">
      <c r="B3417" s="25" t="str">
        <f t="shared" si="53"/>
        <v/>
      </c>
    </row>
    <row r="3418" spans="2:2" x14ac:dyDescent="0.3">
      <c r="B3418" s="25" t="str">
        <f t="shared" si="53"/>
        <v/>
      </c>
    </row>
    <row r="3419" spans="2:2" x14ac:dyDescent="0.3">
      <c r="B3419" s="25" t="str">
        <f t="shared" si="53"/>
        <v/>
      </c>
    </row>
    <row r="3420" spans="2:2" x14ac:dyDescent="0.3">
      <c r="B3420" s="25" t="str">
        <f t="shared" si="53"/>
        <v/>
      </c>
    </row>
    <row r="3421" spans="2:2" x14ac:dyDescent="0.3">
      <c r="B3421" s="25" t="str">
        <f t="shared" si="53"/>
        <v/>
      </c>
    </row>
    <row r="3422" spans="2:2" x14ac:dyDescent="0.3">
      <c r="B3422" s="25" t="str">
        <f t="shared" si="53"/>
        <v/>
      </c>
    </row>
    <row r="3423" spans="2:2" x14ac:dyDescent="0.3">
      <c r="B3423" s="25" t="str">
        <f t="shared" si="53"/>
        <v/>
      </c>
    </row>
    <row r="3424" spans="2:2" x14ac:dyDescent="0.3">
      <c r="B3424" s="25" t="str">
        <f t="shared" si="53"/>
        <v/>
      </c>
    </row>
    <row r="3425" spans="2:2" x14ac:dyDescent="0.3">
      <c r="B3425" s="25" t="str">
        <f t="shared" si="53"/>
        <v/>
      </c>
    </row>
    <row r="3426" spans="2:2" x14ac:dyDescent="0.3">
      <c r="B3426" s="25" t="str">
        <f t="shared" si="53"/>
        <v/>
      </c>
    </row>
    <row r="3427" spans="2:2" x14ac:dyDescent="0.3">
      <c r="B3427" s="25" t="str">
        <f t="shared" si="53"/>
        <v/>
      </c>
    </row>
    <row r="3428" spans="2:2" x14ac:dyDescent="0.3">
      <c r="B3428" s="25" t="str">
        <f t="shared" si="53"/>
        <v/>
      </c>
    </row>
    <row r="3429" spans="2:2" x14ac:dyDescent="0.3">
      <c r="B3429" s="25" t="str">
        <f t="shared" si="53"/>
        <v/>
      </c>
    </row>
    <row r="3430" spans="2:2" x14ac:dyDescent="0.3">
      <c r="B3430" s="25" t="str">
        <f t="shared" si="53"/>
        <v/>
      </c>
    </row>
    <row r="3431" spans="2:2" x14ac:dyDescent="0.3">
      <c r="B3431" s="25" t="str">
        <f t="shared" si="53"/>
        <v/>
      </c>
    </row>
    <row r="3432" spans="2:2" x14ac:dyDescent="0.3">
      <c r="B3432" s="25" t="str">
        <f t="shared" si="53"/>
        <v/>
      </c>
    </row>
    <row r="3433" spans="2:2" x14ac:dyDescent="0.3">
      <c r="B3433" s="25" t="str">
        <f t="shared" si="53"/>
        <v/>
      </c>
    </row>
    <row r="3434" spans="2:2" x14ac:dyDescent="0.3">
      <c r="B3434" s="25" t="str">
        <f t="shared" si="53"/>
        <v/>
      </c>
    </row>
    <row r="3435" spans="2:2" x14ac:dyDescent="0.3">
      <c r="B3435" s="25" t="str">
        <f t="shared" si="53"/>
        <v/>
      </c>
    </row>
    <row r="3436" spans="2:2" x14ac:dyDescent="0.3">
      <c r="B3436" s="25" t="str">
        <f t="shared" si="53"/>
        <v/>
      </c>
    </row>
    <row r="3437" spans="2:2" x14ac:dyDescent="0.3">
      <c r="B3437" s="25" t="str">
        <f t="shared" si="53"/>
        <v/>
      </c>
    </row>
    <row r="3438" spans="2:2" x14ac:dyDescent="0.3">
      <c r="B3438" s="25" t="str">
        <f t="shared" si="53"/>
        <v/>
      </c>
    </row>
    <row r="3439" spans="2:2" x14ac:dyDescent="0.3">
      <c r="B3439" s="25" t="str">
        <f t="shared" si="53"/>
        <v/>
      </c>
    </row>
    <row r="3440" spans="2:2" x14ac:dyDescent="0.3">
      <c r="B3440" s="25" t="str">
        <f t="shared" si="53"/>
        <v/>
      </c>
    </row>
    <row r="3441" spans="2:2" x14ac:dyDescent="0.3">
      <c r="B3441" s="25" t="str">
        <f t="shared" si="53"/>
        <v/>
      </c>
    </row>
    <row r="3442" spans="2:2" x14ac:dyDescent="0.3">
      <c r="B3442" s="25" t="str">
        <f t="shared" si="53"/>
        <v/>
      </c>
    </row>
    <row r="3443" spans="2:2" x14ac:dyDescent="0.3">
      <c r="B3443" s="25" t="str">
        <f t="shared" si="53"/>
        <v/>
      </c>
    </row>
    <row r="3444" spans="2:2" x14ac:dyDescent="0.3">
      <c r="B3444" s="25" t="str">
        <f t="shared" si="53"/>
        <v/>
      </c>
    </row>
    <row r="3445" spans="2:2" x14ac:dyDescent="0.3">
      <c r="B3445" s="25" t="str">
        <f t="shared" si="53"/>
        <v/>
      </c>
    </row>
    <row r="3446" spans="2:2" x14ac:dyDescent="0.3">
      <c r="B3446" s="25" t="str">
        <f t="shared" si="53"/>
        <v/>
      </c>
    </row>
    <row r="3447" spans="2:2" x14ac:dyDescent="0.3">
      <c r="B3447" s="25" t="str">
        <f t="shared" si="53"/>
        <v/>
      </c>
    </row>
    <row r="3448" spans="2:2" x14ac:dyDescent="0.3">
      <c r="B3448" s="25" t="str">
        <f t="shared" si="53"/>
        <v/>
      </c>
    </row>
    <row r="3449" spans="2:2" x14ac:dyDescent="0.3">
      <c r="B3449" s="25" t="str">
        <f t="shared" si="53"/>
        <v/>
      </c>
    </row>
    <row r="3450" spans="2:2" x14ac:dyDescent="0.3">
      <c r="B3450" s="25" t="str">
        <f t="shared" si="53"/>
        <v/>
      </c>
    </row>
    <row r="3451" spans="2:2" x14ac:dyDescent="0.3">
      <c r="B3451" s="25" t="str">
        <f t="shared" si="53"/>
        <v/>
      </c>
    </row>
    <row r="3452" spans="2:2" x14ac:dyDescent="0.3">
      <c r="B3452" s="25" t="str">
        <f t="shared" si="53"/>
        <v/>
      </c>
    </row>
    <row r="3453" spans="2:2" x14ac:dyDescent="0.3">
      <c r="B3453" s="25" t="str">
        <f t="shared" si="53"/>
        <v/>
      </c>
    </row>
    <row r="3454" spans="2:2" x14ac:dyDescent="0.3">
      <c r="B3454" s="25" t="str">
        <f t="shared" si="53"/>
        <v/>
      </c>
    </row>
    <row r="3455" spans="2:2" x14ac:dyDescent="0.3">
      <c r="B3455" s="25" t="str">
        <f t="shared" si="53"/>
        <v/>
      </c>
    </row>
    <row r="3456" spans="2:2" x14ac:dyDescent="0.3">
      <c r="B3456" s="25" t="str">
        <f t="shared" si="53"/>
        <v/>
      </c>
    </row>
    <row r="3457" spans="2:2" x14ac:dyDescent="0.3">
      <c r="B3457" s="25" t="str">
        <f t="shared" si="53"/>
        <v/>
      </c>
    </row>
    <row r="3458" spans="2:2" x14ac:dyDescent="0.3">
      <c r="B3458" s="25" t="str">
        <f t="shared" si="53"/>
        <v/>
      </c>
    </row>
    <row r="3459" spans="2:2" x14ac:dyDescent="0.3">
      <c r="B3459" s="25" t="str">
        <f t="shared" ref="B3459:B3522" si="54">IF(A3459="","",IF(LEN(A3459)&gt;9,TEXT(A3459,"0000000000000"),A3459))</f>
        <v/>
      </c>
    </row>
    <row r="3460" spans="2:2" x14ac:dyDescent="0.3">
      <c r="B3460" s="25" t="str">
        <f t="shared" si="54"/>
        <v/>
      </c>
    </row>
    <row r="3461" spans="2:2" x14ac:dyDescent="0.3">
      <c r="B3461" s="25" t="str">
        <f t="shared" si="54"/>
        <v/>
      </c>
    </row>
    <row r="3462" spans="2:2" x14ac:dyDescent="0.3">
      <c r="B3462" s="25" t="str">
        <f t="shared" si="54"/>
        <v/>
      </c>
    </row>
    <row r="3463" spans="2:2" x14ac:dyDescent="0.3">
      <c r="B3463" s="25" t="str">
        <f t="shared" si="54"/>
        <v/>
      </c>
    </row>
    <row r="3464" spans="2:2" x14ac:dyDescent="0.3">
      <c r="B3464" s="25" t="str">
        <f t="shared" si="54"/>
        <v/>
      </c>
    </row>
    <row r="3465" spans="2:2" x14ac:dyDescent="0.3">
      <c r="B3465" s="25" t="str">
        <f t="shared" si="54"/>
        <v/>
      </c>
    </row>
    <row r="3466" spans="2:2" x14ac:dyDescent="0.3">
      <c r="B3466" s="25" t="str">
        <f t="shared" si="54"/>
        <v/>
      </c>
    </row>
    <row r="3467" spans="2:2" x14ac:dyDescent="0.3">
      <c r="B3467" s="25" t="str">
        <f t="shared" si="54"/>
        <v/>
      </c>
    </row>
    <row r="3468" spans="2:2" x14ac:dyDescent="0.3">
      <c r="B3468" s="25" t="str">
        <f t="shared" si="54"/>
        <v/>
      </c>
    </row>
    <row r="3469" spans="2:2" x14ac:dyDescent="0.3">
      <c r="B3469" s="25" t="str">
        <f t="shared" si="54"/>
        <v/>
      </c>
    </row>
    <row r="3470" spans="2:2" x14ac:dyDescent="0.3">
      <c r="B3470" s="25" t="str">
        <f t="shared" si="54"/>
        <v/>
      </c>
    </row>
    <row r="3471" spans="2:2" x14ac:dyDescent="0.3">
      <c r="B3471" s="25" t="str">
        <f t="shared" si="54"/>
        <v/>
      </c>
    </row>
    <row r="3472" spans="2:2" x14ac:dyDescent="0.3">
      <c r="B3472" s="25" t="str">
        <f t="shared" si="54"/>
        <v/>
      </c>
    </row>
    <row r="3473" spans="2:2" x14ac:dyDescent="0.3">
      <c r="B3473" s="25" t="str">
        <f t="shared" si="54"/>
        <v/>
      </c>
    </row>
    <row r="3474" spans="2:2" x14ac:dyDescent="0.3">
      <c r="B3474" s="25" t="str">
        <f t="shared" si="54"/>
        <v/>
      </c>
    </row>
    <row r="3475" spans="2:2" x14ac:dyDescent="0.3">
      <c r="B3475" s="25" t="str">
        <f t="shared" si="54"/>
        <v/>
      </c>
    </row>
    <row r="3476" spans="2:2" x14ac:dyDescent="0.3">
      <c r="B3476" s="25" t="str">
        <f t="shared" si="54"/>
        <v/>
      </c>
    </row>
    <row r="3477" spans="2:2" x14ac:dyDescent="0.3">
      <c r="B3477" s="25" t="str">
        <f t="shared" si="54"/>
        <v/>
      </c>
    </row>
    <row r="3478" spans="2:2" x14ac:dyDescent="0.3">
      <c r="B3478" s="25" t="str">
        <f t="shared" si="54"/>
        <v/>
      </c>
    </row>
    <row r="3479" spans="2:2" x14ac:dyDescent="0.3">
      <c r="B3479" s="25" t="str">
        <f t="shared" si="54"/>
        <v/>
      </c>
    </row>
    <row r="3480" spans="2:2" x14ac:dyDescent="0.3">
      <c r="B3480" s="25" t="str">
        <f t="shared" si="54"/>
        <v/>
      </c>
    </row>
    <row r="3481" spans="2:2" x14ac:dyDescent="0.3">
      <c r="B3481" s="25" t="str">
        <f t="shared" si="54"/>
        <v/>
      </c>
    </row>
    <row r="3482" spans="2:2" x14ac:dyDescent="0.3">
      <c r="B3482" s="25" t="str">
        <f t="shared" si="54"/>
        <v/>
      </c>
    </row>
    <row r="3483" spans="2:2" x14ac:dyDescent="0.3">
      <c r="B3483" s="25" t="str">
        <f t="shared" si="54"/>
        <v/>
      </c>
    </row>
    <row r="3484" spans="2:2" x14ac:dyDescent="0.3">
      <c r="B3484" s="25" t="str">
        <f t="shared" si="54"/>
        <v/>
      </c>
    </row>
    <row r="3485" spans="2:2" x14ac:dyDescent="0.3">
      <c r="B3485" s="25" t="str">
        <f t="shared" si="54"/>
        <v/>
      </c>
    </row>
    <row r="3486" spans="2:2" x14ac:dyDescent="0.3">
      <c r="B3486" s="25" t="str">
        <f t="shared" si="54"/>
        <v/>
      </c>
    </row>
    <row r="3487" spans="2:2" x14ac:dyDescent="0.3">
      <c r="B3487" s="25" t="str">
        <f t="shared" si="54"/>
        <v/>
      </c>
    </row>
    <row r="3488" spans="2:2" x14ac:dyDescent="0.3">
      <c r="B3488" s="25" t="str">
        <f t="shared" si="54"/>
        <v/>
      </c>
    </row>
    <row r="3489" spans="2:2" x14ac:dyDescent="0.3">
      <c r="B3489" s="25" t="str">
        <f t="shared" si="54"/>
        <v/>
      </c>
    </row>
    <row r="3490" spans="2:2" x14ac:dyDescent="0.3">
      <c r="B3490" s="25" t="str">
        <f t="shared" si="54"/>
        <v/>
      </c>
    </row>
    <row r="3491" spans="2:2" x14ac:dyDescent="0.3">
      <c r="B3491" s="25" t="str">
        <f t="shared" si="54"/>
        <v/>
      </c>
    </row>
    <row r="3492" spans="2:2" x14ac:dyDescent="0.3">
      <c r="B3492" s="25" t="str">
        <f t="shared" si="54"/>
        <v/>
      </c>
    </row>
    <row r="3493" spans="2:2" x14ac:dyDescent="0.3">
      <c r="B3493" s="25" t="str">
        <f t="shared" si="54"/>
        <v/>
      </c>
    </row>
    <row r="3494" spans="2:2" x14ac:dyDescent="0.3">
      <c r="B3494" s="25" t="str">
        <f t="shared" si="54"/>
        <v/>
      </c>
    </row>
    <row r="3495" spans="2:2" x14ac:dyDescent="0.3">
      <c r="B3495" s="25" t="str">
        <f t="shared" si="54"/>
        <v/>
      </c>
    </row>
    <row r="3496" spans="2:2" x14ac:dyDescent="0.3">
      <c r="B3496" s="25" t="str">
        <f t="shared" si="54"/>
        <v/>
      </c>
    </row>
    <row r="3497" spans="2:2" x14ac:dyDescent="0.3">
      <c r="B3497" s="25" t="str">
        <f t="shared" si="54"/>
        <v/>
      </c>
    </row>
    <row r="3498" spans="2:2" x14ac:dyDescent="0.3">
      <c r="B3498" s="25" t="str">
        <f t="shared" si="54"/>
        <v/>
      </c>
    </row>
    <row r="3499" spans="2:2" x14ac:dyDescent="0.3">
      <c r="B3499" s="25" t="str">
        <f t="shared" si="54"/>
        <v/>
      </c>
    </row>
    <row r="3500" spans="2:2" x14ac:dyDescent="0.3">
      <c r="B3500" s="25" t="str">
        <f t="shared" si="54"/>
        <v/>
      </c>
    </row>
    <row r="3501" spans="2:2" x14ac:dyDescent="0.3">
      <c r="B3501" s="25" t="str">
        <f t="shared" si="54"/>
        <v/>
      </c>
    </row>
    <row r="3502" spans="2:2" x14ac:dyDescent="0.3">
      <c r="B3502" s="25" t="str">
        <f t="shared" si="54"/>
        <v/>
      </c>
    </row>
    <row r="3503" spans="2:2" x14ac:dyDescent="0.3">
      <c r="B3503" s="25" t="str">
        <f t="shared" si="54"/>
        <v/>
      </c>
    </row>
    <row r="3504" spans="2:2" x14ac:dyDescent="0.3">
      <c r="B3504" s="25" t="str">
        <f t="shared" si="54"/>
        <v/>
      </c>
    </row>
    <row r="3505" spans="2:2" x14ac:dyDescent="0.3">
      <c r="B3505" s="25" t="str">
        <f t="shared" si="54"/>
        <v/>
      </c>
    </row>
    <row r="3506" spans="2:2" x14ac:dyDescent="0.3">
      <c r="B3506" s="25" t="str">
        <f t="shared" si="54"/>
        <v/>
      </c>
    </row>
    <row r="3507" spans="2:2" x14ac:dyDescent="0.3">
      <c r="B3507" s="25" t="str">
        <f t="shared" si="54"/>
        <v/>
      </c>
    </row>
    <row r="3508" spans="2:2" x14ac:dyDescent="0.3">
      <c r="B3508" s="25" t="str">
        <f t="shared" si="54"/>
        <v/>
      </c>
    </row>
    <row r="3509" spans="2:2" x14ac:dyDescent="0.3">
      <c r="B3509" s="25" t="str">
        <f t="shared" si="54"/>
        <v/>
      </c>
    </row>
    <row r="3510" spans="2:2" x14ac:dyDescent="0.3">
      <c r="B3510" s="25" t="str">
        <f t="shared" si="54"/>
        <v/>
      </c>
    </row>
    <row r="3511" spans="2:2" x14ac:dyDescent="0.3">
      <c r="B3511" s="25" t="str">
        <f t="shared" si="54"/>
        <v/>
      </c>
    </row>
    <row r="3512" spans="2:2" x14ac:dyDescent="0.3">
      <c r="B3512" s="25" t="str">
        <f t="shared" si="54"/>
        <v/>
      </c>
    </row>
    <row r="3513" spans="2:2" x14ac:dyDescent="0.3">
      <c r="B3513" s="25" t="str">
        <f t="shared" si="54"/>
        <v/>
      </c>
    </row>
    <row r="3514" spans="2:2" x14ac:dyDescent="0.3">
      <c r="B3514" s="25" t="str">
        <f t="shared" si="54"/>
        <v/>
      </c>
    </row>
    <row r="3515" spans="2:2" x14ac:dyDescent="0.3">
      <c r="B3515" s="25" t="str">
        <f t="shared" si="54"/>
        <v/>
      </c>
    </row>
    <row r="3516" spans="2:2" x14ac:dyDescent="0.3">
      <c r="B3516" s="25" t="str">
        <f t="shared" si="54"/>
        <v/>
      </c>
    </row>
    <row r="3517" spans="2:2" x14ac:dyDescent="0.3">
      <c r="B3517" s="25" t="str">
        <f t="shared" si="54"/>
        <v/>
      </c>
    </row>
    <row r="3518" spans="2:2" x14ac:dyDescent="0.3">
      <c r="B3518" s="25" t="str">
        <f t="shared" si="54"/>
        <v/>
      </c>
    </row>
    <row r="3519" spans="2:2" x14ac:dyDescent="0.3">
      <c r="B3519" s="25" t="str">
        <f t="shared" si="54"/>
        <v/>
      </c>
    </row>
    <row r="3520" spans="2:2" x14ac:dyDescent="0.3">
      <c r="B3520" s="25" t="str">
        <f t="shared" si="54"/>
        <v/>
      </c>
    </row>
    <row r="3521" spans="2:2" x14ac:dyDescent="0.3">
      <c r="B3521" s="25" t="str">
        <f t="shared" si="54"/>
        <v/>
      </c>
    </row>
    <row r="3522" spans="2:2" x14ac:dyDescent="0.3">
      <c r="B3522" s="25" t="str">
        <f t="shared" si="54"/>
        <v/>
      </c>
    </row>
    <row r="3523" spans="2:2" x14ac:dyDescent="0.3">
      <c r="B3523" s="25" t="str">
        <f t="shared" ref="B3523:B3586" si="55">IF(A3523="","",IF(LEN(A3523)&gt;9,TEXT(A3523,"0000000000000"),A3523))</f>
        <v/>
      </c>
    </row>
    <row r="3524" spans="2:2" x14ac:dyDescent="0.3">
      <c r="B3524" s="25" t="str">
        <f t="shared" si="55"/>
        <v/>
      </c>
    </row>
    <row r="3525" spans="2:2" x14ac:dyDescent="0.3">
      <c r="B3525" s="25" t="str">
        <f t="shared" si="55"/>
        <v/>
      </c>
    </row>
    <row r="3526" spans="2:2" x14ac:dyDescent="0.3">
      <c r="B3526" s="25" t="str">
        <f t="shared" si="55"/>
        <v/>
      </c>
    </row>
    <row r="3527" spans="2:2" x14ac:dyDescent="0.3">
      <c r="B3527" s="25" t="str">
        <f t="shared" si="55"/>
        <v/>
      </c>
    </row>
    <row r="3528" spans="2:2" x14ac:dyDescent="0.3">
      <c r="B3528" s="25" t="str">
        <f t="shared" si="55"/>
        <v/>
      </c>
    </row>
    <row r="3529" spans="2:2" x14ac:dyDescent="0.3">
      <c r="B3529" s="25" t="str">
        <f t="shared" si="55"/>
        <v/>
      </c>
    </row>
    <row r="3530" spans="2:2" x14ac:dyDescent="0.3">
      <c r="B3530" s="25" t="str">
        <f t="shared" si="55"/>
        <v/>
      </c>
    </row>
    <row r="3531" spans="2:2" x14ac:dyDescent="0.3">
      <c r="B3531" s="25" t="str">
        <f t="shared" si="55"/>
        <v/>
      </c>
    </row>
    <row r="3532" spans="2:2" x14ac:dyDescent="0.3">
      <c r="B3532" s="25" t="str">
        <f t="shared" si="55"/>
        <v/>
      </c>
    </row>
    <row r="3533" spans="2:2" x14ac:dyDescent="0.3">
      <c r="B3533" s="25" t="str">
        <f t="shared" si="55"/>
        <v/>
      </c>
    </row>
    <row r="3534" spans="2:2" x14ac:dyDescent="0.3">
      <c r="B3534" s="25" t="str">
        <f t="shared" si="55"/>
        <v/>
      </c>
    </row>
    <row r="3535" spans="2:2" x14ac:dyDescent="0.3">
      <c r="B3535" s="25" t="str">
        <f t="shared" si="55"/>
        <v/>
      </c>
    </row>
    <row r="3536" spans="2:2" x14ac:dyDescent="0.3">
      <c r="B3536" s="25" t="str">
        <f t="shared" si="55"/>
        <v/>
      </c>
    </row>
    <row r="3537" spans="2:2" x14ac:dyDescent="0.3">
      <c r="B3537" s="25" t="str">
        <f t="shared" si="55"/>
        <v/>
      </c>
    </row>
    <row r="3538" spans="2:2" x14ac:dyDescent="0.3">
      <c r="B3538" s="25" t="str">
        <f t="shared" si="55"/>
        <v/>
      </c>
    </row>
    <row r="3539" spans="2:2" x14ac:dyDescent="0.3">
      <c r="B3539" s="25" t="str">
        <f t="shared" si="55"/>
        <v/>
      </c>
    </row>
    <row r="3540" spans="2:2" x14ac:dyDescent="0.3">
      <c r="B3540" s="25" t="str">
        <f t="shared" si="55"/>
        <v/>
      </c>
    </row>
    <row r="3541" spans="2:2" x14ac:dyDescent="0.3">
      <c r="B3541" s="25" t="str">
        <f t="shared" si="55"/>
        <v/>
      </c>
    </row>
    <row r="3542" spans="2:2" x14ac:dyDescent="0.3">
      <c r="B3542" s="25" t="str">
        <f t="shared" si="55"/>
        <v/>
      </c>
    </row>
    <row r="3543" spans="2:2" x14ac:dyDescent="0.3">
      <c r="B3543" s="25" t="str">
        <f t="shared" si="55"/>
        <v/>
      </c>
    </row>
    <row r="3544" spans="2:2" x14ac:dyDescent="0.3">
      <c r="B3544" s="25" t="str">
        <f t="shared" si="55"/>
        <v/>
      </c>
    </row>
    <row r="3545" spans="2:2" x14ac:dyDescent="0.3">
      <c r="B3545" s="25" t="str">
        <f t="shared" si="55"/>
        <v/>
      </c>
    </row>
    <row r="3546" spans="2:2" x14ac:dyDescent="0.3">
      <c r="B3546" s="25" t="str">
        <f t="shared" si="55"/>
        <v/>
      </c>
    </row>
    <row r="3547" spans="2:2" x14ac:dyDescent="0.3">
      <c r="B3547" s="25" t="str">
        <f t="shared" si="55"/>
        <v/>
      </c>
    </row>
    <row r="3548" spans="2:2" x14ac:dyDescent="0.3">
      <c r="B3548" s="25" t="str">
        <f t="shared" si="55"/>
        <v/>
      </c>
    </row>
    <row r="3549" spans="2:2" x14ac:dyDescent="0.3">
      <c r="B3549" s="25" t="str">
        <f t="shared" si="55"/>
        <v/>
      </c>
    </row>
    <row r="3550" spans="2:2" x14ac:dyDescent="0.3">
      <c r="B3550" s="25" t="str">
        <f t="shared" si="55"/>
        <v/>
      </c>
    </row>
    <row r="3551" spans="2:2" x14ac:dyDescent="0.3">
      <c r="B3551" s="25" t="str">
        <f t="shared" si="55"/>
        <v/>
      </c>
    </row>
    <row r="3552" spans="2:2" x14ac:dyDescent="0.3">
      <c r="B3552" s="25" t="str">
        <f t="shared" si="55"/>
        <v/>
      </c>
    </row>
    <row r="3553" spans="2:2" x14ac:dyDescent="0.3">
      <c r="B3553" s="25" t="str">
        <f t="shared" si="55"/>
        <v/>
      </c>
    </row>
    <row r="3554" spans="2:2" x14ac:dyDescent="0.3">
      <c r="B3554" s="25" t="str">
        <f t="shared" si="55"/>
        <v/>
      </c>
    </row>
    <row r="3555" spans="2:2" x14ac:dyDescent="0.3">
      <c r="B3555" s="25" t="str">
        <f t="shared" si="55"/>
        <v/>
      </c>
    </row>
    <row r="3556" spans="2:2" x14ac:dyDescent="0.3">
      <c r="B3556" s="25" t="str">
        <f t="shared" si="55"/>
        <v/>
      </c>
    </row>
    <row r="3557" spans="2:2" x14ac:dyDescent="0.3">
      <c r="B3557" s="25" t="str">
        <f t="shared" si="55"/>
        <v/>
      </c>
    </row>
    <row r="3558" spans="2:2" x14ac:dyDescent="0.3">
      <c r="B3558" s="25" t="str">
        <f t="shared" si="55"/>
        <v/>
      </c>
    </row>
    <row r="3559" spans="2:2" x14ac:dyDescent="0.3">
      <c r="B3559" s="25" t="str">
        <f t="shared" si="55"/>
        <v/>
      </c>
    </row>
    <row r="3560" spans="2:2" x14ac:dyDescent="0.3">
      <c r="B3560" s="25" t="str">
        <f t="shared" si="55"/>
        <v/>
      </c>
    </row>
    <row r="3561" spans="2:2" x14ac:dyDescent="0.3">
      <c r="B3561" s="25" t="str">
        <f t="shared" si="55"/>
        <v/>
      </c>
    </row>
    <row r="3562" spans="2:2" x14ac:dyDescent="0.3">
      <c r="B3562" s="25" t="str">
        <f t="shared" si="55"/>
        <v/>
      </c>
    </row>
    <row r="3563" spans="2:2" x14ac:dyDescent="0.3">
      <c r="B3563" s="25" t="str">
        <f t="shared" si="55"/>
        <v/>
      </c>
    </row>
    <row r="3564" spans="2:2" x14ac:dyDescent="0.3">
      <c r="B3564" s="25" t="str">
        <f t="shared" si="55"/>
        <v/>
      </c>
    </row>
    <row r="3565" spans="2:2" x14ac:dyDescent="0.3">
      <c r="B3565" s="25" t="str">
        <f t="shared" si="55"/>
        <v/>
      </c>
    </row>
    <row r="3566" spans="2:2" x14ac:dyDescent="0.3">
      <c r="B3566" s="25" t="str">
        <f t="shared" si="55"/>
        <v/>
      </c>
    </row>
    <row r="3567" spans="2:2" x14ac:dyDescent="0.3">
      <c r="B3567" s="25" t="str">
        <f t="shared" si="55"/>
        <v/>
      </c>
    </row>
    <row r="3568" spans="2:2" x14ac:dyDescent="0.3">
      <c r="B3568" s="25" t="str">
        <f t="shared" si="55"/>
        <v/>
      </c>
    </row>
    <row r="3569" spans="2:2" x14ac:dyDescent="0.3">
      <c r="B3569" s="25" t="str">
        <f t="shared" si="55"/>
        <v/>
      </c>
    </row>
    <row r="3570" spans="2:2" x14ac:dyDescent="0.3">
      <c r="B3570" s="25" t="str">
        <f t="shared" si="55"/>
        <v/>
      </c>
    </row>
    <row r="3571" spans="2:2" x14ac:dyDescent="0.3">
      <c r="B3571" s="25" t="str">
        <f t="shared" si="55"/>
        <v/>
      </c>
    </row>
    <row r="3572" spans="2:2" x14ac:dyDescent="0.3">
      <c r="B3572" s="25" t="str">
        <f t="shared" si="55"/>
        <v/>
      </c>
    </row>
    <row r="3573" spans="2:2" x14ac:dyDescent="0.3">
      <c r="B3573" s="25" t="str">
        <f t="shared" si="55"/>
        <v/>
      </c>
    </row>
    <row r="3574" spans="2:2" x14ac:dyDescent="0.3">
      <c r="B3574" s="25" t="str">
        <f t="shared" si="55"/>
        <v/>
      </c>
    </row>
    <row r="3575" spans="2:2" x14ac:dyDescent="0.3">
      <c r="B3575" s="25" t="str">
        <f t="shared" si="55"/>
        <v/>
      </c>
    </row>
    <row r="3576" spans="2:2" x14ac:dyDescent="0.3">
      <c r="B3576" s="25" t="str">
        <f t="shared" si="55"/>
        <v/>
      </c>
    </row>
    <row r="3577" spans="2:2" x14ac:dyDescent="0.3">
      <c r="B3577" s="25" t="str">
        <f t="shared" si="55"/>
        <v/>
      </c>
    </row>
    <row r="3578" spans="2:2" x14ac:dyDescent="0.3">
      <c r="B3578" s="25" t="str">
        <f t="shared" si="55"/>
        <v/>
      </c>
    </row>
    <row r="3579" spans="2:2" x14ac:dyDescent="0.3">
      <c r="B3579" s="25" t="str">
        <f t="shared" si="55"/>
        <v/>
      </c>
    </row>
    <row r="3580" spans="2:2" x14ac:dyDescent="0.3">
      <c r="B3580" s="25" t="str">
        <f t="shared" si="55"/>
        <v/>
      </c>
    </row>
    <row r="3581" spans="2:2" x14ac:dyDescent="0.3">
      <c r="B3581" s="25" t="str">
        <f t="shared" si="55"/>
        <v/>
      </c>
    </row>
    <row r="3582" spans="2:2" x14ac:dyDescent="0.3">
      <c r="B3582" s="25" t="str">
        <f t="shared" si="55"/>
        <v/>
      </c>
    </row>
    <row r="3583" spans="2:2" x14ac:dyDescent="0.3">
      <c r="B3583" s="25" t="str">
        <f t="shared" si="55"/>
        <v/>
      </c>
    </row>
    <row r="3584" spans="2:2" x14ac:dyDescent="0.3">
      <c r="B3584" s="25" t="str">
        <f t="shared" si="55"/>
        <v/>
      </c>
    </row>
    <row r="3585" spans="2:2" x14ac:dyDescent="0.3">
      <c r="B3585" s="25" t="str">
        <f t="shared" si="55"/>
        <v/>
      </c>
    </row>
    <row r="3586" spans="2:2" x14ac:dyDescent="0.3">
      <c r="B3586" s="25" t="str">
        <f t="shared" si="55"/>
        <v/>
      </c>
    </row>
    <row r="3587" spans="2:2" x14ac:dyDescent="0.3">
      <c r="B3587" s="25" t="str">
        <f t="shared" ref="B3587:B3650" si="56">IF(A3587="","",IF(LEN(A3587)&gt;9,TEXT(A3587,"0000000000000"),A3587))</f>
        <v/>
      </c>
    </row>
    <row r="3588" spans="2:2" x14ac:dyDescent="0.3">
      <c r="B3588" s="25" t="str">
        <f t="shared" si="56"/>
        <v/>
      </c>
    </row>
    <row r="3589" spans="2:2" x14ac:dyDescent="0.3">
      <c r="B3589" s="25" t="str">
        <f t="shared" si="56"/>
        <v/>
      </c>
    </row>
    <row r="3590" spans="2:2" x14ac:dyDescent="0.3">
      <c r="B3590" s="25" t="str">
        <f t="shared" si="56"/>
        <v/>
      </c>
    </row>
    <row r="3591" spans="2:2" x14ac:dyDescent="0.3">
      <c r="B3591" s="25" t="str">
        <f t="shared" si="56"/>
        <v/>
      </c>
    </row>
    <row r="3592" spans="2:2" x14ac:dyDescent="0.3">
      <c r="B3592" s="25" t="str">
        <f t="shared" si="56"/>
        <v/>
      </c>
    </row>
    <row r="3593" spans="2:2" x14ac:dyDescent="0.3">
      <c r="B3593" s="25" t="str">
        <f t="shared" si="56"/>
        <v/>
      </c>
    </row>
    <row r="3594" spans="2:2" x14ac:dyDescent="0.3">
      <c r="B3594" s="25" t="str">
        <f t="shared" si="56"/>
        <v/>
      </c>
    </row>
    <row r="3595" spans="2:2" x14ac:dyDescent="0.3">
      <c r="B3595" s="25" t="str">
        <f t="shared" si="56"/>
        <v/>
      </c>
    </row>
    <row r="3596" spans="2:2" x14ac:dyDescent="0.3">
      <c r="B3596" s="25" t="str">
        <f t="shared" si="56"/>
        <v/>
      </c>
    </row>
    <row r="3597" spans="2:2" x14ac:dyDescent="0.3">
      <c r="B3597" s="25" t="str">
        <f t="shared" si="56"/>
        <v/>
      </c>
    </row>
    <row r="3598" spans="2:2" x14ac:dyDescent="0.3">
      <c r="B3598" s="25" t="str">
        <f t="shared" si="56"/>
        <v/>
      </c>
    </row>
    <row r="3599" spans="2:2" x14ac:dyDescent="0.3">
      <c r="B3599" s="25" t="str">
        <f t="shared" si="56"/>
        <v/>
      </c>
    </row>
    <row r="3600" spans="2:2" x14ac:dyDescent="0.3">
      <c r="B3600" s="25" t="str">
        <f t="shared" si="56"/>
        <v/>
      </c>
    </row>
    <row r="3601" spans="2:2" x14ac:dyDescent="0.3">
      <c r="B3601" s="25" t="str">
        <f t="shared" si="56"/>
        <v/>
      </c>
    </row>
    <row r="3602" spans="2:2" x14ac:dyDescent="0.3">
      <c r="B3602" s="25" t="str">
        <f t="shared" si="56"/>
        <v/>
      </c>
    </row>
    <row r="3603" spans="2:2" x14ac:dyDescent="0.3">
      <c r="B3603" s="25" t="str">
        <f t="shared" si="56"/>
        <v/>
      </c>
    </row>
    <row r="3604" spans="2:2" x14ac:dyDescent="0.3">
      <c r="B3604" s="25" t="str">
        <f t="shared" si="56"/>
        <v/>
      </c>
    </row>
    <row r="3605" spans="2:2" x14ac:dyDescent="0.3">
      <c r="B3605" s="25" t="str">
        <f t="shared" si="56"/>
        <v/>
      </c>
    </row>
    <row r="3606" spans="2:2" x14ac:dyDescent="0.3">
      <c r="B3606" s="25" t="str">
        <f t="shared" si="56"/>
        <v/>
      </c>
    </row>
    <row r="3607" spans="2:2" x14ac:dyDescent="0.3">
      <c r="B3607" s="25" t="str">
        <f t="shared" si="56"/>
        <v/>
      </c>
    </row>
    <row r="3608" spans="2:2" x14ac:dyDescent="0.3">
      <c r="B3608" s="25" t="str">
        <f t="shared" si="56"/>
        <v/>
      </c>
    </row>
    <row r="3609" spans="2:2" x14ac:dyDescent="0.3">
      <c r="B3609" s="25" t="str">
        <f t="shared" si="56"/>
        <v/>
      </c>
    </row>
    <row r="3610" spans="2:2" x14ac:dyDescent="0.3">
      <c r="B3610" s="25" t="str">
        <f t="shared" si="56"/>
        <v/>
      </c>
    </row>
    <row r="3611" spans="2:2" x14ac:dyDescent="0.3">
      <c r="B3611" s="25" t="str">
        <f t="shared" si="56"/>
        <v/>
      </c>
    </row>
    <row r="3612" spans="2:2" x14ac:dyDescent="0.3">
      <c r="B3612" s="25" t="str">
        <f t="shared" si="56"/>
        <v/>
      </c>
    </row>
    <row r="3613" spans="2:2" x14ac:dyDescent="0.3">
      <c r="B3613" s="25" t="str">
        <f t="shared" si="56"/>
        <v/>
      </c>
    </row>
    <row r="3614" spans="2:2" x14ac:dyDescent="0.3">
      <c r="B3614" s="25" t="str">
        <f t="shared" si="56"/>
        <v/>
      </c>
    </row>
    <row r="3615" spans="2:2" x14ac:dyDescent="0.3">
      <c r="B3615" s="25" t="str">
        <f t="shared" si="56"/>
        <v/>
      </c>
    </row>
    <row r="3616" spans="2:2" x14ac:dyDescent="0.3">
      <c r="B3616" s="25" t="str">
        <f t="shared" si="56"/>
        <v/>
      </c>
    </row>
    <row r="3617" spans="2:2" x14ac:dyDescent="0.3">
      <c r="B3617" s="25" t="str">
        <f t="shared" si="56"/>
        <v/>
      </c>
    </row>
    <row r="3618" spans="2:2" x14ac:dyDescent="0.3">
      <c r="B3618" s="25" t="str">
        <f t="shared" si="56"/>
        <v/>
      </c>
    </row>
    <row r="3619" spans="2:2" x14ac:dyDescent="0.3">
      <c r="B3619" s="25" t="str">
        <f t="shared" si="56"/>
        <v/>
      </c>
    </row>
    <row r="3620" spans="2:2" x14ac:dyDescent="0.3">
      <c r="B3620" s="25" t="str">
        <f t="shared" si="56"/>
        <v/>
      </c>
    </row>
    <row r="3621" spans="2:2" x14ac:dyDescent="0.3">
      <c r="B3621" s="25" t="str">
        <f t="shared" si="56"/>
        <v/>
      </c>
    </row>
    <row r="3622" spans="2:2" x14ac:dyDescent="0.3">
      <c r="B3622" s="25" t="str">
        <f t="shared" si="56"/>
        <v/>
      </c>
    </row>
    <row r="3623" spans="2:2" x14ac:dyDescent="0.3">
      <c r="B3623" s="25" t="str">
        <f t="shared" si="56"/>
        <v/>
      </c>
    </row>
    <row r="3624" spans="2:2" x14ac:dyDescent="0.3">
      <c r="B3624" s="25" t="str">
        <f t="shared" si="56"/>
        <v/>
      </c>
    </row>
    <row r="3625" spans="2:2" x14ac:dyDescent="0.3">
      <c r="B3625" s="25" t="str">
        <f t="shared" si="56"/>
        <v/>
      </c>
    </row>
    <row r="3626" spans="2:2" x14ac:dyDescent="0.3">
      <c r="B3626" s="25" t="str">
        <f t="shared" si="56"/>
        <v/>
      </c>
    </row>
    <row r="3627" spans="2:2" x14ac:dyDescent="0.3">
      <c r="B3627" s="25" t="str">
        <f t="shared" si="56"/>
        <v/>
      </c>
    </row>
    <row r="3628" spans="2:2" x14ac:dyDescent="0.3">
      <c r="B3628" s="25" t="str">
        <f t="shared" si="56"/>
        <v/>
      </c>
    </row>
    <row r="3629" spans="2:2" x14ac:dyDescent="0.3">
      <c r="B3629" s="25" t="str">
        <f t="shared" si="56"/>
        <v/>
      </c>
    </row>
    <row r="3630" spans="2:2" x14ac:dyDescent="0.3">
      <c r="B3630" s="25" t="str">
        <f t="shared" si="56"/>
        <v/>
      </c>
    </row>
    <row r="3631" spans="2:2" x14ac:dyDescent="0.3">
      <c r="B3631" s="25" t="str">
        <f t="shared" si="56"/>
        <v/>
      </c>
    </row>
    <row r="3632" spans="2:2" x14ac:dyDescent="0.3">
      <c r="B3632" s="25" t="str">
        <f t="shared" si="56"/>
        <v/>
      </c>
    </row>
    <row r="3633" spans="2:2" x14ac:dyDescent="0.3">
      <c r="B3633" s="25" t="str">
        <f t="shared" si="56"/>
        <v/>
      </c>
    </row>
    <row r="3634" spans="2:2" x14ac:dyDescent="0.3">
      <c r="B3634" s="25" t="str">
        <f t="shared" si="56"/>
        <v/>
      </c>
    </row>
    <row r="3635" spans="2:2" x14ac:dyDescent="0.3">
      <c r="B3635" s="25" t="str">
        <f t="shared" si="56"/>
        <v/>
      </c>
    </row>
    <row r="3636" spans="2:2" x14ac:dyDescent="0.3">
      <c r="B3636" s="25" t="str">
        <f t="shared" si="56"/>
        <v/>
      </c>
    </row>
    <row r="3637" spans="2:2" x14ac:dyDescent="0.3">
      <c r="B3637" s="25" t="str">
        <f t="shared" si="56"/>
        <v/>
      </c>
    </row>
    <row r="3638" spans="2:2" x14ac:dyDescent="0.3">
      <c r="B3638" s="25" t="str">
        <f t="shared" si="56"/>
        <v/>
      </c>
    </row>
    <row r="3639" spans="2:2" x14ac:dyDescent="0.3">
      <c r="B3639" s="25" t="str">
        <f t="shared" si="56"/>
        <v/>
      </c>
    </row>
    <row r="3640" spans="2:2" x14ac:dyDescent="0.3">
      <c r="B3640" s="25" t="str">
        <f t="shared" si="56"/>
        <v/>
      </c>
    </row>
    <row r="3641" spans="2:2" x14ac:dyDescent="0.3">
      <c r="B3641" s="25" t="str">
        <f t="shared" si="56"/>
        <v/>
      </c>
    </row>
    <row r="3642" spans="2:2" x14ac:dyDescent="0.3">
      <c r="B3642" s="25" t="str">
        <f t="shared" si="56"/>
        <v/>
      </c>
    </row>
    <row r="3643" spans="2:2" x14ac:dyDescent="0.3">
      <c r="B3643" s="25" t="str">
        <f t="shared" si="56"/>
        <v/>
      </c>
    </row>
    <row r="3644" spans="2:2" x14ac:dyDescent="0.3">
      <c r="B3644" s="25" t="str">
        <f t="shared" si="56"/>
        <v/>
      </c>
    </row>
    <row r="3645" spans="2:2" x14ac:dyDescent="0.3">
      <c r="B3645" s="25" t="str">
        <f t="shared" si="56"/>
        <v/>
      </c>
    </row>
    <row r="3646" spans="2:2" x14ac:dyDescent="0.3">
      <c r="B3646" s="25" t="str">
        <f t="shared" si="56"/>
        <v/>
      </c>
    </row>
    <row r="3647" spans="2:2" x14ac:dyDescent="0.3">
      <c r="B3647" s="25" t="str">
        <f t="shared" si="56"/>
        <v/>
      </c>
    </row>
    <row r="3648" spans="2:2" x14ac:dyDescent="0.3">
      <c r="B3648" s="25" t="str">
        <f t="shared" si="56"/>
        <v/>
      </c>
    </row>
    <row r="3649" spans="2:2" x14ac:dyDescent="0.3">
      <c r="B3649" s="25" t="str">
        <f t="shared" si="56"/>
        <v/>
      </c>
    </row>
    <row r="3650" spans="2:2" x14ac:dyDescent="0.3">
      <c r="B3650" s="25" t="str">
        <f t="shared" si="56"/>
        <v/>
      </c>
    </row>
    <row r="3651" spans="2:2" x14ac:dyDescent="0.3">
      <c r="B3651" s="25" t="str">
        <f t="shared" ref="B3651:B3714" si="57">IF(A3651="","",IF(LEN(A3651)&gt;9,TEXT(A3651,"0000000000000"),A3651))</f>
        <v/>
      </c>
    </row>
    <row r="3652" spans="2:2" x14ac:dyDescent="0.3">
      <c r="B3652" s="25" t="str">
        <f t="shared" si="57"/>
        <v/>
      </c>
    </row>
    <row r="3653" spans="2:2" x14ac:dyDescent="0.3">
      <c r="B3653" s="25" t="str">
        <f t="shared" si="57"/>
        <v/>
      </c>
    </row>
    <row r="3654" spans="2:2" x14ac:dyDescent="0.3">
      <c r="B3654" s="25" t="str">
        <f t="shared" si="57"/>
        <v/>
      </c>
    </row>
    <row r="3655" spans="2:2" x14ac:dyDescent="0.3">
      <c r="B3655" s="25" t="str">
        <f t="shared" si="57"/>
        <v/>
      </c>
    </row>
    <row r="3656" spans="2:2" x14ac:dyDescent="0.3">
      <c r="B3656" s="25" t="str">
        <f t="shared" si="57"/>
        <v/>
      </c>
    </row>
    <row r="3657" spans="2:2" x14ac:dyDescent="0.3">
      <c r="B3657" s="25" t="str">
        <f t="shared" si="57"/>
        <v/>
      </c>
    </row>
    <row r="3658" spans="2:2" x14ac:dyDescent="0.3">
      <c r="B3658" s="25" t="str">
        <f t="shared" si="57"/>
        <v/>
      </c>
    </row>
    <row r="3659" spans="2:2" x14ac:dyDescent="0.3">
      <c r="B3659" s="25" t="str">
        <f t="shared" si="57"/>
        <v/>
      </c>
    </row>
    <row r="3660" spans="2:2" x14ac:dyDescent="0.3">
      <c r="B3660" s="25" t="str">
        <f t="shared" si="57"/>
        <v/>
      </c>
    </row>
    <row r="3661" spans="2:2" x14ac:dyDescent="0.3">
      <c r="B3661" s="25" t="str">
        <f t="shared" si="57"/>
        <v/>
      </c>
    </row>
    <row r="3662" spans="2:2" x14ac:dyDescent="0.3">
      <c r="B3662" s="25" t="str">
        <f t="shared" si="57"/>
        <v/>
      </c>
    </row>
    <row r="3663" spans="2:2" x14ac:dyDescent="0.3">
      <c r="B3663" s="25" t="str">
        <f t="shared" si="57"/>
        <v/>
      </c>
    </row>
    <row r="3664" spans="2:2" x14ac:dyDescent="0.3">
      <c r="B3664" s="25" t="str">
        <f t="shared" si="57"/>
        <v/>
      </c>
    </row>
    <row r="3665" spans="2:2" x14ac:dyDescent="0.3">
      <c r="B3665" s="25" t="str">
        <f t="shared" si="57"/>
        <v/>
      </c>
    </row>
    <row r="3666" spans="2:2" x14ac:dyDescent="0.3">
      <c r="B3666" s="25" t="str">
        <f t="shared" si="57"/>
        <v/>
      </c>
    </row>
    <row r="3667" spans="2:2" x14ac:dyDescent="0.3">
      <c r="B3667" s="25" t="str">
        <f t="shared" si="57"/>
        <v/>
      </c>
    </row>
    <row r="3668" spans="2:2" x14ac:dyDescent="0.3">
      <c r="B3668" s="25" t="str">
        <f t="shared" si="57"/>
        <v/>
      </c>
    </row>
    <row r="3669" spans="2:2" x14ac:dyDescent="0.3">
      <c r="B3669" s="25" t="str">
        <f t="shared" si="57"/>
        <v/>
      </c>
    </row>
    <row r="3670" spans="2:2" x14ac:dyDescent="0.3">
      <c r="B3670" s="25" t="str">
        <f t="shared" si="57"/>
        <v/>
      </c>
    </row>
    <row r="3671" spans="2:2" x14ac:dyDescent="0.3">
      <c r="B3671" s="25" t="str">
        <f t="shared" si="57"/>
        <v/>
      </c>
    </row>
    <row r="3672" spans="2:2" x14ac:dyDescent="0.3">
      <c r="B3672" s="25" t="str">
        <f t="shared" si="57"/>
        <v/>
      </c>
    </row>
    <row r="3673" spans="2:2" x14ac:dyDescent="0.3">
      <c r="B3673" s="25" t="str">
        <f t="shared" si="57"/>
        <v/>
      </c>
    </row>
    <row r="3674" spans="2:2" x14ac:dyDescent="0.3">
      <c r="B3674" s="25" t="str">
        <f t="shared" si="57"/>
        <v/>
      </c>
    </row>
    <row r="3675" spans="2:2" x14ac:dyDescent="0.3">
      <c r="B3675" s="25" t="str">
        <f t="shared" si="57"/>
        <v/>
      </c>
    </row>
    <row r="3676" spans="2:2" x14ac:dyDescent="0.3">
      <c r="B3676" s="25" t="str">
        <f t="shared" si="57"/>
        <v/>
      </c>
    </row>
    <row r="3677" spans="2:2" x14ac:dyDescent="0.3">
      <c r="B3677" s="25" t="str">
        <f t="shared" si="57"/>
        <v/>
      </c>
    </row>
    <row r="3678" spans="2:2" x14ac:dyDescent="0.3">
      <c r="B3678" s="25" t="str">
        <f t="shared" si="57"/>
        <v/>
      </c>
    </row>
    <row r="3679" spans="2:2" x14ac:dyDescent="0.3">
      <c r="B3679" s="25" t="str">
        <f t="shared" si="57"/>
        <v/>
      </c>
    </row>
    <row r="3680" spans="2:2" x14ac:dyDescent="0.3">
      <c r="B3680" s="25" t="str">
        <f t="shared" si="57"/>
        <v/>
      </c>
    </row>
    <row r="3681" spans="2:2" x14ac:dyDescent="0.3">
      <c r="B3681" s="25" t="str">
        <f t="shared" si="57"/>
        <v/>
      </c>
    </row>
    <row r="3682" spans="2:2" x14ac:dyDescent="0.3">
      <c r="B3682" s="25" t="str">
        <f t="shared" si="57"/>
        <v/>
      </c>
    </row>
    <row r="3683" spans="2:2" x14ac:dyDescent="0.3">
      <c r="B3683" s="25" t="str">
        <f t="shared" si="57"/>
        <v/>
      </c>
    </row>
    <row r="3684" spans="2:2" x14ac:dyDescent="0.3">
      <c r="B3684" s="25" t="str">
        <f t="shared" si="57"/>
        <v/>
      </c>
    </row>
    <row r="3685" spans="2:2" x14ac:dyDescent="0.3">
      <c r="B3685" s="25" t="str">
        <f t="shared" si="57"/>
        <v/>
      </c>
    </row>
    <row r="3686" spans="2:2" x14ac:dyDescent="0.3">
      <c r="B3686" s="25" t="str">
        <f t="shared" si="57"/>
        <v/>
      </c>
    </row>
    <row r="3687" spans="2:2" x14ac:dyDescent="0.3">
      <c r="B3687" s="25" t="str">
        <f t="shared" si="57"/>
        <v/>
      </c>
    </row>
    <row r="3688" spans="2:2" x14ac:dyDescent="0.3">
      <c r="B3688" s="25" t="str">
        <f t="shared" si="57"/>
        <v/>
      </c>
    </row>
    <row r="3689" spans="2:2" x14ac:dyDescent="0.3">
      <c r="B3689" s="25" t="str">
        <f t="shared" si="57"/>
        <v/>
      </c>
    </row>
    <row r="3690" spans="2:2" x14ac:dyDescent="0.3">
      <c r="B3690" s="25" t="str">
        <f t="shared" si="57"/>
        <v/>
      </c>
    </row>
    <row r="3691" spans="2:2" x14ac:dyDescent="0.3">
      <c r="B3691" s="25" t="str">
        <f t="shared" si="57"/>
        <v/>
      </c>
    </row>
    <row r="3692" spans="2:2" x14ac:dyDescent="0.3">
      <c r="B3692" s="25" t="str">
        <f t="shared" si="57"/>
        <v/>
      </c>
    </row>
    <row r="3693" spans="2:2" x14ac:dyDescent="0.3">
      <c r="B3693" s="25" t="str">
        <f t="shared" si="57"/>
        <v/>
      </c>
    </row>
    <row r="3694" spans="2:2" x14ac:dyDescent="0.3">
      <c r="B3694" s="25" t="str">
        <f t="shared" si="57"/>
        <v/>
      </c>
    </row>
    <row r="3695" spans="2:2" x14ac:dyDescent="0.3">
      <c r="B3695" s="25" t="str">
        <f t="shared" si="57"/>
        <v/>
      </c>
    </row>
    <row r="3696" spans="2:2" x14ac:dyDescent="0.3">
      <c r="B3696" s="25" t="str">
        <f t="shared" si="57"/>
        <v/>
      </c>
    </row>
    <row r="3697" spans="2:2" x14ac:dyDescent="0.3">
      <c r="B3697" s="25" t="str">
        <f t="shared" si="57"/>
        <v/>
      </c>
    </row>
    <row r="3698" spans="2:2" x14ac:dyDescent="0.3">
      <c r="B3698" s="25" t="str">
        <f t="shared" si="57"/>
        <v/>
      </c>
    </row>
    <row r="3699" spans="2:2" x14ac:dyDescent="0.3">
      <c r="B3699" s="25" t="str">
        <f t="shared" si="57"/>
        <v/>
      </c>
    </row>
    <row r="3700" spans="2:2" x14ac:dyDescent="0.3">
      <c r="B3700" s="25" t="str">
        <f t="shared" si="57"/>
        <v/>
      </c>
    </row>
    <row r="3701" spans="2:2" x14ac:dyDescent="0.3">
      <c r="B3701" s="25" t="str">
        <f t="shared" si="57"/>
        <v/>
      </c>
    </row>
    <row r="3702" spans="2:2" x14ac:dyDescent="0.3">
      <c r="B3702" s="25" t="str">
        <f t="shared" si="57"/>
        <v/>
      </c>
    </row>
    <row r="3703" spans="2:2" x14ac:dyDescent="0.3">
      <c r="B3703" s="25" t="str">
        <f t="shared" si="57"/>
        <v/>
      </c>
    </row>
    <row r="3704" spans="2:2" x14ac:dyDescent="0.3">
      <c r="B3704" s="25" t="str">
        <f t="shared" si="57"/>
        <v/>
      </c>
    </row>
    <row r="3705" spans="2:2" x14ac:dyDescent="0.3">
      <c r="B3705" s="25" t="str">
        <f t="shared" si="57"/>
        <v/>
      </c>
    </row>
    <row r="3706" spans="2:2" x14ac:dyDescent="0.3">
      <c r="B3706" s="25" t="str">
        <f t="shared" si="57"/>
        <v/>
      </c>
    </row>
    <row r="3707" spans="2:2" x14ac:dyDescent="0.3">
      <c r="B3707" s="25" t="str">
        <f t="shared" si="57"/>
        <v/>
      </c>
    </row>
    <row r="3708" spans="2:2" x14ac:dyDescent="0.3">
      <c r="B3708" s="25" t="str">
        <f t="shared" si="57"/>
        <v/>
      </c>
    </row>
    <row r="3709" spans="2:2" x14ac:dyDescent="0.3">
      <c r="B3709" s="25" t="str">
        <f t="shared" si="57"/>
        <v/>
      </c>
    </row>
    <row r="3710" spans="2:2" x14ac:dyDescent="0.3">
      <c r="B3710" s="25" t="str">
        <f t="shared" si="57"/>
        <v/>
      </c>
    </row>
    <row r="3711" spans="2:2" x14ac:dyDescent="0.3">
      <c r="B3711" s="25" t="str">
        <f t="shared" si="57"/>
        <v/>
      </c>
    </row>
    <row r="3712" spans="2:2" x14ac:dyDescent="0.3">
      <c r="B3712" s="25" t="str">
        <f t="shared" si="57"/>
        <v/>
      </c>
    </row>
    <row r="3713" spans="2:2" x14ac:dyDescent="0.3">
      <c r="B3713" s="25" t="str">
        <f t="shared" si="57"/>
        <v/>
      </c>
    </row>
    <row r="3714" spans="2:2" x14ac:dyDescent="0.3">
      <c r="B3714" s="25" t="str">
        <f t="shared" si="57"/>
        <v/>
      </c>
    </row>
    <row r="3715" spans="2:2" x14ac:dyDescent="0.3">
      <c r="B3715" s="25" t="str">
        <f t="shared" ref="B3715:B3778" si="58">IF(A3715="","",IF(LEN(A3715)&gt;9,TEXT(A3715,"0000000000000"),A3715))</f>
        <v/>
      </c>
    </row>
    <row r="3716" spans="2:2" x14ac:dyDescent="0.3">
      <c r="B3716" s="25" t="str">
        <f t="shared" si="58"/>
        <v/>
      </c>
    </row>
    <row r="3717" spans="2:2" x14ac:dyDescent="0.3">
      <c r="B3717" s="25" t="str">
        <f t="shared" si="58"/>
        <v/>
      </c>
    </row>
    <row r="3718" spans="2:2" x14ac:dyDescent="0.3">
      <c r="B3718" s="25" t="str">
        <f t="shared" si="58"/>
        <v/>
      </c>
    </row>
    <row r="3719" spans="2:2" x14ac:dyDescent="0.3">
      <c r="B3719" s="25" t="str">
        <f t="shared" si="58"/>
        <v/>
      </c>
    </row>
    <row r="3720" spans="2:2" x14ac:dyDescent="0.3">
      <c r="B3720" s="25" t="str">
        <f t="shared" si="58"/>
        <v/>
      </c>
    </row>
    <row r="3721" spans="2:2" x14ac:dyDescent="0.3">
      <c r="B3721" s="25" t="str">
        <f t="shared" si="58"/>
        <v/>
      </c>
    </row>
    <row r="3722" spans="2:2" x14ac:dyDescent="0.3">
      <c r="B3722" s="25" t="str">
        <f t="shared" si="58"/>
        <v/>
      </c>
    </row>
    <row r="3723" spans="2:2" x14ac:dyDescent="0.3">
      <c r="B3723" s="25" t="str">
        <f t="shared" si="58"/>
        <v/>
      </c>
    </row>
    <row r="3724" spans="2:2" x14ac:dyDescent="0.3">
      <c r="B3724" s="25" t="str">
        <f t="shared" si="58"/>
        <v/>
      </c>
    </row>
    <row r="3725" spans="2:2" x14ac:dyDescent="0.3">
      <c r="B3725" s="25" t="str">
        <f t="shared" si="58"/>
        <v/>
      </c>
    </row>
    <row r="3726" spans="2:2" x14ac:dyDescent="0.3">
      <c r="B3726" s="25" t="str">
        <f t="shared" si="58"/>
        <v/>
      </c>
    </row>
    <row r="3727" spans="2:2" x14ac:dyDescent="0.3">
      <c r="B3727" s="25" t="str">
        <f t="shared" si="58"/>
        <v/>
      </c>
    </row>
    <row r="3728" spans="2:2" x14ac:dyDescent="0.3">
      <c r="B3728" s="25" t="str">
        <f t="shared" si="58"/>
        <v/>
      </c>
    </row>
    <row r="3729" spans="2:2" x14ac:dyDescent="0.3">
      <c r="B3729" s="25" t="str">
        <f t="shared" si="58"/>
        <v/>
      </c>
    </row>
    <row r="3730" spans="2:2" x14ac:dyDescent="0.3">
      <c r="B3730" s="25" t="str">
        <f t="shared" si="58"/>
        <v/>
      </c>
    </row>
    <row r="3731" spans="2:2" x14ac:dyDescent="0.3">
      <c r="B3731" s="25" t="str">
        <f t="shared" si="58"/>
        <v/>
      </c>
    </row>
    <row r="3732" spans="2:2" x14ac:dyDescent="0.3">
      <c r="B3732" s="25" t="str">
        <f t="shared" si="58"/>
        <v/>
      </c>
    </row>
    <row r="3733" spans="2:2" x14ac:dyDescent="0.3">
      <c r="B3733" s="25" t="str">
        <f t="shared" si="58"/>
        <v/>
      </c>
    </row>
    <row r="3734" spans="2:2" x14ac:dyDescent="0.3">
      <c r="B3734" s="25" t="str">
        <f t="shared" si="58"/>
        <v/>
      </c>
    </row>
    <row r="3735" spans="2:2" x14ac:dyDescent="0.3">
      <c r="B3735" s="25" t="str">
        <f t="shared" si="58"/>
        <v/>
      </c>
    </row>
    <row r="3736" spans="2:2" x14ac:dyDescent="0.3">
      <c r="B3736" s="25" t="str">
        <f t="shared" si="58"/>
        <v/>
      </c>
    </row>
    <row r="3737" spans="2:2" x14ac:dyDescent="0.3">
      <c r="B3737" s="25" t="str">
        <f t="shared" si="58"/>
        <v/>
      </c>
    </row>
    <row r="3738" spans="2:2" x14ac:dyDescent="0.3">
      <c r="B3738" s="25" t="str">
        <f t="shared" si="58"/>
        <v/>
      </c>
    </row>
    <row r="3739" spans="2:2" x14ac:dyDescent="0.3">
      <c r="B3739" s="25" t="str">
        <f t="shared" si="58"/>
        <v/>
      </c>
    </row>
    <row r="3740" spans="2:2" x14ac:dyDescent="0.3">
      <c r="B3740" s="25" t="str">
        <f t="shared" si="58"/>
        <v/>
      </c>
    </row>
    <row r="3741" spans="2:2" x14ac:dyDescent="0.3">
      <c r="B3741" s="25" t="str">
        <f t="shared" si="58"/>
        <v/>
      </c>
    </row>
    <row r="3742" spans="2:2" x14ac:dyDescent="0.3">
      <c r="B3742" s="25" t="str">
        <f t="shared" si="58"/>
        <v/>
      </c>
    </row>
    <row r="3743" spans="2:2" x14ac:dyDescent="0.3">
      <c r="B3743" s="25" t="str">
        <f t="shared" si="58"/>
        <v/>
      </c>
    </row>
    <row r="3744" spans="2:2" x14ac:dyDescent="0.3">
      <c r="B3744" s="25" t="str">
        <f t="shared" si="58"/>
        <v/>
      </c>
    </row>
    <row r="3745" spans="2:2" x14ac:dyDescent="0.3">
      <c r="B3745" s="25" t="str">
        <f t="shared" si="58"/>
        <v/>
      </c>
    </row>
    <row r="3746" spans="2:2" x14ac:dyDescent="0.3">
      <c r="B3746" s="25" t="str">
        <f t="shared" si="58"/>
        <v/>
      </c>
    </row>
    <row r="3747" spans="2:2" x14ac:dyDescent="0.3">
      <c r="B3747" s="25" t="str">
        <f t="shared" si="58"/>
        <v/>
      </c>
    </row>
    <row r="3748" spans="2:2" x14ac:dyDescent="0.3">
      <c r="B3748" s="25" t="str">
        <f t="shared" si="58"/>
        <v/>
      </c>
    </row>
    <row r="3749" spans="2:2" x14ac:dyDescent="0.3">
      <c r="B3749" s="25" t="str">
        <f t="shared" si="58"/>
        <v/>
      </c>
    </row>
    <row r="3750" spans="2:2" x14ac:dyDescent="0.3">
      <c r="B3750" s="25" t="str">
        <f t="shared" si="58"/>
        <v/>
      </c>
    </row>
    <row r="3751" spans="2:2" x14ac:dyDescent="0.3">
      <c r="B3751" s="25" t="str">
        <f t="shared" si="58"/>
        <v/>
      </c>
    </row>
    <row r="3752" spans="2:2" x14ac:dyDescent="0.3">
      <c r="B3752" s="25" t="str">
        <f t="shared" si="58"/>
        <v/>
      </c>
    </row>
    <row r="3753" spans="2:2" x14ac:dyDescent="0.3">
      <c r="B3753" s="25" t="str">
        <f t="shared" si="58"/>
        <v/>
      </c>
    </row>
    <row r="3754" spans="2:2" x14ac:dyDescent="0.3">
      <c r="B3754" s="25" t="str">
        <f t="shared" si="58"/>
        <v/>
      </c>
    </row>
    <row r="3755" spans="2:2" x14ac:dyDescent="0.3">
      <c r="B3755" s="25" t="str">
        <f t="shared" si="58"/>
        <v/>
      </c>
    </row>
    <row r="3756" spans="2:2" x14ac:dyDescent="0.3">
      <c r="B3756" s="25" t="str">
        <f t="shared" si="58"/>
        <v/>
      </c>
    </row>
    <row r="3757" spans="2:2" x14ac:dyDescent="0.3">
      <c r="B3757" s="25" t="str">
        <f t="shared" si="58"/>
        <v/>
      </c>
    </row>
    <row r="3758" spans="2:2" x14ac:dyDescent="0.3">
      <c r="B3758" s="25" t="str">
        <f t="shared" si="58"/>
        <v/>
      </c>
    </row>
    <row r="3759" spans="2:2" x14ac:dyDescent="0.3">
      <c r="B3759" s="25" t="str">
        <f t="shared" si="58"/>
        <v/>
      </c>
    </row>
    <row r="3760" spans="2:2" x14ac:dyDescent="0.3">
      <c r="B3760" s="25" t="str">
        <f t="shared" si="58"/>
        <v/>
      </c>
    </row>
    <row r="3761" spans="2:2" x14ac:dyDescent="0.3">
      <c r="B3761" s="25" t="str">
        <f t="shared" si="58"/>
        <v/>
      </c>
    </row>
    <row r="3762" spans="2:2" x14ac:dyDescent="0.3">
      <c r="B3762" s="25" t="str">
        <f t="shared" si="58"/>
        <v/>
      </c>
    </row>
    <row r="3763" spans="2:2" x14ac:dyDescent="0.3">
      <c r="B3763" s="25" t="str">
        <f t="shared" si="58"/>
        <v/>
      </c>
    </row>
    <row r="3764" spans="2:2" x14ac:dyDescent="0.3">
      <c r="B3764" s="25" t="str">
        <f t="shared" si="58"/>
        <v/>
      </c>
    </row>
    <row r="3765" spans="2:2" x14ac:dyDescent="0.3">
      <c r="B3765" s="25" t="str">
        <f t="shared" si="58"/>
        <v/>
      </c>
    </row>
    <row r="3766" spans="2:2" x14ac:dyDescent="0.3">
      <c r="B3766" s="25" t="str">
        <f t="shared" si="58"/>
        <v/>
      </c>
    </row>
    <row r="3767" spans="2:2" x14ac:dyDescent="0.3">
      <c r="B3767" s="25" t="str">
        <f t="shared" si="58"/>
        <v/>
      </c>
    </row>
    <row r="3768" spans="2:2" x14ac:dyDescent="0.3">
      <c r="B3768" s="25" t="str">
        <f t="shared" si="58"/>
        <v/>
      </c>
    </row>
    <row r="3769" spans="2:2" x14ac:dyDescent="0.3">
      <c r="B3769" s="25" t="str">
        <f t="shared" si="58"/>
        <v/>
      </c>
    </row>
    <row r="3770" spans="2:2" x14ac:dyDescent="0.3">
      <c r="B3770" s="25" t="str">
        <f t="shared" si="58"/>
        <v/>
      </c>
    </row>
    <row r="3771" spans="2:2" x14ac:dyDescent="0.3">
      <c r="B3771" s="25" t="str">
        <f t="shared" si="58"/>
        <v/>
      </c>
    </row>
    <row r="3772" spans="2:2" x14ac:dyDescent="0.3">
      <c r="B3772" s="25" t="str">
        <f t="shared" si="58"/>
        <v/>
      </c>
    </row>
    <row r="3773" spans="2:2" x14ac:dyDescent="0.3">
      <c r="B3773" s="25" t="str">
        <f t="shared" si="58"/>
        <v/>
      </c>
    </row>
    <row r="3774" spans="2:2" x14ac:dyDescent="0.3">
      <c r="B3774" s="25" t="str">
        <f t="shared" si="58"/>
        <v/>
      </c>
    </row>
    <row r="3775" spans="2:2" x14ac:dyDescent="0.3">
      <c r="B3775" s="25" t="str">
        <f t="shared" si="58"/>
        <v/>
      </c>
    </row>
    <row r="3776" spans="2:2" x14ac:dyDescent="0.3">
      <c r="B3776" s="25" t="str">
        <f t="shared" si="58"/>
        <v/>
      </c>
    </row>
    <row r="3777" spans="2:2" x14ac:dyDescent="0.3">
      <c r="B3777" s="25" t="str">
        <f t="shared" si="58"/>
        <v/>
      </c>
    </row>
    <row r="3778" spans="2:2" x14ac:dyDescent="0.3">
      <c r="B3778" s="25" t="str">
        <f t="shared" si="58"/>
        <v/>
      </c>
    </row>
    <row r="3779" spans="2:2" x14ac:dyDescent="0.3">
      <c r="B3779" s="25" t="str">
        <f t="shared" ref="B3779:B3842" si="59">IF(A3779="","",IF(LEN(A3779)&gt;9,TEXT(A3779,"0000000000000"),A3779))</f>
        <v/>
      </c>
    </row>
    <row r="3780" spans="2:2" x14ac:dyDescent="0.3">
      <c r="B3780" s="25" t="str">
        <f t="shared" si="59"/>
        <v/>
      </c>
    </row>
    <row r="3781" spans="2:2" x14ac:dyDescent="0.3">
      <c r="B3781" s="25" t="str">
        <f t="shared" si="59"/>
        <v/>
      </c>
    </row>
    <row r="3782" spans="2:2" x14ac:dyDescent="0.3">
      <c r="B3782" s="25" t="str">
        <f t="shared" si="59"/>
        <v/>
      </c>
    </row>
    <row r="3783" spans="2:2" x14ac:dyDescent="0.3">
      <c r="B3783" s="25" t="str">
        <f t="shared" si="59"/>
        <v/>
      </c>
    </row>
    <row r="3784" spans="2:2" x14ac:dyDescent="0.3">
      <c r="B3784" s="25" t="str">
        <f t="shared" si="59"/>
        <v/>
      </c>
    </row>
    <row r="3785" spans="2:2" x14ac:dyDescent="0.3">
      <c r="B3785" s="25" t="str">
        <f t="shared" si="59"/>
        <v/>
      </c>
    </row>
    <row r="3786" spans="2:2" x14ac:dyDescent="0.3">
      <c r="B3786" s="25" t="str">
        <f t="shared" si="59"/>
        <v/>
      </c>
    </row>
    <row r="3787" spans="2:2" x14ac:dyDescent="0.3">
      <c r="B3787" s="25" t="str">
        <f t="shared" si="59"/>
        <v/>
      </c>
    </row>
    <row r="3788" spans="2:2" x14ac:dyDescent="0.3">
      <c r="B3788" s="25" t="str">
        <f t="shared" si="59"/>
        <v/>
      </c>
    </row>
    <row r="3789" spans="2:2" x14ac:dyDescent="0.3">
      <c r="B3789" s="25" t="str">
        <f t="shared" si="59"/>
        <v/>
      </c>
    </row>
    <row r="3790" spans="2:2" x14ac:dyDescent="0.3">
      <c r="B3790" s="25" t="str">
        <f t="shared" si="59"/>
        <v/>
      </c>
    </row>
    <row r="3791" spans="2:2" x14ac:dyDescent="0.3">
      <c r="B3791" s="25" t="str">
        <f t="shared" si="59"/>
        <v/>
      </c>
    </row>
    <row r="3792" spans="2:2" x14ac:dyDescent="0.3">
      <c r="B3792" s="25" t="str">
        <f t="shared" si="59"/>
        <v/>
      </c>
    </row>
    <row r="3793" spans="2:2" x14ac:dyDescent="0.3">
      <c r="B3793" s="25" t="str">
        <f t="shared" si="59"/>
        <v/>
      </c>
    </row>
    <row r="3794" spans="2:2" x14ac:dyDescent="0.3">
      <c r="B3794" s="25" t="str">
        <f t="shared" si="59"/>
        <v/>
      </c>
    </row>
    <row r="3795" spans="2:2" x14ac:dyDescent="0.3">
      <c r="B3795" s="25" t="str">
        <f t="shared" si="59"/>
        <v/>
      </c>
    </row>
    <row r="3796" spans="2:2" x14ac:dyDescent="0.3">
      <c r="B3796" s="25" t="str">
        <f t="shared" si="59"/>
        <v/>
      </c>
    </row>
    <row r="3797" spans="2:2" x14ac:dyDescent="0.3">
      <c r="B3797" s="25" t="str">
        <f t="shared" si="59"/>
        <v/>
      </c>
    </row>
    <row r="3798" spans="2:2" x14ac:dyDescent="0.3">
      <c r="B3798" s="25" t="str">
        <f t="shared" si="59"/>
        <v/>
      </c>
    </row>
    <row r="3799" spans="2:2" x14ac:dyDescent="0.3">
      <c r="B3799" s="25" t="str">
        <f t="shared" si="59"/>
        <v/>
      </c>
    </row>
    <row r="3800" spans="2:2" x14ac:dyDescent="0.3">
      <c r="B3800" s="25" t="str">
        <f t="shared" si="59"/>
        <v/>
      </c>
    </row>
    <row r="3801" spans="2:2" x14ac:dyDescent="0.3">
      <c r="B3801" s="25" t="str">
        <f t="shared" si="59"/>
        <v/>
      </c>
    </row>
    <row r="3802" spans="2:2" x14ac:dyDescent="0.3">
      <c r="B3802" s="25" t="str">
        <f t="shared" si="59"/>
        <v/>
      </c>
    </row>
    <row r="3803" spans="2:2" x14ac:dyDescent="0.3">
      <c r="B3803" s="25" t="str">
        <f t="shared" si="59"/>
        <v/>
      </c>
    </row>
    <row r="3804" spans="2:2" x14ac:dyDescent="0.3">
      <c r="B3804" s="25" t="str">
        <f t="shared" si="59"/>
        <v/>
      </c>
    </row>
    <row r="3805" spans="2:2" x14ac:dyDescent="0.3">
      <c r="B3805" s="25" t="str">
        <f t="shared" si="59"/>
        <v/>
      </c>
    </row>
    <row r="3806" spans="2:2" x14ac:dyDescent="0.3">
      <c r="B3806" s="25" t="str">
        <f t="shared" si="59"/>
        <v/>
      </c>
    </row>
    <row r="3807" spans="2:2" x14ac:dyDescent="0.3">
      <c r="B3807" s="25" t="str">
        <f t="shared" si="59"/>
        <v/>
      </c>
    </row>
    <row r="3808" spans="2:2" x14ac:dyDescent="0.3">
      <c r="B3808" s="25" t="str">
        <f t="shared" si="59"/>
        <v/>
      </c>
    </row>
    <row r="3809" spans="2:2" x14ac:dyDescent="0.3">
      <c r="B3809" s="25" t="str">
        <f t="shared" si="59"/>
        <v/>
      </c>
    </row>
    <row r="3810" spans="2:2" x14ac:dyDescent="0.3">
      <c r="B3810" s="25" t="str">
        <f t="shared" si="59"/>
        <v/>
      </c>
    </row>
    <row r="3811" spans="2:2" x14ac:dyDescent="0.3">
      <c r="B3811" s="25" t="str">
        <f t="shared" si="59"/>
        <v/>
      </c>
    </row>
    <row r="3812" spans="2:2" x14ac:dyDescent="0.3">
      <c r="B3812" s="25" t="str">
        <f t="shared" si="59"/>
        <v/>
      </c>
    </row>
    <row r="3813" spans="2:2" x14ac:dyDescent="0.3">
      <c r="B3813" s="25" t="str">
        <f t="shared" si="59"/>
        <v/>
      </c>
    </row>
    <row r="3814" spans="2:2" x14ac:dyDescent="0.3">
      <c r="B3814" s="25" t="str">
        <f t="shared" si="59"/>
        <v/>
      </c>
    </row>
    <row r="3815" spans="2:2" x14ac:dyDescent="0.3">
      <c r="B3815" s="25" t="str">
        <f t="shared" si="59"/>
        <v/>
      </c>
    </row>
    <row r="3816" spans="2:2" x14ac:dyDescent="0.3">
      <c r="B3816" s="25" t="str">
        <f t="shared" si="59"/>
        <v/>
      </c>
    </row>
    <row r="3817" spans="2:2" x14ac:dyDescent="0.3">
      <c r="B3817" s="25" t="str">
        <f t="shared" si="59"/>
        <v/>
      </c>
    </row>
    <row r="3818" spans="2:2" x14ac:dyDescent="0.3">
      <c r="B3818" s="25" t="str">
        <f t="shared" si="59"/>
        <v/>
      </c>
    </row>
    <row r="3819" spans="2:2" x14ac:dyDescent="0.3">
      <c r="B3819" s="25" t="str">
        <f t="shared" si="59"/>
        <v/>
      </c>
    </row>
    <row r="3820" spans="2:2" x14ac:dyDescent="0.3">
      <c r="B3820" s="25" t="str">
        <f t="shared" si="59"/>
        <v/>
      </c>
    </row>
    <row r="3821" spans="2:2" x14ac:dyDescent="0.3">
      <c r="B3821" s="25" t="str">
        <f t="shared" si="59"/>
        <v/>
      </c>
    </row>
    <row r="3822" spans="2:2" x14ac:dyDescent="0.3">
      <c r="B3822" s="25" t="str">
        <f t="shared" si="59"/>
        <v/>
      </c>
    </row>
    <row r="3823" spans="2:2" x14ac:dyDescent="0.3">
      <c r="B3823" s="25" t="str">
        <f t="shared" si="59"/>
        <v/>
      </c>
    </row>
    <row r="3824" spans="2:2" x14ac:dyDescent="0.3">
      <c r="B3824" s="25" t="str">
        <f t="shared" si="59"/>
        <v/>
      </c>
    </row>
    <row r="3825" spans="2:2" x14ac:dyDescent="0.3">
      <c r="B3825" s="25" t="str">
        <f t="shared" si="59"/>
        <v/>
      </c>
    </row>
    <row r="3826" spans="2:2" x14ac:dyDescent="0.3">
      <c r="B3826" s="25" t="str">
        <f t="shared" si="59"/>
        <v/>
      </c>
    </row>
    <row r="3827" spans="2:2" x14ac:dyDescent="0.3">
      <c r="B3827" s="25" t="str">
        <f t="shared" si="59"/>
        <v/>
      </c>
    </row>
    <row r="3828" spans="2:2" x14ac:dyDescent="0.3">
      <c r="B3828" s="25" t="str">
        <f t="shared" si="59"/>
        <v/>
      </c>
    </row>
    <row r="3829" spans="2:2" x14ac:dyDescent="0.3">
      <c r="B3829" s="25" t="str">
        <f t="shared" si="59"/>
        <v/>
      </c>
    </row>
    <row r="3830" spans="2:2" x14ac:dyDescent="0.3">
      <c r="B3830" s="25" t="str">
        <f t="shared" si="59"/>
        <v/>
      </c>
    </row>
    <row r="3831" spans="2:2" x14ac:dyDescent="0.3">
      <c r="B3831" s="25" t="str">
        <f t="shared" si="59"/>
        <v/>
      </c>
    </row>
    <row r="3832" spans="2:2" x14ac:dyDescent="0.3">
      <c r="B3832" s="25" t="str">
        <f t="shared" si="59"/>
        <v/>
      </c>
    </row>
    <row r="3833" spans="2:2" x14ac:dyDescent="0.3">
      <c r="B3833" s="25" t="str">
        <f t="shared" si="59"/>
        <v/>
      </c>
    </row>
    <row r="3834" spans="2:2" x14ac:dyDescent="0.3">
      <c r="B3834" s="25" t="str">
        <f t="shared" si="59"/>
        <v/>
      </c>
    </row>
    <row r="3835" spans="2:2" x14ac:dyDescent="0.3">
      <c r="B3835" s="25" t="str">
        <f t="shared" si="59"/>
        <v/>
      </c>
    </row>
    <row r="3836" spans="2:2" x14ac:dyDescent="0.3">
      <c r="B3836" s="25" t="str">
        <f t="shared" si="59"/>
        <v/>
      </c>
    </row>
    <row r="3837" spans="2:2" x14ac:dyDescent="0.3">
      <c r="B3837" s="25" t="str">
        <f t="shared" si="59"/>
        <v/>
      </c>
    </row>
    <row r="3838" spans="2:2" x14ac:dyDescent="0.3">
      <c r="B3838" s="25" t="str">
        <f t="shared" si="59"/>
        <v/>
      </c>
    </row>
    <row r="3839" spans="2:2" x14ac:dyDescent="0.3">
      <c r="B3839" s="25" t="str">
        <f t="shared" si="59"/>
        <v/>
      </c>
    </row>
    <row r="3840" spans="2:2" x14ac:dyDescent="0.3">
      <c r="B3840" s="25" t="str">
        <f t="shared" si="59"/>
        <v/>
      </c>
    </row>
    <row r="3841" spans="2:2" x14ac:dyDescent="0.3">
      <c r="B3841" s="25" t="str">
        <f t="shared" si="59"/>
        <v/>
      </c>
    </row>
    <row r="3842" spans="2:2" x14ac:dyDescent="0.3">
      <c r="B3842" s="25" t="str">
        <f t="shared" si="59"/>
        <v/>
      </c>
    </row>
    <row r="3843" spans="2:2" x14ac:dyDescent="0.3">
      <c r="B3843" s="25" t="str">
        <f t="shared" ref="B3843:B3906" si="60">IF(A3843="","",IF(LEN(A3843)&gt;9,TEXT(A3843,"0000000000000"),A3843))</f>
        <v/>
      </c>
    </row>
    <row r="3844" spans="2:2" x14ac:dyDescent="0.3">
      <c r="B3844" s="25" t="str">
        <f t="shared" si="60"/>
        <v/>
      </c>
    </row>
    <row r="3845" spans="2:2" x14ac:dyDescent="0.3">
      <c r="B3845" s="25" t="str">
        <f t="shared" si="60"/>
        <v/>
      </c>
    </row>
    <row r="3846" spans="2:2" x14ac:dyDescent="0.3">
      <c r="B3846" s="25" t="str">
        <f t="shared" si="60"/>
        <v/>
      </c>
    </row>
    <row r="3847" spans="2:2" x14ac:dyDescent="0.3">
      <c r="B3847" s="25" t="str">
        <f t="shared" si="60"/>
        <v/>
      </c>
    </row>
    <row r="3848" spans="2:2" x14ac:dyDescent="0.3">
      <c r="B3848" s="25" t="str">
        <f t="shared" si="60"/>
        <v/>
      </c>
    </row>
    <row r="3849" spans="2:2" x14ac:dyDescent="0.3">
      <c r="B3849" s="25" t="str">
        <f t="shared" si="60"/>
        <v/>
      </c>
    </row>
    <row r="3850" spans="2:2" x14ac:dyDescent="0.3">
      <c r="B3850" s="25" t="str">
        <f t="shared" si="60"/>
        <v/>
      </c>
    </row>
    <row r="3851" spans="2:2" x14ac:dyDescent="0.3">
      <c r="B3851" s="25" t="str">
        <f t="shared" si="60"/>
        <v/>
      </c>
    </row>
    <row r="3852" spans="2:2" x14ac:dyDescent="0.3">
      <c r="B3852" s="25" t="str">
        <f t="shared" si="60"/>
        <v/>
      </c>
    </row>
    <row r="3853" spans="2:2" x14ac:dyDescent="0.3">
      <c r="B3853" s="25" t="str">
        <f t="shared" si="60"/>
        <v/>
      </c>
    </row>
    <row r="3854" spans="2:2" x14ac:dyDescent="0.3">
      <c r="B3854" s="25" t="str">
        <f t="shared" si="60"/>
        <v/>
      </c>
    </row>
    <row r="3855" spans="2:2" x14ac:dyDescent="0.3">
      <c r="B3855" s="25" t="str">
        <f t="shared" si="60"/>
        <v/>
      </c>
    </row>
    <row r="3856" spans="2:2" x14ac:dyDescent="0.3">
      <c r="B3856" s="25" t="str">
        <f t="shared" si="60"/>
        <v/>
      </c>
    </row>
    <row r="3857" spans="2:2" x14ac:dyDescent="0.3">
      <c r="B3857" s="25" t="str">
        <f t="shared" si="60"/>
        <v/>
      </c>
    </row>
    <row r="3858" spans="2:2" x14ac:dyDescent="0.3">
      <c r="B3858" s="25" t="str">
        <f t="shared" si="60"/>
        <v/>
      </c>
    </row>
    <row r="3859" spans="2:2" x14ac:dyDescent="0.3">
      <c r="B3859" s="25" t="str">
        <f t="shared" si="60"/>
        <v/>
      </c>
    </row>
    <row r="3860" spans="2:2" x14ac:dyDescent="0.3">
      <c r="B3860" s="25" t="str">
        <f t="shared" si="60"/>
        <v/>
      </c>
    </row>
    <row r="3861" spans="2:2" x14ac:dyDescent="0.3">
      <c r="B3861" s="25" t="str">
        <f t="shared" si="60"/>
        <v/>
      </c>
    </row>
    <row r="3862" spans="2:2" x14ac:dyDescent="0.3">
      <c r="B3862" s="25" t="str">
        <f t="shared" si="60"/>
        <v/>
      </c>
    </row>
    <row r="3863" spans="2:2" x14ac:dyDescent="0.3">
      <c r="B3863" s="25" t="str">
        <f t="shared" si="60"/>
        <v/>
      </c>
    </row>
    <row r="3864" spans="2:2" x14ac:dyDescent="0.3">
      <c r="B3864" s="25" t="str">
        <f t="shared" si="60"/>
        <v/>
      </c>
    </row>
    <row r="3865" spans="2:2" x14ac:dyDescent="0.3">
      <c r="B3865" s="25" t="str">
        <f t="shared" si="60"/>
        <v/>
      </c>
    </row>
    <row r="3866" spans="2:2" x14ac:dyDescent="0.3">
      <c r="B3866" s="25" t="str">
        <f t="shared" si="60"/>
        <v/>
      </c>
    </row>
    <row r="3867" spans="2:2" x14ac:dyDescent="0.3">
      <c r="B3867" s="25" t="str">
        <f t="shared" si="60"/>
        <v/>
      </c>
    </row>
    <row r="3868" spans="2:2" x14ac:dyDescent="0.3">
      <c r="B3868" s="25" t="str">
        <f t="shared" si="60"/>
        <v/>
      </c>
    </row>
    <row r="3869" spans="2:2" x14ac:dyDescent="0.3">
      <c r="B3869" s="25" t="str">
        <f t="shared" si="60"/>
        <v/>
      </c>
    </row>
    <row r="3870" spans="2:2" x14ac:dyDescent="0.3">
      <c r="B3870" s="25" t="str">
        <f t="shared" si="60"/>
        <v/>
      </c>
    </row>
    <row r="3871" spans="2:2" x14ac:dyDescent="0.3">
      <c r="B3871" s="25" t="str">
        <f t="shared" si="60"/>
        <v/>
      </c>
    </row>
    <row r="3872" spans="2:2" x14ac:dyDescent="0.3">
      <c r="B3872" s="25" t="str">
        <f t="shared" si="60"/>
        <v/>
      </c>
    </row>
    <row r="3873" spans="2:2" x14ac:dyDescent="0.3">
      <c r="B3873" s="25" t="str">
        <f t="shared" si="60"/>
        <v/>
      </c>
    </row>
    <row r="3874" spans="2:2" x14ac:dyDescent="0.3">
      <c r="B3874" s="25" t="str">
        <f t="shared" si="60"/>
        <v/>
      </c>
    </row>
    <row r="3875" spans="2:2" x14ac:dyDescent="0.3">
      <c r="B3875" s="25" t="str">
        <f t="shared" si="60"/>
        <v/>
      </c>
    </row>
    <row r="3876" spans="2:2" x14ac:dyDescent="0.3">
      <c r="B3876" s="25" t="str">
        <f t="shared" si="60"/>
        <v/>
      </c>
    </row>
    <row r="3877" spans="2:2" x14ac:dyDescent="0.3">
      <c r="B3877" s="25" t="str">
        <f t="shared" si="60"/>
        <v/>
      </c>
    </row>
    <row r="3878" spans="2:2" x14ac:dyDescent="0.3">
      <c r="B3878" s="25" t="str">
        <f t="shared" si="60"/>
        <v/>
      </c>
    </row>
    <row r="3879" spans="2:2" x14ac:dyDescent="0.3">
      <c r="B3879" s="25" t="str">
        <f t="shared" si="60"/>
        <v/>
      </c>
    </row>
    <row r="3880" spans="2:2" x14ac:dyDescent="0.3">
      <c r="B3880" s="25" t="str">
        <f t="shared" si="60"/>
        <v/>
      </c>
    </row>
    <row r="3881" spans="2:2" x14ac:dyDescent="0.3">
      <c r="B3881" s="25" t="str">
        <f t="shared" si="60"/>
        <v/>
      </c>
    </row>
    <row r="3882" spans="2:2" x14ac:dyDescent="0.3">
      <c r="B3882" s="25" t="str">
        <f t="shared" si="60"/>
        <v/>
      </c>
    </row>
    <row r="3883" spans="2:2" x14ac:dyDescent="0.3">
      <c r="B3883" s="25" t="str">
        <f t="shared" si="60"/>
        <v/>
      </c>
    </row>
    <row r="3884" spans="2:2" x14ac:dyDescent="0.3">
      <c r="B3884" s="25" t="str">
        <f t="shared" si="60"/>
        <v/>
      </c>
    </row>
    <row r="3885" spans="2:2" x14ac:dyDescent="0.3">
      <c r="B3885" s="25" t="str">
        <f t="shared" si="60"/>
        <v/>
      </c>
    </row>
    <row r="3886" spans="2:2" x14ac:dyDescent="0.3">
      <c r="B3886" s="25" t="str">
        <f t="shared" si="60"/>
        <v/>
      </c>
    </row>
    <row r="3887" spans="2:2" x14ac:dyDescent="0.3">
      <c r="B3887" s="25" t="str">
        <f t="shared" si="60"/>
        <v/>
      </c>
    </row>
    <row r="3888" spans="2:2" x14ac:dyDescent="0.3">
      <c r="B3888" s="25" t="str">
        <f t="shared" si="60"/>
        <v/>
      </c>
    </row>
    <row r="3889" spans="2:2" x14ac:dyDescent="0.3">
      <c r="B3889" s="25" t="str">
        <f t="shared" si="60"/>
        <v/>
      </c>
    </row>
    <row r="3890" spans="2:2" x14ac:dyDescent="0.3">
      <c r="B3890" s="25" t="str">
        <f t="shared" si="60"/>
        <v/>
      </c>
    </row>
    <row r="3891" spans="2:2" x14ac:dyDescent="0.3">
      <c r="B3891" s="25" t="str">
        <f t="shared" si="60"/>
        <v/>
      </c>
    </row>
    <row r="3892" spans="2:2" x14ac:dyDescent="0.3">
      <c r="B3892" s="25" t="str">
        <f t="shared" si="60"/>
        <v/>
      </c>
    </row>
    <row r="3893" spans="2:2" x14ac:dyDescent="0.3">
      <c r="B3893" s="25" t="str">
        <f t="shared" si="60"/>
        <v/>
      </c>
    </row>
    <row r="3894" spans="2:2" x14ac:dyDescent="0.3">
      <c r="B3894" s="25" t="str">
        <f t="shared" si="60"/>
        <v/>
      </c>
    </row>
    <row r="3895" spans="2:2" x14ac:dyDescent="0.3">
      <c r="B3895" s="25" t="str">
        <f t="shared" si="60"/>
        <v/>
      </c>
    </row>
    <row r="3896" spans="2:2" x14ac:dyDescent="0.3">
      <c r="B3896" s="25" t="str">
        <f t="shared" si="60"/>
        <v/>
      </c>
    </row>
    <row r="3897" spans="2:2" x14ac:dyDescent="0.3">
      <c r="B3897" s="25" t="str">
        <f t="shared" si="60"/>
        <v/>
      </c>
    </row>
    <row r="3898" spans="2:2" x14ac:dyDescent="0.3">
      <c r="B3898" s="25" t="str">
        <f t="shared" si="60"/>
        <v/>
      </c>
    </row>
    <row r="3899" spans="2:2" x14ac:dyDescent="0.3">
      <c r="B3899" s="25" t="str">
        <f t="shared" si="60"/>
        <v/>
      </c>
    </row>
    <row r="3900" spans="2:2" x14ac:dyDescent="0.3">
      <c r="B3900" s="25" t="str">
        <f t="shared" si="60"/>
        <v/>
      </c>
    </row>
    <row r="3901" spans="2:2" x14ac:dyDescent="0.3">
      <c r="B3901" s="25" t="str">
        <f t="shared" si="60"/>
        <v/>
      </c>
    </row>
    <row r="3902" spans="2:2" x14ac:dyDescent="0.3">
      <c r="B3902" s="25" t="str">
        <f t="shared" si="60"/>
        <v/>
      </c>
    </row>
    <row r="3903" spans="2:2" x14ac:dyDescent="0.3">
      <c r="B3903" s="25" t="str">
        <f t="shared" si="60"/>
        <v/>
      </c>
    </row>
    <row r="3904" spans="2:2" x14ac:dyDescent="0.3">
      <c r="B3904" s="25" t="str">
        <f t="shared" si="60"/>
        <v/>
      </c>
    </row>
    <row r="3905" spans="2:2" x14ac:dyDescent="0.3">
      <c r="B3905" s="25" t="str">
        <f t="shared" si="60"/>
        <v/>
      </c>
    </row>
    <row r="3906" spans="2:2" x14ac:dyDescent="0.3">
      <c r="B3906" s="25" t="str">
        <f t="shared" si="60"/>
        <v/>
      </c>
    </row>
    <row r="3907" spans="2:2" x14ac:dyDescent="0.3">
      <c r="B3907" s="25" t="str">
        <f t="shared" ref="B3907:B3970" si="61">IF(A3907="","",IF(LEN(A3907)&gt;9,TEXT(A3907,"0000000000000"),A3907))</f>
        <v/>
      </c>
    </row>
    <row r="3908" spans="2:2" x14ac:dyDescent="0.3">
      <c r="B3908" s="25" t="str">
        <f t="shared" si="61"/>
        <v/>
      </c>
    </row>
    <row r="3909" spans="2:2" x14ac:dyDescent="0.3">
      <c r="B3909" s="25" t="str">
        <f t="shared" si="61"/>
        <v/>
      </c>
    </row>
    <row r="3910" spans="2:2" x14ac:dyDescent="0.3">
      <c r="B3910" s="25" t="str">
        <f t="shared" si="61"/>
        <v/>
      </c>
    </row>
    <row r="3911" spans="2:2" x14ac:dyDescent="0.3">
      <c r="B3911" s="25" t="str">
        <f t="shared" si="61"/>
        <v/>
      </c>
    </row>
    <row r="3912" spans="2:2" x14ac:dyDescent="0.3">
      <c r="B3912" s="25" t="str">
        <f t="shared" si="61"/>
        <v/>
      </c>
    </row>
    <row r="3913" spans="2:2" x14ac:dyDescent="0.3">
      <c r="B3913" s="25" t="str">
        <f t="shared" si="61"/>
        <v/>
      </c>
    </row>
    <row r="3914" spans="2:2" x14ac:dyDescent="0.3">
      <c r="B3914" s="25" t="str">
        <f t="shared" si="61"/>
        <v/>
      </c>
    </row>
    <row r="3915" spans="2:2" x14ac:dyDescent="0.3">
      <c r="B3915" s="25" t="str">
        <f t="shared" si="61"/>
        <v/>
      </c>
    </row>
    <row r="3916" spans="2:2" x14ac:dyDescent="0.3">
      <c r="B3916" s="25" t="str">
        <f t="shared" si="61"/>
        <v/>
      </c>
    </row>
    <row r="3917" spans="2:2" x14ac:dyDescent="0.3">
      <c r="B3917" s="25" t="str">
        <f t="shared" si="61"/>
        <v/>
      </c>
    </row>
    <row r="3918" spans="2:2" x14ac:dyDescent="0.3">
      <c r="B3918" s="25" t="str">
        <f t="shared" si="61"/>
        <v/>
      </c>
    </row>
    <row r="3919" spans="2:2" x14ac:dyDescent="0.3">
      <c r="B3919" s="25" t="str">
        <f t="shared" si="61"/>
        <v/>
      </c>
    </row>
    <row r="3920" spans="2:2" x14ac:dyDescent="0.3">
      <c r="B3920" s="25" t="str">
        <f t="shared" si="61"/>
        <v/>
      </c>
    </row>
    <row r="3921" spans="2:2" x14ac:dyDescent="0.3">
      <c r="B3921" s="25" t="str">
        <f t="shared" si="61"/>
        <v/>
      </c>
    </row>
    <row r="3922" spans="2:2" x14ac:dyDescent="0.3">
      <c r="B3922" s="25" t="str">
        <f t="shared" si="61"/>
        <v/>
      </c>
    </row>
    <row r="3923" spans="2:2" x14ac:dyDescent="0.3">
      <c r="B3923" s="25" t="str">
        <f t="shared" si="61"/>
        <v/>
      </c>
    </row>
    <row r="3924" spans="2:2" x14ac:dyDescent="0.3">
      <c r="B3924" s="25" t="str">
        <f t="shared" si="61"/>
        <v/>
      </c>
    </row>
    <row r="3925" spans="2:2" x14ac:dyDescent="0.3">
      <c r="B3925" s="25" t="str">
        <f t="shared" si="61"/>
        <v/>
      </c>
    </row>
    <row r="3926" spans="2:2" x14ac:dyDescent="0.3">
      <c r="B3926" s="25" t="str">
        <f t="shared" si="61"/>
        <v/>
      </c>
    </row>
    <row r="3927" spans="2:2" x14ac:dyDescent="0.3">
      <c r="B3927" s="25" t="str">
        <f t="shared" si="61"/>
        <v/>
      </c>
    </row>
    <row r="3928" spans="2:2" x14ac:dyDescent="0.3">
      <c r="B3928" s="25" t="str">
        <f t="shared" si="61"/>
        <v/>
      </c>
    </row>
    <row r="3929" spans="2:2" x14ac:dyDescent="0.3">
      <c r="B3929" s="25" t="str">
        <f t="shared" si="61"/>
        <v/>
      </c>
    </row>
    <row r="3930" spans="2:2" x14ac:dyDescent="0.3">
      <c r="B3930" s="25" t="str">
        <f t="shared" si="61"/>
        <v/>
      </c>
    </row>
    <row r="3931" spans="2:2" x14ac:dyDescent="0.3">
      <c r="B3931" s="25" t="str">
        <f t="shared" si="61"/>
        <v/>
      </c>
    </row>
    <row r="3932" spans="2:2" x14ac:dyDescent="0.3">
      <c r="B3932" s="25" t="str">
        <f t="shared" si="61"/>
        <v/>
      </c>
    </row>
    <row r="3933" spans="2:2" x14ac:dyDescent="0.3">
      <c r="B3933" s="25" t="str">
        <f t="shared" si="61"/>
        <v/>
      </c>
    </row>
    <row r="3934" spans="2:2" x14ac:dyDescent="0.3">
      <c r="B3934" s="25" t="str">
        <f t="shared" si="61"/>
        <v/>
      </c>
    </row>
    <row r="3935" spans="2:2" x14ac:dyDescent="0.3">
      <c r="B3935" s="25" t="str">
        <f t="shared" si="61"/>
        <v/>
      </c>
    </row>
    <row r="3936" spans="2:2" x14ac:dyDescent="0.3">
      <c r="B3936" s="25" t="str">
        <f t="shared" si="61"/>
        <v/>
      </c>
    </row>
    <row r="3937" spans="2:2" x14ac:dyDescent="0.3">
      <c r="B3937" s="25" t="str">
        <f t="shared" si="61"/>
        <v/>
      </c>
    </row>
    <row r="3938" spans="2:2" x14ac:dyDescent="0.3">
      <c r="B3938" s="25" t="str">
        <f t="shared" si="61"/>
        <v/>
      </c>
    </row>
    <row r="3939" spans="2:2" x14ac:dyDescent="0.3">
      <c r="B3939" s="25" t="str">
        <f t="shared" si="61"/>
        <v/>
      </c>
    </row>
    <row r="3940" spans="2:2" x14ac:dyDescent="0.3">
      <c r="B3940" s="25" t="str">
        <f t="shared" si="61"/>
        <v/>
      </c>
    </row>
    <row r="3941" spans="2:2" x14ac:dyDescent="0.3">
      <c r="B3941" s="25" t="str">
        <f t="shared" si="61"/>
        <v/>
      </c>
    </row>
    <row r="3942" spans="2:2" x14ac:dyDescent="0.3">
      <c r="B3942" s="25" t="str">
        <f t="shared" si="61"/>
        <v/>
      </c>
    </row>
    <row r="3943" spans="2:2" x14ac:dyDescent="0.3">
      <c r="B3943" s="25" t="str">
        <f t="shared" si="61"/>
        <v/>
      </c>
    </row>
    <row r="3944" spans="2:2" x14ac:dyDescent="0.3">
      <c r="B3944" s="25" t="str">
        <f t="shared" si="61"/>
        <v/>
      </c>
    </row>
    <row r="3945" spans="2:2" x14ac:dyDescent="0.3">
      <c r="B3945" s="25" t="str">
        <f t="shared" si="61"/>
        <v/>
      </c>
    </row>
    <row r="3946" spans="2:2" x14ac:dyDescent="0.3">
      <c r="B3946" s="25" t="str">
        <f t="shared" si="61"/>
        <v/>
      </c>
    </row>
    <row r="3947" spans="2:2" x14ac:dyDescent="0.3">
      <c r="B3947" s="25" t="str">
        <f t="shared" si="61"/>
        <v/>
      </c>
    </row>
    <row r="3948" spans="2:2" x14ac:dyDescent="0.3">
      <c r="B3948" s="25" t="str">
        <f t="shared" si="61"/>
        <v/>
      </c>
    </row>
    <row r="3949" spans="2:2" x14ac:dyDescent="0.3">
      <c r="B3949" s="25" t="str">
        <f t="shared" si="61"/>
        <v/>
      </c>
    </row>
    <row r="3950" spans="2:2" x14ac:dyDescent="0.3">
      <c r="B3950" s="25" t="str">
        <f t="shared" si="61"/>
        <v/>
      </c>
    </row>
    <row r="3951" spans="2:2" x14ac:dyDescent="0.3">
      <c r="B3951" s="25" t="str">
        <f t="shared" si="61"/>
        <v/>
      </c>
    </row>
    <row r="3952" spans="2:2" x14ac:dyDescent="0.3">
      <c r="B3952" s="25" t="str">
        <f t="shared" si="61"/>
        <v/>
      </c>
    </row>
    <row r="3953" spans="2:2" x14ac:dyDescent="0.3">
      <c r="B3953" s="25" t="str">
        <f t="shared" si="61"/>
        <v/>
      </c>
    </row>
    <row r="3954" spans="2:2" x14ac:dyDescent="0.3">
      <c r="B3954" s="25" t="str">
        <f t="shared" si="61"/>
        <v/>
      </c>
    </row>
    <row r="3955" spans="2:2" x14ac:dyDescent="0.3">
      <c r="B3955" s="25" t="str">
        <f t="shared" si="61"/>
        <v/>
      </c>
    </row>
    <row r="3956" spans="2:2" x14ac:dyDescent="0.3">
      <c r="B3956" s="25" t="str">
        <f t="shared" si="61"/>
        <v/>
      </c>
    </row>
    <row r="3957" spans="2:2" x14ac:dyDescent="0.3">
      <c r="B3957" s="25" t="str">
        <f t="shared" si="61"/>
        <v/>
      </c>
    </row>
    <row r="3958" spans="2:2" x14ac:dyDescent="0.3">
      <c r="B3958" s="25" t="str">
        <f t="shared" si="61"/>
        <v/>
      </c>
    </row>
    <row r="3959" spans="2:2" x14ac:dyDescent="0.3">
      <c r="B3959" s="25" t="str">
        <f t="shared" si="61"/>
        <v/>
      </c>
    </row>
    <row r="3960" spans="2:2" x14ac:dyDescent="0.3">
      <c r="B3960" s="25" t="str">
        <f t="shared" si="61"/>
        <v/>
      </c>
    </row>
    <row r="3961" spans="2:2" x14ac:dyDescent="0.3">
      <c r="B3961" s="25" t="str">
        <f t="shared" si="61"/>
        <v/>
      </c>
    </row>
    <row r="3962" spans="2:2" x14ac:dyDescent="0.3">
      <c r="B3962" s="25" t="str">
        <f t="shared" si="61"/>
        <v/>
      </c>
    </row>
    <row r="3963" spans="2:2" x14ac:dyDescent="0.3">
      <c r="B3963" s="25" t="str">
        <f t="shared" si="61"/>
        <v/>
      </c>
    </row>
    <row r="3964" spans="2:2" x14ac:dyDescent="0.3">
      <c r="B3964" s="25" t="str">
        <f t="shared" si="61"/>
        <v/>
      </c>
    </row>
    <row r="3965" spans="2:2" x14ac:dyDescent="0.3">
      <c r="B3965" s="25" t="str">
        <f t="shared" si="61"/>
        <v/>
      </c>
    </row>
    <row r="3966" spans="2:2" x14ac:dyDescent="0.3">
      <c r="B3966" s="25" t="str">
        <f t="shared" si="61"/>
        <v/>
      </c>
    </row>
    <row r="3967" spans="2:2" x14ac:dyDescent="0.3">
      <c r="B3967" s="25" t="str">
        <f t="shared" si="61"/>
        <v/>
      </c>
    </row>
    <row r="3968" spans="2:2" x14ac:dyDescent="0.3">
      <c r="B3968" s="25" t="str">
        <f t="shared" si="61"/>
        <v/>
      </c>
    </row>
    <row r="3969" spans="2:2" x14ac:dyDescent="0.3">
      <c r="B3969" s="25" t="str">
        <f t="shared" si="61"/>
        <v/>
      </c>
    </row>
    <row r="3970" spans="2:2" x14ac:dyDescent="0.3">
      <c r="B3970" s="25" t="str">
        <f t="shared" si="61"/>
        <v/>
      </c>
    </row>
    <row r="3971" spans="2:2" x14ac:dyDescent="0.3">
      <c r="B3971" s="25" t="str">
        <f t="shared" ref="B3971:B4034" si="62">IF(A3971="","",IF(LEN(A3971)&gt;9,TEXT(A3971,"0000000000000"),A3971))</f>
        <v/>
      </c>
    </row>
    <row r="3972" spans="2:2" x14ac:dyDescent="0.3">
      <c r="B3972" s="25" t="str">
        <f t="shared" si="62"/>
        <v/>
      </c>
    </row>
    <row r="3973" spans="2:2" x14ac:dyDescent="0.3">
      <c r="B3973" s="25" t="str">
        <f t="shared" si="62"/>
        <v/>
      </c>
    </row>
    <row r="3974" spans="2:2" x14ac:dyDescent="0.3">
      <c r="B3974" s="25" t="str">
        <f t="shared" si="62"/>
        <v/>
      </c>
    </row>
    <row r="3975" spans="2:2" x14ac:dyDescent="0.3">
      <c r="B3975" s="25" t="str">
        <f t="shared" si="62"/>
        <v/>
      </c>
    </row>
    <row r="3976" spans="2:2" x14ac:dyDescent="0.3">
      <c r="B3976" s="25" t="str">
        <f t="shared" si="62"/>
        <v/>
      </c>
    </row>
    <row r="3977" spans="2:2" x14ac:dyDescent="0.3">
      <c r="B3977" s="25" t="str">
        <f t="shared" si="62"/>
        <v/>
      </c>
    </row>
    <row r="3978" spans="2:2" x14ac:dyDescent="0.3">
      <c r="B3978" s="25" t="str">
        <f t="shared" si="62"/>
        <v/>
      </c>
    </row>
    <row r="3979" spans="2:2" x14ac:dyDescent="0.3">
      <c r="B3979" s="25" t="str">
        <f t="shared" si="62"/>
        <v/>
      </c>
    </row>
    <row r="3980" spans="2:2" x14ac:dyDescent="0.3">
      <c r="B3980" s="25" t="str">
        <f t="shared" si="62"/>
        <v/>
      </c>
    </row>
    <row r="3981" spans="2:2" x14ac:dyDescent="0.3">
      <c r="B3981" s="25" t="str">
        <f t="shared" si="62"/>
        <v/>
      </c>
    </row>
    <row r="3982" spans="2:2" x14ac:dyDescent="0.3">
      <c r="B3982" s="25" t="str">
        <f t="shared" si="62"/>
        <v/>
      </c>
    </row>
    <row r="3983" spans="2:2" x14ac:dyDescent="0.3">
      <c r="B3983" s="25" t="str">
        <f t="shared" si="62"/>
        <v/>
      </c>
    </row>
    <row r="3984" spans="2:2" x14ac:dyDescent="0.3">
      <c r="B3984" s="25" t="str">
        <f t="shared" si="62"/>
        <v/>
      </c>
    </row>
    <row r="3985" spans="2:2" x14ac:dyDescent="0.3">
      <c r="B3985" s="25" t="str">
        <f t="shared" si="62"/>
        <v/>
      </c>
    </row>
    <row r="3986" spans="2:2" x14ac:dyDescent="0.3">
      <c r="B3986" s="25" t="str">
        <f t="shared" si="62"/>
        <v/>
      </c>
    </row>
    <row r="3987" spans="2:2" x14ac:dyDescent="0.3">
      <c r="B3987" s="25" t="str">
        <f t="shared" si="62"/>
        <v/>
      </c>
    </row>
    <row r="3988" spans="2:2" x14ac:dyDescent="0.3">
      <c r="B3988" s="25" t="str">
        <f t="shared" si="62"/>
        <v/>
      </c>
    </row>
    <row r="3989" spans="2:2" x14ac:dyDescent="0.3">
      <c r="B3989" s="25" t="str">
        <f t="shared" si="62"/>
        <v/>
      </c>
    </row>
    <row r="3990" spans="2:2" x14ac:dyDescent="0.3">
      <c r="B3990" s="25" t="str">
        <f t="shared" si="62"/>
        <v/>
      </c>
    </row>
    <row r="3991" spans="2:2" x14ac:dyDescent="0.3">
      <c r="B3991" s="25" t="str">
        <f t="shared" si="62"/>
        <v/>
      </c>
    </row>
    <row r="3992" spans="2:2" x14ac:dyDescent="0.3">
      <c r="B3992" s="25" t="str">
        <f t="shared" si="62"/>
        <v/>
      </c>
    </row>
    <row r="3993" spans="2:2" x14ac:dyDescent="0.3">
      <c r="B3993" s="25" t="str">
        <f t="shared" si="62"/>
        <v/>
      </c>
    </row>
    <row r="3994" spans="2:2" x14ac:dyDescent="0.3">
      <c r="B3994" s="25" t="str">
        <f t="shared" si="62"/>
        <v/>
      </c>
    </row>
    <row r="3995" spans="2:2" x14ac:dyDescent="0.3">
      <c r="B3995" s="25" t="str">
        <f t="shared" si="62"/>
        <v/>
      </c>
    </row>
    <row r="3996" spans="2:2" x14ac:dyDescent="0.3">
      <c r="B3996" s="25" t="str">
        <f t="shared" si="62"/>
        <v/>
      </c>
    </row>
    <row r="3997" spans="2:2" x14ac:dyDescent="0.3">
      <c r="B3997" s="25" t="str">
        <f t="shared" si="62"/>
        <v/>
      </c>
    </row>
    <row r="3998" spans="2:2" x14ac:dyDescent="0.3">
      <c r="B3998" s="25" t="str">
        <f t="shared" si="62"/>
        <v/>
      </c>
    </row>
    <row r="3999" spans="2:2" x14ac:dyDescent="0.3">
      <c r="B3999" s="25" t="str">
        <f t="shared" si="62"/>
        <v/>
      </c>
    </row>
    <row r="4000" spans="2:2" x14ac:dyDescent="0.3">
      <c r="B4000" s="25" t="str">
        <f t="shared" si="62"/>
        <v/>
      </c>
    </row>
    <row r="4001" spans="2:2" x14ac:dyDescent="0.3">
      <c r="B4001" s="25" t="str">
        <f t="shared" si="62"/>
        <v/>
      </c>
    </row>
    <row r="4002" spans="2:2" x14ac:dyDescent="0.3">
      <c r="B4002" s="25" t="str">
        <f t="shared" si="62"/>
        <v/>
      </c>
    </row>
    <row r="4003" spans="2:2" x14ac:dyDescent="0.3">
      <c r="B4003" s="25" t="str">
        <f t="shared" si="62"/>
        <v/>
      </c>
    </row>
    <row r="4004" spans="2:2" x14ac:dyDescent="0.3">
      <c r="B4004" s="25" t="str">
        <f t="shared" si="62"/>
        <v/>
      </c>
    </row>
    <row r="4005" spans="2:2" x14ac:dyDescent="0.3">
      <c r="B4005" s="25" t="str">
        <f t="shared" si="62"/>
        <v/>
      </c>
    </row>
    <row r="4006" spans="2:2" x14ac:dyDescent="0.3">
      <c r="B4006" s="25" t="str">
        <f t="shared" si="62"/>
        <v/>
      </c>
    </row>
    <row r="4007" spans="2:2" x14ac:dyDescent="0.3">
      <c r="B4007" s="25" t="str">
        <f t="shared" si="62"/>
        <v/>
      </c>
    </row>
    <row r="4008" spans="2:2" x14ac:dyDescent="0.3">
      <c r="B4008" s="25" t="str">
        <f t="shared" si="62"/>
        <v/>
      </c>
    </row>
    <row r="4009" spans="2:2" x14ac:dyDescent="0.3">
      <c r="B4009" s="25" t="str">
        <f t="shared" si="62"/>
        <v/>
      </c>
    </row>
    <row r="4010" spans="2:2" x14ac:dyDescent="0.3">
      <c r="B4010" s="25" t="str">
        <f t="shared" si="62"/>
        <v/>
      </c>
    </row>
    <row r="4011" spans="2:2" x14ac:dyDescent="0.3">
      <c r="B4011" s="25" t="str">
        <f t="shared" si="62"/>
        <v/>
      </c>
    </row>
    <row r="4012" spans="2:2" x14ac:dyDescent="0.3">
      <c r="B4012" s="25" t="str">
        <f t="shared" si="62"/>
        <v/>
      </c>
    </row>
    <row r="4013" spans="2:2" x14ac:dyDescent="0.3">
      <c r="B4013" s="25" t="str">
        <f t="shared" si="62"/>
        <v/>
      </c>
    </row>
    <row r="4014" spans="2:2" x14ac:dyDescent="0.3">
      <c r="B4014" s="25" t="str">
        <f t="shared" si="62"/>
        <v/>
      </c>
    </row>
    <row r="4015" spans="2:2" x14ac:dyDescent="0.3">
      <c r="B4015" s="25" t="str">
        <f t="shared" si="62"/>
        <v/>
      </c>
    </row>
    <row r="4016" spans="2:2" x14ac:dyDescent="0.3">
      <c r="B4016" s="25" t="str">
        <f t="shared" si="62"/>
        <v/>
      </c>
    </row>
    <row r="4017" spans="2:2" x14ac:dyDescent="0.3">
      <c r="B4017" s="25" t="str">
        <f t="shared" si="62"/>
        <v/>
      </c>
    </row>
    <row r="4018" spans="2:2" x14ac:dyDescent="0.3">
      <c r="B4018" s="25" t="str">
        <f t="shared" si="62"/>
        <v/>
      </c>
    </row>
    <row r="4019" spans="2:2" x14ac:dyDescent="0.3">
      <c r="B4019" s="25" t="str">
        <f t="shared" si="62"/>
        <v/>
      </c>
    </row>
    <row r="4020" spans="2:2" x14ac:dyDescent="0.3">
      <c r="B4020" s="25" t="str">
        <f t="shared" si="62"/>
        <v/>
      </c>
    </row>
    <row r="4021" spans="2:2" x14ac:dyDescent="0.3">
      <c r="B4021" s="25" t="str">
        <f t="shared" si="62"/>
        <v/>
      </c>
    </row>
    <row r="4022" spans="2:2" x14ac:dyDescent="0.3">
      <c r="B4022" s="25" t="str">
        <f t="shared" si="62"/>
        <v/>
      </c>
    </row>
    <row r="4023" spans="2:2" x14ac:dyDescent="0.3">
      <c r="B4023" s="25" t="str">
        <f t="shared" si="62"/>
        <v/>
      </c>
    </row>
    <row r="4024" spans="2:2" x14ac:dyDescent="0.3">
      <c r="B4024" s="25" t="str">
        <f t="shared" si="62"/>
        <v/>
      </c>
    </row>
    <row r="4025" spans="2:2" x14ac:dyDescent="0.3">
      <c r="B4025" s="25" t="str">
        <f t="shared" si="62"/>
        <v/>
      </c>
    </row>
    <row r="4026" spans="2:2" x14ac:dyDescent="0.3">
      <c r="B4026" s="25" t="str">
        <f t="shared" si="62"/>
        <v/>
      </c>
    </row>
    <row r="4027" spans="2:2" x14ac:dyDescent="0.3">
      <c r="B4027" s="25" t="str">
        <f t="shared" si="62"/>
        <v/>
      </c>
    </row>
    <row r="4028" spans="2:2" x14ac:dyDescent="0.3">
      <c r="B4028" s="25" t="str">
        <f t="shared" si="62"/>
        <v/>
      </c>
    </row>
    <row r="4029" spans="2:2" x14ac:dyDescent="0.3">
      <c r="B4029" s="25" t="str">
        <f t="shared" si="62"/>
        <v/>
      </c>
    </row>
    <row r="4030" spans="2:2" x14ac:dyDescent="0.3">
      <c r="B4030" s="25" t="str">
        <f t="shared" si="62"/>
        <v/>
      </c>
    </row>
    <row r="4031" spans="2:2" x14ac:dyDescent="0.3">
      <c r="B4031" s="25" t="str">
        <f t="shared" si="62"/>
        <v/>
      </c>
    </row>
    <row r="4032" spans="2:2" x14ac:dyDescent="0.3">
      <c r="B4032" s="25" t="str">
        <f t="shared" si="62"/>
        <v/>
      </c>
    </row>
    <row r="4033" spans="2:2" x14ac:dyDescent="0.3">
      <c r="B4033" s="25" t="str">
        <f t="shared" si="62"/>
        <v/>
      </c>
    </row>
    <row r="4034" spans="2:2" x14ac:dyDescent="0.3">
      <c r="B4034" s="25" t="str">
        <f t="shared" si="62"/>
        <v/>
      </c>
    </row>
    <row r="4035" spans="2:2" x14ac:dyDescent="0.3">
      <c r="B4035" s="25" t="str">
        <f t="shared" ref="B4035:B4098" si="63">IF(A4035="","",IF(LEN(A4035)&gt;9,TEXT(A4035,"0000000000000"),A4035))</f>
        <v/>
      </c>
    </row>
    <row r="4036" spans="2:2" x14ac:dyDescent="0.3">
      <c r="B4036" s="25" t="str">
        <f t="shared" si="63"/>
        <v/>
      </c>
    </row>
    <row r="4037" spans="2:2" x14ac:dyDescent="0.3">
      <c r="B4037" s="25" t="str">
        <f t="shared" si="63"/>
        <v/>
      </c>
    </row>
    <row r="4038" spans="2:2" x14ac:dyDescent="0.3">
      <c r="B4038" s="25" t="str">
        <f t="shared" si="63"/>
        <v/>
      </c>
    </row>
    <row r="4039" spans="2:2" x14ac:dyDescent="0.3">
      <c r="B4039" s="25" t="str">
        <f t="shared" si="63"/>
        <v/>
      </c>
    </row>
    <row r="4040" spans="2:2" x14ac:dyDescent="0.3">
      <c r="B4040" s="25" t="str">
        <f t="shared" si="63"/>
        <v/>
      </c>
    </row>
    <row r="4041" spans="2:2" x14ac:dyDescent="0.3">
      <c r="B4041" s="25" t="str">
        <f t="shared" si="63"/>
        <v/>
      </c>
    </row>
    <row r="4042" spans="2:2" x14ac:dyDescent="0.3">
      <c r="B4042" s="25" t="str">
        <f t="shared" si="63"/>
        <v/>
      </c>
    </row>
    <row r="4043" spans="2:2" x14ac:dyDescent="0.3">
      <c r="B4043" s="25" t="str">
        <f t="shared" si="63"/>
        <v/>
      </c>
    </row>
    <row r="4044" spans="2:2" x14ac:dyDescent="0.3">
      <c r="B4044" s="25" t="str">
        <f t="shared" si="63"/>
        <v/>
      </c>
    </row>
    <row r="4045" spans="2:2" x14ac:dyDescent="0.3">
      <c r="B4045" s="25" t="str">
        <f t="shared" si="63"/>
        <v/>
      </c>
    </row>
    <row r="4046" spans="2:2" x14ac:dyDescent="0.3">
      <c r="B4046" s="25" t="str">
        <f t="shared" si="63"/>
        <v/>
      </c>
    </row>
    <row r="4047" spans="2:2" x14ac:dyDescent="0.3">
      <c r="B4047" s="25" t="str">
        <f t="shared" si="63"/>
        <v/>
      </c>
    </row>
    <row r="4048" spans="2:2" x14ac:dyDescent="0.3">
      <c r="B4048" s="25" t="str">
        <f t="shared" si="63"/>
        <v/>
      </c>
    </row>
    <row r="4049" spans="2:2" x14ac:dyDescent="0.3">
      <c r="B4049" s="25" t="str">
        <f t="shared" si="63"/>
        <v/>
      </c>
    </row>
    <row r="4050" spans="2:2" x14ac:dyDescent="0.3">
      <c r="B4050" s="25" t="str">
        <f t="shared" si="63"/>
        <v/>
      </c>
    </row>
    <row r="4051" spans="2:2" x14ac:dyDescent="0.3">
      <c r="B4051" s="25" t="str">
        <f t="shared" si="63"/>
        <v/>
      </c>
    </row>
    <row r="4052" spans="2:2" x14ac:dyDescent="0.3">
      <c r="B4052" s="25" t="str">
        <f t="shared" si="63"/>
        <v/>
      </c>
    </row>
    <row r="4053" spans="2:2" x14ac:dyDescent="0.3">
      <c r="B4053" s="25" t="str">
        <f t="shared" si="63"/>
        <v/>
      </c>
    </row>
    <row r="4054" spans="2:2" x14ac:dyDescent="0.3">
      <c r="B4054" s="25" t="str">
        <f t="shared" si="63"/>
        <v/>
      </c>
    </row>
    <row r="4055" spans="2:2" x14ac:dyDescent="0.3">
      <c r="B4055" s="25" t="str">
        <f t="shared" si="63"/>
        <v/>
      </c>
    </row>
    <row r="4056" spans="2:2" x14ac:dyDescent="0.3">
      <c r="B4056" s="25" t="str">
        <f t="shared" si="63"/>
        <v/>
      </c>
    </row>
    <row r="4057" spans="2:2" x14ac:dyDescent="0.3">
      <c r="B4057" s="25" t="str">
        <f t="shared" si="63"/>
        <v/>
      </c>
    </row>
    <row r="4058" spans="2:2" x14ac:dyDescent="0.3">
      <c r="B4058" s="25" t="str">
        <f t="shared" si="63"/>
        <v/>
      </c>
    </row>
    <row r="4059" spans="2:2" x14ac:dyDescent="0.3">
      <c r="B4059" s="25" t="str">
        <f t="shared" si="63"/>
        <v/>
      </c>
    </row>
    <row r="4060" spans="2:2" x14ac:dyDescent="0.3">
      <c r="B4060" s="25" t="str">
        <f t="shared" si="63"/>
        <v/>
      </c>
    </row>
    <row r="4061" spans="2:2" x14ac:dyDescent="0.3">
      <c r="B4061" s="25" t="str">
        <f t="shared" si="63"/>
        <v/>
      </c>
    </row>
    <row r="4062" spans="2:2" x14ac:dyDescent="0.3">
      <c r="B4062" s="25" t="str">
        <f t="shared" si="63"/>
        <v/>
      </c>
    </row>
    <row r="4063" spans="2:2" x14ac:dyDescent="0.3">
      <c r="B4063" s="25" t="str">
        <f t="shared" si="63"/>
        <v/>
      </c>
    </row>
    <row r="4064" spans="2:2" x14ac:dyDescent="0.3">
      <c r="B4064" s="25" t="str">
        <f t="shared" si="63"/>
        <v/>
      </c>
    </row>
    <row r="4065" spans="2:2" x14ac:dyDescent="0.3">
      <c r="B4065" s="25" t="str">
        <f t="shared" si="63"/>
        <v/>
      </c>
    </row>
    <row r="4066" spans="2:2" x14ac:dyDescent="0.3">
      <c r="B4066" s="25" t="str">
        <f t="shared" si="63"/>
        <v/>
      </c>
    </row>
    <row r="4067" spans="2:2" x14ac:dyDescent="0.3">
      <c r="B4067" s="25" t="str">
        <f t="shared" si="63"/>
        <v/>
      </c>
    </row>
    <row r="4068" spans="2:2" x14ac:dyDescent="0.3">
      <c r="B4068" s="25" t="str">
        <f t="shared" si="63"/>
        <v/>
      </c>
    </row>
    <row r="4069" spans="2:2" x14ac:dyDescent="0.3">
      <c r="B4069" s="25" t="str">
        <f t="shared" si="63"/>
        <v/>
      </c>
    </row>
    <row r="4070" spans="2:2" x14ac:dyDescent="0.3">
      <c r="B4070" s="25" t="str">
        <f t="shared" si="63"/>
        <v/>
      </c>
    </row>
    <row r="4071" spans="2:2" x14ac:dyDescent="0.3">
      <c r="B4071" s="25" t="str">
        <f t="shared" si="63"/>
        <v/>
      </c>
    </row>
    <row r="4072" spans="2:2" x14ac:dyDescent="0.3">
      <c r="B4072" s="25" t="str">
        <f t="shared" si="63"/>
        <v/>
      </c>
    </row>
    <row r="4073" spans="2:2" x14ac:dyDescent="0.3">
      <c r="B4073" s="25" t="str">
        <f t="shared" si="63"/>
        <v/>
      </c>
    </row>
    <row r="4074" spans="2:2" x14ac:dyDescent="0.3">
      <c r="B4074" s="25" t="str">
        <f t="shared" si="63"/>
        <v/>
      </c>
    </row>
    <row r="4075" spans="2:2" x14ac:dyDescent="0.3">
      <c r="B4075" s="25" t="str">
        <f t="shared" si="63"/>
        <v/>
      </c>
    </row>
    <row r="4076" spans="2:2" x14ac:dyDescent="0.3">
      <c r="B4076" s="25" t="str">
        <f t="shared" si="63"/>
        <v/>
      </c>
    </row>
    <row r="4077" spans="2:2" x14ac:dyDescent="0.3">
      <c r="B4077" s="25" t="str">
        <f t="shared" si="63"/>
        <v/>
      </c>
    </row>
    <row r="4078" spans="2:2" x14ac:dyDescent="0.3">
      <c r="B4078" s="25" t="str">
        <f t="shared" si="63"/>
        <v/>
      </c>
    </row>
    <row r="4079" spans="2:2" x14ac:dyDescent="0.3">
      <c r="B4079" s="25" t="str">
        <f t="shared" si="63"/>
        <v/>
      </c>
    </row>
    <row r="4080" spans="2:2" x14ac:dyDescent="0.3">
      <c r="B4080" s="25" t="str">
        <f t="shared" si="63"/>
        <v/>
      </c>
    </row>
    <row r="4081" spans="2:2" x14ac:dyDescent="0.3">
      <c r="B4081" s="25" t="str">
        <f t="shared" si="63"/>
        <v/>
      </c>
    </row>
    <row r="4082" spans="2:2" x14ac:dyDescent="0.3">
      <c r="B4082" s="25" t="str">
        <f t="shared" si="63"/>
        <v/>
      </c>
    </row>
    <row r="4083" spans="2:2" x14ac:dyDescent="0.3">
      <c r="B4083" s="25" t="str">
        <f t="shared" si="63"/>
        <v/>
      </c>
    </row>
    <row r="4084" spans="2:2" x14ac:dyDescent="0.3">
      <c r="B4084" s="25" t="str">
        <f t="shared" si="63"/>
        <v/>
      </c>
    </row>
    <row r="4085" spans="2:2" x14ac:dyDescent="0.3">
      <c r="B4085" s="25" t="str">
        <f t="shared" si="63"/>
        <v/>
      </c>
    </row>
    <row r="4086" spans="2:2" x14ac:dyDescent="0.3">
      <c r="B4086" s="25" t="str">
        <f t="shared" si="63"/>
        <v/>
      </c>
    </row>
    <row r="4087" spans="2:2" x14ac:dyDescent="0.3">
      <c r="B4087" s="25" t="str">
        <f t="shared" si="63"/>
        <v/>
      </c>
    </row>
    <row r="4088" spans="2:2" x14ac:dyDescent="0.3">
      <c r="B4088" s="25" t="str">
        <f t="shared" si="63"/>
        <v/>
      </c>
    </row>
    <row r="4089" spans="2:2" x14ac:dyDescent="0.3">
      <c r="B4089" s="25" t="str">
        <f t="shared" si="63"/>
        <v/>
      </c>
    </row>
    <row r="4090" spans="2:2" x14ac:dyDescent="0.3">
      <c r="B4090" s="25" t="str">
        <f t="shared" si="63"/>
        <v/>
      </c>
    </row>
    <row r="4091" spans="2:2" x14ac:dyDescent="0.3">
      <c r="B4091" s="25" t="str">
        <f t="shared" si="63"/>
        <v/>
      </c>
    </row>
    <row r="4092" spans="2:2" x14ac:dyDescent="0.3">
      <c r="B4092" s="25" t="str">
        <f t="shared" si="63"/>
        <v/>
      </c>
    </row>
    <row r="4093" spans="2:2" x14ac:dyDescent="0.3">
      <c r="B4093" s="25" t="str">
        <f t="shared" si="63"/>
        <v/>
      </c>
    </row>
    <row r="4094" spans="2:2" x14ac:dyDescent="0.3">
      <c r="B4094" s="25" t="str">
        <f t="shared" si="63"/>
        <v/>
      </c>
    </row>
    <row r="4095" spans="2:2" x14ac:dyDescent="0.3">
      <c r="B4095" s="25" t="str">
        <f t="shared" si="63"/>
        <v/>
      </c>
    </row>
    <row r="4096" spans="2:2" x14ac:dyDescent="0.3">
      <c r="B4096" s="25" t="str">
        <f t="shared" si="63"/>
        <v/>
      </c>
    </row>
    <row r="4097" spans="2:2" x14ac:dyDescent="0.3">
      <c r="B4097" s="25" t="str">
        <f t="shared" si="63"/>
        <v/>
      </c>
    </row>
    <row r="4098" spans="2:2" x14ac:dyDescent="0.3">
      <c r="B4098" s="25" t="str">
        <f t="shared" si="63"/>
        <v/>
      </c>
    </row>
    <row r="4099" spans="2:2" x14ac:dyDescent="0.3">
      <c r="B4099" s="25" t="str">
        <f t="shared" ref="B4099:B4162" si="64">IF(A4099="","",IF(LEN(A4099)&gt;9,TEXT(A4099,"0000000000000"),A4099))</f>
        <v/>
      </c>
    </row>
    <row r="4100" spans="2:2" x14ac:dyDescent="0.3">
      <c r="B4100" s="25" t="str">
        <f t="shared" si="64"/>
        <v/>
      </c>
    </row>
    <row r="4101" spans="2:2" x14ac:dyDescent="0.3">
      <c r="B4101" s="25" t="str">
        <f t="shared" si="64"/>
        <v/>
      </c>
    </row>
    <row r="4102" spans="2:2" x14ac:dyDescent="0.3">
      <c r="B4102" s="25" t="str">
        <f t="shared" si="64"/>
        <v/>
      </c>
    </row>
    <row r="4103" spans="2:2" x14ac:dyDescent="0.3">
      <c r="B4103" s="25" t="str">
        <f t="shared" si="64"/>
        <v/>
      </c>
    </row>
    <row r="4104" spans="2:2" x14ac:dyDescent="0.3">
      <c r="B4104" s="25" t="str">
        <f t="shared" si="64"/>
        <v/>
      </c>
    </row>
    <row r="4105" spans="2:2" x14ac:dyDescent="0.3">
      <c r="B4105" s="25" t="str">
        <f t="shared" si="64"/>
        <v/>
      </c>
    </row>
    <row r="4106" spans="2:2" x14ac:dyDescent="0.3">
      <c r="B4106" s="25" t="str">
        <f t="shared" si="64"/>
        <v/>
      </c>
    </row>
    <row r="4107" spans="2:2" x14ac:dyDescent="0.3">
      <c r="B4107" s="25" t="str">
        <f t="shared" si="64"/>
        <v/>
      </c>
    </row>
    <row r="4108" spans="2:2" x14ac:dyDescent="0.3">
      <c r="B4108" s="25" t="str">
        <f t="shared" si="64"/>
        <v/>
      </c>
    </row>
    <row r="4109" spans="2:2" x14ac:dyDescent="0.3">
      <c r="B4109" s="25" t="str">
        <f t="shared" si="64"/>
        <v/>
      </c>
    </row>
    <row r="4110" spans="2:2" x14ac:dyDescent="0.3">
      <c r="B4110" s="25" t="str">
        <f t="shared" si="64"/>
        <v/>
      </c>
    </row>
    <row r="4111" spans="2:2" x14ac:dyDescent="0.3">
      <c r="B4111" s="25" t="str">
        <f t="shared" si="64"/>
        <v/>
      </c>
    </row>
    <row r="4112" spans="2:2" x14ac:dyDescent="0.3">
      <c r="B4112" s="25" t="str">
        <f t="shared" si="64"/>
        <v/>
      </c>
    </row>
    <row r="4113" spans="2:2" x14ac:dyDescent="0.3">
      <c r="B4113" s="25" t="str">
        <f t="shared" si="64"/>
        <v/>
      </c>
    </row>
    <row r="4114" spans="2:2" x14ac:dyDescent="0.3">
      <c r="B4114" s="25" t="str">
        <f t="shared" si="64"/>
        <v/>
      </c>
    </row>
    <row r="4115" spans="2:2" x14ac:dyDescent="0.3">
      <c r="B4115" s="25" t="str">
        <f t="shared" si="64"/>
        <v/>
      </c>
    </row>
    <row r="4116" spans="2:2" x14ac:dyDescent="0.3">
      <c r="B4116" s="25" t="str">
        <f t="shared" si="64"/>
        <v/>
      </c>
    </row>
    <row r="4117" spans="2:2" x14ac:dyDescent="0.3">
      <c r="B4117" s="25" t="str">
        <f t="shared" si="64"/>
        <v/>
      </c>
    </row>
    <row r="4118" spans="2:2" x14ac:dyDescent="0.3">
      <c r="B4118" s="25" t="str">
        <f t="shared" si="64"/>
        <v/>
      </c>
    </row>
    <row r="4119" spans="2:2" x14ac:dyDescent="0.3">
      <c r="B4119" s="25" t="str">
        <f t="shared" si="64"/>
        <v/>
      </c>
    </row>
    <row r="4120" spans="2:2" x14ac:dyDescent="0.3">
      <c r="B4120" s="25" t="str">
        <f t="shared" si="64"/>
        <v/>
      </c>
    </row>
    <row r="4121" spans="2:2" x14ac:dyDescent="0.3">
      <c r="B4121" s="25" t="str">
        <f t="shared" si="64"/>
        <v/>
      </c>
    </row>
    <row r="4122" spans="2:2" x14ac:dyDescent="0.3">
      <c r="B4122" s="25" t="str">
        <f t="shared" si="64"/>
        <v/>
      </c>
    </row>
    <row r="4123" spans="2:2" x14ac:dyDescent="0.3">
      <c r="B4123" s="25" t="str">
        <f t="shared" si="64"/>
        <v/>
      </c>
    </row>
    <row r="4124" spans="2:2" x14ac:dyDescent="0.3">
      <c r="B4124" s="25" t="str">
        <f t="shared" si="64"/>
        <v/>
      </c>
    </row>
    <row r="4125" spans="2:2" x14ac:dyDescent="0.3">
      <c r="B4125" s="25" t="str">
        <f t="shared" si="64"/>
        <v/>
      </c>
    </row>
    <row r="4126" spans="2:2" x14ac:dyDescent="0.3">
      <c r="B4126" s="25" t="str">
        <f t="shared" si="64"/>
        <v/>
      </c>
    </row>
    <row r="4127" spans="2:2" x14ac:dyDescent="0.3">
      <c r="B4127" s="25" t="str">
        <f t="shared" si="64"/>
        <v/>
      </c>
    </row>
    <row r="4128" spans="2:2" x14ac:dyDescent="0.3">
      <c r="B4128" s="25" t="str">
        <f t="shared" si="64"/>
        <v/>
      </c>
    </row>
    <row r="4129" spans="2:2" x14ac:dyDescent="0.3">
      <c r="B4129" s="25" t="str">
        <f t="shared" si="64"/>
        <v/>
      </c>
    </row>
    <row r="4130" spans="2:2" x14ac:dyDescent="0.3">
      <c r="B4130" s="25" t="str">
        <f t="shared" si="64"/>
        <v/>
      </c>
    </row>
    <row r="4131" spans="2:2" x14ac:dyDescent="0.3">
      <c r="B4131" s="25" t="str">
        <f t="shared" si="64"/>
        <v/>
      </c>
    </row>
    <row r="4132" spans="2:2" x14ac:dyDescent="0.3">
      <c r="B4132" s="25" t="str">
        <f t="shared" si="64"/>
        <v/>
      </c>
    </row>
    <row r="4133" spans="2:2" x14ac:dyDescent="0.3">
      <c r="B4133" s="25" t="str">
        <f t="shared" si="64"/>
        <v/>
      </c>
    </row>
    <row r="4134" spans="2:2" x14ac:dyDescent="0.3">
      <c r="B4134" s="25" t="str">
        <f t="shared" si="64"/>
        <v/>
      </c>
    </row>
    <row r="4135" spans="2:2" x14ac:dyDescent="0.3">
      <c r="B4135" s="25" t="str">
        <f t="shared" si="64"/>
        <v/>
      </c>
    </row>
    <row r="4136" spans="2:2" x14ac:dyDescent="0.3">
      <c r="B4136" s="25" t="str">
        <f t="shared" si="64"/>
        <v/>
      </c>
    </row>
    <row r="4137" spans="2:2" x14ac:dyDescent="0.3">
      <c r="B4137" s="25" t="str">
        <f t="shared" si="64"/>
        <v/>
      </c>
    </row>
    <row r="4138" spans="2:2" x14ac:dyDescent="0.3">
      <c r="B4138" s="25" t="str">
        <f t="shared" si="64"/>
        <v/>
      </c>
    </row>
    <row r="4139" spans="2:2" x14ac:dyDescent="0.3">
      <c r="B4139" s="25" t="str">
        <f t="shared" si="64"/>
        <v/>
      </c>
    </row>
    <row r="4140" spans="2:2" x14ac:dyDescent="0.3">
      <c r="B4140" s="25" t="str">
        <f t="shared" si="64"/>
        <v/>
      </c>
    </row>
    <row r="4141" spans="2:2" x14ac:dyDescent="0.3">
      <c r="B4141" s="25" t="str">
        <f t="shared" si="64"/>
        <v/>
      </c>
    </row>
    <row r="4142" spans="2:2" x14ac:dyDescent="0.3">
      <c r="B4142" s="25" t="str">
        <f t="shared" si="64"/>
        <v/>
      </c>
    </row>
    <row r="4143" spans="2:2" x14ac:dyDescent="0.3">
      <c r="B4143" s="25" t="str">
        <f t="shared" si="64"/>
        <v/>
      </c>
    </row>
    <row r="4144" spans="2:2" x14ac:dyDescent="0.3">
      <c r="B4144" s="25" t="str">
        <f t="shared" si="64"/>
        <v/>
      </c>
    </row>
    <row r="4145" spans="2:2" x14ac:dyDescent="0.3">
      <c r="B4145" s="25" t="str">
        <f t="shared" si="64"/>
        <v/>
      </c>
    </row>
    <row r="4146" spans="2:2" x14ac:dyDescent="0.3">
      <c r="B4146" s="25" t="str">
        <f t="shared" si="64"/>
        <v/>
      </c>
    </row>
    <row r="4147" spans="2:2" x14ac:dyDescent="0.3">
      <c r="B4147" s="25" t="str">
        <f t="shared" si="64"/>
        <v/>
      </c>
    </row>
    <row r="4148" spans="2:2" x14ac:dyDescent="0.3">
      <c r="B4148" s="25" t="str">
        <f t="shared" si="64"/>
        <v/>
      </c>
    </row>
    <row r="4149" spans="2:2" x14ac:dyDescent="0.3">
      <c r="B4149" s="25" t="str">
        <f t="shared" si="64"/>
        <v/>
      </c>
    </row>
    <row r="4150" spans="2:2" x14ac:dyDescent="0.3">
      <c r="B4150" s="25" t="str">
        <f t="shared" si="64"/>
        <v/>
      </c>
    </row>
    <row r="4151" spans="2:2" x14ac:dyDescent="0.3">
      <c r="B4151" s="25" t="str">
        <f t="shared" si="64"/>
        <v/>
      </c>
    </row>
    <row r="4152" spans="2:2" x14ac:dyDescent="0.3">
      <c r="B4152" s="25" t="str">
        <f t="shared" si="64"/>
        <v/>
      </c>
    </row>
    <row r="4153" spans="2:2" x14ac:dyDescent="0.3">
      <c r="B4153" s="25" t="str">
        <f t="shared" si="64"/>
        <v/>
      </c>
    </row>
    <row r="4154" spans="2:2" x14ac:dyDescent="0.3">
      <c r="B4154" s="25" t="str">
        <f t="shared" si="64"/>
        <v/>
      </c>
    </row>
    <row r="4155" spans="2:2" x14ac:dyDescent="0.3">
      <c r="B4155" s="25" t="str">
        <f t="shared" si="64"/>
        <v/>
      </c>
    </row>
    <row r="4156" spans="2:2" x14ac:dyDescent="0.3">
      <c r="B4156" s="25" t="str">
        <f t="shared" si="64"/>
        <v/>
      </c>
    </row>
    <row r="4157" spans="2:2" x14ac:dyDescent="0.3">
      <c r="B4157" s="25" t="str">
        <f t="shared" si="64"/>
        <v/>
      </c>
    </row>
    <row r="4158" spans="2:2" x14ac:dyDescent="0.3">
      <c r="B4158" s="25" t="str">
        <f t="shared" si="64"/>
        <v/>
      </c>
    </row>
    <row r="4159" spans="2:2" x14ac:dyDescent="0.3">
      <c r="B4159" s="25" t="str">
        <f t="shared" si="64"/>
        <v/>
      </c>
    </row>
    <row r="4160" spans="2:2" x14ac:dyDescent="0.3">
      <c r="B4160" s="25" t="str">
        <f t="shared" si="64"/>
        <v/>
      </c>
    </row>
    <row r="4161" spans="2:2" x14ac:dyDescent="0.3">
      <c r="B4161" s="25" t="str">
        <f t="shared" si="64"/>
        <v/>
      </c>
    </row>
    <row r="4162" spans="2:2" x14ac:dyDescent="0.3">
      <c r="B4162" s="25" t="str">
        <f t="shared" si="64"/>
        <v/>
      </c>
    </row>
    <row r="4163" spans="2:2" x14ac:dyDescent="0.3">
      <c r="B4163" s="25" t="str">
        <f t="shared" ref="B4163:B4226" si="65">IF(A4163="","",IF(LEN(A4163)&gt;9,TEXT(A4163,"0000000000000"),A4163))</f>
        <v/>
      </c>
    </row>
    <row r="4164" spans="2:2" x14ac:dyDescent="0.3">
      <c r="B4164" s="25" t="str">
        <f t="shared" si="65"/>
        <v/>
      </c>
    </row>
    <row r="4165" spans="2:2" x14ac:dyDescent="0.3">
      <c r="B4165" s="25" t="str">
        <f t="shared" si="65"/>
        <v/>
      </c>
    </row>
    <row r="4166" spans="2:2" x14ac:dyDescent="0.3">
      <c r="B4166" s="25" t="str">
        <f t="shared" si="65"/>
        <v/>
      </c>
    </row>
    <row r="4167" spans="2:2" x14ac:dyDescent="0.3">
      <c r="B4167" s="25" t="str">
        <f t="shared" si="65"/>
        <v/>
      </c>
    </row>
    <row r="4168" spans="2:2" x14ac:dyDescent="0.3">
      <c r="B4168" s="25" t="str">
        <f t="shared" si="65"/>
        <v/>
      </c>
    </row>
    <row r="4169" spans="2:2" x14ac:dyDescent="0.3">
      <c r="B4169" s="25" t="str">
        <f t="shared" si="65"/>
        <v/>
      </c>
    </row>
    <row r="4170" spans="2:2" x14ac:dyDescent="0.3">
      <c r="B4170" s="25" t="str">
        <f t="shared" si="65"/>
        <v/>
      </c>
    </row>
    <row r="4171" spans="2:2" x14ac:dyDescent="0.3">
      <c r="B4171" s="25" t="str">
        <f t="shared" si="65"/>
        <v/>
      </c>
    </row>
    <row r="4172" spans="2:2" x14ac:dyDescent="0.3">
      <c r="B4172" s="25" t="str">
        <f t="shared" si="65"/>
        <v/>
      </c>
    </row>
    <row r="4173" spans="2:2" x14ac:dyDescent="0.3">
      <c r="B4173" s="25" t="str">
        <f t="shared" si="65"/>
        <v/>
      </c>
    </row>
    <row r="4174" spans="2:2" x14ac:dyDescent="0.3">
      <c r="B4174" s="25" t="str">
        <f t="shared" si="65"/>
        <v/>
      </c>
    </row>
    <row r="4175" spans="2:2" x14ac:dyDescent="0.3">
      <c r="B4175" s="25" t="str">
        <f t="shared" si="65"/>
        <v/>
      </c>
    </row>
    <row r="4176" spans="2:2" x14ac:dyDescent="0.3">
      <c r="B4176" s="25" t="str">
        <f t="shared" si="65"/>
        <v/>
      </c>
    </row>
    <row r="4177" spans="2:2" x14ac:dyDescent="0.3">
      <c r="B4177" s="25" t="str">
        <f t="shared" si="65"/>
        <v/>
      </c>
    </row>
    <row r="4178" spans="2:2" x14ac:dyDescent="0.3">
      <c r="B4178" s="25" t="str">
        <f t="shared" si="65"/>
        <v/>
      </c>
    </row>
    <row r="4179" spans="2:2" x14ac:dyDescent="0.3">
      <c r="B4179" s="25" t="str">
        <f t="shared" si="65"/>
        <v/>
      </c>
    </row>
    <row r="4180" spans="2:2" x14ac:dyDescent="0.3">
      <c r="B4180" s="25" t="str">
        <f t="shared" si="65"/>
        <v/>
      </c>
    </row>
    <row r="4181" spans="2:2" x14ac:dyDescent="0.3">
      <c r="B4181" s="25" t="str">
        <f t="shared" si="65"/>
        <v/>
      </c>
    </row>
    <row r="4182" spans="2:2" x14ac:dyDescent="0.3">
      <c r="B4182" s="25" t="str">
        <f t="shared" si="65"/>
        <v/>
      </c>
    </row>
    <row r="4183" spans="2:2" x14ac:dyDescent="0.3">
      <c r="B4183" s="25" t="str">
        <f t="shared" si="65"/>
        <v/>
      </c>
    </row>
    <row r="4184" spans="2:2" x14ac:dyDescent="0.3">
      <c r="B4184" s="25" t="str">
        <f t="shared" si="65"/>
        <v/>
      </c>
    </row>
    <row r="4185" spans="2:2" x14ac:dyDescent="0.3">
      <c r="B4185" s="25" t="str">
        <f t="shared" si="65"/>
        <v/>
      </c>
    </row>
    <row r="4186" spans="2:2" x14ac:dyDescent="0.3">
      <c r="B4186" s="25" t="str">
        <f t="shared" si="65"/>
        <v/>
      </c>
    </row>
    <row r="4187" spans="2:2" x14ac:dyDescent="0.3">
      <c r="B4187" s="25" t="str">
        <f t="shared" si="65"/>
        <v/>
      </c>
    </row>
    <row r="4188" spans="2:2" x14ac:dyDescent="0.3">
      <c r="B4188" s="25" t="str">
        <f t="shared" si="65"/>
        <v/>
      </c>
    </row>
    <row r="4189" spans="2:2" x14ac:dyDescent="0.3">
      <c r="B4189" s="25" t="str">
        <f t="shared" si="65"/>
        <v/>
      </c>
    </row>
    <row r="4190" spans="2:2" x14ac:dyDescent="0.3">
      <c r="B4190" s="25" t="str">
        <f t="shared" si="65"/>
        <v/>
      </c>
    </row>
    <row r="4191" spans="2:2" x14ac:dyDescent="0.3">
      <c r="B4191" s="25" t="str">
        <f t="shared" si="65"/>
        <v/>
      </c>
    </row>
    <row r="4192" spans="2:2" x14ac:dyDescent="0.3">
      <c r="B4192" s="25" t="str">
        <f t="shared" si="65"/>
        <v/>
      </c>
    </row>
    <row r="4193" spans="2:2" x14ac:dyDescent="0.3">
      <c r="B4193" s="25" t="str">
        <f t="shared" si="65"/>
        <v/>
      </c>
    </row>
    <row r="4194" spans="2:2" x14ac:dyDescent="0.3">
      <c r="B4194" s="25" t="str">
        <f t="shared" si="65"/>
        <v/>
      </c>
    </row>
    <row r="4195" spans="2:2" x14ac:dyDescent="0.3">
      <c r="B4195" s="25" t="str">
        <f t="shared" si="65"/>
        <v/>
      </c>
    </row>
    <row r="4196" spans="2:2" x14ac:dyDescent="0.3">
      <c r="B4196" s="25" t="str">
        <f t="shared" si="65"/>
        <v/>
      </c>
    </row>
    <row r="4197" spans="2:2" x14ac:dyDescent="0.3">
      <c r="B4197" s="25" t="str">
        <f t="shared" si="65"/>
        <v/>
      </c>
    </row>
    <row r="4198" spans="2:2" x14ac:dyDescent="0.3">
      <c r="B4198" s="25" t="str">
        <f t="shared" si="65"/>
        <v/>
      </c>
    </row>
    <row r="4199" spans="2:2" x14ac:dyDescent="0.3">
      <c r="B4199" s="25" t="str">
        <f t="shared" si="65"/>
        <v/>
      </c>
    </row>
    <row r="4200" spans="2:2" x14ac:dyDescent="0.3">
      <c r="B4200" s="25" t="str">
        <f t="shared" si="65"/>
        <v/>
      </c>
    </row>
    <row r="4201" spans="2:2" x14ac:dyDescent="0.3">
      <c r="B4201" s="25" t="str">
        <f t="shared" si="65"/>
        <v/>
      </c>
    </row>
    <row r="4202" spans="2:2" x14ac:dyDescent="0.3">
      <c r="B4202" s="25" t="str">
        <f t="shared" si="65"/>
        <v/>
      </c>
    </row>
    <row r="4203" spans="2:2" x14ac:dyDescent="0.3">
      <c r="B4203" s="25" t="str">
        <f t="shared" si="65"/>
        <v/>
      </c>
    </row>
    <row r="4204" spans="2:2" x14ac:dyDescent="0.3">
      <c r="B4204" s="25" t="str">
        <f t="shared" si="65"/>
        <v/>
      </c>
    </row>
    <row r="4205" spans="2:2" x14ac:dyDescent="0.3">
      <c r="B4205" s="25" t="str">
        <f t="shared" si="65"/>
        <v/>
      </c>
    </row>
    <row r="4206" spans="2:2" x14ac:dyDescent="0.3">
      <c r="B4206" s="25" t="str">
        <f t="shared" si="65"/>
        <v/>
      </c>
    </row>
    <row r="4207" spans="2:2" x14ac:dyDescent="0.3">
      <c r="B4207" s="25" t="str">
        <f t="shared" si="65"/>
        <v/>
      </c>
    </row>
    <row r="4208" spans="2:2" x14ac:dyDescent="0.3">
      <c r="B4208" s="25" t="str">
        <f t="shared" si="65"/>
        <v/>
      </c>
    </row>
    <row r="4209" spans="2:2" x14ac:dyDescent="0.3">
      <c r="B4209" s="25" t="str">
        <f t="shared" si="65"/>
        <v/>
      </c>
    </row>
    <row r="4210" spans="2:2" x14ac:dyDescent="0.3">
      <c r="B4210" s="25" t="str">
        <f t="shared" si="65"/>
        <v/>
      </c>
    </row>
    <row r="4211" spans="2:2" x14ac:dyDescent="0.3">
      <c r="B4211" s="25" t="str">
        <f t="shared" si="65"/>
        <v/>
      </c>
    </row>
    <row r="4212" spans="2:2" x14ac:dyDescent="0.3">
      <c r="B4212" s="25" t="str">
        <f t="shared" si="65"/>
        <v/>
      </c>
    </row>
    <row r="4213" spans="2:2" x14ac:dyDescent="0.3">
      <c r="B4213" s="25" t="str">
        <f t="shared" si="65"/>
        <v/>
      </c>
    </row>
    <row r="4214" spans="2:2" x14ac:dyDescent="0.3">
      <c r="B4214" s="25" t="str">
        <f t="shared" si="65"/>
        <v/>
      </c>
    </row>
    <row r="4215" spans="2:2" x14ac:dyDescent="0.3">
      <c r="B4215" s="25" t="str">
        <f t="shared" si="65"/>
        <v/>
      </c>
    </row>
    <row r="4216" spans="2:2" x14ac:dyDescent="0.3">
      <c r="B4216" s="25" t="str">
        <f t="shared" si="65"/>
        <v/>
      </c>
    </row>
    <row r="4217" spans="2:2" x14ac:dyDescent="0.3">
      <c r="B4217" s="25" t="str">
        <f t="shared" si="65"/>
        <v/>
      </c>
    </row>
    <row r="4218" spans="2:2" x14ac:dyDescent="0.3">
      <c r="B4218" s="25" t="str">
        <f t="shared" si="65"/>
        <v/>
      </c>
    </row>
    <row r="4219" spans="2:2" x14ac:dyDescent="0.3">
      <c r="B4219" s="25" t="str">
        <f t="shared" si="65"/>
        <v/>
      </c>
    </row>
    <row r="4220" spans="2:2" x14ac:dyDescent="0.3">
      <c r="B4220" s="25" t="str">
        <f t="shared" si="65"/>
        <v/>
      </c>
    </row>
    <row r="4221" spans="2:2" x14ac:dyDescent="0.3">
      <c r="B4221" s="25" t="str">
        <f t="shared" si="65"/>
        <v/>
      </c>
    </row>
    <row r="4222" spans="2:2" x14ac:dyDescent="0.3">
      <c r="B4222" s="25" t="str">
        <f t="shared" si="65"/>
        <v/>
      </c>
    </row>
    <row r="4223" spans="2:2" x14ac:dyDescent="0.3">
      <c r="B4223" s="25" t="str">
        <f t="shared" si="65"/>
        <v/>
      </c>
    </row>
    <row r="4224" spans="2:2" x14ac:dyDescent="0.3">
      <c r="B4224" s="25" t="str">
        <f t="shared" si="65"/>
        <v/>
      </c>
    </row>
    <row r="4225" spans="2:2" x14ac:dyDescent="0.3">
      <c r="B4225" s="25" t="str">
        <f t="shared" si="65"/>
        <v/>
      </c>
    </row>
    <row r="4226" spans="2:2" x14ac:dyDescent="0.3">
      <c r="B4226" s="25" t="str">
        <f t="shared" si="65"/>
        <v/>
      </c>
    </row>
    <row r="4227" spans="2:2" x14ac:dyDescent="0.3">
      <c r="B4227" s="25" t="str">
        <f t="shared" ref="B4227:B4290" si="66">IF(A4227="","",IF(LEN(A4227)&gt;9,TEXT(A4227,"0000000000000"),A4227))</f>
        <v/>
      </c>
    </row>
    <row r="4228" spans="2:2" x14ac:dyDescent="0.3">
      <c r="B4228" s="25" t="str">
        <f t="shared" si="66"/>
        <v/>
      </c>
    </row>
    <row r="4229" spans="2:2" x14ac:dyDescent="0.3">
      <c r="B4229" s="25" t="str">
        <f t="shared" si="66"/>
        <v/>
      </c>
    </row>
    <row r="4230" spans="2:2" x14ac:dyDescent="0.3">
      <c r="B4230" s="25" t="str">
        <f t="shared" si="66"/>
        <v/>
      </c>
    </row>
    <row r="4231" spans="2:2" x14ac:dyDescent="0.3">
      <c r="B4231" s="25" t="str">
        <f t="shared" si="66"/>
        <v/>
      </c>
    </row>
    <row r="4232" spans="2:2" x14ac:dyDescent="0.3">
      <c r="B4232" s="25" t="str">
        <f t="shared" si="66"/>
        <v/>
      </c>
    </row>
    <row r="4233" spans="2:2" x14ac:dyDescent="0.3">
      <c r="B4233" s="25" t="str">
        <f t="shared" si="66"/>
        <v/>
      </c>
    </row>
    <row r="4234" spans="2:2" x14ac:dyDescent="0.3">
      <c r="B4234" s="25" t="str">
        <f t="shared" si="66"/>
        <v/>
      </c>
    </row>
    <row r="4235" spans="2:2" x14ac:dyDescent="0.3">
      <c r="B4235" s="25" t="str">
        <f t="shared" si="66"/>
        <v/>
      </c>
    </row>
    <row r="4236" spans="2:2" x14ac:dyDescent="0.3">
      <c r="B4236" s="25" t="str">
        <f t="shared" si="66"/>
        <v/>
      </c>
    </row>
    <row r="4237" spans="2:2" x14ac:dyDescent="0.3">
      <c r="B4237" s="25" t="str">
        <f t="shared" si="66"/>
        <v/>
      </c>
    </row>
    <row r="4238" spans="2:2" x14ac:dyDescent="0.3">
      <c r="B4238" s="25" t="str">
        <f t="shared" si="66"/>
        <v/>
      </c>
    </row>
    <row r="4239" spans="2:2" x14ac:dyDescent="0.3">
      <c r="B4239" s="25" t="str">
        <f t="shared" si="66"/>
        <v/>
      </c>
    </row>
    <row r="4240" spans="2:2" x14ac:dyDescent="0.3">
      <c r="B4240" s="25" t="str">
        <f t="shared" si="66"/>
        <v/>
      </c>
    </row>
    <row r="4241" spans="2:2" x14ac:dyDescent="0.3">
      <c r="B4241" s="25" t="str">
        <f t="shared" si="66"/>
        <v/>
      </c>
    </row>
    <row r="4242" spans="2:2" x14ac:dyDescent="0.3">
      <c r="B4242" s="25" t="str">
        <f t="shared" si="66"/>
        <v/>
      </c>
    </row>
    <row r="4243" spans="2:2" x14ac:dyDescent="0.3">
      <c r="B4243" s="25" t="str">
        <f t="shared" si="66"/>
        <v/>
      </c>
    </row>
    <row r="4244" spans="2:2" x14ac:dyDescent="0.3">
      <c r="B4244" s="25" t="str">
        <f t="shared" si="66"/>
        <v/>
      </c>
    </row>
    <row r="4245" spans="2:2" x14ac:dyDescent="0.3">
      <c r="B4245" s="25" t="str">
        <f t="shared" si="66"/>
        <v/>
      </c>
    </row>
    <row r="4246" spans="2:2" x14ac:dyDescent="0.3">
      <c r="B4246" s="25" t="str">
        <f t="shared" si="66"/>
        <v/>
      </c>
    </row>
    <row r="4247" spans="2:2" x14ac:dyDescent="0.3">
      <c r="B4247" s="25" t="str">
        <f t="shared" si="66"/>
        <v/>
      </c>
    </row>
    <row r="4248" spans="2:2" x14ac:dyDescent="0.3">
      <c r="B4248" s="25" t="str">
        <f t="shared" si="66"/>
        <v/>
      </c>
    </row>
    <row r="4249" spans="2:2" x14ac:dyDescent="0.3">
      <c r="B4249" s="25" t="str">
        <f t="shared" si="66"/>
        <v/>
      </c>
    </row>
    <row r="4250" spans="2:2" x14ac:dyDescent="0.3">
      <c r="B4250" s="25" t="str">
        <f t="shared" si="66"/>
        <v/>
      </c>
    </row>
    <row r="4251" spans="2:2" x14ac:dyDescent="0.3">
      <c r="B4251" s="25" t="str">
        <f t="shared" si="66"/>
        <v/>
      </c>
    </row>
    <row r="4252" spans="2:2" x14ac:dyDescent="0.3">
      <c r="B4252" s="25" t="str">
        <f t="shared" si="66"/>
        <v/>
      </c>
    </row>
    <row r="4253" spans="2:2" x14ac:dyDescent="0.3">
      <c r="B4253" s="25" t="str">
        <f t="shared" si="66"/>
        <v/>
      </c>
    </row>
    <row r="4254" spans="2:2" x14ac:dyDescent="0.3">
      <c r="B4254" s="25" t="str">
        <f t="shared" si="66"/>
        <v/>
      </c>
    </row>
    <row r="4255" spans="2:2" x14ac:dyDescent="0.3">
      <c r="B4255" s="25" t="str">
        <f t="shared" si="66"/>
        <v/>
      </c>
    </row>
    <row r="4256" spans="2:2" x14ac:dyDescent="0.3">
      <c r="B4256" s="25" t="str">
        <f t="shared" si="66"/>
        <v/>
      </c>
    </row>
    <row r="4257" spans="2:2" x14ac:dyDescent="0.3">
      <c r="B4257" s="25" t="str">
        <f t="shared" si="66"/>
        <v/>
      </c>
    </row>
    <row r="4258" spans="2:2" x14ac:dyDescent="0.3">
      <c r="B4258" s="25" t="str">
        <f t="shared" si="66"/>
        <v/>
      </c>
    </row>
    <row r="4259" spans="2:2" x14ac:dyDescent="0.3">
      <c r="B4259" s="25" t="str">
        <f t="shared" si="66"/>
        <v/>
      </c>
    </row>
    <row r="4260" spans="2:2" x14ac:dyDescent="0.3">
      <c r="B4260" s="25" t="str">
        <f t="shared" si="66"/>
        <v/>
      </c>
    </row>
    <row r="4261" spans="2:2" x14ac:dyDescent="0.3">
      <c r="B4261" s="25" t="str">
        <f t="shared" si="66"/>
        <v/>
      </c>
    </row>
    <row r="4262" spans="2:2" x14ac:dyDescent="0.3">
      <c r="B4262" s="25" t="str">
        <f t="shared" si="66"/>
        <v/>
      </c>
    </row>
    <row r="4263" spans="2:2" x14ac:dyDescent="0.3">
      <c r="B4263" s="25" t="str">
        <f t="shared" si="66"/>
        <v/>
      </c>
    </row>
    <row r="4264" spans="2:2" x14ac:dyDescent="0.3">
      <c r="B4264" s="25" t="str">
        <f t="shared" si="66"/>
        <v/>
      </c>
    </row>
    <row r="4265" spans="2:2" x14ac:dyDescent="0.3">
      <c r="B4265" s="25" t="str">
        <f t="shared" si="66"/>
        <v/>
      </c>
    </row>
    <row r="4266" spans="2:2" x14ac:dyDescent="0.3">
      <c r="B4266" s="25" t="str">
        <f t="shared" si="66"/>
        <v/>
      </c>
    </row>
    <row r="4267" spans="2:2" x14ac:dyDescent="0.3">
      <c r="B4267" s="25" t="str">
        <f t="shared" si="66"/>
        <v/>
      </c>
    </row>
    <row r="4268" spans="2:2" x14ac:dyDescent="0.3">
      <c r="B4268" s="25" t="str">
        <f t="shared" si="66"/>
        <v/>
      </c>
    </row>
    <row r="4269" spans="2:2" x14ac:dyDescent="0.3">
      <c r="B4269" s="25" t="str">
        <f t="shared" si="66"/>
        <v/>
      </c>
    </row>
    <row r="4270" spans="2:2" x14ac:dyDescent="0.3">
      <c r="B4270" s="25" t="str">
        <f t="shared" si="66"/>
        <v/>
      </c>
    </row>
    <row r="4271" spans="2:2" x14ac:dyDescent="0.3">
      <c r="B4271" s="25" t="str">
        <f t="shared" si="66"/>
        <v/>
      </c>
    </row>
    <row r="4272" spans="2:2" x14ac:dyDescent="0.3">
      <c r="B4272" s="25" t="str">
        <f t="shared" si="66"/>
        <v/>
      </c>
    </row>
    <row r="4273" spans="2:2" x14ac:dyDescent="0.3">
      <c r="B4273" s="25" t="str">
        <f t="shared" si="66"/>
        <v/>
      </c>
    </row>
    <row r="4274" spans="2:2" x14ac:dyDescent="0.3">
      <c r="B4274" s="25" t="str">
        <f t="shared" si="66"/>
        <v/>
      </c>
    </row>
    <row r="4275" spans="2:2" x14ac:dyDescent="0.3">
      <c r="B4275" s="25" t="str">
        <f t="shared" si="66"/>
        <v/>
      </c>
    </row>
    <row r="4276" spans="2:2" x14ac:dyDescent="0.3">
      <c r="B4276" s="25" t="str">
        <f t="shared" si="66"/>
        <v/>
      </c>
    </row>
    <row r="4277" spans="2:2" x14ac:dyDescent="0.3">
      <c r="B4277" s="25" t="str">
        <f t="shared" si="66"/>
        <v/>
      </c>
    </row>
    <row r="4278" spans="2:2" x14ac:dyDescent="0.3">
      <c r="B4278" s="25" t="str">
        <f t="shared" si="66"/>
        <v/>
      </c>
    </row>
    <row r="4279" spans="2:2" x14ac:dyDescent="0.3">
      <c r="B4279" s="25" t="str">
        <f t="shared" si="66"/>
        <v/>
      </c>
    </row>
    <row r="4280" spans="2:2" x14ac:dyDescent="0.3">
      <c r="B4280" s="25" t="str">
        <f t="shared" si="66"/>
        <v/>
      </c>
    </row>
    <row r="4281" spans="2:2" x14ac:dyDescent="0.3">
      <c r="B4281" s="25" t="str">
        <f t="shared" si="66"/>
        <v/>
      </c>
    </row>
    <row r="4282" spans="2:2" x14ac:dyDescent="0.3">
      <c r="B4282" s="25" t="str">
        <f t="shared" si="66"/>
        <v/>
      </c>
    </row>
    <row r="4283" spans="2:2" x14ac:dyDescent="0.3">
      <c r="B4283" s="25" t="str">
        <f t="shared" si="66"/>
        <v/>
      </c>
    </row>
    <row r="4284" spans="2:2" x14ac:dyDescent="0.3">
      <c r="B4284" s="25" t="str">
        <f t="shared" si="66"/>
        <v/>
      </c>
    </row>
    <row r="4285" spans="2:2" x14ac:dyDescent="0.3">
      <c r="B4285" s="25" t="str">
        <f t="shared" si="66"/>
        <v/>
      </c>
    </row>
    <row r="4286" spans="2:2" x14ac:dyDescent="0.3">
      <c r="B4286" s="25" t="str">
        <f t="shared" si="66"/>
        <v/>
      </c>
    </row>
    <row r="4287" spans="2:2" x14ac:dyDescent="0.3">
      <c r="B4287" s="25" t="str">
        <f t="shared" si="66"/>
        <v/>
      </c>
    </row>
    <row r="4288" spans="2:2" x14ac:dyDescent="0.3">
      <c r="B4288" s="25" t="str">
        <f t="shared" si="66"/>
        <v/>
      </c>
    </row>
    <row r="4289" spans="2:2" x14ac:dyDescent="0.3">
      <c r="B4289" s="25" t="str">
        <f t="shared" si="66"/>
        <v/>
      </c>
    </row>
    <row r="4290" spans="2:2" x14ac:dyDescent="0.3">
      <c r="B4290" s="25" t="str">
        <f t="shared" si="66"/>
        <v/>
      </c>
    </row>
    <row r="4291" spans="2:2" x14ac:dyDescent="0.3">
      <c r="B4291" s="25" t="str">
        <f t="shared" ref="B4291:B4354" si="67">IF(A4291="","",IF(LEN(A4291)&gt;9,TEXT(A4291,"0000000000000"),A4291))</f>
        <v/>
      </c>
    </row>
    <row r="4292" spans="2:2" x14ac:dyDescent="0.3">
      <c r="B4292" s="25" t="str">
        <f t="shared" si="67"/>
        <v/>
      </c>
    </row>
    <row r="4293" spans="2:2" x14ac:dyDescent="0.3">
      <c r="B4293" s="25" t="str">
        <f t="shared" si="67"/>
        <v/>
      </c>
    </row>
    <row r="4294" spans="2:2" x14ac:dyDescent="0.3">
      <c r="B4294" s="25" t="str">
        <f t="shared" si="67"/>
        <v/>
      </c>
    </row>
    <row r="4295" spans="2:2" x14ac:dyDescent="0.3">
      <c r="B4295" s="25" t="str">
        <f t="shared" si="67"/>
        <v/>
      </c>
    </row>
    <row r="4296" spans="2:2" x14ac:dyDescent="0.3">
      <c r="B4296" s="25" t="str">
        <f t="shared" si="67"/>
        <v/>
      </c>
    </row>
    <row r="4297" spans="2:2" x14ac:dyDescent="0.3">
      <c r="B4297" s="25" t="str">
        <f t="shared" si="67"/>
        <v/>
      </c>
    </row>
    <row r="4298" spans="2:2" x14ac:dyDescent="0.3">
      <c r="B4298" s="25" t="str">
        <f t="shared" si="67"/>
        <v/>
      </c>
    </row>
    <row r="4299" spans="2:2" x14ac:dyDescent="0.3">
      <c r="B4299" s="25" t="str">
        <f t="shared" si="67"/>
        <v/>
      </c>
    </row>
    <row r="4300" spans="2:2" x14ac:dyDescent="0.3">
      <c r="B4300" s="25" t="str">
        <f t="shared" si="67"/>
        <v/>
      </c>
    </row>
    <row r="4301" spans="2:2" x14ac:dyDescent="0.3">
      <c r="B4301" s="25" t="str">
        <f t="shared" si="67"/>
        <v/>
      </c>
    </row>
    <row r="4302" spans="2:2" x14ac:dyDescent="0.3">
      <c r="B4302" s="25" t="str">
        <f t="shared" si="67"/>
        <v/>
      </c>
    </row>
    <row r="4303" spans="2:2" x14ac:dyDescent="0.3">
      <c r="B4303" s="25" t="str">
        <f t="shared" si="67"/>
        <v/>
      </c>
    </row>
    <row r="4304" spans="2:2" x14ac:dyDescent="0.3">
      <c r="B4304" s="25" t="str">
        <f t="shared" si="67"/>
        <v/>
      </c>
    </row>
    <row r="4305" spans="2:2" x14ac:dyDescent="0.3">
      <c r="B4305" s="25" t="str">
        <f t="shared" si="67"/>
        <v/>
      </c>
    </row>
    <row r="4306" spans="2:2" x14ac:dyDescent="0.3">
      <c r="B4306" s="25" t="str">
        <f t="shared" si="67"/>
        <v/>
      </c>
    </row>
    <row r="4307" spans="2:2" x14ac:dyDescent="0.3">
      <c r="B4307" s="25" t="str">
        <f t="shared" si="67"/>
        <v/>
      </c>
    </row>
    <row r="4308" spans="2:2" x14ac:dyDescent="0.3">
      <c r="B4308" s="25" t="str">
        <f t="shared" si="67"/>
        <v/>
      </c>
    </row>
    <row r="4309" spans="2:2" x14ac:dyDescent="0.3">
      <c r="B4309" s="25" t="str">
        <f t="shared" si="67"/>
        <v/>
      </c>
    </row>
    <row r="4310" spans="2:2" x14ac:dyDescent="0.3">
      <c r="B4310" s="25" t="str">
        <f t="shared" si="67"/>
        <v/>
      </c>
    </row>
    <row r="4311" spans="2:2" x14ac:dyDescent="0.3">
      <c r="B4311" s="25" t="str">
        <f t="shared" si="67"/>
        <v/>
      </c>
    </row>
    <row r="4312" spans="2:2" x14ac:dyDescent="0.3">
      <c r="B4312" s="25" t="str">
        <f t="shared" si="67"/>
        <v/>
      </c>
    </row>
    <row r="4313" spans="2:2" x14ac:dyDescent="0.3">
      <c r="B4313" s="25" t="str">
        <f t="shared" si="67"/>
        <v/>
      </c>
    </row>
    <row r="4314" spans="2:2" x14ac:dyDescent="0.3">
      <c r="B4314" s="25" t="str">
        <f t="shared" si="67"/>
        <v/>
      </c>
    </row>
    <row r="4315" spans="2:2" x14ac:dyDescent="0.3">
      <c r="B4315" s="25" t="str">
        <f t="shared" si="67"/>
        <v/>
      </c>
    </row>
    <row r="4316" spans="2:2" x14ac:dyDescent="0.3">
      <c r="B4316" s="25" t="str">
        <f t="shared" si="67"/>
        <v/>
      </c>
    </row>
    <row r="4317" spans="2:2" x14ac:dyDescent="0.3">
      <c r="B4317" s="25" t="str">
        <f t="shared" si="67"/>
        <v/>
      </c>
    </row>
    <row r="4318" spans="2:2" x14ac:dyDescent="0.3">
      <c r="B4318" s="25" t="str">
        <f t="shared" si="67"/>
        <v/>
      </c>
    </row>
    <row r="4319" spans="2:2" x14ac:dyDescent="0.3">
      <c r="B4319" s="25" t="str">
        <f t="shared" si="67"/>
        <v/>
      </c>
    </row>
    <row r="4320" spans="2:2" x14ac:dyDescent="0.3">
      <c r="B4320" s="25" t="str">
        <f t="shared" si="67"/>
        <v/>
      </c>
    </row>
    <row r="4321" spans="2:2" x14ac:dyDescent="0.3">
      <c r="B4321" s="25" t="str">
        <f t="shared" si="67"/>
        <v/>
      </c>
    </row>
    <row r="4322" spans="2:2" x14ac:dyDescent="0.3">
      <c r="B4322" s="25" t="str">
        <f t="shared" si="67"/>
        <v/>
      </c>
    </row>
    <row r="4323" spans="2:2" x14ac:dyDescent="0.3">
      <c r="B4323" s="25" t="str">
        <f t="shared" si="67"/>
        <v/>
      </c>
    </row>
    <row r="4324" spans="2:2" x14ac:dyDescent="0.3">
      <c r="B4324" s="25" t="str">
        <f t="shared" si="67"/>
        <v/>
      </c>
    </row>
    <row r="4325" spans="2:2" x14ac:dyDescent="0.3">
      <c r="B4325" s="25" t="str">
        <f t="shared" si="67"/>
        <v/>
      </c>
    </row>
    <row r="4326" spans="2:2" x14ac:dyDescent="0.3">
      <c r="B4326" s="25" t="str">
        <f t="shared" si="67"/>
        <v/>
      </c>
    </row>
    <row r="4327" spans="2:2" x14ac:dyDescent="0.3">
      <c r="B4327" s="25" t="str">
        <f t="shared" si="67"/>
        <v/>
      </c>
    </row>
    <row r="4328" spans="2:2" x14ac:dyDescent="0.3">
      <c r="B4328" s="25" t="str">
        <f t="shared" si="67"/>
        <v/>
      </c>
    </row>
    <row r="4329" spans="2:2" x14ac:dyDescent="0.3">
      <c r="B4329" s="25" t="str">
        <f t="shared" si="67"/>
        <v/>
      </c>
    </row>
    <row r="4330" spans="2:2" x14ac:dyDescent="0.3">
      <c r="B4330" s="25" t="str">
        <f t="shared" si="67"/>
        <v/>
      </c>
    </row>
    <row r="4331" spans="2:2" x14ac:dyDescent="0.3">
      <c r="B4331" s="25" t="str">
        <f t="shared" si="67"/>
        <v/>
      </c>
    </row>
    <row r="4332" spans="2:2" x14ac:dyDescent="0.3">
      <c r="B4332" s="25" t="str">
        <f t="shared" si="67"/>
        <v/>
      </c>
    </row>
    <row r="4333" spans="2:2" x14ac:dyDescent="0.3">
      <c r="B4333" s="25" t="str">
        <f t="shared" si="67"/>
        <v/>
      </c>
    </row>
    <row r="4334" spans="2:2" x14ac:dyDescent="0.3">
      <c r="B4334" s="25" t="str">
        <f t="shared" si="67"/>
        <v/>
      </c>
    </row>
    <row r="4335" spans="2:2" x14ac:dyDescent="0.3">
      <c r="B4335" s="25" t="str">
        <f t="shared" si="67"/>
        <v/>
      </c>
    </row>
    <row r="4336" spans="2:2" x14ac:dyDescent="0.3">
      <c r="B4336" s="25" t="str">
        <f t="shared" si="67"/>
        <v/>
      </c>
    </row>
    <row r="4337" spans="2:2" x14ac:dyDescent="0.3">
      <c r="B4337" s="25" t="str">
        <f t="shared" si="67"/>
        <v/>
      </c>
    </row>
    <row r="4338" spans="2:2" x14ac:dyDescent="0.3">
      <c r="B4338" s="25" t="str">
        <f t="shared" si="67"/>
        <v/>
      </c>
    </row>
    <row r="4339" spans="2:2" x14ac:dyDescent="0.3">
      <c r="B4339" s="25" t="str">
        <f t="shared" si="67"/>
        <v/>
      </c>
    </row>
    <row r="4340" spans="2:2" x14ac:dyDescent="0.3">
      <c r="B4340" s="25" t="str">
        <f t="shared" si="67"/>
        <v/>
      </c>
    </row>
    <row r="4341" spans="2:2" x14ac:dyDescent="0.3">
      <c r="B4341" s="25" t="str">
        <f t="shared" si="67"/>
        <v/>
      </c>
    </row>
    <row r="4342" spans="2:2" x14ac:dyDescent="0.3">
      <c r="B4342" s="25" t="str">
        <f t="shared" si="67"/>
        <v/>
      </c>
    </row>
    <row r="4343" spans="2:2" x14ac:dyDescent="0.3">
      <c r="B4343" s="25" t="str">
        <f t="shared" si="67"/>
        <v/>
      </c>
    </row>
    <row r="4344" spans="2:2" x14ac:dyDescent="0.3">
      <c r="B4344" s="25" t="str">
        <f t="shared" si="67"/>
        <v/>
      </c>
    </row>
    <row r="4345" spans="2:2" x14ac:dyDescent="0.3">
      <c r="B4345" s="25" t="str">
        <f t="shared" si="67"/>
        <v/>
      </c>
    </row>
    <row r="4346" spans="2:2" x14ac:dyDescent="0.3">
      <c r="B4346" s="25" t="str">
        <f t="shared" si="67"/>
        <v/>
      </c>
    </row>
    <row r="4347" spans="2:2" x14ac:dyDescent="0.3">
      <c r="B4347" s="25" t="str">
        <f t="shared" si="67"/>
        <v/>
      </c>
    </row>
    <row r="4348" spans="2:2" x14ac:dyDescent="0.3">
      <c r="B4348" s="25" t="str">
        <f t="shared" si="67"/>
        <v/>
      </c>
    </row>
    <row r="4349" spans="2:2" x14ac:dyDescent="0.3">
      <c r="B4349" s="25" t="str">
        <f t="shared" si="67"/>
        <v/>
      </c>
    </row>
    <row r="4350" spans="2:2" x14ac:dyDescent="0.3">
      <c r="B4350" s="25" t="str">
        <f t="shared" si="67"/>
        <v/>
      </c>
    </row>
    <row r="4351" spans="2:2" x14ac:dyDescent="0.3">
      <c r="B4351" s="25" t="str">
        <f t="shared" si="67"/>
        <v/>
      </c>
    </row>
    <row r="4352" spans="2:2" x14ac:dyDescent="0.3">
      <c r="B4352" s="25" t="str">
        <f t="shared" si="67"/>
        <v/>
      </c>
    </row>
    <row r="4353" spans="2:2" x14ac:dyDescent="0.3">
      <c r="B4353" s="25" t="str">
        <f t="shared" si="67"/>
        <v/>
      </c>
    </row>
    <row r="4354" spans="2:2" x14ac:dyDescent="0.3">
      <c r="B4354" s="25" t="str">
        <f t="shared" si="67"/>
        <v/>
      </c>
    </row>
    <row r="4355" spans="2:2" x14ac:dyDescent="0.3">
      <c r="B4355" s="25" t="str">
        <f t="shared" ref="B4355:B4418" si="68">IF(A4355="","",IF(LEN(A4355)&gt;9,TEXT(A4355,"0000000000000"),A4355))</f>
        <v/>
      </c>
    </row>
    <row r="4356" spans="2:2" x14ac:dyDescent="0.3">
      <c r="B4356" s="25" t="str">
        <f t="shared" si="68"/>
        <v/>
      </c>
    </row>
    <row r="4357" spans="2:2" x14ac:dyDescent="0.3">
      <c r="B4357" s="25" t="str">
        <f t="shared" si="68"/>
        <v/>
      </c>
    </row>
    <row r="4358" spans="2:2" x14ac:dyDescent="0.3">
      <c r="B4358" s="25" t="str">
        <f t="shared" si="68"/>
        <v/>
      </c>
    </row>
    <row r="4359" spans="2:2" x14ac:dyDescent="0.3">
      <c r="B4359" s="25" t="str">
        <f t="shared" si="68"/>
        <v/>
      </c>
    </row>
    <row r="4360" spans="2:2" x14ac:dyDescent="0.3">
      <c r="B4360" s="25" t="str">
        <f t="shared" si="68"/>
        <v/>
      </c>
    </row>
    <row r="4361" spans="2:2" x14ac:dyDescent="0.3">
      <c r="B4361" s="25" t="str">
        <f t="shared" si="68"/>
        <v/>
      </c>
    </row>
    <row r="4362" spans="2:2" x14ac:dyDescent="0.3">
      <c r="B4362" s="25" t="str">
        <f t="shared" si="68"/>
        <v/>
      </c>
    </row>
    <row r="4363" spans="2:2" x14ac:dyDescent="0.3">
      <c r="B4363" s="25" t="str">
        <f t="shared" si="68"/>
        <v/>
      </c>
    </row>
    <row r="4364" spans="2:2" x14ac:dyDescent="0.3">
      <c r="B4364" s="25" t="str">
        <f t="shared" si="68"/>
        <v/>
      </c>
    </row>
    <row r="4365" spans="2:2" x14ac:dyDescent="0.3">
      <c r="B4365" s="25" t="str">
        <f t="shared" si="68"/>
        <v/>
      </c>
    </row>
    <row r="4366" spans="2:2" x14ac:dyDescent="0.3">
      <c r="B4366" s="25" t="str">
        <f t="shared" si="68"/>
        <v/>
      </c>
    </row>
    <row r="4367" spans="2:2" x14ac:dyDescent="0.3">
      <c r="B4367" s="25" t="str">
        <f t="shared" si="68"/>
        <v/>
      </c>
    </row>
    <row r="4368" spans="2:2" x14ac:dyDescent="0.3">
      <c r="B4368" s="25" t="str">
        <f t="shared" si="68"/>
        <v/>
      </c>
    </row>
    <row r="4369" spans="2:2" x14ac:dyDescent="0.3">
      <c r="B4369" s="25" t="str">
        <f t="shared" si="68"/>
        <v/>
      </c>
    </row>
    <row r="4370" spans="2:2" x14ac:dyDescent="0.3">
      <c r="B4370" s="25" t="str">
        <f t="shared" si="68"/>
        <v/>
      </c>
    </row>
    <row r="4371" spans="2:2" x14ac:dyDescent="0.3">
      <c r="B4371" s="25" t="str">
        <f t="shared" si="68"/>
        <v/>
      </c>
    </row>
    <row r="4372" spans="2:2" x14ac:dyDescent="0.3">
      <c r="B4372" s="25" t="str">
        <f t="shared" si="68"/>
        <v/>
      </c>
    </row>
    <row r="4373" spans="2:2" x14ac:dyDescent="0.3">
      <c r="B4373" s="25" t="str">
        <f t="shared" si="68"/>
        <v/>
      </c>
    </row>
    <row r="4374" spans="2:2" x14ac:dyDescent="0.3">
      <c r="B4374" s="25" t="str">
        <f t="shared" si="68"/>
        <v/>
      </c>
    </row>
    <row r="4375" spans="2:2" x14ac:dyDescent="0.3">
      <c r="B4375" s="25" t="str">
        <f t="shared" si="68"/>
        <v/>
      </c>
    </row>
    <row r="4376" spans="2:2" x14ac:dyDescent="0.3">
      <c r="B4376" s="25" t="str">
        <f t="shared" si="68"/>
        <v/>
      </c>
    </row>
    <row r="4377" spans="2:2" x14ac:dyDescent="0.3">
      <c r="B4377" s="25" t="str">
        <f t="shared" si="68"/>
        <v/>
      </c>
    </row>
    <row r="4378" spans="2:2" x14ac:dyDescent="0.3">
      <c r="B4378" s="25" t="str">
        <f t="shared" si="68"/>
        <v/>
      </c>
    </row>
    <row r="4379" spans="2:2" x14ac:dyDescent="0.3">
      <c r="B4379" s="25" t="str">
        <f t="shared" si="68"/>
        <v/>
      </c>
    </row>
    <row r="4380" spans="2:2" x14ac:dyDescent="0.3">
      <c r="B4380" s="25" t="str">
        <f t="shared" si="68"/>
        <v/>
      </c>
    </row>
    <row r="4381" spans="2:2" x14ac:dyDescent="0.3">
      <c r="B4381" s="25" t="str">
        <f t="shared" si="68"/>
        <v/>
      </c>
    </row>
    <row r="4382" spans="2:2" x14ac:dyDescent="0.3">
      <c r="B4382" s="25" t="str">
        <f t="shared" si="68"/>
        <v/>
      </c>
    </row>
    <row r="4383" spans="2:2" x14ac:dyDescent="0.3">
      <c r="B4383" s="25" t="str">
        <f t="shared" si="68"/>
        <v/>
      </c>
    </row>
    <row r="4384" spans="2:2" x14ac:dyDescent="0.3">
      <c r="B4384" s="25" t="str">
        <f t="shared" si="68"/>
        <v/>
      </c>
    </row>
    <row r="4385" spans="2:2" x14ac:dyDescent="0.3">
      <c r="B4385" s="25" t="str">
        <f t="shared" si="68"/>
        <v/>
      </c>
    </row>
    <row r="4386" spans="2:2" x14ac:dyDescent="0.3">
      <c r="B4386" s="25" t="str">
        <f t="shared" si="68"/>
        <v/>
      </c>
    </row>
    <row r="4387" spans="2:2" x14ac:dyDescent="0.3">
      <c r="B4387" s="25" t="str">
        <f t="shared" si="68"/>
        <v/>
      </c>
    </row>
    <row r="4388" spans="2:2" x14ac:dyDescent="0.3">
      <c r="B4388" s="25" t="str">
        <f t="shared" si="68"/>
        <v/>
      </c>
    </row>
    <row r="4389" spans="2:2" x14ac:dyDescent="0.3">
      <c r="B4389" s="25" t="str">
        <f t="shared" si="68"/>
        <v/>
      </c>
    </row>
    <row r="4390" spans="2:2" x14ac:dyDescent="0.3">
      <c r="B4390" s="25" t="str">
        <f t="shared" si="68"/>
        <v/>
      </c>
    </row>
    <row r="4391" spans="2:2" x14ac:dyDescent="0.3">
      <c r="B4391" s="25" t="str">
        <f t="shared" si="68"/>
        <v/>
      </c>
    </row>
    <row r="4392" spans="2:2" x14ac:dyDescent="0.3">
      <c r="B4392" s="25" t="str">
        <f t="shared" si="68"/>
        <v/>
      </c>
    </row>
    <row r="4393" spans="2:2" x14ac:dyDescent="0.3">
      <c r="B4393" s="25" t="str">
        <f t="shared" si="68"/>
        <v/>
      </c>
    </row>
    <row r="4394" spans="2:2" x14ac:dyDescent="0.3">
      <c r="B4394" s="25" t="str">
        <f t="shared" si="68"/>
        <v/>
      </c>
    </row>
    <row r="4395" spans="2:2" x14ac:dyDescent="0.3">
      <c r="B4395" s="25" t="str">
        <f t="shared" si="68"/>
        <v/>
      </c>
    </row>
    <row r="4396" spans="2:2" x14ac:dyDescent="0.3">
      <c r="B4396" s="25" t="str">
        <f t="shared" si="68"/>
        <v/>
      </c>
    </row>
    <row r="4397" spans="2:2" x14ac:dyDescent="0.3">
      <c r="B4397" s="25" t="str">
        <f t="shared" si="68"/>
        <v/>
      </c>
    </row>
    <row r="4398" spans="2:2" x14ac:dyDescent="0.3">
      <c r="B4398" s="25" t="str">
        <f t="shared" si="68"/>
        <v/>
      </c>
    </row>
    <row r="4399" spans="2:2" x14ac:dyDescent="0.3">
      <c r="B4399" s="25" t="str">
        <f t="shared" si="68"/>
        <v/>
      </c>
    </row>
    <row r="4400" spans="2:2" x14ac:dyDescent="0.3">
      <c r="B4400" s="25" t="str">
        <f t="shared" si="68"/>
        <v/>
      </c>
    </row>
    <row r="4401" spans="2:2" x14ac:dyDescent="0.3">
      <c r="B4401" s="25" t="str">
        <f t="shared" si="68"/>
        <v/>
      </c>
    </row>
    <row r="4402" spans="2:2" x14ac:dyDescent="0.3">
      <c r="B4402" s="25" t="str">
        <f t="shared" si="68"/>
        <v/>
      </c>
    </row>
    <row r="4403" spans="2:2" x14ac:dyDescent="0.3">
      <c r="B4403" s="25" t="str">
        <f t="shared" si="68"/>
        <v/>
      </c>
    </row>
    <row r="4404" spans="2:2" x14ac:dyDescent="0.3">
      <c r="B4404" s="25" t="str">
        <f t="shared" si="68"/>
        <v/>
      </c>
    </row>
    <row r="4405" spans="2:2" x14ac:dyDescent="0.3">
      <c r="B4405" s="25" t="str">
        <f t="shared" si="68"/>
        <v/>
      </c>
    </row>
    <row r="4406" spans="2:2" x14ac:dyDescent="0.3">
      <c r="B4406" s="25" t="str">
        <f t="shared" si="68"/>
        <v/>
      </c>
    </row>
    <row r="4407" spans="2:2" x14ac:dyDescent="0.3">
      <c r="B4407" s="25" t="str">
        <f t="shared" si="68"/>
        <v/>
      </c>
    </row>
    <row r="4408" spans="2:2" x14ac:dyDescent="0.3">
      <c r="B4408" s="25" t="str">
        <f t="shared" si="68"/>
        <v/>
      </c>
    </row>
    <row r="4409" spans="2:2" x14ac:dyDescent="0.3">
      <c r="B4409" s="25" t="str">
        <f t="shared" si="68"/>
        <v/>
      </c>
    </row>
    <row r="4410" spans="2:2" x14ac:dyDescent="0.3">
      <c r="B4410" s="25" t="str">
        <f t="shared" si="68"/>
        <v/>
      </c>
    </row>
    <row r="4411" spans="2:2" x14ac:dyDescent="0.3">
      <c r="B4411" s="25" t="str">
        <f t="shared" si="68"/>
        <v/>
      </c>
    </row>
    <row r="4412" spans="2:2" x14ac:dyDescent="0.3">
      <c r="B4412" s="25" t="str">
        <f t="shared" si="68"/>
        <v/>
      </c>
    </row>
    <row r="4413" spans="2:2" x14ac:dyDescent="0.3">
      <c r="B4413" s="25" t="str">
        <f t="shared" si="68"/>
        <v/>
      </c>
    </row>
    <row r="4414" spans="2:2" x14ac:dyDescent="0.3">
      <c r="B4414" s="25" t="str">
        <f t="shared" si="68"/>
        <v/>
      </c>
    </row>
    <row r="4415" spans="2:2" x14ac:dyDescent="0.3">
      <c r="B4415" s="25" t="str">
        <f t="shared" si="68"/>
        <v/>
      </c>
    </row>
    <row r="4416" spans="2:2" x14ac:dyDescent="0.3">
      <c r="B4416" s="25" t="str">
        <f t="shared" si="68"/>
        <v/>
      </c>
    </row>
    <row r="4417" spans="2:2" x14ac:dyDescent="0.3">
      <c r="B4417" s="25" t="str">
        <f t="shared" si="68"/>
        <v/>
      </c>
    </row>
    <row r="4418" spans="2:2" x14ac:dyDescent="0.3">
      <c r="B4418" s="25" t="str">
        <f t="shared" si="68"/>
        <v/>
      </c>
    </row>
    <row r="4419" spans="2:2" x14ac:dyDescent="0.3">
      <c r="B4419" s="25" t="str">
        <f t="shared" ref="B4419:B4482" si="69">IF(A4419="","",IF(LEN(A4419)&gt;9,TEXT(A4419,"0000000000000"),A4419))</f>
        <v/>
      </c>
    </row>
    <row r="4420" spans="2:2" x14ac:dyDescent="0.3">
      <c r="B4420" s="25" t="str">
        <f t="shared" si="69"/>
        <v/>
      </c>
    </row>
    <row r="4421" spans="2:2" x14ac:dyDescent="0.3">
      <c r="B4421" s="25" t="str">
        <f t="shared" si="69"/>
        <v/>
      </c>
    </row>
    <row r="4422" spans="2:2" x14ac:dyDescent="0.3">
      <c r="B4422" s="25" t="str">
        <f t="shared" si="69"/>
        <v/>
      </c>
    </row>
    <row r="4423" spans="2:2" x14ac:dyDescent="0.3">
      <c r="B4423" s="25" t="str">
        <f t="shared" si="69"/>
        <v/>
      </c>
    </row>
    <row r="4424" spans="2:2" x14ac:dyDescent="0.3">
      <c r="B4424" s="25" t="str">
        <f t="shared" si="69"/>
        <v/>
      </c>
    </row>
    <row r="4425" spans="2:2" x14ac:dyDescent="0.3">
      <c r="B4425" s="25" t="str">
        <f t="shared" si="69"/>
        <v/>
      </c>
    </row>
    <row r="4426" spans="2:2" x14ac:dyDescent="0.3">
      <c r="B4426" s="25" t="str">
        <f t="shared" si="69"/>
        <v/>
      </c>
    </row>
    <row r="4427" spans="2:2" x14ac:dyDescent="0.3">
      <c r="B4427" s="25" t="str">
        <f t="shared" si="69"/>
        <v/>
      </c>
    </row>
    <row r="4428" spans="2:2" x14ac:dyDescent="0.3">
      <c r="B4428" s="25" t="str">
        <f t="shared" si="69"/>
        <v/>
      </c>
    </row>
    <row r="4429" spans="2:2" x14ac:dyDescent="0.3">
      <c r="B4429" s="25" t="str">
        <f t="shared" si="69"/>
        <v/>
      </c>
    </row>
    <row r="4430" spans="2:2" x14ac:dyDescent="0.3">
      <c r="B4430" s="25" t="str">
        <f t="shared" si="69"/>
        <v/>
      </c>
    </row>
    <row r="4431" spans="2:2" x14ac:dyDescent="0.3">
      <c r="B4431" s="25" t="str">
        <f t="shared" si="69"/>
        <v/>
      </c>
    </row>
    <row r="4432" spans="2:2" x14ac:dyDescent="0.3">
      <c r="B4432" s="25" t="str">
        <f t="shared" si="69"/>
        <v/>
      </c>
    </row>
    <row r="4433" spans="2:2" x14ac:dyDescent="0.3">
      <c r="B4433" s="25" t="str">
        <f t="shared" si="69"/>
        <v/>
      </c>
    </row>
    <row r="4434" spans="2:2" x14ac:dyDescent="0.3">
      <c r="B4434" s="25" t="str">
        <f t="shared" si="69"/>
        <v/>
      </c>
    </row>
    <row r="4435" spans="2:2" x14ac:dyDescent="0.3">
      <c r="B4435" s="25" t="str">
        <f t="shared" si="69"/>
        <v/>
      </c>
    </row>
    <row r="4436" spans="2:2" x14ac:dyDescent="0.3">
      <c r="B4436" s="25" t="str">
        <f t="shared" si="69"/>
        <v/>
      </c>
    </row>
    <row r="4437" spans="2:2" x14ac:dyDescent="0.3">
      <c r="B4437" s="25" t="str">
        <f t="shared" si="69"/>
        <v/>
      </c>
    </row>
    <row r="4438" spans="2:2" x14ac:dyDescent="0.3">
      <c r="B4438" s="25" t="str">
        <f t="shared" si="69"/>
        <v/>
      </c>
    </row>
    <row r="4439" spans="2:2" x14ac:dyDescent="0.3">
      <c r="B4439" s="25" t="str">
        <f t="shared" si="69"/>
        <v/>
      </c>
    </row>
    <row r="4440" spans="2:2" x14ac:dyDescent="0.3">
      <c r="B4440" s="25" t="str">
        <f t="shared" si="69"/>
        <v/>
      </c>
    </row>
    <row r="4441" spans="2:2" x14ac:dyDescent="0.3">
      <c r="B4441" s="25" t="str">
        <f t="shared" si="69"/>
        <v/>
      </c>
    </row>
    <row r="4442" spans="2:2" x14ac:dyDescent="0.3">
      <c r="B4442" s="25" t="str">
        <f t="shared" si="69"/>
        <v/>
      </c>
    </row>
    <row r="4443" spans="2:2" x14ac:dyDescent="0.3">
      <c r="B4443" s="25" t="str">
        <f t="shared" si="69"/>
        <v/>
      </c>
    </row>
    <row r="4444" spans="2:2" x14ac:dyDescent="0.3">
      <c r="B4444" s="25" t="str">
        <f t="shared" si="69"/>
        <v/>
      </c>
    </row>
    <row r="4445" spans="2:2" x14ac:dyDescent="0.3">
      <c r="B4445" s="25" t="str">
        <f t="shared" si="69"/>
        <v/>
      </c>
    </row>
    <row r="4446" spans="2:2" x14ac:dyDescent="0.3">
      <c r="B4446" s="25" t="str">
        <f t="shared" si="69"/>
        <v/>
      </c>
    </row>
    <row r="4447" spans="2:2" x14ac:dyDescent="0.3">
      <c r="B4447" s="25" t="str">
        <f t="shared" si="69"/>
        <v/>
      </c>
    </row>
    <row r="4448" spans="2:2" x14ac:dyDescent="0.3">
      <c r="B4448" s="25" t="str">
        <f t="shared" si="69"/>
        <v/>
      </c>
    </row>
    <row r="4449" spans="2:2" x14ac:dyDescent="0.3">
      <c r="B4449" s="25" t="str">
        <f t="shared" si="69"/>
        <v/>
      </c>
    </row>
    <row r="4450" spans="2:2" x14ac:dyDescent="0.3">
      <c r="B4450" s="25" t="str">
        <f t="shared" si="69"/>
        <v/>
      </c>
    </row>
    <row r="4451" spans="2:2" x14ac:dyDescent="0.3">
      <c r="B4451" s="25" t="str">
        <f t="shared" si="69"/>
        <v/>
      </c>
    </row>
    <row r="4452" spans="2:2" x14ac:dyDescent="0.3">
      <c r="B4452" s="25" t="str">
        <f t="shared" si="69"/>
        <v/>
      </c>
    </row>
    <row r="4453" spans="2:2" x14ac:dyDescent="0.3">
      <c r="B4453" s="25" t="str">
        <f t="shared" si="69"/>
        <v/>
      </c>
    </row>
    <row r="4454" spans="2:2" x14ac:dyDescent="0.3">
      <c r="B4454" s="25" t="str">
        <f t="shared" si="69"/>
        <v/>
      </c>
    </row>
    <row r="4455" spans="2:2" x14ac:dyDescent="0.3">
      <c r="B4455" s="25" t="str">
        <f t="shared" si="69"/>
        <v/>
      </c>
    </row>
    <row r="4456" spans="2:2" x14ac:dyDescent="0.3">
      <c r="B4456" s="25" t="str">
        <f t="shared" si="69"/>
        <v/>
      </c>
    </row>
    <row r="4457" spans="2:2" x14ac:dyDescent="0.3">
      <c r="B4457" s="25" t="str">
        <f t="shared" si="69"/>
        <v/>
      </c>
    </row>
    <row r="4458" spans="2:2" x14ac:dyDescent="0.3">
      <c r="B4458" s="25" t="str">
        <f t="shared" si="69"/>
        <v/>
      </c>
    </row>
    <row r="4459" spans="2:2" x14ac:dyDescent="0.3">
      <c r="B4459" s="25" t="str">
        <f t="shared" si="69"/>
        <v/>
      </c>
    </row>
    <row r="4460" spans="2:2" x14ac:dyDescent="0.3">
      <c r="B4460" s="25" t="str">
        <f t="shared" si="69"/>
        <v/>
      </c>
    </row>
    <row r="4461" spans="2:2" x14ac:dyDescent="0.3">
      <c r="B4461" s="25" t="str">
        <f t="shared" si="69"/>
        <v/>
      </c>
    </row>
    <row r="4462" spans="2:2" x14ac:dyDescent="0.3">
      <c r="B4462" s="25" t="str">
        <f t="shared" si="69"/>
        <v/>
      </c>
    </row>
    <row r="4463" spans="2:2" x14ac:dyDescent="0.3">
      <c r="B4463" s="25" t="str">
        <f t="shared" si="69"/>
        <v/>
      </c>
    </row>
    <row r="4464" spans="2:2" x14ac:dyDescent="0.3">
      <c r="B4464" s="25" t="str">
        <f t="shared" si="69"/>
        <v/>
      </c>
    </row>
    <row r="4465" spans="2:2" x14ac:dyDescent="0.3">
      <c r="B4465" s="25" t="str">
        <f t="shared" si="69"/>
        <v/>
      </c>
    </row>
    <row r="4466" spans="2:2" x14ac:dyDescent="0.3">
      <c r="B4466" s="25" t="str">
        <f t="shared" si="69"/>
        <v/>
      </c>
    </row>
    <row r="4467" spans="2:2" x14ac:dyDescent="0.3">
      <c r="B4467" s="25" t="str">
        <f t="shared" si="69"/>
        <v/>
      </c>
    </row>
    <row r="4468" spans="2:2" x14ac:dyDescent="0.3">
      <c r="B4468" s="25" t="str">
        <f t="shared" si="69"/>
        <v/>
      </c>
    </row>
    <row r="4469" spans="2:2" x14ac:dyDescent="0.3">
      <c r="B4469" s="25" t="str">
        <f t="shared" si="69"/>
        <v/>
      </c>
    </row>
    <row r="4470" spans="2:2" x14ac:dyDescent="0.3">
      <c r="B4470" s="25" t="str">
        <f t="shared" si="69"/>
        <v/>
      </c>
    </row>
    <row r="4471" spans="2:2" x14ac:dyDescent="0.3">
      <c r="B4471" s="25" t="str">
        <f t="shared" si="69"/>
        <v/>
      </c>
    </row>
    <row r="4472" spans="2:2" x14ac:dyDescent="0.3">
      <c r="B4472" s="25" t="str">
        <f t="shared" si="69"/>
        <v/>
      </c>
    </row>
    <row r="4473" spans="2:2" x14ac:dyDescent="0.3">
      <c r="B4473" s="25" t="str">
        <f t="shared" si="69"/>
        <v/>
      </c>
    </row>
    <row r="4474" spans="2:2" x14ac:dyDescent="0.3">
      <c r="B4474" s="25" t="str">
        <f t="shared" si="69"/>
        <v/>
      </c>
    </row>
    <row r="4475" spans="2:2" x14ac:dyDescent="0.3">
      <c r="B4475" s="25" t="str">
        <f t="shared" si="69"/>
        <v/>
      </c>
    </row>
    <row r="4476" spans="2:2" x14ac:dyDescent="0.3">
      <c r="B4476" s="25" t="str">
        <f t="shared" si="69"/>
        <v/>
      </c>
    </row>
    <row r="4477" spans="2:2" x14ac:dyDescent="0.3">
      <c r="B4477" s="25" t="str">
        <f t="shared" si="69"/>
        <v/>
      </c>
    </row>
    <row r="4478" spans="2:2" x14ac:dyDescent="0.3">
      <c r="B4478" s="25" t="str">
        <f t="shared" si="69"/>
        <v/>
      </c>
    </row>
    <row r="4479" spans="2:2" x14ac:dyDescent="0.3">
      <c r="B4479" s="25" t="str">
        <f t="shared" si="69"/>
        <v/>
      </c>
    </row>
    <row r="4480" spans="2:2" x14ac:dyDescent="0.3">
      <c r="B4480" s="25" t="str">
        <f t="shared" si="69"/>
        <v/>
      </c>
    </row>
    <row r="4481" spans="2:2" x14ac:dyDescent="0.3">
      <c r="B4481" s="25" t="str">
        <f t="shared" si="69"/>
        <v/>
      </c>
    </row>
    <row r="4482" spans="2:2" x14ac:dyDescent="0.3">
      <c r="B4482" s="25" t="str">
        <f t="shared" si="69"/>
        <v/>
      </c>
    </row>
    <row r="4483" spans="2:2" x14ac:dyDescent="0.3">
      <c r="B4483" s="25" t="str">
        <f t="shared" ref="B4483:B4546" si="70">IF(A4483="","",IF(LEN(A4483)&gt;9,TEXT(A4483,"0000000000000"),A4483))</f>
        <v/>
      </c>
    </row>
    <row r="4484" spans="2:2" x14ac:dyDescent="0.3">
      <c r="B4484" s="25" t="str">
        <f t="shared" si="70"/>
        <v/>
      </c>
    </row>
    <row r="4485" spans="2:2" x14ac:dyDescent="0.3">
      <c r="B4485" s="25" t="str">
        <f t="shared" si="70"/>
        <v/>
      </c>
    </row>
    <row r="4486" spans="2:2" x14ac:dyDescent="0.3">
      <c r="B4486" s="25" t="str">
        <f t="shared" si="70"/>
        <v/>
      </c>
    </row>
    <row r="4487" spans="2:2" x14ac:dyDescent="0.3">
      <c r="B4487" s="25" t="str">
        <f t="shared" si="70"/>
        <v/>
      </c>
    </row>
    <row r="4488" spans="2:2" x14ac:dyDescent="0.3">
      <c r="B4488" s="25" t="str">
        <f t="shared" si="70"/>
        <v/>
      </c>
    </row>
    <row r="4489" spans="2:2" x14ac:dyDescent="0.3">
      <c r="B4489" s="25" t="str">
        <f t="shared" si="70"/>
        <v/>
      </c>
    </row>
    <row r="4490" spans="2:2" x14ac:dyDescent="0.3">
      <c r="B4490" s="25" t="str">
        <f t="shared" si="70"/>
        <v/>
      </c>
    </row>
    <row r="4491" spans="2:2" x14ac:dyDescent="0.3">
      <c r="B4491" s="25" t="str">
        <f t="shared" si="70"/>
        <v/>
      </c>
    </row>
    <row r="4492" spans="2:2" x14ac:dyDescent="0.3">
      <c r="B4492" s="25" t="str">
        <f t="shared" si="70"/>
        <v/>
      </c>
    </row>
    <row r="4493" spans="2:2" x14ac:dyDescent="0.3">
      <c r="B4493" s="25" t="str">
        <f t="shared" si="70"/>
        <v/>
      </c>
    </row>
    <row r="4494" spans="2:2" x14ac:dyDescent="0.3">
      <c r="B4494" s="25" t="str">
        <f t="shared" si="70"/>
        <v/>
      </c>
    </row>
    <row r="4495" spans="2:2" x14ac:dyDescent="0.3">
      <c r="B4495" s="25" t="str">
        <f t="shared" si="70"/>
        <v/>
      </c>
    </row>
    <row r="4496" spans="2:2" x14ac:dyDescent="0.3">
      <c r="B4496" s="25" t="str">
        <f t="shared" si="70"/>
        <v/>
      </c>
    </row>
    <row r="4497" spans="2:2" x14ac:dyDescent="0.3">
      <c r="B4497" s="25" t="str">
        <f t="shared" si="70"/>
        <v/>
      </c>
    </row>
    <row r="4498" spans="2:2" x14ac:dyDescent="0.3">
      <c r="B4498" s="25" t="str">
        <f t="shared" si="70"/>
        <v/>
      </c>
    </row>
    <row r="4499" spans="2:2" x14ac:dyDescent="0.3">
      <c r="B4499" s="25" t="str">
        <f t="shared" si="70"/>
        <v/>
      </c>
    </row>
    <row r="4500" spans="2:2" x14ac:dyDescent="0.3">
      <c r="B4500" s="25" t="str">
        <f t="shared" si="70"/>
        <v/>
      </c>
    </row>
    <row r="4501" spans="2:2" x14ac:dyDescent="0.3">
      <c r="B4501" s="25" t="str">
        <f t="shared" si="70"/>
        <v/>
      </c>
    </row>
    <row r="4502" spans="2:2" x14ac:dyDescent="0.3">
      <c r="B4502" s="25" t="str">
        <f t="shared" si="70"/>
        <v/>
      </c>
    </row>
    <row r="4503" spans="2:2" x14ac:dyDescent="0.3">
      <c r="B4503" s="25" t="str">
        <f t="shared" si="70"/>
        <v/>
      </c>
    </row>
    <row r="4504" spans="2:2" x14ac:dyDescent="0.3">
      <c r="B4504" s="25" t="str">
        <f t="shared" si="70"/>
        <v/>
      </c>
    </row>
    <row r="4505" spans="2:2" x14ac:dyDescent="0.3">
      <c r="B4505" s="25" t="str">
        <f t="shared" si="70"/>
        <v/>
      </c>
    </row>
    <row r="4506" spans="2:2" x14ac:dyDescent="0.3">
      <c r="B4506" s="25" t="str">
        <f t="shared" si="70"/>
        <v/>
      </c>
    </row>
    <row r="4507" spans="2:2" x14ac:dyDescent="0.3">
      <c r="B4507" s="25" t="str">
        <f t="shared" si="70"/>
        <v/>
      </c>
    </row>
    <row r="4508" spans="2:2" x14ac:dyDescent="0.3">
      <c r="B4508" s="25" t="str">
        <f t="shared" si="70"/>
        <v/>
      </c>
    </row>
    <row r="4509" spans="2:2" x14ac:dyDescent="0.3">
      <c r="B4509" s="25" t="str">
        <f t="shared" si="70"/>
        <v/>
      </c>
    </row>
    <row r="4510" spans="2:2" x14ac:dyDescent="0.3">
      <c r="B4510" s="25" t="str">
        <f t="shared" si="70"/>
        <v/>
      </c>
    </row>
    <row r="4511" spans="2:2" x14ac:dyDescent="0.3">
      <c r="B4511" s="25" t="str">
        <f t="shared" si="70"/>
        <v/>
      </c>
    </row>
    <row r="4512" spans="2:2" x14ac:dyDescent="0.3">
      <c r="B4512" s="25" t="str">
        <f t="shared" si="70"/>
        <v/>
      </c>
    </row>
    <row r="4513" spans="2:2" x14ac:dyDescent="0.3">
      <c r="B4513" s="25" t="str">
        <f t="shared" si="70"/>
        <v/>
      </c>
    </row>
    <row r="4514" spans="2:2" x14ac:dyDescent="0.3">
      <c r="B4514" s="25" t="str">
        <f t="shared" si="70"/>
        <v/>
      </c>
    </row>
    <row r="4515" spans="2:2" x14ac:dyDescent="0.3">
      <c r="B4515" s="25" t="str">
        <f t="shared" si="70"/>
        <v/>
      </c>
    </row>
    <row r="4516" spans="2:2" x14ac:dyDescent="0.3">
      <c r="B4516" s="25" t="str">
        <f t="shared" si="70"/>
        <v/>
      </c>
    </row>
    <row r="4517" spans="2:2" x14ac:dyDescent="0.3">
      <c r="B4517" s="25" t="str">
        <f t="shared" si="70"/>
        <v/>
      </c>
    </row>
    <row r="4518" spans="2:2" x14ac:dyDescent="0.3">
      <c r="B4518" s="25" t="str">
        <f t="shared" si="70"/>
        <v/>
      </c>
    </row>
    <row r="4519" spans="2:2" x14ac:dyDescent="0.3">
      <c r="B4519" s="25" t="str">
        <f t="shared" si="70"/>
        <v/>
      </c>
    </row>
    <row r="4520" spans="2:2" x14ac:dyDescent="0.3">
      <c r="B4520" s="25" t="str">
        <f t="shared" si="70"/>
        <v/>
      </c>
    </row>
    <row r="4521" spans="2:2" x14ac:dyDescent="0.3">
      <c r="B4521" s="25" t="str">
        <f t="shared" si="70"/>
        <v/>
      </c>
    </row>
    <row r="4522" spans="2:2" x14ac:dyDescent="0.3">
      <c r="B4522" s="25" t="str">
        <f t="shared" si="70"/>
        <v/>
      </c>
    </row>
    <row r="4523" spans="2:2" x14ac:dyDescent="0.3">
      <c r="B4523" s="25" t="str">
        <f t="shared" si="70"/>
        <v/>
      </c>
    </row>
    <row r="4524" spans="2:2" x14ac:dyDescent="0.3">
      <c r="B4524" s="25" t="str">
        <f t="shared" si="70"/>
        <v/>
      </c>
    </row>
    <row r="4525" spans="2:2" x14ac:dyDescent="0.3">
      <c r="B4525" s="25" t="str">
        <f t="shared" si="70"/>
        <v/>
      </c>
    </row>
    <row r="4526" spans="2:2" x14ac:dyDescent="0.3">
      <c r="B4526" s="25" t="str">
        <f t="shared" si="70"/>
        <v/>
      </c>
    </row>
    <row r="4527" spans="2:2" x14ac:dyDescent="0.3">
      <c r="B4527" s="25" t="str">
        <f t="shared" si="70"/>
        <v/>
      </c>
    </row>
    <row r="4528" spans="2:2" x14ac:dyDescent="0.3">
      <c r="B4528" s="25" t="str">
        <f t="shared" si="70"/>
        <v/>
      </c>
    </row>
    <row r="4529" spans="2:2" x14ac:dyDescent="0.3">
      <c r="B4529" s="25" t="str">
        <f t="shared" si="70"/>
        <v/>
      </c>
    </row>
    <row r="4530" spans="2:2" x14ac:dyDescent="0.3">
      <c r="B4530" s="25" t="str">
        <f t="shared" si="70"/>
        <v/>
      </c>
    </row>
    <row r="4531" spans="2:2" x14ac:dyDescent="0.3">
      <c r="B4531" s="25" t="str">
        <f t="shared" si="70"/>
        <v/>
      </c>
    </row>
    <row r="4532" spans="2:2" x14ac:dyDescent="0.3">
      <c r="B4532" s="25" t="str">
        <f t="shared" si="70"/>
        <v/>
      </c>
    </row>
    <row r="4533" spans="2:2" x14ac:dyDescent="0.3">
      <c r="B4533" s="25" t="str">
        <f t="shared" si="70"/>
        <v/>
      </c>
    </row>
    <row r="4534" spans="2:2" x14ac:dyDescent="0.3">
      <c r="B4534" s="25" t="str">
        <f t="shared" si="70"/>
        <v/>
      </c>
    </row>
    <row r="4535" spans="2:2" x14ac:dyDescent="0.3">
      <c r="B4535" s="25" t="str">
        <f t="shared" si="70"/>
        <v/>
      </c>
    </row>
    <row r="4536" spans="2:2" x14ac:dyDescent="0.3">
      <c r="B4536" s="25" t="str">
        <f t="shared" si="70"/>
        <v/>
      </c>
    </row>
    <row r="4537" spans="2:2" x14ac:dyDescent="0.3">
      <c r="B4537" s="25" t="str">
        <f t="shared" si="70"/>
        <v/>
      </c>
    </row>
    <row r="4538" spans="2:2" x14ac:dyDescent="0.3">
      <c r="B4538" s="25" t="str">
        <f t="shared" si="70"/>
        <v/>
      </c>
    </row>
    <row r="4539" spans="2:2" x14ac:dyDescent="0.3">
      <c r="B4539" s="25" t="str">
        <f t="shared" si="70"/>
        <v/>
      </c>
    </row>
    <row r="4540" spans="2:2" x14ac:dyDescent="0.3">
      <c r="B4540" s="25" t="str">
        <f t="shared" si="70"/>
        <v/>
      </c>
    </row>
    <row r="4541" spans="2:2" x14ac:dyDescent="0.3">
      <c r="B4541" s="25" t="str">
        <f t="shared" si="70"/>
        <v/>
      </c>
    </row>
    <row r="4542" spans="2:2" x14ac:dyDescent="0.3">
      <c r="B4542" s="25" t="str">
        <f t="shared" si="70"/>
        <v/>
      </c>
    </row>
    <row r="4543" spans="2:2" x14ac:dyDescent="0.3">
      <c r="B4543" s="25" t="str">
        <f t="shared" si="70"/>
        <v/>
      </c>
    </row>
    <row r="4544" spans="2:2" x14ac:dyDescent="0.3">
      <c r="B4544" s="25" t="str">
        <f t="shared" si="70"/>
        <v/>
      </c>
    </row>
    <row r="4545" spans="2:2" x14ac:dyDescent="0.3">
      <c r="B4545" s="25" t="str">
        <f t="shared" si="70"/>
        <v/>
      </c>
    </row>
    <row r="4546" spans="2:2" x14ac:dyDescent="0.3">
      <c r="B4546" s="25" t="str">
        <f t="shared" si="70"/>
        <v/>
      </c>
    </row>
    <row r="4547" spans="2:2" x14ac:dyDescent="0.3">
      <c r="B4547" s="25" t="str">
        <f t="shared" ref="B4547:B4610" si="71">IF(A4547="","",IF(LEN(A4547)&gt;9,TEXT(A4547,"0000000000000"),A4547))</f>
        <v/>
      </c>
    </row>
    <row r="4548" spans="2:2" x14ac:dyDescent="0.3">
      <c r="B4548" s="25" t="str">
        <f t="shared" si="71"/>
        <v/>
      </c>
    </row>
    <row r="4549" spans="2:2" x14ac:dyDescent="0.3">
      <c r="B4549" s="25" t="str">
        <f t="shared" si="71"/>
        <v/>
      </c>
    </row>
    <row r="4550" spans="2:2" x14ac:dyDescent="0.3">
      <c r="B4550" s="25" t="str">
        <f t="shared" si="71"/>
        <v/>
      </c>
    </row>
    <row r="4551" spans="2:2" x14ac:dyDescent="0.3">
      <c r="B4551" s="25" t="str">
        <f t="shared" si="71"/>
        <v/>
      </c>
    </row>
    <row r="4552" spans="2:2" x14ac:dyDescent="0.3">
      <c r="B4552" s="25" t="str">
        <f t="shared" si="71"/>
        <v/>
      </c>
    </row>
    <row r="4553" spans="2:2" x14ac:dyDescent="0.3">
      <c r="B4553" s="25" t="str">
        <f t="shared" si="71"/>
        <v/>
      </c>
    </row>
    <row r="4554" spans="2:2" x14ac:dyDescent="0.3">
      <c r="B4554" s="25" t="str">
        <f t="shared" si="71"/>
        <v/>
      </c>
    </row>
    <row r="4555" spans="2:2" x14ac:dyDescent="0.3">
      <c r="B4555" s="25" t="str">
        <f t="shared" si="71"/>
        <v/>
      </c>
    </row>
    <row r="4556" spans="2:2" x14ac:dyDescent="0.3">
      <c r="B4556" s="25" t="str">
        <f t="shared" si="71"/>
        <v/>
      </c>
    </row>
    <row r="4557" spans="2:2" x14ac:dyDescent="0.3">
      <c r="B4557" s="25" t="str">
        <f t="shared" si="71"/>
        <v/>
      </c>
    </row>
    <row r="4558" spans="2:2" x14ac:dyDescent="0.3">
      <c r="B4558" s="25" t="str">
        <f t="shared" si="71"/>
        <v/>
      </c>
    </row>
    <row r="4559" spans="2:2" x14ac:dyDescent="0.3">
      <c r="B4559" s="25" t="str">
        <f t="shared" si="71"/>
        <v/>
      </c>
    </row>
    <row r="4560" spans="2:2" x14ac:dyDescent="0.3">
      <c r="B4560" s="25" t="str">
        <f t="shared" si="71"/>
        <v/>
      </c>
    </row>
    <row r="4561" spans="2:2" x14ac:dyDescent="0.3">
      <c r="B4561" s="25" t="str">
        <f t="shared" si="71"/>
        <v/>
      </c>
    </row>
    <row r="4562" spans="2:2" x14ac:dyDescent="0.3">
      <c r="B4562" s="25" t="str">
        <f t="shared" si="71"/>
        <v/>
      </c>
    </row>
    <row r="4563" spans="2:2" x14ac:dyDescent="0.3">
      <c r="B4563" s="25" t="str">
        <f t="shared" si="71"/>
        <v/>
      </c>
    </row>
    <row r="4564" spans="2:2" x14ac:dyDescent="0.3">
      <c r="B4564" s="25" t="str">
        <f t="shared" si="71"/>
        <v/>
      </c>
    </row>
    <row r="4565" spans="2:2" x14ac:dyDescent="0.3">
      <c r="B4565" s="25" t="str">
        <f t="shared" si="71"/>
        <v/>
      </c>
    </row>
    <row r="4566" spans="2:2" x14ac:dyDescent="0.3">
      <c r="B4566" s="25" t="str">
        <f t="shared" si="71"/>
        <v/>
      </c>
    </row>
    <row r="4567" spans="2:2" x14ac:dyDescent="0.3">
      <c r="B4567" s="25" t="str">
        <f t="shared" si="71"/>
        <v/>
      </c>
    </row>
    <row r="4568" spans="2:2" x14ac:dyDescent="0.3">
      <c r="B4568" s="25" t="str">
        <f t="shared" si="71"/>
        <v/>
      </c>
    </row>
    <row r="4569" spans="2:2" x14ac:dyDescent="0.3">
      <c r="B4569" s="25" t="str">
        <f t="shared" si="71"/>
        <v/>
      </c>
    </row>
    <row r="4570" spans="2:2" x14ac:dyDescent="0.3">
      <c r="B4570" s="25" t="str">
        <f t="shared" si="71"/>
        <v/>
      </c>
    </row>
    <row r="4571" spans="2:2" x14ac:dyDescent="0.3">
      <c r="B4571" s="25" t="str">
        <f t="shared" si="71"/>
        <v/>
      </c>
    </row>
    <row r="4572" spans="2:2" x14ac:dyDescent="0.3">
      <c r="B4572" s="25" t="str">
        <f t="shared" si="71"/>
        <v/>
      </c>
    </row>
    <row r="4573" spans="2:2" x14ac:dyDescent="0.3">
      <c r="B4573" s="25" t="str">
        <f t="shared" si="71"/>
        <v/>
      </c>
    </row>
    <row r="4574" spans="2:2" x14ac:dyDescent="0.3">
      <c r="B4574" s="25" t="str">
        <f t="shared" si="71"/>
        <v/>
      </c>
    </row>
    <row r="4575" spans="2:2" x14ac:dyDescent="0.3">
      <c r="B4575" s="25" t="str">
        <f t="shared" si="71"/>
        <v/>
      </c>
    </row>
    <row r="4576" spans="2:2" x14ac:dyDescent="0.3">
      <c r="B4576" s="25" t="str">
        <f t="shared" si="71"/>
        <v/>
      </c>
    </row>
    <row r="4577" spans="2:2" x14ac:dyDescent="0.3">
      <c r="B4577" s="25" t="str">
        <f t="shared" si="71"/>
        <v/>
      </c>
    </row>
    <row r="4578" spans="2:2" x14ac:dyDescent="0.3">
      <c r="B4578" s="25" t="str">
        <f t="shared" si="71"/>
        <v/>
      </c>
    </row>
    <row r="4579" spans="2:2" x14ac:dyDescent="0.3">
      <c r="B4579" s="25" t="str">
        <f t="shared" si="71"/>
        <v/>
      </c>
    </row>
    <row r="4580" spans="2:2" x14ac:dyDescent="0.3">
      <c r="B4580" s="25" t="str">
        <f t="shared" si="71"/>
        <v/>
      </c>
    </row>
    <row r="4581" spans="2:2" x14ac:dyDescent="0.3">
      <c r="B4581" s="25" t="str">
        <f t="shared" si="71"/>
        <v/>
      </c>
    </row>
    <row r="4582" spans="2:2" x14ac:dyDescent="0.3">
      <c r="B4582" s="25" t="str">
        <f t="shared" si="71"/>
        <v/>
      </c>
    </row>
    <row r="4583" spans="2:2" x14ac:dyDescent="0.3">
      <c r="B4583" s="25" t="str">
        <f t="shared" si="71"/>
        <v/>
      </c>
    </row>
    <row r="4584" spans="2:2" x14ac:dyDescent="0.3">
      <c r="B4584" s="25" t="str">
        <f t="shared" si="71"/>
        <v/>
      </c>
    </row>
    <row r="4585" spans="2:2" x14ac:dyDescent="0.3">
      <c r="B4585" s="25" t="str">
        <f t="shared" si="71"/>
        <v/>
      </c>
    </row>
    <row r="4586" spans="2:2" x14ac:dyDescent="0.3">
      <c r="B4586" s="25" t="str">
        <f t="shared" si="71"/>
        <v/>
      </c>
    </row>
    <row r="4587" spans="2:2" x14ac:dyDescent="0.3">
      <c r="B4587" s="25" t="str">
        <f t="shared" si="71"/>
        <v/>
      </c>
    </row>
    <row r="4588" spans="2:2" x14ac:dyDescent="0.3">
      <c r="B4588" s="25" t="str">
        <f t="shared" si="71"/>
        <v/>
      </c>
    </row>
    <row r="4589" spans="2:2" x14ac:dyDescent="0.3">
      <c r="B4589" s="25" t="str">
        <f t="shared" si="71"/>
        <v/>
      </c>
    </row>
    <row r="4590" spans="2:2" x14ac:dyDescent="0.3">
      <c r="B4590" s="25" t="str">
        <f t="shared" si="71"/>
        <v/>
      </c>
    </row>
    <row r="4591" spans="2:2" x14ac:dyDescent="0.3">
      <c r="B4591" s="25" t="str">
        <f t="shared" si="71"/>
        <v/>
      </c>
    </row>
    <row r="4592" spans="2:2" x14ac:dyDescent="0.3">
      <c r="B4592" s="25" t="str">
        <f t="shared" si="71"/>
        <v/>
      </c>
    </row>
    <row r="4593" spans="2:2" x14ac:dyDescent="0.3">
      <c r="B4593" s="25" t="str">
        <f t="shared" si="71"/>
        <v/>
      </c>
    </row>
    <row r="4594" spans="2:2" x14ac:dyDescent="0.3">
      <c r="B4594" s="25" t="str">
        <f t="shared" si="71"/>
        <v/>
      </c>
    </row>
    <row r="4595" spans="2:2" x14ac:dyDescent="0.3">
      <c r="B4595" s="25" t="str">
        <f t="shared" si="71"/>
        <v/>
      </c>
    </row>
    <row r="4596" spans="2:2" x14ac:dyDescent="0.3">
      <c r="B4596" s="25" t="str">
        <f t="shared" si="71"/>
        <v/>
      </c>
    </row>
    <row r="4597" spans="2:2" x14ac:dyDescent="0.3">
      <c r="B4597" s="25" t="str">
        <f t="shared" si="71"/>
        <v/>
      </c>
    </row>
    <row r="4598" spans="2:2" x14ac:dyDescent="0.3">
      <c r="B4598" s="25" t="str">
        <f t="shared" si="71"/>
        <v/>
      </c>
    </row>
    <row r="4599" spans="2:2" x14ac:dyDescent="0.3">
      <c r="B4599" s="25" t="str">
        <f t="shared" si="71"/>
        <v/>
      </c>
    </row>
    <row r="4600" spans="2:2" x14ac:dyDescent="0.3">
      <c r="B4600" s="25" t="str">
        <f t="shared" si="71"/>
        <v/>
      </c>
    </row>
    <row r="4601" spans="2:2" x14ac:dyDescent="0.3">
      <c r="B4601" s="25" t="str">
        <f t="shared" si="71"/>
        <v/>
      </c>
    </row>
    <row r="4602" spans="2:2" x14ac:dyDescent="0.3">
      <c r="B4602" s="25" t="str">
        <f t="shared" si="71"/>
        <v/>
      </c>
    </row>
    <row r="4603" spans="2:2" x14ac:dyDescent="0.3">
      <c r="B4603" s="25" t="str">
        <f t="shared" si="71"/>
        <v/>
      </c>
    </row>
    <row r="4604" spans="2:2" x14ac:dyDescent="0.3">
      <c r="B4604" s="25" t="str">
        <f t="shared" si="71"/>
        <v/>
      </c>
    </row>
    <row r="4605" spans="2:2" x14ac:dyDescent="0.3">
      <c r="B4605" s="25" t="str">
        <f t="shared" si="71"/>
        <v/>
      </c>
    </row>
    <row r="4606" spans="2:2" x14ac:dyDescent="0.3">
      <c r="B4606" s="25" t="str">
        <f t="shared" si="71"/>
        <v/>
      </c>
    </row>
    <row r="4607" spans="2:2" x14ac:dyDescent="0.3">
      <c r="B4607" s="25" t="str">
        <f t="shared" si="71"/>
        <v/>
      </c>
    </row>
    <row r="4608" spans="2:2" x14ac:dyDescent="0.3">
      <c r="B4608" s="25" t="str">
        <f t="shared" si="71"/>
        <v/>
      </c>
    </row>
    <row r="4609" spans="2:2" x14ac:dyDescent="0.3">
      <c r="B4609" s="25" t="str">
        <f t="shared" si="71"/>
        <v/>
      </c>
    </row>
    <row r="4610" spans="2:2" x14ac:dyDescent="0.3">
      <c r="B4610" s="25" t="str">
        <f t="shared" si="71"/>
        <v/>
      </c>
    </row>
    <row r="4611" spans="2:2" x14ac:dyDescent="0.3">
      <c r="B4611" s="25" t="str">
        <f t="shared" ref="B4611:B4674" si="72">IF(A4611="","",IF(LEN(A4611)&gt;9,TEXT(A4611,"0000000000000"),A4611))</f>
        <v/>
      </c>
    </row>
    <row r="4612" spans="2:2" x14ac:dyDescent="0.3">
      <c r="B4612" s="25" t="str">
        <f t="shared" si="72"/>
        <v/>
      </c>
    </row>
    <row r="4613" spans="2:2" x14ac:dyDescent="0.3">
      <c r="B4613" s="25" t="str">
        <f t="shared" si="72"/>
        <v/>
      </c>
    </row>
    <row r="4614" spans="2:2" x14ac:dyDescent="0.3">
      <c r="B4614" s="25" t="str">
        <f t="shared" si="72"/>
        <v/>
      </c>
    </row>
    <row r="4615" spans="2:2" x14ac:dyDescent="0.3">
      <c r="B4615" s="25" t="str">
        <f t="shared" si="72"/>
        <v/>
      </c>
    </row>
    <row r="4616" spans="2:2" x14ac:dyDescent="0.3">
      <c r="B4616" s="25" t="str">
        <f t="shared" si="72"/>
        <v/>
      </c>
    </row>
    <row r="4617" spans="2:2" x14ac:dyDescent="0.3">
      <c r="B4617" s="25" t="str">
        <f t="shared" si="72"/>
        <v/>
      </c>
    </row>
    <row r="4618" spans="2:2" x14ac:dyDescent="0.3">
      <c r="B4618" s="25" t="str">
        <f t="shared" si="72"/>
        <v/>
      </c>
    </row>
    <row r="4619" spans="2:2" x14ac:dyDescent="0.3">
      <c r="B4619" s="25" t="str">
        <f t="shared" si="72"/>
        <v/>
      </c>
    </row>
    <row r="4620" spans="2:2" x14ac:dyDescent="0.3">
      <c r="B4620" s="25" t="str">
        <f t="shared" si="72"/>
        <v/>
      </c>
    </row>
    <row r="4621" spans="2:2" x14ac:dyDescent="0.3">
      <c r="B4621" s="25" t="str">
        <f t="shared" si="72"/>
        <v/>
      </c>
    </row>
    <row r="4622" spans="2:2" x14ac:dyDescent="0.3">
      <c r="B4622" s="25" t="str">
        <f t="shared" si="72"/>
        <v/>
      </c>
    </row>
    <row r="4623" spans="2:2" x14ac:dyDescent="0.3">
      <c r="B4623" s="25" t="str">
        <f t="shared" si="72"/>
        <v/>
      </c>
    </row>
    <row r="4624" spans="2:2" x14ac:dyDescent="0.3">
      <c r="B4624" s="25" t="str">
        <f t="shared" si="72"/>
        <v/>
      </c>
    </row>
    <row r="4625" spans="2:2" x14ac:dyDescent="0.3">
      <c r="B4625" s="25" t="str">
        <f t="shared" si="72"/>
        <v/>
      </c>
    </row>
    <row r="4626" spans="2:2" x14ac:dyDescent="0.3">
      <c r="B4626" s="25" t="str">
        <f t="shared" si="72"/>
        <v/>
      </c>
    </row>
    <row r="4627" spans="2:2" x14ac:dyDescent="0.3">
      <c r="B4627" s="25" t="str">
        <f t="shared" si="72"/>
        <v/>
      </c>
    </row>
    <row r="4628" spans="2:2" x14ac:dyDescent="0.3">
      <c r="B4628" s="25" t="str">
        <f t="shared" si="72"/>
        <v/>
      </c>
    </row>
    <row r="4629" spans="2:2" x14ac:dyDescent="0.3">
      <c r="B4629" s="25" t="str">
        <f t="shared" si="72"/>
        <v/>
      </c>
    </row>
    <row r="4630" spans="2:2" x14ac:dyDescent="0.3">
      <c r="B4630" s="25" t="str">
        <f t="shared" si="72"/>
        <v/>
      </c>
    </row>
    <row r="4631" spans="2:2" x14ac:dyDescent="0.3">
      <c r="B4631" s="25" t="str">
        <f t="shared" si="72"/>
        <v/>
      </c>
    </row>
    <row r="4632" spans="2:2" x14ac:dyDescent="0.3">
      <c r="B4632" s="25" t="str">
        <f t="shared" si="72"/>
        <v/>
      </c>
    </row>
    <row r="4633" spans="2:2" x14ac:dyDescent="0.3">
      <c r="B4633" s="25" t="str">
        <f t="shared" si="72"/>
        <v/>
      </c>
    </row>
    <row r="4634" spans="2:2" x14ac:dyDescent="0.3">
      <c r="B4634" s="25" t="str">
        <f t="shared" si="72"/>
        <v/>
      </c>
    </row>
    <row r="4635" spans="2:2" x14ac:dyDescent="0.3">
      <c r="B4635" s="25" t="str">
        <f t="shared" si="72"/>
        <v/>
      </c>
    </row>
    <row r="4636" spans="2:2" x14ac:dyDescent="0.3">
      <c r="B4636" s="25" t="str">
        <f t="shared" si="72"/>
        <v/>
      </c>
    </row>
    <row r="4637" spans="2:2" x14ac:dyDescent="0.3">
      <c r="B4637" s="25" t="str">
        <f t="shared" si="72"/>
        <v/>
      </c>
    </row>
    <row r="4638" spans="2:2" x14ac:dyDescent="0.3">
      <c r="B4638" s="25" t="str">
        <f t="shared" si="72"/>
        <v/>
      </c>
    </row>
    <row r="4639" spans="2:2" x14ac:dyDescent="0.3">
      <c r="B4639" s="25" t="str">
        <f t="shared" si="72"/>
        <v/>
      </c>
    </row>
    <row r="4640" spans="2:2" x14ac:dyDescent="0.3">
      <c r="B4640" s="25" t="str">
        <f t="shared" si="72"/>
        <v/>
      </c>
    </row>
    <row r="4641" spans="2:2" x14ac:dyDescent="0.3">
      <c r="B4641" s="25" t="str">
        <f t="shared" si="72"/>
        <v/>
      </c>
    </row>
    <row r="4642" spans="2:2" x14ac:dyDescent="0.3">
      <c r="B4642" s="25" t="str">
        <f t="shared" si="72"/>
        <v/>
      </c>
    </row>
    <row r="4643" spans="2:2" x14ac:dyDescent="0.3">
      <c r="B4643" s="25" t="str">
        <f t="shared" si="72"/>
        <v/>
      </c>
    </row>
    <row r="4644" spans="2:2" x14ac:dyDescent="0.3">
      <c r="B4644" s="25" t="str">
        <f t="shared" si="72"/>
        <v/>
      </c>
    </row>
    <row r="4645" spans="2:2" x14ac:dyDescent="0.3">
      <c r="B4645" s="25" t="str">
        <f t="shared" si="72"/>
        <v/>
      </c>
    </row>
    <row r="4646" spans="2:2" x14ac:dyDescent="0.3">
      <c r="B4646" s="25" t="str">
        <f t="shared" si="72"/>
        <v/>
      </c>
    </row>
    <row r="4647" spans="2:2" x14ac:dyDescent="0.3">
      <c r="B4647" s="25" t="str">
        <f t="shared" si="72"/>
        <v/>
      </c>
    </row>
    <row r="4648" spans="2:2" x14ac:dyDescent="0.3">
      <c r="B4648" s="25" t="str">
        <f t="shared" si="72"/>
        <v/>
      </c>
    </row>
    <row r="4649" spans="2:2" x14ac:dyDescent="0.3">
      <c r="B4649" s="25" t="str">
        <f t="shared" si="72"/>
        <v/>
      </c>
    </row>
    <row r="4650" spans="2:2" x14ac:dyDescent="0.3">
      <c r="B4650" s="25" t="str">
        <f t="shared" si="72"/>
        <v/>
      </c>
    </row>
    <row r="4651" spans="2:2" x14ac:dyDescent="0.3">
      <c r="B4651" s="25" t="str">
        <f t="shared" si="72"/>
        <v/>
      </c>
    </row>
    <row r="4652" spans="2:2" x14ac:dyDescent="0.3">
      <c r="B4652" s="25" t="str">
        <f t="shared" si="72"/>
        <v/>
      </c>
    </row>
    <row r="4653" spans="2:2" x14ac:dyDescent="0.3">
      <c r="B4653" s="25" t="str">
        <f t="shared" si="72"/>
        <v/>
      </c>
    </row>
    <row r="4654" spans="2:2" x14ac:dyDescent="0.3">
      <c r="B4654" s="25" t="str">
        <f t="shared" si="72"/>
        <v/>
      </c>
    </row>
    <row r="4655" spans="2:2" x14ac:dyDescent="0.3">
      <c r="B4655" s="25" t="str">
        <f t="shared" si="72"/>
        <v/>
      </c>
    </row>
    <row r="4656" spans="2:2" x14ac:dyDescent="0.3">
      <c r="B4656" s="25" t="str">
        <f t="shared" si="72"/>
        <v/>
      </c>
    </row>
    <row r="4657" spans="2:2" x14ac:dyDescent="0.3">
      <c r="B4657" s="25" t="str">
        <f t="shared" si="72"/>
        <v/>
      </c>
    </row>
    <row r="4658" spans="2:2" x14ac:dyDescent="0.3">
      <c r="B4658" s="25" t="str">
        <f t="shared" si="72"/>
        <v/>
      </c>
    </row>
    <row r="4659" spans="2:2" x14ac:dyDescent="0.3">
      <c r="B4659" s="25" t="str">
        <f t="shared" si="72"/>
        <v/>
      </c>
    </row>
    <row r="4660" spans="2:2" x14ac:dyDescent="0.3">
      <c r="B4660" s="25" t="str">
        <f t="shared" si="72"/>
        <v/>
      </c>
    </row>
    <row r="4661" spans="2:2" x14ac:dyDescent="0.3">
      <c r="B4661" s="25" t="str">
        <f t="shared" si="72"/>
        <v/>
      </c>
    </row>
    <row r="4662" spans="2:2" x14ac:dyDescent="0.3">
      <c r="B4662" s="25" t="str">
        <f t="shared" si="72"/>
        <v/>
      </c>
    </row>
    <row r="4663" spans="2:2" x14ac:dyDescent="0.3">
      <c r="B4663" s="25" t="str">
        <f t="shared" si="72"/>
        <v/>
      </c>
    </row>
    <row r="4664" spans="2:2" x14ac:dyDescent="0.3">
      <c r="B4664" s="25" t="str">
        <f t="shared" si="72"/>
        <v/>
      </c>
    </row>
    <row r="4665" spans="2:2" x14ac:dyDescent="0.3">
      <c r="B4665" s="25" t="str">
        <f t="shared" si="72"/>
        <v/>
      </c>
    </row>
    <row r="4666" spans="2:2" x14ac:dyDescent="0.3">
      <c r="B4666" s="25" t="str">
        <f t="shared" si="72"/>
        <v/>
      </c>
    </row>
    <row r="4667" spans="2:2" x14ac:dyDescent="0.3">
      <c r="B4667" s="25" t="str">
        <f t="shared" si="72"/>
        <v/>
      </c>
    </row>
    <row r="4668" spans="2:2" x14ac:dyDescent="0.3">
      <c r="B4668" s="25" t="str">
        <f t="shared" si="72"/>
        <v/>
      </c>
    </row>
    <row r="4669" spans="2:2" x14ac:dyDescent="0.3">
      <c r="B4669" s="25" t="str">
        <f t="shared" si="72"/>
        <v/>
      </c>
    </row>
    <row r="4670" spans="2:2" x14ac:dyDescent="0.3">
      <c r="B4670" s="25" t="str">
        <f t="shared" si="72"/>
        <v/>
      </c>
    </row>
    <row r="4671" spans="2:2" x14ac:dyDescent="0.3">
      <c r="B4671" s="25" t="str">
        <f t="shared" si="72"/>
        <v/>
      </c>
    </row>
    <row r="4672" spans="2:2" x14ac:dyDescent="0.3">
      <c r="B4672" s="25" t="str">
        <f t="shared" si="72"/>
        <v/>
      </c>
    </row>
    <row r="4673" spans="2:2" x14ac:dyDescent="0.3">
      <c r="B4673" s="25" t="str">
        <f t="shared" si="72"/>
        <v/>
      </c>
    </row>
    <row r="4674" spans="2:2" x14ac:dyDescent="0.3">
      <c r="B4674" s="25" t="str">
        <f t="shared" si="72"/>
        <v/>
      </c>
    </row>
    <row r="4675" spans="2:2" x14ac:dyDescent="0.3">
      <c r="B4675" s="25" t="str">
        <f t="shared" ref="B4675:B4738" si="73">IF(A4675="","",IF(LEN(A4675)&gt;9,TEXT(A4675,"0000000000000"),A4675))</f>
        <v/>
      </c>
    </row>
    <row r="4676" spans="2:2" x14ac:dyDescent="0.3">
      <c r="B4676" s="25" t="str">
        <f t="shared" si="73"/>
        <v/>
      </c>
    </row>
    <row r="4677" spans="2:2" x14ac:dyDescent="0.3">
      <c r="B4677" s="25" t="str">
        <f t="shared" si="73"/>
        <v/>
      </c>
    </row>
    <row r="4678" spans="2:2" x14ac:dyDescent="0.3">
      <c r="B4678" s="25" t="str">
        <f t="shared" si="73"/>
        <v/>
      </c>
    </row>
    <row r="4679" spans="2:2" x14ac:dyDescent="0.3">
      <c r="B4679" s="25" t="str">
        <f t="shared" si="73"/>
        <v/>
      </c>
    </row>
    <row r="4680" spans="2:2" x14ac:dyDescent="0.3">
      <c r="B4680" s="25" t="str">
        <f t="shared" si="73"/>
        <v/>
      </c>
    </row>
    <row r="4681" spans="2:2" x14ac:dyDescent="0.3">
      <c r="B4681" s="25" t="str">
        <f t="shared" si="73"/>
        <v/>
      </c>
    </row>
    <row r="4682" spans="2:2" x14ac:dyDescent="0.3">
      <c r="B4682" s="25" t="str">
        <f t="shared" si="73"/>
        <v/>
      </c>
    </row>
    <row r="4683" spans="2:2" x14ac:dyDescent="0.3">
      <c r="B4683" s="25" t="str">
        <f t="shared" si="73"/>
        <v/>
      </c>
    </row>
    <row r="4684" spans="2:2" x14ac:dyDescent="0.3">
      <c r="B4684" s="25" t="str">
        <f t="shared" si="73"/>
        <v/>
      </c>
    </row>
    <row r="4685" spans="2:2" x14ac:dyDescent="0.3">
      <c r="B4685" s="25" t="str">
        <f t="shared" si="73"/>
        <v/>
      </c>
    </row>
    <row r="4686" spans="2:2" x14ac:dyDescent="0.3">
      <c r="B4686" s="25" t="str">
        <f t="shared" si="73"/>
        <v/>
      </c>
    </row>
    <row r="4687" spans="2:2" x14ac:dyDescent="0.3">
      <c r="B4687" s="25" t="str">
        <f t="shared" si="73"/>
        <v/>
      </c>
    </row>
    <row r="4688" spans="2:2" x14ac:dyDescent="0.3">
      <c r="B4688" s="25" t="str">
        <f t="shared" si="73"/>
        <v/>
      </c>
    </row>
    <row r="4689" spans="2:2" x14ac:dyDescent="0.3">
      <c r="B4689" s="25" t="str">
        <f t="shared" si="73"/>
        <v/>
      </c>
    </row>
    <row r="4690" spans="2:2" x14ac:dyDescent="0.3">
      <c r="B4690" s="25" t="str">
        <f t="shared" si="73"/>
        <v/>
      </c>
    </row>
    <row r="4691" spans="2:2" x14ac:dyDescent="0.3">
      <c r="B4691" s="25" t="str">
        <f t="shared" si="73"/>
        <v/>
      </c>
    </row>
    <row r="4692" spans="2:2" x14ac:dyDescent="0.3">
      <c r="B4692" s="25" t="str">
        <f t="shared" si="73"/>
        <v/>
      </c>
    </row>
    <row r="4693" spans="2:2" x14ac:dyDescent="0.3">
      <c r="B4693" s="25" t="str">
        <f t="shared" si="73"/>
        <v/>
      </c>
    </row>
    <row r="4694" spans="2:2" x14ac:dyDescent="0.3">
      <c r="B4694" s="25" t="str">
        <f t="shared" si="73"/>
        <v/>
      </c>
    </row>
    <row r="4695" spans="2:2" x14ac:dyDescent="0.3">
      <c r="B4695" s="25" t="str">
        <f t="shared" si="73"/>
        <v/>
      </c>
    </row>
    <row r="4696" spans="2:2" x14ac:dyDescent="0.3">
      <c r="B4696" s="25" t="str">
        <f t="shared" si="73"/>
        <v/>
      </c>
    </row>
    <row r="4697" spans="2:2" x14ac:dyDescent="0.3">
      <c r="B4697" s="25" t="str">
        <f t="shared" si="73"/>
        <v/>
      </c>
    </row>
    <row r="4698" spans="2:2" x14ac:dyDescent="0.3">
      <c r="B4698" s="25" t="str">
        <f t="shared" si="73"/>
        <v/>
      </c>
    </row>
    <row r="4699" spans="2:2" x14ac:dyDescent="0.3">
      <c r="B4699" s="25" t="str">
        <f t="shared" si="73"/>
        <v/>
      </c>
    </row>
    <row r="4700" spans="2:2" x14ac:dyDescent="0.3">
      <c r="B4700" s="25" t="str">
        <f t="shared" si="73"/>
        <v/>
      </c>
    </row>
    <row r="4701" spans="2:2" x14ac:dyDescent="0.3">
      <c r="B4701" s="25" t="str">
        <f t="shared" si="73"/>
        <v/>
      </c>
    </row>
    <row r="4702" spans="2:2" x14ac:dyDescent="0.3">
      <c r="B4702" s="25" t="str">
        <f t="shared" si="73"/>
        <v/>
      </c>
    </row>
    <row r="4703" spans="2:2" x14ac:dyDescent="0.3">
      <c r="B4703" s="25" t="str">
        <f t="shared" si="73"/>
        <v/>
      </c>
    </row>
    <row r="4704" spans="2:2" x14ac:dyDescent="0.3">
      <c r="B4704" s="25" t="str">
        <f t="shared" si="73"/>
        <v/>
      </c>
    </row>
    <row r="4705" spans="2:2" x14ac:dyDescent="0.3">
      <c r="B4705" s="25" t="str">
        <f t="shared" si="73"/>
        <v/>
      </c>
    </row>
    <row r="4706" spans="2:2" x14ac:dyDescent="0.3">
      <c r="B4706" s="25" t="str">
        <f t="shared" si="73"/>
        <v/>
      </c>
    </row>
    <row r="4707" spans="2:2" x14ac:dyDescent="0.3">
      <c r="B4707" s="25" t="str">
        <f t="shared" si="73"/>
        <v/>
      </c>
    </row>
    <row r="4708" spans="2:2" x14ac:dyDescent="0.3">
      <c r="B4708" s="25" t="str">
        <f t="shared" si="73"/>
        <v/>
      </c>
    </row>
    <row r="4709" spans="2:2" x14ac:dyDescent="0.3">
      <c r="B4709" s="25" t="str">
        <f t="shared" si="73"/>
        <v/>
      </c>
    </row>
    <row r="4710" spans="2:2" x14ac:dyDescent="0.3">
      <c r="B4710" s="25" t="str">
        <f t="shared" si="73"/>
        <v/>
      </c>
    </row>
    <row r="4711" spans="2:2" x14ac:dyDescent="0.3">
      <c r="B4711" s="25" t="str">
        <f t="shared" si="73"/>
        <v/>
      </c>
    </row>
    <row r="4712" spans="2:2" x14ac:dyDescent="0.3">
      <c r="B4712" s="25" t="str">
        <f t="shared" si="73"/>
        <v/>
      </c>
    </row>
    <row r="4713" spans="2:2" x14ac:dyDescent="0.3">
      <c r="B4713" s="25" t="str">
        <f t="shared" si="73"/>
        <v/>
      </c>
    </row>
    <row r="4714" spans="2:2" x14ac:dyDescent="0.3">
      <c r="B4714" s="25" t="str">
        <f t="shared" si="73"/>
        <v/>
      </c>
    </row>
    <row r="4715" spans="2:2" x14ac:dyDescent="0.3">
      <c r="B4715" s="25" t="str">
        <f t="shared" si="73"/>
        <v/>
      </c>
    </row>
    <row r="4716" spans="2:2" x14ac:dyDescent="0.3">
      <c r="B4716" s="25" t="str">
        <f t="shared" si="73"/>
        <v/>
      </c>
    </row>
    <row r="4717" spans="2:2" x14ac:dyDescent="0.3">
      <c r="B4717" s="25" t="str">
        <f t="shared" si="73"/>
        <v/>
      </c>
    </row>
    <row r="4718" spans="2:2" x14ac:dyDescent="0.3">
      <c r="B4718" s="25" t="str">
        <f t="shared" si="73"/>
        <v/>
      </c>
    </row>
    <row r="4719" spans="2:2" x14ac:dyDescent="0.3">
      <c r="B4719" s="25" t="str">
        <f t="shared" si="73"/>
        <v/>
      </c>
    </row>
    <row r="4720" spans="2:2" x14ac:dyDescent="0.3">
      <c r="B4720" s="25" t="str">
        <f t="shared" si="73"/>
        <v/>
      </c>
    </row>
    <row r="4721" spans="2:2" x14ac:dyDescent="0.3">
      <c r="B4721" s="25" t="str">
        <f t="shared" si="73"/>
        <v/>
      </c>
    </row>
    <row r="4722" spans="2:2" x14ac:dyDescent="0.3">
      <c r="B4722" s="25" t="str">
        <f t="shared" si="73"/>
        <v/>
      </c>
    </row>
    <row r="4723" spans="2:2" x14ac:dyDescent="0.3">
      <c r="B4723" s="25" t="str">
        <f t="shared" si="73"/>
        <v/>
      </c>
    </row>
    <row r="4724" spans="2:2" x14ac:dyDescent="0.3">
      <c r="B4724" s="25" t="str">
        <f t="shared" si="73"/>
        <v/>
      </c>
    </row>
    <row r="4725" spans="2:2" x14ac:dyDescent="0.3">
      <c r="B4725" s="25" t="str">
        <f t="shared" si="73"/>
        <v/>
      </c>
    </row>
    <row r="4726" spans="2:2" x14ac:dyDescent="0.3">
      <c r="B4726" s="25" t="str">
        <f t="shared" si="73"/>
        <v/>
      </c>
    </row>
    <row r="4727" spans="2:2" x14ac:dyDescent="0.3">
      <c r="B4727" s="25" t="str">
        <f t="shared" si="73"/>
        <v/>
      </c>
    </row>
    <row r="4728" spans="2:2" x14ac:dyDescent="0.3">
      <c r="B4728" s="25" t="str">
        <f t="shared" si="73"/>
        <v/>
      </c>
    </row>
    <row r="4729" spans="2:2" x14ac:dyDescent="0.3">
      <c r="B4729" s="25" t="str">
        <f t="shared" si="73"/>
        <v/>
      </c>
    </row>
    <row r="4730" spans="2:2" x14ac:dyDescent="0.3">
      <c r="B4730" s="25" t="str">
        <f t="shared" si="73"/>
        <v/>
      </c>
    </row>
    <row r="4731" spans="2:2" x14ac:dyDescent="0.3">
      <c r="B4731" s="25" t="str">
        <f t="shared" si="73"/>
        <v/>
      </c>
    </row>
    <row r="4732" spans="2:2" x14ac:dyDescent="0.3">
      <c r="B4732" s="25" t="str">
        <f t="shared" si="73"/>
        <v/>
      </c>
    </row>
    <row r="4733" spans="2:2" x14ac:dyDescent="0.3">
      <c r="B4733" s="25" t="str">
        <f t="shared" si="73"/>
        <v/>
      </c>
    </row>
    <row r="4734" spans="2:2" x14ac:dyDescent="0.3">
      <c r="B4734" s="25" t="str">
        <f t="shared" si="73"/>
        <v/>
      </c>
    </row>
    <row r="4735" spans="2:2" x14ac:dyDescent="0.3">
      <c r="B4735" s="25" t="str">
        <f t="shared" si="73"/>
        <v/>
      </c>
    </row>
    <row r="4736" spans="2:2" x14ac:dyDescent="0.3">
      <c r="B4736" s="25" t="str">
        <f t="shared" si="73"/>
        <v/>
      </c>
    </row>
    <row r="4737" spans="2:2" x14ac:dyDescent="0.3">
      <c r="B4737" s="25" t="str">
        <f t="shared" si="73"/>
        <v/>
      </c>
    </row>
    <row r="4738" spans="2:2" x14ac:dyDescent="0.3">
      <c r="B4738" s="25" t="str">
        <f t="shared" si="73"/>
        <v/>
      </c>
    </row>
    <row r="4739" spans="2:2" x14ac:dyDescent="0.3">
      <c r="B4739" s="25" t="str">
        <f t="shared" ref="B4739:B4802" si="74">IF(A4739="","",IF(LEN(A4739)&gt;9,TEXT(A4739,"0000000000000"),A4739))</f>
        <v/>
      </c>
    </row>
    <row r="4740" spans="2:2" x14ac:dyDescent="0.3">
      <c r="B4740" s="25" t="str">
        <f t="shared" si="74"/>
        <v/>
      </c>
    </row>
    <row r="4741" spans="2:2" x14ac:dyDescent="0.3">
      <c r="B4741" s="25" t="str">
        <f t="shared" si="74"/>
        <v/>
      </c>
    </row>
    <row r="4742" spans="2:2" x14ac:dyDescent="0.3">
      <c r="B4742" s="25" t="str">
        <f t="shared" si="74"/>
        <v/>
      </c>
    </row>
    <row r="4743" spans="2:2" x14ac:dyDescent="0.3">
      <c r="B4743" s="25" t="str">
        <f t="shared" si="74"/>
        <v/>
      </c>
    </row>
    <row r="4744" spans="2:2" x14ac:dyDescent="0.3">
      <c r="B4744" s="25" t="str">
        <f t="shared" si="74"/>
        <v/>
      </c>
    </row>
    <row r="4745" spans="2:2" x14ac:dyDescent="0.3">
      <c r="B4745" s="25" t="str">
        <f t="shared" si="74"/>
        <v/>
      </c>
    </row>
    <row r="4746" spans="2:2" x14ac:dyDescent="0.3">
      <c r="B4746" s="25" t="str">
        <f t="shared" si="74"/>
        <v/>
      </c>
    </row>
    <row r="4747" spans="2:2" x14ac:dyDescent="0.3">
      <c r="B4747" s="25" t="str">
        <f t="shared" si="74"/>
        <v/>
      </c>
    </row>
    <row r="4748" spans="2:2" x14ac:dyDescent="0.3">
      <c r="B4748" s="25" t="str">
        <f t="shared" si="74"/>
        <v/>
      </c>
    </row>
    <row r="4749" spans="2:2" x14ac:dyDescent="0.3">
      <c r="B4749" s="25" t="str">
        <f t="shared" si="74"/>
        <v/>
      </c>
    </row>
    <row r="4750" spans="2:2" x14ac:dyDescent="0.3">
      <c r="B4750" s="25" t="str">
        <f t="shared" si="74"/>
        <v/>
      </c>
    </row>
    <row r="4751" spans="2:2" x14ac:dyDescent="0.3">
      <c r="B4751" s="25" t="str">
        <f t="shared" si="74"/>
        <v/>
      </c>
    </row>
    <row r="4752" spans="2:2" x14ac:dyDescent="0.3">
      <c r="B4752" s="25" t="str">
        <f t="shared" si="74"/>
        <v/>
      </c>
    </row>
    <row r="4753" spans="2:2" x14ac:dyDescent="0.3">
      <c r="B4753" s="25" t="str">
        <f t="shared" si="74"/>
        <v/>
      </c>
    </row>
    <row r="4754" spans="2:2" x14ac:dyDescent="0.3">
      <c r="B4754" s="25" t="str">
        <f t="shared" si="74"/>
        <v/>
      </c>
    </row>
    <row r="4755" spans="2:2" x14ac:dyDescent="0.3">
      <c r="B4755" s="25" t="str">
        <f t="shared" si="74"/>
        <v/>
      </c>
    </row>
    <row r="4756" spans="2:2" x14ac:dyDescent="0.3">
      <c r="B4756" s="25" t="str">
        <f t="shared" si="74"/>
        <v/>
      </c>
    </row>
    <row r="4757" spans="2:2" x14ac:dyDescent="0.3">
      <c r="B4757" s="25" t="str">
        <f t="shared" si="74"/>
        <v/>
      </c>
    </row>
    <row r="4758" spans="2:2" x14ac:dyDescent="0.3">
      <c r="B4758" s="25" t="str">
        <f t="shared" si="74"/>
        <v/>
      </c>
    </row>
    <row r="4759" spans="2:2" x14ac:dyDescent="0.3">
      <c r="B4759" s="25" t="str">
        <f t="shared" si="74"/>
        <v/>
      </c>
    </row>
    <row r="4760" spans="2:2" x14ac:dyDescent="0.3">
      <c r="B4760" s="25" t="str">
        <f t="shared" si="74"/>
        <v/>
      </c>
    </row>
    <row r="4761" spans="2:2" x14ac:dyDescent="0.3">
      <c r="B4761" s="25" t="str">
        <f t="shared" si="74"/>
        <v/>
      </c>
    </row>
    <row r="4762" spans="2:2" x14ac:dyDescent="0.3">
      <c r="B4762" s="25" t="str">
        <f t="shared" si="74"/>
        <v/>
      </c>
    </row>
    <row r="4763" spans="2:2" x14ac:dyDescent="0.3">
      <c r="B4763" s="25" t="str">
        <f t="shared" si="74"/>
        <v/>
      </c>
    </row>
    <row r="4764" spans="2:2" x14ac:dyDescent="0.3">
      <c r="B4764" s="25" t="str">
        <f t="shared" si="74"/>
        <v/>
      </c>
    </row>
    <row r="4765" spans="2:2" x14ac:dyDescent="0.3">
      <c r="B4765" s="25" t="str">
        <f t="shared" si="74"/>
        <v/>
      </c>
    </row>
    <row r="4766" spans="2:2" x14ac:dyDescent="0.3">
      <c r="B4766" s="25" t="str">
        <f t="shared" si="74"/>
        <v/>
      </c>
    </row>
    <row r="4767" spans="2:2" x14ac:dyDescent="0.3">
      <c r="B4767" s="25" t="str">
        <f t="shared" si="74"/>
        <v/>
      </c>
    </row>
    <row r="4768" spans="2:2" x14ac:dyDescent="0.3">
      <c r="B4768" s="25" t="str">
        <f t="shared" si="74"/>
        <v/>
      </c>
    </row>
    <row r="4769" spans="2:2" x14ac:dyDescent="0.3">
      <c r="B4769" s="25" t="str">
        <f t="shared" si="74"/>
        <v/>
      </c>
    </row>
    <row r="4770" spans="2:2" x14ac:dyDescent="0.3">
      <c r="B4770" s="25" t="str">
        <f t="shared" si="74"/>
        <v/>
      </c>
    </row>
    <row r="4771" spans="2:2" x14ac:dyDescent="0.3">
      <c r="B4771" s="25" t="str">
        <f t="shared" si="74"/>
        <v/>
      </c>
    </row>
    <row r="4772" spans="2:2" x14ac:dyDescent="0.3">
      <c r="B4772" s="25" t="str">
        <f t="shared" si="74"/>
        <v/>
      </c>
    </row>
    <row r="4773" spans="2:2" x14ac:dyDescent="0.3">
      <c r="B4773" s="25" t="str">
        <f t="shared" si="74"/>
        <v/>
      </c>
    </row>
    <row r="4774" spans="2:2" x14ac:dyDescent="0.3">
      <c r="B4774" s="25" t="str">
        <f t="shared" si="74"/>
        <v/>
      </c>
    </row>
    <row r="4775" spans="2:2" x14ac:dyDescent="0.3">
      <c r="B4775" s="25" t="str">
        <f t="shared" si="74"/>
        <v/>
      </c>
    </row>
    <row r="4776" spans="2:2" x14ac:dyDescent="0.3">
      <c r="B4776" s="25" t="str">
        <f t="shared" si="74"/>
        <v/>
      </c>
    </row>
    <row r="4777" spans="2:2" x14ac:dyDescent="0.3">
      <c r="B4777" s="25" t="str">
        <f t="shared" si="74"/>
        <v/>
      </c>
    </row>
    <row r="4778" spans="2:2" x14ac:dyDescent="0.3">
      <c r="B4778" s="25" t="str">
        <f t="shared" si="74"/>
        <v/>
      </c>
    </row>
    <row r="4779" spans="2:2" x14ac:dyDescent="0.3">
      <c r="B4779" s="25" t="str">
        <f t="shared" si="74"/>
        <v/>
      </c>
    </row>
    <row r="4780" spans="2:2" x14ac:dyDescent="0.3">
      <c r="B4780" s="25" t="str">
        <f t="shared" si="74"/>
        <v/>
      </c>
    </row>
    <row r="4781" spans="2:2" x14ac:dyDescent="0.3">
      <c r="B4781" s="25" t="str">
        <f t="shared" si="74"/>
        <v/>
      </c>
    </row>
    <row r="4782" spans="2:2" x14ac:dyDescent="0.3">
      <c r="B4782" s="25" t="str">
        <f t="shared" si="74"/>
        <v/>
      </c>
    </row>
    <row r="4783" spans="2:2" x14ac:dyDescent="0.3">
      <c r="B4783" s="25" t="str">
        <f t="shared" si="74"/>
        <v/>
      </c>
    </row>
    <row r="4784" spans="2:2" x14ac:dyDescent="0.3">
      <c r="B4784" s="25" t="str">
        <f t="shared" si="74"/>
        <v/>
      </c>
    </row>
    <row r="4785" spans="2:2" x14ac:dyDescent="0.3">
      <c r="B4785" s="25" t="str">
        <f t="shared" si="74"/>
        <v/>
      </c>
    </row>
    <row r="4786" spans="2:2" x14ac:dyDescent="0.3">
      <c r="B4786" s="25" t="str">
        <f t="shared" si="74"/>
        <v/>
      </c>
    </row>
    <row r="4787" spans="2:2" x14ac:dyDescent="0.3">
      <c r="B4787" s="25" t="str">
        <f t="shared" si="74"/>
        <v/>
      </c>
    </row>
    <row r="4788" spans="2:2" x14ac:dyDescent="0.3">
      <c r="B4788" s="25" t="str">
        <f t="shared" si="74"/>
        <v/>
      </c>
    </row>
    <row r="4789" spans="2:2" x14ac:dyDescent="0.3">
      <c r="B4789" s="25" t="str">
        <f t="shared" si="74"/>
        <v/>
      </c>
    </row>
    <row r="4790" spans="2:2" x14ac:dyDescent="0.3">
      <c r="B4790" s="25" t="str">
        <f t="shared" si="74"/>
        <v/>
      </c>
    </row>
    <row r="4791" spans="2:2" x14ac:dyDescent="0.3">
      <c r="B4791" s="25" t="str">
        <f t="shared" si="74"/>
        <v/>
      </c>
    </row>
    <row r="4792" spans="2:2" x14ac:dyDescent="0.3">
      <c r="B4792" s="25" t="str">
        <f t="shared" si="74"/>
        <v/>
      </c>
    </row>
    <row r="4793" spans="2:2" x14ac:dyDescent="0.3">
      <c r="B4793" s="25" t="str">
        <f t="shared" si="74"/>
        <v/>
      </c>
    </row>
    <row r="4794" spans="2:2" x14ac:dyDescent="0.3">
      <c r="B4794" s="25" t="str">
        <f t="shared" si="74"/>
        <v/>
      </c>
    </row>
    <row r="4795" spans="2:2" x14ac:dyDescent="0.3">
      <c r="B4795" s="25" t="str">
        <f t="shared" si="74"/>
        <v/>
      </c>
    </row>
    <row r="4796" spans="2:2" x14ac:dyDescent="0.3">
      <c r="B4796" s="25" t="str">
        <f t="shared" si="74"/>
        <v/>
      </c>
    </row>
    <row r="4797" spans="2:2" x14ac:dyDescent="0.3">
      <c r="B4797" s="25" t="str">
        <f t="shared" si="74"/>
        <v/>
      </c>
    </row>
    <row r="4798" spans="2:2" x14ac:dyDescent="0.3">
      <c r="B4798" s="25" t="str">
        <f t="shared" si="74"/>
        <v/>
      </c>
    </row>
    <row r="4799" spans="2:2" x14ac:dyDescent="0.3">
      <c r="B4799" s="25" t="str">
        <f t="shared" si="74"/>
        <v/>
      </c>
    </row>
    <row r="4800" spans="2:2" x14ac:dyDescent="0.3">
      <c r="B4800" s="25" t="str">
        <f t="shared" si="74"/>
        <v/>
      </c>
    </row>
    <row r="4801" spans="2:2" x14ac:dyDescent="0.3">
      <c r="B4801" s="25" t="str">
        <f t="shared" si="74"/>
        <v/>
      </c>
    </row>
    <row r="4802" spans="2:2" x14ac:dyDescent="0.3">
      <c r="B4802" s="25" t="str">
        <f t="shared" si="74"/>
        <v/>
      </c>
    </row>
    <row r="4803" spans="2:2" x14ac:dyDescent="0.3">
      <c r="B4803" s="25" t="str">
        <f t="shared" ref="B4803:B4866" si="75">IF(A4803="","",IF(LEN(A4803)&gt;9,TEXT(A4803,"0000000000000"),A4803))</f>
        <v/>
      </c>
    </row>
    <row r="4804" spans="2:2" x14ac:dyDescent="0.3">
      <c r="B4804" s="25" t="str">
        <f t="shared" si="75"/>
        <v/>
      </c>
    </row>
    <row r="4805" spans="2:2" x14ac:dyDescent="0.3">
      <c r="B4805" s="25" t="str">
        <f t="shared" si="75"/>
        <v/>
      </c>
    </row>
    <row r="4806" spans="2:2" x14ac:dyDescent="0.3">
      <c r="B4806" s="25" t="str">
        <f t="shared" si="75"/>
        <v/>
      </c>
    </row>
    <row r="4807" spans="2:2" x14ac:dyDescent="0.3">
      <c r="B4807" s="25" t="str">
        <f t="shared" si="75"/>
        <v/>
      </c>
    </row>
    <row r="4808" spans="2:2" x14ac:dyDescent="0.3">
      <c r="B4808" s="25" t="str">
        <f t="shared" si="75"/>
        <v/>
      </c>
    </row>
    <row r="4809" spans="2:2" x14ac:dyDescent="0.3">
      <c r="B4809" s="25" t="str">
        <f t="shared" si="75"/>
        <v/>
      </c>
    </row>
    <row r="4810" spans="2:2" x14ac:dyDescent="0.3">
      <c r="B4810" s="25" t="str">
        <f t="shared" si="75"/>
        <v/>
      </c>
    </row>
    <row r="4811" spans="2:2" x14ac:dyDescent="0.3">
      <c r="B4811" s="25" t="str">
        <f t="shared" si="75"/>
        <v/>
      </c>
    </row>
    <row r="4812" spans="2:2" x14ac:dyDescent="0.3">
      <c r="B4812" s="25" t="str">
        <f t="shared" si="75"/>
        <v/>
      </c>
    </row>
    <row r="4813" spans="2:2" x14ac:dyDescent="0.3">
      <c r="B4813" s="25" t="str">
        <f t="shared" si="75"/>
        <v/>
      </c>
    </row>
    <row r="4814" spans="2:2" x14ac:dyDescent="0.3">
      <c r="B4814" s="25" t="str">
        <f t="shared" si="75"/>
        <v/>
      </c>
    </row>
    <row r="4815" spans="2:2" x14ac:dyDescent="0.3">
      <c r="B4815" s="25" t="str">
        <f t="shared" si="75"/>
        <v/>
      </c>
    </row>
    <row r="4816" spans="2:2" x14ac:dyDescent="0.3">
      <c r="B4816" s="25" t="str">
        <f t="shared" si="75"/>
        <v/>
      </c>
    </row>
    <row r="4817" spans="2:2" x14ac:dyDescent="0.3">
      <c r="B4817" s="25" t="str">
        <f t="shared" si="75"/>
        <v/>
      </c>
    </row>
    <row r="4818" spans="2:2" x14ac:dyDescent="0.3">
      <c r="B4818" s="25" t="str">
        <f t="shared" si="75"/>
        <v/>
      </c>
    </row>
    <row r="4819" spans="2:2" x14ac:dyDescent="0.3">
      <c r="B4819" s="25" t="str">
        <f t="shared" si="75"/>
        <v/>
      </c>
    </row>
    <row r="4820" spans="2:2" x14ac:dyDescent="0.3">
      <c r="B4820" s="25" t="str">
        <f t="shared" si="75"/>
        <v/>
      </c>
    </row>
    <row r="4821" spans="2:2" x14ac:dyDescent="0.3">
      <c r="B4821" s="25" t="str">
        <f t="shared" si="75"/>
        <v/>
      </c>
    </row>
    <row r="4822" spans="2:2" x14ac:dyDescent="0.3">
      <c r="B4822" s="25" t="str">
        <f t="shared" si="75"/>
        <v/>
      </c>
    </row>
    <row r="4823" spans="2:2" x14ac:dyDescent="0.3">
      <c r="B4823" s="25" t="str">
        <f t="shared" si="75"/>
        <v/>
      </c>
    </row>
    <row r="4824" spans="2:2" x14ac:dyDescent="0.3">
      <c r="B4824" s="25" t="str">
        <f t="shared" si="75"/>
        <v/>
      </c>
    </row>
    <row r="4825" spans="2:2" x14ac:dyDescent="0.3">
      <c r="B4825" s="25" t="str">
        <f t="shared" si="75"/>
        <v/>
      </c>
    </row>
    <row r="4826" spans="2:2" x14ac:dyDescent="0.3">
      <c r="B4826" s="25" t="str">
        <f t="shared" si="75"/>
        <v/>
      </c>
    </row>
    <row r="4827" spans="2:2" x14ac:dyDescent="0.3">
      <c r="B4827" s="25" t="str">
        <f t="shared" si="75"/>
        <v/>
      </c>
    </row>
    <row r="4828" spans="2:2" x14ac:dyDescent="0.3">
      <c r="B4828" s="25" t="str">
        <f t="shared" si="75"/>
        <v/>
      </c>
    </row>
    <row r="4829" spans="2:2" x14ac:dyDescent="0.3">
      <c r="B4829" s="25" t="str">
        <f t="shared" si="75"/>
        <v/>
      </c>
    </row>
    <row r="4830" spans="2:2" x14ac:dyDescent="0.3">
      <c r="B4830" s="25" t="str">
        <f t="shared" si="75"/>
        <v/>
      </c>
    </row>
    <row r="4831" spans="2:2" x14ac:dyDescent="0.3">
      <c r="B4831" s="25" t="str">
        <f t="shared" si="75"/>
        <v/>
      </c>
    </row>
    <row r="4832" spans="2:2" x14ac:dyDescent="0.3">
      <c r="B4832" s="25" t="str">
        <f t="shared" si="75"/>
        <v/>
      </c>
    </row>
    <row r="4833" spans="2:2" x14ac:dyDescent="0.3">
      <c r="B4833" s="25" t="str">
        <f t="shared" si="75"/>
        <v/>
      </c>
    </row>
    <row r="4834" spans="2:2" x14ac:dyDescent="0.3">
      <c r="B4834" s="25" t="str">
        <f t="shared" si="75"/>
        <v/>
      </c>
    </row>
    <row r="4835" spans="2:2" x14ac:dyDescent="0.3">
      <c r="B4835" s="25" t="str">
        <f t="shared" si="75"/>
        <v/>
      </c>
    </row>
    <row r="4836" spans="2:2" x14ac:dyDescent="0.3">
      <c r="B4836" s="25" t="str">
        <f t="shared" si="75"/>
        <v/>
      </c>
    </row>
    <row r="4837" spans="2:2" x14ac:dyDescent="0.3">
      <c r="B4837" s="25" t="str">
        <f t="shared" si="75"/>
        <v/>
      </c>
    </row>
    <row r="4838" spans="2:2" x14ac:dyDescent="0.3">
      <c r="B4838" s="25" t="str">
        <f t="shared" si="75"/>
        <v/>
      </c>
    </row>
    <row r="4839" spans="2:2" x14ac:dyDescent="0.3">
      <c r="B4839" s="25" t="str">
        <f t="shared" si="75"/>
        <v/>
      </c>
    </row>
    <row r="4840" spans="2:2" x14ac:dyDescent="0.3">
      <c r="B4840" s="25" t="str">
        <f t="shared" si="75"/>
        <v/>
      </c>
    </row>
    <row r="4841" spans="2:2" x14ac:dyDescent="0.3">
      <c r="B4841" s="25" t="str">
        <f t="shared" si="75"/>
        <v/>
      </c>
    </row>
    <row r="4842" spans="2:2" x14ac:dyDescent="0.3">
      <c r="B4842" s="25" t="str">
        <f t="shared" si="75"/>
        <v/>
      </c>
    </row>
    <row r="4843" spans="2:2" x14ac:dyDescent="0.3">
      <c r="B4843" s="25" t="str">
        <f t="shared" si="75"/>
        <v/>
      </c>
    </row>
    <row r="4844" spans="2:2" x14ac:dyDescent="0.3">
      <c r="B4844" s="25" t="str">
        <f t="shared" si="75"/>
        <v/>
      </c>
    </row>
    <row r="4845" spans="2:2" x14ac:dyDescent="0.3">
      <c r="B4845" s="25" t="str">
        <f t="shared" si="75"/>
        <v/>
      </c>
    </row>
    <row r="4846" spans="2:2" x14ac:dyDescent="0.3">
      <c r="B4846" s="25" t="str">
        <f t="shared" si="75"/>
        <v/>
      </c>
    </row>
    <row r="4847" spans="2:2" x14ac:dyDescent="0.3">
      <c r="B4847" s="25" t="str">
        <f t="shared" si="75"/>
        <v/>
      </c>
    </row>
    <row r="4848" spans="2:2" x14ac:dyDescent="0.3">
      <c r="B4848" s="25" t="str">
        <f t="shared" si="75"/>
        <v/>
      </c>
    </row>
    <row r="4849" spans="2:2" x14ac:dyDescent="0.3">
      <c r="B4849" s="25" t="str">
        <f t="shared" si="75"/>
        <v/>
      </c>
    </row>
    <row r="4850" spans="2:2" x14ac:dyDescent="0.3">
      <c r="B4850" s="25" t="str">
        <f t="shared" si="75"/>
        <v/>
      </c>
    </row>
    <row r="4851" spans="2:2" x14ac:dyDescent="0.3">
      <c r="B4851" s="25" t="str">
        <f t="shared" si="75"/>
        <v/>
      </c>
    </row>
    <row r="4852" spans="2:2" x14ac:dyDescent="0.3">
      <c r="B4852" s="25" t="str">
        <f t="shared" si="75"/>
        <v/>
      </c>
    </row>
    <row r="4853" spans="2:2" x14ac:dyDescent="0.3">
      <c r="B4853" s="25" t="str">
        <f t="shared" si="75"/>
        <v/>
      </c>
    </row>
    <row r="4854" spans="2:2" x14ac:dyDescent="0.3">
      <c r="B4854" s="25" t="str">
        <f t="shared" si="75"/>
        <v/>
      </c>
    </row>
    <row r="4855" spans="2:2" x14ac:dyDescent="0.3">
      <c r="B4855" s="25" t="str">
        <f t="shared" si="75"/>
        <v/>
      </c>
    </row>
    <row r="4856" spans="2:2" x14ac:dyDescent="0.3">
      <c r="B4856" s="25" t="str">
        <f t="shared" si="75"/>
        <v/>
      </c>
    </row>
    <row r="4857" spans="2:2" x14ac:dyDescent="0.3">
      <c r="B4857" s="25" t="str">
        <f t="shared" si="75"/>
        <v/>
      </c>
    </row>
    <row r="4858" spans="2:2" x14ac:dyDescent="0.3">
      <c r="B4858" s="25" t="str">
        <f t="shared" si="75"/>
        <v/>
      </c>
    </row>
    <row r="4859" spans="2:2" x14ac:dyDescent="0.3">
      <c r="B4859" s="25" t="str">
        <f t="shared" si="75"/>
        <v/>
      </c>
    </row>
    <row r="4860" spans="2:2" x14ac:dyDescent="0.3">
      <c r="B4860" s="25" t="str">
        <f t="shared" si="75"/>
        <v/>
      </c>
    </row>
    <row r="4861" spans="2:2" x14ac:dyDescent="0.3">
      <c r="B4861" s="25" t="str">
        <f t="shared" si="75"/>
        <v/>
      </c>
    </row>
    <row r="4862" spans="2:2" x14ac:dyDescent="0.3">
      <c r="B4862" s="25" t="str">
        <f t="shared" si="75"/>
        <v/>
      </c>
    </row>
    <row r="4863" spans="2:2" x14ac:dyDescent="0.3">
      <c r="B4863" s="25" t="str">
        <f t="shared" si="75"/>
        <v/>
      </c>
    </row>
    <row r="4864" spans="2:2" x14ac:dyDescent="0.3">
      <c r="B4864" s="25" t="str">
        <f t="shared" si="75"/>
        <v/>
      </c>
    </row>
    <row r="4865" spans="2:2" x14ac:dyDescent="0.3">
      <c r="B4865" s="25" t="str">
        <f t="shared" si="75"/>
        <v/>
      </c>
    </row>
    <row r="4866" spans="2:2" x14ac:dyDescent="0.3">
      <c r="B4866" s="25" t="str">
        <f t="shared" si="75"/>
        <v/>
      </c>
    </row>
    <row r="4867" spans="2:2" x14ac:dyDescent="0.3">
      <c r="B4867" s="25" t="str">
        <f t="shared" ref="B4867:B4930" si="76">IF(A4867="","",IF(LEN(A4867)&gt;9,TEXT(A4867,"0000000000000"),A4867))</f>
        <v/>
      </c>
    </row>
    <row r="4868" spans="2:2" x14ac:dyDescent="0.3">
      <c r="B4868" s="25" t="str">
        <f t="shared" si="76"/>
        <v/>
      </c>
    </row>
    <row r="4869" spans="2:2" x14ac:dyDescent="0.3">
      <c r="B4869" s="25" t="str">
        <f t="shared" si="76"/>
        <v/>
      </c>
    </row>
    <row r="4870" spans="2:2" x14ac:dyDescent="0.3">
      <c r="B4870" s="25" t="str">
        <f t="shared" si="76"/>
        <v/>
      </c>
    </row>
    <row r="4871" spans="2:2" x14ac:dyDescent="0.3">
      <c r="B4871" s="25" t="str">
        <f t="shared" si="76"/>
        <v/>
      </c>
    </row>
    <row r="4872" spans="2:2" x14ac:dyDescent="0.3">
      <c r="B4872" s="25" t="str">
        <f t="shared" si="76"/>
        <v/>
      </c>
    </row>
    <row r="4873" spans="2:2" x14ac:dyDescent="0.3">
      <c r="B4873" s="25" t="str">
        <f t="shared" si="76"/>
        <v/>
      </c>
    </row>
    <row r="4874" spans="2:2" x14ac:dyDescent="0.3">
      <c r="B4874" s="25" t="str">
        <f t="shared" si="76"/>
        <v/>
      </c>
    </row>
    <row r="4875" spans="2:2" x14ac:dyDescent="0.3">
      <c r="B4875" s="25" t="str">
        <f t="shared" si="76"/>
        <v/>
      </c>
    </row>
    <row r="4876" spans="2:2" x14ac:dyDescent="0.3">
      <c r="B4876" s="25" t="str">
        <f t="shared" si="76"/>
        <v/>
      </c>
    </row>
    <row r="4877" spans="2:2" x14ac:dyDescent="0.3">
      <c r="B4877" s="25" t="str">
        <f t="shared" si="76"/>
        <v/>
      </c>
    </row>
    <row r="4878" spans="2:2" x14ac:dyDescent="0.3">
      <c r="B4878" s="25" t="str">
        <f t="shared" si="76"/>
        <v/>
      </c>
    </row>
    <row r="4879" spans="2:2" x14ac:dyDescent="0.3">
      <c r="B4879" s="25" t="str">
        <f t="shared" si="76"/>
        <v/>
      </c>
    </row>
    <row r="4880" spans="2:2" x14ac:dyDescent="0.3">
      <c r="B4880" s="25" t="str">
        <f t="shared" si="76"/>
        <v/>
      </c>
    </row>
    <row r="4881" spans="2:2" x14ac:dyDescent="0.3">
      <c r="B4881" s="25" t="str">
        <f t="shared" si="76"/>
        <v/>
      </c>
    </row>
    <row r="4882" spans="2:2" x14ac:dyDescent="0.3">
      <c r="B4882" s="25" t="str">
        <f t="shared" si="76"/>
        <v/>
      </c>
    </row>
    <row r="4883" spans="2:2" x14ac:dyDescent="0.3">
      <c r="B4883" s="25" t="str">
        <f t="shared" si="76"/>
        <v/>
      </c>
    </row>
    <row r="4884" spans="2:2" x14ac:dyDescent="0.3">
      <c r="B4884" s="25" t="str">
        <f t="shared" si="76"/>
        <v/>
      </c>
    </row>
    <row r="4885" spans="2:2" x14ac:dyDescent="0.3">
      <c r="B4885" s="25" t="str">
        <f t="shared" si="76"/>
        <v/>
      </c>
    </row>
    <row r="4886" spans="2:2" x14ac:dyDescent="0.3">
      <c r="B4886" s="25" t="str">
        <f t="shared" si="76"/>
        <v/>
      </c>
    </row>
    <row r="4887" spans="2:2" x14ac:dyDescent="0.3">
      <c r="B4887" s="25" t="str">
        <f t="shared" si="76"/>
        <v/>
      </c>
    </row>
    <row r="4888" spans="2:2" x14ac:dyDescent="0.3">
      <c r="B4888" s="25" t="str">
        <f t="shared" si="76"/>
        <v/>
      </c>
    </row>
    <row r="4889" spans="2:2" x14ac:dyDescent="0.3">
      <c r="B4889" s="25" t="str">
        <f t="shared" si="76"/>
        <v/>
      </c>
    </row>
    <row r="4890" spans="2:2" x14ac:dyDescent="0.3">
      <c r="B4890" s="25" t="str">
        <f t="shared" si="76"/>
        <v/>
      </c>
    </row>
    <row r="4891" spans="2:2" x14ac:dyDescent="0.3">
      <c r="B4891" s="25" t="str">
        <f t="shared" si="76"/>
        <v/>
      </c>
    </row>
    <row r="4892" spans="2:2" x14ac:dyDescent="0.3">
      <c r="B4892" s="25" t="str">
        <f t="shared" si="76"/>
        <v/>
      </c>
    </row>
    <row r="4893" spans="2:2" x14ac:dyDescent="0.3">
      <c r="B4893" s="25" t="str">
        <f t="shared" si="76"/>
        <v/>
      </c>
    </row>
    <row r="4894" spans="2:2" x14ac:dyDescent="0.3">
      <c r="B4894" s="25" t="str">
        <f t="shared" si="76"/>
        <v/>
      </c>
    </row>
    <row r="4895" spans="2:2" x14ac:dyDescent="0.3">
      <c r="B4895" s="25" t="str">
        <f t="shared" si="76"/>
        <v/>
      </c>
    </row>
    <row r="4896" spans="2:2" x14ac:dyDescent="0.3">
      <c r="B4896" s="25" t="str">
        <f t="shared" si="76"/>
        <v/>
      </c>
    </row>
    <row r="4897" spans="2:2" x14ac:dyDescent="0.3">
      <c r="B4897" s="25" t="str">
        <f t="shared" si="76"/>
        <v/>
      </c>
    </row>
    <row r="4898" spans="2:2" x14ac:dyDescent="0.3">
      <c r="B4898" s="25" t="str">
        <f t="shared" si="76"/>
        <v/>
      </c>
    </row>
    <row r="4899" spans="2:2" x14ac:dyDescent="0.3">
      <c r="B4899" s="25" t="str">
        <f t="shared" si="76"/>
        <v/>
      </c>
    </row>
    <row r="4900" spans="2:2" x14ac:dyDescent="0.3">
      <c r="B4900" s="25" t="str">
        <f t="shared" si="76"/>
        <v/>
      </c>
    </row>
    <row r="4901" spans="2:2" x14ac:dyDescent="0.3">
      <c r="B4901" s="25" t="str">
        <f t="shared" si="76"/>
        <v/>
      </c>
    </row>
    <row r="4902" spans="2:2" x14ac:dyDescent="0.3">
      <c r="B4902" s="25" t="str">
        <f t="shared" si="76"/>
        <v/>
      </c>
    </row>
    <row r="4903" spans="2:2" x14ac:dyDescent="0.3">
      <c r="B4903" s="25" t="str">
        <f t="shared" si="76"/>
        <v/>
      </c>
    </row>
    <row r="4904" spans="2:2" x14ac:dyDescent="0.3">
      <c r="B4904" s="25" t="str">
        <f t="shared" si="76"/>
        <v/>
      </c>
    </row>
    <row r="4905" spans="2:2" x14ac:dyDescent="0.3">
      <c r="B4905" s="25" t="str">
        <f t="shared" si="76"/>
        <v/>
      </c>
    </row>
    <row r="4906" spans="2:2" x14ac:dyDescent="0.3">
      <c r="B4906" s="25" t="str">
        <f t="shared" si="76"/>
        <v/>
      </c>
    </row>
    <row r="4907" spans="2:2" x14ac:dyDescent="0.3">
      <c r="B4907" s="25" t="str">
        <f t="shared" si="76"/>
        <v/>
      </c>
    </row>
    <row r="4908" spans="2:2" x14ac:dyDescent="0.3">
      <c r="B4908" s="25" t="str">
        <f t="shared" si="76"/>
        <v/>
      </c>
    </row>
    <row r="4909" spans="2:2" x14ac:dyDescent="0.3">
      <c r="B4909" s="25" t="str">
        <f t="shared" si="76"/>
        <v/>
      </c>
    </row>
    <row r="4910" spans="2:2" x14ac:dyDescent="0.3">
      <c r="B4910" s="25" t="str">
        <f t="shared" si="76"/>
        <v/>
      </c>
    </row>
    <row r="4911" spans="2:2" x14ac:dyDescent="0.3">
      <c r="B4911" s="25" t="str">
        <f t="shared" si="76"/>
        <v/>
      </c>
    </row>
    <row r="4912" spans="2:2" x14ac:dyDescent="0.3">
      <c r="B4912" s="25" t="str">
        <f t="shared" si="76"/>
        <v/>
      </c>
    </row>
    <row r="4913" spans="2:2" x14ac:dyDescent="0.3">
      <c r="B4913" s="25" t="str">
        <f t="shared" si="76"/>
        <v/>
      </c>
    </row>
    <row r="4914" spans="2:2" x14ac:dyDescent="0.3">
      <c r="B4914" s="25" t="str">
        <f t="shared" si="76"/>
        <v/>
      </c>
    </row>
    <row r="4915" spans="2:2" x14ac:dyDescent="0.3">
      <c r="B4915" s="25" t="str">
        <f t="shared" si="76"/>
        <v/>
      </c>
    </row>
    <row r="4916" spans="2:2" x14ac:dyDescent="0.3">
      <c r="B4916" s="25" t="str">
        <f t="shared" si="76"/>
        <v/>
      </c>
    </row>
    <row r="4917" spans="2:2" x14ac:dyDescent="0.3">
      <c r="B4917" s="25" t="str">
        <f t="shared" si="76"/>
        <v/>
      </c>
    </row>
    <row r="4918" spans="2:2" x14ac:dyDescent="0.3">
      <c r="B4918" s="25" t="str">
        <f t="shared" si="76"/>
        <v/>
      </c>
    </row>
    <row r="4919" spans="2:2" x14ac:dyDescent="0.3">
      <c r="B4919" s="25" t="str">
        <f t="shared" si="76"/>
        <v/>
      </c>
    </row>
    <row r="4920" spans="2:2" x14ac:dyDescent="0.3">
      <c r="B4920" s="25" t="str">
        <f t="shared" si="76"/>
        <v/>
      </c>
    </row>
    <row r="4921" spans="2:2" x14ac:dyDescent="0.3">
      <c r="B4921" s="25" t="str">
        <f t="shared" si="76"/>
        <v/>
      </c>
    </row>
    <row r="4922" spans="2:2" x14ac:dyDescent="0.3">
      <c r="B4922" s="25" t="str">
        <f t="shared" si="76"/>
        <v/>
      </c>
    </row>
    <row r="4923" spans="2:2" x14ac:dyDescent="0.3">
      <c r="B4923" s="25" t="str">
        <f t="shared" si="76"/>
        <v/>
      </c>
    </row>
    <row r="4924" spans="2:2" x14ac:dyDescent="0.3">
      <c r="B4924" s="25" t="str">
        <f t="shared" si="76"/>
        <v/>
      </c>
    </row>
    <row r="4925" spans="2:2" x14ac:dyDescent="0.3">
      <c r="B4925" s="25" t="str">
        <f t="shared" si="76"/>
        <v/>
      </c>
    </row>
    <row r="4926" spans="2:2" x14ac:dyDescent="0.3">
      <c r="B4926" s="25" t="str">
        <f t="shared" si="76"/>
        <v/>
      </c>
    </row>
    <row r="4927" spans="2:2" x14ac:dyDescent="0.3">
      <c r="B4927" s="25" t="str">
        <f t="shared" si="76"/>
        <v/>
      </c>
    </row>
    <row r="4928" spans="2:2" x14ac:dyDescent="0.3">
      <c r="B4928" s="25" t="str">
        <f t="shared" si="76"/>
        <v/>
      </c>
    </row>
    <row r="4929" spans="2:2" x14ac:dyDescent="0.3">
      <c r="B4929" s="25" t="str">
        <f t="shared" si="76"/>
        <v/>
      </c>
    </row>
    <row r="4930" spans="2:2" x14ac:dyDescent="0.3">
      <c r="B4930" s="25" t="str">
        <f t="shared" si="76"/>
        <v/>
      </c>
    </row>
    <row r="4931" spans="2:2" x14ac:dyDescent="0.3">
      <c r="B4931" s="25" t="str">
        <f t="shared" ref="B4931:B4994" si="77">IF(A4931="","",IF(LEN(A4931)&gt;9,TEXT(A4931,"0000000000000"),A4931))</f>
        <v/>
      </c>
    </row>
    <row r="4932" spans="2:2" x14ac:dyDescent="0.3">
      <c r="B4932" s="25" t="str">
        <f t="shared" si="77"/>
        <v/>
      </c>
    </row>
    <row r="4933" spans="2:2" x14ac:dyDescent="0.3">
      <c r="B4933" s="25" t="str">
        <f t="shared" si="77"/>
        <v/>
      </c>
    </row>
    <row r="4934" spans="2:2" x14ac:dyDescent="0.3">
      <c r="B4934" s="25" t="str">
        <f t="shared" si="77"/>
        <v/>
      </c>
    </row>
    <row r="4935" spans="2:2" x14ac:dyDescent="0.3">
      <c r="B4935" s="25" t="str">
        <f t="shared" si="77"/>
        <v/>
      </c>
    </row>
    <row r="4936" spans="2:2" x14ac:dyDescent="0.3">
      <c r="B4936" s="25" t="str">
        <f t="shared" si="77"/>
        <v/>
      </c>
    </row>
    <row r="4937" spans="2:2" x14ac:dyDescent="0.3">
      <c r="B4937" s="25" t="str">
        <f t="shared" si="77"/>
        <v/>
      </c>
    </row>
    <row r="4938" spans="2:2" x14ac:dyDescent="0.3">
      <c r="B4938" s="25" t="str">
        <f t="shared" si="77"/>
        <v/>
      </c>
    </row>
    <row r="4939" spans="2:2" x14ac:dyDescent="0.3">
      <c r="B4939" s="25" t="str">
        <f t="shared" si="77"/>
        <v/>
      </c>
    </row>
    <row r="4940" spans="2:2" x14ac:dyDescent="0.3">
      <c r="B4940" s="25" t="str">
        <f t="shared" si="77"/>
        <v/>
      </c>
    </row>
    <row r="4941" spans="2:2" x14ac:dyDescent="0.3">
      <c r="B4941" s="25" t="str">
        <f t="shared" si="77"/>
        <v/>
      </c>
    </row>
    <row r="4942" spans="2:2" x14ac:dyDescent="0.3">
      <c r="B4942" s="25" t="str">
        <f t="shared" si="77"/>
        <v/>
      </c>
    </row>
    <row r="4943" spans="2:2" x14ac:dyDescent="0.3">
      <c r="B4943" s="25" t="str">
        <f t="shared" si="77"/>
        <v/>
      </c>
    </row>
    <row r="4944" spans="2:2" x14ac:dyDescent="0.3">
      <c r="B4944" s="25" t="str">
        <f t="shared" si="77"/>
        <v/>
      </c>
    </row>
    <row r="4945" spans="2:2" x14ac:dyDescent="0.3">
      <c r="B4945" s="25" t="str">
        <f t="shared" si="77"/>
        <v/>
      </c>
    </row>
    <row r="4946" spans="2:2" x14ac:dyDescent="0.3">
      <c r="B4946" s="25" t="str">
        <f t="shared" si="77"/>
        <v/>
      </c>
    </row>
    <row r="4947" spans="2:2" x14ac:dyDescent="0.3">
      <c r="B4947" s="25" t="str">
        <f t="shared" si="77"/>
        <v/>
      </c>
    </row>
    <row r="4948" spans="2:2" x14ac:dyDescent="0.3">
      <c r="B4948" s="25" t="str">
        <f t="shared" si="77"/>
        <v/>
      </c>
    </row>
    <row r="4949" spans="2:2" x14ac:dyDescent="0.3">
      <c r="B4949" s="25" t="str">
        <f t="shared" si="77"/>
        <v/>
      </c>
    </row>
    <row r="4950" spans="2:2" x14ac:dyDescent="0.3">
      <c r="B4950" s="25" t="str">
        <f t="shared" si="77"/>
        <v/>
      </c>
    </row>
    <row r="4951" spans="2:2" x14ac:dyDescent="0.3">
      <c r="B4951" s="25" t="str">
        <f t="shared" si="77"/>
        <v/>
      </c>
    </row>
    <row r="4952" spans="2:2" x14ac:dyDescent="0.3">
      <c r="B4952" s="25" t="str">
        <f t="shared" si="77"/>
        <v/>
      </c>
    </row>
    <row r="4953" spans="2:2" x14ac:dyDescent="0.3">
      <c r="B4953" s="25" t="str">
        <f t="shared" si="77"/>
        <v/>
      </c>
    </row>
    <row r="4954" spans="2:2" x14ac:dyDescent="0.3">
      <c r="B4954" s="25" t="str">
        <f t="shared" si="77"/>
        <v/>
      </c>
    </row>
    <row r="4955" spans="2:2" x14ac:dyDescent="0.3">
      <c r="B4955" s="25" t="str">
        <f t="shared" si="77"/>
        <v/>
      </c>
    </row>
    <row r="4956" spans="2:2" x14ac:dyDescent="0.3">
      <c r="B4956" s="25" t="str">
        <f t="shared" si="77"/>
        <v/>
      </c>
    </row>
    <row r="4957" spans="2:2" x14ac:dyDescent="0.3">
      <c r="B4957" s="25" t="str">
        <f t="shared" si="77"/>
        <v/>
      </c>
    </row>
    <row r="4958" spans="2:2" x14ac:dyDescent="0.3">
      <c r="B4958" s="25" t="str">
        <f t="shared" si="77"/>
        <v/>
      </c>
    </row>
    <row r="4959" spans="2:2" x14ac:dyDescent="0.3">
      <c r="B4959" s="25" t="str">
        <f t="shared" si="77"/>
        <v/>
      </c>
    </row>
    <row r="4960" spans="2:2" x14ac:dyDescent="0.3">
      <c r="B4960" s="25" t="str">
        <f t="shared" si="77"/>
        <v/>
      </c>
    </row>
    <row r="4961" spans="2:2" x14ac:dyDescent="0.3">
      <c r="B4961" s="25" t="str">
        <f t="shared" si="77"/>
        <v/>
      </c>
    </row>
    <row r="4962" spans="2:2" x14ac:dyDescent="0.3">
      <c r="B4962" s="25" t="str">
        <f t="shared" si="77"/>
        <v/>
      </c>
    </row>
    <row r="4963" spans="2:2" x14ac:dyDescent="0.3">
      <c r="B4963" s="25" t="str">
        <f t="shared" si="77"/>
        <v/>
      </c>
    </row>
    <row r="4964" spans="2:2" x14ac:dyDescent="0.3">
      <c r="B4964" s="25" t="str">
        <f t="shared" si="77"/>
        <v/>
      </c>
    </row>
    <row r="4965" spans="2:2" x14ac:dyDescent="0.3">
      <c r="B4965" s="25" t="str">
        <f t="shared" si="77"/>
        <v/>
      </c>
    </row>
    <row r="4966" spans="2:2" x14ac:dyDescent="0.3">
      <c r="B4966" s="25" t="str">
        <f t="shared" si="77"/>
        <v/>
      </c>
    </row>
    <row r="4967" spans="2:2" x14ac:dyDescent="0.3">
      <c r="B4967" s="25" t="str">
        <f t="shared" si="77"/>
        <v/>
      </c>
    </row>
    <row r="4968" spans="2:2" x14ac:dyDescent="0.3">
      <c r="B4968" s="25" t="str">
        <f t="shared" si="77"/>
        <v/>
      </c>
    </row>
    <row r="4969" spans="2:2" x14ac:dyDescent="0.3">
      <c r="B4969" s="25" t="str">
        <f t="shared" si="77"/>
        <v/>
      </c>
    </row>
    <row r="4970" spans="2:2" x14ac:dyDescent="0.3">
      <c r="B4970" s="25" t="str">
        <f t="shared" si="77"/>
        <v/>
      </c>
    </row>
    <row r="4971" spans="2:2" x14ac:dyDescent="0.3">
      <c r="B4971" s="25" t="str">
        <f t="shared" si="77"/>
        <v/>
      </c>
    </row>
    <row r="4972" spans="2:2" x14ac:dyDescent="0.3">
      <c r="B4972" s="25" t="str">
        <f t="shared" si="77"/>
        <v/>
      </c>
    </row>
    <row r="4973" spans="2:2" x14ac:dyDescent="0.3">
      <c r="B4973" s="25" t="str">
        <f t="shared" si="77"/>
        <v/>
      </c>
    </row>
    <row r="4974" spans="2:2" x14ac:dyDescent="0.3">
      <c r="B4974" s="25" t="str">
        <f t="shared" si="77"/>
        <v/>
      </c>
    </row>
    <row r="4975" spans="2:2" x14ac:dyDescent="0.3">
      <c r="B4975" s="25" t="str">
        <f t="shared" si="77"/>
        <v/>
      </c>
    </row>
    <row r="4976" spans="2:2" x14ac:dyDescent="0.3">
      <c r="B4976" s="25" t="str">
        <f t="shared" si="77"/>
        <v/>
      </c>
    </row>
    <row r="4977" spans="2:2" x14ac:dyDescent="0.3">
      <c r="B4977" s="25" t="str">
        <f t="shared" si="77"/>
        <v/>
      </c>
    </row>
    <row r="4978" spans="2:2" x14ac:dyDescent="0.3">
      <c r="B4978" s="25" t="str">
        <f t="shared" si="77"/>
        <v/>
      </c>
    </row>
    <row r="4979" spans="2:2" x14ac:dyDescent="0.3">
      <c r="B4979" s="25" t="str">
        <f t="shared" si="77"/>
        <v/>
      </c>
    </row>
    <row r="4980" spans="2:2" x14ac:dyDescent="0.3">
      <c r="B4980" s="25" t="str">
        <f t="shared" si="77"/>
        <v/>
      </c>
    </row>
    <row r="4981" spans="2:2" x14ac:dyDescent="0.3">
      <c r="B4981" s="25" t="str">
        <f t="shared" si="77"/>
        <v/>
      </c>
    </row>
    <row r="4982" spans="2:2" x14ac:dyDescent="0.3">
      <c r="B4982" s="25" t="str">
        <f t="shared" si="77"/>
        <v/>
      </c>
    </row>
    <row r="4983" spans="2:2" x14ac:dyDescent="0.3">
      <c r="B4983" s="25" t="str">
        <f t="shared" si="77"/>
        <v/>
      </c>
    </row>
    <row r="4984" spans="2:2" x14ac:dyDescent="0.3">
      <c r="B4984" s="25" t="str">
        <f t="shared" si="77"/>
        <v/>
      </c>
    </row>
    <row r="4985" spans="2:2" x14ac:dyDescent="0.3">
      <c r="B4985" s="25" t="str">
        <f t="shared" si="77"/>
        <v/>
      </c>
    </row>
    <row r="4986" spans="2:2" x14ac:dyDescent="0.3">
      <c r="B4986" s="25" t="str">
        <f t="shared" si="77"/>
        <v/>
      </c>
    </row>
    <row r="4987" spans="2:2" x14ac:dyDescent="0.3">
      <c r="B4987" s="25" t="str">
        <f t="shared" si="77"/>
        <v/>
      </c>
    </row>
    <row r="4988" spans="2:2" x14ac:dyDescent="0.3">
      <c r="B4988" s="25" t="str">
        <f t="shared" si="77"/>
        <v/>
      </c>
    </row>
    <row r="4989" spans="2:2" x14ac:dyDescent="0.3">
      <c r="B4989" s="25" t="str">
        <f t="shared" si="77"/>
        <v/>
      </c>
    </row>
    <row r="4990" spans="2:2" x14ac:dyDescent="0.3">
      <c r="B4990" s="25" t="str">
        <f t="shared" si="77"/>
        <v/>
      </c>
    </row>
    <row r="4991" spans="2:2" x14ac:dyDescent="0.3">
      <c r="B4991" s="25" t="str">
        <f t="shared" si="77"/>
        <v/>
      </c>
    </row>
    <row r="4992" spans="2:2" x14ac:dyDescent="0.3">
      <c r="B4992" s="25" t="str">
        <f t="shared" si="77"/>
        <v/>
      </c>
    </row>
    <row r="4993" spans="2:2" x14ac:dyDescent="0.3">
      <c r="B4993" s="25" t="str">
        <f t="shared" si="77"/>
        <v/>
      </c>
    </row>
    <row r="4994" spans="2:2" x14ac:dyDescent="0.3">
      <c r="B4994" s="25" t="str">
        <f t="shared" si="77"/>
        <v/>
      </c>
    </row>
    <row r="4995" spans="2:2" x14ac:dyDescent="0.3">
      <c r="B4995" s="25" t="str">
        <f t="shared" ref="B4995:B5058" si="78">IF(A4995="","",IF(LEN(A4995)&gt;9,TEXT(A4995,"0000000000000"),A4995))</f>
        <v/>
      </c>
    </row>
    <row r="4996" spans="2:2" x14ac:dyDescent="0.3">
      <c r="B4996" s="25" t="str">
        <f t="shared" si="78"/>
        <v/>
      </c>
    </row>
    <row r="4997" spans="2:2" x14ac:dyDescent="0.3">
      <c r="B4997" s="25" t="str">
        <f t="shared" si="78"/>
        <v/>
      </c>
    </row>
    <row r="4998" spans="2:2" x14ac:dyDescent="0.3">
      <c r="B4998" s="25" t="str">
        <f t="shared" si="78"/>
        <v/>
      </c>
    </row>
    <row r="4999" spans="2:2" x14ac:dyDescent="0.3">
      <c r="B4999" s="25" t="str">
        <f t="shared" si="78"/>
        <v/>
      </c>
    </row>
    <row r="5000" spans="2:2" x14ac:dyDescent="0.3">
      <c r="B5000" s="25" t="str">
        <f t="shared" si="78"/>
        <v/>
      </c>
    </row>
    <row r="5001" spans="2:2" x14ac:dyDescent="0.3">
      <c r="B5001" s="25" t="str">
        <f t="shared" si="78"/>
        <v/>
      </c>
    </row>
    <row r="5002" spans="2:2" x14ac:dyDescent="0.3">
      <c r="B5002" s="25" t="str">
        <f t="shared" si="78"/>
        <v/>
      </c>
    </row>
    <row r="5003" spans="2:2" x14ac:dyDescent="0.3">
      <c r="B5003" s="25" t="str">
        <f t="shared" si="78"/>
        <v/>
      </c>
    </row>
    <row r="5004" spans="2:2" x14ac:dyDescent="0.3">
      <c r="B5004" s="25" t="str">
        <f t="shared" si="78"/>
        <v/>
      </c>
    </row>
    <row r="5005" spans="2:2" x14ac:dyDescent="0.3">
      <c r="B5005" s="25" t="str">
        <f t="shared" si="78"/>
        <v/>
      </c>
    </row>
    <row r="5006" spans="2:2" x14ac:dyDescent="0.3">
      <c r="B5006" s="25" t="str">
        <f t="shared" si="78"/>
        <v/>
      </c>
    </row>
    <row r="5007" spans="2:2" x14ac:dyDescent="0.3">
      <c r="B5007" s="25" t="str">
        <f t="shared" si="78"/>
        <v/>
      </c>
    </row>
    <row r="5008" spans="2:2" x14ac:dyDescent="0.3">
      <c r="B5008" s="25" t="str">
        <f t="shared" si="78"/>
        <v/>
      </c>
    </row>
    <row r="5009" spans="2:2" x14ac:dyDescent="0.3">
      <c r="B5009" s="25" t="str">
        <f t="shared" si="78"/>
        <v/>
      </c>
    </row>
    <row r="5010" spans="2:2" x14ac:dyDescent="0.3">
      <c r="B5010" s="25" t="str">
        <f t="shared" si="78"/>
        <v/>
      </c>
    </row>
    <row r="5011" spans="2:2" x14ac:dyDescent="0.3">
      <c r="B5011" s="25" t="str">
        <f t="shared" si="78"/>
        <v/>
      </c>
    </row>
    <row r="5012" spans="2:2" x14ac:dyDescent="0.3">
      <c r="B5012" s="25" t="str">
        <f t="shared" si="78"/>
        <v/>
      </c>
    </row>
    <row r="5013" spans="2:2" x14ac:dyDescent="0.3">
      <c r="B5013" s="25" t="str">
        <f t="shared" si="78"/>
        <v/>
      </c>
    </row>
    <row r="5014" spans="2:2" x14ac:dyDescent="0.3">
      <c r="B5014" s="25" t="str">
        <f t="shared" si="78"/>
        <v/>
      </c>
    </row>
    <row r="5015" spans="2:2" x14ac:dyDescent="0.3">
      <c r="B5015" s="25" t="str">
        <f t="shared" si="78"/>
        <v/>
      </c>
    </row>
    <row r="5016" spans="2:2" x14ac:dyDescent="0.3">
      <c r="B5016" s="25" t="str">
        <f t="shared" si="78"/>
        <v/>
      </c>
    </row>
    <row r="5017" spans="2:2" x14ac:dyDescent="0.3">
      <c r="B5017" s="25" t="str">
        <f t="shared" si="78"/>
        <v/>
      </c>
    </row>
    <row r="5018" spans="2:2" x14ac:dyDescent="0.3">
      <c r="B5018" s="25" t="str">
        <f t="shared" si="78"/>
        <v/>
      </c>
    </row>
    <row r="5019" spans="2:2" x14ac:dyDescent="0.3">
      <c r="B5019" s="25" t="str">
        <f t="shared" si="78"/>
        <v/>
      </c>
    </row>
    <row r="5020" spans="2:2" x14ac:dyDescent="0.3">
      <c r="B5020" s="25" t="str">
        <f t="shared" si="78"/>
        <v/>
      </c>
    </row>
    <row r="5021" spans="2:2" x14ac:dyDescent="0.3">
      <c r="B5021" s="25" t="str">
        <f t="shared" si="78"/>
        <v/>
      </c>
    </row>
    <row r="5022" spans="2:2" x14ac:dyDescent="0.3">
      <c r="B5022" s="25" t="str">
        <f t="shared" si="78"/>
        <v/>
      </c>
    </row>
    <row r="5023" spans="2:2" x14ac:dyDescent="0.3">
      <c r="B5023" s="25" t="str">
        <f t="shared" si="78"/>
        <v/>
      </c>
    </row>
    <row r="5024" spans="2:2" x14ac:dyDescent="0.3">
      <c r="B5024" s="25" t="str">
        <f t="shared" si="78"/>
        <v/>
      </c>
    </row>
    <row r="5025" spans="2:2" x14ac:dyDescent="0.3">
      <c r="B5025" s="25" t="str">
        <f t="shared" si="78"/>
        <v/>
      </c>
    </row>
    <row r="5026" spans="2:2" x14ac:dyDescent="0.3">
      <c r="B5026" s="25" t="str">
        <f t="shared" si="78"/>
        <v/>
      </c>
    </row>
    <row r="5027" spans="2:2" x14ac:dyDescent="0.3">
      <c r="B5027" s="25" t="str">
        <f t="shared" si="78"/>
        <v/>
      </c>
    </row>
    <row r="5028" spans="2:2" x14ac:dyDescent="0.3">
      <c r="B5028" s="25" t="str">
        <f t="shared" si="78"/>
        <v/>
      </c>
    </row>
    <row r="5029" spans="2:2" x14ac:dyDescent="0.3">
      <c r="B5029" s="25" t="str">
        <f t="shared" si="78"/>
        <v/>
      </c>
    </row>
    <row r="5030" spans="2:2" x14ac:dyDescent="0.3">
      <c r="B5030" s="25" t="str">
        <f t="shared" si="78"/>
        <v/>
      </c>
    </row>
    <row r="5031" spans="2:2" x14ac:dyDescent="0.3">
      <c r="B5031" s="25" t="str">
        <f t="shared" si="78"/>
        <v/>
      </c>
    </row>
    <row r="5032" spans="2:2" x14ac:dyDescent="0.3">
      <c r="B5032" s="25" t="str">
        <f t="shared" si="78"/>
        <v/>
      </c>
    </row>
    <row r="5033" spans="2:2" x14ac:dyDescent="0.3">
      <c r="B5033" s="25" t="str">
        <f t="shared" si="78"/>
        <v/>
      </c>
    </row>
    <row r="5034" spans="2:2" x14ac:dyDescent="0.3">
      <c r="B5034" s="25" t="str">
        <f t="shared" si="78"/>
        <v/>
      </c>
    </row>
    <row r="5035" spans="2:2" x14ac:dyDescent="0.3">
      <c r="B5035" s="25" t="str">
        <f t="shared" si="78"/>
        <v/>
      </c>
    </row>
    <row r="5036" spans="2:2" x14ac:dyDescent="0.3">
      <c r="B5036" s="25" t="str">
        <f t="shared" si="78"/>
        <v/>
      </c>
    </row>
    <row r="5037" spans="2:2" x14ac:dyDescent="0.3">
      <c r="B5037" s="25" t="str">
        <f t="shared" si="78"/>
        <v/>
      </c>
    </row>
    <row r="5038" spans="2:2" x14ac:dyDescent="0.3">
      <c r="B5038" s="25" t="str">
        <f t="shared" si="78"/>
        <v/>
      </c>
    </row>
    <row r="5039" spans="2:2" x14ac:dyDescent="0.3">
      <c r="B5039" s="25" t="str">
        <f t="shared" si="78"/>
        <v/>
      </c>
    </row>
    <row r="5040" spans="2:2" x14ac:dyDescent="0.3">
      <c r="B5040" s="25" t="str">
        <f t="shared" si="78"/>
        <v/>
      </c>
    </row>
    <row r="5041" spans="2:2" x14ac:dyDescent="0.3">
      <c r="B5041" s="25" t="str">
        <f t="shared" si="78"/>
        <v/>
      </c>
    </row>
    <row r="5042" spans="2:2" x14ac:dyDescent="0.3">
      <c r="B5042" s="25" t="str">
        <f t="shared" si="78"/>
        <v/>
      </c>
    </row>
    <row r="5043" spans="2:2" x14ac:dyDescent="0.3">
      <c r="B5043" s="25" t="str">
        <f t="shared" si="78"/>
        <v/>
      </c>
    </row>
    <row r="5044" spans="2:2" x14ac:dyDescent="0.3">
      <c r="B5044" s="25" t="str">
        <f t="shared" si="78"/>
        <v/>
      </c>
    </row>
    <row r="5045" spans="2:2" x14ac:dyDescent="0.3">
      <c r="B5045" s="25" t="str">
        <f t="shared" si="78"/>
        <v/>
      </c>
    </row>
    <row r="5046" spans="2:2" x14ac:dyDescent="0.3">
      <c r="B5046" s="25" t="str">
        <f t="shared" si="78"/>
        <v/>
      </c>
    </row>
    <row r="5047" spans="2:2" x14ac:dyDescent="0.3">
      <c r="B5047" s="25" t="str">
        <f t="shared" si="78"/>
        <v/>
      </c>
    </row>
    <row r="5048" spans="2:2" x14ac:dyDescent="0.3">
      <c r="B5048" s="25" t="str">
        <f t="shared" si="78"/>
        <v/>
      </c>
    </row>
    <row r="5049" spans="2:2" x14ac:dyDescent="0.3">
      <c r="B5049" s="25" t="str">
        <f t="shared" si="78"/>
        <v/>
      </c>
    </row>
    <row r="5050" spans="2:2" x14ac:dyDescent="0.3">
      <c r="B5050" s="25" t="str">
        <f t="shared" si="78"/>
        <v/>
      </c>
    </row>
    <row r="5051" spans="2:2" x14ac:dyDescent="0.3">
      <c r="B5051" s="25" t="str">
        <f t="shared" si="78"/>
        <v/>
      </c>
    </row>
    <row r="5052" spans="2:2" x14ac:dyDescent="0.3">
      <c r="B5052" s="25" t="str">
        <f t="shared" si="78"/>
        <v/>
      </c>
    </row>
    <row r="5053" spans="2:2" x14ac:dyDescent="0.3">
      <c r="B5053" s="25" t="str">
        <f t="shared" si="78"/>
        <v/>
      </c>
    </row>
    <row r="5054" spans="2:2" x14ac:dyDescent="0.3">
      <c r="B5054" s="25" t="str">
        <f t="shared" si="78"/>
        <v/>
      </c>
    </row>
    <row r="5055" spans="2:2" x14ac:dyDescent="0.3">
      <c r="B5055" s="25" t="str">
        <f t="shared" si="78"/>
        <v/>
      </c>
    </row>
    <row r="5056" spans="2:2" x14ac:dyDescent="0.3">
      <c r="B5056" s="25" t="str">
        <f t="shared" si="78"/>
        <v/>
      </c>
    </row>
    <row r="5057" spans="2:2" x14ac:dyDescent="0.3">
      <c r="B5057" s="25" t="str">
        <f t="shared" si="78"/>
        <v/>
      </c>
    </row>
    <row r="5058" spans="2:2" x14ac:dyDescent="0.3">
      <c r="B5058" s="25" t="str">
        <f t="shared" si="78"/>
        <v/>
      </c>
    </row>
    <row r="5059" spans="2:2" x14ac:dyDescent="0.3">
      <c r="B5059" s="25" t="str">
        <f t="shared" ref="B5059:B5122" si="79">IF(A5059="","",IF(LEN(A5059)&gt;9,TEXT(A5059,"0000000000000"),A5059))</f>
        <v/>
      </c>
    </row>
    <row r="5060" spans="2:2" x14ac:dyDescent="0.3">
      <c r="B5060" s="25" t="str">
        <f t="shared" si="79"/>
        <v/>
      </c>
    </row>
    <row r="5061" spans="2:2" x14ac:dyDescent="0.3">
      <c r="B5061" s="25" t="str">
        <f t="shared" si="79"/>
        <v/>
      </c>
    </row>
    <row r="5062" spans="2:2" x14ac:dyDescent="0.3">
      <c r="B5062" s="25" t="str">
        <f t="shared" si="79"/>
        <v/>
      </c>
    </row>
    <row r="5063" spans="2:2" x14ac:dyDescent="0.3">
      <c r="B5063" s="25" t="str">
        <f t="shared" si="79"/>
        <v/>
      </c>
    </row>
    <row r="5064" spans="2:2" x14ac:dyDescent="0.3">
      <c r="B5064" s="25" t="str">
        <f t="shared" si="79"/>
        <v/>
      </c>
    </row>
    <row r="5065" spans="2:2" x14ac:dyDescent="0.3">
      <c r="B5065" s="25" t="str">
        <f t="shared" si="79"/>
        <v/>
      </c>
    </row>
    <row r="5066" spans="2:2" x14ac:dyDescent="0.3">
      <c r="B5066" s="25" t="str">
        <f t="shared" si="79"/>
        <v/>
      </c>
    </row>
    <row r="5067" spans="2:2" x14ac:dyDescent="0.3">
      <c r="B5067" s="25" t="str">
        <f t="shared" si="79"/>
        <v/>
      </c>
    </row>
    <row r="5068" spans="2:2" x14ac:dyDescent="0.3">
      <c r="B5068" s="25" t="str">
        <f t="shared" si="79"/>
        <v/>
      </c>
    </row>
    <row r="5069" spans="2:2" x14ac:dyDescent="0.3">
      <c r="B5069" s="25" t="str">
        <f t="shared" si="79"/>
        <v/>
      </c>
    </row>
    <row r="5070" spans="2:2" x14ac:dyDescent="0.3">
      <c r="B5070" s="25" t="str">
        <f t="shared" si="79"/>
        <v/>
      </c>
    </row>
    <row r="5071" spans="2:2" x14ac:dyDescent="0.3">
      <c r="B5071" s="25" t="str">
        <f t="shared" si="79"/>
        <v/>
      </c>
    </row>
    <row r="5072" spans="2:2" x14ac:dyDescent="0.3">
      <c r="B5072" s="25" t="str">
        <f t="shared" si="79"/>
        <v/>
      </c>
    </row>
    <row r="5073" spans="2:2" x14ac:dyDescent="0.3">
      <c r="B5073" s="25" t="str">
        <f t="shared" si="79"/>
        <v/>
      </c>
    </row>
    <row r="5074" spans="2:2" x14ac:dyDescent="0.3">
      <c r="B5074" s="25" t="str">
        <f t="shared" si="79"/>
        <v/>
      </c>
    </row>
    <row r="5075" spans="2:2" x14ac:dyDescent="0.3">
      <c r="B5075" s="25" t="str">
        <f t="shared" si="79"/>
        <v/>
      </c>
    </row>
    <row r="5076" spans="2:2" x14ac:dyDescent="0.3">
      <c r="B5076" s="25" t="str">
        <f t="shared" si="79"/>
        <v/>
      </c>
    </row>
    <row r="5077" spans="2:2" x14ac:dyDescent="0.3">
      <c r="B5077" s="25" t="str">
        <f t="shared" si="79"/>
        <v/>
      </c>
    </row>
    <row r="5078" spans="2:2" x14ac:dyDescent="0.3">
      <c r="B5078" s="25" t="str">
        <f t="shared" si="79"/>
        <v/>
      </c>
    </row>
    <row r="5079" spans="2:2" x14ac:dyDescent="0.3">
      <c r="B5079" s="25" t="str">
        <f t="shared" si="79"/>
        <v/>
      </c>
    </row>
    <row r="5080" spans="2:2" x14ac:dyDescent="0.3">
      <c r="B5080" s="25" t="str">
        <f t="shared" si="79"/>
        <v/>
      </c>
    </row>
    <row r="5081" spans="2:2" x14ac:dyDescent="0.3">
      <c r="B5081" s="25" t="str">
        <f t="shared" si="79"/>
        <v/>
      </c>
    </row>
    <row r="5082" spans="2:2" x14ac:dyDescent="0.3">
      <c r="B5082" s="25" t="str">
        <f t="shared" si="79"/>
        <v/>
      </c>
    </row>
    <row r="5083" spans="2:2" x14ac:dyDescent="0.3">
      <c r="B5083" s="25" t="str">
        <f t="shared" si="79"/>
        <v/>
      </c>
    </row>
    <row r="5084" spans="2:2" x14ac:dyDescent="0.3">
      <c r="B5084" s="25" t="str">
        <f t="shared" si="79"/>
        <v/>
      </c>
    </row>
    <row r="5085" spans="2:2" x14ac:dyDescent="0.3">
      <c r="B5085" s="25" t="str">
        <f t="shared" si="79"/>
        <v/>
      </c>
    </row>
    <row r="5086" spans="2:2" x14ac:dyDescent="0.3">
      <c r="B5086" s="25" t="str">
        <f t="shared" si="79"/>
        <v/>
      </c>
    </row>
    <row r="5087" spans="2:2" x14ac:dyDescent="0.3">
      <c r="B5087" s="25" t="str">
        <f t="shared" si="79"/>
        <v/>
      </c>
    </row>
    <row r="5088" spans="2:2" x14ac:dyDescent="0.3">
      <c r="B5088" s="25" t="str">
        <f t="shared" si="79"/>
        <v/>
      </c>
    </row>
    <row r="5089" spans="2:2" x14ac:dyDescent="0.3">
      <c r="B5089" s="25" t="str">
        <f t="shared" si="79"/>
        <v/>
      </c>
    </row>
    <row r="5090" spans="2:2" x14ac:dyDescent="0.3">
      <c r="B5090" s="25" t="str">
        <f t="shared" si="79"/>
        <v/>
      </c>
    </row>
    <row r="5091" spans="2:2" x14ac:dyDescent="0.3">
      <c r="B5091" s="25" t="str">
        <f t="shared" si="79"/>
        <v/>
      </c>
    </row>
    <row r="5092" spans="2:2" x14ac:dyDescent="0.3">
      <c r="B5092" s="25" t="str">
        <f t="shared" si="79"/>
        <v/>
      </c>
    </row>
    <row r="5093" spans="2:2" x14ac:dyDescent="0.3">
      <c r="B5093" s="25" t="str">
        <f t="shared" si="79"/>
        <v/>
      </c>
    </row>
    <row r="5094" spans="2:2" x14ac:dyDescent="0.3">
      <c r="B5094" s="25" t="str">
        <f t="shared" si="79"/>
        <v/>
      </c>
    </row>
    <row r="5095" spans="2:2" x14ac:dyDescent="0.3">
      <c r="B5095" s="25" t="str">
        <f t="shared" si="79"/>
        <v/>
      </c>
    </row>
    <row r="5096" spans="2:2" x14ac:dyDescent="0.3">
      <c r="B5096" s="25" t="str">
        <f t="shared" si="79"/>
        <v/>
      </c>
    </row>
    <row r="5097" spans="2:2" x14ac:dyDescent="0.3">
      <c r="B5097" s="25" t="str">
        <f t="shared" si="79"/>
        <v/>
      </c>
    </row>
    <row r="5098" spans="2:2" x14ac:dyDescent="0.3">
      <c r="B5098" s="25" t="str">
        <f t="shared" si="79"/>
        <v/>
      </c>
    </row>
    <row r="5099" spans="2:2" x14ac:dyDescent="0.3">
      <c r="B5099" s="25" t="str">
        <f t="shared" si="79"/>
        <v/>
      </c>
    </row>
    <row r="5100" spans="2:2" x14ac:dyDescent="0.3">
      <c r="B5100" s="25" t="str">
        <f t="shared" si="79"/>
        <v/>
      </c>
    </row>
    <row r="5101" spans="2:2" x14ac:dyDescent="0.3">
      <c r="B5101" s="25" t="str">
        <f t="shared" si="79"/>
        <v/>
      </c>
    </row>
    <row r="5102" spans="2:2" x14ac:dyDescent="0.3">
      <c r="B5102" s="25" t="str">
        <f t="shared" si="79"/>
        <v/>
      </c>
    </row>
    <row r="5103" spans="2:2" x14ac:dyDescent="0.3">
      <c r="B5103" s="25" t="str">
        <f t="shared" si="79"/>
        <v/>
      </c>
    </row>
    <row r="5104" spans="2:2" x14ac:dyDescent="0.3">
      <c r="B5104" s="25" t="str">
        <f t="shared" si="79"/>
        <v/>
      </c>
    </row>
    <row r="5105" spans="2:2" x14ac:dyDescent="0.3">
      <c r="B5105" s="25" t="str">
        <f t="shared" si="79"/>
        <v/>
      </c>
    </row>
    <row r="5106" spans="2:2" x14ac:dyDescent="0.3">
      <c r="B5106" s="25" t="str">
        <f t="shared" si="79"/>
        <v/>
      </c>
    </row>
    <row r="5107" spans="2:2" x14ac:dyDescent="0.3">
      <c r="B5107" s="25" t="str">
        <f t="shared" si="79"/>
        <v/>
      </c>
    </row>
    <row r="5108" spans="2:2" x14ac:dyDescent="0.3">
      <c r="B5108" s="25" t="str">
        <f t="shared" si="79"/>
        <v/>
      </c>
    </row>
    <row r="5109" spans="2:2" x14ac:dyDescent="0.3">
      <c r="B5109" s="25" t="str">
        <f t="shared" si="79"/>
        <v/>
      </c>
    </row>
    <row r="5110" spans="2:2" x14ac:dyDescent="0.3">
      <c r="B5110" s="25" t="str">
        <f t="shared" si="79"/>
        <v/>
      </c>
    </row>
    <row r="5111" spans="2:2" x14ac:dyDescent="0.3">
      <c r="B5111" s="25" t="str">
        <f t="shared" si="79"/>
        <v/>
      </c>
    </row>
    <row r="5112" spans="2:2" x14ac:dyDescent="0.3">
      <c r="B5112" s="25" t="str">
        <f t="shared" si="79"/>
        <v/>
      </c>
    </row>
    <row r="5113" spans="2:2" x14ac:dyDescent="0.3">
      <c r="B5113" s="25" t="str">
        <f t="shared" si="79"/>
        <v/>
      </c>
    </row>
    <row r="5114" spans="2:2" x14ac:dyDescent="0.3">
      <c r="B5114" s="25" t="str">
        <f t="shared" si="79"/>
        <v/>
      </c>
    </row>
    <row r="5115" spans="2:2" x14ac:dyDescent="0.3">
      <c r="B5115" s="25" t="str">
        <f t="shared" si="79"/>
        <v/>
      </c>
    </row>
    <row r="5116" spans="2:2" x14ac:dyDescent="0.3">
      <c r="B5116" s="25" t="str">
        <f t="shared" si="79"/>
        <v/>
      </c>
    </row>
    <row r="5117" spans="2:2" x14ac:dyDescent="0.3">
      <c r="B5117" s="25" t="str">
        <f t="shared" si="79"/>
        <v/>
      </c>
    </row>
    <row r="5118" spans="2:2" x14ac:dyDescent="0.3">
      <c r="B5118" s="25" t="str">
        <f t="shared" si="79"/>
        <v/>
      </c>
    </row>
    <row r="5119" spans="2:2" x14ac:dyDescent="0.3">
      <c r="B5119" s="25" t="str">
        <f t="shared" si="79"/>
        <v/>
      </c>
    </row>
    <row r="5120" spans="2:2" x14ac:dyDescent="0.3">
      <c r="B5120" s="25" t="str">
        <f t="shared" si="79"/>
        <v/>
      </c>
    </row>
    <row r="5121" spans="2:2" x14ac:dyDescent="0.3">
      <c r="B5121" s="25" t="str">
        <f t="shared" si="79"/>
        <v/>
      </c>
    </row>
    <row r="5122" spans="2:2" x14ac:dyDescent="0.3">
      <c r="B5122" s="25" t="str">
        <f t="shared" si="79"/>
        <v/>
      </c>
    </row>
    <row r="5123" spans="2:2" x14ac:dyDescent="0.3">
      <c r="B5123" s="25" t="str">
        <f t="shared" ref="B5123:B5186" si="80">IF(A5123="","",IF(LEN(A5123)&gt;9,TEXT(A5123,"0000000000000"),A5123))</f>
        <v/>
      </c>
    </row>
    <row r="5124" spans="2:2" x14ac:dyDescent="0.3">
      <c r="B5124" s="25" t="str">
        <f t="shared" si="80"/>
        <v/>
      </c>
    </row>
    <row r="5125" spans="2:2" x14ac:dyDescent="0.3">
      <c r="B5125" s="25" t="str">
        <f t="shared" si="80"/>
        <v/>
      </c>
    </row>
    <row r="5126" spans="2:2" x14ac:dyDescent="0.3">
      <c r="B5126" s="25" t="str">
        <f t="shared" si="80"/>
        <v/>
      </c>
    </row>
    <row r="5127" spans="2:2" x14ac:dyDescent="0.3">
      <c r="B5127" s="25" t="str">
        <f t="shared" si="80"/>
        <v/>
      </c>
    </row>
    <row r="5128" spans="2:2" x14ac:dyDescent="0.3">
      <c r="B5128" s="25" t="str">
        <f t="shared" si="80"/>
        <v/>
      </c>
    </row>
    <row r="5129" spans="2:2" x14ac:dyDescent="0.3">
      <c r="B5129" s="25" t="str">
        <f t="shared" si="80"/>
        <v/>
      </c>
    </row>
    <row r="5130" spans="2:2" x14ac:dyDescent="0.3">
      <c r="B5130" s="25" t="str">
        <f t="shared" si="80"/>
        <v/>
      </c>
    </row>
    <row r="5131" spans="2:2" x14ac:dyDescent="0.3">
      <c r="B5131" s="25" t="str">
        <f t="shared" si="80"/>
        <v/>
      </c>
    </row>
    <row r="5132" spans="2:2" x14ac:dyDescent="0.3">
      <c r="B5132" s="25" t="str">
        <f t="shared" si="80"/>
        <v/>
      </c>
    </row>
    <row r="5133" spans="2:2" x14ac:dyDescent="0.3">
      <c r="B5133" s="25" t="str">
        <f t="shared" si="80"/>
        <v/>
      </c>
    </row>
    <row r="5134" spans="2:2" x14ac:dyDescent="0.3">
      <c r="B5134" s="25" t="str">
        <f t="shared" si="80"/>
        <v/>
      </c>
    </row>
    <row r="5135" spans="2:2" x14ac:dyDescent="0.3">
      <c r="B5135" s="25" t="str">
        <f t="shared" si="80"/>
        <v/>
      </c>
    </row>
    <row r="5136" spans="2:2" x14ac:dyDescent="0.3">
      <c r="B5136" s="25" t="str">
        <f t="shared" si="80"/>
        <v/>
      </c>
    </row>
    <row r="5137" spans="2:2" x14ac:dyDescent="0.3">
      <c r="B5137" s="25" t="str">
        <f t="shared" si="80"/>
        <v/>
      </c>
    </row>
    <row r="5138" spans="2:2" x14ac:dyDescent="0.3">
      <c r="B5138" s="25" t="str">
        <f t="shared" si="80"/>
        <v/>
      </c>
    </row>
    <row r="5139" spans="2:2" x14ac:dyDescent="0.3">
      <c r="B5139" s="25" t="str">
        <f t="shared" si="80"/>
        <v/>
      </c>
    </row>
    <row r="5140" spans="2:2" x14ac:dyDescent="0.3">
      <c r="B5140" s="25" t="str">
        <f t="shared" si="80"/>
        <v/>
      </c>
    </row>
    <row r="5141" spans="2:2" x14ac:dyDescent="0.3">
      <c r="B5141" s="25" t="str">
        <f t="shared" si="80"/>
        <v/>
      </c>
    </row>
    <row r="5142" spans="2:2" x14ac:dyDescent="0.3">
      <c r="B5142" s="25" t="str">
        <f t="shared" si="80"/>
        <v/>
      </c>
    </row>
    <row r="5143" spans="2:2" x14ac:dyDescent="0.3">
      <c r="B5143" s="25" t="str">
        <f t="shared" si="80"/>
        <v/>
      </c>
    </row>
    <row r="5144" spans="2:2" x14ac:dyDescent="0.3">
      <c r="B5144" s="25" t="str">
        <f t="shared" si="80"/>
        <v/>
      </c>
    </row>
    <row r="5145" spans="2:2" x14ac:dyDescent="0.3">
      <c r="B5145" s="25" t="str">
        <f t="shared" si="80"/>
        <v/>
      </c>
    </row>
    <row r="5146" spans="2:2" x14ac:dyDescent="0.3">
      <c r="B5146" s="25" t="str">
        <f t="shared" si="80"/>
        <v/>
      </c>
    </row>
    <row r="5147" spans="2:2" x14ac:dyDescent="0.3">
      <c r="B5147" s="25" t="str">
        <f t="shared" si="80"/>
        <v/>
      </c>
    </row>
    <row r="5148" spans="2:2" x14ac:dyDescent="0.3">
      <c r="B5148" s="25" t="str">
        <f t="shared" si="80"/>
        <v/>
      </c>
    </row>
    <row r="5149" spans="2:2" x14ac:dyDescent="0.3">
      <c r="B5149" s="25" t="str">
        <f t="shared" si="80"/>
        <v/>
      </c>
    </row>
    <row r="5150" spans="2:2" x14ac:dyDescent="0.3">
      <c r="B5150" s="25" t="str">
        <f t="shared" si="80"/>
        <v/>
      </c>
    </row>
    <row r="5151" spans="2:2" x14ac:dyDescent="0.3">
      <c r="B5151" s="25" t="str">
        <f t="shared" si="80"/>
        <v/>
      </c>
    </row>
    <row r="5152" spans="2:2" x14ac:dyDescent="0.3">
      <c r="B5152" s="25" t="str">
        <f t="shared" si="80"/>
        <v/>
      </c>
    </row>
    <row r="5153" spans="2:2" x14ac:dyDescent="0.3">
      <c r="B5153" s="25" t="str">
        <f t="shared" si="80"/>
        <v/>
      </c>
    </row>
    <row r="5154" spans="2:2" x14ac:dyDescent="0.3">
      <c r="B5154" s="25" t="str">
        <f t="shared" si="80"/>
        <v/>
      </c>
    </row>
    <row r="5155" spans="2:2" x14ac:dyDescent="0.3">
      <c r="B5155" s="25" t="str">
        <f t="shared" si="80"/>
        <v/>
      </c>
    </row>
    <row r="5156" spans="2:2" x14ac:dyDescent="0.3">
      <c r="B5156" s="25" t="str">
        <f t="shared" si="80"/>
        <v/>
      </c>
    </row>
    <row r="5157" spans="2:2" x14ac:dyDescent="0.3">
      <c r="B5157" s="25" t="str">
        <f t="shared" si="80"/>
        <v/>
      </c>
    </row>
    <row r="5158" spans="2:2" x14ac:dyDescent="0.3">
      <c r="B5158" s="25" t="str">
        <f t="shared" si="80"/>
        <v/>
      </c>
    </row>
    <row r="5159" spans="2:2" x14ac:dyDescent="0.3">
      <c r="B5159" s="25" t="str">
        <f t="shared" si="80"/>
        <v/>
      </c>
    </row>
    <row r="5160" spans="2:2" x14ac:dyDescent="0.3">
      <c r="B5160" s="25" t="str">
        <f t="shared" si="80"/>
        <v/>
      </c>
    </row>
    <row r="5161" spans="2:2" x14ac:dyDescent="0.3">
      <c r="B5161" s="25" t="str">
        <f t="shared" si="80"/>
        <v/>
      </c>
    </row>
    <row r="5162" spans="2:2" x14ac:dyDescent="0.3">
      <c r="B5162" s="25" t="str">
        <f t="shared" si="80"/>
        <v/>
      </c>
    </row>
    <row r="5163" spans="2:2" x14ac:dyDescent="0.3">
      <c r="B5163" s="25" t="str">
        <f t="shared" si="80"/>
        <v/>
      </c>
    </row>
    <row r="5164" spans="2:2" x14ac:dyDescent="0.3">
      <c r="B5164" s="25" t="str">
        <f t="shared" si="80"/>
        <v/>
      </c>
    </row>
    <row r="5165" spans="2:2" x14ac:dyDescent="0.3">
      <c r="B5165" s="25" t="str">
        <f t="shared" si="80"/>
        <v/>
      </c>
    </row>
    <row r="5166" spans="2:2" x14ac:dyDescent="0.3">
      <c r="B5166" s="25" t="str">
        <f t="shared" si="80"/>
        <v/>
      </c>
    </row>
    <row r="5167" spans="2:2" x14ac:dyDescent="0.3">
      <c r="B5167" s="25" t="str">
        <f t="shared" si="80"/>
        <v/>
      </c>
    </row>
    <row r="5168" spans="2:2" x14ac:dyDescent="0.3">
      <c r="B5168" s="25" t="str">
        <f t="shared" si="80"/>
        <v/>
      </c>
    </row>
    <row r="5169" spans="2:2" x14ac:dyDescent="0.3">
      <c r="B5169" s="25" t="str">
        <f t="shared" si="80"/>
        <v/>
      </c>
    </row>
    <row r="5170" spans="2:2" x14ac:dyDescent="0.3">
      <c r="B5170" s="25" t="str">
        <f t="shared" si="80"/>
        <v/>
      </c>
    </row>
    <row r="5171" spans="2:2" x14ac:dyDescent="0.3">
      <c r="B5171" s="25" t="str">
        <f t="shared" si="80"/>
        <v/>
      </c>
    </row>
    <row r="5172" spans="2:2" x14ac:dyDescent="0.3">
      <c r="B5172" s="25" t="str">
        <f t="shared" si="80"/>
        <v/>
      </c>
    </row>
    <row r="5173" spans="2:2" x14ac:dyDescent="0.3">
      <c r="B5173" s="25" t="str">
        <f t="shared" si="80"/>
        <v/>
      </c>
    </row>
    <row r="5174" spans="2:2" x14ac:dyDescent="0.3">
      <c r="B5174" s="25" t="str">
        <f t="shared" si="80"/>
        <v/>
      </c>
    </row>
    <row r="5175" spans="2:2" x14ac:dyDescent="0.3">
      <c r="B5175" s="25" t="str">
        <f t="shared" si="80"/>
        <v/>
      </c>
    </row>
    <row r="5176" spans="2:2" x14ac:dyDescent="0.3">
      <c r="B5176" s="25" t="str">
        <f t="shared" si="80"/>
        <v/>
      </c>
    </row>
    <row r="5177" spans="2:2" x14ac:dyDescent="0.3">
      <c r="B5177" s="25" t="str">
        <f t="shared" si="80"/>
        <v/>
      </c>
    </row>
    <row r="5178" spans="2:2" x14ac:dyDescent="0.3">
      <c r="B5178" s="25" t="str">
        <f t="shared" si="80"/>
        <v/>
      </c>
    </row>
    <row r="5179" spans="2:2" x14ac:dyDescent="0.3">
      <c r="B5179" s="25" t="str">
        <f t="shared" si="80"/>
        <v/>
      </c>
    </row>
    <row r="5180" spans="2:2" x14ac:dyDescent="0.3">
      <c r="B5180" s="25" t="str">
        <f t="shared" si="80"/>
        <v/>
      </c>
    </row>
    <row r="5181" spans="2:2" x14ac:dyDescent="0.3">
      <c r="B5181" s="25" t="str">
        <f t="shared" si="80"/>
        <v/>
      </c>
    </row>
    <row r="5182" spans="2:2" x14ac:dyDescent="0.3">
      <c r="B5182" s="25" t="str">
        <f t="shared" si="80"/>
        <v/>
      </c>
    </row>
    <row r="5183" spans="2:2" x14ac:dyDescent="0.3">
      <c r="B5183" s="25" t="str">
        <f t="shared" si="80"/>
        <v/>
      </c>
    </row>
    <row r="5184" spans="2:2" x14ac:dyDescent="0.3">
      <c r="B5184" s="25" t="str">
        <f t="shared" si="80"/>
        <v/>
      </c>
    </row>
    <row r="5185" spans="2:2" x14ac:dyDescent="0.3">
      <c r="B5185" s="25" t="str">
        <f t="shared" si="80"/>
        <v/>
      </c>
    </row>
    <row r="5186" spans="2:2" x14ac:dyDescent="0.3">
      <c r="B5186" s="25" t="str">
        <f t="shared" si="80"/>
        <v/>
      </c>
    </row>
    <row r="5187" spans="2:2" x14ac:dyDescent="0.3">
      <c r="B5187" s="25" t="str">
        <f t="shared" ref="B5187:B5250" si="81">IF(A5187="","",IF(LEN(A5187)&gt;9,TEXT(A5187,"0000000000000"),A5187))</f>
        <v/>
      </c>
    </row>
    <row r="5188" spans="2:2" x14ac:dyDescent="0.3">
      <c r="B5188" s="25" t="str">
        <f t="shared" si="81"/>
        <v/>
      </c>
    </row>
    <row r="5189" spans="2:2" x14ac:dyDescent="0.3">
      <c r="B5189" s="25" t="str">
        <f t="shared" si="81"/>
        <v/>
      </c>
    </row>
    <row r="5190" spans="2:2" x14ac:dyDescent="0.3">
      <c r="B5190" s="25" t="str">
        <f t="shared" si="81"/>
        <v/>
      </c>
    </row>
    <row r="5191" spans="2:2" x14ac:dyDescent="0.3">
      <c r="B5191" s="25" t="str">
        <f t="shared" si="81"/>
        <v/>
      </c>
    </row>
    <row r="5192" spans="2:2" x14ac:dyDescent="0.3">
      <c r="B5192" s="25" t="str">
        <f t="shared" si="81"/>
        <v/>
      </c>
    </row>
    <row r="5193" spans="2:2" x14ac:dyDescent="0.3">
      <c r="B5193" s="25" t="str">
        <f t="shared" si="81"/>
        <v/>
      </c>
    </row>
    <row r="5194" spans="2:2" x14ac:dyDescent="0.3">
      <c r="B5194" s="25" t="str">
        <f t="shared" si="81"/>
        <v/>
      </c>
    </row>
    <row r="5195" spans="2:2" x14ac:dyDescent="0.3">
      <c r="B5195" s="25" t="str">
        <f t="shared" si="81"/>
        <v/>
      </c>
    </row>
    <row r="5196" spans="2:2" x14ac:dyDescent="0.3">
      <c r="B5196" s="25" t="str">
        <f t="shared" si="81"/>
        <v/>
      </c>
    </row>
    <row r="5197" spans="2:2" x14ac:dyDescent="0.3">
      <c r="B5197" s="25" t="str">
        <f t="shared" si="81"/>
        <v/>
      </c>
    </row>
    <row r="5198" spans="2:2" x14ac:dyDescent="0.3">
      <c r="B5198" s="25" t="str">
        <f t="shared" si="81"/>
        <v/>
      </c>
    </row>
    <row r="5199" spans="2:2" x14ac:dyDescent="0.3">
      <c r="B5199" s="25" t="str">
        <f t="shared" si="81"/>
        <v/>
      </c>
    </row>
    <row r="5200" spans="2:2" x14ac:dyDescent="0.3">
      <c r="B5200" s="25" t="str">
        <f t="shared" si="81"/>
        <v/>
      </c>
    </row>
    <row r="5201" spans="2:2" x14ac:dyDescent="0.3">
      <c r="B5201" s="25" t="str">
        <f t="shared" si="81"/>
        <v/>
      </c>
    </row>
    <row r="5202" spans="2:2" x14ac:dyDescent="0.3">
      <c r="B5202" s="25" t="str">
        <f t="shared" si="81"/>
        <v/>
      </c>
    </row>
    <row r="5203" spans="2:2" x14ac:dyDescent="0.3">
      <c r="B5203" s="25" t="str">
        <f t="shared" si="81"/>
        <v/>
      </c>
    </row>
    <row r="5204" spans="2:2" x14ac:dyDescent="0.3">
      <c r="B5204" s="25" t="str">
        <f t="shared" si="81"/>
        <v/>
      </c>
    </row>
    <row r="5205" spans="2:2" x14ac:dyDescent="0.3">
      <c r="B5205" s="25" t="str">
        <f t="shared" si="81"/>
        <v/>
      </c>
    </row>
    <row r="5206" spans="2:2" x14ac:dyDescent="0.3">
      <c r="B5206" s="25" t="str">
        <f t="shared" si="81"/>
        <v/>
      </c>
    </row>
    <row r="5207" spans="2:2" x14ac:dyDescent="0.3">
      <c r="B5207" s="25" t="str">
        <f t="shared" si="81"/>
        <v/>
      </c>
    </row>
    <row r="5208" spans="2:2" x14ac:dyDescent="0.3">
      <c r="B5208" s="25" t="str">
        <f t="shared" si="81"/>
        <v/>
      </c>
    </row>
    <row r="5209" spans="2:2" x14ac:dyDescent="0.3">
      <c r="B5209" s="25" t="str">
        <f t="shared" si="81"/>
        <v/>
      </c>
    </row>
    <row r="5210" spans="2:2" x14ac:dyDescent="0.3">
      <c r="B5210" s="25" t="str">
        <f t="shared" si="81"/>
        <v/>
      </c>
    </row>
    <row r="5211" spans="2:2" x14ac:dyDescent="0.3">
      <c r="B5211" s="25" t="str">
        <f t="shared" si="81"/>
        <v/>
      </c>
    </row>
    <row r="5212" spans="2:2" x14ac:dyDescent="0.3">
      <c r="B5212" s="25" t="str">
        <f t="shared" si="81"/>
        <v/>
      </c>
    </row>
    <row r="5213" spans="2:2" x14ac:dyDescent="0.3">
      <c r="B5213" s="25" t="str">
        <f t="shared" si="81"/>
        <v/>
      </c>
    </row>
    <row r="5214" spans="2:2" x14ac:dyDescent="0.3">
      <c r="B5214" s="25" t="str">
        <f t="shared" si="81"/>
        <v/>
      </c>
    </row>
    <row r="5215" spans="2:2" x14ac:dyDescent="0.3">
      <c r="B5215" s="25" t="str">
        <f t="shared" si="81"/>
        <v/>
      </c>
    </row>
    <row r="5216" spans="2:2" x14ac:dyDescent="0.3">
      <c r="B5216" s="25" t="str">
        <f t="shared" si="81"/>
        <v/>
      </c>
    </row>
    <row r="5217" spans="2:2" x14ac:dyDescent="0.3">
      <c r="B5217" s="25" t="str">
        <f t="shared" si="81"/>
        <v/>
      </c>
    </row>
    <row r="5218" spans="2:2" x14ac:dyDescent="0.3">
      <c r="B5218" s="25" t="str">
        <f t="shared" si="81"/>
        <v/>
      </c>
    </row>
    <row r="5219" spans="2:2" x14ac:dyDescent="0.3">
      <c r="B5219" s="25" t="str">
        <f t="shared" si="81"/>
        <v/>
      </c>
    </row>
    <row r="5220" spans="2:2" x14ac:dyDescent="0.3">
      <c r="B5220" s="25" t="str">
        <f t="shared" si="81"/>
        <v/>
      </c>
    </row>
    <row r="5221" spans="2:2" x14ac:dyDescent="0.3">
      <c r="B5221" s="25" t="str">
        <f t="shared" si="81"/>
        <v/>
      </c>
    </row>
    <row r="5222" spans="2:2" x14ac:dyDescent="0.3">
      <c r="B5222" s="25" t="str">
        <f t="shared" si="81"/>
        <v/>
      </c>
    </row>
    <row r="5223" spans="2:2" x14ac:dyDescent="0.3">
      <c r="B5223" s="25" t="str">
        <f t="shared" si="81"/>
        <v/>
      </c>
    </row>
    <row r="5224" spans="2:2" x14ac:dyDescent="0.3">
      <c r="B5224" s="25" t="str">
        <f t="shared" si="81"/>
        <v/>
      </c>
    </row>
    <row r="5225" spans="2:2" x14ac:dyDescent="0.3">
      <c r="B5225" s="25" t="str">
        <f t="shared" si="81"/>
        <v/>
      </c>
    </row>
    <row r="5226" spans="2:2" x14ac:dyDescent="0.3">
      <c r="B5226" s="25" t="str">
        <f t="shared" si="81"/>
        <v/>
      </c>
    </row>
    <row r="5227" spans="2:2" x14ac:dyDescent="0.3">
      <c r="B5227" s="25" t="str">
        <f t="shared" si="81"/>
        <v/>
      </c>
    </row>
    <row r="5228" spans="2:2" x14ac:dyDescent="0.3">
      <c r="B5228" s="25" t="str">
        <f t="shared" si="81"/>
        <v/>
      </c>
    </row>
    <row r="5229" spans="2:2" x14ac:dyDescent="0.3">
      <c r="B5229" s="25" t="str">
        <f t="shared" si="81"/>
        <v/>
      </c>
    </row>
    <row r="5230" spans="2:2" x14ac:dyDescent="0.3">
      <c r="B5230" s="25" t="str">
        <f t="shared" si="81"/>
        <v/>
      </c>
    </row>
    <row r="5231" spans="2:2" x14ac:dyDescent="0.3">
      <c r="B5231" s="25" t="str">
        <f t="shared" si="81"/>
        <v/>
      </c>
    </row>
    <row r="5232" spans="2:2" x14ac:dyDescent="0.3">
      <c r="B5232" s="25" t="str">
        <f t="shared" si="81"/>
        <v/>
      </c>
    </row>
    <row r="5233" spans="2:2" x14ac:dyDescent="0.3">
      <c r="B5233" s="25" t="str">
        <f t="shared" si="81"/>
        <v/>
      </c>
    </row>
    <row r="5234" spans="2:2" x14ac:dyDescent="0.3">
      <c r="B5234" s="25" t="str">
        <f t="shared" si="81"/>
        <v/>
      </c>
    </row>
    <row r="5235" spans="2:2" x14ac:dyDescent="0.3">
      <c r="B5235" s="25" t="str">
        <f t="shared" si="81"/>
        <v/>
      </c>
    </row>
    <row r="5236" spans="2:2" x14ac:dyDescent="0.3">
      <c r="B5236" s="25" t="str">
        <f t="shared" si="81"/>
        <v/>
      </c>
    </row>
    <row r="5237" spans="2:2" x14ac:dyDescent="0.3">
      <c r="B5237" s="25" t="str">
        <f t="shared" si="81"/>
        <v/>
      </c>
    </row>
    <row r="5238" spans="2:2" x14ac:dyDescent="0.3">
      <c r="B5238" s="25" t="str">
        <f t="shared" si="81"/>
        <v/>
      </c>
    </row>
    <row r="5239" spans="2:2" x14ac:dyDescent="0.3">
      <c r="B5239" s="25" t="str">
        <f t="shared" si="81"/>
        <v/>
      </c>
    </row>
    <row r="5240" spans="2:2" x14ac:dyDescent="0.3">
      <c r="B5240" s="25" t="str">
        <f t="shared" si="81"/>
        <v/>
      </c>
    </row>
    <row r="5241" spans="2:2" x14ac:dyDescent="0.3">
      <c r="B5241" s="25" t="str">
        <f t="shared" si="81"/>
        <v/>
      </c>
    </row>
    <row r="5242" spans="2:2" x14ac:dyDescent="0.3">
      <c r="B5242" s="25" t="str">
        <f t="shared" si="81"/>
        <v/>
      </c>
    </row>
    <row r="5243" spans="2:2" x14ac:dyDescent="0.3">
      <c r="B5243" s="25" t="str">
        <f t="shared" si="81"/>
        <v/>
      </c>
    </row>
    <row r="5244" spans="2:2" x14ac:dyDescent="0.3">
      <c r="B5244" s="25" t="str">
        <f t="shared" si="81"/>
        <v/>
      </c>
    </row>
    <row r="5245" spans="2:2" x14ac:dyDescent="0.3">
      <c r="B5245" s="25" t="str">
        <f t="shared" si="81"/>
        <v/>
      </c>
    </row>
    <row r="5246" spans="2:2" x14ac:dyDescent="0.3">
      <c r="B5246" s="25" t="str">
        <f t="shared" si="81"/>
        <v/>
      </c>
    </row>
    <row r="5247" spans="2:2" x14ac:dyDescent="0.3">
      <c r="B5247" s="25" t="str">
        <f t="shared" si="81"/>
        <v/>
      </c>
    </row>
    <row r="5248" spans="2:2" x14ac:dyDescent="0.3">
      <c r="B5248" s="25" t="str">
        <f t="shared" si="81"/>
        <v/>
      </c>
    </row>
    <row r="5249" spans="2:2" x14ac:dyDescent="0.3">
      <c r="B5249" s="25" t="str">
        <f t="shared" si="81"/>
        <v/>
      </c>
    </row>
    <row r="5250" spans="2:2" x14ac:dyDescent="0.3">
      <c r="B5250" s="25" t="str">
        <f t="shared" si="81"/>
        <v/>
      </c>
    </row>
    <row r="5251" spans="2:2" x14ac:dyDescent="0.3">
      <c r="B5251" s="25" t="str">
        <f t="shared" ref="B5251:B5314" si="82">IF(A5251="","",IF(LEN(A5251)&gt;9,TEXT(A5251,"0000000000000"),A5251))</f>
        <v/>
      </c>
    </row>
    <row r="5252" spans="2:2" x14ac:dyDescent="0.3">
      <c r="B5252" s="25" t="str">
        <f t="shared" si="82"/>
        <v/>
      </c>
    </row>
    <row r="5253" spans="2:2" x14ac:dyDescent="0.3">
      <c r="B5253" s="25" t="str">
        <f t="shared" si="82"/>
        <v/>
      </c>
    </row>
    <row r="5254" spans="2:2" x14ac:dyDescent="0.3">
      <c r="B5254" s="25" t="str">
        <f t="shared" si="82"/>
        <v/>
      </c>
    </row>
    <row r="5255" spans="2:2" x14ac:dyDescent="0.3">
      <c r="B5255" s="25" t="str">
        <f t="shared" si="82"/>
        <v/>
      </c>
    </row>
    <row r="5256" spans="2:2" x14ac:dyDescent="0.3">
      <c r="B5256" s="25" t="str">
        <f t="shared" si="82"/>
        <v/>
      </c>
    </row>
    <row r="5257" spans="2:2" x14ac:dyDescent="0.3">
      <c r="B5257" s="25" t="str">
        <f t="shared" si="82"/>
        <v/>
      </c>
    </row>
    <row r="5258" spans="2:2" x14ac:dyDescent="0.3">
      <c r="B5258" s="25" t="str">
        <f t="shared" si="82"/>
        <v/>
      </c>
    </row>
    <row r="5259" spans="2:2" x14ac:dyDescent="0.3">
      <c r="B5259" s="25" t="str">
        <f t="shared" si="82"/>
        <v/>
      </c>
    </row>
    <row r="5260" spans="2:2" x14ac:dyDescent="0.3">
      <c r="B5260" s="25" t="str">
        <f t="shared" si="82"/>
        <v/>
      </c>
    </row>
    <row r="5261" spans="2:2" x14ac:dyDescent="0.3">
      <c r="B5261" s="25" t="str">
        <f t="shared" si="82"/>
        <v/>
      </c>
    </row>
    <row r="5262" spans="2:2" x14ac:dyDescent="0.3">
      <c r="B5262" s="25" t="str">
        <f t="shared" si="82"/>
        <v/>
      </c>
    </row>
    <row r="5263" spans="2:2" x14ac:dyDescent="0.3">
      <c r="B5263" s="25" t="str">
        <f t="shared" si="82"/>
        <v/>
      </c>
    </row>
    <row r="5264" spans="2:2" x14ac:dyDescent="0.3">
      <c r="B5264" s="25" t="str">
        <f t="shared" si="82"/>
        <v/>
      </c>
    </row>
    <row r="5265" spans="2:2" x14ac:dyDescent="0.3">
      <c r="B5265" s="25" t="str">
        <f t="shared" si="82"/>
        <v/>
      </c>
    </row>
    <row r="5266" spans="2:2" x14ac:dyDescent="0.3">
      <c r="B5266" s="25" t="str">
        <f t="shared" si="82"/>
        <v/>
      </c>
    </row>
    <row r="5267" spans="2:2" x14ac:dyDescent="0.3">
      <c r="B5267" s="25" t="str">
        <f t="shared" si="82"/>
        <v/>
      </c>
    </row>
    <row r="5268" spans="2:2" x14ac:dyDescent="0.3">
      <c r="B5268" s="25" t="str">
        <f t="shared" si="82"/>
        <v/>
      </c>
    </row>
    <row r="5269" spans="2:2" x14ac:dyDescent="0.3">
      <c r="B5269" s="25" t="str">
        <f t="shared" si="82"/>
        <v/>
      </c>
    </row>
    <row r="5270" spans="2:2" x14ac:dyDescent="0.3">
      <c r="B5270" s="25" t="str">
        <f t="shared" si="82"/>
        <v/>
      </c>
    </row>
    <row r="5271" spans="2:2" x14ac:dyDescent="0.3">
      <c r="B5271" s="25" t="str">
        <f t="shared" si="82"/>
        <v/>
      </c>
    </row>
    <row r="5272" spans="2:2" x14ac:dyDescent="0.3">
      <c r="B5272" s="25" t="str">
        <f t="shared" si="82"/>
        <v/>
      </c>
    </row>
    <row r="5273" spans="2:2" x14ac:dyDescent="0.3">
      <c r="B5273" s="25" t="str">
        <f t="shared" si="82"/>
        <v/>
      </c>
    </row>
    <row r="5274" spans="2:2" x14ac:dyDescent="0.3">
      <c r="B5274" s="25" t="str">
        <f t="shared" si="82"/>
        <v/>
      </c>
    </row>
    <row r="5275" spans="2:2" x14ac:dyDescent="0.3">
      <c r="B5275" s="25" t="str">
        <f t="shared" si="82"/>
        <v/>
      </c>
    </row>
    <row r="5276" spans="2:2" x14ac:dyDescent="0.3">
      <c r="B5276" s="25" t="str">
        <f t="shared" si="82"/>
        <v/>
      </c>
    </row>
    <row r="5277" spans="2:2" x14ac:dyDescent="0.3">
      <c r="B5277" s="25" t="str">
        <f t="shared" si="82"/>
        <v/>
      </c>
    </row>
    <row r="5278" spans="2:2" x14ac:dyDescent="0.3">
      <c r="B5278" s="25" t="str">
        <f t="shared" si="82"/>
        <v/>
      </c>
    </row>
    <row r="5279" spans="2:2" x14ac:dyDescent="0.3">
      <c r="B5279" s="25" t="str">
        <f t="shared" si="82"/>
        <v/>
      </c>
    </row>
    <row r="5280" spans="2:2" x14ac:dyDescent="0.3">
      <c r="B5280" s="25" t="str">
        <f t="shared" si="82"/>
        <v/>
      </c>
    </row>
    <row r="5281" spans="2:2" x14ac:dyDescent="0.3">
      <c r="B5281" s="25" t="str">
        <f t="shared" si="82"/>
        <v/>
      </c>
    </row>
    <row r="5282" spans="2:2" x14ac:dyDescent="0.3">
      <c r="B5282" s="25" t="str">
        <f t="shared" si="82"/>
        <v/>
      </c>
    </row>
    <row r="5283" spans="2:2" x14ac:dyDescent="0.3">
      <c r="B5283" s="25" t="str">
        <f t="shared" si="82"/>
        <v/>
      </c>
    </row>
    <row r="5284" spans="2:2" x14ac:dyDescent="0.3">
      <c r="B5284" s="25" t="str">
        <f t="shared" si="82"/>
        <v/>
      </c>
    </row>
    <row r="5285" spans="2:2" x14ac:dyDescent="0.3">
      <c r="B5285" s="25" t="str">
        <f t="shared" si="82"/>
        <v/>
      </c>
    </row>
    <row r="5286" spans="2:2" x14ac:dyDescent="0.3">
      <c r="B5286" s="25" t="str">
        <f t="shared" si="82"/>
        <v/>
      </c>
    </row>
    <row r="5287" spans="2:2" x14ac:dyDescent="0.3">
      <c r="B5287" s="25" t="str">
        <f t="shared" si="82"/>
        <v/>
      </c>
    </row>
    <row r="5288" spans="2:2" x14ac:dyDescent="0.3">
      <c r="B5288" s="25" t="str">
        <f t="shared" si="82"/>
        <v/>
      </c>
    </row>
    <row r="5289" spans="2:2" x14ac:dyDescent="0.3">
      <c r="B5289" s="25" t="str">
        <f t="shared" si="82"/>
        <v/>
      </c>
    </row>
    <row r="5290" spans="2:2" x14ac:dyDescent="0.3">
      <c r="B5290" s="25" t="str">
        <f t="shared" si="82"/>
        <v/>
      </c>
    </row>
    <row r="5291" spans="2:2" x14ac:dyDescent="0.3">
      <c r="B5291" s="25" t="str">
        <f t="shared" si="82"/>
        <v/>
      </c>
    </row>
    <row r="5292" spans="2:2" x14ac:dyDescent="0.3">
      <c r="B5292" s="25" t="str">
        <f t="shared" si="82"/>
        <v/>
      </c>
    </row>
    <row r="5293" spans="2:2" x14ac:dyDescent="0.3">
      <c r="B5293" s="25" t="str">
        <f t="shared" si="82"/>
        <v/>
      </c>
    </row>
    <row r="5294" spans="2:2" x14ac:dyDescent="0.3">
      <c r="B5294" s="25" t="str">
        <f t="shared" si="82"/>
        <v/>
      </c>
    </row>
    <row r="5295" spans="2:2" x14ac:dyDescent="0.3">
      <c r="B5295" s="25" t="str">
        <f t="shared" si="82"/>
        <v/>
      </c>
    </row>
    <row r="5296" spans="2:2" x14ac:dyDescent="0.3">
      <c r="B5296" s="25" t="str">
        <f t="shared" si="82"/>
        <v/>
      </c>
    </row>
    <row r="5297" spans="2:2" x14ac:dyDescent="0.3">
      <c r="B5297" s="25" t="str">
        <f t="shared" si="82"/>
        <v/>
      </c>
    </row>
    <row r="5298" spans="2:2" x14ac:dyDescent="0.3">
      <c r="B5298" s="25" t="str">
        <f t="shared" si="82"/>
        <v/>
      </c>
    </row>
    <row r="5299" spans="2:2" x14ac:dyDescent="0.3">
      <c r="B5299" s="25" t="str">
        <f t="shared" si="82"/>
        <v/>
      </c>
    </row>
    <row r="5300" spans="2:2" x14ac:dyDescent="0.3">
      <c r="B5300" s="25" t="str">
        <f t="shared" si="82"/>
        <v/>
      </c>
    </row>
    <row r="5301" spans="2:2" x14ac:dyDescent="0.3">
      <c r="B5301" s="25" t="str">
        <f t="shared" si="82"/>
        <v/>
      </c>
    </row>
    <row r="5302" spans="2:2" x14ac:dyDescent="0.3">
      <c r="B5302" s="25" t="str">
        <f t="shared" si="82"/>
        <v/>
      </c>
    </row>
    <row r="5303" spans="2:2" x14ac:dyDescent="0.3">
      <c r="B5303" s="25" t="str">
        <f t="shared" si="82"/>
        <v/>
      </c>
    </row>
    <row r="5304" spans="2:2" x14ac:dyDescent="0.3">
      <c r="B5304" s="25" t="str">
        <f t="shared" si="82"/>
        <v/>
      </c>
    </row>
    <row r="5305" spans="2:2" x14ac:dyDescent="0.3">
      <c r="B5305" s="25" t="str">
        <f t="shared" si="82"/>
        <v/>
      </c>
    </row>
    <row r="5306" spans="2:2" x14ac:dyDescent="0.3">
      <c r="B5306" s="25" t="str">
        <f t="shared" si="82"/>
        <v/>
      </c>
    </row>
    <row r="5307" spans="2:2" x14ac:dyDescent="0.3">
      <c r="B5307" s="25" t="str">
        <f t="shared" si="82"/>
        <v/>
      </c>
    </row>
    <row r="5308" spans="2:2" x14ac:dyDescent="0.3">
      <c r="B5308" s="25" t="str">
        <f t="shared" si="82"/>
        <v/>
      </c>
    </row>
    <row r="5309" spans="2:2" x14ac:dyDescent="0.3">
      <c r="B5309" s="25" t="str">
        <f t="shared" si="82"/>
        <v/>
      </c>
    </row>
    <row r="5310" spans="2:2" x14ac:dyDescent="0.3">
      <c r="B5310" s="25" t="str">
        <f t="shared" si="82"/>
        <v/>
      </c>
    </row>
    <row r="5311" spans="2:2" x14ac:dyDescent="0.3">
      <c r="B5311" s="25" t="str">
        <f t="shared" si="82"/>
        <v/>
      </c>
    </row>
    <row r="5312" spans="2:2" x14ac:dyDescent="0.3">
      <c r="B5312" s="25" t="str">
        <f t="shared" si="82"/>
        <v/>
      </c>
    </row>
    <row r="5313" spans="2:2" x14ac:dyDescent="0.3">
      <c r="B5313" s="25" t="str">
        <f t="shared" si="82"/>
        <v/>
      </c>
    </row>
    <row r="5314" spans="2:2" x14ac:dyDescent="0.3">
      <c r="B5314" s="25" t="str">
        <f t="shared" si="82"/>
        <v/>
      </c>
    </row>
    <row r="5315" spans="2:2" x14ac:dyDescent="0.3">
      <c r="B5315" s="25" t="str">
        <f t="shared" ref="B5315:B5378" si="83">IF(A5315="","",IF(LEN(A5315)&gt;9,TEXT(A5315,"0000000000000"),A5315))</f>
        <v/>
      </c>
    </row>
    <row r="5316" spans="2:2" x14ac:dyDescent="0.3">
      <c r="B5316" s="25" t="str">
        <f t="shared" si="83"/>
        <v/>
      </c>
    </row>
    <row r="5317" spans="2:2" x14ac:dyDescent="0.3">
      <c r="B5317" s="25" t="str">
        <f t="shared" si="83"/>
        <v/>
      </c>
    </row>
    <row r="5318" spans="2:2" x14ac:dyDescent="0.3">
      <c r="B5318" s="25" t="str">
        <f t="shared" si="83"/>
        <v/>
      </c>
    </row>
    <row r="5319" spans="2:2" x14ac:dyDescent="0.3">
      <c r="B5319" s="25" t="str">
        <f t="shared" si="83"/>
        <v/>
      </c>
    </row>
    <row r="5320" spans="2:2" x14ac:dyDescent="0.3">
      <c r="B5320" s="25" t="str">
        <f t="shared" si="83"/>
        <v/>
      </c>
    </row>
    <row r="5321" spans="2:2" x14ac:dyDescent="0.3">
      <c r="B5321" s="25" t="str">
        <f t="shared" si="83"/>
        <v/>
      </c>
    </row>
    <row r="5322" spans="2:2" x14ac:dyDescent="0.3">
      <c r="B5322" s="25" t="str">
        <f t="shared" si="83"/>
        <v/>
      </c>
    </row>
    <row r="5323" spans="2:2" x14ac:dyDescent="0.3">
      <c r="B5323" s="25" t="str">
        <f t="shared" si="83"/>
        <v/>
      </c>
    </row>
    <row r="5324" spans="2:2" x14ac:dyDescent="0.3">
      <c r="B5324" s="25" t="str">
        <f t="shared" si="83"/>
        <v/>
      </c>
    </row>
    <row r="5325" spans="2:2" x14ac:dyDescent="0.3">
      <c r="B5325" s="25" t="str">
        <f t="shared" si="83"/>
        <v/>
      </c>
    </row>
    <row r="5326" spans="2:2" x14ac:dyDescent="0.3">
      <c r="B5326" s="25" t="str">
        <f t="shared" si="83"/>
        <v/>
      </c>
    </row>
    <row r="5327" spans="2:2" x14ac:dyDescent="0.3">
      <c r="B5327" s="25" t="str">
        <f t="shared" si="83"/>
        <v/>
      </c>
    </row>
    <row r="5328" spans="2:2" x14ac:dyDescent="0.3">
      <c r="B5328" s="25" t="str">
        <f t="shared" si="83"/>
        <v/>
      </c>
    </row>
    <row r="5329" spans="2:2" x14ac:dyDescent="0.3">
      <c r="B5329" s="25" t="str">
        <f t="shared" si="83"/>
        <v/>
      </c>
    </row>
    <row r="5330" spans="2:2" x14ac:dyDescent="0.3">
      <c r="B5330" s="25" t="str">
        <f t="shared" si="83"/>
        <v/>
      </c>
    </row>
    <row r="5331" spans="2:2" x14ac:dyDescent="0.3">
      <c r="B5331" s="25" t="str">
        <f t="shared" si="83"/>
        <v/>
      </c>
    </row>
    <row r="5332" spans="2:2" x14ac:dyDescent="0.3">
      <c r="B5332" s="25" t="str">
        <f t="shared" si="83"/>
        <v/>
      </c>
    </row>
    <row r="5333" spans="2:2" x14ac:dyDescent="0.3">
      <c r="B5333" s="25" t="str">
        <f t="shared" si="83"/>
        <v/>
      </c>
    </row>
    <row r="5334" spans="2:2" x14ac:dyDescent="0.3">
      <c r="B5334" s="25" t="str">
        <f t="shared" si="83"/>
        <v/>
      </c>
    </row>
    <row r="5335" spans="2:2" x14ac:dyDescent="0.3">
      <c r="B5335" s="25" t="str">
        <f t="shared" si="83"/>
        <v/>
      </c>
    </row>
    <row r="5336" spans="2:2" x14ac:dyDescent="0.3">
      <c r="B5336" s="25" t="str">
        <f t="shared" si="83"/>
        <v/>
      </c>
    </row>
    <row r="5337" spans="2:2" x14ac:dyDescent="0.3">
      <c r="B5337" s="25" t="str">
        <f t="shared" si="83"/>
        <v/>
      </c>
    </row>
    <row r="5338" spans="2:2" x14ac:dyDescent="0.3">
      <c r="B5338" s="25" t="str">
        <f t="shared" si="83"/>
        <v/>
      </c>
    </row>
    <row r="5339" spans="2:2" x14ac:dyDescent="0.3">
      <c r="B5339" s="25" t="str">
        <f t="shared" si="83"/>
        <v/>
      </c>
    </row>
    <row r="5340" spans="2:2" x14ac:dyDescent="0.3">
      <c r="B5340" s="25" t="str">
        <f t="shared" si="83"/>
        <v/>
      </c>
    </row>
    <row r="5341" spans="2:2" x14ac:dyDescent="0.3">
      <c r="B5341" s="25" t="str">
        <f t="shared" si="83"/>
        <v/>
      </c>
    </row>
    <row r="5342" spans="2:2" x14ac:dyDescent="0.3">
      <c r="B5342" s="25" t="str">
        <f t="shared" si="83"/>
        <v/>
      </c>
    </row>
    <row r="5343" spans="2:2" x14ac:dyDescent="0.3">
      <c r="B5343" s="25" t="str">
        <f t="shared" si="83"/>
        <v/>
      </c>
    </row>
    <row r="5344" spans="2:2" x14ac:dyDescent="0.3">
      <c r="B5344" s="25" t="str">
        <f t="shared" si="83"/>
        <v/>
      </c>
    </row>
    <row r="5345" spans="2:2" x14ac:dyDescent="0.3">
      <c r="B5345" s="25" t="str">
        <f t="shared" si="83"/>
        <v/>
      </c>
    </row>
    <row r="5346" spans="2:2" x14ac:dyDescent="0.3">
      <c r="B5346" s="25" t="str">
        <f t="shared" si="83"/>
        <v/>
      </c>
    </row>
    <row r="5347" spans="2:2" x14ac:dyDescent="0.3">
      <c r="B5347" s="25" t="str">
        <f t="shared" si="83"/>
        <v/>
      </c>
    </row>
    <row r="5348" spans="2:2" x14ac:dyDescent="0.3">
      <c r="B5348" s="25" t="str">
        <f t="shared" si="83"/>
        <v/>
      </c>
    </row>
    <row r="5349" spans="2:2" x14ac:dyDescent="0.3">
      <c r="B5349" s="25" t="str">
        <f t="shared" si="83"/>
        <v/>
      </c>
    </row>
    <row r="5350" spans="2:2" x14ac:dyDescent="0.3">
      <c r="B5350" s="25" t="str">
        <f t="shared" si="83"/>
        <v/>
      </c>
    </row>
    <row r="5351" spans="2:2" x14ac:dyDescent="0.3">
      <c r="B5351" s="25" t="str">
        <f t="shared" si="83"/>
        <v/>
      </c>
    </row>
    <row r="5352" spans="2:2" x14ac:dyDescent="0.3">
      <c r="B5352" s="25" t="str">
        <f t="shared" si="83"/>
        <v/>
      </c>
    </row>
    <row r="5353" spans="2:2" x14ac:dyDescent="0.3">
      <c r="B5353" s="25" t="str">
        <f t="shared" si="83"/>
        <v/>
      </c>
    </row>
    <row r="5354" spans="2:2" x14ac:dyDescent="0.3">
      <c r="B5354" s="25" t="str">
        <f t="shared" si="83"/>
        <v/>
      </c>
    </row>
    <row r="5355" spans="2:2" x14ac:dyDescent="0.3">
      <c r="B5355" s="25" t="str">
        <f t="shared" si="83"/>
        <v/>
      </c>
    </row>
    <row r="5356" spans="2:2" x14ac:dyDescent="0.3">
      <c r="B5356" s="25" t="str">
        <f t="shared" si="83"/>
        <v/>
      </c>
    </row>
    <row r="5357" spans="2:2" x14ac:dyDescent="0.3">
      <c r="B5357" s="25" t="str">
        <f t="shared" si="83"/>
        <v/>
      </c>
    </row>
    <row r="5358" spans="2:2" x14ac:dyDescent="0.3">
      <c r="B5358" s="25" t="str">
        <f t="shared" si="83"/>
        <v/>
      </c>
    </row>
    <row r="5359" spans="2:2" x14ac:dyDescent="0.3">
      <c r="B5359" s="25" t="str">
        <f t="shared" si="83"/>
        <v/>
      </c>
    </row>
    <row r="5360" spans="2:2" x14ac:dyDescent="0.3">
      <c r="B5360" s="25" t="str">
        <f t="shared" si="83"/>
        <v/>
      </c>
    </row>
    <row r="5361" spans="2:2" x14ac:dyDescent="0.3">
      <c r="B5361" s="25" t="str">
        <f t="shared" si="83"/>
        <v/>
      </c>
    </row>
    <row r="5362" spans="2:2" x14ac:dyDescent="0.3">
      <c r="B5362" s="25" t="str">
        <f t="shared" si="83"/>
        <v/>
      </c>
    </row>
    <row r="5363" spans="2:2" x14ac:dyDescent="0.3">
      <c r="B5363" s="25" t="str">
        <f t="shared" si="83"/>
        <v/>
      </c>
    </row>
    <row r="5364" spans="2:2" x14ac:dyDescent="0.3">
      <c r="B5364" s="25" t="str">
        <f t="shared" si="83"/>
        <v/>
      </c>
    </row>
    <row r="5365" spans="2:2" x14ac:dyDescent="0.3">
      <c r="B5365" s="25" t="str">
        <f t="shared" si="83"/>
        <v/>
      </c>
    </row>
    <row r="5366" spans="2:2" x14ac:dyDescent="0.3">
      <c r="B5366" s="25" t="str">
        <f t="shared" si="83"/>
        <v/>
      </c>
    </row>
    <row r="5367" spans="2:2" x14ac:dyDescent="0.3">
      <c r="B5367" s="25" t="str">
        <f t="shared" si="83"/>
        <v/>
      </c>
    </row>
    <row r="5368" spans="2:2" x14ac:dyDescent="0.3">
      <c r="B5368" s="25" t="str">
        <f t="shared" si="83"/>
        <v/>
      </c>
    </row>
    <row r="5369" spans="2:2" x14ac:dyDescent="0.3">
      <c r="B5369" s="25" t="str">
        <f t="shared" si="83"/>
        <v/>
      </c>
    </row>
    <row r="5370" spans="2:2" x14ac:dyDescent="0.3">
      <c r="B5370" s="25" t="str">
        <f t="shared" si="83"/>
        <v/>
      </c>
    </row>
    <row r="5371" spans="2:2" x14ac:dyDescent="0.3">
      <c r="B5371" s="25" t="str">
        <f t="shared" si="83"/>
        <v/>
      </c>
    </row>
    <row r="5372" spans="2:2" x14ac:dyDescent="0.3">
      <c r="B5372" s="25" t="str">
        <f t="shared" si="83"/>
        <v/>
      </c>
    </row>
    <row r="5373" spans="2:2" x14ac:dyDescent="0.3">
      <c r="B5373" s="25" t="str">
        <f t="shared" si="83"/>
        <v/>
      </c>
    </row>
    <row r="5374" spans="2:2" x14ac:dyDescent="0.3">
      <c r="B5374" s="25" t="str">
        <f t="shared" si="83"/>
        <v/>
      </c>
    </row>
    <row r="5375" spans="2:2" x14ac:dyDescent="0.3">
      <c r="B5375" s="25" t="str">
        <f t="shared" si="83"/>
        <v/>
      </c>
    </row>
    <row r="5376" spans="2:2" x14ac:dyDescent="0.3">
      <c r="B5376" s="25" t="str">
        <f t="shared" si="83"/>
        <v/>
      </c>
    </row>
    <row r="5377" spans="2:2" x14ac:dyDescent="0.3">
      <c r="B5377" s="25" t="str">
        <f t="shared" si="83"/>
        <v/>
      </c>
    </row>
    <row r="5378" spans="2:2" x14ac:dyDescent="0.3">
      <c r="B5378" s="25" t="str">
        <f t="shared" si="83"/>
        <v/>
      </c>
    </row>
    <row r="5379" spans="2:2" x14ac:dyDescent="0.3">
      <c r="B5379" s="25" t="str">
        <f t="shared" ref="B5379:B5442" si="84">IF(A5379="","",IF(LEN(A5379)&gt;9,TEXT(A5379,"0000000000000"),A5379))</f>
        <v/>
      </c>
    </row>
    <row r="5380" spans="2:2" x14ac:dyDescent="0.3">
      <c r="B5380" s="25" t="str">
        <f t="shared" si="84"/>
        <v/>
      </c>
    </row>
    <row r="5381" spans="2:2" x14ac:dyDescent="0.3">
      <c r="B5381" s="25" t="str">
        <f t="shared" si="84"/>
        <v/>
      </c>
    </row>
    <row r="5382" spans="2:2" x14ac:dyDescent="0.3">
      <c r="B5382" s="25" t="str">
        <f t="shared" si="84"/>
        <v/>
      </c>
    </row>
    <row r="5383" spans="2:2" x14ac:dyDescent="0.3">
      <c r="B5383" s="25" t="str">
        <f t="shared" si="84"/>
        <v/>
      </c>
    </row>
    <row r="5384" spans="2:2" x14ac:dyDescent="0.3">
      <c r="B5384" s="25" t="str">
        <f t="shared" si="84"/>
        <v/>
      </c>
    </row>
    <row r="5385" spans="2:2" x14ac:dyDescent="0.3">
      <c r="B5385" s="25" t="str">
        <f t="shared" si="84"/>
        <v/>
      </c>
    </row>
    <row r="5386" spans="2:2" x14ac:dyDescent="0.3">
      <c r="B5386" s="25" t="str">
        <f t="shared" si="84"/>
        <v/>
      </c>
    </row>
    <row r="5387" spans="2:2" x14ac:dyDescent="0.3">
      <c r="B5387" s="25" t="str">
        <f t="shared" si="84"/>
        <v/>
      </c>
    </row>
    <row r="5388" spans="2:2" x14ac:dyDescent="0.3">
      <c r="B5388" s="25" t="str">
        <f t="shared" si="84"/>
        <v/>
      </c>
    </row>
    <row r="5389" spans="2:2" x14ac:dyDescent="0.3">
      <c r="B5389" s="25" t="str">
        <f t="shared" si="84"/>
        <v/>
      </c>
    </row>
    <row r="5390" spans="2:2" x14ac:dyDescent="0.3">
      <c r="B5390" s="25" t="str">
        <f t="shared" si="84"/>
        <v/>
      </c>
    </row>
    <row r="5391" spans="2:2" x14ac:dyDescent="0.3">
      <c r="B5391" s="25" t="str">
        <f t="shared" si="84"/>
        <v/>
      </c>
    </row>
    <row r="5392" spans="2:2" x14ac:dyDescent="0.3">
      <c r="B5392" s="25" t="str">
        <f t="shared" si="84"/>
        <v/>
      </c>
    </row>
    <row r="5393" spans="2:2" x14ac:dyDescent="0.3">
      <c r="B5393" s="25" t="str">
        <f t="shared" si="84"/>
        <v/>
      </c>
    </row>
    <row r="5394" spans="2:2" x14ac:dyDescent="0.3">
      <c r="B5394" s="25" t="str">
        <f t="shared" si="84"/>
        <v/>
      </c>
    </row>
    <row r="5395" spans="2:2" x14ac:dyDescent="0.3">
      <c r="B5395" s="25" t="str">
        <f t="shared" si="84"/>
        <v/>
      </c>
    </row>
    <row r="5396" spans="2:2" x14ac:dyDescent="0.3">
      <c r="B5396" s="25" t="str">
        <f t="shared" si="84"/>
        <v/>
      </c>
    </row>
    <row r="5397" spans="2:2" x14ac:dyDescent="0.3">
      <c r="B5397" s="25" t="str">
        <f t="shared" si="84"/>
        <v/>
      </c>
    </row>
    <row r="5398" spans="2:2" x14ac:dyDescent="0.3">
      <c r="B5398" s="25" t="str">
        <f t="shared" si="84"/>
        <v/>
      </c>
    </row>
    <row r="5399" spans="2:2" x14ac:dyDescent="0.3">
      <c r="B5399" s="25" t="str">
        <f t="shared" si="84"/>
        <v/>
      </c>
    </row>
    <row r="5400" spans="2:2" x14ac:dyDescent="0.3">
      <c r="B5400" s="25" t="str">
        <f t="shared" si="84"/>
        <v/>
      </c>
    </row>
    <row r="5401" spans="2:2" x14ac:dyDescent="0.3">
      <c r="B5401" s="25" t="str">
        <f t="shared" si="84"/>
        <v/>
      </c>
    </row>
    <row r="5402" spans="2:2" x14ac:dyDescent="0.3">
      <c r="B5402" s="25" t="str">
        <f t="shared" si="84"/>
        <v/>
      </c>
    </row>
    <row r="5403" spans="2:2" x14ac:dyDescent="0.3">
      <c r="B5403" s="25" t="str">
        <f t="shared" si="84"/>
        <v/>
      </c>
    </row>
    <row r="5404" spans="2:2" x14ac:dyDescent="0.3">
      <c r="B5404" s="25" t="str">
        <f t="shared" si="84"/>
        <v/>
      </c>
    </row>
    <row r="5405" spans="2:2" x14ac:dyDescent="0.3">
      <c r="B5405" s="25" t="str">
        <f t="shared" si="84"/>
        <v/>
      </c>
    </row>
    <row r="5406" spans="2:2" x14ac:dyDescent="0.3">
      <c r="B5406" s="25" t="str">
        <f t="shared" si="84"/>
        <v/>
      </c>
    </row>
    <row r="5407" spans="2:2" x14ac:dyDescent="0.3">
      <c r="B5407" s="25" t="str">
        <f t="shared" si="84"/>
        <v/>
      </c>
    </row>
    <row r="5408" spans="2:2" x14ac:dyDescent="0.3">
      <c r="B5408" s="25" t="str">
        <f t="shared" si="84"/>
        <v/>
      </c>
    </row>
    <row r="5409" spans="2:2" x14ac:dyDescent="0.3">
      <c r="B5409" s="25" t="str">
        <f t="shared" si="84"/>
        <v/>
      </c>
    </row>
    <row r="5410" spans="2:2" x14ac:dyDescent="0.3">
      <c r="B5410" s="25" t="str">
        <f t="shared" si="84"/>
        <v/>
      </c>
    </row>
    <row r="5411" spans="2:2" x14ac:dyDescent="0.3">
      <c r="B5411" s="25" t="str">
        <f t="shared" si="84"/>
        <v/>
      </c>
    </row>
    <row r="5412" spans="2:2" x14ac:dyDescent="0.3">
      <c r="B5412" s="25" t="str">
        <f t="shared" si="84"/>
        <v/>
      </c>
    </row>
    <row r="5413" spans="2:2" x14ac:dyDescent="0.3">
      <c r="B5413" s="25" t="str">
        <f t="shared" si="84"/>
        <v/>
      </c>
    </row>
    <row r="5414" spans="2:2" x14ac:dyDescent="0.3">
      <c r="B5414" s="25" t="str">
        <f t="shared" si="84"/>
        <v/>
      </c>
    </row>
    <row r="5415" spans="2:2" x14ac:dyDescent="0.3">
      <c r="B5415" s="25" t="str">
        <f t="shared" si="84"/>
        <v/>
      </c>
    </row>
    <row r="5416" spans="2:2" x14ac:dyDescent="0.3">
      <c r="B5416" s="25" t="str">
        <f t="shared" si="84"/>
        <v/>
      </c>
    </row>
    <row r="5417" spans="2:2" x14ac:dyDescent="0.3">
      <c r="B5417" s="25" t="str">
        <f t="shared" si="84"/>
        <v/>
      </c>
    </row>
    <row r="5418" spans="2:2" x14ac:dyDescent="0.3">
      <c r="B5418" s="25" t="str">
        <f t="shared" si="84"/>
        <v/>
      </c>
    </row>
    <row r="5419" spans="2:2" x14ac:dyDescent="0.3">
      <c r="B5419" s="25" t="str">
        <f t="shared" si="84"/>
        <v/>
      </c>
    </row>
    <row r="5420" spans="2:2" x14ac:dyDescent="0.3">
      <c r="B5420" s="25" t="str">
        <f t="shared" si="84"/>
        <v/>
      </c>
    </row>
    <row r="5421" spans="2:2" x14ac:dyDescent="0.3">
      <c r="B5421" s="25" t="str">
        <f t="shared" si="84"/>
        <v/>
      </c>
    </row>
    <row r="5422" spans="2:2" x14ac:dyDescent="0.3">
      <c r="B5422" s="25" t="str">
        <f t="shared" si="84"/>
        <v/>
      </c>
    </row>
    <row r="5423" spans="2:2" x14ac:dyDescent="0.3">
      <c r="B5423" s="25" t="str">
        <f t="shared" si="84"/>
        <v/>
      </c>
    </row>
    <row r="5424" spans="2:2" x14ac:dyDescent="0.3">
      <c r="B5424" s="25" t="str">
        <f t="shared" si="84"/>
        <v/>
      </c>
    </row>
    <row r="5425" spans="2:2" x14ac:dyDescent="0.3">
      <c r="B5425" s="25" t="str">
        <f t="shared" si="84"/>
        <v/>
      </c>
    </row>
    <row r="5426" spans="2:2" x14ac:dyDescent="0.3">
      <c r="B5426" s="25" t="str">
        <f t="shared" si="84"/>
        <v/>
      </c>
    </row>
    <row r="5427" spans="2:2" x14ac:dyDescent="0.3">
      <c r="B5427" s="25" t="str">
        <f t="shared" si="84"/>
        <v/>
      </c>
    </row>
    <row r="5428" spans="2:2" x14ac:dyDescent="0.3">
      <c r="B5428" s="25" t="str">
        <f t="shared" si="84"/>
        <v/>
      </c>
    </row>
    <row r="5429" spans="2:2" x14ac:dyDescent="0.3">
      <c r="B5429" s="25" t="str">
        <f t="shared" si="84"/>
        <v/>
      </c>
    </row>
    <row r="5430" spans="2:2" x14ac:dyDescent="0.3">
      <c r="B5430" s="25" t="str">
        <f t="shared" si="84"/>
        <v/>
      </c>
    </row>
    <row r="5431" spans="2:2" x14ac:dyDescent="0.3">
      <c r="B5431" s="25" t="str">
        <f t="shared" si="84"/>
        <v/>
      </c>
    </row>
    <row r="5432" spans="2:2" x14ac:dyDescent="0.3">
      <c r="B5432" s="25" t="str">
        <f t="shared" si="84"/>
        <v/>
      </c>
    </row>
    <row r="5433" spans="2:2" x14ac:dyDescent="0.3">
      <c r="B5433" s="25" t="str">
        <f t="shared" si="84"/>
        <v/>
      </c>
    </row>
    <row r="5434" spans="2:2" x14ac:dyDescent="0.3">
      <c r="B5434" s="25" t="str">
        <f t="shared" si="84"/>
        <v/>
      </c>
    </row>
    <row r="5435" spans="2:2" x14ac:dyDescent="0.3">
      <c r="B5435" s="25" t="str">
        <f t="shared" si="84"/>
        <v/>
      </c>
    </row>
    <row r="5436" spans="2:2" x14ac:dyDescent="0.3">
      <c r="B5436" s="25" t="str">
        <f t="shared" si="84"/>
        <v/>
      </c>
    </row>
    <row r="5437" spans="2:2" x14ac:dyDescent="0.3">
      <c r="B5437" s="25" t="str">
        <f t="shared" si="84"/>
        <v/>
      </c>
    </row>
    <row r="5438" spans="2:2" x14ac:dyDescent="0.3">
      <c r="B5438" s="25" t="str">
        <f t="shared" si="84"/>
        <v/>
      </c>
    </row>
    <row r="5439" spans="2:2" x14ac:dyDescent="0.3">
      <c r="B5439" s="25" t="str">
        <f t="shared" si="84"/>
        <v/>
      </c>
    </row>
    <row r="5440" spans="2:2" x14ac:dyDescent="0.3">
      <c r="B5440" s="25" t="str">
        <f t="shared" si="84"/>
        <v/>
      </c>
    </row>
    <row r="5441" spans="2:2" x14ac:dyDescent="0.3">
      <c r="B5441" s="25" t="str">
        <f t="shared" si="84"/>
        <v/>
      </c>
    </row>
    <row r="5442" spans="2:2" x14ac:dyDescent="0.3">
      <c r="B5442" s="25" t="str">
        <f t="shared" si="84"/>
        <v/>
      </c>
    </row>
    <row r="5443" spans="2:2" x14ac:dyDescent="0.3">
      <c r="B5443" s="25" t="str">
        <f t="shared" ref="B5443:B5506" si="85">IF(A5443="","",IF(LEN(A5443)&gt;9,TEXT(A5443,"0000000000000"),A5443))</f>
        <v/>
      </c>
    </row>
    <row r="5444" spans="2:2" x14ac:dyDescent="0.3">
      <c r="B5444" s="25" t="str">
        <f t="shared" si="85"/>
        <v/>
      </c>
    </row>
    <row r="5445" spans="2:2" x14ac:dyDescent="0.3">
      <c r="B5445" s="25" t="str">
        <f t="shared" si="85"/>
        <v/>
      </c>
    </row>
    <row r="5446" spans="2:2" x14ac:dyDescent="0.3">
      <c r="B5446" s="25" t="str">
        <f t="shared" si="85"/>
        <v/>
      </c>
    </row>
    <row r="5447" spans="2:2" x14ac:dyDescent="0.3">
      <c r="B5447" s="25" t="str">
        <f t="shared" si="85"/>
        <v/>
      </c>
    </row>
    <row r="5448" spans="2:2" x14ac:dyDescent="0.3">
      <c r="B5448" s="25" t="str">
        <f t="shared" si="85"/>
        <v/>
      </c>
    </row>
    <row r="5449" spans="2:2" x14ac:dyDescent="0.3">
      <c r="B5449" s="25" t="str">
        <f t="shared" si="85"/>
        <v/>
      </c>
    </row>
    <row r="5450" spans="2:2" x14ac:dyDescent="0.3">
      <c r="B5450" s="25" t="str">
        <f t="shared" si="85"/>
        <v/>
      </c>
    </row>
    <row r="5451" spans="2:2" x14ac:dyDescent="0.3">
      <c r="B5451" s="25" t="str">
        <f t="shared" si="85"/>
        <v/>
      </c>
    </row>
    <row r="5452" spans="2:2" x14ac:dyDescent="0.3">
      <c r="B5452" s="25" t="str">
        <f t="shared" si="85"/>
        <v/>
      </c>
    </row>
    <row r="5453" spans="2:2" x14ac:dyDescent="0.3">
      <c r="B5453" s="25" t="str">
        <f t="shared" si="85"/>
        <v/>
      </c>
    </row>
    <row r="5454" spans="2:2" x14ac:dyDescent="0.3">
      <c r="B5454" s="25" t="str">
        <f t="shared" si="85"/>
        <v/>
      </c>
    </row>
    <row r="5455" spans="2:2" x14ac:dyDescent="0.3">
      <c r="B5455" s="25" t="str">
        <f t="shared" si="85"/>
        <v/>
      </c>
    </row>
    <row r="5456" spans="2:2" x14ac:dyDescent="0.3">
      <c r="B5456" s="25" t="str">
        <f t="shared" si="85"/>
        <v/>
      </c>
    </row>
    <row r="5457" spans="2:2" x14ac:dyDescent="0.3">
      <c r="B5457" s="25" t="str">
        <f t="shared" si="85"/>
        <v/>
      </c>
    </row>
    <row r="5458" spans="2:2" x14ac:dyDescent="0.3">
      <c r="B5458" s="25" t="str">
        <f t="shared" si="85"/>
        <v/>
      </c>
    </row>
    <row r="5459" spans="2:2" x14ac:dyDescent="0.3">
      <c r="B5459" s="25" t="str">
        <f t="shared" si="85"/>
        <v/>
      </c>
    </row>
    <row r="5460" spans="2:2" x14ac:dyDescent="0.3">
      <c r="B5460" s="25" t="str">
        <f t="shared" si="85"/>
        <v/>
      </c>
    </row>
    <row r="5461" spans="2:2" x14ac:dyDescent="0.3">
      <c r="B5461" s="25" t="str">
        <f t="shared" si="85"/>
        <v/>
      </c>
    </row>
    <row r="5462" spans="2:2" x14ac:dyDescent="0.3">
      <c r="B5462" s="25" t="str">
        <f t="shared" si="85"/>
        <v/>
      </c>
    </row>
    <row r="5463" spans="2:2" x14ac:dyDescent="0.3">
      <c r="B5463" s="25" t="str">
        <f t="shared" si="85"/>
        <v/>
      </c>
    </row>
    <row r="5464" spans="2:2" x14ac:dyDescent="0.3">
      <c r="B5464" s="25" t="str">
        <f t="shared" si="85"/>
        <v/>
      </c>
    </row>
    <row r="5465" spans="2:2" x14ac:dyDescent="0.3">
      <c r="B5465" s="25" t="str">
        <f t="shared" si="85"/>
        <v/>
      </c>
    </row>
    <row r="5466" spans="2:2" x14ac:dyDescent="0.3">
      <c r="B5466" s="25" t="str">
        <f t="shared" si="85"/>
        <v/>
      </c>
    </row>
    <row r="5467" spans="2:2" x14ac:dyDescent="0.3">
      <c r="B5467" s="25" t="str">
        <f t="shared" si="85"/>
        <v/>
      </c>
    </row>
    <row r="5468" spans="2:2" x14ac:dyDescent="0.3">
      <c r="B5468" s="25" t="str">
        <f t="shared" si="85"/>
        <v/>
      </c>
    </row>
    <row r="5469" spans="2:2" x14ac:dyDescent="0.3">
      <c r="B5469" s="25" t="str">
        <f t="shared" si="85"/>
        <v/>
      </c>
    </row>
    <row r="5470" spans="2:2" x14ac:dyDescent="0.3">
      <c r="B5470" s="25" t="str">
        <f t="shared" si="85"/>
        <v/>
      </c>
    </row>
    <row r="5471" spans="2:2" x14ac:dyDescent="0.3">
      <c r="B5471" s="25" t="str">
        <f t="shared" si="85"/>
        <v/>
      </c>
    </row>
    <row r="5472" spans="2:2" x14ac:dyDescent="0.3">
      <c r="B5472" s="25" t="str">
        <f t="shared" si="85"/>
        <v/>
      </c>
    </row>
    <row r="5473" spans="2:2" x14ac:dyDescent="0.3">
      <c r="B5473" s="25" t="str">
        <f t="shared" si="85"/>
        <v/>
      </c>
    </row>
    <row r="5474" spans="2:2" x14ac:dyDescent="0.3">
      <c r="B5474" s="25" t="str">
        <f t="shared" si="85"/>
        <v/>
      </c>
    </row>
    <row r="5475" spans="2:2" x14ac:dyDescent="0.3">
      <c r="B5475" s="25" t="str">
        <f t="shared" si="85"/>
        <v/>
      </c>
    </row>
    <row r="5476" spans="2:2" x14ac:dyDescent="0.3">
      <c r="B5476" s="25" t="str">
        <f t="shared" si="85"/>
        <v/>
      </c>
    </row>
    <row r="5477" spans="2:2" x14ac:dyDescent="0.3">
      <c r="B5477" s="25" t="str">
        <f t="shared" si="85"/>
        <v/>
      </c>
    </row>
    <row r="5478" spans="2:2" x14ac:dyDescent="0.3">
      <c r="B5478" s="25" t="str">
        <f t="shared" si="85"/>
        <v/>
      </c>
    </row>
    <row r="5479" spans="2:2" x14ac:dyDescent="0.3">
      <c r="B5479" s="25" t="str">
        <f t="shared" si="85"/>
        <v/>
      </c>
    </row>
    <row r="5480" spans="2:2" x14ac:dyDescent="0.3">
      <c r="B5480" s="25" t="str">
        <f t="shared" si="85"/>
        <v/>
      </c>
    </row>
    <row r="5481" spans="2:2" x14ac:dyDescent="0.3">
      <c r="B5481" s="25" t="str">
        <f t="shared" si="85"/>
        <v/>
      </c>
    </row>
    <row r="5482" spans="2:2" x14ac:dyDescent="0.3">
      <c r="B5482" s="25" t="str">
        <f t="shared" si="85"/>
        <v/>
      </c>
    </row>
    <row r="5483" spans="2:2" x14ac:dyDescent="0.3">
      <c r="B5483" s="25" t="str">
        <f t="shared" si="85"/>
        <v/>
      </c>
    </row>
    <row r="5484" spans="2:2" x14ac:dyDescent="0.3">
      <c r="B5484" s="25" t="str">
        <f t="shared" si="85"/>
        <v/>
      </c>
    </row>
    <row r="5485" spans="2:2" x14ac:dyDescent="0.3">
      <c r="B5485" s="25" t="str">
        <f t="shared" si="85"/>
        <v/>
      </c>
    </row>
    <row r="5486" spans="2:2" x14ac:dyDescent="0.3">
      <c r="B5486" s="25" t="str">
        <f t="shared" si="85"/>
        <v/>
      </c>
    </row>
    <row r="5487" spans="2:2" x14ac:dyDescent="0.3">
      <c r="B5487" s="25" t="str">
        <f t="shared" si="85"/>
        <v/>
      </c>
    </row>
    <row r="5488" spans="2:2" x14ac:dyDescent="0.3">
      <c r="B5488" s="25" t="str">
        <f t="shared" si="85"/>
        <v/>
      </c>
    </row>
    <row r="5489" spans="2:2" x14ac:dyDescent="0.3">
      <c r="B5489" s="25" t="str">
        <f t="shared" si="85"/>
        <v/>
      </c>
    </row>
    <row r="5490" spans="2:2" x14ac:dyDescent="0.3">
      <c r="B5490" s="25" t="str">
        <f t="shared" si="85"/>
        <v/>
      </c>
    </row>
    <row r="5491" spans="2:2" x14ac:dyDescent="0.3">
      <c r="B5491" s="25" t="str">
        <f t="shared" si="85"/>
        <v/>
      </c>
    </row>
    <row r="5492" spans="2:2" x14ac:dyDescent="0.3">
      <c r="B5492" s="25" t="str">
        <f t="shared" si="85"/>
        <v/>
      </c>
    </row>
    <row r="5493" spans="2:2" x14ac:dyDescent="0.3">
      <c r="B5493" s="25" t="str">
        <f t="shared" si="85"/>
        <v/>
      </c>
    </row>
    <row r="5494" spans="2:2" x14ac:dyDescent="0.3">
      <c r="B5494" s="25" t="str">
        <f t="shared" si="85"/>
        <v/>
      </c>
    </row>
    <row r="5495" spans="2:2" x14ac:dyDescent="0.3">
      <c r="B5495" s="25" t="str">
        <f t="shared" si="85"/>
        <v/>
      </c>
    </row>
    <row r="5496" spans="2:2" x14ac:dyDescent="0.3">
      <c r="B5496" s="25" t="str">
        <f t="shared" si="85"/>
        <v/>
      </c>
    </row>
    <row r="5497" spans="2:2" x14ac:dyDescent="0.3">
      <c r="B5497" s="25" t="str">
        <f t="shared" si="85"/>
        <v/>
      </c>
    </row>
    <row r="5498" spans="2:2" x14ac:dyDescent="0.3">
      <c r="B5498" s="25" t="str">
        <f t="shared" si="85"/>
        <v/>
      </c>
    </row>
    <row r="5499" spans="2:2" x14ac:dyDescent="0.3">
      <c r="B5499" s="25" t="str">
        <f t="shared" si="85"/>
        <v/>
      </c>
    </row>
    <row r="5500" spans="2:2" x14ac:dyDescent="0.3">
      <c r="B5500" s="25" t="str">
        <f t="shared" si="85"/>
        <v/>
      </c>
    </row>
    <row r="5501" spans="2:2" x14ac:dyDescent="0.3">
      <c r="B5501" s="25" t="str">
        <f t="shared" si="85"/>
        <v/>
      </c>
    </row>
    <row r="5502" spans="2:2" x14ac:dyDescent="0.3">
      <c r="B5502" s="25" t="str">
        <f t="shared" si="85"/>
        <v/>
      </c>
    </row>
    <row r="5503" spans="2:2" x14ac:dyDescent="0.3">
      <c r="B5503" s="25" t="str">
        <f t="shared" si="85"/>
        <v/>
      </c>
    </row>
    <row r="5504" spans="2:2" x14ac:dyDescent="0.3">
      <c r="B5504" s="25" t="str">
        <f t="shared" si="85"/>
        <v/>
      </c>
    </row>
    <row r="5505" spans="2:2" x14ac:dyDescent="0.3">
      <c r="B5505" s="25" t="str">
        <f t="shared" si="85"/>
        <v/>
      </c>
    </row>
    <row r="5506" spans="2:2" x14ac:dyDescent="0.3">
      <c r="B5506" s="25" t="str">
        <f t="shared" si="85"/>
        <v/>
      </c>
    </row>
    <row r="5507" spans="2:2" x14ac:dyDescent="0.3">
      <c r="B5507" s="25" t="str">
        <f t="shared" ref="B5507:B5570" si="86">IF(A5507="","",IF(LEN(A5507)&gt;9,TEXT(A5507,"0000000000000"),A5507))</f>
        <v/>
      </c>
    </row>
    <row r="5508" spans="2:2" x14ac:dyDescent="0.3">
      <c r="B5508" s="25" t="str">
        <f t="shared" si="86"/>
        <v/>
      </c>
    </row>
    <row r="5509" spans="2:2" x14ac:dyDescent="0.3">
      <c r="B5509" s="25" t="str">
        <f t="shared" si="86"/>
        <v/>
      </c>
    </row>
    <row r="5510" spans="2:2" x14ac:dyDescent="0.3">
      <c r="B5510" s="25" t="str">
        <f t="shared" si="86"/>
        <v/>
      </c>
    </row>
    <row r="5511" spans="2:2" x14ac:dyDescent="0.3">
      <c r="B5511" s="25" t="str">
        <f t="shared" si="86"/>
        <v/>
      </c>
    </row>
    <row r="5512" spans="2:2" x14ac:dyDescent="0.3">
      <c r="B5512" s="25" t="str">
        <f t="shared" si="86"/>
        <v/>
      </c>
    </row>
    <row r="5513" spans="2:2" x14ac:dyDescent="0.3">
      <c r="B5513" s="25" t="str">
        <f t="shared" si="86"/>
        <v/>
      </c>
    </row>
    <row r="5514" spans="2:2" x14ac:dyDescent="0.3">
      <c r="B5514" s="25" t="str">
        <f t="shared" si="86"/>
        <v/>
      </c>
    </row>
    <row r="5515" spans="2:2" x14ac:dyDescent="0.3">
      <c r="B5515" s="25" t="str">
        <f t="shared" si="86"/>
        <v/>
      </c>
    </row>
    <row r="5516" spans="2:2" x14ac:dyDescent="0.3">
      <c r="B5516" s="25" t="str">
        <f t="shared" si="86"/>
        <v/>
      </c>
    </row>
    <row r="5517" spans="2:2" x14ac:dyDescent="0.3">
      <c r="B5517" s="25" t="str">
        <f t="shared" si="86"/>
        <v/>
      </c>
    </row>
    <row r="5518" spans="2:2" x14ac:dyDescent="0.3">
      <c r="B5518" s="25" t="str">
        <f t="shared" si="86"/>
        <v/>
      </c>
    </row>
    <row r="5519" spans="2:2" x14ac:dyDescent="0.3">
      <c r="B5519" s="25" t="str">
        <f t="shared" si="86"/>
        <v/>
      </c>
    </row>
    <row r="5520" spans="2:2" x14ac:dyDescent="0.3">
      <c r="B5520" s="25" t="str">
        <f t="shared" si="86"/>
        <v/>
      </c>
    </row>
    <row r="5521" spans="2:2" x14ac:dyDescent="0.3">
      <c r="B5521" s="25" t="str">
        <f t="shared" si="86"/>
        <v/>
      </c>
    </row>
    <row r="5522" spans="2:2" x14ac:dyDescent="0.3">
      <c r="B5522" s="25" t="str">
        <f t="shared" si="86"/>
        <v/>
      </c>
    </row>
    <row r="5523" spans="2:2" x14ac:dyDescent="0.3">
      <c r="B5523" s="25" t="str">
        <f t="shared" si="86"/>
        <v/>
      </c>
    </row>
    <row r="5524" spans="2:2" x14ac:dyDescent="0.3">
      <c r="B5524" s="25" t="str">
        <f t="shared" si="86"/>
        <v/>
      </c>
    </row>
    <row r="5525" spans="2:2" x14ac:dyDescent="0.3">
      <c r="B5525" s="25" t="str">
        <f t="shared" si="86"/>
        <v/>
      </c>
    </row>
    <row r="5526" spans="2:2" x14ac:dyDescent="0.3">
      <c r="B5526" s="25" t="str">
        <f t="shared" si="86"/>
        <v/>
      </c>
    </row>
    <row r="5527" spans="2:2" x14ac:dyDescent="0.3">
      <c r="B5527" s="25" t="str">
        <f t="shared" si="86"/>
        <v/>
      </c>
    </row>
    <row r="5528" spans="2:2" x14ac:dyDescent="0.3">
      <c r="B5528" s="25" t="str">
        <f t="shared" si="86"/>
        <v/>
      </c>
    </row>
    <row r="5529" spans="2:2" x14ac:dyDescent="0.3">
      <c r="B5529" s="25" t="str">
        <f t="shared" si="86"/>
        <v/>
      </c>
    </row>
    <row r="5530" spans="2:2" x14ac:dyDescent="0.3">
      <c r="B5530" s="25" t="str">
        <f t="shared" si="86"/>
        <v/>
      </c>
    </row>
    <row r="5531" spans="2:2" x14ac:dyDescent="0.3">
      <c r="B5531" s="25" t="str">
        <f t="shared" si="86"/>
        <v/>
      </c>
    </row>
    <row r="5532" spans="2:2" x14ac:dyDescent="0.3">
      <c r="B5532" s="25" t="str">
        <f t="shared" si="86"/>
        <v/>
      </c>
    </row>
    <row r="5533" spans="2:2" x14ac:dyDescent="0.3">
      <c r="B5533" s="25" t="str">
        <f t="shared" si="86"/>
        <v/>
      </c>
    </row>
    <row r="5534" spans="2:2" x14ac:dyDescent="0.3">
      <c r="B5534" s="25" t="str">
        <f t="shared" si="86"/>
        <v/>
      </c>
    </row>
    <row r="5535" spans="2:2" x14ac:dyDescent="0.3">
      <c r="B5535" s="25" t="str">
        <f t="shared" si="86"/>
        <v/>
      </c>
    </row>
    <row r="5536" spans="2:2" x14ac:dyDescent="0.3">
      <c r="B5536" s="25" t="str">
        <f t="shared" si="86"/>
        <v/>
      </c>
    </row>
    <row r="5537" spans="2:2" x14ac:dyDescent="0.3">
      <c r="B5537" s="25" t="str">
        <f t="shared" si="86"/>
        <v/>
      </c>
    </row>
    <row r="5538" spans="2:2" x14ac:dyDescent="0.3">
      <c r="B5538" s="25" t="str">
        <f t="shared" si="86"/>
        <v/>
      </c>
    </row>
    <row r="5539" spans="2:2" x14ac:dyDescent="0.3">
      <c r="B5539" s="25" t="str">
        <f t="shared" si="86"/>
        <v/>
      </c>
    </row>
    <row r="5540" spans="2:2" x14ac:dyDescent="0.3">
      <c r="B5540" s="25" t="str">
        <f t="shared" si="86"/>
        <v/>
      </c>
    </row>
    <row r="5541" spans="2:2" x14ac:dyDescent="0.3">
      <c r="B5541" s="25" t="str">
        <f t="shared" si="86"/>
        <v/>
      </c>
    </row>
    <row r="5542" spans="2:2" x14ac:dyDescent="0.3">
      <c r="B5542" s="25" t="str">
        <f t="shared" si="86"/>
        <v/>
      </c>
    </row>
    <row r="5543" spans="2:2" x14ac:dyDescent="0.3">
      <c r="B5543" s="25" t="str">
        <f t="shared" si="86"/>
        <v/>
      </c>
    </row>
    <row r="5544" spans="2:2" x14ac:dyDescent="0.3">
      <c r="B5544" s="25" t="str">
        <f t="shared" si="86"/>
        <v/>
      </c>
    </row>
    <row r="5545" spans="2:2" x14ac:dyDescent="0.3">
      <c r="B5545" s="25" t="str">
        <f t="shared" si="86"/>
        <v/>
      </c>
    </row>
    <row r="5546" spans="2:2" x14ac:dyDescent="0.3">
      <c r="B5546" s="25" t="str">
        <f t="shared" si="86"/>
        <v/>
      </c>
    </row>
    <row r="5547" spans="2:2" x14ac:dyDescent="0.3">
      <c r="B5547" s="25" t="str">
        <f t="shared" si="86"/>
        <v/>
      </c>
    </row>
    <row r="5548" spans="2:2" x14ac:dyDescent="0.3">
      <c r="B5548" s="25" t="str">
        <f t="shared" si="86"/>
        <v/>
      </c>
    </row>
    <row r="5549" spans="2:2" x14ac:dyDescent="0.3">
      <c r="B5549" s="25" t="str">
        <f t="shared" si="86"/>
        <v/>
      </c>
    </row>
    <row r="5550" spans="2:2" x14ac:dyDescent="0.3">
      <c r="B5550" s="25" t="str">
        <f t="shared" si="86"/>
        <v/>
      </c>
    </row>
    <row r="5551" spans="2:2" x14ac:dyDescent="0.3">
      <c r="B5551" s="25" t="str">
        <f t="shared" si="86"/>
        <v/>
      </c>
    </row>
    <row r="5552" spans="2:2" x14ac:dyDescent="0.3">
      <c r="B5552" s="25" t="str">
        <f t="shared" si="86"/>
        <v/>
      </c>
    </row>
    <row r="5553" spans="2:2" x14ac:dyDescent="0.3">
      <c r="B5553" s="25" t="str">
        <f t="shared" si="86"/>
        <v/>
      </c>
    </row>
    <row r="5554" spans="2:2" x14ac:dyDescent="0.3">
      <c r="B5554" s="25" t="str">
        <f t="shared" si="86"/>
        <v/>
      </c>
    </row>
    <row r="5555" spans="2:2" x14ac:dyDescent="0.3">
      <c r="B5555" s="25" t="str">
        <f t="shared" si="86"/>
        <v/>
      </c>
    </row>
    <row r="5556" spans="2:2" x14ac:dyDescent="0.3">
      <c r="B5556" s="25" t="str">
        <f t="shared" si="86"/>
        <v/>
      </c>
    </row>
    <row r="5557" spans="2:2" x14ac:dyDescent="0.3">
      <c r="B5557" s="25" t="str">
        <f t="shared" si="86"/>
        <v/>
      </c>
    </row>
    <row r="5558" spans="2:2" x14ac:dyDescent="0.3">
      <c r="B5558" s="25" t="str">
        <f t="shared" si="86"/>
        <v/>
      </c>
    </row>
    <row r="5559" spans="2:2" x14ac:dyDescent="0.3">
      <c r="B5559" s="25" t="str">
        <f t="shared" si="86"/>
        <v/>
      </c>
    </row>
    <row r="5560" spans="2:2" x14ac:dyDescent="0.3">
      <c r="B5560" s="25" t="str">
        <f t="shared" si="86"/>
        <v/>
      </c>
    </row>
    <row r="5561" spans="2:2" x14ac:dyDescent="0.3">
      <c r="B5561" s="25" t="str">
        <f t="shared" si="86"/>
        <v/>
      </c>
    </row>
    <row r="5562" spans="2:2" x14ac:dyDescent="0.3">
      <c r="B5562" s="25" t="str">
        <f t="shared" si="86"/>
        <v/>
      </c>
    </row>
    <row r="5563" spans="2:2" x14ac:dyDescent="0.3">
      <c r="B5563" s="25" t="str">
        <f t="shared" si="86"/>
        <v/>
      </c>
    </row>
    <row r="5564" spans="2:2" x14ac:dyDescent="0.3">
      <c r="B5564" s="25" t="str">
        <f t="shared" si="86"/>
        <v/>
      </c>
    </row>
    <row r="5565" spans="2:2" x14ac:dyDescent="0.3">
      <c r="B5565" s="25" t="str">
        <f t="shared" si="86"/>
        <v/>
      </c>
    </row>
    <row r="5566" spans="2:2" x14ac:dyDescent="0.3">
      <c r="B5566" s="25" t="str">
        <f t="shared" si="86"/>
        <v/>
      </c>
    </row>
    <row r="5567" spans="2:2" x14ac:dyDescent="0.3">
      <c r="B5567" s="25" t="str">
        <f t="shared" si="86"/>
        <v/>
      </c>
    </row>
    <row r="5568" spans="2:2" x14ac:dyDescent="0.3">
      <c r="B5568" s="25" t="str">
        <f t="shared" si="86"/>
        <v/>
      </c>
    </row>
    <row r="5569" spans="2:2" x14ac:dyDescent="0.3">
      <c r="B5569" s="25" t="str">
        <f t="shared" si="86"/>
        <v/>
      </c>
    </row>
    <row r="5570" spans="2:2" x14ac:dyDescent="0.3">
      <c r="B5570" s="25" t="str">
        <f t="shared" si="86"/>
        <v/>
      </c>
    </row>
    <row r="5571" spans="2:2" x14ac:dyDescent="0.3">
      <c r="B5571" s="25" t="str">
        <f t="shared" ref="B5571:B5634" si="87">IF(A5571="","",IF(LEN(A5571)&gt;9,TEXT(A5571,"0000000000000"),A5571))</f>
        <v/>
      </c>
    </row>
    <row r="5572" spans="2:2" x14ac:dyDescent="0.3">
      <c r="B5572" s="25" t="str">
        <f t="shared" si="87"/>
        <v/>
      </c>
    </row>
    <row r="5573" spans="2:2" x14ac:dyDescent="0.3">
      <c r="B5573" s="25" t="str">
        <f t="shared" si="87"/>
        <v/>
      </c>
    </row>
    <row r="5574" spans="2:2" x14ac:dyDescent="0.3">
      <c r="B5574" s="25" t="str">
        <f t="shared" si="87"/>
        <v/>
      </c>
    </row>
    <row r="5575" spans="2:2" x14ac:dyDescent="0.3">
      <c r="B5575" s="25" t="str">
        <f t="shared" si="87"/>
        <v/>
      </c>
    </row>
    <row r="5576" spans="2:2" x14ac:dyDescent="0.3">
      <c r="B5576" s="25" t="str">
        <f t="shared" si="87"/>
        <v/>
      </c>
    </row>
    <row r="5577" spans="2:2" x14ac:dyDescent="0.3">
      <c r="B5577" s="25" t="str">
        <f t="shared" si="87"/>
        <v/>
      </c>
    </row>
    <row r="5578" spans="2:2" x14ac:dyDescent="0.3">
      <c r="B5578" s="25" t="str">
        <f t="shared" si="87"/>
        <v/>
      </c>
    </row>
    <row r="5579" spans="2:2" x14ac:dyDescent="0.3">
      <c r="B5579" s="25" t="str">
        <f t="shared" si="87"/>
        <v/>
      </c>
    </row>
    <row r="5580" spans="2:2" x14ac:dyDescent="0.3">
      <c r="B5580" s="25" t="str">
        <f t="shared" si="87"/>
        <v/>
      </c>
    </row>
    <row r="5581" spans="2:2" x14ac:dyDescent="0.3">
      <c r="B5581" s="25" t="str">
        <f t="shared" si="87"/>
        <v/>
      </c>
    </row>
    <row r="5582" spans="2:2" x14ac:dyDescent="0.3">
      <c r="B5582" s="25" t="str">
        <f t="shared" si="87"/>
        <v/>
      </c>
    </row>
    <row r="5583" spans="2:2" x14ac:dyDescent="0.3">
      <c r="B5583" s="25" t="str">
        <f t="shared" si="87"/>
        <v/>
      </c>
    </row>
    <row r="5584" spans="2:2" x14ac:dyDescent="0.3">
      <c r="B5584" s="25" t="str">
        <f t="shared" si="87"/>
        <v/>
      </c>
    </row>
    <row r="5585" spans="2:2" x14ac:dyDescent="0.3">
      <c r="B5585" s="25" t="str">
        <f t="shared" si="87"/>
        <v/>
      </c>
    </row>
    <row r="5586" spans="2:2" x14ac:dyDescent="0.3">
      <c r="B5586" s="25" t="str">
        <f t="shared" si="87"/>
        <v/>
      </c>
    </row>
    <row r="5587" spans="2:2" x14ac:dyDescent="0.3">
      <c r="B5587" s="25" t="str">
        <f t="shared" si="87"/>
        <v/>
      </c>
    </row>
    <row r="5588" spans="2:2" x14ac:dyDescent="0.3">
      <c r="B5588" s="25" t="str">
        <f t="shared" si="87"/>
        <v/>
      </c>
    </row>
    <row r="5589" spans="2:2" x14ac:dyDescent="0.3">
      <c r="B5589" s="25" t="str">
        <f t="shared" si="87"/>
        <v/>
      </c>
    </row>
    <row r="5590" spans="2:2" x14ac:dyDescent="0.3">
      <c r="B5590" s="25" t="str">
        <f t="shared" si="87"/>
        <v/>
      </c>
    </row>
    <row r="5591" spans="2:2" x14ac:dyDescent="0.3">
      <c r="B5591" s="25" t="str">
        <f t="shared" si="87"/>
        <v/>
      </c>
    </row>
    <row r="5592" spans="2:2" x14ac:dyDescent="0.3">
      <c r="B5592" s="25" t="str">
        <f t="shared" si="87"/>
        <v/>
      </c>
    </row>
    <row r="5593" spans="2:2" x14ac:dyDescent="0.3">
      <c r="B5593" s="25" t="str">
        <f t="shared" si="87"/>
        <v/>
      </c>
    </row>
    <row r="5594" spans="2:2" x14ac:dyDescent="0.3">
      <c r="B5594" s="25" t="str">
        <f t="shared" si="87"/>
        <v/>
      </c>
    </row>
    <row r="5595" spans="2:2" x14ac:dyDescent="0.3">
      <c r="B5595" s="25" t="str">
        <f t="shared" si="87"/>
        <v/>
      </c>
    </row>
    <row r="5596" spans="2:2" x14ac:dyDescent="0.3">
      <c r="B5596" s="25" t="str">
        <f t="shared" si="87"/>
        <v/>
      </c>
    </row>
    <row r="5597" spans="2:2" x14ac:dyDescent="0.3">
      <c r="B5597" s="25" t="str">
        <f t="shared" si="87"/>
        <v/>
      </c>
    </row>
    <row r="5598" spans="2:2" x14ac:dyDescent="0.3">
      <c r="B5598" s="25" t="str">
        <f t="shared" si="87"/>
        <v/>
      </c>
    </row>
    <row r="5599" spans="2:2" x14ac:dyDescent="0.3">
      <c r="B5599" s="25" t="str">
        <f t="shared" si="87"/>
        <v/>
      </c>
    </row>
    <row r="5600" spans="2:2" x14ac:dyDescent="0.3">
      <c r="B5600" s="25" t="str">
        <f t="shared" si="87"/>
        <v/>
      </c>
    </row>
    <row r="5601" spans="2:2" x14ac:dyDescent="0.3">
      <c r="B5601" s="25" t="str">
        <f t="shared" si="87"/>
        <v/>
      </c>
    </row>
    <row r="5602" spans="2:2" x14ac:dyDescent="0.3">
      <c r="B5602" s="25" t="str">
        <f t="shared" si="87"/>
        <v/>
      </c>
    </row>
    <row r="5603" spans="2:2" x14ac:dyDescent="0.3">
      <c r="B5603" s="25" t="str">
        <f t="shared" si="87"/>
        <v/>
      </c>
    </row>
    <row r="5604" spans="2:2" x14ac:dyDescent="0.3">
      <c r="B5604" s="25" t="str">
        <f t="shared" si="87"/>
        <v/>
      </c>
    </row>
    <row r="5605" spans="2:2" x14ac:dyDescent="0.3">
      <c r="B5605" s="25" t="str">
        <f t="shared" si="87"/>
        <v/>
      </c>
    </row>
    <row r="5606" spans="2:2" x14ac:dyDescent="0.3">
      <c r="B5606" s="25" t="str">
        <f t="shared" si="87"/>
        <v/>
      </c>
    </row>
    <row r="5607" spans="2:2" x14ac:dyDescent="0.3">
      <c r="B5607" s="25" t="str">
        <f t="shared" si="87"/>
        <v/>
      </c>
    </row>
    <row r="5608" spans="2:2" x14ac:dyDescent="0.3">
      <c r="B5608" s="25" t="str">
        <f t="shared" si="87"/>
        <v/>
      </c>
    </row>
    <row r="5609" spans="2:2" x14ac:dyDescent="0.3">
      <c r="B5609" s="25" t="str">
        <f t="shared" si="87"/>
        <v/>
      </c>
    </row>
    <row r="5610" spans="2:2" x14ac:dyDescent="0.3">
      <c r="B5610" s="25" t="str">
        <f t="shared" si="87"/>
        <v/>
      </c>
    </row>
    <row r="5611" spans="2:2" x14ac:dyDescent="0.3">
      <c r="B5611" s="25" t="str">
        <f t="shared" si="87"/>
        <v/>
      </c>
    </row>
    <row r="5612" spans="2:2" x14ac:dyDescent="0.3">
      <c r="B5612" s="25" t="str">
        <f t="shared" si="87"/>
        <v/>
      </c>
    </row>
    <row r="5613" spans="2:2" x14ac:dyDescent="0.3">
      <c r="B5613" s="25" t="str">
        <f t="shared" si="87"/>
        <v/>
      </c>
    </row>
    <row r="5614" spans="2:2" x14ac:dyDescent="0.3">
      <c r="B5614" s="25" t="str">
        <f t="shared" si="87"/>
        <v/>
      </c>
    </row>
    <row r="5615" spans="2:2" x14ac:dyDescent="0.3">
      <c r="B5615" s="25" t="str">
        <f t="shared" si="87"/>
        <v/>
      </c>
    </row>
    <row r="5616" spans="2:2" x14ac:dyDescent="0.3">
      <c r="B5616" s="25" t="str">
        <f t="shared" si="87"/>
        <v/>
      </c>
    </row>
    <row r="5617" spans="2:2" x14ac:dyDescent="0.3">
      <c r="B5617" s="25" t="str">
        <f t="shared" si="87"/>
        <v/>
      </c>
    </row>
    <row r="5618" spans="2:2" x14ac:dyDescent="0.3">
      <c r="B5618" s="25" t="str">
        <f t="shared" si="87"/>
        <v/>
      </c>
    </row>
    <row r="5619" spans="2:2" x14ac:dyDescent="0.3">
      <c r="B5619" s="25" t="str">
        <f t="shared" si="87"/>
        <v/>
      </c>
    </row>
    <row r="5620" spans="2:2" x14ac:dyDescent="0.3">
      <c r="B5620" s="25" t="str">
        <f t="shared" si="87"/>
        <v/>
      </c>
    </row>
    <row r="5621" spans="2:2" x14ac:dyDescent="0.3">
      <c r="B5621" s="25" t="str">
        <f t="shared" si="87"/>
        <v/>
      </c>
    </row>
    <row r="5622" spans="2:2" x14ac:dyDescent="0.3">
      <c r="B5622" s="25" t="str">
        <f t="shared" si="87"/>
        <v/>
      </c>
    </row>
    <row r="5623" spans="2:2" x14ac:dyDescent="0.3">
      <c r="B5623" s="25" t="str">
        <f t="shared" si="87"/>
        <v/>
      </c>
    </row>
    <row r="5624" spans="2:2" x14ac:dyDescent="0.3">
      <c r="B5624" s="25" t="str">
        <f t="shared" si="87"/>
        <v/>
      </c>
    </row>
    <row r="5625" spans="2:2" x14ac:dyDescent="0.3">
      <c r="B5625" s="25" t="str">
        <f t="shared" si="87"/>
        <v/>
      </c>
    </row>
    <row r="5626" spans="2:2" x14ac:dyDescent="0.3">
      <c r="B5626" s="25" t="str">
        <f t="shared" si="87"/>
        <v/>
      </c>
    </row>
    <row r="5627" spans="2:2" x14ac:dyDescent="0.3">
      <c r="B5627" s="25" t="str">
        <f t="shared" si="87"/>
        <v/>
      </c>
    </row>
    <row r="5628" spans="2:2" x14ac:dyDescent="0.3">
      <c r="B5628" s="25" t="str">
        <f t="shared" si="87"/>
        <v/>
      </c>
    </row>
    <row r="5629" spans="2:2" x14ac:dyDescent="0.3">
      <c r="B5629" s="25" t="str">
        <f t="shared" si="87"/>
        <v/>
      </c>
    </row>
    <row r="5630" spans="2:2" x14ac:dyDescent="0.3">
      <c r="B5630" s="25" t="str">
        <f t="shared" si="87"/>
        <v/>
      </c>
    </row>
    <row r="5631" spans="2:2" x14ac:dyDescent="0.3">
      <c r="B5631" s="25" t="str">
        <f t="shared" si="87"/>
        <v/>
      </c>
    </row>
    <row r="5632" spans="2:2" x14ac:dyDescent="0.3">
      <c r="B5632" s="25" t="str">
        <f t="shared" si="87"/>
        <v/>
      </c>
    </row>
    <row r="5633" spans="2:2" x14ac:dyDescent="0.3">
      <c r="B5633" s="25" t="str">
        <f t="shared" si="87"/>
        <v/>
      </c>
    </row>
    <row r="5634" spans="2:2" x14ac:dyDescent="0.3">
      <c r="B5634" s="25" t="str">
        <f t="shared" si="87"/>
        <v/>
      </c>
    </row>
    <row r="5635" spans="2:2" x14ac:dyDescent="0.3">
      <c r="B5635" s="25" t="str">
        <f t="shared" ref="B5635:B5698" si="88">IF(A5635="","",IF(LEN(A5635)&gt;9,TEXT(A5635,"0000000000000"),A5635))</f>
        <v/>
      </c>
    </row>
    <row r="5636" spans="2:2" x14ac:dyDescent="0.3">
      <c r="B5636" s="25" t="str">
        <f t="shared" si="88"/>
        <v/>
      </c>
    </row>
    <row r="5637" spans="2:2" x14ac:dyDescent="0.3">
      <c r="B5637" s="25" t="str">
        <f t="shared" si="88"/>
        <v/>
      </c>
    </row>
    <row r="5638" spans="2:2" x14ac:dyDescent="0.3">
      <c r="B5638" s="25" t="str">
        <f t="shared" si="88"/>
        <v/>
      </c>
    </row>
    <row r="5639" spans="2:2" x14ac:dyDescent="0.3">
      <c r="B5639" s="25" t="str">
        <f t="shared" si="88"/>
        <v/>
      </c>
    </row>
    <row r="5640" spans="2:2" x14ac:dyDescent="0.3">
      <c r="B5640" s="25" t="str">
        <f t="shared" si="88"/>
        <v/>
      </c>
    </row>
    <row r="5641" spans="2:2" x14ac:dyDescent="0.3">
      <c r="B5641" s="25" t="str">
        <f t="shared" si="88"/>
        <v/>
      </c>
    </row>
    <row r="5642" spans="2:2" x14ac:dyDescent="0.3">
      <c r="B5642" s="25" t="str">
        <f t="shared" si="88"/>
        <v/>
      </c>
    </row>
    <row r="5643" spans="2:2" x14ac:dyDescent="0.3">
      <c r="B5643" s="25" t="str">
        <f t="shared" si="88"/>
        <v/>
      </c>
    </row>
    <row r="5644" spans="2:2" x14ac:dyDescent="0.3">
      <c r="B5644" s="25" t="str">
        <f t="shared" si="88"/>
        <v/>
      </c>
    </row>
    <row r="5645" spans="2:2" x14ac:dyDescent="0.3">
      <c r="B5645" s="25" t="str">
        <f t="shared" si="88"/>
        <v/>
      </c>
    </row>
    <row r="5646" spans="2:2" x14ac:dyDescent="0.3">
      <c r="B5646" s="25" t="str">
        <f t="shared" si="88"/>
        <v/>
      </c>
    </row>
    <row r="5647" spans="2:2" x14ac:dyDescent="0.3">
      <c r="B5647" s="25" t="str">
        <f t="shared" si="88"/>
        <v/>
      </c>
    </row>
    <row r="5648" spans="2:2" x14ac:dyDescent="0.3">
      <c r="B5648" s="25" t="str">
        <f t="shared" si="88"/>
        <v/>
      </c>
    </row>
    <row r="5649" spans="2:2" x14ac:dyDescent="0.3">
      <c r="B5649" s="25" t="str">
        <f t="shared" si="88"/>
        <v/>
      </c>
    </row>
    <row r="5650" spans="2:2" x14ac:dyDescent="0.3">
      <c r="B5650" s="25" t="str">
        <f t="shared" si="88"/>
        <v/>
      </c>
    </row>
    <row r="5651" spans="2:2" x14ac:dyDescent="0.3">
      <c r="B5651" s="25" t="str">
        <f t="shared" si="88"/>
        <v/>
      </c>
    </row>
    <row r="5652" spans="2:2" x14ac:dyDescent="0.3">
      <c r="B5652" s="25" t="str">
        <f t="shared" si="88"/>
        <v/>
      </c>
    </row>
    <row r="5653" spans="2:2" x14ac:dyDescent="0.3">
      <c r="B5653" s="25" t="str">
        <f t="shared" si="88"/>
        <v/>
      </c>
    </row>
    <row r="5654" spans="2:2" x14ac:dyDescent="0.3">
      <c r="B5654" s="25" t="str">
        <f t="shared" si="88"/>
        <v/>
      </c>
    </row>
    <row r="5655" spans="2:2" x14ac:dyDescent="0.3">
      <c r="B5655" s="25" t="str">
        <f t="shared" si="88"/>
        <v/>
      </c>
    </row>
    <row r="5656" spans="2:2" x14ac:dyDescent="0.3">
      <c r="B5656" s="25" t="str">
        <f t="shared" si="88"/>
        <v/>
      </c>
    </row>
    <row r="5657" spans="2:2" x14ac:dyDescent="0.3">
      <c r="B5657" s="25" t="str">
        <f t="shared" si="88"/>
        <v/>
      </c>
    </row>
    <row r="5658" spans="2:2" x14ac:dyDescent="0.3">
      <c r="B5658" s="25" t="str">
        <f t="shared" si="88"/>
        <v/>
      </c>
    </row>
    <row r="5659" spans="2:2" x14ac:dyDescent="0.3">
      <c r="B5659" s="25" t="str">
        <f t="shared" si="88"/>
        <v/>
      </c>
    </row>
    <row r="5660" spans="2:2" x14ac:dyDescent="0.3">
      <c r="B5660" s="25" t="str">
        <f t="shared" si="88"/>
        <v/>
      </c>
    </row>
    <row r="5661" spans="2:2" x14ac:dyDescent="0.3">
      <c r="B5661" s="25" t="str">
        <f t="shared" si="88"/>
        <v/>
      </c>
    </row>
    <row r="5662" spans="2:2" x14ac:dyDescent="0.3">
      <c r="B5662" s="25" t="str">
        <f t="shared" si="88"/>
        <v/>
      </c>
    </row>
    <row r="5663" spans="2:2" x14ac:dyDescent="0.3">
      <c r="B5663" s="25" t="str">
        <f t="shared" si="88"/>
        <v/>
      </c>
    </row>
    <row r="5664" spans="2:2" x14ac:dyDescent="0.3">
      <c r="B5664" s="25" t="str">
        <f t="shared" si="88"/>
        <v/>
      </c>
    </row>
    <row r="5665" spans="2:2" x14ac:dyDescent="0.3">
      <c r="B5665" s="25" t="str">
        <f t="shared" si="88"/>
        <v/>
      </c>
    </row>
    <row r="5666" spans="2:2" x14ac:dyDescent="0.3">
      <c r="B5666" s="25" t="str">
        <f t="shared" si="88"/>
        <v/>
      </c>
    </row>
    <row r="5667" spans="2:2" x14ac:dyDescent="0.3">
      <c r="B5667" s="25" t="str">
        <f t="shared" si="88"/>
        <v/>
      </c>
    </row>
    <row r="5668" spans="2:2" x14ac:dyDescent="0.3">
      <c r="B5668" s="25" t="str">
        <f t="shared" si="88"/>
        <v/>
      </c>
    </row>
    <row r="5669" spans="2:2" x14ac:dyDescent="0.3">
      <c r="B5669" s="25" t="str">
        <f t="shared" si="88"/>
        <v/>
      </c>
    </row>
    <row r="5670" spans="2:2" x14ac:dyDescent="0.3">
      <c r="B5670" s="25" t="str">
        <f t="shared" si="88"/>
        <v/>
      </c>
    </row>
    <row r="5671" spans="2:2" x14ac:dyDescent="0.3">
      <c r="B5671" s="25" t="str">
        <f t="shared" si="88"/>
        <v/>
      </c>
    </row>
    <row r="5672" spans="2:2" x14ac:dyDescent="0.3">
      <c r="B5672" s="25" t="str">
        <f t="shared" si="88"/>
        <v/>
      </c>
    </row>
    <row r="5673" spans="2:2" x14ac:dyDescent="0.3">
      <c r="B5673" s="25" t="str">
        <f t="shared" si="88"/>
        <v/>
      </c>
    </row>
    <row r="5674" spans="2:2" x14ac:dyDescent="0.3">
      <c r="B5674" s="25" t="str">
        <f t="shared" si="88"/>
        <v/>
      </c>
    </row>
    <row r="5675" spans="2:2" x14ac:dyDescent="0.3">
      <c r="B5675" s="25" t="str">
        <f t="shared" si="88"/>
        <v/>
      </c>
    </row>
    <row r="5676" spans="2:2" x14ac:dyDescent="0.3">
      <c r="B5676" s="25" t="str">
        <f t="shared" si="88"/>
        <v/>
      </c>
    </row>
    <row r="5677" spans="2:2" x14ac:dyDescent="0.3">
      <c r="B5677" s="25" t="str">
        <f t="shared" si="88"/>
        <v/>
      </c>
    </row>
    <row r="5678" spans="2:2" x14ac:dyDescent="0.3">
      <c r="B5678" s="25" t="str">
        <f t="shared" si="88"/>
        <v/>
      </c>
    </row>
    <row r="5679" spans="2:2" x14ac:dyDescent="0.3">
      <c r="B5679" s="25" t="str">
        <f t="shared" si="88"/>
        <v/>
      </c>
    </row>
    <row r="5680" spans="2:2" x14ac:dyDescent="0.3">
      <c r="B5680" s="25" t="str">
        <f t="shared" si="88"/>
        <v/>
      </c>
    </row>
    <row r="5681" spans="2:2" x14ac:dyDescent="0.3">
      <c r="B5681" s="25" t="str">
        <f t="shared" si="88"/>
        <v/>
      </c>
    </row>
    <row r="5682" spans="2:2" x14ac:dyDescent="0.3">
      <c r="B5682" s="25" t="str">
        <f t="shared" si="88"/>
        <v/>
      </c>
    </row>
    <row r="5683" spans="2:2" x14ac:dyDescent="0.3">
      <c r="B5683" s="25" t="str">
        <f t="shared" si="88"/>
        <v/>
      </c>
    </row>
    <row r="5684" spans="2:2" x14ac:dyDescent="0.3">
      <c r="B5684" s="25" t="str">
        <f t="shared" si="88"/>
        <v/>
      </c>
    </row>
    <row r="5685" spans="2:2" x14ac:dyDescent="0.3">
      <c r="B5685" s="25" t="str">
        <f t="shared" si="88"/>
        <v/>
      </c>
    </row>
    <row r="5686" spans="2:2" x14ac:dyDescent="0.3">
      <c r="B5686" s="25" t="str">
        <f t="shared" si="88"/>
        <v/>
      </c>
    </row>
    <row r="5687" spans="2:2" x14ac:dyDescent="0.3">
      <c r="B5687" s="25" t="str">
        <f t="shared" si="88"/>
        <v/>
      </c>
    </row>
    <row r="5688" spans="2:2" x14ac:dyDescent="0.3">
      <c r="B5688" s="25" t="str">
        <f t="shared" si="88"/>
        <v/>
      </c>
    </row>
    <row r="5689" spans="2:2" x14ac:dyDescent="0.3">
      <c r="B5689" s="25" t="str">
        <f t="shared" si="88"/>
        <v/>
      </c>
    </row>
    <row r="5690" spans="2:2" x14ac:dyDescent="0.3">
      <c r="B5690" s="25" t="str">
        <f t="shared" si="88"/>
        <v/>
      </c>
    </row>
    <row r="5691" spans="2:2" x14ac:dyDescent="0.3">
      <c r="B5691" s="25" t="str">
        <f t="shared" si="88"/>
        <v/>
      </c>
    </row>
    <row r="5692" spans="2:2" x14ac:dyDescent="0.3">
      <c r="B5692" s="25" t="str">
        <f t="shared" si="88"/>
        <v/>
      </c>
    </row>
    <row r="5693" spans="2:2" x14ac:dyDescent="0.3">
      <c r="B5693" s="25" t="str">
        <f t="shared" si="88"/>
        <v/>
      </c>
    </row>
    <row r="5694" spans="2:2" x14ac:dyDescent="0.3">
      <c r="B5694" s="25" t="str">
        <f t="shared" si="88"/>
        <v/>
      </c>
    </row>
    <row r="5695" spans="2:2" x14ac:dyDescent="0.3">
      <c r="B5695" s="25" t="str">
        <f t="shared" si="88"/>
        <v/>
      </c>
    </row>
    <row r="5696" spans="2:2" x14ac:dyDescent="0.3">
      <c r="B5696" s="25" t="str">
        <f t="shared" si="88"/>
        <v/>
      </c>
    </row>
    <row r="5697" spans="2:2" x14ac:dyDescent="0.3">
      <c r="B5697" s="25" t="str">
        <f t="shared" si="88"/>
        <v/>
      </c>
    </row>
    <row r="5698" spans="2:2" x14ac:dyDescent="0.3">
      <c r="B5698" s="25" t="str">
        <f t="shared" si="88"/>
        <v/>
      </c>
    </row>
    <row r="5699" spans="2:2" x14ac:dyDescent="0.3">
      <c r="B5699" s="25" t="str">
        <f t="shared" ref="B5699:B5762" si="89">IF(A5699="","",IF(LEN(A5699)&gt;9,TEXT(A5699,"0000000000000"),A5699))</f>
        <v/>
      </c>
    </row>
    <row r="5700" spans="2:2" x14ac:dyDescent="0.3">
      <c r="B5700" s="25" t="str">
        <f t="shared" si="89"/>
        <v/>
      </c>
    </row>
    <row r="5701" spans="2:2" x14ac:dyDescent="0.3">
      <c r="B5701" s="25" t="str">
        <f t="shared" si="89"/>
        <v/>
      </c>
    </row>
    <row r="5702" spans="2:2" x14ac:dyDescent="0.3">
      <c r="B5702" s="25" t="str">
        <f t="shared" si="89"/>
        <v/>
      </c>
    </row>
    <row r="5703" spans="2:2" x14ac:dyDescent="0.3">
      <c r="B5703" s="25" t="str">
        <f t="shared" si="89"/>
        <v/>
      </c>
    </row>
    <row r="5704" spans="2:2" x14ac:dyDescent="0.3">
      <c r="B5704" s="25" t="str">
        <f t="shared" si="89"/>
        <v/>
      </c>
    </row>
    <row r="5705" spans="2:2" x14ac:dyDescent="0.3">
      <c r="B5705" s="25" t="str">
        <f t="shared" si="89"/>
        <v/>
      </c>
    </row>
    <row r="5706" spans="2:2" x14ac:dyDescent="0.3">
      <c r="B5706" s="25" t="str">
        <f t="shared" si="89"/>
        <v/>
      </c>
    </row>
    <row r="5707" spans="2:2" x14ac:dyDescent="0.3">
      <c r="B5707" s="25" t="str">
        <f t="shared" si="89"/>
        <v/>
      </c>
    </row>
    <row r="5708" spans="2:2" x14ac:dyDescent="0.3">
      <c r="B5708" s="25" t="str">
        <f t="shared" si="89"/>
        <v/>
      </c>
    </row>
    <row r="5709" spans="2:2" x14ac:dyDescent="0.3">
      <c r="B5709" s="25" t="str">
        <f t="shared" si="89"/>
        <v/>
      </c>
    </row>
    <row r="5710" spans="2:2" x14ac:dyDescent="0.3">
      <c r="B5710" s="25" t="str">
        <f t="shared" si="89"/>
        <v/>
      </c>
    </row>
    <row r="5711" spans="2:2" x14ac:dyDescent="0.3">
      <c r="B5711" s="25" t="str">
        <f t="shared" si="89"/>
        <v/>
      </c>
    </row>
    <row r="5712" spans="2:2" x14ac:dyDescent="0.3">
      <c r="B5712" s="25" t="str">
        <f t="shared" si="89"/>
        <v/>
      </c>
    </row>
    <row r="5713" spans="2:2" x14ac:dyDescent="0.3">
      <c r="B5713" s="25" t="str">
        <f t="shared" si="89"/>
        <v/>
      </c>
    </row>
    <row r="5714" spans="2:2" x14ac:dyDescent="0.3">
      <c r="B5714" s="25" t="str">
        <f t="shared" si="89"/>
        <v/>
      </c>
    </row>
    <row r="5715" spans="2:2" x14ac:dyDescent="0.3">
      <c r="B5715" s="25" t="str">
        <f t="shared" si="89"/>
        <v/>
      </c>
    </row>
    <row r="5716" spans="2:2" x14ac:dyDescent="0.3">
      <c r="B5716" s="25" t="str">
        <f t="shared" si="89"/>
        <v/>
      </c>
    </row>
    <row r="5717" spans="2:2" x14ac:dyDescent="0.3">
      <c r="B5717" s="25" t="str">
        <f t="shared" si="89"/>
        <v/>
      </c>
    </row>
    <row r="5718" spans="2:2" x14ac:dyDescent="0.3">
      <c r="B5718" s="25" t="str">
        <f t="shared" si="89"/>
        <v/>
      </c>
    </row>
    <row r="5719" spans="2:2" x14ac:dyDescent="0.3">
      <c r="B5719" s="25" t="str">
        <f t="shared" si="89"/>
        <v/>
      </c>
    </row>
    <row r="5720" spans="2:2" x14ac:dyDescent="0.3">
      <c r="B5720" s="25" t="str">
        <f t="shared" si="89"/>
        <v/>
      </c>
    </row>
    <row r="5721" spans="2:2" x14ac:dyDescent="0.3">
      <c r="B5721" s="25" t="str">
        <f t="shared" si="89"/>
        <v/>
      </c>
    </row>
    <row r="5722" spans="2:2" x14ac:dyDescent="0.3">
      <c r="B5722" s="25" t="str">
        <f t="shared" si="89"/>
        <v/>
      </c>
    </row>
    <row r="5723" spans="2:2" x14ac:dyDescent="0.3">
      <c r="B5723" s="25" t="str">
        <f t="shared" si="89"/>
        <v/>
      </c>
    </row>
    <row r="5724" spans="2:2" x14ac:dyDescent="0.3">
      <c r="B5724" s="25" t="str">
        <f t="shared" si="89"/>
        <v/>
      </c>
    </row>
    <row r="5725" spans="2:2" x14ac:dyDescent="0.3">
      <c r="B5725" s="25" t="str">
        <f t="shared" si="89"/>
        <v/>
      </c>
    </row>
    <row r="5726" spans="2:2" x14ac:dyDescent="0.3">
      <c r="B5726" s="25" t="str">
        <f t="shared" si="89"/>
        <v/>
      </c>
    </row>
    <row r="5727" spans="2:2" x14ac:dyDescent="0.3">
      <c r="B5727" s="25" t="str">
        <f t="shared" si="89"/>
        <v/>
      </c>
    </row>
    <row r="5728" spans="2:2" x14ac:dyDescent="0.3">
      <c r="B5728" s="25" t="str">
        <f t="shared" si="89"/>
        <v/>
      </c>
    </row>
    <row r="5729" spans="2:2" x14ac:dyDescent="0.3">
      <c r="B5729" s="25" t="str">
        <f t="shared" si="89"/>
        <v/>
      </c>
    </row>
    <row r="5730" spans="2:2" x14ac:dyDescent="0.3">
      <c r="B5730" s="25" t="str">
        <f t="shared" si="89"/>
        <v/>
      </c>
    </row>
    <row r="5731" spans="2:2" x14ac:dyDescent="0.3">
      <c r="B5731" s="25" t="str">
        <f t="shared" si="89"/>
        <v/>
      </c>
    </row>
    <row r="5732" spans="2:2" x14ac:dyDescent="0.3">
      <c r="B5732" s="25" t="str">
        <f t="shared" si="89"/>
        <v/>
      </c>
    </row>
    <row r="5733" spans="2:2" x14ac:dyDescent="0.3">
      <c r="B5733" s="25" t="str">
        <f t="shared" si="89"/>
        <v/>
      </c>
    </row>
    <row r="5734" spans="2:2" x14ac:dyDescent="0.3">
      <c r="B5734" s="25" t="str">
        <f t="shared" si="89"/>
        <v/>
      </c>
    </row>
    <row r="5735" spans="2:2" x14ac:dyDescent="0.3">
      <c r="B5735" s="25" t="str">
        <f t="shared" si="89"/>
        <v/>
      </c>
    </row>
    <row r="5736" spans="2:2" x14ac:dyDescent="0.3">
      <c r="B5736" s="25" t="str">
        <f t="shared" si="89"/>
        <v/>
      </c>
    </row>
    <row r="5737" spans="2:2" x14ac:dyDescent="0.3">
      <c r="B5737" s="25" t="str">
        <f t="shared" si="89"/>
        <v/>
      </c>
    </row>
    <row r="5738" spans="2:2" x14ac:dyDescent="0.3">
      <c r="B5738" s="25" t="str">
        <f t="shared" si="89"/>
        <v/>
      </c>
    </row>
    <row r="5739" spans="2:2" x14ac:dyDescent="0.3">
      <c r="B5739" s="25" t="str">
        <f t="shared" si="89"/>
        <v/>
      </c>
    </row>
    <row r="5740" spans="2:2" x14ac:dyDescent="0.3">
      <c r="B5740" s="25" t="str">
        <f t="shared" si="89"/>
        <v/>
      </c>
    </row>
    <row r="5741" spans="2:2" x14ac:dyDescent="0.3">
      <c r="B5741" s="25" t="str">
        <f t="shared" si="89"/>
        <v/>
      </c>
    </row>
    <row r="5742" spans="2:2" x14ac:dyDescent="0.3">
      <c r="B5742" s="25" t="str">
        <f t="shared" si="89"/>
        <v/>
      </c>
    </row>
    <row r="5743" spans="2:2" x14ac:dyDescent="0.3">
      <c r="B5743" s="25" t="str">
        <f t="shared" si="89"/>
        <v/>
      </c>
    </row>
    <row r="5744" spans="2:2" x14ac:dyDescent="0.3">
      <c r="B5744" s="25" t="str">
        <f t="shared" si="89"/>
        <v/>
      </c>
    </row>
    <row r="5745" spans="2:2" x14ac:dyDescent="0.3">
      <c r="B5745" s="25" t="str">
        <f t="shared" si="89"/>
        <v/>
      </c>
    </row>
    <row r="5746" spans="2:2" x14ac:dyDescent="0.3">
      <c r="B5746" s="25" t="str">
        <f t="shared" si="89"/>
        <v/>
      </c>
    </row>
    <row r="5747" spans="2:2" x14ac:dyDescent="0.3">
      <c r="B5747" s="25" t="str">
        <f t="shared" si="89"/>
        <v/>
      </c>
    </row>
    <row r="5748" spans="2:2" x14ac:dyDescent="0.3">
      <c r="B5748" s="25" t="str">
        <f t="shared" si="89"/>
        <v/>
      </c>
    </row>
    <row r="5749" spans="2:2" x14ac:dyDescent="0.3">
      <c r="B5749" s="25" t="str">
        <f t="shared" si="89"/>
        <v/>
      </c>
    </row>
    <row r="5750" spans="2:2" x14ac:dyDescent="0.3">
      <c r="B5750" s="25" t="str">
        <f t="shared" si="89"/>
        <v/>
      </c>
    </row>
    <row r="5751" spans="2:2" x14ac:dyDescent="0.3">
      <c r="B5751" s="25" t="str">
        <f t="shared" si="89"/>
        <v/>
      </c>
    </row>
    <row r="5752" spans="2:2" x14ac:dyDescent="0.3">
      <c r="B5752" s="25" t="str">
        <f t="shared" si="89"/>
        <v/>
      </c>
    </row>
    <row r="5753" spans="2:2" x14ac:dyDescent="0.3">
      <c r="B5753" s="25" t="str">
        <f t="shared" si="89"/>
        <v/>
      </c>
    </row>
    <row r="5754" spans="2:2" x14ac:dyDescent="0.3">
      <c r="B5754" s="25" t="str">
        <f t="shared" si="89"/>
        <v/>
      </c>
    </row>
    <row r="5755" spans="2:2" x14ac:dyDescent="0.3">
      <c r="B5755" s="25" t="str">
        <f t="shared" si="89"/>
        <v/>
      </c>
    </row>
    <row r="5756" spans="2:2" x14ac:dyDescent="0.3">
      <c r="B5756" s="25" t="str">
        <f t="shared" si="89"/>
        <v/>
      </c>
    </row>
    <row r="5757" spans="2:2" x14ac:dyDescent="0.3">
      <c r="B5757" s="25" t="str">
        <f t="shared" si="89"/>
        <v/>
      </c>
    </row>
    <row r="5758" spans="2:2" x14ac:dyDescent="0.3">
      <c r="B5758" s="25" t="str">
        <f t="shared" si="89"/>
        <v/>
      </c>
    </row>
    <row r="5759" spans="2:2" x14ac:dyDescent="0.3">
      <c r="B5759" s="25" t="str">
        <f t="shared" si="89"/>
        <v/>
      </c>
    </row>
    <row r="5760" spans="2:2" x14ac:dyDescent="0.3">
      <c r="B5760" s="25" t="str">
        <f t="shared" si="89"/>
        <v/>
      </c>
    </row>
    <row r="5761" spans="2:2" x14ac:dyDescent="0.3">
      <c r="B5761" s="25" t="str">
        <f t="shared" si="89"/>
        <v/>
      </c>
    </row>
    <row r="5762" spans="2:2" x14ac:dyDescent="0.3">
      <c r="B5762" s="25" t="str">
        <f t="shared" si="89"/>
        <v/>
      </c>
    </row>
    <row r="5763" spans="2:2" x14ac:dyDescent="0.3">
      <c r="B5763" s="25" t="str">
        <f t="shared" ref="B5763:B5826" si="90">IF(A5763="","",IF(LEN(A5763)&gt;9,TEXT(A5763,"0000000000000"),A5763))</f>
        <v/>
      </c>
    </row>
    <row r="5764" spans="2:2" x14ac:dyDescent="0.3">
      <c r="B5764" s="25" t="str">
        <f t="shared" si="90"/>
        <v/>
      </c>
    </row>
    <row r="5765" spans="2:2" x14ac:dyDescent="0.3">
      <c r="B5765" s="25" t="str">
        <f t="shared" si="90"/>
        <v/>
      </c>
    </row>
    <row r="5766" spans="2:2" x14ac:dyDescent="0.3">
      <c r="B5766" s="25" t="str">
        <f t="shared" si="90"/>
        <v/>
      </c>
    </row>
    <row r="5767" spans="2:2" x14ac:dyDescent="0.3">
      <c r="B5767" s="25" t="str">
        <f t="shared" si="90"/>
        <v/>
      </c>
    </row>
    <row r="5768" spans="2:2" x14ac:dyDescent="0.3">
      <c r="B5768" s="25" t="str">
        <f t="shared" si="90"/>
        <v/>
      </c>
    </row>
    <row r="5769" spans="2:2" x14ac:dyDescent="0.3">
      <c r="B5769" s="25" t="str">
        <f t="shared" si="90"/>
        <v/>
      </c>
    </row>
    <row r="5770" spans="2:2" x14ac:dyDescent="0.3">
      <c r="B5770" s="25" t="str">
        <f t="shared" si="90"/>
        <v/>
      </c>
    </row>
    <row r="5771" spans="2:2" x14ac:dyDescent="0.3">
      <c r="B5771" s="25" t="str">
        <f t="shared" si="90"/>
        <v/>
      </c>
    </row>
    <row r="5772" spans="2:2" x14ac:dyDescent="0.3">
      <c r="B5772" s="25" t="str">
        <f t="shared" si="90"/>
        <v/>
      </c>
    </row>
    <row r="5773" spans="2:2" x14ac:dyDescent="0.3">
      <c r="B5773" s="25" t="str">
        <f t="shared" si="90"/>
        <v/>
      </c>
    </row>
    <row r="5774" spans="2:2" x14ac:dyDescent="0.3">
      <c r="B5774" s="25" t="str">
        <f t="shared" si="90"/>
        <v/>
      </c>
    </row>
    <row r="5775" spans="2:2" x14ac:dyDescent="0.3">
      <c r="B5775" s="25" t="str">
        <f t="shared" si="90"/>
        <v/>
      </c>
    </row>
    <row r="5776" spans="2:2" x14ac:dyDescent="0.3">
      <c r="B5776" s="25" t="str">
        <f t="shared" si="90"/>
        <v/>
      </c>
    </row>
    <row r="5777" spans="2:2" x14ac:dyDescent="0.3">
      <c r="B5777" s="25" t="str">
        <f t="shared" si="90"/>
        <v/>
      </c>
    </row>
    <row r="5778" spans="2:2" x14ac:dyDescent="0.3">
      <c r="B5778" s="25" t="str">
        <f t="shared" si="90"/>
        <v/>
      </c>
    </row>
    <row r="5779" spans="2:2" x14ac:dyDescent="0.3">
      <c r="B5779" s="25" t="str">
        <f t="shared" si="90"/>
        <v/>
      </c>
    </row>
    <row r="5780" spans="2:2" x14ac:dyDescent="0.3">
      <c r="B5780" s="25" t="str">
        <f t="shared" si="90"/>
        <v/>
      </c>
    </row>
    <row r="5781" spans="2:2" x14ac:dyDescent="0.3">
      <c r="B5781" s="25" t="str">
        <f t="shared" si="90"/>
        <v/>
      </c>
    </row>
    <row r="5782" spans="2:2" x14ac:dyDescent="0.3">
      <c r="B5782" s="25" t="str">
        <f t="shared" si="90"/>
        <v/>
      </c>
    </row>
    <row r="5783" spans="2:2" x14ac:dyDescent="0.3">
      <c r="B5783" s="25" t="str">
        <f t="shared" si="90"/>
        <v/>
      </c>
    </row>
    <row r="5784" spans="2:2" x14ac:dyDescent="0.3">
      <c r="B5784" s="25" t="str">
        <f t="shared" si="90"/>
        <v/>
      </c>
    </row>
    <row r="5785" spans="2:2" x14ac:dyDescent="0.3">
      <c r="B5785" s="25" t="str">
        <f t="shared" si="90"/>
        <v/>
      </c>
    </row>
    <row r="5786" spans="2:2" x14ac:dyDescent="0.3">
      <c r="B5786" s="25" t="str">
        <f t="shared" si="90"/>
        <v/>
      </c>
    </row>
    <row r="5787" spans="2:2" x14ac:dyDescent="0.3">
      <c r="B5787" s="25" t="str">
        <f t="shared" si="90"/>
        <v/>
      </c>
    </row>
    <row r="5788" spans="2:2" x14ac:dyDescent="0.3">
      <c r="B5788" s="25" t="str">
        <f t="shared" si="90"/>
        <v/>
      </c>
    </row>
    <row r="5789" spans="2:2" x14ac:dyDescent="0.3">
      <c r="B5789" s="25" t="str">
        <f t="shared" si="90"/>
        <v/>
      </c>
    </row>
    <row r="5790" spans="2:2" x14ac:dyDescent="0.3">
      <c r="B5790" s="25" t="str">
        <f t="shared" si="90"/>
        <v/>
      </c>
    </row>
    <row r="5791" spans="2:2" x14ac:dyDescent="0.3">
      <c r="B5791" s="25" t="str">
        <f t="shared" si="90"/>
        <v/>
      </c>
    </row>
    <row r="5792" spans="2:2" x14ac:dyDescent="0.3">
      <c r="B5792" s="25" t="str">
        <f t="shared" si="90"/>
        <v/>
      </c>
    </row>
    <row r="5793" spans="2:2" x14ac:dyDescent="0.3">
      <c r="B5793" s="25" t="str">
        <f t="shared" si="90"/>
        <v/>
      </c>
    </row>
    <row r="5794" spans="2:2" x14ac:dyDescent="0.3">
      <c r="B5794" s="25" t="str">
        <f t="shared" si="90"/>
        <v/>
      </c>
    </row>
    <row r="5795" spans="2:2" x14ac:dyDescent="0.3">
      <c r="B5795" s="25" t="str">
        <f t="shared" si="90"/>
        <v/>
      </c>
    </row>
    <row r="5796" spans="2:2" x14ac:dyDescent="0.3">
      <c r="B5796" s="25" t="str">
        <f t="shared" si="90"/>
        <v/>
      </c>
    </row>
    <row r="5797" spans="2:2" x14ac:dyDescent="0.3">
      <c r="B5797" s="25" t="str">
        <f t="shared" si="90"/>
        <v/>
      </c>
    </row>
    <row r="5798" spans="2:2" x14ac:dyDescent="0.3">
      <c r="B5798" s="25" t="str">
        <f t="shared" si="90"/>
        <v/>
      </c>
    </row>
    <row r="5799" spans="2:2" x14ac:dyDescent="0.3">
      <c r="B5799" s="25" t="str">
        <f t="shared" si="90"/>
        <v/>
      </c>
    </row>
    <row r="5800" spans="2:2" x14ac:dyDescent="0.3">
      <c r="B5800" s="25" t="str">
        <f t="shared" si="90"/>
        <v/>
      </c>
    </row>
    <row r="5801" spans="2:2" x14ac:dyDescent="0.3">
      <c r="B5801" s="25" t="str">
        <f t="shared" si="90"/>
        <v/>
      </c>
    </row>
    <row r="5802" spans="2:2" x14ac:dyDescent="0.3">
      <c r="B5802" s="25" t="str">
        <f t="shared" si="90"/>
        <v/>
      </c>
    </row>
    <row r="5803" spans="2:2" x14ac:dyDescent="0.3">
      <c r="B5803" s="25" t="str">
        <f t="shared" si="90"/>
        <v/>
      </c>
    </row>
    <row r="5804" spans="2:2" x14ac:dyDescent="0.3">
      <c r="B5804" s="25" t="str">
        <f t="shared" si="90"/>
        <v/>
      </c>
    </row>
    <row r="5805" spans="2:2" x14ac:dyDescent="0.3">
      <c r="B5805" s="25" t="str">
        <f t="shared" si="90"/>
        <v/>
      </c>
    </row>
    <row r="5806" spans="2:2" x14ac:dyDescent="0.3">
      <c r="B5806" s="25" t="str">
        <f t="shared" si="90"/>
        <v/>
      </c>
    </row>
    <row r="5807" spans="2:2" x14ac:dyDescent="0.3">
      <c r="B5807" s="25" t="str">
        <f t="shared" si="90"/>
        <v/>
      </c>
    </row>
    <row r="5808" spans="2:2" x14ac:dyDescent="0.3">
      <c r="B5808" s="25" t="str">
        <f t="shared" si="90"/>
        <v/>
      </c>
    </row>
    <row r="5809" spans="2:2" x14ac:dyDescent="0.3">
      <c r="B5809" s="25" t="str">
        <f t="shared" si="90"/>
        <v/>
      </c>
    </row>
    <row r="5810" spans="2:2" x14ac:dyDescent="0.3">
      <c r="B5810" s="25" t="str">
        <f t="shared" si="90"/>
        <v/>
      </c>
    </row>
    <row r="5811" spans="2:2" x14ac:dyDescent="0.3">
      <c r="B5811" s="25" t="str">
        <f t="shared" si="90"/>
        <v/>
      </c>
    </row>
    <row r="5812" spans="2:2" x14ac:dyDescent="0.3">
      <c r="B5812" s="25" t="str">
        <f t="shared" si="90"/>
        <v/>
      </c>
    </row>
    <row r="5813" spans="2:2" x14ac:dyDescent="0.3">
      <c r="B5813" s="25" t="str">
        <f t="shared" si="90"/>
        <v/>
      </c>
    </row>
    <row r="5814" spans="2:2" x14ac:dyDescent="0.3">
      <c r="B5814" s="25" t="str">
        <f t="shared" si="90"/>
        <v/>
      </c>
    </row>
    <row r="5815" spans="2:2" x14ac:dyDescent="0.3">
      <c r="B5815" s="25" t="str">
        <f t="shared" si="90"/>
        <v/>
      </c>
    </row>
    <row r="5816" spans="2:2" x14ac:dyDescent="0.3">
      <c r="B5816" s="25" t="str">
        <f t="shared" si="90"/>
        <v/>
      </c>
    </row>
    <row r="5817" spans="2:2" x14ac:dyDescent="0.3">
      <c r="B5817" s="25" t="str">
        <f t="shared" si="90"/>
        <v/>
      </c>
    </row>
    <row r="5818" spans="2:2" x14ac:dyDescent="0.3">
      <c r="B5818" s="25" t="str">
        <f t="shared" si="90"/>
        <v/>
      </c>
    </row>
    <row r="5819" spans="2:2" x14ac:dyDescent="0.3">
      <c r="B5819" s="25" t="str">
        <f t="shared" si="90"/>
        <v/>
      </c>
    </row>
    <row r="5820" spans="2:2" x14ac:dyDescent="0.3">
      <c r="B5820" s="25" t="str">
        <f t="shared" si="90"/>
        <v/>
      </c>
    </row>
    <row r="5821" spans="2:2" x14ac:dyDescent="0.3">
      <c r="B5821" s="25" t="str">
        <f t="shared" si="90"/>
        <v/>
      </c>
    </row>
    <row r="5822" spans="2:2" x14ac:dyDescent="0.3">
      <c r="B5822" s="25" t="str">
        <f t="shared" si="90"/>
        <v/>
      </c>
    </row>
    <row r="5823" spans="2:2" x14ac:dyDescent="0.3">
      <c r="B5823" s="25" t="str">
        <f t="shared" si="90"/>
        <v/>
      </c>
    </row>
    <row r="5824" spans="2:2" x14ac:dyDescent="0.3">
      <c r="B5824" s="25" t="str">
        <f t="shared" si="90"/>
        <v/>
      </c>
    </row>
    <row r="5825" spans="2:2" x14ac:dyDescent="0.3">
      <c r="B5825" s="25" t="str">
        <f t="shared" si="90"/>
        <v/>
      </c>
    </row>
    <row r="5826" spans="2:2" x14ac:dyDescent="0.3">
      <c r="B5826" s="25" t="str">
        <f t="shared" si="90"/>
        <v/>
      </c>
    </row>
    <row r="5827" spans="2:2" x14ac:dyDescent="0.3">
      <c r="B5827" s="25" t="str">
        <f t="shared" ref="B5827:B5890" si="91">IF(A5827="","",IF(LEN(A5827)&gt;9,TEXT(A5827,"0000000000000"),A5827))</f>
        <v/>
      </c>
    </row>
    <row r="5828" spans="2:2" x14ac:dyDescent="0.3">
      <c r="B5828" s="25" t="str">
        <f t="shared" si="91"/>
        <v/>
      </c>
    </row>
    <row r="5829" spans="2:2" x14ac:dyDescent="0.3">
      <c r="B5829" s="25" t="str">
        <f t="shared" si="91"/>
        <v/>
      </c>
    </row>
    <row r="5830" spans="2:2" x14ac:dyDescent="0.3">
      <c r="B5830" s="25" t="str">
        <f t="shared" si="91"/>
        <v/>
      </c>
    </row>
    <row r="5831" spans="2:2" x14ac:dyDescent="0.3">
      <c r="B5831" s="25" t="str">
        <f t="shared" si="91"/>
        <v/>
      </c>
    </row>
    <row r="5832" spans="2:2" x14ac:dyDescent="0.3">
      <c r="B5832" s="25" t="str">
        <f t="shared" si="91"/>
        <v/>
      </c>
    </row>
    <row r="5833" spans="2:2" x14ac:dyDescent="0.3">
      <c r="B5833" s="25" t="str">
        <f t="shared" si="91"/>
        <v/>
      </c>
    </row>
    <row r="5834" spans="2:2" x14ac:dyDescent="0.3">
      <c r="B5834" s="25" t="str">
        <f t="shared" si="91"/>
        <v/>
      </c>
    </row>
    <row r="5835" spans="2:2" x14ac:dyDescent="0.3">
      <c r="B5835" s="25" t="str">
        <f t="shared" si="91"/>
        <v/>
      </c>
    </row>
    <row r="5836" spans="2:2" x14ac:dyDescent="0.3">
      <c r="B5836" s="25" t="str">
        <f t="shared" si="91"/>
        <v/>
      </c>
    </row>
    <row r="5837" spans="2:2" x14ac:dyDescent="0.3">
      <c r="B5837" s="25" t="str">
        <f t="shared" si="91"/>
        <v/>
      </c>
    </row>
    <row r="5838" spans="2:2" x14ac:dyDescent="0.3">
      <c r="B5838" s="25" t="str">
        <f t="shared" si="91"/>
        <v/>
      </c>
    </row>
    <row r="5839" spans="2:2" x14ac:dyDescent="0.3">
      <c r="B5839" s="25" t="str">
        <f t="shared" si="91"/>
        <v/>
      </c>
    </row>
    <row r="5840" spans="2:2" x14ac:dyDescent="0.3">
      <c r="B5840" s="25" t="str">
        <f t="shared" si="91"/>
        <v/>
      </c>
    </row>
    <row r="5841" spans="2:2" x14ac:dyDescent="0.3">
      <c r="B5841" s="25" t="str">
        <f t="shared" si="91"/>
        <v/>
      </c>
    </row>
    <row r="5842" spans="2:2" x14ac:dyDescent="0.3">
      <c r="B5842" s="25" t="str">
        <f t="shared" si="91"/>
        <v/>
      </c>
    </row>
    <row r="5843" spans="2:2" x14ac:dyDescent="0.3">
      <c r="B5843" s="25" t="str">
        <f t="shared" si="91"/>
        <v/>
      </c>
    </row>
    <row r="5844" spans="2:2" x14ac:dyDescent="0.3">
      <c r="B5844" s="25" t="str">
        <f t="shared" si="91"/>
        <v/>
      </c>
    </row>
    <row r="5845" spans="2:2" x14ac:dyDescent="0.3">
      <c r="B5845" s="25" t="str">
        <f t="shared" si="91"/>
        <v/>
      </c>
    </row>
    <row r="5846" spans="2:2" x14ac:dyDescent="0.3">
      <c r="B5846" s="25" t="str">
        <f t="shared" si="91"/>
        <v/>
      </c>
    </row>
    <row r="5847" spans="2:2" x14ac:dyDescent="0.3">
      <c r="B5847" s="25" t="str">
        <f t="shared" si="91"/>
        <v/>
      </c>
    </row>
    <row r="5848" spans="2:2" x14ac:dyDescent="0.3">
      <c r="B5848" s="25" t="str">
        <f t="shared" si="91"/>
        <v/>
      </c>
    </row>
    <row r="5849" spans="2:2" x14ac:dyDescent="0.3">
      <c r="B5849" s="25" t="str">
        <f t="shared" si="91"/>
        <v/>
      </c>
    </row>
    <row r="5850" spans="2:2" x14ac:dyDescent="0.3">
      <c r="B5850" s="25" t="str">
        <f t="shared" si="91"/>
        <v/>
      </c>
    </row>
    <row r="5851" spans="2:2" x14ac:dyDescent="0.3">
      <c r="B5851" s="25" t="str">
        <f t="shared" si="91"/>
        <v/>
      </c>
    </row>
    <row r="5852" spans="2:2" x14ac:dyDescent="0.3">
      <c r="B5852" s="25" t="str">
        <f t="shared" si="91"/>
        <v/>
      </c>
    </row>
    <row r="5853" spans="2:2" x14ac:dyDescent="0.3">
      <c r="B5853" s="25" t="str">
        <f t="shared" si="91"/>
        <v/>
      </c>
    </row>
    <row r="5854" spans="2:2" x14ac:dyDescent="0.3">
      <c r="B5854" s="25" t="str">
        <f t="shared" si="91"/>
        <v/>
      </c>
    </row>
    <row r="5855" spans="2:2" x14ac:dyDescent="0.3">
      <c r="B5855" s="25" t="str">
        <f t="shared" si="91"/>
        <v/>
      </c>
    </row>
    <row r="5856" spans="2:2" x14ac:dyDescent="0.3">
      <c r="B5856" s="25" t="str">
        <f t="shared" si="91"/>
        <v/>
      </c>
    </row>
    <row r="5857" spans="2:2" x14ac:dyDescent="0.3">
      <c r="B5857" s="25" t="str">
        <f t="shared" si="91"/>
        <v/>
      </c>
    </row>
    <row r="5858" spans="2:2" x14ac:dyDescent="0.3">
      <c r="B5858" s="25" t="str">
        <f t="shared" si="91"/>
        <v/>
      </c>
    </row>
    <row r="5859" spans="2:2" x14ac:dyDescent="0.3">
      <c r="B5859" s="25" t="str">
        <f t="shared" si="91"/>
        <v/>
      </c>
    </row>
    <row r="5860" spans="2:2" x14ac:dyDescent="0.3">
      <c r="B5860" s="25" t="str">
        <f t="shared" si="91"/>
        <v/>
      </c>
    </row>
    <row r="5861" spans="2:2" x14ac:dyDescent="0.3">
      <c r="B5861" s="25" t="str">
        <f t="shared" si="91"/>
        <v/>
      </c>
    </row>
    <row r="5862" spans="2:2" x14ac:dyDescent="0.3">
      <c r="B5862" s="25" t="str">
        <f t="shared" si="91"/>
        <v/>
      </c>
    </row>
    <row r="5863" spans="2:2" x14ac:dyDescent="0.3">
      <c r="B5863" s="25" t="str">
        <f t="shared" si="91"/>
        <v/>
      </c>
    </row>
    <row r="5864" spans="2:2" x14ac:dyDescent="0.3">
      <c r="B5864" s="25" t="str">
        <f t="shared" si="91"/>
        <v/>
      </c>
    </row>
    <row r="5865" spans="2:2" x14ac:dyDescent="0.3">
      <c r="B5865" s="25" t="str">
        <f t="shared" si="91"/>
        <v/>
      </c>
    </row>
    <row r="5866" spans="2:2" x14ac:dyDescent="0.3">
      <c r="B5866" s="25" t="str">
        <f t="shared" si="91"/>
        <v/>
      </c>
    </row>
    <row r="5867" spans="2:2" x14ac:dyDescent="0.3">
      <c r="B5867" s="25" t="str">
        <f t="shared" si="91"/>
        <v/>
      </c>
    </row>
    <row r="5868" spans="2:2" x14ac:dyDescent="0.3">
      <c r="B5868" s="25" t="str">
        <f t="shared" si="91"/>
        <v/>
      </c>
    </row>
    <row r="5869" spans="2:2" x14ac:dyDescent="0.3">
      <c r="B5869" s="25" t="str">
        <f t="shared" si="91"/>
        <v/>
      </c>
    </row>
    <row r="5870" spans="2:2" x14ac:dyDescent="0.3">
      <c r="B5870" s="25" t="str">
        <f t="shared" si="91"/>
        <v/>
      </c>
    </row>
    <row r="5871" spans="2:2" x14ac:dyDescent="0.3">
      <c r="B5871" s="25" t="str">
        <f t="shared" si="91"/>
        <v/>
      </c>
    </row>
    <row r="5872" spans="2:2" x14ac:dyDescent="0.3">
      <c r="B5872" s="25" t="str">
        <f t="shared" si="91"/>
        <v/>
      </c>
    </row>
    <row r="5873" spans="2:2" x14ac:dyDescent="0.3">
      <c r="B5873" s="25" t="str">
        <f t="shared" si="91"/>
        <v/>
      </c>
    </row>
    <row r="5874" spans="2:2" x14ac:dyDescent="0.3">
      <c r="B5874" s="25" t="str">
        <f t="shared" si="91"/>
        <v/>
      </c>
    </row>
    <row r="5875" spans="2:2" x14ac:dyDescent="0.3">
      <c r="B5875" s="25" t="str">
        <f t="shared" si="91"/>
        <v/>
      </c>
    </row>
    <row r="5876" spans="2:2" x14ac:dyDescent="0.3">
      <c r="B5876" s="25" t="str">
        <f t="shared" si="91"/>
        <v/>
      </c>
    </row>
    <row r="5877" spans="2:2" x14ac:dyDescent="0.3">
      <c r="B5877" s="25" t="str">
        <f t="shared" si="91"/>
        <v/>
      </c>
    </row>
    <row r="5878" spans="2:2" x14ac:dyDescent="0.3">
      <c r="B5878" s="25" t="str">
        <f t="shared" si="91"/>
        <v/>
      </c>
    </row>
    <row r="5879" spans="2:2" x14ac:dyDescent="0.3">
      <c r="B5879" s="25" t="str">
        <f t="shared" si="91"/>
        <v/>
      </c>
    </row>
    <row r="5880" spans="2:2" x14ac:dyDescent="0.3">
      <c r="B5880" s="25" t="str">
        <f t="shared" si="91"/>
        <v/>
      </c>
    </row>
    <row r="5881" spans="2:2" x14ac:dyDescent="0.3">
      <c r="B5881" s="25" t="str">
        <f t="shared" si="91"/>
        <v/>
      </c>
    </row>
    <row r="5882" spans="2:2" x14ac:dyDescent="0.3">
      <c r="B5882" s="25" t="str">
        <f t="shared" si="91"/>
        <v/>
      </c>
    </row>
    <row r="5883" spans="2:2" x14ac:dyDescent="0.3">
      <c r="B5883" s="25" t="str">
        <f t="shared" si="91"/>
        <v/>
      </c>
    </row>
    <row r="5884" spans="2:2" x14ac:dyDescent="0.3">
      <c r="B5884" s="25" t="str">
        <f t="shared" si="91"/>
        <v/>
      </c>
    </row>
    <row r="5885" spans="2:2" x14ac:dyDescent="0.3">
      <c r="B5885" s="25" t="str">
        <f t="shared" si="91"/>
        <v/>
      </c>
    </row>
    <row r="5886" spans="2:2" x14ac:dyDescent="0.3">
      <c r="B5886" s="25" t="str">
        <f t="shared" si="91"/>
        <v/>
      </c>
    </row>
    <row r="5887" spans="2:2" x14ac:dyDescent="0.3">
      <c r="B5887" s="25" t="str">
        <f t="shared" si="91"/>
        <v/>
      </c>
    </row>
    <row r="5888" spans="2:2" x14ac:dyDescent="0.3">
      <c r="B5888" s="25" t="str">
        <f t="shared" si="91"/>
        <v/>
      </c>
    </row>
    <row r="5889" spans="2:2" x14ac:dyDescent="0.3">
      <c r="B5889" s="25" t="str">
        <f t="shared" si="91"/>
        <v/>
      </c>
    </row>
    <row r="5890" spans="2:2" x14ac:dyDescent="0.3">
      <c r="B5890" s="25" t="str">
        <f t="shared" si="91"/>
        <v/>
      </c>
    </row>
    <row r="5891" spans="2:2" x14ac:dyDescent="0.3">
      <c r="B5891" s="25" t="str">
        <f t="shared" ref="B5891:B5954" si="92">IF(A5891="","",IF(LEN(A5891)&gt;9,TEXT(A5891,"0000000000000"),A5891))</f>
        <v/>
      </c>
    </row>
    <row r="5892" spans="2:2" x14ac:dyDescent="0.3">
      <c r="B5892" s="25" t="str">
        <f t="shared" si="92"/>
        <v/>
      </c>
    </row>
    <row r="5893" spans="2:2" x14ac:dyDescent="0.3">
      <c r="B5893" s="25" t="str">
        <f t="shared" si="92"/>
        <v/>
      </c>
    </row>
    <row r="5894" spans="2:2" x14ac:dyDescent="0.3">
      <c r="B5894" s="25" t="str">
        <f t="shared" si="92"/>
        <v/>
      </c>
    </row>
    <row r="5895" spans="2:2" x14ac:dyDescent="0.3">
      <c r="B5895" s="25" t="str">
        <f t="shared" si="92"/>
        <v/>
      </c>
    </row>
    <row r="5896" spans="2:2" x14ac:dyDescent="0.3">
      <c r="B5896" s="25" t="str">
        <f t="shared" si="92"/>
        <v/>
      </c>
    </row>
    <row r="5897" spans="2:2" x14ac:dyDescent="0.3">
      <c r="B5897" s="25" t="str">
        <f t="shared" si="92"/>
        <v/>
      </c>
    </row>
    <row r="5898" spans="2:2" x14ac:dyDescent="0.3">
      <c r="B5898" s="25" t="str">
        <f t="shared" si="92"/>
        <v/>
      </c>
    </row>
    <row r="5899" spans="2:2" x14ac:dyDescent="0.3">
      <c r="B5899" s="25" t="str">
        <f t="shared" si="92"/>
        <v/>
      </c>
    </row>
    <row r="5900" spans="2:2" x14ac:dyDescent="0.3">
      <c r="B5900" s="25" t="str">
        <f t="shared" si="92"/>
        <v/>
      </c>
    </row>
    <row r="5901" spans="2:2" x14ac:dyDescent="0.3">
      <c r="B5901" s="25" t="str">
        <f t="shared" si="92"/>
        <v/>
      </c>
    </row>
    <row r="5902" spans="2:2" x14ac:dyDescent="0.3">
      <c r="B5902" s="25" t="str">
        <f t="shared" si="92"/>
        <v/>
      </c>
    </row>
    <row r="5903" spans="2:2" x14ac:dyDescent="0.3">
      <c r="B5903" s="25" t="str">
        <f t="shared" si="92"/>
        <v/>
      </c>
    </row>
    <row r="5904" spans="2:2" x14ac:dyDescent="0.3">
      <c r="B5904" s="25" t="str">
        <f t="shared" si="92"/>
        <v/>
      </c>
    </row>
    <row r="5905" spans="2:2" x14ac:dyDescent="0.3">
      <c r="B5905" s="25" t="str">
        <f t="shared" si="92"/>
        <v/>
      </c>
    </row>
    <row r="5906" spans="2:2" x14ac:dyDescent="0.3">
      <c r="B5906" s="25" t="str">
        <f t="shared" si="92"/>
        <v/>
      </c>
    </row>
    <row r="5907" spans="2:2" x14ac:dyDescent="0.3">
      <c r="B5907" s="25" t="str">
        <f t="shared" si="92"/>
        <v/>
      </c>
    </row>
    <row r="5908" spans="2:2" x14ac:dyDescent="0.3">
      <c r="B5908" s="25" t="str">
        <f t="shared" si="92"/>
        <v/>
      </c>
    </row>
    <row r="5909" spans="2:2" x14ac:dyDescent="0.3">
      <c r="B5909" s="25" t="str">
        <f t="shared" si="92"/>
        <v/>
      </c>
    </row>
    <row r="5910" spans="2:2" x14ac:dyDescent="0.3">
      <c r="B5910" s="25" t="str">
        <f t="shared" si="92"/>
        <v/>
      </c>
    </row>
    <row r="5911" spans="2:2" x14ac:dyDescent="0.3">
      <c r="B5911" s="25" t="str">
        <f t="shared" si="92"/>
        <v/>
      </c>
    </row>
    <row r="5912" spans="2:2" x14ac:dyDescent="0.3">
      <c r="B5912" s="25" t="str">
        <f t="shared" si="92"/>
        <v/>
      </c>
    </row>
    <row r="5913" spans="2:2" x14ac:dyDescent="0.3">
      <c r="B5913" s="25" t="str">
        <f t="shared" si="92"/>
        <v/>
      </c>
    </row>
    <row r="5914" spans="2:2" x14ac:dyDescent="0.3">
      <c r="B5914" s="25" t="str">
        <f t="shared" si="92"/>
        <v/>
      </c>
    </row>
    <row r="5915" spans="2:2" x14ac:dyDescent="0.3">
      <c r="B5915" s="25" t="str">
        <f t="shared" si="92"/>
        <v/>
      </c>
    </row>
    <row r="5916" spans="2:2" x14ac:dyDescent="0.3">
      <c r="B5916" s="25" t="str">
        <f t="shared" si="92"/>
        <v/>
      </c>
    </row>
    <row r="5917" spans="2:2" x14ac:dyDescent="0.3">
      <c r="B5917" s="25" t="str">
        <f t="shared" si="92"/>
        <v/>
      </c>
    </row>
    <row r="5918" spans="2:2" x14ac:dyDescent="0.3">
      <c r="B5918" s="25" t="str">
        <f t="shared" si="92"/>
        <v/>
      </c>
    </row>
    <row r="5919" spans="2:2" x14ac:dyDescent="0.3">
      <c r="B5919" s="25" t="str">
        <f t="shared" si="92"/>
        <v/>
      </c>
    </row>
    <row r="5920" spans="2:2" x14ac:dyDescent="0.3">
      <c r="B5920" s="25" t="str">
        <f t="shared" si="92"/>
        <v/>
      </c>
    </row>
    <row r="5921" spans="2:2" x14ac:dyDescent="0.3">
      <c r="B5921" s="25" t="str">
        <f t="shared" si="92"/>
        <v/>
      </c>
    </row>
    <row r="5922" spans="2:2" x14ac:dyDescent="0.3">
      <c r="B5922" s="25" t="str">
        <f t="shared" si="92"/>
        <v/>
      </c>
    </row>
    <row r="5923" spans="2:2" x14ac:dyDescent="0.3">
      <c r="B5923" s="25" t="str">
        <f t="shared" si="92"/>
        <v/>
      </c>
    </row>
    <row r="5924" spans="2:2" x14ac:dyDescent="0.3">
      <c r="B5924" s="25" t="str">
        <f t="shared" si="92"/>
        <v/>
      </c>
    </row>
    <row r="5925" spans="2:2" x14ac:dyDescent="0.3">
      <c r="B5925" s="25" t="str">
        <f t="shared" si="92"/>
        <v/>
      </c>
    </row>
    <row r="5926" spans="2:2" x14ac:dyDescent="0.3">
      <c r="B5926" s="25" t="str">
        <f t="shared" si="92"/>
        <v/>
      </c>
    </row>
    <row r="5927" spans="2:2" x14ac:dyDescent="0.3">
      <c r="B5927" s="25" t="str">
        <f t="shared" si="92"/>
        <v/>
      </c>
    </row>
    <row r="5928" spans="2:2" x14ac:dyDescent="0.3">
      <c r="B5928" s="25" t="str">
        <f t="shared" si="92"/>
        <v/>
      </c>
    </row>
    <row r="5929" spans="2:2" x14ac:dyDescent="0.3">
      <c r="B5929" s="25" t="str">
        <f t="shared" si="92"/>
        <v/>
      </c>
    </row>
    <row r="5930" spans="2:2" x14ac:dyDescent="0.3">
      <c r="B5930" s="25" t="str">
        <f t="shared" si="92"/>
        <v/>
      </c>
    </row>
    <row r="5931" spans="2:2" x14ac:dyDescent="0.3">
      <c r="B5931" s="25" t="str">
        <f t="shared" si="92"/>
        <v/>
      </c>
    </row>
    <row r="5932" spans="2:2" x14ac:dyDescent="0.3">
      <c r="B5932" s="25" t="str">
        <f t="shared" si="92"/>
        <v/>
      </c>
    </row>
    <row r="5933" spans="2:2" x14ac:dyDescent="0.3">
      <c r="B5933" s="25" t="str">
        <f t="shared" si="92"/>
        <v/>
      </c>
    </row>
    <row r="5934" spans="2:2" x14ac:dyDescent="0.3">
      <c r="B5934" s="25" t="str">
        <f t="shared" si="92"/>
        <v/>
      </c>
    </row>
    <row r="5935" spans="2:2" x14ac:dyDescent="0.3">
      <c r="B5935" s="25" t="str">
        <f t="shared" si="92"/>
        <v/>
      </c>
    </row>
    <row r="5936" spans="2:2" x14ac:dyDescent="0.3">
      <c r="B5936" s="25" t="str">
        <f t="shared" si="92"/>
        <v/>
      </c>
    </row>
    <row r="5937" spans="2:2" x14ac:dyDescent="0.3">
      <c r="B5937" s="25" t="str">
        <f t="shared" si="92"/>
        <v/>
      </c>
    </row>
    <row r="5938" spans="2:2" x14ac:dyDescent="0.3">
      <c r="B5938" s="25" t="str">
        <f t="shared" si="92"/>
        <v/>
      </c>
    </row>
    <row r="5939" spans="2:2" x14ac:dyDescent="0.3">
      <c r="B5939" s="25" t="str">
        <f t="shared" si="92"/>
        <v/>
      </c>
    </row>
    <row r="5940" spans="2:2" x14ac:dyDescent="0.3">
      <c r="B5940" s="25" t="str">
        <f t="shared" si="92"/>
        <v/>
      </c>
    </row>
    <row r="5941" spans="2:2" x14ac:dyDescent="0.3">
      <c r="B5941" s="25" t="str">
        <f t="shared" si="92"/>
        <v/>
      </c>
    </row>
    <row r="5942" spans="2:2" x14ac:dyDescent="0.3">
      <c r="B5942" s="25" t="str">
        <f t="shared" si="92"/>
        <v/>
      </c>
    </row>
    <row r="5943" spans="2:2" x14ac:dyDescent="0.3">
      <c r="B5943" s="25" t="str">
        <f t="shared" si="92"/>
        <v/>
      </c>
    </row>
    <row r="5944" spans="2:2" x14ac:dyDescent="0.3">
      <c r="B5944" s="25" t="str">
        <f t="shared" si="92"/>
        <v/>
      </c>
    </row>
    <row r="5945" spans="2:2" x14ac:dyDescent="0.3">
      <c r="B5945" s="25" t="str">
        <f t="shared" si="92"/>
        <v/>
      </c>
    </row>
    <row r="5946" spans="2:2" x14ac:dyDescent="0.3">
      <c r="B5946" s="25" t="str">
        <f t="shared" si="92"/>
        <v/>
      </c>
    </row>
    <row r="5947" spans="2:2" x14ac:dyDescent="0.3">
      <c r="B5947" s="25" t="str">
        <f t="shared" si="92"/>
        <v/>
      </c>
    </row>
    <row r="5948" spans="2:2" x14ac:dyDescent="0.3">
      <c r="B5948" s="25" t="str">
        <f t="shared" si="92"/>
        <v/>
      </c>
    </row>
    <row r="5949" spans="2:2" x14ac:dyDescent="0.3">
      <c r="B5949" s="25" t="str">
        <f t="shared" si="92"/>
        <v/>
      </c>
    </row>
    <row r="5950" spans="2:2" x14ac:dyDescent="0.3">
      <c r="B5950" s="25" t="str">
        <f t="shared" si="92"/>
        <v/>
      </c>
    </row>
    <row r="5951" spans="2:2" x14ac:dyDescent="0.3">
      <c r="B5951" s="25" t="str">
        <f t="shared" si="92"/>
        <v/>
      </c>
    </row>
    <row r="5952" spans="2:2" x14ac:dyDescent="0.3">
      <c r="B5952" s="25" t="str">
        <f t="shared" si="92"/>
        <v/>
      </c>
    </row>
    <row r="5953" spans="2:2" x14ac:dyDescent="0.3">
      <c r="B5953" s="25" t="str">
        <f t="shared" si="92"/>
        <v/>
      </c>
    </row>
    <row r="5954" spans="2:2" x14ac:dyDescent="0.3">
      <c r="B5954" s="25" t="str">
        <f t="shared" si="92"/>
        <v/>
      </c>
    </row>
    <row r="5955" spans="2:2" x14ac:dyDescent="0.3">
      <c r="B5955" s="25" t="str">
        <f t="shared" ref="B5955:B6018" si="93">IF(A5955="","",IF(LEN(A5955)&gt;9,TEXT(A5955,"0000000000000"),A5955))</f>
        <v/>
      </c>
    </row>
    <row r="5956" spans="2:2" x14ac:dyDescent="0.3">
      <c r="B5956" s="25" t="str">
        <f t="shared" si="93"/>
        <v/>
      </c>
    </row>
    <row r="5957" spans="2:2" x14ac:dyDescent="0.3">
      <c r="B5957" s="25" t="str">
        <f t="shared" si="93"/>
        <v/>
      </c>
    </row>
    <row r="5958" spans="2:2" x14ac:dyDescent="0.3">
      <c r="B5958" s="25" t="str">
        <f t="shared" si="93"/>
        <v/>
      </c>
    </row>
    <row r="5959" spans="2:2" x14ac:dyDescent="0.3">
      <c r="B5959" s="25" t="str">
        <f t="shared" si="93"/>
        <v/>
      </c>
    </row>
    <row r="5960" spans="2:2" x14ac:dyDescent="0.3">
      <c r="B5960" s="25" t="str">
        <f t="shared" si="93"/>
        <v/>
      </c>
    </row>
    <row r="5961" spans="2:2" x14ac:dyDescent="0.3">
      <c r="B5961" s="25" t="str">
        <f t="shared" si="93"/>
        <v/>
      </c>
    </row>
    <row r="5962" spans="2:2" x14ac:dyDescent="0.3">
      <c r="B5962" s="25" t="str">
        <f t="shared" si="93"/>
        <v/>
      </c>
    </row>
    <row r="5963" spans="2:2" x14ac:dyDescent="0.3">
      <c r="B5963" s="25" t="str">
        <f t="shared" si="93"/>
        <v/>
      </c>
    </row>
    <row r="5964" spans="2:2" x14ac:dyDescent="0.3">
      <c r="B5964" s="25" t="str">
        <f t="shared" si="93"/>
        <v/>
      </c>
    </row>
    <row r="5965" spans="2:2" x14ac:dyDescent="0.3">
      <c r="B5965" s="25" t="str">
        <f t="shared" si="93"/>
        <v/>
      </c>
    </row>
    <row r="5966" spans="2:2" x14ac:dyDescent="0.3">
      <c r="B5966" s="25" t="str">
        <f t="shared" si="93"/>
        <v/>
      </c>
    </row>
    <row r="5967" spans="2:2" x14ac:dyDescent="0.3">
      <c r="B5967" s="25" t="str">
        <f t="shared" si="93"/>
        <v/>
      </c>
    </row>
    <row r="5968" spans="2:2" x14ac:dyDescent="0.3">
      <c r="B5968" s="25" t="str">
        <f t="shared" si="93"/>
        <v/>
      </c>
    </row>
    <row r="5969" spans="2:2" x14ac:dyDescent="0.3">
      <c r="B5969" s="25" t="str">
        <f t="shared" si="93"/>
        <v/>
      </c>
    </row>
    <row r="5970" spans="2:2" x14ac:dyDescent="0.3">
      <c r="B5970" s="25" t="str">
        <f t="shared" si="93"/>
        <v/>
      </c>
    </row>
    <row r="5971" spans="2:2" x14ac:dyDescent="0.3">
      <c r="B5971" s="25" t="str">
        <f t="shared" si="93"/>
        <v/>
      </c>
    </row>
    <row r="5972" spans="2:2" x14ac:dyDescent="0.3">
      <c r="B5972" s="25" t="str">
        <f t="shared" si="93"/>
        <v/>
      </c>
    </row>
    <row r="5973" spans="2:2" x14ac:dyDescent="0.3">
      <c r="B5973" s="25" t="str">
        <f t="shared" si="93"/>
        <v/>
      </c>
    </row>
    <row r="5974" spans="2:2" x14ac:dyDescent="0.3">
      <c r="B5974" s="25" t="str">
        <f t="shared" si="93"/>
        <v/>
      </c>
    </row>
    <row r="5975" spans="2:2" x14ac:dyDescent="0.3">
      <c r="B5975" s="25" t="str">
        <f t="shared" si="93"/>
        <v/>
      </c>
    </row>
    <row r="5976" spans="2:2" x14ac:dyDescent="0.3">
      <c r="B5976" s="25" t="str">
        <f t="shared" si="93"/>
        <v/>
      </c>
    </row>
    <row r="5977" spans="2:2" x14ac:dyDescent="0.3">
      <c r="B5977" s="25" t="str">
        <f t="shared" si="93"/>
        <v/>
      </c>
    </row>
    <row r="5978" spans="2:2" x14ac:dyDescent="0.3">
      <c r="B5978" s="25" t="str">
        <f t="shared" si="93"/>
        <v/>
      </c>
    </row>
    <row r="5979" spans="2:2" x14ac:dyDescent="0.3">
      <c r="B5979" s="25" t="str">
        <f t="shared" si="93"/>
        <v/>
      </c>
    </row>
    <row r="5980" spans="2:2" x14ac:dyDescent="0.3">
      <c r="B5980" s="25" t="str">
        <f t="shared" si="93"/>
        <v/>
      </c>
    </row>
    <row r="5981" spans="2:2" x14ac:dyDescent="0.3">
      <c r="B5981" s="25" t="str">
        <f t="shared" si="93"/>
        <v/>
      </c>
    </row>
    <row r="5982" spans="2:2" x14ac:dyDescent="0.3">
      <c r="B5982" s="25" t="str">
        <f t="shared" si="93"/>
        <v/>
      </c>
    </row>
    <row r="5983" spans="2:2" x14ac:dyDescent="0.3">
      <c r="B5983" s="25" t="str">
        <f t="shared" si="93"/>
        <v/>
      </c>
    </row>
    <row r="5984" spans="2:2" x14ac:dyDescent="0.3">
      <c r="B5984" s="25" t="str">
        <f t="shared" si="93"/>
        <v/>
      </c>
    </row>
    <row r="5985" spans="2:2" x14ac:dyDescent="0.3">
      <c r="B5985" s="25" t="str">
        <f t="shared" si="93"/>
        <v/>
      </c>
    </row>
    <row r="5986" spans="2:2" x14ac:dyDescent="0.3">
      <c r="B5986" s="25" t="str">
        <f t="shared" si="93"/>
        <v/>
      </c>
    </row>
    <row r="5987" spans="2:2" x14ac:dyDescent="0.3">
      <c r="B5987" s="25" t="str">
        <f t="shared" si="93"/>
        <v/>
      </c>
    </row>
    <row r="5988" spans="2:2" x14ac:dyDescent="0.3">
      <c r="B5988" s="25" t="str">
        <f t="shared" si="93"/>
        <v/>
      </c>
    </row>
    <row r="5989" spans="2:2" x14ac:dyDescent="0.3">
      <c r="B5989" s="25" t="str">
        <f t="shared" si="93"/>
        <v/>
      </c>
    </row>
    <row r="5990" spans="2:2" x14ac:dyDescent="0.3">
      <c r="B5990" s="25" t="str">
        <f t="shared" si="93"/>
        <v/>
      </c>
    </row>
    <row r="5991" spans="2:2" x14ac:dyDescent="0.3">
      <c r="B5991" s="25" t="str">
        <f t="shared" si="93"/>
        <v/>
      </c>
    </row>
    <row r="5992" spans="2:2" x14ac:dyDescent="0.3">
      <c r="B5992" s="25" t="str">
        <f t="shared" si="93"/>
        <v/>
      </c>
    </row>
    <row r="5993" spans="2:2" x14ac:dyDescent="0.3">
      <c r="B5993" s="25" t="str">
        <f t="shared" si="93"/>
        <v/>
      </c>
    </row>
    <row r="5994" spans="2:2" x14ac:dyDescent="0.3">
      <c r="B5994" s="25" t="str">
        <f t="shared" si="93"/>
        <v/>
      </c>
    </row>
    <row r="5995" spans="2:2" x14ac:dyDescent="0.3">
      <c r="B5995" s="25" t="str">
        <f t="shared" si="93"/>
        <v/>
      </c>
    </row>
    <row r="5996" spans="2:2" x14ac:dyDescent="0.3">
      <c r="B5996" s="25" t="str">
        <f t="shared" si="93"/>
        <v/>
      </c>
    </row>
    <row r="5997" spans="2:2" x14ac:dyDescent="0.3">
      <c r="B5997" s="25" t="str">
        <f t="shared" si="93"/>
        <v/>
      </c>
    </row>
    <row r="5998" spans="2:2" x14ac:dyDescent="0.3">
      <c r="B5998" s="25" t="str">
        <f t="shared" si="93"/>
        <v/>
      </c>
    </row>
    <row r="5999" spans="2:2" x14ac:dyDescent="0.3">
      <c r="B5999" s="25" t="str">
        <f t="shared" si="93"/>
        <v/>
      </c>
    </row>
    <row r="6000" spans="2:2" x14ac:dyDescent="0.3">
      <c r="B6000" s="25" t="str">
        <f t="shared" si="93"/>
        <v/>
      </c>
    </row>
    <row r="6001" spans="2:2" x14ac:dyDescent="0.3">
      <c r="B6001" s="25" t="str">
        <f t="shared" si="93"/>
        <v/>
      </c>
    </row>
    <row r="6002" spans="2:2" x14ac:dyDescent="0.3">
      <c r="B6002" s="25" t="str">
        <f t="shared" si="93"/>
        <v/>
      </c>
    </row>
    <row r="6003" spans="2:2" x14ac:dyDescent="0.3">
      <c r="B6003" s="25" t="str">
        <f t="shared" si="93"/>
        <v/>
      </c>
    </row>
    <row r="6004" spans="2:2" x14ac:dyDescent="0.3">
      <c r="B6004" s="25" t="str">
        <f t="shared" si="93"/>
        <v/>
      </c>
    </row>
    <row r="6005" spans="2:2" x14ac:dyDescent="0.3">
      <c r="B6005" s="25" t="str">
        <f t="shared" si="93"/>
        <v/>
      </c>
    </row>
    <row r="6006" spans="2:2" x14ac:dyDescent="0.3">
      <c r="B6006" s="25" t="str">
        <f t="shared" si="93"/>
        <v/>
      </c>
    </row>
    <row r="6007" spans="2:2" x14ac:dyDescent="0.3">
      <c r="B6007" s="25" t="str">
        <f t="shared" si="93"/>
        <v/>
      </c>
    </row>
    <row r="6008" spans="2:2" x14ac:dyDescent="0.3">
      <c r="B6008" s="25" t="str">
        <f t="shared" si="93"/>
        <v/>
      </c>
    </row>
    <row r="6009" spans="2:2" x14ac:dyDescent="0.3">
      <c r="B6009" s="25" t="str">
        <f t="shared" si="93"/>
        <v/>
      </c>
    </row>
    <row r="6010" spans="2:2" x14ac:dyDescent="0.3">
      <c r="B6010" s="25" t="str">
        <f t="shared" si="93"/>
        <v/>
      </c>
    </row>
    <row r="6011" spans="2:2" x14ac:dyDescent="0.3">
      <c r="B6011" s="25" t="str">
        <f t="shared" si="93"/>
        <v/>
      </c>
    </row>
    <row r="6012" spans="2:2" x14ac:dyDescent="0.3">
      <c r="B6012" s="25" t="str">
        <f t="shared" si="93"/>
        <v/>
      </c>
    </row>
    <row r="6013" spans="2:2" x14ac:dyDescent="0.3">
      <c r="B6013" s="25" t="str">
        <f t="shared" si="93"/>
        <v/>
      </c>
    </row>
    <row r="6014" spans="2:2" x14ac:dyDescent="0.3">
      <c r="B6014" s="25" t="str">
        <f t="shared" si="93"/>
        <v/>
      </c>
    </row>
    <row r="6015" spans="2:2" x14ac:dyDescent="0.3">
      <c r="B6015" s="25" t="str">
        <f t="shared" si="93"/>
        <v/>
      </c>
    </row>
    <row r="6016" spans="2:2" x14ac:dyDescent="0.3">
      <c r="B6016" s="25" t="str">
        <f t="shared" si="93"/>
        <v/>
      </c>
    </row>
    <row r="6017" spans="2:2" x14ac:dyDescent="0.3">
      <c r="B6017" s="25" t="str">
        <f t="shared" si="93"/>
        <v/>
      </c>
    </row>
    <row r="6018" spans="2:2" x14ac:dyDescent="0.3">
      <c r="B6018" s="25" t="str">
        <f t="shared" si="93"/>
        <v/>
      </c>
    </row>
    <row r="6019" spans="2:2" x14ac:dyDescent="0.3">
      <c r="B6019" s="25" t="str">
        <f t="shared" ref="B6019:B6082" si="94">IF(A6019="","",IF(LEN(A6019)&gt;9,TEXT(A6019,"0000000000000"),A6019))</f>
        <v/>
      </c>
    </row>
    <row r="6020" spans="2:2" x14ac:dyDescent="0.3">
      <c r="B6020" s="25" t="str">
        <f t="shared" si="94"/>
        <v/>
      </c>
    </row>
    <row r="6021" spans="2:2" x14ac:dyDescent="0.3">
      <c r="B6021" s="25" t="str">
        <f t="shared" si="94"/>
        <v/>
      </c>
    </row>
    <row r="6022" spans="2:2" x14ac:dyDescent="0.3">
      <c r="B6022" s="25" t="str">
        <f t="shared" si="94"/>
        <v/>
      </c>
    </row>
    <row r="6023" spans="2:2" x14ac:dyDescent="0.3">
      <c r="B6023" s="25" t="str">
        <f t="shared" si="94"/>
        <v/>
      </c>
    </row>
    <row r="6024" spans="2:2" x14ac:dyDescent="0.3">
      <c r="B6024" s="25" t="str">
        <f t="shared" si="94"/>
        <v/>
      </c>
    </row>
    <row r="6025" spans="2:2" x14ac:dyDescent="0.3">
      <c r="B6025" s="25" t="str">
        <f t="shared" si="94"/>
        <v/>
      </c>
    </row>
    <row r="6026" spans="2:2" x14ac:dyDescent="0.3">
      <c r="B6026" s="25" t="str">
        <f t="shared" si="94"/>
        <v/>
      </c>
    </row>
    <row r="6027" spans="2:2" x14ac:dyDescent="0.3">
      <c r="B6027" s="25" t="str">
        <f t="shared" si="94"/>
        <v/>
      </c>
    </row>
    <row r="6028" spans="2:2" x14ac:dyDescent="0.3">
      <c r="B6028" s="25" t="str">
        <f t="shared" si="94"/>
        <v/>
      </c>
    </row>
    <row r="6029" spans="2:2" x14ac:dyDescent="0.3">
      <c r="B6029" s="25" t="str">
        <f t="shared" si="94"/>
        <v/>
      </c>
    </row>
    <row r="6030" spans="2:2" x14ac:dyDescent="0.3">
      <c r="B6030" s="25" t="str">
        <f t="shared" si="94"/>
        <v/>
      </c>
    </row>
    <row r="6031" spans="2:2" x14ac:dyDescent="0.3">
      <c r="B6031" s="25" t="str">
        <f t="shared" si="94"/>
        <v/>
      </c>
    </row>
    <row r="6032" spans="2:2" x14ac:dyDescent="0.3">
      <c r="B6032" s="25" t="str">
        <f t="shared" si="94"/>
        <v/>
      </c>
    </row>
    <row r="6033" spans="2:2" x14ac:dyDescent="0.3">
      <c r="B6033" s="25" t="str">
        <f t="shared" si="94"/>
        <v/>
      </c>
    </row>
    <row r="6034" spans="2:2" x14ac:dyDescent="0.3">
      <c r="B6034" s="25" t="str">
        <f t="shared" si="94"/>
        <v/>
      </c>
    </row>
    <row r="6035" spans="2:2" x14ac:dyDescent="0.3">
      <c r="B6035" s="25" t="str">
        <f t="shared" si="94"/>
        <v/>
      </c>
    </row>
    <row r="6036" spans="2:2" x14ac:dyDescent="0.3">
      <c r="B6036" s="25" t="str">
        <f t="shared" si="94"/>
        <v/>
      </c>
    </row>
    <row r="6037" spans="2:2" x14ac:dyDescent="0.3">
      <c r="B6037" s="25" t="str">
        <f t="shared" si="94"/>
        <v/>
      </c>
    </row>
    <row r="6038" spans="2:2" x14ac:dyDescent="0.3">
      <c r="B6038" s="25" t="str">
        <f t="shared" si="94"/>
        <v/>
      </c>
    </row>
    <row r="6039" spans="2:2" x14ac:dyDescent="0.3">
      <c r="B6039" s="25" t="str">
        <f t="shared" si="94"/>
        <v/>
      </c>
    </row>
    <row r="6040" spans="2:2" x14ac:dyDescent="0.3">
      <c r="B6040" s="25" t="str">
        <f t="shared" si="94"/>
        <v/>
      </c>
    </row>
    <row r="6041" spans="2:2" x14ac:dyDescent="0.3">
      <c r="B6041" s="25" t="str">
        <f t="shared" si="94"/>
        <v/>
      </c>
    </row>
    <row r="6042" spans="2:2" x14ac:dyDescent="0.3">
      <c r="B6042" s="25" t="str">
        <f t="shared" si="94"/>
        <v/>
      </c>
    </row>
    <row r="6043" spans="2:2" x14ac:dyDescent="0.3">
      <c r="B6043" s="25" t="str">
        <f t="shared" si="94"/>
        <v/>
      </c>
    </row>
    <row r="6044" spans="2:2" x14ac:dyDescent="0.3">
      <c r="B6044" s="25" t="str">
        <f t="shared" si="94"/>
        <v/>
      </c>
    </row>
    <row r="6045" spans="2:2" x14ac:dyDescent="0.3">
      <c r="B6045" s="25" t="str">
        <f t="shared" si="94"/>
        <v/>
      </c>
    </row>
    <row r="6046" spans="2:2" x14ac:dyDescent="0.3">
      <c r="B6046" s="25" t="str">
        <f t="shared" si="94"/>
        <v/>
      </c>
    </row>
    <row r="6047" spans="2:2" x14ac:dyDescent="0.3">
      <c r="B6047" s="25" t="str">
        <f t="shared" si="94"/>
        <v/>
      </c>
    </row>
    <row r="6048" spans="2:2" x14ac:dyDescent="0.3">
      <c r="B6048" s="25" t="str">
        <f t="shared" si="94"/>
        <v/>
      </c>
    </row>
    <row r="6049" spans="2:2" x14ac:dyDescent="0.3">
      <c r="B6049" s="25" t="str">
        <f t="shared" si="94"/>
        <v/>
      </c>
    </row>
    <row r="6050" spans="2:2" x14ac:dyDescent="0.3">
      <c r="B6050" s="25" t="str">
        <f t="shared" si="94"/>
        <v/>
      </c>
    </row>
    <row r="6051" spans="2:2" x14ac:dyDescent="0.3">
      <c r="B6051" s="25" t="str">
        <f t="shared" si="94"/>
        <v/>
      </c>
    </row>
    <row r="6052" spans="2:2" x14ac:dyDescent="0.3">
      <c r="B6052" s="25" t="str">
        <f t="shared" si="94"/>
        <v/>
      </c>
    </row>
    <row r="6053" spans="2:2" x14ac:dyDescent="0.3">
      <c r="B6053" s="25" t="str">
        <f t="shared" si="94"/>
        <v/>
      </c>
    </row>
    <row r="6054" spans="2:2" x14ac:dyDescent="0.3">
      <c r="B6054" s="25" t="str">
        <f t="shared" si="94"/>
        <v/>
      </c>
    </row>
    <row r="6055" spans="2:2" x14ac:dyDescent="0.3">
      <c r="B6055" s="25" t="str">
        <f t="shared" si="94"/>
        <v/>
      </c>
    </row>
    <row r="6056" spans="2:2" x14ac:dyDescent="0.3">
      <c r="B6056" s="25" t="str">
        <f t="shared" si="94"/>
        <v/>
      </c>
    </row>
    <row r="6057" spans="2:2" x14ac:dyDescent="0.3">
      <c r="B6057" s="25" t="str">
        <f t="shared" si="94"/>
        <v/>
      </c>
    </row>
    <row r="6058" spans="2:2" x14ac:dyDescent="0.3">
      <c r="B6058" s="25" t="str">
        <f t="shared" si="94"/>
        <v/>
      </c>
    </row>
    <row r="6059" spans="2:2" x14ac:dyDescent="0.3">
      <c r="B6059" s="25" t="str">
        <f t="shared" si="94"/>
        <v/>
      </c>
    </row>
    <row r="6060" spans="2:2" x14ac:dyDescent="0.3">
      <c r="B6060" s="25" t="str">
        <f t="shared" si="94"/>
        <v/>
      </c>
    </row>
    <row r="6061" spans="2:2" x14ac:dyDescent="0.3">
      <c r="B6061" s="25" t="str">
        <f t="shared" si="94"/>
        <v/>
      </c>
    </row>
    <row r="6062" spans="2:2" x14ac:dyDescent="0.3">
      <c r="B6062" s="25" t="str">
        <f t="shared" si="94"/>
        <v/>
      </c>
    </row>
    <row r="6063" spans="2:2" x14ac:dyDescent="0.3">
      <c r="B6063" s="25" t="str">
        <f t="shared" si="94"/>
        <v/>
      </c>
    </row>
    <row r="6064" spans="2:2" x14ac:dyDescent="0.3">
      <c r="B6064" s="25" t="str">
        <f t="shared" si="94"/>
        <v/>
      </c>
    </row>
    <row r="6065" spans="2:2" x14ac:dyDescent="0.3">
      <c r="B6065" s="25" t="str">
        <f t="shared" si="94"/>
        <v/>
      </c>
    </row>
    <row r="6066" spans="2:2" x14ac:dyDescent="0.3">
      <c r="B6066" s="25" t="str">
        <f t="shared" si="94"/>
        <v/>
      </c>
    </row>
    <row r="6067" spans="2:2" x14ac:dyDescent="0.3">
      <c r="B6067" s="25" t="str">
        <f t="shared" si="94"/>
        <v/>
      </c>
    </row>
    <row r="6068" spans="2:2" x14ac:dyDescent="0.3">
      <c r="B6068" s="25" t="str">
        <f t="shared" si="94"/>
        <v/>
      </c>
    </row>
    <row r="6069" spans="2:2" x14ac:dyDescent="0.3">
      <c r="B6069" s="25" t="str">
        <f t="shared" si="94"/>
        <v/>
      </c>
    </row>
    <row r="6070" spans="2:2" x14ac:dyDescent="0.3">
      <c r="B6070" s="25" t="str">
        <f t="shared" si="94"/>
        <v/>
      </c>
    </row>
    <row r="6071" spans="2:2" x14ac:dyDescent="0.3">
      <c r="B6071" s="25" t="str">
        <f t="shared" si="94"/>
        <v/>
      </c>
    </row>
    <row r="6072" spans="2:2" x14ac:dyDescent="0.3">
      <c r="B6072" s="25" t="str">
        <f t="shared" si="94"/>
        <v/>
      </c>
    </row>
    <row r="6073" spans="2:2" x14ac:dyDescent="0.3">
      <c r="B6073" s="25" t="str">
        <f t="shared" si="94"/>
        <v/>
      </c>
    </row>
    <row r="6074" spans="2:2" x14ac:dyDescent="0.3">
      <c r="B6074" s="25" t="str">
        <f t="shared" si="94"/>
        <v/>
      </c>
    </row>
    <row r="6075" spans="2:2" x14ac:dyDescent="0.3">
      <c r="B6075" s="25" t="str">
        <f t="shared" si="94"/>
        <v/>
      </c>
    </row>
    <row r="6076" spans="2:2" x14ac:dyDescent="0.3">
      <c r="B6076" s="25" t="str">
        <f t="shared" si="94"/>
        <v/>
      </c>
    </row>
    <row r="6077" spans="2:2" x14ac:dyDescent="0.3">
      <c r="B6077" s="25" t="str">
        <f t="shared" si="94"/>
        <v/>
      </c>
    </row>
    <row r="6078" spans="2:2" x14ac:dyDescent="0.3">
      <c r="B6078" s="25" t="str">
        <f t="shared" si="94"/>
        <v/>
      </c>
    </row>
    <row r="6079" spans="2:2" x14ac:dyDescent="0.3">
      <c r="B6079" s="25" t="str">
        <f t="shared" si="94"/>
        <v/>
      </c>
    </row>
    <row r="6080" spans="2:2" x14ac:dyDescent="0.3">
      <c r="B6080" s="25" t="str">
        <f t="shared" si="94"/>
        <v/>
      </c>
    </row>
    <row r="6081" spans="2:2" x14ac:dyDescent="0.3">
      <c r="B6081" s="25" t="str">
        <f t="shared" si="94"/>
        <v/>
      </c>
    </row>
    <row r="6082" spans="2:2" x14ac:dyDescent="0.3">
      <c r="B6082" s="25" t="str">
        <f t="shared" si="94"/>
        <v/>
      </c>
    </row>
    <row r="6083" spans="2:2" x14ac:dyDescent="0.3">
      <c r="B6083" s="25" t="str">
        <f t="shared" ref="B6083:B6146" si="95">IF(A6083="","",IF(LEN(A6083)&gt;9,TEXT(A6083,"0000000000000"),A6083))</f>
        <v/>
      </c>
    </row>
    <row r="6084" spans="2:2" x14ac:dyDescent="0.3">
      <c r="B6084" s="25" t="str">
        <f t="shared" si="95"/>
        <v/>
      </c>
    </row>
    <row r="6085" spans="2:2" x14ac:dyDescent="0.3">
      <c r="B6085" s="25" t="str">
        <f t="shared" si="95"/>
        <v/>
      </c>
    </row>
    <row r="6086" spans="2:2" x14ac:dyDescent="0.3">
      <c r="B6086" s="25" t="str">
        <f t="shared" si="95"/>
        <v/>
      </c>
    </row>
    <row r="6087" spans="2:2" x14ac:dyDescent="0.3">
      <c r="B6087" s="25" t="str">
        <f t="shared" si="95"/>
        <v/>
      </c>
    </row>
    <row r="6088" spans="2:2" x14ac:dyDescent="0.3">
      <c r="B6088" s="25" t="str">
        <f t="shared" si="95"/>
        <v/>
      </c>
    </row>
    <row r="6089" spans="2:2" x14ac:dyDescent="0.3">
      <c r="B6089" s="25" t="str">
        <f t="shared" si="95"/>
        <v/>
      </c>
    </row>
    <row r="6090" spans="2:2" x14ac:dyDescent="0.3">
      <c r="B6090" s="25" t="str">
        <f t="shared" si="95"/>
        <v/>
      </c>
    </row>
    <row r="6091" spans="2:2" x14ac:dyDescent="0.3">
      <c r="B6091" s="25" t="str">
        <f t="shared" si="95"/>
        <v/>
      </c>
    </row>
    <row r="6092" spans="2:2" x14ac:dyDescent="0.3">
      <c r="B6092" s="25" t="str">
        <f t="shared" si="95"/>
        <v/>
      </c>
    </row>
    <row r="6093" spans="2:2" x14ac:dyDescent="0.3">
      <c r="B6093" s="25" t="str">
        <f t="shared" si="95"/>
        <v/>
      </c>
    </row>
    <row r="6094" spans="2:2" x14ac:dyDescent="0.3">
      <c r="B6094" s="25" t="str">
        <f t="shared" si="95"/>
        <v/>
      </c>
    </row>
    <row r="6095" spans="2:2" x14ac:dyDescent="0.3">
      <c r="B6095" s="25" t="str">
        <f t="shared" si="95"/>
        <v/>
      </c>
    </row>
    <row r="6096" spans="2:2" x14ac:dyDescent="0.3">
      <c r="B6096" s="25" t="str">
        <f t="shared" si="95"/>
        <v/>
      </c>
    </row>
    <row r="6097" spans="2:2" x14ac:dyDescent="0.3">
      <c r="B6097" s="25" t="str">
        <f t="shared" si="95"/>
        <v/>
      </c>
    </row>
    <row r="6098" spans="2:2" x14ac:dyDescent="0.3">
      <c r="B6098" s="25" t="str">
        <f t="shared" si="95"/>
        <v/>
      </c>
    </row>
    <row r="6099" spans="2:2" x14ac:dyDescent="0.3">
      <c r="B6099" s="25" t="str">
        <f t="shared" si="95"/>
        <v/>
      </c>
    </row>
    <row r="6100" spans="2:2" x14ac:dyDescent="0.3">
      <c r="B6100" s="25" t="str">
        <f t="shared" si="95"/>
        <v/>
      </c>
    </row>
    <row r="6101" spans="2:2" x14ac:dyDescent="0.3">
      <c r="B6101" s="25" t="str">
        <f t="shared" si="95"/>
        <v/>
      </c>
    </row>
    <row r="6102" spans="2:2" x14ac:dyDescent="0.3">
      <c r="B6102" s="25" t="str">
        <f t="shared" si="95"/>
        <v/>
      </c>
    </row>
    <row r="6103" spans="2:2" x14ac:dyDescent="0.3">
      <c r="B6103" s="25" t="str">
        <f t="shared" si="95"/>
        <v/>
      </c>
    </row>
    <row r="6104" spans="2:2" x14ac:dyDescent="0.3">
      <c r="B6104" s="25" t="str">
        <f t="shared" si="95"/>
        <v/>
      </c>
    </row>
    <row r="6105" spans="2:2" x14ac:dyDescent="0.3">
      <c r="B6105" s="25" t="str">
        <f t="shared" si="95"/>
        <v/>
      </c>
    </row>
    <row r="6106" spans="2:2" x14ac:dyDescent="0.3">
      <c r="B6106" s="25" t="str">
        <f t="shared" si="95"/>
        <v/>
      </c>
    </row>
    <row r="6107" spans="2:2" x14ac:dyDescent="0.3">
      <c r="B6107" s="25" t="str">
        <f t="shared" si="95"/>
        <v/>
      </c>
    </row>
    <row r="6108" spans="2:2" x14ac:dyDescent="0.3">
      <c r="B6108" s="25" t="str">
        <f t="shared" si="95"/>
        <v/>
      </c>
    </row>
    <row r="6109" spans="2:2" x14ac:dyDescent="0.3">
      <c r="B6109" s="25" t="str">
        <f t="shared" si="95"/>
        <v/>
      </c>
    </row>
    <row r="6110" spans="2:2" x14ac:dyDescent="0.3">
      <c r="B6110" s="25" t="str">
        <f t="shared" si="95"/>
        <v/>
      </c>
    </row>
    <row r="6111" spans="2:2" x14ac:dyDescent="0.3">
      <c r="B6111" s="25" t="str">
        <f t="shared" si="95"/>
        <v/>
      </c>
    </row>
    <row r="6112" spans="2:2" x14ac:dyDescent="0.3">
      <c r="B6112" s="25" t="str">
        <f t="shared" si="95"/>
        <v/>
      </c>
    </row>
    <row r="6113" spans="2:2" x14ac:dyDescent="0.3">
      <c r="B6113" s="25" t="str">
        <f t="shared" si="95"/>
        <v/>
      </c>
    </row>
    <row r="6114" spans="2:2" x14ac:dyDescent="0.3">
      <c r="B6114" s="25" t="str">
        <f t="shared" si="95"/>
        <v/>
      </c>
    </row>
    <row r="6115" spans="2:2" x14ac:dyDescent="0.3">
      <c r="B6115" s="25" t="str">
        <f t="shared" si="95"/>
        <v/>
      </c>
    </row>
    <row r="6116" spans="2:2" x14ac:dyDescent="0.3">
      <c r="B6116" s="25" t="str">
        <f t="shared" si="95"/>
        <v/>
      </c>
    </row>
    <row r="6117" spans="2:2" x14ac:dyDescent="0.3">
      <c r="B6117" s="25" t="str">
        <f t="shared" si="95"/>
        <v/>
      </c>
    </row>
    <row r="6118" spans="2:2" x14ac:dyDescent="0.3">
      <c r="B6118" s="25" t="str">
        <f t="shared" si="95"/>
        <v/>
      </c>
    </row>
    <row r="6119" spans="2:2" x14ac:dyDescent="0.3">
      <c r="B6119" s="25" t="str">
        <f t="shared" si="95"/>
        <v/>
      </c>
    </row>
    <row r="6120" spans="2:2" x14ac:dyDescent="0.3">
      <c r="B6120" s="25" t="str">
        <f t="shared" si="95"/>
        <v/>
      </c>
    </row>
    <row r="6121" spans="2:2" x14ac:dyDescent="0.3">
      <c r="B6121" s="25" t="str">
        <f t="shared" si="95"/>
        <v/>
      </c>
    </row>
    <row r="6122" spans="2:2" x14ac:dyDescent="0.3">
      <c r="B6122" s="25" t="str">
        <f t="shared" si="95"/>
        <v/>
      </c>
    </row>
    <row r="6123" spans="2:2" x14ac:dyDescent="0.3">
      <c r="B6123" s="25" t="str">
        <f t="shared" si="95"/>
        <v/>
      </c>
    </row>
    <row r="6124" spans="2:2" x14ac:dyDescent="0.3">
      <c r="B6124" s="25" t="str">
        <f t="shared" si="95"/>
        <v/>
      </c>
    </row>
    <row r="6125" spans="2:2" x14ac:dyDescent="0.3">
      <c r="B6125" s="25" t="str">
        <f t="shared" si="95"/>
        <v/>
      </c>
    </row>
    <row r="6126" spans="2:2" x14ac:dyDescent="0.3">
      <c r="B6126" s="25" t="str">
        <f t="shared" si="95"/>
        <v/>
      </c>
    </row>
    <row r="6127" spans="2:2" x14ac:dyDescent="0.3">
      <c r="B6127" s="25" t="str">
        <f t="shared" si="95"/>
        <v/>
      </c>
    </row>
    <row r="6128" spans="2:2" x14ac:dyDescent="0.3">
      <c r="B6128" s="25" t="str">
        <f t="shared" si="95"/>
        <v/>
      </c>
    </row>
    <row r="6129" spans="2:2" x14ac:dyDescent="0.3">
      <c r="B6129" s="25" t="str">
        <f t="shared" si="95"/>
        <v/>
      </c>
    </row>
    <row r="6130" spans="2:2" x14ac:dyDescent="0.3">
      <c r="B6130" s="25" t="str">
        <f t="shared" si="95"/>
        <v/>
      </c>
    </row>
    <row r="6131" spans="2:2" x14ac:dyDescent="0.3">
      <c r="B6131" s="25" t="str">
        <f t="shared" si="95"/>
        <v/>
      </c>
    </row>
    <row r="6132" spans="2:2" x14ac:dyDescent="0.3">
      <c r="B6132" s="25" t="str">
        <f t="shared" si="95"/>
        <v/>
      </c>
    </row>
    <row r="6133" spans="2:2" x14ac:dyDescent="0.3">
      <c r="B6133" s="25" t="str">
        <f t="shared" si="95"/>
        <v/>
      </c>
    </row>
    <row r="6134" spans="2:2" x14ac:dyDescent="0.3">
      <c r="B6134" s="25" t="str">
        <f t="shared" si="95"/>
        <v/>
      </c>
    </row>
    <row r="6135" spans="2:2" x14ac:dyDescent="0.3">
      <c r="B6135" s="25" t="str">
        <f t="shared" si="95"/>
        <v/>
      </c>
    </row>
    <row r="6136" spans="2:2" x14ac:dyDescent="0.3">
      <c r="B6136" s="25" t="str">
        <f t="shared" si="95"/>
        <v/>
      </c>
    </row>
    <row r="6137" spans="2:2" x14ac:dyDescent="0.3">
      <c r="B6137" s="25" t="str">
        <f t="shared" si="95"/>
        <v/>
      </c>
    </row>
    <row r="6138" spans="2:2" x14ac:dyDescent="0.3">
      <c r="B6138" s="25" t="str">
        <f t="shared" si="95"/>
        <v/>
      </c>
    </row>
    <row r="6139" spans="2:2" x14ac:dyDescent="0.3">
      <c r="B6139" s="25" t="str">
        <f t="shared" si="95"/>
        <v/>
      </c>
    </row>
    <row r="6140" spans="2:2" x14ac:dyDescent="0.3">
      <c r="B6140" s="25" t="str">
        <f t="shared" si="95"/>
        <v/>
      </c>
    </row>
    <row r="6141" spans="2:2" x14ac:dyDescent="0.3">
      <c r="B6141" s="25" t="str">
        <f t="shared" si="95"/>
        <v/>
      </c>
    </row>
    <row r="6142" spans="2:2" x14ac:dyDescent="0.3">
      <c r="B6142" s="25" t="str">
        <f t="shared" si="95"/>
        <v/>
      </c>
    </row>
    <row r="6143" spans="2:2" x14ac:dyDescent="0.3">
      <c r="B6143" s="25" t="str">
        <f t="shared" si="95"/>
        <v/>
      </c>
    </row>
    <row r="6144" spans="2:2" x14ac:dyDescent="0.3">
      <c r="B6144" s="25" t="str">
        <f t="shared" si="95"/>
        <v/>
      </c>
    </row>
    <row r="6145" spans="2:2" x14ac:dyDescent="0.3">
      <c r="B6145" s="25" t="str">
        <f t="shared" si="95"/>
        <v/>
      </c>
    </row>
    <row r="6146" spans="2:2" x14ac:dyDescent="0.3">
      <c r="B6146" s="25" t="str">
        <f t="shared" si="95"/>
        <v/>
      </c>
    </row>
    <row r="6147" spans="2:2" x14ac:dyDescent="0.3">
      <c r="B6147" s="25" t="str">
        <f t="shared" ref="B6147:B6210" si="96">IF(A6147="","",IF(LEN(A6147)&gt;9,TEXT(A6147,"0000000000000"),A6147))</f>
        <v/>
      </c>
    </row>
    <row r="6148" spans="2:2" x14ac:dyDescent="0.3">
      <c r="B6148" s="25" t="str">
        <f t="shared" si="96"/>
        <v/>
      </c>
    </row>
    <row r="6149" spans="2:2" x14ac:dyDescent="0.3">
      <c r="B6149" s="25" t="str">
        <f t="shared" si="96"/>
        <v/>
      </c>
    </row>
    <row r="6150" spans="2:2" x14ac:dyDescent="0.3">
      <c r="B6150" s="25" t="str">
        <f t="shared" si="96"/>
        <v/>
      </c>
    </row>
    <row r="6151" spans="2:2" x14ac:dyDescent="0.3">
      <c r="B6151" s="25" t="str">
        <f t="shared" si="96"/>
        <v/>
      </c>
    </row>
    <row r="6152" spans="2:2" x14ac:dyDescent="0.3">
      <c r="B6152" s="25" t="str">
        <f t="shared" si="96"/>
        <v/>
      </c>
    </row>
    <row r="6153" spans="2:2" x14ac:dyDescent="0.3">
      <c r="B6153" s="25" t="str">
        <f t="shared" si="96"/>
        <v/>
      </c>
    </row>
    <row r="6154" spans="2:2" x14ac:dyDescent="0.3">
      <c r="B6154" s="25" t="str">
        <f t="shared" si="96"/>
        <v/>
      </c>
    </row>
    <row r="6155" spans="2:2" x14ac:dyDescent="0.3">
      <c r="B6155" s="25" t="str">
        <f t="shared" si="96"/>
        <v/>
      </c>
    </row>
    <row r="6156" spans="2:2" x14ac:dyDescent="0.3">
      <c r="B6156" s="25" t="str">
        <f t="shared" si="96"/>
        <v/>
      </c>
    </row>
    <row r="6157" spans="2:2" x14ac:dyDescent="0.3">
      <c r="B6157" s="25" t="str">
        <f t="shared" si="96"/>
        <v/>
      </c>
    </row>
    <row r="6158" spans="2:2" x14ac:dyDescent="0.3">
      <c r="B6158" s="25" t="str">
        <f t="shared" si="96"/>
        <v/>
      </c>
    </row>
    <row r="6159" spans="2:2" x14ac:dyDescent="0.3">
      <c r="B6159" s="25" t="str">
        <f t="shared" si="96"/>
        <v/>
      </c>
    </row>
    <row r="6160" spans="2:2" x14ac:dyDescent="0.3">
      <c r="B6160" s="25" t="str">
        <f t="shared" si="96"/>
        <v/>
      </c>
    </row>
    <row r="6161" spans="2:2" x14ac:dyDescent="0.3">
      <c r="B6161" s="25" t="str">
        <f t="shared" si="96"/>
        <v/>
      </c>
    </row>
    <row r="6162" spans="2:2" x14ac:dyDescent="0.3">
      <c r="B6162" s="25" t="str">
        <f t="shared" si="96"/>
        <v/>
      </c>
    </row>
    <row r="6163" spans="2:2" x14ac:dyDescent="0.3">
      <c r="B6163" s="25" t="str">
        <f t="shared" si="96"/>
        <v/>
      </c>
    </row>
    <row r="6164" spans="2:2" x14ac:dyDescent="0.3">
      <c r="B6164" s="25" t="str">
        <f t="shared" si="96"/>
        <v/>
      </c>
    </row>
    <row r="6165" spans="2:2" x14ac:dyDescent="0.3">
      <c r="B6165" s="25" t="str">
        <f t="shared" si="96"/>
        <v/>
      </c>
    </row>
    <row r="6166" spans="2:2" x14ac:dyDescent="0.3">
      <c r="B6166" s="25" t="str">
        <f t="shared" si="96"/>
        <v/>
      </c>
    </row>
    <row r="6167" spans="2:2" x14ac:dyDescent="0.3">
      <c r="B6167" s="25" t="str">
        <f t="shared" si="96"/>
        <v/>
      </c>
    </row>
    <row r="6168" spans="2:2" x14ac:dyDescent="0.3">
      <c r="B6168" s="25" t="str">
        <f t="shared" si="96"/>
        <v/>
      </c>
    </row>
    <row r="6169" spans="2:2" x14ac:dyDescent="0.3">
      <c r="B6169" s="25" t="str">
        <f t="shared" si="96"/>
        <v/>
      </c>
    </row>
    <row r="6170" spans="2:2" x14ac:dyDescent="0.3">
      <c r="B6170" s="25" t="str">
        <f t="shared" si="96"/>
        <v/>
      </c>
    </row>
    <row r="6171" spans="2:2" x14ac:dyDescent="0.3">
      <c r="B6171" s="25" t="str">
        <f t="shared" si="96"/>
        <v/>
      </c>
    </row>
    <row r="6172" spans="2:2" x14ac:dyDescent="0.3">
      <c r="B6172" s="25" t="str">
        <f t="shared" si="96"/>
        <v/>
      </c>
    </row>
    <row r="6173" spans="2:2" x14ac:dyDescent="0.3">
      <c r="B6173" s="25" t="str">
        <f t="shared" si="96"/>
        <v/>
      </c>
    </row>
    <row r="6174" spans="2:2" x14ac:dyDescent="0.3">
      <c r="B6174" s="25" t="str">
        <f t="shared" si="96"/>
        <v/>
      </c>
    </row>
    <row r="6175" spans="2:2" x14ac:dyDescent="0.3">
      <c r="B6175" s="25" t="str">
        <f t="shared" si="96"/>
        <v/>
      </c>
    </row>
    <row r="6176" spans="2:2" x14ac:dyDescent="0.3">
      <c r="B6176" s="25" t="str">
        <f t="shared" si="96"/>
        <v/>
      </c>
    </row>
    <row r="6177" spans="2:2" x14ac:dyDescent="0.3">
      <c r="B6177" s="25" t="str">
        <f t="shared" si="96"/>
        <v/>
      </c>
    </row>
    <row r="6178" spans="2:2" x14ac:dyDescent="0.3">
      <c r="B6178" s="25" t="str">
        <f t="shared" si="96"/>
        <v/>
      </c>
    </row>
    <row r="6179" spans="2:2" x14ac:dyDescent="0.3">
      <c r="B6179" s="25" t="str">
        <f t="shared" si="96"/>
        <v/>
      </c>
    </row>
    <row r="6180" spans="2:2" x14ac:dyDescent="0.3">
      <c r="B6180" s="25" t="str">
        <f t="shared" si="96"/>
        <v/>
      </c>
    </row>
    <row r="6181" spans="2:2" x14ac:dyDescent="0.3">
      <c r="B6181" s="25" t="str">
        <f t="shared" si="96"/>
        <v/>
      </c>
    </row>
    <row r="6182" spans="2:2" x14ac:dyDescent="0.3">
      <c r="B6182" s="25" t="str">
        <f t="shared" si="96"/>
        <v/>
      </c>
    </row>
    <row r="6183" spans="2:2" x14ac:dyDescent="0.3">
      <c r="B6183" s="25" t="str">
        <f t="shared" si="96"/>
        <v/>
      </c>
    </row>
    <row r="6184" spans="2:2" x14ac:dyDescent="0.3">
      <c r="B6184" s="25" t="str">
        <f t="shared" si="96"/>
        <v/>
      </c>
    </row>
    <row r="6185" spans="2:2" x14ac:dyDescent="0.3">
      <c r="B6185" s="25" t="str">
        <f t="shared" si="96"/>
        <v/>
      </c>
    </row>
    <row r="6186" spans="2:2" x14ac:dyDescent="0.3">
      <c r="B6186" s="25" t="str">
        <f t="shared" si="96"/>
        <v/>
      </c>
    </row>
    <row r="6187" spans="2:2" x14ac:dyDescent="0.3">
      <c r="B6187" s="25" t="str">
        <f t="shared" si="96"/>
        <v/>
      </c>
    </row>
    <row r="6188" spans="2:2" x14ac:dyDescent="0.3">
      <c r="B6188" s="25" t="str">
        <f t="shared" si="96"/>
        <v/>
      </c>
    </row>
    <row r="6189" spans="2:2" x14ac:dyDescent="0.3">
      <c r="B6189" s="25" t="str">
        <f t="shared" si="96"/>
        <v/>
      </c>
    </row>
    <row r="6190" spans="2:2" x14ac:dyDescent="0.3">
      <c r="B6190" s="25" t="str">
        <f t="shared" si="96"/>
        <v/>
      </c>
    </row>
    <row r="6191" spans="2:2" x14ac:dyDescent="0.3">
      <c r="B6191" s="25" t="str">
        <f t="shared" si="96"/>
        <v/>
      </c>
    </row>
    <row r="6192" spans="2:2" x14ac:dyDescent="0.3">
      <c r="B6192" s="25" t="str">
        <f t="shared" si="96"/>
        <v/>
      </c>
    </row>
    <row r="6193" spans="2:2" x14ac:dyDescent="0.3">
      <c r="B6193" s="25" t="str">
        <f t="shared" si="96"/>
        <v/>
      </c>
    </row>
    <row r="6194" spans="2:2" x14ac:dyDescent="0.3">
      <c r="B6194" s="25" t="str">
        <f t="shared" si="96"/>
        <v/>
      </c>
    </row>
    <row r="6195" spans="2:2" x14ac:dyDescent="0.3">
      <c r="B6195" s="25" t="str">
        <f t="shared" si="96"/>
        <v/>
      </c>
    </row>
    <row r="6196" spans="2:2" x14ac:dyDescent="0.3">
      <c r="B6196" s="25" t="str">
        <f t="shared" si="96"/>
        <v/>
      </c>
    </row>
    <row r="6197" spans="2:2" x14ac:dyDescent="0.3">
      <c r="B6197" s="25" t="str">
        <f t="shared" si="96"/>
        <v/>
      </c>
    </row>
    <row r="6198" spans="2:2" x14ac:dyDescent="0.3">
      <c r="B6198" s="25" t="str">
        <f t="shared" si="96"/>
        <v/>
      </c>
    </row>
    <row r="6199" spans="2:2" x14ac:dyDescent="0.3">
      <c r="B6199" s="25" t="str">
        <f t="shared" si="96"/>
        <v/>
      </c>
    </row>
    <row r="6200" spans="2:2" x14ac:dyDescent="0.3">
      <c r="B6200" s="25" t="str">
        <f t="shared" si="96"/>
        <v/>
      </c>
    </row>
    <row r="6201" spans="2:2" x14ac:dyDescent="0.3">
      <c r="B6201" s="25" t="str">
        <f t="shared" si="96"/>
        <v/>
      </c>
    </row>
    <row r="6202" spans="2:2" x14ac:dyDescent="0.3">
      <c r="B6202" s="25" t="str">
        <f t="shared" si="96"/>
        <v/>
      </c>
    </row>
    <row r="6203" spans="2:2" x14ac:dyDescent="0.3">
      <c r="B6203" s="25" t="str">
        <f t="shared" si="96"/>
        <v/>
      </c>
    </row>
    <row r="6204" spans="2:2" x14ac:dyDescent="0.3">
      <c r="B6204" s="25" t="str">
        <f t="shared" si="96"/>
        <v/>
      </c>
    </row>
    <row r="6205" spans="2:2" x14ac:dyDescent="0.3">
      <c r="B6205" s="25" t="str">
        <f t="shared" si="96"/>
        <v/>
      </c>
    </row>
    <row r="6206" spans="2:2" x14ac:dyDescent="0.3">
      <c r="B6206" s="25" t="str">
        <f t="shared" si="96"/>
        <v/>
      </c>
    </row>
    <row r="6207" spans="2:2" x14ac:dyDescent="0.3">
      <c r="B6207" s="25" t="str">
        <f t="shared" si="96"/>
        <v/>
      </c>
    </row>
    <row r="6208" spans="2:2" x14ac:dyDescent="0.3">
      <c r="B6208" s="25" t="str">
        <f t="shared" si="96"/>
        <v/>
      </c>
    </row>
    <row r="6209" spans="2:2" x14ac:dyDescent="0.3">
      <c r="B6209" s="25" t="str">
        <f t="shared" si="96"/>
        <v/>
      </c>
    </row>
    <row r="6210" spans="2:2" x14ac:dyDescent="0.3">
      <c r="B6210" s="25" t="str">
        <f t="shared" si="96"/>
        <v/>
      </c>
    </row>
    <row r="6211" spans="2:2" x14ac:dyDescent="0.3">
      <c r="B6211" s="25" t="str">
        <f t="shared" ref="B6211:B6274" si="97">IF(A6211="","",IF(LEN(A6211)&gt;9,TEXT(A6211,"0000000000000"),A6211))</f>
        <v/>
      </c>
    </row>
    <row r="6212" spans="2:2" x14ac:dyDescent="0.3">
      <c r="B6212" s="25" t="str">
        <f t="shared" si="97"/>
        <v/>
      </c>
    </row>
    <row r="6213" spans="2:2" x14ac:dyDescent="0.3">
      <c r="B6213" s="25" t="str">
        <f t="shared" si="97"/>
        <v/>
      </c>
    </row>
    <row r="6214" spans="2:2" x14ac:dyDescent="0.3">
      <c r="B6214" s="25" t="str">
        <f t="shared" si="97"/>
        <v/>
      </c>
    </row>
    <row r="6215" spans="2:2" x14ac:dyDescent="0.3">
      <c r="B6215" s="25" t="str">
        <f t="shared" si="97"/>
        <v/>
      </c>
    </row>
    <row r="6216" spans="2:2" x14ac:dyDescent="0.3">
      <c r="B6216" s="25" t="str">
        <f t="shared" si="97"/>
        <v/>
      </c>
    </row>
    <row r="6217" spans="2:2" x14ac:dyDescent="0.3">
      <c r="B6217" s="25" t="str">
        <f t="shared" si="97"/>
        <v/>
      </c>
    </row>
    <row r="6218" spans="2:2" x14ac:dyDescent="0.3">
      <c r="B6218" s="25" t="str">
        <f t="shared" si="97"/>
        <v/>
      </c>
    </row>
    <row r="6219" spans="2:2" x14ac:dyDescent="0.3">
      <c r="B6219" s="25" t="str">
        <f t="shared" si="97"/>
        <v/>
      </c>
    </row>
    <row r="6220" spans="2:2" x14ac:dyDescent="0.3">
      <c r="B6220" s="25" t="str">
        <f t="shared" si="97"/>
        <v/>
      </c>
    </row>
    <row r="6221" spans="2:2" x14ac:dyDescent="0.3">
      <c r="B6221" s="25" t="str">
        <f t="shared" si="97"/>
        <v/>
      </c>
    </row>
    <row r="6222" spans="2:2" x14ac:dyDescent="0.3">
      <c r="B6222" s="25" t="str">
        <f t="shared" si="97"/>
        <v/>
      </c>
    </row>
    <row r="6223" spans="2:2" x14ac:dyDescent="0.3">
      <c r="B6223" s="25" t="str">
        <f t="shared" si="97"/>
        <v/>
      </c>
    </row>
    <row r="6224" spans="2:2" x14ac:dyDescent="0.3">
      <c r="B6224" s="25" t="str">
        <f t="shared" si="97"/>
        <v/>
      </c>
    </row>
    <row r="6225" spans="2:2" x14ac:dyDescent="0.3">
      <c r="B6225" s="25" t="str">
        <f t="shared" si="97"/>
        <v/>
      </c>
    </row>
    <row r="6226" spans="2:2" x14ac:dyDescent="0.3">
      <c r="B6226" s="25" t="str">
        <f t="shared" si="97"/>
        <v/>
      </c>
    </row>
    <row r="6227" spans="2:2" x14ac:dyDescent="0.3">
      <c r="B6227" s="25" t="str">
        <f t="shared" si="97"/>
        <v/>
      </c>
    </row>
    <row r="6228" spans="2:2" x14ac:dyDescent="0.3">
      <c r="B6228" s="25" t="str">
        <f t="shared" si="97"/>
        <v/>
      </c>
    </row>
    <row r="6229" spans="2:2" x14ac:dyDescent="0.3">
      <c r="B6229" s="25" t="str">
        <f t="shared" si="97"/>
        <v/>
      </c>
    </row>
    <row r="6230" spans="2:2" x14ac:dyDescent="0.3">
      <c r="B6230" s="25" t="str">
        <f t="shared" si="97"/>
        <v/>
      </c>
    </row>
    <row r="6231" spans="2:2" x14ac:dyDescent="0.3">
      <c r="B6231" s="25" t="str">
        <f t="shared" si="97"/>
        <v/>
      </c>
    </row>
    <row r="6232" spans="2:2" x14ac:dyDescent="0.3">
      <c r="B6232" s="25" t="str">
        <f t="shared" si="97"/>
        <v/>
      </c>
    </row>
    <row r="6233" spans="2:2" x14ac:dyDescent="0.3">
      <c r="B6233" s="25" t="str">
        <f t="shared" si="97"/>
        <v/>
      </c>
    </row>
    <row r="6234" spans="2:2" x14ac:dyDescent="0.3">
      <c r="B6234" s="25" t="str">
        <f t="shared" si="97"/>
        <v/>
      </c>
    </row>
    <row r="6235" spans="2:2" x14ac:dyDescent="0.3">
      <c r="B6235" s="25" t="str">
        <f t="shared" si="97"/>
        <v/>
      </c>
    </row>
    <row r="6236" spans="2:2" x14ac:dyDescent="0.3">
      <c r="B6236" s="25" t="str">
        <f t="shared" si="97"/>
        <v/>
      </c>
    </row>
    <row r="6237" spans="2:2" x14ac:dyDescent="0.3">
      <c r="B6237" s="25" t="str">
        <f t="shared" si="97"/>
        <v/>
      </c>
    </row>
    <row r="6238" spans="2:2" x14ac:dyDescent="0.3">
      <c r="B6238" s="25" t="str">
        <f t="shared" si="97"/>
        <v/>
      </c>
    </row>
    <row r="6239" spans="2:2" x14ac:dyDescent="0.3">
      <c r="B6239" s="25" t="str">
        <f t="shared" si="97"/>
        <v/>
      </c>
    </row>
    <row r="6240" spans="2:2" x14ac:dyDescent="0.3">
      <c r="B6240" s="25" t="str">
        <f t="shared" si="97"/>
        <v/>
      </c>
    </row>
    <row r="6241" spans="2:2" x14ac:dyDescent="0.3">
      <c r="B6241" s="25" t="str">
        <f t="shared" si="97"/>
        <v/>
      </c>
    </row>
    <row r="6242" spans="2:2" x14ac:dyDescent="0.3">
      <c r="B6242" s="25" t="str">
        <f t="shared" si="97"/>
        <v/>
      </c>
    </row>
    <row r="6243" spans="2:2" x14ac:dyDescent="0.3">
      <c r="B6243" s="25" t="str">
        <f t="shared" si="97"/>
        <v/>
      </c>
    </row>
    <row r="6244" spans="2:2" x14ac:dyDescent="0.3">
      <c r="B6244" s="25" t="str">
        <f t="shared" si="97"/>
        <v/>
      </c>
    </row>
    <row r="6245" spans="2:2" x14ac:dyDescent="0.3">
      <c r="B6245" s="25" t="str">
        <f t="shared" si="97"/>
        <v/>
      </c>
    </row>
    <row r="6246" spans="2:2" x14ac:dyDescent="0.3">
      <c r="B6246" s="25" t="str">
        <f t="shared" si="97"/>
        <v/>
      </c>
    </row>
    <row r="6247" spans="2:2" x14ac:dyDescent="0.3">
      <c r="B6247" s="25" t="str">
        <f t="shared" si="97"/>
        <v/>
      </c>
    </row>
    <row r="6248" spans="2:2" x14ac:dyDescent="0.3">
      <c r="B6248" s="25" t="str">
        <f t="shared" si="97"/>
        <v/>
      </c>
    </row>
    <row r="6249" spans="2:2" x14ac:dyDescent="0.3">
      <c r="B6249" s="25" t="str">
        <f t="shared" si="97"/>
        <v/>
      </c>
    </row>
    <row r="6250" spans="2:2" x14ac:dyDescent="0.3">
      <c r="B6250" s="25" t="str">
        <f t="shared" si="97"/>
        <v/>
      </c>
    </row>
    <row r="6251" spans="2:2" x14ac:dyDescent="0.3">
      <c r="B6251" s="25" t="str">
        <f t="shared" si="97"/>
        <v/>
      </c>
    </row>
    <row r="6252" spans="2:2" x14ac:dyDescent="0.3">
      <c r="B6252" s="25" t="str">
        <f t="shared" si="97"/>
        <v/>
      </c>
    </row>
    <row r="6253" spans="2:2" x14ac:dyDescent="0.3">
      <c r="B6253" s="25" t="str">
        <f t="shared" si="97"/>
        <v/>
      </c>
    </row>
    <row r="6254" spans="2:2" x14ac:dyDescent="0.3">
      <c r="B6254" s="25" t="str">
        <f t="shared" si="97"/>
        <v/>
      </c>
    </row>
    <row r="6255" spans="2:2" x14ac:dyDescent="0.3">
      <c r="B6255" s="25" t="str">
        <f t="shared" si="97"/>
        <v/>
      </c>
    </row>
    <row r="6256" spans="2:2" x14ac:dyDescent="0.3">
      <c r="B6256" s="25" t="str">
        <f t="shared" si="97"/>
        <v/>
      </c>
    </row>
    <row r="6257" spans="2:2" x14ac:dyDescent="0.3">
      <c r="B6257" s="25" t="str">
        <f t="shared" si="97"/>
        <v/>
      </c>
    </row>
    <row r="6258" spans="2:2" x14ac:dyDescent="0.3">
      <c r="B6258" s="25" t="str">
        <f t="shared" si="97"/>
        <v/>
      </c>
    </row>
    <row r="6259" spans="2:2" x14ac:dyDescent="0.3">
      <c r="B6259" s="25" t="str">
        <f t="shared" si="97"/>
        <v/>
      </c>
    </row>
    <row r="6260" spans="2:2" x14ac:dyDescent="0.3">
      <c r="B6260" s="25" t="str">
        <f t="shared" si="97"/>
        <v/>
      </c>
    </row>
    <row r="6261" spans="2:2" x14ac:dyDescent="0.3">
      <c r="B6261" s="25" t="str">
        <f t="shared" si="97"/>
        <v/>
      </c>
    </row>
    <row r="6262" spans="2:2" x14ac:dyDescent="0.3">
      <c r="B6262" s="25" t="str">
        <f t="shared" si="97"/>
        <v/>
      </c>
    </row>
    <row r="6263" spans="2:2" x14ac:dyDescent="0.3">
      <c r="B6263" s="25" t="str">
        <f t="shared" si="97"/>
        <v/>
      </c>
    </row>
    <row r="6264" spans="2:2" x14ac:dyDescent="0.3">
      <c r="B6264" s="25" t="str">
        <f t="shared" si="97"/>
        <v/>
      </c>
    </row>
    <row r="6265" spans="2:2" x14ac:dyDescent="0.3">
      <c r="B6265" s="25" t="str">
        <f t="shared" si="97"/>
        <v/>
      </c>
    </row>
    <row r="6266" spans="2:2" x14ac:dyDescent="0.3">
      <c r="B6266" s="25" t="str">
        <f t="shared" si="97"/>
        <v/>
      </c>
    </row>
    <row r="6267" spans="2:2" x14ac:dyDescent="0.3">
      <c r="B6267" s="25" t="str">
        <f t="shared" si="97"/>
        <v/>
      </c>
    </row>
    <row r="6268" spans="2:2" x14ac:dyDescent="0.3">
      <c r="B6268" s="25" t="str">
        <f t="shared" si="97"/>
        <v/>
      </c>
    </row>
    <row r="6269" spans="2:2" x14ac:dyDescent="0.3">
      <c r="B6269" s="25" t="str">
        <f t="shared" si="97"/>
        <v/>
      </c>
    </row>
    <row r="6270" spans="2:2" x14ac:dyDescent="0.3">
      <c r="B6270" s="25" t="str">
        <f t="shared" si="97"/>
        <v/>
      </c>
    </row>
    <row r="6271" spans="2:2" x14ac:dyDescent="0.3">
      <c r="B6271" s="25" t="str">
        <f t="shared" si="97"/>
        <v/>
      </c>
    </row>
    <row r="6272" spans="2:2" x14ac:dyDescent="0.3">
      <c r="B6272" s="25" t="str">
        <f t="shared" si="97"/>
        <v/>
      </c>
    </row>
    <row r="6273" spans="2:2" x14ac:dyDescent="0.3">
      <c r="B6273" s="25" t="str">
        <f t="shared" si="97"/>
        <v/>
      </c>
    </row>
    <row r="6274" spans="2:2" x14ac:dyDescent="0.3">
      <c r="B6274" s="25" t="str">
        <f t="shared" si="97"/>
        <v/>
      </c>
    </row>
    <row r="6275" spans="2:2" x14ac:dyDescent="0.3">
      <c r="B6275" s="25" t="str">
        <f t="shared" ref="B6275:B6338" si="98">IF(A6275="","",IF(LEN(A6275)&gt;9,TEXT(A6275,"0000000000000"),A6275))</f>
        <v/>
      </c>
    </row>
    <row r="6276" spans="2:2" x14ac:dyDescent="0.3">
      <c r="B6276" s="25" t="str">
        <f t="shared" si="98"/>
        <v/>
      </c>
    </row>
    <row r="6277" spans="2:2" x14ac:dyDescent="0.3">
      <c r="B6277" s="25" t="str">
        <f t="shared" si="98"/>
        <v/>
      </c>
    </row>
    <row r="6278" spans="2:2" x14ac:dyDescent="0.3">
      <c r="B6278" s="25" t="str">
        <f t="shared" si="98"/>
        <v/>
      </c>
    </row>
    <row r="6279" spans="2:2" x14ac:dyDescent="0.3">
      <c r="B6279" s="25" t="str">
        <f t="shared" si="98"/>
        <v/>
      </c>
    </row>
    <row r="6280" spans="2:2" x14ac:dyDescent="0.3">
      <c r="B6280" s="25" t="str">
        <f t="shared" si="98"/>
        <v/>
      </c>
    </row>
    <row r="6281" spans="2:2" x14ac:dyDescent="0.3">
      <c r="B6281" s="25" t="str">
        <f t="shared" si="98"/>
        <v/>
      </c>
    </row>
    <row r="6282" spans="2:2" x14ac:dyDescent="0.3">
      <c r="B6282" s="25" t="str">
        <f t="shared" si="98"/>
        <v/>
      </c>
    </row>
    <row r="6283" spans="2:2" x14ac:dyDescent="0.3">
      <c r="B6283" s="25" t="str">
        <f t="shared" si="98"/>
        <v/>
      </c>
    </row>
    <row r="6284" spans="2:2" x14ac:dyDescent="0.3">
      <c r="B6284" s="25" t="str">
        <f t="shared" si="98"/>
        <v/>
      </c>
    </row>
    <row r="6285" spans="2:2" x14ac:dyDescent="0.3">
      <c r="B6285" s="25" t="str">
        <f t="shared" si="98"/>
        <v/>
      </c>
    </row>
    <row r="6286" spans="2:2" x14ac:dyDescent="0.3">
      <c r="B6286" s="25" t="str">
        <f t="shared" si="98"/>
        <v/>
      </c>
    </row>
    <row r="6287" spans="2:2" x14ac:dyDescent="0.3">
      <c r="B6287" s="25" t="str">
        <f t="shared" si="98"/>
        <v/>
      </c>
    </row>
    <row r="6288" spans="2:2" x14ac:dyDescent="0.3">
      <c r="B6288" s="25" t="str">
        <f t="shared" si="98"/>
        <v/>
      </c>
    </row>
    <row r="6289" spans="2:2" x14ac:dyDescent="0.3">
      <c r="B6289" s="25" t="str">
        <f t="shared" si="98"/>
        <v/>
      </c>
    </row>
    <row r="6290" spans="2:2" x14ac:dyDescent="0.3">
      <c r="B6290" s="25" t="str">
        <f t="shared" si="98"/>
        <v/>
      </c>
    </row>
    <row r="6291" spans="2:2" x14ac:dyDescent="0.3">
      <c r="B6291" s="25" t="str">
        <f t="shared" si="98"/>
        <v/>
      </c>
    </row>
    <row r="6292" spans="2:2" x14ac:dyDescent="0.3">
      <c r="B6292" s="25" t="str">
        <f t="shared" si="98"/>
        <v/>
      </c>
    </row>
    <row r="6293" spans="2:2" x14ac:dyDescent="0.3">
      <c r="B6293" s="25" t="str">
        <f t="shared" si="98"/>
        <v/>
      </c>
    </row>
    <row r="6294" spans="2:2" x14ac:dyDescent="0.3">
      <c r="B6294" s="25" t="str">
        <f t="shared" si="98"/>
        <v/>
      </c>
    </row>
    <row r="6295" spans="2:2" x14ac:dyDescent="0.3">
      <c r="B6295" s="25" t="str">
        <f t="shared" si="98"/>
        <v/>
      </c>
    </row>
    <row r="6296" spans="2:2" x14ac:dyDescent="0.3">
      <c r="B6296" s="25" t="str">
        <f t="shared" si="98"/>
        <v/>
      </c>
    </row>
    <row r="6297" spans="2:2" x14ac:dyDescent="0.3">
      <c r="B6297" s="25" t="str">
        <f t="shared" si="98"/>
        <v/>
      </c>
    </row>
    <row r="6298" spans="2:2" x14ac:dyDescent="0.3">
      <c r="B6298" s="25" t="str">
        <f t="shared" si="98"/>
        <v/>
      </c>
    </row>
    <row r="6299" spans="2:2" x14ac:dyDescent="0.3">
      <c r="B6299" s="25" t="str">
        <f t="shared" si="98"/>
        <v/>
      </c>
    </row>
    <row r="6300" spans="2:2" x14ac:dyDescent="0.3">
      <c r="B6300" s="25" t="str">
        <f t="shared" si="98"/>
        <v/>
      </c>
    </row>
    <row r="6301" spans="2:2" x14ac:dyDescent="0.3">
      <c r="B6301" s="25" t="str">
        <f t="shared" si="98"/>
        <v/>
      </c>
    </row>
    <row r="6302" spans="2:2" x14ac:dyDescent="0.3">
      <c r="B6302" s="25" t="str">
        <f t="shared" si="98"/>
        <v/>
      </c>
    </row>
    <row r="6303" spans="2:2" x14ac:dyDescent="0.3">
      <c r="B6303" s="25" t="str">
        <f t="shared" si="98"/>
        <v/>
      </c>
    </row>
    <row r="6304" spans="2:2" x14ac:dyDescent="0.3">
      <c r="B6304" s="25" t="str">
        <f t="shared" si="98"/>
        <v/>
      </c>
    </row>
    <row r="6305" spans="2:2" x14ac:dyDescent="0.3">
      <c r="B6305" s="25" t="str">
        <f t="shared" si="98"/>
        <v/>
      </c>
    </row>
    <row r="6306" spans="2:2" x14ac:dyDescent="0.3">
      <c r="B6306" s="25" t="str">
        <f t="shared" si="98"/>
        <v/>
      </c>
    </row>
    <row r="6307" spans="2:2" x14ac:dyDescent="0.3">
      <c r="B6307" s="25" t="str">
        <f t="shared" si="98"/>
        <v/>
      </c>
    </row>
    <row r="6308" spans="2:2" x14ac:dyDescent="0.3">
      <c r="B6308" s="25" t="str">
        <f t="shared" si="98"/>
        <v/>
      </c>
    </row>
    <row r="6309" spans="2:2" x14ac:dyDescent="0.3">
      <c r="B6309" s="25" t="str">
        <f t="shared" si="98"/>
        <v/>
      </c>
    </row>
    <row r="6310" spans="2:2" x14ac:dyDescent="0.3">
      <c r="B6310" s="25" t="str">
        <f t="shared" si="98"/>
        <v/>
      </c>
    </row>
    <row r="6311" spans="2:2" x14ac:dyDescent="0.3">
      <c r="B6311" s="25" t="str">
        <f t="shared" si="98"/>
        <v/>
      </c>
    </row>
    <row r="6312" spans="2:2" x14ac:dyDescent="0.3">
      <c r="B6312" s="25" t="str">
        <f t="shared" si="98"/>
        <v/>
      </c>
    </row>
    <row r="6313" spans="2:2" x14ac:dyDescent="0.3">
      <c r="B6313" s="25" t="str">
        <f t="shared" si="98"/>
        <v/>
      </c>
    </row>
    <row r="6314" spans="2:2" x14ac:dyDescent="0.3">
      <c r="B6314" s="25" t="str">
        <f t="shared" si="98"/>
        <v/>
      </c>
    </row>
    <row r="6315" spans="2:2" x14ac:dyDescent="0.3">
      <c r="B6315" s="25" t="str">
        <f t="shared" si="98"/>
        <v/>
      </c>
    </row>
    <row r="6316" spans="2:2" x14ac:dyDescent="0.3">
      <c r="B6316" s="25" t="str">
        <f t="shared" si="98"/>
        <v/>
      </c>
    </row>
    <row r="6317" spans="2:2" x14ac:dyDescent="0.3">
      <c r="B6317" s="25" t="str">
        <f t="shared" si="98"/>
        <v/>
      </c>
    </row>
    <row r="6318" spans="2:2" x14ac:dyDescent="0.3">
      <c r="B6318" s="25" t="str">
        <f t="shared" si="98"/>
        <v/>
      </c>
    </row>
    <row r="6319" spans="2:2" x14ac:dyDescent="0.3">
      <c r="B6319" s="25" t="str">
        <f t="shared" si="98"/>
        <v/>
      </c>
    </row>
    <row r="6320" spans="2:2" x14ac:dyDescent="0.3">
      <c r="B6320" s="25" t="str">
        <f t="shared" si="98"/>
        <v/>
      </c>
    </row>
    <row r="6321" spans="2:2" x14ac:dyDescent="0.3">
      <c r="B6321" s="25" t="str">
        <f t="shared" si="98"/>
        <v/>
      </c>
    </row>
    <row r="6322" spans="2:2" x14ac:dyDescent="0.3">
      <c r="B6322" s="25" t="str">
        <f t="shared" si="98"/>
        <v/>
      </c>
    </row>
    <row r="6323" spans="2:2" x14ac:dyDescent="0.3">
      <c r="B6323" s="25" t="str">
        <f t="shared" si="98"/>
        <v/>
      </c>
    </row>
    <row r="6324" spans="2:2" x14ac:dyDescent="0.3">
      <c r="B6324" s="25" t="str">
        <f t="shared" si="98"/>
        <v/>
      </c>
    </row>
    <row r="6325" spans="2:2" x14ac:dyDescent="0.3">
      <c r="B6325" s="25" t="str">
        <f t="shared" si="98"/>
        <v/>
      </c>
    </row>
    <row r="6326" spans="2:2" x14ac:dyDescent="0.3">
      <c r="B6326" s="25" t="str">
        <f t="shared" si="98"/>
        <v/>
      </c>
    </row>
    <row r="6327" spans="2:2" x14ac:dyDescent="0.3">
      <c r="B6327" s="25" t="str">
        <f t="shared" si="98"/>
        <v/>
      </c>
    </row>
    <row r="6328" spans="2:2" x14ac:dyDescent="0.3">
      <c r="B6328" s="25" t="str">
        <f t="shared" si="98"/>
        <v/>
      </c>
    </row>
    <row r="6329" spans="2:2" x14ac:dyDescent="0.3">
      <c r="B6329" s="25" t="str">
        <f t="shared" si="98"/>
        <v/>
      </c>
    </row>
    <row r="6330" spans="2:2" x14ac:dyDescent="0.3">
      <c r="B6330" s="25" t="str">
        <f t="shared" si="98"/>
        <v/>
      </c>
    </row>
    <row r="6331" spans="2:2" x14ac:dyDescent="0.3">
      <c r="B6331" s="25" t="str">
        <f t="shared" si="98"/>
        <v/>
      </c>
    </row>
    <row r="6332" spans="2:2" x14ac:dyDescent="0.3">
      <c r="B6332" s="25" t="str">
        <f t="shared" si="98"/>
        <v/>
      </c>
    </row>
    <row r="6333" spans="2:2" x14ac:dyDescent="0.3">
      <c r="B6333" s="25" t="str">
        <f t="shared" si="98"/>
        <v/>
      </c>
    </row>
    <row r="6334" spans="2:2" x14ac:dyDescent="0.3">
      <c r="B6334" s="25" t="str">
        <f t="shared" si="98"/>
        <v/>
      </c>
    </row>
    <row r="6335" spans="2:2" x14ac:dyDescent="0.3">
      <c r="B6335" s="25" t="str">
        <f t="shared" si="98"/>
        <v/>
      </c>
    </row>
    <row r="6336" spans="2:2" x14ac:dyDescent="0.3">
      <c r="B6336" s="25" t="str">
        <f t="shared" si="98"/>
        <v/>
      </c>
    </row>
    <row r="6337" spans="2:2" x14ac:dyDescent="0.3">
      <c r="B6337" s="25" t="str">
        <f t="shared" si="98"/>
        <v/>
      </c>
    </row>
    <row r="6338" spans="2:2" x14ac:dyDescent="0.3">
      <c r="B6338" s="25" t="str">
        <f t="shared" si="98"/>
        <v/>
      </c>
    </row>
    <row r="6339" spans="2:2" x14ac:dyDescent="0.3">
      <c r="B6339" s="25" t="str">
        <f t="shared" ref="B6339:B6402" si="99">IF(A6339="","",IF(LEN(A6339)&gt;9,TEXT(A6339,"0000000000000"),A6339))</f>
        <v/>
      </c>
    </row>
    <row r="6340" spans="2:2" x14ac:dyDescent="0.3">
      <c r="B6340" s="25" t="str">
        <f t="shared" si="99"/>
        <v/>
      </c>
    </row>
    <row r="6341" spans="2:2" x14ac:dyDescent="0.3">
      <c r="B6341" s="25" t="str">
        <f t="shared" si="99"/>
        <v/>
      </c>
    </row>
    <row r="6342" spans="2:2" x14ac:dyDescent="0.3">
      <c r="B6342" s="25" t="str">
        <f t="shared" si="99"/>
        <v/>
      </c>
    </row>
    <row r="6343" spans="2:2" x14ac:dyDescent="0.3">
      <c r="B6343" s="25" t="str">
        <f t="shared" si="99"/>
        <v/>
      </c>
    </row>
    <row r="6344" spans="2:2" x14ac:dyDescent="0.3">
      <c r="B6344" s="25" t="str">
        <f t="shared" si="99"/>
        <v/>
      </c>
    </row>
    <row r="6345" spans="2:2" x14ac:dyDescent="0.3">
      <c r="B6345" s="25" t="str">
        <f t="shared" si="99"/>
        <v/>
      </c>
    </row>
    <row r="6346" spans="2:2" x14ac:dyDescent="0.3">
      <c r="B6346" s="25" t="str">
        <f t="shared" si="99"/>
        <v/>
      </c>
    </row>
    <row r="6347" spans="2:2" x14ac:dyDescent="0.3">
      <c r="B6347" s="25" t="str">
        <f t="shared" si="99"/>
        <v/>
      </c>
    </row>
    <row r="6348" spans="2:2" x14ac:dyDescent="0.3">
      <c r="B6348" s="25" t="str">
        <f t="shared" si="99"/>
        <v/>
      </c>
    </row>
    <row r="6349" spans="2:2" x14ac:dyDescent="0.3">
      <c r="B6349" s="25" t="str">
        <f t="shared" si="99"/>
        <v/>
      </c>
    </row>
    <row r="6350" spans="2:2" x14ac:dyDescent="0.3">
      <c r="B6350" s="25" t="str">
        <f t="shared" si="99"/>
        <v/>
      </c>
    </row>
    <row r="6351" spans="2:2" x14ac:dyDescent="0.3">
      <c r="B6351" s="25" t="str">
        <f t="shared" si="99"/>
        <v/>
      </c>
    </row>
    <row r="6352" spans="2:2" x14ac:dyDescent="0.3">
      <c r="B6352" s="25" t="str">
        <f t="shared" si="99"/>
        <v/>
      </c>
    </row>
    <row r="6353" spans="2:2" x14ac:dyDescent="0.3">
      <c r="B6353" s="25" t="str">
        <f t="shared" si="99"/>
        <v/>
      </c>
    </row>
    <row r="6354" spans="2:2" x14ac:dyDescent="0.3">
      <c r="B6354" s="25" t="str">
        <f t="shared" si="99"/>
        <v/>
      </c>
    </row>
    <row r="6355" spans="2:2" x14ac:dyDescent="0.3">
      <c r="B6355" s="25" t="str">
        <f t="shared" si="99"/>
        <v/>
      </c>
    </row>
    <row r="6356" spans="2:2" x14ac:dyDescent="0.3">
      <c r="B6356" s="25" t="str">
        <f t="shared" si="99"/>
        <v/>
      </c>
    </row>
    <row r="6357" spans="2:2" x14ac:dyDescent="0.3">
      <c r="B6357" s="25" t="str">
        <f t="shared" si="99"/>
        <v/>
      </c>
    </row>
    <row r="6358" spans="2:2" x14ac:dyDescent="0.3">
      <c r="B6358" s="25" t="str">
        <f t="shared" si="99"/>
        <v/>
      </c>
    </row>
    <row r="6359" spans="2:2" x14ac:dyDescent="0.3">
      <c r="B6359" s="25" t="str">
        <f t="shared" si="99"/>
        <v/>
      </c>
    </row>
    <row r="6360" spans="2:2" x14ac:dyDescent="0.3">
      <c r="B6360" s="25" t="str">
        <f t="shared" si="99"/>
        <v/>
      </c>
    </row>
    <row r="6361" spans="2:2" x14ac:dyDescent="0.3">
      <c r="B6361" s="25" t="str">
        <f t="shared" si="99"/>
        <v/>
      </c>
    </row>
    <row r="6362" spans="2:2" x14ac:dyDescent="0.3">
      <c r="B6362" s="25" t="str">
        <f t="shared" si="99"/>
        <v/>
      </c>
    </row>
    <row r="6363" spans="2:2" x14ac:dyDescent="0.3">
      <c r="B6363" s="25" t="str">
        <f t="shared" si="99"/>
        <v/>
      </c>
    </row>
    <row r="6364" spans="2:2" x14ac:dyDescent="0.3">
      <c r="B6364" s="25" t="str">
        <f t="shared" si="99"/>
        <v/>
      </c>
    </row>
    <row r="6365" spans="2:2" x14ac:dyDescent="0.3">
      <c r="B6365" s="25" t="str">
        <f t="shared" si="99"/>
        <v/>
      </c>
    </row>
    <row r="6366" spans="2:2" x14ac:dyDescent="0.3">
      <c r="B6366" s="25" t="str">
        <f t="shared" si="99"/>
        <v/>
      </c>
    </row>
    <row r="6367" spans="2:2" x14ac:dyDescent="0.3">
      <c r="B6367" s="25" t="str">
        <f t="shared" si="99"/>
        <v/>
      </c>
    </row>
    <row r="6368" spans="2:2" x14ac:dyDescent="0.3">
      <c r="B6368" s="25" t="str">
        <f t="shared" si="99"/>
        <v/>
      </c>
    </row>
    <row r="6369" spans="2:2" x14ac:dyDescent="0.3">
      <c r="B6369" s="25" t="str">
        <f t="shared" si="99"/>
        <v/>
      </c>
    </row>
    <row r="6370" spans="2:2" x14ac:dyDescent="0.3">
      <c r="B6370" s="25" t="str">
        <f t="shared" si="99"/>
        <v/>
      </c>
    </row>
    <row r="6371" spans="2:2" x14ac:dyDescent="0.3">
      <c r="B6371" s="25" t="str">
        <f t="shared" si="99"/>
        <v/>
      </c>
    </row>
    <row r="6372" spans="2:2" x14ac:dyDescent="0.3">
      <c r="B6372" s="25" t="str">
        <f t="shared" si="99"/>
        <v/>
      </c>
    </row>
    <row r="6373" spans="2:2" x14ac:dyDescent="0.3">
      <c r="B6373" s="25" t="str">
        <f t="shared" si="99"/>
        <v/>
      </c>
    </row>
    <row r="6374" spans="2:2" x14ac:dyDescent="0.3">
      <c r="B6374" s="25" t="str">
        <f t="shared" si="99"/>
        <v/>
      </c>
    </row>
    <row r="6375" spans="2:2" x14ac:dyDescent="0.3">
      <c r="B6375" s="25" t="str">
        <f t="shared" si="99"/>
        <v/>
      </c>
    </row>
    <row r="6376" spans="2:2" x14ac:dyDescent="0.3">
      <c r="B6376" s="25" t="str">
        <f t="shared" si="99"/>
        <v/>
      </c>
    </row>
    <row r="6377" spans="2:2" x14ac:dyDescent="0.3">
      <c r="B6377" s="25" t="str">
        <f t="shared" si="99"/>
        <v/>
      </c>
    </row>
    <row r="6378" spans="2:2" x14ac:dyDescent="0.3">
      <c r="B6378" s="25" t="str">
        <f t="shared" si="99"/>
        <v/>
      </c>
    </row>
    <row r="6379" spans="2:2" x14ac:dyDescent="0.3">
      <c r="B6379" s="25" t="str">
        <f t="shared" si="99"/>
        <v/>
      </c>
    </row>
    <row r="6380" spans="2:2" x14ac:dyDescent="0.3">
      <c r="B6380" s="25" t="str">
        <f t="shared" si="99"/>
        <v/>
      </c>
    </row>
    <row r="6381" spans="2:2" x14ac:dyDescent="0.3">
      <c r="B6381" s="25" t="str">
        <f t="shared" si="99"/>
        <v/>
      </c>
    </row>
    <row r="6382" spans="2:2" x14ac:dyDescent="0.3">
      <c r="B6382" s="25" t="str">
        <f t="shared" si="99"/>
        <v/>
      </c>
    </row>
    <row r="6383" spans="2:2" x14ac:dyDescent="0.3">
      <c r="B6383" s="25" t="str">
        <f t="shared" si="99"/>
        <v/>
      </c>
    </row>
    <row r="6384" spans="2:2" x14ac:dyDescent="0.3">
      <c r="B6384" s="25" t="str">
        <f t="shared" si="99"/>
        <v/>
      </c>
    </row>
    <row r="6385" spans="2:2" x14ac:dyDescent="0.3">
      <c r="B6385" s="25" t="str">
        <f t="shared" si="99"/>
        <v/>
      </c>
    </row>
    <row r="6386" spans="2:2" x14ac:dyDescent="0.3">
      <c r="B6386" s="25" t="str">
        <f t="shared" si="99"/>
        <v/>
      </c>
    </row>
    <row r="6387" spans="2:2" x14ac:dyDescent="0.3">
      <c r="B6387" s="25" t="str">
        <f t="shared" si="99"/>
        <v/>
      </c>
    </row>
    <row r="6388" spans="2:2" x14ac:dyDescent="0.3">
      <c r="B6388" s="25" t="str">
        <f t="shared" si="99"/>
        <v/>
      </c>
    </row>
    <row r="6389" spans="2:2" x14ac:dyDescent="0.3">
      <c r="B6389" s="25" t="str">
        <f t="shared" si="99"/>
        <v/>
      </c>
    </row>
    <row r="6390" spans="2:2" x14ac:dyDescent="0.3">
      <c r="B6390" s="25" t="str">
        <f t="shared" si="99"/>
        <v/>
      </c>
    </row>
    <row r="6391" spans="2:2" x14ac:dyDescent="0.3">
      <c r="B6391" s="25" t="str">
        <f t="shared" si="99"/>
        <v/>
      </c>
    </row>
    <row r="6392" spans="2:2" x14ac:dyDescent="0.3">
      <c r="B6392" s="25" t="str">
        <f t="shared" si="99"/>
        <v/>
      </c>
    </row>
    <row r="6393" spans="2:2" x14ac:dyDescent="0.3">
      <c r="B6393" s="25" t="str">
        <f t="shared" si="99"/>
        <v/>
      </c>
    </row>
    <row r="6394" spans="2:2" x14ac:dyDescent="0.3">
      <c r="B6394" s="25" t="str">
        <f t="shared" si="99"/>
        <v/>
      </c>
    </row>
    <row r="6395" spans="2:2" x14ac:dyDescent="0.3">
      <c r="B6395" s="25" t="str">
        <f t="shared" si="99"/>
        <v/>
      </c>
    </row>
    <row r="6396" spans="2:2" x14ac:dyDescent="0.3">
      <c r="B6396" s="25" t="str">
        <f t="shared" si="99"/>
        <v/>
      </c>
    </row>
    <row r="6397" spans="2:2" x14ac:dyDescent="0.3">
      <c r="B6397" s="25" t="str">
        <f t="shared" si="99"/>
        <v/>
      </c>
    </row>
    <row r="6398" spans="2:2" x14ac:dyDescent="0.3">
      <c r="B6398" s="25" t="str">
        <f t="shared" si="99"/>
        <v/>
      </c>
    </row>
    <row r="6399" spans="2:2" x14ac:dyDescent="0.3">
      <c r="B6399" s="25" t="str">
        <f t="shared" si="99"/>
        <v/>
      </c>
    </row>
    <row r="6400" spans="2:2" x14ac:dyDescent="0.3">
      <c r="B6400" s="25" t="str">
        <f t="shared" si="99"/>
        <v/>
      </c>
    </row>
    <row r="6401" spans="2:2" x14ac:dyDescent="0.3">
      <c r="B6401" s="25" t="str">
        <f t="shared" si="99"/>
        <v/>
      </c>
    </row>
    <row r="6402" spans="2:2" x14ac:dyDescent="0.3">
      <c r="B6402" s="25" t="str">
        <f t="shared" si="99"/>
        <v/>
      </c>
    </row>
    <row r="6403" spans="2:2" x14ac:dyDescent="0.3">
      <c r="B6403" s="25" t="str">
        <f t="shared" ref="B6403:B6466" si="100">IF(A6403="","",IF(LEN(A6403)&gt;9,TEXT(A6403,"0000000000000"),A6403))</f>
        <v/>
      </c>
    </row>
    <row r="6404" spans="2:2" x14ac:dyDescent="0.3">
      <c r="B6404" s="25" t="str">
        <f t="shared" si="100"/>
        <v/>
      </c>
    </row>
    <row r="6405" spans="2:2" x14ac:dyDescent="0.3">
      <c r="B6405" s="25" t="str">
        <f t="shared" si="100"/>
        <v/>
      </c>
    </row>
    <row r="6406" spans="2:2" x14ac:dyDescent="0.3">
      <c r="B6406" s="25" t="str">
        <f t="shared" si="100"/>
        <v/>
      </c>
    </row>
    <row r="6407" spans="2:2" x14ac:dyDescent="0.3">
      <c r="B6407" s="25" t="str">
        <f t="shared" si="100"/>
        <v/>
      </c>
    </row>
    <row r="6408" spans="2:2" x14ac:dyDescent="0.3">
      <c r="B6408" s="25" t="str">
        <f t="shared" si="100"/>
        <v/>
      </c>
    </row>
    <row r="6409" spans="2:2" x14ac:dyDescent="0.3">
      <c r="B6409" s="25" t="str">
        <f t="shared" si="100"/>
        <v/>
      </c>
    </row>
    <row r="6410" spans="2:2" x14ac:dyDescent="0.3">
      <c r="B6410" s="25" t="str">
        <f t="shared" si="100"/>
        <v/>
      </c>
    </row>
    <row r="6411" spans="2:2" x14ac:dyDescent="0.3">
      <c r="B6411" s="25" t="str">
        <f t="shared" si="100"/>
        <v/>
      </c>
    </row>
    <row r="6412" spans="2:2" x14ac:dyDescent="0.3">
      <c r="B6412" s="25" t="str">
        <f t="shared" si="100"/>
        <v/>
      </c>
    </row>
    <row r="6413" spans="2:2" x14ac:dyDescent="0.3">
      <c r="B6413" s="25" t="str">
        <f t="shared" si="100"/>
        <v/>
      </c>
    </row>
    <row r="6414" spans="2:2" x14ac:dyDescent="0.3">
      <c r="B6414" s="25" t="str">
        <f t="shared" si="100"/>
        <v/>
      </c>
    </row>
    <row r="6415" spans="2:2" x14ac:dyDescent="0.3">
      <c r="B6415" s="25" t="str">
        <f t="shared" si="100"/>
        <v/>
      </c>
    </row>
    <row r="6416" spans="2:2" x14ac:dyDescent="0.3">
      <c r="B6416" s="25" t="str">
        <f t="shared" si="100"/>
        <v/>
      </c>
    </row>
    <row r="6417" spans="2:2" x14ac:dyDescent="0.3">
      <c r="B6417" s="25" t="str">
        <f t="shared" si="100"/>
        <v/>
      </c>
    </row>
    <row r="6418" spans="2:2" x14ac:dyDescent="0.3">
      <c r="B6418" s="25" t="str">
        <f t="shared" si="100"/>
        <v/>
      </c>
    </row>
    <row r="6419" spans="2:2" x14ac:dyDescent="0.3">
      <c r="B6419" s="25" t="str">
        <f t="shared" si="100"/>
        <v/>
      </c>
    </row>
    <row r="6420" spans="2:2" x14ac:dyDescent="0.3">
      <c r="B6420" s="25" t="str">
        <f t="shared" si="100"/>
        <v/>
      </c>
    </row>
    <row r="6421" spans="2:2" x14ac:dyDescent="0.3">
      <c r="B6421" s="25" t="str">
        <f t="shared" si="100"/>
        <v/>
      </c>
    </row>
    <row r="6422" spans="2:2" x14ac:dyDescent="0.3">
      <c r="B6422" s="25" t="str">
        <f t="shared" si="100"/>
        <v/>
      </c>
    </row>
    <row r="6423" spans="2:2" x14ac:dyDescent="0.3">
      <c r="B6423" s="25" t="str">
        <f t="shared" si="100"/>
        <v/>
      </c>
    </row>
    <row r="6424" spans="2:2" x14ac:dyDescent="0.3">
      <c r="B6424" s="25" t="str">
        <f t="shared" si="100"/>
        <v/>
      </c>
    </row>
    <row r="6425" spans="2:2" x14ac:dyDescent="0.3">
      <c r="B6425" s="25" t="str">
        <f t="shared" si="100"/>
        <v/>
      </c>
    </row>
    <row r="6426" spans="2:2" x14ac:dyDescent="0.3">
      <c r="B6426" s="25" t="str">
        <f t="shared" si="100"/>
        <v/>
      </c>
    </row>
    <row r="6427" spans="2:2" x14ac:dyDescent="0.3">
      <c r="B6427" s="25" t="str">
        <f t="shared" si="100"/>
        <v/>
      </c>
    </row>
    <row r="6428" spans="2:2" x14ac:dyDescent="0.3">
      <c r="B6428" s="25" t="str">
        <f t="shared" si="100"/>
        <v/>
      </c>
    </row>
    <row r="6429" spans="2:2" x14ac:dyDescent="0.3">
      <c r="B6429" s="25" t="str">
        <f t="shared" si="100"/>
        <v/>
      </c>
    </row>
    <row r="6430" spans="2:2" x14ac:dyDescent="0.3">
      <c r="B6430" s="25" t="str">
        <f t="shared" si="100"/>
        <v/>
      </c>
    </row>
    <row r="6431" spans="2:2" x14ac:dyDescent="0.3">
      <c r="B6431" s="25" t="str">
        <f t="shared" si="100"/>
        <v/>
      </c>
    </row>
    <row r="6432" spans="2:2" x14ac:dyDescent="0.3">
      <c r="B6432" s="25" t="str">
        <f t="shared" si="100"/>
        <v/>
      </c>
    </row>
    <row r="6433" spans="2:2" x14ac:dyDescent="0.3">
      <c r="B6433" s="25" t="str">
        <f t="shared" si="100"/>
        <v/>
      </c>
    </row>
    <row r="6434" spans="2:2" x14ac:dyDescent="0.3">
      <c r="B6434" s="25" t="str">
        <f t="shared" si="100"/>
        <v/>
      </c>
    </row>
    <row r="6435" spans="2:2" x14ac:dyDescent="0.3">
      <c r="B6435" s="25" t="str">
        <f t="shared" si="100"/>
        <v/>
      </c>
    </row>
    <row r="6436" spans="2:2" x14ac:dyDescent="0.3">
      <c r="B6436" s="25" t="str">
        <f t="shared" si="100"/>
        <v/>
      </c>
    </row>
    <row r="6437" spans="2:2" x14ac:dyDescent="0.3">
      <c r="B6437" s="25" t="str">
        <f t="shared" si="100"/>
        <v/>
      </c>
    </row>
    <row r="6438" spans="2:2" x14ac:dyDescent="0.3">
      <c r="B6438" s="25" t="str">
        <f t="shared" si="100"/>
        <v/>
      </c>
    </row>
    <row r="6439" spans="2:2" x14ac:dyDescent="0.3">
      <c r="B6439" s="25" t="str">
        <f t="shared" si="100"/>
        <v/>
      </c>
    </row>
    <row r="6440" spans="2:2" x14ac:dyDescent="0.3">
      <c r="B6440" s="25" t="str">
        <f t="shared" si="100"/>
        <v/>
      </c>
    </row>
    <row r="6441" spans="2:2" x14ac:dyDescent="0.3">
      <c r="B6441" s="25" t="str">
        <f t="shared" si="100"/>
        <v/>
      </c>
    </row>
    <row r="6442" spans="2:2" x14ac:dyDescent="0.3">
      <c r="B6442" s="25" t="str">
        <f t="shared" si="100"/>
        <v/>
      </c>
    </row>
    <row r="6443" spans="2:2" x14ac:dyDescent="0.3">
      <c r="B6443" s="25" t="str">
        <f t="shared" si="100"/>
        <v/>
      </c>
    </row>
    <row r="6444" spans="2:2" x14ac:dyDescent="0.3">
      <c r="B6444" s="25" t="str">
        <f t="shared" si="100"/>
        <v/>
      </c>
    </row>
    <row r="6445" spans="2:2" x14ac:dyDescent="0.3">
      <c r="B6445" s="25" t="str">
        <f t="shared" si="100"/>
        <v/>
      </c>
    </row>
    <row r="6446" spans="2:2" x14ac:dyDescent="0.3">
      <c r="B6446" s="25" t="str">
        <f t="shared" si="100"/>
        <v/>
      </c>
    </row>
    <row r="6447" spans="2:2" x14ac:dyDescent="0.3">
      <c r="B6447" s="25" t="str">
        <f t="shared" si="100"/>
        <v/>
      </c>
    </row>
    <row r="6448" spans="2:2" x14ac:dyDescent="0.3">
      <c r="B6448" s="25" t="str">
        <f t="shared" si="100"/>
        <v/>
      </c>
    </row>
    <row r="6449" spans="2:2" x14ac:dyDescent="0.3">
      <c r="B6449" s="25" t="str">
        <f t="shared" si="100"/>
        <v/>
      </c>
    </row>
    <row r="6450" spans="2:2" x14ac:dyDescent="0.3">
      <c r="B6450" s="25" t="str">
        <f t="shared" si="100"/>
        <v/>
      </c>
    </row>
    <row r="6451" spans="2:2" x14ac:dyDescent="0.3">
      <c r="B6451" s="25" t="str">
        <f t="shared" si="100"/>
        <v/>
      </c>
    </row>
    <row r="6452" spans="2:2" x14ac:dyDescent="0.3">
      <c r="B6452" s="25" t="str">
        <f t="shared" si="100"/>
        <v/>
      </c>
    </row>
    <row r="6453" spans="2:2" x14ac:dyDescent="0.3">
      <c r="B6453" s="25" t="str">
        <f t="shared" si="100"/>
        <v/>
      </c>
    </row>
    <row r="6454" spans="2:2" x14ac:dyDescent="0.3">
      <c r="B6454" s="25" t="str">
        <f t="shared" si="100"/>
        <v/>
      </c>
    </row>
    <row r="6455" spans="2:2" x14ac:dyDescent="0.3">
      <c r="B6455" s="25" t="str">
        <f t="shared" si="100"/>
        <v/>
      </c>
    </row>
    <row r="6456" spans="2:2" x14ac:dyDescent="0.3">
      <c r="B6456" s="25" t="str">
        <f t="shared" si="100"/>
        <v/>
      </c>
    </row>
    <row r="6457" spans="2:2" x14ac:dyDescent="0.3">
      <c r="B6457" s="25" t="str">
        <f t="shared" si="100"/>
        <v/>
      </c>
    </row>
    <row r="6458" spans="2:2" x14ac:dyDescent="0.3">
      <c r="B6458" s="25" t="str">
        <f t="shared" si="100"/>
        <v/>
      </c>
    </row>
    <row r="6459" spans="2:2" x14ac:dyDescent="0.3">
      <c r="B6459" s="25" t="str">
        <f t="shared" si="100"/>
        <v/>
      </c>
    </row>
    <row r="6460" spans="2:2" x14ac:dyDescent="0.3">
      <c r="B6460" s="25" t="str">
        <f t="shared" si="100"/>
        <v/>
      </c>
    </row>
    <row r="6461" spans="2:2" x14ac:dyDescent="0.3">
      <c r="B6461" s="25" t="str">
        <f t="shared" si="100"/>
        <v/>
      </c>
    </row>
    <row r="6462" spans="2:2" x14ac:dyDescent="0.3">
      <c r="B6462" s="25" t="str">
        <f t="shared" si="100"/>
        <v/>
      </c>
    </row>
    <row r="6463" spans="2:2" x14ac:dyDescent="0.3">
      <c r="B6463" s="25" t="str">
        <f t="shared" si="100"/>
        <v/>
      </c>
    </row>
    <row r="6464" spans="2:2" x14ac:dyDescent="0.3">
      <c r="B6464" s="25" t="str">
        <f t="shared" si="100"/>
        <v/>
      </c>
    </row>
    <row r="6465" spans="2:2" x14ac:dyDescent="0.3">
      <c r="B6465" s="25" t="str">
        <f t="shared" si="100"/>
        <v/>
      </c>
    </row>
    <row r="6466" spans="2:2" x14ac:dyDescent="0.3">
      <c r="B6466" s="25" t="str">
        <f t="shared" si="100"/>
        <v/>
      </c>
    </row>
    <row r="6467" spans="2:2" x14ac:dyDescent="0.3">
      <c r="B6467" s="25" t="str">
        <f t="shared" ref="B6467:B6530" si="101">IF(A6467="","",IF(LEN(A6467)&gt;9,TEXT(A6467,"0000000000000"),A6467))</f>
        <v/>
      </c>
    </row>
    <row r="6468" spans="2:2" x14ac:dyDescent="0.3">
      <c r="B6468" s="25" t="str">
        <f t="shared" si="101"/>
        <v/>
      </c>
    </row>
    <row r="6469" spans="2:2" x14ac:dyDescent="0.3">
      <c r="B6469" s="25" t="str">
        <f t="shared" si="101"/>
        <v/>
      </c>
    </row>
    <row r="6470" spans="2:2" x14ac:dyDescent="0.3">
      <c r="B6470" s="25" t="str">
        <f t="shared" si="101"/>
        <v/>
      </c>
    </row>
    <row r="6471" spans="2:2" x14ac:dyDescent="0.3">
      <c r="B6471" s="25" t="str">
        <f t="shared" si="101"/>
        <v/>
      </c>
    </row>
    <row r="6472" spans="2:2" x14ac:dyDescent="0.3">
      <c r="B6472" s="25" t="str">
        <f t="shared" si="101"/>
        <v/>
      </c>
    </row>
    <row r="6473" spans="2:2" x14ac:dyDescent="0.3">
      <c r="B6473" s="25" t="str">
        <f t="shared" si="101"/>
        <v/>
      </c>
    </row>
    <row r="6474" spans="2:2" x14ac:dyDescent="0.3">
      <c r="B6474" s="25" t="str">
        <f t="shared" si="101"/>
        <v/>
      </c>
    </row>
    <row r="6475" spans="2:2" x14ac:dyDescent="0.3">
      <c r="B6475" s="25" t="str">
        <f t="shared" si="101"/>
        <v/>
      </c>
    </row>
    <row r="6476" spans="2:2" x14ac:dyDescent="0.3">
      <c r="B6476" s="25" t="str">
        <f t="shared" si="101"/>
        <v/>
      </c>
    </row>
    <row r="6477" spans="2:2" x14ac:dyDescent="0.3">
      <c r="B6477" s="25" t="str">
        <f t="shared" si="101"/>
        <v/>
      </c>
    </row>
    <row r="6478" spans="2:2" x14ac:dyDescent="0.3">
      <c r="B6478" s="25" t="str">
        <f t="shared" si="101"/>
        <v/>
      </c>
    </row>
    <row r="6479" spans="2:2" x14ac:dyDescent="0.3">
      <c r="B6479" s="25" t="str">
        <f t="shared" si="101"/>
        <v/>
      </c>
    </row>
    <row r="6480" spans="2:2" x14ac:dyDescent="0.3">
      <c r="B6480" s="25" t="str">
        <f t="shared" si="101"/>
        <v/>
      </c>
    </row>
    <row r="6481" spans="2:2" x14ac:dyDescent="0.3">
      <c r="B6481" s="25" t="str">
        <f t="shared" si="101"/>
        <v/>
      </c>
    </row>
    <row r="6482" spans="2:2" x14ac:dyDescent="0.3">
      <c r="B6482" s="25" t="str">
        <f t="shared" si="101"/>
        <v/>
      </c>
    </row>
    <row r="6483" spans="2:2" x14ac:dyDescent="0.3">
      <c r="B6483" s="25" t="str">
        <f t="shared" si="101"/>
        <v/>
      </c>
    </row>
    <row r="6484" spans="2:2" x14ac:dyDescent="0.3">
      <c r="B6484" s="25" t="str">
        <f t="shared" si="101"/>
        <v/>
      </c>
    </row>
    <row r="6485" spans="2:2" x14ac:dyDescent="0.3">
      <c r="B6485" s="25" t="str">
        <f t="shared" si="101"/>
        <v/>
      </c>
    </row>
    <row r="6486" spans="2:2" x14ac:dyDescent="0.3">
      <c r="B6486" s="25" t="str">
        <f t="shared" si="101"/>
        <v/>
      </c>
    </row>
    <row r="6487" spans="2:2" x14ac:dyDescent="0.3">
      <c r="B6487" s="25" t="str">
        <f t="shared" si="101"/>
        <v/>
      </c>
    </row>
    <row r="6488" spans="2:2" x14ac:dyDescent="0.3">
      <c r="B6488" s="25" t="str">
        <f t="shared" si="101"/>
        <v/>
      </c>
    </row>
    <row r="6489" spans="2:2" x14ac:dyDescent="0.3">
      <c r="B6489" s="25" t="str">
        <f t="shared" si="101"/>
        <v/>
      </c>
    </row>
    <row r="6490" spans="2:2" x14ac:dyDescent="0.3">
      <c r="B6490" s="25" t="str">
        <f t="shared" si="101"/>
        <v/>
      </c>
    </row>
    <row r="6491" spans="2:2" x14ac:dyDescent="0.3">
      <c r="B6491" s="25" t="str">
        <f t="shared" si="101"/>
        <v/>
      </c>
    </row>
    <row r="6492" spans="2:2" x14ac:dyDescent="0.3">
      <c r="B6492" s="25" t="str">
        <f t="shared" si="101"/>
        <v/>
      </c>
    </row>
    <row r="6493" spans="2:2" x14ac:dyDescent="0.3">
      <c r="B6493" s="25" t="str">
        <f t="shared" si="101"/>
        <v/>
      </c>
    </row>
    <row r="6494" spans="2:2" x14ac:dyDescent="0.3">
      <c r="B6494" s="25" t="str">
        <f t="shared" si="101"/>
        <v/>
      </c>
    </row>
    <row r="6495" spans="2:2" x14ac:dyDescent="0.3">
      <c r="B6495" s="25" t="str">
        <f t="shared" si="101"/>
        <v/>
      </c>
    </row>
    <row r="6496" spans="2:2" x14ac:dyDescent="0.3">
      <c r="B6496" s="25" t="str">
        <f t="shared" si="101"/>
        <v/>
      </c>
    </row>
    <row r="6497" spans="2:2" x14ac:dyDescent="0.3">
      <c r="B6497" s="25" t="str">
        <f t="shared" si="101"/>
        <v/>
      </c>
    </row>
    <row r="6498" spans="2:2" x14ac:dyDescent="0.3">
      <c r="B6498" s="25" t="str">
        <f t="shared" si="101"/>
        <v/>
      </c>
    </row>
    <row r="6499" spans="2:2" x14ac:dyDescent="0.3">
      <c r="B6499" s="25" t="str">
        <f t="shared" si="101"/>
        <v/>
      </c>
    </row>
    <row r="6500" spans="2:2" x14ac:dyDescent="0.3">
      <c r="B6500" s="25" t="str">
        <f t="shared" si="101"/>
        <v/>
      </c>
    </row>
    <row r="6501" spans="2:2" x14ac:dyDescent="0.3">
      <c r="B6501" s="25" t="str">
        <f t="shared" si="101"/>
        <v/>
      </c>
    </row>
    <row r="6502" spans="2:2" x14ac:dyDescent="0.3">
      <c r="B6502" s="25" t="str">
        <f t="shared" si="101"/>
        <v/>
      </c>
    </row>
    <row r="6503" spans="2:2" x14ac:dyDescent="0.3">
      <c r="B6503" s="25" t="str">
        <f t="shared" si="101"/>
        <v/>
      </c>
    </row>
    <row r="6504" spans="2:2" x14ac:dyDescent="0.3">
      <c r="B6504" s="25" t="str">
        <f t="shared" si="101"/>
        <v/>
      </c>
    </row>
    <row r="6505" spans="2:2" x14ac:dyDescent="0.3">
      <c r="B6505" s="25" t="str">
        <f t="shared" si="101"/>
        <v/>
      </c>
    </row>
    <row r="6506" spans="2:2" x14ac:dyDescent="0.3">
      <c r="B6506" s="25" t="str">
        <f t="shared" si="101"/>
        <v/>
      </c>
    </row>
    <row r="6507" spans="2:2" x14ac:dyDescent="0.3">
      <c r="B6507" s="25" t="str">
        <f t="shared" si="101"/>
        <v/>
      </c>
    </row>
    <row r="6508" spans="2:2" x14ac:dyDescent="0.3">
      <c r="B6508" s="25" t="str">
        <f t="shared" si="101"/>
        <v/>
      </c>
    </row>
    <row r="6509" spans="2:2" x14ac:dyDescent="0.3">
      <c r="B6509" s="25" t="str">
        <f t="shared" si="101"/>
        <v/>
      </c>
    </row>
    <row r="6510" spans="2:2" x14ac:dyDescent="0.3">
      <c r="B6510" s="25" t="str">
        <f t="shared" si="101"/>
        <v/>
      </c>
    </row>
    <row r="6511" spans="2:2" x14ac:dyDescent="0.3">
      <c r="B6511" s="25" t="str">
        <f t="shared" si="101"/>
        <v/>
      </c>
    </row>
    <row r="6512" spans="2:2" x14ac:dyDescent="0.3">
      <c r="B6512" s="25" t="str">
        <f t="shared" si="101"/>
        <v/>
      </c>
    </row>
    <row r="6513" spans="2:2" x14ac:dyDescent="0.3">
      <c r="B6513" s="25" t="str">
        <f t="shared" si="101"/>
        <v/>
      </c>
    </row>
    <row r="6514" spans="2:2" x14ac:dyDescent="0.3">
      <c r="B6514" s="25" t="str">
        <f t="shared" si="101"/>
        <v/>
      </c>
    </row>
    <row r="6515" spans="2:2" x14ac:dyDescent="0.3">
      <c r="B6515" s="25" t="str">
        <f t="shared" si="101"/>
        <v/>
      </c>
    </row>
    <row r="6516" spans="2:2" x14ac:dyDescent="0.3">
      <c r="B6516" s="25" t="str">
        <f t="shared" si="101"/>
        <v/>
      </c>
    </row>
    <row r="6517" spans="2:2" x14ac:dyDescent="0.3">
      <c r="B6517" s="25" t="str">
        <f t="shared" si="101"/>
        <v/>
      </c>
    </row>
    <row r="6518" spans="2:2" x14ac:dyDescent="0.3">
      <c r="B6518" s="25" t="str">
        <f t="shared" si="101"/>
        <v/>
      </c>
    </row>
    <row r="6519" spans="2:2" x14ac:dyDescent="0.3">
      <c r="B6519" s="25" t="str">
        <f t="shared" si="101"/>
        <v/>
      </c>
    </row>
    <row r="6520" spans="2:2" x14ac:dyDescent="0.3">
      <c r="B6520" s="25" t="str">
        <f t="shared" si="101"/>
        <v/>
      </c>
    </row>
    <row r="6521" spans="2:2" x14ac:dyDescent="0.3">
      <c r="B6521" s="25" t="str">
        <f t="shared" si="101"/>
        <v/>
      </c>
    </row>
    <row r="6522" spans="2:2" x14ac:dyDescent="0.3">
      <c r="B6522" s="25" t="str">
        <f t="shared" si="101"/>
        <v/>
      </c>
    </row>
    <row r="6523" spans="2:2" x14ac:dyDescent="0.3">
      <c r="B6523" s="25" t="str">
        <f t="shared" si="101"/>
        <v/>
      </c>
    </row>
    <row r="6524" spans="2:2" x14ac:dyDescent="0.3">
      <c r="B6524" s="25" t="str">
        <f t="shared" si="101"/>
        <v/>
      </c>
    </row>
    <row r="6525" spans="2:2" x14ac:dyDescent="0.3">
      <c r="B6525" s="25" t="str">
        <f t="shared" si="101"/>
        <v/>
      </c>
    </row>
    <row r="6526" spans="2:2" x14ac:dyDescent="0.3">
      <c r="B6526" s="25" t="str">
        <f t="shared" si="101"/>
        <v/>
      </c>
    </row>
    <row r="6527" spans="2:2" x14ac:dyDescent="0.3">
      <c r="B6527" s="25" t="str">
        <f t="shared" si="101"/>
        <v/>
      </c>
    </row>
    <row r="6528" spans="2:2" x14ac:dyDescent="0.3">
      <c r="B6528" s="25" t="str">
        <f t="shared" si="101"/>
        <v/>
      </c>
    </row>
    <row r="6529" spans="2:2" x14ac:dyDescent="0.3">
      <c r="B6529" s="25" t="str">
        <f t="shared" si="101"/>
        <v/>
      </c>
    </row>
    <row r="6530" spans="2:2" x14ac:dyDescent="0.3">
      <c r="B6530" s="25" t="str">
        <f t="shared" si="101"/>
        <v/>
      </c>
    </row>
    <row r="6531" spans="2:2" x14ac:dyDescent="0.3">
      <c r="B6531" s="25" t="str">
        <f t="shared" ref="B6531:B6594" si="102">IF(A6531="","",IF(LEN(A6531)&gt;9,TEXT(A6531,"0000000000000"),A6531))</f>
        <v/>
      </c>
    </row>
    <row r="6532" spans="2:2" x14ac:dyDescent="0.3">
      <c r="B6532" s="25" t="str">
        <f t="shared" si="102"/>
        <v/>
      </c>
    </row>
    <row r="6533" spans="2:2" x14ac:dyDescent="0.3">
      <c r="B6533" s="25" t="str">
        <f t="shared" si="102"/>
        <v/>
      </c>
    </row>
    <row r="6534" spans="2:2" x14ac:dyDescent="0.3">
      <c r="B6534" s="25" t="str">
        <f t="shared" si="102"/>
        <v/>
      </c>
    </row>
    <row r="6535" spans="2:2" x14ac:dyDescent="0.3">
      <c r="B6535" s="25" t="str">
        <f t="shared" si="102"/>
        <v/>
      </c>
    </row>
    <row r="6536" spans="2:2" x14ac:dyDescent="0.3">
      <c r="B6536" s="25" t="str">
        <f t="shared" si="102"/>
        <v/>
      </c>
    </row>
    <row r="6537" spans="2:2" x14ac:dyDescent="0.3">
      <c r="B6537" s="25" t="str">
        <f t="shared" si="102"/>
        <v/>
      </c>
    </row>
    <row r="6538" spans="2:2" x14ac:dyDescent="0.3">
      <c r="B6538" s="25" t="str">
        <f t="shared" si="102"/>
        <v/>
      </c>
    </row>
    <row r="6539" spans="2:2" x14ac:dyDescent="0.3">
      <c r="B6539" s="25" t="str">
        <f t="shared" si="102"/>
        <v/>
      </c>
    </row>
    <row r="6540" spans="2:2" x14ac:dyDescent="0.3">
      <c r="B6540" s="25" t="str">
        <f t="shared" si="102"/>
        <v/>
      </c>
    </row>
    <row r="6541" spans="2:2" x14ac:dyDescent="0.3">
      <c r="B6541" s="25" t="str">
        <f t="shared" si="102"/>
        <v/>
      </c>
    </row>
    <row r="6542" spans="2:2" x14ac:dyDescent="0.3">
      <c r="B6542" s="25" t="str">
        <f t="shared" si="102"/>
        <v/>
      </c>
    </row>
    <row r="6543" spans="2:2" x14ac:dyDescent="0.3">
      <c r="B6543" s="25" t="str">
        <f t="shared" si="102"/>
        <v/>
      </c>
    </row>
    <row r="6544" spans="2:2" x14ac:dyDescent="0.3">
      <c r="B6544" s="25" t="str">
        <f t="shared" si="102"/>
        <v/>
      </c>
    </row>
    <row r="6545" spans="2:2" x14ac:dyDescent="0.3">
      <c r="B6545" s="25" t="str">
        <f t="shared" si="102"/>
        <v/>
      </c>
    </row>
    <row r="6546" spans="2:2" x14ac:dyDescent="0.3">
      <c r="B6546" s="25" t="str">
        <f t="shared" si="102"/>
        <v/>
      </c>
    </row>
    <row r="6547" spans="2:2" x14ac:dyDescent="0.3">
      <c r="B6547" s="25" t="str">
        <f t="shared" si="102"/>
        <v/>
      </c>
    </row>
    <row r="6548" spans="2:2" x14ac:dyDescent="0.3">
      <c r="B6548" s="25" t="str">
        <f t="shared" si="102"/>
        <v/>
      </c>
    </row>
    <row r="6549" spans="2:2" x14ac:dyDescent="0.3">
      <c r="B6549" s="25" t="str">
        <f t="shared" si="102"/>
        <v/>
      </c>
    </row>
    <row r="6550" spans="2:2" x14ac:dyDescent="0.3">
      <c r="B6550" s="25" t="str">
        <f t="shared" si="102"/>
        <v/>
      </c>
    </row>
    <row r="6551" spans="2:2" x14ac:dyDescent="0.3">
      <c r="B6551" s="25" t="str">
        <f t="shared" si="102"/>
        <v/>
      </c>
    </row>
    <row r="6552" spans="2:2" x14ac:dyDescent="0.3">
      <c r="B6552" s="25" t="str">
        <f t="shared" si="102"/>
        <v/>
      </c>
    </row>
    <row r="6553" spans="2:2" x14ac:dyDescent="0.3">
      <c r="B6553" s="25" t="str">
        <f t="shared" si="102"/>
        <v/>
      </c>
    </row>
    <row r="6554" spans="2:2" x14ac:dyDescent="0.3">
      <c r="B6554" s="25" t="str">
        <f t="shared" si="102"/>
        <v/>
      </c>
    </row>
    <row r="6555" spans="2:2" x14ac:dyDescent="0.3">
      <c r="B6555" s="25" t="str">
        <f t="shared" si="102"/>
        <v/>
      </c>
    </row>
    <row r="6556" spans="2:2" x14ac:dyDescent="0.3">
      <c r="B6556" s="25" t="str">
        <f t="shared" si="102"/>
        <v/>
      </c>
    </row>
    <row r="6557" spans="2:2" x14ac:dyDescent="0.3">
      <c r="B6557" s="25" t="str">
        <f t="shared" si="102"/>
        <v/>
      </c>
    </row>
    <row r="6558" spans="2:2" x14ac:dyDescent="0.3">
      <c r="B6558" s="25" t="str">
        <f t="shared" si="102"/>
        <v/>
      </c>
    </row>
    <row r="6559" spans="2:2" x14ac:dyDescent="0.3">
      <c r="B6559" s="25" t="str">
        <f t="shared" si="102"/>
        <v/>
      </c>
    </row>
    <row r="6560" spans="2:2" x14ac:dyDescent="0.3">
      <c r="B6560" s="25" t="str">
        <f t="shared" si="102"/>
        <v/>
      </c>
    </row>
    <row r="6561" spans="2:2" x14ac:dyDescent="0.3">
      <c r="B6561" s="25" t="str">
        <f t="shared" si="102"/>
        <v/>
      </c>
    </row>
    <row r="6562" spans="2:2" x14ac:dyDescent="0.3">
      <c r="B6562" s="25" t="str">
        <f t="shared" si="102"/>
        <v/>
      </c>
    </row>
    <row r="6563" spans="2:2" x14ac:dyDescent="0.3">
      <c r="B6563" s="25" t="str">
        <f t="shared" si="102"/>
        <v/>
      </c>
    </row>
    <row r="6564" spans="2:2" x14ac:dyDescent="0.3">
      <c r="B6564" s="25" t="str">
        <f t="shared" si="102"/>
        <v/>
      </c>
    </row>
    <row r="6565" spans="2:2" x14ac:dyDescent="0.3">
      <c r="B6565" s="25" t="str">
        <f t="shared" si="102"/>
        <v/>
      </c>
    </row>
    <row r="6566" spans="2:2" x14ac:dyDescent="0.3">
      <c r="B6566" s="25" t="str">
        <f t="shared" si="102"/>
        <v/>
      </c>
    </row>
    <row r="6567" spans="2:2" x14ac:dyDescent="0.3">
      <c r="B6567" s="25" t="str">
        <f t="shared" si="102"/>
        <v/>
      </c>
    </row>
    <row r="6568" spans="2:2" x14ac:dyDescent="0.3">
      <c r="B6568" s="25" t="str">
        <f t="shared" si="102"/>
        <v/>
      </c>
    </row>
    <row r="6569" spans="2:2" x14ac:dyDescent="0.3">
      <c r="B6569" s="25" t="str">
        <f t="shared" si="102"/>
        <v/>
      </c>
    </row>
    <row r="6570" spans="2:2" x14ac:dyDescent="0.3">
      <c r="B6570" s="25" t="str">
        <f t="shared" si="102"/>
        <v/>
      </c>
    </row>
    <row r="6571" spans="2:2" x14ac:dyDescent="0.3">
      <c r="B6571" s="25" t="str">
        <f t="shared" si="102"/>
        <v/>
      </c>
    </row>
    <row r="6572" spans="2:2" x14ac:dyDescent="0.3">
      <c r="B6572" s="25" t="str">
        <f t="shared" si="102"/>
        <v/>
      </c>
    </row>
    <row r="6573" spans="2:2" x14ac:dyDescent="0.3">
      <c r="B6573" s="25" t="str">
        <f t="shared" si="102"/>
        <v/>
      </c>
    </row>
    <row r="6574" spans="2:2" x14ac:dyDescent="0.3">
      <c r="B6574" s="25" t="str">
        <f t="shared" si="102"/>
        <v/>
      </c>
    </row>
    <row r="6575" spans="2:2" x14ac:dyDescent="0.3">
      <c r="B6575" s="25" t="str">
        <f t="shared" si="102"/>
        <v/>
      </c>
    </row>
    <row r="6576" spans="2:2" x14ac:dyDescent="0.3">
      <c r="B6576" s="25" t="str">
        <f t="shared" si="102"/>
        <v/>
      </c>
    </row>
    <row r="6577" spans="2:2" x14ac:dyDescent="0.3">
      <c r="B6577" s="25" t="str">
        <f t="shared" si="102"/>
        <v/>
      </c>
    </row>
    <row r="6578" spans="2:2" x14ac:dyDescent="0.3">
      <c r="B6578" s="25" t="str">
        <f t="shared" si="102"/>
        <v/>
      </c>
    </row>
    <row r="6579" spans="2:2" x14ac:dyDescent="0.3">
      <c r="B6579" s="25" t="str">
        <f t="shared" si="102"/>
        <v/>
      </c>
    </row>
    <row r="6580" spans="2:2" x14ac:dyDescent="0.3">
      <c r="B6580" s="25" t="str">
        <f t="shared" si="102"/>
        <v/>
      </c>
    </row>
    <row r="6581" spans="2:2" x14ac:dyDescent="0.3">
      <c r="B6581" s="25" t="str">
        <f t="shared" si="102"/>
        <v/>
      </c>
    </row>
    <row r="6582" spans="2:2" x14ac:dyDescent="0.3">
      <c r="B6582" s="25" t="str">
        <f t="shared" si="102"/>
        <v/>
      </c>
    </row>
    <row r="6583" spans="2:2" x14ac:dyDescent="0.3">
      <c r="B6583" s="25" t="str">
        <f t="shared" si="102"/>
        <v/>
      </c>
    </row>
    <row r="6584" spans="2:2" x14ac:dyDescent="0.3">
      <c r="B6584" s="25" t="str">
        <f t="shared" si="102"/>
        <v/>
      </c>
    </row>
    <row r="6585" spans="2:2" x14ac:dyDescent="0.3">
      <c r="B6585" s="25" t="str">
        <f t="shared" si="102"/>
        <v/>
      </c>
    </row>
    <row r="6586" spans="2:2" x14ac:dyDescent="0.3">
      <c r="B6586" s="25" t="str">
        <f t="shared" si="102"/>
        <v/>
      </c>
    </row>
    <row r="6587" spans="2:2" x14ac:dyDescent="0.3">
      <c r="B6587" s="25" t="str">
        <f t="shared" si="102"/>
        <v/>
      </c>
    </row>
    <row r="6588" spans="2:2" x14ac:dyDescent="0.3">
      <c r="B6588" s="25" t="str">
        <f t="shared" si="102"/>
        <v/>
      </c>
    </row>
    <row r="6589" spans="2:2" x14ac:dyDescent="0.3">
      <c r="B6589" s="25" t="str">
        <f t="shared" si="102"/>
        <v/>
      </c>
    </row>
    <row r="6590" spans="2:2" x14ac:dyDescent="0.3">
      <c r="B6590" s="25" t="str">
        <f t="shared" si="102"/>
        <v/>
      </c>
    </row>
    <row r="6591" spans="2:2" x14ac:dyDescent="0.3">
      <c r="B6591" s="25" t="str">
        <f t="shared" si="102"/>
        <v/>
      </c>
    </row>
    <row r="6592" spans="2:2" x14ac:dyDescent="0.3">
      <c r="B6592" s="25" t="str">
        <f t="shared" si="102"/>
        <v/>
      </c>
    </row>
    <row r="6593" spans="2:2" x14ac:dyDescent="0.3">
      <c r="B6593" s="25" t="str">
        <f t="shared" si="102"/>
        <v/>
      </c>
    </row>
    <row r="6594" spans="2:2" x14ac:dyDescent="0.3">
      <c r="B6594" s="25" t="str">
        <f t="shared" si="102"/>
        <v/>
      </c>
    </row>
    <row r="6595" spans="2:2" x14ac:dyDescent="0.3">
      <c r="B6595" s="25" t="str">
        <f t="shared" ref="B6595:B6658" si="103">IF(A6595="","",IF(LEN(A6595)&gt;9,TEXT(A6595,"0000000000000"),A6595))</f>
        <v/>
      </c>
    </row>
    <row r="6596" spans="2:2" x14ac:dyDescent="0.3">
      <c r="B6596" s="25" t="str">
        <f t="shared" si="103"/>
        <v/>
      </c>
    </row>
    <row r="6597" spans="2:2" x14ac:dyDescent="0.3">
      <c r="B6597" s="25" t="str">
        <f t="shared" si="103"/>
        <v/>
      </c>
    </row>
    <row r="6598" spans="2:2" x14ac:dyDescent="0.3">
      <c r="B6598" s="25" t="str">
        <f t="shared" si="103"/>
        <v/>
      </c>
    </row>
    <row r="6599" spans="2:2" x14ac:dyDescent="0.3">
      <c r="B6599" s="25" t="str">
        <f t="shared" si="103"/>
        <v/>
      </c>
    </row>
    <row r="6600" spans="2:2" x14ac:dyDescent="0.3">
      <c r="B6600" s="25" t="str">
        <f t="shared" si="103"/>
        <v/>
      </c>
    </row>
    <row r="6601" spans="2:2" x14ac:dyDescent="0.3">
      <c r="B6601" s="25" t="str">
        <f t="shared" si="103"/>
        <v/>
      </c>
    </row>
    <row r="6602" spans="2:2" x14ac:dyDescent="0.3">
      <c r="B6602" s="25" t="str">
        <f t="shared" si="103"/>
        <v/>
      </c>
    </row>
    <row r="6603" spans="2:2" x14ac:dyDescent="0.3">
      <c r="B6603" s="25" t="str">
        <f t="shared" si="103"/>
        <v/>
      </c>
    </row>
    <row r="6604" spans="2:2" x14ac:dyDescent="0.3">
      <c r="B6604" s="25" t="str">
        <f t="shared" si="103"/>
        <v/>
      </c>
    </row>
    <row r="6605" spans="2:2" x14ac:dyDescent="0.3">
      <c r="B6605" s="25" t="str">
        <f t="shared" si="103"/>
        <v/>
      </c>
    </row>
    <row r="6606" spans="2:2" x14ac:dyDescent="0.3">
      <c r="B6606" s="25" t="str">
        <f t="shared" si="103"/>
        <v/>
      </c>
    </row>
    <row r="6607" spans="2:2" x14ac:dyDescent="0.3">
      <c r="B6607" s="25" t="str">
        <f t="shared" si="103"/>
        <v/>
      </c>
    </row>
    <row r="6608" spans="2:2" x14ac:dyDescent="0.3">
      <c r="B6608" s="25" t="str">
        <f t="shared" si="103"/>
        <v/>
      </c>
    </row>
    <row r="6609" spans="2:2" x14ac:dyDescent="0.3">
      <c r="B6609" s="25" t="str">
        <f t="shared" si="103"/>
        <v/>
      </c>
    </row>
    <row r="6610" spans="2:2" x14ac:dyDescent="0.3">
      <c r="B6610" s="25" t="str">
        <f t="shared" si="103"/>
        <v/>
      </c>
    </row>
    <row r="6611" spans="2:2" x14ac:dyDescent="0.3">
      <c r="B6611" s="25" t="str">
        <f t="shared" si="103"/>
        <v/>
      </c>
    </row>
    <row r="6612" spans="2:2" x14ac:dyDescent="0.3">
      <c r="B6612" s="25" t="str">
        <f t="shared" si="103"/>
        <v/>
      </c>
    </row>
    <row r="6613" spans="2:2" x14ac:dyDescent="0.3">
      <c r="B6613" s="25" t="str">
        <f t="shared" si="103"/>
        <v/>
      </c>
    </row>
    <row r="6614" spans="2:2" x14ac:dyDescent="0.3">
      <c r="B6614" s="25" t="str">
        <f t="shared" si="103"/>
        <v/>
      </c>
    </row>
    <row r="6615" spans="2:2" x14ac:dyDescent="0.3">
      <c r="B6615" s="25" t="str">
        <f t="shared" si="103"/>
        <v/>
      </c>
    </row>
    <row r="6616" spans="2:2" x14ac:dyDescent="0.3">
      <c r="B6616" s="25" t="str">
        <f t="shared" si="103"/>
        <v/>
      </c>
    </row>
    <row r="6617" spans="2:2" x14ac:dyDescent="0.3">
      <c r="B6617" s="25" t="str">
        <f t="shared" si="103"/>
        <v/>
      </c>
    </row>
    <row r="6618" spans="2:2" x14ac:dyDescent="0.3">
      <c r="B6618" s="25" t="str">
        <f t="shared" si="103"/>
        <v/>
      </c>
    </row>
    <row r="6619" spans="2:2" x14ac:dyDescent="0.3">
      <c r="B6619" s="25" t="str">
        <f t="shared" si="103"/>
        <v/>
      </c>
    </row>
    <row r="6620" spans="2:2" x14ac:dyDescent="0.3">
      <c r="B6620" s="25" t="str">
        <f t="shared" si="103"/>
        <v/>
      </c>
    </row>
    <row r="6621" spans="2:2" x14ac:dyDescent="0.3">
      <c r="B6621" s="25" t="str">
        <f t="shared" si="103"/>
        <v/>
      </c>
    </row>
    <row r="6622" spans="2:2" x14ac:dyDescent="0.3">
      <c r="B6622" s="25" t="str">
        <f t="shared" si="103"/>
        <v/>
      </c>
    </row>
    <row r="6623" spans="2:2" x14ac:dyDescent="0.3">
      <c r="B6623" s="25" t="str">
        <f t="shared" si="103"/>
        <v/>
      </c>
    </row>
    <row r="6624" spans="2:2" x14ac:dyDescent="0.3">
      <c r="B6624" s="25" t="str">
        <f t="shared" si="103"/>
        <v/>
      </c>
    </row>
    <row r="6625" spans="2:2" x14ac:dyDescent="0.3">
      <c r="B6625" s="25" t="str">
        <f t="shared" si="103"/>
        <v/>
      </c>
    </row>
    <row r="6626" spans="2:2" x14ac:dyDescent="0.3">
      <c r="B6626" s="25" t="str">
        <f t="shared" si="103"/>
        <v/>
      </c>
    </row>
    <row r="6627" spans="2:2" x14ac:dyDescent="0.3">
      <c r="B6627" s="25" t="str">
        <f t="shared" si="103"/>
        <v/>
      </c>
    </row>
    <row r="6628" spans="2:2" x14ac:dyDescent="0.3">
      <c r="B6628" s="25" t="str">
        <f t="shared" si="103"/>
        <v/>
      </c>
    </row>
    <row r="6629" spans="2:2" x14ac:dyDescent="0.3">
      <c r="B6629" s="25" t="str">
        <f t="shared" si="103"/>
        <v/>
      </c>
    </row>
    <row r="6630" spans="2:2" x14ac:dyDescent="0.3">
      <c r="B6630" s="25" t="str">
        <f t="shared" si="103"/>
        <v/>
      </c>
    </row>
    <row r="6631" spans="2:2" x14ac:dyDescent="0.3">
      <c r="B6631" s="25" t="str">
        <f t="shared" si="103"/>
        <v/>
      </c>
    </row>
    <row r="6632" spans="2:2" x14ac:dyDescent="0.3">
      <c r="B6632" s="25" t="str">
        <f t="shared" si="103"/>
        <v/>
      </c>
    </row>
    <row r="6633" spans="2:2" x14ac:dyDescent="0.3">
      <c r="B6633" s="25" t="str">
        <f t="shared" si="103"/>
        <v/>
      </c>
    </row>
    <row r="6634" spans="2:2" x14ac:dyDescent="0.3">
      <c r="B6634" s="25" t="str">
        <f t="shared" si="103"/>
        <v/>
      </c>
    </row>
    <row r="6635" spans="2:2" x14ac:dyDescent="0.3">
      <c r="B6635" s="25" t="str">
        <f t="shared" si="103"/>
        <v/>
      </c>
    </row>
    <row r="6636" spans="2:2" x14ac:dyDescent="0.3">
      <c r="B6636" s="25" t="str">
        <f t="shared" si="103"/>
        <v/>
      </c>
    </row>
    <row r="6637" spans="2:2" x14ac:dyDescent="0.3">
      <c r="B6637" s="25" t="str">
        <f t="shared" si="103"/>
        <v/>
      </c>
    </row>
    <row r="6638" spans="2:2" x14ac:dyDescent="0.3">
      <c r="B6638" s="25" t="str">
        <f t="shared" si="103"/>
        <v/>
      </c>
    </row>
    <row r="6639" spans="2:2" x14ac:dyDescent="0.3">
      <c r="B6639" s="25" t="str">
        <f t="shared" si="103"/>
        <v/>
      </c>
    </row>
    <row r="6640" spans="2:2" x14ac:dyDescent="0.3">
      <c r="B6640" s="25" t="str">
        <f t="shared" si="103"/>
        <v/>
      </c>
    </row>
    <row r="6641" spans="2:2" x14ac:dyDescent="0.3">
      <c r="B6641" s="25" t="str">
        <f t="shared" si="103"/>
        <v/>
      </c>
    </row>
    <row r="6642" spans="2:2" x14ac:dyDescent="0.3">
      <c r="B6642" s="25" t="str">
        <f t="shared" si="103"/>
        <v/>
      </c>
    </row>
    <row r="6643" spans="2:2" x14ac:dyDescent="0.3">
      <c r="B6643" s="25" t="str">
        <f t="shared" si="103"/>
        <v/>
      </c>
    </row>
    <row r="6644" spans="2:2" x14ac:dyDescent="0.3">
      <c r="B6644" s="25" t="str">
        <f t="shared" si="103"/>
        <v/>
      </c>
    </row>
    <row r="6645" spans="2:2" x14ac:dyDescent="0.3">
      <c r="B6645" s="25" t="str">
        <f t="shared" si="103"/>
        <v/>
      </c>
    </row>
    <row r="6646" spans="2:2" x14ac:dyDescent="0.3">
      <c r="B6646" s="25" t="str">
        <f t="shared" si="103"/>
        <v/>
      </c>
    </row>
    <row r="6647" spans="2:2" x14ac:dyDescent="0.3">
      <c r="B6647" s="25" t="str">
        <f t="shared" si="103"/>
        <v/>
      </c>
    </row>
    <row r="6648" spans="2:2" x14ac:dyDescent="0.3">
      <c r="B6648" s="25" t="str">
        <f t="shared" si="103"/>
        <v/>
      </c>
    </row>
    <row r="6649" spans="2:2" x14ac:dyDescent="0.3">
      <c r="B6649" s="25" t="str">
        <f t="shared" si="103"/>
        <v/>
      </c>
    </row>
    <row r="6650" spans="2:2" x14ac:dyDescent="0.3">
      <c r="B6650" s="25" t="str">
        <f t="shared" si="103"/>
        <v/>
      </c>
    </row>
    <row r="6651" spans="2:2" x14ac:dyDescent="0.3">
      <c r="B6651" s="25" t="str">
        <f t="shared" si="103"/>
        <v/>
      </c>
    </row>
    <row r="6652" spans="2:2" x14ac:dyDescent="0.3">
      <c r="B6652" s="25" t="str">
        <f t="shared" si="103"/>
        <v/>
      </c>
    </row>
    <row r="6653" spans="2:2" x14ac:dyDescent="0.3">
      <c r="B6653" s="25" t="str">
        <f t="shared" si="103"/>
        <v/>
      </c>
    </row>
    <row r="6654" spans="2:2" x14ac:dyDescent="0.3">
      <c r="B6654" s="25" t="str">
        <f t="shared" si="103"/>
        <v/>
      </c>
    </row>
    <row r="6655" spans="2:2" x14ac:dyDescent="0.3">
      <c r="B6655" s="25" t="str">
        <f t="shared" si="103"/>
        <v/>
      </c>
    </row>
    <row r="6656" spans="2:2" x14ac:dyDescent="0.3">
      <c r="B6656" s="25" t="str">
        <f t="shared" si="103"/>
        <v/>
      </c>
    </row>
    <row r="6657" spans="2:2" x14ac:dyDescent="0.3">
      <c r="B6657" s="25" t="str">
        <f t="shared" si="103"/>
        <v/>
      </c>
    </row>
    <row r="6658" spans="2:2" x14ac:dyDescent="0.3">
      <c r="B6658" s="25" t="str">
        <f t="shared" si="103"/>
        <v/>
      </c>
    </row>
    <row r="6659" spans="2:2" x14ac:dyDescent="0.3">
      <c r="B6659" s="25" t="str">
        <f t="shared" ref="B6659:B6722" si="104">IF(A6659="","",IF(LEN(A6659)&gt;9,TEXT(A6659,"0000000000000"),A6659))</f>
        <v/>
      </c>
    </row>
    <row r="6660" spans="2:2" x14ac:dyDescent="0.3">
      <c r="B6660" s="25" t="str">
        <f t="shared" si="104"/>
        <v/>
      </c>
    </row>
    <row r="6661" spans="2:2" x14ac:dyDescent="0.3">
      <c r="B6661" s="25" t="str">
        <f t="shared" si="104"/>
        <v/>
      </c>
    </row>
    <row r="6662" spans="2:2" x14ac:dyDescent="0.3">
      <c r="B6662" s="25" t="str">
        <f t="shared" si="104"/>
        <v/>
      </c>
    </row>
    <row r="6663" spans="2:2" x14ac:dyDescent="0.3">
      <c r="B6663" s="25" t="str">
        <f t="shared" si="104"/>
        <v/>
      </c>
    </row>
    <row r="6664" spans="2:2" x14ac:dyDescent="0.3">
      <c r="B6664" s="25" t="str">
        <f t="shared" si="104"/>
        <v/>
      </c>
    </row>
    <row r="6665" spans="2:2" x14ac:dyDescent="0.3">
      <c r="B6665" s="25" t="str">
        <f t="shared" si="104"/>
        <v/>
      </c>
    </row>
    <row r="6666" spans="2:2" x14ac:dyDescent="0.3">
      <c r="B6666" s="25" t="str">
        <f t="shared" si="104"/>
        <v/>
      </c>
    </row>
    <row r="6667" spans="2:2" x14ac:dyDescent="0.3">
      <c r="B6667" s="25" t="str">
        <f t="shared" si="104"/>
        <v/>
      </c>
    </row>
    <row r="6668" spans="2:2" x14ac:dyDescent="0.3">
      <c r="B6668" s="25" t="str">
        <f t="shared" si="104"/>
        <v/>
      </c>
    </row>
    <row r="6669" spans="2:2" x14ac:dyDescent="0.3">
      <c r="B6669" s="25" t="str">
        <f t="shared" si="104"/>
        <v/>
      </c>
    </row>
    <row r="6670" spans="2:2" x14ac:dyDescent="0.3">
      <c r="B6670" s="25" t="str">
        <f t="shared" si="104"/>
        <v/>
      </c>
    </row>
    <row r="6671" spans="2:2" x14ac:dyDescent="0.3">
      <c r="B6671" s="25" t="str">
        <f t="shared" si="104"/>
        <v/>
      </c>
    </row>
    <row r="6672" spans="2:2" x14ac:dyDescent="0.3">
      <c r="B6672" s="25" t="str">
        <f t="shared" si="104"/>
        <v/>
      </c>
    </row>
    <row r="6673" spans="2:2" x14ac:dyDescent="0.3">
      <c r="B6673" s="25" t="str">
        <f t="shared" si="104"/>
        <v/>
      </c>
    </row>
    <row r="6674" spans="2:2" x14ac:dyDescent="0.3">
      <c r="B6674" s="25" t="str">
        <f t="shared" si="104"/>
        <v/>
      </c>
    </row>
    <row r="6675" spans="2:2" x14ac:dyDescent="0.3">
      <c r="B6675" s="25" t="str">
        <f t="shared" si="104"/>
        <v/>
      </c>
    </row>
    <row r="6676" spans="2:2" x14ac:dyDescent="0.3">
      <c r="B6676" s="25" t="str">
        <f t="shared" si="104"/>
        <v/>
      </c>
    </row>
    <row r="6677" spans="2:2" x14ac:dyDescent="0.3">
      <c r="B6677" s="25" t="str">
        <f t="shared" si="104"/>
        <v/>
      </c>
    </row>
    <row r="6678" spans="2:2" x14ac:dyDescent="0.3">
      <c r="B6678" s="25" t="str">
        <f t="shared" si="104"/>
        <v/>
      </c>
    </row>
    <row r="6679" spans="2:2" x14ac:dyDescent="0.3">
      <c r="B6679" s="25" t="str">
        <f t="shared" si="104"/>
        <v/>
      </c>
    </row>
    <row r="6680" spans="2:2" x14ac:dyDescent="0.3">
      <c r="B6680" s="25" t="str">
        <f t="shared" si="104"/>
        <v/>
      </c>
    </row>
    <row r="6681" spans="2:2" x14ac:dyDescent="0.3">
      <c r="B6681" s="25" t="str">
        <f t="shared" si="104"/>
        <v/>
      </c>
    </row>
    <row r="6682" spans="2:2" x14ac:dyDescent="0.3">
      <c r="B6682" s="25" t="str">
        <f t="shared" si="104"/>
        <v/>
      </c>
    </row>
    <row r="6683" spans="2:2" x14ac:dyDescent="0.3">
      <c r="B6683" s="25" t="str">
        <f t="shared" si="104"/>
        <v/>
      </c>
    </row>
    <row r="6684" spans="2:2" x14ac:dyDescent="0.3">
      <c r="B6684" s="25" t="str">
        <f t="shared" si="104"/>
        <v/>
      </c>
    </row>
    <row r="6685" spans="2:2" x14ac:dyDescent="0.3">
      <c r="B6685" s="25" t="str">
        <f t="shared" si="104"/>
        <v/>
      </c>
    </row>
    <row r="6686" spans="2:2" x14ac:dyDescent="0.3">
      <c r="B6686" s="25" t="str">
        <f t="shared" si="104"/>
        <v/>
      </c>
    </row>
    <row r="6687" spans="2:2" x14ac:dyDescent="0.3">
      <c r="B6687" s="25" t="str">
        <f t="shared" si="104"/>
        <v/>
      </c>
    </row>
    <row r="6688" spans="2:2" x14ac:dyDescent="0.3">
      <c r="B6688" s="25" t="str">
        <f t="shared" si="104"/>
        <v/>
      </c>
    </row>
    <row r="6689" spans="2:2" x14ac:dyDescent="0.3">
      <c r="B6689" s="25" t="str">
        <f t="shared" si="104"/>
        <v/>
      </c>
    </row>
    <row r="6690" spans="2:2" x14ac:dyDescent="0.3">
      <c r="B6690" s="25" t="str">
        <f t="shared" si="104"/>
        <v/>
      </c>
    </row>
    <row r="6691" spans="2:2" x14ac:dyDescent="0.3">
      <c r="B6691" s="25" t="str">
        <f t="shared" si="104"/>
        <v/>
      </c>
    </row>
    <row r="6692" spans="2:2" x14ac:dyDescent="0.3">
      <c r="B6692" s="25" t="str">
        <f t="shared" si="104"/>
        <v/>
      </c>
    </row>
    <row r="6693" spans="2:2" x14ac:dyDescent="0.3">
      <c r="B6693" s="25" t="str">
        <f t="shared" si="104"/>
        <v/>
      </c>
    </row>
    <row r="6694" spans="2:2" x14ac:dyDescent="0.3">
      <c r="B6694" s="25" t="str">
        <f t="shared" si="104"/>
        <v/>
      </c>
    </row>
    <row r="6695" spans="2:2" x14ac:dyDescent="0.3">
      <c r="B6695" s="25" t="str">
        <f t="shared" si="104"/>
        <v/>
      </c>
    </row>
    <row r="6696" spans="2:2" x14ac:dyDescent="0.3">
      <c r="B6696" s="25" t="str">
        <f t="shared" si="104"/>
        <v/>
      </c>
    </row>
    <row r="6697" spans="2:2" x14ac:dyDescent="0.3">
      <c r="B6697" s="25" t="str">
        <f t="shared" si="104"/>
        <v/>
      </c>
    </row>
    <row r="6698" spans="2:2" x14ac:dyDescent="0.3">
      <c r="B6698" s="25" t="str">
        <f t="shared" si="104"/>
        <v/>
      </c>
    </row>
    <row r="6699" spans="2:2" x14ac:dyDescent="0.3">
      <c r="B6699" s="25" t="str">
        <f t="shared" si="104"/>
        <v/>
      </c>
    </row>
    <row r="6700" spans="2:2" x14ac:dyDescent="0.3">
      <c r="B6700" s="25" t="str">
        <f t="shared" si="104"/>
        <v/>
      </c>
    </row>
    <row r="6701" spans="2:2" x14ac:dyDescent="0.3">
      <c r="B6701" s="25" t="str">
        <f t="shared" si="104"/>
        <v/>
      </c>
    </row>
    <row r="6702" spans="2:2" x14ac:dyDescent="0.3">
      <c r="B6702" s="25" t="str">
        <f t="shared" si="104"/>
        <v/>
      </c>
    </row>
    <row r="6703" spans="2:2" x14ac:dyDescent="0.3">
      <c r="B6703" s="25" t="str">
        <f t="shared" si="104"/>
        <v/>
      </c>
    </row>
    <row r="6704" spans="2:2" x14ac:dyDescent="0.3">
      <c r="B6704" s="25" t="str">
        <f t="shared" si="104"/>
        <v/>
      </c>
    </row>
    <row r="6705" spans="2:2" x14ac:dyDescent="0.3">
      <c r="B6705" s="25" t="str">
        <f t="shared" si="104"/>
        <v/>
      </c>
    </row>
    <row r="6706" spans="2:2" x14ac:dyDescent="0.3">
      <c r="B6706" s="25" t="str">
        <f t="shared" si="104"/>
        <v/>
      </c>
    </row>
    <row r="6707" spans="2:2" x14ac:dyDescent="0.3">
      <c r="B6707" s="25" t="str">
        <f t="shared" si="104"/>
        <v/>
      </c>
    </row>
    <row r="6708" spans="2:2" x14ac:dyDescent="0.3">
      <c r="B6708" s="25" t="str">
        <f t="shared" si="104"/>
        <v/>
      </c>
    </row>
    <row r="6709" spans="2:2" x14ac:dyDescent="0.3">
      <c r="B6709" s="25" t="str">
        <f t="shared" si="104"/>
        <v/>
      </c>
    </row>
    <row r="6710" spans="2:2" x14ac:dyDescent="0.3">
      <c r="B6710" s="25" t="str">
        <f t="shared" si="104"/>
        <v/>
      </c>
    </row>
    <row r="6711" spans="2:2" x14ac:dyDescent="0.3">
      <c r="B6711" s="25" t="str">
        <f t="shared" si="104"/>
        <v/>
      </c>
    </row>
    <row r="6712" spans="2:2" x14ac:dyDescent="0.3">
      <c r="B6712" s="25" t="str">
        <f t="shared" si="104"/>
        <v/>
      </c>
    </row>
    <row r="6713" spans="2:2" x14ac:dyDescent="0.3">
      <c r="B6713" s="25" t="str">
        <f t="shared" si="104"/>
        <v/>
      </c>
    </row>
    <row r="6714" spans="2:2" x14ac:dyDescent="0.3">
      <c r="B6714" s="25" t="str">
        <f t="shared" si="104"/>
        <v/>
      </c>
    </row>
    <row r="6715" spans="2:2" x14ac:dyDescent="0.3">
      <c r="B6715" s="25" t="str">
        <f t="shared" si="104"/>
        <v/>
      </c>
    </row>
    <row r="6716" spans="2:2" x14ac:dyDescent="0.3">
      <c r="B6716" s="25" t="str">
        <f t="shared" si="104"/>
        <v/>
      </c>
    </row>
    <row r="6717" spans="2:2" x14ac:dyDescent="0.3">
      <c r="B6717" s="25" t="str">
        <f t="shared" si="104"/>
        <v/>
      </c>
    </row>
    <row r="6718" spans="2:2" x14ac:dyDescent="0.3">
      <c r="B6718" s="25" t="str">
        <f t="shared" si="104"/>
        <v/>
      </c>
    </row>
    <row r="6719" spans="2:2" x14ac:dyDescent="0.3">
      <c r="B6719" s="25" t="str">
        <f t="shared" si="104"/>
        <v/>
      </c>
    </row>
    <row r="6720" spans="2:2" x14ac:dyDescent="0.3">
      <c r="B6720" s="25" t="str">
        <f t="shared" si="104"/>
        <v/>
      </c>
    </row>
    <row r="6721" spans="2:2" x14ac:dyDescent="0.3">
      <c r="B6721" s="25" t="str">
        <f t="shared" si="104"/>
        <v/>
      </c>
    </row>
    <row r="6722" spans="2:2" x14ac:dyDescent="0.3">
      <c r="B6722" s="25" t="str">
        <f t="shared" si="104"/>
        <v/>
      </c>
    </row>
    <row r="6723" spans="2:2" x14ac:dyDescent="0.3">
      <c r="B6723" s="25" t="str">
        <f t="shared" ref="B6723:B6786" si="105">IF(A6723="","",IF(LEN(A6723)&gt;9,TEXT(A6723,"0000000000000"),A6723))</f>
        <v/>
      </c>
    </row>
    <row r="6724" spans="2:2" x14ac:dyDescent="0.3">
      <c r="B6724" s="25" t="str">
        <f t="shared" si="105"/>
        <v/>
      </c>
    </row>
    <row r="6725" spans="2:2" x14ac:dyDescent="0.3">
      <c r="B6725" s="25" t="str">
        <f t="shared" si="105"/>
        <v/>
      </c>
    </row>
    <row r="6726" spans="2:2" x14ac:dyDescent="0.3">
      <c r="B6726" s="25" t="str">
        <f t="shared" si="105"/>
        <v/>
      </c>
    </row>
    <row r="6727" spans="2:2" x14ac:dyDescent="0.3">
      <c r="B6727" s="25" t="str">
        <f t="shared" si="105"/>
        <v/>
      </c>
    </row>
    <row r="6728" spans="2:2" x14ac:dyDescent="0.3">
      <c r="B6728" s="25" t="str">
        <f t="shared" si="105"/>
        <v/>
      </c>
    </row>
    <row r="6729" spans="2:2" x14ac:dyDescent="0.3">
      <c r="B6729" s="25" t="str">
        <f t="shared" si="105"/>
        <v/>
      </c>
    </row>
    <row r="6730" spans="2:2" x14ac:dyDescent="0.3">
      <c r="B6730" s="25" t="str">
        <f t="shared" si="105"/>
        <v/>
      </c>
    </row>
    <row r="6731" spans="2:2" x14ac:dyDescent="0.3">
      <c r="B6731" s="25" t="str">
        <f t="shared" si="105"/>
        <v/>
      </c>
    </row>
    <row r="6732" spans="2:2" x14ac:dyDescent="0.3">
      <c r="B6732" s="25" t="str">
        <f t="shared" si="105"/>
        <v/>
      </c>
    </row>
    <row r="6733" spans="2:2" x14ac:dyDescent="0.3">
      <c r="B6733" s="25" t="str">
        <f t="shared" si="105"/>
        <v/>
      </c>
    </row>
    <row r="6734" spans="2:2" x14ac:dyDescent="0.3">
      <c r="B6734" s="25" t="str">
        <f t="shared" si="105"/>
        <v/>
      </c>
    </row>
    <row r="6735" spans="2:2" x14ac:dyDescent="0.3">
      <c r="B6735" s="25" t="str">
        <f t="shared" si="105"/>
        <v/>
      </c>
    </row>
    <row r="6736" spans="2:2" x14ac:dyDescent="0.3">
      <c r="B6736" s="25" t="str">
        <f t="shared" si="105"/>
        <v/>
      </c>
    </row>
    <row r="6737" spans="2:2" x14ac:dyDescent="0.3">
      <c r="B6737" s="25" t="str">
        <f t="shared" si="105"/>
        <v/>
      </c>
    </row>
    <row r="6738" spans="2:2" x14ac:dyDescent="0.3">
      <c r="B6738" s="25" t="str">
        <f t="shared" si="105"/>
        <v/>
      </c>
    </row>
    <row r="6739" spans="2:2" x14ac:dyDescent="0.3">
      <c r="B6739" s="25" t="str">
        <f t="shared" si="105"/>
        <v/>
      </c>
    </row>
    <row r="6740" spans="2:2" x14ac:dyDescent="0.3">
      <c r="B6740" s="25" t="str">
        <f t="shared" si="105"/>
        <v/>
      </c>
    </row>
    <row r="6741" spans="2:2" x14ac:dyDescent="0.3">
      <c r="B6741" s="25" t="str">
        <f t="shared" si="105"/>
        <v/>
      </c>
    </row>
    <row r="6742" spans="2:2" x14ac:dyDescent="0.3">
      <c r="B6742" s="25" t="str">
        <f t="shared" si="105"/>
        <v/>
      </c>
    </row>
    <row r="6743" spans="2:2" x14ac:dyDescent="0.3">
      <c r="B6743" s="25" t="str">
        <f t="shared" si="105"/>
        <v/>
      </c>
    </row>
    <row r="6744" spans="2:2" x14ac:dyDescent="0.3">
      <c r="B6744" s="25" t="str">
        <f t="shared" si="105"/>
        <v/>
      </c>
    </row>
    <row r="6745" spans="2:2" x14ac:dyDescent="0.3">
      <c r="B6745" s="25" t="str">
        <f t="shared" si="105"/>
        <v/>
      </c>
    </row>
    <row r="6746" spans="2:2" x14ac:dyDescent="0.3">
      <c r="B6746" s="25" t="str">
        <f t="shared" si="105"/>
        <v/>
      </c>
    </row>
    <row r="6747" spans="2:2" x14ac:dyDescent="0.3">
      <c r="B6747" s="25" t="str">
        <f t="shared" si="105"/>
        <v/>
      </c>
    </row>
    <row r="6748" spans="2:2" x14ac:dyDescent="0.3">
      <c r="B6748" s="25" t="str">
        <f t="shared" si="105"/>
        <v/>
      </c>
    </row>
    <row r="6749" spans="2:2" x14ac:dyDescent="0.3">
      <c r="B6749" s="25" t="str">
        <f t="shared" si="105"/>
        <v/>
      </c>
    </row>
    <row r="6750" spans="2:2" x14ac:dyDescent="0.3">
      <c r="B6750" s="25" t="str">
        <f t="shared" si="105"/>
        <v/>
      </c>
    </row>
    <row r="6751" spans="2:2" x14ac:dyDescent="0.3">
      <c r="B6751" s="25" t="str">
        <f t="shared" si="105"/>
        <v/>
      </c>
    </row>
    <row r="6752" spans="2:2" x14ac:dyDescent="0.3">
      <c r="B6752" s="25" t="str">
        <f t="shared" si="105"/>
        <v/>
      </c>
    </row>
    <row r="6753" spans="2:2" x14ac:dyDescent="0.3">
      <c r="B6753" s="25" t="str">
        <f t="shared" si="105"/>
        <v/>
      </c>
    </row>
    <row r="6754" spans="2:2" x14ac:dyDescent="0.3">
      <c r="B6754" s="25" t="str">
        <f t="shared" si="105"/>
        <v/>
      </c>
    </row>
    <row r="6755" spans="2:2" x14ac:dyDescent="0.3">
      <c r="B6755" s="25" t="str">
        <f t="shared" si="105"/>
        <v/>
      </c>
    </row>
    <row r="6756" spans="2:2" x14ac:dyDescent="0.3">
      <c r="B6756" s="25" t="str">
        <f t="shared" si="105"/>
        <v/>
      </c>
    </row>
    <row r="6757" spans="2:2" x14ac:dyDescent="0.3">
      <c r="B6757" s="25" t="str">
        <f t="shared" si="105"/>
        <v/>
      </c>
    </row>
    <row r="6758" spans="2:2" x14ac:dyDescent="0.3">
      <c r="B6758" s="25" t="str">
        <f t="shared" si="105"/>
        <v/>
      </c>
    </row>
    <row r="6759" spans="2:2" x14ac:dyDescent="0.3">
      <c r="B6759" s="25" t="str">
        <f t="shared" si="105"/>
        <v/>
      </c>
    </row>
    <row r="6760" spans="2:2" x14ac:dyDescent="0.3">
      <c r="B6760" s="25" t="str">
        <f t="shared" si="105"/>
        <v/>
      </c>
    </row>
    <row r="6761" spans="2:2" x14ac:dyDescent="0.3">
      <c r="B6761" s="25" t="str">
        <f t="shared" si="105"/>
        <v/>
      </c>
    </row>
    <row r="6762" spans="2:2" x14ac:dyDescent="0.3">
      <c r="B6762" s="25" t="str">
        <f t="shared" si="105"/>
        <v/>
      </c>
    </row>
    <row r="6763" spans="2:2" x14ac:dyDescent="0.3">
      <c r="B6763" s="25" t="str">
        <f t="shared" si="105"/>
        <v/>
      </c>
    </row>
    <row r="6764" spans="2:2" x14ac:dyDescent="0.3">
      <c r="B6764" s="25" t="str">
        <f t="shared" si="105"/>
        <v/>
      </c>
    </row>
    <row r="6765" spans="2:2" x14ac:dyDescent="0.3">
      <c r="B6765" s="25" t="str">
        <f t="shared" si="105"/>
        <v/>
      </c>
    </row>
    <row r="6766" spans="2:2" x14ac:dyDescent="0.3">
      <c r="B6766" s="25" t="str">
        <f t="shared" si="105"/>
        <v/>
      </c>
    </row>
    <row r="6767" spans="2:2" x14ac:dyDescent="0.3">
      <c r="B6767" s="25" t="str">
        <f t="shared" si="105"/>
        <v/>
      </c>
    </row>
    <row r="6768" spans="2:2" x14ac:dyDescent="0.3">
      <c r="B6768" s="25" t="str">
        <f t="shared" si="105"/>
        <v/>
      </c>
    </row>
    <row r="6769" spans="2:2" x14ac:dyDescent="0.3">
      <c r="B6769" s="25" t="str">
        <f t="shared" si="105"/>
        <v/>
      </c>
    </row>
    <row r="6770" spans="2:2" x14ac:dyDescent="0.3">
      <c r="B6770" s="25" t="str">
        <f t="shared" si="105"/>
        <v/>
      </c>
    </row>
    <row r="6771" spans="2:2" x14ac:dyDescent="0.3">
      <c r="B6771" s="25" t="str">
        <f t="shared" si="105"/>
        <v/>
      </c>
    </row>
    <row r="6772" spans="2:2" x14ac:dyDescent="0.3">
      <c r="B6772" s="25" t="str">
        <f t="shared" si="105"/>
        <v/>
      </c>
    </row>
    <row r="6773" spans="2:2" x14ac:dyDescent="0.3">
      <c r="B6773" s="25" t="str">
        <f t="shared" si="105"/>
        <v/>
      </c>
    </row>
    <row r="6774" spans="2:2" x14ac:dyDescent="0.3">
      <c r="B6774" s="25" t="str">
        <f t="shared" si="105"/>
        <v/>
      </c>
    </row>
    <row r="6775" spans="2:2" x14ac:dyDescent="0.3">
      <c r="B6775" s="25" t="str">
        <f t="shared" si="105"/>
        <v/>
      </c>
    </row>
    <row r="6776" spans="2:2" x14ac:dyDescent="0.3">
      <c r="B6776" s="25" t="str">
        <f t="shared" si="105"/>
        <v/>
      </c>
    </row>
    <row r="6777" spans="2:2" x14ac:dyDescent="0.3">
      <c r="B6777" s="25" t="str">
        <f t="shared" si="105"/>
        <v/>
      </c>
    </row>
    <row r="6778" spans="2:2" x14ac:dyDescent="0.3">
      <c r="B6778" s="25" t="str">
        <f t="shared" si="105"/>
        <v/>
      </c>
    </row>
    <row r="6779" spans="2:2" x14ac:dyDescent="0.3">
      <c r="B6779" s="25" t="str">
        <f t="shared" si="105"/>
        <v/>
      </c>
    </row>
    <row r="6780" spans="2:2" x14ac:dyDescent="0.3">
      <c r="B6780" s="25" t="str">
        <f t="shared" si="105"/>
        <v/>
      </c>
    </row>
    <row r="6781" spans="2:2" x14ac:dyDescent="0.3">
      <c r="B6781" s="25" t="str">
        <f t="shared" si="105"/>
        <v/>
      </c>
    </row>
    <row r="6782" spans="2:2" x14ac:dyDescent="0.3">
      <c r="B6782" s="25" t="str">
        <f t="shared" si="105"/>
        <v/>
      </c>
    </row>
    <row r="6783" spans="2:2" x14ac:dyDescent="0.3">
      <c r="B6783" s="25" t="str">
        <f t="shared" si="105"/>
        <v/>
      </c>
    </row>
    <row r="6784" spans="2:2" x14ac:dyDescent="0.3">
      <c r="B6784" s="25" t="str">
        <f t="shared" si="105"/>
        <v/>
      </c>
    </row>
    <row r="6785" spans="2:2" x14ac:dyDescent="0.3">
      <c r="B6785" s="25" t="str">
        <f t="shared" si="105"/>
        <v/>
      </c>
    </row>
    <row r="6786" spans="2:2" x14ac:dyDescent="0.3">
      <c r="B6786" s="25" t="str">
        <f t="shared" si="105"/>
        <v/>
      </c>
    </row>
    <row r="6787" spans="2:2" x14ac:dyDescent="0.3">
      <c r="B6787" s="25" t="str">
        <f t="shared" ref="B6787:B6850" si="106">IF(A6787="","",IF(LEN(A6787)&gt;9,TEXT(A6787,"0000000000000"),A6787))</f>
        <v/>
      </c>
    </row>
    <row r="6788" spans="2:2" x14ac:dyDescent="0.3">
      <c r="B6788" s="25" t="str">
        <f t="shared" si="106"/>
        <v/>
      </c>
    </row>
    <row r="6789" spans="2:2" x14ac:dyDescent="0.3">
      <c r="B6789" s="25" t="str">
        <f t="shared" si="106"/>
        <v/>
      </c>
    </row>
    <row r="6790" spans="2:2" x14ac:dyDescent="0.3">
      <c r="B6790" s="25" t="str">
        <f t="shared" si="106"/>
        <v/>
      </c>
    </row>
    <row r="6791" spans="2:2" x14ac:dyDescent="0.3">
      <c r="B6791" s="25" t="str">
        <f t="shared" si="106"/>
        <v/>
      </c>
    </row>
    <row r="6792" spans="2:2" x14ac:dyDescent="0.3">
      <c r="B6792" s="25" t="str">
        <f t="shared" si="106"/>
        <v/>
      </c>
    </row>
    <row r="6793" spans="2:2" x14ac:dyDescent="0.3">
      <c r="B6793" s="25" t="str">
        <f t="shared" si="106"/>
        <v/>
      </c>
    </row>
    <row r="6794" spans="2:2" x14ac:dyDescent="0.3">
      <c r="B6794" s="25" t="str">
        <f t="shared" si="106"/>
        <v/>
      </c>
    </row>
    <row r="6795" spans="2:2" x14ac:dyDescent="0.3">
      <c r="B6795" s="25" t="str">
        <f t="shared" si="106"/>
        <v/>
      </c>
    </row>
    <row r="6796" spans="2:2" x14ac:dyDescent="0.3">
      <c r="B6796" s="25" t="str">
        <f t="shared" si="106"/>
        <v/>
      </c>
    </row>
    <row r="6797" spans="2:2" x14ac:dyDescent="0.3">
      <c r="B6797" s="25" t="str">
        <f t="shared" si="106"/>
        <v/>
      </c>
    </row>
    <row r="6798" spans="2:2" x14ac:dyDescent="0.3">
      <c r="B6798" s="25" t="str">
        <f t="shared" si="106"/>
        <v/>
      </c>
    </row>
    <row r="6799" spans="2:2" x14ac:dyDescent="0.3">
      <c r="B6799" s="25" t="str">
        <f t="shared" si="106"/>
        <v/>
      </c>
    </row>
    <row r="6800" spans="2:2" x14ac:dyDescent="0.3">
      <c r="B6800" s="25" t="str">
        <f t="shared" si="106"/>
        <v/>
      </c>
    </row>
    <row r="6801" spans="2:2" x14ac:dyDescent="0.3">
      <c r="B6801" s="25" t="str">
        <f t="shared" si="106"/>
        <v/>
      </c>
    </row>
    <row r="6802" spans="2:2" x14ac:dyDescent="0.3">
      <c r="B6802" s="25" t="str">
        <f t="shared" si="106"/>
        <v/>
      </c>
    </row>
    <row r="6803" spans="2:2" x14ac:dyDescent="0.3">
      <c r="B6803" s="25" t="str">
        <f t="shared" si="106"/>
        <v/>
      </c>
    </row>
    <row r="6804" spans="2:2" x14ac:dyDescent="0.3">
      <c r="B6804" s="25" t="str">
        <f t="shared" si="106"/>
        <v/>
      </c>
    </row>
    <row r="6805" spans="2:2" x14ac:dyDescent="0.3">
      <c r="B6805" s="25" t="str">
        <f t="shared" si="106"/>
        <v/>
      </c>
    </row>
    <row r="6806" spans="2:2" x14ac:dyDescent="0.3">
      <c r="B6806" s="25" t="str">
        <f t="shared" si="106"/>
        <v/>
      </c>
    </row>
    <row r="6807" spans="2:2" x14ac:dyDescent="0.3">
      <c r="B6807" s="25" t="str">
        <f t="shared" si="106"/>
        <v/>
      </c>
    </row>
    <row r="6808" spans="2:2" x14ac:dyDescent="0.3">
      <c r="B6808" s="25" t="str">
        <f t="shared" si="106"/>
        <v/>
      </c>
    </row>
    <row r="6809" spans="2:2" x14ac:dyDescent="0.3">
      <c r="B6809" s="25" t="str">
        <f t="shared" si="106"/>
        <v/>
      </c>
    </row>
    <row r="6810" spans="2:2" x14ac:dyDescent="0.3">
      <c r="B6810" s="25" t="str">
        <f t="shared" si="106"/>
        <v/>
      </c>
    </row>
    <row r="6811" spans="2:2" x14ac:dyDescent="0.3">
      <c r="B6811" s="25" t="str">
        <f t="shared" si="106"/>
        <v/>
      </c>
    </row>
    <row r="6812" spans="2:2" x14ac:dyDescent="0.3">
      <c r="B6812" s="25" t="str">
        <f t="shared" si="106"/>
        <v/>
      </c>
    </row>
    <row r="6813" spans="2:2" x14ac:dyDescent="0.3">
      <c r="B6813" s="25" t="str">
        <f t="shared" si="106"/>
        <v/>
      </c>
    </row>
    <row r="6814" spans="2:2" x14ac:dyDescent="0.3">
      <c r="B6814" s="25" t="str">
        <f t="shared" si="106"/>
        <v/>
      </c>
    </row>
    <row r="6815" spans="2:2" x14ac:dyDescent="0.3">
      <c r="B6815" s="25" t="str">
        <f t="shared" si="106"/>
        <v/>
      </c>
    </row>
    <row r="6816" spans="2:2" x14ac:dyDescent="0.3">
      <c r="B6816" s="25" t="str">
        <f t="shared" si="106"/>
        <v/>
      </c>
    </row>
    <row r="6817" spans="2:2" x14ac:dyDescent="0.3">
      <c r="B6817" s="25" t="str">
        <f t="shared" si="106"/>
        <v/>
      </c>
    </row>
    <row r="6818" spans="2:2" x14ac:dyDescent="0.3">
      <c r="B6818" s="25" t="str">
        <f t="shared" si="106"/>
        <v/>
      </c>
    </row>
    <row r="6819" spans="2:2" x14ac:dyDescent="0.3">
      <c r="B6819" s="25" t="str">
        <f t="shared" si="106"/>
        <v/>
      </c>
    </row>
    <row r="6820" spans="2:2" x14ac:dyDescent="0.3">
      <c r="B6820" s="25" t="str">
        <f t="shared" si="106"/>
        <v/>
      </c>
    </row>
    <row r="6821" spans="2:2" x14ac:dyDescent="0.3">
      <c r="B6821" s="25" t="str">
        <f t="shared" si="106"/>
        <v/>
      </c>
    </row>
    <row r="6822" spans="2:2" x14ac:dyDescent="0.3">
      <c r="B6822" s="25" t="str">
        <f t="shared" si="106"/>
        <v/>
      </c>
    </row>
    <row r="6823" spans="2:2" x14ac:dyDescent="0.3">
      <c r="B6823" s="25" t="str">
        <f t="shared" si="106"/>
        <v/>
      </c>
    </row>
    <row r="6824" spans="2:2" x14ac:dyDescent="0.3">
      <c r="B6824" s="25" t="str">
        <f t="shared" si="106"/>
        <v/>
      </c>
    </row>
    <row r="6825" spans="2:2" x14ac:dyDescent="0.3">
      <c r="B6825" s="25" t="str">
        <f t="shared" si="106"/>
        <v/>
      </c>
    </row>
    <row r="6826" spans="2:2" x14ac:dyDescent="0.3">
      <c r="B6826" s="25" t="str">
        <f t="shared" si="106"/>
        <v/>
      </c>
    </row>
    <row r="6827" spans="2:2" x14ac:dyDescent="0.3">
      <c r="B6827" s="25" t="str">
        <f t="shared" si="106"/>
        <v/>
      </c>
    </row>
    <row r="6828" spans="2:2" x14ac:dyDescent="0.3">
      <c r="B6828" s="25" t="str">
        <f t="shared" si="106"/>
        <v/>
      </c>
    </row>
    <row r="6829" spans="2:2" x14ac:dyDescent="0.3">
      <c r="B6829" s="25" t="str">
        <f t="shared" si="106"/>
        <v/>
      </c>
    </row>
    <row r="6830" spans="2:2" x14ac:dyDescent="0.3">
      <c r="B6830" s="25" t="str">
        <f t="shared" si="106"/>
        <v/>
      </c>
    </row>
    <row r="6831" spans="2:2" x14ac:dyDescent="0.3">
      <c r="B6831" s="25" t="str">
        <f t="shared" si="106"/>
        <v/>
      </c>
    </row>
    <row r="6832" spans="2:2" x14ac:dyDescent="0.3">
      <c r="B6832" s="25" t="str">
        <f t="shared" si="106"/>
        <v/>
      </c>
    </row>
    <row r="6833" spans="2:2" x14ac:dyDescent="0.3">
      <c r="B6833" s="25" t="str">
        <f t="shared" si="106"/>
        <v/>
      </c>
    </row>
    <row r="6834" spans="2:2" x14ac:dyDescent="0.3">
      <c r="B6834" s="25" t="str">
        <f t="shared" si="106"/>
        <v/>
      </c>
    </row>
    <row r="6835" spans="2:2" x14ac:dyDescent="0.3">
      <c r="B6835" s="25" t="str">
        <f t="shared" si="106"/>
        <v/>
      </c>
    </row>
    <row r="6836" spans="2:2" x14ac:dyDescent="0.3">
      <c r="B6836" s="25" t="str">
        <f t="shared" si="106"/>
        <v/>
      </c>
    </row>
    <row r="6837" spans="2:2" x14ac:dyDescent="0.3">
      <c r="B6837" s="25" t="str">
        <f t="shared" si="106"/>
        <v/>
      </c>
    </row>
    <row r="6838" spans="2:2" x14ac:dyDescent="0.3">
      <c r="B6838" s="25" t="str">
        <f t="shared" si="106"/>
        <v/>
      </c>
    </row>
    <row r="6839" spans="2:2" x14ac:dyDescent="0.3">
      <c r="B6839" s="25" t="str">
        <f t="shared" si="106"/>
        <v/>
      </c>
    </row>
    <row r="6840" spans="2:2" x14ac:dyDescent="0.3">
      <c r="B6840" s="25" t="str">
        <f t="shared" si="106"/>
        <v/>
      </c>
    </row>
    <row r="6841" spans="2:2" x14ac:dyDescent="0.3">
      <c r="B6841" s="25" t="str">
        <f t="shared" si="106"/>
        <v/>
      </c>
    </row>
    <row r="6842" spans="2:2" x14ac:dyDescent="0.3">
      <c r="B6842" s="25" t="str">
        <f t="shared" si="106"/>
        <v/>
      </c>
    </row>
    <row r="6843" spans="2:2" x14ac:dyDescent="0.3">
      <c r="B6843" s="25" t="str">
        <f t="shared" si="106"/>
        <v/>
      </c>
    </row>
    <row r="6844" spans="2:2" x14ac:dyDescent="0.3">
      <c r="B6844" s="25" t="str">
        <f t="shared" si="106"/>
        <v/>
      </c>
    </row>
    <row r="6845" spans="2:2" x14ac:dyDescent="0.3">
      <c r="B6845" s="25" t="str">
        <f t="shared" si="106"/>
        <v/>
      </c>
    </row>
    <row r="6846" spans="2:2" x14ac:dyDescent="0.3">
      <c r="B6846" s="25" t="str">
        <f t="shared" si="106"/>
        <v/>
      </c>
    </row>
    <row r="6847" spans="2:2" x14ac:dyDescent="0.3">
      <c r="B6847" s="25" t="str">
        <f t="shared" si="106"/>
        <v/>
      </c>
    </row>
    <row r="6848" spans="2:2" x14ac:dyDescent="0.3">
      <c r="B6848" s="25" t="str">
        <f t="shared" si="106"/>
        <v/>
      </c>
    </row>
    <row r="6849" spans="2:2" x14ac:dyDescent="0.3">
      <c r="B6849" s="25" t="str">
        <f t="shared" si="106"/>
        <v/>
      </c>
    </row>
    <row r="6850" spans="2:2" x14ac:dyDescent="0.3">
      <c r="B6850" s="25" t="str">
        <f t="shared" si="106"/>
        <v/>
      </c>
    </row>
    <row r="6851" spans="2:2" x14ac:dyDescent="0.3">
      <c r="B6851" s="25" t="str">
        <f t="shared" ref="B6851:B6914" si="107">IF(A6851="","",IF(LEN(A6851)&gt;9,TEXT(A6851,"0000000000000"),A6851))</f>
        <v/>
      </c>
    </row>
    <row r="6852" spans="2:2" x14ac:dyDescent="0.3">
      <c r="B6852" s="25" t="str">
        <f t="shared" si="107"/>
        <v/>
      </c>
    </row>
    <row r="6853" spans="2:2" x14ac:dyDescent="0.3">
      <c r="B6853" s="25" t="str">
        <f t="shared" si="107"/>
        <v/>
      </c>
    </row>
    <row r="6854" spans="2:2" x14ac:dyDescent="0.3">
      <c r="B6854" s="25" t="str">
        <f t="shared" si="107"/>
        <v/>
      </c>
    </row>
    <row r="6855" spans="2:2" x14ac:dyDescent="0.3">
      <c r="B6855" s="25" t="str">
        <f t="shared" si="107"/>
        <v/>
      </c>
    </row>
    <row r="6856" spans="2:2" x14ac:dyDescent="0.3">
      <c r="B6856" s="25" t="str">
        <f t="shared" si="107"/>
        <v/>
      </c>
    </row>
    <row r="6857" spans="2:2" x14ac:dyDescent="0.3">
      <c r="B6857" s="25" t="str">
        <f t="shared" si="107"/>
        <v/>
      </c>
    </row>
    <row r="6858" spans="2:2" x14ac:dyDescent="0.3">
      <c r="B6858" s="25" t="str">
        <f t="shared" si="107"/>
        <v/>
      </c>
    </row>
    <row r="6859" spans="2:2" x14ac:dyDescent="0.3">
      <c r="B6859" s="25" t="str">
        <f t="shared" si="107"/>
        <v/>
      </c>
    </row>
    <row r="6860" spans="2:2" x14ac:dyDescent="0.3">
      <c r="B6860" s="25" t="str">
        <f t="shared" si="107"/>
        <v/>
      </c>
    </row>
    <row r="6861" spans="2:2" x14ac:dyDescent="0.3">
      <c r="B6861" s="25" t="str">
        <f t="shared" si="107"/>
        <v/>
      </c>
    </row>
    <row r="6862" spans="2:2" x14ac:dyDescent="0.3">
      <c r="B6862" s="25" t="str">
        <f t="shared" si="107"/>
        <v/>
      </c>
    </row>
    <row r="6863" spans="2:2" x14ac:dyDescent="0.3">
      <c r="B6863" s="25" t="str">
        <f t="shared" si="107"/>
        <v/>
      </c>
    </row>
    <row r="6864" spans="2:2" x14ac:dyDescent="0.3">
      <c r="B6864" s="25" t="str">
        <f t="shared" si="107"/>
        <v/>
      </c>
    </row>
    <row r="6865" spans="2:2" x14ac:dyDescent="0.3">
      <c r="B6865" s="25" t="str">
        <f t="shared" si="107"/>
        <v/>
      </c>
    </row>
    <row r="6866" spans="2:2" x14ac:dyDescent="0.3">
      <c r="B6866" s="25" t="str">
        <f t="shared" si="107"/>
        <v/>
      </c>
    </row>
    <row r="6867" spans="2:2" x14ac:dyDescent="0.3">
      <c r="B6867" s="25" t="str">
        <f t="shared" si="107"/>
        <v/>
      </c>
    </row>
    <row r="6868" spans="2:2" x14ac:dyDescent="0.3">
      <c r="B6868" s="25" t="str">
        <f t="shared" si="107"/>
        <v/>
      </c>
    </row>
    <row r="6869" spans="2:2" x14ac:dyDescent="0.3">
      <c r="B6869" s="25" t="str">
        <f t="shared" si="107"/>
        <v/>
      </c>
    </row>
    <row r="6870" spans="2:2" x14ac:dyDescent="0.3">
      <c r="B6870" s="25" t="str">
        <f t="shared" si="107"/>
        <v/>
      </c>
    </row>
    <row r="6871" spans="2:2" x14ac:dyDescent="0.3">
      <c r="B6871" s="25" t="str">
        <f t="shared" si="107"/>
        <v/>
      </c>
    </row>
    <row r="6872" spans="2:2" x14ac:dyDescent="0.3">
      <c r="B6872" s="25" t="str">
        <f t="shared" si="107"/>
        <v/>
      </c>
    </row>
    <row r="6873" spans="2:2" x14ac:dyDescent="0.3">
      <c r="B6873" s="25" t="str">
        <f t="shared" si="107"/>
        <v/>
      </c>
    </row>
    <row r="6874" spans="2:2" x14ac:dyDescent="0.3">
      <c r="B6874" s="25" t="str">
        <f t="shared" si="107"/>
        <v/>
      </c>
    </row>
    <row r="6875" spans="2:2" x14ac:dyDescent="0.3">
      <c r="B6875" s="25" t="str">
        <f t="shared" si="107"/>
        <v/>
      </c>
    </row>
    <row r="6876" spans="2:2" x14ac:dyDescent="0.3">
      <c r="B6876" s="25" t="str">
        <f t="shared" si="107"/>
        <v/>
      </c>
    </row>
    <row r="6877" spans="2:2" x14ac:dyDescent="0.3">
      <c r="B6877" s="25" t="str">
        <f t="shared" si="107"/>
        <v/>
      </c>
    </row>
    <row r="6878" spans="2:2" x14ac:dyDescent="0.3">
      <c r="B6878" s="25" t="str">
        <f t="shared" si="107"/>
        <v/>
      </c>
    </row>
    <row r="6879" spans="2:2" x14ac:dyDescent="0.3">
      <c r="B6879" s="25" t="str">
        <f t="shared" si="107"/>
        <v/>
      </c>
    </row>
    <row r="6880" spans="2:2" x14ac:dyDescent="0.3">
      <c r="B6880" s="25" t="str">
        <f t="shared" si="107"/>
        <v/>
      </c>
    </row>
    <row r="6881" spans="2:2" x14ac:dyDescent="0.3">
      <c r="B6881" s="25" t="str">
        <f t="shared" si="107"/>
        <v/>
      </c>
    </row>
    <row r="6882" spans="2:2" x14ac:dyDescent="0.3">
      <c r="B6882" s="25" t="str">
        <f t="shared" si="107"/>
        <v/>
      </c>
    </row>
    <row r="6883" spans="2:2" x14ac:dyDescent="0.3">
      <c r="B6883" s="25" t="str">
        <f t="shared" si="107"/>
        <v/>
      </c>
    </row>
    <row r="6884" spans="2:2" x14ac:dyDescent="0.3">
      <c r="B6884" s="25" t="str">
        <f t="shared" si="107"/>
        <v/>
      </c>
    </row>
    <row r="6885" spans="2:2" x14ac:dyDescent="0.3">
      <c r="B6885" s="25" t="str">
        <f t="shared" si="107"/>
        <v/>
      </c>
    </row>
    <row r="6886" spans="2:2" x14ac:dyDescent="0.3">
      <c r="B6886" s="25" t="str">
        <f t="shared" si="107"/>
        <v/>
      </c>
    </row>
    <row r="6887" spans="2:2" x14ac:dyDescent="0.3">
      <c r="B6887" s="25" t="str">
        <f t="shared" si="107"/>
        <v/>
      </c>
    </row>
    <row r="6888" spans="2:2" x14ac:dyDescent="0.3">
      <c r="B6888" s="25" t="str">
        <f t="shared" si="107"/>
        <v/>
      </c>
    </row>
    <row r="6889" spans="2:2" x14ac:dyDescent="0.3">
      <c r="B6889" s="25" t="str">
        <f t="shared" si="107"/>
        <v/>
      </c>
    </row>
    <row r="6890" spans="2:2" x14ac:dyDescent="0.3">
      <c r="B6890" s="25" t="str">
        <f t="shared" si="107"/>
        <v/>
      </c>
    </row>
    <row r="6891" spans="2:2" x14ac:dyDescent="0.3">
      <c r="B6891" s="25" t="str">
        <f t="shared" si="107"/>
        <v/>
      </c>
    </row>
    <row r="6892" spans="2:2" x14ac:dyDescent="0.3">
      <c r="B6892" s="25" t="str">
        <f t="shared" si="107"/>
        <v/>
      </c>
    </row>
    <row r="6893" spans="2:2" x14ac:dyDescent="0.3">
      <c r="B6893" s="25" t="str">
        <f t="shared" si="107"/>
        <v/>
      </c>
    </row>
    <row r="6894" spans="2:2" x14ac:dyDescent="0.3">
      <c r="B6894" s="25" t="str">
        <f t="shared" si="107"/>
        <v/>
      </c>
    </row>
    <row r="6895" spans="2:2" x14ac:dyDescent="0.3">
      <c r="B6895" s="25" t="str">
        <f t="shared" si="107"/>
        <v/>
      </c>
    </row>
    <row r="6896" spans="2:2" x14ac:dyDescent="0.3">
      <c r="B6896" s="25" t="str">
        <f t="shared" si="107"/>
        <v/>
      </c>
    </row>
    <row r="6897" spans="2:2" x14ac:dyDescent="0.3">
      <c r="B6897" s="25" t="str">
        <f t="shared" si="107"/>
        <v/>
      </c>
    </row>
    <row r="6898" spans="2:2" x14ac:dyDescent="0.3">
      <c r="B6898" s="25" t="str">
        <f t="shared" si="107"/>
        <v/>
      </c>
    </row>
    <row r="6899" spans="2:2" x14ac:dyDescent="0.3">
      <c r="B6899" s="25" t="str">
        <f t="shared" si="107"/>
        <v/>
      </c>
    </row>
    <row r="6900" spans="2:2" x14ac:dyDescent="0.3">
      <c r="B6900" s="25" t="str">
        <f t="shared" si="107"/>
        <v/>
      </c>
    </row>
    <row r="6901" spans="2:2" x14ac:dyDescent="0.3">
      <c r="B6901" s="25" t="str">
        <f t="shared" si="107"/>
        <v/>
      </c>
    </row>
    <row r="6902" spans="2:2" x14ac:dyDescent="0.3">
      <c r="B6902" s="25" t="str">
        <f t="shared" si="107"/>
        <v/>
      </c>
    </row>
    <row r="6903" spans="2:2" x14ac:dyDescent="0.3">
      <c r="B6903" s="25" t="str">
        <f t="shared" si="107"/>
        <v/>
      </c>
    </row>
    <row r="6904" spans="2:2" x14ac:dyDescent="0.3">
      <c r="B6904" s="25" t="str">
        <f t="shared" si="107"/>
        <v/>
      </c>
    </row>
    <row r="6905" spans="2:2" x14ac:dyDescent="0.3">
      <c r="B6905" s="25" t="str">
        <f t="shared" si="107"/>
        <v/>
      </c>
    </row>
    <row r="6906" spans="2:2" x14ac:dyDescent="0.3">
      <c r="B6906" s="25" t="str">
        <f t="shared" si="107"/>
        <v/>
      </c>
    </row>
    <row r="6907" spans="2:2" x14ac:dyDescent="0.3">
      <c r="B6907" s="25" t="str">
        <f t="shared" si="107"/>
        <v/>
      </c>
    </row>
    <row r="6908" spans="2:2" x14ac:dyDescent="0.3">
      <c r="B6908" s="25" t="str">
        <f t="shared" si="107"/>
        <v/>
      </c>
    </row>
    <row r="6909" spans="2:2" x14ac:dyDescent="0.3">
      <c r="B6909" s="25" t="str">
        <f t="shared" si="107"/>
        <v/>
      </c>
    </row>
    <row r="6910" spans="2:2" x14ac:dyDescent="0.3">
      <c r="B6910" s="25" t="str">
        <f t="shared" si="107"/>
        <v/>
      </c>
    </row>
    <row r="6911" spans="2:2" x14ac:dyDescent="0.3">
      <c r="B6911" s="25" t="str">
        <f t="shared" si="107"/>
        <v/>
      </c>
    </row>
    <row r="6912" spans="2:2" x14ac:dyDescent="0.3">
      <c r="B6912" s="25" t="str">
        <f t="shared" si="107"/>
        <v/>
      </c>
    </row>
    <row r="6913" spans="2:2" x14ac:dyDescent="0.3">
      <c r="B6913" s="25" t="str">
        <f t="shared" si="107"/>
        <v/>
      </c>
    </row>
    <row r="6914" spans="2:2" x14ac:dyDescent="0.3">
      <c r="B6914" s="25" t="str">
        <f t="shared" si="107"/>
        <v/>
      </c>
    </row>
    <row r="6915" spans="2:2" x14ac:dyDescent="0.3">
      <c r="B6915" s="25" t="str">
        <f t="shared" ref="B6915:B6978" si="108">IF(A6915="","",IF(LEN(A6915)&gt;9,TEXT(A6915,"0000000000000"),A6915))</f>
        <v/>
      </c>
    </row>
    <row r="6916" spans="2:2" x14ac:dyDescent="0.3">
      <c r="B6916" s="25" t="str">
        <f t="shared" si="108"/>
        <v/>
      </c>
    </row>
    <row r="6917" spans="2:2" x14ac:dyDescent="0.3">
      <c r="B6917" s="25" t="str">
        <f t="shared" si="108"/>
        <v/>
      </c>
    </row>
    <row r="6918" spans="2:2" x14ac:dyDescent="0.3">
      <c r="B6918" s="25" t="str">
        <f t="shared" si="108"/>
        <v/>
      </c>
    </row>
    <row r="6919" spans="2:2" x14ac:dyDescent="0.3">
      <c r="B6919" s="25" t="str">
        <f t="shared" si="108"/>
        <v/>
      </c>
    </row>
    <row r="6920" spans="2:2" x14ac:dyDescent="0.3">
      <c r="B6920" s="25" t="str">
        <f t="shared" si="108"/>
        <v/>
      </c>
    </row>
    <row r="6921" spans="2:2" x14ac:dyDescent="0.3">
      <c r="B6921" s="25" t="str">
        <f t="shared" si="108"/>
        <v/>
      </c>
    </row>
    <row r="6922" spans="2:2" x14ac:dyDescent="0.3">
      <c r="B6922" s="25" t="str">
        <f t="shared" si="108"/>
        <v/>
      </c>
    </row>
    <row r="6923" spans="2:2" x14ac:dyDescent="0.3">
      <c r="B6923" s="25" t="str">
        <f t="shared" si="108"/>
        <v/>
      </c>
    </row>
    <row r="6924" spans="2:2" x14ac:dyDescent="0.3">
      <c r="B6924" s="25" t="str">
        <f t="shared" si="108"/>
        <v/>
      </c>
    </row>
    <row r="6925" spans="2:2" x14ac:dyDescent="0.3">
      <c r="B6925" s="25" t="str">
        <f t="shared" si="108"/>
        <v/>
      </c>
    </row>
    <row r="6926" spans="2:2" x14ac:dyDescent="0.3">
      <c r="B6926" s="25" t="str">
        <f t="shared" si="108"/>
        <v/>
      </c>
    </row>
    <row r="6927" spans="2:2" x14ac:dyDescent="0.3">
      <c r="B6927" s="25" t="str">
        <f t="shared" si="108"/>
        <v/>
      </c>
    </row>
    <row r="6928" spans="2:2" x14ac:dyDescent="0.3">
      <c r="B6928" s="25" t="str">
        <f t="shared" si="108"/>
        <v/>
      </c>
    </row>
    <row r="6929" spans="2:2" x14ac:dyDescent="0.3">
      <c r="B6929" s="25" t="str">
        <f t="shared" si="108"/>
        <v/>
      </c>
    </row>
    <row r="6930" spans="2:2" x14ac:dyDescent="0.3">
      <c r="B6930" s="25" t="str">
        <f t="shared" si="108"/>
        <v/>
      </c>
    </row>
    <row r="6931" spans="2:2" x14ac:dyDescent="0.3">
      <c r="B6931" s="25" t="str">
        <f t="shared" si="108"/>
        <v/>
      </c>
    </row>
    <row r="6932" spans="2:2" x14ac:dyDescent="0.3">
      <c r="B6932" s="25" t="str">
        <f t="shared" si="108"/>
        <v/>
      </c>
    </row>
    <row r="6933" spans="2:2" x14ac:dyDescent="0.3">
      <c r="B6933" s="25" t="str">
        <f t="shared" si="108"/>
        <v/>
      </c>
    </row>
    <row r="6934" spans="2:2" x14ac:dyDescent="0.3">
      <c r="B6934" s="25" t="str">
        <f t="shared" si="108"/>
        <v/>
      </c>
    </row>
    <row r="6935" spans="2:2" x14ac:dyDescent="0.3">
      <c r="B6935" s="25" t="str">
        <f t="shared" si="108"/>
        <v/>
      </c>
    </row>
    <row r="6936" spans="2:2" x14ac:dyDescent="0.3">
      <c r="B6936" s="25" t="str">
        <f t="shared" si="108"/>
        <v/>
      </c>
    </row>
    <row r="6937" spans="2:2" x14ac:dyDescent="0.3">
      <c r="B6937" s="25" t="str">
        <f t="shared" si="108"/>
        <v/>
      </c>
    </row>
    <row r="6938" spans="2:2" x14ac:dyDescent="0.3">
      <c r="B6938" s="25" t="str">
        <f t="shared" si="108"/>
        <v/>
      </c>
    </row>
    <row r="6939" spans="2:2" x14ac:dyDescent="0.3">
      <c r="B6939" s="25" t="str">
        <f t="shared" si="108"/>
        <v/>
      </c>
    </row>
    <row r="6940" spans="2:2" x14ac:dyDescent="0.3">
      <c r="B6940" s="25" t="str">
        <f t="shared" si="108"/>
        <v/>
      </c>
    </row>
    <row r="6941" spans="2:2" x14ac:dyDescent="0.3">
      <c r="B6941" s="25" t="str">
        <f t="shared" si="108"/>
        <v/>
      </c>
    </row>
    <row r="6942" spans="2:2" x14ac:dyDescent="0.3">
      <c r="B6942" s="25" t="str">
        <f t="shared" si="108"/>
        <v/>
      </c>
    </row>
    <row r="6943" spans="2:2" x14ac:dyDescent="0.3">
      <c r="B6943" s="25" t="str">
        <f t="shared" si="108"/>
        <v/>
      </c>
    </row>
    <row r="6944" spans="2:2" x14ac:dyDescent="0.3">
      <c r="B6944" s="25" t="str">
        <f t="shared" si="108"/>
        <v/>
      </c>
    </row>
    <row r="6945" spans="2:2" x14ac:dyDescent="0.3">
      <c r="B6945" s="25" t="str">
        <f t="shared" si="108"/>
        <v/>
      </c>
    </row>
    <row r="6946" spans="2:2" x14ac:dyDescent="0.3">
      <c r="B6946" s="25" t="str">
        <f t="shared" si="108"/>
        <v/>
      </c>
    </row>
    <row r="6947" spans="2:2" x14ac:dyDescent="0.3">
      <c r="B6947" s="25" t="str">
        <f t="shared" si="108"/>
        <v/>
      </c>
    </row>
    <row r="6948" spans="2:2" x14ac:dyDescent="0.3">
      <c r="B6948" s="25" t="str">
        <f t="shared" si="108"/>
        <v/>
      </c>
    </row>
    <row r="6949" spans="2:2" x14ac:dyDescent="0.3">
      <c r="B6949" s="25" t="str">
        <f t="shared" si="108"/>
        <v/>
      </c>
    </row>
    <row r="6950" spans="2:2" x14ac:dyDescent="0.3">
      <c r="B6950" s="25" t="str">
        <f t="shared" si="108"/>
        <v/>
      </c>
    </row>
    <row r="6951" spans="2:2" x14ac:dyDescent="0.3">
      <c r="B6951" s="25" t="str">
        <f t="shared" si="108"/>
        <v/>
      </c>
    </row>
    <row r="6952" spans="2:2" x14ac:dyDescent="0.3">
      <c r="B6952" s="25" t="str">
        <f t="shared" si="108"/>
        <v/>
      </c>
    </row>
    <row r="6953" spans="2:2" x14ac:dyDescent="0.3">
      <c r="B6953" s="25" t="str">
        <f t="shared" si="108"/>
        <v/>
      </c>
    </row>
    <row r="6954" spans="2:2" x14ac:dyDescent="0.3">
      <c r="B6954" s="25" t="str">
        <f t="shared" si="108"/>
        <v/>
      </c>
    </row>
    <row r="6955" spans="2:2" x14ac:dyDescent="0.3">
      <c r="B6955" s="25" t="str">
        <f t="shared" si="108"/>
        <v/>
      </c>
    </row>
    <row r="6956" spans="2:2" x14ac:dyDescent="0.3">
      <c r="B6956" s="25" t="str">
        <f t="shared" si="108"/>
        <v/>
      </c>
    </row>
    <row r="6957" spans="2:2" x14ac:dyDescent="0.3">
      <c r="B6957" s="25" t="str">
        <f t="shared" si="108"/>
        <v/>
      </c>
    </row>
    <row r="6958" spans="2:2" x14ac:dyDescent="0.3">
      <c r="B6958" s="25" t="str">
        <f t="shared" si="108"/>
        <v/>
      </c>
    </row>
    <row r="6959" spans="2:2" x14ac:dyDescent="0.3">
      <c r="B6959" s="25" t="str">
        <f t="shared" si="108"/>
        <v/>
      </c>
    </row>
    <row r="6960" spans="2:2" x14ac:dyDescent="0.3">
      <c r="B6960" s="25" t="str">
        <f t="shared" si="108"/>
        <v/>
      </c>
    </row>
    <row r="6961" spans="2:2" x14ac:dyDescent="0.3">
      <c r="B6961" s="25" t="str">
        <f t="shared" si="108"/>
        <v/>
      </c>
    </row>
    <row r="6962" spans="2:2" x14ac:dyDescent="0.3">
      <c r="B6962" s="25" t="str">
        <f t="shared" si="108"/>
        <v/>
      </c>
    </row>
    <row r="6963" spans="2:2" x14ac:dyDescent="0.3">
      <c r="B6963" s="25" t="str">
        <f t="shared" si="108"/>
        <v/>
      </c>
    </row>
    <row r="6964" spans="2:2" x14ac:dyDescent="0.3">
      <c r="B6964" s="25" t="str">
        <f t="shared" si="108"/>
        <v/>
      </c>
    </row>
    <row r="6965" spans="2:2" x14ac:dyDescent="0.3">
      <c r="B6965" s="25" t="str">
        <f t="shared" si="108"/>
        <v/>
      </c>
    </row>
    <row r="6966" spans="2:2" x14ac:dyDescent="0.3">
      <c r="B6966" s="25" t="str">
        <f t="shared" si="108"/>
        <v/>
      </c>
    </row>
    <row r="6967" spans="2:2" x14ac:dyDescent="0.3">
      <c r="B6967" s="25" t="str">
        <f t="shared" si="108"/>
        <v/>
      </c>
    </row>
    <row r="6968" spans="2:2" x14ac:dyDescent="0.3">
      <c r="B6968" s="25" t="str">
        <f t="shared" si="108"/>
        <v/>
      </c>
    </row>
    <row r="6969" spans="2:2" x14ac:dyDescent="0.3">
      <c r="B6969" s="25" t="str">
        <f t="shared" si="108"/>
        <v/>
      </c>
    </row>
    <row r="6970" spans="2:2" x14ac:dyDescent="0.3">
      <c r="B6970" s="25" t="str">
        <f t="shared" si="108"/>
        <v/>
      </c>
    </row>
    <row r="6971" spans="2:2" x14ac:dyDescent="0.3">
      <c r="B6971" s="25" t="str">
        <f t="shared" si="108"/>
        <v/>
      </c>
    </row>
    <row r="6972" spans="2:2" x14ac:dyDescent="0.3">
      <c r="B6972" s="25" t="str">
        <f t="shared" si="108"/>
        <v/>
      </c>
    </row>
    <row r="6973" spans="2:2" x14ac:dyDescent="0.3">
      <c r="B6973" s="25" t="str">
        <f t="shared" si="108"/>
        <v/>
      </c>
    </row>
    <row r="6974" spans="2:2" x14ac:dyDescent="0.3">
      <c r="B6974" s="25" t="str">
        <f t="shared" si="108"/>
        <v/>
      </c>
    </row>
    <row r="6975" spans="2:2" x14ac:dyDescent="0.3">
      <c r="B6975" s="25" t="str">
        <f t="shared" si="108"/>
        <v/>
      </c>
    </row>
    <row r="6976" spans="2:2" x14ac:dyDescent="0.3">
      <c r="B6976" s="25" t="str">
        <f t="shared" si="108"/>
        <v/>
      </c>
    </row>
    <row r="6977" spans="2:2" x14ac:dyDescent="0.3">
      <c r="B6977" s="25" t="str">
        <f t="shared" si="108"/>
        <v/>
      </c>
    </row>
    <row r="6978" spans="2:2" x14ac:dyDescent="0.3">
      <c r="B6978" s="25" t="str">
        <f t="shared" si="108"/>
        <v/>
      </c>
    </row>
    <row r="6979" spans="2:2" x14ac:dyDescent="0.3">
      <c r="B6979" s="25" t="str">
        <f t="shared" ref="B6979:B7042" si="109">IF(A6979="","",IF(LEN(A6979)&gt;9,TEXT(A6979,"0000000000000"),A6979))</f>
        <v/>
      </c>
    </row>
    <row r="6980" spans="2:2" x14ac:dyDescent="0.3">
      <c r="B6980" s="25" t="str">
        <f t="shared" si="109"/>
        <v/>
      </c>
    </row>
    <row r="6981" spans="2:2" x14ac:dyDescent="0.3">
      <c r="B6981" s="25" t="str">
        <f t="shared" si="109"/>
        <v/>
      </c>
    </row>
    <row r="6982" spans="2:2" x14ac:dyDescent="0.3">
      <c r="B6982" s="25" t="str">
        <f t="shared" si="109"/>
        <v/>
      </c>
    </row>
    <row r="6983" spans="2:2" x14ac:dyDescent="0.3">
      <c r="B6983" s="25" t="str">
        <f t="shared" si="109"/>
        <v/>
      </c>
    </row>
    <row r="6984" spans="2:2" x14ac:dyDescent="0.3">
      <c r="B6984" s="25" t="str">
        <f t="shared" si="109"/>
        <v/>
      </c>
    </row>
    <row r="6985" spans="2:2" x14ac:dyDescent="0.3">
      <c r="B6985" s="25" t="str">
        <f t="shared" si="109"/>
        <v/>
      </c>
    </row>
    <row r="6986" spans="2:2" x14ac:dyDescent="0.3">
      <c r="B6986" s="25" t="str">
        <f t="shared" si="109"/>
        <v/>
      </c>
    </row>
    <row r="6987" spans="2:2" x14ac:dyDescent="0.3">
      <c r="B6987" s="25" t="str">
        <f t="shared" si="109"/>
        <v/>
      </c>
    </row>
    <row r="6988" spans="2:2" x14ac:dyDescent="0.3">
      <c r="B6988" s="25" t="str">
        <f t="shared" si="109"/>
        <v/>
      </c>
    </row>
    <row r="6989" spans="2:2" x14ac:dyDescent="0.3">
      <c r="B6989" s="25" t="str">
        <f t="shared" si="109"/>
        <v/>
      </c>
    </row>
    <row r="6990" spans="2:2" x14ac:dyDescent="0.3">
      <c r="B6990" s="25" t="str">
        <f t="shared" si="109"/>
        <v/>
      </c>
    </row>
    <row r="6991" spans="2:2" x14ac:dyDescent="0.3">
      <c r="B6991" s="25" t="str">
        <f t="shared" si="109"/>
        <v/>
      </c>
    </row>
    <row r="6992" spans="2:2" x14ac:dyDescent="0.3">
      <c r="B6992" s="25" t="str">
        <f t="shared" si="109"/>
        <v/>
      </c>
    </row>
    <row r="6993" spans="2:2" x14ac:dyDescent="0.3">
      <c r="B6993" s="25" t="str">
        <f t="shared" si="109"/>
        <v/>
      </c>
    </row>
    <row r="6994" spans="2:2" x14ac:dyDescent="0.3">
      <c r="B6994" s="25" t="str">
        <f t="shared" si="109"/>
        <v/>
      </c>
    </row>
    <row r="6995" spans="2:2" x14ac:dyDescent="0.3">
      <c r="B6995" s="25" t="str">
        <f t="shared" si="109"/>
        <v/>
      </c>
    </row>
    <row r="6996" spans="2:2" x14ac:dyDescent="0.3">
      <c r="B6996" s="25" t="str">
        <f t="shared" si="109"/>
        <v/>
      </c>
    </row>
    <row r="6997" spans="2:2" x14ac:dyDescent="0.3">
      <c r="B6997" s="25" t="str">
        <f t="shared" si="109"/>
        <v/>
      </c>
    </row>
    <row r="6998" spans="2:2" x14ac:dyDescent="0.3">
      <c r="B6998" s="25" t="str">
        <f t="shared" si="109"/>
        <v/>
      </c>
    </row>
    <row r="6999" spans="2:2" x14ac:dyDescent="0.3">
      <c r="B6999" s="25" t="str">
        <f t="shared" si="109"/>
        <v/>
      </c>
    </row>
    <row r="7000" spans="2:2" x14ac:dyDescent="0.3">
      <c r="B7000" s="25" t="str">
        <f t="shared" si="109"/>
        <v/>
      </c>
    </row>
    <row r="7001" spans="2:2" x14ac:dyDescent="0.3">
      <c r="B7001" s="25" t="str">
        <f t="shared" si="109"/>
        <v/>
      </c>
    </row>
    <row r="7002" spans="2:2" x14ac:dyDescent="0.3">
      <c r="B7002" s="25" t="str">
        <f t="shared" si="109"/>
        <v/>
      </c>
    </row>
    <row r="7003" spans="2:2" x14ac:dyDescent="0.3">
      <c r="B7003" s="25" t="str">
        <f t="shared" si="109"/>
        <v/>
      </c>
    </row>
    <row r="7004" spans="2:2" x14ac:dyDescent="0.3">
      <c r="B7004" s="25" t="str">
        <f t="shared" si="109"/>
        <v/>
      </c>
    </row>
    <row r="7005" spans="2:2" x14ac:dyDescent="0.3">
      <c r="B7005" s="25" t="str">
        <f t="shared" si="109"/>
        <v/>
      </c>
    </row>
    <row r="7006" spans="2:2" x14ac:dyDescent="0.3">
      <c r="B7006" s="25" t="str">
        <f t="shared" si="109"/>
        <v/>
      </c>
    </row>
    <row r="7007" spans="2:2" x14ac:dyDescent="0.3">
      <c r="B7007" s="25" t="str">
        <f t="shared" si="109"/>
        <v/>
      </c>
    </row>
    <row r="7008" spans="2:2" x14ac:dyDescent="0.3">
      <c r="B7008" s="25" t="str">
        <f t="shared" si="109"/>
        <v/>
      </c>
    </row>
    <row r="7009" spans="2:2" x14ac:dyDescent="0.3">
      <c r="B7009" s="25" t="str">
        <f t="shared" si="109"/>
        <v/>
      </c>
    </row>
    <row r="7010" spans="2:2" x14ac:dyDescent="0.3">
      <c r="B7010" s="25" t="str">
        <f t="shared" si="109"/>
        <v/>
      </c>
    </row>
    <row r="7011" spans="2:2" x14ac:dyDescent="0.3">
      <c r="B7011" s="25" t="str">
        <f t="shared" si="109"/>
        <v/>
      </c>
    </row>
    <row r="7012" spans="2:2" x14ac:dyDescent="0.3">
      <c r="B7012" s="25" t="str">
        <f t="shared" si="109"/>
        <v/>
      </c>
    </row>
    <row r="7013" spans="2:2" x14ac:dyDescent="0.3">
      <c r="B7013" s="25" t="str">
        <f t="shared" si="109"/>
        <v/>
      </c>
    </row>
    <row r="7014" spans="2:2" x14ac:dyDescent="0.3">
      <c r="B7014" s="25" t="str">
        <f t="shared" si="109"/>
        <v/>
      </c>
    </row>
    <row r="7015" spans="2:2" x14ac:dyDescent="0.3">
      <c r="B7015" s="25" t="str">
        <f t="shared" si="109"/>
        <v/>
      </c>
    </row>
    <row r="7016" spans="2:2" x14ac:dyDescent="0.3">
      <c r="B7016" s="25" t="str">
        <f t="shared" si="109"/>
        <v/>
      </c>
    </row>
    <row r="7017" spans="2:2" x14ac:dyDescent="0.3">
      <c r="B7017" s="25" t="str">
        <f t="shared" si="109"/>
        <v/>
      </c>
    </row>
    <row r="7018" spans="2:2" x14ac:dyDescent="0.3">
      <c r="B7018" s="25" t="str">
        <f t="shared" si="109"/>
        <v/>
      </c>
    </row>
    <row r="7019" spans="2:2" x14ac:dyDescent="0.3">
      <c r="B7019" s="25" t="str">
        <f t="shared" si="109"/>
        <v/>
      </c>
    </row>
    <row r="7020" spans="2:2" x14ac:dyDescent="0.3">
      <c r="B7020" s="25" t="str">
        <f t="shared" si="109"/>
        <v/>
      </c>
    </row>
    <row r="7021" spans="2:2" x14ac:dyDescent="0.3">
      <c r="B7021" s="25" t="str">
        <f t="shared" si="109"/>
        <v/>
      </c>
    </row>
    <row r="7022" spans="2:2" x14ac:dyDescent="0.3">
      <c r="B7022" s="25" t="str">
        <f t="shared" si="109"/>
        <v/>
      </c>
    </row>
    <row r="7023" spans="2:2" x14ac:dyDescent="0.3">
      <c r="B7023" s="25" t="str">
        <f t="shared" si="109"/>
        <v/>
      </c>
    </row>
    <row r="7024" spans="2:2" x14ac:dyDescent="0.3">
      <c r="B7024" s="25" t="str">
        <f t="shared" si="109"/>
        <v/>
      </c>
    </row>
    <row r="7025" spans="2:2" x14ac:dyDescent="0.3">
      <c r="B7025" s="25" t="str">
        <f t="shared" si="109"/>
        <v/>
      </c>
    </row>
    <row r="7026" spans="2:2" x14ac:dyDescent="0.3">
      <c r="B7026" s="25" t="str">
        <f t="shared" si="109"/>
        <v/>
      </c>
    </row>
    <row r="7027" spans="2:2" x14ac:dyDescent="0.3">
      <c r="B7027" s="25" t="str">
        <f t="shared" si="109"/>
        <v/>
      </c>
    </row>
    <row r="7028" spans="2:2" x14ac:dyDescent="0.3">
      <c r="B7028" s="25" t="str">
        <f t="shared" si="109"/>
        <v/>
      </c>
    </row>
    <row r="7029" spans="2:2" x14ac:dyDescent="0.3">
      <c r="B7029" s="25" t="str">
        <f t="shared" si="109"/>
        <v/>
      </c>
    </row>
    <row r="7030" spans="2:2" x14ac:dyDescent="0.3">
      <c r="B7030" s="25" t="str">
        <f t="shared" si="109"/>
        <v/>
      </c>
    </row>
    <row r="7031" spans="2:2" x14ac:dyDescent="0.3">
      <c r="B7031" s="25" t="str">
        <f t="shared" si="109"/>
        <v/>
      </c>
    </row>
    <row r="7032" spans="2:2" x14ac:dyDescent="0.3">
      <c r="B7032" s="25" t="str">
        <f t="shared" si="109"/>
        <v/>
      </c>
    </row>
    <row r="7033" spans="2:2" x14ac:dyDescent="0.3">
      <c r="B7033" s="25" t="str">
        <f t="shared" si="109"/>
        <v/>
      </c>
    </row>
    <row r="7034" spans="2:2" x14ac:dyDescent="0.3">
      <c r="B7034" s="25" t="str">
        <f t="shared" si="109"/>
        <v/>
      </c>
    </row>
    <row r="7035" spans="2:2" x14ac:dyDescent="0.3">
      <c r="B7035" s="25" t="str">
        <f t="shared" si="109"/>
        <v/>
      </c>
    </row>
    <row r="7036" spans="2:2" x14ac:dyDescent="0.3">
      <c r="B7036" s="25" t="str">
        <f t="shared" si="109"/>
        <v/>
      </c>
    </row>
    <row r="7037" spans="2:2" x14ac:dyDescent="0.3">
      <c r="B7037" s="25" t="str">
        <f t="shared" si="109"/>
        <v/>
      </c>
    </row>
    <row r="7038" spans="2:2" x14ac:dyDescent="0.3">
      <c r="B7038" s="25" t="str">
        <f t="shared" si="109"/>
        <v/>
      </c>
    </row>
    <row r="7039" spans="2:2" x14ac:dyDescent="0.3">
      <c r="B7039" s="25" t="str">
        <f t="shared" si="109"/>
        <v/>
      </c>
    </row>
    <row r="7040" spans="2:2" x14ac:dyDescent="0.3">
      <c r="B7040" s="25" t="str">
        <f t="shared" si="109"/>
        <v/>
      </c>
    </row>
    <row r="7041" spans="2:2" x14ac:dyDescent="0.3">
      <c r="B7041" s="25" t="str">
        <f t="shared" si="109"/>
        <v/>
      </c>
    </row>
    <row r="7042" spans="2:2" x14ac:dyDescent="0.3">
      <c r="B7042" s="25" t="str">
        <f t="shared" si="109"/>
        <v/>
      </c>
    </row>
    <row r="7043" spans="2:2" x14ac:dyDescent="0.3">
      <c r="B7043" s="25" t="str">
        <f t="shared" ref="B7043:B7106" si="110">IF(A7043="","",IF(LEN(A7043)&gt;9,TEXT(A7043,"0000000000000"),A7043))</f>
        <v/>
      </c>
    </row>
    <row r="7044" spans="2:2" x14ac:dyDescent="0.3">
      <c r="B7044" s="25" t="str">
        <f t="shared" si="110"/>
        <v/>
      </c>
    </row>
    <row r="7045" spans="2:2" x14ac:dyDescent="0.3">
      <c r="B7045" s="25" t="str">
        <f t="shared" si="110"/>
        <v/>
      </c>
    </row>
    <row r="7046" spans="2:2" x14ac:dyDescent="0.3">
      <c r="B7046" s="25" t="str">
        <f t="shared" si="110"/>
        <v/>
      </c>
    </row>
    <row r="7047" spans="2:2" x14ac:dyDescent="0.3">
      <c r="B7047" s="25" t="str">
        <f t="shared" si="110"/>
        <v/>
      </c>
    </row>
    <row r="7048" spans="2:2" x14ac:dyDescent="0.3">
      <c r="B7048" s="25" t="str">
        <f t="shared" si="110"/>
        <v/>
      </c>
    </row>
    <row r="7049" spans="2:2" x14ac:dyDescent="0.3">
      <c r="B7049" s="25" t="str">
        <f t="shared" si="110"/>
        <v/>
      </c>
    </row>
    <row r="7050" spans="2:2" x14ac:dyDescent="0.3">
      <c r="B7050" s="25" t="str">
        <f t="shared" si="110"/>
        <v/>
      </c>
    </row>
    <row r="7051" spans="2:2" x14ac:dyDescent="0.3">
      <c r="B7051" s="25" t="str">
        <f t="shared" si="110"/>
        <v/>
      </c>
    </row>
    <row r="7052" spans="2:2" x14ac:dyDescent="0.3">
      <c r="B7052" s="25" t="str">
        <f t="shared" si="110"/>
        <v/>
      </c>
    </row>
    <row r="7053" spans="2:2" x14ac:dyDescent="0.3">
      <c r="B7053" s="25" t="str">
        <f t="shared" si="110"/>
        <v/>
      </c>
    </row>
    <row r="7054" spans="2:2" x14ac:dyDescent="0.3">
      <c r="B7054" s="25" t="str">
        <f t="shared" si="110"/>
        <v/>
      </c>
    </row>
    <row r="7055" spans="2:2" x14ac:dyDescent="0.3">
      <c r="B7055" s="25" t="str">
        <f t="shared" si="110"/>
        <v/>
      </c>
    </row>
    <row r="7056" spans="2:2" x14ac:dyDescent="0.3">
      <c r="B7056" s="25" t="str">
        <f t="shared" si="110"/>
        <v/>
      </c>
    </row>
    <row r="7057" spans="2:2" x14ac:dyDescent="0.3">
      <c r="B7057" s="25" t="str">
        <f t="shared" si="110"/>
        <v/>
      </c>
    </row>
    <row r="7058" spans="2:2" x14ac:dyDescent="0.3">
      <c r="B7058" s="25" t="str">
        <f t="shared" si="110"/>
        <v/>
      </c>
    </row>
    <row r="7059" spans="2:2" x14ac:dyDescent="0.3">
      <c r="B7059" s="25" t="str">
        <f t="shared" si="110"/>
        <v/>
      </c>
    </row>
    <row r="7060" spans="2:2" x14ac:dyDescent="0.3">
      <c r="B7060" s="25" t="str">
        <f t="shared" si="110"/>
        <v/>
      </c>
    </row>
    <row r="7061" spans="2:2" x14ac:dyDescent="0.3">
      <c r="B7061" s="25" t="str">
        <f t="shared" si="110"/>
        <v/>
      </c>
    </row>
    <row r="7062" spans="2:2" x14ac:dyDescent="0.3">
      <c r="B7062" s="25" t="str">
        <f t="shared" si="110"/>
        <v/>
      </c>
    </row>
    <row r="7063" spans="2:2" x14ac:dyDescent="0.3">
      <c r="B7063" s="25" t="str">
        <f t="shared" si="110"/>
        <v/>
      </c>
    </row>
    <row r="7064" spans="2:2" x14ac:dyDescent="0.3">
      <c r="B7064" s="25" t="str">
        <f t="shared" si="110"/>
        <v/>
      </c>
    </row>
    <row r="7065" spans="2:2" x14ac:dyDescent="0.3">
      <c r="B7065" s="25" t="str">
        <f t="shared" si="110"/>
        <v/>
      </c>
    </row>
    <row r="7066" spans="2:2" x14ac:dyDescent="0.3">
      <c r="B7066" s="25" t="str">
        <f t="shared" si="110"/>
        <v/>
      </c>
    </row>
    <row r="7067" spans="2:2" x14ac:dyDescent="0.3">
      <c r="B7067" s="25" t="str">
        <f t="shared" si="110"/>
        <v/>
      </c>
    </row>
    <row r="7068" spans="2:2" x14ac:dyDescent="0.3">
      <c r="B7068" s="25" t="str">
        <f t="shared" si="110"/>
        <v/>
      </c>
    </row>
    <row r="7069" spans="2:2" x14ac:dyDescent="0.3">
      <c r="B7069" s="25" t="str">
        <f t="shared" si="110"/>
        <v/>
      </c>
    </row>
    <row r="7070" spans="2:2" x14ac:dyDescent="0.3">
      <c r="B7070" s="25" t="str">
        <f t="shared" si="110"/>
        <v/>
      </c>
    </row>
    <row r="7071" spans="2:2" x14ac:dyDescent="0.3">
      <c r="B7071" s="25" t="str">
        <f t="shared" si="110"/>
        <v/>
      </c>
    </row>
    <row r="7072" spans="2:2" x14ac:dyDescent="0.3">
      <c r="B7072" s="25" t="str">
        <f t="shared" si="110"/>
        <v/>
      </c>
    </row>
    <row r="7073" spans="2:2" x14ac:dyDescent="0.3">
      <c r="B7073" s="25" t="str">
        <f t="shared" si="110"/>
        <v/>
      </c>
    </row>
    <row r="7074" spans="2:2" x14ac:dyDescent="0.3">
      <c r="B7074" s="25" t="str">
        <f t="shared" si="110"/>
        <v/>
      </c>
    </row>
    <row r="7075" spans="2:2" x14ac:dyDescent="0.3">
      <c r="B7075" s="25" t="str">
        <f t="shared" si="110"/>
        <v/>
      </c>
    </row>
    <row r="7076" spans="2:2" x14ac:dyDescent="0.3">
      <c r="B7076" s="25" t="str">
        <f t="shared" si="110"/>
        <v/>
      </c>
    </row>
    <row r="7077" spans="2:2" x14ac:dyDescent="0.3">
      <c r="B7077" s="25" t="str">
        <f t="shared" si="110"/>
        <v/>
      </c>
    </row>
    <row r="7078" spans="2:2" x14ac:dyDescent="0.3">
      <c r="B7078" s="25" t="str">
        <f t="shared" si="110"/>
        <v/>
      </c>
    </row>
    <row r="7079" spans="2:2" x14ac:dyDescent="0.3">
      <c r="B7079" s="25" t="str">
        <f t="shared" si="110"/>
        <v/>
      </c>
    </row>
    <row r="7080" spans="2:2" x14ac:dyDescent="0.3">
      <c r="B7080" s="25" t="str">
        <f t="shared" si="110"/>
        <v/>
      </c>
    </row>
    <row r="7081" spans="2:2" x14ac:dyDescent="0.3">
      <c r="B7081" s="25" t="str">
        <f t="shared" si="110"/>
        <v/>
      </c>
    </row>
    <row r="7082" spans="2:2" x14ac:dyDescent="0.3">
      <c r="B7082" s="25" t="str">
        <f t="shared" si="110"/>
        <v/>
      </c>
    </row>
    <row r="7083" spans="2:2" x14ac:dyDescent="0.3">
      <c r="B7083" s="25" t="str">
        <f t="shared" si="110"/>
        <v/>
      </c>
    </row>
    <row r="7084" spans="2:2" x14ac:dyDescent="0.3">
      <c r="B7084" s="25" t="str">
        <f t="shared" si="110"/>
        <v/>
      </c>
    </row>
    <row r="7085" spans="2:2" x14ac:dyDescent="0.3">
      <c r="B7085" s="25" t="str">
        <f t="shared" si="110"/>
        <v/>
      </c>
    </row>
    <row r="7086" spans="2:2" x14ac:dyDescent="0.3">
      <c r="B7086" s="25" t="str">
        <f t="shared" si="110"/>
        <v/>
      </c>
    </row>
    <row r="7087" spans="2:2" x14ac:dyDescent="0.3">
      <c r="B7087" s="25" t="str">
        <f t="shared" si="110"/>
        <v/>
      </c>
    </row>
    <row r="7088" spans="2:2" x14ac:dyDescent="0.3">
      <c r="B7088" s="25" t="str">
        <f t="shared" si="110"/>
        <v/>
      </c>
    </row>
    <row r="7089" spans="2:2" x14ac:dyDescent="0.3">
      <c r="B7089" s="25" t="str">
        <f t="shared" si="110"/>
        <v/>
      </c>
    </row>
    <row r="7090" spans="2:2" x14ac:dyDescent="0.3">
      <c r="B7090" s="25" t="str">
        <f t="shared" si="110"/>
        <v/>
      </c>
    </row>
    <row r="7091" spans="2:2" x14ac:dyDescent="0.3">
      <c r="B7091" s="25" t="str">
        <f t="shared" si="110"/>
        <v/>
      </c>
    </row>
    <row r="7092" spans="2:2" x14ac:dyDescent="0.3">
      <c r="B7092" s="25" t="str">
        <f t="shared" si="110"/>
        <v/>
      </c>
    </row>
    <row r="7093" spans="2:2" x14ac:dyDescent="0.3">
      <c r="B7093" s="25" t="str">
        <f t="shared" si="110"/>
        <v/>
      </c>
    </row>
    <row r="7094" spans="2:2" x14ac:dyDescent="0.3">
      <c r="B7094" s="25" t="str">
        <f t="shared" si="110"/>
        <v/>
      </c>
    </row>
    <row r="7095" spans="2:2" x14ac:dyDescent="0.3">
      <c r="B7095" s="25" t="str">
        <f t="shared" si="110"/>
        <v/>
      </c>
    </row>
    <row r="7096" spans="2:2" x14ac:dyDescent="0.3">
      <c r="B7096" s="25" t="str">
        <f t="shared" si="110"/>
        <v/>
      </c>
    </row>
    <row r="7097" spans="2:2" x14ac:dyDescent="0.3">
      <c r="B7097" s="25" t="str">
        <f t="shared" si="110"/>
        <v/>
      </c>
    </row>
    <row r="7098" spans="2:2" x14ac:dyDescent="0.3">
      <c r="B7098" s="25" t="str">
        <f t="shared" si="110"/>
        <v/>
      </c>
    </row>
    <row r="7099" spans="2:2" x14ac:dyDescent="0.3">
      <c r="B7099" s="25" t="str">
        <f t="shared" si="110"/>
        <v/>
      </c>
    </row>
    <row r="7100" spans="2:2" x14ac:dyDescent="0.3">
      <c r="B7100" s="25" t="str">
        <f t="shared" si="110"/>
        <v/>
      </c>
    </row>
    <row r="7101" spans="2:2" x14ac:dyDescent="0.3">
      <c r="B7101" s="25" t="str">
        <f t="shared" si="110"/>
        <v/>
      </c>
    </row>
    <row r="7102" spans="2:2" x14ac:dyDescent="0.3">
      <c r="B7102" s="25" t="str">
        <f t="shared" si="110"/>
        <v/>
      </c>
    </row>
    <row r="7103" spans="2:2" x14ac:dyDescent="0.3">
      <c r="B7103" s="25" t="str">
        <f t="shared" si="110"/>
        <v/>
      </c>
    </row>
    <row r="7104" spans="2:2" x14ac:dyDescent="0.3">
      <c r="B7104" s="25" t="str">
        <f t="shared" si="110"/>
        <v/>
      </c>
    </row>
    <row r="7105" spans="2:2" x14ac:dyDescent="0.3">
      <c r="B7105" s="25" t="str">
        <f t="shared" si="110"/>
        <v/>
      </c>
    </row>
    <row r="7106" spans="2:2" x14ac:dyDescent="0.3">
      <c r="B7106" s="25" t="str">
        <f t="shared" si="110"/>
        <v/>
      </c>
    </row>
    <row r="7107" spans="2:2" x14ac:dyDescent="0.3">
      <c r="B7107" s="25" t="str">
        <f t="shared" ref="B7107:B7170" si="111">IF(A7107="","",IF(LEN(A7107)&gt;9,TEXT(A7107,"0000000000000"),A7107))</f>
        <v/>
      </c>
    </row>
    <row r="7108" spans="2:2" x14ac:dyDescent="0.3">
      <c r="B7108" s="25" t="str">
        <f t="shared" si="111"/>
        <v/>
      </c>
    </row>
    <row r="7109" spans="2:2" x14ac:dyDescent="0.3">
      <c r="B7109" s="25" t="str">
        <f t="shared" si="111"/>
        <v/>
      </c>
    </row>
    <row r="7110" spans="2:2" x14ac:dyDescent="0.3">
      <c r="B7110" s="25" t="str">
        <f t="shared" si="111"/>
        <v/>
      </c>
    </row>
    <row r="7111" spans="2:2" x14ac:dyDescent="0.3">
      <c r="B7111" s="25" t="str">
        <f t="shared" si="111"/>
        <v/>
      </c>
    </row>
    <row r="7112" spans="2:2" x14ac:dyDescent="0.3">
      <c r="B7112" s="25" t="str">
        <f t="shared" si="111"/>
        <v/>
      </c>
    </row>
    <row r="7113" spans="2:2" x14ac:dyDescent="0.3">
      <c r="B7113" s="25" t="str">
        <f t="shared" si="111"/>
        <v/>
      </c>
    </row>
    <row r="7114" spans="2:2" x14ac:dyDescent="0.3">
      <c r="B7114" s="25" t="str">
        <f t="shared" si="111"/>
        <v/>
      </c>
    </row>
    <row r="7115" spans="2:2" x14ac:dyDescent="0.3">
      <c r="B7115" s="25" t="str">
        <f t="shared" si="111"/>
        <v/>
      </c>
    </row>
    <row r="7116" spans="2:2" x14ac:dyDescent="0.3">
      <c r="B7116" s="25" t="str">
        <f t="shared" si="111"/>
        <v/>
      </c>
    </row>
    <row r="7117" spans="2:2" x14ac:dyDescent="0.3">
      <c r="B7117" s="25" t="str">
        <f t="shared" si="111"/>
        <v/>
      </c>
    </row>
    <row r="7118" spans="2:2" x14ac:dyDescent="0.3">
      <c r="B7118" s="25" t="str">
        <f t="shared" si="111"/>
        <v/>
      </c>
    </row>
    <row r="7119" spans="2:2" x14ac:dyDescent="0.3">
      <c r="B7119" s="25" t="str">
        <f t="shared" si="111"/>
        <v/>
      </c>
    </row>
    <row r="7120" spans="2:2" x14ac:dyDescent="0.3">
      <c r="B7120" s="25" t="str">
        <f t="shared" si="111"/>
        <v/>
      </c>
    </row>
    <row r="7121" spans="2:2" x14ac:dyDescent="0.3">
      <c r="B7121" s="25" t="str">
        <f t="shared" si="111"/>
        <v/>
      </c>
    </row>
    <row r="7122" spans="2:2" x14ac:dyDescent="0.3">
      <c r="B7122" s="25" t="str">
        <f t="shared" si="111"/>
        <v/>
      </c>
    </row>
    <row r="7123" spans="2:2" x14ac:dyDescent="0.3">
      <c r="B7123" s="25" t="str">
        <f t="shared" si="111"/>
        <v/>
      </c>
    </row>
    <row r="7124" spans="2:2" x14ac:dyDescent="0.3">
      <c r="B7124" s="25" t="str">
        <f t="shared" si="111"/>
        <v/>
      </c>
    </row>
    <row r="7125" spans="2:2" x14ac:dyDescent="0.3">
      <c r="B7125" s="25" t="str">
        <f t="shared" si="111"/>
        <v/>
      </c>
    </row>
    <row r="7126" spans="2:2" x14ac:dyDescent="0.3">
      <c r="B7126" s="25" t="str">
        <f t="shared" si="111"/>
        <v/>
      </c>
    </row>
    <row r="7127" spans="2:2" x14ac:dyDescent="0.3">
      <c r="B7127" s="25" t="str">
        <f t="shared" si="111"/>
        <v/>
      </c>
    </row>
    <row r="7128" spans="2:2" x14ac:dyDescent="0.3">
      <c r="B7128" s="25" t="str">
        <f t="shared" si="111"/>
        <v/>
      </c>
    </row>
    <row r="7129" spans="2:2" x14ac:dyDescent="0.3">
      <c r="B7129" s="25" t="str">
        <f t="shared" si="111"/>
        <v/>
      </c>
    </row>
    <row r="7130" spans="2:2" x14ac:dyDescent="0.3">
      <c r="B7130" s="25" t="str">
        <f t="shared" si="111"/>
        <v/>
      </c>
    </row>
    <row r="7131" spans="2:2" x14ac:dyDescent="0.3">
      <c r="B7131" s="25" t="str">
        <f t="shared" si="111"/>
        <v/>
      </c>
    </row>
    <row r="7132" spans="2:2" x14ac:dyDescent="0.3">
      <c r="B7132" s="25" t="str">
        <f t="shared" si="111"/>
        <v/>
      </c>
    </row>
    <row r="7133" spans="2:2" x14ac:dyDescent="0.3">
      <c r="B7133" s="25" t="str">
        <f t="shared" si="111"/>
        <v/>
      </c>
    </row>
    <row r="7134" spans="2:2" x14ac:dyDescent="0.3">
      <c r="B7134" s="25" t="str">
        <f t="shared" si="111"/>
        <v/>
      </c>
    </row>
    <row r="7135" spans="2:2" x14ac:dyDescent="0.3">
      <c r="B7135" s="25" t="str">
        <f t="shared" si="111"/>
        <v/>
      </c>
    </row>
    <row r="7136" spans="2:2" x14ac:dyDescent="0.3">
      <c r="B7136" s="25" t="str">
        <f t="shared" si="111"/>
        <v/>
      </c>
    </row>
    <row r="7137" spans="2:2" x14ac:dyDescent="0.3">
      <c r="B7137" s="25" t="str">
        <f t="shared" si="111"/>
        <v/>
      </c>
    </row>
    <row r="7138" spans="2:2" x14ac:dyDescent="0.3">
      <c r="B7138" s="25" t="str">
        <f t="shared" si="111"/>
        <v/>
      </c>
    </row>
    <row r="7139" spans="2:2" x14ac:dyDescent="0.3">
      <c r="B7139" s="25" t="str">
        <f t="shared" si="111"/>
        <v/>
      </c>
    </row>
    <row r="7140" spans="2:2" x14ac:dyDescent="0.3">
      <c r="B7140" s="25" t="str">
        <f t="shared" si="111"/>
        <v/>
      </c>
    </row>
    <row r="7141" spans="2:2" x14ac:dyDescent="0.3">
      <c r="B7141" s="25" t="str">
        <f t="shared" si="111"/>
        <v/>
      </c>
    </row>
    <row r="7142" spans="2:2" x14ac:dyDescent="0.3">
      <c r="B7142" s="25" t="str">
        <f t="shared" si="111"/>
        <v/>
      </c>
    </row>
    <row r="7143" spans="2:2" x14ac:dyDescent="0.3">
      <c r="B7143" s="25" t="str">
        <f t="shared" si="111"/>
        <v/>
      </c>
    </row>
    <row r="7144" spans="2:2" x14ac:dyDescent="0.3">
      <c r="B7144" s="25" t="str">
        <f t="shared" si="111"/>
        <v/>
      </c>
    </row>
    <row r="7145" spans="2:2" x14ac:dyDescent="0.3">
      <c r="B7145" s="25" t="str">
        <f t="shared" si="111"/>
        <v/>
      </c>
    </row>
    <row r="7146" spans="2:2" x14ac:dyDescent="0.3">
      <c r="B7146" s="25" t="str">
        <f t="shared" si="111"/>
        <v/>
      </c>
    </row>
    <row r="7147" spans="2:2" x14ac:dyDescent="0.3">
      <c r="B7147" s="25" t="str">
        <f t="shared" si="111"/>
        <v/>
      </c>
    </row>
    <row r="7148" spans="2:2" x14ac:dyDescent="0.3">
      <c r="B7148" s="25" t="str">
        <f t="shared" si="111"/>
        <v/>
      </c>
    </row>
    <row r="7149" spans="2:2" x14ac:dyDescent="0.3">
      <c r="B7149" s="25" t="str">
        <f t="shared" si="111"/>
        <v/>
      </c>
    </row>
    <row r="7150" spans="2:2" x14ac:dyDescent="0.3">
      <c r="B7150" s="25" t="str">
        <f t="shared" si="111"/>
        <v/>
      </c>
    </row>
    <row r="7151" spans="2:2" x14ac:dyDescent="0.3">
      <c r="B7151" s="25" t="str">
        <f t="shared" si="111"/>
        <v/>
      </c>
    </row>
    <row r="7152" spans="2:2" x14ac:dyDescent="0.3">
      <c r="B7152" s="25" t="str">
        <f t="shared" si="111"/>
        <v/>
      </c>
    </row>
    <row r="7153" spans="2:2" x14ac:dyDescent="0.3">
      <c r="B7153" s="25" t="str">
        <f t="shared" si="111"/>
        <v/>
      </c>
    </row>
    <row r="7154" spans="2:2" x14ac:dyDescent="0.3">
      <c r="B7154" s="25" t="str">
        <f t="shared" si="111"/>
        <v/>
      </c>
    </row>
    <row r="7155" spans="2:2" x14ac:dyDescent="0.3">
      <c r="B7155" s="25" t="str">
        <f t="shared" si="111"/>
        <v/>
      </c>
    </row>
    <row r="7156" spans="2:2" x14ac:dyDescent="0.3">
      <c r="B7156" s="25" t="str">
        <f t="shared" si="111"/>
        <v/>
      </c>
    </row>
    <row r="7157" spans="2:2" x14ac:dyDescent="0.3">
      <c r="B7157" s="25" t="str">
        <f t="shared" si="111"/>
        <v/>
      </c>
    </row>
    <row r="7158" spans="2:2" x14ac:dyDescent="0.3">
      <c r="B7158" s="25" t="str">
        <f t="shared" si="111"/>
        <v/>
      </c>
    </row>
    <row r="7159" spans="2:2" x14ac:dyDescent="0.3">
      <c r="B7159" s="25" t="str">
        <f t="shared" si="111"/>
        <v/>
      </c>
    </row>
    <row r="7160" spans="2:2" x14ac:dyDescent="0.3">
      <c r="B7160" s="25" t="str">
        <f t="shared" si="111"/>
        <v/>
      </c>
    </row>
    <row r="7161" spans="2:2" x14ac:dyDescent="0.3">
      <c r="B7161" s="25" t="str">
        <f t="shared" si="111"/>
        <v/>
      </c>
    </row>
    <row r="7162" spans="2:2" x14ac:dyDescent="0.3">
      <c r="B7162" s="25" t="str">
        <f t="shared" si="111"/>
        <v/>
      </c>
    </row>
    <row r="7163" spans="2:2" x14ac:dyDescent="0.3">
      <c r="B7163" s="25" t="str">
        <f t="shared" si="111"/>
        <v/>
      </c>
    </row>
    <row r="7164" spans="2:2" x14ac:dyDescent="0.3">
      <c r="B7164" s="25" t="str">
        <f t="shared" si="111"/>
        <v/>
      </c>
    </row>
    <row r="7165" spans="2:2" x14ac:dyDescent="0.3">
      <c r="B7165" s="25" t="str">
        <f t="shared" si="111"/>
        <v/>
      </c>
    </row>
    <row r="7166" spans="2:2" x14ac:dyDescent="0.3">
      <c r="B7166" s="25" t="str">
        <f t="shared" si="111"/>
        <v/>
      </c>
    </row>
    <row r="7167" spans="2:2" x14ac:dyDescent="0.3">
      <c r="B7167" s="25" t="str">
        <f t="shared" si="111"/>
        <v/>
      </c>
    </row>
    <row r="7168" spans="2:2" x14ac:dyDescent="0.3">
      <c r="B7168" s="25" t="str">
        <f t="shared" si="111"/>
        <v/>
      </c>
    </row>
    <row r="7169" spans="2:2" x14ac:dyDescent="0.3">
      <c r="B7169" s="25" t="str">
        <f t="shared" si="111"/>
        <v/>
      </c>
    </row>
    <row r="7170" spans="2:2" x14ac:dyDescent="0.3">
      <c r="B7170" s="25" t="str">
        <f t="shared" si="111"/>
        <v/>
      </c>
    </row>
    <row r="7171" spans="2:2" x14ac:dyDescent="0.3">
      <c r="B7171" s="25" t="str">
        <f t="shared" ref="B7171:B7234" si="112">IF(A7171="","",IF(LEN(A7171)&gt;9,TEXT(A7171,"0000000000000"),A7171))</f>
        <v/>
      </c>
    </row>
    <row r="7172" spans="2:2" x14ac:dyDescent="0.3">
      <c r="B7172" s="25" t="str">
        <f t="shared" si="112"/>
        <v/>
      </c>
    </row>
    <row r="7173" spans="2:2" x14ac:dyDescent="0.3">
      <c r="B7173" s="25" t="str">
        <f t="shared" si="112"/>
        <v/>
      </c>
    </row>
    <row r="7174" spans="2:2" x14ac:dyDescent="0.3">
      <c r="B7174" s="25" t="str">
        <f t="shared" si="112"/>
        <v/>
      </c>
    </row>
    <row r="7175" spans="2:2" x14ac:dyDescent="0.3">
      <c r="B7175" s="25" t="str">
        <f t="shared" si="112"/>
        <v/>
      </c>
    </row>
    <row r="7176" spans="2:2" x14ac:dyDescent="0.3">
      <c r="B7176" s="25" t="str">
        <f t="shared" si="112"/>
        <v/>
      </c>
    </row>
    <row r="7177" spans="2:2" x14ac:dyDescent="0.3">
      <c r="B7177" s="25" t="str">
        <f t="shared" si="112"/>
        <v/>
      </c>
    </row>
    <row r="7178" spans="2:2" x14ac:dyDescent="0.3">
      <c r="B7178" s="25" t="str">
        <f t="shared" si="112"/>
        <v/>
      </c>
    </row>
    <row r="7179" spans="2:2" x14ac:dyDescent="0.3">
      <c r="B7179" s="25" t="str">
        <f t="shared" si="112"/>
        <v/>
      </c>
    </row>
    <row r="7180" spans="2:2" x14ac:dyDescent="0.3">
      <c r="B7180" s="25" t="str">
        <f t="shared" si="112"/>
        <v/>
      </c>
    </row>
    <row r="7181" spans="2:2" x14ac:dyDescent="0.3">
      <c r="B7181" s="25" t="str">
        <f t="shared" si="112"/>
        <v/>
      </c>
    </row>
    <row r="7182" spans="2:2" x14ac:dyDescent="0.3">
      <c r="B7182" s="25" t="str">
        <f t="shared" si="112"/>
        <v/>
      </c>
    </row>
    <row r="7183" spans="2:2" x14ac:dyDescent="0.3">
      <c r="B7183" s="25" t="str">
        <f t="shared" si="112"/>
        <v/>
      </c>
    </row>
    <row r="7184" spans="2:2" x14ac:dyDescent="0.3">
      <c r="B7184" s="25" t="str">
        <f t="shared" si="112"/>
        <v/>
      </c>
    </row>
    <row r="7185" spans="2:2" x14ac:dyDescent="0.3">
      <c r="B7185" s="25" t="str">
        <f t="shared" si="112"/>
        <v/>
      </c>
    </row>
    <row r="7186" spans="2:2" x14ac:dyDescent="0.3">
      <c r="B7186" s="25" t="str">
        <f t="shared" si="112"/>
        <v/>
      </c>
    </row>
    <row r="7187" spans="2:2" x14ac:dyDescent="0.3">
      <c r="B7187" s="25" t="str">
        <f t="shared" si="112"/>
        <v/>
      </c>
    </row>
    <row r="7188" spans="2:2" x14ac:dyDescent="0.3">
      <c r="B7188" s="25" t="str">
        <f t="shared" si="112"/>
        <v/>
      </c>
    </row>
    <row r="7189" spans="2:2" x14ac:dyDescent="0.3">
      <c r="B7189" s="25" t="str">
        <f t="shared" si="112"/>
        <v/>
      </c>
    </row>
    <row r="7190" spans="2:2" x14ac:dyDescent="0.3">
      <c r="B7190" s="25" t="str">
        <f t="shared" si="112"/>
        <v/>
      </c>
    </row>
    <row r="7191" spans="2:2" x14ac:dyDescent="0.3">
      <c r="B7191" s="25" t="str">
        <f t="shared" si="112"/>
        <v/>
      </c>
    </row>
    <row r="7192" spans="2:2" x14ac:dyDescent="0.3">
      <c r="B7192" s="25" t="str">
        <f t="shared" si="112"/>
        <v/>
      </c>
    </row>
    <row r="7193" spans="2:2" x14ac:dyDescent="0.3">
      <c r="B7193" s="25" t="str">
        <f t="shared" si="112"/>
        <v/>
      </c>
    </row>
    <row r="7194" spans="2:2" x14ac:dyDescent="0.3">
      <c r="B7194" s="25" t="str">
        <f t="shared" si="112"/>
        <v/>
      </c>
    </row>
    <row r="7195" spans="2:2" x14ac:dyDescent="0.3">
      <c r="B7195" s="25" t="str">
        <f t="shared" si="112"/>
        <v/>
      </c>
    </row>
    <row r="7196" spans="2:2" x14ac:dyDescent="0.3">
      <c r="B7196" s="25" t="str">
        <f t="shared" si="112"/>
        <v/>
      </c>
    </row>
    <row r="7197" spans="2:2" x14ac:dyDescent="0.3">
      <c r="B7197" s="25" t="str">
        <f t="shared" si="112"/>
        <v/>
      </c>
    </row>
    <row r="7198" spans="2:2" x14ac:dyDescent="0.3">
      <c r="B7198" s="25" t="str">
        <f t="shared" si="112"/>
        <v/>
      </c>
    </row>
    <row r="7199" spans="2:2" x14ac:dyDescent="0.3">
      <c r="B7199" s="25" t="str">
        <f t="shared" si="112"/>
        <v/>
      </c>
    </row>
    <row r="7200" spans="2:2" x14ac:dyDescent="0.3">
      <c r="B7200" s="25" t="str">
        <f t="shared" si="112"/>
        <v/>
      </c>
    </row>
    <row r="7201" spans="2:2" x14ac:dyDescent="0.3">
      <c r="B7201" s="25" t="str">
        <f t="shared" si="112"/>
        <v/>
      </c>
    </row>
    <row r="7202" spans="2:2" x14ac:dyDescent="0.3">
      <c r="B7202" s="25" t="str">
        <f t="shared" si="112"/>
        <v/>
      </c>
    </row>
    <row r="7203" spans="2:2" x14ac:dyDescent="0.3">
      <c r="B7203" s="25" t="str">
        <f t="shared" si="112"/>
        <v/>
      </c>
    </row>
    <row r="7204" spans="2:2" x14ac:dyDescent="0.3">
      <c r="B7204" s="25" t="str">
        <f t="shared" si="112"/>
        <v/>
      </c>
    </row>
    <row r="7205" spans="2:2" x14ac:dyDescent="0.3">
      <c r="B7205" s="25" t="str">
        <f t="shared" si="112"/>
        <v/>
      </c>
    </row>
    <row r="7206" spans="2:2" x14ac:dyDescent="0.3">
      <c r="B7206" s="25" t="str">
        <f t="shared" si="112"/>
        <v/>
      </c>
    </row>
    <row r="7207" spans="2:2" x14ac:dyDescent="0.3">
      <c r="B7207" s="25" t="str">
        <f t="shared" si="112"/>
        <v/>
      </c>
    </row>
    <row r="7208" spans="2:2" x14ac:dyDescent="0.3">
      <c r="B7208" s="25" t="str">
        <f t="shared" si="112"/>
        <v/>
      </c>
    </row>
    <row r="7209" spans="2:2" x14ac:dyDescent="0.3">
      <c r="B7209" s="25" t="str">
        <f t="shared" si="112"/>
        <v/>
      </c>
    </row>
    <row r="7210" spans="2:2" x14ac:dyDescent="0.3">
      <c r="B7210" s="25" t="str">
        <f t="shared" si="112"/>
        <v/>
      </c>
    </row>
    <row r="7211" spans="2:2" x14ac:dyDescent="0.3">
      <c r="B7211" s="25" t="str">
        <f t="shared" si="112"/>
        <v/>
      </c>
    </row>
    <row r="7212" spans="2:2" x14ac:dyDescent="0.3">
      <c r="B7212" s="25" t="str">
        <f t="shared" si="112"/>
        <v/>
      </c>
    </row>
    <row r="7213" spans="2:2" x14ac:dyDescent="0.3">
      <c r="B7213" s="25" t="str">
        <f t="shared" si="112"/>
        <v/>
      </c>
    </row>
    <row r="7214" spans="2:2" x14ac:dyDescent="0.3">
      <c r="B7214" s="25" t="str">
        <f t="shared" si="112"/>
        <v/>
      </c>
    </row>
    <row r="7215" spans="2:2" x14ac:dyDescent="0.3">
      <c r="B7215" s="25" t="str">
        <f t="shared" si="112"/>
        <v/>
      </c>
    </row>
    <row r="7216" spans="2:2" x14ac:dyDescent="0.3">
      <c r="B7216" s="25" t="str">
        <f t="shared" si="112"/>
        <v/>
      </c>
    </row>
    <row r="7217" spans="2:2" x14ac:dyDescent="0.3">
      <c r="B7217" s="25" t="str">
        <f t="shared" si="112"/>
        <v/>
      </c>
    </row>
    <row r="7218" spans="2:2" x14ac:dyDescent="0.3">
      <c r="B7218" s="25" t="str">
        <f t="shared" si="112"/>
        <v/>
      </c>
    </row>
    <row r="7219" spans="2:2" x14ac:dyDescent="0.3">
      <c r="B7219" s="25" t="str">
        <f t="shared" si="112"/>
        <v/>
      </c>
    </row>
    <row r="7220" spans="2:2" x14ac:dyDescent="0.3">
      <c r="B7220" s="25" t="str">
        <f t="shared" si="112"/>
        <v/>
      </c>
    </row>
    <row r="7221" spans="2:2" x14ac:dyDescent="0.3">
      <c r="B7221" s="25" t="str">
        <f t="shared" si="112"/>
        <v/>
      </c>
    </row>
    <row r="7222" spans="2:2" x14ac:dyDescent="0.3">
      <c r="B7222" s="25" t="str">
        <f t="shared" si="112"/>
        <v/>
      </c>
    </row>
    <row r="7223" spans="2:2" x14ac:dyDescent="0.3">
      <c r="B7223" s="25" t="str">
        <f t="shared" si="112"/>
        <v/>
      </c>
    </row>
    <row r="7224" spans="2:2" x14ac:dyDescent="0.3">
      <c r="B7224" s="25" t="str">
        <f t="shared" si="112"/>
        <v/>
      </c>
    </row>
    <row r="7225" spans="2:2" x14ac:dyDescent="0.3">
      <c r="B7225" s="25" t="str">
        <f t="shared" si="112"/>
        <v/>
      </c>
    </row>
    <row r="7226" spans="2:2" x14ac:dyDescent="0.3">
      <c r="B7226" s="25" t="str">
        <f t="shared" si="112"/>
        <v/>
      </c>
    </row>
    <row r="7227" spans="2:2" x14ac:dyDescent="0.3">
      <c r="B7227" s="25" t="str">
        <f t="shared" si="112"/>
        <v/>
      </c>
    </row>
    <row r="7228" spans="2:2" x14ac:dyDescent="0.3">
      <c r="B7228" s="25" t="str">
        <f t="shared" si="112"/>
        <v/>
      </c>
    </row>
    <row r="7229" spans="2:2" x14ac:dyDescent="0.3">
      <c r="B7229" s="25" t="str">
        <f t="shared" si="112"/>
        <v/>
      </c>
    </row>
    <row r="7230" spans="2:2" x14ac:dyDescent="0.3">
      <c r="B7230" s="25" t="str">
        <f t="shared" si="112"/>
        <v/>
      </c>
    </row>
    <row r="7231" spans="2:2" x14ac:dyDescent="0.3">
      <c r="B7231" s="25" t="str">
        <f t="shared" si="112"/>
        <v/>
      </c>
    </row>
    <row r="7232" spans="2:2" x14ac:dyDescent="0.3">
      <c r="B7232" s="25" t="str">
        <f t="shared" si="112"/>
        <v/>
      </c>
    </row>
    <row r="7233" spans="2:2" x14ac:dyDescent="0.3">
      <c r="B7233" s="25" t="str">
        <f t="shared" si="112"/>
        <v/>
      </c>
    </row>
    <row r="7234" spans="2:2" x14ac:dyDescent="0.3">
      <c r="B7234" s="25" t="str">
        <f t="shared" si="112"/>
        <v/>
      </c>
    </row>
    <row r="7235" spans="2:2" x14ac:dyDescent="0.3">
      <c r="B7235" s="25" t="str">
        <f t="shared" ref="B7235:B7298" si="113">IF(A7235="","",IF(LEN(A7235)&gt;9,TEXT(A7235,"0000000000000"),A7235))</f>
        <v/>
      </c>
    </row>
    <row r="7236" spans="2:2" x14ac:dyDescent="0.3">
      <c r="B7236" s="25" t="str">
        <f t="shared" si="113"/>
        <v/>
      </c>
    </row>
    <row r="7237" spans="2:2" x14ac:dyDescent="0.3">
      <c r="B7237" s="25" t="str">
        <f t="shared" si="113"/>
        <v/>
      </c>
    </row>
    <row r="7238" spans="2:2" x14ac:dyDescent="0.3">
      <c r="B7238" s="25" t="str">
        <f t="shared" si="113"/>
        <v/>
      </c>
    </row>
    <row r="7239" spans="2:2" x14ac:dyDescent="0.3">
      <c r="B7239" s="25" t="str">
        <f t="shared" si="113"/>
        <v/>
      </c>
    </row>
    <row r="7240" spans="2:2" x14ac:dyDescent="0.3">
      <c r="B7240" s="25" t="str">
        <f t="shared" si="113"/>
        <v/>
      </c>
    </row>
    <row r="7241" spans="2:2" x14ac:dyDescent="0.3">
      <c r="B7241" s="25" t="str">
        <f t="shared" si="113"/>
        <v/>
      </c>
    </row>
    <row r="7242" spans="2:2" x14ac:dyDescent="0.3">
      <c r="B7242" s="25" t="str">
        <f t="shared" si="113"/>
        <v/>
      </c>
    </row>
    <row r="7243" spans="2:2" x14ac:dyDescent="0.3">
      <c r="B7243" s="25" t="str">
        <f t="shared" si="113"/>
        <v/>
      </c>
    </row>
    <row r="7244" spans="2:2" x14ac:dyDescent="0.3">
      <c r="B7244" s="25" t="str">
        <f t="shared" si="113"/>
        <v/>
      </c>
    </row>
    <row r="7245" spans="2:2" x14ac:dyDescent="0.3">
      <c r="B7245" s="25" t="str">
        <f t="shared" si="113"/>
        <v/>
      </c>
    </row>
    <row r="7246" spans="2:2" x14ac:dyDescent="0.3">
      <c r="B7246" s="25" t="str">
        <f t="shared" si="113"/>
        <v/>
      </c>
    </row>
    <row r="7247" spans="2:2" x14ac:dyDescent="0.3">
      <c r="B7247" s="25" t="str">
        <f t="shared" si="113"/>
        <v/>
      </c>
    </row>
    <row r="7248" spans="2:2" x14ac:dyDescent="0.3">
      <c r="B7248" s="25" t="str">
        <f t="shared" si="113"/>
        <v/>
      </c>
    </row>
    <row r="7249" spans="2:2" x14ac:dyDescent="0.3">
      <c r="B7249" s="25" t="str">
        <f t="shared" si="113"/>
        <v/>
      </c>
    </row>
    <row r="7250" spans="2:2" x14ac:dyDescent="0.3">
      <c r="B7250" s="25" t="str">
        <f t="shared" si="113"/>
        <v/>
      </c>
    </row>
    <row r="7251" spans="2:2" x14ac:dyDescent="0.3">
      <c r="B7251" s="25" t="str">
        <f t="shared" si="113"/>
        <v/>
      </c>
    </row>
    <row r="7252" spans="2:2" x14ac:dyDescent="0.3">
      <c r="B7252" s="25" t="str">
        <f t="shared" si="113"/>
        <v/>
      </c>
    </row>
    <row r="7253" spans="2:2" x14ac:dyDescent="0.3">
      <c r="B7253" s="25" t="str">
        <f t="shared" si="113"/>
        <v/>
      </c>
    </row>
    <row r="7254" spans="2:2" x14ac:dyDescent="0.3">
      <c r="B7254" s="25" t="str">
        <f t="shared" si="113"/>
        <v/>
      </c>
    </row>
    <row r="7255" spans="2:2" x14ac:dyDescent="0.3">
      <c r="B7255" s="25" t="str">
        <f t="shared" si="113"/>
        <v/>
      </c>
    </row>
    <row r="7256" spans="2:2" x14ac:dyDescent="0.3">
      <c r="B7256" s="25" t="str">
        <f t="shared" si="113"/>
        <v/>
      </c>
    </row>
    <row r="7257" spans="2:2" x14ac:dyDescent="0.3">
      <c r="B7257" s="25" t="str">
        <f t="shared" si="113"/>
        <v/>
      </c>
    </row>
    <row r="7258" spans="2:2" x14ac:dyDescent="0.3">
      <c r="B7258" s="25" t="str">
        <f t="shared" si="113"/>
        <v/>
      </c>
    </row>
    <row r="7259" spans="2:2" x14ac:dyDescent="0.3">
      <c r="B7259" s="25" t="str">
        <f t="shared" si="113"/>
        <v/>
      </c>
    </row>
    <row r="7260" spans="2:2" x14ac:dyDescent="0.3">
      <c r="B7260" s="25" t="str">
        <f t="shared" si="113"/>
        <v/>
      </c>
    </row>
    <row r="7261" spans="2:2" x14ac:dyDescent="0.3">
      <c r="B7261" s="25" t="str">
        <f t="shared" si="113"/>
        <v/>
      </c>
    </row>
    <row r="7262" spans="2:2" x14ac:dyDescent="0.3">
      <c r="B7262" s="25" t="str">
        <f t="shared" si="113"/>
        <v/>
      </c>
    </row>
    <row r="7263" spans="2:2" x14ac:dyDescent="0.3">
      <c r="B7263" s="25" t="str">
        <f t="shared" si="113"/>
        <v/>
      </c>
    </row>
    <row r="7264" spans="2:2" x14ac:dyDescent="0.3">
      <c r="B7264" s="25" t="str">
        <f t="shared" si="113"/>
        <v/>
      </c>
    </row>
    <row r="7265" spans="2:2" x14ac:dyDescent="0.3">
      <c r="B7265" s="25" t="str">
        <f t="shared" si="113"/>
        <v/>
      </c>
    </row>
    <row r="7266" spans="2:2" x14ac:dyDescent="0.3">
      <c r="B7266" s="25" t="str">
        <f t="shared" si="113"/>
        <v/>
      </c>
    </row>
    <row r="7267" spans="2:2" x14ac:dyDescent="0.3">
      <c r="B7267" s="25" t="str">
        <f t="shared" si="113"/>
        <v/>
      </c>
    </row>
    <row r="7268" spans="2:2" x14ac:dyDescent="0.3">
      <c r="B7268" s="25" t="str">
        <f t="shared" si="113"/>
        <v/>
      </c>
    </row>
    <row r="7269" spans="2:2" x14ac:dyDescent="0.3">
      <c r="B7269" s="25" t="str">
        <f t="shared" si="113"/>
        <v/>
      </c>
    </row>
    <row r="7270" spans="2:2" x14ac:dyDescent="0.3">
      <c r="B7270" s="25" t="str">
        <f t="shared" si="113"/>
        <v/>
      </c>
    </row>
    <row r="7271" spans="2:2" x14ac:dyDescent="0.3">
      <c r="B7271" s="25" t="str">
        <f t="shared" si="113"/>
        <v/>
      </c>
    </row>
    <row r="7272" spans="2:2" x14ac:dyDescent="0.3">
      <c r="B7272" s="25" t="str">
        <f t="shared" si="113"/>
        <v/>
      </c>
    </row>
    <row r="7273" spans="2:2" x14ac:dyDescent="0.3">
      <c r="B7273" s="25" t="str">
        <f t="shared" si="113"/>
        <v/>
      </c>
    </row>
    <row r="7274" spans="2:2" x14ac:dyDescent="0.3">
      <c r="B7274" s="25" t="str">
        <f t="shared" si="113"/>
        <v/>
      </c>
    </row>
    <row r="7275" spans="2:2" x14ac:dyDescent="0.3">
      <c r="B7275" s="25" t="str">
        <f t="shared" si="113"/>
        <v/>
      </c>
    </row>
    <row r="7276" spans="2:2" x14ac:dyDescent="0.3">
      <c r="B7276" s="25" t="str">
        <f t="shared" si="113"/>
        <v/>
      </c>
    </row>
    <row r="7277" spans="2:2" x14ac:dyDescent="0.3">
      <c r="B7277" s="25" t="str">
        <f t="shared" si="113"/>
        <v/>
      </c>
    </row>
    <row r="7278" spans="2:2" x14ac:dyDescent="0.3">
      <c r="B7278" s="25" t="str">
        <f t="shared" si="113"/>
        <v/>
      </c>
    </row>
    <row r="7279" spans="2:2" x14ac:dyDescent="0.3">
      <c r="B7279" s="25" t="str">
        <f t="shared" si="113"/>
        <v/>
      </c>
    </row>
    <row r="7280" spans="2:2" x14ac:dyDescent="0.3">
      <c r="B7280" s="25" t="str">
        <f t="shared" si="113"/>
        <v/>
      </c>
    </row>
    <row r="7281" spans="2:2" x14ac:dyDescent="0.3">
      <c r="B7281" s="25" t="str">
        <f t="shared" si="113"/>
        <v/>
      </c>
    </row>
    <row r="7282" spans="2:2" x14ac:dyDescent="0.3">
      <c r="B7282" s="25" t="str">
        <f t="shared" si="113"/>
        <v/>
      </c>
    </row>
    <row r="7283" spans="2:2" x14ac:dyDescent="0.3">
      <c r="B7283" s="25" t="str">
        <f t="shared" si="113"/>
        <v/>
      </c>
    </row>
    <row r="7284" spans="2:2" x14ac:dyDescent="0.3">
      <c r="B7284" s="25" t="str">
        <f t="shared" si="113"/>
        <v/>
      </c>
    </row>
    <row r="7285" spans="2:2" x14ac:dyDescent="0.3">
      <c r="B7285" s="25" t="str">
        <f t="shared" si="113"/>
        <v/>
      </c>
    </row>
    <row r="7286" spans="2:2" x14ac:dyDescent="0.3">
      <c r="B7286" s="25" t="str">
        <f t="shared" si="113"/>
        <v/>
      </c>
    </row>
    <row r="7287" spans="2:2" x14ac:dyDescent="0.3">
      <c r="B7287" s="25" t="str">
        <f t="shared" si="113"/>
        <v/>
      </c>
    </row>
    <row r="7288" spans="2:2" x14ac:dyDescent="0.3">
      <c r="B7288" s="25" t="str">
        <f t="shared" si="113"/>
        <v/>
      </c>
    </row>
    <row r="7289" spans="2:2" x14ac:dyDescent="0.3">
      <c r="B7289" s="25" t="str">
        <f t="shared" si="113"/>
        <v/>
      </c>
    </row>
    <row r="7290" spans="2:2" x14ac:dyDescent="0.3">
      <c r="B7290" s="25" t="str">
        <f t="shared" si="113"/>
        <v/>
      </c>
    </row>
    <row r="7291" spans="2:2" x14ac:dyDescent="0.3">
      <c r="B7291" s="25" t="str">
        <f t="shared" si="113"/>
        <v/>
      </c>
    </row>
    <row r="7292" spans="2:2" x14ac:dyDescent="0.3">
      <c r="B7292" s="25" t="str">
        <f t="shared" si="113"/>
        <v/>
      </c>
    </row>
    <row r="7293" spans="2:2" x14ac:dyDescent="0.3">
      <c r="B7293" s="25" t="str">
        <f t="shared" si="113"/>
        <v/>
      </c>
    </row>
    <row r="7294" spans="2:2" x14ac:dyDescent="0.3">
      <c r="B7294" s="25" t="str">
        <f t="shared" si="113"/>
        <v/>
      </c>
    </row>
    <row r="7295" spans="2:2" x14ac:dyDescent="0.3">
      <c r="B7295" s="25" t="str">
        <f t="shared" si="113"/>
        <v/>
      </c>
    </row>
    <row r="7296" spans="2:2" x14ac:dyDescent="0.3">
      <c r="B7296" s="25" t="str">
        <f t="shared" si="113"/>
        <v/>
      </c>
    </row>
    <row r="7297" spans="2:2" x14ac:dyDescent="0.3">
      <c r="B7297" s="25" t="str">
        <f t="shared" si="113"/>
        <v/>
      </c>
    </row>
    <row r="7298" spans="2:2" x14ac:dyDescent="0.3">
      <c r="B7298" s="25" t="str">
        <f t="shared" si="113"/>
        <v/>
      </c>
    </row>
    <row r="7299" spans="2:2" x14ac:dyDescent="0.3">
      <c r="B7299" s="25" t="str">
        <f t="shared" ref="B7299:B7362" si="114">IF(A7299="","",IF(LEN(A7299)&gt;9,TEXT(A7299,"0000000000000"),A7299))</f>
        <v/>
      </c>
    </row>
    <row r="7300" spans="2:2" x14ac:dyDescent="0.3">
      <c r="B7300" s="25" t="str">
        <f t="shared" si="114"/>
        <v/>
      </c>
    </row>
    <row r="7301" spans="2:2" x14ac:dyDescent="0.3">
      <c r="B7301" s="25" t="str">
        <f t="shared" si="114"/>
        <v/>
      </c>
    </row>
    <row r="7302" spans="2:2" x14ac:dyDescent="0.3">
      <c r="B7302" s="25" t="str">
        <f t="shared" si="114"/>
        <v/>
      </c>
    </row>
    <row r="7303" spans="2:2" x14ac:dyDescent="0.3">
      <c r="B7303" s="25" t="str">
        <f t="shared" si="114"/>
        <v/>
      </c>
    </row>
    <row r="7304" spans="2:2" x14ac:dyDescent="0.3">
      <c r="B7304" s="25" t="str">
        <f t="shared" si="114"/>
        <v/>
      </c>
    </row>
    <row r="7305" spans="2:2" x14ac:dyDescent="0.3">
      <c r="B7305" s="25" t="str">
        <f t="shared" si="114"/>
        <v/>
      </c>
    </row>
    <row r="7306" spans="2:2" x14ac:dyDescent="0.3">
      <c r="B7306" s="25" t="str">
        <f t="shared" si="114"/>
        <v/>
      </c>
    </row>
    <row r="7307" spans="2:2" x14ac:dyDescent="0.3">
      <c r="B7307" s="25" t="str">
        <f t="shared" si="114"/>
        <v/>
      </c>
    </row>
    <row r="7308" spans="2:2" x14ac:dyDescent="0.3">
      <c r="B7308" s="25" t="str">
        <f t="shared" si="114"/>
        <v/>
      </c>
    </row>
    <row r="7309" spans="2:2" x14ac:dyDescent="0.3">
      <c r="B7309" s="25" t="str">
        <f t="shared" si="114"/>
        <v/>
      </c>
    </row>
    <row r="7310" spans="2:2" x14ac:dyDescent="0.3">
      <c r="B7310" s="25" t="str">
        <f t="shared" si="114"/>
        <v/>
      </c>
    </row>
    <row r="7311" spans="2:2" x14ac:dyDescent="0.3">
      <c r="B7311" s="25" t="str">
        <f t="shared" si="114"/>
        <v/>
      </c>
    </row>
    <row r="7312" spans="2:2" x14ac:dyDescent="0.3">
      <c r="B7312" s="25" t="str">
        <f t="shared" si="114"/>
        <v/>
      </c>
    </row>
    <row r="7313" spans="2:2" x14ac:dyDescent="0.3">
      <c r="B7313" s="25" t="str">
        <f t="shared" si="114"/>
        <v/>
      </c>
    </row>
    <row r="7314" spans="2:2" x14ac:dyDescent="0.3">
      <c r="B7314" s="25" t="str">
        <f t="shared" si="114"/>
        <v/>
      </c>
    </row>
    <row r="7315" spans="2:2" x14ac:dyDescent="0.3">
      <c r="B7315" s="25" t="str">
        <f t="shared" si="114"/>
        <v/>
      </c>
    </row>
    <row r="7316" spans="2:2" x14ac:dyDescent="0.3">
      <c r="B7316" s="25" t="str">
        <f t="shared" si="114"/>
        <v/>
      </c>
    </row>
    <row r="7317" spans="2:2" x14ac:dyDescent="0.3">
      <c r="B7317" s="25" t="str">
        <f t="shared" si="114"/>
        <v/>
      </c>
    </row>
    <row r="7318" spans="2:2" x14ac:dyDescent="0.3">
      <c r="B7318" s="25" t="str">
        <f t="shared" si="114"/>
        <v/>
      </c>
    </row>
    <row r="7319" spans="2:2" x14ac:dyDescent="0.3">
      <c r="B7319" s="25" t="str">
        <f t="shared" si="114"/>
        <v/>
      </c>
    </row>
    <row r="7320" spans="2:2" x14ac:dyDescent="0.3">
      <c r="B7320" s="25" t="str">
        <f t="shared" si="114"/>
        <v/>
      </c>
    </row>
    <row r="7321" spans="2:2" x14ac:dyDescent="0.3">
      <c r="B7321" s="25" t="str">
        <f t="shared" si="114"/>
        <v/>
      </c>
    </row>
    <row r="7322" spans="2:2" x14ac:dyDescent="0.3">
      <c r="B7322" s="25" t="str">
        <f t="shared" si="114"/>
        <v/>
      </c>
    </row>
    <row r="7323" spans="2:2" x14ac:dyDescent="0.3">
      <c r="B7323" s="25" t="str">
        <f t="shared" si="114"/>
        <v/>
      </c>
    </row>
    <row r="7324" spans="2:2" x14ac:dyDescent="0.3">
      <c r="B7324" s="25" t="str">
        <f t="shared" si="114"/>
        <v/>
      </c>
    </row>
    <row r="7325" spans="2:2" x14ac:dyDescent="0.3">
      <c r="B7325" s="25" t="str">
        <f t="shared" si="114"/>
        <v/>
      </c>
    </row>
    <row r="7326" spans="2:2" x14ac:dyDescent="0.3">
      <c r="B7326" s="25" t="str">
        <f t="shared" si="114"/>
        <v/>
      </c>
    </row>
    <row r="7327" spans="2:2" x14ac:dyDescent="0.3">
      <c r="B7327" s="25" t="str">
        <f t="shared" si="114"/>
        <v/>
      </c>
    </row>
    <row r="7328" spans="2:2" x14ac:dyDescent="0.3">
      <c r="B7328" s="25" t="str">
        <f t="shared" si="114"/>
        <v/>
      </c>
    </row>
    <row r="7329" spans="2:2" x14ac:dyDescent="0.3">
      <c r="B7329" s="25" t="str">
        <f t="shared" si="114"/>
        <v/>
      </c>
    </row>
    <row r="7330" spans="2:2" x14ac:dyDescent="0.3">
      <c r="B7330" s="25" t="str">
        <f t="shared" si="114"/>
        <v/>
      </c>
    </row>
    <row r="7331" spans="2:2" x14ac:dyDescent="0.3">
      <c r="B7331" s="25" t="str">
        <f t="shared" si="114"/>
        <v/>
      </c>
    </row>
    <row r="7332" spans="2:2" x14ac:dyDescent="0.3">
      <c r="B7332" s="25" t="str">
        <f t="shared" si="114"/>
        <v/>
      </c>
    </row>
    <row r="7333" spans="2:2" x14ac:dyDescent="0.3">
      <c r="B7333" s="25" t="str">
        <f t="shared" si="114"/>
        <v/>
      </c>
    </row>
    <row r="7334" spans="2:2" x14ac:dyDescent="0.3">
      <c r="B7334" s="25" t="str">
        <f t="shared" si="114"/>
        <v/>
      </c>
    </row>
    <row r="7335" spans="2:2" x14ac:dyDescent="0.3">
      <c r="B7335" s="25" t="str">
        <f t="shared" si="114"/>
        <v/>
      </c>
    </row>
    <row r="7336" spans="2:2" x14ac:dyDescent="0.3">
      <c r="B7336" s="25" t="str">
        <f t="shared" si="114"/>
        <v/>
      </c>
    </row>
    <row r="7337" spans="2:2" x14ac:dyDescent="0.3">
      <c r="B7337" s="25" t="str">
        <f t="shared" si="114"/>
        <v/>
      </c>
    </row>
    <row r="7338" spans="2:2" x14ac:dyDescent="0.3">
      <c r="B7338" s="25" t="str">
        <f t="shared" si="114"/>
        <v/>
      </c>
    </row>
    <row r="7339" spans="2:2" x14ac:dyDescent="0.3">
      <c r="B7339" s="25" t="str">
        <f t="shared" si="114"/>
        <v/>
      </c>
    </row>
    <row r="7340" spans="2:2" x14ac:dyDescent="0.3">
      <c r="B7340" s="25" t="str">
        <f t="shared" si="114"/>
        <v/>
      </c>
    </row>
    <row r="7341" spans="2:2" x14ac:dyDescent="0.3">
      <c r="B7341" s="25" t="str">
        <f t="shared" si="114"/>
        <v/>
      </c>
    </row>
    <row r="7342" spans="2:2" x14ac:dyDescent="0.3">
      <c r="B7342" s="25" t="str">
        <f t="shared" si="114"/>
        <v/>
      </c>
    </row>
    <row r="7343" spans="2:2" x14ac:dyDescent="0.3">
      <c r="B7343" s="25" t="str">
        <f t="shared" si="114"/>
        <v/>
      </c>
    </row>
    <row r="7344" spans="2:2" x14ac:dyDescent="0.3">
      <c r="B7344" s="25" t="str">
        <f t="shared" si="114"/>
        <v/>
      </c>
    </row>
    <row r="7345" spans="2:2" x14ac:dyDescent="0.3">
      <c r="B7345" s="25" t="str">
        <f t="shared" si="114"/>
        <v/>
      </c>
    </row>
    <row r="7346" spans="2:2" x14ac:dyDescent="0.3">
      <c r="B7346" s="25" t="str">
        <f t="shared" si="114"/>
        <v/>
      </c>
    </row>
    <row r="7347" spans="2:2" x14ac:dyDescent="0.3">
      <c r="B7347" s="25" t="str">
        <f t="shared" si="114"/>
        <v/>
      </c>
    </row>
    <row r="7348" spans="2:2" x14ac:dyDescent="0.3">
      <c r="B7348" s="25" t="str">
        <f t="shared" si="114"/>
        <v/>
      </c>
    </row>
    <row r="7349" spans="2:2" x14ac:dyDescent="0.3">
      <c r="B7349" s="25" t="str">
        <f t="shared" si="114"/>
        <v/>
      </c>
    </row>
    <row r="7350" spans="2:2" x14ac:dyDescent="0.3">
      <c r="B7350" s="25" t="str">
        <f t="shared" si="114"/>
        <v/>
      </c>
    </row>
    <row r="7351" spans="2:2" x14ac:dyDescent="0.3">
      <c r="B7351" s="25" t="str">
        <f t="shared" si="114"/>
        <v/>
      </c>
    </row>
    <row r="7352" spans="2:2" x14ac:dyDescent="0.3">
      <c r="B7352" s="25" t="str">
        <f t="shared" si="114"/>
        <v/>
      </c>
    </row>
    <row r="7353" spans="2:2" x14ac:dyDescent="0.3">
      <c r="B7353" s="25" t="str">
        <f t="shared" si="114"/>
        <v/>
      </c>
    </row>
    <row r="7354" spans="2:2" x14ac:dyDescent="0.3">
      <c r="B7354" s="25" t="str">
        <f t="shared" si="114"/>
        <v/>
      </c>
    </row>
    <row r="7355" spans="2:2" x14ac:dyDescent="0.3">
      <c r="B7355" s="25" t="str">
        <f t="shared" si="114"/>
        <v/>
      </c>
    </row>
    <row r="7356" spans="2:2" x14ac:dyDescent="0.3">
      <c r="B7356" s="25" t="str">
        <f t="shared" si="114"/>
        <v/>
      </c>
    </row>
    <row r="7357" spans="2:2" x14ac:dyDescent="0.3">
      <c r="B7357" s="25" t="str">
        <f t="shared" si="114"/>
        <v/>
      </c>
    </row>
    <row r="7358" spans="2:2" x14ac:dyDescent="0.3">
      <c r="B7358" s="25" t="str">
        <f t="shared" si="114"/>
        <v/>
      </c>
    </row>
    <row r="7359" spans="2:2" x14ac:dyDescent="0.3">
      <c r="B7359" s="25" t="str">
        <f t="shared" si="114"/>
        <v/>
      </c>
    </row>
    <row r="7360" spans="2:2" x14ac:dyDescent="0.3">
      <c r="B7360" s="25" t="str">
        <f t="shared" si="114"/>
        <v/>
      </c>
    </row>
    <row r="7361" spans="2:2" x14ac:dyDescent="0.3">
      <c r="B7361" s="25" t="str">
        <f t="shared" si="114"/>
        <v/>
      </c>
    </row>
    <row r="7362" spans="2:2" x14ac:dyDescent="0.3">
      <c r="B7362" s="25" t="str">
        <f t="shared" si="114"/>
        <v/>
      </c>
    </row>
    <row r="7363" spans="2:2" x14ac:dyDescent="0.3">
      <c r="B7363" s="25" t="str">
        <f t="shared" ref="B7363:B7426" si="115">IF(A7363="","",IF(LEN(A7363)&gt;9,TEXT(A7363,"0000000000000"),A7363))</f>
        <v/>
      </c>
    </row>
    <row r="7364" spans="2:2" x14ac:dyDescent="0.3">
      <c r="B7364" s="25" t="str">
        <f t="shared" si="115"/>
        <v/>
      </c>
    </row>
    <row r="7365" spans="2:2" x14ac:dyDescent="0.3">
      <c r="B7365" s="25" t="str">
        <f t="shared" si="115"/>
        <v/>
      </c>
    </row>
    <row r="7366" spans="2:2" x14ac:dyDescent="0.3">
      <c r="B7366" s="25" t="str">
        <f t="shared" si="115"/>
        <v/>
      </c>
    </row>
    <row r="7367" spans="2:2" x14ac:dyDescent="0.3">
      <c r="B7367" s="25" t="str">
        <f t="shared" si="115"/>
        <v/>
      </c>
    </row>
    <row r="7368" spans="2:2" x14ac:dyDescent="0.3">
      <c r="B7368" s="25" t="str">
        <f t="shared" si="115"/>
        <v/>
      </c>
    </row>
    <row r="7369" spans="2:2" x14ac:dyDescent="0.3">
      <c r="B7369" s="25" t="str">
        <f t="shared" si="115"/>
        <v/>
      </c>
    </row>
    <row r="7370" spans="2:2" x14ac:dyDescent="0.3">
      <c r="B7370" s="25" t="str">
        <f t="shared" si="115"/>
        <v/>
      </c>
    </row>
    <row r="7371" spans="2:2" x14ac:dyDescent="0.3">
      <c r="B7371" s="25" t="str">
        <f t="shared" si="115"/>
        <v/>
      </c>
    </row>
    <row r="7372" spans="2:2" x14ac:dyDescent="0.3">
      <c r="B7372" s="25" t="str">
        <f t="shared" si="115"/>
        <v/>
      </c>
    </row>
    <row r="7373" spans="2:2" x14ac:dyDescent="0.3">
      <c r="B7373" s="25" t="str">
        <f t="shared" si="115"/>
        <v/>
      </c>
    </row>
    <row r="7374" spans="2:2" x14ac:dyDescent="0.3">
      <c r="B7374" s="25" t="str">
        <f t="shared" si="115"/>
        <v/>
      </c>
    </row>
    <row r="7375" spans="2:2" x14ac:dyDescent="0.3">
      <c r="B7375" s="25" t="str">
        <f t="shared" si="115"/>
        <v/>
      </c>
    </row>
    <row r="7376" spans="2:2" x14ac:dyDescent="0.3">
      <c r="B7376" s="25" t="str">
        <f t="shared" si="115"/>
        <v/>
      </c>
    </row>
    <row r="7377" spans="2:2" x14ac:dyDescent="0.3">
      <c r="B7377" s="25" t="str">
        <f t="shared" si="115"/>
        <v/>
      </c>
    </row>
    <row r="7378" spans="2:2" x14ac:dyDescent="0.3">
      <c r="B7378" s="25" t="str">
        <f t="shared" si="115"/>
        <v/>
      </c>
    </row>
    <row r="7379" spans="2:2" x14ac:dyDescent="0.3">
      <c r="B7379" s="25" t="str">
        <f t="shared" si="115"/>
        <v/>
      </c>
    </row>
    <row r="7380" spans="2:2" x14ac:dyDescent="0.3">
      <c r="B7380" s="25" t="str">
        <f t="shared" si="115"/>
        <v/>
      </c>
    </row>
    <row r="7381" spans="2:2" x14ac:dyDescent="0.3">
      <c r="B7381" s="25" t="str">
        <f t="shared" si="115"/>
        <v/>
      </c>
    </row>
    <row r="7382" spans="2:2" x14ac:dyDescent="0.3">
      <c r="B7382" s="25" t="str">
        <f t="shared" si="115"/>
        <v/>
      </c>
    </row>
    <row r="7383" spans="2:2" x14ac:dyDescent="0.3">
      <c r="B7383" s="25" t="str">
        <f t="shared" si="115"/>
        <v/>
      </c>
    </row>
    <row r="7384" spans="2:2" x14ac:dyDescent="0.3">
      <c r="B7384" s="25" t="str">
        <f t="shared" si="115"/>
        <v/>
      </c>
    </row>
    <row r="7385" spans="2:2" x14ac:dyDescent="0.3">
      <c r="B7385" s="25" t="str">
        <f t="shared" si="115"/>
        <v/>
      </c>
    </row>
    <row r="7386" spans="2:2" x14ac:dyDescent="0.3">
      <c r="B7386" s="25" t="str">
        <f t="shared" si="115"/>
        <v/>
      </c>
    </row>
    <row r="7387" spans="2:2" x14ac:dyDescent="0.3">
      <c r="B7387" s="25" t="str">
        <f t="shared" si="115"/>
        <v/>
      </c>
    </row>
    <row r="7388" spans="2:2" x14ac:dyDescent="0.3">
      <c r="B7388" s="25" t="str">
        <f t="shared" si="115"/>
        <v/>
      </c>
    </row>
    <row r="7389" spans="2:2" x14ac:dyDescent="0.3">
      <c r="B7389" s="25" t="str">
        <f t="shared" si="115"/>
        <v/>
      </c>
    </row>
    <row r="7390" spans="2:2" x14ac:dyDescent="0.3">
      <c r="B7390" s="25" t="str">
        <f t="shared" si="115"/>
        <v/>
      </c>
    </row>
    <row r="7391" spans="2:2" x14ac:dyDescent="0.3">
      <c r="B7391" s="25" t="str">
        <f t="shared" si="115"/>
        <v/>
      </c>
    </row>
    <row r="7392" spans="2:2" x14ac:dyDescent="0.3">
      <c r="B7392" s="25" t="str">
        <f t="shared" si="115"/>
        <v/>
      </c>
    </row>
    <row r="7393" spans="2:2" x14ac:dyDescent="0.3">
      <c r="B7393" s="25" t="str">
        <f t="shared" si="115"/>
        <v/>
      </c>
    </row>
    <row r="7394" spans="2:2" x14ac:dyDescent="0.3">
      <c r="B7394" s="25" t="str">
        <f t="shared" si="115"/>
        <v/>
      </c>
    </row>
    <row r="7395" spans="2:2" x14ac:dyDescent="0.3">
      <c r="B7395" s="25" t="str">
        <f t="shared" si="115"/>
        <v/>
      </c>
    </row>
    <row r="7396" spans="2:2" x14ac:dyDescent="0.3">
      <c r="B7396" s="25" t="str">
        <f t="shared" si="115"/>
        <v/>
      </c>
    </row>
    <row r="7397" spans="2:2" x14ac:dyDescent="0.3">
      <c r="B7397" s="25" t="str">
        <f t="shared" si="115"/>
        <v/>
      </c>
    </row>
    <row r="7398" spans="2:2" x14ac:dyDescent="0.3">
      <c r="B7398" s="25" t="str">
        <f t="shared" si="115"/>
        <v/>
      </c>
    </row>
    <row r="7399" spans="2:2" x14ac:dyDescent="0.3">
      <c r="B7399" s="25" t="str">
        <f t="shared" si="115"/>
        <v/>
      </c>
    </row>
    <row r="7400" spans="2:2" x14ac:dyDescent="0.3">
      <c r="B7400" s="25" t="str">
        <f t="shared" si="115"/>
        <v/>
      </c>
    </row>
    <row r="7401" spans="2:2" x14ac:dyDescent="0.3">
      <c r="B7401" s="25" t="str">
        <f t="shared" si="115"/>
        <v/>
      </c>
    </row>
    <row r="7402" spans="2:2" x14ac:dyDescent="0.3">
      <c r="B7402" s="25" t="str">
        <f t="shared" si="115"/>
        <v/>
      </c>
    </row>
    <row r="7403" spans="2:2" x14ac:dyDescent="0.3">
      <c r="B7403" s="25" t="str">
        <f t="shared" si="115"/>
        <v/>
      </c>
    </row>
    <row r="7404" spans="2:2" x14ac:dyDescent="0.3">
      <c r="B7404" s="25" t="str">
        <f t="shared" si="115"/>
        <v/>
      </c>
    </row>
    <row r="7405" spans="2:2" x14ac:dyDescent="0.3">
      <c r="B7405" s="25" t="str">
        <f t="shared" si="115"/>
        <v/>
      </c>
    </row>
    <row r="7406" spans="2:2" x14ac:dyDescent="0.3">
      <c r="B7406" s="25" t="str">
        <f t="shared" si="115"/>
        <v/>
      </c>
    </row>
    <row r="7407" spans="2:2" x14ac:dyDescent="0.3">
      <c r="B7407" s="25" t="str">
        <f t="shared" si="115"/>
        <v/>
      </c>
    </row>
    <row r="7408" spans="2:2" x14ac:dyDescent="0.3">
      <c r="B7408" s="25" t="str">
        <f t="shared" si="115"/>
        <v/>
      </c>
    </row>
    <row r="7409" spans="2:2" x14ac:dyDescent="0.3">
      <c r="B7409" s="25" t="str">
        <f t="shared" si="115"/>
        <v/>
      </c>
    </row>
    <row r="7410" spans="2:2" x14ac:dyDescent="0.3">
      <c r="B7410" s="25" t="str">
        <f t="shared" si="115"/>
        <v/>
      </c>
    </row>
    <row r="7411" spans="2:2" x14ac:dyDescent="0.3">
      <c r="B7411" s="25" t="str">
        <f t="shared" si="115"/>
        <v/>
      </c>
    </row>
    <row r="7412" spans="2:2" x14ac:dyDescent="0.3">
      <c r="B7412" s="25" t="str">
        <f t="shared" si="115"/>
        <v/>
      </c>
    </row>
    <row r="7413" spans="2:2" x14ac:dyDescent="0.3">
      <c r="B7413" s="25" t="str">
        <f t="shared" si="115"/>
        <v/>
      </c>
    </row>
    <row r="7414" spans="2:2" x14ac:dyDescent="0.3">
      <c r="B7414" s="25" t="str">
        <f t="shared" si="115"/>
        <v/>
      </c>
    </row>
    <row r="7415" spans="2:2" x14ac:dyDescent="0.3">
      <c r="B7415" s="25" t="str">
        <f t="shared" si="115"/>
        <v/>
      </c>
    </row>
    <row r="7416" spans="2:2" x14ac:dyDescent="0.3">
      <c r="B7416" s="25" t="str">
        <f t="shared" si="115"/>
        <v/>
      </c>
    </row>
    <row r="7417" spans="2:2" x14ac:dyDescent="0.3">
      <c r="B7417" s="25" t="str">
        <f t="shared" si="115"/>
        <v/>
      </c>
    </row>
    <row r="7418" spans="2:2" x14ac:dyDescent="0.3">
      <c r="B7418" s="25" t="str">
        <f t="shared" si="115"/>
        <v/>
      </c>
    </row>
    <row r="7419" spans="2:2" x14ac:dyDescent="0.3">
      <c r="B7419" s="25" t="str">
        <f t="shared" si="115"/>
        <v/>
      </c>
    </row>
    <row r="7420" spans="2:2" x14ac:dyDescent="0.3">
      <c r="B7420" s="25" t="str">
        <f t="shared" si="115"/>
        <v/>
      </c>
    </row>
    <row r="7421" spans="2:2" x14ac:dyDescent="0.3">
      <c r="B7421" s="25" t="str">
        <f t="shared" si="115"/>
        <v/>
      </c>
    </row>
    <row r="7422" spans="2:2" x14ac:dyDescent="0.3">
      <c r="B7422" s="25" t="str">
        <f t="shared" si="115"/>
        <v/>
      </c>
    </row>
    <row r="7423" spans="2:2" x14ac:dyDescent="0.3">
      <c r="B7423" s="25" t="str">
        <f t="shared" si="115"/>
        <v/>
      </c>
    </row>
    <row r="7424" spans="2:2" x14ac:dyDescent="0.3">
      <c r="B7424" s="25" t="str">
        <f t="shared" si="115"/>
        <v/>
      </c>
    </row>
    <row r="7425" spans="2:2" x14ac:dyDescent="0.3">
      <c r="B7425" s="25" t="str">
        <f t="shared" si="115"/>
        <v/>
      </c>
    </row>
    <row r="7426" spans="2:2" x14ac:dyDescent="0.3">
      <c r="B7426" s="25" t="str">
        <f t="shared" si="115"/>
        <v/>
      </c>
    </row>
    <row r="7427" spans="2:2" x14ac:dyDescent="0.3">
      <c r="B7427" s="25" t="str">
        <f t="shared" ref="B7427:B7490" si="116">IF(A7427="","",IF(LEN(A7427)&gt;9,TEXT(A7427,"0000000000000"),A7427))</f>
        <v/>
      </c>
    </row>
    <row r="7428" spans="2:2" x14ac:dyDescent="0.3">
      <c r="B7428" s="25" t="str">
        <f t="shared" si="116"/>
        <v/>
      </c>
    </row>
    <row r="7429" spans="2:2" x14ac:dyDescent="0.3">
      <c r="B7429" s="25" t="str">
        <f t="shared" si="116"/>
        <v/>
      </c>
    </row>
    <row r="7430" spans="2:2" x14ac:dyDescent="0.3">
      <c r="B7430" s="25" t="str">
        <f t="shared" si="116"/>
        <v/>
      </c>
    </row>
    <row r="7431" spans="2:2" x14ac:dyDescent="0.3">
      <c r="B7431" s="25" t="str">
        <f t="shared" si="116"/>
        <v/>
      </c>
    </row>
    <row r="7432" spans="2:2" x14ac:dyDescent="0.3">
      <c r="B7432" s="25" t="str">
        <f t="shared" si="116"/>
        <v/>
      </c>
    </row>
    <row r="7433" spans="2:2" x14ac:dyDescent="0.3">
      <c r="B7433" s="25" t="str">
        <f t="shared" si="116"/>
        <v/>
      </c>
    </row>
    <row r="7434" spans="2:2" x14ac:dyDescent="0.3">
      <c r="B7434" s="25" t="str">
        <f t="shared" si="116"/>
        <v/>
      </c>
    </row>
    <row r="7435" spans="2:2" x14ac:dyDescent="0.3">
      <c r="B7435" s="25" t="str">
        <f t="shared" si="116"/>
        <v/>
      </c>
    </row>
    <row r="7436" spans="2:2" x14ac:dyDescent="0.3">
      <c r="B7436" s="25" t="str">
        <f t="shared" si="116"/>
        <v/>
      </c>
    </row>
    <row r="7437" spans="2:2" x14ac:dyDescent="0.3">
      <c r="B7437" s="25" t="str">
        <f t="shared" si="116"/>
        <v/>
      </c>
    </row>
    <row r="7438" spans="2:2" x14ac:dyDescent="0.3">
      <c r="B7438" s="25" t="str">
        <f t="shared" si="116"/>
        <v/>
      </c>
    </row>
    <row r="7439" spans="2:2" x14ac:dyDescent="0.3">
      <c r="B7439" s="25" t="str">
        <f t="shared" si="116"/>
        <v/>
      </c>
    </row>
    <row r="7440" spans="2:2" x14ac:dyDescent="0.3">
      <c r="B7440" s="25" t="str">
        <f t="shared" si="116"/>
        <v/>
      </c>
    </row>
    <row r="7441" spans="2:2" x14ac:dyDescent="0.3">
      <c r="B7441" s="25" t="str">
        <f t="shared" si="116"/>
        <v/>
      </c>
    </row>
    <row r="7442" spans="2:2" x14ac:dyDescent="0.3">
      <c r="B7442" s="25" t="str">
        <f t="shared" si="116"/>
        <v/>
      </c>
    </row>
    <row r="7443" spans="2:2" x14ac:dyDescent="0.3">
      <c r="B7443" s="25" t="str">
        <f t="shared" si="116"/>
        <v/>
      </c>
    </row>
    <row r="7444" spans="2:2" x14ac:dyDescent="0.3">
      <c r="B7444" s="25" t="str">
        <f t="shared" si="116"/>
        <v/>
      </c>
    </row>
    <row r="7445" spans="2:2" x14ac:dyDescent="0.3">
      <c r="B7445" s="25" t="str">
        <f t="shared" si="116"/>
        <v/>
      </c>
    </row>
    <row r="7446" spans="2:2" x14ac:dyDescent="0.3">
      <c r="B7446" s="25" t="str">
        <f t="shared" si="116"/>
        <v/>
      </c>
    </row>
    <row r="7447" spans="2:2" x14ac:dyDescent="0.3">
      <c r="B7447" s="25" t="str">
        <f t="shared" si="116"/>
        <v/>
      </c>
    </row>
    <row r="7448" spans="2:2" x14ac:dyDescent="0.3">
      <c r="B7448" s="25" t="str">
        <f t="shared" si="116"/>
        <v/>
      </c>
    </row>
    <row r="7449" spans="2:2" x14ac:dyDescent="0.3">
      <c r="B7449" s="25" t="str">
        <f t="shared" si="116"/>
        <v/>
      </c>
    </row>
    <row r="7450" spans="2:2" x14ac:dyDescent="0.3">
      <c r="B7450" s="25" t="str">
        <f t="shared" si="116"/>
        <v/>
      </c>
    </row>
    <row r="7451" spans="2:2" x14ac:dyDescent="0.3">
      <c r="B7451" s="25" t="str">
        <f t="shared" si="116"/>
        <v/>
      </c>
    </row>
    <row r="7452" spans="2:2" x14ac:dyDescent="0.3">
      <c r="B7452" s="25" t="str">
        <f t="shared" si="116"/>
        <v/>
      </c>
    </row>
    <row r="7453" spans="2:2" x14ac:dyDescent="0.3">
      <c r="B7453" s="25" t="str">
        <f t="shared" si="116"/>
        <v/>
      </c>
    </row>
    <row r="7454" spans="2:2" x14ac:dyDescent="0.3">
      <c r="B7454" s="25" t="str">
        <f t="shared" si="116"/>
        <v/>
      </c>
    </row>
    <row r="7455" spans="2:2" x14ac:dyDescent="0.3">
      <c r="B7455" s="25" t="str">
        <f t="shared" si="116"/>
        <v/>
      </c>
    </row>
    <row r="7456" spans="2:2" x14ac:dyDescent="0.3">
      <c r="B7456" s="25" t="str">
        <f t="shared" si="116"/>
        <v/>
      </c>
    </row>
    <row r="7457" spans="2:2" x14ac:dyDescent="0.3">
      <c r="B7457" s="25" t="str">
        <f t="shared" si="116"/>
        <v/>
      </c>
    </row>
    <row r="7458" spans="2:2" x14ac:dyDescent="0.3">
      <c r="B7458" s="25" t="str">
        <f t="shared" si="116"/>
        <v/>
      </c>
    </row>
    <row r="7459" spans="2:2" x14ac:dyDescent="0.3">
      <c r="B7459" s="25" t="str">
        <f t="shared" si="116"/>
        <v/>
      </c>
    </row>
    <row r="7460" spans="2:2" x14ac:dyDescent="0.3">
      <c r="B7460" s="25" t="str">
        <f t="shared" si="116"/>
        <v/>
      </c>
    </row>
    <row r="7461" spans="2:2" x14ac:dyDescent="0.3">
      <c r="B7461" s="25" t="str">
        <f t="shared" si="116"/>
        <v/>
      </c>
    </row>
    <row r="7462" spans="2:2" x14ac:dyDescent="0.3">
      <c r="B7462" s="25" t="str">
        <f t="shared" si="116"/>
        <v/>
      </c>
    </row>
    <row r="7463" spans="2:2" x14ac:dyDescent="0.3">
      <c r="B7463" s="25" t="str">
        <f t="shared" si="116"/>
        <v/>
      </c>
    </row>
    <row r="7464" spans="2:2" x14ac:dyDescent="0.3">
      <c r="B7464" s="25" t="str">
        <f t="shared" si="116"/>
        <v/>
      </c>
    </row>
    <row r="7465" spans="2:2" x14ac:dyDescent="0.3">
      <c r="B7465" s="25" t="str">
        <f t="shared" si="116"/>
        <v/>
      </c>
    </row>
    <row r="7466" spans="2:2" x14ac:dyDescent="0.3">
      <c r="B7466" s="25" t="str">
        <f t="shared" si="116"/>
        <v/>
      </c>
    </row>
    <row r="7467" spans="2:2" x14ac:dyDescent="0.3">
      <c r="B7467" s="25" t="str">
        <f t="shared" si="116"/>
        <v/>
      </c>
    </row>
    <row r="7468" spans="2:2" x14ac:dyDescent="0.3">
      <c r="B7468" s="25" t="str">
        <f t="shared" si="116"/>
        <v/>
      </c>
    </row>
    <row r="7469" spans="2:2" x14ac:dyDescent="0.3">
      <c r="B7469" s="25" t="str">
        <f t="shared" si="116"/>
        <v/>
      </c>
    </row>
    <row r="7470" spans="2:2" x14ac:dyDescent="0.3">
      <c r="B7470" s="25" t="str">
        <f t="shared" si="116"/>
        <v/>
      </c>
    </row>
    <row r="7471" spans="2:2" x14ac:dyDescent="0.3">
      <c r="B7471" s="25" t="str">
        <f t="shared" si="116"/>
        <v/>
      </c>
    </row>
    <row r="7472" spans="2:2" x14ac:dyDescent="0.3">
      <c r="B7472" s="25" t="str">
        <f t="shared" si="116"/>
        <v/>
      </c>
    </row>
    <row r="7473" spans="2:2" x14ac:dyDescent="0.3">
      <c r="B7473" s="25" t="str">
        <f t="shared" si="116"/>
        <v/>
      </c>
    </row>
    <row r="7474" spans="2:2" x14ac:dyDescent="0.3">
      <c r="B7474" s="25" t="str">
        <f t="shared" si="116"/>
        <v/>
      </c>
    </row>
    <row r="7475" spans="2:2" x14ac:dyDescent="0.3">
      <c r="B7475" s="25" t="str">
        <f t="shared" si="116"/>
        <v/>
      </c>
    </row>
    <row r="7476" spans="2:2" x14ac:dyDescent="0.3">
      <c r="B7476" s="25" t="str">
        <f t="shared" si="116"/>
        <v/>
      </c>
    </row>
    <row r="7477" spans="2:2" x14ac:dyDescent="0.3">
      <c r="B7477" s="25" t="str">
        <f t="shared" si="116"/>
        <v/>
      </c>
    </row>
    <row r="7478" spans="2:2" x14ac:dyDescent="0.3">
      <c r="B7478" s="25" t="str">
        <f t="shared" si="116"/>
        <v/>
      </c>
    </row>
    <row r="7479" spans="2:2" x14ac:dyDescent="0.3">
      <c r="B7479" s="25" t="str">
        <f t="shared" si="116"/>
        <v/>
      </c>
    </row>
    <row r="7480" spans="2:2" x14ac:dyDescent="0.3">
      <c r="B7480" s="25" t="str">
        <f t="shared" si="116"/>
        <v/>
      </c>
    </row>
    <row r="7481" spans="2:2" x14ac:dyDescent="0.3">
      <c r="B7481" s="25" t="str">
        <f t="shared" si="116"/>
        <v/>
      </c>
    </row>
    <row r="7482" spans="2:2" x14ac:dyDescent="0.3">
      <c r="B7482" s="25" t="str">
        <f t="shared" si="116"/>
        <v/>
      </c>
    </row>
    <row r="7483" spans="2:2" x14ac:dyDescent="0.3">
      <c r="B7483" s="25" t="str">
        <f t="shared" si="116"/>
        <v/>
      </c>
    </row>
    <row r="7484" spans="2:2" x14ac:dyDescent="0.3">
      <c r="B7484" s="25" t="str">
        <f t="shared" si="116"/>
        <v/>
      </c>
    </row>
    <row r="7485" spans="2:2" x14ac:dyDescent="0.3">
      <c r="B7485" s="25" t="str">
        <f t="shared" si="116"/>
        <v/>
      </c>
    </row>
    <row r="7486" spans="2:2" x14ac:dyDescent="0.3">
      <c r="B7486" s="25" t="str">
        <f t="shared" si="116"/>
        <v/>
      </c>
    </row>
    <row r="7487" spans="2:2" x14ac:dyDescent="0.3">
      <c r="B7487" s="25" t="str">
        <f t="shared" si="116"/>
        <v/>
      </c>
    </row>
    <row r="7488" spans="2:2" x14ac:dyDescent="0.3">
      <c r="B7488" s="25" t="str">
        <f t="shared" si="116"/>
        <v/>
      </c>
    </row>
    <row r="7489" spans="2:2" x14ac:dyDescent="0.3">
      <c r="B7489" s="25" t="str">
        <f t="shared" si="116"/>
        <v/>
      </c>
    </row>
    <row r="7490" spans="2:2" x14ac:dyDescent="0.3">
      <c r="B7490" s="25" t="str">
        <f t="shared" si="116"/>
        <v/>
      </c>
    </row>
    <row r="7491" spans="2:2" x14ac:dyDescent="0.3">
      <c r="B7491" s="25" t="str">
        <f t="shared" ref="B7491:B7554" si="117">IF(A7491="","",IF(LEN(A7491)&gt;9,TEXT(A7491,"0000000000000"),A7491))</f>
        <v/>
      </c>
    </row>
    <row r="7492" spans="2:2" x14ac:dyDescent="0.3">
      <c r="B7492" s="25" t="str">
        <f t="shared" si="117"/>
        <v/>
      </c>
    </row>
    <row r="7493" spans="2:2" x14ac:dyDescent="0.3">
      <c r="B7493" s="25" t="str">
        <f t="shared" si="117"/>
        <v/>
      </c>
    </row>
    <row r="7494" spans="2:2" x14ac:dyDescent="0.3">
      <c r="B7494" s="25" t="str">
        <f t="shared" si="117"/>
        <v/>
      </c>
    </row>
    <row r="7495" spans="2:2" x14ac:dyDescent="0.3">
      <c r="B7495" s="25" t="str">
        <f t="shared" si="117"/>
        <v/>
      </c>
    </row>
    <row r="7496" spans="2:2" x14ac:dyDescent="0.3">
      <c r="B7496" s="25" t="str">
        <f t="shared" si="117"/>
        <v/>
      </c>
    </row>
    <row r="7497" spans="2:2" x14ac:dyDescent="0.3">
      <c r="B7497" s="25" t="str">
        <f t="shared" si="117"/>
        <v/>
      </c>
    </row>
    <row r="7498" spans="2:2" x14ac:dyDescent="0.3">
      <c r="B7498" s="25" t="str">
        <f t="shared" si="117"/>
        <v/>
      </c>
    </row>
    <row r="7499" spans="2:2" x14ac:dyDescent="0.3">
      <c r="B7499" s="25" t="str">
        <f t="shared" si="117"/>
        <v/>
      </c>
    </row>
    <row r="7500" spans="2:2" x14ac:dyDescent="0.3">
      <c r="B7500" s="25" t="str">
        <f t="shared" si="117"/>
        <v/>
      </c>
    </row>
    <row r="7501" spans="2:2" x14ac:dyDescent="0.3">
      <c r="B7501" s="25" t="str">
        <f t="shared" si="117"/>
        <v/>
      </c>
    </row>
    <row r="7502" spans="2:2" x14ac:dyDescent="0.3">
      <c r="B7502" s="25" t="str">
        <f t="shared" si="117"/>
        <v/>
      </c>
    </row>
    <row r="7503" spans="2:2" x14ac:dyDescent="0.3">
      <c r="B7503" s="25" t="str">
        <f t="shared" si="117"/>
        <v/>
      </c>
    </row>
    <row r="7504" spans="2:2" x14ac:dyDescent="0.3">
      <c r="B7504" s="25" t="str">
        <f t="shared" si="117"/>
        <v/>
      </c>
    </row>
    <row r="7505" spans="2:2" x14ac:dyDescent="0.3">
      <c r="B7505" s="25" t="str">
        <f t="shared" si="117"/>
        <v/>
      </c>
    </row>
    <row r="7506" spans="2:2" x14ac:dyDescent="0.3">
      <c r="B7506" s="25" t="str">
        <f t="shared" si="117"/>
        <v/>
      </c>
    </row>
    <row r="7507" spans="2:2" x14ac:dyDescent="0.3">
      <c r="B7507" s="25" t="str">
        <f t="shared" si="117"/>
        <v/>
      </c>
    </row>
    <row r="7508" spans="2:2" x14ac:dyDescent="0.3">
      <c r="B7508" s="25" t="str">
        <f t="shared" si="117"/>
        <v/>
      </c>
    </row>
    <row r="7509" spans="2:2" x14ac:dyDescent="0.3">
      <c r="B7509" s="25" t="str">
        <f t="shared" si="117"/>
        <v/>
      </c>
    </row>
    <row r="7510" spans="2:2" x14ac:dyDescent="0.3">
      <c r="B7510" s="25" t="str">
        <f t="shared" si="117"/>
        <v/>
      </c>
    </row>
    <row r="7511" spans="2:2" x14ac:dyDescent="0.3">
      <c r="B7511" s="25" t="str">
        <f t="shared" si="117"/>
        <v/>
      </c>
    </row>
    <row r="7512" spans="2:2" x14ac:dyDescent="0.3">
      <c r="B7512" s="25" t="str">
        <f t="shared" si="117"/>
        <v/>
      </c>
    </row>
    <row r="7513" spans="2:2" x14ac:dyDescent="0.3">
      <c r="B7513" s="25" t="str">
        <f t="shared" si="117"/>
        <v/>
      </c>
    </row>
    <row r="7514" spans="2:2" x14ac:dyDescent="0.3">
      <c r="B7514" s="25" t="str">
        <f t="shared" si="117"/>
        <v/>
      </c>
    </row>
    <row r="7515" spans="2:2" x14ac:dyDescent="0.3">
      <c r="B7515" s="25" t="str">
        <f t="shared" si="117"/>
        <v/>
      </c>
    </row>
    <row r="7516" spans="2:2" x14ac:dyDescent="0.3">
      <c r="B7516" s="25" t="str">
        <f t="shared" si="117"/>
        <v/>
      </c>
    </row>
    <row r="7517" spans="2:2" x14ac:dyDescent="0.3">
      <c r="B7517" s="25" t="str">
        <f t="shared" si="117"/>
        <v/>
      </c>
    </row>
    <row r="7518" spans="2:2" x14ac:dyDescent="0.3">
      <c r="B7518" s="25" t="str">
        <f t="shared" si="117"/>
        <v/>
      </c>
    </row>
    <row r="7519" spans="2:2" x14ac:dyDescent="0.3">
      <c r="B7519" s="25" t="str">
        <f t="shared" si="117"/>
        <v/>
      </c>
    </row>
    <row r="7520" spans="2:2" x14ac:dyDescent="0.3">
      <c r="B7520" s="25" t="str">
        <f t="shared" si="117"/>
        <v/>
      </c>
    </row>
    <row r="7521" spans="2:2" x14ac:dyDescent="0.3">
      <c r="B7521" s="25" t="str">
        <f t="shared" si="117"/>
        <v/>
      </c>
    </row>
    <row r="7522" spans="2:2" x14ac:dyDescent="0.3">
      <c r="B7522" s="25" t="str">
        <f t="shared" si="117"/>
        <v/>
      </c>
    </row>
    <row r="7523" spans="2:2" x14ac:dyDescent="0.3">
      <c r="B7523" s="25" t="str">
        <f t="shared" si="117"/>
        <v/>
      </c>
    </row>
    <row r="7524" spans="2:2" x14ac:dyDescent="0.3">
      <c r="B7524" s="25" t="str">
        <f t="shared" si="117"/>
        <v/>
      </c>
    </row>
    <row r="7525" spans="2:2" x14ac:dyDescent="0.3">
      <c r="B7525" s="25" t="str">
        <f t="shared" si="117"/>
        <v/>
      </c>
    </row>
    <row r="7526" spans="2:2" x14ac:dyDescent="0.3">
      <c r="B7526" s="25" t="str">
        <f t="shared" si="117"/>
        <v/>
      </c>
    </row>
    <row r="7527" spans="2:2" x14ac:dyDescent="0.3">
      <c r="B7527" s="25" t="str">
        <f t="shared" si="117"/>
        <v/>
      </c>
    </row>
    <row r="7528" spans="2:2" x14ac:dyDescent="0.3">
      <c r="B7528" s="25" t="str">
        <f t="shared" si="117"/>
        <v/>
      </c>
    </row>
    <row r="7529" spans="2:2" x14ac:dyDescent="0.3">
      <c r="B7529" s="25" t="str">
        <f t="shared" si="117"/>
        <v/>
      </c>
    </row>
    <row r="7530" spans="2:2" x14ac:dyDescent="0.3">
      <c r="B7530" s="25" t="str">
        <f t="shared" si="117"/>
        <v/>
      </c>
    </row>
    <row r="7531" spans="2:2" x14ac:dyDescent="0.3">
      <c r="B7531" s="25" t="str">
        <f t="shared" si="117"/>
        <v/>
      </c>
    </row>
    <row r="7532" spans="2:2" x14ac:dyDescent="0.3">
      <c r="B7532" s="25" t="str">
        <f t="shared" si="117"/>
        <v/>
      </c>
    </row>
    <row r="7533" spans="2:2" x14ac:dyDescent="0.3">
      <c r="B7533" s="25" t="str">
        <f t="shared" si="117"/>
        <v/>
      </c>
    </row>
    <row r="7534" spans="2:2" x14ac:dyDescent="0.3">
      <c r="B7534" s="25" t="str">
        <f t="shared" si="117"/>
        <v/>
      </c>
    </row>
    <row r="7535" spans="2:2" x14ac:dyDescent="0.3">
      <c r="B7535" s="25" t="str">
        <f t="shared" si="117"/>
        <v/>
      </c>
    </row>
    <row r="7536" spans="2:2" x14ac:dyDescent="0.3">
      <c r="B7536" s="25" t="str">
        <f t="shared" si="117"/>
        <v/>
      </c>
    </row>
    <row r="7537" spans="2:2" x14ac:dyDescent="0.3">
      <c r="B7537" s="25" t="str">
        <f t="shared" si="117"/>
        <v/>
      </c>
    </row>
    <row r="7538" spans="2:2" x14ac:dyDescent="0.3">
      <c r="B7538" s="25" t="str">
        <f t="shared" si="117"/>
        <v/>
      </c>
    </row>
    <row r="7539" spans="2:2" x14ac:dyDescent="0.3">
      <c r="B7539" s="25" t="str">
        <f t="shared" si="117"/>
        <v/>
      </c>
    </row>
    <row r="7540" spans="2:2" x14ac:dyDescent="0.3">
      <c r="B7540" s="25" t="str">
        <f t="shared" si="117"/>
        <v/>
      </c>
    </row>
    <row r="7541" spans="2:2" x14ac:dyDescent="0.3">
      <c r="B7541" s="25" t="str">
        <f t="shared" si="117"/>
        <v/>
      </c>
    </row>
    <row r="7542" spans="2:2" x14ac:dyDescent="0.3">
      <c r="B7542" s="25" t="str">
        <f t="shared" si="117"/>
        <v/>
      </c>
    </row>
    <row r="7543" spans="2:2" x14ac:dyDescent="0.3">
      <c r="B7543" s="25" t="str">
        <f t="shared" si="117"/>
        <v/>
      </c>
    </row>
    <row r="7544" spans="2:2" x14ac:dyDescent="0.3">
      <c r="B7544" s="25" t="str">
        <f t="shared" si="117"/>
        <v/>
      </c>
    </row>
    <row r="7545" spans="2:2" x14ac:dyDescent="0.3">
      <c r="B7545" s="25" t="str">
        <f t="shared" si="117"/>
        <v/>
      </c>
    </row>
    <row r="7546" spans="2:2" x14ac:dyDescent="0.3">
      <c r="B7546" s="25" t="str">
        <f t="shared" si="117"/>
        <v/>
      </c>
    </row>
    <row r="7547" spans="2:2" x14ac:dyDescent="0.3">
      <c r="B7547" s="25" t="str">
        <f t="shared" si="117"/>
        <v/>
      </c>
    </row>
    <row r="7548" spans="2:2" x14ac:dyDescent="0.3">
      <c r="B7548" s="25" t="str">
        <f t="shared" si="117"/>
        <v/>
      </c>
    </row>
    <row r="7549" spans="2:2" x14ac:dyDescent="0.3">
      <c r="B7549" s="25" t="str">
        <f t="shared" si="117"/>
        <v/>
      </c>
    </row>
    <row r="7550" spans="2:2" x14ac:dyDescent="0.3">
      <c r="B7550" s="25" t="str">
        <f t="shared" si="117"/>
        <v/>
      </c>
    </row>
    <row r="7551" spans="2:2" x14ac:dyDescent="0.3">
      <c r="B7551" s="25" t="str">
        <f t="shared" si="117"/>
        <v/>
      </c>
    </row>
    <row r="7552" spans="2:2" x14ac:dyDescent="0.3">
      <c r="B7552" s="25" t="str">
        <f t="shared" si="117"/>
        <v/>
      </c>
    </row>
    <row r="7553" spans="2:2" x14ac:dyDescent="0.3">
      <c r="B7553" s="25" t="str">
        <f t="shared" si="117"/>
        <v/>
      </c>
    </row>
    <row r="7554" spans="2:2" x14ac:dyDescent="0.3">
      <c r="B7554" s="25" t="str">
        <f t="shared" si="117"/>
        <v/>
      </c>
    </row>
    <row r="7555" spans="2:2" x14ac:dyDescent="0.3">
      <c r="B7555" s="25" t="str">
        <f t="shared" ref="B7555:B7618" si="118">IF(A7555="","",IF(LEN(A7555)&gt;9,TEXT(A7555,"0000000000000"),A7555))</f>
        <v/>
      </c>
    </row>
    <row r="7556" spans="2:2" x14ac:dyDescent="0.3">
      <c r="B7556" s="25" t="str">
        <f t="shared" si="118"/>
        <v/>
      </c>
    </row>
    <row r="7557" spans="2:2" x14ac:dyDescent="0.3">
      <c r="B7557" s="25" t="str">
        <f t="shared" si="118"/>
        <v/>
      </c>
    </row>
    <row r="7558" spans="2:2" x14ac:dyDescent="0.3">
      <c r="B7558" s="25" t="str">
        <f t="shared" si="118"/>
        <v/>
      </c>
    </row>
    <row r="7559" spans="2:2" x14ac:dyDescent="0.3">
      <c r="B7559" s="25" t="str">
        <f t="shared" si="118"/>
        <v/>
      </c>
    </row>
    <row r="7560" spans="2:2" x14ac:dyDescent="0.3">
      <c r="B7560" s="25" t="str">
        <f t="shared" si="118"/>
        <v/>
      </c>
    </row>
    <row r="7561" spans="2:2" x14ac:dyDescent="0.3">
      <c r="B7561" s="25" t="str">
        <f t="shared" si="118"/>
        <v/>
      </c>
    </row>
    <row r="7562" spans="2:2" x14ac:dyDescent="0.3">
      <c r="B7562" s="25" t="str">
        <f t="shared" si="118"/>
        <v/>
      </c>
    </row>
    <row r="7563" spans="2:2" x14ac:dyDescent="0.3">
      <c r="B7563" s="25" t="str">
        <f t="shared" si="118"/>
        <v/>
      </c>
    </row>
    <row r="7564" spans="2:2" x14ac:dyDescent="0.3">
      <c r="B7564" s="25" t="str">
        <f t="shared" si="118"/>
        <v/>
      </c>
    </row>
    <row r="7565" spans="2:2" x14ac:dyDescent="0.3">
      <c r="B7565" s="25" t="str">
        <f t="shared" si="118"/>
        <v/>
      </c>
    </row>
    <row r="7566" spans="2:2" x14ac:dyDescent="0.3">
      <c r="B7566" s="25" t="str">
        <f t="shared" si="118"/>
        <v/>
      </c>
    </row>
    <row r="7567" spans="2:2" x14ac:dyDescent="0.3">
      <c r="B7567" s="25" t="str">
        <f t="shared" si="118"/>
        <v/>
      </c>
    </row>
    <row r="7568" spans="2:2" x14ac:dyDescent="0.3">
      <c r="B7568" s="25" t="str">
        <f t="shared" si="118"/>
        <v/>
      </c>
    </row>
    <row r="7569" spans="2:2" x14ac:dyDescent="0.3">
      <c r="B7569" s="25" t="str">
        <f t="shared" si="118"/>
        <v/>
      </c>
    </row>
    <row r="7570" spans="2:2" x14ac:dyDescent="0.3">
      <c r="B7570" s="25" t="str">
        <f t="shared" si="118"/>
        <v/>
      </c>
    </row>
    <row r="7571" spans="2:2" x14ac:dyDescent="0.3">
      <c r="B7571" s="25" t="str">
        <f t="shared" si="118"/>
        <v/>
      </c>
    </row>
    <row r="7572" spans="2:2" x14ac:dyDescent="0.3">
      <c r="B7572" s="25" t="str">
        <f t="shared" si="118"/>
        <v/>
      </c>
    </row>
    <row r="7573" spans="2:2" x14ac:dyDescent="0.3">
      <c r="B7573" s="25" t="str">
        <f t="shared" si="118"/>
        <v/>
      </c>
    </row>
    <row r="7574" spans="2:2" x14ac:dyDescent="0.3">
      <c r="B7574" s="25" t="str">
        <f t="shared" si="118"/>
        <v/>
      </c>
    </row>
    <row r="7575" spans="2:2" x14ac:dyDescent="0.3">
      <c r="B7575" s="25" t="str">
        <f t="shared" si="118"/>
        <v/>
      </c>
    </row>
    <row r="7576" spans="2:2" x14ac:dyDescent="0.3">
      <c r="B7576" s="25" t="str">
        <f t="shared" si="118"/>
        <v/>
      </c>
    </row>
    <row r="7577" spans="2:2" x14ac:dyDescent="0.3">
      <c r="B7577" s="25" t="str">
        <f t="shared" si="118"/>
        <v/>
      </c>
    </row>
    <row r="7578" spans="2:2" x14ac:dyDescent="0.3">
      <c r="B7578" s="25" t="str">
        <f t="shared" si="118"/>
        <v/>
      </c>
    </row>
    <row r="7579" spans="2:2" x14ac:dyDescent="0.3">
      <c r="B7579" s="25" t="str">
        <f t="shared" si="118"/>
        <v/>
      </c>
    </row>
    <row r="7580" spans="2:2" x14ac:dyDescent="0.3">
      <c r="B7580" s="25" t="str">
        <f t="shared" si="118"/>
        <v/>
      </c>
    </row>
    <row r="7581" spans="2:2" x14ac:dyDescent="0.3">
      <c r="B7581" s="25" t="str">
        <f t="shared" si="118"/>
        <v/>
      </c>
    </row>
    <row r="7582" spans="2:2" x14ac:dyDescent="0.3">
      <c r="B7582" s="25" t="str">
        <f t="shared" si="118"/>
        <v/>
      </c>
    </row>
    <row r="7583" spans="2:2" x14ac:dyDescent="0.3">
      <c r="B7583" s="25" t="str">
        <f t="shared" si="118"/>
        <v/>
      </c>
    </row>
    <row r="7584" spans="2:2" x14ac:dyDescent="0.3">
      <c r="B7584" s="25" t="str">
        <f t="shared" si="118"/>
        <v/>
      </c>
    </row>
    <row r="7585" spans="2:2" x14ac:dyDescent="0.3">
      <c r="B7585" s="25" t="str">
        <f t="shared" si="118"/>
        <v/>
      </c>
    </row>
    <row r="7586" spans="2:2" x14ac:dyDescent="0.3">
      <c r="B7586" s="25" t="str">
        <f t="shared" si="118"/>
        <v/>
      </c>
    </row>
    <row r="7587" spans="2:2" x14ac:dyDescent="0.3">
      <c r="B7587" s="25" t="str">
        <f t="shared" si="118"/>
        <v/>
      </c>
    </row>
    <row r="7588" spans="2:2" x14ac:dyDescent="0.3">
      <c r="B7588" s="25" t="str">
        <f t="shared" si="118"/>
        <v/>
      </c>
    </row>
    <row r="7589" spans="2:2" x14ac:dyDescent="0.3">
      <c r="B7589" s="25" t="str">
        <f t="shared" si="118"/>
        <v/>
      </c>
    </row>
    <row r="7590" spans="2:2" x14ac:dyDescent="0.3">
      <c r="B7590" s="25" t="str">
        <f t="shared" si="118"/>
        <v/>
      </c>
    </row>
    <row r="7591" spans="2:2" x14ac:dyDescent="0.3">
      <c r="B7591" s="25" t="str">
        <f t="shared" si="118"/>
        <v/>
      </c>
    </row>
    <row r="7592" spans="2:2" x14ac:dyDescent="0.3">
      <c r="B7592" s="25" t="str">
        <f t="shared" si="118"/>
        <v/>
      </c>
    </row>
    <row r="7593" spans="2:2" x14ac:dyDescent="0.3">
      <c r="B7593" s="25" t="str">
        <f t="shared" si="118"/>
        <v/>
      </c>
    </row>
    <row r="7594" spans="2:2" x14ac:dyDescent="0.3">
      <c r="B7594" s="25" t="str">
        <f t="shared" si="118"/>
        <v/>
      </c>
    </row>
    <row r="7595" spans="2:2" x14ac:dyDescent="0.3">
      <c r="B7595" s="25" t="str">
        <f t="shared" si="118"/>
        <v/>
      </c>
    </row>
    <row r="7596" spans="2:2" x14ac:dyDescent="0.3">
      <c r="B7596" s="25" t="str">
        <f t="shared" si="118"/>
        <v/>
      </c>
    </row>
    <row r="7597" spans="2:2" x14ac:dyDescent="0.3">
      <c r="B7597" s="25" t="str">
        <f t="shared" si="118"/>
        <v/>
      </c>
    </row>
    <row r="7598" spans="2:2" x14ac:dyDescent="0.3">
      <c r="B7598" s="25" t="str">
        <f t="shared" si="118"/>
        <v/>
      </c>
    </row>
    <row r="7599" spans="2:2" x14ac:dyDescent="0.3">
      <c r="B7599" s="25" t="str">
        <f t="shared" si="118"/>
        <v/>
      </c>
    </row>
    <row r="7600" spans="2:2" x14ac:dyDescent="0.3">
      <c r="B7600" s="25" t="str">
        <f t="shared" si="118"/>
        <v/>
      </c>
    </row>
    <row r="7601" spans="2:2" x14ac:dyDescent="0.3">
      <c r="B7601" s="25" t="str">
        <f t="shared" si="118"/>
        <v/>
      </c>
    </row>
    <row r="7602" spans="2:2" x14ac:dyDescent="0.3">
      <c r="B7602" s="25" t="str">
        <f t="shared" si="118"/>
        <v/>
      </c>
    </row>
    <row r="7603" spans="2:2" x14ac:dyDescent="0.3">
      <c r="B7603" s="25" t="str">
        <f t="shared" si="118"/>
        <v/>
      </c>
    </row>
    <row r="7604" spans="2:2" x14ac:dyDescent="0.3">
      <c r="B7604" s="25" t="str">
        <f t="shared" si="118"/>
        <v/>
      </c>
    </row>
    <row r="7605" spans="2:2" x14ac:dyDescent="0.3">
      <c r="B7605" s="25" t="str">
        <f t="shared" si="118"/>
        <v/>
      </c>
    </row>
    <row r="7606" spans="2:2" x14ac:dyDescent="0.3">
      <c r="B7606" s="25" t="str">
        <f t="shared" si="118"/>
        <v/>
      </c>
    </row>
    <row r="7607" spans="2:2" x14ac:dyDescent="0.3">
      <c r="B7607" s="25" t="str">
        <f t="shared" si="118"/>
        <v/>
      </c>
    </row>
    <row r="7608" spans="2:2" x14ac:dyDescent="0.3">
      <c r="B7608" s="25" t="str">
        <f t="shared" si="118"/>
        <v/>
      </c>
    </row>
    <row r="7609" spans="2:2" x14ac:dyDescent="0.3">
      <c r="B7609" s="25" t="str">
        <f t="shared" si="118"/>
        <v/>
      </c>
    </row>
    <row r="7610" spans="2:2" x14ac:dyDescent="0.3">
      <c r="B7610" s="25" t="str">
        <f t="shared" si="118"/>
        <v/>
      </c>
    </row>
    <row r="7611" spans="2:2" x14ac:dyDescent="0.3">
      <c r="B7611" s="25" t="str">
        <f t="shared" si="118"/>
        <v/>
      </c>
    </row>
    <row r="7612" spans="2:2" x14ac:dyDescent="0.3">
      <c r="B7612" s="25" t="str">
        <f t="shared" si="118"/>
        <v/>
      </c>
    </row>
    <row r="7613" spans="2:2" x14ac:dyDescent="0.3">
      <c r="B7613" s="25" t="str">
        <f t="shared" si="118"/>
        <v/>
      </c>
    </row>
    <row r="7614" spans="2:2" x14ac:dyDescent="0.3">
      <c r="B7614" s="25" t="str">
        <f t="shared" si="118"/>
        <v/>
      </c>
    </row>
    <row r="7615" spans="2:2" x14ac:dyDescent="0.3">
      <c r="B7615" s="25" t="str">
        <f t="shared" si="118"/>
        <v/>
      </c>
    </row>
    <row r="7616" spans="2:2" x14ac:dyDescent="0.3">
      <c r="B7616" s="25" t="str">
        <f t="shared" si="118"/>
        <v/>
      </c>
    </row>
    <row r="7617" spans="2:2" x14ac:dyDescent="0.3">
      <c r="B7617" s="25" t="str">
        <f t="shared" si="118"/>
        <v/>
      </c>
    </row>
    <row r="7618" spans="2:2" x14ac:dyDescent="0.3">
      <c r="B7618" s="25" t="str">
        <f t="shared" si="118"/>
        <v/>
      </c>
    </row>
    <row r="7619" spans="2:2" x14ac:dyDescent="0.3">
      <c r="B7619" s="25" t="str">
        <f t="shared" ref="B7619:B7682" si="119">IF(A7619="","",IF(LEN(A7619)&gt;9,TEXT(A7619,"0000000000000"),A7619))</f>
        <v/>
      </c>
    </row>
    <row r="7620" spans="2:2" x14ac:dyDescent="0.3">
      <c r="B7620" s="25" t="str">
        <f t="shared" si="119"/>
        <v/>
      </c>
    </row>
    <row r="7621" spans="2:2" x14ac:dyDescent="0.3">
      <c r="B7621" s="25" t="str">
        <f t="shared" si="119"/>
        <v/>
      </c>
    </row>
    <row r="7622" spans="2:2" x14ac:dyDescent="0.3">
      <c r="B7622" s="25" t="str">
        <f t="shared" si="119"/>
        <v/>
      </c>
    </row>
    <row r="7623" spans="2:2" x14ac:dyDescent="0.3">
      <c r="B7623" s="25" t="str">
        <f t="shared" si="119"/>
        <v/>
      </c>
    </row>
    <row r="7624" spans="2:2" x14ac:dyDescent="0.3">
      <c r="B7624" s="25" t="str">
        <f t="shared" si="119"/>
        <v/>
      </c>
    </row>
    <row r="7625" spans="2:2" x14ac:dyDescent="0.3">
      <c r="B7625" s="25" t="str">
        <f t="shared" si="119"/>
        <v/>
      </c>
    </row>
    <row r="7626" spans="2:2" x14ac:dyDescent="0.3">
      <c r="B7626" s="25" t="str">
        <f t="shared" si="119"/>
        <v/>
      </c>
    </row>
    <row r="7627" spans="2:2" x14ac:dyDescent="0.3">
      <c r="B7627" s="25" t="str">
        <f t="shared" si="119"/>
        <v/>
      </c>
    </row>
    <row r="7628" spans="2:2" x14ac:dyDescent="0.3">
      <c r="B7628" s="25" t="str">
        <f t="shared" si="119"/>
        <v/>
      </c>
    </row>
    <row r="7629" spans="2:2" x14ac:dyDescent="0.3">
      <c r="B7629" s="25" t="str">
        <f t="shared" si="119"/>
        <v/>
      </c>
    </row>
    <row r="7630" spans="2:2" x14ac:dyDescent="0.3">
      <c r="B7630" s="25" t="str">
        <f t="shared" si="119"/>
        <v/>
      </c>
    </row>
    <row r="7631" spans="2:2" x14ac:dyDescent="0.3">
      <c r="B7631" s="25" t="str">
        <f t="shared" si="119"/>
        <v/>
      </c>
    </row>
    <row r="7632" spans="2:2" x14ac:dyDescent="0.3">
      <c r="B7632" s="25" t="str">
        <f t="shared" si="119"/>
        <v/>
      </c>
    </row>
    <row r="7633" spans="2:2" x14ac:dyDescent="0.3">
      <c r="B7633" s="25" t="str">
        <f t="shared" si="119"/>
        <v/>
      </c>
    </row>
    <row r="7634" spans="2:2" x14ac:dyDescent="0.3">
      <c r="B7634" s="25" t="str">
        <f t="shared" si="119"/>
        <v/>
      </c>
    </row>
    <row r="7635" spans="2:2" x14ac:dyDescent="0.3">
      <c r="B7635" s="25" t="str">
        <f t="shared" si="119"/>
        <v/>
      </c>
    </row>
    <row r="7636" spans="2:2" x14ac:dyDescent="0.3">
      <c r="B7636" s="25" t="str">
        <f t="shared" si="119"/>
        <v/>
      </c>
    </row>
    <row r="7637" spans="2:2" x14ac:dyDescent="0.3">
      <c r="B7637" s="25" t="str">
        <f t="shared" si="119"/>
        <v/>
      </c>
    </row>
    <row r="7638" spans="2:2" x14ac:dyDescent="0.3">
      <c r="B7638" s="25" t="str">
        <f t="shared" si="119"/>
        <v/>
      </c>
    </row>
    <row r="7639" spans="2:2" x14ac:dyDescent="0.3">
      <c r="B7639" s="25" t="str">
        <f t="shared" si="119"/>
        <v/>
      </c>
    </row>
    <row r="7640" spans="2:2" x14ac:dyDescent="0.3">
      <c r="B7640" s="25" t="str">
        <f t="shared" si="119"/>
        <v/>
      </c>
    </row>
    <row r="7641" spans="2:2" x14ac:dyDescent="0.3">
      <c r="B7641" s="25" t="str">
        <f t="shared" si="119"/>
        <v/>
      </c>
    </row>
    <row r="7642" spans="2:2" x14ac:dyDescent="0.3">
      <c r="B7642" s="25" t="str">
        <f t="shared" si="119"/>
        <v/>
      </c>
    </row>
    <row r="7643" spans="2:2" x14ac:dyDescent="0.3">
      <c r="B7643" s="25" t="str">
        <f t="shared" si="119"/>
        <v/>
      </c>
    </row>
    <row r="7644" spans="2:2" x14ac:dyDescent="0.3">
      <c r="B7644" s="25" t="str">
        <f t="shared" si="119"/>
        <v/>
      </c>
    </row>
    <row r="7645" spans="2:2" x14ac:dyDescent="0.3">
      <c r="B7645" s="25" t="str">
        <f t="shared" si="119"/>
        <v/>
      </c>
    </row>
    <row r="7646" spans="2:2" x14ac:dyDescent="0.3">
      <c r="B7646" s="25" t="str">
        <f t="shared" si="119"/>
        <v/>
      </c>
    </row>
    <row r="7647" spans="2:2" x14ac:dyDescent="0.3">
      <c r="B7647" s="25" t="str">
        <f t="shared" si="119"/>
        <v/>
      </c>
    </row>
    <row r="7648" spans="2:2" x14ac:dyDescent="0.3">
      <c r="B7648" s="25" t="str">
        <f t="shared" si="119"/>
        <v/>
      </c>
    </row>
    <row r="7649" spans="2:2" x14ac:dyDescent="0.3">
      <c r="B7649" s="25" t="str">
        <f t="shared" si="119"/>
        <v/>
      </c>
    </row>
    <row r="7650" spans="2:2" x14ac:dyDescent="0.3">
      <c r="B7650" s="25" t="str">
        <f t="shared" si="119"/>
        <v/>
      </c>
    </row>
    <row r="7651" spans="2:2" x14ac:dyDescent="0.3">
      <c r="B7651" s="25" t="str">
        <f t="shared" si="119"/>
        <v/>
      </c>
    </row>
    <row r="7652" spans="2:2" x14ac:dyDescent="0.3">
      <c r="B7652" s="25" t="str">
        <f t="shared" si="119"/>
        <v/>
      </c>
    </row>
    <row r="7653" spans="2:2" x14ac:dyDescent="0.3">
      <c r="B7653" s="25" t="str">
        <f t="shared" si="119"/>
        <v/>
      </c>
    </row>
    <row r="7654" spans="2:2" x14ac:dyDescent="0.3">
      <c r="B7654" s="25" t="str">
        <f t="shared" si="119"/>
        <v/>
      </c>
    </row>
    <row r="7655" spans="2:2" x14ac:dyDescent="0.3">
      <c r="B7655" s="25" t="str">
        <f t="shared" si="119"/>
        <v/>
      </c>
    </row>
    <row r="7656" spans="2:2" x14ac:dyDescent="0.3">
      <c r="B7656" s="25" t="str">
        <f t="shared" si="119"/>
        <v/>
      </c>
    </row>
    <row r="7657" spans="2:2" x14ac:dyDescent="0.3">
      <c r="B7657" s="25" t="str">
        <f t="shared" si="119"/>
        <v/>
      </c>
    </row>
    <row r="7658" spans="2:2" x14ac:dyDescent="0.3">
      <c r="B7658" s="25" t="str">
        <f t="shared" si="119"/>
        <v/>
      </c>
    </row>
    <row r="7659" spans="2:2" x14ac:dyDescent="0.3">
      <c r="B7659" s="25" t="str">
        <f t="shared" si="119"/>
        <v/>
      </c>
    </row>
    <row r="7660" spans="2:2" x14ac:dyDescent="0.3">
      <c r="B7660" s="25" t="str">
        <f t="shared" si="119"/>
        <v/>
      </c>
    </row>
    <row r="7661" spans="2:2" x14ac:dyDescent="0.3">
      <c r="B7661" s="25" t="str">
        <f t="shared" si="119"/>
        <v/>
      </c>
    </row>
    <row r="7662" spans="2:2" x14ac:dyDescent="0.3">
      <c r="B7662" s="25" t="str">
        <f t="shared" si="119"/>
        <v/>
      </c>
    </row>
    <row r="7663" spans="2:2" x14ac:dyDescent="0.3">
      <c r="B7663" s="25" t="str">
        <f t="shared" si="119"/>
        <v/>
      </c>
    </row>
    <row r="7664" spans="2:2" x14ac:dyDescent="0.3">
      <c r="B7664" s="25" t="str">
        <f t="shared" si="119"/>
        <v/>
      </c>
    </row>
    <row r="7665" spans="2:2" x14ac:dyDescent="0.3">
      <c r="B7665" s="25" t="str">
        <f t="shared" si="119"/>
        <v/>
      </c>
    </row>
    <row r="7666" spans="2:2" x14ac:dyDescent="0.3">
      <c r="B7666" s="25" t="str">
        <f t="shared" si="119"/>
        <v/>
      </c>
    </row>
    <row r="7667" spans="2:2" x14ac:dyDescent="0.3">
      <c r="B7667" s="25" t="str">
        <f t="shared" si="119"/>
        <v/>
      </c>
    </row>
    <row r="7668" spans="2:2" x14ac:dyDescent="0.3">
      <c r="B7668" s="25" t="str">
        <f t="shared" si="119"/>
        <v/>
      </c>
    </row>
    <row r="7669" spans="2:2" x14ac:dyDescent="0.3">
      <c r="B7669" s="25" t="str">
        <f t="shared" si="119"/>
        <v/>
      </c>
    </row>
    <row r="7670" spans="2:2" x14ac:dyDescent="0.3">
      <c r="B7670" s="25" t="str">
        <f t="shared" si="119"/>
        <v/>
      </c>
    </row>
    <row r="7671" spans="2:2" x14ac:dyDescent="0.3">
      <c r="B7671" s="25" t="str">
        <f t="shared" si="119"/>
        <v/>
      </c>
    </row>
    <row r="7672" spans="2:2" x14ac:dyDescent="0.3">
      <c r="B7672" s="25" t="str">
        <f t="shared" si="119"/>
        <v/>
      </c>
    </row>
    <row r="7673" spans="2:2" x14ac:dyDescent="0.3">
      <c r="B7673" s="25" t="str">
        <f t="shared" si="119"/>
        <v/>
      </c>
    </row>
    <row r="7674" spans="2:2" x14ac:dyDescent="0.3">
      <c r="B7674" s="25" t="str">
        <f t="shared" si="119"/>
        <v/>
      </c>
    </row>
    <row r="7675" spans="2:2" x14ac:dyDescent="0.3">
      <c r="B7675" s="25" t="str">
        <f t="shared" si="119"/>
        <v/>
      </c>
    </row>
    <row r="7676" spans="2:2" x14ac:dyDescent="0.3">
      <c r="B7676" s="25" t="str">
        <f t="shared" si="119"/>
        <v/>
      </c>
    </row>
    <row r="7677" spans="2:2" x14ac:dyDescent="0.3">
      <c r="B7677" s="25" t="str">
        <f t="shared" si="119"/>
        <v/>
      </c>
    </row>
    <row r="7678" spans="2:2" x14ac:dyDescent="0.3">
      <c r="B7678" s="25" t="str">
        <f t="shared" si="119"/>
        <v/>
      </c>
    </row>
    <row r="7679" spans="2:2" x14ac:dyDescent="0.3">
      <c r="B7679" s="25" t="str">
        <f t="shared" si="119"/>
        <v/>
      </c>
    </row>
    <row r="7680" spans="2:2" x14ac:dyDescent="0.3">
      <c r="B7680" s="25" t="str">
        <f t="shared" si="119"/>
        <v/>
      </c>
    </row>
    <row r="7681" spans="2:2" x14ac:dyDescent="0.3">
      <c r="B7681" s="25" t="str">
        <f t="shared" si="119"/>
        <v/>
      </c>
    </row>
    <row r="7682" spans="2:2" x14ac:dyDescent="0.3">
      <c r="B7682" s="25" t="str">
        <f t="shared" si="119"/>
        <v/>
      </c>
    </row>
    <row r="7683" spans="2:2" x14ac:dyDescent="0.3">
      <c r="B7683" s="25" t="str">
        <f t="shared" ref="B7683:B7746" si="120">IF(A7683="","",IF(LEN(A7683)&gt;9,TEXT(A7683,"0000000000000"),A7683))</f>
        <v/>
      </c>
    </row>
    <row r="7684" spans="2:2" x14ac:dyDescent="0.3">
      <c r="B7684" s="25" t="str">
        <f t="shared" si="120"/>
        <v/>
      </c>
    </row>
    <row r="7685" spans="2:2" x14ac:dyDescent="0.3">
      <c r="B7685" s="25" t="str">
        <f t="shared" si="120"/>
        <v/>
      </c>
    </row>
    <row r="7686" spans="2:2" x14ac:dyDescent="0.3">
      <c r="B7686" s="25" t="str">
        <f t="shared" si="120"/>
        <v/>
      </c>
    </row>
    <row r="7687" spans="2:2" x14ac:dyDescent="0.3">
      <c r="B7687" s="25" t="str">
        <f t="shared" si="120"/>
        <v/>
      </c>
    </row>
    <row r="7688" spans="2:2" x14ac:dyDescent="0.3">
      <c r="B7688" s="25" t="str">
        <f t="shared" si="120"/>
        <v/>
      </c>
    </row>
    <row r="7689" spans="2:2" x14ac:dyDescent="0.3">
      <c r="B7689" s="25" t="str">
        <f t="shared" si="120"/>
        <v/>
      </c>
    </row>
    <row r="7690" spans="2:2" x14ac:dyDescent="0.3">
      <c r="B7690" s="25" t="str">
        <f t="shared" si="120"/>
        <v/>
      </c>
    </row>
    <row r="7691" spans="2:2" x14ac:dyDescent="0.3">
      <c r="B7691" s="25" t="str">
        <f t="shared" si="120"/>
        <v/>
      </c>
    </row>
    <row r="7692" spans="2:2" x14ac:dyDescent="0.3">
      <c r="B7692" s="25" t="str">
        <f t="shared" si="120"/>
        <v/>
      </c>
    </row>
    <row r="7693" spans="2:2" x14ac:dyDescent="0.3">
      <c r="B7693" s="25" t="str">
        <f t="shared" si="120"/>
        <v/>
      </c>
    </row>
    <row r="7694" spans="2:2" x14ac:dyDescent="0.3">
      <c r="B7694" s="25" t="str">
        <f t="shared" si="120"/>
        <v/>
      </c>
    </row>
    <row r="7695" spans="2:2" x14ac:dyDescent="0.3">
      <c r="B7695" s="25" t="str">
        <f t="shared" si="120"/>
        <v/>
      </c>
    </row>
    <row r="7696" spans="2:2" x14ac:dyDescent="0.3">
      <c r="B7696" s="25" t="str">
        <f t="shared" si="120"/>
        <v/>
      </c>
    </row>
    <row r="7697" spans="2:2" x14ac:dyDescent="0.3">
      <c r="B7697" s="25" t="str">
        <f t="shared" si="120"/>
        <v/>
      </c>
    </row>
    <row r="7698" spans="2:2" x14ac:dyDescent="0.3">
      <c r="B7698" s="25" t="str">
        <f t="shared" si="120"/>
        <v/>
      </c>
    </row>
    <row r="7699" spans="2:2" x14ac:dyDescent="0.3">
      <c r="B7699" s="25" t="str">
        <f t="shared" si="120"/>
        <v/>
      </c>
    </row>
    <row r="7700" spans="2:2" x14ac:dyDescent="0.3">
      <c r="B7700" s="25" t="str">
        <f t="shared" si="120"/>
        <v/>
      </c>
    </row>
    <row r="7701" spans="2:2" x14ac:dyDescent="0.3">
      <c r="B7701" s="25" t="str">
        <f t="shared" si="120"/>
        <v/>
      </c>
    </row>
    <row r="7702" spans="2:2" x14ac:dyDescent="0.3">
      <c r="B7702" s="25" t="str">
        <f t="shared" si="120"/>
        <v/>
      </c>
    </row>
    <row r="7703" spans="2:2" x14ac:dyDescent="0.3">
      <c r="B7703" s="25" t="str">
        <f t="shared" si="120"/>
        <v/>
      </c>
    </row>
    <row r="7704" spans="2:2" x14ac:dyDescent="0.3">
      <c r="B7704" s="25" t="str">
        <f t="shared" si="120"/>
        <v/>
      </c>
    </row>
    <row r="7705" spans="2:2" x14ac:dyDescent="0.3">
      <c r="B7705" s="25" t="str">
        <f t="shared" si="120"/>
        <v/>
      </c>
    </row>
    <row r="7706" spans="2:2" x14ac:dyDescent="0.3">
      <c r="B7706" s="25" t="str">
        <f t="shared" si="120"/>
        <v/>
      </c>
    </row>
    <row r="7707" spans="2:2" x14ac:dyDescent="0.3">
      <c r="B7707" s="25" t="str">
        <f t="shared" si="120"/>
        <v/>
      </c>
    </row>
    <row r="7708" spans="2:2" x14ac:dyDescent="0.3">
      <c r="B7708" s="25" t="str">
        <f t="shared" si="120"/>
        <v/>
      </c>
    </row>
    <row r="7709" spans="2:2" x14ac:dyDescent="0.3">
      <c r="B7709" s="25" t="str">
        <f t="shared" si="120"/>
        <v/>
      </c>
    </row>
    <row r="7710" spans="2:2" x14ac:dyDescent="0.3">
      <c r="B7710" s="25" t="str">
        <f t="shared" si="120"/>
        <v/>
      </c>
    </row>
    <row r="7711" spans="2:2" x14ac:dyDescent="0.3">
      <c r="B7711" s="25" t="str">
        <f t="shared" si="120"/>
        <v/>
      </c>
    </row>
    <row r="7712" spans="2:2" x14ac:dyDescent="0.3">
      <c r="B7712" s="25" t="str">
        <f t="shared" si="120"/>
        <v/>
      </c>
    </row>
    <row r="7713" spans="2:2" x14ac:dyDescent="0.3">
      <c r="B7713" s="25" t="str">
        <f t="shared" si="120"/>
        <v/>
      </c>
    </row>
    <row r="7714" spans="2:2" x14ac:dyDescent="0.3">
      <c r="B7714" s="25" t="str">
        <f t="shared" si="120"/>
        <v/>
      </c>
    </row>
    <row r="7715" spans="2:2" x14ac:dyDescent="0.3">
      <c r="B7715" s="25" t="str">
        <f t="shared" si="120"/>
        <v/>
      </c>
    </row>
    <row r="7716" spans="2:2" x14ac:dyDescent="0.3">
      <c r="B7716" s="25" t="str">
        <f t="shared" si="120"/>
        <v/>
      </c>
    </row>
    <row r="7717" spans="2:2" x14ac:dyDescent="0.3">
      <c r="B7717" s="25" t="str">
        <f t="shared" si="120"/>
        <v/>
      </c>
    </row>
    <row r="7718" spans="2:2" x14ac:dyDescent="0.3">
      <c r="B7718" s="25" t="str">
        <f t="shared" si="120"/>
        <v/>
      </c>
    </row>
    <row r="7719" spans="2:2" x14ac:dyDescent="0.3">
      <c r="B7719" s="25" t="str">
        <f t="shared" si="120"/>
        <v/>
      </c>
    </row>
    <row r="7720" spans="2:2" x14ac:dyDescent="0.3">
      <c r="B7720" s="25" t="str">
        <f t="shared" si="120"/>
        <v/>
      </c>
    </row>
    <row r="7721" spans="2:2" x14ac:dyDescent="0.3">
      <c r="B7721" s="25" t="str">
        <f t="shared" si="120"/>
        <v/>
      </c>
    </row>
    <row r="7722" spans="2:2" x14ac:dyDescent="0.3">
      <c r="B7722" s="25" t="str">
        <f t="shared" si="120"/>
        <v/>
      </c>
    </row>
    <row r="7723" spans="2:2" x14ac:dyDescent="0.3">
      <c r="B7723" s="25" t="str">
        <f t="shared" si="120"/>
        <v/>
      </c>
    </row>
    <row r="7724" spans="2:2" x14ac:dyDescent="0.3">
      <c r="B7724" s="25" t="str">
        <f t="shared" si="120"/>
        <v/>
      </c>
    </row>
    <row r="7725" spans="2:2" x14ac:dyDescent="0.3">
      <c r="B7725" s="25" t="str">
        <f t="shared" si="120"/>
        <v/>
      </c>
    </row>
    <row r="7726" spans="2:2" x14ac:dyDescent="0.3">
      <c r="B7726" s="25" t="str">
        <f t="shared" si="120"/>
        <v/>
      </c>
    </row>
    <row r="7727" spans="2:2" x14ac:dyDescent="0.3">
      <c r="B7727" s="25" t="str">
        <f t="shared" si="120"/>
        <v/>
      </c>
    </row>
    <row r="7728" spans="2:2" x14ac:dyDescent="0.3">
      <c r="B7728" s="25" t="str">
        <f t="shared" si="120"/>
        <v/>
      </c>
    </row>
    <row r="7729" spans="2:2" x14ac:dyDescent="0.3">
      <c r="B7729" s="25" t="str">
        <f t="shared" si="120"/>
        <v/>
      </c>
    </row>
    <row r="7730" spans="2:2" x14ac:dyDescent="0.3">
      <c r="B7730" s="25" t="str">
        <f t="shared" si="120"/>
        <v/>
      </c>
    </row>
    <row r="7731" spans="2:2" x14ac:dyDescent="0.3">
      <c r="B7731" s="25" t="str">
        <f t="shared" si="120"/>
        <v/>
      </c>
    </row>
    <row r="7732" spans="2:2" x14ac:dyDescent="0.3">
      <c r="B7732" s="25" t="str">
        <f t="shared" si="120"/>
        <v/>
      </c>
    </row>
    <row r="7733" spans="2:2" x14ac:dyDescent="0.3">
      <c r="B7733" s="25" t="str">
        <f t="shared" si="120"/>
        <v/>
      </c>
    </row>
    <row r="7734" spans="2:2" x14ac:dyDescent="0.3">
      <c r="B7734" s="25" t="str">
        <f t="shared" si="120"/>
        <v/>
      </c>
    </row>
    <row r="7735" spans="2:2" x14ac:dyDescent="0.3">
      <c r="B7735" s="25" t="str">
        <f t="shared" si="120"/>
        <v/>
      </c>
    </row>
    <row r="7736" spans="2:2" x14ac:dyDescent="0.3">
      <c r="B7736" s="25" t="str">
        <f t="shared" si="120"/>
        <v/>
      </c>
    </row>
    <row r="7737" spans="2:2" x14ac:dyDescent="0.3">
      <c r="B7737" s="25" t="str">
        <f t="shared" si="120"/>
        <v/>
      </c>
    </row>
    <row r="7738" spans="2:2" x14ac:dyDescent="0.3">
      <c r="B7738" s="25" t="str">
        <f t="shared" si="120"/>
        <v/>
      </c>
    </row>
    <row r="7739" spans="2:2" x14ac:dyDescent="0.3">
      <c r="B7739" s="25" t="str">
        <f t="shared" si="120"/>
        <v/>
      </c>
    </row>
    <row r="7740" spans="2:2" x14ac:dyDescent="0.3">
      <c r="B7740" s="25" t="str">
        <f t="shared" si="120"/>
        <v/>
      </c>
    </row>
    <row r="7741" spans="2:2" x14ac:dyDescent="0.3">
      <c r="B7741" s="25" t="str">
        <f t="shared" si="120"/>
        <v/>
      </c>
    </row>
    <row r="7742" spans="2:2" x14ac:dyDescent="0.3">
      <c r="B7742" s="25" t="str">
        <f t="shared" si="120"/>
        <v/>
      </c>
    </row>
    <row r="7743" spans="2:2" x14ac:dyDescent="0.3">
      <c r="B7743" s="25" t="str">
        <f t="shared" si="120"/>
        <v/>
      </c>
    </row>
    <row r="7744" spans="2:2" x14ac:dyDescent="0.3">
      <c r="B7744" s="25" t="str">
        <f t="shared" si="120"/>
        <v/>
      </c>
    </row>
    <row r="7745" spans="2:2" x14ac:dyDescent="0.3">
      <c r="B7745" s="25" t="str">
        <f t="shared" si="120"/>
        <v/>
      </c>
    </row>
    <row r="7746" spans="2:2" x14ac:dyDescent="0.3">
      <c r="B7746" s="25" t="str">
        <f t="shared" si="120"/>
        <v/>
      </c>
    </row>
    <row r="7747" spans="2:2" x14ac:dyDescent="0.3">
      <c r="B7747" s="25" t="str">
        <f t="shared" ref="B7747:B7810" si="121">IF(A7747="","",IF(LEN(A7747)&gt;9,TEXT(A7747,"0000000000000"),A7747))</f>
        <v/>
      </c>
    </row>
    <row r="7748" spans="2:2" x14ac:dyDescent="0.3">
      <c r="B7748" s="25" t="str">
        <f t="shared" si="121"/>
        <v/>
      </c>
    </row>
    <row r="7749" spans="2:2" x14ac:dyDescent="0.3">
      <c r="B7749" s="25" t="str">
        <f t="shared" si="121"/>
        <v/>
      </c>
    </row>
    <row r="7750" spans="2:2" x14ac:dyDescent="0.3">
      <c r="B7750" s="25" t="str">
        <f t="shared" si="121"/>
        <v/>
      </c>
    </row>
    <row r="7751" spans="2:2" x14ac:dyDescent="0.3">
      <c r="B7751" s="25" t="str">
        <f t="shared" si="121"/>
        <v/>
      </c>
    </row>
    <row r="7752" spans="2:2" x14ac:dyDescent="0.3">
      <c r="B7752" s="25" t="str">
        <f t="shared" si="121"/>
        <v/>
      </c>
    </row>
    <row r="7753" spans="2:2" x14ac:dyDescent="0.3">
      <c r="B7753" s="25" t="str">
        <f t="shared" si="121"/>
        <v/>
      </c>
    </row>
    <row r="7754" spans="2:2" x14ac:dyDescent="0.3">
      <c r="B7754" s="25" t="str">
        <f t="shared" si="121"/>
        <v/>
      </c>
    </row>
    <row r="7755" spans="2:2" x14ac:dyDescent="0.3">
      <c r="B7755" s="25" t="str">
        <f t="shared" si="121"/>
        <v/>
      </c>
    </row>
    <row r="7756" spans="2:2" x14ac:dyDescent="0.3">
      <c r="B7756" s="25" t="str">
        <f t="shared" si="121"/>
        <v/>
      </c>
    </row>
    <row r="7757" spans="2:2" x14ac:dyDescent="0.3">
      <c r="B7757" s="25" t="str">
        <f t="shared" si="121"/>
        <v/>
      </c>
    </row>
    <row r="7758" spans="2:2" x14ac:dyDescent="0.3">
      <c r="B7758" s="25" t="str">
        <f t="shared" si="121"/>
        <v/>
      </c>
    </row>
    <row r="7759" spans="2:2" x14ac:dyDescent="0.3">
      <c r="B7759" s="25" t="str">
        <f t="shared" si="121"/>
        <v/>
      </c>
    </row>
    <row r="7760" spans="2:2" x14ac:dyDescent="0.3">
      <c r="B7760" s="25" t="str">
        <f t="shared" si="121"/>
        <v/>
      </c>
    </row>
    <row r="7761" spans="2:2" x14ac:dyDescent="0.3">
      <c r="B7761" s="25" t="str">
        <f t="shared" si="121"/>
        <v/>
      </c>
    </row>
    <row r="7762" spans="2:2" x14ac:dyDescent="0.3">
      <c r="B7762" s="25" t="str">
        <f t="shared" si="121"/>
        <v/>
      </c>
    </row>
    <row r="7763" spans="2:2" x14ac:dyDescent="0.3">
      <c r="B7763" s="25" t="str">
        <f t="shared" si="121"/>
        <v/>
      </c>
    </row>
    <row r="7764" spans="2:2" x14ac:dyDescent="0.3">
      <c r="B7764" s="25" t="str">
        <f t="shared" si="121"/>
        <v/>
      </c>
    </row>
    <row r="7765" spans="2:2" x14ac:dyDescent="0.3">
      <c r="B7765" s="25" t="str">
        <f t="shared" si="121"/>
        <v/>
      </c>
    </row>
    <row r="7766" spans="2:2" x14ac:dyDescent="0.3">
      <c r="B7766" s="25" t="str">
        <f t="shared" si="121"/>
        <v/>
      </c>
    </row>
    <row r="7767" spans="2:2" x14ac:dyDescent="0.3">
      <c r="B7767" s="25" t="str">
        <f t="shared" si="121"/>
        <v/>
      </c>
    </row>
    <row r="7768" spans="2:2" x14ac:dyDescent="0.3">
      <c r="B7768" s="25" t="str">
        <f t="shared" si="121"/>
        <v/>
      </c>
    </row>
    <row r="7769" spans="2:2" x14ac:dyDescent="0.3">
      <c r="B7769" s="25" t="str">
        <f t="shared" si="121"/>
        <v/>
      </c>
    </row>
    <row r="7770" spans="2:2" x14ac:dyDescent="0.3">
      <c r="B7770" s="25" t="str">
        <f t="shared" si="121"/>
        <v/>
      </c>
    </row>
    <row r="7771" spans="2:2" x14ac:dyDescent="0.3">
      <c r="B7771" s="25" t="str">
        <f t="shared" si="121"/>
        <v/>
      </c>
    </row>
    <row r="7772" spans="2:2" x14ac:dyDescent="0.3">
      <c r="B7772" s="25" t="str">
        <f t="shared" si="121"/>
        <v/>
      </c>
    </row>
    <row r="7773" spans="2:2" x14ac:dyDescent="0.3">
      <c r="B7773" s="25" t="str">
        <f t="shared" si="121"/>
        <v/>
      </c>
    </row>
    <row r="7774" spans="2:2" x14ac:dyDescent="0.3">
      <c r="B7774" s="25" t="str">
        <f t="shared" si="121"/>
        <v/>
      </c>
    </row>
    <row r="7775" spans="2:2" x14ac:dyDescent="0.3">
      <c r="B7775" s="25" t="str">
        <f t="shared" si="121"/>
        <v/>
      </c>
    </row>
    <row r="7776" spans="2:2" x14ac:dyDescent="0.3">
      <c r="B7776" s="25" t="str">
        <f t="shared" si="121"/>
        <v/>
      </c>
    </row>
    <row r="7777" spans="2:2" x14ac:dyDescent="0.3">
      <c r="B7777" s="25" t="str">
        <f t="shared" si="121"/>
        <v/>
      </c>
    </row>
    <row r="7778" spans="2:2" x14ac:dyDescent="0.3">
      <c r="B7778" s="25" t="str">
        <f t="shared" si="121"/>
        <v/>
      </c>
    </row>
    <row r="7779" spans="2:2" x14ac:dyDescent="0.3">
      <c r="B7779" s="25" t="str">
        <f t="shared" si="121"/>
        <v/>
      </c>
    </row>
    <row r="7780" spans="2:2" x14ac:dyDescent="0.3">
      <c r="B7780" s="25" t="str">
        <f t="shared" si="121"/>
        <v/>
      </c>
    </row>
    <row r="7781" spans="2:2" x14ac:dyDescent="0.3">
      <c r="B7781" s="25" t="str">
        <f t="shared" si="121"/>
        <v/>
      </c>
    </row>
    <row r="7782" spans="2:2" x14ac:dyDescent="0.3">
      <c r="B7782" s="25" t="str">
        <f t="shared" si="121"/>
        <v/>
      </c>
    </row>
    <row r="7783" spans="2:2" x14ac:dyDescent="0.3">
      <c r="B7783" s="25" t="str">
        <f t="shared" si="121"/>
        <v/>
      </c>
    </row>
    <row r="7784" spans="2:2" x14ac:dyDescent="0.3">
      <c r="B7784" s="25" t="str">
        <f t="shared" si="121"/>
        <v/>
      </c>
    </row>
    <row r="7785" spans="2:2" x14ac:dyDescent="0.3">
      <c r="B7785" s="25" t="str">
        <f t="shared" si="121"/>
        <v/>
      </c>
    </row>
    <row r="7786" spans="2:2" x14ac:dyDescent="0.3">
      <c r="B7786" s="25" t="str">
        <f t="shared" si="121"/>
        <v/>
      </c>
    </row>
    <row r="7787" spans="2:2" x14ac:dyDescent="0.3">
      <c r="B7787" s="25" t="str">
        <f t="shared" si="121"/>
        <v/>
      </c>
    </row>
    <row r="7788" spans="2:2" x14ac:dyDescent="0.3">
      <c r="B7788" s="25" t="str">
        <f t="shared" si="121"/>
        <v/>
      </c>
    </row>
    <row r="7789" spans="2:2" x14ac:dyDescent="0.3">
      <c r="B7789" s="25" t="str">
        <f t="shared" si="121"/>
        <v/>
      </c>
    </row>
    <row r="7790" spans="2:2" x14ac:dyDescent="0.3">
      <c r="B7790" s="25" t="str">
        <f t="shared" si="121"/>
        <v/>
      </c>
    </row>
    <row r="7791" spans="2:2" x14ac:dyDescent="0.3">
      <c r="B7791" s="25" t="str">
        <f t="shared" si="121"/>
        <v/>
      </c>
    </row>
    <row r="7792" spans="2:2" x14ac:dyDescent="0.3">
      <c r="B7792" s="25" t="str">
        <f t="shared" si="121"/>
        <v/>
      </c>
    </row>
    <row r="7793" spans="2:2" x14ac:dyDescent="0.3">
      <c r="B7793" s="25" t="str">
        <f t="shared" si="121"/>
        <v/>
      </c>
    </row>
    <row r="7794" spans="2:2" x14ac:dyDescent="0.3">
      <c r="B7794" s="25" t="str">
        <f t="shared" si="121"/>
        <v/>
      </c>
    </row>
    <row r="7795" spans="2:2" x14ac:dyDescent="0.3">
      <c r="B7795" s="25" t="str">
        <f t="shared" si="121"/>
        <v/>
      </c>
    </row>
    <row r="7796" spans="2:2" x14ac:dyDescent="0.3">
      <c r="B7796" s="25" t="str">
        <f t="shared" si="121"/>
        <v/>
      </c>
    </row>
    <row r="7797" spans="2:2" x14ac:dyDescent="0.3">
      <c r="B7797" s="25" t="str">
        <f t="shared" si="121"/>
        <v/>
      </c>
    </row>
    <row r="7798" spans="2:2" x14ac:dyDescent="0.3">
      <c r="B7798" s="25" t="str">
        <f t="shared" si="121"/>
        <v/>
      </c>
    </row>
    <row r="7799" spans="2:2" x14ac:dyDescent="0.3">
      <c r="B7799" s="25" t="str">
        <f t="shared" si="121"/>
        <v/>
      </c>
    </row>
    <row r="7800" spans="2:2" x14ac:dyDescent="0.3">
      <c r="B7800" s="25" t="str">
        <f t="shared" si="121"/>
        <v/>
      </c>
    </row>
    <row r="7801" spans="2:2" x14ac:dyDescent="0.3">
      <c r="B7801" s="25" t="str">
        <f t="shared" si="121"/>
        <v/>
      </c>
    </row>
    <row r="7802" spans="2:2" x14ac:dyDescent="0.3">
      <c r="B7802" s="25" t="str">
        <f t="shared" si="121"/>
        <v/>
      </c>
    </row>
    <row r="7803" spans="2:2" x14ac:dyDescent="0.3">
      <c r="B7803" s="25" t="str">
        <f t="shared" si="121"/>
        <v/>
      </c>
    </row>
    <row r="7804" spans="2:2" x14ac:dyDescent="0.3">
      <c r="B7804" s="25" t="str">
        <f t="shared" si="121"/>
        <v/>
      </c>
    </row>
    <row r="7805" spans="2:2" x14ac:dyDescent="0.3">
      <c r="B7805" s="25" t="str">
        <f t="shared" si="121"/>
        <v/>
      </c>
    </row>
    <row r="7806" spans="2:2" x14ac:dyDescent="0.3">
      <c r="B7806" s="25" t="str">
        <f t="shared" si="121"/>
        <v/>
      </c>
    </row>
    <row r="7807" spans="2:2" x14ac:dyDescent="0.3">
      <c r="B7807" s="25" t="str">
        <f t="shared" si="121"/>
        <v/>
      </c>
    </row>
    <row r="7808" spans="2:2" x14ac:dyDescent="0.3">
      <c r="B7808" s="25" t="str">
        <f t="shared" si="121"/>
        <v/>
      </c>
    </row>
    <row r="7809" spans="2:2" x14ac:dyDescent="0.3">
      <c r="B7809" s="25" t="str">
        <f t="shared" si="121"/>
        <v/>
      </c>
    </row>
    <row r="7810" spans="2:2" x14ac:dyDescent="0.3">
      <c r="B7810" s="25" t="str">
        <f t="shared" si="121"/>
        <v/>
      </c>
    </row>
    <row r="7811" spans="2:2" x14ac:dyDescent="0.3">
      <c r="B7811" s="25" t="str">
        <f t="shared" ref="B7811:B7874" si="122">IF(A7811="","",IF(LEN(A7811)&gt;9,TEXT(A7811,"0000000000000"),A7811))</f>
        <v/>
      </c>
    </row>
    <row r="7812" spans="2:2" x14ac:dyDescent="0.3">
      <c r="B7812" s="25" t="str">
        <f t="shared" si="122"/>
        <v/>
      </c>
    </row>
    <row r="7813" spans="2:2" x14ac:dyDescent="0.3">
      <c r="B7813" s="25" t="str">
        <f t="shared" si="122"/>
        <v/>
      </c>
    </row>
    <row r="7814" spans="2:2" x14ac:dyDescent="0.3">
      <c r="B7814" s="25" t="str">
        <f t="shared" si="122"/>
        <v/>
      </c>
    </row>
    <row r="7815" spans="2:2" x14ac:dyDescent="0.3">
      <c r="B7815" s="25" t="str">
        <f t="shared" si="122"/>
        <v/>
      </c>
    </row>
    <row r="7816" spans="2:2" x14ac:dyDescent="0.3">
      <c r="B7816" s="25" t="str">
        <f t="shared" si="122"/>
        <v/>
      </c>
    </row>
    <row r="7817" spans="2:2" x14ac:dyDescent="0.3">
      <c r="B7817" s="25" t="str">
        <f t="shared" si="122"/>
        <v/>
      </c>
    </row>
    <row r="7818" spans="2:2" x14ac:dyDescent="0.3">
      <c r="B7818" s="25" t="str">
        <f t="shared" si="122"/>
        <v/>
      </c>
    </row>
    <row r="7819" spans="2:2" x14ac:dyDescent="0.3">
      <c r="B7819" s="25" t="str">
        <f t="shared" si="122"/>
        <v/>
      </c>
    </row>
    <row r="7820" spans="2:2" x14ac:dyDescent="0.3">
      <c r="B7820" s="25" t="str">
        <f t="shared" si="122"/>
        <v/>
      </c>
    </row>
    <row r="7821" spans="2:2" x14ac:dyDescent="0.3">
      <c r="B7821" s="25" t="str">
        <f t="shared" si="122"/>
        <v/>
      </c>
    </row>
    <row r="7822" spans="2:2" x14ac:dyDescent="0.3">
      <c r="B7822" s="25" t="str">
        <f t="shared" si="122"/>
        <v/>
      </c>
    </row>
    <row r="7823" spans="2:2" x14ac:dyDescent="0.3">
      <c r="B7823" s="25" t="str">
        <f t="shared" si="122"/>
        <v/>
      </c>
    </row>
    <row r="7824" spans="2:2" x14ac:dyDescent="0.3">
      <c r="B7824" s="25" t="str">
        <f t="shared" si="122"/>
        <v/>
      </c>
    </row>
    <row r="7825" spans="2:2" x14ac:dyDescent="0.3">
      <c r="B7825" s="25" t="str">
        <f t="shared" si="122"/>
        <v/>
      </c>
    </row>
    <row r="7826" spans="2:2" x14ac:dyDescent="0.3">
      <c r="B7826" s="25" t="str">
        <f t="shared" si="122"/>
        <v/>
      </c>
    </row>
    <row r="7827" spans="2:2" x14ac:dyDescent="0.3">
      <c r="B7827" s="25" t="str">
        <f t="shared" si="122"/>
        <v/>
      </c>
    </row>
    <row r="7828" spans="2:2" x14ac:dyDescent="0.3">
      <c r="B7828" s="25" t="str">
        <f t="shared" si="122"/>
        <v/>
      </c>
    </row>
    <row r="7829" spans="2:2" x14ac:dyDescent="0.3">
      <c r="B7829" s="25" t="str">
        <f t="shared" si="122"/>
        <v/>
      </c>
    </row>
    <row r="7830" spans="2:2" x14ac:dyDescent="0.3">
      <c r="B7830" s="25" t="str">
        <f t="shared" si="122"/>
        <v/>
      </c>
    </row>
    <row r="7831" spans="2:2" x14ac:dyDescent="0.3">
      <c r="B7831" s="25" t="str">
        <f t="shared" si="122"/>
        <v/>
      </c>
    </row>
    <row r="7832" spans="2:2" x14ac:dyDescent="0.3">
      <c r="B7832" s="25" t="str">
        <f t="shared" si="122"/>
        <v/>
      </c>
    </row>
    <row r="7833" spans="2:2" x14ac:dyDescent="0.3">
      <c r="B7833" s="25" t="str">
        <f t="shared" si="122"/>
        <v/>
      </c>
    </row>
    <row r="7834" spans="2:2" x14ac:dyDescent="0.3">
      <c r="B7834" s="25" t="str">
        <f t="shared" si="122"/>
        <v/>
      </c>
    </row>
    <row r="7835" spans="2:2" x14ac:dyDescent="0.3">
      <c r="B7835" s="25" t="str">
        <f t="shared" si="122"/>
        <v/>
      </c>
    </row>
    <row r="7836" spans="2:2" x14ac:dyDescent="0.3">
      <c r="B7836" s="25" t="str">
        <f t="shared" si="122"/>
        <v/>
      </c>
    </row>
    <row r="7837" spans="2:2" x14ac:dyDescent="0.3">
      <c r="B7837" s="25" t="str">
        <f t="shared" si="122"/>
        <v/>
      </c>
    </row>
    <row r="7838" spans="2:2" x14ac:dyDescent="0.3">
      <c r="B7838" s="25" t="str">
        <f t="shared" si="122"/>
        <v/>
      </c>
    </row>
    <row r="7839" spans="2:2" x14ac:dyDescent="0.3">
      <c r="B7839" s="25" t="str">
        <f t="shared" si="122"/>
        <v/>
      </c>
    </row>
    <row r="7840" spans="2:2" x14ac:dyDescent="0.3">
      <c r="B7840" s="25" t="str">
        <f t="shared" si="122"/>
        <v/>
      </c>
    </row>
    <row r="7841" spans="2:2" x14ac:dyDescent="0.3">
      <c r="B7841" s="25" t="str">
        <f t="shared" si="122"/>
        <v/>
      </c>
    </row>
    <row r="7842" spans="2:2" x14ac:dyDescent="0.3">
      <c r="B7842" s="25" t="str">
        <f t="shared" si="122"/>
        <v/>
      </c>
    </row>
    <row r="7843" spans="2:2" x14ac:dyDescent="0.3">
      <c r="B7843" s="25" t="str">
        <f t="shared" si="122"/>
        <v/>
      </c>
    </row>
    <row r="7844" spans="2:2" x14ac:dyDescent="0.3">
      <c r="B7844" s="25" t="str">
        <f t="shared" si="122"/>
        <v/>
      </c>
    </row>
    <row r="7845" spans="2:2" x14ac:dyDescent="0.3">
      <c r="B7845" s="25" t="str">
        <f t="shared" si="122"/>
        <v/>
      </c>
    </row>
    <row r="7846" spans="2:2" x14ac:dyDescent="0.3">
      <c r="B7846" s="25" t="str">
        <f t="shared" si="122"/>
        <v/>
      </c>
    </row>
    <row r="7847" spans="2:2" x14ac:dyDescent="0.3">
      <c r="B7847" s="25" t="str">
        <f t="shared" si="122"/>
        <v/>
      </c>
    </row>
    <row r="7848" spans="2:2" x14ac:dyDescent="0.3">
      <c r="B7848" s="25" t="str">
        <f t="shared" si="122"/>
        <v/>
      </c>
    </row>
    <row r="7849" spans="2:2" x14ac:dyDescent="0.3">
      <c r="B7849" s="25" t="str">
        <f t="shared" si="122"/>
        <v/>
      </c>
    </row>
    <row r="7850" spans="2:2" x14ac:dyDescent="0.3">
      <c r="B7850" s="25" t="str">
        <f t="shared" si="122"/>
        <v/>
      </c>
    </row>
    <row r="7851" spans="2:2" x14ac:dyDescent="0.3">
      <c r="B7851" s="25" t="str">
        <f t="shared" si="122"/>
        <v/>
      </c>
    </row>
    <row r="7852" spans="2:2" x14ac:dyDescent="0.3">
      <c r="B7852" s="25" t="str">
        <f t="shared" si="122"/>
        <v/>
      </c>
    </row>
    <row r="7853" spans="2:2" x14ac:dyDescent="0.3">
      <c r="B7853" s="25" t="str">
        <f t="shared" si="122"/>
        <v/>
      </c>
    </row>
    <row r="7854" spans="2:2" x14ac:dyDescent="0.3">
      <c r="B7854" s="25" t="str">
        <f t="shared" si="122"/>
        <v/>
      </c>
    </row>
    <row r="7855" spans="2:2" x14ac:dyDescent="0.3">
      <c r="B7855" s="25" t="str">
        <f t="shared" si="122"/>
        <v/>
      </c>
    </row>
    <row r="7856" spans="2:2" x14ac:dyDescent="0.3">
      <c r="B7856" s="25" t="str">
        <f t="shared" si="122"/>
        <v/>
      </c>
    </row>
    <row r="7857" spans="2:2" x14ac:dyDescent="0.3">
      <c r="B7857" s="25" t="str">
        <f t="shared" si="122"/>
        <v/>
      </c>
    </row>
    <row r="7858" spans="2:2" x14ac:dyDescent="0.3">
      <c r="B7858" s="25" t="str">
        <f t="shared" si="122"/>
        <v/>
      </c>
    </row>
    <row r="7859" spans="2:2" x14ac:dyDescent="0.3">
      <c r="B7859" s="25" t="str">
        <f t="shared" si="122"/>
        <v/>
      </c>
    </row>
    <row r="7860" spans="2:2" x14ac:dyDescent="0.3">
      <c r="B7860" s="25" t="str">
        <f t="shared" si="122"/>
        <v/>
      </c>
    </row>
    <row r="7861" spans="2:2" x14ac:dyDescent="0.3">
      <c r="B7861" s="25" t="str">
        <f t="shared" si="122"/>
        <v/>
      </c>
    </row>
    <row r="7862" spans="2:2" x14ac:dyDescent="0.3">
      <c r="B7862" s="25" t="str">
        <f t="shared" si="122"/>
        <v/>
      </c>
    </row>
    <row r="7863" spans="2:2" x14ac:dyDescent="0.3">
      <c r="B7863" s="25" t="str">
        <f t="shared" si="122"/>
        <v/>
      </c>
    </row>
    <row r="7864" spans="2:2" x14ac:dyDescent="0.3">
      <c r="B7864" s="25" t="str">
        <f t="shared" si="122"/>
        <v/>
      </c>
    </row>
    <row r="7865" spans="2:2" x14ac:dyDescent="0.3">
      <c r="B7865" s="25" t="str">
        <f t="shared" si="122"/>
        <v/>
      </c>
    </row>
    <row r="7866" spans="2:2" x14ac:dyDescent="0.3">
      <c r="B7866" s="25" t="str">
        <f t="shared" si="122"/>
        <v/>
      </c>
    </row>
    <row r="7867" spans="2:2" x14ac:dyDescent="0.3">
      <c r="B7867" s="25" t="str">
        <f t="shared" si="122"/>
        <v/>
      </c>
    </row>
    <row r="7868" spans="2:2" x14ac:dyDescent="0.3">
      <c r="B7868" s="25" t="str">
        <f t="shared" si="122"/>
        <v/>
      </c>
    </row>
    <row r="7869" spans="2:2" x14ac:dyDescent="0.3">
      <c r="B7869" s="25" t="str">
        <f t="shared" si="122"/>
        <v/>
      </c>
    </row>
    <row r="7870" spans="2:2" x14ac:dyDescent="0.3">
      <c r="B7870" s="25" t="str">
        <f t="shared" si="122"/>
        <v/>
      </c>
    </row>
    <row r="7871" spans="2:2" x14ac:dyDescent="0.3">
      <c r="B7871" s="25" t="str">
        <f t="shared" si="122"/>
        <v/>
      </c>
    </row>
    <row r="7872" spans="2:2" x14ac:dyDescent="0.3">
      <c r="B7872" s="25" t="str">
        <f t="shared" si="122"/>
        <v/>
      </c>
    </row>
    <row r="7873" spans="2:2" x14ac:dyDescent="0.3">
      <c r="B7873" s="25" t="str">
        <f t="shared" si="122"/>
        <v/>
      </c>
    </row>
    <row r="7874" spans="2:2" x14ac:dyDescent="0.3">
      <c r="B7874" s="25" t="str">
        <f t="shared" si="122"/>
        <v/>
      </c>
    </row>
    <row r="7875" spans="2:2" x14ac:dyDescent="0.3">
      <c r="B7875" s="25" t="str">
        <f t="shared" ref="B7875:B7938" si="123">IF(A7875="","",IF(LEN(A7875)&gt;9,TEXT(A7875,"0000000000000"),A7875))</f>
        <v/>
      </c>
    </row>
    <row r="7876" spans="2:2" x14ac:dyDescent="0.3">
      <c r="B7876" s="25" t="str">
        <f t="shared" si="123"/>
        <v/>
      </c>
    </row>
    <row r="7877" spans="2:2" x14ac:dyDescent="0.3">
      <c r="B7877" s="25" t="str">
        <f t="shared" si="123"/>
        <v/>
      </c>
    </row>
    <row r="7878" spans="2:2" x14ac:dyDescent="0.3">
      <c r="B7878" s="25" t="str">
        <f t="shared" si="123"/>
        <v/>
      </c>
    </row>
    <row r="7879" spans="2:2" x14ac:dyDescent="0.3">
      <c r="B7879" s="25" t="str">
        <f t="shared" si="123"/>
        <v/>
      </c>
    </row>
    <row r="7880" spans="2:2" x14ac:dyDescent="0.3">
      <c r="B7880" s="25" t="str">
        <f t="shared" si="123"/>
        <v/>
      </c>
    </row>
    <row r="7881" spans="2:2" x14ac:dyDescent="0.3">
      <c r="B7881" s="25" t="str">
        <f t="shared" si="123"/>
        <v/>
      </c>
    </row>
    <row r="7882" spans="2:2" x14ac:dyDescent="0.3">
      <c r="B7882" s="25" t="str">
        <f t="shared" si="123"/>
        <v/>
      </c>
    </row>
    <row r="7883" spans="2:2" x14ac:dyDescent="0.3">
      <c r="B7883" s="25" t="str">
        <f t="shared" si="123"/>
        <v/>
      </c>
    </row>
    <row r="7884" spans="2:2" x14ac:dyDescent="0.3">
      <c r="B7884" s="25" t="str">
        <f t="shared" si="123"/>
        <v/>
      </c>
    </row>
    <row r="7885" spans="2:2" x14ac:dyDescent="0.3">
      <c r="B7885" s="25" t="str">
        <f t="shared" si="123"/>
        <v/>
      </c>
    </row>
    <row r="7886" spans="2:2" x14ac:dyDescent="0.3">
      <c r="B7886" s="25" t="str">
        <f t="shared" si="123"/>
        <v/>
      </c>
    </row>
    <row r="7887" spans="2:2" x14ac:dyDescent="0.3">
      <c r="B7887" s="25" t="str">
        <f t="shared" si="123"/>
        <v/>
      </c>
    </row>
    <row r="7888" spans="2:2" x14ac:dyDescent="0.3">
      <c r="B7888" s="25" t="str">
        <f t="shared" si="123"/>
        <v/>
      </c>
    </row>
    <row r="7889" spans="2:2" x14ac:dyDescent="0.3">
      <c r="B7889" s="25" t="str">
        <f t="shared" si="123"/>
        <v/>
      </c>
    </row>
    <row r="7890" spans="2:2" x14ac:dyDescent="0.3">
      <c r="B7890" s="25" t="str">
        <f t="shared" si="123"/>
        <v/>
      </c>
    </row>
    <row r="7891" spans="2:2" x14ac:dyDescent="0.3">
      <c r="B7891" s="25" t="str">
        <f t="shared" si="123"/>
        <v/>
      </c>
    </row>
    <row r="7892" spans="2:2" x14ac:dyDescent="0.3">
      <c r="B7892" s="25" t="str">
        <f t="shared" si="123"/>
        <v/>
      </c>
    </row>
    <row r="7893" spans="2:2" x14ac:dyDescent="0.3">
      <c r="B7893" s="25" t="str">
        <f t="shared" si="123"/>
        <v/>
      </c>
    </row>
    <row r="7894" spans="2:2" x14ac:dyDescent="0.3">
      <c r="B7894" s="25" t="str">
        <f t="shared" si="123"/>
        <v/>
      </c>
    </row>
    <row r="7895" spans="2:2" x14ac:dyDescent="0.3">
      <c r="B7895" s="25" t="str">
        <f t="shared" si="123"/>
        <v/>
      </c>
    </row>
    <row r="7896" spans="2:2" x14ac:dyDescent="0.3">
      <c r="B7896" s="25" t="str">
        <f t="shared" si="123"/>
        <v/>
      </c>
    </row>
    <row r="7897" spans="2:2" x14ac:dyDescent="0.3">
      <c r="B7897" s="25" t="str">
        <f t="shared" si="123"/>
        <v/>
      </c>
    </row>
    <row r="7898" spans="2:2" x14ac:dyDescent="0.3">
      <c r="B7898" s="25" t="str">
        <f t="shared" si="123"/>
        <v/>
      </c>
    </row>
    <row r="7899" spans="2:2" x14ac:dyDescent="0.3">
      <c r="B7899" s="25" t="str">
        <f t="shared" si="123"/>
        <v/>
      </c>
    </row>
    <row r="7900" spans="2:2" x14ac:dyDescent="0.3">
      <c r="B7900" s="25" t="str">
        <f t="shared" si="123"/>
        <v/>
      </c>
    </row>
    <row r="7901" spans="2:2" x14ac:dyDescent="0.3">
      <c r="B7901" s="25" t="str">
        <f t="shared" si="123"/>
        <v/>
      </c>
    </row>
    <row r="7902" spans="2:2" x14ac:dyDescent="0.3">
      <c r="B7902" s="25" t="str">
        <f t="shared" si="123"/>
        <v/>
      </c>
    </row>
    <row r="7903" spans="2:2" x14ac:dyDescent="0.3">
      <c r="B7903" s="25" t="str">
        <f t="shared" si="123"/>
        <v/>
      </c>
    </row>
    <row r="7904" spans="2:2" x14ac:dyDescent="0.3">
      <c r="B7904" s="25" t="str">
        <f t="shared" si="123"/>
        <v/>
      </c>
    </row>
    <row r="7905" spans="2:2" x14ac:dyDescent="0.3">
      <c r="B7905" s="25" t="str">
        <f t="shared" si="123"/>
        <v/>
      </c>
    </row>
    <row r="7906" spans="2:2" x14ac:dyDescent="0.3">
      <c r="B7906" s="25" t="str">
        <f t="shared" si="123"/>
        <v/>
      </c>
    </row>
    <row r="7907" spans="2:2" x14ac:dyDescent="0.3">
      <c r="B7907" s="25" t="str">
        <f t="shared" si="123"/>
        <v/>
      </c>
    </row>
    <row r="7908" spans="2:2" x14ac:dyDescent="0.3">
      <c r="B7908" s="25" t="str">
        <f t="shared" si="123"/>
        <v/>
      </c>
    </row>
    <row r="7909" spans="2:2" x14ac:dyDescent="0.3">
      <c r="B7909" s="25" t="str">
        <f t="shared" si="123"/>
        <v/>
      </c>
    </row>
    <row r="7910" spans="2:2" x14ac:dyDescent="0.3">
      <c r="B7910" s="25" t="str">
        <f t="shared" si="123"/>
        <v/>
      </c>
    </row>
    <row r="7911" spans="2:2" x14ac:dyDescent="0.3">
      <c r="B7911" s="25" t="str">
        <f t="shared" si="123"/>
        <v/>
      </c>
    </row>
    <row r="7912" spans="2:2" x14ac:dyDescent="0.3">
      <c r="B7912" s="25" t="str">
        <f t="shared" si="123"/>
        <v/>
      </c>
    </row>
    <row r="7913" spans="2:2" x14ac:dyDescent="0.3">
      <c r="B7913" s="25" t="str">
        <f t="shared" si="123"/>
        <v/>
      </c>
    </row>
    <row r="7914" spans="2:2" x14ac:dyDescent="0.3">
      <c r="B7914" s="25" t="str">
        <f t="shared" si="123"/>
        <v/>
      </c>
    </row>
    <row r="7915" spans="2:2" x14ac:dyDescent="0.3">
      <c r="B7915" s="25" t="str">
        <f t="shared" si="123"/>
        <v/>
      </c>
    </row>
    <row r="7916" spans="2:2" x14ac:dyDescent="0.3">
      <c r="B7916" s="25" t="str">
        <f t="shared" si="123"/>
        <v/>
      </c>
    </row>
    <row r="7917" spans="2:2" x14ac:dyDescent="0.3">
      <c r="B7917" s="25" t="str">
        <f t="shared" si="123"/>
        <v/>
      </c>
    </row>
    <row r="7918" spans="2:2" x14ac:dyDescent="0.3">
      <c r="B7918" s="25" t="str">
        <f t="shared" si="123"/>
        <v/>
      </c>
    </row>
    <row r="7919" spans="2:2" x14ac:dyDescent="0.3">
      <c r="B7919" s="25" t="str">
        <f t="shared" si="123"/>
        <v/>
      </c>
    </row>
    <row r="7920" spans="2:2" x14ac:dyDescent="0.3">
      <c r="B7920" s="25" t="str">
        <f t="shared" si="123"/>
        <v/>
      </c>
    </row>
    <row r="7921" spans="2:2" x14ac:dyDescent="0.3">
      <c r="B7921" s="25" t="str">
        <f t="shared" si="123"/>
        <v/>
      </c>
    </row>
    <row r="7922" spans="2:2" x14ac:dyDescent="0.3">
      <c r="B7922" s="25" t="str">
        <f t="shared" si="123"/>
        <v/>
      </c>
    </row>
    <row r="7923" spans="2:2" x14ac:dyDescent="0.3">
      <c r="B7923" s="25" t="str">
        <f t="shared" si="123"/>
        <v/>
      </c>
    </row>
    <row r="7924" spans="2:2" x14ac:dyDescent="0.3">
      <c r="B7924" s="25" t="str">
        <f t="shared" si="123"/>
        <v/>
      </c>
    </row>
    <row r="7925" spans="2:2" x14ac:dyDescent="0.3">
      <c r="B7925" s="25" t="str">
        <f t="shared" si="123"/>
        <v/>
      </c>
    </row>
    <row r="7926" spans="2:2" x14ac:dyDescent="0.3">
      <c r="B7926" s="25" t="str">
        <f t="shared" si="123"/>
        <v/>
      </c>
    </row>
    <row r="7927" spans="2:2" x14ac:dyDescent="0.3">
      <c r="B7927" s="25" t="str">
        <f t="shared" si="123"/>
        <v/>
      </c>
    </row>
    <row r="7928" spans="2:2" x14ac:dyDescent="0.3">
      <c r="B7928" s="25" t="str">
        <f t="shared" si="123"/>
        <v/>
      </c>
    </row>
    <row r="7929" spans="2:2" x14ac:dyDescent="0.3">
      <c r="B7929" s="25" t="str">
        <f t="shared" si="123"/>
        <v/>
      </c>
    </row>
    <row r="7930" spans="2:2" x14ac:dyDescent="0.3">
      <c r="B7930" s="25" t="str">
        <f t="shared" si="123"/>
        <v/>
      </c>
    </row>
    <row r="7931" spans="2:2" x14ac:dyDescent="0.3">
      <c r="B7931" s="25" t="str">
        <f t="shared" si="123"/>
        <v/>
      </c>
    </row>
    <row r="7932" spans="2:2" x14ac:dyDescent="0.3">
      <c r="B7932" s="25" t="str">
        <f t="shared" si="123"/>
        <v/>
      </c>
    </row>
    <row r="7933" spans="2:2" x14ac:dyDescent="0.3">
      <c r="B7933" s="25" t="str">
        <f t="shared" si="123"/>
        <v/>
      </c>
    </row>
    <row r="7934" spans="2:2" x14ac:dyDescent="0.3">
      <c r="B7934" s="25" t="str">
        <f t="shared" si="123"/>
        <v/>
      </c>
    </row>
    <row r="7935" spans="2:2" x14ac:dyDescent="0.3">
      <c r="B7935" s="25" t="str">
        <f t="shared" si="123"/>
        <v/>
      </c>
    </row>
    <row r="7936" spans="2:2" x14ac:dyDescent="0.3">
      <c r="B7936" s="25" t="str">
        <f t="shared" si="123"/>
        <v/>
      </c>
    </row>
    <row r="7937" spans="2:2" x14ac:dyDescent="0.3">
      <c r="B7937" s="25" t="str">
        <f t="shared" si="123"/>
        <v/>
      </c>
    </row>
    <row r="7938" spans="2:2" x14ac:dyDescent="0.3">
      <c r="B7938" s="25" t="str">
        <f t="shared" si="123"/>
        <v/>
      </c>
    </row>
    <row r="7939" spans="2:2" x14ac:dyDescent="0.3">
      <c r="B7939" s="25" t="str">
        <f t="shared" ref="B7939:B8002" si="124">IF(A7939="","",IF(LEN(A7939)&gt;9,TEXT(A7939,"0000000000000"),A7939))</f>
        <v/>
      </c>
    </row>
    <row r="7940" spans="2:2" x14ac:dyDescent="0.3">
      <c r="B7940" s="25" t="str">
        <f t="shared" si="124"/>
        <v/>
      </c>
    </row>
    <row r="7941" spans="2:2" x14ac:dyDescent="0.3">
      <c r="B7941" s="25" t="str">
        <f t="shared" si="124"/>
        <v/>
      </c>
    </row>
    <row r="7942" spans="2:2" x14ac:dyDescent="0.3">
      <c r="B7942" s="25" t="str">
        <f t="shared" si="124"/>
        <v/>
      </c>
    </row>
    <row r="7943" spans="2:2" x14ac:dyDescent="0.3">
      <c r="B7943" s="25" t="str">
        <f t="shared" si="124"/>
        <v/>
      </c>
    </row>
    <row r="7944" spans="2:2" x14ac:dyDescent="0.3">
      <c r="B7944" s="25" t="str">
        <f t="shared" si="124"/>
        <v/>
      </c>
    </row>
    <row r="7945" spans="2:2" x14ac:dyDescent="0.3">
      <c r="B7945" s="25" t="str">
        <f t="shared" si="124"/>
        <v/>
      </c>
    </row>
    <row r="7946" spans="2:2" x14ac:dyDescent="0.3">
      <c r="B7946" s="25" t="str">
        <f t="shared" si="124"/>
        <v/>
      </c>
    </row>
    <row r="7947" spans="2:2" x14ac:dyDescent="0.3">
      <c r="B7947" s="25" t="str">
        <f t="shared" si="124"/>
        <v/>
      </c>
    </row>
    <row r="7948" spans="2:2" x14ac:dyDescent="0.3">
      <c r="B7948" s="25" t="str">
        <f t="shared" si="124"/>
        <v/>
      </c>
    </row>
    <row r="7949" spans="2:2" x14ac:dyDescent="0.3">
      <c r="B7949" s="25" t="str">
        <f t="shared" si="124"/>
        <v/>
      </c>
    </row>
    <row r="7950" spans="2:2" x14ac:dyDescent="0.3">
      <c r="B7950" s="25" t="str">
        <f t="shared" si="124"/>
        <v/>
      </c>
    </row>
    <row r="7951" spans="2:2" x14ac:dyDescent="0.3">
      <c r="B7951" s="25" t="str">
        <f t="shared" si="124"/>
        <v/>
      </c>
    </row>
    <row r="7952" spans="2:2" x14ac:dyDescent="0.3">
      <c r="B7952" s="25" t="str">
        <f t="shared" si="124"/>
        <v/>
      </c>
    </row>
    <row r="7953" spans="2:2" x14ac:dyDescent="0.3">
      <c r="B7953" s="25" t="str">
        <f t="shared" si="124"/>
        <v/>
      </c>
    </row>
    <row r="7954" spans="2:2" x14ac:dyDescent="0.3">
      <c r="B7954" s="25" t="str">
        <f t="shared" si="124"/>
        <v/>
      </c>
    </row>
    <row r="7955" spans="2:2" x14ac:dyDescent="0.3">
      <c r="B7955" s="25" t="str">
        <f t="shared" si="124"/>
        <v/>
      </c>
    </row>
    <row r="7956" spans="2:2" x14ac:dyDescent="0.3">
      <c r="B7956" s="25" t="str">
        <f t="shared" si="124"/>
        <v/>
      </c>
    </row>
    <row r="7957" spans="2:2" x14ac:dyDescent="0.3">
      <c r="B7957" s="25" t="str">
        <f t="shared" si="124"/>
        <v/>
      </c>
    </row>
    <row r="7958" spans="2:2" x14ac:dyDescent="0.3">
      <c r="B7958" s="25" t="str">
        <f t="shared" si="124"/>
        <v/>
      </c>
    </row>
    <row r="7959" spans="2:2" x14ac:dyDescent="0.3">
      <c r="B7959" s="25" t="str">
        <f t="shared" si="124"/>
        <v/>
      </c>
    </row>
    <row r="7960" spans="2:2" x14ac:dyDescent="0.3">
      <c r="B7960" s="25" t="str">
        <f t="shared" si="124"/>
        <v/>
      </c>
    </row>
    <row r="7961" spans="2:2" x14ac:dyDescent="0.3">
      <c r="B7961" s="25" t="str">
        <f t="shared" si="124"/>
        <v/>
      </c>
    </row>
    <row r="7962" spans="2:2" x14ac:dyDescent="0.3">
      <c r="B7962" s="25" t="str">
        <f t="shared" si="124"/>
        <v/>
      </c>
    </row>
    <row r="7963" spans="2:2" x14ac:dyDescent="0.3">
      <c r="B7963" s="25" t="str">
        <f t="shared" si="124"/>
        <v/>
      </c>
    </row>
    <row r="7964" spans="2:2" x14ac:dyDescent="0.3">
      <c r="B7964" s="25" t="str">
        <f t="shared" si="124"/>
        <v/>
      </c>
    </row>
    <row r="7965" spans="2:2" x14ac:dyDescent="0.3">
      <c r="B7965" s="25" t="str">
        <f t="shared" si="124"/>
        <v/>
      </c>
    </row>
    <row r="7966" spans="2:2" x14ac:dyDescent="0.3">
      <c r="B7966" s="25" t="str">
        <f t="shared" si="124"/>
        <v/>
      </c>
    </row>
    <row r="7967" spans="2:2" x14ac:dyDescent="0.3">
      <c r="B7967" s="25" t="str">
        <f t="shared" si="124"/>
        <v/>
      </c>
    </row>
    <row r="7968" spans="2:2" x14ac:dyDescent="0.3">
      <c r="B7968" s="25" t="str">
        <f t="shared" si="124"/>
        <v/>
      </c>
    </row>
    <row r="7969" spans="2:2" x14ac:dyDescent="0.3">
      <c r="B7969" s="25" t="str">
        <f t="shared" si="124"/>
        <v/>
      </c>
    </row>
    <row r="7970" spans="2:2" x14ac:dyDescent="0.3">
      <c r="B7970" s="25" t="str">
        <f t="shared" si="124"/>
        <v/>
      </c>
    </row>
    <row r="7971" spans="2:2" x14ac:dyDescent="0.3">
      <c r="B7971" s="25" t="str">
        <f t="shared" si="124"/>
        <v/>
      </c>
    </row>
    <row r="7972" spans="2:2" x14ac:dyDescent="0.3">
      <c r="B7972" s="25" t="str">
        <f t="shared" si="124"/>
        <v/>
      </c>
    </row>
    <row r="7973" spans="2:2" x14ac:dyDescent="0.3">
      <c r="B7973" s="25" t="str">
        <f t="shared" si="124"/>
        <v/>
      </c>
    </row>
    <row r="7974" spans="2:2" x14ac:dyDescent="0.3">
      <c r="B7974" s="25" t="str">
        <f t="shared" si="124"/>
        <v/>
      </c>
    </row>
    <row r="7975" spans="2:2" x14ac:dyDescent="0.3">
      <c r="B7975" s="25" t="str">
        <f t="shared" si="124"/>
        <v/>
      </c>
    </row>
    <row r="7976" spans="2:2" x14ac:dyDescent="0.3">
      <c r="B7976" s="25" t="str">
        <f t="shared" si="124"/>
        <v/>
      </c>
    </row>
    <row r="7977" spans="2:2" x14ac:dyDescent="0.3">
      <c r="B7977" s="25" t="str">
        <f t="shared" si="124"/>
        <v/>
      </c>
    </row>
    <row r="7978" spans="2:2" x14ac:dyDescent="0.3">
      <c r="B7978" s="25" t="str">
        <f t="shared" si="124"/>
        <v/>
      </c>
    </row>
    <row r="7979" spans="2:2" x14ac:dyDescent="0.3">
      <c r="B7979" s="25" t="str">
        <f t="shared" si="124"/>
        <v/>
      </c>
    </row>
    <row r="7980" spans="2:2" x14ac:dyDescent="0.3">
      <c r="B7980" s="25" t="str">
        <f t="shared" si="124"/>
        <v/>
      </c>
    </row>
    <row r="7981" spans="2:2" x14ac:dyDescent="0.3">
      <c r="B7981" s="25" t="str">
        <f t="shared" si="124"/>
        <v/>
      </c>
    </row>
    <row r="7982" spans="2:2" x14ac:dyDescent="0.3">
      <c r="B7982" s="25" t="str">
        <f t="shared" si="124"/>
        <v/>
      </c>
    </row>
    <row r="7983" spans="2:2" x14ac:dyDescent="0.3">
      <c r="B7983" s="25" t="str">
        <f t="shared" si="124"/>
        <v/>
      </c>
    </row>
    <row r="7984" spans="2:2" x14ac:dyDescent="0.3">
      <c r="B7984" s="25" t="str">
        <f t="shared" si="124"/>
        <v/>
      </c>
    </row>
    <row r="7985" spans="2:2" x14ac:dyDescent="0.3">
      <c r="B7985" s="25" t="str">
        <f t="shared" si="124"/>
        <v/>
      </c>
    </row>
    <row r="7986" spans="2:2" x14ac:dyDescent="0.3">
      <c r="B7986" s="25" t="str">
        <f t="shared" si="124"/>
        <v/>
      </c>
    </row>
    <row r="7987" spans="2:2" x14ac:dyDescent="0.3">
      <c r="B7987" s="25" t="str">
        <f t="shared" si="124"/>
        <v/>
      </c>
    </row>
    <row r="7988" spans="2:2" x14ac:dyDescent="0.3">
      <c r="B7988" s="25" t="str">
        <f t="shared" si="124"/>
        <v/>
      </c>
    </row>
    <row r="7989" spans="2:2" x14ac:dyDescent="0.3">
      <c r="B7989" s="25" t="str">
        <f t="shared" si="124"/>
        <v/>
      </c>
    </row>
    <row r="7990" spans="2:2" x14ac:dyDescent="0.3">
      <c r="B7990" s="25" t="str">
        <f t="shared" si="124"/>
        <v/>
      </c>
    </row>
    <row r="7991" spans="2:2" x14ac:dyDescent="0.3">
      <c r="B7991" s="25" t="str">
        <f t="shared" si="124"/>
        <v/>
      </c>
    </row>
    <row r="7992" spans="2:2" x14ac:dyDescent="0.3">
      <c r="B7992" s="25" t="str">
        <f t="shared" si="124"/>
        <v/>
      </c>
    </row>
    <row r="7993" spans="2:2" x14ac:dyDescent="0.3">
      <c r="B7993" s="25" t="str">
        <f t="shared" si="124"/>
        <v/>
      </c>
    </row>
    <row r="7994" spans="2:2" x14ac:dyDescent="0.3">
      <c r="B7994" s="25" t="str">
        <f t="shared" si="124"/>
        <v/>
      </c>
    </row>
    <row r="7995" spans="2:2" x14ac:dyDescent="0.3">
      <c r="B7995" s="25" t="str">
        <f t="shared" si="124"/>
        <v/>
      </c>
    </row>
    <row r="7996" spans="2:2" x14ac:dyDescent="0.3">
      <c r="B7996" s="25" t="str">
        <f t="shared" si="124"/>
        <v/>
      </c>
    </row>
    <row r="7997" spans="2:2" x14ac:dyDescent="0.3">
      <c r="B7997" s="25" t="str">
        <f t="shared" si="124"/>
        <v/>
      </c>
    </row>
    <row r="7998" spans="2:2" x14ac:dyDescent="0.3">
      <c r="B7998" s="25" t="str">
        <f t="shared" si="124"/>
        <v/>
      </c>
    </row>
    <row r="7999" spans="2:2" x14ac:dyDescent="0.3">
      <c r="B7999" s="25" t="str">
        <f t="shared" si="124"/>
        <v/>
      </c>
    </row>
    <row r="8000" spans="2:2" x14ac:dyDescent="0.3">
      <c r="B8000" s="25" t="str">
        <f t="shared" si="124"/>
        <v/>
      </c>
    </row>
    <row r="8001" spans="2:2" x14ac:dyDescent="0.3">
      <c r="B8001" s="25" t="str">
        <f t="shared" si="124"/>
        <v/>
      </c>
    </row>
    <row r="8002" spans="2:2" x14ac:dyDescent="0.3">
      <c r="B8002" s="25" t="str">
        <f t="shared" si="124"/>
        <v/>
      </c>
    </row>
    <row r="8003" spans="2:2" x14ac:dyDescent="0.3">
      <c r="B8003" s="25" t="str">
        <f t="shared" ref="B8003:B8066" si="125">IF(A8003="","",IF(LEN(A8003)&gt;9,TEXT(A8003,"0000000000000"),A8003))</f>
        <v/>
      </c>
    </row>
    <row r="8004" spans="2:2" x14ac:dyDescent="0.3">
      <c r="B8004" s="25" t="str">
        <f t="shared" si="125"/>
        <v/>
      </c>
    </row>
    <row r="8005" spans="2:2" x14ac:dyDescent="0.3">
      <c r="B8005" s="25" t="str">
        <f t="shared" si="125"/>
        <v/>
      </c>
    </row>
    <row r="8006" spans="2:2" x14ac:dyDescent="0.3">
      <c r="B8006" s="25" t="str">
        <f t="shared" si="125"/>
        <v/>
      </c>
    </row>
    <row r="8007" spans="2:2" x14ac:dyDescent="0.3">
      <c r="B8007" s="25" t="str">
        <f t="shared" si="125"/>
        <v/>
      </c>
    </row>
    <row r="8008" spans="2:2" x14ac:dyDescent="0.3">
      <c r="B8008" s="25" t="str">
        <f t="shared" si="125"/>
        <v/>
      </c>
    </row>
    <row r="8009" spans="2:2" x14ac:dyDescent="0.3">
      <c r="B8009" s="25" t="str">
        <f t="shared" si="125"/>
        <v/>
      </c>
    </row>
    <row r="8010" spans="2:2" x14ac:dyDescent="0.3">
      <c r="B8010" s="25" t="str">
        <f t="shared" si="125"/>
        <v/>
      </c>
    </row>
    <row r="8011" spans="2:2" x14ac:dyDescent="0.3">
      <c r="B8011" s="25" t="str">
        <f t="shared" si="125"/>
        <v/>
      </c>
    </row>
    <row r="8012" spans="2:2" x14ac:dyDescent="0.3">
      <c r="B8012" s="25" t="str">
        <f t="shared" si="125"/>
        <v/>
      </c>
    </row>
    <row r="8013" spans="2:2" x14ac:dyDescent="0.3">
      <c r="B8013" s="25" t="str">
        <f t="shared" si="125"/>
        <v/>
      </c>
    </row>
    <row r="8014" spans="2:2" x14ac:dyDescent="0.3">
      <c r="B8014" s="25" t="str">
        <f t="shared" si="125"/>
        <v/>
      </c>
    </row>
    <row r="8015" spans="2:2" x14ac:dyDescent="0.3">
      <c r="B8015" s="25" t="str">
        <f t="shared" si="125"/>
        <v/>
      </c>
    </row>
    <row r="8016" spans="2:2" x14ac:dyDescent="0.3">
      <c r="B8016" s="25" t="str">
        <f t="shared" si="125"/>
        <v/>
      </c>
    </row>
    <row r="8017" spans="2:2" x14ac:dyDescent="0.3">
      <c r="B8017" s="25" t="str">
        <f t="shared" si="125"/>
        <v/>
      </c>
    </row>
    <row r="8018" spans="2:2" x14ac:dyDescent="0.3">
      <c r="B8018" s="25" t="str">
        <f t="shared" si="125"/>
        <v/>
      </c>
    </row>
    <row r="8019" spans="2:2" x14ac:dyDescent="0.3">
      <c r="B8019" s="25" t="str">
        <f t="shared" si="125"/>
        <v/>
      </c>
    </row>
    <row r="8020" spans="2:2" x14ac:dyDescent="0.3">
      <c r="B8020" s="25" t="str">
        <f t="shared" si="125"/>
        <v/>
      </c>
    </row>
    <row r="8021" spans="2:2" x14ac:dyDescent="0.3">
      <c r="B8021" s="25" t="str">
        <f t="shared" si="125"/>
        <v/>
      </c>
    </row>
    <row r="8022" spans="2:2" x14ac:dyDescent="0.3">
      <c r="B8022" s="25" t="str">
        <f t="shared" si="125"/>
        <v/>
      </c>
    </row>
    <row r="8023" spans="2:2" x14ac:dyDescent="0.3">
      <c r="B8023" s="25" t="str">
        <f t="shared" si="125"/>
        <v/>
      </c>
    </row>
    <row r="8024" spans="2:2" x14ac:dyDescent="0.3">
      <c r="B8024" s="25" t="str">
        <f t="shared" si="125"/>
        <v/>
      </c>
    </row>
    <row r="8025" spans="2:2" x14ac:dyDescent="0.3">
      <c r="B8025" s="25" t="str">
        <f t="shared" si="125"/>
        <v/>
      </c>
    </row>
    <row r="8026" spans="2:2" x14ac:dyDescent="0.3">
      <c r="B8026" s="25" t="str">
        <f t="shared" si="125"/>
        <v/>
      </c>
    </row>
    <row r="8027" spans="2:2" x14ac:dyDescent="0.3">
      <c r="B8027" s="25" t="str">
        <f t="shared" si="125"/>
        <v/>
      </c>
    </row>
    <row r="8028" spans="2:2" x14ac:dyDescent="0.3">
      <c r="B8028" s="25" t="str">
        <f t="shared" si="125"/>
        <v/>
      </c>
    </row>
    <row r="8029" spans="2:2" x14ac:dyDescent="0.3">
      <c r="B8029" s="25" t="str">
        <f t="shared" si="125"/>
        <v/>
      </c>
    </row>
    <row r="8030" spans="2:2" x14ac:dyDescent="0.3">
      <c r="B8030" s="25" t="str">
        <f t="shared" si="125"/>
        <v/>
      </c>
    </row>
    <row r="8031" spans="2:2" x14ac:dyDescent="0.3">
      <c r="B8031" s="25" t="str">
        <f t="shared" si="125"/>
        <v/>
      </c>
    </row>
    <row r="8032" spans="2:2" x14ac:dyDescent="0.3">
      <c r="B8032" s="25" t="str">
        <f t="shared" si="125"/>
        <v/>
      </c>
    </row>
    <row r="8033" spans="2:2" x14ac:dyDescent="0.3">
      <c r="B8033" s="25" t="str">
        <f t="shared" si="125"/>
        <v/>
      </c>
    </row>
    <row r="8034" spans="2:2" x14ac:dyDescent="0.3">
      <c r="B8034" s="25" t="str">
        <f t="shared" si="125"/>
        <v/>
      </c>
    </row>
    <row r="8035" spans="2:2" x14ac:dyDescent="0.3">
      <c r="B8035" s="25" t="str">
        <f t="shared" si="125"/>
        <v/>
      </c>
    </row>
    <row r="8036" spans="2:2" x14ac:dyDescent="0.3">
      <c r="B8036" s="25" t="str">
        <f t="shared" si="125"/>
        <v/>
      </c>
    </row>
    <row r="8037" spans="2:2" x14ac:dyDescent="0.3">
      <c r="B8037" s="25" t="str">
        <f t="shared" si="125"/>
        <v/>
      </c>
    </row>
    <row r="8038" spans="2:2" x14ac:dyDescent="0.3">
      <c r="B8038" s="25" t="str">
        <f t="shared" si="125"/>
        <v/>
      </c>
    </row>
    <row r="8039" spans="2:2" x14ac:dyDescent="0.3">
      <c r="B8039" s="25" t="str">
        <f t="shared" si="125"/>
        <v/>
      </c>
    </row>
    <row r="8040" spans="2:2" x14ac:dyDescent="0.3">
      <c r="B8040" s="25" t="str">
        <f t="shared" si="125"/>
        <v/>
      </c>
    </row>
    <row r="8041" spans="2:2" x14ac:dyDescent="0.3">
      <c r="B8041" s="25" t="str">
        <f t="shared" si="125"/>
        <v/>
      </c>
    </row>
    <row r="8042" spans="2:2" x14ac:dyDescent="0.3">
      <c r="B8042" s="25" t="str">
        <f t="shared" si="125"/>
        <v/>
      </c>
    </row>
    <row r="8043" spans="2:2" x14ac:dyDescent="0.3">
      <c r="B8043" s="25" t="str">
        <f t="shared" si="125"/>
        <v/>
      </c>
    </row>
    <row r="8044" spans="2:2" x14ac:dyDescent="0.3">
      <c r="B8044" s="25" t="str">
        <f t="shared" si="125"/>
        <v/>
      </c>
    </row>
    <row r="8045" spans="2:2" x14ac:dyDescent="0.3">
      <c r="B8045" s="25" t="str">
        <f t="shared" si="125"/>
        <v/>
      </c>
    </row>
    <row r="8046" spans="2:2" x14ac:dyDescent="0.3">
      <c r="B8046" s="25" t="str">
        <f t="shared" si="125"/>
        <v/>
      </c>
    </row>
    <row r="8047" spans="2:2" x14ac:dyDescent="0.3">
      <c r="B8047" s="25" t="str">
        <f t="shared" si="125"/>
        <v/>
      </c>
    </row>
    <row r="8048" spans="2:2" x14ac:dyDescent="0.3">
      <c r="B8048" s="25" t="str">
        <f t="shared" si="125"/>
        <v/>
      </c>
    </row>
    <row r="8049" spans="2:2" x14ac:dyDescent="0.3">
      <c r="B8049" s="25" t="str">
        <f t="shared" si="125"/>
        <v/>
      </c>
    </row>
    <row r="8050" spans="2:2" x14ac:dyDescent="0.3">
      <c r="B8050" s="25" t="str">
        <f t="shared" si="125"/>
        <v/>
      </c>
    </row>
    <row r="8051" spans="2:2" x14ac:dyDescent="0.3">
      <c r="B8051" s="25" t="str">
        <f t="shared" si="125"/>
        <v/>
      </c>
    </row>
    <row r="8052" spans="2:2" x14ac:dyDescent="0.3">
      <c r="B8052" s="25" t="str">
        <f t="shared" si="125"/>
        <v/>
      </c>
    </row>
    <row r="8053" spans="2:2" x14ac:dyDescent="0.3">
      <c r="B8053" s="25" t="str">
        <f t="shared" si="125"/>
        <v/>
      </c>
    </row>
    <row r="8054" spans="2:2" x14ac:dyDescent="0.3">
      <c r="B8054" s="25" t="str">
        <f t="shared" si="125"/>
        <v/>
      </c>
    </row>
    <row r="8055" spans="2:2" x14ac:dyDescent="0.3">
      <c r="B8055" s="25" t="str">
        <f t="shared" si="125"/>
        <v/>
      </c>
    </row>
    <row r="8056" spans="2:2" x14ac:dyDescent="0.3">
      <c r="B8056" s="25" t="str">
        <f t="shared" si="125"/>
        <v/>
      </c>
    </row>
    <row r="8057" spans="2:2" x14ac:dyDescent="0.3">
      <c r="B8057" s="25" t="str">
        <f t="shared" si="125"/>
        <v/>
      </c>
    </row>
    <row r="8058" spans="2:2" x14ac:dyDescent="0.3">
      <c r="B8058" s="25" t="str">
        <f t="shared" si="125"/>
        <v/>
      </c>
    </row>
    <row r="8059" spans="2:2" x14ac:dyDescent="0.3">
      <c r="B8059" s="25" t="str">
        <f t="shared" si="125"/>
        <v/>
      </c>
    </row>
    <row r="8060" spans="2:2" x14ac:dyDescent="0.3">
      <c r="B8060" s="25" t="str">
        <f t="shared" si="125"/>
        <v/>
      </c>
    </row>
    <row r="8061" spans="2:2" x14ac:dyDescent="0.3">
      <c r="B8061" s="25" t="str">
        <f t="shared" si="125"/>
        <v/>
      </c>
    </row>
    <row r="8062" spans="2:2" x14ac:dyDescent="0.3">
      <c r="B8062" s="25" t="str">
        <f t="shared" si="125"/>
        <v/>
      </c>
    </row>
    <row r="8063" spans="2:2" x14ac:dyDescent="0.3">
      <c r="B8063" s="25" t="str">
        <f t="shared" si="125"/>
        <v/>
      </c>
    </row>
    <row r="8064" spans="2:2" x14ac:dyDescent="0.3">
      <c r="B8064" s="25" t="str">
        <f t="shared" si="125"/>
        <v/>
      </c>
    </row>
    <row r="8065" spans="2:2" x14ac:dyDescent="0.3">
      <c r="B8065" s="25" t="str">
        <f t="shared" si="125"/>
        <v/>
      </c>
    </row>
    <row r="8066" spans="2:2" x14ac:dyDescent="0.3">
      <c r="B8066" s="25" t="str">
        <f t="shared" si="125"/>
        <v/>
      </c>
    </row>
    <row r="8067" spans="2:2" x14ac:dyDescent="0.3">
      <c r="B8067" s="25" t="str">
        <f t="shared" ref="B8067:B8130" si="126">IF(A8067="","",IF(LEN(A8067)&gt;9,TEXT(A8067,"0000000000000"),A8067))</f>
        <v/>
      </c>
    </row>
    <row r="8068" spans="2:2" x14ac:dyDescent="0.3">
      <c r="B8068" s="25" t="str">
        <f t="shared" si="126"/>
        <v/>
      </c>
    </row>
    <row r="8069" spans="2:2" x14ac:dyDescent="0.3">
      <c r="B8069" s="25" t="str">
        <f t="shared" si="126"/>
        <v/>
      </c>
    </row>
    <row r="8070" spans="2:2" x14ac:dyDescent="0.3">
      <c r="B8070" s="25" t="str">
        <f t="shared" si="126"/>
        <v/>
      </c>
    </row>
    <row r="8071" spans="2:2" x14ac:dyDescent="0.3">
      <c r="B8071" s="25" t="str">
        <f t="shared" si="126"/>
        <v/>
      </c>
    </row>
    <row r="8072" spans="2:2" x14ac:dyDescent="0.3">
      <c r="B8072" s="25" t="str">
        <f t="shared" si="126"/>
        <v/>
      </c>
    </row>
    <row r="8073" spans="2:2" x14ac:dyDescent="0.3">
      <c r="B8073" s="25" t="str">
        <f t="shared" si="126"/>
        <v/>
      </c>
    </row>
    <row r="8074" spans="2:2" x14ac:dyDescent="0.3">
      <c r="B8074" s="25" t="str">
        <f t="shared" si="126"/>
        <v/>
      </c>
    </row>
    <row r="8075" spans="2:2" x14ac:dyDescent="0.3">
      <c r="B8075" s="25" t="str">
        <f t="shared" si="126"/>
        <v/>
      </c>
    </row>
    <row r="8076" spans="2:2" x14ac:dyDescent="0.3">
      <c r="B8076" s="25" t="str">
        <f t="shared" si="126"/>
        <v/>
      </c>
    </row>
    <row r="8077" spans="2:2" x14ac:dyDescent="0.3">
      <c r="B8077" s="25" t="str">
        <f t="shared" si="126"/>
        <v/>
      </c>
    </row>
    <row r="8078" spans="2:2" x14ac:dyDescent="0.3">
      <c r="B8078" s="25" t="str">
        <f t="shared" si="126"/>
        <v/>
      </c>
    </row>
    <row r="8079" spans="2:2" x14ac:dyDescent="0.3">
      <c r="B8079" s="25" t="str">
        <f t="shared" si="126"/>
        <v/>
      </c>
    </row>
    <row r="8080" spans="2:2" x14ac:dyDescent="0.3">
      <c r="B8080" s="25" t="str">
        <f t="shared" si="126"/>
        <v/>
      </c>
    </row>
    <row r="8081" spans="2:2" x14ac:dyDescent="0.3">
      <c r="B8081" s="25" t="str">
        <f t="shared" si="126"/>
        <v/>
      </c>
    </row>
    <row r="8082" spans="2:2" x14ac:dyDescent="0.3">
      <c r="B8082" s="25" t="str">
        <f t="shared" si="126"/>
        <v/>
      </c>
    </row>
    <row r="8083" spans="2:2" x14ac:dyDescent="0.3">
      <c r="B8083" s="25" t="str">
        <f t="shared" si="126"/>
        <v/>
      </c>
    </row>
    <row r="8084" spans="2:2" x14ac:dyDescent="0.3">
      <c r="B8084" s="25" t="str">
        <f t="shared" si="126"/>
        <v/>
      </c>
    </row>
    <row r="8085" spans="2:2" x14ac:dyDescent="0.3">
      <c r="B8085" s="25" t="str">
        <f t="shared" si="126"/>
        <v/>
      </c>
    </row>
    <row r="8086" spans="2:2" x14ac:dyDescent="0.3">
      <c r="B8086" s="25" t="str">
        <f t="shared" si="126"/>
        <v/>
      </c>
    </row>
    <row r="8087" spans="2:2" x14ac:dyDescent="0.3">
      <c r="B8087" s="25" t="str">
        <f t="shared" si="126"/>
        <v/>
      </c>
    </row>
    <row r="8088" spans="2:2" x14ac:dyDescent="0.3">
      <c r="B8088" s="25" t="str">
        <f t="shared" si="126"/>
        <v/>
      </c>
    </row>
    <row r="8089" spans="2:2" x14ac:dyDescent="0.3">
      <c r="B8089" s="25" t="str">
        <f t="shared" si="126"/>
        <v/>
      </c>
    </row>
    <row r="8090" spans="2:2" x14ac:dyDescent="0.3">
      <c r="B8090" s="25" t="str">
        <f t="shared" si="126"/>
        <v/>
      </c>
    </row>
    <row r="8091" spans="2:2" x14ac:dyDescent="0.3">
      <c r="B8091" s="25" t="str">
        <f t="shared" si="126"/>
        <v/>
      </c>
    </row>
    <row r="8092" spans="2:2" x14ac:dyDescent="0.3">
      <c r="B8092" s="25" t="str">
        <f t="shared" si="126"/>
        <v/>
      </c>
    </row>
    <row r="8093" spans="2:2" x14ac:dyDescent="0.3">
      <c r="B8093" s="25" t="str">
        <f t="shared" si="126"/>
        <v/>
      </c>
    </row>
    <row r="8094" spans="2:2" x14ac:dyDescent="0.3">
      <c r="B8094" s="25" t="str">
        <f t="shared" si="126"/>
        <v/>
      </c>
    </row>
    <row r="8095" spans="2:2" x14ac:dyDescent="0.3">
      <c r="B8095" s="25" t="str">
        <f t="shared" si="126"/>
        <v/>
      </c>
    </row>
    <row r="8096" spans="2:2" x14ac:dyDescent="0.3">
      <c r="B8096" s="25" t="str">
        <f t="shared" si="126"/>
        <v/>
      </c>
    </row>
    <row r="8097" spans="2:2" x14ac:dyDescent="0.3">
      <c r="B8097" s="25" t="str">
        <f t="shared" si="126"/>
        <v/>
      </c>
    </row>
    <row r="8098" spans="2:2" x14ac:dyDescent="0.3">
      <c r="B8098" s="25" t="str">
        <f t="shared" si="126"/>
        <v/>
      </c>
    </row>
    <row r="8099" spans="2:2" x14ac:dyDescent="0.3">
      <c r="B8099" s="25" t="str">
        <f t="shared" si="126"/>
        <v/>
      </c>
    </row>
    <row r="8100" spans="2:2" x14ac:dyDescent="0.3">
      <c r="B8100" s="25" t="str">
        <f t="shared" si="126"/>
        <v/>
      </c>
    </row>
    <row r="8101" spans="2:2" x14ac:dyDescent="0.3">
      <c r="B8101" s="25" t="str">
        <f t="shared" si="126"/>
        <v/>
      </c>
    </row>
    <row r="8102" spans="2:2" x14ac:dyDescent="0.3">
      <c r="B8102" s="25" t="str">
        <f t="shared" si="126"/>
        <v/>
      </c>
    </row>
    <row r="8103" spans="2:2" x14ac:dyDescent="0.3">
      <c r="B8103" s="25" t="str">
        <f t="shared" si="126"/>
        <v/>
      </c>
    </row>
    <row r="8104" spans="2:2" x14ac:dyDescent="0.3">
      <c r="B8104" s="25" t="str">
        <f t="shared" si="126"/>
        <v/>
      </c>
    </row>
    <row r="8105" spans="2:2" x14ac:dyDescent="0.3">
      <c r="B8105" s="25" t="str">
        <f t="shared" si="126"/>
        <v/>
      </c>
    </row>
    <row r="8106" spans="2:2" x14ac:dyDescent="0.3">
      <c r="B8106" s="25" t="str">
        <f t="shared" si="126"/>
        <v/>
      </c>
    </row>
    <row r="8107" spans="2:2" x14ac:dyDescent="0.3">
      <c r="B8107" s="25" t="str">
        <f t="shared" si="126"/>
        <v/>
      </c>
    </row>
    <row r="8108" spans="2:2" x14ac:dyDescent="0.3">
      <c r="B8108" s="25" t="str">
        <f t="shared" si="126"/>
        <v/>
      </c>
    </row>
    <row r="8109" spans="2:2" x14ac:dyDescent="0.3">
      <c r="B8109" s="25" t="str">
        <f t="shared" si="126"/>
        <v/>
      </c>
    </row>
    <row r="8110" spans="2:2" x14ac:dyDescent="0.3">
      <c r="B8110" s="25" t="str">
        <f t="shared" si="126"/>
        <v/>
      </c>
    </row>
    <row r="8111" spans="2:2" x14ac:dyDescent="0.3">
      <c r="B8111" s="25" t="str">
        <f t="shared" si="126"/>
        <v/>
      </c>
    </row>
    <row r="8112" spans="2:2" x14ac:dyDescent="0.3">
      <c r="B8112" s="25" t="str">
        <f t="shared" si="126"/>
        <v/>
      </c>
    </row>
    <row r="8113" spans="2:2" x14ac:dyDescent="0.3">
      <c r="B8113" s="25" t="str">
        <f t="shared" si="126"/>
        <v/>
      </c>
    </row>
    <row r="8114" spans="2:2" x14ac:dyDescent="0.3">
      <c r="B8114" s="25" t="str">
        <f t="shared" si="126"/>
        <v/>
      </c>
    </row>
    <row r="8115" spans="2:2" x14ac:dyDescent="0.3">
      <c r="B8115" s="25" t="str">
        <f t="shared" si="126"/>
        <v/>
      </c>
    </row>
    <row r="8116" spans="2:2" x14ac:dyDescent="0.3">
      <c r="B8116" s="25" t="str">
        <f t="shared" si="126"/>
        <v/>
      </c>
    </row>
    <row r="8117" spans="2:2" x14ac:dyDescent="0.3">
      <c r="B8117" s="25" t="str">
        <f t="shared" si="126"/>
        <v/>
      </c>
    </row>
    <row r="8118" spans="2:2" x14ac:dyDescent="0.3">
      <c r="B8118" s="25" t="str">
        <f t="shared" si="126"/>
        <v/>
      </c>
    </row>
    <row r="8119" spans="2:2" x14ac:dyDescent="0.3">
      <c r="B8119" s="25" t="str">
        <f t="shared" si="126"/>
        <v/>
      </c>
    </row>
    <row r="8120" spans="2:2" x14ac:dyDescent="0.3">
      <c r="B8120" s="25" t="str">
        <f t="shared" si="126"/>
        <v/>
      </c>
    </row>
    <row r="8121" spans="2:2" x14ac:dyDescent="0.3">
      <c r="B8121" s="25" t="str">
        <f t="shared" si="126"/>
        <v/>
      </c>
    </row>
    <row r="8122" spans="2:2" x14ac:dyDescent="0.3">
      <c r="B8122" s="25" t="str">
        <f t="shared" si="126"/>
        <v/>
      </c>
    </row>
    <row r="8123" spans="2:2" x14ac:dyDescent="0.3">
      <c r="B8123" s="25" t="str">
        <f t="shared" si="126"/>
        <v/>
      </c>
    </row>
    <row r="8124" spans="2:2" x14ac:dyDescent="0.3">
      <c r="B8124" s="25" t="str">
        <f t="shared" si="126"/>
        <v/>
      </c>
    </row>
    <row r="8125" spans="2:2" x14ac:dyDescent="0.3">
      <c r="B8125" s="25" t="str">
        <f t="shared" si="126"/>
        <v/>
      </c>
    </row>
    <row r="8126" spans="2:2" x14ac:dyDescent="0.3">
      <c r="B8126" s="25" t="str">
        <f t="shared" si="126"/>
        <v/>
      </c>
    </row>
    <row r="8127" spans="2:2" x14ac:dyDescent="0.3">
      <c r="B8127" s="25" t="str">
        <f t="shared" si="126"/>
        <v/>
      </c>
    </row>
    <row r="8128" spans="2:2" x14ac:dyDescent="0.3">
      <c r="B8128" s="25" t="str">
        <f t="shared" si="126"/>
        <v/>
      </c>
    </row>
    <row r="8129" spans="2:2" x14ac:dyDescent="0.3">
      <c r="B8129" s="25" t="str">
        <f t="shared" si="126"/>
        <v/>
      </c>
    </row>
    <row r="8130" spans="2:2" x14ac:dyDescent="0.3">
      <c r="B8130" s="25" t="str">
        <f t="shared" si="126"/>
        <v/>
      </c>
    </row>
    <row r="8131" spans="2:2" x14ac:dyDescent="0.3">
      <c r="B8131" s="25" t="str">
        <f t="shared" ref="B8131:B8194" si="127">IF(A8131="","",IF(LEN(A8131)&gt;9,TEXT(A8131,"0000000000000"),A8131))</f>
        <v/>
      </c>
    </row>
    <row r="8132" spans="2:2" x14ac:dyDescent="0.3">
      <c r="B8132" s="25" t="str">
        <f t="shared" si="127"/>
        <v/>
      </c>
    </row>
    <row r="8133" spans="2:2" x14ac:dyDescent="0.3">
      <c r="B8133" s="25" t="str">
        <f t="shared" si="127"/>
        <v/>
      </c>
    </row>
    <row r="8134" spans="2:2" x14ac:dyDescent="0.3">
      <c r="B8134" s="25" t="str">
        <f t="shared" si="127"/>
        <v/>
      </c>
    </row>
    <row r="8135" spans="2:2" x14ac:dyDescent="0.3">
      <c r="B8135" s="25" t="str">
        <f t="shared" si="127"/>
        <v/>
      </c>
    </row>
    <row r="8136" spans="2:2" x14ac:dyDescent="0.3">
      <c r="B8136" s="25" t="str">
        <f t="shared" si="127"/>
        <v/>
      </c>
    </row>
    <row r="8137" spans="2:2" x14ac:dyDescent="0.3">
      <c r="B8137" s="25" t="str">
        <f t="shared" si="127"/>
        <v/>
      </c>
    </row>
    <row r="8138" spans="2:2" x14ac:dyDescent="0.3">
      <c r="B8138" s="25" t="str">
        <f t="shared" si="127"/>
        <v/>
      </c>
    </row>
    <row r="8139" spans="2:2" x14ac:dyDescent="0.3">
      <c r="B8139" s="25" t="str">
        <f t="shared" si="127"/>
        <v/>
      </c>
    </row>
    <row r="8140" spans="2:2" x14ac:dyDescent="0.3">
      <c r="B8140" s="25" t="str">
        <f t="shared" si="127"/>
        <v/>
      </c>
    </row>
    <row r="8141" spans="2:2" x14ac:dyDescent="0.3">
      <c r="B8141" s="25" t="str">
        <f t="shared" si="127"/>
        <v/>
      </c>
    </row>
    <row r="8142" spans="2:2" x14ac:dyDescent="0.3">
      <c r="B8142" s="25" t="str">
        <f t="shared" si="127"/>
        <v/>
      </c>
    </row>
    <row r="8143" spans="2:2" x14ac:dyDescent="0.3">
      <c r="B8143" s="25" t="str">
        <f t="shared" si="127"/>
        <v/>
      </c>
    </row>
    <row r="8144" spans="2:2" x14ac:dyDescent="0.3">
      <c r="B8144" s="25" t="str">
        <f t="shared" si="127"/>
        <v/>
      </c>
    </row>
    <row r="8145" spans="2:2" x14ac:dyDescent="0.3">
      <c r="B8145" s="25" t="str">
        <f t="shared" si="127"/>
        <v/>
      </c>
    </row>
    <row r="8146" spans="2:2" x14ac:dyDescent="0.3">
      <c r="B8146" s="25" t="str">
        <f t="shared" si="127"/>
        <v/>
      </c>
    </row>
    <row r="8147" spans="2:2" x14ac:dyDescent="0.3">
      <c r="B8147" s="25" t="str">
        <f t="shared" si="127"/>
        <v/>
      </c>
    </row>
    <row r="8148" spans="2:2" x14ac:dyDescent="0.3">
      <c r="B8148" s="25" t="str">
        <f t="shared" si="127"/>
        <v/>
      </c>
    </row>
    <row r="8149" spans="2:2" x14ac:dyDescent="0.3">
      <c r="B8149" s="25" t="str">
        <f t="shared" si="127"/>
        <v/>
      </c>
    </row>
    <row r="8150" spans="2:2" x14ac:dyDescent="0.3">
      <c r="B8150" s="25" t="str">
        <f t="shared" si="127"/>
        <v/>
      </c>
    </row>
    <row r="8151" spans="2:2" x14ac:dyDescent="0.3">
      <c r="B8151" s="25" t="str">
        <f t="shared" si="127"/>
        <v/>
      </c>
    </row>
    <row r="8152" spans="2:2" x14ac:dyDescent="0.3">
      <c r="B8152" s="25" t="str">
        <f t="shared" si="127"/>
        <v/>
      </c>
    </row>
    <row r="8153" spans="2:2" x14ac:dyDescent="0.3">
      <c r="B8153" s="25" t="str">
        <f t="shared" si="127"/>
        <v/>
      </c>
    </row>
    <row r="8154" spans="2:2" x14ac:dyDescent="0.3">
      <c r="B8154" s="25" t="str">
        <f t="shared" si="127"/>
        <v/>
      </c>
    </row>
    <row r="8155" spans="2:2" x14ac:dyDescent="0.3">
      <c r="B8155" s="25" t="str">
        <f t="shared" si="127"/>
        <v/>
      </c>
    </row>
    <row r="8156" spans="2:2" x14ac:dyDescent="0.3">
      <c r="B8156" s="25" t="str">
        <f t="shared" si="127"/>
        <v/>
      </c>
    </row>
    <row r="8157" spans="2:2" x14ac:dyDescent="0.3">
      <c r="B8157" s="25" t="str">
        <f t="shared" si="127"/>
        <v/>
      </c>
    </row>
    <row r="8158" spans="2:2" x14ac:dyDescent="0.3">
      <c r="B8158" s="25" t="str">
        <f t="shared" si="127"/>
        <v/>
      </c>
    </row>
    <row r="8159" spans="2:2" x14ac:dyDescent="0.3">
      <c r="B8159" s="25" t="str">
        <f t="shared" si="127"/>
        <v/>
      </c>
    </row>
    <row r="8160" spans="2:2" x14ac:dyDescent="0.3">
      <c r="B8160" s="25" t="str">
        <f t="shared" si="127"/>
        <v/>
      </c>
    </row>
    <row r="8161" spans="2:2" x14ac:dyDescent="0.3">
      <c r="B8161" s="25" t="str">
        <f t="shared" si="127"/>
        <v/>
      </c>
    </row>
    <row r="8162" spans="2:2" x14ac:dyDescent="0.3">
      <c r="B8162" s="25" t="str">
        <f t="shared" si="127"/>
        <v/>
      </c>
    </row>
    <row r="8163" spans="2:2" x14ac:dyDescent="0.3">
      <c r="B8163" s="25" t="str">
        <f t="shared" si="127"/>
        <v/>
      </c>
    </row>
    <row r="8164" spans="2:2" x14ac:dyDescent="0.3">
      <c r="B8164" s="25" t="str">
        <f t="shared" si="127"/>
        <v/>
      </c>
    </row>
    <row r="8165" spans="2:2" x14ac:dyDescent="0.3">
      <c r="B8165" s="25" t="str">
        <f t="shared" si="127"/>
        <v/>
      </c>
    </row>
    <row r="8166" spans="2:2" x14ac:dyDescent="0.3">
      <c r="B8166" s="25" t="str">
        <f t="shared" si="127"/>
        <v/>
      </c>
    </row>
    <row r="8167" spans="2:2" x14ac:dyDescent="0.3">
      <c r="B8167" s="25" t="str">
        <f t="shared" si="127"/>
        <v/>
      </c>
    </row>
    <row r="8168" spans="2:2" x14ac:dyDescent="0.3">
      <c r="B8168" s="25" t="str">
        <f t="shared" si="127"/>
        <v/>
      </c>
    </row>
    <row r="8169" spans="2:2" x14ac:dyDescent="0.3">
      <c r="B8169" s="25" t="str">
        <f t="shared" si="127"/>
        <v/>
      </c>
    </row>
    <row r="8170" spans="2:2" x14ac:dyDescent="0.3">
      <c r="B8170" s="25" t="str">
        <f t="shared" si="127"/>
        <v/>
      </c>
    </row>
    <row r="8171" spans="2:2" x14ac:dyDescent="0.3">
      <c r="B8171" s="25" t="str">
        <f t="shared" si="127"/>
        <v/>
      </c>
    </row>
    <row r="8172" spans="2:2" x14ac:dyDescent="0.3">
      <c r="B8172" s="25" t="str">
        <f t="shared" si="127"/>
        <v/>
      </c>
    </row>
    <row r="8173" spans="2:2" x14ac:dyDescent="0.3">
      <c r="B8173" s="25" t="str">
        <f t="shared" si="127"/>
        <v/>
      </c>
    </row>
    <row r="8174" spans="2:2" x14ac:dyDescent="0.3">
      <c r="B8174" s="25" t="str">
        <f t="shared" si="127"/>
        <v/>
      </c>
    </row>
    <row r="8175" spans="2:2" x14ac:dyDescent="0.3">
      <c r="B8175" s="25" t="str">
        <f t="shared" si="127"/>
        <v/>
      </c>
    </row>
    <row r="8176" spans="2:2" x14ac:dyDescent="0.3">
      <c r="B8176" s="25" t="str">
        <f t="shared" si="127"/>
        <v/>
      </c>
    </row>
    <row r="8177" spans="2:2" x14ac:dyDescent="0.3">
      <c r="B8177" s="25" t="str">
        <f t="shared" si="127"/>
        <v/>
      </c>
    </row>
    <row r="8178" spans="2:2" x14ac:dyDescent="0.3">
      <c r="B8178" s="25" t="str">
        <f t="shared" si="127"/>
        <v/>
      </c>
    </row>
    <row r="8179" spans="2:2" x14ac:dyDescent="0.3">
      <c r="B8179" s="25" t="str">
        <f t="shared" si="127"/>
        <v/>
      </c>
    </row>
    <row r="8180" spans="2:2" x14ac:dyDescent="0.3">
      <c r="B8180" s="25" t="str">
        <f t="shared" si="127"/>
        <v/>
      </c>
    </row>
    <row r="8181" spans="2:2" x14ac:dyDescent="0.3">
      <c r="B8181" s="25" t="str">
        <f t="shared" si="127"/>
        <v/>
      </c>
    </row>
    <row r="8182" spans="2:2" x14ac:dyDescent="0.3">
      <c r="B8182" s="25" t="str">
        <f t="shared" si="127"/>
        <v/>
      </c>
    </row>
    <row r="8183" spans="2:2" x14ac:dyDescent="0.3">
      <c r="B8183" s="25" t="str">
        <f t="shared" si="127"/>
        <v/>
      </c>
    </row>
    <row r="8184" spans="2:2" x14ac:dyDescent="0.3">
      <c r="B8184" s="25" t="str">
        <f t="shared" si="127"/>
        <v/>
      </c>
    </row>
    <row r="8185" spans="2:2" x14ac:dyDescent="0.3">
      <c r="B8185" s="25" t="str">
        <f t="shared" si="127"/>
        <v/>
      </c>
    </row>
    <row r="8186" spans="2:2" x14ac:dyDescent="0.3">
      <c r="B8186" s="25" t="str">
        <f t="shared" si="127"/>
        <v/>
      </c>
    </row>
    <row r="8187" spans="2:2" x14ac:dyDescent="0.3">
      <c r="B8187" s="25" t="str">
        <f t="shared" si="127"/>
        <v/>
      </c>
    </row>
    <row r="8188" spans="2:2" x14ac:dyDescent="0.3">
      <c r="B8188" s="25" t="str">
        <f t="shared" si="127"/>
        <v/>
      </c>
    </row>
    <row r="8189" spans="2:2" x14ac:dyDescent="0.3">
      <c r="B8189" s="25" t="str">
        <f t="shared" si="127"/>
        <v/>
      </c>
    </row>
    <row r="8190" spans="2:2" x14ac:dyDescent="0.3">
      <c r="B8190" s="25" t="str">
        <f t="shared" si="127"/>
        <v/>
      </c>
    </row>
    <row r="8191" spans="2:2" x14ac:dyDescent="0.3">
      <c r="B8191" s="25" t="str">
        <f t="shared" si="127"/>
        <v/>
      </c>
    </row>
    <row r="8192" spans="2:2" x14ac:dyDescent="0.3">
      <c r="B8192" s="25" t="str">
        <f t="shared" si="127"/>
        <v/>
      </c>
    </row>
    <row r="8193" spans="2:2" x14ac:dyDescent="0.3">
      <c r="B8193" s="25" t="str">
        <f t="shared" si="127"/>
        <v/>
      </c>
    </row>
    <row r="8194" spans="2:2" x14ac:dyDescent="0.3">
      <c r="B8194" s="25" t="str">
        <f t="shared" si="127"/>
        <v/>
      </c>
    </row>
    <row r="8195" spans="2:2" x14ac:dyDescent="0.3">
      <c r="B8195" s="25" t="str">
        <f t="shared" ref="B8195:B8258" si="128">IF(A8195="","",IF(LEN(A8195)&gt;9,TEXT(A8195,"0000000000000"),A8195))</f>
        <v/>
      </c>
    </row>
    <row r="8196" spans="2:2" x14ac:dyDescent="0.3">
      <c r="B8196" s="25" t="str">
        <f t="shared" si="128"/>
        <v/>
      </c>
    </row>
    <row r="8197" spans="2:2" x14ac:dyDescent="0.3">
      <c r="B8197" s="25" t="str">
        <f t="shared" si="128"/>
        <v/>
      </c>
    </row>
    <row r="8198" spans="2:2" x14ac:dyDescent="0.3">
      <c r="B8198" s="25" t="str">
        <f t="shared" si="128"/>
        <v/>
      </c>
    </row>
    <row r="8199" spans="2:2" x14ac:dyDescent="0.3">
      <c r="B8199" s="25" t="str">
        <f t="shared" si="128"/>
        <v/>
      </c>
    </row>
    <row r="8200" spans="2:2" x14ac:dyDescent="0.3">
      <c r="B8200" s="25" t="str">
        <f t="shared" si="128"/>
        <v/>
      </c>
    </row>
    <row r="8201" spans="2:2" x14ac:dyDescent="0.3">
      <c r="B8201" s="25" t="str">
        <f t="shared" si="128"/>
        <v/>
      </c>
    </row>
    <row r="8202" spans="2:2" x14ac:dyDescent="0.3">
      <c r="B8202" s="25" t="str">
        <f t="shared" si="128"/>
        <v/>
      </c>
    </row>
    <row r="8203" spans="2:2" x14ac:dyDescent="0.3">
      <c r="B8203" s="25" t="str">
        <f t="shared" si="128"/>
        <v/>
      </c>
    </row>
    <row r="8204" spans="2:2" x14ac:dyDescent="0.3">
      <c r="B8204" s="25" t="str">
        <f t="shared" si="128"/>
        <v/>
      </c>
    </row>
    <row r="8205" spans="2:2" x14ac:dyDescent="0.3">
      <c r="B8205" s="25" t="str">
        <f t="shared" si="128"/>
        <v/>
      </c>
    </row>
    <row r="8206" spans="2:2" x14ac:dyDescent="0.3">
      <c r="B8206" s="25" t="str">
        <f t="shared" si="128"/>
        <v/>
      </c>
    </row>
    <row r="8207" spans="2:2" x14ac:dyDescent="0.3">
      <c r="B8207" s="25" t="str">
        <f t="shared" si="128"/>
        <v/>
      </c>
    </row>
    <row r="8208" spans="2:2" x14ac:dyDescent="0.3">
      <c r="B8208" s="25" t="str">
        <f t="shared" si="128"/>
        <v/>
      </c>
    </row>
    <row r="8209" spans="2:2" x14ac:dyDescent="0.3">
      <c r="B8209" s="25" t="str">
        <f t="shared" si="128"/>
        <v/>
      </c>
    </row>
    <row r="8210" spans="2:2" x14ac:dyDescent="0.3">
      <c r="B8210" s="25" t="str">
        <f t="shared" si="128"/>
        <v/>
      </c>
    </row>
    <row r="8211" spans="2:2" x14ac:dyDescent="0.3">
      <c r="B8211" s="25" t="str">
        <f t="shared" si="128"/>
        <v/>
      </c>
    </row>
    <row r="8212" spans="2:2" x14ac:dyDescent="0.3">
      <c r="B8212" s="25" t="str">
        <f t="shared" si="128"/>
        <v/>
      </c>
    </row>
    <row r="8213" spans="2:2" x14ac:dyDescent="0.3">
      <c r="B8213" s="25" t="str">
        <f t="shared" si="128"/>
        <v/>
      </c>
    </row>
    <row r="8214" spans="2:2" x14ac:dyDescent="0.3">
      <c r="B8214" s="25" t="str">
        <f t="shared" si="128"/>
        <v/>
      </c>
    </row>
    <row r="8215" spans="2:2" x14ac:dyDescent="0.3">
      <c r="B8215" s="25" t="str">
        <f t="shared" si="128"/>
        <v/>
      </c>
    </row>
    <row r="8216" spans="2:2" x14ac:dyDescent="0.3">
      <c r="B8216" s="25" t="str">
        <f t="shared" si="128"/>
        <v/>
      </c>
    </row>
    <row r="8217" spans="2:2" x14ac:dyDescent="0.3">
      <c r="B8217" s="25" t="str">
        <f t="shared" si="128"/>
        <v/>
      </c>
    </row>
    <row r="8218" spans="2:2" x14ac:dyDescent="0.3">
      <c r="B8218" s="25" t="str">
        <f t="shared" si="128"/>
        <v/>
      </c>
    </row>
    <row r="8219" spans="2:2" x14ac:dyDescent="0.3">
      <c r="B8219" s="25" t="str">
        <f t="shared" si="128"/>
        <v/>
      </c>
    </row>
    <row r="8220" spans="2:2" x14ac:dyDescent="0.3">
      <c r="B8220" s="25" t="str">
        <f t="shared" si="128"/>
        <v/>
      </c>
    </row>
    <row r="8221" spans="2:2" x14ac:dyDescent="0.3">
      <c r="B8221" s="25" t="str">
        <f t="shared" si="128"/>
        <v/>
      </c>
    </row>
    <row r="8222" spans="2:2" x14ac:dyDescent="0.3">
      <c r="B8222" s="25" t="str">
        <f t="shared" si="128"/>
        <v/>
      </c>
    </row>
    <row r="8223" spans="2:2" x14ac:dyDescent="0.3">
      <c r="B8223" s="25" t="str">
        <f t="shared" si="128"/>
        <v/>
      </c>
    </row>
    <row r="8224" spans="2:2" x14ac:dyDescent="0.3">
      <c r="B8224" s="25" t="str">
        <f t="shared" si="128"/>
        <v/>
      </c>
    </row>
    <row r="8225" spans="2:2" x14ac:dyDescent="0.3">
      <c r="B8225" s="25" t="str">
        <f t="shared" si="128"/>
        <v/>
      </c>
    </row>
    <row r="8226" spans="2:2" x14ac:dyDescent="0.3">
      <c r="B8226" s="25" t="str">
        <f t="shared" si="128"/>
        <v/>
      </c>
    </row>
    <row r="8227" spans="2:2" x14ac:dyDescent="0.3">
      <c r="B8227" s="25" t="str">
        <f t="shared" si="128"/>
        <v/>
      </c>
    </row>
    <row r="8228" spans="2:2" x14ac:dyDescent="0.3">
      <c r="B8228" s="25" t="str">
        <f t="shared" si="128"/>
        <v/>
      </c>
    </row>
    <row r="8229" spans="2:2" x14ac:dyDescent="0.3">
      <c r="B8229" s="25" t="str">
        <f t="shared" si="128"/>
        <v/>
      </c>
    </row>
    <row r="8230" spans="2:2" x14ac:dyDescent="0.3">
      <c r="B8230" s="25" t="str">
        <f t="shared" si="128"/>
        <v/>
      </c>
    </row>
    <row r="8231" spans="2:2" x14ac:dyDescent="0.3">
      <c r="B8231" s="25" t="str">
        <f t="shared" si="128"/>
        <v/>
      </c>
    </row>
    <row r="8232" spans="2:2" x14ac:dyDescent="0.3">
      <c r="B8232" s="25" t="str">
        <f t="shared" si="128"/>
        <v/>
      </c>
    </row>
    <row r="8233" spans="2:2" x14ac:dyDescent="0.3">
      <c r="B8233" s="25" t="str">
        <f t="shared" si="128"/>
        <v/>
      </c>
    </row>
    <row r="8234" spans="2:2" x14ac:dyDescent="0.3">
      <c r="B8234" s="25" t="str">
        <f t="shared" si="128"/>
        <v/>
      </c>
    </row>
    <row r="8235" spans="2:2" x14ac:dyDescent="0.3">
      <c r="B8235" s="25" t="str">
        <f t="shared" si="128"/>
        <v/>
      </c>
    </row>
    <row r="8236" spans="2:2" x14ac:dyDescent="0.3">
      <c r="B8236" s="25" t="str">
        <f t="shared" si="128"/>
        <v/>
      </c>
    </row>
    <row r="8237" spans="2:2" x14ac:dyDescent="0.3">
      <c r="B8237" s="25" t="str">
        <f t="shared" si="128"/>
        <v/>
      </c>
    </row>
    <row r="8238" spans="2:2" x14ac:dyDescent="0.3">
      <c r="B8238" s="25" t="str">
        <f t="shared" si="128"/>
        <v/>
      </c>
    </row>
    <row r="8239" spans="2:2" x14ac:dyDescent="0.3">
      <c r="B8239" s="25" t="str">
        <f t="shared" si="128"/>
        <v/>
      </c>
    </row>
    <row r="8240" spans="2:2" x14ac:dyDescent="0.3">
      <c r="B8240" s="25" t="str">
        <f t="shared" si="128"/>
        <v/>
      </c>
    </row>
    <row r="8241" spans="2:2" x14ac:dyDescent="0.3">
      <c r="B8241" s="25" t="str">
        <f t="shared" si="128"/>
        <v/>
      </c>
    </row>
    <row r="8242" spans="2:2" x14ac:dyDescent="0.3">
      <c r="B8242" s="25" t="str">
        <f t="shared" si="128"/>
        <v/>
      </c>
    </row>
    <row r="8243" spans="2:2" x14ac:dyDescent="0.3">
      <c r="B8243" s="25" t="str">
        <f t="shared" si="128"/>
        <v/>
      </c>
    </row>
    <row r="8244" spans="2:2" x14ac:dyDescent="0.3">
      <c r="B8244" s="25" t="str">
        <f t="shared" si="128"/>
        <v/>
      </c>
    </row>
    <row r="8245" spans="2:2" x14ac:dyDescent="0.3">
      <c r="B8245" s="25" t="str">
        <f t="shared" si="128"/>
        <v/>
      </c>
    </row>
    <row r="8246" spans="2:2" x14ac:dyDescent="0.3">
      <c r="B8246" s="25" t="str">
        <f t="shared" si="128"/>
        <v/>
      </c>
    </row>
    <row r="8247" spans="2:2" x14ac:dyDescent="0.3">
      <c r="B8247" s="25" t="str">
        <f t="shared" si="128"/>
        <v/>
      </c>
    </row>
    <row r="8248" spans="2:2" x14ac:dyDescent="0.3">
      <c r="B8248" s="25" t="str">
        <f t="shared" si="128"/>
        <v/>
      </c>
    </row>
    <row r="8249" spans="2:2" x14ac:dyDescent="0.3">
      <c r="B8249" s="25" t="str">
        <f t="shared" si="128"/>
        <v/>
      </c>
    </row>
    <row r="8250" spans="2:2" x14ac:dyDescent="0.3">
      <c r="B8250" s="25" t="str">
        <f t="shared" si="128"/>
        <v/>
      </c>
    </row>
    <row r="8251" spans="2:2" x14ac:dyDescent="0.3">
      <c r="B8251" s="25" t="str">
        <f t="shared" si="128"/>
        <v/>
      </c>
    </row>
    <row r="8252" spans="2:2" x14ac:dyDescent="0.3">
      <c r="B8252" s="25" t="str">
        <f t="shared" si="128"/>
        <v/>
      </c>
    </row>
    <row r="8253" spans="2:2" x14ac:dyDescent="0.3">
      <c r="B8253" s="25" t="str">
        <f t="shared" si="128"/>
        <v/>
      </c>
    </row>
    <row r="8254" spans="2:2" x14ac:dyDescent="0.3">
      <c r="B8254" s="25" t="str">
        <f t="shared" si="128"/>
        <v/>
      </c>
    </row>
    <row r="8255" spans="2:2" x14ac:dyDescent="0.3">
      <c r="B8255" s="25" t="str">
        <f t="shared" si="128"/>
        <v/>
      </c>
    </row>
    <row r="8256" spans="2:2" x14ac:dyDescent="0.3">
      <c r="B8256" s="25" t="str">
        <f t="shared" si="128"/>
        <v/>
      </c>
    </row>
    <row r="8257" spans="2:2" x14ac:dyDescent="0.3">
      <c r="B8257" s="25" t="str">
        <f t="shared" si="128"/>
        <v/>
      </c>
    </row>
    <row r="8258" spans="2:2" x14ac:dyDescent="0.3">
      <c r="B8258" s="25" t="str">
        <f t="shared" si="128"/>
        <v/>
      </c>
    </row>
    <row r="8259" spans="2:2" x14ac:dyDescent="0.3">
      <c r="B8259" s="25" t="str">
        <f t="shared" ref="B8259:B8322" si="129">IF(A8259="","",IF(LEN(A8259)&gt;9,TEXT(A8259,"0000000000000"),A8259))</f>
        <v/>
      </c>
    </row>
    <row r="8260" spans="2:2" x14ac:dyDescent="0.3">
      <c r="B8260" s="25" t="str">
        <f t="shared" si="129"/>
        <v/>
      </c>
    </row>
    <row r="8261" spans="2:2" x14ac:dyDescent="0.3">
      <c r="B8261" s="25" t="str">
        <f t="shared" si="129"/>
        <v/>
      </c>
    </row>
    <row r="8262" spans="2:2" x14ac:dyDescent="0.3">
      <c r="B8262" s="25" t="str">
        <f t="shared" si="129"/>
        <v/>
      </c>
    </row>
    <row r="8263" spans="2:2" x14ac:dyDescent="0.3">
      <c r="B8263" s="25" t="str">
        <f t="shared" si="129"/>
        <v/>
      </c>
    </row>
    <row r="8264" spans="2:2" x14ac:dyDescent="0.3">
      <c r="B8264" s="25" t="str">
        <f t="shared" si="129"/>
        <v/>
      </c>
    </row>
    <row r="8265" spans="2:2" x14ac:dyDescent="0.3">
      <c r="B8265" s="25" t="str">
        <f t="shared" si="129"/>
        <v/>
      </c>
    </row>
    <row r="8266" spans="2:2" x14ac:dyDescent="0.3">
      <c r="B8266" s="25" t="str">
        <f t="shared" si="129"/>
        <v/>
      </c>
    </row>
    <row r="8267" spans="2:2" x14ac:dyDescent="0.3">
      <c r="B8267" s="25" t="str">
        <f t="shared" si="129"/>
        <v/>
      </c>
    </row>
    <row r="8268" spans="2:2" x14ac:dyDescent="0.3">
      <c r="B8268" s="25" t="str">
        <f t="shared" si="129"/>
        <v/>
      </c>
    </row>
    <row r="8269" spans="2:2" x14ac:dyDescent="0.3">
      <c r="B8269" s="25" t="str">
        <f t="shared" si="129"/>
        <v/>
      </c>
    </row>
    <row r="8270" spans="2:2" x14ac:dyDescent="0.3">
      <c r="B8270" s="25" t="str">
        <f t="shared" si="129"/>
        <v/>
      </c>
    </row>
    <row r="8271" spans="2:2" x14ac:dyDescent="0.3">
      <c r="B8271" s="25" t="str">
        <f t="shared" si="129"/>
        <v/>
      </c>
    </row>
    <row r="8272" spans="2:2" x14ac:dyDescent="0.3">
      <c r="B8272" s="25" t="str">
        <f t="shared" si="129"/>
        <v/>
      </c>
    </row>
    <row r="8273" spans="2:2" x14ac:dyDescent="0.3">
      <c r="B8273" s="25" t="str">
        <f t="shared" si="129"/>
        <v/>
      </c>
    </row>
    <row r="8274" spans="2:2" x14ac:dyDescent="0.3">
      <c r="B8274" s="25" t="str">
        <f t="shared" si="129"/>
        <v/>
      </c>
    </row>
    <row r="8275" spans="2:2" x14ac:dyDescent="0.3">
      <c r="B8275" s="25" t="str">
        <f t="shared" si="129"/>
        <v/>
      </c>
    </row>
    <row r="8276" spans="2:2" x14ac:dyDescent="0.3">
      <c r="B8276" s="25" t="str">
        <f t="shared" si="129"/>
        <v/>
      </c>
    </row>
    <row r="8277" spans="2:2" x14ac:dyDescent="0.3">
      <c r="B8277" s="25" t="str">
        <f t="shared" si="129"/>
        <v/>
      </c>
    </row>
    <row r="8278" spans="2:2" x14ac:dyDescent="0.3">
      <c r="B8278" s="25" t="str">
        <f t="shared" si="129"/>
        <v/>
      </c>
    </row>
    <row r="8279" spans="2:2" x14ac:dyDescent="0.3">
      <c r="B8279" s="25" t="str">
        <f t="shared" si="129"/>
        <v/>
      </c>
    </row>
    <row r="8280" spans="2:2" x14ac:dyDescent="0.3">
      <c r="B8280" s="25" t="str">
        <f t="shared" si="129"/>
        <v/>
      </c>
    </row>
    <row r="8281" spans="2:2" x14ac:dyDescent="0.3">
      <c r="B8281" s="25" t="str">
        <f t="shared" si="129"/>
        <v/>
      </c>
    </row>
    <row r="8282" spans="2:2" x14ac:dyDescent="0.3">
      <c r="B8282" s="25" t="str">
        <f t="shared" si="129"/>
        <v/>
      </c>
    </row>
    <row r="8283" spans="2:2" x14ac:dyDescent="0.3">
      <c r="B8283" s="25" t="str">
        <f t="shared" si="129"/>
        <v/>
      </c>
    </row>
    <row r="8284" spans="2:2" x14ac:dyDescent="0.3">
      <c r="B8284" s="25" t="str">
        <f t="shared" si="129"/>
        <v/>
      </c>
    </row>
    <row r="8285" spans="2:2" x14ac:dyDescent="0.3">
      <c r="B8285" s="25" t="str">
        <f t="shared" si="129"/>
        <v/>
      </c>
    </row>
    <row r="8286" spans="2:2" x14ac:dyDescent="0.3">
      <c r="B8286" s="25" t="str">
        <f t="shared" si="129"/>
        <v/>
      </c>
    </row>
    <row r="8287" spans="2:2" x14ac:dyDescent="0.3">
      <c r="B8287" s="25" t="str">
        <f t="shared" si="129"/>
        <v/>
      </c>
    </row>
    <row r="8288" spans="2:2" x14ac:dyDescent="0.3">
      <c r="B8288" s="25" t="str">
        <f t="shared" si="129"/>
        <v/>
      </c>
    </row>
    <row r="8289" spans="2:2" x14ac:dyDescent="0.3">
      <c r="B8289" s="25" t="str">
        <f t="shared" si="129"/>
        <v/>
      </c>
    </row>
    <row r="8290" spans="2:2" x14ac:dyDescent="0.3">
      <c r="B8290" s="25" t="str">
        <f t="shared" si="129"/>
        <v/>
      </c>
    </row>
    <row r="8291" spans="2:2" x14ac:dyDescent="0.3">
      <c r="B8291" s="25" t="str">
        <f t="shared" si="129"/>
        <v/>
      </c>
    </row>
    <row r="8292" spans="2:2" x14ac:dyDescent="0.3">
      <c r="B8292" s="25" t="str">
        <f t="shared" si="129"/>
        <v/>
      </c>
    </row>
    <row r="8293" spans="2:2" x14ac:dyDescent="0.3">
      <c r="B8293" s="25" t="str">
        <f t="shared" si="129"/>
        <v/>
      </c>
    </row>
    <row r="8294" spans="2:2" x14ac:dyDescent="0.3">
      <c r="B8294" s="25" t="str">
        <f t="shared" si="129"/>
        <v/>
      </c>
    </row>
    <row r="8295" spans="2:2" x14ac:dyDescent="0.3">
      <c r="B8295" s="25" t="str">
        <f t="shared" si="129"/>
        <v/>
      </c>
    </row>
    <row r="8296" spans="2:2" x14ac:dyDescent="0.3">
      <c r="B8296" s="25" t="str">
        <f t="shared" si="129"/>
        <v/>
      </c>
    </row>
    <row r="8297" spans="2:2" x14ac:dyDescent="0.3">
      <c r="B8297" s="25" t="str">
        <f t="shared" si="129"/>
        <v/>
      </c>
    </row>
    <row r="8298" spans="2:2" x14ac:dyDescent="0.3">
      <c r="B8298" s="25" t="str">
        <f t="shared" si="129"/>
        <v/>
      </c>
    </row>
    <row r="8299" spans="2:2" x14ac:dyDescent="0.3">
      <c r="B8299" s="25" t="str">
        <f t="shared" si="129"/>
        <v/>
      </c>
    </row>
    <row r="8300" spans="2:2" x14ac:dyDescent="0.3">
      <c r="B8300" s="25" t="str">
        <f t="shared" si="129"/>
        <v/>
      </c>
    </row>
    <row r="8301" spans="2:2" x14ac:dyDescent="0.3">
      <c r="B8301" s="25" t="str">
        <f t="shared" si="129"/>
        <v/>
      </c>
    </row>
    <row r="8302" spans="2:2" x14ac:dyDescent="0.3">
      <c r="B8302" s="25" t="str">
        <f t="shared" si="129"/>
        <v/>
      </c>
    </row>
    <row r="8303" spans="2:2" x14ac:dyDescent="0.3">
      <c r="B8303" s="25" t="str">
        <f t="shared" si="129"/>
        <v/>
      </c>
    </row>
    <row r="8304" spans="2:2" x14ac:dyDescent="0.3">
      <c r="B8304" s="25" t="str">
        <f t="shared" si="129"/>
        <v/>
      </c>
    </row>
    <row r="8305" spans="2:2" x14ac:dyDescent="0.3">
      <c r="B8305" s="25" t="str">
        <f t="shared" si="129"/>
        <v/>
      </c>
    </row>
    <row r="8306" spans="2:2" x14ac:dyDescent="0.3">
      <c r="B8306" s="25" t="str">
        <f t="shared" si="129"/>
        <v/>
      </c>
    </row>
    <row r="8307" spans="2:2" x14ac:dyDescent="0.3">
      <c r="B8307" s="25" t="str">
        <f t="shared" si="129"/>
        <v/>
      </c>
    </row>
    <row r="8308" spans="2:2" x14ac:dyDescent="0.3">
      <c r="B8308" s="25" t="str">
        <f t="shared" si="129"/>
        <v/>
      </c>
    </row>
    <row r="8309" spans="2:2" x14ac:dyDescent="0.3">
      <c r="B8309" s="25" t="str">
        <f t="shared" si="129"/>
        <v/>
      </c>
    </row>
    <row r="8310" spans="2:2" x14ac:dyDescent="0.3">
      <c r="B8310" s="25" t="str">
        <f t="shared" si="129"/>
        <v/>
      </c>
    </row>
    <row r="8311" spans="2:2" x14ac:dyDescent="0.3">
      <c r="B8311" s="25" t="str">
        <f t="shared" si="129"/>
        <v/>
      </c>
    </row>
    <row r="8312" spans="2:2" x14ac:dyDescent="0.3">
      <c r="B8312" s="25" t="str">
        <f t="shared" si="129"/>
        <v/>
      </c>
    </row>
    <row r="8313" spans="2:2" x14ac:dyDescent="0.3">
      <c r="B8313" s="25" t="str">
        <f t="shared" si="129"/>
        <v/>
      </c>
    </row>
    <row r="8314" spans="2:2" x14ac:dyDescent="0.3">
      <c r="B8314" s="25" t="str">
        <f t="shared" si="129"/>
        <v/>
      </c>
    </row>
    <row r="8315" spans="2:2" x14ac:dyDescent="0.3">
      <c r="B8315" s="25" t="str">
        <f t="shared" si="129"/>
        <v/>
      </c>
    </row>
    <row r="8316" spans="2:2" x14ac:dyDescent="0.3">
      <c r="B8316" s="25" t="str">
        <f t="shared" si="129"/>
        <v/>
      </c>
    </row>
    <row r="8317" spans="2:2" x14ac:dyDescent="0.3">
      <c r="B8317" s="25" t="str">
        <f t="shared" si="129"/>
        <v/>
      </c>
    </row>
    <row r="8318" spans="2:2" x14ac:dyDescent="0.3">
      <c r="B8318" s="25" t="str">
        <f t="shared" si="129"/>
        <v/>
      </c>
    </row>
    <row r="8319" spans="2:2" x14ac:dyDescent="0.3">
      <c r="B8319" s="25" t="str">
        <f t="shared" si="129"/>
        <v/>
      </c>
    </row>
    <row r="8320" spans="2:2" x14ac:dyDescent="0.3">
      <c r="B8320" s="25" t="str">
        <f t="shared" si="129"/>
        <v/>
      </c>
    </row>
    <row r="8321" spans="2:2" x14ac:dyDescent="0.3">
      <c r="B8321" s="25" t="str">
        <f t="shared" si="129"/>
        <v/>
      </c>
    </row>
    <row r="8322" spans="2:2" x14ac:dyDescent="0.3">
      <c r="B8322" s="25" t="str">
        <f t="shared" si="129"/>
        <v/>
      </c>
    </row>
    <row r="8323" spans="2:2" x14ac:dyDescent="0.3">
      <c r="B8323" s="25" t="str">
        <f t="shared" ref="B8323:B8386" si="130">IF(A8323="","",IF(LEN(A8323)&gt;9,TEXT(A8323,"0000000000000"),A8323))</f>
        <v/>
      </c>
    </row>
    <row r="8324" spans="2:2" x14ac:dyDescent="0.3">
      <c r="B8324" s="25" t="str">
        <f t="shared" si="130"/>
        <v/>
      </c>
    </row>
    <row r="8325" spans="2:2" x14ac:dyDescent="0.3">
      <c r="B8325" s="25" t="str">
        <f t="shared" si="130"/>
        <v/>
      </c>
    </row>
    <row r="8326" spans="2:2" x14ac:dyDescent="0.3">
      <c r="B8326" s="25" t="str">
        <f t="shared" si="130"/>
        <v/>
      </c>
    </row>
    <row r="8327" spans="2:2" x14ac:dyDescent="0.3">
      <c r="B8327" s="25" t="str">
        <f t="shared" si="130"/>
        <v/>
      </c>
    </row>
    <row r="8328" spans="2:2" x14ac:dyDescent="0.3">
      <c r="B8328" s="25" t="str">
        <f t="shared" si="130"/>
        <v/>
      </c>
    </row>
    <row r="8329" spans="2:2" x14ac:dyDescent="0.3">
      <c r="B8329" s="25" t="str">
        <f t="shared" si="130"/>
        <v/>
      </c>
    </row>
    <row r="8330" spans="2:2" x14ac:dyDescent="0.3">
      <c r="B8330" s="25" t="str">
        <f t="shared" si="130"/>
        <v/>
      </c>
    </row>
    <row r="8331" spans="2:2" x14ac:dyDescent="0.3">
      <c r="B8331" s="25" t="str">
        <f t="shared" si="130"/>
        <v/>
      </c>
    </row>
    <row r="8332" spans="2:2" x14ac:dyDescent="0.3">
      <c r="B8332" s="25" t="str">
        <f t="shared" si="130"/>
        <v/>
      </c>
    </row>
    <row r="8333" spans="2:2" x14ac:dyDescent="0.3">
      <c r="B8333" s="25" t="str">
        <f t="shared" si="130"/>
        <v/>
      </c>
    </row>
    <row r="8334" spans="2:2" x14ac:dyDescent="0.3">
      <c r="B8334" s="25" t="str">
        <f t="shared" si="130"/>
        <v/>
      </c>
    </row>
    <row r="8335" spans="2:2" x14ac:dyDescent="0.3">
      <c r="B8335" s="25" t="str">
        <f t="shared" si="130"/>
        <v/>
      </c>
    </row>
    <row r="8336" spans="2:2" x14ac:dyDescent="0.3">
      <c r="B8336" s="25" t="str">
        <f t="shared" si="130"/>
        <v/>
      </c>
    </row>
    <row r="8337" spans="2:2" x14ac:dyDescent="0.3">
      <c r="B8337" s="25" t="str">
        <f t="shared" si="130"/>
        <v/>
      </c>
    </row>
    <row r="8338" spans="2:2" x14ac:dyDescent="0.3">
      <c r="B8338" s="25" t="str">
        <f t="shared" si="130"/>
        <v/>
      </c>
    </row>
    <row r="8339" spans="2:2" x14ac:dyDescent="0.3">
      <c r="B8339" s="25" t="str">
        <f t="shared" si="130"/>
        <v/>
      </c>
    </row>
    <row r="8340" spans="2:2" x14ac:dyDescent="0.3">
      <c r="B8340" s="25" t="str">
        <f t="shared" si="130"/>
        <v/>
      </c>
    </row>
    <row r="8341" spans="2:2" x14ac:dyDescent="0.3">
      <c r="B8341" s="25" t="str">
        <f t="shared" si="130"/>
        <v/>
      </c>
    </row>
    <row r="8342" spans="2:2" x14ac:dyDescent="0.3">
      <c r="B8342" s="25" t="str">
        <f t="shared" si="130"/>
        <v/>
      </c>
    </row>
    <row r="8343" spans="2:2" x14ac:dyDescent="0.3">
      <c r="B8343" s="25" t="str">
        <f t="shared" si="130"/>
        <v/>
      </c>
    </row>
    <row r="8344" spans="2:2" x14ac:dyDescent="0.3">
      <c r="B8344" s="25" t="str">
        <f t="shared" si="130"/>
        <v/>
      </c>
    </row>
    <row r="8345" spans="2:2" x14ac:dyDescent="0.3">
      <c r="B8345" s="25" t="str">
        <f t="shared" si="130"/>
        <v/>
      </c>
    </row>
    <row r="8346" spans="2:2" x14ac:dyDescent="0.3">
      <c r="B8346" s="25" t="str">
        <f t="shared" si="130"/>
        <v/>
      </c>
    </row>
    <row r="8347" spans="2:2" x14ac:dyDescent="0.3">
      <c r="B8347" s="25" t="str">
        <f t="shared" si="130"/>
        <v/>
      </c>
    </row>
    <row r="8348" spans="2:2" x14ac:dyDescent="0.3">
      <c r="B8348" s="25" t="str">
        <f t="shared" si="130"/>
        <v/>
      </c>
    </row>
    <row r="8349" spans="2:2" x14ac:dyDescent="0.3">
      <c r="B8349" s="25" t="str">
        <f t="shared" si="130"/>
        <v/>
      </c>
    </row>
    <row r="8350" spans="2:2" x14ac:dyDescent="0.3">
      <c r="B8350" s="25" t="str">
        <f t="shared" si="130"/>
        <v/>
      </c>
    </row>
    <row r="8351" spans="2:2" x14ac:dyDescent="0.3">
      <c r="B8351" s="25" t="str">
        <f t="shared" si="130"/>
        <v/>
      </c>
    </row>
    <row r="8352" spans="2:2" x14ac:dyDescent="0.3">
      <c r="B8352" s="25" t="str">
        <f t="shared" si="130"/>
        <v/>
      </c>
    </row>
    <row r="8353" spans="2:2" x14ac:dyDescent="0.3">
      <c r="B8353" s="25" t="str">
        <f t="shared" si="130"/>
        <v/>
      </c>
    </row>
    <row r="8354" spans="2:2" x14ac:dyDescent="0.3">
      <c r="B8354" s="25" t="str">
        <f t="shared" si="130"/>
        <v/>
      </c>
    </row>
    <row r="8355" spans="2:2" x14ac:dyDescent="0.3">
      <c r="B8355" s="25" t="str">
        <f t="shared" si="130"/>
        <v/>
      </c>
    </row>
    <row r="8356" spans="2:2" x14ac:dyDescent="0.3">
      <c r="B8356" s="25" t="str">
        <f t="shared" si="130"/>
        <v/>
      </c>
    </row>
    <row r="8357" spans="2:2" x14ac:dyDescent="0.3">
      <c r="B8357" s="25" t="str">
        <f t="shared" si="130"/>
        <v/>
      </c>
    </row>
    <row r="8358" spans="2:2" x14ac:dyDescent="0.3">
      <c r="B8358" s="25" t="str">
        <f t="shared" si="130"/>
        <v/>
      </c>
    </row>
    <row r="8359" spans="2:2" x14ac:dyDescent="0.3">
      <c r="B8359" s="25" t="str">
        <f t="shared" si="130"/>
        <v/>
      </c>
    </row>
    <row r="8360" spans="2:2" x14ac:dyDescent="0.3">
      <c r="B8360" s="25" t="str">
        <f t="shared" si="130"/>
        <v/>
      </c>
    </row>
    <row r="8361" spans="2:2" x14ac:dyDescent="0.3">
      <c r="B8361" s="25" t="str">
        <f t="shared" si="130"/>
        <v/>
      </c>
    </row>
    <row r="8362" spans="2:2" x14ac:dyDescent="0.3">
      <c r="B8362" s="25" t="str">
        <f t="shared" si="130"/>
        <v/>
      </c>
    </row>
    <row r="8363" spans="2:2" x14ac:dyDescent="0.3">
      <c r="B8363" s="25" t="str">
        <f t="shared" si="130"/>
        <v/>
      </c>
    </row>
    <row r="8364" spans="2:2" x14ac:dyDescent="0.3">
      <c r="B8364" s="25" t="str">
        <f t="shared" si="130"/>
        <v/>
      </c>
    </row>
    <row r="8365" spans="2:2" x14ac:dyDescent="0.3">
      <c r="B8365" s="25" t="str">
        <f t="shared" si="130"/>
        <v/>
      </c>
    </row>
    <row r="8366" spans="2:2" x14ac:dyDescent="0.3">
      <c r="B8366" s="25" t="str">
        <f t="shared" si="130"/>
        <v/>
      </c>
    </row>
    <row r="8367" spans="2:2" x14ac:dyDescent="0.3">
      <c r="B8367" s="25" t="str">
        <f t="shared" si="130"/>
        <v/>
      </c>
    </row>
    <row r="8368" spans="2:2" x14ac:dyDescent="0.3">
      <c r="B8368" s="25" t="str">
        <f t="shared" si="130"/>
        <v/>
      </c>
    </row>
    <row r="8369" spans="2:2" x14ac:dyDescent="0.3">
      <c r="B8369" s="25" t="str">
        <f t="shared" si="130"/>
        <v/>
      </c>
    </row>
    <row r="8370" spans="2:2" x14ac:dyDescent="0.3">
      <c r="B8370" s="25" t="str">
        <f t="shared" si="130"/>
        <v/>
      </c>
    </row>
    <row r="8371" spans="2:2" x14ac:dyDescent="0.3">
      <c r="B8371" s="25" t="str">
        <f t="shared" si="130"/>
        <v/>
      </c>
    </row>
    <row r="8372" spans="2:2" x14ac:dyDescent="0.3">
      <c r="B8372" s="25" t="str">
        <f t="shared" si="130"/>
        <v/>
      </c>
    </row>
    <row r="8373" spans="2:2" x14ac:dyDescent="0.3">
      <c r="B8373" s="25" t="str">
        <f t="shared" si="130"/>
        <v/>
      </c>
    </row>
    <row r="8374" spans="2:2" x14ac:dyDescent="0.3">
      <c r="B8374" s="25" t="str">
        <f t="shared" si="130"/>
        <v/>
      </c>
    </row>
    <row r="8375" spans="2:2" x14ac:dyDescent="0.3">
      <c r="B8375" s="25" t="str">
        <f t="shared" si="130"/>
        <v/>
      </c>
    </row>
    <row r="8376" spans="2:2" x14ac:dyDescent="0.3">
      <c r="B8376" s="25" t="str">
        <f t="shared" si="130"/>
        <v/>
      </c>
    </row>
    <row r="8377" spans="2:2" x14ac:dyDescent="0.3">
      <c r="B8377" s="25" t="str">
        <f t="shared" si="130"/>
        <v/>
      </c>
    </row>
    <row r="8378" spans="2:2" x14ac:dyDescent="0.3">
      <c r="B8378" s="25" t="str">
        <f t="shared" si="130"/>
        <v/>
      </c>
    </row>
    <row r="8379" spans="2:2" x14ac:dyDescent="0.3">
      <c r="B8379" s="25" t="str">
        <f t="shared" si="130"/>
        <v/>
      </c>
    </row>
    <row r="8380" spans="2:2" x14ac:dyDescent="0.3">
      <c r="B8380" s="25" t="str">
        <f t="shared" si="130"/>
        <v/>
      </c>
    </row>
    <row r="8381" spans="2:2" x14ac:dyDescent="0.3">
      <c r="B8381" s="25" t="str">
        <f t="shared" si="130"/>
        <v/>
      </c>
    </row>
    <row r="8382" spans="2:2" x14ac:dyDescent="0.3">
      <c r="B8382" s="25" t="str">
        <f t="shared" si="130"/>
        <v/>
      </c>
    </row>
    <row r="8383" spans="2:2" x14ac:dyDescent="0.3">
      <c r="B8383" s="25" t="str">
        <f t="shared" si="130"/>
        <v/>
      </c>
    </row>
    <row r="8384" spans="2:2" x14ac:dyDescent="0.3">
      <c r="B8384" s="25" t="str">
        <f t="shared" si="130"/>
        <v/>
      </c>
    </row>
    <row r="8385" spans="2:2" x14ac:dyDescent="0.3">
      <c r="B8385" s="25" t="str">
        <f t="shared" si="130"/>
        <v/>
      </c>
    </row>
    <row r="8386" spans="2:2" x14ac:dyDescent="0.3">
      <c r="B8386" s="25" t="str">
        <f t="shared" si="130"/>
        <v/>
      </c>
    </row>
    <row r="8387" spans="2:2" x14ac:dyDescent="0.3">
      <c r="B8387" s="25" t="str">
        <f t="shared" ref="B8387:B8450" si="131">IF(A8387="","",IF(LEN(A8387)&gt;9,TEXT(A8387,"0000000000000"),A8387))</f>
        <v/>
      </c>
    </row>
    <row r="8388" spans="2:2" x14ac:dyDescent="0.3">
      <c r="B8388" s="25" t="str">
        <f t="shared" si="131"/>
        <v/>
      </c>
    </row>
    <row r="8389" spans="2:2" x14ac:dyDescent="0.3">
      <c r="B8389" s="25" t="str">
        <f t="shared" si="131"/>
        <v/>
      </c>
    </row>
    <row r="8390" spans="2:2" x14ac:dyDescent="0.3">
      <c r="B8390" s="25" t="str">
        <f t="shared" si="131"/>
        <v/>
      </c>
    </row>
    <row r="8391" spans="2:2" x14ac:dyDescent="0.3">
      <c r="B8391" s="25" t="str">
        <f t="shared" si="131"/>
        <v/>
      </c>
    </row>
    <row r="8392" spans="2:2" x14ac:dyDescent="0.3">
      <c r="B8392" s="25" t="str">
        <f t="shared" si="131"/>
        <v/>
      </c>
    </row>
    <row r="8393" spans="2:2" x14ac:dyDescent="0.3">
      <c r="B8393" s="25" t="str">
        <f t="shared" si="131"/>
        <v/>
      </c>
    </row>
    <row r="8394" spans="2:2" x14ac:dyDescent="0.3">
      <c r="B8394" s="25" t="str">
        <f t="shared" si="131"/>
        <v/>
      </c>
    </row>
    <row r="8395" spans="2:2" x14ac:dyDescent="0.3">
      <c r="B8395" s="25" t="str">
        <f t="shared" si="131"/>
        <v/>
      </c>
    </row>
    <row r="8396" spans="2:2" x14ac:dyDescent="0.3">
      <c r="B8396" s="25" t="str">
        <f t="shared" si="131"/>
        <v/>
      </c>
    </row>
    <row r="8397" spans="2:2" x14ac:dyDescent="0.3">
      <c r="B8397" s="25" t="str">
        <f t="shared" si="131"/>
        <v/>
      </c>
    </row>
    <row r="8398" spans="2:2" x14ac:dyDescent="0.3">
      <c r="B8398" s="25" t="str">
        <f t="shared" si="131"/>
        <v/>
      </c>
    </row>
    <row r="8399" spans="2:2" x14ac:dyDescent="0.3">
      <c r="B8399" s="25" t="str">
        <f t="shared" si="131"/>
        <v/>
      </c>
    </row>
    <row r="8400" spans="2:2" x14ac:dyDescent="0.3">
      <c r="B8400" s="25" t="str">
        <f t="shared" si="131"/>
        <v/>
      </c>
    </row>
    <row r="8401" spans="2:2" x14ac:dyDescent="0.3">
      <c r="B8401" s="25" t="str">
        <f t="shared" si="131"/>
        <v/>
      </c>
    </row>
    <row r="8402" spans="2:2" x14ac:dyDescent="0.3">
      <c r="B8402" s="25" t="str">
        <f t="shared" si="131"/>
        <v/>
      </c>
    </row>
    <row r="8403" spans="2:2" x14ac:dyDescent="0.3">
      <c r="B8403" s="25" t="str">
        <f t="shared" si="131"/>
        <v/>
      </c>
    </row>
    <row r="8404" spans="2:2" x14ac:dyDescent="0.3">
      <c r="B8404" s="25" t="str">
        <f t="shared" si="131"/>
        <v/>
      </c>
    </row>
    <row r="8405" spans="2:2" x14ac:dyDescent="0.3">
      <c r="B8405" s="25" t="str">
        <f t="shared" si="131"/>
        <v/>
      </c>
    </row>
    <row r="8406" spans="2:2" x14ac:dyDescent="0.3">
      <c r="B8406" s="25" t="str">
        <f t="shared" si="131"/>
        <v/>
      </c>
    </row>
    <row r="8407" spans="2:2" x14ac:dyDescent="0.3">
      <c r="B8407" s="25" t="str">
        <f t="shared" si="131"/>
        <v/>
      </c>
    </row>
    <row r="8408" spans="2:2" x14ac:dyDescent="0.3">
      <c r="B8408" s="25" t="str">
        <f t="shared" si="131"/>
        <v/>
      </c>
    </row>
    <row r="8409" spans="2:2" x14ac:dyDescent="0.3">
      <c r="B8409" s="25" t="str">
        <f t="shared" si="131"/>
        <v/>
      </c>
    </row>
    <row r="8410" spans="2:2" x14ac:dyDescent="0.3">
      <c r="B8410" s="25" t="str">
        <f t="shared" si="131"/>
        <v/>
      </c>
    </row>
    <row r="8411" spans="2:2" x14ac:dyDescent="0.3">
      <c r="B8411" s="25" t="str">
        <f t="shared" si="131"/>
        <v/>
      </c>
    </row>
    <row r="8412" spans="2:2" x14ac:dyDescent="0.3">
      <c r="B8412" s="25" t="str">
        <f t="shared" si="131"/>
        <v/>
      </c>
    </row>
    <row r="8413" spans="2:2" x14ac:dyDescent="0.3">
      <c r="B8413" s="25" t="str">
        <f t="shared" si="131"/>
        <v/>
      </c>
    </row>
    <row r="8414" spans="2:2" x14ac:dyDescent="0.3">
      <c r="B8414" s="25" t="str">
        <f t="shared" si="131"/>
        <v/>
      </c>
    </row>
    <row r="8415" spans="2:2" x14ac:dyDescent="0.3">
      <c r="B8415" s="25" t="str">
        <f t="shared" si="131"/>
        <v/>
      </c>
    </row>
    <row r="8416" spans="2:2" x14ac:dyDescent="0.3">
      <c r="B8416" s="25" t="str">
        <f t="shared" si="131"/>
        <v/>
      </c>
    </row>
    <row r="8417" spans="2:2" x14ac:dyDescent="0.3">
      <c r="B8417" s="25" t="str">
        <f t="shared" si="131"/>
        <v/>
      </c>
    </row>
    <row r="8418" spans="2:2" x14ac:dyDescent="0.3">
      <c r="B8418" s="25" t="str">
        <f t="shared" si="131"/>
        <v/>
      </c>
    </row>
    <row r="8419" spans="2:2" x14ac:dyDescent="0.3">
      <c r="B8419" s="25" t="str">
        <f t="shared" si="131"/>
        <v/>
      </c>
    </row>
    <row r="8420" spans="2:2" x14ac:dyDescent="0.3">
      <c r="B8420" s="25" t="str">
        <f t="shared" si="131"/>
        <v/>
      </c>
    </row>
    <row r="8421" spans="2:2" x14ac:dyDescent="0.3">
      <c r="B8421" s="25" t="str">
        <f t="shared" si="131"/>
        <v/>
      </c>
    </row>
    <row r="8422" spans="2:2" x14ac:dyDescent="0.3">
      <c r="B8422" s="25" t="str">
        <f t="shared" si="131"/>
        <v/>
      </c>
    </row>
    <row r="8423" spans="2:2" x14ac:dyDescent="0.3">
      <c r="B8423" s="25" t="str">
        <f t="shared" si="131"/>
        <v/>
      </c>
    </row>
    <row r="8424" spans="2:2" x14ac:dyDescent="0.3">
      <c r="B8424" s="25" t="str">
        <f t="shared" si="131"/>
        <v/>
      </c>
    </row>
    <row r="8425" spans="2:2" x14ac:dyDescent="0.3">
      <c r="B8425" s="25" t="str">
        <f t="shared" si="131"/>
        <v/>
      </c>
    </row>
    <row r="8426" spans="2:2" x14ac:dyDescent="0.3">
      <c r="B8426" s="25" t="str">
        <f t="shared" si="131"/>
        <v/>
      </c>
    </row>
    <row r="8427" spans="2:2" x14ac:dyDescent="0.3">
      <c r="B8427" s="25" t="str">
        <f t="shared" si="131"/>
        <v/>
      </c>
    </row>
    <row r="8428" spans="2:2" x14ac:dyDescent="0.3">
      <c r="B8428" s="25" t="str">
        <f t="shared" si="131"/>
        <v/>
      </c>
    </row>
    <row r="8429" spans="2:2" x14ac:dyDescent="0.3">
      <c r="B8429" s="25" t="str">
        <f t="shared" si="131"/>
        <v/>
      </c>
    </row>
    <row r="8430" spans="2:2" x14ac:dyDescent="0.3">
      <c r="B8430" s="25" t="str">
        <f t="shared" si="131"/>
        <v/>
      </c>
    </row>
    <row r="8431" spans="2:2" x14ac:dyDescent="0.3">
      <c r="B8431" s="25" t="str">
        <f t="shared" si="131"/>
        <v/>
      </c>
    </row>
    <row r="8432" spans="2:2" x14ac:dyDescent="0.3">
      <c r="B8432" s="25" t="str">
        <f t="shared" si="131"/>
        <v/>
      </c>
    </row>
    <row r="8433" spans="2:2" x14ac:dyDescent="0.3">
      <c r="B8433" s="25" t="str">
        <f t="shared" si="131"/>
        <v/>
      </c>
    </row>
    <row r="8434" spans="2:2" x14ac:dyDescent="0.3">
      <c r="B8434" s="25" t="str">
        <f t="shared" si="131"/>
        <v/>
      </c>
    </row>
    <row r="8435" spans="2:2" x14ac:dyDescent="0.3">
      <c r="B8435" s="25" t="str">
        <f t="shared" si="131"/>
        <v/>
      </c>
    </row>
    <row r="8436" spans="2:2" x14ac:dyDescent="0.3">
      <c r="B8436" s="25" t="str">
        <f t="shared" si="131"/>
        <v/>
      </c>
    </row>
    <row r="8437" spans="2:2" x14ac:dyDescent="0.3">
      <c r="B8437" s="25" t="str">
        <f t="shared" si="131"/>
        <v/>
      </c>
    </row>
    <row r="8438" spans="2:2" x14ac:dyDescent="0.3">
      <c r="B8438" s="25" t="str">
        <f t="shared" si="131"/>
        <v/>
      </c>
    </row>
    <row r="8439" spans="2:2" x14ac:dyDescent="0.3">
      <c r="B8439" s="25" t="str">
        <f t="shared" si="131"/>
        <v/>
      </c>
    </row>
    <row r="8440" spans="2:2" x14ac:dyDescent="0.3">
      <c r="B8440" s="25" t="str">
        <f t="shared" si="131"/>
        <v/>
      </c>
    </row>
    <row r="8441" spans="2:2" x14ac:dyDescent="0.3">
      <c r="B8441" s="25" t="str">
        <f t="shared" si="131"/>
        <v/>
      </c>
    </row>
    <row r="8442" spans="2:2" x14ac:dyDescent="0.3">
      <c r="B8442" s="25" t="str">
        <f t="shared" si="131"/>
        <v/>
      </c>
    </row>
    <row r="8443" spans="2:2" x14ac:dyDescent="0.3">
      <c r="B8443" s="25" t="str">
        <f t="shared" si="131"/>
        <v/>
      </c>
    </row>
    <row r="8444" spans="2:2" x14ac:dyDescent="0.3">
      <c r="B8444" s="25" t="str">
        <f t="shared" si="131"/>
        <v/>
      </c>
    </row>
    <row r="8445" spans="2:2" x14ac:dyDescent="0.3">
      <c r="B8445" s="25" t="str">
        <f t="shared" si="131"/>
        <v/>
      </c>
    </row>
    <row r="8446" spans="2:2" x14ac:dyDescent="0.3">
      <c r="B8446" s="25" t="str">
        <f t="shared" si="131"/>
        <v/>
      </c>
    </row>
    <row r="8447" spans="2:2" x14ac:dyDescent="0.3">
      <c r="B8447" s="25" t="str">
        <f t="shared" si="131"/>
        <v/>
      </c>
    </row>
    <row r="8448" spans="2:2" x14ac:dyDescent="0.3">
      <c r="B8448" s="25" t="str">
        <f t="shared" si="131"/>
        <v/>
      </c>
    </row>
    <row r="8449" spans="2:2" x14ac:dyDescent="0.3">
      <c r="B8449" s="25" t="str">
        <f t="shared" si="131"/>
        <v/>
      </c>
    </row>
    <row r="8450" spans="2:2" x14ac:dyDescent="0.3">
      <c r="B8450" s="25" t="str">
        <f t="shared" si="131"/>
        <v/>
      </c>
    </row>
    <row r="8451" spans="2:2" x14ac:dyDescent="0.3">
      <c r="B8451" s="25" t="str">
        <f t="shared" ref="B8451:B8514" si="132">IF(A8451="","",IF(LEN(A8451)&gt;9,TEXT(A8451,"0000000000000"),A8451))</f>
        <v/>
      </c>
    </row>
    <row r="8452" spans="2:2" x14ac:dyDescent="0.3">
      <c r="B8452" s="25" t="str">
        <f t="shared" si="132"/>
        <v/>
      </c>
    </row>
    <row r="8453" spans="2:2" x14ac:dyDescent="0.3">
      <c r="B8453" s="25" t="str">
        <f t="shared" si="132"/>
        <v/>
      </c>
    </row>
    <row r="8454" spans="2:2" x14ac:dyDescent="0.3">
      <c r="B8454" s="25" t="str">
        <f t="shared" si="132"/>
        <v/>
      </c>
    </row>
    <row r="8455" spans="2:2" x14ac:dyDescent="0.3">
      <c r="B8455" s="25" t="str">
        <f t="shared" si="132"/>
        <v/>
      </c>
    </row>
    <row r="8456" spans="2:2" x14ac:dyDescent="0.3">
      <c r="B8456" s="25" t="str">
        <f t="shared" si="132"/>
        <v/>
      </c>
    </row>
    <row r="8457" spans="2:2" x14ac:dyDescent="0.3">
      <c r="B8457" s="25" t="str">
        <f t="shared" si="132"/>
        <v/>
      </c>
    </row>
    <row r="8458" spans="2:2" x14ac:dyDescent="0.3">
      <c r="B8458" s="25" t="str">
        <f t="shared" si="132"/>
        <v/>
      </c>
    </row>
    <row r="8459" spans="2:2" x14ac:dyDescent="0.3">
      <c r="B8459" s="25" t="str">
        <f t="shared" si="132"/>
        <v/>
      </c>
    </row>
    <row r="8460" spans="2:2" x14ac:dyDescent="0.3">
      <c r="B8460" s="25" t="str">
        <f t="shared" si="132"/>
        <v/>
      </c>
    </row>
    <row r="8461" spans="2:2" x14ac:dyDescent="0.3">
      <c r="B8461" s="25" t="str">
        <f t="shared" si="132"/>
        <v/>
      </c>
    </row>
    <row r="8462" spans="2:2" x14ac:dyDescent="0.3">
      <c r="B8462" s="25" t="str">
        <f t="shared" si="132"/>
        <v/>
      </c>
    </row>
    <row r="8463" spans="2:2" x14ac:dyDescent="0.3">
      <c r="B8463" s="25" t="str">
        <f t="shared" si="132"/>
        <v/>
      </c>
    </row>
    <row r="8464" spans="2:2" x14ac:dyDescent="0.3">
      <c r="B8464" s="25" t="str">
        <f t="shared" si="132"/>
        <v/>
      </c>
    </row>
    <row r="8465" spans="2:2" x14ac:dyDescent="0.3">
      <c r="B8465" s="25" t="str">
        <f t="shared" si="132"/>
        <v/>
      </c>
    </row>
    <row r="8466" spans="2:2" x14ac:dyDescent="0.3">
      <c r="B8466" s="25" t="str">
        <f t="shared" si="132"/>
        <v/>
      </c>
    </row>
    <row r="8467" spans="2:2" x14ac:dyDescent="0.3">
      <c r="B8467" s="25" t="str">
        <f t="shared" si="132"/>
        <v/>
      </c>
    </row>
    <row r="8468" spans="2:2" x14ac:dyDescent="0.3">
      <c r="B8468" s="25" t="str">
        <f t="shared" si="132"/>
        <v/>
      </c>
    </row>
    <row r="8469" spans="2:2" x14ac:dyDescent="0.3">
      <c r="B8469" s="25" t="str">
        <f t="shared" si="132"/>
        <v/>
      </c>
    </row>
    <row r="8470" spans="2:2" x14ac:dyDescent="0.3">
      <c r="B8470" s="25" t="str">
        <f t="shared" si="132"/>
        <v/>
      </c>
    </row>
    <row r="8471" spans="2:2" x14ac:dyDescent="0.3">
      <c r="B8471" s="25" t="str">
        <f t="shared" si="132"/>
        <v/>
      </c>
    </row>
    <row r="8472" spans="2:2" x14ac:dyDescent="0.3">
      <c r="B8472" s="25" t="str">
        <f t="shared" si="132"/>
        <v/>
      </c>
    </row>
    <row r="8473" spans="2:2" x14ac:dyDescent="0.3">
      <c r="B8473" s="25" t="str">
        <f t="shared" si="132"/>
        <v/>
      </c>
    </row>
    <row r="8474" spans="2:2" x14ac:dyDescent="0.3">
      <c r="B8474" s="25" t="str">
        <f t="shared" si="132"/>
        <v/>
      </c>
    </row>
    <row r="8475" spans="2:2" x14ac:dyDescent="0.3">
      <c r="B8475" s="25" t="str">
        <f t="shared" si="132"/>
        <v/>
      </c>
    </row>
    <row r="8476" spans="2:2" x14ac:dyDescent="0.3">
      <c r="B8476" s="25" t="str">
        <f t="shared" si="132"/>
        <v/>
      </c>
    </row>
    <row r="8477" spans="2:2" x14ac:dyDescent="0.3">
      <c r="B8477" s="25" t="str">
        <f t="shared" si="132"/>
        <v/>
      </c>
    </row>
    <row r="8478" spans="2:2" x14ac:dyDescent="0.3">
      <c r="B8478" s="25" t="str">
        <f t="shared" si="132"/>
        <v/>
      </c>
    </row>
    <row r="8479" spans="2:2" x14ac:dyDescent="0.3">
      <c r="B8479" s="25" t="str">
        <f t="shared" si="132"/>
        <v/>
      </c>
    </row>
    <row r="8480" spans="2:2" x14ac:dyDescent="0.3">
      <c r="B8480" s="25" t="str">
        <f t="shared" si="132"/>
        <v/>
      </c>
    </row>
    <row r="8481" spans="2:2" x14ac:dyDescent="0.3">
      <c r="B8481" s="25" t="str">
        <f t="shared" si="132"/>
        <v/>
      </c>
    </row>
    <row r="8482" spans="2:2" x14ac:dyDescent="0.3">
      <c r="B8482" s="25" t="str">
        <f t="shared" si="132"/>
        <v/>
      </c>
    </row>
    <row r="8483" spans="2:2" x14ac:dyDescent="0.3">
      <c r="B8483" s="25" t="str">
        <f t="shared" si="132"/>
        <v/>
      </c>
    </row>
    <row r="8484" spans="2:2" x14ac:dyDescent="0.3">
      <c r="B8484" s="25" t="str">
        <f t="shared" si="132"/>
        <v/>
      </c>
    </row>
    <row r="8485" spans="2:2" x14ac:dyDescent="0.3">
      <c r="B8485" s="25" t="str">
        <f t="shared" si="132"/>
        <v/>
      </c>
    </row>
    <row r="8486" spans="2:2" x14ac:dyDescent="0.3">
      <c r="B8486" s="25" t="str">
        <f t="shared" si="132"/>
        <v/>
      </c>
    </row>
    <row r="8487" spans="2:2" x14ac:dyDescent="0.3">
      <c r="B8487" s="25" t="str">
        <f t="shared" si="132"/>
        <v/>
      </c>
    </row>
    <row r="8488" spans="2:2" x14ac:dyDescent="0.3">
      <c r="B8488" s="25" t="str">
        <f t="shared" si="132"/>
        <v/>
      </c>
    </row>
    <row r="8489" spans="2:2" x14ac:dyDescent="0.3">
      <c r="B8489" s="25" t="str">
        <f t="shared" si="132"/>
        <v/>
      </c>
    </row>
    <row r="8490" spans="2:2" x14ac:dyDescent="0.3">
      <c r="B8490" s="25" t="str">
        <f t="shared" si="132"/>
        <v/>
      </c>
    </row>
    <row r="8491" spans="2:2" x14ac:dyDescent="0.3">
      <c r="B8491" s="25" t="str">
        <f t="shared" si="132"/>
        <v/>
      </c>
    </row>
    <row r="8492" spans="2:2" x14ac:dyDescent="0.3">
      <c r="B8492" s="25" t="str">
        <f t="shared" si="132"/>
        <v/>
      </c>
    </row>
    <row r="8493" spans="2:2" x14ac:dyDescent="0.3">
      <c r="B8493" s="25" t="str">
        <f t="shared" si="132"/>
        <v/>
      </c>
    </row>
    <row r="8494" spans="2:2" x14ac:dyDescent="0.3">
      <c r="B8494" s="25" t="str">
        <f t="shared" si="132"/>
        <v/>
      </c>
    </row>
    <row r="8495" spans="2:2" x14ac:dyDescent="0.3">
      <c r="B8495" s="25" t="str">
        <f t="shared" si="132"/>
        <v/>
      </c>
    </row>
    <row r="8496" spans="2:2" x14ac:dyDescent="0.3">
      <c r="B8496" s="25" t="str">
        <f t="shared" si="132"/>
        <v/>
      </c>
    </row>
    <row r="8497" spans="2:2" x14ac:dyDescent="0.3">
      <c r="B8497" s="25" t="str">
        <f t="shared" si="132"/>
        <v/>
      </c>
    </row>
    <row r="8498" spans="2:2" x14ac:dyDescent="0.3">
      <c r="B8498" s="25" t="str">
        <f t="shared" si="132"/>
        <v/>
      </c>
    </row>
    <row r="8499" spans="2:2" x14ac:dyDescent="0.3">
      <c r="B8499" s="25" t="str">
        <f t="shared" si="132"/>
        <v/>
      </c>
    </row>
    <row r="8500" spans="2:2" x14ac:dyDescent="0.3">
      <c r="B8500" s="25" t="str">
        <f t="shared" si="132"/>
        <v/>
      </c>
    </row>
    <row r="8501" spans="2:2" x14ac:dyDescent="0.3">
      <c r="B8501" s="25" t="str">
        <f t="shared" si="132"/>
        <v/>
      </c>
    </row>
    <row r="8502" spans="2:2" x14ac:dyDescent="0.3">
      <c r="B8502" s="25" t="str">
        <f t="shared" si="132"/>
        <v/>
      </c>
    </row>
    <row r="8503" spans="2:2" x14ac:dyDescent="0.3">
      <c r="B8503" s="25" t="str">
        <f t="shared" si="132"/>
        <v/>
      </c>
    </row>
    <row r="8504" spans="2:2" x14ac:dyDescent="0.3">
      <c r="B8504" s="25" t="str">
        <f t="shared" si="132"/>
        <v/>
      </c>
    </row>
    <row r="8505" spans="2:2" x14ac:dyDescent="0.3">
      <c r="B8505" s="25" t="str">
        <f t="shared" si="132"/>
        <v/>
      </c>
    </row>
    <row r="8506" spans="2:2" x14ac:dyDescent="0.3">
      <c r="B8506" s="25" t="str">
        <f t="shared" si="132"/>
        <v/>
      </c>
    </row>
    <row r="8507" spans="2:2" x14ac:dyDescent="0.3">
      <c r="B8507" s="25" t="str">
        <f t="shared" si="132"/>
        <v/>
      </c>
    </row>
    <row r="8508" spans="2:2" x14ac:dyDescent="0.3">
      <c r="B8508" s="25" t="str">
        <f t="shared" si="132"/>
        <v/>
      </c>
    </row>
    <row r="8509" spans="2:2" x14ac:dyDescent="0.3">
      <c r="B8509" s="25" t="str">
        <f t="shared" si="132"/>
        <v/>
      </c>
    </row>
    <row r="8510" spans="2:2" x14ac:dyDescent="0.3">
      <c r="B8510" s="25" t="str">
        <f t="shared" si="132"/>
        <v/>
      </c>
    </row>
    <row r="8511" spans="2:2" x14ac:dyDescent="0.3">
      <c r="B8511" s="25" t="str">
        <f t="shared" si="132"/>
        <v/>
      </c>
    </row>
    <row r="8512" spans="2:2" x14ac:dyDescent="0.3">
      <c r="B8512" s="25" t="str">
        <f t="shared" si="132"/>
        <v/>
      </c>
    </row>
    <row r="8513" spans="2:2" x14ac:dyDescent="0.3">
      <c r="B8513" s="25" t="str">
        <f t="shared" si="132"/>
        <v/>
      </c>
    </row>
    <row r="8514" spans="2:2" x14ac:dyDescent="0.3">
      <c r="B8514" s="25" t="str">
        <f t="shared" si="132"/>
        <v/>
      </c>
    </row>
    <row r="8515" spans="2:2" x14ac:dyDescent="0.3">
      <c r="B8515" s="25" t="str">
        <f t="shared" ref="B8515:B8578" si="133">IF(A8515="","",IF(LEN(A8515)&gt;9,TEXT(A8515,"0000000000000"),A8515))</f>
        <v/>
      </c>
    </row>
    <row r="8516" spans="2:2" x14ac:dyDescent="0.3">
      <c r="B8516" s="25" t="str">
        <f t="shared" si="133"/>
        <v/>
      </c>
    </row>
    <row r="8517" spans="2:2" x14ac:dyDescent="0.3">
      <c r="B8517" s="25" t="str">
        <f t="shared" si="133"/>
        <v/>
      </c>
    </row>
    <row r="8518" spans="2:2" x14ac:dyDescent="0.3">
      <c r="B8518" s="25" t="str">
        <f t="shared" si="133"/>
        <v/>
      </c>
    </row>
    <row r="8519" spans="2:2" x14ac:dyDescent="0.3">
      <c r="B8519" s="25" t="str">
        <f t="shared" si="133"/>
        <v/>
      </c>
    </row>
    <row r="8520" spans="2:2" x14ac:dyDescent="0.3">
      <c r="B8520" s="25" t="str">
        <f t="shared" si="133"/>
        <v/>
      </c>
    </row>
    <row r="8521" spans="2:2" x14ac:dyDescent="0.3">
      <c r="B8521" s="25" t="str">
        <f t="shared" si="133"/>
        <v/>
      </c>
    </row>
    <row r="8522" spans="2:2" x14ac:dyDescent="0.3">
      <c r="B8522" s="25" t="str">
        <f t="shared" si="133"/>
        <v/>
      </c>
    </row>
    <row r="8523" spans="2:2" x14ac:dyDescent="0.3">
      <c r="B8523" s="25" t="str">
        <f t="shared" si="133"/>
        <v/>
      </c>
    </row>
    <row r="8524" spans="2:2" x14ac:dyDescent="0.3">
      <c r="B8524" s="25" t="str">
        <f t="shared" si="133"/>
        <v/>
      </c>
    </row>
    <row r="8525" spans="2:2" x14ac:dyDescent="0.3">
      <c r="B8525" s="25" t="str">
        <f t="shared" si="133"/>
        <v/>
      </c>
    </row>
    <row r="8526" spans="2:2" x14ac:dyDescent="0.3">
      <c r="B8526" s="25" t="str">
        <f t="shared" si="133"/>
        <v/>
      </c>
    </row>
    <row r="8527" spans="2:2" x14ac:dyDescent="0.3">
      <c r="B8527" s="25" t="str">
        <f t="shared" si="133"/>
        <v/>
      </c>
    </row>
    <row r="8528" spans="2:2" x14ac:dyDescent="0.3">
      <c r="B8528" s="25" t="str">
        <f t="shared" si="133"/>
        <v/>
      </c>
    </row>
    <row r="8529" spans="2:2" x14ac:dyDescent="0.3">
      <c r="B8529" s="25" t="str">
        <f t="shared" si="133"/>
        <v/>
      </c>
    </row>
    <row r="8530" spans="2:2" x14ac:dyDescent="0.3">
      <c r="B8530" s="25" t="str">
        <f t="shared" si="133"/>
        <v/>
      </c>
    </row>
    <row r="8531" spans="2:2" x14ac:dyDescent="0.3">
      <c r="B8531" s="25" t="str">
        <f t="shared" si="133"/>
        <v/>
      </c>
    </row>
    <row r="8532" spans="2:2" x14ac:dyDescent="0.3">
      <c r="B8532" s="25" t="str">
        <f t="shared" si="133"/>
        <v/>
      </c>
    </row>
    <row r="8533" spans="2:2" x14ac:dyDescent="0.3">
      <c r="B8533" s="25" t="str">
        <f t="shared" si="133"/>
        <v/>
      </c>
    </row>
    <row r="8534" spans="2:2" x14ac:dyDescent="0.3">
      <c r="B8534" s="25" t="str">
        <f t="shared" si="133"/>
        <v/>
      </c>
    </row>
    <row r="8535" spans="2:2" x14ac:dyDescent="0.3">
      <c r="B8535" s="25" t="str">
        <f t="shared" si="133"/>
        <v/>
      </c>
    </row>
    <row r="8536" spans="2:2" x14ac:dyDescent="0.3">
      <c r="B8536" s="25" t="str">
        <f t="shared" si="133"/>
        <v/>
      </c>
    </row>
    <row r="8537" spans="2:2" x14ac:dyDescent="0.3">
      <c r="B8537" s="25" t="str">
        <f t="shared" si="133"/>
        <v/>
      </c>
    </row>
    <row r="8538" spans="2:2" x14ac:dyDescent="0.3">
      <c r="B8538" s="25" t="str">
        <f t="shared" si="133"/>
        <v/>
      </c>
    </row>
    <row r="8539" spans="2:2" x14ac:dyDescent="0.3">
      <c r="B8539" s="25" t="str">
        <f t="shared" si="133"/>
        <v/>
      </c>
    </row>
    <row r="8540" spans="2:2" x14ac:dyDescent="0.3">
      <c r="B8540" s="25" t="str">
        <f t="shared" si="133"/>
        <v/>
      </c>
    </row>
    <row r="8541" spans="2:2" x14ac:dyDescent="0.3">
      <c r="B8541" s="25" t="str">
        <f t="shared" si="133"/>
        <v/>
      </c>
    </row>
    <row r="8542" spans="2:2" x14ac:dyDescent="0.3">
      <c r="B8542" s="25" t="str">
        <f t="shared" si="133"/>
        <v/>
      </c>
    </row>
    <row r="8543" spans="2:2" x14ac:dyDescent="0.3">
      <c r="B8543" s="25" t="str">
        <f t="shared" si="133"/>
        <v/>
      </c>
    </row>
    <row r="8544" spans="2:2" x14ac:dyDescent="0.3">
      <c r="B8544" s="25" t="str">
        <f t="shared" si="133"/>
        <v/>
      </c>
    </row>
    <row r="8545" spans="2:2" x14ac:dyDescent="0.3">
      <c r="B8545" s="25" t="str">
        <f t="shared" si="133"/>
        <v/>
      </c>
    </row>
    <row r="8546" spans="2:2" x14ac:dyDescent="0.3">
      <c r="B8546" s="25" t="str">
        <f t="shared" si="133"/>
        <v/>
      </c>
    </row>
    <row r="8547" spans="2:2" x14ac:dyDescent="0.3">
      <c r="B8547" s="25" t="str">
        <f t="shared" si="133"/>
        <v/>
      </c>
    </row>
    <row r="8548" spans="2:2" x14ac:dyDescent="0.3">
      <c r="B8548" s="25" t="str">
        <f t="shared" si="133"/>
        <v/>
      </c>
    </row>
    <row r="8549" spans="2:2" x14ac:dyDescent="0.3">
      <c r="B8549" s="25" t="str">
        <f t="shared" si="133"/>
        <v/>
      </c>
    </row>
    <row r="8550" spans="2:2" x14ac:dyDescent="0.3">
      <c r="B8550" s="25" t="str">
        <f t="shared" si="133"/>
        <v/>
      </c>
    </row>
    <row r="8551" spans="2:2" x14ac:dyDescent="0.3">
      <c r="B8551" s="25" t="str">
        <f t="shared" si="133"/>
        <v/>
      </c>
    </row>
    <row r="8552" spans="2:2" x14ac:dyDescent="0.3">
      <c r="B8552" s="25" t="str">
        <f t="shared" si="133"/>
        <v/>
      </c>
    </row>
    <row r="8553" spans="2:2" x14ac:dyDescent="0.3">
      <c r="B8553" s="25" t="str">
        <f t="shared" si="133"/>
        <v/>
      </c>
    </row>
    <row r="8554" spans="2:2" x14ac:dyDescent="0.3">
      <c r="B8554" s="25" t="str">
        <f t="shared" si="133"/>
        <v/>
      </c>
    </row>
    <row r="8555" spans="2:2" x14ac:dyDescent="0.3">
      <c r="B8555" s="25" t="str">
        <f t="shared" si="133"/>
        <v/>
      </c>
    </row>
    <row r="8556" spans="2:2" x14ac:dyDescent="0.3">
      <c r="B8556" s="25" t="str">
        <f t="shared" si="133"/>
        <v/>
      </c>
    </row>
    <row r="8557" spans="2:2" x14ac:dyDescent="0.3">
      <c r="B8557" s="25" t="str">
        <f t="shared" si="133"/>
        <v/>
      </c>
    </row>
    <row r="8558" spans="2:2" x14ac:dyDescent="0.3">
      <c r="B8558" s="25" t="str">
        <f t="shared" si="133"/>
        <v/>
      </c>
    </row>
    <row r="8559" spans="2:2" x14ac:dyDescent="0.3">
      <c r="B8559" s="25" t="str">
        <f t="shared" si="133"/>
        <v/>
      </c>
    </row>
    <row r="8560" spans="2:2" x14ac:dyDescent="0.3">
      <c r="B8560" s="25" t="str">
        <f t="shared" si="133"/>
        <v/>
      </c>
    </row>
    <row r="8561" spans="2:2" x14ac:dyDescent="0.3">
      <c r="B8561" s="25" t="str">
        <f t="shared" si="133"/>
        <v/>
      </c>
    </row>
    <row r="8562" spans="2:2" x14ac:dyDescent="0.3">
      <c r="B8562" s="25" t="str">
        <f t="shared" si="133"/>
        <v/>
      </c>
    </row>
    <row r="8563" spans="2:2" x14ac:dyDescent="0.3">
      <c r="B8563" s="25" t="str">
        <f t="shared" si="133"/>
        <v/>
      </c>
    </row>
    <row r="8564" spans="2:2" x14ac:dyDescent="0.3">
      <c r="B8564" s="25" t="str">
        <f t="shared" si="133"/>
        <v/>
      </c>
    </row>
    <row r="8565" spans="2:2" x14ac:dyDescent="0.3">
      <c r="B8565" s="25" t="str">
        <f t="shared" si="133"/>
        <v/>
      </c>
    </row>
    <row r="8566" spans="2:2" x14ac:dyDescent="0.3">
      <c r="B8566" s="25" t="str">
        <f t="shared" si="133"/>
        <v/>
      </c>
    </row>
    <row r="8567" spans="2:2" x14ac:dyDescent="0.3">
      <c r="B8567" s="25" t="str">
        <f t="shared" si="133"/>
        <v/>
      </c>
    </row>
    <row r="8568" spans="2:2" x14ac:dyDescent="0.3">
      <c r="B8568" s="25" t="str">
        <f t="shared" si="133"/>
        <v/>
      </c>
    </row>
    <row r="8569" spans="2:2" x14ac:dyDescent="0.3">
      <c r="B8569" s="25" t="str">
        <f t="shared" si="133"/>
        <v/>
      </c>
    </row>
    <row r="8570" spans="2:2" x14ac:dyDescent="0.3">
      <c r="B8570" s="25" t="str">
        <f t="shared" si="133"/>
        <v/>
      </c>
    </row>
    <row r="8571" spans="2:2" x14ac:dyDescent="0.3">
      <c r="B8571" s="25" t="str">
        <f t="shared" si="133"/>
        <v/>
      </c>
    </row>
    <row r="8572" spans="2:2" x14ac:dyDescent="0.3">
      <c r="B8572" s="25" t="str">
        <f t="shared" si="133"/>
        <v/>
      </c>
    </row>
    <row r="8573" spans="2:2" x14ac:dyDescent="0.3">
      <c r="B8573" s="25" t="str">
        <f t="shared" si="133"/>
        <v/>
      </c>
    </row>
    <row r="8574" spans="2:2" x14ac:dyDescent="0.3">
      <c r="B8574" s="25" t="str">
        <f t="shared" si="133"/>
        <v/>
      </c>
    </row>
    <row r="8575" spans="2:2" x14ac:dyDescent="0.3">
      <c r="B8575" s="25" t="str">
        <f t="shared" si="133"/>
        <v/>
      </c>
    </row>
    <row r="8576" spans="2:2" x14ac:dyDescent="0.3">
      <c r="B8576" s="25" t="str">
        <f t="shared" si="133"/>
        <v/>
      </c>
    </row>
    <row r="8577" spans="2:2" x14ac:dyDescent="0.3">
      <c r="B8577" s="25" t="str">
        <f t="shared" si="133"/>
        <v/>
      </c>
    </row>
    <row r="8578" spans="2:2" x14ac:dyDescent="0.3">
      <c r="B8578" s="25" t="str">
        <f t="shared" si="133"/>
        <v/>
      </c>
    </row>
    <row r="8579" spans="2:2" x14ac:dyDescent="0.3">
      <c r="B8579" s="25" t="str">
        <f t="shared" ref="B8579:B8642" si="134">IF(A8579="","",IF(LEN(A8579)&gt;9,TEXT(A8579,"0000000000000"),A8579))</f>
        <v/>
      </c>
    </row>
    <row r="8580" spans="2:2" x14ac:dyDescent="0.3">
      <c r="B8580" s="25" t="str">
        <f t="shared" si="134"/>
        <v/>
      </c>
    </row>
    <row r="8581" spans="2:2" x14ac:dyDescent="0.3">
      <c r="B8581" s="25" t="str">
        <f t="shared" si="134"/>
        <v/>
      </c>
    </row>
    <row r="8582" spans="2:2" x14ac:dyDescent="0.3">
      <c r="B8582" s="25" t="str">
        <f t="shared" si="134"/>
        <v/>
      </c>
    </row>
    <row r="8583" spans="2:2" x14ac:dyDescent="0.3">
      <c r="B8583" s="25" t="str">
        <f t="shared" si="134"/>
        <v/>
      </c>
    </row>
    <row r="8584" spans="2:2" x14ac:dyDescent="0.3">
      <c r="B8584" s="25" t="str">
        <f t="shared" si="134"/>
        <v/>
      </c>
    </row>
    <row r="8585" spans="2:2" x14ac:dyDescent="0.3">
      <c r="B8585" s="25" t="str">
        <f t="shared" si="134"/>
        <v/>
      </c>
    </row>
    <row r="8586" spans="2:2" x14ac:dyDescent="0.3">
      <c r="B8586" s="25" t="str">
        <f t="shared" si="134"/>
        <v/>
      </c>
    </row>
    <row r="8587" spans="2:2" x14ac:dyDescent="0.3">
      <c r="B8587" s="25" t="str">
        <f t="shared" si="134"/>
        <v/>
      </c>
    </row>
    <row r="8588" spans="2:2" x14ac:dyDescent="0.3">
      <c r="B8588" s="25" t="str">
        <f t="shared" si="134"/>
        <v/>
      </c>
    </row>
    <row r="8589" spans="2:2" x14ac:dyDescent="0.3">
      <c r="B8589" s="25" t="str">
        <f t="shared" si="134"/>
        <v/>
      </c>
    </row>
    <row r="8590" spans="2:2" x14ac:dyDescent="0.3">
      <c r="B8590" s="25" t="str">
        <f t="shared" si="134"/>
        <v/>
      </c>
    </row>
    <row r="8591" spans="2:2" x14ac:dyDescent="0.3">
      <c r="B8591" s="25" t="str">
        <f t="shared" si="134"/>
        <v/>
      </c>
    </row>
    <row r="8592" spans="2:2" x14ac:dyDescent="0.3">
      <c r="B8592" s="25" t="str">
        <f t="shared" si="134"/>
        <v/>
      </c>
    </row>
    <row r="8593" spans="2:2" x14ac:dyDescent="0.3">
      <c r="B8593" s="25" t="str">
        <f t="shared" si="134"/>
        <v/>
      </c>
    </row>
    <row r="8594" spans="2:2" x14ac:dyDescent="0.3">
      <c r="B8594" s="25" t="str">
        <f t="shared" si="134"/>
        <v/>
      </c>
    </row>
    <row r="8595" spans="2:2" x14ac:dyDescent="0.3">
      <c r="B8595" s="25" t="str">
        <f t="shared" si="134"/>
        <v/>
      </c>
    </row>
    <row r="8596" spans="2:2" x14ac:dyDescent="0.3">
      <c r="B8596" s="25" t="str">
        <f t="shared" si="134"/>
        <v/>
      </c>
    </row>
    <row r="8597" spans="2:2" x14ac:dyDescent="0.3">
      <c r="B8597" s="25" t="str">
        <f t="shared" si="134"/>
        <v/>
      </c>
    </row>
    <row r="8598" spans="2:2" x14ac:dyDescent="0.3">
      <c r="B8598" s="25" t="str">
        <f t="shared" si="134"/>
        <v/>
      </c>
    </row>
    <row r="8599" spans="2:2" x14ac:dyDescent="0.3">
      <c r="B8599" s="25" t="str">
        <f t="shared" si="134"/>
        <v/>
      </c>
    </row>
    <row r="8600" spans="2:2" x14ac:dyDescent="0.3">
      <c r="B8600" s="25" t="str">
        <f t="shared" si="134"/>
        <v/>
      </c>
    </row>
    <row r="8601" spans="2:2" x14ac:dyDescent="0.3">
      <c r="B8601" s="25" t="str">
        <f t="shared" si="134"/>
        <v/>
      </c>
    </row>
    <row r="8602" spans="2:2" x14ac:dyDescent="0.3">
      <c r="B8602" s="25" t="str">
        <f t="shared" si="134"/>
        <v/>
      </c>
    </row>
    <row r="8603" spans="2:2" x14ac:dyDescent="0.3">
      <c r="B8603" s="25" t="str">
        <f t="shared" si="134"/>
        <v/>
      </c>
    </row>
    <row r="8604" spans="2:2" x14ac:dyDescent="0.3">
      <c r="B8604" s="25" t="str">
        <f t="shared" si="134"/>
        <v/>
      </c>
    </row>
    <row r="8605" spans="2:2" x14ac:dyDescent="0.3">
      <c r="B8605" s="25" t="str">
        <f t="shared" si="134"/>
        <v/>
      </c>
    </row>
    <row r="8606" spans="2:2" x14ac:dyDescent="0.3">
      <c r="B8606" s="25" t="str">
        <f t="shared" si="134"/>
        <v/>
      </c>
    </row>
    <row r="8607" spans="2:2" x14ac:dyDescent="0.3">
      <c r="B8607" s="25" t="str">
        <f t="shared" si="134"/>
        <v/>
      </c>
    </row>
    <row r="8608" spans="2:2" x14ac:dyDescent="0.3">
      <c r="B8608" s="25" t="str">
        <f t="shared" si="134"/>
        <v/>
      </c>
    </row>
    <row r="8609" spans="2:2" x14ac:dyDescent="0.3">
      <c r="B8609" s="25" t="str">
        <f t="shared" si="134"/>
        <v/>
      </c>
    </row>
    <row r="8610" spans="2:2" x14ac:dyDescent="0.3">
      <c r="B8610" s="25" t="str">
        <f t="shared" si="134"/>
        <v/>
      </c>
    </row>
    <row r="8611" spans="2:2" x14ac:dyDescent="0.3">
      <c r="B8611" s="25" t="str">
        <f t="shared" si="134"/>
        <v/>
      </c>
    </row>
    <row r="8612" spans="2:2" x14ac:dyDescent="0.3">
      <c r="B8612" s="25" t="str">
        <f t="shared" si="134"/>
        <v/>
      </c>
    </row>
    <row r="8613" spans="2:2" x14ac:dyDescent="0.3">
      <c r="B8613" s="25" t="str">
        <f t="shared" si="134"/>
        <v/>
      </c>
    </row>
    <row r="8614" spans="2:2" x14ac:dyDescent="0.3">
      <c r="B8614" s="25" t="str">
        <f t="shared" si="134"/>
        <v/>
      </c>
    </row>
    <row r="8615" spans="2:2" x14ac:dyDescent="0.3">
      <c r="B8615" s="25" t="str">
        <f t="shared" si="134"/>
        <v/>
      </c>
    </row>
    <row r="8616" spans="2:2" x14ac:dyDescent="0.3">
      <c r="B8616" s="25" t="str">
        <f t="shared" si="134"/>
        <v/>
      </c>
    </row>
    <row r="8617" spans="2:2" x14ac:dyDescent="0.3">
      <c r="B8617" s="25" t="str">
        <f t="shared" si="134"/>
        <v/>
      </c>
    </row>
    <row r="8618" spans="2:2" x14ac:dyDescent="0.3">
      <c r="B8618" s="25" t="str">
        <f t="shared" si="134"/>
        <v/>
      </c>
    </row>
    <row r="8619" spans="2:2" x14ac:dyDescent="0.3">
      <c r="B8619" s="25" t="str">
        <f t="shared" si="134"/>
        <v/>
      </c>
    </row>
    <row r="8620" spans="2:2" x14ac:dyDescent="0.3">
      <c r="B8620" s="25" t="str">
        <f t="shared" si="134"/>
        <v/>
      </c>
    </row>
    <row r="8621" spans="2:2" x14ac:dyDescent="0.3">
      <c r="B8621" s="25" t="str">
        <f t="shared" si="134"/>
        <v/>
      </c>
    </row>
    <row r="8622" spans="2:2" x14ac:dyDescent="0.3">
      <c r="B8622" s="25" t="str">
        <f t="shared" si="134"/>
        <v/>
      </c>
    </row>
    <row r="8623" spans="2:2" x14ac:dyDescent="0.3">
      <c r="B8623" s="25" t="str">
        <f t="shared" si="134"/>
        <v/>
      </c>
    </row>
    <row r="8624" spans="2:2" x14ac:dyDescent="0.3">
      <c r="B8624" s="25" t="str">
        <f t="shared" si="134"/>
        <v/>
      </c>
    </row>
    <row r="8625" spans="2:2" x14ac:dyDescent="0.3">
      <c r="B8625" s="25" t="str">
        <f t="shared" si="134"/>
        <v/>
      </c>
    </row>
    <row r="8626" spans="2:2" x14ac:dyDescent="0.3">
      <c r="B8626" s="25" t="str">
        <f t="shared" si="134"/>
        <v/>
      </c>
    </row>
    <row r="8627" spans="2:2" x14ac:dyDescent="0.3">
      <c r="B8627" s="25" t="str">
        <f t="shared" si="134"/>
        <v/>
      </c>
    </row>
    <row r="8628" spans="2:2" x14ac:dyDescent="0.3">
      <c r="B8628" s="25" t="str">
        <f t="shared" si="134"/>
        <v/>
      </c>
    </row>
    <row r="8629" spans="2:2" x14ac:dyDescent="0.3">
      <c r="B8629" s="25" t="str">
        <f t="shared" si="134"/>
        <v/>
      </c>
    </row>
    <row r="8630" spans="2:2" x14ac:dyDescent="0.3">
      <c r="B8630" s="25" t="str">
        <f t="shared" si="134"/>
        <v/>
      </c>
    </row>
    <row r="8631" spans="2:2" x14ac:dyDescent="0.3">
      <c r="B8631" s="25" t="str">
        <f t="shared" si="134"/>
        <v/>
      </c>
    </row>
    <row r="8632" spans="2:2" x14ac:dyDescent="0.3">
      <c r="B8632" s="25" t="str">
        <f t="shared" si="134"/>
        <v/>
      </c>
    </row>
    <row r="8633" spans="2:2" x14ac:dyDescent="0.3">
      <c r="B8633" s="25" t="str">
        <f t="shared" si="134"/>
        <v/>
      </c>
    </row>
    <row r="8634" spans="2:2" x14ac:dyDescent="0.3">
      <c r="B8634" s="25" t="str">
        <f t="shared" si="134"/>
        <v/>
      </c>
    </row>
    <row r="8635" spans="2:2" x14ac:dyDescent="0.3">
      <c r="B8635" s="25" t="str">
        <f t="shared" si="134"/>
        <v/>
      </c>
    </row>
    <row r="8636" spans="2:2" x14ac:dyDescent="0.3">
      <c r="B8636" s="25" t="str">
        <f t="shared" si="134"/>
        <v/>
      </c>
    </row>
    <row r="8637" spans="2:2" x14ac:dyDescent="0.3">
      <c r="B8637" s="25" t="str">
        <f t="shared" si="134"/>
        <v/>
      </c>
    </row>
    <row r="8638" spans="2:2" x14ac:dyDescent="0.3">
      <c r="B8638" s="25" t="str">
        <f t="shared" si="134"/>
        <v/>
      </c>
    </row>
    <row r="8639" spans="2:2" x14ac:dyDescent="0.3">
      <c r="B8639" s="25" t="str">
        <f t="shared" si="134"/>
        <v/>
      </c>
    </row>
    <row r="8640" spans="2:2" x14ac:dyDescent="0.3">
      <c r="B8640" s="25" t="str">
        <f t="shared" si="134"/>
        <v/>
      </c>
    </row>
    <row r="8641" spans="2:2" x14ac:dyDescent="0.3">
      <c r="B8641" s="25" t="str">
        <f t="shared" si="134"/>
        <v/>
      </c>
    </row>
    <row r="8642" spans="2:2" x14ac:dyDescent="0.3">
      <c r="B8642" s="25" t="str">
        <f t="shared" si="134"/>
        <v/>
      </c>
    </row>
    <row r="8643" spans="2:2" x14ac:dyDescent="0.3">
      <c r="B8643" s="25" t="str">
        <f t="shared" ref="B8643:B8706" si="135">IF(A8643="","",IF(LEN(A8643)&gt;9,TEXT(A8643,"0000000000000"),A8643))</f>
        <v/>
      </c>
    </row>
    <row r="8644" spans="2:2" x14ac:dyDescent="0.3">
      <c r="B8644" s="25" t="str">
        <f t="shared" si="135"/>
        <v/>
      </c>
    </row>
    <row r="8645" spans="2:2" x14ac:dyDescent="0.3">
      <c r="B8645" s="25" t="str">
        <f t="shared" si="135"/>
        <v/>
      </c>
    </row>
    <row r="8646" spans="2:2" x14ac:dyDescent="0.3">
      <c r="B8646" s="25" t="str">
        <f t="shared" si="135"/>
        <v/>
      </c>
    </row>
    <row r="8647" spans="2:2" x14ac:dyDescent="0.3">
      <c r="B8647" s="25" t="str">
        <f t="shared" si="135"/>
        <v/>
      </c>
    </row>
    <row r="8648" spans="2:2" x14ac:dyDescent="0.3">
      <c r="B8648" s="25" t="str">
        <f t="shared" si="135"/>
        <v/>
      </c>
    </row>
    <row r="8649" spans="2:2" x14ac:dyDescent="0.3">
      <c r="B8649" s="25" t="str">
        <f t="shared" si="135"/>
        <v/>
      </c>
    </row>
    <row r="8650" spans="2:2" x14ac:dyDescent="0.3">
      <c r="B8650" s="25" t="str">
        <f t="shared" si="135"/>
        <v/>
      </c>
    </row>
    <row r="8651" spans="2:2" x14ac:dyDescent="0.3">
      <c r="B8651" s="25" t="str">
        <f t="shared" si="135"/>
        <v/>
      </c>
    </row>
    <row r="8652" spans="2:2" x14ac:dyDescent="0.3">
      <c r="B8652" s="25" t="str">
        <f t="shared" si="135"/>
        <v/>
      </c>
    </row>
    <row r="8653" spans="2:2" x14ac:dyDescent="0.3">
      <c r="B8653" s="25" t="str">
        <f t="shared" si="135"/>
        <v/>
      </c>
    </row>
    <row r="8654" spans="2:2" x14ac:dyDescent="0.3">
      <c r="B8654" s="25" t="str">
        <f t="shared" si="135"/>
        <v/>
      </c>
    </row>
    <row r="8655" spans="2:2" x14ac:dyDescent="0.3">
      <c r="B8655" s="25" t="str">
        <f t="shared" si="135"/>
        <v/>
      </c>
    </row>
    <row r="8656" spans="2:2" x14ac:dyDescent="0.3">
      <c r="B8656" s="25" t="str">
        <f t="shared" si="135"/>
        <v/>
      </c>
    </row>
    <row r="8657" spans="2:2" x14ac:dyDescent="0.3">
      <c r="B8657" s="25" t="str">
        <f t="shared" si="135"/>
        <v/>
      </c>
    </row>
    <row r="8658" spans="2:2" x14ac:dyDescent="0.3">
      <c r="B8658" s="25" t="str">
        <f t="shared" si="135"/>
        <v/>
      </c>
    </row>
    <row r="8659" spans="2:2" x14ac:dyDescent="0.3">
      <c r="B8659" s="25" t="str">
        <f t="shared" si="135"/>
        <v/>
      </c>
    </row>
    <row r="8660" spans="2:2" x14ac:dyDescent="0.3">
      <c r="B8660" s="25" t="str">
        <f t="shared" si="135"/>
        <v/>
      </c>
    </row>
    <row r="8661" spans="2:2" x14ac:dyDescent="0.3">
      <c r="B8661" s="25" t="str">
        <f t="shared" si="135"/>
        <v/>
      </c>
    </row>
    <row r="8662" spans="2:2" x14ac:dyDescent="0.3">
      <c r="B8662" s="25" t="str">
        <f t="shared" si="135"/>
        <v/>
      </c>
    </row>
    <row r="8663" spans="2:2" x14ac:dyDescent="0.3">
      <c r="B8663" s="25" t="str">
        <f t="shared" si="135"/>
        <v/>
      </c>
    </row>
    <row r="8664" spans="2:2" x14ac:dyDescent="0.3">
      <c r="B8664" s="25" t="str">
        <f t="shared" si="135"/>
        <v/>
      </c>
    </row>
    <row r="8665" spans="2:2" x14ac:dyDescent="0.3">
      <c r="B8665" s="25" t="str">
        <f t="shared" si="135"/>
        <v/>
      </c>
    </row>
    <row r="8666" spans="2:2" x14ac:dyDescent="0.3">
      <c r="B8666" s="25" t="str">
        <f t="shared" si="135"/>
        <v/>
      </c>
    </row>
    <row r="8667" spans="2:2" x14ac:dyDescent="0.3">
      <c r="B8667" s="25" t="str">
        <f t="shared" si="135"/>
        <v/>
      </c>
    </row>
    <row r="8668" spans="2:2" x14ac:dyDescent="0.3">
      <c r="B8668" s="25" t="str">
        <f t="shared" si="135"/>
        <v/>
      </c>
    </row>
    <row r="8669" spans="2:2" x14ac:dyDescent="0.3">
      <c r="B8669" s="25" t="str">
        <f t="shared" si="135"/>
        <v/>
      </c>
    </row>
    <row r="8670" spans="2:2" x14ac:dyDescent="0.3">
      <c r="B8670" s="25" t="str">
        <f t="shared" si="135"/>
        <v/>
      </c>
    </row>
    <row r="8671" spans="2:2" x14ac:dyDescent="0.3">
      <c r="B8671" s="25" t="str">
        <f t="shared" si="135"/>
        <v/>
      </c>
    </row>
    <row r="8672" spans="2:2" x14ac:dyDescent="0.3">
      <c r="B8672" s="25" t="str">
        <f t="shared" si="135"/>
        <v/>
      </c>
    </row>
    <row r="8673" spans="2:2" x14ac:dyDescent="0.3">
      <c r="B8673" s="25" t="str">
        <f t="shared" si="135"/>
        <v/>
      </c>
    </row>
    <row r="8674" spans="2:2" x14ac:dyDescent="0.3">
      <c r="B8674" s="25" t="str">
        <f t="shared" si="135"/>
        <v/>
      </c>
    </row>
    <row r="8675" spans="2:2" x14ac:dyDescent="0.3">
      <c r="B8675" s="25" t="str">
        <f t="shared" si="135"/>
        <v/>
      </c>
    </row>
    <row r="8676" spans="2:2" x14ac:dyDescent="0.3">
      <c r="B8676" s="25" t="str">
        <f t="shared" si="135"/>
        <v/>
      </c>
    </row>
    <row r="8677" spans="2:2" x14ac:dyDescent="0.3">
      <c r="B8677" s="25" t="str">
        <f t="shared" si="135"/>
        <v/>
      </c>
    </row>
    <row r="8678" spans="2:2" x14ac:dyDescent="0.3">
      <c r="B8678" s="25" t="str">
        <f t="shared" si="135"/>
        <v/>
      </c>
    </row>
    <row r="8679" spans="2:2" x14ac:dyDescent="0.3">
      <c r="B8679" s="25" t="str">
        <f t="shared" si="135"/>
        <v/>
      </c>
    </row>
    <row r="8680" spans="2:2" x14ac:dyDescent="0.3">
      <c r="B8680" s="25" t="str">
        <f t="shared" si="135"/>
        <v/>
      </c>
    </row>
    <row r="8681" spans="2:2" x14ac:dyDescent="0.3">
      <c r="B8681" s="25" t="str">
        <f t="shared" si="135"/>
        <v/>
      </c>
    </row>
    <row r="8682" spans="2:2" x14ac:dyDescent="0.3">
      <c r="B8682" s="25" t="str">
        <f t="shared" si="135"/>
        <v/>
      </c>
    </row>
    <row r="8683" spans="2:2" x14ac:dyDescent="0.3">
      <c r="B8683" s="25" t="str">
        <f t="shared" si="135"/>
        <v/>
      </c>
    </row>
    <row r="8684" spans="2:2" x14ac:dyDescent="0.3">
      <c r="B8684" s="25" t="str">
        <f t="shared" si="135"/>
        <v/>
      </c>
    </row>
    <row r="8685" spans="2:2" x14ac:dyDescent="0.3">
      <c r="B8685" s="25" t="str">
        <f t="shared" si="135"/>
        <v/>
      </c>
    </row>
    <row r="8686" spans="2:2" x14ac:dyDescent="0.3">
      <c r="B8686" s="25" t="str">
        <f t="shared" si="135"/>
        <v/>
      </c>
    </row>
    <row r="8687" spans="2:2" x14ac:dyDescent="0.3">
      <c r="B8687" s="25" t="str">
        <f t="shared" si="135"/>
        <v/>
      </c>
    </row>
    <row r="8688" spans="2:2" x14ac:dyDescent="0.3">
      <c r="B8688" s="25" t="str">
        <f t="shared" si="135"/>
        <v/>
      </c>
    </row>
    <row r="8689" spans="2:2" x14ac:dyDescent="0.3">
      <c r="B8689" s="25" t="str">
        <f t="shared" si="135"/>
        <v/>
      </c>
    </row>
    <row r="8690" spans="2:2" x14ac:dyDescent="0.3">
      <c r="B8690" s="25" t="str">
        <f t="shared" si="135"/>
        <v/>
      </c>
    </row>
    <row r="8691" spans="2:2" x14ac:dyDescent="0.3">
      <c r="B8691" s="25" t="str">
        <f t="shared" si="135"/>
        <v/>
      </c>
    </row>
    <row r="8692" spans="2:2" x14ac:dyDescent="0.3">
      <c r="B8692" s="25" t="str">
        <f t="shared" si="135"/>
        <v/>
      </c>
    </row>
    <row r="8693" spans="2:2" x14ac:dyDescent="0.3">
      <c r="B8693" s="25" t="str">
        <f t="shared" si="135"/>
        <v/>
      </c>
    </row>
    <row r="8694" spans="2:2" x14ac:dyDescent="0.3">
      <c r="B8694" s="25" t="str">
        <f t="shared" si="135"/>
        <v/>
      </c>
    </row>
    <row r="8695" spans="2:2" x14ac:dyDescent="0.3">
      <c r="B8695" s="25" t="str">
        <f t="shared" si="135"/>
        <v/>
      </c>
    </row>
    <row r="8696" spans="2:2" x14ac:dyDescent="0.3">
      <c r="B8696" s="25" t="str">
        <f t="shared" si="135"/>
        <v/>
      </c>
    </row>
    <row r="8697" spans="2:2" x14ac:dyDescent="0.3">
      <c r="B8697" s="25" t="str">
        <f t="shared" si="135"/>
        <v/>
      </c>
    </row>
    <row r="8698" spans="2:2" x14ac:dyDescent="0.3">
      <c r="B8698" s="25" t="str">
        <f t="shared" si="135"/>
        <v/>
      </c>
    </row>
    <row r="8699" spans="2:2" x14ac:dyDescent="0.3">
      <c r="B8699" s="25" t="str">
        <f t="shared" si="135"/>
        <v/>
      </c>
    </row>
    <row r="8700" spans="2:2" x14ac:dyDescent="0.3">
      <c r="B8700" s="25" t="str">
        <f t="shared" si="135"/>
        <v/>
      </c>
    </row>
    <row r="8701" spans="2:2" x14ac:dyDescent="0.3">
      <c r="B8701" s="25" t="str">
        <f t="shared" si="135"/>
        <v/>
      </c>
    </row>
    <row r="8702" spans="2:2" x14ac:dyDescent="0.3">
      <c r="B8702" s="25" t="str">
        <f t="shared" si="135"/>
        <v/>
      </c>
    </row>
    <row r="8703" spans="2:2" x14ac:dyDescent="0.3">
      <c r="B8703" s="25" t="str">
        <f t="shared" si="135"/>
        <v/>
      </c>
    </row>
    <row r="8704" spans="2:2" x14ac:dyDescent="0.3">
      <c r="B8704" s="25" t="str">
        <f t="shared" si="135"/>
        <v/>
      </c>
    </row>
    <row r="8705" spans="2:2" x14ac:dyDescent="0.3">
      <c r="B8705" s="25" t="str">
        <f t="shared" si="135"/>
        <v/>
      </c>
    </row>
    <row r="8706" spans="2:2" x14ac:dyDescent="0.3">
      <c r="B8706" s="25" t="str">
        <f t="shared" si="135"/>
        <v/>
      </c>
    </row>
    <row r="8707" spans="2:2" x14ac:dyDescent="0.3">
      <c r="B8707" s="25" t="str">
        <f t="shared" ref="B8707:B8770" si="136">IF(A8707="","",IF(LEN(A8707)&gt;9,TEXT(A8707,"0000000000000"),A8707))</f>
        <v/>
      </c>
    </row>
    <row r="8708" spans="2:2" x14ac:dyDescent="0.3">
      <c r="B8708" s="25" t="str">
        <f t="shared" si="136"/>
        <v/>
      </c>
    </row>
    <row r="8709" spans="2:2" x14ac:dyDescent="0.3">
      <c r="B8709" s="25" t="str">
        <f t="shared" si="136"/>
        <v/>
      </c>
    </row>
    <row r="8710" spans="2:2" x14ac:dyDescent="0.3">
      <c r="B8710" s="25" t="str">
        <f t="shared" si="136"/>
        <v/>
      </c>
    </row>
    <row r="8711" spans="2:2" x14ac:dyDescent="0.3">
      <c r="B8711" s="25" t="str">
        <f t="shared" si="136"/>
        <v/>
      </c>
    </row>
    <row r="8712" spans="2:2" x14ac:dyDescent="0.3">
      <c r="B8712" s="25" t="str">
        <f t="shared" si="136"/>
        <v/>
      </c>
    </row>
    <row r="8713" spans="2:2" x14ac:dyDescent="0.3">
      <c r="B8713" s="25" t="str">
        <f t="shared" si="136"/>
        <v/>
      </c>
    </row>
    <row r="8714" spans="2:2" x14ac:dyDescent="0.3">
      <c r="B8714" s="25" t="str">
        <f t="shared" si="136"/>
        <v/>
      </c>
    </row>
    <row r="8715" spans="2:2" x14ac:dyDescent="0.3">
      <c r="B8715" s="25" t="str">
        <f t="shared" si="136"/>
        <v/>
      </c>
    </row>
    <row r="8716" spans="2:2" x14ac:dyDescent="0.3">
      <c r="B8716" s="25" t="str">
        <f t="shared" si="136"/>
        <v/>
      </c>
    </row>
    <row r="8717" spans="2:2" x14ac:dyDescent="0.3">
      <c r="B8717" s="25" t="str">
        <f t="shared" si="136"/>
        <v/>
      </c>
    </row>
    <row r="8718" spans="2:2" x14ac:dyDescent="0.3">
      <c r="B8718" s="25" t="str">
        <f t="shared" si="136"/>
        <v/>
      </c>
    </row>
    <row r="8719" spans="2:2" x14ac:dyDescent="0.3">
      <c r="B8719" s="25" t="str">
        <f t="shared" si="136"/>
        <v/>
      </c>
    </row>
    <row r="8720" spans="2:2" x14ac:dyDescent="0.3">
      <c r="B8720" s="25" t="str">
        <f t="shared" si="136"/>
        <v/>
      </c>
    </row>
    <row r="8721" spans="2:2" x14ac:dyDescent="0.3">
      <c r="B8721" s="25" t="str">
        <f t="shared" si="136"/>
        <v/>
      </c>
    </row>
    <row r="8722" spans="2:2" x14ac:dyDescent="0.3">
      <c r="B8722" s="25" t="str">
        <f t="shared" si="136"/>
        <v/>
      </c>
    </row>
    <row r="8723" spans="2:2" x14ac:dyDescent="0.3">
      <c r="B8723" s="25" t="str">
        <f t="shared" si="136"/>
        <v/>
      </c>
    </row>
    <row r="8724" spans="2:2" x14ac:dyDescent="0.3">
      <c r="B8724" s="25" t="str">
        <f t="shared" si="136"/>
        <v/>
      </c>
    </row>
    <row r="8725" spans="2:2" x14ac:dyDescent="0.3">
      <c r="B8725" s="25" t="str">
        <f t="shared" si="136"/>
        <v/>
      </c>
    </row>
    <row r="8726" spans="2:2" x14ac:dyDescent="0.3">
      <c r="B8726" s="25" t="str">
        <f t="shared" si="136"/>
        <v/>
      </c>
    </row>
    <row r="8727" spans="2:2" x14ac:dyDescent="0.3">
      <c r="B8727" s="25" t="str">
        <f t="shared" si="136"/>
        <v/>
      </c>
    </row>
    <row r="8728" spans="2:2" x14ac:dyDescent="0.3">
      <c r="B8728" s="25" t="str">
        <f t="shared" si="136"/>
        <v/>
      </c>
    </row>
    <row r="8729" spans="2:2" x14ac:dyDescent="0.3">
      <c r="B8729" s="25" t="str">
        <f t="shared" si="136"/>
        <v/>
      </c>
    </row>
    <row r="8730" spans="2:2" x14ac:dyDescent="0.3">
      <c r="B8730" s="25" t="str">
        <f t="shared" si="136"/>
        <v/>
      </c>
    </row>
    <row r="8731" spans="2:2" x14ac:dyDescent="0.3">
      <c r="B8731" s="25" t="str">
        <f t="shared" si="136"/>
        <v/>
      </c>
    </row>
    <row r="8732" spans="2:2" x14ac:dyDescent="0.3">
      <c r="B8732" s="25" t="str">
        <f t="shared" si="136"/>
        <v/>
      </c>
    </row>
    <row r="8733" spans="2:2" x14ac:dyDescent="0.3">
      <c r="B8733" s="25" t="str">
        <f t="shared" si="136"/>
        <v/>
      </c>
    </row>
    <row r="8734" spans="2:2" x14ac:dyDescent="0.3">
      <c r="B8734" s="25" t="str">
        <f t="shared" si="136"/>
        <v/>
      </c>
    </row>
    <row r="8735" spans="2:2" x14ac:dyDescent="0.3">
      <c r="B8735" s="25" t="str">
        <f t="shared" si="136"/>
        <v/>
      </c>
    </row>
    <row r="8736" spans="2:2" x14ac:dyDescent="0.3">
      <c r="B8736" s="25" t="str">
        <f t="shared" si="136"/>
        <v/>
      </c>
    </row>
    <row r="8737" spans="2:2" x14ac:dyDescent="0.3">
      <c r="B8737" s="25" t="str">
        <f t="shared" si="136"/>
        <v/>
      </c>
    </row>
    <row r="8738" spans="2:2" x14ac:dyDescent="0.3">
      <c r="B8738" s="25" t="str">
        <f t="shared" si="136"/>
        <v/>
      </c>
    </row>
    <row r="8739" spans="2:2" x14ac:dyDescent="0.3">
      <c r="B8739" s="25" t="str">
        <f t="shared" si="136"/>
        <v/>
      </c>
    </row>
    <row r="8740" spans="2:2" x14ac:dyDescent="0.3">
      <c r="B8740" s="25" t="str">
        <f t="shared" si="136"/>
        <v/>
      </c>
    </row>
    <row r="8741" spans="2:2" x14ac:dyDescent="0.3">
      <c r="B8741" s="25" t="str">
        <f t="shared" si="136"/>
        <v/>
      </c>
    </row>
    <row r="8742" spans="2:2" x14ac:dyDescent="0.3">
      <c r="B8742" s="25" t="str">
        <f t="shared" si="136"/>
        <v/>
      </c>
    </row>
    <row r="8743" spans="2:2" x14ac:dyDescent="0.3">
      <c r="B8743" s="25" t="str">
        <f t="shared" si="136"/>
        <v/>
      </c>
    </row>
    <row r="8744" spans="2:2" x14ac:dyDescent="0.3">
      <c r="B8744" s="25" t="str">
        <f t="shared" si="136"/>
        <v/>
      </c>
    </row>
    <row r="8745" spans="2:2" x14ac:dyDescent="0.3">
      <c r="B8745" s="25" t="str">
        <f t="shared" si="136"/>
        <v/>
      </c>
    </row>
    <row r="8746" spans="2:2" x14ac:dyDescent="0.3">
      <c r="B8746" s="25" t="str">
        <f t="shared" si="136"/>
        <v/>
      </c>
    </row>
    <row r="8747" spans="2:2" x14ac:dyDescent="0.3">
      <c r="B8747" s="25" t="str">
        <f t="shared" si="136"/>
        <v/>
      </c>
    </row>
    <row r="8748" spans="2:2" x14ac:dyDescent="0.3">
      <c r="B8748" s="25" t="str">
        <f t="shared" si="136"/>
        <v/>
      </c>
    </row>
    <row r="8749" spans="2:2" x14ac:dyDescent="0.3">
      <c r="B8749" s="25" t="str">
        <f t="shared" si="136"/>
        <v/>
      </c>
    </row>
    <row r="8750" spans="2:2" x14ac:dyDescent="0.3">
      <c r="B8750" s="25" t="str">
        <f t="shared" si="136"/>
        <v/>
      </c>
    </row>
    <row r="8751" spans="2:2" x14ac:dyDescent="0.3">
      <c r="B8751" s="25" t="str">
        <f t="shared" si="136"/>
        <v/>
      </c>
    </row>
    <row r="8752" spans="2:2" x14ac:dyDescent="0.3">
      <c r="B8752" s="25" t="str">
        <f t="shared" si="136"/>
        <v/>
      </c>
    </row>
    <row r="8753" spans="2:2" x14ac:dyDescent="0.3">
      <c r="B8753" s="25" t="str">
        <f t="shared" si="136"/>
        <v/>
      </c>
    </row>
    <row r="8754" spans="2:2" x14ac:dyDescent="0.3">
      <c r="B8754" s="25" t="str">
        <f t="shared" si="136"/>
        <v/>
      </c>
    </row>
    <row r="8755" spans="2:2" x14ac:dyDescent="0.3">
      <c r="B8755" s="25" t="str">
        <f t="shared" si="136"/>
        <v/>
      </c>
    </row>
    <row r="8756" spans="2:2" x14ac:dyDescent="0.3">
      <c r="B8756" s="25" t="str">
        <f t="shared" si="136"/>
        <v/>
      </c>
    </row>
    <row r="8757" spans="2:2" x14ac:dyDescent="0.3">
      <c r="B8757" s="25" t="str">
        <f t="shared" si="136"/>
        <v/>
      </c>
    </row>
    <row r="8758" spans="2:2" x14ac:dyDescent="0.3">
      <c r="B8758" s="25" t="str">
        <f t="shared" si="136"/>
        <v/>
      </c>
    </row>
    <row r="8759" spans="2:2" x14ac:dyDescent="0.3">
      <c r="B8759" s="25" t="str">
        <f t="shared" si="136"/>
        <v/>
      </c>
    </row>
    <row r="8760" spans="2:2" x14ac:dyDescent="0.3">
      <c r="B8760" s="25" t="str">
        <f t="shared" si="136"/>
        <v/>
      </c>
    </row>
    <row r="8761" spans="2:2" x14ac:dyDescent="0.3">
      <c r="B8761" s="25" t="str">
        <f t="shared" si="136"/>
        <v/>
      </c>
    </row>
    <row r="8762" spans="2:2" x14ac:dyDescent="0.3">
      <c r="B8762" s="25" t="str">
        <f t="shared" si="136"/>
        <v/>
      </c>
    </row>
    <row r="8763" spans="2:2" x14ac:dyDescent="0.3">
      <c r="B8763" s="25" t="str">
        <f t="shared" si="136"/>
        <v/>
      </c>
    </row>
    <row r="8764" spans="2:2" x14ac:dyDescent="0.3">
      <c r="B8764" s="25" t="str">
        <f t="shared" si="136"/>
        <v/>
      </c>
    </row>
    <row r="8765" spans="2:2" x14ac:dyDescent="0.3">
      <c r="B8765" s="25" t="str">
        <f t="shared" si="136"/>
        <v/>
      </c>
    </row>
    <row r="8766" spans="2:2" x14ac:dyDescent="0.3">
      <c r="B8766" s="25" t="str">
        <f t="shared" si="136"/>
        <v/>
      </c>
    </row>
    <row r="8767" spans="2:2" x14ac:dyDescent="0.3">
      <c r="B8767" s="25" t="str">
        <f t="shared" si="136"/>
        <v/>
      </c>
    </row>
    <row r="8768" spans="2:2" x14ac:dyDescent="0.3">
      <c r="B8768" s="25" t="str">
        <f t="shared" si="136"/>
        <v/>
      </c>
    </row>
    <row r="8769" spans="2:2" x14ac:dyDescent="0.3">
      <c r="B8769" s="25" t="str">
        <f t="shared" si="136"/>
        <v/>
      </c>
    </row>
    <row r="8770" spans="2:2" x14ac:dyDescent="0.3">
      <c r="B8770" s="25" t="str">
        <f t="shared" si="136"/>
        <v/>
      </c>
    </row>
    <row r="8771" spans="2:2" x14ac:dyDescent="0.3">
      <c r="B8771" s="25" t="str">
        <f t="shared" ref="B8771:B8834" si="137">IF(A8771="","",IF(LEN(A8771)&gt;9,TEXT(A8771,"0000000000000"),A8771))</f>
        <v/>
      </c>
    </row>
    <row r="8772" spans="2:2" x14ac:dyDescent="0.3">
      <c r="B8772" s="25" t="str">
        <f t="shared" si="137"/>
        <v/>
      </c>
    </row>
    <row r="8773" spans="2:2" x14ac:dyDescent="0.3">
      <c r="B8773" s="25" t="str">
        <f t="shared" si="137"/>
        <v/>
      </c>
    </row>
    <row r="8774" spans="2:2" x14ac:dyDescent="0.3">
      <c r="B8774" s="25" t="str">
        <f t="shared" si="137"/>
        <v/>
      </c>
    </row>
    <row r="8775" spans="2:2" x14ac:dyDescent="0.3">
      <c r="B8775" s="25" t="str">
        <f t="shared" si="137"/>
        <v/>
      </c>
    </row>
    <row r="8776" spans="2:2" x14ac:dyDescent="0.3">
      <c r="B8776" s="25" t="str">
        <f t="shared" si="137"/>
        <v/>
      </c>
    </row>
    <row r="8777" spans="2:2" x14ac:dyDescent="0.3">
      <c r="B8777" s="25" t="str">
        <f t="shared" si="137"/>
        <v/>
      </c>
    </row>
    <row r="8778" spans="2:2" x14ac:dyDescent="0.3">
      <c r="B8778" s="25" t="str">
        <f t="shared" si="137"/>
        <v/>
      </c>
    </row>
    <row r="8779" spans="2:2" x14ac:dyDescent="0.3">
      <c r="B8779" s="25" t="str">
        <f t="shared" si="137"/>
        <v/>
      </c>
    </row>
    <row r="8780" spans="2:2" x14ac:dyDescent="0.3">
      <c r="B8780" s="25" t="str">
        <f t="shared" si="137"/>
        <v/>
      </c>
    </row>
    <row r="8781" spans="2:2" x14ac:dyDescent="0.3">
      <c r="B8781" s="25" t="str">
        <f t="shared" si="137"/>
        <v/>
      </c>
    </row>
    <row r="8782" spans="2:2" x14ac:dyDescent="0.3">
      <c r="B8782" s="25" t="str">
        <f t="shared" si="137"/>
        <v/>
      </c>
    </row>
    <row r="8783" spans="2:2" x14ac:dyDescent="0.3">
      <c r="B8783" s="25" t="str">
        <f t="shared" si="137"/>
        <v/>
      </c>
    </row>
    <row r="8784" spans="2:2" x14ac:dyDescent="0.3">
      <c r="B8784" s="25" t="str">
        <f t="shared" si="137"/>
        <v/>
      </c>
    </row>
    <row r="8785" spans="2:2" x14ac:dyDescent="0.3">
      <c r="B8785" s="25" t="str">
        <f t="shared" si="137"/>
        <v/>
      </c>
    </row>
    <row r="8786" spans="2:2" x14ac:dyDescent="0.3">
      <c r="B8786" s="25" t="str">
        <f t="shared" si="137"/>
        <v/>
      </c>
    </row>
    <row r="8787" spans="2:2" x14ac:dyDescent="0.3">
      <c r="B8787" s="25" t="str">
        <f t="shared" si="137"/>
        <v/>
      </c>
    </row>
    <row r="8788" spans="2:2" x14ac:dyDescent="0.3">
      <c r="B8788" s="25" t="str">
        <f t="shared" si="137"/>
        <v/>
      </c>
    </row>
    <row r="8789" spans="2:2" x14ac:dyDescent="0.3">
      <c r="B8789" s="25" t="str">
        <f t="shared" si="137"/>
        <v/>
      </c>
    </row>
    <row r="8790" spans="2:2" x14ac:dyDescent="0.3">
      <c r="B8790" s="25" t="str">
        <f t="shared" si="137"/>
        <v/>
      </c>
    </row>
    <row r="8791" spans="2:2" x14ac:dyDescent="0.3">
      <c r="B8791" s="25" t="str">
        <f t="shared" si="137"/>
        <v/>
      </c>
    </row>
    <row r="8792" spans="2:2" x14ac:dyDescent="0.3">
      <c r="B8792" s="25" t="str">
        <f t="shared" si="137"/>
        <v/>
      </c>
    </row>
    <row r="8793" spans="2:2" x14ac:dyDescent="0.3">
      <c r="B8793" s="25" t="str">
        <f t="shared" si="137"/>
        <v/>
      </c>
    </row>
    <row r="8794" spans="2:2" x14ac:dyDescent="0.3">
      <c r="B8794" s="25" t="str">
        <f t="shared" si="137"/>
        <v/>
      </c>
    </row>
    <row r="8795" spans="2:2" x14ac:dyDescent="0.3">
      <c r="B8795" s="25" t="str">
        <f t="shared" si="137"/>
        <v/>
      </c>
    </row>
    <row r="8796" spans="2:2" x14ac:dyDescent="0.3">
      <c r="B8796" s="25" t="str">
        <f t="shared" si="137"/>
        <v/>
      </c>
    </row>
    <row r="8797" spans="2:2" x14ac:dyDescent="0.3">
      <c r="B8797" s="25" t="str">
        <f t="shared" si="137"/>
        <v/>
      </c>
    </row>
    <row r="8798" spans="2:2" x14ac:dyDescent="0.3">
      <c r="B8798" s="25" t="str">
        <f t="shared" si="137"/>
        <v/>
      </c>
    </row>
    <row r="8799" spans="2:2" x14ac:dyDescent="0.3">
      <c r="B8799" s="25" t="str">
        <f t="shared" si="137"/>
        <v/>
      </c>
    </row>
    <row r="8800" spans="2:2" x14ac:dyDescent="0.3">
      <c r="B8800" s="25" t="str">
        <f t="shared" si="137"/>
        <v/>
      </c>
    </row>
    <row r="8801" spans="2:2" x14ac:dyDescent="0.3">
      <c r="B8801" s="25" t="str">
        <f t="shared" si="137"/>
        <v/>
      </c>
    </row>
    <row r="8802" spans="2:2" x14ac:dyDescent="0.3">
      <c r="B8802" s="25" t="str">
        <f t="shared" si="137"/>
        <v/>
      </c>
    </row>
    <row r="8803" spans="2:2" x14ac:dyDescent="0.3">
      <c r="B8803" s="25" t="str">
        <f t="shared" si="137"/>
        <v/>
      </c>
    </row>
    <row r="8804" spans="2:2" x14ac:dyDescent="0.3">
      <c r="B8804" s="25" t="str">
        <f t="shared" si="137"/>
        <v/>
      </c>
    </row>
    <row r="8805" spans="2:2" x14ac:dyDescent="0.3">
      <c r="B8805" s="25" t="str">
        <f t="shared" si="137"/>
        <v/>
      </c>
    </row>
    <row r="8806" spans="2:2" x14ac:dyDescent="0.3">
      <c r="B8806" s="25" t="str">
        <f t="shared" si="137"/>
        <v/>
      </c>
    </row>
    <row r="8807" spans="2:2" x14ac:dyDescent="0.3">
      <c r="B8807" s="25" t="str">
        <f t="shared" si="137"/>
        <v/>
      </c>
    </row>
    <row r="8808" spans="2:2" x14ac:dyDescent="0.3">
      <c r="B8808" s="25" t="str">
        <f t="shared" si="137"/>
        <v/>
      </c>
    </row>
    <row r="8809" spans="2:2" x14ac:dyDescent="0.3">
      <c r="B8809" s="25" t="str">
        <f t="shared" si="137"/>
        <v/>
      </c>
    </row>
    <row r="8810" spans="2:2" x14ac:dyDescent="0.3">
      <c r="B8810" s="25" t="str">
        <f t="shared" si="137"/>
        <v/>
      </c>
    </row>
    <row r="8811" spans="2:2" x14ac:dyDescent="0.3">
      <c r="B8811" s="25" t="str">
        <f t="shared" si="137"/>
        <v/>
      </c>
    </row>
    <row r="8812" spans="2:2" x14ac:dyDescent="0.3">
      <c r="B8812" s="25" t="str">
        <f t="shared" si="137"/>
        <v/>
      </c>
    </row>
    <row r="8813" spans="2:2" x14ac:dyDescent="0.3">
      <c r="B8813" s="25" t="str">
        <f t="shared" si="137"/>
        <v/>
      </c>
    </row>
    <row r="8814" spans="2:2" x14ac:dyDescent="0.3">
      <c r="B8814" s="25" t="str">
        <f t="shared" si="137"/>
        <v/>
      </c>
    </row>
    <row r="8815" spans="2:2" x14ac:dyDescent="0.3">
      <c r="B8815" s="25" t="str">
        <f t="shared" si="137"/>
        <v/>
      </c>
    </row>
    <row r="8816" spans="2:2" x14ac:dyDescent="0.3">
      <c r="B8816" s="25" t="str">
        <f t="shared" si="137"/>
        <v/>
      </c>
    </row>
    <row r="8817" spans="2:2" x14ac:dyDescent="0.3">
      <c r="B8817" s="25" t="str">
        <f t="shared" si="137"/>
        <v/>
      </c>
    </row>
    <row r="8818" spans="2:2" x14ac:dyDescent="0.3">
      <c r="B8818" s="25" t="str">
        <f t="shared" si="137"/>
        <v/>
      </c>
    </row>
    <row r="8819" spans="2:2" x14ac:dyDescent="0.3">
      <c r="B8819" s="25" t="str">
        <f t="shared" si="137"/>
        <v/>
      </c>
    </row>
    <row r="8820" spans="2:2" x14ac:dyDescent="0.3">
      <c r="B8820" s="25" t="str">
        <f t="shared" si="137"/>
        <v/>
      </c>
    </row>
    <row r="8821" spans="2:2" x14ac:dyDescent="0.3">
      <c r="B8821" s="25" t="str">
        <f t="shared" si="137"/>
        <v/>
      </c>
    </row>
    <row r="8822" spans="2:2" x14ac:dyDescent="0.3">
      <c r="B8822" s="25" t="str">
        <f t="shared" si="137"/>
        <v/>
      </c>
    </row>
    <row r="8823" spans="2:2" x14ac:dyDescent="0.3">
      <c r="B8823" s="25" t="str">
        <f t="shared" si="137"/>
        <v/>
      </c>
    </row>
    <row r="8824" spans="2:2" x14ac:dyDescent="0.3">
      <c r="B8824" s="25" t="str">
        <f t="shared" si="137"/>
        <v/>
      </c>
    </row>
    <row r="8825" spans="2:2" x14ac:dyDescent="0.3">
      <c r="B8825" s="25" t="str">
        <f t="shared" si="137"/>
        <v/>
      </c>
    </row>
    <row r="8826" spans="2:2" x14ac:dyDescent="0.3">
      <c r="B8826" s="25" t="str">
        <f t="shared" si="137"/>
        <v/>
      </c>
    </row>
    <row r="8827" spans="2:2" x14ac:dyDescent="0.3">
      <c r="B8827" s="25" t="str">
        <f t="shared" si="137"/>
        <v/>
      </c>
    </row>
    <row r="8828" spans="2:2" x14ac:dyDescent="0.3">
      <c r="B8828" s="25" t="str">
        <f t="shared" si="137"/>
        <v/>
      </c>
    </row>
    <row r="8829" spans="2:2" x14ac:dyDescent="0.3">
      <c r="B8829" s="25" t="str">
        <f t="shared" si="137"/>
        <v/>
      </c>
    </row>
    <row r="8830" spans="2:2" x14ac:dyDescent="0.3">
      <c r="B8830" s="25" t="str">
        <f t="shared" si="137"/>
        <v/>
      </c>
    </row>
    <row r="8831" spans="2:2" x14ac:dyDescent="0.3">
      <c r="B8831" s="25" t="str">
        <f t="shared" si="137"/>
        <v/>
      </c>
    </row>
    <row r="8832" spans="2:2" x14ac:dyDescent="0.3">
      <c r="B8832" s="25" t="str">
        <f t="shared" si="137"/>
        <v/>
      </c>
    </row>
    <row r="8833" spans="2:2" x14ac:dyDescent="0.3">
      <c r="B8833" s="25" t="str">
        <f t="shared" si="137"/>
        <v/>
      </c>
    </row>
    <row r="8834" spans="2:2" x14ac:dyDescent="0.3">
      <c r="B8834" s="25" t="str">
        <f t="shared" si="137"/>
        <v/>
      </c>
    </row>
    <row r="8835" spans="2:2" x14ac:dyDescent="0.3">
      <c r="B8835" s="25" t="str">
        <f t="shared" ref="B8835:B8898" si="138">IF(A8835="","",IF(LEN(A8835)&gt;9,TEXT(A8835,"0000000000000"),A8835))</f>
        <v/>
      </c>
    </row>
    <row r="8836" spans="2:2" x14ac:dyDescent="0.3">
      <c r="B8836" s="25" t="str">
        <f t="shared" si="138"/>
        <v/>
      </c>
    </row>
    <row r="8837" spans="2:2" x14ac:dyDescent="0.3">
      <c r="B8837" s="25" t="str">
        <f t="shared" si="138"/>
        <v/>
      </c>
    </row>
    <row r="8838" spans="2:2" x14ac:dyDescent="0.3">
      <c r="B8838" s="25" t="str">
        <f t="shared" si="138"/>
        <v/>
      </c>
    </row>
    <row r="8839" spans="2:2" x14ac:dyDescent="0.3">
      <c r="B8839" s="25" t="str">
        <f t="shared" si="138"/>
        <v/>
      </c>
    </row>
    <row r="8840" spans="2:2" x14ac:dyDescent="0.3">
      <c r="B8840" s="25" t="str">
        <f t="shared" si="138"/>
        <v/>
      </c>
    </row>
    <row r="8841" spans="2:2" x14ac:dyDescent="0.3">
      <c r="B8841" s="25" t="str">
        <f t="shared" si="138"/>
        <v/>
      </c>
    </row>
    <row r="8842" spans="2:2" x14ac:dyDescent="0.3">
      <c r="B8842" s="25" t="str">
        <f t="shared" si="138"/>
        <v/>
      </c>
    </row>
    <row r="8843" spans="2:2" x14ac:dyDescent="0.3">
      <c r="B8843" s="25" t="str">
        <f t="shared" si="138"/>
        <v/>
      </c>
    </row>
    <row r="8844" spans="2:2" x14ac:dyDescent="0.3">
      <c r="B8844" s="25" t="str">
        <f t="shared" si="138"/>
        <v/>
      </c>
    </row>
    <row r="8845" spans="2:2" x14ac:dyDescent="0.3">
      <c r="B8845" s="25" t="str">
        <f t="shared" si="138"/>
        <v/>
      </c>
    </row>
    <row r="8846" spans="2:2" x14ac:dyDescent="0.3">
      <c r="B8846" s="25" t="str">
        <f t="shared" si="138"/>
        <v/>
      </c>
    </row>
    <row r="8847" spans="2:2" x14ac:dyDescent="0.3">
      <c r="B8847" s="25" t="str">
        <f t="shared" si="138"/>
        <v/>
      </c>
    </row>
    <row r="8848" spans="2:2" x14ac:dyDescent="0.3">
      <c r="B8848" s="25" t="str">
        <f t="shared" si="138"/>
        <v/>
      </c>
    </row>
    <row r="8849" spans="2:2" x14ac:dyDescent="0.3">
      <c r="B8849" s="25" t="str">
        <f t="shared" si="138"/>
        <v/>
      </c>
    </row>
    <row r="8850" spans="2:2" x14ac:dyDescent="0.3">
      <c r="B8850" s="25" t="str">
        <f t="shared" si="138"/>
        <v/>
      </c>
    </row>
    <row r="8851" spans="2:2" x14ac:dyDescent="0.3">
      <c r="B8851" s="25" t="str">
        <f t="shared" si="138"/>
        <v/>
      </c>
    </row>
    <row r="8852" spans="2:2" x14ac:dyDescent="0.3">
      <c r="B8852" s="25" t="str">
        <f t="shared" si="138"/>
        <v/>
      </c>
    </row>
    <row r="8853" spans="2:2" x14ac:dyDescent="0.3">
      <c r="B8853" s="25" t="str">
        <f t="shared" si="138"/>
        <v/>
      </c>
    </row>
    <row r="8854" spans="2:2" x14ac:dyDescent="0.3">
      <c r="B8854" s="25" t="str">
        <f t="shared" si="138"/>
        <v/>
      </c>
    </row>
    <row r="8855" spans="2:2" x14ac:dyDescent="0.3">
      <c r="B8855" s="25" t="str">
        <f t="shared" si="138"/>
        <v/>
      </c>
    </row>
    <row r="8856" spans="2:2" x14ac:dyDescent="0.3">
      <c r="B8856" s="25" t="str">
        <f t="shared" si="138"/>
        <v/>
      </c>
    </row>
    <row r="8857" spans="2:2" x14ac:dyDescent="0.3">
      <c r="B8857" s="25" t="str">
        <f t="shared" si="138"/>
        <v/>
      </c>
    </row>
    <row r="8858" spans="2:2" x14ac:dyDescent="0.3">
      <c r="B8858" s="25" t="str">
        <f t="shared" si="138"/>
        <v/>
      </c>
    </row>
    <row r="8859" spans="2:2" x14ac:dyDescent="0.3">
      <c r="B8859" s="25" t="str">
        <f t="shared" si="138"/>
        <v/>
      </c>
    </row>
    <row r="8860" spans="2:2" x14ac:dyDescent="0.3">
      <c r="B8860" s="25" t="str">
        <f t="shared" si="138"/>
        <v/>
      </c>
    </row>
    <row r="8861" spans="2:2" x14ac:dyDescent="0.3">
      <c r="B8861" s="25" t="str">
        <f t="shared" si="138"/>
        <v/>
      </c>
    </row>
    <row r="8862" spans="2:2" x14ac:dyDescent="0.3">
      <c r="B8862" s="25" t="str">
        <f t="shared" si="138"/>
        <v/>
      </c>
    </row>
    <row r="8863" spans="2:2" x14ac:dyDescent="0.3">
      <c r="B8863" s="25" t="str">
        <f t="shared" si="138"/>
        <v/>
      </c>
    </row>
    <row r="8864" spans="2:2" x14ac:dyDescent="0.3">
      <c r="B8864" s="25" t="str">
        <f t="shared" si="138"/>
        <v/>
      </c>
    </row>
    <row r="8865" spans="2:2" x14ac:dyDescent="0.3">
      <c r="B8865" s="25" t="str">
        <f t="shared" si="138"/>
        <v/>
      </c>
    </row>
    <row r="8866" spans="2:2" x14ac:dyDescent="0.3">
      <c r="B8866" s="25" t="str">
        <f t="shared" si="138"/>
        <v/>
      </c>
    </row>
    <row r="8867" spans="2:2" x14ac:dyDescent="0.3">
      <c r="B8867" s="25" t="str">
        <f t="shared" si="138"/>
        <v/>
      </c>
    </row>
    <row r="8868" spans="2:2" x14ac:dyDescent="0.3">
      <c r="B8868" s="25" t="str">
        <f t="shared" si="138"/>
        <v/>
      </c>
    </row>
    <row r="8869" spans="2:2" x14ac:dyDescent="0.3">
      <c r="B8869" s="25" t="str">
        <f t="shared" si="138"/>
        <v/>
      </c>
    </row>
    <row r="8870" spans="2:2" x14ac:dyDescent="0.3">
      <c r="B8870" s="25" t="str">
        <f t="shared" si="138"/>
        <v/>
      </c>
    </row>
    <row r="8871" spans="2:2" x14ac:dyDescent="0.3">
      <c r="B8871" s="25" t="str">
        <f t="shared" si="138"/>
        <v/>
      </c>
    </row>
    <row r="8872" spans="2:2" x14ac:dyDescent="0.3">
      <c r="B8872" s="25" t="str">
        <f t="shared" si="138"/>
        <v/>
      </c>
    </row>
    <row r="8873" spans="2:2" x14ac:dyDescent="0.3">
      <c r="B8873" s="25" t="str">
        <f t="shared" si="138"/>
        <v/>
      </c>
    </row>
    <row r="8874" spans="2:2" x14ac:dyDescent="0.3">
      <c r="B8874" s="25" t="str">
        <f t="shared" si="138"/>
        <v/>
      </c>
    </row>
    <row r="8875" spans="2:2" x14ac:dyDescent="0.3">
      <c r="B8875" s="25" t="str">
        <f t="shared" si="138"/>
        <v/>
      </c>
    </row>
    <row r="8876" spans="2:2" x14ac:dyDescent="0.3">
      <c r="B8876" s="25" t="str">
        <f t="shared" si="138"/>
        <v/>
      </c>
    </row>
    <row r="8877" spans="2:2" x14ac:dyDescent="0.3">
      <c r="B8877" s="25" t="str">
        <f t="shared" si="138"/>
        <v/>
      </c>
    </row>
    <row r="8878" spans="2:2" x14ac:dyDescent="0.3">
      <c r="B8878" s="25" t="str">
        <f t="shared" si="138"/>
        <v/>
      </c>
    </row>
    <row r="8879" spans="2:2" x14ac:dyDescent="0.3">
      <c r="B8879" s="25" t="str">
        <f t="shared" si="138"/>
        <v/>
      </c>
    </row>
    <row r="8880" spans="2:2" x14ac:dyDescent="0.3">
      <c r="B8880" s="25" t="str">
        <f t="shared" si="138"/>
        <v/>
      </c>
    </row>
    <row r="8881" spans="2:2" x14ac:dyDescent="0.3">
      <c r="B8881" s="25" t="str">
        <f t="shared" si="138"/>
        <v/>
      </c>
    </row>
    <row r="8882" spans="2:2" x14ac:dyDescent="0.3">
      <c r="B8882" s="25" t="str">
        <f t="shared" si="138"/>
        <v/>
      </c>
    </row>
    <row r="8883" spans="2:2" x14ac:dyDescent="0.3">
      <c r="B8883" s="25" t="str">
        <f t="shared" si="138"/>
        <v/>
      </c>
    </row>
    <row r="8884" spans="2:2" x14ac:dyDescent="0.3">
      <c r="B8884" s="25" t="str">
        <f t="shared" si="138"/>
        <v/>
      </c>
    </row>
    <row r="8885" spans="2:2" x14ac:dyDescent="0.3">
      <c r="B8885" s="25" t="str">
        <f t="shared" si="138"/>
        <v/>
      </c>
    </row>
    <row r="8886" spans="2:2" x14ac:dyDescent="0.3">
      <c r="B8886" s="25" t="str">
        <f t="shared" si="138"/>
        <v/>
      </c>
    </row>
    <row r="8887" spans="2:2" x14ac:dyDescent="0.3">
      <c r="B8887" s="25" t="str">
        <f t="shared" si="138"/>
        <v/>
      </c>
    </row>
    <row r="8888" spans="2:2" x14ac:dyDescent="0.3">
      <c r="B8888" s="25" t="str">
        <f t="shared" si="138"/>
        <v/>
      </c>
    </row>
    <row r="8889" spans="2:2" x14ac:dyDescent="0.3">
      <c r="B8889" s="25" t="str">
        <f t="shared" si="138"/>
        <v/>
      </c>
    </row>
    <row r="8890" spans="2:2" x14ac:dyDescent="0.3">
      <c r="B8890" s="25" t="str">
        <f t="shared" si="138"/>
        <v/>
      </c>
    </row>
    <row r="8891" spans="2:2" x14ac:dyDescent="0.3">
      <c r="B8891" s="25" t="str">
        <f t="shared" si="138"/>
        <v/>
      </c>
    </row>
    <row r="8892" spans="2:2" x14ac:dyDescent="0.3">
      <c r="B8892" s="25" t="str">
        <f t="shared" si="138"/>
        <v/>
      </c>
    </row>
    <row r="8893" spans="2:2" x14ac:dyDescent="0.3">
      <c r="B8893" s="25" t="str">
        <f t="shared" si="138"/>
        <v/>
      </c>
    </row>
    <row r="8894" spans="2:2" x14ac:dyDescent="0.3">
      <c r="B8894" s="25" t="str">
        <f t="shared" si="138"/>
        <v/>
      </c>
    </row>
    <row r="8895" spans="2:2" x14ac:dyDescent="0.3">
      <c r="B8895" s="25" t="str">
        <f t="shared" si="138"/>
        <v/>
      </c>
    </row>
    <row r="8896" spans="2:2" x14ac:dyDescent="0.3">
      <c r="B8896" s="25" t="str">
        <f t="shared" si="138"/>
        <v/>
      </c>
    </row>
    <row r="8897" spans="2:2" x14ac:dyDescent="0.3">
      <c r="B8897" s="25" t="str">
        <f t="shared" si="138"/>
        <v/>
      </c>
    </row>
    <row r="8898" spans="2:2" x14ac:dyDescent="0.3">
      <c r="B8898" s="25" t="str">
        <f t="shared" si="138"/>
        <v/>
      </c>
    </row>
    <row r="8899" spans="2:2" x14ac:dyDescent="0.3">
      <c r="B8899" s="25" t="str">
        <f t="shared" ref="B8899:B8962" si="139">IF(A8899="","",IF(LEN(A8899)&gt;9,TEXT(A8899,"0000000000000"),A8899))</f>
        <v/>
      </c>
    </row>
    <row r="8900" spans="2:2" x14ac:dyDescent="0.3">
      <c r="B8900" s="25" t="str">
        <f t="shared" si="139"/>
        <v/>
      </c>
    </row>
    <row r="8901" spans="2:2" x14ac:dyDescent="0.3">
      <c r="B8901" s="25" t="str">
        <f t="shared" si="139"/>
        <v/>
      </c>
    </row>
    <row r="8902" spans="2:2" x14ac:dyDescent="0.3">
      <c r="B8902" s="25" t="str">
        <f t="shared" si="139"/>
        <v/>
      </c>
    </row>
    <row r="8903" spans="2:2" x14ac:dyDescent="0.3">
      <c r="B8903" s="25" t="str">
        <f t="shared" si="139"/>
        <v/>
      </c>
    </row>
    <row r="8904" spans="2:2" x14ac:dyDescent="0.3">
      <c r="B8904" s="25" t="str">
        <f t="shared" si="139"/>
        <v/>
      </c>
    </row>
    <row r="8905" spans="2:2" x14ac:dyDescent="0.3">
      <c r="B8905" s="25" t="str">
        <f t="shared" si="139"/>
        <v/>
      </c>
    </row>
    <row r="8906" spans="2:2" x14ac:dyDescent="0.3">
      <c r="B8906" s="25" t="str">
        <f t="shared" si="139"/>
        <v/>
      </c>
    </row>
    <row r="8907" spans="2:2" x14ac:dyDescent="0.3">
      <c r="B8907" s="25" t="str">
        <f t="shared" si="139"/>
        <v/>
      </c>
    </row>
    <row r="8908" spans="2:2" x14ac:dyDescent="0.3">
      <c r="B8908" s="25" t="str">
        <f t="shared" si="139"/>
        <v/>
      </c>
    </row>
    <row r="8909" spans="2:2" x14ac:dyDescent="0.3">
      <c r="B8909" s="25" t="str">
        <f t="shared" si="139"/>
        <v/>
      </c>
    </row>
    <row r="8910" spans="2:2" x14ac:dyDescent="0.3">
      <c r="B8910" s="25" t="str">
        <f t="shared" si="139"/>
        <v/>
      </c>
    </row>
    <row r="8911" spans="2:2" x14ac:dyDescent="0.3">
      <c r="B8911" s="25" t="str">
        <f t="shared" si="139"/>
        <v/>
      </c>
    </row>
    <row r="8912" spans="2:2" x14ac:dyDescent="0.3">
      <c r="B8912" s="25" t="str">
        <f t="shared" si="139"/>
        <v/>
      </c>
    </row>
    <row r="8913" spans="2:2" x14ac:dyDescent="0.3">
      <c r="B8913" s="25" t="str">
        <f t="shared" si="139"/>
        <v/>
      </c>
    </row>
    <row r="8914" spans="2:2" x14ac:dyDescent="0.3">
      <c r="B8914" s="25" t="str">
        <f t="shared" si="139"/>
        <v/>
      </c>
    </row>
    <row r="8915" spans="2:2" x14ac:dyDescent="0.3">
      <c r="B8915" s="25" t="str">
        <f t="shared" si="139"/>
        <v/>
      </c>
    </row>
    <row r="8916" spans="2:2" x14ac:dyDescent="0.3">
      <c r="B8916" s="25" t="str">
        <f t="shared" si="139"/>
        <v/>
      </c>
    </row>
    <row r="8917" spans="2:2" x14ac:dyDescent="0.3">
      <c r="B8917" s="25" t="str">
        <f t="shared" si="139"/>
        <v/>
      </c>
    </row>
    <row r="8918" spans="2:2" x14ac:dyDescent="0.3">
      <c r="B8918" s="25" t="str">
        <f t="shared" si="139"/>
        <v/>
      </c>
    </row>
    <row r="8919" spans="2:2" x14ac:dyDescent="0.3">
      <c r="B8919" s="25" t="str">
        <f t="shared" si="139"/>
        <v/>
      </c>
    </row>
    <row r="8920" spans="2:2" x14ac:dyDescent="0.3">
      <c r="B8920" s="25" t="str">
        <f t="shared" si="139"/>
        <v/>
      </c>
    </row>
    <row r="8921" spans="2:2" x14ac:dyDescent="0.3">
      <c r="B8921" s="25" t="str">
        <f t="shared" si="139"/>
        <v/>
      </c>
    </row>
    <row r="8922" spans="2:2" x14ac:dyDescent="0.3">
      <c r="B8922" s="25" t="str">
        <f t="shared" si="139"/>
        <v/>
      </c>
    </row>
    <row r="8923" spans="2:2" x14ac:dyDescent="0.3">
      <c r="B8923" s="25" t="str">
        <f t="shared" si="139"/>
        <v/>
      </c>
    </row>
    <row r="8924" spans="2:2" x14ac:dyDescent="0.3">
      <c r="B8924" s="25" t="str">
        <f t="shared" si="139"/>
        <v/>
      </c>
    </row>
    <row r="8925" spans="2:2" x14ac:dyDescent="0.3">
      <c r="B8925" s="25" t="str">
        <f t="shared" si="139"/>
        <v/>
      </c>
    </row>
    <row r="8926" spans="2:2" x14ac:dyDescent="0.3">
      <c r="B8926" s="25" t="str">
        <f t="shared" si="139"/>
        <v/>
      </c>
    </row>
    <row r="8927" spans="2:2" x14ac:dyDescent="0.3">
      <c r="B8927" s="25" t="str">
        <f t="shared" si="139"/>
        <v/>
      </c>
    </row>
    <row r="8928" spans="2:2" x14ac:dyDescent="0.3">
      <c r="B8928" s="25" t="str">
        <f t="shared" si="139"/>
        <v/>
      </c>
    </row>
    <row r="8929" spans="2:2" x14ac:dyDescent="0.3">
      <c r="B8929" s="25" t="str">
        <f t="shared" si="139"/>
        <v/>
      </c>
    </row>
    <row r="8930" spans="2:2" x14ac:dyDescent="0.3">
      <c r="B8930" s="25" t="str">
        <f t="shared" si="139"/>
        <v/>
      </c>
    </row>
    <row r="8931" spans="2:2" x14ac:dyDescent="0.3">
      <c r="B8931" s="25" t="str">
        <f t="shared" si="139"/>
        <v/>
      </c>
    </row>
    <row r="8932" spans="2:2" x14ac:dyDescent="0.3">
      <c r="B8932" s="25" t="str">
        <f t="shared" si="139"/>
        <v/>
      </c>
    </row>
    <row r="8933" spans="2:2" x14ac:dyDescent="0.3">
      <c r="B8933" s="25" t="str">
        <f t="shared" si="139"/>
        <v/>
      </c>
    </row>
    <row r="8934" spans="2:2" x14ac:dyDescent="0.3">
      <c r="B8934" s="25" t="str">
        <f t="shared" si="139"/>
        <v/>
      </c>
    </row>
    <row r="8935" spans="2:2" x14ac:dyDescent="0.3">
      <c r="B8935" s="25" t="str">
        <f t="shared" si="139"/>
        <v/>
      </c>
    </row>
    <row r="8936" spans="2:2" x14ac:dyDescent="0.3">
      <c r="B8936" s="25" t="str">
        <f t="shared" si="139"/>
        <v/>
      </c>
    </row>
    <row r="8937" spans="2:2" x14ac:dyDescent="0.3">
      <c r="B8937" s="25" t="str">
        <f t="shared" si="139"/>
        <v/>
      </c>
    </row>
    <row r="8938" spans="2:2" x14ac:dyDescent="0.3">
      <c r="B8938" s="25" t="str">
        <f t="shared" si="139"/>
        <v/>
      </c>
    </row>
    <row r="8939" spans="2:2" x14ac:dyDescent="0.3">
      <c r="B8939" s="25" t="str">
        <f t="shared" si="139"/>
        <v/>
      </c>
    </row>
    <row r="8940" spans="2:2" x14ac:dyDescent="0.3">
      <c r="B8940" s="25" t="str">
        <f t="shared" si="139"/>
        <v/>
      </c>
    </row>
    <row r="8941" spans="2:2" x14ac:dyDescent="0.3">
      <c r="B8941" s="25" t="str">
        <f t="shared" si="139"/>
        <v/>
      </c>
    </row>
    <row r="8942" spans="2:2" x14ac:dyDescent="0.3">
      <c r="B8942" s="25" t="str">
        <f t="shared" si="139"/>
        <v/>
      </c>
    </row>
    <row r="8943" spans="2:2" x14ac:dyDescent="0.3">
      <c r="B8943" s="25" t="str">
        <f t="shared" si="139"/>
        <v/>
      </c>
    </row>
    <row r="8944" spans="2:2" x14ac:dyDescent="0.3">
      <c r="B8944" s="25" t="str">
        <f t="shared" si="139"/>
        <v/>
      </c>
    </row>
    <row r="8945" spans="2:2" x14ac:dyDescent="0.3">
      <c r="B8945" s="25" t="str">
        <f t="shared" si="139"/>
        <v/>
      </c>
    </row>
    <row r="8946" spans="2:2" x14ac:dyDescent="0.3">
      <c r="B8946" s="25" t="str">
        <f t="shared" si="139"/>
        <v/>
      </c>
    </row>
    <row r="8947" spans="2:2" x14ac:dyDescent="0.3">
      <c r="B8947" s="25" t="str">
        <f t="shared" si="139"/>
        <v/>
      </c>
    </row>
    <row r="8948" spans="2:2" x14ac:dyDescent="0.3">
      <c r="B8948" s="25" t="str">
        <f t="shared" si="139"/>
        <v/>
      </c>
    </row>
    <row r="8949" spans="2:2" x14ac:dyDescent="0.3">
      <c r="B8949" s="25" t="str">
        <f t="shared" si="139"/>
        <v/>
      </c>
    </row>
    <row r="8950" spans="2:2" x14ac:dyDescent="0.3">
      <c r="B8950" s="25" t="str">
        <f t="shared" si="139"/>
        <v/>
      </c>
    </row>
    <row r="8951" spans="2:2" x14ac:dyDescent="0.3">
      <c r="B8951" s="25" t="str">
        <f t="shared" si="139"/>
        <v/>
      </c>
    </row>
    <row r="8952" spans="2:2" x14ac:dyDescent="0.3">
      <c r="B8952" s="25" t="str">
        <f t="shared" si="139"/>
        <v/>
      </c>
    </row>
    <row r="8953" spans="2:2" x14ac:dyDescent="0.3">
      <c r="B8953" s="25" t="str">
        <f t="shared" si="139"/>
        <v/>
      </c>
    </row>
    <row r="8954" spans="2:2" x14ac:dyDescent="0.3">
      <c r="B8954" s="25" t="str">
        <f t="shared" si="139"/>
        <v/>
      </c>
    </row>
    <row r="8955" spans="2:2" x14ac:dyDescent="0.3">
      <c r="B8955" s="25" t="str">
        <f t="shared" si="139"/>
        <v/>
      </c>
    </row>
    <row r="8956" spans="2:2" x14ac:dyDescent="0.3">
      <c r="B8956" s="25" t="str">
        <f t="shared" si="139"/>
        <v/>
      </c>
    </row>
    <row r="8957" spans="2:2" x14ac:dyDescent="0.3">
      <c r="B8957" s="25" t="str">
        <f t="shared" si="139"/>
        <v/>
      </c>
    </row>
    <row r="8958" spans="2:2" x14ac:dyDescent="0.3">
      <c r="B8958" s="25" t="str">
        <f t="shared" si="139"/>
        <v/>
      </c>
    </row>
    <row r="8959" spans="2:2" x14ac:dyDescent="0.3">
      <c r="B8959" s="25" t="str">
        <f t="shared" si="139"/>
        <v/>
      </c>
    </row>
    <row r="8960" spans="2:2" x14ac:dyDescent="0.3">
      <c r="B8960" s="25" t="str">
        <f t="shared" si="139"/>
        <v/>
      </c>
    </row>
    <row r="8961" spans="2:2" x14ac:dyDescent="0.3">
      <c r="B8961" s="25" t="str">
        <f t="shared" si="139"/>
        <v/>
      </c>
    </row>
    <row r="8962" spans="2:2" x14ac:dyDescent="0.3">
      <c r="B8962" s="25" t="str">
        <f t="shared" si="139"/>
        <v/>
      </c>
    </row>
    <row r="8963" spans="2:2" x14ac:dyDescent="0.3">
      <c r="B8963" s="25" t="str">
        <f t="shared" ref="B8963:B9026" si="140">IF(A8963="","",IF(LEN(A8963)&gt;9,TEXT(A8963,"0000000000000"),A8963))</f>
        <v/>
      </c>
    </row>
    <row r="8964" spans="2:2" x14ac:dyDescent="0.3">
      <c r="B8964" s="25" t="str">
        <f t="shared" si="140"/>
        <v/>
      </c>
    </row>
    <row r="8965" spans="2:2" x14ac:dyDescent="0.3">
      <c r="B8965" s="25" t="str">
        <f t="shared" si="140"/>
        <v/>
      </c>
    </row>
    <row r="8966" spans="2:2" x14ac:dyDescent="0.3">
      <c r="B8966" s="25" t="str">
        <f t="shared" si="140"/>
        <v/>
      </c>
    </row>
    <row r="8967" spans="2:2" x14ac:dyDescent="0.3">
      <c r="B8967" s="25" t="str">
        <f t="shared" si="140"/>
        <v/>
      </c>
    </row>
    <row r="8968" spans="2:2" x14ac:dyDescent="0.3">
      <c r="B8968" s="25" t="str">
        <f t="shared" si="140"/>
        <v/>
      </c>
    </row>
    <row r="8969" spans="2:2" x14ac:dyDescent="0.3">
      <c r="B8969" s="25" t="str">
        <f t="shared" si="140"/>
        <v/>
      </c>
    </row>
    <row r="8970" spans="2:2" x14ac:dyDescent="0.3">
      <c r="B8970" s="25" t="str">
        <f t="shared" si="140"/>
        <v/>
      </c>
    </row>
    <row r="8971" spans="2:2" x14ac:dyDescent="0.3">
      <c r="B8971" s="25" t="str">
        <f t="shared" si="140"/>
        <v/>
      </c>
    </row>
    <row r="8972" spans="2:2" x14ac:dyDescent="0.3">
      <c r="B8972" s="25" t="str">
        <f t="shared" si="140"/>
        <v/>
      </c>
    </row>
    <row r="8973" spans="2:2" x14ac:dyDescent="0.3">
      <c r="B8973" s="25" t="str">
        <f t="shared" si="140"/>
        <v/>
      </c>
    </row>
    <row r="8974" spans="2:2" x14ac:dyDescent="0.3">
      <c r="B8974" s="25" t="str">
        <f t="shared" si="140"/>
        <v/>
      </c>
    </row>
    <row r="8975" spans="2:2" x14ac:dyDescent="0.3">
      <c r="B8975" s="25" t="str">
        <f t="shared" si="140"/>
        <v/>
      </c>
    </row>
    <row r="8976" spans="2:2" x14ac:dyDescent="0.3">
      <c r="B8976" s="25" t="str">
        <f t="shared" si="140"/>
        <v/>
      </c>
    </row>
    <row r="8977" spans="2:2" x14ac:dyDescent="0.3">
      <c r="B8977" s="25" t="str">
        <f t="shared" si="140"/>
        <v/>
      </c>
    </row>
    <row r="8978" spans="2:2" x14ac:dyDescent="0.3">
      <c r="B8978" s="25" t="str">
        <f t="shared" si="140"/>
        <v/>
      </c>
    </row>
    <row r="8979" spans="2:2" x14ac:dyDescent="0.3">
      <c r="B8979" s="25" t="str">
        <f t="shared" si="140"/>
        <v/>
      </c>
    </row>
    <row r="8980" spans="2:2" x14ac:dyDescent="0.3">
      <c r="B8980" s="25" t="str">
        <f t="shared" si="140"/>
        <v/>
      </c>
    </row>
    <row r="8981" spans="2:2" x14ac:dyDescent="0.3">
      <c r="B8981" s="25" t="str">
        <f t="shared" si="140"/>
        <v/>
      </c>
    </row>
    <row r="8982" spans="2:2" x14ac:dyDescent="0.3">
      <c r="B8982" s="25" t="str">
        <f t="shared" si="140"/>
        <v/>
      </c>
    </row>
    <row r="8983" spans="2:2" x14ac:dyDescent="0.3">
      <c r="B8983" s="25" t="str">
        <f t="shared" si="140"/>
        <v/>
      </c>
    </row>
    <row r="8984" spans="2:2" x14ac:dyDescent="0.3">
      <c r="B8984" s="25" t="str">
        <f t="shared" si="140"/>
        <v/>
      </c>
    </row>
    <row r="8985" spans="2:2" x14ac:dyDescent="0.3">
      <c r="B8985" s="25" t="str">
        <f t="shared" si="140"/>
        <v/>
      </c>
    </row>
    <row r="8986" spans="2:2" x14ac:dyDescent="0.3">
      <c r="B8986" s="25" t="str">
        <f t="shared" si="140"/>
        <v/>
      </c>
    </row>
    <row r="8987" spans="2:2" x14ac:dyDescent="0.3">
      <c r="B8987" s="25" t="str">
        <f t="shared" si="140"/>
        <v/>
      </c>
    </row>
    <row r="8988" spans="2:2" x14ac:dyDescent="0.3">
      <c r="B8988" s="25" t="str">
        <f t="shared" si="140"/>
        <v/>
      </c>
    </row>
    <row r="8989" spans="2:2" x14ac:dyDescent="0.3">
      <c r="B8989" s="25" t="str">
        <f t="shared" si="140"/>
        <v/>
      </c>
    </row>
    <row r="8990" spans="2:2" x14ac:dyDescent="0.3">
      <c r="B8990" s="25" t="str">
        <f t="shared" si="140"/>
        <v/>
      </c>
    </row>
    <row r="8991" spans="2:2" x14ac:dyDescent="0.3">
      <c r="B8991" s="25" t="str">
        <f t="shared" si="140"/>
        <v/>
      </c>
    </row>
    <row r="8992" spans="2:2" x14ac:dyDescent="0.3">
      <c r="B8992" s="25" t="str">
        <f t="shared" si="140"/>
        <v/>
      </c>
    </row>
    <row r="8993" spans="2:2" x14ac:dyDescent="0.3">
      <c r="B8993" s="25" t="str">
        <f t="shared" si="140"/>
        <v/>
      </c>
    </row>
    <row r="8994" spans="2:2" x14ac:dyDescent="0.3">
      <c r="B8994" s="25" t="str">
        <f t="shared" si="140"/>
        <v/>
      </c>
    </row>
    <row r="8995" spans="2:2" x14ac:dyDescent="0.3">
      <c r="B8995" s="25" t="str">
        <f t="shared" si="140"/>
        <v/>
      </c>
    </row>
    <row r="8996" spans="2:2" x14ac:dyDescent="0.3">
      <c r="B8996" s="25" t="str">
        <f t="shared" si="140"/>
        <v/>
      </c>
    </row>
    <row r="8997" spans="2:2" x14ac:dyDescent="0.3">
      <c r="B8997" s="25" t="str">
        <f t="shared" si="140"/>
        <v/>
      </c>
    </row>
    <row r="8998" spans="2:2" x14ac:dyDescent="0.3">
      <c r="B8998" s="25" t="str">
        <f t="shared" si="140"/>
        <v/>
      </c>
    </row>
    <row r="8999" spans="2:2" x14ac:dyDescent="0.3">
      <c r="B8999" s="25" t="str">
        <f t="shared" si="140"/>
        <v/>
      </c>
    </row>
    <row r="9000" spans="2:2" x14ac:dyDescent="0.3">
      <c r="B9000" s="25" t="str">
        <f t="shared" si="140"/>
        <v/>
      </c>
    </row>
    <row r="9001" spans="2:2" x14ac:dyDescent="0.3">
      <c r="B9001" s="25" t="str">
        <f t="shared" si="140"/>
        <v/>
      </c>
    </row>
    <row r="9002" spans="2:2" x14ac:dyDescent="0.3">
      <c r="B9002" s="25" t="str">
        <f t="shared" si="140"/>
        <v/>
      </c>
    </row>
    <row r="9003" spans="2:2" x14ac:dyDescent="0.3">
      <c r="B9003" s="25" t="str">
        <f t="shared" si="140"/>
        <v/>
      </c>
    </row>
    <row r="9004" spans="2:2" x14ac:dyDescent="0.3">
      <c r="B9004" s="25" t="str">
        <f t="shared" si="140"/>
        <v/>
      </c>
    </row>
    <row r="9005" spans="2:2" x14ac:dyDescent="0.3">
      <c r="B9005" s="25" t="str">
        <f t="shared" si="140"/>
        <v/>
      </c>
    </row>
    <row r="9006" spans="2:2" x14ac:dyDescent="0.3">
      <c r="B9006" s="25" t="str">
        <f t="shared" si="140"/>
        <v/>
      </c>
    </row>
    <row r="9007" spans="2:2" x14ac:dyDescent="0.3">
      <c r="B9007" s="25" t="str">
        <f t="shared" si="140"/>
        <v/>
      </c>
    </row>
    <row r="9008" spans="2:2" x14ac:dyDescent="0.3">
      <c r="B9008" s="25" t="str">
        <f t="shared" si="140"/>
        <v/>
      </c>
    </row>
    <row r="9009" spans="2:2" x14ac:dyDescent="0.3">
      <c r="B9009" s="25" t="str">
        <f t="shared" si="140"/>
        <v/>
      </c>
    </row>
    <row r="9010" spans="2:2" x14ac:dyDescent="0.3">
      <c r="B9010" s="25" t="str">
        <f t="shared" si="140"/>
        <v/>
      </c>
    </row>
    <row r="9011" spans="2:2" x14ac:dyDescent="0.3">
      <c r="B9011" s="25" t="str">
        <f t="shared" si="140"/>
        <v/>
      </c>
    </row>
    <row r="9012" spans="2:2" x14ac:dyDescent="0.3">
      <c r="B9012" s="25" t="str">
        <f t="shared" si="140"/>
        <v/>
      </c>
    </row>
    <row r="9013" spans="2:2" x14ac:dyDescent="0.3">
      <c r="B9013" s="25" t="str">
        <f t="shared" si="140"/>
        <v/>
      </c>
    </row>
    <row r="9014" spans="2:2" x14ac:dyDescent="0.3">
      <c r="B9014" s="25" t="str">
        <f t="shared" si="140"/>
        <v/>
      </c>
    </row>
    <row r="9015" spans="2:2" x14ac:dyDescent="0.3">
      <c r="B9015" s="25" t="str">
        <f t="shared" si="140"/>
        <v/>
      </c>
    </row>
    <row r="9016" spans="2:2" x14ac:dyDescent="0.3">
      <c r="B9016" s="25" t="str">
        <f t="shared" si="140"/>
        <v/>
      </c>
    </row>
    <row r="9017" spans="2:2" x14ac:dyDescent="0.3">
      <c r="B9017" s="25" t="str">
        <f t="shared" si="140"/>
        <v/>
      </c>
    </row>
    <row r="9018" spans="2:2" x14ac:dyDescent="0.3">
      <c r="B9018" s="25" t="str">
        <f t="shared" si="140"/>
        <v/>
      </c>
    </row>
    <row r="9019" spans="2:2" x14ac:dyDescent="0.3">
      <c r="B9019" s="25" t="str">
        <f t="shared" si="140"/>
        <v/>
      </c>
    </row>
    <row r="9020" spans="2:2" x14ac:dyDescent="0.3">
      <c r="B9020" s="25" t="str">
        <f t="shared" si="140"/>
        <v/>
      </c>
    </row>
    <row r="9021" spans="2:2" x14ac:dyDescent="0.3">
      <c r="B9021" s="25" t="str">
        <f t="shared" si="140"/>
        <v/>
      </c>
    </row>
    <row r="9022" spans="2:2" x14ac:dyDescent="0.3">
      <c r="B9022" s="25" t="str">
        <f t="shared" si="140"/>
        <v/>
      </c>
    </row>
    <row r="9023" spans="2:2" x14ac:dyDescent="0.3">
      <c r="B9023" s="25" t="str">
        <f t="shared" si="140"/>
        <v/>
      </c>
    </row>
    <row r="9024" spans="2:2" x14ac:dyDescent="0.3">
      <c r="B9024" s="25" t="str">
        <f t="shared" si="140"/>
        <v/>
      </c>
    </row>
    <row r="9025" spans="2:2" x14ac:dyDescent="0.3">
      <c r="B9025" s="25" t="str">
        <f t="shared" si="140"/>
        <v/>
      </c>
    </row>
    <row r="9026" spans="2:2" x14ac:dyDescent="0.3">
      <c r="B9026" s="25" t="str">
        <f t="shared" si="140"/>
        <v/>
      </c>
    </row>
    <row r="9027" spans="2:2" x14ac:dyDescent="0.3">
      <c r="B9027" s="25" t="str">
        <f t="shared" ref="B9027:B9090" si="141">IF(A9027="","",IF(LEN(A9027)&gt;9,TEXT(A9027,"0000000000000"),A9027))</f>
        <v/>
      </c>
    </row>
    <row r="9028" spans="2:2" x14ac:dyDescent="0.3">
      <c r="B9028" s="25" t="str">
        <f t="shared" si="141"/>
        <v/>
      </c>
    </row>
    <row r="9029" spans="2:2" x14ac:dyDescent="0.3">
      <c r="B9029" s="25" t="str">
        <f t="shared" si="141"/>
        <v/>
      </c>
    </row>
    <row r="9030" spans="2:2" x14ac:dyDescent="0.3">
      <c r="B9030" s="25" t="str">
        <f t="shared" si="141"/>
        <v/>
      </c>
    </row>
    <row r="9031" spans="2:2" x14ac:dyDescent="0.3">
      <c r="B9031" s="25" t="str">
        <f t="shared" si="141"/>
        <v/>
      </c>
    </row>
    <row r="9032" spans="2:2" x14ac:dyDescent="0.3">
      <c r="B9032" s="25" t="str">
        <f t="shared" si="141"/>
        <v/>
      </c>
    </row>
    <row r="9033" spans="2:2" x14ac:dyDescent="0.3">
      <c r="B9033" s="25" t="str">
        <f t="shared" si="141"/>
        <v/>
      </c>
    </row>
    <row r="9034" spans="2:2" x14ac:dyDescent="0.3">
      <c r="B9034" s="25" t="str">
        <f t="shared" si="141"/>
        <v/>
      </c>
    </row>
    <row r="9035" spans="2:2" x14ac:dyDescent="0.3">
      <c r="B9035" s="25" t="str">
        <f t="shared" si="141"/>
        <v/>
      </c>
    </row>
    <row r="9036" spans="2:2" x14ac:dyDescent="0.3">
      <c r="B9036" s="25" t="str">
        <f t="shared" si="141"/>
        <v/>
      </c>
    </row>
    <row r="9037" spans="2:2" x14ac:dyDescent="0.3">
      <c r="B9037" s="25" t="str">
        <f t="shared" si="141"/>
        <v/>
      </c>
    </row>
    <row r="9038" spans="2:2" x14ac:dyDescent="0.3">
      <c r="B9038" s="25" t="str">
        <f t="shared" si="141"/>
        <v/>
      </c>
    </row>
    <row r="9039" spans="2:2" x14ac:dyDescent="0.3">
      <c r="B9039" s="25" t="str">
        <f t="shared" si="141"/>
        <v/>
      </c>
    </row>
    <row r="9040" spans="2:2" x14ac:dyDescent="0.3">
      <c r="B9040" s="25" t="str">
        <f t="shared" si="141"/>
        <v/>
      </c>
    </row>
    <row r="9041" spans="2:2" x14ac:dyDescent="0.3">
      <c r="B9041" s="25" t="str">
        <f t="shared" si="141"/>
        <v/>
      </c>
    </row>
    <row r="9042" spans="2:2" x14ac:dyDescent="0.3">
      <c r="B9042" s="25" t="str">
        <f t="shared" si="141"/>
        <v/>
      </c>
    </row>
    <row r="9043" spans="2:2" x14ac:dyDescent="0.3">
      <c r="B9043" s="25" t="str">
        <f t="shared" si="141"/>
        <v/>
      </c>
    </row>
    <row r="9044" spans="2:2" x14ac:dyDescent="0.3">
      <c r="B9044" s="25" t="str">
        <f t="shared" si="141"/>
        <v/>
      </c>
    </row>
    <row r="9045" spans="2:2" x14ac:dyDescent="0.3">
      <c r="B9045" s="25" t="str">
        <f t="shared" si="141"/>
        <v/>
      </c>
    </row>
    <row r="9046" spans="2:2" x14ac:dyDescent="0.3">
      <c r="B9046" s="25" t="str">
        <f t="shared" si="141"/>
        <v/>
      </c>
    </row>
    <row r="9047" spans="2:2" x14ac:dyDescent="0.3">
      <c r="B9047" s="25" t="str">
        <f t="shared" si="141"/>
        <v/>
      </c>
    </row>
    <row r="9048" spans="2:2" x14ac:dyDescent="0.3">
      <c r="B9048" s="25" t="str">
        <f t="shared" si="141"/>
        <v/>
      </c>
    </row>
    <row r="9049" spans="2:2" x14ac:dyDescent="0.3">
      <c r="B9049" s="25" t="str">
        <f t="shared" si="141"/>
        <v/>
      </c>
    </row>
    <row r="9050" spans="2:2" x14ac:dyDescent="0.3">
      <c r="B9050" s="25" t="str">
        <f t="shared" si="141"/>
        <v/>
      </c>
    </row>
    <row r="9051" spans="2:2" x14ac:dyDescent="0.3">
      <c r="B9051" s="25" t="str">
        <f t="shared" si="141"/>
        <v/>
      </c>
    </row>
    <row r="9052" spans="2:2" x14ac:dyDescent="0.3">
      <c r="B9052" s="25" t="str">
        <f t="shared" si="141"/>
        <v/>
      </c>
    </row>
    <row r="9053" spans="2:2" x14ac:dyDescent="0.3">
      <c r="B9053" s="25" t="str">
        <f t="shared" si="141"/>
        <v/>
      </c>
    </row>
    <row r="9054" spans="2:2" x14ac:dyDescent="0.3">
      <c r="B9054" s="25" t="str">
        <f t="shared" si="141"/>
        <v/>
      </c>
    </row>
    <row r="9055" spans="2:2" x14ac:dyDescent="0.3">
      <c r="B9055" s="25" t="str">
        <f t="shared" si="141"/>
        <v/>
      </c>
    </row>
    <row r="9056" spans="2:2" x14ac:dyDescent="0.3">
      <c r="B9056" s="25" t="str">
        <f t="shared" si="141"/>
        <v/>
      </c>
    </row>
    <row r="9057" spans="2:2" x14ac:dyDescent="0.3">
      <c r="B9057" s="25" t="str">
        <f t="shared" si="141"/>
        <v/>
      </c>
    </row>
    <row r="9058" spans="2:2" x14ac:dyDescent="0.3">
      <c r="B9058" s="25" t="str">
        <f t="shared" si="141"/>
        <v/>
      </c>
    </row>
    <row r="9059" spans="2:2" x14ac:dyDescent="0.3">
      <c r="B9059" s="25" t="str">
        <f t="shared" si="141"/>
        <v/>
      </c>
    </row>
    <row r="9060" spans="2:2" x14ac:dyDescent="0.3">
      <c r="B9060" s="25" t="str">
        <f t="shared" si="141"/>
        <v/>
      </c>
    </row>
    <row r="9061" spans="2:2" x14ac:dyDescent="0.3">
      <c r="B9061" s="25" t="str">
        <f t="shared" si="141"/>
        <v/>
      </c>
    </row>
    <row r="9062" spans="2:2" x14ac:dyDescent="0.3">
      <c r="B9062" s="25" t="str">
        <f t="shared" si="141"/>
        <v/>
      </c>
    </row>
    <row r="9063" spans="2:2" x14ac:dyDescent="0.3">
      <c r="B9063" s="25" t="str">
        <f t="shared" si="141"/>
        <v/>
      </c>
    </row>
    <row r="9064" spans="2:2" x14ac:dyDescent="0.3">
      <c r="B9064" s="25" t="str">
        <f t="shared" si="141"/>
        <v/>
      </c>
    </row>
    <row r="9065" spans="2:2" x14ac:dyDescent="0.3">
      <c r="B9065" s="25" t="str">
        <f t="shared" si="141"/>
        <v/>
      </c>
    </row>
    <row r="9066" spans="2:2" x14ac:dyDescent="0.3">
      <c r="B9066" s="25" t="str">
        <f t="shared" si="141"/>
        <v/>
      </c>
    </row>
    <row r="9067" spans="2:2" x14ac:dyDescent="0.3">
      <c r="B9067" s="25" t="str">
        <f t="shared" si="141"/>
        <v/>
      </c>
    </row>
    <row r="9068" spans="2:2" x14ac:dyDescent="0.3">
      <c r="B9068" s="25" t="str">
        <f t="shared" si="141"/>
        <v/>
      </c>
    </row>
    <row r="9069" spans="2:2" x14ac:dyDescent="0.3">
      <c r="B9069" s="25" t="str">
        <f t="shared" si="141"/>
        <v/>
      </c>
    </row>
    <row r="9070" spans="2:2" x14ac:dyDescent="0.3">
      <c r="B9070" s="25" t="str">
        <f t="shared" si="141"/>
        <v/>
      </c>
    </row>
    <row r="9071" spans="2:2" x14ac:dyDescent="0.3">
      <c r="B9071" s="25" t="str">
        <f t="shared" si="141"/>
        <v/>
      </c>
    </row>
    <row r="9072" spans="2:2" x14ac:dyDescent="0.3">
      <c r="B9072" s="25" t="str">
        <f t="shared" si="141"/>
        <v/>
      </c>
    </row>
    <row r="9073" spans="2:2" x14ac:dyDescent="0.3">
      <c r="B9073" s="25" t="str">
        <f t="shared" si="141"/>
        <v/>
      </c>
    </row>
    <row r="9074" spans="2:2" x14ac:dyDescent="0.3">
      <c r="B9074" s="25" t="str">
        <f t="shared" si="141"/>
        <v/>
      </c>
    </row>
    <row r="9075" spans="2:2" x14ac:dyDescent="0.3">
      <c r="B9075" s="25" t="str">
        <f t="shared" si="141"/>
        <v/>
      </c>
    </row>
    <row r="9076" spans="2:2" x14ac:dyDescent="0.3">
      <c r="B9076" s="25" t="str">
        <f t="shared" si="141"/>
        <v/>
      </c>
    </row>
    <row r="9077" spans="2:2" x14ac:dyDescent="0.3">
      <c r="B9077" s="25" t="str">
        <f t="shared" si="141"/>
        <v/>
      </c>
    </row>
    <row r="9078" spans="2:2" x14ac:dyDescent="0.3">
      <c r="B9078" s="25" t="str">
        <f t="shared" si="141"/>
        <v/>
      </c>
    </row>
    <row r="9079" spans="2:2" x14ac:dyDescent="0.3">
      <c r="B9079" s="25" t="str">
        <f t="shared" si="141"/>
        <v/>
      </c>
    </row>
    <row r="9080" spans="2:2" x14ac:dyDescent="0.3">
      <c r="B9080" s="25" t="str">
        <f t="shared" si="141"/>
        <v/>
      </c>
    </row>
    <row r="9081" spans="2:2" x14ac:dyDescent="0.3">
      <c r="B9081" s="25" t="str">
        <f t="shared" si="141"/>
        <v/>
      </c>
    </row>
    <row r="9082" spans="2:2" x14ac:dyDescent="0.3">
      <c r="B9082" s="25" t="str">
        <f t="shared" si="141"/>
        <v/>
      </c>
    </row>
    <row r="9083" spans="2:2" x14ac:dyDescent="0.3">
      <c r="B9083" s="25" t="str">
        <f t="shared" si="141"/>
        <v/>
      </c>
    </row>
    <row r="9084" spans="2:2" x14ac:dyDescent="0.3">
      <c r="B9084" s="25" t="str">
        <f t="shared" si="141"/>
        <v/>
      </c>
    </row>
    <row r="9085" spans="2:2" x14ac:dyDescent="0.3">
      <c r="B9085" s="25" t="str">
        <f t="shared" si="141"/>
        <v/>
      </c>
    </row>
    <row r="9086" spans="2:2" x14ac:dyDescent="0.3">
      <c r="B9086" s="25" t="str">
        <f t="shared" si="141"/>
        <v/>
      </c>
    </row>
    <row r="9087" spans="2:2" x14ac:dyDescent="0.3">
      <c r="B9087" s="25" t="str">
        <f t="shared" si="141"/>
        <v/>
      </c>
    </row>
    <row r="9088" spans="2:2" x14ac:dyDescent="0.3">
      <c r="B9088" s="25" t="str">
        <f t="shared" si="141"/>
        <v/>
      </c>
    </row>
    <row r="9089" spans="2:2" x14ac:dyDescent="0.3">
      <c r="B9089" s="25" t="str">
        <f t="shared" si="141"/>
        <v/>
      </c>
    </row>
    <row r="9090" spans="2:2" x14ac:dyDescent="0.3">
      <c r="B9090" s="25" t="str">
        <f t="shared" si="141"/>
        <v/>
      </c>
    </row>
    <row r="9091" spans="2:2" x14ac:dyDescent="0.3">
      <c r="B9091" s="25" t="str">
        <f t="shared" ref="B9091:B9154" si="142">IF(A9091="","",IF(LEN(A9091)&gt;9,TEXT(A9091,"0000000000000"),A9091))</f>
        <v/>
      </c>
    </row>
    <row r="9092" spans="2:2" x14ac:dyDescent="0.3">
      <c r="B9092" s="25" t="str">
        <f t="shared" si="142"/>
        <v/>
      </c>
    </row>
    <row r="9093" spans="2:2" x14ac:dyDescent="0.3">
      <c r="B9093" s="25" t="str">
        <f t="shared" si="142"/>
        <v/>
      </c>
    </row>
    <row r="9094" spans="2:2" x14ac:dyDescent="0.3">
      <c r="B9094" s="25" t="str">
        <f t="shared" si="142"/>
        <v/>
      </c>
    </row>
    <row r="9095" spans="2:2" x14ac:dyDescent="0.3">
      <c r="B9095" s="25" t="str">
        <f t="shared" si="142"/>
        <v/>
      </c>
    </row>
    <row r="9096" spans="2:2" x14ac:dyDescent="0.3">
      <c r="B9096" s="25" t="str">
        <f t="shared" si="142"/>
        <v/>
      </c>
    </row>
    <row r="9097" spans="2:2" x14ac:dyDescent="0.3">
      <c r="B9097" s="25" t="str">
        <f t="shared" si="142"/>
        <v/>
      </c>
    </row>
    <row r="9098" spans="2:2" x14ac:dyDescent="0.3">
      <c r="B9098" s="25" t="str">
        <f t="shared" si="142"/>
        <v/>
      </c>
    </row>
    <row r="9099" spans="2:2" x14ac:dyDescent="0.3">
      <c r="B9099" s="25" t="str">
        <f t="shared" si="142"/>
        <v/>
      </c>
    </row>
    <row r="9100" spans="2:2" x14ac:dyDescent="0.3">
      <c r="B9100" s="25" t="str">
        <f t="shared" si="142"/>
        <v/>
      </c>
    </row>
    <row r="9101" spans="2:2" x14ac:dyDescent="0.3">
      <c r="B9101" s="25" t="str">
        <f t="shared" si="142"/>
        <v/>
      </c>
    </row>
    <row r="9102" spans="2:2" x14ac:dyDescent="0.3">
      <c r="B9102" s="25" t="str">
        <f t="shared" si="142"/>
        <v/>
      </c>
    </row>
    <row r="9103" spans="2:2" x14ac:dyDescent="0.3">
      <c r="B9103" s="25" t="str">
        <f t="shared" si="142"/>
        <v/>
      </c>
    </row>
    <row r="9104" spans="2:2" x14ac:dyDescent="0.3">
      <c r="B9104" s="25" t="str">
        <f t="shared" si="142"/>
        <v/>
      </c>
    </row>
    <row r="9105" spans="2:2" x14ac:dyDescent="0.3">
      <c r="B9105" s="25" t="str">
        <f t="shared" si="142"/>
        <v/>
      </c>
    </row>
    <row r="9106" spans="2:2" x14ac:dyDescent="0.3">
      <c r="B9106" s="25" t="str">
        <f t="shared" si="142"/>
        <v/>
      </c>
    </row>
    <row r="9107" spans="2:2" x14ac:dyDescent="0.3">
      <c r="B9107" s="25" t="str">
        <f t="shared" si="142"/>
        <v/>
      </c>
    </row>
    <row r="9108" spans="2:2" x14ac:dyDescent="0.3">
      <c r="B9108" s="25" t="str">
        <f t="shared" si="142"/>
        <v/>
      </c>
    </row>
    <row r="9109" spans="2:2" x14ac:dyDescent="0.3">
      <c r="B9109" s="25" t="str">
        <f t="shared" si="142"/>
        <v/>
      </c>
    </row>
    <row r="9110" spans="2:2" x14ac:dyDescent="0.3">
      <c r="B9110" s="25" t="str">
        <f t="shared" si="142"/>
        <v/>
      </c>
    </row>
    <row r="9111" spans="2:2" x14ac:dyDescent="0.3">
      <c r="B9111" s="25" t="str">
        <f t="shared" si="142"/>
        <v/>
      </c>
    </row>
    <row r="9112" spans="2:2" x14ac:dyDescent="0.3">
      <c r="B9112" s="25" t="str">
        <f t="shared" si="142"/>
        <v/>
      </c>
    </row>
    <row r="9113" spans="2:2" x14ac:dyDescent="0.3">
      <c r="B9113" s="25" t="str">
        <f t="shared" si="142"/>
        <v/>
      </c>
    </row>
    <row r="9114" spans="2:2" x14ac:dyDescent="0.3">
      <c r="B9114" s="25" t="str">
        <f t="shared" si="142"/>
        <v/>
      </c>
    </row>
    <row r="9115" spans="2:2" x14ac:dyDescent="0.3">
      <c r="B9115" s="25" t="str">
        <f t="shared" si="142"/>
        <v/>
      </c>
    </row>
    <row r="9116" spans="2:2" x14ac:dyDescent="0.3">
      <c r="B9116" s="25" t="str">
        <f t="shared" si="142"/>
        <v/>
      </c>
    </row>
    <row r="9117" spans="2:2" x14ac:dyDescent="0.3">
      <c r="B9117" s="25" t="str">
        <f t="shared" si="142"/>
        <v/>
      </c>
    </row>
    <row r="9118" spans="2:2" x14ac:dyDescent="0.3">
      <c r="B9118" s="25" t="str">
        <f t="shared" si="142"/>
        <v/>
      </c>
    </row>
    <row r="9119" spans="2:2" x14ac:dyDescent="0.3">
      <c r="B9119" s="25" t="str">
        <f t="shared" si="142"/>
        <v/>
      </c>
    </row>
    <row r="9120" spans="2:2" x14ac:dyDescent="0.3">
      <c r="B9120" s="25" t="str">
        <f t="shared" si="142"/>
        <v/>
      </c>
    </row>
    <row r="9121" spans="2:2" x14ac:dyDescent="0.3">
      <c r="B9121" s="25" t="str">
        <f t="shared" si="142"/>
        <v/>
      </c>
    </row>
    <row r="9122" spans="2:2" x14ac:dyDescent="0.3">
      <c r="B9122" s="25" t="str">
        <f t="shared" si="142"/>
        <v/>
      </c>
    </row>
    <row r="9123" spans="2:2" x14ac:dyDescent="0.3">
      <c r="B9123" s="25" t="str">
        <f t="shared" si="142"/>
        <v/>
      </c>
    </row>
    <row r="9124" spans="2:2" x14ac:dyDescent="0.3">
      <c r="B9124" s="25" t="str">
        <f t="shared" si="142"/>
        <v/>
      </c>
    </row>
    <row r="9125" spans="2:2" x14ac:dyDescent="0.3">
      <c r="B9125" s="25" t="str">
        <f t="shared" si="142"/>
        <v/>
      </c>
    </row>
    <row r="9126" spans="2:2" x14ac:dyDescent="0.3">
      <c r="B9126" s="25" t="str">
        <f t="shared" si="142"/>
        <v/>
      </c>
    </row>
    <row r="9127" spans="2:2" x14ac:dyDescent="0.3">
      <c r="B9127" s="25" t="str">
        <f t="shared" si="142"/>
        <v/>
      </c>
    </row>
    <row r="9128" spans="2:2" x14ac:dyDescent="0.3">
      <c r="B9128" s="25" t="str">
        <f t="shared" si="142"/>
        <v/>
      </c>
    </row>
    <row r="9129" spans="2:2" x14ac:dyDescent="0.3">
      <c r="B9129" s="25" t="str">
        <f t="shared" si="142"/>
        <v/>
      </c>
    </row>
    <row r="9130" spans="2:2" x14ac:dyDescent="0.3">
      <c r="B9130" s="25" t="str">
        <f t="shared" si="142"/>
        <v/>
      </c>
    </row>
    <row r="9131" spans="2:2" x14ac:dyDescent="0.3">
      <c r="B9131" s="25" t="str">
        <f t="shared" si="142"/>
        <v/>
      </c>
    </row>
    <row r="9132" spans="2:2" x14ac:dyDescent="0.3">
      <c r="B9132" s="25" t="str">
        <f t="shared" si="142"/>
        <v/>
      </c>
    </row>
    <row r="9133" spans="2:2" x14ac:dyDescent="0.3">
      <c r="B9133" s="25" t="str">
        <f t="shared" si="142"/>
        <v/>
      </c>
    </row>
    <row r="9134" spans="2:2" x14ac:dyDescent="0.3">
      <c r="B9134" s="25" t="str">
        <f t="shared" si="142"/>
        <v/>
      </c>
    </row>
    <row r="9135" spans="2:2" x14ac:dyDescent="0.3">
      <c r="B9135" s="25" t="str">
        <f t="shared" si="142"/>
        <v/>
      </c>
    </row>
    <row r="9136" spans="2:2" x14ac:dyDescent="0.3">
      <c r="B9136" s="25" t="str">
        <f t="shared" si="142"/>
        <v/>
      </c>
    </row>
    <row r="9137" spans="2:2" x14ac:dyDescent="0.3">
      <c r="B9137" s="25" t="str">
        <f t="shared" si="142"/>
        <v/>
      </c>
    </row>
    <row r="9138" spans="2:2" x14ac:dyDescent="0.3">
      <c r="B9138" s="25" t="str">
        <f t="shared" si="142"/>
        <v/>
      </c>
    </row>
    <row r="9139" spans="2:2" x14ac:dyDescent="0.3">
      <c r="B9139" s="25" t="str">
        <f t="shared" si="142"/>
        <v/>
      </c>
    </row>
    <row r="9140" spans="2:2" x14ac:dyDescent="0.3">
      <c r="B9140" s="25" t="str">
        <f t="shared" si="142"/>
        <v/>
      </c>
    </row>
    <row r="9141" spans="2:2" x14ac:dyDescent="0.3">
      <c r="B9141" s="25" t="str">
        <f t="shared" si="142"/>
        <v/>
      </c>
    </row>
    <row r="9142" spans="2:2" x14ac:dyDescent="0.3">
      <c r="B9142" s="25" t="str">
        <f t="shared" si="142"/>
        <v/>
      </c>
    </row>
    <row r="9143" spans="2:2" x14ac:dyDescent="0.3">
      <c r="B9143" s="25" t="str">
        <f t="shared" si="142"/>
        <v/>
      </c>
    </row>
    <row r="9144" spans="2:2" x14ac:dyDescent="0.3">
      <c r="B9144" s="25" t="str">
        <f t="shared" si="142"/>
        <v/>
      </c>
    </row>
    <row r="9145" spans="2:2" x14ac:dyDescent="0.3">
      <c r="B9145" s="25" t="str">
        <f t="shared" si="142"/>
        <v/>
      </c>
    </row>
    <row r="9146" spans="2:2" x14ac:dyDescent="0.3">
      <c r="B9146" s="25" t="str">
        <f t="shared" si="142"/>
        <v/>
      </c>
    </row>
    <row r="9147" spans="2:2" x14ac:dyDescent="0.3">
      <c r="B9147" s="25" t="str">
        <f t="shared" si="142"/>
        <v/>
      </c>
    </row>
    <row r="9148" spans="2:2" x14ac:dyDescent="0.3">
      <c r="B9148" s="25" t="str">
        <f t="shared" si="142"/>
        <v/>
      </c>
    </row>
    <row r="9149" spans="2:2" x14ac:dyDescent="0.3">
      <c r="B9149" s="25" t="str">
        <f t="shared" si="142"/>
        <v/>
      </c>
    </row>
    <row r="9150" spans="2:2" x14ac:dyDescent="0.3">
      <c r="B9150" s="25" t="str">
        <f t="shared" si="142"/>
        <v/>
      </c>
    </row>
    <row r="9151" spans="2:2" x14ac:dyDescent="0.3">
      <c r="B9151" s="25" t="str">
        <f t="shared" si="142"/>
        <v/>
      </c>
    </row>
    <row r="9152" spans="2:2" x14ac:dyDescent="0.3">
      <c r="B9152" s="25" t="str">
        <f t="shared" si="142"/>
        <v/>
      </c>
    </row>
    <row r="9153" spans="2:2" x14ac:dyDescent="0.3">
      <c r="B9153" s="25" t="str">
        <f t="shared" si="142"/>
        <v/>
      </c>
    </row>
    <row r="9154" spans="2:2" x14ac:dyDescent="0.3">
      <c r="B9154" s="25" t="str">
        <f t="shared" si="142"/>
        <v/>
      </c>
    </row>
    <row r="9155" spans="2:2" x14ac:dyDescent="0.3">
      <c r="B9155" s="25" t="str">
        <f t="shared" ref="B9155:B9218" si="143">IF(A9155="","",IF(LEN(A9155)&gt;9,TEXT(A9155,"0000000000000"),A9155))</f>
        <v/>
      </c>
    </row>
    <row r="9156" spans="2:2" x14ac:dyDescent="0.3">
      <c r="B9156" s="25" t="str">
        <f t="shared" si="143"/>
        <v/>
      </c>
    </row>
    <row r="9157" spans="2:2" x14ac:dyDescent="0.3">
      <c r="B9157" s="25" t="str">
        <f t="shared" si="143"/>
        <v/>
      </c>
    </row>
    <row r="9158" spans="2:2" x14ac:dyDescent="0.3">
      <c r="B9158" s="25" t="str">
        <f t="shared" si="143"/>
        <v/>
      </c>
    </row>
    <row r="9159" spans="2:2" x14ac:dyDescent="0.3">
      <c r="B9159" s="25" t="str">
        <f t="shared" si="143"/>
        <v/>
      </c>
    </row>
    <row r="9160" spans="2:2" x14ac:dyDescent="0.3">
      <c r="B9160" s="25" t="str">
        <f t="shared" si="143"/>
        <v/>
      </c>
    </row>
    <row r="9161" spans="2:2" x14ac:dyDescent="0.3">
      <c r="B9161" s="25" t="str">
        <f t="shared" si="143"/>
        <v/>
      </c>
    </row>
    <row r="9162" spans="2:2" x14ac:dyDescent="0.3">
      <c r="B9162" s="25" t="str">
        <f t="shared" si="143"/>
        <v/>
      </c>
    </row>
    <row r="9163" spans="2:2" x14ac:dyDescent="0.3">
      <c r="B9163" s="25" t="str">
        <f t="shared" si="143"/>
        <v/>
      </c>
    </row>
    <row r="9164" spans="2:2" x14ac:dyDescent="0.3">
      <c r="B9164" s="25" t="str">
        <f t="shared" si="143"/>
        <v/>
      </c>
    </row>
    <row r="9165" spans="2:2" x14ac:dyDescent="0.3">
      <c r="B9165" s="25" t="str">
        <f t="shared" si="143"/>
        <v/>
      </c>
    </row>
    <row r="9166" spans="2:2" x14ac:dyDescent="0.3">
      <c r="B9166" s="25" t="str">
        <f t="shared" si="143"/>
        <v/>
      </c>
    </row>
    <row r="9167" spans="2:2" x14ac:dyDescent="0.3">
      <c r="B9167" s="25" t="str">
        <f t="shared" si="143"/>
        <v/>
      </c>
    </row>
    <row r="9168" spans="2:2" x14ac:dyDescent="0.3">
      <c r="B9168" s="25" t="str">
        <f t="shared" si="143"/>
        <v/>
      </c>
    </row>
    <row r="9169" spans="2:2" x14ac:dyDescent="0.3">
      <c r="B9169" s="25" t="str">
        <f t="shared" si="143"/>
        <v/>
      </c>
    </row>
    <row r="9170" spans="2:2" x14ac:dyDescent="0.3">
      <c r="B9170" s="25" t="str">
        <f t="shared" si="143"/>
        <v/>
      </c>
    </row>
    <row r="9171" spans="2:2" x14ac:dyDescent="0.3">
      <c r="B9171" s="25" t="str">
        <f t="shared" si="143"/>
        <v/>
      </c>
    </row>
    <row r="9172" spans="2:2" x14ac:dyDescent="0.3">
      <c r="B9172" s="25" t="str">
        <f t="shared" si="143"/>
        <v/>
      </c>
    </row>
    <row r="9173" spans="2:2" x14ac:dyDescent="0.3">
      <c r="B9173" s="25" t="str">
        <f t="shared" si="143"/>
        <v/>
      </c>
    </row>
    <row r="9174" spans="2:2" x14ac:dyDescent="0.3">
      <c r="B9174" s="25" t="str">
        <f t="shared" si="143"/>
        <v/>
      </c>
    </row>
    <row r="9175" spans="2:2" x14ac:dyDescent="0.3">
      <c r="B9175" s="25" t="str">
        <f t="shared" si="143"/>
        <v/>
      </c>
    </row>
    <row r="9176" spans="2:2" x14ac:dyDescent="0.3">
      <c r="B9176" s="25" t="str">
        <f t="shared" si="143"/>
        <v/>
      </c>
    </row>
    <row r="9177" spans="2:2" x14ac:dyDescent="0.3">
      <c r="B9177" s="25" t="str">
        <f t="shared" si="143"/>
        <v/>
      </c>
    </row>
    <row r="9178" spans="2:2" x14ac:dyDescent="0.3">
      <c r="B9178" s="25" t="str">
        <f t="shared" si="143"/>
        <v/>
      </c>
    </row>
    <row r="9179" spans="2:2" x14ac:dyDescent="0.3">
      <c r="B9179" s="25" t="str">
        <f t="shared" si="143"/>
        <v/>
      </c>
    </row>
    <row r="9180" spans="2:2" x14ac:dyDescent="0.3">
      <c r="B9180" s="25" t="str">
        <f t="shared" si="143"/>
        <v/>
      </c>
    </row>
    <row r="9181" spans="2:2" x14ac:dyDescent="0.3">
      <c r="B9181" s="25" t="str">
        <f t="shared" si="143"/>
        <v/>
      </c>
    </row>
    <row r="9182" spans="2:2" x14ac:dyDescent="0.3">
      <c r="B9182" s="25" t="str">
        <f t="shared" si="143"/>
        <v/>
      </c>
    </row>
    <row r="9183" spans="2:2" x14ac:dyDescent="0.3">
      <c r="B9183" s="25" t="str">
        <f t="shared" si="143"/>
        <v/>
      </c>
    </row>
    <row r="9184" spans="2:2" x14ac:dyDescent="0.3">
      <c r="B9184" s="25" t="str">
        <f t="shared" si="143"/>
        <v/>
      </c>
    </row>
    <row r="9185" spans="2:2" x14ac:dyDescent="0.3">
      <c r="B9185" s="25" t="str">
        <f t="shared" si="143"/>
        <v/>
      </c>
    </row>
    <row r="9186" spans="2:2" x14ac:dyDescent="0.3">
      <c r="B9186" s="25" t="str">
        <f t="shared" si="143"/>
        <v/>
      </c>
    </row>
    <row r="9187" spans="2:2" x14ac:dyDescent="0.3">
      <c r="B9187" s="25" t="str">
        <f t="shared" si="143"/>
        <v/>
      </c>
    </row>
    <row r="9188" spans="2:2" x14ac:dyDescent="0.3">
      <c r="B9188" s="25" t="str">
        <f t="shared" si="143"/>
        <v/>
      </c>
    </row>
    <row r="9189" spans="2:2" x14ac:dyDescent="0.3">
      <c r="B9189" s="25" t="str">
        <f t="shared" si="143"/>
        <v/>
      </c>
    </row>
    <row r="9190" spans="2:2" x14ac:dyDescent="0.3">
      <c r="B9190" s="25" t="str">
        <f t="shared" si="143"/>
        <v/>
      </c>
    </row>
    <row r="9191" spans="2:2" x14ac:dyDescent="0.3">
      <c r="B9191" s="25" t="str">
        <f t="shared" si="143"/>
        <v/>
      </c>
    </row>
    <row r="9192" spans="2:2" x14ac:dyDescent="0.3">
      <c r="B9192" s="25" t="str">
        <f t="shared" si="143"/>
        <v/>
      </c>
    </row>
    <row r="9193" spans="2:2" x14ac:dyDescent="0.3">
      <c r="B9193" s="25" t="str">
        <f t="shared" si="143"/>
        <v/>
      </c>
    </row>
    <row r="9194" spans="2:2" x14ac:dyDescent="0.3">
      <c r="B9194" s="25" t="str">
        <f t="shared" si="143"/>
        <v/>
      </c>
    </row>
    <row r="9195" spans="2:2" x14ac:dyDescent="0.3">
      <c r="B9195" s="25" t="str">
        <f t="shared" si="143"/>
        <v/>
      </c>
    </row>
    <row r="9196" spans="2:2" x14ac:dyDescent="0.3">
      <c r="B9196" s="25" t="str">
        <f t="shared" si="143"/>
        <v/>
      </c>
    </row>
    <row r="9197" spans="2:2" x14ac:dyDescent="0.3">
      <c r="B9197" s="25" t="str">
        <f t="shared" si="143"/>
        <v/>
      </c>
    </row>
    <row r="9198" spans="2:2" x14ac:dyDescent="0.3">
      <c r="B9198" s="25" t="str">
        <f t="shared" si="143"/>
        <v/>
      </c>
    </row>
    <row r="9199" spans="2:2" x14ac:dyDescent="0.3">
      <c r="B9199" s="25" t="str">
        <f t="shared" si="143"/>
        <v/>
      </c>
    </row>
    <row r="9200" spans="2:2" x14ac:dyDescent="0.3">
      <c r="B9200" s="25" t="str">
        <f t="shared" si="143"/>
        <v/>
      </c>
    </row>
    <row r="9201" spans="2:2" x14ac:dyDescent="0.3">
      <c r="B9201" s="25" t="str">
        <f t="shared" si="143"/>
        <v/>
      </c>
    </row>
    <row r="9202" spans="2:2" x14ac:dyDescent="0.3">
      <c r="B9202" s="25" t="str">
        <f t="shared" si="143"/>
        <v/>
      </c>
    </row>
    <row r="9203" spans="2:2" x14ac:dyDescent="0.3">
      <c r="B9203" s="25" t="str">
        <f t="shared" si="143"/>
        <v/>
      </c>
    </row>
    <row r="9204" spans="2:2" x14ac:dyDescent="0.3">
      <c r="B9204" s="25" t="str">
        <f t="shared" si="143"/>
        <v/>
      </c>
    </row>
    <row r="9205" spans="2:2" x14ac:dyDescent="0.3">
      <c r="B9205" s="25" t="str">
        <f t="shared" si="143"/>
        <v/>
      </c>
    </row>
    <row r="9206" spans="2:2" x14ac:dyDescent="0.3">
      <c r="B9206" s="25" t="str">
        <f t="shared" si="143"/>
        <v/>
      </c>
    </row>
    <row r="9207" spans="2:2" x14ac:dyDescent="0.3">
      <c r="B9207" s="25" t="str">
        <f t="shared" si="143"/>
        <v/>
      </c>
    </row>
    <row r="9208" spans="2:2" x14ac:dyDescent="0.3">
      <c r="B9208" s="25" t="str">
        <f t="shared" si="143"/>
        <v/>
      </c>
    </row>
    <row r="9209" spans="2:2" x14ac:dyDescent="0.3">
      <c r="B9209" s="25" t="str">
        <f t="shared" si="143"/>
        <v/>
      </c>
    </row>
    <row r="9210" spans="2:2" x14ac:dyDescent="0.3">
      <c r="B9210" s="25" t="str">
        <f t="shared" si="143"/>
        <v/>
      </c>
    </row>
    <row r="9211" spans="2:2" x14ac:dyDescent="0.3">
      <c r="B9211" s="25" t="str">
        <f t="shared" si="143"/>
        <v/>
      </c>
    </row>
    <row r="9212" spans="2:2" x14ac:dyDescent="0.3">
      <c r="B9212" s="25" t="str">
        <f t="shared" si="143"/>
        <v/>
      </c>
    </row>
    <row r="9213" spans="2:2" x14ac:dyDescent="0.3">
      <c r="B9213" s="25" t="str">
        <f t="shared" si="143"/>
        <v/>
      </c>
    </row>
    <row r="9214" spans="2:2" x14ac:dyDescent="0.3">
      <c r="B9214" s="25" t="str">
        <f t="shared" si="143"/>
        <v/>
      </c>
    </row>
    <row r="9215" spans="2:2" x14ac:dyDescent="0.3">
      <c r="B9215" s="25" t="str">
        <f t="shared" si="143"/>
        <v/>
      </c>
    </row>
    <row r="9216" spans="2:2" x14ac:dyDescent="0.3">
      <c r="B9216" s="25" t="str">
        <f t="shared" si="143"/>
        <v/>
      </c>
    </row>
    <row r="9217" spans="2:2" x14ac:dyDescent="0.3">
      <c r="B9217" s="25" t="str">
        <f t="shared" si="143"/>
        <v/>
      </c>
    </row>
    <row r="9218" spans="2:2" x14ac:dyDescent="0.3">
      <c r="B9218" s="25" t="str">
        <f t="shared" si="143"/>
        <v/>
      </c>
    </row>
    <row r="9219" spans="2:2" x14ac:dyDescent="0.3">
      <c r="B9219" s="25" t="str">
        <f t="shared" ref="B9219:B9282" si="144">IF(A9219="","",IF(LEN(A9219)&gt;9,TEXT(A9219,"0000000000000"),A9219))</f>
        <v/>
      </c>
    </row>
    <row r="9220" spans="2:2" x14ac:dyDescent="0.3">
      <c r="B9220" s="25" t="str">
        <f t="shared" si="144"/>
        <v/>
      </c>
    </row>
    <row r="9221" spans="2:2" x14ac:dyDescent="0.3">
      <c r="B9221" s="25" t="str">
        <f t="shared" si="144"/>
        <v/>
      </c>
    </row>
    <row r="9222" spans="2:2" x14ac:dyDescent="0.3">
      <c r="B9222" s="25" t="str">
        <f t="shared" si="144"/>
        <v/>
      </c>
    </row>
    <row r="9223" spans="2:2" x14ac:dyDescent="0.3">
      <c r="B9223" s="25" t="str">
        <f t="shared" si="144"/>
        <v/>
      </c>
    </row>
    <row r="9224" spans="2:2" x14ac:dyDescent="0.3">
      <c r="B9224" s="25" t="str">
        <f t="shared" si="144"/>
        <v/>
      </c>
    </row>
    <row r="9225" spans="2:2" x14ac:dyDescent="0.3">
      <c r="B9225" s="25" t="str">
        <f t="shared" si="144"/>
        <v/>
      </c>
    </row>
    <row r="9226" spans="2:2" x14ac:dyDescent="0.3">
      <c r="B9226" s="25" t="str">
        <f t="shared" si="144"/>
        <v/>
      </c>
    </row>
    <row r="9227" spans="2:2" x14ac:dyDescent="0.3">
      <c r="B9227" s="25" t="str">
        <f t="shared" si="144"/>
        <v/>
      </c>
    </row>
    <row r="9228" spans="2:2" x14ac:dyDescent="0.3">
      <c r="B9228" s="25" t="str">
        <f t="shared" si="144"/>
        <v/>
      </c>
    </row>
    <row r="9229" spans="2:2" x14ac:dyDescent="0.3">
      <c r="B9229" s="25" t="str">
        <f t="shared" si="144"/>
        <v/>
      </c>
    </row>
    <row r="9230" spans="2:2" x14ac:dyDescent="0.3">
      <c r="B9230" s="25" t="str">
        <f t="shared" si="144"/>
        <v/>
      </c>
    </row>
    <row r="9231" spans="2:2" x14ac:dyDescent="0.3">
      <c r="B9231" s="25" t="str">
        <f t="shared" si="144"/>
        <v/>
      </c>
    </row>
    <row r="9232" spans="2:2" x14ac:dyDescent="0.3">
      <c r="B9232" s="25" t="str">
        <f t="shared" si="144"/>
        <v/>
      </c>
    </row>
    <row r="9233" spans="2:2" x14ac:dyDescent="0.3">
      <c r="B9233" s="25" t="str">
        <f t="shared" si="144"/>
        <v/>
      </c>
    </row>
    <row r="9234" spans="2:2" x14ac:dyDescent="0.3">
      <c r="B9234" s="25" t="str">
        <f t="shared" si="144"/>
        <v/>
      </c>
    </row>
    <row r="9235" spans="2:2" x14ac:dyDescent="0.3">
      <c r="B9235" s="25" t="str">
        <f t="shared" si="144"/>
        <v/>
      </c>
    </row>
    <row r="9236" spans="2:2" x14ac:dyDescent="0.3">
      <c r="B9236" s="25" t="str">
        <f t="shared" si="144"/>
        <v/>
      </c>
    </row>
    <row r="9237" spans="2:2" x14ac:dyDescent="0.3">
      <c r="B9237" s="25" t="str">
        <f t="shared" si="144"/>
        <v/>
      </c>
    </row>
    <row r="9238" spans="2:2" x14ac:dyDescent="0.3">
      <c r="B9238" s="25" t="str">
        <f t="shared" si="144"/>
        <v/>
      </c>
    </row>
    <row r="9239" spans="2:2" x14ac:dyDescent="0.3">
      <c r="B9239" s="25" t="str">
        <f t="shared" si="144"/>
        <v/>
      </c>
    </row>
    <row r="9240" spans="2:2" x14ac:dyDescent="0.3">
      <c r="B9240" s="25" t="str">
        <f t="shared" si="144"/>
        <v/>
      </c>
    </row>
    <row r="9241" spans="2:2" x14ac:dyDescent="0.3">
      <c r="B9241" s="25" t="str">
        <f t="shared" si="144"/>
        <v/>
      </c>
    </row>
    <row r="9242" spans="2:2" x14ac:dyDescent="0.3">
      <c r="B9242" s="25" t="str">
        <f t="shared" si="144"/>
        <v/>
      </c>
    </row>
    <row r="9243" spans="2:2" x14ac:dyDescent="0.3">
      <c r="B9243" s="25" t="str">
        <f t="shared" si="144"/>
        <v/>
      </c>
    </row>
    <row r="9244" spans="2:2" x14ac:dyDescent="0.3">
      <c r="B9244" s="25" t="str">
        <f t="shared" si="144"/>
        <v/>
      </c>
    </row>
    <row r="9245" spans="2:2" x14ac:dyDescent="0.3">
      <c r="B9245" s="25" t="str">
        <f t="shared" si="144"/>
        <v/>
      </c>
    </row>
    <row r="9246" spans="2:2" x14ac:dyDescent="0.3">
      <c r="B9246" s="25" t="str">
        <f t="shared" si="144"/>
        <v/>
      </c>
    </row>
    <row r="9247" spans="2:2" x14ac:dyDescent="0.3">
      <c r="B9247" s="25" t="str">
        <f t="shared" si="144"/>
        <v/>
      </c>
    </row>
    <row r="9248" spans="2:2" x14ac:dyDescent="0.3">
      <c r="B9248" s="25" t="str">
        <f t="shared" si="144"/>
        <v/>
      </c>
    </row>
    <row r="9249" spans="2:2" x14ac:dyDescent="0.3">
      <c r="B9249" s="25" t="str">
        <f t="shared" si="144"/>
        <v/>
      </c>
    </row>
    <row r="9250" spans="2:2" x14ac:dyDescent="0.3">
      <c r="B9250" s="25" t="str">
        <f t="shared" si="144"/>
        <v/>
      </c>
    </row>
    <row r="9251" spans="2:2" x14ac:dyDescent="0.3">
      <c r="B9251" s="25" t="str">
        <f t="shared" si="144"/>
        <v/>
      </c>
    </row>
    <row r="9252" spans="2:2" x14ac:dyDescent="0.3">
      <c r="B9252" s="25" t="str">
        <f t="shared" si="144"/>
        <v/>
      </c>
    </row>
    <row r="9253" spans="2:2" x14ac:dyDescent="0.3">
      <c r="B9253" s="25" t="str">
        <f t="shared" si="144"/>
        <v/>
      </c>
    </row>
    <row r="9254" spans="2:2" x14ac:dyDescent="0.3">
      <c r="B9254" s="25" t="str">
        <f t="shared" si="144"/>
        <v/>
      </c>
    </row>
    <row r="9255" spans="2:2" x14ac:dyDescent="0.3">
      <c r="B9255" s="25" t="str">
        <f t="shared" si="144"/>
        <v/>
      </c>
    </row>
    <row r="9256" spans="2:2" x14ac:dyDescent="0.3">
      <c r="B9256" s="25" t="str">
        <f t="shared" si="144"/>
        <v/>
      </c>
    </row>
    <row r="9257" spans="2:2" x14ac:dyDescent="0.3">
      <c r="B9257" s="25" t="str">
        <f t="shared" si="144"/>
        <v/>
      </c>
    </row>
    <row r="9258" spans="2:2" x14ac:dyDescent="0.3">
      <c r="B9258" s="25" t="str">
        <f t="shared" si="144"/>
        <v/>
      </c>
    </row>
    <row r="9259" spans="2:2" x14ac:dyDescent="0.3">
      <c r="B9259" s="25" t="str">
        <f t="shared" si="144"/>
        <v/>
      </c>
    </row>
    <row r="9260" spans="2:2" x14ac:dyDescent="0.3">
      <c r="B9260" s="25" t="str">
        <f t="shared" si="144"/>
        <v/>
      </c>
    </row>
    <row r="9261" spans="2:2" x14ac:dyDescent="0.3">
      <c r="B9261" s="25" t="str">
        <f t="shared" si="144"/>
        <v/>
      </c>
    </row>
    <row r="9262" spans="2:2" x14ac:dyDescent="0.3">
      <c r="B9262" s="25" t="str">
        <f t="shared" si="144"/>
        <v/>
      </c>
    </row>
    <row r="9263" spans="2:2" x14ac:dyDescent="0.3">
      <c r="B9263" s="25" t="str">
        <f t="shared" si="144"/>
        <v/>
      </c>
    </row>
    <row r="9264" spans="2:2" x14ac:dyDescent="0.3">
      <c r="B9264" s="25" t="str">
        <f t="shared" si="144"/>
        <v/>
      </c>
    </row>
    <row r="9265" spans="2:2" x14ac:dyDescent="0.3">
      <c r="B9265" s="25" t="str">
        <f t="shared" si="144"/>
        <v/>
      </c>
    </row>
    <row r="9266" spans="2:2" x14ac:dyDescent="0.3">
      <c r="B9266" s="25" t="str">
        <f t="shared" si="144"/>
        <v/>
      </c>
    </row>
    <row r="9267" spans="2:2" x14ac:dyDescent="0.3">
      <c r="B9267" s="25" t="str">
        <f t="shared" si="144"/>
        <v/>
      </c>
    </row>
    <row r="9268" spans="2:2" x14ac:dyDescent="0.3">
      <c r="B9268" s="25" t="str">
        <f t="shared" si="144"/>
        <v/>
      </c>
    </row>
    <row r="9269" spans="2:2" x14ac:dyDescent="0.3">
      <c r="B9269" s="25" t="str">
        <f t="shared" si="144"/>
        <v/>
      </c>
    </row>
    <row r="9270" spans="2:2" x14ac:dyDescent="0.3">
      <c r="B9270" s="25" t="str">
        <f t="shared" si="144"/>
        <v/>
      </c>
    </row>
    <row r="9271" spans="2:2" x14ac:dyDescent="0.3">
      <c r="B9271" s="25" t="str">
        <f t="shared" si="144"/>
        <v/>
      </c>
    </row>
    <row r="9272" spans="2:2" x14ac:dyDescent="0.3">
      <c r="B9272" s="25" t="str">
        <f t="shared" si="144"/>
        <v/>
      </c>
    </row>
    <row r="9273" spans="2:2" x14ac:dyDescent="0.3">
      <c r="B9273" s="25" t="str">
        <f t="shared" si="144"/>
        <v/>
      </c>
    </row>
    <row r="9274" spans="2:2" x14ac:dyDescent="0.3">
      <c r="B9274" s="25" t="str">
        <f t="shared" si="144"/>
        <v/>
      </c>
    </row>
    <row r="9275" spans="2:2" x14ac:dyDescent="0.3">
      <c r="B9275" s="25" t="str">
        <f t="shared" si="144"/>
        <v/>
      </c>
    </row>
    <row r="9276" spans="2:2" x14ac:dyDescent="0.3">
      <c r="B9276" s="25" t="str">
        <f t="shared" si="144"/>
        <v/>
      </c>
    </row>
    <row r="9277" spans="2:2" x14ac:dyDescent="0.3">
      <c r="B9277" s="25" t="str">
        <f t="shared" si="144"/>
        <v/>
      </c>
    </row>
    <row r="9278" spans="2:2" x14ac:dyDescent="0.3">
      <c r="B9278" s="25" t="str">
        <f t="shared" si="144"/>
        <v/>
      </c>
    </row>
    <row r="9279" spans="2:2" x14ac:dyDescent="0.3">
      <c r="B9279" s="25" t="str">
        <f t="shared" si="144"/>
        <v/>
      </c>
    </row>
    <row r="9280" spans="2:2" x14ac:dyDescent="0.3">
      <c r="B9280" s="25" t="str">
        <f t="shared" si="144"/>
        <v/>
      </c>
    </row>
    <row r="9281" spans="2:2" x14ac:dyDescent="0.3">
      <c r="B9281" s="25" t="str">
        <f t="shared" si="144"/>
        <v/>
      </c>
    </row>
    <row r="9282" spans="2:2" x14ac:dyDescent="0.3">
      <c r="B9282" s="25" t="str">
        <f t="shared" si="144"/>
        <v/>
      </c>
    </row>
    <row r="9283" spans="2:2" x14ac:dyDescent="0.3">
      <c r="B9283" s="25" t="str">
        <f t="shared" ref="B9283:B9346" si="145">IF(A9283="","",IF(LEN(A9283)&gt;9,TEXT(A9283,"0000000000000"),A9283))</f>
        <v/>
      </c>
    </row>
    <row r="9284" spans="2:2" x14ac:dyDescent="0.3">
      <c r="B9284" s="25" t="str">
        <f t="shared" si="145"/>
        <v/>
      </c>
    </row>
    <row r="9285" spans="2:2" x14ac:dyDescent="0.3">
      <c r="B9285" s="25" t="str">
        <f t="shared" si="145"/>
        <v/>
      </c>
    </row>
    <row r="9286" spans="2:2" x14ac:dyDescent="0.3">
      <c r="B9286" s="25" t="str">
        <f t="shared" si="145"/>
        <v/>
      </c>
    </row>
    <row r="9287" spans="2:2" x14ac:dyDescent="0.3">
      <c r="B9287" s="25" t="str">
        <f t="shared" si="145"/>
        <v/>
      </c>
    </row>
    <row r="9288" spans="2:2" x14ac:dyDescent="0.3">
      <c r="B9288" s="25" t="str">
        <f t="shared" si="145"/>
        <v/>
      </c>
    </row>
    <row r="9289" spans="2:2" x14ac:dyDescent="0.3">
      <c r="B9289" s="25" t="str">
        <f t="shared" si="145"/>
        <v/>
      </c>
    </row>
    <row r="9290" spans="2:2" x14ac:dyDescent="0.3">
      <c r="B9290" s="25" t="str">
        <f t="shared" si="145"/>
        <v/>
      </c>
    </row>
    <row r="9291" spans="2:2" x14ac:dyDescent="0.3">
      <c r="B9291" s="25" t="str">
        <f t="shared" si="145"/>
        <v/>
      </c>
    </row>
    <row r="9292" spans="2:2" x14ac:dyDescent="0.3">
      <c r="B9292" s="25" t="str">
        <f t="shared" si="145"/>
        <v/>
      </c>
    </row>
    <row r="9293" spans="2:2" x14ac:dyDescent="0.3">
      <c r="B9293" s="25" t="str">
        <f t="shared" si="145"/>
        <v/>
      </c>
    </row>
    <row r="9294" spans="2:2" x14ac:dyDescent="0.3">
      <c r="B9294" s="25" t="str">
        <f t="shared" si="145"/>
        <v/>
      </c>
    </row>
    <row r="9295" spans="2:2" x14ac:dyDescent="0.3">
      <c r="B9295" s="25" t="str">
        <f t="shared" si="145"/>
        <v/>
      </c>
    </row>
    <row r="9296" spans="2:2" x14ac:dyDescent="0.3">
      <c r="B9296" s="25" t="str">
        <f t="shared" si="145"/>
        <v/>
      </c>
    </row>
    <row r="9297" spans="2:2" x14ac:dyDescent="0.3">
      <c r="B9297" s="25" t="str">
        <f t="shared" si="145"/>
        <v/>
      </c>
    </row>
    <row r="9298" spans="2:2" x14ac:dyDescent="0.3">
      <c r="B9298" s="25" t="str">
        <f t="shared" si="145"/>
        <v/>
      </c>
    </row>
    <row r="9299" spans="2:2" x14ac:dyDescent="0.3">
      <c r="B9299" s="25" t="str">
        <f t="shared" si="145"/>
        <v/>
      </c>
    </row>
    <row r="9300" spans="2:2" x14ac:dyDescent="0.3">
      <c r="B9300" s="25" t="str">
        <f t="shared" si="145"/>
        <v/>
      </c>
    </row>
    <row r="9301" spans="2:2" x14ac:dyDescent="0.3">
      <c r="B9301" s="25" t="str">
        <f t="shared" si="145"/>
        <v/>
      </c>
    </row>
    <row r="9302" spans="2:2" x14ac:dyDescent="0.3">
      <c r="B9302" s="25" t="str">
        <f t="shared" si="145"/>
        <v/>
      </c>
    </row>
    <row r="9303" spans="2:2" x14ac:dyDescent="0.3">
      <c r="B9303" s="25" t="str">
        <f t="shared" si="145"/>
        <v/>
      </c>
    </row>
    <row r="9304" spans="2:2" x14ac:dyDescent="0.3">
      <c r="B9304" s="25" t="str">
        <f t="shared" si="145"/>
        <v/>
      </c>
    </row>
    <row r="9305" spans="2:2" x14ac:dyDescent="0.3">
      <c r="B9305" s="25" t="str">
        <f t="shared" si="145"/>
        <v/>
      </c>
    </row>
    <row r="9306" spans="2:2" x14ac:dyDescent="0.3">
      <c r="B9306" s="25" t="str">
        <f t="shared" si="145"/>
        <v/>
      </c>
    </row>
    <row r="9307" spans="2:2" x14ac:dyDescent="0.3">
      <c r="B9307" s="25" t="str">
        <f t="shared" si="145"/>
        <v/>
      </c>
    </row>
    <row r="9308" spans="2:2" x14ac:dyDescent="0.3">
      <c r="B9308" s="25" t="str">
        <f t="shared" si="145"/>
        <v/>
      </c>
    </row>
    <row r="9309" spans="2:2" x14ac:dyDescent="0.3">
      <c r="B9309" s="25" t="str">
        <f t="shared" si="145"/>
        <v/>
      </c>
    </row>
    <row r="9310" spans="2:2" x14ac:dyDescent="0.3">
      <c r="B9310" s="25" t="str">
        <f t="shared" si="145"/>
        <v/>
      </c>
    </row>
    <row r="9311" spans="2:2" x14ac:dyDescent="0.3">
      <c r="B9311" s="25" t="str">
        <f t="shared" si="145"/>
        <v/>
      </c>
    </row>
    <row r="9312" spans="2:2" x14ac:dyDescent="0.3">
      <c r="B9312" s="25" t="str">
        <f t="shared" si="145"/>
        <v/>
      </c>
    </row>
    <row r="9313" spans="2:2" x14ac:dyDescent="0.3">
      <c r="B9313" s="25" t="str">
        <f t="shared" si="145"/>
        <v/>
      </c>
    </row>
    <row r="9314" spans="2:2" x14ac:dyDescent="0.3">
      <c r="B9314" s="25" t="str">
        <f t="shared" si="145"/>
        <v/>
      </c>
    </row>
    <row r="9315" spans="2:2" x14ac:dyDescent="0.3">
      <c r="B9315" s="25" t="str">
        <f t="shared" si="145"/>
        <v/>
      </c>
    </row>
    <row r="9316" spans="2:2" x14ac:dyDescent="0.3">
      <c r="B9316" s="25" t="str">
        <f t="shared" si="145"/>
        <v/>
      </c>
    </row>
    <row r="9317" spans="2:2" x14ac:dyDescent="0.3">
      <c r="B9317" s="25" t="str">
        <f t="shared" si="145"/>
        <v/>
      </c>
    </row>
    <row r="9318" spans="2:2" x14ac:dyDescent="0.3">
      <c r="B9318" s="25" t="str">
        <f t="shared" si="145"/>
        <v/>
      </c>
    </row>
    <row r="9319" spans="2:2" x14ac:dyDescent="0.3">
      <c r="B9319" s="25" t="str">
        <f t="shared" si="145"/>
        <v/>
      </c>
    </row>
    <row r="9320" spans="2:2" x14ac:dyDescent="0.3">
      <c r="B9320" s="25" t="str">
        <f t="shared" si="145"/>
        <v/>
      </c>
    </row>
    <row r="9321" spans="2:2" x14ac:dyDescent="0.3">
      <c r="B9321" s="25" t="str">
        <f t="shared" si="145"/>
        <v/>
      </c>
    </row>
    <row r="9322" spans="2:2" x14ac:dyDescent="0.3">
      <c r="B9322" s="25" t="str">
        <f t="shared" si="145"/>
        <v/>
      </c>
    </row>
    <row r="9323" spans="2:2" x14ac:dyDescent="0.3">
      <c r="B9323" s="25" t="str">
        <f t="shared" si="145"/>
        <v/>
      </c>
    </row>
    <row r="9324" spans="2:2" x14ac:dyDescent="0.3">
      <c r="B9324" s="25" t="str">
        <f t="shared" si="145"/>
        <v/>
      </c>
    </row>
    <row r="9325" spans="2:2" x14ac:dyDescent="0.3">
      <c r="B9325" s="25" t="str">
        <f t="shared" si="145"/>
        <v/>
      </c>
    </row>
    <row r="9326" spans="2:2" x14ac:dyDescent="0.3">
      <c r="B9326" s="25" t="str">
        <f t="shared" si="145"/>
        <v/>
      </c>
    </row>
    <row r="9327" spans="2:2" x14ac:dyDescent="0.3">
      <c r="B9327" s="25" t="str">
        <f t="shared" si="145"/>
        <v/>
      </c>
    </row>
    <row r="9328" spans="2:2" x14ac:dyDescent="0.3">
      <c r="B9328" s="25" t="str">
        <f t="shared" si="145"/>
        <v/>
      </c>
    </row>
    <row r="9329" spans="2:2" x14ac:dyDescent="0.3">
      <c r="B9329" s="25" t="str">
        <f t="shared" si="145"/>
        <v/>
      </c>
    </row>
    <row r="9330" spans="2:2" x14ac:dyDescent="0.3">
      <c r="B9330" s="25" t="str">
        <f t="shared" si="145"/>
        <v/>
      </c>
    </row>
    <row r="9331" spans="2:2" x14ac:dyDescent="0.3">
      <c r="B9331" s="25" t="str">
        <f t="shared" si="145"/>
        <v/>
      </c>
    </row>
    <row r="9332" spans="2:2" x14ac:dyDescent="0.3">
      <c r="B9332" s="25" t="str">
        <f t="shared" si="145"/>
        <v/>
      </c>
    </row>
    <row r="9333" spans="2:2" x14ac:dyDescent="0.3">
      <c r="B9333" s="25" t="str">
        <f t="shared" si="145"/>
        <v/>
      </c>
    </row>
    <row r="9334" spans="2:2" x14ac:dyDescent="0.3">
      <c r="B9334" s="25" t="str">
        <f t="shared" si="145"/>
        <v/>
      </c>
    </row>
    <row r="9335" spans="2:2" x14ac:dyDescent="0.3">
      <c r="B9335" s="25" t="str">
        <f t="shared" si="145"/>
        <v/>
      </c>
    </row>
    <row r="9336" spans="2:2" x14ac:dyDescent="0.3">
      <c r="B9336" s="25" t="str">
        <f t="shared" si="145"/>
        <v/>
      </c>
    </row>
    <row r="9337" spans="2:2" x14ac:dyDescent="0.3">
      <c r="B9337" s="25" t="str">
        <f t="shared" si="145"/>
        <v/>
      </c>
    </row>
    <row r="9338" spans="2:2" x14ac:dyDescent="0.3">
      <c r="B9338" s="25" t="str">
        <f t="shared" si="145"/>
        <v/>
      </c>
    </row>
    <row r="9339" spans="2:2" x14ac:dyDescent="0.3">
      <c r="B9339" s="25" t="str">
        <f t="shared" si="145"/>
        <v/>
      </c>
    </row>
    <row r="9340" spans="2:2" x14ac:dyDescent="0.3">
      <c r="B9340" s="25" t="str">
        <f t="shared" si="145"/>
        <v/>
      </c>
    </row>
    <row r="9341" spans="2:2" x14ac:dyDescent="0.3">
      <c r="B9341" s="25" t="str">
        <f t="shared" si="145"/>
        <v/>
      </c>
    </row>
    <row r="9342" spans="2:2" x14ac:dyDescent="0.3">
      <c r="B9342" s="25" t="str">
        <f t="shared" si="145"/>
        <v/>
      </c>
    </row>
    <row r="9343" spans="2:2" x14ac:dyDescent="0.3">
      <c r="B9343" s="25" t="str">
        <f t="shared" si="145"/>
        <v/>
      </c>
    </row>
    <row r="9344" spans="2:2" x14ac:dyDescent="0.3">
      <c r="B9344" s="25" t="str">
        <f t="shared" si="145"/>
        <v/>
      </c>
    </row>
    <row r="9345" spans="2:2" x14ac:dyDescent="0.3">
      <c r="B9345" s="25" t="str">
        <f t="shared" si="145"/>
        <v/>
      </c>
    </row>
    <row r="9346" spans="2:2" x14ac:dyDescent="0.3">
      <c r="B9346" s="25" t="str">
        <f t="shared" si="145"/>
        <v/>
      </c>
    </row>
    <row r="9347" spans="2:2" x14ac:dyDescent="0.3">
      <c r="B9347" s="25" t="str">
        <f t="shared" ref="B9347:B9410" si="146">IF(A9347="","",IF(LEN(A9347)&gt;9,TEXT(A9347,"0000000000000"),A9347))</f>
        <v/>
      </c>
    </row>
    <row r="9348" spans="2:2" x14ac:dyDescent="0.3">
      <c r="B9348" s="25" t="str">
        <f t="shared" si="146"/>
        <v/>
      </c>
    </row>
    <row r="9349" spans="2:2" x14ac:dyDescent="0.3">
      <c r="B9349" s="25" t="str">
        <f t="shared" si="146"/>
        <v/>
      </c>
    </row>
    <row r="9350" spans="2:2" x14ac:dyDescent="0.3">
      <c r="B9350" s="25" t="str">
        <f t="shared" si="146"/>
        <v/>
      </c>
    </row>
    <row r="9351" spans="2:2" x14ac:dyDescent="0.3">
      <c r="B9351" s="25" t="str">
        <f t="shared" si="146"/>
        <v/>
      </c>
    </row>
    <row r="9352" spans="2:2" x14ac:dyDescent="0.3">
      <c r="B9352" s="25" t="str">
        <f t="shared" si="146"/>
        <v/>
      </c>
    </row>
    <row r="9353" spans="2:2" x14ac:dyDescent="0.3">
      <c r="B9353" s="25" t="str">
        <f t="shared" si="146"/>
        <v/>
      </c>
    </row>
    <row r="9354" spans="2:2" x14ac:dyDescent="0.3">
      <c r="B9354" s="25" t="str">
        <f t="shared" si="146"/>
        <v/>
      </c>
    </row>
    <row r="9355" spans="2:2" x14ac:dyDescent="0.3">
      <c r="B9355" s="25" t="str">
        <f t="shared" si="146"/>
        <v/>
      </c>
    </row>
    <row r="9356" spans="2:2" x14ac:dyDescent="0.3">
      <c r="B9356" s="25" t="str">
        <f t="shared" si="146"/>
        <v/>
      </c>
    </row>
    <row r="9357" spans="2:2" x14ac:dyDescent="0.3">
      <c r="B9357" s="25" t="str">
        <f t="shared" si="146"/>
        <v/>
      </c>
    </row>
    <row r="9358" spans="2:2" x14ac:dyDescent="0.3">
      <c r="B9358" s="25" t="str">
        <f t="shared" si="146"/>
        <v/>
      </c>
    </row>
    <row r="9359" spans="2:2" x14ac:dyDescent="0.3">
      <c r="B9359" s="25" t="str">
        <f t="shared" si="146"/>
        <v/>
      </c>
    </row>
    <row r="9360" spans="2:2" x14ac:dyDescent="0.3">
      <c r="B9360" s="25" t="str">
        <f t="shared" si="146"/>
        <v/>
      </c>
    </row>
    <row r="9361" spans="2:2" x14ac:dyDescent="0.3">
      <c r="B9361" s="25" t="str">
        <f t="shared" si="146"/>
        <v/>
      </c>
    </row>
    <row r="9362" spans="2:2" x14ac:dyDescent="0.3">
      <c r="B9362" s="25" t="str">
        <f t="shared" si="146"/>
        <v/>
      </c>
    </row>
    <row r="9363" spans="2:2" x14ac:dyDescent="0.3">
      <c r="B9363" s="25" t="str">
        <f t="shared" si="146"/>
        <v/>
      </c>
    </row>
    <row r="9364" spans="2:2" x14ac:dyDescent="0.3">
      <c r="B9364" s="25" t="str">
        <f t="shared" si="146"/>
        <v/>
      </c>
    </row>
    <row r="9365" spans="2:2" x14ac:dyDescent="0.3">
      <c r="B9365" s="25" t="str">
        <f t="shared" si="146"/>
        <v/>
      </c>
    </row>
    <row r="9366" spans="2:2" x14ac:dyDescent="0.3">
      <c r="B9366" s="25" t="str">
        <f t="shared" si="146"/>
        <v/>
      </c>
    </row>
    <row r="9367" spans="2:2" x14ac:dyDescent="0.3">
      <c r="B9367" s="25" t="str">
        <f t="shared" si="146"/>
        <v/>
      </c>
    </row>
    <row r="9368" spans="2:2" x14ac:dyDescent="0.3">
      <c r="B9368" s="25" t="str">
        <f t="shared" si="146"/>
        <v/>
      </c>
    </row>
    <row r="9369" spans="2:2" x14ac:dyDescent="0.3">
      <c r="B9369" s="25" t="str">
        <f t="shared" si="146"/>
        <v/>
      </c>
    </row>
    <row r="9370" spans="2:2" x14ac:dyDescent="0.3">
      <c r="B9370" s="25" t="str">
        <f t="shared" si="146"/>
        <v/>
      </c>
    </row>
    <row r="9371" spans="2:2" x14ac:dyDescent="0.3">
      <c r="B9371" s="25" t="str">
        <f t="shared" si="146"/>
        <v/>
      </c>
    </row>
    <row r="9372" spans="2:2" x14ac:dyDescent="0.3">
      <c r="B9372" s="25" t="str">
        <f t="shared" si="146"/>
        <v/>
      </c>
    </row>
    <row r="9373" spans="2:2" x14ac:dyDescent="0.3">
      <c r="B9373" s="25" t="str">
        <f t="shared" si="146"/>
        <v/>
      </c>
    </row>
    <row r="9374" spans="2:2" x14ac:dyDescent="0.3">
      <c r="B9374" s="25" t="str">
        <f t="shared" si="146"/>
        <v/>
      </c>
    </row>
    <row r="9375" spans="2:2" x14ac:dyDescent="0.3">
      <c r="B9375" s="25" t="str">
        <f t="shared" si="146"/>
        <v/>
      </c>
    </row>
    <row r="9376" spans="2:2" x14ac:dyDescent="0.3">
      <c r="B9376" s="25" t="str">
        <f t="shared" si="146"/>
        <v/>
      </c>
    </row>
    <row r="9377" spans="2:2" x14ac:dyDescent="0.3">
      <c r="B9377" s="25" t="str">
        <f t="shared" si="146"/>
        <v/>
      </c>
    </row>
    <row r="9378" spans="2:2" x14ac:dyDescent="0.3">
      <c r="B9378" s="25" t="str">
        <f t="shared" si="146"/>
        <v/>
      </c>
    </row>
    <row r="9379" spans="2:2" x14ac:dyDescent="0.3">
      <c r="B9379" s="25" t="str">
        <f t="shared" si="146"/>
        <v/>
      </c>
    </row>
    <row r="9380" spans="2:2" x14ac:dyDescent="0.3">
      <c r="B9380" s="25" t="str">
        <f t="shared" si="146"/>
        <v/>
      </c>
    </row>
    <row r="9381" spans="2:2" x14ac:dyDescent="0.3">
      <c r="B9381" s="25" t="str">
        <f t="shared" si="146"/>
        <v/>
      </c>
    </row>
    <row r="9382" spans="2:2" x14ac:dyDescent="0.3">
      <c r="B9382" s="25" t="str">
        <f t="shared" si="146"/>
        <v/>
      </c>
    </row>
    <row r="9383" spans="2:2" x14ac:dyDescent="0.3">
      <c r="B9383" s="25" t="str">
        <f t="shared" si="146"/>
        <v/>
      </c>
    </row>
    <row r="9384" spans="2:2" x14ac:dyDescent="0.3">
      <c r="B9384" s="25" t="str">
        <f t="shared" si="146"/>
        <v/>
      </c>
    </row>
    <row r="9385" spans="2:2" x14ac:dyDescent="0.3">
      <c r="B9385" s="25" t="str">
        <f t="shared" si="146"/>
        <v/>
      </c>
    </row>
    <row r="9386" spans="2:2" x14ac:dyDescent="0.3">
      <c r="B9386" s="25" t="str">
        <f t="shared" si="146"/>
        <v/>
      </c>
    </row>
    <row r="9387" spans="2:2" x14ac:dyDescent="0.3">
      <c r="B9387" s="25" t="str">
        <f t="shared" si="146"/>
        <v/>
      </c>
    </row>
    <row r="9388" spans="2:2" x14ac:dyDescent="0.3">
      <c r="B9388" s="25" t="str">
        <f t="shared" si="146"/>
        <v/>
      </c>
    </row>
    <row r="9389" spans="2:2" x14ac:dyDescent="0.3">
      <c r="B9389" s="25" t="str">
        <f t="shared" si="146"/>
        <v/>
      </c>
    </row>
    <row r="9390" spans="2:2" x14ac:dyDescent="0.3">
      <c r="B9390" s="25" t="str">
        <f t="shared" si="146"/>
        <v/>
      </c>
    </row>
    <row r="9391" spans="2:2" x14ac:dyDescent="0.3">
      <c r="B9391" s="25" t="str">
        <f t="shared" si="146"/>
        <v/>
      </c>
    </row>
    <row r="9392" spans="2:2" x14ac:dyDescent="0.3">
      <c r="B9392" s="25" t="str">
        <f t="shared" si="146"/>
        <v/>
      </c>
    </row>
    <row r="9393" spans="2:2" x14ac:dyDescent="0.3">
      <c r="B9393" s="25" t="str">
        <f t="shared" si="146"/>
        <v/>
      </c>
    </row>
    <row r="9394" spans="2:2" x14ac:dyDescent="0.3">
      <c r="B9394" s="25" t="str">
        <f t="shared" si="146"/>
        <v/>
      </c>
    </row>
    <row r="9395" spans="2:2" x14ac:dyDescent="0.3">
      <c r="B9395" s="25" t="str">
        <f t="shared" si="146"/>
        <v/>
      </c>
    </row>
    <row r="9396" spans="2:2" x14ac:dyDescent="0.3">
      <c r="B9396" s="25" t="str">
        <f t="shared" si="146"/>
        <v/>
      </c>
    </row>
    <row r="9397" spans="2:2" x14ac:dyDescent="0.3">
      <c r="B9397" s="25" t="str">
        <f t="shared" si="146"/>
        <v/>
      </c>
    </row>
    <row r="9398" spans="2:2" x14ac:dyDescent="0.3">
      <c r="B9398" s="25" t="str">
        <f t="shared" si="146"/>
        <v/>
      </c>
    </row>
    <row r="9399" spans="2:2" x14ac:dyDescent="0.3">
      <c r="B9399" s="25" t="str">
        <f t="shared" si="146"/>
        <v/>
      </c>
    </row>
    <row r="9400" spans="2:2" x14ac:dyDescent="0.3">
      <c r="B9400" s="25" t="str">
        <f t="shared" si="146"/>
        <v/>
      </c>
    </row>
    <row r="9401" spans="2:2" x14ac:dyDescent="0.3">
      <c r="B9401" s="25" t="str">
        <f t="shared" si="146"/>
        <v/>
      </c>
    </row>
    <row r="9402" spans="2:2" x14ac:dyDescent="0.3">
      <c r="B9402" s="25" t="str">
        <f t="shared" si="146"/>
        <v/>
      </c>
    </row>
    <row r="9403" spans="2:2" x14ac:dyDescent="0.3">
      <c r="B9403" s="25" t="str">
        <f t="shared" si="146"/>
        <v/>
      </c>
    </row>
    <row r="9404" spans="2:2" x14ac:dyDescent="0.3">
      <c r="B9404" s="25" t="str">
        <f t="shared" si="146"/>
        <v/>
      </c>
    </row>
    <row r="9405" spans="2:2" x14ac:dyDescent="0.3">
      <c r="B9405" s="25" t="str">
        <f t="shared" si="146"/>
        <v/>
      </c>
    </row>
    <row r="9406" spans="2:2" x14ac:dyDescent="0.3">
      <c r="B9406" s="25" t="str">
        <f t="shared" si="146"/>
        <v/>
      </c>
    </row>
    <row r="9407" spans="2:2" x14ac:dyDescent="0.3">
      <c r="B9407" s="25" t="str">
        <f t="shared" si="146"/>
        <v/>
      </c>
    </row>
    <row r="9408" spans="2:2" x14ac:dyDescent="0.3">
      <c r="B9408" s="25" t="str">
        <f t="shared" si="146"/>
        <v/>
      </c>
    </row>
    <row r="9409" spans="2:2" x14ac:dyDescent="0.3">
      <c r="B9409" s="25" t="str">
        <f t="shared" si="146"/>
        <v/>
      </c>
    </row>
    <row r="9410" spans="2:2" x14ac:dyDescent="0.3">
      <c r="B9410" s="25" t="str">
        <f t="shared" si="146"/>
        <v/>
      </c>
    </row>
    <row r="9411" spans="2:2" x14ac:dyDescent="0.3">
      <c r="B9411" s="25" t="str">
        <f t="shared" ref="B9411:B9474" si="147">IF(A9411="","",IF(LEN(A9411)&gt;9,TEXT(A9411,"0000000000000"),A9411))</f>
        <v/>
      </c>
    </row>
    <row r="9412" spans="2:2" x14ac:dyDescent="0.3">
      <c r="B9412" s="25" t="str">
        <f t="shared" si="147"/>
        <v/>
      </c>
    </row>
    <row r="9413" spans="2:2" x14ac:dyDescent="0.3">
      <c r="B9413" s="25" t="str">
        <f t="shared" si="147"/>
        <v/>
      </c>
    </row>
    <row r="9414" spans="2:2" x14ac:dyDescent="0.3">
      <c r="B9414" s="25" t="str">
        <f t="shared" si="147"/>
        <v/>
      </c>
    </row>
    <row r="9415" spans="2:2" x14ac:dyDescent="0.3">
      <c r="B9415" s="25" t="str">
        <f t="shared" si="147"/>
        <v/>
      </c>
    </row>
    <row r="9416" spans="2:2" x14ac:dyDescent="0.3">
      <c r="B9416" s="25" t="str">
        <f t="shared" si="147"/>
        <v/>
      </c>
    </row>
    <row r="9417" spans="2:2" x14ac:dyDescent="0.3">
      <c r="B9417" s="25" t="str">
        <f t="shared" si="147"/>
        <v/>
      </c>
    </row>
    <row r="9418" spans="2:2" x14ac:dyDescent="0.3">
      <c r="B9418" s="25" t="str">
        <f t="shared" si="147"/>
        <v/>
      </c>
    </row>
    <row r="9419" spans="2:2" x14ac:dyDescent="0.3">
      <c r="B9419" s="25" t="str">
        <f t="shared" si="147"/>
        <v/>
      </c>
    </row>
    <row r="9420" spans="2:2" x14ac:dyDescent="0.3">
      <c r="B9420" s="25" t="str">
        <f t="shared" si="147"/>
        <v/>
      </c>
    </row>
    <row r="9421" spans="2:2" x14ac:dyDescent="0.3">
      <c r="B9421" s="25" t="str">
        <f t="shared" si="147"/>
        <v/>
      </c>
    </row>
    <row r="9422" spans="2:2" x14ac:dyDescent="0.3">
      <c r="B9422" s="25" t="str">
        <f t="shared" si="147"/>
        <v/>
      </c>
    </row>
    <row r="9423" spans="2:2" x14ac:dyDescent="0.3">
      <c r="B9423" s="25" t="str">
        <f t="shared" si="147"/>
        <v/>
      </c>
    </row>
    <row r="9424" spans="2:2" x14ac:dyDescent="0.3">
      <c r="B9424" s="25" t="str">
        <f t="shared" si="147"/>
        <v/>
      </c>
    </row>
    <row r="9425" spans="2:2" x14ac:dyDescent="0.3">
      <c r="B9425" s="25" t="str">
        <f t="shared" si="147"/>
        <v/>
      </c>
    </row>
    <row r="9426" spans="2:2" x14ac:dyDescent="0.3">
      <c r="B9426" s="25" t="str">
        <f t="shared" si="147"/>
        <v/>
      </c>
    </row>
    <row r="9427" spans="2:2" x14ac:dyDescent="0.3">
      <c r="B9427" s="25" t="str">
        <f t="shared" si="147"/>
        <v/>
      </c>
    </row>
    <row r="9428" spans="2:2" x14ac:dyDescent="0.3">
      <c r="B9428" s="25" t="str">
        <f t="shared" si="147"/>
        <v/>
      </c>
    </row>
    <row r="9429" spans="2:2" x14ac:dyDescent="0.3">
      <c r="B9429" s="25" t="str">
        <f t="shared" si="147"/>
        <v/>
      </c>
    </row>
    <row r="9430" spans="2:2" x14ac:dyDescent="0.3">
      <c r="B9430" s="25" t="str">
        <f t="shared" si="147"/>
        <v/>
      </c>
    </row>
    <row r="9431" spans="2:2" x14ac:dyDescent="0.3">
      <c r="B9431" s="25" t="str">
        <f t="shared" si="147"/>
        <v/>
      </c>
    </row>
    <row r="9432" spans="2:2" x14ac:dyDescent="0.3">
      <c r="B9432" s="25" t="str">
        <f t="shared" si="147"/>
        <v/>
      </c>
    </row>
    <row r="9433" spans="2:2" x14ac:dyDescent="0.3">
      <c r="B9433" s="25" t="str">
        <f t="shared" si="147"/>
        <v/>
      </c>
    </row>
    <row r="9434" spans="2:2" x14ac:dyDescent="0.3">
      <c r="B9434" s="25" t="str">
        <f t="shared" si="147"/>
        <v/>
      </c>
    </row>
    <row r="9435" spans="2:2" x14ac:dyDescent="0.3">
      <c r="B9435" s="25" t="str">
        <f t="shared" si="147"/>
        <v/>
      </c>
    </row>
    <row r="9436" spans="2:2" x14ac:dyDescent="0.3">
      <c r="B9436" s="25" t="str">
        <f t="shared" si="147"/>
        <v/>
      </c>
    </row>
    <row r="9437" spans="2:2" x14ac:dyDescent="0.3">
      <c r="B9437" s="25" t="str">
        <f t="shared" si="147"/>
        <v/>
      </c>
    </row>
    <row r="9438" spans="2:2" x14ac:dyDescent="0.3">
      <c r="B9438" s="25" t="str">
        <f t="shared" si="147"/>
        <v/>
      </c>
    </row>
    <row r="9439" spans="2:2" x14ac:dyDescent="0.3">
      <c r="B9439" s="25" t="str">
        <f t="shared" si="147"/>
        <v/>
      </c>
    </row>
    <row r="9440" spans="2:2" x14ac:dyDescent="0.3">
      <c r="B9440" s="25" t="str">
        <f t="shared" si="147"/>
        <v/>
      </c>
    </row>
    <row r="9441" spans="2:2" x14ac:dyDescent="0.3">
      <c r="B9441" s="25" t="str">
        <f t="shared" si="147"/>
        <v/>
      </c>
    </row>
    <row r="9442" spans="2:2" x14ac:dyDescent="0.3">
      <c r="B9442" s="25" t="str">
        <f t="shared" si="147"/>
        <v/>
      </c>
    </row>
    <row r="9443" spans="2:2" x14ac:dyDescent="0.3">
      <c r="B9443" s="25" t="str">
        <f t="shared" si="147"/>
        <v/>
      </c>
    </row>
    <row r="9444" spans="2:2" x14ac:dyDescent="0.3">
      <c r="B9444" s="25" t="str">
        <f t="shared" si="147"/>
        <v/>
      </c>
    </row>
    <row r="9445" spans="2:2" x14ac:dyDescent="0.3">
      <c r="B9445" s="25" t="str">
        <f t="shared" si="147"/>
        <v/>
      </c>
    </row>
    <row r="9446" spans="2:2" x14ac:dyDescent="0.3">
      <c r="B9446" s="25" t="str">
        <f t="shared" si="147"/>
        <v/>
      </c>
    </row>
    <row r="9447" spans="2:2" x14ac:dyDescent="0.3">
      <c r="B9447" s="25" t="str">
        <f t="shared" si="147"/>
        <v/>
      </c>
    </row>
    <row r="9448" spans="2:2" x14ac:dyDescent="0.3">
      <c r="B9448" s="25" t="str">
        <f t="shared" si="147"/>
        <v/>
      </c>
    </row>
    <row r="9449" spans="2:2" x14ac:dyDescent="0.3">
      <c r="B9449" s="25" t="str">
        <f t="shared" si="147"/>
        <v/>
      </c>
    </row>
    <row r="9450" spans="2:2" x14ac:dyDescent="0.3">
      <c r="B9450" s="25" t="str">
        <f t="shared" si="147"/>
        <v/>
      </c>
    </row>
    <row r="9451" spans="2:2" x14ac:dyDescent="0.3">
      <c r="B9451" s="25" t="str">
        <f t="shared" si="147"/>
        <v/>
      </c>
    </row>
    <row r="9452" spans="2:2" x14ac:dyDescent="0.3">
      <c r="B9452" s="25" t="str">
        <f t="shared" si="147"/>
        <v/>
      </c>
    </row>
    <row r="9453" spans="2:2" x14ac:dyDescent="0.3">
      <c r="B9453" s="25" t="str">
        <f t="shared" si="147"/>
        <v/>
      </c>
    </row>
    <row r="9454" spans="2:2" x14ac:dyDescent="0.3">
      <c r="B9454" s="25" t="str">
        <f t="shared" si="147"/>
        <v/>
      </c>
    </row>
    <row r="9455" spans="2:2" x14ac:dyDescent="0.3">
      <c r="B9455" s="25" t="str">
        <f t="shared" si="147"/>
        <v/>
      </c>
    </row>
    <row r="9456" spans="2:2" x14ac:dyDescent="0.3">
      <c r="B9456" s="25" t="str">
        <f t="shared" si="147"/>
        <v/>
      </c>
    </row>
    <row r="9457" spans="2:2" x14ac:dyDescent="0.3">
      <c r="B9457" s="25" t="str">
        <f t="shared" si="147"/>
        <v/>
      </c>
    </row>
    <row r="9458" spans="2:2" x14ac:dyDescent="0.3">
      <c r="B9458" s="25" t="str">
        <f t="shared" si="147"/>
        <v/>
      </c>
    </row>
    <row r="9459" spans="2:2" x14ac:dyDescent="0.3">
      <c r="B9459" s="25" t="str">
        <f t="shared" si="147"/>
        <v/>
      </c>
    </row>
    <row r="9460" spans="2:2" x14ac:dyDescent="0.3">
      <c r="B9460" s="25" t="str">
        <f t="shared" si="147"/>
        <v/>
      </c>
    </row>
    <row r="9461" spans="2:2" x14ac:dyDescent="0.3">
      <c r="B9461" s="25" t="str">
        <f t="shared" si="147"/>
        <v/>
      </c>
    </row>
    <row r="9462" spans="2:2" x14ac:dyDescent="0.3">
      <c r="B9462" s="25" t="str">
        <f t="shared" si="147"/>
        <v/>
      </c>
    </row>
    <row r="9463" spans="2:2" x14ac:dyDescent="0.3">
      <c r="B9463" s="25" t="str">
        <f t="shared" si="147"/>
        <v/>
      </c>
    </row>
    <row r="9464" spans="2:2" x14ac:dyDescent="0.3">
      <c r="B9464" s="25" t="str">
        <f t="shared" si="147"/>
        <v/>
      </c>
    </row>
    <row r="9465" spans="2:2" x14ac:dyDescent="0.3">
      <c r="B9465" s="25" t="str">
        <f t="shared" si="147"/>
        <v/>
      </c>
    </row>
    <row r="9466" spans="2:2" x14ac:dyDescent="0.3">
      <c r="B9466" s="25" t="str">
        <f t="shared" si="147"/>
        <v/>
      </c>
    </row>
    <row r="9467" spans="2:2" x14ac:dyDescent="0.3">
      <c r="B9467" s="25" t="str">
        <f t="shared" si="147"/>
        <v/>
      </c>
    </row>
    <row r="9468" spans="2:2" x14ac:dyDescent="0.3">
      <c r="B9468" s="25" t="str">
        <f t="shared" si="147"/>
        <v/>
      </c>
    </row>
    <row r="9469" spans="2:2" x14ac:dyDescent="0.3">
      <c r="B9469" s="25" t="str">
        <f t="shared" si="147"/>
        <v/>
      </c>
    </row>
    <row r="9470" spans="2:2" x14ac:dyDescent="0.3">
      <c r="B9470" s="25" t="str">
        <f t="shared" si="147"/>
        <v/>
      </c>
    </row>
    <row r="9471" spans="2:2" x14ac:dyDescent="0.3">
      <c r="B9471" s="25" t="str">
        <f t="shared" si="147"/>
        <v/>
      </c>
    </row>
    <row r="9472" spans="2:2" x14ac:dyDescent="0.3">
      <c r="B9472" s="25" t="str">
        <f t="shared" si="147"/>
        <v/>
      </c>
    </row>
    <row r="9473" spans="2:2" x14ac:dyDescent="0.3">
      <c r="B9473" s="25" t="str">
        <f t="shared" si="147"/>
        <v/>
      </c>
    </row>
    <row r="9474" spans="2:2" x14ac:dyDescent="0.3">
      <c r="B9474" s="25" t="str">
        <f t="shared" si="147"/>
        <v/>
      </c>
    </row>
    <row r="9475" spans="2:2" x14ac:dyDescent="0.3">
      <c r="B9475" s="25" t="str">
        <f t="shared" ref="B9475:B9538" si="148">IF(A9475="","",IF(LEN(A9475)&gt;9,TEXT(A9475,"0000000000000"),A9475))</f>
        <v/>
      </c>
    </row>
    <row r="9476" spans="2:2" x14ac:dyDescent="0.3">
      <c r="B9476" s="25" t="str">
        <f t="shared" si="148"/>
        <v/>
      </c>
    </row>
    <row r="9477" spans="2:2" x14ac:dyDescent="0.3">
      <c r="B9477" s="25" t="str">
        <f t="shared" si="148"/>
        <v/>
      </c>
    </row>
    <row r="9478" spans="2:2" x14ac:dyDescent="0.3">
      <c r="B9478" s="25" t="str">
        <f t="shared" si="148"/>
        <v/>
      </c>
    </row>
    <row r="9479" spans="2:2" x14ac:dyDescent="0.3">
      <c r="B9479" s="25" t="str">
        <f t="shared" si="148"/>
        <v/>
      </c>
    </row>
    <row r="9480" spans="2:2" x14ac:dyDescent="0.3">
      <c r="B9480" s="25" t="str">
        <f t="shared" si="148"/>
        <v/>
      </c>
    </row>
    <row r="9481" spans="2:2" x14ac:dyDescent="0.3">
      <c r="B9481" s="25" t="str">
        <f t="shared" si="148"/>
        <v/>
      </c>
    </row>
    <row r="9482" spans="2:2" x14ac:dyDescent="0.3">
      <c r="B9482" s="25" t="str">
        <f t="shared" si="148"/>
        <v/>
      </c>
    </row>
    <row r="9483" spans="2:2" x14ac:dyDescent="0.3">
      <c r="B9483" s="25" t="str">
        <f t="shared" si="148"/>
        <v/>
      </c>
    </row>
    <row r="9484" spans="2:2" x14ac:dyDescent="0.3">
      <c r="B9484" s="25" t="str">
        <f t="shared" si="148"/>
        <v/>
      </c>
    </row>
    <row r="9485" spans="2:2" x14ac:dyDescent="0.3">
      <c r="B9485" s="25" t="str">
        <f t="shared" si="148"/>
        <v/>
      </c>
    </row>
    <row r="9486" spans="2:2" x14ac:dyDescent="0.3">
      <c r="B9486" s="25" t="str">
        <f t="shared" si="148"/>
        <v/>
      </c>
    </row>
    <row r="9487" spans="2:2" x14ac:dyDescent="0.3">
      <c r="B9487" s="25" t="str">
        <f t="shared" si="148"/>
        <v/>
      </c>
    </row>
    <row r="9488" spans="2:2" x14ac:dyDescent="0.3">
      <c r="B9488" s="25" t="str">
        <f t="shared" si="148"/>
        <v/>
      </c>
    </row>
    <row r="9489" spans="2:2" x14ac:dyDescent="0.3">
      <c r="B9489" s="25" t="str">
        <f t="shared" si="148"/>
        <v/>
      </c>
    </row>
    <row r="9490" spans="2:2" x14ac:dyDescent="0.3">
      <c r="B9490" s="25" t="str">
        <f t="shared" si="148"/>
        <v/>
      </c>
    </row>
    <row r="9491" spans="2:2" x14ac:dyDescent="0.3">
      <c r="B9491" s="25" t="str">
        <f t="shared" si="148"/>
        <v/>
      </c>
    </row>
    <row r="9492" spans="2:2" x14ac:dyDescent="0.3">
      <c r="B9492" s="25" t="str">
        <f t="shared" si="148"/>
        <v/>
      </c>
    </row>
    <row r="9493" spans="2:2" x14ac:dyDescent="0.3">
      <c r="B9493" s="25" t="str">
        <f t="shared" si="148"/>
        <v/>
      </c>
    </row>
    <row r="9494" spans="2:2" x14ac:dyDescent="0.3">
      <c r="B9494" s="25" t="str">
        <f t="shared" si="148"/>
        <v/>
      </c>
    </row>
    <row r="9495" spans="2:2" x14ac:dyDescent="0.3">
      <c r="B9495" s="25" t="str">
        <f t="shared" si="148"/>
        <v/>
      </c>
    </row>
    <row r="9496" spans="2:2" x14ac:dyDescent="0.3">
      <c r="B9496" s="25" t="str">
        <f t="shared" si="148"/>
        <v/>
      </c>
    </row>
    <row r="9497" spans="2:2" x14ac:dyDescent="0.3">
      <c r="B9497" s="25" t="str">
        <f t="shared" si="148"/>
        <v/>
      </c>
    </row>
    <row r="9498" spans="2:2" x14ac:dyDescent="0.3">
      <c r="B9498" s="25" t="str">
        <f t="shared" si="148"/>
        <v/>
      </c>
    </row>
    <row r="9499" spans="2:2" x14ac:dyDescent="0.3">
      <c r="B9499" s="25" t="str">
        <f t="shared" si="148"/>
        <v/>
      </c>
    </row>
    <row r="9500" spans="2:2" x14ac:dyDescent="0.3">
      <c r="B9500" s="25" t="str">
        <f t="shared" si="148"/>
        <v/>
      </c>
    </row>
    <row r="9501" spans="2:2" x14ac:dyDescent="0.3">
      <c r="B9501" s="25" t="str">
        <f t="shared" si="148"/>
        <v/>
      </c>
    </row>
    <row r="9502" spans="2:2" x14ac:dyDescent="0.3">
      <c r="B9502" s="25" t="str">
        <f t="shared" si="148"/>
        <v/>
      </c>
    </row>
    <row r="9503" spans="2:2" x14ac:dyDescent="0.3">
      <c r="B9503" s="25" t="str">
        <f t="shared" si="148"/>
        <v/>
      </c>
    </row>
    <row r="9504" spans="2:2" x14ac:dyDescent="0.3">
      <c r="B9504" s="25" t="str">
        <f t="shared" si="148"/>
        <v/>
      </c>
    </row>
    <row r="9505" spans="2:2" x14ac:dyDescent="0.3">
      <c r="B9505" s="25" t="str">
        <f t="shared" si="148"/>
        <v/>
      </c>
    </row>
    <row r="9506" spans="2:2" x14ac:dyDescent="0.3">
      <c r="B9506" s="25" t="str">
        <f t="shared" si="148"/>
        <v/>
      </c>
    </row>
    <row r="9507" spans="2:2" x14ac:dyDescent="0.3">
      <c r="B9507" s="25" t="str">
        <f t="shared" si="148"/>
        <v/>
      </c>
    </row>
    <row r="9508" spans="2:2" x14ac:dyDescent="0.3">
      <c r="B9508" s="25" t="str">
        <f t="shared" si="148"/>
        <v/>
      </c>
    </row>
    <row r="9509" spans="2:2" x14ac:dyDescent="0.3">
      <c r="B9509" s="25" t="str">
        <f t="shared" si="148"/>
        <v/>
      </c>
    </row>
    <row r="9510" spans="2:2" x14ac:dyDescent="0.3">
      <c r="B9510" s="25" t="str">
        <f t="shared" si="148"/>
        <v/>
      </c>
    </row>
    <row r="9511" spans="2:2" x14ac:dyDescent="0.3">
      <c r="B9511" s="25" t="str">
        <f t="shared" si="148"/>
        <v/>
      </c>
    </row>
    <row r="9512" spans="2:2" x14ac:dyDescent="0.3">
      <c r="B9512" s="25" t="str">
        <f t="shared" si="148"/>
        <v/>
      </c>
    </row>
    <row r="9513" spans="2:2" x14ac:dyDescent="0.3">
      <c r="B9513" s="25" t="str">
        <f t="shared" si="148"/>
        <v/>
      </c>
    </row>
    <row r="9514" spans="2:2" x14ac:dyDescent="0.3">
      <c r="B9514" s="25" t="str">
        <f t="shared" si="148"/>
        <v/>
      </c>
    </row>
    <row r="9515" spans="2:2" x14ac:dyDescent="0.3">
      <c r="B9515" s="25" t="str">
        <f t="shared" si="148"/>
        <v/>
      </c>
    </row>
    <row r="9516" spans="2:2" x14ac:dyDescent="0.3">
      <c r="B9516" s="25" t="str">
        <f t="shared" si="148"/>
        <v/>
      </c>
    </row>
    <row r="9517" spans="2:2" x14ac:dyDescent="0.3">
      <c r="B9517" s="25" t="str">
        <f t="shared" si="148"/>
        <v/>
      </c>
    </row>
    <row r="9518" spans="2:2" x14ac:dyDescent="0.3">
      <c r="B9518" s="25" t="str">
        <f t="shared" si="148"/>
        <v/>
      </c>
    </row>
    <row r="9519" spans="2:2" x14ac:dyDescent="0.3">
      <c r="B9519" s="25" t="str">
        <f t="shared" si="148"/>
        <v/>
      </c>
    </row>
    <row r="9520" spans="2:2" x14ac:dyDescent="0.3">
      <c r="B9520" s="25" t="str">
        <f t="shared" si="148"/>
        <v/>
      </c>
    </row>
    <row r="9521" spans="2:2" x14ac:dyDescent="0.3">
      <c r="B9521" s="25" t="str">
        <f t="shared" si="148"/>
        <v/>
      </c>
    </row>
    <row r="9522" spans="2:2" x14ac:dyDescent="0.3">
      <c r="B9522" s="25" t="str">
        <f t="shared" si="148"/>
        <v/>
      </c>
    </row>
    <row r="9523" spans="2:2" x14ac:dyDescent="0.3">
      <c r="B9523" s="25" t="str">
        <f t="shared" si="148"/>
        <v/>
      </c>
    </row>
    <row r="9524" spans="2:2" x14ac:dyDescent="0.3">
      <c r="B9524" s="25" t="str">
        <f t="shared" si="148"/>
        <v/>
      </c>
    </row>
    <row r="9525" spans="2:2" x14ac:dyDescent="0.3">
      <c r="B9525" s="25" t="str">
        <f t="shared" si="148"/>
        <v/>
      </c>
    </row>
    <row r="9526" spans="2:2" x14ac:dyDescent="0.3">
      <c r="B9526" s="25" t="str">
        <f t="shared" si="148"/>
        <v/>
      </c>
    </row>
    <row r="9527" spans="2:2" x14ac:dyDescent="0.3">
      <c r="B9527" s="25" t="str">
        <f t="shared" si="148"/>
        <v/>
      </c>
    </row>
    <row r="9528" spans="2:2" x14ac:dyDescent="0.3">
      <c r="B9528" s="25" t="str">
        <f t="shared" si="148"/>
        <v/>
      </c>
    </row>
    <row r="9529" spans="2:2" x14ac:dyDescent="0.3">
      <c r="B9529" s="25" t="str">
        <f t="shared" si="148"/>
        <v/>
      </c>
    </row>
    <row r="9530" spans="2:2" x14ac:dyDescent="0.3">
      <c r="B9530" s="25" t="str">
        <f t="shared" si="148"/>
        <v/>
      </c>
    </row>
    <row r="9531" spans="2:2" x14ac:dyDescent="0.3">
      <c r="B9531" s="25" t="str">
        <f t="shared" si="148"/>
        <v/>
      </c>
    </row>
    <row r="9532" spans="2:2" x14ac:dyDescent="0.3">
      <c r="B9532" s="25" t="str">
        <f t="shared" si="148"/>
        <v/>
      </c>
    </row>
    <row r="9533" spans="2:2" x14ac:dyDescent="0.3">
      <c r="B9533" s="25" t="str">
        <f t="shared" si="148"/>
        <v/>
      </c>
    </row>
    <row r="9534" spans="2:2" x14ac:dyDescent="0.3">
      <c r="B9534" s="25" t="str">
        <f t="shared" si="148"/>
        <v/>
      </c>
    </row>
    <row r="9535" spans="2:2" x14ac:dyDescent="0.3">
      <c r="B9535" s="25" t="str">
        <f t="shared" si="148"/>
        <v/>
      </c>
    </row>
    <row r="9536" spans="2:2" x14ac:dyDescent="0.3">
      <c r="B9536" s="25" t="str">
        <f t="shared" si="148"/>
        <v/>
      </c>
    </row>
    <row r="9537" spans="2:2" x14ac:dyDescent="0.3">
      <c r="B9537" s="25" t="str">
        <f t="shared" si="148"/>
        <v/>
      </c>
    </row>
    <row r="9538" spans="2:2" x14ac:dyDescent="0.3">
      <c r="B9538" s="25" t="str">
        <f t="shared" si="148"/>
        <v/>
      </c>
    </row>
    <row r="9539" spans="2:2" x14ac:dyDescent="0.3">
      <c r="B9539" s="25" t="str">
        <f t="shared" ref="B9539:B9602" si="149">IF(A9539="","",IF(LEN(A9539)&gt;9,TEXT(A9539,"0000000000000"),A9539))</f>
        <v/>
      </c>
    </row>
    <row r="9540" spans="2:2" x14ac:dyDescent="0.3">
      <c r="B9540" s="25" t="str">
        <f t="shared" si="149"/>
        <v/>
      </c>
    </row>
    <row r="9541" spans="2:2" x14ac:dyDescent="0.3">
      <c r="B9541" s="25" t="str">
        <f t="shared" si="149"/>
        <v/>
      </c>
    </row>
    <row r="9542" spans="2:2" x14ac:dyDescent="0.3">
      <c r="B9542" s="25" t="str">
        <f t="shared" si="149"/>
        <v/>
      </c>
    </row>
    <row r="9543" spans="2:2" x14ac:dyDescent="0.3">
      <c r="B9543" s="25" t="str">
        <f t="shared" si="149"/>
        <v/>
      </c>
    </row>
    <row r="9544" spans="2:2" x14ac:dyDescent="0.3">
      <c r="B9544" s="25" t="str">
        <f t="shared" si="149"/>
        <v/>
      </c>
    </row>
    <row r="9545" spans="2:2" x14ac:dyDescent="0.3">
      <c r="B9545" s="25" t="str">
        <f t="shared" si="149"/>
        <v/>
      </c>
    </row>
    <row r="9546" spans="2:2" x14ac:dyDescent="0.3">
      <c r="B9546" s="25" t="str">
        <f t="shared" si="149"/>
        <v/>
      </c>
    </row>
    <row r="9547" spans="2:2" x14ac:dyDescent="0.3">
      <c r="B9547" s="25" t="str">
        <f t="shared" si="149"/>
        <v/>
      </c>
    </row>
    <row r="9548" spans="2:2" x14ac:dyDescent="0.3">
      <c r="B9548" s="25" t="str">
        <f t="shared" si="149"/>
        <v/>
      </c>
    </row>
    <row r="9549" spans="2:2" x14ac:dyDescent="0.3">
      <c r="B9549" s="25" t="str">
        <f t="shared" si="149"/>
        <v/>
      </c>
    </row>
    <row r="9550" spans="2:2" x14ac:dyDescent="0.3">
      <c r="B9550" s="25" t="str">
        <f t="shared" si="149"/>
        <v/>
      </c>
    </row>
    <row r="9551" spans="2:2" x14ac:dyDescent="0.3">
      <c r="B9551" s="25" t="str">
        <f t="shared" si="149"/>
        <v/>
      </c>
    </row>
    <row r="9552" spans="2:2" x14ac:dyDescent="0.3">
      <c r="B9552" s="25" t="str">
        <f t="shared" si="149"/>
        <v/>
      </c>
    </row>
    <row r="9553" spans="2:2" x14ac:dyDescent="0.3">
      <c r="B9553" s="25" t="str">
        <f t="shared" si="149"/>
        <v/>
      </c>
    </row>
    <row r="9554" spans="2:2" x14ac:dyDescent="0.3">
      <c r="B9554" s="25" t="str">
        <f t="shared" si="149"/>
        <v/>
      </c>
    </row>
    <row r="9555" spans="2:2" x14ac:dyDescent="0.3">
      <c r="B9555" s="25" t="str">
        <f t="shared" si="149"/>
        <v/>
      </c>
    </row>
    <row r="9556" spans="2:2" x14ac:dyDescent="0.3">
      <c r="B9556" s="25" t="str">
        <f t="shared" si="149"/>
        <v/>
      </c>
    </row>
    <row r="9557" spans="2:2" x14ac:dyDescent="0.3">
      <c r="B9557" s="25" t="str">
        <f t="shared" si="149"/>
        <v/>
      </c>
    </row>
    <row r="9558" spans="2:2" x14ac:dyDescent="0.3">
      <c r="B9558" s="25" t="str">
        <f t="shared" si="149"/>
        <v/>
      </c>
    </row>
    <row r="9559" spans="2:2" x14ac:dyDescent="0.3">
      <c r="B9559" s="25" t="str">
        <f t="shared" si="149"/>
        <v/>
      </c>
    </row>
    <row r="9560" spans="2:2" x14ac:dyDescent="0.3">
      <c r="B9560" s="25" t="str">
        <f t="shared" si="149"/>
        <v/>
      </c>
    </row>
    <row r="9561" spans="2:2" x14ac:dyDescent="0.3">
      <c r="B9561" s="25" t="str">
        <f t="shared" si="149"/>
        <v/>
      </c>
    </row>
    <row r="9562" spans="2:2" x14ac:dyDescent="0.3">
      <c r="B9562" s="25" t="str">
        <f t="shared" si="149"/>
        <v/>
      </c>
    </row>
    <row r="9563" spans="2:2" x14ac:dyDescent="0.3">
      <c r="B9563" s="25" t="str">
        <f t="shared" si="149"/>
        <v/>
      </c>
    </row>
    <row r="9564" spans="2:2" x14ac:dyDescent="0.3">
      <c r="B9564" s="25" t="str">
        <f t="shared" si="149"/>
        <v/>
      </c>
    </row>
    <row r="9565" spans="2:2" x14ac:dyDescent="0.3">
      <c r="B9565" s="25" t="str">
        <f t="shared" si="149"/>
        <v/>
      </c>
    </row>
    <row r="9566" spans="2:2" x14ac:dyDescent="0.3">
      <c r="B9566" s="25" t="str">
        <f t="shared" si="149"/>
        <v/>
      </c>
    </row>
    <row r="9567" spans="2:2" x14ac:dyDescent="0.3">
      <c r="B9567" s="25" t="str">
        <f t="shared" si="149"/>
        <v/>
      </c>
    </row>
    <row r="9568" spans="2:2" x14ac:dyDescent="0.3">
      <c r="B9568" s="25" t="str">
        <f t="shared" si="149"/>
        <v/>
      </c>
    </row>
    <row r="9569" spans="2:2" x14ac:dyDescent="0.3">
      <c r="B9569" s="25" t="str">
        <f t="shared" si="149"/>
        <v/>
      </c>
    </row>
    <row r="9570" spans="2:2" x14ac:dyDescent="0.3">
      <c r="B9570" s="25" t="str">
        <f t="shared" si="149"/>
        <v/>
      </c>
    </row>
    <row r="9571" spans="2:2" x14ac:dyDescent="0.3">
      <c r="B9571" s="25" t="str">
        <f t="shared" si="149"/>
        <v/>
      </c>
    </row>
    <row r="9572" spans="2:2" x14ac:dyDescent="0.3">
      <c r="B9572" s="25" t="str">
        <f t="shared" si="149"/>
        <v/>
      </c>
    </row>
    <row r="9573" spans="2:2" x14ac:dyDescent="0.3">
      <c r="B9573" s="25" t="str">
        <f t="shared" si="149"/>
        <v/>
      </c>
    </row>
    <row r="9574" spans="2:2" x14ac:dyDescent="0.3">
      <c r="B9574" s="25" t="str">
        <f t="shared" si="149"/>
        <v/>
      </c>
    </row>
    <row r="9575" spans="2:2" x14ac:dyDescent="0.3">
      <c r="B9575" s="25" t="str">
        <f t="shared" si="149"/>
        <v/>
      </c>
    </row>
    <row r="9576" spans="2:2" x14ac:dyDescent="0.3">
      <c r="B9576" s="25" t="str">
        <f t="shared" si="149"/>
        <v/>
      </c>
    </row>
    <row r="9577" spans="2:2" x14ac:dyDescent="0.3">
      <c r="B9577" s="25" t="str">
        <f t="shared" si="149"/>
        <v/>
      </c>
    </row>
    <row r="9578" spans="2:2" x14ac:dyDescent="0.3">
      <c r="B9578" s="25" t="str">
        <f t="shared" si="149"/>
        <v/>
      </c>
    </row>
    <row r="9579" spans="2:2" x14ac:dyDescent="0.3">
      <c r="B9579" s="25" t="str">
        <f t="shared" si="149"/>
        <v/>
      </c>
    </row>
    <row r="9580" spans="2:2" x14ac:dyDescent="0.3">
      <c r="B9580" s="25" t="str">
        <f t="shared" si="149"/>
        <v/>
      </c>
    </row>
    <row r="9581" spans="2:2" x14ac:dyDescent="0.3">
      <c r="B9581" s="25" t="str">
        <f t="shared" si="149"/>
        <v/>
      </c>
    </row>
    <row r="9582" spans="2:2" x14ac:dyDescent="0.3">
      <c r="B9582" s="25" t="str">
        <f t="shared" si="149"/>
        <v/>
      </c>
    </row>
    <row r="9583" spans="2:2" x14ac:dyDescent="0.3">
      <c r="B9583" s="25" t="str">
        <f t="shared" si="149"/>
        <v/>
      </c>
    </row>
    <row r="9584" spans="2:2" x14ac:dyDescent="0.3">
      <c r="B9584" s="25" t="str">
        <f t="shared" si="149"/>
        <v/>
      </c>
    </row>
    <row r="9585" spans="2:2" x14ac:dyDescent="0.3">
      <c r="B9585" s="25" t="str">
        <f t="shared" si="149"/>
        <v/>
      </c>
    </row>
    <row r="9586" spans="2:2" x14ac:dyDescent="0.3">
      <c r="B9586" s="25" t="str">
        <f t="shared" si="149"/>
        <v/>
      </c>
    </row>
    <row r="9587" spans="2:2" x14ac:dyDescent="0.3">
      <c r="B9587" s="25" t="str">
        <f t="shared" si="149"/>
        <v/>
      </c>
    </row>
    <row r="9588" spans="2:2" x14ac:dyDescent="0.3">
      <c r="B9588" s="25" t="str">
        <f t="shared" si="149"/>
        <v/>
      </c>
    </row>
    <row r="9589" spans="2:2" x14ac:dyDescent="0.3">
      <c r="B9589" s="25" t="str">
        <f t="shared" si="149"/>
        <v/>
      </c>
    </row>
    <row r="9590" spans="2:2" x14ac:dyDescent="0.3">
      <c r="B9590" s="25" t="str">
        <f t="shared" si="149"/>
        <v/>
      </c>
    </row>
    <row r="9591" spans="2:2" x14ac:dyDescent="0.3">
      <c r="B9591" s="25" t="str">
        <f t="shared" si="149"/>
        <v/>
      </c>
    </row>
    <row r="9592" spans="2:2" x14ac:dyDescent="0.3">
      <c r="B9592" s="25" t="str">
        <f t="shared" si="149"/>
        <v/>
      </c>
    </row>
    <row r="9593" spans="2:2" x14ac:dyDescent="0.3">
      <c r="B9593" s="25" t="str">
        <f t="shared" si="149"/>
        <v/>
      </c>
    </row>
    <row r="9594" spans="2:2" x14ac:dyDescent="0.3">
      <c r="B9594" s="25" t="str">
        <f t="shared" si="149"/>
        <v/>
      </c>
    </row>
    <row r="9595" spans="2:2" x14ac:dyDescent="0.3">
      <c r="B9595" s="25" t="str">
        <f t="shared" si="149"/>
        <v/>
      </c>
    </row>
    <row r="9596" spans="2:2" x14ac:dyDescent="0.3">
      <c r="B9596" s="25" t="str">
        <f t="shared" si="149"/>
        <v/>
      </c>
    </row>
    <row r="9597" spans="2:2" x14ac:dyDescent="0.3">
      <c r="B9597" s="25" t="str">
        <f t="shared" si="149"/>
        <v/>
      </c>
    </row>
    <row r="9598" spans="2:2" x14ac:dyDescent="0.3">
      <c r="B9598" s="25" t="str">
        <f t="shared" si="149"/>
        <v/>
      </c>
    </row>
    <row r="9599" spans="2:2" x14ac:dyDescent="0.3">
      <c r="B9599" s="25" t="str">
        <f t="shared" si="149"/>
        <v/>
      </c>
    </row>
    <row r="9600" spans="2:2" x14ac:dyDescent="0.3">
      <c r="B9600" s="25" t="str">
        <f t="shared" si="149"/>
        <v/>
      </c>
    </row>
    <row r="9601" spans="2:2" x14ac:dyDescent="0.3">
      <c r="B9601" s="25" t="str">
        <f t="shared" si="149"/>
        <v/>
      </c>
    </row>
    <row r="9602" spans="2:2" x14ac:dyDescent="0.3">
      <c r="B9602" s="25" t="str">
        <f t="shared" si="149"/>
        <v/>
      </c>
    </row>
    <row r="9603" spans="2:2" x14ac:dyDescent="0.3">
      <c r="B9603" s="25" t="str">
        <f t="shared" ref="B9603:B9666" si="150">IF(A9603="","",IF(LEN(A9603)&gt;9,TEXT(A9603,"0000000000000"),A9603))</f>
        <v/>
      </c>
    </row>
    <row r="9604" spans="2:2" x14ac:dyDescent="0.3">
      <c r="B9604" s="25" t="str">
        <f t="shared" si="150"/>
        <v/>
      </c>
    </row>
    <row r="9605" spans="2:2" x14ac:dyDescent="0.3">
      <c r="B9605" s="25" t="str">
        <f t="shared" si="150"/>
        <v/>
      </c>
    </row>
    <row r="9606" spans="2:2" x14ac:dyDescent="0.3">
      <c r="B9606" s="25" t="str">
        <f t="shared" si="150"/>
        <v/>
      </c>
    </row>
    <row r="9607" spans="2:2" x14ac:dyDescent="0.3">
      <c r="B9607" s="25" t="str">
        <f t="shared" si="150"/>
        <v/>
      </c>
    </row>
    <row r="9608" spans="2:2" x14ac:dyDescent="0.3">
      <c r="B9608" s="25" t="str">
        <f t="shared" si="150"/>
        <v/>
      </c>
    </row>
    <row r="9609" spans="2:2" x14ac:dyDescent="0.3">
      <c r="B9609" s="25" t="str">
        <f t="shared" si="150"/>
        <v/>
      </c>
    </row>
    <row r="9610" spans="2:2" x14ac:dyDescent="0.3">
      <c r="B9610" s="25" t="str">
        <f t="shared" si="150"/>
        <v/>
      </c>
    </row>
    <row r="9611" spans="2:2" x14ac:dyDescent="0.3">
      <c r="B9611" s="25" t="str">
        <f t="shared" si="150"/>
        <v/>
      </c>
    </row>
    <row r="9612" spans="2:2" x14ac:dyDescent="0.3">
      <c r="B9612" s="25" t="str">
        <f t="shared" si="150"/>
        <v/>
      </c>
    </row>
    <row r="9613" spans="2:2" x14ac:dyDescent="0.3">
      <c r="B9613" s="25" t="str">
        <f t="shared" si="150"/>
        <v/>
      </c>
    </row>
    <row r="9614" spans="2:2" x14ac:dyDescent="0.3">
      <c r="B9614" s="25" t="str">
        <f t="shared" si="150"/>
        <v/>
      </c>
    </row>
    <row r="9615" spans="2:2" x14ac:dyDescent="0.3">
      <c r="B9615" s="25" t="str">
        <f t="shared" si="150"/>
        <v/>
      </c>
    </row>
    <row r="9616" spans="2:2" x14ac:dyDescent="0.3">
      <c r="B9616" s="25" t="str">
        <f t="shared" si="150"/>
        <v/>
      </c>
    </row>
    <row r="9617" spans="2:2" x14ac:dyDescent="0.3">
      <c r="B9617" s="25" t="str">
        <f t="shared" si="150"/>
        <v/>
      </c>
    </row>
    <row r="9618" spans="2:2" x14ac:dyDescent="0.3">
      <c r="B9618" s="25" t="str">
        <f t="shared" si="150"/>
        <v/>
      </c>
    </row>
    <row r="9619" spans="2:2" x14ac:dyDescent="0.3">
      <c r="B9619" s="25" t="str">
        <f t="shared" si="150"/>
        <v/>
      </c>
    </row>
    <row r="9620" spans="2:2" x14ac:dyDescent="0.3">
      <c r="B9620" s="25" t="str">
        <f t="shared" si="150"/>
        <v/>
      </c>
    </row>
    <row r="9621" spans="2:2" x14ac:dyDescent="0.3">
      <c r="B9621" s="25" t="str">
        <f t="shared" si="150"/>
        <v/>
      </c>
    </row>
    <row r="9622" spans="2:2" x14ac:dyDescent="0.3">
      <c r="B9622" s="25" t="str">
        <f t="shared" si="150"/>
        <v/>
      </c>
    </row>
    <row r="9623" spans="2:2" x14ac:dyDescent="0.3">
      <c r="B9623" s="25" t="str">
        <f t="shared" si="150"/>
        <v/>
      </c>
    </row>
    <row r="9624" spans="2:2" x14ac:dyDescent="0.3">
      <c r="B9624" s="25" t="str">
        <f t="shared" si="150"/>
        <v/>
      </c>
    </row>
    <row r="9625" spans="2:2" x14ac:dyDescent="0.3">
      <c r="B9625" s="25" t="str">
        <f t="shared" si="150"/>
        <v/>
      </c>
    </row>
    <row r="9626" spans="2:2" x14ac:dyDescent="0.3">
      <c r="B9626" s="25" t="str">
        <f t="shared" si="150"/>
        <v/>
      </c>
    </row>
    <row r="9627" spans="2:2" x14ac:dyDescent="0.3">
      <c r="B9627" s="25" t="str">
        <f t="shared" si="150"/>
        <v/>
      </c>
    </row>
    <row r="9628" spans="2:2" x14ac:dyDescent="0.3">
      <c r="B9628" s="25" t="str">
        <f t="shared" si="150"/>
        <v/>
      </c>
    </row>
    <row r="9629" spans="2:2" x14ac:dyDescent="0.3">
      <c r="B9629" s="25" t="str">
        <f t="shared" si="150"/>
        <v/>
      </c>
    </row>
    <row r="9630" spans="2:2" x14ac:dyDescent="0.3">
      <c r="B9630" s="25" t="str">
        <f t="shared" si="150"/>
        <v/>
      </c>
    </row>
    <row r="9631" spans="2:2" x14ac:dyDescent="0.3">
      <c r="B9631" s="25" t="str">
        <f t="shared" si="150"/>
        <v/>
      </c>
    </row>
    <row r="9632" spans="2:2" x14ac:dyDescent="0.3">
      <c r="B9632" s="25" t="str">
        <f t="shared" si="150"/>
        <v/>
      </c>
    </row>
    <row r="9633" spans="2:2" x14ac:dyDescent="0.3">
      <c r="B9633" s="25" t="str">
        <f t="shared" si="150"/>
        <v/>
      </c>
    </row>
    <row r="9634" spans="2:2" x14ac:dyDescent="0.3">
      <c r="B9634" s="25" t="str">
        <f t="shared" si="150"/>
        <v/>
      </c>
    </row>
    <row r="9635" spans="2:2" x14ac:dyDescent="0.3">
      <c r="B9635" s="25" t="str">
        <f t="shared" si="150"/>
        <v/>
      </c>
    </row>
    <row r="9636" spans="2:2" x14ac:dyDescent="0.3">
      <c r="B9636" s="25" t="str">
        <f t="shared" si="150"/>
        <v/>
      </c>
    </row>
    <row r="9637" spans="2:2" x14ac:dyDescent="0.3">
      <c r="B9637" s="25" t="str">
        <f t="shared" si="150"/>
        <v/>
      </c>
    </row>
    <row r="9638" spans="2:2" x14ac:dyDescent="0.3">
      <c r="B9638" s="25" t="str">
        <f t="shared" si="150"/>
        <v/>
      </c>
    </row>
    <row r="9639" spans="2:2" x14ac:dyDescent="0.3">
      <c r="B9639" s="25" t="str">
        <f t="shared" si="150"/>
        <v/>
      </c>
    </row>
    <row r="9640" spans="2:2" x14ac:dyDescent="0.3">
      <c r="B9640" s="25" t="str">
        <f t="shared" si="150"/>
        <v/>
      </c>
    </row>
    <row r="9641" spans="2:2" x14ac:dyDescent="0.3">
      <c r="B9641" s="25" t="str">
        <f t="shared" si="150"/>
        <v/>
      </c>
    </row>
    <row r="9642" spans="2:2" x14ac:dyDescent="0.3">
      <c r="B9642" s="25" t="str">
        <f t="shared" si="150"/>
        <v/>
      </c>
    </row>
    <row r="9643" spans="2:2" x14ac:dyDescent="0.3">
      <c r="B9643" s="25" t="str">
        <f t="shared" si="150"/>
        <v/>
      </c>
    </row>
    <row r="9644" spans="2:2" x14ac:dyDescent="0.3">
      <c r="B9644" s="25" t="str">
        <f t="shared" si="150"/>
        <v/>
      </c>
    </row>
    <row r="9645" spans="2:2" x14ac:dyDescent="0.3">
      <c r="B9645" s="25" t="str">
        <f t="shared" si="150"/>
        <v/>
      </c>
    </row>
    <row r="9646" spans="2:2" x14ac:dyDescent="0.3">
      <c r="B9646" s="25" t="str">
        <f t="shared" si="150"/>
        <v/>
      </c>
    </row>
    <row r="9647" spans="2:2" x14ac:dyDescent="0.3">
      <c r="B9647" s="25" t="str">
        <f t="shared" si="150"/>
        <v/>
      </c>
    </row>
    <row r="9648" spans="2:2" x14ac:dyDescent="0.3">
      <c r="B9648" s="25" t="str">
        <f t="shared" si="150"/>
        <v/>
      </c>
    </row>
    <row r="9649" spans="2:2" x14ac:dyDescent="0.3">
      <c r="B9649" s="25" t="str">
        <f t="shared" si="150"/>
        <v/>
      </c>
    </row>
    <row r="9650" spans="2:2" x14ac:dyDescent="0.3">
      <c r="B9650" s="25" t="str">
        <f t="shared" si="150"/>
        <v/>
      </c>
    </row>
    <row r="9651" spans="2:2" x14ac:dyDescent="0.3">
      <c r="B9651" s="25" t="str">
        <f t="shared" si="150"/>
        <v/>
      </c>
    </row>
    <row r="9652" spans="2:2" x14ac:dyDescent="0.3">
      <c r="B9652" s="25" t="str">
        <f t="shared" si="150"/>
        <v/>
      </c>
    </row>
    <row r="9653" spans="2:2" x14ac:dyDescent="0.3">
      <c r="B9653" s="25" t="str">
        <f t="shared" si="150"/>
        <v/>
      </c>
    </row>
    <row r="9654" spans="2:2" x14ac:dyDescent="0.3">
      <c r="B9654" s="25" t="str">
        <f t="shared" si="150"/>
        <v/>
      </c>
    </row>
    <row r="9655" spans="2:2" x14ac:dyDescent="0.3">
      <c r="B9655" s="25" t="str">
        <f t="shared" si="150"/>
        <v/>
      </c>
    </row>
    <row r="9656" spans="2:2" x14ac:dyDescent="0.3">
      <c r="B9656" s="25" t="str">
        <f t="shared" si="150"/>
        <v/>
      </c>
    </row>
    <row r="9657" spans="2:2" x14ac:dyDescent="0.3">
      <c r="B9657" s="25" t="str">
        <f t="shared" si="150"/>
        <v/>
      </c>
    </row>
    <row r="9658" spans="2:2" x14ac:dyDescent="0.3">
      <c r="B9658" s="25" t="str">
        <f t="shared" si="150"/>
        <v/>
      </c>
    </row>
    <row r="9659" spans="2:2" x14ac:dyDescent="0.3">
      <c r="B9659" s="25" t="str">
        <f t="shared" si="150"/>
        <v/>
      </c>
    </row>
    <row r="9660" spans="2:2" x14ac:dyDescent="0.3">
      <c r="B9660" s="25" t="str">
        <f t="shared" si="150"/>
        <v/>
      </c>
    </row>
    <row r="9661" spans="2:2" x14ac:dyDescent="0.3">
      <c r="B9661" s="25" t="str">
        <f t="shared" si="150"/>
        <v/>
      </c>
    </row>
    <row r="9662" spans="2:2" x14ac:dyDescent="0.3">
      <c r="B9662" s="25" t="str">
        <f t="shared" si="150"/>
        <v/>
      </c>
    </row>
    <row r="9663" spans="2:2" x14ac:dyDescent="0.3">
      <c r="B9663" s="25" t="str">
        <f t="shared" si="150"/>
        <v/>
      </c>
    </row>
    <row r="9664" spans="2:2" x14ac:dyDescent="0.3">
      <c r="B9664" s="25" t="str">
        <f t="shared" si="150"/>
        <v/>
      </c>
    </row>
    <row r="9665" spans="2:2" x14ac:dyDescent="0.3">
      <c r="B9665" s="25" t="str">
        <f t="shared" si="150"/>
        <v/>
      </c>
    </row>
    <row r="9666" spans="2:2" x14ac:dyDescent="0.3">
      <c r="B9666" s="25" t="str">
        <f t="shared" si="150"/>
        <v/>
      </c>
    </row>
    <row r="9667" spans="2:2" x14ac:dyDescent="0.3">
      <c r="B9667" s="25" t="str">
        <f t="shared" ref="B9667:B9730" si="151">IF(A9667="","",IF(LEN(A9667)&gt;9,TEXT(A9667,"0000000000000"),A9667))</f>
        <v/>
      </c>
    </row>
    <row r="9668" spans="2:2" x14ac:dyDescent="0.3">
      <c r="B9668" s="25" t="str">
        <f t="shared" si="151"/>
        <v/>
      </c>
    </row>
    <row r="9669" spans="2:2" x14ac:dyDescent="0.3">
      <c r="B9669" s="25" t="str">
        <f t="shared" si="151"/>
        <v/>
      </c>
    </row>
    <row r="9670" spans="2:2" x14ac:dyDescent="0.3">
      <c r="B9670" s="25" t="str">
        <f t="shared" si="151"/>
        <v/>
      </c>
    </row>
    <row r="9671" spans="2:2" x14ac:dyDescent="0.3">
      <c r="B9671" s="25" t="str">
        <f t="shared" si="151"/>
        <v/>
      </c>
    </row>
    <row r="9672" spans="2:2" x14ac:dyDescent="0.3">
      <c r="B9672" s="25" t="str">
        <f t="shared" si="151"/>
        <v/>
      </c>
    </row>
    <row r="9673" spans="2:2" x14ac:dyDescent="0.3">
      <c r="B9673" s="25" t="str">
        <f t="shared" si="151"/>
        <v/>
      </c>
    </row>
    <row r="9674" spans="2:2" x14ac:dyDescent="0.3">
      <c r="B9674" s="25" t="str">
        <f t="shared" si="151"/>
        <v/>
      </c>
    </row>
    <row r="9675" spans="2:2" x14ac:dyDescent="0.3">
      <c r="B9675" s="25" t="str">
        <f t="shared" si="151"/>
        <v/>
      </c>
    </row>
    <row r="9676" spans="2:2" x14ac:dyDescent="0.3">
      <c r="B9676" s="25" t="str">
        <f t="shared" si="151"/>
        <v/>
      </c>
    </row>
    <row r="9677" spans="2:2" x14ac:dyDescent="0.3">
      <c r="B9677" s="25" t="str">
        <f t="shared" si="151"/>
        <v/>
      </c>
    </row>
    <row r="9678" spans="2:2" x14ac:dyDescent="0.3">
      <c r="B9678" s="25" t="str">
        <f t="shared" si="151"/>
        <v/>
      </c>
    </row>
    <row r="9679" spans="2:2" x14ac:dyDescent="0.3">
      <c r="B9679" s="25" t="str">
        <f t="shared" si="151"/>
        <v/>
      </c>
    </row>
    <row r="9680" spans="2:2" x14ac:dyDescent="0.3">
      <c r="B9680" s="25" t="str">
        <f t="shared" si="151"/>
        <v/>
      </c>
    </row>
    <row r="9681" spans="2:2" x14ac:dyDescent="0.3">
      <c r="B9681" s="25" t="str">
        <f t="shared" si="151"/>
        <v/>
      </c>
    </row>
    <row r="9682" spans="2:2" x14ac:dyDescent="0.3">
      <c r="B9682" s="25" t="str">
        <f t="shared" si="151"/>
        <v/>
      </c>
    </row>
    <row r="9683" spans="2:2" x14ac:dyDescent="0.3">
      <c r="B9683" s="25" t="str">
        <f t="shared" si="151"/>
        <v/>
      </c>
    </row>
    <row r="9684" spans="2:2" x14ac:dyDescent="0.3">
      <c r="B9684" s="25" t="str">
        <f t="shared" si="151"/>
        <v/>
      </c>
    </row>
    <row r="9685" spans="2:2" x14ac:dyDescent="0.3">
      <c r="B9685" s="25" t="str">
        <f t="shared" si="151"/>
        <v/>
      </c>
    </row>
    <row r="9686" spans="2:2" x14ac:dyDescent="0.3">
      <c r="B9686" s="25" t="str">
        <f t="shared" si="151"/>
        <v/>
      </c>
    </row>
    <row r="9687" spans="2:2" x14ac:dyDescent="0.3">
      <c r="B9687" s="25" t="str">
        <f t="shared" si="151"/>
        <v/>
      </c>
    </row>
    <row r="9688" spans="2:2" x14ac:dyDescent="0.3">
      <c r="B9688" s="25" t="str">
        <f t="shared" si="151"/>
        <v/>
      </c>
    </row>
    <row r="9689" spans="2:2" x14ac:dyDescent="0.3">
      <c r="B9689" s="25" t="str">
        <f t="shared" si="151"/>
        <v/>
      </c>
    </row>
    <row r="9690" spans="2:2" x14ac:dyDescent="0.3">
      <c r="B9690" s="25" t="str">
        <f t="shared" si="151"/>
        <v/>
      </c>
    </row>
    <row r="9691" spans="2:2" x14ac:dyDescent="0.3">
      <c r="B9691" s="25" t="str">
        <f t="shared" si="151"/>
        <v/>
      </c>
    </row>
    <row r="9692" spans="2:2" x14ac:dyDescent="0.3">
      <c r="B9692" s="25" t="str">
        <f t="shared" si="151"/>
        <v/>
      </c>
    </row>
    <row r="9693" spans="2:2" x14ac:dyDescent="0.3">
      <c r="B9693" s="25" t="str">
        <f t="shared" si="151"/>
        <v/>
      </c>
    </row>
    <row r="9694" spans="2:2" x14ac:dyDescent="0.3">
      <c r="B9694" s="25" t="str">
        <f t="shared" si="151"/>
        <v/>
      </c>
    </row>
    <row r="9695" spans="2:2" x14ac:dyDescent="0.3">
      <c r="B9695" s="25" t="str">
        <f t="shared" si="151"/>
        <v/>
      </c>
    </row>
    <row r="9696" spans="2:2" x14ac:dyDescent="0.3">
      <c r="B9696" s="25" t="str">
        <f t="shared" si="151"/>
        <v/>
      </c>
    </row>
    <row r="9697" spans="2:2" x14ac:dyDescent="0.3">
      <c r="B9697" s="25" t="str">
        <f t="shared" si="151"/>
        <v/>
      </c>
    </row>
    <row r="9698" spans="2:2" x14ac:dyDescent="0.3">
      <c r="B9698" s="25" t="str">
        <f t="shared" si="151"/>
        <v/>
      </c>
    </row>
    <row r="9699" spans="2:2" x14ac:dyDescent="0.3">
      <c r="B9699" s="25" t="str">
        <f t="shared" si="151"/>
        <v/>
      </c>
    </row>
    <row r="9700" spans="2:2" x14ac:dyDescent="0.3">
      <c r="B9700" s="25" t="str">
        <f t="shared" si="151"/>
        <v/>
      </c>
    </row>
    <row r="9701" spans="2:2" x14ac:dyDescent="0.3">
      <c r="B9701" s="25" t="str">
        <f t="shared" si="151"/>
        <v/>
      </c>
    </row>
    <row r="9702" spans="2:2" x14ac:dyDescent="0.3">
      <c r="B9702" s="25" t="str">
        <f t="shared" si="151"/>
        <v/>
      </c>
    </row>
    <row r="9703" spans="2:2" x14ac:dyDescent="0.3">
      <c r="B9703" s="25" t="str">
        <f t="shared" si="151"/>
        <v/>
      </c>
    </row>
    <row r="9704" spans="2:2" x14ac:dyDescent="0.3">
      <c r="B9704" s="25" t="str">
        <f t="shared" si="151"/>
        <v/>
      </c>
    </row>
    <row r="9705" spans="2:2" x14ac:dyDescent="0.3">
      <c r="B9705" s="25" t="str">
        <f t="shared" si="151"/>
        <v/>
      </c>
    </row>
    <row r="9706" spans="2:2" x14ac:dyDescent="0.3">
      <c r="B9706" s="25" t="str">
        <f t="shared" si="151"/>
        <v/>
      </c>
    </row>
    <row r="9707" spans="2:2" x14ac:dyDescent="0.3">
      <c r="B9707" s="25" t="str">
        <f t="shared" si="151"/>
        <v/>
      </c>
    </row>
    <row r="9708" spans="2:2" x14ac:dyDescent="0.3">
      <c r="B9708" s="25" t="str">
        <f t="shared" si="151"/>
        <v/>
      </c>
    </row>
    <row r="9709" spans="2:2" x14ac:dyDescent="0.3">
      <c r="B9709" s="25" t="str">
        <f t="shared" si="151"/>
        <v/>
      </c>
    </row>
    <row r="9710" spans="2:2" x14ac:dyDescent="0.3">
      <c r="B9710" s="25" t="str">
        <f t="shared" si="151"/>
        <v/>
      </c>
    </row>
    <row r="9711" spans="2:2" x14ac:dyDescent="0.3">
      <c r="B9711" s="25" t="str">
        <f t="shared" si="151"/>
        <v/>
      </c>
    </row>
    <row r="9712" spans="2:2" x14ac:dyDescent="0.3">
      <c r="B9712" s="25" t="str">
        <f t="shared" si="151"/>
        <v/>
      </c>
    </row>
    <row r="9713" spans="2:2" x14ac:dyDescent="0.3">
      <c r="B9713" s="25" t="str">
        <f t="shared" si="151"/>
        <v/>
      </c>
    </row>
    <row r="9714" spans="2:2" x14ac:dyDescent="0.3">
      <c r="B9714" s="25" t="str">
        <f t="shared" si="151"/>
        <v/>
      </c>
    </row>
    <row r="9715" spans="2:2" x14ac:dyDescent="0.3">
      <c r="B9715" s="25" t="str">
        <f t="shared" si="151"/>
        <v/>
      </c>
    </row>
    <row r="9716" spans="2:2" x14ac:dyDescent="0.3">
      <c r="B9716" s="25" t="str">
        <f t="shared" si="151"/>
        <v/>
      </c>
    </row>
    <row r="9717" spans="2:2" x14ac:dyDescent="0.3">
      <c r="B9717" s="25" t="str">
        <f t="shared" si="151"/>
        <v/>
      </c>
    </row>
    <row r="9718" spans="2:2" x14ac:dyDescent="0.3">
      <c r="B9718" s="25" t="str">
        <f t="shared" si="151"/>
        <v/>
      </c>
    </row>
    <row r="9719" spans="2:2" x14ac:dyDescent="0.3">
      <c r="B9719" s="25" t="str">
        <f t="shared" si="151"/>
        <v/>
      </c>
    </row>
    <row r="9720" spans="2:2" x14ac:dyDescent="0.3">
      <c r="B9720" s="25" t="str">
        <f t="shared" si="151"/>
        <v/>
      </c>
    </row>
    <row r="9721" spans="2:2" x14ac:dyDescent="0.3">
      <c r="B9721" s="25" t="str">
        <f t="shared" si="151"/>
        <v/>
      </c>
    </row>
    <row r="9722" spans="2:2" x14ac:dyDescent="0.3">
      <c r="B9722" s="25" t="str">
        <f t="shared" si="151"/>
        <v/>
      </c>
    </row>
    <row r="9723" spans="2:2" x14ac:dyDescent="0.3">
      <c r="B9723" s="25" t="str">
        <f t="shared" si="151"/>
        <v/>
      </c>
    </row>
    <row r="9724" spans="2:2" x14ac:dyDescent="0.3">
      <c r="B9724" s="25" t="str">
        <f t="shared" si="151"/>
        <v/>
      </c>
    </row>
    <row r="9725" spans="2:2" x14ac:dyDescent="0.3">
      <c r="B9725" s="25" t="str">
        <f t="shared" si="151"/>
        <v/>
      </c>
    </row>
    <row r="9726" spans="2:2" x14ac:dyDescent="0.3">
      <c r="B9726" s="25" t="str">
        <f t="shared" si="151"/>
        <v/>
      </c>
    </row>
    <row r="9727" spans="2:2" x14ac:dyDescent="0.3">
      <c r="B9727" s="25" t="str">
        <f t="shared" si="151"/>
        <v/>
      </c>
    </row>
    <row r="9728" spans="2:2" x14ac:dyDescent="0.3">
      <c r="B9728" s="25" t="str">
        <f t="shared" si="151"/>
        <v/>
      </c>
    </row>
    <row r="9729" spans="2:2" x14ac:dyDescent="0.3">
      <c r="B9729" s="25" t="str">
        <f t="shared" si="151"/>
        <v/>
      </c>
    </row>
    <row r="9730" spans="2:2" x14ac:dyDescent="0.3">
      <c r="B9730" s="25" t="str">
        <f t="shared" si="151"/>
        <v/>
      </c>
    </row>
    <row r="9731" spans="2:2" x14ac:dyDescent="0.3">
      <c r="B9731" s="25" t="str">
        <f t="shared" ref="B9731:B9794" si="152">IF(A9731="","",IF(LEN(A9731)&gt;9,TEXT(A9731,"0000000000000"),A9731))</f>
        <v/>
      </c>
    </row>
    <row r="9732" spans="2:2" x14ac:dyDescent="0.3">
      <c r="B9732" s="25" t="str">
        <f t="shared" si="152"/>
        <v/>
      </c>
    </row>
    <row r="9733" spans="2:2" x14ac:dyDescent="0.3">
      <c r="B9733" s="25" t="str">
        <f t="shared" si="152"/>
        <v/>
      </c>
    </row>
    <row r="9734" spans="2:2" x14ac:dyDescent="0.3">
      <c r="B9734" s="25" t="str">
        <f t="shared" si="152"/>
        <v/>
      </c>
    </row>
    <row r="9735" spans="2:2" x14ac:dyDescent="0.3">
      <c r="B9735" s="25" t="str">
        <f t="shared" si="152"/>
        <v/>
      </c>
    </row>
    <row r="9736" spans="2:2" x14ac:dyDescent="0.3">
      <c r="B9736" s="25" t="str">
        <f t="shared" si="152"/>
        <v/>
      </c>
    </row>
    <row r="9737" spans="2:2" x14ac:dyDescent="0.3">
      <c r="B9737" s="25" t="str">
        <f t="shared" si="152"/>
        <v/>
      </c>
    </row>
    <row r="9738" spans="2:2" x14ac:dyDescent="0.3">
      <c r="B9738" s="25" t="str">
        <f t="shared" si="152"/>
        <v/>
      </c>
    </row>
    <row r="9739" spans="2:2" x14ac:dyDescent="0.3">
      <c r="B9739" s="25" t="str">
        <f t="shared" si="152"/>
        <v/>
      </c>
    </row>
    <row r="9740" spans="2:2" x14ac:dyDescent="0.3">
      <c r="B9740" s="25" t="str">
        <f t="shared" si="152"/>
        <v/>
      </c>
    </row>
    <row r="9741" spans="2:2" x14ac:dyDescent="0.3">
      <c r="B9741" s="25" t="str">
        <f t="shared" si="152"/>
        <v/>
      </c>
    </row>
    <row r="9742" spans="2:2" x14ac:dyDescent="0.3">
      <c r="B9742" s="25" t="str">
        <f t="shared" si="152"/>
        <v/>
      </c>
    </row>
    <row r="9743" spans="2:2" x14ac:dyDescent="0.3">
      <c r="B9743" s="25" t="str">
        <f t="shared" si="152"/>
        <v/>
      </c>
    </row>
    <row r="9744" spans="2:2" x14ac:dyDescent="0.3">
      <c r="B9744" s="25" t="str">
        <f t="shared" si="152"/>
        <v/>
      </c>
    </row>
    <row r="9745" spans="2:2" x14ac:dyDescent="0.3">
      <c r="B9745" s="25" t="str">
        <f t="shared" si="152"/>
        <v/>
      </c>
    </row>
    <row r="9746" spans="2:2" x14ac:dyDescent="0.3">
      <c r="B9746" s="25" t="str">
        <f t="shared" si="152"/>
        <v/>
      </c>
    </row>
    <row r="9747" spans="2:2" x14ac:dyDescent="0.3">
      <c r="B9747" s="25" t="str">
        <f t="shared" si="152"/>
        <v/>
      </c>
    </row>
    <row r="9748" spans="2:2" x14ac:dyDescent="0.3">
      <c r="B9748" s="25" t="str">
        <f t="shared" si="152"/>
        <v/>
      </c>
    </row>
    <row r="9749" spans="2:2" x14ac:dyDescent="0.3">
      <c r="B9749" s="25" t="str">
        <f t="shared" si="152"/>
        <v/>
      </c>
    </row>
    <row r="9750" spans="2:2" x14ac:dyDescent="0.3">
      <c r="B9750" s="25" t="str">
        <f t="shared" si="152"/>
        <v/>
      </c>
    </row>
    <row r="9751" spans="2:2" x14ac:dyDescent="0.3">
      <c r="B9751" s="25" t="str">
        <f t="shared" si="152"/>
        <v/>
      </c>
    </row>
    <row r="9752" spans="2:2" x14ac:dyDescent="0.3">
      <c r="B9752" s="25" t="str">
        <f t="shared" si="152"/>
        <v/>
      </c>
    </row>
    <row r="9753" spans="2:2" x14ac:dyDescent="0.3">
      <c r="B9753" s="25" t="str">
        <f t="shared" si="152"/>
        <v/>
      </c>
    </row>
    <row r="9754" spans="2:2" x14ac:dyDescent="0.3">
      <c r="B9754" s="25" t="str">
        <f t="shared" si="152"/>
        <v/>
      </c>
    </row>
    <row r="9755" spans="2:2" x14ac:dyDescent="0.3">
      <c r="B9755" s="25" t="str">
        <f t="shared" si="152"/>
        <v/>
      </c>
    </row>
    <row r="9756" spans="2:2" x14ac:dyDescent="0.3">
      <c r="B9756" s="25" t="str">
        <f t="shared" si="152"/>
        <v/>
      </c>
    </row>
    <row r="9757" spans="2:2" x14ac:dyDescent="0.3">
      <c r="B9757" s="25" t="str">
        <f t="shared" si="152"/>
        <v/>
      </c>
    </row>
    <row r="9758" spans="2:2" x14ac:dyDescent="0.3">
      <c r="B9758" s="25" t="str">
        <f t="shared" si="152"/>
        <v/>
      </c>
    </row>
    <row r="9759" spans="2:2" x14ac:dyDescent="0.3">
      <c r="B9759" s="25" t="str">
        <f t="shared" si="152"/>
        <v/>
      </c>
    </row>
    <row r="9760" spans="2:2" x14ac:dyDescent="0.3">
      <c r="B9760" s="25" t="str">
        <f t="shared" si="152"/>
        <v/>
      </c>
    </row>
    <row r="9761" spans="2:2" x14ac:dyDescent="0.3">
      <c r="B9761" s="25" t="str">
        <f t="shared" si="152"/>
        <v/>
      </c>
    </row>
    <row r="9762" spans="2:2" x14ac:dyDescent="0.3">
      <c r="B9762" s="25" t="str">
        <f t="shared" si="152"/>
        <v/>
      </c>
    </row>
    <row r="9763" spans="2:2" x14ac:dyDescent="0.3">
      <c r="B9763" s="25" t="str">
        <f t="shared" si="152"/>
        <v/>
      </c>
    </row>
    <row r="9764" spans="2:2" x14ac:dyDescent="0.3">
      <c r="B9764" s="25" t="str">
        <f t="shared" si="152"/>
        <v/>
      </c>
    </row>
    <row r="9765" spans="2:2" x14ac:dyDescent="0.3">
      <c r="B9765" s="25" t="str">
        <f t="shared" si="152"/>
        <v/>
      </c>
    </row>
    <row r="9766" spans="2:2" x14ac:dyDescent="0.3">
      <c r="B9766" s="25" t="str">
        <f t="shared" si="152"/>
        <v/>
      </c>
    </row>
    <row r="9767" spans="2:2" x14ac:dyDescent="0.3">
      <c r="B9767" s="25" t="str">
        <f t="shared" si="152"/>
        <v/>
      </c>
    </row>
    <row r="9768" spans="2:2" x14ac:dyDescent="0.3">
      <c r="B9768" s="25" t="str">
        <f t="shared" si="152"/>
        <v/>
      </c>
    </row>
    <row r="9769" spans="2:2" x14ac:dyDescent="0.3">
      <c r="B9769" s="25" t="str">
        <f t="shared" si="152"/>
        <v/>
      </c>
    </row>
    <row r="9770" spans="2:2" x14ac:dyDescent="0.3">
      <c r="B9770" s="25" t="str">
        <f t="shared" si="152"/>
        <v/>
      </c>
    </row>
    <row r="9771" spans="2:2" x14ac:dyDescent="0.3">
      <c r="B9771" s="25" t="str">
        <f t="shared" si="152"/>
        <v/>
      </c>
    </row>
    <row r="9772" spans="2:2" x14ac:dyDescent="0.3">
      <c r="B9772" s="25" t="str">
        <f t="shared" si="152"/>
        <v/>
      </c>
    </row>
    <row r="9773" spans="2:2" x14ac:dyDescent="0.3">
      <c r="B9773" s="25" t="str">
        <f t="shared" si="152"/>
        <v/>
      </c>
    </row>
    <row r="9774" spans="2:2" x14ac:dyDescent="0.3">
      <c r="B9774" s="25" t="str">
        <f t="shared" si="152"/>
        <v/>
      </c>
    </row>
    <row r="9775" spans="2:2" x14ac:dyDescent="0.3">
      <c r="B9775" s="25" t="str">
        <f t="shared" si="152"/>
        <v/>
      </c>
    </row>
    <row r="9776" spans="2:2" x14ac:dyDescent="0.3">
      <c r="B9776" s="25" t="str">
        <f t="shared" si="152"/>
        <v/>
      </c>
    </row>
    <row r="9777" spans="2:2" x14ac:dyDescent="0.3">
      <c r="B9777" s="25" t="str">
        <f t="shared" si="152"/>
        <v/>
      </c>
    </row>
    <row r="9778" spans="2:2" x14ac:dyDescent="0.3">
      <c r="B9778" s="25" t="str">
        <f t="shared" si="152"/>
        <v/>
      </c>
    </row>
    <row r="9779" spans="2:2" x14ac:dyDescent="0.3">
      <c r="B9779" s="25" t="str">
        <f t="shared" si="152"/>
        <v/>
      </c>
    </row>
    <row r="9780" spans="2:2" x14ac:dyDescent="0.3">
      <c r="B9780" s="25" t="str">
        <f t="shared" si="152"/>
        <v/>
      </c>
    </row>
    <row r="9781" spans="2:2" x14ac:dyDescent="0.3">
      <c r="B9781" s="25" t="str">
        <f t="shared" si="152"/>
        <v/>
      </c>
    </row>
    <row r="9782" spans="2:2" x14ac:dyDescent="0.3">
      <c r="B9782" s="25" t="str">
        <f t="shared" si="152"/>
        <v/>
      </c>
    </row>
    <row r="9783" spans="2:2" x14ac:dyDescent="0.3">
      <c r="B9783" s="25" t="str">
        <f t="shared" si="152"/>
        <v/>
      </c>
    </row>
    <row r="9784" spans="2:2" x14ac:dyDescent="0.3">
      <c r="B9784" s="25" t="str">
        <f t="shared" si="152"/>
        <v/>
      </c>
    </row>
    <row r="9785" spans="2:2" x14ac:dyDescent="0.3">
      <c r="B9785" s="25" t="str">
        <f t="shared" si="152"/>
        <v/>
      </c>
    </row>
    <row r="9786" spans="2:2" x14ac:dyDescent="0.3">
      <c r="B9786" s="25" t="str">
        <f t="shared" si="152"/>
        <v/>
      </c>
    </row>
    <row r="9787" spans="2:2" x14ac:dyDescent="0.3">
      <c r="B9787" s="25" t="str">
        <f t="shared" si="152"/>
        <v/>
      </c>
    </row>
    <row r="9788" spans="2:2" x14ac:dyDescent="0.3">
      <c r="B9788" s="25" t="str">
        <f t="shared" si="152"/>
        <v/>
      </c>
    </row>
    <row r="9789" spans="2:2" x14ac:dyDescent="0.3">
      <c r="B9789" s="25" t="str">
        <f t="shared" si="152"/>
        <v/>
      </c>
    </row>
    <row r="9790" spans="2:2" x14ac:dyDescent="0.3">
      <c r="B9790" s="25" t="str">
        <f t="shared" si="152"/>
        <v/>
      </c>
    </row>
    <row r="9791" spans="2:2" x14ac:dyDescent="0.3">
      <c r="B9791" s="25" t="str">
        <f t="shared" si="152"/>
        <v/>
      </c>
    </row>
    <row r="9792" spans="2:2" x14ac:dyDescent="0.3">
      <c r="B9792" s="25" t="str">
        <f t="shared" si="152"/>
        <v/>
      </c>
    </row>
    <row r="9793" spans="2:2" x14ac:dyDescent="0.3">
      <c r="B9793" s="25" t="str">
        <f t="shared" si="152"/>
        <v/>
      </c>
    </row>
    <row r="9794" spans="2:2" x14ac:dyDescent="0.3">
      <c r="B9794" s="25" t="str">
        <f t="shared" si="152"/>
        <v/>
      </c>
    </row>
    <row r="9795" spans="2:2" x14ac:dyDescent="0.3">
      <c r="B9795" s="25" t="str">
        <f t="shared" ref="B9795:B9858" si="153">IF(A9795="","",IF(LEN(A9795)&gt;9,TEXT(A9795,"0000000000000"),A9795))</f>
        <v/>
      </c>
    </row>
    <row r="9796" spans="2:2" x14ac:dyDescent="0.3">
      <c r="B9796" s="25" t="str">
        <f t="shared" si="153"/>
        <v/>
      </c>
    </row>
    <row r="9797" spans="2:2" x14ac:dyDescent="0.3">
      <c r="B9797" s="25" t="str">
        <f t="shared" si="153"/>
        <v/>
      </c>
    </row>
    <row r="9798" spans="2:2" x14ac:dyDescent="0.3">
      <c r="B9798" s="25" t="str">
        <f t="shared" si="153"/>
        <v/>
      </c>
    </row>
    <row r="9799" spans="2:2" x14ac:dyDescent="0.3">
      <c r="B9799" s="25" t="str">
        <f t="shared" si="153"/>
        <v/>
      </c>
    </row>
    <row r="9800" spans="2:2" x14ac:dyDescent="0.3">
      <c r="B9800" s="25" t="str">
        <f t="shared" si="153"/>
        <v/>
      </c>
    </row>
    <row r="9801" spans="2:2" x14ac:dyDescent="0.3">
      <c r="B9801" s="25" t="str">
        <f t="shared" si="153"/>
        <v/>
      </c>
    </row>
    <row r="9802" spans="2:2" x14ac:dyDescent="0.3">
      <c r="B9802" s="25" t="str">
        <f t="shared" si="153"/>
        <v/>
      </c>
    </row>
    <row r="9803" spans="2:2" x14ac:dyDescent="0.3">
      <c r="B9803" s="25" t="str">
        <f t="shared" si="153"/>
        <v/>
      </c>
    </row>
    <row r="9804" spans="2:2" x14ac:dyDescent="0.3">
      <c r="B9804" s="25" t="str">
        <f t="shared" si="153"/>
        <v/>
      </c>
    </row>
    <row r="9805" spans="2:2" x14ac:dyDescent="0.3">
      <c r="B9805" s="25" t="str">
        <f t="shared" si="153"/>
        <v/>
      </c>
    </row>
    <row r="9806" spans="2:2" x14ac:dyDescent="0.3">
      <c r="B9806" s="25" t="str">
        <f t="shared" si="153"/>
        <v/>
      </c>
    </row>
    <row r="9807" spans="2:2" x14ac:dyDescent="0.3">
      <c r="B9807" s="25" t="str">
        <f t="shared" si="153"/>
        <v/>
      </c>
    </row>
    <row r="9808" spans="2:2" x14ac:dyDescent="0.3">
      <c r="B9808" s="25" t="str">
        <f t="shared" si="153"/>
        <v/>
      </c>
    </row>
    <row r="9809" spans="2:2" x14ac:dyDescent="0.3">
      <c r="B9809" s="25" t="str">
        <f t="shared" si="153"/>
        <v/>
      </c>
    </row>
    <row r="9810" spans="2:2" x14ac:dyDescent="0.3">
      <c r="B9810" s="25" t="str">
        <f t="shared" si="153"/>
        <v/>
      </c>
    </row>
    <row r="9811" spans="2:2" x14ac:dyDescent="0.3">
      <c r="B9811" s="25" t="str">
        <f t="shared" si="153"/>
        <v/>
      </c>
    </row>
    <row r="9812" spans="2:2" x14ac:dyDescent="0.3">
      <c r="B9812" s="25" t="str">
        <f t="shared" si="153"/>
        <v/>
      </c>
    </row>
    <row r="9813" spans="2:2" x14ac:dyDescent="0.3">
      <c r="B9813" s="25" t="str">
        <f t="shared" si="153"/>
        <v/>
      </c>
    </row>
    <row r="9814" spans="2:2" x14ac:dyDescent="0.3">
      <c r="B9814" s="25" t="str">
        <f t="shared" si="153"/>
        <v/>
      </c>
    </row>
    <row r="9815" spans="2:2" x14ac:dyDescent="0.3">
      <c r="B9815" s="25" t="str">
        <f t="shared" si="153"/>
        <v/>
      </c>
    </row>
    <row r="9816" spans="2:2" x14ac:dyDescent="0.3">
      <c r="B9816" s="25" t="str">
        <f t="shared" si="153"/>
        <v/>
      </c>
    </row>
    <row r="9817" spans="2:2" x14ac:dyDescent="0.3">
      <c r="B9817" s="25" t="str">
        <f t="shared" si="153"/>
        <v/>
      </c>
    </row>
    <row r="9818" spans="2:2" x14ac:dyDescent="0.3">
      <c r="B9818" s="25" t="str">
        <f t="shared" si="153"/>
        <v/>
      </c>
    </row>
    <row r="9819" spans="2:2" x14ac:dyDescent="0.3">
      <c r="B9819" s="25" t="str">
        <f t="shared" si="153"/>
        <v/>
      </c>
    </row>
    <row r="9820" spans="2:2" x14ac:dyDescent="0.3">
      <c r="B9820" s="25" t="str">
        <f t="shared" si="153"/>
        <v/>
      </c>
    </row>
    <row r="9821" spans="2:2" x14ac:dyDescent="0.3">
      <c r="B9821" s="25" t="str">
        <f t="shared" si="153"/>
        <v/>
      </c>
    </row>
    <row r="9822" spans="2:2" x14ac:dyDescent="0.3">
      <c r="B9822" s="25" t="str">
        <f t="shared" si="153"/>
        <v/>
      </c>
    </row>
    <row r="9823" spans="2:2" x14ac:dyDescent="0.3">
      <c r="B9823" s="25" t="str">
        <f t="shared" si="153"/>
        <v/>
      </c>
    </row>
    <row r="9824" spans="2:2" x14ac:dyDescent="0.3">
      <c r="B9824" s="25" t="str">
        <f t="shared" si="153"/>
        <v/>
      </c>
    </row>
    <row r="9825" spans="2:2" x14ac:dyDescent="0.3">
      <c r="B9825" s="25" t="str">
        <f t="shared" si="153"/>
        <v/>
      </c>
    </row>
    <row r="9826" spans="2:2" x14ac:dyDescent="0.3">
      <c r="B9826" s="25" t="str">
        <f t="shared" si="153"/>
        <v/>
      </c>
    </row>
    <row r="9827" spans="2:2" x14ac:dyDescent="0.3">
      <c r="B9827" s="25" t="str">
        <f t="shared" si="153"/>
        <v/>
      </c>
    </row>
    <row r="9828" spans="2:2" x14ac:dyDescent="0.3">
      <c r="B9828" s="25" t="str">
        <f t="shared" si="153"/>
        <v/>
      </c>
    </row>
    <row r="9829" spans="2:2" x14ac:dyDescent="0.3">
      <c r="B9829" s="25" t="str">
        <f t="shared" si="153"/>
        <v/>
      </c>
    </row>
    <row r="9830" spans="2:2" x14ac:dyDescent="0.3">
      <c r="B9830" s="25" t="str">
        <f t="shared" si="153"/>
        <v/>
      </c>
    </row>
    <row r="9831" spans="2:2" x14ac:dyDescent="0.3">
      <c r="B9831" s="25" t="str">
        <f t="shared" si="153"/>
        <v/>
      </c>
    </row>
    <row r="9832" spans="2:2" x14ac:dyDescent="0.3">
      <c r="B9832" s="25" t="str">
        <f t="shared" si="153"/>
        <v/>
      </c>
    </row>
    <row r="9833" spans="2:2" x14ac:dyDescent="0.3">
      <c r="B9833" s="25" t="str">
        <f t="shared" si="153"/>
        <v/>
      </c>
    </row>
    <row r="9834" spans="2:2" x14ac:dyDescent="0.3">
      <c r="B9834" s="25" t="str">
        <f t="shared" si="153"/>
        <v/>
      </c>
    </row>
    <row r="9835" spans="2:2" x14ac:dyDescent="0.3">
      <c r="B9835" s="25" t="str">
        <f t="shared" si="153"/>
        <v/>
      </c>
    </row>
    <row r="9836" spans="2:2" x14ac:dyDescent="0.3">
      <c r="B9836" s="25" t="str">
        <f t="shared" si="153"/>
        <v/>
      </c>
    </row>
    <row r="9837" spans="2:2" x14ac:dyDescent="0.3">
      <c r="B9837" s="25" t="str">
        <f t="shared" si="153"/>
        <v/>
      </c>
    </row>
    <row r="9838" spans="2:2" x14ac:dyDescent="0.3">
      <c r="B9838" s="25" t="str">
        <f t="shared" si="153"/>
        <v/>
      </c>
    </row>
    <row r="9839" spans="2:2" x14ac:dyDescent="0.3">
      <c r="B9839" s="25" t="str">
        <f t="shared" si="153"/>
        <v/>
      </c>
    </row>
    <row r="9840" spans="2:2" x14ac:dyDescent="0.3">
      <c r="B9840" s="25" t="str">
        <f t="shared" si="153"/>
        <v/>
      </c>
    </row>
    <row r="9841" spans="2:2" x14ac:dyDescent="0.3">
      <c r="B9841" s="25" t="str">
        <f t="shared" si="153"/>
        <v/>
      </c>
    </row>
    <row r="9842" spans="2:2" x14ac:dyDescent="0.3">
      <c r="B9842" s="25" t="str">
        <f t="shared" si="153"/>
        <v/>
      </c>
    </row>
    <row r="9843" spans="2:2" x14ac:dyDescent="0.3">
      <c r="B9843" s="25" t="str">
        <f t="shared" si="153"/>
        <v/>
      </c>
    </row>
    <row r="9844" spans="2:2" x14ac:dyDescent="0.3">
      <c r="B9844" s="25" t="str">
        <f t="shared" si="153"/>
        <v/>
      </c>
    </row>
    <row r="9845" spans="2:2" x14ac:dyDescent="0.3">
      <c r="B9845" s="25" t="str">
        <f t="shared" si="153"/>
        <v/>
      </c>
    </row>
    <row r="9846" spans="2:2" x14ac:dyDescent="0.3">
      <c r="B9846" s="25" t="str">
        <f t="shared" si="153"/>
        <v/>
      </c>
    </row>
    <row r="9847" spans="2:2" x14ac:dyDescent="0.3">
      <c r="B9847" s="25" t="str">
        <f t="shared" si="153"/>
        <v/>
      </c>
    </row>
    <row r="9848" spans="2:2" x14ac:dyDescent="0.3">
      <c r="B9848" s="25" t="str">
        <f t="shared" si="153"/>
        <v/>
      </c>
    </row>
    <row r="9849" spans="2:2" x14ac:dyDescent="0.3">
      <c r="B9849" s="25" t="str">
        <f t="shared" si="153"/>
        <v/>
      </c>
    </row>
    <row r="9850" spans="2:2" x14ac:dyDescent="0.3">
      <c r="B9850" s="25" t="str">
        <f t="shared" si="153"/>
        <v/>
      </c>
    </row>
    <row r="9851" spans="2:2" x14ac:dyDescent="0.3">
      <c r="B9851" s="25" t="str">
        <f t="shared" si="153"/>
        <v/>
      </c>
    </row>
    <row r="9852" spans="2:2" x14ac:dyDescent="0.3">
      <c r="B9852" s="25" t="str">
        <f t="shared" si="153"/>
        <v/>
      </c>
    </row>
    <row r="9853" spans="2:2" x14ac:dyDescent="0.3">
      <c r="B9853" s="25" t="str">
        <f t="shared" si="153"/>
        <v/>
      </c>
    </row>
    <row r="9854" spans="2:2" x14ac:dyDescent="0.3">
      <c r="B9854" s="25" t="str">
        <f t="shared" si="153"/>
        <v/>
      </c>
    </row>
    <row r="9855" spans="2:2" x14ac:dyDescent="0.3">
      <c r="B9855" s="25" t="str">
        <f t="shared" si="153"/>
        <v/>
      </c>
    </row>
    <row r="9856" spans="2:2" x14ac:dyDescent="0.3">
      <c r="B9856" s="25" t="str">
        <f t="shared" si="153"/>
        <v/>
      </c>
    </row>
    <row r="9857" spans="2:2" x14ac:dyDescent="0.3">
      <c r="B9857" s="25" t="str">
        <f t="shared" si="153"/>
        <v/>
      </c>
    </row>
    <row r="9858" spans="2:2" x14ac:dyDescent="0.3">
      <c r="B9858" s="25" t="str">
        <f t="shared" si="153"/>
        <v/>
      </c>
    </row>
    <row r="9859" spans="2:2" x14ac:dyDescent="0.3">
      <c r="B9859" s="25" t="str">
        <f t="shared" ref="B9859:B9922" si="154">IF(A9859="","",IF(LEN(A9859)&gt;9,TEXT(A9859,"0000000000000"),A9859))</f>
        <v/>
      </c>
    </row>
    <row r="9860" spans="2:2" x14ac:dyDescent="0.3">
      <c r="B9860" s="25" t="str">
        <f t="shared" si="154"/>
        <v/>
      </c>
    </row>
    <row r="9861" spans="2:2" x14ac:dyDescent="0.3">
      <c r="B9861" s="25" t="str">
        <f t="shared" si="154"/>
        <v/>
      </c>
    </row>
    <row r="9862" spans="2:2" x14ac:dyDescent="0.3">
      <c r="B9862" s="25" t="str">
        <f t="shared" si="154"/>
        <v/>
      </c>
    </row>
    <row r="9863" spans="2:2" x14ac:dyDescent="0.3">
      <c r="B9863" s="25" t="str">
        <f t="shared" si="154"/>
        <v/>
      </c>
    </row>
    <row r="9864" spans="2:2" x14ac:dyDescent="0.3">
      <c r="B9864" s="25" t="str">
        <f t="shared" si="154"/>
        <v/>
      </c>
    </row>
    <row r="9865" spans="2:2" x14ac:dyDescent="0.3">
      <c r="B9865" s="25" t="str">
        <f t="shared" si="154"/>
        <v/>
      </c>
    </row>
    <row r="9866" spans="2:2" x14ac:dyDescent="0.3">
      <c r="B9866" s="25" t="str">
        <f t="shared" si="154"/>
        <v/>
      </c>
    </row>
    <row r="9867" spans="2:2" x14ac:dyDescent="0.3">
      <c r="B9867" s="25" t="str">
        <f t="shared" si="154"/>
        <v/>
      </c>
    </row>
    <row r="9868" spans="2:2" x14ac:dyDescent="0.3">
      <c r="B9868" s="25" t="str">
        <f t="shared" si="154"/>
        <v/>
      </c>
    </row>
    <row r="9869" spans="2:2" x14ac:dyDescent="0.3">
      <c r="B9869" s="25" t="str">
        <f t="shared" si="154"/>
        <v/>
      </c>
    </row>
    <row r="9870" spans="2:2" x14ac:dyDescent="0.3">
      <c r="B9870" s="25" t="str">
        <f t="shared" si="154"/>
        <v/>
      </c>
    </row>
    <row r="9871" spans="2:2" x14ac:dyDescent="0.3">
      <c r="B9871" s="25" t="str">
        <f t="shared" si="154"/>
        <v/>
      </c>
    </row>
    <row r="9872" spans="2:2" x14ac:dyDescent="0.3">
      <c r="B9872" s="25" t="str">
        <f t="shared" si="154"/>
        <v/>
      </c>
    </row>
    <row r="9873" spans="2:2" x14ac:dyDescent="0.3">
      <c r="B9873" s="25" t="str">
        <f t="shared" si="154"/>
        <v/>
      </c>
    </row>
    <row r="9874" spans="2:2" x14ac:dyDescent="0.3">
      <c r="B9874" s="25" t="str">
        <f t="shared" si="154"/>
        <v/>
      </c>
    </row>
    <row r="9875" spans="2:2" x14ac:dyDescent="0.3">
      <c r="B9875" s="25" t="str">
        <f t="shared" si="154"/>
        <v/>
      </c>
    </row>
    <row r="9876" spans="2:2" x14ac:dyDescent="0.3">
      <c r="B9876" s="25" t="str">
        <f t="shared" si="154"/>
        <v/>
      </c>
    </row>
    <row r="9877" spans="2:2" x14ac:dyDescent="0.3">
      <c r="B9877" s="25" t="str">
        <f t="shared" si="154"/>
        <v/>
      </c>
    </row>
    <row r="9878" spans="2:2" x14ac:dyDescent="0.3">
      <c r="B9878" s="25" t="str">
        <f t="shared" si="154"/>
        <v/>
      </c>
    </row>
    <row r="9879" spans="2:2" x14ac:dyDescent="0.3">
      <c r="B9879" s="25" t="str">
        <f t="shared" si="154"/>
        <v/>
      </c>
    </row>
    <row r="9880" spans="2:2" x14ac:dyDescent="0.3">
      <c r="B9880" s="25" t="str">
        <f t="shared" si="154"/>
        <v/>
      </c>
    </row>
    <row r="9881" spans="2:2" x14ac:dyDescent="0.3">
      <c r="B9881" s="25" t="str">
        <f t="shared" si="154"/>
        <v/>
      </c>
    </row>
    <row r="9882" spans="2:2" x14ac:dyDescent="0.3">
      <c r="B9882" s="25" t="str">
        <f t="shared" si="154"/>
        <v/>
      </c>
    </row>
    <row r="9883" spans="2:2" x14ac:dyDescent="0.3">
      <c r="B9883" s="25" t="str">
        <f t="shared" si="154"/>
        <v/>
      </c>
    </row>
    <row r="9884" spans="2:2" x14ac:dyDescent="0.3">
      <c r="B9884" s="25" t="str">
        <f t="shared" si="154"/>
        <v/>
      </c>
    </row>
    <row r="9885" spans="2:2" x14ac:dyDescent="0.3">
      <c r="B9885" s="25" t="str">
        <f t="shared" si="154"/>
        <v/>
      </c>
    </row>
    <row r="9886" spans="2:2" x14ac:dyDescent="0.3">
      <c r="B9886" s="25" t="str">
        <f t="shared" si="154"/>
        <v/>
      </c>
    </row>
    <row r="9887" spans="2:2" x14ac:dyDescent="0.3">
      <c r="B9887" s="25" t="str">
        <f t="shared" si="154"/>
        <v/>
      </c>
    </row>
    <row r="9888" spans="2:2" x14ac:dyDescent="0.3">
      <c r="B9888" s="25" t="str">
        <f t="shared" si="154"/>
        <v/>
      </c>
    </row>
    <row r="9889" spans="2:2" x14ac:dyDescent="0.3">
      <c r="B9889" s="25" t="str">
        <f t="shared" si="154"/>
        <v/>
      </c>
    </row>
    <row r="9890" spans="2:2" x14ac:dyDescent="0.3">
      <c r="B9890" s="25" t="str">
        <f t="shared" si="154"/>
        <v/>
      </c>
    </row>
    <row r="9891" spans="2:2" x14ac:dyDescent="0.3">
      <c r="B9891" s="25" t="str">
        <f t="shared" si="154"/>
        <v/>
      </c>
    </row>
    <row r="9892" spans="2:2" x14ac:dyDescent="0.3">
      <c r="B9892" s="25" t="str">
        <f t="shared" si="154"/>
        <v/>
      </c>
    </row>
    <row r="9893" spans="2:2" x14ac:dyDescent="0.3">
      <c r="B9893" s="25" t="str">
        <f t="shared" si="154"/>
        <v/>
      </c>
    </row>
    <row r="9894" spans="2:2" x14ac:dyDescent="0.3">
      <c r="B9894" s="25" t="str">
        <f t="shared" si="154"/>
        <v/>
      </c>
    </row>
    <row r="9895" spans="2:2" x14ac:dyDescent="0.3">
      <c r="B9895" s="25" t="str">
        <f t="shared" si="154"/>
        <v/>
      </c>
    </row>
    <row r="9896" spans="2:2" x14ac:dyDescent="0.3">
      <c r="B9896" s="25" t="str">
        <f t="shared" si="154"/>
        <v/>
      </c>
    </row>
    <row r="9897" spans="2:2" x14ac:dyDescent="0.3">
      <c r="B9897" s="25" t="str">
        <f t="shared" si="154"/>
        <v/>
      </c>
    </row>
    <row r="9898" spans="2:2" x14ac:dyDescent="0.3">
      <c r="B9898" s="25" t="str">
        <f t="shared" si="154"/>
        <v/>
      </c>
    </row>
    <row r="9899" spans="2:2" x14ac:dyDescent="0.3">
      <c r="B9899" s="25" t="str">
        <f t="shared" si="154"/>
        <v/>
      </c>
    </row>
    <row r="9900" spans="2:2" x14ac:dyDescent="0.3">
      <c r="B9900" s="25" t="str">
        <f t="shared" si="154"/>
        <v/>
      </c>
    </row>
    <row r="9901" spans="2:2" x14ac:dyDescent="0.3">
      <c r="B9901" s="25" t="str">
        <f t="shared" si="154"/>
        <v/>
      </c>
    </row>
    <row r="9902" spans="2:2" x14ac:dyDescent="0.3">
      <c r="B9902" s="25" t="str">
        <f t="shared" si="154"/>
        <v/>
      </c>
    </row>
    <row r="9903" spans="2:2" x14ac:dyDescent="0.3">
      <c r="B9903" s="25" t="str">
        <f t="shared" si="154"/>
        <v/>
      </c>
    </row>
    <row r="9904" spans="2:2" x14ac:dyDescent="0.3">
      <c r="B9904" s="25" t="str">
        <f t="shared" si="154"/>
        <v/>
      </c>
    </row>
    <row r="9905" spans="2:2" x14ac:dyDescent="0.3">
      <c r="B9905" s="25" t="str">
        <f t="shared" si="154"/>
        <v/>
      </c>
    </row>
    <row r="9906" spans="2:2" x14ac:dyDescent="0.3">
      <c r="B9906" s="25" t="str">
        <f t="shared" si="154"/>
        <v/>
      </c>
    </row>
    <row r="9907" spans="2:2" x14ac:dyDescent="0.3">
      <c r="B9907" s="25" t="str">
        <f t="shared" si="154"/>
        <v/>
      </c>
    </row>
    <row r="9908" spans="2:2" x14ac:dyDescent="0.3">
      <c r="B9908" s="25" t="str">
        <f t="shared" si="154"/>
        <v/>
      </c>
    </row>
    <row r="9909" spans="2:2" x14ac:dyDescent="0.3">
      <c r="B9909" s="25" t="str">
        <f t="shared" si="154"/>
        <v/>
      </c>
    </row>
    <row r="9910" spans="2:2" x14ac:dyDescent="0.3">
      <c r="B9910" s="25" t="str">
        <f t="shared" si="154"/>
        <v/>
      </c>
    </row>
    <row r="9911" spans="2:2" x14ac:dyDescent="0.3">
      <c r="B9911" s="25" t="str">
        <f t="shared" si="154"/>
        <v/>
      </c>
    </row>
    <row r="9912" spans="2:2" x14ac:dyDescent="0.3">
      <c r="B9912" s="25" t="str">
        <f t="shared" si="154"/>
        <v/>
      </c>
    </row>
    <row r="9913" spans="2:2" x14ac:dyDescent="0.3">
      <c r="B9913" s="25" t="str">
        <f t="shared" si="154"/>
        <v/>
      </c>
    </row>
    <row r="9914" spans="2:2" x14ac:dyDescent="0.3">
      <c r="B9914" s="25" t="str">
        <f t="shared" si="154"/>
        <v/>
      </c>
    </row>
    <row r="9915" spans="2:2" x14ac:dyDescent="0.3">
      <c r="B9915" s="25" t="str">
        <f t="shared" si="154"/>
        <v/>
      </c>
    </row>
    <row r="9916" spans="2:2" x14ac:dyDescent="0.3">
      <c r="B9916" s="25" t="str">
        <f t="shared" si="154"/>
        <v/>
      </c>
    </row>
    <row r="9917" spans="2:2" x14ac:dyDescent="0.3">
      <c r="B9917" s="25" t="str">
        <f t="shared" si="154"/>
        <v/>
      </c>
    </row>
    <row r="9918" spans="2:2" x14ac:dyDescent="0.3">
      <c r="B9918" s="25" t="str">
        <f t="shared" si="154"/>
        <v/>
      </c>
    </row>
    <row r="9919" spans="2:2" x14ac:dyDescent="0.3">
      <c r="B9919" s="25" t="str">
        <f t="shared" si="154"/>
        <v/>
      </c>
    </row>
    <row r="9920" spans="2:2" x14ac:dyDescent="0.3">
      <c r="B9920" s="25" t="str">
        <f t="shared" si="154"/>
        <v/>
      </c>
    </row>
    <row r="9921" spans="2:2" x14ac:dyDescent="0.3">
      <c r="B9921" s="25" t="str">
        <f t="shared" si="154"/>
        <v/>
      </c>
    </row>
    <row r="9922" spans="2:2" x14ac:dyDescent="0.3">
      <c r="B9922" s="25" t="str">
        <f t="shared" si="154"/>
        <v/>
      </c>
    </row>
    <row r="9923" spans="2:2" x14ac:dyDescent="0.3">
      <c r="B9923" s="25" t="str">
        <f t="shared" ref="B9923:B9986" si="155">IF(A9923="","",IF(LEN(A9923)&gt;9,TEXT(A9923,"0000000000000"),A9923))</f>
        <v/>
      </c>
    </row>
    <row r="9924" spans="2:2" x14ac:dyDescent="0.3">
      <c r="B9924" s="25" t="str">
        <f t="shared" si="155"/>
        <v/>
      </c>
    </row>
    <row r="9925" spans="2:2" x14ac:dyDescent="0.3">
      <c r="B9925" s="25" t="str">
        <f t="shared" si="155"/>
        <v/>
      </c>
    </row>
    <row r="9926" spans="2:2" x14ac:dyDescent="0.3">
      <c r="B9926" s="25" t="str">
        <f t="shared" si="155"/>
        <v/>
      </c>
    </row>
    <row r="9927" spans="2:2" x14ac:dyDescent="0.3">
      <c r="B9927" s="25" t="str">
        <f t="shared" si="155"/>
        <v/>
      </c>
    </row>
    <row r="9928" spans="2:2" x14ac:dyDescent="0.3">
      <c r="B9928" s="25" t="str">
        <f t="shared" si="155"/>
        <v/>
      </c>
    </row>
    <row r="9929" spans="2:2" x14ac:dyDescent="0.3">
      <c r="B9929" s="25" t="str">
        <f t="shared" si="155"/>
        <v/>
      </c>
    </row>
    <row r="9930" spans="2:2" x14ac:dyDescent="0.3">
      <c r="B9930" s="25" t="str">
        <f t="shared" si="155"/>
        <v/>
      </c>
    </row>
    <row r="9931" spans="2:2" x14ac:dyDescent="0.3">
      <c r="B9931" s="25" t="str">
        <f t="shared" si="155"/>
        <v/>
      </c>
    </row>
    <row r="9932" spans="2:2" x14ac:dyDescent="0.3">
      <c r="B9932" s="25" t="str">
        <f t="shared" si="155"/>
        <v/>
      </c>
    </row>
    <row r="9933" spans="2:2" x14ac:dyDescent="0.3">
      <c r="B9933" s="25" t="str">
        <f t="shared" si="155"/>
        <v/>
      </c>
    </row>
    <row r="9934" spans="2:2" x14ac:dyDescent="0.3">
      <c r="B9934" s="25" t="str">
        <f t="shared" si="155"/>
        <v/>
      </c>
    </row>
    <row r="9935" spans="2:2" x14ac:dyDescent="0.3">
      <c r="B9935" s="25" t="str">
        <f t="shared" si="155"/>
        <v/>
      </c>
    </row>
    <row r="9936" spans="2:2" x14ac:dyDescent="0.3">
      <c r="B9936" s="25" t="str">
        <f t="shared" si="155"/>
        <v/>
      </c>
    </row>
    <row r="9937" spans="2:2" x14ac:dyDescent="0.3">
      <c r="B9937" s="25" t="str">
        <f t="shared" si="155"/>
        <v/>
      </c>
    </row>
    <row r="9938" spans="2:2" x14ac:dyDescent="0.3">
      <c r="B9938" s="25" t="str">
        <f t="shared" si="155"/>
        <v/>
      </c>
    </row>
    <row r="9939" spans="2:2" x14ac:dyDescent="0.3">
      <c r="B9939" s="25" t="str">
        <f t="shared" si="155"/>
        <v/>
      </c>
    </row>
    <row r="9940" spans="2:2" x14ac:dyDescent="0.3">
      <c r="B9940" s="25" t="str">
        <f t="shared" si="155"/>
        <v/>
      </c>
    </row>
    <row r="9941" spans="2:2" x14ac:dyDescent="0.3">
      <c r="B9941" s="25" t="str">
        <f t="shared" si="155"/>
        <v/>
      </c>
    </row>
    <row r="9942" spans="2:2" x14ac:dyDescent="0.3">
      <c r="B9942" s="25" t="str">
        <f t="shared" si="155"/>
        <v/>
      </c>
    </row>
    <row r="9943" spans="2:2" x14ac:dyDescent="0.3">
      <c r="B9943" s="25" t="str">
        <f t="shared" si="155"/>
        <v/>
      </c>
    </row>
    <row r="9944" spans="2:2" x14ac:dyDescent="0.3">
      <c r="B9944" s="25" t="str">
        <f t="shared" si="155"/>
        <v/>
      </c>
    </row>
    <row r="9945" spans="2:2" x14ac:dyDescent="0.3">
      <c r="B9945" s="25" t="str">
        <f t="shared" si="155"/>
        <v/>
      </c>
    </row>
    <row r="9946" spans="2:2" x14ac:dyDescent="0.3">
      <c r="B9946" s="25" t="str">
        <f t="shared" si="155"/>
        <v/>
      </c>
    </row>
    <row r="9947" spans="2:2" x14ac:dyDescent="0.3">
      <c r="B9947" s="25" t="str">
        <f t="shared" si="155"/>
        <v/>
      </c>
    </row>
    <row r="9948" spans="2:2" x14ac:dyDescent="0.3">
      <c r="B9948" s="25" t="str">
        <f t="shared" si="155"/>
        <v/>
      </c>
    </row>
    <row r="9949" spans="2:2" x14ac:dyDescent="0.3">
      <c r="B9949" s="25" t="str">
        <f t="shared" si="155"/>
        <v/>
      </c>
    </row>
    <row r="9950" spans="2:2" x14ac:dyDescent="0.3">
      <c r="B9950" s="25" t="str">
        <f t="shared" si="155"/>
        <v/>
      </c>
    </row>
    <row r="9951" spans="2:2" x14ac:dyDescent="0.3">
      <c r="B9951" s="25" t="str">
        <f t="shared" si="155"/>
        <v/>
      </c>
    </row>
    <row r="9952" spans="2:2" x14ac:dyDescent="0.3">
      <c r="B9952" s="25" t="str">
        <f t="shared" si="155"/>
        <v/>
      </c>
    </row>
    <row r="9953" spans="2:2" x14ac:dyDescent="0.3">
      <c r="B9953" s="25" t="str">
        <f t="shared" si="155"/>
        <v/>
      </c>
    </row>
    <row r="9954" spans="2:2" x14ac:dyDescent="0.3">
      <c r="B9954" s="25" t="str">
        <f t="shared" si="155"/>
        <v/>
      </c>
    </row>
    <row r="9955" spans="2:2" x14ac:dyDescent="0.3">
      <c r="B9955" s="25" t="str">
        <f t="shared" si="155"/>
        <v/>
      </c>
    </row>
    <row r="9956" spans="2:2" x14ac:dyDescent="0.3">
      <c r="B9956" s="25" t="str">
        <f t="shared" si="155"/>
        <v/>
      </c>
    </row>
    <row r="9957" spans="2:2" x14ac:dyDescent="0.3">
      <c r="B9957" s="25" t="str">
        <f t="shared" si="155"/>
        <v/>
      </c>
    </row>
    <row r="9958" spans="2:2" x14ac:dyDescent="0.3">
      <c r="B9958" s="25" t="str">
        <f t="shared" si="155"/>
        <v/>
      </c>
    </row>
    <row r="9959" spans="2:2" x14ac:dyDescent="0.3">
      <c r="B9959" s="25" t="str">
        <f t="shared" si="155"/>
        <v/>
      </c>
    </row>
    <row r="9960" spans="2:2" x14ac:dyDescent="0.3">
      <c r="B9960" s="25" t="str">
        <f t="shared" si="155"/>
        <v/>
      </c>
    </row>
    <row r="9961" spans="2:2" x14ac:dyDescent="0.3">
      <c r="B9961" s="25" t="str">
        <f t="shared" si="155"/>
        <v/>
      </c>
    </row>
    <row r="9962" spans="2:2" x14ac:dyDescent="0.3">
      <c r="B9962" s="25" t="str">
        <f t="shared" si="155"/>
        <v/>
      </c>
    </row>
    <row r="9963" spans="2:2" x14ac:dyDescent="0.3">
      <c r="B9963" s="25" t="str">
        <f t="shared" si="155"/>
        <v/>
      </c>
    </row>
    <row r="9964" spans="2:2" x14ac:dyDescent="0.3">
      <c r="B9964" s="25" t="str">
        <f t="shared" si="155"/>
        <v/>
      </c>
    </row>
    <row r="9965" spans="2:2" x14ac:dyDescent="0.3">
      <c r="B9965" s="25" t="str">
        <f t="shared" si="155"/>
        <v/>
      </c>
    </row>
    <row r="9966" spans="2:2" x14ac:dyDescent="0.3">
      <c r="B9966" s="25" t="str">
        <f t="shared" si="155"/>
        <v/>
      </c>
    </row>
    <row r="9967" spans="2:2" x14ac:dyDescent="0.3">
      <c r="B9967" s="25" t="str">
        <f t="shared" si="155"/>
        <v/>
      </c>
    </row>
    <row r="9968" spans="2:2" x14ac:dyDescent="0.3">
      <c r="B9968" s="25" t="str">
        <f t="shared" si="155"/>
        <v/>
      </c>
    </row>
    <row r="9969" spans="2:2" x14ac:dyDescent="0.3">
      <c r="B9969" s="25" t="str">
        <f t="shared" si="155"/>
        <v/>
      </c>
    </row>
    <row r="9970" spans="2:2" x14ac:dyDescent="0.3">
      <c r="B9970" s="25" t="str">
        <f t="shared" si="155"/>
        <v/>
      </c>
    </row>
    <row r="9971" spans="2:2" x14ac:dyDescent="0.3">
      <c r="B9971" s="25" t="str">
        <f t="shared" si="155"/>
        <v/>
      </c>
    </row>
    <row r="9972" spans="2:2" x14ac:dyDescent="0.3">
      <c r="B9972" s="25" t="str">
        <f t="shared" si="155"/>
        <v/>
      </c>
    </row>
    <row r="9973" spans="2:2" x14ac:dyDescent="0.3">
      <c r="B9973" s="25" t="str">
        <f t="shared" si="155"/>
        <v/>
      </c>
    </row>
    <row r="9974" spans="2:2" x14ac:dyDescent="0.3">
      <c r="B9974" s="25" t="str">
        <f t="shared" si="155"/>
        <v/>
      </c>
    </row>
    <row r="9975" spans="2:2" x14ac:dyDescent="0.3">
      <c r="B9975" s="25" t="str">
        <f t="shared" si="155"/>
        <v/>
      </c>
    </row>
    <row r="9976" spans="2:2" x14ac:dyDescent="0.3">
      <c r="B9976" s="25" t="str">
        <f t="shared" si="155"/>
        <v/>
      </c>
    </row>
    <row r="9977" spans="2:2" x14ac:dyDescent="0.3">
      <c r="B9977" s="25" t="str">
        <f t="shared" si="155"/>
        <v/>
      </c>
    </row>
    <row r="9978" spans="2:2" x14ac:dyDescent="0.3">
      <c r="B9978" s="25" t="str">
        <f t="shared" si="155"/>
        <v/>
      </c>
    </row>
    <row r="9979" spans="2:2" x14ac:dyDescent="0.3">
      <c r="B9979" s="25" t="str">
        <f t="shared" si="155"/>
        <v/>
      </c>
    </row>
    <row r="9980" spans="2:2" x14ac:dyDescent="0.3">
      <c r="B9980" s="25" t="str">
        <f t="shared" si="155"/>
        <v/>
      </c>
    </row>
    <row r="9981" spans="2:2" x14ac:dyDescent="0.3">
      <c r="B9981" s="25" t="str">
        <f t="shared" si="155"/>
        <v/>
      </c>
    </row>
    <row r="9982" spans="2:2" x14ac:dyDescent="0.3">
      <c r="B9982" s="25" t="str">
        <f t="shared" si="155"/>
        <v/>
      </c>
    </row>
    <row r="9983" spans="2:2" x14ac:dyDescent="0.3">
      <c r="B9983" s="25" t="str">
        <f t="shared" si="155"/>
        <v/>
      </c>
    </row>
    <row r="9984" spans="2:2" x14ac:dyDescent="0.3">
      <c r="B9984" s="25" t="str">
        <f t="shared" si="155"/>
        <v/>
      </c>
    </row>
    <row r="9985" spans="2:2" x14ac:dyDescent="0.3">
      <c r="B9985" s="25" t="str">
        <f t="shared" si="155"/>
        <v/>
      </c>
    </row>
    <row r="9986" spans="2:2" x14ac:dyDescent="0.3">
      <c r="B9986" s="25" t="str">
        <f t="shared" si="155"/>
        <v/>
      </c>
    </row>
    <row r="9987" spans="2:2" x14ac:dyDescent="0.3">
      <c r="B9987" s="25" t="str">
        <f t="shared" ref="B9987:B10000" si="156">IF(A9987="","",IF(LEN(A9987)&gt;9,TEXT(A9987,"0000000000000"),A9987))</f>
        <v/>
      </c>
    </row>
    <row r="9988" spans="2:2" x14ac:dyDescent="0.3">
      <c r="B9988" s="25" t="str">
        <f t="shared" si="156"/>
        <v/>
      </c>
    </row>
    <row r="9989" spans="2:2" x14ac:dyDescent="0.3">
      <c r="B9989" s="25" t="str">
        <f t="shared" si="156"/>
        <v/>
      </c>
    </row>
    <row r="9990" spans="2:2" x14ac:dyDescent="0.3">
      <c r="B9990" s="25" t="str">
        <f t="shared" si="156"/>
        <v/>
      </c>
    </row>
    <row r="9991" spans="2:2" x14ac:dyDescent="0.3">
      <c r="B9991" s="25" t="str">
        <f t="shared" si="156"/>
        <v/>
      </c>
    </row>
    <row r="9992" spans="2:2" x14ac:dyDescent="0.3">
      <c r="B9992" s="25" t="str">
        <f t="shared" si="156"/>
        <v/>
      </c>
    </row>
    <row r="9993" spans="2:2" x14ac:dyDescent="0.3">
      <c r="B9993" s="25" t="str">
        <f t="shared" si="156"/>
        <v/>
      </c>
    </row>
    <row r="9994" spans="2:2" x14ac:dyDescent="0.3">
      <c r="B9994" s="25" t="str">
        <f t="shared" si="156"/>
        <v/>
      </c>
    </row>
    <row r="9995" spans="2:2" x14ac:dyDescent="0.3">
      <c r="B9995" s="25" t="str">
        <f t="shared" si="156"/>
        <v/>
      </c>
    </row>
    <row r="9996" spans="2:2" x14ac:dyDescent="0.3">
      <c r="B9996" s="25" t="str">
        <f t="shared" si="156"/>
        <v/>
      </c>
    </row>
    <row r="9997" spans="2:2" x14ac:dyDescent="0.3">
      <c r="B9997" s="25" t="str">
        <f t="shared" si="156"/>
        <v/>
      </c>
    </row>
    <row r="9998" spans="2:2" x14ac:dyDescent="0.3">
      <c r="B9998" s="25" t="str">
        <f t="shared" si="156"/>
        <v/>
      </c>
    </row>
    <row r="9999" spans="2:2" x14ac:dyDescent="0.3">
      <c r="B9999" s="25" t="str">
        <f t="shared" si="156"/>
        <v/>
      </c>
    </row>
    <row r="10000" spans="2:2" x14ac:dyDescent="0.3">
      <c r="B10000" s="25" t="str">
        <f t="shared" si="156"/>
        <v/>
      </c>
    </row>
  </sheetData>
  <conditionalFormatting sqref="A2:A10000">
    <cfRule type="expression" dxfId="1" priority="1">
      <formula>AND(LEN(A2)&gt;0,OR(LEN(A2)&lt;10,LEN(A2)&gt;13))</formula>
    </cfRule>
    <cfRule type="expression" dxfId="0" priority="3">
      <formula>AND(LEN(A2)&gt;9,LEN(A2)&lt;13)</formula>
    </cfRule>
  </conditionalFormatting>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IDNumber Verification</vt:lpstr>
      <vt:lpstr>CheckSum Workthough Example</vt:lpstr>
      <vt:lpstr>CheckSum Building Excel Formula</vt:lpstr>
      <vt:lpstr>Convert to Text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Mark Tyrer</dc:creator>
  <cp:lastModifiedBy>Mark Tyrer</cp:lastModifiedBy>
  <dcterms:created xsi:type="dcterms:W3CDTF">2019-05-27T11:45:36Z</dcterms:created>
  <dcterms:modified xsi:type="dcterms:W3CDTF">2021-04-12T10:20:58Z</dcterms:modified>
</cp:coreProperties>
</file>